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engit-my.sharepoint.com/personal/werter_pellicciotta_eng_it/Documents/Desktop/"/>
    </mc:Choice>
  </mc:AlternateContent>
  <xr:revisionPtr revIDLastSave="104" documentId="11_EDFD526AC5AEC1D6E516A8EA31346F1F53412CA1" xr6:coauthVersionLast="47" xr6:coauthVersionMax="47" xr10:uidLastSave="{CE5942D6-2A71-4A2D-8AE9-3B837DB28825}"/>
  <bookViews>
    <workbookView xWindow="-108" yWindow="-108" windowWidth="23256" windowHeight="12576" firstSheet="2" activeTab="4" xr2:uid="{00000000-000D-0000-FFFF-FFFF00000000}"/>
  </bookViews>
  <sheets>
    <sheet name="Foglio5" sheetId="7" state="hidden" r:id="rId1"/>
    <sheet name="FC PASS IV TRIM 2024 DETT SCAD" sheetId="1" r:id="rId2"/>
    <sheet name="FC PASSIVO IV TRIM 2024 RIEPIL" sheetId="8" r:id="rId3"/>
    <sheet name="Foglio8" sheetId="10" state="hidden" r:id="rId4"/>
    <sheet name="FC ATT IV TRIM 2024 DETT SCAD" sheetId="9" r:id="rId5"/>
    <sheet name="FC ATTIVO IV TRI 2024 RIEPILOGO" sheetId="11" r:id="rId6"/>
    <sheet name="SQL" sheetId="2" state="hidden" r:id="rId7"/>
  </sheets>
  <calcPr calcId="191029"/>
  <pivotCaches>
    <pivotCache cacheId="16" r:id="rId8"/>
    <pivotCache cacheId="17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<sst xmlns="http://schemas.openxmlformats.org/spreadsheetml/2006/main" count="155799" uniqueCount="33392">
  <si>
    <t>DATA_EMISSIONE</t>
  </si>
  <si>
    <t>ORDINATIVO</t>
  </si>
  <si>
    <t>TIPO_ORDINATIVO</t>
  </si>
  <si>
    <t>RISCONTRATO</t>
  </si>
  <si>
    <t>BENEFICIARIO</t>
  </si>
  <si>
    <t>DOCUMENTO</t>
  </si>
  <si>
    <t>REGISTRAZIONE</t>
  </si>
  <si>
    <t>TOTALE_NETTO_ORDINATIVO</t>
  </si>
  <si>
    <t>CODICE_GESTIONALE_SIOPE</t>
  </si>
  <si>
    <t>IMPORTO_LORDO_SIOPE</t>
  </si>
  <si>
    <t>IMPORTO_RITENUTE_SIOPE</t>
  </si>
  <si>
    <t>IMPORTO_NETTO_SIOPE</t>
  </si>
  <si>
    <t>13-NOV-24 00:00:00</t>
  </si>
  <si>
    <t>UORD-2024-10000</t>
  </si>
  <si>
    <t>PAGAMENTO</t>
  </si>
  <si>
    <t>S</t>
  </si>
  <si>
    <t>MANPOWER SRL - 11947650153 - 10981420960</t>
  </si>
  <si>
    <t>2024-1090330 - 31-LUG-24 00:00:00</t>
  </si>
  <si>
    <t>1-2024-44260</t>
  </si>
  <si>
    <t>U3136 - Consulenze, collaborazioni, interinale e altre prestazioni di lavoro sanitarie e sociosanitarie da privati</t>
  </si>
  <si>
    <t>2024-1093732 - 31-LUG-24 00:00:00</t>
  </si>
  <si>
    <t>1-2024-43490</t>
  </si>
  <si>
    <t>UORD-2024-10001</t>
  </si>
  <si>
    <t>NET4MARKET-CSAMED SRL - 02362600344 - 02362600344</t>
  </si>
  <si>
    <t>0001960 - 28-OTT-24 00:00:00</t>
  </si>
  <si>
    <t>1-2024-56698</t>
  </si>
  <si>
    <t>U3299 - Altre spese per servizi non sanitari</t>
  </si>
  <si>
    <t>0001458 - 29-LUG-24 00:00:00</t>
  </si>
  <si>
    <t>1-2024-40945</t>
  </si>
  <si>
    <t>UORD-2024-10002</t>
  </si>
  <si>
    <t>VERTEX PHARMACEUTICALS(ITALY) SRL - 08433930966 - 08433930966</t>
  </si>
  <si>
    <t>3900086429 - 25-LUG-24 00:00:00</t>
  </si>
  <si>
    <t>1-2024-40483</t>
  </si>
  <si>
    <t>U2101 - Prodotti farmaceutici</t>
  </si>
  <si>
    <t>3900087024 - 01-AGO-24 00:00:00</t>
  </si>
  <si>
    <t>1-2024-42481</t>
  </si>
  <si>
    <t>UORD-2024-10003</t>
  </si>
  <si>
    <t xml:space="preserve">MIN.DEL FINANZE PERS.. INDETERM. - 00000000000 - </t>
  </si>
  <si>
    <t xml:space="preserve"> - </t>
  </si>
  <si>
    <t>--</t>
  </si>
  <si>
    <t>U5402 - IRES</t>
  </si>
  <si>
    <t>UORD-2024-10004</t>
  </si>
  <si>
    <t>AGENZIA DELLE ENTRATE - PESCARA - 13756881002 - 13756881002</t>
  </si>
  <si>
    <t>DET.2094/STM - 13-GIU-24 00:00:00</t>
  </si>
  <si>
    <t>3-2024-514</t>
  </si>
  <si>
    <t xml:space="preserve">U5499 - Altri tributi </t>
  </si>
  <si>
    <t>UORD-2024-10005</t>
  </si>
  <si>
    <t>DET.3556/STM - 18-OTT-24 00:00:00</t>
  </si>
  <si>
    <t>3-2024-873</t>
  </si>
  <si>
    <t>UORD-2024-10006</t>
  </si>
  <si>
    <t>DET.3701/STM - 28-OTT-24 00:00:00</t>
  </si>
  <si>
    <t>3-2024-894</t>
  </si>
  <si>
    <t>UORD-2024-10007</t>
  </si>
  <si>
    <t>LOFARMA S.P.A. - 00713510154 - 00713510154</t>
  </si>
  <si>
    <t>0003775/L - 21-MAG-24 00:00:00</t>
  </si>
  <si>
    <t>1-2024-27673</t>
  </si>
  <si>
    <t>0005606/L - 12-LUG-24 00:00:00</t>
  </si>
  <si>
    <t>1-2024-38452</t>
  </si>
  <si>
    <t>U2112 - Dispositivi medici</t>
  </si>
  <si>
    <t>0004156/L - 31-MAG-24 00:00:00</t>
  </si>
  <si>
    <t>1-2024-29738</t>
  </si>
  <si>
    <t>0004581/L - 12-GIU-24 00:00:00</t>
  </si>
  <si>
    <t>1-2024-32103</t>
  </si>
  <si>
    <t>0006164/L - 31-LUG-24 00:00:00</t>
  </si>
  <si>
    <t>1-2024-41555</t>
  </si>
  <si>
    <t>0007312/L - 30-SET-24 00:00:00</t>
  </si>
  <si>
    <t>1-2024-51246</t>
  </si>
  <si>
    <t>0005762/L - 18-LUG-24 00:00:00</t>
  </si>
  <si>
    <t>1-2024-39357</t>
  </si>
  <si>
    <t>UORD-2024-10008</t>
  </si>
  <si>
    <t>GETINGE ITALIA SPA(EX MAQUET ITALIA SPA) - 03992220966 - 03992220966</t>
  </si>
  <si>
    <t>3059193345 - 21-OTT-24 00:00:00</t>
  </si>
  <si>
    <t>1-2024-55867</t>
  </si>
  <si>
    <t>3055003533 - 24-OTT-24 00:00:00</t>
  </si>
  <si>
    <t>1-2024-56375</t>
  </si>
  <si>
    <t>3059190392 - 03-SET-24 00:00:00</t>
  </si>
  <si>
    <t>1-2024-46527</t>
  </si>
  <si>
    <t>3059193339 - 21-OTT-24 00:00:00</t>
  </si>
  <si>
    <t>1-2024-55838</t>
  </si>
  <si>
    <t>3059189696 - 20-AGO-24 00:00:00</t>
  </si>
  <si>
    <t>1-2024-44257</t>
  </si>
  <si>
    <t>3059193349 - 21-OTT-24 00:00:00</t>
  </si>
  <si>
    <t>1-2024-55874</t>
  </si>
  <si>
    <t>3059184527 - 16-MAG-24 00:00:00</t>
  </si>
  <si>
    <t>1-2024-27773</t>
  </si>
  <si>
    <t>3059185660 - 05-GIU-24 00:00:00</t>
  </si>
  <si>
    <t>1-2024-30655</t>
  </si>
  <si>
    <t>3059190758 - 10-SET-24 00:00:00</t>
  </si>
  <si>
    <t>1-2024-47779</t>
  </si>
  <si>
    <t>14-NOV-24 00:00:00</t>
  </si>
  <si>
    <t>UORD-2024-10009</t>
  </si>
  <si>
    <t>ROCHE DIABETES CARE ITALY S.P.A. - 09050810960 - 09050810960</t>
  </si>
  <si>
    <t>7354214628 - 29-LUG-24 00:00:00</t>
  </si>
  <si>
    <t>1-2024-41107</t>
  </si>
  <si>
    <t>7354213070 - 17-LUG-24 00:00:00</t>
  </si>
  <si>
    <t>1-2024-39077</t>
  </si>
  <si>
    <t>7354211863 - 03-LUG-24 00:00:00</t>
  </si>
  <si>
    <t>1-2024-36124</t>
  </si>
  <si>
    <t>7354210488 - 18-GIU-24 00:00:00</t>
  </si>
  <si>
    <t>1-2024-33173</t>
  </si>
  <si>
    <t>7354212290 - 09-LUG-24 00:00:00</t>
  </si>
  <si>
    <t>1-2024-37541</t>
  </si>
  <si>
    <t>7354213227 - 18-LUG-24 00:00:00</t>
  </si>
  <si>
    <t>1-2024-39358</t>
  </si>
  <si>
    <t>7354211967 - 04-LUG-24 00:00:00</t>
  </si>
  <si>
    <t>1-2024-36864</t>
  </si>
  <si>
    <t>7354213956 - 24-LUG-24 00:00:00</t>
  </si>
  <si>
    <t>1-2024-40328</t>
  </si>
  <si>
    <t>7354211968 - 04-LUG-24 00:00:00</t>
  </si>
  <si>
    <t>1-2024-36833</t>
  </si>
  <si>
    <t>7354212796 - 15-LUG-24 00:00:00</t>
  </si>
  <si>
    <t>1-2024-38616</t>
  </si>
  <si>
    <t>7354210320 - 14-GIU-24 00:00:00</t>
  </si>
  <si>
    <t>1-2024-32559</t>
  </si>
  <si>
    <t>7354211454 - 28-GIU-24 00:00:00</t>
  </si>
  <si>
    <t>1-2024-35294</t>
  </si>
  <si>
    <t>7354209569 - 05-GIU-24 00:00:00</t>
  </si>
  <si>
    <t>1-2024-30575</t>
  </si>
  <si>
    <t>7354210321 - 14-GIU-24 00:00:00</t>
  </si>
  <si>
    <t>1-2024-32594</t>
  </si>
  <si>
    <t>7354210322 - 14-GIU-24 00:00:00</t>
  </si>
  <si>
    <t>1-2024-32563</t>
  </si>
  <si>
    <t>7354209447 - 03-GIU-24 00:00:00</t>
  </si>
  <si>
    <t>1-2024-29868</t>
  </si>
  <si>
    <t>7354210487 - 18-GIU-24 00:00:00</t>
  </si>
  <si>
    <t>1-2024-33170</t>
  </si>
  <si>
    <t>7354210559 - 19-GIU-24 00:00:00</t>
  </si>
  <si>
    <t>1-2024-33399</t>
  </si>
  <si>
    <t>7354213352 - 19-LUG-24 00:00:00</t>
  </si>
  <si>
    <t>1-2024-39565</t>
  </si>
  <si>
    <t>UORD-2024-10010</t>
  </si>
  <si>
    <t>4R SNC STUDIO DI RADIOLOGIA MEDICA - 01339250688 - 01339250688</t>
  </si>
  <si>
    <t>V40000008 - 11-LUG-22 00:00:00</t>
  </si>
  <si>
    <t>1-2022-32087</t>
  </si>
  <si>
    <t>U3109 - Acquisti di servizi sanitari per assistenza specialistica ambulatoriale da privati</t>
  </si>
  <si>
    <t>UORD-2024-10011</t>
  </si>
  <si>
    <t>MEDELA ITALIA S.R.L. - 03717020964 - 03717020964</t>
  </si>
  <si>
    <t>PA24001225 - 12-SET-24 00:00:00</t>
  </si>
  <si>
    <t>1-2024-48259</t>
  </si>
  <si>
    <t>PA24000781 - 11-GIU-24 00:00:00</t>
  </si>
  <si>
    <t>1-2024-32244</t>
  </si>
  <si>
    <t>UORD-2024-10012</t>
  </si>
  <si>
    <t>FRESENIUS KABI ITALIA SRL - 03524050238 - 03524050238</t>
  </si>
  <si>
    <t>0741060787 - 12-LUG-24 00:00:00</t>
  </si>
  <si>
    <t>1-2024-38190</t>
  </si>
  <si>
    <t>0741057423 - 30-GIU-24 00:00:00</t>
  </si>
  <si>
    <t>1-2024-35373</t>
  </si>
  <si>
    <t>U3216 - Manutenzione ordinaria e riparazioni di attrezzature tecnico-scientifico sanitarie</t>
  </si>
  <si>
    <t>0741053139 - 13-GIU-24 00:00:00</t>
  </si>
  <si>
    <t>1-2024-32415</t>
  </si>
  <si>
    <t>0741058959 - 05-LUG-24 00:00:00</t>
  </si>
  <si>
    <t>1-2024-36934</t>
  </si>
  <si>
    <t>0741050674 - 05-GIU-24 00:00:00</t>
  </si>
  <si>
    <t>1-2024-30535</t>
  </si>
  <si>
    <t>0741050384 - 04-GIU-24 00:00:00</t>
  </si>
  <si>
    <t>1-2024-30229</t>
  </si>
  <si>
    <t>0741053145 - 13-GIU-24 00:00:00</t>
  </si>
  <si>
    <t>1-2024-32386</t>
  </si>
  <si>
    <t>0741058955 - 05-LUG-24 00:00:00</t>
  </si>
  <si>
    <t>1-2024-36803</t>
  </si>
  <si>
    <t>0741060794 - 12-LUG-24 00:00:00</t>
  </si>
  <si>
    <t>1-2024-38267</t>
  </si>
  <si>
    <t>0741013331 - 08-GEN-24 00:00:00</t>
  </si>
  <si>
    <t>1-2024-1768</t>
  </si>
  <si>
    <t>0741058962 - 05-LUG-24 00:00:00</t>
  </si>
  <si>
    <t>1-2024-36925</t>
  </si>
  <si>
    <t>U2198 - Altri acquisti di beni sanitari</t>
  </si>
  <si>
    <t>0741057424 - 30-GIU-24 00:00:00</t>
  </si>
  <si>
    <t>1-2024-35372</t>
  </si>
  <si>
    <t xml:space="preserve">U5201 - Noleggi </t>
  </si>
  <si>
    <t>0741052721 - 12-GIU-24 00:00:00</t>
  </si>
  <si>
    <t>1-2024-32092</t>
  </si>
  <si>
    <t>0741050387 - 04-GIU-24 00:00:00</t>
  </si>
  <si>
    <t>1-2024-30224</t>
  </si>
  <si>
    <t>0741058329 - 03-LUG-24 00:00:00</t>
  </si>
  <si>
    <t>1-2024-36154</t>
  </si>
  <si>
    <t>0741058957 - 05-LUG-24 00:00:00</t>
  </si>
  <si>
    <t>1-2024-36931</t>
  </si>
  <si>
    <t>0741046980 - 21-MAG-24 00:00:00</t>
  </si>
  <si>
    <t>1-2024-27664</t>
  </si>
  <si>
    <t>0741054425 - 19-GIU-24 00:00:00</t>
  </si>
  <si>
    <t>1-2024-33362</t>
  </si>
  <si>
    <t>0741058961 - 05-LUG-24 00:00:00</t>
  </si>
  <si>
    <t>1-2024-36939</t>
  </si>
  <si>
    <t>0741056832 - 28-GIU-24 00:00:00</t>
  </si>
  <si>
    <t>1-2024-35279</t>
  </si>
  <si>
    <t>U2103 - Prodotti dietetici</t>
  </si>
  <si>
    <t>0741050386 - 04-GIU-24 00:00:00</t>
  </si>
  <si>
    <t>1-2024-30424</t>
  </si>
  <si>
    <t>0741052719 - 12-GIU-24 00:00:00</t>
  </si>
  <si>
    <t>1-2024-32108</t>
  </si>
  <si>
    <t>0741057822 - 01-LUG-24 00:00:00</t>
  </si>
  <si>
    <t>1-2024-35848</t>
  </si>
  <si>
    <t>0741058960 - 05-LUG-24 00:00:00</t>
  </si>
  <si>
    <t>1-2024-36936</t>
  </si>
  <si>
    <t>0741051442 - 07-GIU-24 00:00:00</t>
  </si>
  <si>
    <t>1-2024-30999</t>
  </si>
  <si>
    <t>0741054426 - 19-GIU-24 00:00:00</t>
  </si>
  <si>
    <t>1-2024-33366</t>
  </si>
  <si>
    <t>0741058953 - 05-LUG-24 00:00:00</t>
  </si>
  <si>
    <t>1-2024-36842</t>
  </si>
  <si>
    <t>0741058328 - 03-LUG-24 00:00:00</t>
  </si>
  <si>
    <t>1-2024-36152</t>
  </si>
  <si>
    <t>0741051440 - 07-GIU-24 00:00:00</t>
  </si>
  <si>
    <t>1-2024-31097</t>
  </si>
  <si>
    <t>0741055400 - 24-GIU-24 00:00:00</t>
  </si>
  <si>
    <t>1-2024-34120</t>
  </si>
  <si>
    <t>0741050675 - 05-GIU-24 00:00:00</t>
  </si>
  <si>
    <t>1-2024-30565</t>
  </si>
  <si>
    <t>0741051098 - 06-GIU-24 00:00:00</t>
  </si>
  <si>
    <t>1-2024-31109</t>
  </si>
  <si>
    <t>0741056103 - 26-GIU-24 00:00:00</t>
  </si>
  <si>
    <t>1-2024-34604</t>
  </si>
  <si>
    <t>0741059729 - 09-LUG-24 00:00:00</t>
  </si>
  <si>
    <t>1-2024-37441</t>
  </si>
  <si>
    <t>0741056110 - 26-GIU-24 00:00:00</t>
  </si>
  <si>
    <t>1-2024-34679</t>
  </si>
  <si>
    <t>0741051099 - 06-GIU-24 00:00:00</t>
  </si>
  <si>
    <t>1-2024-31061</t>
  </si>
  <si>
    <t>0741055018 - 21-GIU-24 00:00:00</t>
  </si>
  <si>
    <t>1-2024-33904</t>
  </si>
  <si>
    <t>0741048885 - 29-MAG-24 00:00:00</t>
  </si>
  <si>
    <t>1-2024-29168</t>
  </si>
  <si>
    <t>0741050673 - 05-GIU-24 00:00:00</t>
  </si>
  <si>
    <t>1-2024-30578</t>
  </si>
  <si>
    <t>0741051096 - 06-GIU-24 00:00:00</t>
  </si>
  <si>
    <t>1-2024-31107</t>
  </si>
  <si>
    <t>0741057821 - 01-LUG-24 00:00:00</t>
  </si>
  <si>
    <t>1-2024-35847</t>
  </si>
  <si>
    <t>0741053143 - 13-GIU-24 00:00:00</t>
  </si>
  <si>
    <t>1-2024-32428</t>
  </si>
  <si>
    <t>0741057420 - 30-GIU-24 00:00:00</t>
  </si>
  <si>
    <t>1-2024-35371</t>
  </si>
  <si>
    <t>0741060029 - 10-LUG-24 00:00:00</t>
  </si>
  <si>
    <t>1-2024-37748</t>
  </si>
  <si>
    <t>0741056829 - 28-GIU-24 00:00:00</t>
  </si>
  <si>
    <t>1-2024-35302</t>
  </si>
  <si>
    <t>0741050385 - 04-GIU-24 00:00:00</t>
  </si>
  <si>
    <t>1-2024-30423</t>
  </si>
  <si>
    <t>0741054424 - 19-GIU-24 00:00:00</t>
  </si>
  <si>
    <t>1-2024-33361</t>
  </si>
  <si>
    <t>0741059728 - 09-LUG-24 00:00:00</t>
  </si>
  <si>
    <t>1-2024-37446</t>
  </si>
  <si>
    <t>0741058958 - 05-LUG-24 00:00:00</t>
  </si>
  <si>
    <t>1-2024-36906</t>
  </si>
  <si>
    <t>0741056105 - 26-GIU-24 00:00:00</t>
  </si>
  <si>
    <t>1-2024-34657</t>
  </si>
  <si>
    <t>0741060031 - 10-LUG-24 00:00:00</t>
  </si>
  <si>
    <t>1-2024-37718</t>
  </si>
  <si>
    <t>0741060791 - 12-LUG-24 00:00:00</t>
  </si>
  <si>
    <t>1-2024-38296</t>
  </si>
  <si>
    <t>0741060795 - 12-LUG-24 00:00:00</t>
  </si>
  <si>
    <t>1-2024-38299</t>
  </si>
  <si>
    <t>0741056828 - 28-GIU-24 00:00:00</t>
  </si>
  <si>
    <t>1-2024-35181</t>
  </si>
  <si>
    <t>0741052718 - 12-GIU-24 00:00:00</t>
  </si>
  <si>
    <t>1-2024-32114</t>
  </si>
  <si>
    <t>0741048607 - 28-MAG-24 00:00:00</t>
  </si>
  <si>
    <t>1-2024-28856</t>
  </si>
  <si>
    <t>0741060788 - 12-LUG-24 00:00:00</t>
  </si>
  <si>
    <t>1-2024-38328</t>
  </si>
  <si>
    <t>0741056108 - 26-GIU-24 00:00:00</t>
  </si>
  <si>
    <t>1-2024-34689</t>
  </si>
  <si>
    <t>0741045382 - 15-MAG-24 00:00:00</t>
  </si>
  <si>
    <t>1-2024-26711</t>
  </si>
  <si>
    <t>0741055019 - 21-GIU-24 00:00:00</t>
  </si>
  <si>
    <t>1-2024-33927</t>
  </si>
  <si>
    <t>0741055022 - 21-GIU-24 00:00:00</t>
  </si>
  <si>
    <t>1-2024-33923</t>
  </si>
  <si>
    <t>0741053142 - 13-GIU-24 00:00:00</t>
  </si>
  <si>
    <t>1-2024-32407</t>
  </si>
  <si>
    <t>0741053140 - 13-GIU-24 00:00:00</t>
  </si>
  <si>
    <t>1-2024-32432</t>
  </si>
  <si>
    <t>0741053146 - 13-GIU-24 00:00:00</t>
  </si>
  <si>
    <t>1-2024-32413</t>
  </si>
  <si>
    <t>0741052722 - 12-GIU-24 00:00:00</t>
  </si>
  <si>
    <t>1-2024-32107</t>
  </si>
  <si>
    <t>0741058956 - 05-LUG-24 00:00:00</t>
  </si>
  <si>
    <t>1-2024-36935</t>
  </si>
  <si>
    <t>0741057432 - 30-GIU-24 00:00:00</t>
  </si>
  <si>
    <t>1-2024-35369</t>
  </si>
  <si>
    <t>0741051443 - 07-GIU-24 00:00:00</t>
  </si>
  <si>
    <t>1-2024-31032</t>
  </si>
  <si>
    <t>0741060793 - 12-LUG-24 00:00:00</t>
  </si>
  <si>
    <t>1-2024-38266</t>
  </si>
  <si>
    <t>0741057422 - 30-GIU-24 00:00:00</t>
  </si>
  <si>
    <t>1-2024-35358</t>
  </si>
  <si>
    <t>0741060797 - 12-LUG-24 00:00:00</t>
  </si>
  <si>
    <t>1-2024-38300</t>
  </si>
  <si>
    <t>0741058954 - 05-LUG-24 00:00:00</t>
  </si>
  <si>
    <t>1-2024-36844</t>
  </si>
  <si>
    <t>0741057429 - 30-GIU-24 00:00:00</t>
  </si>
  <si>
    <t>1-2024-35360</t>
  </si>
  <si>
    <t>0741060789 - 12-LUG-24 00:00:00</t>
  </si>
  <si>
    <t>1-2024-38353</t>
  </si>
  <si>
    <t>0741057435 - 30-GIU-24 00:00:00</t>
  </si>
  <si>
    <t>1-2024-35357</t>
  </si>
  <si>
    <t>0741050677 - 05-GIU-24 00:00:00</t>
  </si>
  <si>
    <t>1-2024-30562</t>
  </si>
  <si>
    <t>0741056104 - 26-GIU-24 00:00:00</t>
  </si>
  <si>
    <t>1-2024-34673</t>
  </si>
  <si>
    <t>0741050678 - 05-GIU-24 00:00:00</t>
  </si>
  <si>
    <t>1-2024-30549</t>
  </si>
  <si>
    <t>0741057426 - 30-GIU-24 00:00:00</t>
  </si>
  <si>
    <t>1-2024-35366</t>
  </si>
  <si>
    <t>0741060790 - 12-LUG-24 00:00:00</t>
  </si>
  <si>
    <t>1-2024-38349</t>
  </si>
  <si>
    <t>0741060792 - 12-LUG-24 00:00:00</t>
  </si>
  <si>
    <t>1-2024-38256</t>
  </si>
  <si>
    <t>0741053141 - 13-GIU-24 00:00:00</t>
  </si>
  <si>
    <t>1-2024-32385</t>
  </si>
  <si>
    <t>0741053144 - 13-GIU-24 00:00:00</t>
  </si>
  <si>
    <t>1-2024-32434</t>
  </si>
  <si>
    <t>0741050058 - 03-GIU-24 00:00:00</t>
  </si>
  <si>
    <t>1-2024-30200</t>
  </si>
  <si>
    <t>0741057428 - 30-GIU-24 00:00:00</t>
  </si>
  <si>
    <t>1-2024-35359</t>
  </si>
  <si>
    <t>0741057419 - 30-GIU-24 00:00:00</t>
  </si>
  <si>
    <t>1-2024-35363</t>
  </si>
  <si>
    <t>0741056831 - 28-GIU-24 00:00:00</t>
  </si>
  <si>
    <t>1-2024-35276</t>
  </si>
  <si>
    <t>0741053147 - 13-GIU-24 00:00:00</t>
  </si>
  <si>
    <t>1-2024-32455</t>
  </si>
  <si>
    <t>0741060796 - 12-LUG-24 00:00:00</t>
  </si>
  <si>
    <t>1-2024-38260</t>
  </si>
  <si>
    <t>0741054427 - 19-GIU-24 00:00:00</t>
  </si>
  <si>
    <t>1-2024-33373</t>
  </si>
  <si>
    <t>0741051439 - 07-GIU-24 00:00:00</t>
  </si>
  <si>
    <t>1-2024-31119</t>
  </si>
  <si>
    <t>0741057421 - 30-GIU-24 00:00:00</t>
  </si>
  <si>
    <t>1-2024-35362</t>
  </si>
  <si>
    <t>0741059731 - 09-LUG-24 00:00:00</t>
  </si>
  <si>
    <t>1-2024-37492</t>
  </si>
  <si>
    <t>0741052717 - 12-GIU-24 00:00:00</t>
  </si>
  <si>
    <t>1-2024-32089</t>
  </si>
  <si>
    <t>0741057425 - 30-GIU-24 00:00:00</t>
  </si>
  <si>
    <t>1-2024-35361</t>
  </si>
  <si>
    <t>0741055401 - 24-GIU-24 00:00:00</t>
  </si>
  <si>
    <t>1-2024-34131</t>
  </si>
  <si>
    <t>0741056109 - 26-GIU-24 00:00:00</t>
  </si>
  <si>
    <t>1-2024-34682</t>
  </si>
  <si>
    <t>0741057434 - 30-GIU-24 00:00:00</t>
  </si>
  <si>
    <t>1-2024-35368</t>
  </si>
  <si>
    <t>0741051441 - 07-GIU-24 00:00:00</t>
  </si>
  <si>
    <t>1-2024-31062</t>
  </si>
  <si>
    <t>0741060030 - 10-LUG-24 00:00:00</t>
  </si>
  <si>
    <t>1-2024-37743</t>
  </si>
  <si>
    <t>0741057431 - 30-GIU-24 00:00:00</t>
  </si>
  <si>
    <t>1-2024-35365</t>
  </si>
  <si>
    <t>0741043559 - 08-MAG-24 00:00:00</t>
  </si>
  <si>
    <t>1-2024-25138</t>
  </si>
  <si>
    <t>0741050676 - 05-GIU-24 00:00:00</t>
  </si>
  <si>
    <t>1-2024-30556</t>
  </si>
  <si>
    <t>0741057430 - 30-GIU-24 00:00:00</t>
  </si>
  <si>
    <t>1-2024-35367</t>
  </si>
  <si>
    <t>0741059730 - 09-LUG-24 00:00:00</t>
  </si>
  <si>
    <t>1-2024-37505</t>
  </si>
  <si>
    <t>0741060028 - 10-LUG-24 00:00:00</t>
  </si>
  <si>
    <t>1-2024-37722</t>
  </si>
  <si>
    <t>0741051097 - 06-GIU-24 00:00:00</t>
  </si>
  <si>
    <t>1-2024-31108</t>
  </si>
  <si>
    <t>0741053138 - 13-GIU-24 00:00:00</t>
  </si>
  <si>
    <t>1-2024-32451</t>
  </si>
  <si>
    <t>0741056830 - 28-GIU-24 00:00:00</t>
  </si>
  <si>
    <t>1-2024-35298</t>
  </si>
  <si>
    <t>0741055021 - 21-GIU-24 00:00:00</t>
  </si>
  <si>
    <t>1-2024-33926</t>
  </si>
  <si>
    <t>0741056107 - 26-GIU-24 00:00:00</t>
  </si>
  <si>
    <t>1-2024-34650</t>
  </si>
  <si>
    <t>0741055020 - 21-GIU-24 00:00:00</t>
  </si>
  <si>
    <t>1-2024-33821</t>
  </si>
  <si>
    <t>0741057433 - 30-GIU-24 00:00:00</t>
  </si>
  <si>
    <t>1-2024-35356</t>
  </si>
  <si>
    <t>0741056106 - 26-GIU-24 00:00:00</t>
  </si>
  <si>
    <t>1-2024-34665</t>
  </si>
  <si>
    <t>0741057427 - 30-GIU-24 00:00:00</t>
  </si>
  <si>
    <t>1-2024-35364</t>
  </si>
  <si>
    <t>0741057820 - 01-LUG-24 00:00:00</t>
  </si>
  <si>
    <t>1-2024-35844</t>
  </si>
  <si>
    <t>0741055399 - 24-GIU-24 00:00:00</t>
  </si>
  <si>
    <t>1-2024-34090</t>
  </si>
  <si>
    <t>UORD-2024-10013</t>
  </si>
  <si>
    <t>FARVISAN SRL - 14728921009 - 14728921009</t>
  </si>
  <si>
    <t>01/1538 - 05-LUG-24 00:00:00</t>
  </si>
  <si>
    <t>1-2024-36826</t>
  </si>
  <si>
    <t>01/1453 - 25-GIU-24 00:00:00</t>
  </si>
  <si>
    <t>1-2024-34252</t>
  </si>
  <si>
    <t>01/1328 - 07-GIU-24 00:00:00</t>
  </si>
  <si>
    <t>1-2024-34339</t>
  </si>
  <si>
    <t>UORD-2024-10014</t>
  </si>
  <si>
    <t>MEDLINE INTERNATIONAL ITALY SRL - 12244190158 - 05526631006</t>
  </si>
  <si>
    <t>24PL020811 - 02-LUG-24 00:00:00</t>
  </si>
  <si>
    <t>1-2024-35839</t>
  </si>
  <si>
    <t>24PL020695 - 01-LUG-24 00:00:00</t>
  </si>
  <si>
    <t>1-2024-35615</t>
  </si>
  <si>
    <t>24PL021421 - 12-LUG-24 00:00:00</t>
  </si>
  <si>
    <t>1-2024-38041</t>
  </si>
  <si>
    <t>24PL019319 - 07-GIU-24 00:00:00</t>
  </si>
  <si>
    <t>1-2024-31071</t>
  </si>
  <si>
    <t>24PL020810 - 02-LUG-24 00:00:00</t>
  </si>
  <si>
    <t>1-2024-35845</t>
  </si>
  <si>
    <t>24PL022442 - 26-LUG-24 00:00:00</t>
  </si>
  <si>
    <t>1-2024-40556</t>
  </si>
  <si>
    <t>24PL019690 - 14-GIU-24 00:00:00</t>
  </si>
  <si>
    <t>1-2024-43940</t>
  </si>
  <si>
    <t>24PL021377 - 12-LUG-24 00:00:00</t>
  </si>
  <si>
    <t>1-2024-38358</t>
  </si>
  <si>
    <t>24PL021376 - 12-LUG-24 00:00:00</t>
  </si>
  <si>
    <t>1-2024-38354</t>
  </si>
  <si>
    <t>UORD-2024-10015</t>
  </si>
  <si>
    <t>CODISAN S.P.A. - 00784230872 - 00784230872</t>
  </si>
  <si>
    <t>4892 E - 25-OTT-24 00:00:00</t>
  </si>
  <si>
    <t>1-2024-56612</t>
  </si>
  <si>
    <t>2950 E - 12-LUG-24 00:00:00</t>
  </si>
  <si>
    <t>1-2024-38674</t>
  </si>
  <si>
    <t>UORD-2024-10016</t>
  </si>
  <si>
    <t>PAUL HARTMANN S.P.A. - 07179150151 - 02136540230</t>
  </si>
  <si>
    <t>0086672456 - 05-LUG-24 00:00:00</t>
  </si>
  <si>
    <t>1-2024-36845</t>
  </si>
  <si>
    <t>0086673882 - 23-LUG-24 00:00:00</t>
  </si>
  <si>
    <t>1-2024-40119</t>
  </si>
  <si>
    <t>0086675216 - 06-AGO-24 00:00:00</t>
  </si>
  <si>
    <t>1-2024-42942</t>
  </si>
  <si>
    <t>0086676308 - 30-AGO-24 00:00:00</t>
  </si>
  <si>
    <t>1-2024-45380</t>
  </si>
  <si>
    <t>0086670369 - 10-GIU-24 00:00:00</t>
  </si>
  <si>
    <t>1-2024-31671</t>
  </si>
  <si>
    <t>0086679059 - 08-OTT-24 00:00:00</t>
  </si>
  <si>
    <t>1-2024-53501</t>
  </si>
  <si>
    <t>0086670989 - 18-GIU-24 00:00:00</t>
  </si>
  <si>
    <t>1-2024-33136</t>
  </si>
  <si>
    <t>0086676321 - 30-AGO-24 00:00:00</t>
  </si>
  <si>
    <t>1-2024-45670</t>
  </si>
  <si>
    <t>0086676063 - 27-AGO-24 00:00:00</t>
  </si>
  <si>
    <t>1-2024-45056</t>
  </si>
  <si>
    <t>0086670520 - 11-GIU-24 00:00:00</t>
  </si>
  <si>
    <t>1-2024-32093</t>
  </si>
  <si>
    <t>0086679210 - 08-OTT-24 00:00:00</t>
  </si>
  <si>
    <t>1-2024-53516</t>
  </si>
  <si>
    <t>0086670990 - 18-GIU-24 00:00:00</t>
  </si>
  <si>
    <t>1-2024-33141</t>
  </si>
  <si>
    <t>0086679060 - 08-OTT-24 00:00:00</t>
  </si>
  <si>
    <t>1-2024-53518</t>
  </si>
  <si>
    <t>0086679209 - 08-OTT-24 00:00:00</t>
  </si>
  <si>
    <t>1-2024-53552</t>
  </si>
  <si>
    <t>UORD-2024-10017</t>
  </si>
  <si>
    <t>BECTON DICKINSON ITALIA S.P.A. - 00803890151 - 00803890151</t>
  </si>
  <si>
    <t>242042876 - 21-GIU-24 00:00:00</t>
  </si>
  <si>
    <t>1-2024-33920</t>
  </si>
  <si>
    <t>242043671 - 25-GIU-24 00:00:00</t>
  </si>
  <si>
    <t>1-2024-34338</t>
  </si>
  <si>
    <t>242043226 - 24-GIU-24 00:00:00</t>
  </si>
  <si>
    <t>1-2024-34229</t>
  </si>
  <si>
    <t>242043225 - 24-GIU-24 00:00:00</t>
  </si>
  <si>
    <t>1-2024-34151</t>
  </si>
  <si>
    <t>242043672 - 25-GIU-24 00:00:00</t>
  </si>
  <si>
    <t>1-2024-34333</t>
  </si>
  <si>
    <t>242042545 - 20-GIU-24 00:00:00</t>
  </si>
  <si>
    <t>1-2024-33610</t>
  </si>
  <si>
    <t>242044927 - 28-GIU-24 00:00:00</t>
  </si>
  <si>
    <t>1-2024-35123</t>
  </si>
  <si>
    <t>242044088 - 26-GIU-24 00:00:00</t>
  </si>
  <si>
    <t>1-2024-34565</t>
  </si>
  <si>
    <t>242043673 - 25-GIU-24 00:00:00</t>
  </si>
  <si>
    <t>1-2024-34335</t>
  </si>
  <si>
    <t>242043675 - 25-GIU-24 00:00:00</t>
  </si>
  <si>
    <t>1-2024-34334</t>
  </si>
  <si>
    <t>242043228 - 24-GIU-24 00:00:00</t>
  </si>
  <si>
    <t>1-2024-34072</t>
  </si>
  <si>
    <t>242044923 - 28-GIU-24 00:00:00</t>
  </si>
  <si>
    <t>1-2024-35111</t>
  </si>
  <si>
    <t>242043230 - 24-GIU-24 00:00:00</t>
  </si>
  <si>
    <t>1-2024-34224</t>
  </si>
  <si>
    <t>242044489 - 27-GIU-24 00:00:00</t>
  </si>
  <si>
    <t>1-2024-34793</t>
  </si>
  <si>
    <t>242045394 - 28-GIU-24 00:00:00</t>
  </si>
  <si>
    <t>1-2024-35443</t>
  </si>
  <si>
    <t>242044925 - 28-GIU-24 00:00:00</t>
  </si>
  <si>
    <t>1-2024-35121</t>
  </si>
  <si>
    <t>242043229 - 24-GIU-24 00:00:00</t>
  </si>
  <si>
    <t>1-2024-34070</t>
  </si>
  <si>
    <t>242044924 - 28-GIU-24 00:00:00</t>
  </si>
  <si>
    <t>1-2024-35134</t>
  </si>
  <si>
    <t>242042544 - 20-GIU-24 00:00:00</t>
  </si>
  <si>
    <t>1-2024-33615</t>
  </si>
  <si>
    <t>242044491 - 27-GIU-24 00:00:00</t>
  </si>
  <si>
    <t>1-2024-34809</t>
  </si>
  <si>
    <t>242044490 - 27-GIU-24 00:00:00</t>
  </si>
  <si>
    <t>1-2024-34814</t>
  </si>
  <si>
    <t>242043674 - 25-GIU-24 00:00:00</t>
  </si>
  <si>
    <t>1-2024-34342</t>
  </si>
  <si>
    <t>242043223 - 24-GIU-24 00:00:00</t>
  </si>
  <si>
    <t>1-2024-34218</t>
  </si>
  <si>
    <t>242043224 - 24-GIU-24 00:00:00</t>
  </si>
  <si>
    <t>1-2024-34148</t>
  </si>
  <si>
    <t>242045393 - 28-GIU-24 00:00:00</t>
  </si>
  <si>
    <t>1-2024-35493</t>
  </si>
  <si>
    <t>242044926 - 28-GIU-24 00:00:00</t>
  </si>
  <si>
    <t>1-2024-35128</t>
  </si>
  <si>
    <t>UORD-2024-10018</t>
  </si>
  <si>
    <t>AMGEN S.R.L. - 10051170156 - 10051170156</t>
  </si>
  <si>
    <t>0931948859 - 18-GIU-24 00:00:00</t>
  </si>
  <si>
    <t>1-2024-32822</t>
  </si>
  <si>
    <t>0931950092 - 27-GIU-24 00:00:00</t>
  </si>
  <si>
    <t>1-2024-34621</t>
  </si>
  <si>
    <t>0931949064 - 20-GIU-24 00:00:00</t>
  </si>
  <si>
    <t>1-2024-33406</t>
  </si>
  <si>
    <t>0931948388 - 13-GIU-24 00:00:00</t>
  </si>
  <si>
    <t>1-2024-32132</t>
  </si>
  <si>
    <t>0931947128 - 05-GIU-24 00:00:00</t>
  </si>
  <si>
    <t>1-2024-30067</t>
  </si>
  <si>
    <t>0931947126 - 05-GIU-24 00:00:00</t>
  </si>
  <si>
    <t>1-2024-30072</t>
  </si>
  <si>
    <t>0931950350 - 27-GIU-24 00:00:00</t>
  </si>
  <si>
    <t>1-2024-34633</t>
  </si>
  <si>
    <t>0931949579 - 24-GIU-24 00:00:00</t>
  </si>
  <si>
    <t>1-2024-33882</t>
  </si>
  <si>
    <t>0931949578 - 24-GIU-24 00:00:00</t>
  </si>
  <si>
    <t>1-2024-33879</t>
  </si>
  <si>
    <t>0931948542 - 14-GIU-24 00:00:00</t>
  </si>
  <si>
    <t>1-2024-32501</t>
  </si>
  <si>
    <t>0931950433 - 28-GIU-24 00:00:00</t>
  </si>
  <si>
    <t>1-2024-35220</t>
  </si>
  <si>
    <t>0931947308 - 06-GIU-24 00:00:00</t>
  </si>
  <si>
    <t>1-2024-30506</t>
  </si>
  <si>
    <t>0931950091 - 27-GIU-24 00:00:00</t>
  </si>
  <si>
    <t>1-2024-34667</t>
  </si>
  <si>
    <t>0931950089 - 27-GIU-24 00:00:00</t>
  </si>
  <si>
    <t>1-2024-34662</t>
  </si>
  <si>
    <t>0931948152 - 12-GIU-24 00:00:00</t>
  </si>
  <si>
    <t>1-2024-32005</t>
  </si>
  <si>
    <t>0931950622 - 28-GIU-24 00:00:00</t>
  </si>
  <si>
    <t>1-2024-34873</t>
  </si>
  <si>
    <t>0931947196 - 06-GIU-24 00:00:00</t>
  </si>
  <si>
    <t>1-2024-30500</t>
  </si>
  <si>
    <t>0931950090 - 27-GIU-24 00:00:00</t>
  </si>
  <si>
    <t>1-2024-34658</t>
  </si>
  <si>
    <t>0931949063 - 20-GIU-24 00:00:00</t>
  </si>
  <si>
    <t>1-2024-33405</t>
  </si>
  <si>
    <t>0931949602 - 25-GIU-24 00:00:00</t>
  </si>
  <si>
    <t>1-2024-34106</t>
  </si>
  <si>
    <t>0931947127 - 05-GIU-24 00:00:00</t>
  </si>
  <si>
    <t>1-2024-30071</t>
  </si>
  <si>
    <t>0931948726 - 18-GIU-24 00:00:00</t>
  </si>
  <si>
    <t>1-2024-32814</t>
  </si>
  <si>
    <t>0931949062 - 20-GIU-24 00:00:00</t>
  </si>
  <si>
    <t>1-2024-33413</t>
  </si>
  <si>
    <t>0931947618 - 10-GIU-24 00:00:00</t>
  </si>
  <si>
    <t>1-2024-31237</t>
  </si>
  <si>
    <t>0931947162 - 05-GIU-24 00:00:00</t>
  </si>
  <si>
    <t>1-2024-30211</t>
  </si>
  <si>
    <t>0931947861 - 11-GIU-24 00:00:00</t>
  </si>
  <si>
    <t>1-2024-31473</t>
  </si>
  <si>
    <t>UORD-2024-10019</t>
  </si>
  <si>
    <t>MEDIAVIDEO di BALDASSARRE MARISTELLA - BLDMST75A46D763G - 01845780699</t>
  </si>
  <si>
    <t>31/2024 - 29-MAR-24 00:00:00</t>
  </si>
  <si>
    <t>1-2024-18577</t>
  </si>
  <si>
    <t>U6199 - Altri beni materiali</t>
  </si>
  <si>
    <t>UORD-2024-10020</t>
  </si>
  <si>
    <t>LUCIANI DUE DI LUCIANI ELENA IMM.VIA R.PAOLINI 68 NATA PESCARA 17.09.1947 - 01475970685 - 01475970685</t>
  </si>
  <si>
    <t>22/PA - 04-NOV-24 00:00:00</t>
  </si>
  <si>
    <t>1-2024-57715</t>
  </si>
  <si>
    <t xml:space="preserve">U5202 - Locazioni </t>
  </si>
  <si>
    <t>21/PA - 04-NOV-24 00:00:00</t>
  </si>
  <si>
    <t>1-2024-57716</t>
  </si>
  <si>
    <t>UORD-2024-10021</t>
  </si>
  <si>
    <t>QURE SRL - 13130961009 - 13130961009</t>
  </si>
  <si>
    <t>24001474 - 27-SET-24 00:00:00</t>
  </si>
  <si>
    <t>1-2024-51011</t>
  </si>
  <si>
    <t>UORD-2024-10023</t>
  </si>
  <si>
    <t xml:space="preserve">FERRAO CRISTIAN - FRRCST77T02E456R - </t>
  </si>
  <si>
    <t>DET.3903/FORM - 13-NOV-24 00:00:00</t>
  </si>
  <si>
    <t>3-2024-919</t>
  </si>
  <si>
    <t>U3213 - Corsi di formazione esternalizzata</t>
  </si>
  <si>
    <t>UORD-2024-10024</t>
  </si>
  <si>
    <t xml:space="preserve">VECCHIO ANTONELLA - VCCNNL78E44A717N - </t>
  </si>
  <si>
    <t>DET.3912/FORM - 13-NOV-24 00:00:00</t>
  </si>
  <si>
    <t>3-2024-920</t>
  </si>
  <si>
    <t>UORD-2024-10026</t>
  </si>
  <si>
    <t>BDM BANCA SPA (EX BANCA POPOLARE DI BARI) - 00254030729 - 00254030729</t>
  </si>
  <si>
    <t>8058000160 - 14-MAR-24 00:00:00</t>
  </si>
  <si>
    <t>1-2024-14838</t>
  </si>
  <si>
    <t>8058000161 - 14-MAR-24 00:00:00</t>
  </si>
  <si>
    <t>1-2024-14839</t>
  </si>
  <si>
    <t>UORD-2024-10027</t>
  </si>
  <si>
    <t>ZAMBON ITALIA S.R.L. - 03804220154 - 02307520243</t>
  </si>
  <si>
    <t>7324004623 - 15-LUG-24 00:00:00</t>
  </si>
  <si>
    <t>1-2024-38444</t>
  </si>
  <si>
    <t>7324005447 - 26-AGO-24 00:00:00</t>
  </si>
  <si>
    <t>1-2024-44698</t>
  </si>
  <si>
    <t>7324003914 - 12-GIU-24 00:00:00</t>
  </si>
  <si>
    <t>1-2024-31996</t>
  </si>
  <si>
    <t>7324004031 - 17-GIU-24 00:00:00</t>
  </si>
  <si>
    <t>1-2024-32768</t>
  </si>
  <si>
    <t>7324004988 - 30-LUG-24 00:00:00</t>
  </si>
  <si>
    <t>1-2024-41259</t>
  </si>
  <si>
    <t>7324005386 - 26-AGO-24 00:00:00</t>
  </si>
  <si>
    <t>1-2024-44610</t>
  </si>
  <si>
    <t>7324002562 - 09-APR-24 00:00:00</t>
  </si>
  <si>
    <t>1-2024-19607</t>
  </si>
  <si>
    <t>7324003915 - 12-GIU-24 00:00:00</t>
  </si>
  <si>
    <t>1-2024-31855</t>
  </si>
  <si>
    <t>7324004314 - 28-GIU-24 00:00:00</t>
  </si>
  <si>
    <t>1-2024-35230</t>
  </si>
  <si>
    <t>15-NOV-24 00:00:00</t>
  </si>
  <si>
    <t>UORD-2024-10028</t>
  </si>
  <si>
    <t>SOBI SWEDISH ORPHAN BIOVITRUM SRL - 05288990962 - 05288990962</t>
  </si>
  <si>
    <t>2404227 - 25-GIU-24 00:00:00</t>
  </si>
  <si>
    <t>1-2024-34326</t>
  </si>
  <si>
    <t>2403725 - 04-GIU-24 00:00:00</t>
  </si>
  <si>
    <t>1-2024-30019</t>
  </si>
  <si>
    <t>2405056 - 25-LUG-24 00:00:00</t>
  </si>
  <si>
    <t>1-2024-40351</t>
  </si>
  <si>
    <t>2404562 - 08-LUG-24 00:00:00</t>
  </si>
  <si>
    <t>1-2024-37175</t>
  </si>
  <si>
    <t>2403891 - 11-GIU-24 00:00:00</t>
  </si>
  <si>
    <t>1-2024-31908</t>
  </si>
  <si>
    <t>2404851 - 18-LUG-24 00:00:00</t>
  </si>
  <si>
    <t>1-2024-39294</t>
  </si>
  <si>
    <t>2405059 - 25-LUG-24 00:00:00</t>
  </si>
  <si>
    <t>1-2024-40379</t>
  </si>
  <si>
    <t>2404275 - 26-GIU-24 00:00:00</t>
  </si>
  <si>
    <t>1-2024-34498</t>
  </si>
  <si>
    <t>UORD-2024-10029</t>
  </si>
  <si>
    <t>GLORIA MED PHARMA S.R.L. - 02767640135 - 02767640135</t>
  </si>
  <si>
    <t>242060 - 15-OTT-24 00:00:00</t>
  </si>
  <si>
    <t>1-2024-54448</t>
  </si>
  <si>
    <t xml:space="preserve">    241581 - 05-GIU-24 00:00:00</t>
  </si>
  <si>
    <t>1-2024-31301</t>
  </si>
  <si>
    <t>241751 - 12-LUG-24 00:00:00</t>
  </si>
  <si>
    <t>1-2024-40067</t>
  </si>
  <si>
    <t>241820 - 29-AGO-24 00:00:00</t>
  </si>
  <si>
    <t>1-2024-45394</t>
  </si>
  <si>
    <t>UORD-2024-10030</t>
  </si>
  <si>
    <t>INFOMAX SRL - 01403480690 - 01403480690</t>
  </si>
  <si>
    <t>FPA 74/24 - 13-SET-24 00:00:00</t>
  </si>
  <si>
    <t>1-2024-48135</t>
  </si>
  <si>
    <t>U2204 - Supporti informatici e cancelleria</t>
  </si>
  <si>
    <t>FPA 77/24 - 17-SET-24 00:00:00</t>
  </si>
  <si>
    <t>1-2024-48734</t>
  </si>
  <si>
    <t>UORD-2024-10031</t>
  </si>
  <si>
    <t>0741062838 - 22-LUG-24 00:00:00</t>
  </si>
  <si>
    <t>1-2024-40024</t>
  </si>
  <si>
    <t>0741062831 - 22-LUG-24 00:00:00</t>
  </si>
  <si>
    <t>1-2024-40025</t>
  </si>
  <si>
    <t>0741063706 - 24-LUG-24 00:00:00</t>
  </si>
  <si>
    <t>1-2024-40312</t>
  </si>
  <si>
    <t>0741063700 - 24-LUG-24 00:00:00</t>
  </si>
  <si>
    <t>1-2024-40368</t>
  </si>
  <si>
    <t>0741062833 - 22-LUG-24 00:00:00</t>
  </si>
  <si>
    <t>1-2024-40011</t>
  </si>
  <si>
    <t>0741062830 - 22-LUG-24 00:00:00</t>
  </si>
  <si>
    <t>1-2024-40023</t>
  </si>
  <si>
    <t>0741062837 - 22-LUG-24 00:00:00</t>
  </si>
  <si>
    <t>1-2024-40015</t>
  </si>
  <si>
    <t>0741062832 - 22-LUG-24 00:00:00</t>
  </si>
  <si>
    <t>1-2024-40014</t>
  </si>
  <si>
    <t>0741065194 - 30-LUG-24 00:00:00</t>
  </si>
  <si>
    <t>1-2024-41321</t>
  </si>
  <si>
    <t>0741065201 - 30-LUG-24 00:00:00</t>
  </si>
  <si>
    <t>1-2024-41357</t>
  </si>
  <si>
    <t>0741065199 - 30-LUG-24 00:00:00</t>
  </si>
  <si>
    <t>1-2024-41364</t>
  </si>
  <si>
    <t>0741062840 - 22-LUG-24 00:00:00</t>
  </si>
  <si>
    <t>1-2024-40006</t>
  </si>
  <si>
    <t>0741064334 - 26-LUG-24 00:00:00</t>
  </si>
  <si>
    <t>1-2024-40756</t>
  </si>
  <si>
    <t>0741062834 - 22-LUG-24 00:00:00</t>
  </si>
  <si>
    <t>1-2024-40010</t>
  </si>
  <si>
    <t>0741064793 - 29-LUG-24 00:00:00</t>
  </si>
  <si>
    <t>1-2024-41058</t>
  </si>
  <si>
    <t>0741063705 - 24-LUG-24 00:00:00</t>
  </si>
  <si>
    <t>1-2024-40344</t>
  </si>
  <si>
    <t>0741063701 - 24-LUG-24 00:00:00</t>
  </si>
  <si>
    <t>1-2024-40356</t>
  </si>
  <si>
    <t>0741062839 - 22-LUG-24 00:00:00</t>
  </si>
  <si>
    <t>1-2024-40007</t>
  </si>
  <si>
    <t>0741064331 - 26-LUG-24 00:00:00</t>
  </si>
  <si>
    <t>1-2024-40739</t>
  </si>
  <si>
    <t>0741062835 - 22-LUG-24 00:00:00</t>
  </si>
  <si>
    <t>1-2024-40005</t>
  </si>
  <si>
    <t>0741062836 - 22-LUG-24 00:00:00</t>
  </si>
  <si>
    <t>1-2024-40012</t>
  </si>
  <si>
    <t>0741063702 - 24-LUG-24 00:00:00</t>
  </si>
  <si>
    <t>1-2024-40361</t>
  </si>
  <si>
    <t>0741065200 - 30-LUG-24 00:00:00</t>
  </si>
  <si>
    <t>1-2024-41345</t>
  </si>
  <si>
    <t>0741062829 - 22-LUG-24 00:00:00</t>
  </si>
  <si>
    <t>1-2024-40009</t>
  </si>
  <si>
    <t>0741064333 - 26-LUG-24 00:00:00</t>
  </si>
  <si>
    <t>1-2024-40754</t>
  </si>
  <si>
    <t>0741063707 - 24-LUG-24 00:00:00</t>
  </si>
  <si>
    <t>1-2024-40318</t>
  </si>
  <si>
    <t>0741065591 - 31-LUG-24 00:00:00</t>
  </si>
  <si>
    <t>1-2024-41744</t>
  </si>
  <si>
    <t>0741063703 - 24-LUG-24 00:00:00</t>
  </si>
  <si>
    <t>1-2024-40335</t>
  </si>
  <si>
    <t>0741064332 - 26-LUG-24 00:00:00</t>
  </si>
  <si>
    <t>1-2024-40734</t>
  </si>
  <si>
    <t>0741064336 - 26-LUG-24 00:00:00</t>
  </si>
  <si>
    <t>1-2024-40751</t>
  </si>
  <si>
    <t>0741065196 - 30-LUG-24 00:00:00</t>
  </si>
  <si>
    <t>1-2024-41346</t>
  </si>
  <si>
    <t>0741065197 - 30-LUG-24 00:00:00</t>
  </si>
  <si>
    <t>1-2024-41333</t>
  </si>
  <si>
    <t>0741065195 - 30-LUG-24 00:00:00</t>
  </si>
  <si>
    <t>1-2024-41310</t>
  </si>
  <si>
    <t>0741065198 - 30-LUG-24 00:00:00</t>
  </si>
  <si>
    <t>1-2024-41325</t>
  </si>
  <si>
    <t>0741063704 - 24-LUG-24 00:00:00</t>
  </si>
  <si>
    <t>1-2024-40322</t>
  </si>
  <si>
    <t>0741064335 - 26-LUG-24 00:00:00</t>
  </si>
  <si>
    <t>1-2024-40735</t>
  </si>
  <si>
    <t>0741065193 - 30-LUG-24 00:00:00</t>
  </si>
  <si>
    <t>1-2024-41347</t>
  </si>
  <si>
    <t>0741062827 - 22-LUG-24 00:00:00</t>
  </si>
  <si>
    <t>1-2024-40028</t>
  </si>
  <si>
    <t>0741063275 - 23-LUG-24 00:00:00</t>
  </si>
  <si>
    <t>1-2024-40027</t>
  </si>
  <si>
    <t>0741063274 - 23-LUG-24 00:00:00</t>
  </si>
  <si>
    <t>1-2024-40026</t>
  </si>
  <si>
    <t>0741062828 - 22-LUG-24 00:00:00</t>
  </si>
  <si>
    <t>1-2024-40008</t>
  </si>
  <si>
    <t>UORD-2024-10032</t>
  </si>
  <si>
    <t>ALTAIS PHARMA S.R.L. - 15941631002 - 15941631002</t>
  </si>
  <si>
    <t>633/001 - 06-GIU-24 00:00:00</t>
  </si>
  <si>
    <t>1-2024-30926</t>
  </si>
  <si>
    <t>815/001 - 11-LUG-24 00:00:00</t>
  </si>
  <si>
    <t>1-2024-38200</t>
  </si>
  <si>
    <t>1300/001 - 28-OTT-24 00:00:00</t>
  </si>
  <si>
    <t>1-2024-56905</t>
  </si>
  <si>
    <t>UORD-2024-10033</t>
  </si>
  <si>
    <t>A.DE MORI SPA - 00152680203 - 10220860158</t>
  </si>
  <si>
    <t>FVS24-09106 - 25-GIU-24 00:00:00</t>
  </si>
  <si>
    <t>1-2024-34327</t>
  </si>
  <si>
    <t>FVS24-10274 - 11-LUG-24 00:00:00</t>
  </si>
  <si>
    <t>1-2024-38369</t>
  </si>
  <si>
    <t>FVS24-08449 - 11-GIU-24 00:00:00</t>
  </si>
  <si>
    <t>1-2024-31726</t>
  </si>
  <si>
    <t>FVS24-11012 - 26-LUG-24 00:00:00</t>
  </si>
  <si>
    <t>1-2024-40873</t>
  </si>
  <si>
    <t>FVS24-08355 - 10-GIU-24 00:00:00</t>
  </si>
  <si>
    <t>1-2024-31706</t>
  </si>
  <si>
    <t>FVS24-08356 - 10-GIU-24 00:00:00</t>
  </si>
  <si>
    <t>1-2024-31788</t>
  </si>
  <si>
    <t>FVS24-09908 - 05-LUG-24 00:00:00</t>
  </si>
  <si>
    <t>1-2024-36810</t>
  </si>
  <si>
    <t>FVS24-09195 - 25-GIU-24 00:00:00</t>
  </si>
  <si>
    <t>1-2024-34323</t>
  </si>
  <si>
    <t>FVS24-08939 - 21-GIU-24 00:00:00</t>
  </si>
  <si>
    <t>1-2024-33985</t>
  </si>
  <si>
    <t>FVS24-10414 - 15-LUG-24 00:00:00</t>
  </si>
  <si>
    <t>1-2024-38574</t>
  </si>
  <si>
    <t>FVS24-10162 - 11-LUG-24 00:00:00</t>
  </si>
  <si>
    <t>1-2024-38371</t>
  </si>
  <si>
    <t>FVS24-09591 - 28-GIU-24 00:00:00</t>
  </si>
  <si>
    <t>1-2024-35296</t>
  </si>
  <si>
    <t>FVS24-09684 - 30-GIU-24 00:00:00</t>
  </si>
  <si>
    <t>1-2024-35423</t>
  </si>
  <si>
    <t>FVS24-09907 - 05-LUG-24 00:00:00</t>
  </si>
  <si>
    <t>1-2024-36941</t>
  </si>
  <si>
    <t>FVS24-10161 - 11-LUG-24 00:00:00</t>
  </si>
  <si>
    <t>1-2024-38367</t>
  </si>
  <si>
    <t>FVS24-09530 - 27-GIU-24 00:00:00</t>
  </si>
  <si>
    <t>1-2024-34828</t>
  </si>
  <si>
    <t>FVS24-11013 - 26-LUG-24 00:00:00</t>
  </si>
  <si>
    <t>1-2024-40877</t>
  </si>
  <si>
    <t>FVS24-08359 - 10-GIU-24 00:00:00</t>
  </si>
  <si>
    <t>1-2024-31708</t>
  </si>
  <si>
    <t>FVS24-08580 - 14-GIU-24 00:00:00</t>
  </si>
  <si>
    <t>1-2024-32616</t>
  </si>
  <si>
    <t>FVS24-09590 - 28-GIU-24 00:00:00</t>
  </si>
  <si>
    <t>1-2024-35126</t>
  </si>
  <si>
    <t>FVS24-09670 - 30-GIU-24 00:00:00</t>
  </si>
  <si>
    <t>1-2024-35428</t>
  </si>
  <si>
    <t>FVS24-08358 - 10-GIU-24 00:00:00</t>
  </si>
  <si>
    <t>1-2024-31784</t>
  </si>
  <si>
    <t>FVS24-08940 - 21-GIU-24 00:00:00</t>
  </si>
  <si>
    <t>1-2024-34057</t>
  </si>
  <si>
    <t>FVS24-09593 - 28-GIU-24 00:00:00</t>
  </si>
  <si>
    <t>1-2024-35314</t>
  </si>
  <si>
    <t>FVS24-10276 - 11-LUG-24 00:00:00</t>
  </si>
  <si>
    <t>1-2024-38377</t>
  </si>
  <si>
    <t>FVS24-08938 - 21-GIU-24 00:00:00</t>
  </si>
  <si>
    <t>1-2024-33989</t>
  </si>
  <si>
    <t>FVS24-09104 - 25-GIU-24 00:00:00</t>
  </si>
  <si>
    <t>1-2024-34347</t>
  </si>
  <si>
    <t>FVS24-10643 - 19-LUG-24 00:00:00</t>
  </si>
  <si>
    <t>1-2024-39570</t>
  </si>
  <si>
    <t>FVS24-11014 - 26-LUG-24 00:00:00</t>
  </si>
  <si>
    <t>1-2024-40830</t>
  </si>
  <si>
    <t>FVS24-08579 - 14-GIU-24 00:00:00</t>
  </si>
  <si>
    <t>1-2024-32611</t>
  </si>
  <si>
    <t>FVS24-08357 - 10-GIU-24 00:00:00</t>
  </si>
  <si>
    <t>1-2024-31707</t>
  </si>
  <si>
    <t>FVS24-09592 - 28-GIU-24 00:00:00</t>
  </si>
  <si>
    <t>1-2024-35317</t>
  </si>
  <si>
    <t>FVS24-10275 - 11-LUG-24 00:00:00</t>
  </si>
  <si>
    <t>1-2024-38375</t>
  </si>
  <si>
    <t>FVS24-11011 - 26-LUG-24 00:00:00</t>
  </si>
  <si>
    <t>1-2024-40874</t>
  </si>
  <si>
    <t>FVS24-09685 - 30-GIU-24 00:00:00</t>
  </si>
  <si>
    <t>1-2024-35461</t>
  </si>
  <si>
    <t>UORD-2024-10034</t>
  </si>
  <si>
    <t>BIOINDUSTRIA L.I.M. - 01679130060 - 01679130060</t>
  </si>
  <si>
    <t>202406025031 - 10-GIU-24 00:00:00</t>
  </si>
  <si>
    <t>1-2024-31299</t>
  </si>
  <si>
    <t>202406027847 - 16-SET-24 00:00:00</t>
  </si>
  <si>
    <t>1-2024-48510</t>
  </si>
  <si>
    <t>202406025253 - 17-GIU-24 00:00:00</t>
  </si>
  <si>
    <t>1-2024-33082</t>
  </si>
  <si>
    <t>202406025627 - 28-GIU-24 00:00:00</t>
  </si>
  <si>
    <t>1-2024-35990</t>
  </si>
  <si>
    <t>202406026077 - 15-LUG-24 00:00:00</t>
  </si>
  <si>
    <t>1-2024-38464</t>
  </si>
  <si>
    <t>202406028193 - 30-SET-24 00:00:00</t>
  </si>
  <si>
    <t>1-2024-51487</t>
  </si>
  <si>
    <t>202406028852 - 21-OTT-24 00:00:00</t>
  </si>
  <si>
    <t>1-2024-55518</t>
  </si>
  <si>
    <t>202406028371 - 07-OTT-24 00:00:00</t>
  </si>
  <si>
    <t>1-2024-52827</t>
  </si>
  <si>
    <t>202406025032 - 10-GIU-24 00:00:00</t>
  </si>
  <si>
    <t>1-2024-31311</t>
  </si>
  <si>
    <t>202406026592 - 29-LUG-24 00:00:00</t>
  </si>
  <si>
    <t>1-2024-41153</t>
  </si>
  <si>
    <t>202406027497 - 30-AGO-24 00:00:00</t>
  </si>
  <si>
    <t>1-2024-45619</t>
  </si>
  <si>
    <t>202406027283 - 26-AGO-24 00:00:00</t>
  </si>
  <si>
    <t>1-2024-44607</t>
  </si>
  <si>
    <t>202406028194 - 30-SET-24 00:00:00</t>
  </si>
  <si>
    <t>1-2024-51488</t>
  </si>
  <si>
    <t>202406025854 - 08-LUG-24 00:00:00</t>
  </si>
  <si>
    <t>1-2024-37155</t>
  </si>
  <si>
    <t>202406028853 - 21-OTT-24 00:00:00</t>
  </si>
  <si>
    <t>1-2024-55488</t>
  </si>
  <si>
    <t>202406027845 - 16-SET-24 00:00:00</t>
  </si>
  <si>
    <t>1-2024-48462</t>
  </si>
  <si>
    <t>202406027089 - 09-AGO-24 00:00:00</t>
  </si>
  <si>
    <t>1-2024-43392</t>
  </si>
  <si>
    <t>202406028001 - 23-SET-24 00:00:00</t>
  </si>
  <si>
    <t>1-2024-49615</t>
  </si>
  <si>
    <t>202406026963 - 06-AGO-24 00:00:00</t>
  </si>
  <si>
    <t>1-2024-42620</t>
  </si>
  <si>
    <t>202406026591 - 29-LUG-24 00:00:00</t>
  </si>
  <si>
    <t>1-2024-41154</t>
  </si>
  <si>
    <t>202406028192 - 30-SET-24 00:00:00</t>
  </si>
  <si>
    <t>1-2024-51506</t>
  </si>
  <si>
    <t>202406027680 - 09-SET-24 00:00:00</t>
  </si>
  <si>
    <t>1-2024-47137</t>
  </si>
  <si>
    <t>202406027285 - 26-AGO-24 00:00:00</t>
  </si>
  <si>
    <t>1-2024-44704</t>
  </si>
  <si>
    <t>202406025855 - 08-LUG-24 00:00:00</t>
  </si>
  <si>
    <t>1-2024-37153</t>
  </si>
  <si>
    <t>202406027284 - 26-AGO-24 00:00:00</t>
  </si>
  <si>
    <t>1-2024-44612</t>
  </si>
  <si>
    <t>202406026078 - 15-LUG-24 00:00:00</t>
  </si>
  <si>
    <t>1-2024-38555</t>
  </si>
  <si>
    <t>202406027496 - 30-AGO-24 00:00:00</t>
  </si>
  <si>
    <t>1-2024-45572</t>
  </si>
  <si>
    <t>202406026333 - 22-LUG-24 00:00:00</t>
  </si>
  <si>
    <t>1-2024-39707</t>
  </si>
  <si>
    <t>202406027846 - 16-SET-24 00:00:00</t>
  </si>
  <si>
    <t>1-2024-48509</t>
  </si>
  <si>
    <t>202406026335 - 22-LUG-24 00:00:00</t>
  </si>
  <si>
    <t>1-2024-39673</t>
  </si>
  <si>
    <t>202406026334 - 22-LUG-24 00:00:00</t>
  </si>
  <si>
    <t>1-2024-39697</t>
  </si>
  <si>
    <t>202406026593 - 29-LUG-24 00:00:00</t>
  </si>
  <si>
    <t>1-2024-41139</t>
  </si>
  <si>
    <t>202406028854 - 21-OTT-24 00:00:00</t>
  </si>
  <si>
    <t>1-2024-55512</t>
  </si>
  <si>
    <t>202406028000 - 23-SET-24 00:00:00</t>
  </si>
  <si>
    <t>1-2024-50190</t>
  </si>
  <si>
    <t>UORD-2024-10035</t>
  </si>
  <si>
    <t xml:space="preserve">CORDA ROBERTO - CRDRRT64S21L219O - </t>
  </si>
  <si>
    <t>U1203 - Altre ritenute al personale per conto di terzi</t>
  </si>
  <si>
    <t>UORD-2024-10036</t>
  </si>
  <si>
    <t>BALDASSARRE NICOLA - BLDNCL55D09G878O - 02148150689</t>
  </si>
  <si>
    <t>FATTPA 10_24 - 30-OTT-24 00:00:00</t>
  </si>
  <si>
    <t>1-2024-56909</t>
  </si>
  <si>
    <t>U5504 - Commissioni e Comitati</t>
  </si>
  <si>
    <t>UORD-2024-10037</t>
  </si>
  <si>
    <t>COLANGELO CATERINA - CLNCRN72D51G438X - 02367780687</t>
  </si>
  <si>
    <t>FPA 6/24 - 04-NOV-24 00:00:00</t>
  </si>
  <si>
    <t>1-2024-57366</t>
  </si>
  <si>
    <t>UORD-2024-10038</t>
  </si>
  <si>
    <t>DI BARTOLOMEO GIUSEPPE - DBRGPP54B23G482Q - 02402370684</t>
  </si>
  <si>
    <t>07 PA - 30-OTT-24 00:00:00</t>
  </si>
  <si>
    <t>1-2024-57153</t>
  </si>
  <si>
    <t>UORD-2024-10039</t>
  </si>
  <si>
    <t>DI BLASIO ANTONIO - DBLNTN60T26I641V - 01238080681</t>
  </si>
  <si>
    <t>10/2024 - 12-NOV-24 00:00:00</t>
  </si>
  <si>
    <t>1-2024-59251</t>
  </si>
  <si>
    <t>UORD-2024-10040</t>
  </si>
  <si>
    <t>DI MARCO GIUSEPPE - DMRGPP56B26G482L - 02383710684</t>
  </si>
  <si>
    <t>14 - 04-NOV-24 00:00:00</t>
  </si>
  <si>
    <t>1-2024-57473</t>
  </si>
  <si>
    <t>UORD-2024-10041</t>
  </si>
  <si>
    <t>DI MASCIO ROCCO - DMSRCC57M02B620N - 01572000683</t>
  </si>
  <si>
    <t>25/2024/E - 04-NOV-24 00:00:00</t>
  </si>
  <si>
    <t>1-2024-57380</t>
  </si>
  <si>
    <t>UORD-2024-10042</t>
  </si>
  <si>
    <t>DI NINNI EMIDIO - DNNMDE56M05G290E - 02243320682</t>
  </si>
  <si>
    <t>FPA 11/24 - 02-NOV-24 00:00:00</t>
  </si>
  <si>
    <t>1-2024-57082</t>
  </si>
  <si>
    <t>UORD-2024-10043</t>
  </si>
  <si>
    <t>EVANGELISTA REMO - VNGRME56B12G438J - 01143540688</t>
  </si>
  <si>
    <t>29/FE - 04-NOV-24 00:00:00</t>
  </si>
  <si>
    <t>1-2024-57379</t>
  </si>
  <si>
    <t>UORD-2024-10044</t>
  </si>
  <si>
    <t>FASCIANI GABRIELE - FSCGRL56A05Z103W - 02290550686</t>
  </si>
  <si>
    <t>50 - 30-OTT-24 00:00:00</t>
  </si>
  <si>
    <t>1-2024-57022</t>
  </si>
  <si>
    <t>UORD-2024-10045</t>
  </si>
  <si>
    <t>LILLI ALFONSO - LLLLNS58T06H923Z - 01574880694</t>
  </si>
  <si>
    <t>8/PA - 31-OTT-24 00:00:00</t>
  </si>
  <si>
    <t>1-2024-57121</t>
  </si>
  <si>
    <t>UORD-2024-10046</t>
  </si>
  <si>
    <t>MORELLI RAFFAELE - MRLRFL54R09C632V - 02384090680</t>
  </si>
  <si>
    <t>FPA 7/24 - 31-OTT-24 00:00:00</t>
  </si>
  <si>
    <t>1-2024-57844</t>
  </si>
  <si>
    <t>UORD-2024-10047</t>
  </si>
  <si>
    <t>PALMERIO TOMMASO - PLMTMS62P24G482Q - 01678990688</t>
  </si>
  <si>
    <t>33 - 08-NOV-24 00:00:00</t>
  </si>
  <si>
    <t>1-2024-58798</t>
  </si>
  <si>
    <t>UORD-2024-10048</t>
  </si>
  <si>
    <t>PERAZZETTI FABRIZIO - PRZFRZ59M11G482U - 00420080681</t>
  </si>
  <si>
    <t>FATTPA 10_24 - 04-NOV-24 00:00:00</t>
  </si>
  <si>
    <t>1-2024-57365</t>
  </si>
  <si>
    <t>UORD-2024-10049</t>
  </si>
  <si>
    <t>PETRINI LORELLA - PTRLLL58R44G482W - 01719200683</t>
  </si>
  <si>
    <t>8/PA - 04-NOV-24 00:00:00</t>
  </si>
  <si>
    <t>1-2024-57497</t>
  </si>
  <si>
    <t>9/PA - 04-NOV-24 00:00:00</t>
  </si>
  <si>
    <t>1-2024-57498</t>
  </si>
  <si>
    <t>6/PA - 15-OTT-24 00:00:00</t>
  </si>
  <si>
    <t>1-2024-54479</t>
  </si>
  <si>
    <t>7/PA - 15-OTT-24 00:00:00</t>
  </si>
  <si>
    <t>1-2024-54478</t>
  </si>
  <si>
    <t>UORD-2024-10050</t>
  </si>
  <si>
    <t>RICCITELLI GIANCARLO - RCCGCR59T08D501K - 01242370680</t>
  </si>
  <si>
    <t>FATTPA 10_24 - 01-NOV-24 00:00:00</t>
  </si>
  <si>
    <t>1-2024-57151</t>
  </si>
  <si>
    <t>UORD-2024-10051</t>
  </si>
  <si>
    <t>TORINO RODRIGUEZ ANDREA - TRNNDR59D18G482J - 01348670686</t>
  </si>
  <si>
    <t>37/2024/E - 07-NOV-24 00:00:00</t>
  </si>
  <si>
    <t>1-2024-58291</t>
  </si>
  <si>
    <t>34/2024/E - 07-NOV-24 00:00:00</t>
  </si>
  <si>
    <t>1-2024-58288</t>
  </si>
  <si>
    <t>36/2024/E - 07-NOV-24 00:00:00</t>
  </si>
  <si>
    <t>1-2024-58290</t>
  </si>
  <si>
    <t>35/2024/E - 07-NOV-24 00:00:00</t>
  </si>
  <si>
    <t>1-2024-58289</t>
  </si>
  <si>
    <t>UORD-2024-10052</t>
  </si>
  <si>
    <t xml:space="preserve">D'ANDREA DONATELLA - DNDDTL74D70L219Z - </t>
  </si>
  <si>
    <t>SETTEMBRE - 06-NOV-24 00:00:00</t>
  </si>
  <si>
    <t>3-2024-895</t>
  </si>
  <si>
    <t>AGOSTO - 15-OTT-24 00:00:00</t>
  </si>
  <si>
    <t>3-2024-839</t>
  </si>
  <si>
    <t>UORD-2024-10053</t>
  </si>
  <si>
    <t xml:space="preserve">DIMITRI ANTONIO - DMTNTN56D16E882V - </t>
  </si>
  <si>
    <t>3-2024-897</t>
  </si>
  <si>
    <t>UORD-2024-10054</t>
  </si>
  <si>
    <t>VACUTEST KIMA SRL - 03450130285 - 03450130285</t>
  </si>
  <si>
    <t>412805/SP - 05-AGO-24 00:00:00</t>
  </si>
  <si>
    <t>1-2024-42902</t>
  </si>
  <si>
    <t>413028/SP - 10-SET-24 00:00:00</t>
  </si>
  <si>
    <t>1-2024-48656</t>
  </si>
  <si>
    <t>413027/SP - 10-SET-24 00:00:00</t>
  </si>
  <si>
    <t>1-2024-48680</t>
  </si>
  <si>
    <t>413026/SP - 10-SET-24 00:00:00</t>
  </si>
  <si>
    <t>1-2024-48668</t>
  </si>
  <si>
    <t>412892/SP - 30-AGO-24 00:00:00</t>
  </si>
  <si>
    <t>1-2024-46800</t>
  </si>
  <si>
    <t>412891/SP - 30-AGO-24 00:00:00</t>
  </si>
  <si>
    <t>1-2024-46799</t>
  </si>
  <si>
    <t>UORD-2024-10055</t>
  </si>
  <si>
    <t xml:space="preserve">CONDOMINIO VIA PESARO (VIA CHIETI) - 1000000000000000 - </t>
  </si>
  <si>
    <t>DET.3804/STM - 05-NOV-24 00:00:00</t>
  </si>
  <si>
    <t>3-2024-903</t>
  </si>
  <si>
    <t>U5598 - Altri oneri  della gestione corrente</t>
  </si>
  <si>
    <t>UORD-2024-10056</t>
  </si>
  <si>
    <t xml:space="preserve">LA PITAGORA FORNITURE PER UFF.DEL DR.MACRELLI GIAN CARLO -  - </t>
  </si>
  <si>
    <t>3798/O - 23-OTT-24 00:00:00</t>
  </si>
  <si>
    <t>1-2024-56226</t>
  </si>
  <si>
    <t>3797/O - 23-OTT-24 00:00:00</t>
  </si>
  <si>
    <t>1-2024-56225</t>
  </si>
  <si>
    <t>3542/O - 26-SET-24 00:00:00</t>
  </si>
  <si>
    <t>1-2024-54743</t>
  </si>
  <si>
    <t>3541/O - 26-SET-24 00:00:00</t>
  </si>
  <si>
    <t>1-2024-54742</t>
  </si>
  <si>
    <t>3543/O - 26-SET-24 00:00:00</t>
  </si>
  <si>
    <t>1-2024-54744</t>
  </si>
  <si>
    <t>UORD-2024-10057</t>
  </si>
  <si>
    <t xml:space="preserve">BIOSENSORS BV -  - </t>
  </si>
  <si>
    <t>0970004999 - 17-SET-24 00:00:00</t>
  </si>
  <si>
    <t>1-2024-48538</t>
  </si>
  <si>
    <t>0970003974 - 11-OTT-24 00:00:00</t>
  </si>
  <si>
    <t>1-2024-54226</t>
  </si>
  <si>
    <t>0970005019 - 30-SET-24 00:00:00</t>
  </si>
  <si>
    <t>1-2024-50961</t>
  </si>
  <si>
    <t>UORD-2024-10058</t>
  </si>
  <si>
    <t xml:space="preserve">PROVECA PHARMA LIMITED -  - </t>
  </si>
  <si>
    <t>658 - 02-OTT-24 00:00:00</t>
  </si>
  <si>
    <t>1-2024-51911</t>
  </si>
  <si>
    <t>628 - 24-SET-24 00:00:00</t>
  </si>
  <si>
    <t>1-2024-50427</t>
  </si>
  <si>
    <t>UORD-2024-10059</t>
  </si>
  <si>
    <t xml:space="preserve">FISHER &amp; PAYKEL HEALTHCARE SAS -  - </t>
  </si>
  <si>
    <t>0920077385 - 23-AGO-24 00:00:00</t>
  </si>
  <si>
    <t>1-2024-44564</t>
  </si>
  <si>
    <t>0920086684 - 18-OTT-24 00:00:00</t>
  </si>
  <si>
    <t>1-2024-55354</t>
  </si>
  <si>
    <t>0920086467 - 17-OTT-24 00:00:00</t>
  </si>
  <si>
    <t>1-2024-55064</t>
  </si>
  <si>
    <t>0920085425 - 11-OTT-24 00:00:00</t>
  </si>
  <si>
    <t>1-2024-54508</t>
  </si>
  <si>
    <t>0920085424 - 11-OTT-24 00:00:00</t>
  </si>
  <si>
    <t>1-2024-54507</t>
  </si>
  <si>
    <t>UORD-2024-10060</t>
  </si>
  <si>
    <t xml:space="preserve">MONDIAL PHARMA SA -  - </t>
  </si>
  <si>
    <t>6012 - 17-OTT-24 00:00:00</t>
  </si>
  <si>
    <t>1-2024-56736</t>
  </si>
  <si>
    <t>5948 - 30-SET-24 00:00:00</t>
  </si>
  <si>
    <t>1-2024-55019</t>
  </si>
  <si>
    <t>UORD-2024-10061</t>
  </si>
  <si>
    <t xml:space="preserve">LIPOMED GMBH -  - </t>
  </si>
  <si>
    <t>2339 - 25-SET-24 00:00:00</t>
  </si>
  <si>
    <t>1-2024-50438</t>
  </si>
  <si>
    <t>2374 - 08-OTT-24 00:00:00</t>
  </si>
  <si>
    <t>1-2024-55013</t>
  </si>
  <si>
    <t>UORD-2024-10062</t>
  </si>
  <si>
    <t xml:space="preserve">LEADIANT BIOSCIENCES LIMITED -  - </t>
  </si>
  <si>
    <t>PSI002558 - 23-SET-24 00:00:00</t>
  </si>
  <si>
    <t>1-2024-50428</t>
  </si>
  <si>
    <t>UORD-2024-10063</t>
  </si>
  <si>
    <t xml:space="preserve">SCIENSUS INTERNATIONAL B.V. -  - </t>
  </si>
  <si>
    <t>SINV-0035501 - 25-SET-24 00:00:00</t>
  </si>
  <si>
    <t>1-2024-50448</t>
  </si>
  <si>
    <t>UORD-2024-10064</t>
  </si>
  <si>
    <t>ASPEN PHARMA IRELAND LIMITED - IT BRANCH - 04910360231 - 04910360231</t>
  </si>
  <si>
    <t>2412001 - 30-OTT-24 00:00:00</t>
  </si>
  <si>
    <t>1-2024-57208</t>
  </si>
  <si>
    <t>2411551 - 16-OTT-24 00:00:00</t>
  </si>
  <si>
    <t>1-2024-54822</t>
  </si>
  <si>
    <t>2411705 - 21-OTT-24 00:00:00</t>
  </si>
  <si>
    <t>1-2024-55589</t>
  </si>
  <si>
    <t>2411550 - 16-OTT-24 00:00:00</t>
  </si>
  <si>
    <t>1-2024-54838</t>
  </si>
  <si>
    <t>2412139 - 05-NOV-24 00:00:00</t>
  </si>
  <si>
    <t>1-2024-58168</t>
  </si>
  <si>
    <t>2411179 - 07-OTT-24 00:00:00</t>
  </si>
  <si>
    <t>1-2024-52497</t>
  </si>
  <si>
    <t>2411470 - 14-OTT-24 00:00:00</t>
  </si>
  <si>
    <t>1-2024-54266</t>
  </si>
  <si>
    <t>2411119 - 04-OTT-24 00:00:00</t>
  </si>
  <si>
    <t>1-2024-52390</t>
  </si>
  <si>
    <t>2411280 - 09-OTT-24 00:00:00</t>
  </si>
  <si>
    <t>1-2024-53537</t>
  </si>
  <si>
    <t>2410591 - 18-SET-24 00:00:00</t>
  </si>
  <si>
    <t>1-2024-49045</t>
  </si>
  <si>
    <t>2410734 - 24-SET-24 00:00:00</t>
  </si>
  <si>
    <t>1-2024-50047</t>
  </si>
  <si>
    <t>2411947 - 29-OTT-24 00:00:00</t>
  </si>
  <si>
    <t>1-2024-57204</t>
  </si>
  <si>
    <t>2410829 - 26-SET-24 00:00:00</t>
  </si>
  <si>
    <t>1-2024-50740</t>
  </si>
  <si>
    <t>UORD-2024-10065</t>
  </si>
  <si>
    <t>CHIOLA COSTRUZIONI SRLS - 02215430683 - 02215430683</t>
  </si>
  <si>
    <t>27 - 07-NOV-24 00:00:00</t>
  </si>
  <si>
    <t>1-2024-58948</t>
  </si>
  <si>
    <t>U3214 - Manutenzione ordinaria e riparazioni di immobili   e loro pertinenze</t>
  </si>
  <si>
    <t>18-NOV-24 00:00:00</t>
  </si>
  <si>
    <t>UORD-2024-10066</t>
  </si>
  <si>
    <t xml:space="preserve">BENEFICIARI DIVERSI NON DIPENDENTI - 00000000000 - </t>
  </si>
  <si>
    <t>DET.3567/A.MONT - 21-OTT-24 00:00:00</t>
  </si>
  <si>
    <t>3-2024-868</t>
  </si>
  <si>
    <t>U5103 - Altri concorsi, recuperi e rimborsi da soggetti privati</t>
  </si>
  <si>
    <t>UORD-2024-10067</t>
  </si>
  <si>
    <t>DET.3649/A.MONT - 23-OTT-24 00:00:00</t>
  </si>
  <si>
    <t>3-2024-877</t>
  </si>
  <si>
    <t>UORD-2024-10068</t>
  </si>
  <si>
    <t>DET.3511/A. METROP - 16-OTT-24 00:00:00</t>
  </si>
  <si>
    <t>3-2024-848</t>
  </si>
  <si>
    <t>UORD-2024-10069</t>
  </si>
  <si>
    <t>3-2024-847</t>
  </si>
  <si>
    <t>UORD-2024-10070</t>
  </si>
  <si>
    <t>DET.3369/PENNE - 03-OTT-24 00:00:00</t>
  </si>
  <si>
    <t>3-2024-816</t>
  </si>
  <si>
    <t>UORD-2024-10071</t>
  </si>
  <si>
    <t>3-2024-815</t>
  </si>
  <si>
    <t>UORD-2024-10072</t>
  </si>
  <si>
    <t>DET.3132/A.DIST - 17-SET-24 00:00:00</t>
  </si>
  <si>
    <t>3-2024-769</t>
  </si>
  <si>
    <t>UORD-2024-10073</t>
  </si>
  <si>
    <t>3-2024-768</t>
  </si>
  <si>
    <t>UORD-2024-10074</t>
  </si>
  <si>
    <t>DET.3323/AREA DISTR - 30-SET-24 00:00:00</t>
  </si>
  <si>
    <t>3-2024-814</t>
  </si>
  <si>
    <t>UORD-2024-10075</t>
  </si>
  <si>
    <t>DET.3510/A. METROP - 16-OTT-24 00:00:00</t>
  </si>
  <si>
    <t>3-2024-846</t>
  </si>
  <si>
    <t>UORD-2024-10076</t>
  </si>
  <si>
    <t>3-2024-845</t>
  </si>
  <si>
    <t>UORD-2024-10077</t>
  </si>
  <si>
    <t>CROCE ANGOLANA ONLUS - 01848680680 - 01848680680</t>
  </si>
  <si>
    <t>15/PA - 07-NOV-24 00:00:00</t>
  </si>
  <si>
    <t>1-2024-58496</t>
  </si>
  <si>
    <t>U3130 - Acquisti di prestazioni trasporto in emergenza e urgenza da privati</t>
  </si>
  <si>
    <t>UORD-2024-10078</t>
  </si>
  <si>
    <t>CROCE ROSSA ITALIA COM.LOC.PESCARA - 02070420688 - 02070420688</t>
  </si>
  <si>
    <t>80 - 26-LUG-24 00:00:00</t>
  </si>
  <si>
    <t>1-2024-40820</t>
  </si>
  <si>
    <t>3 - 30-OTT-24 00:00:00</t>
  </si>
  <si>
    <t>1-2024-56982</t>
  </si>
  <si>
    <t>UORD-2024-10079</t>
  </si>
  <si>
    <t>E.T.S. CROCE ITALIA SOC. COOP. SOCIALE - 02070520685 - 02416550693</t>
  </si>
  <si>
    <t>FATTPA 54_24 - 08-NOV-24 00:00:00</t>
  </si>
  <si>
    <t>1-2024-58791</t>
  </si>
  <si>
    <t>UORD-2024-10080</t>
  </si>
  <si>
    <t>E.T.S. EUROPA SOCCORSO SCARL - 02343670697 - 02343670697</t>
  </si>
  <si>
    <t>FPA 61/24 - 29-OTT-24 00:00:00</t>
  </si>
  <si>
    <t>1-2024-56689</t>
  </si>
  <si>
    <t>FPA 62/24 - 29-OTT-24 00:00:00</t>
  </si>
  <si>
    <t>1-2024-56690</t>
  </si>
  <si>
    <t>UORD-2024-10081</t>
  </si>
  <si>
    <t>ODV LIFE PESCARA - 91135240686 - 02138580689</t>
  </si>
  <si>
    <t>95/PA - 07-NOV-24 00:00:00</t>
  </si>
  <si>
    <t>1-2024-58553</t>
  </si>
  <si>
    <t>UORD-2024-10082</t>
  </si>
  <si>
    <t>CORPO VOLONTARI PROT.CIVILE ONLUS - 91096190680 - 91096190680</t>
  </si>
  <si>
    <t>118/24 - 18-OTT-24 00:00:00</t>
  </si>
  <si>
    <t>3-2024-882</t>
  </si>
  <si>
    <t>UORD-2024-10083</t>
  </si>
  <si>
    <t>ODV MISERICORDIA PESCARA - 91041370684 - 91041370684</t>
  </si>
  <si>
    <t>19/24 - 07-NOV-24 00:00:00</t>
  </si>
  <si>
    <t>3-2024-899</t>
  </si>
  <si>
    <t>20/24 - 07-NOV-24 00:00:00</t>
  </si>
  <si>
    <t>3-2024-900</t>
  </si>
  <si>
    <t>UORD-2024-10084</t>
  </si>
  <si>
    <t>PUBBLICA ASSISTENZA BUSSI SOCCORSOORGANIZZAZIONE D VOLONTARIATO - 90002950682 - 90002950682</t>
  </si>
  <si>
    <t>362/24 - 02-NOV-24 00:00:00</t>
  </si>
  <si>
    <t>3-2024-892</t>
  </si>
  <si>
    <t>361/24 - 02-NOV-24 00:00:00</t>
  </si>
  <si>
    <t>3-2024-891</t>
  </si>
  <si>
    <t>UORD-2024-10085</t>
  </si>
  <si>
    <t>AZIENDA OSPEDALIERO UNIVERSITARIA DELLE MARCHE - 01464630423 - 01464630423</t>
  </si>
  <si>
    <t>FE/2024/312 - 11-SET-24 00:00:00</t>
  </si>
  <si>
    <t>1-2024-48067</t>
  </si>
  <si>
    <t>U3135 - Consulenze, collaborazioni, interinale e altre prestazioni di lavoro sanitarie e sociosanitarie da altre Amministrazioni pubbliche</t>
  </si>
  <si>
    <t>UORD-2024-10086</t>
  </si>
  <si>
    <t>O.R.D.I. SAS DI MARCHIONNE GIUSEPPE - 00171850423 - 00171850423</t>
  </si>
  <si>
    <t>RI/0001785 - 31-LUG-24 00:00:00</t>
  </si>
  <si>
    <t>1-2024-42468</t>
  </si>
  <si>
    <t>U2298 - Altri beni non sanitari</t>
  </si>
  <si>
    <t>UORD-2024-10087</t>
  </si>
  <si>
    <t>INNOVA PHARMA S.P.A. - 90032460322 - 13206920152</t>
  </si>
  <si>
    <t>1020012391 - 30-SET-24 00:00:00</t>
  </si>
  <si>
    <t>1-2024-51332</t>
  </si>
  <si>
    <t>1020011123 - 30-AGO-24 00:00:00</t>
  </si>
  <si>
    <t>1-2024-45833</t>
  </si>
  <si>
    <t>1020011124 - 30-AGO-24 00:00:00</t>
  </si>
  <si>
    <t>1-2024-45602</t>
  </si>
  <si>
    <t>UORD-2024-10088</t>
  </si>
  <si>
    <t>CLEAN SERVICE S.R.L. - 01856200694 - 01856200694</t>
  </si>
  <si>
    <t>12/PU - 31-AGO-24 00:00:00</t>
  </si>
  <si>
    <t>1-2024-46588</t>
  </si>
  <si>
    <t>UORD-2024-10089</t>
  </si>
  <si>
    <t>ASS. DIANOVA ONLUS (EX LE PATRIARCHE IT) - 97033640158 - 01824880023</t>
  </si>
  <si>
    <t>114C - 31-LUG-24 00:00:00</t>
  </si>
  <si>
    <t>1-2024-43442</t>
  </si>
  <si>
    <t>U3133 - Acquisti di prestazioni socio sanitarie a rilevanza sanitaria da privati</t>
  </si>
  <si>
    <t>151C - 30-SET-24 00:00:00</t>
  </si>
  <si>
    <t>1-2024-51955</t>
  </si>
  <si>
    <t>130C - 31-AGO-24 00:00:00</t>
  </si>
  <si>
    <t>1-2024-47960</t>
  </si>
  <si>
    <t>142C - 12-SET-24 00:00:00</t>
  </si>
  <si>
    <t>1-2024-48393</t>
  </si>
  <si>
    <t>135C - 31-AGO-24 00:00:00</t>
  </si>
  <si>
    <t>1-2024-47757</t>
  </si>
  <si>
    <t>105C - 31-LUG-24 00:00:00</t>
  </si>
  <si>
    <t>1-2024-43439</t>
  </si>
  <si>
    <t>3C - 12-SET-24 00:00:00</t>
  </si>
  <si>
    <t>1-2024-48087</t>
  </si>
  <si>
    <t>19-NOV-24 00:00:00</t>
  </si>
  <si>
    <t>UORD-2024-10090</t>
  </si>
  <si>
    <t>CROCE ROSSA ITALIANA COMIT.LOC.PENNE - 02070430687 - 02070430687</t>
  </si>
  <si>
    <t>116 - 25-LUG-24 00:00:00</t>
  </si>
  <si>
    <t>1-2024-40427</t>
  </si>
  <si>
    <t>115 - 25-LUG-24 00:00:00</t>
  </si>
  <si>
    <t>1-2024-40426</t>
  </si>
  <si>
    <t>UORD-2024-10091</t>
  </si>
  <si>
    <t>AZ.OSP.UNIV.DI BOLOGNA POLICL.S.ORSOLA MALPIGHI - 92038610371 - 02553300373</t>
  </si>
  <si>
    <t>724001048 - 01-OTT-24 00:00:00</t>
  </si>
  <si>
    <t>1-2024-52119</t>
  </si>
  <si>
    <t>UORD-2024-10092</t>
  </si>
  <si>
    <t>AZIENDA ASL TERAMO - 00115590671 - 00115590671</t>
  </si>
  <si>
    <t>NPA/2024/102 - 03-OTT-24 00:00:00</t>
  </si>
  <si>
    <t>1-2024-52122</t>
  </si>
  <si>
    <t>U3108 - Acquisti di servizi sanitari per assistenza specialistica ambulatoriale da altre Amministrazioni pubbliche</t>
  </si>
  <si>
    <t>UORD-2024-10093</t>
  </si>
  <si>
    <t xml:space="preserve">OSPEDALE PEDIATRICO BAMBINO GESU' I.R.C.C.S. - 80403930581 - </t>
  </si>
  <si>
    <t>1010002660 - 01-OTT-24 00:00:00</t>
  </si>
  <si>
    <t>1-2024-52118</t>
  </si>
  <si>
    <t>1010002946 - 24-OTT-24 00:00:00</t>
  </si>
  <si>
    <t>1-2024-56234</t>
  </si>
  <si>
    <t>1010002955 - 24-OTT-24 00:00:00</t>
  </si>
  <si>
    <t>1-2024-56233</t>
  </si>
  <si>
    <t>1010002831 - 14-OTT-24 00:00:00</t>
  </si>
  <si>
    <t>1-2024-54315</t>
  </si>
  <si>
    <t>1010002657 - 01-OTT-24 00:00:00</t>
  </si>
  <si>
    <t>1-2024-52117</t>
  </si>
  <si>
    <t>UORD-2024-10094</t>
  </si>
  <si>
    <t>ASL 1 AVEZZANO-SULMONA-L'AQUILA - 01792410662 - 01792410662</t>
  </si>
  <si>
    <t>A/2024/849 - 08-NOV-24 00:00:00</t>
  </si>
  <si>
    <t>1-2024-58901</t>
  </si>
  <si>
    <t>U3134 - Consulenze, collaborazioni, interinale e altre prestazioni di lavoro sanitarie e sociosanitarie da strutture sanitarie pubbliche della Regione/Provincia autonoma di appartenenza</t>
  </si>
  <si>
    <t>UORD-2024-10095</t>
  </si>
  <si>
    <t>ISTITUTO GIANNINA GASLINI - 00577500101 - 00577500101</t>
  </si>
  <si>
    <t>VENPA/2024/970 - 28-OTT-24 00:00:00</t>
  </si>
  <si>
    <t>1-2024-56695</t>
  </si>
  <si>
    <t>UORD-2024-10097</t>
  </si>
  <si>
    <t>EQUIPE S.R.L. - 01265350429 - 01265350429</t>
  </si>
  <si>
    <t>FATTPA 40_24 - 05-SET-24 00:00:00</t>
  </si>
  <si>
    <t>1-2024-46584</t>
  </si>
  <si>
    <t>FATTPA 30_24 - 22-LUG-24 00:00:00</t>
  </si>
  <si>
    <t>1-2024-39589</t>
  </si>
  <si>
    <t>FATTPA 39_24 - 05-SET-24 00:00:00</t>
  </si>
  <si>
    <t>1-2024-46516</t>
  </si>
  <si>
    <t>UORD-2024-10098</t>
  </si>
  <si>
    <t>FULTURA S.r.l. - 02626820696 - 02626820696</t>
  </si>
  <si>
    <t>84 - 20-GIU-24 00:00:00</t>
  </si>
  <si>
    <t>1-2024-33862</t>
  </si>
  <si>
    <t>103 - 29-AGO-24 00:00:00</t>
  </si>
  <si>
    <t>1-2024-45169</t>
  </si>
  <si>
    <t>60 - 04-LUG-23 00:00:00</t>
  </si>
  <si>
    <t>1-2023-35815</t>
  </si>
  <si>
    <t>74 - 27-MAG-24 00:00:00</t>
  </si>
  <si>
    <t>1-2024-29128</t>
  </si>
  <si>
    <t>83 - 18-GIU-24 00:00:00</t>
  </si>
  <si>
    <t>1-2024-33565</t>
  </si>
  <si>
    <t>UORD-2024-10099</t>
  </si>
  <si>
    <t>VE.DI.SE. HOSPITAL SPA - 08374040585 - 02037841000</t>
  </si>
  <si>
    <t>A4954 - 28-GIU-24 00:00:00</t>
  </si>
  <si>
    <t>1-2024-35622</t>
  </si>
  <si>
    <t>A5451 - 23-LUG-24 00:00:00</t>
  </si>
  <si>
    <t>1-2024-40295</t>
  </si>
  <si>
    <t>A5160 - 09-LUG-24 00:00:00</t>
  </si>
  <si>
    <t>1-2024-38215</t>
  </si>
  <si>
    <t>A4547 - 12-GIU-24 00:00:00</t>
  </si>
  <si>
    <t>1-2024-32604</t>
  </si>
  <si>
    <t>UORD-2024-10100</t>
  </si>
  <si>
    <t>BENEFIS S.R.L. - 02790240101 - 02790240101</t>
  </si>
  <si>
    <t>19749 - 15-GIU-24 00:00:00</t>
  </si>
  <si>
    <t>1-2024-33706</t>
  </si>
  <si>
    <t>19751 - 15-GIU-24 00:00:00</t>
  </si>
  <si>
    <t>1-2024-33722</t>
  </si>
  <si>
    <t>23892 - 18-LUG-24 00:00:00</t>
  </si>
  <si>
    <t>1-2024-40652</t>
  </si>
  <si>
    <t>29093 - 31-AGO-24 00:00:00</t>
  </si>
  <si>
    <t>1-2024-46823</t>
  </si>
  <si>
    <t>29099 - 31-AGO-24 00:00:00</t>
  </si>
  <si>
    <t>1-2024-46833</t>
  </si>
  <si>
    <t>21589 - 30-GIU-24 00:00:00</t>
  </si>
  <si>
    <t>1-2024-36644</t>
  </si>
  <si>
    <t>19743 - 15-GIU-24 00:00:00</t>
  </si>
  <si>
    <t>1-2024-33708</t>
  </si>
  <si>
    <t>23891 - 18-LUG-24 00:00:00</t>
  </si>
  <si>
    <t>1-2024-40648</t>
  </si>
  <si>
    <t>26070 - 31-LUG-24 00:00:00</t>
  </si>
  <si>
    <t>1-2024-42847</t>
  </si>
  <si>
    <t>29112 - 31-AGO-24 00:00:00</t>
  </si>
  <si>
    <t>1-2024-46866</t>
  </si>
  <si>
    <t>29103 - 31-AGO-24 00:00:00</t>
  </si>
  <si>
    <t>1-2024-46857</t>
  </si>
  <si>
    <t>29097 - 31-AGO-24 00:00:00</t>
  </si>
  <si>
    <t>1-2024-46828</t>
  </si>
  <si>
    <t>23893 - 18-LUG-24 00:00:00</t>
  </si>
  <si>
    <t>1-2024-40646</t>
  </si>
  <si>
    <t>23884 - 18-LUG-24 00:00:00</t>
  </si>
  <si>
    <t>1-2024-40550</t>
  </si>
  <si>
    <t>23887 - 18-LUG-24 00:00:00</t>
  </si>
  <si>
    <t>1-2024-40551</t>
  </si>
  <si>
    <t>19747 - 15-GIU-24 00:00:00</t>
  </si>
  <si>
    <t>1-2024-33680</t>
  </si>
  <si>
    <t>29110 - 31-AGO-24 00:00:00</t>
  </si>
  <si>
    <t>1-2024-46864</t>
  </si>
  <si>
    <t>29092 - 31-AGO-24 00:00:00</t>
  </si>
  <si>
    <t>1-2024-46822</t>
  </si>
  <si>
    <t>29108 - 31-AGO-24 00:00:00</t>
  </si>
  <si>
    <t>1-2024-46862</t>
  </si>
  <si>
    <t>21590 - 30-GIU-24 00:00:00</t>
  </si>
  <si>
    <t>1-2024-36639</t>
  </si>
  <si>
    <t>23894 - 18-LUG-24 00:00:00</t>
  </si>
  <si>
    <t>1-2024-40647</t>
  </si>
  <si>
    <t>26074 - 31-LUG-24 00:00:00</t>
  </si>
  <si>
    <t>1-2024-42863</t>
  </si>
  <si>
    <t>26081 - 31-LUG-24 00:00:00</t>
  </si>
  <si>
    <t>1-2024-42860</t>
  </si>
  <si>
    <t>29096 - 31-AGO-24 00:00:00</t>
  </si>
  <si>
    <t>1-2024-46827</t>
  </si>
  <si>
    <t>21586 - 30-GIU-24 00:00:00</t>
  </si>
  <si>
    <t>1-2024-36649</t>
  </si>
  <si>
    <t>29095 - 31-AGO-24 00:00:00</t>
  </si>
  <si>
    <t>1-2024-46825</t>
  </si>
  <si>
    <t>23888 - 18-LUG-24 00:00:00</t>
  </si>
  <si>
    <t>1-2024-40688</t>
  </si>
  <si>
    <t>26077 - 31-LUG-24 00:00:00</t>
  </si>
  <si>
    <t>1-2024-42872</t>
  </si>
  <si>
    <t>29101 - 31-AGO-24 00:00:00</t>
  </si>
  <si>
    <t>1-2024-46847</t>
  </si>
  <si>
    <t>26068 - 31-LUG-24 00:00:00</t>
  </si>
  <si>
    <t>1-2024-42838</t>
  </si>
  <si>
    <t>26069 - 31-LUG-24 00:00:00</t>
  </si>
  <si>
    <t>1-2024-42870</t>
  </si>
  <si>
    <t>26076 - 31-LUG-24 00:00:00</t>
  </si>
  <si>
    <t>1-2024-42845</t>
  </si>
  <si>
    <t>21588 - 30-GIU-24 00:00:00</t>
  </si>
  <si>
    <t>1-2024-36613</t>
  </si>
  <si>
    <t>21591 - 30-GIU-24 00:00:00</t>
  </si>
  <si>
    <t>1-2024-36630</t>
  </si>
  <si>
    <t>19752 - 15-GIU-24 00:00:00</t>
  </si>
  <si>
    <t>1-2024-33682</t>
  </si>
  <si>
    <t>26073 - 31-LUG-24 00:00:00</t>
  </si>
  <si>
    <t>1-2024-42856</t>
  </si>
  <si>
    <t>23882 - 18-LUG-24 00:00:00</t>
  </si>
  <si>
    <t>1-2024-40669</t>
  </si>
  <si>
    <t>26071 - 31-LUG-24 00:00:00</t>
  </si>
  <si>
    <t>1-2024-42859</t>
  </si>
  <si>
    <t>19746 - 15-GIU-24 00:00:00</t>
  </si>
  <si>
    <t>1-2024-33694</t>
  </si>
  <si>
    <t>23885 - 18-LUG-24 00:00:00</t>
  </si>
  <si>
    <t>1-2024-40547</t>
  </si>
  <si>
    <t>23881 - 18-LUG-24 00:00:00</t>
  </si>
  <si>
    <t>1-2024-40706</t>
  </si>
  <si>
    <t>29111 - 31-AGO-24 00:00:00</t>
  </si>
  <si>
    <t>1-2024-46865</t>
  </si>
  <si>
    <t>23890 - 18-LUG-24 00:00:00</t>
  </si>
  <si>
    <t>1-2024-40686</t>
  </si>
  <si>
    <t>21587 - 30-GIU-24 00:00:00</t>
  </si>
  <si>
    <t>1-2024-36655</t>
  </si>
  <si>
    <t>26072 - 31-LUG-24 00:00:00</t>
  </si>
  <si>
    <t>1-2024-42864</t>
  </si>
  <si>
    <t>21584 - 30-GIU-24 00:00:00</t>
  </si>
  <si>
    <t>1-2024-36611</t>
  </si>
  <si>
    <t>19750 - 15-GIU-24 00:00:00</t>
  </si>
  <si>
    <t>1-2024-33688</t>
  </si>
  <si>
    <t>26079 - 31-LUG-24 00:00:00</t>
  </si>
  <si>
    <t>1-2024-42865</t>
  </si>
  <si>
    <t>29094 - 31-AGO-24 00:00:00</t>
  </si>
  <si>
    <t>1-2024-46824</t>
  </si>
  <si>
    <t>21583 - 30-GIU-24 00:00:00</t>
  </si>
  <si>
    <t>1-2024-36643</t>
  </si>
  <si>
    <t>29102 - 31-AGO-24 00:00:00</t>
  </si>
  <si>
    <t>1-2024-46856</t>
  </si>
  <si>
    <t>21582 - 30-GIU-24 00:00:00</t>
  </si>
  <si>
    <t>1-2024-36638</t>
  </si>
  <si>
    <t>26078 - 31-LUG-24 00:00:00</t>
  </si>
  <si>
    <t>1-2024-42843</t>
  </si>
  <si>
    <t>21585 - 30-GIU-24 00:00:00</t>
  </si>
  <si>
    <t>1-2024-36626</t>
  </si>
  <si>
    <t>26080 - 31-LUG-24 00:00:00</t>
  </si>
  <si>
    <t>1-2024-42886</t>
  </si>
  <si>
    <t>29106 - 31-AGO-24 00:00:00</t>
  </si>
  <si>
    <t>1-2024-46860</t>
  </si>
  <si>
    <t>29107 - 31-AGO-24 00:00:00</t>
  </si>
  <si>
    <t>1-2024-46861</t>
  </si>
  <si>
    <t>26067 - 31-LUG-24 00:00:00</t>
  </si>
  <si>
    <t>1-2024-42868</t>
  </si>
  <si>
    <t>19744 - 15-GIU-24 00:00:00</t>
  </si>
  <si>
    <t>1-2024-33689</t>
  </si>
  <si>
    <t>26075 - 31-LUG-24 00:00:00</t>
  </si>
  <si>
    <t>1-2024-42841</t>
  </si>
  <si>
    <t>29104 - 31-AGO-24 00:00:00</t>
  </si>
  <si>
    <t>1-2024-46858</t>
  </si>
  <si>
    <t>23889 - 18-LUG-24 00:00:00</t>
  </si>
  <si>
    <t>1-2024-40712</t>
  </si>
  <si>
    <t>23886 - 18-LUG-24 00:00:00</t>
  </si>
  <si>
    <t>1-2024-40548</t>
  </si>
  <si>
    <t>29100 - 31-AGO-24 00:00:00</t>
  </si>
  <si>
    <t>1-2024-46840</t>
  </si>
  <si>
    <t>29105 - 31-AGO-24 00:00:00</t>
  </si>
  <si>
    <t>1-2024-46859</t>
  </si>
  <si>
    <t>29109 - 31-AGO-24 00:00:00</t>
  </si>
  <si>
    <t>1-2024-46863</t>
  </si>
  <si>
    <t>19745 - 15-GIU-24 00:00:00</t>
  </si>
  <si>
    <t>1-2024-33721</t>
  </si>
  <si>
    <t>23883 - 18-LUG-24 00:00:00</t>
  </si>
  <si>
    <t>1-2024-40738</t>
  </si>
  <si>
    <t>29098 - 31-AGO-24 00:00:00</t>
  </si>
  <si>
    <t>1-2024-46829</t>
  </si>
  <si>
    <t>19748 - 15-GIU-24 00:00:00</t>
  </si>
  <si>
    <t>1-2024-33707</t>
  </si>
  <si>
    <t>UORD-2024-10101</t>
  </si>
  <si>
    <t>CAIR ITALIA S.R.L. - 03277950287 - 03277950287</t>
  </si>
  <si>
    <t>CIT24VP-06507 - 30-LUG-24 00:00:00</t>
  </si>
  <si>
    <t>1-2024-41780</t>
  </si>
  <si>
    <t>CIT24VP-05451 - 01-LUG-24 00:00:00</t>
  </si>
  <si>
    <t>1-2024-37048</t>
  </si>
  <si>
    <t>CIT24VP-06970 - 09-AGO-24 00:00:00</t>
  </si>
  <si>
    <t>1-2024-43654</t>
  </si>
  <si>
    <t>CIT24VP-05356 - 27-GIU-24 00:00:00</t>
  </si>
  <si>
    <t>1-2024-35192</t>
  </si>
  <si>
    <t>CIT24VP-06506 - 30-LUG-24 00:00:00</t>
  </si>
  <si>
    <t>1-2024-41797</t>
  </si>
  <si>
    <t>CIT24VP-06157 - 22-LUG-24 00:00:00</t>
  </si>
  <si>
    <t>1-2024-40305</t>
  </si>
  <si>
    <t>CIT24VP-05357 - 27-GIU-24 00:00:00</t>
  </si>
  <si>
    <t>1-2024-34999</t>
  </si>
  <si>
    <t>CIT24VP-05825 - 11-LUG-24 00:00:00</t>
  </si>
  <si>
    <t>1-2024-39430</t>
  </si>
  <si>
    <t>CIT24VP-06517 - 31-LUG-24 00:00:00</t>
  </si>
  <si>
    <t>1-2024-41701</t>
  </si>
  <si>
    <t>CIT24VP-05862 - 12-LUG-24 00:00:00</t>
  </si>
  <si>
    <t>1-2024-39861</t>
  </si>
  <si>
    <t>CIT24VP-03837 - 08-MAG-24 00:00:00</t>
  </si>
  <si>
    <t>1-2024-25659</t>
  </si>
  <si>
    <t>CIT24VP-05994 - 17-LUG-24 00:00:00</t>
  </si>
  <si>
    <t>1-2024-40061</t>
  </si>
  <si>
    <t>CIT24VP-07104 - 19-AGO-24 00:00:00</t>
  </si>
  <si>
    <t>1-2024-43959</t>
  </si>
  <si>
    <t>CIT24VP-07317 - 26-AGO-24 00:00:00</t>
  </si>
  <si>
    <t>1-2024-45075</t>
  </si>
  <si>
    <t>CIT24VP-05355 - 27-GIU-24 00:00:00</t>
  </si>
  <si>
    <t>1-2024-35318</t>
  </si>
  <si>
    <t>CIT24VP-05615 - 05-LUG-24 00:00:00</t>
  </si>
  <si>
    <t>1-2024-37341</t>
  </si>
  <si>
    <t>CIT24VP-05636 - 08-LUG-24 00:00:00</t>
  </si>
  <si>
    <t>1-2024-38698</t>
  </si>
  <si>
    <t>CIT24VP-06971 - 09-AGO-24 00:00:00</t>
  </si>
  <si>
    <t>1-2024-43744</t>
  </si>
  <si>
    <t>CIT24VP-06518 - 31-LUG-24 00:00:00</t>
  </si>
  <si>
    <t>1-2024-42216</t>
  </si>
  <si>
    <t>CIT24VP-05135 - 20-GIU-24 00:00:00</t>
  </si>
  <si>
    <t>1-2024-34912</t>
  </si>
  <si>
    <t>CIT24VP-07428 - 29-AGO-24 00:00:00</t>
  </si>
  <si>
    <t>1-2024-46312</t>
  </si>
  <si>
    <t>CIT24VP-05237 - 24-GIU-24 00:00:00</t>
  </si>
  <si>
    <t>1-2024-34936</t>
  </si>
  <si>
    <t>CIT24VP-05864 - 12-LUG-24 00:00:00</t>
  </si>
  <si>
    <t>1-2024-39864</t>
  </si>
  <si>
    <t>CIT24VP-05136 - 20-GIU-24 00:00:00</t>
  </si>
  <si>
    <t>1-2024-34901</t>
  </si>
  <si>
    <t>CIT24VP-06587 - 31-LUG-24 00:00:00</t>
  </si>
  <si>
    <t>1-2024-41720</t>
  </si>
  <si>
    <t>CIT24VP-05452 - 01-LUG-24 00:00:00</t>
  </si>
  <si>
    <t>1-2024-37052</t>
  </si>
  <si>
    <t>CIT24VP-06158 - 22-LUG-24 00:00:00</t>
  </si>
  <si>
    <t>1-2024-40232</t>
  </si>
  <si>
    <t>CIT24VP-07350 - 27-AGO-24 00:00:00</t>
  </si>
  <si>
    <t>1-2024-45088</t>
  </si>
  <si>
    <t>CIT24VP-06108 - 19-LUG-24 00:00:00</t>
  </si>
  <si>
    <t>1-2024-40118</t>
  </si>
  <si>
    <t>CIT24VP-07050 - 13-AGO-24 00:00:00</t>
  </si>
  <si>
    <t>1-2024-43815</t>
  </si>
  <si>
    <t>CIT24VP-07427 - 29-AGO-24 00:00:00</t>
  </si>
  <si>
    <t>1-2024-46290</t>
  </si>
  <si>
    <t>CIT24VP-05704 - 09-LUG-24 00:00:00</t>
  </si>
  <si>
    <t>1-2024-39108</t>
  </si>
  <si>
    <t>CIT24VP-05911 - 15-LUG-24 00:00:00</t>
  </si>
  <si>
    <t>1-2024-40080</t>
  </si>
  <si>
    <t>CIT24VP-05863 - 12-LUG-24 00:00:00</t>
  </si>
  <si>
    <t>1-2024-39856</t>
  </si>
  <si>
    <t>CIT24VP-05010 - 18-GIU-24 00:00:00</t>
  </si>
  <si>
    <t>1-2024-33702</t>
  </si>
  <si>
    <t>CIT24VP-05705 - 09-LUG-24 00:00:00</t>
  </si>
  <si>
    <t>1-2024-39109</t>
  </si>
  <si>
    <t>CIT24VP-05137 - 20-GIU-24 00:00:00</t>
  </si>
  <si>
    <t>1-2024-34890</t>
  </si>
  <si>
    <t>CIT24VP-05614 - 05-LUG-24 00:00:00</t>
  </si>
  <si>
    <t>1-2024-37235</t>
  </si>
  <si>
    <t>CIT24VP-06109 - 19-LUG-24 00:00:00</t>
  </si>
  <si>
    <t>1-2024-40071</t>
  </si>
  <si>
    <t>CIT24VP-06300 - 25-LUG-24 00:00:00</t>
  </si>
  <si>
    <t>1-2024-41790</t>
  </si>
  <si>
    <t>CIT24VP-05453 - 01-LUG-24 00:00:00</t>
  </si>
  <si>
    <t>1-2024-37060</t>
  </si>
  <si>
    <t>CIT24VP-07074 - 14-AGO-24 00:00:00</t>
  </si>
  <si>
    <t>1-2024-43784</t>
  </si>
  <si>
    <t>CIT24VP-06350 - 26-LUG-24 00:00:00</t>
  </si>
  <si>
    <t>1-2024-41792</t>
  </si>
  <si>
    <t>CIT24VP-05616 - 05-LUG-24 00:00:00</t>
  </si>
  <si>
    <t>1-2024-37263</t>
  </si>
  <si>
    <t>CIT24VP-06969 - 09-AGO-24 00:00:00</t>
  </si>
  <si>
    <t>1-2024-43647</t>
  </si>
  <si>
    <t>CIT24VP-05524 - 03-LUG-24 00:00:00</t>
  </si>
  <si>
    <t>1-2024-37122</t>
  </si>
  <si>
    <t>CIT24VP-06588 - 31-LUG-24 00:00:00</t>
  </si>
  <si>
    <t>1-2024-41643</t>
  </si>
  <si>
    <t>CIT24VP-06159 - 22-LUG-24 00:00:00</t>
  </si>
  <si>
    <t>1-2024-40346</t>
  </si>
  <si>
    <t>CIT24VP-07426 - 29-AGO-24 00:00:00</t>
  </si>
  <si>
    <t>1-2024-46316</t>
  </si>
  <si>
    <t>CIT24VP-05275 - 25-GIU-24 00:00:00</t>
  </si>
  <si>
    <t>1-2024-34921</t>
  </si>
  <si>
    <t>CIT24VP-06301 - 25-LUG-24 00:00:00</t>
  </si>
  <si>
    <t>1-2024-41800</t>
  </si>
  <si>
    <t>CIT24VP-06662 - 01-AGO-24 00:00:00</t>
  </si>
  <si>
    <t>1-2024-42101</t>
  </si>
  <si>
    <t>CIT24VP-05706 - 09-LUG-24 00:00:00</t>
  </si>
  <si>
    <t>1-2024-39110</t>
  </si>
  <si>
    <t>CIT24VP-06731 - 02-AGO-24 00:00:00</t>
  </si>
  <si>
    <t>1-2024-42546</t>
  </si>
  <si>
    <t>CIT24VP-07103 - 19-AGO-24 00:00:00</t>
  </si>
  <si>
    <t>1-2024-43944</t>
  </si>
  <si>
    <t>CIT24VP-04979 - 17-GIU-24 00:00:00</t>
  </si>
  <si>
    <t>1-2024-32969</t>
  </si>
  <si>
    <t>UORD-2024-10102</t>
  </si>
  <si>
    <t>3C PHARMA S.R.L. - 02640040032 - 02640040032</t>
  </si>
  <si>
    <t>193 - 19-AGO-24 00:00:00</t>
  </si>
  <si>
    <t>1-2024-43931</t>
  </si>
  <si>
    <t>204 - 09-SET-24 00:00:00</t>
  </si>
  <si>
    <t>1-2024-47734</t>
  </si>
  <si>
    <t>208 - 10-SET-24 00:00:00</t>
  </si>
  <si>
    <t>1-2024-47890</t>
  </si>
  <si>
    <t>UORD-2024-10103</t>
  </si>
  <si>
    <t>VIP MEDICAL VET S.R.L. - 02058520681 - 02058520681</t>
  </si>
  <si>
    <t>711 - 25-SET-24 00:00:00</t>
  </si>
  <si>
    <t>1-2024-50773</t>
  </si>
  <si>
    <t>U2110 - Materiali e prodotti per uso veterinario</t>
  </si>
  <si>
    <t>20-NOV-24 00:00:00</t>
  </si>
  <si>
    <t>UORD-2024-10104</t>
  </si>
  <si>
    <t>TROIA DANTE &amp; C. SNC - 02101290688 - 02101290688</t>
  </si>
  <si>
    <t>09/2024 - 30-SET-24 00:00:00</t>
  </si>
  <si>
    <t>1-2024-52238</t>
  </si>
  <si>
    <t>U3217 - Manutenzione ordinaria e riparazioni di automezzi</t>
  </si>
  <si>
    <t>08/2024 - 31-AGO-24 00:00:00</t>
  </si>
  <si>
    <t>1-2024-46523</t>
  </si>
  <si>
    <t>10/2024 - 31-OTT-24 00:00:00</t>
  </si>
  <si>
    <t>1-2024-58563</t>
  </si>
  <si>
    <t>UORD-2024-10105</t>
  </si>
  <si>
    <t xml:space="preserve">ALBANI MAURIZIO - LBNMRZ61A19C750E - </t>
  </si>
  <si>
    <t>UORD-2024-10106</t>
  </si>
  <si>
    <t>CYTIVA ITALY SRL - 12371320966 - 12371320966</t>
  </si>
  <si>
    <t>604035118 - 25-GIU-24 00:00:00</t>
  </si>
  <si>
    <t>1-2024-57301</t>
  </si>
  <si>
    <t>604036918 - 09-SET-24 00:00:00</t>
  </si>
  <si>
    <t>1-2024-47233</t>
  </si>
  <si>
    <t>UORD-2024-10107</t>
  </si>
  <si>
    <t>SONOVA AUDIOLOGICAL CARE ITALIA S.R.L. - 09237831004 - 09237831004</t>
  </si>
  <si>
    <t>24074497 - 22-LUG-24 00:00:00</t>
  </si>
  <si>
    <t>1-2024-40081</t>
  </si>
  <si>
    <t>U3115 - Acquisti di servizi sanitari per assistenza integrativa e protesica da privati</t>
  </si>
  <si>
    <t>24076720 - 26-LUG-24 00:00:00</t>
  </si>
  <si>
    <t>1-2024-40931</t>
  </si>
  <si>
    <t>24076544 - 26-LUG-24 00:00:00</t>
  </si>
  <si>
    <t>1-2024-40982</t>
  </si>
  <si>
    <t>24058154 - 07-GIU-24 00:00:00</t>
  </si>
  <si>
    <t>1-2024-31282</t>
  </si>
  <si>
    <t>24085019 - 30-AGO-24 00:00:00</t>
  </si>
  <si>
    <t>1-2024-45629</t>
  </si>
  <si>
    <t>24066258 - 28-GIU-24 00:00:00</t>
  </si>
  <si>
    <t>1-2024-35671</t>
  </si>
  <si>
    <t>24058464 - 10-GIU-24 00:00:00</t>
  </si>
  <si>
    <t>1-2024-31701</t>
  </si>
  <si>
    <t>24059029 - 11-GIU-24 00:00:00</t>
  </si>
  <si>
    <t>1-2024-31980</t>
  </si>
  <si>
    <t>24060468 - 14-GIU-24 00:00:00</t>
  </si>
  <si>
    <t>1-2024-32726</t>
  </si>
  <si>
    <t>24074662 - 22-LUG-24 00:00:00</t>
  </si>
  <si>
    <t>1-2024-40085</t>
  </si>
  <si>
    <t>24072408 - 16-LUG-24 00:00:00</t>
  </si>
  <si>
    <t>1-2024-38947</t>
  </si>
  <si>
    <t>24066277 - 28-GIU-24 00:00:00</t>
  </si>
  <si>
    <t>1-2024-35673</t>
  </si>
  <si>
    <t>24074257 - 22-LUG-24 00:00:00</t>
  </si>
  <si>
    <t>1-2024-39893</t>
  </si>
  <si>
    <t>24060802 - 17-GIU-24 00:00:00</t>
  </si>
  <si>
    <t>1-2024-33001</t>
  </si>
  <si>
    <t>24084197 - 28-AGO-24 00:00:00</t>
  </si>
  <si>
    <t>1-2024-45286</t>
  </si>
  <si>
    <t>24083084 - 26-AGO-24 00:00:00</t>
  </si>
  <si>
    <t>1-2024-44995</t>
  </si>
  <si>
    <t>24066300 - 28-GIU-24 00:00:00</t>
  </si>
  <si>
    <t>1-2024-35672</t>
  </si>
  <si>
    <t>UORD-2024-10108</t>
  </si>
  <si>
    <t>AFA SYSTEMS S.R.L. - 00813430709 - 00813430709</t>
  </si>
  <si>
    <t>25/VE - 29-MAR-24 00:00:00</t>
  </si>
  <si>
    <t>1-2024-18370</t>
  </si>
  <si>
    <t>UORD-2024-10109</t>
  </si>
  <si>
    <t>ABITARE IL TEMPO SRL - 01590980429 - 01590980429</t>
  </si>
  <si>
    <t>80/5 - 01-AGO-24 00:00:00</t>
  </si>
  <si>
    <t>1-2024-42147</t>
  </si>
  <si>
    <t>U3121 - Acquisti di prestazioni di psichiatria residenziale e semiresidenziale da privati</t>
  </si>
  <si>
    <t>UORD-2024-10110</t>
  </si>
  <si>
    <t>THERMO FISHER DIAGNOSTIC S.P.A. - 00889160156 - 00889160156</t>
  </si>
  <si>
    <t>2024027559 - 25-LUG-24 00:00:00</t>
  </si>
  <si>
    <t>1-2024-40532</t>
  </si>
  <si>
    <t>2024027558 - 25-LUG-24 00:00:00</t>
  </si>
  <si>
    <t>1-2024-40529</t>
  </si>
  <si>
    <t>2024028170 - 30-LUG-24 00:00:00</t>
  </si>
  <si>
    <t>1-2024-41390</t>
  </si>
  <si>
    <t>2024027106 - 22-LUG-24 00:00:00</t>
  </si>
  <si>
    <t>1-2024-39825</t>
  </si>
  <si>
    <t>2024026253 - 12-LUG-24 00:00:00</t>
  </si>
  <si>
    <t>1-2024-38450</t>
  </si>
  <si>
    <t>2024028304 - 31-LUG-24 00:00:00</t>
  </si>
  <si>
    <t>1-2024-41952</t>
  </si>
  <si>
    <t>2024028172 - 30-LUG-24 00:00:00</t>
  </si>
  <si>
    <t>1-2024-41457</t>
  </si>
  <si>
    <t>2024026375 - 15-LUG-24 00:00:00</t>
  </si>
  <si>
    <t>1-2024-38687</t>
  </si>
  <si>
    <t>2024027907 - 29-LUG-24 00:00:00</t>
  </si>
  <si>
    <t>1-2024-41426</t>
  </si>
  <si>
    <t>2024027425 - 24-LUG-24 00:00:00</t>
  </si>
  <si>
    <t>1-2024-40290</t>
  </si>
  <si>
    <t>UORD-2024-10111</t>
  </si>
  <si>
    <t>LINK ITALIA S.P.A. - 10517560156 - 10517560156</t>
  </si>
  <si>
    <t>004070 - 30-AGO-24 00:00:00</t>
  </si>
  <si>
    <t>1-2024-45817</t>
  </si>
  <si>
    <t>003980 - 28-AGO-24 00:00:00</t>
  </si>
  <si>
    <t>1-2024-46017</t>
  </si>
  <si>
    <t>003933 - 26-AGO-24 00:00:00</t>
  </si>
  <si>
    <t>1-2024-46045</t>
  </si>
  <si>
    <t>UORD-2024-10112</t>
  </si>
  <si>
    <t>MTE INTERNATIONAL SRL - 01859740704 - 01859740704</t>
  </si>
  <si>
    <t>240/2024 - 03-SET-24 00:00:00</t>
  </si>
  <si>
    <t>1-2024-45791</t>
  </si>
  <si>
    <t>UORD-2024-10113</t>
  </si>
  <si>
    <t>SC FORNITURE OSPEDALIERE SRL - 02025770443 - 02025770443</t>
  </si>
  <si>
    <t>PA/2024/0365 - 30-AGO-24 00:00:00</t>
  </si>
  <si>
    <t>1-2024-45908</t>
  </si>
  <si>
    <t>21-NOV-24 00:00:00</t>
  </si>
  <si>
    <t>UORD-2024-10114</t>
  </si>
  <si>
    <t>THERAS BIOCARE SRL - 02700790344 - 02700790344</t>
  </si>
  <si>
    <t>5664/PA - 09-LUG-24 00:00:00</t>
  </si>
  <si>
    <t>1-2024-38278</t>
  </si>
  <si>
    <t>5301/PA - 26-GIU-24 00:00:00</t>
  </si>
  <si>
    <t>1-2024-34708</t>
  </si>
  <si>
    <t>UORD-2024-10115</t>
  </si>
  <si>
    <t>EUREKA S.R.L. LAB. DIVISION - 01547310423 - 01547310423</t>
  </si>
  <si>
    <t>000726-24I - 24-MAG-24 00:00:00</t>
  </si>
  <si>
    <t>1-2024-28302</t>
  </si>
  <si>
    <t>000718-24I - 23-MAG-24 00:00:00</t>
  </si>
  <si>
    <t>1-2024-27973</t>
  </si>
  <si>
    <t>UORD-2024-10116</t>
  </si>
  <si>
    <t>AMBU S.R.L. - 11160660152 - 11160660152</t>
  </si>
  <si>
    <t>262412657 - 23-LUG-24 00:00:00</t>
  </si>
  <si>
    <t>1-2024-39949</t>
  </si>
  <si>
    <t>262413416 - 08-AGO-24 00:00:00</t>
  </si>
  <si>
    <t>1-2024-43264</t>
  </si>
  <si>
    <t>262412643 - 22-LUG-24 00:00:00</t>
  </si>
  <si>
    <t>1-2024-39674</t>
  </si>
  <si>
    <t>262412972 - 30-LUG-24 00:00:00</t>
  </si>
  <si>
    <t>1-2024-41275</t>
  </si>
  <si>
    <t>UORD-2024-10117</t>
  </si>
  <si>
    <t>UBER ROS SPA - 07532430589 - 01799221005</t>
  </si>
  <si>
    <t>U244684 - 02-AGO-24 00:00:00</t>
  </si>
  <si>
    <t>1-2024-43626</t>
  </si>
  <si>
    <t>UORD-2024-10118</t>
  </si>
  <si>
    <t>COSMED S.r.l. - 04646530586 - 01284691001</t>
  </si>
  <si>
    <t>INV24-03826 - 30-LUG-24 00:00:00</t>
  </si>
  <si>
    <t>1-2024-41273</t>
  </si>
  <si>
    <t>UORD-2024-10119</t>
  </si>
  <si>
    <t>EISAI SRL - 04732240967 - 04732240967</t>
  </si>
  <si>
    <t>0087149555 - 25-LUG-24 00:00:00</t>
  </si>
  <si>
    <t>1-2024-40441</t>
  </si>
  <si>
    <t>0087149073 - 16-LUG-24 00:00:00</t>
  </si>
  <si>
    <t>1-2024-38875</t>
  </si>
  <si>
    <t>0087148617 - 05-LUG-24 00:00:00</t>
  </si>
  <si>
    <t>1-2024-36755</t>
  </si>
  <si>
    <t>0087148511 - 03-LUG-24 00:00:00</t>
  </si>
  <si>
    <t>1-2024-36086</t>
  </si>
  <si>
    <t>0087149391 - 23-LUG-24 00:00:00</t>
  </si>
  <si>
    <t>1-2024-39973</t>
  </si>
  <si>
    <t>0087149075 - 16-LUG-24 00:00:00</t>
  </si>
  <si>
    <t>1-2024-38884</t>
  </si>
  <si>
    <t>0087149556 - 25-LUG-24 00:00:00</t>
  </si>
  <si>
    <t>1-2024-40514</t>
  </si>
  <si>
    <t>0087149074 - 16-LUG-24 00:00:00</t>
  </si>
  <si>
    <t>1-2024-38889</t>
  </si>
  <si>
    <t>0087149589 - 26-LUG-24 00:00:00</t>
  </si>
  <si>
    <t>1-2024-40740</t>
  </si>
  <si>
    <t>0087149257 - 19-LUG-24 00:00:00</t>
  </si>
  <si>
    <t>1-2024-39530</t>
  </si>
  <si>
    <t>0087149557 - 25-LUG-24 00:00:00</t>
  </si>
  <si>
    <t>1-2024-40466</t>
  </si>
  <si>
    <t>0087148948 - 12-LUG-24 00:00:00</t>
  </si>
  <si>
    <t>1-2024-38294</t>
  </si>
  <si>
    <t>0087149331 - 22-LUG-24 00:00:00</t>
  </si>
  <si>
    <t>1-2024-39822</t>
  </si>
  <si>
    <t>UORD-2024-10120</t>
  </si>
  <si>
    <t>DI CARLO ILIA - DCRLII77D63G878U - 01856350689</t>
  </si>
  <si>
    <t>29 - 20-SET-24 00:00:00</t>
  </si>
  <si>
    <t>1-2024-49710</t>
  </si>
  <si>
    <t>UORD-2024-10121</t>
  </si>
  <si>
    <t>BARBIERI S.P.A. - 01543860355 - 01543860355</t>
  </si>
  <si>
    <t>2024910928 - 31-AGO-24 00:00:00</t>
  </si>
  <si>
    <t>1-2024-46744</t>
  </si>
  <si>
    <t>2024912233 - 30-SET-24 00:00:00</t>
  </si>
  <si>
    <t>1-2024-53192</t>
  </si>
  <si>
    <t>2024911232 - 31-AGO-24 00:00:00</t>
  </si>
  <si>
    <t>1-2024-47498</t>
  </si>
  <si>
    <t>2024911233 - 31-AGO-24 00:00:00</t>
  </si>
  <si>
    <t>1-2024-47422</t>
  </si>
  <si>
    <t>UORD-2024-10122</t>
  </si>
  <si>
    <t>FARMACIA D'ADDARIO I. DI D.SSA F.D'ADDAR - DDDFNC70E50C750X - 01795340684</t>
  </si>
  <si>
    <t>43/PA - 29-AGO-24 00:00:00</t>
  </si>
  <si>
    <t>1-2024-46248</t>
  </si>
  <si>
    <t>39/PA - 08-AGO-24 00:00:00</t>
  </si>
  <si>
    <t>1-2024-44714</t>
  </si>
  <si>
    <t>36/PA - 02-AGO-24 00:00:00</t>
  </si>
  <si>
    <t>1-2024-43355</t>
  </si>
  <si>
    <t>34/PA - 29-LUG-24 00:00:00</t>
  </si>
  <si>
    <t>1-2024-43292</t>
  </si>
  <si>
    <t>42/PA - 28-AGO-24 00:00:00</t>
  </si>
  <si>
    <t>1-2024-46247</t>
  </si>
  <si>
    <t>37/PA - 02-AGO-24 00:00:00</t>
  </si>
  <si>
    <t>1-2024-43356</t>
  </si>
  <si>
    <t>UORD-2024-10123</t>
  </si>
  <si>
    <t>FARMACIA VALLI DI CINZIA VALLI &amp; C. SNC - 01815130685 - 01815130685</t>
  </si>
  <si>
    <t>108E - 30-SET-24 00:00:00</t>
  </si>
  <si>
    <t>1-2024-50953</t>
  </si>
  <si>
    <t>99E - 31-AGO-24 00:00:00</t>
  </si>
  <si>
    <t>1-2024-45458</t>
  </si>
  <si>
    <t>97E - 31-AGO-24 00:00:00</t>
  </si>
  <si>
    <t>1-2024-45456</t>
  </si>
  <si>
    <t>105E - 30-SET-24 00:00:00</t>
  </si>
  <si>
    <t>1-2024-50992</t>
  </si>
  <si>
    <t>106E - 30-SET-24 00:00:00</t>
  </si>
  <si>
    <t>1-2024-50954</t>
  </si>
  <si>
    <t>109E - 30-SET-24 00:00:00</t>
  </si>
  <si>
    <t>1-2024-50958</t>
  </si>
  <si>
    <t>113E - 30-SET-24 00:00:00</t>
  </si>
  <si>
    <t>1-2024-50971</t>
  </si>
  <si>
    <t>111E - 30-SET-24 00:00:00</t>
  </si>
  <si>
    <t>1-2024-50956</t>
  </si>
  <si>
    <t>104E - 30-SET-24 00:00:00</t>
  </si>
  <si>
    <t>1-2024-50989</t>
  </si>
  <si>
    <t>110E - 30-SET-24 00:00:00</t>
  </si>
  <si>
    <t>1-2024-50959</t>
  </si>
  <si>
    <t>112E - 30-SET-24 00:00:00</t>
  </si>
  <si>
    <t>1-2024-50957</t>
  </si>
  <si>
    <t>107E - 30-SET-24 00:00:00</t>
  </si>
  <si>
    <t>1-2024-50955</t>
  </si>
  <si>
    <t>98E - 31-AGO-24 00:00:00</t>
  </si>
  <si>
    <t>1-2024-45455</t>
  </si>
  <si>
    <t>UORD-2024-10124</t>
  </si>
  <si>
    <t>FARMACIA CANTO' DI CROCE CANTO' &amp; C. SNC - 01984650687 - 01984650687</t>
  </si>
  <si>
    <t>176E - 31-AGO-24 00:00:00</t>
  </si>
  <si>
    <t>1-2024-46173</t>
  </si>
  <si>
    <t>177E - 31-AGO-24 00:00:00</t>
  </si>
  <si>
    <t>1-2024-46171</t>
  </si>
  <si>
    <t>183E - 31-AGO-24 00:00:00</t>
  </si>
  <si>
    <t>1-2024-46163</t>
  </si>
  <si>
    <t>175E - 31-AGO-24 00:00:00</t>
  </si>
  <si>
    <t>1-2024-46174</t>
  </si>
  <si>
    <t>180E - 31-AGO-24 00:00:00</t>
  </si>
  <si>
    <t>1-2024-46165</t>
  </si>
  <si>
    <t>179E - 31-AGO-24 00:00:00</t>
  </si>
  <si>
    <t>1-2024-46176</t>
  </si>
  <si>
    <t>181E - 31-AGO-24 00:00:00</t>
  </si>
  <si>
    <t>1-2024-46167</t>
  </si>
  <si>
    <t>182E - 31-AGO-24 00:00:00</t>
  </si>
  <si>
    <t>1-2024-46155</t>
  </si>
  <si>
    <t>174E - 31-AGO-24 00:00:00</t>
  </si>
  <si>
    <t>1-2024-46157</t>
  </si>
  <si>
    <t>185E - 31-AGO-24 00:00:00</t>
  </si>
  <si>
    <t>1-2024-46164</t>
  </si>
  <si>
    <t>UORD-2024-10125</t>
  </si>
  <si>
    <t>FARMACIA DI GIAMBERARDINO SNC - 01999600685 - 01999600685</t>
  </si>
  <si>
    <t>46E - 17-SET-24 00:00:00</t>
  </si>
  <si>
    <t>1-2024-48608</t>
  </si>
  <si>
    <t>47E - 17-SET-24 00:00:00</t>
  </si>
  <si>
    <t>1-2024-48736</t>
  </si>
  <si>
    <t>48E - 17-SET-24 00:00:00</t>
  </si>
  <si>
    <t>1-2024-48735</t>
  </si>
  <si>
    <t>UORD-2024-10126</t>
  </si>
  <si>
    <t>TEXAN SRL - 02144980683 - 02144980683</t>
  </si>
  <si>
    <t>FE/260 - 13-AGO-24 00:00:00</t>
  </si>
  <si>
    <t>1-2024-44352</t>
  </si>
  <si>
    <t>FE/246 - 13-AGO-24 00:00:00</t>
  </si>
  <si>
    <t>1-2024-44360</t>
  </si>
  <si>
    <t>FE/242 - 13-AGO-24 00:00:00</t>
  </si>
  <si>
    <t>1-2024-44362</t>
  </si>
  <si>
    <t>FE/300 - 31-AGO-24 00:00:00</t>
  </si>
  <si>
    <t>1-2024-48179</t>
  </si>
  <si>
    <t>FE/284 - 31-AGO-24 00:00:00</t>
  </si>
  <si>
    <t>1-2024-47955</t>
  </si>
  <si>
    <t>FE/238 - 13-AGO-24 00:00:00</t>
  </si>
  <si>
    <t>1-2024-44359</t>
  </si>
  <si>
    <t>FE/286 - 31-AGO-24 00:00:00</t>
  </si>
  <si>
    <t>1-2024-47894</t>
  </si>
  <si>
    <t>FE/295 - 31-AGO-24 00:00:00</t>
  </si>
  <si>
    <t>1-2024-47931</t>
  </si>
  <si>
    <t>FE/251 - 13-AGO-24 00:00:00</t>
  </si>
  <si>
    <t>1-2024-44351</t>
  </si>
  <si>
    <t>FE/254 - 13-AGO-24 00:00:00</t>
  </si>
  <si>
    <t>1-2024-44356</t>
  </si>
  <si>
    <t>FE/290 - 31-AGO-24 00:00:00</t>
  </si>
  <si>
    <t>1-2024-47924</t>
  </si>
  <si>
    <t>FE/236 - 13-AGO-24 00:00:00</t>
  </si>
  <si>
    <t>1-2024-44354</t>
  </si>
  <si>
    <t>FE/252 - 13-AGO-24 00:00:00</t>
  </si>
  <si>
    <t>1-2024-44355</t>
  </si>
  <si>
    <t>FE/243 - 13-AGO-24 00:00:00</t>
  </si>
  <si>
    <t>1-2024-44357</t>
  </si>
  <si>
    <t>FE/265 - 13-AGO-24 00:00:00</t>
  </si>
  <si>
    <t>1-2024-44353</t>
  </si>
  <si>
    <t>FE/255 - 13-AGO-24 00:00:00</t>
  </si>
  <si>
    <t>1-2024-44361</t>
  </si>
  <si>
    <t>FE/258 - 13-AGO-24 00:00:00</t>
  </si>
  <si>
    <t>1-2024-44358</t>
  </si>
  <si>
    <t>UORD-2024-10127</t>
  </si>
  <si>
    <t>ASPERA 2018 S.R.L. - 02230570687 - 02230570687</t>
  </si>
  <si>
    <t>85 - 30-SET-24 00:00:00</t>
  </si>
  <si>
    <t>1-2024-52651</t>
  </si>
  <si>
    <t>92 - 08-OTT-24 00:00:00</t>
  </si>
  <si>
    <t>1-2024-52772</t>
  </si>
  <si>
    <t>83 - 30-SET-24 00:00:00</t>
  </si>
  <si>
    <t>1-2024-52683</t>
  </si>
  <si>
    <t>91 - 08-OTT-24 00:00:00</t>
  </si>
  <si>
    <t>1-2024-52773</t>
  </si>
  <si>
    <t>84 - 30-SET-24 00:00:00</t>
  </si>
  <si>
    <t>1-2024-52675</t>
  </si>
  <si>
    <t>73 - 31-AGO-24 00:00:00</t>
  </si>
  <si>
    <t>1-2024-47125</t>
  </si>
  <si>
    <t>UORD-2024-10128</t>
  </si>
  <si>
    <t>FARMACIA LA BARBA S.R.L. - 02247520683 - 02247520683</t>
  </si>
  <si>
    <t>14 / G - 05-SET-24 00:00:00</t>
  </si>
  <si>
    <t>1-2024-46905</t>
  </si>
  <si>
    <t>U3106 - Acquisti di servizi sanitari per farmaceutica da privati</t>
  </si>
  <si>
    <t>15/G - 31-DIC-23 00:00:00</t>
  </si>
  <si>
    <t>1-2024-1324</t>
  </si>
  <si>
    <t>13/G - 31-AGO-24 00:00:00</t>
  </si>
  <si>
    <t>1-2024-46166</t>
  </si>
  <si>
    <t>12/G - 31-AGO-24 00:00:00</t>
  </si>
  <si>
    <t>1-2024-46161</t>
  </si>
  <si>
    <t>UORD-2024-10129</t>
  </si>
  <si>
    <t>FARMACIA MARTELLA RAFFAELLA S.A.S. - 02344920687 - 02344920687</t>
  </si>
  <si>
    <t>60E - 02-SET-24 00:00:00</t>
  </si>
  <si>
    <t>1-2024-45640</t>
  </si>
  <si>
    <t>59E - 02-SET-24 00:00:00</t>
  </si>
  <si>
    <t>1-2024-45633</t>
  </si>
  <si>
    <t>UORD-2024-10130</t>
  </si>
  <si>
    <t>FARMACIA MORICO SNC - 01525150684 - 01525150684</t>
  </si>
  <si>
    <t>44E - 23-SET-24 00:00:00</t>
  </si>
  <si>
    <t>1-2024-49540</t>
  </si>
  <si>
    <t>47E - 30-SET-24 00:00:00</t>
  </si>
  <si>
    <t>1-2024-51173</t>
  </si>
  <si>
    <t>46E - 26-SET-24 00:00:00</t>
  </si>
  <si>
    <t>1-2024-50380</t>
  </si>
  <si>
    <t>41E - 29-AGO-24 00:00:00</t>
  </si>
  <si>
    <t>1-2024-45163</t>
  </si>
  <si>
    <t>UORD-2024-10131</t>
  </si>
  <si>
    <t>S.O.M. SRL OFFICINE ORTOPEDICHESANITARIA ORTOPEDICA MARSICANA S.R.L. - 01208080661 - 01208080661</t>
  </si>
  <si>
    <t>FE/725 - 26-MAG-23 00:00:00</t>
  </si>
  <si>
    <t>1-2023-27337</t>
  </si>
  <si>
    <t>FE/981 - 04-LUG-24 00:00:00</t>
  </si>
  <si>
    <t>1-2024-36517</t>
  </si>
  <si>
    <t>FE/378 - 26-MAR-24 00:00:00</t>
  </si>
  <si>
    <t>1-2024-16576</t>
  </si>
  <si>
    <t>FE/974 - 04-LUG-24 00:00:00</t>
  </si>
  <si>
    <t>1-2024-36521</t>
  </si>
  <si>
    <t>FE/979 - 04-LUG-24 00:00:00</t>
  </si>
  <si>
    <t>1-2024-36589</t>
  </si>
  <si>
    <t>FE/976 - 04-LUG-24 00:00:00</t>
  </si>
  <si>
    <t>1-2024-36574</t>
  </si>
  <si>
    <t>FE/973 - 04-LUG-24 00:00:00</t>
  </si>
  <si>
    <t>1-2024-36584</t>
  </si>
  <si>
    <t>FE/977 - 04-LUG-24 00:00:00</t>
  </si>
  <si>
    <t>1-2024-36596</t>
  </si>
  <si>
    <t>FE/1129 - 16-LUG-24 00:00:00</t>
  </si>
  <si>
    <t>1-2024-39584</t>
  </si>
  <si>
    <t>FE/978 - 04-LUG-24 00:00:00</t>
  </si>
  <si>
    <t>1-2024-36593</t>
  </si>
  <si>
    <t>FE/975 - 04-LUG-24 00:00:00</t>
  </si>
  <si>
    <t>1-2024-36538</t>
  </si>
  <si>
    <t>FE/980 - 04-LUG-24 00:00:00</t>
  </si>
  <si>
    <t>1-2024-36564</t>
  </si>
  <si>
    <t>FE/970 - 04-LUG-24 00:00:00</t>
  </si>
  <si>
    <t>1-2024-36520</t>
  </si>
  <si>
    <t>FE/395 - 26-MAR-24 00:00:00</t>
  </si>
  <si>
    <t>1-2024-16574</t>
  </si>
  <si>
    <t>FE/983 - 04-LUG-24 00:00:00</t>
  </si>
  <si>
    <t>1-2024-36523</t>
  </si>
  <si>
    <t>FE/972 - 04-LUG-24 00:00:00</t>
  </si>
  <si>
    <t>1-2024-36511</t>
  </si>
  <si>
    <t>FE/982 - 04-LUG-24 00:00:00</t>
  </si>
  <si>
    <t>1-2024-36556</t>
  </si>
  <si>
    <t>FE/967 - 04-LUG-24 00:00:00</t>
  </si>
  <si>
    <t>1-2024-36514</t>
  </si>
  <si>
    <t>FE/966 - 04-LUG-24 00:00:00</t>
  </si>
  <si>
    <t>1-2024-36576</t>
  </si>
  <si>
    <t>FE/371 - 26-MAR-24 00:00:00</t>
  </si>
  <si>
    <t>1-2024-16586</t>
  </si>
  <si>
    <t>FE/965 - 04-LUG-24 00:00:00</t>
  </si>
  <si>
    <t>1-2024-36524</t>
  </si>
  <si>
    <t>FE/971 - 04-LUG-24 00:00:00</t>
  </si>
  <si>
    <t>1-2024-36568</t>
  </si>
  <si>
    <t>FE/968 - 04-LUG-24 00:00:00</t>
  </si>
  <si>
    <t>1-2024-36542</t>
  </si>
  <si>
    <t>UORD-2024-10132</t>
  </si>
  <si>
    <t>IMAR SRL - 01672590682 - 01672590682</t>
  </si>
  <si>
    <t>410/FE - 09-LUG-24 00:00:00</t>
  </si>
  <si>
    <t>1-2024-37333</t>
  </si>
  <si>
    <t>477/FE - 30-LUG-24 00:00:00</t>
  </si>
  <si>
    <t>1-2024-41233</t>
  </si>
  <si>
    <t>469/FE - 30-LUG-24 00:00:00</t>
  </si>
  <si>
    <t>1-2024-41231</t>
  </si>
  <si>
    <t>406/FE - 09-LUG-24 00:00:00</t>
  </si>
  <si>
    <t>1-2024-37349</t>
  </si>
  <si>
    <t>345/FE - 04-LUG-24 00:00:00</t>
  </si>
  <si>
    <t>1-2024-36227</t>
  </si>
  <si>
    <t>381/FE - 04-LUG-24 00:00:00</t>
  </si>
  <si>
    <t>1-2024-36205</t>
  </si>
  <si>
    <t>375/FE - 04-LUG-24 00:00:00</t>
  </si>
  <si>
    <t>1-2024-36206</t>
  </si>
  <si>
    <t>359/FE - 04-LUG-24 00:00:00</t>
  </si>
  <si>
    <t>1-2024-36242</t>
  </si>
  <si>
    <t>348/FE - 04-LUG-24 00:00:00</t>
  </si>
  <si>
    <t>1-2024-36228</t>
  </si>
  <si>
    <t>387/FE - 09-LUG-24 00:00:00</t>
  </si>
  <si>
    <t>1-2024-37208</t>
  </si>
  <si>
    <t>395/FE - 09-LUG-24 00:00:00</t>
  </si>
  <si>
    <t>1-2024-37326</t>
  </si>
  <si>
    <t>405/FE - 09-LUG-24 00:00:00</t>
  </si>
  <si>
    <t>1-2024-37216</t>
  </si>
  <si>
    <t>360/FE - 04-LUG-24 00:00:00</t>
  </si>
  <si>
    <t>1-2024-36245</t>
  </si>
  <si>
    <t>468/FE - 30-LUG-24 00:00:00</t>
  </si>
  <si>
    <t>1-2024-41240</t>
  </si>
  <si>
    <t>86/FE - 09-MAR-24 00:00:00</t>
  </si>
  <si>
    <t>1-2024-13489</t>
  </si>
  <si>
    <t>370/FE - 04-LUG-24 00:00:00</t>
  </si>
  <si>
    <t>1-2024-36240</t>
  </si>
  <si>
    <t>384/FE - 09-LUG-24 00:00:00</t>
  </si>
  <si>
    <t>1-2024-37345</t>
  </si>
  <si>
    <t>397/FE - 09-LUG-24 00:00:00</t>
  </si>
  <si>
    <t>1-2024-37327</t>
  </si>
  <si>
    <t>466/FE - 23-LUG-24 00:00:00</t>
  </si>
  <si>
    <t>1-2024-39876</t>
  </si>
  <si>
    <t>470/FE - 30-LUG-24 00:00:00</t>
  </si>
  <si>
    <t>1-2024-41227</t>
  </si>
  <si>
    <t>399/FE - 09-LUG-24 00:00:00</t>
  </si>
  <si>
    <t>1-2024-37329</t>
  </si>
  <si>
    <t>389/FE - 09-LUG-24 00:00:00</t>
  </si>
  <si>
    <t>1-2024-37210</t>
  </si>
  <si>
    <t>475/FE - 30-LUG-24 00:00:00</t>
  </si>
  <si>
    <t>1-2024-41236</t>
  </si>
  <si>
    <t>393/FE - 09-LUG-24 00:00:00</t>
  </si>
  <si>
    <t>1-2024-37325</t>
  </si>
  <si>
    <t>481/FE - 30-LUG-24 00:00:00</t>
  </si>
  <si>
    <t>1-2024-41243</t>
  </si>
  <si>
    <t>362/FE - 04-LUG-24 00:00:00</t>
  </si>
  <si>
    <t>1-2024-36207</t>
  </si>
  <si>
    <t>379/FE - 04-LUG-24 00:00:00</t>
  </si>
  <si>
    <t>1-2024-36248</t>
  </si>
  <si>
    <t>464/FE - 23-LUG-24 00:00:00</t>
  </si>
  <si>
    <t>1-2024-39868</t>
  </si>
  <si>
    <t>300/FE - 25-GIU-24 00:00:00</t>
  </si>
  <si>
    <t>1-2024-34258</t>
  </si>
  <si>
    <t>338/FE - 04-LUG-24 00:00:00</t>
  </si>
  <si>
    <t>1-2024-36219</t>
  </si>
  <si>
    <t>471/FE - 30-LUG-24 00:00:00</t>
  </si>
  <si>
    <t>1-2024-41229</t>
  </si>
  <si>
    <t>356/FE - 04-LUG-24 00:00:00</t>
  </si>
  <si>
    <t>1-2024-36239</t>
  </si>
  <si>
    <t>365/FE - 04-LUG-24 00:00:00</t>
  </si>
  <si>
    <t>1-2024-36241</t>
  </si>
  <si>
    <t>378/FE - 04-LUG-24 00:00:00</t>
  </si>
  <si>
    <t>1-2024-36210</t>
  </si>
  <si>
    <t>479/FE - 30-LUG-24 00:00:00</t>
  </si>
  <si>
    <t>1-2024-41234</t>
  </si>
  <si>
    <t>355/FE - 04-LUG-24 00:00:00</t>
  </si>
  <si>
    <t>1-2024-36235</t>
  </si>
  <si>
    <t>411/FE - 09-LUG-24 00:00:00</t>
  </si>
  <si>
    <t>1-2024-37351</t>
  </si>
  <si>
    <t>337/FE - 04-LUG-24 00:00:00</t>
  </si>
  <si>
    <t>1-2024-36215</t>
  </si>
  <si>
    <t>391/FE - 09-LUG-24 00:00:00</t>
  </si>
  <si>
    <t>1-2024-37211</t>
  </si>
  <si>
    <t>413/FE - 09-LUG-24 00:00:00</t>
  </si>
  <si>
    <t>1-2024-37334</t>
  </si>
  <si>
    <t>476/FE - 30-LUG-24 00:00:00</t>
  </si>
  <si>
    <t>1-2024-41241</t>
  </si>
  <si>
    <t>352/FE - 04-LUG-24 00:00:00</t>
  </si>
  <si>
    <t>1-2024-36218</t>
  </si>
  <si>
    <t>388/FE - 09-LUG-24 00:00:00</t>
  </si>
  <si>
    <t>1-2024-37322</t>
  </si>
  <si>
    <t>403/FE - 09-LUG-24 00:00:00</t>
  </si>
  <si>
    <t>1-2024-37213</t>
  </si>
  <si>
    <t>482/FE - 30-LUG-24 00:00:00</t>
  </si>
  <si>
    <t>1-2024-41246</t>
  </si>
  <si>
    <t>363/FE - 04-LUG-24 00:00:00</t>
  </si>
  <si>
    <t>1-2024-36233</t>
  </si>
  <si>
    <t>346/FE - 04-LUG-24 00:00:00</t>
  </si>
  <si>
    <t>1-2024-36222</t>
  </si>
  <si>
    <t>465/FE - 23-LUG-24 00:00:00</t>
  </si>
  <si>
    <t>1-2024-39863</t>
  </si>
  <si>
    <t>401/FE - 09-LUG-24 00:00:00</t>
  </si>
  <si>
    <t>1-2024-37348</t>
  </si>
  <si>
    <t>369/FE - 04-LUG-24 00:00:00</t>
  </si>
  <si>
    <t>1-2024-36234</t>
  </si>
  <si>
    <t>336/FE - 04-LUG-24 00:00:00</t>
  </si>
  <si>
    <t>1-2024-36214</t>
  </si>
  <si>
    <t>390/FE - 09-LUG-24 00:00:00</t>
  </si>
  <si>
    <t>1-2024-37323</t>
  </si>
  <si>
    <t>343/FE - 04-LUG-24 00:00:00</t>
  </si>
  <si>
    <t>1-2024-36220</t>
  </si>
  <si>
    <t>347/FE - 04-LUG-24 00:00:00</t>
  </si>
  <si>
    <t>1-2024-36224</t>
  </si>
  <si>
    <t>376/FE - 04-LUG-24 00:00:00</t>
  </si>
  <si>
    <t>1-2024-36208</t>
  </si>
  <si>
    <t>467/FE - 23-LUG-24 00:00:00</t>
  </si>
  <si>
    <t>1-2024-39872</t>
  </si>
  <si>
    <t>341/FE - 04-LUG-24 00:00:00</t>
  </si>
  <si>
    <t>1-2024-36216</t>
  </si>
  <si>
    <t>396/FE - 09-LUG-24 00:00:00</t>
  </si>
  <si>
    <t>1-2024-37347</t>
  </si>
  <si>
    <t>373/FE - 04-LUG-24 00:00:00</t>
  </si>
  <si>
    <t>1-2024-36249</t>
  </si>
  <si>
    <t>463/FE - 23-LUG-24 00:00:00</t>
  </si>
  <si>
    <t>1-2024-39860</t>
  </si>
  <si>
    <t>450/FE - 16-LUG-24 00:00:00</t>
  </si>
  <si>
    <t>1-2024-38655</t>
  </si>
  <si>
    <t>472/FE - 30-LUG-24 00:00:00</t>
  </si>
  <si>
    <t>1-2024-41230</t>
  </si>
  <si>
    <t>351/FE - 04-LUG-24 00:00:00</t>
  </si>
  <si>
    <t>1-2024-36217</t>
  </si>
  <si>
    <t>474/FE - 30-LUG-24 00:00:00</t>
  </si>
  <si>
    <t>1-2024-41235</t>
  </si>
  <si>
    <t>473/FE - 30-LUG-24 00:00:00</t>
  </si>
  <si>
    <t>1-2024-41228</t>
  </si>
  <si>
    <t>367/FE - 04-LUG-24 00:00:00</t>
  </si>
  <si>
    <t>1-2024-36236</t>
  </si>
  <si>
    <t>364/FE - 04-LUG-24 00:00:00</t>
  </si>
  <si>
    <t>1-2024-36231</t>
  </si>
  <si>
    <t>380/FE - 04-LUG-24 00:00:00</t>
  </si>
  <si>
    <t>1-2024-36252</t>
  </si>
  <si>
    <t>354/FE - 04-LUG-24 00:00:00</t>
  </si>
  <si>
    <t>1-2024-36244</t>
  </si>
  <si>
    <t>357/FE - 04-LUG-24 00:00:00</t>
  </si>
  <si>
    <t>1-2024-36238</t>
  </si>
  <si>
    <t>394/FE - 09-LUG-24 00:00:00</t>
  </si>
  <si>
    <t>1-2024-37212</t>
  </si>
  <si>
    <t>398/FE - 09-LUG-24 00:00:00</t>
  </si>
  <si>
    <t>1-2024-37328</t>
  </si>
  <si>
    <t>480/FE - 30-LUG-24 00:00:00</t>
  </si>
  <si>
    <t>1-2024-41242</t>
  </si>
  <si>
    <t>460/FE - 23-LUG-24 00:00:00</t>
  </si>
  <si>
    <t>1-2024-39866</t>
  </si>
  <si>
    <t>340/FE - 04-LUG-24 00:00:00</t>
  </si>
  <si>
    <t>1-2024-36213</t>
  </si>
  <si>
    <t>361/FE - 04-LUG-24 00:00:00</t>
  </si>
  <si>
    <t>1-2024-36243</t>
  </si>
  <si>
    <t>344/FE - 04-LUG-24 00:00:00</t>
  </si>
  <si>
    <t>1-2024-36221</t>
  </si>
  <si>
    <t>366/FE - 04-LUG-24 00:00:00</t>
  </si>
  <si>
    <t>1-2024-36237</t>
  </si>
  <si>
    <t>339/FE - 04-LUG-24 00:00:00</t>
  </si>
  <si>
    <t>1-2024-36229</t>
  </si>
  <si>
    <t>484/FE - 30-LUG-24 00:00:00</t>
  </si>
  <si>
    <t>1-2024-41239</t>
  </si>
  <si>
    <t>404/FE - 09-LUG-24 00:00:00</t>
  </si>
  <si>
    <t>1-2024-37214</t>
  </si>
  <si>
    <t>383/FE - 04-LUG-24 00:00:00</t>
  </si>
  <si>
    <t>1-2024-36204</t>
  </si>
  <si>
    <t>374/FE - 04-LUG-24 00:00:00</t>
  </si>
  <si>
    <t>1-2024-36212</t>
  </si>
  <si>
    <t>461/FE - 23-LUG-24 00:00:00</t>
  </si>
  <si>
    <t>1-2024-39867</t>
  </si>
  <si>
    <t>408/FE - 09-LUG-24 00:00:00</t>
  </si>
  <si>
    <t>1-2024-37215</t>
  </si>
  <si>
    <t>368/FE - 04-LUG-24 00:00:00</t>
  </si>
  <si>
    <t>1-2024-36246</t>
  </si>
  <si>
    <t>407/FE - 09-LUG-24 00:00:00</t>
  </si>
  <si>
    <t>1-2024-37332</t>
  </si>
  <si>
    <t>400/FE - 09-LUG-24 00:00:00</t>
  </si>
  <si>
    <t>1-2024-37330</t>
  </si>
  <si>
    <t>478/FE - 30-LUG-24 00:00:00</t>
  </si>
  <si>
    <t>1-2024-41232</t>
  </si>
  <si>
    <t>483/FE - 30-LUG-24 00:00:00</t>
  </si>
  <si>
    <t>1-2024-41238</t>
  </si>
  <si>
    <t>462/FE - 23-LUG-24 00:00:00</t>
  </si>
  <si>
    <t>1-2024-39865</t>
  </si>
  <si>
    <t>385/FE - 09-LUG-24 00:00:00</t>
  </si>
  <si>
    <t>1-2024-37209</t>
  </si>
  <si>
    <t>487/FE - 30-LUG-24 00:00:00</t>
  </si>
  <si>
    <t>1-2024-41237</t>
  </si>
  <si>
    <t>412/FE - 09-LUG-24 00:00:00</t>
  </si>
  <si>
    <t>1-2024-37217</t>
  </si>
  <si>
    <t>350/FE - 04-LUG-24 00:00:00</t>
  </si>
  <si>
    <t>1-2024-36223</t>
  </si>
  <si>
    <t>358/FE - 04-LUG-24 00:00:00</t>
  </si>
  <si>
    <t>1-2024-36232</t>
  </si>
  <si>
    <t>485/FE - 30-LUG-24 00:00:00</t>
  </si>
  <si>
    <t>1-2024-41244</t>
  </si>
  <si>
    <t>349/FE - 04-LUG-24 00:00:00</t>
  </si>
  <si>
    <t>1-2024-36225</t>
  </si>
  <si>
    <t>402/FE - 09-LUG-24 00:00:00</t>
  </si>
  <si>
    <t>1-2024-37331</t>
  </si>
  <si>
    <t>342/FE - 04-LUG-24 00:00:00</t>
  </si>
  <si>
    <t>1-2024-36226</t>
  </si>
  <si>
    <t>372/FE - 04-LUG-24 00:00:00</t>
  </si>
  <si>
    <t>1-2024-36251</t>
  </si>
  <si>
    <t>377/FE - 04-LUG-24 00:00:00</t>
  </si>
  <si>
    <t>1-2024-36209</t>
  </si>
  <si>
    <t>486/FE - 30-LUG-24 00:00:00</t>
  </si>
  <si>
    <t>1-2024-41245</t>
  </si>
  <si>
    <t>392/FE - 09-LUG-24 00:00:00</t>
  </si>
  <si>
    <t>1-2024-37324</t>
  </si>
  <si>
    <t>353/FE - 04-LUG-24 00:00:00</t>
  </si>
  <si>
    <t>1-2024-36230</t>
  </si>
  <si>
    <t>409/FE - 09-LUG-24 00:00:00</t>
  </si>
  <si>
    <t>1-2024-37350</t>
  </si>
  <si>
    <t>382/FE - 04-LUG-24 00:00:00</t>
  </si>
  <si>
    <t>1-2024-36211</t>
  </si>
  <si>
    <t>371/FE - 04-LUG-24 00:00:00</t>
  </si>
  <si>
    <t>1-2024-36250</t>
  </si>
  <si>
    <t>386/FE - 09-LUG-24 00:00:00</t>
  </si>
  <si>
    <t>1-2024-37346</t>
  </si>
  <si>
    <t>UORD-2024-10133</t>
  </si>
  <si>
    <t>ORTOPEDIA SANITARIA EUROMEDICAL SRL - UNIPERSONALE - 12732041004 - 12732041004</t>
  </si>
  <si>
    <t>676/FE - 11-SET-24 00:00:00</t>
  </si>
  <si>
    <t>1-2024-47687</t>
  </si>
  <si>
    <t>675/FE - 11-SET-24 00:00:00</t>
  </si>
  <si>
    <t>1-2024-47688</t>
  </si>
  <si>
    <t>UORD-2024-10134</t>
  </si>
  <si>
    <t>VITALAIRE ITALIA SPA - 02061610792 - 02061610792</t>
  </si>
  <si>
    <t>1920020893 - 30-GIU-24 00:00:00</t>
  </si>
  <si>
    <t>1-2024-35855</t>
  </si>
  <si>
    <t>1920003937 - 13-FEB-24 00:00:00</t>
  </si>
  <si>
    <t>1-2024-8759</t>
  </si>
  <si>
    <t>1920009481 - 31-MAR-24 00:00:00</t>
  </si>
  <si>
    <t>1-2024-18265</t>
  </si>
  <si>
    <t>1920032488 - 07-OTT-24 00:00:00</t>
  </si>
  <si>
    <t>1-2024-52470</t>
  </si>
  <si>
    <t>1920027168 - 31-AGO-24 00:00:00</t>
  </si>
  <si>
    <t>1-2024-46138</t>
  </si>
  <si>
    <t>1920028013 - 31-AGO-24 00:00:00</t>
  </si>
  <si>
    <t>1-2024-46136</t>
  </si>
  <si>
    <t>1920032499 - 07-OTT-24 00:00:00</t>
  </si>
  <si>
    <t>1-2024-52468</t>
  </si>
  <si>
    <t>1920003941 - 13-FEB-24 00:00:00</t>
  </si>
  <si>
    <t>1-2024-8767</t>
  </si>
  <si>
    <t>1920003938 - 13-FEB-24 00:00:00</t>
  </si>
  <si>
    <t>1-2024-8750</t>
  </si>
  <si>
    <t>1920032504 - 07-OTT-24 00:00:00</t>
  </si>
  <si>
    <t>1-2024-52442</t>
  </si>
  <si>
    <t>1920005183 - 29-FEB-24 00:00:00</t>
  </si>
  <si>
    <t>1-2024-12553</t>
  </si>
  <si>
    <t>1920009482 - 31-MAR-24 00:00:00</t>
  </si>
  <si>
    <t>1-2024-18263</t>
  </si>
  <si>
    <t>1920032497 - 07-OTT-24 00:00:00</t>
  </si>
  <si>
    <t>1-2024-52457</t>
  </si>
  <si>
    <t>1920027982 - 31-AGO-24 00:00:00</t>
  </si>
  <si>
    <t>1-2024-46139</t>
  </si>
  <si>
    <t>1920032480 - 07-OTT-24 00:00:00</t>
  </si>
  <si>
    <t>1-2024-52454</t>
  </si>
  <si>
    <t>1920027445 - 31-AGO-24 00:00:00</t>
  </si>
  <si>
    <t>1-2024-46133</t>
  </si>
  <si>
    <t>1920032477 - 07-OTT-24 00:00:00</t>
  </si>
  <si>
    <t>1-2024-52453</t>
  </si>
  <si>
    <t>1920012215 - 19-APR-24 00:00:00</t>
  </si>
  <si>
    <t>1-2024-21736</t>
  </si>
  <si>
    <t>1920027196 - 31-AGO-24 00:00:00</t>
  </si>
  <si>
    <t>1-2024-46135</t>
  </si>
  <si>
    <t>1920032486 - 07-OTT-24 00:00:00</t>
  </si>
  <si>
    <t>1-2024-52469</t>
  </si>
  <si>
    <t>1920027117 - 31-AGO-24 00:00:00</t>
  </si>
  <si>
    <t>1-2024-46140</t>
  </si>
  <si>
    <t>1920003936 - 13-FEB-24 00:00:00</t>
  </si>
  <si>
    <t>1-2024-8749</t>
  </si>
  <si>
    <t>1920032942 - 15-OTT-24 00:00:00</t>
  </si>
  <si>
    <t>1-2024-54603</t>
  </si>
  <si>
    <t>1920009478 - 31-MAR-24 00:00:00</t>
  </si>
  <si>
    <t>1-2024-18267</t>
  </si>
  <si>
    <t>1920032483 - 07-OTT-24 00:00:00</t>
  </si>
  <si>
    <t>1-2024-52441</t>
  </si>
  <si>
    <t>1920009480 - 31-MAR-24 00:00:00</t>
  </si>
  <si>
    <t>1-2024-18264</t>
  </si>
  <si>
    <t>1920032509 - 07-OTT-24 00:00:00</t>
  </si>
  <si>
    <t>1-2024-52451</t>
  </si>
  <si>
    <t>1920027127 - 31-AGO-24 00:00:00</t>
  </si>
  <si>
    <t>1-2024-46134</t>
  </si>
  <si>
    <t>1920032521 - 08-OTT-24 00:00:00</t>
  </si>
  <si>
    <t>1-2024-53043</t>
  </si>
  <si>
    <t>1920032485 - 07-OTT-24 00:00:00</t>
  </si>
  <si>
    <t>1-2024-52472</t>
  </si>
  <si>
    <t>1920032547 - 08-OTT-24 00:00:00</t>
  </si>
  <si>
    <t>1-2024-53040</t>
  </si>
  <si>
    <t>1920032482 - 07-OTT-24 00:00:00</t>
  </si>
  <si>
    <t>1-2024-52445</t>
  </si>
  <si>
    <t>1920032516 - 08-OTT-24 00:00:00</t>
  </si>
  <si>
    <t>1-2024-53042</t>
  </si>
  <si>
    <t>1920009479 - 31-MAR-24 00:00:00</t>
  </si>
  <si>
    <t>1-2024-18262</t>
  </si>
  <si>
    <t>1920026985 - 31-AGO-24 00:00:00</t>
  </si>
  <si>
    <t>1-2024-46137</t>
  </si>
  <si>
    <t>1920032481 - 07-OTT-24 00:00:00</t>
  </si>
  <si>
    <t>1-2024-52474</t>
  </si>
  <si>
    <t>1920032484 - 07-OTT-24 00:00:00</t>
  </si>
  <si>
    <t>1-2024-52475</t>
  </si>
  <si>
    <t>1920032502 - 07-OTT-24 00:00:00</t>
  </si>
  <si>
    <t>1-2024-52473</t>
  </si>
  <si>
    <t>1920032507 - 07-OTT-24 00:00:00</t>
  </si>
  <si>
    <t>1-2024-52444</t>
  </si>
  <si>
    <t>1920032478 - 07-OTT-24 00:00:00</t>
  </si>
  <si>
    <t>1-2024-52471</t>
  </si>
  <si>
    <t>1920032479 - 07-OTT-24 00:00:00</t>
  </si>
  <si>
    <t>1-2024-52460</t>
  </si>
  <si>
    <t>1920003939 - 13-FEB-24 00:00:00</t>
  </si>
  <si>
    <t>1-2024-8768</t>
  </si>
  <si>
    <t>1920032487 - 07-OTT-24 00:00:00</t>
  </si>
  <si>
    <t>1-2024-52450</t>
  </si>
  <si>
    <t>1920027494 - 31-AGO-24 00:00:00</t>
  </si>
  <si>
    <t>1-2024-46132</t>
  </si>
  <si>
    <t>UORD-2024-10135</t>
  </si>
  <si>
    <t>FARMACIA BOVIO S.R.L. - 01357490687 - 01357490687</t>
  </si>
  <si>
    <t>81 / PA - 25-SET-24 00:00:00</t>
  </si>
  <si>
    <t>1-2024-50301</t>
  </si>
  <si>
    <t>77 / PA - 11-SET-24 00:00:00</t>
  </si>
  <si>
    <t>1-2024-47692</t>
  </si>
  <si>
    <t>UORD-2024-10136</t>
  </si>
  <si>
    <t>EURO PROTESI DI A.DEL GROSSO - DLGNGL63M04H501H - 10677340589</t>
  </si>
  <si>
    <t>59PA - 31-LUG-24 00:00:00</t>
  </si>
  <si>
    <t>1-2024-41679</t>
  </si>
  <si>
    <t>45PA - 19-LUG-24 00:00:00</t>
  </si>
  <si>
    <t>1-2024-39433</t>
  </si>
  <si>
    <t>UORD-2024-10137</t>
  </si>
  <si>
    <t>FARMACIA POMPEI DI MARCOZZI SILVIA - MRCSLV80C48G482C - 01994300687</t>
  </si>
  <si>
    <t>13E - 08-LUG-24 00:00:00</t>
  </si>
  <si>
    <t>1-2024-37342</t>
  </si>
  <si>
    <t>14E - 23-LUG-24 00:00:00</t>
  </si>
  <si>
    <t>1-2024-40086</t>
  </si>
  <si>
    <t>20E - 16-OTT-24 00:00:00</t>
  </si>
  <si>
    <t>1-2024-54791</t>
  </si>
  <si>
    <t>UORD-2024-10138</t>
  </si>
  <si>
    <t>FARMACIA F.LLI ROSSANO SNC - 01994090684 - 01994090684</t>
  </si>
  <si>
    <t>43E - 09-SET-24 00:00:00</t>
  </si>
  <si>
    <t>1-2024-47122</t>
  </si>
  <si>
    <t>44E - 11-SET-24 00:00:00</t>
  </si>
  <si>
    <t>1-2024-47691</t>
  </si>
  <si>
    <t>UORD-2024-10139</t>
  </si>
  <si>
    <t>FARMACIA SERAFINI SNC DI SERAFINI ANTONI&amp; C. - SRFNTN47D23F646X - 02173000684</t>
  </si>
  <si>
    <t>32E - 24-LUG-24 00:00:00</t>
  </si>
  <si>
    <t>1-2024-40088</t>
  </si>
  <si>
    <t>31E - 24-LUG-24 00:00:00</t>
  </si>
  <si>
    <t>1-2024-40084</t>
  </si>
  <si>
    <t>UORD-2024-10140</t>
  </si>
  <si>
    <t>FRATTURA SIMONA - FRTSMN89M56C632C - 02599670698</t>
  </si>
  <si>
    <t>357 - 07-AGO-24 00:00:00</t>
  </si>
  <si>
    <t>1-2024-42914</t>
  </si>
  <si>
    <t>392 - 04-SET-24 00:00:00</t>
  </si>
  <si>
    <t>1-2024-46249</t>
  </si>
  <si>
    <t>164 - 10-APR-24 00:00:00</t>
  </si>
  <si>
    <t>1-2024-19828</t>
  </si>
  <si>
    <t>394 - 04-SET-24 00:00:00</t>
  </si>
  <si>
    <t>1-2024-46244</t>
  </si>
  <si>
    <t>410 - 09-SET-24 00:00:00</t>
  </si>
  <si>
    <t>1-2024-47311</t>
  </si>
  <si>
    <t>UORD-2024-10141</t>
  </si>
  <si>
    <t>CENTRO CRISALIDE S.R.L. - 01521620433 - 01521620433</t>
  </si>
  <si>
    <t>FE/72 - 11-SET-24 00:00:00</t>
  </si>
  <si>
    <t>1-2024-47693</t>
  </si>
  <si>
    <t>UORD-2024-10142</t>
  </si>
  <si>
    <t>FARMACIA SAN LIBERATORE DI D'ALESSANDRO ENZA - DLSNZE69E55G482T - 02665610693</t>
  </si>
  <si>
    <t>21E - 03-SET-24 00:00:00</t>
  </si>
  <si>
    <t>1-2024-46679</t>
  </si>
  <si>
    <t>UORD-2024-10143</t>
  </si>
  <si>
    <t>CENTRO ORTOPEDICO ABRUZZESE S.R.L. - 02287690685 - 02287690685</t>
  </si>
  <si>
    <t>FE/423 - 25-SET-24 00:00:00</t>
  </si>
  <si>
    <t>1-2024-50130</t>
  </si>
  <si>
    <t>FE/422 - 25-SET-24 00:00:00</t>
  </si>
  <si>
    <t>1-2024-50136</t>
  </si>
  <si>
    <t>FE/402 - 30-AGO-24 00:00:00</t>
  </si>
  <si>
    <t>1-2024-45259</t>
  </si>
  <si>
    <t>FE/425 - 25-SET-24 00:00:00</t>
  </si>
  <si>
    <t>1-2024-50116</t>
  </si>
  <si>
    <t>FE/398 - 30-AGO-24 00:00:00</t>
  </si>
  <si>
    <t>1-2024-45275</t>
  </si>
  <si>
    <t>FE/427 - 25-SET-24 00:00:00</t>
  </si>
  <si>
    <t>1-2024-50140</t>
  </si>
  <si>
    <t>FE/421 - 25-SET-24 00:00:00</t>
  </si>
  <si>
    <t>1-2024-50165</t>
  </si>
  <si>
    <t>FE/419 - 25-SET-24 00:00:00</t>
  </si>
  <si>
    <t>1-2024-50156</t>
  </si>
  <si>
    <t>FE/418 - 25-SET-24 00:00:00</t>
  </si>
  <si>
    <t>1-2024-50143</t>
  </si>
  <si>
    <t>FE/404 - 30-AGO-24 00:00:00</t>
  </si>
  <si>
    <t>1-2024-45267</t>
  </si>
  <si>
    <t>FE/417 - 25-SET-24 00:00:00</t>
  </si>
  <si>
    <t>1-2024-50139</t>
  </si>
  <si>
    <t>FE/406 - 30-AGO-24 00:00:00</t>
  </si>
  <si>
    <t>1-2024-45270</t>
  </si>
  <si>
    <t>FE/412 - 25-SET-24 00:00:00</t>
  </si>
  <si>
    <t>1-2024-50164</t>
  </si>
  <si>
    <t>FE/437 - 27-SET-24 00:00:00</t>
  </si>
  <si>
    <t>1-2024-50869</t>
  </si>
  <si>
    <t>FE/426 - 25-SET-24 00:00:00</t>
  </si>
  <si>
    <t>1-2024-50145</t>
  </si>
  <si>
    <t>FE/416 - 25-SET-24 00:00:00</t>
  </si>
  <si>
    <t>1-2024-50151</t>
  </si>
  <si>
    <t>FE/424 - 25-SET-24 00:00:00</t>
  </si>
  <si>
    <t>1-2024-50115</t>
  </si>
  <si>
    <t>FE/399 - 30-AGO-24 00:00:00</t>
  </si>
  <si>
    <t>1-2024-45291</t>
  </si>
  <si>
    <t>FE/415 - 25-SET-24 00:00:00</t>
  </si>
  <si>
    <t>1-2024-50154</t>
  </si>
  <si>
    <t>FE/413 - 25-SET-24 00:00:00</t>
  </si>
  <si>
    <t>1-2024-50129</t>
  </si>
  <si>
    <t>FE/414 - 25-SET-24 00:00:00</t>
  </si>
  <si>
    <t>1-2024-50128</t>
  </si>
  <si>
    <t>FE/428 - 25-SET-24 00:00:00</t>
  </si>
  <si>
    <t>1-2024-50126</t>
  </si>
  <si>
    <t>FE/435 - 27-SET-24 00:00:00</t>
  </si>
  <si>
    <t>1-2024-50867</t>
  </si>
  <si>
    <t>FE/436 - 27-SET-24 00:00:00</t>
  </si>
  <si>
    <t>1-2024-50868</t>
  </si>
  <si>
    <t>FE/405 - 30-AGO-24 00:00:00</t>
  </si>
  <si>
    <t>1-2024-45282</t>
  </si>
  <si>
    <t>FE/400 - 30-AGO-24 00:00:00</t>
  </si>
  <si>
    <t>1-2024-45266</t>
  </si>
  <si>
    <t>FE/420 - 25-SET-24 00:00:00</t>
  </si>
  <si>
    <t>1-2024-50125</t>
  </si>
  <si>
    <t>FE/403 - 30-AGO-24 00:00:00</t>
  </si>
  <si>
    <t>1-2024-45277</t>
  </si>
  <si>
    <t>FE/407 - 30-AGO-24 00:00:00</t>
  </si>
  <si>
    <t>1-2024-45298</t>
  </si>
  <si>
    <t>UORD-2024-10144</t>
  </si>
  <si>
    <t>FARMACIA FAGNANO DELLA DOTTORESSA MIRIAM &amp; C. S.A.S. - 02303020685 - 02303020685</t>
  </si>
  <si>
    <t>23E - 30-LUG-24 00:00:00</t>
  </si>
  <si>
    <t>1-2024-41086</t>
  </si>
  <si>
    <t>UORD-2024-10145</t>
  </si>
  <si>
    <t>FE/1015 - 05-LUG-24 00:00:00</t>
  </si>
  <si>
    <t>1-2024-36628</t>
  </si>
  <si>
    <t>FE/988 - 05-LUG-24 00:00:00</t>
  </si>
  <si>
    <t>1-2024-36533</t>
  </si>
  <si>
    <t>FE/1005 - 05-LUG-24 00:00:00</t>
  </si>
  <si>
    <t>1-2024-36621</t>
  </si>
  <si>
    <t>FE/996 - 05-LUG-24 00:00:00</t>
  </si>
  <si>
    <t>1-2024-36566</t>
  </si>
  <si>
    <t>FE/985 - 05-LUG-24 00:00:00</t>
  </si>
  <si>
    <t>1-2024-36530</t>
  </si>
  <si>
    <t>FE/1012 - 05-LUG-24 00:00:00</t>
  </si>
  <si>
    <t>1-2024-36597</t>
  </si>
  <si>
    <t>FE/1014 - 05-LUG-24 00:00:00</t>
  </si>
  <si>
    <t>1-2024-36654</t>
  </si>
  <si>
    <t>FE/998 - 05-LUG-24 00:00:00</t>
  </si>
  <si>
    <t>1-2024-36519</t>
  </si>
  <si>
    <t>FE/997 - 05-LUG-24 00:00:00</t>
  </si>
  <si>
    <t>1-2024-36560</t>
  </si>
  <si>
    <t>FE/1021 - 05-LUG-24 00:00:00</t>
  </si>
  <si>
    <t>1-2024-36650</t>
  </si>
  <si>
    <t>FE/1030 - 05-LUG-24 00:00:00</t>
  </si>
  <si>
    <t>1-2024-36641</t>
  </si>
  <si>
    <t>FE/1020 - 05-LUG-24 00:00:00</t>
  </si>
  <si>
    <t>1-2024-36686</t>
  </si>
  <si>
    <t>FE/1011 - 05-LUG-24 00:00:00</t>
  </si>
  <si>
    <t>1-2024-36610</t>
  </si>
  <si>
    <t>FE/1029 - 05-LUG-24 00:00:00</t>
  </si>
  <si>
    <t>1-2024-36675</t>
  </si>
  <si>
    <t>FE/1009 - 05-LUG-24 00:00:00</t>
  </si>
  <si>
    <t>1-2024-36616</t>
  </si>
  <si>
    <t>FE/990 - 05-LUG-24 00:00:00</t>
  </si>
  <si>
    <t>1-2024-36551</t>
  </si>
  <si>
    <t>FE/1032 - 05-LUG-24 00:00:00</t>
  </si>
  <si>
    <t>1-2024-36682</t>
  </si>
  <si>
    <t>FE/1016 - 05-LUG-24 00:00:00</t>
  </si>
  <si>
    <t>1-2024-36674</t>
  </si>
  <si>
    <t>FE/1000 - 05-LUG-24 00:00:00</t>
  </si>
  <si>
    <t>1-2024-36609</t>
  </si>
  <si>
    <t>FE/1019 - 05-LUG-24 00:00:00</t>
  </si>
  <si>
    <t>1-2024-36685</t>
  </si>
  <si>
    <t>FE/1008 - 05-LUG-24 00:00:00</t>
  </si>
  <si>
    <t>1-2024-36681</t>
  </si>
  <si>
    <t>FE/1027 - 05-LUG-24 00:00:00</t>
  </si>
  <si>
    <t>1-2024-36664</t>
  </si>
  <si>
    <t>FE/1036 - 05-LUG-24 00:00:00</t>
  </si>
  <si>
    <t>1-2024-36998</t>
  </si>
  <si>
    <t>FE/1022 - 05-LUG-24 00:00:00</t>
  </si>
  <si>
    <t>1-2024-36678</t>
  </si>
  <si>
    <t>FE/1023 - 05-LUG-24 00:00:00</t>
  </si>
  <si>
    <t>1-2024-36606</t>
  </si>
  <si>
    <t>FE/1025 - 05-LUG-24 00:00:00</t>
  </si>
  <si>
    <t>1-2024-36661</t>
  </si>
  <si>
    <t>FE/1007 - 05-LUG-24 00:00:00</t>
  </si>
  <si>
    <t>1-2024-36634</t>
  </si>
  <si>
    <t>FE/1034 - 05-LUG-24 00:00:00</t>
  </si>
  <si>
    <t>1-2024-36671</t>
  </si>
  <si>
    <t>FE/989 - 05-LUG-24 00:00:00</t>
  </si>
  <si>
    <t>1-2024-36512</t>
  </si>
  <si>
    <t>FE/1130 - 16-LUG-24 00:00:00</t>
  </si>
  <si>
    <t>1-2024-39432</t>
  </si>
  <si>
    <t>FE/994 - 05-LUG-24 00:00:00</t>
  </si>
  <si>
    <t>1-2024-36591</t>
  </si>
  <si>
    <t>FE/987 - 05-LUG-24 00:00:00</t>
  </si>
  <si>
    <t>1-2024-36508</t>
  </si>
  <si>
    <t>FE/984 - 05-LUG-24 00:00:00</t>
  </si>
  <si>
    <t>1-2024-36573</t>
  </si>
  <si>
    <t>FE/1018 - 05-LUG-24 00:00:00</t>
  </si>
  <si>
    <t>1-2024-36612</t>
  </si>
  <si>
    <t>FE/995 - 05-LUG-24 00:00:00</t>
  </si>
  <si>
    <t>1-2024-36587</t>
  </si>
  <si>
    <t>FE/1024 - 05-LUG-24 00:00:00</t>
  </si>
  <si>
    <t>1-2024-36600</t>
  </si>
  <si>
    <t>FE/1010 - 05-LUG-24 00:00:00</t>
  </si>
  <si>
    <t>1-2024-36677</t>
  </si>
  <si>
    <t>FE/1004 - 05-LUG-24 00:00:00</t>
  </si>
  <si>
    <t>1-2024-36679</t>
  </si>
  <si>
    <t>FE/1002 - 05-LUG-24 00:00:00</t>
  </si>
  <si>
    <t>1-2024-36667</t>
  </si>
  <si>
    <t>FE/1013 - 05-LUG-24 00:00:00</t>
  </si>
  <si>
    <t>1-2024-36631</t>
  </si>
  <si>
    <t>FE/992 - 05-LUG-24 00:00:00</t>
  </si>
  <si>
    <t>1-2024-36510</t>
  </si>
  <si>
    <t>FE/1003 - 05-LUG-24 00:00:00</t>
  </si>
  <si>
    <t>1-2024-36656</t>
  </si>
  <si>
    <t>FE/1001 - 05-LUG-24 00:00:00</t>
  </si>
  <si>
    <t>1-2024-36645</t>
  </si>
  <si>
    <t>FE/1026 - 05-LUG-24 00:00:00</t>
  </si>
  <si>
    <t>1-2024-36637</t>
  </si>
  <si>
    <t>FE/1033 - 05-LUG-24 00:00:00</t>
  </si>
  <si>
    <t>1-2024-36688</t>
  </si>
  <si>
    <t>FE/1031 - 05-LUG-24 00:00:00</t>
  </si>
  <si>
    <t>1-2024-36672</t>
  </si>
  <si>
    <t>FE/1017 - 05-LUG-24 00:00:00</t>
  </si>
  <si>
    <t>1-2024-36684</t>
  </si>
  <si>
    <t>FE/1028 - 05-LUG-24 00:00:00</t>
  </si>
  <si>
    <t>1-2024-36689</t>
  </si>
  <si>
    <t>FE/1006 - 05-LUG-24 00:00:00</t>
  </si>
  <si>
    <t>1-2024-36690</t>
  </si>
  <si>
    <t>FE/999 - 05-LUG-24 00:00:00</t>
  </si>
  <si>
    <t>1-2024-36658</t>
  </si>
  <si>
    <t>FE/991 - 05-LUG-24 00:00:00</t>
  </si>
  <si>
    <t>1-2024-36575</t>
  </si>
  <si>
    <t>FE/986 - 05-LUG-24 00:00:00</t>
  </si>
  <si>
    <t>1-2024-36782</t>
  </si>
  <si>
    <t>FE/993 - 05-LUG-24 00:00:00</t>
  </si>
  <si>
    <t>1-2024-36571</t>
  </si>
  <si>
    <t>22-NOV-24 00:00:00</t>
  </si>
  <si>
    <t>UORD-2024-10146</t>
  </si>
  <si>
    <t xml:space="preserve">DI LUZIO ROSSANO - DLZRSN61M10C632O - </t>
  </si>
  <si>
    <t>U5503 - Indennita, rimborso spese  ed oneri sociali per gli organi direttivi e Collegio sindacale</t>
  </si>
  <si>
    <t>UORD-2024-10147</t>
  </si>
  <si>
    <t xml:space="preserve">PROGETTO CONTINENTI -  - </t>
  </si>
  <si>
    <t>UORD-2024-10148</t>
  </si>
  <si>
    <t>QUOTA ASS/VA CRAL DIP. USL - 06687660636 - 06687660636</t>
  </si>
  <si>
    <t>UORD-2024-10149</t>
  </si>
  <si>
    <t xml:space="preserve">INPS GESTIONE EX INPDAP SERV.CREDITOCESSIONI -  - </t>
  </si>
  <si>
    <t>UORD-2024-10150</t>
  </si>
  <si>
    <t xml:space="preserve">MICHITELLI VERO - MCHVRE66B20G445W - </t>
  </si>
  <si>
    <t>UORD-2024-10151</t>
  </si>
  <si>
    <t xml:space="preserve">FEDIRETS - 97492920588 - </t>
  </si>
  <si>
    <t>UORD-2024-10152</t>
  </si>
  <si>
    <t xml:space="preserve">RANCITELLI FRANCESCA - RNCFNC72C49A485C - </t>
  </si>
  <si>
    <t>UORD-2024-10153</t>
  </si>
  <si>
    <t xml:space="preserve">CORRADI GIULIA - CRRGLI90E50A488Q - </t>
  </si>
  <si>
    <t>U1206 - Ritenute previdenziali e assistenziali al personale a tempo determinato</t>
  </si>
  <si>
    <t>UORD-2024-10154</t>
  </si>
  <si>
    <t xml:space="preserve">FABI BIANCA - FBABNC88H49A345B - </t>
  </si>
  <si>
    <t>UORD-2024-10155</t>
  </si>
  <si>
    <t xml:space="preserve">BOUGOUMA SANDAOGO SERAP - BGMSDG88A14Z313D - </t>
  </si>
  <si>
    <t>UORD-2024-10156</t>
  </si>
  <si>
    <t xml:space="preserve">DJIGUEMDE RAMAKWENDE HUGUES BERTRAND - DJGRKW91D01Z354R - </t>
  </si>
  <si>
    <t>UORD-2024-10157</t>
  </si>
  <si>
    <t xml:space="preserve">MANDELLI GIANCARLO - MNDGCR50P30F205F - </t>
  </si>
  <si>
    <t>UORD-2024-10158</t>
  </si>
  <si>
    <t xml:space="preserve">PROBI MARIO - PRBMRA54P12G482Q - </t>
  </si>
  <si>
    <t>UORD-2024-10159</t>
  </si>
  <si>
    <t xml:space="preserve">GIUSTI MASSIMO - GSTMSM66E16L736T - </t>
  </si>
  <si>
    <t>UORD-2024-10160</t>
  </si>
  <si>
    <t xml:space="preserve">LORENZINI VINCENZO - LRNVCN44M07E693H - </t>
  </si>
  <si>
    <t>UORD-2024-10161</t>
  </si>
  <si>
    <t xml:space="preserve">MANZOLI LAMBERTO - MNZLBR71R28A944H - </t>
  </si>
  <si>
    <t>UORD-2024-10162</t>
  </si>
  <si>
    <t>CARDINALE ALESSIO - CRDLSS71L25C034S - 17547541007</t>
  </si>
  <si>
    <t>FPA 20/24 - 08-NOV-24 00:00:00</t>
  </si>
  <si>
    <t>1-2024-58816</t>
  </si>
  <si>
    <t>FPA 19/24 - 08-NOV-24 00:00:00</t>
  </si>
  <si>
    <t>1-2024-58814</t>
  </si>
  <si>
    <t>UORD-2024-10163</t>
  </si>
  <si>
    <t xml:space="preserve">DONATELLI RITA - DNTRTI92P47G482S - </t>
  </si>
  <si>
    <t>UORD-2024-10164</t>
  </si>
  <si>
    <t xml:space="preserve">PERSONALE DIPENDENTE TEMPO DETERMINATONETTO ARRETRATI -  - </t>
  </si>
  <si>
    <t>U1105 - Competenze a favore del personale a tempo determinato, al netto degli arretrati</t>
  </si>
  <si>
    <t>UORD-2024-10165</t>
  </si>
  <si>
    <t xml:space="preserve">PERSONALE DIPENDENTE TEMPO INDETERMINATOAL NETTO ARRETRATI -  - </t>
  </si>
  <si>
    <t>U1103 - Competenze a favore del personale a tempo indeterminato, al netto degli arretrati</t>
  </si>
  <si>
    <t>UORD-2024-10166</t>
  </si>
  <si>
    <t xml:space="preserve">MEDICI GENERICI  -  - </t>
  </si>
  <si>
    <t>U3103 - Acquisti di servizi sanitari per medicina di base da soggetti convenzionali</t>
  </si>
  <si>
    <t>UORD-2024-10167</t>
  </si>
  <si>
    <t xml:space="preserve">ENPAM ASSIC. AUSL PE 05 M 01 -  - </t>
  </si>
  <si>
    <t>U3154 - Contributi previdenziali e assistenziali sui compensi ai medici specialisti ambulatoriali</t>
  </si>
  <si>
    <t>UORD-2024-10168</t>
  </si>
  <si>
    <t xml:space="preserve">ENPAM CONTO AZIENDA - 01020122220 - </t>
  </si>
  <si>
    <t>UORD-2024-10169</t>
  </si>
  <si>
    <t xml:space="preserve">ENPAM CONTO MEDICO - 01211111111 - </t>
  </si>
  <si>
    <t>UORD-2024-10170</t>
  </si>
  <si>
    <t xml:space="preserve">ENPAM MED.  MODULARE - 80015110580 - </t>
  </si>
  <si>
    <t>UORD-2024-10171</t>
  </si>
  <si>
    <t xml:space="preserve">MEDICI PEDIATRI  -  - </t>
  </si>
  <si>
    <t>UORD-2024-10172</t>
  </si>
  <si>
    <t>UORD-2024-10173</t>
  </si>
  <si>
    <t>UORD-2024-10174</t>
  </si>
  <si>
    <t xml:space="preserve">MEDICI ADDETTI ALLA GUARDIA MEDICA FESTIVA -  - </t>
  </si>
  <si>
    <t>UORD-2024-10175</t>
  </si>
  <si>
    <t>UORD-2024-10176</t>
  </si>
  <si>
    <t>UORD-2024-10177</t>
  </si>
  <si>
    <t>UORD-2024-10178</t>
  </si>
  <si>
    <t>UORD-2024-10179</t>
  </si>
  <si>
    <t xml:space="preserve">MEDICI DEL SERV.EMERG.SANITAR.USL/PE  -  - </t>
  </si>
  <si>
    <t>UORD-2024-10180</t>
  </si>
  <si>
    <t>UORD-2024-10181</t>
  </si>
  <si>
    <t>UORD-2024-10182</t>
  </si>
  <si>
    <t>UORD-2024-10183</t>
  </si>
  <si>
    <t>UORD-2024-10184</t>
  </si>
  <si>
    <t xml:space="preserve">MEDICINA DEI SERVIZI  -  - </t>
  </si>
  <si>
    <t>UORD-2024-10185</t>
  </si>
  <si>
    <t>UORD-2024-10186</t>
  </si>
  <si>
    <t>UORD-2024-10187</t>
  </si>
  <si>
    <t xml:space="preserve">MEDICI PSICOLOGI CONV.INTERNI - 4444444455555555 - </t>
  </si>
  <si>
    <t>UORD-2024-10188</t>
  </si>
  <si>
    <t xml:space="preserve">MEDICI CONV.VETERINARI INTERNI TITOLARI - 5554888888888888 - </t>
  </si>
  <si>
    <t>UORD-2024-10189</t>
  </si>
  <si>
    <t xml:space="preserve">MEDICI SPECIAL AMBULATORIALI INTERNI TIT -  - </t>
  </si>
  <si>
    <t>UORD-2024-10190</t>
  </si>
  <si>
    <t xml:space="preserve">E.N.P.A.V. ENTE NAZ.PREV E ASS VETERINARI - 80082330582 - </t>
  </si>
  <si>
    <t>UORD-2024-10191</t>
  </si>
  <si>
    <t>UORD-2024-10192</t>
  </si>
  <si>
    <t>UORD-2024-10193</t>
  </si>
  <si>
    <t>ENPAP ENTE NAZ DI PREVID.ED ASS.PSICOLOG - 05410091002 - 05410091002</t>
  </si>
  <si>
    <t>UORD-2024-10194</t>
  </si>
  <si>
    <t xml:space="preserve">CESTA ROBERTO - CSTRRT52P17A515O - </t>
  </si>
  <si>
    <t>UORD-2024-10195</t>
  </si>
  <si>
    <t xml:space="preserve">CUTARELLA ROCCO - CTRRCC54D26H007S - </t>
  </si>
  <si>
    <t>UORD-2024-10196</t>
  </si>
  <si>
    <t xml:space="preserve">DI FEBBO FELICE - DFBFLC49E05A488V - </t>
  </si>
  <si>
    <t>UORD-2024-10197</t>
  </si>
  <si>
    <t xml:space="preserve">DI GIACINTO RENZO - DGCRNZ53S13F942V - </t>
  </si>
  <si>
    <t>UORD-2024-10198</t>
  </si>
  <si>
    <t xml:space="preserve">DI GIOVANNI VINCENZO - DGVVCN52H15C779Z - </t>
  </si>
  <si>
    <t>UORD-2024-10199</t>
  </si>
  <si>
    <t xml:space="preserve">DI MARCELLO ARIANNA - DMRRNN94L51A488R - </t>
  </si>
  <si>
    <t>UORD-2024-10200</t>
  </si>
  <si>
    <t xml:space="preserve">GABRIELE ANTONINO - GBRNNN58L20G482W - </t>
  </si>
  <si>
    <t>UORD-2024-10201</t>
  </si>
  <si>
    <t xml:space="preserve">LA VELLA MATTEO - LVLMTT89P26G878R - </t>
  </si>
  <si>
    <t>UORD-2024-10202</t>
  </si>
  <si>
    <t>PANZA FRANCESCO - PNZFNC50D26G141J - 00875310674</t>
  </si>
  <si>
    <t>UORD-2024-10203</t>
  </si>
  <si>
    <t xml:space="preserve">SARDELLA LUIGI - SRDLGU56S02F942X - </t>
  </si>
  <si>
    <t>UORD-2024-10204</t>
  </si>
  <si>
    <t xml:space="preserve">SILLETTA DARIO ANTONIO - SLLDNT88T11H919F - </t>
  </si>
  <si>
    <t>UORD-2024-10205</t>
  </si>
  <si>
    <t xml:space="preserve">STRACCINI PANTALEONE - STRPTL56B15L194L - </t>
  </si>
  <si>
    <t>25-NOV-24 00:00:00</t>
  </si>
  <si>
    <t>UORD-2024-10206</t>
  </si>
  <si>
    <t>SANITARIA DI NESTORE DE SANTIS - DSNNTR62T24A345Z - 02055270686</t>
  </si>
  <si>
    <t>17/PA - 19-AGO-24 00:00:00</t>
  </si>
  <si>
    <t>1-2024-43899</t>
  </si>
  <si>
    <t>20/PA - 03-SET-24 00:00:00</t>
  </si>
  <si>
    <t>1-2024-45983</t>
  </si>
  <si>
    <t>UORD-2024-10207</t>
  </si>
  <si>
    <t>DIOGENE COOP. SOCIALE - 01619110685 - 01619110685</t>
  </si>
  <si>
    <t>20 - 05-NOV-24 00:00:00</t>
  </si>
  <si>
    <t>1-2024-57740</t>
  </si>
  <si>
    <t>UORD-2024-10208</t>
  </si>
  <si>
    <t>INNOVACITY S.P.A. - 02262420686 - 02262420686</t>
  </si>
  <si>
    <t>3/PA - 07-OTT-24 00:00:00</t>
  </si>
  <si>
    <t>1-2024-54419</t>
  </si>
  <si>
    <t>U3203 - Consulenze, collaborazioni, interinale e altre prestazioni di lavoro non sanitarie  da privati</t>
  </si>
  <si>
    <t>UORD-2024-10209</t>
  </si>
  <si>
    <t xml:space="preserve">TESORERIA PROV.DELLO STATO -  - </t>
  </si>
  <si>
    <t>DET.4007/STM - 20-NOV-24 00:00:00</t>
  </si>
  <si>
    <t>3-2024-940</t>
  </si>
  <si>
    <t>UORD-2024-10210</t>
  </si>
  <si>
    <t>3-2024-941</t>
  </si>
  <si>
    <t>UORD-2024-10211</t>
  </si>
  <si>
    <t>3-2024-942</t>
  </si>
  <si>
    <t>UORD-2024-10212</t>
  </si>
  <si>
    <t>UNIVERSITA' G.D'ANNUNZIO DI CHIETI - 93002750698 - 01335970693</t>
  </si>
  <si>
    <t>DET.3985/INTRAM - 19-NOV-24 00:00:00</t>
  </si>
  <si>
    <t>3-2024-943</t>
  </si>
  <si>
    <t>U4117 - Contributi e trasferimenti  a Universita</t>
  </si>
  <si>
    <t>UORD-2024-10213</t>
  </si>
  <si>
    <t>D'ONOFRIO DINO GROUP S.R.L. - 02162180687 - 02162180687</t>
  </si>
  <si>
    <t>DET.4002/STM - 19-NOV-24 00:00:00</t>
  </si>
  <si>
    <t>3-2024-937</t>
  </si>
  <si>
    <t xml:space="preserve">U3210 - Utenze e canoni per altri servizi </t>
  </si>
  <si>
    <t>UORD-2024-10214</t>
  </si>
  <si>
    <t xml:space="preserve">FACCIOLINI GABRIELLA - FCCGRL52L68G438W - </t>
  </si>
  <si>
    <t>DET.3958/TERR.PENNE - 15-NOV-24 00:00:00</t>
  </si>
  <si>
    <t>3-2024-925</t>
  </si>
  <si>
    <t>UORD-2024-10215</t>
  </si>
  <si>
    <t xml:space="preserve">COMANDO PROVINCIALE VIGILI DELFUOCO - PESCARA - 80006030680 - </t>
  </si>
  <si>
    <t>DET.3991/STM - 19-NOV-24 00:00:00</t>
  </si>
  <si>
    <t>3-2024-936</t>
  </si>
  <si>
    <t>UORD-2024-10216</t>
  </si>
  <si>
    <t xml:space="preserve"> EX ULSS PESCARA GESTIONE LIQUIDATORIA -  - </t>
  </si>
  <si>
    <t>U7200 - Versamenti ai conti di tesoreria unica relativi alle gestioni stralcio e alla spesa in conto capitale</t>
  </si>
  <si>
    <t>UORD-2024-10217</t>
  </si>
  <si>
    <t>SANIC SRL - 00270910672 - 00270910672</t>
  </si>
  <si>
    <t>2867 - 21-OTT-24 00:00:00</t>
  </si>
  <si>
    <t>1-2024-55520</t>
  </si>
  <si>
    <t>2940 - 28-OTT-24 00:00:00</t>
  </si>
  <si>
    <t>1-2024-56538</t>
  </si>
  <si>
    <t>2958 - 29-OTT-24 00:00:00</t>
  </si>
  <si>
    <t>1-2024-56615</t>
  </si>
  <si>
    <t>2783 - 11-OTT-24 00:00:00</t>
  </si>
  <si>
    <t>1-2024-54014</t>
  </si>
  <si>
    <t>2789 - 11-OTT-24 00:00:00</t>
  </si>
  <si>
    <t>1-2024-54009</t>
  </si>
  <si>
    <t>2786 - 11-OTT-24 00:00:00</t>
  </si>
  <si>
    <t>1-2024-54016</t>
  </si>
  <si>
    <t>2942 - 28-OTT-24 00:00:00</t>
  </si>
  <si>
    <t>1-2024-56533</t>
  </si>
  <si>
    <t>2718 - 08-OTT-24 00:00:00</t>
  </si>
  <si>
    <t>1-2024-53099</t>
  </si>
  <si>
    <t>2961 - 29-OTT-24 00:00:00</t>
  </si>
  <si>
    <t>1-2024-56614</t>
  </si>
  <si>
    <t>2722 - 08-OTT-24 00:00:00</t>
  </si>
  <si>
    <t>1-2024-52887</t>
  </si>
  <si>
    <t>2631 - 30-SET-24 00:00:00</t>
  </si>
  <si>
    <t>1-2024-51168</t>
  </si>
  <si>
    <t>2627 - 30-SET-24 00:00:00</t>
  </si>
  <si>
    <t>1-2024-51166</t>
  </si>
  <si>
    <t>2926 - 25-OTT-24 00:00:00</t>
  </si>
  <si>
    <t>1-2024-56420</t>
  </si>
  <si>
    <t>2944 - 28-OTT-24 00:00:00</t>
  </si>
  <si>
    <t>1-2024-56558</t>
  </si>
  <si>
    <t>2840 - 17-OTT-24 00:00:00</t>
  </si>
  <si>
    <t>1-2024-54953</t>
  </si>
  <si>
    <t>2839 - 17-OTT-24 00:00:00</t>
  </si>
  <si>
    <t>1-2024-54952</t>
  </si>
  <si>
    <t>2725 - 08-OTT-24 00:00:00</t>
  </si>
  <si>
    <t>1-2024-52803</t>
  </si>
  <si>
    <t>2816 - 15-OTT-24 00:00:00</t>
  </si>
  <si>
    <t>1-2024-54896</t>
  </si>
  <si>
    <t>2632 - 30-SET-24 00:00:00</t>
  </si>
  <si>
    <t>1-2024-51169</t>
  </si>
  <si>
    <t>2787 - 11-OTT-24 00:00:00</t>
  </si>
  <si>
    <t>1-2024-54013</t>
  </si>
  <si>
    <t>2795 - 14-OTT-24 00:00:00</t>
  </si>
  <si>
    <t>1-2024-54198</t>
  </si>
  <si>
    <t>2960 - 29-OTT-24 00:00:00</t>
  </si>
  <si>
    <t>1-2024-56613</t>
  </si>
  <si>
    <t>2724 - 08-OTT-24 00:00:00</t>
  </si>
  <si>
    <t>1-2024-52891</t>
  </si>
  <si>
    <t>2721 - 08-OTT-24 00:00:00</t>
  </si>
  <si>
    <t>1-2024-53101</t>
  </si>
  <si>
    <t>2719 - 08-OTT-24 00:00:00</t>
  </si>
  <si>
    <t>1-2024-53100</t>
  </si>
  <si>
    <t>2757 - 10-OTT-24 00:00:00</t>
  </si>
  <si>
    <t>1-2024-53357</t>
  </si>
  <si>
    <t>2869 - 21-OTT-24 00:00:00</t>
  </si>
  <si>
    <t>1-2024-55485</t>
  </si>
  <si>
    <t>2959 - 29-OTT-24 00:00:00</t>
  </si>
  <si>
    <t>1-2024-56608</t>
  </si>
  <si>
    <t>2628 - 30-SET-24 00:00:00</t>
  </si>
  <si>
    <t>1-2024-51165</t>
  </si>
  <si>
    <t>2723 - 08-OTT-24 00:00:00</t>
  </si>
  <si>
    <t>1-2024-52801</t>
  </si>
  <si>
    <t>2986 - 31-OTT-24 00:00:00</t>
  </si>
  <si>
    <t>1-2024-57466</t>
  </si>
  <si>
    <t>2941 - 28-OTT-24 00:00:00</t>
  </si>
  <si>
    <t>1-2024-56528</t>
  </si>
  <si>
    <t>2903 - 23-OTT-24 00:00:00</t>
  </si>
  <si>
    <t>1-2024-55919</t>
  </si>
  <si>
    <t>2892 - 22-OTT-24 00:00:00</t>
  </si>
  <si>
    <t>1-2024-55723</t>
  </si>
  <si>
    <t>2904 - 23-OTT-24 00:00:00</t>
  </si>
  <si>
    <t>1-2024-55920</t>
  </si>
  <si>
    <t>2817 - 15-OTT-24 00:00:00</t>
  </si>
  <si>
    <t>1-2024-54918</t>
  </si>
  <si>
    <t>2788 - 11-OTT-24 00:00:00</t>
  </si>
  <si>
    <t>1-2024-54004</t>
  </si>
  <si>
    <t>2911 - 24-OTT-24 00:00:00</t>
  </si>
  <si>
    <t>1-2024-56134</t>
  </si>
  <si>
    <t>2782 - 11-OTT-24 00:00:00</t>
  </si>
  <si>
    <t>1-2024-54024</t>
  </si>
  <si>
    <t>2720 - 08-OTT-24 00:00:00</t>
  </si>
  <si>
    <t>1-2024-53102</t>
  </si>
  <si>
    <t>2785 - 11-OTT-24 00:00:00</t>
  </si>
  <si>
    <t>1-2024-53657</t>
  </si>
  <si>
    <t>2629 - 30-SET-24 00:00:00</t>
  </si>
  <si>
    <t>1-2024-51208</t>
  </si>
  <si>
    <t>2630 - 30-SET-24 00:00:00</t>
  </si>
  <si>
    <t>1-2024-51190</t>
  </si>
  <si>
    <t>2784 - 11-OTT-24 00:00:00</t>
  </si>
  <si>
    <t>1-2024-54003</t>
  </si>
  <si>
    <t>2818 - 15-OTT-24 00:00:00</t>
  </si>
  <si>
    <t>1-2024-54923</t>
  </si>
  <si>
    <t>2626 - 30-SET-24 00:00:00</t>
  </si>
  <si>
    <t>1-2024-51167</t>
  </si>
  <si>
    <t>2985 - 31-OTT-24 00:00:00</t>
  </si>
  <si>
    <t>1-2024-57471</t>
  </si>
  <si>
    <t>2866 - 21-OTT-24 00:00:00</t>
  </si>
  <si>
    <t>1-2024-55515</t>
  </si>
  <si>
    <t>2854 - 18-OTT-24 00:00:00</t>
  </si>
  <si>
    <t>1-2024-55317</t>
  </si>
  <si>
    <t>2898 - 23-OTT-24 00:00:00</t>
  </si>
  <si>
    <t>1-2024-55890</t>
  </si>
  <si>
    <t>2943 - 28-OTT-24 00:00:00</t>
  </si>
  <si>
    <t>1-2024-56535</t>
  </si>
  <si>
    <t>2432 - 11-SET-24 00:00:00</t>
  </si>
  <si>
    <t>1-2024-47812</t>
  </si>
  <si>
    <t>2945 - 28-OTT-24 00:00:00</t>
  </si>
  <si>
    <t>1-2024-56562</t>
  </si>
  <si>
    <t>2756 - 10-OTT-24 00:00:00</t>
  </si>
  <si>
    <t>1-2024-53359</t>
  </si>
  <si>
    <t>2790 - 11-OTT-24 00:00:00</t>
  </si>
  <si>
    <t>1-2024-54007</t>
  </si>
  <si>
    <t>2853 - 18-OTT-24 00:00:00</t>
  </si>
  <si>
    <t>1-2024-55318</t>
  </si>
  <si>
    <t>2891 - 22-OTT-24 00:00:00</t>
  </si>
  <si>
    <t>1-2024-55708</t>
  </si>
  <si>
    <t>2815 - 15-OTT-24 00:00:00</t>
  </si>
  <si>
    <t>1-2024-54928</t>
  </si>
  <si>
    <t>2984 - 31-OTT-24 00:00:00</t>
  </si>
  <si>
    <t>1-2024-57467</t>
  </si>
  <si>
    <t>2868 - 21-OTT-24 00:00:00</t>
  </si>
  <si>
    <t>1-2024-55500</t>
  </si>
  <si>
    <t>UORD-2024-10218</t>
  </si>
  <si>
    <t>ASTIDENTAL DI SABBIONE S.P.A. - 01067490050 - 01067490050</t>
  </si>
  <si>
    <t>554/P - 27-GIU-24 00:00:00</t>
  </si>
  <si>
    <t>1-2024-36569</t>
  </si>
  <si>
    <t>246/P - 22-MAR-24 00:00:00</t>
  </si>
  <si>
    <t>1-2024-23660</t>
  </si>
  <si>
    <t>UORD-2024-10219</t>
  </si>
  <si>
    <t>FARMACEUTICA INTERNAZIONALE ITALIANA SRL - 02130320035 - 02130320035</t>
  </si>
  <si>
    <t>2024/2000/PA/2322 - 26-AGO-24 00:00:00</t>
  </si>
  <si>
    <t>1-2024-44799</t>
  </si>
  <si>
    <t>2024/1914/PA/2222 - 14-AGO-24 00:00:00</t>
  </si>
  <si>
    <t>1-2024-43535</t>
  </si>
  <si>
    <t>UORD-2024-10220</t>
  </si>
  <si>
    <t>ASSOCIAZIONE CULTURALE ORIZZONTI FORMATIVI - 17186021006 - 17186021006</t>
  </si>
  <si>
    <t>DET.1953/FORM - 03-GIU-24 00:00:00</t>
  </si>
  <si>
    <t>3-2024-928</t>
  </si>
  <si>
    <t>UORD-2024-10221</t>
  </si>
  <si>
    <t>UNIVERSITA' LUMSA - 02635620582 - 01091891000</t>
  </si>
  <si>
    <t>3-2024-927</t>
  </si>
  <si>
    <t>UORD-2024-10222</t>
  </si>
  <si>
    <t xml:space="preserve">AREA SRL - 02971560046 - </t>
  </si>
  <si>
    <t>DET.4082/ALA - 25-NOV-24 00:00:00</t>
  </si>
  <si>
    <t>3-2024-951</t>
  </si>
  <si>
    <t>U5308 - Altri oneri finanziari</t>
  </si>
  <si>
    <t>UORD-2024-10223</t>
  </si>
  <si>
    <t xml:space="preserve">ASSOCIAZIONE A.M.A  - 96040990226 - </t>
  </si>
  <si>
    <t>DET.2401/FORM - 08-LUG-24 00:00:00</t>
  </si>
  <si>
    <t>3-2024-911</t>
  </si>
  <si>
    <t>UORD-2024-10224</t>
  </si>
  <si>
    <t>DELL'OSA STEFANO - DLLSFN76M16Z133C - 01803470689</t>
  </si>
  <si>
    <t>DET.3918/ALA - 13-NOV-24 00:00:00</t>
  </si>
  <si>
    <t>3-2024-933</t>
  </si>
  <si>
    <t>U3219 - Spese legali</t>
  </si>
  <si>
    <t>UORD-2024-10225</t>
  </si>
  <si>
    <t>UNIVERSITA' DEGLI STUDI DI MACERATA -  - 00177050432</t>
  </si>
  <si>
    <t>DET.3914/FORM - 13-NOV-24 00:00:00</t>
  </si>
  <si>
    <t>3-2024-926</t>
  </si>
  <si>
    <t>UORD-2024-10226</t>
  </si>
  <si>
    <t>FARMACIA EREDI DE VITA DI DE VITA ANTON. - DVTNTN68C02B722K - 01241920683</t>
  </si>
  <si>
    <t>UORD-2024-10227</t>
  </si>
  <si>
    <t>E.N.P.A.F.FARMACIE CONV.ULS PE(329) -  - 5444444446</t>
  </si>
  <si>
    <t>UORD-2024-10228</t>
  </si>
  <si>
    <t xml:space="preserve">FEDERFARMA FONDO GEST RM FARM.CONV.PESCA -  - </t>
  </si>
  <si>
    <t>UORD-2024-10229</t>
  </si>
  <si>
    <t xml:space="preserve">FEDERFARMA PE FARM.CONV.USL PESCARA(329) -  - </t>
  </si>
  <si>
    <t>UORD-2024-10230</t>
  </si>
  <si>
    <t xml:space="preserve">FEDERFARMA ROMA FARM.CONV.PESCARA(329) - 01976520583 - </t>
  </si>
  <si>
    <t>26-NOV-24 00:00:00</t>
  </si>
  <si>
    <t>UORD-2024-10233</t>
  </si>
  <si>
    <t>STABILIMENTO CHIMICO FARMAC.MILITAREAGENZIA INDUSTR.DIFESA - 97254170588 - 07281771001</t>
  </si>
  <si>
    <t>2431465/V2 - 22-AGO-24 00:00:00</t>
  </si>
  <si>
    <t>1-2024-44837</t>
  </si>
  <si>
    <t>2431414/V2 - 21-AGO-24 00:00:00</t>
  </si>
  <si>
    <t>1-2024-44793</t>
  </si>
  <si>
    <t>2431541/V2 - 27-AGO-24 00:00:00</t>
  </si>
  <si>
    <t>1-2024-47133</t>
  </si>
  <si>
    <t>2431818/V2 - 02-OTT-24 00:00:00</t>
  </si>
  <si>
    <t>1-2024-53265</t>
  </si>
  <si>
    <t>UORD-2024-10236</t>
  </si>
  <si>
    <t>141E - 29-GIU-24 00:00:00</t>
  </si>
  <si>
    <t>1-2024-35726</t>
  </si>
  <si>
    <t>12E - 31-GEN-24 00:00:00</t>
  </si>
  <si>
    <t>1-2024-6792</t>
  </si>
  <si>
    <t>220E - 25-OTT-24 00:00:00</t>
  </si>
  <si>
    <t>1-2024-56731</t>
  </si>
  <si>
    <t>164E - 31-LUG-24 00:00:00</t>
  </si>
  <si>
    <t>1-2024-41974</t>
  </si>
  <si>
    <t>35E - 29-FEB-24 00:00:00</t>
  </si>
  <si>
    <t>1-2024-12502</t>
  </si>
  <si>
    <t>10E - 31-GEN-24 00:00:00</t>
  </si>
  <si>
    <t>1-2024-6791</t>
  </si>
  <si>
    <t>13E - 01-FEB-24 00:00:00</t>
  </si>
  <si>
    <t>1-2024-6794</t>
  </si>
  <si>
    <t>61E - 30-MAR-24 00:00:00</t>
  </si>
  <si>
    <t>1-2024-17894</t>
  </si>
  <si>
    <t>105E - 31-MAG-24 00:00:00</t>
  </si>
  <si>
    <t>1-2024-29776</t>
  </si>
  <si>
    <t>191E - 31-AGO-24 00:00:00</t>
  </si>
  <si>
    <t>1-2024-46141</t>
  </si>
  <si>
    <t>82E - 30-APR-24 00:00:00</t>
  </si>
  <si>
    <t>1-2024-23700</t>
  </si>
  <si>
    <t>11E - 31-GEN-24 00:00:00</t>
  </si>
  <si>
    <t>1-2024-6795</t>
  </si>
  <si>
    <t>36E - 29-FEB-24 00:00:00</t>
  </si>
  <si>
    <t>1-2024-12503</t>
  </si>
  <si>
    <t>190E - 31-AGO-24 00:00:00</t>
  </si>
  <si>
    <t>1-2024-46146</t>
  </si>
  <si>
    <t>81E - 30-APR-24 00:00:00</t>
  </si>
  <si>
    <t>1-2024-23699</t>
  </si>
  <si>
    <t>192E - 31-AGO-24 00:00:00</t>
  </si>
  <si>
    <t>1-2024-46148</t>
  </si>
  <si>
    <t>140E - 29-GIU-24 00:00:00</t>
  </si>
  <si>
    <t>1-2024-35716</t>
  </si>
  <si>
    <t>163E - 31-LUG-24 00:00:00</t>
  </si>
  <si>
    <t>1-2024-41982</t>
  </si>
  <si>
    <t>106E - 31-MAG-24 00:00:00</t>
  </si>
  <si>
    <t>1-2024-29891</t>
  </si>
  <si>
    <t>165E - 31-LUG-24 00:00:00</t>
  </si>
  <si>
    <t>1-2024-41984</t>
  </si>
  <si>
    <t>60E - 30-MAR-24 00:00:00</t>
  </si>
  <si>
    <t>1-2024-17883</t>
  </si>
  <si>
    <t>219E - 25-OTT-24 00:00:00</t>
  </si>
  <si>
    <t>1-2024-56730</t>
  </si>
  <si>
    <t>UORD-2024-10237</t>
  </si>
  <si>
    <t>FARMACIA CENTRALE SRL MONTESILVANO - 02314710688 - 02314710688</t>
  </si>
  <si>
    <t>9/J - 04-APR-24 00:00:00</t>
  </si>
  <si>
    <t>1-2024-18527</t>
  </si>
  <si>
    <t>UORD-2024-10238</t>
  </si>
  <si>
    <t>FARMACIA DELLO STADIO SRL - 02368130684 - 02368130684</t>
  </si>
  <si>
    <t>94 / PA - 31-AGO-24 00:00:00</t>
  </si>
  <si>
    <t>1-2024-45518</t>
  </si>
  <si>
    <t>1 / PA - 10-GEN-24 00:00:00</t>
  </si>
  <si>
    <t>1-2024-2331</t>
  </si>
  <si>
    <t>76 / PA - 20-GIU-24 00:00:00</t>
  </si>
  <si>
    <t>1-2024-33840</t>
  </si>
  <si>
    <t>24 / PA - 21-FEB-24 00:00:00</t>
  </si>
  <si>
    <t>1-2024-10288</t>
  </si>
  <si>
    <t>91 / PA - 27-AGO-24 00:00:00</t>
  </si>
  <si>
    <t>1-2024-44791</t>
  </si>
  <si>
    <t>2 / PA - 10-GEN-24 00:00:00</t>
  </si>
  <si>
    <t>1-2024-2332</t>
  </si>
  <si>
    <t>86 / PA - 10-OTT-23 00:00:00</t>
  </si>
  <si>
    <t>1-2023-51835</t>
  </si>
  <si>
    <t>54 / PA - 06-MAG-24 00:00:00</t>
  </si>
  <si>
    <t>1-2024-24412</t>
  </si>
  <si>
    <t>87 / PA - 30-LUG-24 00:00:00</t>
  </si>
  <si>
    <t>1-2024-41281</t>
  </si>
  <si>
    <t>36 / PA - 27-MAR-24 00:00:00</t>
  </si>
  <si>
    <t>1-2024-16815</t>
  </si>
  <si>
    <t>60 / PA - 15-MAG-24 00:00:00</t>
  </si>
  <si>
    <t>1-2024-26801</t>
  </si>
  <si>
    <t>UORD-2024-10239</t>
  </si>
  <si>
    <t>FARMACIA SEBASTIANI SRL - 02224730685 - 02224730685</t>
  </si>
  <si>
    <t>96E - 09-FEB-24 00:00:00</t>
  </si>
  <si>
    <t>1-2024-9367</t>
  </si>
  <si>
    <t>UORD-2024-10240</t>
  </si>
  <si>
    <t>FARMACIA FERRONI DR. CLAUDIO - FRRCLD56D19G482T - 01322950690</t>
  </si>
  <si>
    <t>21E - 01-FEB-24 00:00:00</t>
  </si>
  <si>
    <t>1-2024-6706</t>
  </si>
  <si>
    <t>113E - 24-GIU-24 00:00:00</t>
  </si>
  <si>
    <t>1-2024-34142</t>
  </si>
  <si>
    <t>65E - 28-MAR-24 00:00:00</t>
  </si>
  <si>
    <t>1-2024-17585</t>
  </si>
  <si>
    <t>139E - 09-AGO-24 00:00:00</t>
  </si>
  <si>
    <t>1-2024-43718</t>
  </si>
  <si>
    <t>130E - 25-LUG-24 00:00:00</t>
  </si>
  <si>
    <t>1-2024-40349</t>
  </si>
  <si>
    <t>27E - 09-FEB-24 00:00:00</t>
  </si>
  <si>
    <t>1-2024-8233</t>
  </si>
  <si>
    <t>122E - 16-LUG-24 00:00:00</t>
  </si>
  <si>
    <t>1-2024-38929</t>
  </si>
  <si>
    <t>47E - 29-FEB-24 00:00:00</t>
  </si>
  <si>
    <t>1-2024-12285</t>
  </si>
  <si>
    <t>114E - 24-GIU-24 00:00:00</t>
  </si>
  <si>
    <t>1-2024-34121</t>
  </si>
  <si>
    <t>3E - 03-GEN-24 00:00:00</t>
  </si>
  <si>
    <t>1-2024-1320</t>
  </si>
  <si>
    <t>10E - 12-GEN-24 00:00:00</t>
  </si>
  <si>
    <t>1-2024-2838</t>
  </si>
  <si>
    <t>66E - 28-MAR-24 00:00:00</t>
  </si>
  <si>
    <t>1-2024-17602</t>
  </si>
  <si>
    <t>109E - 18-GIU-24 00:00:00</t>
  </si>
  <si>
    <t>1-2024-33118</t>
  </si>
  <si>
    <t>145E - 22-AGO-24 00:00:00</t>
  </si>
  <si>
    <t>1-2024-44670</t>
  </si>
  <si>
    <t>89E - 15-MAG-24 00:00:00</t>
  </si>
  <si>
    <t>1-2024-26804</t>
  </si>
  <si>
    <t>88E - 15-MAG-24 00:00:00</t>
  </si>
  <si>
    <t>1-2024-26803</t>
  </si>
  <si>
    <t>22E - 01-FEB-24 00:00:00</t>
  </si>
  <si>
    <t>1-2024-6707</t>
  </si>
  <si>
    <t>129E - 25-LUG-24 00:00:00</t>
  </si>
  <si>
    <t>1-2024-40382</t>
  </si>
  <si>
    <t>46E - 29-FEB-24 00:00:00</t>
  </si>
  <si>
    <t>1-2024-12076</t>
  </si>
  <si>
    <t>75E - 19-APR-24 00:00:00</t>
  </si>
  <si>
    <t>1-2024-21775</t>
  </si>
  <si>
    <t>108E - 18-GIU-24 00:00:00</t>
  </si>
  <si>
    <t>1-2024-33083</t>
  </si>
  <si>
    <t>4E - 03-GEN-24 00:00:00</t>
  </si>
  <si>
    <t>1-2024-1315</t>
  </si>
  <si>
    <t>48E - 29-FEB-24 00:00:00</t>
  </si>
  <si>
    <t>1-2024-12075</t>
  </si>
  <si>
    <t>UORD-2024-10241</t>
  </si>
  <si>
    <t xml:space="preserve">TASCINI CARLO - TSCCRL63L06E933A - </t>
  </si>
  <si>
    <t>DET.3911/FORM - 13-NOV-24 00:00:00</t>
  </si>
  <si>
    <t>3-2024-921</t>
  </si>
  <si>
    <t>UORD-2024-10242</t>
  </si>
  <si>
    <t xml:space="preserve">RIBERTI FABIO - RBRFBA67C15D488Y - </t>
  </si>
  <si>
    <t>DET.4043/FORM - 21-NOV-24 00:00:00</t>
  </si>
  <si>
    <t>3-2024-948</t>
  </si>
  <si>
    <t>UORD-2024-10243</t>
  </si>
  <si>
    <t xml:space="preserve">DE ANGELIS DANTE - DNGDNT61H20L719H - </t>
  </si>
  <si>
    <t>DET.4044/FORM - 21-NOV-24 00:00:00</t>
  </si>
  <si>
    <t>3-2024-946</t>
  </si>
  <si>
    <t>UORD-2024-10244</t>
  </si>
  <si>
    <t>DET.4040/FORM - 21-NOV-24 00:00:00</t>
  </si>
  <si>
    <t>3-2024-945</t>
  </si>
  <si>
    <t>UORD-2024-10245</t>
  </si>
  <si>
    <t>AQUILA S.P.A. - 02420190692 - 02420190692</t>
  </si>
  <si>
    <t>126/02 - 11-GIU-24 00:00:00</t>
  </si>
  <si>
    <t>1-2024-31728</t>
  </si>
  <si>
    <t>UORD-2024-10246</t>
  </si>
  <si>
    <t>DET.3660/POP - 24-OTT-24 00:00:00</t>
  </si>
  <si>
    <t>3-2024-876</t>
  </si>
  <si>
    <t>UORD-2024-10247</t>
  </si>
  <si>
    <t>3-2024-875</t>
  </si>
  <si>
    <t>UORD-2024-10248</t>
  </si>
  <si>
    <t>DET.3585/PEA-PES - 21-OTT-24 00:00:00</t>
  </si>
  <si>
    <t>3-2024-867</t>
  </si>
  <si>
    <t>UORD-2024-10249</t>
  </si>
  <si>
    <t>3-2024-866</t>
  </si>
  <si>
    <t>UORD-2024-10250</t>
  </si>
  <si>
    <t>DET.3507/PEA-PES - 16-OTT-24 00:00:00</t>
  </si>
  <si>
    <t>3-2024-856</t>
  </si>
  <si>
    <t>UORD-2024-10251</t>
  </si>
  <si>
    <t>3-2024-855</t>
  </si>
  <si>
    <t>UORD-2024-10252</t>
  </si>
  <si>
    <t>DET.3409/A.MONT - 07-OTT-24 00:00:00</t>
  </si>
  <si>
    <t>3-2024-838</t>
  </si>
  <si>
    <t>UORD-2024-10253</t>
  </si>
  <si>
    <t>DET.3409/A.METROP - 07-OTT-24 00:00:00</t>
  </si>
  <si>
    <t>3-2024-837</t>
  </si>
  <si>
    <t>UORD-2024-10254</t>
  </si>
  <si>
    <t>PADRE PIO S.R.L.S. - 02227320682 - 02227320682</t>
  </si>
  <si>
    <t>FPA 7/24 - 07-GIU-24 00:00:00</t>
  </si>
  <si>
    <t>1-2024-30897</t>
  </si>
  <si>
    <t>FPA 17/24 - 08-OTT-24 00:00:00</t>
  </si>
  <si>
    <t>1-2024-52769</t>
  </si>
  <si>
    <t>FPA 16/24 - 23-SET-24 00:00:00</t>
  </si>
  <si>
    <t>1-2024-49587</t>
  </si>
  <si>
    <t>FPA 19/24 - 21-OTT-24 00:00:00</t>
  </si>
  <si>
    <t>1-2024-55532</t>
  </si>
  <si>
    <t>UORD-2024-10255</t>
  </si>
  <si>
    <t>OTTICA SERVADIO S.N.C. - 01332540689 - 01332540689</t>
  </si>
  <si>
    <t>31/24/PA - 18-OTT-24 00:00:00</t>
  </si>
  <si>
    <t>1-2024-55268</t>
  </si>
  <si>
    <t>33/24/PA - 28-OTT-24 00:00:00</t>
  </si>
  <si>
    <t>1-2024-56573</t>
  </si>
  <si>
    <t>34/24/PA - 02-NOV-24 00:00:00</t>
  </si>
  <si>
    <t>1-2024-57144</t>
  </si>
  <si>
    <t>UORD-2024-10256</t>
  </si>
  <si>
    <t>BFF BANK S.P.A. - 07960110158 - 07960110158</t>
  </si>
  <si>
    <t>UORD-2024-10257</t>
  </si>
  <si>
    <t>STUDIO UFFICIO S.R.L. - 01371910686 - 01371910686</t>
  </si>
  <si>
    <t>FPA 000006 - 08-LUG-24 00:00:00</t>
  </si>
  <si>
    <t>1-2024-57387</t>
  </si>
  <si>
    <t>UORD-2024-10258</t>
  </si>
  <si>
    <t>ELETTROTECNICA ANTONIO OCCULTO S.R.L. - 03729410716 - 03729410716</t>
  </si>
  <si>
    <t>57/2024 - 12-SET-24 00:00:00</t>
  </si>
  <si>
    <t>1-2024-48003</t>
  </si>
  <si>
    <t xml:space="preserve">U6102 - Fabbricati </t>
  </si>
  <si>
    <t>56/2024 - 09-SET-24 00:00:00</t>
  </si>
  <si>
    <t>1-2024-47170</t>
  </si>
  <si>
    <t>UORD-2024-10259</t>
  </si>
  <si>
    <t>S&amp;G SNC DI STEFANO DI GIOVANNI  GREGORYLO TORTO &amp; C. - 02168590681 - 02168590681</t>
  </si>
  <si>
    <t>FPA 5/24 - 08-NOV-24 00:00:00</t>
  </si>
  <si>
    <t>1-2024-59432</t>
  </si>
  <si>
    <t>UORD-2024-10260</t>
  </si>
  <si>
    <t>LU.TI S.R.L. - 01945790689 - 01945790689</t>
  </si>
  <si>
    <t>9/P1 - 31-OTT-24 00:00:00</t>
  </si>
  <si>
    <t>1-2024-58003</t>
  </si>
  <si>
    <t>U4202 - Contributi e trasferimenti  a famiglie</t>
  </si>
  <si>
    <t>UORD-2024-10261</t>
  </si>
  <si>
    <t>29 - 20-NOV-24 00:00:00</t>
  </si>
  <si>
    <t>1-2024-60860</t>
  </si>
  <si>
    <t>UORD-2024-10262</t>
  </si>
  <si>
    <t>TELECOM ITALIA  S.P.A. - 00488410010 - 00488410010</t>
  </si>
  <si>
    <t>5110000495 - 21-OTT-24 00:00:00</t>
  </si>
  <si>
    <t>1-2024-56123</t>
  </si>
  <si>
    <t xml:space="preserve">U3208 - Utenze e canoni per telefonia e reti di trasmissione </t>
  </si>
  <si>
    <t>5110000488 - 21-OTT-24 00:00:00</t>
  </si>
  <si>
    <t>1-2024-56118</t>
  </si>
  <si>
    <t>8P00195222 - 10-OTT-24 00:00:00</t>
  </si>
  <si>
    <t>1-2024-53921</t>
  </si>
  <si>
    <t>5110000515 - 21-OTT-24 00:00:00</t>
  </si>
  <si>
    <t>1-2024-56122</t>
  </si>
  <si>
    <t>8P00194254 - 10-OTT-24 00:00:00</t>
  </si>
  <si>
    <t>1-2024-53918</t>
  </si>
  <si>
    <t>8P00194892 - 10-OTT-24 00:00:00</t>
  </si>
  <si>
    <t>1-2024-53913</t>
  </si>
  <si>
    <t>8P00193856 - 10-OTT-24 00:00:00</t>
  </si>
  <si>
    <t>1-2024-53914</t>
  </si>
  <si>
    <t>8P00193897 - 10-OTT-24 00:00:00</t>
  </si>
  <si>
    <t>1-2024-53904</t>
  </si>
  <si>
    <t>8P00195021 - 10-OTT-24 00:00:00</t>
  </si>
  <si>
    <t>1-2024-53910</t>
  </si>
  <si>
    <t>8P00195412 - 10-OTT-24 00:00:00</t>
  </si>
  <si>
    <t>1-2024-53920</t>
  </si>
  <si>
    <t>7X04868973 - 10-OTT-24 00:00:00</t>
  </si>
  <si>
    <t>1-2024-53905</t>
  </si>
  <si>
    <t>9000001758 - 04-NOV-24 00:00:00</t>
  </si>
  <si>
    <t>1-2024-57787</t>
  </si>
  <si>
    <t>8P00193939 - 10-OTT-24 00:00:00</t>
  </si>
  <si>
    <t>1-2024-53917</t>
  </si>
  <si>
    <t>7X05059410 - 10-OTT-24 00:00:00</t>
  </si>
  <si>
    <t>1-2024-53908</t>
  </si>
  <si>
    <t>7X04619196 - 10-OTT-24 00:00:00</t>
  </si>
  <si>
    <t>1-2024-53903</t>
  </si>
  <si>
    <t>9000001611 - 08-OTT-24 00:00:00</t>
  </si>
  <si>
    <t>1-2024-53010</t>
  </si>
  <si>
    <t>8P00193627 - 10-OTT-24 00:00:00</t>
  </si>
  <si>
    <t>1-2024-53912</t>
  </si>
  <si>
    <t>8P00195399 - 10-OTT-24 00:00:00</t>
  </si>
  <si>
    <t>1-2024-53906</t>
  </si>
  <si>
    <t>8P00193700 - 10-OTT-24 00:00:00</t>
  </si>
  <si>
    <t>1-2024-53919</t>
  </si>
  <si>
    <t>8P00194177 - 10-OTT-24 00:00:00</t>
  </si>
  <si>
    <t>1-2024-53909</t>
  </si>
  <si>
    <t>5110000527 - 21-OTT-24 00:00:00</t>
  </si>
  <si>
    <t>1-2024-56117</t>
  </si>
  <si>
    <t>8P00195159 - 10-OTT-24 00:00:00</t>
  </si>
  <si>
    <t>1-2024-53922</t>
  </si>
  <si>
    <t>8P00194931 - 10-OTT-24 00:00:00</t>
  </si>
  <si>
    <t>1-2024-53916</t>
  </si>
  <si>
    <t>5110000537 - 21-OTT-24 00:00:00</t>
  </si>
  <si>
    <t>1-2024-56120</t>
  </si>
  <si>
    <t>5110000482 - 21-OTT-24 00:00:00</t>
  </si>
  <si>
    <t>1-2024-56121</t>
  </si>
  <si>
    <t>8P00195176 - 10-OTT-24 00:00:00</t>
  </si>
  <si>
    <t>1-2024-53923</t>
  </si>
  <si>
    <t>7X04618348 - 10-OTT-24 00:00:00</t>
  </si>
  <si>
    <t>1-2024-53911</t>
  </si>
  <si>
    <t>5110000491 - 21-OTT-24 00:00:00</t>
  </si>
  <si>
    <t>1-2024-56119</t>
  </si>
  <si>
    <t>8P00193835 - 10-OTT-24 00:00:00</t>
  </si>
  <si>
    <t>1-2024-53907</t>
  </si>
  <si>
    <t>8P00193744 - 10-OTT-24 00:00:00</t>
  </si>
  <si>
    <t>1-2024-53915</t>
  </si>
  <si>
    <t>UORD-2024-10264</t>
  </si>
  <si>
    <t>JOHNSON &amp; JOHNSON MEDICAL SPA - 08082461008 - 08082461008</t>
  </si>
  <si>
    <t>24121898 - 30-MAG-24 00:00:00</t>
  </si>
  <si>
    <t>1-2024-29391</t>
  </si>
  <si>
    <t>24112931 - 20-MAG-24 00:00:00</t>
  </si>
  <si>
    <t>1-2024-27341</t>
  </si>
  <si>
    <t>24150780 - 04-LUG-24 00:00:00</t>
  </si>
  <si>
    <t>1-2024-36401</t>
  </si>
  <si>
    <t>24149805 - 03-LUG-24 00:00:00</t>
  </si>
  <si>
    <t>1-2024-36081</t>
  </si>
  <si>
    <t>24029826 - 08-FEB-24 00:00:00</t>
  </si>
  <si>
    <t>1-2024-8382</t>
  </si>
  <si>
    <t>23019775 - 26-GEN-23 00:00:00</t>
  </si>
  <si>
    <t>1-2023-5329</t>
  </si>
  <si>
    <t>24125930 - 04-GIU-24 00:00:00</t>
  </si>
  <si>
    <t>1-2024-30028</t>
  </si>
  <si>
    <t>24127948 - 06-GIU-24 00:00:00</t>
  </si>
  <si>
    <t>1-2024-31093</t>
  </si>
  <si>
    <t>24213192 - 08-OTT-24 00:00:00</t>
  </si>
  <si>
    <t>1-2024-53009</t>
  </si>
  <si>
    <t>UORD-2024-10265</t>
  </si>
  <si>
    <t xml:space="preserve">LA CITTA' DEI RAGAZZI VITTORIA ASS.ONLUS - 91078470688 - </t>
  </si>
  <si>
    <t>19 - 11-NOV-24 00:00:00</t>
  </si>
  <si>
    <t>3-2024-906</t>
  </si>
  <si>
    <t>27-NOV-24 00:00:00</t>
  </si>
  <si>
    <t>UORD-2024-10266</t>
  </si>
  <si>
    <t>ITALPOL VIGILANZA SRL - 05849251003 - 05849251003</t>
  </si>
  <si>
    <t>809 - 20-SET-24 00:00:00</t>
  </si>
  <si>
    <t>1-2024-49687</t>
  </si>
  <si>
    <t>682 - 14-AGO-24 00:00:00</t>
  </si>
  <si>
    <t>1-2024-43707</t>
  </si>
  <si>
    <t>681 - 14-AGO-24 00:00:00</t>
  </si>
  <si>
    <t>1-2024-43706</t>
  </si>
  <si>
    <t>UORD-2024-10267</t>
  </si>
  <si>
    <t xml:space="preserve">MUSSINI CRISTINA - MSSCST62P45F257U - </t>
  </si>
  <si>
    <t>DET.4038/AFO - 21-NOV-24 00:00:00</t>
  </si>
  <si>
    <t>3-2024-953</t>
  </si>
  <si>
    <t>UORD-2024-10268</t>
  </si>
  <si>
    <t xml:space="preserve">MARIANI ELISA - MRNLSE92T48H501G - </t>
  </si>
  <si>
    <t>DET.4037/AFO - 21-NOV-24 00:00:00</t>
  </si>
  <si>
    <t>3-2024-954</t>
  </si>
  <si>
    <t>UORD-2024-10269</t>
  </si>
  <si>
    <t xml:space="preserve">SCAINI FEDERICA - SCNFRC74A67H501K - </t>
  </si>
  <si>
    <t>DET.4042/AFO - 21-NOV-24 00:00:00</t>
  </si>
  <si>
    <t>3-2024-955</t>
  </si>
  <si>
    <t>UORD-2024-10270</t>
  </si>
  <si>
    <t xml:space="preserve">BECCALONI ELEONORA - BCCLNR58C65D628J - </t>
  </si>
  <si>
    <t>DET.4039/AFO - 21-NOV-24 00:00:00</t>
  </si>
  <si>
    <t>3-2024-956</t>
  </si>
  <si>
    <t>UORD-2024-10271</t>
  </si>
  <si>
    <t>CORTESE SARA - CRTSRA83E51G482W - 02132490687</t>
  </si>
  <si>
    <t>FPA 3/24 - 29-OTT-24 00:00:00</t>
  </si>
  <si>
    <t>1-2024-56723</t>
  </si>
  <si>
    <t>UORD-2024-10272</t>
  </si>
  <si>
    <t>DET.4069/STM - 22-NOV-24 00:00:00</t>
  </si>
  <si>
    <t>3-2024-952</t>
  </si>
  <si>
    <t>UORD-2024-10273</t>
  </si>
  <si>
    <t xml:space="preserve">BLUEPRINT MEDICINES (NETHERLANDS) B.V. -  - </t>
  </si>
  <si>
    <t>3900000498 - 23-OTT-24 00:00:00</t>
  </si>
  <si>
    <t>1-2024-56024</t>
  </si>
  <si>
    <t>UORD-2024-10274</t>
  </si>
  <si>
    <t>CENTRO PROCREAZIONE ASSISTITA DEMETRA S.R.L. - 05428530488 - 05428530488</t>
  </si>
  <si>
    <t>FVEI24-00377 - 20-NOV-24 00:00:00</t>
  </si>
  <si>
    <t>1-2024-60955</t>
  </si>
  <si>
    <t>UORD-2024-10275</t>
  </si>
  <si>
    <t>FARMACIA SAN MASSIMO D.SSA ANNA FILIPPONI - FLPNNA55L53B474Q - 01637970680</t>
  </si>
  <si>
    <t>UORD-2024-10276</t>
  </si>
  <si>
    <t>ID &amp; CO S.R.L. - 09018810151 - 09018810151</t>
  </si>
  <si>
    <t>6862/5 - 30-SET-24 00:00:00</t>
  </si>
  <si>
    <t>1-2024-51505</t>
  </si>
  <si>
    <t>6825/5 - 27-SET-24 00:00:00</t>
  </si>
  <si>
    <t>1-2024-51035</t>
  </si>
  <si>
    <t>6400/5 - 11-SET-24 00:00:00</t>
  </si>
  <si>
    <t>1-2024-48062</t>
  </si>
  <si>
    <t>6725/5 - 25-SET-24 00:00:00</t>
  </si>
  <si>
    <t>1-2024-50669</t>
  </si>
  <si>
    <t>6401/5 - 11-SET-24 00:00:00</t>
  </si>
  <si>
    <t>1-2024-48110</t>
  </si>
  <si>
    <t>6724/5 - 25-SET-24 00:00:00</t>
  </si>
  <si>
    <t>1-2024-50775</t>
  </si>
  <si>
    <t>3978/5 - 28-MAG-24 00:00:00</t>
  </si>
  <si>
    <t>1-2024-29282</t>
  </si>
  <si>
    <t>UORD-2024-10277</t>
  </si>
  <si>
    <t>ARTOSAN SRLS - 02121600684 - 02121600684</t>
  </si>
  <si>
    <t>11/2024 - 05-SET-24 00:00:00</t>
  </si>
  <si>
    <t>1-2024-46691</t>
  </si>
  <si>
    <t>13/2024 - 02-OTT-24 00:00:00</t>
  </si>
  <si>
    <t>1-2024-51550</t>
  </si>
  <si>
    <t>10/2024 - 06-AGO-24 00:00:00</t>
  </si>
  <si>
    <t>1-2024-42514</t>
  </si>
  <si>
    <t>UORD-2024-10278</t>
  </si>
  <si>
    <t>CENTRO DI RIABILITAZIONE NEUROCOGNITIVA "VILLA MIARI" - 00280750241 - 00280750241</t>
  </si>
  <si>
    <t>30 - 18-NOV-24 00:00:00</t>
  </si>
  <si>
    <t>1-2024-60423</t>
  </si>
  <si>
    <t>U3112 - Acquisti di servizi sanitari per assistenza riabilitativa da privati</t>
  </si>
  <si>
    <t>UORD-2024-10279</t>
  </si>
  <si>
    <t>COOPERATIVA SOCIALE DI SOLIDARIETA' PROMOZIONE LAVORO - 01843260231 - 01843260231</t>
  </si>
  <si>
    <t>449/PA - 29-FEB-24 00:00:00</t>
  </si>
  <si>
    <t>1-2024-12396</t>
  </si>
  <si>
    <t>1820/PA - 23-AGO-24 00:00:00</t>
  </si>
  <si>
    <t>1-2024-44540</t>
  </si>
  <si>
    <t>2043/PA - 24-SET-24 00:00:00</t>
  </si>
  <si>
    <t>1-2024-49992</t>
  </si>
  <si>
    <t>447/PA - 29-FEB-24 00:00:00</t>
  </si>
  <si>
    <t>1-2024-12392</t>
  </si>
  <si>
    <t>702/PA - 29-MAR-24 00:00:00</t>
  </si>
  <si>
    <t>1-2024-17967</t>
  </si>
  <si>
    <t>1150/PA - 29-MAG-24 00:00:00</t>
  </si>
  <si>
    <t>1-2024-29326</t>
  </si>
  <si>
    <t>1407/PA - 28-GIU-24 00:00:00</t>
  </si>
  <si>
    <t>1-2024-35531</t>
  </si>
  <si>
    <t>2044/PA - 24-SET-24 00:00:00</t>
  </si>
  <si>
    <t>1-2024-49993</t>
  </si>
  <si>
    <t>1149/PA - 29-MAG-24 00:00:00</t>
  </si>
  <si>
    <t>1-2024-29325</t>
  </si>
  <si>
    <t>936/PA - 30-APR-24 00:00:00</t>
  </si>
  <si>
    <t>1-2024-23674</t>
  </si>
  <si>
    <t>937/PA - 30-APR-24 00:00:00</t>
  </si>
  <si>
    <t>1-2024-23675</t>
  </si>
  <si>
    <t>1645/PA - 24-LUG-24 00:00:00</t>
  </si>
  <si>
    <t>1-2024-40423</t>
  </si>
  <si>
    <t>1819/PA - 23-AGO-24 00:00:00</t>
  </si>
  <si>
    <t>1-2024-44539</t>
  </si>
  <si>
    <t>1646/PA - 24-LUG-24 00:00:00</t>
  </si>
  <si>
    <t>1-2024-40424</t>
  </si>
  <si>
    <t>699/PA - 29-MAR-24 00:00:00</t>
  </si>
  <si>
    <t>1-2024-17966</t>
  </si>
  <si>
    <t>1406/PA - 28-GIU-24 00:00:00</t>
  </si>
  <si>
    <t>1-2024-35797</t>
  </si>
  <si>
    <t>UORD-2024-10280</t>
  </si>
  <si>
    <t>AGENZIA NAZ.PER I SERV.SANIT.REGIONALIASSR SERVIZIO TESORERIA - 01010101010 - 01010101010</t>
  </si>
  <si>
    <t>DET.4131/AFO - 27-NOV-24 00:00:00</t>
  </si>
  <si>
    <t>3-2024-957</t>
  </si>
  <si>
    <t>UORD-2024-10281</t>
  </si>
  <si>
    <t>AGENZIA SANITARIA REGIONALE ASR ABRUZZO - 01780030688 - 01780030688</t>
  </si>
  <si>
    <t>3-2024-958</t>
  </si>
  <si>
    <t>UORD-2024-10282</t>
  </si>
  <si>
    <t>ISTITUTO ORTOPEDICO RIZZOLI IRCCS - 00302030374 - 00302030374</t>
  </si>
  <si>
    <t>557240559 - 31-OTT-24 00:00:00</t>
  </si>
  <si>
    <t>1-2024-58944</t>
  </si>
  <si>
    <t>UORD-2024-10283</t>
  </si>
  <si>
    <t>AZIENDA OSPED.UNIVERSITARIA  MEYER - 02175680483 - 02175680483</t>
  </si>
  <si>
    <t>EI  202300000218 - 15-MAR-23 00:00:00</t>
  </si>
  <si>
    <t>1-2024-59663</t>
  </si>
  <si>
    <t>UORD-2024-10284</t>
  </si>
  <si>
    <t>77242188 - 05-NOV-24 00:00:00</t>
  </si>
  <si>
    <t>1-2024-59459</t>
  </si>
  <si>
    <t>UORD-2024-10285</t>
  </si>
  <si>
    <t>1010003115 - 12-NOV-24 00:00:00</t>
  </si>
  <si>
    <t>1-2024-59664</t>
  </si>
  <si>
    <t>1010003175 - 14-NOV-24 00:00:00</t>
  </si>
  <si>
    <t>1-2024-60106</t>
  </si>
  <si>
    <t>UORD-2024-10286</t>
  </si>
  <si>
    <t>CLED - 80022200689 - 00452990682</t>
  </si>
  <si>
    <t>FATTPA 61_24 - 14-NOV-24 00:00:00</t>
  </si>
  <si>
    <t>1-2024-59949</t>
  </si>
  <si>
    <t>U3198 - Altri acquisti di servizi e prestazioni sanitarie  da altri soggetti</t>
  </si>
  <si>
    <t>FATTPA 52_24 - 05-SET-24 00:00:00</t>
  </si>
  <si>
    <t>1-2024-46694</t>
  </si>
  <si>
    <t>FATTPA 53_24 - 01-OTT-24 00:00:00</t>
  </si>
  <si>
    <t>1-2024-51437</t>
  </si>
  <si>
    <t>FATTPA 46_24 - 06-AGO-24 00:00:00</t>
  </si>
  <si>
    <t>1-2024-42632</t>
  </si>
  <si>
    <t>FATTPA 60_24 - 14-NOV-24 00:00:00</t>
  </si>
  <si>
    <t>1-2024-59951</t>
  </si>
  <si>
    <t>FATTPA 64_24 - 14-NOV-24 00:00:00</t>
  </si>
  <si>
    <t>1-2024-59717</t>
  </si>
  <si>
    <t>FATTPA 62_24 - 14-NOV-24 00:00:00</t>
  </si>
  <si>
    <t>1-2024-59781</t>
  </si>
  <si>
    <t>FATTPA 65_24 - 14-NOV-24 00:00:00</t>
  </si>
  <si>
    <t>1-2024-59948</t>
  </si>
  <si>
    <t>FATTPA 63_24 - 14-NOV-24 00:00:00</t>
  </si>
  <si>
    <t>1-2024-59946</t>
  </si>
  <si>
    <t>UORD-2024-10287</t>
  </si>
  <si>
    <t>FVEI24-00339 - 07-NOV-24 00:00:00</t>
  </si>
  <si>
    <t>1-2024-58526</t>
  </si>
  <si>
    <t>UORD-2024-10288</t>
  </si>
  <si>
    <t>FARMACIA MISSONI D.SSA D'AMARIO M. - DMRMGH76L44G482Z - 02080000686</t>
  </si>
  <si>
    <t>56/2024/E - 31-AGO-24 00:00:00</t>
  </si>
  <si>
    <t>1-2024-46359</t>
  </si>
  <si>
    <t>64/2024/E - 30-SET-24 00:00:00</t>
  </si>
  <si>
    <t>1-2024-51979</t>
  </si>
  <si>
    <t>UORD-2024-10289</t>
  </si>
  <si>
    <t>A2MRETAILABRUZZO SRL - 02284250681 - 02284250681</t>
  </si>
  <si>
    <t>7/P1 - 31-LUG-24 00:00:00</t>
  </si>
  <si>
    <t>1-2024-42393</t>
  </si>
  <si>
    <t>9/P1 - 30-SET-24 00:00:00</t>
  </si>
  <si>
    <t>1-2024-51678</t>
  </si>
  <si>
    <t>UORD-2024-10290</t>
  </si>
  <si>
    <t>ALTERNATIVA AL GRANO DI ZAPPACOSTA C. - ZPPCNZ69D62C632Z - 01972620692</t>
  </si>
  <si>
    <t>30PA - 30-SET-24 00:00:00</t>
  </si>
  <si>
    <t>1-2024-52067</t>
  </si>
  <si>
    <t>UORD-2024-10291</t>
  </si>
  <si>
    <t>FARMACIA BERIONNI DI ROBERTA BERIONNI - BRNRRT73L70G482L - 01940020686</t>
  </si>
  <si>
    <t>157E - 02-OTT-24 00:00:00</t>
  </si>
  <si>
    <t>1-2024-52294</t>
  </si>
  <si>
    <t>UORD-2024-10292</t>
  </si>
  <si>
    <t>FARMACIA CALDARELLI DI CALDARELLI VINCENZO - CLDVCN74A25E372S - 02304680685</t>
  </si>
  <si>
    <t>49 / PA - 30-SET-24 00:00:00</t>
  </si>
  <si>
    <t>1-2024-52034</t>
  </si>
  <si>
    <t>UORD-2024-10293</t>
  </si>
  <si>
    <t>FARMACIA DOTT.G.CAVAROCCHI - CVRGPP60M08G921J - 01272120682</t>
  </si>
  <si>
    <t>37E - 30-SET-24 00:00:00</t>
  </si>
  <si>
    <t>1-2024-51848</t>
  </si>
  <si>
    <t>UORD-2024-10294</t>
  </si>
  <si>
    <t>CELIA POINT DI DANIELE ADDARIO - DDRDNL82M66C632H - 02384230690</t>
  </si>
  <si>
    <t>FATTPA 40_24 - 30-SET-24 00:00:00</t>
  </si>
  <si>
    <t>1-2024-51854</t>
  </si>
  <si>
    <t>UORD-2024-10295</t>
  </si>
  <si>
    <t>CELIAFOOD SRLS - 02060840689 - 02060840689</t>
  </si>
  <si>
    <t>42/04 - 30-SET-24 00:00:00</t>
  </si>
  <si>
    <t>1-2024-51877</t>
  </si>
  <si>
    <t>UORD-2024-10296</t>
  </si>
  <si>
    <t>CHICCO ANTONIO - CHCNTN25H18A285A - 00055270672</t>
  </si>
  <si>
    <t>18 / DP - 30-SET-24 00:00:00</t>
  </si>
  <si>
    <t>1-2024-51698</t>
  </si>
  <si>
    <t>UORD-2024-10297</t>
  </si>
  <si>
    <t>PARAFARMACIA SALUTESTORE DI CROCENZI ANNA - CRCNNA70A44A515O - 01843960681</t>
  </si>
  <si>
    <t>12/PA - 02-OTT-24 00:00:00</t>
  </si>
  <si>
    <t>1-2024-52293</t>
  </si>
  <si>
    <t>UORD-2024-10298</t>
  </si>
  <si>
    <t>48/PA - 30-SET-24 00:00:00</t>
  </si>
  <si>
    <t>1-2024-53457</t>
  </si>
  <si>
    <t>UORD-2024-10299</t>
  </si>
  <si>
    <t>24E - 03-OTT-24 00:00:00</t>
  </si>
  <si>
    <t>1-2024-52297</t>
  </si>
  <si>
    <t>UORD-2024-10300</t>
  </si>
  <si>
    <t>FARMACIA D'ANNIBALE LUCIA - DNNLCU56T50G555W - 01165600683</t>
  </si>
  <si>
    <t>90E - 30-SET-24 00:00:00</t>
  </si>
  <si>
    <t>1-2024-52289</t>
  </si>
  <si>
    <t>UORD-2024-10301</t>
  </si>
  <si>
    <t>DE FELICE &amp; MORSELLA S.R.L. - 00243130689 - 00243130689</t>
  </si>
  <si>
    <t>09/PA - 30-SET-24 00:00:00</t>
  </si>
  <si>
    <t>1-2024-51681</t>
  </si>
  <si>
    <t>UORD-2024-10302</t>
  </si>
  <si>
    <t>F.Z.FARMA SNC DI ZAINO E&amp;C - 01886180684 - 01886180684</t>
  </si>
  <si>
    <t>19 / PA - 30-SET-24 00:00:00</t>
  </si>
  <si>
    <t>1-2024-51337</t>
  </si>
  <si>
    <t>UORD-2024-10303</t>
  </si>
  <si>
    <t>FARICELLI BRUNA - FRCBRN62E55C771X - 01912390687</t>
  </si>
  <si>
    <t>105/A - 30-SET-24 00:00:00</t>
  </si>
  <si>
    <t>1-2024-51281</t>
  </si>
  <si>
    <t>104/A - 30-SET-24 00:00:00</t>
  </si>
  <si>
    <t>1-2024-51318</t>
  </si>
  <si>
    <t>106/A - 30-SET-24 00:00:00</t>
  </si>
  <si>
    <t>1-2024-51287</t>
  </si>
  <si>
    <t>UORD-2024-10304</t>
  </si>
  <si>
    <t>FARMACIA ADIGE S.N.C. - 02327000689 - 02327000689</t>
  </si>
  <si>
    <t>23 / DP - 30-SET-24 00:00:00</t>
  </si>
  <si>
    <t>1-2024-51798</t>
  </si>
  <si>
    <t>UORD-2024-10305</t>
  </si>
  <si>
    <t>FARMACIA AMOROSO S.R.L. - 02803540695 - 02803540695</t>
  </si>
  <si>
    <t>27 / DP - 30-SET-24 00:00:00</t>
  </si>
  <si>
    <t>1-2024-52027</t>
  </si>
  <si>
    <t>UORD-2024-10306</t>
  </si>
  <si>
    <t>80 / PA - 19-SET-24 00:00:00</t>
  </si>
  <si>
    <t>1-2024-49172</t>
  </si>
  <si>
    <t>UORD-2024-10307</t>
  </si>
  <si>
    <t>FARMACIA BRUNORI SAS - 01628290692 - 01628290692</t>
  </si>
  <si>
    <t>257 / E - 04-OTT-24 00:00:00</t>
  </si>
  <si>
    <t>1-2024-52302</t>
  </si>
  <si>
    <t>UORD-2024-10308</t>
  </si>
  <si>
    <t>198E - 30-SET-24 00:00:00</t>
  </si>
  <si>
    <t>1-2024-51958</t>
  </si>
  <si>
    <t>200E - 30-SET-24 00:00:00</t>
  </si>
  <si>
    <t>1-2024-51959</t>
  </si>
  <si>
    <t>UORD-2024-10309</t>
  </si>
  <si>
    <t>FARMACIA CESARIS D.SSA M.TERESA CESARIS - CSRMTR61S49G482Z - 01705710687</t>
  </si>
  <si>
    <t>69E - 16-SET-24 00:00:00</t>
  </si>
  <si>
    <t>1-2024-48516</t>
  </si>
  <si>
    <t>67E - 13-SET-24 00:00:00</t>
  </si>
  <si>
    <t>1-2024-48170</t>
  </si>
  <si>
    <t>UORD-2024-10310</t>
  </si>
  <si>
    <t>FARMACIA COLA DELLA D.SSA CECILIA COLA &amp; C. SAS - 02389070687 - 02389070687</t>
  </si>
  <si>
    <t>68E - 30-SET-24 00:00:00</t>
  </si>
  <si>
    <t>1-2024-51647</t>
  </si>
  <si>
    <t>UORD-2024-10311</t>
  </si>
  <si>
    <t>FARMACIA COMUNALE BUSSI - 00231710682 - 00231710682</t>
  </si>
  <si>
    <t>35 / PA - 30-SET-24 00:00:00</t>
  </si>
  <si>
    <t>1-2024-51714</t>
  </si>
  <si>
    <t>UORD-2024-10312</t>
  </si>
  <si>
    <t>FARMACIA COMUNALE COLLECORVINO S.R.L. - 01987500681 - 01987500681</t>
  </si>
  <si>
    <t>10/J - 07-OTT-24 00:00:00</t>
  </si>
  <si>
    <t>1-2024-53855</t>
  </si>
  <si>
    <t>UORD-2024-10313</t>
  </si>
  <si>
    <t>FARMACIA DE CESARE G. &amp; F. S.N.C. - 01765430689 - 01765430689</t>
  </si>
  <si>
    <t>14/ap - 01-OTT-24 00:00:00</t>
  </si>
  <si>
    <t>1-2024-51863</t>
  </si>
  <si>
    <t>UORD-2024-10314</t>
  </si>
  <si>
    <t>FARMACIA DE LUCA RADOCCHIA S.A.S. - 01790110686 - 01790110686</t>
  </si>
  <si>
    <t>77E - 03-OTT-24 00:00:00</t>
  </si>
  <si>
    <t>1-2024-52296</t>
  </si>
  <si>
    <t>UORD-2024-10315</t>
  </si>
  <si>
    <t>FARMACIA DEL CARMINE DR.LEONE R. - LNERRT55C15I804N - 00643370661</t>
  </si>
  <si>
    <t>146/A - 02-OTT-24 00:00:00</t>
  </si>
  <si>
    <t>1-2024-52299</t>
  </si>
  <si>
    <t>UORD-2024-10316</t>
  </si>
  <si>
    <t>FARMACIA DEL SOLE SNC DI COSTANZO A. e DI BIASE C. - DBSCTT67C70Z112R - 02353380682</t>
  </si>
  <si>
    <t>18/J - 30-SET-24 00:00:00</t>
  </si>
  <si>
    <t>1-2024-51716</t>
  </si>
  <si>
    <t>UORD-2024-10317</t>
  </si>
  <si>
    <t>105 / PA - 30-SET-24 00:00:00</t>
  </si>
  <si>
    <t>1-2024-51875</t>
  </si>
  <si>
    <t>UORD-2024-10318</t>
  </si>
  <si>
    <t>FARMACIA DI DOMIZIO DI DI DOMIZIO ANTONELLA E FRANCESCA - DDMNNL67T69G482H - 00438960684</t>
  </si>
  <si>
    <t>55/PA - 30-SET-24 00:00:00</t>
  </si>
  <si>
    <t>1-2024-51636</t>
  </si>
  <si>
    <t>UORD-2024-10319</t>
  </si>
  <si>
    <t>FARMACIA DRAGONARA S.A.S. - 02759410695 - 02759410695</t>
  </si>
  <si>
    <t>25 / PA - 30-SET-24 00:00:00</t>
  </si>
  <si>
    <t>1-2024-52030</t>
  </si>
  <si>
    <t>UORD-2024-10320</t>
  </si>
  <si>
    <t>FARMACIA EREDI DI MIGNELLA ROBERTO S.A.S. DI CHIOMINTO LUCIA &amp; FIGLI - 02400340689 - 02400340689</t>
  </si>
  <si>
    <t>7E - 02-OTT-24 00:00:00</t>
  </si>
  <si>
    <t>1-2024-52291</t>
  </si>
  <si>
    <t>UORD-2024-10321</t>
  </si>
  <si>
    <t>28E - 01-OTT-24 00:00:00</t>
  </si>
  <si>
    <t>1-2024-51446</t>
  </si>
  <si>
    <t>UORD-2024-10322</t>
  </si>
  <si>
    <t>FARMACIA GIACCI DI GIACCI ALBERTO EROBERTA &amp; C. S.A.S. - 02629680691 - 02629680691</t>
  </si>
  <si>
    <t>09/CELIACHIA - 30-SET-24 00:00:00</t>
  </si>
  <si>
    <t>1-2024-54619</t>
  </si>
  <si>
    <t>UORD-2024-10323</t>
  </si>
  <si>
    <t>FARMACIA KOLBE SNC - 02320060680 - 02320060680</t>
  </si>
  <si>
    <t>94E - 05-OTT-24 00:00:00</t>
  </si>
  <si>
    <t>1-2024-52300</t>
  </si>
  <si>
    <t>UORD-2024-10324</t>
  </si>
  <si>
    <t>FARMACIA MARTELLA  ROBERTA - MRTRRT69E57G482U - 01670820685</t>
  </si>
  <si>
    <t>116E - 04-OTT-24 00:00:00</t>
  </si>
  <si>
    <t>1-2024-52298</t>
  </si>
  <si>
    <t>UORD-2024-10325</t>
  </si>
  <si>
    <t>64E - 02-OTT-24 00:00:00</t>
  </si>
  <si>
    <t>1-2024-52295</t>
  </si>
  <si>
    <t>65E - 02-OTT-24 00:00:00</t>
  </si>
  <si>
    <t>1-2024-52292</t>
  </si>
  <si>
    <t>UORD-2024-10326</t>
  </si>
  <si>
    <t>FARMACIA MASSARI SRL - 02242890685 - 02242890685</t>
  </si>
  <si>
    <t>61E - 05-SET-24 00:00:00</t>
  </si>
  <si>
    <t>1-2024-46596</t>
  </si>
  <si>
    <t>UORD-2024-10327</t>
  </si>
  <si>
    <t>FARMACIA PARLANGELI S.A.S. - 02233070685 - 02233070685</t>
  </si>
  <si>
    <t>27E - 30-SET-24 00:00:00</t>
  </si>
  <si>
    <t>1-2024-52290</t>
  </si>
  <si>
    <t>UORD-2024-10328</t>
  </si>
  <si>
    <t>FARMACIA PENNESE S.R.L. - 02339530681 - 02339530681</t>
  </si>
  <si>
    <t>149E - 01-OTT-24 00:00:00</t>
  </si>
  <si>
    <t>1-2024-51459</t>
  </si>
  <si>
    <t>UORD-2024-10329</t>
  </si>
  <si>
    <t>FARMACIA PERBELLINI DI MARCO ROSSOPERBELLINI E C. SAS - 02215770682 - 02215770682</t>
  </si>
  <si>
    <t>193E - 24-SET-24 00:00:00</t>
  </si>
  <si>
    <t>1-2024-49939</t>
  </si>
  <si>
    <t>UORD-2024-10330</t>
  </si>
  <si>
    <t>FARMACIA PREDA DR.GIANNI - PRDGNN51T11C574W - 00296480684</t>
  </si>
  <si>
    <t>26E - 08-OTT-24 00:00:00</t>
  </si>
  <si>
    <t>1-2024-52787</t>
  </si>
  <si>
    <t>UORD-2024-10331</t>
  </si>
  <si>
    <t>FARMACIA RAPINO SRL - 02342890684 - 02342890684</t>
  </si>
  <si>
    <t>17/C - 30-SET-24 00:00:00</t>
  </si>
  <si>
    <t>1-2024-54110</t>
  </si>
  <si>
    <t>UORD-2024-10332</t>
  </si>
  <si>
    <t>345E - 08-OTT-24 00:00:00</t>
  </si>
  <si>
    <t>1-2024-52788</t>
  </si>
  <si>
    <t>UORD-2024-10333</t>
  </si>
  <si>
    <t>FARMACIA SIGNORINI S.N.C. - 01284350681 - 01284350681</t>
  </si>
  <si>
    <t>66E - 25-SET-24 00:00:00</t>
  </si>
  <si>
    <t>1-2024-50303</t>
  </si>
  <si>
    <t>UORD-2024-10334</t>
  </si>
  <si>
    <t>FARMACIA SIMONCELLI DOTT. FRANCESCOSIMONCELLI E C. SAS - 01982370684 - 01982370684</t>
  </si>
  <si>
    <t>59/PA - 30-SET-24 00:00:00</t>
  </si>
  <si>
    <t>1-2024-53086</t>
  </si>
  <si>
    <t>UORD-2024-10335</t>
  </si>
  <si>
    <t>FARMACIA VESTINA S.A.S. - 02242680680 - 02242680680</t>
  </si>
  <si>
    <t>63/PA - 30-SET-24 00:00:00</t>
  </si>
  <si>
    <t>1-2024-51676</t>
  </si>
  <si>
    <t>UORD-2024-10336</t>
  </si>
  <si>
    <t>FARMACIA VILLAVALLE SNC - 03673141200 - 03673141200</t>
  </si>
  <si>
    <t>18E - 26-SET-24 00:00:00</t>
  </si>
  <si>
    <t>1-2024-50441</t>
  </si>
  <si>
    <t>UORD-2024-10337</t>
  </si>
  <si>
    <t>GLUIT-ONE SRLS - 01772650709 - 01772650709</t>
  </si>
  <si>
    <t>24/L24 - 30-SET-24 00:00:00</t>
  </si>
  <si>
    <t>1-2024-51382</t>
  </si>
  <si>
    <t>UORD-2024-10338</t>
  </si>
  <si>
    <t>TENTAZIONI SENZA GLUTINE - NRCGLI76C62F839R - 02364920682</t>
  </si>
  <si>
    <t>10/2024 - 30-SET-24 00:00:00</t>
  </si>
  <si>
    <t>1-2024-51947</t>
  </si>
  <si>
    <t>UORD-2024-10339</t>
  </si>
  <si>
    <t>FARMACIA PIERDOMENICO MONICA - PRDMNC73E44L682M - 02726430693</t>
  </si>
  <si>
    <t>2/INT - 30-SET-24 00:00:00</t>
  </si>
  <si>
    <t>1-2024-51639</t>
  </si>
  <si>
    <t>UORD-2024-10340</t>
  </si>
  <si>
    <t>SAPORI BUONI E SANI SAS - 02084450689 - 02084450689</t>
  </si>
  <si>
    <t>162/2024 - 30-SET-24 00:00:00</t>
  </si>
  <si>
    <t>1-2024-51711</t>
  </si>
  <si>
    <t>UORD-2024-10341</t>
  </si>
  <si>
    <t>FARMACIA DOTT. SAVELLI PIERGIORGIO - SVLPGR58H03H439N - 02005420696</t>
  </si>
  <si>
    <t>66 / PA - 03-OTT-24 00:00:00</t>
  </si>
  <si>
    <t>1-2024-52785</t>
  </si>
  <si>
    <t>UORD-2024-10342</t>
  </si>
  <si>
    <t>VIVERSANO DI ACETO GIACINTA - CTAGNT90A52G878X - 01982020685</t>
  </si>
  <si>
    <t>25/2024 - 30-SET-24 00:00:00</t>
  </si>
  <si>
    <t>1-2024-51372</t>
  </si>
  <si>
    <t>UORD-2024-10343</t>
  </si>
  <si>
    <t>BIOFON ACUSTICA SRL - 01799890676 - 01799890676</t>
  </si>
  <si>
    <t>402 - 27-SET-24 00:00:00</t>
  </si>
  <si>
    <t>1-2024-50823</t>
  </si>
  <si>
    <t>405 - 27-SET-24 00:00:00</t>
  </si>
  <si>
    <t>1-2024-50836</t>
  </si>
  <si>
    <t>351 - 10-AGO-24 00:00:00</t>
  </si>
  <si>
    <t>1-2024-43282</t>
  </si>
  <si>
    <t>404 - 27-SET-24 00:00:00</t>
  </si>
  <si>
    <t>1-2024-50829</t>
  </si>
  <si>
    <t>373 - 11-SET-24 00:00:00</t>
  </si>
  <si>
    <t>1-2024-47694</t>
  </si>
  <si>
    <t>406 - 27-SET-24 00:00:00</t>
  </si>
  <si>
    <t>1-2024-50838</t>
  </si>
  <si>
    <t>352 - 10-AGO-24 00:00:00</t>
  </si>
  <si>
    <t>1-2024-43284</t>
  </si>
  <si>
    <t>185 - 27-APR-24 00:00:00</t>
  </si>
  <si>
    <t>1-2024-22790</t>
  </si>
  <si>
    <t>359 - 02-SET-24 00:00:00</t>
  </si>
  <si>
    <t>1-2024-45875</t>
  </si>
  <si>
    <t>353 - 10-AGO-24 00:00:00</t>
  </si>
  <si>
    <t>1-2024-43281</t>
  </si>
  <si>
    <t>29-NOV-24 00:00:00</t>
  </si>
  <si>
    <t>UORD-2024-10344</t>
  </si>
  <si>
    <t xml:space="preserve">SECCIA PAOLA - SCCPLA41D55G482X - </t>
  </si>
  <si>
    <t>DET.440/STM - 07-FEB-24 00:00:00</t>
  </si>
  <si>
    <t>3-2024-967</t>
  </si>
  <si>
    <t>UORD-2024-10345</t>
  </si>
  <si>
    <t>DIM S.R.L. IMPIANTI DI ALLARME E ANTIFURTO - 01453210682 - 01453210682</t>
  </si>
  <si>
    <t>297 - 30-SET-24 00:00:00</t>
  </si>
  <si>
    <t>1-2024-51648</t>
  </si>
  <si>
    <t>UORD-2024-10346</t>
  </si>
  <si>
    <t>STRAMENGA GIOVANNI - STRGNN65L15G482O - 01822670681</t>
  </si>
  <si>
    <t>FPA 4/24 - 11-NOV-24 00:00:00</t>
  </si>
  <si>
    <t>1-2024-59807</t>
  </si>
  <si>
    <t>UORD-2024-10347</t>
  </si>
  <si>
    <t xml:space="preserve">FONDO PENSIONE PERSEO - 1111111111111111 - </t>
  </si>
  <si>
    <t>UORD-2024-10348</t>
  </si>
  <si>
    <t>STUDIO DI INGEGNERIA CESARETTI DIEGO - CSRDGI72S18A271Q - 02797050420</t>
  </si>
  <si>
    <t>96 - 19-SET-24 00:00:00</t>
  </si>
  <si>
    <t>1-2024-51151</t>
  </si>
  <si>
    <t>U6104 - Attrezzature sanitarie e scientifiche</t>
  </si>
  <si>
    <t>UORD-2024-10349</t>
  </si>
  <si>
    <t>EXACTA+OPTECH LABCENTER S.P.A. - 01022690364 - 01022690364</t>
  </si>
  <si>
    <t>431/24CDFT - 31-MAG-24 00:00:00</t>
  </si>
  <si>
    <t>1-2024-32038</t>
  </si>
  <si>
    <t>UORD-2024-10350</t>
  </si>
  <si>
    <t>24 - 13-SET-24 00:00:00</t>
  </si>
  <si>
    <t>1-2024-48732</t>
  </si>
  <si>
    <t>UORD-2024-10351</t>
  </si>
  <si>
    <t>DI GIAMPAOLO S.R.L. - 02094150683 - 02094150683</t>
  </si>
  <si>
    <t>1/41 - 26-GIU-24 00:00:00</t>
  </si>
  <si>
    <t>1-2024-34505</t>
  </si>
  <si>
    <t>UORD-2024-10352</t>
  </si>
  <si>
    <t>NORGINE ITALIA S.R.L. - 11116290153 - 11116290153</t>
  </si>
  <si>
    <t>24009556 - 29-AGO-24 00:00:00</t>
  </si>
  <si>
    <t>1-2024-45589</t>
  </si>
  <si>
    <t>24009918 - 10-SET-24 00:00:00</t>
  </si>
  <si>
    <t>1-2024-47580</t>
  </si>
  <si>
    <t>24010097 - 13-SET-24 00:00:00</t>
  </si>
  <si>
    <t>1-2024-48358</t>
  </si>
  <si>
    <t>24010485 - 24-SET-24 00:00:00</t>
  </si>
  <si>
    <t>1-2024-50002</t>
  </si>
  <si>
    <t>24009649 - 02-SET-24 00:00:00</t>
  </si>
  <si>
    <t>1-2024-45937</t>
  </si>
  <si>
    <t>UORD-2024-10353</t>
  </si>
  <si>
    <t>COLMA SRL - 01178470439 - 01178470439</t>
  </si>
  <si>
    <t>PA-559 - 24-APR-24 00:00:00</t>
  </si>
  <si>
    <t>1-2024-22638</t>
  </si>
  <si>
    <t>PA-1134 - 31-LUG-24 00:00:00</t>
  </si>
  <si>
    <t>1-2024-42112</t>
  </si>
  <si>
    <t>PA-726 - 28-MAG-24 00:00:00</t>
  </si>
  <si>
    <t>1-2024-28739</t>
  </si>
  <si>
    <t>PA-1597 - 24-OTT-24 00:00:00</t>
  </si>
  <si>
    <t>1-2024-56140</t>
  </si>
  <si>
    <t>PA-1051 - 18-LUG-24 00:00:00</t>
  </si>
  <si>
    <t>1-2024-39282</t>
  </si>
  <si>
    <t>PA-1202 - 08-AGO-24 00:00:00</t>
  </si>
  <si>
    <t>1-2024-43243</t>
  </si>
  <si>
    <t>UORD-2024-10354</t>
  </si>
  <si>
    <t>PHENOX ITALY SRL - 03091530216 - 03091530216</t>
  </si>
  <si>
    <t>630 - 24-GIU-24 00:00:00</t>
  </si>
  <si>
    <t>1-2024-34429</t>
  </si>
  <si>
    <t>606 - 18-GIU-24 00:00:00</t>
  </si>
  <si>
    <t>1-2024-33476</t>
  </si>
  <si>
    <t>595 - 14-GIU-24 00:00:00</t>
  </si>
  <si>
    <t>1-2024-32917</t>
  </si>
  <si>
    <t>454 - 17-MAG-24 00:00:00</t>
  </si>
  <si>
    <t>1-2024-27496</t>
  </si>
  <si>
    <t>609 - 18-GIU-24 00:00:00</t>
  </si>
  <si>
    <t>1-2024-33460</t>
  </si>
  <si>
    <t>453 - 17-MAG-24 00:00:00</t>
  </si>
  <si>
    <t>1-2024-27485</t>
  </si>
  <si>
    <t>455 - 17-MAG-24 00:00:00</t>
  </si>
  <si>
    <t>1-2024-27497</t>
  </si>
  <si>
    <t>607 - 18-GIU-24 00:00:00</t>
  </si>
  <si>
    <t>1-2024-33512</t>
  </si>
  <si>
    <t>593 - 14-GIU-24 00:00:00</t>
  </si>
  <si>
    <t>1-2024-32861</t>
  </si>
  <si>
    <t>610 - 18-GIU-24 00:00:00</t>
  </si>
  <si>
    <t>1-2024-33534</t>
  </si>
  <si>
    <t>605 - 18-GIU-24 00:00:00</t>
  </si>
  <si>
    <t>1-2024-33490</t>
  </si>
  <si>
    <t>608 - 18-GIU-24 00:00:00</t>
  </si>
  <si>
    <t>1-2024-33468</t>
  </si>
  <si>
    <t>594 - 14-GIU-24 00:00:00</t>
  </si>
  <si>
    <t>1-2024-32908</t>
  </si>
  <si>
    <t>UORD-2024-10355</t>
  </si>
  <si>
    <t>FARMAC- ZABBAN S.P.A. - 00322800376 - 00503151201</t>
  </si>
  <si>
    <t>8018366 - 16-LUG-24 00:00:00</t>
  </si>
  <si>
    <t>1-2024-39141</t>
  </si>
  <si>
    <t>8015123 - 18-GIU-24 00:00:00</t>
  </si>
  <si>
    <t>1-2024-33513</t>
  </si>
  <si>
    <t>8020282 - 31-LUG-24 00:00:00</t>
  </si>
  <si>
    <t>1-2024-42050</t>
  </si>
  <si>
    <t>8016652 - 29-GIU-24 00:00:00</t>
  </si>
  <si>
    <t>1-2024-35994</t>
  </si>
  <si>
    <t>8015127 - 18-GIU-24 00:00:00</t>
  </si>
  <si>
    <t>1-2024-33539</t>
  </si>
  <si>
    <t>8018370 - 16-LUG-24 00:00:00</t>
  </si>
  <si>
    <t>1-2024-39145</t>
  </si>
  <si>
    <t>8015125 - 18-GIU-24 00:00:00</t>
  </si>
  <si>
    <t>1-2024-33494</t>
  </si>
  <si>
    <t>8016664 - 29-GIU-24 00:00:00</t>
  </si>
  <si>
    <t>1-2024-36028</t>
  </si>
  <si>
    <t>8020287 - 31-LUG-24 00:00:00</t>
  </si>
  <si>
    <t>1-2024-42089</t>
  </si>
  <si>
    <t>8018371 - 16-LUG-24 00:00:00</t>
  </si>
  <si>
    <t>1-2024-39146</t>
  </si>
  <si>
    <t>8010870 - 30-APR-24 00:00:00</t>
  </si>
  <si>
    <t>1-2024-24226</t>
  </si>
  <si>
    <t>8016653 - 29-GIU-24 00:00:00</t>
  </si>
  <si>
    <t>1-2024-36003</t>
  </si>
  <si>
    <t>8015118 - 18-GIU-24 00:00:00</t>
  </si>
  <si>
    <t>1-2024-33522</t>
  </si>
  <si>
    <t>8016660 - 29-GIU-24 00:00:00</t>
  </si>
  <si>
    <t>1-2024-36026</t>
  </si>
  <si>
    <t>8020288 - 31-LUG-24 00:00:00</t>
  </si>
  <si>
    <t>1-2024-42154</t>
  </si>
  <si>
    <t>8020272 - 31-LUG-24 00:00:00</t>
  </si>
  <si>
    <t>1-2024-42376</t>
  </si>
  <si>
    <t>8018376 - 16-LUG-24 00:00:00</t>
  </si>
  <si>
    <t>1-2024-39149</t>
  </si>
  <si>
    <t>8015120 - 18-GIU-24 00:00:00</t>
  </si>
  <si>
    <t>1-2024-33489</t>
  </si>
  <si>
    <t>8020275 - 31-LUG-24 00:00:00</t>
  </si>
  <si>
    <t>1-2024-42373</t>
  </si>
  <si>
    <t>8020284 - 31-LUG-24 00:00:00</t>
  </si>
  <si>
    <t>1-2024-42086</t>
  </si>
  <si>
    <t>8016655 - 29-GIU-24 00:00:00</t>
  </si>
  <si>
    <t>1-2024-36029</t>
  </si>
  <si>
    <t>8016649 - 29-GIU-24 00:00:00</t>
  </si>
  <si>
    <t>1-2024-35956</t>
  </si>
  <si>
    <t>8020274 - 31-LUG-24 00:00:00</t>
  </si>
  <si>
    <t>1-2024-42088</t>
  </si>
  <si>
    <t>8020285 - 31-LUG-24 00:00:00</t>
  </si>
  <si>
    <t>1-2024-42155</t>
  </si>
  <si>
    <t>8020273 - 31-LUG-24 00:00:00</t>
  </si>
  <si>
    <t>1-2024-42085</t>
  </si>
  <si>
    <t>8016663 - 29-GIU-24 00:00:00</t>
  </si>
  <si>
    <t>1-2024-36012</t>
  </si>
  <si>
    <t>8016661 - 29-GIU-24 00:00:00</t>
  </si>
  <si>
    <t>1-2024-36048</t>
  </si>
  <si>
    <t>8015126 - 18-GIU-24 00:00:00</t>
  </si>
  <si>
    <t>1-2024-33492</t>
  </si>
  <si>
    <t>8016665 - 29-GIU-24 00:00:00</t>
  </si>
  <si>
    <t>1-2024-36039</t>
  </si>
  <si>
    <t>8016654 - 29-GIU-24 00:00:00</t>
  </si>
  <si>
    <t>1-2024-36006</t>
  </si>
  <si>
    <t>8020283 - 31-LUG-24 00:00:00</t>
  </si>
  <si>
    <t>1-2024-42046</t>
  </si>
  <si>
    <t>8016658 - 29-GIU-24 00:00:00</t>
  </si>
  <si>
    <t>1-2024-35995</t>
  </si>
  <si>
    <t>8016656 - 29-GIU-24 00:00:00</t>
  </si>
  <si>
    <t>1-2024-36015</t>
  </si>
  <si>
    <t>8015122 - 18-GIU-24 00:00:00</t>
  </si>
  <si>
    <t>1-2024-33515</t>
  </si>
  <si>
    <t>8020286 - 31-LUG-24 00:00:00</t>
  </si>
  <si>
    <t>1-2024-42113</t>
  </si>
  <si>
    <t>8018375 - 16-LUG-24 00:00:00</t>
  </si>
  <si>
    <t>1-2024-39148</t>
  </si>
  <si>
    <t>8020278 - 31-LUG-24 00:00:00</t>
  </si>
  <si>
    <t>1-2024-42045</t>
  </si>
  <si>
    <t>8018378 - 16-LUG-24 00:00:00</t>
  </si>
  <si>
    <t>1-2024-39151</t>
  </si>
  <si>
    <t>8016659 - 29-GIU-24 00:00:00</t>
  </si>
  <si>
    <t>1-2024-36018</t>
  </si>
  <si>
    <t>8016650 - 29-GIU-24 00:00:00</t>
  </si>
  <si>
    <t>1-2024-35927</t>
  </si>
  <si>
    <t>8018367 - 16-LUG-24 00:00:00</t>
  </si>
  <si>
    <t>1-2024-39142</t>
  </si>
  <si>
    <t>8018368 - 16-LUG-24 00:00:00</t>
  </si>
  <si>
    <t>1-2024-39143</t>
  </si>
  <si>
    <t>8020280 - 31-LUG-24 00:00:00</t>
  </si>
  <si>
    <t>1-2024-41988</t>
  </si>
  <si>
    <t>8018372 - 16-LUG-24 00:00:00</t>
  </si>
  <si>
    <t>1-2024-39183</t>
  </si>
  <si>
    <t>8020281 - 31-LUG-24 00:00:00</t>
  </si>
  <si>
    <t>1-2024-42090</t>
  </si>
  <si>
    <t>8015119 - 18-GIU-24 00:00:00</t>
  </si>
  <si>
    <t>1-2024-33501</t>
  </si>
  <si>
    <t>8018373 - 16-LUG-24 00:00:00</t>
  </si>
  <si>
    <t>1-2024-39220</t>
  </si>
  <si>
    <t>8016651 - 29-GIU-24 00:00:00</t>
  </si>
  <si>
    <t>1-2024-35926</t>
  </si>
  <si>
    <t>8018377 - 16-LUG-24 00:00:00</t>
  </si>
  <si>
    <t>1-2024-39150</t>
  </si>
  <si>
    <t>8020277 - 31-LUG-24 00:00:00</t>
  </si>
  <si>
    <t>1-2024-42004</t>
  </si>
  <si>
    <t>8016662 - 29-GIU-24 00:00:00</t>
  </si>
  <si>
    <t>1-2024-36053</t>
  </si>
  <si>
    <t>8020276 - 31-LUG-24 00:00:00</t>
  </si>
  <si>
    <t>1-2024-41886</t>
  </si>
  <si>
    <t>8015124 - 18-GIU-24 00:00:00</t>
  </si>
  <si>
    <t>1-2024-33469</t>
  </si>
  <si>
    <t>8016657 - 29-GIU-24 00:00:00</t>
  </si>
  <si>
    <t>1-2024-36041</t>
  </si>
  <si>
    <t>8018374 - 16-LUG-24 00:00:00</t>
  </si>
  <si>
    <t>1-2024-39147</t>
  </si>
  <si>
    <t>8018379 - 16-LUG-24 00:00:00</t>
  </si>
  <si>
    <t>1-2024-39230</t>
  </si>
  <si>
    <t>8018369 - 16-LUG-24 00:00:00</t>
  </si>
  <si>
    <t>1-2024-39144</t>
  </si>
  <si>
    <t>8020279 - 31-LUG-24 00:00:00</t>
  </si>
  <si>
    <t>1-2024-41977</t>
  </si>
  <si>
    <t>8015121 - 18-GIU-24 00:00:00</t>
  </si>
  <si>
    <t>1-2024-33519</t>
  </si>
  <si>
    <t>UORD-2024-10356</t>
  </si>
  <si>
    <t>PROFARMA SRL.S - 02256250446 - 02256250446</t>
  </si>
  <si>
    <t>432/1 - 26-LUG-24 00:00:00</t>
  </si>
  <si>
    <t>1-2024-40634</t>
  </si>
  <si>
    <t>521/1 - 22-AGO-24 00:00:00</t>
  </si>
  <si>
    <t>1-2024-44422</t>
  </si>
  <si>
    <t>UORD-2024-10357</t>
  </si>
  <si>
    <t>UCCEL PIERPAOLO - CCLPPL78P10A662S - 07486040723</t>
  </si>
  <si>
    <t>FATTPA 23_24 - 03-OTT-24 00:00:00</t>
  </si>
  <si>
    <t>1-2024-53089</t>
  </si>
  <si>
    <t>02-DIC-24 00:00:00</t>
  </si>
  <si>
    <t>UORD-2024-10358</t>
  </si>
  <si>
    <t>DET.3936/ALA - 13-NOV-24 00:00:00</t>
  </si>
  <si>
    <t>3-2024-950</t>
  </si>
  <si>
    <t>UORD-2024-10359</t>
  </si>
  <si>
    <t>DET.3990/ALA - 19-NOV-24 00:00:00</t>
  </si>
  <si>
    <t>3-2024-949</t>
  </si>
  <si>
    <t>UORD-2024-10360</t>
  </si>
  <si>
    <t>DET.1869/FORM - 24-MAG-24 00:00:00</t>
  </si>
  <si>
    <t>3-2024-929</t>
  </si>
  <si>
    <t>UORD-2024-10361</t>
  </si>
  <si>
    <t>FE/2024/440 - 25-NOV-24 00:00:00</t>
  </si>
  <si>
    <t>1-2024-61466</t>
  </si>
  <si>
    <t>UORD-2024-10362</t>
  </si>
  <si>
    <t>STRYKER ITALIA S.R.L. - 12572900152 - 06032681006</t>
  </si>
  <si>
    <t>26172882 - 21-GIU-24 00:00:00</t>
  </si>
  <si>
    <t>1-2024-35975</t>
  </si>
  <si>
    <t>26172888 - 21-GIU-24 00:00:00</t>
  </si>
  <si>
    <t>1-2024-35976</t>
  </si>
  <si>
    <t>26171065 - 18-GIU-24 00:00:00</t>
  </si>
  <si>
    <t>1-2024-34232</t>
  </si>
  <si>
    <t>26172467 - 21-GIU-24 00:00:00</t>
  </si>
  <si>
    <t>1-2024-37414</t>
  </si>
  <si>
    <t>26170383 - 17-GIU-24 00:00:00</t>
  </si>
  <si>
    <t>1-2024-34241</t>
  </si>
  <si>
    <t>26172173 - 20-GIU-24 00:00:00</t>
  </si>
  <si>
    <t>1-2024-34196</t>
  </si>
  <si>
    <t>26167707 - 10-GIU-24 00:00:00</t>
  </si>
  <si>
    <t>1-2024-32866</t>
  </si>
  <si>
    <t>26168731 - 12-GIU-24 00:00:00</t>
  </si>
  <si>
    <t>1-2024-33159</t>
  </si>
  <si>
    <t>26171063 - 18-GIU-24 00:00:00</t>
  </si>
  <si>
    <t>1-2024-34221</t>
  </si>
  <si>
    <t>26170853 - 18-GIU-24 00:00:00</t>
  </si>
  <si>
    <t>1-2024-34230</t>
  </si>
  <si>
    <t>26170854 - 18-GIU-24 00:00:00</t>
  </si>
  <si>
    <t>1-2024-34184</t>
  </si>
  <si>
    <t>26136629 - 02-APR-24 00:00:00</t>
  </si>
  <si>
    <t>1-2024-20429</t>
  </si>
  <si>
    <t>26166536 - 06-GIU-24 00:00:00</t>
  </si>
  <si>
    <t>1-2024-32868</t>
  </si>
  <si>
    <t>26171549 - 19-GIU-24 00:00:00</t>
  </si>
  <si>
    <t>1-2024-34170</t>
  </si>
  <si>
    <t>26172107 - 20-GIU-24 00:00:00</t>
  </si>
  <si>
    <t>1-2024-34179</t>
  </si>
  <si>
    <t>26171064 - 18-GIU-24 00:00:00</t>
  </si>
  <si>
    <t>1-2024-34220</t>
  </si>
  <si>
    <t>26168833 - 12-GIU-24 00:00:00</t>
  </si>
  <si>
    <t>1-2024-33156</t>
  </si>
  <si>
    <t>26172356 - 20-GIU-24 00:00:00</t>
  </si>
  <si>
    <t>1-2024-34216</t>
  </si>
  <si>
    <t>26169292 - 13-GIU-24 00:00:00</t>
  </si>
  <si>
    <t>1-2024-33125</t>
  </si>
  <si>
    <t>26170381 - 17-GIU-24 00:00:00</t>
  </si>
  <si>
    <t>1-2024-34194</t>
  </si>
  <si>
    <t>UORD-2024-10363</t>
  </si>
  <si>
    <t>ABBVIE S.R.L. - SOCIO UNICO - 02645920592 - 02645920592</t>
  </si>
  <si>
    <t>2024038962 - 18-GIU-24 00:00:00</t>
  </si>
  <si>
    <t>1-2024-33093</t>
  </si>
  <si>
    <t>2024039646 - 20-GIU-24 00:00:00</t>
  </si>
  <si>
    <t>1-2024-33650</t>
  </si>
  <si>
    <t>2024038609 - 17-GIU-24 00:00:00</t>
  </si>
  <si>
    <t>1-2024-32801</t>
  </si>
  <si>
    <t>2024039534 - 19-GIU-24 00:00:00</t>
  </si>
  <si>
    <t>1-2024-33400</t>
  </si>
  <si>
    <t>2024038606 - 17-GIU-24 00:00:00</t>
  </si>
  <si>
    <t>1-2024-32837</t>
  </si>
  <si>
    <t>2024038607 - 17-GIU-24 00:00:00</t>
  </si>
  <si>
    <t>1-2024-32841</t>
  </si>
  <si>
    <t>2024038608 - 17-GIU-24 00:00:00</t>
  </si>
  <si>
    <t>1-2024-32790</t>
  </si>
  <si>
    <t>2024038961 - 18-GIU-24 00:00:00</t>
  </si>
  <si>
    <t>1-2024-33081</t>
  </si>
  <si>
    <t>2024039645 - 20-GIU-24 00:00:00</t>
  </si>
  <si>
    <t>1-2024-33632</t>
  </si>
  <si>
    <t>2024038610 - 17-GIU-24 00:00:00</t>
  </si>
  <si>
    <t>1-2024-32835</t>
  </si>
  <si>
    <t>UORD-2024-10364</t>
  </si>
  <si>
    <t>PFIZER S.R.L. - 02774840595 - 02774840595</t>
  </si>
  <si>
    <t>9897289136 - 18-GIU-24 00:00:00</t>
  </si>
  <si>
    <t>1-2024-33237</t>
  </si>
  <si>
    <t>9897289132 - 18-GIU-24 00:00:00</t>
  </si>
  <si>
    <t>1-2024-33292</t>
  </si>
  <si>
    <t>9897288696 - 17-GIU-24 00:00:00</t>
  </si>
  <si>
    <t>1-2024-32935</t>
  </si>
  <si>
    <t>9897289134 - 18-GIU-24 00:00:00</t>
  </si>
  <si>
    <t>1-2024-33179</t>
  </si>
  <si>
    <t>9897288694 - 17-GIU-24 00:00:00</t>
  </si>
  <si>
    <t>1-2024-33058</t>
  </si>
  <si>
    <t>9897289133 - 18-GIU-24 00:00:00</t>
  </si>
  <si>
    <t>1-2024-33296</t>
  </si>
  <si>
    <t>9897288695 - 17-GIU-24 00:00:00</t>
  </si>
  <si>
    <t>1-2024-32813</t>
  </si>
  <si>
    <t>9897289482 - 19-GIU-24 00:00:00</t>
  </si>
  <si>
    <t>1-2024-33401</t>
  </si>
  <si>
    <t>9897289135 - 18-GIU-24 00:00:00</t>
  </si>
  <si>
    <t>1-2024-33169</t>
  </si>
  <si>
    <t>UORD-2024-10365</t>
  </si>
  <si>
    <t>ORTOSAN S.R.L. - 02685350759 - 02685350759</t>
  </si>
  <si>
    <t>FE/276 - 23-LUG-24 00:00:00</t>
  </si>
  <si>
    <t>1-2024-39811</t>
  </si>
  <si>
    <t>UORD-2024-10366</t>
  </si>
  <si>
    <t>TEVA ITALIA S.R.L. - 11654150157 - 11654150157</t>
  </si>
  <si>
    <t>3300103176 - 16-LUG-24 00:00:00</t>
  </si>
  <si>
    <t>1-2024-39046</t>
  </si>
  <si>
    <t>3300103917 - 17-LUG-24 00:00:00</t>
  </si>
  <si>
    <t>1-2024-39295</t>
  </si>
  <si>
    <t>3300105014 - 18-LUG-24 00:00:00</t>
  </si>
  <si>
    <t>1-2024-39536</t>
  </si>
  <si>
    <t>3300103918 - 17-LUG-24 00:00:00</t>
  </si>
  <si>
    <t>1-2024-39296</t>
  </si>
  <si>
    <t>3300097672 - 03-LUG-24 00:00:00</t>
  </si>
  <si>
    <t>1-2024-36397</t>
  </si>
  <si>
    <t>3300097671 - 03-LUG-24 00:00:00</t>
  </si>
  <si>
    <t>1-2024-37115</t>
  </si>
  <si>
    <t>3300098331 - 04-LUG-24 00:00:00</t>
  </si>
  <si>
    <t>1-2024-36908</t>
  </si>
  <si>
    <t>3300101314 - 11-LUG-24 00:00:00</t>
  </si>
  <si>
    <t>1-2024-38123</t>
  </si>
  <si>
    <t>3300100570 - 10-LUG-24 00:00:00</t>
  </si>
  <si>
    <t>1-2024-38069</t>
  </si>
  <si>
    <t>3300097670 - 03-LUG-24 00:00:00</t>
  </si>
  <si>
    <t>1-2024-37109</t>
  </si>
  <si>
    <t>3300101993 - 12-LUG-24 00:00:00</t>
  </si>
  <si>
    <t>1-2024-38270</t>
  </si>
  <si>
    <t>3300100565 - 10-LUG-24 00:00:00</t>
  </si>
  <si>
    <t>1-2024-38077</t>
  </si>
  <si>
    <t>3300102511 - 15-LUG-24 00:00:00</t>
  </si>
  <si>
    <t>1-2024-38775</t>
  </si>
  <si>
    <t>3300102510 - 15-LUG-24 00:00:00</t>
  </si>
  <si>
    <t>1-2024-38774</t>
  </si>
  <si>
    <t>3300103920 - 17-LUG-24 00:00:00</t>
  </si>
  <si>
    <t>1-2024-39298</t>
  </si>
  <si>
    <t>3300105015 - 18-LUG-24 00:00:00</t>
  </si>
  <si>
    <t>1-2024-39527</t>
  </si>
  <si>
    <t>3300099304 - 07-LUG-24 00:00:00</t>
  </si>
  <si>
    <t>1-2024-37231</t>
  </si>
  <si>
    <t>3300093548 - 25-GIU-24 00:00:00</t>
  </si>
  <si>
    <t>1-2024-34652</t>
  </si>
  <si>
    <t>3300103921 - 17-LUG-24 00:00:00</t>
  </si>
  <si>
    <t>1-2024-39292</t>
  </si>
  <si>
    <t>3300100568 - 10-LUG-24 00:00:00</t>
  </si>
  <si>
    <t>1-2024-38289</t>
  </si>
  <si>
    <t>3300100566 - 10-LUG-24 00:00:00</t>
  </si>
  <si>
    <t>1-2024-38198</t>
  </si>
  <si>
    <t>3300101997 - 12-LUG-24 00:00:00</t>
  </si>
  <si>
    <t>1-2024-38303</t>
  </si>
  <si>
    <t>3300100567 - 10-LUG-24 00:00:00</t>
  </si>
  <si>
    <t>1-2024-38078</t>
  </si>
  <si>
    <t>3300100569 - 10-LUG-24 00:00:00</t>
  </si>
  <si>
    <t>1-2024-38287</t>
  </si>
  <si>
    <t>3300097617 - 02-LUG-24 00:00:00</t>
  </si>
  <si>
    <t>1-2024-37228</t>
  </si>
  <si>
    <t>3300099303 - 07-LUG-24 00:00:00</t>
  </si>
  <si>
    <t>1-2024-37230</t>
  </si>
  <si>
    <t>3300101315 - 11-LUG-24 00:00:00</t>
  </si>
  <si>
    <t>1-2024-38356</t>
  </si>
  <si>
    <t>3300097673 - 03-LUG-24 00:00:00</t>
  </si>
  <si>
    <t>1-2024-37126</t>
  </si>
  <si>
    <t>3300101994 - 12-LUG-24 00:00:00</t>
  </si>
  <si>
    <t>1-2024-38269</t>
  </si>
  <si>
    <t>3300001255 - 04-GEN-24 00:00:00</t>
  </si>
  <si>
    <t>1-2024-1122</t>
  </si>
  <si>
    <t>3300047263 - 26-MAR-24 00:00:00</t>
  </si>
  <si>
    <t>1-2024-17041</t>
  </si>
  <si>
    <t>3300101996 - 12-LUG-24 00:00:00</t>
  </si>
  <si>
    <t>1-2024-38089</t>
  </si>
  <si>
    <t>3300098330 - 04-LUG-24 00:00:00</t>
  </si>
  <si>
    <t>1-2024-37132</t>
  </si>
  <si>
    <t>3300103919 - 17-LUG-24 00:00:00</t>
  </si>
  <si>
    <t>1-2024-39297</t>
  </si>
  <si>
    <t>3300098329 - 04-LUG-24 00:00:00</t>
  </si>
  <si>
    <t>1-2024-37103</t>
  </si>
  <si>
    <t>3300103174 - 16-LUG-24 00:00:00</t>
  </si>
  <si>
    <t>1-2024-39010</t>
  </si>
  <si>
    <t>3300103172 - 16-LUG-24 00:00:00</t>
  </si>
  <si>
    <t>1-2024-39031</t>
  </si>
  <si>
    <t>3300099301 - 07-LUG-24 00:00:00</t>
  </si>
  <si>
    <t>1-2024-37428</t>
  </si>
  <si>
    <t>3300102509 - 15-LUG-24 00:00:00</t>
  </si>
  <si>
    <t>1-2024-38773</t>
  </si>
  <si>
    <t>3300101995 - 12-LUG-24 00:00:00</t>
  </si>
  <si>
    <t>1-2024-38268</t>
  </si>
  <si>
    <t>3300096339 - 01-LUG-24 00:00:00</t>
  </si>
  <si>
    <t>1-2024-35808</t>
  </si>
  <si>
    <t>3300099302 - 07-LUG-24 00:00:00</t>
  </si>
  <si>
    <t>1-2024-37313</t>
  </si>
  <si>
    <t>3300103173 - 16-LUG-24 00:00:00</t>
  </si>
  <si>
    <t>1-2024-39043</t>
  </si>
  <si>
    <t>3300098332 - 04-LUG-24 00:00:00</t>
  </si>
  <si>
    <t>1-2024-37111</t>
  </si>
  <si>
    <t>3300103175 - 16-LUG-24 00:00:00</t>
  </si>
  <si>
    <t>1-2024-39033</t>
  </si>
  <si>
    <t>3300103171 - 16-LUG-24 00:00:00</t>
  </si>
  <si>
    <t>1-2024-39044</t>
  </si>
  <si>
    <t>3300096338 - 01-LUG-24 00:00:00</t>
  </si>
  <si>
    <t>1-2024-36279</t>
  </si>
  <si>
    <t>3300103170 - 16-LUG-24 00:00:00</t>
  </si>
  <si>
    <t>1-2024-39049</t>
  </si>
  <si>
    <t>3300102508 - 15-LUG-24 00:00:00</t>
  </si>
  <si>
    <t>1-2024-38772</t>
  </si>
  <si>
    <t>UORD-2024-10367</t>
  </si>
  <si>
    <t>NOVO NORDISK S.P.A. - 03918040589 - 01260981004</t>
  </si>
  <si>
    <t>5200827390 - 06-GIU-24 00:00:00</t>
  </si>
  <si>
    <t>1-2024-30920</t>
  </si>
  <si>
    <t>5200827614 - 06-GIU-24 00:00:00</t>
  </si>
  <si>
    <t>1-2024-30998</t>
  </si>
  <si>
    <t>5200827392 - 06-GIU-24 00:00:00</t>
  </si>
  <si>
    <t>1-2024-30922</t>
  </si>
  <si>
    <t>5200827751 - 06-GIU-24 00:00:00</t>
  </si>
  <si>
    <t>1-2024-31027</t>
  </si>
  <si>
    <t>UORD-2024-10368</t>
  </si>
  <si>
    <t>AB EDIL SERVICE S.R.L. - 01610770685 - 01610770685</t>
  </si>
  <si>
    <t>UORD-2024-10369</t>
  </si>
  <si>
    <t>FARMACIA ANTINUCCI MARA - NTNMRA46A68M022K - 01192100681</t>
  </si>
  <si>
    <t>NC VAC/02/22 - 06-AGO-22 00:00:00</t>
  </si>
  <si>
    <t>1-2022-37038</t>
  </si>
  <si>
    <t>VAC-2/02/22 - 08-AGO-22 00:00:00</t>
  </si>
  <si>
    <t>1-2022-36864</t>
  </si>
  <si>
    <t>VAC/01/23 - 04-FEB-23 00:00:00</t>
  </si>
  <si>
    <t>1-2023-5942</t>
  </si>
  <si>
    <t>PA/09/24 - 01-OTT-24 00:00:00</t>
  </si>
  <si>
    <t>1-2024-51439</t>
  </si>
  <si>
    <t>03-DIC-24 00:00:00</t>
  </si>
  <si>
    <t>UORD-2024-10370</t>
  </si>
  <si>
    <t xml:space="preserve">NOCELLA GIANNI - NCLGNN67E28C632M - </t>
  </si>
  <si>
    <t>NOVEMBRE - 03-DIC-24 00:00:00</t>
  </si>
  <si>
    <t>3-2024-970</t>
  </si>
  <si>
    <t>UORD-2024-10371</t>
  </si>
  <si>
    <t xml:space="preserve">GIANSANTE SIMONETTA - GNSSNT57S59G482B - </t>
  </si>
  <si>
    <t>3-2024-971</t>
  </si>
  <si>
    <t>UORD-2024-10372</t>
  </si>
  <si>
    <t xml:space="preserve">RITENUTE C/ TERZI PERS.DIPENDENTE -  - </t>
  </si>
  <si>
    <t>UORD-2024-10373</t>
  </si>
  <si>
    <t>UORD-2024-10374</t>
  </si>
  <si>
    <t>UORD-2024-10375</t>
  </si>
  <si>
    <t>UORD-2024-10376</t>
  </si>
  <si>
    <t>UORD-2024-10377</t>
  </si>
  <si>
    <t>UORD-2024-10378</t>
  </si>
  <si>
    <t>UORD-2024-10379</t>
  </si>
  <si>
    <t>FARMACIA RUGGIERI GIANNI - RGGGNR56A12G482W - 01325370680</t>
  </si>
  <si>
    <t>UORD-2024-10380</t>
  </si>
  <si>
    <t>FARMACIA BELCANTO RINO - BLCRNI51M15G555O - 00419920681</t>
  </si>
  <si>
    <t>UORD-2024-10381</t>
  </si>
  <si>
    <t>UORD-2024-10382</t>
  </si>
  <si>
    <t>FARMACIA DE BARTOLOMEI DI DI CARO G. - DCRGPP59T58G482Z - 01445230681</t>
  </si>
  <si>
    <t>UORD-2024-10383</t>
  </si>
  <si>
    <t>FARMACIA FORCUCCI DR. CARLO - FRCCRL58S23G878T - 01080250689</t>
  </si>
  <si>
    <t>UORD-2024-10384</t>
  </si>
  <si>
    <t>FARMACIA PIRRONE SALVATORE - PRRSVT56M27C351P - 01079930689</t>
  </si>
  <si>
    <t>UORD-2024-10385</t>
  </si>
  <si>
    <t>UORD-2024-10386</t>
  </si>
  <si>
    <t>DR. MAX ITALIA S.R.L. - EX DI ENDURANCE S.R.L. - 03664141201 - 03664141201</t>
  </si>
  <si>
    <t>UORD-2024-10387</t>
  </si>
  <si>
    <t>FARMACIA VALLOREO DR.PASQUALINO - VLLPQL53D17F765J - 01086610688</t>
  </si>
  <si>
    <t>UORD-2024-10388</t>
  </si>
  <si>
    <t>UORD-2024-10389</t>
  </si>
  <si>
    <t>UORD-2024-10390</t>
  </si>
  <si>
    <t>ALBY FARMACIE S.A.S di ITALO ALBY &amp; C. - 02252610684 - 02252610684</t>
  </si>
  <si>
    <t>UORD-2024-10391</t>
  </si>
  <si>
    <t>FARMACIA CENTRALE PAOLO DEL DR.PAOLO LUI - PLALGU83A12B519W - 01701350702</t>
  </si>
  <si>
    <t>UORD-2024-10392</t>
  </si>
  <si>
    <t>FARMACIA VIZIOLI DR. GIUSEPPE - VZLGPP62R19G482I - 01814660682</t>
  </si>
  <si>
    <t>UORD-2024-10393</t>
  </si>
  <si>
    <t>FARMACIA TEODORI S.A.S. DEL DOTT. MARIOTEODORI E C. - 01682400682 - 01682400682</t>
  </si>
  <si>
    <t>UORD-2024-10394</t>
  </si>
  <si>
    <t>UORD-2024-10395</t>
  </si>
  <si>
    <t>FARMACIA ZENOBII FABRIZIO - ZNBFRZ63M31G482L - 01311790685</t>
  </si>
  <si>
    <t>UORD-2024-10396</t>
  </si>
  <si>
    <t>UORD-2024-10397</t>
  </si>
  <si>
    <t>FARMACIA DOTT.SSE PALUDI di PALUDI MAYA E PALUDI ORIELLA S.N.C. (EX FARMACIA TOL - 02354190684 - 02354190684</t>
  </si>
  <si>
    <t>UORD-2024-10398</t>
  </si>
  <si>
    <t>UORD-2024-10399</t>
  </si>
  <si>
    <t>UORD-2024-10400</t>
  </si>
  <si>
    <t>FARMACIA TOMA SNC DI TOMA GIANNI &amp; C. - 02284140684 - 02284140684</t>
  </si>
  <si>
    <t>UORD-2024-10401</t>
  </si>
  <si>
    <t>UORD-2024-10402</t>
  </si>
  <si>
    <t>UORD-2024-10403</t>
  </si>
  <si>
    <t>UORD-2024-10404</t>
  </si>
  <si>
    <t>FARMACIA FERRANTE D SSA BRUNELLA RANALLI - RNLBNL60P68G482Y - 01534500689</t>
  </si>
  <si>
    <t>UORD-2024-10405</t>
  </si>
  <si>
    <t>FARMACIA MODUGNO  STEFANO - MDGSFN72T26C632Z - 01617600687</t>
  </si>
  <si>
    <t>UORD-2024-10406</t>
  </si>
  <si>
    <t>UORD-2024-10407</t>
  </si>
  <si>
    <t>UORD-2024-10408</t>
  </si>
  <si>
    <t>UORD-2024-10409</t>
  </si>
  <si>
    <t>UORD-2024-10410</t>
  </si>
  <si>
    <t>FARMACIA STOPPATO DR. STEFANO - STPSFN64A28C632O - 01426370688</t>
  </si>
  <si>
    <t>UORD-2024-10411</t>
  </si>
  <si>
    <t>UORD-2024-10412</t>
  </si>
  <si>
    <t>UORD-2024-10413</t>
  </si>
  <si>
    <t>UORD-2024-10414</t>
  </si>
  <si>
    <t>FARMACIA BIANCHINI DR.GIANCARLO - BNCGCR46M16G438C - 00311830681</t>
  </si>
  <si>
    <t>UORD-2024-10415</t>
  </si>
  <si>
    <t>FARMACIA BARLAAM SNC - BRLFNC31R04G438G - 01794090686</t>
  </si>
  <si>
    <t>UORD-2024-10416</t>
  </si>
  <si>
    <t>FARMACIA DE LUCA S.A.S. - 01994080685 - 01994080685</t>
  </si>
  <si>
    <t>UORD-2024-10417</t>
  </si>
  <si>
    <t>UORD-2024-10418</t>
  </si>
  <si>
    <t>UORD-2024-10419</t>
  </si>
  <si>
    <t>FARMACIA BUCCI DI DEBORAH BUCCI E PIETROBUCCI E C. SNC - 02137670689 - 02137670689</t>
  </si>
  <si>
    <t>UORD-2024-10420</t>
  </si>
  <si>
    <t>FARMACIA TIBURTINA D.SSA GAMBAZZI F. - GMBFNC63D46G482W - 02081020683</t>
  </si>
  <si>
    <t>UORD-2024-10421</t>
  </si>
  <si>
    <t>UORD-2024-10422</t>
  </si>
  <si>
    <t>FARMACIA DEL CUORE SAS - 01844300689 - 01844300689</t>
  </si>
  <si>
    <t>UORD-2024-10423</t>
  </si>
  <si>
    <t>UORD-2024-10424</t>
  </si>
  <si>
    <t>UORD-2024-10425</t>
  </si>
  <si>
    <t>FARMACIA CIPOLLONE DR. D'AMARIO CONCETTA - DMRCCT68D42G482Q - 01489970689</t>
  </si>
  <si>
    <t>UORD-2024-10426</t>
  </si>
  <si>
    <t>UORD-2024-10427</t>
  </si>
  <si>
    <t>FARMACIA NOVARA S.R.L. - 08267990961 - 08267990961</t>
  </si>
  <si>
    <t>UORD-2024-10428</t>
  </si>
  <si>
    <t>UORD-2024-10429</t>
  </si>
  <si>
    <t>UORD-2024-10430</t>
  </si>
  <si>
    <t>UORD-2024-10431</t>
  </si>
  <si>
    <t>FARMACIA ESPOSITO SNC - 01994120689 - 01994120689</t>
  </si>
  <si>
    <t>UORD-2024-10432</t>
  </si>
  <si>
    <t>FARMACIA MIGNELLA DR.MAURIZIO - MGNMRZ55P07G141H - 01383710686</t>
  </si>
  <si>
    <t>UORD-2024-10433</t>
  </si>
  <si>
    <t>FARMACIA ALLEVA  MARCELLO  - LLVMCL69M30G482X - 02069580682</t>
  </si>
  <si>
    <t>UORD-2024-10434</t>
  </si>
  <si>
    <t>UORD-2024-10435</t>
  </si>
  <si>
    <t>FARMACIA MARZANO LIDIA - MRZLDI68E67A345H - 00454320680</t>
  </si>
  <si>
    <t>UORD-2024-10436</t>
  </si>
  <si>
    <t>FARMACIA GRECO DI GRECO DOTT.SSAERMINIA RITA &amp; C. SNC - 01701410688 - 01701410688</t>
  </si>
  <si>
    <t>UORD-2024-10437</t>
  </si>
  <si>
    <t>UORD-2024-10438</t>
  </si>
  <si>
    <t>FARMACIA VIOLANTE ANTONIO - VLNNTN48L30E223U - 00273940684</t>
  </si>
  <si>
    <t>UORD-2024-10439</t>
  </si>
  <si>
    <t>FARMACIA ATERNO MICHELA MARTELLA E C. S.A.S. - 01678780683 - 01678780683</t>
  </si>
  <si>
    <t>UORD-2024-10440</t>
  </si>
  <si>
    <t>FARMACIA DE RENZIS DARIO P - DRNDPS54H06B682Q - 01167700689</t>
  </si>
  <si>
    <t>UORD-2024-10441</t>
  </si>
  <si>
    <t>FARMACIA MONTE CAMICIA S.N.C. DI STEFANIA ORSINI E FERNANDO TROILO &amp; C. - 02410110684 - 02410110684</t>
  </si>
  <si>
    <t>UORD-2024-10442</t>
  </si>
  <si>
    <t>UORD-2024-10443</t>
  </si>
  <si>
    <t>SANTA TERESA SNC DI DE FERRI FIAMMETTAE C. - 02214660686 - 02214660686</t>
  </si>
  <si>
    <t>UORD-2024-10444</t>
  </si>
  <si>
    <t>UORD-2024-10445</t>
  </si>
  <si>
    <t>UORD-2024-10446</t>
  </si>
  <si>
    <t>FARMACIA D'OTTAVIO ROBERTA &amp; C SNC - 02009110681 - 02009110681</t>
  </si>
  <si>
    <t>UORD-2024-10447</t>
  </si>
  <si>
    <t>UORD-2024-10448</t>
  </si>
  <si>
    <t>FARMACIA FRANCO D'ADDARIO S.N.C. - 02207900685 - 02207900685</t>
  </si>
  <si>
    <t>UORD-2024-10449</t>
  </si>
  <si>
    <t>FARMACIA ALBY MARIA CONCETTA - LBYMCN55E44L103N - 02002560684</t>
  </si>
  <si>
    <t>UORD-2024-10450</t>
  </si>
  <si>
    <t>FARMACIA DI LISIO SAS DI SABRINA DI LISIEX EREDI DI DI LISIO DR MARCELLO - 02255610681 - 02255610681</t>
  </si>
  <si>
    <t>UORD-2024-10451</t>
  </si>
  <si>
    <t>UORD-2024-10452</t>
  </si>
  <si>
    <t>FARMACIA DOTT.PASQUALI SAS DEL DR.PASQUALI FEDERICO E C. - 01995230685 - 01995230685</t>
  </si>
  <si>
    <t>UORD-2024-10453</t>
  </si>
  <si>
    <t>FARMACIA ROTONDO SAS - 01918150689 - 01918150689</t>
  </si>
  <si>
    <t>UORD-2024-10454</t>
  </si>
  <si>
    <t>FARMACIA RUSSO DOTT. DOMENICO S.N.C. - 02300330681 - 02300330681</t>
  </si>
  <si>
    <t>UORD-2024-10455</t>
  </si>
  <si>
    <t>UORD-2024-10456</t>
  </si>
  <si>
    <t>UORD-2024-10457</t>
  </si>
  <si>
    <t>UORD-2024-10458</t>
  </si>
  <si>
    <t>FARMACIE LINFA - LPRNNL81H56G438J - 10036670965</t>
  </si>
  <si>
    <t>UORD-2024-10459</t>
  </si>
  <si>
    <t>UORD-2024-10460</t>
  </si>
  <si>
    <t>FARMACIA GIANGIULIO PASQUA - GNGPSQ56R43G294X - 01961640693</t>
  </si>
  <si>
    <t>UORD-2024-10461</t>
  </si>
  <si>
    <t>UORD-2024-10462</t>
  </si>
  <si>
    <t>FARMACIA COMUN.MONTESILVANO-TIBERIO - TBRRSR67M69L194J - 01875600684</t>
  </si>
  <si>
    <t>UORD-2024-10463</t>
  </si>
  <si>
    <t>FARMACIA BEATO NUNZIO DI LACASASANTAPAOLA - LCSPLA84L63G492C - 01964080665</t>
  </si>
  <si>
    <t>UORD-2024-10464</t>
  </si>
  <si>
    <t>FARMACIA SIMONCELLI ELENA SAS &amp; C. - SMNLNE66H66H294M - 01982360685</t>
  </si>
  <si>
    <t>UORD-2024-10465</t>
  </si>
  <si>
    <t>UORD-2024-10466</t>
  </si>
  <si>
    <t>FARMACIA 3M DI MANUELA DI BENEDETTO &amp; C - 02237250689 - 02237250689</t>
  </si>
  <si>
    <t>UORD-2024-10467</t>
  </si>
  <si>
    <t>FARMACIA DEL COLLE SRL - 02239530682 - 02239530682</t>
  </si>
  <si>
    <t>UORD-2024-10468</t>
  </si>
  <si>
    <t>UORD-2024-10469</t>
  </si>
  <si>
    <t>FARMACIA DEI COLLI S.N.C. - 02258840681 - 02258840681</t>
  </si>
  <si>
    <t>UORD-2024-10470</t>
  </si>
  <si>
    <t>FARMACIA FCP S.R.L. - 02315860680 - 02315860680</t>
  </si>
  <si>
    <t>UORD-2024-10471</t>
  </si>
  <si>
    <t>UORD-2024-10472</t>
  </si>
  <si>
    <t>PESCARANUOVA S.N.C.DI COLICCHIA E GIZZARELLI - 02326260680 - 02326260680</t>
  </si>
  <si>
    <t>UORD-2024-10473</t>
  </si>
  <si>
    <t>UORD-2024-10474</t>
  </si>
  <si>
    <t>UORD-2024-10475</t>
  </si>
  <si>
    <t>UORD-2024-10476</t>
  </si>
  <si>
    <t>FARMACIA DIALE SNC DI CAMPOLI ALESSANDRA E SALDARI DIEGO - 02354320687 - 02354320687</t>
  </si>
  <si>
    <t>UORD-2024-10477</t>
  </si>
  <si>
    <t>UORD-2024-10478</t>
  </si>
  <si>
    <t>FARMACIA FONTANELLE S.A.S  - 02380570685 - 02380570685</t>
  </si>
  <si>
    <t>UORD-2024-10479</t>
  </si>
  <si>
    <t>FARMACIA DEL SOLE S.R.L. - 02392130684 - 02392130684</t>
  </si>
  <si>
    <t>UORD-2024-10480</t>
  </si>
  <si>
    <t>A.S.S.O. FARM - 97199290582 - 06309101001</t>
  </si>
  <si>
    <t>UORD-2024-10481</t>
  </si>
  <si>
    <t>UORD-2024-10482</t>
  </si>
  <si>
    <t>UORD-2024-10483</t>
  </si>
  <si>
    <t>UORD-2024-10484</t>
  </si>
  <si>
    <t>UORD-2024-10485</t>
  </si>
  <si>
    <t>UORD-2024-10486</t>
  </si>
  <si>
    <t>MISERICORDIA MOSCUFO COLLECORVINO - 91090550681 - 02234320683</t>
  </si>
  <si>
    <t>1/24 - 01-GIU-24 00:00:00</t>
  </si>
  <si>
    <t>3-2024-518</t>
  </si>
  <si>
    <t>04-DIC-24 00:00:00</t>
  </si>
  <si>
    <t>UORD-2024-10487</t>
  </si>
  <si>
    <t>B.BRAUN MILANO S.P.A. - 00674840152 - 00674840152</t>
  </si>
  <si>
    <t>5302679482 - 09-MAG-24 00:00:00</t>
  </si>
  <si>
    <t>1-2024-25666</t>
  </si>
  <si>
    <t>5302703905 - 17-LUG-24 00:00:00</t>
  </si>
  <si>
    <t>1-2024-39513</t>
  </si>
  <si>
    <t>5302705673 - 23-LUG-24 00:00:00</t>
  </si>
  <si>
    <t>1-2024-40374</t>
  </si>
  <si>
    <t>UORD-2024-10488</t>
  </si>
  <si>
    <t>BOEHRINGER INGELHEIM ITALIA S.P.A. - 00421210485 - 00421210485</t>
  </si>
  <si>
    <t>5029419105 - 03-LUG-24 00:00:00</t>
  </si>
  <si>
    <t>1-2024-36153</t>
  </si>
  <si>
    <t>5029418512 - 27-GIU-24 00:00:00</t>
  </si>
  <si>
    <t>1-2024-35223</t>
  </si>
  <si>
    <t>5029418893 - 02-LUG-24 00:00:00</t>
  </si>
  <si>
    <t>1-2024-35889</t>
  </si>
  <si>
    <t>5029419106 - 03-LUG-24 00:00:00</t>
  </si>
  <si>
    <t>1-2024-36155</t>
  </si>
  <si>
    <t>5029419104 - 03-LUG-24 00:00:00</t>
  </si>
  <si>
    <t>1-2024-36164</t>
  </si>
  <si>
    <t>5029418894 - 02-LUG-24 00:00:00</t>
  </si>
  <si>
    <t>1-2024-35814</t>
  </si>
  <si>
    <t>UORD-2024-10489</t>
  </si>
  <si>
    <t>AMPLIFON ITALIA SPA - 11567540965 - 11567540965</t>
  </si>
  <si>
    <t>RJ2480035162 - 20-SET-24 00:00:00</t>
  </si>
  <si>
    <t>1-2024-49584</t>
  </si>
  <si>
    <t>RJ2480028367 - 19-LUG-24 00:00:00</t>
  </si>
  <si>
    <t>1-2024-39661</t>
  </si>
  <si>
    <t>RJ2480032004 - 29-AGO-24 00:00:00</t>
  </si>
  <si>
    <t>1-2024-45258</t>
  </si>
  <si>
    <t>RJ2480034838 - 20-SET-24 00:00:00</t>
  </si>
  <si>
    <t>1-2024-49865</t>
  </si>
  <si>
    <t>RJ2480034834 - 20-SET-24 00:00:00</t>
  </si>
  <si>
    <t>1-2024-49582</t>
  </si>
  <si>
    <t>RJ2480034835 - 20-SET-24 00:00:00</t>
  </si>
  <si>
    <t>1-2024-49579</t>
  </si>
  <si>
    <t>RJ2480034683 - 20-SET-24 00:00:00</t>
  </si>
  <si>
    <t>1-2024-49906</t>
  </si>
  <si>
    <t>RJ2480035907 - 20-SET-24 00:00:00</t>
  </si>
  <si>
    <t>1-2024-49581</t>
  </si>
  <si>
    <t>RJ2480025063 - 20-GIU-24 00:00:00</t>
  </si>
  <si>
    <t>1-2024-33782</t>
  </si>
  <si>
    <t>RJ2480028366 - 19-LUG-24 00:00:00</t>
  </si>
  <si>
    <t>1-2024-39657</t>
  </si>
  <si>
    <t>RJ2480035905 - 20-SET-24 00:00:00</t>
  </si>
  <si>
    <t>1-2024-49941</t>
  </si>
  <si>
    <t>RJ2480030787 - 29-AGO-24 00:00:00</t>
  </si>
  <si>
    <t>1-2024-45256</t>
  </si>
  <si>
    <t>RJ2480034680 - 20-SET-24 00:00:00</t>
  </si>
  <si>
    <t>1-2024-49574</t>
  </si>
  <si>
    <t>RJ2480028364 - 19-LUG-24 00:00:00</t>
  </si>
  <si>
    <t>1-2024-39663</t>
  </si>
  <si>
    <t>RJ2480025064 - 20-GIU-24 00:00:00</t>
  </si>
  <si>
    <t>1-2024-33771</t>
  </si>
  <si>
    <t>RJ2480028368 - 19-LUG-24 00:00:00</t>
  </si>
  <si>
    <t>1-2024-39662</t>
  </si>
  <si>
    <t>RJ2480034681 - 20-SET-24 00:00:00</t>
  </si>
  <si>
    <t>1-2024-49578</t>
  </si>
  <si>
    <t>RJ2480035904 - 20-SET-24 00:00:00</t>
  </si>
  <si>
    <t>1-2024-49572</t>
  </si>
  <si>
    <t>RJ2480035903 - 20-SET-24 00:00:00</t>
  </si>
  <si>
    <t>1-2024-49583</t>
  </si>
  <si>
    <t>RJ2480025060 - 20-GIU-24 00:00:00</t>
  </si>
  <si>
    <t>1-2024-33783</t>
  </si>
  <si>
    <t>RJ2480035909 - 20-SET-24 00:00:00</t>
  </si>
  <si>
    <t>1-2024-49580</t>
  </si>
  <si>
    <t>RJ2480028363 - 19-LUG-24 00:00:00</t>
  </si>
  <si>
    <t>1-2024-39667</t>
  </si>
  <si>
    <t>RJ2480034074 - 20-SET-24 00:00:00</t>
  </si>
  <si>
    <t>1-2024-49870</t>
  </si>
  <si>
    <t>RJ2480035908 - 20-SET-24 00:00:00</t>
  </si>
  <si>
    <t>1-2024-49588</t>
  </si>
  <si>
    <t>RJ2480034837 - 20-SET-24 00:00:00</t>
  </si>
  <si>
    <t>1-2024-49576</t>
  </si>
  <si>
    <t>UORD-2024-10490</t>
  </si>
  <si>
    <t>WELLSPECT S.R.L. - 03940501202 - 03940501202</t>
  </si>
  <si>
    <t>022200640 - 26-GEN-22 00:00:00</t>
  </si>
  <si>
    <t>1-2024-25228</t>
  </si>
  <si>
    <t>022200512 - 21-GEN-22 00:00:00</t>
  </si>
  <si>
    <t>1-2024-25213</t>
  </si>
  <si>
    <t>022200312 - 14-GEN-22 00:00:00</t>
  </si>
  <si>
    <t>1-2024-25230</t>
  </si>
  <si>
    <t>022201145 - 14-FEB-22 00:00:00</t>
  </si>
  <si>
    <t>1-2024-25152</t>
  </si>
  <si>
    <t>022204136 - 22-GIU-22 00:00:00</t>
  </si>
  <si>
    <t>1-2023-17677</t>
  </si>
  <si>
    <t>022200367 - 17-GEN-22 00:00:00</t>
  </si>
  <si>
    <t>1-2024-25231</t>
  </si>
  <si>
    <t>UORD-2024-10491</t>
  </si>
  <si>
    <t>I.A. CENTRO CONTROLLO SORDITA'  (MAICO P - 01441940689 - 01441940689</t>
  </si>
  <si>
    <t>517/E - 12-GIU-24 00:00:00</t>
  </si>
  <si>
    <t>1-2024-34084</t>
  </si>
  <si>
    <t>596/E - 29-GIU-24 00:00:00</t>
  </si>
  <si>
    <t>1-2024-38462</t>
  </si>
  <si>
    <t>E/529 - 29-GIU-24 00:00:00</t>
  </si>
  <si>
    <t>1-2024-37385</t>
  </si>
  <si>
    <t>E/519 - 29-GIU-24 00:00:00</t>
  </si>
  <si>
    <t>1-2024-37364</t>
  </si>
  <si>
    <t>E/553 - 29-GIU-24 00:00:00</t>
  </si>
  <si>
    <t>1-2024-37866</t>
  </si>
  <si>
    <t>324/E - 30-APR-22 00:00:00</t>
  </si>
  <si>
    <t>1-2022-22101</t>
  </si>
  <si>
    <t>E/525 - 29-GIU-24 00:00:00</t>
  </si>
  <si>
    <t>1-2024-37639</t>
  </si>
  <si>
    <t>E/399 - 31-MAG-24 00:00:00</t>
  </si>
  <si>
    <t>1-2024-31989</t>
  </si>
  <si>
    <t>E/549 - 29-GIU-24 00:00:00</t>
  </si>
  <si>
    <t>1-2024-37363</t>
  </si>
  <si>
    <t>E/551 - 29-GIU-24 00:00:00</t>
  </si>
  <si>
    <t>1-2024-37367</t>
  </si>
  <si>
    <t>E/559 - 29-GIU-24 00:00:00</t>
  </si>
  <si>
    <t>1-2024-37765</t>
  </si>
  <si>
    <t>E/397 - 31-MAG-24 00:00:00</t>
  </si>
  <si>
    <t>1-2024-31970</t>
  </si>
  <si>
    <t>E/550 - 29-GIU-24 00:00:00</t>
  </si>
  <si>
    <t>1-2024-37812</t>
  </si>
  <si>
    <t>E/540 - 29-GIU-24 00:00:00</t>
  </si>
  <si>
    <t>1-2024-37362</t>
  </si>
  <si>
    <t>E/398 - 31-MAG-24 00:00:00</t>
  </si>
  <si>
    <t>1-2024-31928</t>
  </si>
  <si>
    <t>E/531 - 29-GIU-24 00:00:00</t>
  </si>
  <si>
    <t>1-2024-37640</t>
  </si>
  <si>
    <t>607/E - 23-LUG-24 00:00:00</t>
  </si>
  <si>
    <t>1-2024-40087</t>
  </si>
  <si>
    <t>E/521 - 29-GIU-24 00:00:00</t>
  </si>
  <si>
    <t>1-2024-37368</t>
  </si>
  <si>
    <t>E/552 - 29-GIU-24 00:00:00</t>
  </si>
  <si>
    <t>1-2024-37764</t>
  </si>
  <si>
    <t>E/558 - 29-GIU-24 00:00:00</t>
  </si>
  <si>
    <t>1-2024-37791</t>
  </si>
  <si>
    <t>606/E - 23-LUG-24 00:00:00</t>
  </si>
  <si>
    <t>1-2024-40404</t>
  </si>
  <si>
    <t>610/E - 23-LUG-24 00:00:00</t>
  </si>
  <si>
    <t>1-2024-40888</t>
  </si>
  <si>
    <t>E/532 - 29-GIU-24 00:00:00</t>
  </si>
  <si>
    <t>1-2024-37641</t>
  </si>
  <si>
    <t>E/538 - 29-GIU-24 00:00:00</t>
  </si>
  <si>
    <t>1-2024-37360</t>
  </si>
  <si>
    <t>E/541 - 29-GIU-24 00:00:00</t>
  </si>
  <si>
    <t>1-2024-37361</t>
  </si>
  <si>
    <t>E/533 - 29-GIU-24 00:00:00</t>
  </si>
  <si>
    <t>1-2024-37370</t>
  </si>
  <si>
    <t>609/E - 23-LUG-24 00:00:00</t>
  </si>
  <si>
    <t>1-2024-40890</t>
  </si>
  <si>
    <t>E/562 - 29-GIU-24 00:00:00</t>
  </si>
  <si>
    <t>1-2024-38461</t>
  </si>
  <si>
    <t>E/307 - 30-APR-24 00:00:00</t>
  </si>
  <si>
    <t>1-2024-26685</t>
  </si>
  <si>
    <t>E/522 - 29-GIU-24 00:00:00</t>
  </si>
  <si>
    <t>1-2024-37627</t>
  </si>
  <si>
    <t>611/E - 23-LUG-24 00:00:00</t>
  </si>
  <si>
    <t>1-2024-40887</t>
  </si>
  <si>
    <t>612/E - 23-LUG-24 00:00:00</t>
  </si>
  <si>
    <t>1-2024-40889</t>
  </si>
  <si>
    <t>E/526 - 29-GIU-24 00:00:00</t>
  </si>
  <si>
    <t>1-2024-37369</t>
  </si>
  <si>
    <t>608/E - 23-LUG-24 00:00:00</t>
  </si>
  <si>
    <t>1-2024-40259</t>
  </si>
  <si>
    <t>E/543 - 29-GIU-24 00:00:00</t>
  </si>
  <si>
    <t>1-2024-37621</t>
  </si>
  <si>
    <t>E/554 - 29-GIU-24 00:00:00</t>
  </si>
  <si>
    <t>1-2024-37643</t>
  </si>
  <si>
    <t>E/296 - 30-APR-22 00:00:00</t>
  </si>
  <si>
    <t>1-2022-21927</t>
  </si>
  <si>
    <t>E/557 - 29-GIU-24 00:00:00</t>
  </si>
  <si>
    <t>1-2024-37653</t>
  </si>
  <si>
    <t>UORD-2024-10492</t>
  </si>
  <si>
    <t>ENEL ENERGIA  SPA - 06655971007 - 15844561009</t>
  </si>
  <si>
    <t>005066399422 - 11-AGO-24 00:00:00</t>
  </si>
  <si>
    <t>1-2024-43586</t>
  </si>
  <si>
    <t xml:space="preserve">U3209 - Utenze e canoni per energia elettrica </t>
  </si>
  <si>
    <t>005081963350 - 10-OTT-24 00:00:00</t>
  </si>
  <si>
    <t>1-2024-53890</t>
  </si>
  <si>
    <t>005078401693 - 08-OTT-24 00:00:00</t>
  </si>
  <si>
    <t>1-2024-53413</t>
  </si>
  <si>
    <t>005067209966 - 06-SET-24 00:00:00</t>
  </si>
  <si>
    <t>1-2024-47057</t>
  </si>
  <si>
    <t>005034347858 - 23-APR-24 00:00:00</t>
  </si>
  <si>
    <t>1-2024-22448</t>
  </si>
  <si>
    <t>005070989003 - 09-SET-24 00:00:00</t>
  </si>
  <si>
    <t>1-2024-47542</t>
  </si>
  <si>
    <t>005091495944 - 12-NOV-24 00:00:00</t>
  </si>
  <si>
    <t>1-2024-59837</t>
  </si>
  <si>
    <t>005068101258 - 07-SET-24 00:00:00</t>
  </si>
  <si>
    <t>1-2024-47072</t>
  </si>
  <si>
    <t>UORD-2024-10493</t>
  </si>
  <si>
    <t>ISTITUTO ZOOPROFILATTICO SPERIMENTALE G. CAPORALE - 80006470670 - 00060330677</t>
  </si>
  <si>
    <t xml:space="preserve">            033/6427 - 27-NOV-24 00:00:00</t>
  </si>
  <si>
    <t>1-2024-61816</t>
  </si>
  <si>
    <t xml:space="preserve">            033/6431 - 27-NOV-24 00:00:00</t>
  </si>
  <si>
    <t>1-2024-61820</t>
  </si>
  <si>
    <t xml:space="preserve">            033/6423 - 27-NOV-24 00:00:00</t>
  </si>
  <si>
    <t>1-2024-61812</t>
  </si>
  <si>
    <t xml:space="preserve">            033/6426 - 27-NOV-24 00:00:00</t>
  </si>
  <si>
    <t>1-2024-61815</t>
  </si>
  <si>
    <t xml:space="preserve">            033/6429 - 27-NOV-24 00:00:00</t>
  </si>
  <si>
    <t>1-2024-61818</t>
  </si>
  <si>
    <t xml:space="preserve">            033/6424 - 27-NOV-24 00:00:00</t>
  </si>
  <si>
    <t>1-2024-61813</t>
  </si>
  <si>
    <t xml:space="preserve">            033/6430 - 27-NOV-24 00:00:00</t>
  </si>
  <si>
    <t>1-2024-61819</t>
  </si>
  <si>
    <t xml:space="preserve">            033/6428 - 27-NOV-24 00:00:00</t>
  </si>
  <si>
    <t>1-2024-61817</t>
  </si>
  <si>
    <t xml:space="preserve">            033/6425 - 27-NOV-24 00:00:00</t>
  </si>
  <si>
    <t>1-2024-61814</t>
  </si>
  <si>
    <t>UORD-2024-10494</t>
  </si>
  <si>
    <t>DE SANCITIS ANGELO - DSNNGL65L25F646G - 01432850681</t>
  </si>
  <si>
    <t>16/03 - 30-SET-24 00:00:00</t>
  </si>
  <si>
    <t>1-2024-51630</t>
  </si>
  <si>
    <t>18/03 - 22-OTT-24 00:00:00</t>
  </si>
  <si>
    <t>1-2024-55793</t>
  </si>
  <si>
    <t>17/03 - 22-OTT-24 00:00:00</t>
  </si>
  <si>
    <t>1-2024-55792</t>
  </si>
  <si>
    <t>15/03 - 30-AGO-24 00:00:00</t>
  </si>
  <si>
    <t>1-2024-46849</t>
  </si>
  <si>
    <t>UORD-2024-10495</t>
  </si>
  <si>
    <t xml:space="preserve">             035/229 - 18-NOV-24 00:00:00</t>
  </si>
  <si>
    <t>1-2024-60202</t>
  </si>
  <si>
    <t xml:space="preserve">             035/228 - 18-NOV-24 00:00:00</t>
  </si>
  <si>
    <t>1-2024-60195</t>
  </si>
  <si>
    <t xml:space="preserve">             035/222 - 18-NOV-24 00:00:00</t>
  </si>
  <si>
    <t>1-2024-60199</t>
  </si>
  <si>
    <t xml:space="preserve">             035/223 - 18-NOV-24 00:00:00</t>
  </si>
  <si>
    <t>1-2024-60201</t>
  </si>
  <si>
    <t xml:space="preserve">             035/224 - 18-NOV-24 00:00:00</t>
  </si>
  <si>
    <t>1-2024-60196</t>
  </si>
  <si>
    <t xml:space="preserve">             035/225 - 18-NOV-24 00:00:00</t>
  </si>
  <si>
    <t>1-2024-60197</t>
  </si>
  <si>
    <t xml:space="preserve">             035/226 - 18-NOV-24 00:00:00</t>
  </si>
  <si>
    <t>1-2024-60200</t>
  </si>
  <si>
    <t xml:space="preserve">             035/227 - 18-NOV-24 00:00:00</t>
  </si>
  <si>
    <t>1-2024-60198</t>
  </si>
  <si>
    <t>UORD-2024-10496</t>
  </si>
  <si>
    <t>UORD-2024-10497</t>
  </si>
  <si>
    <t>FARMACEUTICI DAMOR S.P.A. - 00272420639 - 00272420639</t>
  </si>
  <si>
    <t>5907 - 26-GIU-24 00:00:00</t>
  </si>
  <si>
    <t>1-2024-36581</t>
  </si>
  <si>
    <t>6926 - 25-LUG-24 00:00:00</t>
  </si>
  <si>
    <t>1-2024-41210</t>
  </si>
  <si>
    <t>7954 - 17-SET-24 00:00:00</t>
  </si>
  <si>
    <t>1-2024-50686</t>
  </si>
  <si>
    <t>4981 - 30-MAG-24 00:00:00</t>
  </si>
  <si>
    <t>1-2024-31553</t>
  </si>
  <si>
    <t>7087 - 01-AGO-24 00:00:00</t>
  </si>
  <si>
    <t>1-2024-42300</t>
  </si>
  <si>
    <t>4883 - 28-MAG-24 00:00:00</t>
  </si>
  <si>
    <t>1-2024-31559</t>
  </si>
  <si>
    <t>7520 - 03-SET-24 00:00:00</t>
  </si>
  <si>
    <t>1-2024-47153</t>
  </si>
  <si>
    <t>4982 - 30-MAG-24 00:00:00</t>
  </si>
  <si>
    <t>1-2024-31565</t>
  </si>
  <si>
    <t>5571 - 17-GIU-24 00:00:00</t>
  </si>
  <si>
    <t>1-2024-34949</t>
  </si>
  <si>
    <t>7995 - 18-SET-24 00:00:00</t>
  </si>
  <si>
    <t>1-2024-50795</t>
  </si>
  <si>
    <t>5976 - 27-GIU-24 00:00:00</t>
  </si>
  <si>
    <t>1-2024-36562</t>
  </si>
  <si>
    <t>UORD-2024-10498</t>
  </si>
  <si>
    <t>ETHYPHARM ITALY SRL - 05331510288 - 05331510288</t>
  </si>
  <si>
    <t>5485 - 09-SET-24 00:00:00</t>
  </si>
  <si>
    <t>1-2024-47354</t>
  </si>
  <si>
    <t>4769 - 29-LUG-24 00:00:00</t>
  </si>
  <si>
    <t>1-2024-41073</t>
  </si>
  <si>
    <t>4700 - 25-LUG-24 00:00:00</t>
  </si>
  <si>
    <t>1-2024-40898</t>
  </si>
  <si>
    <t>6558 - 28-OTT-24 00:00:00</t>
  </si>
  <si>
    <t>1-2024-57439</t>
  </si>
  <si>
    <t>3489 - 13-GIU-24 00:00:00</t>
  </si>
  <si>
    <t>1-2024-32494</t>
  </si>
  <si>
    <t>3670 - 20-GIU-24 00:00:00</t>
  </si>
  <si>
    <t>1-2024-33811</t>
  </si>
  <si>
    <t>5512 - 10-SET-24 00:00:00</t>
  </si>
  <si>
    <t>1-2024-47570</t>
  </si>
  <si>
    <t>4535 - 17-LUG-24 00:00:00</t>
  </si>
  <si>
    <t>1-2024-39411</t>
  </si>
  <si>
    <t>5237 - 27-AGO-24 00:00:00</t>
  </si>
  <si>
    <t>1-2024-44938</t>
  </si>
  <si>
    <t>3274 - 06-GIU-24 00:00:00</t>
  </si>
  <si>
    <t>1-2024-31041</t>
  </si>
  <si>
    <t>4818 - 30-LUG-24 00:00:00</t>
  </si>
  <si>
    <t>1-2024-41342</t>
  </si>
  <si>
    <t>6445 - 22-OTT-24 00:00:00</t>
  </si>
  <si>
    <t>1-2024-55775</t>
  </si>
  <si>
    <t>UORD-2024-10499</t>
  </si>
  <si>
    <t>AOP ORPHAN PHARMACEUTICALS ITALY SRL - 10564160967 - 10564160967</t>
  </si>
  <si>
    <t>F000001541 - 10-GIU-24 00:00:00</t>
  </si>
  <si>
    <t>1-2024-31794</t>
  </si>
  <si>
    <t>F000002627 - 16-SET-24 00:00:00</t>
  </si>
  <si>
    <t>1-2024-48560</t>
  </si>
  <si>
    <t>F000001717 - 24-GIU-24 00:00:00</t>
  </si>
  <si>
    <t>1-2024-34143</t>
  </si>
  <si>
    <t>F000001655 - 19-GIU-24 00:00:00</t>
  </si>
  <si>
    <t>1-2024-33440</t>
  </si>
  <si>
    <t>F000002999 - 17-OTT-24 00:00:00</t>
  </si>
  <si>
    <t>1-2024-55206</t>
  </si>
  <si>
    <t>UORD-2024-10500</t>
  </si>
  <si>
    <t>INTERMEDIX S.R.L. - 01279670689 - 01279670689</t>
  </si>
  <si>
    <t>126/01 - 31-LUG-24 00:00:00</t>
  </si>
  <si>
    <t>1-2024-42501</t>
  </si>
  <si>
    <t>105/01 - 21-GIU-24 00:00:00</t>
  </si>
  <si>
    <t>1-2024-33979</t>
  </si>
  <si>
    <t>115/01 - 12-LUG-24 00:00:00</t>
  </si>
  <si>
    <t>1-2024-39111</t>
  </si>
  <si>
    <t>116/01 - 12-LUG-24 00:00:00</t>
  </si>
  <si>
    <t>1-2024-39232</t>
  </si>
  <si>
    <t>138/01 - 31-AGO-24 00:00:00</t>
  </si>
  <si>
    <t>1-2024-46630</t>
  </si>
  <si>
    <t>114/01 - 12-LUG-24 00:00:00</t>
  </si>
  <si>
    <t>1-2024-39216</t>
  </si>
  <si>
    <t>62/01 - 12-APR-24 00:00:00</t>
  </si>
  <si>
    <t>1-2024-20648</t>
  </si>
  <si>
    <t>127/01 - 31-LUG-24 00:00:00</t>
  </si>
  <si>
    <t>1-2024-42573</t>
  </si>
  <si>
    <t>UORD-2024-10501</t>
  </si>
  <si>
    <t>FIAB S.P.A. - 01835220482 - 01835220482</t>
  </si>
  <si>
    <t>V9  008168 - 21-GIU-24 00:00:00</t>
  </si>
  <si>
    <t>1-2024-34944</t>
  </si>
  <si>
    <t>V9  008644 - 02-LUG-24 00:00:00</t>
  </si>
  <si>
    <t>1-2024-38524</t>
  </si>
  <si>
    <t>V9  012277 - 25-SET-24 00:00:00</t>
  </si>
  <si>
    <t>1-2024-51558</t>
  </si>
  <si>
    <t>V9  010612 - 08-AGO-24 00:00:00</t>
  </si>
  <si>
    <t>1-2024-44407</t>
  </si>
  <si>
    <t>V9  011631 - 10-SET-24 00:00:00</t>
  </si>
  <si>
    <t>1-2024-48140</t>
  </si>
  <si>
    <t>V9  007794 - 14-GIU-24 00:00:00</t>
  </si>
  <si>
    <t>1-2024-34202</t>
  </si>
  <si>
    <t>V9  009048 - 10-LUG-24 00:00:00</t>
  </si>
  <si>
    <t>1-2024-38905</t>
  </si>
  <si>
    <t>V9  010284 - 01-AGO-24 00:00:00</t>
  </si>
  <si>
    <t>1-2024-43802</t>
  </si>
  <si>
    <t>V9  012035 - 19-SET-24 00:00:00</t>
  </si>
  <si>
    <t>1-2024-51201</t>
  </si>
  <si>
    <t>V9  012355 - 26-SET-24 00:00:00</t>
  </si>
  <si>
    <t>1-2024-51557</t>
  </si>
  <si>
    <t>V9  010518 - 07-AGO-24 00:00:00</t>
  </si>
  <si>
    <t>1-2024-43917</t>
  </si>
  <si>
    <t>V9  006226 - 16-MAG-24 00:00:00</t>
  </si>
  <si>
    <t>1-2024-27444</t>
  </si>
  <si>
    <t>V9  007973 - 18-GIU-24 00:00:00</t>
  </si>
  <si>
    <t>1-2024-34210</t>
  </si>
  <si>
    <t>V9  012279 - 25-SET-24 00:00:00</t>
  </si>
  <si>
    <t>1-2024-51556</t>
  </si>
  <si>
    <t>V9  012034 - 19-SET-24 00:00:00</t>
  </si>
  <si>
    <t>1-2024-50985</t>
  </si>
  <si>
    <t>V9  010160 - 31-LUG-24 00:00:00</t>
  </si>
  <si>
    <t>1-2024-41897</t>
  </si>
  <si>
    <t>V9  011606 - 09-SET-24 00:00:00</t>
  </si>
  <si>
    <t>1-2024-48175</t>
  </si>
  <si>
    <t>V9  007298 - 05-GIU-24 00:00:00</t>
  </si>
  <si>
    <t>1-2024-33540</t>
  </si>
  <si>
    <t>V9  012354 - 26-SET-24 00:00:00</t>
  </si>
  <si>
    <t>1-2024-51560</t>
  </si>
  <si>
    <t>V9  008169 - 21-GIU-24 00:00:00</t>
  </si>
  <si>
    <t>1-2024-34940</t>
  </si>
  <si>
    <t>V9  011400 - 03-SET-24 00:00:00</t>
  </si>
  <si>
    <t>1-2024-47506</t>
  </si>
  <si>
    <t>V9  010285 - 01-AGO-24 00:00:00</t>
  </si>
  <si>
    <t>1-2024-43786</t>
  </si>
  <si>
    <t>V9  012204 - 24-SET-24 00:00:00</t>
  </si>
  <si>
    <t>1-2024-51207</t>
  </si>
  <si>
    <t>V9  009733 - 24-LUG-24 00:00:00</t>
  </si>
  <si>
    <t>1-2024-41594</t>
  </si>
  <si>
    <t>V9  012276 - 25-SET-24 00:00:00</t>
  </si>
  <si>
    <t>1-2024-51555</t>
  </si>
  <si>
    <t>V9  012278 - 25-SET-24 00:00:00</t>
  </si>
  <si>
    <t>1-2024-51559</t>
  </si>
  <si>
    <t>UORD-2024-10502</t>
  </si>
  <si>
    <t>FISIOSPORT ITALIA SRL - 05713081007 - 05713081007</t>
  </si>
  <si>
    <t>3/15 - 14-GIU-24 00:00:00</t>
  </si>
  <si>
    <t>1-2024-32602</t>
  </si>
  <si>
    <t>3/28 - 28-OTT-24 00:00:00</t>
  </si>
  <si>
    <t>1-2024-56829</t>
  </si>
  <si>
    <t>UORD-2024-10503</t>
  </si>
  <si>
    <t>EMAC S.R.L. - 01120990104 - 01120990104</t>
  </si>
  <si>
    <t>VPA24-0590 - 21-NOV-24 00:00:00</t>
  </si>
  <si>
    <t>1-2024-61059</t>
  </si>
  <si>
    <t>VPA24-0309 - 21-GIU-24 00:00:00</t>
  </si>
  <si>
    <t>1-2024-34008</t>
  </si>
  <si>
    <t>UORD-2024-10504</t>
  </si>
  <si>
    <t>GRIFOLS ITALIA S.P.A. - 10852890150 - 01262580507</t>
  </si>
  <si>
    <t>5916144955 - 01-LUG-24 00:00:00</t>
  </si>
  <si>
    <t>1-2024-35998</t>
  </si>
  <si>
    <t>5916145075 - 02-LUG-24 00:00:00</t>
  </si>
  <si>
    <t>1-2024-36000</t>
  </si>
  <si>
    <t>5916144248 - 19-GIU-24 00:00:00</t>
  </si>
  <si>
    <t>1-2024-34907</t>
  </si>
  <si>
    <t>5916144671 - 26-GIU-24 00:00:00</t>
  </si>
  <si>
    <t>1-2024-34837</t>
  </si>
  <si>
    <t>5916144610 - 25-GIU-24 00:00:00</t>
  </si>
  <si>
    <t>1-2024-34892</t>
  </si>
  <si>
    <t>5916144954 - 01-LUG-24 00:00:00</t>
  </si>
  <si>
    <t>1-2024-36037</t>
  </si>
  <si>
    <t>UORD-2024-10505</t>
  </si>
  <si>
    <t>SERVITECH S.R.L. - 02626520130 - 02626520130</t>
  </si>
  <si>
    <t>82/PA - 30-AGO-24 00:00:00</t>
  </si>
  <si>
    <t>1-2024-46066</t>
  </si>
  <si>
    <t>75/PA - 26-LUG-24 00:00:00</t>
  </si>
  <si>
    <t>1-2024-40871</t>
  </si>
  <si>
    <t>62/PA - 27-GIU-24 00:00:00</t>
  </si>
  <si>
    <t>1-2024-34826</t>
  </si>
  <si>
    <t>81/PA - 30-AGO-24 00:00:00</t>
  </si>
  <si>
    <t>1-2024-46067</t>
  </si>
  <si>
    <t>73/PA - 26-LUG-24 00:00:00</t>
  </si>
  <si>
    <t>1-2024-40881</t>
  </si>
  <si>
    <t>74/PA - 26-LUG-24 00:00:00</t>
  </si>
  <si>
    <t>1-2024-40870</t>
  </si>
  <si>
    <t>UORD-2024-10506</t>
  </si>
  <si>
    <t>B.C. TRADE SRL - 05673940630 - 05673940630</t>
  </si>
  <si>
    <t>779 - 27-GIU-24 00:00:00</t>
  </si>
  <si>
    <t>1-2024-34816</t>
  </si>
  <si>
    <t>903 - 17-LUG-24 00:00:00</t>
  </si>
  <si>
    <t>1-2024-38951</t>
  </si>
  <si>
    <t>840 - 09-LUG-24 00:00:00</t>
  </si>
  <si>
    <t>1-2024-37335</t>
  </si>
  <si>
    <t>950 - 24-LUG-24 00:00:00</t>
  </si>
  <si>
    <t>1-2024-40062</t>
  </si>
  <si>
    <t>902 - 17-LUG-24 00:00:00</t>
  </si>
  <si>
    <t>1-2024-38950</t>
  </si>
  <si>
    <t>778 - 27-GIU-24 00:00:00</t>
  </si>
  <si>
    <t>1-2024-34806</t>
  </si>
  <si>
    <t>UORD-2024-10507</t>
  </si>
  <si>
    <t>SOCIETA' COOPERATIVA SOCIALE LIBELLULA - 03632620757 - 03632620757</t>
  </si>
  <si>
    <t>0000048 - 29-FEB-24 00:00:00</t>
  </si>
  <si>
    <t>1-2024-13531</t>
  </si>
  <si>
    <t>0000384 - 31-LUG-24 00:00:00</t>
  </si>
  <si>
    <t>1-2024-43836</t>
  </si>
  <si>
    <t>0000237 - 31-MAG-24 00:00:00</t>
  </si>
  <si>
    <t>1-2024-31407</t>
  </si>
  <si>
    <t>0000378 - 30-GIU-24 00:00:00</t>
  </si>
  <si>
    <t>1-2024-38413</t>
  </si>
  <si>
    <t>0000413 - 31-LUG-24 00:00:00</t>
  </si>
  <si>
    <t>1-2024-43837</t>
  </si>
  <si>
    <t>0000164 - 30-APR-24 00:00:00</t>
  </si>
  <si>
    <t>1-2024-25719</t>
  </si>
  <si>
    <t>0000536 - 30-SET-24 00:00:00</t>
  </si>
  <si>
    <t>1-2024-54217</t>
  </si>
  <si>
    <t>0000026 - 31-GEN-24 00:00:00</t>
  </si>
  <si>
    <t>1-2024-7503</t>
  </si>
  <si>
    <t>0000165 - 30-APR-24 00:00:00</t>
  </si>
  <si>
    <t>1-2024-25720</t>
  </si>
  <si>
    <t>0000049 - 29-FEB-24 00:00:00</t>
  </si>
  <si>
    <t>1-2024-13532</t>
  </si>
  <si>
    <t>0000087 - 31-MAR-24 00:00:00</t>
  </si>
  <si>
    <t>1-2024-19510</t>
  </si>
  <si>
    <t>0000314 - 30-GIU-24 00:00:00</t>
  </si>
  <si>
    <t>1-2024-38412</t>
  </si>
  <si>
    <t>0000030 - 31-GEN-24 00:00:00</t>
  </si>
  <si>
    <t>1-2024-7504</t>
  </si>
  <si>
    <t>0000236 - 31-MAG-24 00:00:00</t>
  </si>
  <si>
    <t>1-2024-31406</t>
  </si>
  <si>
    <t>0000511 - 30-SET-24 00:00:00</t>
  </si>
  <si>
    <t>1-2024-54216</t>
  </si>
  <si>
    <t>0000086 - 31-MAR-24 00:00:00</t>
  </si>
  <si>
    <t>1-2024-19509</t>
  </si>
  <si>
    <t>0000415 - 31-LUG-24 00:00:00</t>
  </si>
  <si>
    <t>1-2024-43838</t>
  </si>
  <si>
    <t>0000480 - 31-AGO-24 00:00:00</t>
  </si>
  <si>
    <t>1-2024-48086</t>
  </si>
  <si>
    <t>0000455 - 31-AGO-24 00:00:00</t>
  </si>
  <si>
    <t>1-2024-48085</t>
  </si>
  <si>
    <t>0000313 - 30-GIU-24 00:00:00</t>
  </si>
  <si>
    <t>1-2024-37874</t>
  </si>
  <si>
    <t>UORD-2024-10508</t>
  </si>
  <si>
    <t>CENTRO FISIOKINESITERAPICO DELLA DOT.MASCI GIOVANNA &amp; C. S.A.S. - 01103910681 - 01103910681</t>
  </si>
  <si>
    <t>19E - 11-OTT-24 00:00:00</t>
  </si>
  <si>
    <t>1-2024-54490</t>
  </si>
  <si>
    <t>UORD-2024-10509</t>
  </si>
  <si>
    <t>LIFECARE S.R.L. - 03435870286 - 03435870286</t>
  </si>
  <si>
    <t>V40000025 - 05-GIU-24 00:00:00</t>
  </si>
  <si>
    <t>1-2024-34038</t>
  </si>
  <si>
    <t>V40000037 - 11-SET-24 00:00:00</t>
  </si>
  <si>
    <t>1-2024-48397</t>
  </si>
  <si>
    <t>V40000036 - 11-SET-24 00:00:00</t>
  </si>
  <si>
    <t>1-2024-48094</t>
  </si>
  <si>
    <t>V40000035 - 11-SET-24 00:00:00</t>
  </si>
  <si>
    <t>1-2024-48396</t>
  </si>
  <si>
    <t>UORD-2024-10510</t>
  </si>
  <si>
    <t>SYNERGO SRL - CASA DI CURA  PIERANGELI - 00062520689 - 00062520689</t>
  </si>
  <si>
    <t>127/1 - 02-SET-24 00:00:00</t>
  </si>
  <si>
    <t>1-2024-45748</t>
  </si>
  <si>
    <t>126/1 - 02-SET-24 00:00:00</t>
  </si>
  <si>
    <t>1-2024-45747</t>
  </si>
  <si>
    <t>PEG-24000013 - 06-GIU-24 00:00:00</t>
  </si>
  <si>
    <t>1-2024-31812</t>
  </si>
  <si>
    <t>125/1 - 02-SET-24 00:00:00</t>
  </si>
  <si>
    <t>1-2024-45746</t>
  </si>
  <si>
    <t>UORD-2024-10511</t>
  </si>
  <si>
    <t>117/1 - 12-AGO-24 00:00:00</t>
  </si>
  <si>
    <t>1-2024-43856</t>
  </si>
  <si>
    <t>U3118 - Acquisti di servizi sanitari per assistenza ospedaliera da privati</t>
  </si>
  <si>
    <t>121/1 - 12-AGO-24 00:00:00</t>
  </si>
  <si>
    <t>1-2024-43860</t>
  </si>
  <si>
    <t>116/1 - 07-AGO-24 00:00:00</t>
  </si>
  <si>
    <t>1-2024-43855</t>
  </si>
  <si>
    <t>118/1 - 12-AGO-24 00:00:00</t>
  </si>
  <si>
    <t>1-2024-43857</t>
  </si>
  <si>
    <t>120/1 - 12-AGO-24 00:00:00</t>
  </si>
  <si>
    <t>1-2024-43859</t>
  </si>
  <si>
    <t>119/1 - 12-AGO-24 00:00:00</t>
  </si>
  <si>
    <t>1-2024-43858</t>
  </si>
  <si>
    <t>UORD-2024-10512</t>
  </si>
  <si>
    <t>RADIOLOGIA MEDICA REGINA MARGHERITA - 00997880687 - 00997880687</t>
  </si>
  <si>
    <t>FATTPA 36_24 - 03-GIU-24 00:00:00</t>
  </si>
  <si>
    <t>1-2024-29797</t>
  </si>
  <si>
    <t>UORD-2024-10513</t>
  </si>
  <si>
    <t>SAN STEF.AR ABRUZZO SOC. COOP. SOC. SPA - 02014620682 - 02014620682</t>
  </si>
  <si>
    <t>319/20 - 31-AGO-24 00:00:00</t>
  </si>
  <si>
    <t>1-2024-47088</t>
  </si>
  <si>
    <t>314/20 - 31-AGO-24 00:00:00</t>
  </si>
  <si>
    <t>1-2024-47083</t>
  </si>
  <si>
    <t>317/20 - 31-AGO-24 00:00:00</t>
  </si>
  <si>
    <t>1-2024-47086</t>
  </si>
  <si>
    <t>358/20 - 30-SET-24 00:00:00</t>
  </si>
  <si>
    <t>1-2024-52480</t>
  </si>
  <si>
    <t>356/20 - 30-SET-24 00:00:00</t>
  </si>
  <si>
    <t>1-2024-52478</t>
  </si>
  <si>
    <t>318/20 - 31-AGO-24 00:00:00</t>
  </si>
  <si>
    <t>1-2024-47087</t>
  </si>
  <si>
    <t>355/20 - 30-SET-24 00:00:00</t>
  </si>
  <si>
    <t>1-2024-52477</t>
  </si>
  <si>
    <t>316/20 - 31-AGO-24 00:00:00</t>
  </si>
  <si>
    <t>1-2024-47085</t>
  </si>
  <si>
    <t>354/20 - 30-SET-24 00:00:00</t>
  </si>
  <si>
    <t>1-2024-52476</t>
  </si>
  <si>
    <t>357/20 - 30-SET-24 00:00:00</t>
  </si>
  <si>
    <t>1-2024-52479</t>
  </si>
  <si>
    <t>359/20 - 30-SET-24 00:00:00</t>
  </si>
  <si>
    <t>1-2024-52481</t>
  </si>
  <si>
    <t>315/20 - 31-AGO-24 00:00:00</t>
  </si>
  <si>
    <t>1-2024-47084</t>
  </si>
  <si>
    <t>82/21 - 31-AGO-24 00:00:00</t>
  </si>
  <si>
    <t>1-2024-47834</t>
  </si>
  <si>
    <t>UORD-2024-10514</t>
  </si>
  <si>
    <t>PROV. RELIG. SS. APOSTOLI PIETRO E PAOLO - 02710380581 - 01105681009</t>
  </si>
  <si>
    <t>1108/SSE01 - 08-OTT-24 00:00:00</t>
  </si>
  <si>
    <t>1-2024-54208</t>
  </si>
  <si>
    <t>489/SSE01 - 13-MAG-24 00:00:00</t>
  </si>
  <si>
    <t>1-2024-26921</t>
  </si>
  <si>
    <t>752/SSE01 - 15-LUG-24 00:00:00</t>
  </si>
  <si>
    <t>1-2024-39753</t>
  </si>
  <si>
    <t>1118/SSE01 - 10-OTT-24 00:00:00</t>
  </si>
  <si>
    <t>1-2024-54214</t>
  </si>
  <si>
    <t>1116/SSE01 - 10-OTT-24 00:00:00</t>
  </si>
  <si>
    <t>1-2024-54213</t>
  </si>
  <si>
    <t>1117/SSE01 - 10-OTT-24 00:00:00</t>
  </si>
  <si>
    <t>1-2024-54215</t>
  </si>
  <si>
    <t>933/SSE01 - 02-SET-24 00:00:00</t>
  </si>
  <si>
    <t>1-2024-47333</t>
  </si>
  <si>
    <t>660/SSE01 - 02-LUG-24 00:00:00</t>
  </si>
  <si>
    <t>1-2024-37308</t>
  </si>
  <si>
    <t>934/SSE01 - 02-SET-24 00:00:00</t>
  </si>
  <si>
    <t>1-2024-47334</t>
  </si>
  <si>
    <t>23/SSE01 - 05-FEB-24 00:00:00</t>
  </si>
  <si>
    <t>1-2024-8564</t>
  </si>
  <si>
    <t>932/SSE01 - 02-SET-24 00:00:00</t>
  </si>
  <si>
    <t>1-2024-47332</t>
  </si>
  <si>
    <t>1115/SSE01 - 10-OTT-24 00:00:00</t>
  </si>
  <si>
    <t>1-2024-54212</t>
  </si>
  <si>
    <t>1110/SSE01 - 08-OTT-24 00:00:00</t>
  </si>
  <si>
    <t>1-2024-54210</t>
  </si>
  <si>
    <t>931/SSE01 - 02-SET-24 00:00:00</t>
  </si>
  <si>
    <t>1-2024-47331</t>
  </si>
  <si>
    <t>367/SSE01 - 18-APR-24 00:00:00</t>
  </si>
  <si>
    <t>1-2024-23179</t>
  </si>
  <si>
    <t>1111/SSE01 - 08-OTT-24 00:00:00</t>
  </si>
  <si>
    <t>1-2024-54211</t>
  </si>
  <si>
    <t>1030/SSE01 - 01-OTT-24 00:00:00</t>
  </si>
  <si>
    <t>1-2024-55734</t>
  </si>
  <si>
    <t>1109/SSE01 - 08-OTT-24 00:00:00</t>
  </si>
  <si>
    <t>1-2024-54209</t>
  </si>
  <si>
    <t>366/SSE01 - 18-APR-24 00:00:00</t>
  </si>
  <si>
    <t>1-2024-23178</t>
  </si>
  <si>
    <t>UORD-2024-10515</t>
  </si>
  <si>
    <t>VILLA SERENA DR. L. PETRUZZI S.R.L. - 01339360065 - 01220790685</t>
  </si>
  <si>
    <t xml:space="preserve">             012/287 - 09-AGO-24 00:00:00</t>
  </si>
  <si>
    <t>1-2024-43902</t>
  </si>
  <si>
    <t>UORD-2024-10516</t>
  </si>
  <si>
    <t xml:space="preserve">             012/289 - 09-AGO-24 00:00:00</t>
  </si>
  <si>
    <t>1-2024-43904</t>
  </si>
  <si>
    <t xml:space="preserve">             012/290 - 09-AGO-24 00:00:00</t>
  </si>
  <si>
    <t>1-2024-43905</t>
  </si>
  <si>
    <t xml:space="preserve">             012/288 - 09-AGO-24 00:00:00</t>
  </si>
  <si>
    <t>1-2024-43903</t>
  </si>
  <si>
    <t xml:space="preserve">             012/263 - 02-AGO-24 00:00:00</t>
  </si>
  <si>
    <t>1-2024-42134</t>
  </si>
  <si>
    <t xml:space="preserve">             012/286 - 09-AGO-24 00:00:00</t>
  </si>
  <si>
    <t>1-2024-43901</t>
  </si>
  <si>
    <t>UORD-2024-10518</t>
  </si>
  <si>
    <t>TERME INN POPOLI S.R.L. - 16321081008 - 16321081008</t>
  </si>
  <si>
    <t>20 - 30-SET-24 00:00:00</t>
  </si>
  <si>
    <t>1-2024-54095</t>
  </si>
  <si>
    <t>U3127 - Acquisti di prestazioni termali in convenzione da privati</t>
  </si>
  <si>
    <t>UORD-2024-10519</t>
  </si>
  <si>
    <t>2024040010 - 21-GIU-24 00:00:00</t>
  </si>
  <si>
    <t>1-2024-33903</t>
  </si>
  <si>
    <t>2024041133 - 26-GIU-24 00:00:00</t>
  </si>
  <si>
    <t>1-2024-34663</t>
  </si>
  <si>
    <t>2024040752 - 25-GIU-24 00:00:00</t>
  </si>
  <si>
    <t>1-2024-34471</t>
  </si>
  <si>
    <t>2024040754 - 25-GIU-24 00:00:00</t>
  </si>
  <si>
    <t>1-2024-34477</t>
  </si>
  <si>
    <t>2024040011 - 21-GIU-24 00:00:00</t>
  </si>
  <si>
    <t>1-2024-33829</t>
  </si>
  <si>
    <t>2024041134 - 26-GIU-24 00:00:00</t>
  </si>
  <si>
    <t>1-2024-34607</t>
  </si>
  <si>
    <t>2024040755 - 25-GIU-24 00:00:00</t>
  </si>
  <si>
    <t>1-2024-34467</t>
  </si>
  <si>
    <t>2024040753 - 25-GIU-24 00:00:00</t>
  </si>
  <si>
    <t>1-2024-34474</t>
  </si>
  <si>
    <t>2024040751 - 25-GIU-24 00:00:00</t>
  </si>
  <si>
    <t>1-2024-34519</t>
  </si>
  <si>
    <t>2024040750 - 25-GIU-24 00:00:00</t>
  </si>
  <si>
    <t>1-2024-34469</t>
  </si>
  <si>
    <t>UORD-2024-10520</t>
  </si>
  <si>
    <t>9897289891 - 20-GIU-24 00:00:00</t>
  </si>
  <si>
    <t>1-2024-34088</t>
  </si>
  <si>
    <t>9897291490 - 26-GIU-24 00:00:00</t>
  </si>
  <si>
    <t>1-2024-34737</t>
  </si>
  <si>
    <t>9897291134 - 25-GIU-24 00:00:00</t>
  </si>
  <si>
    <t>1-2024-34489</t>
  </si>
  <si>
    <t>9897289893 - 20-GIU-24 00:00:00</t>
  </si>
  <si>
    <t>1-2024-33884</t>
  </si>
  <si>
    <t>9897291493 - 26-GIU-24 00:00:00</t>
  </si>
  <si>
    <t>1-2024-34627</t>
  </si>
  <si>
    <t>9897290375 - 21-GIU-24 00:00:00</t>
  </si>
  <si>
    <t>1-2024-33820</t>
  </si>
  <si>
    <t>9897289894 - 20-GIU-24 00:00:00</t>
  </si>
  <si>
    <t>1-2024-33824</t>
  </si>
  <si>
    <t>9897289895 - 20-GIU-24 00:00:00</t>
  </si>
  <si>
    <t>1-2024-33785</t>
  </si>
  <si>
    <t>9897289892 - 20-GIU-24 00:00:00</t>
  </si>
  <si>
    <t>1-2024-34089</t>
  </si>
  <si>
    <t>9897289890 - 20-GIU-24 00:00:00</t>
  </si>
  <si>
    <t>1-2024-34087</t>
  </si>
  <si>
    <t>9897291133 - 25-GIU-24 00:00:00</t>
  </si>
  <si>
    <t>1-2024-34449</t>
  </si>
  <si>
    <t>9897290798 - 24-GIU-24 00:00:00</t>
  </si>
  <si>
    <t>1-2024-34096</t>
  </si>
  <si>
    <t>9897291999 - 27-GIU-24 00:00:00</t>
  </si>
  <si>
    <t>1-2024-34843</t>
  </si>
  <si>
    <t>9897291491 - 26-GIU-24 00:00:00</t>
  </si>
  <si>
    <t>1-2024-34612</t>
  </si>
  <si>
    <t>9897291132 - 25-GIU-24 00:00:00</t>
  </si>
  <si>
    <t>1-2024-34358</t>
  </si>
  <si>
    <t>9897291492 - 26-GIU-24 00:00:00</t>
  </si>
  <si>
    <t>1-2024-34630</t>
  </si>
  <si>
    <t>9897292577 - 28-GIU-24 00:00:00</t>
  </si>
  <si>
    <t>1-2024-35215</t>
  </si>
  <si>
    <t>9897291997 - 27-GIU-24 00:00:00</t>
  </si>
  <si>
    <t>1-2024-34871</t>
  </si>
  <si>
    <t>9897292000 - 27-GIU-24 00:00:00</t>
  </si>
  <si>
    <t>1-2024-35218</t>
  </si>
  <si>
    <t>9897292578 - 28-GIU-24 00:00:00</t>
  </si>
  <si>
    <t>1-2024-35213</t>
  </si>
  <si>
    <t>9897291998 - 27-GIU-24 00:00:00</t>
  </si>
  <si>
    <t>1-2024-34852</t>
  </si>
  <si>
    <t>9897289889 - 20-GIU-24 00:00:00</t>
  </si>
  <si>
    <t>1-2024-34086</t>
  </si>
  <si>
    <t>05-DIC-24 00:00:00</t>
  </si>
  <si>
    <t>UORD-2024-10521</t>
  </si>
  <si>
    <t>5200830732 - 27-GIU-24 00:00:00</t>
  </si>
  <si>
    <t>1-2024-35091</t>
  </si>
  <si>
    <t>5200827754 - 06-GIU-24 00:00:00</t>
  </si>
  <si>
    <t>1-2024-30947</t>
  </si>
  <si>
    <t>5200830414 - 27-GIU-24 00:00:00</t>
  </si>
  <si>
    <t>1-2024-34817</t>
  </si>
  <si>
    <t>5200828789 - 12-GIU-24 00:00:00</t>
  </si>
  <si>
    <t>1-2024-32179</t>
  </si>
  <si>
    <t>5200830413 - 27-GIU-24 00:00:00</t>
  </si>
  <si>
    <t>1-2024-34791</t>
  </si>
  <si>
    <t>5200827752 - 06-GIU-24 00:00:00</t>
  </si>
  <si>
    <t>1-2024-30948</t>
  </si>
  <si>
    <t>5200828790 - 12-GIU-24 00:00:00</t>
  </si>
  <si>
    <t>1-2024-32178</t>
  </si>
  <si>
    <t>5200830731 - 27-GIU-24 00:00:00</t>
  </si>
  <si>
    <t>1-2024-35267</t>
  </si>
  <si>
    <t>5200829291 - 17-GIU-24 00:00:00</t>
  </si>
  <si>
    <t>1-2024-33028</t>
  </si>
  <si>
    <t>5200830415 - 27-GIU-24 00:00:00</t>
  </si>
  <si>
    <t>1-2024-34795</t>
  </si>
  <si>
    <t>5200828788 - 12-GIU-24 00:00:00</t>
  </si>
  <si>
    <t>1-2024-32180</t>
  </si>
  <si>
    <t>5200827755 - 06-GIU-24 00:00:00</t>
  </si>
  <si>
    <t>1-2024-30956</t>
  </si>
  <si>
    <t>5200828619 - 11-GIU-24 00:00:00</t>
  </si>
  <si>
    <t>1-2024-31934</t>
  </si>
  <si>
    <t>5200829293 - 17-GIU-24 00:00:00</t>
  </si>
  <si>
    <t>1-2024-32957</t>
  </si>
  <si>
    <t>5200827753 - 06-GIU-24 00:00:00</t>
  </si>
  <si>
    <t>1-2024-30945</t>
  </si>
  <si>
    <t>5200829598 - 19-GIU-24 00:00:00</t>
  </si>
  <si>
    <t>1-2024-33726</t>
  </si>
  <si>
    <t>5200829600 - 19-GIU-24 00:00:00</t>
  </si>
  <si>
    <t>1-2024-33679</t>
  </si>
  <si>
    <t>5200827391 - 06-GIU-24 00:00:00</t>
  </si>
  <si>
    <t>1-2024-30921</t>
  </si>
  <si>
    <t>5200827756 - 06-GIU-24 00:00:00</t>
  </si>
  <si>
    <t>1-2024-30951</t>
  </si>
  <si>
    <t>5200829599 - 19-GIU-24 00:00:00</t>
  </si>
  <si>
    <t>1-2024-33675</t>
  </si>
  <si>
    <t>5200829292 - 17-GIU-24 00:00:00</t>
  </si>
  <si>
    <t>1-2024-32954</t>
  </si>
  <si>
    <t>5200830733 - 27-GIU-24 00:00:00</t>
  </si>
  <si>
    <t>1-2024-35092</t>
  </si>
  <si>
    <t>UORD-2024-10522</t>
  </si>
  <si>
    <t>ASTRAZENECA S.P.A. - 00735390155 - 00735390155</t>
  </si>
  <si>
    <t>1020761018 - 02-LUG-24 00:00:00</t>
  </si>
  <si>
    <t>1-2024-36605</t>
  </si>
  <si>
    <t>1020762779 - 11-LUG-24 00:00:00</t>
  </si>
  <si>
    <t>1-2024-38247</t>
  </si>
  <si>
    <t>1020761354 - 03-LUG-24 00:00:00</t>
  </si>
  <si>
    <t>1-2024-36863</t>
  </si>
  <si>
    <t>1020761645 - 05-LUG-24 00:00:00</t>
  </si>
  <si>
    <t>1-2024-37091</t>
  </si>
  <si>
    <t>1020762077 - 08-LUG-24 00:00:00</t>
  </si>
  <si>
    <t>1-2024-37824</t>
  </si>
  <si>
    <t>1020760539 - 01-LUG-24 00:00:00</t>
  </si>
  <si>
    <t>1-2024-36278</t>
  </si>
  <si>
    <t>1020761087 - 02-LUG-24 00:00:00</t>
  </si>
  <si>
    <t>1-2024-36577</t>
  </si>
  <si>
    <t>1020762786 - 11-LUG-24 00:00:00</t>
  </si>
  <si>
    <t>1-2024-38186</t>
  </si>
  <si>
    <t>1020761959 - 08-LUG-24 00:00:00</t>
  </si>
  <si>
    <t>1-2024-37790</t>
  </si>
  <si>
    <t>1020760851 - 02-LUG-24 00:00:00</t>
  </si>
  <si>
    <t>1-2024-36617</t>
  </si>
  <si>
    <t>1020759593 - 25-GIU-24 00:00:00</t>
  </si>
  <si>
    <t>1-2024-35552</t>
  </si>
  <si>
    <t>1020759850 - 26-GIU-24 00:00:00</t>
  </si>
  <si>
    <t>1-2024-35587</t>
  </si>
  <si>
    <t>1020761538 - 04-LUG-24 00:00:00</t>
  </si>
  <si>
    <t>1-2024-36752</t>
  </si>
  <si>
    <t>1020762819 - 11-LUG-24 00:00:00</t>
  </si>
  <si>
    <t>1-2024-37998</t>
  </si>
  <si>
    <t>1020759594 - 25-GIU-24 00:00:00</t>
  </si>
  <si>
    <t>1-2024-35396</t>
  </si>
  <si>
    <t>1020761539 - 04-LUG-24 00:00:00</t>
  </si>
  <si>
    <t>1-2024-36750</t>
  </si>
  <si>
    <t>1020761738 - 05-LUG-24 00:00:00</t>
  </si>
  <si>
    <t>1-2024-37092</t>
  </si>
  <si>
    <t>1020760850 - 02-LUG-24 00:00:00</t>
  </si>
  <si>
    <t>1-2024-36607</t>
  </si>
  <si>
    <t>1020749751 - 23-APR-24 00:00:00</t>
  </si>
  <si>
    <t>1-2024-23442</t>
  </si>
  <si>
    <t>UORD-2024-10523</t>
  </si>
  <si>
    <t>2024-1105227 - 31-AGO-24 00:00:00</t>
  </si>
  <si>
    <t>1-2024-48380</t>
  </si>
  <si>
    <t>2024-1102153 - 31-AGO-24 00:00:00</t>
  </si>
  <si>
    <t>1-2024-53887</t>
  </si>
  <si>
    <t>UORD-2024-10524</t>
  </si>
  <si>
    <t>DUSSMANN SERVICE S.R.L. - 00124140211 - 00124140211</t>
  </si>
  <si>
    <t>32438127 - 31-AGO-24 00:00:00</t>
  </si>
  <si>
    <t>1-2024-45514</t>
  </si>
  <si>
    <t>U3204 - Servizi ausiliari e spese di pulizia</t>
  </si>
  <si>
    <t>32438128 - 31-AGO-24 00:00:00</t>
  </si>
  <si>
    <t>1-2024-45515</t>
  </si>
  <si>
    <t>32438126 - 31-AGO-24 00:00:00</t>
  </si>
  <si>
    <t>1-2024-45510</t>
  </si>
  <si>
    <t>UORD-2024-10525</t>
  </si>
  <si>
    <t>GPI S.P.A. - 01944260221 - 01944260221</t>
  </si>
  <si>
    <t>014/5936 - 13-SET-24 00:00:00</t>
  </si>
  <si>
    <t>1-2024-48274</t>
  </si>
  <si>
    <t>014/5933 - 13-SET-24 00:00:00</t>
  </si>
  <si>
    <t>1-2024-48270</t>
  </si>
  <si>
    <t>014/5932 - 13-SET-24 00:00:00</t>
  </si>
  <si>
    <t>1-2024-48273</t>
  </si>
  <si>
    <t>014/5931 - 13-SET-24 00:00:00</t>
  </si>
  <si>
    <t>1-2024-48272</t>
  </si>
  <si>
    <t>014/5935 - 13-SET-24 00:00:00</t>
  </si>
  <si>
    <t>1-2024-48271</t>
  </si>
  <si>
    <t>014/6008 - 19-SET-24 00:00:00</t>
  </si>
  <si>
    <t>1-2024-49242</t>
  </si>
  <si>
    <t>014/5934 - 13-SET-24 00:00:00</t>
  </si>
  <si>
    <t>1-2024-48275</t>
  </si>
  <si>
    <t>UORD-2024-10526</t>
  </si>
  <si>
    <t>13/PU - 30-SET-24 00:00:00</t>
  </si>
  <si>
    <t>1-2024-53323</t>
  </si>
  <si>
    <t>14/PU - 30-SET-24 00:00:00</t>
  </si>
  <si>
    <t>1-2024-53308</t>
  </si>
  <si>
    <t>UORD-2024-10527</t>
  </si>
  <si>
    <t>211/02 - 18-SET-24 00:00:00</t>
  </si>
  <si>
    <t>1-2024-49306</t>
  </si>
  <si>
    <t>157/02 - 17-LUG-24 00:00:00</t>
  </si>
  <si>
    <t>1-2024-38997</t>
  </si>
  <si>
    <t>185/02 - 13-AGO-24 00:00:00</t>
  </si>
  <si>
    <t>1-2024-44263</t>
  </si>
  <si>
    <t>163/02 - 20-LUG-24 00:00:00</t>
  </si>
  <si>
    <t>1-2024-40414</t>
  </si>
  <si>
    <t>176/02 - 06-AGO-24 00:00:00</t>
  </si>
  <si>
    <t>1-2024-43466</t>
  </si>
  <si>
    <t>162/02 - 20-LUG-24 00:00:00</t>
  </si>
  <si>
    <t>1-2024-42677</t>
  </si>
  <si>
    <t>UORD-2024-10528</t>
  </si>
  <si>
    <t>GETEC ITALIA S.P.A. - 02126260062 - 02126260062</t>
  </si>
  <si>
    <t>003937/PA - 12-GIU-24 00:00:00</t>
  </si>
  <si>
    <t>1-2024-32531</t>
  </si>
  <si>
    <t>U3207 - Riscaldamento</t>
  </si>
  <si>
    <t>004599/PA - 09-LUG-24 00:00:00</t>
  </si>
  <si>
    <t>1-2024-38231</t>
  </si>
  <si>
    <t>003604/PA - 27-MAG-24 00:00:00</t>
  </si>
  <si>
    <t>1-2024-29289</t>
  </si>
  <si>
    <t>005837/PA - 09-OTT-24 00:00:00</t>
  </si>
  <si>
    <t>1-2024-53927</t>
  </si>
  <si>
    <t>UORD-2024-10529</t>
  </si>
  <si>
    <t>OMNIA SERVITIA S.R.L. - 02058900693 - 02058900693</t>
  </si>
  <si>
    <t>155/PA - 30-GIU-24 00:00:00</t>
  </si>
  <si>
    <t>1-2024-37922</t>
  </si>
  <si>
    <t>156/PA - 30-GIU-24 00:00:00</t>
  </si>
  <si>
    <t>1-2024-37956</t>
  </si>
  <si>
    <t>157/PA - 30-GIU-24 00:00:00</t>
  </si>
  <si>
    <t>1-2024-37943</t>
  </si>
  <si>
    <t>245/PA - 11-OTT-24 00:00:00</t>
  </si>
  <si>
    <t>1-2024-54116</t>
  </si>
  <si>
    <t>UORD-2024-10530</t>
  </si>
  <si>
    <t>SAPIO LIFE S.R.L. - 02006400960 - 02006400960</t>
  </si>
  <si>
    <t>1633416 - 30-GIU-24 00:00:00</t>
  </si>
  <si>
    <t>1-2024-37967</t>
  </si>
  <si>
    <t>1651640 - 30-SET-24 00:00:00</t>
  </si>
  <si>
    <t>1-2024-53794</t>
  </si>
  <si>
    <t>1651639 - 30-SET-24 00:00:00</t>
  </si>
  <si>
    <t>1-2024-53824</t>
  </si>
  <si>
    <t>1633419 - 30-GIU-24 00:00:00</t>
  </si>
  <si>
    <t>1-2024-37984</t>
  </si>
  <si>
    <t>1644197 - 31-AGO-24 00:00:00</t>
  </si>
  <si>
    <t>1-2024-47897</t>
  </si>
  <si>
    <t>1639204 - 31-LUG-24 00:00:00</t>
  </si>
  <si>
    <t>1-2024-43450</t>
  </si>
  <si>
    <t>1644191 - 31-AGO-24 00:00:00</t>
  </si>
  <si>
    <t>1-2024-47952</t>
  </si>
  <si>
    <t>1639194 - 31-LUG-24 00:00:00</t>
  </si>
  <si>
    <t>1-2024-43448</t>
  </si>
  <si>
    <t>1651638 - 30-SET-24 00:00:00</t>
  </si>
  <si>
    <t>1-2024-53822</t>
  </si>
  <si>
    <t>1651635 - 30-SET-24 00:00:00</t>
  </si>
  <si>
    <t>1-2024-53793</t>
  </si>
  <si>
    <t>1651641 - 30-SET-24 00:00:00</t>
  </si>
  <si>
    <t>1-2024-53806</t>
  </si>
  <si>
    <t>1633415 - 30-GIU-24 00:00:00</t>
  </si>
  <si>
    <t>1-2024-37974</t>
  </si>
  <si>
    <t>1644194 - 31-AGO-24 00:00:00</t>
  </si>
  <si>
    <t>1-2024-47918</t>
  </si>
  <si>
    <t>1633418 - 30-GIU-24 00:00:00</t>
  </si>
  <si>
    <t>1-2024-37971</t>
  </si>
  <si>
    <t>1644193 - 31-AGO-24 00:00:00</t>
  </si>
  <si>
    <t>1-2024-47921</t>
  </si>
  <si>
    <t>1651637 - 30-SET-24 00:00:00</t>
  </si>
  <si>
    <t>1-2024-53807</t>
  </si>
  <si>
    <t>1633421 - 30-GIU-24 00:00:00</t>
  </si>
  <si>
    <t>1-2024-37953</t>
  </si>
  <si>
    <t>1639202 - 31-LUG-24 00:00:00</t>
  </si>
  <si>
    <t>1-2024-43457</t>
  </si>
  <si>
    <t>1639203 - 31-LUG-24 00:00:00</t>
  </si>
  <si>
    <t>1-2024-43465</t>
  </si>
  <si>
    <t>1633417 - 30-GIU-24 00:00:00</t>
  </si>
  <si>
    <t>1-2024-37940</t>
  </si>
  <si>
    <t>1651636 - 30-SET-24 00:00:00</t>
  </si>
  <si>
    <t>1-2024-53840</t>
  </si>
  <si>
    <t>1633420 - 30-GIU-24 00:00:00</t>
  </si>
  <si>
    <t>1-2024-37977</t>
  </si>
  <si>
    <t>1644192 - 31-AGO-24 00:00:00</t>
  </si>
  <si>
    <t>1-2024-47949</t>
  </si>
  <si>
    <t>1639191 - 31-LUG-24 00:00:00</t>
  </si>
  <si>
    <t>1-2024-43459</t>
  </si>
  <si>
    <t>1644195 - 31-AGO-24 00:00:00</t>
  </si>
  <si>
    <t>1-2024-47957</t>
  </si>
  <si>
    <t>1639192 - 31-LUG-24 00:00:00</t>
  </si>
  <si>
    <t>1-2024-43470</t>
  </si>
  <si>
    <t>1639193 - 31-LUG-24 00:00:00</t>
  </si>
  <si>
    <t>1-2024-43452</t>
  </si>
  <si>
    <t>1644196 - 31-AGO-24 00:00:00</t>
  </si>
  <si>
    <t>1-2024-47902</t>
  </si>
  <si>
    <t>UORD-2024-10531</t>
  </si>
  <si>
    <t>MANGINIS.R.L. - 07934640728 - 07934640728</t>
  </si>
  <si>
    <t>2024-FDDV-0000648 - 28-OTT-24 00:00:00</t>
  </si>
  <si>
    <t>1-2024-57265</t>
  </si>
  <si>
    <t>UORD-2024-10532</t>
  </si>
  <si>
    <t>COPROJECT S.R.L. - 02615860695 - 02615860695</t>
  </si>
  <si>
    <t>19 - 31-LUG-24 00:00:00</t>
  </si>
  <si>
    <t>1-2024-41405</t>
  </si>
  <si>
    <t>UORD-2024-10533</t>
  </si>
  <si>
    <t>EFFEBI HOSPITAL SRL - 04757530284 - 04757530284</t>
  </si>
  <si>
    <t>3776/2024 - 31-OTT-24 00:00:00</t>
  </si>
  <si>
    <t>1-2024-58899</t>
  </si>
  <si>
    <t>3682/2024 - 15-OTT-24 00:00:00</t>
  </si>
  <si>
    <t>1-2024-55614</t>
  </si>
  <si>
    <t>3492/2024 - 15-OTT-24 00:00:00</t>
  </si>
  <si>
    <t>1-2024-55550</t>
  </si>
  <si>
    <t>3199/2024 - 16-SET-24 00:00:00</t>
  </si>
  <si>
    <t>1-2024-50890</t>
  </si>
  <si>
    <t>UORD-2024-10534</t>
  </si>
  <si>
    <t>ESTOR S.P.A. - 12693140159 - 12693140159</t>
  </si>
  <si>
    <t>12383/A - 23-AGO-24 00:00:00</t>
  </si>
  <si>
    <t>1-2024-44581</t>
  </si>
  <si>
    <t>12743/A - 26-SET-24 00:00:00</t>
  </si>
  <si>
    <t>1-2024-51097</t>
  </si>
  <si>
    <t>12793/A - 07-OTT-24 00:00:00</t>
  </si>
  <si>
    <t>1-2024-53520</t>
  </si>
  <si>
    <t>12235/A - 07-AGO-24 00:00:00</t>
  </si>
  <si>
    <t>1-2024-43751</t>
  </si>
  <si>
    <t>12322/A - 13-AGO-24 00:00:00</t>
  </si>
  <si>
    <t>1-2024-43769</t>
  </si>
  <si>
    <t>UORD-2024-10535</t>
  </si>
  <si>
    <t>PIAM FARMACEUTICI S.P.A.  - 00244540100 - 00244540100</t>
  </si>
  <si>
    <t>0010016127 - 10-SET-24 00:00:00</t>
  </si>
  <si>
    <t>1-2024-47738</t>
  </si>
  <si>
    <t>0010017260 - 27-SET-24 00:00:00</t>
  </si>
  <si>
    <t>1-2024-51101</t>
  </si>
  <si>
    <t>0010013225 - 09-LUG-24 00:00:00</t>
  </si>
  <si>
    <t>1-2024-37657</t>
  </si>
  <si>
    <t>0010015673 - 03-SET-24 00:00:00</t>
  </si>
  <si>
    <t>1-2024-46347</t>
  </si>
  <si>
    <t>0010015795 - 04-SET-24 00:00:00</t>
  </si>
  <si>
    <t>1-2024-46622</t>
  </si>
  <si>
    <t>0010015888 - 05-SET-24 00:00:00</t>
  </si>
  <si>
    <t>1-2024-47178</t>
  </si>
  <si>
    <t>0010015630 - 02-SET-24 00:00:00</t>
  </si>
  <si>
    <t>1-2024-45944</t>
  </si>
  <si>
    <t>0010016578 - 17-SET-24 00:00:00</t>
  </si>
  <si>
    <t>1-2024-49042</t>
  </si>
  <si>
    <t>0010014816 - 19-AGO-24 00:00:00</t>
  </si>
  <si>
    <t>1-2024-43955</t>
  </si>
  <si>
    <t>0010016978 - 23-SET-24 00:00:00</t>
  </si>
  <si>
    <t>1-2024-49904</t>
  </si>
  <si>
    <t>0010013085 - 08-LUG-24 00:00:00</t>
  </si>
  <si>
    <t>1-2024-37464</t>
  </si>
  <si>
    <t>0010017165 - 26-SET-24 00:00:00</t>
  </si>
  <si>
    <t>1-2024-50729</t>
  </si>
  <si>
    <t>0010017011 - 24-SET-24 00:00:00</t>
  </si>
  <si>
    <t>1-2024-50201</t>
  </si>
  <si>
    <t>0010017259 - 27-SET-24 00:00:00</t>
  </si>
  <si>
    <t>1-2024-51100</t>
  </si>
  <si>
    <t>0010016670 - 18-SET-24 00:00:00</t>
  </si>
  <si>
    <t>1-2024-49037</t>
  </si>
  <si>
    <t>UORD-2024-10536</t>
  </si>
  <si>
    <t>CHIRURMEDICA SRL - 01282940681 - 01282940681</t>
  </si>
  <si>
    <t>2024-FT-0000884 - 28-AGO-24 00:00:00</t>
  </si>
  <si>
    <t>1-2024-46068</t>
  </si>
  <si>
    <t>2024-FT-0000999 - 27-SET-24 00:00:00</t>
  </si>
  <si>
    <t>1-2024-51508</t>
  </si>
  <si>
    <t>2024-FT-0000998 - 27-SET-24 00:00:00</t>
  </si>
  <si>
    <t>1-2024-51675</t>
  </si>
  <si>
    <t>2024-FT-0001008 - 30-SET-24 00:00:00</t>
  </si>
  <si>
    <t>1-2024-51666</t>
  </si>
  <si>
    <t>2024-FT-0001002 - 27-SET-24 00:00:00</t>
  </si>
  <si>
    <t>1-2024-51509</t>
  </si>
  <si>
    <t>2024-FT-0000965 - 16-SET-24 00:00:00</t>
  </si>
  <si>
    <t>1-2024-49241</t>
  </si>
  <si>
    <t>2024-FT-0000972 - 20-SET-24 00:00:00</t>
  </si>
  <si>
    <t>1-2024-50203</t>
  </si>
  <si>
    <t>2024-FT-0000967 - 17-SET-24 00:00:00</t>
  </si>
  <si>
    <t>1-2024-49307</t>
  </si>
  <si>
    <t>2024-FT-0000957 - 12-SET-24 00:00:00</t>
  </si>
  <si>
    <t>1-2024-48245</t>
  </si>
  <si>
    <t>UORD-2024-10537</t>
  </si>
  <si>
    <t>ALLOGA S.R.L. - 00101780492 - 01099110999</t>
  </si>
  <si>
    <t>39402 - 22-LUG-24 00:00:00</t>
  </si>
  <si>
    <t>1-2024-39947</t>
  </si>
  <si>
    <t>36034 - 03-LUG-24 00:00:00</t>
  </si>
  <si>
    <t>1-2024-36165</t>
  </si>
  <si>
    <t>37928 - 12-LUG-24 00:00:00</t>
  </si>
  <si>
    <t>1-2024-38188</t>
  </si>
  <si>
    <t>40197 - 25-LUG-24 00:00:00</t>
  </si>
  <si>
    <t>1-2024-40962</t>
  </si>
  <si>
    <t>36101 - 03-LUG-24 00:00:00</t>
  </si>
  <si>
    <t>1-2024-36139</t>
  </si>
  <si>
    <t>37339 - 10-LUG-24 00:00:00</t>
  </si>
  <si>
    <t>1-2024-38111</t>
  </si>
  <si>
    <t>40184 - 25-LUG-24 00:00:00</t>
  </si>
  <si>
    <t>1-2024-40980</t>
  </si>
  <si>
    <t>39364 - 22-LUG-24 00:00:00</t>
  </si>
  <si>
    <t>1-2024-39943</t>
  </si>
  <si>
    <t>40174 - 25-LUG-24 00:00:00</t>
  </si>
  <si>
    <t>1-2024-40979</t>
  </si>
  <si>
    <t>37978 - 12-LUG-24 00:00:00</t>
  </si>
  <si>
    <t>1-2024-38257</t>
  </si>
  <si>
    <t>40732 - 29-LUG-24 00:00:00</t>
  </si>
  <si>
    <t>1-2024-41066</t>
  </si>
  <si>
    <t>40169 - 25-LUG-24 00:00:00</t>
  </si>
  <si>
    <t>1-2024-40978</t>
  </si>
  <si>
    <t>40101 - 25-LUG-24 00:00:00</t>
  </si>
  <si>
    <t>1-2024-41024</t>
  </si>
  <si>
    <t>37076 - 09-LUG-24 00:00:00</t>
  </si>
  <si>
    <t>1-2024-37551</t>
  </si>
  <si>
    <t>37110 - 09-LUG-24 00:00:00</t>
  </si>
  <si>
    <t>1-2024-37559</t>
  </si>
  <si>
    <t>37379 - 10-LUG-24 00:00:00</t>
  </si>
  <si>
    <t>1-2024-38286</t>
  </si>
  <si>
    <t>39947 - 24-LUG-24 00:00:00</t>
  </si>
  <si>
    <t>1-2024-40977</t>
  </si>
  <si>
    <t>37987 - 12-LUG-24 00:00:00</t>
  </si>
  <si>
    <t>1-2024-38263</t>
  </si>
  <si>
    <t>38700 - 17-LUG-24 00:00:00</t>
  </si>
  <si>
    <t>1-2024-39390</t>
  </si>
  <si>
    <t>41401 - 31-LUG-24 00:00:00</t>
  </si>
  <si>
    <t>1-2024-41663</t>
  </si>
  <si>
    <t>38162 - 15-LUG-24 00:00:00</t>
  </si>
  <si>
    <t>1-2024-38700</t>
  </si>
  <si>
    <t>37111 - 09-LUG-24 00:00:00</t>
  </si>
  <si>
    <t>1-2024-37734</t>
  </si>
  <si>
    <t>UORD-2024-10538</t>
  </si>
  <si>
    <t>BAVARIAN NORDIC ITALY S.R.L. - 08894200966 - 08894200966</t>
  </si>
  <si>
    <t>2027 - 06-SET-24 00:00:00</t>
  </si>
  <si>
    <t>1-2024-46972</t>
  </si>
  <si>
    <t>U2104 - Materiali per la profilassi (vaccini)</t>
  </si>
  <si>
    <t>2052 - 10-SET-24 00:00:00</t>
  </si>
  <si>
    <t>1-2024-47794</t>
  </si>
  <si>
    <t>2261 - 10-OTT-24 00:00:00</t>
  </si>
  <si>
    <t>1-2024-53938</t>
  </si>
  <si>
    <t>UORD-2024-10541</t>
  </si>
  <si>
    <t>FONDAZIONE PAPA PAOLO VI - 01127170684 - 01127170684</t>
  </si>
  <si>
    <t>476/33 - 15-OTT-24 00:00:00</t>
  </si>
  <si>
    <t>1-2024-54499</t>
  </si>
  <si>
    <t>419/33 - 13-SET-24 00:00:00</t>
  </si>
  <si>
    <t>1-2024-48328</t>
  </si>
  <si>
    <t>417/33 - 13-SET-24 00:00:00</t>
  </si>
  <si>
    <t>1-2024-48326</t>
  </si>
  <si>
    <t>479/33 - 15-OTT-24 00:00:00</t>
  </si>
  <si>
    <t>1-2024-54505</t>
  </si>
  <si>
    <t>477/33 - 15-OTT-24 00:00:00</t>
  </si>
  <si>
    <t>1-2024-54500</t>
  </si>
  <si>
    <t>474/33 - 15-OTT-24 00:00:00</t>
  </si>
  <si>
    <t>1-2024-54497</t>
  </si>
  <si>
    <t>480/33 - 15-OTT-24 00:00:00</t>
  </si>
  <si>
    <t>1-2024-54506</t>
  </si>
  <si>
    <t>475/33 - 15-OTT-24 00:00:00</t>
  </si>
  <si>
    <t>1-2024-54498</t>
  </si>
  <si>
    <t>418/33 - 13-SET-24 00:00:00</t>
  </si>
  <si>
    <t>1-2024-48327</t>
  </si>
  <si>
    <t>416/33 - 13-SET-24 00:00:00</t>
  </si>
  <si>
    <t>1-2024-48325</t>
  </si>
  <si>
    <t>UORD-2024-10542</t>
  </si>
  <si>
    <t>SANOFI S.R.L. - 00832400154 - 00832400154</t>
  </si>
  <si>
    <t>2000048256 - 01-LUG-24 00:00:00</t>
  </si>
  <si>
    <t>1-2024-35490</t>
  </si>
  <si>
    <t>2000053490 - 18-LUG-24 00:00:00</t>
  </si>
  <si>
    <t>1-2024-39269</t>
  </si>
  <si>
    <t>2000054747 - 23-LUG-24 00:00:00</t>
  </si>
  <si>
    <t>1-2024-39883</t>
  </si>
  <si>
    <t>2000055164 - 24-LUG-24 00:00:00</t>
  </si>
  <si>
    <t>1-2024-40089</t>
  </si>
  <si>
    <t>2000051486 - 11-LUG-24 00:00:00</t>
  </si>
  <si>
    <t>1-2024-38075</t>
  </si>
  <si>
    <t>2000055908 - 26-LUG-24 00:00:00</t>
  </si>
  <si>
    <t>1-2024-40824</t>
  </si>
  <si>
    <t>2000049274 - 04-LUG-24 00:00:00</t>
  </si>
  <si>
    <t>1-2024-36385</t>
  </si>
  <si>
    <t>2000053884 - 19-LUG-24 00:00:00</t>
  </si>
  <si>
    <t>1-2024-39512</t>
  </si>
  <si>
    <t>2000056282 - 29-LUG-24 00:00:00</t>
  </si>
  <si>
    <t>1-2024-41018</t>
  </si>
  <si>
    <t>2000051877 - 12-LUG-24 00:00:00</t>
  </si>
  <si>
    <t>1-2024-38185</t>
  </si>
  <si>
    <t>2000057002 - 31-LUG-24 00:00:00</t>
  </si>
  <si>
    <t>1-2024-41418</t>
  </si>
  <si>
    <t>2000055568 - 25-LUG-24 00:00:00</t>
  </si>
  <si>
    <t>1-2024-40275</t>
  </si>
  <si>
    <t>2000054751 - 23-LUG-24 00:00:00</t>
  </si>
  <si>
    <t>1-2024-39884</t>
  </si>
  <si>
    <t>2000056676 - 30-LUG-24 00:00:00</t>
  </si>
  <si>
    <t>1-2024-41185</t>
  </si>
  <si>
    <t>2000055567 - 25-LUG-24 00:00:00</t>
  </si>
  <si>
    <t>1-2024-40231</t>
  </si>
  <si>
    <t>2000051880 - 12-LUG-24 00:00:00</t>
  </si>
  <si>
    <t>1-2024-38042</t>
  </si>
  <si>
    <t>2000048259 - 01-LUG-24 00:00:00</t>
  </si>
  <si>
    <t>1-2024-35621</t>
  </si>
  <si>
    <t>2000053492 - 18-LUG-24 00:00:00</t>
  </si>
  <si>
    <t>1-2024-39164</t>
  </si>
  <si>
    <t>2000054753 - 23-LUG-24 00:00:00</t>
  </si>
  <si>
    <t>1-2024-39885</t>
  </si>
  <si>
    <t>2000052284 - 15-LUG-24 00:00:00</t>
  </si>
  <si>
    <t>1-2024-38554</t>
  </si>
  <si>
    <t>2000053882 - 19-LUG-24 00:00:00</t>
  </si>
  <si>
    <t>1-2024-39478</t>
  </si>
  <si>
    <t>2000055905 - 26-LUG-24 00:00:00</t>
  </si>
  <si>
    <t>1-2024-40834</t>
  </si>
  <si>
    <t>2000049000 - 03-LUG-24 00:00:00</t>
  </si>
  <si>
    <t>1-2024-35958</t>
  </si>
  <si>
    <t>2000056483 - 29-LUG-24 00:00:00</t>
  </si>
  <si>
    <t>1-2024-41010</t>
  </si>
  <si>
    <t>2000053493 - 18-LUG-24 00:00:00</t>
  </si>
  <si>
    <t>1-2024-39165</t>
  </si>
  <si>
    <t>2000055163 - 24-LUG-24 00:00:00</t>
  </si>
  <si>
    <t>1-2024-40150</t>
  </si>
  <si>
    <t>2000048257 - 01-LUG-24 00:00:00</t>
  </si>
  <si>
    <t>1-2024-35474</t>
  </si>
  <si>
    <t>2000050307 - 08-LUG-24 00:00:00</t>
  </si>
  <si>
    <t>1-2024-37154</t>
  </si>
  <si>
    <t>2000051879 - 12-LUG-24 00:00:00</t>
  </si>
  <si>
    <t>1-2024-38119</t>
  </si>
  <si>
    <t>2000056674 - 30-LUG-24 00:00:00</t>
  </si>
  <si>
    <t>1-2024-41182</t>
  </si>
  <si>
    <t>2000050306 - 08-LUG-24 00:00:00</t>
  </si>
  <si>
    <t>1-2024-37156</t>
  </si>
  <si>
    <t>2000055907 - 26-LUG-24 00:00:00</t>
  </si>
  <si>
    <t>1-2024-40627</t>
  </si>
  <si>
    <t>2000048999 - 03-LUG-24 00:00:00</t>
  </si>
  <si>
    <t>1-2024-36044</t>
  </si>
  <si>
    <t>2000055909 - 26-LUG-24 00:00:00</t>
  </si>
  <si>
    <t>1-2024-40835</t>
  </si>
  <si>
    <t>2000055906 - 26-LUG-24 00:00:00</t>
  </si>
  <si>
    <t>1-2024-40825</t>
  </si>
  <si>
    <t>2000048254 - 01-LUG-24 00:00:00</t>
  </si>
  <si>
    <t>1-2024-35398</t>
  </si>
  <si>
    <t>2000056281 - 29-LUG-24 00:00:00</t>
  </si>
  <si>
    <t>1-2024-40932</t>
  </si>
  <si>
    <t>2000057003 - 31-LUG-24 00:00:00</t>
  </si>
  <si>
    <t>1-2024-41403</t>
  </si>
  <si>
    <t>2000048260 - 01-LUG-24 00:00:00</t>
  </si>
  <si>
    <t>1-2024-35426</t>
  </si>
  <si>
    <t>2000053883 - 19-LUG-24 00:00:00</t>
  </si>
  <si>
    <t>1-2024-39479</t>
  </si>
  <si>
    <t>2000054749 - 23-LUG-24 00:00:00</t>
  </si>
  <si>
    <t>1-2024-39900</t>
  </si>
  <si>
    <t>2000057006 - 31-LUG-24 00:00:00</t>
  </si>
  <si>
    <t>1-2024-41573</t>
  </si>
  <si>
    <t>2000052288 - 15-LUG-24 00:00:00</t>
  </si>
  <si>
    <t>1-2024-38517</t>
  </si>
  <si>
    <t>2000048253 - 01-LUG-24 00:00:00</t>
  </si>
  <si>
    <t>1-2024-35435</t>
  </si>
  <si>
    <t>2000051685 - 11-LUG-24 00:00:00</t>
  </si>
  <si>
    <t>1-2024-37783</t>
  </si>
  <si>
    <t>2000056675 - 30-LUG-24 00:00:00</t>
  </si>
  <si>
    <t>1-2024-41221</t>
  </si>
  <si>
    <t>2000057004 - 31-LUG-24 00:00:00</t>
  </si>
  <si>
    <t>1-2024-41564</t>
  </si>
  <si>
    <t>2000051485 - 11-LUG-24 00:00:00</t>
  </si>
  <si>
    <t>1-2024-38080</t>
  </si>
  <si>
    <t>2000052286 - 15-LUG-24 00:00:00</t>
  </si>
  <si>
    <t>1-2024-38556</t>
  </si>
  <si>
    <t>2000053101 - 17-LUG-24 00:00:00</t>
  </si>
  <si>
    <t>1-2024-38832</t>
  </si>
  <si>
    <t>2000050305 - 08-LUG-24 00:00:00</t>
  </si>
  <si>
    <t>1-2024-37229</t>
  </si>
  <si>
    <t>2000057001 - 31-LUG-24 00:00:00</t>
  </si>
  <si>
    <t>1-2024-41558</t>
  </si>
  <si>
    <t>2000053885 - 19-LUG-24 00:00:00</t>
  </si>
  <si>
    <t>1-2024-39488</t>
  </si>
  <si>
    <t>2000054752 - 23-LUG-24 00:00:00</t>
  </si>
  <si>
    <t>1-2024-39902</t>
  </si>
  <si>
    <t>2000057005 - 31-LUG-24 00:00:00</t>
  </si>
  <si>
    <t>1-2024-41436</t>
  </si>
  <si>
    <t>2000049431 - 04-LUG-24 00:00:00</t>
  </si>
  <si>
    <t>1-2024-36281</t>
  </si>
  <si>
    <t>2000048255 - 01-LUG-24 00:00:00</t>
  </si>
  <si>
    <t>1-2024-35481</t>
  </si>
  <si>
    <t>2000048258 - 01-LUG-24 00:00:00</t>
  </si>
  <si>
    <t>1-2024-35618</t>
  </si>
  <si>
    <t>2000049430 - 04-LUG-24 00:00:00</t>
  </si>
  <si>
    <t>1-2024-36287</t>
  </si>
  <si>
    <t>2000055904 - 26-LUG-24 00:00:00</t>
  </si>
  <si>
    <t>1-2024-40831</t>
  </si>
  <si>
    <t>2000053102 - 17-LUG-24 00:00:00</t>
  </si>
  <si>
    <t>1-2024-38833</t>
  </si>
  <si>
    <t>2000049866 - 05-LUG-24 00:00:00</t>
  </si>
  <si>
    <t>1-2024-36903</t>
  </si>
  <si>
    <t>2000049432 - 04-LUG-24 00:00:00</t>
  </si>
  <si>
    <t>1-2024-36288</t>
  </si>
  <si>
    <t>2000056673 - 30-LUG-24 00:00:00</t>
  </si>
  <si>
    <t>1-2024-41168</t>
  </si>
  <si>
    <t>2000052287 - 15-LUG-24 00:00:00</t>
  </si>
  <si>
    <t>1-2024-38568</t>
  </si>
  <si>
    <t>2000053886 - 19-LUG-24 00:00:00</t>
  </si>
  <si>
    <t>1-2024-39457</t>
  </si>
  <si>
    <t>2000054750 - 23-LUG-24 00:00:00</t>
  </si>
  <si>
    <t>1-2024-39954</t>
  </si>
  <si>
    <t>2000056677 - 30-LUG-24 00:00:00</t>
  </si>
  <si>
    <t>1-2024-41166</t>
  </si>
  <si>
    <t>2000049867 - 05-LUG-24 00:00:00</t>
  </si>
  <si>
    <t>1-2024-36888</t>
  </si>
  <si>
    <t>2000056283 - 29-LUG-24 00:00:00</t>
  </si>
  <si>
    <t>1-2024-40956</t>
  </si>
  <si>
    <t>2000048998 - 03-LUG-24 00:00:00</t>
  </si>
  <si>
    <t>1-2024-36014</t>
  </si>
  <si>
    <t>2000054748 - 23-LUG-24 00:00:00</t>
  </si>
  <si>
    <t>1-2024-39948</t>
  </si>
  <si>
    <t>2000052285 - 15-LUG-24 00:00:00</t>
  </si>
  <si>
    <t>1-2024-38566</t>
  </si>
  <si>
    <t>2000051878 - 12-LUG-24 00:00:00</t>
  </si>
  <si>
    <t>1-2024-38118</t>
  </si>
  <si>
    <t>2000051190 - 10-LUG-24 00:00:00</t>
  </si>
  <si>
    <t>1-2024-37745</t>
  </si>
  <si>
    <t>2000055165 - 24-LUG-24 00:00:00</t>
  </si>
  <si>
    <t>1-2024-40068</t>
  </si>
  <si>
    <t>2000053489 - 18-LUG-24 00:00:00</t>
  </si>
  <si>
    <t>1-2024-39162</t>
  </si>
  <si>
    <t>2000056284 - 29-LUG-24 00:00:00</t>
  </si>
  <si>
    <t>1-2024-40955</t>
  </si>
  <si>
    <t>2000053491 - 18-LUG-24 00:00:00</t>
  </si>
  <si>
    <t>1-2024-39163</t>
  </si>
  <si>
    <t>UORD-2024-10543</t>
  </si>
  <si>
    <t>INCISORIA MECCANICA ABRUZZESE - 01631530688 - 01631530688</t>
  </si>
  <si>
    <t>302 - 10-LUG-24 00:00:00</t>
  </si>
  <si>
    <t>1-2024-37754</t>
  </si>
  <si>
    <t>467 - 06-NOV-24 00:00:00</t>
  </si>
  <si>
    <t>1-2024-58442</t>
  </si>
  <si>
    <t>466 - 06-NOV-24 00:00:00</t>
  </si>
  <si>
    <t>1-2024-58362</t>
  </si>
  <si>
    <t>297 - 10-LUG-24 00:00:00</t>
  </si>
  <si>
    <t>1-2024-37753</t>
  </si>
  <si>
    <t>UORD-2024-10544</t>
  </si>
  <si>
    <t>STREGA SRL - 03122080728 - 00809230709</t>
  </si>
  <si>
    <t>48 - 09-SET-24 00:00:00</t>
  </si>
  <si>
    <t>1-2024-49300</t>
  </si>
  <si>
    <t>23 - 26-GIU-24 00:00:00</t>
  </si>
  <si>
    <t>1-2024-34412</t>
  </si>
  <si>
    <t>UORD-2024-10545</t>
  </si>
  <si>
    <t>OFTATECH SRL - 02854600422 - 02854600422</t>
  </si>
  <si>
    <t>374 - 24-SET-24 00:00:00</t>
  </si>
  <si>
    <t>1-2024-49876</t>
  </si>
  <si>
    <t>449 - 31-OTT-24 00:00:00</t>
  </si>
  <si>
    <t>1-2024-57627</t>
  </si>
  <si>
    <t>368 - 17-SET-24 00:00:00</t>
  </si>
  <si>
    <t>1-2024-48741</t>
  </si>
  <si>
    <t>429 - 24-OTT-24 00:00:00</t>
  </si>
  <si>
    <t>1-2024-56042</t>
  </si>
  <si>
    <t>373 - 24-SET-24 00:00:00</t>
  </si>
  <si>
    <t>1-2024-49923</t>
  </si>
  <si>
    <t>UORD-2024-10546</t>
  </si>
  <si>
    <t>DIFA COOPER SPA - 00334560125 - 00334560125</t>
  </si>
  <si>
    <t>15808/ST - 19-LUG-24 00:00:00</t>
  </si>
  <si>
    <t>1-2024-39736</t>
  </si>
  <si>
    <t>16137/ST - 26-LUG-24 00:00:00</t>
  </si>
  <si>
    <t>1-2024-41027</t>
  </si>
  <si>
    <t>18804/ST - 20-SET-24 00:00:00</t>
  </si>
  <si>
    <t>1-2024-49488</t>
  </si>
  <si>
    <t>13343/ST - 12-GIU-24 00:00:00</t>
  </si>
  <si>
    <t>1-2024-32561</t>
  </si>
  <si>
    <t>19119/ST - 25-SET-24 00:00:00</t>
  </si>
  <si>
    <t>1-2024-50554</t>
  </si>
  <si>
    <t>13247/ST - 11-GIU-24 00:00:00</t>
  </si>
  <si>
    <t>1-2024-32476</t>
  </si>
  <si>
    <t>11712/ST - 20-MAG-24 00:00:00</t>
  </si>
  <si>
    <t>1-2024-27371</t>
  </si>
  <si>
    <t>15216/ST - 10-LUG-24 00:00:00</t>
  </si>
  <si>
    <t>1-2024-37994</t>
  </si>
  <si>
    <t>16877/ST - 27-AGO-24 00:00:00</t>
  </si>
  <si>
    <t>1-2024-45048</t>
  </si>
  <si>
    <t>17163/ST - 04-SET-24 00:00:00</t>
  </si>
  <si>
    <t>1-2024-46619</t>
  </si>
  <si>
    <t>18950/ST - 24-SET-24 00:00:00</t>
  </si>
  <si>
    <t>1-2024-50263</t>
  </si>
  <si>
    <t>16706/ST - 26-AGO-24 00:00:00</t>
  </si>
  <si>
    <t>1-2024-45072</t>
  </si>
  <si>
    <t>UORD-2024-10547</t>
  </si>
  <si>
    <t>IPSEN S.P.A. - 05619050585 - 07161740159</t>
  </si>
  <si>
    <t>500009758 - 26-LUG-24 00:00:00</t>
  </si>
  <si>
    <t>1-2024-40957</t>
  </si>
  <si>
    <t>500009440 - 22-LUG-24 00:00:00</t>
  </si>
  <si>
    <t>1-2024-39851</t>
  </si>
  <si>
    <t>500008698 - 08-LUG-24 00:00:00</t>
  </si>
  <si>
    <t>1-2024-37283</t>
  </si>
  <si>
    <t>500008751 - 09-LUG-24 00:00:00</t>
  </si>
  <si>
    <t>1-2024-37539</t>
  </si>
  <si>
    <t>500008162 - 27-GIU-24 00:00:00</t>
  </si>
  <si>
    <t>1-2024-35172</t>
  </si>
  <si>
    <t>500009025 - 12-LUG-24 00:00:00</t>
  </si>
  <si>
    <t>1-2024-38465</t>
  </si>
  <si>
    <t>500008697 - 08-LUG-24 00:00:00</t>
  </si>
  <si>
    <t>1-2024-37276</t>
  </si>
  <si>
    <t>500009366 - 19-LUG-24 00:00:00</t>
  </si>
  <si>
    <t>1-2024-39855</t>
  </si>
  <si>
    <t>500009119 - 16-LUG-24 00:00:00</t>
  </si>
  <si>
    <t>1-2024-38896</t>
  </si>
  <si>
    <t>500009118 - 16-LUG-24 00:00:00</t>
  </si>
  <si>
    <t>1-2024-38904</t>
  </si>
  <si>
    <t>500009678 - 25-LUG-24 00:00:00</t>
  </si>
  <si>
    <t>1-2024-40681</t>
  </si>
  <si>
    <t>500008830 - 10-LUG-24 00:00:00</t>
  </si>
  <si>
    <t>1-2024-38117</t>
  </si>
  <si>
    <t>UORD-2024-10548</t>
  </si>
  <si>
    <t>BIAL ITALIA SRL - 09600400965 - 09600400965</t>
  </si>
  <si>
    <t>FA202400933 - 06-GIU-24 00:00:00</t>
  </si>
  <si>
    <t>1-2024-30616</t>
  </si>
  <si>
    <t>FA202401389 - 26-AGO-24 00:00:00</t>
  </si>
  <si>
    <t>1-2024-44682</t>
  </si>
  <si>
    <t>FA202401376 - 21-AGO-24 00:00:00</t>
  </si>
  <si>
    <t>1-2024-44070</t>
  </si>
  <si>
    <t>FA202401074 - 25-GIU-24 00:00:00</t>
  </si>
  <si>
    <t>1-2024-34312</t>
  </si>
  <si>
    <t>FA202401241 - 16-LUG-24 00:00:00</t>
  </si>
  <si>
    <t>1-2024-38740</t>
  </si>
  <si>
    <t>FA202401240 - 16-LUG-24 00:00:00</t>
  </si>
  <si>
    <t>1-2024-38743</t>
  </si>
  <si>
    <t>UORD-2024-10549</t>
  </si>
  <si>
    <t>JANSSEN-CILAG S.P.A. - 00962280590 - 02707070963</t>
  </si>
  <si>
    <t>8724151717 - 03-LUG-24 00:00:00</t>
  </si>
  <si>
    <t>1-2024-36323</t>
  </si>
  <si>
    <t>8724151718 - 03-LUG-24 00:00:00</t>
  </si>
  <si>
    <t>1-2024-36261</t>
  </si>
  <si>
    <t>8724132078 - 05-APR-24 00:00:00</t>
  </si>
  <si>
    <t>1-2024-19242</t>
  </si>
  <si>
    <t>8724151610 - 02-LUG-24 00:00:00</t>
  </si>
  <si>
    <t>1-2024-35955</t>
  </si>
  <si>
    <t>8724151720 - 03-LUG-24 00:00:00</t>
  </si>
  <si>
    <t>1-2024-36335</t>
  </si>
  <si>
    <t>8724131731 - 04-APR-24 00:00:00</t>
  </si>
  <si>
    <t>1-2024-18877</t>
  </si>
  <si>
    <t>8724151721 - 03-LUG-24 00:00:00</t>
  </si>
  <si>
    <t>1-2024-36282</t>
  </si>
  <si>
    <t>8724151719 - 03-LUG-24 00:00:00</t>
  </si>
  <si>
    <t>1-2024-36367</t>
  </si>
  <si>
    <t>8724151716 - 03-LUG-24 00:00:00</t>
  </si>
  <si>
    <t>1-2024-36360</t>
  </si>
  <si>
    <t>8724152336 - 04-LUG-24 00:00:00</t>
  </si>
  <si>
    <t>1-2024-36901</t>
  </si>
  <si>
    <t>UORD-2024-10550</t>
  </si>
  <si>
    <t>ITALCHIMICI S.P.A. - 01328640592 - 11902030151</t>
  </si>
  <si>
    <t>1030003831 - 09-SET-24 00:00:00</t>
  </si>
  <si>
    <t>1-2024-47248</t>
  </si>
  <si>
    <t>1030003830 - 09-SET-24 00:00:00</t>
  </si>
  <si>
    <t>1-2024-47249</t>
  </si>
  <si>
    <t>1030003072 - 05-LUG-24 00:00:00</t>
  </si>
  <si>
    <t>1-2024-36805</t>
  </si>
  <si>
    <t>1030002656 - 10-GIU-24 00:00:00</t>
  </si>
  <si>
    <t>1-2024-31450</t>
  </si>
  <si>
    <t>1030004471 - 18-OTT-24 00:00:00</t>
  </si>
  <si>
    <t>1-2024-55222</t>
  </si>
  <si>
    <t>UORD-2024-10551</t>
  </si>
  <si>
    <t>FASTWEB ITALIA S.P.A. - 12878470157 - 12878470157</t>
  </si>
  <si>
    <t>PAE0025968 - 31-LUG-24 00:00:00</t>
  </si>
  <si>
    <t>1-2024-43209</t>
  </si>
  <si>
    <t>PAE0020262 - 30-GIU-24 00:00:00</t>
  </si>
  <si>
    <t>1-2024-37524</t>
  </si>
  <si>
    <t xml:space="preserve">U3218 - Altre spese di manutenzione ordinaria e riparazioni </t>
  </si>
  <si>
    <t>PAE0029932 - 31-AGO-24 00:00:00</t>
  </si>
  <si>
    <t>1-2024-47241</t>
  </si>
  <si>
    <t>PAE0020306 - 30-GIU-24 00:00:00</t>
  </si>
  <si>
    <t>1-2024-38309</t>
  </si>
  <si>
    <t>PAE0020259 - 30-GIU-24 00:00:00</t>
  </si>
  <si>
    <t>1-2024-38308</t>
  </si>
  <si>
    <t>UORD-2024-10552</t>
  </si>
  <si>
    <t>THERAMEX ITALY SRL - 10087630967 - 10087630967</t>
  </si>
  <si>
    <t>IT1-PAIS0009604 - 11-GIU-24 00:00:00</t>
  </si>
  <si>
    <t>1-2024-32181</t>
  </si>
  <si>
    <t>IT1-PAIS0009731 - 02-LUG-24 00:00:00</t>
  </si>
  <si>
    <t>1-2024-35952</t>
  </si>
  <si>
    <t>IT1-PAIS0009846 - 17-LUG-24 00:00:00</t>
  </si>
  <si>
    <t>1-2024-39243</t>
  </si>
  <si>
    <t>IT1-PAIS0009790 - 11-LUG-24 00:00:00</t>
  </si>
  <si>
    <t>1-2024-38181</t>
  </si>
  <si>
    <t>IT1-PAIS0009744 - 04-LUG-24 00:00:00</t>
  </si>
  <si>
    <t>1-2024-36828</t>
  </si>
  <si>
    <t>UORD-2024-10553</t>
  </si>
  <si>
    <t>147 - 04-SET-24 00:00:00</t>
  </si>
  <si>
    <t>1-2024-46402</t>
  </si>
  <si>
    <t>186 - 29-OTT-24 00:00:00</t>
  </si>
  <si>
    <t>1-2024-56691</t>
  </si>
  <si>
    <t>117 - 01-AGO-24 00:00:00</t>
  </si>
  <si>
    <t>1-2024-43041</t>
  </si>
  <si>
    <t>148 - 04-SET-24 00:00:00</t>
  </si>
  <si>
    <t>1-2024-46403</t>
  </si>
  <si>
    <t>118 - 01-AGO-24 00:00:00</t>
  </si>
  <si>
    <t>1-2024-43042</t>
  </si>
  <si>
    <t>187 - 29-OTT-24 00:00:00</t>
  </si>
  <si>
    <t>1-2024-56692</t>
  </si>
  <si>
    <t>UORD-2024-10554</t>
  </si>
  <si>
    <t>MERCK SERONO S.P.A. - 00399800580 - 00880701008</t>
  </si>
  <si>
    <t>2024019510 - 16-LUG-24 00:00:00</t>
  </si>
  <si>
    <t>1-2024-38745</t>
  </si>
  <si>
    <t>2024020414 - 25-LUG-24 00:00:00</t>
  </si>
  <si>
    <t>1-2024-40381</t>
  </si>
  <si>
    <t>2024019652 - 17-LUG-24 00:00:00</t>
  </si>
  <si>
    <t>1-2024-38958</t>
  </si>
  <si>
    <t>2024019653 - 17-LUG-24 00:00:00</t>
  </si>
  <si>
    <t>1-2024-38961</t>
  </si>
  <si>
    <t>2024018915 - 10-LUG-24 00:00:00</t>
  </si>
  <si>
    <t>1-2024-37549</t>
  </si>
  <si>
    <t>2024017821 - 01-LUG-24 00:00:00</t>
  </si>
  <si>
    <t>1-2024-35558</t>
  </si>
  <si>
    <t>2024017822 - 01-LUG-24 00:00:00</t>
  </si>
  <si>
    <t>1-2024-35611</t>
  </si>
  <si>
    <t>2024017819 - 01-LUG-24 00:00:00</t>
  </si>
  <si>
    <t>1-2024-35427</t>
  </si>
  <si>
    <t>2024020768 - 30-LUG-24 00:00:00</t>
  </si>
  <si>
    <t>1-2024-41272</t>
  </si>
  <si>
    <t>2024018379 - 04-LUG-24 00:00:00</t>
  </si>
  <si>
    <t>1-2024-36375</t>
  </si>
  <si>
    <t>2024020413 - 25-LUG-24 00:00:00</t>
  </si>
  <si>
    <t>1-2024-40390</t>
  </si>
  <si>
    <t>2024019511 - 16-LUG-24 00:00:00</t>
  </si>
  <si>
    <t>1-2024-38739</t>
  </si>
  <si>
    <t>2024018738 - 09-LUG-24 00:00:00</t>
  </si>
  <si>
    <t>1-2024-37418</t>
  </si>
  <si>
    <t>2024018272 - 03-LUG-24 00:00:00</t>
  </si>
  <si>
    <t>1-2024-35953</t>
  </si>
  <si>
    <t>2024017818 - 01-LUG-24 00:00:00</t>
  </si>
  <si>
    <t>1-2024-35496</t>
  </si>
  <si>
    <t>2024019908 - 19-LUG-24 00:00:00</t>
  </si>
  <si>
    <t>1-2024-39515</t>
  </si>
  <si>
    <t>2024019189 - 12-LUG-24 00:00:00</t>
  </si>
  <si>
    <t>1-2024-38252</t>
  </si>
  <si>
    <t>2024020001 - 22-LUG-24 00:00:00</t>
  </si>
  <si>
    <t>1-2024-39715</t>
  </si>
  <si>
    <t>2024019909 - 19-LUG-24 00:00:00</t>
  </si>
  <si>
    <t>1-2024-39510</t>
  </si>
  <si>
    <t>2024018273 - 03-LUG-24 00:00:00</t>
  </si>
  <si>
    <t>1-2024-36011</t>
  </si>
  <si>
    <t>2024017820 - 01-LUG-24 00:00:00</t>
  </si>
  <si>
    <t>1-2024-35549</t>
  </si>
  <si>
    <t>UORD-2024-10555</t>
  </si>
  <si>
    <t>NUCLEAR LASER MEDICINE S.R.L. - 08763060152 - 08763060152</t>
  </si>
  <si>
    <t>100882/24 - 30-SET-24 00:00:00</t>
  </si>
  <si>
    <t>1-2024-51339</t>
  </si>
  <si>
    <t>100881/24 - 30-SET-24 00:00:00</t>
  </si>
  <si>
    <t>1-2024-51354</t>
  </si>
  <si>
    <t>UORD-2024-10557</t>
  </si>
  <si>
    <t>0086679058 - 08-OTT-24 00:00:00</t>
  </si>
  <si>
    <t>1-2024-53492</t>
  </si>
  <si>
    <t>0086675917 - 23-AGO-24 00:00:00</t>
  </si>
  <si>
    <t>1-2024-44510</t>
  </si>
  <si>
    <t>UORD-2024-10558</t>
  </si>
  <si>
    <t>DEMAX DEPOSITI E TRASPORTI S.P.A. - 06700240580 - 01597961000</t>
  </si>
  <si>
    <t>VE-74 - 26-AGO-24 00:00:00</t>
  </si>
  <si>
    <t>1-2024-45103</t>
  </si>
  <si>
    <t>VE-84 - 23-SET-24 00:00:00</t>
  </si>
  <si>
    <t>1-2024-50230</t>
  </si>
  <si>
    <t>UORD-2024-10559</t>
  </si>
  <si>
    <t>ABBOTT S.R.L. - 00076670595 - 00076670595</t>
  </si>
  <si>
    <t>S24F031408 - 10-LUG-24 00:00:00</t>
  </si>
  <si>
    <t>1-2024-38322</t>
  </si>
  <si>
    <t>S24F034552 - 30-LUG-24 00:00:00</t>
  </si>
  <si>
    <t>1-2024-41441</t>
  </si>
  <si>
    <t>S24F031410 - 10-LUG-24 00:00:00</t>
  </si>
  <si>
    <t>1-2024-38325</t>
  </si>
  <si>
    <t>S24F034553 - 30-LUG-24 00:00:00</t>
  </si>
  <si>
    <t>1-2024-41540</t>
  </si>
  <si>
    <t>S24F029711 - 01-LUG-24 00:00:00</t>
  </si>
  <si>
    <t>1-2024-35705</t>
  </si>
  <si>
    <t>S24F032437 - 17-LUG-24 00:00:00</t>
  </si>
  <si>
    <t>1-2024-39425</t>
  </si>
  <si>
    <t>S24F032016 - 15-LUG-24 00:00:00</t>
  </si>
  <si>
    <t>1-2024-38706</t>
  </si>
  <si>
    <t>S24F033672 - 25-LUG-24 00:00:00</t>
  </si>
  <si>
    <t>1-2024-40666</t>
  </si>
  <si>
    <t>S24F032329 - 16-LUG-24 00:00:00</t>
  </si>
  <si>
    <t>1-2024-39023</t>
  </si>
  <si>
    <t>S24F032436 - 17-LUG-24 00:00:00</t>
  </si>
  <si>
    <t>1-2024-39496</t>
  </si>
  <si>
    <t>S24F032330 - 16-LUG-24 00:00:00</t>
  </si>
  <si>
    <t>1-2024-38978</t>
  </si>
  <si>
    <t>S24F034862 - 30-LUG-24 00:00:00</t>
  </si>
  <si>
    <t>1-2024-41812</t>
  </si>
  <si>
    <t>S24F030481 - 04-LUG-24 00:00:00</t>
  </si>
  <si>
    <t>1-2024-36924</t>
  </si>
  <si>
    <t>S24F033781 - 25-LUG-24 00:00:00</t>
  </si>
  <si>
    <t>1-2024-40684</t>
  </si>
  <si>
    <t>S24F029715 - 01-LUG-24 00:00:00</t>
  </si>
  <si>
    <t>1-2024-35695</t>
  </si>
  <si>
    <t>S24F034134 - 29-LUG-24 00:00:00</t>
  </si>
  <si>
    <t>1-2024-41151</t>
  </si>
  <si>
    <t>S24F029714 - 01-LUG-24 00:00:00</t>
  </si>
  <si>
    <t>1-2024-35703</t>
  </si>
  <si>
    <t>S24F031409 - 10-LUG-24 00:00:00</t>
  </si>
  <si>
    <t>1-2024-38323</t>
  </si>
  <si>
    <t>S24F034196 - 29-LUG-24 00:00:00</t>
  </si>
  <si>
    <t>1-2024-41136</t>
  </si>
  <si>
    <t>S24F030072 - 02-LUG-24 00:00:00</t>
  </si>
  <si>
    <t>1-2024-36001</t>
  </si>
  <si>
    <t>S24F032607 - 17-LUG-24 00:00:00</t>
  </si>
  <si>
    <t>1-2024-39495</t>
  </si>
  <si>
    <t>S24F034197 - 29-LUG-24 00:00:00</t>
  </si>
  <si>
    <t>1-2024-41138</t>
  </si>
  <si>
    <t>S24F030073 - 02-LUG-24 00:00:00</t>
  </si>
  <si>
    <t>1-2024-36032</t>
  </si>
  <si>
    <t>S24F029713 - 01-LUG-24 00:00:00</t>
  </si>
  <si>
    <t>1-2024-35685</t>
  </si>
  <si>
    <t>S24F030071 - 02-LUG-24 00:00:00</t>
  </si>
  <si>
    <t>1-2024-36047</t>
  </si>
  <si>
    <t>S24F033880 - 26-LUG-24 00:00:00</t>
  </si>
  <si>
    <t>1-2024-40989</t>
  </si>
  <si>
    <t>S24F031005 - 08-LUG-24 00:00:00</t>
  </si>
  <si>
    <t>1-2024-37648</t>
  </si>
  <si>
    <t>S24F032435 - 17-LUG-24 00:00:00</t>
  </si>
  <si>
    <t>1-2024-39487</t>
  </si>
  <si>
    <t>S24F033881 - 26-LUG-24 00:00:00</t>
  </si>
  <si>
    <t>1-2024-40990</t>
  </si>
  <si>
    <t>S24F030480 - 04-LUG-24 00:00:00</t>
  </si>
  <si>
    <t>1-2024-36840</t>
  </si>
  <si>
    <t>S24F034551 - 30-LUG-24 00:00:00</t>
  </si>
  <si>
    <t>1-2024-41447</t>
  </si>
  <si>
    <t>S24F029651 - 01-LUG-24 00:00:00</t>
  </si>
  <si>
    <t>1-2024-35690</t>
  </si>
  <si>
    <t>S24F033435 - 23-LUG-24 00:00:00</t>
  </si>
  <si>
    <t>1-2024-40116</t>
  </si>
  <si>
    <t>S24F029712 - 01-LUG-24 00:00:00</t>
  </si>
  <si>
    <t>1-2024-35719</t>
  </si>
  <si>
    <t>S24F032438 - 17-LUG-24 00:00:00</t>
  </si>
  <si>
    <t>1-2024-39501</t>
  </si>
  <si>
    <t>S24F031643 - 11-LUG-24 00:00:00</t>
  </si>
  <si>
    <t>1-2024-38248</t>
  </si>
  <si>
    <t>UORD-2024-10560</t>
  </si>
  <si>
    <t>VIVENDA S.P.A. - 07864721001 - 07864721001</t>
  </si>
  <si>
    <t>VB24012491 - 19-SET-24 00:00:00</t>
  </si>
  <si>
    <t>1-2024-49447</t>
  </si>
  <si>
    <t>U3206 - Mensa per degenti</t>
  </si>
  <si>
    <t>VB24012490 - 19-SET-24 00:00:00</t>
  </si>
  <si>
    <t>1-2024-49448</t>
  </si>
  <si>
    <t>VB24012492 - 19-SET-24 00:00:00</t>
  </si>
  <si>
    <t>1-2024-49446</t>
  </si>
  <si>
    <t xml:space="preserve">U3205 - Buoni pasto  e mensa per il personale dipendente </t>
  </si>
  <si>
    <t>UORD-2024-10561</t>
  </si>
  <si>
    <t>FARMA GROUP SRL - 02063950444 - 02063950444</t>
  </si>
  <si>
    <t>2024-FTPA-0000969 - 16-SET-24 00:00:00</t>
  </si>
  <si>
    <t>1-2024-48530</t>
  </si>
  <si>
    <t>2024-FTPA-0001022 - 26-SET-24 00:00:00</t>
  </si>
  <si>
    <t>1-2024-50548</t>
  </si>
  <si>
    <t>2024-FTPA-0000348 - 28-MAR-24 00:00:00</t>
  </si>
  <si>
    <t>1-2024-17343</t>
  </si>
  <si>
    <t>2024-FTPA-0001037 - 30-SET-24 00:00:00</t>
  </si>
  <si>
    <t>1-2024-51960</t>
  </si>
  <si>
    <t>2024-FTPA-0001023 - 26-SET-24 00:00:00</t>
  </si>
  <si>
    <t>1-2024-50552</t>
  </si>
  <si>
    <t>2024-FTPA-0001084 - 14-OTT-24 00:00:00</t>
  </si>
  <si>
    <t>1-2024-54189</t>
  </si>
  <si>
    <t>2024-FTPA-0001063 - 07-OTT-24 00:00:00</t>
  </si>
  <si>
    <t>1-2024-54188</t>
  </si>
  <si>
    <t>06-DIC-24 00:00:00</t>
  </si>
  <si>
    <t>UORD-2024-10562</t>
  </si>
  <si>
    <t>MUNDIPHARMA PHARMACEUTICALS SRL - 03859880969 - 03859880969</t>
  </si>
  <si>
    <t>VH24051585 - 13-SET-24 00:00:00</t>
  </si>
  <si>
    <t>1-2024-48411</t>
  </si>
  <si>
    <t>VH24051792 - 29-OTT-24 00:00:00</t>
  </si>
  <si>
    <t>1-2024-56923</t>
  </si>
  <si>
    <t>VH24051511 - 27-AGO-24 00:00:00</t>
  </si>
  <si>
    <t>1-2024-45045</t>
  </si>
  <si>
    <t>UORD-2024-10563</t>
  </si>
  <si>
    <t>ADVANCED STERILIZATION PRODUCTS IT.SRL - 10491670963 - 10491670963</t>
  </si>
  <si>
    <t>8150040094 - 20-SET-24 00:00:00</t>
  </si>
  <si>
    <t>1-2024-49522</t>
  </si>
  <si>
    <t>8150040545 - 03-OTT-24 00:00:00</t>
  </si>
  <si>
    <t>1-2024-53167</t>
  </si>
  <si>
    <t>UORD-2024-10564</t>
  </si>
  <si>
    <t>126 - 12-NOV-24 00:00:00</t>
  </si>
  <si>
    <t>1-2024-59394</t>
  </si>
  <si>
    <t>UORD-2024-10565</t>
  </si>
  <si>
    <t>CONFR. DELLA MISERICORDIA CITTA' SCAFA - 90002500685 - 90002500685</t>
  </si>
  <si>
    <t>27/24 - 12-NOV-24 00:00:00</t>
  </si>
  <si>
    <t>3-2024-913</t>
  </si>
  <si>
    <t>UORD-2024-10566</t>
  </si>
  <si>
    <t>CONFRATERNITA DI MISERICORDIA DI ALANNO - 91020970686 - 91020970686</t>
  </si>
  <si>
    <t>30/24 - 08-NOV-24 00:00:00</t>
  </si>
  <si>
    <t>3-2024-924</t>
  </si>
  <si>
    <t>28/24 - 08-NOV-24 00:00:00</t>
  </si>
  <si>
    <t>3-2024-922</t>
  </si>
  <si>
    <t>29/24 - 08-NOV-24 00:00:00</t>
  </si>
  <si>
    <t>3-2024-923</t>
  </si>
  <si>
    <t>UORD-2024-10567</t>
  </si>
  <si>
    <t>126/24 - 18-NOV-24 00:00:00</t>
  </si>
  <si>
    <t>3-2024-935</t>
  </si>
  <si>
    <t>UORD-2024-10568</t>
  </si>
  <si>
    <t>CROCE VERDE ABRUZZO - 91131000688 - 91131000688</t>
  </si>
  <si>
    <t>289/24 - 12-NOV-24 00:00:00</t>
  </si>
  <si>
    <t>3-2024-912</t>
  </si>
  <si>
    <t>UORD-2024-10569</t>
  </si>
  <si>
    <t>GRUPPO "HUMANITAS O.D.V."SERV.AMBULANZE &amp; SOCIO SANITARIE - 93056660694 - 93056660694</t>
  </si>
  <si>
    <t>16/D/24 - 11-NOV-24 00:00:00</t>
  </si>
  <si>
    <t>3-2024-909</t>
  </si>
  <si>
    <t>30/24 - 11-NOV-24 00:00:00</t>
  </si>
  <si>
    <t>3-2024-910</t>
  </si>
  <si>
    <t>UORD-2024-10570</t>
  </si>
  <si>
    <t xml:space="preserve">ADAMI STEFANO - DMASFN59M23L781T - </t>
  </si>
  <si>
    <t>DET.4018/DIN.PERS - 20-NOV-24 00:00:00</t>
  </si>
  <si>
    <t>3-2024-979</t>
  </si>
  <si>
    <t>UORD-2024-10571</t>
  </si>
  <si>
    <t xml:space="preserve">DI DOMENICANTONIO MARIO - DDMMRA58C26C128K - </t>
  </si>
  <si>
    <t>3-2024-978</t>
  </si>
  <si>
    <t>UORD-2024-10572</t>
  </si>
  <si>
    <t xml:space="preserve">SANTINELLI GIANLUCA - SNTGLC66R10D791H - </t>
  </si>
  <si>
    <t>3-2024-980</t>
  </si>
  <si>
    <t>UORD-2024-10573</t>
  </si>
  <si>
    <t xml:space="preserve">DI PASQUALE ANTONIO - DPSNTN67R19B681U - </t>
  </si>
  <si>
    <t>DET.4195/A.METR - 03-DIC-24 00:00:00</t>
  </si>
  <si>
    <t>3-2024-977</t>
  </si>
  <si>
    <t>UORD-2024-10574</t>
  </si>
  <si>
    <t>FITOCHINA ITALIA SRL - 10692961005 - 10692961005</t>
  </si>
  <si>
    <t>00379/01 - 24-SET-24 00:00:00</t>
  </si>
  <si>
    <t>1-2024-49983</t>
  </si>
  <si>
    <t>00371/01 - 18-SET-24 00:00:00</t>
  </si>
  <si>
    <t>1-2024-48967</t>
  </si>
  <si>
    <t>UORD-2024-10575</t>
  </si>
  <si>
    <t>CABRAS SIMONE - CBRSMN97C13G482C - 02393750688</t>
  </si>
  <si>
    <t>10 - 16-OTT-24 00:00:00</t>
  </si>
  <si>
    <t>1-2024-54762</t>
  </si>
  <si>
    <t>UORD-2024-10576</t>
  </si>
  <si>
    <t>DELLA GUARDIA MAURO - DLLMRA53M22E372C - 02180550689</t>
  </si>
  <si>
    <t>FPA 10/24 - 01-OTT-24 00:00:00</t>
  </si>
  <si>
    <t>1-2024-51425</t>
  </si>
  <si>
    <t>FPA 11/24 - 06-NOV-24 00:00:00</t>
  </si>
  <si>
    <t>1-2024-58242</t>
  </si>
  <si>
    <t>UORD-2024-10577</t>
  </si>
  <si>
    <t>DERIS ABDOLLAH - DRSBLL54H28Z224S - 02382670681</t>
  </si>
  <si>
    <t>FPA 1/24 - 08-NOV-24 00:00:00</t>
  </si>
  <si>
    <t>1-2024-58813</t>
  </si>
  <si>
    <t>UORD-2024-10578</t>
  </si>
  <si>
    <t>SPINA TOMMASO - SPNTMS92C17G482U - 02288350685</t>
  </si>
  <si>
    <t>02/2024 - 04-NOV-24 00:00:00</t>
  </si>
  <si>
    <t>1-2024-58818</t>
  </si>
  <si>
    <t>01/2024 - 04-NOV-24 00:00:00</t>
  </si>
  <si>
    <t>1-2024-58817</t>
  </si>
  <si>
    <t>UORD-2024-10579</t>
  </si>
  <si>
    <t>TULLI GIUSEPPINA - TLLGPP57B54G438U - 02154460683</t>
  </si>
  <si>
    <t>2/8 - 22-OTT-24 00:00:00</t>
  </si>
  <si>
    <t>1-2024-55607</t>
  </si>
  <si>
    <t>2/9 - 04-NOV-24 00:00:00</t>
  </si>
  <si>
    <t>1-2024-57499</t>
  </si>
  <si>
    <t>UORD-2024-10580</t>
  </si>
  <si>
    <t>XYNELIS DIMITRIOS - XYNDTR54H15Z115I - 01083430684</t>
  </si>
  <si>
    <t>1-2024-57472</t>
  </si>
  <si>
    <t>10 - 07-OTT-24 00:00:00</t>
  </si>
  <si>
    <t>1-2024-52269</t>
  </si>
  <si>
    <t>UORD-2024-10581</t>
  </si>
  <si>
    <t>BIOTECNICA S.R.L. - 03743480372 - 01632311203</t>
  </si>
  <si>
    <t>394/05 - 01-LUG-24 00:00:00</t>
  </si>
  <si>
    <t>1-2024-37081</t>
  </si>
  <si>
    <t>444/05 - 31-LUG-24 00:00:00</t>
  </si>
  <si>
    <t>1-2024-41673</t>
  </si>
  <si>
    <t>09-DIC-24 00:00:00</t>
  </si>
  <si>
    <t>UORD-2024-10582</t>
  </si>
  <si>
    <t>INAIL SEDE CENTRALE - 01165400589 - 00968951004</t>
  </si>
  <si>
    <t>U5101 - Concorsi, recuperi e rimborsi  a Amministrazioni Pubbliche</t>
  </si>
  <si>
    <t>UORD-2024-10583</t>
  </si>
  <si>
    <t>PAOLETTI SRL UNIPERSONALE - 01572210449 - 01572210449</t>
  </si>
  <si>
    <t>757/F1 - 15-LUG-24 00:00:00</t>
  </si>
  <si>
    <t>1-2024-38800</t>
  </si>
  <si>
    <t>1001/F1 - 30-SET-24 00:00:00</t>
  </si>
  <si>
    <t>1-2024-51948</t>
  </si>
  <si>
    <t>1119/F1 - 31-OTT-24 00:00:00</t>
  </si>
  <si>
    <t>1-2024-57924</t>
  </si>
  <si>
    <t>1002/F1 - 30-SET-24 00:00:00</t>
  </si>
  <si>
    <t>1-2024-51949</t>
  </si>
  <si>
    <t>758/F1 - 15-LUG-24 00:00:00</t>
  </si>
  <si>
    <t>1-2024-38801</t>
  </si>
  <si>
    <t>679/F1 - 28-GIU-24 00:00:00</t>
  </si>
  <si>
    <t>1-2024-35657</t>
  </si>
  <si>
    <t>1118/F1 - 31-OTT-24 00:00:00</t>
  </si>
  <si>
    <t>1-2024-57823</t>
  </si>
  <si>
    <t>881/F1 - 30-AGO-24 00:00:00</t>
  </si>
  <si>
    <t>1-2024-46438</t>
  </si>
  <si>
    <t>880/F1 - 30-AGO-24 00:00:00</t>
  </si>
  <si>
    <t>1-2024-46477</t>
  </si>
  <si>
    <t>UORD-2024-10584</t>
  </si>
  <si>
    <t>18 - 08-NOV-24 00:00:00</t>
  </si>
  <si>
    <t>3-2024-905</t>
  </si>
  <si>
    <t>UORD-2024-10585</t>
  </si>
  <si>
    <t xml:space="preserve">CENDERELLO GIOVANNI - CNDGNN72B08D969X - </t>
  </si>
  <si>
    <t>DET.4130/AFO - 27-NOV-24 00:00:00</t>
  </si>
  <si>
    <t>3-2024-972</t>
  </si>
  <si>
    <t>UORD-2024-10586</t>
  </si>
  <si>
    <t>DET.3906/ALA - 13-NOV-24 00:00:00</t>
  </si>
  <si>
    <t>3-2024-931</t>
  </si>
  <si>
    <t>DET.3909/ALA - 13-NOV-24 00:00:00</t>
  </si>
  <si>
    <t>3-2024-932</t>
  </si>
  <si>
    <t>UORD-2024-10587</t>
  </si>
  <si>
    <t xml:space="preserve">DE DONATIS MAURO - DDNMRA53D24F646T - </t>
  </si>
  <si>
    <t>DET.4170/ALA - 28-NOV-24 00:00:00</t>
  </si>
  <si>
    <t>3-2024-969</t>
  </si>
  <si>
    <t>UORD-2024-10588</t>
  </si>
  <si>
    <t xml:space="preserve">ASSICURAZIONI PERSON.DIPENDENTE -  - </t>
  </si>
  <si>
    <t>UORD-2024-10589</t>
  </si>
  <si>
    <t>AZIENDA ASL FOGGIA 2 -  - 02080830710</t>
  </si>
  <si>
    <t>UORD-2024-10590</t>
  </si>
  <si>
    <t>AZIENDA SANITARIA REGIONALE  MOLISE A.S.RE.M - 01546900703 - 01546900703</t>
  </si>
  <si>
    <t>UORD-2024-10591</t>
  </si>
  <si>
    <t xml:space="preserve">CESSIONI PERSONALE DIPENDENTE -  - </t>
  </si>
  <si>
    <t>UORD-2024-10592</t>
  </si>
  <si>
    <t xml:space="preserve">DEBITI V/SO SINDACATI CIRCOLI DIPENDENTE -  - </t>
  </si>
  <si>
    <t>UORD-2024-10593</t>
  </si>
  <si>
    <t>DET.3984/INTRAM - 19-NOV-24 00:00:00</t>
  </si>
  <si>
    <t>3-2024-934</t>
  </si>
  <si>
    <t>UORD-2024-10594</t>
  </si>
  <si>
    <t>DET.3951/ATT.AMM. - 14-NOV-24 00:00:00</t>
  </si>
  <si>
    <t>3-2024-939</t>
  </si>
  <si>
    <t>UORD-2024-10595</t>
  </si>
  <si>
    <t>3-2024-938</t>
  </si>
  <si>
    <t>UORD-2024-10596</t>
  </si>
  <si>
    <t>DET.2902/PEA-PES - 27-AGO-24 00:00:00</t>
  </si>
  <si>
    <t>3-2024-700</t>
  </si>
  <si>
    <t>UORD-2024-10597</t>
  </si>
  <si>
    <t>3-2024-699</t>
  </si>
  <si>
    <t>UORD-2024-10598</t>
  </si>
  <si>
    <t>DET.3180/PEA-PES - 19-SET-24 00:00:00</t>
  </si>
  <si>
    <t>3-2024-772</t>
  </si>
  <si>
    <t>UORD-2024-10599</t>
  </si>
  <si>
    <t>3-2024-771</t>
  </si>
  <si>
    <t>UORD-2024-10600</t>
  </si>
  <si>
    <t xml:space="preserve">ENPAM F.DO 13INDETERMINATO (ENPAM) -  - </t>
  </si>
  <si>
    <t>UORD-2024-10601</t>
  </si>
  <si>
    <t xml:space="preserve">ENPAM F.DO 14 -  - </t>
  </si>
  <si>
    <t>UORD-2024-10602</t>
  </si>
  <si>
    <t xml:space="preserve">ENPAM FONDO 54 - 12121514444 - </t>
  </si>
  <si>
    <t>UORD-2024-10603</t>
  </si>
  <si>
    <t xml:space="preserve">TESORERIA PROV. STATO 1304 CONTR.INDET -  - </t>
  </si>
  <si>
    <t>U1306 - Contributi obbligatori per il personale a tempo determinato</t>
  </si>
  <si>
    <t>UORD-2024-10604</t>
  </si>
  <si>
    <t xml:space="preserve">TESORERIA PROV. STATO 1306 CONTR.DETERM -  - </t>
  </si>
  <si>
    <t>UORD-2024-10605</t>
  </si>
  <si>
    <t xml:space="preserve">TESORERIA PROV.DELLO STATO 1204 INDET -  - </t>
  </si>
  <si>
    <t>UORD-2024-10606</t>
  </si>
  <si>
    <t xml:space="preserve">TESORERIA PROV.DELLO STATO 1206 DET. -  - </t>
  </si>
  <si>
    <t>UORD-2024-10607</t>
  </si>
  <si>
    <t>U1205 - Ritenute erariali a carico del personale a tempo indeterminato</t>
  </si>
  <si>
    <t>UORD-2024-10608</t>
  </si>
  <si>
    <t xml:space="preserve">MINISTERO DELLE FINANZE PERS. DETERM. -  - </t>
  </si>
  <si>
    <t>U1207 - Ritenute erariali a carico del personale a tempo determinato</t>
  </si>
  <si>
    <t>UORD-2024-10609</t>
  </si>
  <si>
    <t xml:space="preserve">I.N.P.S.- CONTRIBUTI OBBLIGATORI PER ILPERSONALE A TEMPO INDETERMINATO -  - </t>
  </si>
  <si>
    <t>U1304 - Contributi obbligatori per il personale a tempo indeterminato</t>
  </si>
  <si>
    <t>UORD-2024-10610</t>
  </si>
  <si>
    <t xml:space="preserve">INPS - CONTRIBUTI OBBLIG. PERSONALE DET. -  - </t>
  </si>
  <si>
    <t>UORD-2024-10611</t>
  </si>
  <si>
    <t xml:space="preserve">IRAP -  - </t>
  </si>
  <si>
    <t>U5401 - - IRAP</t>
  </si>
  <si>
    <t>UORD-2024-10612</t>
  </si>
  <si>
    <t xml:space="preserve">U5506 - Ritenute erariali su indennita a organi istituzionali e altri compensi </t>
  </si>
  <si>
    <t>U3153 - Ritenute erariali sui compensi ai medici specialisti ambulatoriali</t>
  </si>
  <si>
    <t>UORD-2024-10613</t>
  </si>
  <si>
    <t xml:space="preserve">MINISTERO DELLE FINANZE LIB. PROFESS. -  - </t>
  </si>
  <si>
    <t>U3150 - Ritenute erariali sui compensi ai medici di base in convenzione</t>
  </si>
  <si>
    <t>UORD-2024-10614</t>
  </si>
  <si>
    <t>ISTITUTO NAZIONALE PREVIDENZA SOCIALE - INPS - 80078750587 - 02121151001</t>
  </si>
  <si>
    <t>U5510 - Ritenute previd. e assist. a carico organi istituzionali</t>
  </si>
  <si>
    <t xml:space="preserve">U5507 - Contributi previdenziali e assistenziali su indennita a organi istituzionali e altri compensi </t>
  </si>
  <si>
    <t>UORD-2024-10615</t>
  </si>
  <si>
    <t>UORD-2024-10616</t>
  </si>
  <si>
    <t xml:space="preserve">UFFICIO I.V.A.  -  - </t>
  </si>
  <si>
    <t>U5404 - IVA</t>
  </si>
  <si>
    <t>UORD-2024-10617</t>
  </si>
  <si>
    <t>UORD-2024-10618</t>
  </si>
  <si>
    <t>UORD-2024-10619</t>
  </si>
  <si>
    <t>ERARIO IVA SPLIT PAYMENT  L. 190/2014 -  - 00000000009</t>
  </si>
  <si>
    <t>10-DIC-24 00:00:00</t>
  </si>
  <si>
    <t>UORD-2024-10620</t>
  </si>
  <si>
    <t>DET.4213/STM - 03-DIC-24 00:00:00</t>
  </si>
  <si>
    <t>3-2024-983</t>
  </si>
  <si>
    <t>UORD-2024-10621</t>
  </si>
  <si>
    <t>DET.4214/STM - 03-DIC-24 00:00:00</t>
  </si>
  <si>
    <t>3-2024-982</t>
  </si>
  <si>
    <t>UORD-2024-10622</t>
  </si>
  <si>
    <t>DET.4235/TEP - 05-DIC-24 00:00:00</t>
  </si>
  <si>
    <t>3-2024-989</t>
  </si>
  <si>
    <t>UORD-2024-10623</t>
  </si>
  <si>
    <t>DET.7236/TEP - 05-DIC-24 00:00:00</t>
  </si>
  <si>
    <t>3-2024-988</t>
  </si>
  <si>
    <t>UORD-2024-10624</t>
  </si>
  <si>
    <t>DET.4185/STM - 02-DIC-24 00:00:00</t>
  </si>
  <si>
    <t>3-2024-981</t>
  </si>
  <si>
    <t>UORD-2024-10625</t>
  </si>
  <si>
    <t>DETERM-GEF - 09-DIC-24 00:00:00</t>
  </si>
  <si>
    <t>3-2024-987</t>
  </si>
  <si>
    <t>UORD-2024-10626</t>
  </si>
  <si>
    <t>GLG SANITAS SRLS - 02160340689 - 02160340689</t>
  </si>
  <si>
    <t>FPA 176/24 - 02-AGO-24 00:00:00</t>
  </si>
  <si>
    <t>1-2024-41921</t>
  </si>
  <si>
    <t>FPA 181/24 - 06-AGO-24 00:00:00</t>
  </si>
  <si>
    <t>1-2024-42681</t>
  </si>
  <si>
    <t>FPA 220/24 - 30-SET-24 00:00:00</t>
  </si>
  <si>
    <t>1-2024-51400</t>
  </si>
  <si>
    <t>FPA 179/24 - 02-AGO-24 00:00:00</t>
  </si>
  <si>
    <t>1-2024-42779</t>
  </si>
  <si>
    <t>FPA 221/24 - 30-SET-24 00:00:00</t>
  </si>
  <si>
    <t>1-2024-51392</t>
  </si>
  <si>
    <t>FPA 146/24 - 15-LUG-24 00:00:00</t>
  </si>
  <si>
    <t>1-2024-38463</t>
  </si>
  <si>
    <t>FPA 174/24 - 02-AGO-24 00:00:00</t>
  </si>
  <si>
    <t>1-2024-41909</t>
  </si>
  <si>
    <t>FPA 225/24 - 04-OTT-24 00:00:00</t>
  </si>
  <si>
    <t>1-2024-52762</t>
  </si>
  <si>
    <t>FPA 243/24 - 17-OTT-24 00:00:00</t>
  </si>
  <si>
    <t>1-2024-54931</t>
  </si>
  <si>
    <t>FPA 224/24 - 03-OTT-24 00:00:00</t>
  </si>
  <si>
    <t>1-2024-52760</t>
  </si>
  <si>
    <t>FPA 242/24 - 14-OTT-24 00:00:00</t>
  </si>
  <si>
    <t>1-2024-54917</t>
  </si>
  <si>
    <t>UORD-2024-10627</t>
  </si>
  <si>
    <t>AZIENDA U.S.L. DI BOLOGNA - 02406911202 - 02406911202</t>
  </si>
  <si>
    <t>100242450 - 02-DIC-24 00:00:00</t>
  </si>
  <si>
    <t>1-2024-62518</t>
  </si>
  <si>
    <t>100242451 - 02-DIC-24 00:00:00</t>
  </si>
  <si>
    <t>1-2024-62519</t>
  </si>
  <si>
    <t>100242363 - 22-NOV-24 00:00:00</t>
  </si>
  <si>
    <t>1-2024-61362</t>
  </si>
  <si>
    <t>UORD-2024-10628</t>
  </si>
  <si>
    <t>MEDICO PACE SRL - 03615030230 - 03615030230</t>
  </si>
  <si>
    <t>C007/2024/89 - 20-SET-24 00:00:00</t>
  </si>
  <si>
    <t>1-2024-49395</t>
  </si>
  <si>
    <t>C007/2024/90 - 26-SET-24 00:00:00</t>
  </si>
  <si>
    <t>1-2024-50796</t>
  </si>
  <si>
    <t>UORD-2024-10629</t>
  </si>
  <si>
    <t>UORD-2024-10630</t>
  </si>
  <si>
    <t>NOVARTIS FARMA S.P.A. - 07195130153 - 02385200122</t>
  </si>
  <si>
    <t>3624052683 - 16-MAG-24 00:00:00</t>
  </si>
  <si>
    <t>1-2024-27106</t>
  </si>
  <si>
    <t>3624075686 - 17-LUG-24 00:00:00</t>
  </si>
  <si>
    <t>1-2024-39060</t>
  </si>
  <si>
    <t>3624076834 - 19-LUG-24 00:00:00</t>
  </si>
  <si>
    <t>1-2024-39614</t>
  </si>
  <si>
    <t>3624070445 - 03-LUG-24 00:00:00</t>
  </si>
  <si>
    <t>1-2024-36140</t>
  </si>
  <si>
    <t>3624052653 - 16-MAG-24 00:00:00</t>
  </si>
  <si>
    <t>1-2024-27107</t>
  </si>
  <si>
    <t>3624046416 - 29-APR-24 00:00:00</t>
  </si>
  <si>
    <t>1-2024-23202</t>
  </si>
  <si>
    <t>3624076833 - 19-LUG-24 00:00:00</t>
  </si>
  <si>
    <t>1-2024-39617</t>
  </si>
  <si>
    <t>3624075684 - 17-LUG-24 00:00:00</t>
  </si>
  <si>
    <t>1-2024-39064</t>
  </si>
  <si>
    <t>3624075689 - 17-LUG-24 00:00:00</t>
  </si>
  <si>
    <t>1-2024-39087</t>
  </si>
  <si>
    <t>3624075690 - 17-LUG-24 00:00:00</t>
  </si>
  <si>
    <t>1-2024-39085</t>
  </si>
  <si>
    <t>3624075685 - 17-LUG-24 00:00:00</t>
  </si>
  <si>
    <t>1-2024-39088</t>
  </si>
  <si>
    <t>3624077320 - 22-LUG-24 00:00:00</t>
  </si>
  <si>
    <t>1-2024-39798</t>
  </si>
  <si>
    <t>3624075687 - 17-LUG-24 00:00:00</t>
  </si>
  <si>
    <t>1-2024-39086</t>
  </si>
  <si>
    <t>3624072611 - 09-LUG-24 00:00:00</t>
  </si>
  <si>
    <t>1-2024-37544</t>
  </si>
  <si>
    <t>3624075688 - 17-LUG-24 00:00:00</t>
  </si>
  <si>
    <t>1-2024-39068</t>
  </si>
  <si>
    <t>3624076727 - 18-LUG-24 00:00:00</t>
  </si>
  <si>
    <t>1-2024-39611</t>
  </si>
  <si>
    <t>UORD-2024-10631</t>
  </si>
  <si>
    <t>A2A ENERGIA SPA - 12883420155 - 12883420155</t>
  </si>
  <si>
    <t>824500341900 - 28-OTT-24 00:00:00</t>
  </si>
  <si>
    <t>1-2024-56671</t>
  </si>
  <si>
    <t>824500379484 - 07-NOV-24 00:00:00</t>
  </si>
  <si>
    <t>1-2024-58811</t>
  </si>
  <si>
    <t>824500368922 - 28-OTT-24 00:00:00</t>
  </si>
  <si>
    <t>1-2024-56667</t>
  </si>
  <si>
    <t>824500336427 - 28-OTT-24 00:00:00</t>
  </si>
  <si>
    <t>1-2024-56664</t>
  </si>
  <si>
    <t>824500378776 - 07-NOV-24 00:00:00</t>
  </si>
  <si>
    <t>1-2024-58810</t>
  </si>
  <si>
    <t>824500380648 - 07-NOV-24 00:00:00</t>
  </si>
  <si>
    <t>1-2024-58806</t>
  </si>
  <si>
    <t>824500379485 - 07-NOV-24 00:00:00</t>
  </si>
  <si>
    <t>1-2024-58803</t>
  </si>
  <si>
    <t>824500344750 - 28-OTT-24 00:00:00</t>
  </si>
  <si>
    <t>1-2024-56654</t>
  </si>
  <si>
    <t>824500360390 - 28-OTT-24 00:00:00</t>
  </si>
  <si>
    <t>1-2024-56670</t>
  </si>
  <si>
    <t>824500348626 - 28-OTT-24 00:00:00</t>
  </si>
  <si>
    <t>1-2024-56680</t>
  </si>
  <si>
    <t>824500364869 - 28-OTT-24 00:00:00</t>
  </si>
  <si>
    <t>1-2024-56660</t>
  </si>
  <si>
    <t>824500357918 - 28-OTT-24 00:00:00</t>
  </si>
  <si>
    <t>1-2024-56658</t>
  </si>
  <si>
    <t>824500354729 - 28-OTT-24 00:00:00</t>
  </si>
  <si>
    <t>1-2024-56676</t>
  </si>
  <si>
    <t>824500381358 - 07-NOV-24 00:00:00</t>
  </si>
  <si>
    <t>1-2024-58809</t>
  </si>
  <si>
    <t>824500380647 - 07-NOV-24 00:00:00</t>
  </si>
  <si>
    <t>1-2024-58807</t>
  </si>
  <si>
    <t>824500379930 - 07-NOV-24 00:00:00</t>
  </si>
  <si>
    <t>1-2024-58805</t>
  </si>
  <si>
    <t>824500381004 - 07-NOV-24 00:00:00</t>
  </si>
  <si>
    <t>1-2024-58802</t>
  </si>
  <si>
    <t>824500381498 - 07-NOV-24 00:00:00</t>
  </si>
  <si>
    <t>1-2024-58808</t>
  </si>
  <si>
    <t>824500348629 - 28-OTT-24 00:00:00</t>
  </si>
  <si>
    <t>1-2024-56661</t>
  </si>
  <si>
    <t>824500382706 - 11-NOV-24 00:00:00</t>
  </si>
  <si>
    <t>1-2024-59313</t>
  </si>
  <si>
    <t>824500360391 - 28-OTT-24 00:00:00</t>
  </si>
  <si>
    <t>1-2024-56656</t>
  </si>
  <si>
    <t>824500357089 - 28-OTT-24 00:00:00</t>
  </si>
  <si>
    <t>1-2024-56673</t>
  </si>
  <si>
    <t>824500341901 - 28-OTT-24 00:00:00</t>
  </si>
  <si>
    <t>1-2024-56668</t>
  </si>
  <si>
    <t>824500346836 - 28-OTT-24 00:00:00</t>
  </si>
  <si>
    <t>1-2024-56659</t>
  </si>
  <si>
    <t>824500345737 - 28-OTT-24 00:00:00</t>
  </si>
  <si>
    <t>1-2024-56672</t>
  </si>
  <si>
    <t>824500338728 - 28-OTT-24 00:00:00</t>
  </si>
  <si>
    <t>1-2024-56677</t>
  </si>
  <si>
    <t>824500333977 - 24-OTT-24 00:00:00</t>
  </si>
  <si>
    <t>1-2024-56257</t>
  </si>
  <si>
    <t>824500358398 - 28-OTT-24 00:00:00</t>
  </si>
  <si>
    <t>1-2024-56675</t>
  </si>
  <si>
    <t>824500379483 - 07-NOV-24 00:00:00</t>
  </si>
  <si>
    <t>1-2024-58804</t>
  </si>
  <si>
    <t>824500346754 - 28-OTT-24 00:00:00</t>
  </si>
  <si>
    <t>1-2024-56662</t>
  </si>
  <si>
    <t>824500348628 - 28-OTT-24 00:00:00</t>
  </si>
  <si>
    <t>1-2024-56663</t>
  </si>
  <si>
    <t>824500368923 - 28-OTT-24 00:00:00</t>
  </si>
  <si>
    <t>1-2024-56669</t>
  </si>
  <si>
    <t>824500373097 - 28-OTT-24 00:00:00</t>
  </si>
  <si>
    <t>1-2024-56679</t>
  </si>
  <si>
    <t>824500360389 - 28-OTT-24 00:00:00</t>
  </si>
  <si>
    <t>1-2024-56665</t>
  </si>
  <si>
    <t>824500331573 - 17-OTT-24 00:00:00</t>
  </si>
  <si>
    <t>1-2024-55256</t>
  </si>
  <si>
    <t>824500382705 - 11-NOV-24 00:00:00</t>
  </si>
  <si>
    <t>1-2024-59282</t>
  </si>
  <si>
    <t>824500348627 - 28-OTT-24 00:00:00</t>
  </si>
  <si>
    <t>1-2024-56657</t>
  </si>
  <si>
    <t>824500382704 - 11-NOV-24 00:00:00</t>
  </si>
  <si>
    <t>1-2024-59310</t>
  </si>
  <si>
    <t>824500382707 - 11-NOV-24 00:00:00</t>
  </si>
  <si>
    <t>1-2024-59336</t>
  </si>
  <si>
    <t>UORD-2024-10632</t>
  </si>
  <si>
    <t>CME CONSORZIO IMPRENDITORI EDILI SOC. COOP. - 00916510365 - 00916510365</t>
  </si>
  <si>
    <t>240204-0C1 PA - 31-OTT-24 00:00:00</t>
  </si>
  <si>
    <t>1-2024-57893</t>
  </si>
  <si>
    <t>UORD-2024-10633</t>
  </si>
  <si>
    <t>CSQ ESTINTORI S.R.L. - 02144240682 - 02144240682</t>
  </si>
  <si>
    <t>4882/06 - 15-NOV-24 00:00:00</t>
  </si>
  <si>
    <t>1-2024-60422</t>
  </si>
  <si>
    <t>U2206 - Acquisto di materiali per la manutenzione</t>
  </si>
  <si>
    <t>4606/06 - 21-OTT-24 00:00:00</t>
  </si>
  <si>
    <t>1-2024-55613</t>
  </si>
  <si>
    <t>4881/06 - 15-NOV-24 00:00:00</t>
  </si>
  <si>
    <t>1-2024-60421</t>
  </si>
  <si>
    <t>4828/06 - 31-OTT-24 00:00:00</t>
  </si>
  <si>
    <t>1-2024-59446</t>
  </si>
  <si>
    <t>UORD-2024-10634</t>
  </si>
  <si>
    <t>BRIGHENTI S.R.L.S. - 02178770687 - 02178770687</t>
  </si>
  <si>
    <t>141/FE - 29-OTT-24 00:00:00</t>
  </si>
  <si>
    <t>1-2024-56582</t>
  </si>
  <si>
    <t>137/FE - 21-OTT-24 00:00:00</t>
  </si>
  <si>
    <t>1-2024-55466</t>
  </si>
  <si>
    <t>136/FE - 21-OTT-24 00:00:00</t>
  </si>
  <si>
    <t>1-2024-55433</t>
  </si>
  <si>
    <t>138/FE - 21-OTT-24 00:00:00</t>
  </si>
  <si>
    <t>1-2024-55438</t>
  </si>
  <si>
    <t>135/FE - 21-OTT-24 00:00:00</t>
  </si>
  <si>
    <t>1-2024-55420</t>
  </si>
  <si>
    <t>140/FE - 25-OTT-24 00:00:00</t>
  </si>
  <si>
    <t>1-2024-56289</t>
  </si>
  <si>
    <t>UORD-2024-10635</t>
  </si>
  <si>
    <t>PROGES SOCIETA' COOP. SOCIALE A R.L. - 01534890346 - 01534890346</t>
  </si>
  <si>
    <t>4627 /PA - 31-AGO-24 00:00:00</t>
  </si>
  <si>
    <t>1-2024-47184</t>
  </si>
  <si>
    <t>4625 /PA - 31-AGO-24 00:00:00</t>
  </si>
  <si>
    <t>1-2024-47180</t>
  </si>
  <si>
    <t>4626 /PA - 31-AGO-24 00:00:00</t>
  </si>
  <si>
    <t>1-2024-47187</t>
  </si>
  <si>
    <t>4628 /PA - 31-AGO-24 00:00:00</t>
  </si>
  <si>
    <t>1-2024-47190</t>
  </si>
  <si>
    <t>4629 /PA - 31-AGO-24 00:00:00</t>
  </si>
  <si>
    <t>1-2024-47183</t>
  </si>
  <si>
    <t>UORD-2024-10636</t>
  </si>
  <si>
    <t>DE-LE S.R.L. - 01661130680 - 01661130680</t>
  </si>
  <si>
    <t>28 - 10-SET-24 00:00:00</t>
  </si>
  <si>
    <t>1-2024-48730</t>
  </si>
  <si>
    <t>UORD-2024-10637</t>
  </si>
  <si>
    <t>FIRE GROUP ANTICENDIO SAS - 01902160686 - 01902160686</t>
  </si>
  <si>
    <t>526\00 - 29-MAR-24 00:00:00</t>
  </si>
  <si>
    <t>1-2024-19741</t>
  </si>
  <si>
    <t>1837\00 - 17-OTT-24 00:00:00</t>
  </si>
  <si>
    <t>1-2024-55862</t>
  </si>
  <si>
    <t>UORD-2024-10638</t>
  </si>
  <si>
    <t>UCB PHARMA S.P.A. - 00471770016 - 00471770016</t>
  </si>
  <si>
    <t>90020881 - 13-AGO-24 00:00:00</t>
  </si>
  <si>
    <t>1-2024-43556</t>
  </si>
  <si>
    <t>90021367 - 23-AGO-24 00:00:00</t>
  </si>
  <si>
    <t>1-2024-44443</t>
  </si>
  <si>
    <t>90021468 - 26-AGO-24 00:00:00</t>
  </si>
  <si>
    <t>1-2024-44604</t>
  </si>
  <si>
    <t>90021469 - 26-AGO-24 00:00:00</t>
  </si>
  <si>
    <t>1-2024-44640</t>
  </si>
  <si>
    <t>90020548 - 07-AGO-24 00:00:00</t>
  </si>
  <si>
    <t>1-2024-42922</t>
  </si>
  <si>
    <t>90020450 - 06-AGO-24 00:00:00</t>
  </si>
  <si>
    <t>1-2024-42663</t>
  </si>
  <si>
    <t>90021366 - 23-AGO-24 00:00:00</t>
  </si>
  <si>
    <t>1-2024-44519</t>
  </si>
  <si>
    <t>UORD-2024-10639</t>
  </si>
  <si>
    <t>FVS24-11745 - 09-AGO-24 00:00:00</t>
  </si>
  <si>
    <t>1-2024-43735</t>
  </si>
  <si>
    <t>FVS24-11658 - 08-AGO-24 00:00:00</t>
  </si>
  <si>
    <t>1-2024-43263</t>
  </si>
  <si>
    <t>FVS24-11511 - 05-AGO-24 00:00:00</t>
  </si>
  <si>
    <t>1-2024-42436</t>
  </si>
  <si>
    <t>FVS24-11656 - 08-AGO-24 00:00:00</t>
  </si>
  <si>
    <t>1-2024-43244</t>
  </si>
  <si>
    <t>FVS24-11512 - 05-AGO-24 00:00:00</t>
  </si>
  <si>
    <t>1-2024-42716</t>
  </si>
  <si>
    <t>FVS24-11657 - 08-AGO-24 00:00:00</t>
  </si>
  <si>
    <t>1-2024-43070</t>
  </si>
  <si>
    <t>FVS24-11659 - 08-AGO-24 00:00:00</t>
  </si>
  <si>
    <t>1-2024-43260</t>
  </si>
  <si>
    <t>FVS24-12027 - 19-AGO-24 00:00:00</t>
  </si>
  <si>
    <t>1-2024-43813</t>
  </si>
  <si>
    <t>FVS24-11660 - 08-AGO-24 00:00:00</t>
  </si>
  <si>
    <t>1-2024-43261</t>
  </si>
  <si>
    <t>FVS24-11513 - 05-AGO-24 00:00:00</t>
  </si>
  <si>
    <t>1-2024-42339</t>
  </si>
  <si>
    <t>FVS24-11840 - 12-AGO-24 00:00:00</t>
  </si>
  <si>
    <t>1-2024-43750</t>
  </si>
  <si>
    <t>FVS24-11914 - 13-AGO-24 00:00:00</t>
  </si>
  <si>
    <t>1-2024-43755</t>
  </si>
  <si>
    <t>FVS24-11662 - 08-AGO-24 00:00:00</t>
  </si>
  <si>
    <t>1-2024-43202</t>
  </si>
  <si>
    <t>FVS24-11744 - 09-AGO-24 00:00:00</t>
  </si>
  <si>
    <t>1-2024-43545</t>
  </si>
  <si>
    <t>FVS24-11661 - 08-AGO-24 00:00:00</t>
  </si>
  <si>
    <t>1-2024-43262</t>
  </si>
  <si>
    <t>UORD-2024-10640</t>
  </si>
  <si>
    <t>ALFA INTES S.R.L. - 07677821212 - 07677821212</t>
  </si>
  <si>
    <t>3479/FE - 05-SET-24 00:00:00</t>
  </si>
  <si>
    <t>1-2024-47206</t>
  </si>
  <si>
    <t>3523/FE - 09-SET-24 00:00:00</t>
  </si>
  <si>
    <t>1-2024-48224</t>
  </si>
  <si>
    <t>3473/FE - 05-SET-24 00:00:00</t>
  </si>
  <si>
    <t>1-2024-47195</t>
  </si>
  <si>
    <t>3486/FE - 05-SET-24 00:00:00</t>
  </si>
  <si>
    <t>1-2024-47216</t>
  </si>
  <si>
    <t>3474/FE - 05-SET-24 00:00:00</t>
  </si>
  <si>
    <t>1-2024-47217</t>
  </si>
  <si>
    <t>3535/FE - 09-SET-24 00:00:00</t>
  </si>
  <si>
    <t>1-2024-48210</t>
  </si>
  <si>
    <t>UORD-2024-10641</t>
  </si>
  <si>
    <t>LEICA MICROSYSTEMS S.P.A. - 09933630155 - 09933630155</t>
  </si>
  <si>
    <t>9700257824 - 13-SET-24 00:00:00</t>
  </si>
  <si>
    <t>1-2024-48385</t>
  </si>
  <si>
    <t>9700257855 - 14-SET-24 00:00:00</t>
  </si>
  <si>
    <t>1-2024-48279</t>
  </si>
  <si>
    <t>9700257823 - 13-SET-24 00:00:00</t>
  </si>
  <si>
    <t>1-2024-48388</t>
  </si>
  <si>
    <t>9700257791 - 12-SET-24 00:00:00</t>
  </si>
  <si>
    <t>1-2024-48112</t>
  </si>
  <si>
    <t>9700257663 - 06-SET-24 00:00:00</t>
  </si>
  <si>
    <t>1-2024-47074</t>
  </si>
  <si>
    <t>UORD-2024-10642</t>
  </si>
  <si>
    <t>DET.4179/ALA - 29-NOV-24 00:00:00</t>
  </si>
  <si>
    <t>3-2024-968</t>
  </si>
  <si>
    <t>UORD-2024-10643</t>
  </si>
  <si>
    <t>9897292956 - 01-LUG-24 00:00:00</t>
  </si>
  <si>
    <t>1-2024-35551</t>
  </si>
  <si>
    <t>9897293295 - 01-LUG-24 00:00:00</t>
  </si>
  <si>
    <t>1-2024-35619</t>
  </si>
  <si>
    <t>9897292955 - 01-LUG-24 00:00:00</t>
  </si>
  <si>
    <t>1-2024-35602</t>
  </si>
  <si>
    <t>UORD-2024-10644</t>
  </si>
  <si>
    <t>DET. N. 4243  - 05-DIC-24 00:00:00</t>
  </si>
  <si>
    <t>3-2024-985</t>
  </si>
  <si>
    <t>UORD-2024-10645</t>
  </si>
  <si>
    <t>BIO MEDICAL SRL - 05441110482 - 05441110482</t>
  </si>
  <si>
    <t>3/464 - 13-SET-24 00:00:00</t>
  </si>
  <si>
    <t>1-2024-48218</t>
  </si>
  <si>
    <t>3/471 - 13-SET-24 00:00:00</t>
  </si>
  <si>
    <t>1-2024-48355</t>
  </si>
  <si>
    <t>3/465 - 13-SET-24 00:00:00</t>
  </si>
  <si>
    <t>1-2024-48225</t>
  </si>
  <si>
    <t>3/461 - 06-SET-24 00:00:00</t>
  </si>
  <si>
    <t>1-2024-46930</t>
  </si>
  <si>
    <t>3/463 - 06-SET-24 00:00:00</t>
  </si>
  <si>
    <t>1-2024-46932</t>
  </si>
  <si>
    <t>3/459 - 06-SET-24 00:00:00</t>
  </si>
  <si>
    <t>1-2024-46929</t>
  </si>
  <si>
    <t>3/453 - 03-SET-24 00:00:00</t>
  </si>
  <si>
    <t>1-2024-45984</t>
  </si>
  <si>
    <t>3/457 - 03-SET-24 00:00:00</t>
  </si>
  <si>
    <t>1-2024-45980</t>
  </si>
  <si>
    <t>3/470 - 13-SET-24 00:00:00</t>
  </si>
  <si>
    <t>1-2024-48340</t>
  </si>
  <si>
    <t>3/469 - 13-SET-24 00:00:00</t>
  </si>
  <si>
    <t>1-2024-48354</t>
  </si>
  <si>
    <t>3/456 - 03-SET-24 00:00:00</t>
  </si>
  <si>
    <t>1-2024-45987</t>
  </si>
  <si>
    <t>3/473 - 13-SET-24 00:00:00</t>
  </si>
  <si>
    <t>1-2024-48342</t>
  </si>
  <si>
    <t>3/466 - 13-SET-24 00:00:00</t>
  </si>
  <si>
    <t>1-2024-48102</t>
  </si>
  <si>
    <t>3/467 - 13-SET-24 00:00:00</t>
  </si>
  <si>
    <t>1-2024-48226</t>
  </si>
  <si>
    <t>3/460 - 06-SET-24 00:00:00</t>
  </si>
  <si>
    <t>1-2024-46928</t>
  </si>
  <si>
    <t>3/455 - 03-SET-24 00:00:00</t>
  </si>
  <si>
    <t>1-2024-45986</t>
  </si>
  <si>
    <t>3/472 - 13-SET-24 00:00:00</t>
  </si>
  <si>
    <t>1-2024-48356</t>
  </si>
  <si>
    <t>3/462 - 06-SET-24 00:00:00</t>
  </si>
  <si>
    <t>1-2024-46931</t>
  </si>
  <si>
    <t>3/468 - 13-SET-24 00:00:00</t>
  </si>
  <si>
    <t>1-2024-48236</t>
  </si>
  <si>
    <t>3/454 - 03-SET-24 00:00:00</t>
  </si>
  <si>
    <t>1-2024-45985</t>
  </si>
  <si>
    <t>UORD-2024-10646</t>
  </si>
  <si>
    <t>NIPPON GASES PHARMA S.R.L. - 08418370964 - 08418370964</t>
  </si>
  <si>
    <t>0516199 - 31-AGO-24 00:00:00</t>
  </si>
  <si>
    <t>1-2024-46885</t>
  </si>
  <si>
    <t>UORD-2024-10647</t>
  </si>
  <si>
    <t>PLURIMA SPA - 01698960547 - 01698960547</t>
  </si>
  <si>
    <t>3797 / E - 30-SET-24 00:00:00</t>
  </si>
  <si>
    <t>1-2024-51633</t>
  </si>
  <si>
    <t>UORD-2024-10648</t>
  </si>
  <si>
    <t>DET.4279/STM - 09-DIC-24 00:00:00</t>
  </si>
  <si>
    <t>3-2024-993</t>
  </si>
  <si>
    <t>UORD-2024-10649</t>
  </si>
  <si>
    <t>FERRING S.P.A - 07676940153 - 07676940153</t>
  </si>
  <si>
    <t>VP24003613 - 02-SET-24 00:00:00</t>
  </si>
  <si>
    <t>1-2024-46627</t>
  </si>
  <si>
    <t>VP24003916 - 25-SET-24 00:00:00</t>
  </si>
  <si>
    <t>1-2024-50762</t>
  </si>
  <si>
    <t>VP24003943 - 27-SET-24 00:00:00</t>
  </si>
  <si>
    <t>1-2024-51483</t>
  </si>
  <si>
    <t>VP24003746 - 12-SET-24 00:00:00</t>
  </si>
  <si>
    <t>1-2024-48410</t>
  </si>
  <si>
    <t>VP24003615 - 03-SET-24 00:00:00</t>
  </si>
  <si>
    <t>1-2024-46685</t>
  </si>
  <si>
    <t>UORD-2024-10650</t>
  </si>
  <si>
    <t>GENETIC FARMA S.R.L. - 01393930019 - 03074940655</t>
  </si>
  <si>
    <t>F0204913 - 31-LUG-24 00:00:00</t>
  </si>
  <si>
    <t>1-2024-42267</t>
  </si>
  <si>
    <t>F0207011 - 31-OTT-24 00:00:00</t>
  </si>
  <si>
    <t>1-2024-58447</t>
  </si>
  <si>
    <t>F0206085 - 30-SET-24 00:00:00</t>
  </si>
  <si>
    <t>1-2024-51710</t>
  </si>
  <si>
    <t>NC 00121 - 30-SET-24 00:00:00</t>
  </si>
  <si>
    <t>1-2024-51701</t>
  </si>
  <si>
    <t>F0206086 - 30-SET-24 00:00:00</t>
  </si>
  <si>
    <t>1-2024-51706</t>
  </si>
  <si>
    <t>F0206087 - 30-SET-24 00:00:00</t>
  </si>
  <si>
    <t>1-2024-51611</t>
  </si>
  <si>
    <t>UORD-2024-10651</t>
  </si>
  <si>
    <t>24001570 - 18-OTT-24 00:00:00</t>
  </si>
  <si>
    <t>1-2024-55290</t>
  </si>
  <si>
    <t>UORD-2024-10652</t>
  </si>
  <si>
    <t>IND.FARMACEUTICA NOVA ARGENTIA SPA - 02387941202 - 02387941202</t>
  </si>
  <si>
    <t>461/PA - 26-SET-24 00:00:00</t>
  </si>
  <si>
    <t>1-2024-53007</t>
  </si>
  <si>
    <t>UORD-2024-10653</t>
  </si>
  <si>
    <t>PLAN 1 HEALTH S.R.L. - 01677460303 - 01677460303</t>
  </si>
  <si>
    <t>1013/VP - 02-AGO-24 00:00:00</t>
  </si>
  <si>
    <t>1-2024-42334</t>
  </si>
  <si>
    <t>1052/VP - 06-AGO-24 00:00:00</t>
  </si>
  <si>
    <t>1-2024-42547</t>
  </si>
  <si>
    <t>1015/VP - 02-AGO-24 00:00:00</t>
  </si>
  <si>
    <t>1-2024-42314</t>
  </si>
  <si>
    <t>1016/VP - 02-AGO-24 00:00:00</t>
  </si>
  <si>
    <t>1-2024-42318</t>
  </si>
  <si>
    <t>1014/VP - 02-AGO-24 00:00:00</t>
  </si>
  <si>
    <t>1-2024-42335</t>
  </si>
  <si>
    <t>1123/VP - 26-AGO-24 00:00:00</t>
  </si>
  <si>
    <t>1-2024-44696</t>
  </si>
  <si>
    <t>1017/VP - 02-AGO-24 00:00:00</t>
  </si>
  <si>
    <t>1-2024-42313</t>
  </si>
  <si>
    <t>1043/VP - 06-AGO-24 00:00:00</t>
  </si>
  <si>
    <t>1-2024-42726</t>
  </si>
  <si>
    <t>1094/VP - 22-AGO-24 00:00:00</t>
  </si>
  <si>
    <t>1-2024-44250</t>
  </si>
  <si>
    <t>UORD-2024-10654</t>
  </si>
  <si>
    <t>EMBECTA ITALY SRL - 11908480962 - 11908480962</t>
  </si>
  <si>
    <t>IT10001303 - 30-AGO-24 00:00:00</t>
  </si>
  <si>
    <t>1-2024-47813</t>
  </si>
  <si>
    <t>IT10001472 - 25-SET-24 00:00:00</t>
  </si>
  <si>
    <t>1-2024-53627</t>
  </si>
  <si>
    <t>UORD-2024-10655</t>
  </si>
  <si>
    <t>ARTHREX ITALIA SRL - 09301330966 - 09301330966</t>
  </si>
  <si>
    <t>0900296926 - 06-AGO-24 00:00:00</t>
  </si>
  <si>
    <t>1-2024-42789</t>
  </si>
  <si>
    <t>0900297630 - 12-SET-24 00:00:00</t>
  </si>
  <si>
    <t>1-2024-48153</t>
  </si>
  <si>
    <t>0900297472 - 05-SET-24 00:00:00</t>
  </si>
  <si>
    <t>1-2024-47000</t>
  </si>
  <si>
    <t>0900297292 - 26-AGO-24 00:00:00</t>
  </si>
  <si>
    <t>1-2024-44756</t>
  </si>
  <si>
    <t>11-DIC-24 00:00:00</t>
  </si>
  <si>
    <t>UORD-2024-10656</t>
  </si>
  <si>
    <t>SANDOZ S.P.A. - 00795170158 - 02689300123</t>
  </si>
  <si>
    <t>2100099498 - 19-LUG-24 00:00:00</t>
  </si>
  <si>
    <t>1-2024-39388</t>
  </si>
  <si>
    <t>2100094384 - 10-LUG-24 00:00:00</t>
  </si>
  <si>
    <t>1-2024-37717</t>
  </si>
  <si>
    <t>2100100505 - 23-LUG-24 00:00:00</t>
  </si>
  <si>
    <t>1-2024-39819</t>
  </si>
  <si>
    <t>2100104798 - 30-LUG-24 00:00:00</t>
  </si>
  <si>
    <t>1-2024-41100</t>
  </si>
  <si>
    <t>2100095882 - 12-LUG-24 00:00:00</t>
  </si>
  <si>
    <t>1-2024-38109</t>
  </si>
  <si>
    <t>2100090535 - 02-LUG-24 00:00:00</t>
  </si>
  <si>
    <t>1-2024-35584</t>
  </si>
  <si>
    <t>2100091852 - 04-LUG-24 00:00:00</t>
  </si>
  <si>
    <t>1-2024-36119</t>
  </si>
  <si>
    <t>2100106534 - 31-LUG-24 00:00:00</t>
  </si>
  <si>
    <t>1-2024-41319</t>
  </si>
  <si>
    <t>2100102067 - 25-LUG-24 00:00:00</t>
  </si>
  <si>
    <t>1-2024-40255</t>
  </si>
  <si>
    <t>2100094386 - 10-LUG-24 00:00:00</t>
  </si>
  <si>
    <t>1-2024-37561</t>
  </si>
  <si>
    <t>2100104799 - 30-LUG-24 00:00:00</t>
  </si>
  <si>
    <t>1-2024-41063</t>
  </si>
  <si>
    <t>2100106533 - 31-LUG-24 00:00:00</t>
  </si>
  <si>
    <t>1-2024-41322</t>
  </si>
  <si>
    <t>2100094390 - 10-LUG-24 00:00:00</t>
  </si>
  <si>
    <t>1-2024-37558</t>
  </si>
  <si>
    <t>2100097149 - 16-LUG-24 00:00:00</t>
  </si>
  <si>
    <t>1-2024-38625</t>
  </si>
  <si>
    <t>2100099501 - 19-LUG-24 00:00:00</t>
  </si>
  <si>
    <t>1-2024-39356</t>
  </si>
  <si>
    <t>2100106531 - 31-LUG-24 00:00:00</t>
  </si>
  <si>
    <t>1-2024-41313</t>
  </si>
  <si>
    <t>2100104802 - 30-LUG-24 00:00:00</t>
  </si>
  <si>
    <t>1-2024-41062</t>
  </si>
  <si>
    <t>2100101187 - 24-LUG-24 00:00:00</t>
  </si>
  <si>
    <t>1-2024-40041</t>
  </si>
  <si>
    <t>2100101185 - 24-LUG-24 00:00:00</t>
  </si>
  <si>
    <t>1-2024-40040</t>
  </si>
  <si>
    <t>2100090536 - 02-LUG-24 00:00:00</t>
  </si>
  <si>
    <t>1-2024-35585</t>
  </si>
  <si>
    <t>2100100074 - 22-LUG-24 00:00:00</t>
  </si>
  <si>
    <t>1-2024-39613</t>
  </si>
  <si>
    <t>2100104804 - 30-LUG-24 00:00:00</t>
  </si>
  <si>
    <t>1-2024-41104</t>
  </si>
  <si>
    <t>2100104800 - 30-LUG-24 00:00:00</t>
  </si>
  <si>
    <t>1-2024-41090</t>
  </si>
  <si>
    <t>2100106530 - 31-LUG-24 00:00:00</t>
  </si>
  <si>
    <t>1-2024-41293</t>
  </si>
  <si>
    <t>2100104796 - 30-LUG-24 00:00:00</t>
  </si>
  <si>
    <t>1-2024-41057</t>
  </si>
  <si>
    <t>2100101184 - 24-LUG-24 00:00:00</t>
  </si>
  <si>
    <t>1-2024-40039</t>
  </si>
  <si>
    <t>2100096451 - 15-LUG-24 00:00:00</t>
  </si>
  <si>
    <t>1-2024-38434</t>
  </si>
  <si>
    <t>2100097150 - 16-LUG-24 00:00:00</t>
  </si>
  <si>
    <t>1-2024-38597</t>
  </si>
  <si>
    <t>2100094385 - 10-LUG-24 00:00:00</t>
  </si>
  <si>
    <t>1-2024-37560</t>
  </si>
  <si>
    <t>2100098990 - 18-LUG-24 00:00:00</t>
  </si>
  <si>
    <t>1-2024-39079</t>
  </si>
  <si>
    <t>2100100506 - 23-LUG-24 00:00:00</t>
  </si>
  <si>
    <t>1-2024-39788</t>
  </si>
  <si>
    <t>2100103069 - 26-LUG-24 00:00:00</t>
  </si>
  <si>
    <t>1-2024-40439</t>
  </si>
  <si>
    <t>2100101186 - 24-LUG-24 00:00:00</t>
  </si>
  <si>
    <t>1-2024-40038</t>
  </si>
  <si>
    <t>2100104803 - 30-LUG-24 00:00:00</t>
  </si>
  <si>
    <t>1-2024-41089</t>
  </si>
  <si>
    <t>2100095886 - 12-LUG-24 00:00:00</t>
  </si>
  <si>
    <t>1-2024-38072</t>
  </si>
  <si>
    <t>2100093093 - 08-LUG-24 00:00:00</t>
  </si>
  <si>
    <t>1-2024-36972</t>
  </si>
  <si>
    <t>2100099499 - 19-LUG-24 00:00:00</t>
  </si>
  <si>
    <t>1-2024-39386</t>
  </si>
  <si>
    <t>2100104801 - 30-LUG-24 00:00:00</t>
  </si>
  <si>
    <t>1-2024-41092</t>
  </si>
  <si>
    <t>2100093094 - 08-LUG-24 00:00:00</t>
  </si>
  <si>
    <t>1-2024-36971</t>
  </si>
  <si>
    <t>2100097858 - 17-LUG-24 00:00:00</t>
  </si>
  <si>
    <t>1-2024-38834</t>
  </si>
  <si>
    <t>2100099500 - 19-LUG-24 00:00:00</t>
  </si>
  <si>
    <t>1-2024-39408</t>
  </si>
  <si>
    <t>2100098991 - 18-LUG-24 00:00:00</t>
  </si>
  <si>
    <t>1-2024-39072</t>
  </si>
  <si>
    <t>2100091299 - 03-LUG-24 00:00:00</t>
  </si>
  <si>
    <t>1-2024-35863</t>
  </si>
  <si>
    <t>2100104797 - 30-LUG-24 00:00:00</t>
  </si>
  <si>
    <t>1-2024-41070</t>
  </si>
  <si>
    <t>2100094387 - 10-LUG-24 00:00:00</t>
  </si>
  <si>
    <t>1-2024-37738</t>
  </si>
  <si>
    <t>2100093751 - 09-LUG-24 00:00:00</t>
  </si>
  <si>
    <t>1-2024-37316</t>
  </si>
  <si>
    <t>2100095884 - 12-LUG-24 00:00:00</t>
  </si>
  <si>
    <t>1-2024-38197</t>
  </si>
  <si>
    <t>2100100075 - 22-LUG-24 00:00:00</t>
  </si>
  <si>
    <t>1-2024-39602</t>
  </si>
  <si>
    <t>2100094391 - 10-LUG-24 00:00:00</t>
  </si>
  <si>
    <t>1-2024-37730</t>
  </si>
  <si>
    <t>2100101188 - 24-LUG-24 00:00:00</t>
  </si>
  <si>
    <t>1-2024-40042</t>
  </si>
  <si>
    <t>2100096452 - 15-LUG-24 00:00:00</t>
  </si>
  <si>
    <t>1-2024-38435</t>
  </si>
  <si>
    <t>2100092473 - 05-LUG-24 00:00:00</t>
  </si>
  <si>
    <t>1-2024-36440</t>
  </si>
  <si>
    <t>2100103337 - 29-LUG-24 00:00:00</t>
  </si>
  <si>
    <t>1-2024-40900</t>
  </si>
  <si>
    <t>2100093095 - 08-LUG-24 00:00:00</t>
  </si>
  <si>
    <t>1-2024-36965</t>
  </si>
  <si>
    <t>2100094389 - 10-LUG-24 00:00:00</t>
  </si>
  <si>
    <t>1-2024-37742</t>
  </si>
  <si>
    <t>2100103338 - 29-LUG-24 00:00:00</t>
  </si>
  <si>
    <t>1-2024-40897</t>
  </si>
  <si>
    <t>2200002835 - 30-LUG-24 00:00:00</t>
  </si>
  <si>
    <t>1-2024-41286</t>
  </si>
  <si>
    <t>2100091298 - 03-LUG-24 00:00:00</t>
  </si>
  <si>
    <t>1-2024-35861</t>
  </si>
  <si>
    <t>2100095228 - 11-LUG-24 00:00:00</t>
  </si>
  <si>
    <t>1-2024-38107</t>
  </si>
  <si>
    <t>2100096453 - 15-LUG-24 00:00:00</t>
  </si>
  <si>
    <t>1-2024-38446</t>
  </si>
  <si>
    <t>2100102066 - 25-LUG-24 00:00:00</t>
  </si>
  <si>
    <t>1-2024-40270</t>
  </si>
  <si>
    <t>2100095885 - 12-LUG-24 00:00:00</t>
  </si>
  <si>
    <t>1-2024-38066</t>
  </si>
  <si>
    <t>2100095883 - 12-LUG-24 00:00:00</t>
  </si>
  <si>
    <t>1-2024-38108</t>
  </si>
  <si>
    <t>2100106532 - 31-LUG-24 00:00:00</t>
  </si>
  <si>
    <t>1-2024-41296</t>
  </si>
  <si>
    <t>2100099497 - 19-LUG-24 00:00:00</t>
  </si>
  <si>
    <t>1-2024-39374</t>
  </si>
  <si>
    <t>UORD-2024-10657</t>
  </si>
  <si>
    <t>SMITH &amp; NEPHEW S.R.L. - 09331210154 - 00953780962</t>
  </si>
  <si>
    <t>0988260996 - 06-SET-24 00:00:00</t>
  </si>
  <si>
    <t>1-2024-47025</t>
  </si>
  <si>
    <t>0988260997 - 06-SET-24 00:00:00</t>
  </si>
  <si>
    <t>1-2024-47012</t>
  </si>
  <si>
    <t>0988268159 - 24-SET-24 00:00:00</t>
  </si>
  <si>
    <t>1-2024-50086</t>
  </si>
  <si>
    <t>0988261470 - 09-SET-24 00:00:00</t>
  </si>
  <si>
    <t>1-2024-47321</t>
  </si>
  <si>
    <t>0988270178 - 27-SET-24 00:00:00</t>
  </si>
  <si>
    <t>1-2024-51041</t>
  </si>
  <si>
    <t>0988255620 - 21-AGO-24 00:00:00</t>
  </si>
  <si>
    <t>1-2024-44197</t>
  </si>
  <si>
    <t>0988253976 - 13-AGO-24 00:00:00</t>
  </si>
  <si>
    <t>1-2024-43412</t>
  </si>
  <si>
    <t>0988270176 - 27-SET-24 00:00:00</t>
  </si>
  <si>
    <t>1-2024-51042</t>
  </si>
  <si>
    <t>0988268714 - 25-SET-24 00:00:00</t>
  </si>
  <si>
    <t>1-2024-50375</t>
  </si>
  <si>
    <t>0988267468 - 23-SET-24 00:00:00</t>
  </si>
  <si>
    <t>1-2024-49819</t>
  </si>
  <si>
    <t>0988262849 - 11-SET-24 00:00:00</t>
  </si>
  <si>
    <t>1-2024-47860</t>
  </si>
  <si>
    <t>0988264938 - 17-SET-24 00:00:00</t>
  </si>
  <si>
    <t>1-2024-48803</t>
  </si>
  <si>
    <t>0988259986 - 04-SET-24 00:00:00</t>
  </si>
  <si>
    <t>1-2024-46467</t>
  </si>
  <si>
    <t>0988265683 - 18-SET-24 00:00:00</t>
  </si>
  <si>
    <t>1-2024-49069</t>
  </si>
  <si>
    <t>0988263442 - 12-SET-24 00:00:00</t>
  </si>
  <si>
    <t>1-2024-48186</t>
  </si>
  <si>
    <t>0988254160 - 13-AGO-24 00:00:00</t>
  </si>
  <si>
    <t>1-2024-43674</t>
  </si>
  <si>
    <t>0988259391 - 03-SET-24 00:00:00</t>
  </si>
  <si>
    <t>1-2024-46299</t>
  </si>
  <si>
    <t>0988268717 - 25-SET-24 00:00:00</t>
  </si>
  <si>
    <t>1-2024-50390</t>
  </si>
  <si>
    <t>0988263982 - 13-SET-24 00:00:00</t>
  </si>
  <si>
    <t>1-2024-48361</t>
  </si>
  <si>
    <t>0988253975 - 13-AGO-24 00:00:00</t>
  </si>
  <si>
    <t>1-2024-43411</t>
  </si>
  <si>
    <t>0988253545 - 12-AGO-24 00:00:00</t>
  </si>
  <si>
    <t>1-2024-43408</t>
  </si>
  <si>
    <t>0988259389 - 03-SET-24 00:00:00</t>
  </si>
  <si>
    <t>1-2024-46305</t>
  </si>
  <si>
    <t>0988269599 - 26-SET-24 00:00:00</t>
  </si>
  <si>
    <t>1-2024-50753</t>
  </si>
  <si>
    <t>0988257066 - 27-AGO-24 00:00:00</t>
  </si>
  <si>
    <t>1-2024-44931</t>
  </si>
  <si>
    <t>0988265684 - 18-SET-24 00:00:00</t>
  </si>
  <si>
    <t>1-2024-49087</t>
  </si>
  <si>
    <t>0988255961 - 22-AGO-24 00:00:00</t>
  </si>
  <si>
    <t>1-2024-44315</t>
  </si>
  <si>
    <t>0988268716 - 25-SET-24 00:00:00</t>
  </si>
  <si>
    <t>1-2024-50376</t>
  </si>
  <si>
    <t>0988270546 - 27-SET-24 00:00:00</t>
  </si>
  <si>
    <t>1-2024-51031</t>
  </si>
  <si>
    <t>0988264936 - 17-SET-24 00:00:00</t>
  </si>
  <si>
    <t>1-2024-48804</t>
  </si>
  <si>
    <t>0988264937 - 17-SET-24 00:00:00</t>
  </si>
  <si>
    <t>1-2024-48802</t>
  </si>
  <si>
    <t>0988261997 - 10-SET-24 00:00:00</t>
  </si>
  <si>
    <t>1-2024-47589</t>
  </si>
  <si>
    <t>0988263884 - 13-SET-24 00:00:00</t>
  </si>
  <si>
    <t>1-2024-48317</t>
  </si>
  <si>
    <t>0988268854 - 25-SET-24 00:00:00</t>
  </si>
  <si>
    <t>1-2024-50417</t>
  </si>
  <si>
    <t>0988265075 - 17-SET-24 00:00:00</t>
  </si>
  <si>
    <t>1-2024-48820</t>
  </si>
  <si>
    <t>0988263441 - 12-SET-24 00:00:00</t>
  </si>
  <si>
    <t>1-2024-48182</t>
  </si>
  <si>
    <t>0988270177 - 27-SET-24 00:00:00</t>
  </si>
  <si>
    <t>1-2024-51034</t>
  </si>
  <si>
    <t>0988263882 - 13-SET-24 00:00:00</t>
  </si>
  <si>
    <t>1-2024-48290</t>
  </si>
  <si>
    <t>0988268715 - 25-SET-24 00:00:00</t>
  </si>
  <si>
    <t>1-2024-50355</t>
  </si>
  <si>
    <t>0988253974 - 13-AGO-24 00:00:00</t>
  </si>
  <si>
    <t>1-2024-43410</t>
  </si>
  <si>
    <t>0988259390 - 03-SET-24 00:00:00</t>
  </si>
  <si>
    <t>1-2024-46306</t>
  </si>
  <si>
    <t>0988266680 - 20-SET-24 00:00:00</t>
  </si>
  <si>
    <t>1-2024-49504</t>
  </si>
  <si>
    <t>0988270172 - 27-SET-24 00:00:00</t>
  </si>
  <si>
    <t>1-2024-51020</t>
  </si>
  <si>
    <t>0988271163 - 30-SET-24 00:00:00</t>
  </si>
  <si>
    <t>1-2024-51271</t>
  </si>
  <si>
    <t>0988257451 - 28-AGO-24 00:00:00</t>
  </si>
  <si>
    <t>1-2024-45114</t>
  </si>
  <si>
    <t>0988261996 - 10-SET-24 00:00:00</t>
  </si>
  <si>
    <t>1-2024-47625</t>
  </si>
  <si>
    <t>UORD-2024-10658</t>
  </si>
  <si>
    <t>FIMAS S.R.L. - 00311560692 - 00311560692</t>
  </si>
  <si>
    <t>2024-FTCEL-0000537 - 02-AGO-24 00:00:00</t>
  </si>
  <si>
    <t>1-2024-42268</t>
  </si>
  <si>
    <t>2024-FTCEL-0000604 - 12-SET-24 00:00:00</t>
  </si>
  <si>
    <t>1-2024-47994</t>
  </si>
  <si>
    <t>2024-FTCEL-0000538 - 02-AGO-24 00:00:00</t>
  </si>
  <si>
    <t>1-2024-42583</t>
  </si>
  <si>
    <t>2024-FTCEL-0000581 - 05-SET-24 00:00:00</t>
  </si>
  <si>
    <t>1-2024-47019</t>
  </si>
  <si>
    <t>2024-FTCEL-0000554 - 30-AGO-24 00:00:00</t>
  </si>
  <si>
    <t>1-2024-45707</t>
  </si>
  <si>
    <t>2024-FTCEL-0000565 - 05-SET-24 00:00:00</t>
  </si>
  <si>
    <t>1-2024-46710</t>
  </si>
  <si>
    <t>2024-FTCEL-0000619 - 18-SET-24 00:00:00</t>
  </si>
  <si>
    <t>1-2024-48873</t>
  </si>
  <si>
    <t>2024-FTCEL-0000623 - 18-SET-24 00:00:00</t>
  </si>
  <si>
    <t>1-2024-48934</t>
  </si>
  <si>
    <t>2024-FTCEL-0000606 - 12-SET-24 00:00:00</t>
  </si>
  <si>
    <t>1-2024-47993</t>
  </si>
  <si>
    <t>2024-FTCEL-0000627 - 18-SET-24 00:00:00</t>
  </si>
  <si>
    <t>1-2024-48937</t>
  </si>
  <si>
    <t>2024-FTCEL-0000563 - 05-SET-24 00:00:00</t>
  </si>
  <si>
    <t>1-2024-46705</t>
  </si>
  <si>
    <t>2024-FTCEL-0000601 - 12-SET-24 00:00:00</t>
  </si>
  <si>
    <t>1-2024-47998</t>
  </si>
  <si>
    <t>2024-FTCEL-0000603 - 12-SET-24 00:00:00</t>
  </si>
  <si>
    <t>1-2024-47997</t>
  </si>
  <si>
    <t>2024-FTCEL-0000564 - 05-SET-24 00:00:00</t>
  </si>
  <si>
    <t>1-2024-46706</t>
  </si>
  <si>
    <t>2024-FTCEL-0000605 - 12-SET-24 00:00:00</t>
  </si>
  <si>
    <t>1-2024-47992</t>
  </si>
  <si>
    <t>2024-FTCEL-0000558 - 30-AGO-24 00:00:00</t>
  </si>
  <si>
    <t>1-2024-46078</t>
  </si>
  <si>
    <t>2024-FTCEL-0000587 - 12-SET-24 00:00:00</t>
  </si>
  <si>
    <t>1-2024-48080</t>
  </si>
  <si>
    <t>2024-FTCEL-0000592 - 12-SET-24 00:00:00</t>
  </si>
  <si>
    <t>1-2024-48079</t>
  </si>
  <si>
    <t>2024-FTCEL-0000602 - 12-SET-24 00:00:00</t>
  </si>
  <si>
    <t>1-2024-47996</t>
  </si>
  <si>
    <t>2024-FTCEL-0000584 - 12-SET-24 00:00:00</t>
  </si>
  <si>
    <t>1-2024-48044</t>
  </si>
  <si>
    <t>2024-FTCEL-0000620 - 18-SET-24 00:00:00</t>
  </si>
  <si>
    <t>1-2024-48943</t>
  </si>
  <si>
    <t>2024-FTCEL-0000559 - 30-AGO-24 00:00:00</t>
  </si>
  <si>
    <t>1-2024-46074</t>
  </si>
  <si>
    <t>2024-FTCEL-0000588 - 12-SET-24 00:00:00</t>
  </si>
  <si>
    <t>1-2024-48039</t>
  </si>
  <si>
    <t>2024-FTCEL-0000622 - 18-SET-24 00:00:00</t>
  </si>
  <si>
    <t>1-2024-48949</t>
  </si>
  <si>
    <t>2024-FTCEL-0000617 - 18-SET-24 00:00:00</t>
  </si>
  <si>
    <t>1-2024-48938</t>
  </si>
  <si>
    <t>2024-FTCEL-0000585 - 12-SET-24 00:00:00</t>
  </si>
  <si>
    <t>1-2024-47843</t>
  </si>
  <si>
    <t>2024-FTCEL-0000628 - 18-SET-24 00:00:00</t>
  </si>
  <si>
    <t>1-2024-48924</t>
  </si>
  <si>
    <t>UORD-2024-10659</t>
  </si>
  <si>
    <t>C T. LABORATORIO FARMACEUTICO S.R.L. - 00071020085 - 00071020085</t>
  </si>
  <si>
    <t>1248001457 - 11-OTT-24 00:00:00</t>
  </si>
  <si>
    <t>1-2024-54121</t>
  </si>
  <si>
    <t>UORD-2024-10660</t>
  </si>
  <si>
    <t>MSD ITALIA S.R.L. - 00422760587 - 00887261006</t>
  </si>
  <si>
    <t>2024000010033941 - 17-LUG-24 00:00:00</t>
  </si>
  <si>
    <t>1-2024-39066</t>
  </si>
  <si>
    <t>2024000010032774 - 10-LUG-24 00:00:00</t>
  </si>
  <si>
    <t>1-2024-37819</t>
  </si>
  <si>
    <t>2024000010031409 - 03-LUG-24 00:00:00</t>
  </si>
  <si>
    <t>1-2024-36083</t>
  </si>
  <si>
    <t>2024000010034594 - 22-LUG-24 00:00:00</t>
  </si>
  <si>
    <t>1-2024-39775</t>
  </si>
  <si>
    <t>2024000010031181 - 02-LUG-24 00:00:00</t>
  </si>
  <si>
    <t>1-2024-35818</t>
  </si>
  <si>
    <t>2024000010031663 - 04-LUG-24 00:00:00</t>
  </si>
  <si>
    <t>1-2024-36407</t>
  </si>
  <si>
    <t>2024000010031180 - 02-LUG-24 00:00:00</t>
  </si>
  <si>
    <t>1-2024-35823</t>
  </si>
  <si>
    <t>2024000010032470 - 09-LUG-24 00:00:00</t>
  </si>
  <si>
    <t>1-2024-37455</t>
  </si>
  <si>
    <t>2024000010033725 - 16-LUG-24 00:00:00</t>
  </si>
  <si>
    <t>1-2024-38810</t>
  </si>
  <si>
    <t>2024000010034596 - 22-LUG-24 00:00:00</t>
  </si>
  <si>
    <t>1-2024-39834</t>
  </si>
  <si>
    <t>2024000010031410 - 03-LUG-24 00:00:00</t>
  </si>
  <si>
    <t>1-2024-36082</t>
  </si>
  <si>
    <t>2024000010031659 - 04-LUG-24 00:00:00</t>
  </si>
  <si>
    <t>1-2024-36405</t>
  </si>
  <si>
    <t>2024000010031660 - 04-LUG-24 00:00:00</t>
  </si>
  <si>
    <t>1-2024-36419</t>
  </si>
  <si>
    <t>2024000010033449 - 15-LUG-24 00:00:00</t>
  </si>
  <si>
    <t>1-2024-38630</t>
  </si>
  <si>
    <t>2024000010031661 - 04-LUG-24 00:00:00</t>
  </si>
  <si>
    <t>1-2024-36408</t>
  </si>
  <si>
    <t>2024000010033728 - 16-LUG-24 00:00:00</t>
  </si>
  <si>
    <t>1-2024-38853</t>
  </si>
  <si>
    <t>2024000010033727 - 16-LUG-24 00:00:00</t>
  </si>
  <si>
    <t>1-2024-38852</t>
  </si>
  <si>
    <t>2024000010031657 - 04-LUG-24 00:00:00</t>
  </si>
  <si>
    <t>1-2024-36412</t>
  </si>
  <si>
    <t>2024000010033222 - 12-LUG-24 00:00:00</t>
  </si>
  <si>
    <t>1-2024-38251</t>
  </si>
  <si>
    <t>2024000010034593 - 22-LUG-24 00:00:00</t>
  </si>
  <si>
    <t>1-2024-39799</t>
  </si>
  <si>
    <t>2024000010034595 - 22-LUG-24 00:00:00</t>
  </si>
  <si>
    <t>1-2024-39770</t>
  </si>
  <si>
    <t>2024000010031408 - 03-LUG-24 00:00:00</t>
  </si>
  <si>
    <t>1-2024-36084</t>
  </si>
  <si>
    <t>2024000010031662 - 04-LUG-24 00:00:00</t>
  </si>
  <si>
    <t>1-2024-36420</t>
  </si>
  <si>
    <t>2024000010031921 - 05-LUG-24 00:00:00</t>
  </si>
  <si>
    <t>1-2024-36929</t>
  </si>
  <si>
    <t>2024000010035032 - 24-LUG-24 00:00:00</t>
  </si>
  <si>
    <t>1-2024-40157</t>
  </si>
  <si>
    <t>2024000010033450 - 15-LUG-24 00:00:00</t>
  </si>
  <si>
    <t>1-2024-38634</t>
  </si>
  <si>
    <t>2024000010033726 - 16-LUG-24 00:00:00</t>
  </si>
  <si>
    <t>1-2024-38862</t>
  </si>
  <si>
    <t>2024000010031658 - 04-LUG-24 00:00:00</t>
  </si>
  <si>
    <t>1-2024-36406</t>
  </si>
  <si>
    <t>2024000010034592 - 22-LUG-24 00:00:00</t>
  </si>
  <si>
    <t>1-2024-39769</t>
  </si>
  <si>
    <t>2024000010032191 - 08-LUG-24 00:00:00</t>
  </si>
  <si>
    <t>1-2024-37237</t>
  </si>
  <si>
    <t>UORD-2024-10661</t>
  </si>
  <si>
    <t>BRISTOL-MYERS-SQUIBB S.R.L. - 00082130592 - 01726510595</t>
  </si>
  <si>
    <t>2005027444 - 02-LUG-24 00:00:00</t>
  </si>
  <si>
    <t>1-2024-35951</t>
  </si>
  <si>
    <t>2005027615 - 03-LUG-24 00:00:00</t>
  </si>
  <si>
    <t>1-2024-36104</t>
  </si>
  <si>
    <t>2005027617 - 03-LUG-24 00:00:00</t>
  </si>
  <si>
    <t>1-2024-36106</t>
  </si>
  <si>
    <t>2005028419 - 08-LUG-24 00:00:00</t>
  </si>
  <si>
    <t>1-2024-37239</t>
  </si>
  <si>
    <t>2005028007 - 04-LUG-24 00:00:00</t>
  </si>
  <si>
    <t>1-2024-36794</t>
  </si>
  <si>
    <t>2005027538 - 02-LUG-24 00:00:00</t>
  </si>
  <si>
    <t>1-2024-35999</t>
  </si>
  <si>
    <t>2005027616 - 03-LUG-24 00:00:00</t>
  </si>
  <si>
    <t>1-2024-36091</t>
  </si>
  <si>
    <t>2005029478 - 15-LUG-24 00:00:00</t>
  </si>
  <si>
    <t>1-2024-38627</t>
  </si>
  <si>
    <t>2005029104 - 12-LUG-24 00:00:00</t>
  </si>
  <si>
    <t>1-2024-38259</t>
  </si>
  <si>
    <t>2005021399 - 22-MAG-24 00:00:00</t>
  </si>
  <si>
    <t>1-2024-27814</t>
  </si>
  <si>
    <t>2005028822 - 10-LUG-24 00:00:00</t>
  </si>
  <si>
    <t>1-2024-37737</t>
  </si>
  <si>
    <t>2005029105 - 12-LUG-24 00:00:00</t>
  </si>
  <si>
    <t>1-2024-38264</t>
  </si>
  <si>
    <t>2005028601 - 09-LUG-24 00:00:00</t>
  </si>
  <si>
    <t>1-2024-37470</t>
  </si>
  <si>
    <t>UORD-2024-10662</t>
  </si>
  <si>
    <t>MEDTRONIC ITALIA S.P.A. - 09238800156 - 09238800156</t>
  </si>
  <si>
    <t>1210323607 - 10-SET-24 00:00:00</t>
  </si>
  <si>
    <t>1-2024-47641</t>
  </si>
  <si>
    <t>1210284643 - 02-AGO-24 00:00:00</t>
  </si>
  <si>
    <t>1-2024-42593</t>
  </si>
  <si>
    <t>1210307931 - 28-AGO-24 00:00:00</t>
  </si>
  <si>
    <t>1-2024-45002</t>
  </si>
  <si>
    <t>1210303924 - 23-AGO-24 00:00:00</t>
  </si>
  <si>
    <t>1-2024-44672</t>
  </si>
  <si>
    <t>1210302105 - 21-AGO-24 00:00:00</t>
  </si>
  <si>
    <t>1-2024-44064</t>
  </si>
  <si>
    <t>1210305304 - 26-AGO-24 00:00:00</t>
  </si>
  <si>
    <t>1-2024-44776</t>
  </si>
  <si>
    <t>1210310454 - 29-AGO-24 00:00:00</t>
  </si>
  <si>
    <t>1-2024-45893</t>
  </si>
  <si>
    <t>1210306763 - 27-AGO-24 00:00:00</t>
  </si>
  <si>
    <t>1-2024-44884</t>
  </si>
  <si>
    <t>1210299540 - 19-AGO-24 00:00:00</t>
  </si>
  <si>
    <t>1-2024-43795</t>
  </si>
  <si>
    <t>1210308347 - 28-AGO-24 00:00:00</t>
  </si>
  <si>
    <t>1-2024-45089</t>
  </si>
  <si>
    <t>1210311301 - 30-AGO-24 00:00:00</t>
  </si>
  <si>
    <t>1-2024-45325</t>
  </si>
  <si>
    <t>1210297831 - 14-AGO-24 00:00:00</t>
  </si>
  <si>
    <t>1-2024-43768</t>
  </si>
  <si>
    <t>1210303386 - 22-AGO-24 00:00:00</t>
  </si>
  <si>
    <t>1-2024-44347</t>
  </si>
  <si>
    <t>1210282304 - 01-AGO-24 00:00:00</t>
  </si>
  <si>
    <t>1-2024-42469</t>
  </si>
  <si>
    <t>1210313437 - 02-SET-24 00:00:00</t>
  </si>
  <si>
    <t>1-2024-45841</t>
  </si>
  <si>
    <t>1210303432 - 22-AGO-24 00:00:00</t>
  </si>
  <si>
    <t>1-2024-44310</t>
  </si>
  <si>
    <t>1210313435 - 02-SET-24 00:00:00</t>
  </si>
  <si>
    <t>1-2024-46031</t>
  </si>
  <si>
    <t>1210299913 - 19-AGO-24 00:00:00</t>
  </si>
  <si>
    <t>1-2024-43819</t>
  </si>
  <si>
    <t>1210310005 - 29-AGO-24 00:00:00</t>
  </si>
  <si>
    <t>1-2024-46059</t>
  </si>
  <si>
    <t>1210299914 - 19-AGO-24 00:00:00</t>
  </si>
  <si>
    <t>1-2024-43822</t>
  </si>
  <si>
    <t>1210282306 - 01-AGO-24 00:00:00</t>
  </si>
  <si>
    <t>1-2024-42472</t>
  </si>
  <si>
    <t>1210288783 - 06-AGO-24 00:00:00</t>
  </si>
  <si>
    <t>1-2024-42814</t>
  </si>
  <si>
    <t>1210298217 - 14-AGO-24 00:00:00</t>
  </si>
  <si>
    <t>1-2024-43688</t>
  </si>
  <si>
    <t>1210311660 - 30-AGO-24 00:00:00</t>
  </si>
  <si>
    <t>1-2024-46063</t>
  </si>
  <si>
    <t>1210284246 - 02-AGO-24 00:00:00</t>
  </si>
  <si>
    <t>1-2024-42140</t>
  </si>
  <si>
    <t>1210288784 - 06-AGO-24 00:00:00</t>
  </si>
  <si>
    <t>1-2024-42804</t>
  </si>
  <si>
    <t>1027762885 - 03-SET-24 00:00:00</t>
  </si>
  <si>
    <t>1-2024-45877</t>
  </si>
  <si>
    <t>1210294742 - 12-AGO-24 00:00:00</t>
  </si>
  <si>
    <t>1-2024-43759</t>
  </si>
  <si>
    <t>1210284641 - 02-AGO-24 00:00:00</t>
  </si>
  <si>
    <t>1-2024-42595</t>
  </si>
  <si>
    <t>1210306418 - 27-AGO-24 00:00:00</t>
  </si>
  <si>
    <t>1-2024-44813</t>
  </si>
  <si>
    <t>1210290557 - 07-AGO-24 00:00:00</t>
  </si>
  <si>
    <t>1-2024-42996</t>
  </si>
  <si>
    <t>1210323606 - 10-SET-24 00:00:00</t>
  </si>
  <si>
    <t>1-2024-47481</t>
  </si>
  <si>
    <t>1210321849 - 09-SET-24 00:00:00</t>
  </si>
  <si>
    <t>1-2024-47229</t>
  </si>
  <si>
    <t>1210288793 - 06-AGO-24 00:00:00</t>
  </si>
  <si>
    <t>1-2024-42795</t>
  </si>
  <si>
    <t>1210304344 - 23-AGO-24 00:00:00</t>
  </si>
  <si>
    <t>1-2024-44480</t>
  </si>
  <si>
    <t>1210289267 - 06-AGO-24 00:00:00</t>
  </si>
  <si>
    <t>1-2024-42796</t>
  </si>
  <si>
    <t>1210293133 - 09-AGO-24 00:00:00</t>
  </si>
  <si>
    <t>1-2024-43558</t>
  </si>
  <si>
    <t>1210321847 - 09-SET-24 00:00:00</t>
  </si>
  <si>
    <t>1-2024-47225</t>
  </si>
  <si>
    <t>1210300171 - 19-AGO-24 00:00:00</t>
  </si>
  <si>
    <t>1-2024-43888</t>
  </si>
  <si>
    <t>1210304343 - 23-AGO-24 00:00:00</t>
  </si>
  <si>
    <t>1-2024-44481</t>
  </si>
  <si>
    <t>1210313765 - 02-SET-24 00:00:00</t>
  </si>
  <si>
    <t>1-2024-45902</t>
  </si>
  <si>
    <t>1210313434 - 02-SET-24 00:00:00</t>
  </si>
  <si>
    <t>1-2024-45881</t>
  </si>
  <si>
    <t>1210315291 - 03-SET-24 00:00:00</t>
  </si>
  <si>
    <t>1-2024-46303</t>
  </si>
  <si>
    <t>1210313439 - 02-SET-24 00:00:00</t>
  </si>
  <si>
    <t>1-2024-45879</t>
  </si>
  <si>
    <t>1210299912 - 19-AGO-24 00:00:00</t>
  </si>
  <si>
    <t>1-2024-43804</t>
  </si>
  <si>
    <t>1210314887 - 03-SET-24 00:00:00</t>
  </si>
  <si>
    <t>1-2024-45992</t>
  </si>
  <si>
    <t>1210284642 - 02-AGO-24 00:00:00</t>
  </si>
  <si>
    <t>1-2024-42597</t>
  </si>
  <si>
    <t>1210315290 - 03-SET-24 00:00:00</t>
  </si>
  <si>
    <t>1-2024-46314</t>
  </si>
  <si>
    <t>1210313105 - 02-SET-24 00:00:00</t>
  </si>
  <si>
    <t>1-2024-45723</t>
  </si>
  <si>
    <t>1210296051 - 13-AGO-24 00:00:00</t>
  </si>
  <si>
    <t>1-2024-43671</t>
  </si>
  <si>
    <t>1210298633 - 15-AGO-24 00:00:00</t>
  </si>
  <si>
    <t>1-2024-43690</t>
  </si>
  <si>
    <t>1210314888 - 03-SET-24 00:00:00</t>
  </si>
  <si>
    <t>1-2024-45943</t>
  </si>
  <si>
    <t>1210314889 - 03-SET-24 00:00:00</t>
  </si>
  <si>
    <t>1-2024-46036</t>
  </si>
  <si>
    <t>1210302878 - 22-AGO-24 00:00:00</t>
  </si>
  <si>
    <t>1-2024-44241</t>
  </si>
  <si>
    <t>1210304346 - 23-AGO-24 00:00:00</t>
  </si>
  <si>
    <t>1-2024-44521</t>
  </si>
  <si>
    <t>1210310009 - 29-AGO-24 00:00:00</t>
  </si>
  <si>
    <t>1-2024-46020</t>
  </si>
  <si>
    <t>1210288779 - 06-AGO-24 00:00:00</t>
  </si>
  <si>
    <t>1-2024-42791</t>
  </si>
  <si>
    <t>1210318449 - 05-SET-24 00:00:00</t>
  </si>
  <si>
    <t>1-2024-46645</t>
  </si>
  <si>
    <t>1210282307 - 01-AGO-24 00:00:00</t>
  </si>
  <si>
    <t>1-2024-42474</t>
  </si>
  <si>
    <t>1210303385 - 22-AGO-24 00:00:00</t>
  </si>
  <si>
    <t>1-2024-44318</t>
  </si>
  <si>
    <t>1210313436 - 02-SET-24 00:00:00</t>
  </si>
  <si>
    <t>1-2024-46032</t>
  </si>
  <si>
    <t>1210288785 - 06-AGO-24 00:00:00</t>
  </si>
  <si>
    <t>1-2024-42815</t>
  </si>
  <si>
    <t>1210288782 - 06-AGO-24 00:00:00</t>
  </si>
  <si>
    <t>1-2024-42794</t>
  </si>
  <si>
    <t>1210294739 - 12-AGO-24 00:00:00</t>
  </si>
  <si>
    <t>1-2024-43757</t>
  </si>
  <si>
    <t>1210313106 - 02-SET-24 00:00:00</t>
  </si>
  <si>
    <t>1-2024-45724</t>
  </si>
  <si>
    <t>1210315915 - 04-SET-24 00:00:00</t>
  </si>
  <si>
    <t>1-2024-46368</t>
  </si>
  <si>
    <t>1210286153 - 05-AGO-24 00:00:00</t>
  </si>
  <si>
    <t>1-2024-42141</t>
  </si>
  <si>
    <t>1210318861 - 05-SET-24 00:00:00</t>
  </si>
  <si>
    <t>1-2024-47006</t>
  </si>
  <si>
    <t>1210319768 - 06-SET-24 00:00:00</t>
  </si>
  <si>
    <t>1-2024-47060</t>
  </si>
  <si>
    <t>1210289741 - 06-AGO-24 00:00:00</t>
  </si>
  <si>
    <t>1-2024-42783</t>
  </si>
  <si>
    <t>1210314473 - 03-SET-24 00:00:00</t>
  </si>
  <si>
    <t>1-2024-45982</t>
  </si>
  <si>
    <t>1210282303 - 01-AGO-24 00:00:00</t>
  </si>
  <si>
    <t>1-2024-42368</t>
  </si>
  <si>
    <t>1210284635 - 02-AGO-24 00:00:00</t>
  </si>
  <si>
    <t>1-2024-42606</t>
  </si>
  <si>
    <t>1210310457 - 29-AGO-24 00:00:00</t>
  </si>
  <si>
    <t>1-2024-45892</t>
  </si>
  <si>
    <t>1210315913 - 04-SET-24 00:00:00</t>
  </si>
  <si>
    <t>1-2024-46498</t>
  </si>
  <si>
    <t>1210310455 - 29-AGO-24 00:00:00</t>
  </si>
  <si>
    <t>1-2024-45894</t>
  </si>
  <si>
    <t>1210320183 - 06-SET-24 00:00:00</t>
  </si>
  <si>
    <t>1-2024-47013</t>
  </si>
  <si>
    <t>1210320181 - 06-SET-24 00:00:00</t>
  </si>
  <si>
    <t>1-2024-47062</t>
  </si>
  <si>
    <t>1210301080 - 20-AGO-24 00:00:00</t>
  </si>
  <si>
    <t>1-2024-44050</t>
  </si>
  <si>
    <t>1210298632 - 15-AGO-24 00:00:00</t>
  </si>
  <si>
    <t>1-2024-43691</t>
  </si>
  <si>
    <t>1027762956 - 04-SET-24 00:00:00</t>
  </si>
  <si>
    <t>1-2024-46456</t>
  </si>
  <si>
    <t>1210294347 - 12-AGO-24 00:00:00</t>
  </si>
  <si>
    <t>1-2024-43559</t>
  </si>
  <si>
    <t>1210284216 - 02-AGO-24 00:00:00</t>
  </si>
  <si>
    <t>1-2024-41944</t>
  </si>
  <si>
    <t>1210310456 - 29-AGO-24 00:00:00</t>
  </si>
  <si>
    <t>1-2024-45891</t>
  </si>
  <si>
    <t>1210288786 - 06-AGO-24 00:00:00</t>
  </si>
  <si>
    <t>1-2024-42780</t>
  </si>
  <si>
    <t>1210313766 - 02-SET-24 00:00:00</t>
  </si>
  <si>
    <t>1-2024-45903</t>
  </si>
  <si>
    <t>1210303928 - 23-AGO-24 00:00:00</t>
  </si>
  <si>
    <t>1-2024-44415</t>
  </si>
  <si>
    <t>1210296052 - 13-AGO-24 00:00:00</t>
  </si>
  <si>
    <t>1-2024-43682</t>
  </si>
  <si>
    <t>1210314895 - 03-SET-24 00:00:00</t>
  </si>
  <si>
    <t>1-2024-46037</t>
  </si>
  <si>
    <t>1210289264 - 06-AGO-24 00:00:00</t>
  </si>
  <si>
    <t>1-2024-42785</t>
  </si>
  <si>
    <t>1210297833 - 14-AGO-24 00:00:00</t>
  </si>
  <si>
    <t>1-2024-43772</t>
  </si>
  <si>
    <t>1210294741 - 12-AGO-24 00:00:00</t>
  </si>
  <si>
    <t>1-2024-43758</t>
  </si>
  <si>
    <t>1210320757 - 06-SET-24 00:00:00</t>
  </si>
  <si>
    <t>1-2024-47041</t>
  </si>
  <si>
    <t>1210298634 - 15-AGO-24 00:00:00</t>
  </si>
  <si>
    <t>1-2024-43775</t>
  </si>
  <si>
    <t>1210297517 - 14-AGO-24 00:00:00</t>
  </si>
  <si>
    <t>1-2024-43560</t>
  </si>
  <si>
    <t>1210320180 - 06-SET-24 00:00:00</t>
  </si>
  <si>
    <t>1-2024-47231</t>
  </si>
  <si>
    <t>1210288781 - 06-AGO-24 00:00:00</t>
  </si>
  <si>
    <t>1-2024-42820</t>
  </si>
  <si>
    <t>1210323609 - 10-SET-24 00:00:00</t>
  </si>
  <si>
    <t>1-2024-47504</t>
  </si>
  <si>
    <t>1210313767 - 02-SET-24 00:00:00</t>
  </si>
  <si>
    <t>1-2024-45907</t>
  </si>
  <si>
    <t>1210294740 - 12-AGO-24 00:00:00</t>
  </si>
  <si>
    <t>1-2024-43661</t>
  </si>
  <si>
    <t>1210296054 - 13-AGO-24 00:00:00</t>
  </si>
  <si>
    <t>1-2024-43673</t>
  </si>
  <si>
    <t>1210317984 - 05-SET-24 00:00:00</t>
  </si>
  <si>
    <t>1-2024-46525</t>
  </si>
  <si>
    <t>1210321264 - 09-SET-24 00:00:00</t>
  </si>
  <si>
    <t>1-2024-47148</t>
  </si>
  <si>
    <t>1210290559 - 07-AGO-24 00:00:00</t>
  </si>
  <si>
    <t>1-2024-42933</t>
  </si>
  <si>
    <t>1210288792 - 06-AGO-24 00:00:00</t>
  </si>
  <si>
    <t>1-2024-42786</t>
  </si>
  <si>
    <t>1210301082 - 20-AGO-24 00:00:00</t>
  </si>
  <si>
    <t>1-2024-44061</t>
  </si>
  <si>
    <t>1210303931 - 23-AGO-24 00:00:00</t>
  </si>
  <si>
    <t>1-2024-44421</t>
  </si>
  <si>
    <t>1210321848 - 09-SET-24 00:00:00</t>
  </si>
  <si>
    <t>1-2024-47252</t>
  </si>
  <si>
    <t>1210290044 - 07-AGO-24 00:00:00</t>
  </si>
  <si>
    <t>1-2024-42965</t>
  </si>
  <si>
    <t>1210284637 - 02-AGO-24 00:00:00</t>
  </si>
  <si>
    <t>1-2024-42603</t>
  </si>
  <si>
    <t>1210290558 - 07-AGO-24 00:00:00</t>
  </si>
  <si>
    <t>1-2024-42931</t>
  </si>
  <si>
    <t>1210296055 - 13-AGO-24 00:00:00</t>
  </si>
  <si>
    <t>1-2024-43539</t>
  </si>
  <si>
    <t>UORD-2024-10663</t>
  </si>
  <si>
    <t>GILEAD SCIENCES S.R.L - 11187430159 - 11187430159</t>
  </si>
  <si>
    <t>240014258 - 12-LUG-24 00:00:00</t>
  </si>
  <si>
    <t>1-2024-38515</t>
  </si>
  <si>
    <t>240013946 - 09-LUG-24 00:00:00</t>
  </si>
  <si>
    <t>1-2024-37659</t>
  </si>
  <si>
    <t>240013459 - 02-LUG-24 00:00:00</t>
  </si>
  <si>
    <t>1-2024-35885</t>
  </si>
  <si>
    <t>240013850 - 08-LUG-24 00:00:00</t>
  </si>
  <si>
    <t>1-2024-37451</t>
  </si>
  <si>
    <t>240015825 - 30-LUG-24 00:00:00</t>
  </si>
  <si>
    <t>1-2024-41297</t>
  </si>
  <si>
    <t>240013401 - 02-LUG-24 00:00:00</t>
  </si>
  <si>
    <t>1-2024-35895</t>
  </si>
  <si>
    <t>240015197 - 23-LUG-24 00:00:00</t>
  </si>
  <si>
    <t>1-2024-40056</t>
  </si>
  <si>
    <t>240014399 - 15-LUG-24 00:00:00</t>
  </si>
  <si>
    <t>1-2024-38632</t>
  </si>
  <si>
    <t>240015351 - 24-LUG-24 00:00:00</t>
  </si>
  <si>
    <t>1-2024-40277</t>
  </si>
  <si>
    <t>240014166 - 11-LUG-24 00:00:00</t>
  </si>
  <si>
    <t>1-2024-38504</t>
  </si>
  <si>
    <t>240014294 - 12-LUG-24 00:00:00</t>
  </si>
  <si>
    <t>1-2024-38467</t>
  </si>
  <si>
    <t>240015290 - 24-LUG-24 00:00:00</t>
  </si>
  <si>
    <t>1-2024-40329</t>
  </si>
  <si>
    <t>240014295 - 12-LUG-24 00:00:00</t>
  </si>
  <si>
    <t>1-2024-38475</t>
  </si>
  <si>
    <t>240014493 - 16-LUG-24 00:00:00</t>
  </si>
  <si>
    <t>1-2024-38895</t>
  </si>
  <si>
    <t>240015178 - 23-LUG-24 00:00:00</t>
  </si>
  <si>
    <t>1-2024-40053</t>
  </si>
  <si>
    <t>240013471 - 02-LUG-24 00:00:00</t>
  </si>
  <si>
    <t>1-2024-35883</t>
  </si>
  <si>
    <t>240014635 - 17-LUG-24 00:00:00</t>
  </si>
  <si>
    <t>1-2024-39089</t>
  </si>
  <si>
    <t>240015824 - 30-LUG-24 00:00:00</t>
  </si>
  <si>
    <t>1-2024-41306</t>
  </si>
  <si>
    <t>240014808 - 19-LUG-24 00:00:00</t>
  </si>
  <si>
    <t>1-2024-39610</t>
  </si>
  <si>
    <t>240014739 - 18-LUG-24 00:00:00</t>
  </si>
  <si>
    <t>1-2024-39406</t>
  </si>
  <si>
    <t>240015330 - 24-LUG-24 00:00:00</t>
  </si>
  <si>
    <t>1-2024-40235</t>
  </si>
  <si>
    <t>240015329 - 24-LUG-24 00:00:00</t>
  </si>
  <si>
    <t>1-2024-40234</t>
  </si>
  <si>
    <t>UORD-2024-10664</t>
  </si>
  <si>
    <t>FPA 84/24 - 18-OTT-24 00:00:00</t>
  </si>
  <si>
    <t>1-2024-55272</t>
  </si>
  <si>
    <t>FPA 89/24 - 28-OTT-24 00:00:00</t>
  </si>
  <si>
    <t>1-2024-56855</t>
  </si>
  <si>
    <t>FPA 83/24 - 11-OTT-24 00:00:00</t>
  </si>
  <si>
    <t>1-2024-54022</t>
  </si>
  <si>
    <t>FPA 80/24 - 01-OTT-24 00:00:00</t>
  </si>
  <si>
    <t>1-2024-51435</t>
  </si>
  <si>
    <t>FPA 79/24 - 01-OTT-24 00:00:00</t>
  </si>
  <si>
    <t>1-2024-52154</t>
  </si>
  <si>
    <t>FPA 90/24 - 28-OTT-24 00:00:00</t>
  </si>
  <si>
    <t>1-2024-56856</t>
  </si>
  <si>
    <t>FPA 81/24 - 02-OTT-24 00:00:00</t>
  </si>
  <si>
    <t>1-2024-51476</t>
  </si>
  <si>
    <t>FPA 87/24 - 28-OTT-24 00:00:00</t>
  </si>
  <si>
    <t>1-2024-56853</t>
  </si>
  <si>
    <t>FPA 85/24 - 21-OTT-24 00:00:00</t>
  </si>
  <si>
    <t>1-2024-55514</t>
  </si>
  <si>
    <t>FPA 88/24 - 28-OTT-24 00:00:00</t>
  </si>
  <si>
    <t>1-2024-56854</t>
  </si>
  <si>
    <t>FPA 78/24 - 01-OTT-24 00:00:00</t>
  </si>
  <si>
    <t>1-2024-51464</t>
  </si>
  <si>
    <t>FPA 92/24 - 29-OTT-24 00:00:00</t>
  </si>
  <si>
    <t>1-2024-56857</t>
  </si>
  <si>
    <t>UORD-2024-10665</t>
  </si>
  <si>
    <t>BALT ITALY S.R.L. - 11570870961 - 11570870961</t>
  </si>
  <si>
    <t>ITF0124VEN02952 - 31-LUG-24 00:00:00</t>
  </si>
  <si>
    <t>1-2024-53018</t>
  </si>
  <si>
    <t>ITF0124VEN02581 - 10-LUG-24 00:00:00</t>
  </si>
  <si>
    <t>1-2024-38153</t>
  </si>
  <si>
    <t>ITF0124VEN02962 - 31-LUG-24 00:00:00</t>
  </si>
  <si>
    <t>1-2024-53029</t>
  </si>
  <si>
    <t>ITF0124VEN02589 - 10-LUG-24 00:00:00</t>
  </si>
  <si>
    <t>1-2024-38147</t>
  </si>
  <si>
    <t>ITF0124VEN02591 - 10-LUG-24 00:00:00</t>
  </si>
  <si>
    <t>1-2024-38141</t>
  </si>
  <si>
    <t>ITF0124VEN02583 - 10-LUG-24 00:00:00</t>
  </si>
  <si>
    <t>1-2024-38143</t>
  </si>
  <si>
    <t>ITF0124VEN02968 - 31-LUG-24 00:00:00</t>
  </si>
  <si>
    <t>1-2024-53032</t>
  </si>
  <si>
    <t>ITF0124VEN02578 - 10-LUG-24 00:00:00</t>
  </si>
  <si>
    <t>1-2024-38135</t>
  </si>
  <si>
    <t>ITF0124VEN02585 - 10-LUG-24 00:00:00</t>
  </si>
  <si>
    <t>1-2024-38152</t>
  </si>
  <si>
    <t>ITF0124VEN02598 - 10-LUG-24 00:00:00</t>
  </si>
  <si>
    <t>1-2024-38133</t>
  </si>
  <si>
    <t>ITF0124VEN02966 - 31-LUG-24 00:00:00</t>
  </si>
  <si>
    <t>1-2024-53025</t>
  </si>
  <si>
    <t>ITF0124VEN02975 - 31-LUG-24 00:00:00</t>
  </si>
  <si>
    <t>1-2024-53024</t>
  </si>
  <si>
    <t>ITF0124VEN02568 - 10-LUG-24 00:00:00</t>
  </si>
  <si>
    <t>1-2024-38151</t>
  </si>
  <si>
    <t>ITF0124VEN02566 - 10-LUG-24 00:00:00</t>
  </si>
  <si>
    <t>1-2024-38156</t>
  </si>
  <si>
    <t>ITF0124VEN02551 - 09-LUG-24 00:00:00</t>
  </si>
  <si>
    <t>1-2024-38134</t>
  </si>
  <si>
    <t>ITF0124VEN02587 - 10-LUG-24 00:00:00</t>
  </si>
  <si>
    <t>1-2024-38144</t>
  </si>
  <si>
    <t>ITF0124VEN02958 - 31-LUG-24 00:00:00</t>
  </si>
  <si>
    <t>1-2024-53028</t>
  </si>
  <si>
    <t>ITF0124VEN01856 - 29-MAG-24 00:00:00</t>
  </si>
  <si>
    <t>1-2024-29594</t>
  </si>
  <si>
    <t>ITF0124VEN02339 - 26-GIU-24 00:00:00</t>
  </si>
  <si>
    <t>1-2024-41585</t>
  </si>
  <si>
    <t>ITF0124VEN02554 - 09-LUG-24 00:00:00</t>
  </si>
  <si>
    <t>1-2024-38136</t>
  </si>
  <si>
    <t>ITF0124VEN02970 - 31-LUG-24 00:00:00</t>
  </si>
  <si>
    <t>1-2024-53020</t>
  </si>
  <si>
    <t>ITF0124VEN02949 - 30-LUG-24 00:00:00</t>
  </si>
  <si>
    <t>1-2024-53022</t>
  </si>
  <si>
    <t>ITF0124VEN02595 - 10-LUG-24 00:00:00</t>
  </si>
  <si>
    <t>1-2024-38137</t>
  </si>
  <si>
    <t>ITF0124VEN02564 - 10-LUG-24 00:00:00</t>
  </si>
  <si>
    <t>1-2024-38142</t>
  </si>
  <si>
    <t>ITF0124VEN02574 - 10-LUG-24 00:00:00</t>
  </si>
  <si>
    <t>1-2024-38155</t>
  </si>
  <si>
    <t>ITF0124VEN02560 - 09-LUG-24 00:00:00</t>
  </si>
  <si>
    <t>1-2024-38146</t>
  </si>
  <si>
    <t>ITF0124VEN02577 - 10-LUG-24 00:00:00</t>
  </si>
  <si>
    <t>1-2024-38093</t>
  </si>
  <si>
    <t>ITF0124VEN02954 - 31-LUG-24 00:00:00</t>
  </si>
  <si>
    <t>1-2024-53030</t>
  </si>
  <si>
    <t>ITF0124VEN02593 - 10-LUG-24 00:00:00</t>
  </si>
  <si>
    <t>1-2024-38145</t>
  </si>
  <si>
    <t>ITF0124VEN02599 - 10-LUG-24 00:00:00</t>
  </si>
  <si>
    <t>1-2024-38157</t>
  </si>
  <si>
    <t>ITF0124VEN02960 - 31-LUG-24 00:00:00</t>
  </si>
  <si>
    <t>1-2024-53031</t>
  </si>
  <si>
    <t>ITF0124VEN02983 - 31-LUG-24 00:00:00</t>
  </si>
  <si>
    <t>1-2024-53027</t>
  </si>
  <si>
    <t>ITF0124VEN02570 - 10-LUG-24 00:00:00</t>
  </si>
  <si>
    <t>1-2024-38154</t>
  </si>
  <si>
    <t>ITF0124VEN02558 - 09-LUG-24 00:00:00</t>
  </si>
  <si>
    <t>1-2024-38150</t>
  </si>
  <si>
    <t>ITF0124VEN02964 - 31-LUG-24 00:00:00</t>
  </si>
  <si>
    <t>1-2024-53017</t>
  </si>
  <si>
    <t>ITF0124VEN02956 - 31-LUG-24 00:00:00</t>
  </si>
  <si>
    <t>1-2024-53023</t>
  </si>
  <si>
    <t>ITF0124VEN02556 - 09-LUG-24 00:00:00</t>
  </si>
  <si>
    <t>1-2024-38148</t>
  </si>
  <si>
    <t>ITF0124VEN02552 - 09-LUG-24 00:00:00</t>
  </si>
  <si>
    <t>1-2024-38149</t>
  </si>
  <si>
    <t>ITF0124VEN02550 - 09-LUG-24 00:00:00</t>
  </si>
  <si>
    <t>1-2024-38139</t>
  </si>
  <si>
    <t>ITF0124VEN02984 - 31-LUG-24 00:00:00</t>
  </si>
  <si>
    <t>1-2024-53021</t>
  </si>
  <si>
    <t>ITF0124VEN02572 - 10-LUG-24 00:00:00</t>
  </si>
  <si>
    <t>1-2024-38138</t>
  </si>
  <si>
    <t>ITF0124VEN02562 - 10-LUG-24 00:00:00</t>
  </si>
  <si>
    <t>1-2024-38132</t>
  </si>
  <si>
    <t>ITF0124VEN02974 - 31-LUG-24 00:00:00</t>
  </si>
  <si>
    <t>1-2024-53026</t>
  </si>
  <si>
    <t>UORD-2024-10666</t>
  </si>
  <si>
    <t>GADA ITALIA S.P.A. - 08230471008 - 08230471008</t>
  </si>
  <si>
    <t>11013095 - 19-LUG-24 00:00:00</t>
  </si>
  <si>
    <t>1-2024-41791</t>
  </si>
  <si>
    <t>11014053 - 31-LUG-24 00:00:00</t>
  </si>
  <si>
    <t>1-2024-42001</t>
  </si>
  <si>
    <t>11014059 - 31-LUG-24 00:00:00</t>
  </si>
  <si>
    <t>1-2024-42038</t>
  </si>
  <si>
    <t>11013531 - 26-LUG-24 00:00:00</t>
  </si>
  <si>
    <t>1-2024-41994</t>
  </si>
  <si>
    <t>11013536 - 26-LUG-24 00:00:00</t>
  </si>
  <si>
    <t>1-2024-41890</t>
  </si>
  <si>
    <t>11013530 - 26-LUG-24 00:00:00</t>
  </si>
  <si>
    <t>1-2024-42025</t>
  </si>
  <si>
    <t>11014051 - 31-LUG-24 00:00:00</t>
  </si>
  <si>
    <t>1-2024-41950</t>
  </si>
  <si>
    <t>11014054 - 31-LUG-24 00:00:00</t>
  </si>
  <si>
    <t>1-2024-41891</t>
  </si>
  <si>
    <t>11013523 - 26-LUG-24 00:00:00</t>
  </si>
  <si>
    <t>1-2024-42020</t>
  </si>
  <si>
    <t>11014061 - 31-LUG-24 00:00:00</t>
  </si>
  <si>
    <t>1-2024-42011</t>
  </si>
  <si>
    <t>11012638 - 12-LUG-24 00:00:00</t>
  </si>
  <si>
    <t>1-2024-39333</t>
  </si>
  <si>
    <t>11013918 - 31-LUG-24 00:00:00</t>
  </si>
  <si>
    <t>1-2024-42039</t>
  </si>
  <si>
    <t>11012648 - 12-LUG-24 00:00:00</t>
  </si>
  <si>
    <t>1-2024-39321</t>
  </si>
  <si>
    <t>11014056 - 31-LUG-24 00:00:00</t>
  </si>
  <si>
    <t>1-2024-42043</t>
  </si>
  <si>
    <t>11013521 - 26-LUG-24 00:00:00</t>
  </si>
  <si>
    <t>1-2024-42032</t>
  </si>
  <si>
    <t>11013526 - 26-LUG-24 00:00:00</t>
  </si>
  <si>
    <t>1-2024-41951</t>
  </si>
  <si>
    <t>11013538 - 26-LUG-24 00:00:00</t>
  </si>
  <si>
    <t>1-2024-42036</t>
  </si>
  <si>
    <t>11013988 - 31-LUG-24 00:00:00</t>
  </si>
  <si>
    <t>1-2024-42027</t>
  </si>
  <si>
    <t>11013535 - 26-LUG-24 00:00:00</t>
  </si>
  <si>
    <t>1-2024-41889</t>
  </si>
  <si>
    <t>11013527 - 26-LUG-24 00:00:00</t>
  </si>
  <si>
    <t>1-2024-41997</t>
  </si>
  <si>
    <t>11013090 - 19-LUG-24 00:00:00</t>
  </si>
  <si>
    <t>1-2024-41769</t>
  </si>
  <si>
    <t>11012649 - 12-LUG-24 00:00:00</t>
  </si>
  <si>
    <t>1-2024-39319</t>
  </si>
  <si>
    <t>11013092 - 19-LUG-24 00:00:00</t>
  </si>
  <si>
    <t>1-2024-41809</t>
  </si>
  <si>
    <t>11012639 - 12-LUG-24 00:00:00</t>
  </si>
  <si>
    <t>1-2024-39318</t>
  </si>
  <si>
    <t>11012640 - 12-LUG-24 00:00:00</t>
  </si>
  <si>
    <t>1-2024-39320</t>
  </si>
  <si>
    <t>11013534 - 26-LUG-24 00:00:00</t>
  </si>
  <si>
    <t>1-2024-41998</t>
  </si>
  <si>
    <t>11013096 - 19-LUG-24 00:00:00</t>
  </si>
  <si>
    <t>1-2024-41768</t>
  </si>
  <si>
    <t>11012647 - 12-LUG-24 00:00:00</t>
  </si>
  <si>
    <t>1-2024-39330</t>
  </si>
  <si>
    <t>11012644 - 12-LUG-24 00:00:00</t>
  </si>
  <si>
    <t>1-2024-39334</t>
  </si>
  <si>
    <t>11013533 - 26-LUG-24 00:00:00</t>
  </si>
  <si>
    <t>1-2024-42019</t>
  </si>
  <si>
    <t>11013099 - 19-LUG-24 00:00:00</t>
  </si>
  <si>
    <t>1-2024-41795</t>
  </si>
  <si>
    <t>11013522 - 26-LUG-24 00:00:00</t>
  </si>
  <si>
    <t>1-2024-42018</t>
  </si>
  <si>
    <t>11014060 - 31-LUG-24 00:00:00</t>
  </si>
  <si>
    <t>1-2024-42015</t>
  </si>
  <si>
    <t>11013537 - 26-LUG-24 00:00:00</t>
  </si>
  <si>
    <t>1-2024-42028</t>
  </si>
  <si>
    <t>11014363 - 31-LUG-24 00:00:00</t>
  </si>
  <si>
    <t>1-2024-41996</t>
  </si>
  <si>
    <t>11013525 - 26-LUG-24 00:00:00</t>
  </si>
  <si>
    <t>1-2024-42017</t>
  </si>
  <si>
    <t>11013529 - 26-LUG-24 00:00:00</t>
  </si>
  <si>
    <t>1-2024-42012</t>
  </si>
  <si>
    <t>11014057 - 31-LUG-24 00:00:00</t>
  </si>
  <si>
    <t>1-2024-41895</t>
  </si>
  <si>
    <t>11013528 - 26-LUG-24 00:00:00</t>
  </si>
  <si>
    <t>1-2024-42030</t>
  </si>
  <si>
    <t>11012643 - 12-LUG-24 00:00:00</t>
  </si>
  <si>
    <t>1-2024-39322</t>
  </si>
  <si>
    <t>11013097 - 19-LUG-24 00:00:00</t>
  </si>
  <si>
    <t>1-2024-41770</t>
  </si>
  <si>
    <t>11013093 - 19-LUG-24 00:00:00</t>
  </si>
  <si>
    <t>1-2024-41784</t>
  </si>
  <si>
    <t>11012641 - 12-LUG-24 00:00:00</t>
  </si>
  <si>
    <t>1-2024-39332</t>
  </si>
  <si>
    <t>11012642 - 12-LUG-24 00:00:00</t>
  </si>
  <si>
    <t>1-2024-39324</t>
  </si>
  <si>
    <t>11013532 - 26-LUG-24 00:00:00</t>
  </si>
  <si>
    <t>1-2024-42005</t>
  </si>
  <si>
    <t>11013094 - 19-LUG-24 00:00:00</t>
  </si>
  <si>
    <t>1-2024-41786</t>
  </si>
  <si>
    <t>11013091 - 19-LUG-24 00:00:00</t>
  </si>
  <si>
    <t>1-2024-41771</t>
  </si>
  <si>
    <t>11014055 - 31-LUG-24 00:00:00</t>
  </si>
  <si>
    <t>1-2024-42022</t>
  </si>
  <si>
    <t>11012646 - 12-LUG-24 00:00:00</t>
  </si>
  <si>
    <t>1-2024-39331</t>
  </si>
  <si>
    <t>11013524 - 26-LUG-24 00:00:00</t>
  </si>
  <si>
    <t>1-2024-42003</t>
  </si>
  <si>
    <t>11014364 - 31-LUG-24 00:00:00</t>
  </si>
  <si>
    <t>1-2024-42010</t>
  </si>
  <si>
    <t>11013098 - 19-LUG-24 00:00:00</t>
  </si>
  <si>
    <t>1-2024-41801</t>
  </si>
  <si>
    <t>11012645 - 12-LUG-24 00:00:00</t>
  </si>
  <si>
    <t>1-2024-39323</t>
  </si>
  <si>
    <t>11014058 - 31-LUG-24 00:00:00</t>
  </si>
  <si>
    <t>1-2024-42002</t>
  </si>
  <si>
    <t>UORD-2024-10667</t>
  </si>
  <si>
    <t>P.A.C.O.  SRL - 00282950682 - 00282950682</t>
  </si>
  <si>
    <t>2638 - 20-AGO-24 00:00:00</t>
  </si>
  <si>
    <t>1-2024-44844</t>
  </si>
  <si>
    <t>2469 - 31-LUG-24 00:00:00</t>
  </si>
  <si>
    <t>1-2024-42056</t>
  </si>
  <si>
    <t>2211 - 10-LUG-24 00:00:00</t>
  </si>
  <si>
    <t>1-2024-38219</t>
  </si>
  <si>
    <t>2224 - 11-LUG-24 00:00:00</t>
  </si>
  <si>
    <t>1-2024-38220</t>
  </si>
  <si>
    <t>2635 - 20-AGO-24 00:00:00</t>
  </si>
  <si>
    <t>1-2024-44843</t>
  </si>
  <si>
    <t>2282 - 16-LUG-24 00:00:00</t>
  </si>
  <si>
    <t>1-2024-38850</t>
  </si>
  <si>
    <t>2510 - 31-LUG-24 00:00:00</t>
  </si>
  <si>
    <t>1-2024-43242</t>
  </si>
  <si>
    <t>2461 - 31-LUG-24 00:00:00</t>
  </si>
  <si>
    <t>1-2024-42060</t>
  </si>
  <si>
    <t>2423 - 30-LUG-24 00:00:00</t>
  </si>
  <si>
    <t>1-2024-41374</t>
  </si>
  <si>
    <t>2411 - 29-LUG-24 00:00:00</t>
  </si>
  <si>
    <t>1-2024-41096</t>
  </si>
  <si>
    <t>2570 - 08-AGO-24 00:00:00</t>
  </si>
  <si>
    <t>1-2024-43241</t>
  </si>
  <si>
    <t>2443 - 31-LUG-24 00:00:00</t>
  </si>
  <si>
    <t>1-2024-42053</t>
  </si>
  <si>
    <t>2401 - 29-LUG-24 00:00:00</t>
  </si>
  <si>
    <t>1-2024-41122</t>
  </si>
  <si>
    <t>2250 - 15-LUG-24 00:00:00</t>
  </si>
  <si>
    <t>1-2024-38665</t>
  </si>
  <si>
    <t>2235 - 11-LUG-24 00:00:00</t>
  </si>
  <si>
    <t>1-2024-38335</t>
  </si>
  <si>
    <t>2422 - 30-LUG-24 00:00:00</t>
  </si>
  <si>
    <t>1-2024-41359</t>
  </si>
  <si>
    <t>2184 - 05-LUG-24 00:00:00</t>
  </si>
  <si>
    <t>1-2024-37805</t>
  </si>
  <si>
    <t>2511 - 31-LUG-24 00:00:00</t>
  </si>
  <si>
    <t>1-2024-43253</t>
  </si>
  <si>
    <t>2400 - 29-LUG-24 00:00:00</t>
  </si>
  <si>
    <t>1-2024-41121</t>
  </si>
  <si>
    <t>2572 - 08-AGO-24 00:00:00</t>
  </si>
  <si>
    <t>1-2024-43229</t>
  </si>
  <si>
    <t>2253 - 15-LUG-24 00:00:00</t>
  </si>
  <si>
    <t>1-2024-38678</t>
  </si>
  <si>
    <t>2364 - 24-LUG-24 00:00:00</t>
  </si>
  <si>
    <t>1-2024-40364</t>
  </si>
  <si>
    <t>2657 - 21-AGO-24 00:00:00</t>
  </si>
  <si>
    <t>1-2024-44855</t>
  </si>
  <si>
    <t>2637 - 20-AGO-24 00:00:00</t>
  </si>
  <si>
    <t>1-2024-44850</t>
  </si>
  <si>
    <t>2358 - 23-LUG-24 00:00:00</t>
  </si>
  <si>
    <t>1-2024-40298</t>
  </si>
  <si>
    <t>2189 - 08-LUG-24 00:00:00</t>
  </si>
  <si>
    <t>1-2024-37760</t>
  </si>
  <si>
    <t>2512 - 31-LUG-24 00:00:00</t>
  </si>
  <si>
    <t>1-2024-43246</t>
  </si>
  <si>
    <t>2237 - 11-LUG-24 00:00:00</t>
  </si>
  <si>
    <t>1-2024-38338</t>
  </si>
  <si>
    <t>2391 - 26-LUG-24 00:00:00</t>
  </si>
  <si>
    <t>1-2024-40938</t>
  </si>
  <si>
    <t>2660 - 22-AGO-24 00:00:00</t>
  </si>
  <si>
    <t>1-2024-44852</t>
  </si>
  <si>
    <t>2516 - 31-LUG-24 00:00:00</t>
  </si>
  <si>
    <t>1-2024-43252</t>
  </si>
  <si>
    <t>2458 - 31-LUG-24 00:00:00</t>
  </si>
  <si>
    <t>1-2024-42059</t>
  </si>
  <si>
    <t>2344 - 22-LUG-24 00:00:00</t>
  </si>
  <si>
    <t>1-2024-39702</t>
  </si>
  <si>
    <t>2365 - 24-LUG-24 00:00:00</t>
  </si>
  <si>
    <t>1-2024-40370</t>
  </si>
  <si>
    <t>2459 - 31-LUG-24 00:00:00</t>
  </si>
  <si>
    <t>1-2024-42058</t>
  </si>
  <si>
    <t>2129 - 01-LUG-24 00:00:00</t>
  </si>
  <si>
    <t>1-2024-37923</t>
  </si>
  <si>
    <t>2290 - 16-LUG-24 00:00:00</t>
  </si>
  <si>
    <t>1-2024-38848</t>
  </si>
  <si>
    <t>2590 - 09-AGO-24 00:00:00</t>
  </si>
  <si>
    <t>1-2024-43817</t>
  </si>
  <si>
    <t>2347 - 22-LUG-24 00:00:00</t>
  </si>
  <si>
    <t>1-2024-40294</t>
  </si>
  <si>
    <t>2513 - 31-LUG-24 00:00:00</t>
  </si>
  <si>
    <t>1-2024-43251</t>
  </si>
  <si>
    <t>2236 - 11-LUG-24 00:00:00</t>
  </si>
  <si>
    <t>1-2024-38336</t>
  </si>
  <si>
    <t>2275 - 16-LUG-24 00:00:00</t>
  </si>
  <si>
    <t>1-2024-38815</t>
  </si>
  <si>
    <t>2149 - 03-LUG-24 00:00:00</t>
  </si>
  <si>
    <t>1-2024-37903</t>
  </si>
  <si>
    <t>2304 - 17-LUG-24 00:00:00</t>
  </si>
  <si>
    <t>1-2024-39184</t>
  </si>
  <si>
    <t>2283 - 16-LUG-24 00:00:00</t>
  </si>
  <si>
    <t>1-2024-38874</t>
  </si>
  <si>
    <t>2279 - 16-LUG-24 00:00:00</t>
  </si>
  <si>
    <t>1-2024-38890</t>
  </si>
  <si>
    <t>2225 - 11-LUG-24 00:00:00</t>
  </si>
  <si>
    <t>1-2024-38346</t>
  </si>
  <si>
    <t>2297 - 17-LUG-24 00:00:00</t>
  </si>
  <si>
    <t>1-2024-39007</t>
  </si>
  <si>
    <t>2502 - 31-LUG-24 00:00:00</t>
  </si>
  <si>
    <t>1-2024-42883</t>
  </si>
  <si>
    <t>2289 - 16-LUG-24 00:00:00</t>
  </si>
  <si>
    <t>1-2024-38888</t>
  </si>
  <si>
    <t>2600 - 13-AGO-24 00:00:00</t>
  </si>
  <si>
    <t>1-2024-43832</t>
  </si>
  <si>
    <t>2296 - 17-LUG-24 00:00:00</t>
  </si>
  <si>
    <t>1-2024-39006</t>
  </si>
  <si>
    <t>2424 - 30-LUG-24 00:00:00</t>
  </si>
  <si>
    <t>1-2024-41375</t>
  </si>
  <si>
    <t>2221 - 11-LUG-24 00:00:00</t>
  </si>
  <si>
    <t>1-2024-37834</t>
  </si>
  <si>
    <t>2598 - 12-AGO-24 00:00:00</t>
  </si>
  <si>
    <t>1-2024-43830</t>
  </si>
  <si>
    <t>2634 - 20-AGO-24 00:00:00</t>
  </si>
  <si>
    <t>1-2024-44848</t>
  </si>
  <si>
    <t>2281 - 16-LUG-24 00:00:00</t>
  </si>
  <si>
    <t>1-2024-38840</t>
  </si>
  <si>
    <t>2569 - 08-AGO-24 00:00:00</t>
  </si>
  <si>
    <t>1-2024-43238</t>
  </si>
  <si>
    <t>2241 - 12-LUG-24 00:00:00</t>
  </si>
  <si>
    <t>1-2024-38398</t>
  </si>
  <si>
    <t>2495 - 31-LUG-24 00:00:00</t>
  </si>
  <si>
    <t>1-2024-42866</t>
  </si>
  <si>
    <t>2535 - 02-AGO-24 00:00:00</t>
  </si>
  <si>
    <t>1-2024-43071</t>
  </si>
  <si>
    <t>2444 - 31-LUG-24 00:00:00</t>
  </si>
  <si>
    <t>1-2024-42057</t>
  </si>
  <si>
    <t>2442 - 31-LUG-24 00:00:00</t>
  </si>
  <si>
    <t>1-2024-41955</t>
  </si>
  <si>
    <t>2295 - 17-LUG-24 00:00:00</t>
  </si>
  <si>
    <t>1-2024-38976</t>
  </si>
  <si>
    <t>2210 - 10-LUG-24 00:00:00</t>
  </si>
  <si>
    <t>1-2024-38218</t>
  </si>
  <si>
    <t>2498 - 31-LUG-24 00:00:00</t>
  </si>
  <si>
    <t>1-2024-42858</t>
  </si>
  <si>
    <t>2402 - 29-LUG-24 00:00:00</t>
  </si>
  <si>
    <t>1-2024-41123</t>
  </si>
  <si>
    <t>2280 - 16-LUG-24 00:00:00</t>
  </si>
  <si>
    <t>1-2024-38861</t>
  </si>
  <si>
    <t>2496 - 31-LUG-24 00:00:00</t>
  </si>
  <si>
    <t>1-2024-42852</t>
  </si>
  <si>
    <t>2345 - 22-LUG-24 00:00:00</t>
  </si>
  <si>
    <t>1-2024-39708</t>
  </si>
  <si>
    <t>2602 - 13-AGO-24 00:00:00</t>
  </si>
  <si>
    <t>1-2024-43834</t>
  </si>
  <si>
    <t>2171 - 04-LUG-24 00:00:00</t>
  </si>
  <si>
    <t>1-2024-38216</t>
  </si>
  <si>
    <t>2136 - 02-LUG-24 00:00:00</t>
  </si>
  <si>
    <t>1-2024-37907</t>
  </si>
  <si>
    <t>2494 - 31-LUG-24 00:00:00</t>
  </si>
  <si>
    <t>1-2024-42877</t>
  </si>
  <si>
    <t>2190 - 08-LUG-24 00:00:00</t>
  </si>
  <si>
    <t>1-2024-38274</t>
  </si>
  <si>
    <t>2274 - 16-LUG-24 00:00:00</t>
  </si>
  <si>
    <t>1-2024-38814</t>
  </si>
  <si>
    <t>2209 - 10-LUG-24 00:00:00</t>
  </si>
  <si>
    <t>1-2024-38217</t>
  </si>
  <si>
    <t>2446 - 31-LUG-24 00:00:00</t>
  </si>
  <si>
    <t>1-2024-42052</t>
  </si>
  <si>
    <t>2192 - 08-LUG-24 00:00:00</t>
  </si>
  <si>
    <t>1-2024-38176</t>
  </si>
  <si>
    <t>2203 - 09-LUG-24 00:00:00</t>
  </si>
  <si>
    <t>1-2024-37769</t>
  </si>
  <si>
    <t>2252 - 15-LUG-24 00:00:00</t>
  </si>
  <si>
    <t>1-2024-38690</t>
  </si>
  <si>
    <t>2656 - 21-AGO-24 00:00:00</t>
  </si>
  <si>
    <t>1-2024-44851</t>
  </si>
  <si>
    <t>2501 - 31-LUG-24 00:00:00</t>
  </si>
  <si>
    <t>1-2024-42862</t>
  </si>
  <si>
    <t>2497 - 31-LUG-24 00:00:00</t>
  </si>
  <si>
    <t>1-2024-42874</t>
  </si>
  <si>
    <t>1296 - 23-APR-24 00:00:00</t>
  </si>
  <si>
    <t>1-2024-22479</t>
  </si>
  <si>
    <t>2346 - 22-LUG-24 00:00:00</t>
  </si>
  <si>
    <t>1-2024-40296</t>
  </si>
  <si>
    <t>2251 - 15-LUG-24 00:00:00</t>
  </si>
  <si>
    <t>1-2024-38692</t>
  </si>
  <si>
    <t>2276 - 16-LUG-24 00:00:00</t>
  </si>
  <si>
    <t>1-2024-38816</t>
  </si>
  <si>
    <t>2514 - 31-LUG-24 00:00:00</t>
  </si>
  <si>
    <t>1-2024-43236</t>
  </si>
  <si>
    <t>2268 - 15-LUG-24 00:00:00</t>
  </si>
  <si>
    <t>1-2024-38683</t>
  </si>
  <si>
    <t>2476 - 31-LUG-24 00:00:00</t>
  </si>
  <si>
    <t>1-2024-42063</t>
  </si>
  <si>
    <t>2343 - 22-LUG-24 00:00:00</t>
  </si>
  <si>
    <t>1-2024-39685</t>
  </si>
  <si>
    <t>2636 - 20-AGO-24 00:00:00</t>
  </si>
  <si>
    <t>1-2024-44849</t>
  </si>
  <si>
    <t>2601 - 13-AGO-24 00:00:00</t>
  </si>
  <si>
    <t>1-2024-43833</t>
  </si>
  <si>
    <t>2515 - 31-LUG-24 00:00:00</t>
  </si>
  <si>
    <t>1-2024-43245</t>
  </si>
  <si>
    <t>2277 - 16-LUG-24 00:00:00</t>
  </si>
  <si>
    <t>1-2024-38864</t>
  </si>
  <si>
    <t>2661 - 22-AGO-24 00:00:00</t>
  </si>
  <si>
    <t>1-2024-44846</t>
  </si>
  <si>
    <t>2278 - 16-LUG-24 00:00:00</t>
  </si>
  <si>
    <t>1-2024-38885</t>
  </si>
  <si>
    <t>2460 - 31-LUG-24 00:00:00</t>
  </si>
  <si>
    <t>1-2024-42061</t>
  </si>
  <si>
    <t>2191 - 08-LUG-24 00:00:00</t>
  </si>
  <si>
    <t>1-2024-37810</t>
  </si>
  <si>
    <t>UORD-2024-10668</t>
  </si>
  <si>
    <t>DAIICHI SANKYO ITALIA S.P.A. - 00468270582 - 04494061007</t>
  </si>
  <si>
    <t>450008281 - 24-LUG-24 00:00:00</t>
  </si>
  <si>
    <t>1-2024-40520</t>
  </si>
  <si>
    <t>450008327 - 25-LUG-24 00:00:00</t>
  </si>
  <si>
    <t>1-2024-40752</t>
  </si>
  <si>
    <t>450008035 - 17-LUG-24 00:00:00</t>
  </si>
  <si>
    <t>1-2024-39767</t>
  </si>
  <si>
    <t>450008188 - 22-LUG-24 00:00:00</t>
  </si>
  <si>
    <t>1-2024-39974</t>
  </si>
  <si>
    <t>450008488 - 30-LUG-24 00:00:00</t>
  </si>
  <si>
    <t>1-2024-42026</t>
  </si>
  <si>
    <t>450008487 - 30-LUG-24 00:00:00</t>
  </si>
  <si>
    <t>1-2024-41999</t>
  </si>
  <si>
    <t>450008377 - 26-LUG-24 00:00:00</t>
  </si>
  <si>
    <t>1-2024-41363</t>
  </si>
  <si>
    <t>450008034 - 17-LUG-24 00:00:00</t>
  </si>
  <si>
    <t>1-2024-39765</t>
  </si>
  <si>
    <t>UORD-2024-10669</t>
  </si>
  <si>
    <t>OLYMPUS ITALIA SRL - 10994940152 - 10994940152</t>
  </si>
  <si>
    <t>6100280417 - 02-LUG-24 00:00:00</t>
  </si>
  <si>
    <t>1-2024-36033</t>
  </si>
  <si>
    <t>6100289304 - 17-OTT-24 00:00:00</t>
  </si>
  <si>
    <t>1-2024-59634</t>
  </si>
  <si>
    <t>6100285755 - 11-SET-24 00:00:00</t>
  </si>
  <si>
    <t>1-2024-48045</t>
  </si>
  <si>
    <t>6100283500 - 07-AGO-24 00:00:00</t>
  </si>
  <si>
    <t>1-2024-43258</t>
  </si>
  <si>
    <t>6100283390 - 06-AGO-24 00:00:00</t>
  </si>
  <si>
    <t>1-2024-43011</t>
  </si>
  <si>
    <t>6100281638 - 16-LUG-24 00:00:00</t>
  </si>
  <si>
    <t>1-2024-38914</t>
  </si>
  <si>
    <t>6100285470 - 06-SET-24 00:00:00</t>
  </si>
  <si>
    <t>1-2024-46989</t>
  </si>
  <si>
    <t>6100289303 - 17-OTT-24 00:00:00</t>
  </si>
  <si>
    <t>1-2024-59624</t>
  </si>
  <si>
    <t>6100280527 - 03-LUG-24 00:00:00</t>
  </si>
  <si>
    <t>1-2024-36376</t>
  </si>
  <si>
    <t>6100280525 - 03-LUG-24 00:00:00</t>
  </si>
  <si>
    <t>1-2024-36345</t>
  </si>
  <si>
    <t>6100289302 - 17-OTT-24 00:00:00</t>
  </si>
  <si>
    <t>1-2024-59509</t>
  </si>
  <si>
    <t>6100280524 - 03-LUG-24 00:00:00</t>
  </si>
  <si>
    <t>1-2024-36368</t>
  </si>
  <si>
    <t>6100285653 - 10-SET-24 00:00:00</t>
  </si>
  <si>
    <t>1-2024-47820</t>
  </si>
  <si>
    <t>6100264959 - 29-GEN-24 00:00:00</t>
  </si>
  <si>
    <t>1-2024-5712</t>
  </si>
  <si>
    <t>6100283773 - 12-AGO-24 00:00:00</t>
  </si>
  <si>
    <t>1-2024-43760</t>
  </si>
  <si>
    <t>6100266860 - 19-FEB-24 00:00:00</t>
  </si>
  <si>
    <t>1-2024-9872</t>
  </si>
  <si>
    <t>6100280526 - 03-LUG-24 00:00:00</t>
  </si>
  <si>
    <t>1-2024-36351</t>
  </si>
  <si>
    <t>6100285993 - 13-SET-24 00:00:00</t>
  </si>
  <si>
    <t>1-2024-48306</t>
  </si>
  <si>
    <t>UORD-2024-10670</t>
  </si>
  <si>
    <t>INFOTEAM S.R.L. - 01538680685 - 01538680685</t>
  </si>
  <si>
    <t>1725/00 - 10-SET-24 00:00:00</t>
  </si>
  <si>
    <t>1-2024-47524</t>
  </si>
  <si>
    <t>1611/00 - 07-AGO-24 00:00:00</t>
  </si>
  <si>
    <t>1-2024-42873</t>
  </si>
  <si>
    <t>1686/00 - 02-SET-24 00:00:00</t>
  </si>
  <si>
    <t>1-2024-46365</t>
  </si>
  <si>
    <t>UORD-2024-10671</t>
  </si>
  <si>
    <t>FE/471 - 31-OTT-24 00:00:00</t>
  </si>
  <si>
    <t>1-2024-57102</t>
  </si>
  <si>
    <t>FE/470 - 31-OTT-24 00:00:00</t>
  </si>
  <si>
    <t>1-2024-57120</t>
  </si>
  <si>
    <t>FE/453 - 31-OTT-24 00:00:00</t>
  </si>
  <si>
    <t>1-2024-57090</t>
  </si>
  <si>
    <t>FE/467 - 31-OTT-24 00:00:00</t>
  </si>
  <si>
    <t>1-2024-57125</t>
  </si>
  <si>
    <t>FE/455 - 31-OTT-24 00:00:00</t>
  </si>
  <si>
    <t>1-2024-57079</t>
  </si>
  <si>
    <t>FE/461 - 31-OTT-24 00:00:00</t>
  </si>
  <si>
    <t>1-2024-57096</t>
  </si>
  <si>
    <t>FE/454 - 31-OTT-24 00:00:00</t>
  </si>
  <si>
    <t>1-2024-57112</t>
  </si>
  <si>
    <t>FE/469 - 31-OTT-24 00:00:00</t>
  </si>
  <si>
    <t>1-2024-57101</t>
  </si>
  <si>
    <t>FE/468 - 31-OTT-24 00:00:00</t>
  </si>
  <si>
    <t>1-2024-57135</t>
  </si>
  <si>
    <t>FE/456 - 31-OTT-24 00:00:00</t>
  </si>
  <si>
    <t>1-2024-57097</t>
  </si>
  <si>
    <t>FE/463 - 31-OTT-24 00:00:00</t>
  </si>
  <si>
    <t>1-2024-57114</t>
  </si>
  <si>
    <t>FE/464 - 31-OTT-24 00:00:00</t>
  </si>
  <si>
    <t>1-2024-57100</t>
  </si>
  <si>
    <t>FE/458 - 31-OTT-24 00:00:00</t>
  </si>
  <si>
    <t>1-2024-57111</t>
  </si>
  <si>
    <t>FE/457 - 31-OTT-24 00:00:00</t>
  </si>
  <si>
    <t>1-2024-57113</t>
  </si>
  <si>
    <t>FE/465 - 31-OTT-24 00:00:00</t>
  </si>
  <si>
    <t>1-2024-57108</t>
  </si>
  <si>
    <t>FE/459 - 31-OTT-24 00:00:00</t>
  </si>
  <si>
    <t>1-2024-57103</t>
  </si>
  <si>
    <t>FE/460 - 31-OTT-24 00:00:00</t>
  </si>
  <si>
    <t>1-2024-57110</t>
  </si>
  <si>
    <t>FE/466 - 31-OTT-24 00:00:00</t>
  </si>
  <si>
    <t>1-2024-57092</t>
  </si>
  <si>
    <t>FE/462 - 31-OTT-24 00:00:00</t>
  </si>
  <si>
    <t>1-2024-57119</t>
  </si>
  <si>
    <t>UORD-2024-10672</t>
  </si>
  <si>
    <t>0931951462 - 05-LUG-24 00:00:00</t>
  </si>
  <si>
    <t>1-2024-36709</t>
  </si>
  <si>
    <t>0931950652 - 01-LUG-24 00:00:00</t>
  </si>
  <si>
    <t>1-2024-35378</t>
  </si>
  <si>
    <t>0931951248 - 04-LUG-24 00:00:00</t>
  </si>
  <si>
    <t>1-2024-36092</t>
  </si>
  <si>
    <t>0931952409 - 11-LUG-24 00:00:00</t>
  </si>
  <si>
    <t>1-2024-37763</t>
  </si>
  <si>
    <t>0931952386 - 11-LUG-24 00:00:00</t>
  </si>
  <si>
    <t>1-2024-37712</t>
  </si>
  <si>
    <t>0931952711 - 12-LUG-24 00:00:00</t>
  </si>
  <si>
    <t>1-2024-38279</t>
  </si>
  <si>
    <t>0931951176 - 04-LUG-24 00:00:00</t>
  </si>
  <si>
    <t>1-2024-36108</t>
  </si>
  <si>
    <t>0931951282 - 05-LUG-24 00:00:00</t>
  </si>
  <si>
    <t>1-2024-36836</t>
  </si>
  <si>
    <t>0931951175 - 04-LUG-24 00:00:00</t>
  </si>
  <si>
    <t>1-2024-36093</t>
  </si>
  <si>
    <t>0931951283 - 05-LUG-24 00:00:00</t>
  </si>
  <si>
    <t>1-2024-36837</t>
  </si>
  <si>
    <t>0931952749 - 15-LUG-24 00:00:00</t>
  </si>
  <si>
    <t>1-2024-38394</t>
  </si>
  <si>
    <t>0931951174 - 04-LUG-24 00:00:00</t>
  </si>
  <si>
    <t>1-2024-36107</t>
  </si>
  <si>
    <t>0931952748 - 15-LUG-24 00:00:00</t>
  </si>
  <si>
    <t>1-2024-38396</t>
  </si>
  <si>
    <t>UORD-2024-10673</t>
  </si>
  <si>
    <t>F.LLI APPIGNANI S.A.S..C. - 00426180683 - 00426180683</t>
  </si>
  <si>
    <t>FI69 - 09-AGO-24 00:00:00</t>
  </si>
  <si>
    <t>1-2024-43496</t>
  </si>
  <si>
    <t>FI75 - 30-AGO-24 00:00:00</t>
  </si>
  <si>
    <t>1-2024-46870</t>
  </si>
  <si>
    <t>FI77 - 30-AGO-24 00:00:00</t>
  </si>
  <si>
    <t>1-2024-46883</t>
  </si>
  <si>
    <t>FI76 - 30-AGO-24 00:00:00</t>
  </si>
  <si>
    <t>1-2024-46876</t>
  </si>
  <si>
    <t>C52 - 30-SET-24 00:00:00</t>
  </si>
  <si>
    <t>1-2024-52661</t>
  </si>
  <si>
    <t>UORD-2024-10674</t>
  </si>
  <si>
    <t>ELI LILLY ITALIA S.P.A. - 00426150488 - 00426150488</t>
  </si>
  <si>
    <t>0000131388 - 12-LUG-24 00:00:00</t>
  </si>
  <si>
    <t>1-2024-38445</t>
  </si>
  <si>
    <t>0000133779 - 25-LUG-24 00:00:00</t>
  </si>
  <si>
    <t>1-2024-41685</t>
  </si>
  <si>
    <t>0000133317 - 24-LUG-24 00:00:00</t>
  </si>
  <si>
    <t>1-2024-40367</t>
  </si>
  <si>
    <t>0000129238 - 01-LUG-24 00:00:00</t>
  </si>
  <si>
    <t>1-2024-35712</t>
  </si>
  <si>
    <t>0000132791 - 22-LUG-24 00:00:00</t>
  </si>
  <si>
    <t>1-2024-39768</t>
  </si>
  <si>
    <t>0000131001 - 10-LUG-24 00:00:00</t>
  </si>
  <si>
    <t>1-2024-37795</t>
  </si>
  <si>
    <t>0000132331 - 17-LUG-24 00:00:00</t>
  </si>
  <si>
    <t>1-2024-39235</t>
  </si>
  <si>
    <t>0000130755 - 09-LUG-24 00:00:00</t>
  </si>
  <si>
    <t>1-2024-40892</t>
  </si>
  <si>
    <t>0000130449 - 08-LUG-24 00:00:00</t>
  </si>
  <si>
    <t>1-2024-37420</t>
  </si>
  <si>
    <t>0000129823 - 03-LUG-24 00:00:00</t>
  </si>
  <si>
    <t>1-2024-36306</t>
  </si>
  <si>
    <t>0000129237 - 01-LUG-24 00:00:00</t>
  </si>
  <si>
    <t>1-2024-35692</t>
  </si>
  <si>
    <t>0000131863 - 15-LUG-24 00:00:00</t>
  </si>
  <si>
    <t>1-2024-38668</t>
  </si>
  <si>
    <t>0000133258 - 23-LUG-24 00:00:00</t>
  </si>
  <si>
    <t>1-2024-40109</t>
  </si>
  <si>
    <t>0000129822 - 03-LUG-24 00:00:00</t>
  </si>
  <si>
    <t>1-2024-36324</t>
  </si>
  <si>
    <t>0000131102 - 11-LUG-24 00:00:00</t>
  </si>
  <si>
    <t>1-2024-38242</t>
  </si>
  <si>
    <t>0000129369 - 02-LUG-24 00:00:00</t>
  </si>
  <si>
    <t>1-2024-36038</t>
  </si>
  <si>
    <t>0000133316 - 24-LUG-24 00:00:00</t>
  </si>
  <si>
    <t>1-2024-40326</t>
  </si>
  <si>
    <t>0000130286 - 08-LUG-24 00:00:00</t>
  </si>
  <si>
    <t>1-2024-37439</t>
  </si>
  <si>
    <t>0000131261 - 11-LUG-24 00:00:00</t>
  </si>
  <si>
    <t>1-2024-38241</t>
  </si>
  <si>
    <t>0000133530 - 24-LUG-24 00:00:00</t>
  </si>
  <si>
    <t>1-2024-40272</t>
  </si>
  <si>
    <t>0000129649 - 03-LUG-24 00:00:00</t>
  </si>
  <si>
    <t>1-2024-36384</t>
  </si>
  <si>
    <t>0000132047 - 16-LUG-24 00:00:00</t>
  </si>
  <si>
    <t>1-2024-38807</t>
  </si>
  <si>
    <t>0000130048 - 04-LUG-24 00:00:00</t>
  </si>
  <si>
    <t>1-2024-37125</t>
  </si>
  <si>
    <t>0000129368 - 02-LUG-24 00:00:00</t>
  </si>
  <si>
    <t>1-2024-36049</t>
  </si>
  <si>
    <t>0000133531 - 24-LUG-24 00:00:00</t>
  </si>
  <si>
    <t>1-2024-40331</t>
  </si>
  <si>
    <t>0000132046 - 16-LUG-24 00:00:00</t>
  </si>
  <si>
    <t>1-2024-38878</t>
  </si>
  <si>
    <t>0000131864 - 15-LUG-24 00:00:00</t>
  </si>
  <si>
    <t>1-2024-38672</t>
  </si>
  <si>
    <t>UORD-2024-10675</t>
  </si>
  <si>
    <t>I PLATANI S.R.L. - 01499430666 - 01499430666</t>
  </si>
  <si>
    <t>225 - 27-NOV-24 00:00:00</t>
  </si>
  <si>
    <t>1-2024-61850</t>
  </si>
  <si>
    <t>UORD-2024-10676</t>
  </si>
  <si>
    <t>EB NEURO S.P.A. - 01772220065 - 04888840487</t>
  </si>
  <si>
    <t>VP/2024/0001104 - 31-AGO-24 00:00:00</t>
  </si>
  <si>
    <t>1-2024-47759</t>
  </si>
  <si>
    <t>UORD-2024-10677</t>
  </si>
  <si>
    <t>DET.4251/PENORD - 06-DIC-24 00:00:00</t>
  </si>
  <si>
    <t>3-2024-994</t>
  </si>
  <si>
    <t xml:space="preserve">U5599 - Altre spese correnti derivanti da sopravvenienze </t>
  </si>
  <si>
    <t>12-DIC-24 00:00:00</t>
  </si>
  <si>
    <t>UORD-2024-10678</t>
  </si>
  <si>
    <t>CURIUM ITALY S.R.L. - 13342400150 - 13342400150</t>
  </si>
  <si>
    <t>24020407/EI - 20-SET-24 00:00:00</t>
  </si>
  <si>
    <t>1-2024-49639</t>
  </si>
  <si>
    <t>24011061/EI - 24-MAG-24 00:00:00</t>
  </si>
  <si>
    <t>1-2024-28417</t>
  </si>
  <si>
    <t>24019844/EI - 13-SET-24 00:00:00</t>
  </si>
  <si>
    <t>1-2024-48494</t>
  </si>
  <si>
    <t>24020389/EI - 20-SET-24 00:00:00</t>
  </si>
  <si>
    <t>1-2024-49694</t>
  </si>
  <si>
    <t>24019281/EI - 06-SET-24 00:00:00</t>
  </si>
  <si>
    <t>1-2024-47097</t>
  </si>
  <si>
    <t>24018368/EI - 30-AGO-24 00:00:00</t>
  </si>
  <si>
    <t>1-2024-46111</t>
  </si>
  <si>
    <t>24019742/EI - 13-SET-24 00:00:00</t>
  </si>
  <si>
    <t>1-2024-48447</t>
  </si>
  <si>
    <t>24018670/EI - 30-AGO-24 00:00:00</t>
  </si>
  <si>
    <t>1-2024-46112</t>
  </si>
  <si>
    <t>24020349/EI - 20-SET-24 00:00:00</t>
  </si>
  <si>
    <t>1-2024-49670</t>
  </si>
  <si>
    <t>24019764/EI - 13-SET-24 00:00:00</t>
  </si>
  <si>
    <t>1-2024-48446</t>
  </si>
  <si>
    <t>24019235/EI - 06-SET-24 00:00:00</t>
  </si>
  <si>
    <t>1-2024-47095</t>
  </si>
  <si>
    <t>24018607/EI - 30-AGO-24 00:00:00</t>
  </si>
  <si>
    <t>1-2024-46113</t>
  </si>
  <si>
    <t>24020361/EI - 20-SET-24 00:00:00</t>
  </si>
  <si>
    <t>1-2024-49681</t>
  </si>
  <si>
    <t>24020430/EI - 20-SET-24 00:00:00</t>
  </si>
  <si>
    <t>1-2024-49646</t>
  </si>
  <si>
    <t>24019800/EI - 13-SET-24 00:00:00</t>
  </si>
  <si>
    <t>1-2024-48453</t>
  </si>
  <si>
    <t>24018644/EI - 30-AGO-24 00:00:00</t>
  </si>
  <si>
    <t>1-2024-46115</t>
  </si>
  <si>
    <t>24018689/EI - 30-AGO-24 00:00:00</t>
  </si>
  <si>
    <t>1-2024-46114</t>
  </si>
  <si>
    <t>24019843/EI - 13-SET-24 00:00:00</t>
  </si>
  <si>
    <t>1-2024-48448</t>
  </si>
  <si>
    <t>24019309/EI - 06-SET-24 00:00:00</t>
  </si>
  <si>
    <t>1-2024-47096</t>
  </si>
  <si>
    <t>UORD-2024-10679</t>
  </si>
  <si>
    <t>MECTRON SPA - 01126960101 - 00177110996</t>
  </si>
  <si>
    <t>24VPA-00637 - 27-SET-24 00:00:00</t>
  </si>
  <si>
    <t>1-2024-51344</t>
  </si>
  <si>
    <t>UORD-2024-10680</t>
  </si>
  <si>
    <t>3900087474 - 12-AGO-24 00:00:00</t>
  </si>
  <si>
    <t>1-2024-43629</t>
  </si>
  <si>
    <t>3900087454 - 12-AGO-24 00:00:00</t>
  </si>
  <si>
    <t>1-2024-43541</t>
  </si>
  <si>
    <t>3900086992 - 01-AGO-24 00:00:00</t>
  </si>
  <si>
    <t>1-2024-42151</t>
  </si>
  <si>
    <t>UORD-2024-10681</t>
  </si>
  <si>
    <t>ACCORD HEALTHCARE ITALIA SRL - 06522300968 - 06522300968</t>
  </si>
  <si>
    <t>7000229811 - 19-AGO-24 00:00:00</t>
  </si>
  <si>
    <t>1-2024-43873</t>
  </si>
  <si>
    <t>7000229131 - 01-AGO-24 00:00:00</t>
  </si>
  <si>
    <t>1-2024-42294</t>
  </si>
  <si>
    <t>7000229670 - 12-AGO-24 00:00:00</t>
  </si>
  <si>
    <t>1-2024-43518</t>
  </si>
  <si>
    <t>7000230996 - 30-AGO-24 00:00:00</t>
  </si>
  <si>
    <t>1-2024-45697</t>
  </si>
  <si>
    <t>7000229910 - 19-AGO-24 00:00:00</t>
  </si>
  <si>
    <t>1-2024-43878</t>
  </si>
  <si>
    <t>7000229865 - 19-AGO-24 00:00:00</t>
  </si>
  <si>
    <t>1-2024-43871</t>
  </si>
  <si>
    <t>7000230488 - 23-AGO-24 00:00:00</t>
  </si>
  <si>
    <t>1-2024-44515</t>
  </si>
  <si>
    <t>7000229593 - 09-AGO-24 00:00:00</t>
  </si>
  <si>
    <t>1-2024-43645</t>
  </si>
  <si>
    <t>7000229594 - 09-AGO-24 00:00:00</t>
  </si>
  <si>
    <t>1-2024-43540</t>
  </si>
  <si>
    <t>7000230771 - 28-AGO-24 00:00:00</t>
  </si>
  <si>
    <t>1-2024-45206</t>
  </si>
  <si>
    <t>7000230574 - 26-AGO-24 00:00:00</t>
  </si>
  <si>
    <t>1-2024-44754</t>
  </si>
  <si>
    <t>7000229477 - 07-AGO-24 00:00:00</t>
  </si>
  <si>
    <t>1-2024-42962</t>
  </si>
  <si>
    <t>7000229812 - 19-AGO-24 00:00:00</t>
  </si>
  <si>
    <t>1-2024-43872</t>
  </si>
  <si>
    <t>7000230772 - 28-AGO-24 00:00:00</t>
  </si>
  <si>
    <t>1-2024-45197</t>
  </si>
  <si>
    <t>7000230682 - 27-AGO-24 00:00:00</t>
  </si>
  <si>
    <t>1-2024-44905</t>
  </si>
  <si>
    <t>UORD-2024-10682</t>
  </si>
  <si>
    <t>MEDINEXT SRL  - 06828580966 - 06828580966</t>
  </si>
  <si>
    <t>492 - 28-AGO-24 00:00:00</t>
  </si>
  <si>
    <t>1-2024-45001</t>
  </si>
  <si>
    <t>UORD-2024-10683</t>
  </si>
  <si>
    <t>F.A.S.E. SRL - 03578710729 - 03578710729</t>
  </si>
  <si>
    <t>A1589 - 16-APR-22 00:00:00</t>
  </si>
  <si>
    <t>1-2022-18378</t>
  </si>
  <si>
    <t>A3827 - 16-SET-24 00:00:00</t>
  </si>
  <si>
    <t>1-2024-49873</t>
  </si>
  <si>
    <t>A3824 - 16-SET-24 00:00:00</t>
  </si>
  <si>
    <t>1-2024-49280</t>
  </si>
  <si>
    <t>A4073 - 30-SET-24 00:00:00</t>
  </si>
  <si>
    <t>1-2024-51411</t>
  </si>
  <si>
    <t>A3826 - 16-SET-24 00:00:00</t>
  </si>
  <si>
    <t>1-2024-49297</t>
  </si>
  <si>
    <t>UORD-2024-10684</t>
  </si>
  <si>
    <t>SVAS BIOSANA S.R.L. - 04720630633 - 01354901215</t>
  </si>
  <si>
    <t>008567/W - 25-OTT-24 00:00:00</t>
  </si>
  <si>
    <t>1-2024-56501</t>
  </si>
  <si>
    <t>008023/W - 04-OTT-24 00:00:00</t>
  </si>
  <si>
    <t>1-2024-52797</t>
  </si>
  <si>
    <t>UORD-2024-10685</t>
  </si>
  <si>
    <t>DIAGNOSTIC INTERNATIONAL DISTRIBUTION S.SPA - 00941660151 - 00941660151</t>
  </si>
  <si>
    <t>E04401 - 15-OTT-24 00:00:00</t>
  </si>
  <si>
    <t>1-2024-55154</t>
  </si>
  <si>
    <t>UORD-2024-10686</t>
  </si>
  <si>
    <t>SWISSLOG HEALTHCARE AG - 03904420043 - 03904420043</t>
  </si>
  <si>
    <t>IT22400563 - 06-AGO-24 00:00:00</t>
  </si>
  <si>
    <t>1-2024-42619</t>
  </si>
  <si>
    <t>UORD-2024-10687</t>
  </si>
  <si>
    <t>AUROBINDO S.R.L. - 06058020964 - 06058020964</t>
  </si>
  <si>
    <t>241009144 - 27-AGO-24 00:00:00</t>
  </si>
  <si>
    <t>1-2024-45650</t>
  </si>
  <si>
    <t>241009110 - 26-AGO-24 00:00:00</t>
  </si>
  <si>
    <t>1-2024-45358</t>
  </si>
  <si>
    <t>241009108 - 26-AGO-24 00:00:00</t>
  </si>
  <si>
    <t>1-2024-45344</t>
  </si>
  <si>
    <t>241008274 - 26-LUG-24 00:00:00</t>
  </si>
  <si>
    <t>1-2024-41851</t>
  </si>
  <si>
    <t>241009161 - 27-AGO-24 00:00:00</t>
  </si>
  <si>
    <t>1-2024-45379</t>
  </si>
  <si>
    <t>241008968 - 21-AGO-24 00:00:00</t>
  </si>
  <si>
    <t>1-2024-44437</t>
  </si>
  <si>
    <t>241008622 - 05-AGO-24 00:00:00</t>
  </si>
  <si>
    <t>1-2024-43375</t>
  </si>
  <si>
    <t>241009396 - 30-AGO-24 00:00:00</t>
  </si>
  <si>
    <t>1-2024-46417</t>
  </si>
  <si>
    <t>241009231 - 28-AGO-24 00:00:00</t>
  </si>
  <si>
    <t>1-2024-45649</t>
  </si>
  <si>
    <t>241008544 - 31-LUG-24 00:00:00</t>
  </si>
  <si>
    <t>1-2024-41972</t>
  </si>
  <si>
    <t>241008892 - 12-AGO-24 00:00:00</t>
  </si>
  <si>
    <t>1-2024-44416</t>
  </si>
  <si>
    <t>241008411 - 29-LUG-24 00:00:00</t>
  </si>
  <si>
    <t>1-2024-41855</t>
  </si>
  <si>
    <t>241009397 - 30-AGO-24 00:00:00</t>
  </si>
  <si>
    <t>1-2024-46418</t>
  </si>
  <si>
    <t>241009349 - 30-AGO-24 00:00:00</t>
  </si>
  <si>
    <t>1-2024-46447</t>
  </si>
  <si>
    <t>UORD-2024-10688</t>
  </si>
  <si>
    <t>SINTESY PHARMA SRL - 10282700961 - 10282700961</t>
  </si>
  <si>
    <t>3389 /PA - 30-SET-24 00:00:00</t>
  </si>
  <si>
    <t>1-2024-52244</t>
  </si>
  <si>
    <t>3182 /PA - 16-SET-24 00:00:00</t>
  </si>
  <si>
    <t>1-2024-48636</t>
  </si>
  <si>
    <t>UORD-2024-10689</t>
  </si>
  <si>
    <t>ARTEDORICA S.R.L. - 02755640428 - 02755640428</t>
  </si>
  <si>
    <t>206/2024 - 23-OTT-24 00:00:00</t>
  </si>
  <si>
    <t>1-2024-56075</t>
  </si>
  <si>
    <t>UORD-2024-10690</t>
  </si>
  <si>
    <t>FEMA SRL - 02194160962 - 13110730150</t>
  </si>
  <si>
    <t>3222 - 16-SET-24 00:00:00</t>
  </si>
  <si>
    <t>1-2024-48738</t>
  </si>
  <si>
    <t>UORD-2024-10691</t>
  </si>
  <si>
    <t>LEO PHARMA S.P.A. - 11271521004 - 11271521004</t>
  </si>
  <si>
    <t>24012908 - 05-AGO-24 00:00:00</t>
  </si>
  <si>
    <t>1-2024-42635</t>
  </si>
  <si>
    <t>24013427 - 22-AGO-24 00:00:00</t>
  </si>
  <si>
    <t>1-2024-44334</t>
  </si>
  <si>
    <t>24012752 - 01-AGO-24 00:00:00</t>
  </si>
  <si>
    <t>1-2024-42321</t>
  </si>
  <si>
    <t>24013675 - 28-AGO-24 00:00:00</t>
  </si>
  <si>
    <t>1-2024-45131</t>
  </si>
  <si>
    <t>24013164 - 20-AGO-24 00:00:00</t>
  </si>
  <si>
    <t>1-2024-43994</t>
  </si>
  <si>
    <t>24013677 - 28-AGO-24 00:00:00</t>
  </si>
  <si>
    <t>1-2024-45200</t>
  </si>
  <si>
    <t>UORD-2024-10692</t>
  </si>
  <si>
    <t>AVAS PHARMACEUTICALS S.R.L. - 09190500968 - 09190500968</t>
  </si>
  <si>
    <t>17838 - 04-SET-24 00:00:00</t>
  </si>
  <si>
    <t>1-2024-46426</t>
  </si>
  <si>
    <t>16786 - 19-AGO-24 00:00:00</t>
  </si>
  <si>
    <t>1-2024-43812</t>
  </si>
  <si>
    <t>18181 - 10-SET-24 00:00:00</t>
  </si>
  <si>
    <t>1-2024-47567</t>
  </si>
  <si>
    <t>17636 - 02-SET-24 00:00:00</t>
  </si>
  <si>
    <t>1-2024-45934</t>
  </si>
  <si>
    <t>16937 - 20-AGO-24 00:00:00</t>
  </si>
  <si>
    <t>1-2024-43967</t>
  </si>
  <si>
    <t>17646 - 02-SET-24 00:00:00</t>
  </si>
  <si>
    <t>1-2024-45812</t>
  </si>
  <si>
    <t>17146 - 23-AGO-24 00:00:00</t>
  </si>
  <si>
    <t>1-2024-44457</t>
  </si>
  <si>
    <t>17178 - 23-AGO-24 00:00:00</t>
  </si>
  <si>
    <t>1-2024-44498</t>
  </si>
  <si>
    <t>17112 - 22-AGO-24 00:00:00</t>
  </si>
  <si>
    <t>1-2024-44316</t>
  </si>
  <si>
    <t>16144 - 01-AGO-24 00:00:00</t>
  </si>
  <si>
    <t>1-2024-41660</t>
  </si>
  <si>
    <t>16828 - 19-AGO-24 00:00:00</t>
  </si>
  <si>
    <t>1-2024-43807</t>
  </si>
  <si>
    <t>17177 - 23-AGO-24 00:00:00</t>
  </si>
  <si>
    <t>1-2024-44528</t>
  </si>
  <si>
    <t>16483 - 06-AGO-24 00:00:00</t>
  </si>
  <si>
    <t>1-2024-42674</t>
  </si>
  <si>
    <t>18175 - 10-SET-24 00:00:00</t>
  </si>
  <si>
    <t>1-2024-47583</t>
  </si>
  <si>
    <t>17398 - 28-AGO-24 00:00:00</t>
  </si>
  <si>
    <t>1-2024-45053</t>
  </si>
  <si>
    <t>UORD-2024-10693</t>
  </si>
  <si>
    <t>INSTRUMENTATION LABORATORY S.P.A. - 02368591208 - 02368591208</t>
  </si>
  <si>
    <t>8100432883 - 07-GIU-24 00:00:00</t>
  </si>
  <si>
    <t>1-2024-31329</t>
  </si>
  <si>
    <t>8100436221 - 25-GIU-24 00:00:00</t>
  </si>
  <si>
    <t>1-2024-34408</t>
  </si>
  <si>
    <t>8100436219 - 25-GIU-24 00:00:00</t>
  </si>
  <si>
    <t>1-2024-34398</t>
  </si>
  <si>
    <t>8100436212 - 25-GIU-24 00:00:00</t>
  </si>
  <si>
    <t>1-2024-34400</t>
  </si>
  <si>
    <t>8100434077 - 14-GIU-24 00:00:00</t>
  </si>
  <si>
    <t>1-2024-32689</t>
  </si>
  <si>
    <t>8100436216 - 25-GIU-24 00:00:00</t>
  </si>
  <si>
    <t>1-2024-34410</t>
  </si>
  <si>
    <t>8100432882 - 07-GIU-24 00:00:00</t>
  </si>
  <si>
    <t>1-2024-31346</t>
  </si>
  <si>
    <t>8100436218 - 25-GIU-24 00:00:00</t>
  </si>
  <si>
    <t>1-2024-34395</t>
  </si>
  <si>
    <t>8100436214 - 25-GIU-24 00:00:00</t>
  </si>
  <si>
    <t>1-2024-34406</t>
  </si>
  <si>
    <t>8100436215 - 25-GIU-24 00:00:00</t>
  </si>
  <si>
    <t>1-2024-34394</t>
  </si>
  <si>
    <t>8100434079 - 14-GIU-24 00:00:00</t>
  </si>
  <si>
    <t>1-2024-32672</t>
  </si>
  <si>
    <t>8100436217 - 25-GIU-24 00:00:00</t>
  </si>
  <si>
    <t>1-2024-34399</t>
  </si>
  <si>
    <t>8100434080 - 14-GIU-24 00:00:00</t>
  </si>
  <si>
    <t>1-2024-32683</t>
  </si>
  <si>
    <t>8100436213 - 25-GIU-24 00:00:00</t>
  </si>
  <si>
    <t>1-2024-34404</t>
  </si>
  <si>
    <t>8100436220 - 25-GIU-24 00:00:00</t>
  </si>
  <si>
    <t>1-2024-34396</t>
  </si>
  <si>
    <t>UORD-2024-10694</t>
  </si>
  <si>
    <t>262414935 - 26-SET-24 00:00:00</t>
  </si>
  <si>
    <t>1-2024-50531</t>
  </si>
  <si>
    <t>262415009 - 27-SET-24 00:00:00</t>
  </si>
  <si>
    <t>1-2024-51039</t>
  </si>
  <si>
    <t>262414170 - 05-SET-24 00:00:00</t>
  </si>
  <si>
    <t>1-2024-46662</t>
  </si>
  <si>
    <t>262414631 - 17-SET-24 00:00:00</t>
  </si>
  <si>
    <t>1-2024-48739</t>
  </si>
  <si>
    <t>262414271 - 06-SET-24 00:00:00</t>
  </si>
  <si>
    <t>1-2024-46960</t>
  </si>
  <si>
    <t>UORD-2024-10695</t>
  </si>
  <si>
    <t>EUROIMMUN ITALIA S.R.L. - 03680250283 - 03680250283</t>
  </si>
  <si>
    <t>S3117 - 08-AGO-24 00:00:00</t>
  </si>
  <si>
    <t>1-2024-44104</t>
  </si>
  <si>
    <t>S3089 - 08-AGO-24 00:00:00</t>
  </si>
  <si>
    <t>1-2024-44081</t>
  </si>
  <si>
    <t>S3216 - 21-AGO-24 00:00:00</t>
  </si>
  <si>
    <t>1-2024-44478</t>
  </si>
  <si>
    <t>S3109 - 08-AGO-24 00:00:00</t>
  </si>
  <si>
    <t>1-2024-44110</t>
  </si>
  <si>
    <t>S3245 - 21-AGO-24 00:00:00</t>
  </si>
  <si>
    <t>1-2024-44472</t>
  </si>
  <si>
    <t>UORD-2024-10696</t>
  </si>
  <si>
    <t>26173605 - 24-GIU-24 00:00:00</t>
  </si>
  <si>
    <t>1-2024-35974</t>
  </si>
  <si>
    <t>26176762 - 27-GIU-24 00:00:00</t>
  </si>
  <si>
    <t>1-2024-36619</t>
  </si>
  <si>
    <t>26175760 - 26-GIU-24 00:00:00</t>
  </si>
  <si>
    <t>1-2024-36623</t>
  </si>
  <si>
    <t>26176759 - 27-GIU-24 00:00:00</t>
  </si>
  <si>
    <t>1-2024-36615</t>
  </si>
  <si>
    <t>26177779 - 28-GIU-24 00:00:00</t>
  </si>
  <si>
    <t>1-2024-36624</t>
  </si>
  <si>
    <t>26174710 - 25-GIU-24 00:00:00</t>
  </si>
  <si>
    <t>1-2024-36563</t>
  </si>
  <si>
    <t>26176667 - 27-GIU-24 00:00:00</t>
  </si>
  <si>
    <t>1-2024-36622</t>
  </si>
  <si>
    <t>26172354 - 20-GIU-24 00:00:00</t>
  </si>
  <si>
    <t>1-2024-34186</t>
  </si>
  <si>
    <t>26176763 - 27-GIU-24 00:00:00</t>
  </si>
  <si>
    <t>1-2024-36652</t>
  </si>
  <si>
    <t>26176756 - 27-GIU-24 00:00:00</t>
  </si>
  <si>
    <t>1-2024-36629</t>
  </si>
  <si>
    <t>26177769 - 28-GIU-24 00:00:00</t>
  </si>
  <si>
    <t>1-2024-36625</t>
  </si>
  <si>
    <t>26172995 - 24-GIU-24 00:00:00</t>
  </si>
  <si>
    <t>1-2024-35776</t>
  </si>
  <si>
    <t>26174477 - 25-GIU-24 00:00:00</t>
  </si>
  <si>
    <t>1-2024-36633</t>
  </si>
  <si>
    <t>26177757 - 28-GIU-24 00:00:00</t>
  </si>
  <si>
    <t>1-2024-36648</t>
  </si>
  <si>
    <t>26177547 - 28-GIU-24 00:00:00</t>
  </si>
  <si>
    <t>1-2024-36653</t>
  </si>
  <si>
    <t>26176580 - 27-GIU-24 00:00:00</t>
  </si>
  <si>
    <t>1-2024-36604</t>
  </si>
  <si>
    <t>26176760 - 27-GIU-24 00:00:00</t>
  </si>
  <si>
    <t>1-2024-36603</t>
  </si>
  <si>
    <t>UORD-2024-10697</t>
  </si>
  <si>
    <t>TECHDOW PHARMA ITALY S.R.L. - 09873140967 - 09873140967</t>
  </si>
  <si>
    <t>9202404114 - 30-AGO-24 00:00:00</t>
  </si>
  <si>
    <t>1-2024-46798</t>
  </si>
  <si>
    <t>9202404040 - 27-AGO-24 00:00:00</t>
  </si>
  <si>
    <t>1-2024-45041</t>
  </si>
  <si>
    <t>9202403911 - 20-AGO-24 00:00:00</t>
  </si>
  <si>
    <t>1-2024-44111</t>
  </si>
  <si>
    <t>9202404005 - 26-AGO-24 00:00:00</t>
  </si>
  <si>
    <t>1-2024-44876</t>
  </si>
  <si>
    <t>9202403956 - 22-AGO-24 00:00:00</t>
  </si>
  <si>
    <t>1-2024-44445</t>
  </si>
  <si>
    <t>9202403691 - 30-LUG-24 00:00:00</t>
  </si>
  <si>
    <t>1-2024-41413</t>
  </si>
  <si>
    <t>9202403709 - 31-LUG-24 00:00:00</t>
  </si>
  <si>
    <t>1-2024-42066</t>
  </si>
  <si>
    <t>9202403959 - 22-AGO-24 00:00:00</t>
  </si>
  <si>
    <t>1-2024-44436</t>
  </si>
  <si>
    <t>9202404083 - 29-AGO-24 00:00:00</t>
  </si>
  <si>
    <t>1-2024-45563</t>
  </si>
  <si>
    <t>9202404106 - 30-AGO-24 00:00:00</t>
  </si>
  <si>
    <t>1-2024-46797</t>
  </si>
  <si>
    <t>9202404068 - 29-AGO-24 00:00:00</t>
  </si>
  <si>
    <t>1-2024-45561</t>
  </si>
  <si>
    <t>9202403789 - 06-AGO-24 00:00:00</t>
  </si>
  <si>
    <t>1-2024-43142</t>
  </si>
  <si>
    <t>9202404105 - 30-AGO-24 00:00:00</t>
  </si>
  <si>
    <t>1-2024-46796</t>
  </si>
  <si>
    <t>9202403342 - 10-LUG-24 00:00:00</t>
  </si>
  <si>
    <t>1-2024-38082</t>
  </si>
  <si>
    <t>UORD-2024-10698</t>
  </si>
  <si>
    <t>CHINESPORT S.P.A. - 00435080304 - 00435080304</t>
  </si>
  <si>
    <t>3740/2024/VIT - 05-LUG-24 00:00:00</t>
  </si>
  <si>
    <t>1-2024-38227</t>
  </si>
  <si>
    <t>UORD-2024-10699</t>
  </si>
  <si>
    <t>ACTIVA S.R.L. - 01535310427 - 01535310427</t>
  </si>
  <si>
    <t>1420 PA - 30-SET-24 00:00:00</t>
  </si>
  <si>
    <t>1-2024-51593</t>
  </si>
  <si>
    <t>1423 PA - 30-SET-24 00:00:00</t>
  </si>
  <si>
    <t>1-2024-51592</t>
  </si>
  <si>
    <t>1297 PA - 31-AGO-24 00:00:00</t>
  </si>
  <si>
    <t>1-2024-46395</t>
  </si>
  <si>
    <t>1424 PA - 30-SET-24 00:00:00</t>
  </si>
  <si>
    <t>1-2024-51594</t>
  </si>
  <si>
    <t>1422 PA - 30-SET-24 00:00:00</t>
  </si>
  <si>
    <t>1-2024-51589</t>
  </si>
  <si>
    <t>1421 PA - 30-SET-24 00:00:00</t>
  </si>
  <si>
    <t>1-2024-51591</t>
  </si>
  <si>
    <t>UORD-2024-10700</t>
  </si>
  <si>
    <t>BIOMERIEUX ITALIA SPA - 07146020586 - 01696821006</t>
  </si>
  <si>
    <t>1020693909 - 27-SET-24 00:00:00</t>
  </si>
  <si>
    <t>1-2024-51046</t>
  </si>
  <si>
    <t>1020694441 - 30-SET-24 00:00:00</t>
  </si>
  <si>
    <t>1-2024-51320</t>
  </si>
  <si>
    <t>1020694433 - 30-SET-24 00:00:00</t>
  </si>
  <si>
    <t>1-2024-51294</t>
  </si>
  <si>
    <t>1020694436 - 30-SET-24 00:00:00</t>
  </si>
  <si>
    <t>1-2024-51301</t>
  </si>
  <si>
    <t>1020693786 - 27-SET-24 00:00:00</t>
  </si>
  <si>
    <t>1-2024-51030</t>
  </si>
  <si>
    <t>1020694430 - 30-SET-24 00:00:00</t>
  </si>
  <si>
    <t>1-2024-51305</t>
  </si>
  <si>
    <t>1020694431 - 30-SET-24 00:00:00</t>
  </si>
  <si>
    <t>1-2024-51326</t>
  </si>
  <si>
    <t>1020694443 - 30-SET-24 00:00:00</t>
  </si>
  <si>
    <t>1-2024-51307</t>
  </si>
  <si>
    <t>1020694432 - 30-SET-24 00:00:00</t>
  </si>
  <si>
    <t>1-2024-51336</t>
  </si>
  <si>
    <t>1020694437 - 30-SET-24 00:00:00</t>
  </si>
  <si>
    <t>1-2024-51297</t>
  </si>
  <si>
    <t>1020694434 - 30-SET-24 00:00:00</t>
  </si>
  <si>
    <t>1-2024-51293</t>
  </si>
  <si>
    <t>1020694435 - 30-SET-24 00:00:00</t>
  </si>
  <si>
    <t>1-2024-51334</t>
  </si>
  <si>
    <t>1020693073 - 23-SET-24 00:00:00</t>
  </si>
  <si>
    <t>1-2024-49820</t>
  </si>
  <si>
    <t>1020694440 - 30-SET-24 00:00:00</t>
  </si>
  <si>
    <t>1-2024-51330</t>
  </si>
  <si>
    <t>1020694439 - 30-SET-24 00:00:00</t>
  </si>
  <si>
    <t>1-2024-51335</t>
  </si>
  <si>
    <t>1020690954 - 06-SET-24 00:00:00</t>
  </si>
  <si>
    <t>1-2024-47044</t>
  </si>
  <si>
    <t>1020694442 - 30-SET-24 00:00:00</t>
  </si>
  <si>
    <t>1-2024-51295</t>
  </si>
  <si>
    <t>1020694438 - 30-SET-24 00:00:00</t>
  </si>
  <si>
    <t>1-2024-51306</t>
  </si>
  <si>
    <t>UORD-2024-10701</t>
  </si>
  <si>
    <t>ITF0124VEN03411 - 16-SET-24 00:00:00</t>
  </si>
  <si>
    <t>1-2024-51768</t>
  </si>
  <si>
    <t>ITF0124VEN03340 - 09-SET-24 00:00:00</t>
  </si>
  <si>
    <t>1-2024-51756</t>
  </si>
  <si>
    <t>ITF0124VEN03120 - 13-AGO-24 00:00:00</t>
  </si>
  <si>
    <t>1-2024-43763</t>
  </si>
  <si>
    <t>ITF0124VEN03197 - 23-AGO-24 00:00:00</t>
  </si>
  <si>
    <t>1-2024-53019</t>
  </si>
  <si>
    <t>ITF0124VEN03096 - 09-AGO-24 00:00:00</t>
  </si>
  <si>
    <t>1-2024-43745</t>
  </si>
  <si>
    <t>UORD-2024-10702</t>
  </si>
  <si>
    <t>STUDIO PACINOTTI S.R.L. - 01171880428 - 01171880428</t>
  </si>
  <si>
    <t>1782 PA - 30-SET-24 00:00:00</t>
  </si>
  <si>
    <t>1-2024-51291</t>
  </si>
  <si>
    <t>UORD-2024-10703</t>
  </si>
  <si>
    <t>SIEMENS HEALTHCARE S.R.L. - 04785851009 - 12268050155</t>
  </si>
  <si>
    <t>9011513357 - 21-AGO-24 00:00:00</t>
  </si>
  <si>
    <t>1-2024-44015</t>
  </si>
  <si>
    <t>9011510518 - 24-LUG-24 00:00:00</t>
  </si>
  <si>
    <t>1-2024-40321</t>
  </si>
  <si>
    <t>9011515917 - 09-SET-24 00:00:00</t>
  </si>
  <si>
    <t>1-2024-47464</t>
  </si>
  <si>
    <t>9011513381 - 21-AGO-24 00:00:00</t>
  </si>
  <si>
    <t>1-2024-44132</t>
  </si>
  <si>
    <t>9011514264 - 28-AGO-24 00:00:00</t>
  </si>
  <si>
    <t>1-2024-45091</t>
  </si>
  <si>
    <t>9011515146 - 04-SET-24 00:00:00</t>
  </si>
  <si>
    <t>1-2024-47176</t>
  </si>
  <si>
    <t>9011516411 - 09-SET-24 00:00:00</t>
  </si>
  <si>
    <t>1-2024-47324</t>
  </si>
  <si>
    <t>9011511642 - 02-AGO-24 00:00:00</t>
  </si>
  <si>
    <t>1-2024-42705</t>
  </si>
  <si>
    <t>9011511745 - 05-AGO-24 00:00:00</t>
  </si>
  <si>
    <t>1-2024-42225</t>
  </si>
  <si>
    <t>9011513354 - 21-AGO-24 00:00:00</t>
  </si>
  <si>
    <t>1-2024-44013</t>
  </si>
  <si>
    <t>9011513881 - 26-AGO-24 00:00:00</t>
  </si>
  <si>
    <t>1-2024-45469</t>
  </si>
  <si>
    <t>9011515916 - 09-SET-24 00:00:00</t>
  </si>
  <si>
    <t>1-2024-47471</t>
  </si>
  <si>
    <t>9011510044 - 18-LUG-24 00:00:00</t>
  </si>
  <si>
    <t>1-2024-39188</t>
  </si>
  <si>
    <t>9011516171 - 09-SET-24 00:00:00</t>
  </si>
  <si>
    <t>1-2024-47496</t>
  </si>
  <si>
    <t>9011510796 - 26-LUG-24 00:00:00</t>
  </si>
  <si>
    <t>1-2024-40489</t>
  </si>
  <si>
    <t>9011513882 - 26-AGO-24 00:00:00</t>
  </si>
  <si>
    <t>1-2024-45470</t>
  </si>
  <si>
    <t>9011513355 - 21-AGO-24 00:00:00</t>
  </si>
  <si>
    <t>1-2024-44014</t>
  </si>
  <si>
    <t>9011513883 - 26-AGO-24 00:00:00</t>
  </si>
  <si>
    <t>1-2024-46108</t>
  </si>
  <si>
    <t>9011496092 - 29-MAR-24 00:00:00</t>
  </si>
  <si>
    <t>1-2024-17805</t>
  </si>
  <si>
    <t>9011516330 - 09-SET-24 00:00:00</t>
  </si>
  <si>
    <t>1-2024-47322</t>
  </si>
  <si>
    <t>9011516872 - 10-SET-24 00:00:00</t>
  </si>
  <si>
    <t>1-2024-47521</t>
  </si>
  <si>
    <t>9011513339 - 20-AGO-24 00:00:00</t>
  </si>
  <si>
    <t>1-2024-43972</t>
  </si>
  <si>
    <t>9011516538 - 10-SET-24 00:00:00</t>
  </si>
  <si>
    <t>1-2024-47522</t>
  </si>
  <si>
    <t>9011517298 - 10-SET-24 00:00:00</t>
  </si>
  <si>
    <t>1-2024-47771</t>
  </si>
  <si>
    <t>9011516329 - 09-SET-24 00:00:00</t>
  </si>
  <si>
    <t>1-2024-47323</t>
  </si>
  <si>
    <t>9011516539 - 10-SET-24 00:00:00</t>
  </si>
  <si>
    <t>1-2024-47520</t>
  </si>
  <si>
    <t>9011496109 - 29-MAR-24 00:00:00</t>
  </si>
  <si>
    <t>1-2024-17806</t>
  </si>
  <si>
    <t>UORD-2024-10704</t>
  </si>
  <si>
    <t>276/PA - 28-OTT-24 00:00:00</t>
  </si>
  <si>
    <t>1-2024-56824</t>
  </si>
  <si>
    <t>UORD-2024-10705</t>
  </si>
  <si>
    <t>003605/PA - 27-MAG-24 00:00:00</t>
  </si>
  <si>
    <t>1-2024-29215</t>
  </si>
  <si>
    <t>UORD-2024-10706</t>
  </si>
  <si>
    <t>BIOMEC S.R.L. - 10456851004 - 10456851004</t>
  </si>
  <si>
    <t>21/03 - 02-OTT-24 00:00:00</t>
  </si>
  <si>
    <t>1-2024-52532</t>
  </si>
  <si>
    <t>22/03 - 02-OTT-24 00:00:00</t>
  </si>
  <si>
    <t>1-2024-52529</t>
  </si>
  <si>
    <t>19/03 - 23-SET-24 00:00:00</t>
  </si>
  <si>
    <t>1-2024-49704</t>
  </si>
  <si>
    <t>UORD-2024-10707</t>
  </si>
  <si>
    <t>MIAMED S.R.L. - 02111490682 - 02111490682</t>
  </si>
  <si>
    <t>144/2024 - 01-OTT-24 00:00:00</t>
  </si>
  <si>
    <t>1-2024-51821</t>
  </si>
  <si>
    <t>UORD-2024-10708</t>
  </si>
  <si>
    <t>17/PA - 10-DIC-24 00:00:00</t>
  </si>
  <si>
    <t>1-2024-64259</t>
  </si>
  <si>
    <t>UORD-2024-10709</t>
  </si>
  <si>
    <t>131 - 09-DIC-24 00:00:00</t>
  </si>
  <si>
    <t>1-2024-64065</t>
  </si>
  <si>
    <t>UORD-2024-10710</t>
  </si>
  <si>
    <t>FATTPA 61_24 - 09-DIC-24 00:00:00</t>
  </si>
  <si>
    <t>1-2024-64066</t>
  </si>
  <si>
    <t>UORD-2024-10711</t>
  </si>
  <si>
    <t>21/24 - 06-DIC-24 00:00:00</t>
  </si>
  <si>
    <t>3-2024-990</t>
  </si>
  <si>
    <t>22/24 - 06-DIC-24 00:00:00</t>
  </si>
  <si>
    <t>3-2024-992</t>
  </si>
  <si>
    <t>UORD-2024-10712</t>
  </si>
  <si>
    <t>ASSOCIAZIONE ARCADIA ONLUS - 91055230683 - 01573950688</t>
  </si>
  <si>
    <t>86 - 28-OTT-24 00:00:00</t>
  </si>
  <si>
    <t>1-2024-57295</t>
  </si>
  <si>
    <t>UORD-2024-10713</t>
  </si>
  <si>
    <t>87 - 28-OTT-24 00:00:00</t>
  </si>
  <si>
    <t>1-2024-57296</t>
  </si>
  <si>
    <t>UORD-2024-10714</t>
  </si>
  <si>
    <t>DELLA CAGNA EMILIO - DLLMLE67B04G482X - 01468120686</t>
  </si>
  <si>
    <t>FPA 12/24 - 05-NOV-24 00:00:00</t>
  </si>
  <si>
    <t>1-2024-57845</t>
  </si>
  <si>
    <t>UORD-2024-10715</t>
  </si>
  <si>
    <t xml:space="preserve">LUCIGNANO ENZA - LCGNZE69R54F839Z - </t>
  </si>
  <si>
    <t>OTTOBRE - 27-NOV-24 00:00:00</t>
  </si>
  <si>
    <t>3-2024-959</t>
  </si>
  <si>
    <t>UORD-2024-10716</t>
  </si>
  <si>
    <t>3-2024-960</t>
  </si>
  <si>
    <t>UORD-2024-10717</t>
  </si>
  <si>
    <t>CHIMENZ PASQUALE - CHMPQL64R03A285S - 06764280720</t>
  </si>
  <si>
    <t>UORD-2024-10718</t>
  </si>
  <si>
    <t>16-DIC-24 00:00:00</t>
  </si>
  <si>
    <t>UORD-2024-10719</t>
  </si>
  <si>
    <t>DOTT.SSA ORLANDI ADRIANA &amp; C. S.A.S. - 02399000682 - 02399000682</t>
  </si>
  <si>
    <t>15A - 26-NOV-24 00:00:00</t>
  </si>
  <si>
    <t>1-2024-61886</t>
  </si>
  <si>
    <t>16A - 26-NOV-24 00:00:00</t>
  </si>
  <si>
    <t>1-2024-61860</t>
  </si>
  <si>
    <t>UORD-2024-10720</t>
  </si>
  <si>
    <t>46 - 31-AGO-24 00:00:00</t>
  </si>
  <si>
    <t>1-2024-45241</t>
  </si>
  <si>
    <t>UORD-2024-10721</t>
  </si>
  <si>
    <t>PIEMME S.R.L.S. - 02517750697 - 02517750697</t>
  </si>
  <si>
    <t>179 - 16-OTT-24 00:00:00</t>
  </si>
  <si>
    <t>1-2024-60894</t>
  </si>
  <si>
    <t>UORD-2024-10722</t>
  </si>
  <si>
    <t xml:space="preserve">D'ONOFRIO DINO - DNFDNI61P25I922E - </t>
  </si>
  <si>
    <t>DET.4001/STM - 19-NOV-24 00:00:00</t>
  </si>
  <si>
    <t>3-2024-962</t>
  </si>
  <si>
    <t>UORD-2024-10723</t>
  </si>
  <si>
    <t>PEG-24000022 - 10-SET-24 00:00:00</t>
  </si>
  <si>
    <t>1-2024-47833</t>
  </si>
  <si>
    <t>UORD-2024-10724</t>
  </si>
  <si>
    <t xml:space="preserve">             012/331 - 10-SET-24 00:00:00</t>
  </si>
  <si>
    <t>1-2024-47532</t>
  </si>
  <si>
    <t xml:space="preserve">             012/298 - 04-SET-24 00:00:00</t>
  </si>
  <si>
    <t>1-2024-46219</t>
  </si>
  <si>
    <t>UORD-2024-10725</t>
  </si>
  <si>
    <t>97/21 - 30-SET-24 00:00:00</t>
  </si>
  <si>
    <t>1-2024-54494</t>
  </si>
  <si>
    <t>UORD-2024-10726</t>
  </si>
  <si>
    <t>UORD-2024-10727</t>
  </si>
  <si>
    <t>UORD-2024-10728</t>
  </si>
  <si>
    <t>UORD-2024-10729</t>
  </si>
  <si>
    <t>VUZA MARIA &amp; C S.A.S. - 01107760686 - 01107760686</t>
  </si>
  <si>
    <t>39 - 09-OTT-24 00:00:00</t>
  </si>
  <si>
    <t>1-2024-54320</t>
  </si>
  <si>
    <t>UORD-2024-10730</t>
  </si>
  <si>
    <t>20E - 21-OTT-24 00:00:00</t>
  </si>
  <si>
    <t>1-2024-55756</t>
  </si>
  <si>
    <t>UORD-2024-10731</t>
  </si>
  <si>
    <t>CO.PAN SASISTITUTO DI FISIOKINESITERAPIA - 00307580688 - 00307580688</t>
  </si>
  <si>
    <t>FATTPA 12_24 - 01-OTT-24 00:00:00</t>
  </si>
  <si>
    <t>1-2024-52541</t>
  </si>
  <si>
    <t>UORD-2024-10732</t>
  </si>
  <si>
    <t>FATTPA 62_24 - 04-OTT-24 00:00:00</t>
  </si>
  <si>
    <t>1-2024-52097</t>
  </si>
  <si>
    <t>FATTPA 56_24 - 04-OTT-24 00:00:00</t>
  </si>
  <si>
    <t>1-2024-52091</t>
  </si>
  <si>
    <t>FATTPA 59_24 - 04-OTT-24 00:00:00</t>
  </si>
  <si>
    <t>1-2024-52094</t>
  </si>
  <si>
    <t>FATTPA 57_24 - 04-OTT-24 00:00:00</t>
  </si>
  <si>
    <t>1-2024-52092</t>
  </si>
  <si>
    <t>FATTPA 60_24 - 04-OTT-24 00:00:00</t>
  </si>
  <si>
    <t>1-2024-52095</t>
  </si>
  <si>
    <t>FATTPA 58_24 - 04-OTT-24 00:00:00</t>
  </si>
  <si>
    <t>1-2024-52093</t>
  </si>
  <si>
    <t>FATTPA 61_24 - 04-OTT-24 00:00:00</t>
  </si>
  <si>
    <t>1-2024-52096</t>
  </si>
  <si>
    <t>UORD-2024-10733</t>
  </si>
  <si>
    <t>COLAROSSI ROBERTO &amp; C. SAS - 01164580688 - 01164580688</t>
  </si>
  <si>
    <t>972 - 08-OTT-24 00:00:00</t>
  </si>
  <si>
    <t>1-2024-54487</t>
  </si>
  <si>
    <t>UORD-2024-10734</t>
  </si>
  <si>
    <t>CLINITEST S.R.L. - 00288050685 - 00288050685</t>
  </si>
  <si>
    <t>28/P - 08-OTT-24 00:00:00</t>
  </si>
  <si>
    <t>1-2024-52545</t>
  </si>
  <si>
    <t>UORD-2024-10735</t>
  </si>
  <si>
    <t>CENTRO DIAGNOSTICO ADRIATICO S.R.L. - 01698520689 - 01698520689</t>
  </si>
  <si>
    <t>66/A - 09-OTT-24 00:00:00</t>
  </si>
  <si>
    <t>1-2024-54321</t>
  </si>
  <si>
    <t>67/A - 09-OTT-24 00:00:00</t>
  </si>
  <si>
    <t>1-2024-54322</t>
  </si>
  <si>
    <t>UORD-2024-10736</t>
  </si>
  <si>
    <t>V40000042 - 10-OTT-24 00:00:00</t>
  </si>
  <si>
    <t>1-2024-54324</t>
  </si>
  <si>
    <t>V40000041 - 10-OTT-24 00:00:00</t>
  </si>
  <si>
    <t>1-2024-54323</t>
  </si>
  <si>
    <t>V40000043 - 10-OTT-24 00:00:00</t>
  </si>
  <si>
    <t>1-2024-54325</t>
  </si>
  <si>
    <t>UORD-2024-10737</t>
  </si>
  <si>
    <t>UORD-2024-10738</t>
  </si>
  <si>
    <t>CSL BEHRING S.P.A. - 02642020156 - 02642020156</t>
  </si>
  <si>
    <t>9923119440 - 30-LUG-24 00:00:00</t>
  </si>
  <si>
    <t>1-2024-41303</t>
  </si>
  <si>
    <t>9923118315 - 01-LUG-24 00:00:00</t>
  </si>
  <si>
    <t>1-2024-35542</t>
  </si>
  <si>
    <t>9923118712 - 10-LUG-24 00:00:00</t>
  </si>
  <si>
    <t>1-2024-37817</t>
  </si>
  <si>
    <t>9923119162 - 22-LUG-24 00:00:00</t>
  </si>
  <si>
    <t>1-2024-39839</t>
  </si>
  <si>
    <t>9923118456 - 03-LUG-24 00:00:00</t>
  </si>
  <si>
    <t>1-2024-36122</t>
  </si>
  <si>
    <t>9923118604 - 08-LUG-24 00:00:00</t>
  </si>
  <si>
    <t>1-2024-36985</t>
  </si>
  <si>
    <t>9923118829 - 12-LUG-24 00:00:00</t>
  </si>
  <si>
    <t>1-2024-38206</t>
  </si>
  <si>
    <t>9923118313 - 01-LUG-24 00:00:00</t>
  </si>
  <si>
    <t>1-2024-35559</t>
  </si>
  <si>
    <t>9923118641 - 09-LUG-24 00:00:00</t>
  </si>
  <si>
    <t>1-2024-37555</t>
  </si>
  <si>
    <t>9923118314 - 01-LUG-24 00:00:00</t>
  </si>
  <si>
    <t>1-2024-35617</t>
  </si>
  <si>
    <t>9923119278 - 24-LUG-24 00:00:00</t>
  </si>
  <si>
    <t>1-2024-40203</t>
  </si>
  <si>
    <t>UORD-2024-10739</t>
  </si>
  <si>
    <t>261/2024 - 03-OTT-24 00:00:00</t>
  </si>
  <si>
    <t>1-2024-52107</t>
  </si>
  <si>
    <t>UORD-2024-10740</t>
  </si>
  <si>
    <t>ISTITUTO GENTILI SRL - 07921350968 - 07921350968</t>
  </si>
  <si>
    <t>5248005197 - 18-LUG-24 00:00:00</t>
  </si>
  <si>
    <t>1-2024-39383</t>
  </si>
  <si>
    <t>5248005393 - 25-LUG-24 00:00:00</t>
  </si>
  <si>
    <t>1-2024-40496</t>
  </si>
  <si>
    <t>UORD-2024-10741</t>
  </si>
  <si>
    <t>HIKMA ITALIA S.P.A. - 11278030157 - 01620460186</t>
  </si>
  <si>
    <t>IBP24PA-0016118 - 02-AGO-24 00:00:00</t>
  </si>
  <si>
    <t>1-2024-43400</t>
  </si>
  <si>
    <t>IBP24PA-0017642 - 26-AGO-24 00:00:00</t>
  </si>
  <si>
    <t>1-2024-46419</t>
  </si>
  <si>
    <t>IBP24PA-0017045 - 19-AGO-24 00:00:00</t>
  </si>
  <si>
    <t>1-2024-44781</t>
  </si>
  <si>
    <t>IBP24PA-0017471 - 23-AGO-24 00:00:00</t>
  </si>
  <si>
    <t>1-2024-44760</t>
  </si>
  <si>
    <t>IBP24PA-0013342 - 02-LUG-24 00:00:00</t>
  </si>
  <si>
    <t>1-2024-38420</t>
  </si>
  <si>
    <t>IBP24PA-0018067 - 30-AGO-24 00:00:00</t>
  </si>
  <si>
    <t>1-2024-46411</t>
  </si>
  <si>
    <t>IBP24PA-0017470 - 23-AGO-24 00:00:00</t>
  </si>
  <si>
    <t>1-2024-44761</t>
  </si>
  <si>
    <t>IBP24PA-0017954 - 29-AGO-24 00:00:00</t>
  </si>
  <si>
    <t>1-2024-46416</t>
  </si>
  <si>
    <t>IBP24PA-0016255 - 05-AGO-24 00:00:00</t>
  </si>
  <si>
    <t>1-2024-43381</t>
  </si>
  <si>
    <t>IBP24PA-0017472 - 23-AGO-24 00:00:00</t>
  </si>
  <si>
    <t>1-2024-44771</t>
  </si>
  <si>
    <t>IBP24PA-0017955 - 29-AGO-24 00:00:00</t>
  </si>
  <si>
    <t>1-2024-46414</t>
  </si>
  <si>
    <t>IBP24PA-0015937 - 01-AGO-24 00:00:00</t>
  </si>
  <si>
    <t>1-2024-43383</t>
  </si>
  <si>
    <t>IBP24PA-0017799 - 27-AGO-24 00:00:00</t>
  </si>
  <si>
    <t>1-2024-46435</t>
  </si>
  <si>
    <t>IBP24PA-0017178 - 20-AGO-24 00:00:00</t>
  </si>
  <si>
    <t>1-2024-44753</t>
  </si>
  <si>
    <t>IBP24PA-0016457 - 07-AGO-24 00:00:00</t>
  </si>
  <si>
    <t>1-2024-43384</t>
  </si>
  <si>
    <t>IBP24PA-0017643 - 26-AGO-24 00:00:00</t>
  </si>
  <si>
    <t>1-2024-46475</t>
  </si>
  <si>
    <t>IBP24PA-0016458 - 07-AGO-24 00:00:00</t>
  </si>
  <si>
    <t>1-2024-43389</t>
  </si>
  <si>
    <t>IBP24PA-0016584 - 08-AGO-24 00:00:00</t>
  </si>
  <si>
    <t>1-2024-43382</t>
  </si>
  <si>
    <t>IBP24PA-0017469 - 23-AGO-24 00:00:00</t>
  </si>
  <si>
    <t>1-2024-44772</t>
  </si>
  <si>
    <t>IBP24PA-0017046 - 19-AGO-24 00:00:00</t>
  </si>
  <si>
    <t>1-2024-44738</t>
  </si>
  <si>
    <t>IBP24PA-0017468 - 23-AGO-24 00:00:00</t>
  </si>
  <si>
    <t>1-2024-44768</t>
  </si>
  <si>
    <t>UORD-2024-10742</t>
  </si>
  <si>
    <t>MEDICASA ITALIA S.P.A. - 04905801009 - 04905801009</t>
  </si>
  <si>
    <t>1877 - 30-AGO-24 00:00:00</t>
  </si>
  <si>
    <t>1-2024-45240</t>
  </si>
  <si>
    <t>UORD-2024-10743</t>
  </si>
  <si>
    <t>3103 - 14-NOV-24 00:00:00</t>
  </si>
  <si>
    <t>1-2024-59725</t>
  </si>
  <si>
    <t>3072 - 11-NOV-24 00:00:00</t>
  </si>
  <si>
    <t>1-2024-59207</t>
  </si>
  <si>
    <t>3240 - 28-NOV-24 00:00:00</t>
  </si>
  <si>
    <t>1-2024-62143</t>
  </si>
  <si>
    <t>3055 - 08-NOV-24 00:00:00</t>
  </si>
  <si>
    <t>1-2024-58964</t>
  </si>
  <si>
    <t>3237 - 28-NOV-24 00:00:00</t>
  </si>
  <si>
    <t>1-2024-62140</t>
  </si>
  <si>
    <t>2999 - 04-NOV-24 00:00:00</t>
  </si>
  <si>
    <t>1-2024-57820</t>
  </si>
  <si>
    <t>3164 - 20-NOV-24 00:00:00</t>
  </si>
  <si>
    <t>1-2024-60853</t>
  </si>
  <si>
    <t>3247 - 29-NOV-24 00:00:00</t>
  </si>
  <si>
    <t>1-2024-62310</t>
  </si>
  <si>
    <t>3118 - 15-NOV-24 00:00:00</t>
  </si>
  <si>
    <t>1-2024-60007</t>
  </si>
  <si>
    <t>3066 - 08-NOV-24 00:00:00</t>
  </si>
  <si>
    <t>1-2024-58967</t>
  </si>
  <si>
    <t>3165 - 20-NOV-24 00:00:00</t>
  </si>
  <si>
    <t>1-2024-60856</t>
  </si>
  <si>
    <t>3163 - 20-NOV-24 00:00:00</t>
  </si>
  <si>
    <t>1-2024-60956</t>
  </si>
  <si>
    <t>3214 - 26-NOV-24 00:00:00</t>
  </si>
  <si>
    <t>1-2024-61617</t>
  </si>
  <si>
    <t>3215 - 26-NOV-24 00:00:00</t>
  </si>
  <si>
    <t>1-2024-61641</t>
  </si>
  <si>
    <t>3105 - 14-NOV-24 00:00:00</t>
  </si>
  <si>
    <t>1-2024-60003</t>
  </si>
  <si>
    <t>3162 - 20-NOV-24 00:00:00</t>
  </si>
  <si>
    <t>1-2024-60850</t>
  </si>
  <si>
    <t>3193 - 22-NOV-24 00:00:00</t>
  </si>
  <si>
    <t>1-2024-61462</t>
  </si>
  <si>
    <t>3117 - 15-NOV-24 00:00:00</t>
  </si>
  <si>
    <t>1-2024-60006</t>
  </si>
  <si>
    <t>3116 - 15-NOV-24 00:00:00</t>
  </si>
  <si>
    <t>1-2024-60005</t>
  </si>
  <si>
    <t>3201 - 25-NOV-24 00:00:00</t>
  </si>
  <si>
    <t>1-2024-61498</t>
  </si>
  <si>
    <t>3192 - 22-NOV-24 00:00:00</t>
  </si>
  <si>
    <t>1-2024-61461</t>
  </si>
  <si>
    <t>3161 - 20-NOV-24 00:00:00</t>
  </si>
  <si>
    <t>1-2024-60826</t>
  </si>
  <si>
    <t>3115 - 15-NOV-24 00:00:00</t>
  </si>
  <si>
    <t>1-2024-60004</t>
  </si>
  <si>
    <t>3239 - 28-NOV-24 00:00:00</t>
  </si>
  <si>
    <t>1-2024-62149</t>
  </si>
  <si>
    <t>3217 - 26-NOV-24 00:00:00</t>
  </si>
  <si>
    <t>1-2024-61623</t>
  </si>
  <si>
    <t>3216 - 26-NOV-24 00:00:00</t>
  </si>
  <si>
    <t>1-2024-61642</t>
  </si>
  <si>
    <t>3059 - 08-NOV-24 00:00:00</t>
  </si>
  <si>
    <t>1-2024-58965</t>
  </si>
  <si>
    <t>3145 - 19-NOV-24 00:00:00</t>
  </si>
  <si>
    <t>1-2024-60653</t>
  </si>
  <si>
    <t>3002 - 04-NOV-24 00:00:00</t>
  </si>
  <si>
    <t>1-2024-57819</t>
  </si>
  <si>
    <t>3073 - 11-NOV-24 00:00:00</t>
  </si>
  <si>
    <t>1-2024-59200</t>
  </si>
  <si>
    <t>3065 - 08-NOV-24 00:00:00</t>
  </si>
  <si>
    <t>1-2024-58966</t>
  </si>
  <si>
    <t>3001 - 04-NOV-24 00:00:00</t>
  </si>
  <si>
    <t>1-2024-57813</t>
  </si>
  <si>
    <t>3119 - 15-NOV-24 00:00:00</t>
  </si>
  <si>
    <t>1-2024-60008</t>
  </si>
  <si>
    <t>3003 - 04-NOV-24 00:00:00</t>
  </si>
  <si>
    <t>1-2024-57814</t>
  </si>
  <si>
    <t>3085 - 12-NOV-24 00:00:00</t>
  </si>
  <si>
    <t>1-2024-59548</t>
  </si>
  <si>
    <t>3000 - 04-NOV-24 00:00:00</t>
  </si>
  <si>
    <t>1-2024-57818</t>
  </si>
  <si>
    <t>3238 - 28-NOV-24 00:00:00</t>
  </si>
  <si>
    <t>1-2024-62144</t>
  </si>
  <si>
    <t>2998 - 04-NOV-24 00:00:00</t>
  </si>
  <si>
    <t>1-2024-57816</t>
  </si>
  <si>
    <t>3104 - 14-NOV-24 00:00:00</t>
  </si>
  <si>
    <t>1-2024-59790</t>
  </si>
  <si>
    <t>UORD-2024-10744</t>
  </si>
  <si>
    <t>GE MEDICAL SYSTEMS ITALIA S.P.A. - 93027710016 - 03663500969</t>
  </si>
  <si>
    <t>24812118 - 22-OTT-24 00:00:00</t>
  </si>
  <si>
    <t>1-2024-55741</t>
  </si>
  <si>
    <t>UORD-2024-10745</t>
  </si>
  <si>
    <t>GE HEALTHCARE S.R.L. - 01778520302 - 11496970150</t>
  </si>
  <si>
    <t>6012224014965 - 08-AGO-24 00:00:00</t>
  </si>
  <si>
    <t>1-2024-43061</t>
  </si>
  <si>
    <t>6012224004682 - 11-MAR-24 00:00:00</t>
  </si>
  <si>
    <t>1-2024-13898</t>
  </si>
  <si>
    <t>6012224012173 - 25-GIU-24 00:00:00</t>
  </si>
  <si>
    <t>1-2024-34321</t>
  </si>
  <si>
    <t>6012224013910 - 19-LUG-24 00:00:00</t>
  </si>
  <si>
    <t>1-2024-39549</t>
  </si>
  <si>
    <t>6012224013889 - 19-LUG-24 00:00:00</t>
  </si>
  <si>
    <t>1-2024-39550</t>
  </si>
  <si>
    <t>6012224009802 - 24-MAG-24 00:00:00</t>
  </si>
  <si>
    <t>1-2024-28292</t>
  </si>
  <si>
    <t>UORD-2024-10746</t>
  </si>
  <si>
    <t>COLOPLAST S.P.A. - 04029180371 - 00691781207</t>
  </si>
  <si>
    <t>24076554 Q1 - 22-LUG-24 00:00:00</t>
  </si>
  <si>
    <t>1-2024-41828</t>
  </si>
  <si>
    <t>24076553 Q1 - 22-LUG-24 00:00:00</t>
  </si>
  <si>
    <t>1-2024-40013</t>
  </si>
  <si>
    <t>23078397 Q1 - 17-AGO-23 00:00:00</t>
  </si>
  <si>
    <t>1-2023-42392</t>
  </si>
  <si>
    <t>24079312 Q1 - 31-LUG-24 00:00:00</t>
  </si>
  <si>
    <t>1-2024-42395</t>
  </si>
  <si>
    <t>UORD-2024-10747</t>
  </si>
  <si>
    <t>STARMED SRL - 01831720675 - 01831720675</t>
  </si>
  <si>
    <t>001087/2024 - 30-SET-24 00:00:00</t>
  </si>
  <si>
    <t>1-2024-51186</t>
  </si>
  <si>
    <t>000997/2024 - 16-SET-24 00:00:00</t>
  </si>
  <si>
    <t>1-2024-48801</t>
  </si>
  <si>
    <t>001040/2024 - 24-SET-24 00:00:00</t>
  </si>
  <si>
    <t>1-2024-50014</t>
  </si>
  <si>
    <t>000961/2024 - 05-SET-24 00:00:00</t>
  </si>
  <si>
    <t>1-2024-46531</t>
  </si>
  <si>
    <t>001061/2024 - 26-SET-24 00:00:00</t>
  </si>
  <si>
    <t>1-2024-50487</t>
  </si>
  <si>
    <t>001070/2024 - 30-SET-24 00:00:00</t>
  </si>
  <si>
    <t>1-2024-51249</t>
  </si>
  <si>
    <t>001037/2024 - 24-SET-24 00:00:00</t>
  </si>
  <si>
    <t>1-2024-49940</t>
  </si>
  <si>
    <t>001011/2024 - 18-SET-24 00:00:00</t>
  </si>
  <si>
    <t>1-2024-48866</t>
  </si>
  <si>
    <t>000960/2024 - 04-SET-24 00:00:00</t>
  </si>
  <si>
    <t>1-2024-46367</t>
  </si>
  <si>
    <t>000988/2024 - 11-SET-24 00:00:00</t>
  </si>
  <si>
    <t>1-2024-47807</t>
  </si>
  <si>
    <t>000989/2024 - 11-SET-24 00:00:00</t>
  </si>
  <si>
    <t>1-2024-47806</t>
  </si>
  <si>
    <t>000981/2024 - 09-SET-24 00:00:00</t>
  </si>
  <si>
    <t>1-2024-47315</t>
  </si>
  <si>
    <t>000956/2024 - 04-SET-24 00:00:00</t>
  </si>
  <si>
    <t>1-2024-46366</t>
  </si>
  <si>
    <t>000996/2024 - 13-SET-24 00:00:00</t>
  </si>
  <si>
    <t>1-2024-48786</t>
  </si>
  <si>
    <t>001016/2024 - 19-SET-24 00:00:00</t>
  </si>
  <si>
    <t>1-2024-49268</t>
  </si>
  <si>
    <t>001088/2024 - 30-SET-24 00:00:00</t>
  </si>
  <si>
    <t>1-2024-51715</t>
  </si>
  <si>
    <t>001014/2024 - 18-SET-24 00:00:00</t>
  </si>
  <si>
    <t>1-2024-48867</t>
  </si>
  <si>
    <t>001018/2024 - 19-SET-24 00:00:00</t>
  </si>
  <si>
    <t>1-2024-49328</t>
  </si>
  <si>
    <t>UORD-2024-10748</t>
  </si>
  <si>
    <t xml:space="preserve">COOPERATIVA PRHOMO SERVICE -  - </t>
  </si>
  <si>
    <t>UORD-2024-10749</t>
  </si>
  <si>
    <t xml:space="preserve">ASSICURAZIONI MEDICI -  - </t>
  </si>
  <si>
    <t>UORD-2024-10750</t>
  </si>
  <si>
    <t xml:space="preserve">SINDACATI MEDICI -  - </t>
  </si>
  <si>
    <t>UORD-2024-10751</t>
  </si>
  <si>
    <t xml:space="preserve">CESSIONI MEDICI -  - </t>
  </si>
  <si>
    <t>UORD-2024-10752</t>
  </si>
  <si>
    <t xml:space="preserve">PIGNORAMENTI MEDICI -  - </t>
  </si>
  <si>
    <t>UORD-2024-10753</t>
  </si>
  <si>
    <t>UORD-2024-10754</t>
  </si>
  <si>
    <t>UORD-2024-10755</t>
  </si>
  <si>
    <t>UORD-2024-10756</t>
  </si>
  <si>
    <t>UORD-2024-10757</t>
  </si>
  <si>
    <t>UORD-2024-10758</t>
  </si>
  <si>
    <t>UORD-2024-10759</t>
  </si>
  <si>
    <t>UORD-2024-10760</t>
  </si>
  <si>
    <t>UORD-2024-10761</t>
  </si>
  <si>
    <t>UORD-2024-10762</t>
  </si>
  <si>
    <t>UORD-2024-10763</t>
  </si>
  <si>
    <t>UORD-2024-10764</t>
  </si>
  <si>
    <t>UORD-2024-10765</t>
  </si>
  <si>
    <t>UORD-2024-10766</t>
  </si>
  <si>
    <t>UORD-2024-10767</t>
  </si>
  <si>
    <t>UORD-2024-10768</t>
  </si>
  <si>
    <t>UORD-2024-10769</t>
  </si>
  <si>
    <t>UORD-2024-10770</t>
  </si>
  <si>
    <t>UORD-2024-10771</t>
  </si>
  <si>
    <t>UORD-2024-10772</t>
  </si>
  <si>
    <t>UORD-2024-10773</t>
  </si>
  <si>
    <t>UORD-2024-10774</t>
  </si>
  <si>
    <t>UORD-2024-10775</t>
  </si>
  <si>
    <t>UORD-2024-10776</t>
  </si>
  <si>
    <t>UORD-2024-10777</t>
  </si>
  <si>
    <t>DET.4350/STM - 13-DIC-24 00:00:00</t>
  </si>
  <si>
    <t>3-2024-1037</t>
  </si>
  <si>
    <t>UORD-2024-10778</t>
  </si>
  <si>
    <t>ALNYLAM ITALY SRL - 09592090964 - 09592090964</t>
  </si>
  <si>
    <t>3900005199 - 18-SET-24 00:00:00</t>
  </si>
  <si>
    <t>1-2024-48954</t>
  </si>
  <si>
    <t>UORD-2024-10779</t>
  </si>
  <si>
    <t>ASL 02 LANCIANO-VASTO-CHIETI - 02307130696 - 02307130696</t>
  </si>
  <si>
    <t>FA/2024/102 - 04-DIC-24 00:00:00</t>
  </si>
  <si>
    <t>1-2024-63134</t>
  </si>
  <si>
    <t>UORD-2024-10780</t>
  </si>
  <si>
    <t>AZIENDA USL TOSCANA NORD OVEST - 02198590503 - 02198590503</t>
  </si>
  <si>
    <t>1349/304 - 05-DIC-24 00:00:00</t>
  </si>
  <si>
    <t>1-2024-63882</t>
  </si>
  <si>
    <t>UORD-2024-10781</t>
  </si>
  <si>
    <t>FA/2024/101 - 04-DIC-24 00:00:00</t>
  </si>
  <si>
    <t>1-2024-63133</t>
  </si>
  <si>
    <t>UORD-2024-10782</t>
  </si>
  <si>
    <t>AZIENDA U.S.L. MODENA - 02241850367 - 02241850367</t>
  </si>
  <si>
    <t>245300279 - 27-MAR-24 00:00:00</t>
  </si>
  <si>
    <t>1-2024-17761</t>
  </si>
  <si>
    <t>245300277 - 27-MAR-24 00:00:00</t>
  </si>
  <si>
    <t>1-2024-17762</t>
  </si>
  <si>
    <t>225300394 - 30-APR-23 00:00:00</t>
  </si>
  <si>
    <t>1-2023-32216</t>
  </si>
  <si>
    <t>225300393 - 30-APR-23 00:00:00</t>
  </si>
  <si>
    <t>1-2023-32837</t>
  </si>
  <si>
    <t>245300278 - 27-MAR-24 00:00:00</t>
  </si>
  <si>
    <t>1-2024-17763</t>
  </si>
  <si>
    <t>UORD-2024-10783</t>
  </si>
  <si>
    <t>KALIMERA S.R.L. - 02541710352 - 02541710352</t>
  </si>
  <si>
    <t>21/2 - 14-GIU-24 00:00:00</t>
  </si>
  <si>
    <t>1-2024-32555</t>
  </si>
  <si>
    <t>17-DIC-24 00:00:00</t>
  </si>
  <si>
    <t>UORD-2024-10784</t>
  </si>
  <si>
    <t>UORD-2024-10785</t>
  </si>
  <si>
    <t>UORD-2024-10786</t>
  </si>
  <si>
    <t>UORD-2024-10787</t>
  </si>
  <si>
    <t>UORD-2024-10788</t>
  </si>
  <si>
    <t>UORD-2024-10789</t>
  </si>
  <si>
    <t>UORD-2024-10790</t>
  </si>
  <si>
    <t>UORD-2024-10791</t>
  </si>
  <si>
    <t>UORD-2024-10792</t>
  </si>
  <si>
    <t>UORD-2024-10793</t>
  </si>
  <si>
    <t>UORD-2024-10794</t>
  </si>
  <si>
    <t>UORD-2024-10795</t>
  </si>
  <si>
    <t>UORD-2024-10796</t>
  </si>
  <si>
    <t>UORD-2024-10797</t>
  </si>
  <si>
    <t>UORD-2024-10798</t>
  </si>
  <si>
    <t>UORD-2024-10799</t>
  </si>
  <si>
    <t>UORD-2024-10800</t>
  </si>
  <si>
    <t>UORD-2024-10801</t>
  </si>
  <si>
    <t>UORD-2024-10802</t>
  </si>
  <si>
    <t>UORD-2024-10803</t>
  </si>
  <si>
    <t>UORD-2024-10804</t>
  </si>
  <si>
    <t>UORD-2024-10805</t>
  </si>
  <si>
    <t>UORD-2024-10806</t>
  </si>
  <si>
    <t>UORD-2024-10807</t>
  </si>
  <si>
    <t>UORD-2024-10808</t>
  </si>
  <si>
    <t>UORD-2024-10809</t>
  </si>
  <si>
    <t>UORD-2024-10810</t>
  </si>
  <si>
    <t>UORD-2024-10811</t>
  </si>
  <si>
    <t>UORD-2024-10812</t>
  </si>
  <si>
    <t>MEDIC ITALIA SRL - 08690281004 - 08690281004</t>
  </si>
  <si>
    <t>B-910 - 25-SET-24 00:00:00</t>
  </si>
  <si>
    <t>1-2024-50529</t>
  </si>
  <si>
    <t>B-955 - 10-OTT-24 00:00:00</t>
  </si>
  <si>
    <t>1-2024-54146</t>
  </si>
  <si>
    <t>B-912 - 26-SET-24 00:00:00</t>
  </si>
  <si>
    <t>1-2024-50852</t>
  </si>
  <si>
    <t>UORD-2024-10813</t>
  </si>
  <si>
    <t>LA RONDINE SOCIETA' COOPERATIVA SOCIALE - 01978220695 - 01978220695</t>
  </si>
  <si>
    <t>1963 - 10-OTT-24 00:00:00</t>
  </si>
  <si>
    <t>1-2024-54227</t>
  </si>
  <si>
    <t>1964 - 10-OTT-24 00:00:00</t>
  </si>
  <si>
    <t>1-2024-54228</t>
  </si>
  <si>
    <t>1632 - 04-SET-24 00:00:00</t>
  </si>
  <si>
    <t>1-2024-46501</t>
  </si>
  <si>
    <t>UORD-2024-10814</t>
  </si>
  <si>
    <t>RIMB.IVA - 17-DIC-24 00:00:00</t>
  </si>
  <si>
    <t>3-2024-1041</t>
  </si>
  <si>
    <t>UORD-2024-10815</t>
  </si>
  <si>
    <t>FISIOTER PROTECTION SRL - 02297310688 - 02297310688</t>
  </si>
  <si>
    <t>65 - 12-AGO-24 00:00:00</t>
  </si>
  <si>
    <t>1-2024-43546</t>
  </si>
  <si>
    <t>59 - 31-LUG-24 00:00:00</t>
  </si>
  <si>
    <t>1-2024-41478</t>
  </si>
  <si>
    <t>70 - 09-SET-24 00:00:00</t>
  </si>
  <si>
    <t>1-2024-55909</t>
  </si>
  <si>
    <t>57 - 12-LUG-24 00:00:00</t>
  </si>
  <si>
    <t>1-2024-38009</t>
  </si>
  <si>
    <t>53 - 07-GIU-24 00:00:00</t>
  </si>
  <si>
    <t>1-2024-34034</t>
  </si>
  <si>
    <t>UORD-2024-10816</t>
  </si>
  <si>
    <t>PHONATON ITALIA S.A.S.DI LORENZO PARRIELLO - 01417810684 - 01417810684</t>
  </si>
  <si>
    <t>420 - 30-SET-24 00:00:00</t>
  </si>
  <si>
    <t>1-2024-53612</t>
  </si>
  <si>
    <t>403 - 17-SET-24 00:00:00</t>
  </si>
  <si>
    <t>1-2024-50718</t>
  </si>
  <si>
    <t>385 - 04-SET-24 00:00:00</t>
  </si>
  <si>
    <t>1-2024-47284</t>
  </si>
  <si>
    <t>381 - 03-SET-24 00:00:00</t>
  </si>
  <si>
    <t>1-2024-47281</t>
  </si>
  <si>
    <t>UORD-2024-10817</t>
  </si>
  <si>
    <t>RECORDATI RARE DISEASES ITALY S.R.L. - 12736110151 - 12736110151</t>
  </si>
  <si>
    <t>6464006489 - 08-OTT-24 00:00:00</t>
  </si>
  <si>
    <t>1-2024-53103</t>
  </si>
  <si>
    <t>6464006353 - 02-OTT-24 00:00:00</t>
  </si>
  <si>
    <t>1-2024-52571</t>
  </si>
  <si>
    <t>6464006494 - 08-OTT-24 00:00:00</t>
  </si>
  <si>
    <t>1-2024-53107</t>
  </si>
  <si>
    <t>6464006047 - 17-SET-24 00:00:00</t>
  </si>
  <si>
    <t>1-2024-48729</t>
  </si>
  <si>
    <t>6464006626 - 14-OTT-24 00:00:00</t>
  </si>
  <si>
    <t>1-2024-54305</t>
  </si>
  <si>
    <t>6464006833 - 23-OTT-24 00:00:00</t>
  </si>
  <si>
    <t>1-2024-55977</t>
  </si>
  <si>
    <t>6464006663 - 16-OTT-24 00:00:00</t>
  </si>
  <si>
    <t>1-2024-54784</t>
  </si>
  <si>
    <t>6464005880 - 10-SET-24 00:00:00</t>
  </si>
  <si>
    <t>1-2024-47585</t>
  </si>
  <si>
    <t>6464006046 - 17-SET-24 00:00:00</t>
  </si>
  <si>
    <t>1-2024-48717</t>
  </si>
  <si>
    <t>6464006219 - 25-SET-24 00:00:00</t>
  </si>
  <si>
    <t>1-2024-50319</t>
  </si>
  <si>
    <t>UORD-2024-10818</t>
  </si>
  <si>
    <t>DEVICE &amp; TECH. SRL - 07182001219 - 07182001219</t>
  </si>
  <si>
    <t>873 - 21-MAG-24 00:00:00</t>
  </si>
  <si>
    <t>1-2024-28666</t>
  </si>
  <si>
    <t>UORD-2024-10819</t>
  </si>
  <si>
    <t>1655 - 01-OTT-24 00:00:00</t>
  </si>
  <si>
    <t>1-2024-52728</t>
  </si>
  <si>
    <t>1878 - 29-OTT-24 00:00:00</t>
  </si>
  <si>
    <t>1-2024-58693</t>
  </si>
  <si>
    <t>1877 - 29-OTT-24 00:00:00</t>
  </si>
  <si>
    <t>1-2024-58678</t>
  </si>
  <si>
    <t>1699 - 07-OTT-24 00:00:00</t>
  </si>
  <si>
    <t>1-2024-54925</t>
  </si>
  <si>
    <t>1734 - 11-OTT-24 00:00:00</t>
  </si>
  <si>
    <t>1-2024-55642</t>
  </si>
  <si>
    <t>1880 - 29-OTT-24 00:00:00</t>
  </si>
  <si>
    <t>1-2024-58677</t>
  </si>
  <si>
    <t>1881 - 29-OTT-24 00:00:00</t>
  </si>
  <si>
    <t>1-2024-58675</t>
  </si>
  <si>
    <t>1879 - 29-OTT-24 00:00:00</t>
  </si>
  <si>
    <t>1-2024-58682</t>
  </si>
  <si>
    <t>1876 - 29-OTT-24 00:00:00</t>
  </si>
  <si>
    <t>1-2024-58669</t>
  </si>
  <si>
    <t>UORD-2024-10820</t>
  </si>
  <si>
    <t>3708/FE - 24-SET-24 00:00:00</t>
  </si>
  <si>
    <t>1-2024-50788</t>
  </si>
  <si>
    <t>3803/FE - 30-SET-24 00:00:00</t>
  </si>
  <si>
    <t>1-2024-51998</t>
  </si>
  <si>
    <t>3650/FE - 16-SET-24 00:00:00</t>
  </si>
  <si>
    <t>1-2024-49807</t>
  </si>
  <si>
    <t>3588/FE - 12-SET-24 00:00:00</t>
  </si>
  <si>
    <t>1-2024-48626</t>
  </si>
  <si>
    <t>3770/FE - 26-SET-24 00:00:00</t>
  </si>
  <si>
    <t>1-2024-51485</t>
  </si>
  <si>
    <t>3590/FE - 12-SET-24 00:00:00</t>
  </si>
  <si>
    <t>1-2024-48633</t>
  </si>
  <si>
    <t>3807/FE - 30-SET-24 00:00:00</t>
  </si>
  <si>
    <t>1-2024-51997</t>
  </si>
  <si>
    <t>3808/FE - 30-SET-24 00:00:00</t>
  </si>
  <si>
    <t>1-2024-52009</t>
  </si>
  <si>
    <t>3774/FE - 26-SET-24 00:00:00</t>
  </si>
  <si>
    <t>1-2024-51364</t>
  </si>
  <si>
    <t>UORD-2024-10821</t>
  </si>
  <si>
    <t xml:space="preserve">ARRETRATI ANNI PRECEDENTI PERSONALE DIPENDENTE TEMPO INDETERMINATO -  - </t>
  </si>
  <si>
    <t>U1104 - Arretrati anni precedenti per personale a tempo indeterminato</t>
  </si>
  <si>
    <t>UORD-2024-10822</t>
  </si>
  <si>
    <t xml:space="preserve">ARRETRATI ANNI PRECEDENTI PERSONALEDIPENDENTE TEMPO DETERMINATO -  - </t>
  </si>
  <si>
    <t>U1106 - Arretrati anni precedenti per personale a tempo determinato</t>
  </si>
  <si>
    <t>UORD-2024-10823</t>
  </si>
  <si>
    <t>UORD-2024-10824</t>
  </si>
  <si>
    <t>UORD-2024-10825</t>
  </si>
  <si>
    <t>244/02 - 05-NOV-24 00:00:00</t>
  </si>
  <si>
    <t>1-2024-58250</t>
  </si>
  <si>
    <t>238/02 - 25-OTT-24 00:00:00</t>
  </si>
  <si>
    <t>1-2024-56711</t>
  </si>
  <si>
    <t>UORD-2024-10826</t>
  </si>
  <si>
    <t xml:space="preserve">FAGNANI ILARIA - FGNLRI70D63G141J - </t>
  </si>
  <si>
    <t>DET.4229/ATT.AMM. - 05-DIC-24 00:00:00</t>
  </si>
  <si>
    <t>3-2024-1040</t>
  </si>
  <si>
    <t>UORD-2024-10827</t>
  </si>
  <si>
    <t>DET.4394/AFO - 17-DIC-24 00:00:00</t>
  </si>
  <si>
    <t>3-2024-1045</t>
  </si>
  <si>
    <t>UORD-2024-10828</t>
  </si>
  <si>
    <t>3-2024-1044</t>
  </si>
  <si>
    <t>UORD-2024-10829</t>
  </si>
  <si>
    <t>DET.4386/M.L. - 16-DIC-24 00:00:00</t>
  </si>
  <si>
    <t>3-2024-1046</t>
  </si>
  <si>
    <t>UORD-2024-10830</t>
  </si>
  <si>
    <t>SAFRA S.R.L. - 03011810342 - 03011810342</t>
  </si>
  <si>
    <t>1/834 - 31-OTT-24 00:00:00</t>
  </si>
  <si>
    <t>1-2024-59906</t>
  </si>
  <si>
    <t>UORD-2024-10831</t>
  </si>
  <si>
    <t>F7/136 - 19-SET-24 00:00:00</t>
  </si>
  <si>
    <t>1-2024-50707</t>
  </si>
  <si>
    <t>F7/132 - 19-SET-24 00:00:00</t>
  </si>
  <si>
    <t>1-2024-50709</t>
  </si>
  <si>
    <t>FE/303 - 19-SET-24 00:00:00</t>
  </si>
  <si>
    <t>1-2024-50695</t>
  </si>
  <si>
    <t>F7/140 - 19-SET-24 00:00:00</t>
  </si>
  <si>
    <t>1-2024-50705</t>
  </si>
  <si>
    <t>F7/130 - 19-SET-24 00:00:00</t>
  </si>
  <si>
    <t>1-2024-50700</t>
  </si>
  <si>
    <t>F7/149 - 19-SET-24 00:00:00</t>
  </si>
  <si>
    <t>1-2024-50712</t>
  </si>
  <si>
    <t>F7/131 - 19-SET-24 00:00:00</t>
  </si>
  <si>
    <t>1-2024-50703</t>
  </si>
  <si>
    <t>FE/276 - 31-AGO-24 00:00:00</t>
  </si>
  <si>
    <t>1-2024-47946</t>
  </si>
  <si>
    <t>F7/142 - 19-SET-24 00:00:00</t>
  </si>
  <si>
    <t>1-2024-50704</t>
  </si>
  <si>
    <t>FE/299 - 31-AGO-24 00:00:00</t>
  </si>
  <si>
    <t>1-2024-47906</t>
  </si>
  <si>
    <t>FE/294 - 31-AGO-24 00:00:00</t>
  </si>
  <si>
    <t>1-2024-47936</t>
  </si>
  <si>
    <t>F7/143 - 19-SET-24 00:00:00</t>
  </si>
  <si>
    <t>1-2024-50715</t>
  </si>
  <si>
    <t>F7/145 - 19-SET-24 00:00:00</t>
  </si>
  <si>
    <t>1-2024-50692</t>
  </si>
  <si>
    <t>F7/128 - 19-SET-24 00:00:00</t>
  </si>
  <si>
    <t>1-2024-50702</t>
  </si>
  <si>
    <t>FE/306 - 19-SET-24 00:00:00</t>
  </si>
  <si>
    <t>1-2024-50713</t>
  </si>
  <si>
    <t>FE/283 - 31-AGO-24 00:00:00</t>
  </si>
  <si>
    <t>1-2024-47940</t>
  </si>
  <si>
    <t>F7/147 - 19-SET-24 00:00:00</t>
  </si>
  <si>
    <t>1-2024-50693</t>
  </si>
  <si>
    <t>F7/150 - 19-SET-24 00:00:00</t>
  </si>
  <si>
    <t>1-2024-50697</t>
  </si>
  <si>
    <t>F7/135 - 19-SET-24 00:00:00</t>
  </si>
  <si>
    <t>1-2024-50714</t>
  </si>
  <si>
    <t>F7/133 - 19-SET-24 00:00:00</t>
  </si>
  <si>
    <t>1-2024-50710</t>
  </si>
  <si>
    <t>FE/288 - 31-AGO-24 00:00:00</t>
  </si>
  <si>
    <t>1-2024-47917</t>
  </si>
  <si>
    <t>F7/141 - 19-SET-24 00:00:00</t>
  </si>
  <si>
    <t>1-2024-50711</t>
  </si>
  <si>
    <t>FE/296 - 31-AGO-24 00:00:00</t>
  </si>
  <si>
    <t>1-2024-47939</t>
  </si>
  <si>
    <t>F7/148 - 19-SET-24 00:00:00</t>
  </si>
  <si>
    <t>1-2024-50696</t>
  </si>
  <si>
    <t>FE/302 - 31-AGO-24 00:00:00</t>
  </si>
  <si>
    <t>1-2024-47920</t>
  </si>
  <si>
    <t>FE/278 - 31-AGO-24 00:00:00</t>
  </si>
  <si>
    <t>1-2024-47907</t>
  </si>
  <si>
    <t>F7/137 - 19-SET-24 00:00:00</t>
  </si>
  <si>
    <t>1-2024-50706</t>
  </si>
  <si>
    <t>FE/268 - 31-AGO-24 00:00:00</t>
  </si>
  <si>
    <t>1-2024-47910</t>
  </si>
  <si>
    <t>F7/129 - 19-SET-24 00:00:00</t>
  </si>
  <si>
    <t>1-2024-50698</t>
  </si>
  <si>
    <t>F7/139 - 19-SET-24 00:00:00</t>
  </si>
  <si>
    <t>1-2024-50691</t>
  </si>
  <si>
    <t>FE/298 - 31-AGO-24 00:00:00</t>
  </si>
  <si>
    <t>1-2024-47922</t>
  </si>
  <si>
    <t>FE/271 - 31-AGO-24 00:00:00</t>
  </si>
  <si>
    <t>1-2024-47932</t>
  </si>
  <si>
    <t>FE/270 - 31-AGO-24 00:00:00</t>
  </si>
  <si>
    <t>1-2024-47911</t>
  </si>
  <si>
    <t>FE/304 - 19-SET-24 00:00:00</t>
  </si>
  <si>
    <t>1-2024-50694</t>
  </si>
  <si>
    <t>FE/279 - 31-AGO-24 00:00:00</t>
  </si>
  <si>
    <t>1-2024-47947</t>
  </si>
  <si>
    <t>F7/138 - 19-SET-24 00:00:00</t>
  </si>
  <si>
    <t>1-2024-50701</t>
  </si>
  <si>
    <t>FE/289 - 31-AGO-24 00:00:00</t>
  </si>
  <si>
    <t>1-2024-47953</t>
  </si>
  <si>
    <t>F7/144 - 19-SET-24 00:00:00</t>
  </si>
  <si>
    <t>1-2024-50699</t>
  </si>
  <si>
    <t>F7/134 - 19-SET-24 00:00:00</t>
  </si>
  <si>
    <t>1-2024-50708</t>
  </si>
  <si>
    <t>UORD-2024-10832</t>
  </si>
  <si>
    <t>ANGIOLELLI DANTE AVV. - NGLDNT48P16G482G - 00166020685</t>
  </si>
  <si>
    <t>43 - 09-DIC-24 00:00:00</t>
  </si>
  <si>
    <t>1-2024-64071</t>
  </si>
  <si>
    <t>UORD-2024-10833</t>
  </si>
  <si>
    <t>FACILITY MED S.R.L. UNIPERSONALE - 01547940682 - 01547940682</t>
  </si>
  <si>
    <t>61/02 - 22-LUG-24 00:00:00</t>
  </si>
  <si>
    <t>1-2024-39739</t>
  </si>
  <si>
    <t>50/02 - 05-LUG-24 00:00:00</t>
  </si>
  <si>
    <t>1-2024-36848</t>
  </si>
  <si>
    <t>UORD-2024-10834</t>
  </si>
  <si>
    <t>H.C. HOSPITAL CONSULTING SPA - 03010380487 - 03010380487</t>
  </si>
  <si>
    <t>000585-0CP P - 19-LUG-24 00:00:00</t>
  </si>
  <si>
    <t>1-2024-39567</t>
  </si>
  <si>
    <t>UORD-2024-10835</t>
  </si>
  <si>
    <t>0520783 - 31-OTT-24 00:00:00</t>
  </si>
  <si>
    <t>1-2024-58637</t>
  </si>
  <si>
    <t>UORD-2024-10836</t>
  </si>
  <si>
    <t>4727/06 - 30-OTT-24 00:00:00</t>
  </si>
  <si>
    <t>1-2024-57851</t>
  </si>
  <si>
    <t>4704/06 - 29-OTT-24 00:00:00</t>
  </si>
  <si>
    <t>1-2024-57028</t>
  </si>
  <si>
    <t>UORD-2024-10837</t>
  </si>
  <si>
    <t>3624067970 - 26-GIU-24 00:00:00</t>
  </si>
  <si>
    <t>1-2024-34624</t>
  </si>
  <si>
    <t>3624049891 - 08-MAG-24 00:00:00</t>
  </si>
  <si>
    <t>1-2024-25113</t>
  </si>
  <si>
    <t>UORD-2024-10838</t>
  </si>
  <si>
    <t>SOCIETA' ABRUZZESE GEST.  AEROPORTO S.P.A. - 00335470688 - 00335470688</t>
  </si>
  <si>
    <t>184/02 - 19-APR-24 00:00:00</t>
  </si>
  <si>
    <t>1-2024-22009</t>
  </si>
  <si>
    <t>442/02 - 08-OTT-24 00:00:00</t>
  </si>
  <si>
    <t>1-2024-54065</t>
  </si>
  <si>
    <t>433/02 - 27-SET-24 00:00:00</t>
  </si>
  <si>
    <t>1-2024-51424</t>
  </si>
  <si>
    <t>232/02 - 14-MAG-24 00:00:00</t>
  </si>
  <si>
    <t>1-2024-26350</t>
  </si>
  <si>
    <t>186/02 - 19-APR-24 00:00:00</t>
  </si>
  <si>
    <t>1-2024-22011</t>
  </si>
  <si>
    <t>555/02 - 05-NOV-24 00:00:00</t>
  </si>
  <si>
    <t>1-2024-57717</t>
  </si>
  <si>
    <t>604/02 - 09-DIC-24 00:00:00</t>
  </si>
  <si>
    <t>1-2024-64433</t>
  </si>
  <si>
    <t>565/02 - 11-NOV-24 00:00:00</t>
  </si>
  <si>
    <t>1-2024-59979</t>
  </si>
  <si>
    <t>185/02 - 19-APR-24 00:00:00</t>
  </si>
  <si>
    <t>1-2024-22010</t>
  </si>
  <si>
    <t>522/02 - 29-OTT-24 00:00:00</t>
  </si>
  <si>
    <t>1-2024-57154</t>
  </si>
  <si>
    <t>470/02 - 09-OTT-24 00:00:00</t>
  </si>
  <si>
    <t>1-2024-54066</t>
  </si>
  <si>
    <t>332/02 - 07-AGO-24 00:00:00</t>
  </si>
  <si>
    <t>1-2024-43835</t>
  </si>
  <si>
    <t>UORD-2024-10839</t>
  </si>
  <si>
    <t>INVESTIMENTI IMMOBILIARI ITALIANISOCIETA' DI GESTIONE DEL RISPARMIO SPA - 12441721003 - 12441721003</t>
  </si>
  <si>
    <t>I31094-24PA/000033 - 03-SET-24 00:00:00</t>
  </si>
  <si>
    <t>1-2024-46719</t>
  </si>
  <si>
    <t>I31094-24PA/000032 - 03-SET-24 00:00:00</t>
  </si>
  <si>
    <t>1-2024-47121</t>
  </si>
  <si>
    <t>UORD-2024-10840</t>
  </si>
  <si>
    <t>COOPERATIVA SOC.TRAGITTI SOC.COOP.ONLUS - 02128900400 - 02128900400</t>
  </si>
  <si>
    <t>594 - 04-SET-24 00:00:00</t>
  </si>
  <si>
    <t>1-2024-46371</t>
  </si>
  <si>
    <t>UORD-2024-10841</t>
  </si>
  <si>
    <t>AGATHON S.R.L. - 03509370049 - 03509370049</t>
  </si>
  <si>
    <t>2024   149 - 03-SET-24 00:00:00</t>
  </si>
  <si>
    <t>1-2024-45886</t>
  </si>
  <si>
    <t>UORD-2024-10842</t>
  </si>
  <si>
    <t>FONDAZIONE OLTRE LE PAROLE ONLUS - 91136310686 - 02305090686</t>
  </si>
  <si>
    <t>2/58 - 05-SET-24 00:00:00</t>
  </si>
  <si>
    <t>1-2024-47274</t>
  </si>
  <si>
    <t>2/56 - 05-SET-24 00:00:00</t>
  </si>
  <si>
    <t>1-2024-47272</t>
  </si>
  <si>
    <t>2/57 - 05-SET-24 00:00:00</t>
  </si>
  <si>
    <t>1-2024-47273</t>
  </si>
  <si>
    <t>2/55 - 05-SET-24 00:00:00</t>
  </si>
  <si>
    <t>1-2024-47271</t>
  </si>
  <si>
    <t>UORD-2024-10843</t>
  </si>
  <si>
    <t>A.I.A.S. Sez. di NOLA - E.T.S. - 92004500630 - 07016551215</t>
  </si>
  <si>
    <t>1318/PA - 28-OTT-24 00:00:00</t>
  </si>
  <si>
    <t>1-2024-56722</t>
  </si>
  <si>
    <t>1163/PA - 16-SET-24 00:00:00</t>
  </si>
  <si>
    <t>1-2024-48745</t>
  </si>
  <si>
    <t>UORD-2024-10844</t>
  </si>
  <si>
    <t>RESIDENZA IL GIARDINO SPA - 01562130680 - 01562130680</t>
  </si>
  <si>
    <t>485 - 31-LUG-24 00:00:00</t>
  </si>
  <si>
    <t>1-2024-41884</t>
  </si>
  <si>
    <t>556 - 02-SET-24 00:00:00</t>
  </si>
  <si>
    <t>1-2024-46241</t>
  </si>
  <si>
    <t>625 - 30-SET-24 00:00:00</t>
  </si>
  <si>
    <t>1-2024-51747</t>
  </si>
  <si>
    <t>18-DIC-24 00:00:00</t>
  </si>
  <si>
    <t>UORD-2024-10845</t>
  </si>
  <si>
    <t>LATTANZIO CLAUDIO E FELICIANI DOMENICO SNC - 00408830685 - 00408830685</t>
  </si>
  <si>
    <t>3/A - 22-LUG-24 00:00:00</t>
  </si>
  <si>
    <t>1-2024-41477</t>
  </si>
  <si>
    <t>2/A - 22-LUG-24 00:00:00</t>
  </si>
  <si>
    <t>1-2024-41473</t>
  </si>
  <si>
    <t>UORD-2024-10846</t>
  </si>
  <si>
    <t>CSS S.R.L. - 01514880093 - 01514880093</t>
  </si>
  <si>
    <t>944/01 - 14-OTT-24 00:00:00</t>
  </si>
  <si>
    <t>1-2024-55011</t>
  </si>
  <si>
    <t>591/01 - 05-LUG-24 00:00:00</t>
  </si>
  <si>
    <t>1-2024-38757</t>
  </si>
  <si>
    <t>677/01 - 31-LUG-24 00:00:00</t>
  </si>
  <si>
    <t>1-2024-43853</t>
  </si>
  <si>
    <t>303/01 - 30-APR-24 00:00:00</t>
  </si>
  <si>
    <t>1-2024-25308</t>
  </si>
  <si>
    <t>247/01 - 31-MAR-24 00:00:00</t>
  </si>
  <si>
    <t>1-2024-19554</t>
  </si>
  <si>
    <t>742/01 - 31-AGO-24 00:00:00</t>
  </si>
  <si>
    <t>1-2024-48093</t>
  </si>
  <si>
    <t>457/01 - 31-MAG-24 00:00:00</t>
  </si>
  <si>
    <t>1-2024-31750</t>
  </si>
  <si>
    <t>UORD-2024-10847</t>
  </si>
  <si>
    <t>AGA.PE ASSISTED LIVING S.R.L. - 02264150687 - 02264150687</t>
  </si>
  <si>
    <t>1348 - 06-SET-24 00:00:00</t>
  </si>
  <si>
    <t>1-2024-47264</t>
  </si>
  <si>
    <t>1534 - 09-OTT-24 00:00:00</t>
  </si>
  <si>
    <t>1-2024-54319</t>
  </si>
  <si>
    <t>1349 - 06-SET-24 00:00:00</t>
  </si>
  <si>
    <t>1-2024-47265</t>
  </si>
  <si>
    <t>1533 - 09-OTT-24 00:00:00</t>
  </si>
  <si>
    <t>1-2024-54318</t>
  </si>
  <si>
    <t>UORD-2024-10848</t>
  </si>
  <si>
    <t>ISTITUTO SERAFICO PER SORDOMUTI E CIECHI - 00432610541 - 00432610541</t>
  </si>
  <si>
    <t>80/P3 - 09-FEB-24 00:00:00</t>
  </si>
  <si>
    <t>1-2024-8567</t>
  </si>
  <si>
    <t>495/P3 - 09-SET-24 00:00:00</t>
  </si>
  <si>
    <t>1-2024-47268</t>
  </si>
  <si>
    <t>190/P3 - 09-APR-24 00:00:00</t>
  </si>
  <si>
    <t>1-2024-19550</t>
  </si>
  <si>
    <t>240/P3 - 09-MAG-24 00:00:00</t>
  </si>
  <si>
    <t>1-2024-25316</t>
  </si>
  <si>
    <t>547/P3 - 07-OTT-24 00:00:00</t>
  </si>
  <si>
    <t>1-2024-53005</t>
  </si>
  <si>
    <t>311/P3 - 10-GIU-24 00:00:00</t>
  </si>
  <si>
    <t>1-2024-31412</t>
  </si>
  <si>
    <t>561/P3 - 07-OTT-24 00:00:00</t>
  </si>
  <si>
    <t>1-2024-53006</t>
  </si>
  <si>
    <t>303/P3 - 10-GIU-24 00:00:00</t>
  </si>
  <si>
    <t>1-2024-31411</t>
  </si>
  <si>
    <t>379/P3 - 08-LUG-24 00:00:00</t>
  </si>
  <si>
    <t>1-2024-37197</t>
  </si>
  <si>
    <t>129/P3 - 13-MAR-24 00:00:00</t>
  </si>
  <si>
    <t>1-2024-14796</t>
  </si>
  <si>
    <t>437/P3 - 09-AGO-24 00:00:00</t>
  </si>
  <si>
    <t>1-2024-43843</t>
  </si>
  <si>
    <t>488/P3 - 09-SET-24 00:00:00</t>
  </si>
  <si>
    <t>1-2024-47267</t>
  </si>
  <si>
    <t>429/P3 - 09-AGO-24 00:00:00</t>
  </si>
  <si>
    <t>1-2024-43842</t>
  </si>
  <si>
    <t>248/P3 - 09-MAG-24 00:00:00</t>
  </si>
  <si>
    <t>1-2024-25317</t>
  </si>
  <si>
    <t>182/P3 - 09-APR-24 00:00:00</t>
  </si>
  <si>
    <t>1-2024-19549</t>
  </si>
  <si>
    <t>370/P3 - 08-LUG-24 00:00:00</t>
  </si>
  <si>
    <t>1-2024-37196</t>
  </si>
  <si>
    <t>UORD-2024-10849</t>
  </si>
  <si>
    <t>MINICUCCI RENATO &amp; C. S.A.S. - 01887300687 - 01887300687</t>
  </si>
  <si>
    <t>30A - 26-AGO-24 00:00:00</t>
  </si>
  <si>
    <t>1-2024-54326</t>
  </si>
  <si>
    <t>31A - 26-AGO-24 00:00:00</t>
  </si>
  <si>
    <t>1-2024-54327</t>
  </si>
  <si>
    <t>29A - 26-AGO-24 00:00:00</t>
  </si>
  <si>
    <t>1-2024-49200</t>
  </si>
  <si>
    <t>32A - 27-AGO-24 00:00:00</t>
  </si>
  <si>
    <t>1-2024-49196</t>
  </si>
  <si>
    <t>33A - 27-AGO-24 00:00:00</t>
  </si>
  <si>
    <t>1-2024-49197</t>
  </si>
  <si>
    <t>24A - 01-AGO-24 00:00:00</t>
  </si>
  <si>
    <t>1-2024-42760</t>
  </si>
  <si>
    <t>37A - 10-OTT-24 00:00:00</t>
  </si>
  <si>
    <t>1-2024-54754</t>
  </si>
  <si>
    <t>35A - 27-AGO-24 00:00:00</t>
  </si>
  <si>
    <t>1-2024-49199</t>
  </si>
  <si>
    <t>26A - 01-AGO-24 00:00:00</t>
  </si>
  <si>
    <t>1-2024-42767</t>
  </si>
  <si>
    <t>34A - 27-AGO-24 00:00:00</t>
  </si>
  <si>
    <t>1-2024-49198</t>
  </si>
  <si>
    <t>39A - 10-OTT-24 00:00:00</t>
  </si>
  <si>
    <t>1-2024-54756</t>
  </si>
  <si>
    <t>38A - 10-OTT-24 00:00:00</t>
  </si>
  <si>
    <t>1-2024-54755</t>
  </si>
  <si>
    <t>28A - 26-AGO-24 00:00:00</t>
  </si>
  <si>
    <t>1-2024-55728</t>
  </si>
  <si>
    <t>27A - 01-AGO-24 00:00:00</t>
  </si>
  <si>
    <t>1-2024-42769</t>
  </si>
  <si>
    <t>25A - 01-AGO-24 00:00:00</t>
  </si>
  <si>
    <t>1-2024-42762</t>
  </si>
  <si>
    <t>UORD-2024-10850</t>
  </si>
  <si>
    <t>V40000002 - 14-FEB-24 00:00:00</t>
  </si>
  <si>
    <t>1-2024-12964</t>
  </si>
  <si>
    <t>V40000006 - 13-MAG-24 00:00:00</t>
  </si>
  <si>
    <t>1-2024-27419</t>
  </si>
  <si>
    <t>V40000007 - 05-GIU-24 00:00:00</t>
  </si>
  <si>
    <t>1-2024-31752</t>
  </si>
  <si>
    <t>V40000008 - 08-LUG-24 00:00:00</t>
  </si>
  <si>
    <t>1-2024-37873</t>
  </si>
  <si>
    <t>V40000004 - 08-APR-24 00:00:00</t>
  </si>
  <si>
    <t>1-2024-20488</t>
  </si>
  <si>
    <t>V40000011 - 10-OTT-24 00:00:00</t>
  </si>
  <si>
    <t>1-2024-54486</t>
  </si>
  <si>
    <t>V40000003 - 12-MAR-24 00:00:00</t>
  </si>
  <si>
    <t>1-2024-14816</t>
  </si>
  <si>
    <t>UORD-2024-10851</t>
  </si>
  <si>
    <t>ITALIAN HOSPITAL GROUP - 06703461001 - 06703461001</t>
  </si>
  <si>
    <t>Z-1062 - 03-SET-24 00:00:00</t>
  </si>
  <si>
    <t>1-2024-46713</t>
  </si>
  <si>
    <t>Z-1214 - 02-OTT-24 00:00:00</t>
  </si>
  <si>
    <t>1-2024-52087</t>
  </si>
  <si>
    <t>UORD-2024-10852</t>
  </si>
  <si>
    <t>ANFFAS ONLUS - CENTRO LARIO E VALLIMENAGGIO - 93008030137 - 02870650138</t>
  </si>
  <si>
    <t>E/385 - 05-SET-24 00:00:00</t>
  </si>
  <si>
    <t>1-2024-46718</t>
  </si>
  <si>
    <t>E/392 - 06-SET-24 00:00:00</t>
  </si>
  <si>
    <t>1-2024-46726</t>
  </si>
  <si>
    <t>E/393 - 06-SET-24 00:00:00</t>
  </si>
  <si>
    <t>1-2024-46727</t>
  </si>
  <si>
    <t>E/394 - 06-SET-24 00:00:00</t>
  </si>
  <si>
    <t>1-2024-46728</t>
  </si>
  <si>
    <t>E/384 - 05-SET-24 00:00:00</t>
  </si>
  <si>
    <t>1-2024-46717</t>
  </si>
  <si>
    <t>UORD-2024-10853</t>
  </si>
  <si>
    <t>COOP. LUCE SUL MARE SOC. COOP.SOCIALECENTRO DI RIABILITAZIONE PRIVATO - 01231970409 - 01231970409</t>
  </si>
  <si>
    <t>2491  000363 - 08-APR-24 00:00:00</t>
  </si>
  <si>
    <t>1-2024-19531</t>
  </si>
  <si>
    <t>2491  000893 - 05-AGO-24 00:00:00</t>
  </si>
  <si>
    <t>1-2024-42312</t>
  </si>
  <si>
    <t>2491  001063 - 10-SET-24 00:00:00</t>
  </si>
  <si>
    <t>1-2024-47526</t>
  </si>
  <si>
    <t>2491  000166 - 05-FEB-24 00:00:00</t>
  </si>
  <si>
    <t>1-2024-6983</t>
  </si>
  <si>
    <t>2491  000245 - 05-MAR-24 00:00:00</t>
  </si>
  <si>
    <t>1-2024-12711</t>
  </si>
  <si>
    <t>2491  000646 - 07-GIU-24 00:00:00</t>
  </si>
  <si>
    <t>1-2024-31130</t>
  </si>
  <si>
    <t>2491  000764 - 05-LUG-24 00:00:00</t>
  </si>
  <si>
    <t>1-2024-36814</t>
  </si>
  <si>
    <t>2491  000488 - 06-MAG-24 00:00:00</t>
  </si>
  <si>
    <t>1-2024-24405</t>
  </si>
  <si>
    <t>UORD-2024-10854</t>
  </si>
  <si>
    <t>SOCIETA' COOPER.SOCIALE INTERACTIV - 01164070052 - 07861360019</t>
  </si>
  <si>
    <t>1823 - 17-GIU-24 00:00:00</t>
  </si>
  <si>
    <t>1-2024-34569</t>
  </si>
  <si>
    <t>3043 - 25-OTT-24 00:00:00</t>
  </si>
  <si>
    <t>1-2024-58237</t>
  </si>
  <si>
    <t>2741 - 23-SET-24 00:00:00</t>
  </si>
  <si>
    <t>1-2024-52084</t>
  </si>
  <si>
    <t>UORD-2024-10855</t>
  </si>
  <si>
    <t>A.S.P. PAOLO RICCI AZ.PUBBLICA DI SERVIZ - 00259160430 - 00259160430</t>
  </si>
  <si>
    <t>175/1E - 18-NOV-24 00:00:00</t>
  </si>
  <si>
    <t>1-2024-60151</t>
  </si>
  <si>
    <t>176/1E - 18-NOV-24 00:00:00</t>
  </si>
  <si>
    <t>1-2024-61927</t>
  </si>
  <si>
    <t>148/1E - 30-SET-24 00:00:00</t>
  </si>
  <si>
    <t>1-2024-52266</t>
  </si>
  <si>
    <t>UORD-2024-10856</t>
  </si>
  <si>
    <t>SERENI ORIZZONTI 1 SRL - 02833470301 - 02833470301</t>
  </si>
  <si>
    <t>5955/9 - 23-SET-24 00:00:00</t>
  </si>
  <si>
    <t>1-2024-50306</t>
  </si>
  <si>
    <t>5466/9 - 11-SET-24 00:00:00</t>
  </si>
  <si>
    <t>1-2024-49438</t>
  </si>
  <si>
    <t>5966/9 - 23-SET-24 00:00:00</t>
  </si>
  <si>
    <t>1-2024-49990</t>
  </si>
  <si>
    <t>6006/9 - 23-SET-24 00:00:00</t>
  </si>
  <si>
    <t>1-2024-49991</t>
  </si>
  <si>
    <t>5857/9 - 20-SET-24 00:00:00</t>
  </si>
  <si>
    <t>1-2024-50305</t>
  </si>
  <si>
    <t>UORD-2024-10857</t>
  </si>
  <si>
    <t>FONDAZ. PICCOLA OPERA CHARITAS ONLUS - 82002540670 - 00978760676</t>
  </si>
  <si>
    <t>746/PA - 30-SET-24 00:00:00</t>
  </si>
  <si>
    <t>1-2024-53003</t>
  </si>
  <si>
    <t>747/PA - 30-SET-24 00:00:00</t>
  </si>
  <si>
    <t>1-2024-53004</t>
  </si>
  <si>
    <t>755/PA - 30-SET-24 00:00:00</t>
  </si>
  <si>
    <t>1-2024-54086</t>
  </si>
  <si>
    <t>UORD-2024-10858</t>
  </si>
  <si>
    <t>FISIOTER S.R.L. - 00944790682 - 00944790682</t>
  </si>
  <si>
    <t>99\P - 31-OTT-24 00:00:00</t>
  </si>
  <si>
    <t>1-2024-58239</t>
  </si>
  <si>
    <t>UORD-2024-10859</t>
  </si>
  <si>
    <t>SAN STEF.AR. MOLISE S.R.L. - 02038760688 - 02038760688</t>
  </si>
  <si>
    <t>71E - 31-OTT-24 00:00:00</t>
  </si>
  <si>
    <t>1-2024-59402</t>
  </si>
  <si>
    <t>73E - 31-OTT-24 00:00:00</t>
  </si>
  <si>
    <t>1-2024-59797</t>
  </si>
  <si>
    <t>72E - 31-OTT-24 00:00:00</t>
  </si>
  <si>
    <t>1-2024-59403</t>
  </si>
  <si>
    <t>UORD-2024-10860</t>
  </si>
  <si>
    <t>CONSORZIO GRUPPO ATQ - 01959880681 - 01959880681</t>
  </si>
  <si>
    <t>162/E - 04-OTT-24 00:00:00</t>
  </si>
  <si>
    <t>1-2024-52272</t>
  </si>
  <si>
    <t>UORD-2024-10861</t>
  </si>
  <si>
    <t>GESTI-VAR SRL - 01694400605 - 02009600590</t>
  </si>
  <si>
    <t>148 - 30-SET-24 00:00:00</t>
  </si>
  <si>
    <t>1-2024-51146</t>
  </si>
  <si>
    <t>147 - 30-SET-24 00:00:00</t>
  </si>
  <si>
    <t>1-2024-51145</t>
  </si>
  <si>
    <t>149 - 30-SET-24 00:00:00</t>
  </si>
  <si>
    <t>1-2024-51147</t>
  </si>
  <si>
    <t>UORD-2024-10862</t>
  </si>
  <si>
    <t>UORD-2024-10863</t>
  </si>
  <si>
    <t>UORD-2024-10864</t>
  </si>
  <si>
    <t>UORD-2024-10865</t>
  </si>
  <si>
    <t>UORD-2024-10866</t>
  </si>
  <si>
    <t>UORD-2024-10867</t>
  </si>
  <si>
    <t>UORD-2024-10868</t>
  </si>
  <si>
    <t>4842/06 - 13-NOV-24 00:00:00</t>
  </si>
  <si>
    <t>1-2024-60053</t>
  </si>
  <si>
    <t>UORD-2024-10869</t>
  </si>
  <si>
    <t>BECKMAN COULTER S.R.L. - 04185110154 - 04185110154</t>
  </si>
  <si>
    <t>2024060956 - 25-LUG-24 00:00:00</t>
  </si>
  <si>
    <t>1-2024-40531</t>
  </si>
  <si>
    <t>2024061656 - 29-LUG-24 00:00:00</t>
  </si>
  <si>
    <t>1-2024-41080</t>
  </si>
  <si>
    <t>2024061244 - 26-LUG-24 00:00:00</t>
  </si>
  <si>
    <t>1-2024-40841</t>
  </si>
  <si>
    <t>2024059096 - 21-LUG-24 00:00:00</t>
  </si>
  <si>
    <t>1-2024-39592</t>
  </si>
  <si>
    <t>2024059800 - 23-LUG-24 00:00:00</t>
  </si>
  <si>
    <t>1-2024-39980</t>
  </si>
  <si>
    <t>2024061166 - 26-LUG-24 00:00:00</t>
  </si>
  <si>
    <t>1-2024-40849</t>
  </si>
  <si>
    <t>2024059250 - 21-LUG-24 00:00:00</t>
  </si>
  <si>
    <t>1-2024-39588</t>
  </si>
  <si>
    <t>2024061934 - 30-LUG-24 00:00:00</t>
  </si>
  <si>
    <t>1-2024-41353</t>
  </si>
  <si>
    <t>2024059097 - 21-LUG-24 00:00:00</t>
  </si>
  <si>
    <t>1-2024-39596</t>
  </si>
  <si>
    <t>2024059095 - 21-LUG-24 00:00:00</t>
  </si>
  <si>
    <t>1-2024-39598</t>
  </si>
  <si>
    <t>2024060916 - 25-LUG-24 00:00:00</t>
  </si>
  <si>
    <t>1-2024-40530</t>
  </si>
  <si>
    <t>2024061221 - 26-LUG-24 00:00:00</t>
  </si>
  <si>
    <t>1-2024-40854</t>
  </si>
  <si>
    <t>2024065696 - 12-AGO-24 00:00:00</t>
  </si>
  <si>
    <t>1-2024-43662</t>
  </si>
  <si>
    <t>2024061243 - 26-LUG-24 00:00:00</t>
  </si>
  <si>
    <t>1-2024-40840</t>
  </si>
  <si>
    <t>2024062984 - 01-AGO-24 00:00:00</t>
  </si>
  <si>
    <t>1-2024-42470</t>
  </si>
  <si>
    <t>2024061984 - 30-LUG-24 00:00:00</t>
  </si>
  <si>
    <t>1-2024-41362</t>
  </si>
  <si>
    <t>2024062254 - 30-LUG-24 00:00:00</t>
  </si>
  <si>
    <t>1-2024-41360</t>
  </si>
  <si>
    <t>2024061153 - 26-LUG-24 00:00:00</t>
  </si>
  <si>
    <t>1-2024-40864</t>
  </si>
  <si>
    <t>2024065683 - 12-AGO-24 00:00:00</t>
  </si>
  <si>
    <t>1-2024-43663</t>
  </si>
  <si>
    <t>2024060118 - 23-LUG-24 00:00:00</t>
  </si>
  <si>
    <t>1-2024-39985</t>
  </si>
  <si>
    <t>2024058096 - 17-LUG-24 00:00:00</t>
  </si>
  <si>
    <t>1-2024-39100</t>
  </si>
  <si>
    <t>2024059247 - 21-LUG-24 00:00:00</t>
  </si>
  <si>
    <t>1-2024-39595</t>
  </si>
  <si>
    <t>2024059098 - 21-LUG-24 00:00:00</t>
  </si>
  <si>
    <t>1-2024-39599</t>
  </si>
  <si>
    <t>2024060487 - 24-LUG-24 00:00:00</t>
  </si>
  <si>
    <t>1-2024-40224</t>
  </si>
  <si>
    <t>2024059998 - 23-LUG-24 00:00:00</t>
  </si>
  <si>
    <t>1-2024-39983</t>
  </si>
  <si>
    <t>2024061944 - 30-LUG-24 00:00:00</t>
  </si>
  <si>
    <t>1-2024-41361</t>
  </si>
  <si>
    <t>2024063878 - 05-AGO-24 00:00:00</t>
  </si>
  <si>
    <t>1-2024-42458</t>
  </si>
  <si>
    <t>2024057249 - 15-LUG-24 00:00:00</t>
  </si>
  <si>
    <t>1-2024-38605</t>
  </si>
  <si>
    <t>2024061537 - 29-LUG-24 00:00:00</t>
  </si>
  <si>
    <t>1-2024-41106</t>
  </si>
  <si>
    <t>2024058178 - 17-LUG-24 00:00:00</t>
  </si>
  <si>
    <t>1-2024-39094</t>
  </si>
  <si>
    <t>2024064354 - 06-AGO-24 00:00:00</t>
  </si>
  <si>
    <t>1-2024-42798</t>
  </si>
  <si>
    <t>2024057801 - 16-LUG-24 00:00:00</t>
  </si>
  <si>
    <t>1-2024-38846</t>
  </si>
  <si>
    <t>2024061669 - 29-LUG-24 00:00:00</t>
  </si>
  <si>
    <t>1-2024-41081</t>
  </si>
  <si>
    <t>2024066715 - 19-AGO-24 00:00:00</t>
  </si>
  <si>
    <t>1-2024-43884</t>
  </si>
  <si>
    <t>2024059248 - 21-LUG-24 00:00:00</t>
  </si>
  <si>
    <t>1-2024-39597</t>
  </si>
  <si>
    <t>2024066082 - 13-AGO-24 00:00:00</t>
  </si>
  <si>
    <t>1-2024-43676</t>
  </si>
  <si>
    <t>2024058097 - 17-LUG-24 00:00:00</t>
  </si>
  <si>
    <t>1-2024-39097</t>
  </si>
  <si>
    <t>2023019099 - 21-APR-23 00:00:00</t>
  </si>
  <si>
    <t>1-2024-57941</t>
  </si>
  <si>
    <t>2024062253 - 30-LUG-24 00:00:00</t>
  </si>
  <si>
    <t>1-2024-41330</t>
  </si>
  <si>
    <t>2024062202 - 30-LUG-24 00:00:00</t>
  </si>
  <si>
    <t>1-2024-41354</t>
  </si>
  <si>
    <t>2024064304 - 06-AGO-24 00:00:00</t>
  </si>
  <si>
    <t>1-2024-42790</t>
  </si>
  <si>
    <t>2024057805 - 16-LUG-24 00:00:00</t>
  </si>
  <si>
    <t>1-2024-38837</t>
  </si>
  <si>
    <t>2024059251 - 21-LUG-24 00:00:00</t>
  </si>
  <si>
    <t>1-2024-39594</t>
  </si>
  <si>
    <t>2024062598 - 31-LUG-24 00:00:00</t>
  </si>
  <si>
    <t>1-2024-41644</t>
  </si>
  <si>
    <t>2024061210 - 26-LUG-24 00:00:00</t>
  </si>
  <si>
    <t>1-2024-40850</t>
  </si>
  <si>
    <t>2024061156 - 26-LUG-24 00:00:00</t>
  </si>
  <si>
    <t>1-2024-40845</t>
  </si>
  <si>
    <t>2024062330 - 30-LUG-24 00:00:00</t>
  </si>
  <si>
    <t>1-2024-41348</t>
  </si>
  <si>
    <t>2024061248 - 26-LUG-24 00:00:00</t>
  </si>
  <si>
    <t>1-2024-40865</t>
  </si>
  <si>
    <t>2024057204 - 15-LUG-24 00:00:00</t>
  </si>
  <si>
    <t>1-2024-38612</t>
  </si>
  <si>
    <t>2024064752 - 07-AGO-24 00:00:00</t>
  </si>
  <si>
    <t>1-2024-43003</t>
  </si>
  <si>
    <t>2024066792 - 19-AGO-24 00:00:00</t>
  </si>
  <si>
    <t>1-2024-43895</t>
  </si>
  <si>
    <t>2024064290 - 06-AGO-24 00:00:00</t>
  </si>
  <si>
    <t>1-2024-42807</t>
  </si>
  <si>
    <t>2024059094 - 21-LUG-24 00:00:00</t>
  </si>
  <si>
    <t>1-2024-39590</t>
  </si>
  <si>
    <t>2024062304 - 30-LUG-24 00:00:00</t>
  </si>
  <si>
    <t>1-2024-41329</t>
  </si>
  <si>
    <t>2024058095 - 17-LUG-24 00:00:00</t>
  </si>
  <si>
    <t>1-2024-39099</t>
  </si>
  <si>
    <t>2024059246 - 21-LUG-24 00:00:00</t>
  </si>
  <si>
    <t>1-2024-39586</t>
  </si>
  <si>
    <t>2024060095 - 23-LUG-24 00:00:00</t>
  </si>
  <si>
    <t>1-2024-39981</t>
  </si>
  <si>
    <t>2024063888 - 05-AGO-24 00:00:00</t>
  </si>
  <si>
    <t>1-2024-42713</t>
  </si>
  <si>
    <t>2024063960 - 05-AGO-24 00:00:00</t>
  </si>
  <si>
    <t>1-2024-42714</t>
  </si>
  <si>
    <t>2024050826 - 25-GIU-24 00:00:00</t>
  </si>
  <si>
    <t>1-2024-41687</t>
  </si>
  <si>
    <t>2024060086 - 23-LUG-24 00:00:00</t>
  </si>
  <si>
    <t>1-2024-39984</t>
  </si>
  <si>
    <t>2024061245 - 26-LUG-24 00:00:00</t>
  </si>
  <si>
    <t>1-2024-40848</t>
  </si>
  <si>
    <t>2024064380 - 06-AGO-24 00:00:00</t>
  </si>
  <si>
    <t>1-2024-42821</t>
  </si>
  <si>
    <t>2024066657 - 19-AGO-24 00:00:00</t>
  </si>
  <si>
    <t>1-2024-43881</t>
  </si>
  <si>
    <t>2024063887 - 05-AGO-24 00:00:00</t>
  </si>
  <si>
    <t>1-2024-42708</t>
  </si>
  <si>
    <t>2024059099 - 21-LUG-24 00:00:00</t>
  </si>
  <si>
    <t>1-2024-39591</t>
  </si>
  <si>
    <t>2024061645 - 29-LUG-24 00:00:00</t>
  </si>
  <si>
    <t>1-2024-41079</t>
  </si>
  <si>
    <t>2024059827 - 23-LUG-24 00:00:00</t>
  </si>
  <si>
    <t>1-2024-39982</t>
  </si>
  <si>
    <t>2024063959 - 05-AGO-24 00:00:00</t>
  </si>
  <si>
    <t>1-2024-42697</t>
  </si>
  <si>
    <t>2024061985 - 30-LUG-24 00:00:00</t>
  </si>
  <si>
    <t>1-2024-41343</t>
  </si>
  <si>
    <t>2023019097 - 21-APR-23 00:00:00</t>
  </si>
  <si>
    <t>1-2024-57552</t>
  </si>
  <si>
    <t>2024062603 - 31-LUG-24 00:00:00</t>
  </si>
  <si>
    <t>1-2024-41742</t>
  </si>
  <si>
    <t>2024059249 - 21-LUG-24 00:00:00</t>
  </si>
  <si>
    <t>1-2024-39593</t>
  </si>
  <si>
    <t>UORD-2024-10870</t>
  </si>
  <si>
    <t>EG  S.P.A. - 12432150154 - 12432150154</t>
  </si>
  <si>
    <t>6000097607 - 16-OTT-24 00:00:00</t>
  </si>
  <si>
    <t>1-2024-54782</t>
  </si>
  <si>
    <t>6000099698 - 23-OTT-24 00:00:00</t>
  </si>
  <si>
    <t>1-2024-55947</t>
  </si>
  <si>
    <t>6000098359 - 18-OTT-24 00:00:00</t>
  </si>
  <si>
    <t>1-2024-55298</t>
  </si>
  <si>
    <t>6000097245 - 15-OTT-24 00:00:00</t>
  </si>
  <si>
    <t>1-2024-54528</t>
  </si>
  <si>
    <t>6000093215 - 04-OTT-24 00:00:00</t>
  </si>
  <si>
    <t>1-2024-52391</t>
  </si>
  <si>
    <t>6000093216 - 04-OTT-24 00:00:00</t>
  </si>
  <si>
    <t>1-2024-52389</t>
  </si>
  <si>
    <t>6000099697 - 23-OTT-24 00:00:00</t>
  </si>
  <si>
    <t>1-2024-55968</t>
  </si>
  <si>
    <t>6000093214 - 04-OTT-24 00:00:00</t>
  </si>
  <si>
    <t>1-2024-52841</t>
  </si>
  <si>
    <t>6000098356 - 18-OTT-24 00:00:00</t>
  </si>
  <si>
    <t>1-2024-55203</t>
  </si>
  <si>
    <t>6000098357 - 18-OTT-24 00:00:00</t>
  </si>
  <si>
    <t>1-2024-55219</t>
  </si>
  <si>
    <t>6000098358 - 18-OTT-24 00:00:00</t>
  </si>
  <si>
    <t>1-2024-55202</t>
  </si>
  <si>
    <t>6000096241 - 11-OTT-24 00:00:00</t>
  </si>
  <si>
    <t>1-2024-54135</t>
  </si>
  <si>
    <t>6000094577 - 07-OTT-24 00:00:00</t>
  </si>
  <si>
    <t>1-2024-52822</t>
  </si>
  <si>
    <t>6000101354 - 29-OTT-24 00:00:00</t>
  </si>
  <si>
    <t>1-2024-56912</t>
  </si>
  <si>
    <t>UORD-2024-10871</t>
  </si>
  <si>
    <t>ALMIRALL S.P.A. - 06037901003 - 06037901003</t>
  </si>
  <si>
    <t>F11497 - 01-OTT-24 00:00:00</t>
  </si>
  <si>
    <t>1-2024-52164</t>
  </si>
  <si>
    <t>F11709 - 04-OTT-24 00:00:00</t>
  </si>
  <si>
    <t>1-2024-52806</t>
  </si>
  <si>
    <t>F12235 - 16-OTT-24 00:00:00</t>
  </si>
  <si>
    <t>1-2024-54826</t>
  </si>
  <si>
    <t>UORD-2024-10872</t>
  </si>
  <si>
    <t>024208661 - 24-SET-24 00:00:00</t>
  </si>
  <si>
    <t>1-2024-50508</t>
  </si>
  <si>
    <t>024209729 - 23-OTT-24 00:00:00</t>
  </si>
  <si>
    <t>1-2024-56291</t>
  </si>
  <si>
    <t>024208965 - 02-OTT-24 00:00:00</t>
  </si>
  <si>
    <t>1-2024-52208</t>
  </si>
  <si>
    <t>024209327 - 10-OTT-24 00:00:00</t>
  </si>
  <si>
    <t>1-2024-54544</t>
  </si>
  <si>
    <t>024208327 - 12-SET-24 00:00:00</t>
  </si>
  <si>
    <t>1-2024-48433</t>
  </si>
  <si>
    <t>024209661 - 22-OTT-24 00:00:00</t>
  </si>
  <si>
    <t>1-2024-56067</t>
  </si>
  <si>
    <t>024209406 - 14-OTT-24 00:00:00</t>
  </si>
  <si>
    <t>1-2024-54638</t>
  </si>
  <si>
    <t>024208481 - 17-SET-24 00:00:00</t>
  </si>
  <si>
    <t>1-2024-49283</t>
  </si>
  <si>
    <t>024208820 - 27-SET-24 00:00:00</t>
  </si>
  <si>
    <t>1-2024-51482</t>
  </si>
  <si>
    <t>024209828 - 25-OTT-24 00:00:00</t>
  </si>
  <si>
    <t>1-2024-56683</t>
  </si>
  <si>
    <t>024209736 - 23-OTT-24 00:00:00</t>
  </si>
  <si>
    <t>1-2024-56305</t>
  </si>
  <si>
    <t>024208289 - 11-SET-24 00:00:00</t>
  </si>
  <si>
    <t>1-2024-48204</t>
  </si>
  <si>
    <t>024208496 - 18-SET-24 00:00:00</t>
  </si>
  <si>
    <t>1-2024-49238</t>
  </si>
  <si>
    <t>024208578 - 19-SET-24 00:00:00</t>
  </si>
  <si>
    <t>1-2024-49883</t>
  </si>
  <si>
    <t>UORD-2024-10873</t>
  </si>
  <si>
    <t>LEGA DEL FILO D'ORO - 80003150424 - 01185590427</t>
  </si>
  <si>
    <t>FV24-01082 - 31-MAG-24 00:00:00</t>
  </si>
  <si>
    <t>1-2024-33546</t>
  </si>
  <si>
    <t>FV24-00574 - 31-MAR-24 00:00:00</t>
  </si>
  <si>
    <t>1-2024-22511</t>
  </si>
  <si>
    <t>FV24-01672 - 31-LUG-24 00:00:00</t>
  </si>
  <si>
    <t>1-2024-43844</t>
  </si>
  <si>
    <t>FV24-00150 - 31-GEN-24 00:00:00</t>
  </si>
  <si>
    <t>1-2024-11225</t>
  </si>
  <si>
    <t>FV24-01470 - 30-GIU-24 00:00:00</t>
  </si>
  <si>
    <t>1-2024-50879</t>
  </si>
  <si>
    <t>FV24-01085 - 31-MAG-24 00:00:00</t>
  </si>
  <si>
    <t>1-2024-33547</t>
  </si>
  <si>
    <t>FV24-00377 - 29-FEB-24 00:00:00</t>
  </si>
  <si>
    <t>1-2024-17307</t>
  </si>
  <si>
    <t>FV24-00575 - 31-MAR-24 00:00:00</t>
  </si>
  <si>
    <t>1-2024-22512</t>
  </si>
  <si>
    <t>FV24-00920 - 30-APR-24 00:00:00</t>
  </si>
  <si>
    <t>1-2024-27958</t>
  </si>
  <si>
    <t>FV24-00378 - 29-FEB-24 00:00:00</t>
  </si>
  <si>
    <t>1-2024-17308</t>
  </si>
  <si>
    <t>FV24-00919 - 30-APR-24 00:00:00</t>
  </si>
  <si>
    <t>1-2024-27957</t>
  </si>
  <si>
    <t>FV24-01469 - 30-GIU-24 00:00:00</t>
  </si>
  <si>
    <t>1-2024-39287</t>
  </si>
  <si>
    <t>UORD-2024-10874</t>
  </si>
  <si>
    <t>ATENA SRL - 02232060414 - 02232060414</t>
  </si>
  <si>
    <t>907/E - 30-SET-24 00:00:00</t>
  </si>
  <si>
    <t>1-2024-54096</t>
  </si>
  <si>
    <t>UORD-2024-10875</t>
  </si>
  <si>
    <t>PENSIONATO CONVITTO MADRE SAVERIACABRINI S.R.L. - 93000540455 - 00514430453</t>
  </si>
  <si>
    <t>423DCA - 03-SET-24 00:00:00</t>
  </si>
  <si>
    <t>1-2024-48089</t>
  </si>
  <si>
    <t>UORD-2024-10876</t>
  </si>
  <si>
    <t>UTOPIA SOC.COOPERATIVA SOCIALE - 02083580411 - 02083580411</t>
  </si>
  <si>
    <t>258/PA - 30-SET-24 00:00:00</t>
  </si>
  <si>
    <t>1-2024-51744</t>
  </si>
  <si>
    <t>UORD-2024-10877</t>
  </si>
  <si>
    <t>RESIDENCE DU PARC S.R.L. - 07343940016 - 07343940016</t>
  </si>
  <si>
    <t>425/00 - 30-SET-24 00:00:00</t>
  </si>
  <si>
    <t>1-2024-52732</t>
  </si>
  <si>
    <t>UORD-2024-10878</t>
  </si>
  <si>
    <t>OPERA PIA ESSA G.MANCINELLIMONTELPARO - 81000690446 - 00973060445</t>
  </si>
  <si>
    <t>276/1/1 - 30-SET-24 00:00:00</t>
  </si>
  <si>
    <t>1-2024-52268</t>
  </si>
  <si>
    <t>UORD-2024-10879</t>
  </si>
  <si>
    <t>KOS CARE S.R.L. - 01148190547 - 01148190547</t>
  </si>
  <si>
    <t>1592/1 - 30-SET-24 00:00:00</t>
  </si>
  <si>
    <t>1-2024-54491</t>
  </si>
  <si>
    <t>UORD-2024-10880</t>
  </si>
  <si>
    <t>1593/1 - 30-SET-24 00:00:00</t>
  </si>
  <si>
    <t>1-2024-54492</t>
  </si>
  <si>
    <t>336/52 - 30-SET-24 00:00:00</t>
  </si>
  <si>
    <t>1-2024-54493</t>
  </si>
  <si>
    <t>UORD-2024-10881</t>
  </si>
  <si>
    <t>1010004197 - 31-DIC-23 00:00:00</t>
  </si>
  <si>
    <t>1-2024-47963</t>
  </si>
  <si>
    <t>1010002961 - 24-OTT-24 00:00:00</t>
  </si>
  <si>
    <t>1-2024-62414</t>
  </si>
  <si>
    <t>1010000881 - 04-APR-24 00:00:00</t>
  </si>
  <si>
    <t>1-2024-47964</t>
  </si>
  <si>
    <t>1010001030 - 16-APR-24 00:00:00</t>
  </si>
  <si>
    <t>1-2024-47965</t>
  </si>
  <si>
    <t>1010001347 - 23-MAG-23 00:00:00</t>
  </si>
  <si>
    <t>1-2023-27351</t>
  </si>
  <si>
    <t>1010002840 - 15-OTT-24 00:00:00</t>
  </si>
  <si>
    <t>1-2024-54611</t>
  </si>
  <si>
    <t>1010004194 - 31-DIC-23 00:00:00</t>
  </si>
  <si>
    <t>1-2024-47962</t>
  </si>
  <si>
    <t>1010002841 - 15-OTT-24 00:00:00</t>
  </si>
  <si>
    <t>1-2024-54612</t>
  </si>
  <si>
    <t>UORD-2024-10882</t>
  </si>
  <si>
    <t>CEPHEID S.R.L. - 07599490963 - 07599490963</t>
  </si>
  <si>
    <t>7270006617 - 30-SET-24 00:00:00</t>
  </si>
  <si>
    <t>1-2024-51622</t>
  </si>
  <si>
    <t>9270045969 - 30-SET-24 00:00:00</t>
  </si>
  <si>
    <t>1-2024-51638</t>
  </si>
  <si>
    <t>9270045927 - 26-SET-24 00:00:00</t>
  </si>
  <si>
    <t>1-2024-50513</t>
  </si>
  <si>
    <t>7270006618 - 30-SET-24 00:00:00</t>
  </si>
  <si>
    <t>1-2024-51620</t>
  </si>
  <si>
    <t>9270045805 - 16-SET-24 00:00:00</t>
  </si>
  <si>
    <t>1-2024-48533</t>
  </si>
  <si>
    <t>UORD-2024-10883</t>
  </si>
  <si>
    <t>1920031255 - 30-SET-24 00:00:00</t>
  </si>
  <si>
    <t>1-2024-52224</t>
  </si>
  <si>
    <t>1920030910 - 30-SET-24 00:00:00</t>
  </si>
  <si>
    <t>1-2024-52219</t>
  </si>
  <si>
    <t>1920031322 - 30-SET-24 00:00:00</t>
  </si>
  <si>
    <t>1-2024-52209</t>
  </si>
  <si>
    <t>1920030796 - 30-SET-24 00:00:00</t>
  </si>
  <si>
    <t>1-2024-52210</t>
  </si>
  <si>
    <t>1920030556 - 30-SET-24 00:00:00</t>
  </si>
  <si>
    <t>1-2024-58558</t>
  </si>
  <si>
    <t>1920012221 - 19-APR-24 00:00:00</t>
  </si>
  <si>
    <t>1-2024-21545</t>
  </si>
  <si>
    <t>1920031887 - 30-SET-24 00:00:00</t>
  </si>
  <si>
    <t>1-2024-52216</t>
  </si>
  <si>
    <t>1920031649 - 30-SET-24 00:00:00</t>
  </si>
  <si>
    <t>1-2024-52221</t>
  </si>
  <si>
    <t>1920032561 - 08-OTT-24 00:00:00</t>
  </si>
  <si>
    <t>1-2024-53011</t>
  </si>
  <si>
    <t>1920030548 - 30-SET-24 00:00:00</t>
  </si>
  <si>
    <t>1-2024-52214</t>
  </si>
  <si>
    <t>1920031674 - 30-SET-24 00:00:00</t>
  </si>
  <si>
    <t>1-2024-52211</t>
  </si>
  <si>
    <t>UORD-2024-10884</t>
  </si>
  <si>
    <t>RECOVERY FOR LIFE S.P.A. - 11129860968 - 11129860968</t>
  </si>
  <si>
    <t>24VIT00223 - 05-SET-24 00:00:00</t>
  </si>
  <si>
    <t>1-2024-46716</t>
  </si>
  <si>
    <t>UORD-2024-10885</t>
  </si>
  <si>
    <t>CORAZZINI COSTRUZIONI SRL - 01802870681 - 01802870681</t>
  </si>
  <si>
    <t>40/2024 - 29-NOV-24 00:00:00</t>
  </si>
  <si>
    <t>1-2024-62248</t>
  </si>
  <si>
    <t>UORD-2024-10886</t>
  </si>
  <si>
    <t>PA/2024/0393 - 20-SET-24 00:00:00</t>
  </si>
  <si>
    <t>1-2024-49569</t>
  </si>
  <si>
    <t>PA/2024/0394 - 20-SET-24 00:00:00</t>
  </si>
  <si>
    <t>1-2024-50511</t>
  </si>
  <si>
    <t>PA/2024/0419 - 30-SET-24 00:00:00</t>
  </si>
  <si>
    <t>1-2024-52036</t>
  </si>
  <si>
    <t>PA/2024/0401 - 27-SET-24 00:00:00</t>
  </si>
  <si>
    <t>1-2024-51162</t>
  </si>
  <si>
    <t>PA/2024/0380 - 14-SET-24 00:00:00</t>
  </si>
  <si>
    <t>1-2024-48642</t>
  </si>
  <si>
    <t>UORD-2024-10887</t>
  </si>
  <si>
    <t>MERIDIAN BIOSCIENCE EUROPE S.R.L. - 09971540159 - 09971540159</t>
  </si>
  <si>
    <t>242967PA - 30-OTT-24 00:00:00</t>
  </si>
  <si>
    <t>1-2024-57849</t>
  </si>
  <si>
    <t>242558PA - 20-SET-24 00:00:00</t>
  </si>
  <si>
    <t>1-2024-49683</t>
  </si>
  <si>
    <t>242593PA - 25-SET-24 00:00:00</t>
  </si>
  <si>
    <t>1-2024-50503</t>
  </si>
  <si>
    <t>242807PA - 16-OTT-24 00:00:00</t>
  </si>
  <si>
    <t>1-2024-54936</t>
  </si>
  <si>
    <t>UORD-2024-10888</t>
  </si>
  <si>
    <t>ANGELINI PHARMA S.P.A. - 03907010585 - 01258691003</t>
  </si>
  <si>
    <t>1240625520 - 26-AGO-24 00:00:00</t>
  </si>
  <si>
    <t>1-2024-44930</t>
  </si>
  <si>
    <t>1240625521 - 26-AGO-24 00:00:00</t>
  </si>
  <si>
    <t>1-2024-44929</t>
  </si>
  <si>
    <t>1240625431 - 23-AGO-24 00:00:00</t>
  </si>
  <si>
    <t>1-2024-44470</t>
  </si>
  <si>
    <t>1240625757 - 29-AGO-24 00:00:00</t>
  </si>
  <si>
    <t>1-2024-45420</t>
  </si>
  <si>
    <t>1240625352 - 22-AGO-24 00:00:00</t>
  </si>
  <si>
    <t>1-2024-44450</t>
  </si>
  <si>
    <t>1240625354 - 22-AGO-24 00:00:00</t>
  </si>
  <si>
    <t>1-2024-44530</t>
  </si>
  <si>
    <t>1240625756 - 29-AGO-24 00:00:00</t>
  </si>
  <si>
    <t>1-2024-45425</t>
  </si>
  <si>
    <t>1240625263 - 21-AGO-24 00:00:00</t>
  </si>
  <si>
    <t>1-2024-44336</t>
  </si>
  <si>
    <t>1240625430 - 23-AGO-24 00:00:00</t>
  </si>
  <si>
    <t>1-2024-44453</t>
  </si>
  <si>
    <t>1240624969 - 19-AGO-24 00:00:00</t>
  </si>
  <si>
    <t>1-2024-43998</t>
  </si>
  <si>
    <t>1240624415 - 02-AGO-24 00:00:00</t>
  </si>
  <si>
    <t>1-2024-42608</t>
  </si>
  <si>
    <t>1240625758 - 29-AGO-24 00:00:00</t>
  </si>
  <si>
    <t>1-2024-45345</t>
  </si>
  <si>
    <t>1240625353 - 22-AGO-24 00:00:00</t>
  </si>
  <si>
    <t>1-2024-44488</t>
  </si>
  <si>
    <t>1240625759 - 29-AGO-24 00:00:00</t>
  </si>
  <si>
    <t>1-2024-45419</t>
  </si>
  <si>
    <t>1240624970 - 19-AGO-24 00:00:00</t>
  </si>
  <si>
    <t>1-2024-44034</t>
  </si>
  <si>
    <t>1240625172 - 20-AGO-24 00:00:00</t>
  </si>
  <si>
    <t>1-2024-44191</t>
  </si>
  <si>
    <t>1240625590 - 27-AGO-24 00:00:00</t>
  </si>
  <si>
    <t>1-2024-45229</t>
  </si>
  <si>
    <t>1240625677 - 28-AGO-24 00:00:00</t>
  </si>
  <si>
    <t>1-2024-45643</t>
  </si>
  <si>
    <t>UORD-2024-10889</t>
  </si>
  <si>
    <t>ATLANTECH ITALIA S.R.L. - 03207310966 - 03207310966</t>
  </si>
  <si>
    <t>317 PA - 30-SET-24 00:00:00</t>
  </si>
  <si>
    <t>1-2024-51412</t>
  </si>
  <si>
    <t>304 PA - 16-SET-24 00:00:00</t>
  </si>
  <si>
    <t>1-2024-48672</t>
  </si>
  <si>
    <t>265 PA - 09-AGO-24 00:00:00</t>
  </si>
  <si>
    <t>1-2024-43740</t>
  </si>
  <si>
    <t>266 PA - 09-AGO-24 00:00:00</t>
  </si>
  <si>
    <t>1-2024-43422</t>
  </si>
  <si>
    <t>224 PA - 18-LUG-24 00:00:00</t>
  </si>
  <si>
    <t>1-2024-39280</t>
  </si>
  <si>
    <t>284 PA - 31-AGO-24 00:00:00</t>
  </si>
  <si>
    <t>1-2024-46071</t>
  </si>
  <si>
    <t>UORD-2024-10890</t>
  </si>
  <si>
    <t>VIVISOL S.R.L. - 05903120631 - 02422300968</t>
  </si>
  <si>
    <t>5024136122 - 31-LUG-24 00:00:00</t>
  </si>
  <si>
    <t>1-2024-48220</t>
  </si>
  <si>
    <t>5024141860 - 31-AGO-24 00:00:00</t>
  </si>
  <si>
    <t>1-2024-47723</t>
  </si>
  <si>
    <t>5024118338 - 30-APR-24 00:00:00</t>
  </si>
  <si>
    <t>1-2024-32697</t>
  </si>
  <si>
    <t>5024141865 - 31-AGO-24 00:00:00</t>
  </si>
  <si>
    <t>1-2024-47714</t>
  </si>
  <si>
    <t>5024141874 - 31-AGO-24 00:00:00</t>
  </si>
  <si>
    <t>1-2024-47716</t>
  </si>
  <si>
    <t>5024801577 - 31-LUG-24 00:00:00</t>
  </si>
  <si>
    <t>1-2024-42881</t>
  </si>
  <si>
    <t>5024141876 - 31-AGO-24 00:00:00</t>
  </si>
  <si>
    <t>1-2024-47722</t>
  </si>
  <si>
    <t>5024141873 - 31-AGO-24 00:00:00</t>
  </si>
  <si>
    <t>1-2024-47730</t>
  </si>
  <si>
    <t>5024136117 - 31-LUG-24 00:00:00</t>
  </si>
  <si>
    <t>1-2024-48222</t>
  </si>
  <si>
    <t>5024141871 - 31-AGO-24 00:00:00</t>
  </si>
  <si>
    <t>1-2024-47717</t>
  </si>
  <si>
    <t>5024112548 - 31-MAR-24 00:00:00</t>
  </si>
  <si>
    <t>1-2024-35489</t>
  </si>
  <si>
    <t>5024141872 - 31-AGO-24 00:00:00</t>
  </si>
  <si>
    <t>1-2024-54739</t>
  </si>
  <si>
    <t>5024801154 - 31-MAG-24 00:00:00</t>
  </si>
  <si>
    <t>1-2024-48207</t>
  </si>
  <si>
    <t>5024141866 - 31-AGO-24 00:00:00</t>
  </si>
  <si>
    <t>1-2024-47728</t>
  </si>
  <si>
    <t>5024141870 - 31-AGO-24 00:00:00</t>
  </si>
  <si>
    <t>1-2024-47715</t>
  </si>
  <si>
    <t>5024136119 - 31-LUG-24 00:00:00</t>
  </si>
  <si>
    <t>1-2024-48206</t>
  </si>
  <si>
    <t>5024141862 - 31-AGO-24 00:00:00</t>
  </si>
  <si>
    <t>1-2024-47724</t>
  </si>
  <si>
    <t>5024118324 - 30-APR-24 00:00:00</t>
  </si>
  <si>
    <t>1-2024-32723</t>
  </si>
  <si>
    <t>5024141869 - 31-AGO-24 00:00:00</t>
  </si>
  <si>
    <t>1-2024-47731</t>
  </si>
  <si>
    <t>5024141859 - 31-AGO-24 00:00:00</t>
  </si>
  <si>
    <t>1-2024-47727</t>
  </si>
  <si>
    <t>5024141875 - 31-AGO-24 00:00:00</t>
  </si>
  <si>
    <t>1-2024-47719</t>
  </si>
  <si>
    <t>5024129857 - 30-GIU-24 00:00:00</t>
  </si>
  <si>
    <t>1-2024-48221</t>
  </si>
  <si>
    <t>5024801576 - 31-LUG-24 00:00:00</t>
  </si>
  <si>
    <t>1-2024-42885</t>
  </si>
  <si>
    <t>5024141863 - 31-AGO-24 00:00:00</t>
  </si>
  <si>
    <t>1-2024-47726</t>
  </si>
  <si>
    <t>5024123882 - 31-MAG-24 00:00:00</t>
  </si>
  <si>
    <t>1-2024-48230</t>
  </si>
  <si>
    <t>5024141864 - 31-AGO-24 00:00:00</t>
  </si>
  <si>
    <t>1-2024-47725</t>
  </si>
  <si>
    <t>5024801575 - 31-LUG-24 00:00:00</t>
  </si>
  <si>
    <t>1-2024-42876</t>
  </si>
  <si>
    <t>5024141861 - 31-AGO-24 00:00:00</t>
  </si>
  <si>
    <t>1-2024-47732</t>
  </si>
  <si>
    <t>5024141858 - 31-AGO-24 00:00:00</t>
  </si>
  <si>
    <t>1-2024-47720</t>
  </si>
  <si>
    <t>5024112539 - 31-MAR-24 00:00:00</t>
  </si>
  <si>
    <t>1-2024-35475</t>
  </si>
  <si>
    <t>5024112547 - 31-MAR-24 00:00:00</t>
  </si>
  <si>
    <t>1-2024-35418</t>
  </si>
  <si>
    <t>5024112549 - 31-MAR-24 00:00:00</t>
  </si>
  <si>
    <t>1-2024-35485</t>
  </si>
  <si>
    <t>5024141867 - 31-AGO-24 00:00:00</t>
  </si>
  <si>
    <t>1-2024-47718</t>
  </si>
  <si>
    <t>UORD-2024-10892</t>
  </si>
  <si>
    <t>BRUKER ITALIA S.R.L. - 02143930150 - 02143930150</t>
  </si>
  <si>
    <t>101782 - 27-SET-24 00:00:00</t>
  </si>
  <si>
    <t>1-2024-51016</t>
  </si>
  <si>
    <t>101857 - 08-OTT-24 00:00:00</t>
  </si>
  <si>
    <t>1-2024-53151</t>
  </si>
  <si>
    <t>101858 - 08-OTT-24 00:00:00</t>
  </si>
  <si>
    <t>1-2024-53131</t>
  </si>
  <si>
    <t>UORD-2024-10893</t>
  </si>
  <si>
    <t>FATER S.P.A. - 01323030690 - 01282360682</t>
  </si>
  <si>
    <t>2224107452 - 30-SET-24 00:00:00</t>
  </si>
  <si>
    <t>1-2024-51920</t>
  </si>
  <si>
    <t>2224922131 - 29-OTT-24 00:00:00</t>
  </si>
  <si>
    <t>1-2024-57432</t>
  </si>
  <si>
    <t>2224921576 - 01-OTT-24 00:00:00</t>
  </si>
  <si>
    <t>1-2024-52204</t>
  </si>
  <si>
    <t>2224921868 - 17-OTT-24 00:00:00</t>
  </si>
  <si>
    <t>1-2024-55185</t>
  </si>
  <si>
    <t>2224107454 - 30-SET-24 00:00:00</t>
  </si>
  <si>
    <t>1-2024-51922</t>
  </si>
  <si>
    <t>2224920553 - 31-AGO-24 00:00:00</t>
  </si>
  <si>
    <t>1-2024-45820</t>
  </si>
  <si>
    <t>2224107458 - 30-SET-24 00:00:00</t>
  </si>
  <si>
    <t>1-2024-51926</t>
  </si>
  <si>
    <t>2224107453 - 30-SET-24 00:00:00</t>
  </si>
  <si>
    <t>1-2024-51921</t>
  </si>
  <si>
    <t>2224107456 - 30-SET-24 00:00:00</t>
  </si>
  <si>
    <t>1-2024-51924</t>
  </si>
  <si>
    <t>2224107455 - 30-SET-24 00:00:00</t>
  </si>
  <si>
    <t>1-2024-51923</t>
  </si>
  <si>
    <t>2224107457 - 30-SET-24 00:00:00</t>
  </si>
  <si>
    <t>1-2024-51925</t>
  </si>
  <si>
    <t>2224921842 - 16-OTT-24 00:00:00</t>
  </si>
  <si>
    <t>1-2024-54810</t>
  </si>
  <si>
    <t>2224920552 - 31-AGO-24 00:00:00</t>
  </si>
  <si>
    <t>1-2024-45826</t>
  </si>
  <si>
    <t>2224921577 - 01-OTT-24 00:00:00</t>
  </si>
  <si>
    <t>1-2024-52205</t>
  </si>
  <si>
    <t>2224107459 - 30-SET-24 00:00:00</t>
  </si>
  <si>
    <t>1-2024-51927</t>
  </si>
  <si>
    <t>2224920551 - 31-AGO-24 00:00:00</t>
  </si>
  <si>
    <t>1-2024-45825</t>
  </si>
  <si>
    <t>2224107451 - 30-SET-24 00:00:00</t>
  </si>
  <si>
    <t>1-2024-51919</t>
  </si>
  <si>
    <t>UORD-2024-10894</t>
  </si>
  <si>
    <t>DET.4418/AFO - 18-DIC-24 00:00:00</t>
  </si>
  <si>
    <t>3-2024-1054</t>
  </si>
  <si>
    <t>UORD-2024-10895</t>
  </si>
  <si>
    <t>3-2024-1055</t>
  </si>
  <si>
    <t>UORD-2024-10896</t>
  </si>
  <si>
    <t>SERVIER ITALIA S.P.A. - 00701480584 - 00924251002</t>
  </si>
  <si>
    <t>0000002401014841 - 21-AGO-24 00:00:00</t>
  </si>
  <si>
    <t>1-2024-44094</t>
  </si>
  <si>
    <t>0000002401015262 - 29-AGO-24 00:00:00</t>
  </si>
  <si>
    <t>1-2024-45172</t>
  </si>
  <si>
    <t>0000002401014435 - 21-AGO-24 00:00:00</t>
  </si>
  <si>
    <t>1-2024-44069</t>
  </si>
  <si>
    <t>0000002401015263 - 29-AGO-24 00:00:00</t>
  </si>
  <si>
    <t>1-2024-45222</t>
  </si>
  <si>
    <t>0000002401015212 - 28-AGO-24 00:00:00</t>
  </si>
  <si>
    <t>1-2024-45039</t>
  </si>
  <si>
    <t>UORD-2024-10897</t>
  </si>
  <si>
    <t>ECO ERIDANIA S.P.A. - 03033240106 - 03033240106</t>
  </si>
  <si>
    <t>1034/R1 - 20-OTT-24 00:00:00</t>
  </si>
  <si>
    <t>1-2024-57195</t>
  </si>
  <si>
    <t>U3220 - Smaltimento rifiuti</t>
  </si>
  <si>
    <t>913/R1 - 20-SET-24 00:00:00</t>
  </si>
  <si>
    <t>1-2024-50561</t>
  </si>
  <si>
    <t>761/R1 - 10-AGO-24 00:00:00</t>
  </si>
  <si>
    <t>1-2024-43485</t>
  </si>
  <si>
    <t>183/R1 - 29-FEB-24 00:00:00</t>
  </si>
  <si>
    <t>1-2024-12255</t>
  </si>
  <si>
    <t>764/R1 - 10-AGO-24 00:00:00</t>
  </si>
  <si>
    <t>1-2024-43484</t>
  </si>
  <si>
    <t>1033/R1 - 20-OTT-24 00:00:00</t>
  </si>
  <si>
    <t>1-2024-57015</t>
  </si>
  <si>
    <t>760/R1 - 10-AGO-24 00:00:00</t>
  </si>
  <si>
    <t>1-2024-43483</t>
  </si>
  <si>
    <t>759/R1 - 10-AGO-24 00:00:00</t>
  </si>
  <si>
    <t>1-2024-43480</t>
  </si>
  <si>
    <t>1036/R1 - 20-OTT-24 00:00:00</t>
  </si>
  <si>
    <t>1-2024-57014</t>
  </si>
  <si>
    <t>763/R1 - 10-AGO-24 00:00:00</t>
  </si>
  <si>
    <t>1-2024-43482</t>
  </si>
  <si>
    <t>912/R1 - 20-SET-24 00:00:00</t>
  </si>
  <si>
    <t>1-2024-50557</t>
  </si>
  <si>
    <t>914/R1 - 20-SET-24 00:00:00</t>
  </si>
  <si>
    <t>1-2024-50555</t>
  </si>
  <si>
    <t>762/R1 - 10-AGO-24 00:00:00</t>
  </si>
  <si>
    <t>1-2024-43481</t>
  </si>
  <si>
    <t>1035/R1 - 20-OTT-24 00:00:00</t>
  </si>
  <si>
    <t>1-2024-57180</t>
  </si>
  <si>
    <t>1016/R1 - 20-OTT-24 00:00:00</t>
  </si>
  <si>
    <t>1-2024-56227</t>
  </si>
  <si>
    <t>UORD-2024-10898</t>
  </si>
  <si>
    <t>GUERBET S.P.A - 03841180106 - 03841180106</t>
  </si>
  <si>
    <t>2400006405 - 02-AGO-24 00:00:00</t>
  </si>
  <si>
    <t>1-2024-42346</t>
  </si>
  <si>
    <t>2400006440 - 05-AGO-24 00:00:00</t>
  </si>
  <si>
    <t>1-2024-42710</t>
  </si>
  <si>
    <t>2400007190 - 11-SET-24 00:00:00</t>
  </si>
  <si>
    <t>1-2024-47880</t>
  </si>
  <si>
    <t>2400006377 - 01-AGO-24 00:00:00</t>
  </si>
  <si>
    <t>1-2024-42478</t>
  </si>
  <si>
    <t>2400006376 - 01-AGO-24 00:00:00</t>
  </si>
  <si>
    <t>1-2024-42444</t>
  </si>
  <si>
    <t>2400006776 - 29-AGO-24 00:00:00</t>
  </si>
  <si>
    <t>1-2024-46061</t>
  </si>
  <si>
    <t>2400006775 - 29-AGO-24 00:00:00</t>
  </si>
  <si>
    <t>1-2024-46062</t>
  </si>
  <si>
    <t>UORD-2024-10899</t>
  </si>
  <si>
    <t>METROPOLIS S.R.L. - 10368880158 - 10368880158</t>
  </si>
  <si>
    <t>411PA - 29-NOV-24 00:00:00</t>
  </si>
  <si>
    <t>1-2024-62249</t>
  </si>
  <si>
    <t>300PA - 30-AGO-24 00:00:00</t>
  </si>
  <si>
    <t>1-2024-45718</t>
  </si>
  <si>
    <t>UORD-2024-10900</t>
  </si>
  <si>
    <t>NUVASIVE ITALIA SRL - 02417881204 - 02417881204</t>
  </si>
  <si>
    <t>2411196 - 21-AGO-24 00:00:00</t>
  </si>
  <si>
    <t>1-2024-44128</t>
  </si>
  <si>
    <t>2411205 - 23-AGO-24 00:00:00</t>
  </si>
  <si>
    <t>1-2024-44309</t>
  </si>
  <si>
    <t>2411197 - 21-AGO-24 00:00:00</t>
  </si>
  <si>
    <t>1-2024-44120</t>
  </si>
  <si>
    <t>UORD-2024-10901</t>
  </si>
  <si>
    <t>ELITECHGROUP SPA - 05239350969 - 05239350969</t>
  </si>
  <si>
    <t>24343179 - 21-AGO-24 00:00:00</t>
  </si>
  <si>
    <t>1-2024-45710</t>
  </si>
  <si>
    <t>24343222 - 26-AGO-24 00:00:00</t>
  </si>
  <si>
    <t>1-2024-45711</t>
  </si>
  <si>
    <t>24343213 - 26-AGO-24 00:00:00</t>
  </si>
  <si>
    <t>1-2024-45712</t>
  </si>
  <si>
    <t>24343099 - 07-AGO-24 00:00:00</t>
  </si>
  <si>
    <t>1-2024-43249</t>
  </si>
  <si>
    <t>24343139 - 20-AGO-24 00:00:00</t>
  </si>
  <si>
    <t>1-2024-45431</t>
  </si>
  <si>
    <t>24342705 - 15-LUG-24 00:00:00</t>
  </si>
  <si>
    <t>1-2024-39626</t>
  </si>
  <si>
    <t>UORD-2024-10903</t>
  </si>
  <si>
    <t>ROCHE DIAGNOSTICS S.P.A. - 10181220152 - 10181220152</t>
  </si>
  <si>
    <t>9674326850 - 15-LUG-24 00:00:00</t>
  </si>
  <si>
    <t>1-2024-38865</t>
  </si>
  <si>
    <t>9674329161 - 29-LUG-24 00:00:00</t>
  </si>
  <si>
    <t>1-2024-42362</t>
  </si>
  <si>
    <t>9674328545 - 25-LUG-24 00:00:00</t>
  </si>
  <si>
    <t>1-2024-40535</t>
  </si>
  <si>
    <t>9674326503 - 12-LUG-24 00:00:00</t>
  </si>
  <si>
    <t>1-2024-38361</t>
  </si>
  <si>
    <t>9674327086 - 15-LUG-24 00:00:00</t>
  </si>
  <si>
    <t>1-2024-38968</t>
  </si>
  <si>
    <t>9674328322 - 24-LUG-24 00:00:00</t>
  </si>
  <si>
    <t>1-2024-40337</t>
  </si>
  <si>
    <t>9674329157 - 29-LUG-24 00:00:00</t>
  </si>
  <si>
    <t>1-2024-42357</t>
  </si>
  <si>
    <t>9674327158 - 16-LUG-24 00:00:00</t>
  </si>
  <si>
    <t>1-2024-39002</t>
  </si>
  <si>
    <t>9674329160 - 29-LUG-24 00:00:00</t>
  </si>
  <si>
    <t>1-2024-42361</t>
  </si>
  <si>
    <t>9674327087 - 15-LUG-24 00:00:00</t>
  </si>
  <si>
    <t>1-2024-38969</t>
  </si>
  <si>
    <t>9674326502 - 12-LUG-24 00:00:00</t>
  </si>
  <si>
    <t>1-2024-38389</t>
  </si>
  <si>
    <t>9684300739 - 20-GIU-24 00:00:00</t>
  </si>
  <si>
    <t>1-2024-33883</t>
  </si>
  <si>
    <t>9674326352 - 11-LUG-24 00:00:00</t>
  </si>
  <si>
    <t>1-2024-38334</t>
  </si>
  <si>
    <t>9674327857 - 19-LUG-24 00:00:00</t>
  </si>
  <si>
    <t>1-2024-39574</t>
  </si>
  <si>
    <t>9674326504 - 12-LUG-24 00:00:00</t>
  </si>
  <si>
    <t>1-2024-38363</t>
  </si>
  <si>
    <t>9674328547 - 25-LUG-24 00:00:00</t>
  </si>
  <si>
    <t>1-2024-40527</t>
  </si>
  <si>
    <t>9674326853 - 15-LUG-24 00:00:00</t>
  </si>
  <si>
    <t>1-2024-38877</t>
  </si>
  <si>
    <t>9674328546 - 25-LUG-24 00:00:00</t>
  </si>
  <si>
    <t>1-2024-40526</t>
  </si>
  <si>
    <t>9674329523 - 31-LUG-24 00:00:00</t>
  </si>
  <si>
    <t>1-2024-42397</t>
  </si>
  <si>
    <t>9674329159 - 29-LUG-24 00:00:00</t>
  </si>
  <si>
    <t>1-2024-42359</t>
  </si>
  <si>
    <t>9674326852 - 15-LUG-24 00:00:00</t>
  </si>
  <si>
    <t>1-2024-38851</t>
  </si>
  <si>
    <t>9674326501 - 12-LUG-24 00:00:00</t>
  </si>
  <si>
    <t>1-2024-38362</t>
  </si>
  <si>
    <t>9674329158 - 29-LUG-24 00:00:00</t>
  </si>
  <si>
    <t>1-2024-42358</t>
  </si>
  <si>
    <t>9674327159 - 16-LUG-24 00:00:00</t>
  </si>
  <si>
    <t>1-2024-38970</t>
  </si>
  <si>
    <t>9684300875 - 24-LUG-24 00:00:00</t>
  </si>
  <si>
    <t>1-2024-40291</t>
  </si>
  <si>
    <t>9674326851 - 15-LUG-24 00:00:00</t>
  </si>
  <si>
    <t>1-2024-38841</t>
  </si>
  <si>
    <t>9674326149 - 10-LUG-24 00:00:00</t>
  </si>
  <si>
    <t>1-2024-37862</t>
  </si>
  <si>
    <t>9674326849 - 15-LUG-24 00:00:00</t>
  </si>
  <si>
    <t>1-2024-38873</t>
  </si>
  <si>
    <t>9674326148 - 10-LUG-24 00:00:00</t>
  </si>
  <si>
    <t>1-2024-37799</t>
  </si>
  <si>
    <t>9674327459 - 17-LUG-24 00:00:00</t>
  </si>
  <si>
    <t>1-2024-39105</t>
  </si>
  <si>
    <t>9674328152 - 23-LUG-24 00:00:00</t>
  </si>
  <si>
    <t>1-2024-40058</t>
  </si>
  <si>
    <t>9674328973 - 26-LUG-24 00:00:00</t>
  </si>
  <si>
    <t>1-2024-40853</t>
  </si>
  <si>
    <t>9674325999 - 09-LUG-24 00:00:00</t>
  </si>
  <si>
    <t>1-2024-37574</t>
  </si>
  <si>
    <t>9674327680 - 19-LUG-24 00:00:00</t>
  </si>
  <si>
    <t>1-2024-39566</t>
  </si>
  <si>
    <t>9674323949 - 25-GIU-24 00:00:00</t>
  </si>
  <si>
    <t>1-2024-34537</t>
  </si>
  <si>
    <t>19-DIC-24 00:00:00</t>
  </si>
  <si>
    <t>UORD-2024-10904</t>
  </si>
  <si>
    <t>DET.4315/ALA - 11-DIC-24 00:00:00</t>
  </si>
  <si>
    <t>3-2024-1035</t>
  </si>
  <si>
    <t>UORD-2024-10905</t>
  </si>
  <si>
    <t>DET.4332/STM - 12-DIC-24 00:00:00</t>
  </si>
  <si>
    <t>3-2024-1036</t>
  </si>
  <si>
    <t>UORD-2024-10906</t>
  </si>
  <si>
    <t>1010000470 - 09-MAR-23 00:00:00</t>
  </si>
  <si>
    <t>1-2023-26656</t>
  </si>
  <si>
    <t>1010000561 - 14-MAR-23 00:00:00</t>
  </si>
  <si>
    <t>1-2023-26657</t>
  </si>
  <si>
    <t>UORD-2024-10907</t>
  </si>
  <si>
    <t>11/P1 - 03-DIC-24 00:00:00</t>
  </si>
  <si>
    <t>1-2024-62728</t>
  </si>
  <si>
    <t>UORD-2024-10908</t>
  </si>
  <si>
    <t>COMUNE DI SAN VALENTINOIN ABRUZZO CITERIORE - 81000410688 - 00288790686</t>
  </si>
  <si>
    <t>346 - 19-NOV-24 00:00:00</t>
  </si>
  <si>
    <t>1-2024-65493</t>
  </si>
  <si>
    <t>UORD-2024-10909</t>
  </si>
  <si>
    <t>PHARMAELLE SRL - 03197541208 - 03197541208</t>
  </si>
  <si>
    <t>1328 - 26-LUG-24 00:00:00</t>
  </si>
  <si>
    <t>1-2024-40762</t>
  </si>
  <si>
    <t>1329 - 26-LUG-24 00:00:00</t>
  </si>
  <si>
    <t>1-2024-40763</t>
  </si>
  <si>
    <t>UORD-2024-10910</t>
  </si>
  <si>
    <t>24VPA-00760 - 30-OTT-24 00:00:00</t>
  </si>
  <si>
    <t>1-2024-57850</t>
  </si>
  <si>
    <t>UORD-2024-10911</t>
  </si>
  <si>
    <t>ACA S.P.A AZIENDA CONSORTILE ACQUEDOTTISTICA - 91015370686 - 01318460688</t>
  </si>
  <si>
    <t>0150020240000718800 - 26-NOV-24 00:00:00</t>
  </si>
  <si>
    <t>1-2024-62177</t>
  </si>
  <si>
    <t>0150020240000720200 - 26-NOV-24 00:00:00</t>
  </si>
  <si>
    <t>1-2024-63623</t>
  </si>
  <si>
    <t>0150020240000722600 - 26-NOV-24 00:00:00</t>
  </si>
  <si>
    <t>1-2024-63624</t>
  </si>
  <si>
    <t>0150020240000724900 - 26-NOV-24 00:00:00</t>
  </si>
  <si>
    <t>1-2024-63629</t>
  </si>
  <si>
    <t>0150020240000722300 - 26-NOV-24 00:00:00</t>
  </si>
  <si>
    <t>1-2024-63627</t>
  </si>
  <si>
    <t>0150020240000725500 - 26-NOV-24 00:00:00</t>
  </si>
  <si>
    <t>1-2024-62179</t>
  </si>
  <si>
    <t>0150020240000706300 - 31-OTT-24 00:00:00</t>
  </si>
  <si>
    <t>1-2024-58661</t>
  </si>
  <si>
    <t>0150020240000718900 - 26-NOV-24 00:00:00</t>
  </si>
  <si>
    <t>1-2024-62178</t>
  </si>
  <si>
    <t>0150020240000723600 - 26-NOV-24 00:00:00</t>
  </si>
  <si>
    <t>1-2024-63622</t>
  </si>
  <si>
    <t>0150020240000722400 - 26-NOV-24 00:00:00</t>
  </si>
  <si>
    <t>1-2024-63620</t>
  </si>
  <si>
    <t>0150020240000722500 - 26-NOV-24 00:00:00</t>
  </si>
  <si>
    <t>1-2024-63621</t>
  </si>
  <si>
    <t>0150020240000719600 - 26-NOV-24 00:00:00</t>
  </si>
  <si>
    <t>1-2024-63626</t>
  </si>
  <si>
    <t>0150020240000720500 - 26-NOV-24 00:00:00</t>
  </si>
  <si>
    <t>1-2024-63625</t>
  </si>
  <si>
    <t>0150020240000725800 - 26-NOV-24 00:00:00</t>
  </si>
  <si>
    <t>1-2024-62180</t>
  </si>
  <si>
    <t>0150020240000725000 - 26-NOV-24 00:00:00</t>
  </si>
  <si>
    <t>1-2024-63628</t>
  </si>
  <si>
    <t>0150020240000715600 - 20-NOV-24 00:00:00</t>
  </si>
  <si>
    <t>1-2024-61631</t>
  </si>
  <si>
    <t>0150020240000715500 - 20-NOV-24 00:00:00</t>
  </si>
  <si>
    <t>1-2024-62176</t>
  </si>
  <si>
    <t>UORD-2024-10912</t>
  </si>
  <si>
    <t>824500397562 - 27-NOV-24 00:00:00</t>
  </si>
  <si>
    <t>1-2024-61985</t>
  </si>
  <si>
    <t>824500411057 - 27-NOV-24 00:00:00</t>
  </si>
  <si>
    <t>1-2024-61976</t>
  </si>
  <si>
    <t>824500390225 - 27-NOV-24 00:00:00</t>
  </si>
  <si>
    <t>1-2024-61988</t>
  </si>
  <si>
    <t>824500438291 - 09-DIC-24 00:00:00</t>
  </si>
  <si>
    <t>1-2024-64406</t>
  </si>
  <si>
    <t>824500413878 - 27-NOV-24 00:00:00</t>
  </si>
  <si>
    <t>1-2024-61994</t>
  </si>
  <si>
    <t>824500412870 - 27-NOV-24 00:00:00</t>
  </si>
  <si>
    <t>1-2024-61984</t>
  </si>
  <si>
    <t>824500439447 - 09-DIC-24 00:00:00</t>
  </si>
  <si>
    <t>1-2024-64409</t>
  </si>
  <si>
    <t>824500436108 - 05-DIC-24 00:00:00</t>
  </si>
  <si>
    <t>1-2024-63795</t>
  </si>
  <si>
    <t>824500398697 - 27-NOV-24 00:00:00</t>
  </si>
  <si>
    <t>1-2024-61991</t>
  </si>
  <si>
    <t>824500419873 - 27-NOV-24 00:00:00</t>
  </si>
  <si>
    <t>1-2024-61996</t>
  </si>
  <si>
    <t>824500437757 - 09-DIC-24 00:00:00</t>
  </si>
  <si>
    <t>1-2024-64403</t>
  </si>
  <si>
    <t>824500411058 - 27-NOV-24 00:00:00</t>
  </si>
  <si>
    <t>1-2024-61983</t>
  </si>
  <si>
    <t>824500430981 - 27-NOV-24 00:00:00</t>
  </si>
  <si>
    <t>1-2024-61986</t>
  </si>
  <si>
    <t>824500438129 - 09-DIC-24 00:00:00</t>
  </si>
  <si>
    <t>1-2024-64401</t>
  </si>
  <si>
    <t>824500369770 - 28-OTT-24 00:00:00</t>
  </si>
  <si>
    <t>1-2024-56674</t>
  </si>
  <si>
    <t>824500402312 - 27-NOV-24 00:00:00</t>
  </si>
  <si>
    <t>1-2024-61987</t>
  </si>
  <si>
    <t>824500437403 - 09-DIC-24 00:00:00</t>
  </si>
  <si>
    <t>1-2024-64404</t>
  </si>
  <si>
    <t>824500411056 - 27-NOV-24 00:00:00</t>
  </si>
  <si>
    <t>1-2024-61981</t>
  </si>
  <si>
    <t>824500436107 - 05-DIC-24 00:00:00</t>
  </si>
  <si>
    <t>1-2024-63794</t>
  </si>
  <si>
    <t>824500436785 - 09-DIC-24 00:00:00</t>
  </si>
  <si>
    <t>1-2024-64408</t>
  </si>
  <si>
    <t>824500398698 - 27-NOV-24 00:00:00</t>
  </si>
  <si>
    <t>1-2024-61975</t>
  </si>
  <si>
    <t>824500436673 - 09-DIC-24 00:00:00</t>
  </si>
  <si>
    <t>1-2024-64402</t>
  </si>
  <si>
    <t>824500397560 - 27-NOV-24 00:00:00</t>
  </si>
  <si>
    <t>1-2024-61977</t>
  </si>
  <si>
    <t>824500437756 - 09-DIC-24 00:00:00</t>
  </si>
  <si>
    <t>1-2024-64231</t>
  </si>
  <si>
    <t>824500430967 - 27-NOV-24 00:00:00</t>
  </si>
  <si>
    <t>1-2024-61979</t>
  </si>
  <si>
    <t>824500439019 - 09-DIC-24 00:00:00</t>
  </si>
  <si>
    <t>1-2024-64407</t>
  </si>
  <si>
    <t>824500440314 - 10-DIC-24 00:00:00</t>
  </si>
  <si>
    <t>1-2024-64405</t>
  </si>
  <si>
    <t>824500437404 - 09-DIC-24 00:00:00</t>
  </si>
  <si>
    <t>1-2024-64400</t>
  </si>
  <si>
    <t>824500394628 - 27-NOV-24 00:00:00</t>
  </si>
  <si>
    <t>1-2024-61980</t>
  </si>
  <si>
    <t>824500434804 - 03-DIC-24 00:00:00</t>
  </si>
  <si>
    <t>1-2024-62930</t>
  </si>
  <si>
    <t>824500438292 - 09-DIC-24 00:00:00</t>
  </si>
  <si>
    <t>1-2024-64232</t>
  </si>
  <si>
    <t>824500398696 - 27-NOV-24 00:00:00</t>
  </si>
  <si>
    <t>1-2024-61993</t>
  </si>
  <si>
    <t>824500426701 - 27-NOV-24 00:00:00</t>
  </si>
  <si>
    <t>1-2024-61973</t>
  </si>
  <si>
    <t>824500392252 - 27-NOV-24 00:00:00</t>
  </si>
  <si>
    <t>1-2024-61989</t>
  </si>
  <si>
    <t>824500407280 - 27-NOV-24 00:00:00</t>
  </si>
  <si>
    <t>1-2024-61995</t>
  </si>
  <si>
    <t>824500428153 - 27-NOV-24 00:00:00</t>
  </si>
  <si>
    <t>1-2024-61974</t>
  </si>
  <si>
    <t>824500428154 - 27-NOV-24 00:00:00</t>
  </si>
  <si>
    <t>1-2024-61992</t>
  </si>
  <si>
    <t>824500389857 - 27-NOV-24 00:00:00</t>
  </si>
  <si>
    <t>1-2024-61990</t>
  </si>
  <si>
    <t>824500440315 - 10-DIC-24 00:00:00</t>
  </si>
  <si>
    <t>1-2024-64410</t>
  </si>
  <si>
    <t>824500397563 - 27-NOV-24 00:00:00</t>
  </si>
  <si>
    <t>1-2024-61982</t>
  </si>
  <si>
    <t>824500438947 - 09-DIC-24 00:00:00</t>
  </si>
  <si>
    <t>1-2024-64233</t>
  </si>
  <si>
    <t>824500397561 - 27-NOV-24 00:00:00</t>
  </si>
  <si>
    <t>1-2024-61978</t>
  </si>
  <si>
    <t>UORD-2024-10913</t>
  </si>
  <si>
    <t>S.A.L.F. S.P.A. LABORATORIO FARMACOLOGICO - 00226250165 - 00226250165</t>
  </si>
  <si>
    <t>516546 - 21-OTT-24 00:00:00</t>
  </si>
  <si>
    <t>1-2024-55356</t>
  </si>
  <si>
    <t>516135 - 14-OTT-24 00:00:00</t>
  </si>
  <si>
    <t>1-2024-54094</t>
  </si>
  <si>
    <t>516928 - 28-OTT-24 00:00:00</t>
  </si>
  <si>
    <t>1-2024-56605</t>
  </si>
  <si>
    <t>515465 - 30-SET-24 00:00:00</t>
  </si>
  <si>
    <t>1-2024-51461</t>
  </si>
  <si>
    <t>517097 - 31-OTT-24 00:00:00</t>
  </si>
  <si>
    <t>1-2024-57745</t>
  </si>
  <si>
    <t>515799 - 07-OTT-24 00:00:00</t>
  </si>
  <si>
    <t>1-2024-52406</t>
  </si>
  <si>
    <t>516927 - 28-OTT-24 00:00:00</t>
  </si>
  <si>
    <t>1-2024-56550</t>
  </si>
  <si>
    <t>516545 - 21-OTT-24 00:00:00</t>
  </si>
  <si>
    <t>1-2024-55357</t>
  </si>
  <si>
    <t>UORD-2024-10914</t>
  </si>
  <si>
    <t>U8100 - Rimborso anticipazioni di cassa</t>
  </si>
  <si>
    <t>UORD-2024-10915</t>
  </si>
  <si>
    <t>SANITARIA ORTOPEDIA MARISA S.R.L. - 03464510712 - 03464510712</t>
  </si>
  <si>
    <t>FE/171 - 01-AGO-24 00:00:00</t>
  </si>
  <si>
    <t>1-2024-41901</t>
  </si>
  <si>
    <t>FE/168 - 01-AGO-24 00:00:00</t>
  </si>
  <si>
    <t>1-2024-41900</t>
  </si>
  <si>
    <t>FE/150 - 11-LUG-24 00:00:00</t>
  </si>
  <si>
    <t>1-2024-38007</t>
  </si>
  <si>
    <t>FE/163 - 01-AGO-24 00:00:00</t>
  </si>
  <si>
    <t>1-2024-41902</t>
  </si>
  <si>
    <t>FE/169 - 01-AGO-24 00:00:00</t>
  </si>
  <si>
    <t>1-2024-41906</t>
  </si>
  <si>
    <t>FE/160 - 01-AGO-24 00:00:00</t>
  </si>
  <si>
    <t>1-2024-41905</t>
  </si>
  <si>
    <t>FE/172 - 01-AGO-24 00:00:00</t>
  </si>
  <si>
    <t>1-2024-41674</t>
  </si>
  <si>
    <t>FE/173 - 01-AGO-24 00:00:00</t>
  </si>
  <si>
    <t>1-2024-41675</t>
  </si>
  <si>
    <t>FE/151 - 11-LUG-24 00:00:00</t>
  </si>
  <si>
    <t>1-2024-37861</t>
  </si>
  <si>
    <t>FE/161 - 01-AGO-24 00:00:00</t>
  </si>
  <si>
    <t>1-2024-41899</t>
  </si>
  <si>
    <t>FE/170 - 01-AGO-24 00:00:00</t>
  </si>
  <si>
    <t>1-2024-41680</t>
  </si>
  <si>
    <t>FE/174 - 01-AGO-24 00:00:00</t>
  </si>
  <si>
    <t>1-2024-41903</t>
  </si>
  <si>
    <t>FE/20 - 27-GEN-24 00:00:00</t>
  </si>
  <si>
    <t>1-2024-5226</t>
  </si>
  <si>
    <t>UORD-2024-10916</t>
  </si>
  <si>
    <t>G.S.A. GRUPPO SERVIZI ASSOCIATI SPA - 01484180391 - 01484180391</t>
  </si>
  <si>
    <t>V070012406308 - 31-OTT-24 00:00:00</t>
  </si>
  <si>
    <t>1-2024-59214</t>
  </si>
  <si>
    <t>UORD-2024-10917</t>
  </si>
  <si>
    <t>EUROSIGNAL ADRIATICA SRL - 01796030680 - 01796030680</t>
  </si>
  <si>
    <t>105/2024 - 24-OTT-24 00:00:00</t>
  </si>
  <si>
    <t>1-2024-58401</t>
  </si>
  <si>
    <t>UORD-2024-10918</t>
  </si>
  <si>
    <t>2000063520 - 04-SET-24 00:00:00</t>
  </si>
  <si>
    <t>1-2024-46346</t>
  </si>
  <si>
    <t>2000065153 - 11-SET-24 00:00:00</t>
  </si>
  <si>
    <t>1-2024-47777</t>
  </si>
  <si>
    <t>2000057378 - 01-AGO-24 00:00:00</t>
  </si>
  <si>
    <t>1-2024-42117</t>
  </si>
  <si>
    <t>2000057379 - 01-AGO-24 00:00:00</t>
  </si>
  <si>
    <t>1-2024-41714</t>
  </si>
  <si>
    <t>2000058750 - 07-AGO-24 00:00:00</t>
  </si>
  <si>
    <t>1-2024-42967</t>
  </si>
  <si>
    <t>2000065476 - 12-SET-24 00:00:00</t>
  </si>
  <si>
    <t>1-2024-48026</t>
  </si>
  <si>
    <t>2000062794 - 02-SET-24 00:00:00</t>
  </si>
  <si>
    <t>1-2024-45870</t>
  </si>
  <si>
    <t>2000060387 - 21-AGO-24 00:00:00</t>
  </si>
  <si>
    <t>1-2024-44066</t>
  </si>
  <si>
    <t>2000058100 - 05-AGO-24 00:00:00</t>
  </si>
  <si>
    <t>1-2024-42327</t>
  </si>
  <si>
    <t>2000064156 - 06-SET-24 00:00:00</t>
  </si>
  <si>
    <t>1-2024-46964</t>
  </si>
  <si>
    <t>2000065155 - 11-SET-24 00:00:00</t>
  </si>
  <si>
    <t>1-2024-47772</t>
  </si>
  <si>
    <t>2000062054 - 28-AGO-24 00:00:00</t>
  </si>
  <si>
    <t>1-2024-44979</t>
  </si>
  <si>
    <t>2000064873 - 10-SET-24 00:00:00</t>
  </si>
  <si>
    <t>1-2024-47487</t>
  </si>
  <si>
    <t>2000058099 - 05-AGO-24 00:00:00</t>
  </si>
  <si>
    <t>1-2024-42326</t>
  </si>
  <si>
    <t>2000063521 - 04-SET-24 00:00:00</t>
  </si>
  <si>
    <t>1-2024-46263</t>
  </si>
  <si>
    <t>2000062055 - 28-AGO-24 00:00:00</t>
  </si>
  <si>
    <t>1-2024-45384</t>
  </si>
  <si>
    <t>2000061777 - 27-AGO-24 00:00:00</t>
  </si>
  <si>
    <t>1-2024-44828</t>
  </si>
  <si>
    <t>2000065477 - 12-SET-24 00:00:00</t>
  </si>
  <si>
    <t>1-2024-47979</t>
  </si>
  <si>
    <t>2000061416 - 26-AGO-24 00:00:00</t>
  </si>
  <si>
    <t>1-2024-44598</t>
  </si>
  <si>
    <t>2000062945 - 02-SET-24 00:00:00</t>
  </si>
  <si>
    <t>1-2024-45580</t>
  </si>
  <si>
    <t>2000061111 - 23-AGO-24 00:00:00</t>
  </si>
  <si>
    <t>1-2024-44482</t>
  </si>
  <si>
    <t>2000060757 - 22-AGO-24 00:00:00</t>
  </si>
  <si>
    <t>1-2024-44249</t>
  </si>
  <si>
    <t>2000061417 - 26-AGO-24 00:00:00</t>
  </si>
  <si>
    <t>1-2024-44601</t>
  </si>
  <si>
    <t>2000058751 - 07-AGO-24 00:00:00</t>
  </si>
  <si>
    <t>1-2024-42970</t>
  </si>
  <si>
    <t>2000063517 - 04-SET-24 00:00:00</t>
  </si>
  <si>
    <t>1-2024-46226</t>
  </si>
  <si>
    <t>2000060390 - 21-AGO-24 00:00:00</t>
  </si>
  <si>
    <t>1-2024-44089</t>
  </si>
  <si>
    <t>2000059074 - 08-AGO-24 00:00:00</t>
  </si>
  <si>
    <t>1-2024-43188</t>
  </si>
  <si>
    <t>2000058752 - 07-AGO-24 00:00:00</t>
  </si>
  <si>
    <t>1-2024-42926</t>
  </si>
  <si>
    <t>2000065475 - 12-SET-24 00:00:00</t>
  </si>
  <si>
    <t>1-2024-48055</t>
  </si>
  <si>
    <t>2000065788 - 13-SET-24 00:00:00</t>
  </si>
  <si>
    <t>1-2024-48282</t>
  </si>
  <si>
    <t>2000065478 - 12-SET-24 00:00:00</t>
  </si>
  <si>
    <t>1-2024-47983</t>
  </si>
  <si>
    <t>2000060754 - 22-AGO-24 00:00:00</t>
  </si>
  <si>
    <t>1-2024-44247</t>
  </si>
  <si>
    <t>2000058753 - 07-AGO-24 00:00:00</t>
  </si>
  <si>
    <t>1-2024-42935</t>
  </si>
  <si>
    <t>2000057720 - 02-AGO-24 00:00:00</t>
  </si>
  <si>
    <t>1-2024-42143</t>
  </si>
  <si>
    <t>2000061110 - 23-AGO-24 00:00:00</t>
  </si>
  <si>
    <t>1-2024-44417</t>
  </si>
  <si>
    <t>2000064155 - 06-SET-24 00:00:00</t>
  </si>
  <si>
    <t>1-2024-46962</t>
  </si>
  <si>
    <t>2000065787 - 13-SET-24 00:00:00</t>
  </si>
  <si>
    <t>1-2024-48357</t>
  </si>
  <si>
    <t>2000058102 - 05-AGO-24 00:00:00</t>
  </si>
  <si>
    <t>1-2024-41912</t>
  </si>
  <si>
    <t>2000059075 - 08-AGO-24 00:00:00</t>
  </si>
  <si>
    <t>1-2024-43143</t>
  </si>
  <si>
    <t>2000061108 - 23-AGO-24 00:00:00</t>
  </si>
  <si>
    <t>1-2024-44458</t>
  </si>
  <si>
    <t>2000060388 - 21-AGO-24 00:00:00</t>
  </si>
  <si>
    <t>1-2024-44080</t>
  </si>
  <si>
    <t>2000064154 - 06-SET-24 00:00:00</t>
  </si>
  <si>
    <t>1-2024-46902</t>
  </si>
  <si>
    <t>2000065154 - 11-SET-24 00:00:00</t>
  </si>
  <si>
    <t>1-2024-47768</t>
  </si>
  <si>
    <t>2000062058 - 28-AGO-24 00:00:00</t>
  </si>
  <si>
    <t>1-2024-44981</t>
  </si>
  <si>
    <t>2000062059 - 28-AGO-24 00:00:00</t>
  </si>
  <si>
    <t>1-2024-44982</t>
  </si>
  <si>
    <t>2000059770 - 13-AGO-24 00:00:00</t>
  </si>
  <si>
    <t>1-2024-43399</t>
  </si>
  <si>
    <t>2000060756 - 22-AGO-24 00:00:00</t>
  </si>
  <si>
    <t>1-2024-44218</t>
  </si>
  <si>
    <t>2000060389 - 21-AGO-24 00:00:00</t>
  </si>
  <si>
    <t>1-2024-44088</t>
  </si>
  <si>
    <t>2000062056 - 28-AGO-24 00:00:00</t>
  </si>
  <si>
    <t>1-2024-44980</t>
  </si>
  <si>
    <t>2000062053 - 28-AGO-24 00:00:00</t>
  </si>
  <si>
    <t>1-2024-45060</t>
  </si>
  <si>
    <t>2000062052 - 28-AGO-24 00:00:00</t>
  </si>
  <si>
    <t>1-2024-45064</t>
  </si>
  <si>
    <t>2000063519 - 04-SET-24 00:00:00</t>
  </si>
  <si>
    <t>1-2024-46325</t>
  </si>
  <si>
    <t>2000063518 - 04-SET-24 00:00:00</t>
  </si>
  <si>
    <t>1-2024-46234</t>
  </si>
  <si>
    <t>2000063836 - 05-SET-24 00:00:00</t>
  </si>
  <si>
    <t>1-2024-46669</t>
  </si>
  <si>
    <t>2000058101 - 05-AGO-24 00:00:00</t>
  </si>
  <si>
    <t>1-2024-42692</t>
  </si>
  <si>
    <t>2000060755 - 22-AGO-24 00:00:00</t>
  </si>
  <si>
    <t>1-2024-44217</t>
  </si>
  <si>
    <t>2000059620 - 12-AGO-24 00:00:00</t>
  </si>
  <si>
    <t>1-2024-43548</t>
  </si>
  <si>
    <t>2000058749 - 07-AGO-24 00:00:00</t>
  </si>
  <si>
    <t>1-2024-43000</t>
  </si>
  <si>
    <t>2000062947 - 02-SET-24 00:00:00</t>
  </si>
  <si>
    <t>1-2024-45562</t>
  </si>
  <si>
    <t>2000062362 - 29-AGO-24 00:00:00</t>
  </si>
  <si>
    <t>1-2024-45173</t>
  </si>
  <si>
    <t>2000059621 - 12-AGO-24 00:00:00</t>
  </si>
  <si>
    <t>1-2024-43330</t>
  </si>
  <si>
    <t>2000061418 - 26-AGO-24 00:00:00</t>
  </si>
  <si>
    <t>1-2024-44642</t>
  </si>
  <si>
    <t>2000062057 - 28-AGO-24 00:00:00</t>
  </si>
  <si>
    <t>1-2024-45068</t>
  </si>
  <si>
    <t>2000061776 - 27-AGO-24 00:00:00</t>
  </si>
  <si>
    <t>1-2024-44826</t>
  </si>
  <si>
    <t>2000061109 - 23-AGO-24 00:00:00</t>
  </si>
  <si>
    <t>1-2024-44471</t>
  </si>
  <si>
    <t>2000062946 - 02-SET-24 00:00:00</t>
  </si>
  <si>
    <t>1-2024-45579</t>
  </si>
  <si>
    <t>2000059076 - 08-AGO-24 00:00:00</t>
  </si>
  <si>
    <t>1-2024-43149</t>
  </si>
  <si>
    <t>2000065789 - 13-SET-24 00:00:00</t>
  </si>
  <si>
    <t>1-2024-48287</t>
  </si>
  <si>
    <t>UORD-2024-10919</t>
  </si>
  <si>
    <t>1020763962 - 19-LUG-24 00:00:00</t>
  </si>
  <si>
    <t>1-2024-39676</t>
  </si>
  <si>
    <t>1020764708 - 24-LUG-24 00:00:00</t>
  </si>
  <si>
    <t>1-2024-41141</t>
  </si>
  <si>
    <t>1020766944 - 07-AGO-24 00:00:00</t>
  </si>
  <si>
    <t>1-2024-43390</t>
  </si>
  <si>
    <t>1020763670 - 17-LUG-24 00:00:00</t>
  </si>
  <si>
    <t>1-2024-39421</t>
  </si>
  <si>
    <t>1020763362 - 16-LUG-24 00:00:00</t>
  </si>
  <si>
    <t>1-2024-38954</t>
  </si>
  <si>
    <t>1020764709 - 24-LUG-24 00:00:00</t>
  </si>
  <si>
    <t>1-2024-41129</t>
  </si>
  <si>
    <t>1020767621 - 19-AGO-24 00:00:00</t>
  </si>
  <si>
    <t>1-2024-44086</t>
  </si>
  <si>
    <t>1020767359 - 13-AGO-24 00:00:00</t>
  </si>
  <si>
    <t>1-2024-43828</t>
  </si>
  <si>
    <t>1020767178 - 09-AGO-24 00:00:00</t>
  </si>
  <si>
    <t>1-2024-43395</t>
  </si>
  <si>
    <t>1020765599 - 01-AGO-24 00:00:00</t>
  </si>
  <si>
    <t>1-2024-43553</t>
  </si>
  <si>
    <t>1020763424 - 16-LUG-24 00:00:00</t>
  </si>
  <si>
    <t>1-2024-38916</t>
  </si>
  <si>
    <t>1020763461 - 16-LUG-24 00:00:00</t>
  </si>
  <si>
    <t>1-2024-38926</t>
  </si>
  <si>
    <t>1020767474 - 14-AGO-24 00:00:00</t>
  </si>
  <si>
    <t>1-2024-44090</t>
  </si>
  <si>
    <t>1020766164 - 01-AGO-24 00:00:00</t>
  </si>
  <si>
    <t>1-2024-43618</t>
  </si>
  <si>
    <t>1020763598 - 17-LUG-24 00:00:00</t>
  </si>
  <si>
    <t>1-2024-39335</t>
  </si>
  <si>
    <t>1020767628 - 19-AGO-24 00:00:00</t>
  </si>
  <si>
    <t>1-2024-44101</t>
  </si>
  <si>
    <t>1020765598 - 01-AGO-24 00:00:00</t>
  </si>
  <si>
    <t>1-2024-43552</t>
  </si>
  <si>
    <t>1020765337 - 01-AGO-24 00:00:00</t>
  </si>
  <si>
    <t>1-2024-43380</t>
  </si>
  <si>
    <t>1020767192 - 12-AGO-24 00:00:00</t>
  </si>
  <si>
    <t>1-2024-43537</t>
  </si>
  <si>
    <t>1020765339 - 01-AGO-24 00:00:00</t>
  </si>
  <si>
    <t>1-2024-43515</t>
  </si>
  <si>
    <t>1020765597 - 01-AGO-24 00:00:00</t>
  </si>
  <si>
    <t>1-2024-43550</t>
  </si>
  <si>
    <t>1020765338 - 01-AGO-24 00:00:00</t>
  </si>
  <si>
    <t>1-2024-43514</t>
  </si>
  <si>
    <t>1020765336 - 01-AGO-24 00:00:00</t>
  </si>
  <si>
    <t>1-2024-43374</t>
  </si>
  <si>
    <t>1020766696 - 06-AGO-24 00:00:00</t>
  </si>
  <si>
    <t>1-2024-43197</t>
  </si>
  <si>
    <t>1020763961 - 19-LUG-24 00:00:00</t>
  </si>
  <si>
    <t>1-2024-39709</t>
  </si>
  <si>
    <t>1020766398 - 02-AGO-24 00:00:00</t>
  </si>
  <si>
    <t>1-2024-42853</t>
  </si>
  <si>
    <t>UORD-2024-10920</t>
  </si>
  <si>
    <t>9923119968 - 19-AGO-24 00:00:00</t>
  </si>
  <si>
    <t>1-2024-43866</t>
  </si>
  <si>
    <t>9923120668 - 10-SET-24 00:00:00</t>
  </si>
  <si>
    <t>1-2024-47555</t>
  </si>
  <si>
    <t>9923120531 - 05-SET-24 00:00:00</t>
  </si>
  <si>
    <t>1-2024-46892</t>
  </si>
  <si>
    <t>9923120364 - 02-SET-24 00:00:00</t>
  </si>
  <si>
    <t>1-2024-45729</t>
  </si>
  <si>
    <t>9923120485 - 04-SET-24 00:00:00</t>
  </si>
  <si>
    <t>1-2024-46463</t>
  </si>
  <si>
    <t>9923119640 - 05-AGO-24 00:00:00</t>
  </si>
  <si>
    <t>1-2024-42402</t>
  </si>
  <si>
    <t>9923120236 - 28-AGO-24 00:00:00</t>
  </si>
  <si>
    <t>1-2024-45120</t>
  </si>
  <si>
    <t>9923119950 - 19-AGO-24 00:00:00</t>
  </si>
  <si>
    <t>1-2024-43889</t>
  </si>
  <si>
    <t>9923120298 - 29-AGO-24 00:00:00</t>
  </si>
  <si>
    <t>1-2024-45231</t>
  </si>
  <si>
    <t>9923120384 - 02-SET-24 00:00:00</t>
  </si>
  <si>
    <t>1-2024-45927</t>
  </si>
  <si>
    <t>9923120058 - 21-AGO-24 00:00:00</t>
  </si>
  <si>
    <t>1-2024-44187</t>
  </si>
  <si>
    <t>9923119846 - 12-AGO-24 00:00:00</t>
  </si>
  <si>
    <t>1-2024-43325</t>
  </si>
  <si>
    <t>9923119941 - 19-AGO-24 00:00:00</t>
  </si>
  <si>
    <t>1-2024-43877</t>
  </si>
  <si>
    <t>9923119683 - 06-AGO-24 00:00:00</t>
  </si>
  <si>
    <t>1-2024-42777</t>
  </si>
  <si>
    <t>9923119593 - 02-AGO-24 00:00:00</t>
  </si>
  <si>
    <t>1-2024-42161</t>
  </si>
  <si>
    <t>9923120704 - 11-SET-24 00:00:00</t>
  </si>
  <si>
    <t>1-2024-48014</t>
  </si>
  <si>
    <t>9923120143 - 23-AGO-24 00:00:00</t>
  </si>
  <si>
    <t>1-2024-44511</t>
  </si>
  <si>
    <t>9923120088 - 22-AGO-24 00:00:00</t>
  </si>
  <si>
    <t>1-2024-44321</t>
  </si>
  <si>
    <t>9923120782 - 13-SET-24 00:00:00</t>
  </si>
  <si>
    <t>1-2024-48265</t>
  </si>
  <si>
    <t>UORD-2024-10921</t>
  </si>
  <si>
    <t>ADVANCED ACCELERATOR APPLICATIONS MOLECULAR IMAGING ITALY S.R.L. - 00996210944 - 00996210944</t>
  </si>
  <si>
    <t>PASI-003661 - 30-SET-24 00:00:00</t>
  </si>
  <si>
    <t>1-2024-52015</t>
  </si>
  <si>
    <t>PASI-003660 - 30-SET-24 00:00:00</t>
  </si>
  <si>
    <t>1-2024-52031</t>
  </si>
  <si>
    <t>PASI-003662 - 30-SET-24 00:00:00</t>
  </si>
  <si>
    <t>1-2024-51996</t>
  </si>
  <si>
    <t>PASI-003519 - 30-AGO-24 00:00:00</t>
  </si>
  <si>
    <t>1-2024-46329</t>
  </si>
  <si>
    <t>PASI-003595 - 30-AGO-24 00:00:00</t>
  </si>
  <si>
    <t>1-2024-46337</t>
  </si>
  <si>
    <t>PASI-003521 - 30-AGO-24 00:00:00</t>
  </si>
  <si>
    <t>1-2024-46336</t>
  </si>
  <si>
    <t>PASI-003659 - 30-SET-24 00:00:00</t>
  </si>
  <si>
    <t>1-2024-51995</t>
  </si>
  <si>
    <t>PASI-003522 - 30-AGO-24 00:00:00</t>
  </si>
  <si>
    <t>1-2024-46328</t>
  </si>
  <si>
    <t>PASI-003568 - 30-AGO-24 00:00:00</t>
  </si>
  <si>
    <t>1-2024-46327</t>
  </si>
  <si>
    <t>UORD-2024-10922</t>
  </si>
  <si>
    <t>0243001322 - 29-AGO-24 00:00:00</t>
  </si>
  <si>
    <t>1-2024-45360</t>
  </si>
  <si>
    <t>0243000001 - 07-AGO-24 00:00:00</t>
  </si>
  <si>
    <t>1-2024-43727</t>
  </si>
  <si>
    <t>240015877 - 12-AGO-24 00:00:00</t>
  </si>
  <si>
    <t>1-2024-43525</t>
  </si>
  <si>
    <t>0243001321 - 29-AGO-24 00:00:00</t>
  </si>
  <si>
    <t>1-2024-45377</t>
  </si>
  <si>
    <t>0243001198 - 27-AGO-24 00:00:00</t>
  </si>
  <si>
    <t>1-2024-44906</t>
  </si>
  <si>
    <t>0243000829 - 20-AGO-24 00:00:00</t>
  </si>
  <si>
    <t>1-2024-44082</t>
  </si>
  <si>
    <t>240015892 - 12-AGO-24 00:00:00</t>
  </si>
  <si>
    <t>1-2024-43523</t>
  </si>
  <si>
    <t>0243001167 - 26-AGO-24 00:00:00</t>
  </si>
  <si>
    <t>1-2024-44751</t>
  </si>
  <si>
    <t>0243000648 - 14-AGO-24 00:00:00</t>
  </si>
  <si>
    <t>1-2024-43322</t>
  </si>
  <si>
    <t>0243000485 - 13-AGO-24 00:00:00</t>
  </si>
  <si>
    <t>1-2024-43327</t>
  </si>
  <si>
    <t>0243001129 - 26-AGO-24 00:00:00</t>
  </si>
  <si>
    <t>1-2024-44646</t>
  </si>
  <si>
    <t>0243001428 - 30-AGO-24 00:00:00</t>
  </si>
  <si>
    <t>1-2024-45387</t>
  </si>
  <si>
    <t>0243000109 - 09-AGO-24 00:00:00</t>
  </si>
  <si>
    <t>1-2024-43696</t>
  </si>
  <si>
    <t>0243000828 - 20-AGO-24 00:00:00</t>
  </si>
  <si>
    <t>1-2024-44103</t>
  </si>
  <si>
    <t>0243001259 - 29-AGO-24 00:00:00</t>
  </si>
  <si>
    <t>1-2024-45179</t>
  </si>
  <si>
    <t>UORD-2024-10923</t>
  </si>
  <si>
    <t>ARROW DIAGNOSTICS SRL - 01383850995 - 01383850995</t>
  </si>
  <si>
    <t>6004003709 - 06-AGO-24 00:00:00</t>
  </si>
  <si>
    <t>1-2024-43015</t>
  </si>
  <si>
    <t>6004004281 - 23-SET-24 00:00:00</t>
  </si>
  <si>
    <t>1-2024-49789</t>
  </si>
  <si>
    <t>6004004315 - 24-SET-24 00:00:00</t>
  </si>
  <si>
    <t>1-2024-50422</t>
  </si>
  <si>
    <t>6004003899 - 27-AGO-24 00:00:00</t>
  </si>
  <si>
    <t>1-2024-45713</t>
  </si>
  <si>
    <t>6004004279 - 23-SET-24 00:00:00</t>
  </si>
  <si>
    <t>1-2024-49793</t>
  </si>
  <si>
    <t>6004004284 - 23-SET-24 00:00:00</t>
  </si>
  <si>
    <t>1-2024-49792</t>
  </si>
  <si>
    <t>6004004282 - 23-SET-24 00:00:00</t>
  </si>
  <si>
    <t>1-2024-49790</t>
  </si>
  <si>
    <t>UORD-2024-10924</t>
  </si>
  <si>
    <t>500010157 - 05-AGO-24 00:00:00</t>
  </si>
  <si>
    <t>1-2024-42648</t>
  </si>
  <si>
    <t>500010156 - 05-AGO-24 00:00:00</t>
  </si>
  <si>
    <t>1-2024-42668</t>
  </si>
  <si>
    <t>500010478 - 20-AGO-24 00:00:00</t>
  </si>
  <si>
    <t>1-2024-44100</t>
  </si>
  <si>
    <t>500010155 - 05-AGO-24 00:00:00</t>
  </si>
  <si>
    <t>1-2024-42637</t>
  </si>
  <si>
    <t>500010241 - 07-AGO-24 00:00:00</t>
  </si>
  <si>
    <t>1-2024-43205</t>
  </si>
  <si>
    <t>500010717 - 27-AGO-24 00:00:00</t>
  </si>
  <si>
    <t>1-2024-45038</t>
  </si>
  <si>
    <t>500010624 - 23-AGO-24 00:00:00</t>
  </si>
  <si>
    <t>1-2024-44648</t>
  </si>
  <si>
    <t>500010584 - 22-AGO-24 00:00:00</t>
  </si>
  <si>
    <t>1-2024-44435</t>
  </si>
  <si>
    <t>500010814 - 29-AGO-24 00:00:00</t>
  </si>
  <si>
    <t>1-2024-45336</t>
  </si>
  <si>
    <t>UORD-2024-10925</t>
  </si>
  <si>
    <t>DET.4440/TEP  - 18-DIC-24 00:00:00</t>
  </si>
  <si>
    <t>3-2024-1056</t>
  </si>
  <si>
    <t>UORD-2024-10926</t>
  </si>
  <si>
    <t>FPA 22/24 - 03-DIC-24 00:00:00</t>
  </si>
  <si>
    <t>1-2024-62789</t>
  </si>
  <si>
    <t>FPA 21/24 - 03-DIC-24 00:00:00</t>
  </si>
  <si>
    <t>1-2024-62788</t>
  </si>
  <si>
    <t>UORD-2024-10927</t>
  </si>
  <si>
    <t>FPA 13/24 - 02-DIC-24 00:00:00</t>
  </si>
  <si>
    <t>1-2024-62576</t>
  </si>
  <si>
    <t>UORD-2024-10928</t>
  </si>
  <si>
    <t>NOVEMBRE - 30-NOV-24 00:00:00</t>
  </si>
  <si>
    <t>3-2024-1038</t>
  </si>
  <si>
    <t>UORD-2024-10929</t>
  </si>
  <si>
    <t>3-2024-1039</t>
  </si>
  <si>
    <t>UORD-2024-10930</t>
  </si>
  <si>
    <t>UORD-2024-10931</t>
  </si>
  <si>
    <t>ADVANZ PHARMA ITALIA S.R.L. - 02890650548 - 02890650548</t>
  </si>
  <si>
    <t>4124001951 - 13-SET-24 00:00:00</t>
  </si>
  <si>
    <t>1-2024-48339</t>
  </si>
  <si>
    <t>4124001685 - 07-AGO-24 00:00:00</t>
  </si>
  <si>
    <t>1-2024-42980</t>
  </si>
  <si>
    <t>4124002228 - 04-OTT-24 00:00:00</t>
  </si>
  <si>
    <t>1-2024-52829</t>
  </si>
  <si>
    <t>4124002591 - 25-OTT-24 00:00:00</t>
  </si>
  <si>
    <t>1-2024-56428</t>
  </si>
  <si>
    <t>4124002699 - 31-OTT-24 00:00:00</t>
  </si>
  <si>
    <t>1-2024-57625</t>
  </si>
  <si>
    <t>4124002352 - 11-OTT-24 00:00:00</t>
  </si>
  <si>
    <t>1-2024-54012</t>
  </si>
  <si>
    <t>4124002616 - 28-OTT-24 00:00:00</t>
  </si>
  <si>
    <t>1-2024-56799</t>
  </si>
  <si>
    <t>4124002680 - 30-OTT-24 00:00:00</t>
  </si>
  <si>
    <t>1-2024-57752</t>
  </si>
  <si>
    <t>20-DIC-24 00:00:00</t>
  </si>
  <si>
    <t>UORD-2024-10932</t>
  </si>
  <si>
    <t>23/PA - 06-DIC-24 00:00:00</t>
  </si>
  <si>
    <t>1-2024-64254</t>
  </si>
  <si>
    <t>24/PA - 06-DIC-24 00:00:00</t>
  </si>
  <si>
    <t>1-2024-64256</t>
  </si>
  <si>
    <t>UORD-2024-10933</t>
  </si>
  <si>
    <t>27/NP - 18-OTT-24 00:00:00</t>
  </si>
  <si>
    <t>1-2024-55347</t>
  </si>
  <si>
    <t>275/PA - 28-OTT-24 00:00:00</t>
  </si>
  <si>
    <t>1-2024-56823</t>
  </si>
  <si>
    <t>UORD-2024-10934</t>
  </si>
  <si>
    <t>LEASYS SPA - 08083020019 - 06714021000</t>
  </si>
  <si>
    <t>0000202430055092 - 06-NOV-24 00:00:00</t>
  </si>
  <si>
    <t>1-2024-58958</t>
  </si>
  <si>
    <t>0000202430055093 - 06-NOV-24 00:00:00</t>
  </si>
  <si>
    <t>1-2024-58959</t>
  </si>
  <si>
    <t>0000202430037947 - 08-LUG-24 00:00:00</t>
  </si>
  <si>
    <t>1-2024-37605</t>
  </si>
  <si>
    <t>0000202430037975 - 08-LUG-24 00:00:00</t>
  </si>
  <si>
    <t>1-2024-37610</t>
  </si>
  <si>
    <t>0000202430060399 - 04-DIC-24 00:00:00</t>
  </si>
  <si>
    <t>1-2024-63733</t>
  </si>
  <si>
    <t>0000202430060400 - 04-DIC-24 00:00:00</t>
  </si>
  <si>
    <t>1-2024-63738</t>
  </si>
  <si>
    <t>0000202430060401 - 04-DIC-24 00:00:00</t>
  </si>
  <si>
    <t>1-2024-63737</t>
  </si>
  <si>
    <t>0000202430055095 - 06-NOV-24 00:00:00</t>
  </si>
  <si>
    <t>1-2024-58961</t>
  </si>
  <si>
    <t>0000202430055096 - 06-NOV-24 00:00:00</t>
  </si>
  <si>
    <t>1-2024-58962</t>
  </si>
  <si>
    <t>0000202430054576 - 30-OTT-24 00:00:00</t>
  </si>
  <si>
    <t>1-2024-57555</t>
  </si>
  <si>
    <t>0000202430037982 - 08-LUG-24 00:00:00</t>
  </si>
  <si>
    <t>1-2024-37616</t>
  </si>
  <si>
    <t>0000202430037979 - 08-LUG-24 00:00:00</t>
  </si>
  <si>
    <t>1-2024-37614</t>
  </si>
  <si>
    <t>0000202430037973 - 08-LUG-24 00:00:00</t>
  </si>
  <si>
    <t>1-2024-37608</t>
  </si>
  <si>
    <t>0000202430055094 - 06-NOV-24 00:00:00</t>
  </si>
  <si>
    <t>1-2024-58960</t>
  </si>
  <si>
    <t>0000202430037985 - 08-LUG-24 00:00:00</t>
  </si>
  <si>
    <t>1-2024-37619</t>
  </si>
  <si>
    <t>0000202430037946 - 08-LUG-24 00:00:00</t>
  </si>
  <si>
    <t>1-2024-37604</t>
  </si>
  <si>
    <t>0000202430060404 - 04-DIC-24 00:00:00</t>
  </si>
  <si>
    <t>1-2024-63734</t>
  </si>
  <si>
    <t>0000202430060403 - 04-DIC-24 00:00:00</t>
  </si>
  <si>
    <t>1-2024-63736</t>
  </si>
  <si>
    <t>0000202430055091 - 06-NOV-24 00:00:00</t>
  </si>
  <si>
    <t>1-2024-58957</t>
  </si>
  <si>
    <t>0000202430037978 - 08-LUG-24 00:00:00</t>
  </si>
  <si>
    <t>1-2024-37613</t>
  </si>
  <si>
    <t>0000202430060402 - 04-DIC-24 00:00:00</t>
  </si>
  <si>
    <t>1-2024-63735</t>
  </si>
  <si>
    <t>UORD-2024-10935</t>
  </si>
  <si>
    <t>ITALIANA PETROLI SPA - 00051570893 - 00051570893</t>
  </si>
  <si>
    <t>9502710613 - 31-OTT-24 00:00:00</t>
  </si>
  <si>
    <t>1-2024-57431</t>
  </si>
  <si>
    <t xml:space="preserve">U2203 - Combustibili, carburanti e lubrificanti  </t>
  </si>
  <si>
    <t>9502637082 - 30-SET-24 00:00:00</t>
  </si>
  <si>
    <t>1-2024-52012</t>
  </si>
  <si>
    <t>UORD-2024-10936</t>
  </si>
  <si>
    <t>C57 - 04-OTT-24 00:00:00</t>
  </si>
  <si>
    <t>1-2024-54652</t>
  </si>
  <si>
    <t>C73 - 11-NOV-24 00:00:00</t>
  </si>
  <si>
    <t>1-2024-61195</t>
  </si>
  <si>
    <t>C63 - 14-OTT-24 00:00:00</t>
  </si>
  <si>
    <t>1-2024-56349</t>
  </si>
  <si>
    <t>C61 - 14-OTT-24 00:00:00</t>
  </si>
  <si>
    <t>1-2024-56343</t>
  </si>
  <si>
    <t>C55 - 04-OTT-24 00:00:00</t>
  </si>
  <si>
    <t>1-2024-54663</t>
  </si>
  <si>
    <t>C54 - 03-OTT-24 00:00:00</t>
  </si>
  <si>
    <t>1-2024-54428</t>
  </si>
  <si>
    <t>FI89 - 08-OTT-24 00:00:00</t>
  </si>
  <si>
    <t>1-2024-54664</t>
  </si>
  <si>
    <t>C71 - 05-NOV-24 00:00:00</t>
  </si>
  <si>
    <t>1-2024-59876</t>
  </si>
  <si>
    <t>C62 - 14-OTT-24 00:00:00</t>
  </si>
  <si>
    <t>1-2024-56348</t>
  </si>
  <si>
    <t>C60 - 14-OTT-24 00:00:00</t>
  </si>
  <si>
    <t>1-2024-56341</t>
  </si>
  <si>
    <t>C59 - 07-OTT-24 00:00:00</t>
  </si>
  <si>
    <t>1-2024-54659</t>
  </si>
  <si>
    <t>C56 - 04-OTT-24 00:00:00</t>
  </si>
  <si>
    <t>1-2024-54661</t>
  </si>
  <si>
    <t>C53 - 02-OTT-24 00:00:00</t>
  </si>
  <si>
    <t>1-2024-54120</t>
  </si>
  <si>
    <t>C69 - 05-NOV-24 00:00:00</t>
  </si>
  <si>
    <t>1-2024-59894</t>
  </si>
  <si>
    <t>U6103 - Impianti e macchinari</t>
  </si>
  <si>
    <t>C68 - 05-NOV-24 00:00:00</t>
  </si>
  <si>
    <t>1-2024-59893</t>
  </si>
  <si>
    <t>C64 - 15-OTT-24 00:00:00</t>
  </si>
  <si>
    <t>1-2024-56342</t>
  </si>
  <si>
    <t>C58 - 07-OTT-24 00:00:00</t>
  </si>
  <si>
    <t>1-2024-54654</t>
  </si>
  <si>
    <t>C70 - 05-NOV-24 00:00:00</t>
  </si>
  <si>
    <t>1-2024-59922</t>
  </si>
  <si>
    <t>UORD-2024-10937</t>
  </si>
  <si>
    <t>BIOH FILTRAZIONE SRL - 09505370966 - 09505370966</t>
  </si>
  <si>
    <t>FPA - 00282 - 19-NOV-24 00:00:00</t>
  </si>
  <si>
    <t>1-2024-61781</t>
  </si>
  <si>
    <t>FPA - 00261 - 31-OTT-24 00:00:00</t>
  </si>
  <si>
    <t>1-2024-59471</t>
  </si>
  <si>
    <t>UORD-2024-10938</t>
  </si>
  <si>
    <t>GIANCOLA BIAGIO - GNCBGI70A15G482N - 02283530687</t>
  </si>
  <si>
    <t>110/2024/FE - 12-NOV-24 00:00:00</t>
  </si>
  <si>
    <t>1-2024-59999</t>
  </si>
  <si>
    <t>101/2024/FE - 21-OTT-24 00:00:00</t>
  </si>
  <si>
    <t>1-2024-55531</t>
  </si>
  <si>
    <t>102/2024/FE - 21-OTT-24 00:00:00</t>
  </si>
  <si>
    <t>1-2024-55533</t>
  </si>
  <si>
    <t>UORD-2024-10939</t>
  </si>
  <si>
    <t>AUTOLUX RAVENNA S.R.L. - 01238900391 - 01238900391</t>
  </si>
  <si>
    <t>2511 - 30-NOV-24 00:00:00</t>
  </si>
  <si>
    <t>1-2024-63631</t>
  </si>
  <si>
    <t>UORD-2024-10940</t>
  </si>
  <si>
    <t>IDEA IT S.R.L. - 11388691005 - 11388691005</t>
  </si>
  <si>
    <t>645 - 16-LUG-24 00:00:00</t>
  </si>
  <si>
    <t>1-2024-38748</t>
  </si>
  <si>
    <t>951 - 18-OTT-24 00:00:00</t>
  </si>
  <si>
    <t>1-2024-55345</t>
  </si>
  <si>
    <t>UORD-2024-10941</t>
  </si>
  <si>
    <t>APRA SISTEMI S.R.L. - 02043510425 - 02043510425</t>
  </si>
  <si>
    <t>3989 - 31-LUG-24 00:00:00</t>
  </si>
  <si>
    <t>1-2024-44669</t>
  </si>
  <si>
    <t>U6200 - Immobilizzazioni immateriali</t>
  </si>
  <si>
    <t>UORD-2024-10942</t>
  </si>
  <si>
    <t>VAR GROUP SPA - 03301640482 - 03301640482</t>
  </si>
  <si>
    <t>24/FX/000779 - 31-AGO-24 00:00:00</t>
  </si>
  <si>
    <t>1-2024-46634</t>
  </si>
  <si>
    <t>UORD-2024-10943</t>
  </si>
  <si>
    <t>ASAMEDICAL GROUP SRL UNIPERSONALE - 09715390960 - 09715390960</t>
  </si>
  <si>
    <t>81-2024 - 04-SET-24 00:00:00</t>
  </si>
  <si>
    <t>1-2024-46268</t>
  </si>
  <si>
    <t>UORD-2024-10944</t>
  </si>
  <si>
    <t>KLIFER SRL - 01716490683 - 01716490683</t>
  </si>
  <si>
    <t>138 - 10-SET-24 00:00:00</t>
  </si>
  <si>
    <t>1-2024-47468</t>
  </si>
  <si>
    <t>UORD-2024-10945</t>
  </si>
  <si>
    <t>FE/53 - 31-GEN-24 00:00:00</t>
  </si>
  <si>
    <t>1-2024-6064</t>
  </si>
  <si>
    <t>FE/54 - 31-GEN-24 00:00:00</t>
  </si>
  <si>
    <t>1-2024-6061</t>
  </si>
  <si>
    <t>FE/380 - 26-MAR-24 00:00:00</t>
  </si>
  <si>
    <t>1-2024-16571</t>
  </si>
  <si>
    <t>UORD-2024-10946</t>
  </si>
  <si>
    <t>ADVANZ PHARMA ITALIA S.R.L. - 06184490966 - 06184490966</t>
  </si>
  <si>
    <t>4024002228 - 06-AGO-24 00:00:00</t>
  </si>
  <si>
    <t>1-2024-42665</t>
  </si>
  <si>
    <t>4024002775 - 24-SET-24 00:00:00</t>
  </si>
  <si>
    <t>1-2024-49908</t>
  </si>
  <si>
    <t>4024002602 - 10-SET-24 00:00:00</t>
  </si>
  <si>
    <t>1-2024-47476</t>
  </si>
  <si>
    <t>4024002335 - 21-AGO-24 00:00:00</t>
  </si>
  <si>
    <t>1-2024-44095</t>
  </si>
  <si>
    <t>4024002364 - 22-AGO-24 00:00:00</t>
  </si>
  <si>
    <t>1-2024-44289</t>
  </si>
  <si>
    <t>4024002706 - 17-SET-24 00:00:00</t>
  </si>
  <si>
    <t>1-2024-48725</t>
  </si>
  <si>
    <t>4024002309 - 19-AGO-24 00:00:00</t>
  </si>
  <si>
    <t>1-2024-43821</t>
  </si>
  <si>
    <t>4024002789 - 25-SET-24 00:00:00</t>
  </si>
  <si>
    <t>1-2024-50419</t>
  </si>
  <si>
    <t>4024002548 - 05-SET-24 00:00:00</t>
  </si>
  <si>
    <t>1-2024-46615</t>
  </si>
  <si>
    <t>4024002519 - 03-SET-24 00:00:00</t>
  </si>
  <si>
    <t>1-2024-45933</t>
  </si>
  <si>
    <t>4024002619 - 11-SET-24 00:00:00</t>
  </si>
  <si>
    <t>1-2024-47765</t>
  </si>
  <si>
    <t>4024002413 - 27-AGO-24 00:00:00</t>
  </si>
  <si>
    <t>1-2024-44878</t>
  </si>
  <si>
    <t>4024002692 - 17-SET-24 00:00:00</t>
  </si>
  <si>
    <t>1-2024-48723</t>
  </si>
  <si>
    <t>4024002463 - 29-AGO-24 00:00:00</t>
  </si>
  <si>
    <t>1-2024-45220</t>
  </si>
  <si>
    <t>UORD-2024-10947</t>
  </si>
  <si>
    <t>MODESTI ANDREA - MDSNDR61C19G438U - 01216060689</t>
  </si>
  <si>
    <t>37 - 09-OTT-24 00:00:00</t>
  </si>
  <si>
    <t>1-2024-54328</t>
  </si>
  <si>
    <t>UORD-2024-10948</t>
  </si>
  <si>
    <t>ACCADEMIA EUROPEA SOC.COOP. - 04533430403 - 04533430403</t>
  </si>
  <si>
    <t>1/437 - 05-NOV-24 00:00:00</t>
  </si>
  <si>
    <t>1-2024-57738</t>
  </si>
  <si>
    <t>UORD-2024-10949</t>
  </si>
  <si>
    <t>SERVIZITALIA SOC.COO. A.R.L. - 03735930822 - 03735930822</t>
  </si>
  <si>
    <t>649/C - 14-NOV-24 00:00:00</t>
  </si>
  <si>
    <t>1-2024-60819</t>
  </si>
  <si>
    <t>UORD-2024-10950</t>
  </si>
  <si>
    <t>2GM S.R.L. - 04822930261 - 04822930261</t>
  </si>
  <si>
    <t>413/001 - 31-OTT-24 00:00:00</t>
  </si>
  <si>
    <t>1-2024-58280</t>
  </si>
  <si>
    <t>UORD-2024-10951</t>
  </si>
  <si>
    <t>MARCHESE TOMMASO - MRCTMS60M11G482B - 01165710680</t>
  </si>
  <si>
    <t>213 - 22-OTT-24 00:00:00</t>
  </si>
  <si>
    <t>1-2024-55764</t>
  </si>
  <si>
    <t>UORD-2024-10952</t>
  </si>
  <si>
    <t xml:space="preserve">MENGHINI GIACOMO - MNGGCM60L30F632Q - </t>
  </si>
  <si>
    <t>DET.4240/DIN.PERS - 05-DIC-24 00:00:00</t>
  </si>
  <si>
    <t>3-2024-1060</t>
  </si>
  <si>
    <t>UORD-2024-10953</t>
  </si>
  <si>
    <t xml:space="preserve">MUSCIONICO FABIO - MSCFBA61A31C933V - </t>
  </si>
  <si>
    <t>3-2024-1061</t>
  </si>
  <si>
    <t>UORD-2024-10954</t>
  </si>
  <si>
    <t xml:space="preserve">OXFORD UNIVERSITY PRESS   -  - </t>
  </si>
  <si>
    <t>SOA24LT005023 - 03-MAG-24 00:00:00</t>
  </si>
  <si>
    <t>1-2024-58236</t>
  </si>
  <si>
    <t>UORD-2024-10955</t>
  </si>
  <si>
    <t>2412316 - 11-NOV-24 00:00:00</t>
  </si>
  <si>
    <t>1-2024-59220</t>
  </si>
  <si>
    <t>2412361 - 12-NOV-24 00:00:00</t>
  </si>
  <si>
    <t>1-2024-59684</t>
  </si>
  <si>
    <t>UORD-2024-10956</t>
  </si>
  <si>
    <t>3900000528 - 18-NOV-24 00:00:00</t>
  </si>
  <si>
    <t>1-2024-60500</t>
  </si>
  <si>
    <t>UORD-2024-10957</t>
  </si>
  <si>
    <t>0920090935 - 13-NOV-24 00:00:00</t>
  </si>
  <si>
    <t>1-2024-60499</t>
  </si>
  <si>
    <t>0920089552 - 05-NOV-24 00:00:00</t>
  </si>
  <si>
    <t>1-2024-58399</t>
  </si>
  <si>
    <t>0920090584 - 12-NOV-24 00:00:00</t>
  </si>
  <si>
    <t>1-2024-59813</t>
  </si>
  <si>
    <t>0920085893 - 15-OTT-24 00:00:00</t>
  </si>
  <si>
    <t>1-2024-54741</t>
  </si>
  <si>
    <t>UORD-2024-10958</t>
  </si>
  <si>
    <t>4106/O - 14-NOV-24 00:00:00</t>
  </si>
  <si>
    <t>1-2024-60964</t>
  </si>
  <si>
    <t>4108/O - 14-NOV-24 00:00:00</t>
  </si>
  <si>
    <t>1-2024-60966</t>
  </si>
  <si>
    <t>4109/O - 14-NOV-24 00:00:00</t>
  </si>
  <si>
    <t>1-2024-60967</t>
  </si>
  <si>
    <t>4111/O - 14-NOV-24 00:00:00</t>
  </si>
  <si>
    <t>1-2024-60969</t>
  </si>
  <si>
    <t>4113/O - 14-NOV-24 00:00:00</t>
  </si>
  <si>
    <t>1-2024-60971</t>
  </si>
  <si>
    <t>4110/O - 14-NOV-24 00:00:00</t>
  </si>
  <si>
    <t>1-2024-60968</t>
  </si>
  <si>
    <t>4112/O - 14-NOV-24 00:00:00</t>
  </si>
  <si>
    <t>1-2024-60970</t>
  </si>
  <si>
    <t>4107/O - 14-NOV-24 00:00:00</t>
  </si>
  <si>
    <t>1-2024-60965</t>
  </si>
  <si>
    <t>UORD-2024-10959</t>
  </si>
  <si>
    <t>2424 - 06-NOV-24 00:00:00</t>
  </si>
  <si>
    <t>1-2024-60698</t>
  </si>
  <si>
    <t>UORD-2024-10960</t>
  </si>
  <si>
    <t xml:space="preserve">NEOVII PHARMACEUTICALS AG -  - </t>
  </si>
  <si>
    <t>PSI24600612 - 19-NOV-24 00:00:00</t>
  </si>
  <si>
    <t>1-2024-60699</t>
  </si>
  <si>
    <t>UORD-2024-10961</t>
  </si>
  <si>
    <t>SINV-0037914 - 07-NOV-24 00:00:00</t>
  </si>
  <si>
    <t>1-2024-59812</t>
  </si>
  <si>
    <t>UORD-2024-10962</t>
  </si>
  <si>
    <t>ANTONUCCI VINCENZO AVV. - NTNVCN67H20L273O - 01852870698</t>
  </si>
  <si>
    <t>98/2024 - 02-DIC-24 00:00:00</t>
  </si>
  <si>
    <t>1-2024-63016</t>
  </si>
  <si>
    <t>100/2024 - 11-DIC-24 00:00:00</t>
  </si>
  <si>
    <t>1-2024-64887</t>
  </si>
  <si>
    <t>96/2024 - 27-NOV-24 00:00:00</t>
  </si>
  <si>
    <t>1-2024-61970</t>
  </si>
  <si>
    <t>94/2024 - 21-OTT-24 00:00:00</t>
  </si>
  <si>
    <t>1-2024-55606</t>
  </si>
  <si>
    <t>97/2024 - 02-DIC-24 00:00:00</t>
  </si>
  <si>
    <t>1-2024-63015</t>
  </si>
  <si>
    <t>UORD-2024-10963</t>
  </si>
  <si>
    <t>FE/346 - 30-SET-24 00:00:00</t>
  </si>
  <si>
    <t>1-2024-53683</t>
  </si>
  <si>
    <t>F7/154 - 30-SET-24 00:00:00</t>
  </si>
  <si>
    <t>1-2024-53712</t>
  </si>
  <si>
    <t>F7/151 - 30-SET-24 00:00:00</t>
  </si>
  <si>
    <t>1-2024-53688</t>
  </si>
  <si>
    <t>F7/152 - 30-SET-24 00:00:00</t>
  </si>
  <si>
    <t>1-2024-53738</t>
  </si>
  <si>
    <t>FE/321 - 30-SET-24 00:00:00</t>
  </si>
  <si>
    <t>1-2024-53669</t>
  </si>
  <si>
    <t>F7/155 - 30-SET-24 00:00:00</t>
  </si>
  <si>
    <t>1-2024-53724</t>
  </si>
  <si>
    <t>F7/168 - 30-SET-24 00:00:00</t>
  </si>
  <si>
    <t>1-2024-53668</t>
  </si>
  <si>
    <t>FE/348 - 30-SET-24 00:00:00</t>
  </si>
  <si>
    <t>1-2024-53767</t>
  </si>
  <si>
    <t>FE/324 - 30-SET-24 00:00:00</t>
  </si>
  <si>
    <t>1-2024-53751</t>
  </si>
  <si>
    <t>FE/320 - 30-SET-24 00:00:00</t>
  </si>
  <si>
    <t>1-2024-53762</t>
  </si>
  <si>
    <t>F6/101 - 30-SET-24 00:00:00</t>
  </si>
  <si>
    <t>1-2024-53693</t>
  </si>
  <si>
    <t>FE/340 - 30-SET-24 00:00:00</t>
  </si>
  <si>
    <t>1-2024-53659</t>
  </si>
  <si>
    <t>F6/103 - 30-SET-24 00:00:00</t>
  </si>
  <si>
    <t>1-2024-53680</t>
  </si>
  <si>
    <t>F6/97 - 30-SET-24 00:00:00</t>
  </si>
  <si>
    <t>1-2024-53768</t>
  </si>
  <si>
    <t>F6/88 - 30-SET-24 00:00:00</t>
  </si>
  <si>
    <t>1-2024-53691</t>
  </si>
  <si>
    <t>F7/158 - 30-SET-24 00:00:00</t>
  </si>
  <si>
    <t>1-2024-53687</t>
  </si>
  <si>
    <t>F6/94 - 30-SET-24 00:00:00</t>
  </si>
  <si>
    <t>1-2024-53741</t>
  </si>
  <si>
    <t>FE/349 - 30-SET-24 00:00:00</t>
  </si>
  <si>
    <t>1-2024-53752</t>
  </si>
  <si>
    <t>F6/100 - 30-SET-24 00:00:00</t>
  </si>
  <si>
    <t>1-2024-53734</t>
  </si>
  <si>
    <t>FE/323 - 30-SET-24 00:00:00</t>
  </si>
  <si>
    <t>1-2024-53754</t>
  </si>
  <si>
    <t>F7/166 - 30-SET-24 00:00:00</t>
  </si>
  <si>
    <t>1-2024-53728</t>
  </si>
  <si>
    <t>F6/113 - 30-SET-24 00:00:00</t>
  </si>
  <si>
    <t>1-2024-53663</t>
  </si>
  <si>
    <t>FE/307 - 30-SET-24 00:00:00</t>
  </si>
  <si>
    <t>1-2024-53707</t>
  </si>
  <si>
    <t>FE/319 - 30-SET-24 00:00:00</t>
  </si>
  <si>
    <t>1-2024-53686</t>
  </si>
  <si>
    <t>FE/352 - 30-SET-24 00:00:00</t>
  </si>
  <si>
    <t>1-2024-53771</t>
  </si>
  <si>
    <t>F6/115 - 30-SET-24 00:00:00</t>
  </si>
  <si>
    <t>1-2024-53756</t>
  </si>
  <si>
    <t>FE/317 - 30-SET-24 00:00:00</t>
  </si>
  <si>
    <t>1-2024-53678</t>
  </si>
  <si>
    <t>F7/171 - 30-SET-24 00:00:00</t>
  </si>
  <si>
    <t>1-2024-53706</t>
  </si>
  <si>
    <t>FE/337 - 30-SET-24 00:00:00</t>
  </si>
  <si>
    <t>1-2024-53723</t>
  </si>
  <si>
    <t>FE/347 - 30-SET-24 00:00:00</t>
  </si>
  <si>
    <t>1-2024-53733</t>
  </si>
  <si>
    <t>F7/170 - 30-SET-24 00:00:00</t>
  </si>
  <si>
    <t>1-2024-53704</t>
  </si>
  <si>
    <t>FE/331 - 30-SET-24 00:00:00</t>
  </si>
  <si>
    <t>1-2024-53666</t>
  </si>
  <si>
    <t>F7/160 - 30-SET-24 00:00:00</t>
  </si>
  <si>
    <t>1-2024-53727</t>
  </si>
  <si>
    <t>F6/90 - 30-SET-24 00:00:00</t>
  </si>
  <si>
    <t>1-2024-53722</t>
  </si>
  <si>
    <t>F7/163 - 30-SET-24 00:00:00</t>
  </si>
  <si>
    <t>1-2024-53690</t>
  </si>
  <si>
    <t>F7/167 - 30-SET-24 00:00:00</t>
  </si>
  <si>
    <t>1-2024-53718</t>
  </si>
  <si>
    <t>F7/162 - 30-SET-24 00:00:00</t>
  </si>
  <si>
    <t>1-2024-53676</t>
  </si>
  <si>
    <t>FE/309 - 30-SET-24 00:00:00</t>
  </si>
  <si>
    <t>1-2024-53673</t>
  </si>
  <si>
    <t>FE/334 - 30-SET-24 00:00:00</t>
  </si>
  <si>
    <t>1-2024-53701</t>
  </si>
  <si>
    <t>F7/169 - 30-SET-24 00:00:00</t>
  </si>
  <si>
    <t>1-2024-53679</t>
  </si>
  <si>
    <t>F6/114 - 30-SET-24 00:00:00</t>
  </si>
  <si>
    <t>1-2024-53671</t>
  </si>
  <si>
    <t>FE/312 - 30-SET-24 00:00:00</t>
  </si>
  <si>
    <t>1-2024-53726</t>
  </si>
  <si>
    <t>FE/313 - 30-SET-24 00:00:00</t>
  </si>
  <si>
    <t>1-2024-53736</t>
  </si>
  <si>
    <t>FE/316 - 30-SET-24 00:00:00</t>
  </si>
  <si>
    <t>1-2024-53764</t>
  </si>
  <si>
    <t>F7/153 - 30-SET-24 00:00:00</t>
  </si>
  <si>
    <t>1-2024-53737</t>
  </si>
  <si>
    <t>F7/165 - 30-SET-24 00:00:00</t>
  </si>
  <si>
    <t>1-2024-53662</t>
  </si>
  <si>
    <t>FE/322 - 30-SET-24 00:00:00</t>
  </si>
  <si>
    <t>1-2024-53700</t>
  </si>
  <si>
    <t>F7/157 - 30-SET-24 00:00:00</t>
  </si>
  <si>
    <t>1-2024-53742</t>
  </si>
  <si>
    <t>FE/315 - 30-SET-24 00:00:00</t>
  </si>
  <si>
    <t>1-2024-53672</t>
  </si>
  <si>
    <t>FE/336 - 30-SET-24 00:00:00</t>
  </si>
  <si>
    <t>1-2024-53694</t>
  </si>
  <si>
    <t>F6/107 - 30-SET-24 00:00:00</t>
  </si>
  <si>
    <t>1-2024-53710</t>
  </si>
  <si>
    <t>F7/164 - 30-SET-24 00:00:00</t>
  </si>
  <si>
    <t>1-2024-53695</t>
  </si>
  <si>
    <t>F6/104 - 30-SET-24 00:00:00</t>
  </si>
  <si>
    <t>1-2024-53711</t>
  </si>
  <si>
    <t>F7/156 - 30-SET-24 00:00:00</t>
  </si>
  <si>
    <t>1-2024-53748</t>
  </si>
  <si>
    <t>FE/350 - 30-SET-24 00:00:00</t>
  </si>
  <si>
    <t>1-2024-53708</t>
  </si>
  <si>
    <t>F7/161 - 30-SET-24 00:00:00</t>
  </si>
  <si>
    <t>1-2024-53664</t>
  </si>
  <si>
    <t>F6/106 - 30-SET-24 00:00:00</t>
  </si>
  <si>
    <t>1-2024-53770</t>
  </si>
  <si>
    <t>FE/343 - 30-SET-24 00:00:00</t>
  </si>
  <si>
    <t>1-2024-53760</t>
  </si>
  <si>
    <t>F7/159 - 30-SET-24 00:00:00</t>
  </si>
  <si>
    <t>1-2024-53665</t>
  </si>
  <si>
    <t>UORD-2024-10964</t>
  </si>
  <si>
    <t>LIFE CURE SRL - 01140460294 - 01140460294</t>
  </si>
  <si>
    <t>2024-0000641/00 - 31-OTT-24 00:00:00</t>
  </si>
  <si>
    <t>1-2024-59352</t>
  </si>
  <si>
    <t>UORD-2024-10965</t>
  </si>
  <si>
    <t>2411465 - 08-OTT-24 00:00:00</t>
  </si>
  <si>
    <t>1-2024-52792</t>
  </si>
  <si>
    <t>2411512 - 16-OTT-24 00:00:00</t>
  </si>
  <si>
    <t>1-2024-54647</t>
  </si>
  <si>
    <t>UORD-2024-10966</t>
  </si>
  <si>
    <t>HAEMONETICS ITALIA S.R.L. - 10923790157 - 10923790157</t>
  </si>
  <si>
    <t>535707 - 18-SET-24 00:00:00</t>
  </si>
  <si>
    <t>1-2024-49100</t>
  </si>
  <si>
    <t>535864 - 18-SET-24 00:00:00</t>
  </si>
  <si>
    <t>1-2024-49264</t>
  </si>
  <si>
    <t>318244 - 05-SET-24 00:00:00</t>
  </si>
  <si>
    <t>1-2024-47049</t>
  </si>
  <si>
    <t>535791 - 18-SET-24 00:00:00</t>
  </si>
  <si>
    <t>1-2024-49115</t>
  </si>
  <si>
    <t>318383 - 16-SET-24 00:00:00</t>
  </si>
  <si>
    <t>1-2024-48599</t>
  </si>
  <si>
    <t>535796 - 18-SET-24 00:00:00</t>
  </si>
  <si>
    <t>1-2024-49252</t>
  </si>
  <si>
    <t>318245 - 05-SET-24 00:00:00</t>
  </si>
  <si>
    <t>1-2024-47035</t>
  </si>
  <si>
    <t>535762 - 18-SET-24 00:00:00</t>
  </si>
  <si>
    <t>1-2024-49098</t>
  </si>
  <si>
    <t>535761 - 18-SET-24 00:00:00</t>
  </si>
  <si>
    <t>1-2024-49253</t>
  </si>
  <si>
    <t>UORD-2024-10967</t>
  </si>
  <si>
    <t>COMUNE DI PESCARA - 00124600685 - 00124600685</t>
  </si>
  <si>
    <t>DET.4453/STM - 19-DIC-24 00:00:00</t>
  </si>
  <si>
    <t>3-2024-1065</t>
  </si>
  <si>
    <t>UORD-2024-10968</t>
  </si>
  <si>
    <t>104/PA - 05-DIC-24 00:00:00</t>
  </si>
  <si>
    <t>1-2024-64064</t>
  </si>
  <si>
    <t>UORD-2024-10969</t>
  </si>
  <si>
    <t xml:space="preserve">CONDOMINIO COMPLESSO ANTARA 1 - 5554555555554444 - </t>
  </si>
  <si>
    <t>DET.4405/STM - 17-DIC-24 00:00:00</t>
  </si>
  <si>
    <t>3-2024-1063</t>
  </si>
  <si>
    <t>UORD-2024-10970</t>
  </si>
  <si>
    <t>1010003346 - 09-DIC-24 00:00:00</t>
  </si>
  <si>
    <t>1-2024-64444</t>
  </si>
  <si>
    <t>1010003388 - 09-DIC-24 00:00:00</t>
  </si>
  <si>
    <t>1-2024-64445</t>
  </si>
  <si>
    <t>1010003451 - 11-DIC-24 00:00:00</t>
  </si>
  <si>
    <t>1-2024-65831</t>
  </si>
  <si>
    <t>UORD-2024-10971</t>
  </si>
  <si>
    <t>ANGIOLELLI FEDERICA AVV - NGLFRC74S42G482L - 01615880687</t>
  </si>
  <si>
    <t>26 - 27-NOV-24 00:00:00</t>
  </si>
  <si>
    <t>1-2024-61811</t>
  </si>
  <si>
    <t>UORD-2024-10972</t>
  </si>
  <si>
    <t>EVER PHARMA ITALIA SRL - 14883281009 - 14883281009</t>
  </si>
  <si>
    <t>4788/PA - 01-AGO-24 00:00:00</t>
  </si>
  <si>
    <t>1-2024-42578</t>
  </si>
  <si>
    <t>5444/PA - 29-AGO-24 00:00:00</t>
  </si>
  <si>
    <t>1-2024-45832</t>
  </si>
  <si>
    <t>4953/PA - 06-AGO-24 00:00:00</t>
  </si>
  <si>
    <t>1-2024-43585</t>
  </si>
  <si>
    <t>4786/PA - 01-AGO-24 00:00:00</t>
  </si>
  <si>
    <t>1-2024-42575</t>
  </si>
  <si>
    <t>5228/PA - 22-AGO-24 00:00:00</t>
  </si>
  <si>
    <t>1-2024-44688</t>
  </si>
  <si>
    <t>4787/PA - 01-AGO-24 00:00:00</t>
  </si>
  <si>
    <t>1-2024-42576</t>
  </si>
  <si>
    <t>2591/PA - 06-MAG-24 00:00:00</t>
  </si>
  <si>
    <t>1-2024-26222</t>
  </si>
  <si>
    <t>5123/PA - 20-AGO-24 00:00:00</t>
  </si>
  <si>
    <t>1-2024-44608</t>
  </si>
  <si>
    <t>5379/PA - 27-AGO-24 00:00:00</t>
  </si>
  <si>
    <t>1-2024-45374</t>
  </si>
  <si>
    <t>UORD-2024-10973</t>
  </si>
  <si>
    <t>COMUNE DI CATIGNANO - 80001570680 - 80001570680</t>
  </si>
  <si>
    <t>DET.4466/STM - 20-DIC-24 00:00:00</t>
  </si>
  <si>
    <t>3-2024-1068</t>
  </si>
  <si>
    <t>UORD-2024-10974</t>
  </si>
  <si>
    <t>ECOLAB SRL - 01309350062 - 08938260158</t>
  </si>
  <si>
    <t>6423034778 - 04-SET-24 00:00:00</t>
  </si>
  <si>
    <t>1-2024-46331</t>
  </si>
  <si>
    <t>6423035229 - 10-SET-24 00:00:00</t>
  </si>
  <si>
    <t>1-2024-47340</t>
  </si>
  <si>
    <t>6423037112 - 25-SET-24 00:00:00</t>
  </si>
  <si>
    <t>1-2024-50291</t>
  </si>
  <si>
    <t>6423037361 - 27-SET-24 00:00:00</t>
  </si>
  <si>
    <t>1-2024-51119</t>
  </si>
  <si>
    <t>6423035664 - 11-SET-24 00:00:00</t>
  </si>
  <si>
    <t>1-2024-47790</t>
  </si>
  <si>
    <t>6423037141 - 25-SET-24 00:00:00</t>
  </si>
  <si>
    <t>1-2024-50286</t>
  </si>
  <si>
    <t>6423034779 - 04-SET-24 00:00:00</t>
  </si>
  <si>
    <t>1-2024-46324</t>
  </si>
  <si>
    <t>6423038726 - 30-SET-24 00:00:00</t>
  </si>
  <si>
    <t>1-2024-51644</t>
  </si>
  <si>
    <t>UORD-2024-10975</t>
  </si>
  <si>
    <t>IBI ISTITUTO BIOCHIMICO IT NO G.LORENZINI S.P.A. - 02578030153 - 02578030153</t>
  </si>
  <si>
    <t>3976/P1 - 14-OTT-24 00:00:00</t>
  </si>
  <si>
    <t>1-2024-54238</t>
  </si>
  <si>
    <t>3972/P1 - 14-OTT-24 00:00:00</t>
  </si>
  <si>
    <t>1-2024-54233</t>
  </si>
  <si>
    <t>3740/P1 - 24-SET-24 00:00:00</t>
  </si>
  <si>
    <t>1-2024-49750</t>
  </si>
  <si>
    <t>3486/P1 - 30-AGO-24 00:00:00</t>
  </si>
  <si>
    <t>1-2024-45596</t>
  </si>
  <si>
    <t>3742/P1 - 24-SET-24 00:00:00</t>
  </si>
  <si>
    <t>1-2024-49836</t>
  </si>
  <si>
    <t>3383/P1 - 23-AGO-24 00:00:00</t>
  </si>
  <si>
    <t>1-2024-44307</t>
  </si>
  <si>
    <t>3973/P1 - 14-OTT-24 00:00:00</t>
  </si>
  <si>
    <t>1-2024-54240</t>
  </si>
  <si>
    <t>3975/P1 - 14-OTT-24 00:00:00</t>
  </si>
  <si>
    <t>1-2024-54231</t>
  </si>
  <si>
    <t>3741/P1 - 24-SET-24 00:00:00</t>
  </si>
  <si>
    <t>1-2024-49752</t>
  </si>
  <si>
    <t>3607/P1 - 17-SET-24 00:00:00</t>
  </si>
  <si>
    <t>1-2024-48604</t>
  </si>
  <si>
    <t>3384/P1 - 23-AGO-24 00:00:00</t>
  </si>
  <si>
    <t>1-2024-44329</t>
  </si>
  <si>
    <t>3839/P1 - 30-SET-24 00:00:00</t>
  </si>
  <si>
    <t>1-2024-51098</t>
  </si>
  <si>
    <t>3974/P1 - 14-OTT-24 00:00:00</t>
  </si>
  <si>
    <t>1-2024-54239</t>
  </si>
  <si>
    <t>3329/P1 - 19-AGO-24 00:00:00</t>
  </si>
  <si>
    <t>1-2024-43814</t>
  </si>
  <si>
    <t>3330/P1 - 19-AGO-24 00:00:00</t>
  </si>
  <si>
    <t>1-2024-43820</t>
  </si>
  <si>
    <t>4204/P1 - 30-OTT-24 00:00:00</t>
  </si>
  <si>
    <t>1-2024-57225</t>
  </si>
  <si>
    <t>4203/P1 - 30-OTT-24 00:00:00</t>
  </si>
  <si>
    <t>1-2024-57656</t>
  </si>
  <si>
    <t>4114/P1 - 21-OTT-24 00:00:00</t>
  </si>
  <si>
    <t>1-2024-55499</t>
  </si>
  <si>
    <t>3239/P1 - 09-AGO-24 00:00:00</t>
  </si>
  <si>
    <t>1-2024-43219</t>
  </si>
  <si>
    <t>3487/P1 - 30-AGO-24 00:00:00</t>
  </si>
  <si>
    <t>1-2024-45369</t>
  </si>
  <si>
    <t>UORD-2024-10976</t>
  </si>
  <si>
    <t>DEALER INFORMATICA SRL - 02423220694 - 02423220694</t>
  </si>
  <si>
    <t>6/195 - 31-OTT-24 00:00:00</t>
  </si>
  <si>
    <t>1-2024-57884</t>
  </si>
  <si>
    <t>UORD-2024-10977</t>
  </si>
  <si>
    <t>DET.4445/STM - 19-DIC-24 00:00:00</t>
  </si>
  <si>
    <t>3-2024-1069</t>
  </si>
  <si>
    <t>UORD-2024-10978</t>
  </si>
  <si>
    <t xml:space="preserve">             012/373 - 11-OTT-24 00:00:00</t>
  </si>
  <si>
    <t>1-2024-54000</t>
  </si>
  <si>
    <t xml:space="preserve">             012/400 - 12-NOV-24 00:00:00</t>
  </si>
  <si>
    <t>1-2024-59400</t>
  </si>
  <si>
    <t xml:space="preserve">             012/332 - 11-SET-24 00:00:00</t>
  </si>
  <si>
    <t>1-2024-47835</t>
  </si>
  <si>
    <t xml:space="preserve">             012/429 - 12-DIC-24 00:00:00</t>
  </si>
  <si>
    <t>1-2024-64875</t>
  </si>
  <si>
    <t>UORD-2024-10979</t>
  </si>
  <si>
    <t xml:space="preserve">             012/336 - 12-SET-24 00:00:00</t>
  </si>
  <si>
    <t>1-2024-48092</t>
  </si>
  <si>
    <t xml:space="preserve">             012/405 - 12-NOV-24 00:00:00</t>
  </si>
  <si>
    <t>1-2024-59809</t>
  </si>
  <si>
    <t xml:space="preserve">             012/403 - 12-NOV-24 00:00:00</t>
  </si>
  <si>
    <t>1-2024-59806</t>
  </si>
  <si>
    <t xml:space="preserve">             012/421 - 03-DIC-24 00:00:00</t>
  </si>
  <si>
    <t>1-2024-63104</t>
  </si>
  <si>
    <t xml:space="preserve">             012/396 - 04-NOV-24 00:00:00</t>
  </si>
  <si>
    <t>1-2024-58556</t>
  </si>
  <si>
    <t xml:space="preserve">             012/402 - 12-NOV-24 00:00:00</t>
  </si>
  <si>
    <t>1-2024-59805</t>
  </si>
  <si>
    <t xml:space="preserve">             012/374 - 11-OTT-24 00:00:00</t>
  </si>
  <si>
    <t>1-2024-54001</t>
  </si>
  <si>
    <t xml:space="preserve">             012/360 - 02-OTT-24 00:00:00</t>
  </si>
  <si>
    <t>1-2024-51784</t>
  </si>
  <si>
    <t xml:space="preserve">             012/375 - 11-OTT-24 00:00:00</t>
  </si>
  <si>
    <t>1-2024-54043</t>
  </si>
  <si>
    <t xml:space="preserve">             012/299 - 04-SET-24 00:00:00</t>
  </si>
  <si>
    <t>1-2024-46239</t>
  </si>
  <si>
    <t xml:space="preserve">             012/404 - 12-NOV-24 00:00:00</t>
  </si>
  <si>
    <t>1-2024-59808</t>
  </si>
  <si>
    <t xml:space="preserve">             012/406 - 13-NOV-24 00:00:00</t>
  </si>
  <si>
    <t>1-2024-59810</t>
  </si>
  <si>
    <t xml:space="preserve">             012/394 - 04-NOV-24 00:00:00</t>
  </si>
  <si>
    <t>1-2024-58554</t>
  </si>
  <si>
    <t xml:space="preserve">             012/399 - 12-NOV-24 00:00:00</t>
  </si>
  <si>
    <t>1-2024-59802</t>
  </si>
  <si>
    <t xml:space="preserve">             012/333 - 11-SET-24 00:00:00</t>
  </si>
  <si>
    <t>1-2024-47836</t>
  </si>
  <si>
    <t xml:space="preserve">             012/371 - 10-OTT-24 00:00:00</t>
  </si>
  <si>
    <t>1-2024-53992</t>
  </si>
  <si>
    <t xml:space="preserve">             012/300 - 04-SET-24 00:00:00</t>
  </si>
  <si>
    <t>1-2024-46240</t>
  </si>
  <si>
    <t xml:space="preserve">             012/359 - 02-OTT-24 00:00:00</t>
  </si>
  <si>
    <t>1-2024-51783</t>
  </si>
  <si>
    <t xml:space="preserve">             012/376 - 11-OTT-24 00:00:00</t>
  </si>
  <si>
    <t>1-2024-54048</t>
  </si>
  <si>
    <t xml:space="preserve">             012/335 - 11-SET-24 00:00:00</t>
  </si>
  <si>
    <t>1-2024-47838</t>
  </si>
  <si>
    <t xml:space="preserve">             012/358 - 02-OTT-24 00:00:00</t>
  </si>
  <si>
    <t>1-2024-51749</t>
  </si>
  <si>
    <t xml:space="preserve">             012/430 - 12-DIC-24 00:00:00</t>
  </si>
  <si>
    <t>1-2024-64885</t>
  </si>
  <si>
    <t xml:space="preserve">             012/395 - 04-NOV-24 00:00:00</t>
  </si>
  <si>
    <t>1-2024-58555</t>
  </si>
  <si>
    <t xml:space="preserve">             012/420 - 03-DIC-24 00:00:00</t>
  </si>
  <si>
    <t>1-2024-63103</t>
  </si>
  <si>
    <t xml:space="preserve">             012/372 - 11-OTT-24 00:00:00</t>
  </si>
  <si>
    <t>1-2024-53996</t>
  </si>
  <si>
    <t xml:space="preserve">             012/401 - 12-NOV-24 00:00:00</t>
  </si>
  <si>
    <t>1-2024-59804</t>
  </si>
  <si>
    <t xml:space="preserve">             012/428 - 10-DIC-24 00:00:00</t>
  </si>
  <si>
    <t>1-2024-64876</t>
  </si>
  <si>
    <t xml:space="preserve">             012/334 - 11-SET-24 00:00:00</t>
  </si>
  <si>
    <t>1-2024-47837</t>
  </si>
  <si>
    <t>UORD-2024-10980</t>
  </si>
  <si>
    <t>183/1 - 06-DIC-24 00:00:00</t>
  </si>
  <si>
    <t>1-2024-64642</t>
  </si>
  <si>
    <t>171/1 - 14-NOV-24 00:00:00</t>
  </si>
  <si>
    <t>1-2024-60183</t>
  </si>
  <si>
    <t>179/1 - 06-DIC-24 00:00:00</t>
  </si>
  <si>
    <t>1-2024-64638</t>
  </si>
  <si>
    <t>170/1 - 14-NOV-24 00:00:00</t>
  </si>
  <si>
    <t>1-2024-60170</t>
  </si>
  <si>
    <t>158/1 - 09-NOV-24 00:00:00</t>
  </si>
  <si>
    <t>1-2024-59252</t>
  </si>
  <si>
    <t>192/1 - 14-DIC-24 00:00:00</t>
  </si>
  <si>
    <t>1-2024-65253</t>
  </si>
  <si>
    <t>153/1 - 08-NOV-24 00:00:00</t>
  </si>
  <si>
    <t>1-2024-59247</t>
  </si>
  <si>
    <t>145/1 - 11-OTT-24 00:00:00</t>
  </si>
  <si>
    <t>1-2024-54062</t>
  </si>
  <si>
    <t>191/1 - 14-DIC-24 00:00:00</t>
  </si>
  <si>
    <t>1-2024-65264</t>
  </si>
  <si>
    <t>132/1 - 10-SET-24 00:00:00</t>
  </si>
  <si>
    <t>1-2024-47829</t>
  </si>
  <si>
    <t>181/1 - 06-DIC-24 00:00:00</t>
  </si>
  <si>
    <t>1-2024-64640</t>
  </si>
  <si>
    <t>160/1 - 09-NOV-24 00:00:00</t>
  </si>
  <si>
    <t>1-2024-59254</t>
  </si>
  <si>
    <t>143/1 - 11-OTT-24 00:00:00</t>
  </si>
  <si>
    <t>1-2024-54060</t>
  </si>
  <si>
    <t>180/1 - 06-DIC-24 00:00:00</t>
  </si>
  <si>
    <t>1-2024-64639</t>
  </si>
  <si>
    <t>147/1 - 11-OTT-24 00:00:00</t>
  </si>
  <si>
    <t>1-2024-54064</t>
  </si>
  <si>
    <t>144/1 - 11-OTT-24 00:00:00</t>
  </si>
  <si>
    <t>1-2024-54061</t>
  </si>
  <si>
    <t>142/1 - 09-OTT-24 00:00:00</t>
  </si>
  <si>
    <t>1-2024-54058</t>
  </si>
  <si>
    <t>157/1 - 09-NOV-24 00:00:00</t>
  </si>
  <si>
    <t>1-2024-59249</t>
  </si>
  <si>
    <t>185/1 - 09-DIC-24 00:00:00</t>
  </si>
  <si>
    <t>1-2024-64644</t>
  </si>
  <si>
    <t>182/1 - 06-DIC-24 00:00:00</t>
  </si>
  <si>
    <t>1-2024-64641</t>
  </si>
  <si>
    <t>133/1 - 10-SET-24 00:00:00</t>
  </si>
  <si>
    <t>1-2024-47830</t>
  </si>
  <si>
    <t>155/1 - 08-NOV-24 00:00:00</t>
  </si>
  <si>
    <t>1-2024-59260</t>
  </si>
  <si>
    <t>135/1 - 10-SET-24 00:00:00</t>
  </si>
  <si>
    <t>1-2024-47832</t>
  </si>
  <si>
    <t>130/1 - 09-SET-24 00:00:00</t>
  </si>
  <si>
    <t>1-2024-47827</t>
  </si>
  <si>
    <t>159/1 - 09-NOV-24 00:00:00</t>
  </si>
  <si>
    <t>1-2024-59253</t>
  </si>
  <si>
    <t>146/1 - 11-OTT-24 00:00:00</t>
  </si>
  <si>
    <t>1-2024-54063</t>
  </si>
  <si>
    <t>134/1 - 10-SET-24 00:00:00</t>
  </si>
  <si>
    <t>1-2024-47831</t>
  </si>
  <si>
    <t>161/1 - 09-NOV-24 00:00:00</t>
  </si>
  <si>
    <t>1-2024-59255</t>
  </si>
  <si>
    <t>131/1 - 10-SET-24 00:00:00</t>
  </si>
  <si>
    <t>1-2024-47828</t>
  </si>
  <si>
    <t>177/1 - 05-DIC-24 00:00:00</t>
  </si>
  <si>
    <t>1-2024-64637</t>
  </si>
  <si>
    <t>23-DIC-24 00:00:00</t>
  </si>
  <si>
    <t>UORD-2024-10981</t>
  </si>
  <si>
    <t>1206/SSE01 - 04-NOV-24 00:00:00</t>
  </si>
  <si>
    <t>1-2024-58797</t>
  </si>
  <si>
    <t>1338/SSE01 - 02-DIC-24 00:00:00</t>
  </si>
  <si>
    <t>1-2024-64068</t>
  </si>
  <si>
    <t>1207/SSE01 - 04-NOV-24 00:00:00</t>
  </si>
  <si>
    <t>1-2024-58799</t>
  </si>
  <si>
    <t>1337/SSE01 - 02-DIC-24 00:00:00</t>
  </si>
  <si>
    <t>1-2024-64067</t>
  </si>
  <si>
    <t>1208/SSE01 - 04-NOV-24 00:00:00</t>
  </si>
  <si>
    <t>1-2024-58800</t>
  </si>
  <si>
    <t>1335/SSE01 - 02-DIC-24 00:00:00</t>
  </si>
  <si>
    <t>1-2024-64096</t>
  </si>
  <si>
    <t>1205/SSE01 - 04-NOV-24 00:00:00</t>
  </si>
  <si>
    <t>1-2024-58777</t>
  </si>
  <si>
    <t>1339/SSE01 - 02-DIC-24 00:00:00</t>
  </si>
  <si>
    <t>1-2024-64069</t>
  </si>
  <si>
    <t>1227/SSE01 - 14-NOV-24 00:00:00</t>
  </si>
  <si>
    <t>1-2024-60420</t>
  </si>
  <si>
    <t>1336/SSE01 - 02-DIC-24 00:00:00</t>
  </si>
  <si>
    <t>1-2024-64097</t>
  </si>
  <si>
    <t>1209/SSE01 - 04-NOV-24 00:00:00</t>
  </si>
  <si>
    <t>1-2024-58801</t>
  </si>
  <si>
    <t>UORD-2024-10982</t>
  </si>
  <si>
    <t>578/33 - 12-DIC-24 00:00:00</t>
  </si>
  <si>
    <t>1-2024-64843</t>
  </si>
  <si>
    <t>517/33 - 14-NOV-24 00:00:00</t>
  </si>
  <si>
    <t>1-2024-59800</t>
  </si>
  <si>
    <t>552/33 - 15-NOV-24 00:00:00</t>
  </si>
  <si>
    <t>1-2024-60206</t>
  </si>
  <si>
    <t>516/33 - 14-NOV-24 00:00:00</t>
  </si>
  <si>
    <t>1-2024-60282</t>
  </si>
  <si>
    <t>518/33 - 14-NOV-24 00:00:00</t>
  </si>
  <si>
    <t>1-2024-59801</t>
  </si>
  <si>
    <t>605/33 - 12-DIC-24 00:00:00</t>
  </si>
  <si>
    <t>1-2024-64828</t>
  </si>
  <si>
    <t>563/33 - 20-NOV-24 00:00:00</t>
  </si>
  <si>
    <t>1-2024-61161</t>
  </si>
  <si>
    <t>562/33 - 20-NOV-24 00:00:00</t>
  </si>
  <si>
    <t>1-2024-61157</t>
  </si>
  <si>
    <t>570/33 - 12-DIC-24 00:00:00</t>
  </si>
  <si>
    <t>1-2024-64826</t>
  </si>
  <si>
    <t>571/33 - 12-DIC-24 00:00:00</t>
  </si>
  <si>
    <t>1-2024-64827</t>
  </si>
  <si>
    <t>568/33 - 12-DIC-24 00:00:00</t>
  </si>
  <si>
    <t>1-2024-64824</t>
  </si>
  <si>
    <t>569/33 - 12-DIC-24 00:00:00</t>
  </si>
  <si>
    <t>1-2024-64825</t>
  </si>
  <si>
    <t>515/33 - 14-NOV-24 00:00:00</t>
  </si>
  <si>
    <t>1-2024-59799</t>
  </si>
  <si>
    <t>553/33 - 15-NOV-24 00:00:00</t>
  </si>
  <si>
    <t>1-2024-60207</t>
  </si>
  <si>
    <t>UORD-2024-10983</t>
  </si>
  <si>
    <t>2000066842 - 18-SET-24 00:00:00</t>
  </si>
  <si>
    <t>1-2024-48872</t>
  </si>
  <si>
    <t>2000074127 - 14-OTT-24 00:00:00</t>
  </si>
  <si>
    <t>1-2024-54122</t>
  </si>
  <si>
    <t>2000079232 - 31-OTT-24 00:00:00</t>
  </si>
  <si>
    <t>1-2024-57896</t>
  </si>
  <si>
    <t>2000069003 - 26-SET-24 00:00:00</t>
  </si>
  <si>
    <t>1-2024-50482</t>
  </si>
  <si>
    <t>2000071842 - 07-OTT-24 00:00:00</t>
  </si>
  <si>
    <t>1-2024-52982</t>
  </si>
  <si>
    <t>2000071840 - 07-OTT-24 00:00:00</t>
  </si>
  <si>
    <t>1-2024-52930</t>
  </si>
  <si>
    <t>2000080664 - 06-NOV-24 00:00:00</t>
  </si>
  <si>
    <t>1-2024-58203</t>
  </si>
  <si>
    <t>2000066839 - 18-SET-24 00:00:00</t>
  </si>
  <si>
    <t>1-2024-48870</t>
  </si>
  <si>
    <t>2000080663 - 06-NOV-24 00:00:00</t>
  </si>
  <si>
    <t>1-2024-58201</t>
  </si>
  <si>
    <t>2000069001 - 26-SET-24 00:00:00</t>
  </si>
  <si>
    <t>1-2024-50452</t>
  </si>
  <si>
    <t>2000076210 - 21-OTT-24 00:00:00</t>
  </si>
  <si>
    <t>1-2024-55566</t>
  </si>
  <si>
    <t>2000081950 - 11-NOV-24 00:00:00</t>
  </si>
  <si>
    <t>1-2024-59145</t>
  </si>
  <si>
    <t>2000072223 - 08-OTT-24 00:00:00</t>
  </si>
  <si>
    <t>1-2024-52993</t>
  </si>
  <si>
    <t>2000071838 - 07-OTT-24 00:00:00</t>
  </si>
  <si>
    <t>1-2024-52410</t>
  </si>
  <si>
    <t>2000075898 - 21-OTT-24 00:00:00</t>
  </si>
  <si>
    <t>1-2024-55521</t>
  </si>
  <si>
    <t>2000067895 - 23-SET-24 00:00:00</t>
  </si>
  <si>
    <t>1-2024-49618</t>
  </si>
  <si>
    <t>2000071021 - 03-OTT-24 00:00:00</t>
  </si>
  <si>
    <t>1-2024-52624</t>
  </si>
  <si>
    <t>2000067539 - 20-SET-24 00:00:00</t>
  </si>
  <si>
    <t>1-2024-49414</t>
  </si>
  <si>
    <t>2000072221 - 08-OTT-24 00:00:00</t>
  </si>
  <si>
    <t>1-2024-52994</t>
  </si>
  <si>
    <t>2000073674 - 11-OTT-24 00:00:00</t>
  </si>
  <si>
    <t>1-2024-53759</t>
  </si>
  <si>
    <t>2000083244 - 14-NOV-24 00:00:00</t>
  </si>
  <si>
    <t>1-2024-59742</t>
  </si>
  <si>
    <t>2000066841 - 18-SET-24 00:00:00</t>
  </si>
  <si>
    <t>1-2024-48927</t>
  </si>
  <si>
    <t>2000071018 - 03-OTT-24 00:00:00</t>
  </si>
  <si>
    <t>1-2024-52381</t>
  </si>
  <si>
    <t>2000077550 - 25-OTT-24 00:00:00</t>
  </si>
  <si>
    <t>1-2024-56410</t>
  </si>
  <si>
    <t>2000067542 - 20-SET-24 00:00:00</t>
  </si>
  <si>
    <t>1-2024-49294</t>
  </si>
  <si>
    <t>2000069761 - 30-SET-24 00:00:00</t>
  </si>
  <si>
    <t>1-2024-51113</t>
  </si>
  <si>
    <t>2000067541 - 20-SET-24 00:00:00</t>
  </si>
  <si>
    <t>1-2024-49366</t>
  </si>
  <si>
    <t>2000081944 - 11-NOV-24 00:00:00</t>
  </si>
  <si>
    <t>1-2024-59138</t>
  </si>
  <si>
    <t>2000079227 - 31-OTT-24 00:00:00</t>
  </si>
  <si>
    <t>1-2024-57279</t>
  </si>
  <si>
    <t>2000067893 - 23-SET-24 00:00:00</t>
  </si>
  <si>
    <t>1-2024-49610</t>
  </si>
  <si>
    <t>2000067175 - 19-SET-24 00:00:00</t>
  </si>
  <si>
    <t>1-2024-49173</t>
  </si>
  <si>
    <t>2000071022 - 03-OTT-24 00:00:00</t>
  </si>
  <si>
    <t>1-2024-52613</t>
  </si>
  <si>
    <t>2000077158 - 24-OTT-24 00:00:00</t>
  </si>
  <si>
    <t>1-2024-56148</t>
  </si>
  <si>
    <t>2000071839 - 07-OTT-24 00:00:00</t>
  </si>
  <si>
    <t>1-2024-52863</t>
  </si>
  <si>
    <t>2000072717 - 09-OTT-24 00:00:00</t>
  </si>
  <si>
    <t>1-2024-53590</t>
  </si>
  <si>
    <t>2000078003 - 28-OTT-24 00:00:00</t>
  </si>
  <si>
    <t>1-2024-56645</t>
  </si>
  <si>
    <t>2000073161 - 10-OTT-24 00:00:00</t>
  </si>
  <si>
    <t>1-2024-53739</t>
  </si>
  <si>
    <t>2000071848 - 07-OTT-24 00:00:00</t>
  </si>
  <si>
    <t>1-2024-52416</t>
  </si>
  <si>
    <t>2000078834 - 30-OTT-24 00:00:00</t>
  </si>
  <si>
    <t>1-2024-57212</t>
  </si>
  <si>
    <t>2000067896 - 23-SET-24 00:00:00</t>
  </si>
  <si>
    <t>1-2024-49609</t>
  </si>
  <si>
    <t>2000069392 - 27-SET-24 00:00:00</t>
  </si>
  <si>
    <t>1-2024-50817</t>
  </si>
  <si>
    <t>2000079261 - 31-OTT-24 00:00:00</t>
  </si>
  <si>
    <t>1-2024-57749</t>
  </si>
  <si>
    <t>2000066840 - 18-SET-24 00:00:00</t>
  </si>
  <si>
    <t>1-2024-48871</t>
  </si>
  <si>
    <t>2000066838 - 18-SET-24 00:00:00</t>
  </si>
  <si>
    <t>1-2024-48926</t>
  </si>
  <si>
    <t>2000077551 - 25-OTT-24 00:00:00</t>
  </si>
  <si>
    <t>1-2024-56322</t>
  </si>
  <si>
    <t>2000082801 - 13-NOV-24 00:00:00</t>
  </si>
  <si>
    <t>1-2024-60045</t>
  </si>
  <si>
    <t>2000072718 - 09-OTT-24 00:00:00</t>
  </si>
  <si>
    <t>1-2024-53476</t>
  </si>
  <si>
    <t>2000066843 - 18-SET-24 00:00:00</t>
  </si>
  <si>
    <t>1-2024-48880</t>
  </si>
  <si>
    <t>2000066159 - 16-SET-24 00:00:00</t>
  </si>
  <si>
    <t>1-2024-48463</t>
  </si>
  <si>
    <t>2000068292 - 24-SET-24 00:00:00</t>
  </si>
  <si>
    <t>1-2024-49957</t>
  </si>
  <si>
    <t>2000066160 - 16-SET-24 00:00:00</t>
  </si>
  <si>
    <t>1-2024-48469</t>
  </si>
  <si>
    <t>2000083247 - 14-NOV-24 00:00:00</t>
  </si>
  <si>
    <t>1-2024-60244</t>
  </si>
  <si>
    <t>2000080284 - 05-NOV-24 00:00:00</t>
  </si>
  <si>
    <t>1-2024-58011</t>
  </si>
  <si>
    <t>2000071020 - 03-OTT-24 00:00:00</t>
  </si>
  <si>
    <t>1-2024-52149</t>
  </si>
  <si>
    <t>2000076526 - 22-OTT-24 00:00:00</t>
  </si>
  <si>
    <t>1-2024-55657</t>
  </si>
  <si>
    <t>2000074123 - 14-OTT-24 00:00:00</t>
  </si>
  <si>
    <t>1-2024-54144</t>
  </si>
  <si>
    <t>2000071841 - 07-OTT-24 00:00:00</t>
  </si>
  <si>
    <t>1-2024-52984</t>
  </si>
  <si>
    <t>2000071845 - 07-OTT-24 00:00:00</t>
  </si>
  <si>
    <t>1-2024-52987</t>
  </si>
  <si>
    <t>2000080283 - 05-NOV-24 00:00:00</t>
  </si>
  <si>
    <t>1-2024-57676</t>
  </si>
  <si>
    <t>2000081949 - 11-NOV-24 00:00:00</t>
  </si>
  <si>
    <t>1-2024-59109</t>
  </si>
  <si>
    <t>2000073670 - 11-OTT-24 00:00:00</t>
  </si>
  <si>
    <t>1-2024-53963</t>
  </si>
  <si>
    <t>2000066162 - 16-SET-24 00:00:00</t>
  </si>
  <si>
    <t>1-2024-48452</t>
  </si>
  <si>
    <t>2000066161 - 16-SET-24 00:00:00</t>
  </si>
  <si>
    <t>1-2024-48496</t>
  </si>
  <si>
    <t>2000079756 - 04-NOV-24 00:00:00</t>
  </si>
  <si>
    <t>1-2024-57442</t>
  </si>
  <si>
    <t>2000072220 - 08-OTT-24 00:00:00</t>
  </si>
  <si>
    <t>1-2024-52991</t>
  </si>
  <si>
    <t>2000074119 - 14-OTT-24 00:00:00</t>
  </si>
  <si>
    <t>1-2024-54138</t>
  </si>
  <si>
    <t>2000077549 - 25-OTT-24 00:00:00</t>
  </si>
  <si>
    <t>1-2024-56240</t>
  </si>
  <si>
    <t>2000081946 - 11-NOV-24 00:00:00</t>
  </si>
  <si>
    <t>1-2024-59105</t>
  </si>
  <si>
    <t>2000071843 - 07-OTT-24 00:00:00</t>
  </si>
  <si>
    <t>1-2024-52985</t>
  </si>
  <si>
    <t>2000077930 - 28-OTT-24 00:00:00</t>
  </si>
  <si>
    <t>1-2024-56544</t>
  </si>
  <si>
    <t>2000073672 - 11-OTT-24 00:00:00</t>
  </si>
  <si>
    <t>1-2024-53966</t>
  </si>
  <si>
    <t>2000082800 - 13-NOV-24 00:00:00</t>
  </si>
  <si>
    <t>1-2024-59621</t>
  </si>
  <si>
    <t>2000075902 - 21-OTT-24 00:00:00</t>
  </si>
  <si>
    <t>1-2024-55513</t>
  </si>
  <si>
    <t>2000079755 - 04-NOV-24 00:00:00</t>
  </si>
  <si>
    <t>1-2024-57443</t>
  </si>
  <si>
    <t>2000070643 - 02-OTT-24 00:00:00</t>
  </si>
  <si>
    <t>1-2024-51576</t>
  </si>
  <si>
    <t>2000069391 - 27-SET-24 00:00:00</t>
  </si>
  <si>
    <t>1-2024-50942</t>
  </si>
  <si>
    <t>2000075899 - 21-OTT-24 00:00:00</t>
  </si>
  <si>
    <t>1-2024-55496</t>
  </si>
  <si>
    <t>2000082799 - 13-NOV-24 00:00:00</t>
  </si>
  <si>
    <t>1-2024-60048</t>
  </si>
  <si>
    <t>2000075289 - 17-OTT-24 00:00:00</t>
  </si>
  <si>
    <t>1-2024-54997</t>
  </si>
  <si>
    <t>2000079228 - 31-OTT-24 00:00:00</t>
  </si>
  <si>
    <t>1-2024-57283</t>
  </si>
  <si>
    <t>2000071847 - 07-OTT-24 00:00:00</t>
  </si>
  <si>
    <t>1-2024-52411</t>
  </si>
  <si>
    <t>2000078002 - 28-OTT-24 00:00:00</t>
  </si>
  <si>
    <t>1-2024-56640</t>
  </si>
  <si>
    <t>2000076680 - 22-OTT-24 00:00:00</t>
  </si>
  <si>
    <t>1-2024-55696</t>
  </si>
  <si>
    <t>2000069762 - 30-SET-24 00:00:00</t>
  </si>
  <si>
    <t>1-2024-51114</t>
  </si>
  <si>
    <t>2000079231 - 31-OTT-24 00:00:00</t>
  </si>
  <si>
    <t>1-2024-57231</t>
  </si>
  <si>
    <t>2000074124 - 14-OTT-24 00:00:00</t>
  </si>
  <si>
    <t>1-2024-54169</t>
  </si>
  <si>
    <t>2000079230 - 31-OTT-24 00:00:00</t>
  </si>
  <si>
    <t>1-2024-57211</t>
  </si>
  <si>
    <t>2000071844 - 07-OTT-24 00:00:00</t>
  </si>
  <si>
    <t>1-2024-52979</t>
  </si>
  <si>
    <t>2000075896 - 21-OTT-24 00:00:00</t>
  </si>
  <si>
    <t>1-2024-55428</t>
  </si>
  <si>
    <t>2000076829 - 23-OTT-24 00:00:00</t>
  </si>
  <si>
    <t>1-2024-55928</t>
  </si>
  <si>
    <t>2000070642 - 02-OTT-24 00:00:00</t>
  </si>
  <si>
    <t>1-2024-51751</t>
  </si>
  <si>
    <t>2000074122 - 14-OTT-24 00:00:00</t>
  </si>
  <si>
    <t>1-2024-54149</t>
  </si>
  <si>
    <t>2000069393 - 27-SET-24 00:00:00</t>
  </si>
  <si>
    <t>1-2024-50818</t>
  </si>
  <si>
    <t>2000082798 - 13-NOV-24 00:00:00</t>
  </si>
  <si>
    <t>1-2024-59500</t>
  </si>
  <si>
    <t>2000072219 - 08-OTT-24 00:00:00</t>
  </si>
  <si>
    <t>1-2024-52996</t>
  </si>
  <si>
    <t>2000074126 - 14-OTT-24 00:00:00</t>
  </si>
  <si>
    <t>1-2024-54133</t>
  </si>
  <si>
    <t>2000081072 - 07-NOV-24 00:00:00</t>
  </si>
  <si>
    <t>1-2024-58422</t>
  </si>
  <si>
    <t>2000082796 - 13-NOV-24 00:00:00</t>
  </si>
  <si>
    <t>1-2024-59614</t>
  </si>
  <si>
    <t>2000083245 - 14-NOV-24 00:00:00</t>
  </si>
  <si>
    <t>1-2024-59739</t>
  </si>
  <si>
    <t>2000073673 - 11-OTT-24 00:00:00</t>
  </si>
  <si>
    <t>1-2024-53968</t>
  </si>
  <si>
    <t>2000067540 - 20-SET-24 00:00:00</t>
  </si>
  <si>
    <t>1-2024-49408</t>
  </si>
  <si>
    <t>2000066158 - 16-SET-24 00:00:00</t>
  </si>
  <si>
    <t>1-2024-48515</t>
  </si>
  <si>
    <t>2000080665 - 06-NOV-24 00:00:00</t>
  </si>
  <si>
    <t>1-2024-58192</t>
  </si>
  <si>
    <t>2000078835 - 30-OTT-24 00:00:00</t>
  </si>
  <si>
    <t>1-2024-56987</t>
  </si>
  <si>
    <t>2000069002 - 26-SET-24 00:00:00</t>
  </si>
  <si>
    <t>1-2024-50523</t>
  </si>
  <si>
    <t>2000067176 - 19-SET-24 00:00:00</t>
  </si>
  <si>
    <t>1-2024-49181</t>
  </si>
  <si>
    <t>2000071437 - 04-OTT-24 00:00:00</t>
  </si>
  <si>
    <t>1-2024-52977</t>
  </si>
  <si>
    <t>2000074869 - 16-OTT-24 00:00:00</t>
  </si>
  <si>
    <t>1-2024-54672</t>
  </si>
  <si>
    <t>2000069763 - 30-SET-24 00:00:00</t>
  </si>
  <si>
    <t>1-2024-51298</t>
  </si>
  <si>
    <t>2000067894 - 23-SET-24 00:00:00</t>
  </si>
  <si>
    <t>1-2024-49611</t>
  </si>
  <si>
    <t>2000069004 - 26-SET-24 00:00:00</t>
  </si>
  <si>
    <t>1-2024-50451</t>
  </si>
  <si>
    <t>2000074870 - 16-OTT-24 00:00:00</t>
  </si>
  <si>
    <t>1-2024-54642</t>
  </si>
  <si>
    <t>2000081951 - 11-NOV-24 00:00:00</t>
  </si>
  <si>
    <t>1-2024-59151</t>
  </si>
  <si>
    <t>2000067897 - 23-SET-24 00:00:00</t>
  </si>
  <si>
    <t>1-2024-49656</t>
  </si>
  <si>
    <t>2000075900 - 21-OTT-24 00:00:00</t>
  </si>
  <si>
    <t>1-2024-55490</t>
  </si>
  <si>
    <t>2000068646 - 25-SET-24 00:00:00</t>
  </si>
  <si>
    <t>1-2024-50179</t>
  </si>
  <si>
    <t>2000079229 - 31-OTT-24 00:00:00</t>
  </si>
  <si>
    <t>1-2024-57202</t>
  </si>
  <si>
    <t>2000072222 - 08-OTT-24 00:00:00</t>
  </si>
  <si>
    <t>1-2024-52995</t>
  </si>
  <si>
    <t>2000071019 - 03-OTT-24 00:00:00</t>
  </si>
  <si>
    <t>1-2024-52369</t>
  </si>
  <si>
    <t>2000075901 - 21-OTT-24 00:00:00</t>
  </si>
  <si>
    <t>1-2024-55509</t>
  </si>
  <si>
    <t>2000067538 - 20-SET-24 00:00:00</t>
  </si>
  <si>
    <t>1-2024-49399</t>
  </si>
  <si>
    <t>2000073671 - 11-OTT-24 00:00:00</t>
  </si>
  <si>
    <t>1-2024-53964</t>
  </si>
  <si>
    <t>2000071846 - 07-OTT-24 00:00:00</t>
  </si>
  <si>
    <t>1-2024-52980</t>
  </si>
  <si>
    <t>2000075897 - 21-OTT-24 00:00:00</t>
  </si>
  <si>
    <t>1-2024-55378</t>
  </si>
  <si>
    <t>2000073669 - 11-OTT-24 00:00:00</t>
  </si>
  <si>
    <t>1-2024-53947</t>
  </si>
  <si>
    <t>2000072218 - 08-OTT-24 00:00:00</t>
  </si>
  <si>
    <t>1-2024-52705</t>
  </si>
  <si>
    <t>2000074516 - 15-OTT-24 00:00:00</t>
  </si>
  <si>
    <t>1-2024-54458</t>
  </si>
  <si>
    <t>2000073675 - 11-OTT-24 00:00:00</t>
  </si>
  <si>
    <t>1-2024-53763</t>
  </si>
  <si>
    <t>2000066157 - 16-SET-24 00:00:00</t>
  </si>
  <si>
    <t>1-2024-48522</t>
  </si>
  <si>
    <t>2000077552 - 25-OTT-24 00:00:00</t>
  </si>
  <si>
    <t>1-2024-56323</t>
  </si>
  <si>
    <t>2000078833 - 30-OTT-24 00:00:00</t>
  </si>
  <si>
    <t>1-2024-57612</t>
  </si>
  <si>
    <t>2000073160 - 10-OTT-24 00:00:00</t>
  </si>
  <si>
    <t>1-2024-53592</t>
  </si>
  <si>
    <t>2000068645 - 25-SET-24 00:00:00</t>
  </si>
  <si>
    <t>1-2024-50178</t>
  </si>
  <si>
    <t>2000074121 - 14-OTT-24 00:00:00</t>
  </si>
  <si>
    <t>1-2024-54170</t>
  </si>
  <si>
    <t>2000074120 - 14-OTT-24 00:00:00</t>
  </si>
  <si>
    <t>1-2024-54148</t>
  </si>
  <si>
    <t>2000069760 - 30-SET-24 00:00:00</t>
  </si>
  <si>
    <t>1-2024-51284</t>
  </si>
  <si>
    <t>2000074125 - 14-OTT-24 00:00:00</t>
  </si>
  <si>
    <t>1-2024-54134</t>
  </si>
  <si>
    <t>2000077931 - 28-OTT-24 00:00:00</t>
  </si>
  <si>
    <t>1-2024-56542</t>
  </si>
  <si>
    <t>2000080666 - 06-NOV-24 00:00:00</t>
  </si>
  <si>
    <t>1-2024-58194</t>
  </si>
  <si>
    <t>UORD-2024-10984</t>
  </si>
  <si>
    <t>141/1 - 01-OTT-24 00:00:00</t>
  </si>
  <si>
    <t>1-2024-51429</t>
  </si>
  <si>
    <t>PEG-24000025 - 14-NOV-24 00:00:00</t>
  </si>
  <si>
    <t>1-2024-60283</t>
  </si>
  <si>
    <t>174/1 - 02-DIC-24 00:00:00</t>
  </si>
  <si>
    <t>1-2024-62734</t>
  </si>
  <si>
    <t>151/1 - 04-NOV-24 00:00:00</t>
  </si>
  <si>
    <t>1-2024-57501</t>
  </si>
  <si>
    <t>140/1 - 01-OTT-24 00:00:00</t>
  </si>
  <si>
    <t>1-2024-51426</t>
  </si>
  <si>
    <t>150/1 - 04-NOV-24 00:00:00</t>
  </si>
  <si>
    <t>1-2024-57500</t>
  </si>
  <si>
    <t>175/1 - 02-DIC-24 00:00:00</t>
  </si>
  <si>
    <t>1-2024-62735</t>
  </si>
  <si>
    <t>189/1 - 12-DIC-24 00:00:00</t>
  </si>
  <si>
    <t>1-2024-64881</t>
  </si>
  <si>
    <t>PEG-24000023 - 10-OTT-24 00:00:00</t>
  </si>
  <si>
    <t>1-2024-54059</t>
  </si>
  <si>
    <t>139/1 - 01-OTT-24 00:00:00</t>
  </si>
  <si>
    <t>1-2024-51428</t>
  </si>
  <si>
    <t>152/1 - 04-NOV-24 00:00:00</t>
  </si>
  <si>
    <t>1-2024-57502</t>
  </si>
  <si>
    <t>UORD-2024-10985</t>
  </si>
  <si>
    <t xml:space="preserve">             012/433 - 12-DIC-24 00:00:00</t>
  </si>
  <si>
    <t>1-2024-65150</t>
  </si>
  <si>
    <t>UORD-2024-10986</t>
  </si>
  <si>
    <t xml:space="preserve">             012/434 - 12-DIC-24 00:00:00</t>
  </si>
  <si>
    <t>1-2024-65151</t>
  </si>
  <si>
    <t>31-DIC-24 00:00:00</t>
  </si>
  <si>
    <t>UORD-2024-10987</t>
  </si>
  <si>
    <t>N</t>
  </si>
  <si>
    <t>AUTOSTRADE PER L'ITALIA S.P.A.  - 07516911000 - 07516911000</t>
  </si>
  <si>
    <t>000000900035086D - 30-NOV-24 00:00:00</t>
  </si>
  <si>
    <t>1-2024-62280</t>
  </si>
  <si>
    <t>UORD-2024-10988</t>
  </si>
  <si>
    <t>TELEPASS S.P.A. - 09771701001 - 09771701001</t>
  </si>
  <si>
    <t>000000900040646T - 30-NOV-24 00:00:00</t>
  </si>
  <si>
    <t>1-2024-62281</t>
  </si>
  <si>
    <t>UORD-2024-10989</t>
  </si>
  <si>
    <t>DET. N. 4471 - 20-DIC-24 00:00:00</t>
  </si>
  <si>
    <t>3-2024-1071</t>
  </si>
  <si>
    <t>01-OTT-24 00:00:00</t>
  </si>
  <si>
    <t>UORD-2024-8765</t>
  </si>
  <si>
    <t>FPA 9/24 - 01-AGO-24 00:00:00</t>
  </si>
  <si>
    <t>1-2024-41603</t>
  </si>
  <si>
    <t>FPA 10/24 - 03-SET-24 00:00:00</t>
  </si>
  <si>
    <t>1-2024-46016</t>
  </si>
  <si>
    <t>UORD-2024-8766</t>
  </si>
  <si>
    <t>AGOSTO - 31-AGO-24 00:00:00</t>
  </si>
  <si>
    <t>3-2024-742</t>
  </si>
  <si>
    <t>LUGLIO - 31-LUG-24 00:00:00</t>
  </si>
  <si>
    <t>3-2024-741</t>
  </si>
  <si>
    <t>UORD-2024-8767</t>
  </si>
  <si>
    <t>UORD-2024-8768</t>
  </si>
  <si>
    <t>DET.3288/AFO - 26-SET-24 00:00:00</t>
  </si>
  <si>
    <t>3-2024-791</t>
  </si>
  <si>
    <t>UORD-2024-8769</t>
  </si>
  <si>
    <t>3-2024-793</t>
  </si>
  <si>
    <t>UORD-2024-8770</t>
  </si>
  <si>
    <t>DET.3308/TEP  - 27-SET-24 00:00:00</t>
  </si>
  <si>
    <t>3-2024-795</t>
  </si>
  <si>
    <t>UORD-2024-8772</t>
  </si>
  <si>
    <t>UORD-2024-8773</t>
  </si>
  <si>
    <t>UORD-2024-8774</t>
  </si>
  <si>
    <t xml:space="preserve">PRIZIO NERINO - PRZNRN63A21A509C - </t>
  </si>
  <si>
    <t>DET.3259/AREA D.PE - 25-SET-24 00:00:00</t>
  </si>
  <si>
    <t>3-2024-794</t>
  </si>
  <si>
    <t>UORD-2024-8775</t>
  </si>
  <si>
    <t xml:space="preserve">BOILINI DARIO E MARCO - BLNMRC56D05G482Q - </t>
  </si>
  <si>
    <t>DET.443/STM - 07-FEB-24 00:00:00</t>
  </si>
  <si>
    <t>3-2024-785</t>
  </si>
  <si>
    <t>DET.438/STM - 07-FEB-24 00:00:00</t>
  </si>
  <si>
    <t>3-2024-790</t>
  </si>
  <si>
    <t>UORD-2024-8776</t>
  </si>
  <si>
    <t xml:space="preserve">DE SANTIS ROBERTO -  - </t>
  </si>
  <si>
    <t>DET.441/STM - 07-FEB-24 00:00:00</t>
  </si>
  <si>
    <t>3-2024-787</t>
  </si>
  <si>
    <t>UORD-2024-8777</t>
  </si>
  <si>
    <t xml:space="preserve">SILVESTRI FRANCO -  - </t>
  </si>
  <si>
    <t>DET.442/STM - 07-FEB-24 00:00:00</t>
  </si>
  <si>
    <t>3-2024-786</t>
  </si>
  <si>
    <t>UORD-2024-8778</t>
  </si>
  <si>
    <t xml:space="preserve">LUCIANI LUISA LOCATARIA IMMOBILE VIA R.PESCARA - LCNLSU50C55G482D - </t>
  </si>
  <si>
    <t>DET.748/STM - 29-FEB-24 00:00:00</t>
  </si>
  <si>
    <t>3-2024-784</t>
  </si>
  <si>
    <t>UORD-2024-8779</t>
  </si>
  <si>
    <t xml:space="preserve">PERRONE ANNA LUCIA -  - </t>
  </si>
  <si>
    <t>DET.118/STM - 16-GEN-24 00:00:00</t>
  </si>
  <si>
    <t>3-2024-783</t>
  </si>
  <si>
    <t>UORD-2024-8780</t>
  </si>
  <si>
    <t>3-2024-782</t>
  </si>
  <si>
    <t>UORD-2024-8781</t>
  </si>
  <si>
    <t>8P00157278 - 10-AGO-24 00:00:00</t>
  </si>
  <si>
    <t>1-2024-43612</t>
  </si>
  <si>
    <t>7X03623892 - 10-AGO-24 00:00:00</t>
  </si>
  <si>
    <t>1-2024-43593</t>
  </si>
  <si>
    <t>8P00155788 - 10-AGO-24 00:00:00</t>
  </si>
  <si>
    <t>1-2024-43601</t>
  </si>
  <si>
    <t>8P00155947 - 10-AGO-24 00:00:00</t>
  </si>
  <si>
    <t>1-2024-43613</t>
  </si>
  <si>
    <t>8P00157404 - 10-AGO-24 00:00:00</t>
  </si>
  <si>
    <t>1-2024-43603</t>
  </si>
  <si>
    <t>8P00156893 - 10-AGO-24 00:00:00</t>
  </si>
  <si>
    <t>1-2024-43600</t>
  </si>
  <si>
    <t>7X04051662 - 10-AGO-24 00:00:00</t>
  </si>
  <si>
    <t>1-2024-43590</t>
  </si>
  <si>
    <t>8P00157502 - 10-AGO-24 00:00:00</t>
  </si>
  <si>
    <t>1-2024-43598</t>
  </si>
  <si>
    <t>9000001123 - 01-LUG-24 00:00:00</t>
  </si>
  <si>
    <t>1-2024-35592</t>
  </si>
  <si>
    <t>8P00157351 - 10-AGO-24 00:00:00</t>
  </si>
  <si>
    <t>1-2024-43595</t>
  </si>
  <si>
    <t>8P00155952 - 10-AGO-24 00:00:00</t>
  </si>
  <si>
    <t>1-2024-43607</t>
  </si>
  <si>
    <t>9000001260 - 14-AGO-24 00:00:00</t>
  </si>
  <si>
    <t>1-2024-43614</t>
  </si>
  <si>
    <t>8P00157364 - 10-AGO-24 00:00:00</t>
  </si>
  <si>
    <t>1-2024-43611</t>
  </si>
  <si>
    <t>7X03601345 - 10-AGO-24 00:00:00</t>
  </si>
  <si>
    <t>1-2024-43609</t>
  </si>
  <si>
    <t>8P00156940 - 10-AGO-24 00:00:00</t>
  </si>
  <si>
    <t>1-2024-43606</t>
  </si>
  <si>
    <t>8P00155853 - 10-AGO-24 00:00:00</t>
  </si>
  <si>
    <t>1-2024-43605</t>
  </si>
  <si>
    <t>8P00157153 - 10-AGO-24 00:00:00</t>
  </si>
  <si>
    <t>1-2024-43596</t>
  </si>
  <si>
    <t>8P00156417 - 10-AGO-24 00:00:00</t>
  </si>
  <si>
    <t>1-2024-43604</t>
  </si>
  <si>
    <t>8P00155995 - 10-AGO-24 00:00:00</t>
  </si>
  <si>
    <t>1-2024-43602</t>
  </si>
  <si>
    <t>8P00156456 - 10-AGO-24 00:00:00</t>
  </si>
  <si>
    <t>1-2024-43597</t>
  </si>
  <si>
    <t>7X03843123 - 10-AGO-24 00:00:00</t>
  </si>
  <si>
    <t>1-2024-43591</t>
  </si>
  <si>
    <t>8P00156941 - 10-AGO-24 00:00:00</t>
  </si>
  <si>
    <t>1-2024-43608</t>
  </si>
  <si>
    <t>8P00155850 - 10-AGO-24 00:00:00</t>
  </si>
  <si>
    <t>1-2024-43594</t>
  </si>
  <si>
    <t>UORD-2024-8782</t>
  </si>
  <si>
    <t>11/PU - 20-AGO-24 00:00:00</t>
  </si>
  <si>
    <t>1-2024-43973</t>
  </si>
  <si>
    <t>UORD-2024-8783</t>
  </si>
  <si>
    <t>19 - 20-SET-24 00:00:00</t>
  </si>
  <si>
    <t>1-2024-49451</t>
  </si>
  <si>
    <t>18 - 20-SET-24 00:00:00</t>
  </si>
  <si>
    <t>1-2024-49450</t>
  </si>
  <si>
    <t>17 - 20-SET-24 00:00:00</t>
  </si>
  <si>
    <t>1-2024-49449</t>
  </si>
  <si>
    <t>UORD-2024-8784</t>
  </si>
  <si>
    <t>SERVIZI OSPEDALIERI S.P.A. - GRUPPO MANETENCOOP - 00615530672 - 00615530672</t>
  </si>
  <si>
    <t>7824003526 - 31-LUG-24 00:00:00</t>
  </si>
  <si>
    <t>1-2024-42234</t>
  </si>
  <si>
    <t>7824003970 - 31-AGO-24 00:00:00</t>
  </si>
  <si>
    <t>1-2024-46590</t>
  </si>
  <si>
    <t>7824002876 - 30-GIU-24 00:00:00</t>
  </si>
  <si>
    <t>1-2024-37075</t>
  </si>
  <si>
    <t>UORD-2024-8785</t>
  </si>
  <si>
    <t>1010002426 - 09-SET-24 00:00:00</t>
  </si>
  <si>
    <t>1-2024-47533</t>
  </si>
  <si>
    <t>UORD-2024-8786</t>
  </si>
  <si>
    <t>DET.3272/PEA-PES - 26-SET-24 00:00:00</t>
  </si>
  <si>
    <t>3-2024-796</t>
  </si>
  <si>
    <t>UORD-2024-8787</t>
  </si>
  <si>
    <t>3698/PA - 08-MAG-24 00:00:00</t>
  </si>
  <si>
    <t>1-2024-25764</t>
  </si>
  <si>
    <t>5705/PA - 10-LUG-24 00:00:00</t>
  </si>
  <si>
    <t>1-2024-38183</t>
  </si>
  <si>
    <t>5533/PA - 04-LUG-24 00:00:00</t>
  </si>
  <si>
    <t>1-2024-36695</t>
  </si>
  <si>
    <t>5884/PA - 16-LUG-24 00:00:00</t>
  </si>
  <si>
    <t>1-2024-38829</t>
  </si>
  <si>
    <t>5867/PA - 16-LUG-24 00:00:00</t>
  </si>
  <si>
    <t>1-2024-38827</t>
  </si>
  <si>
    <t>5639/PA - 08-LUG-24 00:00:00</t>
  </si>
  <si>
    <t>1-2024-37459</t>
  </si>
  <si>
    <t>4621/PA - 05-GIU-24 00:00:00</t>
  </si>
  <si>
    <t>1-2024-30662</t>
  </si>
  <si>
    <t>5464/PA - 03-LUG-24 00:00:00</t>
  </si>
  <si>
    <t>1-2024-36315</t>
  </si>
  <si>
    <t>4544/PA - 03-GIU-24 00:00:00</t>
  </si>
  <si>
    <t>1-2024-30219</t>
  </si>
  <si>
    <t>5868/PA - 16-LUG-24 00:00:00</t>
  </si>
  <si>
    <t>1-2024-38828</t>
  </si>
  <si>
    <t>3805/PA - 10-MAG-24 00:00:00</t>
  </si>
  <si>
    <t>1-2024-26147</t>
  </si>
  <si>
    <t>4282/PA - 23-MAG-24 00:00:00</t>
  </si>
  <si>
    <t>1-2024-28155</t>
  </si>
  <si>
    <t>6530/PA - 30-LUG-24 00:00:00</t>
  </si>
  <si>
    <t>1-2024-41896</t>
  </si>
  <si>
    <t>3759/PA - 09-MAG-24 00:00:00</t>
  </si>
  <si>
    <t>1-2024-26029</t>
  </si>
  <si>
    <t>4694/PA - 06-GIU-24 00:00:00</t>
  </si>
  <si>
    <t>1-2024-31003</t>
  </si>
  <si>
    <t>4390/PA - 28-MAG-24 00:00:00</t>
  </si>
  <si>
    <t>1-2024-29017</t>
  </si>
  <si>
    <t>5737/PA - 10-LUG-24 00:00:00</t>
  </si>
  <si>
    <t>1-2024-38280</t>
  </si>
  <si>
    <t>5465/PA - 03-LUG-24 00:00:00</t>
  </si>
  <si>
    <t>1-2024-36255</t>
  </si>
  <si>
    <t>4767/PA - 10-GIU-24 00:00:00</t>
  </si>
  <si>
    <t>1-2024-31713</t>
  </si>
  <si>
    <t>5467/PA - 03-LUG-24 00:00:00</t>
  </si>
  <si>
    <t>1-2024-36257</t>
  </si>
  <si>
    <t>4122/PA - 17-MAG-24 00:00:00</t>
  </si>
  <si>
    <t>1-2024-27209</t>
  </si>
  <si>
    <t>6742/PA - 05-AGO-24 00:00:00</t>
  </si>
  <si>
    <t>1-2024-42950</t>
  </si>
  <si>
    <t>6201/PA - 22-LUG-24 00:00:00</t>
  </si>
  <si>
    <t>1-2024-39886</t>
  </si>
  <si>
    <t>5979/PA - 17-LUG-24 00:00:00</t>
  </si>
  <si>
    <t>1-2024-39195</t>
  </si>
  <si>
    <t>6200/PA - 22-LUG-24 00:00:00</t>
  </si>
  <si>
    <t>1-2024-39882</t>
  </si>
  <si>
    <t>6561/PA - 31-LUG-24 00:00:00</t>
  </si>
  <si>
    <t>1-2024-42566</t>
  </si>
  <si>
    <t>5081/PA - 20-GIU-24 00:00:00</t>
  </si>
  <si>
    <t>1-2024-33741</t>
  </si>
  <si>
    <t>3657/PA - 07-MAG-24 00:00:00</t>
  </si>
  <si>
    <t>1-2024-25805</t>
  </si>
  <si>
    <t>5466/PA - 03-LUG-24 00:00:00</t>
  </si>
  <si>
    <t>1-2024-36256</t>
  </si>
  <si>
    <t>6166/PA - 22-LUG-24 00:00:00</t>
  </si>
  <si>
    <t>1-2024-39881</t>
  </si>
  <si>
    <t>6471/PA - 29-LUG-24 00:00:00</t>
  </si>
  <si>
    <t>1-2024-42016</t>
  </si>
  <si>
    <t>4812/PA - 11-GIU-24 00:00:00</t>
  </si>
  <si>
    <t>1-2024-31939</t>
  </si>
  <si>
    <t>5436/PA - 02-LUG-24 00:00:00</t>
  </si>
  <si>
    <t>1-2024-35910</t>
  </si>
  <si>
    <t>5562/PA - 04-LUG-24 00:00:00</t>
  </si>
  <si>
    <t>1-2024-36696</t>
  </si>
  <si>
    <t>4906/PA - 13-GIU-24 00:00:00</t>
  </si>
  <si>
    <t>1-2024-32560</t>
  </si>
  <si>
    <t>3830/PA - 10-MAG-24 00:00:00</t>
  </si>
  <si>
    <t>1-2024-26189</t>
  </si>
  <si>
    <t>3703/PA - 08-MAG-24 00:00:00</t>
  </si>
  <si>
    <t>1-2024-25803</t>
  </si>
  <si>
    <t>3533/PA - 02-MAG-24 00:00:00</t>
  </si>
  <si>
    <t>1-2024-23932</t>
  </si>
  <si>
    <t>4096/PA - 17-MAG-24 00:00:00</t>
  </si>
  <si>
    <t>1-2024-27214</t>
  </si>
  <si>
    <t>5463/PA - 03-LUG-24 00:00:00</t>
  </si>
  <si>
    <t>1-2024-36254</t>
  </si>
  <si>
    <t>UORD-2024-8788</t>
  </si>
  <si>
    <t>KW APPARECCHI SCIENTIFICI SRL - 00660040528 - 00660040528</t>
  </si>
  <si>
    <t>250/04 - 18-APR-24 00:00:00</t>
  </si>
  <si>
    <t>1-2024-22478</t>
  </si>
  <si>
    <t>274/04 - 30-APR-24 00:00:00</t>
  </si>
  <si>
    <t>1-2024-24300</t>
  </si>
  <si>
    <t>UORD-2024-8789</t>
  </si>
  <si>
    <t>625 - 26-AGO-24 00:00:00</t>
  </si>
  <si>
    <t>1-2024-45062</t>
  </si>
  <si>
    <t>UORD-2024-8790</t>
  </si>
  <si>
    <t>SOLVENTUM ITALY S.R.L. - 12933300969 - 12933300969</t>
  </si>
  <si>
    <t>9616418976 - 02-AGO-24 00:00:00</t>
  </si>
  <si>
    <t>1-2024-42706</t>
  </si>
  <si>
    <t>9616415271 - 25-GIU-24 00:00:00</t>
  </si>
  <si>
    <t>1-2024-34436</t>
  </si>
  <si>
    <t>9616414754 - 19-GIU-24 00:00:00</t>
  </si>
  <si>
    <t>1-2024-33421</t>
  </si>
  <si>
    <t>9616416691 - 09-LUG-24 00:00:00</t>
  </si>
  <si>
    <t>1-2024-37547</t>
  </si>
  <si>
    <t>9616417008 - 11-LUG-24 00:00:00</t>
  </si>
  <si>
    <t>1-2024-38333</t>
  </si>
  <si>
    <t>9616413549 - 05-GIU-24 00:00:00</t>
  </si>
  <si>
    <t>1-2024-30487</t>
  </si>
  <si>
    <t>9616413772 - 07-GIU-24 00:00:00</t>
  </si>
  <si>
    <t>1-2024-31072</t>
  </si>
  <si>
    <t>9616418351 - 26-LUG-24 00:00:00</t>
  </si>
  <si>
    <t>1-2024-40857</t>
  </si>
  <si>
    <t>9616418348 - 26-LUG-24 00:00:00</t>
  </si>
  <si>
    <t>1-2024-40858</t>
  </si>
  <si>
    <t>9616417619 - 18-LUG-24 00:00:00</t>
  </si>
  <si>
    <t>1-2024-39302</t>
  </si>
  <si>
    <t>9616413548 - 05-GIU-24 00:00:00</t>
  </si>
  <si>
    <t>1-2024-30497</t>
  </si>
  <si>
    <t>9616416524 - 08-LUG-24 00:00:00</t>
  </si>
  <si>
    <t>1-2024-37248</t>
  </si>
  <si>
    <t>9616414105 - 12-GIU-24 00:00:00</t>
  </si>
  <si>
    <t>1-2024-32138</t>
  </si>
  <si>
    <t>9616415568 - 27-GIU-24 00:00:00</t>
  </si>
  <si>
    <t>1-2024-35286</t>
  </si>
  <si>
    <t>9616419084 - 05-AGO-24 00:00:00</t>
  </si>
  <si>
    <t>1-2024-42649</t>
  </si>
  <si>
    <t>9616413352 - 03-GIU-24 00:00:00</t>
  </si>
  <si>
    <t>1-2024-29873</t>
  </si>
  <si>
    <t>9616417394 - 16-LUG-24 00:00:00</t>
  </si>
  <si>
    <t>1-2024-38939</t>
  </si>
  <si>
    <t>9616417395 - 16-LUG-24 00:00:00</t>
  </si>
  <si>
    <t>1-2024-38941</t>
  </si>
  <si>
    <t>9616417721 - 19-LUG-24 00:00:00</t>
  </si>
  <si>
    <t>1-2024-39564</t>
  </si>
  <si>
    <t>9616415717 - 28-GIU-24 00:00:00</t>
  </si>
  <si>
    <t>1-2024-35280</t>
  </si>
  <si>
    <t>9616417009 - 11-LUG-24 00:00:00</t>
  </si>
  <si>
    <t>1-2024-38339</t>
  </si>
  <si>
    <t>9616418350 - 26-LUG-24 00:00:00</t>
  </si>
  <si>
    <t>1-2024-40852</t>
  </si>
  <si>
    <t>9616415023 - 21-GIU-24 00:00:00</t>
  </si>
  <si>
    <t>1-2024-34041</t>
  </si>
  <si>
    <t>9616414104 - 12-GIU-24 00:00:00</t>
  </si>
  <si>
    <t>1-2024-32139</t>
  </si>
  <si>
    <t>9616416853 - 10-LUG-24 00:00:00</t>
  </si>
  <si>
    <t>1-2024-37744</t>
  </si>
  <si>
    <t>9616417722 - 19-LUG-24 00:00:00</t>
  </si>
  <si>
    <t>1-2024-39577</t>
  </si>
  <si>
    <t>9616414254 - 13-GIU-24 00:00:00</t>
  </si>
  <si>
    <t>1-2024-32558</t>
  </si>
  <si>
    <t>9616416525 - 08-LUG-24 00:00:00</t>
  </si>
  <si>
    <t>1-2024-37269</t>
  </si>
  <si>
    <t>9616414415 - 14-GIU-24 00:00:00</t>
  </si>
  <si>
    <t>1-2024-32593</t>
  </si>
  <si>
    <t>UORD-2024-8791</t>
  </si>
  <si>
    <t>356 - 29-LUG-24 00:00:00</t>
  </si>
  <si>
    <t>1-2024-41681</t>
  </si>
  <si>
    <t>340 - 17-LUG-24 00:00:00</t>
  </si>
  <si>
    <t>1-2024-41448</t>
  </si>
  <si>
    <t>360 - 01-AGO-24 00:00:00</t>
  </si>
  <si>
    <t>1-2024-43286</t>
  </si>
  <si>
    <t>330 - 12-LUG-24 00:00:00</t>
  </si>
  <si>
    <t>1-2024-39179</t>
  </si>
  <si>
    <t>335 - 15-LUG-24 00:00:00</t>
  </si>
  <si>
    <t>1-2024-39180</t>
  </si>
  <si>
    <t>276 - 10-GIU-24 00:00:00</t>
  </si>
  <si>
    <t>1-2024-33165</t>
  </si>
  <si>
    <t>355 - 26-LUG-24 00:00:00</t>
  </si>
  <si>
    <t>1-2024-41677</t>
  </si>
  <si>
    <t>UORD-2024-8792</t>
  </si>
  <si>
    <t>318 - 26-LUG-24 00:00:00</t>
  </si>
  <si>
    <t>1-2024-40875</t>
  </si>
  <si>
    <t>328 - 31-LUG-24 00:00:00</t>
  </si>
  <si>
    <t>1-2024-41368</t>
  </si>
  <si>
    <t>314 - 23-LUG-24 00:00:00</t>
  </si>
  <si>
    <t>1-2024-39846</t>
  </si>
  <si>
    <t>UORD-2024-8793</t>
  </si>
  <si>
    <t>DET.3294/STM - 27-SET-24 00:00:00</t>
  </si>
  <si>
    <t>3-2024-798</t>
  </si>
  <si>
    <t>UORD-2024-8794</t>
  </si>
  <si>
    <t>26162681 - 29-MAG-24 00:00:00</t>
  </si>
  <si>
    <t>1-2024-30863</t>
  </si>
  <si>
    <t>26164696 - 31-MAG-24 00:00:00</t>
  </si>
  <si>
    <t>1-2024-31195</t>
  </si>
  <si>
    <t>26163449 - 30-MAG-24 00:00:00</t>
  </si>
  <si>
    <t>1-2024-30866</t>
  </si>
  <si>
    <t>26164351 - 31-MAG-24 00:00:00</t>
  </si>
  <si>
    <t>1-2024-31188</t>
  </si>
  <si>
    <t>26162679 - 29-MAG-24 00:00:00</t>
  </si>
  <si>
    <t>1-2024-30858</t>
  </si>
  <si>
    <t>26152131 - 07-MAG-24 00:00:00</t>
  </si>
  <si>
    <t>1-2024-26503</t>
  </si>
  <si>
    <t>26160241 - 24-MAG-24 00:00:00</t>
  </si>
  <si>
    <t>1-2024-30860</t>
  </si>
  <si>
    <t>26164361 - 31-MAG-24 00:00:00</t>
  </si>
  <si>
    <t>1-2024-31200</t>
  </si>
  <si>
    <t>26164725 - 31-MAG-24 00:00:00</t>
  </si>
  <si>
    <t>1-2024-31176</t>
  </si>
  <si>
    <t>26152199 - 07-MAG-24 00:00:00</t>
  </si>
  <si>
    <t>1-2024-26375</t>
  </si>
  <si>
    <t>26129385 - 19-MAR-24 00:00:00</t>
  </si>
  <si>
    <t>1-2024-18042</t>
  </si>
  <si>
    <t>26164684 - 31-MAG-24 00:00:00</t>
  </si>
  <si>
    <t>1-2024-31146</t>
  </si>
  <si>
    <t>26155487 - 14-MAG-24 00:00:00</t>
  </si>
  <si>
    <t>1-2024-30782</t>
  </si>
  <si>
    <t>26154612 - 13-MAG-24 00:00:00</t>
  </si>
  <si>
    <t>1-2024-30780</t>
  </si>
  <si>
    <t>26164657 - 31-MAG-24 00:00:00</t>
  </si>
  <si>
    <t>1-2024-31173</t>
  </si>
  <si>
    <t>26164567 - 31-MAG-24 00:00:00</t>
  </si>
  <si>
    <t>1-2024-31157</t>
  </si>
  <si>
    <t>26136264 - 29-MAR-24 00:00:00</t>
  </si>
  <si>
    <t>1-2024-20485</t>
  </si>
  <si>
    <t>26164768 - 31-MAG-24 00:00:00</t>
  </si>
  <si>
    <t>1-2024-31230</t>
  </si>
  <si>
    <t>26157584 - 20-MAG-24 00:00:00</t>
  </si>
  <si>
    <t>1-2024-30786</t>
  </si>
  <si>
    <t>26160244 - 24-MAG-24 00:00:00</t>
  </si>
  <si>
    <t>1-2024-30868</t>
  </si>
  <si>
    <t>26164663 - 31-MAG-24 00:00:00</t>
  </si>
  <si>
    <t>1-2024-31194</t>
  </si>
  <si>
    <t>26156958 - 17-MAG-24 00:00:00</t>
  </si>
  <si>
    <t>1-2024-30784</t>
  </si>
  <si>
    <t>26161018 - 27-MAG-24 00:00:00</t>
  </si>
  <si>
    <t>1-2024-30878</t>
  </si>
  <si>
    <t>26164596 - 31-MAG-24 00:00:00</t>
  </si>
  <si>
    <t>1-2024-31229</t>
  </si>
  <si>
    <t>26164637 - 31-MAG-24 00:00:00</t>
  </si>
  <si>
    <t>1-2024-31164</t>
  </si>
  <si>
    <t>26164710 - 31-MAG-24 00:00:00</t>
  </si>
  <si>
    <t>1-2024-31196</t>
  </si>
  <si>
    <t>26164561 - 31-MAG-24 00:00:00</t>
  </si>
  <si>
    <t>1-2024-31204</t>
  </si>
  <si>
    <t>26164363 - 31-MAG-24 00:00:00</t>
  </si>
  <si>
    <t>1-2024-31202</t>
  </si>
  <si>
    <t>26164648 - 31-MAG-24 00:00:00</t>
  </si>
  <si>
    <t>1-2024-31144</t>
  </si>
  <si>
    <t>26164350 - 31-MAG-24 00:00:00</t>
  </si>
  <si>
    <t>1-2024-31199</t>
  </si>
  <si>
    <t>26162550 - 29-MAG-24 00:00:00</t>
  </si>
  <si>
    <t>1-2024-30857</t>
  </si>
  <si>
    <t>26162549 - 29-MAG-24 00:00:00</t>
  </si>
  <si>
    <t>1-2024-30870</t>
  </si>
  <si>
    <t>26154032 - 10-MAG-24 00:00:00</t>
  </si>
  <si>
    <t>1-2024-30778</t>
  </si>
  <si>
    <t>26163779 - 31-MAG-24 00:00:00</t>
  </si>
  <si>
    <t>1-2024-31231</t>
  </si>
  <si>
    <t>26152510 - 08-MAG-24 00:00:00</t>
  </si>
  <si>
    <t>1-2024-26444</t>
  </si>
  <si>
    <t>26164358 - 31-MAG-24 00:00:00</t>
  </si>
  <si>
    <t>1-2024-31189</t>
  </si>
  <si>
    <t>26158899 - 22-MAG-24 00:00:00</t>
  </si>
  <si>
    <t>1-2024-30787</t>
  </si>
  <si>
    <t>26164349 - 31-MAG-24 00:00:00</t>
  </si>
  <si>
    <t>1-2024-31198</t>
  </si>
  <si>
    <t>26164659 - 31-MAG-24 00:00:00</t>
  </si>
  <si>
    <t>1-2024-31141</t>
  </si>
  <si>
    <t>26164631 - 31-MAG-24 00:00:00</t>
  </si>
  <si>
    <t>1-2024-31184</t>
  </si>
  <si>
    <t>26164686 - 31-MAG-24 00:00:00</t>
  </si>
  <si>
    <t>1-2024-31154</t>
  </si>
  <si>
    <t>26160830 - 27-MAG-24 00:00:00</t>
  </si>
  <si>
    <t>1-2024-30876</t>
  </si>
  <si>
    <t>26164629 - 31-MAG-24 00:00:00</t>
  </si>
  <si>
    <t>1-2024-31208</t>
  </si>
  <si>
    <t>26164581 - 31-MAG-24 00:00:00</t>
  </si>
  <si>
    <t>1-2024-31192</t>
  </si>
  <si>
    <t>26164679 - 31-MAG-24 00:00:00</t>
  </si>
  <si>
    <t>1-2024-31155</t>
  </si>
  <si>
    <t>26164602 - 31-MAG-24 00:00:00</t>
  </si>
  <si>
    <t>1-2024-31193</t>
  </si>
  <si>
    <t>26160145 - 24-MAG-24 00:00:00</t>
  </si>
  <si>
    <t>1-2024-30862</t>
  </si>
  <si>
    <t>26162020 - 28-MAG-24 00:00:00</t>
  </si>
  <si>
    <t>1-2024-31140</t>
  </si>
  <si>
    <t>26164708 - 31-MAG-24 00:00:00</t>
  </si>
  <si>
    <t>1-2024-31148</t>
  </si>
  <si>
    <t>26164671 - 31-MAG-24 00:00:00</t>
  </si>
  <si>
    <t>1-2024-31212</t>
  </si>
  <si>
    <t>26164651 - 31-MAG-24 00:00:00</t>
  </si>
  <si>
    <t>1-2024-31210</t>
  </si>
  <si>
    <t>26164694 - 31-MAG-24 00:00:00</t>
  </si>
  <si>
    <t>1-2024-31168</t>
  </si>
  <si>
    <t>26151615 - 06-MAG-24 00:00:00</t>
  </si>
  <si>
    <t>1-2024-26230</t>
  </si>
  <si>
    <t>26164595 - 31-MAG-24 00:00:00</t>
  </si>
  <si>
    <t>1-2024-31206</t>
  </si>
  <si>
    <t>26164678 - 31-MAG-24 00:00:00</t>
  </si>
  <si>
    <t>1-2024-31213</t>
  </si>
  <si>
    <t>26162683 - 29-MAG-24 00:00:00</t>
  </si>
  <si>
    <t>1-2024-30874</t>
  </si>
  <si>
    <t>26164703 - 31-MAG-24 00:00:00</t>
  </si>
  <si>
    <t>1-2024-31177</t>
  </si>
  <si>
    <t>26160240 - 24-MAG-24 00:00:00</t>
  </si>
  <si>
    <t>1-2024-30875</t>
  </si>
  <si>
    <t>26164714 - 31-MAG-24 00:00:00</t>
  </si>
  <si>
    <t>1-2024-31180</t>
  </si>
  <si>
    <t>26164682 - 31-MAG-24 00:00:00</t>
  </si>
  <si>
    <t>1-2024-31181</t>
  </si>
  <si>
    <t>26164553 - 31-MAG-24 00:00:00</t>
  </si>
  <si>
    <t>1-2024-31191</t>
  </si>
  <si>
    <t>26164584 - 31-MAG-24 00:00:00</t>
  </si>
  <si>
    <t>1-2024-31161</t>
  </si>
  <si>
    <t>26164700 - 31-MAG-24 00:00:00</t>
  </si>
  <si>
    <t>1-2024-31169</t>
  </si>
  <si>
    <t>26164364 - 31-MAG-24 00:00:00</t>
  </si>
  <si>
    <t>1-2024-31171</t>
  </si>
  <si>
    <t>26164692 - 31-MAG-24 00:00:00</t>
  </si>
  <si>
    <t>1-2024-31215</t>
  </si>
  <si>
    <t>26157621 - 20-MAG-24 00:00:00</t>
  </si>
  <si>
    <t>1-2024-30873</t>
  </si>
  <si>
    <t>26164661 - 31-MAG-24 00:00:00</t>
  </si>
  <si>
    <t>1-2024-31211</t>
  </si>
  <si>
    <t>26164705 - 31-MAG-24 00:00:00</t>
  </si>
  <si>
    <t>1-2024-31162</t>
  </si>
  <si>
    <t>26150514 - 02-MAG-24 00:00:00</t>
  </si>
  <si>
    <t>1-2024-26432</t>
  </si>
  <si>
    <t>26151463 - 06-MAG-24 00:00:00</t>
  </si>
  <si>
    <t>1-2024-26259</t>
  </si>
  <si>
    <t>26150544 - 02-MAG-24 00:00:00</t>
  </si>
  <si>
    <t>1-2024-26498</t>
  </si>
  <si>
    <t>26164689 - 31-MAG-24 00:00:00</t>
  </si>
  <si>
    <t>1-2024-31186</t>
  </si>
  <si>
    <t>26164501 - 31-MAG-24 00:00:00</t>
  </si>
  <si>
    <t>1-2024-31156</t>
  </si>
  <si>
    <t>26162021 - 28-MAG-24 00:00:00</t>
  </si>
  <si>
    <t>1-2024-31238</t>
  </si>
  <si>
    <t>26130768 - 21-MAR-24 00:00:00</t>
  </si>
  <si>
    <t>1-2024-18045</t>
  </si>
  <si>
    <t>26164674 - 31-MAG-24 00:00:00</t>
  </si>
  <si>
    <t>1-2024-31159</t>
  </si>
  <si>
    <t>26164360 - 31-MAG-24 00:00:00</t>
  </si>
  <si>
    <t>1-2024-31190</t>
  </si>
  <si>
    <t>26164712 - 31-MAG-24 00:00:00</t>
  </si>
  <si>
    <t>1-2024-44083</t>
  </si>
  <si>
    <t>26164707 - 31-MAG-24 00:00:00</t>
  </si>
  <si>
    <t>1-2024-31174</t>
  </si>
  <si>
    <t>26154613 - 13-MAG-24 00:00:00</t>
  </si>
  <si>
    <t>1-2024-30781</t>
  </si>
  <si>
    <t>26164414 - 31-MAG-24 00:00:00</t>
  </si>
  <si>
    <t>1-2024-31172</t>
  </si>
  <si>
    <t>26150208 - 01-MAG-24 00:00:00</t>
  </si>
  <si>
    <t>1-2024-26507</t>
  </si>
  <si>
    <t>26161020 - 27-MAG-24 00:00:00</t>
  </si>
  <si>
    <t>1-2024-30859</t>
  </si>
  <si>
    <t>26162682 - 29-MAG-24 00:00:00</t>
  </si>
  <si>
    <t>1-2024-30864</t>
  </si>
  <si>
    <t>26162680 - 29-MAG-24 00:00:00</t>
  </si>
  <si>
    <t>1-2024-30871</t>
  </si>
  <si>
    <t>26164624 - 31-MAG-24 00:00:00</t>
  </si>
  <si>
    <t>1-2024-31207</t>
  </si>
  <si>
    <t>26164555 - 31-MAG-24 00:00:00</t>
  </si>
  <si>
    <t>1-2024-31203</t>
  </si>
  <si>
    <t>26164348 - 31-MAG-24 00:00:00</t>
  </si>
  <si>
    <t>1-2024-31145</t>
  </si>
  <si>
    <t>26164706 - 31-MAG-24 00:00:00</t>
  </si>
  <si>
    <t>1-2024-31143</t>
  </si>
  <si>
    <t>26156959 - 17-MAG-24 00:00:00</t>
  </si>
  <si>
    <t>1-2024-30785</t>
  </si>
  <si>
    <t>26164702 - 31-MAG-24 00:00:00</t>
  </si>
  <si>
    <t>1-2024-31216</t>
  </si>
  <si>
    <t>26154611 - 13-MAG-24 00:00:00</t>
  </si>
  <si>
    <t>1-2024-30779</t>
  </si>
  <si>
    <t>26164715 - 31-MAG-24 00:00:00</t>
  </si>
  <si>
    <t>1-2024-31158</t>
  </si>
  <si>
    <t>26152132 - 07-MAG-24 00:00:00</t>
  </si>
  <si>
    <t>1-2024-26504</t>
  </si>
  <si>
    <t>26164701 - 31-MAG-24 00:00:00</t>
  </si>
  <si>
    <t>1-2024-31170</t>
  </si>
  <si>
    <t>26164578 - 31-MAG-24 00:00:00</t>
  </si>
  <si>
    <t>1-2024-31167</t>
  </si>
  <si>
    <t>26164362 - 31-MAG-24 00:00:00</t>
  </si>
  <si>
    <t>1-2024-31201</t>
  </si>
  <si>
    <t>26164688 - 31-MAG-24 00:00:00</t>
  </si>
  <si>
    <t>1-2024-31214</t>
  </si>
  <si>
    <t>26150545 - 02-MAG-24 00:00:00</t>
  </si>
  <si>
    <t>1-2024-26501</t>
  </si>
  <si>
    <t>26164641 - 31-MAG-24 00:00:00</t>
  </si>
  <si>
    <t>1-2024-31209</t>
  </si>
  <si>
    <t>26164365 - 31-MAG-24 00:00:00</t>
  </si>
  <si>
    <t>1-2024-31160</t>
  </si>
  <si>
    <t>26164655 - 31-MAG-24 00:00:00</t>
  </si>
  <si>
    <t>1-2024-31142</t>
  </si>
  <si>
    <t>26155934 - 15-MAG-24 00:00:00</t>
  </si>
  <si>
    <t>1-2024-30783</t>
  </si>
  <si>
    <t>26164699 - 31-MAG-24 00:00:00</t>
  </si>
  <si>
    <t>1-2024-31179</t>
  </si>
  <si>
    <t>26164566 - 31-MAG-24 00:00:00</t>
  </si>
  <si>
    <t>1-2024-31205</t>
  </si>
  <si>
    <t>26164643 - 31-MAG-24 00:00:00</t>
  </si>
  <si>
    <t>1-2024-31185</t>
  </si>
  <si>
    <t>26164413 - 31-MAG-24 00:00:00</t>
  </si>
  <si>
    <t>1-2024-31175</t>
  </si>
  <si>
    <t>26164704 - 31-MAG-24 00:00:00</t>
  </si>
  <si>
    <t>1-2024-31183</t>
  </si>
  <si>
    <t>26164576 - 31-MAG-24 00:00:00</t>
  </si>
  <si>
    <t>1-2024-31182</t>
  </si>
  <si>
    <t>26164713 - 31-MAG-24 00:00:00</t>
  </si>
  <si>
    <t>1-2024-31152</t>
  </si>
  <si>
    <t>26164698 - 31-MAG-24 00:00:00</t>
  </si>
  <si>
    <t>1-2024-31163</t>
  </si>
  <si>
    <t>26164717 - 31-MAG-24 00:00:00</t>
  </si>
  <si>
    <t>1-2024-31226</t>
  </si>
  <si>
    <t>26164691 - 31-MAG-24 00:00:00</t>
  </si>
  <si>
    <t>1-2024-31147</t>
  </si>
  <si>
    <t>26150543 - 02-MAG-24 00:00:00</t>
  </si>
  <si>
    <t>1-2024-26192</t>
  </si>
  <si>
    <t>26164709 - 31-MAG-24 00:00:00</t>
  </si>
  <si>
    <t>1-2024-31217</t>
  </si>
  <si>
    <t>UORD-2024-8795</t>
  </si>
  <si>
    <t>240009693 - 13-MAG-24 00:00:00</t>
  </si>
  <si>
    <t>1-2024-26096</t>
  </si>
  <si>
    <t>240009788 - 13-MAG-24 00:00:00</t>
  </si>
  <si>
    <t>1-2024-25975</t>
  </si>
  <si>
    <t>240009881 - 14-MAG-24 00:00:00</t>
  </si>
  <si>
    <t>1-2024-26422</t>
  </si>
  <si>
    <t>240009118 - 03-MAG-24 00:00:00</t>
  </si>
  <si>
    <t>1-2024-24170</t>
  </si>
  <si>
    <t>240010763 - 27-MAG-24 00:00:00</t>
  </si>
  <si>
    <t>1-2024-28532</t>
  </si>
  <si>
    <t>240011289 - 04-GIU-24 00:00:00</t>
  </si>
  <si>
    <t>1-2024-30216</t>
  </si>
  <si>
    <t>240012300 - 18-GIU-24 00:00:00</t>
  </si>
  <si>
    <t>1-2024-33123</t>
  </si>
  <si>
    <t>240009000 - 02-MAG-24 00:00:00</t>
  </si>
  <si>
    <t>1-2024-23879</t>
  </si>
  <si>
    <t>240010287 - 21-MAG-24 00:00:00</t>
  </si>
  <si>
    <t>1-2024-27647</t>
  </si>
  <si>
    <t>240011965 - 12-GIU-24 00:00:00</t>
  </si>
  <si>
    <t>1-2024-32121</t>
  </si>
  <si>
    <t>240012292 - 18-GIU-24 00:00:00</t>
  </si>
  <si>
    <t>1-2024-33122</t>
  </si>
  <si>
    <t>240011456 - 05-GIU-24 00:00:00</t>
  </si>
  <si>
    <t>1-2024-30542</t>
  </si>
  <si>
    <t>240011288 - 04-GIU-24 00:00:00</t>
  </si>
  <si>
    <t>1-2024-30210</t>
  </si>
  <si>
    <t>240009318 - 07-MAG-24 00:00:00</t>
  </si>
  <si>
    <t>1-2024-24925</t>
  </si>
  <si>
    <t>240012229 - 17-GIU-24 00:00:00</t>
  </si>
  <si>
    <t>1-2024-32934</t>
  </si>
  <si>
    <t>240010178 - 20-MAG-24 00:00:00</t>
  </si>
  <si>
    <t>1-2024-27297</t>
  </si>
  <si>
    <t>240010793 - 27-MAG-24 00:00:00</t>
  </si>
  <si>
    <t>1-2024-28591</t>
  </si>
  <si>
    <t>240009252 - 07-MAG-24 00:00:00</t>
  </si>
  <si>
    <t>1-2024-24910</t>
  </si>
  <si>
    <t>240012776 - 25-GIU-24 00:00:00</t>
  </si>
  <si>
    <t>1-2024-34437</t>
  </si>
  <si>
    <t>240011794 - 11-GIU-24 00:00:00</t>
  </si>
  <si>
    <t>1-2024-31878</t>
  </si>
  <si>
    <t>240008999 - 02-MAG-24 00:00:00</t>
  </si>
  <si>
    <t>1-2024-23864</t>
  </si>
  <si>
    <t>240010346 - 22-MAG-24 00:00:00</t>
  </si>
  <si>
    <t>1-2024-27836</t>
  </si>
  <si>
    <t>240012777 - 25-GIU-24 00:00:00</t>
  </si>
  <si>
    <t>1-2024-34450</t>
  </si>
  <si>
    <t>240011795 - 11-GIU-24 00:00:00</t>
  </si>
  <si>
    <t>1-2024-31891</t>
  </si>
  <si>
    <t>240011884 - 12-GIU-24 00:00:00</t>
  </si>
  <si>
    <t>1-2024-32120</t>
  </si>
  <si>
    <t>240013014 - 26-GIU-24 00:00:00</t>
  </si>
  <si>
    <t>1-2024-34614</t>
  </si>
  <si>
    <t>240010955 - 29-MAG-24 00:00:00</t>
  </si>
  <si>
    <t>1-2024-29144</t>
  </si>
  <si>
    <t>240010794 - 27-MAG-24 00:00:00</t>
  </si>
  <si>
    <t>1-2024-28582</t>
  </si>
  <si>
    <t>240012641 - 24-GIU-24 00:00:00</t>
  </si>
  <si>
    <t>1-2024-34122</t>
  </si>
  <si>
    <t>240010217 - 20-MAG-24 00:00:00</t>
  </si>
  <si>
    <t>1-2024-27307</t>
  </si>
  <si>
    <t>240009882 - 14-MAG-24 00:00:00</t>
  </si>
  <si>
    <t>1-2024-26249</t>
  </si>
  <si>
    <t>240010802 - 27-MAG-24 00:00:00</t>
  </si>
  <si>
    <t>1-2024-28578</t>
  </si>
  <si>
    <t>240009866 - 14-MAG-24 00:00:00</t>
  </si>
  <si>
    <t>1-2024-26405</t>
  </si>
  <si>
    <t>240012205 - 17-GIU-24 00:00:00</t>
  </si>
  <si>
    <t>1-2024-32938</t>
  </si>
  <si>
    <t>UORD-2024-8796</t>
  </si>
  <si>
    <t>MOLNLYCKE HEALTH CARE S.R.L. - 12300580151 - 02426070120</t>
  </si>
  <si>
    <t>96013039 - 29-MAG-24 00:00:00</t>
  </si>
  <si>
    <t>1-2024-29089</t>
  </si>
  <si>
    <t>96010662 - 03-MAG-24 00:00:00</t>
  </si>
  <si>
    <t>1-2024-24111</t>
  </si>
  <si>
    <t>96014234 - 11-GIU-24 00:00:00</t>
  </si>
  <si>
    <t>1-2024-32152</t>
  </si>
  <si>
    <t>96012108 - 21-MAG-24 00:00:00</t>
  </si>
  <si>
    <t>1-2024-27420</t>
  </si>
  <si>
    <t>96012263 - 22-MAG-24 00:00:00</t>
  </si>
  <si>
    <t>1-2024-28199</t>
  </si>
  <si>
    <t>96011190 - 10-MAG-24 00:00:00</t>
  </si>
  <si>
    <t>1-2024-25668</t>
  </si>
  <si>
    <t>96014233 - 11-GIU-24 00:00:00</t>
  </si>
  <si>
    <t>1-2024-31765</t>
  </si>
  <si>
    <t>96011874 - 17-MAG-24 00:00:00</t>
  </si>
  <si>
    <t>1-2024-26981</t>
  </si>
  <si>
    <t>96011189 - 10-MAG-24 00:00:00</t>
  </si>
  <si>
    <t>1-2024-25688</t>
  </si>
  <si>
    <t>96012095 - 21-MAG-24 00:00:00</t>
  </si>
  <si>
    <t>1-2024-27787</t>
  </si>
  <si>
    <t>96014212 - 11-GIU-24 00:00:00</t>
  </si>
  <si>
    <t>1-2024-31457</t>
  </si>
  <si>
    <t>96012102 - 21-MAG-24 00:00:00</t>
  </si>
  <si>
    <t>1-2024-28487</t>
  </si>
  <si>
    <t>96013280 - 31-MAG-24 00:00:00</t>
  </si>
  <si>
    <t>1-2024-29633</t>
  </si>
  <si>
    <t>96014227 - 11-GIU-24 00:00:00</t>
  </si>
  <si>
    <t>1-2024-31769</t>
  </si>
  <si>
    <t>96011759 - 16-MAG-24 00:00:00</t>
  </si>
  <si>
    <t>1-2024-26889</t>
  </si>
  <si>
    <t>96012485 - 23-MAG-24 00:00:00</t>
  </si>
  <si>
    <t>1-2024-28036</t>
  </si>
  <si>
    <t>96011634 - 15-MAG-24 00:00:00</t>
  </si>
  <si>
    <t>1-2024-26325</t>
  </si>
  <si>
    <t>96014229 - 11-GIU-24 00:00:00</t>
  </si>
  <si>
    <t>1-2024-32153</t>
  </si>
  <si>
    <t>96014218 - 11-GIU-24 00:00:00</t>
  </si>
  <si>
    <t>1-2024-32157</t>
  </si>
  <si>
    <t>96014220 - 11-GIU-24 00:00:00</t>
  </si>
  <si>
    <t>1-2024-32156</t>
  </si>
  <si>
    <t>96012688 - 26-MAG-24 00:00:00</t>
  </si>
  <si>
    <t>1-2024-28762</t>
  </si>
  <si>
    <t>96012107 - 21-MAG-24 00:00:00</t>
  </si>
  <si>
    <t>1-2024-27464</t>
  </si>
  <si>
    <t>96014232 - 11-GIU-24 00:00:00</t>
  </si>
  <si>
    <t>1-2024-31770</t>
  </si>
  <si>
    <t>96012587 - 24-MAG-24 00:00:00</t>
  </si>
  <si>
    <t>1-2024-28211</t>
  </si>
  <si>
    <t>96015402 - 25-GIU-24 00:00:00</t>
  </si>
  <si>
    <t>1-2024-34350</t>
  </si>
  <si>
    <t>96015030 - 19-GIU-24 00:00:00</t>
  </si>
  <si>
    <t>1-2024-33356</t>
  </si>
  <si>
    <t>96012106 - 21-MAG-24 00:00:00</t>
  </si>
  <si>
    <t>1-2024-27421</t>
  </si>
  <si>
    <t>96012264 - 22-MAG-24 00:00:00</t>
  </si>
  <si>
    <t>1-2024-28206</t>
  </si>
  <si>
    <t>96014228 - 11-GIU-24 00:00:00</t>
  </si>
  <si>
    <t>1-2024-31772</t>
  </si>
  <si>
    <t>96014235 - 11-GIU-24 00:00:00</t>
  </si>
  <si>
    <t>1-2024-31766</t>
  </si>
  <si>
    <t>96014242 - 11-GIU-24 00:00:00</t>
  </si>
  <si>
    <t>1-2024-32149</t>
  </si>
  <si>
    <t>96014240 - 11-GIU-24 00:00:00</t>
  </si>
  <si>
    <t>1-2024-31779</t>
  </si>
  <si>
    <t>96014213 - 11-GIU-24 00:00:00</t>
  </si>
  <si>
    <t>1-2024-32160</t>
  </si>
  <si>
    <t>96012101 - 21-MAG-24 00:00:00</t>
  </si>
  <si>
    <t>1-2024-27794</t>
  </si>
  <si>
    <t>96013735 - 05-GIU-24 00:00:00</t>
  </si>
  <si>
    <t>1-2024-30471</t>
  </si>
  <si>
    <t>96012586 - 24-MAG-24 00:00:00</t>
  </si>
  <si>
    <t>1-2024-28209</t>
  </si>
  <si>
    <t>96012105 - 21-MAG-24 00:00:00</t>
  </si>
  <si>
    <t>1-2024-27418</t>
  </si>
  <si>
    <t>96012098 - 21-MAG-24 00:00:00</t>
  </si>
  <si>
    <t>1-2024-28759</t>
  </si>
  <si>
    <t>96014420 - 12-GIU-24 00:00:00</t>
  </si>
  <si>
    <t>1-2024-32140</t>
  </si>
  <si>
    <t>96014224 - 11-GIU-24 00:00:00</t>
  </si>
  <si>
    <t>1-2024-31767</t>
  </si>
  <si>
    <t>96012261 - 22-MAG-24 00:00:00</t>
  </si>
  <si>
    <t>1-2024-28205</t>
  </si>
  <si>
    <t>96014155 - 10-GIU-24 00:00:00</t>
  </si>
  <si>
    <t>1-2024-31426</t>
  </si>
  <si>
    <t>96010663 - 03-MAG-24 00:00:00</t>
  </si>
  <si>
    <t>1-2024-24043</t>
  </si>
  <si>
    <t>96012256 - 22-MAG-24 00:00:00</t>
  </si>
  <si>
    <t>1-2024-28383</t>
  </si>
  <si>
    <t>96012262 - 22-MAG-24 00:00:00</t>
  </si>
  <si>
    <t>1-2024-28208</t>
  </si>
  <si>
    <t>96010898 - 07-MAG-24 00:00:00</t>
  </si>
  <si>
    <t>1-2024-24554</t>
  </si>
  <si>
    <t>96014222 - 11-GIU-24 00:00:00</t>
  </si>
  <si>
    <t>1-2024-32155</t>
  </si>
  <si>
    <t>96015727 - 27-GIU-24 00:00:00</t>
  </si>
  <si>
    <t>1-2024-35287</t>
  </si>
  <si>
    <t>96012247 - 22-MAG-24 00:00:00</t>
  </si>
  <si>
    <t>1-2024-27491</t>
  </si>
  <si>
    <t>95013061 - 28-GIU-23 00:00:00</t>
  </si>
  <si>
    <t>1-2023-34904</t>
  </si>
  <si>
    <t>96012258 - 22-MAG-24 00:00:00</t>
  </si>
  <si>
    <t>1-2024-28760</t>
  </si>
  <si>
    <t>96014215 - 11-GIU-24 00:00:00</t>
  </si>
  <si>
    <t>1-2024-32159</t>
  </si>
  <si>
    <t>96014239 - 11-GIU-24 00:00:00</t>
  </si>
  <si>
    <t>1-2024-31778</t>
  </si>
  <si>
    <t>96012248 - 22-MAG-24 00:00:00</t>
  </si>
  <si>
    <t>1-2024-27583</t>
  </si>
  <si>
    <t>96012100 - 21-MAG-24 00:00:00</t>
  </si>
  <si>
    <t>1-2024-28761</t>
  </si>
  <si>
    <t>96014221 - 11-GIU-24 00:00:00</t>
  </si>
  <si>
    <t>1-2024-31775</t>
  </si>
  <si>
    <t>96013279 - 31-MAG-24 00:00:00</t>
  </si>
  <si>
    <t>1-2024-29652</t>
  </si>
  <si>
    <t>96014238 - 11-GIU-24 00:00:00</t>
  </si>
  <si>
    <t>1-2024-31768</t>
  </si>
  <si>
    <t>96012097 - 21-MAG-24 00:00:00</t>
  </si>
  <si>
    <t>1-2024-27788</t>
  </si>
  <si>
    <t>96012260 - 22-MAG-24 00:00:00</t>
  </si>
  <si>
    <t>1-2024-28203</t>
  </si>
  <si>
    <t>96011188 - 10-MAG-24 00:00:00</t>
  </si>
  <si>
    <t>1-2024-25669</t>
  </si>
  <si>
    <t>96015322 - 24-GIU-24 00:00:00</t>
  </si>
  <si>
    <t>1-2024-34128</t>
  </si>
  <si>
    <t>96015031 - 19-GIU-24 00:00:00</t>
  </si>
  <si>
    <t>1-2024-33354</t>
  </si>
  <si>
    <t>96012259 - 22-MAG-24 00:00:00</t>
  </si>
  <si>
    <t>1-2024-28200</t>
  </si>
  <si>
    <t>96014219 - 11-GIU-24 00:00:00</t>
  </si>
  <si>
    <t>1-2024-31773</t>
  </si>
  <si>
    <t>96014419 - 12-GIU-24 00:00:00</t>
  </si>
  <si>
    <t>1-2024-32141</t>
  </si>
  <si>
    <t>96012249 - 22-MAG-24 00:00:00</t>
  </si>
  <si>
    <t>1-2024-27582</t>
  </si>
  <si>
    <t>96012103 - 21-MAG-24 00:00:00</t>
  </si>
  <si>
    <t>1-2024-28484</t>
  </si>
  <si>
    <t>96014536 - 13-GIU-24 00:00:00</t>
  </si>
  <si>
    <t>1-2024-32886</t>
  </si>
  <si>
    <t>96012689 - 26-MAG-24 00:00:00</t>
  </si>
  <si>
    <t>1-2024-28213</t>
  </si>
  <si>
    <t>96012096 - 21-MAG-24 00:00:00</t>
  </si>
  <si>
    <t>1-2024-27793</t>
  </si>
  <si>
    <t>96012379 - 22-MAG-24 00:00:00</t>
  </si>
  <si>
    <t>1-2024-27792</t>
  </si>
  <si>
    <t>96012255 - 22-MAG-24 00:00:00</t>
  </si>
  <si>
    <t>1-2024-27584</t>
  </si>
  <si>
    <t>96014236 - 11-GIU-24 00:00:00</t>
  </si>
  <si>
    <t>1-2024-32905</t>
  </si>
  <si>
    <t>96012253 - 22-MAG-24 00:00:00</t>
  </si>
  <si>
    <t>1-2024-27581</t>
  </si>
  <si>
    <t>96012377 - 22-MAG-24 00:00:00</t>
  </si>
  <si>
    <t>1-2024-27789</t>
  </si>
  <si>
    <t>96013041 - 29-MAG-24 00:00:00</t>
  </si>
  <si>
    <t>1-2024-29176</t>
  </si>
  <si>
    <t>96014216 - 11-GIU-24 00:00:00</t>
  </si>
  <si>
    <t>1-2024-32158</t>
  </si>
  <si>
    <t>96012099 - 21-MAG-24 00:00:00</t>
  </si>
  <si>
    <t>1-2024-27790</t>
  </si>
  <si>
    <t>96014226 - 11-GIU-24 00:00:00</t>
  </si>
  <si>
    <t>1-2024-32154</t>
  </si>
  <si>
    <t>96014237 - 11-GIU-24 00:00:00</t>
  </si>
  <si>
    <t>1-2024-32144</t>
  </si>
  <si>
    <t>96011635 - 15-MAG-24 00:00:00</t>
  </si>
  <si>
    <t>1-2024-26329</t>
  </si>
  <si>
    <t>96014241 - 11-GIU-24 00:00:00</t>
  </si>
  <si>
    <t>1-2024-32150</t>
  </si>
  <si>
    <t>96012104 - 21-MAG-24 00:00:00</t>
  </si>
  <si>
    <t>1-2024-28482</t>
  </si>
  <si>
    <t>96012252 - 22-MAG-24 00:00:00</t>
  </si>
  <si>
    <t>1-2024-27580</t>
  </si>
  <si>
    <t>96012378 - 22-MAG-24 00:00:00</t>
  </si>
  <si>
    <t>1-2024-27791</t>
  </si>
  <si>
    <t>96014217 - 11-GIU-24 00:00:00</t>
  </si>
  <si>
    <t>1-2024-31771</t>
  </si>
  <si>
    <t>96014214 - 11-GIU-24 00:00:00</t>
  </si>
  <si>
    <t>1-2024-31774</t>
  </si>
  <si>
    <t>96012257 - 22-MAG-24 00:00:00</t>
  </si>
  <si>
    <t>1-2024-28202</t>
  </si>
  <si>
    <t>96013040 - 29-MAG-24 00:00:00</t>
  </si>
  <si>
    <t>1-2024-29082</t>
  </si>
  <si>
    <t>UORD-2024-8797</t>
  </si>
  <si>
    <t>CISA EMERGENZA COOPERATIVA SOCIALE - 12928341002 - 12928341002</t>
  </si>
  <si>
    <t>000505-0C0 - 31-MAG-24 00:00:00</t>
  </si>
  <si>
    <t>1-2024-30336</t>
  </si>
  <si>
    <t>000572-0C0 - 30-GIU-24 00:00:00</t>
  </si>
  <si>
    <t>1-2024-35506</t>
  </si>
  <si>
    <t>000570-0C0 - 30-GIU-24 00:00:00</t>
  </si>
  <si>
    <t>1-2024-35510</t>
  </si>
  <si>
    <t>000509-0C0 - 31-MAG-24 00:00:00</t>
  </si>
  <si>
    <t>1-2024-30339</t>
  </si>
  <si>
    <t>000569-0C0 - 30-GIU-24 00:00:00</t>
  </si>
  <si>
    <t>1-2024-35505</t>
  </si>
  <si>
    <t>000506-0C0 - 31-MAG-24 00:00:00</t>
  </si>
  <si>
    <t>1-2024-30334</t>
  </si>
  <si>
    <t>000508-0C0 - 31-MAG-24 00:00:00</t>
  </si>
  <si>
    <t>1-2024-30337</t>
  </si>
  <si>
    <t>000571-0C0 - 30-GIU-24 00:00:00</t>
  </si>
  <si>
    <t>1-2024-35511</t>
  </si>
  <si>
    <t>000574-0C0 - 30-GIU-24 00:00:00</t>
  </si>
  <si>
    <t>1-2024-35512</t>
  </si>
  <si>
    <t>000573-0C0 - 30-GIU-24 00:00:00</t>
  </si>
  <si>
    <t>1-2024-35508</t>
  </si>
  <si>
    <t>000507-0C0 - 31-MAG-24 00:00:00</t>
  </si>
  <si>
    <t>1-2024-30333</t>
  </si>
  <si>
    <t>000504-0C0 - 31-MAG-24 00:00:00</t>
  </si>
  <si>
    <t>1-2024-30338</t>
  </si>
  <si>
    <t>UORD-2024-8798</t>
  </si>
  <si>
    <t>5248004318 - 27-GIU-24 00:00:00</t>
  </si>
  <si>
    <t>1-2024-34848</t>
  </si>
  <si>
    <t>5248004050 - 18-GIU-24 00:00:00</t>
  </si>
  <si>
    <t>1-2024-33231</t>
  </si>
  <si>
    <t>5248005086 - 16-LUG-24 00:00:00</t>
  </si>
  <si>
    <t>1-2024-38881</t>
  </si>
  <si>
    <t>5248003491 - 05-GIU-24 00:00:00</t>
  </si>
  <si>
    <t>1-2024-30501</t>
  </si>
  <si>
    <t>5248005394 - 25-LUG-24 00:00:00</t>
  </si>
  <si>
    <t>1-2024-40476</t>
  </si>
  <si>
    <t>5248003907 - 17-GIU-24 00:00:00</t>
  </si>
  <si>
    <t>1-2024-32805</t>
  </si>
  <si>
    <t>5248005505 - 31-LUG-24 00:00:00</t>
  </si>
  <si>
    <t>1-2024-42380</t>
  </si>
  <si>
    <t>5248004509 - 04-LUG-24 00:00:00</t>
  </si>
  <si>
    <t>1-2024-36452</t>
  </si>
  <si>
    <t>5248003732 - 12-GIU-24 00:00:00</t>
  </si>
  <si>
    <t>1-2024-32084</t>
  </si>
  <si>
    <t>5248004784 - 11-LUG-24 00:00:00</t>
  </si>
  <si>
    <t>1-2024-38225</t>
  </si>
  <si>
    <t>5248005231 - 22-LUG-24 00:00:00</t>
  </si>
  <si>
    <t>1-2024-39784</t>
  </si>
  <si>
    <t>5248005035 - 15-LUG-24 00:00:00</t>
  </si>
  <si>
    <t>1-2024-38596</t>
  </si>
  <si>
    <t>5248005140 - 17-LUG-24 00:00:00</t>
  </si>
  <si>
    <t>1-2024-39013</t>
  </si>
  <si>
    <t>5248004146 - 20-GIU-24 00:00:00</t>
  </si>
  <si>
    <t>1-2024-33784</t>
  </si>
  <si>
    <t>5248004317 - 27-GIU-24 00:00:00</t>
  </si>
  <si>
    <t>1-2024-34914</t>
  </si>
  <si>
    <t>UORD-2024-8799</t>
  </si>
  <si>
    <t>2400005661 - 09-LUG-24 00:00:00</t>
  </si>
  <si>
    <t>1-2024-37440</t>
  </si>
  <si>
    <t>2400006106 - 25-LUG-24 00:00:00</t>
  </si>
  <si>
    <t>1-2024-40536</t>
  </si>
  <si>
    <t>2400005707 - 10-LUG-24 00:00:00</t>
  </si>
  <si>
    <t>1-2024-37758</t>
  </si>
  <si>
    <t>UORD-2024-8800</t>
  </si>
  <si>
    <t>0988249194 - 29-LUG-24 00:00:00</t>
  </si>
  <si>
    <t>1-2024-42825</t>
  </si>
  <si>
    <t>0988247280 - 24-LUG-24 00:00:00</t>
  </si>
  <si>
    <t>1-2024-40247</t>
  </si>
  <si>
    <t>0988232263 - 21-GIU-24 00:00:00</t>
  </si>
  <si>
    <t>1-2024-33907</t>
  </si>
  <si>
    <t>0988248689 - 26-LUG-24 00:00:00</t>
  </si>
  <si>
    <t>1-2024-40750</t>
  </si>
  <si>
    <t>0988252315 - 07-AGO-24 00:00:00</t>
  </si>
  <si>
    <t>1-2024-43006</t>
  </si>
  <si>
    <t>0988231717 - 20-GIU-24 00:00:00</t>
  </si>
  <si>
    <t>1-2024-33662</t>
  </si>
  <si>
    <t>0988252477 - 07-AGO-24 00:00:00</t>
  </si>
  <si>
    <t>1-2024-42839</t>
  </si>
  <si>
    <t>0988239392 - 08-LUG-24 00:00:00</t>
  </si>
  <si>
    <t>1-2024-37275</t>
  </si>
  <si>
    <t>0988252476 - 07-AGO-24 00:00:00</t>
  </si>
  <si>
    <t>1-2024-42848</t>
  </si>
  <si>
    <t>0988239390 - 08-LUG-24 00:00:00</t>
  </si>
  <si>
    <t>1-2024-37267</t>
  </si>
  <si>
    <t>0988237076 - 02-LUG-24 00:00:00</t>
  </si>
  <si>
    <t>1-2024-35878</t>
  </si>
  <si>
    <t>0988222270 - 01-GIU-24 00:00:00</t>
  </si>
  <si>
    <t>1-2024-29401</t>
  </si>
  <si>
    <t>0988243157 - 15-LUG-24 00:00:00</t>
  </si>
  <si>
    <t>1-2024-38642</t>
  </si>
  <si>
    <t>0988247468 - 24-LUG-24 00:00:00</t>
  </si>
  <si>
    <t>1-2024-40319</t>
  </si>
  <si>
    <t>0988244442 - 17-LUG-24 00:00:00</t>
  </si>
  <si>
    <t>1-2024-39095</t>
  </si>
  <si>
    <t>0988247278 - 24-LUG-24 00:00:00</t>
  </si>
  <si>
    <t>1-2024-40245</t>
  </si>
  <si>
    <t>0988230989 - 19-GIU-24 00:00:00</t>
  </si>
  <si>
    <t>1-2024-33376</t>
  </si>
  <si>
    <t>0988244082 - 17-LUG-24 00:00:00</t>
  </si>
  <si>
    <t>1-2024-39027</t>
  </si>
  <si>
    <t>0988241273 - 10-LUG-24 00:00:00</t>
  </si>
  <si>
    <t>1-2024-37750</t>
  </si>
  <si>
    <t>0988236282 - 01-LUG-24 00:00:00</t>
  </si>
  <si>
    <t>1-2024-35608</t>
  </si>
  <si>
    <t>0988232361 - 21-GIU-24 00:00:00</t>
  </si>
  <si>
    <t>1-2024-33744</t>
  </si>
  <si>
    <t>0988236281 - 01-LUG-24 00:00:00</t>
  </si>
  <si>
    <t>1-2024-35553</t>
  </si>
  <si>
    <t>0988247273 - 24-LUG-24 00:00:00</t>
  </si>
  <si>
    <t>1-2024-40243</t>
  </si>
  <si>
    <t>0988224033 - 05-GIU-24 00:00:00</t>
  </si>
  <si>
    <t>1-2024-30561</t>
  </si>
  <si>
    <t>0988246411 - 22-LUG-24 00:00:00</t>
  </si>
  <si>
    <t>1-2024-39836</t>
  </si>
  <si>
    <t>0988251235 - 02-AGO-24 00:00:00</t>
  </si>
  <si>
    <t>1-2024-42271</t>
  </si>
  <si>
    <t>0988238918 - 05-LUG-24 00:00:00</t>
  </si>
  <si>
    <t>1-2024-36974</t>
  </si>
  <si>
    <t>0988247279 - 24-LUG-24 00:00:00</t>
  </si>
  <si>
    <t>1-2024-40246</t>
  </si>
  <si>
    <t>0988241956 - 11-LUG-24 00:00:00</t>
  </si>
  <si>
    <t>1-2024-38199</t>
  </si>
  <si>
    <t>0988224032 - 05-GIU-24 00:00:00</t>
  </si>
  <si>
    <t>1-2024-30574</t>
  </si>
  <si>
    <t>0988243158 - 15-LUG-24 00:00:00</t>
  </si>
  <si>
    <t>1-2024-38615</t>
  </si>
  <si>
    <t>0988252316 - 07-AGO-24 00:00:00</t>
  </si>
  <si>
    <t>1-2024-43005</t>
  </si>
  <si>
    <t>0988244077 - 17-LUG-24 00:00:00</t>
  </si>
  <si>
    <t>1-2024-39030</t>
  </si>
  <si>
    <t>0988248045 - 25-LUG-24 00:00:00</t>
  </si>
  <si>
    <t>1-2024-40519</t>
  </si>
  <si>
    <t>0988245790 - 19-LUG-24 00:00:00</t>
  </si>
  <si>
    <t>1-2024-39532</t>
  </si>
  <si>
    <t>0988245019 - 18-LUG-24 00:00:00</t>
  </si>
  <si>
    <t>1-2024-39355</t>
  </si>
  <si>
    <t>0988252887 - 08-AGO-24 00:00:00</t>
  </si>
  <si>
    <t>1-2024-43179</t>
  </si>
  <si>
    <t>0988240192 - 09-LUG-24 00:00:00</t>
  </si>
  <si>
    <t>1-2024-37443</t>
  </si>
  <si>
    <t>0988229656 - 17-GIU-24 00:00:00</t>
  </si>
  <si>
    <t>1-2024-32860</t>
  </si>
  <si>
    <t>0988229559 - 17-GIU-24 00:00:00</t>
  </si>
  <si>
    <t>1-2024-32842</t>
  </si>
  <si>
    <t>0988243159 - 15-LUG-24 00:00:00</t>
  </si>
  <si>
    <t>1-2024-38641</t>
  </si>
  <si>
    <t>0988244083 - 17-LUG-24 00:00:00</t>
  </si>
  <si>
    <t>1-2024-39058</t>
  </si>
  <si>
    <t>0988237105 - 02-LUG-24 00:00:00</t>
  </si>
  <si>
    <t>1-2024-35873</t>
  </si>
  <si>
    <t>0988253179 - 09-AGO-24 00:00:00</t>
  </si>
  <si>
    <t>1-2024-43407</t>
  </si>
  <si>
    <t>0988251978 - 06-AGO-24 00:00:00</t>
  </si>
  <si>
    <t>1-2024-42811</t>
  </si>
  <si>
    <t>0988229009 - 14-GIU-24 00:00:00</t>
  </si>
  <si>
    <t>1-2024-32545</t>
  </si>
  <si>
    <t>0988223339 - 04-GIU-24 00:00:00</t>
  </si>
  <si>
    <t>1-2024-30205</t>
  </si>
  <si>
    <t>0988243156 - 15-LUG-24 00:00:00</t>
  </si>
  <si>
    <t>1-2024-38621</t>
  </si>
  <si>
    <t>0988240193 - 09-LUG-24 00:00:00</t>
  </si>
  <si>
    <t>1-2024-37410</t>
  </si>
  <si>
    <t>0988226753 - 11-GIU-24 00:00:00</t>
  </si>
  <si>
    <t>1-2024-31847</t>
  </si>
  <si>
    <t>0988247260 - 24-LUG-24 00:00:00</t>
  </si>
  <si>
    <t>1-2024-40323</t>
  </si>
  <si>
    <t>0988247283 - 24-LUG-24 00:00:00</t>
  </si>
  <si>
    <t>1-2024-40250</t>
  </si>
  <si>
    <t>0988234530 - 26-GIU-24 00:00:00</t>
  </si>
  <si>
    <t>1-2024-34596</t>
  </si>
  <si>
    <t>0988232264 - 21-GIU-24 00:00:00</t>
  </si>
  <si>
    <t>1-2024-33898</t>
  </si>
  <si>
    <t>0988248587 - 26-LUG-24 00:00:00</t>
  </si>
  <si>
    <t>1-2024-40733</t>
  </si>
  <si>
    <t>0988247274 - 24-LUG-24 00:00:00</t>
  </si>
  <si>
    <t>1-2024-40244</t>
  </si>
  <si>
    <t>0988236277 - 01-LUG-24 00:00:00</t>
  </si>
  <si>
    <t>1-2024-35548</t>
  </si>
  <si>
    <t>0988244081 - 17-LUG-24 00:00:00</t>
  </si>
  <si>
    <t>1-2024-39032</t>
  </si>
  <si>
    <t>0988232406 - 21-GIU-24 00:00:00</t>
  </si>
  <si>
    <t>1-2024-33924</t>
  </si>
  <si>
    <t>0988232266 - 21-GIU-24 00:00:00</t>
  </si>
  <si>
    <t>1-2024-33900</t>
  </si>
  <si>
    <t>0988243154 - 15-LUG-24 00:00:00</t>
  </si>
  <si>
    <t>1-2024-38607</t>
  </si>
  <si>
    <t>0988229560 - 17-GIU-24 00:00:00</t>
  </si>
  <si>
    <t>1-2024-32846</t>
  </si>
  <si>
    <t>0988247281 - 24-LUG-24 00:00:00</t>
  </si>
  <si>
    <t>1-2024-40248</t>
  </si>
  <si>
    <t>0988230990 - 19-GIU-24 00:00:00</t>
  </si>
  <si>
    <t>1-2024-33392</t>
  </si>
  <si>
    <t>0988252886 - 08-AGO-24 00:00:00</t>
  </si>
  <si>
    <t>1-2024-43234</t>
  </si>
  <si>
    <t>0988233980 - 25-GIU-24 00:00:00</t>
  </si>
  <si>
    <t>1-2024-34517</t>
  </si>
  <si>
    <t>0988247277 - 24-LUG-24 00:00:00</t>
  </si>
  <si>
    <t>1-2024-40242</t>
  </si>
  <si>
    <t>0988247282 - 24-LUG-24 00:00:00</t>
  </si>
  <si>
    <t>1-2024-40249</t>
  </si>
  <si>
    <t>0988239391 - 08-LUG-24 00:00:00</t>
  </si>
  <si>
    <t>1-2024-37254</t>
  </si>
  <si>
    <t>0988247469 - 24-LUG-24 00:00:00</t>
  </si>
  <si>
    <t>1-2024-40327</t>
  </si>
  <si>
    <t>0988247275 - 24-LUG-24 00:00:00</t>
  </si>
  <si>
    <t>1-2024-40240</t>
  </si>
  <si>
    <t>0988252314 - 07-AGO-24 00:00:00</t>
  </si>
  <si>
    <t>1-2024-43007</t>
  </si>
  <si>
    <t>0988247276 - 24-LUG-24 00:00:00</t>
  </si>
  <si>
    <t>1-2024-40241</t>
  </si>
  <si>
    <t>0988245020 - 18-LUG-24 00:00:00</t>
  </si>
  <si>
    <t>1-2024-39403</t>
  </si>
  <si>
    <t>0988245128 - 18-LUG-24 00:00:00</t>
  </si>
  <si>
    <t>1-2024-39414</t>
  </si>
  <si>
    <t>0988240297 - 09-LUG-24 00:00:00</t>
  </si>
  <si>
    <t>1-2024-37507</t>
  </si>
  <si>
    <t>0988226138 - 10-GIU-24 00:00:00</t>
  </si>
  <si>
    <t>1-2024-31462</t>
  </si>
  <si>
    <t>0988247467 - 24-LUG-24 00:00:00</t>
  </si>
  <si>
    <t>1-2024-40339</t>
  </si>
  <si>
    <t>UORD-2024-8801</t>
  </si>
  <si>
    <t>A2884 - 10-LUG-24 00:00:00</t>
  </si>
  <si>
    <t>1-2024-38311</t>
  </si>
  <si>
    <t>A2411 - 14-GIU-24 00:00:00</t>
  </si>
  <si>
    <t>1-2024-33155</t>
  </si>
  <si>
    <t>A3821 - 16-SET-24 00:00:00</t>
  </si>
  <si>
    <t>1-2024-49327</t>
  </si>
  <si>
    <t>A3638 - 30-AGO-24 00:00:00</t>
  </si>
  <si>
    <t>1-2024-45361</t>
  </si>
  <si>
    <t>A3296 - 30-LUG-24 00:00:00</t>
  </si>
  <si>
    <t>1-2024-41722</t>
  </si>
  <si>
    <t>A3822 - 16-SET-24 00:00:00</t>
  </si>
  <si>
    <t>1-2024-49277</t>
  </si>
  <si>
    <t>A3119 - 16-LUG-24 00:00:00</t>
  </si>
  <si>
    <t>1-2024-40072</t>
  </si>
  <si>
    <t>A3297 - 30-LUG-24 00:00:00</t>
  </si>
  <si>
    <t>1-2024-41711</t>
  </si>
  <si>
    <t>A3828 - 16-SET-24 00:00:00</t>
  </si>
  <si>
    <t>1-2024-49292</t>
  </si>
  <si>
    <t>A3293 - 30-LUG-24 00:00:00</t>
  </si>
  <si>
    <t>1-2024-41723</t>
  </si>
  <si>
    <t>A2413 - 14-GIU-24 00:00:00</t>
  </si>
  <si>
    <t>1-2024-33124</t>
  </si>
  <si>
    <t>A2181 - 31-MAG-24 00:00:00</t>
  </si>
  <si>
    <t>1-2024-29950</t>
  </si>
  <si>
    <t>A2880 - 10-LUG-24 00:00:00</t>
  </si>
  <si>
    <t>1-2024-38140</t>
  </si>
  <si>
    <t>A2182 - 31-MAG-24 00:00:00</t>
  </si>
  <si>
    <t>1-2024-29951</t>
  </si>
  <si>
    <t>A3820 - 16-SET-24 00:00:00</t>
  </si>
  <si>
    <t>1-2024-49303</t>
  </si>
  <si>
    <t>A2879 - 10-LUG-24 00:00:00</t>
  </si>
  <si>
    <t>1-2024-38130</t>
  </si>
  <si>
    <t>A2883 - 10-LUG-24 00:00:00</t>
  </si>
  <si>
    <t>1-2024-38179</t>
  </si>
  <si>
    <t>A3825 - 16-SET-24 00:00:00</t>
  </si>
  <si>
    <t>1-2024-49247</t>
  </si>
  <si>
    <t>A2882 - 10-LUG-24 00:00:00</t>
  </si>
  <si>
    <t>1-2024-38158</t>
  </si>
  <si>
    <t>A2184 - 31-MAG-24 00:00:00</t>
  </si>
  <si>
    <t>1-2024-29930</t>
  </si>
  <si>
    <t>A2412 - 14-GIU-24 00:00:00</t>
  </si>
  <si>
    <t>1-2024-33162</t>
  </si>
  <si>
    <t>A2587 - 28-GIU-24 00:00:00</t>
  </si>
  <si>
    <t>1-2024-35260</t>
  </si>
  <si>
    <t>A2183 - 31-MAG-24 00:00:00</t>
  </si>
  <si>
    <t>1-2024-29952</t>
  </si>
  <si>
    <t>A2410 - 14-GIU-24 00:00:00</t>
  </si>
  <si>
    <t>1-2024-33142</t>
  </si>
  <si>
    <t>A3637 - 30-AGO-24 00:00:00</t>
  </si>
  <si>
    <t>1-2024-45370</t>
  </si>
  <si>
    <t>A3823 - 16-SET-24 00:00:00</t>
  </si>
  <si>
    <t>1-2024-49325</t>
  </si>
  <si>
    <t>A4973 - 30-NOV-23 00:00:00</t>
  </si>
  <si>
    <t>1-2023-60954</t>
  </si>
  <si>
    <t>A3294 - 30-LUG-24 00:00:00</t>
  </si>
  <si>
    <t>1-2024-41721</t>
  </si>
  <si>
    <t>A3504 - 09-AGO-24 00:00:00</t>
  </si>
  <si>
    <t>1-2024-44733</t>
  </si>
  <si>
    <t>A2881 - 10-LUG-24 00:00:00</t>
  </si>
  <si>
    <t>1-2024-38182</t>
  </si>
  <si>
    <t>A3295 - 30-LUG-24 00:00:00</t>
  </si>
  <si>
    <t>1-2024-41760</t>
  </si>
  <si>
    <t>A3636 - 30-AGO-24 00:00:00</t>
  </si>
  <si>
    <t>1-2024-45367</t>
  </si>
  <si>
    <t>A3118 - 16-LUG-24 00:00:00</t>
  </si>
  <si>
    <t>1-2024-40063</t>
  </si>
  <si>
    <t>A2586 - 28-GIU-24 00:00:00</t>
  </si>
  <si>
    <t>1-2024-35259</t>
  </si>
  <si>
    <t>UORD-2024-8802</t>
  </si>
  <si>
    <t>1020681231 - 05-LUG-24 00:00:00</t>
  </si>
  <si>
    <t>1-2024-36933</t>
  </si>
  <si>
    <t>1020678936 - 28-GIU-24 00:00:00</t>
  </si>
  <si>
    <t>1-2024-35117</t>
  </si>
  <si>
    <t>1020678941 - 28-GIU-24 00:00:00</t>
  </si>
  <si>
    <t>1-2024-35132</t>
  </si>
  <si>
    <t>1020673045 - 29-MAG-24 00:00:00</t>
  </si>
  <si>
    <t>1-2024-29167</t>
  </si>
  <si>
    <t>1020680326 - 01-LUG-24 00:00:00</t>
  </si>
  <si>
    <t>1-2024-35613</t>
  </si>
  <si>
    <t>1020678937 - 28-GIU-24 00:00:00</t>
  </si>
  <si>
    <t>1-2024-35140</t>
  </si>
  <si>
    <t>1020668859 - 03-MAG-24 00:00:00</t>
  </si>
  <si>
    <t>1-2024-23995</t>
  </si>
  <si>
    <t>1020678939 - 28-GIU-24 00:00:00</t>
  </si>
  <si>
    <t>1-2024-35114</t>
  </si>
  <si>
    <t>1020682595 - 12-LUG-24 00:00:00</t>
  </si>
  <si>
    <t>1-2024-38359</t>
  </si>
  <si>
    <t>1020678932 - 28-GIU-24 00:00:00</t>
  </si>
  <si>
    <t>1-2024-35115</t>
  </si>
  <si>
    <t>1020678935 - 28-GIU-24 00:00:00</t>
  </si>
  <si>
    <t>1-2024-35133</t>
  </si>
  <si>
    <t>1020677965 - 24-GIU-24 00:00:00</t>
  </si>
  <si>
    <t>1-2024-34109</t>
  </si>
  <si>
    <t>1020671190 - 17-MAG-24 00:00:00</t>
  </si>
  <si>
    <t>1-2024-27099</t>
  </si>
  <si>
    <t>1020678933 - 28-GIU-24 00:00:00</t>
  </si>
  <si>
    <t>1-2024-35122</t>
  </si>
  <si>
    <t>1020678931 - 28-GIU-24 00:00:00</t>
  </si>
  <si>
    <t>1-2024-35118</t>
  </si>
  <si>
    <t>1020678934 - 28-GIU-24 00:00:00</t>
  </si>
  <si>
    <t>1-2024-35120</t>
  </si>
  <si>
    <t>1020678940 - 28-GIU-24 00:00:00</t>
  </si>
  <si>
    <t>1-2024-35129</t>
  </si>
  <si>
    <t>1020668584 - 02-MAG-24 00:00:00</t>
  </si>
  <si>
    <t>1-2024-23856</t>
  </si>
  <si>
    <t>1020678942 - 28-GIU-24 00:00:00</t>
  </si>
  <si>
    <t>1-2024-35112</t>
  </si>
  <si>
    <t>1020673353 - 29-MAG-24 00:00:00</t>
  </si>
  <si>
    <t>1-2024-29291</t>
  </si>
  <si>
    <t>1020678943 - 28-GIU-24 00:00:00</t>
  </si>
  <si>
    <t>1-2024-35139</t>
  </si>
  <si>
    <t>1020673044 - 29-MAG-24 00:00:00</t>
  </si>
  <si>
    <t>1-2024-29165</t>
  </si>
  <si>
    <t>1020679976 - 28-GIU-24 00:00:00</t>
  </si>
  <si>
    <t>1-2024-35300</t>
  </si>
  <si>
    <t>1020678938 - 28-GIU-24 00:00:00</t>
  </si>
  <si>
    <t>1-2024-35124</t>
  </si>
  <si>
    <t>1020678930 - 28-GIU-24 00:00:00</t>
  </si>
  <si>
    <t>1-2024-35130</t>
  </si>
  <si>
    <t>1020678944 - 28-GIU-24 00:00:00</t>
  </si>
  <si>
    <t>1-2024-35127</t>
  </si>
  <si>
    <t>UORD-2024-8803</t>
  </si>
  <si>
    <t>A/2024/499 - 01-AGO-24 00:00:00</t>
  </si>
  <si>
    <t>1-2024-48427</t>
  </si>
  <si>
    <t xml:space="preserve">U3199 - Acquisto di servizi sanitari derivanti da sopravvenienze </t>
  </si>
  <si>
    <t>A/2024/631 - 16-SET-24 00:00:00</t>
  </si>
  <si>
    <t>1-2024-48425</t>
  </si>
  <si>
    <t>A/2024/498 - 01-AGO-24 00:00:00</t>
  </si>
  <si>
    <t>1-2024-48426</t>
  </si>
  <si>
    <t>UORD-2024-8804</t>
  </si>
  <si>
    <t>FVEI24-00288 - 20-SET-24 00:00:00</t>
  </si>
  <si>
    <t>1-2024-49518</t>
  </si>
  <si>
    <t>UORD-2024-8806</t>
  </si>
  <si>
    <t>7000221771 - 08-MAG-24 00:00:00</t>
  </si>
  <si>
    <t>1-2024-25054</t>
  </si>
  <si>
    <t>7000222338 - 15-MAG-24 00:00:00</t>
  </si>
  <si>
    <t>1-2024-26370</t>
  </si>
  <si>
    <t>7000225036 - 17-GIU-24 00:00:00</t>
  </si>
  <si>
    <t>1-2024-32830</t>
  </si>
  <si>
    <t>7000221450 - 06-MAG-24 00:00:00</t>
  </si>
  <si>
    <t>1-2024-24457</t>
  </si>
  <si>
    <t>7000223079 - 23-MAG-24 00:00:00</t>
  </si>
  <si>
    <t>1-2024-28021</t>
  </si>
  <si>
    <t>7000221523 - 07-MAG-24 00:00:00</t>
  </si>
  <si>
    <t>1-2024-24915</t>
  </si>
  <si>
    <t>7000215940 - 28-FEB-24 00:00:00</t>
  </si>
  <si>
    <t>1-2024-11799</t>
  </si>
  <si>
    <t>7000221877 - 09-MAG-24 00:00:00</t>
  </si>
  <si>
    <t>1-2024-25438</t>
  </si>
  <si>
    <t>7000224344 - 07-GIU-24 00:00:00</t>
  </si>
  <si>
    <t>1-2024-31036</t>
  </si>
  <si>
    <t>7000221545 - 07-MAG-24 00:00:00</t>
  </si>
  <si>
    <t>1-2024-24893</t>
  </si>
  <si>
    <t>7000224408 - 07-GIU-24 00:00:00</t>
  </si>
  <si>
    <t>1-2024-30972</t>
  </si>
  <si>
    <t>7000225865 - 27-GIU-24 00:00:00</t>
  </si>
  <si>
    <t>1-2024-34859</t>
  </si>
  <si>
    <t>7002001342 - 12-GIU-24 00:00:00</t>
  </si>
  <si>
    <t>1-2024-32146</t>
  </si>
  <si>
    <t>7000221995 - 10-MAG-24 00:00:00</t>
  </si>
  <si>
    <t>1-2024-25681</t>
  </si>
  <si>
    <t>7000226004 - 27-GIU-24 00:00:00</t>
  </si>
  <si>
    <t>1-2024-35221</t>
  </si>
  <si>
    <t>7000221673 - 07-MAG-24 00:00:00</t>
  </si>
  <si>
    <t>1-2024-24912</t>
  </si>
  <si>
    <t>7000223435 - 28-MAG-24 00:00:00</t>
  </si>
  <si>
    <t>1-2024-28839</t>
  </si>
  <si>
    <t>7000224531 - 10-GIU-24 00:00:00</t>
  </si>
  <si>
    <t>1-2024-31714</t>
  </si>
  <si>
    <t>7000221587 - 07-MAG-24 00:00:00</t>
  </si>
  <si>
    <t>1-2024-24896</t>
  </si>
  <si>
    <t>7000221770 - 08-MAG-24 00:00:00</t>
  </si>
  <si>
    <t>1-2024-25122</t>
  </si>
  <si>
    <t>7000222975 - 22-MAG-24 00:00:00</t>
  </si>
  <si>
    <t>1-2024-27864</t>
  </si>
  <si>
    <t>7000222647 - 20-MAG-24 00:00:00</t>
  </si>
  <si>
    <t>1-2024-27334</t>
  </si>
  <si>
    <t>7000222854 - 21-MAG-24 00:00:00</t>
  </si>
  <si>
    <t>1-2024-27659</t>
  </si>
  <si>
    <t>7000221996 - 10-MAG-24 00:00:00</t>
  </si>
  <si>
    <t>1-2024-25647</t>
  </si>
  <si>
    <t>7000223080 - 23-MAG-24 00:00:00</t>
  </si>
  <si>
    <t>1-2024-28025</t>
  </si>
  <si>
    <t>7000224157 - 05-GIU-24 00:00:00</t>
  </si>
  <si>
    <t>1-2024-30649</t>
  </si>
  <si>
    <t>7000223045 - 23-MAG-24 00:00:00</t>
  </si>
  <si>
    <t>1-2024-28027</t>
  </si>
  <si>
    <t>7000222720 - 20-MAG-24 00:00:00</t>
  </si>
  <si>
    <t>1-2024-27301</t>
  </si>
  <si>
    <t>7000225678 - 25-GIU-24 00:00:00</t>
  </si>
  <si>
    <t>1-2024-34360</t>
  </si>
  <si>
    <t>7000224894 - 13-GIU-24 00:00:00</t>
  </si>
  <si>
    <t>1-2024-32587</t>
  </si>
  <si>
    <t>7000223827 - 04-GIU-24 00:00:00</t>
  </si>
  <si>
    <t>1-2024-30222</t>
  </si>
  <si>
    <t>7000225679 - 25-GIU-24 00:00:00</t>
  </si>
  <si>
    <t>1-2024-34374</t>
  </si>
  <si>
    <t>7000224269 - 06-GIU-24 00:00:00</t>
  </si>
  <si>
    <t>1-2024-30960</t>
  </si>
  <si>
    <t>7000224158 - 05-GIU-24 00:00:00</t>
  </si>
  <si>
    <t>1-2024-30625</t>
  </si>
  <si>
    <t>7000221586 - 07-MAG-24 00:00:00</t>
  </si>
  <si>
    <t>1-2024-24911</t>
  </si>
  <si>
    <t>7000224343 - 07-GIU-24 00:00:00</t>
  </si>
  <si>
    <t>1-2024-31037</t>
  </si>
  <si>
    <t>7000223311 - 27-MAG-24 00:00:00</t>
  </si>
  <si>
    <t>1-2024-28596</t>
  </si>
  <si>
    <t>7000224967 - 14-GIU-24 00:00:00</t>
  </si>
  <si>
    <t>1-2024-32549</t>
  </si>
  <si>
    <t>7000223826 - 04-GIU-24 00:00:00</t>
  </si>
  <si>
    <t>1-2024-30226</t>
  </si>
  <si>
    <t>7000222798 - 21-MAG-24 00:00:00</t>
  </si>
  <si>
    <t>1-2024-27521</t>
  </si>
  <si>
    <t>7000225901 - 27-GIU-24 00:00:00</t>
  </si>
  <si>
    <t>1-2024-34872</t>
  </si>
  <si>
    <t>7000221772 - 08-MAG-24 00:00:00</t>
  </si>
  <si>
    <t>1-2024-25071</t>
  </si>
  <si>
    <t>7000222646 - 20-MAG-24 00:00:00</t>
  </si>
  <si>
    <t>1-2024-27299</t>
  </si>
  <si>
    <t>7000222721 - 20-MAG-24 00:00:00</t>
  </si>
  <si>
    <t>1-2024-27317</t>
  </si>
  <si>
    <t>7000225365 - 19-GIU-24 00:00:00</t>
  </si>
  <si>
    <t>1-2024-33383</t>
  </si>
  <si>
    <t>7000225301 - 19-GIU-24 00:00:00</t>
  </si>
  <si>
    <t>1-2024-33439</t>
  </si>
  <si>
    <t>7000223534 - 29-MAG-24 00:00:00</t>
  </si>
  <si>
    <t>1-2024-29154</t>
  </si>
  <si>
    <t>7000222483 - 16-MAG-24 00:00:00</t>
  </si>
  <si>
    <t>1-2024-26909</t>
  </si>
  <si>
    <t>UORD-2024-8807</t>
  </si>
  <si>
    <t>2608/FE - 28-GIU-24 00:00:00</t>
  </si>
  <si>
    <t>1-2024-36557</t>
  </si>
  <si>
    <t>1768/FE - 07-MAG-24 00:00:00</t>
  </si>
  <si>
    <t>1-2024-25656</t>
  </si>
  <si>
    <t>3010/FE - 22-LUG-24 00:00:00</t>
  </si>
  <si>
    <t>1-2024-40310</t>
  </si>
  <si>
    <t>3182/FE - 30-LUG-24 00:00:00</t>
  </si>
  <si>
    <t>1-2024-41798</t>
  </si>
  <si>
    <t>2776/FE - 08-LUG-24 00:00:00</t>
  </si>
  <si>
    <t>1-2024-38305</t>
  </si>
  <si>
    <t>2787/FE - 09-LUG-24 00:00:00</t>
  </si>
  <si>
    <t>1-2024-38454</t>
  </si>
  <si>
    <t>3183/FE - 30-LUG-24 00:00:00</t>
  </si>
  <si>
    <t>1-2024-41804</t>
  </si>
  <si>
    <t>2901/FE - 16-LUG-24 00:00:00</t>
  </si>
  <si>
    <t>1-2024-39517</t>
  </si>
  <si>
    <t>2565/FE - 25-GIU-24 00:00:00</t>
  </si>
  <si>
    <t>1-2024-34947</t>
  </si>
  <si>
    <t>3104/FE - 26-LUG-24 00:00:00</t>
  </si>
  <si>
    <t>1-2024-41162</t>
  </si>
  <si>
    <t>2830/FE - 11-LUG-24 00:00:00</t>
  </si>
  <si>
    <t>1-2024-38510</t>
  </si>
  <si>
    <t>1805/FE - 09-MAG-24 00:00:00</t>
  </si>
  <si>
    <t>1-2024-25873</t>
  </si>
  <si>
    <t>2607/FE - 28-GIU-24 00:00:00</t>
  </si>
  <si>
    <t>1-2024-36200</t>
  </si>
  <si>
    <t>3027/FE - 24-LUG-24 00:00:00</t>
  </si>
  <si>
    <t>1-2024-40925</t>
  </si>
  <si>
    <t>2989/FE - 19-LUG-24 00:00:00</t>
  </si>
  <si>
    <t>1-2024-40137</t>
  </si>
  <si>
    <t>2466/FE - 19-GIU-24 00:00:00</t>
  </si>
  <si>
    <t>1-2024-33981</t>
  </si>
  <si>
    <t>2098/FE - 28-MAG-24 00:00:00</t>
  </si>
  <si>
    <t>1-2024-29222</t>
  </si>
  <si>
    <t>2829/FE - 11-LUG-24 00:00:00</t>
  </si>
  <si>
    <t>1-2024-38500</t>
  </si>
  <si>
    <t>2340/FE - 10-GIU-24 00:00:00</t>
  </si>
  <si>
    <t>1-2024-31943</t>
  </si>
  <si>
    <t>2243/FE - 05-GIU-24 00:00:00</t>
  </si>
  <si>
    <t>1-2024-31321</t>
  </si>
  <si>
    <t>2099/FE - 28-MAG-24 00:00:00</t>
  </si>
  <si>
    <t>1-2024-29221</t>
  </si>
  <si>
    <t>2375/FE - 12-GIU-24 00:00:00</t>
  </si>
  <si>
    <t>1-2024-32422</t>
  </si>
  <si>
    <t>2487/FE - 20-GIU-24 00:00:00</t>
  </si>
  <si>
    <t>1-2024-34213</t>
  </si>
  <si>
    <t>3018/FE - 23-LUG-24 00:00:00</t>
  </si>
  <si>
    <t>1-2024-40302</t>
  </si>
  <si>
    <t>UORD-2024-8808</t>
  </si>
  <si>
    <t>9270044289 - 21-MAG-24 00:00:00</t>
  </si>
  <si>
    <t>1-2024-27458</t>
  </si>
  <si>
    <t>9270044245 - 15-MAG-24 00:00:00</t>
  </si>
  <si>
    <t>1-2024-26307</t>
  </si>
  <si>
    <t>9270044646 - 14-GIU-24 00:00:00</t>
  </si>
  <si>
    <t>1-2024-32620</t>
  </si>
  <si>
    <t>9270044613 - 13-GIU-24 00:00:00</t>
  </si>
  <si>
    <t>1-2024-32240</t>
  </si>
  <si>
    <t>9270044679 - 18-GIU-24 00:00:00</t>
  </si>
  <si>
    <t>1-2024-33258</t>
  </si>
  <si>
    <t>9270045087 - 18-LUG-24 00:00:00</t>
  </si>
  <si>
    <t>1-2024-39260</t>
  </si>
  <si>
    <t>9270044221 - 14-MAG-24 00:00:00</t>
  </si>
  <si>
    <t>1-2024-26319</t>
  </si>
  <si>
    <t>9270044971 - 10-LUG-24 00:00:00</t>
  </si>
  <si>
    <t>1-2024-37829</t>
  </si>
  <si>
    <t>7270006288 - 30-GIU-24 00:00:00</t>
  </si>
  <si>
    <t>1-2024-35143</t>
  </si>
  <si>
    <t>7270006287 - 30-GIU-24 00:00:00</t>
  </si>
  <si>
    <t>1-2024-35142</t>
  </si>
  <si>
    <t>UORD-2024-8809</t>
  </si>
  <si>
    <t>EUROSPITAL S.P.A. - 00047510326 - 00047510326</t>
  </si>
  <si>
    <t>24B 051663 - 04-LUG-24 00:00:00</t>
  </si>
  <si>
    <t>1-2024-36928</t>
  </si>
  <si>
    <t>24B 051681 - 08-LUG-24 00:00:00</t>
  </si>
  <si>
    <t>1-2024-37777</t>
  </si>
  <si>
    <t>24B 051605 - 27-GIU-24 00:00:00</t>
  </si>
  <si>
    <t>1-2024-35297</t>
  </si>
  <si>
    <t>24B 051876 - 31-LUG-24 00:00:00</t>
  </si>
  <si>
    <t>1-2024-42051</t>
  </si>
  <si>
    <t>24B 051368 - 28-MAG-24 00:00:00</t>
  </si>
  <si>
    <t>1-2024-28965</t>
  </si>
  <si>
    <t>UORD-2024-8810</t>
  </si>
  <si>
    <t>LUNDBECK ITALIA S.P.A. - 11008200153 - 11008200153</t>
  </si>
  <si>
    <t>2411109471 - 29-LUG-24 00:00:00</t>
  </si>
  <si>
    <t>1-2024-41013</t>
  </si>
  <si>
    <t>2411110101 - 26-AGO-24 00:00:00</t>
  </si>
  <si>
    <t>1-2024-44644</t>
  </si>
  <si>
    <t>2411110360 - 27-AGO-24 00:00:00</t>
  </si>
  <si>
    <t>1-2024-44823</t>
  </si>
  <si>
    <t>2411107575 - 18-GIU-24 00:00:00</t>
  </si>
  <si>
    <t>1-2024-33021</t>
  </si>
  <si>
    <t>2411107483 - 17-GIU-24 00:00:00</t>
  </si>
  <si>
    <t>1-2024-32752</t>
  </si>
  <si>
    <t>2411110100 - 26-AGO-24 00:00:00</t>
  </si>
  <si>
    <t>1-2024-44594</t>
  </si>
  <si>
    <t>2411107716 - 21-GIU-24 00:00:00</t>
  </si>
  <si>
    <t>1-2024-33817</t>
  </si>
  <si>
    <t>2411109470 - 29-LUG-24 00:00:00</t>
  </si>
  <si>
    <t>1-2024-40997</t>
  </si>
  <si>
    <t>2411107053 - 05-GIU-24 00:00:00</t>
  </si>
  <si>
    <t>1-2024-30372</t>
  </si>
  <si>
    <t>2411107110 - 10-GIU-24 00:00:00</t>
  </si>
  <si>
    <t>1-2024-31303</t>
  </si>
  <si>
    <t>2411109070 - 19-LUG-24 00:00:00</t>
  </si>
  <si>
    <t>1-2024-39458</t>
  </si>
  <si>
    <t>2411107111 - 10-GIU-24 00:00:00</t>
  </si>
  <si>
    <t>1-2024-31338</t>
  </si>
  <si>
    <t>2411110518 - 30-AGO-24 00:00:00</t>
  </si>
  <si>
    <t>1-2024-45342</t>
  </si>
  <si>
    <t>2411110102 - 26-AGO-24 00:00:00</t>
  </si>
  <si>
    <t>1-2024-44600</t>
  </si>
  <si>
    <t>2411107052 - 05-GIU-24 00:00:00</t>
  </si>
  <si>
    <t>1-2024-30369</t>
  </si>
  <si>
    <t>2411107314 - 11-GIU-24 00:00:00</t>
  </si>
  <si>
    <t>1-2024-31747</t>
  </si>
  <si>
    <t>2411108750 - 11-LUG-24 00:00:00</t>
  </si>
  <si>
    <t>1-2024-38284</t>
  </si>
  <si>
    <t>2411107936 - 26-GIU-24 00:00:00</t>
  </si>
  <si>
    <t>1-2024-34482</t>
  </si>
  <si>
    <t>UORD-2024-8811</t>
  </si>
  <si>
    <t>14/PA24 - 31-LUG-24 00:00:00</t>
  </si>
  <si>
    <t>1-2024-42827</t>
  </si>
  <si>
    <t>13/pa24 - 31-LUG-24 00:00:00</t>
  </si>
  <si>
    <t>1-2024-41849</t>
  </si>
  <si>
    <t>UORD-2024-8812</t>
  </si>
  <si>
    <t>PA/07/24 - 01-AGO-24 00:00:00</t>
  </si>
  <si>
    <t>1-2024-43107</t>
  </si>
  <si>
    <t>UORD-2024-8813</t>
  </si>
  <si>
    <t>17/A - 31-LUG-24 00:00:00</t>
  </si>
  <si>
    <t>1-2024-42614</t>
  </si>
  <si>
    <t>UORD-2024-8814</t>
  </si>
  <si>
    <t>44E - 01-AGO-24 00:00:00</t>
  </si>
  <si>
    <t>1-2024-41608</t>
  </si>
  <si>
    <t>UORD-2024-8815</t>
  </si>
  <si>
    <t>22E - 07-AGO-24 00:00:00</t>
  </si>
  <si>
    <t>1-2024-42891</t>
  </si>
  <si>
    <t>UORD-2024-8816</t>
  </si>
  <si>
    <t>116E - 03-AGO-24 00:00:00</t>
  </si>
  <si>
    <t>1-2024-42194</t>
  </si>
  <si>
    <t>UORD-2024-8817</t>
  </si>
  <si>
    <t>32E - 05-AGO-24 00:00:00</t>
  </si>
  <si>
    <t>1-2024-42206</t>
  </si>
  <si>
    <t>UORD-2024-8818</t>
  </si>
  <si>
    <t>38/PA - 05-AGO-24 00:00:00</t>
  </si>
  <si>
    <t>1-2024-43504</t>
  </si>
  <si>
    <t>UORD-2024-8819</t>
  </si>
  <si>
    <t>19E - 05-AGO-24 00:00:00</t>
  </si>
  <si>
    <t>1-2024-42204</t>
  </si>
  <si>
    <t>UORD-2024-8820</t>
  </si>
  <si>
    <t>1-2024-42203</t>
  </si>
  <si>
    <t>UORD-2024-8821</t>
  </si>
  <si>
    <t>51/E - 03-AGO-24 00:00:00</t>
  </si>
  <si>
    <t>1-2024-42192</t>
  </si>
  <si>
    <t>UORD-2024-8822</t>
  </si>
  <si>
    <t>69E - 01-AGO-24 00:00:00</t>
  </si>
  <si>
    <t>1-2024-41620</t>
  </si>
  <si>
    <t>UORD-2024-8823</t>
  </si>
  <si>
    <t>8E - 31-LUG-24 00:00:00</t>
  </si>
  <si>
    <t>1-2024-41466</t>
  </si>
  <si>
    <t>UORD-2024-8824</t>
  </si>
  <si>
    <t>10E - 03-AGO-24 00:00:00</t>
  </si>
  <si>
    <t>1-2024-42189</t>
  </si>
  <si>
    <t>UORD-2024-8825</t>
  </si>
  <si>
    <t>30 / PA - 05-AGO-24 00:00:00</t>
  </si>
  <si>
    <t>1-2024-42888</t>
  </si>
  <si>
    <t>UORD-2024-8826</t>
  </si>
  <si>
    <t>24VPAFARM020084 - 31-LUG-24 00:00:00</t>
  </si>
  <si>
    <t>1-2024-42879</t>
  </si>
  <si>
    <t>UORD-2024-8827</t>
  </si>
  <si>
    <t>18 / DP - 05-AGO-24 00:00:00</t>
  </si>
  <si>
    <t>1-2024-42889</t>
  </si>
  <si>
    <t>UORD-2024-8828</t>
  </si>
  <si>
    <t>07/2024 - 31-LUG-24 00:00:00</t>
  </si>
  <si>
    <t>1-2024-42826</t>
  </si>
  <si>
    <t>UORD-2024-8829</t>
  </si>
  <si>
    <t>7-DPC - 02-AGO-24 00:00:00</t>
  </si>
  <si>
    <t>1-2024-42181</t>
  </si>
  <si>
    <t>UORD-2024-8830</t>
  </si>
  <si>
    <t>47E - 02-AGO-24 00:00:00</t>
  </si>
  <si>
    <t>1-2024-42178</t>
  </si>
  <si>
    <t>UORD-2024-8831</t>
  </si>
  <si>
    <t>60E - 02-AGO-24 00:00:00</t>
  </si>
  <si>
    <t>1-2024-42202</t>
  </si>
  <si>
    <t>UORD-2024-8832</t>
  </si>
  <si>
    <t>63 / PA - 31-LUG-24 00:00:00</t>
  </si>
  <si>
    <t>1-2024-41748</t>
  </si>
  <si>
    <t>UORD-2024-8833</t>
  </si>
  <si>
    <t>22EA - 01-AGO-24 00:00:00</t>
  </si>
  <si>
    <t>1-2024-41611</t>
  </si>
  <si>
    <t>UORD-2024-8834</t>
  </si>
  <si>
    <t>38 / PA - 05-AGO-24 00:00:00</t>
  </si>
  <si>
    <t>1-2024-42215</t>
  </si>
  <si>
    <t>UORD-2024-8835</t>
  </si>
  <si>
    <t>167E - 05-AGO-24 00:00:00</t>
  </si>
  <si>
    <t>1-2024-42213</t>
  </si>
  <si>
    <t>UORD-2024-8836</t>
  </si>
  <si>
    <t>166E - 03-AGO-24 00:00:00</t>
  </si>
  <si>
    <t>1-2024-42195</t>
  </si>
  <si>
    <t>UORD-2024-8837</t>
  </si>
  <si>
    <t>0015/J - 01-AGO-24 00:00:00</t>
  </si>
  <si>
    <t>1-2024-41614</t>
  </si>
  <si>
    <t>UORD-2024-8838</t>
  </si>
  <si>
    <t>58E - 02-AGO-24 00:00:00</t>
  </si>
  <si>
    <t>1-2024-42184</t>
  </si>
  <si>
    <t>UORD-2024-8839</t>
  </si>
  <si>
    <t>47E - 06-AGO-24 00:00:00</t>
  </si>
  <si>
    <t>1-2024-42596</t>
  </si>
  <si>
    <t>UORD-2024-8840</t>
  </si>
  <si>
    <t>1-2024-42805</t>
  </si>
  <si>
    <t>UORD-2024-8841</t>
  </si>
  <si>
    <t>49E - 08-AGO-24 00:00:00</t>
  </si>
  <si>
    <t>1-2024-43111</t>
  </si>
  <si>
    <t>UORD-2024-8842</t>
  </si>
  <si>
    <t>9/pa - 02-AGO-24 00:00:00</t>
  </si>
  <si>
    <t>1-2024-42198</t>
  </si>
  <si>
    <t>UORD-2024-8843</t>
  </si>
  <si>
    <t>70E - 06-AGO-24 00:00:00</t>
  </si>
  <si>
    <t>1-2024-42594</t>
  </si>
  <si>
    <t>UORD-2024-8844</t>
  </si>
  <si>
    <t>14E - 02-AGO-24 00:00:00</t>
  </si>
  <si>
    <t>1-2024-42188</t>
  </si>
  <si>
    <t>22EDPCCVQ - 02-LUG-24 00:00:00</t>
  </si>
  <si>
    <t>1-2024-43498</t>
  </si>
  <si>
    <t>24EDPCCVQ - 05-AGO-24 00:00:00</t>
  </si>
  <si>
    <t>1-2024-43503</t>
  </si>
  <si>
    <t>UORD-2024-8845</t>
  </si>
  <si>
    <t>34E - 06-AGO-24 00:00:00</t>
  </si>
  <si>
    <t>1-2024-42598</t>
  </si>
  <si>
    <t>UORD-2024-8846</t>
  </si>
  <si>
    <t>11 / ASL - 05-AGO-24 00:00:00</t>
  </si>
  <si>
    <t>1-2024-42772</t>
  </si>
  <si>
    <t>UORD-2024-8847</t>
  </si>
  <si>
    <t>2 / PA - 05-AGO-24 00:00:00</t>
  </si>
  <si>
    <t>1-2024-42775</t>
  </si>
  <si>
    <t>UORD-2024-8848</t>
  </si>
  <si>
    <t>15/J - 05-AGO-24 00:00:00</t>
  </si>
  <si>
    <t>1-2024-42588</t>
  </si>
  <si>
    <t>UORD-2024-8849</t>
  </si>
  <si>
    <t>47/P.A - 31-LUG-24 00:00:00</t>
  </si>
  <si>
    <t>1-2024-42193</t>
  </si>
  <si>
    <t>UORD-2024-8850</t>
  </si>
  <si>
    <t>42E - 01-AGO-24 00:00:00</t>
  </si>
  <si>
    <t>1-2024-41617</t>
  </si>
  <si>
    <t>UORD-2024-8851</t>
  </si>
  <si>
    <t>25E - 03-AGO-24 00:00:00</t>
  </si>
  <si>
    <t>1-2024-42191</t>
  </si>
  <si>
    <t>UORD-2024-8852</t>
  </si>
  <si>
    <t>14 / PA - 05-AGO-24 00:00:00</t>
  </si>
  <si>
    <t>1-2024-42774</t>
  </si>
  <si>
    <t>UORD-2024-8853</t>
  </si>
  <si>
    <t>26E - 06-AGO-24 00:00:00</t>
  </si>
  <si>
    <t>1-2024-42586</t>
  </si>
  <si>
    <t>UORD-2024-8854</t>
  </si>
  <si>
    <t>7/E 2024 - 01-AGO-24 00:00:00</t>
  </si>
  <si>
    <t>1-2024-41615</t>
  </si>
  <si>
    <t>UORD-2024-8855</t>
  </si>
  <si>
    <t>3E - 06-AGO-24 00:00:00</t>
  </si>
  <si>
    <t>1-2024-42600</t>
  </si>
  <si>
    <t>UORD-2024-8856</t>
  </si>
  <si>
    <t>12E - 01-AGO-24 00:00:00</t>
  </si>
  <si>
    <t>1-2024-41533</t>
  </si>
  <si>
    <t>UORD-2024-8857</t>
  </si>
  <si>
    <t>40E - 07-AGO-24 00:00:00</t>
  </si>
  <si>
    <t>1-2024-42893</t>
  </si>
  <si>
    <t>7EA - 04-AGO-24 00:00:00</t>
  </si>
  <si>
    <t>1-2024-42199</t>
  </si>
  <si>
    <t>UORD-2024-8858</t>
  </si>
  <si>
    <t>24E - 02-AGO-24 00:00:00</t>
  </si>
  <si>
    <t>1-2024-42179</t>
  </si>
  <si>
    <t>UORD-2024-8859</t>
  </si>
  <si>
    <t>12/J - 03-AGO-24 00:00:00</t>
  </si>
  <si>
    <t>1-2024-42197</t>
  </si>
  <si>
    <t>UORD-2024-8860</t>
  </si>
  <si>
    <t>30E - 05-AGO-24 00:00:00</t>
  </si>
  <si>
    <t>1-2024-42211</t>
  </si>
  <si>
    <t>UORD-2024-8861</t>
  </si>
  <si>
    <t>16 - 31-LUG-24 00:00:00</t>
  </si>
  <si>
    <t>1-2024-41858</t>
  </si>
  <si>
    <t>UORD-2024-8862</t>
  </si>
  <si>
    <t>7/PA - 02-AGO-24 00:00:00</t>
  </si>
  <si>
    <t>1-2024-42584</t>
  </si>
  <si>
    <t>UORD-2024-8863</t>
  </si>
  <si>
    <t>57E - 06-AGO-24 00:00:00</t>
  </si>
  <si>
    <t>1-2024-42590</t>
  </si>
  <si>
    <t>UORD-2024-8864</t>
  </si>
  <si>
    <t>74E - 05-AGO-24 00:00:00</t>
  </si>
  <si>
    <t>1-2024-42205</t>
  </si>
  <si>
    <t>UORD-2024-8865</t>
  </si>
  <si>
    <t>11 / G - 05-AGO-24 00:00:00</t>
  </si>
  <si>
    <t>1-2024-42773</t>
  </si>
  <si>
    <t>UORD-2024-8866</t>
  </si>
  <si>
    <t>90E - 03-AGO-24 00:00:00</t>
  </si>
  <si>
    <t>1-2024-42196</t>
  </si>
  <si>
    <t>UORD-2024-8867</t>
  </si>
  <si>
    <t>54E - 02-AGO-24 00:00:00</t>
  </si>
  <si>
    <t>1-2024-42185</t>
  </si>
  <si>
    <t>UORD-2024-8868</t>
  </si>
  <si>
    <t>53E - 05-AGO-24 00:00:00</t>
  </si>
  <si>
    <t>1-2024-42207</t>
  </si>
  <si>
    <t>UORD-2024-8869</t>
  </si>
  <si>
    <t>69E - 07-AGO-24 00:00:00</t>
  </si>
  <si>
    <t>1-2024-42892</t>
  </si>
  <si>
    <t>UORD-2024-8870</t>
  </si>
  <si>
    <t>35E - 01-AGO-24 00:00:00</t>
  </si>
  <si>
    <t>1-2024-41612</t>
  </si>
  <si>
    <t>UORD-2024-8871</t>
  </si>
  <si>
    <t>7\DPC - 31-LUG-24 00:00:00</t>
  </si>
  <si>
    <t>1-2024-43109</t>
  </si>
  <si>
    <t>UORD-2024-8872</t>
  </si>
  <si>
    <t>22E - 01-AGO-24 00:00:00</t>
  </si>
  <si>
    <t>1-2024-42201</t>
  </si>
  <si>
    <t>UORD-2024-8873</t>
  </si>
  <si>
    <t>117E - 01-AGO-24 00:00:00</t>
  </si>
  <si>
    <t>1-2024-41604</t>
  </si>
  <si>
    <t>UORD-2024-8874</t>
  </si>
  <si>
    <t>162E - 01-AGO-24 00:00:00</t>
  </si>
  <si>
    <t>1-2024-41621</t>
  </si>
  <si>
    <t>UORD-2024-8875</t>
  </si>
  <si>
    <t>16E - 07-AGO-24 00:00:00</t>
  </si>
  <si>
    <t>1-2024-42890</t>
  </si>
  <si>
    <t>UORD-2024-8876</t>
  </si>
  <si>
    <t>56/E2024 - 02-AGO-24 00:00:00</t>
  </si>
  <si>
    <t>1-2024-42182</t>
  </si>
  <si>
    <t>UORD-2024-8877</t>
  </si>
  <si>
    <t>1-2024-41619</t>
  </si>
  <si>
    <t>UORD-2024-8878</t>
  </si>
  <si>
    <t>133E - 01-AGO-24 00:00:00</t>
  </si>
  <si>
    <t>1-2024-41534</t>
  </si>
  <si>
    <t>UORD-2024-8879</t>
  </si>
  <si>
    <t>42 - 31-LUG-24 00:00:00</t>
  </si>
  <si>
    <t>1-2024-42177</t>
  </si>
  <si>
    <t>UORD-2024-8880</t>
  </si>
  <si>
    <t>36E - 05-AGO-24 00:00:00</t>
  </si>
  <si>
    <t>1-2024-42209</t>
  </si>
  <si>
    <t>UORD-2024-8881</t>
  </si>
  <si>
    <t>1-2024-42190</t>
  </si>
  <si>
    <t>UORD-2024-8882</t>
  </si>
  <si>
    <t>49/PA - 31-LUG-24 00:00:00</t>
  </si>
  <si>
    <t>1-2024-42574</t>
  </si>
  <si>
    <t>UORD-2024-8883</t>
  </si>
  <si>
    <t>20/PA - 05-AGO-24 00:00:00</t>
  </si>
  <si>
    <t>1-2024-43106</t>
  </si>
  <si>
    <t>UORD-2024-8884</t>
  </si>
  <si>
    <t>23E - 01-AGO-24 00:00:00</t>
  </si>
  <si>
    <t>1-2024-41613</t>
  </si>
  <si>
    <t>UORD-2024-8885</t>
  </si>
  <si>
    <t>95E - 05-AGO-24 00:00:00</t>
  </si>
  <si>
    <t>1-2024-42214</t>
  </si>
  <si>
    <t>UORD-2024-8886</t>
  </si>
  <si>
    <t>52/PA - 01-AGO-24 00:00:00</t>
  </si>
  <si>
    <t>1-2024-42200</t>
  </si>
  <si>
    <t>UORD-2024-8887</t>
  </si>
  <si>
    <t>15E - 01-AGO-24 00:00:00</t>
  </si>
  <si>
    <t>1-2024-41606</t>
  </si>
  <si>
    <t>UORD-2024-8888</t>
  </si>
  <si>
    <t>29E - 07-AGO-24 00:00:00</t>
  </si>
  <si>
    <t>1-2024-42754</t>
  </si>
  <si>
    <t>UORD-2024-8889</t>
  </si>
  <si>
    <t>80/j - 02-AGO-24 00:00:00</t>
  </si>
  <si>
    <t>1-2024-42186</t>
  </si>
  <si>
    <t>UORD-2024-8890</t>
  </si>
  <si>
    <t>8/DPC - 01-AGO-24 00:00:00</t>
  </si>
  <si>
    <t>1-2024-41618</t>
  </si>
  <si>
    <t>UORD-2024-8891</t>
  </si>
  <si>
    <t>138E - 09-AGO-24 00:00:00</t>
  </si>
  <si>
    <t>1-2024-43719</t>
  </si>
  <si>
    <t>UORD-2024-8892</t>
  </si>
  <si>
    <t>13E - 01-AGO-24 00:00:00</t>
  </si>
  <si>
    <t>1-2024-41609</t>
  </si>
  <si>
    <t>UORD-2024-8893</t>
  </si>
  <si>
    <t>51E - 06-AGO-24 00:00:00</t>
  </si>
  <si>
    <t>1-2024-42592</t>
  </si>
  <si>
    <t>UORD-2024-8894</t>
  </si>
  <si>
    <t>7E - 01-AGO-24 00:00:00</t>
  </si>
  <si>
    <t>1-2024-41607</t>
  </si>
  <si>
    <t>UORD-2024-8895</t>
  </si>
  <si>
    <t>8E - 01-AGO-24 00:00:00</t>
  </si>
  <si>
    <t>1-2024-41616</t>
  </si>
  <si>
    <t>UORD-2024-8896</t>
  </si>
  <si>
    <t>15E - 05-AGO-24 00:00:00</t>
  </si>
  <si>
    <t>1-2024-42210</t>
  </si>
  <si>
    <t>UORD-2024-8897</t>
  </si>
  <si>
    <t>11E - 01-AGO-24 00:00:00</t>
  </si>
  <si>
    <t>1-2024-41605</t>
  </si>
  <si>
    <t>UORD-2024-8898</t>
  </si>
  <si>
    <t>1-2024-41610</t>
  </si>
  <si>
    <t>UORD-2024-8899</t>
  </si>
  <si>
    <t>1-2024-43104</t>
  </si>
  <si>
    <t>UORD-2024-8900</t>
  </si>
  <si>
    <t>1-2024-43502</t>
  </si>
  <si>
    <t>UORD-2024-8901</t>
  </si>
  <si>
    <t>12E - 07-AGO-24 00:00:00</t>
  </si>
  <si>
    <t>1-2024-42761</t>
  </si>
  <si>
    <t>UORD-2024-8902</t>
  </si>
  <si>
    <t>7/2024 - 06-AGO-24 00:00:00</t>
  </si>
  <si>
    <t>1-2024-42589</t>
  </si>
  <si>
    <t>UORD-2024-8903</t>
  </si>
  <si>
    <t>30E - 31-LUG-24 00:00:00</t>
  </si>
  <si>
    <t>1-2024-41399</t>
  </si>
  <si>
    <t>UORD-2024-8904</t>
  </si>
  <si>
    <t>66E - 05-AGO-24 00:00:00</t>
  </si>
  <si>
    <t>1-2024-42212</t>
  </si>
  <si>
    <t>UORD-2024-8905</t>
  </si>
  <si>
    <t>71E - 05-AGO-24 00:00:00</t>
  </si>
  <si>
    <t>1-2024-42602</t>
  </si>
  <si>
    <t>UORD-2024-8906</t>
  </si>
  <si>
    <t>20E - 02-AGO-24 00:00:00</t>
  </si>
  <si>
    <t>1-2024-42180</t>
  </si>
  <si>
    <t>UORD-2024-8907</t>
  </si>
  <si>
    <t>29E - 02-AGO-24 00:00:00</t>
  </si>
  <si>
    <t>1-2024-42187</t>
  </si>
  <si>
    <t>UORD-2024-8908</t>
  </si>
  <si>
    <t>DET.3337/TEP - 01-OTT-24 00:00:00</t>
  </si>
  <si>
    <t>3-2024-799</t>
  </si>
  <si>
    <t>UORD-2024-8909</t>
  </si>
  <si>
    <t>02-OTT-24 00:00:00</t>
  </si>
  <si>
    <t>UORD-2024-8910</t>
  </si>
  <si>
    <t>FPA - 00185 - 25-LUG-24 00:00:00</t>
  </si>
  <si>
    <t>1-2024-42024</t>
  </si>
  <si>
    <t>FPA - 00156 - 30-GIU-24 00:00:00</t>
  </si>
  <si>
    <t>1-2024-37776</t>
  </si>
  <si>
    <t>FPA - 00152 - 30-GIU-24 00:00:00</t>
  </si>
  <si>
    <t>1-2024-37471</t>
  </si>
  <si>
    <t>FPA - 00159 - 30-GIU-24 00:00:00</t>
  </si>
  <si>
    <t>1-2024-37841</t>
  </si>
  <si>
    <t>FPA - 00158 - 30-GIU-24 00:00:00</t>
  </si>
  <si>
    <t>1-2024-37504</t>
  </si>
  <si>
    <t>FPA - 00107 - 30-APR-24 00:00:00</t>
  </si>
  <si>
    <t>1-2024-25633</t>
  </si>
  <si>
    <t>FPA - 00129 - 31-MAG-24 00:00:00</t>
  </si>
  <si>
    <t>1-2024-31651</t>
  </si>
  <si>
    <t>FPA - 00147 - 30-GIU-24 00:00:00</t>
  </si>
  <si>
    <t>1-2024-37811</t>
  </si>
  <si>
    <t>FPA - 00132 - 31-MAG-24 00:00:00</t>
  </si>
  <si>
    <t>1-2024-31650</t>
  </si>
  <si>
    <t>FPA - 00183 - 25-LUG-24 00:00:00</t>
  </si>
  <si>
    <t>1-2024-42041</t>
  </si>
  <si>
    <t>FPA - 00148 - 30-GIU-24 00:00:00</t>
  </si>
  <si>
    <t>1-2024-37475</t>
  </si>
  <si>
    <t>FPA - 00154 - 30-GIU-24 00:00:00</t>
  </si>
  <si>
    <t>1-2024-37654</t>
  </si>
  <si>
    <t>FPA - 00146 - 30-GIU-24 00:00:00</t>
  </si>
  <si>
    <t>1-2024-37650</t>
  </si>
  <si>
    <t>FPA - 00157 - 30-GIU-24 00:00:00</t>
  </si>
  <si>
    <t>1-2024-37481</t>
  </si>
  <si>
    <t>FPA - 00109 - 30-APR-24 00:00:00</t>
  </si>
  <si>
    <t>1-2024-25629</t>
  </si>
  <si>
    <t>FPA - 00108 - 30-APR-24 00:00:00</t>
  </si>
  <si>
    <t>1-2024-25630</t>
  </si>
  <si>
    <t>FPA - 00131 - 31-MAG-24 00:00:00</t>
  </si>
  <si>
    <t>1-2024-31652</t>
  </si>
  <si>
    <t>FPA - 00145 - 30-GIU-24 00:00:00</t>
  </si>
  <si>
    <t>1-2024-37779</t>
  </si>
  <si>
    <t>FPA - 00151 - 30-GIU-24 00:00:00</t>
  </si>
  <si>
    <t>1-2024-37485</t>
  </si>
  <si>
    <t>FPA - 00153 - 30-GIU-24 00:00:00</t>
  </si>
  <si>
    <t>1-2024-37497</t>
  </si>
  <si>
    <t>FPA - 00155 - 30-GIU-24 00:00:00</t>
  </si>
  <si>
    <t>1-2024-37508</t>
  </si>
  <si>
    <t>FPA - 00110 - 30-APR-24 00:00:00</t>
  </si>
  <si>
    <t>1-2024-25551</t>
  </si>
  <si>
    <t>FPA - 00128 - 31-MAG-24 00:00:00</t>
  </si>
  <si>
    <t>1-2024-31653</t>
  </si>
  <si>
    <t>FPA - 00182 - 25-LUG-24 00:00:00</t>
  </si>
  <si>
    <t>1-2024-42037</t>
  </si>
  <si>
    <t>FPA - 00149 - 30-GIU-24 00:00:00</t>
  </si>
  <si>
    <t>1-2024-37484</t>
  </si>
  <si>
    <t>FPA - 00184 - 25-LUG-24 00:00:00</t>
  </si>
  <si>
    <t>1-2024-41991</t>
  </si>
  <si>
    <t>FPA - 00130 - 31-MAG-24 00:00:00</t>
  </si>
  <si>
    <t>1-2024-31654</t>
  </si>
  <si>
    <t>FPA - 00111 - 30-APR-24 00:00:00</t>
  </si>
  <si>
    <t>1-2024-25547</t>
  </si>
  <si>
    <t>FPA - 00150 - 30-GIU-24 00:00:00</t>
  </si>
  <si>
    <t>1-2024-37840</t>
  </si>
  <si>
    <t>FPA - 00186 - 25-LUG-24 00:00:00</t>
  </si>
  <si>
    <t>1-2024-42042</t>
  </si>
  <si>
    <t>UORD-2024-8911</t>
  </si>
  <si>
    <t>DIASORIN ITALIA S.P.A. - 02749260028 - 02749260028</t>
  </si>
  <si>
    <t>6243008438 - 10-LUG-24 00:00:00</t>
  </si>
  <si>
    <t>1-2024-37571</t>
  </si>
  <si>
    <t>6243008383 - 09-LUG-24 00:00:00</t>
  </si>
  <si>
    <t>1-2024-37562</t>
  </si>
  <si>
    <t>6243007337 - 13-GIU-24 00:00:00</t>
  </si>
  <si>
    <t>1-2024-32622</t>
  </si>
  <si>
    <t>6243005028 - 24-APR-24 00:00:00</t>
  </si>
  <si>
    <t>1-2024-22624</t>
  </si>
  <si>
    <t>6243007046 - 07-GIU-24 00:00:00</t>
  </si>
  <si>
    <t>1-2024-31080</t>
  </si>
  <si>
    <t>6243004965 - 23-APR-24 00:00:00</t>
  </si>
  <si>
    <t>1-2024-22354</t>
  </si>
  <si>
    <t>6243007732 - 21-GIU-24 00:00:00</t>
  </si>
  <si>
    <t>1-2024-34026</t>
  </si>
  <si>
    <t>6243007047 - 07-GIU-24 00:00:00</t>
  </si>
  <si>
    <t>1-2024-31081</t>
  </si>
  <si>
    <t>6243007336 - 13-GIU-24 00:00:00</t>
  </si>
  <si>
    <t>1-2024-32623</t>
  </si>
  <si>
    <t>6243008439 - 10-LUG-24 00:00:00</t>
  </si>
  <si>
    <t>1-2024-37566</t>
  </si>
  <si>
    <t>6243008384 - 09-LUG-24 00:00:00</t>
  </si>
  <si>
    <t>1-2024-37564</t>
  </si>
  <si>
    <t>UORD-2024-8912</t>
  </si>
  <si>
    <t>ENGINEERING INGEGNERIA INFORMATICA S.P.A - 00967720285 - 05724831002</t>
  </si>
  <si>
    <t>2024915354 - 13-MAG-24 00:00:00</t>
  </si>
  <si>
    <t>1-2024-25904</t>
  </si>
  <si>
    <t>2024914304 - 29-APR-24 00:00:00</t>
  </si>
  <si>
    <t>1-2024-25250</t>
  </si>
  <si>
    <t>UORD-2024-8913</t>
  </si>
  <si>
    <t xml:space="preserve">             035/182 - 24-SET-24 00:00:00</t>
  </si>
  <si>
    <t>1-2024-49973</t>
  </si>
  <si>
    <t xml:space="preserve">             035/183 - 24-SET-24 00:00:00</t>
  </si>
  <si>
    <t>1-2024-49979</t>
  </si>
  <si>
    <t xml:space="preserve">             035/184 - 24-SET-24 00:00:00</t>
  </si>
  <si>
    <t>1-2024-49982</t>
  </si>
  <si>
    <t xml:space="preserve">             035/185 - 24-SET-24 00:00:00</t>
  </si>
  <si>
    <t>1-2024-49977</t>
  </si>
  <si>
    <t xml:space="preserve">             035/186 - 24-SET-24 00:00:00</t>
  </si>
  <si>
    <t>1-2024-49985</t>
  </si>
  <si>
    <t xml:space="preserve">             035/181 - 24-SET-24 00:00:00</t>
  </si>
  <si>
    <t>1-2024-49974</t>
  </si>
  <si>
    <t>UORD-2024-8914</t>
  </si>
  <si>
    <t>24VIT00200 - 02-AGO-24 00:00:00</t>
  </si>
  <si>
    <t>1-2024-42452</t>
  </si>
  <si>
    <t>UORD-2024-8915</t>
  </si>
  <si>
    <t>2024   133 - 05-AGO-24 00:00:00</t>
  </si>
  <si>
    <t>1-2024-42441</t>
  </si>
  <si>
    <t>UORD-2024-8916</t>
  </si>
  <si>
    <t>553 - 02-AGO-24 00:00:00</t>
  </si>
  <si>
    <t>1-2024-42148</t>
  </si>
  <si>
    <t>UORD-2024-8917</t>
  </si>
  <si>
    <t>2005018045 - 30-APR-24 00:00:00</t>
  </si>
  <si>
    <t>1-2024-23320</t>
  </si>
  <si>
    <t>2005018043 - 30-APR-24 00:00:00</t>
  </si>
  <si>
    <t>1-2024-23319</t>
  </si>
  <si>
    <t>2005018773 - 06-MAG-24 00:00:00</t>
  </si>
  <si>
    <t>1-2024-24417</t>
  </si>
  <si>
    <t>2005017082 - 22-APR-24 00:00:00</t>
  </si>
  <si>
    <t>1-2024-22023</t>
  </si>
  <si>
    <t>2005022711 - 30-MAG-24 00:00:00</t>
  </si>
  <si>
    <t>1-2024-29370</t>
  </si>
  <si>
    <t>2005021401 - 22-MAG-24 00:00:00</t>
  </si>
  <si>
    <t>1-2024-27813</t>
  </si>
  <si>
    <t>2005019238 - 07-MAG-24 00:00:00</t>
  </si>
  <si>
    <t>1-2024-24553</t>
  </si>
  <si>
    <t>2005022035 - 27-MAG-24 00:00:00</t>
  </si>
  <si>
    <t>1-2024-28581</t>
  </si>
  <si>
    <t>2005021400 - 22-MAG-24 00:00:00</t>
  </si>
  <si>
    <t>1-2024-27799</t>
  </si>
  <si>
    <t>2005021332 - 21-MAG-24 00:00:00</t>
  </si>
  <si>
    <t>1-2024-27529</t>
  </si>
  <si>
    <t>2005018047 - 30-APR-24 00:00:00</t>
  </si>
  <si>
    <t>1-2024-23395</t>
  </si>
  <si>
    <t>2005020139 - 13-MAG-24 00:00:00</t>
  </si>
  <si>
    <t>1-2024-25960</t>
  </si>
  <si>
    <t>2005019741 - 09-MAG-24 00:00:00</t>
  </si>
  <si>
    <t>1-2024-25429</t>
  </si>
  <si>
    <t>2005022036 - 27-MAG-24 00:00:00</t>
  </si>
  <si>
    <t>1-2024-28549</t>
  </si>
  <si>
    <t>2005017633 - 24-APR-24 00:00:00</t>
  </si>
  <si>
    <t>1-2024-22541</t>
  </si>
  <si>
    <t>2005018044 - 30-APR-24 00:00:00</t>
  </si>
  <si>
    <t>1-2024-23324</t>
  </si>
  <si>
    <t>2005021069 - 20-MAG-24 00:00:00</t>
  </si>
  <si>
    <t>1-2024-27292</t>
  </si>
  <si>
    <t>2005022432 - 29-MAG-24 00:00:00</t>
  </si>
  <si>
    <t>1-2024-29092</t>
  </si>
  <si>
    <t>2005019586 - 08-MAG-24 00:00:00</t>
  </si>
  <si>
    <t>1-2024-25105</t>
  </si>
  <si>
    <t>2005022175 - 27-MAG-24 00:00:00</t>
  </si>
  <si>
    <t>1-2024-28592</t>
  </si>
  <si>
    <t>2005020162 - 14-MAG-24 00:00:00</t>
  </si>
  <si>
    <t>1-2024-26116</t>
  </si>
  <si>
    <t>2005020163 - 14-MAG-24 00:00:00</t>
  </si>
  <si>
    <t>1-2024-26395</t>
  </si>
  <si>
    <t>2005018048 - 30-APR-24 00:00:00</t>
  </si>
  <si>
    <t>1-2024-23396</t>
  </si>
  <si>
    <t>2005018046 - 30-APR-24 00:00:00</t>
  </si>
  <si>
    <t>1-2024-23397</t>
  </si>
  <si>
    <t>2005020318 - 14-MAG-24 00:00:00</t>
  </si>
  <si>
    <t>1-2024-26372</t>
  </si>
  <si>
    <t>2005020130 - 13-MAG-24 00:00:00</t>
  </si>
  <si>
    <t>1-2024-25984</t>
  </si>
  <si>
    <t>2005021392 - 22-MAG-24 00:00:00</t>
  </si>
  <si>
    <t>1-2024-27841</t>
  </si>
  <si>
    <t>2005021068 - 20-MAG-24 00:00:00</t>
  </si>
  <si>
    <t>1-2024-27304</t>
  </si>
  <si>
    <t>2005018541 - 03-MAG-24 00:00:00</t>
  </si>
  <si>
    <t>1-2024-24075</t>
  </si>
  <si>
    <t>2005021393 - 22-MAG-24 00:00:00</t>
  </si>
  <si>
    <t>1-2024-27829</t>
  </si>
  <si>
    <t>2005019684 - 09-MAG-24 00:00:00</t>
  </si>
  <si>
    <t>1-2024-25386</t>
  </si>
  <si>
    <t>2005022431 - 29-MAG-24 00:00:00</t>
  </si>
  <si>
    <t>1-2024-29129</t>
  </si>
  <si>
    <t>2005018624 - 03-MAG-24 00:00:00</t>
  </si>
  <si>
    <t>1-2024-24004</t>
  </si>
  <si>
    <t>2005018774 - 06-MAG-24 00:00:00</t>
  </si>
  <si>
    <t>1-2024-24418</t>
  </si>
  <si>
    <t>2005018540 - 03-MAG-24 00:00:00</t>
  </si>
  <si>
    <t>1-2024-24074</t>
  </si>
  <si>
    <t>2005022756 - 30-MAG-24 00:00:00</t>
  </si>
  <si>
    <t>1-2024-29353</t>
  </si>
  <si>
    <t>UORD-2024-8918</t>
  </si>
  <si>
    <t>BIOTRONIK ITALIA S.P.A. - 09699320017 - 09699320017</t>
  </si>
  <si>
    <t>0537322002 - 01-LUG-24 00:00:00</t>
  </si>
  <si>
    <t>1-2024-35468</t>
  </si>
  <si>
    <t>0537317033 - 17-MAG-24 00:00:00</t>
  </si>
  <si>
    <t>1-2024-27044</t>
  </si>
  <si>
    <t>0537317412 - 21-MAG-24 00:00:00</t>
  </si>
  <si>
    <t>1-2024-27443</t>
  </si>
  <si>
    <t>0537317666 - 22-MAG-24 00:00:00</t>
  </si>
  <si>
    <t>1-2024-27684</t>
  </si>
  <si>
    <t>0537324313 - 26-LUG-24 00:00:00</t>
  </si>
  <si>
    <t>1-2024-40727</t>
  </si>
  <si>
    <t>0537317034 - 17-MAG-24 00:00:00</t>
  </si>
  <si>
    <t>1-2024-27110</t>
  </si>
  <si>
    <t>0537317348 - 21-MAG-24 00:00:00</t>
  </si>
  <si>
    <t>1-2024-27448</t>
  </si>
  <si>
    <t>0537317413 - 21-MAG-24 00:00:00</t>
  </si>
  <si>
    <t>1-2024-27449</t>
  </si>
  <si>
    <t>0537323122 - 12-LUG-24 00:00:00</t>
  </si>
  <si>
    <t>1-2024-38383</t>
  </si>
  <si>
    <t>0537317052 - 17-MAG-24 00:00:00</t>
  </si>
  <si>
    <t>1-2024-27109</t>
  </si>
  <si>
    <t>0537317522 - 22-MAG-24 00:00:00</t>
  </si>
  <si>
    <t>1-2024-27681</t>
  </si>
  <si>
    <t>0537322131 - 02-LUG-24 00:00:00</t>
  </si>
  <si>
    <t>1-2024-35706</t>
  </si>
  <si>
    <t>0537322132 - 02-LUG-24 00:00:00</t>
  </si>
  <si>
    <t>1-2024-35693</t>
  </si>
  <si>
    <t>0537317678 - 22-MAG-24 00:00:00</t>
  </si>
  <si>
    <t>1-2024-27984</t>
  </si>
  <si>
    <t>0537314568 - 22-APR-24 00:00:00</t>
  </si>
  <si>
    <t>1-2024-21898</t>
  </si>
  <si>
    <t>0537323993 - 23-LUG-24 00:00:00</t>
  </si>
  <si>
    <t>1-2024-39953</t>
  </si>
  <si>
    <t>0537317126 - 17-MAG-24 00:00:00</t>
  </si>
  <si>
    <t>1-2024-27108</t>
  </si>
  <si>
    <t>0537322619 - 09-LUG-24 00:00:00</t>
  </si>
  <si>
    <t>1-2024-37292</t>
  </si>
  <si>
    <t>0537324317 - 26-LUG-24 00:00:00</t>
  </si>
  <si>
    <t>1-2024-40708</t>
  </si>
  <si>
    <t>0537322620 - 09-LUG-24 00:00:00</t>
  </si>
  <si>
    <t>1-2024-37452</t>
  </si>
  <si>
    <t>0537322133 - 02-LUG-24 00:00:00</t>
  </si>
  <si>
    <t>1-2024-35711</t>
  </si>
  <si>
    <t>UORD-2024-8920</t>
  </si>
  <si>
    <t>8779/9 - 12-DIC-23 00:00:00</t>
  </si>
  <si>
    <t>1-2023-65390</t>
  </si>
  <si>
    <t>7263/9 - 16-OTT-23 00:00:00</t>
  </si>
  <si>
    <t>1-2023-54486</t>
  </si>
  <si>
    <t>5145/9 - 20-AGO-24 00:00:00</t>
  </si>
  <si>
    <t>1-2024-44538</t>
  </si>
  <si>
    <t>7914/9 - 10-NOV-23 00:00:00</t>
  </si>
  <si>
    <t>1-2023-58889</t>
  </si>
  <si>
    <t>168/9 - 11-GEN-24 00:00:00</t>
  </si>
  <si>
    <t>1-2024-4060</t>
  </si>
  <si>
    <t>6369/9 - 13-SET-23 00:00:00</t>
  </si>
  <si>
    <t>1-2023-48074</t>
  </si>
  <si>
    <t>1415/9 - 19-FEB-24 00:00:00</t>
  </si>
  <si>
    <t>1-2024-10779</t>
  </si>
  <si>
    <t>4873/9 - 07-AGO-24 00:00:00</t>
  </si>
  <si>
    <t>1-2024-43847</t>
  </si>
  <si>
    <t>4967/9 - 08-AGO-24 00:00:00</t>
  </si>
  <si>
    <t>1-2024-43848</t>
  </si>
  <si>
    <t>UORD-2024-8921</t>
  </si>
  <si>
    <t>380DCA - 05-AGO-24 00:00:00</t>
  </si>
  <si>
    <t>1-2024-42453</t>
  </si>
  <si>
    <t>UORD-2024-8922</t>
  </si>
  <si>
    <t>119 - 31-LUG-24 00:00:00</t>
  </si>
  <si>
    <t>1-2024-41518</t>
  </si>
  <si>
    <t>118 - 31-LUG-24 00:00:00</t>
  </si>
  <si>
    <t>1-2024-41517</t>
  </si>
  <si>
    <t>120 - 31-LUG-24 00:00:00</t>
  </si>
  <si>
    <t>1-2024-41519</t>
  </si>
  <si>
    <t>117 - 31-LUG-24 00:00:00</t>
  </si>
  <si>
    <t>1-2024-41516</t>
  </si>
  <si>
    <t>UORD-2024-8925</t>
  </si>
  <si>
    <t>1210280338 - 31-LUG-24 00:00:00</t>
  </si>
  <si>
    <t>1-2024-41511</t>
  </si>
  <si>
    <t>1210238482 - 04-LUG-24 00:00:00</t>
  </si>
  <si>
    <t>1-2024-36399</t>
  </si>
  <si>
    <t>1210274104 - 26-LUG-24 00:00:00</t>
  </si>
  <si>
    <t>1-2024-40630</t>
  </si>
  <si>
    <t>1210231630 - 01-LUG-24 00:00:00</t>
  </si>
  <si>
    <t>1-2024-35567</t>
  </si>
  <si>
    <t>1210254438 - 16-LUG-24 00:00:00</t>
  </si>
  <si>
    <t>1-2024-38673</t>
  </si>
  <si>
    <t>1210247580 - 11-LUG-24 00:00:00</t>
  </si>
  <si>
    <t>1-2024-37775</t>
  </si>
  <si>
    <t>1210276832 - 29-LUG-24 00:00:00</t>
  </si>
  <si>
    <t>1-2024-41051</t>
  </si>
  <si>
    <t>1210180844 - 22-MAG-24 00:00:00</t>
  </si>
  <si>
    <t>1-2024-27865</t>
  </si>
  <si>
    <t>1210239326 - 04-LUG-24 00:00:00</t>
  </si>
  <si>
    <t>1-2024-36416</t>
  </si>
  <si>
    <t>1210276827 - 29-LUG-24 00:00:00</t>
  </si>
  <si>
    <t>1-2024-41117</t>
  </si>
  <si>
    <t>1210252144 - 15-LUG-24 00:00:00</t>
  </si>
  <si>
    <t>1-2024-38618</t>
  </si>
  <si>
    <t>1210276829 - 29-LUG-24 00:00:00</t>
  </si>
  <si>
    <t>1-2024-41093</t>
  </si>
  <si>
    <t>1210272784 - 25-LUG-24 00:00:00</t>
  </si>
  <si>
    <t>1-2024-40480</t>
  </si>
  <si>
    <t>1210261815 - 19-LUG-24 00:00:00</t>
  </si>
  <si>
    <t>1-2024-39615</t>
  </si>
  <si>
    <t>1210272776 - 25-LUG-24 00:00:00</t>
  </si>
  <si>
    <t>1-2024-40524</t>
  </si>
  <si>
    <t>1210270177 - 24-LUG-24 00:00:00</t>
  </si>
  <si>
    <t>1-2024-40113</t>
  </si>
  <si>
    <t>1210248078 - 11-LUG-24 00:00:00</t>
  </si>
  <si>
    <t>1-2024-38378</t>
  </si>
  <si>
    <t>1210236018 - 03-LUG-24 00:00:00</t>
  </si>
  <si>
    <t>1-2024-36126</t>
  </si>
  <si>
    <t>1210270175 - 24-LUG-24 00:00:00</t>
  </si>
  <si>
    <t>1-2024-40126</t>
  </si>
  <si>
    <t>1210260681 - 19-LUG-24 00:00:00</t>
  </si>
  <si>
    <t>1-2024-39466</t>
  </si>
  <si>
    <t>1210280341 - 31-LUG-24 00:00:00</t>
  </si>
  <si>
    <t>1-2024-41569</t>
  </si>
  <si>
    <t>1210241220 - 08-LUG-24 00:00:00</t>
  </si>
  <si>
    <t>1-2024-37010</t>
  </si>
  <si>
    <t>1210278973 - 30-LUG-24 00:00:00</t>
  </si>
  <si>
    <t>1-2024-41341</t>
  </si>
  <si>
    <t>1210276831 - 29-LUG-24 00:00:00</t>
  </si>
  <si>
    <t>1-2024-41109</t>
  </si>
  <si>
    <t>1210272774 - 25-LUG-24 00:00:00</t>
  </si>
  <si>
    <t>1-2024-40511</t>
  </si>
  <si>
    <t>1210266525 - 23-LUG-24 00:00:00</t>
  </si>
  <si>
    <t>1-2024-40051</t>
  </si>
  <si>
    <t>1210243820 - 09-LUG-24 00:00:00</t>
  </si>
  <si>
    <t>1-2024-37478</t>
  </si>
  <si>
    <t>1210273850 - 26-LUG-24 00:00:00</t>
  </si>
  <si>
    <t>1-2024-40631</t>
  </si>
  <si>
    <t>1210233058 - 01-LUG-24 00:00:00</t>
  </si>
  <si>
    <t>1-2024-35568</t>
  </si>
  <si>
    <t>1210241210 - 08-LUG-24 00:00:00</t>
  </si>
  <si>
    <t>1-2024-37147</t>
  </si>
  <si>
    <t>1210231628 - 01-LUG-24 00:00:00</t>
  </si>
  <si>
    <t>1-2024-35591</t>
  </si>
  <si>
    <t>1210234363 - 02-LUG-24 00:00:00</t>
  </si>
  <si>
    <t>1-2024-35805</t>
  </si>
  <si>
    <t>1210270176 - 24-LUG-24 00:00:00</t>
  </si>
  <si>
    <t>1-2024-40127</t>
  </si>
  <si>
    <t>1210278975 - 30-LUG-24 00:00:00</t>
  </si>
  <si>
    <t>1-2024-41326</t>
  </si>
  <si>
    <t>1210236022 - 03-LUG-24 00:00:00</t>
  </si>
  <si>
    <t>1-2024-36177</t>
  </si>
  <si>
    <t>1210270178 - 24-LUG-24 00:00:00</t>
  </si>
  <si>
    <t>1-2024-40111</t>
  </si>
  <si>
    <t>1210256892 - 17-LUG-24 00:00:00</t>
  </si>
  <si>
    <t>1-2024-39102</t>
  </si>
  <si>
    <t>1210262671 - 22-LUG-24 00:00:00</t>
  </si>
  <si>
    <t>1-2024-39687</t>
  </si>
  <si>
    <t>1210250183 - 12-LUG-24 00:00:00</t>
  </si>
  <si>
    <t>1-2024-38297</t>
  </si>
  <si>
    <t>1210266526 - 23-LUG-24 00:00:00</t>
  </si>
  <si>
    <t>1-2024-40048</t>
  </si>
  <si>
    <t>1210266527 - 23-LUG-24 00:00:00</t>
  </si>
  <si>
    <t>1-2024-40054</t>
  </si>
  <si>
    <t>1210245935 - 10-LUG-24 00:00:00</t>
  </si>
  <si>
    <t>1-2024-37757</t>
  </si>
  <si>
    <t>1210270540 - 24-LUG-24 00:00:00</t>
  </si>
  <si>
    <t>1-2024-40131</t>
  </si>
  <si>
    <t>1210255263 - 16-LUG-24 00:00:00</t>
  </si>
  <si>
    <t>1-2024-38891</t>
  </si>
  <si>
    <t>1210161747 - 07-MAG-24 00:00:00</t>
  </si>
  <si>
    <t>1-2024-24543</t>
  </si>
  <si>
    <t>1210270181 - 24-LUG-24 00:00:00</t>
  </si>
  <si>
    <t>1-2024-40095</t>
  </si>
  <si>
    <t>1210271039 - 24-LUG-24 00:00:00</t>
  </si>
  <si>
    <t>1-2024-40107</t>
  </si>
  <si>
    <t>1210240166 - 05-LUG-24 00:00:00</t>
  </si>
  <si>
    <t>1-2024-36823</t>
  </si>
  <si>
    <t>1210236017 - 03-LUG-24 00:00:00</t>
  </si>
  <si>
    <t>1-2024-36174</t>
  </si>
  <si>
    <t>1210269327 - 24-LUG-24 00:00:00</t>
  </si>
  <si>
    <t>1-2024-40066</t>
  </si>
  <si>
    <t>1210237813 - 04-LUG-24 00:00:00</t>
  </si>
  <si>
    <t>1-2024-36955</t>
  </si>
  <si>
    <t>1210272783 - 25-LUG-24 00:00:00</t>
  </si>
  <si>
    <t>1-2024-40539</t>
  </si>
  <si>
    <t>1210270173 - 24-LUG-24 00:00:00</t>
  </si>
  <si>
    <t>1-2024-40143</t>
  </si>
  <si>
    <t>1210270180 - 24-LUG-24 00:00:00</t>
  </si>
  <si>
    <t>1-2024-40139</t>
  </si>
  <si>
    <t>1210261272 - 19-LUG-24 00:00:00</t>
  </si>
  <si>
    <t>1-2024-39511</t>
  </si>
  <si>
    <t>1210264181 - 22-LUG-24 00:00:00</t>
  </si>
  <si>
    <t>1-2024-39842</t>
  </si>
  <si>
    <t>1210263461 - 22-LUG-24 00:00:00</t>
  </si>
  <si>
    <t>1-2024-39850</t>
  </si>
  <si>
    <t>1210245939 - 10-LUG-24 00:00:00</t>
  </si>
  <si>
    <t>1-2024-37747</t>
  </si>
  <si>
    <t>1210261273 - 19-LUG-24 00:00:00</t>
  </si>
  <si>
    <t>1-2024-39616</t>
  </si>
  <si>
    <t>1210261274 - 19-LUG-24 00:00:00</t>
  </si>
  <si>
    <t>1-2024-39518</t>
  </si>
  <si>
    <t>1210280340 - 31-LUG-24 00:00:00</t>
  </si>
  <si>
    <t>1-2024-41556</t>
  </si>
  <si>
    <t>1210251591 - 15-LUG-24 00:00:00</t>
  </si>
  <si>
    <t>1-2024-38470</t>
  </si>
  <si>
    <t>1210240165 - 05-LUG-24 00:00:00</t>
  </si>
  <si>
    <t>1-2024-36824</t>
  </si>
  <si>
    <t>1210237812 - 04-LUG-24 00:00:00</t>
  </si>
  <si>
    <t>1-2024-36954</t>
  </si>
  <si>
    <t>1210262670 - 22-LUG-24 00:00:00</t>
  </si>
  <si>
    <t>1-2024-39705</t>
  </si>
  <si>
    <t>1210246704 - 10-LUG-24 00:00:00</t>
  </si>
  <si>
    <t>1-2024-37816</t>
  </si>
  <si>
    <t>1210237161 - 04-LUG-24 00:00:00</t>
  </si>
  <si>
    <t>1-2024-36490</t>
  </si>
  <si>
    <t>1210263462 - 22-LUG-24 00:00:00</t>
  </si>
  <si>
    <t>1-2024-39849</t>
  </si>
  <si>
    <t>1210248077 - 11-LUG-24 00:00:00</t>
  </si>
  <si>
    <t>1-2024-38372</t>
  </si>
  <si>
    <t>1210260680 - 19-LUG-24 00:00:00</t>
  </si>
  <si>
    <t>1-2024-39465</t>
  </si>
  <si>
    <t>1210233056 - 01-LUG-24 00:00:00</t>
  </si>
  <si>
    <t>1-2024-35537</t>
  </si>
  <si>
    <t>1210237160 - 04-LUG-24 00:00:00</t>
  </si>
  <si>
    <t>1-2024-36442</t>
  </si>
  <si>
    <t>1027761045 - 23-LUG-24 00:00:00</t>
  </si>
  <si>
    <t>1-2024-40047</t>
  </si>
  <si>
    <t>1210266533 - 23-LUG-24 00:00:00</t>
  </si>
  <si>
    <t>1-2024-40052</t>
  </si>
  <si>
    <t>1210249106 - 11-LUG-24 00:00:00</t>
  </si>
  <si>
    <t>1-2024-38327</t>
  </si>
  <si>
    <t>1210231629 - 01-LUG-24 00:00:00</t>
  </si>
  <si>
    <t>1-2024-35566</t>
  </si>
  <si>
    <t>1210272779 - 25-LUG-24 00:00:00</t>
  </si>
  <si>
    <t>1-2024-40541</t>
  </si>
  <si>
    <t>1210250182 - 12-LUG-24 00:00:00</t>
  </si>
  <si>
    <t>1-2024-38385</t>
  </si>
  <si>
    <t>1210243816 - 09-LUG-24 00:00:00</t>
  </si>
  <si>
    <t>1-2024-37421</t>
  </si>
  <si>
    <t>1210264179 - 22-LUG-24 00:00:00</t>
  </si>
  <si>
    <t>1-2024-39827</t>
  </si>
  <si>
    <t>1210260682 - 19-LUG-24 00:00:00</t>
  </si>
  <si>
    <t>1-2024-39467</t>
  </si>
  <si>
    <t>1210238483 - 04-LUG-24 00:00:00</t>
  </si>
  <si>
    <t>1-2024-36398</t>
  </si>
  <si>
    <t>1210276826 - 29-LUG-24 00:00:00</t>
  </si>
  <si>
    <t>1-2024-41112</t>
  </si>
  <si>
    <t>1210266530 - 23-LUG-24 00:00:00</t>
  </si>
  <si>
    <t>1-2024-40059</t>
  </si>
  <si>
    <t>1210273846 - 26-LUG-24 00:00:00</t>
  </si>
  <si>
    <t>1-2024-40720</t>
  </si>
  <si>
    <t>1210237814 - 04-LUG-24 00:00:00</t>
  </si>
  <si>
    <t>1-2024-36821</t>
  </si>
  <si>
    <t>1210236019 - 03-LUG-24 00:00:00</t>
  </si>
  <si>
    <t>1-2024-36175</t>
  </si>
  <si>
    <t>1210236021 - 03-LUG-24 00:00:00</t>
  </si>
  <si>
    <t>1-2024-36176</t>
  </si>
  <si>
    <t>1210270179 - 24-LUG-24 00:00:00</t>
  </si>
  <si>
    <t>1-2024-40110</t>
  </si>
  <si>
    <t>1210239328 - 04-LUG-24 00:00:00</t>
  </si>
  <si>
    <t>1-2024-36417</t>
  </si>
  <si>
    <t>1210254437 - 16-LUG-24 00:00:00</t>
  </si>
  <si>
    <t>1-2024-38676</t>
  </si>
  <si>
    <t>1210258680 - 18-LUG-24 00:00:00</t>
  </si>
  <si>
    <t>1-2024-39159</t>
  </si>
  <si>
    <t>1210243813 - 09-LUG-24 00:00:00</t>
  </si>
  <si>
    <t>1-2024-37430</t>
  </si>
  <si>
    <t>1210238480 - 04-LUG-24 00:00:00</t>
  </si>
  <si>
    <t>1-2024-36409</t>
  </si>
  <si>
    <t>1210277783 - 29-LUG-24 00:00:00</t>
  </si>
  <si>
    <t>1-2024-41053</t>
  </si>
  <si>
    <t>1210236016 - 03-LUG-24 00:00:00</t>
  </si>
  <si>
    <t>1-2024-36144</t>
  </si>
  <si>
    <t>1210248076 - 11-LUG-24 00:00:00</t>
  </si>
  <si>
    <t>1-2024-38315</t>
  </si>
  <si>
    <t>1210245936 - 10-LUG-24 00:00:00</t>
  </si>
  <si>
    <t>1-2024-37720</t>
  </si>
  <si>
    <t>1210236014 - 03-LUG-24 00:00:00</t>
  </si>
  <si>
    <t>1-2024-36173</t>
  </si>
  <si>
    <t>1210234362 - 02-LUG-24 00:00:00</t>
  </si>
  <si>
    <t>1-2024-35811</t>
  </si>
  <si>
    <t>1210254439 - 16-LUG-24 00:00:00</t>
  </si>
  <si>
    <t>1-2024-38679</t>
  </si>
  <si>
    <t>1210236020 - 03-LUG-24 00:00:00</t>
  </si>
  <si>
    <t>1-2024-36146</t>
  </si>
  <si>
    <t>1210237815 - 04-LUG-24 00:00:00</t>
  </si>
  <si>
    <t>1-2024-36819</t>
  </si>
  <si>
    <t>1210243818 - 09-LUG-24 00:00:00</t>
  </si>
  <si>
    <t>1-2024-37460</t>
  </si>
  <si>
    <t>1210275073 - 26-LUG-24 00:00:00</t>
  </si>
  <si>
    <t>1-2024-40759</t>
  </si>
  <si>
    <t>1210241214 - 08-LUG-24 00:00:00</t>
  </si>
  <si>
    <t>1-2024-36986</t>
  </si>
  <si>
    <t>1027760457 - 11-LUG-24 00:00:00</t>
  </si>
  <si>
    <t>1-2024-38368</t>
  </si>
  <si>
    <t>1210230828 - 01-LUG-24 00:00:00</t>
  </si>
  <si>
    <t>1-2024-35409</t>
  </si>
  <si>
    <t>1210259443 - 18-LUG-24 00:00:00</t>
  </si>
  <si>
    <t>1-2024-39291</t>
  </si>
  <si>
    <t>1210256893 - 17-LUG-24 00:00:00</t>
  </si>
  <si>
    <t>1-2024-39104</t>
  </si>
  <si>
    <t>1210278549 - 30-LUG-24 00:00:00</t>
  </si>
  <si>
    <t>1-2024-41371</t>
  </si>
  <si>
    <t>1210261813 - 19-LUG-24 00:00:00</t>
  </si>
  <si>
    <t>1-2024-39612</t>
  </si>
  <si>
    <t>1210273848 - 26-LUG-24 00:00:00</t>
  </si>
  <si>
    <t>1-2024-40694</t>
  </si>
  <si>
    <t>1210257214 - 17-LUG-24 00:00:00</t>
  </si>
  <si>
    <t>1-2024-39098</t>
  </si>
  <si>
    <t>1210243817 - 09-LUG-24 00:00:00</t>
  </si>
  <si>
    <t>1-2024-37503</t>
  </si>
  <si>
    <t>1210236024 - 03-LUG-24 00:00:00</t>
  </si>
  <si>
    <t>1-2024-36178</t>
  </si>
  <si>
    <t>1210279851 - 31-LUG-24 00:00:00</t>
  </si>
  <si>
    <t>1-2024-41387</t>
  </si>
  <si>
    <t>1210243819 - 09-LUG-24 00:00:00</t>
  </si>
  <si>
    <t>1-2024-37488</t>
  </si>
  <si>
    <t>1210249108 - 11-LUG-24 00:00:00</t>
  </si>
  <si>
    <t>1-2024-38170</t>
  </si>
  <si>
    <t>1210238481 - 04-LUG-24 00:00:00</t>
  </si>
  <si>
    <t>1-2024-36402</t>
  </si>
  <si>
    <t>1210257216 - 17-LUG-24 00:00:00</t>
  </si>
  <si>
    <t>1-2024-39101</t>
  </si>
  <si>
    <t>1210264180 - 22-LUG-24 00:00:00</t>
  </si>
  <si>
    <t>1-2024-39824</t>
  </si>
  <si>
    <t>1210276828 - 29-LUG-24 00:00:00</t>
  </si>
  <si>
    <t>1-2024-41088</t>
  </si>
  <si>
    <t>1210241927 - 08-LUG-24 00:00:00</t>
  </si>
  <si>
    <t>1-2024-36984</t>
  </si>
  <si>
    <t>1210237816 - 04-LUG-24 00:00:00</t>
  </si>
  <si>
    <t>1-2024-36898</t>
  </si>
  <si>
    <t>1210249564 - 12-LUG-24 00:00:00</t>
  </si>
  <si>
    <t>1-2024-38092</t>
  </si>
  <si>
    <t>1210252145 - 15-LUG-24 00:00:00</t>
  </si>
  <si>
    <t>1-2024-38606</t>
  </si>
  <si>
    <t>1210272782 - 25-LUG-24 00:00:00</t>
  </si>
  <si>
    <t>1-2024-40540</t>
  </si>
  <si>
    <t>1210266531 - 23-LUG-24 00:00:00</t>
  </si>
  <si>
    <t>1-2024-40057</t>
  </si>
  <si>
    <t>1210272781 - 25-LUG-24 00:00:00</t>
  </si>
  <si>
    <t>1-2024-40463</t>
  </si>
  <si>
    <t>UORD-2024-8926</t>
  </si>
  <si>
    <t>ARJO ITALIA S.P.A. - 05503160011 - 04749361004</t>
  </si>
  <si>
    <t>92400467 - 29-MAR-24 00:00:00</t>
  </si>
  <si>
    <t>1-2024-24241</t>
  </si>
  <si>
    <t>92400466 - 29-MAR-24 00:00:00</t>
  </si>
  <si>
    <t>1-2024-24211</t>
  </si>
  <si>
    <t>92400468 - 29-MAR-24 00:00:00</t>
  </si>
  <si>
    <t>1-2024-24208</t>
  </si>
  <si>
    <t>92400464 - 29-MAR-24 00:00:00</t>
  </si>
  <si>
    <t>1-2024-24200</t>
  </si>
  <si>
    <t>UORD-2024-8927</t>
  </si>
  <si>
    <t>PHILIPS S.P.A. - 00856750153 - 00856750153</t>
  </si>
  <si>
    <t>0920640481 - 02-LUG-24 00:00:00</t>
  </si>
  <si>
    <t>1-2024-35802</t>
  </si>
  <si>
    <t>0920636939 - 10-MAG-24 00:00:00</t>
  </si>
  <si>
    <t>1-2024-25601</t>
  </si>
  <si>
    <t>0920638325 - 06-GIU-24 00:00:00</t>
  </si>
  <si>
    <t>1-2024-30697</t>
  </si>
  <si>
    <t>0920641328 - 25-LUG-24 00:00:00</t>
  </si>
  <si>
    <t>1-2024-40258</t>
  </si>
  <si>
    <t>0920637308 - 23-MAG-24 00:00:00</t>
  </si>
  <si>
    <t>1-2024-27897</t>
  </si>
  <si>
    <t>0920638070 - 31-MAG-24 00:00:00</t>
  </si>
  <si>
    <t>1-2024-29409</t>
  </si>
  <si>
    <t>0920640356 - 01-LUG-24 00:00:00</t>
  </si>
  <si>
    <t>1-2024-36640</t>
  </si>
  <si>
    <t>0920638547 - 13-GIU-24 00:00:00</t>
  </si>
  <si>
    <t>1-2024-32188</t>
  </si>
  <si>
    <t>0920636772 - 07-MAG-24 00:00:00</t>
  </si>
  <si>
    <t>1-2024-24517</t>
  </si>
  <si>
    <t>0920639179 - 26-GIU-24 00:00:00</t>
  </si>
  <si>
    <t>1-2024-34509</t>
  </si>
  <si>
    <t>0920636875 - 08-MAG-24 00:00:00</t>
  </si>
  <si>
    <t>1-2024-24851</t>
  </si>
  <si>
    <t>0920637273 - 22-MAG-24 00:00:00</t>
  </si>
  <si>
    <t>1-2024-27750</t>
  </si>
  <si>
    <t>0920638762 - 19-GIU-24 00:00:00</t>
  </si>
  <si>
    <t>1-2024-33241</t>
  </si>
  <si>
    <t>0920637000 - 13-MAG-24 00:00:00</t>
  </si>
  <si>
    <t>1-2024-25777</t>
  </si>
  <si>
    <t>0920638399 - 07-GIU-24 00:00:00</t>
  </si>
  <si>
    <t>1-2024-30927</t>
  </si>
  <si>
    <t>0920638763 - 19-GIU-24 00:00:00</t>
  </si>
  <si>
    <t>1-2024-33243</t>
  </si>
  <si>
    <t>0920636675 - 02-MAG-24 00:00:00</t>
  </si>
  <si>
    <t>1-2024-23618</t>
  </si>
  <si>
    <t>0920637286 - 22-MAG-24 00:00:00</t>
  </si>
  <si>
    <t>1-2024-27744</t>
  </si>
  <si>
    <t>0920637493 - 27-MAG-24 00:00:00</t>
  </si>
  <si>
    <t>1-2024-28429</t>
  </si>
  <si>
    <t>0920638400 - 07-GIU-24 00:00:00</t>
  </si>
  <si>
    <t>1-2024-30928</t>
  </si>
  <si>
    <t>0920638582 - 14-GIU-24 00:00:00</t>
  </si>
  <si>
    <t>1-2024-32477</t>
  </si>
  <si>
    <t>0920638888 - 21-GIU-24 00:00:00</t>
  </si>
  <si>
    <t>1-2024-33859</t>
  </si>
  <si>
    <t>0920640819 - 12-LUG-24 00:00:00</t>
  </si>
  <si>
    <t>1-2024-38087</t>
  </si>
  <si>
    <t>0920638052 - 31-MAG-24 00:00:00</t>
  </si>
  <si>
    <t>1-2024-29512</t>
  </si>
  <si>
    <t>0920638673 - 17-GIU-24 00:00:00</t>
  </si>
  <si>
    <t>1-2024-32844</t>
  </si>
  <si>
    <t>0920640937 - 16-LUG-24 00:00:00</t>
  </si>
  <si>
    <t>1-2024-38681</t>
  </si>
  <si>
    <t>0920638927 - 24-GIU-24 00:00:00</t>
  </si>
  <si>
    <t>1-2024-34021</t>
  </si>
  <si>
    <t>0920641465 - 29-LUG-24 00:00:00</t>
  </si>
  <si>
    <t>1-2024-40936</t>
  </si>
  <si>
    <t>0920641437 - 26-LUG-24 00:00:00</t>
  </si>
  <si>
    <t>1-2024-40628</t>
  </si>
  <si>
    <t>0920640659 - 08-LUG-24 00:00:00</t>
  </si>
  <si>
    <t>1-2024-36989</t>
  </si>
  <si>
    <t>0920638066 - 31-MAG-24 00:00:00</t>
  </si>
  <si>
    <t>1-2024-29511</t>
  </si>
  <si>
    <t>0920638462 - 11-GIU-24 00:00:00</t>
  </si>
  <si>
    <t>1-2024-31649</t>
  </si>
  <si>
    <t>0920639989 - 28-GIU-24 00:00:00</t>
  </si>
  <si>
    <t>1-2024-35105</t>
  </si>
  <si>
    <t>0920641293 - 24-LUG-24 00:00:00</t>
  </si>
  <si>
    <t>1-2024-40311</t>
  </si>
  <si>
    <t>UORD-2024-8928</t>
  </si>
  <si>
    <t>2024029250 - 09-MAG-24 00:00:00</t>
  </si>
  <si>
    <t>1-2024-25380</t>
  </si>
  <si>
    <t>2024026638 - 29-APR-24 00:00:00</t>
  </si>
  <si>
    <t>1-2024-23102</t>
  </si>
  <si>
    <t>2024029669 - 13-MAG-24 00:00:00</t>
  </si>
  <si>
    <t>1-2024-25987</t>
  </si>
  <si>
    <t>2024032125 - 22-MAG-24 00:00:00</t>
  </si>
  <si>
    <t>1-2024-27863</t>
  </si>
  <si>
    <t>2024035684 - 05-GIU-24 00:00:00</t>
  </si>
  <si>
    <t>1-2024-30479</t>
  </si>
  <si>
    <t>2024032124 - 22-MAG-24 00:00:00</t>
  </si>
  <si>
    <t>1-2024-27873</t>
  </si>
  <si>
    <t>2024031781 - 21-MAG-24 00:00:00</t>
  </si>
  <si>
    <t>1-2024-27661</t>
  </si>
  <si>
    <t>2024037760 - 12-GIU-24 00:00:00</t>
  </si>
  <si>
    <t>1-2024-32101</t>
  </si>
  <si>
    <t>2024026933 - 30-APR-24 00:00:00</t>
  </si>
  <si>
    <t>1-2024-23410</t>
  </si>
  <si>
    <t>2024028688 - 08-MAG-24 00:00:00</t>
  </si>
  <si>
    <t>1-2024-25119</t>
  </si>
  <si>
    <t>2024035234 - 04-GIU-24 00:00:00</t>
  </si>
  <si>
    <t>1-2024-30013</t>
  </si>
  <si>
    <t>2024037144 - 11-GIU-24 00:00:00</t>
  </si>
  <si>
    <t>1-2024-31853</t>
  </si>
  <si>
    <t>2024027617 - 03-MAG-24 00:00:00</t>
  </si>
  <si>
    <t>1-2024-24013</t>
  </si>
  <si>
    <t>2024031664 - 20-MAG-24 00:00:00</t>
  </si>
  <si>
    <t>1-2024-27311</t>
  </si>
  <si>
    <t>2024036400 - 07-GIU-24 00:00:00</t>
  </si>
  <si>
    <t>1-2024-31004</t>
  </si>
  <si>
    <t>2024030202 - 14-MAG-24 00:00:00</t>
  </si>
  <si>
    <t>1-2024-26360</t>
  </si>
  <si>
    <t>2024035233 - 04-GIU-24 00:00:00</t>
  </si>
  <si>
    <t>1-2024-30018</t>
  </si>
  <si>
    <t>2024037145 - 11-GIU-24 00:00:00</t>
  </si>
  <si>
    <t>1-2024-31846</t>
  </si>
  <si>
    <t>2024036752 - 10-GIU-24 00:00:00</t>
  </si>
  <si>
    <t>1-2024-31417</t>
  </si>
  <si>
    <t>2024038470 - 14-GIU-24 00:00:00</t>
  </si>
  <si>
    <t>1-2024-32590</t>
  </si>
  <si>
    <t>2024036754 - 10-GIU-24 00:00:00</t>
  </si>
  <si>
    <t>1-2024-31429</t>
  </si>
  <si>
    <t>2024036401 - 07-GIU-24 00:00:00</t>
  </si>
  <si>
    <t>1-2024-31091</t>
  </si>
  <si>
    <t>2024033155 - 27-MAG-24 00:00:00</t>
  </si>
  <si>
    <t>1-2024-28520</t>
  </si>
  <si>
    <t>2024031780 - 21-MAG-24 00:00:00</t>
  </si>
  <si>
    <t>1-2024-27652</t>
  </si>
  <si>
    <t>2024029667 - 13-MAG-24 00:00:00</t>
  </si>
  <si>
    <t>1-2024-25939</t>
  </si>
  <si>
    <t>2024029663 - 13-MAG-24 00:00:00</t>
  </si>
  <si>
    <t>1-2024-25937</t>
  </si>
  <si>
    <t>2024027619 - 03-MAG-24 00:00:00</t>
  </si>
  <si>
    <t>1-2024-24006</t>
  </si>
  <si>
    <t>2024027298 - 02-MAG-24 00:00:00</t>
  </si>
  <si>
    <t>1-2024-23755</t>
  </si>
  <si>
    <t>2024036753 - 10-GIU-24 00:00:00</t>
  </si>
  <si>
    <t>1-2024-31443</t>
  </si>
  <si>
    <t>2024026935 - 30-APR-24 00:00:00</t>
  </si>
  <si>
    <t>1-2024-23391</t>
  </si>
  <si>
    <t>2024029666 - 13-MAG-24 00:00:00</t>
  </si>
  <si>
    <t>1-2024-25936</t>
  </si>
  <si>
    <t>2024029543 - 10-MAG-24 00:00:00</t>
  </si>
  <si>
    <t>1-2024-25637</t>
  </si>
  <si>
    <t>2024025620 - 23-APR-24 00:00:00</t>
  </si>
  <si>
    <t>1-2024-22342</t>
  </si>
  <si>
    <t>2024028534 - 07-MAG-24 00:00:00</t>
  </si>
  <si>
    <t>1-2024-24532</t>
  </si>
  <si>
    <t>2024036755 - 10-GIU-24 00:00:00</t>
  </si>
  <si>
    <t>1-2024-31423</t>
  </si>
  <si>
    <t>2024029670 - 13-MAG-24 00:00:00</t>
  </si>
  <si>
    <t>1-2024-25979</t>
  </si>
  <si>
    <t>2024030962 - 16-MAG-24 00:00:00</t>
  </si>
  <si>
    <t>1-2024-26622</t>
  </si>
  <si>
    <t>2024031782 - 21-MAG-24 00:00:00</t>
  </si>
  <si>
    <t>1-2024-27666</t>
  </si>
  <si>
    <t>2024037147 - 11-GIU-24 00:00:00</t>
  </si>
  <si>
    <t>1-2024-31914</t>
  </si>
  <si>
    <t>2024025621 - 23-APR-24 00:00:00</t>
  </si>
  <si>
    <t>1-2024-22345</t>
  </si>
  <si>
    <t>2024032451 - 23-MAG-24 00:00:00</t>
  </si>
  <si>
    <t>1-2024-28279</t>
  </si>
  <si>
    <t>2024033999 - 29-MAG-24 00:00:00</t>
  </si>
  <si>
    <t>1-2024-29086</t>
  </si>
  <si>
    <t>2024029665 - 13-MAG-24 00:00:00</t>
  </si>
  <si>
    <t>1-2024-25930</t>
  </si>
  <si>
    <t>2024035685 - 05-GIU-24 00:00:00</t>
  </si>
  <si>
    <t>1-2024-30482</t>
  </si>
  <si>
    <t>2024027618 - 03-MAG-24 00:00:00</t>
  </si>
  <si>
    <t>1-2024-24018</t>
  </si>
  <si>
    <t>2024033151 - 27-MAG-24 00:00:00</t>
  </si>
  <si>
    <t>1-2024-28510</t>
  </si>
  <si>
    <t>2024029668 - 13-MAG-24 00:00:00</t>
  </si>
  <si>
    <t>1-2024-25985</t>
  </si>
  <si>
    <t>2024027297 - 02-MAG-24 00:00:00</t>
  </si>
  <si>
    <t>1-2024-23870</t>
  </si>
  <si>
    <t>2024026934 - 30-APR-24 00:00:00</t>
  </si>
  <si>
    <t>1-2024-23232</t>
  </si>
  <si>
    <t>2024033152 - 27-MAG-24 00:00:00</t>
  </si>
  <si>
    <t>1-2024-28508</t>
  </si>
  <si>
    <t>2024025475 - 22-APR-24 00:00:00</t>
  </si>
  <si>
    <t>1-2024-22111</t>
  </si>
  <si>
    <t>2024033154 - 27-MAG-24 00:00:00</t>
  </si>
  <si>
    <t>1-2024-28519</t>
  </si>
  <si>
    <t>2024028689 - 08-MAG-24 00:00:00</t>
  </si>
  <si>
    <t>1-2024-25067</t>
  </si>
  <si>
    <t>2024034099 - 30-MAG-24 00:00:00</t>
  </si>
  <si>
    <t>1-2024-29260</t>
  </si>
  <si>
    <t>2024033153 - 27-MAG-24 00:00:00</t>
  </si>
  <si>
    <t>1-2024-28513</t>
  </si>
  <si>
    <t>2024038092 - 13-GIU-24 00:00:00</t>
  </si>
  <si>
    <t>1-2024-32310</t>
  </si>
  <si>
    <t>2024029664 - 13-MAG-24 00:00:00</t>
  </si>
  <si>
    <t>1-2024-25931</t>
  </si>
  <si>
    <t>2024037146 - 11-GIU-24 00:00:00</t>
  </si>
  <si>
    <t>1-2024-31886</t>
  </si>
  <si>
    <t>2024033156 - 27-MAG-24 00:00:00</t>
  </si>
  <si>
    <t>1-2024-28511</t>
  </si>
  <si>
    <t>2024036751 - 10-GIU-24 00:00:00</t>
  </si>
  <si>
    <t>1-2024-31422</t>
  </si>
  <si>
    <t>2024034100 - 30-MAG-24 00:00:00</t>
  </si>
  <si>
    <t>1-2024-29228</t>
  </si>
  <si>
    <t>2024031317 - 17-MAG-24 00:00:00</t>
  </si>
  <si>
    <t>1-2024-27000</t>
  </si>
  <si>
    <t>UORD-2024-8929</t>
  </si>
  <si>
    <t>NEXT MEDICAL SRL - 03279980134 - 03279980134</t>
  </si>
  <si>
    <t>1542/PA - 03-MAG-24 00:00:00</t>
  </si>
  <si>
    <t>1-2024-24847</t>
  </si>
  <si>
    <t>2671/PA - 11-LUG-24 00:00:00</t>
  </si>
  <si>
    <t>1-2024-38065</t>
  </si>
  <si>
    <t>1757/PA - 20-MAG-24 00:00:00</t>
  </si>
  <si>
    <t>1-2024-27137</t>
  </si>
  <si>
    <t>3059/PA - 02-AGO-24 00:00:00</t>
  </si>
  <si>
    <t>1-2024-43409</t>
  </si>
  <si>
    <t>2203/PA - 14-GIU-24 00:00:00</t>
  </si>
  <si>
    <t>1-2024-32396</t>
  </si>
  <si>
    <t>1954/PA - 30-MAG-24 00:00:00</t>
  </si>
  <si>
    <t>1-2024-29473</t>
  </si>
  <si>
    <t>2202/PA - 14-GIU-24 00:00:00</t>
  </si>
  <si>
    <t>1-2024-32392</t>
  </si>
  <si>
    <t>2151/PA - 14-GIU-24 00:00:00</t>
  </si>
  <si>
    <t>1-2024-32652</t>
  </si>
  <si>
    <t>2201/PA - 14-GIU-24 00:00:00</t>
  </si>
  <si>
    <t>1-2024-32391</t>
  </si>
  <si>
    <t>1855/PA - 27-MAG-24 00:00:00</t>
  </si>
  <si>
    <t>1-2024-28449</t>
  </si>
  <si>
    <t>1953/PA - 30-MAG-24 00:00:00</t>
  </si>
  <si>
    <t>1-2024-29433</t>
  </si>
  <si>
    <t>2074/PA - 07-GIU-24 00:00:00</t>
  </si>
  <si>
    <t>1-2024-30913</t>
  </si>
  <si>
    <t>2334/PA - 27-GIU-24 00:00:00</t>
  </si>
  <si>
    <t>1-2024-35332</t>
  </si>
  <si>
    <t>1856/PA - 27-MAG-24 00:00:00</t>
  </si>
  <si>
    <t>1-2024-28450</t>
  </si>
  <si>
    <t>2217/PA - 18-GIU-24 00:00:00</t>
  </si>
  <si>
    <t>1-2024-33363</t>
  </si>
  <si>
    <t>1758/PA - 20-MAG-24 00:00:00</t>
  </si>
  <si>
    <t>1-2024-27138</t>
  </si>
  <si>
    <t>1759/PA - 20-MAG-24 00:00:00</t>
  </si>
  <si>
    <t>1-2024-27139</t>
  </si>
  <si>
    <t>2818/PA - 17-LUG-24 00:00:00</t>
  </si>
  <si>
    <t>1-2024-39431</t>
  </si>
  <si>
    <t>UORD-2024-8930</t>
  </si>
  <si>
    <t>2100060046 - 07-MAG-24 00:00:00</t>
  </si>
  <si>
    <t>1-2024-24481</t>
  </si>
  <si>
    <t>2100068822 - 28-MAG-24 00:00:00</t>
  </si>
  <si>
    <t>1-2024-28552</t>
  </si>
  <si>
    <t>2100058396 - 06-MAG-24 00:00:00</t>
  </si>
  <si>
    <t>1-2024-24381</t>
  </si>
  <si>
    <t>2100080467 - 21-GIU-24 00:00:00</t>
  </si>
  <si>
    <t>1-2024-33737</t>
  </si>
  <si>
    <t>2100060044 - 07-MAG-24 00:00:00</t>
  </si>
  <si>
    <t>1-2024-24469</t>
  </si>
  <si>
    <t>2100071135 - 30-MAG-24 00:00:00</t>
  </si>
  <si>
    <t>1-2024-29119</t>
  </si>
  <si>
    <t>2100058393 - 06-MAG-24 00:00:00</t>
  </si>
  <si>
    <t>1-2024-24362</t>
  </si>
  <si>
    <t>2100085513 - 25-GIU-24 00:00:00</t>
  </si>
  <si>
    <t>1-2024-34118</t>
  </si>
  <si>
    <t>2100058398 - 06-MAG-24 00:00:00</t>
  </si>
  <si>
    <t>1-2024-24361</t>
  </si>
  <si>
    <t>2100063780 - 16-MAG-24 00:00:00</t>
  </si>
  <si>
    <t>1-2024-26426</t>
  </si>
  <si>
    <t>2100055290 - 29-APR-24 00:00:00</t>
  </si>
  <si>
    <t>1-2024-22993</t>
  </si>
  <si>
    <t>2100064319 - 17-MAG-24 00:00:00</t>
  </si>
  <si>
    <t>1-2024-26694</t>
  </si>
  <si>
    <t>2100061370 - 18-MAG-23 00:00:00</t>
  </si>
  <si>
    <t>1-2023-25583</t>
  </si>
  <si>
    <t>2100080459 - 21-GIU-24 00:00:00</t>
  </si>
  <si>
    <t>1-2024-33739</t>
  </si>
  <si>
    <t>2100058397 - 06-MAG-24 00:00:00</t>
  </si>
  <si>
    <t>1-2024-24366</t>
  </si>
  <si>
    <t>2100061054 - 09-MAG-24 00:00:00</t>
  </si>
  <si>
    <t>1-2024-25091</t>
  </si>
  <si>
    <t>2100080468 - 21-GIU-24 00:00:00</t>
  </si>
  <si>
    <t>1-2024-33892</t>
  </si>
  <si>
    <t>2100061730 - 13-MAG-24 00:00:00</t>
  </si>
  <si>
    <t>1-2024-25763</t>
  </si>
  <si>
    <t>2100061734 - 13-MAG-24 00:00:00</t>
  </si>
  <si>
    <t>1-2024-25802</t>
  </si>
  <si>
    <t>2100076236 - 10-GIU-24 00:00:00</t>
  </si>
  <si>
    <t>1-2024-31305</t>
  </si>
  <si>
    <t>2100058395 - 06-MAG-24 00:00:00</t>
  </si>
  <si>
    <t>1-2024-24304</t>
  </si>
  <si>
    <t>2100076242 - 10-GIU-24 00:00:00</t>
  </si>
  <si>
    <t>1-2024-31289</t>
  </si>
  <si>
    <t>2100078655 - 12-GIU-24 00:00:00</t>
  </si>
  <si>
    <t>1-2024-31823</t>
  </si>
  <si>
    <t>2100067132 - 24-MAG-24 00:00:00</t>
  </si>
  <si>
    <t>1-2024-28017</t>
  </si>
  <si>
    <t>2100058401 - 06-MAG-24 00:00:00</t>
  </si>
  <si>
    <t>1-2024-24369</t>
  </si>
  <si>
    <t>2100065987 - 22-MAG-24 00:00:00</t>
  </si>
  <si>
    <t>1-2024-27537</t>
  </si>
  <si>
    <t>2100058392 - 06-MAG-24 00:00:00</t>
  </si>
  <si>
    <t>1-2024-24301</t>
  </si>
  <si>
    <t>2100076241 - 10-GIU-24 00:00:00</t>
  </si>
  <si>
    <t>1-2024-31308</t>
  </si>
  <si>
    <t>2100076233 - 10-GIU-24 00:00:00</t>
  </si>
  <si>
    <t>1-2024-31300</t>
  </si>
  <si>
    <t>2100064708 - 20-MAG-24 00:00:00</t>
  </si>
  <si>
    <t>1-2024-27065</t>
  </si>
  <si>
    <t>2100073794 - 03-GIU-24 00:00:00</t>
  </si>
  <si>
    <t>1-2024-29745</t>
  </si>
  <si>
    <t>2100061055 - 09-MAG-24 00:00:00</t>
  </si>
  <si>
    <t>1-2024-25120</t>
  </si>
  <si>
    <t>2100067751 - 27-MAG-24 00:00:00</t>
  </si>
  <si>
    <t>1-2024-28358</t>
  </si>
  <si>
    <t>2100078658 - 12-GIU-24 00:00:00</t>
  </si>
  <si>
    <t>1-2024-31868</t>
  </si>
  <si>
    <t>2100058399 - 06-MAG-24 00:00:00</t>
  </si>
  <si>
    <t>1-2024-24327</t>
  </si>
  <si>
    <t>2100077827 - 11-GIU-24 00:00:00</t>
  </si>
  <si>
    <t>1-2024-31639</t>
  </si>
  <si>
    <t>2200001602 - 24-APR-24 00:00:00</t>
  </si>
  <si>
    <t>1-2024-22606</t>
  </si>
  <si>
    <t>2100076234 - 10-GIU-24 00:00:00</t>
  </si>
  <si>
    <t>1-2024-31293</t>
  </si>
  <si>
    <t>2100067131 - 24-MAG-24 00:00:00</t>
  </si>
  <si>
    <t>1-2024-28186</t>
  </si>
  <si>
    <t>2100087626 - 27-GIU-24 00:00:00</t>
  </si>
  <si>
    <t>1-2024-34632</t>
  </si>
  <si>
    <t>2100056809 - 30-APR-24 00:00:00</t>
  </si>
  <si>
    <t>1-2024-23261</t>
  </si>
  <si>
    <t>2100087625 - 27-GIU-24 00:00:00</t>
  </si>
  <si>
    <t>1-2024-34655</t>
  </si>
  <si>
    <t>2100064709 - 20-MAG-24 00:00:00</t>
  </si>
  <si>
    <t>1-2024-27026</t>
  </si>
  <si>
    <t>2100065413 - 21-MAG-24 00:00:00</t>
  </si>
  <si>
    <t>1-2024-27411</t>
  </si>
  <si>
    <t>2100064712 - 20-MAG-24 00:00:00</t>
  </si>
  <si>
    <t>1-2024-27074</t>
  </si>
  <si>
    <t>2100074423 - 05-GIU-24 00:00:00</t>
  </si>
  <si>
    <t>1-2024-30397</t>
  </si>
  <si>
    <t>2100076235 - 10-GIU-24 00:00:00</t>
  </si>
  <si>
    <t>1-2024-31290</t>
  </si>
  <si>
    <t>2100065986 - 22-MAG-24 00:00:00</t>
  </si>
  <si>
    <t>1-2024-27535</t>
  </si>
  <si>
    <t>2100064710 - 20-MAG-24 00:00:00</t>
  </si>
  <si>
    <t>1-2024-27062</t>
  </si>
  <si>
    <t>2100080464 - 21-GIU-24 00:00:00</t>
  </si>
  <si>
    <t>1-2024-33814</t>
  </si>
  <si>
    <t>2100061729 - 13-MAG-24 00:00:00</t>
  </si>
  <si>
    <t>1-2024-25786</t>
  </si>
  <si>
    <t>2100062776 - 14-MAG-24 00:00:00</t>
  </si>
  <si>
    <t>1-2024-26076</t>
  </si>
  <si>
    <t>2100065988 - 22-MAG-24 00:00:00</t>
  </si>
  <si>
    <t>1-2024-27549</t>
  </si>
  <si>
    <t>2100080463 - 21-GIU-24 00:00:00</t>
  </si>
  <si>
    <t>1-2024-33789</t>
  </si>
  <si>
    <t>2100067750 - 27-MAG-24 00:00:00</t>
  </si>
  <si>
    <t>1-2024-28355</t>
  </si>
  <si>
    <t>2100061051 - 09-MAG-24 00:00:00</t>
  </si>
  <si>
    <t>1-2024-25047</t>
  </si>
  <si>
    <t>2100074422 - 05-GIU-24 00:00:00</t>
  </si>
  <si>
    <t>1-2024-30343</t>
  </si>
  <si>
    <t>2100080466 - 21-GIU-24 00:00:00</t>
  </si>
  <si>
    <t>1-2024-33822</t>
  </si>
  <si>
    <t>2100075428 - 06-GIU-24 00:00:00</t>
  </si>
  <si>
    <t>1-2024-30550</t>
  </si>
  <si>
    <t>2100073694 - 31-MAG-24 00:00:00</t>
  </si>
  <si>
    <t>1-2024-29336</t>
  </si>
  <si>
    <t>2100089447 - 28-GIU-24 00:00:00</t>
  </si>
  <si>
    <t>1-2024-34888</t>
  </si>
  <si>
    <t>2100080470 - 21-GIU-24 00:00:00</t>
  </si>
  <si>
    <t>1-2024-33792</t>
  </si>
  <si>
    <t>2100077830 - 11-GIU-24 00:00:00</t>
  </si>
  <si>
    <t>1-2024-31487</t>
  </si>
  <si>
    <t>2100075426 - 06-GIU-24 00:00:00</t>
  </si>
  <si>
    <t>1-2024-30540</t>
  </si>
  <si>
    <t>2100062775 - 14-MAG-24 00:00:00</t>
  </si>
  <si>
    <t>1-2024-26074</t>
  </si>
  <si>
    <t>2100055288 - 29-APR-24 00:00:00</t>
  </si>
  <si>
    <t>1-2024-22998</t>
  </si>
  <si>
    <t>2100062777 - 14-MAG-24 00:00:00</t>
  </si>
  <si>
    <t>1-2024-26099</t>
  </si>
  <si>
    <t>2100076237 - 10-GIU-24 00:00:00</t>
  </si>
  <si>
    <t>1-2024-31249</t>
  </si>
  <si>
    <t>2100077829 - 11-GIU-24 00:00:00</t>
  </si>
  <si>
    <t>1-2024-31486</t>
  </si>
  <si>
    <t>2100061053 - 09-MAG-24 00:00:00</t>
  </si>
  <si>
    <t>1-2024-25072</t>
  </si>
  <si>
    <t>2100063227 - 15-MAG-24 00:00:00</t>
  </si>
  <si>
    <t>1-2024-26459</t>
  </si>
  <si>
    <t>2100085860 - 26-GIU-24 00:00:00</t>
  </si>
  <si>
    <t>1-2024-34435</t>
  </si>
  <si>
    <t>2100060047 - 07-MAG-24 00:00:00</t>
  </si>
  <si>
    <t>1-2024-24462</t>
  </si>
  <si>
    <t>2200001601 - 24-APR-24 00:00:00</t>
  </si>
  <si>
    <t>1-2024-22605</t>
  </si>
  <si>
    <t>2100060045 - 07-MAG-24 00:00:00</t>
  </si>
  <si>
    <t>1-2024-24479</t>
  </si>
  <si>
    <t>2100058400 - 06-MAG-24 00:00:00</t>
  </si>
  <si>
    <t>1-2024-24389</t>
  </si>
  <si>
    <t>2100060042 - 07-MAG-24 00:00:00</t>
  </si>
  <si>
    <t>1-2024-24493</t>
  </si>
  <si>
    <t>2100062778 - 14-MAG-24 00:00:00</t>
  </si>
  <si>
    <t>1-2024-26104</t>
  </si>
  <si>
    <t>2100063228 - 15-MAG-24 00:00:00</t>
  </si>
  <si>
    <t>1-2024-26447</t>
  </si>
  <si>
    <t>2100078656 - 12-GIU-24 00:00:00</t>
  </si>
  <si>
    <t>1-2024-31826</t>
  </si>
  <si>
    <t>2100053580 - 26-APR-24 00:00:00</t>
  </si>
  <si>
    <t>1-2024-22683</t>
  </si>
  <si>
    <t>2100076240 - 10-GIU-24 00:00:00</t>
  </si>
  <si>
    <t>1-2024-31356</t>
  </si>
  <si>
    <t>2100075427 - 06-GIU-24 00:00:00</t>
  </si>
  <si>
    <t>1-2024-30553</t>
  </si>
  <si>
    <t>2100080457 - 21-GIU-24 00:00:00</t>
  </si>
  <si>
    <t>1-2024-33818</t>
  </si>
  <si>
    <t>2100067753 - 27-MAG-24 00:00:00</t>
  </si>
  <si>
    <t>1-2024-28337</t>
  </si>
  <si>
    <t>2100073796 - 03-GIU-24 00:00:00</t>
  </si>
  <si>
    <t>1-2024-29722</t>
  </si>
  <si>
    <t>2100080461 - 21-GIU-24 00:00:00</t>
  </si>
  <si>
    <t>1-2024-33790</t>
  </si>
  <si>
    <t>2100080462 - 21-GIU-24 00:00:00</t>
  </si>
  <si>
    <t>1-2024-33912</t>
  </si>
  <si>
    <t>2100061728 - 13-MAG-24 00:00:00</t>
  </si>
  <si>
    <t>1-2024-25783</t>
  </si>
  <si>
    <t>2100058391 - 06-MAG-24 00:00:00</t>
  </si>
  <si>
    <t>1-2024-24297</t>
  </si>
  <si>
    <t>2100061050 - 09-MAG-24 00:00:00</t>
  </si>
  <si>
    <t>1-2024-25042</t>
  </si>
  <si>
    <t>2100084259 - 24-GIU-24 00:00:00</t>
  </si>
  <si>
    <t>1-2024-33880</t>
  </si>
  <si>
    <t>2100073795 - 03-GIU-24 00:00:00</t>
  </si>
  <si>
    <t>1-2024-29773</t>
  </si>
  <si>
    <t>2100067130 - 24-MAG-24 00:00:00</t>
  </si>
  <si>
    <t>1-2024-28026</t>
  </si>
  <si>
    <t>2100085862 - 26-GIU-24 00:00:00</t>
  </si>
  <si>
    <t>1-2024-34372</t>
  </si>
  <si>
    <t>2100070090 - 29-MAG-24 00:00:00</t>
  </si>
  <si>
    <t>1-2024-28812</t>
  </si>
  <si>
    <t>2100059535 - 06-MAG-24 00:00:00</t>
  </si>
  <si>
    <t>1-2024-24372</t>
  </si>
  <si>
    <t>2100073793 - 03-GIU-24 00:00:00</t>
  </si>
  <si>
    <t>1-2024-29721</t>
  </si>
  <si>
    <t>2100061056 - 09-MAG-24 00:00:00</t>
  </si>
  <si>
    <t>1-2024-25039</t>
  </si>
  <si>
    <t>2100071136 - 30-MAG-24 00:00:00</t>
  </si>
  <si>
    <t>1-2024-29156</t>
  </si>
  <si>
    <t>2100089448 - 28-GIU-24 00:00:00</t>
  </si>
  <si>
    <t>1-2024-34846</t>
  </si>
  <si>
    <t>2100066684 - 23-MAG-24 00:00:00</t>
  </si>
  <si>
    <t>1-2024-27749</t>
  </si>
  <si>
    <t>2100064711 - 20-MAG-24 00:00:00</t>
  </si>
  <si>
    <t>1-2024-27042</t>
  </si>
  <si>
    <t>2100080471 - 21-GIU-24 00:00:00</t>
  </si>
  <si>
    <t>1-2024-33788</t>
  </si>
  <si>
    <t>2100063779 - 16-MAG-24 00:00:00</t>
  </si>
  <si>
    <t>1-2024-26632</t>
  </si>
  <si>
    <t>2100056810 - 30-APR-24 00:00:00</t>
  </si>
  <si>
    <t>1-2024-23286</t>
  </si>
  <si>
    <t>2100061731 - 13-MAG-24 00:00:00</t>
  </si>
  <si>
    <t>1-2024-25785</t>
  </si>
  <si>
    <t>2100080472 - 21-GIU-24 00:00:00</t>
  </si>
  <si>
    <t>1-2024-33786</t>
  </si>
  <si>
    <t>2100065414 - 21-MAG-24 00:00:00</t>
  </si>
  <si>
    <t>1-2024-27364</t>
  </si>
  <si>
    <t>2100084260 - 24-GIU-24 00:00:00</t>
  </si>
  <si>
    <t>1-2024-33997</t>
  </si>
  <si>
    <t>2100085861 - 26-GIU-24 00:00:00</t>
  </si>
  <si>
    <t>1-2024-34377</t>
  </si>
  <si>
    <t>2100074424 - 05-GIU-24 00:00:00</t>
  </si>
  <si>
    <t>1-2024-30353</t>
  </si>
  <si>
    <t>2100055292 - 29-APR-24 00:00:00</t>
  </si>
  <si>
    <t>1-2024-22991</t>
  </si>
  <si>
    <t>2100077828 - 11-GIU-24 00:00:00</t>
  </si>
  <si>
    <t>1-2024-31659</t>
  </si>
  <si>
    <t>2100076238 - 10-GIU-24 00:00:00</t>
  </si>
  <si>
    <t>1-2024-31250</t>
  </si>
  <si>
    <t>2100078657 - 12-GIU-24 00:00:00</t>
  </si>
  <si>
    <t>1-2024-31827</t>
  </si>
  <si>
    <t>2100087624 - 27-GIU-24 00:00:00</t>
  </si>
  <si>
    <t>1-2024-34644</t>
  </si>
  <si>
    <t>2100055293 - 29-APR-24 00:00:00</t>
  </si>
  <si>
    <t>1-2024-23056</t>
  </si>
  <si>
    <t>2100053392 - 24-APR-24 00:00:00</t>
  </si>
  <si>
    <t>1-2024-22371</t>
  </si>
  <si>
    <t>2100058394 - 06-MAG-24 00:00:00</t>
  </si>
  <si>
    <t>1-2024-24302</t>
  </si>
  <si>
    <t>2100080458 - 21-GIU-24 00:00:00</t>
  </si>
  <si>
    <t>1-2024-33742</t>
  </si>
  <si>
    <t>2100061052 - 09-MAG-24 00:00:00</t>
  </si>
  <si>
    <t>1-2024-25112</t>
  </si>
  <si>
    <t>2100052308 - 23-APR-24 00:00:00</t>
  </si>
  <si>
    <t>1-2024-22112</t>
  </si>
  <si>
    <t>2100077831 - 11-GIU-24 00:00:00</t>
  </si>
  <si>
    <t>1-2024-31664</t>
  </si>
  <si>
    <t>2100055289 - 29-APR-24 00:00:00</t>
  </si>
  <si>
    <t>1-2024-22992</t>
  </si>
  <si>
    <t>2100055291 - 29-APR-24 00:00:00</t>
  </si>
  <si>
    <t>1-2024-23042</t>
  </si>
  <si>
    <t>2100061733 - 13-MAG-24 00:00:00</t>
  </si>
  <si>
    <t>1-2024-25804</t>
  </si>
  <si>
    <t>2100076232 - 10-GIU-24 00:00:00</t>
  </si>
  <si>
    <t>1-2024-31252</t>
  </si>
  <si>
    <t>2100067129 - 24-MAG-24 00:00:00</t>
  </si>
  <si>
    <t>1-2024-28148</t>
  </si>
  <si>
    <t>2100080465 - 21-GIU-24 00:00:00</t>
  </si>
  <si>
    <t>1-2024-33913</t>
  </si>
  <si>
    <t>2100080469 - 21-GIU-24 00:00:00</t>
  </si>
  <si>
    <t>1-2024-33794</t>
  </si>
  <si>
    <t>2100061732 - 13-MAG-24 00:00:00</t>
  </si>
  <si>
    <t>1-2024-25788</t>
  </si>
  <si>
    <t>2100074421 - 05-GIU-24 00:00:00</t>
  </si>
  <si>
    <t>1-2024-30355</t>
  </si>
  <si>
    <t>2100060043 - 07-MAG-24 00:00:00</t>
  </si>
  <si>
    <t>1-2024-24464</t>
  </si>
  <si>
    <t>2100067752 - 27-MAG-24 00:00:00</t>
  </si>
  <si>
    <t>1-2024-28360</t>
  </si>
  <si>
    <t>2100080460 - 21-GIU-24 00:00:00</t>
  </si>
  <si>
    <t>1-2024-33793</t>
  </si>
  <si>
    <t>2100073711 - 31-MAG-24 00:00:00</t>
  </si>
  <si>
    <t>1-2024-29359</t>
  </si>
  <si>
    <t>2100075429 - 06-GIU-24 00:00:00</t>
  </si>
  <si>
    <t>1-2024-30552</t>
  </si>
  <si>
    <t>2100076239 - 10-GIU-24 00:00:00</t>
  </si>
  <si>
    <t>1-2024-31251</t>
  </si>
  <si>
    <t>UORD-2024-8932</t>
  </si>
  <si>
    <t>3624074339 - 12-LUG-24 00:00:00</t>
  </si>
  <si>
    <t>1-2024-38406</t>
  </si>
  <si>
    <t>3624065278 - 19-GIU-24 00:00:00</t>
  </si>
  <si>
    <t>1-2024-33407</t>
  </si>
  <si>
    <t>3624059919 - 05-GIU-24 00:00:00</t>
  </si>
  <si>
    <t>1-2024-30530</t>
  </si>
  <si>
    <t>3624074704 - 15-LUG-24 00:00:00</t>
  </si>
  <si>
    <t>1-2024-38600</t>
  </si>
  <si>
    <t>3624072613 - 09-LUG-24 00:00:00</t>
  </si>
  <si>
    <t>1-2024-37543</t>
  </si>
  <si>
    <t>3624061392 - 10-GIU-24 00:00:00</t>
  </si>
  <si>
    <t>1-2024-31748</t>
  </si>
  <si>
    <t>3624060892 - 07-GIU-24 00:00:00</t>
  </si>
  <si>
    <t>1-2024-31259</t>
  </si>
  <si>
    <t>3624070446 - 03-LUG-24 00:00:00</t>
  </si>
  <si>
    <t>1-2024-36141</t>
  </si>
  <si>
    <t>3624070447 - 03-LUG-24 00:00:00</t>
  </si>
  <si>
    <t>1-2024-36151</t>
  </si>
  <si>
    <t>3624066403 - 21-GIU-24 00:00:00</t>
  </si>
  <si>
    <t>1-2024-33944</t>
  </si>
  <si>
    <t>3624072023 - 08-LUG-24 00:00:00</t>
  </si>
  <si>
    <t>1-2024-37236</t>
  </si>
  <si>
    <t>3624070905 - 04-LUG-24 00:00:00</t>
  </si>
  <si>
    <t>1-2024-36450</t>
  </si>
  <si>
    <t>3624074705 - 15-LUG-24 00:00:00</t>
  </si>
  <si>
    <t>1-2024-38601</t>
  </si>
  <si>
    <t>3624061391 - 10-GIU-24 00:00:00</t>
  </si>
  <si>
    <t>1-2024-31715</t>
  </si>
  <si>
    <t>3624064063 - 17-GIU-24 00:00:00</t>
  </si>
  <si>
    <t>1-2024-32829</t>
  </si>
  <si>
    <t>3624062061 - 11-GIU-24 00:00:00</t>
  </si>
  <si>
    <t>1-2024-31875</t>
  </si>
  <si>
    <t>3624064860 - 18-GIU-24 00:00:00</t>
  </si>
  <si>
    <t>1-2024-33229</t>
  </si>
  <si>
    <t>3624064861 - 18-GIU-24 00:00:00</t>
  </si>
  <si>
    <t>1-2024-33171</t>
  </si>
  <si>
    <t>3624066404 - 21-GIU-24 00:00:00</t>
  </si>
  <si>
    <t>1-2024-33878</t>
  </si>
  <si>
    <t>3624062565 - 12-GIU-24 00:00:00</t>
  </si>
  <si>
    <t>1-2024-32127</t>
  </si>
  <si>
    <t>3624059920 - 05-GIU-24 00:00:00</t>
  </si>
  <si>
    <t>1-2024-30531</t>
  </si>
  <si>
    <t>3624062567 - 12-GIU-24 00:00:00</t>
  </si>
  <si>
    <t>1-2024-32125</t>
  </si>
  <si>
    <t>3624070907 - 04-LUG-24 00:00:00</t>
  </si>
  <si>
    <t>1-2024-36899</t>
  </si>
  <si>
    <t>3624060498 - 06-GIU-24 00:00:00</t>
  </si>
  <si>
    <t>1-2024-31018</t>
  </si>
  <si>
    <t>3624069044 - 28-GIU-24 00:00:00</t>
  </si>
  <si>
    <t>1-2024-35198</t>
  </si>
  <si>
    <t>3624070444 - 03-LUG-24 00:00:00</t>
  </si>
  <si>
    <t>1-2024-36137</t>
  </si>
  <si>
    <t>3624066259 - 20-GIU-24 00:00:00</t>
  </si>
  <si>
    <t>1-2024-33881</t>
  </si>
  <si>
    <t>3624069043 - 28-GIU-24 00:00:00</t>
  </si>
  <si>
    <t>1-2024-35212</t>
  </si>
  <si>
    <t>3624072026 - 08-LUG-24 00:00:00</t>
  </si>
  <si>
    <t>1-2024-37238</t>
  </si>
  <si>
    <t>3624066405 - 21-GIU-24 00:00:00</t>
  </si>
  <si>
    <t>1-2024-33938</t>
  </si>
  <si>
    <t>3624068701 - 27-GIU-24 00:00:00</t>
  </si>
  <si>
    <t>1-2024-35224</t>
  </si>
  <si>
    <t>3624065279 - 19-GIU-24 00:00:00</t>
  </si>
  <si>
    <t>1-2024-33414</t>
  </si>
  <si>
    <t>3624072612 - 09-LUG-24 00:00:00</t>
  </si>
  <si>
    <t>1-2024-37746</t>
  </si>
  <si>
    <t>3624065277 - 19-GIU-24 00:00:00</t>
  </si>
  <si>
    <t>1-2024-33434</t>
  </si>
  <si>
    <t>3624060891 - 07-GIU-24 00:00:00</t>
  </si>
  <si>
    <t>1-2024-31258</t>
  </si>
  <si>
    <t>3624074703 - 15-LUG-24 00:00:00</t>
  </si>
  <si>
    <t>1-2024-38610</t>
  </si>
  <si>
    <t>3624068135 - 26-GIU-24 00:00:00</t>
  </si>
  <si>
    <t>1-2024-34648</t>
  </si>
  <si>
    <t>3624060499 - 06-GIU-24 00:00:00</t>
  </si>
  <si>
    <t>1-2024-31013</t>
  </si>
  <si>
    <t>3624064062 - 17-GIU-24 00:00:00</t>
  </si>
  <si>
    <t>1-2024-32800</t>
  </si>
  <si>
    <t>3624059805 - 04-GIU-24 00:00:00</t>
  </si>
  <si>
    <t>1-2024-30217</t>
  </si>
  <si>
    <t>3624062062 - 11-GIU-24 00:00:00</t>
  </si>
  <si>
    <t>1-2024-31872</t>
  </si>
  <si>
    <t>3624064061 - 17-GIU-24 00:00:00</t>
  </si>
  <si>
    <t>1-2024-32799</t>
  </si>
  <si>
    <t>3624062566 - 12-GIU-24 00:00:00</t>
  </si>
  <si>
    <t>1-2024-32116</t>
  </si>
  <si>
    <t>3624072024 - 08-LUG-24 00:00:00</t>
  </si>
  <si>
    <t>1-2024-37226</t>
  </si>
  <si>
    <t>3624070904 - 04-LUG-24 00:00:00</t>
  </si>
  <si>
    <t>1-2024-36827</t>
  </si>
  <si>
    <t>3624068702 - 27-GIU-24 00:00:00</t>
  </si>
  <si>
    <t>1-2024-34844</t>
  </si>
  <si>
    <t>3624070903 - 04-LUG-24 00:00:00</t>
  </si>
  <si>
    <t>1-2024-36738</t>
  </si>
  <si>
    <t>3624070906 - 04-LUG-24 00:00:00</t>
  </si>
  <si>
    <t>1-2024-36894</t>
  </si>
  <si>
    <t>3624073107 - 10-LUG-24 00:00:00</t>
  </si>
  <si>
    <t>1-2024-37637</t>
  </si>
  <si>
    <t>3624061390 - 10-GIU-24 00:00:00</t>
  </si>
  <si>
    <t>1-2024-31792</t>
  </si>
  <si>
    <t>3624073108 - 10-LUG-24 00:00:00</t>
  </si>
  <si>
    <t>1-2024-37724</t>
  </si>
  <si>
    <t>3624059918 - 05-GIU-24 00:00:00</t>
  </si>
  <si>
    <t>1-2024-30528</t>
  </si>
  <si>
    <t>3624066406 - 21-GIU-24 00:00:00</t>
  </si>
  <si>
    <t>1-2024-33946</t>
  </si>
  <si>
    <t>3624060497 - 06-GIU-24 00:00:00</t>
  </si>
  <si>
    <t>1-2024-31053</t>
  </si>
  <si>
    <t>3624074338 - 12-LUG-24 00:00:00</t>
  </si>
  <si>
    <t>1-2024-38405</t>
  </si>
  <si>
    <t>3624069796 - 01-LUG-24 00:00:00</t>
  </si>
  <si>
    <t>1-2024-35570</t>
  </si>
  <si>
    <t>3624059917 - 05-GIU-24 00:00:00</t>
  </si>
  <si>
    <t>1-2024-30529</t>
  </si>
  <si>
    <t>3624061389 - 10-GIU-24 00:00:00</t>
  </si>
  <si>
    <t>1-2024-31759</t>
  </si>
  <si>
    <t>3624072025 - 08-LUG-24 00:00:00</t>
  </si>
  <si>
    <t>1-2024-37274</t>
  </si>
  <si>
    <t>3624064862 - 18-GIU-24 00:00:00</t>
  </si>
  <si>
    <t>1-2024-33300</t>
  </si>
  <si>
    <t>UORD-2024-8933</t>
  </si>
  <si>
    <t>GLAXOSMITHKLINE  S.P.A. - 00212840235 - 00212840235</t>
  </si>
  <si>
    <t>0000001000067899 - 25-LUG-24 00:00:00</t>
  </si>
  <si>
    <t>1-2024-40714</t>
  </si>
  <si>
    <t>0000001000064132 - 15-LUG-24 00:00:00</t>
  </si>
  <si>
    <t>1-2024-38707</t>
  </si>
  <si>
    <t>0000001000043046 - 08-MAG-24 00:00:00</t>
  </si>
  <si>
    <t>1-2024-25202</t>
  </si>
  <si>
    <t>0000001000050863 - 04-GIU-24 00:00:00</t>
  </si>
  <si>
    <t>1-2024-30396</t>
  </si>
  <si>
    <t>0000001000068348 - 26-LUG-24 00:00:00</t>
  </si>
  <si>
    <t>1-2024-40757</t>
  </si>
  <si>
    <t>0000001000047705 - 23-MAG-24 00:00:00</t>
  </si>
  <si>
    <t>1-2024-28197</t>
  </si>
  <si>
    <t>0000001000041507 - 02-MAG-24 00:00:00</t>
  </si>
  <si>
    <t>1-2024-23860</t>
  </si>
  <si>
    <t>0000001000046436 - 20-MAG-24 00:00:00</t>
  </si>
  <si>
    <t>1-2024-27452</t>
  </si>
  <si>
    <t>0000001000066574 - 22-LUG-24 00:00:00</t>
  </si>
  <si>
    <t>1-2024-39931</t>
  </si>
  <si>
    <t>0000001000067832 - 25-LUG-24 00:00:00</t>
  </si>
  <si>
    <t>1-2024-40722</t>
  </si>
  <si>
    <t>0000001000059784 - 03-LUG-24 00:00:00</t>
  </si>
  <si>
    <t>1-2024-36346</t>
  </si>
  <si>
    <t>0000001000055097 - 18-GIU-24 00:00:00</t>
  </si>
  <si>
    <t>1-2024-33153</t>
  </si>
  <si>
    <t>0000001000048716 - 28-MAG-24 00:00:00</t>
  </si>
  <si>
    <t>1-2024-28996</t>
  </si>
  <si>
    <t>0000001000069027 - 31-LUG-24 00:00:00</t>
  </si>
  <si>
    <t>1-2024-41662</t>
  </si>
  <si>
    <t>0000001000067898 - 25-LUG-24 00:00:00</t>
  </si>
  <si>
    <t>1-2024-40692</t>
  </si>
  <si>
    <t>0000001000046873 - 21-MAG-24 00:00:00</t>
  </si>
  <si>
    <t>1-2024-27617</t>
  </si>
  <si>
    <t>0000001000050242 - 03-GIU-24 00:00:00</t>
  </si>
  <si>
    <t>1-2024-29991</t>
  </si>
  <si>
    <t>0000001000062220 - 09-LUG-24 00:00:00</t>
  </si>
  <si>
    <t>1-2024-37663</t>
  </si>
  <si>
    <t>0000001000059769 - 03-LUG-24 00:00:00</t>
  </si>
  <si>
    <t>1-2024-36308</t>
  </si>
  <si>
    <t>0000001000059697 - 03-LUG-24 00:00:00</t>
  </si>
  <si>
    <t>1-2024-36370</t>
  </si>
  <si>
    <t>0000001000044191 - 10-MAG-24 00:00:00</t>
  </si>
  <si>
    <t>1-2024-25693</t>
  </si>
  <si>
    <t>0000001000047335 - 22-MAG-24 00:00:00</t>
  </si>
  <si>
    <t>1-2024-27932</t>
  </si>
  <si>
    <t>0000001000048726 - 28-MAG-24 00:00:00</t>
  </si>
  <si>
    <t>1-2024-28970</t>
  </si>
  <si>
    <t>0000001000042851 - 07-MAG-24 00:00:00</t>
  </si>
  <si>
    <t>1-2024-24892</t>
  </si>
  <si>
    <t>0000001000067915 - 25-LUG-24 00:00:00</t>
  </si>
  <si>
    <t>1-2024-40723</t>
  </si>
  <si>
    <t>0000001000041510 - 02-MAG-24 00:00:00</t>
  </si>
  <si>
    <t>1-2024-23863</t>
  </si>
  <si>
    <t>0000001000055355 - 18-GIU-24 00:00:00</t>
  </si>
  <si>
    <t>1-2024-33150</t>
  </si>
  <si>
    <t>0000001000048335 - 27-MAG-24 00:00:00</t>
  </si>
  <si>
    <t>1-2024-28707</t>
  </si>
  <si>
    <t>0000001000051091 - 05-GIU-24 00:00:00</t>
  </si>
  <si>
    <t>1-2024-30645</t>
  </si>
  <si>
    <t>0000001000053871 - 13-GIU-24 00:00:00</t>
  </si>
  <si>
    <t>1-2024-32474</t>
  </si>
  <si>
    <t>0000001000054777 - 17-GIU-24 00:00:00</t>
  </si>
  <si>
    <t>1-2024-32890</t>
  </si>
  <si>
    <t>0000001000057666 - 26-GIU-24 00:00:00</t>
  </si>
  <si>
    <t>1-2024-34727</t>
  </si>
  <si>
    <t>0000001000044798 - 14-MAG-24 00:00:00</t>
  </si>
  <si>
    <t>1-2024-26539</t>
  </si>
  <si>
    <t>0000001000063850 - 12-LUG-24 00:00:00</t>
  </si>
  <si>
    <t>1-2024-38088</t>
  </si>
  <si>
    <t>0000001000053252 - 11-GIU-24 00:00:00</t>
  </si>
  <si>
    <t>1-2024-31982</t>
  </si>
  <si>
    <t>0000001000046438 - 20-MAG-24 00:00:00</t>
  </si>
  <si>
    <t>1-2024-27455</t>
  </si>
  <si>
    <t>0000001000058157 - 27-GIU-24 00:00:00</t>
  </si>
  <si>
    <t>1-2024-34938</t>
  </si>
  <si>
    <t>0000001000041506 - 02-MAG-24 00:00:00</t>
  </si>
  <si>
    <t>1-2024-23861</t>
  </si>
  <si>
    <t>0000001000042014 - 03-MAG-24 00:00:00</t>
  </si>
  <si>
    <t>1-2024-23955</t>
  </si>
  <si>
    <t>0000001000057242 - 25-GIU-24 00:00:00</t>
  </si>
  <si>
    <t>1-2024-34445</t>
  </si>
  <si>
    <t>0000001000059770 - 03-LUG-24 00:00:00</t>
  </si>
  <si>
    <t>1-2024-36325</t>
  </si>
  <si>
    <t>0000001000046874 - 21-MAG-24 00:00:00</t>
  </si>
  <si>
    <t>1-2024-27624</t>
  </si>
  <si>
    <t>0000001000051093 - 05-GIU-24 00:00:00</t>
  </si>
  <si>
    <t>1-2024-30666</t>
  </si>
  <si>
    <t>0000001000059783 - 03-LUG-24 00:00:00</t>
  </si>
  <si>
    <t>1-2024-36321</t>
  </si>
  <si>
    <t>0000001000044797 - 14-MAG-24 00:00:00</t>
  </si>
  <si>
    <t>1-2024-26264</t>
  </si>
  <si>
    <t>0000001000059771 - 03-LUG-24 00:00:00</t>
  </si>
  <si>
    <t>1-2024-36339</t>
  </si>
  <si>
    <t>0000001000051092 - 05-GIU-24 00:00:00</t>
  </si>
  <si>
    <t>1-2024-30686</t>
  </si>
  <si>
    <t>0000001000050666 - 04-GIU-24 00:00:00</t>
  </si>
  <si>
    <t>1-2024-30373</t>
  </si>
  <si>
    <t>0000001000067900 - 25-LUG-24 00:00:00</t>
  </si>
  <si>
    <t>1-2024-40678</t>
  </si>
  <si>
    <t>0000001000066573 - 22-LUG-24 00:00:00</t>
  </si>
  <si>
    <t>1-2024-39951</t>
  </si>
  <si>
    <t>0000001000053487 - 12-GIU-24 00:00:00</t>
  </si>
  <si>
    <t>1-2024-32222</t>
  </si>
  <si>
    <t>0000001000055096 - 18-GIU-24 00:00:00</t>
  </si>
  <si>
    <t>1-2024-33147</t>
  </si>
  <si>
    <t>0000001000046437 - 20-MAG-24 00:00:00</t>
  </si>
  <si>
    <t>1-2024-27451</t>
  </si>
  <si>
    <t>0000001000059782 - 03-LUG-24 00:00:00</t>
  </si>
  <si>
    <t>1-2024-36262</t>
  </si>
  <si>
    <t>0000001000057243 - 25-GIU-24 00:00:00</t>
  </si>
  <si>
    <t>1-2024-34457</t>
  </si>
  <si>
    <t>0000001000051270 - 05-GIU-24 00:00:00</t>
  </si>
  <si>
    <t>1-2024-30619</t>
  </si>
  <si>
    <t>0000001000059706 - 03-LUG-24 00:00:00</t>
  </si>
  <si>
    <t>1-2024-36312</t>
  </si>
  <si>
    <t>0000001000057652 - 26-GIU-24 00:00:00</t>
  </si>
  <si>
    <t>1-2024-34716</t>
  </si>
  <si>
    <t>0000001000062009 - 09-LUG-24 00:00:00</t>
  </si>
  <si>
    <t>1-2024-37480</t>
  </si>
  <si>
    <t>0000001000064835 - 16-LUG-24 00:00:00</t>
  </si>
  <si>
    <t>1-2024-38806</t>
  </si>
  <si>
    <t>0000001000051692 - 06-GIU-24 00:00:00</t>
  </si>
  <si>
    <t>1-2024-30959</t>
  </si>
  <si>
    <t>0000001000049087 - 29-MAG-24 00:00:00</t>
  </si>
  <si>
    <t>1-2024-29267</t>
  </si>
  <si>
    <t>0000001000043168 - 08-MAG-24 00:00:00</t>
  </si>
  <si>
    <t>1-2024-25187</t>
  </si>
  <si>
    <t>0000001000065120 - 17-LUG-24 00:00:00</t>
  </si>
  <si>
    <t>1-2024-39412</t>
  </si>
  <si>
    <t>0000001000057015 - 24-GIU-24 00:00:00</t>
  </si>
  <si>
    <t>1-2024-34161</t>
  </si>
  <si>
    <t>0000001000058162 - 27-GIU-24 00:00:00</t>
  </si>
  <si>
    <t>1-2024-34956</t>
  </si>
  <si>
    <t>0000001000048030 - 24-MAG-24 00:00:00</t>
  </si>
  <si>
    <t>1-2024-28265</t>
  </si>
  <si>
    <t>0000001000069305 - 01-AGO-24 00:00:00</t>
  </si>
  <si>
    <t>1-2024-42302</t>
  </si>
  <si>
    <t>0000001000067914 - 25-LUG-24 00:00:00</t>
  </si>
  <si>
    <t>1-2024-40699</t>
  </si>
  <si>
    <t>0000001000055520 - 19-GIU-24 00:00:00</t>
  </si>
  <si>
    <t>1-2024-33477</t>
  </si>
  <si>
    <t>0000001000065521 - 18-LUG-24 00:00:00</t>
  </si>
  <si>
    <t>1-2024-39492</t>
  </si>
  <si>
    <t>0000001000052015 - 07-GIU-24 00:00:00</t>
  </si>
  <si>
    <t>1-2024-31011</t>
  </si>
  <si>
    <t>0000001000044799 - 14-MAG-24 00:00:00</t>
  </si>
  <si>
    <t>1-2024-26271</t>
  </si>
  <si>
    <t>0000001000055531 - 19-GIU-24 00:00:00</t>
  </si>
  <si>
    <t>1-2024-33478</t>
  </si>
  <si>
    <t>0000001000046439 - 20-MAG-24 00:00:00</t>
  </si>
  <si>
    <t>1-2024-27456</t>
  </si>
  <si>
    <t>0000001000051691 - 06-GIU-24 00:00:00</t>
  </si>
  <si>
    <t>1-2024-30953</t>
  </si>
  <si>
    <t>0000001000063591 - 12-LUG-24 00:00:00</t>
  </si>
  <si>
    <t>1-2024-38258</t>
  </si>
  <si>
    <t>0000001000058156 - 27-GIU-24 00:00:00</t>
  </si>
  <si>
    <t>1-2024-34929</t>
  </si>
  <si>
    <t>0000001000056836 - 24-GIU-24 00:00:00</t>
  </si>
  <si>
    <t>1-2024-34157</t>
  </si>
  <si>
    <t>0000001000058104 - 27-GIU-24 00:00:00</t>
  </si>
  <si>
    <t>1-2024-34918</t>
  </si>
  <si>
    <t>0000001000064836 - 16-LUG-24 00:00:00</t>
  </si>
  <si>
    <t>1-2024-38912</t>
  </si>
  <si>
    <t>0000001000058158 - 27-GIU-24 00:00:00</t>
  </si>
  <si>
    <t>1-2024-34924</t>
  </si>
  <si>
    <t>0000001000053704 - 12-GIU-24 00:00:00</t>
  </si>
  <si>
    <t>1-2024-32185</t>
  </si>
  <si>
    <t>0000001000047501 - 22-MAG-24 00:00:00</t>
  </si>
  <si>
    <t>1-2024-27964</t>
  </si>
  <si>
    <t>0000001000050667 - 04-GIU-24 00:00:00</t>
  </si>
  <si>
    <t>1-2024-30390</t>
  </si>
  <si>
    <t>UORD-2024-8934</t>
  </si>
  <si>
    <t>0931942953 - 08-MAG-24 00:00:00</t>
  </si>
  <si>
    <t>1-2024-24528</t>
  </si>
  <si>
    <t>0931943622 - 14-MAG-24 00:00:00</t>
  </si>
  <si>
    <t>1-2024-26002</t>
  </si>
  <si>
    <t>0931940886 - 22-APR-24 00:00:00</t>
  </si>
  <si>
    <t>1-2024-21810</t>
  </si>
  <si>
    <t>0931945264 - 23-MAG-24 00:00:00</t>
  </si>
  <si>
    <t>1-2024-27783</t>
  </si>
  <si>
    <t>0931943281 - 10-MAG-24 00:00:00</t>
  </si>
  <si>
    <t>1-2024-25435</t>
  </si>
  <si>
    <t>0931946254 - 30-MAG-24 00:00:00</t>
  </si>
  <si>
    <t>1-2024-29153</t>
  </si>
  <si>
    <t>0931940311 - 18-APR-24 00:00:00</t>
  </si>
  <si>
    <t>1-2024-21150</t>
  </si>
  <si>
    <t>0931940312 - 18-APR-24 00:00:00</t>
  </si>
  <si>
    <t>1-2024-21337</t>
  </si>
  <si>
    <t>0931940885 - 22-APR-24 00:00:00</t>
  </si>
  <si>
    <t>1-2024-21791</t>
  </si>
  <si>
    <t>0931944305 - 17-MAG-24 00:00:00</t>
  </si>
  <si>
    <t>1-2024-26983</t>
  </si>
  <si>
    <t>0931946139 - 30-MAG-24 00:00:00</t>
  </si>
  <si>
    <t>1-2024-29112</t>
  </si>
  <si>
    <t>0931940758 - 19-APR-24 00:00:00</t>
  </si>
  <si>
    <t>1-2024-21416</t>
  </si>
  <si>
    <t>0931940783 - 22-APR-24 00:00:00</t>
  </si>
  <si>
    <t>1-2024-21782</t>
  </si>
  <si>
    <t>0931945721 - 28-MAG-24 00:00:00</t>
  </si>
  <si>
    <t>1-2024-28580</t>
  </si>
  <si>
    <t>0931944631 - 20-MAG-24 00:00:00</t>
  </si>
  <si>
    <t>1-2024-27072</t>
  </si>
  <si>
    <t>0931945094 - 22-MAG-24 00:00:00</t>
  </si>
  <si>
    <t>1-2024-27530</t>
  </si>
  <si>
    <t>0931945263 - 23-MAG-24 00:00:00</t>
  </si>
  <si>
    <t>1-2024-27781</t>
  </si>
  <si>
    <t>0931941349 - 24-APR-24 00:00:00</t>
  </si>
  <si>
    <t>1-2024-22381</t>
  </si>
  <si>
    <t>0931946138 - 30-MAG-24 00:00:00</t>
  </si>
  <si>
    <t>1-2024-29115</t>
  </si>
  <si>
    <t>0931940314 - 18-APR-24 00:00:00</t>
  </si>
  <si>
    <t>1-2024-21141</t>
  </si>
  <si>
    <t>0931946137 - 30-MAG-24 00:00:00</t>
  </si>
  <si>
    <t>1-2024-29136</t>
  </si>
  <si>
    <t>0931940313 - 18-APR-24 00:00:00</t>
  </si>
  <si>
    <t>1-2024-21279</t>
  </si>
  <si>
    <t>0931941350 - 24-APR-24 00:00:00</t>
  </si>
  <si>
    <t>1-2024-22387</t>
  </si>
  <si>
    <t>0931944632 - 20-MAG-24 00:00:00</t>
  </si>
  <si>
    <t>1-2024-27076</t>
  </si>
  <si>
    <t>0931945723 - 28-MAG-24 00:00:00</t>
  </si>
  <si>
    <t>1-2024-28538</t>
  </si>
  <si>
    <t>0931941933 - 01-MAG-24 00:00:00</t>
  </si>
  <si>
    <t>1-2024-23313</t>
  </si>
  <si>
    <t>0931942532 - 06-MAG-24 00:00:00</t>
  </si>
  <si>
    <t>1-2024-24122</t>
  </si>
  <si>
    <t>0931943925 - 15-MAG-24 00:00:00</t>
  </si>
  <si>
    <t>1-2024-26174</t>
  </si>
  <si>
    <t>0931944634 - 20-MAG-24 00:00:00</t>
  </si>
  <si>
    <t>1-2024-27073</t>
  </si>
  <si>
    <t>0931943621 - 14-MAG-24 00:00:00</t>
  </si>
  <si>
    <t>1-2024-25949</t>
  </si>
  <si>
    <t>0931941698 - 29-APR-24 00:00:00</t>
  </si>
  <si>
    <t>1-2024-22871</t>
  </si>
  <si>
    <t>0931944879 - 21-MAG-24 00:00:00</t>
  </si>
  <si>
    <t>1-2024-27298</t>
  </si>
  <si>
    <t>0931946090 - 29-MAG-24 00:00:00</t>
  </si>
  <si>
    <t>1-2024-28786</t>
  </si>
  <si>
    <t>0931945306 - 24-MAG-24 00:00:00</t>
  </si>
  <si>
    <t>1-2024-28201</t>
  </si>
  <si>
    <t>0931944633 - 20-MAG-24 00:00:00</t>
  </si>
  <si>
    <t>1-2024-27075</t>
  </si>
  <si>
    <t>0931942604 - 07-MAG-24 00:00:00</t>
  </si>
  <si>
    <t>1-2024-24484</t>
  </si>
  <si>
    <t>0931945722 - 28-MAG-24 00:00:00</t>
  </si>
  <si>
    <t>1-2024-28545</t>
  </si>
  <si>
    <t>0931944094 - 15-MAG-24 00:00:00</t>
  </si>
  <si>
    <t>1-2024-26157</t>
  </si>
  <si>
    <t>0931943010 - 09-MAG-24 00:00:00</t>
  </si>
  <si>
    <t>1-2024-25069</t>
  </si>
  <si>
    <t>0931943215 - 09-MAG-24 00:00:00</t>
  </si>
  <si>
    <t>1-2024-25037</t>
  </si>
  <si>
    <t>0931945126 - 22-MAG-24 00:00:00</t>
  </si>
  <si>
    <t>1-2024-27665</t>
  </si>
  <si>
    <t>0931944483 - 17-MAG-24 00:00:00</t>
  </si>
  <si>
    <t>1-2024-26893</t>
  </si>
  <si>
    <t>0931944306 - 17-MAG-24 00:00:00</t>
  </si>
  <si>
    <t>1-2024-26819</t>
  </si>
  <si>
    <t>0931941382 - 24-APR-24 00:00:00</t>
  </si>
  <si>
    <t>1-2024-22374</t>
  </si>
  <si>
    <t>0931943926 - 15-MAG-24 00:00:00</t>
  </si>
  <si>
    <t>1-2024-26278</t>
  </si>
  <si>
    <t>0931943009 - 09-MAG-24 00:00:00</t>
  </si>
  <si>
    <t>1-2024-25015</t>
  </si>
  <si>
    <t>0931943443 - 10-MAG-24 00:00:00</t>
  </si>
  <si>
    <t>1-2024-25371</t>
  </si>
  <si>
    <t>0931941409 - 25-APR-24 00:00:00</t>
  </si>
  <si>
    <t>1-2024-22530</t>
  </si>
  <si>
    <t>0931942168 - 03-MAG-24 00:00:00</t>
  </si>
  <si>
    <t>1-2024-23986</t>
  </si>
  <si>
    <t>0931945093 - 22-MAG-24 00:00:00</t>
  </si>
  <si>
    <t>1-2024-27522</t>
  </si>
  <si>
    <t>0931944523 - 20-MAG-24 00:00:00</t>
  </si>
  <si>
    <t>1-2024-27087</t>
  </si>
  <si>
    <t>0931944522 - 20-MAG-24 00:00:00</t>
  </si>
  <si>
    <t>1-2024-27018</t>
  </si>
  <si>
    <t>0931944524 - 20-MAG-24 00:00:00</t>
  </si>
  <si>
    <t>1-2024-27089</t>
  </si>
  <si>
    <t>UORD-2024-8935</t>
  </si>
  <si>
    <t>PENTAMEDICAL S.R.L. - 11348130151 - 11348130151</t>
  </si>
  <si>
    <t>8/PA - 19-APR-24 00:00:00</t>
  </si>
  <si>
    <t>1-2024-21743</t>
  </si>
  <si>
    <t>UORD-2024-8936</t>
  </si>
  <si>
    <t>5302678553 - 07-MAG-24 00:00:00</t>
  </si>
  <si>
    <t>1-2024-25163</t>
  </si>
  <si>
    <t>5302681584 - 15-MAG-24 00:00:00</t>
  </si>
  <si>
    <t>1-2024-26800</t>
  </si>
  <si>
    <t>5302698525 - 03-LUG-24 00:00:00</t>
  </si>
  <si>
    <t>1-2024-36838</t>
  </si>
  <si>
    <t>5302680591 - 13-MAG-24 00:00:00</t>
  </si>
  <si>
    <t>1-2024-26193</t>
  </si>
  <si>
    <t>5302680590 - 13-MAG-24 00:00:00</t>
  </si>
  <si>
    <t>1-2024-26232</t>
  </si>
  <si>
    <t>5302693645 - 20-GIU-24 00:00:00</t>
  </si>
  <si>
    <t>1-2024-33839</t>
  </si>
  <si>
    <t>5302708484 - 30-LUG-24 00:00:00</t>
  </si>
  <si>
    <t>1-2024-41636</t>
  </si>
  <si>
    <t>5302701733 - 11-LUG-24 00:00:00</t>
  </si>
  <si>
    <t>1-2024-38386</t>
  </si>
  <si>
    <t>5302689950 - 07-GIU-24 00:00:00</t>
  </si>
  <si>
    <t>1-2024-31128</t>
  </si>
  <si>
    <t>5302689951 - 07-GIU-24 00:00:00</t>
  </si>
  <si>
    <t>1-2024-31076</t>
  </si>
  <si>
    <t>5302702337 - 12-LUG-24 00:00:00</t>
  </si>
  <si>
    <t>1-2024-38320</t>
  </si>
  <si>
    <t>5302679483 - 09-MAG-24 00:00:00</t>
  </si>
  <si>
    <t>1-2024-25695</t>
  </si>
  <si>
    <t>5302699535 - 05-LUG-24 00:00:00</t>
  </si>
  <si>
    <t>1-2024-36960</t>
  </si>
  <si>
    <t>5302682629 - 17-MAG-24 00:00:00</t>
  </si>
  <si>
    <t>1-2024-26924</t>
  </si>
  <si>
    <t>5302705675 - 23-LUG-24 00:00:00</t>
  </si>
  <si>
    <t>1-2024-40279</t>
  </si>
  <si>
    <t>5302699536 - 05-LUG-24 00:00:00</t>
  </si>
  <si>
    <t>1-2024-36961</t>
  </si>
  <si>
    <t>5302700210 - 08-LUG-24 00:00:00</t>
  </si>
  <si>
    <t>1-2024-37476</t>
  </si>
  <si>
    <t>5302701734 - 11-LUG-24 00:00:00</t>
  </si>
  <si>
    <t>1-2024-38319</t>
  </si>
  <si>
    <t>5302685926 - 28-MAG-24 00:00:00</t>
  </si>
  <si>
    <t>1-2024-29246</t>
  </si>
  <si>
    <t>5302698104 - 02-LUG-24 00:00:00</t>
  </si>
  <si>
    <t>1-2024-36330</t>
  </si>
  <si>
    <t>5302703250 - 16-LUG-24 00:00:00</t>
  </si>
  <si>
    <t>1-2024-39194</t>
  </si>
  <si>
    <t>5302681583 - 15-MAG-24 00:00:00</t>
  </si>
  <si>
    <t>1-2024-26796</t>
  </si>
  <si>
    <t>5302695578 - 25-GIU-24 00:00:00</t>
  </si>
  <si>
    <t>1-2024-34751</t>
  </si>
  <si>
    <t>5302699534 - 05-LUG-24 00:00:00</t>
  </si>
  <si>
    <t>1-2024-36940</t>
  </si>
  <si>
    <t>5302708225 - 29-LUG-24 00:00:00</t>
  </si>
  <si>
    <t>1-2024-41446</t>
  </si>
  <si>
    <t>5302691767 - 13-GIU-24 00:00:00</t>
  </si>
  <si>
    <t>1-2024-32597</t>
  </si>
  <si>
    <t>5302706304 - 24-LUG-24 00:00:00</t>
  </si>
  <si>
    <t>1-2024-40664</t>
  </si>
  <si>
    <t>5302697359 - 28-GIU-24 00:00:00</t>
  </si>
  <si>
    <t>1-2024-35305</t>
  </si>
  <si>
    <t>5302692718 - 18-GIU-24 00:00:00</t>
  </si>
  <si>
    <t>1-2024-33485</t>
  </si>
  <si>
    <t>5302692715 - 18-GIU-24 00:00:00</t>
  </si>
  <si>
    <t>1-2024-33458</t>
  </si>
  <si>
    <t>5302679016 - 08-MAG-24 00:00:00</t>
  </si>
  <si>
    <t>1-2024-25486</t>
  </si>
  <si>
    <t>5302681155 - 14-MAG-24 00:00:00</t>
  </si>
  <si>
    <t>1-2024-26698</t>
  </si>
  <si>
    <t>5302706307 - 24-LUG-24 00:00:00</t>
  </si>
  <si>
    <t>1-2024-40650</t>
  </si>
  <si>
    <t>5302694326 - 21-GIU-24 00:00:00</t>
  </si>
  <si>
    <t>1-2024-33932</t>
  </si>
  <si>
    <t>5302704987 - 19-LUG-24 00:00:00</t>
  </si>
  <si>
    <t>1-2024-39557</t>
  </si>
  <si>
    <t>5302689496 - 06-GIU-24 00:00:00</t>
  </si>
  <si>
    <t>1-2024-31086</t>
  </si>
  <si>
    <t>5302692719 - 18-GIU-24 00:00:00</t>
  </si>
  <si>
    <t>1-2024-33482</t>
  </si>
  <si>
    <t>5302679015 - 08-MAG-24 00:00:00</t>
  </si>
  <si>
    <t>1-2024-25510</t>
  </si>
  <si>
    <t>5302681153 - 14-MAG-24 00:00:00</t>
  </si>
  <si>
    <t>1-2024-26703</t>
  </si>
  <si>
    <t>5302690886 - 12-GIU-24 00:00:00</t>
  </si>
  <si>
    <t>1-2024-32431</t>
  </si>
  <si>
    <t>5302678555 - 07-MAG-24 00:00:00</t>
  </si>
  <si>
    <t>1-2024-25223</t>
  </si>
  <si>
    <t>5302691966 - 14-GIU-24 00:00:00</t>
  </si>
  <si>
    <t>1-2024-32636</t>
  </si>
  <si>
    <t>5302703249 - 16-LUG-24 00:00:00</t>
  </si>
  <si>
    <t>1-2024-39238</t>
  </si>
  <si>
    <t>5302686688 - 29-MAG-24 00:00:00</t>
  </si>
  <si>
    <t>1-2024-29453</t>
  </si>
  <si>
    <t>5302693648 - 20-GIU-24 00:00:00</t>
  </si>
  <si>
    <t>1-2024-33837</t>
  </si>
  <si>
    <t>5302691969 - 14-GIU-24 00:00:00</t>
  </si>
  <si>
    <t>1-2024-32675</t>
  </si>
  <si>
    <t>5302703251 - 16-LUG-24 00:00:00</t>
  </si>
  <si>
    <t>1-2024-39193</t>
  </si>
  <si>
    <t>5302690399 - 10-GIU-24 00:00:00</t>
  </si>
  <si>
    <t>1-2024-31983</t>
  </si>
  <si>
    <t>5302705449 - 22-LUG-24 00:00:00</t>
  </si>
  <si>
    <t>1-2024-40121</t>
  </si>
  <si>
    <t>5302701735 - 11-LUG-24 00:00:00</t>
  </si>
  <si>
    <t>1-2024-38317</t>
  </si>
  <si>
    <t>5302687180 - 30-MAG-24 00:00:00</t>
  </si>
  <si>
    <t>1-2024-29514</t>
  </si>
  <si>
    <t>5302693647 - 20-GIU-24 00:00:00</t>
  </si>
  <si>
    <t>1-2024-33838</t>
  </si>
  <si>
    <t>5302687181 - 30-MAG-24 00:00:00</t>
  </si>
  <si>
    <t>1-2024-29517</t>
  </si>
  <si>
    <t>5302683470 - 21-MAG-24 00:00:00</t>
  </si>
  <si>
    <t>1-2024-27918</t>
  </si>
  <si>
    <t>5302702335 - 12-LUG-24 00:00:00</t>
  </si>
  <si>
    <t>1-2024-38387</t>
  </si>
  <si>
    <t>5302689497 - 06-GIU-24 00:00:00</t>
  </si>
  <si>
    <t>1-2024-31123</t>
  </si>
  <si>
    <t>5302694325 - 21-GIU-24 00:00:00</t>
  </si>
  <si>
    <t>1-2024-33935</t>
  </si>
  <si>
    <t>5302696733 - 27-GIU-24 00:00:00</t>
  </si>
  <si>
    <t>1-2024-35216</t>
  </si>
  <si>
    <t>5302690398 - 10-GIU-24 00:00:00</t>
  </si>
  <si>
    <t>1-2024-31932</t>
  </si>
  <si>
    <t>5302704988 - 19-LUG-24 00:00:00</t>
  </si>
  <si>
    <t>1-2024-39556</t>
  </si>
  <si>
    <t>5302121617 - 31-LUG-24 00:00:00</t>
  </si>
  <si>
    <t>1-2024-42465</t>
  </si>
  <si>
    <t>5302702868 - 15-LUG-24 00:00:00</t>
  </si>
  <si>
    <t>1-2024-38930</t>
  </si>
  <si>
    <t>5302693437 - 19-GIU-24 00:00:00</t>
  </si>
  <si>
    <t>1-2024-33713</t>
  </si>
  <si>
    <t>5302697719 - 01-LUG-24 00:00:00</t>
  </si>
  <si>
    <t>1-2024-36052</t>
  </si>
  <si>
    <t>5302680592 - 13-MAG-24 00:00:00</t>
  </si>
  <si>
    <t>1-2024-26194</t>
  </si>
  <si>
    <t>5302697720 - 01-LUG-24 00:00:00</t>
  </si>
  <si>
    <t>1-2024-36035</t>
  </si>
  <si>
    <t>5302705674 - 23-LUG-24 00:00:00</t>
  </si>
  <si>
    <t>1-2024-40289</t>
  </si>
  <si>
    <t>5302698103 - 02-LUG-24 00:00:00</t>
  </si>
  <si>
    <t>1-2024-36290</t>
  </si>
  <si>
    <t>5302685734 - 27-MAG-24 00:00:00</t>
  </si>
  <si>
    <t>1-2024-28968</t>
  </si>
  <si>
    <t>5302701736 - 11-LUG-24 00:00:00</t>
  </si>
  <si>
    <t>1-2024-38189</t>
  </si>
  <si>
    <t>5302685929 - 28-MAG-24 00:00:00</t>
  </si>
  <si>
    <t>1-2024-29277</t>
  </si>
  <si>
    <t>5302688178 - 03-GIU-24 00:00:00</t>
  </si>
  <si>
    <t>1-2024-30284</t>
  </si>
  <si>
    <t>5302680589 - 13-MAG-24 00:00:00</t>
  </si>
  <si>
    <t>1-2024-26483</t>
  </si>
  <si>
    <t>5302693644 - 20-GIU-24 00:00:00</t>
  </si>
  <si>
    <t>1-2024-33835</t>
  </si>
  <si>
    <t>5302691968 - 14-GIU-24 00:00:00</t>
  </si>
  <si>
    <t>1-2024-32685</t>
  </si>
  <si>
    <t>5302684713 - 23-MAG-24 00:00:00</t>
  </si>
  <si>
    <t>1-2024-28154</t>
  </si>
  <si>
    <t>5302679484 - 09-MAG-24 00:00:00</t>
  </si>
  <si>
    <t>1-2024-25696</t>
  </si>
  <si>
    <t>5302679014 - 08-MAG-24 00:00:00</t>
  </si>
  <si>
    <t>1-2024-25487</t>
  </si>
  <si>
    <t>5302705672 - 23-LUG-24 00:00:00</t>
  </si>
  <si>
    <t>1-2024-40278</t>
  </si>
  <si>
    <t>5302705671 - 23-LUG-24 00:00:00</t>
  </si>
  <si>
    <t>1-2024-40317</t>
  </si>
  <si>
    <t>5302696143 - 26-GIU-24 00:00:00</t>
  </si>
  <si>
    <t>1-2024-34919</t>
  </si>
  <si>
    <t>5302702338 - 12-LUG-24 00:00:00</t>
  </si>
  <si>
    <t>1-2024-38360</t>
  </si>
  <si>
    <t>5302685928 - 28-MAG-24 00:00:00</t>
  </si>
  <si>
    <t>1-2024-29247</t>
  </si>
  <si>
    <t>5302704485 - 18-LUG-24 00:00:00</t>
  </si>
  <si>
    <t>1-2024-39545</t>
  </si>
  <si>
    <t>5302703908 - 17-LUG-24 00:00:00</t>
  </si>
  <si>
    <t>1-2024-39490</t>
  </si>
  <si>
    <t>5302695134 - 24-GIU-24 00:00:00</t>
  </si>
  <si>
    <t>1-2024-34493</t>
  </si>
  <si>
    <t>5302694324 - 21-GIU-24 00:00:00</t>
  </si>
  <si>
    <t>1-2024-33934</t>
  </si>
  <si>
    <t>5302679017 - 08-MAG-24 00:00:00</t>
  </si>
  <si>
    <t>1-2024-25494</t>
  </si>
  <si>
    <t>5302702336 - 12-LUG-24 00:00:00</t>
  </si>
  <si>
    <t>1-2024-38388</t>
  </si>
  <si>
    <t>5302690887 - 12-GIU-24 00:00:00</t>
  </si>
  <si>
    <t>1-2024-32429</t>
  </si>
  <si>
    <t>5302685733 - 27-MAG-24 00:00:00</t>
  </si>
  <si>
    <t>1-2024-29010</t>
  </si>
  <si>
    <t>5302708485 - 30-LUG-24 00:00:00</t>
  </si>
  <si>
    <t>1-2024-41710</t>
  </si>
  <si>
    <t>5302694323 - 21-GIU-24 00:00:00</t>
  </si>
  <si>
    <t>1-2024-33933</t>
  </si>
  <si>
    <t>5302691967 - 14-GIU-24 00:00:00</t>
  </si>
  <si>
    <t>1-2024-32648</t>
  </si>
  <si>
    <t>5302690883 - 12-GIU-24 00:00:00</t>
  </si>
  <si>
    <t>1-2024-32466</t>
  </si>
  <si>
    <t>5302683469 - 21-MAG-24 00:00:00</t>
  </si>
  <si>
    <t>1-2024-27986</t>
  </si>
  <si>
    <t>5302697721 - 01-LUG-24 00:00:00</t>
  </si>
  <si>
    <t>1-2024-36023</t>
  </si>
  <si>
    <t>5302682058 - 16-MAG-24 00:00:00</t>
  </si>
  <si>
    <t>1-2024-27017</t>
  </si>
  <si>
    <t>5302695132 - 24-GIU-24 00:00:00</t>
  </si>
  <si>
    <t>1-2024-34497</t>
  </si>
  <si>
    <t>5302681152 - 14-MAG-24 00:00:00</t>
  </si>
  <si>
    <t>1-2024-26700</t>
  </si>
  <si>
    <t>5302685205 - 24-MAG-24 00:00:00</t>
  </si>
  <si>
    <t>1-2024-28231</t>
  </si>
  <si>
    <t>5302685732 - 27-MAG-24 00:00:00</t>
  </si>
  <si>
    <t>1-2024-28960</t>
  </si>
  <si>
    <t>5302692717 - 18-GIU-24 00:00:00</t>
  </si>
  <si>
    <t>1-2024-33499</t>
  </si>
  <si>
    <t>5302708780 - 31-LUG-24 00:00:00</t>
  </si>
  <si>
    <t>1-2024-42262</t>
  </si>
  <si>
    <t>5302708779 - 31-LUG-24 00:00:00</t>
  </si>
  <si>
    <t>1-2024-42438</t>
  </si>
  <si>
    <t>5302675291 - 29-APR-24 00:00:00</t>
  </si>
  <si>
    <t>1-2024-24638</t>
  </si>
  <si>
    <t>5302683471 - 21-MAG-24 00:00:00</t>
  </si>
  <si>
    <t>1-2024-27985</t>
  </si>
  <si>
    <t>5302682948 - 20-MAG-24 00:00:00</t>
  </si>
  <si>
    <t>1-2024-27588</t>
  </si>
  <si>
    <t>5302694322 - 21-GIU-24 00:00:00</t>
  </si>
  <si>
    <t>1-2024-33931</t>
  </si>
  <si>
    <t>5302699538 - 05-LUG-24 00:00:00</t>
  </si>
  <si>
    <t>1-2024-36942</t>
  </si>
  <si>
    <t>5302695133 - 24-GIU-24 00:00:00</t>
  </si>
  <si>
    <t>1-2024-34496</t>
  </si>
  <si>
    <t>5302677311 - 02-MAG-24 00:00:00</t>
  </si>
  <si>
    <t>1-2024-23962</t>
  </si>
  <si>
    <t>5302706306 - 24-LUG-24 00:00:00</t>
  </si>
  <si>
    <t>1-2024-40649</t>
  </si>
  <si>
    <t>5302699537 - 05-LUG-24 00:00:00</t>
  </si>
  <si>
    <t>1-2024-36962</t>
  </si>
  <si>
    <t>5302690884 - 12-GIU-24 00:00:00</t>
  </si>
  <si>
    <t>1-2024-32464</t>
  </si>
  <si>
    <t>5302687707 - 31-MAG-24 00:00:00</t>
  </si>
  <si>
    <t>1-2024-29667</t>
  </si>
  <si>
    <t>5302702334 - 12-LUG-24 00:00:00</t>
  </si>
  <si>
    <t>1-2024-38321</t>
  </si>
  <si>
    <t>5302685927 - 28-MAG-24 00:00:00</t>
  </si>
  <si>
    <t>1-2024-29276</t>
  </si>
  <si>
    <t>5302703907 - 17-LUG-24 00:00:00</t>
  </si>
  <si>
    <t>1-2024-39429</t>
  </si>
  <si>
    <t>5302695135 - 24-GIU-24 00:00:00</t>
  </si>
  <si>
    <t>1-2024-34539</t>
  </si>
  <si>
    <t>5302706305 - 24-LUG-24 00:00:00</t>
  </si>
  <si>
    <t>1-2024-40717</t>
  </si>
  <si>
    <t>5302691970 - 14-GIU-24 00:00:00</t>
  </si>
  <si>
    <t>1-2024-32704</t>
  </si>
  <si>
    <t>5302689044 - 05-GIU-24 00:00:00</t>
  </si>
  <si>
    <t>1-2024-31090</t>
  </si>
  <si>
    <t>5302703906 - 17-LUG-24 00:00:00</t>
  </si>
  <si>
    <t>1-2024-39428</t>
  </si>
  <si>
    <t>5302690885 - 12-GIU-24 00:00:00</t>
  </si>
  <si>
    <t>1-2024-32423</t>
  </si>
  <si>
    <t>5302678554 - 07-MAG-24 00:00:00</t>
  </si>
  <si>
    <t>1-2024-25203</t>
  </si>
  <si>
    <t>5302697471 - 28-GIU-24 00:00:00</t>
  </si>
  <si>
    <t>1-2024-35654</t>
  </si>
  <si>
    <t>5302707003 - 25-LUG-24 00:00:00</t>
  </si>
  <si>
    <t>1-2024-40747</t>
  </si>
  <si>
    <t>5302685206 - 24-MAG-24 00:00:00</t>
  </si>
  <si>
    <t>1-2024-28310</t>
  </si>
  <si>
    <t>5302699084 - 04-LUG-24 00:00:00</t>
  </si>
  <si>
    <t>1-2024-36930</t>
  </si>
  <si>
    <t>5302686687 - 29-MAG-24 00:00:00</t>
  </si>
  <si>
    <t>1-2024-29469</t>
  </si>
  <si>
    <t>5302680593 - 13-MAG-24 00:00:00</t>
  </si>
  <si>
    <t>1-2024-26231</t>
  </si>
  <si>
    <t>5302701255 - 10-LUG-24 00:00:00</t>
  </si>
  <si>
    <t>1-2024-38276</t>
  </si>
  <si>
    <t>5302704486 - 18-LUG-24 00:00:00</t>
  </si>
  <si>
    <t>1-2024-39543</t>
  </si>
  <si>
    <t>5302680132 - 10-MAG-24 00:00:00</t>
  </si>
  <si>
    <t>1-2024-25697</t>
  </si>
  <si>
    <t>5302687182 - 30-MAG-24 00:00:00</t>
  </si>
  <si>
    <t>1-2024-29515</t>
  </si>
  <si>
    <t>5302697718 - 01-LUG-24 00:00:00</t>
  </si>
  <si>
    <t>1-2024-36034</t>
  </si>
  <si>
    <t>5302693646 - 20-GIU-24 00:00:00</t>
  </si>
  <si>
    <t>1-2024-33836</t>
  </si>
  <si>
    <t>5302692716 - 18-GIU-24 00:00:00</t>
  </si>
  <si>
    <t>1-2024-33483</t>
  </si>
  <si>
    <t>5302689952 - 07-GIU-24 00:00:00</t>
  </si>
  <si>
    <t>1-2024-31060</t>
  </si>
  <si>
    <t>UORD-2024-8937</t>
  </si>
  <si>
    <t>PIERRE FABRE PHARMA S.R.L. - 10128980157 - 10128980157</t>
  </si>
  <si>
    <t>SI2405507 - 14-MAG-24 00:00:00</t>
  </si>
  <si>
    <t>1-2024-26289</t>
  </si>
  <si>
    <t>SI2408414 - 24-LUG-24 00:00:00</t>
  </si>
  <si>
    <t>1-2024-40316</t>
  </si>
  <si>
    <t>SI2408001 - 12-LUG-24 00:00:00</t>
  </si>
  <si>
    <t>1-2024-38329</t>
  </si>
  <si>
    <t>SI2407429 - 01-LUG-24 00:00:00</t>
  </si>
  <si>
    <t>1-2024-35796</t>
  </si>
  <si>
    <t>SI2406867 - 17-GIU-24 00:00:00</t>
  </si>
  <si>
    <t>1-2024-32955</t>
  </si>
  <si>
    <t>SI2404721 - 24-APR-24 00:00:00</t>
  </si>
  <si>
    <t>1-2024-24734</t>
  </si>
  <si>
    <t>SI2406866 - 17-GIU-24 00:00:00</t>
  </si>
  <si>
    <t>1-2024-32942</t>
  </si>
  <si>
    <t>SI2408183 - 17-LUG-24 00:00:00</t>
  </si>
  <si>
    <t>1-2024-39213</t>
  </si>
  <si>
    <t>SI2406542 - 07-GIU-24 00:00:00</t>
  </si>
  <si>
    <t>1-2024-31059</t>
  </si>
  <si>
    <t>SI2406589 - 10-GIU-24 00:00:00</t>
  </si>
  <si>
    <t>1-2024-31710</t>
  </si>
  <si>
    <t>SI2408114 - 16-LUG-24 00:00:00</t>
  </si>
  <si>
    <t>1-2024-38993</t>
  </si>
  <si>
    <t>SI2406349 - 04-GIU-24 00:00:00</t>
  </si>
  <si>
    <t>1-2024-30386</t>
  </si>
  <si>
    <t>UORD-2024-8938</t>
  </si>
  <si>
    <t>ALFASIGMA S.P.A. - 03432221202 - 03432221202</t>
  </si>
  <si>
    <t>0003014312 - 09-MAG-24 00:00:00</t>
  </si>
  <si>
    <t>1-2024-25276</t>
  </si>
  <si>
    <t>0003018731 - 14-GIU-24 00:00:00</t>
  </si>
  <si>
    <t>1-2024-32632</t>
  </si>
  <si>
    <t>0003023266 - 25-LUG-24 00:00:00</t>
  </si>
  <si>
    <t>1-2024-40377</t>
  </si>
  <si>
    <t>0003022222 - 17-LUG-24 00:00:00</t>
  </si>
  <si>
    <t>1-2024-38959</t>
  </si>
  <si>
    <t>0003023193 - 25-LUG-24 00:00:00</t>
  </si>
  <si>
    <t>1-2024-40371</t>
  </si>
  <si>
    <t>0003018102 - 11-GIU-24 00:00:00</t>
  </si>
  <si>
    <t>1-2024-33465</t>
  </si>
  <si>
    <t>0003018099 - 11-GIU-24 00:00:00</t>
  </si>
  <si>
    <t>1-2024-33497</t>
  </si>
  <si>
    <t>0003018622 - 14-GIU-24 00:00:00</t>
  </si>
  <si>
    <t>1-2024-33496</t>
  </si>
  <si>
    <t>0003022221 - 17-LUG-24 00:00:00</t>
  </si>
  <si>
    <t>1-2024-38998</t>
  </si>
  <si>
    <t>0003014890 - 14-MAG-24 00:00:00</t>
  </si>
  <si>
    <t>1-2024-26146</t>
  </si>
  <si>
    <t>0003014307 - 09-MAG-24 00:00:00</t>
  </si>
  <si>
    <t>1-2024-25164</t>
  </si>
  <si>
    <t>0003013992 - 07-MAG-24 00:00:00</t>
  </si>
  <si>
    <t>1-2024-24526</t>
  </si>
  <si>
    <t>0003018877 - 18-GIU-24 00:00:00</t>
  </si>
  <si>
    <t>1-2024-34927</t>
  </si>
  <si>
    <t>0003018101 - 11-GIU-24 00:00:00</t>
  </si>
  <si>
    <t>1-2024-33471</t>
  </si>
  <si>
    <t>0003023351 - 26-LUG-24 00:00:00</t>
  </si>
  <si>
    <t>1-2024-40728</t>
  </si>
  <si>
    <t>0003020421 - 04-LUG-24 00:00:00</t>
  </si>
  <si>
    <t>1-2024-36317</t>
  </si>
  <si>
    <t>0003018881 - 18-GIU-24 00:00:00</t>
  </si>
  <si>
    <t>1-2024-34922</t>
  </si>
  <si>
    <t>0003015673 - 21-MAG-24 00:00:00</t>
  </si>
  <si>
    <t>1-2024-27365</t>
  </si>
  <si>
    <t>0003019794 - 26-GIU-24 00:00:00</t>
  </si>
  <si>
    <t>1-2024-34456</t>
  </si>
  <si>
    <t>0003022381 - 18-LUG-24 00:00:00</t>
  </si>
  <si>
    <t>1-2024-39067</t>
  </si>
  <si>
    <t>0003020428 - 04-LUG-24 00:00:00</t>
  </si>
  <si>
    <t>1-2024-36319</t>
  </si>
  <si>
    <t>0003022671 - 22-LUG-24 00:00:00</t>
  </si>
  <si>
    <t>1-2024-39714</t>
  </si>
  <si>
    <t>0003016114 - 24-MAG-24 00:00:00</t>
  </si>
  <si>
    <t>1-2024-28022</t>
  </si>
  <si>
    <t>0003013991 - 07-MAG-24 00:00:00</t>
  </si>
  <si>
    <t>1-2024-24660</t>
  </si>
  <si>
    <t>0003014311 - 09-MAG-24 00:00:00</t>
  </si>
  <si>
    <t>1-2024-25252</t>
  </si>
  <si>
    <t>0003013990 - 07-MAG-24 00:00:00</t>
  </si>
  <si>
    <t>1-2024-24586</t>
  </si>
  <si>
    <t>0003022978 - 24-LUG-24 00:00:00</t>
  </si>
  <si>
    <t>1-2024-40138</t>
  </si>
  <si>
    <t>0003016827 - 30-MAG-24 00:00:00</t>
  </si>
  <si>
    <t>1-2024-29269</t>
  </si>
  <si>
    <t>0003015672 - 21-MAG-24 00:00:00</t>
  </si>
  <si>
    <t>1-2024-27384</t>
  </si>
  <si>
    <t>0003021072 - 09-LUG-24 00:00:00</t>
  </si>
  <si>
    <t>1-2024-37444</t>
  </si>
  <si>
    <t>0003016419 - 28-MAG-24 00:00:00</t>
  </si>
  <si>
    <t>1-2024-28639</t>
  </si>
  <si>
    <t>0003022009 - 16-LUG-24 00:00:00</t>
  </si>
  <si>
    <t>1-2024-38686</t>
  </si>
  <si>
    <t>0003023952 - 02-AGO-24 00:00:00</t>
  </si>
  <si>
    <t>1-2024-42330</t>
  </si>
  <si>
    <t>0003020423 - 04-LUG-24 00:00:00</t>
  </si>
  <si>
    <t>1-2024-36318</t>
  </si>
  <si>
    <t>0003018882 - 18-GIU-24 00:00:00</t>
  </si>
  <si>
    <t>1-2024-34943</t>
  </si>
  <si>
    <t>0003023192 - 25-LUG-24 00:00:00</t>
  </si>
  <si>
    <t>1-2024-40325</t>
  </si>
  <si>
    <t>0003022669 - 22-LUG-24 00:00:00</t>
  </si>
  <si>
    <t>1-2024-39698</t>
  </si>
  <si>
    <t>0003015671 - 21-MAG-24 00:00:00</t>
  </si>
  <si>
    <t>1-2024-27381</t>
  </si>
  <si>
    <t>0003020425 - 04-LUG-24 00:00:00</t>
  </si>
  <si>
    <t>1-2024-36316</t>
  </si>
  <si>
    <t>0003017611 - 06-GIU-24 00:00:00</t>
  </si>
  <si>
    <t>1-2024-33464</t>
  </si>
  <si>
    <t>0003021069 - 09-LUG-24 00:00:00</t>
  </si>
  <si>
    <t>1-2024-37289</t>
  </si>
  <si>
    <t>0003023267 - 25-LUG-24 00:00:00</t>
  </si>
  <si>
    <t>1-2024-40386</t>
  </si>
  <si>
    <t>0003021070 - 09-LUG-24 00:00:00</t>
  </si>
  <si>
    <t>1-2024-37437</t>
  </si>
  <si>
    <t>0003021622 - 12-LUG-24 00:00:00</t>
  </si>
  <si>
    <t>1-2024-38243</t>
  </si>
  <si>
    <t>0003014310 - 09-MAG-24 00:00:00</t>
  </si>
  <si>
    <t>1-2024-25256</t>
  </si>
  <si>
    <t>0003022979 - 24-LUG-24 00:00:00</t>
  </si>
  <si>
    <t>1-2024-40098</t>
  </si>
  <si>
    <t>0003015058 - 15-MAG-24 00:00:00</t>
  </si>
  <si>
    <t>1-2024-26482</t>
  </si>
  <si>
    <t>0003018879 - 18-GIU-24 00:00:00</t>
  </si>
  <si>
    <t>1-2024-34967</t>
  </si>
  <si>
    <t>0003015537 - 20-MAG-24 00:00:00</t>
  </si>
  <si>
    <t>1-2024-27202</t>
  </si>
  <si>
    <t>0003022223 - 17-LUG-24 00:00:00</t>
  </si>
  <si>
    <t>1-2024-38996</t>
  </si>
  <si>
    <t>0003013993 - 07-MAG-24 00:00:00</t>
  </si>
  <si>
    <t>1-2024-24623</t>
  </si>
  <si>
    <t>0003023832 - 31-LUG-24 00:00:00</t>
  </si>
  <si>
    <t>1-2024-41379</t>
  </si>
  <si>
    <t>0003021810 - 12-LUG-24 00:00:00</t>
  </si>
  <si>
    <t>1-2024-38229</t>
  </si>
  <si>
    <t>0003015536 - 20-MAG-24 00:00:00</t>
  </si>
  <si>
    <t>1-2024-27199</t>
  </si>
  <si>
    <t>0003013772 - 03-MAG-24 00:00:00</t>
  </si>
  <si>
    <t>1-2024-23937</t>
  </si>
  <si>
    <t>0003019050 - 19-GIU-24 00:00:00</t>
  </si>
  <si>
    <t>1-2024-34926</t>
  </si>
  <si>
    <t>0003018396 - 13-GIU-24 00:00:00</t>
  </si>
  <si>
    <t>1-2024-33511</t>
  </si>
  <si>
    <t>0003013994 - 07-MAG-24 00:00:00</t>
  </si>
  <si>
    <t>1-2024-24544</t>
  </si>
  <si>
    <t>0003017612 - 06-GIU-24 00:00:00</t>
  </si>
  <si>
    <t>1-2024-33474</t>
  </si>
  <si>
    <t>0003020803 - 05-LUG-24 00:00:00</t>
  </si>
  <si>
    <t>1-2024-36800</t>
  </si>
  <si>
    <t>0003017402 - 05-GIU-24 00:00:00</t>
  </si>
  <si>
    <t>1-2024-30365</t>
  </si>
  <si>
    <t>0003014309 - 09-MAG-24 00:00:00</t>
  </si>
  <si>
    <t>1-2024-25236</t>
  </si>
  <si>
    <t>0003013884 - 06-MAG-24 00:00:00</t>
  </si>
  <si>
    <t>1-2024-24385</t>
  </si>
  <si>
    <t>0003021068 - 09-LUG-24 00:00:00</t>
  </si>
  <si>
    <t>1-2024-37450</t>
  </si>
  <si>
    <t>0003021843 - 15-LUG-24 00:00:00</t>
  </si>
  <si>
    <t>1-2024-38540</t>
  </si>
  <si>
    <t>0003021463 - 11-LUG-24 00:00:00</t>
  </si>
  <si>
    <t>1-2024-37729</t>
  </si>
  <si>
    <t>0003015933 - 23-MAG-24 00:00:00</t>
  </si>
  <si>
    <t>1-2024-27923</t>
  </si>
  <si>
    <t>0003016116 - 24-MAG-24 00:00:00</t>
  </si>
  <si>
    <t>1-2024-28207</t>
  </si>
  <si>
    <t>0003015197 - 16-MAG-24 00:00:00</t>
  </si>
  <si>
    <t>1-2024-26465</t>
  </si>
  <si>
    <t>0003018878 - 18-GIU-24 00:00:00</t>
  </si>
  <si>
    <t>1-2024-34963</t>
  </si>
  <si>
    <t>0003018398 - 13-GIU-24 00:00:00</t>
  </si>
  <si>
    <t>1-2024-33463</t>
  </si>
  <si>
    <t>0003016115 - 24-MAG-24 00:00:00</t>
  </si>
  <si>
    <t>1-2024-28221</t>
  </si>
  <si>
    <t>0003016594 - 29-MAG-24 00:00:00</t>
  </si>
  <si>
    <t>1-2024-28986</t>
  </si>
  <si>
    <t>0003020424 - 04-LUG-24 00:00:00</t>
  </si>
  <si>
    <t>1-2024-36334</t>
  </si>
  <si>
    <t>0003015909 - 22-MAG-24 00:00:00</t>
  </si>
  <si>
    <t>1-2024-27625</t>
  </si>
  <si>
    <t>0003023488 - 30-LUG-24 00:00:00</t>
  </si>
  <si>
    <t>1-2024-41150</t>
  </si>
  <si>
    <t>0003015057 - 15-MAG-24 00:00:00</t>
  </si>
  <si>
    <t>1-2024-26286</t>
  </si>
  <si>
    <t>0003016420 - 28-MAG-24 00:00:00</t>
  </si>
  <si>
    <t>1-2024-28638</t>
  </si>
  <si>
    <t>0003017811 - 07-GIU-24 00:00:00</t>
  </si>
  <si>
    <t>1-2024-33536</t>
  </si>
  <si>
    <t>0003021623 - 12-LUG-24 00:00:00</t>
  </si>
  <si>
    <t>1-2024-38246</t>
  </si>
  <si>
    <t>0003023191 - 25-LUG-24 00:00:00</t>
  </si>
  <si>
    <t>1-2024-40347</t>
  </si>
  <si>
    <t>0003016593 - 29-MAG-24 00:00:00</t>
  </si>
  <si>
    <t>1-2024-29006</t>
  </si>
  <si>
    <t>0003015538 - 20-MAG-24 00:00:00</t>
  </si>
  <si>
    <t>1-2024-27190</t>
  </si>
  <si>
    <t>0003017810 - 07-GIU-24 00:00:00</t>
  </si>
  <si>
    <t>1-2024-33535</t>
  </si>
  <si>
    <t>0003018100 - 11-GIU-24 00:00:00</t>
  </si>
  <si>
    <t>1-2024-33473</t>
  </si>
  <si>
    <t>0003014313 - 09-MAG-24 00:00:00</t>
  </si>
  <si>
    <t>1-2024-25255</t>
  </si>
  <si>
    <t>0003016421 - 28-MAG-24 00:00:00</t>
  </si>
  <si>
    <t>1-2024-28637</t>
  </si>
  <si>
    <t>0003016418 - 28-MAG-24 00:00:00</t>
  </si>
  <si>
    <t>1-2024-28640</t>
  </si>
  <si>
    <t>0003022380 - 18-LUG-24 00:00:00</t>
  </si>
  <si>
    <t>1-2024-39091</t>
  </si>
  <si>
    <t>0003020427 - 04-LUG-24 00:00:00</t>
  </si>
  <si>
    <t>1-2024-36372</t>
  </si>
  <si>
    <t>0003014314 - 09-MAG-24 00:00:00</t>
  </si>
  <si>
    <t>1-2024-25290</t>
  </si>
  <si>
    <t>0003021071 - 09-LUG-24 00:00:00</t>
  </si>
  <si>
    <t>1-2024-37447</t>
  </si>
  <si>
    <t>0003023634 - 30-LUG-24 00:00:00</t>
  </si>
  <si>
    <t>1-2024-41192</t>
  </si>
  <si>
    <t>0003018880 - 18-GIU-24 00:00:00</t>
  </si>
  <si>
    <t>1-2024-34970</t>
  </si>
  <si>
    <t>0003020013 - 27-GIU-24 00:00:00</t>
  </si>
  <si>
    <t>1-2024-34724</t>
  </si>
  <si>
    <t>0003018397 - 13-GIU-24 00:00:00</t>
  </si>
  <si>
    <t>1-2024-33493</t>
  </si>
  <si>
    <t>0003018395 - 13-GIU-24 00:00:00</t>
  </si>
  <si>
    <t>1-2024-33516</t>
  </si>
  <si>
    <t>0003022539 - 19-LUG-24 00:00:00</t>
  </si>
  <si>
    <t>1-2024-39484</t>
  </si>
  <si>
    <t>0003023489 - 30-LUG-24 00:00:00</t>
  </si>
  <si>
    <t>1-2024-41137</t>
  </si>
  <si>
    <t>0003014308 - 09-MAG-24 00:00:00</t>
  </si>
  <si>
    <t>1-2024-25153</t>
  </si>
  <si>
    <t>0003020802 - 05-LUG-24 00:00:00</t>
  </si>
  <si>
    <t>1-2024-36902</t>
  </si>
  <si>
    <t>0003018399 - 13-GIU-24 00:00:00</t>
  </si>
  <si>
    <t>1-2024-33480</t>
  </si>
  <si>
    <t>0003018730 - 14-GIU-24 00:00:00</t>
  </si>
  <si>
    <t>1-2024-32631</t>
  </si>
  <si>
    <t>0003019197 - 20-GIU-24 00:00:00</t>
  </si>
  <si>
    <t>1-2024-34925</t>
  </si>
  <si>
    <t>0003021624 - 12-LUG-24 00:00:00</t>
  </si>
  <si>
    <t>1-2024-38245</t>
  </si>
  <si>
    <t>0003018366 - 12-GIU-24 00:00:00</t>
  </si>
  <si>
    <t>1-2024-33616</t>
  </si>
  <si>
    <t>0003019334 - 21-GIU-24 00:00:00</t>
  </si>
  <si>
    <t>1-2024-33787</t>
  </si>
  <si>
    <t>0003014889 - 14-MAG-24 00:00:00</t>
  </si>
  <si>
    <t>1-2024-26238</t>
  </si>
  <si>
    <t>0003016825 - 30-MAG-24 00:00:00</t>
  </si>
  <si>
    <t>1-2024-29214</t>
  </si>
  <si>
    <t>0003023490 - 30-LUG-24 00:00:00</t>
  </si>
  <si>
    <t>1-2024-41152</t>
  </si>
  <si>
    <t>0003023781 - 30-LUG-24 00:00:00</t>
  </si>
  <si>
    <t>1-2024-41204</t>
  </si>
  <si>
    <t>0003020426 - 04-LUG-24 00:00:00</t>
  </si>
  <si>
    <t>1-2024-36378</t>
  </si>
  <si>
    <t>0003015056 - 15-MAG-24 00:00:00</t>
  </si>
  <si>
    <t>1-2024-26294</t>
  </si>
  <si>
    <t>0003017401 - 05-GIU-24 00:00:00</t>
  </si>
  <si>
    <t>1-2024-33461</t>
  </si>
  <si>
    <t>0003020422 - 04-LUG-24 00:00:00</t>
  </si>
  <si>
    <t>1-2024-36331</t>
  </si>
  <si>
    <t>0003016826 - 30-MAG-24 00:00:00</t>
  </si>
  <si>
    <t>1-2024-29251</t>
  </si>
  <si>
    <t>0003020207 - 28-GIU-24 00:00:00</t>
  </si>
  <si>
    <t>1-2024-35275</t>
  </si>
  <si>
    <t>0003022670 - 22-LUG-24 00:00:00</t>
  </si>
  <si>
    <t>1-2024-39727</t>
  </si>
  <si>
    <t>UORD-2024-8939</t>
  </si>
  <si>
    <t>2223928084 - 29-MAG-24 00:00:00</t>
  </si>
  <si>
    <t>1-2024-29225</t>
  </si>
  <si>
    <t>2223109214 - 31-MAG-24 00:00:00</t>
  </si>
  <si>
    <t>1-2024-29995</t>
  </si>
  <si>
    <t>2224107033 - 31-LUG-24 00:00:00</t>
  </si>
  <si>
    <t>1-2024-42466</t>
  </si>
  <si>
    <t>2224920749 - 02-SET-24 00:00:00</t>
  </si>
  <si>
    <t>1-2024-45969</t>
  </si>
  <si>
    <t>2224921166 - 23-SET-24 00:00:00</t>
  </si>
  <si>
    <t>1-2024-49955</t>
  </si>
  <si>
    <t>2224919975 - 01-AGO-24 00:00:00</t>
  </si>
  <si>
    <t>1-2024-42480</t>
  </si>
  <si>
    <t>2223928958 - 27-GIU-24 00:00:00</t>
  </si>
  <si>
    <t>1-2024-34964</t>
  </si>
  <si>
    <t>2223928960 - 27-GIU-24 00:00:00</t>
  </si>
  <si>
    <t>1-2024-34954</t>
  </si>
  <si>
    <t>2224920748 - 02-SET-24 00:00:00</t>
  </si>
  <si>
    <t>1-2024-45913</t>
  </si>
  <si>
    <t>2224107031 - 31-LUG-24 00:00:00</t>
  </si>
  <si>
    <t>1-2024-42467</t>
  </si>
  <si>
    <t>2224920396 - 28-AGO-24 00:00:00</t>
  </si>
  <si>
    <t>1-2024-45436</t>
  </si>
  <si>
    <t>2224920751 - 02-SET-24 00:00:00</t>
  </si>
  <si>
    <t>1-2024-45911</t>
  </si>
  <si>
    <t>2224920190 - 14-AGO-24 00:00:00</t>
  </si>
  <si>
    <t>1-2024-43709</t>
  </si>
  <si>
    <t>2223109399 - 27-GIU-24 00:00:00</t>
  </si>
  <si>
    <t>1-2024-35159</t>
  </si>
  <si>
    <t>2224107027 - 31-LUG-24 00:00:00</t>
  </si>
  <si>
    <t>1-2024-42461</t>
  </si>
  <si>
    <t>2223928959 - 27-GIU-24 00:00:00</t>
  </si>
  <si>
    <t>1-2024-34950</t>
  </si>
  <si>
    <t>2223109211 - 31-MAG-24 00:00:00</t>
  </si>
  <si>
    <t>1-2024-30002</t>
  </si>
  <si>
    <t>2223109403 - 27-GIU-24 00:00:00</t>
  </si>
  <si>
    <t>1-2024-35164</t>
  </si>
  <si>
    <t>2223109208 - 31-MAG-24 00:00:00</t>
  </si>
  <si>
    <t>1-2024-29996</t>
  </si>
  <si>
    <t>2223928244 - 31-MAG-24 00:00:00</t>
  </si>
  <si>
    <t>1-2024-29998</t>
  </si>
  <si>
    <t>2224921014 - 13-SET-24 00:00:00</t>
  </si>
  <si>
    <t>1-2024-48383</t>
  </si>
  <si>
    <t>2224919510 - 23-LUG-24 00:00:00</t>
  </si>
  <si>
    <t>1-2024-40108</t>
  </si>
  <si>
    <t>2224920750 - 02-SET-24 00:00:00</t>
  </si>
  <si>
    <t>1-2024-46015</t>
  </si>
  <si>
    <t>2223109206 - 31-MAG-24 00:00:00</t>
  </si>
  <si>
    <t>1-2024-30001</t>
  </si>
  <si>
    <t>2223109210 - 31-MAG-24 00:00:00</t>
  </si>
  <si>
    <t>1-2024-29993</t>
  </si>
  <si>
    <t>2223927325 - 30-APR-24 00:00:00</t>
  </si>
  <si>
    <t>1-2024-23829</t>
  </si>
  <si>
    <t>2223927326 - 30-APR-24 00:00:00</t>
  </si>
  <si>
    <t>1-2024-23823</t>
  </si>
  <si>
    <t>2223109213 - 31-MAG-24 00:00:00</t>
  </si>
  <si>
    <t>1-2024-30000</t>
  </si>
  <si>
    <t>2223109401 - 27-GIU-24 00:00:00</t>
  </si>
  <si>
    <t>1-2024-35161</t>
  </si>
  <si>
    <t>2223928242 - 31-MAG-24 00:00:00</t>
  </si>
  <si>
    <t>1-2024-29999</t>
  </si>
  <si>
    <t>2224107029 - 31-LUG-24 00:00:00</t>
  </si>
  <si>
    <t>1-2024-42464</t>
  </si>
  <si>
    <t>2224107030 - 31-LUG-24 00:00:00</t>
  </si>
  <si>
    <t>1-2024-42462</t>
  </si>
  <si>
    <t>2223109404 - 27-GIU-24 00:00:00</t>
  </si>
  <si>
    <t>1-2024-35162</t>
  </si>
  <si>
    <t>2223109207 - 31-MAG-24 00:00:00</t>
  </si>
  <si>
    <t>1-2024-29997</t>
  </si>
  <si>
    <t>2224920232 - 20-AGO-24 00:00:00</t>
  </si>
  <si>
    <t>1-2024-44134</t>
  </si>
  <si>
    <t>2223927324 - 30-APR-24 00:00:00</t>
  </si>
  <si>
    <t>1-2024-23832</t>
  </si>
  <si>
    <t>2223109400 - 27-GIU-24 00:00:00</t>
  </si>
  <si>
    <t>1-2024-35158</t>
  </si>
  <si>
    <t>2223109212 - 31-MAG-24 00:00:00</t>
  </si>
  <si>
    <t>1-2024-29994</t>
  </si>
  <si>
    <t>2224107032 - 31-LUG-24 00:00:00</t>
  </si>
  <si>
    <t>1-2024-42463</t>
  </si>
  <si>
    <t>2223928243 - 31-MAG-24 00:00:00</t>
  </si>
  <si>
    <t>1-2024-30004</t>
  </si>
  <si>
    <t>2223109209 - 31-MAG-24 00:00:00</t>
  </si>
  <si>
    <t>1-2024-30003</t>
  </si>
  <si>
    <t>2224107028 - 31-LUG-24 00:00:00</t>
  </si>
  <si>
    <t>1-2024-42460</t>
  </si>
  <si>
    <t>2224920047 - 05-AGO-24 00:00:00</t>
  </si>
  <si>
    <t>1-2024-42686</t>
  </si>
  <si>
    <t>2223109402 - 27-GIU-24 00:00:00</t>
  </si>
  <si>
    <t>1-2024-35160</t>
  </si>
  <si>
    <t>UORD-2024-8940</t>
  </si>
  <si>
    <t>VIIV HEALTHCARE S.R.L. - 03878140239 - 03878140239</t>
  </si>
  <si>
    <t>0000001060004532 - 28-MAG-24 00:00:00</t>
  </si>
  <si>
    <t>1-2024-28867</t>
  </si>
  <si>
    <t>0000001060004533 - 28-MAG-24 00:00:00</t>
  </si>
  <si>
    <t>1-2024-28958</t>
  </si>
  <si>
    <t>0000001060004732 - 04-GIU-24 00:00:00</t>
  </si>
  <si>
    <t>1-2024-30387</t>
  </si>
  <si>
    <t>0000001060005621 - 03-LUG-24 00:00:00</t>
  </si>
  <si>
    <t>1-2024-36260</t>
  </si>
  <si>
    <t>0000001060005348 - 25-GIU-24 00:00:00</t>
  </si>
  <si>
    <t>1-2024-34454</t>
  </si>
  <si>
    <t>0000001060006077 - 18-LUG-24 00:00:00</t>
  </si>
  <si>
    <t>1-2024-39427</t>
  </si>
  <si>
    <t>0000001060006514 - 01-AGO-24 00:00:00</t>
  </si>
  <si>
    <t>1-2024-42374</t>
  </si>
  <si>
    <t>0000001060004769 - 05-GIU-24 00:00:00</t>
  </si>
  <si>
    <t>1-2024-30670</t>
  </si>
  <si>
    <t>0000001060006307 - 25-LUG-24 00:00:00</t>
  </si>
  <si>
    <t>1-2024-40715</t>
  </si>
  <si>
    <t>0000001060004733 - 04-GIU-24 00:00:00</t>
  </si>
  <si>
    <t>1-2024-30385</t>
  </si>
  <si>
    <t>0000001060004734 - 04-GIU-24 00:00:00</t>
  </si>
  <si>
    <t>1-2024-30374</t>
  </si>
  <si>
    <t>0000001060004773 - 05-GIU-24 00:00:00</t>
  </si>
  <si>
    <t>1-2024-30647</t>
  </si>
  <si>
    <t>0000001060004534 - 28-MAG-24 00:00:00</t>
  </si>
  <si>
    <t>1-2024-28969</t>
  </si>
  <si>
    <t>0000001060006072 - 18-LUG-24 00:00:00</t>
  </si>
  <si>
    <t>1-2024-39486</t>
  </si>
  <si>
    <t>0000001060005620 - 03-LUG-24 00:00:00</t>
  </si>
  <si>
    <t>1-2024-36259</t>
  </si>
  <si>
    <t>0000001060005983 - 16-LUG-24 00:00:00</t>
  </si>
  <si>
    <t>1-2024-38898</t>
  </si>
  <si>
    <t>0000001060006308 - 25-LUG-24 00:00:00</t>
  </si>
  <si>
    <t>1-2024-40671</t>
  </si>
  <si>
    <t>0000001060006076 - 18-LUG-24 00:00:00</t>
  </si>
  <si>
    <t>1-2024-39426</t>
  </si>
  <si>
    <t>0000001060004950 - 11-GIU-24 00:00:00</t>
  </si>
  <si>
    <t>1-2024-31977</t>
  </si>
  <si>
    <t>0000001060005130 - 18-GIU-24 00:00:00</t>
  </si>
  <si>
    <t>1-2024-33138</t>
  </si>
  <si>
    <t>0000001060004949 - 11-GIU-24 00:00:00</t>
  </si>
  <si>
    <t>1-2024-31965</t>
  </si>
  <si>
    <t>0000001060005131 - 18-GIU-24 00:00:00</t>
  </si>
  <si>
    <t>1-2024-33127</t>
  </si>
  <si>
    <t>0000001060005347 - 25-GIU-24 00:00:00</t>
  </si>
  <si>
    <t>1-2024-34453</t>
  </si>
  <si>
    <t>0000001060006120 - 19-LUG-24 00:00:00</t>
  </si>
  <si>
    <t>1-2024-39544</t>
  </si>
  <si>
    <t>0000001060005619 - 03-LUG-24 00:00:00</t>
  </si>
  <si>
    <t>1-2024-36326</t>
  </si>
  <si>
    <t>0000001060004873 - 07-GIU-24 00:00:00</t>
  </si>
  <si>
    <t>1-2024-31010</t>
  </si>
  <si>
    <t>0000001060005132 - 18-GIU-24 00:00:00</t>
  </si>
  <si>
    <t>1-2024-33135</t>
  </si>
  <si>
    <t>UORD-2024-8941</t>
  </si>
  <si>
    <t>DET.3251/TEP - 25-SET-24 00:00:00</t>
  </si>
  <si>
    <t>3-2024-781</t>
  </si>
  <si>
    <t>UORD-2024-8942</t>
  </si>
  <si>
    <t>FE/281 - 28-GIU-24 00:00:00</t>
  </si>
  <si>
    <t>1-2024-35020</t>
  </si>
  <si>
    <t>FE/261 - 28-GIU-24 00:00:00</t>
  </si>
  <si>
    <t>1-2024-35041</t>
  </si>
  <si>
    <t>FE/331 - 27-LUG-24 00:00:00</t>
  </si>
  <si>
    <t>1-2024-40593</t>
  </si>
  <si>
    <t>FE/324 - 27-LUG-24 00:00:00</t>
  </si>
  <si>
    <t>1-2024-40575</t>
  </si>
  <si>
    <t>FE/352 - 27-LUG-24 00:00:00</t>
  </si>
  <si>
    <t>1-2024-40579</t>
  </si>
  <si>
    <t>FE/68 - 29-FEB-24 00:00:00</t>
  </si>
  <si>
    <t>1-2024-11976</t>
  </si>
  <si>
    <t>FE/291 - 28-GIU-24 00:00:00</t>
  </si>
  <si>
    <t>1-2024-35022</t>
  </si>
  <si>
    <t>FE/316 - 30-SET-23 00:00:00</t>
  </si>
  <si>
    <t>1-2023-49484</t>
  </si>
  <si>
    <t>FE/340 - 27-LUG-24 00:00:00</t>
  </si>
  <si>
    <t>1-2024-40599</t>
  </si>
  <si>
    <t>FE/259 - 28-GIU-24 00:00:00</t>
  </si>
  <si>
    <t>1-2024-35017</t>
  </si>
  <si>
    <t>FE/267 - 28-GIU-24 00:00:00</t>
  </si>
  <si>
    <t>1-2024-35019</t>
  </si>
  <si>
    <t>FE/327 - 27-LUG-24 00:00:00</t>
  </si>
  <si>
    <t>1-2024-40580</t>
  </si>
  <si>
    <t>FE/289 - 28-GIU-24 00:00:00</t>
  </si>
  <si>
    <t>1-2024-35030</t>
  </si>
  <si>
    <t>FE/279 - 28-GIU-24 00:00:00</t>
  </si>
  <si>
    <t>1-2024-35044</t>
  </si>
  <si>
    <t>FE/321 - 27-LUG-24 00:00:00</t>
  </si>
  <si>
    <t>1-2024-40581</t>
  </si>
  <si>
    <t>FE/320 - 27-LUG-24 00:00:00</t>
  </si>
  <si>
    <t>1-2024-40607</t>
  </si>
  <si>
    <t>FE/113 - 29-MAR-24 00:00:00</t>
  </si>
  <si>
    <t>1-2024-17485</t>
  </si>
  <si>
    <t>FE/354 - 27-LUG-24 00:00:00</t>
  </si>
  <si>
    <t>1-2024-40606</t>
  </si>
  <si>
    <t>FE/342 - 27-LUG-24 00:00:00</t>
  </si>
  <si>
    <t>1-2024-40590</t>
  </si>
  <si>
    <t>FE/333 - 27-LUG-24 00:00:00</t>
  </si>
  <si>
    <t>1-2024-40578</t>
  </si>
  <si>
    <t>FE/348 - 27-LUG-24 00:00:00</t>
  </si>
  <si>
    <t>1-2024-40586</t>
  </si>
  <si>
    <t>FE/262 - 28-GIU-24 00:00:00</t>
  </si>
  <si>
    <t>1-2024-35027</t>
  </si>
  <si>
    <t>FE/351 - 27-LUG-24 00:00:00</t>
  </si>
  <si>
    <t>1-2024-40577</t>
  </si>
  <si>
    <t>FE/328 - 27-LUG-24 00:00:00</t>
  </si>
  <si>
    <t>1-2024-40602</t>
  </si>
  <si>
    <t>FE/278 - 28-GIU-24 00:00:00</t>
  </si>
  <si>
    <t>1-2024-35042</t>
  </si>
  <si>
    <t>FE/350 - 27-LUG-24 00:00:00</t>
  </si>
  <si>
    <t>1-2024-40583</t>
  </si>
  <si>
    <t>FE/341 - 27-LUG-24 00:00:00</t>
  </si>
  <si>
    <t>1-2024-40587</t>
  </si>
  <si>
    <t>FE/286 - 28-GIU-24 00:00:00</t>
  </si>
  <si>
    <t>1-2024-35045</t>
  </si>
  <si>
    <t>VC/4 - 03-LUG-24 00:00:00</t>
  </si>
  <si>
    <t>1-2024-36387</t>
  </si>
  <si>
    <t>FE/269 - 28-GIU-24 00:00:00</t>
  </si>
  <si>
    <t>1-2024-35034</t>
  </si>
  <si>
    <t>FE/349 - 27-LUG-24 00:00:00</t>
  </si>
  <si>
    <t>1-2024-40595</t>
  </si>
  <si>
    <t>FE/346 - 27-LUG-24 00:00:00</t>
  </si>
  <si>
    <t>1-2024-40591</t>
  </si>
  <si>
    <t>FE/282 - 28-GIU-24 00:00:00</t>
  </si>
  <si>
    <t>1-2024-35025</t>
  </si>
  <si>
    <t>FE/268 - 28-GIU-24 00:00:00</t>
  </si>
  <si>
    <t>1-2024-35078</t>
  </si>
  <si>
    <t>FE/285 - 28-GIU-24 00:00:00</t>
  </si>
  <si>
    <t>1-2024-35040</t>
  </si>
  <si>
    <t>FE/270 - 28-GIU-24 00:00:00</t>
  </si>
  <si>
    <t>1-2024-35039</t>
  </si>
  <si>
    <t>FE/284 - 28-GIU-24 00:00:00</t>
  </si>
  <si>
    <t>1-2024-35029</t>
  </si>
  <si>
    <t>FE/335 - 27-LUG-24 00:00:00</t>
  </si>
  <si>
    <t>1-2024-40584</t>
  </si>
  <si>
    <t>FE/293 - 28-GIU-24 00:00:00</t>
  </si>
  <si>
    <t>1-2024-35046</t>
  </si>
  <si>
    <t>FE/273 - 28-GIU-24 00:00:00</t>
  </si>
  <si>
    <t>1-2024-35026</t>
  </si>
  <si>
    <t>FE/336 - 27-LUG-24 00:00:00</t>
  </si>
  <si>
    <t>1-2024-40585</t>
  </si>
  <si>
    <t>FE/323 - 27-LUG-24 00:00:00</t>
  </si>
  <si>
    <t>1-2024-40582</t>
  </si>
  <si>
    <t>FE/319 - 27-LUG-24 00:00:00</t>
  </si>
  <si>
    <t>1-2024-40600</t>
  </si>
  <si>
    <t>FE/277 - 28-GIU-24 00:00:00</t>
  </si>
  <si>
    <t>1-2024-35012</t>
  </si>
  <si>
    <t>FE/257 - 28-GIU-24 00:00:00</t>
  </si>
  <si>
    <t>1-2024-35015</t>
  </si>
  <si>
    <t>FE/338 - 27-LUG-24 00:00:00</t>
  </si>
  <si>
    <t>1-2024-40594</t>
  </si>
  <si>
    <t>FE/287 - 28-GIU-24 00:00:00</t>
  </si>
  <si>
    <t>1-2024-35035</t>
  </si>
  <si>
    <t>VC/3 - 03-LUG-24 00:00:00</t>
  </si>
  <si>
    <t>1-2024-36394</t>
  </si>
  <si>
    <t>FE/345 - 27-LUG-24 00:00:00</t>
  </si>
  <si>
    <t>1-2024-40601</t>
  </si>
  <si>
    <t>FE/330 - 27-LUG-24 00:00:00</t>
  </si>
  <si>
    <t>1-2024-40597</t>
  </si>
  <si>
    <t>FE/337 - 27-LUG-24 00:00:00</t>
  </si>
  <si>
    <t>1-2024-40608</t>
  </si>
  <si>
    <t>FE/283 - 28-GIU-24 00:00:00</t>
  </si>
  <si>
    <t>1-2024-35011</t>
  </si>
  <si>
    <t>FE/322 - 27-LUG-24 00:00:00</t>
  </si>
  <si>
    <t>1-2024-40588</t>
  </si>
  <si>
    <t>FE/288 - 28-GIU-24 00:00:00</t>
  </si>
  <si>
    <t>1-2024-35036</t>
  </si>
  <si>
    <t>FE/258 - 28-GIU-24 00:00:00</t>
  </si>
  <si>
    <t>1-2024-35013</t>
  </si>
  <si>
    <t>FE/264 - 28-GIU-24 00:00:00</t>
  </si>
  <si>
    <t>1-2024-35010</t>
  </si>
  <si>
    <t>FE/339 - 27-LUG-24 00:00:00</t>
  </si>
  <si>
    <t>1-2024-40592</t>
  </si>
  <si>
    <t>FE/256 - 28-GIU-24 00:00:00</t>
  </si>
  <si>
    <t>1-2024-35014</t>
  </si>
  <si>
    <t>FE/344 - 27-LUG-24 00:00:00</t>
  </si>
  <si>
    <t>1-2024-40603</t>
  </si>
  <si>
    <t>FE/280 - 28-GIU-24 00:00:00</t>
  </si>
  <si>
    <t>1-2024-35024</t>
  </si>
  <si>
    <t>FE/263 - 28-GIU-24 00:00:00</t>
  </si>
  <si>
    <t>1-2024-35033</t>
  </si>
  <si>
    <t>FE/276 - 28-GIU-24 00:00:00</t>
  </si>
  <si>
    <t>1-2024-35038</t>
  </si>
  <si>
    <t>FE/353 - 27-LUG-24 00:00:00</t>
  </si>
  <si>
    <t>1-2024-40604</t>
  </si>
  <si>
    <t>FE/271 - 28-GIU-24 00:00:00</t>
  </si>
  <si>
    <t>1-2024-35023</t>
  </si>
  <si>
    <t>FE/255 - 28-GIU-24 00:00:00</t>
  </si>
  <si>
    <t>1-2024-35163</t>
  </si>
  <si>
    <t>FE/265 - 28-GIU-24 00:00:00</t>
  </si>
  <si>
    <t>1-2024-35043</t>
  </si>
  <si>
    <t>FE/292 - 28-GIU-24 00:00:00</t>
  </si>
  <si>
    <t>1-2024-35021</t>
  </si>
  <si>
    <t>FE/290 - 28-GIU-24 00:00:00</t>
  </si>
  <si>
    <t>1-2024-35037</t>
  </si>
  <si>
    <t>FE/326 - 27-LUG-24 00:00:00</t>
  </si>
  <si>
    <t>1-2024-40598</t>
  </si>
  <si>
    <t>FE/332 - 27-LUG-24 00:00:00</t>
  </si>
  <si>
    <t>1-2024-40596</t>
  </si>
  <si>
    <t>FE/275 - 28-GIU-24 00:00:00</t>
  </si>
  <si>
    <t>1-2024-35018</t>
  </si>
  <si>
    <t>FE/347 - 27-LUG-24 00:00:00</t>
  </si>
  <si>
    <t>1-2024-40609</t>
  </si>
  <si>
    <t>FE/266 - 28-GIU-24 00:00:00</t>
  </si>
  <si>
    <t>1-2024-35031</t>
  </si>
  <si>
    <t>FE/317 - 30-SET-23 00:00:00</t>
  </si>
  <si>
    <t>1-2023-49487</t>
  </si>
  <si>
    <t>FE/343 - 27-LUG-24 00:00:00</t>
  </si>
  <si>
    <t>1-2024-40589</t>
  </si>
  <si>
    <t>VC/7 - 03-LUG-24 00:00:00</t>
  </si>
  <si>
    <t>1-2024-36388</t>
  </si>
  <si>
    <t>FE/272 - 28-GIU-24 00:00:00</t>
  </si>
  <si>
    <t>1-2024-35028</t>
  </si>
  <si>
    <t>FE/260 - 28-GIU-24 00:00:00</t>
  </si>
  <si>
    <t>1-2024-35032</t>
  </si>
  <si>
    <t>FE/355 - 27-LUG-24 00:00:00</t>
  </si>
  <si>
    <t>1-2024-40576</t>
  </si>
  <si>
    <t>FE/356 - 27-LUG-24 00:00:00</t>
  </si>
  <si>
    <t>1-2024-40605</t>
  </si>
  <si>
    <t>VC/2 - 02-LUG-24 00:00:00</t>
  </si>
  <si>
    <t>1-2024-36386</t>
  </si>
  <si>
    <t>FE/329 - 27-LUG-24 00:00:00</t>
  </si>
  <si>
    <t>1-2024-40574</t>
  </si>
  <si>
    <t>FE/314 - 04-LUG-24 00:00:00</t>
  </si>
  <si>
    <t>1-2024-36247</t>
  </si>
  <si>
    <t>UORD-2024-8943</t>
  </si>
  <si>
    <t>3177 - 22-SET-23 00:00:00</t>
  </si>
  <si>
    <t>1-2023-49528</t>
  </si>
  <si>
    <t>50 - 22-GEN-24 00:00:00</t>
  </si>
  <si>
    <t>1-2024-5437</t>
  </si>
  <si>
    <t>3514 - 18-OTT-23 00:00:00</t>
  </si>
  <si>
    <t>1-2023-54212</t>
  </si>
  <si>
    <t>3837 - 15-NOV-23 00:00:00</t>
  </si>
  <si>
    <t>1-2023-59576</t>
  </si>
  <si>
    <t>2387 - 26-AGO-24 00:00:00</t>
  </si>
  <si>
    <t>1-2024-47117</t>
  </si>
  <si>
    <t>4171 - 28-DIC-23 00:00:00</t>
  </si>
  <si>
    <t>1-2023-65391</t>
  </si>
  <si>
    <t>UORD-2024-8944</t>
  </si>
  <si>
    <t>BAXTER S.P.A. - 00492340583 - 00907371009</t>
  </si>
  <si>
    <t>24057260 - 05-GIU-24 00:00:00</t>
  </si>
  <si>
    <t>1-2024-30534</t>
  </si>
  <si>
    <t>24056754 - 04-GIU-24 00:00:00</t>
  </si>
  <si>
    <t>1-2024-30131</t>
  </si>
  <si>
    <t>24055572 - 29-MAG-24 00:00:00</t>
  </si>
  <si>
    <t>1-2024-29137</t>
  </si>
  <si>
    <t>24059753 - 14-GIU-24 00:00:00</t>
  </si>
  <si>
    <t>1-2024-32666</t>
  </si>
  <si>
    <t>24058636 - 11-GIU-24 00:00:00</t>
  </si>
  <si>
    <t>1-2024-31849</t>
  </si>
  <si>
    <t>24057907 - 07-GIU-24 00:00:00</t>
  </si>
  <si>
    <t>1-2024-31150</t>
  </si>
  <si>
    <t>24060708 - 19-GIU-24 00:00:00</t>
  </si>
  <si>
    <t>1-2024-33419</t>
  </si>
  <si>
    <t>24062577 - 27-GIU-24 00:00:00</t>
  </si>
  <si>
    <t>1-2024-34908</t>
  </si>
  <si>
    <t>24060074 - 17-GIU-24 00:00:00</t>
  </si>
  <si>
    <t>1-2024-33031</t>
  </si>
  <si>
    <t>24062452 - 26-GIU-24 00:00:00</t>
  </si>
  <si>
    <t>1-2024-34659</t>
  </si>
  <si>
    <t>24055735 - 29-MAG-24 00:00:00</t>
  </si>
  <si>
    <t>1-2024-29113</t>
  </si>
  <si>
    <t>24055734 - 29-MAG-24 00:00:00</t>
  </si>
  <si>
    <t>1-2024-29114</t>
  </si>
  <si>
    <t>24055736 - 29-MAG-24 00:00:00</t>
  </si>
  <si>
    <t>1-2024-29162</t>
  </si>
  <si>
    <t>24061867 - 25-GIU-24 00:00:00</t>
  </si>
  <si>
    <t>1-2024-34486</t>
  </si>
  <si>
    <t>24059311 - 12-GIU-24 00:00:00</t>
  </si>
  <si>
    <t>1-2024-32072</t>
  </si>
  <si>
    <t>24058638 - 11-GIU-24 00:00:00</t>
  </si>
  <si>
    <t>1-2024-31890</t>
  </si>
  <si>
    <t>24054195 - 22-MAG-24 00:00:00</t>
  </si>
  <si>
    <t>1-2024-27870</t>
  </si>
  <si>
    <t>24058124 - 07-GIU-24 00:00:00</t>
  </si>
  <si>
    <t>1-2024-31241</t>
  </si>
  <si>
    <t>24060004 - 14-GIU-24 00:00:00</t>
  </si>
  <si>
    <t>1-2024-32660</t>
  </si>
  <si>
    <t>24057562 - 05-GIU-24 00:00:00</t>
  </si>
  <si>
    <t>1-2024-30564</t>
  </si>
  <si>
    <t>24053624 - 20-MAG-24 00:00:00</t>
  </si>
  <si>
    <t>1-2024-27320</t>
  </si>
  <si>
    <t>24055570 - 29-MAG-24 00:00:00</t>
  </si>
  <si>
    <t>1-2024-29158</t>
  </si>
  <si>
    <t>24053953 - 22-MAG-24 00:00:00</t>
  </si>
  <si>
    <t>1-2024-27810</t>
  </si>
  <si>
    <t>24057261 - 05-GIU-24 00:00:00</t>
  </si>
  <si>
    <t>1-2024-30566</t>
  </si>
  <si>
    <t>24062453 - 26-GIU-24 00:00:00</t>
  </si>
  <si>
    <t>1-2024-34680</t>
  </si>
  <si>
    <t>24053329 - 20-MAG-24 00:00:00</t>
  </si>
  <si>
    <t>1-2024-27277</t>
  </si>
  <si>
    <t>24055571 - 29-MAG-24 00:00:00</t>
  </si>
  <si>
    <t>1-2024-29145</t>
  </si>
  <si>
    <t>24055279 - 28-MAG-24 00:00:00</t>
  </si>
  <si>
    <t>1-2024-28818</t>
  </si>
  <si>
    <t>24061868 - 25-GIU-24 00:00:00</t>
  </si>
  <si>
    <t>1-2024-34468</t>
  </si>
  <si>
    <t>24056752 - 04-GIU-24 00:00:00</t>
  </si>
  <si>
    <t>1-2024-30153</t>
  </si>
  <si>
    <t>24056753 - 04-GIU-24 00:00:00</t>
  </si>
  <si>
    <t>1-2024-30220</t>
  </si>
  <si>
    <t>24055278 - 28-MAG-24 00:00:00</t>
  </si>
  <si>
    <t>1-2024-28851</t>
  </si>
  <si>
    <t>24056605 - 03-GIU-24 00:00:00</t>
  </si>
  <si>
    <t>1-2024-29855</t>
  </si>
  <si>
    <t>24054552 - 24-MAG-24 00:00:00</t>
  </si>
  <si>
    <t>1-2024-28359</t>
  </si>
  <si>
    <t>24023527 - 20-FEB-24 00:00:00</t>
  </si>
  <si>
    <t>1-2024-10035</t>
  </si>
  <si>
    <t>24061519 - 24-GIU-24 00:00:00</t>
  </si>
  <si>
    <t>1-2024-34097</t>
  </si>
  <si>
    <t>24054233 - 23-MAG-24 00:00:00</t>
  </si>
  <si>
    <t>1-2024-28281</t>
  </si>
  <si>
    <t>24053330 - 20-MAG-24 00:00:00</t>
  </si>
  <si>
    <t>1-2024-27306</t>
  </si>
  <si>
    <t>24056751 - 04-GIU-24 00:00:00</t>
  </si>
  <si>
    <t>1-2024-30171</t>
  </si>
  <si>
    <t>24062257 - 26-GIU-24 00:00:00</t>
  </si>
  <si>
    <t>1-2024-34613</t>
  </si>
  <si>
    <t>24059310 - 12-GIU-24 00:00:00</t>
  </si>
  <si>
    <t>1-2024-32083</t>
  </si>
  <si>
    <t>24059398 - 13-GIU-24 00:00:00</t>
  </si>
  <si>
    <t>1-2024-32530</t>
  </si>
  <si>
    <t>24053952 - 22-MAG-24 00:00:00</t>
  </si>
  <si>
    <t>1-2024-27845</t>
  </si>
  <si>
    <t>24061520 - 24-GIU-24 00:00:00</t>
  </si>
  <si>
    <t>1-2024-34107</t>
  </si>
  <si>
    <t>24061277 - 21-GIU-24 00:00:00</t>
  </si>
  <si>
    <t>1-2024-33943</t>
  </si>
  <si>
    <t>24059397 - 13-GIU-24 00:00:00</t>
  </si>
  <si>
    <t>1-2024-32326</t>
  </si>
  <si>
    <t>24062254 - 26-GIU-24 00:00:00</t>
  </si>
  <si>
    <t>1-2024-34619</t>
  </si>
  <si>
    <t>24062255 - 26-GIU-24 00:00:00</t>
  </si>
  <si>
    <t>1-2024-34683</t>
  </si>
  <si>
    <t>24057906 - 07-GIU-24 00:00:00</t>
  </si>
  <si>
    <t>1-2024-31149</t>
  </si>
  <si>
    <t>24058637 - 11-GIU-24 00:00:00</t>
  </si>
  <si>
    <t>1-2024-31885</t>
  </si>
  <si>
    <t>24052996 - 17-MAG-24 00:00:00</t>
  </si>
  <si>
    <t>1-2024-27094</t>
  </si>
  <si>
    <t>24057259 - 05-GIU-24 00:00:00</t>
  </si>
  <si>
    <t>1-2024-30571</t>
  </si>
  <si>
    <t>24054234 - 23-MAG-24 00:00:00</t>
  </si>
  <si>
    <t>1-2024-28278</t>
  </si>
  <si>
    <t>UORD-2024-8945</t>
  </si>
  <si>
    <t>3351/ALA - 02-OTT-24 00:00:00</t>
  </si>
  <si>
    <t>3-2024-801</t>
  </si>
  <si>
    <t>UORD-2024-8946</t>
  </si>
  <si>
    <t>229 PA - 31-LUG-24 00:00:00</t>
  </si>
  <si>
    <t>1-2024-41968</t>
  </si>
  <si>
    <t>225 PA - 31-LUG-24 00:00:00</t>
  </si>
  <si>
    <t>1-2024-41969</t>
  </si>
  <si>
    <t>226 PA - 31-LUG-24 00:00:00</t>
  </si>
  <si>
    <t>1-2024-41967</t>
  </si>
  <si>
    <t>227 PA - 31-LUG-24 00:00:00</t>
  </si>
  <si>
    <t>1-2024-41966</t>
  </si>
  <si>
    <t>197 PA - 30-GIU-24 00:00:00</t>
  </si>
  <si>
    <t>1-2024-35455</t>
  </si>
  <si>
    <t>230 PA - 31-LUG-24 00:00:00</t>
  </si>
  <si>
    <t>1-2024-41971</t>
  </si>
  <si>
    <t>228 PA - 31-LUG-24 00:00:00</t>
  </si>
  <si>
    <t>1-2024-41970</t>
  </si>
  <si>
    <t>198 PA - 30-GIU-24 00:00:00</t>
  </si>
  <si>
    <t>1-2024-35470</t>
  </si>
  <si>
    <t>UORD-2024-8947</t>
  </si>
  <si>
    <t>92 - 06-SET-24 00:00:00</t>
  </si>
  <si>
    <t>1-2024-47052</t>
  </si>
  <si>
    <t>UORD-2024-8948</t>
  </si>
  <si>
    <t>21/24 - 13-SET-24 00:00:00</t>
  </si>
  <si>
    <t>3-2024-758</t>
  </si>
  <si>
    <t>UORD-2024-8949</t>
  </si>
  <si>
    <t>24/24 - 09-SET-24 00:00:00</t>
  </si>
  <si>
    <t>3-2024-780</t>
  </si>
  <si>
    <t>23/24 - 09-SET-24 00:00:00</t>
  </si>
  <si>
    <t>3-2024-779</t>
  </si>
  <si>
    <t>22/24 - 09-SET-24 00:00:00</t>
  </si>
  <si>
    <t>3-2024-778</t>
  </si>
  <si>
    <t>UORD-2024-8950</t>
  </si>
  <si>
    <t>UORD-2024-8951</t>
  </si>
  <si>
    <t>240169-0C1 PA - 16-SET-24 00:00:00</t>
  </si>
  <si>
    <t>1-2024-48527</t>
  </si>
  <si>
    <t>UORD-2024-8952</t>
  </si>
  <si>
    <t>16 - 11-SET-24 00:00:00</t>
  </si>
  <si>
    <t>3-2024-744</t>
  </si>
  <si>
    <t>14 - 09-SET-24 00:00:00</t>
  </si>
  <si>
    <t>3-2024-738</t>
  </si>
  <si>
    <t>03-OTT-24 00:00:00</t>
  </si>
  <si>
    <t>UORD-2024-8954</t>
  </si>
  <si>
    <t>2990 / E - 31-LUG-24 00:00:00</t>
  </si>
  <si>
    <t>1-2024-41509</t>
  </si>
  <si>
    <t>2451 / E - 30-GIU-24 00:00:00</t>
  </si>
  <si>
    <t>1-2024-35370</t>
  </si>
  <si>
    <t>UORD-2024-8955</t>
  </si>
  <si>
    <t>OTTICA MEDORI DI ANDREA MEDORI - MDRNDR67P26C632D - 01745090694</t>
  </si>
  <si>
    <t>1/PA - 03-GIU-24 00:00:00</t>
  </si>
  <si>
    <t>1-2024-30409</t>
  </si>
  <si>
    <t>2/PA - 03-GIU-24 00:00:00</t>
  </si>
  <si>
    <t>1-2024-30410</t>
  </si>
  <si>
    <t>UORD-2024-8956</t>
  </si>
  <si>
    <t>OTTICA ANGELONE MARIO DI ANGELONE ANDREA - NGLNDR74B25G482B - 01848990683</t>
  </si>
  <si>
    <t>4/2024 - 14-GIU-24 00:00:00</t>
  </si>
  <si>
    <t>1-2024-34993</t>
  </si>
  <si>
    <t>6/2024 - 25-LUG-24 00:00:00</t>
  </si>
  <si>
    <t>1-2024-40397</t>
  </si>
  <si>
    <t>5/2024 - 30-GIU-24 00:00:00</t>
  </si>
  <si>
    <t>1-2024-35165</t>
  </si>
  <si>
    <t>UORD-2024-8957</t>
  </si>
  <si>
    <t>NEW GEDAM S.R.L. - 01617950439 - 01617950439</t>
  </si>
  <si>
    <t>FE/113 - 20-GIU-24 00:00:00</t>
  </si>
  <si>
    <t>1-2024-35402</t>
  </si>
  <si>
    <t>UORD-2024-8958</t>
  </si>
  <si>
    <t>9/PA - 28-GIU-24 00:00:00</t>
  </si>
  <si>
    <t>1-2024-35063</t>
  </si>
  <si>
    <t>7/PA - 12-GIU-24 00:00:00</t>
  </si>
  <si>
    <t>1-2024-32051</t>
  </si>
  <si>
    <t>UORD-2024-8959</t>
  </si>
  <si>
    <t>32E - 30-MAG-24 00:00:00</t>
  </si>
  <si>
    <t>1-2024-29236</t>
  </si>
  <si>
    <t>31E - 30-MAG-24 00:00:00</t>
  </si>
  <si>
    <t>1-2024-29340</t>
  </si>
  <si>
    <t>28E - 30-MAG-24 00:00:00</t>
  </si>
  <si>
    <t>1-2024-29341</t>
  </si>
  <si>
    <t>33E - 30-MAG-24 00:00:00</t>
  </si>
  <si>
    <t>1-2024-29346</t>
  </si>
  <si>
    <t>29E - 30-MAG-24 00:00:00</t>
  </si>
  <si>
    <t>1-2024-29349</t>
  </si>
  <si>
    <t>42E - 23-LUG-24 00:00:00</t>
  </si>
  <si>
    <t>1-2024-39879</t>
  </si>
  <si>
    <t>30E - 30-MAG-24 00:00:00</t>
  </si>
  <si>
    <t>1-2024-29332</t>
  </si>
  <si>
    <t>37E - 29-GIU-24 00:00:00</t>
  </si>
  <si>
    <t>1-2024-35074</t>
  </si>
  <si>
    <t>43E - 29-LUG-24 00:00:00</t>
  </si>
  <si>
    <t>1-2024-41023</t>
  </si>
  <si>
    <t>UORD-2024-8960</t>
  </si>
  <si>
    <t>AUDIOCONTROL CENTRO SORDITA' S.R.L. - 01940610668 - 01940610668</t>
  </si>
  <si>
    <t>17/Z - 31-MAG-24 00:00:00</t>
  </si>
  <si>
    <t>1-2024-30855</t>
  </si>
  <si>
    <t>31/Z - 31-LUG-24 00:00:00</t>
  </si>
  <si>
    <t>1-2024-43271</t>
  </si>
  <si>
    <t>UORD-2024-8961</t>
  </si>
  <si>
    <t>1244 PA - 09-AGO-24 00:00:00</t>
  </si>
  <si>
    <t>1-2024-43419</t>
  </si>
  <si>
    <t>920 PA - 30-GIU-24 00:00:00</t>
  </si>
  <si>
    <t>1-2024-35683</t>
  </si>
  <si>
    <t>1197 PA - 31-LUG-24 00:00:00</t>
  </si>
  <si>
    <t>1-2024-42497</t>
  </si>
  <si>
    <t>921 PA - 30-GIU-24 00:00:00</t>
  </si>
  <si>
    <t>1-2024-35812</t>
  </si>
  <si>
    <t>974 PA - 30-GIU-24 00:00:00</t>
  </si>
  <si>
    <t>1-2024-35815</t>
  </si>
  <si>
    <t>1295 PA - 31-AGO-24 00:00:00</t>
  </si>
  <si>
    <t>1-2024-46393</t>
  </si>
  <si>
    <t>919 PA - 30-GIU-24 00:00:00</t>
  </si>
  <si>
    <t>1-2024-35682</t>
  </si>
  <si>
    <t>1198 PA - 31-LUG-24 00:00:00</t>
  </si>
  <si>
    <t>1-2024-42498</t>
  </si>
  <si>
    <t>1296 PA - 31-AGO-24 00:00:00</t>
  </si>
  <si>
    <t>1-2024-46394</t>
  </si>
  <si>
    <t>1081 PA - 31-LUG-24 00:00:00</t>
  </si>
  <si>
    <t>1-2024-42491</t>
  </si>
  <si>
    <t>1199 PA - 31-LUG-24 00:00:00</t>
  </si>
  <si>
    <t>1-2024-42500</t>
  </si>
  <si>
    <t>1196 PA - 31-LUG-24 00:00:00</t>
  </si>
  <si>
    <t>1-2024-42492</t>
  </si>
  <si>
    <t>1245 PA - 09-AGO-24 00:00:00</t>
  </si>
  <si>
    <t>1-2024-43421</t>
  </si>
  <si>
    <t>UORD-2024-8962</t>
  </si>
  <si>
    <t>006247/W - 26-LUG-24 00:00:00</t>
  </si>
  <si>
    <t>1-2024-40913</t>
  </si>
  <si>
    <t>007472/W - 12-SET-24 00:00:00</t>
  </si>
  <si>
    <t>1-2024-48108</t>
  </si>
  <si>
    <t>005717/W - 12-LUG-24 00:00:00</t>
  </si>
  <si>
    <t>1-2024-38401</t>
  </si>
  <si>
    <t>007471/W - 12-SET-24 00:00:00</t>
  </si>
  <si>
    <t>1-2024-48183</t>
  </si>
  <si>
    <t>006466/W - 31-LUG-24 00:00:00</t>
  </si>
  <si>
    <t>1-2024-41724</t>
  </si>
  <si>
    <t>005718/W - 12-LUG-24 00:00:00</t>
  </si>
  <si>
    <t>1-2024-38404</t>
  </si>
  <si>
    <t>007023/W - 30-AGO-24 00:00:00</t>
  </si>
  <si>
    <t>1-2024-45673</t>
  </si>
  <si>
    <t>UORD-2024-8963</t>
  </si>
  <si>
    <t>PIERRE FABRE ITALIA SPA - 01538130152 - 01538130152</t>
  </si>
  <si>
    <t>S24063056 - 24-LUG-24 00:00:00</t>
  </si>
  <si>
    <t>1-2024-40355</t>
  </si>
  <si>
    <t>S24045032 - 02-MAG-24 00:00:00</t>
  </si>
  <si>
    <t>1-2024-24920</t>
  </si>
  <si>
    <t>S24035808 - 03-APR-24 00:00:00</t>
  </si>
  <si>
    <t>1-2024-18465</t>
  </si>
  <si>
    <t>S24056567 - 25-GIU-24 00:00:00</t>
  </si>
  <si>
    <t>1-2024-34483</t>
  </si>
  <si>
    <t>UORD-2024-8964</t>
  </si>
  <si>
    <t>2024022349 - 12-GIU-24 00:00:00</t>
  </si>
  <si>
    <t>1-2024-32243</t>
  </si>
  <si>
    <t>2024024427 - 28-GIU-24 00:00:00</t>
  </si>
  <si>
    <t>1-2024-35701</t>
  </si>
  <si>
    <t>2023046352 - 22-DIC-23 00:00:00</t>
  </si>
  <si>
    <t>1-2024-46258</t>
  </si>
  <si>
    <t>2024020733 - 31-MAG-24 00:00:00</t>
  </si>
  <si>
    <t>1-2024-30241</t>
  </si>
  <si>
    <t>2024023048 - 18-GIU-24 00:00:00</t>
  </si>
  <si>
    <t>1-2024-33521</t>
  </si>
  <si>
    <t>2024021861 - 09-GIU-24 00:00:00</t>
  </si>
  <si>
    <t>1-2024-32928</t>
  </si>
  <si>
    <t>2024024070 - 27-GIU-24 00:00:00</t>
  </si>
  <si>
    <t>1-2024-34867</t>
  </si>
  <si>
    <t>2024022348 - 12-GIU-24 00:00:00</t>
  </si>
  <si>
    <t>1-2024-32147</t>
  </si>
  <si>
    <t>2024019653 - 23-MAG-24 00:00:00</t>
  </si>
  <si>
    <t>1-2024-28688</t>
  </si>
  <si>
    <t>2024022885 - 17-GIU-24 00:00:00</t>
  </si>
  <si>
    <t>1-2024-32898</t>
  </si>
  <si>
    <t>2024023869 - 26-GIU-24 00:00:00</t>
  </si>
  <si>
    <t>1-2024-34878</t>
  </si>
  <si>
    <t>2024023545 - 24-GIU-24 00:00:00</t>
  </si>
  <si>
    <t>1-2024-34553</t>
  </si>
  <si>
    <t>2024021455 - 05-GIU-24 00:00:00</t>
  </si>
  <si>
    <t>1-2024-30568</t>
  </si>
  <si>
    <t>2024024068 - 27-GIU-24 00:00:00</t>
  </si>
  <si>
    <t>1-2024-34862</t>
  </si>
  <si>
    <t>2024023546 - 24-GIU-24 00:00:00</t>
  </si>
  <si>
    <t>1-2024-34563</t>
  </si>
  <si>
    <t>2024023543 - 24-GIU-24 00:00:00</t>
  </si>
  <si>
    <t>1-2024-34556</t>
  </si>
  <si>
    <t>2024023544 - 24-GIU-24 00:00:00</t>
  </si>
  <si>
    <t>1-2024-34561</t>
  </si>
  <si>
    <t>2024024069 - 27-GIU-24 00:00:00</t>
  </si>
  <si>
    <t>1-2024-34868</t>
  </si>
  <si>
    <t>2024022687 - 14-GIU-24 00:00:00</t>
  </si>
  <si>
    <t>1-2024-32899</t>
  </si>
  <si>
    <t>2024020209 - 28-MAG-24 00:00:00</t>
  </si>
  <si>
    <t>1-2024-29164</t>
  </si>
  <si>
    <t>2024020734 - 31-MAG-24 00:00:00</t>
  </si>
  <si>
    <t>1-2024-30249</t>
  </si>
  <si>
    <t>2024019654 - 23-MAG-24 00:00:00</t>
  </si>
  <si>
    <t>1-2024-28689</t>
  </si>
  <si>
    <t>2024024071 - 27-GIU-24 00:00:00</t>
  </si>
  <si>
    <t>1-2024-34866</t>
  </si>
  <si>
    <t>UORD-2024-8965</t>
  </si>
  <si>
    <t>ACUSTICA GATTA S.A.SDI GIULIANO GATTA &amp; C. - 01794400661 - 01794400661</t>
  </si>
  <si>
    <t>36A/24 - 11-GIU-24 00:00:00</t>
  </si>
  <si>
    <t>1-2024-31702</t>
  </si>
  <si>
    <t>UORD-2024-8966</t>
  </si>
  <si>
    <t>49/PA - 30-LUG-24 00:00:00</t>
  </si>
  <si>
    <t>1-2024-41829</t>
  </si>
  <si>
    <t>44/PA - 29-GIU-24 00:00:00</t>
  </si>
  <si>
    <t>1-2024-35403</t>
  </si>
  <si>
    <t>43/PA - 29-GIU-24 00:00:00</t>
  </si>
  <si>
    <t>1-2024-35405</t>
  </si>
  <si>
    <t>37/PA - 31-MAG-24 00:00:00</t>
  </si>
  <si>
    <t>1-2024-29476</t>
  </si>
  <si>
    <t>UORD-2024-8967</t>
  </si>
  <si>
    <t>024205822 - 25-GIU-24 00:00:00</t>
  </si>
  <si>
    <t>1-2024-34739</t>
  </si>
  <si>
    <t>024205740 - 21-GIU-24 00:00:00</t>
  </si>
  <si>
    <t>1-2024-34171</t>
  </si>
  <si>
    <t>024206556 - 15-LUG-24 00:00:00</t>
  </si>
  <si>
    <t>1-2024-38948</t>
  </si>
  <si>
    <t>024201609 - 21-FEB-24 00:00:00</t>
  </si>
  <si>
    <t>1-2024-10630</t>
  </si>
  <si>
    <t>024206810 - 19-LUG-24 00:00:00</t>
  </si>
  <si>
    <t>1-2024-39895</t>
  </si>
  <si>
    <t>024206896 - 23-LUG-24 00:00:00</t>
  </si>
  <si>
    <t>1-2024-40266</t>
  </si>
  <si>
    <t>024206385 - 10-LUG-24 00:00:00</t>
  </si>
  <si>
    <t>1-2024-37575</t>
  </si>
  <si>
    <t>024205709 - 21-GIU-24 00:00:00</t>
  </si>
  <si>
    <t>1-2024-34152</t>
  </si>
  <si>
    <t>024201755 - 26-FEB-24 00:00:00</t>
  </si>
  <si>
    <t>1-2024-11564</t>
  </si>
  <si>
    <t>024205849 - 26-GIU-24 00:00:00</t>
  </si>
  <si>
    <t>1-2024-34975</t>
  </si>
  <si>
    <t>024201384 - 13-FEB-24 00:00:00</t>
  </si>
  <si>
    <t>1-2024-46542</t>
  </si>
  <si>
    <t>024204433 - 16-MAG-24 00:00:00</t>
  </si>
  <si>
    <t>1-2024-27401</t>
  </si>
  <si>
    <t>024200436 - 17-GEN-24 00:00:00</t>
  </si>
  <si>
    <t>1-2024-46743</t>
  </si>
  <si>
    <t>024206516 - 12-LUG-24 00:00:00</t>
  </si>
  <si>
    <t>1-2024-38654</t>
  </si>
  <si>
    <t>024206614 - 16-LUG-24 00:00:00</t>
  </si>
  <si>
    <t>1-2024-39178</t>
  </si>
  <si>
    <t>024206965 - 24-LUG-24 00:00:00</t>
  </si>
  <si>
    <t>1-2024-40621</t>
  </si>
  <si>
    <t>024206888 - 23-LUG-24 00:00:00</t>
  </si>
  <si>
    <t>1-2024-40267</t>
  </si>
  <si>
    <t>UORD-2024-8968</t>
  </si>
  <si>
    <t>11/PA - 28-GIU-24 00:00:00</t>
  </si>
  <si>
    <t>1-2024-35054</t>
  </si>
  <si>
    <t>13/PA - 31-LUG-24 00:00:00</t>
  </si>
  <si>
    <t>1-2024-41937</t>
  </si>
  <si>
    <t>UORD-2024-8969</t>
  </si>
  <si>
    <t>55E - 30-AGO-24 00:00:00</t>
  </si>
  <si>
    <t>1-2024-45281</t>
  </si>
  <si>
    <t>54E - 30-AGO-24 00:00:00</t>
  </si>
  <si>
    <t>1-2024-45271</t>
  </si>
  <si>
    <t>56E - 30-AGO-24 00:00:00</t>
  </si>
  <si>
    <t>1-2024-45276</t>
  </si>
  <si>
    <t>60E - 31-AGO-24 00:00:00</t>
  </si>
  <si>
    <t>1-2024-45288</t>
  </si>
  <si>
    <t>57E - 30-AGO-24 00:00:00</t>
  </si>
  <si>
    <t>1-2024-45279</t>
  </si>
  <si>
    <t>59E - 31-AGO-24 00:00:00</t>
  </si>
  <si>
    <t>1-2024-45283</t>
  </si>
  <si>
    <t>UORD-2024-8970</t>
  </si>
  <si>
    <t>AURICON CENTRO SORDITA' SRLDI LAMBERTO BERNABEO &amp; C. SNC - 01754470688 - 01754470688</t>
  </si>
  <si>
    <t>346/PA - 25-LUG-24 00:00:00</t>
  </si>
  <si>
    <t>1-2024-40263</t>
  </si>
  <si>
    <t>347/PA - 25-LUG-24 00:00:00</t>
  </si>
  <si>
    <t>1-2024-40262</t>
  </si>
  <si>
    <t>328/PA - 09-LUG-24 00:00:00</t>
  </si>
  <si>
    <t>1-2024-37343</t>
  </si>
  <si>
    <t>335/PA - 09-LUG-24 00:00:00</t>
  </si>
  <si>
    <t>1-2024-37344</t>
  </si>
  <si>
    <t>327/PA - 09-LUG-24 00:00:00</t>
  </si>
  <si>
    <t>1-2024-37218</t>
  </si>
  <si>
    <t>349/PA - 25-LUG-24 00:00:00</t>
  </si>
  <si>
    <t>1-2024-40264</t>
  </si>
  <si>
    <t>UORD-2024-8971</t>
  </si>
  <si>
    <t>70E - 12-LUG-24 00:00:00</t>
  </si>
  <si>
    <t>1-2024-39449</t>
  </si>
  <si>
    <t>60E - 15-GIU-24 00:00:00</t>
  </si>
  <si>
    <t>1-2024-32733</t>
  </si>
  <si>
    <t>66E - 06-LUG-24 00:00:00</t>
  </si>
  <si>
    <t>1-2024-36963</t>
  </si>
  <si>
    <t>61E - 20-GIU-24 00:00:00</t>
  </si>
  <si>
    <t>1-2024-34030</t>
  </si>
  <si>
    <t>55E - 12-GIU-24 00:00:00</t>
  </si>
  <si>
    <t>1-2024-32115</t>
  </si>
  <si>
    <t>72E - 15-LUG-24 00:00:00</t>
  </si>
  <si>
    <t>1-2024-39454</t>
  </si>
  <si>
    <t>56E - 13-GIU-24 00:00:00</t>
  </si>
  <si>
    <t>1-2024-32384</t>
  </si>
  <si>
    <t>71E - 12-LUG-24 00:00:00</t>
  </si>
  <si>
    <t>1-2024-39453</t>
  </si>
  <si>
    <t>75E - 27-LUG-24 00:00:00</t>
  </si>
  <si>
    <t>1-2024-40893</t>
  </si>
  <si>
    <t>9E - 31-GEN-24 00:00:00</t>
  </si>
  <si>
    <t>1-2024-6217</t>
  </si>
  <si>
    <t>39E - 16-MAG-24 00:00:00</t>
  </si>
  <si>
    <t>1-2024-26633</t>
  </si>
  <si>
    <t>57E - 13-GIU-24 00:00:00</t>
  </si>
  <si>
    <t>1-2024-32557</t>
  </si>
  <si>
    <t>67E - 06-LUG-24 00:00:00</t>
  </si>
  <si>
    <t>1-2024-36964</t>
  </si>
  <si>
    <t>UORD-2024-8972</t>
  </si>
  <si>
    <t>2024909716 - 31-LUG-24 00:00:00</t>
  </si>
  <si>
    <t>1-2024-43290</t>
  </si>
  <si>
    <t>UORD-2024-8973</t>
  </si>
  <si>
    <t>21EA - 16-LUG-24 00:00:00</t>
  </si>
  <si>
    <t>1-2024-39370</t>
  </si>
  <si>
    <t>23EA - 27-AGO-24 00:00:00</t>
  </si>
  <si>
    <t>1-2024-44811</t>
  </si>
  <si>
    <t>19EA - 05-LUG-24 00:00:00</t>
  </si>
  <si>
    <t>1-2024-36715</t>
  </si>
  <si>
    <t>UORD-2024-8974</t>
  </si>
  <si>
    <t>112E - 18-LUG-24 00:00:00</t>
  </si>
  <si>
    <t>1-2024-39176</t>
  </si>
  <si>
    <t>123E - 02-AGO-24 00:00:00</t>
  </si>
  <si>
    <t>1-2024-42585</t>
  </si>
  <si>
    <t>120E - 02-AGO-24 00:00:00</t>
  </si>
  <si>
    <t>1-2024-41922</t>
  </si>
  <si>
    <t>125E - 05-AGO-24 00:00:00</t>
  </si>
  <si>
    <t>1-2024-42310</t>
  </si>
  <si>
    <t>89E - 05-GIU-24 00:00:00</t>
  </si>
  <si>
    <t>1-2024-30448</t>
  </si>
  <si>
    <t>99E - 24-GIU-24 00:00:00</t>
  </si>
  <si>
    <t>1-2024-34047</t>
  </si>
  <si>
    <t>90E - 05-GIU-24 00:00:00</t>
  </si>
  <si>
    <t>1-2024-30413</t>
  </si>
  <si>
    <t>107E - 05-LUG-24 00:00:00</t>
  </si>
  <si>
    <t>1-2024-36918</t>
  </si>
  <si>
    <t>105E - 03-LUG-24 00:00:00</t>
  </si>
  <si>
    <t>1-2024-36010</t>
  </si>
  <si>
    <t>122E - 02-AGO-24 00:00:00</t>
  </si>
  <si>
    <t>1-2024-42591</t>
  </si>
  <si>
    <t>98E - 24-GIU-24 00:00:00</t>
  </si>
  <si>
    <t>1-2024-34054</t>
  </si>
  <si>
    <t>101E - 28-GIU-24 00:00:00</t>
  </si>
  <si>
    <t>1-2024-35064</t>
  </si>
  <si>
    <t>91E - 07-GIU-24 00:00:00</t>
  </si>
  <si>
    <t>1-2024-31079</t>
  </si>
  <si>
    <t>119E - 02-AGO-24 00:00:00</t>
  </si>
  <si>
    <t>1-2024-41919</t>
  </si>
  <si>
    <t>114E - 23-LUG-24 00:00:00</t>
  </si>
  <si>
    <t>1-2024-39814</t>
  </si>
  <si>
    <t>83E - 01-GIU-24 00:00:00</t>
  </si>
  <si>
    <t>1-2024-29650</t>
  </si>
  <si>
    <t>100E - 25-GIU-24 00:00:00</t>
  </si>
  <si>
    <t>1-2024-34119</t>
  </si>
  <si>
    <t>UORD-2024-8975</t>
  </si>
  <si>
    <t>28E - 13-LUG-24 00:00:00</t>
  </si>
  <si>
    <t>1-2024-38064</t>
  </si>
  <si>
    <t>23E - 21-GIU-24 00:00:00</t>
  </si>
  <si>
    <t>1-2024-34032</t>
  </si>
  <si>
    <t>22E - 21-GIU-24 00:00:00</t>
  </si>
  <si>
    <t>1-2024-34031</t>
  </si>
  <si>
    <t>29E - 17-LUG-24 00:00:00</t>
  </si>
  <si>
    <t>1-2024-38925</t>
  </si>
  <si>
    <t>24E - 27-GIU-24 00:00:00</t>
  </si>
  <si>
    <t>1-2024-34822</t>
  </si>
  <si>
    <t>30E - 22-LUG-24 00:00:00</t>
  </si>
  <si>
    <t>1-2024-40036</t>
  </si>
  <si>
    <t>UORD-2024-8976</t>
  </si>
  <si>
    <t>16E - 25-GIU-24 00:00:00</t>
  </si>
  <si>
    <t>1-2024-34239</t>
  </si>
  <si>
    <t>21E - 09-AGO-24 00:00:00</t>
  </si>
  <si>
    <t>1-2024-43276</t>
  </si>
  <si>
    <t>19E - 30-LUG-24 00:00:00</t>
  </si>
  <si>
    <t>1-2024-41198</t>
  </si>
  <si>
    <t>UORD-2024-8977</t>
  </si>
  <si>
    <t>FPA 16/24 - 09-SET-24 00:00:00</t>
  </si>
  <si>
    <t>1-2024-47245</t>
  </si>
  <si>
    <t>FPA 15/24 - 09-SET-24 00:00:00</t>
  </si>
  <si>
    <t>1-2024-47244</t>
  </si>
  <si>
    <t>UORD-2024-8978</t>
  </si>
  <si>
    <t>FONDAZIONE POLIAMBULANZA - 98120050178 - 02663120984</t>
  </si>
  <si>
    <t xml:space="preserve">             009/113 - 24-LUG-24 00:00:00</t>
  </si>
  <si>
    <t>1-2024-49858</t>
  </si>
  <si>
    <t>UORD-2024-8979</t>
  </si>
  <si>
    <t>TIME RIVESTIMENTI SRL - 00902510684 - 00902510684</t>
  </si>
  <si>
    <t>2024/03/000017 - 31-MAG-24 00:00:00</t>
  </si>
  <si>
    <t>1-2024-29545</t>
  </si>
  <si>
    <t>2024/03/000013 - 06-MAG-24 00:00:00</t>
  </si>
  <si>
    <t>1-2024-24374</t>
  </si>
  <si>
    <t>UORD-2024-8980</t>
  </si>
  <si>
    <t xml:space="preserve">CURIA METROPOLITANA PESCARA-PENNE - 91010770682 - </t>
  </si>
  <si>
    <t>DET.3367/PENNE - 02-OTT-24 00:00:00</t>
  </si>
  <si>
    <t>3-2024-804</t>
  </si>
  <si>
    <t>UORD-2024-8981</t>
  </si>
  <si>
    <t>MALVESTIO S.P.A. - 00197370281 - 00197370281</t>
  </si>
  <si>
    <t>MG24VB0000566 - 31-MAG-24 00:00:00</t>
  </si>
  <si>
    <t>1-2024-31376</t>
  </si>
  <si>
    <t>U6105 - Mobili e arredi</t>
  </si>
  <si>
    <t>MG24VB0000570 - 31-MAG-24 00:00:00</t>
  </si>
  <si>
    <t>1-2024-31379</t>
  </si>
  <si>
    <t>MG24VB0000559 - 31-MAG-24 00:00:00</t>
  </si>
  <si>
    <t>1-2024-31377</t>
  </si>
  <si>
    <t>MG24VB0000679 - 30-GIU-24 00:00:00</t>
  </si>
  <si>
    <t>1-2024-36054</t>
  </si>
  <si>
    <t>MG24VB0000569 - 31-MAG-24 00:00:00</t>
  </si>
  <si>
    <t>1-2024-31380</t>
  </si>
  <si>
    <t>MG24VB0000567 - 31-MAG-24 00:00:00</t>
  </si>
  <si>
    <t>1-2024-31378</t>
  </si>
  <si>
    <t>MG24VB0000678 - 30-GIU-24 00:00:00</t>
  </si>
  <si>
    <t>1-2024-36055</t>
  </si>
  <si>
    <t>UORD-2024-8982</t>
  </si>
  <si>
    <t>1920044286 - 31-DIC-22 00:00:00</t>
  </si>
  <si>
    <t>1-2023-684</t>
  </si>
  <si>
    <t>UORD-2024-8983</t>
  </si>
  <si>
    <t>1920020017 - 30-GIU-24 00:00:00</t>
  </si>
  <si>
    <t>1-2024-35841</t>
  </si>
  <si>
    <t>1920012217 - 19-APR-24 00:00:00</t>
  </si>
  <si>
    <t>1-2024-21554</t>
  </si>
  <si>
    <t>1920020021 - 30-GIU-24 00:00:00</t>
  </si>
  <si>
    <t>1-2024-35838</t>
  </si>
  <si>
    <t>1920000364 - 10-GEN-24 00:00:00</t>
  </si>
  <si>
    <t>1-2024-2250</t>
  </si>
  <si>
    <t>1920020016 - 30-GIU-24 00:00:00</t>
  </si>
  <si>
    <t>1-2024-35835</t>
  </si>
  <si>
    <t>1920012218 - 19-APR-24 00:00:00</t>
  </si>
  <si>
    <t>1-2024-21544</t>
  </si>
  <si>
    <t>1920012865 - 30-APR-24 00:00:00</t>
  </si>
  <si>
    <t>1-2024-23895</t>
  </si>
  <si>
    <t>1920016525 - 31-MAG-24 00:00:00</t>
  </si>
  <si>
    <t>1-2024-30135</t>
  </si>
  <si>
    <t>1920026864 - 31-AGO-24 00:00:00</t>
  </si>
  <si>
    <t>1-2024-46162</t>
  </si>
  <si>
    <t>1920023892 - 31-LUG-24 00:00:00</t>
  </si>
  <si>
    <t>1-2024-41836</t>
  </si>
  <si>
    <t>1920012854 - 30-APR-24 00:00:00</t>
  </si>
  <si>
    <t>1-2024-23898</t>
  </si>
  <si>
    <t>1920009919 - 28-APR-22 00:00:00</t>
  </si>
  <si>
    <t>1-2022-45599</t>
  </si>
  <si>
    <t>1920012219 - 19-APR-24 00:00:00</t>
  </si>
  <si>
    <t>1-2024-21546</t>
  </si>
  <si>
    <t>1920000363 - 10-GEN-24 00:00:00</t>
  </si>
  <si>
    <t>1-2024-2253</t>
  </si>
  <si>
    <t>1920000365 - 10-GEN-24 00:00:00</t>
  </si>
  <si>
    <t>1-2024-2256</t>
  </si>
  <si>
    <t>1920026862 - 31-AGO-24 00:00:00</t>
  </si>
  <si>
    <t>1-2024-46175</t>
  </si>
  <si>
    <t>1920012862 - 30-APR-24 00:00:00</t>
  </si>
  <si>
    <t>1-2024-23894</t>
  </si>
  <si>
    <t>1920023888 - 31-LUG-24 00:00:00</t>
  </si>
  <si>
    <t>1-2024-41838</t>
  </si>
  <si>
    <t>1920020023 - 30-GIU-24 00:00:00</t>
  </si>
  <si>
    <t>1-2024-35846</t>
  </si>
  <si>
    <t>1920016527 - 31-MAG-24 00:00:00</t>
  </si>
  <si>
    <t>1-2024-30136</t>
  </si>
  <si>
    <t>1920009483 - 31-MAR-24 00:00:00</t>
  </si>
  <si>
    <t>1-2024-18266</t>
  </si>
  <si>
    <t>1920023889 - 31-LUG-24 00:00:00</t>
  </si>
  <si>
    <t>1-2024-41841</t>
  </si>
  <si>
    <t>1920016526 - 31-MAG-24 00:00:00</t>
  </si>
  <si>
    <t>1-2024-30105</t>
  </si>
  <si>
    <t>1920009920 - 28-APR-22 00:00:00</t>
  </si>
  <si>
    <t>1-2022-45598</t>
  </si>
  <si>
    <t>1920023893 - 31-LUG-24 00:00:00</t>
  </si>
  <si>
    <t>1-2024-41831</t>
  </si>
  <si>
    <t>1920023890 - 31-LUG-24 00:00:00</t>
  </si>
  <si>
    <t>1-2024-41833</t>
  </si>
  <si>
    <t>1920016524 - 31-MAG-24 00:00:00</t>
  </si>
  <si>
    <t>1-2024-30137</t>
  </si>
  <si>
    <t>1920012857 - 30-APR-24 00:00:00</t>
  </si>
  <si>
    <t>1-2024-23892</t>
  </si>
  <si>
    <t>1920016528 - 31-MAG-24 00:00:00</t>
  </si>
  <si>
    <t>1-2024-30110</t>
  </si>
  <si>
    <t>1920000367 - 10-GEN-24 00:00:00</t>
  </si>
  <si>
    <t>1-2024-2255</t>
  </si>
  <si>
    <t>1920026859 - 31-AGO-24 00:00:00</t>
  </si>
  <si>
    <t>1-2024-46154</t>
  </si>
  <si>
    <t>1920020019 - 30-GIU-24 00:00:00</t>
  </si>
  <si>
    <t>1-2024-35851</t>
  </si>
  <si>
    <t>1920039095 - 31-DIC-23 00:00:00</t>
  </si>
  <si>
    <t>1-2024-895</t>
  </si>
  <si>
    <t>1920026863 - 31-AGO-24 00:00:00</t>
  </si>
  <si>
    <t>1-2024-46153</t>
  </si>
  <si>
    <t>1920000366 - 10-GEN-24 00:00:00</t>
  </si>
  <si>
    <t>1-2024-2252</t>
  </si>
  <si>
    <t>1920026860 - 31-AGO-24 00:00:00</t>
  </si>
  <si>
    <t>1-2024-46168</t>
  </si>
  <si>
    <t>1920012859 - 30-APR-24 00:00:00</t>
  </si>
  <si>
    <t>1-2024-23893</t>
  </si>
  <si>
    <t>1920012220 - 19-APR-24 00:00:00</t>
  </si>
  <si>
    <t>1-2024-21547</t>
  </si>
  <si>
    <t>UORD-2024-8984</t>
  </si>
  <si>
    <t>412325/SP - 28-GIU-24 00:00:00</t>
  </si>
  <si>
    <t>1-2024-36296</t>
  </si>
  <si>
    <t>412443/SP - 10-LUG-24 00:00:00</t>
  </si>
  <si>
    <t>1-2024-38932</t>
  </si>
  <si>
    <t>412699/SP - 31-LUG-24 00:00:00</t>
  </si>
  <si>
    <t>1-2024-42352</t>
  </si>
  <si>
    <t>412700/SP - 31-LUG-24 00:00:00</t>
  </si>
  <si>
    <t>1-2024-42353</t>
  </si>
  <si>
    <t>412442/SP - 10-LUG-24 00:00:00</t>
  </si>
  <si>
    <t>1-2024-38909</t>
  </si>
  <si>
    <t>411812/SP - 20-MAG-24 00:00:00</t>
  </si>
  <si>
    <t>1-2024-27696</t>
  </si>
  <si>
    <t>412580/SP - 22-LUG-24 00:00:00</t>
  </si>
  <si>
    <t>1-2024-40724</t>
  </si>
  <si>
    <t>412701/SP - 31-LUG-24 00:00:00</t>
  </si>
  <si>
    <t>1-2024-42354</t>
  </si>
  <si>
    <t>411811/SP - 20-MAG-24 00:00:00</t>
  </si>
  <si>
    <t>1-2024-27690</t>
  </si>
  <si>
    <t>411505/SP - 30-APR-24 00:00:00</t>
  </si>
  <si>
    <t>1-2024-24685</t>
  </si>
  <si>
    <t>UORD-2024-8985</t>
  </si>
  <si>
    <t>DET.3356/STM - 02-OTT-24 00:00:00</t>
  </si>
  <si>
    <t>3-2024-808</t>
  </si>
  <si>
    <t>UORD-2024-8986</t>
  </si>
  <si>
    <t>4 - 18-APR-24 00:00:00</t>
  </si>
  <si>
    <t>1-2024-48747</t>
  </si>
  <si>
    <t>8 - 22-AGO-24 00:00:00</t>
  </si>
  <si>
    <t>1-2024-44266</t>
  </si>
  <si>
    <t>UORD-2024-8987</t>
  </si>
  <si>
    <t>FPA 8/24 - 07-AGO-24 00:00:00</t>
  </si>
  <si>
    <t>1-2024-43036</t>
  </si>
  <si>
    <t>UORD-2024-8988</t>
  </si>
  <si>
    <t>2/6 - 05-AGO-24 00:00:00</t>
  </si>
  <si>
    <t>1-2024-42338</t>
  </si>
  <si>
    <t>UORD-2024-8989</t>
  </si>
  <si>
    <t>8 - 09-SET-24 00:00:00</t>
  </si>
  <si>
    <t>1-2024-48601</t>
  </si>
  <si>
    <t>UORD-2024-8990</t>
  </si>
  <si>
    <t>0900295883 - 01-LUG-24 00:00:00</t>
  </si>
  <si>
    <t>1-2024-35616</t>
  </si>
  <si>
    <t>0900296109 - 08-LUG-24 00:00:00</t>
  </si>
  <si>
    <t>1-2024-37264</t>
  </si>
  <si>
    <t>0900296609 - 25-LUG-24 00:00:00</t>
  </si>
  <si>
    <t>1-2024-40485</t>
  </si>
  <si>
    <t>0900295993 - 03-LUG-24 00:00:00</t>
  </si>
  <si>
    <t>1-2024-36085</t>
  </si>
  <si>
    <t>0900296510 - 22-LUG-24 00:00:00</t>
  </si>
  <si>
    <t>1-2024-39840</t>
  </si>
  <si>
    <t>0900296383 - 17-LUG-24 00:00:00</t>
  </si>
  <si>
    <t>1-2024-39041</t>
  </si>
  <si>
    <t>04-OTT-24 00:00:00</t>
  </si>
  <si>
    <t>UORD-2024-8991</t>
  </si>
  <si>
    <t>INCYTE BIOSCIENCES ITALY S.R.L. - 12146481002 - 12146481002</t>
  </si>
  <si>
    <t>2431 - 03-LUG-24 00:00:00</t>
  </si>
  <si>
    <t>1-2024-36171</t>
  </si>
  <si>
    <t>2677 - 19-LUG-24 00:00:00</t>
  </si>
  <si>
    <t>1-2024-39905</t>
  </si>
  <si>
    <t>2792 - 25-LUG-24 00:00:00</t>
  </si>
  <si>
    <t>1-2024-40917</t>
  </si>
  <si>
    <t>2508 - 09-LUG-24 00:00:00</t>
  </si>
  <si>
    <t>1-2024-37512</t>
  </si>
  <si>
    <t>2623 - 16-LUG-24 00:00:00</t>
  </si>
  <si>
    <t>1-2024-38911</t>
  </si>
  <si>
    <t>UORD-2024-8992</t>
  </si>
  <si>
    <t>ARTE ORTOPEDICA   S.R.L. - 03726000379 - 00654581206</t>
  </si>
  <si>
    <t>4/000526 - 31-LUG-24 00:00:00</t>
  </si>
  <si>
    <t>1-2024-44590</t>
  </si>
  <si>
    <t>UORD-2024-8993</t>
  </si>
  <si>
    <t>IBP24PA-0012354 - 18-GIU-24 00:00:00</t>
  </si>
  <si>
    <t>1-2024-34192</t>
  </si>
  <si>
    <t>IBP24PA-0015108 - 24-LUG-24 00:00:00</t>
  </si>
  <si>
    <t>1-2024-41356</t>
  </si>
  <si>
    <t>IBP24PA-0012089 - 14-GIU-24 00:00:00</t>
  </si>
  <si>
    <t>1-2024-32923</t>
  </si>
  <si>
    <t>IBP24PA-0015291 - 25-LUG-24 00:00:00</t>
  </si>
  <si>
    <t>1-2024-41324</t>
  </si>
  <si>
    <t>IBP24PA-0013340 - 02-LUG-24 00:00:00</t>
  </si>
  <si>
    <t>1-2024-38477</t>
  </si>
  <si>
    <t>IBP24PA-0013884 - 09-LUG-24 00:00:00</t>
  </si>
  <si>
    <t>1-2024-39757</t>
  </si>
  <si>
    <t>IBP24PA-0013341 - 02-LUG-24 00:00:00</t>
  </si>
  <si>
    <t>1-2024-38456</t>
  </si>
  <si>
    <t>IBP24PA-0011353 - 05-GIU-24 00:00:00</t>
  </si>
  <si>
    <t>1-2024-32895</t>
  </si>
  <si>
    <t>IBP24PA-0014427 - 16-LUG-24 00:00:00</t>
  </si>
  <si>
    <t>1-2024-39828</t>
  </si>
  <si>
    <t>IBP24PA-0014296 - 15-LUG-24 00:00:00</t>
  </si>
  <si>
    <t>1-2024-39831</t>
  </si>
  <si>
    <t>IBP24PA-0013448 - 03-LUG-24 00:00:00</t>
  </si>
  <si>
    <t>1-2024-38481</t>
  </si>
  <si>
    <t>IBP24PA-0015446 - 26-LUG-24 00:00:00</t>
  </si>
  <si>
    <t>1-2024-41308</t>
  </si>
  <si>
    <t>IBP24PA-0015289 - 25-LUG-24 00:00:00</t>
  </si>
  <si>
    <t>1-2024-41302</t>
  </si>
  <si>
    <t>IBP24PA-0013049 - 27-GIU-24 00:00:00</t>
  </si>
  <si>
    <t>1-2024-38425</t>
  </si>
  <si>
    <t>IBP24PA-0014965 - 23-LUG-24 00:00:00</t>
  </si>
  <si>
    <t>1-2024-41340</t>
  </si>
  <si>
    <t>IBP24PA-0011651 - 10-GIU-24 00:00:00</t>
  </si>
  <si>
    <t>1-2024-32915</t>
  </si>
  <si>
    <t>IBP24PA-0014964 - 23-LUG-24 00:00:00</t>
  </si>
  <si>
    <t>1-2024-41328</t>
  </si>
  <si>
    <t>IBP24PA-0011254 - 04-GIU-24 00:00:00</t>
  </si>
  <si>
    <t>1-2024-32924</t>
  </si>
  <si>
    <t>IBP24PA-0014426 - 16-LUG-24 00:00:00</t>
  </si>
  <si>
    <t>1-2024-39792</t>
  </si>
  <si>
    <t>IBP24PA-0012944 - 26-GIU-24 00:00:00</t>
  </si>
  <si>
    <t>1-2024-38430</t>
  </si>
  <si>
    <t>IBP24PA-0011880 - 12-GIU-24 00:00:00</t>
  </si>
  <si>
    <t>1-2024-32919</t>
  </si>
  <si>
    <t>IBP24PA-0015292 - 25-LUG-24 00:00:00</t>
  </si>
  <si>
    <t>1-2024-41352</t>
  </si>
  <si>
    <t>IBP24PA-0014747 - 19-LUG-24 00:00:00</t>
  </si>
  <si>
    <t>1-2024-39795</t>
  </si>
  <si>
    <t>IBP24PA-0013339 - 02-LUG-24 00:00:00</t>
  </si>
  <si>
    <t>1-2024-38468</t>
  </si>
  <si>
    <t>IBP24PA-0013883 - 09-LUG-24 00:00:00</t>
  </si>
  <si>
    <t>1-2024-39756</t>
  </si>
  <si>
    <t>IBP24PA-0012450 - 19-GIU-24 00:00:00</t>
  </si>
  <si>
    <t>1-2024-34173</t>
  </si>
  <si>
    <t>IBP24PA-0011652 - 10-GIU-24 00:00:00</t>
  </si>
  <si>
    <t>1-2024-32882</t>
  </si>
  <si>
    <t>IBP24PA-0013227 - 01-LUG-24 00:00:00</t>
  </si>
  <si>
    <t>1-2024-38421</t>
  </si>
  <si>
    <t>IBP24PA-0012222 - 17-GIU-24 00:00:00</t>
  </si>
  <si>
    <t>1-2024-34166</t>
  </si>
  <si>
    <t>IBP24PA-0012847 - 25-GIU-24 00:00:00</t>
  </si>
  <si>
    <t>1-2024-38424</t>
  </si>
  <si>
    <t>IBP24PA-0014963 - 23-LUG-24 00:00:00</t>
  </si>
  <si>
    <t>1-2024-41299</t>
  </si>
  <si>
    <t>IBP24PA-0015290 - 25-LUG-24 00:00:00</t>
  </si>
  <si>
    <t>1-2024-41304</t>
  </si>
  <si>
    <t>IBP24PA-0013661 - 05-LUG-24 00:00:00</t>
  </si>
  <si>
    <t>1-2024-38482</t>
  </si>
  <si>
    <t>IBP24PA-0012570 - 20-GIU-24 00:00:00</t>
  </si>
  <si>
    <t>1-2024-34177</t>
  </si>
  <si>
    <t>IBP24PA-0013556 - 04-LUG-24 00:00:00</t>
  </si>
  <si>
    <t>1-2024-38471</t>
  </si>
  <si>
    <t>IBP24PA-0014119 - 11-LUG-24 00:00:00</t>
  </si>
  <si>
    <t>1-2024-39758</t>
  </si>
  <si>
    <t>IBP24PA-0011354 - 05-GIU-24 00:00:00</t>
  </si>
  <si>
    <t>1-2024-32916</t>
  </si>
  <si>
    <t>IBP24PA-0011879 - 12-GIU-24 00:00:00</t>
  </si>
  <si>
    <t>1-2024-32927</t>
  </si>
  <si>
    <t>IBP24PA-0015293 - 25-LUG-24 00:00:00</t>
  </si>
  <si>
    <t>1-2024-41344</t>
  </si>
  <si>
    <t>IBP24PA-0014297 - 15-LUG-24 00:00:00</t>
  </si>
  <si>
    <t>1-2024-39759</t>
  </si>
  <si>
    <t>IBP24PA-0012353 - 18-GIU-24 00:00:00</t>
  </si>
  <si>
    <t>1-2024-34180</t>
  </si>
  <si>
    <t>IBP24PA-0012846 - 25-GIU-24 00:00:00</t>
  </si>
  <si>
    <t>1-2024-38423</t>
  </si>
  <si>
    <t>IBP24PA-0012659 - 21-GIU-24 00:00:00</t>
  </si>
  <si>
    <t>1-2024-34193</t>
  </si>
  <si>
    <t>UORD-2024-8994</t>
  </si>
  <si>
    <t>SOCIETA' HABILIS COOPERATIVA SOCIALE - 02401170440 - 02401170440</t>
  </si>
  <si>
    <t>2/1/3 - 16-GEN-24 00:00:00</t>
  </si>
  <si>
    <t>1-2024-3383</t>
  </si>
  <si>
    <t>2/1/33 - 08-LUG-24 00:00:00</t>
  </si>
  <si>
    <t>1-2024-36996</t>
  </si>
  <si>
    <t>UORD-2024-8995</t>
  </si>
  <si>
    <t>INTELSINT SRL - 01881810921 - 06116470011</t>
  </si>
  <si>
    <t>71 - 30-MAG-24 00:00:00</t>
  </si>
  <si>
    <t>1-2024-29321</t>
  </si>
  <si>
    <t>38 - 28-MAR-24 00:00:00</t>
  </si>
  <si>
    <t>1-2024-17115</t>
  </si>
  <si>
    <t>89 - 01-LUG-24 00:00:00</t>
  </si>
  <si>
    <t>1-2024-35503</t>
  </si>
  <si>
    <t>90 - 01-LUG-24 00:00:00</t>
  </si>
  <si>
    <t>1-2024-35507</t>
  </si>
  <si>
    <t>UORD-2024-8996</t>
  </si>
  <si>
    <t>3739/2024/VIT - 05-LUG-24 00:00:00</t>
  </si>
  <si>
    <t>1-2024-38226</t>
  </si>
  <si>
    <t>UORD-2024-8997</t>
  </si>
  <si>
    <t>UORD-2024-8998</t>
  </si>
  <si>
    <t>UORD-2024-8999</t>
  </si>
  <si>
    <t>UORD-2024-9000</t>
  </si>
  <si>
    <t>UORD-2024-9001</t>
  </si>
  <si>
    <t>UORD-2024-9002</t>
  </si>
  <si>
    <t>II RATA/STM - 30-LUG-24 00:00:00</t>
  </si>
  <si>
    <t>3-2024-645</t>
  </si>
  <si>
    <t>UORD-2024-9003</t>
  </si>
  <si>
    <t>ARTRO' SRL - 00976670679 - 00976670679</t>
  </si>
  <si>
    <t>421/01 - 26-LUG-24 00:00:00</t>
  </si>
  <si>
    <t>1-2024-40702</t>
  </si>
  <si>
    <t>410/01 - 18-LUG-24 00:00:00</t>
  </si>
  <si>
    <t>1-2024-39251</t>
  </si>
  <si>
    <t>391/01 - 08-LUG-24 00:00:00</t>
  </si>
  <si>
    <t>1-2024-37172</t>
  </si>
  <si>
    <t>408/01 - 12-LUG-24 00:00:00</t>
  </si>
  <si>
    <t>1-2024-38131</t>
  </si>
  <si>
    <t>422/01 - 26-LUG-24 00:00:00</t>
  </si>
  <si>
    <t>1-2024-40711</t>
  </si>
  <si>
    <t>UORD-2024-9004</t>
  </si>
  <si>
    <t>ROVI BIOTECH - 08891280961 - 08891280961</t>
  </si>
  <si>
    <t>24002949 - 23-APR-24 00:00:00</t>
  </si>
  <si>
    <t>1-2024-22295</t>
  </si>
  <si>
    <t>24004242 - 10-GIU-24 00:00:00</t>
  </si>
  <si>
    <t>1-2024-31466</t>
  </si>
  <si>
    <t>24003023 - 26-APR-24 00:00:00</t>
  </si>
  <si>
    <t>1-2024-22799</t>
  </si>
  <si>
    <t>24004832 - 28-GIU-24 00:00:00</t>
  </si>
  <si>
    <t>1-2024-35201</t>
  </si>
  <si>
    <t>24004246 - 10-GIU-24 00:00:00</t>
  </si>
  <si>
    <t>1-2024-31424</t>
  </si>
  <si>
    <t>24004582 - 20-GIU-24 00:00:00</t>
  </si>
  <si>
    <t>1-2024-33563</t>
  </si>
  <si>
    <t>24003192 - 03-MAG-24 00:00:00</t>
  </si>
  <si>
    <t>1-2024-24008</t>
  </si>
  <si>
    <t>24003674 - 22-MAG-24 00:00:00</t>
  </si>
  <si>
    <t>1-2024-27775</t>
  </si>
  <si>
    <t>24003315 - 08-MAG-24 00:00:00</t>
  </si>
  <si>
    <t>1-2024-24905</t>
  </si>
  <si>
    <t>24004651 - 24-GIU-24 00:00:00</t>
  </si>
  <si>
    <t>1-2024-33994</t>
  </si>
  <si>
    <t>24005470 - 17-LUG-24 00:00:00</t>
  </si>
  <si>
    <t>1-2024-38955</t>
  </si>
  <si>
    <t>24004043 - 04-GIU-24 00:00:00</t>
  </si>
  <si>
    <t>1-2024-30079</t>
  </si>
  <si>
    <t>24005584 - 22-LUG-24 00:00:00</t>
  </si>
  <si>
    <t>1-2024-39785</t>
  </si>
  <si>
    <t>UORD-2024-9005</t>
  </si>
  <si>
    <t>DET.3011/ALA - 04-SET-24 00:00:00</t>
  </si>
  <si>
    <t>3-2024-725</t>
  </si>
  <si>
    <t>DET.3009/ALA - 04-SET-24 00:00:00</t>
  </si>
  <si>
    <t>3-2024-724</t>
  </si>
  <si>
    <t>UORD-2024-9006</t>
  </si>
  <si>
    <t>CFS ITALIA S.R.L. - 05096510267 - 05096510267</t>
  </si>
  <si>
    <t>368/A - 24-GIU-24 00:00:00</t>
  </si>
  <si>
    <t>1-2024-34720</t>
  </si>
  <si>
    <t>374/A - 24-GIU-24 00:00:00</t>
  </si>
  <si>
    <t>1-2024-34733</t>
  </si>
  <si>
    <t>UORD-2024-9007</t>
  </si>
  <si>
    <t>500006444 - 22-MAG-24 00:00:00</t>
  </si>
  <si>
    <t>1-2024-27961</t>
  </si>
  <si>
    <t>500005808 - 13-MAG-24 00:00:00</t>
  </si>
  <si>
    <t>1-2024-26084</t>
  </si>
  <si>
    <t>500006445 - 22-MAG-24 00:00:00</t>
  </si>
  <si>
    <t>1-2024-27943</t>
  </si>
  <si>
    <t>500006388 - 21-MAG-24 00:00:00</t>
  </si>
  <si>
    <t>1-2024-27594</t>
  </si>
  <si>
    <t>500006631 - 27-MAG-24 00:00:00</t>
  </si>
  <si>
    <t>1-2024-28620</t>
  </si>
  <si>
    <t>500005715 - 07-MAG-24 00:00:00</t>
  </si>
  <si>
    <t>1-2024-24894</t>
  </si>
  <si>
    <t>500006688 - 28-MAG-24 00:00:00</t>
  </si>
  <si>
    <t>1-2024-28979</t>
  </si>
  <si>
    <t>500005909 - 14-MAG-24 00:00:00</t>
  </si>
  <si>
    <t>1-2024-26288</t>
  </si>
  <si>
    <t>500006579 - 24-MAG-24 00:00:00</t>
  </si>
  <si>
    <t>1-2024-28402</t>
  </si>
  <si>
    <t>500005716 - 07-MAG-24 00:00:00</t>
  </si>
  <si>
    <t>1-2024-24897</t>
  </si>
  <si>
    <t>500005556 - 03-MAG-24 00:00:00</t>
  </si>
  <si>
    <t>1-2024-24365</t>
  </si>
  <si>
    <t>500006215 - 17-MAG-24 00:00:00</t>
  </si>
  <si>
    <t>1-2024-27184</t>
  </si>
  <si>
    <t>UORD-2024-9008</t>
  </si>
  <si>
    <t>1530 - 15-LUG-24 00:00:00</t>
  </si>
  <si>
    <t>1-2024-39587</t>
  </si>
  <si>
    <t>UORD-2024-9009</t>
  </si>
  <si>
    <t>0000002401010409 - 10-GIU-24 00:00:00</t>
  </si>
  <si>
    <t>1-2024-31316</t>
  </si>
  <si>
    <t>0000002401010700 - 11-GIU-24 00:00:00</t>
  </si>
  <si>
    <t>1-2024-31705</t>
  </si>
  <si>
    <t>0000002401009807 - 29-MAG-24 00:00:00</t>
  </si>
  <si>
    <t>1-2024-28991</t>
  </si>
  <si>
    <t>0000002401007991 - 03-MAG-24 00:00:00</t>
  </si>
  <si>
    <t>1-2024-23933</t>
  </si>
  <si>
    <t>0000002401013815 - 29-LUG-24 00:00:00</t>
  </si>
  <si>
    <t>1-2024-40928</t>
  </si>
  <si>
    <t>0000002401009808 - 29-MAG-24 00:00:00</t>
  </si>
  <si>
    <t>1-2024-28992</t>
  </si>
  <si>
    <t>0000002401013285 - 19-LUG-24 00:00:00</t>
  </si>
  <si>
    <t>1-2024-39482</t>
  </si>
  <si>
    <t>0000002401014007 - 31-LUG-24 00:00:00</t>
  </si>
  <si>
    <t>1-2024-41377</t>
  </si>
  <si>
    <t>0000002401009297 - 21-MAG-24 00:00:00</t>
  </si>
  <si>
    <t>1-2024-27366</t>
  </si>
  <si>
    <t>0000002401008013 - 06-MAG-24 00:00:00</t>
  </si>
  <si>
    <t>1-2024-24371</t>
  </si>
  <si>
    <t>0000002401009806 - 29-MAG-24 00:00:00</t>
  </si>
  <si>
    <t>1-2024-29018</t>
  </si>
  <si>
    <t>0000002401013086 - 17-LUG-24 00:00:00</t>
  </si>
  <si>
    <t>1-2024-38953</t>
  </si>
  <si>
    <t>0000002401009805 - 29-MAG-24 00:00:00</t>
  </si>
  <si>
    <t>1-2024-28981</t>
  </si>
  <si>
    <t>0000002401011389 - 21-GIU-24 00:00:00</t>
  </si>
  <si>
    <t>1-2024-33826</t>
  </si>
  <si>
    <t>0000002401013908 - 30-LUG-24 00:00:00</t>
  </si>
  <si>
    <t>1-2024-41172</t>
  </si>
  <si>
    <t>0000002401013468 - 23-LUG-24 00:00:00</t>
  </si>
  <si>
    <t>1-2024-39920</t>
  </si>
  <si>
    <t>0000002401008601 - 14-MAG-24 00:00:00</t>
  </si>
  <si>
    <t>1-2024-26138</t>
  </si>
  <si>
    <t>0000002401009476 - 23-MAG-24 00:00:00</t>
  </si>
  <si>
    <t>1-2024-27959</t>
  </si>
  <si>
    <t>UORD-2024-9010</t>
  </si>
  <si>
    <t>INFECTOPHARM SRL - 11691250960 - 11691250960</t>
  </si>
  <si>
    <t>2008 - 20-GIU-24 00:00:00</t>
  </si>
  <si>
    <t>1-2024-35411</t>
  </si>
  <si>
    <t>2145 - 30-GIU-24 00:00:00</t>
  </si>
  <si>
    <t>1-2024-35642</t>
  </si>
  <si>
    <t>1738 - 30-MAG-24 00:00:00</t>
  </si>
  <si>
    <t>1-2024-29254</t>
  </si>
  <si>
    <t>2007 - 20-GIU-24 00:00:00</t>
  </si>
  <si>
    <t>1-2024-35586</t>
  </si>
  <si>
    <t>1739 - 30-MAG-24 00:00:00</t>
  </si>
  <si>
    <t>1-2024-29220</t>
  </si>
  <si>
    <t>2144 - 30-GIU-24 00:00:00</t>
  </si>
  <si>
    <t>1-2024-35653</t>
  </si>
  <si>
    <t>1740 - 30-MAG-24 00:00:00</t>
  </si>
  <si>
    <t>1-2024-29255</t>
  </si>
  <si>
    <t>1453 - 06-MAG-24 00:00:00</t>
  </si>
  <si>
    <t>1-2024-24488</t>
  </si>
  <si>
    <t>2389 - 29-LUG-24 00:00:00</t>
  </si>
  <si>
    <t>1-2024-40950</t>
  </si>
  <si>
    <t>2143 - 30-GIU-24 00:00:00</t>
  </si>
  <si>
    <t>1-2024-35794</t>
  </si>
  <si>
    <t>1581 - 21-MAG-24 00:00:00</t>
  </si>
  <si>
    <t>1-2024-27386</t>
  </si>
  <si>
    <t>UORD-2024-9011</t>
  </si>
  <si>
    <t>KEDRION SPA - 01779530466 - 01779530466</t>
  </si>
  <si>
    <t>9243003785 - 25-LUG-24 00:00:00</t>
  </si>
  <si>
    <t>1-2024-40393</t>
  </si>
  <si>
    <t>9243003703 - 19-LUG-24 00:00:00</t>
  </si>
  <si>
    <t>1-2024-39561</t>
  </si>
  <si>
    <t>9243003269 - 27-GIU-24 00:00:00</t>
  </si>
  <si>
    <t>1-2024-34787</t>
  </si>
  <si>
    <t>9243003770 - 24-LUG-24 00:00:00</t>
  </si>
  <si>
    <t>1-2024-40170</t>
  </si>
  <si>
    <t>9243003241 - 26-GIU-24 00:00:00</t>
  </si>
  <si>
    <t>1-2024-34419</t>
  </si>
  <si>
    <t>9243002866 - 10-GIU-24 00:00:00</t>
  </si>
  <si>
    <t>1-2024-31384</t>
  </si>
  <si>
    <t>9243003000 - 13-GIU-24 00:00:00</t>
  </si>
  <si>
    <t>1-2024-32230</t>
  </si>
  <si>
    <t>9243002810 - 05-GIU-24 00:00:00</t>
  </si>
  <si>
    <t>1-2024-30541</t>
  </si>
  <si>
    <t>9243003644 - 17-LUG-24 00:00:00</t>
  </si>
  <si>
    <t>1-2024-39000</t>
  </si>
  <si>
    <t>9243003676 - 18-LUG-24 00:00:00</t>
  </si>
  <si>
    <t>1-2024-39271</t>
  </si>
  <si>
    <t>9243003343 - 03-LUG-24 00:00:00</t>
  </si>
  <si>
    <t>1-2024-36022</t>
  </si>
  <si>
    <t>9243003723 - 22-LUG-24 00:00:00</t>
  </si>
  <si>
    <t>1-2024-39689</t>
  </si>
  <si>
    <t>9243003204 - 25-GIU-24 00:00:00</t>
  </si>
  <si>
    <t>1-2024-34322</t>
  </si>
  <si>
    <t>9243003047 - 17-GIU-24 00:00:00</t>
  </si>
  <si>
    <t>1-2024-32748</t>
  </si>
  <si>
    <t>07-OTT-24 00:00:00</t>
  </si>
  <si>
    <t>UORD-2024-9012</t>
  </si>
  <si>
    <t>BIOGEN IDEC ITALIA SRL - 03663160962 - 03663160962</t>
  </si>
  <si>
    <t>2412673 - 11-LUG-24 00:00:00</t>
  </si>
  <si>
    <t>1-2024-38173</t>
  </si>
  <si>
    <t>2411716 - 27-GIU-24 00:00:00</t>
  </si>
  <si>
    <t>1-2024-34860</t>
  </si>
  <si>
    <t>2412587 - 10-LUG-24 00:00:00</t>
  </si>
  <si>
    <t>1-2024-37725</t>
  </si>
  <si>
    <t>2410879 - 14-GIU-24 00:00:00</t>
  </si>
  <si>
    <t>1-2024-32548</t>
  </si>
  <si>
    <t>2413745 - 29-LUG-24 00:00:00</t>
  </si>
  <si>
    <t>1-2024-41097</t>
  </si>
  <si>
    <t>2411879 - 01-LUG-24 00:00:00</t>
  </si>
  <si>
    <t>1-2024-36588</t>
  </si>
  <si>
    <t>2411880 - 01-LUG-24 00:00:00</t>
  </si>
  <si>
    <t>1-2024-36594</t>
  </si>
  <si>
    <t>2410196 - 04-GIU-24 00:00:00</t>
  </si>
  <si>
    <t>1-2024-30380</t>
  </si>
  <si>
    <t>2413564 - 25-LUG-24 00:00:00</t>
  </si>
  <si>
    <t>1-2024-40470</t>
  </si>
  <si>
    <t>2413563 - 25-LUG-24 00:00:00</t>
  </si>
  <si>
    <t>1-2024-40460</t>
  </si>
  <si>
    <t>2410952 - 17-GIU-24 00:00:00</t>
  </si>
  <si>
    <t>1-2024-32952</t>
  </si>
  <si>
    <t>2411536 - 25-GIU-24 00:00:00</t>
  </si>
  <si>
    <t>1-2024-34470</t>
  </si>
  <si>
    <t>2410880 - 14-GIU-24 00:00:00</t>
  </si>
  <si>
    <t>1-2024-32584</t>
  </si>
  <si>
    <t>2412479 - 09-LUG-24 00:00:00</t>
  </si>
  <si>
    <t>1-2024-37416</t>
  </si>
  <si>
    <t>2410718 - 12-GIU-24 00:00:00</t>
  </si>
  <si>
    <t>1-2024-32123</t>
  </si>
  <si>
    <t>2411717 - 27-GIU-24 00:00:00</t>
  </si>
  <si>
    <t>1-2024-35222</t>
  </si>
  <si>
    <t>2410644 - 11-GIU-24 00:00:00</t>
  </si>
  <si>
    <t>1-2024-32319</t>
  </si>
  <si>
    <t>2413465 - 25-LUG-24 00:00:00</t>
  </si>
  <si>
    <t>1-2024-40503</t>
  </si>
  <si>
    <t>2413746 - 29-LUG-24 00:00:00</t>
  </si>
  <si>
    <t>1-2024-41108</t>
  </si>
  <si>
    <t>2410951 - 17-GIU-24 00:00:00</t>
  </si>
  <si>
    <t>1-2024-32804</t>
  </si>
  <si>
    <t>2412112 - 03-LUG-24 00:00:00</t>
  </si>
  <si>
    <t>1-2024-36834</t>
  </si>
  <si>
    <t>2412588 - 10-LUG-24 00:00:00</t>
  </si>
  <si>
    <t>1-2024-37727</t>
  </si>
  <si>
    <t>2411148 - 19-GIU-24 00:00:00</t>
  </si>
  <si>
    <t>1-2024-33436</t>
  </si>
  <si>
    <t>2410312 - 05-GIU-24 00:00:00</t>
  </si>
  <si>
    <t>1-2024-30509</t>
  </si>
  <si>
    <t>2413464 - 25-LUG-24 00:00:00</t>
  </si>
  <si>
    <t>1-2024-40462</t>
  </si>
  <si>
    <t>2413466 - 25-LUG-24 00:00:00</t>
  </si>
  <si>
    <t>1-2024-40513</t>
  </si>
  <si>
    <t>2411535 - 25-GIU-24 00:00:00</t>
  </si>
  <si>
    <t>1-2024-34448</t>
  </si>
  <si>
    <t>2412949 - 16-LUG-24 00:00:00</t>
  </si>
  <si>
    <t>1-2024-38859</t>
  </si>
  <si>
    <t>2413027 - 17-LUG-24 00:00:00</t>
  </si>
  <si>
    <t>1-2024-39081</t>
  </si>
  <si>
    <t>2412110 - 03-LUG-24 00:00:00</t>
  </si>
  <si>
    <t>1-2024-36897</t>
  </si>
  <si>
    <t>2413664 - 26-LUG-24 00:00:00</t>
  </si>
  <si>
    <t>1-2024-40846</t>
  </si>
  <si>
    <t>2411623 - 26-GIU-24 00:00:00</t>
  </si>
  <si>
    <t>1-2024-34674</t>
  </si>
  <si>
    <t>2410195 - 04-GIU-24 00:00:00</t>
  </si>
  <si>
    <t>1-2024-30376</t>
  </si>
  <si>
    <t>2410643 - 11-GIU-24 00:00:00</t>
  </si>
  <si>
    <t>1-2024-31880</t>
  </si>
  <si>
    <t>2412111 - 03-LUG-24 00:00:00</t>
  </si>
  <si>
    <t>1-2024-36895</t>
  </si>
  <si>
    <t>UORD-2024-9013</t>
  </si>
  <si>
    <t>INTESA SAN PAOLO SPA - 00799960158 - 11991500015</t>
  </si>
  <si>
    <t>DET.3208/ALA - 20-SET-24 00:00:00</t>
  </si>
  <si>
    <t>3-2024-797</t>
  </si>
  <si>
    <t>U5306 - Interessi passivi v/fornitori</t>
  </si>
  <si>
    <t>UORD-2024-9014</t>
  </si>
  <si>
    <t>FONDAZIONE PTV POLICLINICO TOR VERGATA - 97503840585 - 10110821005</t>
  </si>
  <si>
    <t>2E/2024/83 - 10-APR-24 00:00:00</t>
  </si>
  <si>
    <t>1-2024-31751</t>
  </si>
  <si>
    <t>UORD-2024-9015</t>
  </si>
  <si>
    <t>SINORA SRL - 02067170403 - 02067170403</t>
  </si>
  <si>
    <t>292/P.A. - 30-LUG-24 00:00:00</t>
  </si>
  <si>
    <t>1-2024-41472</t>
  </si>
  <si>
    <t>285/P.A. - 26-LUG-24 00:00:00</t>
  </si>
  <si>
    <t>1-2024-40959</t>
  </si>
  <si>
    <t>291/P.A. - 30-LUG-24 00:00:00</t>
  </si>
  <si>
    <t>1-2024-41492</t>
  </si>
  <si>
    <t>UORD-2024-9016</t>
  </si>
  <si>
    <t>TECNORAD S.R.L. - 00645130238 - 00645130238</t>
  </si>
  <si>
    <t>1112/E24 - 04-GIU-24 00:00:00</t>
  </si>
  <si>
    <t>1-2024-29976</t>
  </si>
  <si>
    <t>622/E24 - 08-APR-24 00:00:00</t>
  </si>
  <si>
    <t>1-2024-19222</t>
  </si>
  <si>
    <t>1391/E24 - 25-LUG-24 00:00:00</t>
  </si>
  <si>
    <t>1-2024-40389</t>
  </si>
  <si>
    <t>UORD-2024-9017</t>
  </si>
  <si>
    <t>S3046 - 31-LUG-24 00:00:00</t>
  </si>
  <si>
    <t>1-2024-42384</t>
  </si>
  <si>
    <t>S2667 - 09-LUG-24 00:00:00</t>
  </si>
  <si>
    <t>1-2024-37773</t>
  </si>
  <si>
    <t>S2616 - 09-LUG-24 00:00:00</t>
  </si>
  <si>
    <t>1-2024-37786</t>
  </si>
  <si>
    <t>S2980 - 31-LUG-24 00:00:00</t>
  </si>
  <si>
    <t>1-2024-42388</t>
  </si>
  <si>
    <t>S2878 - 24-LUG-24 00:00:00</t>
  </si>
  <si>
    <t>1-2024-40884</t>
  </si>
  <si>
    <t>UORD-2024-9018</t>
  </si>
  <si>
    <t>G.L. PHARMA ITALY SRL - 11263180967 - 11263180967</t>
  </si>
  <si>
    <t>24003562 - 05-LUG-24 00:00:00</t>
  </si>
  <si>
    <t>1-2024-36804</t>
  </si>
  <si>
    <t>24003289 - 20-GIU-24 00:00:00</t>
  </si>
  <si>
    <t>1-2024-33584</t>
  </si>
  <si>
    <t>24004970 - 16-SET-24 00:00:00</t>
  </si>
  <si>
    <t>1-2024-48591</t>
  </si>
  <si>
    <t>24004972 - 16-SET-24 00:00:00</t>
  </si>
  <si>
    <t>1-2024-48585</t>
  </si>
  <si>
    <t>24004865 - 10-SET-24 00:00:00</t>
  </si>
  <si>
    <t>1-2024-47560</t>
  </si>
  <si>
    <t>UORD-2024-9019</t>
  </si>
  <si>
    <t>ORION PHARMA S.R.L. - 05941670969 - 05941670969</t>
  </si>
  <si>
    <t>3224004774 - 30-LUG-24 00:00:00</t>
  </si>
  <si>
    <t>1-2024-41716</t>
  </si>
  <si>
    <t>3224004651 - 24-LUG-24 00:00:00</t>
  </si>
  <si>
    <t>1-2024-41178</t>
  </si>
  <si>
    <t>3224004653 - 24-LUG-24 00:00:00</t>
  </si>
  <si>
    <t>1-2024-41174</t>
  </si>
  <si>
    <t>3224004731 - 29-LUG-24 00:00:00</t>
  </si>
  <si>
    <t>1-2024-41796</t>
  </si>
  <si>
    <t>3224004312 - 09-LUG-24 00:00:00</t>
  </si>
  <si>
    <t>1-2024-38083</t>
  </si>
  <si>
    <t>3224004652 - 24-LUG-24 00:00:00</t>
  </si>
  <si>
    <t>1-2024-41193</t>
  </si>
  <si>
    <t>3224004491 - 16-LUG-24 00:00:00</t>
  </si>
  <si>
    <t>1-2024-39228</t>
  </si>
  <si>
    <t>UORD-2024-9020</t>
  </si>
  <si>
    <t>SEBIA ITALIA S.R.L. - 01260340482 - 01260340482</t>
  </si>
  <si>
    <t>3325/S - 18-GIU-24 00:00:00</t>
  </si>
  <si>
    <t>1-2024-33272</t>
  </si>
  <si>
    <t>3498/S - 19-GIU-24 00:00:00</t>
  </si>
  <si>
    <t>1-2024-35437</t>
  </si>
  <si>
    <t>4675/S - 31-LUG-24 00:00:00</t>
  </si>
  <si>
    <t>1-2024-42561</t>
  </si>
  <si>
    <t>4173/S - 15-LUG-24 00:00:00</t>
  </si>
  <si>
    <t>1-2024-38567</t>
  </si>
  <si>
    <t>4172/S - 15-LUG-24 00:00:00</t>
  </si>
  <si>
    <t>1-2024-38561</t>
  </si>
  <si>
    <t>4674/S - 31-LUG-24 00:00:00</t>
  </si>
  <si>
    <t>1-2024-42564</t>
  </si>
  <si>
    <t>3871/S - 28-GIU-24 00:00:00</t>
  </si>
  <si>
    <t>1-2024-35681</t>
  </si>
  <si>
    <t>4727/S - 07-AGO-24 00:00:00</t>
  </si>
  <si>
    <t>1-2024-43224</t>
  </si>
  <si>
    <t>3497/S - 19-GIU-24 00:00:00</t>
  </si>
  <si>
    <t>1-2024-35482</t>
  </si>
  <si>
    <t>3327/S - 18-GIU-24 00:00:00</t>
  </si>
  <si>
    <t>1-2024-33275</t>
  </si>
  <si>
    <t>3326/S - 18-GIU-24 00:00:00</t>
  </si>
  <si>
    <t>1-2024-33266</t>
  </si>
  <si>
    <t>UORD-2024-9021</t>
  </si>
  <si>
    <t>LEASE PLAN ITALIA SPA - 06496050151 - 02615080963</t>
  </si>
  <si>
    <t>35638994 - 22-LUG-24 00:00:00</t>
  </si>
  <si>
    <t>1-2024-41180</t>
  </si>
  <si>
    <t>35638993 - 22-LUG-24 00:00:00</t>
  </si>
  <si>
    <t>1-2024-41191</t>
  </si>
  <si>
    <t>54135363 - 23-LUG-24 00:00:00</t>
  </si>
  <si>
    <t>1-2024-41183</t>
  </si>
  <si>
    <t>35640098 - 22-LUG-24 00:00:00</t>
  </si>
  <si>
    <t>1-2024-41161</t>
  </si>
  <si>
    <t>35640099 - 22-LUG-24 00:00:00</t>
  </si>
  <si>
    <t>1-2024-41171</t>
  </si>
  <si>
    <t>35639504 - 22-LUG-24 00:00:00</t>
  </si>
  <si>
    <t>1-2024-41208</t>
  </si>
  <si>
    <t>35640796 - 22-LUG-24 00:00:00</t>
  </si>
  <si>
    <t>1-2024-41175</t>
  </si>
  <si>
    <t>35639503 - 22-LUG-24 00:00:00</t>
  </si>
  <si>
    <t>1-2024-41226</t>
  </si>
  <si>
    <t>35639502 - 22-LUG-24 00:00:00</t>
  </si>
  <si>
    <t>1-2024-41158</t>
  </si>
  <si>
    <t>54140979 - 26-LUG-24 00:00:00</t>
  </si>
  <si>
    <t>1-2024-41179</t>
  </si>
  <si>
    <t>35640797 - 22-LUG-24 00:00:00</t>
  </si>
  <si>
    <t>1-2024-41200</t>
  </si>
  <si>
    <t>UORD-2024-9022</t>
  </si>
  <si>
    <t>724001005 - 19-SET-24 00:00:00</t>
  </si>
  <si>
    <t>1-2024-49464</t>
  </si>
  <si>
    <t>724000993 - 17-SET-24 00:00:00</t>
  </si>
  <si>
    <t>1-2024-48737</t>
  </si>
  <si>
    <t>724001016 - 20-SET-24 00:00:00</t>
  </si>
  <si>
    <t>1-2024-49516</t>
  </si>
  <si>
    <t>UORD-2024-9023</t>
  </si>
  <si>
    <t>VP24003091 - 16-LUG-24 00:00:00</t>
  </si>
  <si>
    <t>1-2024-39385</t>
  </si>
  <si>
    <t>VP24003376 - 05-AGO-24 00:00:00</t>
  </si>
  <si>
    <t>1-2024-42919</t>
  </si>
  <si>
    <t>UORD-2024-9024</t>
  </si>
  <si>
    <t>JAZZ HEALTHCARE ITALY S.R.L. - 03537450136 - 03537450136</t>
  </si>
  <si>
    <t>324941536 - 12-GIU-24 00:00:00</t>
  </si>
  <si>
    <t>1-2024-32027</t>
  </si>
  <si>
    <t>324941690 - 27-GIU-24 00:00:00</t>
  </si>
  <si>
    <t>1-2024-34801</t>
  </si>
  <si>
    <t>324941480 - 06-GIU-24 00:00:00</t>
  </si>
  <si>
    <t>1-2024-31679</t>
  </si>
  <si>
    <t>324941594 - 18-GIU-24 00:00:00</t>
  </si>
  <si>
    <t>1-2024-32956</t>
  </si>
  <si>
    <t>324941514 - 10-GIU-24 00:00:00</t>
  </si>
  <si>
    <t>1-2024-31490</t>
  </si>
  <si>
    <t>324941537 - 12-GIU-24 00:00:00</t>
  </si>
  <si>
    <t>1-2024-32008</t>
  </si>
  <si>
    <t>324941625 - 20-GIU-24 00:00:00</t>
  </si>
  <si>
    <t>1-2024-33808</t>
  </si>
  <si>
    <t>UORD-2024-9025</t>
  </si>
  <si>
    <t>24342023 - 03-GIU-24 00:00:00</t>
  </si>
  <si>
    <t>1-2024-29978</t>
  </si>
  <si>
    <t>24342024 - 03-GIU-24 00:00:00</t>
  </si>
  <si>
    <t>1-2024-30008</t>
  </si>
  <si>
    <t>24342435 - 27-GIU-24 00:00:00</t>
  </si>
  <si>
    <t>1-2024-35966</t>
  </si>
  <si>
    <t>24342369 - 26-GIU-24 00:00:00</t>
  </si>
  <si>
    <t>1-2024-36002</t>
  </si>
  <si>
    <t>24342436 - 27-GIU-24 00:00:00</t>
  </si>
  <si>
    <t>1-2024-35965</t>
  </si>
  <si>
    <t>UORD-2024-9026</t>
  </si>
  <si>
    <t>90018847 - 19-LUG-24 00:00:00</t>
  </si>
  <si>
    <t>1-2024-39571</t>
  </si>
  <si>
    <t>90014700 - 06-GIU-24 00:00:00</t>
  </si>
  <si>
    <t>1-2024-30621</t>
  </si>
  <si>
    <t>90015985 - 20-GIU-24 00:00:00</t>
  </si>
  <si>
    <t>1-2024-33587</t>
  </si>
  <si>
    <t>90016487 - 26-GIU-24 00:00:00</t>
  </si>
  <si>
    <t>1-2024-34451</t>
  </si>
  <si>
    <t>90018036 - 11-LUG-24 00:00:00</t>
  </si>
  <si>
    <t>1-2024-37855</t>
  </si>
  <si>
    <t>90015522 - 14-GIU-24 00:00:00</t>
  </si>
  <si>
    <t>1-2024-32496</t>
  </si>
  <si>
    <t>90017445 - 04-LUG-24 00:00:00</t>
  </si>
  <si>
    <t>1-2024-36369</t>
  </si>
  <si>
    <t>90018577 - 17-LUG-24 00:00:00</t>
  </si>
  <si>
    <t>1-2024-38835</t>
  </si>
  <si>
    <t>90014702 - 06-GIU-24 00:00:00</t>
  </si>
  <si>
    <t>1-2024-30712</t>
  </si>
  <si>
    <t>90015002 - 10-GIU-24 00:00:00</t>
  </si>
  <si>
    <t>1-2024-31387</t>
  </si>
  <si>
    <t>90018578 - 17-LUG-24 00:00:00</t>
  </si>
  <si>
    <t>1-2024-38843</t>
  </si>
  <si>
    <t>90015373 - 13-GIU-24 00:00:00</t>
  </si>
  <si>
    <t>1-2024-32224</t>
  </si>
  <si>
    <t>90017444 - 04-LUG-24 00:00:00</t>
  </si>
  <si>
    <t>1-2024-36353</t>
  </si>
  <si>
    <t>90014701 - 06-GIU-24 00:00:00</t>
  </si>
  <si>
    <t>1-2024-30708</t>
  </si>
  <si>
    <t>90019321 - 25-LUG-24 00:00:00</t>
  </si>
  <si>
    <t>1-2024-40257</t>
  </si>
  <si>
    <t>90015859 - 19-GIU-24 00:00:00</t>
  </si>
  <si>
    <t>1-2024-33182</t>
  </si>
  <si>
    <t>90014567 - 05-GIU-24 00:00:00</t>
  </si>
  <si>
    <t>1-2024-30213</t>
  </si>
  <si>
    <t>90015754 - 18-GIU-24 00:00:00</t>
  </si>
  <si>
    <t>1-2024-32945</t>
  </si>
  <si>
    <t>90017443 - 04-LUG-24 00:00:00</t>
  </si>
  <si>
    <t>1-2024-36373</t>
  </si>
  <si>
    <t>90017832 - 09-LUG-24 00:00:00</t>
  </si>
  <si>
    <t>1-2024-37534</t>
  </si>
  <si>
    <t>90018326 - 15-LUG-24 00:00:00</t>
  </si>
  <si>
    <t>1-2024-38557</t>
  </si>
  <si>
    <t>90015986 - 20-GIU-24 00:00:00</t>
  </si>
  <si>
    <t>1-2024-33582</t>
  </si>
  <si>
    <t>90019459 - 26-LUG-24 00:00:00</t>
  </si>
  <si>
    <t>1-2024-40467</t>
  </si>
  <si>
    <t>90017265 - 03-LUG-24 00:00:00</t>
  </si>
  <si>
    <t>1-2024-35957</t>
  </si>
  <si>
    <t>90016373 - 25-GIU-24 00:00:00</t>
  </si>
  <si>
    <t>1-2024-34319</t>
  </si>
  <si>
    <t>UORD-2024-9027</t>
  </si>
  <si>
    <t>9700256761 - 14-AGO-24 00:00:00</t>
  </si>
  <si>
    <t>1-2024-43761</t>
  </si>
  <si>
    <t>9700254748 - 02-LUG-24 00:00:00</t>
  </si>
  <si>
    <t>1-2024-35713</t>
  </si>
  <si>
    <t>9700256577 - 07-AGO-24 00:00:00</t>
  </si>
  <si>
    <t>1-2024-43239</t>
  </si>
  <si>
    <t>9700254749 - 02-LUG-24 00:00:00</t>
  </si>
  <si>
    <t>1-2024-35718</t>
  </si>
  <si>
    <t>9700255525 - 16-LUG-24 00:00:00</t>
  </si>
  <si>
    <t>1-2024-39003</t>
  </si>
  <si>
    <t>9700254750 - 02-LUG-24 00:00:00</t>
  </si>
  <si>
    <t>1-2024-35686</t>
  </si>
  <si>
    <t>9700256064 - 30-LUG-24 00:00:00</t>
  </si>
  <si>
    <t>1-2024-41369</t>
  </si>
  <si>
    <t>UORD-2024-9028</t>
  </si>
  <si>
    <t>OTOFON SAS DI ALIPRANDI - 01645390681 - 01645390681</t>
  </si>
  <si>
    <t>21 - 27-GIU-24 00:00:00</t>
  </si>
  <si>
    <t>1-2024-34636</t>
  </si>
  <si>
    <t>20 - 24-MAG-23 00:00:00</t>
  </si>
  <si>
    <t>1-2023-26442</t>
  </si>
  <si>
    <t>17 - 27-GIU-24 00:00:00</t>
  </si>
  <si>
    <t>1-2024-34635</t>
  </si>
  <si>
    <t>26 - 24-LUG-24 00:00:00</t>
  </si>
  <si>
    <t>1-2024-40022</t>
  </si>
  <si>
    <t>16 - 27-GIU-24 00:00:00</t>
  </si>
  <si>
    <t>1-2024-34639</t>
  </si>
  <si>
    <t>19 - 24-MAG-23 00:00:00</t>
  </si>
  <si>
    <t>1-2023-26443</t>
  </si>
  <si>
    <t>21 - 24-MAG-23 00:00:00</t>
  </si>
  <si>
    <t>1-2023-26449</t>
  </si>
  <si>
    <t>15 - 27-GIU-24 00:00:00</t>
  </si>
  <si>
    <t>1-2024-34641</t>
  </si>
  <si>
    <t>18 - 27-GIU-24 00:00:00</t>
  </si>
  <si>
    <t>1-2024-34640</t>
  </si>
  <si>
    <t>25 - 16-LUG-24 00:00:00</t>
  </si>
  <si>
    <t>1-2024-38656</t>
  </si>
  <si>
    <t>19 - 27-GIU-24 00:00:00</t>
  </si>
  <si>
    <t>1-2024-34637</t>
  </si>
  <si>
    <t>UORD-2024-9029</t>
  </si>
  <si>
    <t>48E - 01-AGO-24 00:00:00</t>
  </si>
  <si>
    <t>1-2024-41704</t>
  </si>
  <si>
    <t>45E - 01-AGO-24 00:00:00</t>
  </si>
  <si>
    <t>1-2024-41708</t>
  </si>
  <si>
    <t>46E - 01-AGO-24 00:00:00</t>
  </si>
  <si>
    <t>1-2024-41713</t>
  </si>
  <si>
    <t>47E - 01-AGO-24 00:00:00</t>
  </si>
  <si>
    <t>1-2024-41712</t>
  </si>
  <si>
    <t>UORD-2024-9030</t>
  </si>
  <si>
    <t>FE/210 - 02-LUG-24 00:00:00</t>
  </si>
  <si>
    <t>1-2024-37831</t>
  </si>
  <si>
    <t>FE/235 - 02-LUG-24 00:00:00</t>
  </si>
  <si>
    <t>1-2024-37813</t>
  </si>
  <si>
    <t>F7/109 - 03-LUG-24 00:00:00</t>
  </si>
  <si>
    <t>1-2024-38008</t>
  </si>
  <si>
    <t>F7/122 - 03-LUG-24 00:00:00</t>
  </si>
  <si>
    <t>1-2024-38043</t>
  </si>
  <si>
    <t>F7/121 - 03-LUG-24 00:00:00</t>
  </si>
  <si>
    <t>1-2024-38056</t>
  </si>
  <si>
    <t>F7/119 - 03-LUG-24 00:00:00</t>
  </si>
  <si>
    <t>1-2024-38031</t>
  </si>
  <si>
    <t>F7/110 - 03-LUG-24 00:00:00</t>
  </si>
  <si>
    <t>1-2024-38044</t>
  </si>
  <si>
    <t>FE/204 - 17-GIU-24 00:00:00</t>
  </si>
  <si>
    <t>1-2024-34710</t>
  </si>
  <si>
    <t>FE/203 - 17-GIU-24 00:00:00</t>
  </si>
  <si>
    <t>1-2024-34736</t>
  </si>
  <si>
    <t>F6/75 - 03-LUG-24 00:00:00</t>
  </si>
  <si>
    <t>1-2024-38012</t>
  </si>
  <si>
    <t>F7/116 - 03-LUG-24 00:00:00</t>
  </si>
  <si>
    <t>1-2024-38035</t>
  </si>
  <si>
    <t>F7/111 - 03-LUG-24 00:00:00</t>
  </si>
  <si>
    <t>1-2024-38054</t>
  </si>
  <si>
    <t>FE/234 - 02-LUG-24 00:00:00</t>
  </si>
  <si>
    <t>1-2024-37932</t>
  </si>
  <si>
    <t>F7/126 - 03-LUG-24 00:00:00</t>
  </si>
  <si>
    <t>1-2024-38057</t>
  </si>
  <si>
    <t>F7/118 - 03-LUG-24 00:00:00</t>
  </si>
  <si>
    <t>1-2024-38022</t>
  </si>
  <si>
    <t>F7/113 - 03-LUG-24 00:00:00</t>
  </si>
  <si>
    <t>1-2024-38018</t>
  </si>
  <si>
    <t>FE/222 - 02-LUG-24 00:00:00</t>
  </si>
  <si>
    <t>1-2024-37904</t>
  </si>
  <si>
    <t>F7/108 - 03-LUG-24 00:00:00</t>
  </si>
  <si>
    <t>1-2024-38027</t>
  </si>
  <si>
    <t>F7/125 - 03-LUG-24 00:00:00</t>
  </si>
  <si>
    <t>1-2024-38049</t>
  </si>
  <si>
    <t>FE/200 - 17-GIU-24 00:00:00</t>
  </si>
  <si>
    <t>1-2024-34713</t>
  </si>
  <si>
    <t>F6/71 - 03-LUG-24 00:00:00</t>
  </si>
  <si>
    <t>1-2024-37951</t>
  </si>
  <si>
    <t>FE/232 - 02-LUG-24 00:00:00</t>
  </si>
  <si>
    <t>1-2024-37936</t>
  </si>
  <si>
    <t>F7/124 - 03-LUG-24 00:00:00</t>
  </si>
  <si>
    <t>1-2024-38013</t>
  </si>
  <si>
    <t>F7/123 - 03-LUG-24 00:00:00</t>
  </si>
  <si>
    <t>1-2024-38051</t>
  </si>
  <si>
    <t>FE/225 - 02-LUG-24 00:00:00</t>
  </si>
  <si>
    <t>1-2024-37930</t>
  </si>
  <si>
    <t>F7/127 - 03-LUG-24 00:00:00</t>
  </si>
  <si>
    <t>1-2024-38045</t>
  </si>
  <si>
    <t>F7/120 - 03-LUG-24 00:00:00</t>
  </si>
  <si>
    <t>1-2024-38023</t>
  </si>
  <si>
    <t>F6/83 - 03-LUG-24 00:00:00</t>
  </si>
  <si>
    <t>1-2024-38014</t>
  </si>
  <si>
    <t>F6/82 - 03-LUG-24 00:00:00</t>
  </si>
  <si>
    <t>1-2024-38052</t>
  </si>
  <si>
    <t>F7/112 - 03-LUG-24 00:00:00</t>
  </si>
  <si>
    <t>1-2024-38047</t>
  </si>
  <si>
    <t>F7/117 - 03-LUG-24 00:00:00</t>
  </si>
  <si>
    <t>1-2024-38011</t>
  </si>
  <si>
    <t>FE/223 - 02-LUG-24 00:00:00</t>
  </si>
  <si>
    <t>1-2024-37891</t>
  </si>
  <si>
    <t>F6/84 - 03-LUG-24 00:00:00</t>
  </si>
  <si>
    <t>1-2024-38025</t>
  </si>
  <si>
    <t>FE/231 - 02-LUG-24 00:00:00</t>
  </si>
  <si>
    <t>1-2024-37959</t>
  </si>
  <si>
    <t>FE/206 - 17-GIU-24 00:00:00</t>
  </si>
  <si>
    <t>1-2024-34755</t>
  </si>
  <si>
    <t>FE/226 - 02-LUG-24 00:00:00</t>
  </si>
  <si>
    <t>1-2024-37899</t>
  </si>
  <si>
    <t>F7/114 - 03-LUG-24 00:00:00</t>
  </si>
  <si>
    <t>1-2024-38019</t>
  </si>
  <si>
    <t>FE/228 - 02-LUG-24 00:00:00</t>
  </si>
  <si>
    <t>1-2024-37830</t>
  </si>
  <si>
    <t>FE/229 - 02-LUG-24 00:00:00</t>
  </si>
  <si>
    <t>1-2024-37912</t>
  </si>
  <si>
    <t>FE/224 - 02-LUG-24 00:00:00</t>
  </si>
  <si>
    <t>1-2024-37902</t>
  </si>
  <si>
    <t>FE/219 - 02-LUG-24 00:00:00</t>
  </si>
  <si>
    <t>1-2024-37895</t>
  </si>
  <si>
    <t>F6/76 - 03-LUG-24 00:00:00</t>
  </si>
  <si>
    <t>1-2024-38015</t>
  </si>
  <si>
    <t>F7/115 - 03-LUG-24 00:00:00</t>
  </si>
  <si>
    <t>1-2024-38017</t>
  </si>
  <si>
    <t>F6/79 - 03-LUG-24 00:00:00</t>
  </si>
  <si>
    <t>1-2024-38021</t>
  </si>
  <si>
    <t>FE/221 - 02-LUG-24 00:00:00</t>
  </si>
  <si>
    <t>1-2024-37892</t>
  </si>
  <si>
    <t>F6/72 - 03-LUG-24 00:00:00</t>
  </si>
  <si>
    <t>1-2024-37950</t>
  </si>
  <si>
    <t>F6/73 - 03-LUG-24 00:00:00</t>
  </si>
  <si>
    <t>1-2024-38029</t>
  </si>
  <si>
    <t>UORD-2024-9031</t>
  </si>
  <si>
    <t>72E - 30-LUG-24 00:00:00</t>
  </si>
  <si>
    <t>1-2024-41255</t>
  </si>
  <si>
    <t>90E - 09-SET-24 00:00:00</t>
  </si>
  <si>
    <t>1-2024-47123</t>
  </si>
  <si>
    <t>78E - 21-AGO-24 00:00:00</t>
  </si>
  <si>
    <t>1-2024-44123</t>
  </si>
  <si>
    <t>82E - 21-AGO-24 00:00:00</t>
  </si>
  <si>
    <t>1-2024-44118</t>
  </si>
  <si>
    <t>80E - 21-AGO-24 00:00:00</t>
  </si>
  <si>
    <t>1-2024-44119</t>
  </si>
  <si>
    <t>66E - 10-LUG-24 00:00:00</t>
  </si>
  <si>
    <t>1-2024-37676</t>
  </si>
  <si>
    <t>84E - 21-AGO-24 00:00:00</t>
  </si>
  <si>
    <t>1-2024-44125</t>
  </si>
  <si>
    <t>81E - 21-AGO-24 00:00:00</t>
  </si>
  <si>
    <t>1-2024-44367</t>
  </si>
  <si>
    <t>65E - 10-LUG-24 00:00:00</t>
  </si>
  <si>
    <t>1-2024-37380</t>
  </si>
  <si>
    <t>79E - 21-AGO-24 00:00:00</t>
  </si>
  <si>
    <t>1-2024-44126</t>
  </si>
  <si>
    <t>83E - 21-AGO-24 00:00:00</t>
  </si>
  <si>
    <t>1-2024-44124</t>
  </si>
  <si>
    <t>68E - 17-LUG-24 00:00:00</t>
  </si>
  <si>
    <t>1-2024-38903</t>
  </si>
  <si>
    <t>73E - 30-LUG-24 00:00:00</t>
  </si>
  <si>
    <t>1-2024-41251</t>
  </si>
  <si>
    <t>67E - 17-LUG-24 00:00:00</t>
  </si>
  <si>
    <t>1-2024-38892</t>
  </si>
  <si>
    <t>91E - 09-SET-24 00:00:00</t>
  </si>
  <si>
    <t>1-2024-47128</t>
  </si>
  <si>
    <t>61E - 02-LUG-24 00:00:00</t>
  </si>
  <si>
    <t>1-2024-35680</t>
  </si>
  <si>
    <t>71E - 30-LUG-24 00:00:00</t>
  </si>
  <si>
    <t>1-2024-41248</t>
  </si>
  <si>
    <t>UORD-2024-9032</t>
  </si>
  <si>
    <t>50E - 09-AGO-24 00:00:00</t>
  </si>
  <si>
    <t>1-2024-43351</t>
  </si>
  <si>
    <t>2N - 22-AGO-24 00:00:00</t>
  </si>
  <si>
    <t>1-2024-44295</t>
  </si>
  <si>
    <t>52E - 24-AGO-24 00:00:00</t>
  </si>
  <si>
    <t>1-2024-46749</t>
  </si>
  <si>
    <t>53E - 24-AGO-24 00:00:00</t>
  </si>
  <si>
    <t>1-2024-46748</t>
  </si>
  <si>
    <t>51E - 09-AGO-24 00:00:00</t>
  </si>
  <si>
    <t>1-2024-43285</t>
  </si>
  <si>
    <t>UORD-2024-9033</t>
  </si>
  <si>
    <t>ATOS MEDICAL S.R.L. - 04830660280 - 04830660280</t>
  </si>
  <si>
    <t>2280073217 - 18-GIU-24 00:00:00</t>
  </si>
  <si>
    <t>1-2024-37379</t>
  </si>
  <si>
    <t>2280075165 - 30-LUG-24 00:00:00</t>
  </si>
  <si>
    <t>1-2024-42119</t>
  </si>
  <si>
    <t>2280075164 - 30-LUG-24 00:00:00</t>
  </si>
  <si>
    <t>1-2024-42118</t>
  </si>
  <si>
    <t>2280072598 - 04-GIU-24 00:00:00</t>
  </si>
  <si>
    <t>1-2024-33509</t>
  </si>
  <si>
    <t>2280075168 - 30-LUG-24 00:00:00</t>
  </si>
  <si>
    <t>1-2024-42122</t>
  </si>
  <si>
    <t>2280072780 - 06-GIU-24 00:00:00</t>
  </si>
  <si>
    <t>1-2024-37375</t>
  </si>
  <si>
    <t>2280074706 - 18-LUG-24 00:00:00</t>
  </si>
  <si>
    <t>1-2024-41205</t>
  </si>
  <si>
    <t>2280069966 - 05-APR-24 00:00:00</t>
  </si>
  <si>
    <t>1-2024-20945</t>
  </si>
  <si>
    <t>2280072487 - 03-GIU-24 00:00:00</t>
  </si>
  <si>
    <t>1-2024-32462</t>
  </si>
  <si>
    <t>2280072597 - 04-GIU-24 00:00:00</t>
  </si>
  <si>
    <t>1-2024-33481</t>
  </si>
  <si>
    <t>2280074905 - 24-LUG-24 00:00:00</t>
  </si>
  <si>
    <t>1-2024-42092</t>
  </si>
  <si>
    <t>2280075167 - 30-LUG-24 00:00:00</t>
  </si>
  <si>
    <t>1-2024-42121</t>
  </si>
  <si>
    <t>UORD-2024-9034</t>
  </si>
  <si>
    <t>1 - 06-AGO-24 00:00:00</t>
  </si>
  <si>
    <t>1-2024-43017</t>
  </si>
  <si>
    <t>46 / PA - 08-GIU-24 00:00:00</t>
  </si>
  <si>
    <t>1-2024-32441</t>
  </si>
  <si>
    <t>59 / PA - 11-LUG-24 00:00:00</t>
  </si>
  <si>
    <t>1-2024-38506</t>
  </si>
  <si>
    <t>49 / PA - 21-GIU-24 00:00:00</t>
  </si>
  <si>
    <t>1-2024-33977</t>
  </si>
  <si>
    <t>55 / PA - 02-LUG-24 00:00:00</t>
  </si>
  <si>
    <t>1-2024-37006</t>
  </si>
  <si>
    <t>50 / PA - 27-GIU-24 00:00:00</t>
  </si>
  <si>
    <t>1-2024-35242</t>
  </si>
  <si>
    <t>70 / PA - 14-AGO-24 00:00:00</t>
  </si>
  <si>
    <t>1-2024-43308</t>
  </si>
  <si>
    <t>25 / PA - 25-MAR-24 00:00:00</t>
  </si>
  <si>
    <t>1-2024-16713</t>
  </si>
  <si>
    <t>68 / PA - 06-AGO-24 00:00:00</t>
  </si>
  <si>
    <t>1-2024-42581</t>
  </si>
  <si>
    <t>48 / PA - 19-GIU-24 00:00:00</t>
  </si>
  <si>
    <t>1-2024-33470</t>
  </si>
  <si>
    <t>45 / PA - 07-GIU-24 00:00:00</t>
  </si>
  <si>
    <t>1-2024-32433</t>
  </si>
  <si>
    <t>65 - 06-AGO-24 00:00:00</t>
  </si>
  <si>
    <t>1-2024-42736</t>
  </si>
  <si>
    <t>23 / PA - 07-MAR-24 00:00:00</t>
  </si>
  <si>
    <t>1-2024-13833</t>
  </si>
  <si>
    <t>UORD-2024-9035</t>
  </si>
  <si>
    <t>E/647 - 31-LUG-24 00:00:00</t>
  </si>
  <si>
    <t>1-2024-43097</t>
  </si>
  <si>
    <t>E/616 - 31-LUG-24 00:00:00</t>
  </si>
  <si>
    <t>1-2024-43093</t>
  </si>
  <si>
    <t>E/292 - 30-APR-24 00:00:00</t>
  </si>
  <si>
    <t>1-2024-25562</t>
  </si>
  <si>
    <t>E/638 - 31-LUG-24 00:00:00</t>
  </si>
  <si>
    <t>1-2024-43082</t>
  </si>
  <si>
    <t>E/628 - 31-LUG-24 00:00:00</t>
  </si>
  <si>
    <t>1-2024-43094</t>
  </si>
  <si>
    <t>E/623 - 31-LUG-24 00:00:00</t>
  </si>
  <si>
    <t>1-2024-43095</t>
  </si>
  <si>
    <t>605/E - 23-LUG-24 00:00:00</t>
  </si>
  <si>
    <t>1-2024-40215</t>
  </si>
  <si>
    <t>08-OTT-24 00:00:00</t>
  </si>
  <si>
    <t>UORD-2024-9036</t>
  </si>
  <si>
    <t>3623103585 - 03-OTT-23 00:00:00</t>
  </si>
  <si>
    <t>1-2023-50527</t>
  </si>
  <si>
    <t>3623103584 - 03-OTT-23 00:00:00</t>
  </si>
  <si>
    <t>1-2023-50522</t>
  </si>
  <si>
    <t>3623103582 - 03-OTT-23 00:00:00</t>
  </si>
  <si>
    <t>1-2023-50521</t>
  </si>
  <si>
    <t>UORD-2024-9037</t>
  </si>
  <si>
    <t>DEN.SAM COSTRUZIONI S.R.L. - 02969160643 - 02969160643</t>
  </si>
  <si>
    <t>2024    21/e - 10-SET-24 00:00:00</t>
  </si>
  <si>
    <t>1-2024-47537</t>
  </si>
  <si>
    <t>UORD-2024-9038</t>
  </si>
  <si>
    <t>TRIBUNALE DI CHIETI - 80000460693 - 80000460693</t>
  </si>
  <si>
    <t>DET,3401/ALA - 05-OTT-24 00:00:00</t>
  </si>
  <si>
    <t>3-2024-819</t>
  </si>
  <si>
    <t>UORD-2024-9039</t>
  </si>
  <si>
    <t>UORD-2024-9040</t>
  </si>
  <si>
    <t>UORD-2024-9041</t>
  </si>
  <si>
    <t>UORD-2024-9042</t>
  </si>
  <si>
    <t>UORD-2024-9043</t>
  </si>
  <si>
    <t>UORD-2024-9044</t>
  </si>
  <si>
    <t>UORD-2024-9045</t>
  </si>
  <si>
    <t>UORD-2024-9046</t>
  </si>
  <si>
    <t>UORD-2024-9047</t>
  </si>
  <si>
    <t>UORD-2024-9048</t>
  </si>
  <si>
    <t>UORD-2024-9049</t>
  </si>
  <si>
    <t>UORD-2024-9050</t>
  </si>
  <si>
    <t>UORD-2024-9051</t>
  </si>
  <si>
    <t>UORD-2024-9052</t>
  </si>
  <si>
    <t>UORD-2024-9053</t>
  </si>
  <si>
    <t>UORD-2024-9054</t>
  </si>
  <si>
    <t>UORD-2024-9055</t>
  </si>
  <si>
    <t>UORD-2024-9056</t>
  </si>
  <si>
    <t>UORD-2024-9057</t>
  </si>
  <si>
    <t>UORD-2024-9058</t>
  </si>
  <si>
    <t>BABUSCI LUIGI - BBSLGU68E25A515D - 01451870669</t>
  </si>
  <si>
    <t>FPA 15/2024 - 23-SET-24 00:00:00</t>
  </si>
  <si>
    <t>1-2024-49537</t>
  </si>
  <si>
    <t>FPA 9/2024 - 27-GIU-24 00:00:00</t>
  </si>
  <si>
    <t>1-2024-34643</t>
  </si>
  <si>
    <t>FPA 14/2024 - 20-AGO-24 00:00:00</t>
  </si>
  <si>
    <t>1-2024-43986</t>
  </si>
  <si>
    <t>UORD-2024-9059</t>
  </si>
  <si>
    <t>24075542 Q1 - 17-LUG-24 00:00:00</t>
  </si>
  <si>
    <t>1-2024-39531</t>
  </si>
  <si>
    <t>24070300 Q1 - 03-LUG-24 00:00:00</t>
  </si>
  <si>
    <t>1-2024-36467</t>
  </si>
  <si>
    <t>24070297 Q1 - 03-LUG-24 00:00:00</t>
  </si>
  <si>
    <t>1-2024-36143</t>
  </si>
  <si>
    <t>24075125 Q1 - 16-LUG-24 00:00:00</t>
  </si>
  <si>
    <t>1-2024-38908</t>
  </si>
  <si>
    <t>24072512 Q1 - 10-LUG-24 00:00:00</t>
  </si>
  <si>
    <t>1-2024-37844</t>
  </si>
  <si>
    <t>24075126 Q1 - 16-LUG-24 00:00:00</t>
  </si>
  <si>
    <t>1-2024-39014</t>
  </si>
  <si>
    <t>24076358 Q1 - 19-LUG-24 00:00:00</t>
  </si>
  <si>
    <t>1-2024-39817</t>
  </si>
  <si>
    <t>24072907 Q1 - 11-LUG-24 00:00:00</t>
  </si>
  <si>
    <t>1-2024-38594</t>
  </si>
  <si>
    <t>24077891 Q1 - 25-LUG-24 00:00:00</t>
  </si>
  <si>
    <t>1-2024-40749</t>
  </si>
  <si>
    <t>24070622 Q1 - 04-LUG-24 00:00:00</t>
  </si>
  <si>
    <t>1-2024-36843</t>
  </si>
  <si>
    <t>24070938 Q1 - 05-LUG-24 00:00:00</t>
  </si>
  <si>
    <t>1-2024-37397</t>
  </si>
  <si>
    <t>24069656 Q1 - 01-LUG-24 00:00:00</t>
  </si>
  <si>
    <t>1-2024-36115</t>
  </si>
  <si>
    <t>24070299 Q1 - 03-LUG-24 00:00:00</t>
  </si>
  <si>
    <t>1-2024-36180</t>
  </si>
  <si>
    <t>24072057 Q1 - 09-LUG-24 00:00:00</t>
  </si>
  <si>
    <t>1-2024-37684</t>
  </si>
  <si>
    <t>24077257 Q1 - 23-LUG-24 00:00:00</t>
  </si>
  <si>
    <t>1-2024-40309</t>
  </si>
  <si>
    <t>24077571 Q1 - 24-LUG-24 00:00:00</t>
  </si>
  <si>
    <t>1-2024-40340</t>
  </si>
  <si>
    <t>24083645 Q2 - 10-AGO-24 00:00:00</t>
  </si>
  <si>
    <t>1-2024-43712</t>
  </si>
  <si>
    <t>24070050 Q1 - 02-LUG-24 00:00:00</t>
  </si>
  <si>
    <t>1-2024-36147</t>
  </si>
  <si>
    <t>24070298 Q1 - 03-LUG-24 00:00:00</t>
  </si>
  <si>
    <t>1-2024-36950</t>
  </si>
  <si>
    <t>24078541 Q1 - 29-LUG-24 00:00:00</t>
  </si>
  <si>
    <t>1-2024-41334</t>
  </si>
  <si>
    <t>24072056 Q1 - 09-LUG-24 00:00:00</t>
  </si>
  <si>
    <t>1-2024-38285</t>
  </si>
  <si>
    <t>24074032 Q1 - 15-LUG-24 00:00:00</t>
  </si>
  <si>
    <t>1-2024-38770</t>
  </si>
  <si>
    <t>24075124 Q1 - 16-LUG-24 00:00:00</t>
  </si>
  <si>
    <t>1-2024-38867</t>
  </si>
  <si>
    <t>24076217 Q1 - 19-LUG-24 00:00:00</t>
  </si>
  <si>
    <t>1-2024-39820</t>
  </si>
  <si>
    <t>24077572 Q1 - 24-LUG-24 00:00:00</t>
  </si>
  <si>
    <t>1-2024-40281</t>
  </si>
  <si>
    <t>24072908 Q1 - 11-LUG-24 00:00:00</t>
  </si>
  <si>
    <t>1-2024-38020</t>
  </si>
  <si>
    <t>24072511 Q1 - 10-LUG-24 00:00:00</t>
  </si>
  <si>
    <t>1-2024-38281</t>
  </si>
  <si>
    <t>24075541 Q1 - 17-LUG-24 00:00:00</t>
  </si>
  <si>
    <t>1-2024-39090</t>
  </si>
  <si>
    <t>24069655 Q1 - 01-LUG-24 00:00:00</t>
  </si>
  <si>
    <t>1-2024-35538</t>
  </si>
  <si>
    <t>24070621 Q1 - 04-LUG-24 00:00:00</t>
  </si>
  <si>
    <t>1-2024-36932</t>
  </si>
  <si>
    <t>UORD-2024-9060</t>
  </si>
  <si>
    <t>FIMES GELSUMINI DOMENICO di GELSUMINI AGOSTINO - GLSGTN72R20G878W - 01460870684</t>
  </si>
  <si>
    <t>37 - 06-SET-24 00:00:00</t>
  </si>
  <si>
    <t>1-2024-48000</t>
  </si>
  <si>
    <t>UORD-2024-9061</t>
  </si>
  <si>
    <t>FRANCEHOPITAL SAS  - 02962870214 - 02962870214</t>
  </si>
  <si>
    <t>PA_24_00428 - 26-GIU-24 00:00:00</t>
  </si>
  <si>
    <t>1-2024-34570</t>
  </si>
  <si>
    <t>PA_24_00458 - 28-GIU-24 00:00:00</t>
  </si>
  <si>
    <t>1-2024-35258</t>
  </si>
  <si>
    <t>PA_24_00461 - 09-LUG-24 00:00:00</t>
  </si>
  <si>
    <t>1-2024-37243</t>
  </si>
  <si>
    <t>PA_24_00430 - 26-GIU-24 00:00:00</t>
  </si>
  <si>
    <t>1-2024-34573</t>
  </si>
  <si>
    <t>PA_24_00429 - 26-GIU-24 00:00:00</t>
  </si>
  <si>
    <t>1-2024-34574</t>
  </si>
  <si>
    <t>PA_24_00382 - 31-MAG-24 00:00:00</t>
  </si>
  <si>
    <t>1-2024-29614</t>
  </si>
  <si>
    <t>UORD-2024-9062</t>
  </si>
  <si>
    <t>434 - 15-LUG-24 00:00:00</t>
  </si>
  <si>
    <t>1-2024-38466</t>
  </si>
  <si>
    <t>436 - 15-LUG-24 00:00:00</t>
  </si>
  <si>
    <t>1-2024-38476</t>
  </si>
  <si>
    <t>UORD-2024-9063</t>
  </si>
  <si>
    <t>AVINCIS AVIATION ITALIA S.P.A. - 01217520228 - 13284060152</t>
  </si>
  <si>
    <t>2200290844 - 22-NOV-22 00:00:00</t>
  </si>
  <si>
    <t>1-2022-54212</t>
  </si>
  <si>
    <t>2200290845 - 22-NOV-22 00:00:00</t>
  </si>
  <si>
    <t>1-2022-54184</t>
  </si>
  <si>
    <t>2200290919 - 20-DIC-22 00:00:00</t>
  </si>
  <si>
    <t>1-2022-60165</t>
  </si>
  <si>
    <t>UORD-2024-9064</t>
  </si>
  <si>
    <t>LAERDAL MEDICAL AS STABILEORGANIZZAZIONE IN ITALIA - 03570491203 - 03570491203</t>
  </si>
  <si>
    <t>2024/IE000000437 - 12-AGO-24 00:00:00</t>
  </si>
  <si>
    <t>1-2024-43710</t>
  </si>
  <si>
    <t>UORD-2024-9065</t>
  </si>
  <si>
    <t>0000202430040053 - 05-AGO-24 00:00:00</t>
  </si>
  <si>
    <t>1-2024-42765</t>
  </si>
  <si>
    <t>0000202430035304 - 03-LUG-24 00:00:00</t>
  </si>
  <si>
    <t>1-2024-36693</t>
  </si>
  <si>
    <t>0000202430035314 - 03-LUG-24 00:00:00</t>
  </si>
  <si>
    <t>1-2024-36729</t>
  </si>
  <si>
    <t>0000202430035284 - 03-LUG-24 00:00:00</t>
  </si>
  <si>
    <t>1-2024-36549</t>
  </si>
  <si>
    <t>0000202430035279 - 03-LUG-24 00:00:00</t>
  </si>
  <si>
    <t>1-2024-36540</t>
  </si>
  <si>
    <t>0000202430035324 - 03-LUG-24 00:00:00</t>
  </si>
  <si>
    <t>1-2024-36726</t>
  </si>
  <si>
    <t>0000202430030304 - 05-GIU-24 00:00:00</t>
  </si>
  <si>
    <t>1-2024-30756</t>
  </si>
  <si>
    <t>0000202430035322 - 03-LUG-24 00:00:00</t>
  </si>
  <si>
    <t>1-2024-36722</t>
  </si>
  <si>
    <t>0000202430037972 - 08-LUG-24 00:00:00</t>
  </si>
  <si>
    <t>1-2024-37607</t>
  </si>
  <si>
    <t>0000202430035295 - 03-LUG-24 00:00:00</t>
  </si>
  <si>
    <t>1-2024-36545</t>
  </si>
  <si>
    <t>0000202430035288 - 03-LUG-24 00:00:00</t>
  </si>
  <si>
    <t>1-2024-36516</t>
  </si>
  <si>
    <t>0000202430035278 - 03-LUG-24 00:00:00</t>
  </si>
  <si>
    <t>1-2024-36537</t>
  </si>
  <si>
    <t>0000202430035312 - 03-LUG-24 00:00:00</t>
  </si>
  <si>
    <t>1-2024-36725</t>
  </si>
  <si>
    <t>0000202430030300 - 05-GIU-24 00:00:00</t>
  </si>
  <si>
    <t>1-2024-30754</t>
  </si>
  <si>
    <t>0000202430035287 - 03-LUG-24 00:00:00</t>
  </si>
  <si>
    <t>1-2024-36529</t>
  </si>
  <si>
    <t>0000202430035290 - 03-LUG-24 00:00:00</t>
  </si>
  <si>
    <t>1-2024-36548</t>
  </si>
  <si>
    <t>0000202430035323 - 03-LUG-24 00:00:00</t>
  </si>
  <si>
    <t>1-2024-36731</t>
  </si>
  <si>
    <t>0000202430035315 - 03-LUG-24 00:00:00</t>
  </si>
  <si>
    <t>1-2024-36719</t>
  </si>
  <si>
    <t>0000202430035302 - 03-LUG-24 00:00:00</t>
  </si>
  <si>
    <t>1-2024-36561</t>
  </si>
  <si>
    <t>0000202430035285 - 03-LUG-24 00:00:00</t>
  </si>
  <si>
    <t>1-2024-36543</t>
  </si>
  <si>
    <t>0000202430035297 - 03-LUG-24 00:00:00</t>
  </si>
  <si>
    <t>1-2024-36546</t>
  </si>
  <si>
    <t>0000202430035276 - 03-LUG-24 00:00:00</t>
  </si>
  <si>
    <t>1-2024-36536</t>
  </si>
  <si>
    <t>0000202430037976 - 08-LUG-24 00:00:00</t>
  </si>
  <si>
    <t>1-2024-37611</t>
  </si>
  <si>
    <t>0000202430035316 - 03-LUG-24 00:00:00</t>
  </si>
  <si>
    <t>1-2024-36736</t>
  </si>
  <si>
    <t>0000202430035308 - 03-LUG-24 00:00:00</t>
  </si>
  <si>
    <t>1-2024-36718</t>
  </si>
  <si>
    <t>0000202430037981 - 08-LUG-24 00:00:00</t>
  </si>
  <si>
    <t>1-2024-37620</t>
  </si>
  <si>
    <t>0000202430040055 - 05-AGO-24 00:00:00</t>
  </si>
  <si>
    <t>1-2024-42770</t>
  </si>
  <si>
    <t>0000202430035299 - 03-LUG-24 00:00:00</t>
  </si>
  <si>
    <t>1-2024-36547</t>
  </si>
  <si>
    <t>0000202430035281 - 03-LUG-24 00:00:00</t>
  </si>
  <si>
    <t>1-2024-36527</t>
  </si>
  <si>
    <t>0000202430035282 - 03-LUG-24 00:00:00</t>
  </si>
  <si>
    <t>1-2024-36531</t>
  </si>
  <si>
    <t>0000202430035317 - 03-LUG-24 00:00:00</t>
  </si>
  <si>
    <t>1-2024-36727</t>
  </si>
  <si>
    <t>0000202430035289 - 03-LUG-24 00:00:00</t>
  </si>
  <si>
    <t>1-2024-36535</t>
  </si>
  <si>
    <t>0000202430040057 - 05-AGO-24 00:00:00</t>
  </si>
  <si>
    <t>1-2024-42766</t>
  </si>
  <si>
    <t>0000202430035298 - 03-LUG-24 00:00:00</t>
  </si>
  <si>
    <t>1-2024-36559</t>
  </si>
  <si>
    <t>0000202430040052 - 05-AGO-24 00:00:00</t>
  </si>
  <si>
    <t>1-2024-42764</t>
  </si>
  <si>
    <t>0000202430040056 - 05-AGO-24 00:00:00</t>
  </si>
  <si>
    <t>1-2024-42768</t>
  </si>
  <si>
    <t>0000202430034100 - 26-GIU-24 00:00:00</t>
  </si>
  <si>
    <t>1-2024-35328</t>
  </si>
  <si>
    <t>0000202430035311 - 03-LUG-24 00:00:00</t>
  </si>
  <si>
    <t>1-2024-36723</t>
  </si>
  <si>
    <t>0000202430035301 - 03-LUG-24 00:00:00</t>
  </si>
  <si>
    <t>1-2024-36525</t>
  </si>
  <si>
    <t>0000202430035303 - 03-LUG-24 00:00:00</t>
  </si>
  <si>
    <t>1-2024-36694</t>
  </si>
  <si>
    <t>0000202430035306 - 03-LUG-24 00:00:00</t>
  </si>
  <si>
    <t>1-2024-36724</t>
  </si>
  <si>
    <t>0000202430035277 - 03-LUG-24 00:00:00</t>
  </si>
  <si>
    <t>1-2024-36515</t>
  </si>
  <si>
    <t>0000202430035291 - 03-LUG-24 00:00:00</t>
  </si>
  <si>
    <t>1-2024-36539</t>
  </si>
  <si>
    <t>0000202430035313 - 03-LUG-24 00:00:00</t>
  </si>
  <si>
    <t>1-2024-36728</t>
  </si>
  <si>
    <t>0000202430035310 - 03-LUG-24 00:00:00</t>
  </si>
  <si>
    <t>1-2024-36721</t>
  </si>
  <si>
    <t>0000202430035300 - 03-LUG-24 00:00:00</t>
  </si>
  <si>
    <t>1-2024-36552</t>
  </si>
  <si>
    <t>0000202430035305 - 03-LUG-24 00:00:00</t>
  </si>
  <si>
    <t>1-2024-36720</t>
  </si>
  <si>
    <t>0000202430030305 - 05-GIU-24 00:00:00</t>
  </si>
  <si>
    <t>1-2024-30755</t>
  </si>
  <si>
    <t>0000202430035309 - 03-LUG-24 00:00:00</t>
  </si>
  <si>
    <t>1-2024-36737</t>
  </si>
  <si>
    <t>0000202430035280 - 03-LUG-24 00:00:00</t>
  </si>
  <si>
    <t>1-2024-36555</t>
  </si>
  <si>
    <t>0000202430035294 - 03-LUG-24 00:00:00</t>
  </si>
  <si>
    <t>1-2024-36518</t>
  </si>
  <si>
    <t>0000202430035320 - 03-LUG-24 00:00:00</t>
  </si>
  <si>
    <t>1-2024-36730</t>
  </si>
  <si>
    <t>0000202430035307 - 03-LUG-24 00:00:00</t>
  </si>
  <si>
    <t>1-2024-36735</t>
  </si>
  <si>
    <t>0000202430035283 - 03-LUG-24 00:00:00</t>
  </si>
  <si>
    <t>1-2024-36513</t>
  </si>
  <si>
    <t>0000202430035296 - 03-LUG-24 00:00:00</t>
  </si>
  <si>
    <t>1-2024-36544</t>
  </si>
  <si>
    <t>0000202430040054 - 05-AGO-24 00:00:00</t>
  </si>
  <si>
    <t>1-2024-42771</t>
  </si>
  <si>
    <t>0000202430035319 - 03-LUG-24 00:00:00</t>
  </si>
  <si>
    <t>1-2024-36734</t>
  </si>
  <si>
    <t>0000202430037944 - 08-LUG-24 00:00:00</t>
  </si>
  <si>
    <t>1-2024-37602</t>
  </si>
  <si>
    <t>0000202430035321 - 03-LUG-24 00:00:00</t>
  </si>
  <si>
    <t>1-2024-36732</t>
  </si>
  <si>
    <t>0000202430035293 - 03-LUG-24 00:00:00</t>
  </si>
  <si>
    <t>1-2024-36428</t>
  </si>
  <si>
    <t>0000202430035292 - 03-LUG-24 00:00:00</t>
  </si>
  <si>
    <t>1-2024-36528</t>
  </si>
  <si>
    <t>0000202430035318 - 03-LUG-24 00:00:00</t>
  </si>
  <si>
    <t>1-2024-36429</t>
  </si>
  <si>
    <t>0000202430035286 - 03-LUG-24 00:00:00</t>
  </si>
  <si>
    <t>1-2024-36554</t>
  </si>
  <si>
    <t>0000202430030303 - 05-GIU-24 00:00:00</t>
  </si>
  <si>
    <t>1-2024-30761</t>
  </si>
  <si>
    <t>UORD-2024-9066</t>
  </si>
  <si>
    <t>AFP S.R.L. - 02270210681 - 02270210681</t>
  </si>
  <si>
    <t>UORD-2024-9067</t>
  </si>
  <si>
    <t>26\DPC - 11-APR-24 00:00:00</t>
  </si>
  <si>
    <t>1-2024-21574</t>
  </si>
  <si>
    <t>47\DPC - 30-GIU-24 00:00:00</t>
  </si>
  <si>
    <t>1-2024-37490</t>
  </si>
  <si>
    <t>37\DPC - 12-GIU-24 00:00:00</t>
  </si>
  <si>
    <t>1-2024-33720</t>
  </si>
  <si>
    <t>18\DPC - 11-APR-24 00:00:00</t>
  </si>
  <si>
    <t>1-2024-21548</t>
  </si>
  <si>
    <t>42\DPC - 12-GIU-24 00:00:00</t>
  </si>
  <si>
    <t>1-2024-33700</t>
  </si>
  <si>
    <t>20\DPC - 11-APR-24 00:00:00</t>
  </si>
  <si>
    <t>1-2024-21613</t>
  </si>
  <si>
    <t>5/J - 07-GIU-24 00:00:00</t>
  </si>
  <si>
    <t>1-2024-31051</t>
  </si>
  <si>
    <t>32\DPC - 12-GIU-24 00:00:00</t>
  </si>
  <si>
    <t>1-2024-33715</t>
  </si>
  <si>
    <t>27\DPC - 11-APR-24 00:00:00</t>
  </si>
  <si>
    <t>1-2024-21577</t>
  </si>
  <si>
    <t>30\DPC - 31-MAG-24 00:00:00</t>
  </si>
  <si>
    <t>1-2024-31630</t>
  </si>
  <si>
    <t>41\DPC - 12-GIU-24 00:00:00</t>
  </si>
  <si>
    <t>1-2024-33693</t>
  </si>
  <si>
    <t>33\DPC - 12-GIU-24 00:00:00</t>
  </si>
  <si>
    <t>1-2024-33705</t>
  </si>
  <si>
    <t>17\DPC - 11-APR-24 00:00:00</t>
  </si>
  <si>
    <t>1-2024-21609</t>
  </si>
  <si>
    <t>39\DPC - 12-GIU-24 00:00:00</t>
  </si>
  <si>
    <t>1-2024-33712</t>
  </si>
  <si>
    <t>16\DPC - 11-APR-24 00:00:00</t>
  </si>
  <si>
    <t>1-2024-21607</t>
  </si>
  <si>
    <t>34\DPC - 12-GIU-24 00:00:00</t>
  </si>
  <si>
    <t>1-2024-33699</t>
  </si>
  <si>
    <t>35\DPC - 12-GIU-24 00:00:00</t>
  </si>
  <si>
    <t>1-2024-33704</t>
  </si>
  <si>
    <t>28\DPC - 11-APR-24 00:00:00</t>
  </si>
  <si>
    <t>1-2024-21584</t>
  </si>
  <si>
    <t>15\DPC - 11-APR-24 00:00:00</t>
  </si>
  <si>
    <t>1-2024-21606</t>
  </si>
  <si>
    <t>46\DPC - 12-GIU-24 00:00:00</t>
  </si>
  <si>
    <t>1-2024-33716</t>
  </si>
  <si>
    <t>38\DPC - 12-GIU-24 00:00:00</t>
  </si>
  <si>
    <t>1-2024-33684</t>
  </si>
  <si>
    <t>31\DPC - 12-GIU-24 00:00:00</t>
  </si>
  <si>
    <t>1-2024-33687</t>
  </si>
  <si>
    <t>45\DPC - 12-GIU-24 00:00:00</t>
  </si>
  <si>
    <t>1-2024-33695</t>
  </si>
  <si>
    <t>48\DPC - 31-LUG-24 00:00:00</t>
  </si>
  <si>
    <t>1-2024-43500</t>
  </si>
  <si>
    <t>40\DPC - 12-GIU-24 00:00:00</t>
  </si>
  <si>
    <t>1-2024-33696</t>
  </si>
  <si>
    <t>43\DPC - 12-GIU-24 00:00:00</t>
  </si>
  <si>
    <t>1-2024-33685</t>
  </si>
  <si>
    <t>6/J - 04-LUG-24 00:00:00</t>
  </si>
  <si>
    <t>1-2024-36195</t>
  </si>
  <si>
    <t>36\DPC - 12-GIU-24 00:00:00</t>
  </si>
  <si>
    <t>1-2024-33691</t>
  </si>
  <si>
    <t>44\DPC - 12-GIU-24 00:00:00</t>
  </si>
  <si>
    <t>1-2024-33690</t>
  </si>
  <si>
    <t>UORD-2024-9068</t>
  </si>
  <si>
    <t>12/PA24 - 30-GIU-24 00:00:00</t>
  </si>
  <si>
    <t>1-2024-36969</t>
  </si>
  <si>
    <t>59E - 03-MAG-24 00:00:00</t>
  </si>
  <si>
    <t>1-2024-23897</t>
  </si>
  <si>
    <t>9/PA24 - 31-MAG-24 00:00:00</t>
  </si>
  <si>
    <t>1-2024-30890</t>
  </si>
  <si>
    <t>10/PA24 - 31-MAG-24 00:00:00</t>
  </si>
  <si>
    <t>1-2024-30841</t>
  </si>
  <si>
    <t>67E - 23-MAG-24 00:00:00</t>
  </si>
  <si>
    <t>1-2024-28384</t>
  </si>
  <si>
    <t>60E - 03-MAG-24 00:00:00</t>
  </si>
  <si>
    <t>1-2024-23899</t>
  </si>
  <si>
    <t>8/PA24 - 30-APR-24 00:00:00</t>
  </si>
  <si>
    <t>1-2024-25146</t>
  </si>
  <si>
    <t>7/PA24 - 30-APR-24 00:00:00</t>
  </si>
  <si>
    <t>1-2024-24312</t>
  </si>
  <si>
    <t>68E - 23-MAG-24 00:00:00</t>
  </si>
  <si>
    <t>1-2024-28414</t>
  </si>
  <si>
    <t>11/pa24 - 30-GIU-24 00:00:00</t>
  </si>
  <si>
    <t>1-2024-36550</t>
  </si>
  <si>
    <t>UORD-2024-9069</t>
  </si>
  <si>
    <t>ALFA INTES (INDUSTRIA TERAPEUTICA SPLENDORE ) - 04918311210 - 04918311210</t>
  </si>
  <si>
    <t>2798 /20 - 19-LUG-24 00:00:00</t>
  </si>
  <si>
    <t>1-2024-40049</t>
  </si>
  <si>
    <t>3209 /20 - 10-SET-24 00:00:00</t>
  </si>
  <si>
    <t>1-2024-47858</t>
  </si>
  <si>
    <t>3007 /20 - 27-AGO-24 00:00:00</t>
  </si>
  <si>
    <t>1-2024-45735</t>
  </si>
  <si>
    <t>UORD-2024-9070</t>
  </si>
  <si>
    <t>317476 - 09-LUG-24 00:00:00</t>
  </si>
  <si>
    <t>1-2024-37755</t>
  </si>
  <si>
    <t>317562 - 12-LUG-24 00:00:00</t>
  </si>
  <si>
    <t>1-2024-38384</t>
  </si>
  <si>
    <t>UORD-2024-9071</t>
  </si>
  <si>
    <t>TERUMO ITALIA SRL  UNIPERSONALE - 07279701002 - 07279701002</t>
  </si>
  <si>
    <t>3824006418 - 04-GIU-24 00:00:00</t>
  </si>
  <si>
    <t>1-2024-29875</t>
  </si>
  <si>
    <t>3824006419 - 04-GIU-24 00:00:00</t>
  </si>
  <si>
    <t>1-2024-29876</t>
  </si>
  <si>
    <t>3924000083 - 13-GIU-24 00:00:00</t>
  </si>
  <si>
    <t>1-2024-32151</t>
  </si>
  <si>
    <t>3824012907 - 02-AGO-24 00:00:00</t>
  </si>
  <si>
    <t>1-2024-42150</t>
  </si>
  <si>
    <t>3824011335 - 18-LUG-24 00:00:00</t>
  </si>
  <si>
    <t>1-2024-39076</t>
  </si>
  <si>
    <t>UORD-2024-9072</t>
  </si>
  <si>
    <t>ACARPIA FARMACEUTICI SRL - 11607280010 - 11607280010</t>
  </si>
  <si>
    <t>7/1565 - 26-AGO-24 00:00:00</t>
  </si>
  <si>
    <t>1-2024-45050</t>
  </si>
  <si>
    <t>7/1381 - 22-LUG-24 00:00:00</t>
  </si>
  <si>
    <t>1-2024-40338</t>
  </si>
  <si>
    <t>7/1316 - 12-LUG-24 00:00:00</t>
  </si>
  <si>
    <t>1-2024-39018</t>
  </si>
  <si>
    <t>7/1355 - 17-LUG-24 00:00:00</t>
  </si>
  <si>
    <t>1-2024-39858</t>
  </si>
  <si>
    <t>7/1120 - 13-GIU-24 00:00:00</t>
  </si>
  <si>
    <t>1-2024-33475</t>
  </si>
  <si>
    <t>7/1203 - 27-GIU-24 00:00:00</t>
  </si>
  <si>
    <t>1-2024-35977</t>
  </si>
  <si>
    <t>UORD-2024-9073</t>
  </si>
  <si>
    <t>PA/2024/0334 - 25-LUG-24 00:00:00</t>
  </si>
  <si>
    <t>1-2024-40701</t>
  </si>
  <si>
    <t>PA/2024/0356 - 08-AGO-24 00:00:00</t>
  </si>
  <si>
    <t>1-2024-43544</t>
  </si>
  <si>
    <t>PA/2024/0362 - 08-AGO-24 00:00:00</t>
  </si>
  <si>
    <t>1-2024-43704</t>
  </si>
  <si>
    <t>PA/2024/0306 - 18-LUG-24 00:00:00</t>
  </si>
  <si>
    <t>1-2024-39696</t>
  </si>
  <si>
    <t>UORD-2024-9074</t>
  </si>
  <si>
    <t>CANFIELD SCIENTIFIC SRL - 03423910367 - 03423910367</t>
  </si>
  <si>
    <t>1/291 - 09-LUG-24 00:00:00</t>
  </si>
  <si>
    <t>1-2024-37517</t>
  </si>
  <si>
    <t>1/290 - 09-LUG-24 00:00:00</t>
  </si>
  <si>
    <t>1-2024-37516</t>
  </si>
  <si>
    <t>UORD-2024-9075</t>
  </si>
  <si>
    <t>DET.3366/STM - 02-OTT-24 00:00:00</t>
  </si>
  <si>
    <t>3-2024-818</t>
  </si>
  <si>
    <t>UORD-2024-9077</t>
  </si>
  <si>
    <t>DET.3382/ALA - 04-OTT-24 00:00:00</t>
  </si>
  <si>
    <t>3-2024-813</t>
  </si>
  <si>
    <t>UORD-2024-9078</t>
  </si>
  <si>
    <t>8150039213 - 24-LUG-24 00:00:00</t>
  </si>
  <si>
    <t>1-2024-40188</t>
  </si>
  <si>
    <t>8150039214 - 24-LUG-24 00:00:00</t>
  </si>
  <si>
    <t>1-2024-40183</t>
  </si>
  <si>
    <t>8150038864 - 08-LUG-24 00:00:00</t>
  </si>
  <si>
    <t>1-2024-37294</t>
  </si>
  <si>
    <t>UORD-2024-9079</t>
  </si>
  <si>
    <t>DRIVEVOLVE S.R.L. - 02867750305 - 02867750305</t>
  </si>
  <si>
    <t>657 - 20-GIU-24 00:00:00</t>
  </si>
  <si>
    <t>1-2024-35868</t>
  </si>
  <si>
    <t>09-OTT-24 00:00:00</t>
  </si>
  <si>
    <t>UORD-2024-9080</t>
  </si>
  <si>
    <t>669/E - 31-LUG-24 00:00:00</t>
  </si>
  <si>
    <t>1-2024-43845</t>
  </si>
  <si>
    <t>UORD-2024-9081</t>
  </si>
  <si>
    <t>1201/1 - 31-LUG-24 00:00:00</t>
  </si>
  <si>
    <t>1-2024-43840</t>
  </si>
  <si>
    <t>224/52 - 31-LUG-24 00:00:00</t>
  </si>
  <si>
    <t>1-2024-43841</t>
  </si>
  <si>
    <t>1200/1 - 31-LUG-24 00:00:00</t>
  </si>
  <si>
    <t>1-2024-43839</t>
  </si>
  <si>
    <t>UORD-2024-9082</t>
  </si>
  <si>
    <t>3410/O - 31-AGO-24 00:00:00</t>
  </si>
  <si>
    <t>1-2024-48099</t>
  </si>
  <si>
    <t>3409/O - 31-AGO-24 00:00:00</t>
  </si>
  <si>
    <t>1-2024-48098</t>
  </si>
  <si>
    <t>3408/O - 31-AGO-24 00:00:00</t>
  </si>
  <si>
    <t>1-2024-48097</t>
  </si>
  <si>
    <t>UORD-2024-9083</t>
  </si>
  <si>
    <t>0920078952 - 03-SET-24 00:00:00</t>
  </si>
  <si>
    <t>1-2024-46407</t>
  </si>
  <si>
    <t>0920078951 - 03-SET-24 00:00:00</t>
  </si>
  <si>
    <t>1-2024-46406</t>
  </si>
  <si>
    <t>UORD-2024-9084</t>
  </si>
  <si>
    <t xml:space="preserve">PRIMEX PHARMACEUTICALS OY -  - </t>
  </si>
  <si>
    <t>94 - 06-SET-24 00:00:00</t>
  </si>
  <si>
    <t>1-2024-48394</t>
  </si>
  <si>
    <t>UORD-2024-9085</t>
  </si>
  <si>
    <t xml:space="preserve">CLINIGEN IRELAND LIMITED -  - </t>
  </si>
  <si>
    <t>170057040 - 11-SET-24 00:00:00</t>
  </si>
  <si>
    <t>1-2024-48398</t>
  </si>
  <si>
    <t>UORD-2024-9086</t>
  </si>
  <si>
    <t>2302 - 03-SET-24 00:00:00</t>
  </si>
  <si>
    <t>1-2024-46520</t>
  </si>
  <si>
    <t>1891 - 14-MAR-24 00:00:00</t>
  </si>
  <si>
    <t>1-2024-46095</t>
  </si>
  <si>
    <t>2260 - 20-AGO-24 00:00:00</t>
  </si>
  <si>
    <t>1-2024-46093</t>
  </si>
  <si>
    <t>2295 - 02-SET-24 00:00:00</t>
  </si>
  <si>
    <t>1-2024-46094</t>
  </si>
  <si>
    <t>UORD-2024-9087</t>
  </si>
  <si>
    <t>0970004989 - 04-SET-24 00:00:00</t>
  </si>
  <si>
    <t>1-2024-46408</t>
  </si>
  <si>
    <t>UORD-2024-9088</t>
  </si>
  <si>
    <t>SINV-0034829 - 12-SET-24 00:00:00</t>
  </si>
  <si>
    <t>1-2024-48379</t>
  </si>
  <si>
    <t>SINV-0034298 - 03-SET-24 00:00:00</t>
  </si>
  <si>
    <t>1-2024-46409</t>
  </si>
  <si>
    <t>UORD-2024-9089</t>
  </si>
  <si>
    <t>3900000443 - 05-SET-24 00:00:00</t>
  </si>
  <si>
    <t>1-2024-46724</t>
  </si>
  <si>
    <t>UORD-2024-9090</t>
  </si>
  <si>
    <t>I.N.M.I. LAZZARO SPALLANZANI I.R.C.C.S. - 05080991002 - 05080991002</t>
  </si>
  <si>
    <t>FEA/2024/66 - 16-MAG-24 00:00:00</t>
  </si>
  <si>
    <t>1-2024-26937</t>
  </si>
  <si>
    <t>FEA/2023/149 - 31-DIC-23 00:00:00</t>
  </si>
  <si>
    <t>1-2024-4158</t>
  </si>
  <si>
    <t>FEA/2024/67 - 16-MAG-24 00:00:00</t>
  </si>
  <si>
    <t>1-2024-26938</t>
  </si>
  <si>
    <t>FEA/2024/206 - 13-SET-24 00:00:00</t>
  </si>
  <si>
    <t>1-2024-48536</t>
  </si>
  <si>
    <t>FEA/2024/117 - 05-LUG-24 00:00:00</t>
  </si>
  <si>
    <t>1-2024-38312</t>
  </si>
  <si>
    <t>UORD-2024-9091</t>
  </si>
  <si>
    <t>19/PA - 01-OTT-24 00:00:00</t>
  </si>
  <si>
    <t>1-2024-51233</t>
  </si>
  <si>
    <t>20/PA - 01-OTT-24 00:00:00</t>
  </si>
  <si>
    <t>1-2024-51235</t>
  </si>
  <si>
    <t>UORD-2024-9092</t>
  </si>
  <si>
    <t>310 - 12-LUG-24 00:00:00</t>
  </si>
  <si>
    <t>1-2024-38010</t>
  </si>
  <si>
    <t>273 - 18-GIU-24 00:00:00</t>
  </si>
  <si>
    <t>1-2024-32991</t>
  </si>
  <si>
    <t>96 - 27-FEB-24 00:00:00</t>
  </si>
  <si>
    <t>1-2024-11144</t>
  </si>
  <si>
    <t>297 - 05-LUG-24 00:00:00</t>
  </si>
  <si>
    <t>1-2024-36439</t>
  </si>
  <si>
    <t>190 - 30-APR-24 00:00:00</t>
  </si>
  <si>
    <t>1-2024-23336</t>
  </si>
  <si>
    <t>236 - 23-MAG-24 00:00:00</t>
  </si>
  <si>
    <t>1-2024-27889</t>
  </si>
  <si>
    <t>UORD-2024-9093</t>
  </si>
  <si>
    <t>460/01 - 28-AGO-24 00:00:00</t>
  </si>
  <si>
    <t>1-2024-44991</t>
  </si>
  <si>
    <t>462/01 - 28-AGO-24 00:00:00</t>
  </si>
  <si>
    <t>1-2024-44993</t>
  </si>
  <si>
    <t>461/01 - 28-AGO-24 00:00:00</t>
  </si>
  <si>
    <t>1-2024-44992</t>
  </si>
  <si>
    <t>452/01 - 27-AGO-24 00:00:00</t>
  </si>
  <si>
    <t>1-2024-44999</t>
  </si>
  <si>
    <t>UORD-2024-9094</t>
  </si>
  <si>
    <t>210 - 28-GIU-24 00:00:00</t>
  </si>
  <si>
    <t>1-2024-35246</t>
  </si>
  <si>
    <t>292 - 26-SET-24 00:00:00</t>
  </si>
  <si>
    <t>1-2024-50533</t>
  </si>
  <si>
    <t>UORD-2024-9095</t>
  </si>
  <si>
    <t>6/134 - 30-AGO-24 00:00:00</t>
  </si>
  <si>
    <t>1-2024-45238</t>
  </si>
  <si>
    <t>UORD-2024-9096</t>
  </si>
  <si>
    <t>AORTA SRL - 09053360153 - 09053360153</t>
  </si>
  <si>
    <t>12929 - 26-LUG-24 00:00:00</t>
  </si>
  <si>
    <t>1-2024-41110</t>
  </si>
  <si>
    <t>12921 - 25-LUG-24 00:00:00</t>
  </si>
  <si>
    <t>1-2024-40683</t>
  </si>
  <si>
    <t>13624 - 25-SET-24 00:00:00</t>
  </si>
  <si>
    <t>1-2024-50478</t>
  </si>
  <si>
    <t>UORD-2024-9097</t>
  </si>
  <si>
    <t>2507/2024 - 15-LUG-24 00:00:00</t>
  </si>
  <si>
    <t>1-2024-42006</t>
  </si>
  <si>
    <t>2604/2024 - 31-LUG-24 00:00:00</t>
  </si>
  <si>
    <t>1-2024-42396</t>
  </si>
  <si>
    <t>2864/2024 - 16-AGO-24 00:00:00</t>
  </si>
  <si>
    <t>1-2024-44047</t>
  </si>
  <si>
    <t>2551/2024 - 31-LUG-24 00:00:00</t>
  </si>
  <si>
    <t>1-2024-42392</t>
  </si>
  <si>
    <t>2912/2024 - 31-AGO-24 00:00:00</t>
  </si>
  <si>
    <t>1-2024-45897</t>
  </si>
  <si>
    <t>2450/2024 - 15-LUG-24 00:00:00</t>
  </si>
  <si>
    <t>1-2024-41993</t>
  </si>
  <si>
    <t>UORD-2024-9098</t>
  </si>
  <si>
    <t>5188/5 - 15-LUG-24 00:00:00</t>
  </si>
  <si>
    <t>1-2024-38796</t>
  </si>
  <si>
    <t>5189/5 - 15-LUG-24 00:00:00</t>
  </si>
  <si>
    <t>1-2024-38795</t>
  </si>
  <si>
    <t>6015/5 - 26-AGO-24 00:00:00</t>
  </si>
  <si>
    <t>1-2024-44889</t>
  </si>
  <si>
    <t>4842/5 - 28-GIU-24 00:00:00</t>
  </si>
  <si>
    <t>1-2024-35400</t>
  </si>
  <si>
    <t>5619/5 - 29-LUG-24 00:00:00</t>
  </si>
  <si>
    <t>1-2024-41207</t>
  </si>
  <si>
    <t>5822/5 - 20-AGO-24 00:00:00</t>
  </si>
  <si>
    <t>1-2024-44097</t>
  </si>
  <si>
    <t>5824/5 - 20-AGO-24 00:00:00</t>
  </si>
  <si>
    <t>1-2024-44092</t>
  </si>
  <si>
    <t>6014/5 - 26-AGO-24 00:00:00</t>
  </si>
  <si>
    <t>1-2024-44854</t>
  </si>
  <si>
    <t>5424/5 - 23-LUG-24 00:00:00</t>
  </si>
  <si>
    <t>1-2024-41006</t>
  </si>
  <si>
    <t>5823/5 - 20-AGO-24 00:00:00</t>
  </si>
  <si>
    <t>1-2024-44077</t>
  </si>
  <si>
    <t>6208/5 - 30-AGO-24 00:00:00</t>
  </si>
  <si>
    <t>1-2024-45962</t>
  </si>
  <si>
    <t>UORD-2024-9099</t>
  </si>
  <si>
    <t>DOC GENERICI S.R.L. - 11845960159 - 11845960159</t>
  </si>
  <si>
    <t>RP 24901506 - 17-LUG-24 00:00:00</t>
  </si>
  <si>
    <t>1-2024-39203</t>
  </si>
  <si>
    <t>RP 24901720 - 26-AGO-24 00:00:00</t>
  </si>
  <si>
    <t>1-2024-44860</t>
  </si>
  <si>
    <t>RP 24901297 - 18-GIU-24 00:00:00</t>
  </si>
  <si>
    <t>1-2024-33240</t>
  </si>
  <si>
    <t>RP 24901144 - 29-MAG-24 00:00:00</t>
  </si>
  <si>
    <t>1-2024-29317</t>
  </si>
  <si>
    <t>UORD-2024-9100</t>
  </si>
  <si>
    <t xml:space="preserve">GOVONI CELSINO - GVNCSN59P26F257B - </t>
  </si>
  <si>
    <t>DET.3404/AFO - 09-GEN-24 00:00:00</t>
  </si>
  <si>
    <t>3-2024-824</t>
  </si>
  <si>
    <t>UORD-2024-9101</t>
  </si>
  <si>
    <t>DI SCIASCIO ALESSANDRO AVV. - DSCLSN78L30E243P - 02442840696</t>
  </si>
  <si>
    <t>FATTPA 11_24 - 18-SET-24 00:00:00</t>
  </si>
  <si>
    <t>1-2024-48978</t>
  </si>
  <si>
    <t>FATTPA 10_24 - 18-SET-24 00:00:00</t>
  </si>
  <si>
    <t>1-2024-48977</t>
  </si>
  <si>
    <t>UORD-2024-9102</t>
  </si>
  <si>
    <t>DI ROCCO LUCA - DRCLCU75E07G482L - 01865710683</t>
  </si>
  <si>
    <t>44 - 09-SET-24 00:00:00</t>
  </si>
  <si>
    <t>1-2024-47246</t>
  </si>
  <si>
    <t>UORD-2024-9103</t>
  </si>
  <si>
    <t>80/2024 - 02-SET-24 00:00:00</t>
  </si>
  <si>
    <t>1-2024-45752</t>
  </si>
  <si>
    <t>79/2024 - 02-SET-24 00:00:00</t>
  </si>
  <si>
    <t>1-2024-45745</t>
  </si>
  <si>
    <t>84/2024 - 18-SET-24 00:00:00</t>
  </si>
  <si>
    <t>1-2024-48976</t>
  </si>
  <si>
    <t>81/2024 - 02-SET-24 00:00:00</t>
  </si>
  <si>
    <t>1-2024-45753</t>
  </si>
  <si>
    <t>87/2024 - 24-SET-24 00:00:00</t>
  </si>
  <si>
    <t>1-2024-50105</t>
  </si>
  <si>
    <t>78/2024 - 02-SET-24 00:00:00</t>
  </si>
  <si>
    <t>1-2024-45744</t>
  </si>
  <si>
    <t>UORD-2024-9104</t>
  </si>
  <si>
    <t>187 - 03-SET-24 00:00:00</t>
  </si>
  <si>
    <t>1-2024-46357</t>
  </si>
  <si>
    <t>186 - 03-SET-24 00:00:00</t>
  </si>
  <si>
    <t>1-2024-46044</t>
  </si>
  <si>
    <t>UORD-2024-9105</t>
  </si>
  <si>
    <t>87/2024/FE - 02-SET-24 00:00:00</t>
  </si>
  <si>
    <t>1-2024-47053</t>
  </si>
  <si>
    <t>88/2024/FE - 02-SET-24 00:00:00</t>
  </si>
  <si>
    <t>1-2024-47058</t>
  </si>
  <si>
    <t>UORD-2024-9106</t>
  </si>
  <si>
    <t>RJ2480027542 - 19-LUG-24 00:00:00</t>
  </si>
  <si>
    <t>1-2024-39659</t>
  </si>
  <si>
    <t>RJ2480026470 - 19-LUG-24 00:00:00</t>
  </si>
  <si>
    <t>1-2024-40902</t>
  </si>
  <si>
    <t>RJ2480027541 - 19-LUG-24 00:00:00</t>
  </si>
  <si>
    <t>1-2024-39654</t>
  </si>
  <si>
    <t>UORD-2024-9107</t>
  </si>
  <si>
    <t>031024 - 03-OTT-24 00:00:00</t>
  </si>
  <si>
    <t>3-2024-812</t>
  </si>
  <si>
    <t>UORD-2024-9108</t>
  </si>
  <si>
    <t>AMTRUST INTERNATIONAL UNDERWRITERS DAC - 01917540518 - 07972530963</t>
  </si>
  <si>
    <t>DET.3371/ALA - 03-OTT-24 00:00:00</t>
  </si>
  <si>
    <t>3-2024-805</t>
  </si>
  <si>
    <t>UORD-2024-9109</t>
  </si>
  <si>
    <t xml:space="preserve">MASTRODICASA ANGELA - MSTNGL75A64G878W - </t>
  </si>
  <si>
    <t>14-OTT-24 00:00:00</t>
  </si>
  <si>
    <t>UORD-2024-9111</t>
  </si>
  <si>
    <t>UORD-2024-9112</t>
  </si>
  <si>
    <t>UORD-2024-9113</t>
  </si>
  <si>
    <t>UORD-2024-9114</t>
  </si>
  <si>
    <t>UORD-2024-9115</t>
  </si>
  <si>
    <t>UORD-2024-9116</t>
  </si>
  <si>
    <t>ANGIMED SRL - 02054060682 - 02054060682</t>
  </si>
  <si>
    <t>243/2024 - 16-SET-24 00:00:00</t>
  </si>
  <si>
    <t>1-2024-48473</t>
  </si>
  <si>
    <t>165/2024 - 21-GIU-24 00:00:00</t>
  </si>
  <si>
    <t>1-2024-33910</t>
  </si>
  <si>
    <t>187/2024 - 05-LUG-24 00:00:00</t>
  </si>
  <si>
    <t>1-2024-36699</t>
  </si>
  <si>
    <t>199/2024 - 18-LUG-24 00:00:00</t>
  </si>
  <si>
    <t>1-2024-39161</t>
  </si>
  <si>
    <t>129/2024 - 22-MAG-24 00:00:00</t>
  </si>
  <si>
    <t>1-2024-27502</t>
  </si>
  <si>
    <t>216/2024 - 27-AGO-24 00:00:00</t>
  </si>
  <si>
    <t>1-2024-44805</t>
  </si>
  <si>
    <t>236/2024 - 06-SET-24 00:00:00</t>
  </si>
  <si>
    <t>1-2024-46963</t>
  </si>
  <si>
    <t>252/2024 - 25-SET-24 00:00:00</t>
  </si>
  <si>
    <t>1-2024-50026</t>
  </si>
  <si>
    <t>145/2024 - 10-GIU-24 00:00:00</t>
  </si>
  <si>
    <t>1-2024-31262</t>
  </si>
  <si>
    <t>212/2024 - 05-AGO-24 00:00:00</t>
  </si>
  <si>
    <t>1-2024-42048</t>
  </si>
  <si>
    <t>233/2024 - 05-SET-24 00:00:00</t>
  </si>
  <si>
    <t>1-2024-46663</t>
  </si>
  <si>
    <t>183/2024 - 02-LUG-24 00:00:00</t>
  </si>
  <si>
    <t>1-2024-35583</t>
  </si>
  <si>
    <t>UORD-2024-9117</t>
  </si>
  <si>
    <t>BIO-RAD LABORATORIES S.R.L. - 00801720152 - 00801720152</t>
  </si>
  <si>
    <t>2400020978 - 25-GIU-24 00:00:00</t>
  </si>
  <si>
    <t>1-2024-34545</t>
  </si>
  <si>
    <t>2400024252 - 18-LUG-24 00:00:00</t>
  </si>
  <si>
    <t>1-2024-39415</t>
  </si>
  <si>
    <t>2400019419 - 13-GIU-24 00:00:00</t>
  </si>
  <si>
    <t>1-2024-32524</t>
  </si>
  <si>
    <t>2400018144 - 03-GIU-24 00:00:00</t>
  </si>
  <si>
    <t>1-2024-29886</t>
  </si>
  <si>
    <t>2400019650 - 14-GIU-24 00:00:00</t>
  </si>
  <si>
    <t>1-2024-32588</t>
  </si>
  <si>
    <t>2400024251 - 18-LUG-24 00:00:00</t>
  </si>
  <si>
    <t>1-2024-39409</t>
  </si>
  <si>
    <t>2400018765 - 10-GIU-24 00:00:00</t>
  </si>
  <si>
    <t>1-2024-31460</t>
  </si>
  <si>
    <t>2400024250 - 18-LUG-24 00:00:00</t>
  </si>
  <si>
    <t>1-2024-39362</t>
  </si>
  <si>
    <t>2400024007 - 17-LUG-24 00:00:00</t>
  </si>
  <si>
    <t>1-2024-39092</t>
  </si>
  <si>
    <t>2400018767 - 10-GIU-24 00:00:00</t>
  </si>
  <si>
    <t>1-2024-31464</t>
  </si>
  <si>
    <t>2400023677 - 15-LUG-24 00:00:00</t>
  </si>
  <si>
    <t>1-2024-38604</t>
  </si>
  <si>
    <t>2400017981 - 02-GIU-24 00:00:00</t>
  </si>
  <si>
    <t>1-2024-29751</t>
  </si>
  <si>
    <t>2400020544 - 21-GIU-24 00:00:00</t>
  </si>
  <si>
    <t>1-2024-33906</t>
  </si>
  <si>
    <t>2400018766 - 10-GIU-24 00:00:00</t>
  </si>
  <si>
    <t>1-2024-31465</t>
  </si>
  <si>
    <t>UORD-2024-9118</t>
  </si>
  <si>
    <t>ESAOTE SPA - 05131180969 - 05131180969</t>
  </si>
  <si>
    <t>2402601366 - 18-SET-24 00:00:00</t>
  </si>
  <si>
    <t>1-2024-49227</t>
  </si>
  <si>
    <t>2402601365 - 18-SET-24 00:00:00</t>
  </si>
  <si>
    <t>1-2024-49228</t>
  </si>
  <si>
    <t>2402600841 - 05-GIU-24 00:00:00</t>
  </si>
  <si>
    <t>1-2024-30766</t>
  </si>
  <si>
    <t>UORD-2024-9119</t>
  </si>
  <si>
    <t>COOPERATIVA SOCIALE PARS "PIO CAROSI" IMPRESA SOCIALE ETS - 93011660433 - 01191980430</t>
  </si>
  <si>
    <t>1025 - 07-MAG-24 00:00:00</t>
  </si>
  <si>
    <t>1-2024-24577</t>
  </si>
  <si>
    <t>15-OTT-24 00:00:00</t>
  </si>
  <si>
    <t>UORD-2024-9120</t>
  </si>
  <si>
    <t>3/444 - 13-AGO-24 00:00:00</t>
  </si>
  <si>
    <t>1-2024-43415</t>
  </si>
  <si>
    <t>3/408 - 18-LUG-24 00:00:00</t>
  </si>
  <si>
    <t>1-2024-39265</t>
  </si>
  <si>
    <t>3/411 - 18-LUG-24 00:00:00</t>
  </si>
  <si>
    <t>1-2024-39257</t>
  </si>
  <si>
    <t>3/447 - 29-AGO-24 00:00:00</t>
  </si>
  <si>
    <t>1-2024-45108</t>
  </si>
  <si>
    <t>3/435 - 07-AGO-24 00:00:00</t>
  </si>
  <si>
    <t>1-2024-42981</t>
  </si>
  <si>
    <t>3/421 - 26-LUG-24 00:00:00</t>
  </si>
  <si>
    <t>1-2024-40657</t>
  </si>
  <si>
    <t>3/430 - 02-AGO-24 00:00:00</t>
  </si>
  <si>
    <t>1-2024-41946</t>
  </si>
  <si>
    <t>3/439 - 07-AGO-24 00:00:00</t>
  </si>
  <si>
    <t>1-2024-42758</t>
  </si>
  <si>
    <t>3/418 - 26-LUG-24 00:00:00</t>
  </si>
  <si>
    <t>1-2024-40438</t>
  </si>
  <si>
    <t>3/431 - 02-AGO-24 00:00:00</t>
  </si>
  <si>
    <t>1-2024-41945</t>
  </si>
  <si>
    <t>3/422 - 26-LUG-24 00:00:00</t>
  </si>
  <si>
    <t>1-2024-40658</t>
  </si>
  <si>
    <t>3/410 - 18-LUG-24 00:00:00</t>
  </si>
  <si>
    <t>1-2024-39172</t>
  </si>
  <si>
    <t>3/436 - 07-AGO-24 00:00:00</t>
  </si>
  <si>
    <t>1-2024-42759</t>
  </si>
  <si>
    <t>3/442 - 13-AGO-24 00:00:00</t>
  </si>
  <si>
    <t>1-2024-43413</t>
  </si>
  <si>
    <t>3/434 - 07-AGO-24 00:00:00</t>
  </si>
  <si>
    <t>1-2024-42752</t>
  </si>
  <si>
    <t>3/427 - 01-AGO-24 00:00:00</t>
  </si>
  <si>
    <t>1-2024-41738</t>
  </si>
  <si>
    <t>3/420 - 26-LUG-24 00:00:00</t>
  </si>
  <si>
    <t>1-2024-40434</t>
  </si>
  <si>
    <t>3/443 - 13-AGO-24 00:00:00</t>
  </si>
  <si>
    <t>1-2024-43414</t>
  </si>
  <si>
    <t>3/445 - 13-AGO-24 00:00:00</t>
  </si>
  <si>
    <t>1-2024-43416</t>
  </si>
  <si>
    <t>3/437 - 07-AGO-24 00:00:00</t>
  </si>
  <si>
    <t>1-2024-42984</t>
  </si>
  <si>
    <t>3/409 - 18-LUG-24 00:00:00</t>
  </si>
  <si>
    <t>1-2024-39171</t>
  </si>
  <si>
    <t>3/450 - 29-AGO-24 00:00:00</t>
  </si>
  <si>
    <t>1-2024-45171</t>
  </si>
  <si>
    <t>3/438 - 07-AGO-24 00:00:00</t>
  </si>
  <si>
    <t>1-2024-42753</t>
  </si>
  <si>
    <t>3/449 - 29-AGO-24 00:00:00</t>
  </si>
  <si>
    <t>1-2024-45170</t>
  </si>
  <si>
    <t>3/414 - 19-LUG-24 00:00:00</t>
  </si>
  <si>
    <t>1-2024-39401</t>
  </si>
  <si>
    <t>3/441 - 07-AGO-24 00:00:00</t>
  </si>
  <si>
    <t>1-2024-42982</t>
  </si>
  <si>
    <t>3/426 - 01-AGO-24 00:00:00</t>
  </si>
  <si>
    <t>1-2024-41728</t>
  </si>
  <si>
    <t>3/440 - 07-AGO-24 00:00:00</t>
  </si>
  <si>
    <t>1-2024-42985</t>
  </si>
  <si>
    <t>UORD-2024-9121</t>
  </si>
  <si>
    <t>1020753767 - 17-MAG-24 00:00:00</t>
  </si>
  <si>
    <t>1-2024-28379</t>
  </si>
  <si>
    <t>1020754885 - 27-MAG-24 00:00:00</t>
  </si>
  <si>
    <t>1-2024-29698</t>
  </si>
  <si>
    <t>1020751563 - 07-MAG-24 00:00:00</t>
  </si>
  <si>
    <t>1-2024-26458</t>
  </si>
  <si>
    <t>1020758353 - 17-GIU-24 00:00:00</t>
  </si>
  <si>
    <t>1-2024-33961</t>
  </si>
  <si>
    <t>1020746060 - 02-APR-24 00:00:00</t>
  </si>
  <si>
    <t>1-2024-19249</t>
  </si>
  <si>
    <t>1020758985 - 19-GIU-24 00:00:00</t>
  </si>
  <si>
    <t>1-2024-33973</t>
  </si>
  <si>
    <t>1020750349 - 02-MAG-24 00:00:00</t>
  </si>
  <si>
    <t>1-2024-24548</t>
  </si>
  <si>
    <t>1020749997 - 26-APR-24 00:00:00</t>
  </si>
  <si>
    <t>1-2024-23436</t>
  </si>
  <si>
    <t>1020748343 - 15-APR-24 00:00:00</t>
  </si>
  <si>
    <t>1-2024-22426</t>
  </si>
  <si>
    <t>1020754177 - 21-MAG-24 00:00:00</t>
  </si>
  <si>
    <t>1-2024-28864</t>
  </si>
  <si>
    <t>1020754934 - 27-MAG-24 00:00:00</t>
  </si>
  <si>
    <t>1-2024-29717</t>
  </si>
  <si>
    <t>1020746480 - 03-APR-24 00:00:00</t>
  </si>
  <si>
    <t>1-2024-19077</t>
  </si>
  <si>
    <t>1020757235 - 10-GIU-24 00:00:00</t>
  </si>
  <si>
    <t>1-2024-32906</t>
  </si>
  <si>
    <t>1020753103 - 14-MAG-24 00:00:00</t>
  </si>
  <si>
    <t>1-2024-26872</t>
  </si>
  <si>
    <t>1020748751 - 17-APR-24 00:00:00</t>
  </si>
  <si>
    <t>1-2024-22393</t>
  </si>
  <si>
    <t>1020748861 - 17-APR-24 00:00:00</t>
  </si>
  <si>
    <t>1-2024-22414</t>
  </si>
  <si>
    <t>1020752543 - 13-MAG-24 00:00:00</t>
  </si>
  <si>
    <t>1-2024-26775</t>
  </si>
  <si>
    <t>1020752415 - 10-MAG-24 00:00:00</t>
  </si>
  <si>
    <t>1-2024-26733</t>
  </si>
  <si>
    <t>1020751662 - 07-MAG-24 00:00:00</t>
  </si>
  <si>
    <t>1-2024-26541</t>
  </si>
  <si>
    <t>1020751771 - 07-MAG-24 00:00:00</t>
  </si>
  <si>
    <t>1-2024-26668</t>
  </si>
  <si>
    <t>1020756837 - 06-GIU-24 00:00:00</t>
  </si>
  <si>
    <t>1-2024-32725</t>
  </si>
  <si>
    <t>1020753859 - 17-MAG-24 00:00:00</t>
  </si>
  <si>
    <t>1-2024-28394</t>
  </si>
  <si>
    <t>1020759265 - 21-GIU-24 00:00:00</t>
  </si>
  <si>
    <t>1-2024-34752</t>
  </si>
  <si>
    <t>1020756134 - 03-GIU-24 00:00:00</t>
  </si>
  <si>
    <t>1-2024-31661</t>
  </si>
  <si>
    <t>1020752544 - 13-MAG-24 00:00:00</t>
  </si>
  <si>
    <t>1-2024-26820</t>
  </si>
  <si>
    <t>1020756001 - 03-GIU-24 00:00:00</t>
  </si>
  <si>
    <t>1-2024-31691</t>
  </si>
  <si>
    <t>1020749602 - 23-APR-24 00:00:00</t>
  </si>
  <si>
    <t>1-2024-23441</t>
  </si>
  <si>
    <t>1020751661 - 07-MAG-24 00:00:00</t>
  </si>
  <si>
    <t>1-2024-26522</t>
  </si>
  <si>
    <t>1020751101 - 03-MAG-24 00:00:00</t>
  </si>
  <si>
    <t>1-2024-24846</t>
  </si>
  <si>
    <t>1020751516 - 06-MAG-24 00:00:00</t>
  </si>
  <si>
    <t>1-2024-26416</t>
  </si>
  <si>
    <t>1020746481 - 03-APR-24 00:00:00</t>
  </si>
  <si>
    <t>1-2024-19081</t>
  </si>
  <si>
    <t>1020758352 - 17-GIU-24 00:00:00</t>
  </si>
  <si>
    <t>1-2024-33954</t>
  </si>
  <si>
    <t>1020753886 - 17-MAG-24 00:00:00</t>
  </si>
  <si>
    <t>1-2024-28388</t>
  </si>
  <si>
    <t>1020751102 - 03-MAG-24 00:00:00</t>
  </si>
  <si>
    <t>1-2024-24947</t>
  </si>
  <si>
    <t>1020749961 - 26-APR-24 00:00:00</t>
  </si>
  <si>
    <t>1-2024-23443</t>
  </si>
  <si>
    <t>1020749250 - 19-APR-24 00:00:00</t>
  </si>
  <si>
    <t>1-2024-22418</t>
  </si>
  <si>
    <t>1020748563 - 16-APR-24 00:00:00</t>
  </si>
  <si>
    <t>1-2024-22497</t>
  </si>
  <si>
    <t>1020752414 - 10-MAG-24 00:00:00</t>
  </si>
  <si>
    <t>1-2024-26762</t>
  </si>
  <si>
    <t>1020755226 - 29-MAG-24 00:00:00</t>
  </si>
  <si>
    <t>1-2024-29785</t>
  </si>
  <si>
    <t>1020747697 - 10-APR-24 00:00:00</t>
  </si>
  <si>
    <t>1-2024-20764</t>
  </si>
  <si>
    <t>1020746482 - 03-APR-24 00:00:00</t>
  </si>
  <si>
    <t>1-2024-19288</t>
  </si>
  <si>
    <t>1020746479 - 03-APR-24 00:00:00</t>
  </si>
  <si>
    <t>1-2024-19073</t>
  </si>
  <si>
    <t>1020756256 - 04-GIU-24 00:00:00</t>
  </si>
  <si>
    <t>1-2024-31488</t>
  </si>
  <si>
    <t>1020751992 - 08-MAG-24 00:00:00</t>
  </si>
  <si>
    <t>1-2024-26636</t>
  </si>
  <si>
    <t>1020753917 - 20-MAG-24 00:00:00</t>
  </si>
  <si>
    <t>1-2024-28376</t>
  </si>
  <si>
    <t>1020751408 - 06-MAG-24 00:00:00</t>
  </si>
  <si>
    <t>1-2024-26696</t>
  </si>
  <si>
    <t>1020756257 - 04-GIU-24 00:00:00</t>
  </si>
  <si>
    <t>1-2024-31489</t>
  </si>
  <si>
    <t>1020746483 - 03-APR-24 00:00:00</t>
  </si>
  <si>
    <t>1-2024-19082</t>
  </si>
  <si>
    <t>1020748446 - 16-APR-24 00:00:00</t>
  </si>
  <si>
    <t>1-2024-22391</t>
  </si>
  <si>
    <t>1020748574 - 16-APR-24 00:00:00</t>
  </si>
  <si>
    <t>1-2024-22421</t>
  </si>
  <si>
    <t>1020748330 - 15-APR-24 00:00:00</t>
  </si>
  <si>
    <t>1-2024-22442</t>
  </si>
  <si>
    <t>1020747791 - 11-APR-24 00:00:00</t>
  </si>
  <si>
    <t>1-2024-20758</t>
  </si>
  <si>
    <t>1020750106 - 30-APR-24 00:00:00</t>
  </si>
  <si>
    <t>1-2024-24534</t>
  </si>
  <si>
    <t>1020753532 - 16-MAG-24 00:00:00</t>
  </si>
  <si>
    <t>1-2024-26904</t>
  </si>
  <si>
    <t>1020758119 - 13-GIU-24 00:00:00</t>
  </si>
  <si>
    <t>1-2024-32889</t>
  </si>
  <si>
    <t>1020750917 - 02-MAG-24 00:00:00</t>
  </si>
  <si>
    <t>1-2024-24591</t>
  </si>
  <si>
    <t>1020753997 - 20-MAG-24 00:00:00</t>
  </si>
  <si>
    <t>1-2024-28453</t>
  </si>
  <si>
    <t>1020758420 - 17-GIU-24 00:00:00</t>
  </si>
  <si>
    <t>1-2024-33956</t>
  </si>
  <si>
    <t>1020752482 - 10-MAG-24 00:00:00</t>
  </si>
  <si>
    <t>1-2024-26584</t>
  </si>
  <si>
    <t>1020748447 - 16-APR-24 00:00:00</t>
  </si>
  <si>
    <t>1-2024-22392</t>
  </si>
  <si>
    <t>1020757236 - 10-GIU-24 00:00:00</t>
  </si>
  <si>
    <t>1-2024-32902</t>
  </si>
  <si>
    <t>1020749006 - 18-APR-24 00:00:00</t>
  </si>
  <si>
    <t>1-2024-22498</t>
  </si>
  <si>
    <t>1020748051 - 12-APR-24 00:00:00</t>
  </si>
  <si>
    <t>1-2024-20985</t>
  </si>
  <si>
    <t>1020749577 - 23-APR-24 00:00:00</t>
  </si>
  <si>
    <t>1-2024-23439</t>
  </si>
  <si>
    <t>1020749122 - 18-APR-24 00:00:00</t>
  </si>
  <si>
    <t>1-2024-22607</t>
  </si>
  <si>
    <t>1020750068 - 29-APR-24 00:00:00</t>
  </si>
  <si>
    <t>1-2024-23438</t>
  </si>
  <si>
    <t>1020747521 - 09-APR-24 00:00:00</t>
  </si>
  <si>
    <t>1-2024-20365</t>
  </si>
  <si>
    <t>1020757184 - 10-GIU-24 00:00:00</t>
  </si>
  <si>
    <t>1-2024-32921</t>
  </si>
  <si>
    <t>1020757186 - 10-GIU-24 00:00:00</t>
  </si>
  <si>
    <t>1-2024-32896</t>
  </si>
  <si>
    <t>1020757449 - 10-GIU-24 00:00:00</t>
  </si>
  <si>
    <t>1-2024-32884</t>
  </si>
  <si>
    <t>1020756258 - 04-GIU-24 00:00:00</t>
  </si>
  <si>
    <t>1-2024-31686</t>
  </si>
  <si>
    <t>1020754301 - 21-MAG-24 00:00:00</t>
  </si>
  <si>
    <t>1-2024-28967</t>
  </si>
  <si>
    <t>1020746384 - 02-APR-24 00:00:00</t>
  </si>
  <si>
    <t>1-2024-19174</t>
  </si>
  <si>
    <t>1020756313 - 04-GIU-24 00:00:00</t>
  </si>
  <si>
    <t>1-2024-31645</t>
  </si>
  <si>
    <t>1020756503 - 05-GIU-24 00:00:00</t>
  </si>
  <si>
    <t>1-2024-31988</t>
  </si>
  <si>
    <t>1020757738 - 12-GIU-24 00:00:00</t>
  </si>
  <si>
    <t>1-2024-32894</t>
  </si>
  <si>
    <t>1020749576 - 23-APR-24 00:00:00</t>
  </si>
  <si>
    <t>1-2024-23440</t>
  </si>
  <si>
    <t>1020750742 - 02-MAG-24 00:00:00</t>
  </si>
  <si>
    <t>1-2024-24520</t>
  </si>
  <si>
    <t>1020750024 - 26-APR-24 00:00:00</t>
  </si>
  <si>
    <t>1-2024-23437</t>
  </si>
  <si>
    <t>1020758591 - 18-GIU-24 00:00:00</t>
  </si>
  <si>
    <t>1-2024-33978</t>
  </si>
  <si>
    <t>1020753092 - 14-MAG-24 00:00:00</t>
  </si>
  <si>
    <t>1-2024-26914</t>
  </si>
  <si>
    <t>1020751564 - 07-MAG-24 00:00:00</t>
  </si>
  <si>
    <t>1-2024-26460</t>
  </si>
  <si>
    <t>1020746951 - 05-APR-24 00:00:00</t>
  </si>
  <si>
    <t>1-2024-19239</t>
  </si>
  <si>
    <t>1020747740 - 10-APR-24 00:00:00</t>
  </si>
  <si>
    <t>1-2024-20890</t>
  </si>
  <si>
    <t>1020758592 - 18-GIU-24 00:00:00</t>
  </si>
  <si>
    <t>1-2024-33976</t>
  </si>
  <si>
    <t>1020756314 - 04-GIU-24 00:00:00</t>
  </si>
  <si>
    <t>1-2024-31643</t>
  </si>
  <si>
    <t>1020751923 - 08-MAG-24 00:00:00</t>
  </si>
  <si>
    <t>1-2024-26509</t>
  </si>
  <si>
    <t>1020754958 - 27-MAG-24 00:00:00</t>
  </si>
  <si>
    <t>1-2024-29729</t>
  </si>
  <si>
    <t>1020757185 - 10-GIU-24 00:00:00</t>
  </si>
  <si>
    <t>1-2024-32869</t>
  </si>
  <si>
    <t>1020751100 - 03-MAG-24 00:00:00</t>
  </si>
  <si>
    <t>1-2024-24845</t>
  </si>
  <si>
    <t>1020757285 - 10-GIU-24 00:00:00</t>
  </si>
  <si>
    <t>1-2024-32929</t>
  </si>
  <si>
    <t>1020752699 - 13-MAG-24 00:00:00</t>
  </si>
  <si>
    <t>1-2024-26917</t>
  </si>
  <si>
    <t>1020754178 - 21-MAG-24 00:00:00</t>
  </si>
  <si>
    <t>1-2024-28863</t>
  </si>
  <si>
    <t>1020746543 - 03-APR-24 00:00:00</t>
  </si>
  <si>
    <t>1-2024-19241</t>
  </si>
  <si>
    <t>1020755144 - 28-MAG-24 00:00:00</t>
  </si>
  <si>
    <t>1-2024-29718</t>
  </si>
  <si>
    <t>1020755408 - 03-GIU-24 00:00:00</t>
  </si>
  <si>
    <t>1-2024-31660</t>
  </si>
  <si>
    <t>1020747480 - 09-APR-24 00:00:00</t>
  </si>
  <si>
    <t>1-2024-20503</t>
  </si>
  <si>
    <t>UORD-2024-9122</t>
  </si>
  <si>
    <t>512429 - 29-LUG-24 00:00:00</t>
  </si>
  <si>
    <t>1-2024-40967</t>
  </si>
  <si>
    <t>513990 - 09-SET-24 00:00:00</t>
  </si>
  <si>
    <t>1-2024-47131</t>
  </si>
  <si>
    <t>515024 - 23-SET-24 00:00:00</t>
  </si>
  <si>
    <t>1-2024-49604</t>
  </si>
  <si>
    <t>513992 - 09-SET-24 00:00:00</t>
  </si>
  <si>
    <t>1-2024-47142</t>
  </si>
  <si>
    <t>513991 - 09-SET-24 00:00:00</t>
  </si>
  <si>
    <t>1-2024-47132</t>
  </si>
  <si>
    <t>514555 - 16-SET-24 00:00:00</t>
  </si>
  <si>
    <t>1-2024-48399</t>
  </si>
  <si>
    <t>513985 - 09-SET-24 00:00:00</t>
  </si>
  <si>
    <t>1-2024-47199</t>
  </si>
  <si>
    <t>515464 - 30-SET-24 00:00:00</t>
  </si>
  <si>
    <t>1-2024-51431</t>
  </si>
  <si>
    <t>515026 - 23-SET-24 00:00:00</t>
  </si>
  <si>
    <t>1-2024-49608</t>
  </si>
  <si>
    <t>514554 - 16-SET-24 00:00:00</t>
  </si>
  <si>
    <t>1-2024-48413</t>
  </si>
  <si>
    <t>510989 - 08-LUG-24 00:00:00</t>
  </si>
  <si>
    <t>1-2024-37185</t>
  </si>
  <si>
    <t>513248 - 09-AGO-24 00:00:00</t>
  </si>
  <si>
    <t>1-2024-43580</t>
  </si>
  <si>
    <t>513245 - 09-AGO-24 00:00:00</t>
  </si>
  <si>
    <t>1-2024-43371</t>
  </si>
  <si>
    <t>514556 - 16-SET-24 00:00:00</t>
  </si>
  <si>
    <t>1-2024-48424</t>
  </si>
  <si>
    <t>513244 - 09-AGO-24 00:00:00</t>
  </si>
  <si>
    <t>1-2024-43370</t>
  </si>
  <si>
    <t>511963 - 22-LUG-24 00:00:00</t>
  </si>
  <si>
    <t>1-2024-39734</t>
  </si>
  <si>
    <t>515463 - 30-SET-24 00:00:00</t>
  </si>
  <si>
    <t>1-2024-51433</t>
  </si>
  <si>
    <t>513246 - 09-AGO-24 00:00:00</t>
  </si>
  <si>
    <t>1-2024-43372</t>
  </si>
  <si>
    <t>510990 - 08-LUG-24 00:00:00</t>
  </si>
  <si>
    <t>1-2024-37184</t>
  </si>
  <si>
    <t>513986 - 09-SET-24 00:00:00</t>
  </si>
  <si>
    <t>1-2024-47200</t>
  </si>
  <si>
    <t>513988 - 09-SET-24 00:00:00</t>
  </si>
  <si>
    <t>1-2024-47222</t>
  </si>
  <si>
    <t>515025 - 23-SET-24 00:00:00</t>
  </si>
  <si>
    <t>1-2024-49607</t>
  </si>
  <si>
    <t>513989 - 09-SET-24 00:00:00</t>
  </si>
  <si>
    <t>1-2024-47198</t>
  </si>
  <si>
    <t>513247 - 09-AGO-24 00:00:00</t>
  </si>
  <si>
    <t>1-2024-43732</t>
  </si>
  <si>
    <t>513987 - 09-SET-24 00:00:00</t>
  </si>
  <si>
    <t>1-2024-47201</t>
  </si>
  <si>
    <t>UORD-2024-9123</t>
  </si>
  <si>
    <t>2434 - 11-SET-24 00:00:00</t>
  </si>
  <si>
    <t>1-2024-47791</t>
  </si>
  <si>
    <t>2338 - 02-SET-24 00:00:00</t>
  </si>
  <si>
    <t>1-2024-45967</t>
  </si>
  <si>
    <t>2305 - 28-AGO-24 00:00:00</t>
  </si>
  <si>
    <t>1-2024-44990</t>
  </si>
  <si>
    <t>2156 - 06-AGO-24 00:00:00</t>
  </si>
  <si>
    <t>1-2024-42719</t>
  </si>
  <si>
    <t>2400 - 06-SET-24 00:00:00</t>
  </si>
  <si>
    <t>1-2024-46920</t>
  </si>
  <si>
    <t>2159 - 06-AGO-24 00:00:00</t>
  </si>
  <si>
    <t>1-2024-42729</t>
  </si>
  <si>
    <t>2436 - 11-SET-24 00:00:00</t>
  </si>
  <si>
    <t>1-2024-47645</t>
  </si>
  <si>
    <t>2222 - 09-AGO-24 00:00:00</t>
  </si>
  <si>
    <t>1-2024-43404</t>
  </si>
  <si>
    <t>2176 - 07-AGO-24 00:00:00</t>
  </si>
  <si>
    <t>1-2024-43001</t>
  </si>
  <si>
    <t>2259 - 21-AGO-24 00:00:00</t>
  </si>
  <si>
    <t>1-2024-44431</t>
  </si>
  <si>
    <t>2440 - 11-SET-24 00:00:00</t>
  </si>
  <si>
    <t>1-2024-47646</t>
  </si>
  <si>
    <t>2543 - 20-SET-24 00:00:00</t>
  </si>
  <si>
    <t>1-2024-49339</t>
  </si>
  <si>
    <t>2439 - 11-SET-24 00:00:00</t>
  </si>
  <si>
    <t>1-2024-47648</t>
  </si>
  <si>
    <t>2355 - 03-SET-24 00:00:00</t>
  </si>
  <si>
    <t>1-2024-46293</t>
  </si>
  <si>
    <t>2303 - 28-AGO-24 00:00:00</t>
  </si>
  <si>
    <t>1-2024-44988</t>
  </si>
  <si>
    <t>2352 - 03-SET-24 00:00:00</t>
  </si>
  <si>
    <t>1-2024-46300</t>
  </si>
  <si>
    <t>2397 - 06-SET-24 00:00:00</t>
  </si>
  <si>
    <t>1-2024-46918</t>
  </si>
  <si>
    <t>2353 - 03-SET-24 00:00:00</t>
  </si>
  <si>
    <t>1-2024-46286</t>
  </si>
  <si>
    <t>2401 - 06-SET-24 00:00:00</t>
  </si>
  <si>
    <t>1-2024-46921</t>
  </si>
  <si>
    <t>2548 - 23-SET-24 00:00:00</t>
  </si>
  <si>
    <t>1-2024-49701</t>
  </si>
  <si>
    <t>2226 - 12-AGO-24 00:00:00</t>
  </si>
  <si>
    <t>1-2024-43913</t>
  </si>
  <si>
    <t>2268 - 22-AGO-24 00:00:00</t>
  </si>
  <si>
    <t>1-2024-44408</t>
  </si>
  <si>
    <t>2354 - 03-SET-24 00:00:00</t>
  </si>
  <si>
    <t>1-2024-46309</t>
  </si>
  <si>
    <t>2404 - 06-SET-24 00:00:00</t>
  </si>
  <si>
    <t>1-2024-47068</t>
  </si>
  <si>
    <t>2398 - 06-SET-24 00:00:00</t>
  </si>
  <si>
    <t>1-2024-46923</t>
  </si>
  <si>
    <t>2337 - 02-SET-24 00:00:00</t>
  </si>
  <si>
    <t>1-2024-45997</t>
  </si>
  <si>
    <t>2157 - 06-AGO-24 00:00:00</t>
  </si>
  <si>
    <t>1-2024-42727</t>
  </si>
  <si>
    <t>2155 - 06-AGO-24 00:00:00</t>
  </si>
  <si>
    <t>1-2024-42717</t>
  </si>
  <si>
    <t>2220 - 09-AGO-24 00:00:00</t>
  </si>
  <si>
    <t>1-2024-43340</t>
  </si>
  <si>
    <t>2300 - 28-AGO-24 00:00:00</t>
  </si>
  <si>
    <t>1-2024-44985</t>
  </si>
  <si>
    <t>2302 - 28-AGO-24 00:00:00</t>
  </si>
  <si>
    <t>1-2024-44987</t>
  </si>
  <si>
    <t>2221 - 09-AGO-24 00:00:00</t>
  </si>
  <si>
    <t>1-2024-43561</t>
  </si>
  <si>
    <t>2402 - 06-SET-24 00:00:00</t>
  </si>
  <si>
    <t>1-2024-46922</t>
  </si>
  <si>
    <t>2153 - 06-AGO-24 00:00:00</t>
  </si>
  <si>
    <t>1-2024-42718</t>
  </si>
  <si>
    <t>2611 - 27-SET-24 00:00:00</t>
  </si>
  <si>
    <t>1-2024-50674</t>
  </si>
  <si>
    <t>2331 - 02-SET-24 00:00:00</t>
  </si>
  <si>
    <t>1-2024-45901</t>
  </si>
  <si>
    <t>2403 - 06-SET-24 00:00:00</t>
  </si>
  <si>
    <t>1-2024-46910</t>
  </si>
  <si>
    <t>2612 - 27-SET-24 00:00:00</t>
  </si>
  <si>
    <t>1-2024-50667</t>
  </si>
  <si>
    <t>2643 - 01-OTT-24 00:00:00</t>
  </si>
  <si>
    <t>1-2024-51501</t>
  </si>
  <si>
    <t>2610 - 27-SET-24 00:00:00</t>
  </si>
  <si>
    <t>1-2024-50681</t>
  </si>
  <si>
    <t>2347 - 03-SET-24 00:00:00</t>
  </si>
  <si>
    <t>1-2024-46287</t>
  </si>
  <si>
    <t>2644 - 01-OTT-24 00:00:00</t>
  </si>
  <si>
    <t>1-2024-51504</t>
  </si>
  <si>
    <t>2333 - 02-SET-24 00:00:00</t>
  </si>
  <si>
    <t>1-2024-45906</t>
  </si>
  <si>
    <t>2641 - 01-OTT-24 00:00:00</t>
  </si>
  <si>
    <t>1-2024-51477</t>
  </si>
  <si>
    <t>2174 - 07-AGO-24 00:00:00</t>
  </si>
  <si>
    <t>1-2024-42997</t>
  </si>
  <si>
    <t>2533 - 20-SET-24 00:00:00</t>
  </si>
  <si>
    <t>1-2024-49403</t>
  </si>
  <si>
    <t>2304 - 28-AGO-24 00:00:00</t>
  </si>
  <si>
    <t>1-2024-44989</t>
  </si>
  <si>
    <t>2334 - 02-SET-24 00:00:00</t>
  </si>
  <si>
    <t>1-2024-45900</t>
  </si>
  <si>
    <t>2540 - 20-SET-24 00:00:00</t>
  </si>
  <si>
    <t>1-2024-49338</t>
  </si>
  <si>
    <t>2332 - 02-SET-24 00:00:00</t>
  </si>
  <si>
    <t>1-2024-45904</t>
  </si>
  <si>
    <t>2227 - 12-AGO-24 00:00:00</t>
  </si>
  <si>
    <t>1-2024-43914</t>
  </si>
  <si>
    <t>2433 - 11-SET-24 00:00:00</t>
  </si>
  <si>
    <t>1-2024-47792</t>
  </si>
  <si>
    <t>2158 - 06-AGO-24 00:00:00</t>
  </si>
  <si>
    <t>1-2024-42723</t>
  </si>
  <si>
    <t>2609 - 27-SET-24 00:00:00</t>
  </si>
  <si>
    <t>1-2024-50682</t>
  </si>
  <si>
    <t>2549 - 23-SET-24 00:00:00</t>
  </si>
  <si>
    <t>1-2024-49640</t>
  </si>
  <si>
    <t>2547 - 23-SET-24 00:00:00</t>
  </si>
  <si>
    <t>1-2024-49691</t>
  </si>
  <si>
    <t>2175 - 07-AGO-24 00:00:00</t>
  </si>
  <si>
    <t>1-2024-42946</t>
  </si>
  <si>
    <t>2154 - 06-AGO-24 00:00:00</t>
  </si>
  <si>
    <t>1-2024-42720</t>
  </si>
  <si>
    <t>2542 - 20-SET-24 00:00:00</t>
  </si>
  <si>
    <t>1-2024-49340</t>
  </si>
  <si>
    <t>2260 - 21-AGO-24 00:00:00</t>
  </si>
  <si>
    <t>1-2024-44409</t>
  </si>
  <si>
    <t>2335 - 02-SET-24 00:00:00</t>
  </si>
  <si>
    <t>1-2024-45966</t>
  </si>
  <si>
    <t>2258 - 21-AGO-24 00:00:00</t>
  </si>
  <si>
    <t>1-2024-44433</t>
  </si>
  <si>
    <t>2399 - 06-SET-24 00:00:00</t>
  </si>
  <si>
    <t>1-2024-46919</t>
  </si>
  <si>
    <t>2301 - 28-AGO-24 00:00:00</t>
  </si>
  <si>
    <t>1-2024-44986</t>
  </si>
  <si>
    <t>2336 - 02-SET-24 00:00:00</t>
  </si>
  <si>
    <t>1-2024-46010</t>
  </si>
  <si>
    <t>2257 - 21-AGO-24 00:00:00</t>
  </si>
  <si>
    <t>1-2024-44432</t>
  </si>
  <si>
    <t>2438 - 11-SET-24 00:00:00</t>
  </si>
  <si>
    <t>1-2024-47647</t>
  </si>
  <si>
    <t>2224 - 09-AGO-24 00:00:00</t>
  </si>
  <si>
    <t>1-2024-43401</t>
  </si>
  <si>
    <t>2642 - 01-OTT-24 00:00:00</t>
  </si>
  <si>
    <t>1-2024-51472</t>
  </si>
  <si>
    <t>2541 - 20-SET-24 00:00:00</t>
  </si>
  <si>
    <t>1-2024-49337</t>
  </si>
  <si>
    <t>2532 - 20-SET-24 00:00:00</t>
  </si>
  <si>
    <t>1-2024-49402</t>
  </si>
  <si>
    <t>UORD-2024-9125</t>
  </si>
  <si>
    <t xml:space="preserve">             012/235 - 12-LUG-24 00:00:00</t>
  </si>
  <si>
    <t>1-2024-38407</t>
  </si>
  <si>
    <t>UORD-2024-9126</t>
  </si>
  <si>
    <t xml:space="preserve">             012/245 - 22-LUG-24 00:00:00</t>
  </si>
  <si>
    <t>1-2024-39755</t>
  </si>
  <si>
    <t xml:space="preserve">             012/239 - 12-LUG-24 00:00:00</t>
  </si>
  <si>
    <t>1-2024-38411</t>
  </si>
  <si>
    <t xml:space="preserve">             012/341 - 16-SET-24 00:00:00</t>
  </si>
  <si>
    <t>1-2024-48746</t>
  </si>
  <si>
    <t xml:space="preserve">             012/236 - 12-LUG-24 00:00:00</t>
  </si>
  <si>
    <t>1-2024-38408</t>
  </si>
  <si>
    <t xml:space="preserve">             012/240 - 15-LUG-24 00:00:00</t>
  </si>
  <si>
    <t>1-2024-38550</t>
  </si>
  <si>
    <t xml:space="preserve">             012/291 - 13-AGO-24 00:00:00</t>
  </si>
  <si>
    <t>1-2024-43906</t>
  </si>
  <si>
    <t xml:space="preserve">             012/237 - 12-LUG-24 00:00:00</t>
  </si>
  <si>
    <t>1-2024-38409</t>
  </si>
  <si>
    <t xml:space="preserve">             012/238 - 12-LUG-24 00:00:00</t>
  </si>
  <si>
    <t>1-2024-38410</t>
  </si>
  <si>
    <t>UORD-2024-9127</t>
  </si>
  <si>
    <t>SO.G.E.T. SPA - 01807790686 - 01807790686</t>
  </si>
  <si>
    <t>DET.3393/STM - 04-OTT-24 00:00:00</t>
  </si>
  <si>
    <t>3-2024-820</t>
  </si>
  <si>
    <t>UORD-2024-9128</t>
  </si>
  <si>
    <t>87/PA - 04-OTT-24 00:00:00</t>
  </si>
  <si>
    <t>1-2024-52088</t>
  </si>
  <si>
    <t>UORD-2024-9129</t>
  </si>
  <si>
    <t>111/24 - 24-SET-24 00:00:00</t>
  </si>
  <si>
    <t>3-2024-789</t>
  </si>
  <si>
    <t>UORD-2024-9130</t>
  </si>
  <si>
    <t>242/24 - 24-SET-24 00:00:00</t>
  </si>
  <si>
    <t>3-2024-788</t>
  </si>
  <si>
    <t>UORD-2024-9131</t>
  </si>
  <si>
    <t>29/24 - 07-OTT-24 00:00:00</t>
  </si>
  <si>
    <t>3-2024-821</t>
  </si>
  <si>
    <t>15D/24 - 04-OTT-24 00:00:00</t>
  </si>
  <si>
    <t>3-2024-822</t>
  </si>
  <si>
    <t>UORD-2024-9132</t>
  </si>
  <si>
    <t>310/24 - 01-OTT-24 00:00:00</t>
  </si>
  <si>
    <t>3-2024-807</t>
  </si>
  <si>
    <t>DET.309/24 - 01-OTT-24 00:00:00</t>
  </si>
  <si>
    <t>3-2024-806</t>
  </si>
  <si>
    <t>UORD-2024-9133</t>
  </si>
  <si>
    <t>NESTLE' ITALIANA S.P.A. - 02401440157 - 00777280157</t>
  </si>
  <si>
    <t>1003147155 - 14-GIU-24 00:00:00</t>
  </si>
  <si>
    <t>1-2024-32589</t>
  </si>
  <si>
    <t>1003149661 - 15-LUG-24 00:00:00</t>
  </si>
  <si>
    <t>1-2024-38633</t>
  </si>
  <si>
    <t>1003147477 - 19-GIU-24 00:00:00</t>
  </si>
  <si>
    <t>1-2024-33410</t>
  </si>
  <si>
    <t>1003150624 - 25-LUG-24 00:00:00</t>
  </si>
  <si>
    <t>1-2024-40471</t>
  </si>
  <si>
    <t>1003150413 - 23-LUG-24 00:00:00</t>
  </si>
  <si>
    <t>1-2024-40004</t>
  </si>
  <si>
    <t>1003148415 - 28-GIU-24 00:00:00</t>
  </si>
  <si>
    <t>1-2024-35346</t>
  </si>
  <si>
    <t>1003146247 - 04-GIU-24 00:00:00</t>
  </si>
  <si>
    <t>1-2024-30364</t>
  </si>
  <si>
    <t>1003151106 - 31-LUG-24 00:00:00</t>
  </si>
  <si>
    <t>1-2024-41632</t>
  </si>
  <si>
    <t>1003151107 - 31-LUG-24 00:00:00</t>
  </si>
  <si>
    <t>1-2024-41656</t>
  </si>
  <si>
    <t>1003148400 - 28-GIU-24 00:00:00</t>
  </si>
  <si>
    <t>1-2024-35349</t>
  </si>
  <si>
    <t>1003146593 - 07-GIU-24 00:00:00</t>
  </si>
  <si>
    <t>1-2024-31000</t>
  </si>
  <si>
    <t>1003149547 - 12-LUG-24 00:00:00</t>
  </si>
  <si>
    <t>1-2024-38262</t>
  </si>
  <si>
    <t>1003146859 - 11-GIU-24 00:00:00</t>
  </si>
  <si>
    <t>1-2024-31858</t>
  </si>
  <si>
    <t>1003148406 - 28-GIU-24 00:00:00</t>
  </si>
  <si>
    <t>1-2024-35347</t>
  </si>
  <si>
    <t>1003151105 - 31-LUG-24 00:00:00</t>
  </si>
  <si>
    <t>1-2024-41657</t>
  </si>
  <si>
    <t>1003148289 - 27-GIU-24 00:00:00</t>
  </si>
  <si>
    <t>1-2024-34879</t>
  </si>
  <si>
    <t>1003148903 - 04-LUG-24 00:00:00</t>
  </si>
  <si>
    <t>1-2024-36795</t>
  </si>
  <si>
    <t>1003147373 - 18-GIU-24 00:00:00</t>
  </si>
  <si>
    <t>1-2024-33088</t>
  </si>
  <si>
    <t>1003146946 - 12-GIU-24 00:00:00</t>
  </si>
  <si>
    <t>1-2024-32091</t>
  </si>
  <si>
    <t>1003146250 - 04-GIU-24 00:00:00</t>
  </si>
  <si>
    <t>1-2024-30225</t>
  </si>
  <si>
    <t>1003146126 - 03-GIU-24 00:00:00</t>
  </si>
  <si>
    <t>1-2024-29865</t>
  </si>
  <si>
    <t>1003150626 - 25-LUG-24 00:00:00</t>
  </si>
  <si>
    <t>1-2024-40501</t>
  </si>
  <si>
    <t>1003146253 - 04-GIU-24 00:00:00</t>
  </si>
  <si>
    <t>1-2024-30227</t>
  </si>
  <si>
    <t>1003148408 - 28-GIU-24 00:00:00</t>
  </si>
  <si>
    <t>1-2024-35351</t>
  </si>
  <si>
    <t>1003148410 - 28-GIU-24 00:00:00</t>
  </si>
  <si>
    <t>1-2024-35353</t>
  </si>
  <si>
    <t>1003151104 - 31-LUG-24 00:00:00</t>
  </si>
  <si>
    <t>1-2024-41638</t>
  </si>
  <si>
    <t>1003149020 - 05-LUG-24 00:00:00</t>
  </si>
  <si>
    <t>1-2024-36910</t>
  </si>
  <si>
    <t>1003150414 - 23-LUG-24 00:00:00</t>
  </si>
  <si>
    <t>1-2024-40003</t>
  </si>
  <si>
    <t>1003148413 - 28-GIU-24 00:00:00</t>
  </si>
  <si>
    <t>1-2024-35344</t>
  </si>
  <si>
    <t>1003150625 - 25-LUG-24 00:00:00</t>
  </si>
  <si>
    <t>1-2024-40515</t>
  </si>
  <si>
    <t>1003149133 - 08-LUG-24 00:00:00</t>
  </si>
  <si>
    <t>1-2024-37204</t>
  </si>
  <si>
    <t>1003150319 - 22-LUG-24 00:00:00</t>
  </si>
  <si>
    <t>1-2024-39832</t>
  </si>
  <si>
    <t>1003148402 - 28-GIU-24 00:00:00</t>
  </si>
  <si>
    <t>1-2024-35350</t>
  </si>
  <si>
    <t>1003146949 - 12-GIU-24 00:00:00</t>
  </si>
  <si>
    <t>1-2024-32106</t>
  </si>
  <si>
    <t>1003148404 - 28-GIU-24 00:00:00</t>
  </si>
  <si>
    <t>1-2024-35355</t>
  </si>
  <si>
    <t>1003151109 - 31-LUG-24 00:00:00</t>
  </si>
  <si>
    <t>1-2024-41637</t>
  </si>
  <si>
    <t>1003146858 - 11-GIU-24 00:00:00</t>
  </si>
  <si>
    <t>1-2024-31850</t>
  </si>
  <si>
    <t>1003150073 - 18-LUG-24 00:00:00</t>
  </si>
  <si>
    <t>1-2024-39360</t>
  </si>
  <si>
    <t>1003150412 - 23-LUG-24 00:00:00</t>
  </si>
  <si>
    <t>1-2024-40002</t>
  </si>
  <si>
    <t>1003146124 - 03-GIU-24 00:00:00</t>
  </si>
  <si>
    <t>1-2024-29860</t>
  </si>
  <si>
    <t>1003147479 - 19-GIU-24 00:00:00</t>
  </si>
  <si>
    <t>1-2024-33364</t>
  </si>
  <si>
    <t>1003150756 - 26-LUG-24 00:00:00</t>
  </si>
  <si>
    <t>1-2024-40732</t>
  </si>
  <si>
    <t>1003146945 - 12-GIU-24 00:00:00</t>
  </si>
  <si>
    <t>1-2024-32112</t>
  </si>
  <si>
    <t>1003147262 - 17-GIU-24 00:00:00</t>
  </si>
  <si>
    <t>1-2024-32858</t>
  </si>
  <si>
    <t>1003146248 - 04-GIU-24 00:00:00</t>
  </si>
  <si>
    <t>1-2024-30360</t>
  </si>
  <si>
    <t>1003147476 - 19-GIU-24 00:00:00</t>
  </si>
  <si>
    <t>1-2024-33368</t>
  </si>
  <si>
    <t>1003146947 - 12-GIU-24 00:00:00</t>
  </si>
  <si>
    <t>1-2024-32099</t>
  </si>
  <si>
    <t>1003146123 - 03-GIU-24 00:00:00</t>
  </si>
  <si>
    <t>1-2024-29867</t>
  </si>
  <si>
    <t>1003149456 - 11-LUG-24 00:00:00</t>
  </si>
  <si>
    <t>1-2024-38239</t>
  </si>
  <si>
    <t>1003150627 - 25-LUG-24 00:00:00</t>
  </si>
  <si>
    <t>1-2024-40505</t>
  </si>
  <si>
    <t>1003146353 - 05-GIU-24 00:00:00</t>
  </si>
  <si>
    <t>1-2024-30516</t>
  </si>
  <si>
    <t>1003150758 - 26-LUG-24 00:00:00</t>
  </si>
  <si>
    <t>1-2024-40748</t>
  </si>
  <si>
    <t>1003146742 - 10-GIU-24 00:00:00</t>
  </si>
  <si>
    <t>1-2024-31458</t>
  </si>
  <si>
    <t>1003150411 - 23-LUG-24 00:00:00</t>
  </si>
  <si>
    <t>1-2024-40001</t>
  </si>
  <si>
    <t>1003150623 - 25-LUG-24 00:00:00</t>
  </si>
  <si>
    <t>1-2024-40504</t>
  </si>
  <si>
    <t>1003150759 - 26-LUG-24 00:00:00</t>
  </si>
  <si>
    <t>1-2024-40753</t>
  </si>
  <si>
    <t>1003146857 - 11-GIU-24 00:00:00</t>
  </si>
  <si>
    <t>1-2024-31921</t>
  </si>
  <si>
    <t>1003147372 - 18-GIU-24 00:00:00</t>
  </si>
  <si>
    <t>1-2024-33085</t>
  </si>
  <si>
    <t>1003147481 - 19-GIU-24 00:00:00</t>
  </si>
  <si>
    <t>1-2024-33402</t>
  </si>
  <si>
    <t>1003146121 - 03-GIU-24 00:00:00</t>
  </si>
  <si>
    <t>1-2024-29877</t>
  </si>
  <si>
    <t>1003146122 - 03-GIU-24 00:00:00</t>
  </si>
  <si>
    <t>1-2024-29864</t>
  </si>
  <si>
    <t>1003150622 - 25-LUG-24 00:00:00</t>
  </si>
  <si>
    <t>1-2024-40516</t>
  </si>
  <si>
    <t>1003149019 - 05-LUG-24 00:00:00</t>
  </si>
  <si>
    <t>1-2024-36907</t>
  </si>
  <si>
    <t>1003147374 - 18-GIU-24 00:00:00</t>
  </si>
  <si>
    <t>1-2024-33113</t>
  </si>
  <si>
    <t>1003149136 - 08-LUG-24 00:00:00</t>
  </si>
  <si>
    <t>1-2024-37255</t>
  </si>
  <si>
    <t>1003148419 - 28-GIU-24 00:00:00</t>
  </si>
  <si>
    <t>1-2024-35343</t>
  </si>
  <si>
    <t>1003146125 - 03-GIU-24 00:00:00</t>
  </si>
  <si>
    <t>1-2024-29861</t>
  </si>
  <si>
    <t>1003147263 - 17-GIU-24 00:00:00</t>
  </si>
  <si>
    <t>1-2024-32806</t>
  </si>
  <si>
    <t>1003147264 - 17-GIU-24 00:00:00</t>
  </si>
  <si>
    <t>1-2024-32839</t>
  </si>
  <si>
    <t>1003148417 - 28-GIU-24 00:00:00</t>
  </si>
  <si>
    <t>1-2024-35354</t>
  </si>
  <si>
    <t>1003716581 - 03-GIU-24 00:00:00</t>
  </si>
  <si>
    <t>1-2024-29863</t>
  </si>
  <si>
    <t>1003148411 - 28-GIU-24 00:00:00</t>
  </si>
  <si>
    <t>1-2024-35348</t>
  </si>
  <si>
    <t>1003148403 - 28-GIU-24 00:00:00</t>
  </si>
  <si>
    <t>1-2024-35352</t>
  </si>
  <si>
    <t>1003146251 - 04-GIU-24 00:00:00</t>
  </si>
  <si>
    <t>1-2024-30230</t>
  </si>
  <si>
    <t>1003716676 - 12-LUG-24 00:00:00</t>
  </si>
  <si>
    <t>1-2024-38366</t>
  </si>
  <si>
    <t>1003146354 - 05-GIU-24 00:00:00</t>
  </si>
  <si>
    <t>1-2024-30514</t>
  </si>
  <si>
    <t>1003149458 - 11-LUG-24 00:00:00</t>
  </si>
  <si>
    <t>1-2024-38250</t>
  </si>
  <si>
    <t>1003151110 - 31-LUG-24 00:00:00</t>
  </si>
  <si>
    <t>1-2024-41648</t>
  </si>
  <si>
    <t>1003148401 - 28-GIU-24 00:00:00</t>
  </si>
  <si>
    <t>1-2024-35345</t>
  </si>
  <si>
    <t>1003149021 - 05-LUG-24 00:00:00</t>
  </si>
  <si>
    <t>1-2024-36829</t>
  </si>
  <si>
    <t>UORD-2024-9134</t>
  </si>
  <si>
    <t>DET.2823/POP - 13-AGO-24 00:00:00</t>
  </si>
  <si>
    <t>3-2024-698</t>
  </si>
  <si>
    <t>UORD-2024-9135</t>
  </si>
  <si>
    <t>3-2024-692</t>
  </si>
  <si>
    <t>UORD-2024-9136</t>
  </si>
  <si>
    <t>DET.2047*SIAN - 10-GIU-24 00:00:00</t>
  </si>
  <si>
    <t>3-2024-507</t>
  </si>
  <si>
    <t>UORD-2024-9137</t>
  </si>
  <si>
    <t>2047/SIAN - 10-GIU-24 00:00:00</t>
  </si>
  <si>
    <t>3-2024-506</t>
  </si>
  <si>
    <t>UORD-2024-9138</t>
  </si>
  <si>
    <t>DET.2915/INTRAM - 29-AGO-24 00:00:00</t>
  </si>
  <si>
    <t>3-2024-711</t>
  </si>
  <si>
    <t>UORD-2024-9139</t>
  </si>
  <si>
    <t>3-2024-709</t>
  </si>
  <si>
    <t>UORD-2024-9140</t>
  </si>
  <si>
    <t>DET.2988/A. METROP - 03-SET-24 00:00:00</t>
  </si>
  <si>
    <t>3-2024-718</t>
  </si>
  <si>
    <t>UORD-2024-9141</t>
  </si>
  <si>
    <t>3-2024-717</t>
  </si>
  <si>
    <t>UORD-2024-9142</t>
  </si>
  <si>
    <t>PEG-24000020 - 12-AGO-24 00:00:00</t>
  </si>
  <si>
    <t>1-2024-43861</t>
  </si>
  <si>
    <t>UORD-2024-9143</t>
  </si>
  <si>
    <t>110/1 - 11-LUG-24 00:00:00</t>
  </si>
  <si>
    <t>1-2024-38590</t>
  </si>
  <si>
    <t>111/1 - 11-LUG-24 00:00:00</t>
  </si>
  <si>
    <t>1-2024-37872</t>
  </si>
  <si>
    <t>109/1 - 11-LUG-24 00:00:00</t>
  </si>
  <si>
    <t>1-2024-37871</t>
  </si>
  <si>
    <t>107/1 - 11-LUG-24 00:00:00</t>
  </si>
  <si>
    <t>1-2024-38588</t>
  </si>
  <si>
    <t>105/1 - 08-LUG-24 00:00:00</t>
  </si>
  <si>
    <t>1-2024-38592</t>
  </si>
  <si>
    <t>108/1 - 11-LUG-24 00:00:00</t>
  </si>
  <si>
    <t>1-2024-38589</t>
  </si>
  <si>
    <t>UORD-2024-9144</t>
  </si>
  <si>
    <t>1028/SSE01 - 24-SET-24 00:00:00</t>
  </si>
  <si>
    <t>1-2024-51148</t>
  </si>
  <si>
    <t>928/SSE01 - 30-AGO-24 00:00:00</t>
  </si>
  <si>
    <t>1-2024-47335</t>
  </si>
  <si>
    <t>UORD-2024-9145</t>
  </si>
  <si>
    <t>87\P - 30-SET-24 00:00:00</t>
  </si>
  <si>
    <t>1-2024-52086</t>
  </si>
  <si>
    <t>73\P - 31-AGO-24 00:00:00</t>
  </si>
  <si>
    <t>1-2024-47531</t>
  </si>
  <si>
    <t>UORD-2024-9146</t>
  </si>
  <si>
    <t>18 - 31-AGO-24 00:00:00</t>
  </si>
  <si>
    <t>1-2024-47090</t>
  </si>
  <si>
    <t>UORD-2024-9147</t>
  </si>
  <si>
    <t>454/33 - 13-SET-24 00:00:00</t>
  </si>
  <si>
    <t>1-2024-48329</t>
  </si>
  <si>
    <t>455/33 - 13-SET-24 00:00:00</t>
  </si>
  <si>
    <t>1-2024-48330</t>
  </si>
  <si>
    <t>UORD-2024-9148</t>
  </si>
  <si>
    <t>FATTPA 9_24 - 23-SET-24 00:00:00</t>
  </si>
  <si>
    <t>1-2024-49713</t>
  </si>
  <si>
    <t>UORD-2024-9149</t>
  </si>
  <si>
    <t>FPA 5/24 - 23-SET-24 00:00:00</t>
  </si>
  <si>
    <t>1-2024-49714</t>
  </si>
  <si>
    <t>UORD-2024-9150</t>
  </si>
  <si>
    <t>06 PA - 23-SET-24 00:00:00</t>
  </si>
  <si>
    <t>1-2024-49712</t>
  </si>
  <si>
    <t>05 PA - 09-SET-24 00:00:00</t>
  </si>
  <si>
    <t>1-2024-48743</t>
  </si>
  <si>
    <t>UORD-2024-9151</t>
  </si>
  <si>
    <t>09/2024 - 25-SET-24 00:00:00</t>
  </si>
  <si>
    <t>1-2024-50294</t>
  </si>
  <si>
    <t>UORD-2024-9152</t>
  </si>
  <si>
    <t>13 - 23-SET-24 00:00:00</t>
  </si>
  <si>
    <t>1-2024-49711</t>
  </si>
  <si>
    <t>UORD-2024-9153</t>
  </si>
  <si>
    <t>22/2024/E - 27-SET-24 00:00:00</t>
  </si>
  <si>
    <t>1-2024-50894</t>
  </si>
  <si>
    <t>UORD-2024-9154</t>
  </si>
  <si>
    <t>FPA 10/24 - 05-OTT-24 00:00:00</t>
  </si>
  <si>
    <t>1-2024-52090</t>
  </si>
  <si>
    <t>UORD-2024-9155</t>
  </si>
  <si>
    <t>26./FE - 01-OTT-24 00:00:00</t>
  </si>
  <si>
    <t>1-2024-51739</t>
  </si>
  <si>
    <t>UORD-2024-9156</t>
  </si>
  <si>
    <t>48 - 01-OTT-24 00:00:00</t>
  </si>
  <si>
    <t>1-2024-51512</t>
  </si>
  <si>
    <t>UORD-2024-9157</t>
  </si>
  <si>
    <t>LANCI MAURIZIO - LNCMRZ61H25E435O - 01404990689</t>
  </si>
  <si>
    <t>9 - 30-SET-24 00:00:00</t>
  </si>
  <si>
    <t>1-2024-51743</t>
  </si>
  <si>
    <t>2 - 30-SET-24 00:00:00</t>
  </si>
  <si>
    <t>1-2024-51742</t>
  </si>
  <si>
    <t>10 - 30-SET-24 00:00:00</t>
  </si>
  <si>
    <t>1-2024-51740</t>
  </si>
  <si>
    <t>8 - 30-SET-24 00:00:00</t>
  </si>
  <si>
    <t>1-2024-51741</t>
  </si>
  <si>
    <t>UORD-2024-9158</t>
  </si>
  <si>
    <t>7/PA - 24-SET-24 00:00:00</t>
  </si>
  <si>
    <t>1-2024-49971</t>
  </si>
  <si>
    <t>UORD-2024-9159</t>
  </si>
  <si>
    <t>MASINI MARIA CRISTINA - MSNMCR73C63H282X - 00942770579</t>
  </si>
  <si>
    <t>000010-2024 - 09-SET-24 00:00:00</t>
  </si>
  <si>
    <t>1-2024-48731</t>
  </si>
  <si>
    <t>000011-2024 - 27-SET-24 00:00:00</t>
  </si>
  <si>
    <t>1-2024-51943</t>
  </si>
  <si>
    <t>UORD-2024-9160</t>
  </si>
  <si>
    <t>MONTEMITRO CIRO - MNTCRI59E28D643O - 01630800694</t>
  </si>
  <si>
    <t>59/ML - 18-SET-24 00:00:00</t>
  </si>
  <si>
    <t>1-2024-48896</t>
  </si>
  <si>
    <t>UORD-2024-9161</t>
  </si>
  <si>
    <t>FPA 5/24 - 16-SET-24 00:00:00</t>
  </si>
  <si>
    <t>1-2024-48971</t>
  </si>
  <si>
    <t>FPA 6/24 - 16-SET-24 00:00:00</t>
  </si>
  <si>
    <t>1-2024-48972</t>
  </si>
  <si>
    <t>FPA 4/24 - 16-SET-24 00:00:00</t>
  </si>
  <si>
    <t>1-2024-48970</t>
  </si>
  <si>
    <t>UORD-2024-9162</t>
  </si>
  <si>
    <t>FATTPA 9_24 - 24-SET-24 00:00:00</t>
  </si>
  <si>
    <t>1-2024-49972</t>
  </si>
  <si>
    <t>UORD-2024-9163</t>
  </si>
  <si>
    <t>1-2024-49782</t>
  </si>
  <si>
    <t>UORD-2024-9164</t>
  </si>
  <si>
    <t>SACCO TIZIANA - SCCTZN58H51L326W - 01177500681</t>
  </si>
  <si>
    <t>9 - 25-SET-24 00:00:00</t>
  </si>
  <si>
    <t>1-2024-50329</t>
  </si>
  <si>
    <t>UORD-2024-9165</t>
  </si>
  <si>
    <t>ZACCARDI CHIARA MARIA RITA - ZCCCRM55R42A761G - 01397530682</t>
  </si>
  <si>
    <t>6 - 01-OTT-24 00:00:00</t>
  </si>
  <si>
    <t>1-2024-51416</t>
  </si>
  <si>
    <t>UORD-2024-9166</t>
  </si>
  <si>
    <t>ZUCCARO MARIACONCETTA - ZCCMCN80H58A488A - 02021130683</t>
  </si>
  <si>
    <t>000006-2024 - 24-SET-24 00:00:00</t>
  </si>
  <si>
    <t>1-2024-50897</t>
  </si>
  <si>
    <t>000005-2024 - 21-SET-24 00:00:00</t>
  </si>
  <si>
    <t>1-2024-50895</t>
  </si>
  <si>
    <t>000004-2024 - 24-SET-24 00:00:00</t>
  </si>
  <si>
    <t>1-2024-50896</t>
  </si>
  <si>
    <t>UORD-2024-9167</t>
  </si>
  <si>
    <t>AGOSTO - 02-OTT-24 00:00:00</t>
  </si>
  <si>
    <t>3-2024-817</t>
  </si>
  <si>
    <t>UORD-2024-9168</t>
  </si>
  <si>
    <t>FA/2024/83 - 30-SET-24 00:00:00</t>
  </si>
  <si>
    <t>1-2024-52422</t>
  </si>
  <si>
    <t>UORD-2024-9169</t>
  </si>
  <si>
    <t>A/2024/706 - 27-SET-24 00:00:00</t>
  </si>
  <si>
    <t>1-2024-51914</t>
  </si>
  <si>
    <t>UORD-2024-9170</t>
  </si>
  <si>
    <t>INVENTIS SRL - 03957810280 - 03957810280</t>
  </si>
  <si>
    <t>INV-IT00124-00204-03 - 16-LUG-24 00:00:00</t>
  </si>
  <si>
    <t>1-2024-40129</t>
  </si>
  <si>
    <t>UORD-2024-9171</t>
  </si>
  <si>
    <t>DET.3381/ALA - 04-OTT-24 00:00:00</t>
  </si>
  <si>
    <t>3-2024-823</t>
  </si>
  <si>
    <t>UORD-2024-9172</t>
  </si>
  <si>
    <t>INDUSTRIA FARM.CA GALENICA SENESE - 00050110527 - 00050110527</t>
  </si>
  <si>
    <t>242006867 - 06-AGO-24 00:00:00</t>
  </si>
  <si>
    <t>1-2024-42954</t>
  </si>
  <si>
    <t>242005456 - 26-GIU-24 00:00:00</t>
  </si>
  <si>
    <t>1-2024-34711</t>
  </si>
  <si>
    <t>242004694 - 29-MAG-24 00:00:00</t>
  </si>
  <si>
    <t>1-2024-29199</t>
  </si>
  <si>
    <t>242007121 - 28-AGO-24 00:00:00</t>
  </si>
  <si>
    <t>1-2024-45158</t>
  </si>
  <si>
    <t>242007259 - 28-AGO-24 00:00:00</t>
  </si>
  <si>
    <t>1-2024-45161</t>
  </si>
  <si>
    <t>242007124 - 28-AGO-24 00:00:00</t>
  </si>
  <si>
    <t>1-2024-45221</t>
  </si>
  <si>
    <t>242006737 - 30-LUG-24 00:00:00</t>
  </si>
  <si>
    <t>1-2024-41270</t>
  </si>
  <si>
    <t>242006634 - 29-LUG-24 00:00:00</t>
  </si>
  <si>
    <t>1-2024-41216</t>
  </si>
  <si>
    <t>246400023 - 30-APR-24 00:00:00</t>
  </si>
  <si>
    <t>1-2024-23219</t>
  </si>
  <si>
    <t>242005457 - 26-GIU-24 00:00:00</t>
  </si>
  <si>
    <t>1-2024-34759</t>
  </si>
  <si>
    <t>242005458 - 26-GIU-24 00:00:00</t>
  </si>
  <si>
    <t>1-2024-34738</t>
  </si>
  <si>
    <t>242004163 - 10-MAG-24 00:00:00</t>
  </si>
  <si>
    <t>1-2024-25531</t>
  </si>
  <si>
    <t>242005589 - 28-GIU-24 00:00:00</t>
  </si>
  <si>
    <t>1-2024-35231</t>
  </si>
  <si>
    <t>242004387 - 20-MAG-24 00:00:00</t>
  </si>
  <si>
    <t>1-2024-27283</t>
  </si>
  <si>
    <t>242007339 - 31-AGO-24 00:00:00</t>
  </si>
  <si>
    <t>1-2024-45700</t>
  </si>
  <si>
    <t>242005131 - 10-GIU-24 00:00:00</t>
  </si>
  <si>
    <t>1-2024-31658</t>
  </si>
  <si>
    <t>242004389 - 20-MAG-24 00:00:00</t>
  </si>
  <si>
    <t>1-2024-27285</t>
  </si>
  <si>
    <t>242004165 - 10-MAG-24 00:00:00</t>
  </si>
  <si>
    <t>1-2024-25539</t>
  </si>
  <si>
    <t>242005260 - 19-GIU-24 00:00:00</t>
  </si>
  <si>
    <t>1-2024-33532</t>
  </si>
  <si>
    <t>242006868 - 06-AGO-24 00:00:00</t>
  </si>
  <si>
    <t>1-2024-42975</t>
  </si>
  <si>
    <t>242007122 - 28-AGO-24 00:00:00</t>
  </si>
  <si>
    <t>1-2024-45159</t>
  </si>
  <si>
    <t>242005461 - 26-GIU-24 00:00:00</t>
  </si>
  <si>
    <t>1-2024-34760</t>
  </si>
  <si>
    <t>242005617 - 28-GIU-24 00:00:00</t>
  </si>
  <si>
    <t>1-2024-35431</t>
  </si>
  <si>
    <t>242007123 - 28-AGO-24 00:00:00</t>
  </si>
  <si>
    <t>1-2024-45219</t>
  </si>
  <si>
    <t>242007119 - 28-AGO-24 00:00:00</t>
  </si>
  <si>
    <t>1-2024-45189</t>
  </si>
  <si>
    <t>242006780 - 31-LUG-24 00:00:00</t>
  </si>
  <si>
    <t>1-2024-41664</t>
  </si>
  <si>
    <t>242004696 - 29-MAG-24 00:00:00</t>
  </si>
  <si>
    <t>1-2024-29201</t>
  </si>
  <si>
    <t>242005784 - 09-LUG-24 00:00:00</t>
  </si>
  <si>
    <t>1-2024-37635</t>
  </si>
  <si>
    <t>242006632 - 29-LUG-24 00:00:00</t>
  </si>
  <si>
    <t>1-2024-41195</t>
  </si>
  <si>
    <t>242005130 - 10-GIU-24 00:00:00</t>
  </si>
  <si>
    <t>1-2024-31657</t>
  </si>
  <si>
    <t>242006100 - 19-LUG-24 00:00:00</t>
  </si>
  <si>
    <t>1-2024-39424</t>
  </si>
  <si>
    <t>242005459 - 26-GIU-24 00:00:00</t>
  </si>
  <si>
    <t>1-2024-34732</t>
  </si>
  <si>
    <t>242005261 - 19-GIU-24 00:00:00</t>
  </si>
  <si>
    <t>1-2024-33462</t>
  </si>
  <si>
    <t>242005964 - 09-LUG-24 00:00:00</t>
  </si>
  <si>
    <t>1-2024-37494</t>
  </si>
  <si>
    <t>242005460 - 26-GIU-24 00:00:00</t>
  </si>
  <si>
    <t>1-2024-34740</t>
  </si>
  <si>
    <t>242006387 - 24-LUG-24 00:00:00</t>
  </si>
  <si>
    <t>1-2024-40283</t>
  </si>
  <si>
    <t>242004388 - 20-MAG-24 00:00:00</t>
  </si>
  <si>
    <t>1-2024-27284</t>
  </si>
  <si>
    <t>242007258 - 28-AGO-24 00:00:00</t>
  </si>
  <si>
    <t>1-2024-45160</t>
  </si>
  <si>
    <t>246400034 - 11-LUG-24 00:00:00</t>
  </si>
  <si>
    <t>1-2024-38234</t>
  </si>
  <si>
    <t>242006736 - 30-LUG-24 00:00:00</t>
  </si>
  <si>
    <t>1-2024-41269</t>
  </si>
  <si>
    <t>242006502 - 24-LUG-24 00:00:00</t>
  </si>
  <si>
    <t>1-2024-40282</t>
  </si>
  <si>
    <t>242006779 - 31-LUG-24 00:00:00</t>
  </si>
  <si>
    <t>1-2024-41953</t>
  </si>
  <si>
    <t>242005783 - 09-LUG-24 00:00:00</t>
  </si>
  <si>
    <t>1-2024-37626</t>
  </si>
  <si>
    <t>242007120 - 28-AGO-24 00:00:00</t>
  </si>
  <si>
    <t>1-2024-45157</t>
  </si>
  <si>
    <t>242006101 - 19-LUG-24 00:00:00</t>
  </si>
  <si>
    <t>1-2024-39485</t>
  </si>
  <si>
    <t>242005781 - 09-LUG-24 00:00:00</t>
  </si>
  <si>
    <t>1-2024-37716</t>
  </si>
  <si>
    <t>242005259 - 19-GIU-24 00:00:00</t>
  </si>
  <si>
    <t>1-2024-33533</t>
  </si>
  <si>
    <t>242006633 - 29-LUG-24 00:00:00</t>
  </si>
  <si>
    <t>1-2024-41184</t>
  </si>
  <si>
    <t>242004162 - 10-MAG-24 00:00:00</t>
  </si>
  <si>
    <t>1-2024-25533</t>
  </si>
  <si>
    <t>242007118 - 28-AGO-24 00:00:00</t>
  </si>
  <si>
    <t>1-2024-45156</t>
  </si>
  <si>
    <t>242003853 - 29-APR-24 00:00:00</t>
  </si>
  <si>
    <t>1-2024-23156</t>
  </si>
  <si>
    <t>242005462 - 26-GIU-24 00:00:00</t>
  </si>
  <si>
    <t>1-2024-34748</t>
  </si>
  <si>
    <t>242005782 - 09-LUG-24 00:00:00</t>
  </si>
  <si>
    <t>1-2024-37393</t>
  </si>
  <si>
    <t>242007016 - 09-AGO-24 00:00:00</t>
  </si>
  <si>
    <t>1-2024-43402</t>
  </si>
  <si>
    <t>242004164 - 10-MAG-24 00:00:00</t>
  </si>
  <si>
    <t>1-2024-25542</t>
  </si>
  <si>
    <t>242006388 - 24-LUG-24 00:00:00</t>
  </si>
  <si>
    <t>1-2024-40324</t>
  </si>
  <si>
    <t>242005258 - 19-GIU-24 00:00:00</t>
  </si>
  <si>
    <t>1-2024-33541</t>
  </si>
  <si>
    <t>242004695 - 29-MAG-24 00:00:00</t>
  </si>
  <si>
    <t>1-2024-29198</t>
  </si>
  <si>
    <t>242006275 - 19-LUG-24 00:00:00</t>
  </si>
  <si>
    <t>1-2024-39499</t>
  </si>
  <si>
    <t>242004927 - 31-MAG-24 00:00:00</t>
  </si>
  <si>
    <t>1-2024-29730</t>
  </si>
  <si>
    <t>242005780 - 09-LUG-24 00:00:00</t>
  </si>
  <si>
    <t>1-2024-37714</t>
  </si>
  <si>
    <t>242004697 - 29-MAG-24 00:00:00</t>
  </si>
  <si>
    <t>1-2024-29203</t>
  </si>
  <si>
    <t>UORD-2024-9173</t>
  </si>
  <si>
    <t>32428650 - 30-GIU-24 00:00:00</t>
  </si>
  <si>
    <t>1-2024-35501</t>
  </si>
  <si>
    <t>32428651 - 30-GIU-24 00:00:00</t>
  </si>
  <si>
    <t>1-2024-35502</t>
  </si>
  <si>
    <t>UORD-2024-9174</t>
  </si>
  <si>
    <t>987/VP - 29-LUG-24 00:00:00</t>
  </si>
  <si>
    <t>1-2024-40912</t>
  </si>
  <si>
    <t>724/VP - 13-GIU-24 00:00:00</t>
  </si>
  <si>
    <t>1-2024-32235</t>
  </si>
  <si>
    <t>735/VP - 14-GIU-24 00:00:00</t>
  </si>
  <si>
    <t>1-2024-32580</t>
  </si>
  <si>
    <t>833/VP - 08-LUG-24 00:00:00</t>
  </si>
  <si>
    <t>1-2024-37170</t>
  </si>
  <si>
    <t>919/VP - 19-LUG-24 00:00:00</t>
  </si>
  <si>
    <t>1-2024-39399</t>
  </si>
  <si>
    <t>736/VP - 14-GIU-24 00:00:00</t>
  </si>
  <si>
    <t>1-2024-32585</t>
  </si>
  <si>
    <t>986/VP - 29-LUG-24 00:00:00</t>
  </si>
  <si>
    <t>1-2024-40909</t>
  </si>
  <si>
    <t>825/VP - 28-GIU-24 00:00:00</t>
  </si>
  <si>
    <t>1-2024-35208</t>
  </si>
  <si>
    <t>853/VP - 08-LUG-24 00:00:00</t>
  </si>
  <si>
    <t>1-2024-37179</t>
  </si>
  <si>
    <t>737/VP - 14-GIU-24 00:00:00</t>
  </si>
  <si>
    <t>1-2024-32327</t>
  </si>
  <si>
    <t>824/VP - 28-GIU-24 00:00:00</t>
  </si>
  <si>
    <t>1-2024-35210</t>
  </si>
  <si>
    <t>UORD-2024-9175</t>
  </si>
  <si>
    <t>9202403621 - 25-LUG-24 00:00:00</t>
  </si>
  <si>
    <t>1-2024-40695</t>
  </si>
  <si>
    <t>9202403189 - 03-LUG-24 00:00:00</t>
  </si>
  <si>
    <t>1-2024-36379</t>
  </si>
  <si>
    <t>9202403291 - 06-LUG-24 00:00:00</t>
  </si>
  <si>
    <t>1-2024-37651</t>
  </si>
  <si>
    <t>9202403186 - 03-LUG-24 00:00:00</t>
  </si>
  <si>
    <t>1-2024-36309</t>
  </si>
  <si>
    <t>9202403559 - 22-LUG-24 00:00:00</t>
  </si>
  <si>
    <t>1-2024-39937</t>
  </si>
  <si>
    <t>9202403014 - 24-GIU-24 00:00:00</t>
  </si>
  <si>
    <t>1-2024-34240</t>
  </si>
  <si>
    <t>9202403114 - 28-GIU-24 00:00:00</t>
  </si>
  <si>
    <t>1-2024-35544</t>
  </si>
  <si>
    <t>9202403100 - 27-GIU-24 00:00:00</t>
  </si>
  <si>
    <t>1-2024-35196</t>
  </si>
  <si>
    <t>9202402700 - 06-GIU-24 00:00:00</t>
  </si>
  <si>
    <t>1-2024-31302</t>
  </si>
  <si>
    <t>9202403241 - 04-LUG-24 00:00:00</t>
  </si>
  <si>
    <t>1-2024-36751</t>
  </si>
  <si>
    <t>9202402926 - 18-GIU-24 00:00:00</t>
  </si>
  <si>
    <t>1-2024-33423</t>
  </si>
  <si>
    <t>9202403200 - 03-LUG-24 00:00:00</t>
  </si>
  <si>
    <t>1-2024-36341</t>
  </si>
  <si>
    <t>9202402676 - 05-GIU-24 00:00:00</t>
  </si>
  <si>
    <t>1-2024-30620</t>
  </si>
  <si>
    <t>9202403488 - 17-LUG-24 00:00:00</t>
  </si>
  <si>
    <t>1-2024-39207</t>
  </si>
  <si>
    <t>9202403628 - 25-LUG-24 00:00:00</t>
  </si>
  <si>
    <t>1-2024-40718</t>
  </si>
  <si>
    <t>9202403620 - 25-LUG-24 00:00:00</t>
  </si>
  <si>
    <t>1-2024-40690</t>
  </si>
  <si>
    <t>9202402941 - 19-GIU-24 00:00:00</t>
  </si>
  <si>
    <t>1-2024-33590</t>
  </si>
  <si>
    <t>9202403061 - 26-GIU-24 00:00:00</t>
  </si>
  <si>
    <t>1-2024-34731</t>
  </si>
  <si>
    <t>9202403392 - 12-LUG-24 00:00:00</t>
  </si>
  <si>
    <t>1-2024-38529</t>
  </si>
  <si>
    <t>NC/72 - 14-GIU-24 00:00:00</t>
  </si>
  <si>
    <t>1-2024-33251</t>
  </si>
  <si>
    <t>9202403509 - 18-LUG-24 00:00:00</t>
  </si>
  <si>
    <t>1-2024-39516</t>
  </si>
  <si>
    <t>9202403201 - 03-LUG-24 00:00:00</t>
  </si>
  <si>
    <t>1-2024-36342</t>
  </si>
  <si>
    <t>9202403394 - 12-LUG-24 00:00:00</t>
  </si>
  <si>
    <t>1-2024-38472</t>
  </si>
  <si>
    <t>9202403566 - 22-LUG-24 00:00:00</t>
  </si>
  <si>
    <t>1-2024-39964</t>
  </si>
  <si>
    <t>9202402702 - 06-GIU-24 00:00:00</t>
  </si>
  <si>
    <t>1-2024-31312</t>
  </si>
  <si>
    <t>9202402835 - 13-GIU-24 00:00:00</t>
  </si>
  <si>
    <t>1-2024-33152</t>
  </si>
  <si>
    <t>9202403489 - 17-LUG-24 00:00:00</t>
  </si>
  <si>
    <t>1-2024-39219</t>
  </si>
  <si>
    <t>9202402794 - 12-GIU-24 00:00:00</t>
  </si>
  <si>
    <t>1-2024-32226</t>
  </si>
  <si>
    <t>9202402924 - 18-GIU-24 00:00:00</t>
  </si>
  <si>
    <t>1-2024-33418</t>
  </si>
  <si>
    <t>9202402959 - 20-GIU-24 00:00:00</t>
  </si>
  <si>
    <t>1-2024-33841</t>
  </si>
  <si>
    <t>9202402663 - 05-GIU-24 00:00:00</t>
  </si>
  <si>
    <t>1-2024-30687</t>
  </si>
  <si>
    <t>9202402769 - 10-GIU-24 00:00:00</t>
  </si>
  <si>
    <t>1-2024-31742</t>
  </si>
  <si>
    <t>9202402825 - 13-GIU-24 00:00:00</t>
  </si>
  <si>
    <t>1-2024-33148</t>
  </si>
  <si>
    <t>9202403146 - 28-GIU-24 00:00:00</t>
  </si>
  <si>
    <t>1-2024-35600</t>
  </si>
  <si>
    <t>9202402766 - 10-GIU-24 00:00:00</t>
  </si>
  <si>
    <t>1-2024-31791</t>
  </si>
  <si>
    <t>UORD-2024-9176</t>
  </si>
  <si>
    <t>AZIENDA USLL N. 7 PEDEMONTANA - 00913430245 - 00913430245</t>
  </si>
  <si>
    <t xml:space="preserve">             006/461 - 09-OTT-24 00:00:00</t>
  </si>
  <si>
    <t>1-2024-53594</t>
  </si>
  <si>
    <t>UORD-2024-9177</t>
  </si>
  <si>
    <t>559/P3 - 07-OTT-24 00:00:00</t>
  </si>
  <si>
    <t>1-2024-53157</t>
  </si>
  <si>
    <t>UORD-2024-9178</t>
  </si>
  <si>
    <t>FE/369 - 09-AGO-24 00:00:00</t>
  </si>
  <si>
    <t>1-2024-43272</t>
  </si>
  <si>
    <t>FE/370 - 09-AGO-24 00:00:00</t>
  </si>
  <si>
    <t>1-2024-43275</t>
  </si>
  <si>
    <t>FE/386 - 22-AGO-24 00:00:00</t>
  </si>
  <si>
    <t>1-2024-44227</t>
  </si>
  <si>
    <t>FE/385 - 22-AGO-24 00:00:00</t>
  </si>
  <si>
    <t>1-2024-44222</t>
  </si>
  <si>
    <t>FE/388 - 22-AGO-24 00:00:00</t>
  </si>
  <si>
    <t>1-2024-44221</t>
  </si>
  <si>
    <t>FE/368 - 09-AGO-24 00:00:00</t>
  </si>
  <si>
    <t>1-2024-43346</t>
  </si>
  <si>
    <t>FE/373 - 09-AGO-24 00:00:00</t>
  </si>
  <si>
    <t>1-2024-43347</t>
  </si>
  <si>
    <t>FE/387 - 22-AGO-24 00:00:00</t>
  </si>
  <si>
    <t>1-2024-44237</t>
  </si>
  <si>
    <t>FE/389 - 22-AGO-24 00:00:00</t>
  </si>
  <si>
    <t>1-2024-44233</t>
  </si>
  <si>
    <t>FE/382 - 22-AGO-24 00:00:00</t>
  </si>
  <si>
    <t>1-2024-44224</t>
  </si>
  <si>
    <t>FE/381 - 22-AGO-24 00:00:00</t>
  </si>
  <si>
    <t>1-2024-44229</t>
  </si>
  <si>
    <t>FE/371 - 09-AGO-24 00:00:00</t>
  </si>
  <si>
    <t>1-2024-43279</t>
  </si>
  <si>
    <t>FE/372 - 09-AGO-24 00:00:00</t>
  </si>
  <si>
    <t>1-2024-43269</t>
  </si>
  <si>
    <t>FE/384 - 22-AGO-24 00:00:00</t>
  </si>
  <si>
    <t>1-2024-44231</t>
  </si>
  <si>
    <t>FE/383 - 22-AGO-24 00:00:00</t>
  </si>
  <si>
    <t>1-2024-44228</t>
  </si>
  <si>
    <t>FE/390 - 22-AGO-24 00:00:00</t>
  </si>
  <si>
    <t>1-2024-44225</t>
  </si>
  <si>
    <t>FE/380 - 22-AGO-24 00:00:00</t>
  </si>
  <si>
    <t>1-2024-44223</t>
  </si>
  <si>
    <t>FE/367 - 09-AGO-24 00:00:00</t>
  </si>
  <si>
    <t>1-2024-43273</t>
  </si>
  <si>
    <t>UORD-2024-9179</t>
  </si>
  <si>
    <t>OTSUKA PHARMACEUTICAL ITALY SRL - 06516000962 - 06516000962</t>
  </si>
  <si>
    <t>8500147781 - 12-LUG-24 00:00:00</t>
  </si>
  <si>
    <t>1-2024-38689</t>
  </si>
  <si>
    <t>8500148326 - 24-LUG-24 00:00:00</t>
  </si>
  <si>
    <t>1-2024-40726</t>
  </si>
  <si>
    <t>8500146911 - 25-GIU-24 00:00:00</t>
  </si>
  <si>
    <t>1-2024-34719</t>
  </si>
  <si>
    <t>8500147246 - 02-LUG-24 00:00:00</t>
  </si>
  <si>
    <t>1-2024-36138</t>
  </si>
  <si>
    <t>8500146813 - 21-GIU-24 00:00:00</t>
  </si>
  <si>
    <t>1-2024-34204</t>
  </si>
  <si>
    <t>8500147393 - 04-LUG-24 00:00:00</t>
  </si>
  <si>
    <t>1-2024-37135</t>
  </si>
  <si>
    <t>8500146628 - 18-GIU-24 00:00:00</t>
  </si>
  <si>
    <t>1-2024-33506</t>
  </si>
  <si>
    <t>8500147782 - 12-LUG-24 00:00:00</t>
  </si>
  <si>
    <t>1-2024-38675</t>
  </si>
  <si>
    <t>8500148276 - 23-LUG-24 00:00:00</t>
  </si>
  <si>
    <t>1-2024-40276</t>
  </si>
  <si>
    <t>8500148085 - 18-LUG-24 00:00:00</t>
  </si>
  <si>
    <t>1-2024-39726</t>
  </si>
  <si>
    <t>8500147724 - 11-LUG-24 00:00:00</t>
  </si>
  <si>
    <t>1-2024-38513</t>
  </si>
  <si>
    <t>8500147052 - 27-GIU-24 00:00:00</t>
  </si>
  <si>
    <t>1-2024-35450</t>
  </si>
  <si>
    <t>8500147921 - 16-LUG-24 00:00:00</t>
  </si>
  <si>
    <t>1-2024-39204</t>
  </si>
  <si>
    <t>8500146558 - 17-GIU-24 00:00:00</t>
  </si>
  <si>
    <t>1-2024-33115</t>
  </si>
  <si>
    <t>8500148194 - 22-LUG-24 00:00:00</t>
  </si>
  <si>
    <t>1-2024-40105</t>
  </si>
  <si>
    <t>8500148327 - 24-LUG-24 00:00:00</t>
  </si>
  <si>
    <t>1-2024-40703</t>
  </si>
  <si>
    <t>8500147316 - 03-LUG-24 00:00:00</t>
  </si>
  <si>
    <t>1-2024-36745</t>
  </si>
  <si>
    <t>8500146812 - 21-GIU-24 00:00:00</t>
  </si>
  <si>
    <t>1-2024-34162</t>
  </si>
  <si>
    <t>8500147053 - 27-GIU-24 00:00:00</t>
  </si>
  <si>
    <t>1-2024-35399</t>
  </si>
  <si>
    <t>8500146964 - 26-GIU-24 00:00:00</t>
  </si>
  <si>
    <t>1-2024-34932</t>
  </si>
  <si>
    <t>UORD-2024-9180</t>
  </si>
  <si>
    <t>5029417368 - 17-GIU-24 00:00:00</t>
  </si>
  <si>
    <t>1-2024-32953</t>
  </si>
  <si>
    <t>5029414958 - 22-MAG-24 00:00:00</t>
  </si>
  <si>
    <t>1-2024-27784</t>
  </si>
  <si>
    <t>5029416137 - 04-GIU-24 00:00:00</t>
  </si>
  <si>
    <t>1-2024-30212</t>
  </si>
  <si>
    <t>5029416840 - 11-GIU-24 00:00:00</t>
  </si>
  <si>
    <t>1-2024-31909</t>
  </si>
  <si>
    <t>5029413300 - 07-MAG-24 00:00:00</t>
  </si>
  <si>
    <t>1-2024-24625</t>
  </si>
  <si>
    <t>5029415554 - 29-MAG-24 00:00:00</t>
  </si>
  <si>
    <t>1-2024-29063</t>
  </si>
  <si>
    <t>5029415285 - 27-MAG-24 00:00:00</t>
  </si>
  <si>
    <t>1-2024-28612</t>
  </si>
  <si>
    <t>5029417014 - 12-GIU-24 00:00:00</t>
  </si>
  <si>
    <t>1-2024-32119</t>
  </si>
  <si>
    <t>5029418207 - 26-GIU-24 00:00:00</t>
  </si>
  <si>
    <t>1-2024-34479</t>
  </si>
  <si>
    <t>5029413005 - 03-MAG-24 00:00:00</t>
  </si>
  <si>
    <t>1-2024-24059</t>
  </si>
  <si>
    <t>5029417524 - 18-GIU-24 00:00:00</t>
  </si>
  <si>
    <t>1-2024-33299</t>
  </si>
  <si>
    <t>5029413735 - 10-MAG-24 00:00:00</t>
  </si>
  <si>
    <t>1-2024-25658</t>
  </si>
  <si>
    <t>5029416447 - 06-GIU-24 00:00:00</t>
  </si>
  <si>
    <t>1-2024-30659</t>
  </si>
  <si>
    <t>5029418043 - 24-GIU-24 00:00:00</t>
  </si>
  <si>
    <t>1-2024-34129</t>
  </si>
  <si>
    <t>5029414499 - 17-MAG-24 00:00:00</t>
  </si>
  <si>
    <t>1-2024-26903</t>
  </si>
  <si>
    <t>5029414356 - 16-MAG-24 00:00:00</t>
  </si>
  <si>
    <t>1-2024-26582</t>
  </si>
  <si>
    <t>5029416302 - 05-GIU-24 00:00:00</t>
  </si>
  <si>
    <t>1-2024-30569</t>
  </si>
  <si>
    <t>5029415286 - 27-MAG-24 00:00:00</t>
  </si>
  <si>
    <t>1-2024-28543</t>
  </si>
  <si>
    <t>5029417525 - 18-GIU-24 00:00:00</t>
  </si>
  <si>
    <t>1-2024-33293</t>
  </si>
  <si>
    <t>5029415796 - 31-MAG-24 00:00:00</t>
  </si>
  <si>
    <t>1-2024-29655</t>
  </si>
  <si>
    <t>5029414001 - 14-MAG-24 00:00:00</t>
  </si>
  <si>
    <t>1-2024-26345</t>
  </si>
  <si>
    <t>5029416303 - 05-GIU-24 00:00:00</t>
  </si>
  <si>
    <t>1-2024-30527</t>
  </si>
  <si>
    <t>5029415409 - 28-MAG-24 00:00:00</t>
  </si>
  <si>
    <t>1-2024-28714</t>
  </si>
  <si>
    <t>5029414957 - 22-MAG-24 00:00:00</t>
  </si>
  <si>
    <t>1-2024-27779</t>
  </si>
  <si>
    <t>5029413618 - 09-MAG-24 00:00:00</t>
  </si>
  <si>
    <t>1-2024-25273</t>
  </si>
  <si>
    <t>5029413299 - 07-MAG-24 00:00:00</t>
  </si>
  <si>
    <t>1-2024-24533</t>
  </si>
  <si>
    <t>5029418513 - 27-GIU-24 00:00:00</t>
  </si>
  <si>
    <t>1-2024-34876</t>
  </si>
  <si>
    <t>5029413820 - 13-MAG-24 00:00:00</t>
  </si>
  <si>
    <t>1-2024-25972</t>
  </si>
  <si>
    <t>5029417130 - 13-GIU-24 00:00:00</t>
  </si>
  <si>
    <t>1-2024-32538</t>
  </si>
  <si>
    <t>5029416304 - 05-GIU-24 00:00:00</t>
  </si>
  <si>
    <t>1-2024-30533</t>
  </si>
  <si>
    <t>5029414002 - 14-MAG-24 00:00:00</t>
  </si>
  <si>
    <t>1-2024-26352</t>
  </si>
  <si>
    <t>5029414607 - 20-MAG-24 00:00:00</t>
  </si>
  <si>
    <t>1-2024-27294</t>
  </si>
  <si>
    <t>5029416672 - 10-GIU-24 00:00:00</t>
  </si>
  <si>
    <t>1-2024-31427</t>
  </si>
  <si>
    <t>5029417367 - 17-GIU-24 00:00:00</t>
  </si>
  <si>
    <t>1-2024-32784</t>
  </si>
  <si>
    <t>5029416529 - 07-GIU-24 00:00:00</t>
  </si>
  <si>
    <t>1-2024-30950</t>
  </si>
  <si>
    <t>5029417015 - 12-GIU-24 00:00:00</t>
  </si>
  <si>
    <t>1-2024-32145</t>
  </si>
  <si>
    <t>UORD-2024-9181</t>
  </si>
  <si>
    <t>FATTPA 37_24 - 03-LUG-24 00:00:00</t>
  </si>
  <si>
    <t>1-2024-36067</t>
  </si>
  <si>
    <t>FATTPA 5_24 - 27-FEB-24 00:00:00</t>
  </si>
  <si>
    <t>1-2024-11226</t>
  </si>
  <si>
    <t>FATTPA 15_24 - 09-APR-24 00:00:00</t>
  </si>
  <si>
    <t>1-2024-19561</t>
  </si>
  <si>
    <t>FATTPA 6_24 - 27-FEB-24 00:00:00</t>
  </si>
  <si>
    <t>1-2024-11228</t>
  </si>
  <si>
    <t>FATTPA 12_24 - 08-MAR-24 00:00:00</t>
  </si>
  <si>
    <t>1-2024-13894</t>
  </si>
  <si>
    <t>FATTPA 26_24 - 08-MAG-24 00:00:00</t>
  </si>
  <si>
    <t>1-2024-24949</t>
  </si>
  <si>
    <t>FATTPA 18_24 - 09-APR-24 00:00:00</t>
  </si>
  <si>
    <t>1-2024-19564</t>
  </si>
  <si>
    <t>FATTPA 40_24 - 03-LUG-24 00:00:00</t>
  </si>
  <si>
    <t>1-2024-36070</t>
  </si>
  <si>
    <t>FATTPA 10_24 - 08-MAR-24 00:00:00</t>
  </si>
  <si>
    <t>1-2024-13892</t>
  </si>
  <si>
    <t>FATTPA 14_24 - 09-APR-24 00:00:00</t>
  </si>
  <si>
    <t>1-2024-19560</t>
  </si>
  <si>
    <t>FATTPA 30_24 - 08-MAG-24 00:00:00</t>
  </si>
  <si>
    <t>1-2024-24986</t>
  </si>
  <si>
    <t>FATTPA 35_24 - 31-MAG-24 00:00:00</t>
  </si>
  <si>
    <t>1-2024-29593</t>
  </si>
  <si>
    <t>FATTPA 41_24 - 03-LUG-24 00:00:00</t>
  </si>
  <si>
    <t>1-2024-36071</t>
  </si>
  <si>
    <t>FATTPA 17_24 - 09-APR-24 00:00:00</t>
  </si>
  <si>
    <t>1-2024-19563</t>
  </si>
  <si>
    <t>FATTPA 29_24 - 08-MAG-24 00:00:00</t>
  </si>
  <si>
    <t>1-2024-24985</t>
  </si>
  <si>
    <t>FATTPA 34_24 - 31-MAG-24 00:00:00</t>
  </si>
  <si>
    <t>1-2024-29592</t>
  </si>
  <si>
    <t>FATTPA 9_24 - 08-MAR-24 00:00:00</t>
  </si>
  <si>
    <t>1-2024-13913</t>
  </si>
  <si>
    <t>FATTPA 27_24 - 08-MAG-24 00:00:00</t>
  </si>
  <si>
    <t>1-2024-24966</t>
  </si>
  <si>
    <t>FATTPA 7_24 - 27-FEB-24 00:00:00</t>
  </si>
  <si>
    <t>1-2024-11104</t>
  </si>
  <si>
    <t>FATTPA 28_24 - 08-MAG-24 00:00:00</t>
  </si>
  <si>
    <t>1-2024-24984</t>
  </si>
  <si>
    <t>FATTPA 38_24 - 03-LUG-24 00:00:00</t>
  </si>
  <si>
    <t>1-2024-36068</t>
  </si>
  <si>
    <t>FATTPA 13_24 - 08-MAR-24 00:00:00</t>
  </si>
  <si>
    <t>1-2024-13912</t>
  </si>
  <si>
    <t>FATTPA 11_24 - 08-MAR-24 00:00:00</t>
  </si>
  <si>
    <t>1-2024-13893</t>
  </si>
  <si>
    <t>FATTPA 8_24 - 27-FEB-24 00:00:00</t>
  </si>
  <si>
    <t>1-2024-11105</t>
  </si>
  <si>
    <t>FATTPA 33_24 - 31-MAG-24 00:00:00</t>
  </si>
  <si>
    <t>1-2024-29591</t>
  </si>
  <si>
    <t>FATTPA 39_24 - 03-LUG-24 00:00:00</t>
  </si>
  <si>
    <t>1-2024-36069</t>
  </si>
  <si>
    <t>FATTPA 16_24 - 09-APR-24 00:00:00</t>
  </si>
  <si>
    <t>1-2024-19562</t>
  </si>
  <si>
    <t>UORD-2024-9182</t>
  </si>
  <si>
    <t>202024/E - 27-FEB-24 00:00:00</t>
  </si>
  <si>
    <t>1-2024-12965</t>
  </si>
  <si>
    <t>53/E - 03-APR-24 00:00:00</t>
  </si>
  <si>
    <t>1-2024-18414</t>
  </si>
  <si>
    <t>86 - 04-GIU-24 00:00:00</t>
  </si>
  <si>
    <t>1-2024-32286</t>
  </si>
  <si>
    <t>177/E - 04-DIC-23 00:00:00</t>
  </si>
  <si>
    <t>1-2023-61666</t>
  </si>
  <si>
    <t>36/E - 05-MAR-24 00:00:00</t>
  </si>
  <si>
    <t>1-2024-12690</t>
  </si>
  <si>
    <t>160/E - 07-NOV-23 00:00:00</t>
  </si>
  <si>
    <t>1-2023-56592</t>
  </si>
  <si>
    <t>75/E - 03-GIU-24 00:00:00</t>
  </si>
  <si>
    <t>1-2024-30048</t>
  </si>
  <si>
    <t>87 - 13-GIU-24 00:00:00</t>
  </si>
  <si>
    <t>1-2024-32287</t>
  </si>
  <si>
    <t>136 - 24-SET-24 00:00:00</t>
  </si>
  <si>
    <t>1-2024-49994</t>
  </si>
  <si>
    <t>103/E - 02-LUG-24 00:00:00</t>
  </si>
  <si>
    <t>1-2024-36066</t>
  </si>
  <si>
    <t>1/E - 03-GEN-24 00:00:00</t>
  </si>
  <si>
    <t>1-2024-1758</t>
  </si>
  <si>
    <t>69/E - 06-MAG-24 00:00:00</t>
  </si>
  <si>
    <t>1-2024-24656</t>
  </si>
  <si>
    <t>135/E - 04-SET-24 00:00:00</t>
  </si>
  <si>
    <t>1-2024-46715</t>
  </si>
  <si>
    <t>UORD-2024-9183</t>
  </si>
  <si>
    <t>BLEU  SRL RADIOLOGIA - 03590160580 - 01214661009</t>
  </si>
  <si>
    <t>93 - 11-GIU-24 00:00:00</t>
  </si>
  <si>
    <t>1-2024-32060</t>
  </si>
  <si>
    <t>94 - 11-GIU-24 00:00:00</t>
  </si>
  <si>
    <t>1-2024-32061</t>
  </si>
  <si>
    <t>96 - 11-LUG-24 00:00:00</t>
  </si>
  <si>
    <t>1-2024-38570</t>
  </si>
  <si>
    <t>28 - 13-MAR-24 00:00:00</t>
  </si>
  <si>
    <t>1-2024-14723</t>
  </si>
  <si>
    <t>29 - 13-MAR-24 00:00:00</t>
  </si>
  <si>
    <t>1-2024-14741</t>
  </si>
  <si>
    <t>97 - 11-LUG-24 00:00:00</t>
  </si>
  <si>
    <t>1-2024-38551</t>
  </si>
  <si>
    <t>24 - 26-FEB-24 00:00:00</t>
  </si>
  <si>
    <t>1-2024-12052</t>
  </si>
  <si>
    <t>76 - 15-APR-24 00:00:00</t>
  </si>
  <si>
    <t>1-2024-21036</t>
  </si>
  <si>
    <t>75 - 15-APR-24 00:00:00</t>
  </si>
  <si>
    <t>1-2024-20832</t>
  </si>
  <si>
    <t>79 - 13-MAG-24 00:00:00</t>
  </si>
  <si>
    <t>1-2024-26925</t>
  </si>
  <si>
    <t>80 - 13-MAG-24 00:00:00</t>
  </si>
  <si>
    <t>1-2024-26926</t>
  </si>
  <si>
    <t>25 - 26-FEB-24 00:00:00</t>
  </si>
  <si>
    <t>1-2024-12328</t>
  </si>
  <si>
    <t>UORD-2024-9184</t>
  </si>
  <si>
    <t>V40000034 - 10-OTT-23 00:00:00</t>
  </si>
  <si>
    <t>1-2023-54185</t>
  </si>
  <si>
    <t>V40000001 - 10-GEN-24 00:00:00</t>
  </si>
  <si>
    <t>1-2024-3534</t>
  </si>
  <si>
    <t>V40000042 - 11-DIC-23 00:00:00</t>
  </si>
  <si>
    <t>1-2023-63903</t>
  </si>
  <si>
    <t>V40000024 - 02-AGO-23 00:00:00</t>
  </si>
  <si>
    <t>1-2023-40813</t>
  </si>
  <si>
    <t>V40000014 - 11-APR-23 00:00:00</t>
  </si>
  <si>
    <t>1-2023-19480</t>
  </si>
  <si>
    <t>V40000009 - 03-MAR-23 00:00:00</t>
  </si>
  <si>
    <t>1-2023-12558</t>
  </si>
  <si>
    <t>V40000015 - 08-MAG-23 00:00:00</t>
  </si>
  <si>
    <t>1-2023-23645</t>
  </si>
  <si>
    <t>V40000020 - 13-LUG-23 00:00:00</t>
  </si>
  <si>
    <t>1-2023-37721</t>
  </si>
  <si>
    <t>V40000002 - 10-GEN-24 00:00:00</t>
  </si>
  <si>
    <t>1-2024-3415</t>
  </si>
  <si>
    <t>V40000043 - 11-DIC-23 00:00:00</t>
  </si>
  <si>
    <t>1-2023-63906</t>
  </si>
  <si>
    <t>V40000025 - 02-AGO-23 00:00:00</t>
  </si>
  <si>
    <t>1-2023-40817</t>
  </si>
  <si>
    <t>V40000028 - 12-SET-23 00:00:00</t>
  </si>
  <si>
    <t>1-2023-47349</t>
  </si>
  <si>
    <t>V40000004 - 01-MAR-23 00:00:00</t>
  </si>
  <si>
    <t>1-2023-11760</t>
  </si>
  <si>
    <t>V40000040 - 25-SET-24 00:00:00</t>
  </si>
  <si>
    <t>1-2024-50893</t>
  </si>
  <si>
    <t>V40000003 - 10-GEN-24 00:00:00</t>
  </si>
  <si>
    <t>1-2024-3247</t>
  </si>
  <si>
    <t>V40000037 - 10-NOV-23 00:00:00</t>
  </si>
  <si>
    <t>1-2023-58885</t>
  </si>
  <si>
    <t>V40000021 - 13-LUG-23 00:00:00</t>
  </si>
  <si>
    <t>1-2023-37722</t>
  </si>
  <si>
    <t>V40000038 - 25-SET-24 00:00:00</t>
  </si>
  <si>
    <t>1-2024-50307</t>
  </si>
  <si>
    <t>V40000039 - 25-SET-24 00:00:00</t>
  </si>
  <si>
    <t>1-2024-50892</t>
  </si>
  <si>
    <t>V40000038 - 10-NOV-23 00:00:00</t>
  </si>
  <si>
    <t>1-2023-58887</t>
  </si>
  <si>
    <t>V40000030 - 30-SET-23 00:00:00</t>
  </si>
  <si>
    <t>1-2023-50936</t>
  </si>
  <si>
    <t>V40000033 - 10-OTT-23 00:00:00</t>
  </si>
  <si>
    <t>1-2023-54184</t>
  </si>
  <si>
    <t>V40000041 - 11-DIC-23 00:00:00</t>
  </si>
  <si>
    <t>1-2023-63873</t>
  </si>
  <si>
    <t>V40000039 - 10-NOV-23 00:00:00</t>
  </si>
  <si>
    <t>1-2023-58965</t>
  </si>
  <si>
    <t>V40000027 - 12-SET-23 00:00:00</t>
  </si>
  <si>
    <t>1-2023-47222</t>
  </si>
  <si>
    <t>V40000032 - 10-OTT-23 00:00:00</t>
  </si>
  <si>
    <t>1-2023-54183</t>
  </si>
  <si>
    <t>V40000023 - 02-AGO-23 00:00:00</t>
  </si>
  <si>
    <t>1-2023-40807</t>
  </si>
  <si>
    <t>UORD-2024-9185</t>
  </si>
  <si>
    <t>14 - 08-MAR-24 00:00:00</t>
  </si>
  <si>
    <t>1-2024-14117</t>
  </si>
  <si>
    <t>24 - 13-MAG-24 00:00:00</t>
  </si>
  <si>
    <t>1-2024-26121</t>
  </si>
  <si>
    <t>9 - 16-FEB-24 00:00:00</t>
  </si>
  <si>
    <t>1-2024-9641</t>
  </si>
  <si>
    <t>27 - 10-GIU-24 00:00:00</t>
  </si>
  <si>
    <t>1-2024-32278</t>
  </si>
  <si>
    <t>19 - 10-APR-24 00:00:00</t>
  </si>
  <si>
    <t>1-2024-20833</t>
  </si>
  <si>
    <t>29 - 09-LUG-24 00:00:00</t>
  </si>
  <si>
    <t>1-2024-38763</t>
  </si>
  <si>
    <t>UORD-2024-9186</t>
  </si>
  <si>
    <t>1020009628 - 23-LUG-24 00:00:00</t>
  </si>
  <si>
    <t>1-2024-39989</t>
  </si>
  <si>
    <t>1020009376 - 17-LUG-24 00:00:00</t>
  </si>
  <si>
    <t>1-2024-39245</t>
  </si>
  <si>
    <t>1020009194 - 12-LUG-24 00:00:00</t>
  </si>
  <si>
    <t>1-2024-38084</t>
  </si>
  <si>
    <t>1020009319 - 16-LUG-24 00:00:00</t>
  </si>
  <si>
    <t>1-2024-38883</t>
  </si>
  <si>
    <t>1020009318 - 16-LUG-24 00:00:00</t>
  </si>
  <si>
    <t>1-2024-38880</t>
  </si>
  <si>
    <t>1020009551 - 22-LUG-24 00:00:00</t>
  </si>
  <si>
    <t>1-2024-39786</t>
  </si>
  <si>
    <t>1020009320 - 16-LUG-24 00:00:00</t>
  </si>
  <si>
    <t>1-2024-38860</t>
  </si>
  <si>
    <t>1020009321 - 16-LUG-24 00:00:00</t>
  </si>
  <si>
    <t>1-2024-38838</t>
  </si>
  <si>
    <t>1020009719 - 24-LUG-24 00:00:00</t>
  </si>
  <si>
    <t>1-2024-40103</t>
  </si>
  <si>
    <t>UORD-2024-9187</t>
  </si>
  <si>
    <t>LUPO TIMINI LORENZO - LPTLNZ69S27G482Q - 01584260689</t>
  </si>
  <si>
    <t>FATTPA 7_24 - 02-SET-24 00:00:00</t>
  </si>
  <si>
    <t>1-2024-45743</t>
  </si>
  <si>
    <t>UORD-2024-9188</t>
  </si>
  <si>
    <t>ALESSANDRINI PIETRO - LSSPTR68R26G482A - 01565810684</t>
  </si>
  <si>
    <t>FPA 16/24 - 17-SET-24 00:00:00</t>
  </si>
  <si>
    <t>1-2024-48748</t>
  </si>
  <si>
    <t>UORD-2024-9189</t>
  </si>
  <si>
    <t>FEA/2024/219 - 23-SET-24 00:00:00</t>
  </si>
  <si>
    <t>1-2024-50066</t>
  </si>
  <si>
    <t>FEA/2024/222 - 27-SET-24 00:00:00</t>
  </si>
  <si>
    <t>1-2024-51908</t>
  </si>
  <si>
    <t>UORD-2024-9190</t>
  </si>
  <si>
    <t xml:space="preserve">PAVONE GIUSEPPE - PVNGPP71P08G902K - </t>
  </si>
  <si>
    <t>DET.3468/ALA - 14-OTT-24 00:00:00</t>
  </si>
  <si>
    <t>3-2024-833</t>
  </si>
  <si>
    <t>UORD-2024-9191</t>
  </si>
  <si>
    <t xml:space="preserve">ROMANO MARXS - RMNMXS72P10G482R - </t>
  </si>
  <si>
    <t>3-2024-834</t>
  </si>
  <si>
    <t>16-OTT-24 00:00:00</t>
  </si>
  <si>
    <t>UORD-2024-9193</t>
  </si>
  <si>
    <t>RC COSTRUZIONI S.R.L.S. - 02328680687 - 02328680687</t>
  </si>
  <si>
    <t>18 - 09-OTT-24 00:00:00</t>
  </si>
  <si>
    <t>1-2024-53511</t>
  </si>
  <si>
    <t>19 - 09-OTT-24 00:00:00</t>
  </si>
  <si>
    <t>1-2024-53512</t>
  </si>
  <si>
    <t>UORD-2024-9194</t>
  </si>
  <si>
    <t>5110000440 - 20-AGO-24 00:00:00</t>
  </si>
  <si>
    <t>1-2024-44281</t>
  </si>
  <si>
    <t>5110000429 - 20-AGO-24 00:00:00</t>
  </si>
  <si>
    <t>1-2024-44280</t>
  </si>
  <si>
    <t>5110000391 - 20-AGO-24 00:00:00</t>
  </si>
  <si>
    <t>1-2024-44279</t>
  </si>
  <si>
    <t>9000001384 - 03-SET-24 00:00:00</t>
  </si>
  <si>
    <t>1-2024-46181</t>
  </si>
  <si>
    <t>5110000383 - 20-AGO-24 00:00:00</t>
  </si>
  <si>
    <t>1-2024-44282</t>
  </si>
  <si>
    <t>5110000415 - 20-AGO-24 00:00:00</t>
  </si>
  <si>
    <t>1-2024-44278</t>
  </si>
  <si>
    <t>5110000376 - 20-AGO-24 00:00:00</t>
  </si>
  <si>
    <t>1-2024-44277</t>
  </si>
  <si>
    <t>5110000386 - 20-AGO-24 00:00:00</t>
  </si>
  <si>
    <t>1-2024-44283</t>
  </si>
  <si>
    <t>UORD-2024-9195</t>
  </si>
  <si>
    <t>2023026261 - 05-GIU-23 00:00:00</t>
  </si>
  <si>
    <t>1-2023-28756</t>
  </si>
  <si>
    <t>UORD-2024-9196</t>
  </si>
  <si>
    <t>TOSOH BIOSCIENCE S.R.L. - 05139070014 - 05139070014</t>
  </si>
  <si>
    <t>0024003184 - 27-GIU-24 00:00:00</t>
  </si>
  <si>
    <t>1-2024-35446</t>
  </si>
  <si>
    <t>0024003188 - 27-GIU-24 00:00:00</t>
  </si>
  <si>
    <t>1-2024-35477</t>
  </si>
  <si>
    <t>0024003186 - 27-GIU-24 00:00:00</t>
  </si>
  <si>
    <t>1-2024-35472</t>
  </si>
  <si>
    <t>0024003183 - 27-GIU-24 00:00:00</t>
  </si>
  <si>
    <t>1-2024-35484</t>
  </si>
  <si>
    <t>0024003185 - 27-GIU-24 00:00:00</t>
  </si>
  <si>
    <t>1-2024-35456</t>
  </si>
  <si>
    <t>0024001818 - 10-APR-24 00:00:00</t>
  </si>
  <si>
    <t>1-2024-19855</t>
  </si>
  <si>
    <t>0024002275 - 10-MAG-24 00:00:00</t>
  </si>
  <si>
    <t>1-2024-25522</t>
  </si>
  <si>
    <t>0024003264 - 01-LUG-24 00:00:00</t>
  </si>
  <si>
    <t>1-2024-35557</t>
  </si>
  <si>
    <t>0024003187 - 27-GIU-24 00:00:00</t>
  </si>
  <si>
    <t>1-2024-35480</t>
  </si>
  <si>
    <t>0024003707 - 29-LUG-24 00:00:00</t>
  </si>
  <si>
    <t>1-2024-40993</t>
  </si>
  <si>
    <t>UORD-2024-9197</t>
  </si>
  <si>
    <t>BAYER S.P.A. - 05849130157 - 05849130157</t>
  </si>
  <si>
    <t>870G106261 - 13-GIU-24 00:00:00</t>
  </si>
  <si>
    <t>1-2024-32200</t>
  </si>
  <si>
    <t>870G090297 - 15-MAG-24 00:00:00</t>
  </si>
  <si>
    <t>1-2024-26806</t>
  </si>
  <si>
    <t>870G099035 - 29-MAG-24 00:00:00</t>
  </si>
  <si>
    <t>1-2024-29111</t>
  </si>
  <si>
    <t>870G086248 - 10-MAG-24 00:00:00</t>
  </si>
  <si>
    <t>1-2024-25641</t>
  </si>
  <si>
    <t>870G084403 - 07-MAG-24 00:00:00</t>
  </si>
  <si>
    <t>1-2024-24524</t>
  </si>
  <si>
    <t>870G101985 - 04-GIU-24 00:00:00</t>
  </si>
  <si>
    <t>1-2024-30198</t>
  </si>
  <si>
    <t>870G099033 - 29-MAG-24 00:00:00</t>
  </si>
  <si>
    <t>1-2024-29095</t>
  </si>
  <si>
    <t>870G114865 - 27-GIU-24 00:00:00</t>
  </si>
  <si>
    <t>1-2024-34856</t>
  </si>
  <si>
    <t>870G092544 - 20-MAG-24 00:00:00</t>
  </si>
  <si>
    <t>1-2024-27303</t>
  </si>
  <si>
    <t>870G087098 - 13-MAG-24 00:00:00</t>
  </si>
  <si>
    <t>1-2024-25948</t>
  </si>
  <si>
    <t>870G113656 - 25-GIU-24 00:00:00</t>
  </si>
  <si>
    <t>1-2024-34384</t>
  </si>
  <si>
    <t>870G109325 - 19-GIU-24 00:00:00</t>
  </si>
  <si>
    <t>1-2024-33437</t>
  </si>
  <si>
    <t>870G083131 - 03-MAG-24 00:00:00</t>
  </si>
  <si>
    <t>1-2024-24047</t>
  </si>
  <si>
    <t>870G108700 - 18-GIU-24 00:00:00</t>
  </si>
  <si>
    <t>1-2024-33295</t>
  </si>
  <si>
    <t>870G107847 - 17-GIU-24 00:00:00</t>
  </si>
  <si>
    <t>1-2024-32937</t>
  </si>
  <si>
    <t>870G106260 - 13-GIU-24 00:00:00</t>
  </si>
  <si>
    <t>1-2024-32169</t>
  </si>
  <si>
    <t>870G109324 - 19-GIU-24 00:00:00</t>
  </si>
  <si>
    <t>1-2024-33435</t>
  </si>
  <si>
    <t>870G101983 - 04-GIU-24 00:00:00</t>
  </si>
  <si>
    <t>1-2024-30453</t>
  </si>
  <si>
    <t>870G093076 - 21-MAG-24 00:00:00</t>
  </si>
  <si>
    <t>1-2024-27643</t>
  </si>
  <si>
    <t>870G092543 - 20-MAG-24 00:00:00</t>
  </si>
  <si>
    <t>1-2024-27291</t>
  </si>
  <si>
    <t>870G105492 - 11-GIU-24 00:00:00</t>
  </si>
  <si>
    <t>1-2024-31888</t>
  </si>
  <si>
    <t>870G113655 - 25-GIU-24 00:00:00</t>
  </si>
  <si>
    <t>1-2024-34359</t>
  </si>
  <si>
    <t>870G102870 - 05-GIU-24 00:00:00</t>
  </si>
  <si>
    <t>1-2024-30481</t>
  </si>
  <si>
    <t>870G087097 - 13-MAG-24 00:00:00</t>
  </si>
  <si>
    <t>1-2024-26007</t>
  </si>
  <si>
    <t>870G106690 - 13-GIU-24 00:00:00</t>
  </si>
  <si>
    <t>1-2024-32311</t>
  </si>
  <si>
    <t>870G093075 - 21-MAG-24 00:00:00</t>
  </si>
  <si>
    <t>1-2024-27646</t>
  </si>
  <si>
    <t>870G101982 - 04-GIU-24 00:00:00</t>
  </si>
  <si>
    <t>1-2024-30223</t>
  </si>
  <si>
    <t>870G084406 - 07-MAG-24 00:00:00</t>
  </si>
  <si>
    <t>1-2024-24620</t>
  </si>
  <si>
    <t>870G104604 - 10-GIU-24 00:00:00</t>
  </si>
  <si>
    <t>1-2024-31716</t>
  </si>
  <si>
    <t>870G096786 - 27-MAG-24 00:00:00</t>
  </si>
  <si>
    <t>1-2024-28535</t>
  </si>
  <si>
    <t>870G083129 - 03-MAG-24 00:00:00</t>
  </si>
  <si>
    <t>1-2024-24061</t>
  </si>
  <si>
    <t>870G096787 - 27-MAG-24 00:00:00</t>
  </si>
  <si>
    <t>1-2024-28540</t>
  </si>
  <si>
    <t>870G113654 - 25-GIU-24 00:00:00</t>
  </si>
  <si>
    <t>1-2024-34438</t>
  </si>
  <si>
    <t>870G102871 - 05-GIU-24 00:00:00</t>
  </si>
  <si>
    <t>1-2024-30492</t>
  </si>
  <si>
    <t>870G083128 - 03-MAG-24 00:00:00</t>
  </si>
  <si>
    <t>1-2024-24057</t>
  </si>
  <si>
    <t>870G114867 - 27-GIU-24 00:00:00</t>
  </si>
  <si>
    <t>1-2024-34877</t>
  </si>
  <si>
    <t>870G083127 - 03-MAG-24 00:00:00</t>
  </si>
  <si>
    <t>1-2024-24056</t>
  </si>
  <si>
    <t>870G099034 - 29-MAG-24 00:00:00</t>
  </si>
  <si>
    <t>1-2024-29139</t>
  </si>
  <si>
    <t>870G090299 - 15-MAG-24 00:00:00</t>
  </si>
  <si>
    <t>1-2024-26545</t>
  </si>
  <si>
    <t>870G109906 - 20-GIU-24 00:00:00</t>
  </si>
  <si>
    <t>1-2024-33886</t>
  </si>
  <si>
    <t>870G094528 - 23-MAG-24 00:00:00</t>
  </si>
  <si>
    <t>1-2024-28019</t>
  </si>
  <si>
    <t>870G105493 - 11-GIU-24 00:00:00</t>
  </si>
  <si>
    <t>1-2024-31887</t>
  </si>
  <si>
    <t>870G088441 - 14-MAG-24 00:00:00</t>
  </si>
  <si>
    <t>1-2024-26479</t>
  </si>
  <si>
    <t>870G085833 - 09-MAG-24 00:00:00</t>
  </si>
  <si>
    <t>1-2024-25384</t>
  </si>
  <si>
    <t>870G093880 - 22-MAG-24 00:00:00</t>
  </si>
  <si>
    <t>1-2024-27838</t>
  </si>
  <si>
    <t>870G084405 - 07-MAG-24 00:00:00</t>
  </si>
  <si>
    <t>1-2024-24624</t>
  </si>
  <si>
    <t>870G093879 - 22-MAG-24 00:00:00</t>
  </si>
  <si>
    <t>1-2024-27830</t>
  </si>
  <si>
    <t>870G083130 - 03-MAG-24 00:00:00</t>
  </si>
  <si>
    <t>1-2024-24009</t>
  </si>
  <si>
    <t>870G090298 - 15-MAG-24 00:00:00</t>
  </si>
  <si>
    <t>1-2024-26805</t>
  </si>
  <si>
    <t>870G102872 - 05-GIU-24 00:00:00</t>
  </si>
  <si>
    <t>1-2024-30484</t>
  </si>
  <si>
    <t>870G101984 - 04-GIU-24 00:00:00</t>
  </si>
  <si>
    <t>1-2024-30074</t>
  </si>
  <si>
    <t>870G098129 - 28-MAG-24 00:00:00</t>
  </si>
  <si>
    <t>1-2024-28805</t>
  </si>
  <si>
    <t>870G113653 - 25-GIU-24 00:00:00</t>
  </si>
  <si>
    <t>1-2024-34534</t>
  </si>
  <si>
    <t>870G098128 - 28-MAG-24 00:00:00</t>
  </si>
  <si>
    <t>1-2024-28972</t>
  </si>
  <si>
    <t>870G108699 - 18-GIU-24 00:00:00</t>
  </si>
  <si>
    <t>1-2024-33294</t>
  </si>
  <si>
    <t>870G107366 - 14-GIU-24 00:00:00</t>
  </si>
  <si>
    <t>1-2024-32592</t>
  </si>
  <si>
    <t>870G110928 - 21-GIU-24 00:00:00</t>
  </si>
  <si>
    <t>1-2024-34044</t>
  </si>
  <si>
    <t>870G096785 - 27-MAG-24 00:00:00</t>
  </si>
  <si>
    <t>1-2024-28606</t>
  </si>
  <si>
    <t>870G107849 - 17-GIU-24 00:00:00</t>
  </si>
  <si>
    <t>1-2024-32939</t>
  </si>
  <si>
    <t>870G085834 - 09-MAG-24 00:00:00</t>
  </si>
  <si>
    <t>1-2024-25324</t>
  </si>
  <si>
    <t>870G107848 - 17-GIU-24 00:00:00</t>
  </si>
  <si>
    <t>1-2024-32936</t>
  </si>
  <si>
    <t>870G092542 - 20-MAG-24 00:00:00</t>
  </si>
  <si>
    <t>1-2024-27269</t>
  </si>
  <si>
    <t>870G114866 - 27-GIU-24 00:00:00</t>
  </si>
  <si>
    <t>1-2024-34841</t>
  </si>
  <si>
    <t>UORD-2024-9198</t>
  </si>
  <si>
    <t>IBSA FARMACEUTICI ITALIA S.R.L. - 10616310156 - 10616310156</t>
  </si>
  <si>
    <t>4000005107 - 14-MAG-24 00:00:00</t>
  </si>
  <si>
    <t>1-2024-26679</t>
  </si>
  <si>
    <t>4000004918 - 08-MAG-24 00:00:00</t>
  </si>
  <si>
    <t>1-2024-25789</t>
  </si>
  <si>
    <t>4000006112 - 07-GIU-24 00:00:00</t>
  </si>
  <si>
    <t>1-2024-31941</t>
  </si>
  <si>
    <t>4000005646 - 30-MAG-24 00:00:00</t>
  </si>
  <si>
    <t>1-2024-29701</t>
  </si>
  <si>
    <t>4000006057 - 06-GIU-24 00:00:00</t>
  </si>
  <si>
    <t>1-2024-31646</t>
  </si>
  <si>
    <t>4000006579 - 19-GIU-24 00:00:00</t>
  </si>
  <si>
    <t>1-2024-34195</t>
  </si>
  <si>
    <t>4000005647 - 30-MAG-24 00:00:00</t>
  </si>
  <si>
    <t>1-2024-29857</t>
  </si>
  <si>
    <t>4000007825 - 22-LUG-24 00:00:00</t>
  </si>
  <si>
    <t>1-2024-40090</t>
  </si>
  <si>
    <t>4000007153 - 04-LUG-24 00:00:00</t>
  </si>
  <si>
    <t>1-2024-37095</t>
  </si>
  <si>
    <t>4000008199 - 01-AGO-24 00:00:00</t>
  </si>
  <si>
    <t>1-2024-42565</t>
  </si>
  <si>
    <t>4000007227 - 08-LUG-24 00:00:00</t>
  </si>
  <si>
    <t>1-2024-37387</t>
  </si>
  <si>
    <t>4000007675 - 17-LUG-24 00:00:00</t>
  </si>
  <si>
    <t>1-2024-39461</t>
  </si>
  <si>
    <t>4000005402 - 21-MAG-24 00:00:00</t>
  </si>
  <si>
    <t>1-2024-27902</t>
  </si>
  <si>
    <t>4000007906 - 24-LUG-24 00:00:00</t>
  </si>
  <si>
    <t>1-2024-40636</t>
  </si>
  <si>
    <t>4000005536 - 24-MAG-24 00:00:00</t>
  </si>
  <si>
    <t>1-2024-29008</t>
  </si>
  <si>
    <t>4000007627 - 16-LUG-24 00:00:00</t>
  </si>
  <si>
    <t>1-2024-39206</t>
  </si>
  <si>
    <t>4000004845 - 06-MAG-24 00:00:00</t>
  </si>
  <si>
    <t>1-2024-25549</t>
  </si>
  <si>
    <t>4000006500 - 17-GIU-24 00:00:00</t>
  </si>
  <si>
    <t>1-2024-33723</t>
  </si>
  <si>
    <t>4000006274 - 12-GIU-24 00:00:00</t>
  </si>
  <si>
    <t>1-2024-32416</t>
  </si>
  <si>
    <t>4000004780 - 03-MAG-24 00:00:00</t>
  </si>
  <si>
    <t>1-2024-25225</t>
  </si>
  <si>
    <t>4000007946 - 24-LUG-24 00:00:00</t>
  </si>
  <si>
    <t>1-2024-40626</t>
  </si>
  <si>
    <t>4000006879 - 27-GIU-24 00:00:00</t>
  </si>
  <si>
    <t>1-2024-35556</t>
  </si>
  <si>
    <t>4000005961 - 05-GIU-24 00:00:00</t>
  </si>
  <si>
    <t>1-2024-31373</t>
  </si>
  <si>
    <t>4000008361 - 22-AGO-24 00:00:00</t>
  </si>
  <si>
    <t>1-2024-45560</t>
  </si>
  <si>
    <t>4000004823 - 06-MAG-24 00:00:00</t>
  </si>
  <si>
    <t>1-2024-25701</t>
  </si>
  <si>
    <t>4000004857 - 07-MAG-24 00:00:00</t>
  </si>
  <si>
    <t>1-2024-25609</t>
  </si>
  <si>
    <t>4000005422 - 21-MAG-24 00:00:00</t>
  </si>
  <si>
    <t>1-2024-27895</t>
  </si>
  <si>
    <t>4000007432 - 12-LUG-24 00:00:00</t>
  </si>
  <si>
    <t>1-2024-38917</t>
  </si>
  <si>
    <t>4000005127 - 14-MAG-24 00:00:00</t>
  </si>
  <si>
    <t>1-2024-26474</t>
  </si>
  <si>
    <t>4000006919 - 27-GIU-24 00:00:00</t>
  </si>
  <si>
    <t>1-2024-35569</t>
  </si>
  <si>
    <t>4000004897 - 07-MAG-24 00:00:00</t>
  </si>
  <si>
    <t>1-2024-25680</t>
  </si>
  <si>
    <t>4000004917 - 08-MAG-24 00:00:00</t>
  </si>
  <si>
    <t>1-2024-25787</t>
  </si>
  <si>
    <t>4000007167 - 08-LUG-24 00:00:00</t>
  </si>
  <si>
    <t>1-2024-37851</t>
  </si>
  <si>
    <t>4000008997 - 29-AGO-24 00:00:00</t>
  </si>
  <si>
    <t>1-2024-46238</t>
  </si>
  <si>
    <t>4000006208 - 11-GIU-24 00:00:00</t>
  </si>
  <si>
    <t>1-2024-32405</t>
  </si>
  <si>
    <t>4000005588 - 27-MAG-24 00:00:00</t>
  </si>
  <si>
    <t>1-2024-29284</t>
  </si>
  <si>
    <t>4000007980 - 25-LUG-24 00:00:00</t>
  </si>
  <si>
    <t>1-2024-40975</t>
  </si>
  <si>
    <t>4400001365 - 23-AGO-24 00:00:00</t>
  </si>
  <si>
    <t>1-2024-45798</t>
  </si>
  <si>
    <t>4000007805 - 22-LUG-24 00:00:00</t>
  </si>
  <si>
    <t>1-2024-40104</t>
  </si>
  <si>
    <t>UORD-2024-9199</t>
  </si>
  <si>
    <t>INNOVAMEDICA S.P.A. - 10191080158 - 10191080158</t>
  </si>
  <si>
    <t>11003285 - 28-GIU-24 00:00:00</t>
  </si>
  <si>
    <t>1-2024-36427</t>
  </si>
  <si>
    <t>11001290 - 17-MAG-24 00:00:00</t>
  </si>
  <si>
    <t>1-2024-28064</t>
  </si>
  <si>
    <t>11001838 - 31-MAG-24 00:00:00</t>
  </si>
  <si>
    <t>1-2024-32306</t>
  </si>
  <si>
    <t>11002153 - 07-GIU-24 00:00:00</t>
  </si>
  <si>
    <t>1-2024-32309</t>
  </si>
  <si>
    <t>11003286 - 28-GIU-24 00:00:00</t>
  </si>
  <si>
    <t>1-2024-36422</t>
  </si>
  <si>
    <t>11002825 - 21-GIU-24 00:00:00</t>
  </si>
  <si>
    <t>1-2024-36424</t>
  </si>
  <si>
    <t>11006235 - 23-AGO-24 00:00:00</t>
  </si>
  <si>
    <t>1-2024-45067</t>
  </si>
  <si>
    <t>11006519 - 30-AGO-24 00:00:00</t>
  </si>
  <si>
    <t>1-2024-46792</t>
  </si>
  <si>
    <t>11003282 - 28-GIU-24 00:00:00</t>
  </si>
  <si>
    <t>1-2024-36414</t>
  </si>
  <si>
    <t>11005885 - 07-AGO-24 00:00:00</t>
  </si>
  <si>
    <t>1-2024-44957</t>
  </si>
  <si>
    <t>11003989 - 12-LUG-24 00:00:00</t>
  </si>
  <si>
    <t>1-2024-39309</t>
  </si>
  <si>
    <t>11003280 - 28-GIU-24 00:00:00</t>
  </si>
  <si>
    <t>1-2024-36415</t>
  </si>
  <si>
    <t>11006518 - 30-AGO-24 00:00:00</t>
  </si>
  <si>
    <t>1-2024-46781</t>
  </si>
  <si>
    <t>11003182 - 21-GIU-24 00:00:00</t>
  </si>
  <si>
    <t>1-2024-36418</t>
  </si>
  <si>
    <t>11002152 - 07-GIU-24 00:00:00</t>
  </si>
  <si>
    <t>1-2024-32305</t>
  </si>
  <si>
    <t>11003284 - 28-GIU-24 00:00:00</t>
  </si>
  <si>
    <t>1-2024-36423</t>
  </si>
  <si>
    <t>11004512 - 19-LUG-24 00:00:00</t>
  </si>
  <si>
    <t>1-2024-41779</t>
  </si>
  <si>
    <t>11003988 - 12-LUG-24 00:00:00</t>
  </si>
  <si>
    <t>1-2024-39308</t>
  </si>
  <si>
    <t>11004511 - 19-LUG-24 00:00:00</t>
  </si>
  <si>
    <t>1-2024-41778</t>
  </si>
  <si>
    <t>11002826 - 21-GIU-24 00:00:00</t>
  </si>
  <si>
    <t>1-2024-36425</t>
  </si>
  <si>
    <t>11000762 - 30-APR-24 00:00:00</t>
  </si>
  <si>
    <t>1-2024-25760</t>
  </si>
  <si>
    <t>11003281 - 28-GIU-24 00:00:00</t>
  </si>
  <si>
    <t>1-2024-36421</t>
  </si>
  <si>
    <t>11006520 - 30-AGO-24 00:00:00</t>
  </si>
  <si>
    <t>1-2024-46793</t>
  </si>
  <si>
    <t>11001289 - 17-MAG-24 00:00:00</t>
  </si>
  <si>
    <t>1-2024-28054</t>
  </si>
  <si>
    <t>11006055 - 08-AGO-24 00:00:00</t>
  </si>
  <si>
    <t>1-2024-44958</t>
  </si>
  <si>
    <t>11005711 - 02-AGO-24 00:00:00</t>
  </si>
  <si>
    <t>1-2024-44956</t>
  </si>
  <si>
    <t>11000844 - 10-MAG-24 00:00:00</t>
  </si>
  <si>
    <t>1-2024-26725</t>
  </si>
  <si>
    <t>11005324 - 26-LUG-24 00:00:00</t>
  </si>
  <si>
    <t>1-2024-41807</t>
  </si>
  <si>
    <t>11003279 - 28-GIU-24 00:00:00</t>
  </si>
  <si>
    <t>1-2024-36413</t>
  </si>
  <si>
    <t>11003987 - 12-LUG-24 00:00:00</t>
  </si>
  <si>
    <t>1-2024-39310</t>
  </si>
  <si>
    <t>11003283 - 28-GIU-24 00:00:00</t>
  </si>
  <si>
    <t>1-2024-36461</t>
  </si>
  <si>
    <t>11002827 - 21-GIU-24 00:00:00</t>
  </si>
  <si>
    <t>1-2024-36426</t>
  </si>
  <si>
    <t>UORD-2024-9200</t>
  </si>
  <si>
    <t>ITALIAN MEDICAL RESEARCH S.R.L. - 01266100625 - 01266100625</t>
  </si>
  <si>
    <t>66 - 02-MAG-24 00:00:00</t>
  </si>
  <si>
    <t>1-2024-23664</t>
  </si>
  <si>
    <t>UORD-2024-9201</t>
  </si>
  <si>
    <t>ASTELLAS PHARMA S.P.A. - 04754860155 - 00789580966</t>
  </si>
  <si>
    <t>2024012217 - 28-GIU-24 00:00:00</t>
  </si>
  <si>
    <t>1-2024-35864</t>
  </si>
  <si>
    <t>2024008282 - 07-MAG-24 00:00:00</t>
  </si>
  <si>
    <t>1-2024-25175</t>
  </si>
  <si>
    <t>2024011698 - 21-GIU-24 00:00:00</t>
  </si>
  <si>
    <t>1-2024-33965</t>
  </si>
  <si>
    <t>2024009525 - 21-MAG-24 00:00:00</t>
  </si>
  <si>
    <t>1-2024-28014</t>
  </si>
  <si>
    <t>2024010990 - 12-GIU-24 00:00:00</t>
  </si>
  <si>
    <t>1-2024-32009</t>
  </si>
  <si>
    <t>2024009523 - 21-MAG-24 00:00:00</t>
  </si>
  <si>
    <t>1-2024-28152</t>
  </si>
  <si>
    <t>2024013253 - 12-LUG-24 00:00:00</t>
  </si>
  <si>
    <t>1-2024-38677</t>
  </si>
  <si>
    <t>2024009672 - 22-MAG-24 00:00:00</t>
  </si>
  <si>
    <t>1-2024-28015</t>
  </si>
  <si>
    <t>2024009875 - 27-MAG-24 00:00:00</t>
  </si>
  <si>
    <t>1-2024-28971</t>
  </si>
  <si>
    <t>2024008280 - 07-MAG-24 00:00:00</t>
  </si>
  <si>
    <t>1-2024-25194</t>
  </si>
  <si>
    <t>2024010439 - 10-GIU-24 00:00:00</t>
  </si>
  <si>
    <t>1-2024-31935</t>
  </si>
  <si>
    <t>2024008692 - 09-MAG-24 00:00:00</t>
  </si>
  <si>
    <t>1-2024-25653</t>
  </si>
  <si>
    <t>2024013077 - 10-LUG-24 00:00:00</t>
  </si>
  <si>
    <t>1-2024-38076</t>
  </si>
  <si>
    <t>2024009232 - 17-MAG-24 00:00:00</t>
  </si>
  <si>
    <t>1-2024-27116</t>
  </si>
  <si>
    <t>2024012218 - 28-GIU-24 00:00:00</t>
  </si>
  <si>
    <t>1-2024-35862</t>
  </si>
  <si>
    <t>2024012583 - 08-LUG-24 00:00:00</t>
  </si>
  <si>
    <t>1-2024-37189</t>
  </si>
  <si>
    <t>2024009231 - 17-MAG-24 00:00:00</t>
  </si>
  <si>
    <t>1-2024-27153</t>
  </si>
  <si>
    <t>2024011187 - 14-GIU-24 00:00:00</t>
  </si>
  <si>
    <t>1-2024-32870</t>
  </si>
  <si>
    <t>2024009750 - 27-MAG-24 00:00:00</t>
  </si>
  <si>
    <t>1-2024-28961</t>
  </si>
  <si>
    <t>2024008284 - 07-MAG-24 00:00:00</t>
  </si>
  <si>
    <t>1-2024-25157</t>
  </si>
  <si>
    <t>2024009671 - 22-MAG-24 00:00:00</t>
  </si>
  <si>
    <t>1-2024-28034</t>
  </si>
  <si>
    <t>2024010438 - 10-GIU-24 00:00:00</t>
  </si>
  <si>
    <t>1-2024-31962</t>
  </si>
  <si>
    <t>2024012058 - 26-GIU-24 00:00:00</t>
  </si>
  <si>
    <t>1-2024-34439</t>
  </si>
  <si>
    <t>2024010220 - 30-MAG-24 00:00:00</t>
  </si>
  <si>
    <t>1-2024-29858</t>
  </si>
  <si>
    <t>2024012059 - 26-GIU-24 00:00:00</t>
  </si>
  <si>
    <t>1-2024-34416</t>
  </si>
  <si>
    <t>2024010440 - 10-GIU-24 00:00:00</t>
  </si>
  <si>
    <t>1-2024-31951</t>
  </si>
  <si>
    <t>2024013499 - 16-LUG-24 00:00:00</t>
  </si>
  <si>
    <t>1-2024-38720</t>
  </si>
  <si>
    <t>2024011188 - 14-GIU-24 00:00:00</t>
  </si>
  <si>
    <t>1-2024-32930</t>
  </si>
  <si>
    <t>2024008283 - 07-MAG-24 00:00:00</t>
  </si>
  <si>
    <t>1-2024-25206</t>
  </si>
  <si>
    <t>2024013652 - 17-LUG-24 00:00:00</t>
  </si>
  <si>
    <t>1-2024-38960</t>
  </si>
  <si>
    <t>2024012586 - 08-LUG-24 00:00:00</t>
  </si>
  <si>
    <t>1-2024-37150</t>
  </si>
  <si>
    <t>2024014213 - 26-LUG-24 00:00:00</t>
  </si>
  <si>
    <t>1-2024-40933</t>
  </si>
  <si>
    <t>2024008281 - 07-MAG-24 00:00:00</t>
  </si>
  <si>
    <t>1-2024-25211</t>
  </si>
  <si>
    <t>2024009234 - 17-MAG-24 00:00:00</t>
  </si>
  <si>
    <t>1-2024-27239</t>
  </si>
  <si>
    <t>2024008981 - 14-MAG-24 00:00:00</t>
  </si>
  <si>
    <t>1-2024-26418</t>
  </si>
  <si>
    <t>2024009524 - 21-MAG-24 00:00:00</t>
  </si>
  <si>
    <t>1-2024-28147</t>
  </si>
  <si>
    <t>2024014212 - 26-LUG-24 00:00:00</t>
  </si>
  <si>
    <t>1-2024-41015</t>
  </si>
  <si>
    <t>2024012584 - 08-LUG-24 00:00:00</t>
  </si>
  <si>
    <t>1-2024-37160</t>
  </si>
  <si>
    <t>2024013807 - 23-LUG-24 00:00:00</t>
  </si>
  <si>
    <t>1-2024-40273</t>
  </si>
  <si>
    <t>2024011377 - 18-GIU-24 00:00:00</t>
  </si>
  <si>
    <t>1-2024-33479</t>
  </si>
  <si>
    <t>2024009233 - 17-MAG-24 00:00:00</t>
  </si>
  <si>
    <t>1-2024-27187</t>
  </si>
  <si>
    <t>2024008691 - 09-MAG-24 00:00:00</t>
  </si>
  <si>
    <t>1-2024-25612</t>
  </si>
  <si>
    <t>2024011699 - 21-GIU-24 00:00:00</t>
  </si>
  <si>
    <t>1-2024-33950</t>
  </si>
  <si>
    <t>2024010441 - 10-GIU-24 00:00:00</t>
  </si>
  <si>
    <t>1-2024-31960</t>
  </si>
  <si>
    <t>2024011563 - 19-GIU-24 00:00:00</t>
  </si>
  <si>
    <t>1-2024-33518</t>
  </si>
  <si>
    <t>2024012585 - 08-LUG-24 00:00:00</t>
  </si>
  <si>
    <t>1-2024-37166</t>
  </si>
  <si>
    <t>2024013805 - 23-LUG-24 00:00:00</t>
  </si>
  <si>
    <t>1-2024-40230</t>
  </si>
  <si>
    <t>2024010442 - 10-GIU-24 00:00:00</t>
  </si>
  <si>
    <t>1-2024-31990</t>
  </si>
  <si>
    <t>2024011378 - 18-GIU-24 00:00:00</t>
  </si>
  <si>
    <t>1-2024-33530</t>
  </si>
  <si>
    <t>2024012216 - 28-GIU-24 00:00:00</t>
  </si>
  <si>
    <t>1-2024-35860</t>
  </si>
  <si>
    <t>UORD-2024-9202</t>
  </si>
  <si>
    <t>CENTRO VETE SRL - 01059060952 - 01059060952</t>
  </si>
  <si>
    <t>144 /D - 31-LUG-24 00:00:00</t>
  </si>
  <si>
    <t>1-2024-42834</t>
  </si>
  <si>
    <t>183 /D - 30-DIC-23 00:00:00</t>
  </si>
  <si>
    <t>1-2024-454</t>
  </si>
  <si>
    <t>145 /D - 31-LUG-24 00:00:00</t>
  </si>
  <si>
    <t>1-2024-42833</t>
  </si>
  <si>
    <t>74 /D - 30-APR-24 00:00:00</t>
  </si>
  <si>
    <t>1-2024-25559</t>
  </si>
  <si>
    <t>73 /D - 30-APR-24 00:00:00</t>
  </si>
  <si>
    <t>1-2024-25558</t>
  </si>
  <si>
    <t>UORD-2024-9203</t>
  </si>
  <si>
    <t>TAKEDA ITALIA S.P.A. - 00696360155 - 00696360155</t>
  </si>
  <si>
    <t>2483027762 - 18-GIU-24 00:00:00</t>
  </si>
  <si>
    <t>1-2024-33180</t>
  </si>
  <si>
    <t>2483022908 - 17-MAG-24 00:00:00</t>
  </si>
  <si>
    <t>1-2024-27201</t>
  </si>
  <si>
    <t>2483027951 - 19-GIU-24 00:00:00</t>
  </si>
  <si>
    <t>1-2024-33529</t>
  </si>
  <si>
    <t>2483030998 - 08-LUG-24 00:00:00</t>
  </si>
  <si>
    <t>1-2024-38164</t>
  </si>
  <si>
    <t>2483023657 - 22-MAG-24 00:00:00</t>
  </si>
  <si>
    <t>1-2024-28193</t>
  </si>
  <si>
    <t>2483030471 - 04-LUG-24 00:00:00</t>
  </si>
  <si>
    <t>1-2024-37340</t>
  </si>
  <si>
    <t>2483034064 - 25-LUG-24 00:00:00</t>
  </si>
  <si>
    <t>1-2024-40737</t>
  </si>
  <si>
    <t>2483020201 - 03-MAG-24 00:00:00</t>
  </si>
  <si>
    <t>1-2024-24368</t>
  </si>
  <si>
    <t>2483024346 - 27-MAG-24 00:00:00</t>
  </si>
  <si>
    <t>1-2024-28654</t>
  </si>
  <si>
    <t>2483020399 - 06-MAG-24 00:00:00</t>
  </si>
  <si>
    <t>1-2024-24606</t>
  </si>
  <si>
    <t>2483023654 - 22-MAG-24 00:00:00</t>
  </si>
  <si>
    <t>1-2024-28077</t>
  </si>
  <si>
    <t>2483027952 - 19-GIU-24 00:00:00</t>
  </si>
  <si>
    <t>1-2024-33520</t>
  </si>
  <si>
    <t>2483021032 - 08-MAG-24 00:00:00</t>
  </si>
  <si>
    <t>1-2024-25514</t>
  </si>
  <si>
    <t>2483023122 - 20-MAG-24 00:00:00</t>
  </si>
  <si>
    <t>1-2024-27740</t>
  </si>
  <si>
    <t>2483031196 - 09-LUG-24 00:00:00</t>
  </si>
  <si>
    <t>1-2024-38127</t>
  </si>
  <si>
    <t>2483029145 - 26-GIU-24 00:00:00</t>
  </si>
  <si>
    <t>1-2024-34747</t>
  </si>
  <si>
    <t>2483020202 - 03-MAG-24 00:00:00</t>
  </si>
  <si>
    <t>1-2024-24378</t>
  </si>
  <si>
    <t>2483033361 - 22-LUG-24 00:00:00</t>
  </si>
  <si>
    <t>1-2024-40148</t>
  </si>
  <si>
    <t>2483021887 - 13-MAG-24 00:00:00</t>
  </si>
  <si>
    <t>1-2024-26446</t>
  </si>
  <si>
    <t>2483023655 - 22-MAG-24 00:00:00</t>
  </si>
  <si>
    <t>1-2024-28187</t>
  </si>
  <si>
    <t>2483030115 - 03-LUG-24 00:00:00</t>
  </si>
  <si>
    <t>1-2024-37225</t>
  </si>
  <si>
    <t>2483033363 - 22-LUG-24 00:00:00</t>
  </si>
  <si>
    <t>1-2024-40140</t>
  </si>
  <si>
    <t>2483026668 - 11-GIU-24 00:00:00</t>
  </si>
  <si>
    <t>1-2024-31949</t>
  </si>
  <si>
    <t>2483024568 - 28-MAG-24 00:00:00</t>
  </si>
  <si>
    <t>1-2024-29728</t>
  </si>
  <si>
    <t>2483029409 - 27-GIU-24 00:00:00</t>
  </si>
  <si>
    <t>1-2024-35677</t>
  </si>
  <si>
    <t>2483027949 - 19-GIU-24 00:00:00</t>
  </si>
  <si>
    <t>1-2024-33466</t>
  </si>
  <si>
    <t>2483034063 - 25-LUG-24 00:00:00</t>
  </si>
  <si>
    <t>1-2024-40731</t>
  </si>
  <si>
    <t>2483033362 - 22-LUG-24 00:00:00</t>
  </si>
  <si>
    <t>1-2024-40106</t>
  </si>
  <si>
    <t>2483033801 - 24-LUG-24 00:00:00</t>
  </si>
  <si>
    <t>1-2024-40744</t>
  </si>
  <si>
    <t>2483030472 - 04-LUG-24 00:00:00</t>
  </si>
  <si>
    <t>1-2024-37200</t>
  </si>
  <si>
    <t>2483024565 - 28-MAG-24 00:00:00</t>
  </si>
  <si>
    <t>1-2024-29700</t>
  </si>
  <si>
    <t>2483031195 - 09-LUG-24 00:00:00</t>
  </si>
  <si>
    <t>1-2024-37828</t>
  </si>
  <si>
    <t>2483023658 - 22-MAG-24 00:00:00</t>
  </si>
  <si>
    <t>1-2024-28287</t>
  </si>
  <si>
    <t>2483022647 - 16-MAG-24 00:00:00</t>
  </si>
  <si>
    <t>1-2024-27188</t>
  </si>
  <si>
    <t>2483034061 - 25-LUG-24 00:00:00</t>
  </si>
  <si>
    <t>1-2024-40755</t>
  </si>
  <si>
    <t>2483022410 - 15-MAG-24 00:00:00</t>
  </si>
  <si>
    <t>1-2024-26637</t>
  </si>
  <si>
    <t>2483021251 - 09-MAG-24 00:00:00</t>
  </si>
  <si>
    <t>1-2024-25503</t>
  </si>
  <si>
    <t>2483032536 - 16-LUG-24 00:00:00</t>
  </si>
  <si>
    <t>1-2024-39139</t>
  </si>
  <si>
    <t>2483025463 - 04-GIU-24 00:00:00</t>
  </si>
  <si>
    <t>1-2024-30388</t>
  </si>
  <si>
    <t>2483030116 - 03-LUG-24 00:00:00</t>
  </si>
  <si>
    <t>1-2024-37202</t>
  </si>
  <si>
    <t>2483021888 - 13-MAG-24 00:00:00</t>
  </si>
  <si>
    <t>1-2024-26128</t>
  </si>
  <si>
    <t>2483031704 - 11-LUG-24 00:00:00</t>
  </si>
  <si>
    <t>1-2024-38659</t>
  </si>
  <si>
    <t>2483022136 - 14-MAG-24 00:00:00</t>
  </si>
  <si>
    <t>1-2024-26332</t>
  </si>
  <si>
    <t>2483025464 - 04-GIU-24 00:00:00</t>
  </si>
  <si>
    <t>1-2024-30389</t>
  </si>
  <si>
    <t>2483020200 - 03-MAG-24 00:00:00</t>
  </si>
  <si>
    <t>1-2024-24348</t>
  </si>
  <si>
    <t>2483026666 - 11-GIU-24 00:00:00</t>
  </si>
  <si>
    <t>1-2024-31955</t>
  </si>
  <si>
    <t>2483031998 - 12-LUG-24 00:00:00</t>
  </si>
  <si>
    <t>1-2024-38701</t>
  </si>
  <si>
    <t>2483025465 - 04-GIU-24 00:00:00</t>
  </si>
  <si>
    <t>1-2024-30400</t>
  </si>
  <si>
    <t>2483032306 - 15-LUG-24 00:00:00</t>
  </si>
  <si>
    <t>1-2024-38699</t>
  </si>
  <si>
    <t>2483027570 - 17-GIU-24 00:00:00</t>
  </si>
  <si>
    <t>1-2024-33033</t>
  </si>
  <si>
    <t>2483023358 - 21-MAG-24 00:00:00</t>
  </si>
  <si>
    <t>1-2024-27755</t>
  </si>
  <si>
    <t>2483030118 - 03-LUG-24 00:00:00</t>
  </si>
  <si>
    <t>1-2024-37203</t>
  </si>
  <si>
    <t>2483023884 - 23-MAG-24 00:00:00</t>
  </si>
  <si>
    <t>1-2024-28196</t>
  </si>
  <si>
    <t>2483026667 - 11-GIU-24 00:00:00</t>
  </si>
  <si>
    <t>1-2024-31936</t>
  </si>
  <si>
    <t>2483032535 - 16-LUG-24 00:00:00</t>
  </si>
  <si>
    <t>1-2024-39140</t>
  </si>
  <si>
    <t>2483022135 - 14-MAG-24 00:00:00</t>
  </si>
  <si>
    <t>1-2024-26511</t>
  </si>
  <si>
    <t>2483024567 - 28-MAG-24 00:00:00</t>
  </si>
  <si>
    <t>1-2024-29720</t>
  </si>
  <si>
    <t>2483020659 - 07-MAG-24 00:00:00</t>
  </si>
  <si>
    <t>1-2024-25372</t>
  </si>
  <si>
    <t>2483022134 - 14-MAG-24 00:00:00</t>
  </si>
  <si>
    <t>1-2024-26234</t>
  </si>
  <si>
    <t>2483021033 - 08-MAG-24 00:00:00</t>
  </si>
  <si>
    <t>1-2024-25476</t>
  </si>
  <si>
    <t>2483031703 - 11-LUG-24 00:00:00</t>
  </si>
  <si>
    <t>1-2024-38696</t>
  </si>
  <si>
    <t>2483030117 - 03-LUG-24 00:00:00</t>
  </si>
  <si>
    <t>1-2024-37201</t>
  </si>
  <si>
    <t>2483026459 - 10-GIU-24 00:00:00</t>
  </si>
  <si>
    <t>1-2024-31753</t>
  </si>
  <si>
    <t>2483028733 - 24-GIU-24 00:00:00</t>
  </si>
  <si>
    <t>1-2024-34217</t>
  </si>
  <si>
    <t>2483027763 - 18-GIU-24 00:00:00</t>
  </si>
  <si>
    <t>1-2024-33290</t>
  </si>
  <si>
    <t>2483023359 - 21-MAG-24 00:00:00</t>
  </si>
  <si>
    <t>1-2024-27747</t>
  </si>
  <si>
    <t>2483031194 - 09-LUG-24 00:00:00</t>
  </si>
  <si>
    <t>1-2024-37849</t>
  </si>
  <si>
    <t>2483032307 - 15-LUG-24 00:00:00</t>
  </si>
  <si>
    <t>1-2024-38660</t>
  </si>
  <si>
    <t>2483023121 - 20-MAG-24 00:00:00</t>
  </si>
  <si>
    <t>1-2024-27739</t>
  </si>
  <si>
    <t>2483034062 - 25-LUG-24 00:00:00</t>
  </si>
  <si>
    <t>1-2024-40743</t>
  </si>
  <si>
    <t>2483021889 - 13-MAG-24 00:00:00</t>
  </si>
  <si>
    <t>1-2024-26533</t>
  </si>
  <si>
    <t>2483031193 - 09-LUG-24 00:00:00</t>
  </si>
  <si>
    <t>1-2024-37803</t>
  </si>
  <si>
    <t>2483028943 - 25-GIU-24 00:00:00</t>
  </si>
  <si>
    <t>1-2024-34706</t>
  </si>
  <si>
    <t>2483025462 - 04-GIU-24 00:00:00</t>
  </si>
  <si>
    <t>1-2024-30371</t>
  </si>
  <si>
    <t>2483029408 - 27-GIU-24 00:00:00</t>
  </si>
  <si>
    <t>1-2024-35676</t>
  </si>
  <si>
    <t>2483025762 - 05-GIU-24 00:00:00</t>
  </si>
  <si>
    <t>1-2024-30919</t>
  </si>
  <si>
    <t>2483024569 - 28-MAG-24 00:00:00</t>
  </si>
  <si>
    <t>1-2024-29697</t>
  </si>
  <si>
    <t>2483023656 - 22-MAG-24 00:00:00</t>
  </si>
  <si>
    <t>1-2024-28133</t>
  </si>
  <si>
    <t>2483027950 - 19-GIU-24 00:00:00</t>
  </si>
  <si>
    <t>1-2024-33504</t>
  </si>
  <si>
    <t>2483027953 - 19-GIU-24 00:00:00</t>
  </si>
  <si>
    <t>1-2024-33523</t>
  </si>
  <si>
    <t>2483024566 - 28-MAG-24 00:00:00</t>
  </si>
  <si>
    <t>1-2024-29696</t>
  </si>
  <si>
    <t>2483025761 - 05-GIU-24 00:00:00</t>
  </si>
  <si>
    <t>1-2024-30942</t>
  </si>
  <si>
    <t>2483027571 - 17-GIU-24 00:00:00</t>
  </si>
  <si>
    <t>1-2024-33020</t>
  </si>
  <si>
    <t>2483031197 - 09-LUG-24 00:00:00</t>
  </si>
  <si>
    <t>1-2024-38272</t>
  </si>
  <si>
    <t>UORD-2024-9204</t>
  </si>
  <si>
    <t>SPINDIAL S. P. A. - 02141870341 - 02141870341</t>
  </si>
  <si>
    <t>FS/1907 - 10-MAG-24 00:00:00</t>
  </si>
  <si>
    <t>1-2024-27181</t>
  </si>
  <si>
    <t>FS/3182 - 02-AGO-24 00:00:00</t>
  </si>
  <si>
    <t>1-2024-42621</t>
  </si>
  <si>
    <t>FS/2867 - 15-LUG-24 00:00:00</t>
  </si>
  <si>
    <t>1-2024-39941</t>
  </si>
  <si>
    <t>FS/2119 - 27-MAG-24 00:00:00</t>
  </si>
  <si>
    <t>1-2024-29345</t>
  </si>
  <si>
    <t>FS/2351 - 11-GIU-24 00:00:00</t>
  </si>
  <si>
    <t>1-2024-32471</t>
  </si>
  <si>
    <t>FS/3692 - 12-SET-24 00:00:00</t>
  </si>
  <si>
    <t>1-2024-48909</t>
  </si>
  <si>
    <t>FS/1897 - 10-MAG-24 00:00:00</t>
  </si>
  <si>
    <t>1-2024-27169</t>
  </si>
  <si>
    <t>FS/1858 - 07-MAG-24 00:00:00</t>
  </si>
  <si>
    <t>1-2024-27177</t>
  </si>
  <si>
    <t>FS/1804 - 03-MAG-24 00:00:00</t>
  </si>
  <si>
    <t>1-2024-24673</t>
  </si>
  <si>
    <t>FS/2868 - 15-LUG-24 00:00:00</t>
  </si>
  <si>
    <t>1-2024-39921</t>
  </si>
  <si>
    <t>FS/1906 - 10-MAG-24 00:00:00</t>
  </si>
  <si>
    <t>1-2024-27182</t>
  </si>
  <si>
    <t>FS/2869 - 15-LUG-24 00:00:00</t>
  </si>
  <si>
    <t>1-2024-39956</t>
  </si>
  <si>
    <t>FS/3183 - 02-AGO-24 00:00:00</t>
  </si>
  <si>
    <t>1-2024-42624</t>
  </si>
  <si>
    <t>FS/2352 - 11-GIU-24 00:00:00</t>
  </si>
  <si>
    <t>1-2024-32452</t>
  </si>
  <si>
    <t>FS/3185 - 02-AGO-24 00:00:00</t>
  </si>
  <si>
    <t>1-2024-42623</t>
  </si>
  <si>
    <t>FS/2696 - 04-LUG-24 00:00:00</t>
  </si>
  <si>
    <t>1-2024-37107</t>
  </si>
  <si>
    <t>FS/2422 - 12-GIU-24 00:00:00</t>
  </si>
  <si>
    <t>1-2024-32443</t>
  </si>
  <si>
    <t>FS/3184 - 02-AGO-24 00:00:00</t>
  </si>
  <si>
    <t>1-2024-42625</t>
  </si>
  <si>
    <t>FS/3691 - 12-SET-24 00:00:00</t>
  </si>
  <si>
    <t>1-2024-48912</t>
  </si>
  <si>
    <t>FS/2837 - 11-LUG-24 00:00:00</t>
  </si>
  <si>
    <t>1-2024-39096</t>
  </si>
  <si>
    <t>FS/1908 - 10-MAG-24 00:00:00</t>
  </si>
  <si>
    <t>1-2024-27183</t>
  </si>
  <si>
    <t>FS/2600 - 26-GIU-24 00:00:00</t>
  </si>
  <si>
    <t>1-2024-35967</t>
  </si>
  <si>
    <t>FS/2997 - 23-LUG-24 00:00:00</t>
  </si>
  <si>
    <t>1-2024-41197</t>
  </si>
  <si>
    <t>FS/3401 - 22-AGO-24 00:00:00</t>
  </si>
  <si>
    <t>1-2024-44582</t>
  </si>
  <si>
    <t>FS/3693 - 12-SET-24 00:00:00</t>
  </si>
  <si>
    <t>1-2024-48948</t>
  </si>
  <si>
    <t>FS/2866 - 15-LUG-24 00:00:00</t>
  </si>
  <si>
    <t>1-2024-39955</t>
  </si>
  <si>
    <t>FS/2350 - 11-GIU-24 00:00:00</t>
  </si>
  <si>
    <t>1-2024-32449</t>
  </si>
  <si>
    <t>FS/2353 - 11-GIU-24 00:00:00</t>
  </si>
  <si>
    <t>1-2024-32419</t>
  </si>
  <si>
    <t>FS/2260 - 06-GIU-24 00:00:00</t>
  </si>
  <si>
    <t>1-2024-32444</t>
  </si>
  <si>
    <t>FS/3400 - 22-AGO-24 00:00:00</t>
  </si>
  <si>
    <t>1-2024-44580</t>
  </si>
  <si>
    <t>FS/3694 - 12-SET-24 00:00:00</t>
  </si>
  <si>
    <t>1-2024-48952</t>
  </si>
  <si>
    <t>FS/1905 - 10-MAG-24 00:00:00</t>
  </si>
  <si>
    <t>1-2024-27179</t>
  </si>
  <si>
    <t>UORD-2024-9205</t>
  </si>
  <si>
    <t>837 PA - 14-MAG-24 00:00:00</t>
  </si>
  <si>
    <t>1-2024-26335</t>
  </si>
  <si>
    <t>1012 PA - 29-MAG-24 00:00:00</t>
  </si>
  <si>
    <t>1-2024-29274</t>
  </si>
  <si>
    <t>1162 PA - 26-GIU-24 00:00:00</t>
  </si>
  <si>
    <t>1-2024-34506</t>
  </si>
  <si>
    <t>1185 PA - 26-GIU-24 00:00:00</t>
  </si>
  <si>
    <t>1-2024-34508</t>
  </si>
  <si>
    <t>1025 PA - 30-MAG-24 00:00:00</t>
  </si>
  <si>
    <t>1-2024-29273</t>
  </si>
  <si>
    <t>1420 PA - 18-LUG-24 00:00:00</t>
  </si>
  <si>
    <t>1-2024-39233</t>
  </si>
  <si>
    <t>1294 PA - 29-GIU-24 00:00:00</t>
  </si>
  <si>
    <t>1-2024-36347</t>
  </si>
  <si>
    <t>1181 PA - 26-GIU-24 00:00:00</t>
  </si>
  <si>
    <t>1-2024-34507</t>
  </si>
  <si>
    <t>1426 PA - 23-LUG-24 00:00:00</t>
  </si>
  <si>
    <t>1-2024-39939</t>
  </si>
  <si>
    <t>1136 PA - 20-GIU-24 00:00:00</t>
  </si>
  <si>
    <t>1-2024-33605</t>
  </si>
  <si>
    <t>1422 PA - 18-LUG-24 00:00:00</t>
  </si>
  <si>
    <t>1-2024-39239</t>
  </si>
  <si>
    <t>855 PA - 14-MAG-24 00:00:00</t>
  </si>
  <si>
    <t>1-2024-26337</t>
  </si>
  <si>
    <t>722 PA - 19-APR-24 00:00:00</t>
  </si>
  <si>
    <t>1-2024-21749</t>
  </si>
  <si>
    <t>1387 PA - 18-LUG-24 00:00:00</t>
  </si>
  <si>
    <t>1-2024-39160</t>
  </si>
  <si>
    <t>1236 PA - 28-GIU-24 00:00:00</t>
  </si>
  <si>
    <t>1-2024-35281</t>
  </si>
  <si>
    <t>993 PA - 28-MAG-24 00:00:00</t>
  </si>
  <si>
    <t>1-2024-28691</t>
  </si>
  <si>
    <t>870 PA - 14-MAG-24 00:00:00</t>
  </si>
  <si>
    <t>1-2024-26321</t>
  </si>
  <si>
    <t>UORD-2024-9206</t>
  </si>
  <si>
    <t>904/R1 - 20-SET-24 00:00:00</t>
  </si>
  <si>
    <t>1-2024-50559</t>
  </si>
  <si>
    <t>238/R1 - 20-MAR-24 00:00:00</t>
  </si>
  <si>
    <t>1-2024-15535</t>
  </si>
  <si>
    <t>900/R1 - 20-SET-24 00:00:00</t>
  </si>
  <si>
    <t>1-2024-50565</t>
  </si>
  <si>
    <t>902/R1 - 20-SET-24 00:00:00</t>
  </si>
  <si>
    <t>1-2024-50560</t>
  </si>
  <si>
    <t>339/R1 - 10-APR-24 00:00:00</t>
  </si>
  <si>
    <t>1-2024-20210</t>
  </si>
  <si>
    <t>239/R1 - 20-MAR-24 00:00:00</t>
  </si>
  <si>
    <t>1-2024-15530</t>
  </si>
  <si>
    <t>341/R1 - 10-APR-24 00:00:00</t>
  </si>
  <si>
    <t>1-2024-20206</t>
  </si>
  <si>
    <t>901/R1 - 20-SET-24 00:00:00</t>
  </si>
  <si>
    <t>1-2024-50568</t>
  </si>
  <si>
    <t>340/R1 - 10-APR-24 00:00:00</t>
  </si>
  <si>
    <t>1-2024-20204</t>
  </si>
  <si>
    <t>240/R1 - 20-MAR-24 00:00:00</t>
  </si>
  <si>
    <t>1-2024-15529</t>
  </si>
  <si>
    <t>903/R1 - 20-SET-24 00:00:00</t>
  </si>
  <si>
    <t>1-2024-50558</t>
  </si>
  <si>
    <t>905/R1 - 20-SET-24 00:00:00</t>
  </si>
  <si>
    <t>1-2024-50564</t>
  </si>
  <si>
    <t>UORD-2024-9207</t>
  </si>
  <si>
    <t>CARDINAL HEALTH ITALY 509 SRL - 09158150962 - 09158150962</t>
  </si>
  <si>
    <t>7190007281 - 20-MAR-24 00:00:00</t>
  </si>
  <si>
    <t>1-2024-15585</t>
  </si>
  <si>
    <t>7190014479 - 28-GIU-24 00:00:00</t>
  </si>
  <si>
    <t>1-2024-35238</t>
  </si>
  <si>
    <t>7190005577 - 16-FEB-24 00:00:00</t>
  </si>
  <si>
    <t>1-2024-10117</t>
  </si>
  <si>
    <t>7190011915 - 28-MAG-24 00:00:00</t>
  </si>
  <si>
    <t>1-2024-31083</t>
  </si>
  <si>
    <t>7190014346 - 27-GIU-24 00:00:00</t>
  </si>
  <si>
    <t>1-2024-34807</t>
  </si>
  <si>
    <t>7190014211 - 26-GIU-24 00:00:00</t>
  </si>
  <si>
    <t>1-2024-34512</t>
  </si>
  <si>
    <t>7190010101 - 06-MAG-24 00:00:00</t>
  </si>
  <si>
    <t>1-2024-29407</t>
  </si>
  <si>
    <t>7190015724 - 18-LUG-24 00:00:00</t>
  </si>
  <si>
    <t>1-2024-39263</t>
  </si>
  <si>
    <t>7190014724 - 03-LUG-24 00:00:00</t>
  </si>
  <si>
    <t>1-2024-36145</t>
  </si>
  <si>
    <t>7190017604 - 29-AGO-24 00:00:00</t>
  </si>
  <si>
    <t>1-2024-45890</t>
  </si>
  <si>
    <t>7190017767 - 02-SET-24 00:00:00</t>
  </si>
  <si>
    <t>1-2024-45899</t>
  </si>
  <si>
    <t>7190009019 - 19-APR-24 00:00:00</t>
  </si>
  <si>
    <t>1-2024-21745</t>
  </si>
  <si>
    <t>7190009681 - 29-APR-24 00:00:00</t>
  </si>
  <si>
    <t>1-2024-23058</t>
  </si>
  <si>
    <t>7190012927 - 11-GIU-24 00:00:00</t>
  </si>
  <si>
    <t>1-2024-31786</t>
  </si>
  <si>
    <t>7190009258 - 23-APR-24 00:00:00</t>
  </si>
  <si>
    <t>1-2024-22267</t>
  </si>
  <si>
    <t>7190011275 - 21-MAG-24 00:00:00</t>
  </si>
  <si>
    <t>1-2024-27466</t>
  </si>
  <si>
    <t>7190007745 - 28-MAR-24 00:00:00</t>
  </si>
  <si>
    <t>1-2024-17361</t>
  </si>
  <si>
    <t>7190011916 - 28-MAG-24 00:00:00</t>
  </si>
  <si>
    <t>1-2024-31084</t>
  </si>
  <si>
    <t>7190016003 - 23-LUG-24 00:00:00</t>
  </si>
  <si>
    <t>1-2024-39927</t>
  </si>
  <si>
    <t>7190012414 - 04-GIU-24 00:00:00</t>
  </si>
  <si>
    <t>1-2024-31115</t>
  </si>
  <si>
    <t>7190011921 - 28-MAG-24 00:00:00</t>
  </si>
  <si>
    <t>1-2024-28715</t>
  </si>
  <si>
    <t>7190013296 - 14-GIU-24 00:00:00</t>
  </si>
  <si>
    <t>1-2024-32606</t>
  </si>
  <si>
    <t>7190016570 - 01-AGO-24 00:00:00</t>
  </si>
  <si>
    <t>1-2024-42448</t>
  </si>
  <si>
    <t>7190015607 - 17-LUG-24 00:00:00</t>
  </si>
  <si>
    <t>1-2024-38992</t>
  </si>
  <si>
    <t>7190007847 - 29-MAR-24 00:00:00</t>
  </si>
  <si>
    <t>1-2024-17830</t>
  </si>
  <si>
    <t>7190010761 - 14-MAG-24 00:00:00</t>
  </si>
  <si>
    <t>1-2024-29466</t>
  </si>
  <si>
    <t>7190007848 - 29-MAR-24 00:00:00</t>
  </si>
  <si>
    <t>1-2024-17824</t>
  </si>
  <si>
    <t>7190013612 - 19-GIU-24 00:00:00</t>
  </si>
  <si>
    <t>1-2024-33209</t>
  </si>
  <si>
    <t>7190012928 - 11-GIU-24 00:00:00</t>
  </si>
  <si>
    <t>1-2024-31807</t>
  </si>
  <si>
    <t>3900337570 - 31-AGO-23 00:00:00</t>
  </si>
  <si>
    <t>1-2023-44842</t>
  </si>
  <si>
    <t>7190011920 - 28-MAG-24 00:00:00</t>
  </si>
  <si>
    <t>1-2024-28717</t>
  </si>
  <si>
    <t>7190016420 - 30-LUG-24 00:00:00</t>
  </si>
  <si>
    <t>1-2024-41276</t>
  </si>
  <si>
    <t>7190016180 - 25-LUG-24 00:00:00</t>
  </si>
  <si>
    <t>1-2024-40396</t>
  </si>
  <si>
    <t>7190015608 - 17-LUG-24 00:00:00</t>
  </si>
  <si>
    <t>1-2024-38999</t>
  </si>
  <si>
    <t>7190011917 - 28-MAG-24 00:00:00</t>
  </si>
  <si>
    <t>1-2024-31085</t>
  </si>
  <si>
    <t>7190015639 - 17-LUG-24 00:00:00</t>
  </si>
  <si>
    <t>1-2024-38985</t>
  </si>
  <si>
    <t>7190014212 - 26-GIU-24 00:00:00</t>
  </si>
  <si>
    <t>1-2024-34455</t>
  </si>
  <si>
    <t>7190013608 - 19-GIU-24 00:00:00</t>
  </si>
  <si>
    <t>1-2024-33307</t>
  </si>
  <si>
    <t>7190012162 - 30-MAG-24 00:00:00</t>
  </si>
  <si>
    <t>1-2024-29314</t>
  </si>
  <si>
    <t>7190015147 - 10-LUG-24 00:00:00</t>
  </si>
  <si>
    <t>1-2024-37749</t>
  </si>
  <si>
    <t>7190011922 - 28-MAG-24 00:00:00</t>
  </si>
  <si>
    <t>1-2024-28705</t>
  </si>
  <si>
    <t>7190014214 - 26-GIU-24 00:00:00</t>
  </si>
  <si>
    <t>1-2024-34513</t>
  </si>
  <si>
    <t>7190012039 - 29-MAG-24 00:00:00</t>
  </si>
  <si>
    <t>1-2024-29025</t>
  </si>
  <si>
    <t>7190011919 - 28-MAG-24 00:00:00</t>
  </si>
  <si>
    <t>1-2024-28737</t>
  </si>
  <si>
    <t>7190005779 - 21-FEB-24 00:00:00</t>
  </si>
  <si>
    <t>1-2024-10907</t>
  </si>
  <si>
    <t>7190012161 - 30-MAG-24 00:00:00</t>
  </si>
  <si>
    <t>1-2024-29300</t>
  </si>
  <si>
    <t>7190012929 - 11-GIU-24 00:00:00</t>
  </si>
  <si>
    <t>1-2024-31806</t>
  </si>
  <si>
    <t>7190012038 - 29-MAG-24 00:00:00</t>
  </si>
  <si>
    <t>1-2024-29036</t>
  </si>
  <si>
    <t>7190005778 - 21-FEB-24 00:00:00</t>
  </si>
  <si>
    <t>1-2024-10906</t>
  </si>
  <si>
    <t>17-OTT-24 00:00:00</t>
  </si>
  <si>
    <t>UORD-2024-9208</t>
  </si>
  <si>
    <t>7/P1 - 31-AGO-24 00:00:00</t>
  </si>
  <si>
    <t>1-2024-46361</t>
  </si>
  <si>
    <t>UORD-2024-9209</t>
  </si>
  <si>
    <t>CAMERA DI CONCILIAZIONE FORENSE ORGANISMNON AUTONOMO ORDINE AVVOCATI - 01998760688 - 01998760688</t>
  </si>
  <si>
    <t>3/2024/PA - 29-AGO-24 00:00:00</t>
  </si>
  <si>
    <t>1-2024-48537</t>
  </si>
  <si>
    <t>UORD-2024-9210</t>
  </si>
  <si>
    <t>MICROPORT CRM SRL - 02654900022 - 02654900022</t>
  </si>
  <si>
    <t>2400264627 - 29-LUG-24 00:00:00</t>
  </si>
  <si>
    <t>1-2024-41773</t>
  </si>
  <si>
    <t>2400265040 - 23-AGO-24 00:00:00</t>
  </si>
  <si>
    <t>1-2024-45326</t>
  </si>
  <si>
    <t>2400265118 - 29-AGO-24 00:00:00</t>
  </si>
  <si>
    <t>1-2024-48191</t>
  </si>
  <si>
    <t>2400264959 - 20-AGO-24 00:00:00</t>
  </si>
  <si>
    <t>1-2024-45327</t>
  </si>
  <si>
    <t>2400263870 - 24-GIU-24 00:00:00</t>
  </si>
  <si>
    <t>1-2024-37412</t>
  </si>
  <si>
    <t>2400264263 - 11-LUG-24 00:00:00</t>
  </si>
  <si>
    <t>1-2024-39464</t>
  </si>
  <si>
    <t>2400264704 - 01-AGO-24 00:00:00</t>
  </si>
  <si>
    <t>1-2024-43360</t>
  </si>
  <si>
    <t>2400264958 - 20-AGO-24 00:00:00</t>
  </si>
  <si>
    <t>1-2024-45329</t>
  </si>
  <si>
    <t>2400264206 - 08-LUG-24 00:00:00</t>
  </si>
  <si>
    <t>1-2024-39463</t>
  </si>
  <si>
    <t>UORD-2024-9211</t>
  </si>
  <si>
    <t>DI SIMONE LUCIANO &amp; C S.N.C.  STAZIONE SERVIZIO AGIP-LAVAGGIO - 00418480687 - 00418480687</t>
  </si>
  <si>
    <t>20 /C - 30-SET-24 00:00:00</t>
  </si>
  <si>
    <t>1-2024-52250</t>
  </si>
  <si>
    <t>18 /C - 31-AGO-24 00:00:00</t>
  </si>
  <si>
    <t>1-2024-46901</t>
  </si>
  <si>
    <t>10 /C - 31-MAG-24 00:00:00</t>
  </si>
  <si>
    <t>1-2024-30208</t>
  </si>
  <si>
    <t>UORD-2024-9212</t>
  </si>
  <si>
    <t>FELICE FAIAZZA S.R.L. - 00855440673 - 00855440673</t>
  </si>
  <si>
    <t>421 - 20-AGO-24 00:00:00</t>
  </si>
  <si>
    <t>1-2024-44271</t>
  </si>
  <si>
    <t>502 - 30-SET-24 00:00:00</t>
  </si>
  <si>
    <t>1-2024-51692</t>
  </si>
  <si>
    <t>470 - 09-SET-24 00:00:00</t>
  </si>
  <si>
    <t>1-2024-48785</t>
  </si>
  <si>
    <t>UORD-2024-9213</t>
  </si>
  <si>
    <t>SOELIT S.R.L. - 02571710694 - 02571710694</t>
  </si>
  <si>
    <t>FPA 51/24 - 23-MAG-24 00:00:00</t>
  </si>
  <si>
    <t>1-2024-29000</t>
  </si>
  <si>
    <t>FPA 50/24 - 23-MAG-24 00:00:00</t>
  </si>
  <si>
    <t>1-2024-28955</t>
  </si>
  <si>
    <t>UORD-2024-9214</t>
  </si>
  <si>
    <t>PHRONEMA S.R.L. - 02855470734 - 02855470734</t>
  </si>
  <si>
    <t>290/PA - 22-MAG-24 00:00:00</t>
  </si>
  <si>
    <t>1-2024-27710</t>
  </si>
  <si>
    <t>UORD-2024-9215</t>
  </si>
  <si>
    <t>6464005321 - 07-AGO-24 00:00:00</t>
  </si>
  <si>
    <t>1-2024-42837</t>
  </si>
  <si>
    <t>6464004994 - 25-LUG-24 00:00:00</t>
  </si>
  <si>
    <t>1-2024-40473</t>
  </si>
  <si>
    <t>6464005552 - 23-AGO-24 00:00:00</t>
  </si>
  <si>
    <t>1-2024-44516</t>
  </si>
  <si>
    <t>6464005016 - 25-LUG-24 00:00:00</t>
  </si>
  <si>
    <t>1-2024-40500</t>
  </si>
  <si>
    <t>6464004918 - 22-LUG-24 00:00:00</t>
  </si>
  <si>
    <t>1-2024-39838</t>
  </si>
  <si>
    <t>6464005199 - 01-AGO-24 00:00:00</t>
  </si>
  <si>
    <t>1-2024-42291</t>
  </si>
  <si>
    <t>6464004995 - 25-LUG-24 00:00:00</t>
  </si>
  <si>
    <t>1-2024-40472</t>
  </si>
  <si>
    <t>6464005484 - 21-AGO-24 00:00:00</t>
  </si>
  <si>
    <t>1-2024-44203</t>
  </si>
  <si>
    <t>6464004919 - 22-LUG-24 00:00:00</t>
  </si>
  <si>
    <t>1-2024-39791</t>
  </si>
  <si>
    <t>6464005015 - 25-LUG-24 00:00:00</t>
  </si>
  <si>
    <t>1-2024-40458</t>
  </si>
  <si>
    <t>UORD-2024-9216</t>
  </si>
  <si>
    <t>1248001200 - 28-AGO-24 00:00:00</t>
  </si>
  <si>
    <t>1-2024-45047</t>
  </si>
  <si>
    <t>UORD-2024-9217</t>
  </si>
  <si>
    <t xml:space="preserve">CANDELORI GIUSEPPE - CNDGPP50R27F646Y - </t>
  </si>
  <si>
    <t>DET.3506/A METROP. - 16-OTT-24 00:00:00</t>
  </si>
  <si>
    <t>3-2024-844</t>
  </si>
  <si>
    <t>UORD-2024-9218</t>
  </si>
  <si>
    <t>AIR LIQUIDE SANITA' SERVICE S.P.A. - 01738810975 - 12906300152</t>
  </si>
  <si>
    <t>1920018140 - 31-AGO-24 00:00:00</t>
  </si>
  <si>
    <t>1-2024-45721</t>
  </si>
  <si>
    <t>UORD-2024-9219</t>
  </si>
  <si>
    <t>824500278654 - 09-SET-24 00:00:00</t>
  </si>
  <si>
    <t>1-2024-47434</t>
  </si>
  <si>
    <t>824500290091 - 27-SET-24 00:00:00</t>
  </si>
  <si>
    <t>1-2024-50923</t>
  </si>
  <si>
    <t>824500285450 - 27-SET-24 00:00:00</t>
  </si>
  <si>
    <t>1-2024-50902</t>
  </si>
  <si>
    <t>824500302592 - 27-SET-24 00:00:00</t>
  </si>
  <si>
    <t>1-2024-50914</t>
  </si>
  <si>
    <t>824500277010 - 09-SET-24 00:00:00</t>
  </si>
  <si>
    <t>1-2024-47451</t>
  </si>
  <si>
    <t>824500290092 - 27-SET-24 00:00:00</t>
  </si>
  <si>
    <t>1-2024-50913</t>
  </si>
  <si>
    <t>824500312104 - 27-SET-24 00:00:00</t>
  </si>
  <si>
    <t>1-2024-50922</t>
  </si>
  <si>
    <t>824500290088 - 27-SET-24 00:00:00</t>
  </si>
  <si>
    <t>1-2024-50900</t>
  </si>
  <si>
    <t>824500302882 - 27-SET-24 00:00:00</t>
  </si>
  <si>
    <t>1-2024-50905</t>
  </si>
  <si>
    <t>824500278462 - 09-SET-24 00:00:00</t>
  </si>
  <si>
    <t>1-2024-47427</t>
  </si>
  <si>
    <t>824500290089 - 27-SET-24 00:00:00</t>
  </si>
  <si>
    <t>1-2024-50910</t>
  </si>
  <si>
    <t>824500308325 - 27-SET-24 00:00:00</t>
  </si>
  <si>
    <t>1-2024-50916</t>
  </si>
  <si>
    <t>824500292641 - 27-SET-24 00:00:00</t>
  </si>
  <si>
    <t>1-2024-50925</t>
  </si>
  <si>
    <t>824500276877 - 09-SET-24 00:00:00</t>
  </si>
  <si>
    <t>1-2024-47431</t>
  </si>
  <si>
    <t>824500302883 - 27-SET-24 00:00:00</t>
  </si>
  <si>
    <t>1-2024-50928</t>
  </si>
  <si>
    <t>824500314363 - 27-SET-24 00:00:00</t>
  </si>
  <si>
    <t>1-2024-50918</t>
  </si>
  <si>
    <t>824500285947 - 27-SET-24 00:00:00</t>
  </si>
  <si>
    <t>1-2024-50919</t>
  </si>
  <si>
    <t>824500321147 - 27-SET-24 00:00:00</t>
  </si>
  <si>
    <t>1-2024-50909</t>
  </si>
  <si>
    <t>824500302881 - 27-SET-24 00:00:00</t>
  </si>
  <si>
    <t>1-2024-50921</t>
  </si>
  <si>
    <t>824500290090 - 27-SET-24 00:00:00</t>
  </si>
  <si>
    <t>1-2024-50917</t>
  </si>
  <si>
    <t>824500319262 - 27-SET-24 00:00:00</t>
  </si>
  <si>
    <t>1-2024-50908</t>
  </si>
  <si>
    <t>824500304697 - 27-SET-24 00:00:00</t>
  </si>
  <si>
    <t>1-2024-50899</t>
  </si>
  <si>
    <t>824500280837 - 16-SET-24 00:00:00</t>
  </si>
  <si>
    <t>1-2024-48664</t>
  </si>
  <si>
    <t>824500295958 - 27-SET-24 00:00:00</t>
  </si>
  <si>
    <t>1-2024-50924</t>
  </si>
  <si>
    <t>824500279788 - 12-SET-24 00:00:00</t>
  </si>
  <si>
    <t>1-2024-48261</t>
  </si>
  <si>
    <t>824500278384 - 09-SET-24 00:00:00</t>
  </si>
  <si>
    <t>1-2024-47426</t>
  </si>
  <si>
    <t>824500286018 - 27-SET-24 00:00:00</t>
  </si>
  <si>
    <t>1-2024-50926</t>
  </si>
  <si>
    <t>824500302593 - 27-SET-24 00:00:00</t>
  </si>
  <si>
    <t>1-2024-50907</t>
  </si>
  <si>
    <t>824500280836 - 16-SET-24 00:00:00</t>
  </si>
  <si>
    <t>1-2024-48675</t>
  </si>
  <si>
    <t>824500290087 - 27-SET-24 00:00:00</t>
  </si>
  <si>
    <t>1-2024-50920</t>
  </si>
  <si>
    <t>824500277011 - 09-SET-24 00:00:00</t>
  </si>
  <si>
    <t>1-2024-47445</t>
  </si>
  <si>
    <t>824500312105 - 27-SET-24 00:00:00</t>
  </si>
  <si>
    <t>1-2024-50927</t>
  </si>
  <si>
    <t>824500278463 - 09-SET-24 00:00:00</t>
  </si>
  <si>
    <t>1-2024-47446</t>
  </si>
  <si>
    <t>824500277652 - 09-SET-24 00:00:00</t>
  </si>
  <si>
    <t>1-2024-47439</t>
  </si>
  <si>
    <t>824500312102 - 27-SET-24 00:00:00</t>
  </si>
  <si>
    <t>1-2024-50904</t>
  </si>
  <si>
    <t>824500278464 - 09-SET-24 00:00:00</t>
  </si>
  <si>
    <t>1-2024-47444</t>
  </si>
  <si>
    <t>824500295173 - 27-SET-24 00:00:00</t>
  </si>
  <si>
    <t>1-2024-50915</t>
  </si>
  <si>
    <t>824500319263 - 27-SET-24 00:00:00</t>
  </si>
  <si>
    <t>1-2024-50911</t>
  </si>
  <si>
    <t>824500280835 - 16-SET-24 00:00:00</t>
  </si>
  <si>
    <t>1-2024-48665</t>
  </si>
  <si>
    <t>824500280838 - 16-SET-24 00:00:00</t>
  </si>
  <si>
    <t>1-2024-48663</t>
  </si>
  <si>
    <t>824500286441 - 27-SET-24 00:00:00</t>
  </si>
  <si>
    <t>1-2024-50898</t>
  </si>
  <si>
    <t>824500312103 - 27-SET-24 00:00:00</t>
  </si>
  <si>
    <t>1-2024-50912</t>
  </si>
  <si>
    <t>824500306858 - 27-SET-24 00:00:00</t>
  </si>
  <si>
    <t>1-2024-50903</t>
  </si>
  <si>
    <t>824500302591 - 27-SET-24 00:00:00</t>
  </si>
  <si>
    <t>1-2024-50901</t>
  </si>
  <si>
    <t>824500310614 - 27-SET-24 00:00:00</t>
  </si>
  <si>
    <t>1-2024-50906</t>
  </si>
  <si>
    <t>824500276876 - 09-SET-24 00:00:00</t>
  </si>
  <si>
    <t>1-2024-47443</t>
  </si>
  <si>
    <t>UORD-2024-9220</t>
  </si>
  <si>
    <t>005067127904 - 04-SET-24 00:00:00</t>
  </si>
  <si>
    <t>1-2024-46688</t>
  </si>
  <si>
    <t>UORD-2024-9221</t>
  </si>
  <si>
    <t>BIO-OPTICA S.P.A. - 06754140157 - 06754140157</t>
  </si>
  <si>
    <t>24VFN010953 - 30-AGO-24 00:00:00</t>
  </si>
  <si>
    <t>1-2024-46125</t>
  </si>
  <si>
    <t>24VFN005424 - 30-APR-24 00:00:00</t>
  </si>
  <si>
    <t>1-2024-23427</t>
  </si>
  <si>
    <t>UORD-2024-9222</t>
  </si>
  <si>
    <t>0150020240000489800 - 13-AGO-24 00:00:00</t>
  </si>
  <si>
    <t>1-2024-43951</t>
  </si>
  <si>
    <t>0150020240000498100 - 12-SET-24 00:00:00</t>
  </si>
  <si>
    <t>1-2024-48701</t>
  </si>
  <si>
    <t>0150020240000643900 - 23-SET-24 00:00:00</t>
  </si>
  <si>
    <t>1-2024-50546</t>
  </si>
  <si>
    <t>0150020240000656600 - 26-SET-24 00:00:00</t>
  </si>
  <si>
    <t>1-2024-51771</t>
  </si>
  <si>
    <t>0150020240000661400 - 26-SET-24 00:00:00</t>
  </si>
  <si>
    <t>1-2024-51719</t>
  </si>
  <si>
    <t>0150020240000493100 - 20-AGO-24 00:00:00</t>
  </si>
  <si>
    <t>1-2024-44634</t>
  </si>
  <si>
    <t>0150020240000658800 - 26-SET-24 00:00:00</t>
  </si>
  <si>
    <t>1-2024-51775</t>
  </si>
  <si>
    <t>0150020240000647900 - 23-SET-24 00:00:00</t>
  </si>
  <si>
    <t>1-2024-50814</t>
  </si>
  <si>
    <t>0150020240000499900 - 17-SET-24 00:00:00</t>
  </si>
  <si>
    <t>1-2024-49678</t>
  </si>
  <si>
    <t>0150020240000493000 - 20-AGO-24 00:00:00</t>
  </si>
  <si>
    <t>1-2024-44633</t>
  </si>
  <si>
    <t>0150020240000660100 - 26-SET-24 00:00:00</t>
  </si>
  <si>
    <t>1-2024-51796</t>
  </si>
  <si>
    <t>0150020240000489700 - 13-AGO-24 00:00:00</t>
  </si>
  <si>
    <t>1-2024-43982</t>
  </si>
  <si>
    <t>0150020240000661500 - 26-SET-24 00:00:00</t>
  </si>
  <si>
    <t>1-2024-51694</t>
  </si>
  <si>
    <t>0150020240000499800 - 17-SET-24 00:00:00</t>
  </si>
  <si>
    <t>1-2024-49688</t>
  </si>
  <si>
    <t>0150020240000658900 - 26-SET-24 00:00:00</t>
  </si>
  <si>
    <t>1-2024-51779</t>
  </si>
  <si>
    <t>0150020240000659100 - 26-SET-24 00:00:00</t>
  </si>
  <si>
    <t>1-2024-51781</t>
  </si>
  <si>
    <t>0150020240000655900 - 26-SET-24 00:00:00</t>
  </si>
  <si>
    <t>1-2024-51770</t>
  </si>
  <si>
    <t>0150020240000656700 - 26-SET-24 00:00:00</t>
  </si>
  <si>
    <t>1-2024-51772</t>
  </si>
  <si>
    <t>0150020240000652800 - 23-SET-24 00:00:00</t>
  </si>
  <si>
    <t>1-2024-50813</t>
  </si>
  <si>
    <t>0150020240000650800 - 23-SET-24 00:00:00</t>
  </si>
  <si>
    <t>1-2024-50812</t>
  </si>
  <si>
    <t>0150020240000652700 - 23-SET-24 00:00:00</t>
  </si>
  <si>
    <t>1-2024-50815</t>
  </si>
  <si>
    <t>0150020240000499200 - 17-SET-24 00:00:00</t>
  </si>
  <si>
    <t>1-2024-49644</t>
  </si>
  <si>
    <t>UORD-2024-9223</t>
  </si>
  <si>
    <t>ALD AUTOMOTIVE -  AXUS TALIANA SRL - 07978810583 - 01924961004</t>
  </si>
  <si>
    <t>INR589991 - 30-LUG-24 00:00:00</t>
  </si>
  <si>
    <t>1-2024-41694</t>
  </si>
  <si>
    <t>INR589992 - 30-LUG-24 00:00:00</t>
  </si>
  <si>
    <t>1-2024-43492</t>
  </si>
  <si>
    <t>INR675020 - 29-AGO-24 00:00:00</t>
  </si>
  <si>
    <t>1-2024-47494</t>
  </si>
  <si>
    <t>INR675019 - 29-AGO-24 00:00:00</t>
  </si>
  <si>
    <t>1-2024-45719</t>
  </si>
  <si>
    <t>INR503117 - 27-GIU-24 00:00:00</t>
  </si>
  <si>
    <t>1-2024-42823</t>
  </si>
  <si>
    <t>UORD-2024-9224</t>
  </si>
  <si>
    <t>CO.ME.A.DI BOCCANERA G.E C.S.A.S. - 00204320683 - 00204320683</t>
  </si>
  <si>
    <t>1329/3 - 31-AGO-24 00:00:00</t>
  </si>
  <si>
    <t>1-2024-47326</t>
  </si>
  <si>
    <t>1489/3 - 30-SET-24 00:00:00</t>
  </si>
  <si>
    <t>1-2024-52257</t>
  </si>
  <si>
    <t>1175/3 - 31-LUG-24 00:00:00</t>
  </si>
  <si>
    <t>1-2024-43493</t>
  </si>
  <si>
    <t>UORD-2024-9225</t>
  </si>
  <si>
    <t>BIOSCIENTIFICA S.R.L. - 05376651005 - 05376651005</t>
  </si>
  <si>
    <t>331/2024 - 24-MAG-24 00:00:00</t>
  </si>
  <si>
    <t>1-2024-28374</t>
  </si>
  <si>
    <t>UORD-2024-9226</t>
  </si>
  <si>
    <t>COOK ITALIA SRL - 07123400157 - 00847380961</t>
  </si>
  <si>
    <t>24030500 - 04-SET-24 00:00:00</t>
  </si>
  <si>
    <t>1-2024-47679</t>
  </si>
  <si>
    <t>24022552 - 24-GIU-24 00:00:00</t>
  </si>
  <si>
    <t>1-2024-35973</t>
  </si>
  <si>
    <t>24024700 - 10-LUG-24 00:00:00</t>
  </si>
  <si>
    <t>1-2024-39470</t>
  </si>
  <si>
    <t>24021930 - 18-GIU-24 00:00:00</t>
  </si>
  <si>
    <t>1-2024-35969</t>
  </si>
  <si>
    <t>24029235 - 21-AGO-24 00:00:00</t>
  </si>
  <si>
    <t>1-2024-45194</t>
  </si>
  <si>
    <t>C23000589 - 04-AGO-23 00:00:00</t>
  </si>
  <si>
    <t>1-2023-43729</t>
  </si>
  <si>
    <t>24032650 - 24-SET-24 00:00:00</t>
  </si>
  <si>
    <t>1-2024-51500</t>
  </si>
  <si>
    <t>24030913 - 09-SET-24 00:00:00</t>
  </si>
  <si>
    <t>1-2024-48627</t>
  </si>
  <si>
    <t>24027198 - 31-LUG-24 00:00:00</t>
  </si>
  <si>
    <t>1-2024-42034</t>
  </si>
  <si>
    <t>24024202 - 08-LUG-24 00:00:00</t>
  </si>
  <si>
    <t>1-2024-39476</t>
  </si>
  <si>
    <t>24022702 - 25-GIU-24 00:00:00</t>
  </si>
  <si>
    <t>1-2024-35972</t>
  </si>
  <si>
    <t>24027356 - 01-AGO-24 00:00:00</t>
  </si>
  <si>
    <t>1-2024-45192</t>
  </si>
  <si>
    <t>24024060 - 05-LUG-24 00:00:00</t>
  </si>
  <si>
    <t>1-2024-38222</t>
  </si>
  <si>
    <t>24033531 - 02-OTT-24 00:00:00</t>
  </si>
  <si>
    <t>1-2024-53540</t>
  </si>
  <si>
    <t>24033277 - 30-SET-24 00:00:00</t>
  </si>
  <si>
    <t>1-2024-51799</t>
  </si>
  <si>
    <t>24028091 - 08-AGO-24 00:00:00</t>
  </si>
  <si>
    <t>1-2024-45174</t>
  </si>
  <si>
    <t>24022497 - 21-GIU-24 00:00:00</t>
  </si>
  <si>
    <t>1-2024-35971</t>
  </si>
  <si>
    <t>24028107 - 08-AGO-24 00:00:00</t>
  </si>
  <si>
    <t>1-2024-45955</t>
  </si>
  <si>
    <t>24032374 - 20-SET-24 00:00:00</t>
  </si>
  <si>
    <t>1-2024-50223</t>
  </si>
  <si>
    <t>24027001 - 30-LUG-24 00:00:00</t>
  </si>
  <si>
    <t>1-2024-41924</t>
  </si>
  <si>
    <t>24029668 - 27-AGO-24 00:00:00</t>
  </si>
  <si>
    <t>1-2024-46039</t>
  </si>
  <si>
    <t>24030907 - 09-SET-24 00:00:00</t>
  </si>
  <si>
    <t>1-2024-48628</t>
  </si>
  <si>
    <t>UORD-2024-9227</t>
  </si>
  <si>
    <t>C47 - 26-SET-24 00:00:00</t>
  </si>
  <si>
    <t>1-2024-52654</t>
  </si>
  <si>
    <t>C50 - 27-SET-24 00:00:00</t>
  </si>
  <si>
    <t>1-2024-52681</t>
  </si>
  <si>
    <t>C42 - 17-SET-24 00:00:00</t>
  </si>
  <si>
    <t>1-2024-50792</t>
  </si>
  <si>
    <t>C44 - 19-SET-24 00:00:00</t>
  </si>
  <si>
    <t>1-2024-51687</t>
  </si>
  <si>
    <t>C46 - 26-SET-24 00:00:00</t>
  </si>
  <si>
    <t>1-2024-52658</t>
  </si>
  <si>
    <t>C45 - 26-SET-24 00:00:00</t>
  </si>
  <si>
    <t>1-2024-52682</t>
  </si>
  <si>
    <t>C39 - 16-SET-24 00:00:00</t>
  </si>
  <si>
    <t>1-2024-50771</t>
  </si>
  <si>
    <t>C51 - 30-SET-24 00:00:00</t>
  </si>
  <si>
    <t>1-2024-52680</t>
  </si>
  <si>
    <t>C41 - 17-SET-24 00:00:00</t>
  </si>
  <si>
    <t>1-2024-50797</t>
  </si>
  <si>
    <t>C43 - 17-SET-24 00:00:00</t>
  </si>
  <si>
    <t>1-2024-50789</t>
  </si>
  <si>
    <t>C49 - 27-SET-24 00:00:00</t>
  </si>
  <si>
    <t>1-2024-52667</t>
  </si>
  <si>
    <t>C48 - 27-SET-24 00:00:00</t>
  </si>
  <si>
    <t>1-2024-52657</t>
  </si>
  <si>
    <t>C40 - 16-SET-24 00:00:00</t>
  </si>
  <si>
    <t>1-2024-50783</t>
  </si>
  <si>
    <t>UORD-2024-9228</t>
  </si>
  <si>
    <t>2024/03/000023 - 18-LUG-24 00:00:00</t>
  </si>
  <si>
    <t>1-2024-39278</t>
  </si>
  <si>
    <t>UORD-2024-9229</t>
  </si>
  <si>
    <t>236/02 - 12-GIU-24 00:00:00</t>
  </si>
  <si>
    <t>1-2024-32059</t>
  </si>
  <si>
    <t>221/02 - 08-MAG-24 00:00:00</t>
  </si>
  <si>
    <t>1-2024-25001</t>
  </si>
  <si>
    <t>UORD-2024-9230</t>
  </si>
  <si>
    <t>ALEXION PHARMA ITALY S.R.L. - 05665070966 - 05665070966</t>
  </si>
  <si>
    <t>2024003932 - 31-LUG-24 00:00:00</t>
  </si>
  <si>
    <t>1-2024-41652</t>
  </si>
  <si>
    <t>2024003640 - 22-LUG-24 00:00:00</t>
  </si>
  <si>
    <t>1-2024-40274</t>
  </si>
  <si>
    <t>2024003769 - 28-LUG-24 00:00:00</t>
  </si>
  <si>
    <t>1-2024-41260</t>
  </si>
  <si>
    <t>2024003768 - 28-LUG-24 00:00:00</t>
  </si>
  <si>
    <t>1-2024-41261</t>
  </si>
  <si>
    <t>2024003619 - 19-LUG-24 00:00:00</t>
  </si>
  <si>
    <t>1-2024-40226</t>
  </si>
  <si>
    <t>UORD-2024-9231</t>
  </si>
  <si>
    <t>DET.3530/AFO - 17-OTT-24 00:00:00</t>
  </si>
  <si>
    <t>3-2024-849</t>
  </si>
  <si>
    <t>UORD-2024-9232</t>
  </si>
  <si>
    <t>3-2024-850</t>
  </si>
  <si>
    <t>UORD-2024-9233</t>
  </si>
  <si>
    <t>D.A.M.DI BOCCANERA GIOVANNI E C.S.A.S. - 00084030683 - 00084030683</t>
  </si>
  <si>
    <t>800/3 - 31-LUG-24 00:00:00</t>
  </si>
  <si>
    <t>1-2024-43494</t>
  </si>
  <si>
    <t>900/3 - 31-AGO-24 00:00:00</t>
  </si>
  <si>
    <t>1-2024-47328</t>
  </si>
  <si>
    <t>UORD-2024-9234</t>
  </si>
  <si>
    <t>1433 - 23-MAG-24 00:00:00</t>
  </si>
  <si>
    <t>1-2024-49118</t>
  </si>
  <si>
    <t>UORD-2024-9235</t>
  </si>
  <si>
    <t>DBI S.R.L. - 03566121202 - 03566121202</t>
  </si>
  <si>
    <t>1677 - 29-LUG-24 00:00:00</t>
  </si>
  <si>
    <t>1-2024-40958</t>
  </si>
  <si>
    <t>1513 - 30-GIU-24 00:00:00</t>
  </si>
  <si>
    <t>1-2024-35784</t>
  </si>
  <si>
    <t>1730 - 31-LUG-24 00:00:00</t>
  </si>
  <si>
    <t>1-2024-42007</t>
  </si>
  <si>
    <t>1833 - 31-AGO-24 00:00:00</t>
  </si>
  <si>
    <t>1-2024-45512</t>
  </si>
  <si>
    <t>1757 - 26-AGO-24 00:00:00</t>
  </si>
  <si>
    <t>1-2024-44839</t>
  </si>
  <si>
    <t>UORD-2024-9236</t>
  </si>
  <si>
    <t>241008108 - 23-LUG-24 00:00:00</t>
  </si>
  <si>
    <t>1-2024-41188</t>
  </si>
  <si>
    <t>241008163 - 24-LUG-24 00:00:00</t>
  </si>
  <si>
    <t>1-2024-41201</t>
  </si>
  <si>
    <t>241008109 - 23-LUG-24 00:00:00</t>
  </si>
  <si>
    <t>1-2024-41217</t>
  </si>
  <si>
    <t>241008123 - 23-LUG-24 00:00:00</t>
  </si>
  <si>
    <t>1-2024-41176</t>
  </si>
  <si>
    <t>241007764 - 15-LUG-24 00:00:00</t>
  </si>
  <si>
    <t>1-2024-39760</t>
  </si>
  <si>
    <t>241007869 - 17-LUG-24 00:00:00</t>
  </si>
  <si>
    <t>1-2024-40077</t>
  </si>
  <si>
    <t>241007399 - 04-LUG-24 00:00:00</t>
  </si>
  <si>
    <t>1-2024-38102</t>
  </si>
  <si>
    <t>241007615 - 11-LUG-24 00:00:00</t>
  </si>
  <si>
    <t>1-2024-38624</t>
  </si>
  <si>
    <t>241008088 - 23-LUG-24 00:00:00</t>
  </si>
  <si>
    <t>1-2024-41219</t>
  </si>
  <si>
    <t>241007883 - 17-LUG-24 00:00:00</t>
  </si>
  <si>
    <t>1-2024-40078</t>
  </si>
  <si>
    <t>241007542 - 09-LUG-24 00:00:00</t>
  </si>
  <si>
    <t>1-2024-38070</t>
  </si>
  <si>
    <t>241007506 - 08-LUG-24 00:00:00</t>
  </si>
  <si>
    <t>1-2024-37772</t>
  </si>
  <si>
    <t>241007534 - 09-LUG-24 00:00:00</t>
  </si>
  <si>
    <t>1-2024-38201</t>
  </si>
  <si>
    <t>241007406 - 04-LUG-24 00:00:00</t>
  </si>
  <si>
    <t>1-2024-38112</t>
  </si>
  <si>
    <t>241007780 - 15-LUG-24 00:00:00</t>
  </si>
  <si>
    <t>1-2024-39761</t>
  </si>
  <si>
    <t>241007517 - 08-LUG-24 00:00:00</t>
  </si>
  <si>
    <t>1-2024-38116</t>
  </si>
  <si>
    <t>241007884 - 17-LUG-24 00:00:00</t>
  </si>
  <si>
    <t>1-2024-40079</t>
  </si>
  <si>
    <t>241008111 - 23-LUG-24 00:00:00</t>
  </si>
  <si>
    <t>1-2024-41187</t>
  </si>
  <si>
    <t>241007347 - 03-LUG-24 00:00:00</t>
  </si>
  <si>
    <t>1-2024-37933</t>
  </si>
  <si>
    <t>241007448 - 05-LUG-24 00:00:00</t>
  </si>
  <si>
    <t>1-2024-38125</t>
  </si>
  <si>
    <t>241008110 - 23-LUG-24 00:00:00</t>
  </si>
  <si>
    <t>1-2024-41163</t>
  </si>
  <si>
    <t>18-OTT-24 00:00:00</t>
  </si>
  <si>
    <t>UORD-2024-9237</t>
  </si>
  <si>
    <t>DET.3496/STM - 15-OTT-24 00:00:00</t>
  </si>
  <si>
    <t>3-2024-853</t>
  </si>
  <si>
    <t>UORD-2024-9238</t>
  </si>
  <si>
    <t>DET.3534/ALA - 17-OTT-24 00:00:00</t>
  </si>
  <si>
    <t>3-2024-851</t>
  </si>
  <si>
    <t>UORD-2024-9239</t>
  </si>
  <si>
    <t>240177-0C1 PA - 24-SET-24 00:00:00</t>
  </si>
  <si>
    <t>1-2024-49986</t>
  </si>
  <si>
    <t>UORD-2024-9240</t>
  </si>
  <si>
    <t>BANCA SISTEMA SPA - 12870770158 - 12870770158</t>
  </si>
  <si>
    <t>DET.3482/ALA - 15-OTT-24 00:00:00</t>
  </si>
  <si>
    <t>3-2024-842</t>
  </si>
  <si>
    <t>UORD-2024-9241</t>
  </si>
  <si>
    <t>EDIL CONFORT S.R.L. - 02044060685 - 02044060685</t>
  </si>
  <si>
    <t>FATTPA 4_24 - 06-SET-24 00:00:00</t>
  </si>
  <si>
    <t>1-2024-46826</t>
  </si>
  <si>
    <t>UORD-2024-9242</t>
  </si>
  <si>
    <t>1096 - 14-GIU-24 00:00:00</t>
  </si>
  <si>
    <t>1-2024-34593</t>
  </si>
  <si>
    <t>1266 - 11-LUG-24 00:00:00</t>
  </si>
  <si>
    <t>1-2024-38783</t>
  </si>
  <si>
    <t>1105 - 14-GIU-24 00:00:00</t>
  </si>
  <si>
    <t>1-2024-34591</t>
  </si>
  <si>
    <t>1085 - 13-GIU-24 00:00:00</t>
  </si>
  <si>
    <t>1-2024-33157</t>
  </si>
  <si>
    <t>1095 - 14-GIU-24 00:00:00</t>
  </si>
  <si>
    <t>1-2024-34595</t>
  </si>
  <si>
    <t>1094 - 14-GIU-24 00:00:00</t>
  </si>
  <si>
    <t>1-2024-34590</t>
  </si>
  <si>
    <t>1086 - 13-GIU-24 00:00:00</t>
  </si>
  <si>
    <t>1-2024-33160</t>
  </si>
  <si>
    <t>1106 - 14-GIU-24 00:00:00</t>
  </si>
  <si>
    <t>1-2024-34592</t>
  </si>
  <si>
    <t>1265 - 11-LUG-24 00:00:00</t>
  </si>
  <si>
    <t>1-2024-38782</t>
  </si>
  <si>
    <t>UORD-2024-9243</t>
  </si>
  <si>
    <t xml:space="preserve">BALDASSARRE MAURIZIO - BLDMRZ71P22G482P - </t>
  </si>
  <si>
    <t>DET.1739/STM - 17-MAG-24 00:00:00</t>
  </si>
  <si>
    <t>3-2024-841</t>
  </si>
  <si>
    <t>UORD-2024-9244</t>
  </si>
  <si>
    <t>DI NIZIO EUGENIO SRL - 01527900706 - 01527900706</t>
  </si>
  <si>
    <t>000254 - 04-GIU-24 00:00:00</t>
  </si>
  <si>
    <t>1-2024-30401</t>
  </si>
  <si>
    <t>000255 - 04-GIU-24 00:00:00</t>
  </si>
  <si>
    <t>1-2024-30707</t>
  </si>
  <si>
    <t>000267 - 07-GIU-24 00:00:00</t>
  </si>
  <si>
    <t>1-2024-31103</t>
  </si>
  <si>
    <t>000363 - 31-LUG-24 00:00:00</t>
  </si>
  <si>
    <t>1-2024-41366</t>
  </si>
  <si>
    <t>UORD-2024-9245</t>
  </si>
  <si>
    <t>N000008 - 06-SET-24 00:00:00</t>
  </si>
  <si>
    <t>1-2024-47239</t>
  </si>
  <si>
    <t>000185 - 09-APR-24 00:00:00</t>
  </si>
  <si>
    <t>1-2024-20576</t>
  </si>
  <si>
    <t>000155 - 14-MAR-24 00:00:00</t>
  </si>
  <si>
    <t>1-2024-15286</t>
  </si>
  <si>
    <t>N000009 - 06-SET-24 00:00:00</t>
  </si>
  <si>
    <t>1-2024-47250</t>
  </si>
  <si>
    <t>N000011 - 06-SET-24 00:00:00</t>
  </si>
  <si>
    <t>1-2024-47237</t>
  </si>
  <si>
    <t>N000007 - 06-SET-24 00:00:00</t>
  </si>
  <si>
    <t>1-2024-47235</t>
  </si>
  <si>
    <t>000186 - 09-APR-24 00:00:00</t>
  </si>
  <si>
    <t>1-2024-20574</t>
  </si>
  <si>
    <t>N000010 - 06-SET-24 00:00:00</t>
  </si>
  <si>
    <t>1-2024-47238</t>
  </si>
  <si>
    <t>N000006 - 06-SET-24 00:00:00</t>
  </si>
  <si>
    <t>1-2024-47236</t>
  </si>
  <si>
    <t>000184 - 09-APR-24 00:00:00</t>
  </si>
  <si>
    <t>1-2024-20571</t>
  </si>
  <si>
    <t>000153 - 14-MAR-24 00:00:00</t>
  </si>
  <si>
    <t>1-2024-15247</t>
  </si>
  <si>
    <t>000154 - 14-MAR-24 00:00:00</t>
  </si>
  <si>
    <t>1-2024-15273</t>
  </si>
  <si>
    <t>UORD-2024-9246</t>
  </si>
  <si>
    <t>100761/24 - 31-LUG-24 00:00:00</t>
  </si>
  <si>
    <t>1-2024-41821</t>
  </si>
  <si>
    <t>100848/24 - 25-SET-24 00:00:00</t>
  </si>
  <si>
    <t>1-2024-50434</t>
  </si>
  <si>
    <t>100790/24 - 08-AGO-24 00:00:00</t>
  </si>
  <si>
    <t>1-2024-43632</t>
  </si>
  <si>
    <t>UORD-2024-9247</t>
  </si>
  <si>
    <t>EUROPROTEX RADIOPROTEZIONE S.R.L.  - 08344720969 - 08344720969</t>
  </si>
  <si>
    <t>50042/24 - 09-LUG-24 00:00:00</t>
  </si>
  <si>
    <t>1-2024-37707</t>
  </si>
  <si>
    <t>UORD-2024-9248</t>
  </si>
  <si>
    <t>SBM SRL - 03518350750 - 03518350750</t>
  </si>
  <si>
    <t>1995 B - 31-LUG-24 00:00:00</t>
  </si>
  <si>
    <t>1-2024-43623</t>
  </si>
  <si>
    <t>2436 B - 31-AGO-24 00:00:00</t>
  </si>
  <si>
    <t>1-2024-47817</t>
  </si>
  <si>
    <t>2433 B - 31-AGO-24 00:00:00</t>
  </si>
  <si>
    <t>1-2024-47888</t>
  </si>
  <si>
    <t>1994 B - 31-LUG-24 00:00:00</t>
  </si>
  <si>
    <t>1-2024-43624</t>
  </si>
  <si>
    <t>2434 B - 31-AGO-24 00:00:00</t>
  </si>
  <si>
    <t>1-2024-47804</t>
  </si>
  <si>
    <t>2435 B - 31-AGO-24 00:00:00</t>
  </si>
  <si>
    <t>1-2024-47810</t>
  </si>
  <si>
    <t>UORD-2024-9249</t>
  </si>
  <si>
    <t>CONVERGE SPA - 04472901000 - 04472901000</t>
  </si>
  <si>
    <t>24300970 - 09-MAG-24 00:00:00</t>
  </si>
  <si>
    <t>1-2024-25527</t>
  </si>
  <si>
    <t>UORD-2024-9250</t>
  </si>
  <si>
    <t>9616412993 - 29-MAG-24 00:00:00</t>
  </si>
  <si>
    <t>1-2024-29083</t>
  </si>
  <si>
    <t>UORD-2024-9251</t>
  </si>
  <si>
    <t>3070 - 13-AGO-24 00:00:00</t>
  </si>
  <si>
    <t>1-2024-43801</t>
  </si>
  <si>
    <t>3108 - 19-AGO-24 00:00:00</t>
  </si>
  <si>
    <t>1-2024-43870</t>
  </si>
  <si>
    <t>3227 - 28-AGO-24 00:00:00</t>
  </si>
  <si>
    <t>1-2024-45208</t>
  </si>
  <si>
    <t>3188 - 23-AGO-24 00:00:00</t>
  </si>
  <si>
    <t>1-2024-44507</t>
  </si>
  <si>
    <t>UORD-2024-9252</t>
  </si>
  <si>
    <t>LA SANITARIA di MINCHILLO ANGELA - MNCNGL60D60I072V - 03276850710</t>
  </si>
  <si>
    <t>FE/18 - 25-MAR-24 00:00:00</t>
  </si>
  <si>
    <t>1-2024-19052</t>
  </si>
  <si>
    <t>21-OTT-24 00:00:00</t>
  </si>
  <si>
    <t>UORD-2024-9253</t>
  </si>
  <si>
    <t>MATICMIND SPA - 05032840968 - 05032840968</t>
  </si>
  <si>
    <t>MM24FPA00172 - 22-MAG-24 00:00:00</t>
  </si>
  <si>
    <t>1-2024-27697</t>
  </si>
  <si>
    <t>UORD-2024-9254</t>
  </si>
  <si>
    <t>VODAFONE ITALIA S.P.A. - 93026890017 - 08539010010</t>
  </si>
  <si>
    <t>ZZ50504611 - 30-APR-24 00:00:00</t>
  </si>
  <si>
    <t>1-2024-25899</t>
  </si>
  <si>
    <t>UORD-2024-9255</t>
  </si>
  <si>
    <t>PAE0029852 - 31-AGO-24 00:00:00</t>
  </si>
  <si>
    <t>1-2024-47275</t>
  </si>
  <si>
    <t>PAE0033349 - 31-AGO-24 00:00:00</t>
  </si>
  <si>
    <t>1-2024-47242</t>
  </si>
  <si>
    <t>UORD-2024-9256</t>
  </si>
  <si>
    <t>ACCURATE S.R.L. - 02993581202 - 02993581202</t>
  </si>
  <si>
    <t>73/V2 - 19-AGO-24 00:00:00</t>
  </si>
  <si>
    <t>1-2024-44131</t>
  </si>
  <si>
    <t>UORD-2024-9257</t>
  </si>
  <si>
    <t xml:space="preserve"> BARRETTA S.R.L.  - 03581091216 - 03581091216</t>
  </si>
  <si>
    <t>213/2024 - 13-SET-24 00:00:00</t>
  </si>
  <si>
    <t>1-2024-48370</t>
  </si>
  <si>
    <t>UORD-2024-9258</t>
  </si>
  <si>
    <t>IPOMAGI S.R.L. - SOCIETA' CON SOCIO UNICO - 05182860584 - 01369051006</t>
  </si>
  <si>
    <t>112 - 30-APR-24 00:00:00</t>
  </si>
  <si>
    <t>1-2024-23465</t>
  </si>
  <si>
    <t>176 - 28-GIU-24 00:00:00</t>
  </si>
  <si>
    <t>1-2024-35089</t>
  </si>
  <si>
    <t>57 - 04-MAR-24 00:00:00</t>
  </si>
  <si>
    <t>1-2024-12993</t>
  </si>
  <si>
    <t>227 - 31-AGO-24 00:00:00</t>
  </si>
  <si>
    <t>1-2024-45786</t>
  </si>
  <si>
    <t>248 - 27-SET-24 00:00:00</t>
  </si>
  <si>
    <t>1-2024-51051</t>
  </si>
  <si>
    <t>226 - 31-AGO-24 00:00:00</t>
  </si>
  <si>
    <t>1-2024-46091</t>
  </si>
  <si>
    <t>113 - 30-APR-24 00:00:00</t>
  </si>
  <si>
    <t>1-2024-23237</t>
  </si>
  <si>
    <t>175 - 28-GIU-24 00:00:00</t>
  </si>
  <si>
    <t>1-2024-35088</t>
  </si>
  <si>
    <t>56 - 04-MAR-24 00:00:00</t>
  </si>
  <si>
    <t>1-2024-12992</t>
  </si>
  <si>
    <t>UORD-2024-9259</t>
  </si>
  <si>
    <t>STAGO ITALIA SRL - 11467381007 - 11467381007</t>
  </si>
  <si>
    <t>240001165 - 08-MAG-24 00:00:00</t>
  </si>
  <si>
    <t>1-2024-24973</t>
  </si>
  <si>
    <t>249000280 - 13-MAG-24 00:00:00</t>
  </si>
  <si>
    <t>1-2024-26162</t>
  </si>
  <si>
    <t>249000368 - 19-GIU-24 00:00:00</t>
  </si>
  <si>
    <t>1-2024-33217</t>
  </si>
  <si>
    <t>240001285 - 23-MAG-24 00:00:00</t>
  </si>
  <si>
    <t>1-2024-28285</t>
  </si>
  <si>
    <t>240001315 - 27-MAG-24 00:00:00</t>
  </si>
  <si>
    <t>1-2024-28753</t>
  </si>
  <si>
    <t>249000367 - 19-GIU-24 00:00:00</t>
  </si>
  <si>
    <t>1-2024-33211</t>
  </si>
  <si>
    <t>240001265 - 21-MAG-24 00:00:00</t>
  </si>
  <si>
    <t>1-2024-27686</t>
  </si>
  <si>
    <t>240001668 - 04-LUG-24 00:00:00</t>
  </si>
  <si>
    <t>1-2024-36921</t>
  </si>
  <si>
    <t>240001580 - 26-GIU-24 00:00:00</t>
  </si>
  <si>
    <t>1-2024-34723</t>
  </si>
  <si>
    <t>240001236 - 16-MAG-24 00:00:00</t>
  </si>
  <si>
    <t>1-2024-27084</t>
  </si>
  <si>
    <t>240001667 - 04-LUG-24 00:00:00</t>
  </si>
  <si>
    <t>1-2024-36920</t>
  </si>
  <si>
    <t>249000279 - 13-MAG-24 00:00:00</t>
  </si>
  <si>
    <t>1-2024-26158</t>
  </si>
  <si>
    <t>UORD-2024-9260</t>
  </si>
  <si>
    <t>ELSE SOLUTIONS S.R.L. - 01376730188 - 12384150152</t>
  </si>
  <si>
    <t>257/PA - 26-APR-24 00:00:00</t>
  </si>
  <si>
    <t>1-2024-23535</t>
  </si>
  <si>
    <t>313/PA - 31-MAG-24 00:00:00</t>
  </si>
  <si>
    <t>1-2024-29879</t>
  </si>
  <si>
    <t>UORD-2024-9261</t>
  </si>
  <si>
    <t>LA CASALINDA SRL - 00667690044 - 00667690044</t>
  </si>
  <si>
    <t>4928/FPA - 28-GIU-24 00:00:00</t>
  </si>
  <si>
    <t>1-2024-36009</t>
  </si>
  <si>
    <t>U2202 - Materiali di guardaroba, di pulizia e di convivenza in genere</t>
  </si>
  <si>
    <t>5527/FPA - 23-LUG-24 00:00:00</t>
  </si>
  <si>
    <t>1-2024-41729</t>
  </si>
  <si>
    <t>3704/FPA - 22-MAG-24 00:00:00</t>
  </si>
  <si>
    <t>1-2024-29078</t>
  </si>
  <si>
    <t>6106/FPA - 07-AGO-24 00:00:00</t>
  </si>
  <si>
    <t>1-2024-47129</t>
  </si>
  <si>
    <t>4502/FPA - 17-GIU-24 00:00:00</t>
  </si>
  <si>
    <t>1-2024-36019</t>
  </si>
  <si>
    <t>4501/FPA - 17-GIU-24 00:00:00</t>
  </si>
  <si>
    <t>1-2024-36013</t>
  </si>
  <si>
    <t>3405/FPA - 13-MAG-24 00:00:00</t>
  </si>
  <si>
    <t>1-2024-26753</t>
  </si>
  <si>
    <t>5945/FPA - 31-LUG-24 00:00:00</t>
  </si>
  <si>
    <t>1-2024-42391</t>
  </si>
  <si>
    <t>UORD-2024-9262</t>
  </si>
  <si>
    <t>INTERMEDICA SRL - 08375080150 - 08375080150</t>
  </si>
  <si>
    <t>180/2024/FSP - 17-LUG-24 00:00:00</t>
  </si>
  <si>
    <t>1-2024-40999</t>
  </si>
  <si>
    <t>115/2024/FSP - 30-APR-24 00:00:00</t>
  </si>
  <si>
    <t>1-2024-25621</t>
  </si>
  <si>
    <t>UORD-2024-9263</t>
  </si>
  <si>
    <t>OCTAPHARMA ITALY SPA - 01887000501 - 01887000501</t>
  </si>
  <si>
    <t>2024240740 - 30-APR-24 00:00:00</t>
  </si>
  <si>
    <t>1-2024-26659</t>
  </si>
  <si>
    <t>UORD-2024-9264</t>
  </si>
  <si>
    <t>ITALFARMACO S.P.A. - 00737420158 - 00737420158</t>
  </si>
  <si>
    <t>2417952 - 25-GIU-24 00:00:00</t>
  </si>
  <si>
    <t>1-2024-34714</t>
  </si>
  <si>
    <t>2418885 - 02-LUG-24 00:00:00</t>
  </si>
  <si>
    <t>1-2024-36799</t>
  </si>
  <si>
    <t>2416317 - 07-GIU-24 00:00:00</t>
  </si>
  <si>
    <t>1-2024-31296</t>
  </si>
  <si>
    <t>2418951 - 03-LUG-24 00:00:00</t>
  </si>
  <si>
    <t>1-2024-36759</t>
  </si>
  <si>
    <t>2415565 - 31-MAG-24 00:00:00</t>
  </si>
  <si>
    <t>1-2024-30189</t>
  </si>
  <si>
    <t>2415977 - 05-GIU-24 00:00:00</t>
  </si>
  <si>
    <t>1-2024-30943</t>
  </si>
  <si>
    <t>2415830 - 04-GIU-24 00:00:00</t>
  </si>
  <si>
    <t>1-2024-30395</t>
  </si>
  <si>
    <t>2417201 - 17-GIU-24 00:00:00</t>
  </si>
  <si>
    <t>1-2024-32950</t>
  </si>
  <si>
    <t>2420772 - 22-LUG-24 00:00:00</t>
  </si>
  <si>
    <t>1-2024-39926</t>
  </si>
  <si>
    <t>2419609 - 09-LUG-24 00:00:00</t>
  </si>
  <si>
    <t>1-2024-37685</t>
  </si>
  <si>
    <t>2415420 - 30-MAG-24 00:00:00</t>
  </si>
  <si>
    <t>1-2024-29415</t>
  </si>
  <si>
    <t>2420560 - 19-LUG-24 00:00:00</t>
  </si>
  <si>
    <t>1-2024-39677</t>
  </si>
  <si>
    <t>2415020 - 27-MAG-24 00:00:00</t>
  </si>
  <si>
    <t>1-2024-28706</t>
  </si>
  <si>
    <t>2421525 - 29-LUG-24 00:00:00</t>
  </si>
  <si>
    <t>1-2024-41199</t>
  </si>
  <si>
    <t>2416098 - 06-GIU-24 00:00:00</t>
  </si>
  <si>
    <t>1-2024-31044</t>
  </si>
  <si>
    <t>2415305 - 30-MAG-24 00:00:00</t>
  </si>
  <si>
    <t>1-2024-29790</t>
  </si>
  <si>
    <t>2419099 - 04-LUG-24 00:00:00</t>
  </si>
  <si>
    <t>1-2024-36754</t>
  </si>
  <si>
    <t>2420200 - 16-LUG-24 00:00:00</t>
  </si>
  <si>
    <t>1-2024-38921</t>
  </si>
  <si>
    <t>2417674 - 21-GIU-24 00:00:00</t>
  </si>
  <si>
    <t>1-2024-34390</t>
  </si>
  <si>
    <t>2413640 - 10-MAG-24 00:00:00</t>
  </si>
  <si>
    <t>1-2024-25817</t>
  </si>
  <si>
    <t>2418940 - 03-LUG-24 00:00:00</t>
  </si>
  <si>
    <t>1-2024-36909</t>
  </si>
  <si>
    <t>2413813 - 14-MAG-24 00:00:00</t>
  </si>
  <si>
    <t>1-2024-26260</t>
  </si>
  <si>
    <t>2413734 - 13-MAG-24 00:00:00</t>
  </si>
  <si>
    <t>1-2024-26235</t>
  </si>
  <si>
    <t>2415041 - 27-MAG-24 00:00:00</t>
  </si>
  <si>
    <t>1-2024-28733</t>
  </si>
  <si>
    <t>2414586 - 22-MAG-24 00:00:00</t>
  </si>
  <si>
    <t>1-2024-28137</t>
  </si>
  <si>
    <t>2412953 - 03-MAG-24 00:00:00</t>
  </si>
  <si>
    <t>1-2024-24363</t>
  </si>
  <si>
    <t>2421414 - 26-LUG-24 00:00:00</t>
  </si>
  <si>
    <t>1-2024-40992</t>
  </si>
  <si>
    <t>2412917 - 03-MAG-24 00:00:00</t>
  </si>
  <si>
    <t>1-2024-24347</t>
  </si>
  <si>
    <t>2416711 - 12-GIU-24 00:00:00</t>
  </si>
  <si>
    <t>1-2024-32463</t>
  </si>
  <si>
    <t>2413612 - 10-MAG-24 00:00:00</t>
  </si>
  <si>
    <t>1-2024-25825</t>
  </si>
  <si>
    <t>2415501 - 30-MAG-24 00:00:00</t>
  </si>
  <si>
    <t>1-2024-29424</t>
  </si>
  <si>
    <t>2414539 - 22-MAG-24 00:00:00</t>
  </si>
  <si>
    <t>1-2024-28174</t>
  </si>
  <si>
    <t>2415048 - 27-MAG-24 00:00:00</t>
  </si>
  <si>
    <t>1-2024-28730</t>
  </si>
  <si>
    <t>2421078 - 24-LUG-24 00:00:00</t>
  </si>
  <si>
    <t>1-2024-40713</t>
  </si>
  <si>
    <t>2421401 - 26-LUG-24 00:00:00</t>
  </si>
  <si>
    <t>1-2024-41005</t>
  </si>
  <si>
    <t>2421617 - 29-LUG-24 00:00:00</t>
  </si>
  <si>
    <t>1-2024-41206</t>
  </si>
  <si>
    <t>2421556 - 29-LUG-24 00:00:00</t>
  </si>
  <si>
    <t>1-2024-41212</t>
  </si>
  <si>
    <t>2415975 - 05-GIU-24 00:00:00</t>
  </si>
  <si>
    <t>1-2024-31031</t>
  </si>
  <si>
    <t>2416704 - 12-GIU-24 00:00:00</t>
  </si>
  <si>
    <t>1-2024-32469</t>
  </si>
  <si>
    <t>2420377 - 17-LUG-24 00:00:00</t>
  </si>
  <si>
    <t>1-2024-39456</t>
  </si>
  <si>
    <t>2413844 - 14-MAG-24 00:00:00</t>
  </si>
  <si>
    <t>1-2024-26476</t>
  </si>
  <si>
    <t>2421265 - 25-LUG-24 00:00:00</t>
  </si>
  <si>
    <t>1-2024-40673</t>
  </si>
  <si>
    <t>2420220 - 16-LUG-24 00:00:00</t>
  </si>
  <si>
    <t>1-2024-38915</t>
  </si>
  <si>
    <t>2421119 - 24-LUG-24 00:00:00</t>
  </si>
  <si>
    <t>1-2024-40663</t>
  </si>
  <si>
    <t>2416476 - 10-GIU-24 00:00:00</t>
  </si>
  <si>
    <t>1-2024-32425</t>
  </si>
  <si>
    <t>2413312 - 08-MAG-24 00:00:00</t>
  </si>
  <si>
    <t>1-2024-25198</t>
  </si>
  <si>
    <t>2413309 - 08-MAG-24 00:00:00</t>
  </si>
  <si>
    <t>1-2024-25196</t>
  </si>
  <si>
    <t>2415502 - 30-MAG-24 00:00:00</t>
  </si>
  <si>
    <t>1-2024-29510</t>
  </si>
  <si>
    <t>2417137 - 17-GIU-24 00:00:00</t>
  </si>
  <si>
    <t>1-2024-33027</t>
  </si>
  <si>
    <t>2418306 - 27-GIU-24 00:00:00</t>
  </si>
  <si>
    <t>1-2024-35183</t>
  </si>
  <si>
    <t>2419431 - 08-LUG-24 00:00:00</t>
  </si>
  <si>
    <t>1-2024-37409</t>
  </si>
  <si>
    <t>2415105 - 28-MAG-24 00:00:00</t>
  </si>
  <si>
    <t>1-2024-28984</t>
  </si>
  <si>
    <t>2413176 - 07-MAG-24 00:00:00</t>
  </si>
  <si>
    <t>1-2024-24903</t>
  </si>
  <si>
    <t>2414428 - 21-MAG-24 00:00:00</t>
  </si>
  <si>
    <t>1-2024-27597</t>
  </si>
  <si>
    <t>2417352 - 18-GIU-24 00:00:00</t>
  </si>
  <si>
    <t>1-2024-33291</t>
  </si>
  <si>
    <t>2421081 - 24-LUG-24 00:00:00</t>
  </si>
  <si>
    <t>1-2024-40625</t>
  </si>
  <si>
    <t>2415759 - 04-GIU-24 00:00:00</t>
  </si>
  <si>
    <t>1-2024-30367</t>
  </si>
  <si>
    <t>2413514 - 10-MAG-24 00:00:00</t>
  </si>
  <si>
    <t>1-2024-25905</t>
  </si>
  <si>
    <t>2413814 - 14-MAG-24 00:00:00</t>
  </si>
  <si>
    <t>1-2024-26261</t>
  </si>
  <si>
    <t>2417044 - 17-GIU-24 00:00:00</t>
  </si>
  <si>
    <t>1-2024-33032</t>
  </si>
  <si>
    <t>UORD-2024-9265</t>
  </si>
  <si>
    <t>MOVI SPA - 11575580151 - 11575580151</t>
  </si>
  <si>
    <t>241014220 - 30-MAG-24 00:00:00</t>
  </si>
  <si>
    <t>1-2024-29268</t>
  </si>
  <si>
    <t>241020316 - 25-LUG-24 00:00:00</t>
  </si>
  <si>
    <t>1-2024-40280</t>
  </si>
  <si>
    <t>241013497 - 23-MAG-24 00:00:00</t>
  </si>
  <si>
    <t>1-2024-28184</t>
  </si>
  <si>
    <t>241015055 - 07-GIU-24 00:00:00</t>
  </si>
  <si>
    <t>1-2024-31324</t>
  </si>
  <si>
    <t>241016302 - 20-GIU-24 00:00:00</t>
  </si>
  <si>
    <t>1-2024-33576</t>
  </si>
  <si>
    <t>241016301 - 20-GIU-24 00:00:00</t>
  </si>
  <si>
    <t>1-2024-33586</t>
  </si>
  <si>
    <t>241018827 - 11-LUG-24 00:00:00</t>
  </si>
  <si>
    <t>1-2024-38038</t>
  </si>
  <si>
    <t>241019151 - 16-LUG-24 00:00:00</t>
  </si>
  <si>
    <t>1-2024-40304</t>
  </si>
  <si>
    <t>241018710 - 10-LUG-24 00:00:00</t>
  </si>
  <si>
    <t>1-2024-37552</t>
  </si>
  <si>
    <t>241017028 - 26-GIU-24 00:00:00</t>
  </si>
  <si>
    <t>1-2024-34707</t>
  </si>
  <si>
    <t>241018829 - 11-LUG-24 00:00:00</t>
  </si>
  <si>
    <t>1-2024-38039</t>
  </si>
  <si>
    <t>241010633 - 26-APR-24 00:00:00</t>
  </si>
  <si>
    <t>1-2024-22966</t>
  </si>
  <si>
    <t>241017257 - 27-GIU-24 00:00:00</t>
  </si>
  <si>
    <t>1-2024-34783</t>
  </si>
  <si>
    <t>241014453 - 31-MAG-24 00:00:00</t>
  </si>
  <si>
    <t>1-2024-29635</t>
  </si>
  <si>
    <t>241014610 - 31-MAG-24 00:00:00</t>
  </si>
  <si>
    <t>1-2024-29746</t>
  </si>
  <si>
    <t>241017094 - 27-GIU-24 00:00:00</t>
  </si>
  <si>
    <t>1-2024-34804</t>
  </si>
  <si>
    <t>241014497 - 31-MAG-24 00:00:00</t>
  </si>
  <si>
    <t>1-2024-29550</t>
  </si>
  <si>
    <t>241014068 - 30-MAG-24 00:00:00</t>
  </si>
  <si>
    <t>1-2024-29250</t>
  </si>
  <si>
    <t>241014496 - 31-MAG-24 00:00:00</t>
  </si>
  <si>
    <t>1-2024-29558</t>
  </si>
  <si>
    <t>241018210 - 04-LUG-24 00:00:00</t>
  </si>
  <si>
    <t>1-2024-36258</t>
  </si>
  <si>
    <t>241018828 - 11-LUG-24 00:00:00</t>
  </si>
  <si>
    <t>1-2024-37796</t>
  </si>
  <si>
    <t>241012638 - 15-MAG-24 00:00:00</t>
  </si>
  <si>
    <t>1-2024-26427</t>
  </si>
  <si>
    <t>241015551 - 12-GIU-24 00:00:00</t>
  </si>
  <si>
    <t>1-2024-32046</t>
  </si>
  <si>
    <t>241015233 - 10-GIU-24 00:00:00</t>
  </si>
  <si>
    <t>1-2024-31315</t>
  </si>
  <si>
    <t>241017027 - 26-GIU-24 00:00:00</t>
  </si>
  <si>
    <t>1-2024-34704</t>
  </si>
  <si>
    <t>241019591 - 22-LUG-24 00:00:00</t>
  </si>
  <si>
    <t>1-2024-39909</t>
  </si>
  <si>
    <t>241010634 - 26-APR-24 00:00:00</t>
  </si>
  <si>
    <t>1-2024-22987</t>
  </si>
  <si>
    <t>241018363 - 05-LUG-24 00:00:00</t>
  </si>
  <si>
    <t>1-2024-36904</t>
  </si>
  <si>
    <t>241015701 - 14-GIU-24 00:00:00</t>
  </si>
  <si>
    <t>1-2024-32665</t>
  </si>
  <si>
    <t>UORD-2024-9266</t>
  </si>
  <si>
    <t>DR. SCHAR AG/SPA - 00605750215 - 00605750215</t>
  </si>
  <si>
    <t>VR24_049169 - 21-GIU-24 00:00:00</t>
  </si>
  <si>
    <t>1-2024-34042</t>
  </si>
  <si>
    <t>VR24_037214 - 11-MAG-24 00:00:00</t>
  </si>
  <si>
    <t>1-2024-25703</t>
  </si>
  <si>
    <t>VR24_041768 - 28-MAG-24 00:00:00</t>
  </si>
  <si>
    <t>1-2024-28699</t>
  </si>
  <si>
    <t>VR24_049550 - 22-GIU-24 00:00:00</t>
  </si>
  <si>
    <t>1-2024-34048</t>
  </si>
  <si>
    <t>VR24_066082 - 24-AGO-24 00:00:00</t>
  </si>
  <si>
    <t>1-2024-44459</t>
  </si>
  <si>
    <t>VR24_048886 - 20-GIU-24 00:00:00</t>
  </si>
  <si>
    <t>1-2024-33578</t>
  </si>
  <si>
    <t>VR24_061178 - 02-AGO-24 00:00:00</t>
  </si>
  <si>
    <t>1-2024-42447</t>
  </si>
  <si>
    <t>VR24_049553 - 22-GIU-24 00:00:00</t>
  </si>
  <si>
    <t>1-2024-34046</t>
  </si>
  <si>
    <t>VR24_057792 - 20-LUG-24 00:00:00</t>
  </si>
  <si>
    <t>1-2024-39580</t>
  </si>
  <si>
    <t>VR24_063774 - 14-AGO-24 00:00:00</t>
  </si>
  <si>
    <t>1-2024-43686</t>
  </si>
  <si>
    <t>VR24_048601 - 19-GIU-24 00:00:00</t>
  </si>
  <si>
    <t>1-2024-33177</t>
  </si>
  <si>
    <t>VR24_061529 - 03-AGO-24 00:00:00</t>
  </si>
  <si>
    <t>1-2024-42274</t>
  </si>
  <si>
    <t>VR24_071526 - 13-SET-24 00:00:00</t>
  </si>
  <si>
    <t>1-2024-48344</t>
  </si>
  <si>
    <t>VR24_064094 - 15-AGO-24 00:00:00</t>
  </si>
  <si>
    <t>1-2024-43693</t>
  </si>
  <si>
    <t>VR24_068354 - 03-SET-24 00:00:00</t>
  </si>
  <si>
    <t>1-2024-45857</t>
  </si>
  <si>
    <t>VR24_059282 - 26-LUG-24 00:00:00</t>
  </si>
  <si>
    <t>1-2024-40823</t>
  </si>
  <si>
    <t>VR24_073482 - 20-SET-24 00:00:00</t>
  </si>
  <si>
    <t>1-2024-49484</t>
  </si>
  <si>
    <t>VR24_040271 - 22-MAG-24 00:00:00</t>
  </si>
  <si>
    <t>1-2024-27636</t>
  </si>
  <si>
    <t>VR24_051318 - 28-GIU-24 00:00:00</t>
  </si>
  <si>
    <t>1-2024-35268</t>
  </si>
  <si>
    <t>VR24_037210 - 11-MAG-24 00:00:00</t>
  </si>
  <si>
    <t>1-2024-25708</t>
  </si>
  <si>
    <t>VR24_054704 - 10-LUG-24 00:00:00</t>
  </si>
  <si>
    <t>1-2024-37550</t>
  </si>
  <si>
    <t>VR24_040643 - 23-MAG-24 00:00:00</t>
  </si>
  <si>
    <t>1-2024-27928</t>
  </si>
  <si>
    <t>VR24_046982 - 13-GIU-24 00:00:00</t>
  </si>
  <si>
    <t>1-2024-32236</t>
  </si>
  <si>
    <t>VR24_073484 - 20-SET-24 00:00:00</t>
  </si>
  <si>
    <t>1-2024-49487</t>
  </si>
  <si>
    <t>VR24_054615 - 10-LUG-24 00:00:00</t>
  </si>
  <si>
    <t>1-2024-37565</t>
  </si>
  <si>
    <t>VR24_040647 - 23-MAG-24 00:00:00</t>
  </si>
  <si>
    <t>1-2024-27925</t>
  </si>
  <si>
    <t>VR24_037213 - 11-MAG-24 00:00:00</t>
  </si>
  <si>
    <t>1-2024-25704</t>
  </si>
  <si>
    <t>VR24_063769 - 14-AGO-24 00:00:00</t>
  </si>
  <si>
    <t>1-2024-43684</t>
  </si>
  <si>
    <t>UORD-2024-9267</t>
  </si>
  <si>
    <t>5916143223 - 04-GIU-24 00:00:00</t>
  </si>
  <si>
    <t>1-2024-30391</t>
  </si>
  <si>
    <t>5916142590 - 27-MAG-24 00:00:00</t>
  </si>
  <si>
    <t>1-2024-28868</t>
  </si>
  <si>
    <t>5916143882 - 13-GIU-24 00:00:00</t>
  </si>
  <si>
    <t>1-2024-33158</t>
  </si>
  <si>
    <t>5916143547 - 10-GIU-24 00:00:00</t>
  </si>
  <si>
    <t>1-2024-32237</t>
  </si>
  <si>
    <t>5916142996 - 31-MAG-24 00:00:00</t>
  </si>
  <si>
    <t>1-2024-29774</t>
  </si>
  <si>
    <t>5916143558 - 10-GIU-24 00:00:00</t>
  </si>
  <si>
    <t>1-2024-32168</t>
  </si>
  <si>
    <t>5916143883 - 13-GIU-24 00:00:00</t>
  </si>
  <si>
    <t>1-2024-33140</t>
  </si>
  <si>
    <t>5916141346 - 06-MAG-24 00:00:00</t>
  </si>
  <si>
    <t>1-2024-24619</t>
  </si>
  <si>
    <t>5916143884 - 13-GIU-24 00:00:00</t>
  </si>
  <si>
    <t>1-2024-33130</t>
  </si>
  <si>
    <t>5916142074 - 16-MAG-24 00:00:00</t>
  </si>
  <si>
    <t>1-2024-27144</t>
  </si>
  <si>
    <t>5916142544 - 24-MAG-24 00:00:00</t>
  </si>
  <si>
    <t>1-2024-28334</t>
  </si>
  <si>
    <t>5916142537 - 24-MAG-24 00:00:00</t>
  </si>
  <si>
    <t>1-2024-28348</t>
  </si>
  <si>
    <t>5916143087 - 03-GIU-24 00:00:00</t>
  </si>
  <si>
    <t>1-2024-30276</t>
  </si>
  <si>
    <t>5916141467 - 07-MAG-24 00:00:00</t>
  </si>
  <si>
    <t>1-2024-25360</t>
  </si>
  <si>
    <t>5916142210 - 20-MAG-24 00:00:00</t>
  </si>
  <si>
    <t>1-2024-28329</t>
  </si>
  <si>
    <t>5916142409 - 22-MAG-24 00:00:00</t>
  </si>
  <si>
    <t>1-2024-28331</t>
  </si>
  <si>
    <t>5916144060 - 17-GIU-24 00:00:00</t>
  </si>
  <si>
    <t>1-2024-33145</t>
  </si>
  <si>
    <t>5916141239 - 03-MAG-24 00:00:00</t>
  </si>
  <si>
    <t>1-2024-24380</t>
  </si>
  <si>
    <t>5916142408 - 22-MAG-24 00:00:00</t>
  </si>
  <si>
    <t>1-2024-28341</t>
  </si>
  <si>
    <t>5916142543 - 24-MAG-24 00:00:00</t>
  </si>
  <si>
    <t>1-2024-28363</t>
  </si>
  <si>
    <t>5916141546 - 08-MAG-24 00:00:00</t>
  </si>
  <si>
    <t>1-2024-25523</t>
  </si>
  <si>
    <t>5916142873 - 30-MAG-24 00:00:00</t>
  </si>
  <si>
    <t>1-2024-29485</t>
  </si>
  <si>
    <t>5916143642 - 11-GIU-24 00:00:00</t>
  </si>
  <si>
    <t>1-2024-32198</t>
  </si>
  <si>
    <t>5916141966 - 15-MAG-24 00:00:00</t>
  </si>
  <si>
    <t>1-2024-26664</t>
  </si>
  <si>
    <t>5916142538 - 24-MAG-24 00:00:00</t>
  </si>
  <si>
    <t>1-2024-28349</t>
  </si>
  <si>
    <t>5916141825 - 13-MAG-24 00:00:00</t>
  </si>
  <si>
    <t>1-2024-26691</t>
  </si>
  <si>
    <t>5916141826 - 13-MAG-24 00:00:00</t>
  </si>
  <si>
    <t>1-2024-26663</t>
  </si>
  <si>
    <t>5916142745 - 29-MAG-24 00:00:00</t>
  </si>
  <si>
    <t>1-2024-29107</t>
  </si>
  <si>
    <t>5916142539 - 24-MAG-24 00:00:00</t>
  </si>
  <si>
    <t>1-2024-28350</t>
  </si>
  <si>
    <t>5916142540 - 24-MAG-24 00:00:00</t>
  </si>
  <si>
    <t>1-2024-28347</t>
  </si>
  <si>
    <t>UORD-2024-9268</t>
  </si>
  <si>
    <t>VYGON ITALIA SRL - 02173550282 - 02173550282</t>
  </si>
  <si>
    <t>IT00124V0013266 - 13-GIU-24 00:00:00</t>
  </si>
  <si>
    <t>1-2024-32893</t>
  </si>
  <si>
    <t>IT00124V0013971 - 20-GIU-24 00:00:00</t>
  </si>
  <si>
    <t>1-2024-34228</t>
  </si>
  <si>
    <t>IT00124V0010028 - 07-MAG-24 00:00:00</t>
  </si>
  <si>
    <t>1-2024-25988</t>
  </si>
  <si>
    <t>IT00124V0010922 - 16-MAG-24 00:00:00</t>
  </si>
  <si>
    <t>1-2024-27326</t>
  </si>
  <si>
    <t>IT00124V0013694 - 18-GIU-24 00:00:00</t>
  </si>
  <si>
    <t>1-2024-33967</t>
  </si>
  <si>
    <t>IT00124V0010920 - 16-MAG-24 00:00:00</t>
  </si>
  <si>
    <t>1-2024-27336</t>
  </si>
  <si>
    <t>IT00124V0014599 - 27-GIU-24 00:00:00</t>
  </si>
  <si>
    <t>1-2024-35588</t>
  </si>
  <si>
    <t>IT00124V0010921 - 16-MAG-24 00:00:00</t>
  </si>
  <si>
    <t>1-2024-27270</t>
  </si>
  <si>
    <t>IT00124V0013848 - 19-GIU-24 00:00:00</t>
  </si>
  <si>
    <t>1-2024-33959</t>
  </si>
  <si>
    <t>IT00124V0018413 - 14-AGO-24 00:00:00</t>
  </si>
  <si>
    <t>1-2024-43890</t>
  </si>
  <si>
    <t>IT00124V0017781 - 05-AGO-24 00:00:00</t>
  </si>
  <si>
    <t>1-2024-43210</t>
  </si>
  <si>
    <t>IT00124V0011698 - 24-MAG-24 00:00:00</t>
  </si>
  <si>
    <t>1-2024-28652</t>
  </si>
  <si>
    <t>IT00124V0011697 - 24-MAG-24 00:00:00</t>
  </si>
  <si>
    <t>1-2024-28700</t>
  </si>
  <si>
    <t>IT00124V0017782 - 05-AGO-24 00:00:00</t>
  </si>
  <si>
    <t>1-2024-43213</t>
  </si>
  <si>
    <t>IT00124V0010168 - 08-MAG-24 00:00:00</t>
  </si>
  <si>
    <t>1-2024-25954</t>
  </si>
  <si>
    <t>IT00124V0018784 - 22-AGO-24 00:00:00</t>
  </si>
  <si>
    <t>1-2024-45007</t>
  </si>
  <si>
    <t>IT00124V0016274 - 18-LUG-24 00:00:00</t>
  </si>
  <si>
    <t>1-2024-39888</t>
  </si>
  <si>
    <t>IT00124V0018321 - 13-AGO-24 00:00:00</t>
  </si>
  <si>
    <t>1-2024-43803</t>
  </si>
  <si>
    <t>IT00124V0016078 - 16-LUG-24 00:00:00</t>
  </si>
  <si>
    <t>1-2024-39907</t>
  </si>
  <si>
    <t>IT00124V0014473 - 26-GIU-24 00:00:00</t>
  </si>
  <si>
    <t>1-2024-34955</t>
  </si>
  <si>
    <t>IT00124V0013267 - 13-GIU-24 00:00:00</t>
  </si>
  <si>
    <t>1-2024-32892</t>
  </si>
  <si>
    <t>IT00124V0010446 - 10-MAG-24 00:00:00</t>
  </si>
  <si>
    <t>1-2024-25995</t>
  </si>
  <si>
    <t>IT00124V0019087 - 27-AGO-24 00:00:00</t>
  </si>
  <si>
    <t>1-2024-45647</t>
  </si>
  <si>
    <t>IT00124V0014474 - 26-GIU-24 00:00:00</t>
  </si>
  <si>
    <t>1-2024-34951</t>
  </si>
  <si>
    <t>IT00124V0013695 - 18-GIU-24 00:00:00</t>
  </si>
  <si>
    <t>1-2024-33955</t>
  </si>
  <si>
    <t>IT00124V0017489 - 31-LUG-24 00:00:00</t>
  </si>
  <si>
    <t>1-2024-42320</t>
  </si>
  <si>
    <t>IT00124V0019452 - 30-AGO-24 00:00:00</t>
  </si>
  <si>
    <t>1-2024-45847</t>
  </si>
  <si>
    <t>IT00124V0016690 - 23-LUG-24 00:00:00</t>
  </si>
  <si>
    <t>1-2024-41126</t>
  </si>
  <si>
    <t>IT00124V0011367 - 22-MAG-24 00:00:00</t>
  </si>
  <si>
    <t>1-2024-28728</t>
  </si>
  <si>
    <t>IT00124V0016190 - 17-LUG-24 00:00:00</t>
  </si>
  <si>
    <t>1-2024-39908</t>
  </si>
  <si>
    <t>IT00124V0013847 - 19-GIU-24 00:00:00</t>
  </si>
  <si>
    <t>1-2024-33980</t>
  </si>
  <si>
    <t>IT00124V0016807 - 24-LUG-24 00:00:00</t>
  </si>
  <si>
    <t>1-2024-41127</t>
  </si>
  <si>
    <t>IT00124V0015590 - 10-LUG-24 00:00:00</t>
  </si>
  <si>
    <t>1-2024-38292</t>
  </si>
  <si>
    <t>IT00124V0013013 - 11-GIU-24 00:00:00</t>
  </si>
  <si>
    <t>1-2024-32912</t>
  </si>
  <si>
    <t>IT00124V0016905 - 25-LUG-24 00:00:00</t>
  </si>
  <si>
    <t>1-2024-41128</t>
  </si>
  <si>
    <t>IT00124V0017871 - 06-AGO-24 00:00:00</t>
  </si>
  <si>
    <t>1-2024-43054</t>
  </si>
  <si>
    <t>IT00124V0016191 - 17-LUG-24 00:00:00</t>
  </si>
  <si>
    <t>1-2024-39906</t>
  </si>
  <si>
    <t>IT00124V0010027 - 07-MAG-24 00:00:00</t>
  </si>
  <si>
    <t>1-2024-26004</t>
  </si>
  <si>
    <t>UORD-2024-9269</t>
  </si>
  <si>
    <t>VIFOR PHARMA ITALIA - 01554220192 - 01554220192</t>
  </si>
  <si>
    <t>4702 - 28-GIU-24 00:00:00</t>
  </si>
  <si>
    <t>1-2024-35214</t>
  </si>
  <si>
    <t>3478 - 14-MAG-24 00:00:00</t>
  </si>
  <si>
    <t>1-2024-26173</t>
  </si>
  <si>
    <t>4736 - 01-LUG-24 00:00:00</t>
  </si>
  <si>
    <t>1-2024-35561</t>
  </si>
  <si>
    <t>5093 - 12-LUG-24 00:00:00</t>
  </si>
  <si>
    <t>1-2024-38255</t>
  </si>
  <si>
    <t>3850 - 29-MAG-24 00:00:00</t>
  </si>
  <si>
    <t>1-2024-29140</t>
  </si>
  <si>
    <t>5410 - 25-LUG-24 00:00:00</t>
  </si>
  <si>
    <t>1-2024-40918</t>
  </si>
  <si>
    <t>5382 - 24-LUG-24 00:00:00</t>
  </si>
  <si>
    <t>1-2024-40358</t>
  </si>
  <si>
    <t>4653 - 27-GIU-24 00:00:00</t>
  </si>
  <si>
    <t>1-2024-35219</t>
  </si>
  <si>
    <t>3595 - 17-MAG-24 00:00:00</t>
  </si>
  <si>
    <t>1-2024-26984</t>
  </si>
  <si>
    <t>4029 - 04-GIU-24 00:00:00</t>
  </si>
  <si>
    <t>1-2024-29979</t>
  </si>
  <si>
    <t>3817 - 28-MAG-24 00:00:00</t>
  </si>
  <si>
    <t>1-2024-28831</t>
  </si>
  <si>
    <t>5474 - 26-LUG-24 00:00:00</t>
  </si>
  <si>
    <t>1-2024-40914</t>
  </si>
  <si>
    <t>3334 - 08-MAG-24 00:00:00</t>
  </si>
  <si>
    <t>1-2024-25040</t>
  </si>
  <si>
    <t>UORD-2024-9270</t>
  </si>
  <si>
    <t>9923117853 - 18-GIU-24 00:00:00</t>
  </si>
  <si>
    <t>1-2024-33305</t>
  </si>
  <si>
    <t>9923117867 - 18-GIU-24 00:00:00</t>
  </si>
  <si>
    <t>1-2024-33313</t>
  </si>
  <si>
    <t>9923117629 - 12-GIU-24 00:00:00</t>
  </si>
  <si>
    <t>1-2024-32136</t>
  </si>
  <si>
    <t>9923116862 - 21-MAG-24 00:00:00</t>
  </si>
  <si>
    <t>1-2024-27651</t>
  </si>
  <si>
    <t>9923118146 - 25-GIU-24 00:00:00</t>
  </si>
  <si>
    <t>1-2024-34320</t>
  </si>
  <si>
    <t>9923117325 - 04-GIU-24 00:00:00</t>
  </si>
  <si>
    <t>1-2024-30359</t>
  </si>
  <si>
    <t>9923116710 - 16-MAG-24 00:00:00</t>
  </si>
  <si>
    <t>1-2024-26589</t>
  </si>
  <si>
    <t>9923117364 - 05-GIU-24 00:00:00</t>
  </si>
  <si>
    <t>1-2024-30570</t>
  </si>
  <si>
    <t>9923117358 - 05-GIU-24 00:00:00</t>
  </si>
  <si>
    <t>1-2024-30539</t>
  </si>
  <si>
    <t>9923117417 - 06-GIU-24 00:00:00</t>
  </si>
  <si>
    <t>1-2024-30728</t>
  </si>
  <si>
    <t>9923116786 - 20-MAG-24 00:00:00</t>
  </si>
  <si>
    <t>1-2024-27211</t>
  </si>
  <si>
    <t>9923118092 - 24-GIU-24 00:00:00</t>
  </si>
  <si>
    <t>1-2024-34094</t>
  </si>
  <si>
    <t>9923117324 - 04-GIU-24 00:00:00</t>
  </si>
  <si>
    <t>1-2024-30093</t>
  </si>
  <si>
    <t>9923118107 - 24-GIU-24 00:00:00</t>
  </si>
  <si>
    <t>1-2024-34125</t>
  </si>
  <si>
    <t>9923117495 - 07-GIU-24 00:00:00</t>
  </si>
  <si>
    <t>1-2024-30989</t>
  </si>
  <si>
    <t>9923116559 - 13-MAG-24 00:00:00</t>
  </si>
  <si>
    <t>1-2024-25932</t>
  </si>
  <si>
    <t>9923117545 - 10-GIU-24 00:00:00</t>
  </si>
  <si>
    <t>1-2024-31431</t>
  </si>
  <si>
    <t>9923117992 - 20-GIU-24 00:00:00</t>
  </si>
  <si>
    <t>1-2024-33732</t>
  </si>
  <si>
    <t>9923117544 - 10-GIU-24 00:00:00</t>
  </si>
  <si>
    <t>1-2024-31421</t>
  </si>
  <si>
    <t>9923117034 - 27-MAG-24 00:00:00</t>
  </si>
  <si>
    <t>1-2024-28485</t>
  </si>
  <si>
    <t>9923116392 - 08-MAG-24 00:00:00</t>
  </si>
  <si>
    <t>1-2024-25077</t>
  </si>
  <si>
    <t>9923117145 - 30-MAG-24 00:00:00</t>
  </si>
  <si>
    <t>1-2024-29363</t>
  </si>
  <si>
    <t>9923117131 - 30-MAG-24 00:00:00</t>
  </si>
  <si>
    <t>1-2024-29374</t>
  </si>
  <si>
    <t>9923118093 - 24-GIU-24 00:00:00</t>
  </si>
  <si>
    <t>1-2024-34111</t>
  </si>
  <si>
    <t>UORD-2024-9271</t>
  </si>
  <si>
    <t>LOHMANN &amp; RAUSCHER S.R.L. - 00207810284 - 00207810284</t>
  </si>
  <si>
    <t>7310008503 - 15-MAG-24 00:00:00</t>
  </si>
  <si>
    <t>1-2024-26302</t>
  </si>
  <si>
    <t>7310015857 - 24-SET-24 00:00:00</t>
  </si>
  <si>
    <t>1-2024-49981</t>
  </si>
  <si>
    <t>7310008716 - 17-MAG-24 00:00:00</t>
  </si>
  <si>
    <t>1-2024-27005</t>
  </si>
  <si>
    <t>7310011931 - 09-LUG-24 00:00:00</t>
  </si>
  <si>
    <t>1-2024-37569</t>
  </si>
  <si>
    <t>7310008815 - 21-MAG-24 00:00:00</t>
  </si>
  <si>
    <t>1-2024-27446</t>
  </si>
  <si>
    <t>7310014822 - 04-SET-24 00:00:00</t>
  </si>
  <si>
    <t>1-2024-46322</t>
  </si>
  <si>
    <t>7310008615 - 16-MAG-24 00:00:00</t>
  </si>
  <si>
    <t>1-2024-26570</t>
  </si>
  <si>
    <t>7310008398 - 14-MAG-24 00:00:00</t>
  </si>
  <si>
    <t>1-2024-26293</t>
  </si>
  <si>
    <t>7310012120 - 11-LUG-24 00:00:00</t>
  </si>
  <si>
    <t>1-2024-38340</t>
  </si>
  <si>
    <t>7310010661 - 19-GIU-24 00:00:00</t>
  </si>
  <si>
    <t>1-2024-33187</t>
  </si>
  <si>
    <t>7310014893 - 05-SET-24 00:00:00</t>
  </si>
  <si>
    <t>1-2024-46665</t>
  </si>
  <si>
    <t>7310013288 - 30-LUG-24 00:00:00</t>
  </si>
  <si>
    <t>1-2024-41277</t>
  </si>
  <si>
    <t>7310011203 - 27-GIU-24 00:00:00</t>
  </si>
  <si>
    <t>1-2024-34792</t>
  </si>
  <si>
    <t>7310008616 - 16-MAG-24 00:00:00</t>
  </si>
  <si>
    <t>1-2024-27028</t>
  </si>
  <si>
    <t>7310012698 - 22-LUG-24 00:00:00</t>
  </si>
  <si>
    <t>1-2024-39716</t>
  </si>
  <si>
    <t>7310014043 - 14-AGO-24 00:00:00</t>
  </si>
  <si>
    <t>1-2024-43685</t>
  </si>
  <si>
    <t>7310014996 - 09-SET-24 00:00:00</t>
  </si>
  <si>
    <t>1-2024-47207</t>
  </si>
  <si>
    <t>7310013222 - 29-LUG-24 00:00:00</t>
  </si>
  <si>
    <t>1-2024-41035</t>
  </si>
  <si>
    <t>7310007206 - 22-APR-24 00:00:00</t>
  </si>
  <si>
    <t>1-2024-21973</t>
  </si>
  <si>
    <t>7310012587 - 18-LUG-24 00:00:00</t>
  </si>
  <si>
    <t>1-2024-39274</t>
  </si>
  <si>
    <t>7310009974 - 06-GIU-24 00:00:00</t>
  </si>
  <si>
    <t>1-2024-30709</t>
  </si>
  <si>
    <t>7310015054 - 10-SET-24 00:00:00</t>
  </si>
  <si>
    <t>1-2024-47503</t>
  </si>
  <si>
    <t>7310014706 - 02-SET-24 00:00:00</t>
  </si>
  <si>
    <t>1-2024-45898</t>
  </si>
  <si>
    <t>7310015856 - 24-SET-24 00:00:00</t>
  </si>
  <si>
    <t>1-2024-49976</t>
  </si>
  <si>
    <t>7310014490 - 28-AGO-24 00:00:00</t>
  </si>
  <si>
    <t>1-2024-45071</t>
  </si>
  <si>
    <t>7310008816 - 21-MAG-24 00:00:00</t>
  </si>
  <si>
    <t>1-2024-27442</t>
  </si>
  <si>
    <t>7310012121 - 11-LUG-24 00:00:00</t>
  </si>
  <si>
    <t>1-2024-37787</t>
  </si>
  <si>
    <t>7310011773 - 05-LUG-24 00:00:00</t>
  </si>
  <si>
    <t>1-2024-36822</t>
  </si>
  <si>
    <t>7310014735 - 03-SET-24 00:00:00</t>
  </si>
  <si>
    <t>1-2024-45882</t>
  </si>
  <si>
    <t>7310007650 - 30-APR-24 00:00:00</t>
  </si>
  <si>
    <t>1-2024-23298</t>
  </si>
  <si>
    <t>7310014112 - 19-AGO-24 00:00:00</t>
  </si>
  <si>
    <t>1-2024-43811</t>
  </si>
  <si>
    <t>UORD-2024-9272</t>
  </si>
  <si>
    <t>2024013334 - 14-MAG-24 00:00:00</t>
  </si>
  <si>
    <t>1-2024-26266</t>
  </si>
  <si>
    <t>2024013335 - 14-MAG-24 00:00:00</t>
  </si>
  <si>
    <t>1-2024-26262</t>
  </si>
  <si>
    <t>2024015539 - 05-GIU-24 00:00:00</t>
  </si>
  <si>
    <t>1-2024-30399</t>
  </si>
  <si>
    <t>2024016354 - 13-GIU-24 00:00:00</t>
  </si>
  <si>
    <t>1-2024-32225</t>
  </si>
  <si>
    <t>2024013082 - 10-MAG-24 00:00:00</t>
  </si>
  <si>
    <t>1-2024-25679</t>
  </si>
  <si>
    <t>2024012839 - 08-MAG-24 00:00:00</t>
  </si>
  <si>
    <t>1-2024-24927</t>
  </si>
  <si>
    <t>2024014339 - 23-MAG-24 00:00:00</t>
  </si>
  <si>
    <t>1-2024-27946</t>
  </si>
  <si>
    <t>2024016230 - 12-GIU-24 00:00:00</t>
  </si>
  <si>
    <t>1-2024-32028</t>
  </si>
  <si>
    <t>2024013658 - 16-MAG-24 00:00:00</t>
  </si>
  <si>
    <t>1-2024-26534</t>
  </si>
  <si>
    <t>2024012840 - 08-MAG-24 00:00:00</t>
  </si>
  <si>
    <t>1-2024-24929</t>
  </si>
  <si>
    <t>2024012485 - 06-MAG-24 00:00:00</t>
  </si>
  <si>
    <t>1-2024-24350</t>
  </si>
  <si>
    <t>2024017411 - 25-GIU-24 00:00:00</t>
  </si>
  <si>
    <t>1-2024-34214</t>
  </si>
  <si>
    <t>2024016229 - 12-GIU-24 00:00:00</t>
  </si>
  <si>
    <t>1-2024-32029</t>
  </si>
  <si>
    <t>2024014712 - 28-MAG-24 00:00:00</t>
  </si>
  <si>
    <t>1-2024-28716</t>
  </si>
  <si>
    <t>2024017410 - 25-GIU-24 00:00:00</t>
  </si>
  <si>
    <t>1-2024-34172</t>
  </si>
  <si>
    <t>2024017608 - 26-GIU-24 00:00:00</t>
  </si>
  <si>
    <t>1-2024-34386</t>
  </si>
  <si>
    <t>2024015126 - 03-GIU-24 00:00:00</t>
  </si>
  <si>
    <t>1-2024-29761</t>
  </si>
  <si>
    <t>2024015538 - 05-GIU-24 00:00:00</t>
  </si>
  <si>
    <t>1-2024-30354</t>
  </si>
  <si>
    <t>2024012329 - 03-MAG-24 00:00:00</t>
  </si>
  <si>
    <t>1-2024-24049</t>
  </si>
  <si>
    <t>2024014850 - 29-MAG-24 00:00:00</t>
  </si>
  <si>
    <t>1-2024-29026</t>
  </si>
  <si>
    <t>2024016933 - 19-GIU-24 00:00:00</t>
  </si>
  <si>
    <t>1-2024-33297</t>
  </si>
  <si>
    <t>2024016046 - 11-GIU-24 00:00:00</t>
  </si>
  <si>
    <t>1-2024-31719</t>
  </si>
  <si>
    <t>2024013901 - 20-MAG-24 00:00:00</t>
  </si>
  <si>
    <t>1-2024-27372</t>
  </si>
  <si>
    <t>2024016611 - 17-GIU-24 00:00:00</t>
  </si>
  <si>
    <t>1-2024-32686</t>
  </si>
  <si>
    <t>2024012069 - 02-MAG-24 00:00:00</t>
  </si>
  <si>
    <t>1-2024-23588</t>
  </si>
  <si>
    <t>2024013333 - 14-MAG-24 00:00:00</t>
  </si>
  <si>
    <t>1-2024-26274</t>
  </si>
  <si>
    <t>2024014040 - 21-MAG-24 00:00:00</t>
  </si>
  <si>
    <t>1-2024-27373</t>
  </si>
  <si>
    <t>2024013332 - 14-MAG-24 00:00:00</t>
  </si>
  <si>
    <t>1-2024-26218</t>
  </si>
  <si>
    <t>2024013900 - 20-MAG-24 00:00:00</t>
  </si>
  <si>
    <t>1-2024-27361</t>
  </si>
  <si>
    <t>2024014711 - 28-MAG-24 00:00:00</t>
  </si>
  <si>
    <t>1-2024-28734</t>
  </si>
  <si>
    <t>2024014194 - 22-MAG-24 00:00:00</t>
  </si>
  <si>
    <t>1-2024-27669</t>
  </si>
  <si>
    <t>2024012070 - 02-MAG-24 00:00:00</t>
  </si>
  <si>
    <t>1-2024-23586</t>
  </si>
  <si>
    <t>2024014578 - 27-MAG-24 00:00:00</t>
  </si>
  <si>
    <t>1-2024-28478</t>
  </si>
  <si>
    <t>2024016228 - 12-GIU-24 00:00:00</t>
  </si>
  <si>
    <t>1-2024-32024</t>
  </si>
  <si>
    <t>2024015790 - 07-GIU-24 00:00:00</t>
  </si>
  <si>
    <t>1-2024-31043</t>
  </si>
  <si>
    <t>2024014851 - 29-MAG-24 00:00:00</t>
  </si>
  <si>
    <t>1-2024-29037</t>
  </si>
  <si>
    <t>2024015540 - 05-GIU-24 00:00:00</t>
  </si>
  <si>
    <t>1-2024-30398</t>
  </si>
  <si>
    <t>2024014710 - 28-MAG-24 00:00:00</t>
  </si>
  <si>
    <t>1-2024-28754</t>
  </si>
  <si>
    <t>2024013657 - 16-MAG-24 00:00:00</t>
  </si>
  <si>
    <t>1-2024-26553</t>
  </si>
  <si>
    <t>2024012635 - 07-MAG-24 00:00:00</t>
  </si>
  <si>
    <t>1-2024-24525</t>
  </si>
  <si>
    <t>2024017609 - 26-GIU-24 00:00:00</t>
  </si>
  <si>
    <t>1-2024-34442</t>
  </si>
  <si>
    <t>2024012330 - 03-MAG-24 00:00:00</t>
  </si>
  <si>
    <t>1-2024-24050</t>
  </si>
  <si>
    <t>2024012838 - 08-MAG-24 00:00:00</t>
  </si>
  <si>
    <t>1-2024-24956</t>
  </si>
  <si>
    <t>2024016747 - 18-GIU-24 00:00:00</t>
  </si>
  <si>
    <t>1-2024-32941</t>
  </si>
  <si>
    <t>2024016355 - 13-GIU-24 00:00:00</t>
  </si>
  <si>
    <t>1-2024-32231</t>
  </si>
  <si>
    <t>2024015537 - 05-GIU-24 00:00:00</t>
  </si>
  <si>
    <t>1-2024-30341</t>
  </si>
  <si>
    <t>2024016045 - 11-GIU-24 00:00:00</t>
  </si>
  <si>
    <t>1-2024-31723</t>
  </si>
  <si>
    <t>2024015358 - 04-GIU-24 00:00:00</t>
  </si>
  <si>
    <t>1-2024-30085</t>
  </si>
  <si>
    <t>2024012328 - 03-MAG-24 00:00:00</t>
  </si>
  <si>
    <t>1-2024-24002</t>
  </si>
  <si>
    <t>2024014713 - 28-MAG-24 00:00:00</t>
  </si>
  <si>
    <t>1-2024-28735</t>
  </si>
  <si>
    <t>2024013779 - 17-MAG-24 00:00:00</t>
  </si>
  <si>
    <t>1-2024-26993</t>
  </si>
  <si>
    <t>2024013331 - 14-MAG-24 00:00:00</t>
  </si>
  <si>
    <t>1-2024-26097</t>
  </si>
  <si>
    <t>UORD-2024-9273</t>
  </si>
  <si>
    <t>CLINI-LAB S.R.L. - 01857820284 - 01857820284</t>
  </si>
  <si>
    <t>00010006414 - 14-GIU-24 00:00:00</t>
  </si>
  <si>
    <t>1-2024-33328</t>
  </si>
  <si>
    <t>00010004905 - 15-MAG-24 00:00:00</t>
  </si>
  <si>
    <t>1-2024-27355</t>
  </si>
  <si>
    <t>00010004903 - 15-MAG-24 00:00:00</t>
  </si>
  <si>
    <t>1-2024-27352</t>
  </si>
  <si>
    <t>00010004902 - 15-MAG-24 00:00:00</t>
  </si>
  <si>
    <t>1-2024-27350</t>
  </si>
  <si>
    <t>00010004908 - 15-MAG-24 00:00:00</t>
  </si>
  <si>
    <t>1-2024-27360</t>
  </si>
  <si>
    <t>00010007581 - 15-LUG-24 00:00:00</t>
  </si>
  <si>
    <t>1-2024-39126</t>
  </si>
  <si>
    <t>00010007579 - 15-LUG-24 00:00:00</t>
  </si>
  <si>
    <t>1-2024-39124</t>
  </si>
  <si>
    <t>00010006913 - 28-GIU-24 00:00:00</t>
  </si>
  <si>
    <t>1-2024-35978</t>
  </si>
  <si>
    <t>00010006415 - 14-GIU-24 00:00:00</t>
  </si>
  <si>
    <t>1-2024-33334</t>
  </si>
  <si>
    <t>00010006409 - 14-GIU-24 00:00:00</t>
  </si>
  <si>
    <t>1-2024-33332</t>
  </si>
  <si>
    <t>00010006922 - 28-GIU-24 00:00:00</t>
  </si>
  <si>
    <t>1-2024-35984</t>
  </si>
  <si>
    <t>00010005650 - 31-MAG-24 00:00:00</t>
  </si>
  <si>
    <t>1-2024-30152</t>
  </si>
  <si>
    <t>00010005639 - 31-MAG-24 00:00:00</t>
  </si>
  <si>
    <t>1-2024-30134</t>
  </si>
  <si>
    <t>00010005638 - 31-MAG-24 00:00:00</t>
  </si>
  <si>
    <t>1-2024-30108</t>
  </si>
  <si>
    <t>00010006419 - 14-GIU-24 00:00:00</t>
  </si>
  <si>
    <t>1-2024-33324</t>
  </si>
  <si>
    <t>00010005646 - 31-MAG-24 00:00:00</t>
  </si>
  <si>
    <t>1-2024-30154</t>
  </si>
  <si>
    <t>00010007577 - 15-LUG-24 00:00:00</t>
  </si>
  <si>
    <t>1-2024-39122</t>
  </si>
  <si>
    <t>00010003681 - 15-APR-24 00:00:00</t>
  </si>
  <si>
    <t>1-2024-21366</t>
  </si>
  <si>
    <t>00010006921 - 28-GIU-24 00:00:00</t>
  </si>
  <si>
    <t>1-2024-35983</t>
  </si>
  <si>
    <t>00010006416 - 14-GIU-24 00:00:00</t>
  </si>
  <si>
    <t>1-2024-33337</t>
  </si>
  <si>
    <t>00010004907 - 15-MAG-24 00:00:00</t>
  </si>
  <si>
    <t>1-2024-27359</t>
  </si>
  <si>
    <t>00010006411 - 14-GIU-24 00:00:00</t>
  </si>
  <si>
    <t>1-2024-33327</t>
  </si>
  <si>
    <t>00010006918 - 28-GIU-24 00:00:00</t>
  </si>
  <si>
    <t>1-2024-35959</t>
  </si>
  <si>
    <t>00010006923 - 28-GIU-24 00:00:00</t>
  </si>
  <si>
    <t>1-2024-35943</t>
  </si>
  <si>
    <t>00010006418 - 14-GIU-24 00:00:00</t>
  </si>
  <si>
    <t>1-2024-33336</t>
  </si>
  <si>
    <t>00010004910 - 15-MAG-24 00:00:00</t>
  </si>
  <si>
    <t>1-2024-27363</t>
  </si>
  <si>
    <t>00010004904 - 15-MAG-24 00:00:00</t>
  </si>
  <si>
    <t>1-2024-27354</t>
  </si>
  <si>
    <t>00010006914 - 28-GIU-24 00:00:00</t>
  </si>
  <si>
    <t>1-2024-35979</t>
  </si>
  <si>
    <t>00010007583 - 15-LUG-24 00:00:00</t>
  </si>
  <si>
    <t>1-2024-39128</t>
  </si>
  <si>
    <t>00010006919 - 28-GIU-24 00:00:00</t>
  </si>
  <si>
    <t>1-2024-35981</t>
  </si>
  <si>
    <t>00010004911 - 15-MAG-24 00:00:00</t>
  </si>
  <si>
    <t>1-2024-27441</t>
  </si>
  <si>
    <t>00010007584 - 15-LUG-24 00:00:00</t>
  </si>
  <si>
    <t>1-2024-39129</t>
  </si>
  <si>
    <t>00010006417 - 14-GIU-24 00:00:00</t>
  </si>
  <si>
    <t>1-2024-33333</t>
  </si>
  <si>
    <t>00010006422 - 14-GIU-24 00:00:00</t>
  </si>
  <si>
    <t>1-2024-33335</t>
  </si>
  <si>
    <t>00010005640 - 31-MAG-24 00:00:00</t>
  </si>
  <si>
    <t>1-2024-30109</t>
  </si>
  <si>
    <t>00010004912 - 15-MAG-24 00:00:00</t>
  </si>
  <si>
    <t>1-2024-27436</t>
  </si>
  <si>
    <t>00010005635 - 31-MAG-24 00:00:00</t>
  </si>
  <si>
    <t>1-2024-30150</t>
  </si>
  <si>
    <t>00010005636 - 31-MAG-24 00:00:00</t>
  </si>
  <si>
    <t>1-2024-30132</t>
  </si>
  <si>
    <t>00010005637 - 31-MAG-24 00:00:00</t>
  </si>
  <si>
    <t>1-2024-30133</t>
  </si>
  <si>
    <t>00010004282 - 30-APR-24 00:00:00</t>
  </si>
  <si>
    <t>1-2024-24441</t>
  </si>
  <si>
    <t>00010006423 - 14-GIU-24 00:00:00</t>
  </si>
  <si>
    <t>1-2024-33329</t>
  </si>
  <si>
    <t>00010007578 - 15-LUG-24 00:00:00</t>
  </si>
  <si>
    <t>1-2024-39123</t>
  </si>
  <si>
    <t>00010006410 - 14-GIU-24 00:00:00</t>
  </si>
  <si>
    <t>1-2024-33331</t>
  </si>
  <si>
    <t>00010005647 - 31-MAG-24 00:00:00</t>
  </si>
  <si>
    <t>1-2024-30245</t>
  </si>
  <si>
    <t>00010005641 - 31-MAG-24 00:00:00</t>
  </si>
  <si>
    <t>1-2024-30120</t>
  </si>
  <si>
    <t>00010006413 - 14-GIU-24 00:00:00</t>
  </si>
  <si>
    <t>1-2024-33326</t>
  </si>
  <si>
    <t>00010005644 - 31-MAG-24 00:00:00</t>
  </si>
  <si>
    <t>1-2024-30129</t>
  </si>
  <si>
    <t>00010004901 - 15-MAG-24 00:00:00</t>
  </si>
  <si>
    <t>1-2024-27349</t>
  </si>
  <si>
    <t>00010004906 - 15-MAG-24 00:00:00</t>
  </si>
  <si>
    <t>1-2024-27356</t>
  </si>
  <si>
    <t>00010005642 - 31-MAG-24 00:00:00</t>
  </si>
  <si>
    <t>1-2024-30121</t>
  </si>
  <si>
    <t>00010006920 - 28-GIU-24 00:00:00</t>
  </si>
  <si>
    <t>1-2024-35982</t>
  </si>
  <si>
    <t>00010006421 - 14-GIU-24 00:00:00</t>
  </si>
  <si>
    <t>1-2024-33338</t>
  </si>
  <si>
    <t>00010006917 - 28-GIU-24 00:00:00</t>
  </si>
  <si>
    <t>1-2024-35980</t>
  </si>
  <si>
    <t>00010007582 - 15-LUG-24 00:00:00</t>
  </si>
  <si>
    <t>1-2024-39127</t>
  </si>
  <si>
    <t>00010007580 - 15-LUG-24 00:00:00</t>
  </si>
  <si>
    <t>1-2024-39125</t>
  </si>
  <si>
    <t>00010006420 - 14-GIU-24 00:00:00</t>
  </si>
  <si>
    <t>1-2024-33330</t>
  </si>
  <si>
    <t>00010005648 - 31-MAG-24 00:00:00</t>
  </si>
  <si>
    <t>1-2024-30247</t>
  </si>
  <si>
    <t>00010004909 - 15-MAG-24 00:00:00</t>
  </si>
  <si>
    <t>1-2024-27362</t>
  </si>
  <si>
    <t>00010006412 - 14-GIU-24 00:00:00</t>
  </si>
  <si>
    <t>1-2024-33325</t>
  </si>
  <si>
    <t>00010006915 - 28-GIU-24 00:00:00</t>
  </si>
  <si>
    <t>1-2024-35931</t>
  </si>
  <si>
    <t>00010005645 - 31-MAG-24 00:00:00</t>
  </si>
  <si>
    <t>1-2024-30106</t>
  </si>
  <si>
    <t>00010006916 - 28-GIU-24 00:00:00</t>
  </si>
  <si>
    <t>1-2024-35942</t>
  </si>
  <si>
    <t>00010005649 - 31-MAG-24 00:00:00</t>
  </si>
  <si>
    <t>1-2024-30151</t>
  </si>
  <si>
    <t>00010005643 - 31-MAG-24 00:00:00</t>
  </si>
  <si>
    <t>1-2024-30130</t>
  </si>
  <si>
    <t>UORD-2024-9274</t>
  </si>
  <si>
    <t>EPITECH GROUP SPA UNIPERSONALE - 03630550287 - 03630550287</t>
  </si>
  <si>
    <t>24-V1-784 - 26-SET-24 00:00:00</t>
  </si>
  <si>
    <t>1-2024-50421</t>
  </si>
  <si>
    <t>24-V1-388 - 21-MAG-24 00:00:00</t>
  </si>
  <si>
    <t>1-2024-27430</t>
  </si>
  <si>
    <t>24-V1-769 - 20-SET-24 00:00:00</t>
  </si>
  <si>
    <t>1-2024-49496</t>
  </si>
  <si>
    <t>24-V1-347 - 10-MAG-24 00:00:00</t>
  </si>
  <si>
    <t>1-2024-25624</t>
  </si>
  <si>
    <t>24-V1-647 - 31-LUG-24 00:00:00</t>
  </si>
  <si>
    <t>1-2024-41350</t>
  </si>
  <si>
    <t>UORD-2024-9275</t>
  </si>
  <si>
    <t>W.L. GORE &amp; ASSOCIATI S.R.L. - 03748120155 - 01364640233</t>
  </si>
  <si>
    <t>32410411 - 21-GIU-24 00:00:00</t>
  </si>
  <si>
    <t>1-2024-33876</t>
  </si>
  <si>
    <t>32408173 - 17-MAG-24 00:00:00</t>
  </si>
  <si>
    <t>1-2024-26839</t>
  </si>
  <si>
    <t>32408627 - 24-MAG-24 00:00:00</t>
  </si>
  <si>
    <t>1-2024-28138</t>
  </si>
  <si>
    <t>32412590 - 29-LUG-24 00:00:00</t>
  </si>
  <si>
    <t>1-2024-41078</t>
  </si>
  <si>
    <t>32410559 - 24-GIU-24 00:00:00</t>
  </si>
  <si>
    <t>1-2024-34116</t>
  </si>
  <si>
    <t>32408534 - 23-MAG-24 00:00:00</t>
  </si>
  <si>
    <t>1-2024-28018</t>
  </si>
  <si>
    <t>32410878 - 28-GIU-24 00:00:00</t>
  </si>
  <si>
    <t>1-2024-35110</t>
  </si>
  <si>
    <t>32410221 - 19-GIU-24 00:00:00</t>
  </si>
  <si>
    <t>1-2024-33381</t>
  </si>
  <si>
    <t>32411215 - 04-LUG-24 00:00:00</t>
  </si>
  <si>
    <t>1-2024-36854</t>
  </si>
  <si>
    <t>32411380 - 08-LUG-24 00:00:00</t>
  </si>
  <si>
    <t>1-2024-37223</t>
  </si>
  <si>
    <t>32411233 - 04-LUG-24 00:00:00</t>
  </si>
  <si>
    <t>1-2024-36445</t>
  </si>
  <si>
    <t>32411843 - 15-LUG-24 00:00:00</t>
  </si>
  <si>
    <t>1-2024-38623</t>
  </si>
  <si>
    <t>32410010 - 14-GIU-24 00:00:00</t>
  </si>
  <si>
    <t>1-2024-32404</t>
  </si>
  <si>
    <t>32411955 - 17-LUG-24 00:00:00</t>
  </si>
  <si>
    <t>1-2024-39017</t>
  </si>
  <si>
    <t>32410323 - 20-GIU-24 00:00:00</t>
  </si>
  <si>
    <t>1-2024-33875</t>
  </si>
  <si>
    <t>32410750 - 26-GIU-24 00:00:00</t>
  </si>
  <si>
    <t>1-2024-34602</t>
  </si>
  <si>
    <t>32409080 - 31-MAG-24 00:00:00</t>
  </si>
  <si>
    <t>1-2024-29542</t>
  </si>
  <si>
    <t>32410232 - 19-GIU-24 00:00:00</t>
  </si>
  <si>
    <t>1-2024-33390</t>
  </si>
  <si>
    <t>32410611 - 25-GIU-24 00:00:00</t>
  </si>
  <si>
    <t>1-2024-34567</t>
  </si>
  <si>
    <t>UORD-2024-9276</t>
  </si>
  <si>
    <t>INFRA TEC S.R.L. - 01850920388 - 01850920388</t>
  </si>
  <si>
    <t>289/PA - 31-MAR-24 00:00:00</t>
  </si>
  <si>
    <t>1-2024-19315</t>
  </si>
  <si>
    <t>UORD-2024-9277</t>
  </si>
  <si>
    <t>MEDICAIR SUD SRL - 07249130969 - 07249130969</t>
  </si>
  <si>
    <t>V526823 - 31-LUG-24 00:00:00</t>
  </si>
  <si>
    <t>1-2024-42223</t>
  </si>
  <si>
    <t>V505219 - 29-FEB-24 00:00:00</t>
  </si>
  <si>
    <t>1-2024-13189</t>
  </si>
  <si>
    <t>V509497 - 31-MAR-24 00:00:00</t>
  </si>
  <si>
    <t>1-2024-19449</t>
  </si>
  <si>
    <t>V526825 - 31-LUG-24 00:00:00</t>
  </si>
  <si>
    <t>1-2024-42221</t>
  </si>
  <si>
    <t>V509502 - 31-MAR-24 00:00:00</t>
  </si>
  <si>
    <t>1-2024-19470</t>
  </si>
  <si>
    <t>V518274 - 31-MAG-24 00:00:00</t>
  </si>
  <si>
    <t>1-2024-30326</t>
  </si>
  <si>
    <t>V505216 - 29-FEB-24 00:00:00</t>
  </si>
  <si>
    <t>1-2024-13191</t>
  </si>
  <si>
    <t>V509495 - 31-MAR-24 00:00:00</t>
  </si>
  <si>
    <t>1-2024-19467</t>
  </si>
  <si>
    <t>V522690 - 30-GIU-24 00:00:00</t>
  </si>
  <si>
    <t>1-2024-36590</t>
  </si>
  <si>
    <t>V505215 - 29-FEB-24 00:00:00</t>
  </si>
  <si>
    <t>1-2024-13195</t>
  </si>
  <si>
    <t>V526822 - 31-LUG-24 00:00:00</t>
  </si>
  <si>
    <t>1-2024-42233</t>
  </si>
  <si>
    <t>V509501 - 31-MAR-24 00:00:00</t>
  </si>
  <si>
    <t>1-2024-19468</t>
  </si>
  <si>
    <t>V513522 - 30-APR-24 00:00:00</t>
  </si>
  <si>
    <t>1-2024-24812</t>
  </si>
  <si>
    <t>V522694 - 30-GIU-24 00:00:00</t>
  </si>
  <si>
    <t>1-2024-36570</t>
  </si>
  <si>
    <t>V505214 - 29-FEB-24 00:00:00</t>
  </si>
  <si>
    <t>1-2024-13199</t>
  </si>
  <si>
    <t>V513519 - 30-APR-24 00:00:00</t>
  </si>
  <si>
    <t>1-2024-24800</t>
  </si>
  <si>
    <t>V509500 - 31-MAR-24 00:00:00</t>
  </si>
  <si>
    <t>1-2024-19448</t>
  </si>
  <si>
    <t>V505217 - 29-FEB-24 00:00:00</t>
  </si>
  <si>
    <t>1-2024-13201</t>
  </si>
  <si>
    <t>V518272 - 31-MAG-24 00:00:00</t>
  </si>
  <si>
    <t>1-2024-30292</t>
  </si>
  <si>
    <t>V518271 - 31-MAG-24 00:00:00</t>
  </si>
  <si>
    <t>1-2024-30253</t>
  </si>
  <si>
    <t>V526826 - 31-LUG-24 00:00:00</t>
  </si>
  <si>
    <t>1-2024-42228</t>
  </si>
  <si>
    <t>V509494 - 31-MAR-24 00:00:00</t>
  </si>
  <si>
    <t>1-2024-19452</t>
  </si>
  <si>
    <t>V526821 - 31-LUG-24 00:00:00</t>
  </si>
  <si>
    <t>1-2024-42229</t>
  </si>
  <si>
    <t>V518275 - 31-MAG-24 00:00:00</t>
  </si>
  <si>
    <t>1-2024-30313</t>
  </si>
  <si>
    <t>V505218 - 29-FEB-24 00:00:00</t>
  </si>
  <si>
    <t>1-2024-13194</t>
  </si>
  <si>
    <t>V522693 - 30-GIU-24 00:00:00</t>
  </si>
  <si>
    <t>1-2024-36582</t>
  </si>
  <si>
    <t>V513525 - 30-APR-24 00:00:00</t>
  </si>
  <si>
    <t>1-2024-24810</t>
  </si>
  <si>
    <t>V518276 - 31-MAG-24 00:00:00</t>
  </si>
  <si>
    <t>1-2024-30309</t>
  </si>
  <si>
    <t>V513523 - 30-APR-24 00:00:00</t>
  </si>
  <si>
    <t>1-2024-24811</t>
  </si>
  <si>
    <t>V509496 - 31-MAR-24 00:00:00</t>
  </si>
  <si>
    <t>1-2024-19459</t>
  </si>
  <si>
    <t>V522689 - 30-GIU-24 00:00:00</t>
  </si>
  <si>
    <t>1-2024-36599</t>
  </si>
  <si>
    <t>V513526 - 30-APR-24 00:00:00</t>
  </si>
  <si>
    <t>1-2024-24792</t>
  </si>
  <si>
    <t>V518279 - 31-MAG-24 00:00:00</t>
  </si>
  <si>
    <t>1-2024-30274</t>
  </si>
  <si>
    <t>V522686 - 30-GIU-24 00:00:00</t>
  </si>
  <si>
    <t>1-2024-36572</t>
  </si>
  <si>
    <t>V513520 - 30-APR-24 00:00:00</t>
  </si>
  <si>
    <t>1-2024-24789</t>
  </si>
  <si>
    <t>V522691 - 30-GIU-24 00:00:00</t>
  </si>
  <si>
    <t>1-2024-36567</t>
  </si>
  <si>
    <t>V522692 - 30-GIU-24 00:00:00</t>
  </si>
  <si>
    <t>1-2024-36578</t>
  </si>
  <si>
    <t>V526820 - 31-LUG-24 00:00:00</t>
  </si>
  <si>
    <t>1-2024-42219</t>
  </si>
  <si>
    <t>V509499 - 31-MAR-24 00:00:00</t>
  </si>
  <si>
    <t>1-2024-19443</t>
  </si>
  <si>
    <t>V513524 - 30-APR-24 00:00:00</t>
  </si>
  <si>
    <t>1-2024-24801</t>
  </si>
  <si>
    <t>V518277 - 31-MAG-24 00:00:00</t>
  </si>
  <si>
    <t>1-2024-30319</t>
  </si>
  <si>
    <t>V518273 - 31-MAG-24 00:00:00</t>
  </si>
  <si>
    <t>1-2024-30298</t>
  </si>
  <si>
    <t>V522687 - 30-GIU-24 00:00:00</t>
  </si>
  <si>
    <t>1-2024-36601</t>
  </si>
  <si>
    <t>V505213 - 29-FEB-24 00:00:00</t>
  </si>
  <si>
    <t>1-2024-13200</t>
  </si>
  <si>
    <t>V526824 - 31-LUG-24 00:00:00</t>
  </si>
  <si>
    <t>1-2024-42227</t>
  </si>
  <si>
    <t>V518278 - 31-MAG-24 00:00:00</t>
  </si>
  <si>
    <t>1-2024-30323</t>
  </si>
  <si>
    <t>V505220 - 29-FEB-24 00:00:00</t>
  </si>
  <si>
    <t>1-2024-13188</t>
  </si>
  <si>
    <t>V513527 - 30-APR-24 00:00:00</t>
  </si>
  <si>
    <t>1-2024-24791</t>
  </si>
  <si>
    <t>V505212 - 29-FEB-24 00:00:00</t>
  </si>
  <si>
    <t>1-2024-13197</t>
  </si>
  <si>
    <t>E570145 - 15-MAR-24 00:00:00</t>
  </si>
  <si>
    <t>1-2024-15142</t>
  </si>
  <si>
    <t>V522688 - 30-GIU-24 00:00:00</t>
  </si>
  <si>
    <t>1-2024-36595</t>
  </si>
  <si>
    <t>V526818 - 31-LUG-24 00:00:00</t>
  </si>
  <si>
    <t>1-2024-42226</t>
  </si>
  <si>
    <t>V526819 - 31-LUG-24 00:00:00</t>
  </si>
  <si>
    <t>1-2024-42222</t>
  </si>
  <si>
    <t>V509498 - 31-MAR-24 00:00:00</t>
  </si>
  <si>
    <t>1-2024-19460</t>
  </si>
  <si>
    <t>V513521 - 30-APR-24 00:00:00</t>
  </si>
  <si>
    <t>1-2024-24795</t>
  </si>
  <si>
    <t>UORD-2024-9278</t>
  </si>
  <si>
    <t>6423026263 - 17-LUG-24 00:00:00</t>
  </si>
  <si>
    <t>1-2024-39005</t>
  </si>
  <si>
    <t>6423029511 - 31-LUG-24 00:00:00</t>
  </si>
  <si>
    <t>1-2024-41383</t>
  </si>
  <si>
    <t>6423014883 - 16-MAG-24 00:00:00</t>
  </si>
  <si>
    <t>1-2024-26580</t>
  </si>
  <si>
    <t>6423032009 - 21-AGO-24 00:00:00</t>
  </si>
  <si>
    <t>1-2024-44096</t>
  </si>
  <si>
    <t>6423020037 - 11-GIU-24 00:00:00</t>
  </si>
  <si>
    <t>1-2024-31724</t>
  </si>
  <si>
    <t>6423014114 - 10-MAG-24 00:00:00</t>
  </si>
  <si>
    <t>1-2024-25643</t>
  </si>
  <si>
    <t>6423014427 - 14-MAG-24 00:00:00</t>
  </si>
  <si>
    <t>1-2024-26296</t>
  </si>
  <si>
    <t>6423032555 - 28-AGO-24 00:00:00</t>
  </si>
  <si>
    <t>1-2024-45069</t>
  </si>
  <si>
    <t>6423029512 - 31-LUG-24 00:00:00</t>
  </si>
  <si>
    <t>1-2024-41576</t>
  </si>
  <si>
    <t>6423020267 - 12-GIU-24 00:00:00</t>
  </si>
  <si>
    <t>1-2024-32013</t>
  </si>
  <si>
    <t>6423024555 - 05-LUG-24 00:00:00</t>
  </si>
  <si>
    <t>1-2024-36846</t>
  </si>
  <si>
    <t>6423026975 - 22-LUG-24 00:00:00</t>
  </si>
  <si>
    <t>1-2024-39740</t>
  </si>
  <si>
    <t>6423032087 - 22-AGO-24 00:00:00</t>
  </si>
  <si>
    <t>1-2024-44288</t>
  </si>
  <si>
    <t>6423027683 - 26-LUG-24 00:00:00</t>
  </si>
  <si>
    <t>1-2024-40481</t>
  </si>
  <si>
    <t>6423015382 - 21-MAG-24 00:00:00</t>
  </si>
  <si>
    <t>1-2024-27457</t>
  </si>
  <si>
    <t>6423031005 - 07-AGO-24 00:00:00</t>
  </si>
  <si>
    <t>1-2024-42948</t>
  </si>
  <si>
    <t>6423015914 - 24-MAG-24 00:00:00</t>
  </si>
  <si>
    <t>1-2024-28262</t>
  </si>
  <si>
    <t>6423016250 - 28-MAG-24 00:00:00</t>
  </si>
  <si>
    <t>1-2024-28741</t>
  </si>
  <si>
    <t>6423031968 - 21-AGO-24 00:00:00</t>
  </si>
  <si>
    <t>1-2024-44085</t>
  </si>
  <si>
    <t>UORD-2024-9279</t>
  </si>
  <si>
    <t>IGEA S.P.A. - 01021130362 - 01021130362</t>
  </si>
  <si>
    <t>IT00124VPA00283 - 11-GIU-24 00:00:00</t>
  </si>
  <si>
    <t>1-2024-33205</t>
  </si>
  <si>
    <t>IT00124VPA00284 - 11-GIU-24 00:00:00</t>
  </si>
  <si>
    <t>1-2024-33216</t>
  </si>
  <si>
    <t>UORD-2024-9280</t>
  </si>
  <si>
    <t>DEDALUS ITALIA SPA (EX DEDALUS SPAHEALTHCARE) - 05994810488 - 05994810488</t>
  </si>
  <si>
    <t>DEDE2401872 - 24-LUG-24 00:00:00</t>
  </si>
  <si>
    <t>1-2024-40363</t>
  </si>
  <si>
    <t>UORD-2024-9281</t>
  </si>
  <si>
    <t>16/PA24 - 31-AGO-24 00:00:00</t>
  </si>
  <si>
    <t>1-2024-46894</t>
  </si>
  <si>
    <t>15/PA24 - 31-AGO-24 00:00:00</t>
  </si>
  <si>
    <t>1-2024-46603</t>
  </si>
  <si>
    <t>UORD-2024-9282</t>
  </si>
  <si>
    <t>PA/08/24 - 02-SET-24 00:00:00</t>
  </si>
  <si>
    <t>1-2024-45546</t>
  </si>
  <si>
    <t>UORD-2024-9283</t>
  </si>
  <si>
    <t>19/A - 31-AGO-24 00:00:00</t>
  </si>
  <si>
    <t>1-2024-47168</t>
  </si>
  <si>
    <t>UORD-2024-9284</t>
  </si>
  <si>
    <t>51E - 02-SET-24 00:00:00</t>
  </si>
  <si>
    <t>1-2024-45539</t>
  </si>
  <si>
    <t>UORD-2024-9285</t>
  </si>
  <si>
    <t>24E - 05-SET-24 00:00:00</t>
  </si>
  <si>
    <t>1-2024-46605</t>
  </si>
  <si>
    <t>UORD-2024-9286</t>
  </si>
  <si>
    <t>139E - 06-SET-24 00:00:00</t>
  </si>
  <si>
    <t>1-2024-46908</t>
  </si>
  <si>
    <t>UORD-2024-9287</t>
  </si>
  <si>
    <t>34E - 03-SET-24 00:00:00</t>
  </si>
  <si>
    <t>1-2024-45781</t>
  </si>
  <si>
    <t>UORD-2024-9288</t>
  </si>
  <si>
    <t>45/PA - 03-SET-24 00:00:00</t>
  </si>
  <si>
    <t>1-2024-46251</t>
  </si>
  <si>
    <t>UORD-2024-9289</t>
  </si>
  <si>
    <t>23E - 05-SET-24 00:00:00</t>
  </si>
  <si>
    <t>1-2024-46609</t>
  </si>
  <si>
    <t>UORD-2024-9290</t>
  </si>
  <si>
    <t>38E - 04-SET-24 00:00:00</t>
  </si>
  <si>
    <t>1-2024-46256</t>
  </si>
  <si>
    <t>UORD-2024-9291</t>
  </si>
  <si>
    <t>57/E - 06-SET-24 00:00:00</t>
  </si>
  <si>
    <t>1-2024-47221</t>
  </si>
  <si>
    <t>UORD-2024-9292</t>
  </si>
  <si>
    <t>72E - 03-SET-24 00:00:00</t>
  </si>
  <si>
    <t>1-2024-45774</t>
  </si>
  <si>
    <t>UORD-2024-9293</t>
  </si>
  <si>
    <t>9E - 05-SET-24 00:00:00</t>
  </si>
  <si>
    <t>1-2024-46606</t>
  </si>
  <si>
    <t>UORD-2024-9294</t>
  </si>
  <si>
    <t>11E - 02-SET-24 00:00:00</t>
  </si>
  <si>
    <t>1-2024-45533</t>
  </si>
  <si>
    <t>UORD-2024-9295</t>
  </si>
  <si>
    <t>32 / PA - 05-SET-24 00:00:00</t>
  </si>
  <si>
    <t>1-2024-46913</t>
  </si>
  <si>
    <t>UORD-2024-9296</t>
  </si>
  <si>
    <t>24VPAFARM020096 - 31-AGO-24 00:00:00</t>
  </si>
  <si>
    <t>1-2024-46914</t>
  </si>
  <si>
    <t>UORD-2024-9297</t>
  </si>
  <si>
    <t>07/p.a - 31-LUG-24 00:00:00</t>
  </si>
  <si>
    <t>1-2024-49326</t>
  </si>
  <si>
    <t>08/p.a - 02-SET-24 00:00:00</t>
  </si>
  <si>
    <t>1-2024-49221</t>
  </si>
  <si>
    <t>UORD-2024-9298</t>
  </si>
  <si>
    <t>21 / DP - 05-SET-24 00:00:00</t>
  </si>
  <si>
    <t>1-2024-46907</t>
  </si>
  <si>
    <t>UORD-2024-9299</t>
  </si>
  <si>
    <t>1-2024-45252</t>
  </si>
  <si>
    <t>UORD-2024-9300</t>
  </si>
  <si>
    <t>8-DPC - 06-SET-24 00:00:00</t>
  </si>
  <si>
    <t>1-2024-47762</t>
  </si>
  <si>
    <t>UORD-2024-9301</t>
  </si>
  <si>
    <t>52E - 03-SET-24 00:00:00</t>
  </si>
  <si>
    <t>1-2024-45779</t>
  </si>
  <si>
    <t>UORD-2024-9302</t>
  </si>
  <si>
    <t>62E - 02-SET-24 00:00:00</t>
  </si>
  <si>
    <t>1-2024-47172</t>
  </si>
  <si>
    <t>UORD-2024-9303</t>
  </si>
  <si>
    <t>74 / PA - 31-AGO-24 00:00:00</t>
  </si>
  <si>
    <t>1-2024-45755</t>
  </si>
  <si>
    <t>UORD-2024-9304</t>
  </si>
  <si>
    <t>25EA - 02-SET-24 00:00:00</t>
  </si>
  <si>
    <t>1-2024-45551</t>
  </si>
  <si>
    <t>UORD-2024-9305</t>
  </si>
  <si>
    <t>43 / PA - 02-SET-24 00:00:00</t>
  </si>
  <si>
    <t>1-2024-45537</t>
  </si>
  <si>
    <t>UORD-2024-9306</t>
  </si>
  <si>
    <t>193E - 04-SET-24 00:00:00</t>
  </si>
  <si>
    <t>1-2024-46602</t>
  </si>
  <si>
    <t>UORD-2024-9307</t>
  </si>
  <si>
    <t>181E - 04-SET-24 00:00:00</t>
  </si>
  <si>
    <t>1-2024-46254</t>
  </si>
  <si>
    <t>UORD-2024-9308</t>
  </si>
  <si>
    <t>0016/J - 03-SET-24 00:00:00</t>
  </si>
  <si>
    <t>1-2024-45757</t>
  </si>
  <si>
    <t>UORD-2024-9309</t>
  </si>
  <si>
    <t>63E - 03-SET-24 00:00:00</t>
  </si>
  <si>
    <t>1-2024-45763</t>
  </si>
  <si>
    <t>UORD-2024-9310</t>
  </si>
  <si>
    <t>62E - 04-SET-24 00:00:00</t>
  </si>
  <si>
    <t>1-2024-46150</t>
  </si>
  <si>
    <t>UORD-2024-9311</t>
  </si>
  <si>
    <t>34 / PA - 05-SET-24 00:00:00</t>
  </si>
  <si>
    <t>1-2024-46911</t>
  </si>
  <si>
    <t>UORD-2024-9312</t>
  </si>
  <si>
    <t>49\DPC - 31-AGO-24 00:00:00</t>
  </si>
  <si>
    <t>1-2024-47490</t>
  </si>
  <si>
    <t>UORD-2024-9313</t>
  </si>
  <si>
    <t>13/ap - 02-SET-24 00:00:00</t>
  </si>
  <si>
    <t>1-2024-45773</t>
  </si>
  <si>
    <t>UORD-2024-9314</t>
  </si>
  <si>
    <t>71E - 03-SET-24 00:00:00</t>
  </si>
  <si>
    <t>1-2024-45759</t>
  </si>
  <si>
    <t>UORD-2024-9315</t>
  </si>
  <si>
    <t>35E - 13-SET-24 00:00:00</t>
  </si>
  <si>
    <t>1-2024-48384</t>
  </si>
  <si>
    <t>UORD-2024-9316</t>
  </si>
  <si>
    <t>12 / ASL - 05-SET-24 00:00:00</t>
  </si>
  <si>
    <t>1-2024-46909</t>
  </si>
  <si>
    <t>UORD-2024-9317</t>
  </si>
  <si>
    <t>3 / PA - 05-SET-24 00:00:00</t>
  </si>
  <si>
    <t>1-2024-46904</t>
  </si>
  <si>
    <t>UORD-2024-9318</t>
  </si>
  <si>
    <t>17/J - 04-SET-24 00:00:00</t>
  </si>
  <si>
    <t>1-2024-47174</t>
  </si>
  <si>
    <t>UORD-2024-9319</t>
  </si>
  <si>
    <t>98 / PA - 19-SET-24 00:00:00</t>
  </si>
  <si>
    <t>1-2024-49170</t>
  </si>
  <si>
    <t>93 / PA - 31-AGO-24 00:00:00</t>
  </si>
  <si>
    <t>1-2024-46503</t>
  </si>
  <si>
    <t>UORD-2024-9320</t>
  </si>
  <si>
    <t>50/P.A. - 31-AGO-24 00:00:00</t>
  </si>
  <si>
    <t>1-2024-45544</t>
  </si>
  <si>
    <t>UORD-2024-9321</t>
  </si>
  <si>
    <t>45E - 02-SET-24 00:00:00</t>
  </si>
  <si>
    <t>1-2024-45540</t>
  </si>
  <si>
    <t>UORD-2024-9322</t>
  </si>
  <si>
    <t>28E - 03-SET-24 00:00:00</t>
  </si>
  <si>
    <t>1-2024-45769</t>
  </si>
  <si>
    <t>UORD-2024-9323</t>
  </si>
  <si>
    <t>17 / PA - 05-SET-24 00:00:00</t>
  </si>
  <si>
    <t>1-2024-46912</t>
  </si>
  <si>
    <t>UORD-2024-9324</t>
  </si>
  <si>
    <t>28E - 04-SET-24 00:00:00</t>
  </si>
  <si>
    <t>1-2024-46253</t>
  </si>
  <si>
    <t>UORD-2024-9325</t>
  </si>
  <si>
    <t>8/E 2024 - 03-SET-24 00:00:00</t>
  </si>
  <si>
    <t>1-2024-45776</t>
  </si>
  <si>
    <t>UORD-2024-9326</t>
  </si>
  <si>
    <t>5E - 05-SET-24 00:00:00</t>
  </si>
  <si>
    <t>1-2024-46505</t>
  </si>
  <si>
    <t>UORD-2024-9327</t>
  </si>
  <si>
    <t>13E - 02-SET-24 00:00:00</t>
  </si>
  <si>
    <t>1-2024-45536</t>
  </si>
  <si>
    <t>UORD-2024-9328</t>
  </si>
  <si>
    <t>42E - 02-SET-24 00:00:00</t>
  </si>
  <si>
    <t>1-2024-45549</t>
  </si>
  <si>
    <t>8EA - 04-SET-24 00:00:00</t>
  </si>
  <si>
    <t>1-2024-46151</t>
  </si>
  <si>
    <t>UORD-2024-9329</t>
  </si>
  <si>
    <t>26E - 02-SET-24 00:00:00</t>
  </si>
  <si>
    <t>1-2024-45538</t>
  </si>
  <si>
    <t>UORD-2024-9330</t>
  </si>
  <si>
    <t>13/J - 07-SET-24 00:00:00</t>
  </si>
  <si>
    <t>1-2024-46954</t>
  </si>
  <si>
    <t>UORD-2024-9331</t>
  </si>
  <si>
    <t>33E - 03-SET-24 00:00:00</t>
  </si>
  <si>
    <t>1-2024-45777</t>
  </si>
  <si>
    <t>UORD-2024-9332</t>
  </si>
  <si>
    <t>17 - 30-AGO-24 00:00:00</t>
  </si>
  <si>
    <t>1-2024-45542</t>
  </si>
  <si>
    <t>UORD-2024-9333</t>
  </si>
  <si>
    <t>8/PA - 04-SET-24 00:00:00</t>
  </si>
  <si>
    <t>1-2024-46250</t>
  </si>
  <si>
    <t>UORD-2024-9334</t>
  </si>
  <si>
    <t>67E - 09-SET-24 00:00:00</t>
  </si>
  <si>
    <t>1-2024-47218</t>
  </si>
  <si>
    <t>UORD-2024-9335</t>
  </si>
  <si>
    <t>88E - 04-SET-24 00:00:00</t>
  </si>
  <si>
    <t>1-2024-46255</t>
  </si>
  <si>
    <t>UORD-2024-9336</t>
  </si>
  <si>
    <t>103E - 02-SET-24 00:00:00</t>
  </si>
  <si>
    <t>1-2024-45553</t>
  </si>
  <si>
    <t>UORD-2024-9337</t>
  </si>
  <si>
    <t>1-2024-45543</t>
  </si>
  <si>
    <t>UORD-2024-9338</t>
  </si>
  <si>
    <t>59E - 03-SET-24 00:00:00</t>
  </si>
  <si>
    <t>1-2024-45761</t>
  </si>
  <si>
    <t>UORD-2024-9339</t>
  </si>
  <si>
    <t>75E - 05-SET-24 00:00:00</t>
  </si>
  <si>
    <t>1-2024-46608</t>
  </si>
  <si>
    <t>UORD-2024-9340</t>
  </si>
  <si>
    <t>42E - 01-SET-24 00:00:00</t>
  </si>
  <si>
    <t>1-2024-45253</t>
  </si>
  <si>
    <t>UORD-2024-9341</t>
  </si>
  <si>
    <t>8\DPC - 31-AGO-24 00:00:00</t>
  </si>
  <si>
    <t>1-2024-47930</t>
  </si>
  <si>
    <t>UORD-2024-9342</t>
  </si>
  <si>
    <t>24E - 01-SET-24 00:00:00</t>
  </si>
  <si>
    <t>1-2024-45545</t>
  </si>
  <si>
    <t>UORD-2024-9343</t>
  </si>
  <si>
    <t>130E - 03-SET-24 00:00:00</t>
  </si>
  <si>
    <t>1-2024-45771</t>
  </si>
  <si>
    <t>UORD-2024-9344</t>
  </si>
  <si>
    <t>175E - 05-SET-24 00:00:00</t>
  </si>
  <si>
    <t>1-2024-46600</t>
  </si>
  <si>
    <t>UORD-2024-9345</t>
  </si>
  <si>
    <t>17E - 04-SET-24 00:00:00</t>
  </si>
  <si>
    <t>1-2024-46252</t>
  </si>
  <si>
    <t>UORD-2024-9346</t>
  </si>
  <si>
    <t>74/E2024 - 05-SET-24 00:00:00</t>
  </si>
  <si>
    <t>1-2024-46601</t>
  </si>
  <si>
    <t>UORD-2024-9347</t>
  </si>
  <si>
    <t>51E - 01-SET-24 00:00:00</t>
  </si>
  <si>
    <t>1-2024-45528</t>
  </si>
  <si>
    <t>UORD-2024-9348</t>
  </si>
  <si>
    <t>149E - 02-SET-24 00:00:00</t>
  </si>
  <si>
    <t>1-2024-45529</t>
  </si>
  <si>
    <t>UORD-2024-9349</t>
  </si>
  <si>
    <t>298E - 26-AGO-24 00:00:00</t>
  </si>
  <si>
    <t>1-2024-45550</t>
  </si>
  <si>
    <t>317E - 05-SET-24 00:00:00</t>
  </si>
  <si>
    <t>1-2024-46604</t>
  </si>
  <si>
    <t>UORD-2024-9350</t>
  </si>
  <si>
    <t>37E - 02-SET-24 00:00:00</t>
  </si>
  <si>
    <t>1-2024-45547</t>
  </si>
  <si>
    <t>UORD-2024-9351</t>
  </si>
  <si>
    <t>65E - 04-SET-24 00:00:00</t>
  </si>
  <si>
    <t>1-2024-46915</t>
  </si>
  <si>
    <t>UORD-2024-9352</t>
  </si>
  <si>
    <t>56/PA - 31-AGO-24 00:00:00</t>
  </si>
  <si>
    <t>1-2024-46924</t>
  </si>
  <si>
    <t>UORD-2024-9353</t>
  </si>
  <si>
    <t>22/PA - 06-SET-24 00:00:00</t>
  </si>
  <si>
    <t>1-2024-47108</t>
  </si>
  <si>
    <t>UORD-2024-9354</t>
  </si>
  <si>
    <t>28E - 07-SET-24 00:00:00</t>
  </si>
  <si>
    <t>1-2024-46916</t>
  </si>
  <si>
    <t>UORD-2024-9355</t>
  </si>
  <si>
    <t>06/dpc - 19-SET-24 00:00:00</t>
  </si>
  <si>
    <t>1-2024-49257</t>
  </si>
  <si>
    <t>07/dpc - 19-SET-24 00:00:00</t>
  </si>
  <si>
    <t>1-2024-49250</t>
  </si>
  <si>
    <t>UORD-2024-9356</t>
  </si>
  <si>
    <t>103E - 04-SET-24 00:00:00</t>
  </si>
  <si>
    <t>1-2024-46145</t>
  </si>
  <si>
    <t>UORD-2024-9357</t>
  </si>
  <si>
    <t>58/PA - 02-SET-24 00:00:00</t>
  </si>
  <si>
    <t>1-2024-45548</t>
  </si>
  <si>
    <t>UORD-2024-9358</t>
  </si>
  <si>
    <t>17E - 02-SET-24 00:00:00</t>
  </si>
  <si>
    <t>1-2024-45530</t>
  </si>
  <si>
    <t>UORD-2024-9359</t>
  </si>
  <si>
    <t>31E - 02-SET-24 00:00:00</t>
  </si>
  <si>
    <t>1-2024-46142</t>
  </si>
  <si>
    <t>UORD-2024-9360</t>
  </si>
  <si>
    <t>88/j - 03-SET-24 00:00:00</t>
  </si>
  <si>
    <t>1-2024-45775</t>
  </si>
  <si>
    <t>UORD-2024-9361</t>
  </si>
  <si>
    <t>9/DPC - 02-SET-24 00:00:00</t>
  </si>
  <si>
    <t>1-2024-45552</t>
  </si>
  <si>
    <t>UORD-2024-9362</t>
  </si>
  <si>
    <t>156E - 07-SET-24 00:00:00</t>
  </si>
  <si>
    <t>1-2024-46956</t>
  </si>
  <si>
    <t>UORD-2024-9363</t>
  </si>
  <si>
    <t>16E - 31-AGO-24 00:00:00</t>
  </si>
  <si>
    <t>1-2024-45242</t>
  </si>
  <si>
    <t>UORD-2024-9364</t>
  </si>
  <si>
    <t>1-2024-45762</t>
  </si>
  <si>
    <t>UORD-2024-9365</t>
  </si>
  <si>
    <t>8E - 04-SET-24 00:00:00</t>
  </si>
  <si>
    <t>1-2024-46144</t>
  </si>
  <si>
    <t>UORD-2024-9366</t>
  </si>
  <si>
    <t>9E - 02-SET-24 00:00:00</t>
  </si>
  <si>
    <t>1-2024-45534</t>
  </si>
  <si>
    <t>UORD-2024-9367</t>
  </si>
  <si>
    <t>17E - 03-SET-24 00:00:00</t>
  </si>
  <si>
    <t>1-2024-45764</t>
  </si>
  <si>
    <t>UORD-2024-9368</t>
  </si>
  <si>
    <t>13E - 03-SET-24 00:00:00</t>
  </si>
  <si>
    <t>1-2024-45768</t>
  </si>
  <si>
    <t>UORD-2024-9369</t>
  </si>
  <si>
    <t>24E - 03-SET-24 00:00:00</t>
  </si>
  <si>
    <t>1-2024-45760</t>
  </si>
  <si>
    <t>UORD-2024-9370</t>
  </si>
  <si>
    <t>46E - 02-SET-24 00:00:00</t>
  </si>
  <si>
    <t>1-2024-47110</t>
  </si>
  <si>
    <t>UORD-2024-9371</t>
  </si>
  <si>
    <t>09/DPC - 03-SET-24 00:00:00</t>
  </si>
  <si>
    <t>1-2024-48334</t>
  </si>
  <si>
    <t>UORD-2024-9372</t>
  </si>
  <si>
    <t>14E - 05-SET-24 00:00:00</t>
  </si>
  <si>
    <t>1-2024-46504</t>
  </si>
  <si>
    <t>UORD-2024-9373</t>
  </si>
  <si>
    <t>8/2024 - 03-SET-24 00:00:00</t>
  </si>
  <si>
    <t>1-2024-45780</t>
  </si>
  <si>
    <t>UORD-2024-9374</t>
  </si>
  <si>
    <t>35E - 02-SET-24 00:00:00</t>
  </si>
  <si>
    <t>1-2024-45535</t>
  </si>
  <si>
    <t>UORD-2024-9375</t>
  </si>
  <si>
    <t>1-2024-45770</t>
  </si>
  <si>
    <t>UORD-2024-9376</t>
  </si>
  <si>
    <t>79E - 05-SET-24 00:00:00</t>
  </si>
  <si>
    <t>1-2024-46607</t>
  </si>
  <si>
    <t>UORD-2024-9377</t>
  </si>
  <si>
    <t>22E - 31-AGO-24 00:00:00</t>
  </si>
  <si>
    <t>1-2024-45248</t>
  </si>
  <si>
    <t>UORD-2024-9378</t>
  </si>
  <si>
    <t>33E - 02-SET-24 00:00:00</t>
  </si>
  <si>
    <t>1-2024-45531</t>
  </si>
  <si>
    <t>UORD-2024-9379</t>
  </si>
  <si>
    <t xml:space="preserve">MANGIOLA ANNUNZIATO - MNGNNZ58M01H224K - </t>
  </si>
  <si>
    <t>DET.3531/ALA - 17-OTT-24 00:00:00</t>
  </si>
  <si>
    <t>3-2024-852</t>
  </si>
  <si>
    <t>22-OTT-24 00:00:00</t>
  </si>
  <si>
    <t>UORD-2024-9380</t>
  </si>
  <si>
    <t>55/04 - 21-AGO-23 00:00:00</t>
  </si>
  <si>
    <t>1-2023-43079</t>
  </si>
  <si>
    <t>11/04 - 14-OTT-24 00:00:00</t>
  </si>
  <si>
    <t>1-2024-54435</t>
  </si>
  <si>
    <t>56/04 - 21-AGO-23 00:00:00</t>
  </si>
  <si>
    <t>1-2023-43127</t>
  </si>
  <si>
    <t>10/04 - 14-OTT-24 00:00:00</t>
  </si>
  <si>
    <t>1-2024-54436</t>
  </si>
  <si>
    <t>UORD-2024-9381</t>
  </si>
  <si>
    <t>V40000017 - 08-APR-24 00:00:00</t>
  </si>
  <si>
    <t>1-2024-20745</t>
  </si>
  <si>
    <t>V40000024 - 05-GIU-24 00:00:00</t>
  </si>
  <si>
    <t>1-2024-31820</t>
  </si>
  <si>
    <t>V40000023 - 05-GIU-24 00:00:00</t>
  </si>
  <si>
    <t>1-2024-31819</t>
  </si>
  <si>
    <t>V40000022 - 05-GIU-24 00:00:00</t>
  </si>
  <si>
    <t>1-2024-31818</t>
  </si>
  <si>
    <t>UORD-2024-9382</t>
  </si>
  <si>
    <t>UORD-2024-9383</t>
  </si>
  <si>
    <t>UORD-2024-9384</t>
  </si>
  <si>
    <t>UORD-2024-9385</t>
  </si>
  <si>
    <t>UORD-2024-9386</t>
  </si>
  <si>
    <t>UORD-2024-9387</t>
  </si>
  <si>
    <t>UORD-2024-9388</t>
  </si>
  <si>
    <t>UORD-2024-9389</t>
  </si>
  <si>
    <t>UORD-2024-9390</t>
  </si>
  <si>
    <t>UORD-2024-9391</t>
  </si>
  <si>
    <t>UORD-2024-9392</t>
  </si>
  <si>
    <t>UORD-2024-9393</t>
  </si>
  <si>
    <t>UORD-2024-9394</t>
  </si>
  <si>
    <t>UORD-2024-9395</t>
  </si>
  <si>
    <t>UORD-2024-9396</t>
  </si>
  <si>
    <t>UORD-2024-9397</t>
  </si>
  <si>
    <t>UORD-2024-9398</t>
  </si>
  <si>
    <t>UORD-2024-9399</t>
  </si>
  <si>
    <t>UORD-2024-9400</t>
  </si>
  <si>
    <t>UORD-2024-9401</t>
  </si>
  <si>
    <t>UORD-2024-9402</t>
  </si>
  <si>
    <t>UORD-2024-9403</t>
  </si>
  <si>
    <t>UORD-2024-9404</t>
  </si>
  <si>
    <t>UORD-2024-9405</t>
  </si>
  <si>
    <t>UORD-2024-9406</t>
  </si>
  <si>
    <t>UORD-2024-9407</t>
  </si>
  <si>
    <t>UORD-2024-9408</t>
  </si>
  <si>
    <t>UORD-2024-9409</t>
  </si>
  <si>
    <t>UORD-2024-9410</t>
  </si>
  <si>
    <t>UORD-2024-9411</t>
  </si>
  <si>
    <t>UORD-2024-9412</t>
  </si>
  <si>
    <t>DET.3515/GEF - 16-OTT-24 00:00:00</t>
  </si>
  <si>
    <t>3-2024-859</t>
  </si>
  <si>
    <t>UORD-2024-9413</t>
  </si>
  <si>
    <t>18PA - 30-GIU-24 00:00:00</t>
  </si>
  <si>
    <t>1-2024-36130</t>
  </si>
  <si>
    <t>UORD-2024-9414</t>
  </si>
  <si>
    <t>CROCE ROSSA ITALIANA COMIT.LOC.SPOLTORE - 02070390683 - 02070390683</t>
  </si>
  <si>
    <t>FATTPA 13_24 - 20-GIU-24 00:00:00</t>
  </si>
  <si>
    <t>1-2024-33379</t>
  </si>
  <si>
    <t>FATTPA 14_24 - 26-LUG-24 00:00:00</t>
  </si>
  <si>
    <t>1-2024-40542</t>
  </si>
  <si>
    <t>FATTPA 12_24 - 20-GIU-24 00:00:00</t>
  </si>
  <si>
    <t>1-2024-33378</t>
  </si>
  <si>
    <t>FATTPA 18_24 - 28-AGO-24 00:00:00</t>
  </si>
  <si>
    <t>1-2024-45009</t>
  </si>
  <si>
    <t>FATTPA 19_24 - 28-AGO-24 00:00:00</t>
  </si>
  <si>
    <t>1-2024-45010</t>
  </si>
  <si>
    <t>FATTPA 21_24 - 25-SET-24 00:00:00</t>
  </si>
  <si>
    <t>1-2024-50103</t>
  </si>
  <si>
    <t>FATTPA 20_24 - 25-SET-24 00:00:00</t>
  </si>
  <si>
    <t>1-2024-50104</t>
  </si>
  <si>
    <t>FATTPA 15_24 - 26-LUG-24 00:00:00</t>
  </si>
  <si>
    <t>1-2024-40543</t>
  </si>
  <si>
    <t>UORD-2024-9415</t>
  </si>
  <si>
    <t>126E - 03-GIU-24 00:00:00</t>
  </si>
  <si>
    <t>1-2024-29990</t>
  </si>
  <si>
    <t>154E - 11-LUG-24 00:00:00</t>
  </si>
  <si>
    <t>1-2024-38223</t>
  </si>
  <si>
    <t>106E - 10-MAG-24 00:00:00</t>
  </si>
  <si>
    <t>1-2024-25414</t>
  </si>
  <si>
    <t>26E - 30-GEN-24 00:00:00</t>
  </si>
  <si>
    <t>1-2024-5815</t>
  </si>
  <si>
    <t>123E - 30-MAG-24 00:00:00</t>
  </si>
  <si>
    <t>1-2024-29335</t>
  </si>
  <si>
    <t>141E - 20-GIU-24 00:00:00</t>
  </si>
  <si>
    <t>1-2024-33660</t>
  </si>
  <si>
    <t>99E - 02-MAG-24 00:00:00</t>
  </si>
  <si>
    <t>1-2024-23910</t>
  </si>
  <si>
    <t>100E - 02-MAG-24 00:00:00</t>
  </si>
  <si>
    <t>1-2024-23854</t>
  </si>
  <si>
    <t>137E - 13-GIU-24 00:00:00</t>
  </si>
  <si>
    <t>1-2024-32304</t>
  </si>
  <si>
    <t>56E - 05-MAR-24 00:00:00</t>
  </si>
  <si>
    <t>1-2024-13017</t>
  </si>
  <si>
    <t>98E - 02-MAG-24 00:00:00</t>
  </si>
  <si>
    <t>1-2024-23908</t>
  </si>
  <si>
    <t>101E - 02-MAG-24 00:00:00</t>
  </si>
  <si>
    <t>1-2024-23855</t>
  </si>
  <si>
    <t>130E - 06-GIU-24 00:00:00</t>
  </si>
  <si>
    <t>1-2024-30899</t>
  </si>
  <si>
    <t>UORD-2024-9416</t>
  </si>
  <si>
    <t>DET.3212/POP - 23-SET-24 00:00:00</t>
  </si>
  <si>
    <t>3-2024-776</t>
  </si>
  <si>
    <t>UORD-2024-9417</t>
  </si>
  <si>
    <t>DET.2913/A.MONT - 28-AGO-24 00:00:00</t>
  </si>
  <si>
    <t>3-2024-705</t>
  </si>
  <si>
    <t>UORD-2024-9418</t>
  </si>
  <si>
    <t>DET.2477/PEA-PES - 11-LUG-24 00:00:00</t>
  </si>
  <si>
    <t>3-2024-607</t>
  </si>
  <si>
    <t>UORD-2024-9419</t>
  </si>
  <si>
    <t>3-2024-609</t>
  </si>
  <si>
    <t>UORD-2024-9420</t>
  </si>
  <si>
    <t>DET.2753/PEA-PES - 02-AGO-24 00:00:00</t>
  </si>
  <si>
    <t>3-2024-676</t>
  </si>
  <si>
    <t>UORD-2024-9421</t>
  </si>
  <si>
    <t>3-2024-677</t>
  </si>
  <si>
    <t>UORD-2024-9422</t>
  </si>
  <si>
    <t>2400290371 - 31-MAG-24 00:00:00</t>
  </si>
  <si>
    <t>1-2024-29561</t>
  </si>
  <si>
    <t>2400290372 - 31-MAG-24 00:00:00</t>
  </si>
  <si>
    <t>1-2024-29553</t>
  </si>
  <si>
    <t>UORD-2024-9423</t>
  </si>
  <si>
    <t>FVEI24-00124 - 14-MAG-24 00:00:00</t>
  </si>
  <si>
    <t>1-2024-26305</t>
  </si>
  <si>
    <t>UORD-2024-9424</t>
  </si>
  <si>
    <t>8/P1 - 02-OTT-24 00:00:00</t>
  </si>
  <si>
    <t>1-2024-53412</t>
  </si>
  <si>
    <t>UORD-2024-9425</t>
  </si>
  <si>
    <t>500007700 - 18-GIU-24 00:00:00</t>
  </si>
  <si>
    <t>1-2024-33183</t>
  </si>
  <si>
    <t>500007100 - 06-GIU-24 00:00:00</t>
  </si>
  <si>
    <t>1-2024-30946</t>
  </si>
  <si>
    <t>500007642 - 17-GIU-24 00:00:00</t>
  </si>
  <si>
    <t>1-2024-33024</t>
  </si>
  <si>
    <t>500007773 - 19-GIU-24 00:00:00</t>
  </si>
  <si>
    <t>1-2024-33574</t>
  </si>
  <si>
    <t>500008106 - 26-GIU-24 00:00:00</t>
  </si>
  <si>
    <t>1-2024-34712</t>
  </si>
  <si>
    <t>500007570 - 14-GIU-24 00:00:00</t>
  </si>
  <si>
    <t>1-2024-32691</t>
  </si>
  <si>
    <t>500008105 - 26-GIU-24 00:00:00</t>
  </si>
  <si>
    <t>1-2024-34749</t>
  </si>
  <si>
    <t>500007053 - 05-GIU-24 00:00:00</t>
  </si>
  <si>
    <t>1-2024-30618</t>
  </si>
  <si>
    <t>500007373 - 11-GIU-24 00:00:00</t>
  </si>
  <si>
    <t>1-2024-31871</t>
  </si>
  <si>
    <t>500007641 - 17-GIU-24 00:00:00</t>
  </si>
  <si>
    <t>1-2024-33029</t>
  </si>
  <si>
    <t>500007099 - 06-GIU-24 00:00:00</t>
  </si>
  <si>
    <t>1-2024-31029</t>
  </si>
  <si>
    <t>500007374 - 11-GIU-24 00:00:00</t>
  </si>
  <si>
    <t>1-2024-31893</t>
  </si>
  <si>
    <t>500007885 - 21-GIU-24 00:00:00</t>
  </si>
  <si>
    <t>1-2024-33968</t>
  </si>
  <si>
    <t>UORD-2024-9426</t>
  </si>
  <si>
    <t>2024-FT-0000717 - 25-GIU-24 00:00:00</t>
  </si>
  <si>
    <t>1-2024-34991</t>
  </si>
  <si>
    <t>2024-FT-0000749 - 04-LUG-24 00:00:00</t>
  </si>
  <si>
    <t>1-2024-37123</t>
  </si>
  <si>
    <t>2024-FT-0000768 - 11-LUG-24 00:00:00</t>
  </si>
  <si>
    <t>1-2024-38598</t>
  </si>
  <si>
    <t>2024-FT-0000830 - 31-LUG-24 00:00:00</t>
  </si>
  <si>
    <t>1-2024-42493</t>
  </si>
  <si>
    <t>2024-FT-0000833 - 31-LUG-24 00:00:00</t>
  </si>
  <si>
    <t>1-2024-42499</t>
  </si>
  <si>
    <t>2024-FT-0000857 - 02-AGO-24 00:00:00</t>
  </si>
  <si>
    <t>1-2024-43397</t>
  </si>
  <si>
    <t>2024-FT-0000743 - 02-LUG-24 00:00:00</t>
  </si>
  <si>
    <t>1-2024-37073</t>
  </si>
  <si>
    <t>2024-FT-0000890 - 29-AGO-24 00:00:00</t>
  </si>
  <si>
    <t>1-2024-45328</t>
  </si>
  <si>
    <t>2024-FT-0000720 - 26-GIU-24 00:00:00</t>
  </si>
  <si>
    <t>1-2024-34988</t>
  </si>
  <si>
    <t>2024-FT-0000779 - 16-LUG-24 00:00:00</t>
  </si>
  <si>
    <t>1-2024-39526</t>
  </si>
  <si>
    <t>2024-FT-0000751 - 04-LUG-24 00:00:00</t>
  </si>
  <si>
    <t>1-2024-38174</t>
  </si>
  <si>
    <t>2024-FT-0000808 - 24-LUG-24 00:00:00</t>
  </si>
  <si>
    <t>1-2024-40965</t>
  </si>
  <si>
    <t>2024-FT-0000885 - 28-AGO-24 00:00:00</t>
  </si>
  <si>
    <t>1-2024-45349</t>
  </si>
  <si>
    <t>2024-FT-0000807 - 24-LUG-24 00:00:00</t>
  </si>
  <si>
    <t>1-2024-40964</t>
  </si>
  <si>
    <t>2024-FT-0000832 - 31-LUG-24 00:00:00</t>
  </si>
  <si>
    <t>1-2024-42495</t>
  </si>
  <si>
    <t>2024-FT-0000797 - 19-LUG-24 00:00:00</t>
  </si>
  <si>
    <t>1-2024-39845</t>
  </si>
  <si>
    <t>2024-FT-0000873 - 21-AGO-24 00:00:00</t>
  </si>
  <si>
    <t>1-2024-45107</t>
  </si>
  <si>
    <t>2024-FT-0000767 - 11-LUG-24 00:00:00</t>
  </si>
  <si>
    <t>1-2024-38617</t>
  </si>
  <si>
    <t>2024-FT-0000719 - 26-GIU-24 00:00:00</t>
  </si>
  <si>
    <t>1-2024-34992</t>
  </si>
  <si>
    <t>2024-FT-0000713 - 24-GIU-24 00:00:00</t>
  </si>
  <si>
    <t>1-2024-34987</t>
  </si>
  <si>
    <t>2024-FT-0000829 - 31-LUG-24 00:00:00</t>
  </si>
  <si>
    <t>1-2024-42494</t>
  </si>
  <si>
    <t>2024-FT-0000889 - 29-AGO-24 00:00:00</t>
  </si>
  <si>
    <t>1-2024-45330</t>
  </si>
  <si>
    <t>2024-FT-0000729 - 29-GIU-24 00:00:00</t>
  </si>
  <si>
    <t>1-2024-36659</t>
  </si>
  <si>
    <t>2024-FT-0000831 - 31-LUG-24 00:00:00</t>
  </si>
  <si>
    <t>1-2024-42496</t>
  </si>
  <si>
    <t>2024-FT-0000756 - 05-LUG-24 00:00:00</t>
  </si>
  <si>
    <t>1-2024-38374</t>
  </si>
  <si>
    <t>2024-FT-0000709 - 24-GIU-24 00:00:00</t>
  </si>
  <si>
    <t>1-2024-34990</t>
  </si>
  <si>
    <t>2024-FT-0000837 - 31-LUG-24 00:00:00</t>
  </si>
  <si>
    <t>1-2024-42526</t>
  </si>
  <si>
    <t>2024-FT-0000710 - 24-GIU-24 00:00:00</t>
  </si>
  <si>
    <t>1-2024-34989</t>
  </si>
  <si>
    <t>UORD-2024-9427</t>
  </si>
  <si>
    <t>ASSO ONLUS ASSISTENZA .SOCIO SANIT.ONLUS -  - 91071850688</t>
  </si>
  <si>
    <t>5/24 - 01-OTT-24 00:00:00</t>
  </si>
  <si>
    <t>3-2024-800</t>
  </si>
  <si>
    <t>UORD-2024-9428</t>
  </si>
  <si>
    <t>24/24 - 07-OTT-24 00:00:00</t>
  </si>
  <si>
    <t>3-2024-826</t>
  </si>
  <si>
    <t>UORD-2024-9429</t>
  </si>
  <si>
    <t>0018/24 - 11-OTT-24 00:00:00</t>
  </si>
  <si>
    <t>3-2024-830</t>
  </si>
  <si>
    <t>0017/2024 - 11-OTT-24 00:00:00</t>
  </si>
  <si>
    <t>3-2024-828</t>
  </si>
  <si>
    <t>UORD-2024-9430</t>
  </si>
  <si>
    <t>LYRECO ITALIA S.R.L. - 11582010150 - 11582010150</t>
  </si>
  <si>
    <t>0010030290 - 31-AGO-24 00:00:00</t>
  </si>
  <si>
    <t>1-2024-49116</t>
  </si>
  <si>
    <t>0010030291 - 31-AGO-24 00:00:00</t>
  </si>
  <si>
    <t>1-2024-49117</t>
  </si>
  <si>
    <t>UORD-2024-9431</t>
  </si>
  <si>
    <t xml:space="preserve">FERRO FILIPPO MARIA GIUSEPPE - FRRFPP41D05F952X - </t>
  </si>
  <si>
    <t>DET.3584/FORM - 21-OTT-24 00:00:00</t>
  </si>
  <si>
    <t>3-2024-862</t>
  </si>
  <si>
    <t>UORD-2024-9432</t>
  </si>
  <si>
    <t>COLLEXTION LEGAL SOCIETA' TRA AVVOCATI SRL -  - 13100741001</t>
  </si>
  <si>
    <t>DET.3532/ALA - 17-OTT-24 00:00:00</t>
  </si>
  <si>
    <t>3-2024-854</t>
  </si>
  <si>
    <t>UORD-2024-9433</t>
  </si>
  <si>
    <t>100241729 - 03-OTT-24 00:00:00</t>
  </si>
  <si>
    <t>1-2024-52756</t>
  </si>
  <si>
    <t>UORD-2024-9434</t>
  </si>
  <si>
    <t>DET.3563/IMA - 21-OTT-24 00:00:00</t>
  </si>
  <si>
    <t>3-2024-860</t>
  </si>
  <si>
    <t>UORD-2024-9435</t>
  </si>
  <si>
    <t>DET.3564/IMA - 21-OTT-24 00:00:00</t>
  </si>
  <si>
    <t>3-2024-861</t>
  </si>
  <si>
    <t>UORD-2024-9436</t>
  </si>
  <si>
    <t>DET.3573/M.L. - 21-OTT-24 00:00:00</t>
  </si>
  <si>
    <t>3-2024-869</t>
  </si>
  <si>
    <t>UORD-2024-9437</t>
  </si>
  <si>
    <t>FONDAZIONE CLOTILDE  - 92059830635 - 09386371216</t>
  </si>
  <si>
    <t>34PA - 28-SET-24 00:00:00</t>
  </si>
  <si>
    <t>1-2024-52262</t>
  </si>
  <si>
    <t>35PA - 28-SET-24 00:00:00</t>
  </si>
  <si>
    <t>1-2024-52263</t>
  </si>
  <si>
    <t>UORD-2024-9438</t>
  </si>
  <si>
    <t>SUN PHARMA ITALIA SRL - 04974910962 - 04974910962</t>
  </si>
  <si>
    <t>14159 - 18-LUG-24 00:00:00</t>
  </si>
  <si>
    <t>1-2024-39422</t>
  </si>
  <si>
    <t>10054 - 17-MAG-24 00:00:00</t>
  </si>
  <si>
    <t>1-2024-27226</t>
  </si>
  <si>
    <t>14623 - 25-LUG-24 00:00:00</t>
  </si>
  <si>
    <t>1-2024-40691</t>
  </si>
  <si>
    <t>9690 - 14-MAG-24 00:00:00</t>
  </si>
  <si>
    <t>1-2024-26279</t>
  </si>
  <si>
    <t>15202 - 07-AGO-24 00:00:00</t>
  </si>
  <si>
    <t>1-2024-43150</t>
  </si>
  <si>
    <t>13973 - 17-LUG-24 00:00:00</t>
  </si>
  <si>
    <t>1-2024-39630</t>
  </si>
  <si>
    <t>10326 - 22-MAG-24 00:00:00</t>
  </si>
  <si>
    <t>1-2024-27937</t>
  </si>
  <si>
    <t>10941 - 05-GIU-24 00:00:00</t>
  </si>
  <si>
    <t>1-2024-30648</t>
  </si>
  <si>
    <t>11503 - 13-GIU-24 00:00:00</t>
  </si>
  <si>
    <t>1-2024-32690</t>
  </si>
  <si>
    <t>14937 - 05-AGO-24 00:00:00</t>
  </si>
  <si>
    <t>1-2024-42325</t>
  </si>
  <si>
    <t>10733 - 03-GIU-24 00:00:00</t>
  </si>
  <si>
    <t>1-2024-29842</t>
  </si>
  <si>
    <t>10428 - 24-MAG-24 00:00:00</t>
  </si>
  <si>
    <t>1-2024-28439</t>
  </si>
  <si>
    <t>15968 - 22-AGO-24 00:00:00</t>
  </si>
  <si>
    <t>1-2024-44526</t>
  </si>
  <si>
    <t>12961 - 04-LUG-24 00:00:00</t>
  </si>
  <si>
    <t>1-2024-36614</t>
  </si>
  <si>
    <t>15581 - 16-AGO-24 00:00:00</t>
  </si>
  <si>
    <t>1-2024-43824</t>
  </si>
  <si>
    <t>9927 - 16-MAG-24 00:00:00</t>
  </si>
  <si>
    <t>1-2024-26942</t>
  </si>
  <si>
    <t>8877 - 07-MAG-24 00:00:00</t>
  </si>
  <si>
    <t>1-2024-24631</t>
  </si>
  <si>
    <t>12793 - 03-LUG-24 00:00:00</t>
  </si>
  <si>
    <t>1-2024-36364</t>
  </si>
  <si>
    <t>9613 - 13-MAG-24 00:00:00</t>
  </si>
  <si>
    <t>1-2024-26028</t>
  </si>
  <si>
    <t>11055 - 05-GIU-24 00:00:00</t>
  </si>
  <si>
    <t>1-2024-30656</t>
  </si>
  <si>
    <t>9821 - 16-MAG-24 00:00:00</t>
  </si>
  <si>
    <t>1-2024-26569</t>
  </si>
  <si>
    <t>15582 - 16-AGO-24 00:00:00</t>
  </si>
  <si>
    <t>1-2024-43809</t>
  </si>
  <si>
    <t>11262 - 10-GIU-24 00:00:00</t>
  </si>
  <si>
    <t>1-2024-31253</t>
  </si>
  <si>
    <t>10848 - 05-GIU-24 00:00:00</t>
  </si>
  <si>
    <t>1-2024-30350</t>
  </si>
  <si>
    <t>9926 - 16-MAG-24 00:00:00</t>
  </si>
  <si>
    <t>1-2024-26572</t>
  </si>
  <si>
    <t>12656 - 02-LUG-24 00:00:00</t>
  </si>
  <si>
    <t>1-2024-35675</t>
  </si>
  <si>
    <t>9504 - 13-MAG-24 00:00:00</t>
  </si>
  <si>
    <t>1-2024-26175</t>
  </si>
  <si>
    <t>14419 - 22-LUG-24 00:00:00</t>
  </si>
  <si>
    <t>1-2024-39873</t>
  </si>
  <si>
    <t>13669 - 12-LUG-24 00:00:00</t>
  </si>
  <si>
    <t>1-2024-38684</t>
  </si>
  <si>
    <t>13975 - 17-LUG-24 00:00:00</t>
  </si>
  <si>
    <t>1-2024-39620</t>
  </si>
  <si>
    <t>9091 - 08-MAG-24 00:00:00</t>
  </si>
  <si>
    <t>1-2024-25610</t>
  </si>
  <si>
    <t>8751 - 06-MAG-24 00:00:00</t>
  </si>
  <si>
    <t>1-2024-24605</t>
  </si>
  <si>
    <t>14622 - 25-LUG-24 00:00:00</t>
  </si>
  <si>
    <t>1-2024-40643</t>
  </si>
  <si>
    <t>14160 - 18-LUG-24 00:00:00</t>
  </si>
  <si>
    <t>1-2024-39423</t>
  </si>
  <si>
    <t>9090 - 08-MAG-24 00:00:00</t>
  </si>
  <si>
    <t>1-2024-25677</t>
  </si>
  <si>
    <t>15620 - 19-AGO-24 00:00:00</t>
  </si>
  <si>
    <t>1-2024-43962</t>
  </si>
  <si>
    <t>9405 - 10-MAG-24 00:00:00</t>
  </si>
  <si>
    <t>1-2024-25808</t>
  </si>
  <si>
    <t>13571 - 11-LUG-24 00:00:00</t>
  </si>
  <si>
    <t>1-2024-38669</t>
  </si>
  <si>
    <t>8945 - 07-MAG-24 00:00:00</t>
  </si>
  <si>
    <t>1-2024-25516</t>
  </si>
  <si>
    <t>8752 - 06-MAG-24 00:00:00</t>
  </si>
  <si>
    <t>1-2024-24627</t>
  </si>
  <si>
    <t>10731 - 03-GIU-24 00:00:00</t>
  </si>
  <si>
    <t>1-2024-29840</t>
  </si>
  <si>
    <t>10732 - 03-GIU-24 00:00:00</t>
  </si>
  <si>
    <t>1-2024-29841</t>
  </si>
  <si>
    <t>15203 - 07-AGO-24 00:00:00</t>
  </si>
  <si>
    <t>1-2024-43212</t>
  </si>
  <si>
    <t>15621 - 19-AGO-24 00:00:00</t>
  </si>
  <si>
    <t>1-2024-43950</t>
  </si>
  <si>
    <t>10849 - 05-GIU-24 00:00:00</t>
  </si>
  <si>
    <t>1-2024-30348</t>
  </si>
  <si>
    <t>11261 - 10-GIU-24 00:00:00</t>
  </si>
  <si>
    <t>1-2024-31295</t>
  </si>
  <si>
    <t>11054 - 05-GIU-24 00:00:00</t>
  </si>
  <si>
    <t>1-2024-30671</t>
  </si>
  <si>
    <t>13670 - 12-LUG-24 00:00:00</t>
  </si>
  <si>
    <t>1-2024-38682</t>
  </si>
  <si>
    <t>9691 - 14-MAG-24 00:00:00</t>
  </si>
  <si>
    <t>1-2024-26290</t>
  </si>
  <si>
    <t>13974 - 17-LUG-24 00:00:00</t>
  </si>
  <si>
    <t>1-2024-39632</t>
  </si>
  <si>
    <t>11571 - 14-GIU-24 00:00:00</t>
  </si>
  <si>
    <t>1-2024-32688</t>
  </si>
  <si>
    <t>11926 - 20-GIU-24 00:00:00</t>
  </si>
  <si>
    <t>1-2024-33703</t>
  </si>
  <si>
    <t>13976 - 17-LUG-24 00:00:00</t>
  </si>
  <si>
    <t>1-2024-39631</t>
  </si>
  <si>
    <t>15773 - 21-AGO-24 00:00:00</t>
  </si>
  <si>
    <t>1-2024-44242</t>
  </si>
  <si>
    <t>13977 - 17-LUG-24 00:00:00</t>
  </si>
  <si>
    <t>1-2024-40147</t>
  </si>
  <si>
    <t>8060 - 06-MAG-19 00:00:00</t>
  </si>
  <si>
    <t>1-2024-43849</t>
  </si>
  <si>
    <t>11502 - 13-GIU-24 00:00:00</t>
  </si>
  <si>
    <t>1-2024-32659</t>
  </si>
  <si>
    <t>9404 - 10-MAG-24 00:00:00</t>
  </si>
  <si>
    <t>1-2024-25840</t>
  </si>
  <si>
    <t>UORD-2024-9439</t>
  </si>
  <si>
    <t>ISTITUTO EUROPEO DI ONCOLOGIA - 08691440153 - 08691440153</t>
  </si>
  <si>
    <t>UORD-2024-9440</t>
  </si>
  <si>
    <t>FA/2021/30 - 12-MAG-21 00:00:00</t>
  </si>
  <si>
    <t>1-2021-22134</t>
  </si>
  <si>
    <t>FA/2019/683 - 11-NOV-19 00:00:00</t>
  </si>
  <si>
    <t>1-2019-49466</t>
  </si>
  <si>
    <t>UORD-2024-9441</t>
  </si>
  <si>
    <t>PASI-003405 - 31-LUG-24 00:00:00</t>
  </si>
  <si>
    <t>1-2024-42390</t>
  </si>
  <si>
    <t>PASI-003402 - 31-LUG-24 00:00:00</t>
  </si>
  <si>
    <t>1-2024-42389</t>
  </si>
  <si>
    <t>PASI-003403 - 31-LUG-24 00:00:00</t>
  </si>
  <si>
    <t>1-2024-42383</t>
  </si>
  <si>
    <t>PASI-003400 - 31-LUG-24 00:00:00</t>
  </si>
  <si>
    <t>1-2024-42386</t>
  </si>
  <si>
    <t>UORD-2024-9442</t>
  </si>
  <si>
    <t>ALLIANCE MEDICAL TECHNOLOGIES S.R.L. - 12502181006 - 12502181006</t>
  </si>
  <si>
    <t>340000350 - 12-LUG-24 00:00:00</t>
  </si>
  <si>
    <t>1-2024-38314</t>
  </si>
  <si>
    <t>340000285 - 25-GIU-24 00:00:00</t>
  </si>
  <si>
    <t>1-2024-34254</t>
  </si>
  <si>
    <t>340000278 - 24-GIU-24 00:00:00</t>
  </si>
  <si>
    <t>1-2024-34023</t>
  </si>
  <si>
    <t>340000280 - 24-GIU-24 00:00:00</t>
  </si>
  <si>
    <t>1-2024-34024</t>
  </si>
  <si>
    <t>340000284 - 25-GIU-24 00:00:00</t>
  </si>
  <si>
    <t>1-2024-34253</t>
  </si>
  <si>
    <t>340000349 - 12-LUG-24 00:00:00</t>
  </si>
  <si>
    <t>1-2024-38313</t>
  </si>
  <si>
    <t>340000279 - 24-GIU-24 00:00:00</t>
  </si>
  <si>
    <t>1-2024-34014</t>
  </si>
  <si>
    <t>340000277 - 24-GIU-24 00:00:00</t>
  </si>
  <si>
    <t>1-2024-34016</t>
  </si>
  <si>
    <t>UORD-2024-9443</t>
  </si>
  <si>
    <t>ANTINFORTUNISTICA ROBERTI S.A.S. - 07165400586 - 01707931000</t>
  </si>
  <si>
    <t>175 - 18-LUG-24 00:00:00</t>
  </si>
  <si>
    <t>1-2024-41859</t>
  </si>
  <si>
    <t>UORD-2024-9444</t>
  </si>
  <si>
    <t>AZ.OSPEDALIERA UNIVERSITARIA INTEGRATA VERONA - 03901420236 - 03901420236</t>
  </si>
  <si>
    <t>C/2024/1593 - 15-OTT-24 00:00:00</t>
  </si>
  <si>
    <t>1-2024-54480</t>
  </si>
  <si>
    <t>UORD-2024-9445</t>
  </si>
  <si>
    <t>FONDAZIONE IRCCS POLICLINICO SAN MATTEO - 00303490189 - 00580590180</t>
  </si>
  <si>
    <t>202413000640 - 03-OTT-24 00:00:00</t>
  </si>
  <si>
    <t>1-2024-52121</t>
  </si>
  <si>
    <t>202413000639 - 03-OTT-24 00:00:00</t>
  </si>
  <si>
    <t>1-2024-52120</t>
  </si>
  <si>
    <t>UORD-2024-9446</t>
  </si>
  <si>
    <t>FONDAZIONE ISTITUTO NEUROLOGICO NAZIONALE CASIMIRO MONDINO - 00396070187 - 00396070187</t>
  </si>
  <si>
    <t>FAC 202400000452 - 10-OTT-24 00:00:00</t>
  </si>
  <si>
    <t>1-2024-53997</t>
  </si>
  <si>
    <t>UORD-2024-9447</t>
  </si>
  <si>
    <t>FE20-140 - 05-OTT-24 00:00:00</t>
  </si>
  <si>
    <t>1-2024-52123</t>
  </si>
  <si>
    <t>UORD-2024-9448</t>
  </si>
  <si>
    <t>ORTHOFIX S.R.L.DIVISIONE DMO - 08976680150 - 08976680150</t>
  </si>
  <si>
    <t>AR12-24-5965 - 29-MAG-24 00:00:00</t>
  </si>
  <si>
    <t>1-2024-29234</t>
  </si>
  <si>
    <t>AR12-24-5851 - 28-MAG-24 00:00:00</t>
  </si>
  <si>
    <t>1-2024-28669</t>
  </si>
  <si>
    <t>AR12-24-5849 - 28-MAG-24 00:00:00</t>
  </si>
  <si>
    <t>1-2024-28697</t>
  </si>
  <si>
    <t>AR12-24-5875 - 28-MAG-24 00:00:00</t>
  </si>
  <si>
    <t>1-2024-28723</t>
  </si>
  <si>
    <t>UORD-2024-9449</t>
  </si>
  <si>
    <t>NACATUR INTERNATIONAL IMPORT EXPORT - 01313240424 - 01313240424</t>
  </si>
  <si>
    <t>8620/PA - 30-GIU-24 00:00:00</t>
  </si>
  <si>
    <t>1-2024-35732</t>
  </si>
  <si>
    <t>9592/PA - 19-LUG-24 00:00:00</t>
  </si>
  <si>
    <t>1-2024-39959</t>
  </si>
  <si>
    <t>8062/PA - 14-GIU-24 00:00:00</t>
  </si>
  <si>
    <t>1-2024-32705</t>
  </si>
  <si>
    <t>7151/PA - 27-MAG-24 00:00:00</t>
  </si>
  <si>
    <t>1-2024-29233</t>
  </si>
  <si>
    <t>9293/PA - 12-LUG-24 00:00:00</t>
  </si>
  <si>
    <t>1-2024-38688</t>
  </si>
  <si>
    <t>7150/PA - 27-MAG-24 00:00:00</t>
  </si>
  <si>
    <t>1-2024-29232</t>
  </si>
  <si>
    <t>6491/PA - 10-MAG-24 00:00:00</t>
  </si>
  <si>
    <t>1-2024-26191</t>
  </si>
  <si>
    <t>5601/PA - 19-APR-24 00:00:00</t>
  </si>
  <si>
    <t>1-2024-22133</t>
  </si>
  <si>
    <t>7786/PA - 10-GIU-24 00:00:00</t>
  </si>
  <si>
    <t>1-2024-32177</t>
  </si>
  <si>
    <t>10192/PA - 31-LUG-24 00:00:00</t>
  </si>
  <si>
    <t>1-2024-41811</t>
  </si>
  <si>
    <t>UORD-2024-9450</t>
  </si>
  <si>
    <t>MEDIMAR  S.R.L. - 06064180968 - 06064180968</t>
  </si>
  <si>
    <t>20240537 - 25-LUG-24 00:00:00</t>
  </si>
  <si>
    <t>1-2024-40537</t>
  </si>
  <si>
    <t>UORD-2024-9451</t>
  </si>
  <si>
    <t>3900086197 - 19-LUG-24 00:00:00</t>
  </si>
  <si>
    <t>1-2024-39559</t>
  </si>
  <si>
    <t>3900086755 - 29-LUG-24 00:00:00</t>
  </si>
  <si>
    <t>1-2024-41083</t>
  </si>
  <si>
    <t>3900086704 - 29-LUG-24 00:00:00</t>
  </si>
  <si>
    <t>1-2024-41111</t>
  </si>
  <si>
    <t>3900085070 - 03-LUG-24 00:00:00</t>
  </si>
  <si>
    <t>1-2024-36149</t>
  </si>
  <si>
    <t>3900086143 - 19-LUG-24 00:00:00</t>
  </si>
  <si>
    <t>1-2024-39537</t>
  </si>
  <si>
    <t>3900085953 - 16-LUG-24 00:00:00</t>
  </si>
  <si>
    <t>1-2024-38952</t>
  </si>
  <si>
    <t>3900085124 - 03-LUG-24 00:00:00</t>
  </si>
  <si>
    <t>1-2024-36163</t>
  </si>
  <si>
    <t>3900086520 - 25-LUG-24 00:00:00</t>
  </si>
  <si>
    <t>1-2024-40525</t>
  </si>
  <si>
    <t>3900085906 - 16-LUG-24 00:00:00</t>
  </si>
  <si>
    <t>1-2024-38824</t>
  </si>
  <si>
    <t>UORD-2024-9452</t>
  </si>
  <si>
    <t>24012319 - 24-LUG-24 00:00:00</t>
  </si>
  <si>
    <t>1-2024-40168</t>
  </si>
  <si>
    <t>24011828 - 16-LUG-24 00:00:00</t>
  </si>
  <si>
    <t>1-2024-38856</t>
  </si>
  <si>
    <t>24011219 - 05-LUG-24 00:00:00</t>
  </si>
  <si>
    <t>1-2024-36756</t>
  </si>
  <si>
    <t>24011077 - 03-LUG-24 00:00:00</t>
  </si>
  <si>
    <t>1-2024-36077</t>
  </si>
  <si>
    <t>24012480 - 29-LUG-24 00:00:00</t>
  </si>
  <si>
    <t>1-2024-41052</t>
  </si>
  <si>
    <t>24011650 - 12-LUG-24 00:00:00</t>
  </si>
  <si>
    <t>1-2024-38207</t>
  </si>
  <si>
    <t>24012364 - 25-LUG-24 00:00:00</t>
  </si>
  <si>
    <t>1-2024-40468</t>
  </si>
  <si>
    <t>24012403 - 25-LUG-24 00:00:00</t>
  </si>
  <si>
    <t>1-2024-40486</t>
  </si>
  <si>
    <t>24012044 - 22-LUG-24 00:00:00</t>
  </si>
  <si>
    <t>1-2024-39790</t>
  </si>
  <si>
    <t>24011105 - 03-LUG-24 00:00:00</t>
  </si>
  <si>
    <t>1-2024-36076</t>
  </si>
  <si>
    <t>24011825 - 16-LUG-24 00:00:00</t>
  </si>
  <si>
    <t>1-2024-38876</t>
  </si>
  <si>
    <t>UORD-2024-9453</t>
  </si>
  <si>
    <t>003312 - 19-LUG-24 00:00:00</t>
  </si>
  <si>
    <t>1-2024-40293</t>
  </si>
  <si>
    <t>003039 - 26-GIU-24 00:00:00</t>
  </si>
  <si>
    <t>1-2024-39404</t>
  </si>
  <si>
    <t>003313 - 19-LUG-24 00:00:00</t>
  </si>
  <si>
    <t>1-2024-40292</t>
  </si>
  <si>
    <t>UORD-2024-9454</t>
  </si>
  <si>
    <t>379 - 16-SET-24 00:00:00</t>
  </si>
  <si>
    <t>1-2024-48546</t>
  </si>
  <si>
    <t>377 - 16-SET-24 00:00:00</t>
  </si>
  <si>
    <t>1-2024-48583</t>
  </si>
  <si>
    <t>388 - 19-SET-24 00:00:00</t>
  </si>
  <si>
    <t>1-2024-49935</t>
  </si>
  <si>
    <t>378 - 16-SET-24 00:00:00</t>
  </si>
  <si>
    <t>1-2024-48586</t>
  </si>
  <si>
    <t>389 - 19-SET-24 00:00:00</t>
  </si>
  <si>
    <t>1-2024-49861</t>
  </si>
  <si>
    <t>UORD-2024-9455</t>
  </si>
  <si>
    <t>DIAPATH S.P.A. - 02705540165 - 02705540165</t>
  </si>
  <si>
    <t>0000009047 - 17-LUG-24 00:00:00</t>
  </si>
  <si>
    <t>1-2024-38987</t>
  </si>
  <si>
    <t>0000009226 - 19-LUG-24 00:00:00</t>
  </si>
  <si>
    <t>1-2024-39477</t>
  </si>
  <si>
    <t>0000009107 - 17-LUG-24 00:00:00</t>
  </si>
  <si>
    <t>1-2024-39004</t>
  </si>
  <si>
    <t>0000008396 - 02-LUG-24 00:00:00</t>
  </si>
  <si>
    <t>1-2024-35900</t>
  </si>
  <si>
    <t>0000008325 - 01-LUG-24 00:00:00</t>
  </si>
  <si>
    <t>1-2024-35419</t>
  </si>
  <si>
    <t>0000009667 - 30-LUG-24 00:00:00</t>
  </si>
  <si>
    <t>1-2024-41186</t>
  </si>
  <si>
    <t>UORD-2024-9456</t>
  </si>
  <si>
    <t>METASYSTEMS SRL - 08634370962 - 08634370962</t>
  </si>
  <si>
    <t>240387/D - 31-LUG-24 00:00:00</t>
  </si>
  <si>
    <t>1-2024-41380</t>
  </si>
  <si>
    <t>UORD-2024-9457</t>
  </si>
  <si>
    <t>EUROMEDICAL S.R.L. - 01990200170 - 01990200170</t>
  </si>
  <si>
    <t>002425-0C6 - 28-GIU-24 00:00:00</t>
  </si>
  <si>
    <t>1-2024-35320</t>
  </si>
  <si>
    <t>002611-0C6 - 12-LUG-24 00:00:00</t>
  </si>
  <si>
    <t>1-2024-38785</t>
  </si>
  <si>
    <t>002186-0C6 - 14-GIU-24 00:00:00</t>
  </si>
  <si>
    <t>1-2024-32910</t>
  </si>
  <si>
    <t>002476-0C6 - 04-LUG-24 00:00:00</t>
  </si>
  <si>
    <t>1-2024-37222</t>
  </si>
  <si>
    <t>002612-0C6 - 12-LUG-24 00:00:00</t>
  </si>
  <si>
    <t>1-2024-38786</t>
  </si>
  <si>
    <t>002229-0C6 - 14-GIU-24 00:00:00</t>
  </si>
  <si>
    <t>1-2024-32876</t>
  </si>
  <si>
    <t>002590-0C6 - 10-LUG-24 00:00:00</t>
  </si>
  <si>
    <t>1-2024-38779</t>
  </si>
  <si>
    <t>002738-0C6 - 19-LUG-24 00:00:00</t>
  </si>
  <si>
    <t>1-2024-39892</t>
  </si>
  <si>
    <t>002253-0C6 - 18-GIU-24 00:00:00</t>
  </si>
  <si>
    <t>1-2024-34174</t>
  </si>
  <si>
    <t>002591-0C6 - 10-LUG-24 00:00:00</t>
  </si>
  <si>
    <t>1-2024-38780</t>
  </si>
  <si>
    <t>002254-0C6 - 18-GIU-24 00:00:00</t>
  </si>
  <si>
    <t>1-2024-34155</t>
  </si>
  <si>
    <t>UORD-2024-9458</t>
  </si>
  <si>
    <t>GERHO' SPA - 02668590215 - 02668590215</t>
  </si>
  <si>
    <t>FIPADB-2024-756794 - 05-LUG-24 00:00:00</t>
  </si>
  <si>
    <t>1-2024-36947</t>
  </si>
  <si>
    <t>FIPADB-2024-755121 - 24-MAG-24 00:00:00</t>
  </si>
  <si>
    <t>1-2024-28318</t>
  </si>
  <si>
    <t>FIPADB-2024-756793 - 05-LUG-24 00:00:00</t>
  </si>
  <si>
    <t>1-2024-36946</t>
  </si>
  <si>
    <t>FIPADB-2024-757028 - 12-LUG-24 00:00:00</t>
  </si>
  <si>
    <t>1-2024-38331</t>
  </si>
  <si>
    <t>FIPADB-2024-756795 - 05-LUG-24 00:00:00</t>
  </si>
  <si>
    <t>1-2024-36948</t>
  </si>
  <si>
    <t>FIPADB-2021-752518 - 26-MAR-21 00:00:00</t>
  </si>
  <si>
    <t>1-2021-14174</t>
  </si>
  <si>
    <t>FIPADB-2024-755122 - 24-MAG-24 00:00:00</t>
  </si>
  <si>
    <t>1-2024-28319</t>
  </si>
  <si>
    <t>UORD-2024-9459</t>
  </si>
  <si>
    <t>ADRIA MED SRL - 01261450686 - 01261450686</t>
  </si>
  <si>
    <t>2102/01 - 30-SET-24 00:00:00</t>
  </si>
  <si>
    <t>1-2024-51191</t>
  </si>
  <si>
    <t>1137/01 - 31-MAG-24 00:00:00</t>
  </si>
  <si>
    <t>1-2024-29529</t>
  </si>
  <si>
    <t>1136/01 - 31-MAG-24 00:00:00</t>
  </si>
  <si>
    <t>1-2024-29404</t>
  </si>
  <si>
    <t>1629/01 - 31-LUG-24 00:00:00</t>
  </si>
  <si>
    <t>1-2024-41440</t>
  </si>
  <si>
    <t>UORD-2024-9460</t>
  </si>
  <si>
    <t>PHARMATEX  ITALIA S.R.L. - 03670780158 - 03670780158</t>
  </si>
  <si>
    <t>2420103459 - 26-LUG-24 00:00:00</t>
  </si>
  <si>
    <t>1-2024-41630</t>
  </si>
  <si>
    <t>2420102954 - 04-LUG-24 00:00:00</t>
  </si>
  <si>
    <t>1-2024-37473</t>
  </si>
  <si>
    <t>2420102864 - 28-GIU-24 00:00:00</t>
  </si>
  <si>
    <t>1-2024-36120</t>
  </si>
  <si>
    <t>2420103408 - 25-LUG-24 00:00:00</t>
  </si>
  <si>
    <t>1-2024-41659</t>
  </si>
  <si>
    <t>2420103409 - 25-LUG-24 00:00:00</t>
  </si>
  <si>
    <t>1-2024-41688</t>
  </si>
  <si>
    <t>2420102552 - 07-GIU-24 00:00:00</t>
  </si>
  <si>
    <t>1-2024-32192</t>
  </si>
  <si>
    <t>2420102575 - 07-GIU-24 00:00:00</t>
  </si>
  <si>
    <t>1-2024-32195</t>
  </si>
  <si>
    <t>2420102977 - 04-LUG-24 00:00:00</t>
  </si>
  <si>
    <t>1-2024-37666</t>
  </si>
  <si>
    <t>2420102780 - 24-GIU-24 00:00:00</t>
  </si>
  <si>
    <t>1-2024-34622</t>
  </si>
  <si>
    <t>2420102553 - 07-GIU-24 00:00:00</t>
  </si>
  <si>
    <t>1-2024-32193</t>
  </si>
  <si>
    <t>2420103562 - 31-LUG-24 00:00:00</t>
  </si>
  <si>
    <t>1-2024-41647</t>
  </si>
  <si>
    <t>2420102226 - 24-MAG-24 00:00:00</t>
  </si>
  <si>
    <t>1-2024-29161</t>
  </si>
  <si>
    <t>2420102649 - 13-GIU-24 00:00:00</t>
  </si>
  <si>
    <t>1-2024-32785</t>
  </si>
  <si>
    <t>2420103260 - 16-LUG-24 00:00:00</t>
  </si>
  <si>
    <t>1-2024-39869</t>
  </si>
  <si>
    <t>UORD-2024-9461</t>
  </si>
  <si>
    <t>242185PA - 07-AGO-24 00:00:00</t>
  </si>
  <si>
    <t>1-2024-43657</t>
  </si>
  <si>
    <t>242020PA - 22-LUG-24 00:00:00</t>
  </si>
  <si>
    <t>1-2024-39862</t>
  </si>
  <si>
    <t>UORD-2024-9462</t>
  </si>
  <si>
    <t>BETATEX S.P.A. - 00440180545 - 00440180545</t>
  </si>
  <si>
    <t>6257/PA - 31-LUG-24 00:00:00</t>
  </si>
  <si>
    <t>1-2024-42439</t>
  </si>
  <si>
    <t>4480/PA - 14-GIU-24 00:00:00</t>
  </si>
  <si>
    <t>1-2024-32653</t>
  </si>
  <si>
    <t>4479/PA - 14-GIU-24 00:00:00</t>
  </si>
  <si>
    <t>1-2024-32716</t>
  </si>
  <si>
    <t>4481/PA - 14-GIU-24 00:00:00</t>
  </si>
  <si>
    <t>1-2024-32816</t>
  </si>
  <si>
    <t>4788/PA - 21-GIU-24 00:00:00</t>
  </si>
  <si>
    <t>1-2024-33953</t>
  </si>
  <si>
    <t>4478/PA - 14-GIU-24 00:00:00</t>
  </si>
  <si>
    <t>1-2024-32680</t>
  </si>
  <si>
    <t>5719/PA - 19-LUG-24 00:00:00</t>
  </si>
  <si>
    <t>1-2024-39877</t>
  </si>
  <si>
    <t>UORD-2024-9463</t>
  </si>
  <si>
    <t>EUROMED PHARMA S.R.L. - 05763890638 - 05763890638</t>
  </si>
  <si>
    <t>0320224VPB005124 - 23-LUG-24 00:00:00</t>
  </si>
  <si>
    <t>1-2024-39933</t>
  </si>
  <si>
    <t>0320224VPB005232 - 25-LUG-24 00:00:00</t>
  </si>
  <si>
    <t>1-2024-40336</t>
  </si>
  <si>
    <t>0320224VPB005212 - 25-LUG-24 00:00:00</t>
  </si>
  <si>
    <t>1-2024-40362</t>
  </si>
  <si>
    <t>UORD-2024-9464</t>
  </si>
  <si>
    <t>C007/2024/80 - 31-LUG-24 00:00:00</t>
  </si>
  <si>
    <t>1-2024-41726</t>
  </si>
  <si>
    <t>C007/2024/71 - 04-LUG-24 00:00:00</t>
  </si>
  <si>
    <t>1-2024-36717</t>
  </si>
  <si>
    <t>UORD-2024-9465</t>
  </si>
  <si>
    <t>MG24VB0000780 - 31-LUG-24 00:00:00</t>
  </si>
  <si>
    <t>1-2024-41467</t>
  </si>
  <si>
    <t>MG24VB0000799 - 31-LUG-24 00:00:00</t>
  </si>
  <si>
    <t>1-2024-42367</t>
  </si>
  <si>
    <t>MG24VB0000801 - 31-LUG-24 00:00:00</t>
  </si>
  <si>
    <t>1-2024-41734</t>
  </si>
  <si>
    <t>MG24VB0000781 - 31-LUG-24 00:00:00</t>
  </si>
  <si>
    <t>1-2024-41475</t>
  </si>
  <si>
    <t>MG24VB0000782 - 31-LUG-24 00:00:00</t>
  </si>
  <si>
    <t>1-2024-41538</t>
  </si>
  <si>
    <t>MG24VB0000800 - 31-LUG-24 00:00:00</t>
  </si>
  <si>
    <t>1-2024-41733</t>
  </si>
  <si>
    <t>MG24VB0000779 - 31-LUG-24 00:00:00</t>
  </si>
  <si>
    <t>1-2024-41537</t>
  </si>
  <si>
    <t>UORD-2024-9466</t>
  </si>
  <si>
    <t>MERZ PHARMA ITALIA SRL - 04935110967 - 04935110967</t>
  </si>
  <si>
    <t>62400872 - 27-SET-24 00:00:00</t>
  </si>
  <si>
    <t>1-2024-51232</t>
  </si>
  <si>
    <t>62400765 - 06-AGO-24 00:00:00</t>
  </si>
  <si>
    <t>1-2024-43020</t>
  </si>
  <si>
    <t>UORD-2024-9467</t>
  </si>
  <si>
    <t>ALFAMED S.R.L. - 01721040440 - 01721040440</t>
  </si>
  <si>
    <t>P247 - 26-GIU-24 00:00:00</t>
  </si>
  <si>
    <t>1-2024-34887</t>
  </si>
  <si>
    <t>P347 - 27-SET-24 00:00:00</t>
  </si>
  <si>
    <t>1-2024-51161</t>
  </si>
  <si>
    <t>P244 - 20-GIU-24 00:00:00</t>
  </si>
  <si>
    <t>1-2024-33561</t>
  </si>
  <si>
    <t>23-OTT-24 00:00:00</t>
  </si>
  <si>
    <t>UORD-2024-9468</t>
  </si>
  <si>
    <t>UORD-2024-9469</t>
  </si>
  <si>
    <t>UORD-2024-9470</t>
  </si>
  <si>
    <t>UORD-2024-9471</t>
  </si>
  <si>
    <t>UORD-2024-9472</t>
  </si>
  <si>
    <t>UORD-2024-9473</t>
  </si>
  <si>
    <t>UORD-2024-9474</t>
  </si>
  <si>
    <t>UORD-2024-9475</t>
  </si>
  <si>
    <t>UORD-2024-9476</t>
  </si>
  <si>
    <t>UORD-2024-9477</t>
  </si>
  <si>
    <t>UORD-2024-9478</t>
  </si>
  <si>
    <t>DET.3646/STM - 22-OTT-24 00:00:00</t>
  </si>
  <si>
    <t>3-2024-870</t>
  </si>
  <si>
    <t>24-OTT-24 00:00:00</t>
  </si>
  <si>
    <t>UORD-2024-9479</t>
  </si>
  <si>
    <t>DET.3464/A.MONT - 14-OTT-24 00:00:00</t>
  </si>
  <si>
    <t>3-2024-835</t>
  </si>
  <si>
    <t>UORD-2024-9480</t>
  </si>
  <si>
    <t>3-2024-836</t>
  </si>
  <si>
    <t>UORD-2024-9481</t>
  </si>
  <si>
    <t xml:space="preserve">NEFROPATICI-PESCARA-PENNE-POPOLI - 00000000000 - </t>
  </si>
  <si>
    <t>DET.3638/GACEP - 22-OTT-24 00:00:00</t>
  </si>
  <si>
    <t>3-2024-871</t>
  </si>
  <si>
    <t>UORD-2024-9482</t>
  </si>
  <si>
    <t>2024055139 - 09-LUG-24 00:00:00</t>
  </si>
  <si>
    <t>1-2024-37658</t>
  </si>
  <si>
    <t>2024051736 - 27-GIU-24 00:00:00</t>
  </si>
  <si>
    <t>1-2024-34864</t>
  </si>
  <si>
    <t>2024055286 - 09-LUG-24 00:00:00</t>
  </si>
  <si>
    <t>1-2024-37415</t>
  </si>
  <si>
    <t>2024053352 - 03-LUG-24 00:00:00</t>
  </si>
  <si>
    <t>1-2024-36162</t>
  </si>
  <si>
    <t>2024046782 - 17-GIU-24 00:00:00</t>
  </si>
  <si>
    <t>1-2024-33057</t>
  </si>
  <si>
    <t>2024055881 - 10-LUG-24 00:00:00</t>
  </si>
  <si>
    <t>1-2024-37859</t>
  </si>
  <si>
    <t>2024047568 - 18-GIU-24 00:00:00</t>
  </si>
  <si>
    <t>1-2024-33112</t>
  </si>
  <si>
    <t>2024052788 - 02-LUG-24 00:00:00</t>
  </si>
  <si>
    <t>1-2024-35832</t>
  </si>
  <si>
    <t>2024051751 - 27-GIU-24 00:00:00</t>
  </si>
  <si>
    <t>1-2024-35166</t>
  </si>
  <si>
    <t>2024050536 - 25-GIU-24 00:00:00</t>
  </si>
  <si>
    <t>1-2024-34550</t>
  </si>
  <si>
    <t>2024048129 - 19-GIU-24 00:00:00</t>
  </si>
  <si>
    <t>1-2024-33444</t>
  </si>
  <si>
    <t>2024050296 - 24-GIU-24 00:00:00</t>
  </si>
  <si>
    <t>1-2024-34353</t>
  </si>
  <si>
    <t>2024047607 - 18-GIU-24 00:00:00</t>
  </si>
  <si>
    <t>1-2024-33087</t>
  </si>
  <si>
    <t>2024055097 - 09-LUG-24 00:00:00</t>
  </si>
  <si>
    <t>1-2024-37417</t>
  </si>
  <si>
    <t>2024054806 - 08-LUG-24 00:00:00</t>
  </si>
  <si>
    <t>1-2024-37272</t>
  </si>
  <si>
    <t>2024052800 - 02-LUG-24 00:00:00</t>
  </si>
  <si>
    <t>1-2024-35834</t>
  </si>
  <si>
    <t>2024046731 - 17-GIU-24 00:00:00</t>
  </si>
  <si>
    <t>1-2024-32812</t>
  </si>
  <si>
    <t>2024053384 - 03-LUG-24 00:00:00</t>
  </si>
  <si>
    <t>1-2024-36168</t>
  </si>
  <si>
    <t>2024053383 - 03-LUG-24 00:00:00</t>
  </si>
  <si>
    <t>1-2024-36167</t>
  </si>
  <si>
    <t>2024056644 - 12-LUG-24 00:00:00</t>
  </si>
  <si>
    <t>1-2024-38351</t>
  </si>
  <si>
    <t>2024046710 - 17-GIU-24 00:00:00</t>
  </si>
  <si>
    <t>1-2024-32845</t>
  </si>
  <si>
    <t>2024053307 - 03-LUG-24 00:00:00</t>
  </si>
  <si>
    <t>1-2024-36161</t>
  </si>
  <si>
    <t>2024053933 - 04-LUG-24 00:00:00</t>
  </si>
  <si>
    <t>1-2024-36852</t>
  </si>
  <si>
    <t>2024053301 - 03-LUG-24 00:00:00</t>
  </si>
  <si>
    <t>1-2024-36111</t>
  </si>
  <si>
    <t>2024054811 - 08-LUG-24 00:00:00</t>
  </si>
  <si>
    <t>1-2024-37252</t>
  </si>
  <si>
    <t>2024048223 - 19-GIU-24 00:00:00</t>
  </si>
  <si>
    <t>1-2024-33455</t>
  </si>
  <si>
    <t>2024053969 - 04-LUG-24 00:00:00</t>
  </si>
  <si>
    <t>1-2024-36853</t>
  </si>
  <si>
    <t>2024048794 - 20-GIU-24 00:00:00</t>
  </si>
  <si>
    <t>1-2024-33642</t>
  </si>
  <si>
    <t>2024053475 - 03-LUG-24 00:00:00</t>
  </si>
  <si>
    <t>1-2024-36169</t>
  </si>
  <si>
    <t>2024047589 - 18-GIU-24 00:00:00</t>
  </si>
  <si>
    <t>1-2024-33117</t>
  </si>
  <si>
    <t>2024048541 - 20-GIU-24 00:00:00</t>
  </si>
  <si>
    <t>1-2024-33665</t>
  </si>
  <si>
    <t>2024048271 - 19-GIU-24 00:00:00</t>
  </si>
  <si>
    <t>1-2024-33449</t>
  </si>
  <si>
    <t>2024056158 - 11-LUG-24 00:00:00</t>
  </si>
  <si>
    <t>1-2024-38342</t>
  </si>
  <si>
    <t>2024053458 - 03-LUG-24 00:00:00</t>
  </si>
  <si>
    <t>1-2024-36112</t>
  </si>
  <si>
    <t>2024055389 - 09-LUG-24 00:00:00</t>
  </si>
  <si>
    <t>1-2024-37453</t>
  </si>
  <si>
    <t>2024056227 - 11-LUG-24 00:00:00</t>
  </si>
  <si>
    <t>1-2024-38347</t>
  </si>
  <si>
    <t>2024048154 - 19-GIU-24 00:00:00</t>
  </si>
  <si>
    <t>1-2024-33446</t>
  </si>
  <si>
    <t>UORD-2024-9483</t>
  </si>
  <si>
    <t>6000090131 - 25-SET-24 00:00:00</t>
  </si>
  <si>
    <t>1-2024-50330</t>
  </si>
  <si>
    <t>6000090130 - 25-SET-24 00:00:00</t>
  </si>
  <si>
    <t>1-2024-50343</t>
  </si>
  <si>
    <t>6000058598 - 13-GIU-24 00:00:00</t>
  </si>
  <si>
    <t>1-2024-32482</t>
  </si>
  <si>
    <t>6000086528 - 17-SET-24 00:00:00</t>
  </si>
  <si>
    <t>1-2024-48776</t>
  </si>
  <si>
    <t>6000089099 - 23-SET-24 00:00:00</t>
  </si>
  <si>
    <t>1-2024-49780</t>
  </si>
  <si>
    <t>UORD-2024-9484</t>
  </si>
  <si>
    <t>024207521 - 12-AGO-24 00:00:00</t>
  </si>
  <si>
    <t>1-2024-43920</t>
  </si>
  <si>
    <t>024207240 - 02-AGO-24 00:00:00</t>
  </si>
  <si>
    <t>1-2024-42522</t>
  </si>
  <si>
    <t>023208058 - 26-OTT-23 00:00:00</t>
  </si>
  <si>
    <t>1-2023-55233</t>
  </si>
  <si>
    <t>024207370 - 08-AGO-24 00:00:00</t>
  </si>
  <si>
    <t>1-2024-43353</t>
  </si>
  <si>
    <t>024207261 - 05-AGO-24 00:00:00</t>
  </si>
  <si>
    <t>1-2024-42903</t>
  </si>
  <si>
    <t>024207280 - 05-AGO-24 00:00:00</t>
  </si>
  <si>
    <t>1-2024-42908</t>
  </si>
  <si>
    <t>024207503 - 09-AGO-24 00:00:00</t>
  </si>
  <si>
    <t>1-2024-43298</t>
  </si>
  <si>
    <t>024207506 - 09-AGO-24 00:00:00</t>
  </si>
  <si>
    <t>1-2024-43299</t>
  </si>
  <si>
    <t>023209735 - 18-DIC-23 00:00:00</t>
  </si>
  <si>
    <t>1-2023-64854</t>
  </si>
  <si>
    <t>023209805 - 20-DIC-23 00:00:00</t>
  </si>
  <si>
    <t>1-2023-64985</t>
  </si>
  <si>
    <t>024207336 - 07-AGO-24 00:00:00</t>
  </si>
  <si>
    <t>1-2024-43084</t>
  </si>
  <si>
    <t>023203650 - 25-MAG-23 00:00:00</t>
  </si>
  <si>
    <t>1-2024-16010</t>
  </si>
  <si>
    <t>024207574 - 20-AGO-24 00:00:00</t>
  </si>
  <si>
    <t>1-2024-44236</t>
  </si>
  <si>
    <t>023207810 - 19-OTT-23 00:00:00</t>
  </si>
  <si>
    <t>1-2023-53358</t>
  </si>
  <si>
    <t>023206860 - 18-SET-23 00:00:00</t>
  </si>
  <si>
    <t>1-2023-47471</t>
  </si>
  <si>
    <t>024207528 - 12-AGO-24 00:00:00</t>
  </si>
  <si>
    <t>1-2024-43296</t>
  </si>
  <si>
    <t>024207398 - 08-AGO-24 00:00:00</t>
  </si>
  <si>
    <t>1-2024-43288</t>
  </si>
  <si>
    <t>UORD-2024-9485</t>
  </si>
  <si>
    <t>INDIVIOR ITALIA S.R.L. EX RB PHARMACEUTI - 08457170960 - 08457170960</t>
  </si>
  <si>
    <t>24501516 - 08-AGO-24 00:00:00</t>
  </si>
  <si>
    <t>1-2024-43517</t>
  </si>
  <si>
    <t>UORD-2024-9486</t>
  </si>
  <si>
    <t>F11085 - 20-SET-24 00:00:00</t>
  </si>
  <si>
    <t>1-2024-49437</t>
  </si>
  <si>
    <t>F11340 - 26-SET-24 00:00:00</t>
  </si>
  <si>
    <t>1-2024-50514</t>
  </si>
  <si>
    <t>UORD-2024-9487</t>
  </si>
  <si>
    <t>35727671 - 13-AGO-24 00:00:00</t>
  </si>
  <si>
    <t>1-2024-44943</t>
  </si>
  <si>
    <t>35728276 - 13-AGO-24 00:00:00</t>
  </si>
  <si>
    <t>1-2024-45097</t>
  </si>
  <si>
    <t>35729077 - 13-AGO-24 00:00:00</t>
  </si>
  <si>
    <t>1-2024-44275</t>
  </si>
  <si>
    <t>35815649 - 16-SET-24 00:00:00</t>
  </si>
  <si>
    <t>1-2024-49869</t>
  </si>
  <si>
    <t>35728275 - 13-AGO-24 00:00:00</t>
  </si>
  <si>
    <t>1-2024-45095</t>
  </si>
  <si>
    <t>35814222 - 16-SET-24 00:00:00</t>
  </si>
  <si>
    <t>1-2024-49872</t>
  </si>
  <si>
    <t>35814220 - 16-SET-24 00:00:00</t>
  </si>
  <si>
    <t>1-2024-49879</t>
  </si>
  <si>
    <t>35727170 - 13-AGO-24 00:00:00</t>
  </si>
  <si>
    <t>1-2024-44276</t>
  </si>
  <si>
    <t>35727670 - 13-AGO-24 00:00:00</t>
  </si>
  <si>
    <t>1-2024-45094</t>
  </si>
  <si>
    <t>54145798 - 09-AGO-24 00:00:00</t>
  </si>
  <si>
    <t>1-2024-43966</t>
  </si>
  <si>
    <t>35814828 - 16-SET-24 00:00:00</t>
  </si>
  <si>
    <t>1-2024-49950</t>
  </si>
  <si>
    <t>35815648 - 16-SET-24 00:00:00</t>
  </si>
  <si>
    <t>1-2024-49936</t>
  </si>
  <si>
    <t>35814826 - 16-SET-24 00:00:00</t>
  </si>
  <si>
    <t>1-2024-49900</t>
  </si>
  <si>
    <t>35813737 - 16-SET-24 00:00:00</t>
  </si>
  <si>
    <t>1-2024-49887</t>
  </si>
  <si>
    <t>35729076 - 13-AGO-24 00:00:00</t>
  </si>
  <si>
    <t>1-2024-44267</t>
  </si>
  <si>
    <t>35814825 - 16-SET-24 00:00:00</t>
  </si>
  <si>
    <t>1-2024-49951</t>
  </si>
  <si>
    <t>35814827 - 16-SET-24 00:00:00</t>
  </si>
  <si>
    <t>1-2024-49860</t>
  </si>
  <si>
    <t>35727171 - 13-AGO-24 00:00:00</t>
  </si>
  <si>
    <t>1-2024-44274</t>
  </si>
  <si>
    <t>54167721 - 19-SET-24 00:00:00</t>
  </si>
  <si>
    <t>1-2024-49884</t>
  </si>
  <si>
    <t>35727669 - 13-AGO-24 00:00:00</t>
  </si>
  <si>
    <t>1-2024-45096</t>
  </si>
  <si>
    <t>35814221 - 16-SET-24 00:00:00</t>
  </si>
  <si>
    <t>1-2024-49964</t>
  </si>
  <si>
    <t>UORD-2024-9488</t>
  </si>
  <si>
    <t>GIUNGI RODOLFO - GNGRLF64C10G482T - 01608490692</t>
  </si>
  <si>
    <t>FPA 2/24 - 25-SET-24 00:00:00</t>
  </si>
  <si>
    <t>1-2024-50304</t>
  </si>
  <si>
    <t>UORD-2024-9489</t>
  </si>
  <si>
    <t>ORGANON ITALIA S.R.L. - 03296950151 - 03296950151</t>
  </si>
  <si>
    <t>2024000010027230 - 17-LUG-24 00:00:00</t>
  </si>
  <si>
    <t>1-2024-39062</t>
  </si>
  <si>
    <t>2024000010027353 - 18-LUG-24 00:00:00</t>
  </si>
  <si>
    <t>1-2024-39410</t>
  </si>
  <si>
    <t>2024000010027063 - 16-LUG-24 00:00:00</t>
  </si>
  <si>
    <t>1-2024-38868</t>
  </si>
  <si>
    <t>2024000010027064 - 16-LUG-24 00:00:00</t>
  </si>
  <si>
    <t>1-2024-38863</t>
  </si>
  <si>
    <t>2024000010028174 - 24-LUG-24 00:00:00</t>
  </si>
  <si>
    <t>1-2024-40341</t>
  </si>
  <si>
    <t>2024000010030128 - 20-AGO-24 00:00:00</t>
  </si>
  <si>
    <t>1-2024-44021</t>
  </si>
  <si>
    <t>2024000010028666 - 26-LUG-24 00:00:00</t>
  </si>
  <si>
    <t>1-2024-40803</t>
  </si>
  <si>
    <t>2024000010026861 - 15-LUG-24 00:00:00</t>
  </si>
  <si>
    <t>1-2024-38620</t>
  </si>
  <si>
    <t>2024000010029796 - 07-AGO-24 00:00:00</t>
  </si>
  <si>
    <t>1-2024-42934</t>
  </si>
  <si>
    <t>2024000010026056 - 08-LUG-24 00:00:00</t>
  </si>
  <si>
    <t>1-2024-37285</t>
  </si>
  <si>
    <t>2024000010030505 - 23-AGO-24 00:00:00</t>
  </si>
  <si>
    <t>1-2024-44448</t>
  </si>
  <si>
    <t>2024000010029795 - 07-AGO-24 00:00:00</t>
  </si>
  <si>
    <t>1-2024-42998</t>
  </si>
  <si>
    <t>2024000010026259 - 09-LUG-24 00:00:00</t>
  </si>
  <si>
    <t>1-2024-37457</t>
  </si>
  <si>
    <t>UORD-2024-9490</t>
  </si>
  <si>
    <t>0010015214 - 26-AGO-24 00:00:00</t>
  </si>
  <si>
    <t>1-2024-44777</t>
  </si>
  <si>
    <t>0010015286 - 27-AGO-24 00:00:00</t>
  </si>
  <si>
    <t>1-2024-44932</t>
  </si>
  <si>
    <t>0010014605 - 02-AGO-24 00:00:00</t>
  </si>
  <si>
    <t>1-2024-43806</t>
  </si>
  <si>
    <t>0010014607 - 02-AGO-24 00:00:00</t>
  </si>
  <si>
    <t>1-2024-43805</t>
  </si>
  <si>
    <t>0010014606 - 02-AGO-24 00:00:00</t>
  </si>
  <si>
    <t>1-2024-43798</t>
  </si>
  <si>
    <t>0010014608 - 02-AGO-24 00:00:00</t>
  </si>
  <si>
    <t>1-2024-43787</t>
  </si>
  <si>
    <t>0010014948 - 20-AGO-24 00:00:00</t>
  </si>
  <si>
    <t>1-2024-44076</t>
  </si>
  <si>
    <t>0010015213 - 26-AGO-24 00:00:00</t>
  </si>
  <si>
    <t>1-2024-44755</t>
  </si>
  <si>
    <t>UORD-2024-9491</t>
  </si>
  <si>
    <t>FVEI24-00331 - 14-OTT-24 00:00:00</t>
  </si>
  <si>
    <t>1-2024-55594</t>
  </si>
  <si>
    <t>UORD-2024-9492</t>
  </si>
  <si>
    <t>IT22400538 - 24-LUG-24 00:00:00</t>
  </si>
  <si>
    <t>1-2024-40204</t>
  </si>
  <si>
    <t>IT22400424 - 17-GIU-24 00:00:00</t>
  </si>
  <si>
    <t>1-2024-32742</t>
  </si>
  <si>
    <t>UORD-2024-9493</t>
  </si>
  <si>
    <t>SOFTNET SRL - 03044750366 - 03044750366</t>
  </si>
  <si>
    <t>4/2024 - 31-MAR-24 00:00:00</t>
  </si>
  <si>
    <t>1-2024-18395</t>
  </si>
  <si>
    <t>UORD-2024-9494</t>
  </si>
  <si>
    <t>EXPERTMED S.R.L. - 02972330365 - 02972330365</t>
  </si>
  <si>
    <t>343/00 - 29-GIU-24 00:00:00</t>
  </si>
  <si>
    <t>1-2024-37941</t>
  </si>
  <si>
    <t>UORD-2024-9495</t>
  </si>
  <si>
    <t>HOSPITAL SERVICE S.R.L. - 02015500693 - 02015500693</t>
  </si>
  <si>
    <t>639\02 - 11-APR-24 00:00:00</t>
  </si>
  <si>
    <t>1-2024-19895</t>
  </si>
  <si>
    <t>UORD-2024-9496</t>
  </si>
  <si>
    <t>DOSIMETRICA DI NICOLA FRANZA - FRNNCL76B28F912Z - 04373250655</t>
  </si>
  <si>
    <t>33 - 25-APR-24 00:00:00</t>
  </si>
  <si>
    <t>1-2024-22567</t>
  </si>
  <si>
    <t>UORD-2024-9497</t>
  </si>
  <si>
    <t>BIOVIIIX S.R.L. - 05006721210 - 05006721210</t>
  </si>
  <si>
    <t>245300773 - 24-LUG-24 00:00:00</t>
  </si>
  <si>
    <t>1-2024-40375</t>
  </si>
  <si>
    <t>245300742 - 15-LUG-24 00:00:00</t>
  </si>
  <si>
    <t>1-2024-38694</t>
  </si>
  <si>
    <t>UORD-2024-9498</t>
  </si>
  <si>
    <t>UORD-2024-9499</t>
  </si>
  <si>
    <t>UORD-2024-9500</t>
  </si>
  <si>
    <t>UORD-2024-9501</t>
  </si>
  <si>
    <t>UORD-2024-9502</t>
  </si>
  <si>
    <t>UORD-2024-9503</t>
  </si>
  <si>
    <t>25-OTT-24 00:00:00</t>
  </si>
  <si>
    <t>UORD-2024-9504</t>
  </si>
  <si>
    <t>DET.2824/STM - 13-AGO-24 00:00:00</t>
  </si>
  <si>
    <t>3-2024-694</t>
  </si>
  <si>
    <t>UORD-2024-9505</t>
  </si>
  <si>
    <t>0000202430037943 - 08-LUG-24 00:00:00</t>
  </si>
  <si>
    <t>1-2024-37601</t>
  </si>
  <si>
    <t>0000202430037980 - 08-LUG-24 00:00:00</t>
  </si>
  <si>
    <t>1-2024-37615</t>
  </si>
  <si>
    <t>0000202430045009 - 04-SET-24 00:00:00</t>
  </si>
  <si>
    <t>1-2024-46895</t>
  </si>
  <si>
    <t>0000202430049969 - 03-OTT-24 00:00:00</t>
  </si>
  <si>
    <t>1-2024-52635</t>
  </si>
  <si>
    <t>0000202430045008 - 04-SET-24 00:00:00</t>
  </si>
  <si>
    <t>1-2024-46899</t>
  </si>
  <si>
    <t>0000202430037983 - 08-LUG-24 00:00:00</t>
  </si>
  <si>
    <t>1-2024-37618</t>
  </si>
  <si>
    <t>0000202430037971 - 08-LUG-24 00:00:00</t>
  </si>
  <si>
    <t>1-2024-37606</t>
  </si>
  <si>
    <t>0000202430037974 - 08-LUG-24 00:00:00</t>
  </si>
  <si>
    <t>1-2024-37609</t>
  </si>
  <si>
    <t>0000202430045011 - 04-SET-24 00:00:00</t>
  </si>
  <si>
    <t>1-2024-46900</t>
  </si>
  <si>
    <t>0000202430049968 - 03-OTT-24 00:00:00</t>
  </si>
  <si>
    <t>1-2024-52632</t>
  </si>
  <si>
    <t>0000202430045006 - 04-SET-24 00:00:00</t>
  </si>
  <si>
    <t>1-2024-46897</t>
  </si>
  <si>
    <t>0000202430037984 - 08-LUG-24 00:00:00</t>
  </si>
  <si>
    <t>1-2024-37617</t>
  </si>
  <si>
    <t>0000202430043370 - 28-AGO-24 00:00:00</t>
  </si>
  <si>
    <t>1-2024-45827</t>
  </si>
  <si>
    <t>0000202430048382 - 26-SET-24 00:00:00</t>
  </si>
  <si>
    <t>1-2024-51234</t>
  </si>
  <si>
    <t>0000202430049971 - 03-OTT-24 00:00:00</t>
  </si>
  <si>
    <t>1-2024-52633</t>
  </si>
  <si>
    <t>0000202430049972 - 03-OTT-24 00:00:00</t>
  </si>
  <si>
    <t>1-2024-52631</t>
  </si>
  <si>
    <t>0000202430045007 - 04-SET-24 00:00:00</t>
  </si>
  <si>
    <t>1-2024-46898</t>
  </si>
  <si>
    <t>0000202430037945 - 08-LUG-24 00:00:00</t>
  </si>
  <si>
    <t>1-2024-37603</t>
  </si>
  <si>
    <t>0000202430049970 - 03-OTT-24 00:00:00</t>
  </si>
  <si>
    <t>1-2024-52634</t>
  </si>
  <si>
    <t>0000202430043371 - 28-AGO-24 00:00:00</t>
  </si>
  <si>
    <t>1-2024-45842</t>
  </si>
  <si>
    <t>0000202430037977 - 08-LUG-24 00:00:00</t>
  </si>
  <si>
    <t>1-2024-37612</t>
  </si>
  <si>
    <t>0000202430045010 - 04-SET-24 00:00:00</t>
  </si>
  <si>
    <t>1-2024-46896</t>
  </si>
  <si>
    <t>0000202430049973 - 03-OTT-24 00:00:00</t>
  </si>
  <si>
    <t>1-2024-52630</t>
  </si>
  <si>
    <t>UORD-2024-9506</t>
  </si>
  <si>
    <t xml:space="preserve">GUERRIERO SILVIO - GRRSLV67E20F839J - </t>
  </si>
  <si>
    <t>DET, 3590/DIN.P - 21-OTT-24 00:00:00</t>
  </si>
  <si>
    <t>3-2024-872</t>
  </si>
  <si>
    <t>UORD-2024-9507</t>
  </si>
  <si>
    <t xml:space="preserve">PELLINI FRANCESCA - PLLFNC69P50I775T - </t>
  </si>
  <si>
    <t>DET.3590/DIN.P - 21-OTT-24 00:00:00</t>
  </si>
  <si>
    <t>3-2024-874</t>
  </si>
  <si>
    <t>UORD-2024-9508</t>
  </si>
  <si>
    <t>OFFICINA SRL - 01932200684 - 01932200684</t>
  </si>
  <si>
    <t>224 - 31-LUG-24 00:00:00</t>
  </si>
  <si>
    <t>1-2024-41288</t>
  </si>
  <si>
    <t>257 - 31-LUG-24 00:00:00</t>
  </si>
  <si>
    <t>1-2024-41289</t>
  </si>
  <si>
    <t>UORD-2024-9509</t>
  </si>
  <si>
    <t>24807374 - 30-GIU-24 00:00:00</t>
  </si>
  <si>
    <t>1-2024-35388</t>
  </si>
  <si>
    <t>UORD-2024-9510</t>
  </si>
  <si>
    <t>6012224014736 - 01-AGO-24 00:00:00</t>
  </si>
  <si>
    <t>1-2024-42443</t>
  </si>
  <si>
    <t>6012224013554 - 15-LUG-24 00:00:00</t>
  </si>
  <si>
    <t>1-2024-38580</t>
  </si>
  <si>
    <t>6012224013396 - 11-LUG-24 00:00:00</t>
  </si>
  <si>
    <t>1-2024-38344</t>
  </si>
  <si>
    <t>6012224010958 - 10-GIU-24 00:00:00</t>
  </si>
  <si>
    <t>1-2024-31351</t>
  </si>
  <si>
    <t>6012224009535 - 21-MAG-24 00:00:00</t>
  </si>
  <si>
    <t>1-2024-27337</t>
  </si>
  <si>
    <t>6012224009762 - 23-MAG-24 00:00:00</t>
  </si>
  <si>
    <t>1-2024-28232</t>
  </si>
  <si>
    <t>6012224014195 - 24-LUG-24 00:00:00</t>
  </si>
  <si>
    <t>1-2024-40195</t>
  </si>
  <si>
    <t>6012224007628 - 23-APR-24 00:00:00</t>
  </si>
  <si>
    <t>1-2024-22227</t>
  </si>
  <si>
    <t>6012224011782 - 20-GIU-24 00:00:00</t>
  </si>
  <si>
    <t>1-2024-33606</t>
  </si>
  <si>
    <t>28-OTT-24 00:00:00</t>
  </si>
  <si>
    <t>UORD-2024-9511</t>
  </si>
  <si>
    <t>CERACARTA S.P.A. - 00136740404 - 00136740404</t>
  </si>
  <si>
    <t>24506093 - 17-GIU-24 00:00:00</t>
  </si>
  <si>
    <t>1-2024-32762</t>
  </si>
  <si>
    <t>24508326 - 29-AGO-24 00:00:00</t>
  </si>
  <si>
    <t>1-2024-45106</t>
  </si>
  <si>
    <t>24506095 - 17-GIU-24 00:00:00</t>
  </si>
  <si>
    <t>1-2024-32764</t>
  </si>
  <si>
    <t>24506532 - 27-GIU-24 00:00:00</t>
  </si>
  <si>
    <t>1-2024-34812</t>
  </si>
  <si>
    <t>24506531 - 27-GIU-24 00:00:00</t>
  </si>
  <si>
    <t>1-2024-34808</t>
  </si>
  <si>
    <t>24506094 - 17-GIU-24 00:00:00</t>
  </si>
  <si>
    <t>1-2024-32759</t>
  </si>
  <si>
    <t>24506669 - 27-GIU-24 00:00:00</t>
  </si>
  <si>
    <t>1-2024-34799</t>
  </si>
  <si>
    <t>24506533 - 27-GIU-24 00:00:00</t>
  </si>
  <si>
    <t>1-2024-34785</t>
  </si>
  <si>
    <t>24506534 - 27-GIU-24 00:00:00</t>
  </si>
  <si>
    <t>1-2024-34805</t>
  </si>
  <si>
    <t>UORD-2024-9512</t>
  </si>
  <si>
    <t>02/2024 - 24-GEN-24 00:00:00</t>
  </si>
  <si>
    <t>1-2024-4753</t>
  </si>
  <si>
    <t>UORD-2024-9513</t>
  </si>
  <si>
    <t>CHIESI ITALIA SPA - 02944970348 - 02944970348</t>
  </si>
  <si>
    <t>1024028238 - 21-MAG-24 00:00:00</t>
  </si>
  <si>
    <t>1-2024-27832</t>
  </si>
  <si>
    <t>1024036522 - 03-LUG-24 00:00:00</t>
  </si>
  <si>
    <t>1-2024-36708</t>
  </si>
  <si>
    <t>1024031264 - 05-GIU-24 00:00:00</t>
  </si>
  <si>
    <t>1-2024-30758</t>
  </si>
  <si>
    <t>1024030162 - 30-MAG-24 00:00:00</t>
  </si>
  <si>
    <t>1-2024-29504</t>
  </si>
  <si>
    <t>1024029162 - 24-MAG-24 00:00:00</t>
  </si>
  <si>
    <t>1-2024-28583</t>
  </si>
  <si>
    <t>1024040044 - 22-LUG-24 00:00:00</t>
  </si>
  <si>
    <t>1-2024-39976</t>
  </si>
  <si>
    <t>1024025913 - 08-MAG-24 00:00:00</t>
  </si>
  <si>
    <t>1-2024-25399</t>
  </si>
  <si>
    <t>1024036234 - 02-LUG-24 00:00:00</t>
  </si>
  <si>
    <t>1-2024-35830</t>
  </si>
  <si>
    <t>1024025369 - 06-MAG-24 00:00:00</t>
  </si>
  <si>
    <t>1-2024-24601</t>
  </si>
  <si>
    <t>1024030164 - 30-MAG-24 00:00:00</t>
  </si>
  <si>
    <t>1-2024-29507</t>
  </si>
  <si>
    <t>1024041143 - 29-LUG-24 00:00:00</t>
  </si>
  <si>
    <t>1-2024-41094</t>
  </si>
  <si>
    <t>1024036843 - 04-LUG-24 00:00:00</t>
  </si>
  <si>
    <t>1-2024-36791</t>
  </si>
  <si>
    <t>1024034150 - 20-GIU-24 00:00:00</t>
  </si>
  <si>
    <t>1-2024-33671</t>
  </si>
  <si>
    <t>1024030163 - 30-MAG-24 00:00:00</t>
  </si>
  <si>
    <t>1-2024-29506</t>
  </si>
  <si>
    <t>1024025914 - 08-MAG-24 00:00:00</t>
  </si>
  <si>
    <t>1-2024-25381</t>
  </si>
  <si>
    <t>1024037273 - 08-LUG-24 00:00:00</t>
  </si>
  <si>
    <t>1-2024-37280</t>
  </si>
  <si>
    <t>1024040045 - 22-LUG-24 00:00:00</t>
  </si>
  <si>
    <t>1-2024-39975</t>
  </si>
  <si>
    <t>1024036844 - 04-LUG-24 00:00:00</t>
  </si>
  <si>
    <t>1-2024-36796</t>
  </si>
  <si>
    <t>1024032127 - 10-GIU-24 00:00:00</t>
  </si>
  <si>
    <t>1-2024-31848</t>
  </si>
  <si>
    <t>1024026483 - 10-MAG-24 00:00:00</t>
  </si>
  <si>
    <t>1-2024-25974</t>
  </si>
  <si>
    <t>1024027005 - 14-MAG-24 00:00:00</t>
  </si>
  <si>
    <t>1-2024-26667</t>
  </si>
  <si>
    <t>1024040262 - 23-LUG-24 00:00:00</t>
  </si>
  <si>
    <t>1-2024-40130</t>
  </si>
  <si>
    <t>1024039090 - 17-LUG-24 00:00:00</t>
  </si>
  <si>
    <t>1-2024-39336</t>
  </si>
  <si>
    <t>1024035110 - 26-GIU-24 00:00:00</t>
  </si>
  <si>
    <t>1-2024-34906</t>
  </si>
  <si>
    <t>1024028240 - 21-MAG-24 00:00:00</t>
  </si>
  <si>
    <t>1-2024-27803</t>
  </si>
  <si>
    <t>1024033536 - 18-GIU-24 00:00:00</t>
  </si>
  <si>
    <t>1-2024-33360</t>
  </si>
  <si>
    <t>1024031265 - 05-GIU-24 00:00:00</t>
  </si>
  <si>
    <t>1-2024-30762</t>
  </si>
  <si>
    <t>1024032910 - 13-GIU-24 00:00:00</t>
  </si>
  <si>
    <t>1-2024-32458</t>
  </si>
  <si>
    <t>1024026484 - 10-MAG-24 00:00:00</t>
  </si>
  <si>
    <t>1-2024-25946</t>
  </si>
  <si>
    <t>1024035683 - 28-GIU-24 00:00:00</t>
  </si>
  <si>
    <t>1-2024-35202</t>
  </si>
  <si>
    <t>1024028239 - 21-MAG-24 00:00:00</t>
  </si>
  <si>
    <t>1-2024-27807</t>
  </si>
  <si>
    <t>1024040263 - 23-LUG-24 00:00:00</t>
  </si>
  <si>
    <t>1-2024-40097</t>
  </si>
  <si>
    <t>1024025915 - 08-MAG-24 00:00:00</t>
  </si>
  <si>
    <t>1-2024-25401</t>
  </si>
  <si>
    <t>UORD-2024-9514</t>
  </si>
  <si>
    <t>ATTILIO ZUCCARINI DISINFESTAZIONI - ZCCTTL68L18I348D - 01721140679</t>
  </si>
  <si>
    <t>682 - 31-LUG-24 00:00:00</t>
  </si>
  <si>
    <t>1-2024-42871</t>
  </si>
  <si>
    <t>557 - 15-LUG-24 00:00:00</t>
  </si>
  <si>
    <t>1-2024-38552</t>
  </si>
  <si>
    <t>615 - 23-LUG-24 00:00:00</t>
  </si>
  <si>
    <t>1-2024-39818</t>
  </si>
  <si>
    <t>835 - 31-AGO-24 00:00:00</t>
  </si>
  <si>
    <t>1-2024-46927</t>
  </si>
  <si>
    <t>UORD-2024-9515</t>
  </si>
  <si>
    <t>UORD-2024-9516</t>
  </si>
  <si>
    <t>UORD-2024-9517</t>
  </si>
  <si>
    <t>UORD-2024-9518</t>
  </si>
  <si>
    <t>UORD-2024-9519</t>
  </si>
  <si>
    <t>UORD-2024-9520</t>
  </si>
  <si>
    <t>UORD-2024-9521</t>
  </si>
  <si>
    <t>UORD-2024-9522</t>
  </si>
  <si>
    <t>UORD-2024-9523</t>
  </si>
  <si>
    <t>UORD-2024-9524</t>
  </si>
  <si>
    <t>UORD-2024-9525</t>
  </si>
  <si>
    <t>UORD-2024-9526</t>
  </si>
  <si>
    <t>UORD-2024-9527</t>
  </si>
  <si>
    <t>UORD-2024-9528</t>
  </si>
  <si>
    <t>UORD-2024-9529</t>
  </si>
  <si>
    <t>UORD-2024-9530</t>
  </si>
  <si>
    <t>UORD-2024-9531</t>
  </si>
  <si>
    <t>UORD-2024-9532</t>
  </si>
  <si>
    <t>UORD-2024-9533</t>
  </si>
  <si>
    <t>UORD-2024-9534</t>
  </si>
  <si>
    <t>UORD-2024-9535</t>
  </si>
  <si>
    <t>UORD-2024-9536</t>
  </si>
  <si>
    <t>UORD-2024-9537</t>
  </si>
  <si>
    <t>UORD-2024-9538</t>
  </si>
  <si>
    <t>UORD-2024-9539</t>
  </si>
  <si>
    <t>UORD-2024-9540</t>
  </si>
  <si>
    <t>UORD-2024-9541</t>
  </si>
  <si>
    <t>UORD-2024-9542</t>
  </si>
  <si>
    <t>UORD-2024-9543</t>
  </si>
  <si>
    <t>UORD-2024-9544</t>
  </si>
  <si>
    <t>UORD-2024-9545</t>
  </si>
  <si>
    <t>UORD-2024-9546</t>
  </si>
  <si>
    <t>UORD-2024-9547</t>
  </si>
  <si>
    <t>UORD-2024-9548</t>
  </si>
  <si>
    <t>UORD-2024-9549</t>
  </si>
  <si>
    <t>UORD-2024-9550</t>
  </si>
  <si>
    <t>UORD-2024-9551</t>
  </si>
  <si>
    <t>UORD-2024-9552</t>
  </si>
  <si>
    <t>UORD-2024-9553</t>
  </si>
  <si>
    <t>UORD-2024-9554</t>
  </si>
  <si>
    <t>UORD-2024-9555</t>
  </si>
  <si>
    <t>UORD-2024-9556</t>
  </si>
  <si>
    <t>UORD-2024-9557</t>
  </si>
  <si>
    <t>UORD-2024-9558</t>
  </si>
  <si>
    <t>UORD-2024-9559</t>
  </si>
  <si>
    <t>UORD-2024-9560</t>
  </si>
  <si>
    <t>UORD-2024-9561</t>
  </si>
  <si>
    <t>UORD-2024-9562</t>
  </si>
  <si>
    <t>UORD-2024-9563</t>
  </si>
  <si>
    <t>UORD-2024-9564</t>
  </si>
  <si>
    <t>UORD-2024-9565</t>
  </si>
  <si>
    <t>UORD-2024-9566</t>
  </si>
  <si>
    <t>UORD-2024-9567</t>
  </si>
  <si>
    <t>UORD-2024-9568</t>
  </si>
  <si>
    <t>UORD-2024-9569</t>
  </si>
  <si>
    <t>UORD-2024-9570</t>
  </si>
  <si>
    <t>UORD-2024-9571</t>
  </si>
  <si>
    <t>UORD-2024-9572</t>
  </si>
  <si>
    <t>UORD-2024-9573</t>
  </si>
  <si>
    <t>UORD-2024-9574</t>
  </si>
  <si>
    <t>UORD-2024-9575</t>
  </si>
  <si>
    <t>UORD-2024-9576</t>
  </si>
  <si>
    <t>UORD-2024-9577</t>
  </si>
  <si>
    <t>UORD-2024-9578</t>
  </si>
  <si>
    <t>UORD-2024-9579</t>
  </si>
  <si>
    <t>UORD-2024-9580</t>
  </si>
  <si>
    <t>UORD-2024-9581</t>
  </si>
  <si>
    <t>UORD-2024-9582</t>
  </si>
  <si>
    <t>UORD-2024-9583</t>
  </si>
  <si>
    <t>UORD-2024-9584</t>
  </si>
  <si>
    <t>UORD-2024-9585</t>
  </si>
  <si>
    <t>UORD-2024-9586</t>
  </si>
  <si>
    <t>UORD-2024-9587</t>
  </si>
  <si>
    <t>UORD-2024-9588</t>
  </si>
  <si>
    <t>UORD-2024-9589</t>
  </si>
  <si>
    <t>UORD-2024-9590</t>
  </si>
  <si>
    <t>UORD-2024-9591</t>
  </si>
  <si>
    <t>UORD-2024-9592</t>
  </si>
  <si>
    <t>UORD-2024-9593</t>
  </si>
  <si>
    <t>UORD-2024-9594</t>
  </si>
  <si>
    <t>UORD-2024-9595</t>
  </si>
  <si>
    <t>UORD-2024-9596</t>
  </si>
  <si>
    <t>UORD-2024-9597</t>
  </si>
  <si>
    <t>UORD-2024-9598</t>
  </si>
  <si>
    <t>UORD-2024-9599</t>
  </si>
  <si>
    <t>UORD-2024-9600</t>
  </si>
  <si>
    <t>UORD-2024-9601</t>
  </si>
  <si>
    <t>UORD-2024-9602</t>
  </si>
  <si>
    <t>UORD-2024-9603</t>
  </si>
  <si>
    <t>UORD-2024-9604</t>
  </si>
  <si>
    <t>UORD-2024-9605</t>
  </si>
  <si>
    <t>UORD-2024-9606</t>
  </si>
  <si>
    <t>UORD-2024-9607</t>
  </si>
  <si>
    <t>UORD-2024-9608</t>
  </si>
  <si>
    <t>UORD-2024-9609</t>
  </si>
  <si>
    <t>UORD-2024-9610</t>
  </si>
  <si>
    <t>UORD-2024-9611</t>
  </si>
  <si>
    <t>UORD-2024-9612</t>
  </si>
  <si>
    <t>UORD-2024-9613</t>
  </si>
  <si>
    <t>UORD-2024-9614</t>
  </si>
  <si>
    <t>UORD-2024-9615</t>
  </si>
  <si>
    <t>UORD-2024-9616</t>
  </si>
  <si>
    <t>UORD-2024-9617</t>
  </si>
  <si>
    <t>UORD-2024-9618</t>
  </si>
  <si>
    <t>UORD-2024-9619</t>
  </si>
  <si>
    <t>UORD-2024-9620</t>
  </si>
  <si>
    <t>QUADIENT ITALI SRL(NEOPOST ITALIA AFFRANCAPOSTA  SRL) - 12535770155 - 12535770155</t>
  </si>
  <si>
    <t>DET.3673/ALA - 24-OTT-24 00:00:00</t>
  </si>
  <si>
    <t>3-2024-878</t>
  </si>
  <si>
    <t>UORD-2024-9621</t>
  </si>
  <si>
    <t>2090 - 29-GIU-24 00:00:00</t>
  </si>
  <si>
    <t>1-2024-36298</t>
  </si>
  <si>
    <t>2057 - 29-GIU-24 00:00:00</t>
  </si>
  <si>
    <t>1-2024-35453</t>
  </si>
  <si>
    <t>2074 - 29-GIU-24 00:00:00</t>
  </si>
  <si>
    <t>1-2024-35865</t>
  </si>
  <si>
    <t>2112 - 29-GIU-24 00:00:00</t>
  </si>
  <si>
    <t>1-2024-37445</t>
  </si>
  <si>
    <t>2098 - 29-GIU-24 00:00:00</t>
  </si>
  <si>
    <t>1-2024-36592</t>
  </si>
  <si>
    <t>2051 - 29-GIU-24 00:00:00</t>
  </si>
  <si>
    <t>1-2024-35641</t>
  </si>
  <si>
    <t>1979 - 24-GIU-24 00:00:00</t>
  </si>
  <si>
    <t>1-2024-34499</t>
  </si>
  <si>
    <t>2118 - 29-GIU-24 00:00:00</t>
  </si>
  <si>
    <t>1-2024-37500</t>
  </si>
  <si>
    <t>2093 - 29-GIU-24 00:00:00</t>
  </si>
  <si>
    <t>1-2024-36532</t>
  </si>
  <si>
    <t>1859 - 11-GIU-24 00:00:00</t>
  </si>
  <si>
    <t>1-2024-31968</t>
  </si>
  <si>
    <t>2055 - 29-GIU-24 00:00:00</t>
  </si>
  <si>
    <t>1-2024-35488</t>
  </si>
  <si>
    <t>2120 - 29-GIU-24 00:00:00</t>
  </si>
  <si>
    <t>1-2024-37675</t>
  </si>
  <si>
    <t>1990 - 25-GIU-24 00:00:00</t>
  </si>
  <si>
    <t>1-2024-34584</t>
  </si>
  <si>
    <t>1988 - 25-GIU-24 00:00:00</t>
  </si>
  <si>
    <t>1-2024-34585</t>
  </si>
  <si>
    <t>1978 - 24-GIU-24 00:00:00</t>
  </si>
  <si>
    <t>1-2024-34583</t>
  </si>
  <si>
    <t>1974 - 24-GIU-24 00:00:00</t>
  </si>
  <si>
    <t>1-2024-34578</t>
  </si>
  <si>
    <t>1941 - 19-GIU-24 00:00:00</t>
  </si>
  <si>
    <t>1-2024-33430</t>
  </si>
  <si>
    <t>2029 - 27-GIU-24 00:00:00</t>
  </si>
  <si>
    <t>1-2024-34894</t>
  </si>
  <si>
    <t>2058 - 29-GIU-24 00:00:00</t>
  </si>
  <si>
    <t>1-2024-35430</t>
  </si>
  <si>
    <t>1987 - 25-GIU-24 00:00:00</t>
  </si>
  <si>
    <t>1-2024-34582</t>
  </si>
  <si>
    <t>2108 - 29-GIU-24 00:00:00</t>
  </si>
  <si>
    <t>1-2024-37405</t>
  </si>
  <si>
    <t>2022 - 27-GIU-24 00:00:00</t>
  </si>
  <si>
    <t>1-2024-34829</t>
  </si>
  <si>
    <t>1989 - 25-GIU-24 00:00:00</t>
  </si>
  <si>
    <t>1-2024-34540</t>
  </si>
  <si>
    <t>1975 - 24-GIU-24 00:00:00</t>
  </si>
  <si>
    <t>1-2024-34579</t>
  </si>
  <si>
    <t>2122 - 29-GIU-24 00:00:00</t>
  </si>
  <si>
    <t>1-2024-37900</t>
  </si>
  <si>
    <t>2010 - 26-GIU-24 00:00:00</t>
  </si>
  <si>
    <t>1-2024-34698</t>
  </si>
  <si>
    <t>1855 - 11-GIU-24 00:00:00</t>
  </si>
  <si>
    <t>1-2024-31803</t>
  </si>
  <si>
    <t>1869 - 12-GIU-24 00:00:00</t>
  </si>
  <si>
    <t>1-2024-32176</t>
  </si>
  <si>
    <t>2011 - 26-GIU-24 00:00:00</t>
  </si>
  <si>
    <t>1-2024-34702</t>
  </si>
  <si>
    <t>2056 - 29-GIU-24 00:00:00</t>
  </si>
  <si>
    <t>1-2024-35491</t>
  </si>
  <si>
    <t>1960 - 20-GIU-24 00:00:00</t>
  </si>
  <si>
    <t>1-2024-33639</t>
  </si>
  <si>
    <t>1976 - 24-GIU-24 00:00:00</t>
  </si>
  <si>
    <t>1-2024-34580</t>
  </si>
  <si>
    <t>2067 - 29-GIU-24 00:00:00</t>
  </si>
  <si>
    <t>1-2024-35728</t>
  </si>
  <si>
    <t>1928 - 18-GIU-24 00:00:00</t>
  </si>
  <si>
    <t>1-2024-33144</t>
  </si>
  <si>
    <t>1940 - 19-GIU-24 00:00:00</t>
  </si>
  <si>
    <t>1-2024-33429</t>
  </si>
  <si>
    <t>2023 - 27-GIU-24 00:00:00</t>
  </si>
  <si>
    <t>1-2024-34833</t>
  </si>
  <si>
    <t>2075 - 29-GIU-24 00:00:00</t>
  </si>
  <si>
    <t>1-2024-35866</t>
  </si>
  <si>
    <t>2069 - 29-GIU-24 00:00:00</t>
  </si>
  <si>
    <t>1-2024-35687</t>
  </si>
  <si>
    <t>2121 - 29-GIU-24 00:00:00</t>
  </si>
  <si>
    <t>1-2024-37890</t>
  </si>
  <si>
    <t>1868 - 12-GIU-24 00:00:00</t>
  </si>
  <si>
    <t>1-2024-32071</t>
  </si>
  <si>
    <t>2025 - 27-GIU-24 00:00:00</t>
  </si>
  <si>
    <t>1-2024-34831</t>
  </si>
  <si>
    <t>1836 - 06-GIU-24 00:00:00</t>
  </si>
  <si>
    <t>1-2024-31484</t>
  </si>
  <si>
    <t>1211 - 17-APR-24 00:00:00</t>
  </si>
  <si>
    <t>1-2024-21262</t>
  </si>
  <si>
    <t>2068 - 29-GIU-24 00:00:00</t>
  </si>
  <si>
    <t>1-2024-35639</t>
  </si>
  <si>
    <t>2070 - 29-GIU-24 00:00:00</t>
  </si>
  <si>
    <t>1-2024-35648</t>
  </si>
  <si>
    <t>2008 - 26-GIU-24 00:00:00</t>
  </si>
  <si>
    <t>1-2024-34695</t>
  </si>
  <si>
    <t>505 - 15-FEB-24 00:00:00</t>
  </si>
  <si>
    <t>1-2024-9344</t>
  </si>
  <si>
    <t>2050 - 29-GIU-24 00:00:00</t>
  </si>
  <si>
    <t>1-2024-35643</t>
  </si>
  <si>
    <t>2009 - 26-GIU-24 00:00:00</t>
  </si>
  <si>
    <t>1-2024-34701</t>
  </si>
  <si>
    <t>1959 - 20-GIU-24 00:00:00</t>
  </si>
  <si>
    <t>1-2024-33649</t>
  </si>
  <si>
    <t>1857 - 11-GIU-24 00:00:00</t>
  </si>
  <si>
    <t>1-2024-31808</t>
  </si>
  <si>
    <t>2117 - 29-GIU-24 00:00:00</t>
  </si>
  <si>
    <t>1-2024-37664</t>
  </si>
  <si>
    <t>2072 - 29-GIU-24 00:00:00</t>
  </si>
  <si>
    <t>1-2024-35638</t>
  </si>
  <si>
    <t>1927 - 18-GIU-24 00:00:00</t>
  </si>
  <si>
    <t>1-2024-33149</t>
  </si>
  <si>
    <t>2119 - 29-GIU-24 00:00:00</t>
  </si>
  <si>
    <t>1-2024-37670</t>
  </si>
  <si>
    <t>2073 - 29-GIU-24 00:00:00</t>
  </si>
  <si>
    <t>1-2024-35721</t>
  </si>
  <si>
    <t>1977 - 24-GIU-24 00:00:00</t>
  </si>
  <si>
    <t>1-2024-34581</t>
  </si>
  <si>
    <t>1817 - 05-GIU-24 00:00:00</t>
  </si>
  <si>
    <t>1-2024-31675</t>
  </si>
  <si>
    <t>1909 - 17-GIU-24 00:00:00</t>
  </si>
  <si>
    <t>1-2024-32662</t>
  </si>
  <si>
    <t>2046 - 29-GIU-24 00:00:00</t>
  </si>
  <si>
    <t>1-2024-35387</t>
  </si>
  <si>
    <t>1892 - 13-GIU-24 00:00:00</t>
  </si>
  <si>
    <t>1-2024-32641</t>
  </si>
  <si>
    <t>1908 - 17-GIU-24 00:00:00</t>
  </si>
  <si>
    <t>1-2024-32669</t>
  </si>
  <si>
    <t>2012 - 26-GIU-24 00:00:00</t>
  </si>
  <si>
    <t>1-2024-34696</t>
  </si>
  <si>
    <t>2021 - 27-GIU-24 00:00:00</t>
  </si>
  <si>
    <t>1-2024-34832</t>
  </si>
  <si>
    <t>1847 - 10-GIU-24 00:00:00</t>
  </si>
  <si>
    <t>1-2024-31485</t>
  </si>
  <si>
    <t>2024 - 27-GIU-24 00:00:00</t>
  </si>
  <si>
    <t>1-2024-34830</t>
  </si>
  <si>
    <t>1942 - 19-GIU-24 00:00:00</t>
  </si>
  <si>
    <t>1-2024-33431</t>
  </si>
  <si>
    <t>2071 - 29-GIU-24 00:00:00</t>
  </si>
  <si>
    <t>1-2024-35733</t>
  </si>
  <si>
    <t>1910 - 17-GIU-24 00:00:00</t>
  </si>
  <si>
    <t>1-2024-32663</t>
  </si>
  <si>
    <t>1856 - 11-GIU-24 00:00:00</t>
  </si>
  <si>
    <t>1-2024-31802</t>
  </si>
  <si>
    <t>UORD-2024-9622</t>
  </si>
  <si>
    <t>TIMED S.R.L. - 04560790265 - 04560790265</t>
  </si>
  <si>
    <t>47/PA - 22-LUG-24 00:00:00</t>
  </si>
  <si>
    <t>1-2024-39748</t>
  </si>
  <si>
    <t>29-OTT-24 00:00:00</t>
  </si>
  <si>
    <t>UORD-2024-9623</t>
  </si>
  <si>
    <t>UORD-2024-9624</t>
  </si>
  <si>
    <t>UORD-2024-9625</t>
  </si>
  <si>
    <t>UORD-2024-9626</t>
  </si>
  <si>
    <t>UORD-2024-9627</t>
  </si>
  <si>
    <t>UORD-2024-9628</t>
  </si>
  <si>
    <t>UORD-2024-9629</t>
  </si>
  <si>
    <t>UORD-2024-9630</t>
  </si>
  <si>
    <t xml:space="preserve">RAPACCHIALE GIORGIA - RPCGRG93T63G482X - </t>
  </si>
  <si>
    <t>UORD-2024-9631</t>
  </si>
  <si>
    <t>UORD-2024-9632</t>
  </si>
  <si>
    <t>UORD-2024-9633</t>
  </si>
  <si>
    <t>UORD-2024-9634</t>
  </si>
  <si>
    <t>UORD-2024-9635</t>
  </si>
  <si>
    <t>31-OTT-24 00:00:00</t>
  </si>
  <si>
    <t>UORD-2024-9636</t>
  </si>
  <si>
    <t xml:space="preserve">ECONOMO PRESIDIO OSPEDALIERO PESCARA -  - </t>
  </si>
  <si>
    <t>U5501 - Costituzione di fondi per il servizio economato in contanti</t>
  </si>
  <si>
    <t>UORD-2024-9637</t>
  </si>
  <si>
    <t>001884-0C6 - 24-MAG-24 00:00:00</t>
  </si>
  <si>
    <t>1-2024-28989</t>
  </si>
  <si>
    <t>003143-0C6 - 16-AGO-24 00:00:00</t>
  </si>
  <si>
    <t>1-2024-43829</t>
  </si>
  <si>
    <t>UORD-2024-9638</t>
  </si>
  <si>
    <t>DANONE NUTRICIA SPA SOC.BENEFIT - 11667890153 - 11667890153</t>
  </si>
  <si>
    <t>8261691416 - 31-AGO-24 00:00:00</t>
  </si>
  <si>
    <t>1-2024-45331</t>
  </si>
  <si>
    <t>8261679029 - 03-AGO-24 00:00:00</t>
  </si>
  <si>
    <t>1-2024-42336</t>
  </si>
  <si>
    <t>8261682719 - 17-AGO-24 00:00:00</t>
  </si>
  <si>
    <t>1-2024-44255</t>
  </si>
  <si>
    <t>8261679707 - 03-AGO-24 00:00:00</t>
  </si>
  <si>
    <t>1-2024-42083</t>
  </si>
  <si>
    <t>8261679510 - 03-AGO-24 00:00:00</t>
  </si>
  <si>
    <t>1-2024-42278</t>
  </si>
  <si>
    <t>8261682815 - 17-AGO-24 00:00:00</t>
  </si>
  <si>
    <t>1-2024-44215</t>
  </si>
  <si>
    <t>8261683242 - 17-AGO-24 00:00:00</t>
  </si>
  <si>
    <t>1-2024-44300</t>
  </si>
  <si>
    <t>8261688253 - 31-AGO-24 00:00:00</t>
  </si>
  <si>
    <t>1-2024-45381</t>
  </si>
  <si>
    <t>8261681355 - 17-AGO-24 00:00:00</t>
  </si>
  <si>
    <t>1-2024-44253</t>
  </si>
  <si>
    <t>8261684216 - 24-AGO-24 00:00:00</t>
  </si>
  <si>
    <t>1-2024-44836</t>
  </si>
  <si>
    <t>8261682833 - 17-AGO-24 00:00:00</t>
  </si>
  <si>
    <t>1-2024-44252</t>
  </si>
  <si>
    <t>2261069825 - 31-AGO-24 00:00:00</t>
  </si>
  <si>
    <t>1-2024-46058</t>
  </si>
  <si>
    <t>8261682795 - 17-AGO-24 00:00:00</t>
  </si>
  <si>
    <t>1-2024-44303</t>
  </si>
  <si>
    <t>8261687510 - 31-AGO-24 00:00:00</t>
  </si>
  <si>
    <t>1-2024-45363</t>
  </si>
  <si>
    <t>8261679703 - 03-AGO-24 00:00:00</t>
  </si>
  <si>
    <t>1-2024-42094</t>
  </si>
  <si>
    <t>8261555471 - 30-NOV-23 00:00:00</t>
  </si>
  <si>
    <t>1-2023-60776</t>
  </si>
  <si>
    <t>8261684730 - 24-AGO-24 00:00:00</t>
  </si>
  <si>
    <t>1-2024-44795</t>
  </si>
  <si>
    <t>8261684749 - 24-AGO-24 00:00:00</t>
  </si>
  <si>
    <t>1-2024-44842</t>
  </si>
  <si>
    <t>8261682737 - 17-AGO-24 00:00:00</t>
  </si>
  <si>
    <t>1-2024-44246</t>
  </si>
  <si>
    <t>8261684220 - 24-AGO-24 00:00:00</t>
  </si>
  <si>
    <t>1-2024-44827</t>
  </si>
  <si>
    <t>8261684212 - 24-AGO-24 00:00:00</t>
  </si>
  <si>
    <t>1-2024-44841</t>
  </si>
  <si>
    <t>8261682756 - 17-AGO-24 00:00:00</t>
  </si>
  <si>
    <t>1-2024-44298</t>
  </si>
  <si>
    <t>8261688254 - 31-AGO-24 00:00:00</t>
  </si>
  <si>
    <t>1-2024-45382</t>
  </si>
  <si>
    <t>8261679699 - 03-AGO-24 00:00:00</t>
  </si>
  <si>
    <t>1-2024-41894</t>
  </si>
  <si>
    <t>8261682776 - 17-AGO-24 00:00:00</t>
  </si>
  <si>
    <t>1-2024-44251</t>
  </si>
  <si>
    <t>8261682771 - 17-AGO-24 00:00:00</t>
  </si>
  <si>
    <t>1-2024-44244</t>
  </si>
  <si>
    <t>8261683232 - 17-AGO-24 00:00:00</t>
  </si>
  <si>
    <t>1-2024-44305</t>
  </si>
  <si>
    <t>8261501978 - 05-AGO-23 00:00:00</t>
  </si>
  <si>
    <t>1-2023-41767</t>
  </si>
  <si>
    <t>8261679695 - 03-AGO-24 00:00:00</t>
  </si>
  <si>
    <t>1-2024-42084</t>
  </si>
  <si>
    <t>8261679690 - 03-AGO-24 00:00:00</t>
  </si>
  <si>
    <t>1-2024-42082</t>
  </si>
  <si>
    <t>UORD-2024-9639</t>
  </si>
  <si>
    <t>ARCHIS SRL - 00275000693 - 00275000693</t>
  </si>
  <si>
    <t>463/01 - 17-MAG-24 00:00:00</t>
  </si>
  <si>
    <t>1-2024-27554</t>
  </si>
  <si>
    <t>486/01 - 24-MAG-24 00:00:00</t>
  </si>
  <si>
    <t>1-2024-28943</t>
  </si>
  <si>
    <t>433/01 - 10-MAG-24 00:00:00</t>
  </si>
  <si>
    <t>1-2024-26064</t>
  </si>
  <si>
    <t>539/01 - 14-GIU-24 00:00:00</t>
  </si>
  <si>
    <t>1-2024-32867</t>
  </si>
  <si>
    <t>515/01 - 07-GIU-24 00:00:00</t>
  </si>
  <si>
    <t>1-2024-31926</t>
  </si>
  <si>
    <t>538/01 - 14-GIU-24 00:00:00</t>
  </si>
  <si>
    <t>1-2024-32913</t>
  </si>
  <si>
    <t>560/01 - 21-GIU-24 00:00:00</t>
  </si>
  <si>
    <t>1-2024-33987</t>
  </si>
  <si>
    <t>545/01 - 14-GIU-24 00:00:00</t>
  </si>
  <si>
    <t>1-2024-34362</t>
  </si>
  <si>
    <t>430/01 - 10-MAG-24 00:00:00</t>
  </si>
  <si>
    <t>1-2024-26063</t>
  </si>
  <si>
    <t>558/01 - 21-GIU-24 00:00:00</t>
  </si>
  <si>
    <t>1-2024-33988</t>
  </si>
  <si>
    <t>540/01 - 14-GIU-24 00:00:00</t>
  </si>
  <si>
    <t>1-2024-32875</t>
  </si>
  <si>
    <t>579/01 - 30-GIU-24 00:00:00</t>
  </si>
  <si>
    <t>1-2024-35968</t>
  </si>
  <si>
    <t>559/01 - 21-GIU-24 00:00:00</t>
  </si>
  <si>
    <t>1-2024-33986</t>
  </si>
  <si>
    <t>514/01 - 07-GIU-24 00:00:00</t>
  </si>
  <si>
    <t>1-2024-31966</t>
  </si>
  <si>
    <t>500/01 - 31-MAG-24 00:00:00</t>
  </si>
  <si>
    <t>1-2024-29948</t>
  </si>
  <si>
    <t>501/01 - 31-MAG-24 00:00:00</t>
  </si>
  <si>
    <t>1-2024-29967</t>
  </si>
  <si>
    <t>428/01 - 10-MAG-24 00:00:00</t>
  </si>
  <si>
    <t>1-2024-26065</t>
  </si>
  <si>
    <t>432/01 - 10-MAG-24 00:00:00</t>
  </si>
  <si>
    <t>1-2024-26066</t>
  </si>
  <si>
    <t>484/01 - 24-MAG-24 00:00:00</t>
  </si>
  <si>
    <t>1-2024-28942</t>
  </si>
  <si>
    <t>462/01 - 17-MAG-24 00:00:00</t>
  </si>
  <si>
    <t>1-2024-27552</t>
  </si>
  <si>
    <t>465/01 - 17-MAG-24 00:00:00</t>
  </si>
  <si>
    <t>1-2024-27590</t>
  </si>
  <si>
    <t>464/01 - 17-MAG-24 00:00:00</t>
  </si>
  <si>
    <t>1-2024-27553</t>
  </si>
  <si>
    <t>431/01 - 10-MAG-24 00:00:00</t>
  </si>
  <si>
    <t>1-2024-26068</t>
  </si>
  <si>
    <t>485/01 - 24-MAG-24 00:00:00</t>
  </si>
  <si>
    <t>1-2024-28944</t>
  </si>
  <si>
    <t>580/01 - 30-GIU-24 00:00:00</t>
  </si>
  <si>
    <t>1-2024-35997</t>
  </si>
  <si>
    <t>513/01 - 07-GIU-24 00:00:00</t>
  </si>
  <si>
    <t>1-2024-31981</t>
  </si>
  <si>
    <t>460/01 - 17-MAG-24 00:00:00</t>
  </si>
  <si>
    <t>1-2024-27758</t>
  </si>
  <si>
    <t>429/01 - 10-MAG-24 00:00:00</t>
  </si>
  <si>
    <t>1-2024-26069</t>
  </si>
  <si>
    <t>UORD-2024-9640</t>
  </si>
  <si>
    <t>24/24/PA - 20-AGO-24 00:00:00</t>
  </si>
  <si>
    <t>1-2024-44057</t>
  </si>
  <si>
    <t>27/24/PA - 23-AGO-24 00:00:00</t>
  </si>
  <si>
    <t>1-2024-44372</t>
  </si>
  <si>
    <t>29/24/PA - 28-SET-24 00:00:00</t>
  </si>
  <si>
    <t>1-2024-51007</t>
  </si>
  <si>
    <t>23/24/PA - 30-LUG-24 00:00:00</t>
  </si>
  <si>
    <t>1-2024-41365</t>
  </si>
  <si>
    <t>26/24/PA - 23-AGO-24 00:00:00</t>
  </si>
  <si>
    <t>1-2024-44369</t>
  </si>
  <si>
    <t>28/24/PA - 02-SET-24 00:00:00</t>
  </si>
  <si>
    <t>1-2024-46090</t>
  </si>
  <si>
    <t>UORD-2024-9641</t>
  </si>
  <si>
    <t>FONDAZIONE IRCCS SAN GERARDO DEI TINTORI - 12698710964 - 12698710964</t>
  </si>
  <si>
    <t>50446 - 30-MAG-24 00:00:00</t>
  </si>
  <si>
    <t>1-2024-29304</t>
  </si>
  <si>
    <t>50489 - 10-GIU-24 00:00:00</t>
  </si>
  <si>
    <t>1-2024-31455</t>
  </si>
  <si>
    <t>50832 - 19-SET-24 00:00:00</t>
  </si>
  <si>
    <t>1-2024-49171</t>
  </si>
  <si>
    <t>UORD-2024-9642</t>
  </si>
  <si>
    <t>SADEL MEDICA S.R.L.S. UNIPERSONALE - 02060030687 - 02060030687</t>
  </si>
  <si>
    <t>247 - 06-AGO-24 00:00:00</t>
  </si>
  <si>
    <t>1-2024-42541</t>
  </si>
  <si>
    <t>317 - 15-OTT-24 00:00:00</t>
  </si>
  <si>
    <t>1-2024-55468</t>
  </si>
  <si>
    <t>257 - 26-AGO-24 00:00:00</t>
  </si>
  <si>
    <t>1-2024-44681</t>
  </si>
  <si>
    <t>UORD-2024-9643</t>
  </si>
  <si>
    <t>BRACCO IMAGING S.P.A. - 07785990156 - 07785990156</t>
  </si>
  <si>
    <t>2408113106 - 04-LUG-24 00:00:00</t>
  </si>
  <si>
    <t>1-2024-36953</t>
  </si>
  <si>
    <t>2408116199 - 27-AGO-24 00:00:00</t>
  </si>
  <si>
    <t>1-2024-45086</t>
  </si>
  <si>
    <t>2408115182 - 01-AGO-24 00:00:00</t>
  </si>
  <si>
    <t>1-2024-42347</t>
  </si>
  <si>
    <t>2408110909 - 05-GIU-24 00:00:00</t>
  </si>
  <si>
    <t>1-2024-30668</t>
  </si>
  <si>
    <t>2408112114 - 20-GIU-24 00:00:00</t>
  </si>
  <si>
    <t>1-2024-33572</t>
  </si>
  <si>
    <t>2408107143 - 12-APR-24 00:00:00</t>
  </si>
  <si>
    <t>1-2024-20442</t>
  </si>
  <si>
    <t>2408112440 - 25-GIU-24 00:00:00</t>
  </si>
  <si>
    <t>1-2024-34329</t>
  </si>
  <si>
    <t>2408113891 - 15-LUG-24 00:00:00</t>
  </si>
  <si>
    <t>1-2024-38576</t>
  </si>
  <si>
    <t>2408112585 - 27-GIU-24 00:00:00</t>
  </si>
  <si>
    <t>1-2024-34825</t>
  </si>
  <si>
    <t>2408113307 - 08-LUG-24 00:00:00</t>
  </si>
  <si>
    <t>1-2024-37295</t>
  </si>
  <si>
    <t>2408112971 - 03-LUG-24 00:00:00</t>
  </si>
  <si>
    <t>1-2024-36181</t>
  </si>
  <si>
    <t>2408115486 - 06-AGO-24 00:00:00</t>
  </si>
  <si>
    <t>1-2024-42722</t>
  </si>
  <si>
    <t>2408113105 - 04-LUG-24 00:00:00</t>
  </si>
  <si>
    <t>1-2024-36952</t>
  </si>
  <si>
    <t>2408112300 - 24-GIU-24 00:00:00</t>
  </si>
  <si>
    <t>1-2024-34049</t>
  </si>
  <si>
    <t>2408113578 - 10-LUG-24 00:00:00</t>
  </si>
  <si>
    <t>1-2024-37573</t>
  </si>
  <si>
    <t>2408114040 - 16-LUG-24 00:00:00</t>
  </si>
  <si>
    <t>1-2024-38731</t>
  </si>
  <si>
    <t>2408114658 - 24-LUG-24 00:00:00</t>
  </si>
  <si>
    <t>1-2024-40161</t>
  </si>
  <si>
    <t>2408112299 - 24-GIU-24 00:00:00</t>
  </si>
  <si>
    <t>1-2024-34052</t>
  </si>
  <si>
    <t>2408115967 - 21-AGO-24 00:00:00</t>
  </si>
  <si>
    <t>1-2024-44211</t>
  </si>
  <si>
    <t>UORD-2024-9644</t>
  </si>
  <si>
    <t>COCHLEAR ITALIA SRL - 02504711207 - 02504711207</t>
  </si>
  <si>
    <t>2024102439 - 03-LUG-24 00:00:00</t>
  </si>
  <si>
    <t>1-2024-35831</t>
  </si>
  <si>
    <t>2024102822 - 09-AGO-24 00:00:00</t>
  </si>
  <si>
    <t>1-2024-44117</t>
  </si>
  <si>
    <t>2024102445 - 03-LUG-24 00:00:00</t>
  </si>
  <si>
    <t>1-2024-35828</t>
  </si>
  <si>
    <t>2024102813 - 09-AGO-24 00:00:00</t>
  </si>
  <si>
    <t>1-2024-44102</t>
  </si>
  <si>
    <t>UORD-2024-9645</t>
  </si>
  <si>
    <t>DET.3757/TEP - 31-OTT-24 00:00:00</t>
  </si>
  <si>
    <t>3-2024-888</t>
  </si>
  <si>
    <t>UORD-2024-9646</t>
  </si>
  <si>
    <t>UORD-2024-9647</t>
  </si>
  <si>
    <t>13/PA - 09-OTT-24 00:00:00</t>
  </si>
  <si>
    <t>1-2024-53044</t>
  </si>
  <si>
    <t>UORD-2024-9648</t>
  </si>
  <si>
    <t>106 - 30-SET-24 00:00:00</t>
  </si>
  <si>
    <t>1-2024-51149</t>
  </si>
  <si>
    <t>116 - 23-OTT-24 00:00:00</t>
  </si>
  <si>
    <t>1-2024-55752</t>
  </si>
  <si>
    <t>UORD-2024-9649</t>
  </si>
  <si>
    <t>FATTPA 48_24 - 15-OTT-24 00:00:00</t>
  </si>
  <si>
    <t>1-2024-54317</t>
  </si>
  <si>
    <t>UORD-2024-9650</t>
  </si>
  <si>
    <t>FPA 55/24 - 22-OTT-24 00:00:00</t>
  </si>
  <si>
    <t>1-2024-55559</t>
  </si>
  <si>
    <t>UORD-2024-9651</t>
  </si>
  <si>
    <t>27/24 - 09-OTT-24 00:00:00</t>
  </si>
  <si>
    <t>3-2024-865</t>
  </si>
  <si>
    <t>26/24 - 09-OTT-24 00:00:00</t>
  </si>
  <si>
    <t>3-2024-864</t>
  </si>
  <si>
    <t>25/24 - 09-OTT-24 00:00:00</t>
  </si>
  <si>
    <t>3-2024-863</t>
  </si>
  <si>
    <t>UORD-2024-9652</t>
  </si>
  <si>
    <t>116/24 - 30-SET-24 00:00:00</t>
  </si>
  <si>
    <t>3-2024-858</t>
  </si>
  <si>
    <t>UORD-2024-9653</t>
  </si>
  <si>
    <t>276/24 - 17-OTT-24 00:00:00</t>
  </si>
  <si>
    <t>3-2024-857</t>
  </si>
  <si>
    <t>UORD-2024-9654</t>
  </si>
  <si>
    <t>11012406 - 05-LUG-24 00:00:00</t>
  </si>
  <si>
    <t>1-2024-39327</t>
  </si>
  <si>
    <t>11009305 - 24-MAG-24 00:00:00</t>
  </si>
  <si>
    <t>1-2024-30084</t>
  </si>
  <si>
    <t>11012410 - 05-LUG-24 00:00:00</t>
  </si>
  <si>
    <t>1-2024-39315</t>
  </si>
  <si>
    <t>11012409 - 05-LUG-24 00:00:00</t>
  </si>
  <si>
    <t>1-2024-39328</t>
  </si>
  <si>
    <t>11005526 - 29-MAR-24 00:00:00</t>
  </si>
  <si>
    <t>1-2024-18603</t>
  </si>
  <si>
    <t>11012414 - 05-LUG-24 00:00:00</t>
  </si>
  <si>
    <t>1-2024-39313</t>
  </si>
  <si>
    <t>11012276 - 02-LUG-24 00:00:00</t>
  </si>
  <si>
    <t>1-2024-39311</t>
  </si>
  <si>
    <t>11012413 - 05-LUG-24 00:00:00</t>
  </si>
  <si>
    <t>1-2024-39312</t>
  </si>
  <si>
    <t>11012415 - 05-LUG-24 00:00:00</t>
  </si>
  <si>
    <t>1-2024-39314</t>
  </si>
  <si>
    <t>11008243 - 10-MAG-24 00:00:00</t>
  </si>
  <si>
    <t>1-2024-26599</t>
  </si>
  <si>
    <t>11012416 - 05-LUG-24 00:00:00</t>
  </si>
  <si>
    <t>1-2024-39316</t>
  </si>
  <si>
    <t>11012408 - 05-LUG-24 00:00:00</t>
  </si>
  <si>
    <t>1-2024-39326</t>
  </si>
  <si>
    <t>11012407 - 05-LUG-24 00:00:00</t>
  </si>
  <si>
    <t>1-2024-39325</t>
  </si>
  <si>
    <t>11012411 - 05-LUG-24 00:00:00</t>
  </si>
  <si>
    <t>1-2024-39329</t>
  </si>
  <si>
    <t>11012412 - 05-LUG-24 00:00:00</t>
  </si>
  <si>
    <t>1-2024-39317</t>
  </si>
  <si>
    <t>UORD-2024-9655</t>
  </si>
  <si>
    <t>000832-0C0 - 17-SET-24 00:00:00</t>
  </si>
  <si>
    <t>1-2024-49141</t>
  </si>
  <si>
    <t>000851-0C0 - 17-SET-24 00:00:00</t>
  </si>
  <si>
    <t>1-2024-49135</t>
  </si>
  <si>
    <t>000838-0C0 - 17-SET-24 00:00:00</t>
  </si>
  <si>
    <t>1-2024-49130</t>
  </si>
  <si>
    <t>000840-0C0 - 17-SET-24 00:00:00</t>
  </si>
  <si>
    <t>1-2024-49133</t>
  </si>
  <si>
    <t>000837-0C0 - 17-SET-24 00:00:00</t>
  </si>
  <si>
    <t>1-2024-49146</t>
  </si>
  <si>
    <t>000861-0C0 - 17-SET-24 00:00:00</t>
  </si>
  <si>
    <t>1-2024-49138</t>
  </si>
  <si>
    <t>000862-0C0 - 18-SET-24 00:00:00</t>
  </si>
  <si>
    <t>1-2024-49709</t>
  </si>
  <si>
    <t>000836-0C0 - 17-SET-24 00:00:00</t>
  </si>
  <si>
    <t>1-2024-49136</t>
  </si>
  <si>
    <t>000855-0C0 - 17-SET-24 00:00:00</t>
  </si>
  <si>
    <t>1-2024-49123</t>
  </si>
  <si>
    <t>000860-0C0 - 17-SET-24 00:00:00</t>
  </si>
  <si>
    <t>1-2024-49148</t>
  </si>
  <si>
    <t>000801-0C0 - 31-AGO-24 00:00:00</t>
  </si>
  <si>
    <t>1-2024-46587</t>
  </si>
  <si>
    <t>000844-0C0 - 17-SET-24 00:00:00</t>
  </si>
  <si>
    <t>1-2024-49124</t>
  </si>
  <si>
    <t>000843-0C0 - 17-SET-24 00:00:00</t>
  </si>
  <si>
    <t>1-2024-49143</t>
  </si>
  <si>
    <t>000847-0C0 - 17-SET-24 00:00:00</t>
  </si>
  <si>
    <t>1-2024-49137</t>
  </si>
  <si>
    <t>000842-0C0 - 17-SET-24 00:00:00</t>
  </si>
  <si>
    <t>1-2024-49147</t>
  </si>
  <si>
    <t>000858-0C0 - 17-SET-24 00:00:00</t>
  </si>
  <si>
    <t>1-2024-49145</t>
  </si>
  <si>
    <t>000841-0C0 - 17-SET-24 00:00:00</t>
  </si>
  <si>
    <t>1-2024-49128</t>
  </si>
  <si>
    <t>000857-0C0 - 17-SET-24 00:00:00</t>
  </si>
  <si>
    <t>1-2024-49120</t>
  </si>
  <si>
    <t>000834-0C0 - 17-SET-24 00:00:00</t>
  </si>
  <si>
    <t>1-2024-49131</t>
  </si>
  <si>
    <t>000856-0C0 - 17-SET-24 00:00:00</t>
  </si>
  <si>
    <t>1-2024-49132</t>
  </si>
  <si>
    <t>000831-0C0 - 17-SET-24 00:00:00</t>
  </si>
  <si>
    <t>1-2024-49134</t>
  </si>
  <si>
    <t>000848-0C0 - 17-SET-24 00:00:00</t>
  </si>
  <si>
    <t>1-2024-49122</t>
  </si>
  <si>
    <t>000859-0C0 - 17-SET-24 00:00:00</t>
  </si>
  <si>
    <t>1-2024-49125</t>
  </si>
  <si>
    <t>000846-0C0 - 17-SET-24 00:00:00</t>
  </si>
  <si>
    <t>1-2024-49127</t>
  </si>
  <si>
    <t>000839-0C0 - 17-SET-24 00:00:00</t>
  </si>
  <si>
    <t>1-2024-49129</t>
  </si>
  <si>
    <t>000833-0C0 - 17-SET-24 00:00:00</t>
  </si>
  <si>
    <t>1-2024-49144</t>
  </si>
  <si>
    <t>000845-0C0 - 17-SET-24 00:00:00</t>
  </si>
  <si>
    <t>1-2024-49142</t>
  </si>
  <si>
    <t>000849-0C0 - 17-SET-24 00:00:00</t>
  </si>
  <si>
    <t>1-2024-49139</t>
  </si>
  <si>
    <t>000852-0C0 - 17-SET-24 00:00:00</t>
  </si>
  <si>
    <t>1-2024-49126</t>
  </si>
  <si>
    <t>000853-0C0 - 17-SET-24 00:00:00</t>
  </si>
  <si>
    <t>1-2024-49121</t>
  </si>
  <si>
    <t>000835-0C0 - 17-SET-24 00:00:00</t>
  </si>
  <si>
    <t>1-2024-49140</t>
  </si>
  <si>
    <t>UORD-2024-9656</t>
  </si>
  <si>
    <t>VB24010736 - 30-LUG-24 00:00:00</t>
  </si>
  <si>
    <t>1-2024-41264</t>
  </si>
  <si>
    <t>VB24010737 - 30-LUG-24 00:00:00</t>
  </si>
  <si>
    <t>1-2024-41265</t>
  </si>
  <si>
    <t>VB24010735 - 30-LUG-24 00:00:00</t>
  </si>
  <si>
    <t>1-2024-41266</t>
  </si>
  <si>
    <t>UORD-2024-9657</t>
  </si>
  <si>
    <t>724000050 - 19-GEN-24 00:00:00</t>
  </si>
  <si>
    <t>1-2024-4175</t>
  </si>
  <si>
    <t>723001301 - 11-DIC-23 00:00:00</t>
  </si>
  <si>
    <t>1-2023-63221</t>
  </si>
  <si>
    <t>723001097 - 13-OTT-23 00:00:00</t>
  </si>
  <si>
    <t>1-2023-52676</t>
  </si>
  <si>
    <t>UORD-2024-9658</t>
  </si>
  <si>
    <t>L.A.A.D. ONLUS - 91019290682 - 01933110684</t>
  </si>
  <si>
    <t>23/2024 - 12-OTT-24 00:00:00</t>
  </si>
  <si>
    <t>1-2024-53926</t>
  </si>
  <si>
    <t>UORD-2024-9659</t>
  </si>
  <si>
    <t>CENTRO SOLIDARIETA' INCONTRO A.E PRIMA ACCOGLIENZA - 93008720695 - 93008720695</t>
  </si>
  <si>
    <t>37 - 30-SET-24 00:00:00</t>
  </si>
  <si>
    <t>3-2024-811</t>
  </si>
  <si>
    <t>28 - 31-LUG-24 00:00:00</t>
  </si>
  <si>
    <t>3-2024-684</t>
  </si>
  <si>
    <t>17 - 30-APR-24 00:00:00</t>
  </si>
  <si>
    <t>3-2024-687</t>
  </si>
  <si>
    <t>36 - 30-SET-24 00:00:00</t>
  </si>
  <si>
    <t>3-2024-810</t>
  </si>
  <si>
    <t>29 - 31-LUG-24 00:00:00</t>
  </si>
  <si>
    <t>3-2024-685</t>
  </si>
  <si>
    <t>31 - 31-AGO-24 00:00:00</t>
  </si>
  <si>
    <t>3-2024-734</t>
  </si>
  <si>
    <t>32 - 31-AGO-24 00:00:00</t>
  </si>
  <si>
    <t>3-2024-735</t>
  </si>
  <si>
    <t>33 - 31-AGO-24 00:00:00</t>
  </si>
  <si>
    <t>3-2024-736</t>
  </si>
  <si>
    <t>UORD-2024-9660</t>
  </si>
  <si>
    <t>IL SENTIERO COMUNITA' - 93020930694 - 93020930694</t>
  </si>
  <si>
    <t>67/24 - 01-OTT-24 00:00:00</t>
  </si>
  <si>
    <t>3-2024-809</t>
  </si>
  <si>
    <t>UORD-2024-9661</t>
  </si>
  <si>
    <t xml:space="preserve">SOGGIORNO PROPOSTA ONLUS - 91000890698 - </t>
  </si>
  <si>
    <t>90 - 30-SET-24 00:00:00</t>
  </si>
  <si>
    <t>3-2024-803</t>
  </si>
  <si>
    <t>89 - 30-SET-24 00:00:00</t>
  </si>
  <si>
    <t>3-2024-802</t>
  </si>
  <si>
    <t>UORD-2024-9662</t>
  </si>
  <si>
    <t>COSMA COORDINAM.SALUTE MENTALEABRUZZO - 91070650683 - 91070650683</t>
  </si>
  <si>
    <t>4 - 15-OTT-24 00:00:00</t>
  </si>
  <si>
    <t>3-2024-843</t>
  </si>
  <si>
    <t>UORD-2024-9663</t>
  </si>
  <si>
    <t>AZIENDA ULSS N. 3 SERENISSIMA - 02798850273 - 02798850273</t>
  </si>
  <si>
    <t>EV  202400000519 - 17-SET-24 00:00:00</t>
  </si>
  <si>
    <t>1-2024-49192</t>
  </si>
  <si>
    <t>UORD-2024-9664</t>
  </si>
  <si>
    <t>2400290447 - 30-GIU-24 00:00:00</t>
  </si>
  <si>
    <t>1-2024-35563</t>
  </si>
  <si>
    <t>UORD-2024-9665</t>
  </si>
  <si>
    <t>2400290448 - 30-GIU-24 00:00:00</t>
  </si>
  <si>
    <t>1-2024-35459</t>
  </si>
  <si>
    <t>UORD-2024-9666</t>
  </si>
  <si>
    <t>115/1 - 02-AGO-24 00:00:00</t>
  </si>
  <si>
    <t>1-2024-42126</t>
  </si>
  <si>
    <t>114/1 - 02-AGO-24 00:00:00</t>
  </si>
  <si>
    <t>1-2024-42125</t>
  </si>
  <si>
    <t>113/1 - 02-AGO-24 00:00:00</t>
  </si>
  <si>
    <t>1-2024-42124</t>
  </si>
  <si>
    <t>UORD-2024-9667</t>
  </si>
  <si>
    <t>115 - 20-AGO-24 00:00:00</t>
  </si>
  <si>
    <t>1-2024-45751</t>
  </si>
  <si>
    <t>112 - 20-AGO-24 00:00:00</t>
  </si>
  <si>
    <t>1-2024-45749</t>
  </si>
  <si>
    <t>UORD-2024-9668</t>
  </si>
  <si>
    <t>667/PA - 31-AGO-24 00:00:00</t>
  </si>
  <si>
    <t>1-2024-47114</t>
  </si>
  <si>
    <t>674/PA - 31-AGO-24 00:00:00</t>
  </si>
  <si>
    <t>1-2024-47269</t>
  </si>
  <si>
    <t>666/PA - 31-AGO-24 00:00:00</t>
  </si>
  <si>
    <t>1-2024-47100</t>
  </si>
  <si>
    <t>UORD-2024-9669</t>
  </si>
  <si>
    <t>26 - 24-OTT-24 00:00:00</t>
  </si>
  <si>
    <t>1-2024-56025</t>
  </si>
  <si>
    <t>UORD-2024-9670</t>
  </si>
  <si>
    <t>2402601269 - 28-AGO-24 00:00:00</t>
  </si>
  <si>
    <t>1-2024-45818</t>
  </si>
  <si>
    <t>UORD-2024-9671</t>
  </si>
  <si>
    <t>GEO SERVICE SAS - 01620090686 - 01620090686</t>
  </si>
  <si>
    <t>19 - 12-SET-24 00:00:00</t>
  </si>
  <si>
    <t>1-2024-48082</t>
  </si>
  <si>
    <t>UORD-2024-9672</t>
  </si>
  <si>
    <t>3A - 15-OTT-24 00:00:00</t>
  </si>
  <si>
    <t>1-2024-54851</t>
  </si>
  <si>
    <t>7A - 15-OTT-24 00:00:00</t>
  </si>
  <si>
    <t>1-2024-54855</t>
  </si>
  <si>
    <t>10A - 15-OTT-24 00:00:00</t>
  </si>
  <si>
    <t>1-2024-54859</t>
  </si>
  <si>
    <t>6A - 15-OTT-24 00:00:00</t>
  </si>
  <si>
    <t>1-2024-54854</t>
  </si>
  <si>
    <t>11A - 15-OTT-24 00:00:00</t>
  </si>
  <si>
    <t>1-2024-55007</t>
  </si>
  <si>
    <t>8A - 15-OTT-24 00:00:00</t>
  </si>
  <si>
    <t>1-2024-54856</t>
  </si>
  <si>
    <t>1A - 15-OTT-24 00:00:00</t>
  </si>
  <si>
    <t>1-2024-55196</t>
  </si>
  <si>
    <t>4A - 15-OTT-24 00:00:00</t>
  </si>
  <si>
    <t>1-2024-54852</t>
  </si>
  <si>
    <t>12A - 15-OTT-24 00:00:00</t>
  </si>
  <si>
    <t>1-2024-55008</t>
  </si>
  <si>
    <t>5A - 15-OTT-24 00:00:00</t>
  </si>
  <si>
    <t>1-2024-54853</t>
  </si>
  <si>
    <t>9A - 15-OTT-24 00:00:00</t>
  </si>
  <si>
    <t>1-2024-54872</t>
  </si>
  <si>
    <t>2A - 15-OTT-24 00:00:00</t>
  </si>
  <si>
    <t>1-2024-54850</t>
  </si>
  <si>
    <t>13A - 15-OTT-24 00:00:00</t>
  </si>
  <si>
    <t>1-2024-55009</t>
  </si>
  <si>
    <t>14A - 15-OTT-24 00:00:00</t>
  </si>
  <si>
    <t>1-2024-55010</t>
  </si>
  <si>
    <t>04-NOV-24 00:00:00</t>
  </si>
  <si>
    <t>UORD-2024-9673</t>
  </si>
  <si>
    <t>A.D.A. SRL - 03653370282 - 03653370282</t>
  </si>
  <si>
    <t>568/5 - 11-MAR-24 00:00:00</t>
  </si>
  <si>
    <t>1-2024-13812</t>
  </si>
  <si>
    <t>893/5 - 11-APR-24 00:00:00</t>
  </si>
  <si>
    <t>1-2024-20457</t>
  </si>
  <si>
    <t>UORD-2024-9674</t>
  </si>
  <si>
    <t>1617/5 - 28-GIU-24 00:00:00</t>
  </si>
  <si>
    <t>1-2024-35698</t>
  </si>
  <si>
    <t>1834/5 - 17-LUG-24 00:00:00</t>
  </si>
  <si>
    <t>1-2024-39103</t>
  </si>
  <si>
    <t>1209/5 - 17-MAG-24 00:00:00</t>
  </si>
  <si>
    <t>1-2024-27098</t>
  </si>
  <si>
    <t>UORD-2024-9675</t>
  </si>
  <si>
    <t>M.G. LORENZATTO S.R.L. - 00458450012 - 00458450012</t>
  </si>
  <si>
    <t>V4-2386 - 22-MAG-24 00:00:00</t>
  </si>
  <si>
    <t>1-2024-28160</t>
  </si>
  <si>
    <t>V4-2763 - 11-GIU-24 00:00:00</t>
  </si>
  <si>
    <t>1-2024-32446</t>
  </si>
  <si>
    <t>V4-3354 - 15-LUG-24 00:00:00</t>
  </si>
  <si>
    <t>1-2024-38805</t>
  </si>
  <si>
    <t>V4-2117 - 08-MAG-24 00:00:00</t>
  </si>
  <si>
    <t>1-2024-25408</t>
  </si>
  <si>
    <t>V4-2762 - 11-GIU-24 00:00:00</t>
  </si>
  <si>
    <t>1-2024-32436</t>
  </si>
  <si>
    <t>V4-3770 - 30-AGO-24 00:00:00</t>
  </si>
  <si>
    <t>1-2024-46278</t>
  </si>
  <si>
    <t>V4-3353 - 15-LUG-24 00:00:00</t>
  </si>
  <si>
    <t>1-2024-38804</t>
  </si>
  <si>
    <t>V4-3788 - 30-AGO-24 00:00:00</t>
  </si>
  <si>
    <t>1-2024-46379</t>
  </si>
  <si>
    <t>V4-2971 - 25-GIU-24 00:00:00</t>
  </si>
  <si>
    <t>1-2024-35401</t>
  </si>
  <si>
    <t>V4-2034 - 08-MAG-24 00:00:00</t>
  </si>
  <si>
    <t>1-2024-25361</t>
  </si>
  <si>
    <t>V4-3787 - 30-AGO-24 00:00:00</t>
  </si>
  <si>
    <t>1-2024-46378</t>
  </si>
  <si>
    <t>V4-1795 - 22-APR-24 00:00:00</t>
  </si>
  <si>
    <t>1-2024-22053</t>
  </si>
  <si>
    <t>V4-3391 - 22-LUG-24 00:00:00</t>
  </si>
  <si>
    <t>1-2024-40303</t>
  </si>
  <si>
    <t>V4-3141 - 08-LUG-24 00:00:00</t>
  </si>
  <si>
    <t>1-2024-37403</t>
  </si>
  <si>
    <t>V4-3479 - 22-LUG-24 00:00:00</t>
  </si>
  <si>
    <t>1-2024-40297</t>
  </si>
  <si>
    <t>V4-3920 - 30-AGO-24 00:00:00</t>
  </si>
  <si>
    <t>1-2024-46380</t>
  </si>
  <si>
    <t>V4-3478 - 22-LUG-24 00:00:00</t>
  </si>
  <si>
    <t>1-2024-40300</t>
  </si>
  <si>
    <t>V4-2804 - 18-GIU-24 00:00:00</t>
  </si>
  <si>
    <t>1-2024-33701</t>
  </si>
  <si>
    <t>V4-1579 - 08-APR-24 00:00:00</t>
  </si>
  <si>
    <t>1-2024-19264</t>
  </si>
  <si>
    <t>V4-2944 - 25-GIU-24 00:00:00</t>
  </si>
  <si>
    <t>1-2024-35539</t>
  </si>
  <si>
    <t>V4-2834 - 18-GIU-24 00:00:00</t>
  </si>
  <si>
    <t>1-2024-33714</t>
  </si>
  <si>
    <t>V4-3481 - 22-LUG-24 00:00:00</t>
  </si>
  <si>
    <t>1-2024-40299</t>
  </si>
  <si>
    <t>V4-3246 - 08-LUG-24 00:00:00</t>
  </si>
  <si>
    <t>1-2024-37649</t>
  </si>
  <si>
    <t>V4-2148 - 10-MAG-24 00:00:00</t>
  </si>
  <si>
    <t>1-2024-25540</t>
  </si>
  <si>
    <t>V4-1252 - 19-MAR-24 00:00:00</t>
  </si>
  <si>
    <t>1-2024-16689</t>
  </si>
  <si>
    <t>V4-3706 - 31-LUG-24 00:00:00</t>
  </si>
  <si>
    <t>1-2024-42348</t>
  </si>
  <si>
    <t>V4-3286 - 15-LUG-24 00:00:00</t>
  </si>
  <si>
    <t>1-2024-38803</t>
  </si>
  <si>
    <t>V4-2764 - 11-GIU-24 00:00:00</t>
  </si>
  <si>
    <t>1-2024-32421</t>
  </si>
  <si>
    <t>V4-3480 - 22-LUG-24 00:00:00</t>
  </si>
  <si>
    <t>1-2024-40286</t>
  </si>
  <si>
    <t>UORD-2024-9676</t>
  </si>
  <si>
    <t>ALK ABELLO'  S.P.A. - 04479460158 - 04479460158</t>
  </si>
  <si>
    <t>98042696 - 05-AGO-24 00:00:00</t>
  </si>
  <si>
    <t>1-2024-43501</t>
  </si>
  <si>
    <t>98042786 - 08-AGO-24 00:00:00</t>
  </si>
  <si>
    <t>1-2024-43717</t>
  </si>
  <si>
    <t>98043056 - 28-AGO-24 00:00:00</t>
  </si>
  <si>
    <t>1-2024-45338</t>
  </si>
  <si>
    <t>98042077 - 28-GIU-24 00:00:00</t>
  </si>
  <si>
    <t>1-2024-35395</t>
  </si>
  <si>
    <t>98040841 - 21-MAG-24 00:00:00</t>
  </si>
  <si>
    <t>1-2024-28338</t>
  </si>
  <si>
    <t>98042238 - 12-LUG-24 00:00:00</t>
  </si>
  <si>
    <t>1-2024-38402</t>
  </si>
  <si>
    <t>98043019 - 27-AGO-24 00:00:00</t>
  </si>
  <si>
    <t>1-2024-45646</t>
  </si>
  <si>
    <t>98041387 - 07-GIU-24 00:00:00</t>
  </si>
  <si>
    <t>1-2024-31242</t>
  </si>
  <si>
    <t>98041894 - 28-GIU-24 00:00:00</t>
  </si>
  <si>
    <t>1-2024-35269</t>
  </si>
  <si>
    <t>98043070 - 28-AGO-24 00:00:00</t>
  </si>
  <si>
    <t>1-2024-45373</t>
  </si>
  <si>
    <t>98042184 - 09-LUG-24 00:00:00</t>
  </si>
  <si>
    <t>1-2024-38437</t>
  </si>
  <si>
    <t>98040652 - 08-MAG-24 00:00:00</t>
  </si>
  <si>
    <t>1-2024-27503</t>
  </si>
  <si>
    <t>98041462 - 12-GIU-24 00:00:00</t>
  </si>
  <si>
    <t>1-2024-32714</t>
  </si>
  <si>
    <t>98040768 - 16-MAG-24 00:00:00</t>
  </si>
  <si>
    <t>1-2024-27650</t>
  </si>
  <si>
    <t>98041735 - 19-GIU-24 00:00:00</t>
  </si>
  <si>
    <t>1-2024-33945</t>
  </si>
  <si>
    <t>98040744 - 14-MAG-24 00:00:00</t>
  </si>
  <si>
    <t>1-2024-27523</t>
  </si>
  <si>
    <t>98042135 - 05-LUG-24 00:00:00</t>
  </si>
  <si>
    <t>1-2024-36983</t>
  </si>
  <si>
    <t>98042125 - 05-LUG-24 00:00:00</t>
  </si>
  <si>
    <t>1-2024-36982</t>
  </si>
  <si>
    <t>98042140 - 05-LUG-24 00:00:00</t>
  </si>
  <si>
    <t>1-2024-36979</t>
  </si>
  <si>
    <t>98041494 - 13-GIU-24 00:00:00</t>
  </si>
  <si>
    <t>1-2024-32638</t>
  </si>
  <si>
    <t>UORD-2024-9677</t>
  </si>
  <si>
    <t>S24F023985 - 28-MAG-24 00:00:00</t>
  </si>
  <si>
    <t>1-2024-29015</t>
  </si>
  <si>
    <t>S24F022457 - 20-MAG-24 00:00:00</t>
  </si>
  <si>
    <t>1-2024-27618</t>
  </si>
  <si>
    <t>S24F024274 - 29-MAG-24 00:00:00</t>
  </si>
  <si>
    <t>1-2024-29480</t>
  </si>
  <si>
    <t>S24F027096 - 17-GIU-24 00:00:00</t>
  </si>
  <si>
    <t>1-2024-32948</t>
  </si>
  <si>
    <t>S24F027302 - 17-GIU-24 00:00:00</t>
  </si>
  <si>
    <t>1-2024-33077</t>
  </si>
  <si>
    <t>S24F026415 - 11-GIU-24 00:00:00</t>
  </si>
  <si>
    <t>1-2024-32000</t>
  </si>
  <si>
    <t>S24F027303 - 17-GIU-24 00:00:00</t>
  </si>
  <si>
    <t>1-2024-33075</t>
  </si>
  <si>
    <t>S24F028401 - 24-GIU-24 00:00:00</t>
  </si>
  <si>
    <t>1-2024-34379</t>
  </si>
  <si>
    <t>S24F026934 - 14-GIU-24 00:00:00</t>
  </si>
  <si>
    <t>1-2024-32891</t>
  </si>
  <si>
    <t>S24F026412 - 11-GIU-24 00:00:00</t>
  </si>
  <si>
    <t>1-2024-32017</t>
  </si>
  <si>
    <t>S24F028484 - 24-GIU-24 00:00:00</t>
  </si>
  <si>
    <t>1-2024-34382</t>
  </si>
  <si>
    <t>S24F023987 - 28-MAG-24 00:00:00</t>
  </si>
  <si>
    <t>1-2024-28959</t>
  </si>
  <si>
    <t>S24F026413 - 11-GIU-24 00:00:00</t>
  </si>
  <si>
    <t>1-2024-32019</t>
  </si>
  <si>
    <t>S24F025453 - 05-GIU-24 00:00:00</t>
  </si>
  <si>
    <t>1-2024-30689</t>
  </si>
  <si>
    <t>S24F022240 - 20-MAG-24 00:00:00</t>
  </si>
  <si>
    <t>1-2024-27536</t>
  </si>
  <si>
    <t>S24F028229 - 24-GIU-24 00:00:00</t>
  </si>
  <si>
    <t>1-2024-34521</t>
  </si>
  <si>
    <t>S24F026315 - 11-GIU-24 00:00:00</t>
  </si>
  <si>
    <t>1-2024-32021</t>
  </si>
  <si>
    <t>S24F022241 - 20-MAG-24 00:00:00</t>
  </si>
  <si>
    <t>1-2024-27567</t>
  </si>
  <si>
    <t>S24F023075 - 23-MAG-24 00:00:00</t>
  </si>
  <si>
    <t>1-2024-28399</t>
  </si>
  <si>
    <t>S24F027304 - 17-GIU-24 00:00:00</t>
  </si>
  <si>
    <t>1-2024-33062</t>
  </si>
  <si>
    <t>S24F026414 - 11-GIU-24 00:00:00</t>
  </si>
  <si>
    <t>1-2024-32012</t>
  </si>
  <si>
    <t>S24F028486 - 24-GIU-24 00:00:00</t>
  </si>
  <si>
    <t>1-2024-34365</t>
  </si>
  <si>
    <t>S24F027650 - 19-GIU-24 00:00:00</t>
  </si>
  <si>
    <t>1-2024-33600</t>
  </si>
  <si>
    <t>S24F028485 - 24-GIU-24 00:00:00</t>
  </si>
  <si>
    <t>1-2024-34375</t>
  </si>
  <si>
    <t>S24F021571 - 15-MAG-24 00:00:00</t>
  </si>
  <si>
    <t>1-2024-27642</t>
  </si>
  <si>
    <t>S24F025351 - 04-GIU-24 00:00:00</t>
  </si>
  <si>
    <t>1-2024-30347</t>
  </si>
  <si>
    <t>S24F025701 - 06-GIU-24 00:00:00</t>
  </si>
  <si>
    <t>1-2024-31067</t>
  </si>
  <si>
    <t>S24F025583 - 05-GIU-24 00:00:00</t>
  </si>
  <si>
    <t>1-2024-30695</t>
  </si>
  <si>
    <t>S24F028794 - 25-GIU-24 00:00:00</t>
  </si>
  <si>
    <t>1-2024-34542</t>
  </si>
  <si>
    <t>S24F022933 - 22-MAG-24 00:00:00</t>
  </si>
  <si>
    <t>1-2024-27938</t>
  </si>
  <si>
    <t>S24F026053 - 10-GIU-24 00:00:00</t>
  </si>
  <si>
    <t>1-2024-31894</t>
  </si>
  <si>
    <t>S24F028228 - 24-GIU-24 00:00:00</t>
  </si>
  <si>
    <t>1-2024-34551</t>
  </si>
  <si>
    <t>S24F029503 - 27-GIU-24 00:00:00</t>
  </si>
  <si>
    <t>1-2024-35271</t>
  </si>
  <si>
    <t>S24F029086 - 25-GIU-24 00:00:00</t>
  </si>
  <si>
    <t>1-2024-34529</t>
  </si>
  <si>
    <t>S24F022110 - 17-MAG-24 00:00:00</t>
  </si>
  <si>
    <t>1-2024-27228</t>
  </si>
  <si>
    <t>S24F028402 - 24-GIU-24 00:00:00</t>
  </si>
  <si>
    <t>1-2024-34370</t>
  </si>
  <si>
    <t>S24F026225 - 10-GIU-24 00:00:00</t>
  </si>
  <si>
    <t>1-2024-31910</t>
  </si>
  <si>
    <t>S24F023073 - 23-MAG-24 00:00:00</t>
  </si>
  <si>
    <t>1-2024-28389</t>
  </si>
  <si>
    <t>S24F025811 - 06-GIU-24 00:00:00</t>
  </si>
  <si>
    <t>1-2024-31218</t>
  </si>
  <si>
    <t>S24F023456 - 24-MAG-24 00:00:00</t>
  </si>
  <si>
    <t>1-2024-28373</t>
  </si>
  <si>
    <t>S24F023074 - 23-MAG-24 00:00:00</t>
  </si>
  <si>
    <t>1-2024-28452</t>
  </si>
  <si>
    <t>UORD-2024-9678</t>
  </si>
  <si>
    <t>MEDISER SRL - 00987750502 - 00987750502</t>
  </si>
  <si>
    <t>2277 - 21-MAG-24 00:00:00</t>
  </si>
  <si>
    <t>1-2024-28673</t>
  </si>
  <si>
    <t>3933 - 14-AGO-24 00:00:00</t>
  </si>
  <si>
    <t>1-2024-43797</t>
  </si>
  <si>
    <t>UORD-2024-9679</t>
  </si>
  <si>
    <t>AIR LIQUIDE MEDICAL SYSTEMS S.P.A. - 04709610150 - 13181610158</t>
  </si>
  <si>
    <t>2024/2058/P - 29-LUG-24 00:00:00</t>
  </si>
  <si>
    <t>1-2024-41781</t>
  </si>
  <si>
    <t>2024/2473/P - 17-SET-24 00:00:00</t>
  </si>
  <si>
    <t>1-2024-49291</t>
  </si>
  <si>
    <t>2024/1427/P - 21-MAG-24 00:00:00</t>
  </si>
  <si>
    <t>1-2024-28073</t>
  </si>
  <si>
    <t>2024/1721/P - 20-GIU-24 00:00:00</t>
  </si>
  <si>
    <t>1-2024-33975</t>
  </si>
  <si>
    <t>2024/2541/P - 23-SET-24 00:00:00</t>
  </si>
  <si>
    <t>1-2024-50627</t>
  </si>
  <si>
    <t>2024/1693/P - 17-GIU-24 00:00:00</t>
  </si>
  <si>
    <t>1-2024-33375</t>
  </si>
  <si>
    <t>2024/2171/P - 05-AGO-24 00:00:00</t>
  </si>
  <si>
    <t>1-2024-42776</t>
  </si>
  <si>
    <t>2024/1451/P - 22-MAG-24 00:00:00</t>
  </si>
  <si>
    <t>1-2024-28151</t>
  </si>
  <si>
    <t>2024/2210/P - 22-AGO-24 00:00:00</t>
  </si>
  <si>
    <t>1-2024-44621</t>
  </si>
  <si>
    <t>2024/2599/P - 30-SET-24 00:00:00</t>
  </si>
  <si>
    <t>1-2024-51961</t>
  </si>
  <si>
    <t>UORD-2024-9680</t>
  </si>
  <si>
    <t>NUTRISENS ITALIA S.R.L. - 10634380017 - 10634380017</t>
  </si>
  <si>
    <t>24004923 - 30-APR-24 00:00:00</t>
  </si>
  <si>
    <t>1-2024-23569</t>
  </si>
  <si>
    <t>24009478 - 14-AGO-24 00:00:00</t>
  </si>
  <si>
    <t>1-2024-43533</t>
  </si>
  <si>
    <t>24008200 - 22-LUG-24 00:00:00</t>
  </si>
  <si>
    <t>1-2024-39700</t>
  </si>
  <si>
    <t>24010805 - 18-SET-24 00:00:00</t>
  </si>
  <si>
    <t>1-2024-49287</t>
  </si>
  <si>
    <t>24007316 - 28-GIU-24 00:00:00</t>
  </si>
  <si>
    <t>1-2024-35270</t>
  </si>
  <si>
    <t>24005494 - 16-MAG-24 00:00:00</t>
  </si>
  <si>
    <t>1-2024-26514</t>
  </si>
  <si>
    <t>24009420 - 14-AGO-24 00:00:00</t>
  </si>
  <si>
    <t>1-2024-43394</t>
  </si>
  <si>
    <t>24008764 - 31-LUG-24 00:00:00</t>
  </si>
  <si>
    <t>1-2024-41501</t>
  </si>
  <si>
    <t>24007524 - 08-LUG-24 00:00:00</t>
  </si>
  <si>
    <t>1-2024-37157</t>
  </si>
  <si>
    <t>24009361 - 12-AGO-24 00:00:00</t>
  </si>
  <si>
    <t>1-2024-43326</t>
  </si>
  <si>
    <t>24005755 - 23-MAG-24 00:00:00</t>
  </si>
  <si>
    <t>1-2024-28139</t>
  </si>
  <si>
    <t>24004924 - 30-APR-24 00:00:00</t>
  </si>
  <si>
    <t>1-2024-23536</t>
  </si>
  <si>
    <t>24006903 - 19-GIU-24 00:00:00</t>
  </si>
  <si>
    <t>1-2024-33191</t>
  </si>
  <si>
    <t>24006472 - 07-GIU-24 00:00:00</t>
  </si>
  <si>
    <t>1-2024-30997</t>
  </si>
  <si>
    <t>24007153 - 26-GIU-24 00:00:00</t>
  </si>
  <si>
    <t>1-2024-34447</t>
  </si>
  <si>
    <t>24005810 - 23-MAG-24 00:00:00</t>
  </si>
  <si>
    <t>1-2024-28076</t>
  </si>
  <si>
    <t>24010531 - 13-SET-24 00:00:00</t>
  </si>
  <si>
    <t>1-2024-48201</t>
  </si>
  <si>
    <t>24007916 - 16-LUG-24 00:00:00</t>
  </si>
  <si>
    <t>1-2024-38670</t>
  </si>
  <si>
    <t>24007113 - 25-GIU-24 00:00:00</t>
  </si>
  <si>
    <t>1-2024-34325</t>
  </si>
  <si>
    <t>24007398 - 28-GIU-24 00:00:00</t>
  </si>
  <si>
    <t>1-2024-35562</t>
  </si>
  <si>
    <t>24008349 - 24-LUG-24 00:00:00</t>
  </si>
  <si>
    <t>1-2024-40176</t>
  </si>
  <si>
    <t>24007317 - 28-GIU-24 00:00:00</t>
  </si>
  <si>
    <t>1-2024-35170</t>
  </si>
  <si>
    <t>24006593 - 11-GIU-24 00:00:00</t>
  </si>
  <si>
    <t>1-2024-31717</t>
  </si>
  <si>
    <t>24006406 - 07-GIU-24 00:00:00</t>
  </si>
  <si>
    <t>1-2024-30986</t>
  </si>
  <si>
    <t>24006073 - 29-MAG-24 00:00:00</t>
  </si>
  <si>
    <t>1-2024-29047</t>
  </si>
  <si>
    <t>24005980 - 28-MAG-24 00:00:00</t>
  </si>
  <si>
    <t>1-2024-28718</t>
  </si>
  <si>
    <t>24011234 - 27-SET-24 00:00:00</t>
  </si>
  <si>
    <t>1-2024-51050</t>
  </si>
  <si>
    <t>24006694 - 12-GIU-24 00:00:00</t>
  </si>
  <si>
    <t>1-2024-32003</t>
  </si>
  <si>
    <t>UORD-2024-9681</t>
  </si>
  <si>
    <t>DEAS SRL - 01063890394 - 01063890394</t>
  </si>
  <si>
    <t>2024-VP-0002362 - 28-AGO-24 00:00:00</t>
  </si>
  <si>
    <t>1-2024-45061</t>
  </si>
  <si>
    <t>2024-VP-0002038 - 16-LUG-24 00:00:00</t>
  </si>
  <si>
    <t>1-2024-38710</t>
  </si>
  <si>
    <t>2024-VP-0001504 - 24-MAG-24 00:00:00</t>
  </si>
  <si>
    <t>1-2024-28153</t>
  </si>
  <si>
    <t>2024-VP-0002318 - 27-AGO-24 00:00:00</t>
  </si>
  <si>
    <t>1-2024-44833</t>
  </si>
  <si>
    <t>2024-VP-0001784 - 24-GIU-24 00:00:00</t>
  </si>
  <si>
    <t>1-2024-34068</t>
  </si>
  <si>
    <t>2024-VP-0001943 - 04-LUG-24 00:00:00</t>
  </si>
  <si>
    <t>1-2024-36352</t>
  </si>
  <si>
    <t>2024-VP-0002459 - 04-SET-24 00:00:00</t>
  </si>
  <si>
    <t>1-2024-46472</t>
  </si>
  <si>
    <t>2024-VP-0002567 - 19-SET-24 00:00:00</t>
  </si>
  <si>
    <t>1-2024-49401</t>
  </si>
  <si>
    <t>2024-VP-0001944 - 04-LUG-24 00:00:00</t>
  </si>
  <si>
    <t>1-2024-36371</t>
  </si>
  <si>
    <t>2024-VP-0001506 - 24-MAG-24 00:00:00</t>
  </si>
  <si>
    <t>1-2024-28223</t>
  </si>
  <si>
    <t>2024-VP-0001782 - 24-GIU-24 00:00:00</t>
  </si>
  <si>
    <t>1-2024-34067</t>
  </si>
  <si>
    <t>2024-VP-0002281 - 07-AGO-24 00:00:00</t>
  </si>
  <si>
    <t>1-2024-42928</t>
  </si>
  <si>
    <t>2024-VP-0002320 - 27-AGO-24 00:00:00</t>
  </si>
  <si>
    <t>1-2024-44873</t>
  </si>
  <si>
    <t>2024-VP-0002529 - 13-SET-24 00:00:00</t>
  </si>
  <si>
    <t>1-2024-48311</t>
  </si>
  <si>
    <t>2024-VP-0002526 - 13-SET-24 00:00:00</t>
  </si>
  <si>
    <t>1-2024-48320</t>
  </si>
  <si>
    <t>2024-VP-0002317 - 27-AGO-24 00:00:00</t>
  </si>
  <si>
    <t>1-2024-44832</t>
  </si>
  <si>
    <t>2024-VP-0001725 - 14-GIU-24 00:00:00</t>
  </si>
  <si>
    <t>1-2024-32583</t>
  </si>
  <si>
    <t>2024-VP-0001709 - 13-GIU-24 00:00:00</t>
  </si>
  <si>
    <t>1-2024-32202</t>
  </si>
  <si>
    <t>2024-VP-0002183 - 29-LUG-24 00:00:00</t>
  </si>
  <si>
    <t>1-2024-41032</t>
  </si>
  <si>
    <t>2024-VP-0002527 - 13-SET-24 00:00:00</t>
  </si>
  <si>
    <t>1-2024-48312</t>
  </si>
  <si>
    <t>2024-VP-0002321 - 27-AGO-24 00:00:00</t>
  </si>
  <si>
    <t>1-2024-44808</t>
  </si>
  <si>
    <t>2024-VP-0002509 - 11-SET-24 00:00:00</t>
  </si>
  <si>
    <t>1-2024-47788</t>
  </si>
  <si>
    <t>2024-VP-0002361 - 28-AGO-24 00:00:00</t>
  </si>
  <si>
    <t>1-2024-45063</t>
  </si>
  <si>
    <t>2024-VP-0001781 - 24-GIU-24 00:00:00</t>
  </si>
  <si>
    <t>1-2024-34076</t>
  </si>
  <si>
    <t>2024-VP-0001945 - 04-LUG-24 00:00:00</t>
  </si>
  <si>
    <t>1-2024-36333</t>
  </si>
  <si>
    <t>2024-VP-0002037 - 16-LUG-24 00:00:00</t>
  </si>
  <si>
    <t>1-2024-38724</t>
  </si>
  <si>
    <t>2024-VP-0002465 - 05-SET-24 00:00:00</t>
  </si>
  <si>
    <t>1-2024-46650</t>
  </si>
  <si>
    <t>2024-VP-0002528 - 13-SET-24 00:00:00</t>
  </si>
  <si>
    <t>1-2024-48345</t>
  </si>
  <si>
    <t>2024-VP-0001505 - 24-MAG-24 00:00:00</t>
  </si>
  <si>
    <t>1-2024-28254</t>
  </si>
  <si>
    <t>2024-VP-0001783 - 24-GIU-24 00:00:00</t>
  </si>
  <si>
    <t>1-2024-34062</t>
  </si>
  <si>
    <t>2024-VP-0001393 - 13-MAG-24 00:00:00</t>
  </si>
  <si>
    <t>1-2024-25842</t>
  </si>
  <si>
    <t>2024-VP-0002510 - 11-SET-24 00:00:00</t>
  </si>
  <si>
    <t>1-2024-47795</t>
  </si>
  <si>
    <t>2024-VP-0002316 - 27-AGO-24 00:00:00</t>
  </si>
  <si>
    <t>1-2024-44831</t>
  </si>
  <si>
    <t>2024-VP-0002360 - 28-AGO-24 00:00:00</t>
  </si>
  <si>
    <t>1-2024-45059</t>
  </si>
  <si>
    <t>2024-VP-0002319 - 27-AGO-24 00:00:00</t>
  </si>
  <si>
    <t>1-2024-44810</t>
  </si>
  <si>
    <t>UORD-2024-9682</t>
  </si>
  <si>
    <t>SHIONOGI SRL - 08339330964 - 08339330964</t>
  </si>
  <si>
    <t>IT20243190 - 24-LUG-24 00:00:00</t>
  </si>
  <si>
    <t>1-2024-40208</t>
  </si>
  <si>
    <t>IT20241871 - 07-MAG-24 00:00:00</t>
  </si>
  <si>
    <t>1-2024-24626</t>
  </si>
  <si>
    <t>IT20242558 - 17-GIU-24 00:00:00</t>
  </si>
  <si>
    <t>1-2024-32746</t>
  </si>
  <si>
    <t>IT20242760 - 28-GIU-24 00:00:00</t>
  </si>
  <si>
    <t>1-2024-35274</t>
  </si>
  <si>
    <t>IT20242711 - 26-GIU-24 00:00:00</t>
  </si>
  <si>
    <t>1-2024-34421</t>
  </si>
  <si>
    <t>IT20242494 - 12-GIU-24 00:00:00</t>
  </si>
  <si>
    <t>1-2024-32002</t>
  </si>
  <si>
    <t>IT20242564 - 18-GIU-24 00:00:00</t>
  </si>
  <si>
    <t>1-2024-33304</t>
  </si>
  <si>
    <t>IT20242209 - 28-MAG-24 00:00:00</t>
  </si>
  <si>
    <t>1-2024-29033</t>
  </si>
  <si>
    <t>IT20242333 - 04-GIU-24 00:00:00</t>
  </si>
  <si>
    <t>1-2024-29988</t>
  </si>
  <si>
    <t>UORD-2024-9683</t>
  </si>
  <si>
    <t>DET.3717/ALA - 28-OTT-24 00:00:00</t>
  </si>
  <si>
    <t>3-2024-883</t>
  </si>
  <si>
    <t>UORD-2024-9684</t>
  </si>
  <si>
    <t>9897284982 - 04-GIU-24 00:00:00</t>
  </si>
  <si>
    <t>1-2024-30045</t>
  </si>
  <si>
    <t>9897274418 - 30-APR-24 00:00:00</t>
  </si>
  <si>
    <t>1-2024-23192</t>
  </si>
  <si>
    <t>9897283186 - 29-MAG-24 00:00:00</t>
  </si>
  <si>
    <t>1-2024-29285</t>
  </si>
  <si>
    <t>9897275393 - 03-MAG-24 00:00:00</t>
  </si>
  <si>
    <t>1-2024-24060</t>
  </si>
  <si>
    <t>9897280926 - 22-MAG-24 00:00:00</t>
  </si>
  <si>
    <t>1-2024-27753</t>
  </si>
  <si>
    <t>9897280492 - 21-MAG-24 00:00:00</t>
  </si>
  <si>
    <t>1-2024-27482</t>
  </si>
  <si>
    <t>9897278468 - 14-MAG-24 00:00:00</t>
  </si>
  <si>
    <t>1-2024-26423</t>
  </si>
  <si>
    <t>9897284985 - 04-GIU-24 00:00:00</t>
  </si>
  <si>
    <t>1-2024-30033</t>
  </si>
  <si>
    <t>9897276702 - 08-MAG-24 00:00:00</t>
  </si>
  <si>
    <t>1-2024-25115</t>
  </si>
  <si>
    <t>9897285496 - 05-GIU-24 00:00:00</t>
  </si>
  <si>
    <t>1-2024-30485</t>
  </si>
  <si>
    <t>9897283189 - 29-MAG-24 00:00:00</t>
  </si>
  <si>
    <t>1-2024-29093</t>
  </si>
  <si>
    <t>9897276173 - 07-MAG-24 00:00:00</t>
  </si>
  <si>
    <t>1-2024-25110</t>
  </si>
  <si>
    <t>9897282810 - 28-MAG-24 00:00:00</t>
  </si>
  <si>
    <t>1-2024-28783</t>
  </si>
  <si>
    <t>9897279743 - 17-MAG-24 00:00:00</t>
  </si>
  <si>
    <t>1-2024-27007</t>
  </si>
  <si>
    <t>9897284983 - 04-GIU-24 00:00:00</t>
  </si>
  <si>
    <t>1-2024-30044</t>
  </si>
  <si>
    <t>9897274421 - 30-APR-24 00:00:00</t>
  </si>
  <si>
    <t>1-2024-23393</t>
  </si>
  <si>
    <t>9897275746 - 06-MAG-24 00:00:00</t>
  </si>
  <si>
    <t>1-2024-25028</t>
  </si>
  <si>
    <t>9897288325 - 14-GIU-24 00:00:00</t>
  </si>
  <si>
    <t>1-2024-32718</t>
  </si>
  <si>
    <t>9897280930 - 22-MAG-24 00:00:00</t>
  </si>
  <si>
    <t>1-2024-27931</t>
  </si>
  <si>
    <t>9897288323 - 14-GIU-24 00:00:00</t>
  </si>
  <si>
    <t>1-2024-32698</t>
  </si>
  <si>
    <t>9897283995 - 31-MAG-24 00:00:00</t>
  </si>
  <si>
    <t>1-2024-29659</t>
  </si>
  <si>
    <t>9897278467 - 14-MAG-24 00:00:00</t>
  </si>
  <si>
    <t>1-2024-26383</t>
  </si>
  <si>
    <t>9897283190 - 29-MAG-24 00:00:00</t>
  </si>
  <si>
    <t>1-2024-29096</t>
  </si>
  <si>
    <t>9897279088 - 15-MAG-24 00:00:00</t>
  </si>
  <si>
    <t>1-2024-26336</t>
  </si>
  <si>
    <t>9897280117 - 20-MAG-24 00:00:00</t>
  </si>
  <si>
    <t>1-2024-27287</t>
  </si>
  <si>
    <t>9897285497 - 05-GIU-24 00:00:00</t>
  </si>
  <si>
    <t>1-2024-30495</t>
  </si>
  <si>
    <t>9897281833 - 24-MAG-24 00:00:00</t>
  </si>
  <si>
    <t>1-2024-28134</t>
  </si>
  <si>
    <t>9897286414 - 07-GIU-24 00:00:00</t>
  </si>
  <si>
    <t>1-2024-31102</t>
  </si>
  <si>
    <t>9897283187 - 29-MAG-24 00:00:00</t>
  </si>
  <si>
    <t>1-2024-29133</t>
  </si>
  <si>
    <t>9897283188 - 29-MAG-24 00:00:00</t>
  </si>
  <si>
    <t>1-2024-29130</t>
  </si>
  <si>
    <t>9897278024 - 13-MAG-24 00:00:00</t>
  </si>
  <si>
    <t>1-2024-26000</t>
  </si>
  <si>
    <t>9897282271 - 27-MAG-24 00:00:00</t>
  </si>
  <si>
    <t>1-2024-28595</t>
  </si>
  <si>
    <t>9897287225 - 11-GIU-24 00:00:00</t>
  </si>
  <si>
    <t>1-2024-32006</t>
  </si>
  <si>
    <t>9897277418 - 09-MAG-24 00:00:00</t>
  </si>
  <si>
    <t>1-2024-25370</t>
  </si>
  <si>
    <t>9897282808 - 28-MAG-24 00:00:00</t>
  </si>
  <si>
    <t>1-2024-28784</t>
  </si>
  <si>
    <t>9897274415 - 30-APR-24 00:00:00</t>
  </si>
  <si>
    <t>1-2024-23392</t>
  </si>
  <si>
    <t>9897278466 - 14-MAG-24 00:00:00</t>
  </si>
  <si>
    <t>1-2024-26376</t>
  </si>
  <si>
    <t>9897288324 - 14-GIU-24 00:00:00</t>
  </si>
  <si>
    <t>1-2024-32682</t>
  </si>
  <si>
    <t>9897281835 - 24-MAG-24 00:00:00</t>
  </si>
  <si>
    <t>1-2024-28225</t>
  </si>
  <si>
    <t>9897284987 - 04-GIU-24 00:00:00</t>
  </si>
  <si>
    <t>1-2024-30075</t>
  </si>
  <si>
    <t>9897277683 - 10-MAG-24 00:00:00</t>
  </si>
  <si>
    <t>1-2024-25700</t>
  </si>
  <si>
    <t>9897282531 - 27-MAG-24 00:00:00</t>
  </si>
  <si>
    <t>1-2024-28590</t>
  </si>
  <si>
    <t>9897287969 - 13-GIU-24 00:00:00</t>
  </si>
  <si>
    <t>1-2024-32537</t>
  </si>
  <si>
    <t>9897280934 - 22-MAG-24 00:00:00</t>
  </si>
  <si>
    <t>1-2024-27852</t>
  </si>
  <si>
    <t>9897276711 - 08-MAG-24 00:00:00</t>
  </si>
  <si>
    <t>1-2024-25068</t>
  </si>
  <si>
    <t>9897276712 - 08-MAG-24 00:00:00</t>
  </si>
  <si>
    <t>1-2024-25078</t>
  </si>
  <si>
    <t>9897285492 - 05-GIU-24 00:00:00</t>
  </si>
  <si>
    <t>1-2024-30498</t>
  </si>
  <si>
    <t>9897280116 - 20-MAG-24 00:00:00</t>
  </si>
  <si>
    <t>1-2024-27290</t>
  </si>
  <si>
    <t>9897283993 - 31-MAG-24 00:00:00</t>
  </si>
  <si>
    <t>1-2024-29608</t>
  </si>
  <si>
    <t>9897281836 - 24-MAG-24 00:00:00</t>
  </si>
  <si>
    <t>1-2024-28289</t>
  </si>
  <si>
    <t>9897276705 - 08-MAG-24 00:00:00</t>
  </si>
  <si>
    <t>1-2024-25031</t>
  </si>
  <si>
    <t>9897276704 - 08-MAG-24 00:00:00</t>
  </si>
  <si>
    <t>1-2024-25034</t>
  </si>
  <si>
    <t>9897280928 - 22-MAG-24 00:00:00</t>
  </si>
  <si>
    <t>1-2024-27754</t>
  </si>
  <si>
    <t>9897287966 - 13-GIU-24 00:00:00</t>
  </si>
  <si>
    <t>1-2024-32492</t>
  </si>
  <si>
    <t>9897282272 - 27-MAG-24 00:00:00</t>
  </si>
  <si>
    <t>1-2024-28601</t>
  </si>
  <si>
    <t>9897286765 - 10-GIU-24 00:00:00</t>
  </si>
  <si>
    <t>1-2024-31461</t>
  </si>
  <si>
    <t>9897287670 - 12-GIU-24 00:00:00</t>
  </si>
  <si>
    <t>1-2024-32143</t>
  </si>
  <si>
    <t>9897278469 - 14-MAG-24 00:00:00</t>
  </si>
  <si>
    <t>1-2024-26277</t>
  </si>
  <si>
    <t>9897283996 - 31-MAG-24 00:00:00</t>
  </si>
  <si>
    <t>1-2024-29629</t>
  </si>
  <si>
    <t>9897285494 - 05-GIU-24 00:00:00</t>
  </si>
  <si>
    <t>1-2024-30489</t>
  </si>
  <si>
    <t>9897278465 - 14-MAG-24 00:00:00</t>
  </si>
  <si>
    <t>1-2024-26466</t>
  </si>
  <si>
    <t>9897286412 - 07-GIU-24 00:00:00</t>
  </si>
  <si>
    <t>1-2024-31007</t>
  </si>
  <si>
    <t>9897280933 - 22-MAG-24 00:00:00</t>
  </si>
  <si>
    <t>1-2024-27780</t>
  </si>
  <si>
    <t>9897276171 - 07-MAG-24 00:00:00</t>
  </si>
  <si>
    <t>1-2024-25076</t>
  </si>
  <si>
    <t>9897281329 - 23-MAG-24 00:00:00</t>
  </si>
  <si>
    <t>1-2024-28033</t>
  </si>
  <si>
    <t>9897280929 - 22-MAG-24 00:00:00</t>
  </si>
  <si>
    <t>1-2024-27835</t>
  </si>
  <si>
    <t>9897287668 - 12-GIU-24 00:00:00</t>
  </si>
  <si>
    <t>1-2024-32137</t>
  </si>
  <si>
    <t>9897280491 - 21-MAG-24 00:00:00</t>
  </si>
  <si>
    <t>1-2024-27488</t>
  </si>
  <si>
    <t>9897287223 - 11-GIU-24 00:00:00</t>
  </si>
  <si>
    <t>1-2024-31844</t>
  </si>
  <si>
    <t>9897286415 - 07-GIU-24 00:00:00</t>
  </si>
  <si>
    <t>1-2024-31008</t>
  </si>
  <si>
    <t>9897275394 - 03-MAG-24 00:00:00</t>
  </si>
  <si>
    <t>1-2024-24051</t>
  </si>
  <si>
    <t>9897285491 - 05-GIU-24 00:00:00</t>
  </si>
  <si>
    <t>1-2024-30493</t>
  </si>
  <si>
    <t>9897285495 - 05-GIU-24 00:00:00</t>
  </si>
  <si>
    <t>1-2024-30667</t>
  </si>
  <si>
    <t>9897281834 - 24-MAG-24 00:00:00</t>
  </si>
  <si>
    <t>1-2024-28295</t>
  </si>
  <si>
    <t>9897285493 - 05-GIU-24 00:00:00</t>
  </si>
  <si>
    <t>1-2024-30488</t>
  </si>
  <si>
    <t>9897280119 - 20-MAG-24 00:00:00</t>
  </si>
  <si>
    <t>1-2024-27288</t>
  </si>
  <si>
    <t>9897287669 - 12-GIU-24 00:00:00</t>
  </si>
  <si>
    <t>1-2024-32142</t>
  </si>
  <si>
    <t>9897287224 - 11-GIU-24 00:00:00</t>
  </si>
  <si>
    <t>1-2024-31877</t>
  </si>
  <si>
    <t>9897283997 - 31-MAG-24 00:00:00</t>
  </si>
  <si>
    <t>1-2024-29634</t>
  </si>
  <si>
    <t>9897279744 - 17-MAG-24 00:00:00</t>
  </si>
  <si>
    <t>1-2024-26913</t>
  </si>
  <si>
    <t>9897275003 - 02-MAG-24 00:00:00</t>
  </si>
  <si>
    <t>1-2024-23917</t>
  </si>
  <si>
    <t>9897284986 - 04-GIU-24 00:00:00</t>
  </si>
  <si>
    <t>1-2024-30377</t>
  </si>
  <si>
    <t>9897280120 - 20-MAG-24 00:00:00</t>
  </si>
  <si>
    <t>1-2024-27289</t>
  </si>
  <si>
    <t>9897276708 - 08-MAG-24 00:00:00</t>
  </si>
  <si>
    <t>1-2024-25074</t>
  </si>
  <si>
    <t>9897276713 - 08-MAG-24 00:00:00</t>
  </si>
  <si>
    <t>1-2024-25116</t>
  </si>
  <si>
    <t>9897282807 - 28-MAG-24 00:00:00</t>
  </si>
  <si>
    <t>1-2024-28789</t>
  </si>
  <si>
    <t>9897284984 - 04-GIU-24 00:00:00</t>
  </si>
  <si>
    <t>1-2024-30036</t>
  </si>
  <si>
    <t>9897282809 - 28-MAG-24 00:00:00</t>
  </si>
  <si>
    <t>1-2024-29001</t>
  </si>
  <si>
    <t>9897277682 - 10-MAG-24 00:00:00</t>
  </si>
  <si>
    <t>1-2024-25557</t>
  </si>
  <si>
    <t>9897280925 - 22-MAG-24 00:00:00</t>
  </si>
  <si>
    <t>1-2024-27752</t>
  </si>
  <si>
    <t>9897276172 - 07-MAG-24 00:00:00</t>
  </si>
  <si>
    <t>1-2024-25104</t>
  </si>
  <si>
    <t>9897280924 - 22-MAG-24 00:00:00</t>
  </si>
  <si>
    <t>1-2024-27751</t>
  </si>
  <si>
    <t>9897280490 - 21-MAG-24 00:00:00</t>
  </si>
  <si>
    <t>1-2024-27609</t>
  </si>
  <si>
    <t>9897283191 - 29-MAG-24 00:00:00</t>
  </si>
  <si>
    <t>1-2024-29160</t>
  </si>
  <si>
    <t>9897275004 - 02-MAG-24 00:00:00</t>
  </si>
  <si>
    <t>1-2024-23931</t>
  </si>
  <si>
    <t>9897275005 - 02-MAG-24 00:00:00</t>
  </si>
  <si>
    <t>1-2024-23913</t>
  </si>
  <si>
    <t>9897286766 - 10-GIU-24 00:00:00</t>
  </si>
  <si>
    <t>1-2024-31463</t>
  </si>
  <si>
    <t>9897276707 - 08-MAG-24 00:00:00</t>
  </si>
  <si>
    <t>1-2024-25053</t>
  </si>
  <si>
    <t>9897276706 - 08-MAG-24 00:00:00</t>
  </si>
  <si>
    <t>1-2024-25051</t>
  </si>
  <si>
    <t>9897276703 - 08-MAG-24 00:00:00</t>
  </si>
  <si>
    <t>1-2024-25036</t>
  </si>
  <si>
    <t>9897276710 - 08-MAG-24 00:00:00</t>
  </si>
  <si>
    <t>1-2024-25035</t>
  </si>
  <si>
    <t>9897276709 - 08-MAG-24 00:00:00</t>
  </si>
  <si>
    <t>1-2024-25050</t>
  </si>
  <si>
    <t>9897274419 - 30-APR-24 00:00:00</t>
  </si>
  <si>
    <t>1-2024-23323</t>
  </si>
  <si>
    <t>9897281328 - 23-MAG-24 00:00:00</t>
  </si>
  <si>
    <t>1-2024-28277</t>
  </si>
  <si>
    <t>9897276174 - 07-MAG-24 00:00:00</t>
  </si>
  <si>
    <t>1-2024-25143</t>
  </si>
  <si>
    <t>9897286416 - 07-GIU-24 00:00:00</t>
  </si>
  <si>
    <t>1-2024-31099</t>
  </si>
  <si>
    <t>9897279742 - 17-MAG-24 00:00:00</t>
  </si>
  <si>
    <t>1-2024-26964</t>
  </si>
  <si>
    <t>9897285490 - 05-GIU-24 00:00:00</t>
  </si>
  <si>
    <t>1-2024-30491</t>
  </si>
  <si>
    <t>9897286413 - 07-GIU-24 00:00:00</t>
  </si>
  <si>
    <t>1-2024-30966</t>
  </si>
  <si>
    <t>9897280932 - 22-MAG-24 00:00:00</t>
  </si>
  <si>
    <t>1-2024-27802</t>
  </si>
  <si>
    <t>9897280493 - 21-MAG-24 00:00:00</t>
  </si>
  <si>
    <t>1-2024-27501</t>
  </si>
  <si>
    <t>9897288326 - 14-GIU-24 00:00:00</t>
  </si>
  <si>
    <t>1-2024-32658</t>
  </si>
  <si>
    <t>9897280118 - 20-MAG-24 00:00:00</t>
  </si>
  <si>
    <t>1-2024-27335</t>
  </si>
  <si>
    <t>9897283994 - 31-MAG-24 00:00:00</t>
  </si>
  <si>
    <t>1-2024-29606</t>
  </si>
  <si>
    <t>9897278023 - 13-MAG-24 00:00:00</t>
  </si>
  <si>
    <t>1-2024-25947</t>
  </si>
  <si>
    <t>9897280927 - 22-MAG-24 00:00:00</t>
  </si>
  <si>
    <t>1-2024-27756</t>
  </si>
  <si>
    <t>9897277684 - 10-MAG-24 00:00:00</t>
  </si>
  <si>
    <t>1-2024-25706</t>
  </si>
  <si>
    <t>9897282532 - 27-MAG-24 00:00:00</t>
  </si>
  <si>
    <t>1-2024-28613</t>
  </si>
  <si>
    <t>9897280931 - 22-MAG-24 00:00:00</t>
  </si>
  <si>
    <t>1-2024-27825</t>
  </si>
  <si>
    <t>UORD-2024-9685</t>
  </si>
  <si>
    <t>AIESI HOSPITAL SERVICE S.A.S. - 06111530637 - 06111530637</t>
  </si>
  <si>
    <t>6807/01 - 30-SET-24 00:00:00</t>
  </si>
  <si>
    <t>1-2024-51758</t>
  </si>
  <si>
    <t>6352/01 - 16-SET-24 00:00:00</t>
  </si>
  <si>
    <t>1-2024-49411</t>
  </si>
  <si>
    <t>6354/01 - 16-SET-24 00:00:00</t>
  </si>
  <si>
    <t>1-2024-49407</t>
  </si>
  <si>
    <t>6137/01 - 11-SET-24 00:00:00</t>
  </si>
  <si>
    <t>1-2024-48532</t>
  </si>
  <si>
    <t>7209/01 - 16-OTT-24 00:00:00</t>
  </si>
  <si>
    <t>1-2024-55160</t>
  </si>
  <si>
    <t>5763/01 - 31-LUG-24 00:00:00</t>
  </si>
  <si>
    <t>1-2024-42263</t>
  </si>
  <si>
    <t>5962/01 - 31-AGO-24 00:00:00</t>
  </si>
  <si>
    <t>1-2024-46266</t>
  </si>
  <si>
    <t>6353/01 - 16-SET-24 00:00:00</t>
  </si>
  <si>
    <t>1-2024-49406</t>
  </si>
  <si>
    <t>7206/01 - 16-OTT-24 00:00:00</t>
  </si>
  <si>
    <t>1-2024-55146</t>
  </si>
  <si>
    <t>6809/01 - 30-SET-24 00:00:00</t>
  </si>
  <si>
    <t>1-2024-51909</t>
  </si>
  <si>
    <t>5258/01 - 22-LUG-24 00:00:00</t>
  </si>
  <si>
    <t>1-2024-40151</t>
  </si>
  <si>
    <t>5961/01 - 31-AGO-24 00:00:00</t>
  </si>
  <si>
    <t>1-2024-46264</t>
  </si>
  <si>
    <t>5256/01 - 22-LUG-24 00:00:00</t>
  </si>
  <si>
    <t>1-2024-40210</t>
  </si>
  <si>
    <t>4589/01 - 29-GIU-24 00:00:00</t>
  </si>
  <si>
    <t>1-2024-35992</t>
  </si>
  <si>
    <t>6806/01 - 30-SET-24 00:00:00</t>
  </si>
  <si>
    <t>1-2024-51757</t>
  </si>
  <si>
    <t>4799/01 - 02-LUG-24 00:00:00</t>
  </si>
  <si>
    <t>1-2024-36923</t>
  </si>
  <si>
    <t>7207/01 - 16-OTT-24 00:00:00</t>
  </si>
  <si>
    <t>1-2024-55159</t>
  </si>
  <si>
    <t>4590/01 - 29-GIU-24 00:00:00</t>
  </si>
  <si>
    <t>1-2024-35993</t>
  </si>
  <si>
    <t>4082/01 - 15-GIU-24 00:00:00</t>
  </si>
  <si>
    <t>1-2024-32741</t>
  </si>
  <si>
    <t>3752/01 - 31-MAG-24 00:00:00</t>
  </si>
  <si>
    <t>1-2024-29972</t>
  </si>
  <si>
    <t>3751/01 - 31-MAG-24 00:00:00</t>
  </si>
  <si>
    <t>1-2024-30005</t>
  </si>
  <si>
    <t>4378/01 - 21-GIU-24 00:00:00</t>
  </si>
  <si>
    <t>1-2024-34336</t>
  </si>
  <si>
    <t>4798/01 - 02-LUG-24 00:00:00</t>
  </si>
  <si>
    <t>1-2024-36739</t>
  </si>
  <si>
    <t>6559/01 - 27-SET-24 00:00:00</t>
  </si>
  <si>
    <t>1-2024-51665</t>
  </si>
  <si>
    <t>4253/01 - 15-GIU-24 00:00:00</t>
  </si>
  <si>
    <t>1-2024-33037</t>
  </si>
  <si>
    <t>5960/01 - 31-AGO-24 00:00:00</t>
  </si>
  <si>
    <t>1-2024-46313</t>
  </si>
  <si>
    <t>7210/01 - 16-OTT-24 00:00:00</t>
  </si>
  <si>
    <t>1-2024-55151</t>
  </si>
  <si>
    <t>3472/01 - 27-MAG-24 00:00:00</t>
  </si>
  <si>
    <t>1-2024-29051</t>
  </si>
  <si>
    <t>4254/01 - 15-GIU-24 00:00:00</t>
  </si>
  <si>
    <t>1-2024-33044</t>
  </si>
  <si>
    <t>5552/01 - 31-LUG-24 00:00:00</t>
  </si>
  <si>
    <t>1-2024-42175</t>
  </si>
  <si>
    <t>7208/01 - 16-OTT-24 00:00:00</t>
  </si>
  <si>
    <t>1-2024-55123</t>
  </si>
  <si>
    <t>4081/01 - 15-GIU-24 00:00:00</t>
  </si>
  <si>
    <t>1-2024-32747</t>
  </si>
  <si>
    <t>2300/01 - 05-APR-24 00:00:00</t>
  </si>
  <si>
    <t>1-2024-20366</t>
  </si>
  <si>
    <t>5554/01 - 31-LUG-24 00:00:00</t>
  </si>
  <si>
    <t>1-2024-42095</t>
  </si>
  <si>
    <t>4973/01 - 16-LUG-24 00:00:00</t>
  </si>
  <si>
    <t>1-2024-38822</t>
  </si>
  <si>
    <t>5551/01 - 31-LUG-24 00:00:00</t>
  </si>
  <si>
    <t>1-2024-41949</t>
  </si>
  <si>
    <t>6130/01 - 11-SET-24 00:00:00</t>
  </si>
  <si>
    <t>1-2024-48432</t>
  </si>
  <si>
    <t>4972/01 - 16-LUG-24 00:00:00</t>
  </si>
  <si>
    <t>1-2024-38821</t>
  </si>
  <si>
    <t>6808/01 - 30-SET-24 00:00:00</t>
  </si>
  <si>
    <t>1-2024-51759</t>
  </si>
  <si>
    <t>5963/01 - 31-AGO-24 00:00:00</t>
  </si>
  <si>
    <t>1-2024-46265</t>
  </si>
  <si>
    <t>5550/01 - 31-LUG-24 00:00:00</t>
  </si>
  <si>
    <t>1-2024-42315</t>
  </si>
  <si>
    <t>UORD-2024-9686</t>
  </si>
  <si>
    <t>LOMBARDA H SRL - 09734150155 - 09734150155</t>
  </si>
  <si>
    <t>2082/2024/PA - 31-LUG-24 00:00:00</t>
  </si>
  <si>
    <t>1-2024-42571</t>
  </si>
  <si>
    <t>1300/2024/PA - 28-MAG-24 00:00:00</t>
  </si>
  <si>
    <t>1-2024-30431</t>
  </si>
  <si>
    <t>1602/2024/PA - 14-GIU-24 00:00:00</t>
  </si>
  <si>
    <t>1-2024-34337</t>
  </si>
  <si>
    <t>1376/2024/PA - 31-MAG-24 00:00:00</t>
  </si>
  <si>
    <t>1-2024-31223</t>
  </si>
  <si>
    <t>1216/2024/PA - 22-MAG-24 00:00:00</t>
  </si>
  <si>
    <t>1-2024-28078</t>
  </si>
  <si>
    <t>2011/2024/PA - 19-LUG-24 00:00:00</t>
  </si>
  <si>
    <t>1-2024-40960</t>
  </si>
  <si>
    <t>932/2024/PA - 12-APR-24 00:00:00</t>
  </si>
  <si>
    <t>1-2024-21473</t>
  </si>
  <si>
    <t>2010/2024/PA - 19-LUG-24 00:00:00</t>
  </si>
  <si>
    <t>1-2024-40946</t>
  </si>
  <si>
    <t>2588/2024/PA - 30-SET-24 00:00:00</t>
  </si>
  <si>
    <t>1-2024-53300</t>
  </si>
  <si>
    <t>UORD-2024-9687</t>
  </si>
  <si>
    <t>MARNO S.R.L. - 04345600482 - 01111630495</t>
  </si>
  <si>
    <t>227 - 20-MAG-24 00:00:00</t>
  </si>
  <si>
    <t>1-2024-27180</t>
  </si>
  <si>
    <t>260 - 06-GIU-24 00:00:00</t>
  </si>
  <si>
    <t>1-2024-30544</t>
  </si>
  <si>
    <t>290 - 27-GIU-24 00:00:00</t>
  </si>
  <si>
    <t>1-2024-34818</t>
  </si>
  <si>
    <t>204 - 08-MAG-24 00:00:00</t>
  </si>
  <si>
    <t>1-2024-24799</t>
  </si>
  <si>
    <t>UORD-2024-9688</t>
  </si>
  <si>
    <t>EPPENDORF S.R.L. - 10767630154 - 10767630154</t>
  </si>
  <si>
    <t>0220053830 - 11-GIU-24 00:00:00</t>
  </si>
  <si>
    <t>1-2024-31798</t>
  </si>
  <si>
    <t>0220053937 - 14-GIU-24 00:00:00</t>
  </si>
  <si>
    <t>1-2024-32627</t>
  </si>
  <si>
    <t>0220052390 - 12-APR-24 00:00:00</t>
  </si>
  <si>
    <t>1-2024-20472</t>
  </si>
  <si>
    <t>0220039417 - 26-OTT-22 00:00:00</t>
  </si>
  <si>
    <t>1-2024-42824</t>
  </si>
  <si>
    <t>0220055504 - 03-SET-24 00:00:00</t>
  </si>
  <si>
    <t>1-2024-46123</t>
  </si>
  <si>
    <t>0220053343 - 21-MAG-24 00:00:00</t>
  </si>
  <si>
    <t>1-2024-27460</t>
  </si>
  <si>
    <t>0220052389 - 12-APR-24 00:00:00</t>
  </si>
  <si>
    <t>1-2024-20476</t>
  </si>
  <si>
    <t>0220052388 - 12-APR-24 00:00:00</t>
  </si>
  <si>
    <t>1-2024-20475</t>
  </si>
  <si>
    <t>0220052385 - 12-APR-24 00:00:00</t>
  </si>
  <si>
    <t>1-2024-20469</t>
  </si>
  <si>
    <t>0220055503 - 03-SET-24 00:00:00</t>
  </si>
  <si>
    <t>1-2024-46054</t>
  </si>
  <si>
    <t>0220053519 - 28-MAG-24 00:00:00</t>
  </si>
  <si>
    <t>1-2024-28711</t>
  </si>
  <si>
    <t>0220052573 - 19-APR-24 00:00:00</t>
  </si>
  <si>
    <t>1-2024-21687</t>
  </si>
  <si>
    <t>0220037578 - 10-AGO-22 00:00:00</t>
  </si>
  <si>
    <t>1-2024-30845</t>
  </si>
  <si>
    <t>0220038589 - 22-SET-22 00:00:00</t>
  </si>
  <si>
    <t>1-2024-42822</t>
  </si>
  <si>
    <t>0220052384 - 12-APR-24 00:00:00</t>
  </si>
  <si>
    <t>1-2024-20467</t>
  </si>
  <si>
    <t>0220054555 - 09-LUG-24 00:00:00</t>
  </si>
  <si>
    <t>1-2024-37474</t>
  </si>
  <si>
    <t>0220052386 - 12-APR-24 00:00:00</t>
  </si>
  <si>
    <t>1-2024-20470</t>
  </si>
  <si>
    <t>0220054488 - 05-LUG-24 00:00:00</t>
  </si>
  <si>
    <t>1-2024-36938</t>
  </si>
  <si>
    <t>0220053062 - 10-MAG-24 00:00:00</t>
  </si>
  <si>
    <t>1-2024-27579</t>
  </si>
  <si>
    <t>0220053693 - 04-GIU-24 00:00:00</t>
  </si>
  <si>
    <t>1-2024-30017</t>
  </si>
  <si>
    <t>UORD-2024-9689</t>
  </si>
  <si>
    <t>SIDAM S.R.L. - 02019210364 - 02019210364</t>
  </si>
  <si>
    <t>241002/I - 22-AGO-24 00:00:00</t>
  </si>
  <si>
    <t>1-2024-44456</t>
  </si>
  <si>
    <t>241042/I - 30-AGO-24 00:00:00</t>
  </si>
  <si>
    <t>1-2024-45368</t>
  </si>
  <si>
    <t>240622/I - 14-MAG-24 00:00:00</t>
  </si>
  <si>
    <t>1-2024-28372</t>
  </si>
  <si>
    <t>241043/I - 30-AGO-24 00:00:00</t>
  </si>
  <si>
    <t>1-2024-45371</t>
  </si>
  <si>
    <t>241041/I - 30-AGO-24 00:00:00</t>
  </si>
  <si>
    <t>1-2024-45366</t>
  </si>
  <si>
    <t>241003/I - 22-AGO-24 00:00:00</t>
  </si>
  <si>
    <t>1-2024-44455</t>
  </si>
  <si>
    <t>240928/I - 30-LUG-24 00:00:00</t>
  </si>
  <si>
    <t>1-2024-41267</t>
  </si>
  <si>
    <t>240623/I - 14-MAG-24 00:00:00</t>
  </si>
  <si>
    <t>1-2024-28411</t>
  </si>
  <si>
    <t>240784/I - 21-GIU-24 00:00:00</t>
  </si>
  <si>
    <t>1-2024-34743</t>
  </si>
  <si>
    <t>UORD-2024-9690</t>
  </si>
  <si>
    <t>PIKDARE SRL - 03690650134 - 03690650134</t>
  </si>
  <si>
    <t>5424319075 - 08-LUG-24 00:00:00</t>
  </si>
  <si>
    <t>1-2024-37315</t>
  </si>
  <si>
    <t>5424319479 - 12-LUG-24 00:00:00</t>
  </si>
  <si>
    <t>1-2024-38769</t>
  </si>
  <si>
    <t>5424319477 - 12-LUG-24 00:00:00</t>
  </si>
  <si>
    <t>1-2024-38766</t>
  </si>
  <si>
    <t>5424321444 - 10-SET-24 00:00:00</t>
  </si>
  <si>
    <t>1-2024-50384</t>
  </si>
  <si>
    <t>5424321631 - 12-SET-24 00:00:00</t>
  </si>
  <si>
    <t>1-2024-50387</t>
  </si>
  <si>
    <t>5424322166 - 24-SET-24 00:00:00</t>
  </si>
  <si>
    <t>1-2024-53215</t>
  </si>
  <si>
    <t>5424319284 - 08-LUG-24 00:00:00</t>
  </si>
  <si>
    <t>1-2024-37656</t>
  </si>
  <si>
    <t>5424323449 - 15-OTT-24 00:00:00</t>
  </si>
  <si>
    <t>1-2024-55929</t>
  </si>
  <si>
    <t>5424322167 - 24-SET-24 00:00:00</t>
  </si>
  <si>
    <t>1-2024-53232</t>
  </si>
  <si>
    <t>5424323529 - 16-OTT-24 00:00:00</t>
  </si>
  <si>
    <t>1-2024-55930</t>
  </si>
  <si>
    <t>5424318514 - 25-GIU-24 00:00:00</t>
  </si>
  <si>
    <t>1-2024-34490</t>
  </si>
  <si>
    <t>5424322579 - 30-SET-24 00:00:00</t>
  </si>
  <si>
    <t>1-2024-53545</t>
  </si>
  <si>
    <t>5424322176 - 24-SET-24 00:00:00</t>
  </si>
  <si>
    <t>1-2024-53239</t>
  </si>
  <si>
    <t>5424321194 - 05-SET-24 00:00:00</t>
  </si>
  <si>
    <t>1-2024-47343</t>
  </si>
  <si>
    <t>5424320128 - 25-LUG-24 00:00:00</t>
  </si>
  <si>
    <t>1-2024-41103</t>
  </si>
  <si>
    <t>5424321630 - 12-SET-24 00:00:00</t>
  </si>
  <si>
    <t>1-2024-50386</t>
  </si>
  <si>
    <t>5424322600 - 30-SET-24 00:00:00</t>
  </si>
  <si>
    <t>1-2024-53526</t>
  </si>
  <si>
    <t>5424318758 - 27-GIU-24 00:00:00</t>
  </si>
  <si>
    <t>1-2024-35961</t>
  </si>
  <si>
    <t>5424322601 - 30-SET-24 00:00:00</t>
  </si>
  <si>
    <t>1-2024-53523</t>
  </si>
  <si>
    <t>5424317652 - 11-GIU-24 00:00:00</t>
  </si>
  <si>
    <t>1-2024-33054</t>
  </si>
  <si>
    <t>5424316660 - 24-MAG-24 00:00:00</t>
  </si>
  <si>
    <t>1-2024-29824</t>
  </si>
  <si>
    <t>5424321192 - 05-SET-24 00:00:00</t>
  </si>
  <si>
    <t>1-2024-47342</t>
  </si>
  <si>
    <t>5424320899 - 27-AGO-24 00:00:00</t>
  </si>
  <si>
    <t>1-2024-45453</t>
  </si>
  <si>
    <t>5424318328 - 21-GIU-24 00:00:00</t>
  </si>
  <si>
    <t>1-2024-34510</t>
  </si>
  <si>
    <t>5424316399 - 21-MAG-24 00:00:00</t>
  </si>
  <si>
    <t>1-2024-28321</t>
  </si>
  <si>
    <t>UORD-2024-9691</t>
  </si>
  <si>
    <t>VANTIVE S.R.L. - 17291291007 - 17291291007</t>
  </si>
  <si>
    <t>54025056 - 15-LUG-24 00:00:00</t>
  </si>
  <si>
    <t>1-2024-38635</t>
  </si>
  <si>
    <t>54029255 - 01-AGO-24 00:00:00</t>
  </si>
  <si>
    <t>1-2024-42344</t>
  </si>
  <si>
    <t>54026162 - 18-LUG-24 00:00:00</t>
  </si>
  <si>
    <t>1-2024-39569</t>
  </si>
  <si>
    <t>54046400 - 07-OTT-24 00:00:00</t>
  </si>
  <si>
    <t>1-2024-52971</t>
  </si>
  <si>
    <t>54011733 - 23-MAG-24 00:00:00</t>
  </si>
  <si>
    <t>1-2024-28035</t>
  </si>
  <si>
    <t>54010710 - 20-MAG-24 00:00:00</t>
  </si>
  <si>
    <t>1-2024-27340</t>
  </si>
  <si>
    <t>54029254 - 01-AGO-24 00:00:00</t>
  </si>
  <si>
    <t>1-2024-42319</t>
  </si>
  <si>
    <t>54035040 - 22-AGO-24 00:00:00</t>
  </si>
  <si>
    <t>1-2024-44337</t>
  </si>
  <si>
    <t>UORD-2024-9692</t>
  </si>
  <si>
    <t>DASIT S.P.A. - 03222390159 - 03222390159</t>
  </si>
  <si>
    <t>2024034774 - 31-LUG-24 00:00:00</t>
  </si>
  <si>
    <t>1-2024-41513</t>
  </si>
  <si>
    <t>2024028510 - 30-GIU-24 00:00:00</t>
  </si>
  <si>
    <t>1-2024-35144</t>
  </si>
  <si>
    <t>2024022912 - 31-MAG-24 00:00:00</t>
  </si>
  <si>
    <t>1-2024-29557</t>
  </si>
  <si>
    <t>2024023822 - 06-GIU-24 00:00:00</t>
  </si>
  <si>
    <t>1-2024-30729</t>
  </si>
  <si>
    <t>2024030463 - 03-LUG-24 00:00:00</t>
  </si>
  <si>
    <t>1-2024-36160</t>
  </si>
  <si>
    <t>2024028513 - 30-GIU-24 00:00:00</t>
  </si>
  <si>
    <t>1-2024-35145</t>
  </si>
  <si>
    <t>2024018382 - 07-MAG-24 00:00:00</t>
  </si>
  <si>
    <t>1-2024-24686</t>
  </si>
  <si>
    <t>2024034776 - 31-LUG-24 00:00:00</t>
  </si>
  <si>
    <t>1-2024-41515</t>
  </si>
  <si>
    <t>2024028517 - 30-GIU-24 00:00:00</t>
  </si>
  <si>
    <t>1-2024-35150</t>
  </si>
  <si>
    <t>2024032389 - 16-LUG-24 00:00:00</t>
  </si>
  <si>
    <t>1-2024-38730</t>
  </si>
  <si>
    <t>2024023820 - 06-GIU-24 00:00:00</t>
  </si>
  <si>
    <t>1-2024-30727</t>
  </si>
  <si>
    <t>2024034775 - 31-LUG-24 00:00:00</t>
  </si>
  <si>
    <t>1-2024-41508</t>
  </si>
  <si>
    <t>2024033835 - 25-LUG-24 00:00:00</t>
  </si>
  <si>
    <t>1-2024-40388</t>
  </si>
  <si>
    <t>2024028511 - 30-GIU-24 00:00:00</t>
  </si>
  <si>
    <t>1-2024-35151</t>
  </si>
  <si>
    <t>2024031245 - 09-LUG-24 00:00:00</t>
  </si>
  <si>
    <t>1-2024-37429</t>
  </si>
  <si>
    <t>2024032387 - 16-LUG-24 00:00:00</t>
  </si>
  <si>
    <t>1-2024-38728</t>
  </si>
  <si>
    <t>2024033096 - 18-LUG-24 00:00:00</t>
  </si>
  <si>
    <t>1-2024-39256</t>
  </si>
  <si>
    <t>2024024247 - 07-GIU-24 00:00:00</t>
  </si>
  <si>
    <t>1-2024-31068</t>
  </si>
  <si>
    <t>2024023821 - 06-GIU-24 00:00:00</t>
  </si>
  <si>
    <t>1-2024-30700</t>
  </si>
  <si>
    <t>2024028512 - 30-GIU-24 00:00:00</t>
  </si>
  <si>
    <t>1-2024-35147</t>
  </si>
  <si>
    <t>2024034773 - 31-LUG-24 00:00:00</t>
  </si>
  <si>
    <t>1-2024-41510</t>
  </si>
  <si>
    <t>2024032103 - 12-LUG-24 00:00:00</t>
  </si>
  <si>
    <t>1-2024-38355</t>
  </si>
  <si>
    <t>2024028514 - 30-GIU-24 00:00:00</t>
  </si>
  <si>
    <t>1-2024-35146</t>
  </si>
  <si>
    <t>2024022917 - 31-MAG-24 00:00:00</t>
  </si>
  <si>
    <t>1-2024-29547</t>
  </si>
  <si>
    <t>2024032698 - 17-LUG-24 00:00:00</t>
  </si>
  <si>
    <t>1-2024-38979</t>
  </si>
  <si>
    <t>2024022914 - 31-MAG-24 00:00:00</t>
  </si>
  <si>
    <t>1-2024-29556</t>
  </si>
  <si>
    <t>2024022915 - 31-MAG-24 00:00:00</t>
  </si>
  <si>
    <t>1-2024-29555</t>
  </si>
  <si>
    <t>2024028516 - 30-GIU-24 00:00:00</t>
  </si>
  <si>
    <t>1-2024-35148</t>
  </si>
  <si>
    <t>2024022389 - 29-MAG-24 00:00:00</t>
  </si>
  <si>
    <t>1-2024-29044</t>
  </si>
  <si>
    <t>2024023308 - 31-MAG-24 00:00:00</t>
  </si>
  <si>
    <t>1-2024-29654</t>
  </si>
  <si>
    <t>2024021287 - 23-MAG-24 00:00:00</t>
  </si>
  <si>
    <t>1-2024-27976</t>
  </si>
  <si>
    <t>2024022916 - 31-MAG-24 00:00:00</t>
  </si>
  <si>
    <t>1-2024-29559</t>
  </si>
  <si>
    <t>2024022913 - 31-MAG-24 00:00:00</t>
  </si>
  <si>
    <t>1-2024-29549</t>
  </si>
  <si>
    <t>2024032388 - 16-LUG-24 00:00:00</t>
  </si>
  <si>
    <t>1-2024-38735</t>
  </si>
  <si>
    <t>2024022918 - 31-MAG-24 00:00:00</t>
  </si>
  <si>
    <t>1-2024-29548</t>
  </si>
  <si>
    <t>2024028515 - 30-GIU-24 00:00:00</t>
  </si>
  <si>
    <t>1-2024-35149</t>
  </si>
  <si>
    <t>2024033747 - 24-LUG-24 00:00:00</t>
  </si>
  <si>
    <t>1-2024-40193</t>
  </si>
  <si>
    <t>UORD-2024-9693</t>
  </si>
  <si>
    <t>FUJIREBIO ITALIA S.R.L.(EX INNOGENETICS SRL) - 05848611009 - 05848611009</t>
  </si>
  <si>
    <t>2501000558 - 24-MAG-24 00:00:00</t>
  </si>
  <si>
    <t>1-2024-28293</t>
  </si>
  <si>
    <t>UORD-2024-9694</t>
  </si>
  <si>
    <t xml:space="preserve">ACETO ANTONIO - CTANTN66B25G482Z - </t>
  </si>
  <si>
    <t>DET. N. 3409 - 07-OTT-24 00:00:00</t>
  </si>
  <si>
    <t>3-2024-890</t>
  </si>
  <si>
    <t>05-NOV-24 00:00:00</t>
  </si>
  <si>
    <t>UORD-2024-9695</t>
  </si>
  <si>
    <t>32116 - 13-GIU-24 00:00:00</t>
  </si>
  <si>
    <t>1-2024-32489</t>
  </si>
  <si>
    <t>33234 - 19-GIU-24 00:00:00</t>
  </si>
  <si>
    <t>1-2024-33397</t>
  </si>
  <si>
    <t>31520 - 11-GIU-24 00:00:00</t>
  </si>
  <si>
    <t>1-2024-31857</t>
  </si>
  <si>
    <t>30358 - 05-GIU-24 00:00:00</t>
  </si>
  <si>
    <t>1-2024-30532</t>
  </si>
  <si>
    <t>33291 - 19-GIU-24 00:00:00</t>
  </si>
  <si>
    <t>1-2024-33409</t>
  </si>
  <si>
    <t>32098 - 13-GIU-24 00:00:00</t>
  </si>
  <si>
    <t>1-2024-32539</t>
  </si>
  <si>
    <t>31120 - 07-GIU-24 00:00:00</t>
  </si>
  <si>
    <t>1-2024-31034</t>
  </si>
  <si>
    <t>33188 - 19-GIU-24 00:00:00</t>
  </si>
  <si>
    <t>1-2024-33404</t>
  </si>
  <si>
    <t>32152 - 13-GIU-24 00:00:00</t>
  </si>
  <si>
    <t>1-2024-32491</t>
  </si>
  <si>
    <t>31772 - 12-GIU-24 00:00:00</t>
  </si>
  <si>
    <t>1-2024-32129</t>
  </si>
  <si>
    <t>31509 - 11-GIU-24 00:00:00</t>
  </si>
  <si>
    <t>1-2024-31860</t>
  </si>
  <si>
    <t>32080 - 13-GIU-24 00:00:00</t>
  </si>
  <si>
    <t>1-2024-32490</t>
  </si>
  <si>
    <t>31505 - 11-GIU-24 00:00:00</t>
  </si>
  <si>
    <t>1-2024-31869</t>
  </si>
  <si>
    <t>30304 - 05-GIU-24 00:00:00</t>
  </si>
  <si>
    <t>1-2024-30526</t>
  </si>
  <si>
    <t>34617 - 26-GIU-24 00:00:00</t>
  </si>
  <si>
    <t>1-2024-34651</t>
  </si>
  <si>
    <t>31073 - 07-GIU-24 00:00:00</t>
  </si>
  <si>
    <t>1-2024-31006</t>
  </si>
  <si>
    <t>33433 - 20-GIU-24 00:00:00</t>
  </si>
  <si>
    <t>1-2024-33733</t>
  </si>
  <si>
    <t>31482 - 11-GIU-24 00:00:00</t>
  </si>
  <si>
    <t>1-2024-31854</t>
  </si>
  <si>
    <t>31359 - 10-GIU-24 00:00:00</t>
  </si>
  <si>
    <t>1-2024-31746</t>
  </si>
  <si>
    <t>31109 - 07-GIU-24 00:00:00</t>
  </si>
  <si>
    <t>1-2024-31005</t>
  </si>
  <si>
    <t>31085 - 07-GIU-24 00:00:00</t>
  </si>
  <si>
    <t>1-2024-31009</t>
  </si>
  <si>
    <t>35028 - 27-GIU-24 00:00:00</t>
  </si>
  <si>
    <t>1-2024-35217</t>
  </si>
  <si>
    <t>31528 - 11-GIU-24 00:00:00</t>
  </si>
  <si>
    <t>1-2024-31859</t>
  </si>
  <si>
    <t>30359 - 05-GIU-24 00:00:00</t>
  </si>
  <si>
    <t>1-2024-30548</t>
  </si>
  <si>
    <t>UORD-2024-9696</t>
  </si>
  <si>
    <t>UORD-2024-9697</t>
  </si>
  <si>
    <t>MEDIVAL S.R.L. - 00759430267 - 01630000287</t>
  </si>
  <si>
    <t>2448246 - 31-LUG-24 00:00:00</t>
  </si>
  <si>
    <t>1-2024-41396</t>
  </si>
  <si>
    <t>2448247 - 31-LUG-24 00:00:00</t>
  </si>
  <si>
    <t>1-2024-41402</t>
  </si>
  <si>
    <t>2447567 - 11-LUG-24 00:00:00</t>
  </si>
  <si>
    <t>1-2024-37857</t>
  </si>
  <si>
    <t>2448071 - 25-LUG-24 00:00:00</t>
  </si>
  <si>
    <t>1-2024-40233</t>
  </si>
  <si>
    <t>2447308 - 05-LUG-24 00:00:00</t>
  </si>
  <si>
    <t>1-2024-36905</t>
  </si>
  <si>
    <t>2447027 - 28-GIU-24 00:00:00</t>
  </si>
  <si>
    <t>1-2024-35572</t>
  </si>
  <si>
    <t>2446438 - 17-GIU-24 00:00:00</t>
  </si>
  <si>
    <t>1-2024-32755</t>
  </si>
  <si>
    <t>2448509 - 08-AGO-24 00:00:00</t>
  </si>
  <si>
    <t>1-2024-43057</t>
  </si>
  <si>
    <t>2448510 - 08-AGO-24 00:00:00</t>
  </si>
  <si>
    <t>1-2024-43207</t>
  </si>
  <si>
    <t>UORD-2024-9698</t>
  </si>
  <si>
    <t>27/02 - 02-MAG-24 00:00:00</t>
  </si>
  <si>
    <t>1-2024-23591</t>
  </si>
  <si>
    <t>7/02 - 06-FEB-24 00:00:00</t>
  </si>
  <si>
    <t>1-2024-7218</t>
  </si>
  <si>
    <t>UORD-2024-9699</t>
  </si>
  <si>
    <t>IDEA UFFICIO DI PISTUDI MARIA BERNARDETTA - PSTMBR58B53L093V - 01968450906</t>
  </si>
  <si>
    <t>60ENTI - 31-LUG-24 00:00:00</t>
  </si>
  <si>
    <t>1-2024-44639</t>
  </si>
  <si>
    <t>UORD-2024-9700</t>
  </si>
  <si>
    <t>D.LARR. 3 S.R.L. - 01602110676 - 01602110676</t>
  </si>
  <si>
    <t>8/PA - 01-OTT-24 00:00:00</t>
  </si>
  <si>
    <t>1-2024-51421</t>
  </si>
  <si>
    <t>UORD-2024-9701</t>
  </si>
  <si>
    <t>FONDAZ. I.R.C.C.S. CA' GRANDAOSP.MAGG.POLIC. - 04724150968 - 04724150968</t>
  </si>
  <si>
    <t>COEL 641 - 24-OTT-24 00:00:00</t>
  </si>
  <si>
    <t>1-2024-56419</t>
  </si>
  <si>
    <t>UORD-2024-9702</t>
  </si>
  <si>
    <t>FE20-144 - 08-OTT-24 00:00:00</t>
  </si>
  <si>
    <t>1-2024-52790</t>
  </si>
  <si>
    <t>UORD-2024-9703</t>
  </si>
  <si>
    <t>3-2024-889</t>
  </si>
  <si>
    <t>UORD-2024-9704</t>
  </si>
  <si>
    <t>CANDIOLI SRL - 10358790011 - 10358790011</t>
  </si>
  <si>
    <t>14/PA - 14-GIU-24 00:00:00</t>
  </si>
  <si>
    <t>1-2024-32497</t>
  </si>
  <si>
    <t>20/PA - 30-AGO-24 00:00:00</t>
  </si>
  <si>
    <t>1-2024-45797</t>
  </si>
  <si>
    <t>9/PA - 16-MAG-24 00:00:00</t>
  </si>
  <si>
    <t>1-2024-26906</t>
  </si>
  <si>
    <t>UORD-2024-9705</t>
  </si>
  <si>
    <t>SCLAVO DIAGNOSTICS INTERNATIONAL S.R.L. - 00958350522 - 00958350522</t>
  </si>
  <si>
    <t>2190 - 17-OTT-24 00:00:00</t>
  </si>
  <si>
    <t>1-2024-54803</t>
  </si>
  <si>
    <t>1925 - 12-SET-24 00:00:00</t>
  </si>
  <si>
    <t>1-2024-48049</t>
  </si>
  <si>
    <t>1736 - 27-AGO-24 00:00:00</t>
  </si>
  <si>
    <t>1-2024-44822</t>
  </si>
  <si>
    <t>1448 - 30-GIU-24 00:00:00</t>
  </si>
  <si>
    <t>1-2024-35478</t>
  </si>
  <si>
    <t>1735 - 27-AGO-24 00:00:00</t>
  </si>
  <si>
    <t>1-2024-44821</t>
  </si>
  <si>
    <t>1069 - 23-MAG-24 00:00:00</t>
  </si>
  <si>
    <t>1-2024-28370</t>
  </si>
  <si>
    <t>1447 - 30-GIU-24 00:00:00</t>
  </si>
  <si>
    <t>1-2024-35422</t>
  </si>
  <si>
    <t>1446 - 30-GIU-24 00:00:00</t>
  </si>
  <si>
    <t>1-2024-35412</t>
  </si>
  <si>
    <t>UORD-2024-9706</t>
  </si>
  <si>
    <t>GIOCHEMICA SRL - 04051160234 - 04051160234</t>
  </si>
  <si>
    <t>7631/2024 - 08-OTT-24 00:00:00</t>
  </si>
  <si>
    <t>1-2024-53621</t>
  </si>
  <si>
    <t>7262/2024 - 27-SET-24 00:00:00</t>
  </si>
  <si>
    <t>1-2024-51037</t>
  </si>
  <si>
    <t>6984/2024 - 17-SET-24 00:00:00</t>
  </si>
  <si>
    <t>1-2024-50528</t>
  </si>
  <si>
    <t>6092/2024 - 22-AGO-24 00:00:00</t>
  </si>
  <si>
    <t>1-2024-44301</t>
  </si>
  <si>
    <t>5199/2024 - 11-LUG-24 00:00:00</t>
  </si>
  <si>
    <t>1-2024-38662</t>
  </si>
  <si>
    <t>5645/2024 - 24-LUG-24 00:00:00</t>
  </si>
  <si>
    <t>1-2024-41021</t>
  </si>
  <si>
    <t>7957/2024 - 22-OTT-24 00:00:00</t>
  </si>
  <si>
    <t>1-2024-55802</t>
  </si>
  <si>
    <t>5270/2024 - 16-LUG-24 00:00:00</t>
  </si>
  <si>
    <t>1-2024-39523</t>
  </si>
  <si>
    <t>5444/2024 - 22-LUG-24 00:00:00</t>
  </si>
  <si>
    <t>1-2024-40124</t>
  </si>
  <si>
    <t>3833/2024 - 28-MAG-24 00:00:00</t>
  </si>
  <si>
    <t>1-2024-29097</t>
  </si>
  <si>
    <t>6261/2024 - 23-AGO-24 00:00:00</t>
  </si>
  <si>
    <t>1-2024-44925</t>
  </si>
  <si>
    <t>4641/2024 - 20-GIU-24 00:00:00</t>
  </si>
  <si>
    <t>1-2024-33951</t>
  </si>
  <si>
    <t>3968/2024 - 30-MAG-24 00:00:00</t>
  </si>
  <si>
    <t>1-2024-29929</t>
  </si>
  <si>
    <t>5107/2024 - 08-LUG-24 00:00:00</t>
  </si>
  <si>
    <t>1-2024-38746</t>
  </si>
  <si>
    <t>7276/2024 - 27-SET-24 00:00:00</t>
  </si>
  <si>
    <t>1-2024-51019</t>
  </si>
  <si>
    <t>UORD-2024-9707</t>
  </si>
  <si>
    <t>ROXALL-ARISTEGUI ITALIA S.R.L. - 00391650587 - 00876741000</t>
  </si>
  <si>
    <t>241004449 - 10-MAG-24 00:00:00</t>
  </si>
  <si>
    <t>1-2024-25534</t>
  </si>
  <si>
    <t>UORD-2024-9708</t>
  </si>
  <si>
    <t>BIOTRADING PHARMA SRL - 02445510817 - 02445510817</t>
  </si>
  <si>
    <t>73 PA - 31-LUG-24 00:00:00</t>
  </si>
  <si>
    <t>1-2024-42387</t>
  </si>
  <si>
    <t>47 PA - 31-MAG-24 00:00:00</t>
  </si>
  <si>
    <t>1-2024-29827</t>
  </si>
  <si>
    <t>102 PA - 30-SET-24 00:00:00</t>
  </si>
  <si>
    <t>1-2024-51583</t>
  </si>
  <si>
    <t>UORD-2024-9709</t>
  </si>
  <si>
    <t>SC MEDICAL SERVICE SRL - 08416251216 - 08416251216</t>
  </si>
  <si>
    <t>132PA 2024 - 18-LUG-24 00:00:00</t>
  </si>
  <si>
    <t>1-2024-39190</t>
  </si>
  <si>
    <t>129PA 2024 - 09-LUG-24 00:00:00</t>
  </si>
  <si>
    <t>1-2024-38382</t>
  </si>
  <si>
    <t>72PA 2024 - 16-APR-24 00:00:00</t>
  </si>
  <si>
    <t>1-2024-22175</t>
  </si>
  <si>
    <t>124PA 2024 - 01-LUG-24 00:00:00</t>
  </si>
  <si>
    <t>1-2024-36045</t>
  </si>
  <si>
    <t>140PA 2024 - 19-LUG-24 00:00:00</t>
  </si>
  <si>
    <t>1-2024-40076</t>
  </si>
  <si>
    <t>103PA 2024 - 03-GIU-24 00:00:00</t>
  </si>
  <si>
    <t>1-2024-32883</t>
  </si>
  <si>
    <t>UORD-2024-9710</t>
  </si>
  <si>
    <t>24063525 - 02-LUG-24 00:00:00</t>
  </si>
  <si>
    <t>1-2024-35877</t>
  </si>
  <si>
    <t>24063527 - 02-LUG-24 00:00:00</t>
  </si>
  <si>
    <t>1-2024-35887</t>
  </si>
  <si>
    <t>24069893 - 25-LUG-24 00:00:00</t>
  </si>
  <si>
    <t>1-2024-40461</t>
  </si>
  <si>
    <t>24065710 - 09-LUG-24 00:00:00</t>
  </si>
  <si>
    <t>1-2024-37682</t>
  </si>
  <si>
    <t>24060429 - 18-GIU-24 00:00:00</t>
  </si>
  <si>
    <t>1-2024-33166</t>
  </si>
  <si>
    <t>24069822 - 24-LUG-24 00:00:00</t>
  </si>
  <si>
    <t>1-2024-40342</t>
  </si>
  <si>
    <t>24068736 - 22-LUG-24 00:00:00</t>
  </si>
  <si>
    <t>1-2024-39821</t>
  </si>
  <si>
    <t>24069894 - 25-LUG-24 00:00:00</t>
  </si>
  <si>
    <t>1-2024-40487</t>
  </si>
  <si>
    <t>23157275 - 07-DIC-23 00:00:00</t>
  </si>
  <si>
    <t>1-2023-62213</t>
  </si>
  <si>
    <t>24065993 - 09-LUG-24 00:00:00</t>
  </si>
  <si>
    <t>1-2024-37487</t>
  </si>
  <si>
    <t>24067659 - 16-LUG-24 00:00:00</t>
  </si>
  <si>
    <t>1-2024-38820</t>
  </si>
  <si>
    <t>24067445 - 16-LUG-24 00:00:00</t>
  </si>
  <si>
    <t>1-2024-38839</t>
  </si>
  <si>
    <t>24066430 - 10-LUG-24 00:00:00</t>
  </si>
  <si>
    <t>1-2024-37723</t>
  </si>
  <si>
    <t>24066431 - 10-LUG-24 00:00:00</t>
  </si>
  <si>
    <t>1-2024-37751</t>
  </si>
  <si>
    <t>24068739 - 22-LUG-24 00:00:00</t>
  </si>
  <si>
    <t>1-2024-39802</t>
  </si>
  <si>
    <t>24063526 - 02-LUG-24 00:00:00</t>
  </si>
  <si>
    <t>1-2024-35894</t>
  </si>
  <si>
    <t>24067790 - 17-LUG-24 00:00:00</t>
  </si>
  <si>
    <t>1-2024-39016</t>
  </si>
  <si>
    <t>24063523 - 02-LUG-24 00:00:00</t>
  </si>
  <si>
    <t>1-2024-35884</t>
  </si>
  <si>
    <t>24070220 - 26-LUG-24 00:00:00</t>
  </si>
  <si>
    <t>1-2024-40905</t>
  </si>
  <si>
    <t>24063963 - 02-LUG-24 00:00:00</t>
  </si>
  <si>
    <t>1-2024-35891</t>
  </si>
  <si>
    <t>24068737 - 22-LUG-24 00:00:00</t>
  </si>
  <si>
    <t>1-2024-39844</t>
  </si>
  <si>
    <t>24070415 - 26-LUG-24 00:00:00</t>
  </si>
  <si>
    <t>1-2024-40915</t>
  </si>
  <si>
    <t>24068742 - 22-LUG-24 00:00:00</t>
  </si>
  <si>
    <t>1-2024-39833</t>
  </si>
  <si>
    <t>24057135 - 04-GIU-24 00:00:00</t>
  </si>
  <si>
    <t>1-2024-30197</t>
  </si>
  <si>
    <t>24060430 - 18-GIU-24 00:00:00</t>
  </si>
  <si>
    <t>1-2024-33168</t>
  </si>
  <si>
    <t>24059754 - 14-GIU-24 00:00:00</t>
  </si>
  <si>
    <t>1-2024-32729</t>
  </si>
  <si>
    <t>24069824 - 24-LUG-24 00:00:00</t>
  </si>
  <si>
    <t>1-2024-40360</t>
  </si>
  <si>
    <t>24067120 - 15-LUG-24 00:00:00</t>
  </si>
  <si>
    <t>1-2024-38614</t>
  </si>
  <si>
    <t>24068740 - 22-LUG-24 00:00:00</t>
  </si>
  <si>
    <t>1-2024-39774</t>
  </si>
  <si>
    <t>24063394 - 01-LUG-24 00:00:00</t>
  </si>
  <si>
    <t>1-2024-35576</t>
  </si>
  <si>
    <t>24056147 - 03-GIU-24 00:00:00</t>
  </si>
  <si>
    <t>1-2024-29889</t>
  </si>
  <si>
    <t>24068741 - 22-LUG-24 00:00:00</t>
  </si>
  <si>
    <t>1-2024-39835</t>
  </si>
  <si>
    <t>24069190 - 23-LUG-24 00:00:00</t>
  </si>
  <si>
    <t>1-2024-40017</t>
  </si>
  <si>
    <t>24062918 - 01-LUG-24 00:00:00</t>
  </si>
  <si>
    <t>1-2024-35571</t>
  </si>
  <si>
    <t>24056148 - 03-GIU-24 00:00:00</t>
  </si>
  <si>
    <t>1-2024-29832</t>
  </si>
  <si>
    <t>24069191 - 23-LUG-24 00:00:00</t>
  </si>
  <si>
    <t>1-2024-40021</t>
  </si>
  <si>
    <t>24066077 - 10-LUG-24 00:00:00</t>
  </si>
  <si>
    <t>1-2024-37636</t>
  </si>
  <si>
    <t>24070219 - 26-LUG-24 00:00:00</t>
  </si>
  <si>
    <t>1-2024-40894</t>
  </si>
  <si>
    <t>24064820 - 05-LUG-24 00:00:00</t>
  </si>
  <si>
    <t>1-2024-36980</t>
  </si>
  <si>
    <t>24066822 - 12-LUG-24 00:00:00</t>
  </si>
  <si>
    <t>1-2024-38443</t>
  </si>
  <si>
    <t>24069892 - 25-LUG-24 00:00:00</t>
  </si>
  <si>
    <t>1-2024-40506</t>
  </si>
  <si>
    <t>24064080 - 03-LUG-24 00:00:00</t>
  </si>
  <si>
    <t>1-2024-36148</t>
  </si>
  <si>
    <t>24063395 - 01-LUG-24 00:00:00</t>
  </si>
  <si>
    <t>1-2024-35607</t>
  </si>
  <si>
    <t>24066821 - 12-LUG-24 00:00:00</t>
  </si>
  <si>
    <t>1-2024-38451</t>
  </si>
  <si>
    <t>24066682 - 11-LUG-24 00:00:00</t>
  </si>
  <si>
    <t>1-2024-38447</t>
  </si>
  <si>
    <t>24069823 - 24-LUG-24 00:00:00</t>
  </si>
  <si>
    <t>1-2024-40343</t>
  </si>
  <si>
    <t>24063524 - 02-LUG-24 00:00:00</t>
  </si>
  <si>
    <t>1-2024-35857</t>
  </si>
  <si>
    <t>24064081 - 03-LUG-24 00:00:00</t>
  </si>
  <si>
    <t>1-2024-36170</t>
  </si>
  <si>
    <t>24067447 - 16-LUG-24 00:00:00</t>
  </si>
  <si>
    <t>1-2024-38971</t>
  </si>
  <si>
    <t>24069193 - 23-LUG-24 00:00:00</t>
  </si>
  <si>
    <t>1-2024-40033</t>
  </si>
  <si>
    <t>24067446 - 16-LUG-24 00:00:00</t>
  </si>
  <si>
    <t>1-2024-38819</t>
  </si>
  <si>
    <t>24067788 - 17-LUG-24 00:00:00</t>
  </si>
  <si>
    <t>1-2024-39075</t>
  </si>
  <si>
    <t>24069133 - 22-LUG-24 00:00:00</t>
  </si>
  <si>
    <t>1-2024-39843</t>
  </si>
  <si>
    <t>24060601 - 18-GIU-24 00:00:00</t>
  </si>
  <si>
    <t>1-2024-33283</t>
  </si>
  <si>
    <t>24066429 - 10-LUG-24 00:00:00</t>
  </si>
  <si>
    <t>1-2024-37726</t>
  </si>
  <si>
    <t>24067789 - 17-LUG-24 00:00:00</t>
  </si>
  <si>
    <t>1-2024-39078</t>
  </si>
  <si>
    <t>24068743 - 22-LUG-24 00:00:00</t>
  </si>
  <si>
    <t>1-2024-39804</t>
  </si>
  <si>
    <t>24069192 - 23-LUG-24 00:00:00</t>
  </si>
  <si>
    <t>1-2024-40032</t>
  </si>
  <si>
    <t>UORD-2024-9711</t>
  </si>
  <si>
    <t>2863 /PA - 29-AGO-24 00:00:00</t>
  </si>
  <si>
    <t>1-2024-45232</t>
  </si>
  <si>
    <t>2702 /PA - 31-LUG-24 00:00:00</t>
  </si>
  <si>
    <t>1-2024-42276</t>
  </si>
  <si>
    <t>2740 /PA - 31-LUG-24 00:00:00</t>
  </si>
  <si>
    <t>1-2024-42081</t>
  </si>
  <si>
    <t>2805 /PA - 29-AGO-24 00:00:00</t>
  </si>
  <si>
    <t>1-2024-45190</t>
  </si>
  <si>
    <t>2832 /PA - 29-AGO-24 00:00:00</t>
  </si>
  <si>
    <t>1-2024-45188</t>
  </si>
  <si>
    <t>2697 /PA - 31-LUG-24 00:00:00</t>
  </si>
  <si>
    <t>1-2024-42116</t>
  </si>
  <si>
    <t>2453 /PA - 16-LUG-24 00:00:00</t>
  </si>
  <si>
    <t>1-2024-39138</t>
  </si>
  <si>
    <t>UORD-2024-9712</t>
  </si>
  <si>
    <t>MED-ITALIA BIOMEDICA S.R.L. - 02812360101 - 01885550366</t>
  </si>
  <si>
    <t>1947/2 - 27-MAG-24 00:00:00</t>
  </si>
  <si>
    <t>1-2024-28498</t>
  </si>
  <si>
    <t>3569/2 - 30-SET-24 00:00:00</t>
  </si>
  <si>
    <t>1-2024-51423</t>
  </si>
  <si>
    <t>1707/2 - 10-MAG-24 00:00:00</t>
  </si>
  <si>
    <t>1-2024-25623</t>
  </si>
  <si>
    <t>1837/2 - 20-MAG-24 00:00:00</t>
  </si>
  <si>
    <t>1-2024-27245</t>
  </si>
  <si>
    <t>2654/2 - 15-LUG-24 00:00:00</t>
  </si>
  <si>
    <t>1-2024-38577</t>
  </si>
  <si>
    <t>3361/2 - 17-SET-24 00:00:00</t>
  </si>
  <si>
    <t>1-2024-48740</t>
  </si>
  <si>
    <t>3470/2 - 23-SET-24 00:00:00</t>
  </si>
  <si>
    <t>1-2024-49637</t>
  </si>
  <si>
    <t>3471/2 - 23-SET-24 00:00:00</t>
  </si>
  <si>
    <t>1-2024-49625</t>
  </si>
  <si>
    <t>1948/2 - 27-MAG-24 00:00:00</t>
  </si>
  <si>
    <t>1-2024-28499</t>
  </si>
  <si>
    <t>UORD-2024-9713</t>
  </si>
  <si>
    <t>MIKAI SPA - 00972790109 - 00972790109</t>
  </si>
  <si>
    <t>7731/2 - 31-LUG-24 00:00:00</t>
  </si>
  <si>
    <t>1-2024-42896</t>
  </si>
  <si>
    <t>7732/2 - 31-LUG-24 00:00:00</t>
  </si>
  <si>
    <t>1-2024-42907</t>
  </si>
  <si>
    <t>4163/2 - 30-APR-24 00:00:00</t>
  </si>
  <si>
    <t>1-2024-24128</t>
  </si>
  <si>
    <t>4156/2 - 30-APR-24 00:00:00</t>
  </si>
  <si>
    <t>1-2024-24153</t>
  </si>
  <si>
    <t>7730/2 - 31-LUG-24 00:00:00</t>
  </si>
  <si>
    <t>1-2024-42894</t>
  </si>
  <si>
    <t>4486/2 - 07-MAG-24 00:00:00</t>
  </si>
  <si>
    <t>1-2024-25467</t>
  </si>
  <si>
    <t>4160/2 - 30-APR-24 00:00:00</t>
  </si>
  <si>
    <t>1-2024-24137</t>
  </si>
  <si>
    <t>4152/2 - 30-APR-24 00:00:00</t>
  </si>
  <si>
    <t>1-2024-24142</t>
  </si>
  <si>
    <t>4157/2 - 30-APR-24 00:00:00</t>
  </si>
  <si>
    <t>1-2024-24135</t>
  </si>
  <si>
    <t>4150/2 - 30-APR-24 00:00:00</t>
  </si>
  <si>
    <t>1-2024-24127</t>
  </si>
  <si>
    <t>4153/2 - 30-APR-24 00:00:00</t>
  </si>
  <si>
    <t>1-2024-24146</t>
  </si>
  <si>
    <t>4155/2 - 30-APR-24 00:00:00</t>
  </si>
  <si>
    <t>1-2024-24145</t>
  </si>
  <si>
    <t>4158/2 - 30-APR-24 00:00:00</t>
  </si>
  <si>
    <t>1-2024-24147</t>
  </si>
  <si>
    <t>4162/2 - 30-APR-24 00:00:00</t>
  </si>
  <si>
    <t>1-2024-24156</t>
  </si>
  <si>
    <t>7729/2 - 31-LUG-24 00:00:00</t>
  </si>
  <si>
    <t>1-2024-42906</t>
  </si>
  <si>
    <t>4161/2 - 30-APR-24 00:00:00</t>
  </si>
  <si>
    <t>1-2024-24134</t>
  </si>
  <si>
    <t>4154/2 - 30-APR-24 00:00:00</t>
  </si>
  <si>
    <t>1-2024-24144</t>
  </si>
  <si>
    <t>7735/2 - 31-LUG-24 00:00:00</t>
  </si>
  <si>
    <t>1-2024-42901</t>
  </si>
  <si>
    <t>7736/2 - 31-LUG-24 00:00:00</t>
  </si>
  <si>
    <t>1-2024-42898</t>
  </si>
  <si>
    <t>4151/2 - 30-APR-24 00:00:00</t>
  </si>
  <si>
    <t>1-2024-24148</t>
  </si>
  <si>
    <t>7733/2 - 31-LUG-24 00:00:00</t>
  </si>
  <si>
    <t>1-2024-42895</t>
  </si>
  <si>
    <t>7737/2 - 31-LUG-24 00:00:00</t>
  </si>
  <si>
    <t>1-2024-42897</t>
  </si>
  <si>
    <t>4159/2 - 30-APR-24 00:00:00</t>
  </si>
  <si>
    <t>1-2024-24125</t>
  </si>
  <si>
    <t>7734/2 - 31-LUG-24 00:00:00</t>
  </si>
  <si>
    <t>1-2024-42899</t>
  </si>
  <si>
    <t>UORD-2024-9714</t>
  </si>
  <si>
    <t>A. MENARINI DIAGNOSTICS S.R.L. - 05688870483 - 05688870483</t>
  </si>
  <si>
    <t>910642     - 13-GIU-24 00:00:00</t>
  </si>
  <si>
    <t>1-2024-32579</t>
  </si>
  <si>
    <t>912431     - 17-LUG-24 00:00:00</t>
  </si>
  <si>
    <t>1-2024-39242</t>
  </si>
  <si>
    <t>913039     - 26-LUG-24 00:00:00</t>
  </si>
  <si>
    <t>1-2024-40901</t>
  </si>
  <si>
    <t>911561     - 02-LUG-24 00:00:00</t>
  </si>
  <si>
    <t>1-2024-36027</t>
  </si>
  <si>
    <t>911834     - 04-LUG-24 00:00:00</t>
  </si>
  <si>
    <t>1-2024-36922</t>
  </si>
  <si>
    <t>910667     - 14-GIU-24 00:00:00</t>
  </si>
  <si>
    <t>1-2024-32655</t>
  </si>
  <si>
    <t>910303     - 07-GIU-24 00:00:00</t>
  </si>
  <si>
    <t>1-2024-31334</t>
  </si>
  <si>
    <t>910820     - 18-GIU-24 00:00:00</t>
  </si>
  <si>
    <t>1-2024-33314</t>
  </si>
  <si>
    <t>911453     - 01-LUG-24 00:00:00</t>
  </si>
  <si>
    <t>1-2024-35725</t>
  </si>
  <si>
    <t>912148     - 10-LUG-24 00:00:00</t>
  </si>
  <si>
    <t>1-2024-37800</t>
  </si>
  <si>
    <t>912542     - 19-LUG-24 00:00:00</t>
  </si>
  <si>
    <t>1-2024-39724</t>
  </si>
  <si>
    <t>910378     - 10-GIU-24 00:00:00</t>
  </si>
  <si>
    <t>1-2024-31721</t>
  </si>
  <si>
    <t>912543     - 19-LUG-24 00:00:00</t>
  </si>
  <si>
    <t>1-2024-39711</t>
  </si>
  <si>
    <t>909939     - 03-GIU-24 00:00:00</t>
  </si>
  <si>
    <t>1-2024-29985</t>
  </si>
  <si>
    <t>910280     - 07-GIU-24 00:00:00</t>
  </si>
  <si>
    <t>1-2024-31333</t>
  </si>
  <si>
    <t>911454     - 01-LUG-24 00:00:00</t>
  </si>
  <si>
    <t>1-2024-35717</t>
  </si>
  <si>
    <t>912498     - 18-LUG-24 00:00:00</t>
  </si>
  <si>
    <t>1-2024-39359</t>
  </si>
  <si>
    <t>913029     - 26-LUG-24 00:00:00</t>
  </si>
  <si>
    <t>1-2024-40923</t>
  </si>
  <si>
    <t>909969     - 03-GIU-24 00:00:00</t>
  </si>
  <si>
    <t>1-2024-29983</t>
  </si>
  <si>
    <t>911896     - 05-LUG-24 00:00:00</t>
  </si>
  <si>
    <t>1-2024-37164</t>
  </si>
  <si>
    <t>910734     - 17-GIU-24 00:00:00</t>
  </si>
  <si>
    <t>1-2024-33090</t>
  </si>
  <si>
    <t>911480     - 01-LUG-24 00:00:00</t>
  </si>
  <si>
    <t>1-2024-35659</t>
  </si>
  <si>
    <t>UORD-2024-9715</t>
  </si>
  <si>
    <t>BOSTON SCIENTIFIC SPA - 11206730159 - 11206730159</t>
  </si>
  <si>
    <t>7172416890 - 17-GIU-24 00:00:00</t>
  </si>
  <si>
    <t>1-2024-33070</t>
  </si>
  <si>
    <t>7172413188 - 07-GIU-24 00:00:00</t>
  </si>
  <si>
    <t>1-2024-31100</t>
  </si>
  <si>
    <t>7172429956 - 15-LUG-24 00:00:00</t>
  </si>
  <si>
    <t>1-2024-38575</t>
  </si>
  <si>
    <t>7172387695 - 12-APR-24 00:00:00</t>
  </si>
  <si>
    <t>1-2024-20443</t>
  </si>
  <si>
    <t>7172397059 - 06-MAG-24 00:00:00</t>
  </si>
  <si>
    <t>1-2024-24426</t>
  </si>
  <si>
    <t>7172427222 - 08-LUG-24 00:00:00</t>
  </si>
  <si>
    <t>1-2024-37224</t>
  </si>
  <si>
    <t>7172411751 - 05-GIU-24 00:00:00</t>
  </si>
  <si>
    <t>1-2024-30446</t>
  </si>
  <si>
    <t>7172422715 - 27-GIU-24 00:00:00</t>
  </si>
  <si>
    <t>1-2024-34820</t>
  </si>
  <si>
    <t>7172435171 - 29-LUG-24 00:00:00</t>
  </si>
  <si>
    <t>1-2024-41009</t>
  </si>
  <si>
    <t>7172402932 - 17-MAG-24 00:00:00</t>
  </si>
  <si>
    <t>1-2024-26836</t>
  </si>
  <si>
    <t>7172400205 - 13-MAG-24 00:00:00</t>
  </si>
  <si>
    <t>1-2024-25929</t>
  </si>
  <si>
    <t>7172435100 - 26-LUG-24 00:00:00</t>
  </si>
  <si>
    <t>1-2024-40878</t>
  </si>
  <si>
    <t>7172424280 - 01-LUG-24 00:00:00</t>
  </si>
  <si>
    <t>1-2024-35624</t>
  </si>
  <si>
    <t>7172400994 - 15-MAG-24 00:00:00</t>
  </si>
  <si>
    <t>1-2024-26449</t>
  </si>
  <si>
    <t>7172422719 - 27-GIU-24 00:00:00</t>
  </si>
  <si>
    <t>1-2024-34789</t>
  </si>
  <si>
    <t>7172402933 - 17-MAG-24 00:00:00</t>
  </si>
  <si>
    <t>1-2024-26838</t>
  </si>
  <si>
    <t>7172427233 - 08-LUG-24 00:00:00</t>
  </si>
  <si>
    <t>1-2024-37258</t>
  </si>
  <si>
    <t>7172422101 - 27-GIU-24 00:00:00</t>
  </si>
  <si>
    <t>1-2024-34819</t>
  </si>
  <si>
    <t>7172420905 - 25-GIU-24 00:00:00</t>
  </si>
  <si>
    <t>1-2024-34313</t>
  </si>
  <si>
    <t>7172405469 - 23-MAG-24 00:00:00</t>
  </si>
  <si>
    <t>1-2024-28003</t>
  </si>
  <si>
    <t>7172428471 - 11-LUG-24 00:00:00</t>
  </si>
  <si>
    <t>1-2024-38090</t>
  </si>
  <si>
    <t>7172420092 - 21-GIU-24 00:00:00</t>
  </si>
  <si>
    <t>1-2024-34043</t>
  </si>
  <si>
    <t>7172406129 - 24-MAG-24 00:00:00</t>
  </si>
  <si>
    <t>1-2024-28234</t>
  </si>
  <si>
    <t>7172400996 - 15-MAG-24 00:00:00</t>
  </si>
  <si>
    <t>1-2024-26215</t>
  </si>
  <si>
    <t>7172401839 - 16-MAG-24 00:00:00</t>
  </si>
  <si>
    <t>1-2024-26452</t>
  </si>
  <si>
    <t>7172413886 - 10-GIU-24 00:00:00</t>
  </si>
  <si>
    <t>1-2024-31386</t>
  </si>
  <si>
    <t>7172395963 - 02-MAG-24 00:00:00</t>
  </si>
  <si>
    <t>1-2024-23623</t>
  </si>
  <si>
    <t>7172415169 - 12-GIU-24 00:00:00</t>
  </si>
  <si>
    <t>1-2024-32007</t>
  </si>
  <si>
    <t>7172429955 - 15-LUG-24 00:00:00</t>
  </si>
  <si>
    <t>1-2024-38595</t>
  </si>
  <si>
    <t>7172435789 - 30-LUG-24 00:00:00</t>
  </si>
  <si>
    <t>1-2024-41285</t>
  </si>
  <si>
    <t>7172428353 - 10-LUG-24 00:00:00</t>
  </si>
  <si>
    <t>1-2024-37731</t>
  </si>
  <si>
    <t>7172415168 - 12-GIU-24 00:00:00</t>
  </si>
  <si>
    <t>1-2024-32016</t>
  </si>
  <si>
    <t>7172417311 - 18-GIU-24 00:00:00</t>
  </si>
  <si>
    <t>1-2024-33224</t>
  </si>
  <si>
    <t>7172418612 - 19-GIU-24 00:00:00</t>
  </si>
  <si>
    <t>1-2024-33198</t>
  </si>
  <si>
    <t>7172435788 - 30-LUG-24 00:00:00</t>
  </si>
  <si>
    <t>1-2024-41284</t>
  </si>
  <si>
    <t>7172426701 - 05-LUG-24 00:00:00</t>
  </si>
  <si>
    <t>1-2024-36943</t>
  </si>
  <si>
    <t>7172437087 - 31-LUG-24 00:00:00</t>
  </si>
  <si>
    <t>1-2024-41434</t>
  </si>
  <si>
    <t>7172397061 - 06-MAG-24 00:00:00</t>
  </si>
  <si>
    <t>1-2024-24431</t>
  </si>
  <si>
    <t>7172397060 - 06-MAG-24 00:00:00</t>
  </si>
  <si>
    <t>1-2024-24410</t>
  </si>
  <si>
    <t>7172425459 - 03-LUG-24 00:00:00</t>
  </si>
  <si>
    <t>1-2024-36182</t>
  </si>
  <si>
    <t>7172424867 - 02-LUG-24 00:00:00</t>
  </si>
  <si>
    <t>1-2024-35689</t>
  </si>
  <si>
    <t>7172409836 - 31-MAG-24 00:00:00</t>
  </si>
  <si>
    <t>1-2024-29668</t>
  </si>
  <si>
    <t>7172426707 - 05-LUG-24 00:00:00</t>
  </si>
  <si>
    <t>1-2024-36818</t>
  </si>
  <si>
    <t>7172407545 - 28-MAG-24 00:00:00</t>
  </si>
  <si>
    <t>1-2024-28704</t>
  </si>
  <si>
    <t>7172424279 - 01-LUG-24 00:00:00</t>
  </si>
  <si>
    <t>1-2024-35410</t>
  </si>
  <si>
    <t>7172398393 - 08-MAG-24 00:00:00</t>
  </si>
  <si>
    <t>1-2024-25063</t>
  </si>
  <si>
    <t>7172404826 - 22-MAG-24 00:00:00</t>
  </si>
  <si>
    <t>1-2024-27685</t>
  </si>
  <si>
    <t>7172413888 - 10-GIU-24 00:00:00</t>
  </si>
  <si>
    <t>1-2024-31391</t>
  </si>
  <si>
    <t>7172427796 - 09-LUG-24 00:00:00</t>
  </si>
  <si>
    <t>1-2024-37563</t>
  </si>
  <si>
    <t>7172415155 - 12-GIU-24 00:00:00</t>
  </si>
  <si>
    <t>1-2024-32031</t>
  </si>
  <si>
    <t>7172426818 - 08-LUG-24 00:00:00</t>
  </si>
  <si>
    <t>1-2024-36990</t>
  </si>
  <si>
    <t>7172426090 - 04-LUG-24 00:00:00</t>
  </si>
  <si>
    <t>1-2024-36451</t>
  </si>
  <si>
    <t>7172435101 - 26-LUG-24 00:00:00</t>
  </si>
  <si>
    <t>1-2024-40876</t>
  </si>
  <si>
    <t>7172436281 - 30-LUG-24 00:00:00</t>
  </si>
  <si>
    <t>1-2024-41282</t>
  </si>
  <si>
    <t>7172436280 - 30-LUG-24 00:00:00</t>
  </si>
  <si>
    <t>1-2024-41291</t>
  </si>
  <si>
    <t>7172422013 - 26-GIU-24 00:00:00</t>
  </si>
  <si>
    <t>1-2024-34544</t>
  </si>
  <si>
    <t>UORD-2024-9716</t>
  </si>
  <si>
    <t>LEMAITRE VASCULAR SRL - 09693591001 - 09693591001</t>
  </si>
  <si>
    <t>I242433 - 12-SET-24 00:00:00</t>
  </si>
  <si>
    <t>1-2024-48336</t>
  </si>
  <si>
    <t>I241440 - 28-MAG-24 00:00:00</t>
  </si>
  <si>
    <t>1-2024-28951</t>
  </si>
  <si>
    <t>I240292 - 05-FEB-24 00:00:00</t>
  </si>
  <si>
    <t>1-2024-7453</t>
  </si>
  <si>
    <t>UORD-2024-9717</t>
  </si>
  <si>
    <t>LIOFILCHEM S.R.L. - 00530130673 - 00530130673</t>
  </si>
  <si>
    <t>2024-FTEL-0002776 - 31-MAG-24 00:00:00</t>
  </si>
  <si>
    <t>1-2024-29676</t>
  </si>
  <si>
    <t>2024-FTEL-0002107 - 30-APR-24 00:00:00</t>
  </si>
  <si>
    <t>1-2024-27533</t>
  </si>
  <si>
    <t>2024-FTEL-0003344 - 30-GIU-24 00:00:00</t>
  </si>
  <si>
    <t>1-2024-35417</t>
  </si>
  <si>
    <t>2024-FTEL-0004471 - 31-AGO-24 00:00:00</t>
  </si>
  <si>
    <t>1-2024-45868</t>
  </si>
  <si>
    <t>2024-FTEL-0004473 - 31-AGO-24 00:00:00</t>
  </si>
  <si>
    <t>1-2024-45862</t>
  </si>
  <si>
    <t>2024-FTEL-0003973 - 31-LUG-24 00:00:00</t>
  </si>
  <si>
    <t>1-2024-41543</t>
  </si>
  <si>
    <t>2024-FTEL-0001535 - 31-MAR-24 00:00:00</t>
  </si>
  <si>
    <t>1-2024-17890</t>
  </si>
  <si>
    <t>2024-FTEL-0004468 - 31-AGO-24 00:00:00</t>
  </si>
  <si>
    <t>1-2024-45869</t>
  </si>
  <si>
    <t>2024-FTEL-0005036 - 30-SET-24 00:00:00</t>
  </si>
  <si>
    <t>1-2024-51600</t>
  </si>
  <si>
    <t>2024-FTEL-0004470 - 31-AGO-24 00:00:00</t>
  </si>
  <si>
    <t>1-2024-45861</t>
  </si>
  <si>
    <t>2024-FTEL-0004474 - 31-AGO-24 00:00:00</t>
  </si>
  <si>
    <t>1-2024-45863</t>
  </si>
  <si>
    <t>2024-FTEL-0005033 - 30-SET-24 00:00:00</t>
  </si>
  <si>
    <t>1-2024-51597</t>
  </si>
  <si>
    <t>2024-FTEL-0004476 - 31-AGO-24 00:00:00</t>
  </si>
  <si>
    <t>1-2024-45867</t>
  </si>
  <si>
    <t>2024-FTEL-0005031 - 30-SET-24 00:00:00</t>
  </si>
  <si>
    <t>1-2024-51596</t>
  </si>
  <si>
    <t>2024-FTEL-0002777 - 31-MAG-24 00:00:00</t>
  </si>
  <si>
    <t>1-2024-29672</t>
  </si>
  <si>
    <t>2024-FTEL-0003970 - 31-LUG-24 00:00:00</t>
  </si>
  <si>
    <t>1-2024-41547</t>
  </si>
  <si>
    <t>2024-FTEL-0002778 - 31-MAG-24 00:00:00</t>
  </si>
  <si>
    <t>1-2024-29675</t>
  </si>
  <si>
    <t>2024-FTEL-0004472 - 31-AGO-24 00:00:00</t>
  </si>
  <si>
    <t>1-2024-45865</t>
  </si>
  <si>
    <t>2024-FTEL-0003968 - 31-LUG-24 00:00:00</t>
  </si>
  <si>
    <t>1-2024-41578</t>
  </si>
  <si>
    <t>2024-FTEL-0002774 - 31-MAG-24 00:00:00</t>
  </si>
  <si>
    <t>1-2024-29671</t>
  </si>
  <si>
    <t>2024-FTEL-0005034 - 30-SET-24 00:00:00</t>
  </si>
  <si>
    <t>1-2024-51595</t>
  </si>
  <si>
    <t>2024-FTEL-0005035 - 30-SET-24 00:00:00</t>
  </si>
  <si>
    <t>1-2024-51599</t>
  </si>
  <si>
    <t>2024-FTEL-0003342 - 30-GIU-24 00:00:00</t>
  </si>
  <si>
    <t>1-2024-35438</t>
  </si>
  <si>
    <t>2024-FTEL-0002779 - 31-MAG-24 00:00:00</t>
  </si>
  <si>
    <t>1-2024-29677</t>
  </si>
  <si>
    <t>2024-FTEL-0005032 - 30-SET-24 00:00:00</t>
  </si>
  <si>
    <t>1-2024-51598</t>
  </si>
  <si>
    <t>2024-FTEL-0003343 - 30-GIU-24 00:00:00</t>
  </si>
  <si>
    <t>1-2024-35451</t>
  </si>
  <si>
    <t>2024-FTEL-0002775 - 31-MAG-24 00:00:00</t>
  </si>
  <si>
    <t>1-2024-29673</t>
  </si>
  <si>
    <t>2024-FTEL-0003969 - 31-LUG-24 00:00:00</t>
  </si>
  <si>
    <t>1-2024-41574</t>
  </si>
  <si>
    <t>2024-FTEL-0004469 - 31-AGO-24 00:00:00</t>
  </si>
  <si>
    <t>1-2024-45864</t>
  </si>
  <si>
    <t>2024-FTEL-0003972 - 31-LUG-24 00:00:00</t>
  </si>
  <si>
    <t>1-2024-41575</t>
  </si>
  <si>
    <t>UORD-2024-9718</t>
  </si>
  <si>
    <t xml:space="preserve"> HEALCO S.R.L. - 00323060681 - 00323060681</t>
  </si>
  <si>
    <t>700/02 - 30-GIU-24 00:00:00</t>
  </si>
  <si>
    <t>1-2024-37391</t>
  </si>
  <si>
    <t>687/02 - 30-GIU-24 00:00:00</t>
  </si>
  <si>
    <t>1-2024-37402</t>
  </si>
  <si>
    <t>681/02 - 30-GIU-24 00:00:00</t>
  </si>
  <si>
    <t>1-2024-37628</t>
  </si>
  <si>
    <t>605/02 - 31-MAG-24 00:00:00</t>
  </si>
  <si>
    <t>1-2024-30116</t>
  </si>
  <si>
    <t>583/02 - 31-MAG-24 00:00:00</t>
  </si>
  <si>
    <t>1-2024-30193</t>
  </si>
  <si>
    <t>582/02 - 31-MAG-24 00:00:00</t>
  </si>
  <si>
    <t>1-2024-30192</t>
  </si>
  <si>
    <t>608/02 - 31-MAG-24 00:00:00</t>
  </si>
  <si>
    <t>1-2024-30117</t>
  </si>
  <si>
    <t>599/02 - 31-MAG-24 00:00:00</t>
  </si>
  <si>
    <t>1-2024-30143</t>
  </si>
  <si>
    <t>684/02 - 30-GIU-24 00:00:00</t>
  </si>
  <si>
    <t>1-2024-37629</t>
  </si>
  <si>
    <t>578/02 - 31-MAG-24 00:00:00</t>
  </si>
  <si>
    <t>1-2024-30123</t>
  </si>
  <si>
    <t>696/02 - 30-GIU-24 00:00:00</t>
  </si>
  <si>
    <t>1-2024-37389</t>
  </si>
  <si>
    <t>698/02 - 30-GIU-24 00:00:00</t>
  </si>
  <si>
    <t>1-2024-37625</t>
  </si>
  <si>
    <t>598/02 - 31-MAG-24 00:00:00</t>
  </si>
  <si>
    <t>1-2024-30113</t>
  </si>
  <si>
    <t>603/02 - 31-MAG-24 00:00:00</t>
  </si>
  <si>
    <t>1-2024-30145</t>
  </si>
  <si>
    <t>593/02 - 31-MAG-24 00:00:00</t>
  </si>
  <si>
    <t>1-2024-30243</t>
  </si>
  <si>
    <t>685/02 - 30-GIU-24 00:00:00</t>
  </si>
  <si>
    <t>1-2024-37645</t>
  </si>
  <si>
    <t>694/02 - 30-GIU-24 00:00:00</t>
  </si>
  <si>
    <t>1-2024-37624</t>
  </si>
  <si>
    <t>600/02 - 31-MAG-24 00:00:00</t>
  </si>
  <si>
    <t>1-2024-30114</t>
  </si>
  <si>
    <t>693/02 - 30-GIU-24 00:00:00</t>
  </si>
  <si>
    <t>1-2024-37630</t>
  </si>
  <si>
    <t>689/02 - 30-GIU-24 00:00:00</t>
  </si>
  <si>
    <t>1-2024-37655</t>
  </si>
  <si>
    <t>686/02 - 30-GIU-24 00:00:00</t>
  </si>
  <si>
    <t>1-2024-37386</t>
  </si>
  <si>
    <t>601/02 - 31-MAG-24 00:00:00</t>
  </si>
  <si>
    <t>1-2024-30115</t>
  </si>
  <si>
    <t>691/02 - 30-GIU-24 00:00:00</t>
  </si>
  <si>
    <t>1-2024-37843</t>
  </si>
  <si>
    <t>581/02 - 31-MAG-24 00:00:00</t>
  </si>
  <si>
    <t>1-2024-30125</t>
  </si>
  <si>
    <t>602/02 - 31-MAG-24 00:00:00</t>
  </si>
  <si>
    <t>1-2024-30144</t>
  </si>
  <si>
    <t>585/02 - 31-MAG-24 00:00:00</t>
  </si>
  <si>
    <t>1-2024-30097</t>
  </si>
  <si>
    <t>688/02 - 30-GIU-24 00:00:00</t>
  </si>
  <si>
    <t>1-2024-37646</t>
  </si>
  <si>
    <t>683/02 - 30-GIU-24 00:00:00</t>
  </si>
  <si>
    <t>1-2024-37836</t>
  </si>
  <si>
    <t>692/02 - 30-GIU-24 00:00:00</t>
  </si>
  <si>
    <t>1-2024-37623</t>
  </si>
  <si>
    <t>589/02 - 31-MAG-24 00:00:00</t>
  </si>
  <si>
    <t>1-2024-30158</t>
  </si>
  <si>
    <t>580/02 - 31-MAG-24 00:00:00</t>
  </si>
  <si>
    <t>1-2024-30191</t>
  </si>
  <si>
    <t>682/02 - 30-GIU-24 00:00:00</t>
  </si>
  <si>
    <t>1-2024-37644</t>
  </si>
  <si>
    <t>699/02 - 30-GIU-24 00:00:00</t>
  </si>
  <si>
    <t>1-2024-37839</t>
  </si>
  <si>
    <t>590/02 - 31-MAG-24 00:00:00</t>
  </si>
  <si>
    <t>1-2024-30238</t>
  </si>
  <si>
    <t>701/02 - 30-GIU-24 00:00:00</t>
  </si>
  <si>
    <t>1-2024-37668</t>
  </si>
  <si>
    <t>586/02 - 31-MAG-24 00:00:00</t>
  </si>
  <si>
    <t>1-2024-30157</t>
  </si>
  <si>
    <t>606/02 - 31-MAG-24 00:00:00</t>
  </si>
  <si>
    <t>1-2024-30147</t>
  </si>
  <si>
    <t>594/02 - 31-MAG-24 00:00:00</t>
  </si>
  <si>
    <t>1-2024-30242</t>
  </si>
  <si>
    <t>587/02 - 31-MAG-24 00:00:00</t>
  </si>
  <si>
    <t>1-2024-30190</t>
  </si>
  <si>
    <t>591/02 - 31-MAG-24 00:00:00</t>
  </si>
  <si>
    <t>1-2024-30126</t>
  </si>
  <si>
    <t>690/02 - 30-GIU-24 00:00:00</t>
  </si>
  <si>
    <t>1-2024-37622</t>
  </si>
  <si>
    <t>597/02 - 31-MAG-24 00:00:00</t>
  </si>
  <si>
    <t>1-2024-30141</t>
  </si>
  <si>
    <t>596/02 - 31-MAG-24 00:00:00</t>
  </si>
  <si>
    <t>1-2024-30239</t>
  </si>
  <si>
    <t>579/02 - 31-MAG-24 00:00:00</t>
  </si>
  <si>
    <t>1-2024-30124</t>
  </si>
  <si>
    <t>592/02 - 31-MAG-24 00:00:00</t>
  </si>
  <si>
    <t>1-2024-30159</t>
  </si>
  <si>
    <t>604/02 - 31-MAG-24 00:00:00</t>
  </si>
  <si>
    <t>1-2024-30146</t>
  </si>
  <si>
    <t>697/02 - 30-GIU-24 00:00:00</t>
  </si>
  <si>
    <t>1-2024-37390</t>
  </si>
  <si>
    <t>607/02 - 31-MAG-24 00:00:00</t>
  </si>
  <si>
    <t>1-2024-30101</t>
  </si>
  <si>
    <t>695/02 - 30-GIU-24 00:00:00</t>
  </si>
  <si>
    <t>1-2024-37667</t>
  </si>
  <si>
    <t>588/02 - 31-MAG-24 00:00:00</t>
  </si>
  <si>
    <t>1-2024-30122</t>
  </si>
  <si>
    <t>584/02 - 31-MAG-24 00:00:00</t>
  </si>
  <si>
    <t>1-2024-30194</t>
  </si>
  <si>
    <t>595/02 - 31-MAG-24 00:00:00</t>
  </si>
  <si>
    <t>1-2024-30244</t>
  </si>
  <si>
    <t>UORD-2024-9719</t>
  </si>
  <si>
    <t>IASI SRL - 01114770660 - 01114770660</t>
  </si>
  <si>
    <t>IA24-V-PA0028 - 30-APR-24 00:00:00</t>
  </si>
  <si>
    <t>1-2024-24346</t>
  </si>
  <si>
    <t>IA24-V-PA0046 - 30-LUG-24 00:00:00</t>
  </si>
  <si>
    <t>1-2024-41056</t>
  </si>
  <si>
    <t>UORD-2024-9720</t>
  </si>
  <si>
    <t>COREMEC SRL - 04327730018 - 04327730018</t>
  </si>
  <si>
    <t>1154/PA - 31-MAG-24 00:00:00</t>
  </si>
  <si>
    <t>1-2024-30315</t>
  </si>
  <si>
    <t>1936/PA - 10-SET-24 00:00:00</t>
  </si>
  <si>
    <t>1-2024-49243</t>
  </si>
  <si>
    <t>1510/PA - 10-LUG-24 00:00:00</t>
  </si>
  <si>
    <t>1-2024-38721</t>
  </si>
  <si>
    <t>UORD-2024-9721</t>
  </si>
  <si>
    <t>PURLING SRL - 02583590399 - 02583590399</t>
  </si>
  <si>
    <t>3/374 - 24-APR-24 00:00:00</t>
  </si>
  <si>
    <t>1-2024-23799</t>
  </si>
  <si>
    <t>3/376 - 24-APR-24 00:00:00</t>
  </si>
  <si>
    <t>1-2024-23791</t>
  </si>
  <si>
    <t>UORD-2024-9722</t>
  </si>
  <si>
    <t>AGUETTANT ITALIA SRL - 09435330965 - 09435330965</t>
  </si>
  <si>
    <t>1246 - 13-GIU-24 00:00:00</t>
  </si>
  <si>
    <t>1-2024-32450</t>
  </si>
  <si>
    <t>1502 - 22-LUG-24 00:00:00</t>
  </si>
  <si>
    <t>1-2024-39940</t>
  </si>
  <si>
    <t>1821 - 19-SET-24 00:00:00</t>
  </si>
  <si>
    <t>1-2024-49432</t>
  </si>
  <si>
    <t>1667 - 23-AGO-24 00:00:00</t>
  </si>
  <si>
    <t>1-2024-44469</t>
  </si>
  <si>
    <t>1883 - 01-OTT-24 00:00:00</t>
  </si>
  <si>
    <t>1-2024-51841</t>
  </si>
  <si>
    <t>1581 - 01-AGO-24 00:00:00</t>
  </si>
  <si>
    <t>1-2024-42476</t>
  </si>
  <si>
    <t>1781 - 16-SET-24 00:00:00</t>
  </si>
  <si>
    <t>1-2024-48559</t>
  </si>
  <si>
    <t>1493 - 19-LUG-24 00:00:00</t>
  </si>
  <si>
    <t>1-2024-39903</t>
  </si>
  <si>
    <t>1566 - 01-AGO-24 00:00:00</t>
  </si>
  <si>
    <t>1-2024-42473</t>
  </si>
  <si>
    <t>1047 - 23-MAG-24 00:00:00</t>
  </si>
  <si>
    <t>1-2024-28031</t>
  </si>
  <si>
    <t>1458 - 15-LUG-24 00:00:00</t>
  </si>
  <si>
    <t>1-2024-38722</t>
  </si>
  <si>
    <t>1538 - 25-LUG-24 00:00:00</t>
  </si>
  <si>
    <t>1-2024-40910</t>
  </si>
  <si>
    <t>1169 - 05-GIU-24 00:00:00</t>
  </si>
  <si>
    <t>1-2024-30538</t>
  </si>
  <si>
    <t>1282 - 19-GIU-24 00:00:00</t>
  </si>
  <si>
    <t>1-2024-33416</t>
  </si>
  <si>
    <t>916 - 07-MAG-24 00:00:00</t>
  </si>
  <si>
    <t>1-2024-24970</t>
  </si>
  <si>
    <t>1371 - 02-LUG-24 00:00:00</t>
  </si>
  <si>
    <t>1-2024-35876</t>
  </si>
  <si>
    <t>1333 - 27-GIU-24 00:00:00</t>
  </si>
  <si>
    <t>1-2024-34851</t>
  </si>
  <si>
    <t>1589 - 02-AGO-24 00:00:00</t>
  </si>
  <si>
    <t>1-2024-42270</t>
  </si>
  <si>
    <t>1126 - 03-GIU-24 00:00:00</t>
  </si>
  <si>
    <t>1-2024-29862</t>
  </si>
  <si>
    <t>1720 - 02-SET-24 00:00:00</t>
  </si>
  <si>
    <t>1-2024-45742</t>
  </si>
  <si>
    <t>UORD-2024-9723</t>
  </si>
  <si>
    <t>PIRAMAL CRITICAL CARE ITALIA S.P.A. - 03981260239 - 03981260239</t>
  </si>
  <si>
    <t>24603536 - 03-OTT-24 00:00:00</t>
  </si>
  <si>
    <t>1-2024-52373</t>
  </si>
  <si>
    <t>24602100 - 27-MAG-24 00:00:00</t>
  </si>
  <si>
    <t>1-2024-28589</t>
  </si>
  <si>
    <t>24601950 - 13-MAG-24 00:00:00</t>
  </si>
  <si>
    <t>1-2024-25981</t>
  </si>
  <si>
    <t>24602138 - 31-MAG-24 00:00:00</t>
  </si>
  <si>
    <t>1-2024-29598</t>
  </si>
  <si>
    <t>24602167 - 03-GIU-24 00:00:00</t>
  </si>
  <si>
    <t>1-2024-29897</t>
  </si>
  <si>
    <t>24603103 - 06-AGO-24 00:00:00</t>
  </si>
  <si>
    <t>1-2024-42960</t>
  </si>
  <si>
    <t>UORD-2024-9724</t>
  </si>
  <si>
    <t>M.V.S. SRL MICRO VASCULAR SYSTEM - 05877111004 - 05877111004</t>
  </si>
  <si>
    <t>821/A1 - 26-GIU-24 00:00:00</t>
  </si>
  <si>
    <t>1-2024-35580</t>
  </si>
  <si>
    <t>57/A4 - 30-AGO-24 00:00:00</t>
  </si>
  <si>
    <t>1-2024-45785</t>
  </si>
  <si>
    <t>56/A4 - 30-AGO-24 00:00:00</t>
  </si>
  <si>
    <t>1-2024-45784</t>
  </si>
  <si>
    <t>1120/A1 - 26-AGO-24 00:00:00</t>
  </si>
  <si>
    <t>1-2024-44818</t>
  </si>
  <si>
    <t>41/A4 - 11-LUG-24 00:00:00</t>
  </si>
  <si>
    <t>1-2024-39878</t>
  </si>
  <si>
    <t>UORD-2024-9725</t>
  </si>
  <si>
    <t>D.D.E. DYNAMIC DEVICES EUROPE S.R.L. - 04717080966 - 04717080966</t>
  </si>
  <si>
    <t>0090/FE - 22-LUG-24 00:00:00</t>
  </si>
  <si>
    <t>1-2024-39688</t>
  </si>
  <si>
    <t>0106/FE - 30-AGO-24 00:00:00</t>
  </si>
  <si>
    <t>1-2024-46079</t>
  </si>
  <si>
    <t>UORD-2024-9726</t>
  </si>
  <si>
    <t>EDILTRE S.R.L - 01662250685 - 01662250685</t>
  </si>
  <si>
    <t>240200039 - 02-SET-24 00:00:00</t>
  </si>
  <si>
    <t>1-2024-45471</t>
  </si>
  <si>
    <t>240200045 - 03-OTT-24 00:00:00</t>
  </si>
  <si>
    <t>1-2024-52336</t>
  </si>
  <si>
    <t>UORD-2024-9727</t>
  </si>
  <si>
    <t>1210267771 - 23-LUG-24 00:00:00</t>
  </si>
  <si>
    <t>1-2024-39972</t>
  </si>
  <si>
    <t>1210263466 - 22-LUG-24 00:00:00</t>
  </si>
  <si>
    <t>1-2024-39848</t>
  </si>
  <si>
    <t>1210266537 - 23-LUG-24 00:00:00</t>
  </si>
  <si>
    <t>1-2024-40050</t>
  </si>
  <si>
    <t>1210266552 - 23-LUG-24 00:00:00</t>
  </si>
  <si>
    <t>1-2024-40046</t>
  </si>
  <si>
    <t>1210266069 - 23-LUG-24 00:00:00</t>
  </si>
  <si>
    <t>1-2024-39922</t>
  </si>
  <si>
    <t>UORD-2024-9728</t>
  </si>
  <si>
    <t>8/P1 - 31-AGO-24 00:00:00</t>
  </si>
  <si>
    <t>1-2024-46149</t>
  </si>
  <si>
    <t>UORD-2024-9729</t>
  </si>
  <si>
    <t>500240678 - 12-FEB-24 00:00:00</t>
  </si>
  <si>
    <t>1-2024-8418</t>
  </si>
  <si>
    <t>500240677 - 12-FEB-24 00:00:00</t>
  </si>
  <si>
    <t>1-2024-8417</t>
  </si>
  <si>
    <t>UORD-2024-9730</t>
  </si>
  <si>
    <t>129E - 31-AGO-24 00:00:00</t>
  </si>
  <si>
    <t>1-2024-45246</t>
  </si>
  <si>
    <t>UORD-2024-9731</t>
  </si>
  <si>
    <t>42 / PA - 31-AGO-24 00:00:00</t>
  </si>
  <si>
    <t>1-2024-45524</t>
  </si>
  <si>
    <t>UORD-2024-9732</t>
  </si>
  <si>
    <t>33E - 31-AGO-24 00:00:00</t>
  </si>
  <si>
    <t>1-2024-45522</t>
  </si>
  <si>
    <t>UORD-2024-9733</t>
  </si>
  <si>
    <t>FATTPA 36_24 - 31-AGO-24 00:00:00</t>
  </si>
  <si>
    <t>1-2024-46500</t>
  </si>
  <si>
    <t>UORD-2024-9734</t>
  </si>
  <si>
    <t>38/04 - 31-AGO-24 00:00:00</t>
  </si>
  <si>
    <t>1-2024-46358</t>
  </si>
  <si>
    <t>UORD-2024-9735</t>
  </si>
  <si>
    <t>15 / DP - 31-AGO-24 00:00:00</t>
  </si>
  <si>
    <t>1-2024-45782</t>
  </si>
  <si>
    <t>UORD-2024-9736</t>
  </si>
  <si>
    <t>11/PA - 31-AGO-24 00:00:00</t>
  </si>
  <si>
    <t>1-2024-45244</t>
  </si>
  <si>
    <t>UORD-2024-9737</t>
  </si>
  <si>
    <t>44/PA - 30-AGO-24 00:00:00</t>
  </si>
  <si>
    <t>1-2024-46350</t>
  </si>
  <si>
    <t>UORD-2024-9738</t>
  </si>
  <si>
    <t>22E - 05-SET-24 00:00:00</t>
  </si>
  <si>
    <t>1-2024-46597</t>
  </si>
  <si>
    <t>UORD-2024-9739</t>
  </si>
  <si>
    <t>70E - 27-AGO-24 00:00:00</t>
  </si>
  <si>
    <t>1-2024-45098</t>
  </si>
  <si>
    <t>UORD-2024-9740</t>
  </si>
  <si>
    <t>08/PA - 31-AGO-24 00:00:00</t>
  </si>
  <si>
    <t>1-2024-45767</t>
  </si>
  <si>
    <t>UORD-2024-9741</t>
  </si>
  <si>
    <t>17 / PA - 31-AGO-24 00:00:00</t>
  </si>
  <si>
    <t>1-2024-45519</t>
  </si>
  <si>
    <t>UORD-2024-9742</t>
  </si>
  <si>
    <t>94/A - 31-AGO-24 00:00:00</t>
  </si>
  <si>
    <t>1-2024-45517</t>
  </si>
  <si>
    <t>93/A - 31-AGO-24 00:00:00</t>
  </si>
  <si>
    <t>1-2024-45243</t>
  </si>
  <si>
    <t>UORD-2024-9743</t>
  </si>
  <si>
    <t>20 / DP - 31-AGO-24 00:00:00</t>
  </si>
  <si>
    <t>1-2024-46355</t>
  </si>
  <si>
    <t>UORD-2024-9744</t>
  </si>
  <si>
    <t>23 / DP - 31-AGO-24 00:00:00</t>
  </si>
  <si>
    <t>1-2024-46599</t>
  </si>
  <si>
    <t>UORD-2024-9745</t>
  </si>
  <si>
    <t>71 / PA - 23-AGO-24 00:00:00</t>
  </si>
  <si>
    <t>1-2024-45100</t>
  </si>
  <si>
    <t>UORD-2024-9746</t>
  </si>
  <si>
    <t>266 / E - 17-OTT-24 00:00:00</t>
  </si>
  <si>
    <t>1-2024-54846</t>
  </si>
  <si>
    <t>UORD-2024-9747</t>
  </si>
  <si>
    <t>172E - 29-AGO-24 00:00:00</t>
  </si>
  <si>
    <t>1-2024-46143</t>
  </si>
  <si>
    <t>173E - 29-AGO-24 00:00:00</t>
  </si>
  <si>
    <t>1-2024-46147</t>
  </si>
  <si>
    <t>UORD-2024-9748</t>
  </si>
  <si>
    <t>59E - 12-AGO-24 00:00:00</t>
  </si>
  <si>
    <t>1-2024-43711</t>
  </si>
  <si>
    <t>UORD-2024-9749</t>
  </si>
  <si>
    <t>61E - 31-AGO-24 00:00:00</t>
  </si>
  <si>
    <t>1-2024-45239</t>
  </si>
  <si>
    <t>UORD-2024-9750</t>
  </si>
  <si>
    <t>31 / PA - 31-AGO-24 00:00:00</t>
  </si>
  <si>
    <t>1-2024-45772</t>
  </si>
  <si>
    <t>UORD-2024-9751</t>
  </si>
  <si>
    <t>9/J - 09-SET-24 00:00:00</t>
  </si>
  <si>
    <t>1-2024-47609</t>
  </si>
  <si>
    <t>UORD-2024-9752</t>
  </si>
  <si>
    <t>FARMACIA DE BERARDINIS S.A.S.DEL DOTT. ENRICO DE BERARDINIS &amp; C. - 02074640661 - 02074640661</t>
  </si>
  <si>
    <t>1/ASSIST.INTEG./E - 26-AGO-24 00:00:00</t>
  </si>
  <si>
    <t>1-2024-44792</t>
  </si>
  <si>
    <t>UORD-2024-9753</t>
  </si>
  <si>
    <t>12/ap - 31-AGO-24 00:00:00</t>
  </si>
  <si>
    <t>1-2024-45766</t>
  </si>
  <si>
    <t>UORD-2024-9754</t>
  </si>
  <si>
    <t>1-2024-45756</t>
  </si>
  <si>
    <t>UORD-2024-9755</t>
  </si>
  <si>
    <t>125/A - 05-SET-24 00:00:00</t>
  </si>
  <si>
    <t>1-2024-47575</t>
  </si>
  <si>
    <t>UORD-2024-9756</t>
  </si>
  <si>
    <t>16/J - 30-AGO-24 00:00:00</t>
  </si>
  <si>
    <t>1-2024-47139</t>
  </si>
  <si>
    <t>UORD-2024-9757</t>
  </si>
  <si>
    <t>92 / PA - 27-AGO-24 00:00:00</t>
  </si>
  <si>
    <t>1-2024-44891</t>
  </si>
  <si>
    <t>UORD-2024-9758</t>
  </si>
  <si>
    <t>51/P.A - 31-AGO-24 00:00:00</t>
  </si>
  <si>
    <t>1-2024-45527</t>
  </si>
  <si>
    <t>UORD-2024-9759</t>
  </si>
  <si>
    <t>22 / PA - 31-AGO-24 00:00:00</t>
  </si>
  <si>
    <t>1-2024-45754</t>
  </si>
  <si>
    <t>UORD-2024-9760</t>
  </si>
  <si>
    <t>6E - 05-SET-24 00:00:00</t>
  </si>
  <si>
    <t>1-2024-46507</t>
  </si>
  <si>
    <t>UORD-2024-9761</t>
  </si>
  <si>
    <t>25E - 02-SET-24 00:00:00</t>
  </si>
  <si>
    <t>1-2024-45520</t>
  </si>
  <si>
    <t>UORD-2024-9762</t>
  </si>
  <si>
    <t>08/CELIACHIA - 31-AGO-24 00:00:00</t>
  </si>
  <si>
    <t>1-2024-47325</t>
  </si>
  <si>
    <t>UORD-2024-9763</t>
  </si>
  <si>
    <t>FARMACIA GRILLI S.A.S. DR. PASQUALE GRILLI &amp; C. - 02684590694 - 02684590694</t>
  </si>
  <si>
    <t>13 / DPC - 30-SET-24 00:00:00</t>
  </si>
  <si>
    <t>1-2024-51273</t>
  </si>
  <si>
    <t>UORD-2024-9764</t>
  </si>
  <si>
    <t>89E - 04-SET-24 00:00:00</t>
  </si>
  <si>
    <t>1-2024-46506</t>
  </si>
  <si>
    <t>UORD-2024-9765</t>
  </si>
  <si>
    <t>102E - 02-SET-24 00:00:00</t>
  </si>
  <si>
    <t>1-2024-45523</t>
  </si>
  <si>
    <t>UORD-2024-9766</t>
  </si>
  <si>
    <t>57E - 02-SET-24 00:00:00</t>
  </si>
  <si>
    <t>1-2024-45521</t>
  </si>
  <si>
    <t>58E - 02-SET-24 00:00:00</t>
  </si>
  <si>
    <t>1-2024-46089</t>
  </si>
  <si>
    <t>UORD-2024-9767</t>
  </si>
  <si>
    <t>54E - 09-AGO-24 00:00:00</t>
  </si>
  <si>
    <t>1-2024-43713</t>
  </si>
  <si>
    <t>UORD-2024-9768</t>
  </si>
  <si>
    <t>23E - 30-AGO-24 00:00:00</t>
  </si>
  <si>
    <t>1-2024-46088</t>
  </si>
  <si>
    <t>UORD-2024-9769</t>
  </si>
  <si>
    <t>131E - 03-SET-24 00:00:00</t>
  </si>
  <si>
    <t>1-2024-45765</t>
  </si>
  <si>
    <t>UORD-2024-9770</t>
  </si>
  <si>
    <t>174E - 30-AGO-24 00:00:00</t>
  </si>
  <si>
    <t>1-2024-45237</t>
  </si>
  <si>
    <t>UORD-2024-9771</t>
  </si>
  <si>
    <t>18E - 05-SET-24 00:00:00</t>
  </si>
  <si>
    <t>1-2024-47015</t>
  </si>
  <si>
    <t>UORD-2024-9772</t>
  </si>
  <si>
    <t>15/C - 28-AGO-24 00:00:00</t>
  </si>
  <si>
    <t>1-2024-45099</t>
  </si>
  <si>
    <t>UORD-2024-9773</t>
  </si>
  <si>
    <t>316E - 05-SET-24 00:00:00</t>
  </si>
  <si>
    <t>1-2024-46593</t>
  </si>
  <si>
    <t>UORD-2024-9774</t>
  </si>
  <si>
    <t>61E - 27-AGO-24 00:00:00</t>
  </si>
  <si>
    <t>1-2024-44890</t>
  </si>
  <si>
    <t>UORD-2024-9775</t>
  </si>
  <si>
    <t>55/PA - 31-AGO-24 00:00:00</t>
  </si>
  <si>
    <t>1-2024-45250</t>
  </si>
  <si>
    <t>UORD-2024-9776</t>
  </si>
  <si>
    <t>57/PA - 31-AGO-24 00:00:00</t>
  </si>
  <si>
    <t>1-2024-45525</t>
  </si>
  <si>
    <t>UORD-2024-9777</t>
  </si>
  <si>
    <t>16E - 28-AGO-24 00:00:00</t>
  </si>
  <si>
    <t>1-2024-45101</t>
  </si>
  <si>
    <t>UORD-2024-9778</t>
  </si>
  <si>
    <t>22/L24 - 31-AGO-24 00:00:00</t>
  </si>
  <si>
    <t>1-2024-45516</t>
  </si>
  <si>
    <t>UORD-2024-9779</t>
  </si>
  <si>
    <t>09/2024 - 31-AGO-24 00:00:00</t>
  </si>
  <si>
    <t>1-2024-45778</t>
  </si>
  <si>
    <t>UORD-2024-9780</t>
  </si>
  <si>
    <t>1/INT - 05-SET-24 00:00:00</t>
  </si>
  <si>
    <t>1-2024-48335</t>
  </si>
  <si>
    <t>UORD-2024-9781</t>
  </si>
  <si>
    <t>157/2024 - 31-AGO-24 00:00:00</t>
  </si>
  <si>
    <t>1-2024-45758</t>
  </si>
  <si>
    <t>UORD-2024-9782</t>
  </si>
  <si>
    <t>61 / PA - 04-SET-24 00:00:00</t>
  </si>
  <si>
    <t>1-2024-46594</t>
  </si>
  <si>
    <t>UORD-2024-9783</t>
  </si>
  <si>
    <t>22/2024 - 31-AGO-24 00:00:00</t>
  </si>
  <si>
    <t>1-2024-45526</t>
  </si>
  <si>
    <t>UORD-2024-9784</t>
  </si>
  <si>
    <t>22PA - 31-LUG-24 00:00:00</t>
  </si>
  <si>
    <t>1-2024-42560</t>
  </si>
  <si>
    <t>26PA - 31-AGO-24 00:00:00</t>
  </si>
  <si>
    <t>1-2024-46356</t>
  </si>
  <si>
    <t>06-NOV-24 00:00:00</t>
  </si>
  <si>
    <t>UORD-2024-9785</t>
  </si>
  <si>
    <t>HERA COMM S.R.L. - 02221101203 - 03819031208</t>
  </si>
  <si>
    <t>412412451000 - 15-LUG-24 00:00:00</t>
  </si>
  <si>
    <t>1-2024-38854</t>
  </si>
  <si>
    <t>412410576601 - 12-GIU-24 00:00:00</t>
  </si>
  <si>
    <t>1-2024-32253</t>
  </si>
  <si>
    <t>412412451002 - 15-LUG-24 00:00:00</t>
  </si>
  <si>
    <t>1-2024-38887</t>
  </si>
  <si>
    <t>412414242502 - 11-AGO-24 00:00:00</t>
  </si>
  <si>
    <t>1-2024-43577</t>
  </si>
  <si>
    <t>412418796714 - 14-OTT-24 00:00:00</t>
  </si>
  <si>
    <t>1-2024-54425</t>
  </si>
  <si>
    <t>412418796717 - 14-OTT-24 00:00:00</t>
  </si>
  <si>
    <t>1-2024-54431</t>
  </si>
  <si>
    <t>412412451003 - 15-LUG-24 00:00:00</t>
  </si>
  <si>
    <t>1-2024-38871</t>
  </si>
  <si>
    <t>412416356610 - 11-SET-24 00:00:00</t>
  </si>
  <si>
    <t>1-2024-47987</t>
  </si>
  <si>
    <t>412418796715 - 14-OTT-24 00:00:00</t>
  </si>
  <si>
    <t>1-2024-54415</t>
  </si>
  <si>
    <t>412416356613 - 11-SET-24 00:00:00</t>
  </si>
  <si>
    <t>1-2024-47985</t>
  </si>
  <si>
    <t>412412450998 - 15-LUG-24 00:00:00</t>
  </si>
  <si>
    <t>1-2024-38872</t>
  </si>
  <si>
    <t>412418796716 - 14-OTT-24 00:00:00</t>
  </si>
  <si>
    <t>1-2024-54394</t>
  </si>
  <si>
    <t>412410576605 - 12-GIU-24 00:00:00</t>
  </si>
  <si>
    <t>1-2024-32254</t>
  </si>
  <si>
    <t>412416356609 - 11-SET-24 00:00:00</t>
  </si>
  <si>
    <t>1-2024-47986</t>
  </si>
  <si>
    <t>412414242504 - 11-AGO-24 00:00:00</t>
  </si>
  <si>
    <t>1-2024-43582</t>
  </si>
  <si>
    <t>412410576602 - 12-GIU-24 00:00:00</t>
  </si>
  <si>
    <t>1-2024-32251</t>
  </si>
  <si>
    <t>412416356611 - 11-SET-24 00:00:00</t>
  </si>
  <si>
    <t>1-2024-47989</t>
  </si>
  <si>
    <t>412410576606 - 12-GIU-24 00:00:00</t>
  </si>
  <si>
    <t>1-2024-32258</t>
  </si>
  <si>
    <t>412414242503 - 11-AGO-24 00:00:00</t>
  </si>
  <si>
    <t>1-2024-43579</t>
  </si>
  <si>
    <t>412412450999 - 15-LUG-24 00:00:00</t>
  </si>
  <si>
    <t>1-2024-38855</t>
  </si>
  <si>
    <t>412416356612 - 11-SET-24 00:00:00</t>
  </si>
  <si>
    <t>1-2024-47984</t>
  </si>
  <si>
    <t>412412451001 - 15-LUG-24 00:00:00</t>
  </si>
  <si>
    <t>1-2024-38886</t>
  </si>
  <si>
    <t>412418796712 - 14-OTT-24 00:00:00</t>
  </si>
  <si>
    <t>1-2024-54408</t>
  </si>
  <si>
    <t>412414242501 - 11-AGO-24 00:00:00</t>
  </si>
  <si>
    <t>1-2024-43578</t>
  </si>
  <si>
    <t>412418796713 - 14-OTT-24 00:00:00</t>
  </si>
  <si>
    <t>1-2024-54399</t>
  </si>
  <si>
    <t>412410576603 - 12-GIU-24 00:00:00</t>
  </si>
  <si>
    <t>1-2024-32252</t>
  </si>
  <si>
    <t>412410576604 - 12-GIU-24 00:00:00</t>
  </si>
  <si>
    <t>1-2024-32250</t>
  </si>
  <si>
    <t>412416356608 - 11-SET-24 00:00:00</t>
  </si>
  <si>
    <t>1-2024-47988</t>
  </si>
  <si>
    <t>412414242500 - 11-AGO-24 00:00:00</t>
  </si>
  <si>
    <t>1-2024-43583</t>
  </si>
  <si>
    <t>UORD-2024-9786</t>
  </si>
  <si>
    <t>9 - 18-SET-24 00:00:00</t>
  </si>
  <si>
    <t>1-2024-48897</t>
  </si>
  <si>
    <t>UORD-2024-9787</t>
  </si>
  <si>
    <t>FPA 9/24 - 08-SET-24 00:00:00</t>
  </si>
  <si>
    <t>1-2024-46994</t>
  </si>
  <si>
    <t>UORD-2024-9788</t>
  </si>
  <si>
    <t>2/7 - 09-SET-24 00:00:00</t>
  </si>
  <si>
    <t>1-2024-47243</t>
  </si>
  <si>
    <t>UORD-2024-9789</t>
  </si>
  <si>
    <t>1-2024-48898</t>
  </si>
  <si>
    <t>UORD-2024-9790</t>
  </si>
  <si>
    <t>UORD-2024-9791</t>
  </si>
  <si>
    <t>IBP24PA-0015546 - 29-LUG-24 00:00:00</t>
  </si>
  <si>
    <t>1-2024-42440</t>
  </si>
  <si>
    <t>IBP24PA-0015545 - 29-LUG-24 00:00:00</t>
  </si>
  <si>
    <t>1-2024-42360</t>
  </si>
  <si>
    <t>IBP24PA-0015800 - 31-LUG-24 00:00:00</t>
  </si>
  <si>
    <t>1-2024-42394</t>
  </si>
  <si>
    <t>IBP24PA-0015547 - 29-LUG-24 00:00:00</t>
  </si>
  <si>
    <t>1-2024-42356</t>
  </si>
  <si>
    <t>UORD-2024-9792</t>
  </si>
  <si>
    <t>2224921093 - 18-SET-24 00:00:00</t>
  </si>
  <si>
    <t>1-2024-49205</t>
  </si>
  <si>
    <t>2224107250 - 31-AGO-24 00:00:00</t>
  </si>
  <si>
    <t>1-2024-45821</t>
  </si>
  <si>
    <t>2224107254 - 31-AGO-24 00:00:00</t>
  </si>
  <si>
    <t>1-2024-45824</t>
  </si>
  <si>
    <t>2224920369 - 27-AGO-24 00:00:00</t>
  </si>
  <si>
    <t>1-2024-45070</t>
  </si>
  <si>
    <t>2224107252 - 31-AGO-24 00:00:00</t>
  </si>
  <si>
    <t>1-2024-45822</t>
  </si>
  <si>
    <t>2224107253 - 31-AGO-24 00:00:00</t>
  </si>
  <si>
    <t>1-2024-45823</t>
  </si>
  <si>
    <t>2224920327 - 26-AGO-24 00:00:00</t>
  </si>
  <si>
    <t>1-2024-45065</t>
  </si>
  <si>
    <t>2224921227 - 26-SET-24 00:00:00</t>
  </si>
  <si>
    <t>1-2024-50784</t>
  </si>
  <si>
    <t>2224107431 - 30-SET-24 00:00:00</t>
  </si>
  <si>
    <t>1-2024-51918</t>
  </si>
  <si>
    <t>2224921207 - 25-SET-24 00:00:00</t>
  </si>
  <si>
    <t>1-2024-50388</t>
  </si>
  <si>
    <t>2224919762 - 31-LUG-24 00:00:00</t>
  </si>
  <si>
    <t>1-2024-41957</t>
  </si>
  <si>
    <t>2224919760 - 31-LUG-24 00:00:00</t>
  </si>
  <si>
    <t>1-2024-41961</t>
  </si>
  <si>
    <t>2224107251 - 31-AGO-24 00:00:00</t>
  </si>
  <si>
    <t>1-2024-45819</t>
  </si>
  <si>
    <t>2224919761 - 31-LUG-24 00:00:00</t>
  </si>
  <si>
    <t>1-2024-41959</t>
  </si>
  <si>
    <t>UORD-2024-9793</t>
  </si>
  <si>
    <t>GAMMA SERVIZI SRL - 09028220151 - 01616950182</t>
  </si>
  <si>
    <t>688/PA - 12-GIU-24 00:00:00</t>
  </si>
  <si>
    <t>1-2024-32042</t>
  </si>
  <si>
    <t>UORD-2024-9794</t>
  </si>
  <si>
    <t>CSLMEDICAL S.R.L. - 01864740129 - 01864740129</t>
  </si>
  <si>
    <t>203/P  - 29-MAR-24 00:00:00</t>
  </si>
  <si>
    <t>1-2024-18700</t>
  </si>
  <si>
    <t>UORD-2024-9795</t>
  </si>
  <si>
    <t>SANTEX S.P.A. IND.MEDICAZIONE - 00860580158 - 00860580158</t>
  </si>
  <si>
    <t>C63-24006100 - 29-GIU-24 00:00:00</t>
  </si>
  <si>
    <t>1-2024-35375</t>
  </si>
  <si>
    <t>C63-24006393 - 06-LUG-24 00:00:00</t>
  </si>
  <si>
    <t>1-2024-37774</t>
  </si>
  <si>
    <t>C63-24005624 - 15-GIU-24 00:00:00</t>
  </si>
  <si>
    <t>1-2024-32676</t>
  </si>
  <si>
    <t>C63-24005906 - 22-GIU-24 00:00:00</t>
  </si>
  <si>
    <t>1-2024-34050</t>
  </si>
  <si>
    <t>C63-24005625 - 15-GIU-24 00:00:00</t>
  </si>
  <si>
    <t>1-2024-32730</t>
  </si>
  <si>
    <t>C63-24007142 - 27-LUG-24 00:00:00</t>
  </si>
  <si>
    <t>1-2024-40924</t>
  </si>
  <si>
    <t>C63-24005621 - 15-GIU-24 00:00:00</t>
  </si>
  <si>
    <t>1-2024-32721</t>
  </si>
  <si>
    <t>C63-24005909 - 22-GIU-24 00:00:00</t>
  </si>
  <si>
    <t>1-2024-34051</t>
  </si>
  <si>
    <t>C63-24006394 - 06-LUG-24 00:00:00</t>
  </si>
  <si>
    <t>1-2024-38005</t>
  </si>
  <si>
    <t>C63-24006097 - 29-GIU-24 00:00:00</t>
  </si>
  <si>
    <t>1-2024-35380</t>
  </si>
  <si>
    <t>C63-24005408 - 08-GIU-24 00:00:00</t>
  </si>
  <si>
    <t>1-2024-31246</t>
  </si>
  <si>
    <t>C63-24005907 - 22-GIU-24 00:00:00</t>
  </si>
  <si>
    <t>1-2024-34053</t>
  </si>
  <si>
    <t>C63-24006096 - 29-GIU-24 00:00:00</t>
  </si>
  <si>
    <t>1-2024-35377</t>
  </si>
  <si>
    <t>C63-24007141 - 27-LUG-24 00:00:00</t>
  </si>
  <si>
    <t>1-2024-40919</t>
  </si>
  <si>
    <t>C63-24006099 - 29-GIU-24 00:00:00</t>
  </si>
  <si>
    <t>1-2024-35382</t>
  </si>
  <si>
    <t>C63-24005908 - 22-GIU-24 00:00:00</t>
  </si>
  <si>
    <t>1-2024-34055</t>
  </si>
  <si>
    <t>C63-24005620 - 15-GIU-24 00:00:00</t>
  </si>
  <si>
    <t>1-2024-32668</t>
  </si>
  <si>
    <t>C63-24005626 - 15-GIU-24 00:00:00</t>
  </si>
  <si>
    <t>1-2024-32651</t>
  </si>
  <si>
    <t>C63-24006689 - 13-LUG-24 00:00:00</t>
  </si>
  <si>
    <t>1-2024-38541</t>
  </si>
  <si>
    <t>C63-24006688 - 13-LUG-24 00:00:00</t>
  </si>
  <si>
    <t>1-2024-38545</t>
  </si>
  <si>
    <t>C63-24006924 - 20-LUG-24 00:00:00</t>
  </si>
  <si>
    <t>1-2024-39605</t>
  </si>
  <si>
    <t>C63-24005623 - 15-GIU-24 00:00:00</t>
  </si>
  <si>
    <t>1-2024-32649</t>
  </si>
  <si>
    <t>C63-24006098 - 29-GIU-24 00:00:00</t>
  </si>
  <si>
    <t>1-2024-35385</t>
  </si>
  <si>
    <t>C63-24005622 - 15-GIU-24 00:00:00</t>
  </si>
  <si>
    <t>1-2024-32644</t>
  </si>
  <si>
    <t>C63-24006095 - 29-GIU-24 00:00:00</t>
  </si>
  <si>
    <t>1-2024-35384</t>
  </si>
  <si>
    <t>C63-24005409 - 08-GIU-24 00:00:00</t>
  </si>
  <si>
    <t>1-2024-31245</t>
  </si>
  <si>
    <t>UORD-2024-9796</t>
  </si>
  <si>
    <t>9011501421 - 15-MAG-24 00:00:00</t>
  </si>
  <si>
    <t>1-2024-26811</t>
  </si>
  <si>
    <t>UORD-2024-9797</t>
  </si>
  <si>
    <t>MEDIWHITE SRL - 04830601003 - 04830601003</t>
  </si>
  <si>
    <t>IV0001033 - 06-SET-24 00:00:00</t>
  </si>
  <si>
    <t>1-2024-48267</t>
  </si>
  <si>
    <t>UORD-2024-9798</t>
  </si>
  <si>
    <t>SECURMED SPA - 02292430242 - 02292430242</t>
  </si>
  <si>
    <t>1675/90 - 22-LUG-24 00:00:00</t>
  </si>
  <si>
    <t>1-2024-40132</t>
  </si>
  <si>
    <t>1966/90 - 29-AGO-24 00:00:00</t>
  </si>
  <si>
    <t>1-2024-45364</t>
  </si>
  <si>
    <t>1532/90 - 16-LUG-24 00:00:00</t>
  </si>
  <si>
    <t>1-2024-39234</t>
  </si>
  <si>
    <t>1760/90 - 29-LUG-24 00:00:00</t>
  </si>
  <si>
    <t>1-2024-41382</t>
  </si>
  <si>
    <t>1674/90 - 22-LUG-24 00:00:00</t>
  </si>
  <si>
    <t>1-2024-40073</t>
  </si>
  <si>
    <t>1533/90 - 16-LUG-24 00:00:00</t>
  </si>
  <si>
    <t>1-2024-39185</t>
  </si>
  <si>
    <t>UORD-2024-9799</t>
  </si>
  <si>
    <t>3419 / E - 31-AGO-24 00:00:00</t>
  </si>
  <si>
    <t>1-2024-45880</t>
  </si>
  <si>
    <t>UORD-2024-9800</t>
  </si>
  <si>
    <t>MM24FPA00266 - 15-LUG-24 00:00:00</t>
  </si>
  <si>
    <t>1-2024-38563</t>
  </si>
  <si>
    <t>UORD-2024-9801</t>
  </si>
  <si>
    <t>24302480 - 30-SET-24 00:00:00</t>
  </si>
  <si>
    <t>1-2024-52045</t>
  </si>
  <si>
    <t>24301511 - 30-GIU-24 00:00:00</t>
  </si>
  <si>
    <t>1-2024-36662</t>
  </si>
  <si>
    <t>24302207 - 19-SET-24 00:00:00</t>
  </si>
  <si>
    <t>1-2024-49439</t>
  </si>
  <si>
    <t>24301087 - 30-MAG-24 00:00:00</t>
  </si>
  <si>
    <t>1-2024-29431</t>
  </si>
  <si>
    <t>24301510 - 30-GIU-24 00:00:00</t>
  </si>
  <si>
    <t>1-2024-36663</t>
  </si>
  <si>
    <t>UORD-2024-9802</t>
  </si>
  <si>
    <t>HBS S.P.A. - 10751490961 - 10751490961</t>
  </si>
  <si>
    <t>3241615 - 31-AGO-24 00:00:00</t>
  </si>
  <si>
    <t>1-2024-46081</t>
  </si>
  <si>
    <t>UORD-2024-9803</t>
  </si>
  <si>
    <t>ZZ50505199 - 16-MAG-24 00:00:00</t>
  </si>
  <si>
    <t>1-2024-27969</t>
  </si>
  <si>
    <t>ZZ50506208 - 18-GIU-24 00:00:00</t>
  </si>
  <si>
    <t>1-2024-34318</t>
  </si>
  <si>
    <t>UORD-2024-9804</t>
  </si>
  <si>
    <t>ZZ50506167 - 17-GIU-24 00:00:00</t>
  </si>
  <si>
    <t>1-2024-34317</t>
  </si>
  <si>
    <t>UORD-2024-9805</t>
  </si>
  <si>
    <t>LABOR/RI ORTOPEDICI RIUNITI PISCITELLI - 04894401001 - 04894401001</t>
  </si>
  <si>
    <t>518/FE - 25-GIU-24 00:00:00</t>
  </si>
  <si>
    <t>1-2024-34314</t>
  </si>
  <si>
    <t>UORD-2024-9806</t>
  </si>
  <si>
    <t>24VPA-00598 - 29-AGO-24 00:00:00</t>
  </si>
  <si>
    <t>1-2024-45397</t>
  </si>
  <si>
    <t>24VPA-00597 - 29-AGO-24 00:00:00</t>
  </si>
  <si>
    <t>1-2024-45396</t>
  </si>
  <si>
    <t>24VPA-00599 - 29-AGO-24 00:00:00</t>
  </si>
  <si>
    <t>1-2024-45398</t>
  </si>
  <si>
    <t>UORD-2024-9807</t>
  </si>
  <si>
    <t>8500149252 - 22-AGO-24 00:00:00</t>
  </si>
  <si>
    <t>1-2024-44602</t>
  </si>
  <si>
    <t>8500149444 - 28-AGO-24 00:00:00</t>
  </si>
  <si>
    <t>1-2024-45427</t>
  </si>
  <si>
    <t>8500148615 - 31-LUG-24 00:00:00</t>
  </si>
  <si>
    <t>1-2024-42301</t>
  </si>
  <si>
    <t>8500149118 - 19-AGO-24 00:00:00</t>
  </si>
  <si>
    <t>1-2024-44078</t>
  </si>
  <si>
    <t>8500148614 - 31-LUG-24 00:00:00</t>
  </si>
  <si>
    <t>1-2024-42375</t>
  </si>
  <si>
    <t>8500149443 - 28-AGO-24 00:00:00</t>
  </si>
  <si>
    <t>1-2024-45337</t>
  </si>
  <si>
    <t>8500149117 - 19-AGO-24 00:00:00</t>
  </si>
  <si>
    <t>1-2024-44099</t>
  </si>
  <si>
    <t>8500149298 - 23-AGO-24 00:00:00</t>
  </si>
  <si>
    <t>1-2024-44898</t>
  </si>
  <si>
    <t>8500148496 - 29-LUG-24 00:00:00</t>
  </si>
  <si>
    <t>1-2024-41736</t>
  </si>
  <si>
    <t>UORD-2024-9808</t>
  </si>
  <si>
    <t>CONSORZIO STABILE NEXTHERA S.C.A.R.L - 13359921007 - 13359921007</t>
  </si>
  <si>
    <t>24/PA000029 - 28-GIU-24 00:00:00</t>
  </si>
  <si>
    <t>1-2024-35292</t>
  </si>
  <si>
    <t>24/PA000042 - 31-LUG-24 00:00:00</t>
  </si>
  <si>
    <t>1-2024-42062</t>
  </si>
  <si>
    <t>UORD-2024-9809</t>
  </si>
  <si>
    <t>2024-FTCEL-0000529 - 30-LUG-24 00:00:00</t>
  </si>
  <si>
    <t>1-2024-41218</t>
  </si>
  <si>
    <t>2024-FTCEL-0000479 - 15-LUG-24 00:00:00</t>
  </si>
  <si>
    <t>1-2024-38459</t>
  </si>
  <si>
    <t>2024-FTCEL-0000533 - 31-LUG-24 00:00:00</t>
  </si>
  <si>
    <t>1-2024-41452</t>
  </si>
  <si>
    <t>2024-FTCEL-0000453 - 04-LUG-24 00:00:00</t>
  </si>
  <si>
    <t>1-2024-36303</t>
  </si>
  <si>
    <t>2024-FTCEL-0000520 - 26-LUG-24 00:00:00</t>
  </si>
  <si>
    <t>1-2024-40645</t>
  </si>
  <si>
    <t>2024-FTCEL-0000524 - 26-LUG-24 00:00:00</t>
  </si>
  <si>
    <t>1-2024-40656</t>
  </si>
  <si>
    <t>2024-FTCEL-0000477 - 15-LUG-24 00:00:00</t>
  </si>
  <si>
    <t>1-2024-38578</t>
  </si>
  <si>
    <t>2024-FTCEL-0000502 - 17-LUG-24 00:00:00</t>
  </si>
  <si>
    <t>1-2024-38986</t>
  </si>
  <si>
    <t>2024-FTCEL-0000523 - 26-LUG-24 00:00:00</t>
  </si>
  <si>
    <t>1-2024-40660</t>
  </si>
  <si>
    <t>2024-FTCEL-0000462 - 04-LUG-24 00:00:00</t>
  </si>
  <si>
    <t>1-2024-36327</t>
  </si>
  <si>
    <t>2024-FTCEL-0000464 - 04-LUG-24 00:00:00</t>
  </si>
  <si>
    <t>1-2024-36363</t>
  </si>
  <si>
    <t>2024-FTCEL-0000451 - 04-LUG-24 00:00:00</t>
  </si>
  <si>
    <t>1-2024-36301</t>
  </si>
  <si>
    <t>2024-FTCEL-0000491 - 15-LUG-24 00:00:00</t>
  </si>
  <si>
    <t>1-2024-38560</t>
  </si>
  <si>
    <t>2024-FTCEL-0000495 - 17-LUG-24 00:00:00</t>
  </si>
  <si>
    <t>1-2024-38831</t>
  </si>
  <si>
    <t>2024-FTCEL-0000470 - 09-LUG-24 00:00:00</t>
  </si>
  <si>
    <t>1-2024-37431</t>
  </si>
  <si>
    <t>2024-FTCEL-0000496 - 17-LUG-24 00:00:00</t>
  </si>
  <si>
    <t>1-2024-39001</t>
  </si>
  <si>
    <t>2024-FTCEL-0000436 - 25-GIU-24 00:00:00</t>
  </si>
  <si>
    <t>1-2024-34163</t>
  </si>
  <si>
    <t>UORD-2024-9810</t>
  </si>
  <si>
    <t>R.E.D. 7 NOVEMBRE ONLUS - 91025820688 - 91025820688</t>
  </si>
  <si>
    <t>174/24 - 31-AGO-24 00:00:00</t>
  </si>
  <si>
    <t>3-2024-827</t>
  </si>
  <si>
    <t>195/24 - 30-SET-24 00:00:00</t>
  </si>
  <si>
    <t>3-2024-829</t>
  </si>
  <si>
    <t>196/24 - 30-SET-24 00:00:00</t>
  </si>
  <si>
    <t>3-2024-831</t>
  </si>
  <si>
    <t>153/24 - 31-LUG-24 00:00:00</t>
  </si>
  <si>
    <t>3-2024-686</t>
  </si>
  <si>
    <t>UORD-2024-9811</t>
  </si>
  <si>
    <t>AMA AQUILONE COOP.SOCIALE ARL ONLUS - 01237130446 - 01237130446</t>
  </si>
  <si>
    <t>143/3 - 02-OTT-24 00:00:00</t>
  </si>
  <si>
    <t>1-2024-53410</t>
  </si>
  <si>
    <t>110/3 - 07-AGO-24 00:00:00</t>
  </si>
  <si>
    <t>1-2024-43443</t>
  </si>
  <si>
    <t>579/2 - 13-SET-24 00:00:00</t>
  </si>
  <si>
    <t>1-2024-48333</t>
  </si>
  <si>
    <t>123/3 - 04-SET-24 00:00:00</t>
  </si>
  <si>
    <t>1-2024-47194</t>
  </si>
  <si>
    <t>657/2 - 11-OTT-24 00:00:00</t>
  </si>
  <si>
    <t>1-2024-53989</t>
  </si>
  <si>
    <t>519/2 - 09-AGO-24 00:00:00</t>
  </si>
  <si>
    <t>1-2024-43440</t>
  </si>
  <si>
    <t>658/2 - 11-OTT-24 00:00:00</t>
  </si>
  <si>
    <t>1-2024-53990</t>
  </si>
  <si>
    <t>UORD-2024-9812</t>
  </si>
  <si>
    <t>ASSOCIAZIONE CENTRO SOCIALE PAPA GIOVANNI XXIII ONLUS - 80039730355 - 01838960357</t>
  </si>
  <si>
    <t>1671 E - 13-SET-24 00:00:00</t>
  </si>
  <si>
    <t>1-2024-48332</t>
  </si>
  <si>
    <t>1941 E - 24-OTT-24 00:00:00</t>
  </si>
  <si>
    <t>1-2024-56044</t>
  </si>
  <si>
    <t>1942 E - 24-OTT-24 00:00:00</t>
  </si>
  <si>
    <t>1-2024-56045</t>
  </si>
  <si>
    <t>1469 E - 14-AGO-24 00:00:00</t>
  </si>
  <si>
    <t>1-2024-43447</t>
  </si>
  <si>
    <t>1670 E - 13-SET-24 00:00:00</t>
  </si>
  <si>
    <t>1-2024-48331</t>
  </si>
  <si>
    <t>1470 E - 14-AGO-24 00:00:00</t>
  </si>
  <si>
    <t>1-2024-43446</t>
  </si>
  <si>
    <t>1940 E - 24-OTT-24 00:00:00</t>
  </si>
  <si>
    <t>1-2024-56043</t>
  </si>
  <si>
    <t>1903 E - 22-OTT-24 00:00:00</t>
  </si>
  <si>
    <t>1-2024-55698</t>
  </si>
  <si>
    <t>1904 E - 22-OTT-24 00:00:00</t>
  </si>
  <si>
    <t>1-2024-55697</t>
  </si>
  <si>
    <t>UORD-2024-9813</t>
  </si>
  <si>
    <t>ASSOCIAZIONE COMUNITA' SAN MAURIZIO - 01733150401 - 01733150401</t>
  </si>
  <si>
    <t>607 - 30-SET-24 00:00:00</t>
  </si>
  <si>
    <t>1-2024-51915</t>
  </si>
  <si>
    <t>669 - 30-SET-24 00:00:00</t>
  </si>
  <si>
    <t>1-2024-53899</t>
  </si>
  <si>
    <t>529 - 09-AGO-24 00:00:00</t>
  </si>
  <si>
    <t>1-2024-43831</t>
  </si>
  <si>
    <t>UORD-2024-9814</t>
  </si>
  <si>
    <t>C.U.F.R.A.D. - 04377610011 - 02650890045</t>
  </si>
  <si>
    <t>1391 - 30-SET-24 00:00:00</t>
  </si>
  <si>
    <t>1-2024-52232</t>
  </si>
  <si>
    <t>1076 - 08-AGO-24 00:00:00</t>
  </si>
  <si>
    <t>1-2024-43445</t>
  </si>
  <si>
    <t>1320 - 17-SET-24 00:00:00</t>
  </si>
  <si>
    <t>1-2024-49412</t>
  </si>
  <si>
    <t>UORD-2024-9815</t>
  </si>
  <si>
    <t>CEIS CENTRO SOLIDARIETA' - 03228620369 - 03228620369</t>
  </si>
  <si>
    <t>2967 E - 17-OTT-24 00:00:00</t>
  </si>
  <si>
    <t>1-2024-55000</t>
  </si>
  <si>
    <t>2678 E - 20-SET-24 00:00:00</t>
  </si>
  <si>
    <t>1-2024-49515</t>
  </si>
  <si>
    <t>2692 E - 20-SET-24 00:00:00</t>
  </si>
  <si>
    <t>1-2024-49445</t>
  </si>
  <si>
    <t>2777 E - 24-SET-24 00:00:00</t>
  </si>
  <si>
    <t>1-2024-49995</t>
  </si>
  <si>
    <t>3005 E - 18-OTT-24 00:00:00</t>
  </si>
  <si>
    <t>1-2024-55237</t>
  </si>
  <si>
    <t>2371 E - 21-AGO-24 00:00:00</t>
  </si>
  <si>
    <t>1-2024-44130</t>
  </si>
  <si>
    <t>3028 E - 18-OTT-24 00:00:00</t>
  </si>
  <si>
    <t>1-2024-55239</t>
  </si>
  <si>
    <t>2387 E - 22-AGO-24 00:00:00</t>
  </si>
  <si>
    <t>1-2024-44290</t>
  </si>
  <si>
    <t>3018 E - 18-OTT-24 00:00:00</t>
  </si>
  <si>
    <t>1-2024-55238</t>
  </si>
  <si>
    <t>2720 E - 23-SET-24 00:00:00</t>
  </si>
  <si>
    <t>1-2024-49716</t>
  </si>
  <si>
    <t>2438 E - 23-AGO-24 00:00:00</t>
  </si>
  <si>
    <t>1-2024-44667</t>
  </si>
  <si>
    <t>2421 E - 23-AGO-24 00:00:00</t>
  </si>
  <si>
    <t>1-2024-44665</t>
  </si>
  <si>
    <t>2742 E - 24-SET-24 00:00:00</t>
  </si>
  <si>
    <t>1-2024-49996</t>
  </si>
  <si>
    <t>2920 E - 15-OTT-24 00:00:00</t>
  </si>
  <si>
    <t>1-2024-54481</t>
  </si>
  <si>
    <t>UORD-2024-9816</t>
  </si>
  <si>
    <t>CENTRO SOLID.  DON LORENZO MILANI COMUNITA' TERAPEUTICA - 90013950275 - 02793590270</t>
  </si>
  <si>
    <t>759/PA - 14-OTT-24 00:00:00</t>
  </si>
  <si>
    <t>1-2024-54205</t>
  </si>
  <si>
    <t>570/PA - 31-LUG-24 00:00:00</t>
  </si>
  <si>
    <t>1-2024-43441</t>
  </si>
  <si>
    <t>UORD-2024-9817</t>
  </si>
  <si>
    <t>COMUNITA' INCONTRO ONLUS - 06368500580 - 01538531003</t>
  </si>
  <si>
    <t>001516FEPA - 20-SET-24 00:00:00</t>
  </si>
  <si>
    <t>1-2024-49442</t>
  </si>
  <si>
    <t>001517FEPA - 20-SET-24 00:00:00</t>
  </si>
  <si>
    <t>1-2024-49443</t>
  </si>
  <si>
    <t>001363FEPA - 20-AGO-24 00:00:00</t>
  </si>
  <si>
    <t>1-2024-43978</t>
  </si>
  <si>
    <t>001680FEPA - 23-OTT-24 00:00:00</t>
  </si>
  <si>
    <t>1-2024-55914</t>
  </si>
  <si>
    <t>UORD-2024-9818</t>
  </si>
  <si>
    <t>COMUNITA' PAPA GIOVANNI XXIII - 01970680409 - 01970680409</t>
  </si>
  <si>
    <t>1372/7 - 31-LUG-24 00:00:00</t>
  </si>
  <si>
    <t>1-2024-43444</t>
  </si>
  <si>
    <t>1508/7 - 21-AGO-24 00:00:00</t>
  </si>
  <si>
    <t>1-2024-44666</t>
  </si>
  <si>
    <t>1598/7 - 31-AGO-24 00:00:00</t>
  </si>
  <si>
    <t>1-2024-47758</t>
  </si>
  <si>
    <t>1816/7 - 30-SET-24 00:00:00</t>
  </si>
  <si>
    <t>1-2024-53409</t>
  </si>
  <si>
    <t>1507/7 - 21-AGO-24 00:00:00</t>
  </si>
  <si>
    <t>1-2024-44668</t>
  </si>
  <si>
    <t>UORD-2024-9819</t>
  </si>
  <si>
    <t>COOPERATIVA CENTO FIORI - 01297440404 - 01297440404</t>
  </si>
  <si>
    <t>IT00224V0300998 - 28-OTT-24 00:00:00</t>
  </si>
  <si>
    <t>1-2024-56759</t>
  </si>
  <si>
    <t>IT00224V0300784 - 29-AGO-24 00:00:00</t>
  </si>
  <si>
    <t>1-2024-45626</t>
  </si>
  <si>
    <t>IT00224V0300994 - 28-OTT-24 00:00:00</t>
  </si>
  <si>
    <t>1-2024-56819</t>
  </si>
  <si>
    <t>IT00224V0300881 - 24-SET-24 00:00:00</t>
  </si>
  <si>
    <t>1-2024-50547</t>
  </si>
  <si>
    <t>UORD-2024-9820</t>
  </si>
  <si>
    <t>COOPERATIVA DI BESSIMO SOC. COOP. SOCIALE A.R.L. ONLUS - 01091620177 - 01091620177</t>
  </si>
  <si>
    <t>2/514 - 29-AGO-24 00:00:00</t>
  </si>
  <si>
    <t>1-2024-45625</t>
  </si>
  <si>
    <t>2/556 - 23-SET-24 00:00:00</t>
  </si>
  <si>
    <t>1-2024-49538</t>
  </si>
  <si>
    <t>2/612 - 25-OTT-24 00:00:00</t>
  </si>
  <si>
    <t>1-2024-56379</t>
  </si>
  <si>
    <t>UORD-2024-9821</t>
  </si>
  <si>
    <t>1884 - 22-AGO-24 00:00:00</t>
  </si>
  <si>
    <t>1-2024-44291</t>
  </si>
  <si>
    <t>2153 - 20-SET-24 00:00:00</t>
  </si>
  <si>
    <t>1-2024-49444</t>
  </si>
  <si>
    <t>2404 - 25-OTT-24 00:00:00</t>
  </si>
  <si>
    <t>1-2024-56380</t>
  </si>
  <si>
    <t>UORD-2024-9822</t>
  </si>
  <si>
    <t>COOPERATIVA SOCIALE PROGETTOCRESCITA SOC. COOP. - 01081390393 - 01081390393</t>
  </si>
  <si>
    <t>183 PA - 30-SET-24 00:00:00</t>
  </si>
  <si>
    <t>1-2024-52691</t>
  </si>
  <si>
    <t>166 PA - 12-SET-24 00:00:00</t>
  </si>
  <si>
    <t>1-2024-47961</t>
  </si>
  <si>
    <t>147 PA - 31-LUG-24 00:00:00</t>
  </si>
  <si>
    <t>1-2024-42952</t>
  </si>
  <si>
    <t>UORD-2024-9823</t>
  </si>
  <si>
    <t>FONDAZIONE NUOVO VILLAGGIO DEL FANCIULLO - 92017960391 - 01220050395</t>
  </si>
  <si>
    <t>1/564 - 16-SET-24 00:00:00</t>
  </si>
  <si>
    <t>1-2024-48733</t>
  </si>
  <si>
    <t>1/482 - 05-AGO-24 00:00:00</t>
  </si>
  <si>
    <t>1-2024-42633</t>
  </si>
  <si>
    <t>1/617 - 02-OTT-24 00:00:00</t>
  </si>
  <si>
    <t>1-2024-52115</t>
  </si>
  <si>
    <t>UORD-2024-9824</t>
  </si>
  <si>
    <t>IL PORTO - ONLUS ASSOCIAZIONE - 98014020170 - 07478130011</t>
  </si>
  <si>
    <t>0000593/PA - 31-AGO-24 00:00:00</t>
  </si>
  <si>
    <t>1-2024-47959</t>
  </si>
  <si>
    <t>0000511/PA - 31-LUG-24 00:00:00</t>
  </si>
  <si>
    <t>1-2024-43100</t>
  </si>
  <si>
    <t>0000699/PA - 30-SET-24 00:00:00</t>
  </si>
  <si>
    <t>1-2024-53898</t>
  </si>
  <si>
    <t>UORD-2024-9825</t>
  </si>
  <si>
    <t>94/SM - 08-OTT-24 00:00:00</t>
  </si>
  <si>
    <t>1-2024-53156</t>
  </si>
  <si>
    <t>76/SM - 31-AGO-24 00:00:00</t>
  </si>
  <si>
    <t>1-2024-47539</t>
  </si>
  <si>
    <t>86/SM - 30-SET-24 00:00:00</t>
  </si>
  <si>
    <t>1-2024-51916</t>
  </si>
  <si>
    <t>UORD-2024-9826</t>
  </si>
  <si>
    <t>L'IMPREVISTO COOP.SOC. - 01366340410 - 01366340410</t>
  </si>
  <si>
    <t>213/2 - 30-SET-24 00:00:00</t>
  </si>
  <si>
    <t>1-2024-53900</t>
  </si>
  <si>
    <t>UORD-2024-9827</t>
  </si>
  <si>
    <t>POLO9 SOC.COOP.SOCIALE IMP.SOCIALEEX I.R.S. L'AURORA COOPERATIVA SOCIALE - 00474850419 - 00474850419</t>
  </si>
  <si>
    <t>265/05 - 15-OTT-24 00:00:00</t>
  </si>
  <si>
    <t>1-2024-54998</t>
  </si>
  <si>
    <t>07-NOV-24 00:00:00</t>
  </si>
  <si>
    <t>UORD-2024-9828</t>
  </si>
  <si>
    <t>GLOBAL COM TECHNOLOGIES S.R.L. - 05357260875 - 05357260875</t>
  </si>
  <si>
    <t>45/PA - 22-AGO-24 00:00:00</t>
  </si>
  <si>
    <t>1-2024-44752</t>
  </si>
  <si>
    <t>UORD-2024-9829</t>
  </si>
  <si>
    <t>FARMACIA MODERNA CRISTINID.SSA ENRICA MARGHERITA QUINZIO - QNZNCM65S53E243G - 02383340698</t>
  </si>
  <si>
    <t>54 / PA - 31-AGO-24 00:00:00</t>
  </si>
  <si>
    <t>1-2024-46592</t>
  </si>
  <si>
    <t>UORD-2024-9830</t>
  </si>
  <si>
    <t>3351 /20 - 24-SET-24 00:00:00</t>
  </si>
  <si>
    <t>1-2024-50516</t>
  </si>
  <si>
    <t>UORD-2024-9831</t>
  </si>
  <si>
    <t>PATH STUDIO S.R.L. - 02018220661 - 02018220661</t>
  </si>
  <si>
    <t>46 - 29-OTT-24 00:00:00</t>
  </si>
  <si>
    <t>1-2024-56820</t>
  </si>
  <si>
    <t>UORD-2024-9832</t>
  </si>
  <si>
    <t>UORD-2024-9833</t>
  </si>
  <si>
    <t>UORD-2024-9834</t>
  </si>
  <si>
    <t>UORD-2024-9835</t>
  </si>
  <si>
    <t>UORD-2024-9836</t>
  </si>
  <si>
    <t>UORD-2024-9837</t>
  </si>
  <si>
    <t>2836 E - 05-LUG-24 00:00:00</t>
  </si>
  <si>
    <t>1-2024-37461</t>
  </si>
  <si>
    <t>3391 E - 30-AGO-24 00:00:00</t>
  </si>
  <si>
    <t>1-2024-45968</t>
  </si>
  <si>
    <t>4793 E - 11-OTT-24 00:00:00</t>
  </si>
  <si>
    <t>1-2024-54438</t>
  </si>
  <si>
    <t>2837 E - 05-LUG-24 00:00:00</t>
  </si>
  <si>
    <t>1-2024-37434</t>
  </si>
  <si>
    <t>4339 E - 30-SET-24 00:00:00</t>
  </si>
  <si>
    <t>1-2024-51590</t>
  </si>
  <si>
    <t>4340 E - 30-SET-24 00:00:00</t>
  </si>
  <si>
    <t>1-2024-51588</t>
  </si>
  <si>
    <t>4528 E - 04-OTT-24 00:00:00</t>
  </si>
  <si>
    <t>1-2024-52968</t>
  </si>
  <si>
    <t>4199 E - 20-SET-24 00:00:00</t>
  </si>
  <si>
    <t>1-2024-49653</t>
  </si>
  <si>
    <t>3392 E - 30-AGO-24 00:00:00</t>
  </si>
  <si>
    <t>1-2024-45990</t>
  </si>
  <si>
    <t>4338 E - 30-SET-24 00:00:00</t>
  </si>
  <si>
    <t>1-2024-51574</t>
  </si>
  <si>
    <t>3393 E - 30-AGO-24 00:00:00</t>
  </si>
  <si>
    <t>1-2024-45989</t>
  </si>
  <si>
    <t>UORD-2024-9838</t>
  </si>
  <si>
    <t>CANE' SPA - 04384410017 - 04384410017</t>
  </si>
  <si>
    <t>001369/PA - 19-LUG-24 00:00:00</t>
  </si>
  <si>
    <t>1-2024-40655</t>
  </si>
  <si>
    <t>001020/PA - 05-GIU-24 00:00:00</t>
  </si>
  <si>
    <t>1-2024-31944</t>
  </si>
  <si>
    <t>001239/PA - 04-LUG-24 00:00:00</t>
  </si>
  <si>
    <t>1-2024-37992</t>
  </si>
  <si>
    <t>001784/PA - 19-SET-24 00:00:00</t>
  </si>
  <si>
    <t>1-2024-50668</t>
  </si>
  <si>
    <t>000999/PA - 29-MAG-24 00:00:00</t>
  </si>
  <si>
    <t>1-2024-30706</t>
  </si>
  <si>
    <t>001772/PA - 19-SET-24 00:00:00</t>
  </si>
  <si>
    <t>1-2024-50689</t>
  </si>
  <si>
    <t>001021/PA - 05-GIU-24 00:00:00</t>
  </si>
  <si>
    <t>1-2024-31940</t>
  </si>
  <si>
    <t>001397/PA - 23-LUG-24 00:00:00</t>
  </si>
  <si>
    <t>1-2024-41860</t>
  </si>
  <si>
    <t>001487/PA - 05-AGO-24 00:00:00</t>
  </si>
  <si>
    <t>1-2024-42854</t>
  </si>
  <si>
    <t>UORD-2024-9839</t>
  </si>
  <si>
    <t>450006682 - 13-GIU-24 00:00:00</t>
  </si>
  <si>
    <t>1-2024-32541</t>
  </si>
  <si>
    <t>450007877 - 12-LUG-24 00:00:00</t>
  </si>
  <si>
    <t>1-2024-39764</t>
  </si>
  <si>
    <t>450007493 - 03-LUG-24 00:00:00</t>
  </si>
  <si>
    <t>1-2024-37318</t>
  </si>
  <si>
    <t>450007876 - 12-LUG-24 00:00:00</t>
  </si>
  <si>
    <t>1-2024-39763</t>
  </si>
  <si>
    <t>450006897 - 19-GIU-24 00:00:00</t>
  </si>
  <si>
    <t>1-2024-34839</t>
  </si>
  <si>
    <t>450007261 - 27-GIU-24 00:00:00</t>
  </si>
  <si>
    <t>1-2024-35185</t>
  </si>
  <si>
    <t>450007262 - 27-GIU-24 00:00:00</t>
  </si>
  <si>
    <t>1-2024-35180</t>
  </si>
  <si>
    <t>450007649 - 08-LUG-24 00:00:00</t>
  </si>
  <si>
    <t>1-2024-37448</t>
  </si>
  <si>
    <t>450006288 - 04-GIU-24 00:00:00</t>
  </si>
  <si>
    <t>1-2024-30478</t>
  </si>
  <si>
    <t>450006683 - 13-GIU-24 00:00:00</t>
  </si>
  <si>
    <t>1-2024-32544</t>
  </si>
  <si>
    <t>450007492 - 03-LUG-24 00:00:00</t>
  </si>
  <si>
    <t>1-2024-37372</t>
  </si>
  <si>
    <t>450006518 - 10-GIU-24 00:00:00</t>
  </si>
  <si>
    <t>1-2024-31873</t>
  </si>
  <si>
    <t>450006779 - 17-GIU-24 00:00:00</t>
  </si>
  <si>
    <t>1-2024-33116</t>
  </si>
  <si>
    <t>450007134 - 25-GIU-24 00:00:00</t>
  </si>
  <si>
    <t>1-2024-34978</t>
  </si>
  <si>
    <t>450007072 - 24-GIU-24 00:00:00</t>
  </si>
  <si>
    <t>1-2024-34875</t>
  </si>
  <si>
    <t>450006358 - 05-GIU-24 00:00:00</t>
  </si>
  <si>
    <t>1-2024-31052</t>
  </si>
  <si>
    <t>450006577 - 11-GIU-24 00:00:00</t>
  </si>
  <si>
    <t>1-2024-32320</t>
  </si>
  <si>
    <t>450007002 - 21-GIU-24 00:00:00</t>
  </si>
  <si>
    <t>1-2024-34880</t>
  </si>
  <si>
    <t>450006357 - 05-GIU-24 00:00:00</t>
  </si>
  <si>
    <t>1-2024-30771</t>
  </si>
  <si>
    <t>UORD-2024-9840</t>
  </si>
  <si>
    <t>CONVATEC ITALIA SRL - 06209390969 - 06209390969</t>
  </si>
  <si>
    <t>3201108933 - 16-LUG-24 00:00:00</t>
  </si>
  <si>
    <t>1-2024-38902</t>
  </si>
  <si>
    <t>3201099968 - 14-GIU-24 00:00:00</t>
  </si>
  <si>
    <t>1-2024-32595</t>
  </si>
  <si>
    <t>3201099970 - 14-GIU-24 00:00:00</t>
  </si>
  <si>
    <t>1-2024-32568</t>
  </si>
  <si>
    <t>3201110805 - 23-LUG-24 00:00:00</t>
  </si>
  <si>
    <t>1-2024-40128</t>
  </si>
  <si>
    <t>3201101788 - 20-GIU-24 00:00:00</t>
  </si>
  <si>
    <t>1-2024-33738</t>
  </si>
  <si>
    <t>3201112132 - 26-LUG-24 00:00:00</t>
  </si>
  <si>
    <t>1-2024-40868</t>
  </si>
  <si>
    <t>3201106021 - 09-LUG-24 00:00:00</t>
  </si>
  <si>
    <t>1-2024-37739</t>
  </si>
  <si>
    <t>3201108934 - 16-LUG-24 00:00:00</t>
  </si>
  <si>
    <t>1-2024-38927</t>
  </si>
  <si>
    <t>3201099026 - 11-GIU-24 00:00:00</t>
  </si>
  <si>
    <t>1-2024-31952</t>
  </si>
  <si>
    <t>3201102090 - 21-GIU-24 00:00:00</t>
  </si>
  <si>
    <t>1-2024-33930</t>
  </si>
  <si>
    <t>3201102091 - 21-GIU-24 00:00:00</t>
  </si>
  <si>
    <t>1-2024-33928</t>
  </si>
  <si>
    <t>3201097449 - 04-GIU-24 00:00:00</t>
  </si>
  <si>
    <t>1-2024-30439</t>
  </si>
  <si>
    <t>3201102951 - 27-GIU-24 00:00:00</t>
  </si>
  <si>
    <t>1-2024-35233</t>
  </si>
  <si>
    <t>3201112133 - 26-LUG-24 00:00:00</t>
  </si>
  <si>
    <t>1-2024-40856</t>
  </si>
  <si>
    <t>3201100684 - 18-GIU-24 00:00:00</t>
  </si>
  <si>
    <t>1-2024-33302</t>
  </si>
  <si>
    <t>3201102085 - 21-GIU-24 00:00:00</t>
  </si>
  <si>
    <t>1-2024-33929</t>
  </si>
  <si>
    <t>3201108923 - 16-LUG-24 00:00:00</t>
  </si>
  <si>
    <t>1-2024-38918</t>
  </si>
  <si>
    <t>3201112448 - 26-LUG-24 00:00:00</t>
  </si>
  <si>
    <t>1-2024-40867</t>
  </si>
  <si>
    <t>3201101005 - 18-GIU-24 00:00:00</t>
  </si>
  <si>
    <t>1-2024-33212</t>
  </si>
  <si>
    <t>3201110806 - 23-LUG-24 00:00:00</t>
  </si>
  <si>
    <t>1-2024-40100</t>
  </si>
  <si>
    <t>3201108922 - 16-LUG-24 00:00:00</t>
  </si>
  <si>
    <t>1-2024-38933</t>
  </si>
  <si>
    <t>3201109370 - 17-LUG-24 00:00:00</t>
  </si>
  <si>
    <t>1-2024-39226</t>
  </si>
  <si>
    <t>3201101488 - 19-GIU-24 00:00:00</t>
  </si>
  <si>
    <t>1-2024-33528</t>
  </si>
  <si>
    <t>3201099969 - 14-GIU-24 00:00:00</t>
  </si>
  <si>
    <t>1-2024-32566</t>
  </si>
  <si>
    <t>3201110807 - 23-LUG-24 00:00:00</t>
  </si>
  <si>
    <t>1-2024-40102</t>
  </si>
  <si>
    <t>3201100681 - 18-GIU-24 00:00:00</t>
  </si>
  <si>
    <t>1-2024-33303</t>
  </si>
  <si>
    <t>3201102945 - 27-GIU-24 00:00:00</t>
  </si>
  <si>
    <t>1-2024-34996</t>
  </si>
  <si>
    <t>3201097647 - 05-GIU-24 00:00:00</t>
  </si>
  <si>
    <t>1-2024-30646</t>
  </si>
  <si>
    <t>3201105370 - 05-LUG-24 00:00:00</t>
  </si>
  <si>
    <t>1-2024-36825</t>
  </si>
  <si>
    <t>3201106384 - 10-LUG-24 00:00:00</t>
  </si>
  <si>
    <t>1-2024-38160</t>
  </si>
  <si>
    <t>3201109906 - 18-LUG-24 00:00:00</t>
  </si>
  <si>
    <t>1-2024-39514</t>
  </si>
  <si>
    <t>3201110813 - 23-LUG-24 00:00:00</t>
  </si>
  <si>
    <t>1-2024-40142</t>
  </si>
  <si>
    <t>3201098726 - 10-GIU-24 00:00:00</t>
  </si>
  <si>
    <t>1-2024-31709</t>
  </si>
  <si>
    <t>3201109179 - 16-LUG-24 00:00:00</t>
  </si>
  <si>
    <t>1-2024-38823</t>
  </si>
  <si>
    <t>3201104714 - 03-LUG-24 00:00:00</t>
  </si>
  <si>
    <t>1-2024-36359</t>
  </si>
  <si>
    <t>3201102824 - 26-GIU-24 00:00:00</t>
  </si>
  <si>
    <t>1-2024-34753</t>
  </si>
  <si>
    <t>3201099027 - 11-GIU-24 00:00:00</t>
  </si>
  <si>
    <t>1-2024-31933</t>
  </si>
  <si>
    <t>3201099546 - 12-GIU-24 00:00:00</t>
  </si>
  <si>
    <t>1-2024-32212</t>
  </si>
  <si>
    <t>3201108935 - 16-LUG-24 00:00:00</t>
  </si>
  <si>
    <t>1-2024-38906</t>
  </si>
  <si>
    <t>3201098020 - 06-GIU-24 00:00:00</t>
  </si>
  <si>
    <t>1-2024-31056</t>
  </si>
  <si>
    <t>UORD-2024-9841</t>
  </si>
  <si>
    <t>ARUBA SPA - 04552920482 - 01573850516</t>
  </si>
  <si>
    <t>1000241500011175 - 30-SET-24 00:00:00</t>
  </si>
  <si>
    <t>1-2024-52689</t>
  </si>
  <si>
    <t>1000241500011173 - 30-SET-24 00:00:00</t>
  </si>
  <si>
    <t>1-2024-52690</t>
  </si>
  <si>
    <t>1000231500002491 - 31-LUG-23 00:00:00</t>
  </si>
  <si>
    <t>1-2023-42314</t>
  </si>
  <si>
    <t>1000241500011174 - 30-SET-24 00:00:00</t>
  </si>
  <si>
    <t>1-2024-52688</t>
  </si>
  <si>
    <t>UORD-2024-9842</t>
  </si>
  <si>
    <t>MEDIGAS ITALIA S.R.L. - 02466440167 - 11861240155</t>
  </si>
  <si>
    <t>VF24033865 - 31-MAG-24 00:00:00</t>
  </si>
  <si>
    <t>1-2024-31680</t>
  </si>
  <si>
    <t>VF24040538 - 30-GIU-24 00:00:00</t>
  </si>
  <si>
    <t>1-2024-37762</t>
  </si>
  <si>
    <t>VF24016256 - 31-MAR-24 00:00:00</t>
  </si>
  <si>
    <t>1-2024-19728</t>
  </si>
  <si>
    <t>VF24040536 - 30-GIU-24 00:00:00</t>
  </si>
  <si>
    <t>1-2024-37924</t>
  </si>
  <si>
    <t>VF24053761 - 31-AGO-24 00:00:00</t>
  </si>
  <si>
    <t>1-2024-47338</t>
  </si>
  <si>
    <t>VF24046514 - 31-LUG-24 00:00:00</t>
  </si>
  <si>
    <t>1-2024-43471</t>
  </si>
  <si>
    <t>VF24021633 - 30-APR-24 00:00:00</t>
  </si>
  <si>
    <t>1-2024-23958</t>
  </si>
  <si>
    <t>VF24033866 - 31-MAG-24 00:00:00</t>
  </si>
  <si>
    <t>1-2024-31687</t>
  </si>
  <si>
    <t>VF24046509 - 31-LUG-24 00:00:00</t>
  </si>
  <si>
    <t>1-2024-43472</t>
  </si>
  <si>
    <t>VF24016258 - 31-MAR-24 00:00:00</t>
  </si>
  <si>
    <t>1-2024-19733</t>
  </si>
  <si>
    <t>VF24040537 - 30-GIU-24 00:00:00</t>
  </si>
  <si>
    <t>1-2024-37809</t>
  </si>
  <si>
    <t>VF24053759 - 31-AGO-24 00:00:00</t>
  </si>
  <si>
    <t>1-2024-47336</t>
  </si>
  <si>
    <t>VF24021634 - 30-APR-24 00:00:00</t>
  </si>
  <si>
    <t>1-2024-23961</t>
  </si>
  <si>
    <t>VF24021635 - 30-APR-24 00:00:00</t>
  </si>
  <si>
    <t>1-2024-23963</t>
  </si>
  <si>
    <t>VF24033869 - 31-MAG-24 00:00:00</t>
  </si>
  <si>
    <t>1-2024-31681</t>
  </si>
  <si>
    <t>VF24033868 - 31-MAG-24 00:00:00</t>
  </si>
  <si>
    <t>1-2024-31667</t>
  </si>
  <si>
    <t>VF24046510 - 31-LUG-24 00:00:00</t>
  </si>
  <si>
    <t>1-2024-43473</t>
  </si>
  <si>
    <t>VF24053757 - 31-AGO-24 00:00:00</t>
  </si>
  <si>
    <t>1-2024-47329</t>
  </si>
  <si>
    <t>VF24040535 - 30-GIU-24 00:00:00</t>
  </si>
  <si>
    <t>1-2024-37911</t>
  </si>
  <si>
    <t>VFAC24000756 - 19-APR-24 00:00:00</t>
  </si>
  <si>
    <t>1-2024-21773</t>
  </si>
  <si>
    <t>VF24016261 - 31-MAR-24 00:00:00</t>
  </si>
  <si>
    <t>1-2024-19730</t>
  </si>
  <si>
    <t>VF24016257 - 31-MAR-24 00:00:00</t>
  </si>
  <si>
    <t>1-2024-19734</t>
  </si>
  <si>
    <t>VF24016260 - 31-MAR-24 00:00:00</t>
  </si>
  <si>
    <t>1-2024-19731</t>
  </si>
  <si>
    <t>VF24053762 - 31-AGO-24 00:00:00</t>
  </si>
  <si>
    <t>1-2024-47339</t>
  </si>
  <si>
    <t>VF24021637 - 30-APR-24 00:00:00</t>
  </si>
  <si>
    <t>1-2024-23957</t>
  </si>
  <si>
    <t>VF24046513 - 31-LUG-24 00:00:00</t>
  </si>
  <si>
    <t>1-2024-43475</t>
  </si>
  <si>
    <t>VF24021638 - 30-APR-24 00:00:00</t>
  </si>
  <si>
    <t>1-2024-23959</t>
  </si>
  <si>
    <t>VF24046512 - 31-LUG-24 00:00:00</t>
  </si>
  <si>
    <t>1-2024-43474</t>
  </si>
  <si>
    <t>VF24033867 - 31-MAG-24 00:00:00</t>
  </si>
  <si>
    <t>1-2024-31668</t>
  </si>
  <si>
    <t>VF24053760 - 31-AGO-24 00:00:00</t>
  </si>
  <si>
    <t>1-2024-47337</t>
  </si>
  <si>
    <t>VF24053758 - 31-AGO-24 00:00:00</t>
  </si>
  <si>
    <t>1-2024-47330</t>
  </si>
  <si>
    <t>VF24046511 - 31-LUG-24 00:00:00</t>
  </si>
  <si>
    <t>1-2024-43477</t>
  </si>
  <si>
    <t>VF24040534 - 30-GIU-24 00:00:00</t>
  </si>
  <si>
    <t>1-2024-37916</t>
  </si>
  <si>
    <t>VF24016259 - 31-MAR-24 00:00:00</t>
  </si>
  <si>
    <t>1-2024-19735</t>
  </si>
  <si>
    <t>VF24040533 - 30-GIU-24 00:00:00</t>
  </si>
  <si>
    <t>1-2024-37935</t>
  </si>
  <si>
    <t>VF24033870 - 31-MAG-24 00:00:00</t>
  </si>
  <si>
    <t>1-2024-31673</t>
  </si>
  <si>
    <t>VF24021636 - 30-APR-24 00:00:00</t>
  </si>
  <si>
    <t>1-2024-23954</t>
  </si>
  <si>
    <t>UORD-2024-9843</t>
  </si>
  <si>
    <t>CITY OFFICE SRL - 02093310684 - 02093310684</t>
  </si>
  <si>
    <t>148 - 31-MAG-24 00:00:00</t>
  </si>
  <si>
    <t>1-2024-29580</t>
  </si>
  <si>
    <t>94 - 30-APR-24 00:00:00</t>
  </si>
  <si>
    <t>1-2024-23467</t>
  </si>
  <si>
    <t>UORD-2024-9844</t>
  </si>
  <si>
    <t>0512039 - 30-GIU-24 00:00:00</t>
  </si>
  <si>
    <t>1-2024-37018</t>
  </si>
  <si>
    <t>0510138 - 31-MAG-24 00:00:00</t>
  </si>
  <si>
    <t>1-2024-30816</t>
  </si>
  <si>
    <t>0512492 - 30-GIU-24 00:00:00</t>
  </si>
  <si>
    <t>1-2024-37020</t>
  </si>
  <si>
    <t>0512116 - 30-GIU-24 00:00:00</t>
  </si>
  <si>
    <t>1-2024-37026</t>
  </si>
  <si>
    <t>0510135 - 31-MAG-24 00:00:00</t>
  </si>
  <si>
    <t>1-2024-30802</t>
  </si>
  <si>
    <t>0510517 - 31-MAG-24 00:00:00</t>
  </si>
  <si>
    <t>1-2024-30848</t>
  </si>
  <si>
    <t>0512038 - 30-GIU-24 00:00:00</t>
  </si>
  <si>
    <t>1-2024-37019</t>
  </si>
  <si>
    <t>0510470 - 31-MAG-24 00:00:00</t>
  </si>
  <si>
    <t>1-2024-30833</t>
  </si>
  <si>
    <t>0512114 - 30-GIU-24 00:00:00</t>
  </si>
  <si>
    <t>1-2024-37008</t>
  </si>
  <si>
    <t>0510561 - 30-GIU-24 00:00:00</t>
  </si>
  <si>
    <t>1-2024-37086</t>
  </si>
  <si>
    <t>0510046 - 31-MAG-24 00:00:00</t>
  </si>
  <si>
    <t>1-2024-30808</t>
  </si>
  <si>
    <t>0510052 - 31-MAG-24 00:00:00</t>
  </si>
  <si>
    <t>1-2024-30806</t>
  </si>
  <si>
    <t>0512044 - 30-GIU-24 00:00:00</t>
  </si>
  <si>
    <t>1-2024-37078</t>
  </si>
  <si>
    <t>0510054 - 31-MAG-24 00:00:00</t>
  </si>
  <si>
    <t>1-2024-30792</t>
  </si>
  <si>
    <t>0510039 - 31-MAG-24 00:00:00</t>
  </si>
  <si>
    <t>1-2024-30798</t>
  </si>
  <si>
    <t>0510050 - 31-MAG-24 00:00:00</t>
  </si>
  <si>
    <t>1-2024-30830</t>
  </si>
  <si>
    <t>0512112 - 30-GIU-24 00:00:00</t>
  </si>
  <si>
    <t>1-2024-37011</t>
  </si>
  <si>
    <t>0510137 - 31-MAG-24 00:00:00</t>
  </si>
  <si>
    <t>1-2024-30840</t>
  </si>
  <si>
    <t>0510568 - 30-GIU-24 00:00:00</t>
  </si>
  <si>
    <t>1-2024-37070</t>
  </si>
  <si>
    <t>0510134 - 31-MAG-24 00:00:00</t>
  </si>
  <si>
    <t>1-2024-30790</t>
  </si>
  <si>
    <t>0512258 - 30-GIU-24 00:00:00</t>
  </si>
  <si>
    <t>1-2024-37015</t>
  </si>
  <si>
    <t>0510036 - 31-MAG-24 00:00:00</t>
  </si>
  <si>
    <t>1-2024-30842</t>
  </si>
  <si>
    <t>0510056 - 31-MAG-24 00:00:00</t>
  </si>
  <si>
    <t>1-2024-30834</t>
  </si>
  <si>
    <t>0512041 - 30-GIU-24 00:00:00</t>
  </si>
  <si>
    <t>1-2024-37077</t>
  </si>
  <si>
    <t>0512040 - 30-GIU-24 00:00:00</t>
  </si>
  <si>
    <t>1-2024-37059</t>
  </si>
  <si>
    <t>0512047 - 30-GIU-24 00:00:00</t>
  </si>
  <si>
    <t>1-2024-37024</t>
  </si>
  <si>
    <t>0512445 - 30-GIU-24 00:00:00</t>
  </si>
  <si>
    <t>1-2024-37037</t>
  </si>
  <si>
    <t>0510041 - 31-MAG-24 00:00:00</t>
  </si>
  <si>
    <t>1-2024-30820</t>
  </si>
  <si>
    <t>0510142 - 31-MAG-24 00:00:00</t>
  </si>
  <si>
    <t>1-2024-30791</t>
  </si>
  <si>
    <t>0512036 - 30-GIU-24 00:00:00</t>
  </si>
  <si>
    <t>1-2024-37030</t>
  </si>
  <si>
    <t>0510525 - 31-MAG-24 00:00:00</t>
  </si>
  <si>
    <t>1-2024-30835</t>
  </si>
  <si>
    <t>0512448 - 30-GIU-24 00:00:00</t>
  </si>
  <si>
    <t>1-2024-37057</t>
  </si>
  <si>
    <t>0510053 - 31-MAG-24 00:00:00</t>
  </si>
  <si>
    <t>1-2024-30827</t>
  </si>
  <si>
    <t>0512110 - 30-GIU-24 00:00:00</t>
  </si>
  <si>
    <t>1-2024-37014</t>
  </si>
  <si>
    <t>0510563 - 30-GIU-24 00:00:00</t>
  </si>
  <si>
    <t>1-2024-37085</t>
  </si>
  <si>
    <t>0512034 - 30-GIU-24 00:00:00</t>
  </si>
  <si>
    <t>1-2024-37013</t>
  </si>
  <si>
    <t>0510038 - 31-MAG-24 00:00:00</t>
  </si>
  <si>
    <t>1-2024-30829</t>
  </si>
  <si>
    <t>0510484 - 31-MAG-24 00:00:00</t>
  </si>
  <si>
    <t>1-2024-30813</t>
  </si>
  <si>
    <t>0512117 - 30-GIU-24 00:00:00</t>
  </si>
  <si>
    <t>1-2024-37012</t>
  </si>
  <si>
    <t>0510460 - 31-MAG-24 00:00:00</t>
  </si>
  <si>
    <t>1-2024-30823</t>
  </si>
  <si>
    <t>0510051 - 31-MAG-24 00:00:00</t>
  </si>
  <si>
    <t>1-2024-30825</t>
  </si>
  <si>
    <t>0510455 - 31-MAG-24 00:00:00</t>
  </si>
  <si>
    <t>1-2024-30800</t>
  </si>
  <si>
    <t>0510037 - 31-MAG-24 00:00:00</t>
  </si>
  <si>
    <t>1-2024-30804</t>
  </si>
  <si>
    <t>0510454 - 31-MAG-24 00:00:00</t>
  </si>
  <si>
    <t>1-2024-30818</t>
  </si>
  <si>
    <t>0512033 - 30-GIU-24 00:00:00</t>
  </si>
  <si>
    <t>1-2024-37028</t>
  </si>
  <si>
    <t>0510139 - 31-MAG-24 00:00:00</t>
  </si>
  <si>
    <t>1-2024-30796</t>
  </si>
  <si>
    <t>0510480 - 31-MAG-24 00:00:00</t>
  </si>
  <si>
    <t>1-2024-30811</t>
  </si>
  <si>
    <t>0512484 - 30-GIU-24 00:00:00</t>
  </si>
  <si>
    <t>1-2024-37025</t>
  </si>
  <si>
    <t>0510569 - 30-GIU-24 00:00:00</t>
  </si>
  <si>
    <t>1-2024-37072</t>
  </si>
  <si>
    <t>0510270 - 31-MAG-24 00:00:00</t>
  </si>
  <si>
    <t>1-2024-30812</t>
  </si>
  <si>
    <t>0510269 - 31-MAG-24 00:00:00</t>
  </si>
  <si>
    <t>1-2024-30789</t>
  </si>
  <si>
    <t>0512419 - 30-GIU-24 00:00:00</t>
  </si>
  <si>
    <t>1-2024-37036</t>
  </si>
  <si>
    <t>0510048 - 31-MAG-24 00:00:00</t>
  </si>
  <si>
    <t>1-2024-30847</t>
  </si>
  <si>
    <t>0512113 - 30-GIU-24 00:00:00</t>
  </si>
  <si>
    <t>1-2024-37031</t>
  </si>
  <si>
    <t>0512460 - 30-GIU-24 00:00:00</t>
  </si>
  <si>
    <t>1-2024-37009</t>
  </si>
  <si>
    <t>0512042 - 30-GIU-24 00:00:00</t>
  </si>
  <si>
    <t>1-2024-37053</t>
  </si>
  <si>
    <t>0501647 - 31-GEN-23 00:00:00</t>
  </si>
  <si>
    <t>1-2023-52563</t>
  </si>
  <si>
    <t>0512118 - 30-GIU-24 00:00:00</t>
  </si>
  <si>
    <t>1-2024-37021</t>
  </si>
  <si>
    <t>0510047 - 31-MAG-24 00:00:00</t>
  </si>
  <si>
    <t>1-2024-30809</t>
  </si>
  <si>
    <t>0510140 - 31-MAG-24 00:00:00</t>
  </si>
  <si>
    <t>1-2024-30793</t>
  </si>
  <si>
    <t>0510481 - 31-MAG-24 00:00:00</t>
  </si>
  <si>
    <t>1-2024-30836</t>
  </si>
  <si>
    <t>0510564 - 30-GIU-24 00:00:00</t>
  </si>
  <si>
    <t>1-2024-37064</t>
  </si>
  <si>
    <t>0510565 - 30-GIU-24 00:00:00</t>
  </si>
  <si>
    <t>1-2024-37065</t>
  </si>
  <si>
    <t>0512111 - 30-GIU-24 00:00:00</t>
  </si>
  <si>
    <t>1-2024-37022</t>
  </si>
  <si>
    <t>0510467 - 31-MAG-24 00:00:00</t>
  </si>
  <si>
    <t>1-2024-30801</t>
  </si>
  <si>
    <t>0512037 - 30-GIU-24 00:00:00</t>
  </si>
  <si>
    <t>1-2024-37033</t>
  </si>
  <si>
    <t>0510136 - 31-MAG-24 00:00:00</t>
  </si>
  <si>
    <t>1-2024-30803</t>
  </si>
  <si>
    <t>0512045 - 30-GIU-24 00:00:00</t>
  </si>
  <si>
    <t>1-2024-37044</t>
  </si>
  <si>
    <t>0512446 - 30-GIU-24 00:00:00</t>
  </si>
  <si>
    <t>1-2024-37079</t>
  </si>
  <si>
    <t>0510143 - 31-MAG-24 00:00:00</t>
  </si>
  <si>
    <t>1-2024-30844</t>
  </si>
  <si>
    <t>0510449 - 31-MAG-24 00:00:00</t>
  </si>
  <si>
    <t>1-2024-30839</t>
  </si>
  <si>
    <t>0512440 - 30-GIU-24 00:00:00</t>
  </si>
  <si>
    <t>1-2024-37038</t>
  </si>
  <si>
    <t>0512035 - 30-GIU-24 00:00:00</t>
  </si>
  <si>
    <t>1-2024-37032</t>
  </si>
  <si>
    <t>0510567 - 30-GIU-24 00:00:00</t>
  </si>
  <si>
    <t>1-2024-37080</t>
  </si>
  <si>
    <t>0510057 - 31-MAG-24 00:00:00</t>
  </si>
  <si>
    <t>1-2024-30819</t>
  </si>
  <si>
    <t>0510450 - 31-MAG-24 00:00:00</t>
  </si>
  <si>
    <t>1-2024-30822</t>
  </si>
  <si>
    <t>0512441 - 30-GIU-24 00:00:00</t>
  </si>
  <si>
    <t>1-2024-37023</t>
  </si>
  <si>
    <t>0512449 - 30-GIU-24 00:00:00</t>
  </si>
  <si>
    <t>1-2024-37035</t>
  </si>
  <si>
    <t>0510144 - 31-MAG-24 00:00:00</t>
  </si>
  <si>
    <t>1-2024-30817</t>
  </si>
  <si>
    <t>0510566 - 30-GIU-24 00:00:00</t>
  </si>
  <si>
    <t>1-2024-37066</t>
  </si>
  <si>
    <t>0510055 - 31-MAG-24 00:00:00</t>
  </si>
  <si>
    <t>1-2024-30828</t>
  </si>
  <si>
    <t>0512043 - 30-GIU-24 00:00:00</t>
  </si>
  <si>
    <t>1-2024-37058</t>
  </si>
  <si>
    <t>0510040 - 31-MAG-24 00:00:00</t>
  </si>
  <si>
    <t>1-2024-30850</t>
  </si>
  <si>
    <t>0510523 - 31-MAG-24 00:00:00</t>
  </si>
  <si>
    <t>1-2024-30797</t>
  </si>
  <si>
    <t>0512453 - 30-GIU-24 00:00:00</t>
  </si>
  <si>
    <t>1-2024-37016</t>
  </si>
  <si>
    <t>0512254 - 30-GIU-24 00:00:00</t>
  </si>
  <si>
    <t>1-2024-37017</t>
  </si>
  <si>
    <t>0510049 - 31-MAG-24 00:00:00</t>
  </si>
  <si>
    <t>1-2024-30795</t>
  </si>
  <si>
    <t>0512493 - 30-GIU-24 00:00:00</t>
  </si>
  <si>
    <t>1-2024-37034</t>
  </si>
  <si>
    <t>0510522 - 31-MAG-24 00:00:00</t>
  </si>
  <si>
    <t>1-2024-30810</t>
  </si>
  <si>
    <t>0510562 - 30-GIU-24 00:00:00</t>
  </si>
  <si>
    <t>1-2024-37071</t>
  </si>
  <si>
    <t>0512046 - 30-GIU-24 00:00:00</t>
  </si>
  <si>
    <t>1-2024-37054</t>
  </si>
  <si>
    <t>0510141 - 31-MAG-24 00:00:00</t>
  </si>
  <si>
    <t>1-2024-30814</t>
  </si>
  <si>
    <t>0512486 - 30-GIU-24 00:00:00</t>
  </si>
  <si>
    <t>1-2024-37027</t>
  </si>
  <si>
    <t>0512115 - 30-GIU-24 00:00:00</t>
  </si>
  <si>
    <t>1-2024-37029</t>
  </si>
  <si>
    <t>0510133 - 31-MAG-24 00:00:00</t>
  </si>
  <si>
    <t>1-2024-30849</t>
  </si>
  <si>
    <t>UORD-2024-9845</t>
  </si>
  <si>
    <t>BIOPROJET ITALIA SRL - 08023050969 - 08023050969</t>
  </si>
  <si>
    <t>4109/PA - 25-GIU-24 00:00:00</t>
  </si>
  <si>
    <t>1-2024-34480</t>
  </si>
  <si>
    <t>5284/PA - 26-AGO-24 00:00:00</t>
  </si>
  <si>
    <t>1-2024-44650</t>
  </si>
  <si>
    <t>3600/PA - 06-GIU-24 00:00:00</t>
  </si>
  <si>
    <t>1-2024-31129</t>
  </si>
  <si>
    <t>5017/PA - 25-LUG-24 00:00:00</t>
  </si>
  <si>
    <t>1-2024-40677</t>
  </si>
  <si>
    <t>5805/PA - 30-SET-24 00:00:00</t>
  </si>
  <si>
    <t>1-2024-51204</t>
  </si>
  <si>
    <t>3714/PA - 11-GIU-24 00:00:00</t>
  </si>
  <si>
    <t>1-2024-32216</t>
  </si>
  <si>
    <t>3715/PA - 11-GIU-24 00:00:00</t>
  </si>
  <si>
    <t>1-2024-32215</t>
  </si>
  <si>
    <t>5036/PA - 26-LUG-24 00:00:00</t>
  </si>
  <si>
    <t>1-2024-41016</t>
  </si>
  <si>
    <t>4954/PA - 23-LUG-24 00:00:00</t>
  </si>
  <si>
    <t>1-2024-40114</t>
  </si>
  <si>
    <t>4509/PA - 09-LUG-24 00:00:00</t>
  </si>
  <si>
    <t>1-2024-37733</t>
  </si>
  <si>
    <t>5084/PA - 30-LUG-24 00:00:00</t>
  </si>
  <si>
    <t>1-2024-41294</t>
  </si>
  <si>
    <t>5738/PA - 24-SET-24 00:00:00</t>
  </si>
  <si>
    <t>1-2024-50075</t>
  </si>
  <si>
    <t>4705/PA - 16-LUG-24 00:00:00</t>
  </si>
  <si>
    <t>1-2024-38826</t>
  </si>
  <si>
    <t>5445/PA - 29-AGO-24 00:00:00</t>
  </si>
  <si>
    <t>1-2024-45418</t>
  </si>
  <si>
    <t>4208/PA - 27-GIU-24 00:00:00</t>
  </si>
  <si>
    <t>1-2024-35226</t>
  </si>
  <si>
    <t>4955/PA - 23-LUG-24 00:00:00</t>
  </si>
  <si>
    <t>1-2024-40134</t>
  </si>
  <si>
    <t>5823/PA - 01-OTT-24 00:00:00</t>
  </si>
  <si>
    <t>1-2024-51617</t>
  </si>
  <si>
    <t>4704/PA - 16-LUG-24 00:00:00</t>
  </si>
  <si>
    <t>1-2024-38825</t>
  </si>
  <si>
    <t>5208/PA - 06-AGO-24 00:00:00</t>
  </si>
  <si>
    <t>1-2024-42937</t>
  </si>
  <si>
    <t>5545/PA - 09-SET-24 00:00:00</t>
  </si>
  <si>
    <t>1-2024-47308</t>
  </si>
  <si>
    <t>5633/PA - 16-SET-24 00:00:00</t>
  </si>
  <si>
    <t>1-2024-48673</t>
  </si>
  <si>
    <t>3923/PA - 18-GIU-24 00:00:00</t>
  </si>
  <si>
    <t>1-2024-33194</t>
  </si>
  <si>
    <t>5466/PA - 02-SET-24 00:00:00</t>
  </si>
  <si>
    <t>1-2024-45925</t>
  </si>
  <si>
    <t>UORD-2024-9846</t>
  </si>
  <si>
    <t>ABBOTT MEDICAL ITALIA S.P.A. - 11264670156 - 11264670156</t>
  </si>
  <si>
    <t>2024/7500046031 - 19-GIU-24 00:00:00</t>
  </si>
  <si>
    <t>1-2024-33242</t>
  </si>
  <si>
    <t>2024/7500039425 - 27-MAG-24 00:00:00</t>
  </si>
  <si>
    <t>1-2024-28500</t>
  </si>
  <si>
    <t>2024/7500046447 - 21-GIU-24 00:00:00</t>
  </si>
  <si>
    <t>1-2024-33861</t>
  </si>
  <si>
    <t>2024/7500055695 - 11-LUG-24 00:00:00</t>
  </si>
  <si>
    <t>1-2024-38091</t>
  </si>
  <si>
    <t>2024/7500050816 - 06-LUG-24 00:00:00</t>
  </si>
  <si>
    <t>1-2024-36702</t>
  </si>
  <si>
    <t>2024/7500059101 - 24-LUG-24 00:00:00</t>
  </si>
  <si>
    <t>1-2024-40092</t>
  </si>
  <si>
    <t>2024/7500040589 - 30-MAG-24 00:00:00</t>
  </si>
  <si>
    <t>1-2024-29287</t>
  </si>
  <si>
    <t>2024/7500048035 - 27-GIU-24 00:00:00</t>
  </si>
  <si>
    <t>1-2024-34821</t>
  </si>
  <si>
    <t>2024/7500049416 - 01-LUG-24 00:00:00</t>
  </si>
  <si>
    <t>1-2024-35623</t>
  </si>
  <si>
    <t>2024/7500043671 - 11-GIU-24 00:00:00</t>
  </si>
  <si>
    <t>1-2024-31822</t>
  </si>
  <si>
    <t>2024/7500047607 - 25-GIU-24 00:00:00</t>
  </si>
  <si>
    <t>1-2024-34176</t>
  </si>
  <si>
    <t>2024/7500048755 - 28-GIU-24 00:00:00</t>
  </si>
  <si>
    <t>1-2024-35107</t>
  </si>
  <si>
    <t>2024/7500060954 - 31-LUG-24 00:00:00</t>
  </si>
  <si>
    <t>1-2024-41597</t>
  </si>
  <si>
    <t>2024/7500047605 - 25-GIU-24 00:00:00</t>
  </si>
  <si>
    <t>1-2024-34175</t>
  </si>
  <si>
    <t>2024/7500048756 - 28-GIU-24 00:00:00</t>
  </si>
  <si>
    <t>1-2024-35154</t>
  </si>
  <si>
    <t>2024/7500044505 - 13-GIU-24 00:00:00</t>
  </si>
  <si>
    <t>1-2024-32382</t>
  </si>
  <si>
    <t>2024/7500043774 - 12-GIU-24 00:00:00</t>
  </si>
  <si>
    <t>1-2024-32039</t>
  </si>
  <si>
    <t>2024/7500058682 - 23-LUG-24 00:00:00</t>
  </si>
  <si>
    <t>1-2024-39897</t>
  </si>
  <si>
    <t>2024/7500058683 - 23-LUG-24 00:00:00</t>
  </si>
  <si>
    <t>1-2024-39898</t>
  </si>
  <si>
    <t>2024/7500039798 - 28-MAG-24 00:00:00</t>
  </si>
  <si>
    <t>1-2024-28672</t>
  </si>
  <si>
    <t>2024/7500040259 - 29-MAG-24 00:00:00</t>
  </si>
  <si>
    <t>1-2024-29034</t>
  </si>
  <si>
    <t>2024/7500050144 - 03-LUG-24 00:00:00</t>
  </si>
  <si>
    <t>1-2024-36179</t>
  </si>
  <si>
    <t>2024/7500044846 - 14-GIU-24 00:00:00</t>
  </si>
  <si>
    <t>1-2024-32418</t>
  </si>
  <si>
    <t>2024/7500047606 - 25-GIU-24 00:00:00</t>
  </si>
  <si>
    <t>1-2024-34227</t>
  </si>
  <si>
    <t>2024/7500045248 - 17-GIU-24 00:00:00</t>
  </si>
  <si>
    <t>1-2024-32807</t>
  </si>
  <si>
    <t>2024/7500060870 - 31-LUG-24 00:00:00</t>
  </si>
  <si>
    <t>1-2024-41535</t>
  </si>
  <si>
    <t>2024/7500043673 - 11-GIU-24 00:00:00</t>
  </si>
  <si>
    <t>1-2024-31912</t>
  </si>
  <si>
    <t>2024/7500058009 - 22-LUG-24 00:00:00</t>
  </si>
  <si>
    <t>1-2024-39737</t>
  </si>
  <si>
    <t>2024/7500039084 - 24-MAG-24 00:00:00</t>
  </si>
  <si>
    <t>1-2024-28311</t>
  </si>
  <si>
    <t>2024/7500048757 - 28-GIU-24 00:00:00</t>
  </si>
  <si>
    <t>1-2024-35108</t>
  </si>
  <si>
    <t>2024/7500055428 - 10-LUG-24 00:00:00</t>
  </si>
  <si>
    <t>1-2024-37661</t>
  </si>
  <si>
    <t>2024/7500049211 - 28-GIU-24 00:00:00</t>
  </si>
  <si>
    <t>1-2024-35109</t>
  </si>
  <si>
    <t>2024/7500042944 - 07-GIU-24 00:00:00</t>
  </si>
  <si>
    <t>1-2024-30935</t>
  </si>
  <si>
    <t>2024/7500043672 - 11-GIU-24 00:00:00</t>
  </si>
  <si>
    <t>1-2024-31821</t>
  </si>
  <si>
    <t>2024/7500059100 - 24-LUG-24 00:00:00</t>
  </si>
  <si>
    <t>1-2024-40094</t>
  </si>
  <si>
    <t>2024/7500050759 - 05-LUG-24 00:00:00</t>
  </si>
  <si>
    <t>1-2024-36698</t>
  </si>
  <si>
    <t>2024/7500044108 - 12-GIU-24 00:00:00</t>
  </si>
  <si>
    <t>1-2024-32040</t>
  </si>
  <si>
    <t>2024/7500033953 - 06-MAG-24 00:00:00</t>
  </si>
  <si>
    <t>1-2024-24408</t>
  </si>
  <si>
    <t>2024/7500049787 - 02-LUG-24 00:00:00</t>
  </si>
  <si>
    <t>1-2024-35806</t>
  </si>
  <si>
    <t>2024/7500046776 - 22-GIU-24 00:00:00</t>
  </si>
  <si>
    <t>1-2024-33877</t>
  </si>
  <si>
    <t>2024/7500060364 - 30-LUG-24 00:00:00</t>
  </si>
  <si>
    <t>1-2024-41214</t>
  </si>
  <si>
    <t>2024/7500059102 - 24-LUG-24 00:00:00</t>
  </si>
  <si>
    <t>1-2024-40093</t>
  </si>
  <si>
    <t>2024/7500055696 - 11-LUG-24 00:00:00</t>
  </si>
  <si>
    <t>1-2024-38094</t>
  </si>
  <si>
    <t>2024/7500045247 - 17-GIU-24 00:00:00</t>
  </si>
  <si>
    <t>1-2024-32797</t>
  </si>
  <si>
    <t>2024/7500044109 - 12-GIU-24 00:00:00</t>
  </si>
  <si>
    <t>1-2024-32050</t>
  </si>
  <si>
    <t>2024/7500039424 - 27-MAG-24 00:00:00</t>
  </si>
  <si>
    <t>1-2024-28462</t>
  </si>
  <si>
    <t>2024/7500060955 - 31-LUG-24 00:00:00</t>
  </si>
  <si>
    <t>1-2024-41384</t>
  </si>
  <si>
    <t>2024/7500042945 - 07-GIU-24 00:00:00</t>
  </si>
  <si>
    <t>1-2024-31124</t>
  </si>
  <si>
    <t>UORD-2024-9847</t>
  </si>
  <si>
    <t>TELEFLEX MEDICAL S.R.L. - 06324460150 - 02804530968</t>
  </si>
  <si>
    <t>2243057932 - 26-GIU-24 00:00:00</t>
  </si>
  <si>
    <t>1-2024-34669</t>
  </si>
  <si>
    <t>2243076342 - 20-AGO-24 00:00:00</t>
  </si>
  <si>
    <t>1-2024-44749</t>
  </si>
  <si>
    <t>2243051353 - 04-GIU-24 00:00:00</t>
  </si>
  <si>
    <t>1-2024-30203</t>
  </si>
  <si>
    <t>2243078023 - 26-AGO-24 00:00:00</t>
  </si>
  <si>
    <t>1-2024-44778</t>
  </si>
  <si>
    <t>2243078896 - 29-AGO-24 00:00:00</t>
  </si>
  <si>
    <t>1-2024-45350</t>
  </si>
  <si>
    <t>2243058522 - 27-GIU-24 00:00:00</t>
  </si>
  <si>
    <t>1-2024-34885</t>
  </si>
  <si>
    <t>2243034078 - 17-APR-24 00:00:00</t>
  </si>
  <si>
    <t>1-2024-21125</t>
  </si>
  <si>
    <t>2243069272 - 29-LUG-24 00:00:00</t>
  </si>
  <si>
    <t>1-2024-41114</t>
  </si>
  <si>
    <t>2243064068 - 10-LUG-24 00:00:00</t>
  </si>
  <si>
    <t>1-2024-37825</t>
  </si>
  <si>
    <t>2243055856 - 18-GIU-24 00:00:00</t>
  </si>
  <si>
    <t>1-2024-33105</t>
  </si>
  <si>
    <t>2243058520 - 27-GIU-24 00:00:00</t>
  </si>
  <si>
    <t>1-2024-34910</t>
  </si>
  <si>
    <t>2243053742 - 12-GIU-24 00:00:00</t>
  </si>
  <si>
    <t>1-2024-32130</t>
  </si>
  <si>
    <t>2243062521 - 03-LUG-24 00:00:00</t>
  </si>
  <si>
    <t>1-2024-36110</t>
  </si>
  <si>
    <t>2243053290 - 11-GIU-24 00:00:00</t>
  </si>
  <si>
    <t>1-2024-31903</t>
  </si>
  <si>
    <t>2243064069 - 10-LUG-24 00:00:00</t>
  </si>
  <si>
    <t>1-2024-37770</t>
  </si>
  <si>
    <t>2243058519 - 27-GIU-24 00:00:00</t>
  </si>
  <si>
    <t>1-2024-34883</t>
  </si>
  <si>
    <t>2243064070 - 10-LUG-24 00:00:00</t>
  </si>
  <si>
    <t>1-2024-37721</t>
  </si>
  <si>
    <t>2243063145 - 05-LUG-24 00:00:00</t>
  </si>
  <si>
    <t>1-2024-36978</t>
  </si>
  <si>
    <t>2243078511 - 28-AGO-24 00:00:00</t>
  </si>
  <si>
    <t>1-2024-45888</t>
  </si>
  <si>
    <t>2243048345 - 30-MAG-24 00:00:00</t>
  </si>
  <si>
    <t>1-2024-29392</t>
  </si>
  <si>
    <t>2243069882 - 30-LUG-24 00:00:00</t>
  </si>
  <si>
    <t>1-2024-41331</t>
  </si>
  <si>
    <t>2243053740 - 12-GIU-24 00:00:00</t>
  </si>
  <si>
    <t>1-2024-32122</t>
  </si>
  <si>
    <t>2243067542 - 22-LUG-24 00:00:00</t>
  </si>
  <si>
    <t>1-2024-39830</t>
  </si>
  <si>
    <t>2243069271 - 29-LUG-24 00:00:00</t>
  </si>
  <si>
    <t>1-2024-41101</t>
  </si>
  <si>
    <t>2243058518 - 27-GIU-24 00:00:00</t>
  </si>
  <si>
    <t>1-2024-34893</t>
  </si>
  <si>
    <t>2243075112 - 19-AGO-24 00:00:00</t>
  </si>
  <si>
    <t>1-2024-44616</t>
  </si>
  <si>
    <t>2243052774 - 07-GIU-24 00:00:00</t>
  </si>
  <si>
    <t>1-2024-31070</t>
  </si>
  <si>
    <t>2243062855 - 04-LUG-24 00:00:00</t>
  </si>
  <si>
    <t>1-2024-36820</t>
  </si>
  <si>
    <t>2243057253 - 21-GIU-24 00:00:00</t>
  </si>
  <si>
    <t>1-2024-33925</t>
  </si>
  <si>
    <t>2243078415 - 27-AGO-24 00:00:00</t>
  </si>
  <si>
    <t>1-2024-44955</t>
  </si>
  <si>
    <t>2243058521 - 27-GIU-24 00:00:00</t>
  </si>
  <si>
    <t>1-2024-34911</t>
  </si>
  <si>
    <t>2243052081 - 06-GIU-24 00:00:00</t>
  </si>
  <si>
    <t>1-2024-31066</t>
  </si>
  <si>
    <t>2243057931 - 26-GIU-24 00:00:00</t>
  </si>
  <si>
    <t>1-2024-34686</t>
  </si>
  <si>
    <t>2243032847 - 12-APR-24 00:00:00</t>
  </si>
  <si>
    <t>1-2024-20436</t>
  </si>
  <si>
    <t>2243057929 - 26-GIU-24 00:00:00</t>
  </si>
  <si>
    <t>1-2024-34672</t>
  </si>
  <si>
    <t>2243067200 - 19-LUG-24 00:00:00</t>
  </si>
  <si>
    <t>1-2024-39539</t>
  </si>
  <si>
    <t>2243057934 - 26-GIU-24 00:00:00</t>
  </si>
  <si>
    <t>1-2024-34685</t>
  </si>
  <si>
    <t>2243063259 - 08-LUG-24 00:00:00</t>
  </si>
  <si>
    <t>1-2024-37233</t>
  </si>
  <si>
    <t>2243057591 - 24-GIU-24 00:00:00</t>
  </si>
  <si>
    <t>1-2024-34211</t>
  </si>
  <si>
    <t>2243051957 - 05-GIU-24 00:00:00</t>
  </si>
  <si>
    <t>1-2024-30502</t>
  </si>
  <si>
    <t>2243066144 - 16-LUG-24 00:00:00</t>
  </si>
  <si>
    <t>1-2024-38813</t>
  </si>
  <si>
    <t>2243052082 - 06-GIU-24 00:00:00</t>
  </si>
  <si>
    <t>1-2024-31065</t>
  </si>
  <si>
    <t>2243073311 - 02-AGO-24 00:00:00</t>
  </si>
  <si>
    <t>1-2024-42605</t>
  </si>
  <si>
    <t>2243073847 - 06-AGO-24 00:00:00</t>
  </si>
  <si>
    <t>1-2024-42974</t>
  </si>
  <si>
    <t>2243057930 - 26-GIU-24 00:00:00</t>
  </si>
  <si>
    <t>1-2024-34699</t>
  </si>
  <si>
    <t>2243075110 - 19-AGO-24 00:00:00</t>
  </si>
  <si>
    <t>1-2024-44578</t>
  </si>
  <si>
    <t>2243072956 - 01-AGO-24 00:00:00</t>
  </si>
  <si>
    <t>1-2024-42756</t>
  </si>
  <si>
    <t>2243053289 - 11-GIU-24 00:00:00</t>
  </si>
  <si>
    <t>1-2024-31897</t>
  </si>
  <si>
    <t>2243055376 - 14-GIU-24 00:00:00</t>
  </si>
  <si>
    <t>1-2024-32615</t>
  </si>
  <si>
    <t>2243078512 - 28-AGO-24 00:00:00</t>
  </si>
  <si>
    <t>1-2024-45354</t>
  </si>
  <si>
    <t>2243073846 - 06-AGO-24 00:00:00</t>
  </si>
  <si>
    <t>1-2024-42971</t>
  </si>
  <si>
    <t>2243052893 - 10-GIU-24 00:00:00</t>
  </si>
  <si>
    <t>1-2024-31459</t>
  </si>
  <si>
    <t>2243063261 - 08-LUG-24 00:00:00</t>
  </si>
  <si>
    <t>1-2024-37249</t>
  </si>
  <si>
    <t>2243079598 - 30-AGO-24 00:00:00</t>
  </si>
  <si>
    <t>1-2024-45668</t>
  </si>
  <si>
    <t>2243065026 - 12-LUG-24 00:00:00</t>
  </si>
  <si>
    <t>1-2024-38184</t>
  </si>
  <si>
    <t>2243059533 - 28-GIU-24 00:00:00</t>
  </si>
  <si>
    <t>1-2024-35293</t>
  </si>
  <si>
    <t>2243033272 - 15-APR-24 00:00:00</t>
  </si>
  <si>
    <t>1-2024-20688</t>
  </si>
  <si>
    <t>2243057933 - 26-GIU-24 00:00:00</t>
  </si>
  <si>
    <t>1-2024-34697</t>
  </si>
  <si>
    <t>2243069184 - 26-LUG-24 00:00:00</t>
  </si>
  <si>
    <t>1-2024-40847</t>
  </si>
  <si>
    <t>2243075108 - 19-AGO-24 00:00:00</t>
  </si>
  <si>
    <t>1-2024-44699</t>
  </si>
  <si>
    <t>2243067960 - 23-LUG-24 00:00:00</t>
  </si>
  <si>
    <t>1-2024-39995</t>
  </si>
  <si>
    <t>2243078895 - 29-AGO-24 00:00:00</t>
  </si>
  <si>
    <t>1-2024-45957</t>
  </si>
  <si>
    <t>2243055855 - 18-GIU-24 00:00:00</t>
  </si>
  <si>
    <t>1-2024-33101</t>
  </si>
  <si>
    <t>2243064935 - 11-LUG-24 00:00:00</t>
  </si>
  <si>
    <t>1-2024-38196</t>
  </si>
  <si>
    <t>2243075109 - 19-AGO-24 00:00:00</t>
  </si>
  <si>
    <t>1-2024-44577</t>
  </si>
  <si>
    <t>2243075111 - 19-AGO-24 00:00:00</t>
  </si>
  <si>
    <t>1-2024-44615</t>
  </si>
  <si>
    <t>2243033273 - 15-APR-24 00:00:00</t>
  </si>
  <si>
    <t>1-2024-20695</t>
  </si>
  <si>
    <t>2243047105 - 28-MAG-24 00:00:00</t>
  </si>
  <si>
    <t>1-2024-28857</t>
  </si>
  <si>
    <t>2243065792 - 15-LUG-24 00:00:00</t>
  </si>
  <si>
    <t>1-2024-38611</t>
  </si>
  <si>
    <t>2243066856 - 18-LUG-24 00:00:00</t>
  </si>
  <si>
    <t>1-2024-39405</t>
  </si>
  <si>
    <t>2243053739 - 12-GIU-24 00:00:00</t>
  </si>
  <si>
    <t>1-2024-32118</t>
  </si>
  <si>
    <t>2243065025 - 12-LUG-24 00:00:00</t>
  </si>
  <si>
    <t>1-2024-37996</t>
  </si>
  <si>
    <t>2243053741 - 12-GIU-24 00:00:00</t>
  </si>
  <si>
    <t>1-2024-32128</t>
  </si>
  <si>
    <t>2243063260 - 08-LUG-24 00:00:00</t>
  </si>
  <si>
    <t>1-2024-37250</t>
  </si>
  <si>
    <t>2243058517 - 27-GIU-24 00:00:00</t>
  </si>
  <si>
    <t>1-2024-34897</t>
  </si>
  <si>
    <t>UORD-2024-9848</t>
  </si>
  <si>
    <t>GEDEON RICHTER SRL - 06741870965 - 06741870965</t>
  </si>
  <si>
    <t>2403003460 - 10-GIU-24 00:00:00</t>
  </si>
  <si>
    <t>1-2024-31973</t>
  </si>
  <si>
    <t>2403004211 - 16-LUG-24 00:00:00</t>
  </si>
  <si>
    <t>1-2024-39212</t>
  </si>
  <si>
    <t>2403004212 - 16-LUG-24 00:00:00</t>
  </si>
  <si>
    <t>1-2024-39202</t>
  </si>
  <si>
    <t>2403003578 - 18-GIU-24 00:00:00</t>
  </si>
  <si>
    <t>1-2024-33543</t>
  </si>
  <si>
    <t>2403003940 - 03-LUG-24 00:00:00</t>
  </si>
  <si>
    <t>1-2024-36900</t>
  </si>
  <si>
    <t>2403004254 - 17-LUG-24 00:00:00</t>
  </si>
  <si>
    <t>1-2024-39462</t>
  </si>
  <si>
    <t>2403003723 - 24-GIU-24 00:00:00</t>
  </si>
  <si>
    <t>1-2024-34603</t>
  </si>
  <si>
    <t>2403003868 - 28-GIU-24 00:00:00</t>
  </si>
  <si>
    <t>1-2024-35204</t>
  </si>
  <si>
    <t>2403003442 - 07-GIU-24 00:00:00</t>
  </si>
  <si>
    <t>1-2024-31678</t>
  </si>
  <si>
    <t>2403003577 - 18-GIU-24 00:00:00</t>
  </si>
  <si>
    <t>1-2024-33544</t>
  </si>
  <si>
    <t>2403003377 - 05-GIU-24 00:00:00</t>
  </si>
  <si>
    <t>1-2024-30971</t>
  </si>
  <si>
    <t>2403004253 - 17-LUG-24 00:00:00</t>
  </si>
  <si>
    <t>1-2024-39529</t>
  </si>
  <si>
    <t>2403003797 - 26-GIU-24 00:00:00</t>
  </si>
  <si>
    <t>1-2024-34941</t>
  </si>
  <si>
    <t>2403003332 - 04-GIU-24 00:00:00</t>
  </si>
  <si>
    <t>1-2024-30915</t>
  </si>
  <si>
    <t>2403004357 - 23-LUG-24 00:00:00</t>
  </si>
  <si>
    <t>1-2024-40314</t>
  </si>
  <si>
    <t>2403004210 - 16-LUG-24 00:00:00</t>
  </si>
  <si>
    <t>1-2024-39137</t>
  </si>
  <si>
    <t>2403004358 - 23-LUG-24 00:00:00</t>
  </si>
  <si>
    <t>1-2024-40315</t>
  </si>
  <si>
    <t>2403004077 - 09-LUG-24 00:00:00</t>
  </si>
  <si>
    <t>1-2024-38079</t>
  </si>
  <si>
    <t>2403003748 - 25-GIU-24 00:00:00</t>
  </si>
  <si>
    <t>1-2024-34715</t>
  </si>
  <si>
    <t>2403004000 - 05-LUG-24 00:00:00</t>
  </si>
  <si>
    <t>1-2024-37312</t>
  </si>
  <si>
    <t>2403004421 - 25-LUG-24 00:00:00</t>
  </si>
  <si>
    <t>1-2024-40746</t>
  </si>
  <si>
    <t>UORD-2024-9849</t>
  </si>
  <si>
    <t>MONICO S.P.A. - 00228550273 - 00228550273</t>
  </si>
  <si>
    <t>24510427 - 20-GIU-24 00:00:00</t>
  </si>
  <si>
    <t>1-2024-33825</t>
  </si>
  <si>
    <t>24513267 - 31-LUG-24 00:00:00</t>
  </si>
  <si>
    <t>1-2024-41693</t>
  </si>
  <si>
    <t>24510756 - 26-GIU-24 00:00:00</t>
  </si>
  <si>
    <t>1-2024-34417</t>
  </si>
  <si>
    <t>24516395 - 23-SET-24 00:00:00</t>
  </si>
  <si>
    <t>1-2024-49697</t>
  </si>
  <si>
    <t>24513042 - 29-LUG-24 00:00:00</t>
  </si>
  <si>
    <t>1-2024-41159</t>
  </si>
  <si>
    <t>24515713 - 17-SET-24 00:00:00</t>
  </si>
  <si>
    <t>1-2024-48945</t>
  </si>
  <si>
    <t>24511034 - 28-GIU-24 00:00:00</t>
  </si>
  <si>
    <t>1-2024-35991</t>
  </si>
  <si>
    <t>24516689 - 26-SET-24 00:00:00</t>
  </si>
  <si>
    <t>1-2024-50497</t>
  </si>
  <si>
    <t>24512381 - 17-LUG-24 00:00:00</t>
  </si>
  <si>
    <t>1-2024-38966</t>
  </si>
  <si>
    <t>24516396 - 23-SET-24 00:00:00</t>
  </si>
  <si>
    <t>1-2024-49667</t>
  </si>
  <si>
    <t>24515854 - 17-SET-24 00:00:00</t>
  </si>
  <si>
    <t>1-2024-48918</t>
  </si>
  <si>
    <t>24514816 - 30-AGO-24 00:00:00</t>
  </si>
  <si>
    <t>1-2024-45574</t>
  </si>
  <si>
    <t>24512945 - 26-LUG-24 00:00:00</t>
  </si>
  <si>
    <t>1-2024-40791</t>
  </si>
  <si>
    <t>24509577 - 07-GIU-24 00:00:00</t>
  </si>
  <si>
    <t>1-2024-31946</t>
  </si>
  <si>
    <t>24514497 - 27-AGO-24 00:00:00</t>
  </si>
  <si>
    <t>1-2024-44877</t>
  </si>
  <si>
    <t>24514496 - 27-AGO-24 00:00:00</t>
  </si>
  <si>
    <t>1-2024-44879</t>
  </si>
  <si>
    <t>24517024 - 30-SET-24 00:00:00</t>
  </si>
  <si>
    <t>1-2024-51368</t>
  </si>
  <si>
    <t>24516692 - 26-SET-24 00:00:00</t>
  </si>
  <si>
    <t>1-2024-50496</t>
  </si>
  <si>
    <t>24515853 - 17-SET-24 00:00:00</t>
  </si>
  <si>
    <t>1-2024-48931</t>
  </si>
  <si>
    <t>24516054 - 19-SET-24 00:00:00</t>
  </si>
  <si>
    <t>1-2024-49182</t>
  </si>
  <si>
    <t>24512545 - 19-LUG-24 00:00:00</t>
  </si>
  <si>
    <t>1-2024-39684</t>
  </si>
  <si>
    <t>24509387 - 05-GIU-24 00:00:00</t>
  </si>
  <si>
    <t>1-2024-30675</t>
  </si>
  <si>
    <t>24509698 - 12-GIU-24 00:00:00</t>
  </si>
  <si>
    <t>1-2024-32010</t>
  </si>
  <si>
    <t>24515537 - 12-SET-24 00:00:00</t>
  </si>
  <si>
    <t>1-2024-47982</t>
  </si>
  <si>
    <t>24510533 - 21-GIU-24 00:00:00</t>
  </si>
  <si>
    <t>1-2024-33919</t>
  </si>
  <si>
    <t>24514221 - 27-AGO-24 00:00:00</t>
  </si>
  <si>
    <t>1-2024-44820</t>
  </si>
  <si>
    <t>24512435 - 18-LUG-24 00:00:00</t>
  </si>
  <si>
    <t>1-2024-39268</t>
  </si>
  <si>
    <t>24511359 - 05-LUG-24 00:00:00</t>
  </si>
  <si>
    <t>1-2024-36701</t>
  </si>
  <si>
    <t>24512437 - 18-LUG-24 00:00:00</t>
  </si>
  <si>
    <t>1-2024-39273</t>
  </si>
  <si>
    <t>24515623 - 13-SET-24 00:00:00</t>
  </si>
  <si>
    <t>1-2024-48280</t>
  </si>
  <si>
    <t>24514817 - 30-AGO-24 00:00:00</t>
  </si>
  <si>
    <t>1-2024-45617</t>
  </si>
  <si>
    <t>24516175 - 20-SET-24 00:00:00</t>
  </si>
  <si>
    <t>1-2024-49341</t>
  </si>
  <si>
    <t>24509822 - 12-GIU-24 00:00:00</t>
  </si>
  <si>
    <t>1-2024-32004</t>
  </si>
  <si>
    <t>24514089 - 27-AGO-24 00:00:00</t>
  </si>
  <si>
    <t>1-2024-44819</t>
  </si>
  <si>
    <t>24513663 - 06-AGO-24 00:00:00</t>
  </si>
  <si>
    <t>1-2024-42968</t>
  </si>
  <si>
    <t>24515536 - 12-SET-24 00:00:00</t>
  </si>
  <si>
    <t>1-2024-48046</t>
  </si>
  <si>
    <t>24511186 - 03-LUG-24 00:00:00</t>
  </si>
  <si>
    <t>1-2024-36040</t>
  </si>
  <si>
    <t>24511185 - 03-LUG-24 00:00:00</t>
  </si>
  <si>
    <t>1-2024-36024</t>
  </si>
  <si>
    <t>24515714 - 17-SET-24 00:00:00</t>
  </si>
  <si>
    <t>1-2024-48921</t>
  </si>
  <si>
    <t>24514222 - 27-AGO-24 00:00:00</t>
  </si>
  <si>
    <t>1-2024-44834</t>
  </si>
  <si>
    <t>24510254 - 17-GIU-24 00:00:00</t>
  </si>
  <si>
    <t>1-2024-33046</t>
  </si>
  <si>
    <t>24514522 - 27-AGO-24 00:00:00</t>
  </si>
  <si>
    <t>1-2024-44825</t>
  </si>
  <si>
    <t>24512044 - 12-LUG-24 00:00:00</t>
  </si>
  <si>
    <t>1-2024-38254</t>
  </si>
  <si>
    <t>24512159 - 15-LUG-24 00:00:00</t>
  </si>
  <si>
    <t>1-2024-38564</t>
  </si>
  <si>
    <t>24514521 - 27-AGO-24 00:00:00</t>
  </si>
  <si>
    <t>1-2024-44870</t>
  </si>
  <si>
    <t>24516690 - 26-SET-24 00:00:00</t>
  </si>
  <si>
    <t>1-2024-50498</t>
  </si>
  <si>
    <t>24515624 - 13-SET-24 00:00:00</t>
  </si>
  <si>
    <t>1-2024-48289</t>
  </si>
  <si>
    <t>24512240 - 16-LUG-24 00:00:00</t>
  </si>
  <si>
    <t>1-2024-38712</t>
  </si>
  <si>
    <t>24510531 - 21-GIU-24 00:00:00</t>
  </si>
  <si>
    <t>1-2024-33888</t>
  </si>
  <si>
    <t>24513268 - 31-LUG-24 00:00:00</t>
  </si>
  <si>
    <t>1-2024-41686</t>
  </si>
  <si>
    <t>24516174 - 20-SET-24 00:00:00</t>
  </si>
  <si>
    <t>1-2024-49502</t>
  </si>
  <si>
    <t>24509008 - 30-MAG-24 00:00:00</t>
  </si>
  <si>
    <t>1-2024-29441</t>
  </si>
  <si>
    <t>24512436 - 18-LUG-24 00:00:00</t>
  </si>
  <si>
    <t>1-2024-39264</t>
  </si>
  <si>
    <t>24511685 - 09-LUG-24 00:00:00</t>
  </si>
  <si>
    <t>1-2024-37806</t>
  </si>
  <si>
    <t>24512827 - 24-LUG-24 00:00:00</t>
  </si>
  <si>
    <t>1-2024-40185</t>
  </si>
  <si>
    <t>24505412 - 04-APR-24 00:00:00</t>
  </si>
  <si>
    <t>1-2024-19228</t>
  </si>
  <si>
    <t>24516691 - 26-SET-24 00:00:00</t>
  </si>
  <si>
    <t>1-2024-50457</t>
  </si>
  <si>
    <t>24510679 - 24-GIU-24 00:00:00</t>
  </si>
  <si>
    <t>1-2024-34064</t>
  </si>
  <si>
    <t>24515715 - 17-SET-24 00:00:00</t>
  </si>
  <si>
    <t>1-2024-48910</t>
  </si>
  <si>
    <t>24513821 - 08-AGO-24 00:00:00</t>
  </si>
  <si>
    <t>1-2024-43060</t>
  </si>
  <si>
    <t>24514495 - 27-AGO-24 00:00:00</t>
  </si>
  <si>
    <t>1-2024-44804</t>
  </si>
  <si>
    <t>24514090 - 27-AGO-24 00:00:00</t>
  </si>
  <si>
    <t>1-2024-44840</t>
  </si>
  <si>
    <t>24512946 - 26-LUG-24 00:00:00</t>
  </si>
  <si>
    <t>1-2024-40826</t>
  </si>
  <si>
    <t>24510678 - 24-GIU-24 00:00:00</t>
  </si>
  <si>
    <t>1-2024-34082</t>
  </si>
  <si>
    <t>24510253 - 17-GIU-24 00:00:00</t>
  </si>
  <si>
    <t>1-2024-32967</t>
  </si>
  <si>
    <t>24510532 - 21-GIU-24 00:00:00</t>
  </si>
  <si>
    <t>1-2024-33819</t>
  </si>
  <si>
    <t>24510757 - 26-GIU-24 00:00:00</t>
  </si>
  <si>
    <t>1-2024-34420</t>
  </si>
  <si>
    <t>24511358 - 05-LUG-24 00:00:00</t>
  </si>
  <si>
    <t>1-2024-36700</t>
  </si>
  <si>
    <t>24517025 - 30-SET-24 00:00:00</t>
  </si>
  <si>
    <t>1-2024-51345</t>
  </si>
  <si>
    <t>24513432 - 06-AGO-24 00:00:00</t>
  </si>
  <si>
    <t>1-2024-42963</t>
  </si>
  <si>
    <t>24511551 - 09-LUG-24 00:00:00</t>
  </si>
  <si>
    <t>1-2024-37802</t>
  </si>
  <si>
    <t>24510677 - 24-GIU-24 00:00:00</t>
  </si>
  <si>
    <t>1-2024-34004</t>
  </si>
  <si>
    <t>24516511 - 24-SET-24 00:00:00</t>
  </si>
  <si>
    <t>1-2024-49929</t>
  </si>
  <si>
    <t>24513266 - 31-LUG-24 00:00:00</t>
  </si>
  <si>
    <t>1-2024-41692</t>
  </si>
  <si>
    <t>24509576 - 07-GIU-24 00:00:00</t>
  </si>
  <si>
    <t>1-2024-31975</t>
  </si>
  <si>
    <t>UORD-2024-9850</t>
  </si>
  <si>
    <t>O.PI.VI. S.R.L. - 02834700151 - 02834700151</t>
  </si>
  <si>
    <t>966  1 - 24-GIU-24 00:00:00</t>
  </si>
  <si>
    <t>1-2024-34045</t>
  </si>
  <si>
    <t>1199  1 - 27-AGO-24 00:00:00</t>
  </si>
  <si>
    <t>1-2024-44786</t>
  </si>
  <si>
    <t>880  1 - 05-GIU-24 00:00:00</t>
  </si>
  <si>
    <t>1-2024-31799</t>
  </si>
  <si>
    <t>1218  1 - 27-AGO-24 00:00:00</t>
  </si>
  <si>
    <t>1-2024-44887</t>
  </si>
  <si>
    <t>1113  1 - 23-LUG-24 00:00:00</t>
  </si>
  <si>
    <t>1-2024-41031</t>
  </si>
  <si>
    <t>UORD-2024-9851</t>
  </si>
  <si>
    <t>FORNITURE AGENCY DISTRIBUTION 085 SNCDI SCACCHIA C., LIBERATORE G E F. - 02187110685 - 02187110685</t>
  </si>
  <si>
    <t>27 - 07-GIU-24 00:00:00</t>
  </si>
  <si>
    <t>1-2024-31125</t>
  </si>
  <si>
    <t>28 - 07-GIU-24 00:00:00</t>
  </si>
  <si>
    <t>1-2024-31126</t>
  </si>
  <si>
    <t>UORD-2024-9852</t>
  </si>
  <si>
    <t>2005024372 - 11-GIU-24 00:00:00</t>
  </si>
  <si>
    <t>1-2024-31876</t>
  </si>
  <si>
    <t>2005025701 - 19-GIU-24 00:00:00</t>
  </si>
  <si>
    <t>1-2024-33432</t>
  </si>
  <si>
    <t>2005025356 - 17-GIU-24 00:00:00</t>
  </si>
  <si>
    <t>1-2024-32832</t>
  </si>
  <si>
    <t>2005026502 - 26-GIU-24 00:00:00</t>
  </si>
  <si>
    <t>1-2024-34623</t>
  </si>
  <si>
    <t>2005025213 - 17-GIU-24 00:00:00</t>
  </si>
  <si>
    <t>1-2024-32809</t>
  </si>
  <si>
    <t>2005025926 - 20-GIU-24 00:00:00</t>
  </si>
  <si>
    <t>1-2024-33640</t>
  </si>
  <si>
    <t>2005025629 - 19-GIU-24 00:00:00</t>
  </si>
  <si>
    <t>1-2024-33387</t>
  </si>
  <si>
    <t>2005024692 - 12-GIU-24 00:00:00</t>
  </si>
  <si>
    <t>1-2024-32066</t>
  </si>
  <si>
    <t>2005025212 - 17-GIU-24 00:00:00</t>
  </si>
  <si>
    <t>1-2024-32852</t>
  </si>
  <si>
    <t>2005026322 - 25-GIU-24 00:00:00</t>
  </si>
  <si>
    <t>1-2024-34434</t>
  </si>
  <si>
    <t>2005025093 - 14-GIU-24 00:00:00</t>
  </si>
  <si>
    <t>1-2024-32591</t>
  </si>
  <si>
    <t>2005023551 - 05-GIU-24 00:00:00</t>
  </si>
  <si>
    <t>1-2024-30499</t>
  </si>
  <si>
    <t>2005026501 - 26-GIU-24 00:00:00</t>
  </si>
  <si>
    <t>1-2024-34611</t>
  </si>
  <si>
    <t>2005023552 - 05-GIU-24 00:00:00</t>
  </si>
  <si>
    <t>1-2024-30505</t>
  </si>
  <si>
    <t>2005026291 - 24-GIU-24 00:00:00</t>
  </si>
  <si>
    <t>1-2024-34105</t>
  </si>
  <si>
    <t>2005024837 - 13-GIU-24 00:00:00</t>
  </si>
  <si>
    <t>1-2024-32409</t>
  </si>
  <si>
    <t>2005026503 - 26-GIU-24 00:00:00</t>
  </si>
  <si>
    <t>1-2024-34610</t>
  </si>
  <si>
    <t>2005024371 - 11-GIU-24 00:00:00</t>
  </si>
  <si>
    <t>1-2024-31874</t>
  </si>
  <si>
    <t>2005025704 - 19-GIU-24 00:00:00</t>
  </si>
  <si>
    <t>1-2024-33412</t>
  </si>
  <si>
    <t>2005023457 - 04-GIU-24 00:00:00</t>
  </si>
  <si>
    <t>1-2024-30060</t>
  </si>
  <si>
    <t>2005023708 - 05-GIU-24 00:00:00</t>
  </si>
  <si>
    <t>1-2024-30504</t>
  </si>
  <si>
    <t>2005023282 - 04-GIU-24 00:00:00</t>
  </si>
  <si>
    <t>1-2024-30057</t>
  </si>
  <si>
    <t>2005023539 - 04-GIU-24 00:00:00</t>
  </si>
  <si>
    <t>1-2024-30059</t>
  </si>
  <si>
    <t>2005024836 - 13-GIU-24 00:00:00</t>
  </si>
  <si>
    <t>1-2024-32291</t>
  </si>
  <si>
    <t>2005026323 - 25-GIU-24 00:00:00</t>
  </si>
  <si>
    <t>1-2024-34368</t>
  </si>
  <si>
    <t>2005023281 - 04-GIU-24 00:00:00</t>
  </si>
  <si>
    <t>1-2024-30218</t>
  </si>
  <si>
    <t>UORD-2024-9853</t>
  </si>
  <si>
    <t>MACROPHARM SRL - 01501420853 - 01501420853</t>
  </si>
  <si>
    <t>2024/1360/PA - 28-GIU-24 00:00:00</t>
  </si>
  <si>
    <t>1-2024-35637</t>
  </si>
  <si>
    <t>2024/562/PA - 27-MAR-24 00:00:00</t>
  </si>
  <si>
    <t>1-2024-17211</t>
  </si>
  <si>
    <t>UORD-2024-9854</t>
  </si>
  <si>
    <t>S.I.D.EM. S.P.A. - 06664600159 - 00833160963</t>
  </si>
  <si>
    <t>1259/PA - 15-LUG-24 00:00:00</t>
  </si>
  <si>
    <t>1-2024-38791</t>
  </si>
  <si>
    <t>558/PA - 28-MAR-24 00:00:00</t>
  </si>
  <si>
    <t>1-2024-18026</t>
  </si>
  <si>
    <t>956/PA - 30-MAG-24 00:00:00</t>
  </si>
  <si>
    <t>1-2024-29811</t>
  </si>
  <si>
    <t>UORD-2024-9855</t>
  </si>
  <si>
    <t>TECNOFTALMICA SRL - 09672801009 - 09672801009</t>
  </si>
  <si>
    <t>1468/PA - 09-SET-24 00:00:00</t>
  </si>
  <si>
    <t>1-2024-47226</t>
  </si>
  <si>
    <t>1357/PA - 01-AGO-24 00:00:00</t>
  </si>
  <si>
    <t>1-2024-42341</t>
  </si>
  <si>
    <t>548/PA - 27-MAR-24 00:00:00</t>
  </si>
  <si>
    <t>1-2024-16961</t>
  </si>
  <si>
    <t>UORD-2024-9856</t>
  </si>
  <si>
    <t>NIPRO MEDICAL ITALY SRL - 11489570967 - 11489570967</t>
  </si>
  <si>
    <t>9542404404 - 24-LUG-24 00:00:00</t>
  </si>
  <si>
    <t>1-2024-41871</t>
  </si>
  <si>
    <t>9542404086 - 09-LUG-24 00:00:00</t>
  </si>
  <si>
    <t>1-2024-38381</t>
  </si>
  <si>
    <t>9542404147 - 11-LUG-24 00:00:00</t>
  </si>
  <si>
    <t>1-2024-39480</t>
  </si>
  <si>
    <t>9542403823 - 28-GIU-24 00:00:00</t>
  </si>
  <si>
    <t>1-2024-35465</t>
  </si>
  <si>
    <t>9542404238 - 17-LUG-24 00:00:00</t>
  </si>
  <si>
    <t>1-2024-39525</t>
  </si>
  <si>
    <t>9542403304 - 07-GIU-24 00:00:00</t>
  </si>
  <si>
    <t>1-2024-32820</t>
  </si>
  <si>
    <t>9542403303 - 07-GIU-24 00:00:00</t>
  </si>
  <si>
    <t>1-2024-32834</t>
  </si>
  <si>
    <t>9542404024 - 05-LUG-24 00:00:00</t>
  </si>
  <si>
    <t>1-2024-37456</t>
  </si>
  <si>
    <t>9542403302 - 07-GIU-24 00:00:00</t>
  </si>
  <si>
    <t>1-2024-32838</t>
  </si>
  <si>
    <t>9542404329 - 19-LUG-24 00:00:00</t>
  </si>
  <si>
    <t>1-2024-40448</t>
  </si>
  <si>
    <t>9542404053 - 08-LUG-24 00:00:00</t>
  </si>
  <si>
    <t>1-2024-38379</t>
  </si>
  <si>
    <t>9542403891 - 01-LUG-24 00:00:00</t>
  </si>
  <si>
    <t>1-2024-36157</t>
  </si>
  <si>
    <t>9542403301 - 07-GIU-24 00:00:00</t>
  </si>
  <si>
    <t>1-2024-32786</t>
  </si>
  <si>
    <t>9542403143 - 03-GIU-24 00:00:00</t>
  </si>
  <si>
    <t>1-2024-31352</t>
  </si>
  <si>
    <t>9542404338 - 22-LUG-24 00:00:00</t>
  </si>
  <si>
    <t>1-2024-41870</t>
  </si>
  <si>
    <t>9542403191 - 04-GIU-24 00:00:00</t>
  </si>
  <si>
    <t>1-2024-31322</t>
  </si>
  <si>
    <t>9542403247 - 06-GIU-24 00:00:00</t>
  </si>
  <si>
    <t>1-2024-32787</t>
  </si>
  <si>
    <t>UORD-2024-9857</t>
  </si>
  <si>
    <t>UORD-2024-9858</t>
  </si>
  <si>
    <t>UORD-2024-9859</t>
  </si>
  <si>
    <t>UORD-2024-9860</t>
  </si>
  <si>
    <t>UORD-2024-9861</t>
  </si>
  <si>
    <t>UORD-2024-9862</t>
  </si>
  <si>
    <t>BIOMEDICA ITALIA S.R.L. - 11408800966 - 11408800966</t>
  </si>
  <si>
    <t>V2316383 - 26-LUG-24 00:00:00</t>
  </si>
  <si>
    <t>1-2024-40809</t>
  </si>
  <si>
    <t>V2316379 - 26-LUG-24 00:00:00</t>
  </si>
  <si>
    <t>1-2024-40812</t>
  </si>
  <si>
    <t>V2316388 - 26-LUG-24 00:00:00</t>
  </si>
  <si>
    <t>1-2024-40816</t>
  </si>
  <si>
    <t>V2316380 - 26-LUG-24 00:00:00</t>
  </si>
  <si>
    <t>1-2024-40810</t>
  </si>
  <si>
    <t>V2316362 - 24-LUG-24 00:00:00</t>
  </si>
  <si>
    <t>1-2024-40716</t>
  </si>
  <si>
    <t>V2316385 - 26-LUG-24 00:00:00</t>
  </si>
  <si>
    <t>1-2024-40817</t>
  </si>
  <si>
    <t>V2316387 - 26-LUG-24 00:00:00</t>
  </si>
  <si>
    <t>1-2024-40813</t>
  </si>
  <si>
    <t>V2316378 - 26-LUG-24 00:00:00</t>
  </si>
  <si>
    <t>1-2024-40818</t>
  </si>
  <si>
    <t>V2316384 - 26-LUG-24 00:00:00</t>
  </si>
  <si>
    <t>1-2024-40819</t>
  </si>
  <si>
    <t>V2316382 - 26-LUG-24 00:00:00</t>
  </si>
  <si>
    <t>1-2024-40811</t>
  </si>
  <si>
    <t>V2316381 - 26-LUG-24 00:00:00</t>
  </si>
  <si>
    <t>1-2024-40807</t>
  </si>
  <si>
    <t>V2316386 - 26-LUG-24 00:00:00</t>
  </si>
  <si>
    <t>1-2024-40808</t>
  </si>
  <si>
    <t>08-NOV-24 00:00:00</t>
  </si>
  <si>
    <t>UORD-2024-9863</t>
  </si>
  <si>
    <t>UORD-2024-9864</t>
  </si>
  <si>
    <t xml:space="preserve">ENPAF CONTRIBUTOTRIMESTRALE -  - </t>
  </si>
  <si>
    <t>UORD-2024-9865</t>
  </si>
  <si>
    <t>UORD-2024-9866</t>
  </si>
  <si>
    <t>FPA 11/24 - 01-OTT-24 00:00:00</t>
  </si>
  <si>
    <t>1-2024-51427</t>
  </si>
  <si>
    <t>UORD-2024-9867</t>
  </si>
  <si>
    <t>SETTEMBRE - 25-OTT-24 00:00:00</t>
  </si>
  <si>
    <t>3-2024-879</t>
  </si>
  <si>
    <t>UORD-2024-9868</t>
  </si>
  <si>
    <t>3-2024-880</t>
  </si>
  <si>
    <t>UORD-2024-9869</t>
  </si>
  <si>
    <t>UORD-2024-9870</t>
  </si>
  <si>
    <t>8724144470 - 03-GIU-24 00:00:00</t>
  </si>
  <si>
    <t>1-2024-29986</t>
  </si>
  <si>
    <t>8724146864 - 11-GIU-24 00:00:00</t>
  </si>
  <si>
    <t>1-2024-32020</t>
  </si>
  <si>
    <t>8724144982 - 04-GIU-24 00:00:00</t>
  </si>
  <si>
    <t>1-2024-30461</t>
  </si>
  <si>
    <t>8724150375 - 27-GIU-24 00:00:00</t>
  </si>
  <si>
    <t>1-2024-35197</t>
  </si>
  <si>
    <t>8724145343 - 05-GIU-24 00:00:00</t>
  </si>
  <si>
    <t>1-2024-30623</t>
  </si>
  <si>
    <t>8724150374 - 27-GIU-24 00:00:00</t>
  </si>
  <si>
    <t>1-2024-35228</t>
  </si>
  <si>
    <t>8724147587 - 14-GIU-24 00:00:00</t>
  </si>
  <si>
    <t>1-2024-32664</t>
  </si>
  <si>
    <t>8724145340 - 05-GIU-24 00:00:00</t>
  </si>
  <si>
    <t>1-2024-30624</t>
  </si>
  <si>
    <t>8724144980 - 04-GIU-24 00:00:00</t>
  </si>
  <si>
    <t>1-2024-30378</t>
  </si>
  <si>
    <t>8724145344 - 05-GIU-24 00:00:00</t>
  </si>
  <si>
    <t>1-2024-30679</t>
  </si>
  <si>
    <t>8724145347 - 05-GIU-24 00:00:00</t>
  </si>
  <si>
    <t>1-2024-30688</t>
  </si>
  <si>
    <t>8724147924 - 17-GIU-24 00:00:00</t>
  </si>
  <si>
    <t>1-2024-32946</t>
  </si>
  <si>
    <t>8724145342 - 05-GIU-24 00:00:00</t>
  </si>
  <si>
    <t>1-2024-30617</t>
  </si>
  <si>
    <t>8724148221 - 18-GIU-24 00:00:00</t>
  </si>
  <si>
    <t>1-2024-33308</t>
  </si>
  <si>
    <t>8724147588 - 14-GIU-24 00:00:00</t>
  </si>
  <si>
    <t>1-2024-32727</t>
  </si>
  <si>
    <t>8724145345 - 05-GIU-24 00:00:00</t>
  </si>
  <si>
    <t>1-2024-30683</t>
  </si>
  <si>
    <t>8724148219 - 18-GIU-24 00:00:00</t>
  </si>
  <si>
    <t>1-2024-33318</t>
  </si>
  <si>
    <t>8724150739 - 28-GIU-24 00:00:00</t>
  </si>
  <si>
    <t>1-2024-35473</t>
  </si>
  <si>
    <t>8724149692 - 24-GIU-24 00:00:00</t>
  </si>
  <si>
    <t>1-2024-34189</t>
  </si>
  <si>
    <t>8724149691 - 24-GIU-24 00:00:00</t>
  </si>
  <si>
    <t>1-2024-34169</t>
  </si>
  <si>
    <t>8724146865 - 11-GIU-24 00:00:00</t>
  </si>
  <si>
    <t>1-2024-32011</t>
  </si>
  <si>
    <t>8724149802 - 25-GIU-24 00:00:00</t>
  </si>
  <si>
    <t>1-2024-34459</t>
  </si>
  <si>
    <t>8724146939 - 12-GIU-24 00:00:00</t>
  </si>
  <si>
    <t>1-2024-32220</t>
  </si>
  <si>
    <t>8724150373 - 27-GIU-24 00:00:00</t>
  </si>
  <si>
    <t>1-2024-35178</t>
  </si>
  <si>
    <t>8724146940 - 12-GIU-24 00:00:00</t>
  </si>
  <si>
    <t>1-2024-32234</t>
  </si>
  <si>
    <t>8724146508 - 10-GIU-24 00:00:00</t>
  </si>
  <si>
    <t>1-2024-31743</t>
  </si>
  <si>
    <t>8724148220 - 18-GIU-24 00:00:00</t>
  </si>
  <si>
    <t>1-2024-33310</t>
  </si>
  <si>
    <t>8724150372 - 27-GIU-24 00:00:00</t>
  </si>
  <si>
    <t>1-2024-35175</t>
  </si>
  <si>
    <t>8724147922 - 17-GIU-24 00:00:00</t>
  </si>
  <si>
    <t>1-2024-33026</t>
  </si>
  <si>
    <t>8724149804 - 25-GIU-24 00:00:00</t>
  </si>
  <si>
    <t>1-2024-34481</t>
  </si>
  <si>
    <t>8724150740 - 28-GIU-24 00:00:00</t>
  </si>
  <si>
    <t>1-2024-35469</t>
  </si>
  <si>
    <t>8724145346 - 05-GIU-24 00:00:00</t>
  </si>
  <si>
    <t>1-2024-30672</t>
  </si>
  <si>
    <t>8724149803 - 25-GIU-24 00:00:00</t>
  </si>
  <si>
    <t>1-2024-34515</t>
  </si>
  <si>
    <t>8724147923 - 17-GIU-24 00:00:00</t>
  </si>
  <si>
    <t>1-2024-32947</t>
  </si>
  <si>
    <t>8724150741 - 28-GIU-24 00:00:00</t>
  </si>
  <si>
    <t>1-2024-35434</t>
  </si>
  <si>
    <t>8724144981 - 04-GIU-24 00:00:00</t>
  </si>
  <si>
    <t>1-2024-30425</t>
  </si>
  <si>
    <t>8724146941 - 12-GIU-24 00:00:00</t>
  </si>
  <si>
    <t>1-2024-32232</t>
  </si>
  <si>
    <t>8724149801 - 25-GIU-24 00:00:00</t>
  </si>
  <si>
    <t>1-2024-34458</t>
  </si>
  <si>
    <t>8724148773 - 19-GIU-24 00:00:00</t>
  </si>
  <si>
    <t>1-2024-33568</t>
  </si>
  <si>
    <t>8724149805 - 25-GIU-24 00:00:00</t>
  </si>
  <si>
    <t>1-2024-34387</t>
  </si>
  <si>
    <t>8724145341 - 05-GIU-24 00:00:00</t>
  </si>
  <si>
    <t>1-2024-30622</t>
  </si>
  <si>
    <t>UORD-2024-9871</t>
  </si>
  <si>
    <t>FPA - 00024 - 22-FEB-24 00:00:00</t>
  </si>
  <si>
    <t>1-2024-10674</t>
  </si>
  <si>
    <t>FPA - 00136 - 14-GIU-24 00:00:00</t>
  </si>
  <si>
    <t>1-2024-33086</t>
  </si>
  <si>
    <t>FPA - 00221 - 17-SET-24 00:00:00</t>
  </si>
  <si>
    <t>1-2024-49962</t>
  </si>
  <si>
    <t>UORD-2024-9872</t>
  </si>
  <si>
    <t>1774/06 - 29-MAR-24 00:00:00</t>
  </si>
  <si>
    <t>1-2024-19235</t>
  </si>
  <si>
    <t>UORD-2024-9873</t>
  </si>
  <si>
    <t>TECHNOSOIL S.r.l. - 01589420684 - 01589420684</t>
  </si>
  <si>
    <t>22 - 08-APR-24 00:00:00</t>
  </si>
  <si>
    <t>1-2024-20218</t>
  </si>
  <si>
    <t>UORD-2024-9874</t>
  </si>
  <si>
    <t>VE.MA. PROGETTI S.R.L.S. - 02077520688 - 02077520688</t>
  </si>
  <si>
    <t>FPA_L22/2024 - 15-OTT-24 00:00:00</t>
  </si>
  <si>
    <t>1-2024-54475</t>
  </si>
  <si>
    <t>UORD-2024-9875</t>
  </si>
  <si>
    <t>153/PA - 30-GIU-24 00:00:00</t>
  </si>
  <si>
    <t>1-2024-37948</t>
  </si>
  <si>
    <t>154/PA - 30-GIU-24 00:00:00</t>
  </si>
  <si>
    <t>1-2024-37949</t>
  </si>
  <si>
    <t>152/PA - 30-GIU-24 00:00:00</t>
  </si>
  <si>
    <t>1-2024-37926</t>
  </si>
  <si>
    <t>UORD-2024-9876</t>
  </si>
  <si>
    <t>000542-0CP P - 03-LUG-24 00:00:00</t>
  </si>
  <si>
    <t>1-2024-36056</t>
  </si>
  <si>
    <t>UORD-2024-9877</t>
  </si>
  <si>
    <t>FV24-01896 - 31-AGO-24 00:00:00</t>
  </si>
  <si>
    <t>1-2024-50880</t>
  </si>
  <si>
    <t>UORD-2024-9878</t>
  </si>
  <si>
    <t>232/PA - 31-AGO-24 00:00:00</t>
  </si>
  <si>
    <t>1-2024-46712</t>
  </si>
  <si>
    <t>UORD-2024-9879</t>
  </si>
  <si>
    <t>UORD-2024-9880</t>
  </si>
  <si>
    <t>LA GOCCIA SOC.COOP.SOCIALE - 01350810543 - 01350810543</t>
  </si>
  <si>
    <t>280 - 31-AGO-24 00:00:00</t>
  </si>
  <si>
    <t>1-2024-47089</t>
  </si>
  <si>
    <t>UORD-2024-9881</t>
  </si>
  <si>
    <t>7824004714 - 30-SET-24 00:00:00</t>
  </si>
  <si>
    <t>1-2024-52243</t>
  </si>
  <si>
    <t>UORD-2024-9882</t>
  </si>
  <si>
    <t>32434235 - 31-LUG-24 00:00:00</t>
  </si>
  <si>
    <t>1-2024-42230</t>
  </si>
  <si>
    <t>32434236 - 31-LUG-24 00:00:00</t>
  </si>
  <si>
    <t>1-2024-42218</t>
  </si>
  <si>
    <t>UORD-2024-9883</t>
  </si>
  <si>
    <t>824500330159 - 14-OTT-24 00:00:00</t>
  </si>
  <si>
    <t>1-2024-54417</t>
  </si>
  <si>
    <t>824500329467 - 11-OTT-24 00:00:00</t>
  </si>
  <si>
    <t>1-2024-54044</t>
  </si>
  <si>
    <t>824500329468 - 11-OTT-24 00:00:00</t>
  </si>
  <si>
    <t>1-2024-54045</t>
  </si>
  <si>
    <t>UORD-2024-9884</t>
  </si>
  <si>
    <t>0150020240000674000 - 09-OTT-24 00:00:00</t>
  </si>
  <si>
    <t>1-2024-54432</t>
  </si>
  <si>
    <t>0150020240000672200 - 08-OTT-24 00:00:00</t>
  </si>
  <si>
    <t>1-2024-54080</t>
  </si>
  <si>
    <t>0150020240000670600 - 04-OTT-24 00:00:00</t>
  </si>
  <si>
    <t>1-2024-53381</t>
  </si>
  <si>
    <t>0150020240000656900 - 26-SET-24 00:00:00</t>
  </si>
  <si>
    <t>1-2024-51942</t>
  </si>
  <si>
    <t>UORD-2024-9885</t>
  </si>
  <si>
    <t>2800003495 - 10-APR-24 00:00:00</t>
  </si>
  <si>
    <t>1-2024-20294</t>
  </si>
  <si>
    <t>UORD-2024-9886</t>
  </si>
  <si>
    <t>2800006094 - 17-GIU-24 00:00:00</t>
  </si>
  <si>
    <t>1-2024-33280</t>
  </si>
  <si>
    <t>UORD-2024-9887</t>
  </si>
  <si>
    <t>174PA 2024 - 16-SET-24 00:00:00</t>
  </si>
  <si>
    <t>1-2024-49898</t>
  </si>
  <si>
    <t>UORD-2024-9888</t>
  </si>
  <si>
    <t>2024-FDDV-0000537 - 13-SET-24 00:00:00</t>
  </si>
  <si>
    <t>1-2024-48994</t>
  </si>
  <si>
    <t>UORD-2024-9889</t>
  </si>
  <si>
    <t>20/P - 03-AGO-24 00:00:00</t>
  </si>
  <si>
    <t>1-2024-42255</t>
  </si>
  <si>
    <t>11/P - 08-LUG-24 00:00:00</t>
  </si>
  <si>
    <t>1-2024-37191</t>
  </si>
  <si>
    <t>4/P - 11-MAR-24 00:00:00</t>
  </si>
  <si>
    <t>1-2024-14118</t>
  </si>
  <si>
    <t>6/P - 09-APR-24 00:00:00</t>
  </si>
  <si>
    <t>1-2024-19540</t>
  </si>
  <si>
    <t>7/P - 08-MAG-24 00:00:00</t>
  </si>
  <si>
    <t>1-2024-25095</t>
  </si>
  <si>
    <t>9/P - 07-GIU-24 00:00:00</t>
  </si>
  <si>
    <t>1-2024-30993</t>
  </si>
  <si>
    <t>5/P - 14-MAR-24 00:00:00</t>
  </si>
  <si>
    <t>1-2024-14875</t>
  </si>
  <si>
    <t>UORD-2024-9890</t>
  </si>
  <si>
    <t>794/E - 31-AGO-24 00:00:00</t>
  </si>
  <si>
    <t>1-2024-48088</t>
  </si>
  <si>
    <t>UORD-2024-9891</t>
  </si>
  <si>
    <t>UORD-2024-9892</t>
  </si>
  <si>
    <t>UORD-2024-9893</t>
  </si>
  <si>
    <t>293/52 - 31-AGO-24 00:00:00</t>
  </si>
  <si>
    <t>1-2024-47540</t>
  </si>
  <si>
    <t>1354/1 - 31-AGO-24 00:00:00</t>
  </si>
  <si>
    <t>1-2024-47536</t>
  </si>
  <si>
    <t>1355/1 - 31-AGO-24 00:00:00</t>
  </si>
  <si>
    <t>1-2024-47538</t>
  </si>
  <si>
    <t>UORD-2024-9894</t>
  </si>
  <si>
    <t>133 - 31-AGO-24 00:00:00</t>
  </si>
  <si>
    <t>1-2024-45444</t>
  </si>
  <si>
    <t>134 - 31-AGO-24 00:00:00</t>
  </si>
  <si>
    <t>1-2024-45445</t>
  </si>
  <si>
    <t>132 - 31-AGO-24 00:00:00</t>
  </si>
  <si>
    <t>1-2024-45443</t>
  </si>
  <si>
    <t>UORD-2024-9895</t>
  </si>
  <si>
    <t>1020687363 - 12-AGO-24 00:00:00</t>
  </si>
  <si>
    <t>1-2024-43659</t>
  </si>
  <si>
    <t>1020690757 - 05-SET-24 00:00:00</t>
  </si>
  <si>
    <t>1-2024-47002</t>
  </si>
  <si>
    <t>1020685962 - 01-AGO-24 00:00:00</t>
  </si>
  <si>
    <t>1-2024-42366</t>
  </si>
  <si>
    <t>1020688705 - 26-AGO-24 00:00:00</t>
  </si>
  <si>
    <t>1-2024-44788</t>
  </si>
  <si>
    <t>UORD-2024-9896</t>
  </si>
  <si>
    <t>1020011751 - 16-SET-24 00:00:00</t>
  </si>
  <si>
    <t>1-2024-48556</t>
  </si>
  <si>
    <t>1020011254 - 03-SET-24 00:00:00</t>
  </si>
  <si>
    <t>1-2024-46270</t>
  </si>
  <si>
    <t>1020011478 - 10-SET-24 00:00:00</t>
  </si>
  <si>
    <t>1-2024-47636</t>
  </si>
  <si>
    <t>1020010940 - 28-AGO-24 00:00:00</t>
  </si>
  <si>
    <t>1-2024-45201</t>
  </si>
  <si>
    <t>1020012584 - 03-OTT-24 00:00:00</t>
  </si>
  <si>
    <t>1-2024-52597</t>
  </si>
  <si>
    <t>1020011548 - 11-SET-24 00:00:00</t>
  </si>
  <si>
    <t>1-2024-47877</t>
  </si>
  <si>
    <t>1020011435 - 09-SET-24 00:00:00</t>
  </si>
  <si>
    <t>1-2024-47247</t>
  </si>
  <si>
    <t>1020011938 - 20-SET-24 00:00:00</t>
  </si>
  <si>
    <t>1-2024-49423</t>
  </si>
  <si>
    <t>1020012768 - 08-OTT-24 00:00:00</t>
  </si>
  <si>
    <t>1-2024-53148</t>
  </si>
  <si>
    <t>1020010646 - 26-AGO-24 00:00:00</t>
  </si>
  <si>
    <t>1-2024-44769</t>
  </si>
  <si>
    <t>1020010644 - 26-AGO-24 00:00:00</t>
  </si>
  <si>
    <t>1-2024-44758</t>
  </si>
  <si>
    <t>1020010788 - 26-AGO-24 00:00:00</t>
  </si>
  <si>
    <t>1-2024-44780</t>
  </si>
  <si>
    <t>1020012064 - 23-SET-24 00:00:00</t>
  </si>
  <si>
    <t>1-2024-49759</t>
  </si>
  <si>
    <t>1020010079 - 01-AGO-24 00:00:00</t>
  </si>
  <si>
    <t>1-2024-42365</t>
  </si>
  <si>
    <t>1020010939 - 28-AGO-24 00:00:00</t>
  </si>
  <si>
    <t>1-2024-45132</t>
  </si>
  <si>
    <t>1020010649 - 26-AGO-24 00:00:00</t>
  </si>
  <si>
    <t>1-2024-44785</t>
  </si>
  <si>
    <t>1020012063 - 23-SET-24 00:00:00</t>
  </si>
  <si>
    <t>1-2024-49774</t>
  </si>
  <si>
    <t>1020010645 - 26-AGO-24 00:00:00</t>
  </si>
  <si>
    <t>1-2024-44770</t>
  </si>
  <si>
    <t>1020010648 - 26-AGO-24 00:00:00</t>
  </si>
  <si>
    <t>1-2024-44775</t>
  </si>
  <si>
    <t>1020011799 - 17-SET-24 00:00:00</t>
  </si>
  <si>
    <t>1-2024-48761</t>
  </si>
  <si>
    <t>1020010647 - 26-AGO-24 00:00:00</t>
  </si>
  <si>
    <t>1-2024-44789</t>
  </si>
  <si>
    <t>1020013070 - 15-OTT-24 00:00:00</t>
  </si>
  <si>
    <t>1-2024-54565</t>
  </si>
  <si>
    <t>1020010787 - 26-AGO-24 00:00:00</t>
  </si>
  <si>
    <t>1-2024-44783</t>
  </si>
  <si>
    <t>1020010080 - 01-AGO-24 00:00:00</t>
  </si>
  <si>
    <t>1-2024-42369</t>
  </si>
  <si>
    <t>1020011937 - 20-SET-24 00:00:00</t>
  </si>
  <si>
    <t>1-2024-49420</t>
  </si>
  <si>
    <t>1020011436 - 09-SET-24 00:00:00</t>
  </si>
  <si>
    <t>1-2024-47253</t>
  </si>
  <si>
    <t>UORD-2024-9897</t>
  </si>
  <si>
    <t>24018134/EI - 23-AGO-24 00:00:00</t>
  </si>
  <si>
    <t>1-2024-44575</t>
  </si>
  <si>
    <t>24017314/EI - 09-AGO-24 00:00:00</t>
  </si>
  <si>
    <t>1-2024-43656</t>
  </si>
  <si>
    <t>24017645/EI - 16-AGO-24 00:00:00</t>
  </si>
  <si>
    <t>1-2024-43782</t>
  </si>
  <si>
    <t>24017258/EI - 09-AGO-24 00:00:00</t>
  </si>
  <si>
    <t>1-2024-43648</t>
  </si>
  <si>
    <t>24017079/EI - 09-AGO-24 00:00:00</t>
  </si>
  <si>
    <t>1-2024-43653</t>
  </si>
  <si>
    <t>24016928/EI - 02-AGO-24 00:00:00</t>
  </si>
  <si>
    <t>1-2024-42612</t>
  </si>
  <si>
    <t>24018110/EI - 23-AGO-24 00:00:00</t>
  </si>
  <si>
    <t>1-2024-44574</t>
  </si>
  <si>
    <t>24018224/EI - 23-AGO-24 00:00:00</t>
  </si>
  <si>
    <t>1-2024-44576</t>
  </si>
  <si>
    <t>24017673/EI - 16-AGO-24 00:00:00</t>
  </si>
  <si>
    <t>1-2024-43781</t>
  </si>
  <si>
    <t>24013958/EI - 28-GIU-24 00:00:00</t>
  </si>
  <si>
    <t>1-2024-35445</t>
  </si>
  <si>
    <t>24018175/EI - 23-AGO-24 00:00:00</t>
  </si>
  <si>
    <t>1-2024-44680</t>
  </si>
  <si>
    <t>24017285/EI - 09-AGO-24 00:00:00</t>
  </si>
  <si>
    <t>1-2024-43650</t>
  </si>
  <si>
    <t>24014438/EI - 05-LUG-24 00:00:00</t>
  </si>
  <si>
    <t>1-2024-37100</t>
  </si>
  <si>
    <t>24017368/EI - 09-AGO-24 00:00:00</t>
  </si>
  <si>
    <t>1-2024-43649</t>
  </si>
  <si>
    <t>24016723/EI - 31-LUG-24 00:00:00</t>
  </si>
  <si>
    <t>1-2024-41698</t>
  </si>
  <si>
    <t>UORD-2024-9898</t>
  </si>
  <si>
    <t>ZOLL MEDICAL ITALIA SRL - 03301251207 - 03301251207</t>
  </si>
  <si>
    <t>LV24001444 - 06-AGO-24 00:00:00</t>
  </si>
  <si>
    <t>1-2024-42662</t>
  </si>
  <si>
    <t>LV24001439 - 06-AGO-24 00:00:00</t>
  </si>
  <si>
    <t>1-2024-42671</t>
  </si>
  <si>
    <t>LV24001438 - 06-AGO-24 00:00:00</t>
  </si>
  <si>
    <t>1-2024-42676</t>
  </si>
  <si>
    <t>LV24001448 - 06-AGO-24 00:00:00</t>
  </si>
  <si>
    <t>1-2024-42667</t>
  </si>
  <si>
    <t>LV24001441 - 06-AGO-24 00:00:00</t>
  </si>
  <si>
    <t>1-2024-42670</t>
  </si>
  <si>
    <t>LV24001447 - 06-AGO-24 00:00:00</t>
  </si>
  <si>
    <t>1-2024-42675</t>
  </si>
  <si>
    <t>LV24001446 - 06-AGO-24 00:00:00</t>
  </si>
  <si>
    <t>1-2024-42673</t>
  </si>
  <si>
    <t>LV24001440 - 06-AGO-24 00:00:00</t>
  </si>
  <si>
    <t>1-2024-42659</t>
  </si>
  <si>
    <t>LV24001437 - 06-AGO-24 00:00:00</t>
  </si>
  <si>
    <t>1-2024-42660</t>
  </si>
  <si>
    <t>LV24001445 - 06-AGO-24 00:00:00</t>
  </si>
  <si>
    <t>1-2024-42669</t>
  </si>
  <si>
    <t>LV24001442 - 06-AGO-24 00:00:00</t>
  </si>
  <si>
    <t>1-2024-42661</t>
  </si>
  <si>
    <t>LV24001443 - 06-AGO-24 00:00:00</t>
  </si>
  <si>
    <t>1-2024-42664</t>
  </si>
  <si>
    <t>UORD-2024-9899</t>
  </si>
  <si>
    <t>HALEON ITALY S.R.L. - 00867200156 - 00867200156</t>
  </si>
  <si>
    <t>5000056779 - 19-GIU-24 00:00:00</t>
  </si>
  <si>
    <t>1-2024-33189</t>
  </si>
  <si>
    <t>UORD-2024-9900</t>
  </si>
  <si>
    <t>52E - 10-GIU-24 00:00:00</t>
  </si>
  <si>
    <t>1-2024-31279</t>
  </si>
  <si>
    <t>63E - 27-LUG-24 00:00:00</t>
  </si>
  <si>
    <t>1-2024-40613</t>
  </si>
  <si>
    <t>49E - 10-GIU-24 00:00:00</t>
  </si>
  <si>
    <t>1-2024-31276</t>
  </si>
  <si>
    <t>66E - 02-AGO-24 00:00:00</t>
  </si>
  <si>
    <t>1-2024-41907</t>
  </si>
  <si>
    <t>75E - 03-SET-24 00:00:00</t>
  </si>
  <si>
    <t>1-2024-45876</t>
  </si>
  <si>
    <t>59E - 27-LUG-24 00:00:00</t>
  </si>
  <si>
    <t>1-2024-40611</t>
  </si>
  <si>
    <t>73E - 03-SET-24 00:00:00</t>
  </si>
  <si>
    <t>1-2024-45873</t>
  </si>
  <si>
    <t>68E - 02-AGO-24 00:00:00</t>
  </si>
  <si>
    <t>1-2024-41931</t>
  </si>
  <si>
    <t>51E - 10-GIU-24 00:00:00</t>
  </si>
  <si>
    <t>1-2024-31278</t>
  </si>
  <si>
    <t>74E - 03-SET-24 00:00:00</t>
  </si>
  <si>
    <t>1-2024-45874</t>
  </si>
  <si>
    <t>56E - 30-GIU-24 00:00:00</t>
  </si>
  <si>
    <t>1-2024-35065</t>
  </si>
  <si>
    <t>61E - 27-LUG-24 00:00:00</t>
  </si>
  <si>
    <t>1-2024-40619</t>
  </si>
  <si>
    <t>53E - 30-GIU-24 00:00:00</t>
  </si>
  <si>
    <t>1-2024-35055</t>
  </si>
  <si>
    <t>65E - 02-AGO-24 00:00:00</t>
  </si>
  <si>
    <t>1-2024-41911</t>
  </si>
  <si>
    <t>55E - 30-GIU-24 00:00:00</t>
  </si>
  <si>
    <t>1-2024-35058</t>
  </si>
  <si>
    <t>60E - 27-LUG-24 00:00:00</t>
  </si>
  <si>
    <t>1-2024-40615</t>
  </si>
  <si>
    <t>69E - 02-AGO-24 00:00:00</t>
  </si>
  <si>
    <t>1-2024-41925</t>
  </si>
  <si>
    <t>67E - 02-AGO-24 00:00:00</t>
  </si>
  <si>
    <t>1-2024-41913</t>
  </si>
  <si>
    <t>48E - 10-GIU-24 00:00:00</t>
  </si>
  <si>
    <t>1-2024-31275</t>
  </si>
  <si>
    <t>62E - 27-LUG-24 00:00:00</t>
  </si>
  <si>
    <t>1-2024-40612</t>
  </si>
  <si>
    <t>50E - 10-GIU-24 00:00:00</t>
  </si>
  <si>
    <t>1-2024-31277</t>
  </si>
  <si>
    <t>54E - 30-GIU-24 00:00:00</t>
  </si>
  <si>
    <t>1-2024-35059</t>
  </si>
  <si>
    <t>76E - 03-SET-24 00:00:00</t>
  </si>
  <si>
    <t>1-2024-45872</t>
  </si>
  <si>
    <t>UORD-2024-9901</t>
  </si>
  <si>
    <t>122/FE - 23-AGO-24 00:00:00</t>
  </si>
  <si>
    <t>1-2024-44368</t>
  </si>
  <si>
    <t>121/FE - 23-AGO-24 00:00:00</t>
  </si>
  <si>
    <t>1-2024-44363</t>
  </si>
  <si>
    <t>127/FE - 27-SET-24 00:00:00</t>
  </si>
  <si>
    <t>1-2024-50820</t>
  </si>
  <si>
    <t>129/FE - 03-OTT-24 00:00:00</t>
  </si>
  <si>
    <t>1-2024-52572</t>
  </si>
  <si>
    <t>120/FE - 23-AGO-24 00:00:00</t>
  </si>
  <si>
    <t>1-2024-44365</t>
  </si>
  <si>
    <t>126/FE - 27-SET-24 00:00:00</t>
  </si>
  <si>
    <t>1-2024-50819</t>
  </si>
  <si>
    <t>128/FE - 27-SET-24 00:00:00</t>
  </si>
  <si>
    <t>1-2024-50821</t>
  </si>
  <si>
    <t>UORD-2024-9902</t>
  </si>
  <si>
    <t>MILTENYI BIOTEC S.R.L. - 12549600158 - 02077231203</t>
  </si>
  <si>
    <t>1022403230 - 16-LUG-24 00:00:00</t>
  </si>
  <si>
    <t>1-2024-39608</t>
  </si>
  <si>
    <t>1022403229 - 16-LUG-24 00:00:00</t>
  </si>
  <si>
    <t>1-2024-39607</t>
  </si>
  <si>
    <t>UORD-2024-9903</t>
  </si>
  <si>
    <t>VYAIRE MEDICAL SRL  - 08086280156 - 08086280156</t>
  </si>
  <si>
    <t>60450935 - 25-GIU-24 00:00:00</t>
  </si>
  <si>
    <t>1-2024-38503</t>
  </si>
  <si>
    <t>60451208 - 23-AGO-24 00:00:00</t>
  </si>
  <si>
    <t>1-2024-48651</t>
  </si>
  <si>
    <t>60451182 - 16-AGO-24 00:00:00</t>
  </si>
  <si>
    <t>1-2024-50395</t>
  </si>
  <si>
    <t>60451268 - 06-SET-24 00:00:00</t>
  </si>
  <si>
    <t>1-2024-47437</t>
  </si>
  <si>
    <t>UORD-2024-9904</t>
  </si>
  <si>
    <t>CARL ZEISS S.P.A. - 00721920155 - 00721920155</t>
  </si>
  <si>
    <t>5840278880 - 31-MAG-24 00:00:00</t>
  </si>
  <si>
    <t>1-2024-29625</t>
  </si>
  <si>
    <t>5840280964 - 28-GIU-24 00:00:00</t>
  </si>
  <si>
    <t>1-2024-35155</t>
  </si>
  <si>
    <t>UORD-2024-9905</t>
  </si>
  <si>
    <t>FPA 18/24 - 03-OTT-24 00:00:00</t>
  </si>
  <si>
    <t>1-2024-51913</t>
  </si>
  <si>
    <t>FPA 17/24 - 03-OTT-24 00:00:00</t>
  </si>
  <si>
    <t>1-2024-51912</t>
  </si>
  <si>
    <t>UORD-2024-9906</t>
  </si>
  <si>
    <t>1240623828 - 24-LUG-24 00:00:00</t>
  </si>
  <si>
    <t>1-2024-40518</t>
  </si>
  <si>
    <t>1240622532 - 04-LUG-24 00:00:00</t>
  </si>
  <si>
    <t>1-2024-36753</t>
  </si>
  <si>
    <t>1240623357 - 17-LUG-24 00:00:00</t>
  </si>
  <si>
    <t>1-2024-39387</t>
  </si>
  <si>
    <t>1240623829 - 24-LUG-24 00:00:00</t>
  </si>
  <si>
    <t>1-2024-40440</t>
  </si>
  <si>
    <t>1240624024 - 26-LUG-24 00:00:00</t>
  </si>
  <si>
    <t>1-2024-40761</t>
  </si>
  <si>
    <t>1240622777 - 09-LUG-24 00:00:00</t>
  </si>
  <si>
    <t>1-2024-37660</t>
  </si>
  <si>
    <t>1240623468 - 18-LUG-24 00:00:00</t>
  </si>
  <si>
    <t>1-2024-39505</t>
  </si>
  <si>
    <t>1240622386 - 03-LUG-24 00:00:00</t>
  </si>
  <si>
    <t>1-2024-36798</t>
  </si>
  <si>
    <t>1240622776 - 09-LUG-24 00:00:00</t>
  </si>
  <si>
    <t>1-2024-37847</t>
  </si>
  <si>
    <t>1240624023 - 26-LUG-24 00:00:00</t>
  </si>
  <si>
    <t>1-2024-40760</t>
  </si>
  <si>
    <t>1240623733 - 23-LUG-24 00:00:00</t>
  </si>
  <si>
    <t>1-2024-40101</t>
  </si>
  <si>
    <t>1240623659 - 22-LUG-24 00:00:00</t>
  </si>
  <si>
    <t>1-2024-39996</t>
  </si>
  <si>
    <t>1240623660 - 22-LUG-24 00:00:00</t>
  </si>
  <si>
    <t>1-2024-39979</t>
  </si>
  <si>
    <t>1240622631 - 05-LUG-24 00:00:00</t>
  </si>
  <si>
    <t>1-2024-36760</t>
  </si>
  <si>
    <t>1240622256 - 01-LUG-24 00:00:00</t>
  </si>
  <si>
    <t>1-2024-35829</t>
  </si>
  <si>
    <t>1240622531 - 04-LUG-24 00:00:00</t>
  </si>
  <si>
    <t>1-2024-36807</t>
  </si>
  <si>
    <t>1240622387 - 03-LUG-24 00:00:00</t>
  </si>
  <si>
    <t>1-2024-36792</t>
  </si>
  <si>
    <t>1240622530 - 04-LUG-24 00:00:00</t>
  </si>
  <si>
    <t>1-2024-36832</t>
  </si>
  <si>
    <t>1240624112 - 29-LUG-24 00:00:00</t>
  </si>
  <si>
    <t>1-2024-41327</t>
  </si>
  <si>
    <t>1240624204 - 30-LUG-24 00:00:00</t>
  </si>
  <si>
    <t>1-2024-41571</t>
  </si>
  <si>
    <t>1240623164 - 15-LUG-24 00:00:00</t>
  </si>
  <si>
    <t>1-2024-38767</t>
  </si>
  <si>
    <t>1240623732 - 23-LUG-24 00:00:00</t>
  </si>
  <si>
    <t>1-2024-40096</t>
  </si>
  <si>
    <t>UORD-2024-9907</t>
  </si>
  <si>
    <t>3241281 - 25-LUG-24 00:00:00</t>
  </si>
  <si>
    <t>1-2024-40403</t>
  </si>
  <si>
    <t>UORD-2024-9908</t>
  </si>
  <si>
    <t>4024001781 - 10-LUG-24 00:00:00</t>
  </si>
  <si>
    <t>1-2024-37567</t>
  </si>
  <si>
    <t>4024002105 - 26-LUG-24 00:00:00</t>
  </si>
  <si>
    <t>1-2024-40829</t>
  </si>
  <si>
    <t>UORD-2024-9909</t>
  </si>
  <si>
    <t>ITOP S.P.A. OFFICINE ORTOPEDICHE - 06509081003 - 06509081003</t>
  </si>
  <si>
    <t>2431/6 - 31-LUG-24 00:00:00</t>
  </si>
  <si>
    <t>1-2024-43280</t>
  </si>
  <si>
    <t>UORD-2024-9910</t>
  </si>
  <si>
    <t>FPA 69/24 - 07-AGO-24 00:00:00</t>
  </si>
  <si>
    <t>1-2024-42832</t>
  </si>
  <si>
    <t>FPA 67/24 - 02-AGO-24 00:00:00</t>
  </si>
  <si>
    <t>1-2024-42136</t>
  </si>
  <si>
    <t>FPA 71/24 - 10-SET-24 00:00:00</t>
  </si>
  <si>
    <t>1-2024-47518</t>
  </si>
  <si>
    <t>FPA 68/24 - 07-AGO-24 00:00:00</t>
  </si>
  <si>
    <t>1-2024-42831</t>
  </si>
  <si>
    <t>FPA 76/24 - 16-SET-24 00:00:00</t>
  </si>
  <si>
    <t>1-2024-48421</t>
  </si>
  <si>
    <t>FPA 72/24 - 13-SET-24 00:00:00</t>
  </si>
  <si>
    <t>1-2024-48409</t>
  </si>
  <si>
    <t>FPA 75/24 - 13-SET-24 00:00:00</t>
  </si>
  <si>
    <t>1-2024-48136</t>
  </si>
  <si>
    <t>FPA 73/24 - 13-SET-24 00:00:00</t>
  </si>
  <si>
    <t>1-2024-48406</t>
  </si>
  <si>
    <t>FPA 70/24 - 10-SET-24 00:00:00</t>
  </si>
  <si>
    <t>1-2024-47516</t>
  </si>
  <si>
    <t>11-NOV-24 00:00:00</t>
  </si>
  <si>
    <t>UORD-2024-9911</t>
  </si>
  <si>
    <t>UORD-2024-9912</t>
  </si>
  <si>
    <t>RIMB. IVA - 07-NOV-24 00:00:00</t>
  </si>
  <si>
    <t>3-2024-898</t>
  </si>
  <si>
    <t>UORD-2024-9913</t>
  </si>
  <si>
    <t>DET.3824/TEP - 06-NOV-24 00:00:00</t>
  </si>
  <si>
    <t>3-2024-896</t>
  </si>
  <si>
    <t>UORD-2024-9914</t>
  </si>
  <si>
    <t>DET.3795/STM - 04-NOV-24 00:00:00</t>
  </si>
  <si>
    <t>3-2024-901</t>
  </si>
  <si>
    <t>UORD-2024-9915</t>
  </si>
  <si>
    <t>0000126/41 - 23-OTT-24 00:00:00</t>
  </si>
  <si>
    <t>1-2024-55910</t>
  </si>
  <si>
    <t>UORD-2024-9916</t>
  </si>
  <si>
    <t>000223 - 08-MAG-24 00:00:00</t>
  </si>
  <si>
    <t>1-2024-25816</t>
  </si>
  <si>
    <t>000224 - 08-MAG-24 00:00:00</t>
  </si>
  <si>
    <t>1-2024-25876</t>
  </si>
  <si>
    <t>N000015 - 06-SET-24 00:00:00</t>
  </si>
  <si>
    <t>1-2024-47546</t>
  </si>
  <si>
    <t>000278 - 11-GIU-24 00:00:00</t>
  </si>
  <si>
    <t>1-2024-31731</t>
  </si>
  <si>
    <t>000276 - 11-GIU-24 00:00:00</t>
  </si>
  <si>
    <t>1-2024-31730</t>
  </si>
  <si>
    <t>N000012 - 06-SET-24 00:00:00</t>
  </si>
  <si>
    <t>1-2024-47234</t>
  </si>
  <si>
    <t>N000017 - 06-SET-24 00:00:00</t>
  </si>
  <si>
    <t>1-2024-47576</t>
  </si>
  <si>
    <t>000222 - 08-MAG-24 00:00:00</t>
  </si>
  <si>
    <t>1-2024-25858</t>
  </si>
  <si>
    <t>N000016 - 06-SET-24 00:00:00</t>
  </si>
  <si>
    <t>1-2024-47549</t>
  </si>
  <si>
    <t>N000014 - 06-SET-24 00:00:00</t>
  </si>
  <si>
    <t>1-2024-47280</t>
  </si>
  <si>
    <t>000277 - 11-GIU-24 00:00:00</t>
  </si>
  <si>
    <t>1-2024-31727</t>
  </si>
  <si>
    <t>N000013 - 06-SET-24 00:00:00</t>
  </si>
  <si>
    <t>1-2024-47263</t>
  </si>
  <si>
    <t>UORD-2024-9917</t>
  </si>
  <si>
    <t>545/R1 - 10-GIU-24 00:00:00</t>
  </si>
  <si>
    <t>1-2024-31863</t>
  </si>
  <si>
    <t>546/R1 - 10-GIU-24 00:00:00</t>
  </si>
  <si>
    <t>1-2024-31864</t>
  </si>
  <si>
    <t>424/R1 - 10-MAG-24 00:00:00</t>
  </si>
  <si>
    <t>1-2024-26024</t>
  </si>
  <si>
    <t>906/R1 - 20-SET-24 00:00:00</t>
  </si>
  <si>
    <t>1-2024-50566</t>
  </si>
  <si>
    <t>911/R1 - 20-SET-24 00:00:00</t>
  </si>
  <si>
    <t>1-2024-50567</t>
  </si>
  <si>
    <t>544/R1 - 10-GIU-24 00:00:00</t>
  </si>
  <si>
    <t>1-2024-31861</t>
  </si>
  <si>
    <t>909/R1 - 20-SET-24 00:00:00</t>
  </si>
  <si>
    <t>1-2024-50562</t>
  </si>
  <si>
    <t>425/R1 - 10-MAG-24 00:00:00</t>
  </si>
  <si>
    <t>1-2024-26030</t>
  </si>
  <si>
    <t>910/R1 - 20-SET-24 00:00:00</t>
  </si>
  <si>
    <t>1-2024-50556</t>
  </si>
  <si>
    <t>908/R1 - 20-SET-24 00:00:00</t>
  </si>
  <si>
    <t>1-2024-50569</t>
  </si>
  <si>
    <t>426/R1 - 10-MAG-24 00:00:00</t>
  </si>
  <si>
    <t>1-2024-26031</t>
  </si>
  <si>
    <t>907/R1 - 20-SET-24 00:00:00</t>
  </si>
  <si>
    <t>1-2024-50563</t>
  </si>
  <si>
    <t>UORD-2024-9918</t>
  </si>
  <si>
    <t>2024000010026130 - 01-GIU-24 00:00:00</t>
  </si>
  <si>
    <t>1-2024-29884</t>
  </si>
  <si>
    <t>2024000010027602 - 10-GIU-24 00:00:00</t>
  </si>
  <si>
    <t>1-2024-31446</t>
  </si>
  <si>
    <t>2024000010029946 - 25-GIU-24 00:00:00</t>
  </si>
  <si>
    <t>1-2024-34356</t>
  </si>
  <si>
    <t>2024000010027842 - 11-GIU-24 00:00:00</t>
  </si>
  <si>
    <t>1-2024-31884</t>
  </si>
  <si>
    <t>2024000010026936 - 05-GIU-24 00:00:00</t>
  </si>
  <si>
    <t>1-2024-30474</t>
  </si>
  <si>
    <t>2024000010027603 - 10-GIU-24 00:00:00</t>
  </si>
  <si>
    <t>1-2024-31430</t>
  </si>
  <si>
    <t>2024000010026935 - 05-GIU-24 00:00:00</t>
  </si>
  <si>
    <t>1-2024-30490</t>
  </si>
  <si>
    <t>2024000010028461 - 14-GIU-24 00:00:00</t>
  </si>
  <si>
    <t>1-2024-32564</t>
  </si>
  <si>
    <t>2024000010027601 - 10-GIU-24 00:00:00</t>
  </si>
  <si>
    <t>1-2024-31449</t>
  </si>
  <si>
    <t>2024000010030480 - 27-GIU-24 00:00:00</t>
  </si>
  <si>
    <t>1-2024-34854</t>
  </si>
  <si>
    <t>2024000010027134 - 06-GIU-24 00:00:00</t>
  </si>
  <si>
    <t>1-2024-30749</t>
  </si>
  <si>
    <t>2024000010030239 - 26-GIU-24 00:00:00</t>
  </si>
  <si>
    <t>1-2024-34646</t>
  </si>
  <si>
    <t>2024000010029317 - 20-GIU-24 00:00:00</t>
  </si>
  <si>
    <t>1-2024-33659</t>
  </si>
  <si>
    <t>2024000010030481 - 27-GIU-24 00:00:00</t>
  </si>
  <si>
    <t>1-2024-34853</t>
  </si>
  <si>
    <t>2024000010029125 - 19-GIU-24 00:00:00</t>
  </si>
  <si>
    <t>1-2024-33433</t>
  </si>
  <si>
    <t>2024000010026129 - 01-GIU-24 00:00:00</t>
  </si>
  <si>
    <t>1-2024-29806</t>
  </si>
  <si>
    <t>2024000010028897 - 18-GIU-24 00:00:00</t>
  </si>
  <si>
    <t>1-2024-33096</t>
  </si>
  <si>
    <t>2024000010029513 - 21-GIU-24 00:00:00</t>
  </si>
  <si>
    <t>1-2024-33735</t>
  </si>
  <si>
    <t>2024000010028122 - 12-GIU-24 00:00:00</t>
  </si>
  <si>
    <t>1-2024-32088</t>
  </si>
  <si>
    <t>2024000010030482 - 27-GIU-24 00:00:00</t>
  </si>
  <si>
    <t>1-2024-34905</t>
  </si>
  <si>
    <t>2024000010028331 - 13-GIU-24 00:00:00</t>
  </si>
  <si>
    <t>1-2024-32485</t>
  </si>
  <si>
    <t>2024000010027844 - 11-GIU-24 00:00:00</t>
  </si>
  <si>
    <t>1-2024-31845</t>
  </si>
  <si>
    <t>2024000010030479 - 27-GIU-24 00:00:00</t>
  </si>
  <si>
    <t>1-2024-34840</t>
  </si>
  <si>
    <t>2024000010028121 - 12-GIU-24 00:00:00</t>
  </si>
  <si>
    <t>1-2024-32096</t>
  </si>
  <si>
    <t>2024000010030240 - 26-GIU-24 00:00:00</t>
  </si>
  <si>
    <t>1-2024-34616</t>
  </si>
  <si>
    <t>2024000010028896 - 18-GIU-24 00:00:00</t>
  </si>
  <si>
    <t>1-2024-33106</t>
  </si>
  <si>
    <t>2024000010027843 - 11-GIU-24 00:00:00</t>
  </si>
  <si>
    <t>1-2024-31856</t>
  </si>
  <si>
    <t>2024000010026937 - 05-GIU-24 00:00:00</t>
  </si>
  <si>
    <t>1-2024-30483</t>
  </si>
  <si>
    <t>2024000010029316 - 20-GIU-24 00:00:00</t>
  </si>
  <si>
    <t>1-2024-33661</t>
  </si>
  <si>
    <t>2024000010027841 - 11-GIU-24 00:00:00</t>
  </si>
  <si>
    <t>1-2024-31889</t>
  </si>
  <si>
    <t>2024000010026659 - 04-GIU-24 00:00:00</t>
  </si>
  <si>
    <t>1-2024-30199</t>
  </si>
  <si>
    <t>2024000010029945 - 25-GIU-24 00:00:00</t>
  </si>
  <si>
    <t>1-2024-34357</t>
  </si>
  <si>
    <t>2024000010027338 - 07-GIU-24 00:00:00</t>
  </si>
  <si>
    <t>1-2024-31047</t>
  </si>
  <si>
    <t>2024000010026660 - 04-GIU-24 00:00:00</t>
  </si>
  <si>
    <t>1-2024-30038</t>
  </si>
  <si>
    <t>2024000010030238 - 26-GIU-24 00:00:00</t>
  </si>
  <si>
    <t>1-2024-34664</t>
  </si>
  <si>
    <t>2024000010028656 - 17-GIU-24 00:00:00</t>
  </si>
  <si>
    <t>1-2024-32798</t>
  </si>
  <si>
    <t>2024000010026131 - 01-GIU-24 00:00:00</t>
  </si>
  <si>
    <t>1-2024-29810</t>
  </si>
  <si>
    <t>2024000010029944 - 25-GIU-24 00:00:00</t>
  </si>
  <si>
    <t>1-2024-34355</t>
  </si>
  <si>
    <t>UORD-2024-9919</t>
  </si>
  <si>
    <t>4124001355 - 09-LUG-24 00:00:00</t>
  </si>
  <si>
    <t>1-2024-37542</t>
  </si>
  <si>
    <t>4124000962 - 07-GIU-24 00:00:00</t>
  </si>
  <si>
    <t>1-2024-31058</t>
  </si>
  <si>
    <t>4124001533 - 24-LUG-24 00:00:00</t>
  </si>
  <si>
    <t>1-2024-40191</t>
  </si>
  <si>
    <t>4124001153 - 21-GIU-24 00:00:00</t>
  </si>
  <si>
    <t>1-2024-33894</t>
  </si>
  <si>
    <t>4124001247 - 01-LUG-24 00:00:00</t>
  </si>
  <si>
    <t>1-2024-35610</t>
  </si>
  <si>
    <t>4124001207 - 26-GIU-24 00:00:00</t>
  </si>
  <si>
    <t>1-2024-34516</t>
  </si>
  <si>
    <t>4124001603 - 30-LUG-24 00:00:00</t>
  </si>
  <si>
    <t>1-2024-41271</t>
  </si>
  <si>
    <t>4124000983 - 10-GIU-24 00:00:00</t>
  </si>
  <si>
    <t>1-2024-31363</t>
  </si>
  <si>
    <t>4124001437 - 17-LUG-24 00:00:00</t>
  </si>
  <si>
    <t>1-2024-38990</t>
  </si>
  <si>
    <t>4124001375 - 10-LUG-24 00:00:00</t>
  </si>
  <si>
    <t>1-2024-37835</t>
  </si>
  <si>
    <t>UORD-2024-9920</t>
  </si>
  <si>
    <t>3288/FE - 07-AGO-24 00:00:00</t>
  </si>
  <si>
    <t>1-2024-45430</t>
  </si>
  <si>
    <t>3340/FE - 30-AGO-24 00:00:00</t>
  </si>
  <si>
    <t>1-2024-47140</t>
  </si>
  <si>
    <t>3339/FE - 30-AGO-24 00:00:00</t>
  </si>
  <si>
    <t>1-2024-47136</t>
  </si>
  <si>
    <t>3270/FE - 07-AGO-24 00:00:00</t>
  </si>
  <si>
    <t>1-2024-42983</t>
  </si>
  <si>
    <t>UORD-2024-9921</t>
  </si>
  <si>
    <t>9270045461 - 06-AGO-24 00:00:00</t>
  </si>
  <si>
    <t>1-2024-42733</t>
  </si>
  <si>
    <t>9270045630 - 28-AGO-24 00:00:00</t>
  </si>
  <si>
    <t>1-2024-45090</t>
  </si>
  <si>
    <t>UORD-2024-9922</t>
  </si>
  <si>
    <t>KALTEK S.R.L. - 02405040284 - 02405040284</t>
  </si>
  <si>
    <t>24/100/003934 - 10-LUG-24 00:00:00</t>
  </si>
  <si>
    <t>1-2024-38661</t>
  </si>
  <si>
    <t>24/100/005699 - 10-OTT-24 00:00:00</t>
  </si>
  <si>
    <t>1-2024-54658</t>
  </si>
  <si>
    <t>24/100/004931 - 10-SET-24 00:00:00</t>
  </si>
  <si>
    <t>1-2024-48429</t>
  </si>
  <si>
    <t>24/100/004694 - 23-AGO-24 00:00:00</t>
  </si>
  <si>
    <t>1-2024-45186</t>
  </si>
  <si>
    <t>24/100/003935 - 10-LUG-24 00:00:00</t>
  </si>
  <si>
    <t>1-2024-38667</t>
  </si>
  <si>
    <t>24/100/004142 - 19-LUG-24 00:00:00</t>
  </si>
  <si>
    <t>1-2024-40222</t>
  </si>
  <si>
    <t>24/100/004143 - 19-LUG-24 00:00:00</t>
  </si>
  <si>
    <t>1-2024-40301</t>
  </si>
  <si>
    <t>24/100/005143 - 20-SET-24 00:00:00</t>
  </si>
  <si>
    <t>1-2024-50453</t>
  </si>
  <si>
    <t>24/100/004933 - 10-SET-24 00:00:00</t>
  </si>
  <si>
    <t>1-2024-48431</t>
  </si>
  <si>
    <t>24/100/004469 - 31-LUG-24 00:00:00</t>
  </si>
  <si>
    <t>1-2024-41989</t>
  </si>
  <si>
    <t>24/100/004695 - 23-AGO-24 00:00:00</t>
  </si>
  <si>
    <t>1-2024-45193</t>
  </si>
  <si>
    <t>24/100/005698 - 10-OTT-24 00:00:00</t>
  </si>
  <si>
    <t>1-2024-54630</t>
  </si>
  <si>
    <t>24/100/004470 - 31-LUG-24 00:00:00</t>
  </si>
  <si>
    <t>1-2024-42000</t>
  </si>
  <si>
    <t>24/100/004932 - 10-SET-24 00:00:00</t>
  </si>
  <si>
    <t>1-2024-48430</t>
  </si>
  <si>
    <t>24/100/005700 - 10-OTT-24 00:00:00</t>
  </si>
  <si>
    <t>1-2024-54631</t>
  </si>
  <si>
    <t>UORD-2024-9923</t>
  </si>
  <si>
    <t>000912/2024 - 20-AGO-24 00:00:00</t>
  </si>
  <si>
    <t>1-2024-43930</t>
  </si>
  <si>
    <t>000915/2024 - 21-AGO-24 00:00:00</t>
  </si>
  <si>
    <t>1-2024-44240</t>
  </si>
  <si>
    <t>000925/2024 - 27-AGO-24 00:00:00</t>
  </si>
  <si>
    <t>1-2024-44815</t>
  </si>
  <si>
    <t>000882/2024 - 08-AGO-24 00:00:00</t>
  </si>
  <si>
    <t>1-2024-43152</t>
  </si>
  <si>
    <t>000875/2024 - 06-AGO-24 00:00:00</t>
  </si>
  <si>
    <t>1-2024-42618</t>
  </si>
  <si>
    <t>000939/2024 - 30-AGO-24 00:00:00</t>
  </si>
  <si>
    <t>1-2024-45722</t>
  </si>
  <si>
    <t>000924/2024 - 27-AGO-24 00:00:00</t>
  </si>
  <si>
    <t>1-2024-44816</t>
  </si>
  <si>
    <t>000751/2024 - 09-LUG-24 00:00:00</t>
  </si>
  <si>
    <t>1-2024-37672</t>
  </si>
  <si>
    <t>000913/2024 - 20-AGO-24 00:00:00</t>
  </si>
  <si>
    <t>1-2024-43929</t>
  </si>
  <si>
    <t>000881/2024 - 07-AGO-24 00:00:00</t>
  </si>
  <si>
    <t>1-2024-43008</t>
  </si>
  <si>
    <t>UORD-2024-9924</t>
  </si>
  <si>
    <t>DET.3839/ALA - 07-NOV-24 00:00:00</t>
  </si>
  <si>
    <t>3-2024-902</t>
  </si>
  <si>
    <t>UORD-2024-9925</t>
  </si>
  <si>
    <t>UORD-2024-9926</t>
  </si>
  <si>
    <t>UORD-2024-9927</t>
  </si>
  <si>
    <t>UORD-2024-9928</t>
  </si>
  <si>
    <t>UORD-2024-9929</t>
  </si>
  <si>
    <t>UORD-2024-9930</t>
  </si>
  <si>
    <t>UORD-2024-9931</t>
  </si>
  <si>
    <t>UORD-2024-9932</t>
  </si>
  <si>
    <t>UORD-2024-9933</t>
  </si>
  <si>
    <t>UORD-2024-9934</t>
  </si>
  <si>
    <t>UORD-2024-9935</t>
  </si>
  <si>
    <t>UORD-2024-9936</t>
  </si>
  <si>
    <t>UORD-2024-9937</t>
  </si>
  <si>
    <t>UORD-2024-9938</t>
  </si>
  <si>
    <t>232008281 - 09-OTT-23 00:00:00</t>
  </si>
  <si>
    <t>1-2023-51907</t>
  </si>
  <si>
    <t>232006595 - 08-AGO-23 00:00:00</t>
  </si>
  <si>
    <t>1-2023-41766</t>
  </si>
  <si>
    <t>UORD-2024-9939</t>
  </si>
  <si>
    <t>UORD-2024-9940</t>
  </si>
  <si>
    <t>UORD-2024-9941</t>
  </si>
  <si>
    <t>UORD-2024-9942</t>
  </si>
  <si>
    <t>UORD-2024-9943</t>
  </si>
  <si>
    <t>UORD-2024-9944</t>
  </si>
  <si>
    <t>UORD-2024-9945</t>
  </si>
  <si>
    <t>STUDIO LEGALE ASSOCIATO ALBORE MASCIA-DI CARLO - 02128610686 - 02128610686</t>
  </si>
  <si>
    <t>63 - 21-OTT-24 00:00:00</t>
  </si>
  <si>
    <t>1-2024-55534</t>
  </si>
  <si>
    <t>UORD-2024-9946</t>
  </si>
  <si>
    <t>ATHENA SRL - 03694150487 - 03694150487</t>
  </si>
  <si>
    <t>P114 - 03-SET-24 00:00:00</t>
  </si>
  <si>
    <t>1-2024-49178</t>
  </si>
  <si>
    <t>P63 - 23-APR-24 00:00:00</t>
  </si>
  <si>
    <t>1-2024-23814</t>
  </si>
  <si>
    <t>UORD-2024-9947</t>
  </si>
  <si>
    <t>FOCAL FINESTRE S.R.L. - 01844230688 - 01844230688</t>
  </si>
  <si>
    <t>60 - 31-LUG-24 00:00:00</t>
  </si>
  <si>
    <t>1-2024-42138</t>
  </si>
  <si>
    <t>UORD-2024-9948</t>
  </si>
  <si>
    <t>130/1E - 31-AGO-24 00:00:00</t>
  </si>
  <si>
    <t>1-2024-46586</t>
  </si>
  <si>
    <t>UORD-2024-9949</t>
  </si>
  <si>
    <t>365/00 - 31-AGO-24 00:00:00</t>
  </si>
  <si>
    <t>1-2024-47543</t>
  </si>
  <si>
    <t>UORD-2024-9950</t>
  </si>
  <si>
    <t>324941846 - 09-LUG-24 00:00:00</t>
  </si>
  <si>
    <t>1-2024-38126</t>
  </si>
  <si>
    <t>324941907 - 12-LUG-24 00:00:00</t>
  </si>
  <si>
    <t>1-2024-38293</t>
  </si>
  <si>
    <t>324942170 - 31-LUG-24 00:00:00</t>
  </si>
  <si>
    <t>1-2024-42142</t>
  </si>
  <si>
    <t>324942140 - 30-LUG-24 00:00:00</t>
  </si>
  <si>
    <t>1-2024-41301</t>
  </si>
  <si>
    <t>324941845 - 09-LUG-24 00:00:00</t>
  </si>
  <si>
    <t>1-2024-38187</t>
  </si>
  <si>
    <t>324942159 - 31-LUG-24 00:00:00</t>
  </si>
  <si>
    <t>1-2024-41381</t>
  </si>
  <si>
    <t>324942108 - 26-LUG-24 00:00:00</t>
  </si>
  <si>
    <t>1-2024-40644</t>
  </si>
  <si>
    <t>324942012 - 19-LUG-24 00:00:00</t>
  </si>
  <si>
    <t>1-2024-39603</t>
  </si>
  <si>
    <t>324942081 - 25-LUG-24 00:00:00</t>
  </si>
  <si>
    <t>1-2024-40398</t>
  </si>
  <si>
    <t>324941795 - 04-LUG-24 00:00:00</t>
  </si>
  <si>
    <t>1-2024-37205</t>
  </si>
  <si>
    <t>324942137 - 29-LUG-24 00:00:00</t>
  </si>
  <si>
    <t>1-2024-41312</t>
  </si>
  <si>
    <t>UORD-2024-9951</t>
  </si>
  <si>
    <t>535523 - 20-AGO-24 00:00:00</t>
  </si>
  <si>
    <t>1-2024-44138</t>
  </si>
  <si>
    <t>535511 - 20-AGO-24 00:00:00</t>
  </si>
  <si>
    <t>1-2024-44137</t>
  </si>
  <si>
    <t>535502 - 20-AGO-24 00:00:00</t>
  </si>
  <si>
    <t>1-2024-44135</t>
  </si>
  <si>
    <t>535503 - 20-AGO-24 00:00:00</t>
  </si>
  <si>
    <t>1-2024-44136</t>
  </si>
  <si>
    <t>318110 - 23-AGO-24 00:00:00</t>
  </si>
  <si>
    <t>1-2024-44486</t>
  </si>
  <si>
    <t>535543 - 20-AGO-24 00:00:00</t>
  </si>
  <si>
    <t>1-2024-44140</t>
  </si>
  <si>
    <t>535530 - 20-AGO-24 00:00:00</t>
  </si>
  <si>
    <t>1-2024-44139</t>
  </si>
  <si>
    <t>UORD-2024-9952</t>
  </si>
  <si>
    <t>7000226756 - 08-LUG-24 00:00:00</t>
  </si>
  <si>
    <t>1-2024-37260</t>
  </si>
  <si>
    <t>7000228446 - 25-LUG-24 00:00:00</t>
  </si>
  <si>
    <t>1-2024-40502</t>
  </si>
  <si>
    <t>7000227448 - 15-LUG-24 00:00:00</t>
  </si>
  <si>
    <t>1-2024-38638</t>
  </si>
  <si>
    <t>7000227450 - 15-LUG-24 00:00:00</t>
  </si>
  <si>
    <t>1-2024-38637</t>
  </si>
  <si>
    <t>7000227447 - 15-LUG-24 00:00:00</t>
  </si>
  <si>
    <t>1-2024-38629</t>
  </si>
  <si>
    <t>7000228568 - 26-LUG-24 00:00:00</t>
  </si>
  <si>
    <t>1-2024-40801</t>
  </si>
  <si>
    <t>7000226317 - 02-LUG-24 00:00:00</t>
  </si>
  <si>
    <t>1-2024-35886</t>
  </si>
  <si>
    <t>7000227449 - 15-LUG-24 00:00:00</t>
  </si>
  <si>
    <t>1-2024-38639</t>
  </si>
  <si>
    <t>7000226316 - 02-LUG-24 00:00:00</t>
  </si>
  <si>
    <t>1-2024-35854</t>
  </si>
  <si>
    <t>7000227596 - 16-LUG-24 00:00:00</t>
  </si>
  <si>
    <t>1-2024-38842</t>
  </si>
  <si>
    <t>7000226219 - 01-LUG-24 00:00:00</t>
  </si>
  <si>
    <t>1-2024-35534</t>
  </si>
  <si>
    <t>7000227597 - 16-LUG-24 00:00:00</t>
  </si>
  <si>
    <t>1-2024-38857</t>
  </si>
  <si>
    <t>7000226220 - 01-LUG-24 00:00:00</t>
  </si>
  <si>
    <t>1-2024-35609</t>
  </si>
  <si>
    <t>7000226462 - 03-LUG-24 00:00:00</t>
  </si>
  <si>
    <t>1-2024-36156</t>
  </si>
  <si>
    <t>7000228646 - 29-LUG-24 00:00:00</t>
  </si>
  <si>
    <t>1-2024-41064</t>
  </si>
  <si>
    <t>7000227413 - 15-LUG-24 00:00:00</t>
  </si>
  <si>
    <t>1-2024-38636</t>
  </si>
  <si>
    <t>7000228447 - 25-LUG-24 00:00:00</t>
  </si>
  <si>
    <t>1-2024-40457</t>
  </si>
  <si>
    <t>7000228010 - 22-LUG-24 00:00:00</t>
  </si>
  <si>
    <t>1-2024-40016</t>
  </si>
  <si>
    <t>7000226576 - 04-LUG-24 00:00:00</t>
  </si>
  <si>
    <t>1-2024-36793</t>
  </si>
  <si>
    <t>7000227256 - 11-LUG-24 00:00:00</t>
  </si>
  <si>
    <t>1-2024-38172</t>
  </si>
  <si>
    <t>7000227446 - 15-LUG-24 00:00:00</t>
  </si>
  <si>
    <t>1-2024-38608</t>
  </si>
  <si>
    <t>7000226577 - 04-LUG-24 00:00:00</t>
  </si>
  <si>
    <t>1-2024-36749</t>
  </si>
  <si>
    <t>7000228082 - 22-LUG-24 00:00:00</t>
  </si>
  <si>
    <t>1-2024-40031</t>
  </si>
  <si>
    <t>UORD-2024-9953</t>
  </si>
  <si>
    <t>FATTPA 55_24 - 05-SET-24 00:00:00</t>
  </si>
  <si>
    <t>1-2024-46723</t>
  </si>
  <si>
    <t>FATTPA 47_24 - 05-SET-24 00:00:00</t>
  </si>
  <si>
    <t>1-2024-46720</t>
  </si>
  <si>
    <t>FATTPA 53_24 - 05-SET-24 00:00:00</t>
  </si>
  <si>
    <t>1-2024-46721</t>
  </si>
  <si>
    <t>FATTPA 54_24 - 05-SET-24 00:00:00</t>
  </si>
  <si>
    <t>1-2024-46722</t>
  </si>
  <si>
    <t>UORD-2024-9954</t>
  </si>
  <si>
    <t>V40000010 - 09-SET-24 00:00:00</t>
  </si>
  <si>
    <t>1-2024-48096</t>
  </si>
  <si>
    <t>UORD-2024-9955</t>
  </si>
  <si>
    <t>27/P - 13-SET-24 00:00:00</t>
  </si>
  <si>
    <t>1-2024-48395</t>
  </si>
  <si>
    <t>12-NOV-24 00:00:00</t>
  </si>
  <si>
    <t>UORD-2024-9956</t>
  </si>
  <si>
    <t>1192 - 05-AGO-24 00:00:00</t>
  </si>
  <si>
    <t>1-2024-42256</t>
  </si>
  <si>
    <t>1193 - 05-AGO-24 00:00:00</t>
  </si>
  <si>
    <t>1-2024-42257</t>
  </si>
  <si>
    <t>UORD-2024-9957</t>
  </si>
  <si>
    <t>7172443314 - 21-AGO-24 00:00:00</t>
  </si>
  <si>
    <t>1-2024-44285</t>
  </si>
  <si>
    <t>7172438212 - 02-AGO-24 00:00:00</t>
  </si>
  <si>
    <t>1-2024-42685</t>
  </si>
  <si>
    <t>7172441261 - 13-AGO-24 00:00:00</t>
  </si>
  <si>
    <t>1-2024-43363</t>
  </si>
  <si>
    <t>7172439337 - 06-AGO-24 00:00:00</t>
  </si>
  <si>
    <t>1-2024-42782</t>
  </si>
  <si>
    <t>7172437583 - 01-AGO-24 00:00:00</t>
  </si>
  <si>
    <t>1-2024-42442</t>
  </si>
  <si>
    <t>7172440261 - 08-AGO-24 00:00:00</t>
  </si>
  <si>
    <t>1-2024-43743</t>
  </si>
  <si>
    <t>7172441898 - 14-AGO-24 00:00:00</t>
  </si>
  <si>
    <t>1-2024-43365</t>
  </si>
  <si>
    <t>7172445033 - 27-AGO-24 00:00:00</t>
  </si>
  <si>
    <t>1-2024-44888</t>
  </si>
  <si>
    <t>7172445032 - 27-AGO-24 00:00:00</t>
  </si>
  <si>
    <t>1-2024-44883</t>
  </si>
  <si>
    <t>7172438213 - 02-AGO-24 00:00:00</t>
  </si>
  <si>
    <t>1-2024-42701</t>
  </si>
  <si>
    <t>7172442458 - 19-AGO-24 00:00:00</t>
  </si>
  <si>
    <t>1-2024-43793</t>
  </si>
  <si>
    <t>7172440716 - 09-AGO-24 00:00:00</t>
  </si>
  <si>
    <t>1-2024-43742</t>
  </si>
  <si>
    <t>7172446168 - 30-AGO-24 00:00:00</t>
  </si>
  <si>
    <t>1-2024-45323</t>
  </si>
  <si>
    <t>7172438215 - 02-AGO-24 00:00:00</t>
  </si>
  <si>
    <t>1-2024-42266</t>
  </si>
  <si>
    <t>7172443803 - 23-AGO-24 00:00:00</t>
  </si>
  <si>
    <t>1-2024-44419</t>
  </si>
  <si>
    <t>7172443313 - 21-AGO-24 00:00:00</t>
  </si>
  <si>
    <t>1-2024-44296</t>
  </si>
  <si>
    <t>UORD-2024-9958</t>
  </si>
  <si>
    <t>838 - 09-SET-24 00:00:00</t>
  </si>
  <si>
    <t>1-2024-48090</t>
  </si>
  <si>
    <t>UORD-2024-9959</t>
  </si>
  <si>
    <t>63/A - 07-SET-24 00:00:00</t>
  </si>
  <si>
    <t>1-2024-47116</t>
  </si>
  <si>
    <t>62/A - 07-SET-24 00:00:00</t>
  </si>
  <si>
    <t>1-2024-47115</t>
  </si>
  <si>
    <t>UORD-2024-9960</t>
  </si>
  <si>
    <t>144 - 10-SET-24 00:00:00</t>
  </si>
  <si>
    <t>1-2024-48301</t>
  </si>
  <si>
    <t>145 - 10-SET-24 00:00:00</t>
  </si>
  <si>
    <t>1-2024-48302</t>
  </si>
  <si>
    <t>UORD-2024-9961</t>
  </si>
  <si>
    <t>36 - 10-SET-24 00:00:00</t>
  </si>
  <si>
    <t>1-2024-47525</t>
  </si>
  <si>
    <t>UORD-2024-9962</t>
  </si>
  <si>
    <t>FV24-02180 - 30-SET-24 00:00:00</t>
  </si>
  <si>
    <t>1-2024-54489</t>
  </si>
  <si>
    <t>FV24-02177 - 30-SET-24 00:00:00</t>
  </si>
  <si>
    <t>1-2024-54488</t>
  </si>
  <si>
    <t>UORD-2024-9963</t>
  </si>
  <si>
    <t>NEXI PAYMENT S.P.A. - 04107060966 - 10542790968</t>
  </si>
  <si>
    <t>3665503 - 10-OTT-24 00:00:00</t>
  </si>
  <si>
    <t>1-2024-54730</t>
  </si>
  <si>
    <t>3665502 - 10-OTT-24 00:00:00</t>
  </si>
  <si>
    <t>1-2024-54719</t>
  </si>
  <si>
    <t>3665489 - 10-OTT-24 00:00:00</t>
  </si>
  <si>
    <t>1-2024-54726</t>
  </si>
  <si>
    <t>3665505 - 10-OTT-24 00:00:00</t>
  </si>
  <si>
    <t>1-2024-54715</t>
  </si>
  <si>
    <t>3665485 - 10-OTT-24 00:00:00</t>
  </si>
  <si>
    <t>1-2024-54718</t>
  </si>
  <si>
    <t>3665486 - 10-OTT-24 00:00:00</t>
  </si>
  <si>
    <t>1-2024-54723</t>
  </si>
  <si>
    <t>3665488 - 10-OTT-24 00:00:00</t>
  </si>
  <si>
    <t>1-2024-54736</t>
  </si>
  <si>
    <t>3665500 - 10-OTT-24 00:00:00</t>
  </si>
  <si>
    <t>1-2024-54716</t>
  </si>
  <si>
    <t>3665490 - 10-OTT-24 00:00:00</t>
  </si>
  <si>
    <t>1-2024-54731</t>
  </si>
  <si>
    <t>3665501 - 10-OTT-24 00:00:00</t>
  </si>
  <si>
    <t>1-2024-54713</t>
  </si>
  <si>
    <t>3665495 - 10-OTT-24 00:00:00</t>
  </si>
  <si>
    <t>1-2024-54720</t>
  </si>
  <si>
    <t>3665509 - 10-OTT-24 00:00:00</t>
  </si>
  <si>
    <t>1-2024-54734</t>
  </si>
  <si>
    <t>3665494 - 10-OTT-24 00:00:00</t>
  </si>
  <si>
    <t>1-2024-54712</t>
  </si>
  <si>
    <t>3665506 - 10-OTT-24 00:00:00</t>
  </si>
  <si>
    <t>1-2024-54728</t>
  </si>
  <si>
    <t>3665484 - 10-OTT-24 00:00:00</t>
  </si>
  <si>
    <t>1-2024-54727</t>
  </si>
  <si>
    <t>3665499 - 10-OTT-24 00:00:00</t>
  </si>
  <si>
    <t>1-2024-54733</t>
  </si>
  <si>
    <t>3665497 - 10-OTT-24 00:00:00</t>
  </si>
  <si>
    <t>1-2024-54722</t>
  </si>
  <si>
    <t>3665491 - 10-OTT-24 00:00:00</t>
  </si>
  <si>
    <t>1-2024-54732</t>
  </si>
  <si>
    <t>3665487 - 10-OTT-24 00:00:00</t>
  </si>
  <si>
    <t>1-2024-54725</t>
  </si>
  <si>
    <t>3665498 - 10-OTT-24 00:00:00</t>
  </si>
  <si>
    <t>1-2024-54721</t>
  </si>
  <si>
    <t>3665504 - 10-OTT-24 00:00:00</t>
  </si>
  <si>
    <t>1-2024-54735</t>
  </si>
  <si>
    <t>3665492 - 10-OTT-24 00:00:00</t>
  </si>
  <si>
    <t>1-2024-54717</t>
  </si>
  <si>
    <t>3665493 - 10-OTT-24 00:00:00</t>
  </si>
  <si>
    <t>1-2024-54737</t>
  </si>
  <si>
    <t>3665496 - 10-OTT-24 00:00:00</t>
  </si>
  <si>
    <t>1-2024-54714</t>
  </si>
  <si>
    <t>3665508 - 10-OTT-24 00:00:00</t>
  </si>
  <si>
    <t>1-2024-54724</t>
  </si>
  <si>
    <t>3665507 - 10-OTT-24 00:00:00</t>
  </si>
  <si>
    <t>1-2024-54729</t>
  </si>
  <si>
    <t>UORD-2024-9964</t>
  </si>
  <si>
    <t>DET. N. 3845 - 07-NOV-24 00:00:00</t>
  </si>
  <si>
    <t>3-2024-904</t>
  </si>
  <si>
    <t>UORD-2024-9965</t>
  </si>
  <si>
    <t>000000900032185D - 30-OTT-24 00:00:00</t>
  </si>
  <si>
    <t>1-2024-56919</t>
  </si>
  <si>
    <t>000000900028239D - 30-SET-24 00:00:00</t>
  </si>
  <si>
    <t>1-2024-51256</t>
  </si>
  <si>
    <t>UORD-2024-9966</t>
  </si>
  <si>
    <t>000000900037966T - 30-OTT-24 00:00:00</t>
  </si>
  <si>
    <t>1-2024-56920</t>
  </si>
  <si>
    <t>000000900034796T - 30-SET-24 00:00:00</t>
  </si>
  <si>
    <t>1-2024-51257</t>
  </si>
  <si>
    <t>UORD-2024-9967</t>
  </si>
  <si>
    <t>366 - 13-SET-24 00:00:00</t>
  </si>
  <si>
    <t>1-2024-48386</t>
  </si>
  <si>
    <t>UORD-2024-9968</t>
  </si>
  <si>
    <t>DET.3887/TEP - 11-NOV-24 00:00:00</t>
  </si>
  <si>
    <t>3-2024-907</t>
  </si>
  <si>
    <t>UORD-2024-9969</t>
  </si>
  <si>
    <t>24VFN013142 - 18-OTT-24 00:00:00</t>
  </si>
  <si>
    <t>1-2024-55461</t>
  </si>
  <si>
    <t>24VFN011298 - 06-SET-24 00:00:00</t>
  </si>
  <si>
    <t>1-2024-47209</t>
  </si>
  <si>
    <t>24VFN008844 - 12-LUG-24 00:00:00</t>
  </si>
  <si>
    <t>1-2024-38453</t>
  </si>
  <si>
    <t>UORD-2024-9970</t>
  </si>
  <si>
    <t xml:space="preserve">PANICO BRUNO - PNCBRN63B08G438N - </t>
  </si>
  <si>
    <t>DET.3768/AREA METR - 04-NOV-24 00:00:00</t>
  </si>
  <si>
    <t>3-2024-908</t>
  </si>
  <si>
    <t>UORD-2024-9971</t>
  </si>
  <si>
    <t>3126/S - 31-MAG-24 00:00:00</t>
  </si>
  <si>
    <t>1-2024-30885</t>
  </si>
  <si>
    <t>UORD-2024-9972</t>
  </si>
  <si>
    <t>NEW PHARMA HORIZONS  -  - 02723850034</t>
  </si>
  <si>
    <t>110 - 19-GIU-24 00:00:00</t>
  </si>
  <si>
    <t>1-2024-33505</t>
  </si>
  <si>
    <t>UORD-2024-9973</t>
  </si>
  <si>
    <t>UORD-2024-9976</t>
  </si>
  <si>
    <t>1-2024-44628</t>
  </si>
  <si>
    <t>UORD-2024-9977</t>
  </si>
  <si>
    <t>RELAB SRL - 01489790996 - 01489790996</t>
  </si>
  <si>
    <t>2024.3126./2 - 29-LUG-24 00:00:00</t>
  </si>
  <si>
    <t>1-2024-41787</t>
  </si>
  <si>
    <t>UORD-2024-9978</t>
  </si>
  <si>
    <t>11736 - 04-GIU-24 00:00:00</t>
  </si>
  <si>
    <t>1-2024-30054</t>
  </si>
  <si>
    <t>15957 - 30-LUG-24 00:00:00</t>
  </si>
  <si>
    <t>1-2024-41167</t>
  </si>
  <si>
    <t>11942 - 06-GIU-24 00:00:00</t>
  </si>
  <si>
    <t>1-2024-30682</t>
  </si>
  <si>
    <t>13908 - 04-LUG-24 00:00:00</t>
  </si>
  <si>
    <t>1-2024-36748</t>
  </si>
  <si>
    <t>12812 - 19-GIU-24 00:00:00</t>
  </si>
  <si>
    <t>1-2024-33323</t>
  </si>
  <si>
    <t>14589 - 12-LUG-24 00:00:00</t>
  </si>
  <si>
    <t>1-2024-38244</t>
  </si>
  <si>
    <t>15564 - 25-LUG-24 00:00:00</t>
  </si>
  <si>
    <t>1-2024-40353</t>
  </si>
  <si>
    <t>15257 - 19-LUG-24 00:00:00</t>
  </si>
  <si>
    <t>1-2024-39493</t>
  </si>
  <si>
    <t>15955 - 30-LUG-24 00:00:00</t>
  </si>
  <si>
    <t>1-2024-41190</t>
  </si>
  <si>
    <t>15563 - 25-LUG-24 00:00:00</t>
  </si>
  <si>
    <t>1-2024-40354</t>
  </si>
  <si>
    <t>15397 - 23-LUG-24 00:00:00</t>
  </si>
  <si>
    <t>1-2024-39960</t>
  </si>
  <si>
    <t>12601 - 17-GIU-24 00:00:00</t>
  </si>
  <si>
    <t>1-2024-32722</t>
  </si>
  <si>
    <t>15720 - 26-LUG-24 00:00:00</t>
  </si>
  <si>
    <t>1-2024-40869</t>
  </si>
  <si>
    <t>11849 - 05-GIU-24 00:00:00</t>
  </si>
  <si>
    <t>1-2024-30420</t>
  </si>
  <si>
    <t>12692 - 18-GIU-24 00:00:00</t>
  </si>
  <si>
    <t>1-2024-33064</t>
  </si>
  <si>
    <t>13714 - 02-LUG-24 00:00:00</t>
  </si>
  <si>
    <t>1-2024-35714</t>
  </si>
  <si>
    <t>15024 - 17-LUG-24 00:00:00</t>
  </si>
  <si>
    <t>1-2024-38957</t>
  </si>
  <si>
    <t>14334 - 10-LUG-24 00:00:00</t>
  </si>
  <si>
    <t>1-2024-37556</t>
  </si>
  <si>
    <t>13422 - 27-GIU-24 00:00:00</t>
  </si>
  <si>
    <t>1-2024-34800</t>
  </si>
  <si>
    <t>12335 - 12-GIU-24 00:00:00</t>
  </si>
  <si>
    <t>1-2024-32001</t>
  </si>
  <si>
    <t>12813 - 19-GIU-24 00:00:00</t>
  </si>
  <si>
    <t>1-2024-33244</t>
  </si>
  <si>
    <t>13828 - 03-LUG-24 00:00:00</t>
  </si>
  <si>
    <t>1-2024-36135</t>
  </si>
  <si>
    <t>14216 - 09-LUG-24 00:00:00</t>
  </si>
  <si>
    <t>1-2024-37268</t>
  </si>
  <si>
    <t>14638 - 12-LUG-24 00:00:00</t>
  </si>
  <si>
    <t>1-2024-38253</t>
  </si>
  <si>
    <t>15259 - 19-LUG-24 00:00:00</t>
  </si>
  <si>
    <t>1-2024-39494</t>
  </si>
  <si>
    <t>11739 - 04-GIU-24 00:00:00</t>
  </si>
  <si>
    <t>1-2024-30020</t>
  </si>
  <si>
    <t>14758 - 15-LUG-24 00:00:00</t>
  </si>
  <si>
    <t>1-2024-38536</t>
  </si>
  <si>
    <t>11738 - 04-GIU-24 00:00:00</t>
  </si>
  <si>
    <t>1-2024-30228</t>
  </si>
  <si>
    <t>13227 - 25-GIU-24 00:00:00</t>
  </si>
  <si>
    <t>1-2024-34209</t>
  </si>
  <si>
    <t>12223 - 11-GIU-24 00:00:00</t>
  </si>
  <si>
    <t>1-2024-31720</t>
  </si>
  <si>
    <t>13794 - 03-LUG-24 00:00:00</t>
  </si>
  <si>
    <t>1-2024-36150</t>
  </si>
  <si>
    <t>14994 - 17-LUG-24 00:00:00</t>
  </si>
  <si>
    <t>1-2024-38977</t>
  </si>
  <si>
    <t>UORD-2024-9979</t>
  </si>
  <si>
    <t>3224005593 - 25-SET-24 00:00:00</t>
  </si>
  <si>
    <t>1-2024-51212</t>
  </si>
  <si>
    <t>3224005966 - 14-OTT-24 00:00:00</t>
  </si>
  <si>
    <t>1-2024-54887</t>
  </si>
  <si>
    <t>3224001179 - 19-FEB-24 00:00:00</t>
  </si>
  <si>
    <t>1-2024-10853</t>
  </si>
  <si>
    <t>3224005410 - 13-SET-24 00:00:00</t>
  </si>
  <si>
    <t>1-2024-49239</t>
  </si>
  <si>
    <t>3224005784 - 07-OTT-24 00:00:00</t>
  </si>
  <si>
    <t>1-2024-54376</t>
  </si>
  <si>
    <t>3224005729 - 03-OTT-24 00:00:00</t>
  </si>
  <si>
    <t>1-2024-53427</t>
  </si>
  <si>
    <t>3224005075 - 23-AGO-24 00:00:00</t>
  </si>
  <si>
    <t>1-2024-45043</t>
  </si>
  <si>
    <t>3224005113 - 27-AGO-24 00:00:00</t>
  </si>
  <si>
    <t>1-2024-45339</t>
  </si>
  <si>
    <t>3224005045 - 21-AGO-24 00:00:00</t>
  </si>
  <si>
    <t>1-2024-45000</t>
  </si>
  <si>
    <t>3224005453 - 16-SET-24 00:00:00</t>
  </si>
  <si>
    <t>1-2024-49592</t>
  </si>
  <si>
    <t>3224006063 - 18-OTT-24 00:00:00</t>
  </si>
  <si>
    <t>1-2024-55672</t>
  </si>
  <si>
    <t>3224005344 - 10-SET-24 00:00:00</t>
  </si>
  <si>
    <t>1-2024-48500</t>
  </si>
  <si>
    <t>3224005811 - 08-OTT-24 00:00:00</t>
  </si>
  <si>
    <t>1-2024-54766</t>
  </si>
  <si>
    <t>UORD-2024-9980</t>
  </si>
  <si>
    <t>SMITHS MEDICAL ITALIA S.R.L. - 02154270595 - 02154270595</t>
  </si>
  <si>
    <t>92408466 - 06-SET-24 00:00:00</t>
  </si>
  <si>
    <t>1-2024-48901</t>
  </si>
  <si>
    <t>92409676 - 18-OTT-24 00:00:00</t>
  </si>
  <si>
    <t>1-2024-57264</t>
  </si>
  <si>
    <t>92409242 - 07-OTT-24 00:00:00</t>
  </si>
  <si>
    <t>1-2024-55136</t>
  </si>
  <si>
    <t>UORD-2024-9981</t>
  </si>
  <si>
    <t>CENTRO DI SOLIDARIETA' ASS.GRUP.S. ONLUS - 91002370681 - 91002370681</t>
  </si>
  <si>
    <t>195/24 - 08-OTT-24 00:00:00</t>
  </si>
  <si>
    <t>3-2024-832</t>
  </si>
  <si>
    <t>UORD-2024-9982</t>
  </si>
  <si>
    <t>OTTOPHARMA SRL - 02457060032 - 02457060032</t>
  </si>
  <si>
    <t>001142404830 - 17-LUG-24 00:00:00</t>
  </si>
  <si>
    <t>1-2024-38974</t>
  </si>
  <si>
    <t>001142404304 - 27-GIU-24 00:00:00</t>
  </si>
  <si>
    <t>1-2024-34722</t>
  </si>
  <si>
    <t>001142403900 - 11-GIU-24 00:00:00</t>
  </si>
  <si>
    <t>1-2024-31754</t>
  </si>
  <si>
    <t>001142404760 - 12-LUG-24 00:00:00</t>
  </si>
  <si>
    <t>1-2024-38204</t>
  </si>
  <si>
    <t>001142405561 - 20-AGO-24 00:00:00</t>
  </si>
  <si>
    <t>1-2024-43948</t>
  </si>
  <si>
    <t>001142404943 - 22-LUG-24 00:00:00</t>
  </si>
  <si>
    <t>1-2024-39680</t>
  </si>
  <si>
    <t>001142405518 - 16-AGO-24 00:00:00</t>
  </si>
  <si>
    <t>1-2024-43698</t>
  </si>
  <si>
    <t>001142405915 - 04-SET-24 00:00:00</t>
  </si>
  <si>
    <t>1-2024-46330</t>
  </si>
  <si>
    <t>001142403724 - 05-GIU-24 00:00:00</t>
  </si>
  <si>
    <t>1-2024-30345</t>
  </si>
  <si>
    <t>001142404289 - 26-GIU-24 00:00:00</t>
  </si>
  <si>
    <t>1-2024-34443</t>
  </si>
  <si>
    <t>001142404449 - 01-LUG-24 00:00:00</t>
  </si>
  <si>
    <t>1-2024-35421</t>
  </si>
  <si>
    <t>001142404606 - 08-LUG-24 00:00:00</t>
  </si>
  <si>
    <t>1-2024-37176</t>
  </si>
  <si>
    <t>001142406407 - 24-SET-24 00:00:00</t>
  </si>
  <si>
    <t>1-2024-49968</t>
  </si>
  <si>
    <t>001142404353 - 27-GIU-24 00:00:00</t>
  </si>
  <si>
    <t>1-2024-34754</t>
  </si>
  <si>
    <t>001142404766 - 12-LUG-24 00:00:00</t>
  </si>
  <si>
    <t>1-2024-38202</t>
  </si>
  <si>
    <t>001142404290 - 27-GIU-24 00:00:00</t>
  </si>
  <si>
    <t>1-2024-34725</t>
  </si>
  <si>
    <t>001142404608 - 08-LUG-24 00:00:00</t>
  </si>
  <si>
    <t>1-2024-37161</t>
  </si>
  <si>
    <t>001142405576 - 20-AGO-24 00:00:00</t>
  </si>
  <si>
    <t>1-2024-43953</t>
  </si>
  <si>
    <t>001142404829 - 17-LUG-24 00:00:00</t>
  </si>
  <si>
    <t>1-2024-38988</t>
  </si>
  <si>
    <t>001142404089 - 17-GIU-24 00:00:00</t>
  </si>
  <si>
    <t>1-2024-32736</t>
  </si>
  <si>
    <t>001142406114 - 11-SET-24 00:00:00</t>
  </si>
  <si>
    <t>1-2024-47747</t>
  </si>
  <si>
    <t>UORD-2024-9983</t>
  </si>
  <si>
    <t>ISTITUTO ORTOPEDICO SERRA DI SERRA MONIC - SRRMNC71A59G482O - 01849540685</t>
  </si>
  <si>
    <t>FE/34 - 10-SET-24 00:00:00</t>
  </si>
  <si>
    <t>1-2024-47689</t>
  </si>
  <si>
    <t>FE/30 - 29-LUG-24 00:00:00</t>
  </si>
  <si>
    <t>1-2024-41670</t>
  </si>
  <si>
    <t>FE/31 - 29-LUG-24 00:00:00</t>
  </si>
  <si>
    <t>1-2024-41671</t>
  </si>
  <si>
    <t>FE/35 - 30-SET-24 00:00:00</t>
  </si>
  <si>
    <t>1-2024-51490</t>
  </si>
  <si>
    <t>FE/36 - 30-SET-24 00:00:00</t>
  </si>
  <si>
    <t>1-2024-51491</t>
  </si>
  <si>
    <t>FE/33 - 10-SET-24 00:00:00</t>
  </si>
  <si>
    <t>1-2024-47690</t>
  </si>
  <si>
    <t>UORD-2024-9984</t>
  </si>
  <si>
    <t>ALTOMARE EMANUELE COSIMO - LTMMLC89T16I158T - 02744340692</t>
  </si>
  <si>
    <t>55/PA-2024 - 16-OTT-24 00:00:00</t>
  </si>
  <si>
    <t>1-2024-54738</t>
  </si>
  <si>
    <t>UORD-2024-9985</t>
  </si>
  <si>
    <t>DI SALVATORE ADELMO - DSLDLM55H08E040I - 02146550666</t>
  </si>
  <si>
    <t>4PA - 20-SET-24 00:00:00</t>
  </si>
  <si>
    <t>1-2024-49460</t>
  </si>
  <si>
    <t>UORD-2024-9986</t>
  </si>
  <si>
    <t>3PA - 20-SET-24 00:00:00</t>
  </si>
  <si>
    <t>1-2024-49392</t>
  </si>
  <si>
    <t>UORD-2024-9987</t>
  </si>
  <si>
    <t>SOI S.R.L. - 02774280016 - 02774280016</t>
  </si>
  <si>
    <t>464/24PA - 25-SET-24 00:00:00</t>
  </si>
  <si>
    <t>1-2024-51381</t>
  </si>
  <si>
    <t>479/24PA - 04-OTT-24 00:00:00</t>
  </si>
  <si>
    <t>1-2024-54657</t>
  </si>
  <si>
    <t>UORD-2024-9988</t>
  </si>
  <si>
    <t>ITA S.R.L. - 01593590605 - 01593590605</t>
  </si>
  <si>
    <t>1081/24PA - 26-AGO-24 00:00:00</t>
  </si>
  <si>
    <t>1-2024-45816</t>
  </si>
  <si>
    <t>1158/24PA - 27-SET-24 00:00:00</t>
  </si>
  <si>
    <t>1-2024-52999</t>
  </si>
  <si>
    <t>1281/24PA - 22-OTT-24 00:00:00</t>
  </si>
  <si>
    <t>1-2024-56414</t>
  </si>
  <si>
    <t>UORD-2024-9989</t>
  </si>
  <si>
    <t>AIV ASSOCIAZIONE ITALIANA DI VALUTAZIONE - 05331091008 - 05331091008</t>
  </si>
  <si>
    <t>10 - 10-SET-24 00:00:00</t>
  </si>
  <si>
    <t>1-2024-48001</t>
  </si>
  <si>
    <t>UORD-2024-9990</t>
  </si>
  <si>
    <t>SYMPOSIUM S.R.L. - 06553240018 - 06553240018</t>
  </si>
  <si>
    <t>1861 - 17-OTT-24 00:00:00</t>
  </si>
  <si>
    <t>1-2024-55840</t>
  </si>
  <si>
    <t>UORD-2024-9991</t>
  </si>
  <si>
    <t>SYNERGIA S.R.L. - 09570410150 - 09570410150</t>
  </si>
  <si>
    <t>37 - 25-SET-24 00:00:00</t>
  </si>
  <si>
    <t>1-2024-51239</t>
  </si>
  <si>
    <t>UORD-2024-9992</t>
  </si>
  <si>
    <t>EDI.ARTES S.R.L. - 07936030159 - 07936030159</t>
  </si>
  <si>
    <t>V5-160041 - 18-SET-24 00:00:00</t>
  </si>
  <si>
    <t>1-2024-49151</t>
  </si>
  <si>
    <t>UORD-2024-9993</t>
  </si>
  <si>
    <t>THE BRIDGE MED S.R.L. - 10150040961 - 10150040961</t>
  </si>
  <si>
    <t>PA32 - 10-OTT-24 00:00:00</t>
  </si>
  <si>
    <t>1-2024-53429</t>
  </si>
  <si>
    <t>UORD-2024-9994</t>
  </si>
  <si>
    <t>FULL DAY S.R.L. - 04269441004 - 04269441004</t>
  </si>
  <si>
    <t>21.PA/2024 - 10-SET-24 00:00:00</t>
  </si>
  <si>
    <t>1-2024-47933</t>
  </si>
  <si>
    <t>UORD-2024-9995</t>
  </si>
  <si>
    <t>TECNO POSA S.A.S DI UBALDI DAVIDE &amp; C. - 02006160697 - 02006160697</t>
  </si>
  <si>
    <t>19/FE - 02-LUG-24 00:00:00</t>
  </si>
  <si>
    <t>1-2024-39560</t>
  </si>
  <si>
    <t>UORD-2024-9996</t>
  </si>
  <si>
    <t>NUOVA FARMEC S.R.L. - 00133360081 - 01737830230</t>
  </si>
  <si>
    <t>S1/005875 - 02-AGO-24 00:00:00</t>
  </si>
  <si>
    <t>1-2024-42275</t>
  </si>
  <si>
    <t>S1/005796 - 01-AGO-24 00:00:00</t>
  </si>
  <si>
    <t>1-2024-42165</t>
  </si>
  <si>
    <t>S1/004458 - 14-GIU-24 00:00:00</t>
  </si>
  <si>
    <t>1-2024-32811</t>
  </si>
  <si>
    <t>S1/005339 - 16-LUG-24 00:00:00</t>
  </si>
  <si>
    <t>1-2024-39891</t>
  </si>
  <si>
    <t>S1/005139 - 11-LUG-24 00:00:00</t>
  </si>
  <si>
    <t>1-2024-38341</t>
  </si>
  <si>
    <t>S1/005032 - 08-LUG-24 00:00:00</t>
  </si>
  <si>
    <t>1-2024-37463</t>
  </si>
  <si>
    <t>S1/006361 - 29-AGO-24 00:00:00</t>
  </si>
  <si>
    <t>1-2024-45692</t>
  </si>
  <si>
    <t>S1/005066 - 10-LUG-24 00:00:00</t>
  </si>
  <si>
    <t>1-2024-38275</t>
  </si>
  <si>
    <t>S1/005999 - 20-AGO-24 00:00:00</t>
  </si>
  <si>
    <t>1-2024-44220</t>
  </si>
  <si>
    <t>S1/006636 - 16-SET-24 00:00:00</t>
  </si>
  <si>
    <t>1-2024-48644</t>
  </si>
  <si>
    <t>S1/004255 - 06-GIU-24 00:00:00</t>
  </si>
  <si>
    <t>1-2024-31116</t>
  </si>
  <si>
    <t>S1/004894 - 02-LUG-24 00:00:00</t>
  </si>
  <si>
    <t>1-2024-36004</t>
  </si>
  <si>
    <t>S1/005874 - 02-AGO-24 00:00:00</t>
  </si>
  <si>
    <t>1-2024-42707</t>
  </si>
  <si>
    <t>S1/005672 - 26-LUG-24 00:00:00</t>
  </si>
  <si>
    <t>1-2024-41209</t>
  </si>
  <si>
    <t>S1/006177 - 23-AGO-24 00:00:00</t>
  </si>
  <si>
    <t>1-2024-44712</t>
  </si>
  <si>
    <t>S1/005060 - 09-LUG-24 00:00:00</t>
  </si>
  <si>
    <t>1-2024-37553</t>
  </si>
  <si>
    <t>S1/006783 - 20-SET-24 00:00:00</t>
  </si>
  <si>
    <t>1-2024-49633</t>
  </si>
  <si>
    <t>S1/005763 - 30-LUG-24 00:00:00</t>
  </si>
  <si>
    <t>1-2024-41825</t>
  </si>
  <si>
    <t>S1/004213 - 05-GIU-24 00:00:00</t>
  </si>
  <si>
    <t>1-2024-31117</t>
  </si>
  <si>
    <t>S1/007082 - 30-SET-24 00:00:00</t>
  </si>
  <si>
    <t>1-2024-52230</t>
  </si>
  <si>
    <t>S1/006202 - 26-AGO-24 00:00:00</t>
  </si>
  <si>
    <t>1-2024-44867</t>
  </si>
  <si>
    <t>S1/004302 - 07-GIU-24 00:00:00</t>
  </si>
  <si>
    <t>1-2024-31118</t>
  </si>
  <si>
    <t>S1/005583 - 24-LUG-24 00:00:00</t>
  </si>
  <si>
    <t>1-2024-41194</t>
  </si>
  <si>
    <t>S1/005031 - 08-LUG-24 00:00:00</t>
  </si>
  <si>
    <t>1-2024-37435</t>
  </si>
  <si>
    <t>S1/006637 - 16-SET-24 00:00:00</t>
  </si>
  <si>
    <t>1-2024-48667</t>
  </si>
  <si>
    <t>S1/006782 - 20-SET-24 00:00:00</t>
  </si>
  <si>
    <t>1-2024-49641</t>
  </si>
  <si>
    <t>S1/005897 - 05-AGO-24 00:00:00</t>
  </si>
  <si>
    <t>1-2024-44802</t>
  </si>
  <si>
    <t>S1/006939 - 26-SET-24 00:00:00</t>
  </si>
  <si>
    <t>1-2024-50856</t>
  </si>
  <si>
    <t>S1/005584 - 24-LUG-24 00:00:00</t>
  </si>
  <si>
    <t>1-2024-41213</t>
  </si>
  <si>
    <t>S1/005193 - 12-LUG-24 00:00:00</t>
  </si>
  <si>
    <t>1-2024-38526</t>
  </si>
  <si>
    <t>S1/006350 - 29-AGO-24 00:00:00</t>
  </si>
  <si>
    <t>1-2024-45958</t>
  </si>
  <si>
    <t>S1/005406 - 18-LUG-24 00:00:00</t>
  </si>
  <si>
    <t>1-2024-39889</t>
  </si>
  <si>
    <t>S1/005239 - 12-LUG-24 00:00:00</t>
  </si>
  <si>
    <t>1-2024-38499</t>
  </si>
  <si>
    <t>S1/006623 - 13-SET-24 00:00:00</t>
  </si>
  <si>
    <t>1-2024-48457</t>
  </si>
  <si>
    <t>S1/005797 - 01-AGO-24 00:00:00</t>
  </si>
  <si>
    <t>1-2024-42159</t>
  </si>
  <si>
    <t>S1/005585 - 24-LUG-24 00:00:00</t>
  </si>
  <si>
    <t>1-2024-41222</t>
  </si>
  <si>
    <t>S1/005238 - 12-LUG-24 00:00:00</t>
  </si>
  <si>
    <t>1-2024-38527</t>
  </si>
  <si>
    <t>S1/003609 - 16-MAG-24 00:00:00</t>
  </si>
  <si>
    <t>1-2024-27023</t>
  </si>
  <si>
    <t>S1/006418 - 02-SET-24 00:00:00</t>
  </si>
  <si>
    <t>1-2024-45973</t>
  </si>
  <si>
    <t>S1/006967 - 26-SET-24 00:00:00</t>
  </si>
  <si>
    <t>1-2024-50857</t>
  </si>
  <si>
    <t>S1/004212 - 05-GIU-24 00:00:00</t>
  </si>
  <si>
    <t>1-2024-31114</t>
  </si>
  <si>
    <t>S1/005898 - 05-AGO-24 00:00:00</t>
  </si>
  <si>
    <t>1-2024-44803</t>
  </si>
  <si>
    <t>S1/006256 - 26-AGO-24 00:00:00</t>
  </si>
  <si>
    <t>1-2024-44806</t>
  </si>
  <si>
    <t>S1/006329 - 28-AGO-24 00:00:00</t>
  </si>
  <si>
    <t>1-2024-45175</t>
  </si>
  <si>
    <t>S1/005873 - 02-AGO-24 00:00:00</t>
  </si>
  <si>
    <t>1-2024-42170</t>
  </si>
  <si>
    <t>UORD-2024-9997</t>
  </si>
  <si>
    <t>FI59 - 12-LUG-24 00:00:00</t>
  </si>
  <si>
    <t>1-2024-41050</t>
  </si>
  <si>
    <t>FI52 - 28-GIU-24 00:00:00</t>
  </si>
  <si>
    <t>1-2024-36598</t>
  </si>
  <si>
    <t>UORD-2024-9998</t>
  </si>
  <si>
    <t>UORD-2024-9999</t>
  </si>
  <si>
    <t>FATTPA 11_24 - 02-SET-24 00:00:00</t>
  </si>
  <si>
    <t>1-2024-47270</t>
  </si>
  <si>
    <t>SELECT DATA_EMISSIONE, ORDINATIVO,
TIPO_ORDINATIVO,RISCONTRATO,BENEFICIARIO,
DOCUMENTO,REGISTRAZIONE,
TOTALE_NETTO_ORDINATIVO,CODICE_GESTIONALE_SIOPE,
SUM(IMPORTO_SCAD) IMPORTO_LORDO_SIOPE, NVL(SUM(RITENUTE),0) IMPORTO_RITENUTE_SIOPE,
DECODE(:tipoordinativo,'S',SUM( IMPORTO_SCAD) - NVL(SUM(RITENUTE),0), 'E', SUM( IMPORTO_SCAD) + NVL(SUM(RITENUTE),0)) IMPORTO_NETTO_SIOPE
FROM (
SELECT 
OR_DTEMIS DATA_EMISSIONE,
SR_CODICE||'-'||OR_ANNO||'-'||OR_NUMERO ORDINATIVO,
DECODE (OR_ES, 'S', 'PAGAMENTO', 'E', 'RISCOSSIONE') TIPO_ORDINATIVO,
CASE WHEN MS_DTPNC IS NOT NULL THEN 'S' ELSE 'N' END RISCONTRATO,
PF_RAGSOC||' - '||PF_CFIS||' - '||PF_PIVA BENEFICIARIO,
PD_NUMDOC||' - '||PD_DTDOC DOCUMENTO,
NM_COD||'-'||PD_ANNO||'-'||PD_NUMREG REGISTRAZIONE,
OR_IMPORTO TOTALE_NETTO_ORDINATIVO,
EG_COD||' - '||EG_DESC1 CODICE_GESTIONALE_SIOPE,
CASE WHEN (MR_SEZ='A' AND OR_ES= 'S') OR (MR_SEZ='D'  AND OR_ES= 'E') THEN MS_IMPORTO ELSE MS_IMPORTO*(-1) END IMPORTO_SCAD,
SUM(CASE WHEN MR_SEZ='A' THEN PR_RITPREST ELSE PR_RITPREST*(-1) END) RITENUTE
FROM CO_ORDINATIVI,SA_STRUTTURA,CO_MOVSCA,CO_MOVRIG,CO_MOVTES,CO_PARDOC,SI_ETABGEN,CE_NUMER,CO_PARRIT,SA_PERSONA 
WHERE SR_ID=OR_UFFORD AND MS_ORDINATIVO=OR_ID AND MT_ID=MR_IDTESTATA AND MR_FORCLI=PF_ID AND MS_PNA=MR_ID 
AND EG_ID(+)=MS_SIOPE AND PR_SCADENZA(+)=MS_ID AND MR_DOC=PD_ID(+)
AND NM_ID(+)=PD_TIPO
AND OR_ES=:tipoordinativo
AND OR_TIPO='D'
AND OR_STATO='V'
AND OR_DTEMIS BETWEEN TO_DATE(:DATA_DA,'DD/MM/YYYY') AND TO_DATE(:DATA_A,'DD/MM/YYYY')
GROUP BY MS_DTPNC,MS_ID,SR_CODICE,
OR_ES,
OR_ANNO,
OR_NUMERO,
OR_DTEMIS,
OR_IMPORTO,
EG_COD,EG_DESC1,PF_RAGSOC,PF_CFIS,PF_PIVA,PD_NUMDOC,PD_DTDOC,NM_COD,PD_ANNO,PD_NUMREG,
MS_IMPORTO,MR_SEZ)
WHERE RISCONTRATO=NVL(:RISCONTRATO,RISCONTRATO)
GROUP BY DATA_EMISSIONE,ORDINATIVO,
TIPO_ORDINATIVO,RISCONTRATO,
BENEFICIARIO,
DOCUMENTO,REGISTRAZIONE,
TOTALE_NETTO_ORDINATIVO,CODICE_GESTIONALE_SIOPE,
RISCONTRATO
order by ORDINATIVO</t>
  </si>
  <si>
    <t>Etichette di riga</t>
  </si>
  <si>
    <t>Totale complessivo</t>
  </si>
  <si>
    <t>Somma di IMPORTO_RITENUTE_SIOPE</t>
  </si>
  <si>
    <t>Somma di IMPORTO_NETTO_SIOPE</t>
  </si>
  <si>
    <t>Somma di IMPORTO_LORDO_SIOPE</t>
  </si>
  <si>
    <t>CODICE SIOPE</t>
  </si>
  <si>
    <t>RISCOSSIONE</t>
  </si>
  <si>
    <t xml:space="preserve">Cassa Cup S. VALENTINO -  - </t>
  </si>
  <si>
    <t>CS_12 POS BANCO - 14-OTT-24 00:00:00</t>
  </si>
  <si>
    <t>2-2024-10751</t>
  </si>
  <si>
    <t>E1700 - Entrate  per prestazioni non sanitarie</t>
  </si>
  <si>
    <t>E1100 - Compartecipazione  alla spesa per prestazioni sanitarie (ticket)</t>
  </si>
  <si>
    <t>E1500 - Entrate  per prestazioni sanitarie  erogate a soggetti privati</t>
  </si>
  <si>
    <t xml:space="preserve">CERS PESCARA SUD - VIA RIO SPARTO -  - </t>
  </si>
  <si>
    <t>CS_33 POS BANCO - 14-OTT-24 00:00:00</t>
  </si>
  <si>
    <t>2-2024-10769</t>
  </si>
  <si>
    <t>E3106 - Altri concorsi, recuperi e rimborsi</t>
  </si>
  <si>
    <t>CS_33 CARTA DI - 14-OTT-24 00:00:00</t>
  </si>
  <si>
    <t>2-2024-10790</t>
  </si>
  <si>
    <t xml:space="preserve">Cassa Cup CEPAGATTI -  - </t>
  </si>
  <si>
    <t>CS_13 CARTA DI - 14-OTT-24 00:00:00</t>
  </si>
  <si>
    <t>2-2024-10775</t>
  </si>
  <si>
    <t>CS_13 POS BANCO - 14-OTT-24 00:00:00</t>
  </si>
  <si>
    <t>2-2024-10776</t>
  </si>
  <si>
    <t xml:space="preserve">Cassa Cup CITTA' S. ANGELO -  - </t>
  </si>
  <si>
    <t>CS_14 POS BANCO - 14-OTT-24 00:00:00</t>
  </si>
  <si>
    <t>2-2024-10773</t>
  </si>
  <si>
    <t>CS_14 CARTA DI - 14-OTT-24 00:00:00</t>
  </si>
  <si>
    <t>2-2024-10772</t>
  </si>
  <si>
    <t xml:space="preserve">Cassa Cup DSB NORD -  - </t>
  </si>
  <si>
    <t>CS_7 POS BANCOM - 14-OTT-24 00:00:00</t>
  </si>
  <si>
    <t>2-2024-10788</t>
  </si>
  <si>
    <t>CS_7 CARTA DI C - 14-OTT-24 00:00:00</t>
  </si>
  <si>
    <t>2-2024-10787</t>
  </si>
  <si>
    <t xml:space="preserve">Cassa Cup Loreto -  - </t>
  </si>
  <si>
    <t>CS_9 CARTA DI C - 14-OTT-24 00:00:00</t>
  </si>
  <si>
    <t>2-2024-10754</t>
  </si>
  <si>
    <t>CS_9 POS BANCOM - 14-OTT-24 00:00:00</t>
  </si>
  <si>
    <t>2-2024-10755</t>
  </si>
  <si>
    <t>E3105 - Riscossioni IVA</t>
  </si>
  <si>
    <t xml:space="preserve">Cassa Cup MONTESILVANO -  - </t>
  </si>
  <si>
    <t>CS_6 CARTA DI C - 14-OTT-24 00:00:00</t>
  </si>
  <si>
    <t>2-2024-10750</t>
  </si>
  <si>
    <t>CS_6 POS BANCOM - 14-OTT-24 00:00:00</t>
  </si>
  <si>
    <t>2-2024-10758</t>
  </si>
  <si>
    <t xml:space="preserve">Cassa Cup P.O. PESCARA -  - </t>
  </si>
  <si>
    <t>CS_3 POS BANCOM - 14-OTT-24 00:00:00</t>
  </si>
  <si>
    <t>2-2024-10766</t>
  </si>
  <si>
    <t>CS_3 CARTA DI C - 14-OTT-24 00:00:00</t>
  </si>
  <si>
    <t>2-2024-10765</t>
  </si>
  <si>
    <t xml:space="preserve">Cassa Cup PIANELLA -  - </t>
  </si>
  <si>
    <t>CS_11 POS BANCO - 14-OTT-24 00:00:00</t>
  </si>
  <si>
    <t>2-2024-10778</t>
  </si>
  <si>
    <t>CS_11 CARTA DI - 14-OTT-24 00:00:00</t>
  </si>
  <si>
    <t>2-2024-10791</t>
  </si>
  <si>
    <t xml:space="preserve">Cassa Cup POPOLI -  - </t>
  </si>
  <si>
    <t>CS_5 CARTA DI C - 14-OTT-24 00:00:00</t>
  </si>
  <si>
    <t>2-2024-10783</t>
  </si>
  <si>
    <t>CS_5 POS BANCOM - 14-OTT-24 00:00:00</t>
  </si>
  <si>
    <t>2-2024-10784</t>
  </si>
  <si>
    <t xml:space="preserve">Cassa Cup Penne -  - </t>
  </si>
  <si>
    <t>CS_4 CARTA DI C - 14-OTT-24 00:00:00</t>
  </si>
  <si>
    <t>2-2024-10767</t>
  </si>
  <si>
    <t>CS_4 POS BANCOM - 14-OTT-24 00:00:00</t>
  </si>
  <si>
    <t>2-2024-10786</t>
  </si>
  <si>
    <t>CS_12 CARTA DI - 14-OTT-24 00:00:00</t>
  </si>
  <si>
    <t>2-2024-10760</t>
  </si>
  <si>
    <t xml:space="preserve">Cassa Cup SCAFA -  - </t>
  </si>
  <si>
    <t>CS_16 POS BANCO - 14-OTT-24 00:00:00</t>
  </si>
  <si>
    <t>2-2024-10763</t>
  </si>
  <si>
    <t>CS_16 CARTA DI - 14-OTT-24 00:00:00</t>
  </si>
  <si>
    <t>2-2024-10762</t>
  </si>
  <si>
    <t xml:space="preserve">Cassa Cup SPOLTORE -  - </t>
  </si>
  <si>
    <t>CS_15 POS BANCO - 14-OTT-24 00:00:00</t>
  </si>
  <si>
    <t>2-2024-10779</t>
  </si>
  <si>
    <t>CS_15 CARTA DI - 14-OTT-24 00:00:00</t>
  </si>
  <si>
    <t>2-2024-10793</t>
  </si>
  <si>
    <t xml:space="preserve">Cassa Cup Tocco a Casauria  -  - </t>
  </si>
  <si>
    <t>CS_10 POS BANCO - 14-OTT-24 00:00:00</t>
  </si>
  <si>
    <t>2-2024-10753</t>
  </si>
  <si>
    <t>CS_10 CARTA DI - 14-OTT-24 00:00:00</t>
  </si>
  <si>
    <t>2-2024-10752</t>
  </si>
  <si>
    <t xml:space="preserve">QUIETANZATRICE ACCETTAZIONE PESCARA -  - </t>
  </si>
  <si>
    <t>CS_28 POS BANCO - 14-OTT-24 00:00:00</t>
  </si>
  <si>
    <t>2-2024-10780</t>
  </si>
  <si>
    <t xml:space="preserve">QUIETANZATRICELABORAT. ANALISI PESCARA -  - </t>
  </si>
  <si>
    <t>CS_29 POS BANCO - 14-OTT-24 00:00:00</t>
  </si>
  <si>
    <t>2-2024-10794</t>
  </si>
  <si>
    <t xml:space="preserve">Quietanzatrice CUP PESCARA -  - </t>
  </si>
  <si>
    <t>CS_30 POS BANCO - 14-OTT-24 00:00:00</t>
  </si>
  <si>
    <t>2-2024-10781</t>
  </si>
  <si>
    <t xml:space="preserve">Cassa RECUPERO CREDITI -  - </t>
  </si>
  <si>
    <t>CS_26 BONIFICO - 17-OTT-24 00:00:00</t>
  </si>
  <si>
    <t>2-2024-10895</t>
  </si>
  <si>
    <t xml:space="preserve">MARRONE GIUSEPPE  - MRRGPP32H04E691A - </t>
  </si>
  <si>
    <t>25RSA1 - 15-FEB-17 00:00:00</t>
  </si>
  <si>
    <t>FT-2017-741</t>
  </si>
  <si>
    <t>VERSAMENTI INAIL - 16-OTT-24 00:00:00</t>
  </si>
  <si>
    <t>4-2024-1462</t>
  </si>
  <si>
    <t>E3101 - Rimborsi assicurativi</t>
  </si>
  <si>
    <t xml:space="preserve">ALTIGONDO ADINA - LTGDNA47A68G438K - </t>
  </si>
  <si>
    <t>CSA-2024-45 - 05-LUG-24 00:00:00</t>
  </si>
  <si>
    <t>FEP-2024-1326</t>
  </si>
  <si>
    <t>UORD-2024-10022</t>
  </si>
  <si>
    <t xml:space="preserve">CAFARELLI SAMUEL -  - </t>
  </si>
  <si>
    <t>2024023110 - 15-OTT-24 00:00:00</t>
  </si>
  <si>
    <t>FT-2024-762</t>
  </si>
  <si>
    <t xml:space="preserve">MOLERO SALES -  - </t>
  </si>
  <si>
    <t>20243056516 - 05-OTT-24 00:00:00</t>
  </si>
  <si>
    <t>FT-2024-753</t>
  </si>
  <si>
    <t xml:space="preserve">CERS PESCARA SUD - VIA RIETI -  - </t>
  </si>
  <si>
    <t>CS_8 POS BANCOM - 15-OTT-24 00:00:00</t>
  </si>
  <si>
    <t>2-2024-10827</t>
  </si>
  <si>
    <t>UORD-2024-10025</t>
  </si>
  <si>
    <t>CS_33 POS BANCO - 15-OTT-24 00:00:00</t>
  </si>
  <si>
    <t>2-2024-10825</t>
  </si>
  <si>
    <t>CS_33 CARTA DI - 15-OTT-24 00:00:00</t>
  </si>
  <si>
    <t>2-2024-10824</t>
  </si>
  <si>
    <t>CS_13 POS BANCO - 15-OTT-24 00:00:00</t>
  </si>
  <si>
    <t>2-2024-10833</t>
  </si>
  <si>
    <t>CS_13 CARTA DI - 15-OTT-24 00:00:00</t>
  </si>
  <si>
    <t>2-2024-10832</t>
  </si>
  <si>
    <t>CS_14 CARTA DI - 15-OTT-24 00:00:00</t>
  </si>
  <si>
    <t>2-2024-10829</t>
  </si>
  <si>
    <t>CS_14 POS BANCO - 15-OTT-24 00:00:00</t>
  </si>
  <si>
    <t>2-2024-10830</t>
  </si>
  <si>
    <t>CS_7 POS BANCOM - 15-OTT-24 00:00:00</t>
  </si>
  <si>
    <t>2-2024-10822</t>
  </si>
  <si>
    <t>CS_7 CARTA DI C - 15-OTT-24 00:00:00</t>
  </si>
  <si>
    <t>2-2024-10821</t>
  </si>
  <si>
    <t>CS_9 CARTA DI C - 15-OTT-24 00:00:00</t>
  </si>
  <si>
    <t>2-2024-10807</t>
  </si>
  <si>
    <t>CS_9 POS BANCOM - 15-OTT-24 00:00:00</t>
  </si>
  <si>
    <t>2-2024-10808</t>
  </si>
  <si>
    <t>CS_6 CARTA DI C - 15-OTT-24 00:00:00</t>
  </si>
  <si>
    <t>2-2024-10796</t>
  </si>
  <si>
    <t>CS_6 POS BANCOM - 15-OTT-24 00:00:00</t>
  </si>
  <si>
    <t>2-2024-10797</t>
  </si>
  <si>
    <t>CS_3 CARTA DI C - 15-OTT-24 00:00:00</t>
  </si>
  <si>
    <t>2-2024-10812</t>
  </si>
  <si>
    <t>CS_3 POS BANCOM - 15-OTT-24 00:00:00</t>
  </si>
  <si>
    <t>2-2024-10813</t>
  </si>
  <si>
    <t>CS_11 POS BANCO - 15-OTT-24 00:00:00</t>
  </si>
  <si>
    <t>2-2024-10836</t>
  </si>
  <si>
    <t>CS_11 CARTA DI - 15-OTT-24 00:00:00</t>
  </si>
  <si>
    <t>2-2024-10835</t>
  </si>
  <si>
    <t>CS_5 CARTA DI C - 15-OTT-24 00:00:00</t>
  </si>
  <si>
    <t>2-2024-10815</t>
  </si>
  <si>
    <t>CS_5 POS BANCOM - 15-OTT-24 00:00:00</t>
  </si>
  <si>
    <t>2-2024-10816</t>
  </si>
  <si>
    <t>CS_4 POS BANCOM - 15-OTT-24 00:00:00</t>
  </si>
  <si>
    <t>2-2024-10819</t>
  </si>
  <si>
    <t>CS_4 CARTA DI C - 15-OTT-24 00:00:00</t>
  </si>
  <si>
    <t>2-2024-10818</t>
  </si>
  <si>
    <t>CS_12 POS BANCO - 15-OTT-24 00:00:00</t>
  </si>
  <si>
    <t>2-2024-10800</t>
  </si>
  <si>
    <t>CS_12 CARTA DI - 15-OTT-24 00:00:00</t>
  </si>
  <si>
    <t>2-2024-10799</t>
  </si>
  <si>
    <t>CS_16 POS BANCO - 15-OTT-24 00:00:00</t>
  </si>
  <si>
    <t>2-2024-10803</t>
  </si>
  <si>
    <t>CS_16 CARTA DI - 15-OTT-24 00:00:00</t>
  </si>
  <si>
    <t>2-2024-10802</t>
  </si>
  <si>
    <t>CS_15 CARTA DI - 15-OTT-24 00:00:00</t>
  </si>
  <si>
    <t>2-2024-10838</t>
  </si>
  <si>
    <t>CS_15 POS BANCO - 15-OTT-24 00:00:00</t>
  </si>
  <si>
    <t>2-2024-10839</t>
  </si>
  <si>
    <t>CS_10 CARTA DI - 15-OTT-24 00:00:00</t>
  </si>
  <si>
    <t>2-2024-10805</t>
  </si>
  <si>
    <t>CS_10 POS BANCO - 15-OTT-24 00:00:00</t>
  </si>
  <si>
    <t>2-2024-10806</t>
  </si>
  <si>
    <t>CS_28 POS BANCO - 15-OTT-24 00:00:00</t>
  </si>
  <si>
    <t>2-2024-10840</t>
  </si>
  <si>
    <t>CS_29 POS BANCO - 15-OTT-24 00:00:00</t>
  </si>
  <si>
    <t>2-2024-10841</t>
  </si>
  <si>
    <t>CS_30 POS BANCO - 15-OTT-24 00:00:00</t>
  </si>
  <si>
    <t>2-2024-10842</t>
  </si>
  <si>
    <t>AZIENDA SANTARIA LOCALE ROMA 2 - 13665151000 - 13665151000</t>
  </si>
  <si>
    <t>334 - 20-GEN-14 00:00:00</t>
  </si>
  <si>
    <t>FT-2023-221</t>
  </si>
  <si>
    <t>48291/24 - 20-MAG-24 00:00:00</t>
  </si>
  <si>
    <t>FT-2024-634</t>
  </si>
  <si>
    <t>CS_26 BONIFICO - 21-OTT-24 00:00:00</t>
  </si>
  <si>
    <t>2-2024-11027</t>
  </si>
  <si>
    <t>VERSAMENTI INAIL - 17-OTT-24 00:00:00</t>
  </si>
  <si>
    <t>4-2024-1465</t>
  </si>
  <si>
    <t>FOCUS Srl Formazione &amp; Consulenza  - 01857850687 - 01857850687</t>
  </si>
  <si>
    <t>1-15/10/2024 - 15-OTT-24 00:00:00</t>
  </si>
  <si>
    <t>FEP-2024-1491</t>
  </si>
  <si>
    <t>MONDOITTICO2 S.A.S. -  - 02200300685</t>
  </si>
  <si>
    <t>0006004/24 - 18-GEN-24 00:00:00</t>
  </si>
  <si>
    <t>FEP-2024-111</t>
  </si>
  <si>
    <t>1432/23 - 09-AGO-24 00:00:00</t>
  </si>
  <si>
    <t>FT-2024-622</t>
  </si>
  <si>
    <t>1275/23 - 09-AGO-24 00:00:00</t>
  </si>
  <si>
    <t>FT-2024-620</t>
  </si>
  <si>
    <t>1393/23 - 09-AGO-24 00:00:00</t>
  </si>
  <si>
    <t>FT-2024-621</t>
  </si>
  <si>
    <t>1621/23 - 09-AGO-24 00:00:00</t>
  </si>
  <si>
    <t>FT-2024-623</t>
  </si>
  <si>
    <t xml:space="preserve">HODAJ LEJDA -  - </t>
  </si>
  <si>
    <t>1 - 16-OTT-24 00:00:00</t>
  </si>
  <si>
    <t>FT-2024-761</t>
  </si>
  <si>
    <t xml:space="preserve">RUD VIRA - RDUVRI70H65Z138I - </t>
  </si>
  <si>
    <t>202102135942/2021 - 16-SET-24 00:00:00</t>
  </si>
  <si>
    <t>FT-2024-691</t>
  </si>
  <si>
    <t>1 - 16-GIU-23 00:00:00</t>
  </si>
  <si>
    <t>FT-2023-338</t>
  </si>
  <si>
    <t xml:space="preserve">ALBERICI MARISA - LBRMRS36P60L186E - </t>
  </si>
  <si>
    <t>11/2024 - 13-FEB-24 00:00:00</t>
  </si>
  <si>
    <t>FEP-2024-1474</t>
  </si>
  <si>
    <t xml:space="preserve">QYRA HAMIT -  - </t>
  </si>
  <si>
    <t>20241008037 - 21-LUG-24 00:00:00</t>
  </si>
  <si>
    <t>FT-2024-739</t>
  </si>
  <si>
    <t xml:space="preserve">ROCCIOLETTI FRANCESCO - RCCFNC76E29C632S - </t>
  </si>
  <si>
    <t>105536 - 20-AGO-24 00:00:00</t>
  </si>
  <si>
    <t>FEP-2024-1144</t>
  </si>
  <si>
    <t>CS_8 CARTA DI C - 16-OTT-24 00:00:00</t>
  </si>
  <si>
    <t>2-2024-10881</t>
  </si>
  <si>
    <t>CS_8 POS BANCOM - 16-OTT-24 00:00:00</t>
  </si>
  <si>
    <t>2-2024-10857</t>
  </si>
  <si>
    <t>CS_33 CARTA DI - 16-OTT-24 00:00:00</t>
  </si>
  <si>
    <t>2-2024-10879</t>
  </si>
  <si>
    <t>CS_33 POS BANCO - 16-OTT-24 00:00:00</t>
  </si>
  <si>
    <t>2-2024-10880</t>
  </si>
  <si>
    <t>CS_13 CARTA DI - 16-OTT-24 00:00:00</t>
  </si>
  <si>
    <t>2-2024-10884</t>
  </si>
  <si>
    <t>CS_13 POS BANCO - 16-OTT-24 00:00:00</t>
  </si>
  <si>
    <t>2-2024-10860</t>
  </si>
  <si>
    <t>CS_14 CARTA DI - 16-OTT-24 00:00:00</t>
  </si>
  <si>
    <t>2-2024-10883</t>
  </si>
  <si>
    <t>CS_14 POS BANCO - 16-OTT-24 00:00:00</t>
  </si>
  <si>
    <t>2-2024-10858</t>
  </si>
  <si>
    <t>CS_7 CARTA DI C - 16-OTT-24 00:00:00</t>
  </si>
  <si>
    <t>2-2024-10876</t>
  </si>
  <si>
    <t>CS_7 POS BANCOM - 16-OTT-24 00:00:00</t>
  </si>
  <si>
    <t>2-2024-10877</t>
  </si>
  <si>
    <t>CS_9 CARTA DI C - 16-OTT-24 00:00:00</t>
  </si>
  <si>
    <t>2-2024-10871</t>
  </si>
  <si>
    <t>CS_9 POS BANCOM - 16-OTT-24 00:00:00</t>
  </si>
  <si>
    <t>2-2024-10847</t>
  </si>
  <si>
    <t>CS_6 POS BANCOM - 16-OTT-24 00:00:00</t>
  </si>
  <si>
    <t>2-2024-10864</t>
  </si>
  <si>
    <t>CS_6 CARTA DI C - 16-OTT-24 00:00:00</t>
  </si>
  <si>
    <t>2-2024-10863</t>
  </si>
  <si>
    <t>CS_3 CARTA DI C - 16-OTT-24 00:00:00</t>
  </si>
  <si>
    <t>2-2024-10851</t>
  </si>
  <si>
    <t>CS_3 POS BANCOM - 16-OTT-24 00:00:00</t>
  </si>
  <si>
    <t>2-2024-10872</t>
  </si>
  <si>
    <t>CS_11 CARTA DI - 16-OTT-24 00:00:00</t>
  </si>
  <si>
    <t>2-2024-10886</t>
  </si>
  <si>
    <t>CS_11 POS BANCO - 16-OTT-24 00:00:00</t>
  </si>
  <si>
    <t>2-2024-10887</t>
  </si>
  <si>
    <t>CS_5 POS BANCOM - 16-OTT-24 00:00:00</t>
  </si>
  <si>
    <t>2-2024-10853</t>
  </si>
  <si>
    <t>CS_5 CARTA DI C - 16-OTT-24 00:00:00</t>
  </si>
  <si>
    <t>2-2024-10852</t>
  </si>
  <si>
    <t>CS_4 CARTA DI C - 16-OTT-24 00:00:00</t>
  </si>
  <si>
    <t>2-2024-10874</t>
  </si>
  <si>
    <t>CS_4 POS BANCOM - 16-OTT-24 00:00:00</t>
  </si>
  <si>
    <t>2-2024-10875</t>
  </si>
  <si>
    <t>CS_12 CARTA DI - 16-OTT-24 00:00:00</t>
  </si>
  <si>
    <t>2-2024-10844</t>
  </si>
  <si>
    <t>CS_12 POS BANCO - 16-OTT-24 00:00:00</t>
  </si>
  <si>
    <t>2-2024-10845</t>
  </si>
  <si>
    <t>CS_16 CARTA DI - 16-OTT-24 00:00:00</t>
  </si>
  <si>
    <t>2-2024-10867</t>
  </si>
  <si>
    <t>CS_16 POS BANCO - 16-OTT-24 00:00:00</t>
  </si>
  <si>
    <t>2-2024-10868</t>
  </si>
  <si>
    <t>CS_15 CARTA DI - 16-OTT-24 00:00:00</t>
  </si>
  <si>
    <t>2-2024-10888</t>
  </si>
  <si>
    <t>CS_15 POS BANCO - 16-OTT-24 00:00:00</t>
  </si>
  <si>
    <t>2-2024-10862</t>
  </si>
  <si>
    <t>CS_10 POS BANCO - 16-OTT-24 00:00:00</t>
  </si>
  <si>
    <t>2-2024-10870</t>
  </si>
  <si>
    <t>CS_10 CARTA DI - 16-OTT-24 00:00:00</t>
  </si>
  <si>
    <t>2-2024-10846</t>
  </si>
  <si>
    <t>CS_28 POS BANCO - 16-OTT-24 00:00:00</t>
  </si>
  <si>
    <t>2-2024-10889</t>
  </si>
  <si>
    <t>CS_29 POS BANCO - 16-OTT-24 00:00:00</t>
  </si>
  <si>
    <t>2-2024-10890</t>
  </si>
  <si>
    <t>CS_30 POS BANCO - 16-OTT-24 00:00:00</t>
  </si>
  <si>
    <t>2-2024-10891</t>
  </si>
  <si>
    <t>REGIONE ABRUZZO L'AQUILA - 80003170661 - 80003170661</t>
  </si>
  <si>
    <t>DPF003/143 - 16-SET-24 00:00:00</t>
  </si>
  <si>
    <t>4-2024-1220</t>
  </si>
  <si>
    <t>VERSAMENTI INAIL - 18-OTT-24 00:00:00</t>
  </si>
  <si>
    <t>4-2024-1466</t>
  </si>
  <si>
    <t xml:space="preserve">KOLASAU HARDZEI -  - </t>
  </si>
  <si>
    <t>20243041185 - 23-LUG-24 00:00:00</t>
  </si>
  <si>
    <t>FT-2024-594</t>
  </si>
  <si>
    <t xml:space="preserve">GIAMPIETRO GRAZIETTA  - GMPGZT32M53E691P - </t>
  </si>
  <si>
    <t>2/2020 - 20-GEN-20 00:00:00</t>
  </si>
  <si>
    <t>FEP-2020-281</t>
  </si>
  <si>
    <t xml:space="preserve">MINISTERO DELLA GIUSTIZIA - GIUDICE DIPACE CHIETI SPESE GIUSTIZIA - 93019400691 - </t>
  </si>
  <si>
    <t>1942 - 30-SET-24 00:00:00</t>
  </si>
  <si>
    <t>FT-2024-772</t>
  </si>
  <si>
    <t>CS_8 CARTA DI C - 17-OTT-24 00:00:00</t>
  </si>
  <si>
    <t>2-2024-10902</t>
  </si>
  <si>
    <t>CS_8 POS BANCOM - 17-OTT-24 00:00:00</t>
  </si>
  <si>
    <t>2-2024-10937</t>
  </si>
  <si>
    <t>CS_33 CARTA DI - 17-OTT-24 00:00:00</t>
  </si>
  <si>
    <t>2-2024-10900</t>
  </si>
  <si>
    <t>CS_33 POS BANCO - 17-OTT-24 00:00:00</t>
  </si>
  <si>
    <t>2-2024-10936</t>
  </si>
  <si>
    <t>CS_13 POS BANCO - 17-OTT-24 00:00:00</t>
  </si>
  <si>
    <t>2-2024-10907</t>
  </si>
  <si>
    <t>CS_13 CARTA DI - 17-OTT-24 00:00:00</t>
  </si>
  <si>
    <t>2-2024-10906</t>
  </si>
  <si>
    <t>CS_14 CARTA DI - 17-OTT-24 00:00:00</t>
  </si>
  <si>
    <t>2-2024-10903</t>
  </si>
  <si>
    <t>CS_14 POS BANCO - 17-OTT-24 00:00:00</t>
  </si>
  <si>
    <t>2-2024-10904</t>
  </si>
  <si>
    <t>CS_7 POS BANCOM - 17-OTT-24 00:00:00</t>
  </si>
  <si>
    <t>2-2024-10934</t>
  </si>
  <si>
    <t>CS_7 CARTA DI C - 17-OTT-24 00:00:00</t>
  </si>
  <si>
    <t>2-2024-10933</t>
  </si>
  <si>
    <t>CS_9 CARTA DI C - 17-OTT-24 00:00:00</t>
  </si>
  <si>
    <t>2-2024-10924</t>
  </si>
  <si>
    <t>CS_9 POS BANCOM - 17-OTT-24 00:00:00</t>
  </si>
  <si>
    <t>2-2024-10925</t>
  </si>
  <si>
    <t>CS_6 POS BANCOM - 17-OTT-24 00:00:00</t>
  </si>
  <si>
    <t>2-2024-10916</t>
  </si>
  <si>
    <t>CS_6 CARTA DI C - 17-OTT-24 00:00:00</t>
  </si>
  <si>
    <t>2-2024-10892</t>
  </si>
  <si>
    <t>CS_3 CARTA DI C - 17-OTT-24 00:00:00</t>
  </si>
  <si>
    <t>2-2024-10927</t>
  </si>
  <si>
    <t>CS_3 POS BANCOM - 17-OTT-24 00:00:00</t>
  </si>
  <si>
    <t>2-2024-10897</t>
  </si>
  <si>
    <t>CS_11 POS BANCO - 17-OTT-24 00:00:00</t>
  </si>
  <si>
    <t>2-2024-10909</t>
  </si>
  <si>
    <t>CS_11 CARTA DI - 17-OTT-24 00:00:00</t>
  </si>
  <si>
    <t>2-2024-10908</t>
  </si>
  <si>
    <t>CS_5 CARTA DI C - 17-OTT-24 00:00:00</t>
  </si>
  <si>
    <t>2-2024-10898</t>
  </si>
  <si>
    <t>CS_5 POS BANCOM - 17-OTT-24 00:00:00</t>
  </si>
  <si>
    <t>2-2024-10899</t>
  </si>
  <si>
    <t>CS_4 CARTA DI C - 17-OTT-24 00:00:00</t>
  </si>
  <si>
    <t>2-2024-10930</t>
  </si>
  <si>
    <t>CS_4 POS BANCOM - 17-OTT-24 00:00:00</t>
  </si>
  <si>
    <t>2-2024-10931</t>
  </si>
  <si>
    <t>CS_12 POS BANCO - 17-OTT-24 00:00:00</t>
  </si>
  <si>
    <t>2-2024-10918</t>
  </si>
  <si>
    <t>CS_12 CARTA DI - 17-OTT-24 00:00:00</t>
  </si>
  <si>
    <t>2-2024-10917</t>
  </si>
  <si>
    <t>CS_16 POS BANCO - 17-OTT-24 00:00:00</t>
  </si>
  <si>
    <t>2-2024-10921</t>
  </si>
  <si>
    <t>CS_16 CARTA DI - 17-OTT-24 00:00:00</t>
  </si>
  <si>
    <t>2-2024-10920</t>
  </si>
  <si>
    <t>CS_15 CARTA DI - 17-OTT-24 00:00:00</t>
  </si>
  <si>
    <t>2-2024-10910</t>
  </si>
  <si>
    <t>CS_15 POS BANCO - 17-OTT-24 00:00:00</t>
  </si>
  <si>
    <t>2-2024-10911</t>
  </si>
  <si>
    <t>CS_10 CARTA DI - 17-OTT-24 00:00:00</t>
  </si>
  <si>
    <t>2-2024-10894</t>
  </si>
  <si>
    <t>CS_10 POS BANCO - 17-OTT-24 00:00:00</t>
  </si>
  <si>
    <t>2-2024-10923</t>
  </si>
  <si>
    <t>CS_28 POS BANCO - 17-OTT-24 00:00:00</t>
  </si>
  <si>
    <t>2-2024-10912</t>
  </si>
  <si>
    <t>UORD-2024-10096</t>
  </si>
  <si>
    <t>CS_29 POS BANCO - 17-OTT-24 00:00:00</t>
  </si>
  <si>
    <t>2-2024-10913</t>
  </si>
  <si>
    <t>CS_30 POS BANCO - 17-OTT-24 00:00:00</t>
  </si>
  <si>
    <t>2-2024-10914</t>
  </si>
  <si>
    <t>CS_26 BONIFICO - 22-OTT-24 00:00:00</t>
  </si>
  <si>
    <t>2-2024-11092</t>
  </si>
  <si>
    <t>VERSAMENTI INAIL - 21-OTT-24 00:00:00</t>
  </si>
  <si>
    <t>4-2024-1474</t>
  </si>
  <si>
    <t>DI GIAMPAOLO UMBERTO - DGMMRT49L03F765K - 00312250681</t>
  </si>
  <si>
    <t>6-7-8/D.G.U./T-P - 06-SET-24 00:00:00</t>
  </si>
  <si>
    <t>FEP-2024-1358</t>
  </si>
  <si>
    <t>CAGIS S.A.S. DI STRINGINI ANTONIO - 01589190683 - 01589190683</t>
  </si>
  <si>
    <t>0001166/24 - 05-GEN-24 00:00:00</t>
  </si>
  <si>
    <t>FEP-2024-187</t>
  </si>
  <si>
    <t>CS_26 BONIFICO - 12-NOV-24 00:00:00</t>
  </si>
  <si>
    <t>2-2024-11877</t>
  </si>
  <si>
    <t xml:space="preserve">LANARI OMOBUONO VALENTINO - LNRMNV85C13A488V - </t>
  </si>
  <si>
    <t>20296 - 21-OTT-24 00:00:00</t>
  </si>
  <si>
    <t>4-2024-1989</t>
  </si>
  <si>
    <t xml:space="preserve">PALLINI BERARDINO - PLLBRD76C13A488Y - </t>
  </si>
  <si>
    <t>4-2024-2056</t>
  </si>
  <si>
    <t xml:space="preserve">AIELLI KATIUSCIA - LLAKSC75P68G482O - </t>
  </si>
  <si>
    <t>20297 - 21-OTT-24 00:00:00</t>
  </si>
  <si>
    <t>4-2024-2001</t>
  </si>
  <si>
    <t xml:space="preserve">BIANCHI ROBERTO PIETRO - BNCRRT59H21Z614X - </t>
  </si>
  <si>
    <t>4-2024-1990</t>
  </si>
  <si>
    <t xml:space="preserve">BISCIOTTI GIUSEPPINA SANDRA - BSCGPP64R66C096S - </t>
  </si>
  <si>
    <t>4-2024-1997</t>
  </si>
  <si>
    <t xml:space="preserve">BITTO CHRISTIAN - BTTCRS86D22G482Y - </t>
  </si>
  <si>
    <t>4-2024-2000</t>
  </si>
  <si>
    <t xml:space="preserve">BOTTINI LUCA - BTTLCU86B24G438M - </t>
  </si>
  <si>
    <t>4-2024-1998</t>
  </si>
  <si>
    <t xml:space="preserve">CANTAGALLO GIUSEPPE - CNTGPP46P05G438U - </t>
  </si>
  <si>
    <t>4-2024-2005</t>
  </si>
  <si>
    <t xml:space="preserve">CARUSO MELISSA - CRSMSS73D51G482G - </t>
  </si>
  <si>
    <t>4-2024-1994</t>
  </si>
  <si>
    <t xml:space="preserve">CIERI PAOLO - CRIPLA77E01G482R - </t>
  </si>
  <si>
    <t>4-2024-2006</t>
  </si>
  <si>
    <t xml:space="preserve">CILLI GIANNI - CLLGNN70E05G482W - </t>
  </si>
  <si>
    <t>4-2024-1991</t>
  </si>
  <si>
    <t xml:space="preserve">CINOTTI HUGUETTE - CNTHTT66L50Z110A - </t>
  </si>
  <si>
    <t>4-2024-1993</t>
  </si>
  <si>
    <t xml:space="preserve">COLALONGO SERENA - CLLSRN90T64C632E - </t>
  </si>
  <si>
    <t>4-2024-1992</t>
  </si>
  <si>
    <t>CONDOMINIO LA PERLA -  - 91041280685</t>
  </si>
  <si>
    <t>4-2024-2011</t>
  </si>
  <si>
    <t xml:space="preserve">CONFALONE VINCENZO - CNFVCN55E31G499P - </t>
  </si>
  <si>
    <t>4-2024-2002</t>
  </si>
  <si>
    <t xml:space="preserve">COSTANTINI IVAN - CSTVNI73E29F839E - </t>
  </si>
  <si>
    <t>4-2024-1996</t>
  </si>
  <si>
    <t xml:space="preserve">CUSINATO DANIELE - CSNDNL60H19G479S - </t>
  </si>
  <si>
    <t>4-2024-1995</t>
  </si>
  <si>
    <t xml:space="preserve">DELLA ROCCA NOBILE ALESSIA  - DLLLSS83H43G482L - </t>
  </si>
  <si>
    <t>4-2024-2004</t>
  </si>
  <si>
    <t xml:space="preserve">DI GIANDOMENICO LODOVICO - DGNLVC65A21A120E - </t>
  </si>
  <si>
    <t>4-2024-2003</t>
  </si>
  <si>
    <t xml:space="preserve">FABRIZIO MIRKO - FBRMRK95R08G482D - </t>
  </si>
  <si>
    <t>4-2024-1999</t>
  </si>
  <si>
    <t>IL VECCHIO MULINO S.R.L.  -  - 01880240682</t>
  </si>
  <si>
    <t>4-2024-2010</t>
  </si>
  <si>
    <t xml:space="preserve">PRIMAVERA ALDO - PRMLDA37A16E243D - </t>
  </si>
  <si>
    <t>4-2024-2007</t>
  </si>
  <si>
    <t xml:space="preserve">RICCIUTI FRANCESCA - RCCFNC72E69F205Q - </t>
  </si>
  <si>
    <t>4-2024-2008</t>
  </si>
  <si>
    <t xml:space="preserve">SAVINI CHIARA - SVNCHR81D63G482B - </t>
  </si>
  <si>
    <t>4-2024-2009</t>
  </si>
  <si>
    <t>CONDOMINIO MAESTRI DEL LAVORO D'ITALIA 3-5 -  - 91006820681</t>
  </si>
  <si>
    <t>4-2024-2057</t>
  </si>
  <si>
    <t>4-2024-2058</t>
  </si>
  <si>
    <t xml:space="preserve">DI CESARE BRUNO - DCSBRN91D16G878J - </t>
  </si>
  <si>
    <t>20299 - 21-OTT-24 00:00:00</t>
  </si>
  <si>
    <t>4-2024-2012</t>
  </si>
  <si>
    <t xml:space="preserve">MANCINI MASSIMO - MNCMSM83C26L186U - </t>
  </si>
  <si>
    <t>20300 - 21-OTT-24 00:00:00</t>
  </si>
  <si>
    <t>4-2024-2013</t>
  </si>
  <si>
    <t xml:space="preserve">ANDREOTTOLA PASQUALINO - NDRPQL69R27H703P - </t>
  </si>
  <si>
    <t>20301 - 21-OTT-24 00:00:00</t>
  </si>
  <si>
    <t>4-2024-2015</t>
  </si>
  <si>
    <t xml:space="preserve">FRODA' FULVIO - FRDFLV77L22A132G - </t>
  </si>
  <si>
    <t>4-2024-2014</t>
  </si>
  <si>
    <t>CS_33 CONTANTI - 12-OTT-24 00:00:00</t>
  </si>
  <si>
    <t>2-2024-10736</t>
  </si>
  <si>
    <t>CS_33 CONTANTI - 14-OTT-24 00:00:00</t>
  </si>
  <si>
    <t>2-2024-10789</t>
  </si>
  <si>
    <t>CS_33 CONTANTI - 17-OTT-24 00:00:00</t>
  </si>
  <si>
    <t>2-2024-10935</t>
  </si>
  <si>
    <t>CS_33 CONTANTI - 15-OTT-24 00:00:00</t>
  </si>
  <si>
    <t>2-2024-10823</t>
  </si>
  <si>
    <t>CS_33 CONTANTI - 11-OTT-24 00:00:00</t>
  </si>
  <si>
    <t>2-2024-10699</t>
  </si>
  <si>
    <t>CS_8 CONTANTI - 15-OTT-24 00:00:00</t>
  </si>
  <si>
    <t>2-2024-10826</t>
  </si>
  <si>
    <t>CS_8 CONTANTI - 14-OTT-24 00:00:00</t>
  </si>
  <si>
    <t>2-2024-10770</t>
  </si>
  <si>
    <t>CS_8 CONTANTI - 11-OTT-24 00:00:00</t>
  </si>
  <si>
    <t>2-2024-10702</t>
  </si>
  <si>
    <t>CS_8 CONTANTI - 12-OTT-24 00:00:00</t>
  </si>
  <si>
    <t>2-2024-10739</t>
  </si>
  <si>
    <t>CS_3 CONTANTI - 11-OTT-24 00:00:00</t>
  </si>
  <si>
    <t>2-2024-10687</t>
  </si>
  <si>
    <t>CS_3 CONTANTI - 17-OTT-24 00:00:00</t>
  </si>
  <si>
    <t>2-2024-10896</t>
  </si>
  <si>
    <t>CS_3 CONTANTI - 14-OTT-24 00:00:00</t>
  </si>
  <si>
    <t>2-2024-10757</t>
  </si>
  <si>
    <t>CS_33 CONTANTI - 16-OTT-24 00:00:00</t>
  </si>
  <si>
    <t>2-2024-10878</t>
  </si>
  <si>
    <t>CS_7 CONTANTI - 16-OTT-24 00:00:00</t>
  </si>
  <si>
    <t>2-2024-10855</t>
  </si>
  <si>
    <t>CS_9 POS BANCOM - 18-OTT-24 00:00:00</t>
  </si>
  <si>
    <t>2-2024-10950</t>
  </si>
  <si>
    <t xml:space="preserve">JOB JOY ELLEN -  - </t>
  </si>
  <si>
    <t>1 - 11-OTT-24 00:00:00</t>
  </si>
  <si>
    <t>FT-2024-757</t>
  </si>
  <si>
    <t>CS_8 CONTANTI - 17-OTT-24 00:00:00</t>
  </si>
  <si>
    <t>2-2024-10901</t>
  </si>
  <si>
    <t>CS_8 CONTANTI - 16-OTT-24 00:00:00</t>
  </si>
  <si>
    <t>2-2024-10856</t>
  </si>
  <si>
    <t>CS_13 CONTANTI - 17-OTT-24 00:00:00</t>
  </si>
  <si>
    <t>2-2024-10905</t>
  </si>
  <si>
    <t>CS_13 CONTANTI - 11-OTT-24 00:00:00</t>
  </si>
  <si>
    <t>2-2024-10706</t>
  </si>
  <si>
    <t>CS_13 CONTANTI - 14-OTT-24 00:00:00</t>
  </si>
  <si>
    <t>2-2024-10774</t>
  </si>
  <si>
    <t>CS_13 CONTANTI - 16-OTT-24 00:00:00</t>
  </si>
  <si>
    <t>2-2024-10859</t>
  </si>
  <si>
    <t>CS_13 CONTANTI - 15-OTT-24 00:00:00</t>
  </si>
  <si>
    <t>2-2024-10831</t>
  </si>
  <si>
    <t>CS_14 CONTANTI - 14-OTT-24 00:00:00</t>
  </si>
  <si>
    <t>2-2024-10771</t>
  </si>
  <si>
    <t>CS_14 CONTANTI - 15-OTT-24 00:00:00</t>
  </si>
  <si>
    <t>2-2024-10828</t>
  </si>
  <si>
    <t>CS_7 CONTANTI - 11-OTT-24 00:00:00</t>
  </si>
  <si>
    <t>2-2024-10696</t>
  </si>
  <si>
    <t>CS_7 CONTANTI - 12-OTT-24 00:00:00</t>
  </si>
  <si>
    <t>2-2024-10733</t>
  </si>
  <si>
    <t>CS_7 CONTANTI - 15-OTT-24 00:00:00</t>
  </si>
  <si>
    <t>2-2024-10820</t>
  </si>
  <si>
    <t>CS_7 CONTANTI - 14-OTT-24 00:00:00</t>
  </si>
  <si>
    <t>2-2024-10768</t>
  </si>
  <si>
    <t>CS_7 CONTANTI - 17-OTT-24 00:00:00</t>
  </si>
  <si>
    <t>2-2024-10932</t>
  </si>
  <si>
    <t>CS_6 CONTANTI - 15-OTT-24 00:00:00</t>
  </si>
  <si>
    <t>2-2024-10795</t>
  </si>
  <si>
    <t>CS_6 CONTANTI - 17-OTT-24 00:00:00</t>
  </si>
  <si>
    <t>2-2024-10915</t>
  </si>
  <si>
    <t>CS_6 CONTANTI - 14-OTT-24 00:00:00</t>
  </si>
  <si>
    <t>2-2024-10749</t>
  </si>
  <si>
    <t>CS_6 CONTANTI - 16-OTT-24 00:00:00</t>
  </si>
  <si>
    <t>2-2024-10843</t>
  </si>
  <si>
    <t>CS_3 CONTANTI - 16-OTT-24 00:00:00</t>
  </si>
  <si>
    <t>2-2024-10850</t>
  </si>
  <si>
    <t>CS_3 CONTANTI - 12-OTT-24 00:00:00</t>
  </si>
  <si>
    <t>2-2024-10746</t>
  </si>
  <si>
    <t>CS_15 CONTANTI - 14-OTT-24 00:00:00</t>
  </si>
  <si>
    <t>2-2024-10792</t>
  </si>
  <si>
    <t>CS_15 CONTANTI - 16-OTT-24 00:00:00</t>
  </si>
  <si>
    <t>2-2024-10861</t>
  </si>
  <si>
    <t>CS_15 CONTANTI - 15-OTT-24 00:00:00</t>
  </si>
  <si>
    <t>2-2024-10837</t>
  </si>
  <si>
    <t>CS_15 CONTANTI - 17-OTT-24 00:00:00</t>
  </si>
  <si>
    <t>2-2024-10939</t>
  </si>
  <si>
    <t>CS_15 CONTANTI - 11-OTT-24 00:00:00</t>
  </si>
  <si>
    <t>2-2024-10711</t>
  </si>
  <si>
    <t>1-15/03/2024 - 15-MAR-24 00:00:00</t>
  </si>
  <si>
    <t>FT-2024-225</t>
  </si>
  <si>
    <t>2-15/03/2024 - 15-MAR-24 00:00:00</t>
  </si>
  <si>
    <t>FT-2024-227</t>
  </si>
  <si>
    <t>789 - 27-OTT-23 00:00:00</t>
  </si>
  <si>
    <t>FT-2024-228</t>
  </si>
  <si>
    <t>846/2 - 11-FEB-23 00:00:00</t>
  </si>
  <si>
    <t>FT-2024-180</t>
  </si>
  <si>
    <t xml:space="preserve">SANTARELLI MATTHIAS - SNTMTH82L17Z112Q - </t>
  </si>
  <si>
    <t>02008 - 20-OTT-24 00:00:00</t>
  </si>
  <si>
    <t>FT-2024-861</t>
  </si>
  <si>
    <t>E1600 - Entrate  per prestazioni sanitarie  erogate in regime di intramoenia</t>
  </si>
  <si>
    <t>CS_14 CONTANTI - 11-OTT-24 00:00:00</t>
  </si>
  <si>
    <t>2-2024-10703</t>
  </si>
  <si>
    <t>CS_14 CONTANTI - 17-OTT-24 00:00:00</t>
  </si>
  <si>
    <t>2-2024-10938</t>
  </si>
  <si>
    <t>CS_14 CONTANTI - 16-OTT-24 00:00:00</t>
  </si>
  <si>
    <t>2-2024-10882</t>
  </si>
  <si>
    <t>CS_6 CONTANTI - 12-OTT-24 00:00:00</t>
  </si>
  <si>
    <t>2-2024-10717</t>
  </si>
  <si>
    <t>CS_6 CONTANTI - 11-OTT-24 00:00:00</t>
  </si>
  <si>
    <t>2-2024-10674</t>
  </si>
  <si>
    <t>CS_3 CONTANTI - 15-OTT-24 00:00:00</t>
  </si>
  <si>
    <t>2-2024-10811</t>
  </si>
  <si>
    <t>CS_11 CONTANTI - 15-OTT-24 00:00:00</t>
  </si>
  <si>
    <t>2-2024-10834</t>
  </si>
  <si>
    <t>CS_11 CONTANTI - 14-OTT-24 00:00:00</t>
  </si>
  <si>
    <t>2-2024-10777</t>
  </si>
  <si>
    <t>CS_11 CONTANTI - 16-OTT-24 00:00:00</t>
  </si>
  <si>
    <t>2-2024-10885</t>
  </si>
  <si>
    <t>CS_5 CONTANTI - 15-OTT-24 00:00:00</t>
  </si>
  <si>
    <t>2-2024-10814</t>
  </si>
  <si>
    <t>CS_5 CONTANTI - 11-OTT-24 00:00:00</t>
  </si>
  <si>
    <t>2-2024-10690</t>
  </si>
  <si>
    <t>CS_5 CONTANTI - 14-OTT-24 00:00:00</t>
  </si>
  <si>
    <t>2-2024-10782</t>
  </si>
  <si>
    <t>CS_5 CONTANTI - 12-OTT-24 00:00:00</t>
  </si>
  <si>
    <t>2-2024-10727</t>
  </si>
  <si>
    <t>CS_5 CONTANTI - 16-OTT-24 00:00:00</t>
  </si>
  <si>
    <t>2-2024-10873</t>
  </si>
  <si>
    <t>CS_5 CONTANTI - 17-OTT-24 00:00:00</t>
  </si>
  <si>
    <t>2-2024-10928</t>
  </si>
  <si>
    <t>CS_4 CONTANTI - 17-OTT-24 00:00:00</t>
  </si>
  <si>
    <t>2-2024-10929</t>
  </si>
  <si>
    <t>CS_4 CONTANTI - 14-OTT-24 00:00:00</t>
  </si>
  <si>
    <t>2-2024-10785</t>
  </si>
  <si>
    <t>CS_4 CONTANTI - 15-OTT-24 00:00:00</t>
  </si>
  <si>
    <t>2-2024-10817</t>
  </si>
  <si>
    <t>CS_4 CONTANTI - 16-OTT-24 00:00:00</t>
  </si>
  <si>
    <t>2-2024-10854</t>
  </si>
  <si>
    <t>CS_4 CONTANTI - 11-OTT-24 00:00:00</t>
  </si>
  <si>
    <t>2-2024-10693</t>
  </si>
  <si>
    <t>CS_4 CONTANTI - 12-OTT-24 00:00:00</t>
  </si>
  <si>
    <t>2-2024-10730</t>
  </si>
  <si>
    <t>CS_12 CONTANTI - 14-OTT-24 00:00:00</t>
  </si>
  <si>
    <t>2-2024-10759</t>
  </si>
  <si>
    <t>CS_12 CONTANTI - 16-OTT-24 00:00:00</t>
  </si>
  <si>
    <t>2-2024-10865</t>
  </si>
  <si>
    <t>CS_12 CONTANTI - 15-OTT-24 00:00:00</t>
  </si>
  <si>
    <t>2-2024-10798</t>
  </si>
  <si>
    <t>CS_12 CONTANTI - 12-OTT-24 00:00:00</t>
  </si>
  <si>
    <t>2-2024-10719</t>
  </si>
  <si>
    <t>CS_12 CONTANTI - 17-OTT-24 00:00:00</t>
  </si>
  <si>
    <t>2-2024-10893</t>
  </si>
  <si>
    <t>CS_16 CONTANTI - 14-OTT-24 00:00:00</t>
  </si>
  <si>
    <t>2-2024-10761</t>
  </si>
  <si>
    <t>CS_16 CONTANTI - 12-OTT-24 00:00:00</t>
  </si>
  <si>
    <t>2-2024-10721</t>
  </si>
  <si>
    <t>CS_16 CONTANTI - 16-OTT-24 00:00:00</t>
  </si>
  <si>
    <t>2-2024-10866</t>
  </si>
  <si>
    <t>CS_16 CONTANTI - 15-OTT-24 00:00:00</t>
  </si>
  <si>
    <t>2-2024-10801</t>
  </si>
  <si>
    <t>CS_16 CONTANTI - 11-OTT-24 00:00:00</t>
  </si>
  <si>
    <t>2-2024-10678</t>
  </si>
  <si>
    <t>CS_16 CONTANTI - 17-OTT-24 00:00:00</t>
  </si>
  <si>
    <t>2-2024-10919</t>
  </si>
  <si>
    <t>CS_10 CONTANTI - 12-OTT-24 00:00:00</t>
  </si>
  <si>
    <t>2-2024-10744</t>
  </si>
  <si>
    <t>CS_10 CONTANTI - 14-OTT-24 00:00:00</t>
  </si>
  <si>
    <t>2-2024-10764</t>
  </si>
  <si>
    <t>CS_10 CONTANTI - 11-OTT-24 00:00:00</t>
  </si>
  <si>
    <t>2-2024-10681</t>
  </si>
  <si>
    <t>CS_10 CONTANTI - 16-OTT-24 00:00:00</t>
  </si>
  <si>
    <t>2-2024-10869</t>
  </si>
  <si>
    <t>CS_10 CONTANTI - 17-OTT-24 00:00:00</t>
  </si>
  <si>
    <t>2-2024-10922</t>
  </si>
  <si>
    <t>CS_10 CONTANTI - 15-OTT-24 00:00:00</t>
  </si>
  <si>
    <t>2-2024-10804</t>
  </si>
  <si>
    <t>CS_8 CARTA DI C - 18-OTT-24 00:00:00</t>
  </si>
  <si>
    <t>2-2024-10977</t>
  </si>
  <si>
    <t>CS_8 POS BANCOM - 19-OTT-24 00:00:00</t>
  </si>
  <si>
    <t>2-2024-11007</t>
  </si>
  <si>
    <t>CS_8 POS BANCOM - 18-OTT-24 00:00:00</t>
  </si>
  <si>
    <t>2-2024-10978</t>
  </si>
  <si>
    <t>CS_8 CARTA DI C - 19-OTT-24 00:00:00</t>
  </si>
  <si>
    <t>2-2024-11017</t>
  </si>
  <si>
    <t>CS_33 CARTA DI - 18-OTT-24 00:00:00</t>
  </si>
  <si>
    <t>2-2024-10957</t>
  </si>
  <si>
    <t>CS_33 POS BANCO - 19-OTT-24 00:00:00</t>
  </si>
  <si>
    <t>2-2024-11005</t>
  </si>
  <si>
    <t>CS_33 CARTA DI - 19-OTT-24 00:00:00</t>
  </si>
  <si>
    <t>2-2024-11004</t>
  </si>
  <si>
    <t>CS_33 POS BANCO - 18-OTT-24 00:00:00</t>
  </si>
  <si>
    <t>2-2024-10958</t>
  </si>
  <si>
    <t>CS_13 CARTA DI - 18-OTT-24 00:00:00</t>
  </si>
  <si>
    <t>2-2024-10962</t>
  </si>
  <si>
    <t>CS_13 POS BANCO - 18-OTT-24 00:00:00</t>
  </si>
  <si>
    <t>2-2024-10981</t>
  </si>
  <si>
    <t>CS_14 CARTA DI - 18-OTT-24 00:00:00</t>
  </si>
  <si>
    <t>2-2024-10960</t>
  </si>
  <si>
    <t>CS_14 POS BANCO - 18-OTT-24 00:00:00</t>
  </si>
  <si>
    <t>2-2024-10961</t>
  </si>
  <si>
    <t>CS_7 CARTA DI C - 19-OTT-24 00:00:00</t>
  </si>
  <si>
    <t>2-2024-11016</t>
  </si>
  <si>
    <t>CS_7 POS BANCOM - 19-OTT-24 00:00:00</t>
  </si>
  <si>
    <t>2-2024-11002</t>
  </si>
  <si>
    <t>CS_7 CARTA DI C - 18-OTT-24 00:00:00</t>
  </si>
  <si>
    <t>2-2024-10956</t>
  </si>
  <si>
    <t>CS_7 POS BANCOM - 18-OTT-24 00:00:00</t>
  </si>
  <si>
    <t>2-2024-10975</t>
  </si>
  <si>
    <t>CS_9 CARTA DI C - 18-OTT-24 00:00:00</t>
  </si>
  <si>
    <t>2-2024-10949</t>
  </si>
  <si>
    <t>CS_6 POS BANCOM - 18-OTT-24 00:00:00</t>
  </si>
  <si>
    <t>2-2024-10942</t>
  </si>
  <si>
    <t>CS_6 CARTA DI C - 18-OTT-24 00:00:00</t>
  </si>
  <si>
    <t>2-2024-10941</t>
  </si>
  <si>
    <t>CS_6 CARTA DI C - 19-OTT-24 00:00:00</t>
  </si>
  <si>
    <t>2-2024-10987</t>
  </si>
  <si>
    <t>CS_6 POS BANCOM - 19-OTT-24 00:00:00</t>
  </si>
  <si>
    <t>2-2024-11010</t>
  </si>
  <si>
    <t>CS_3 POS BANCOM - 18-OTT-24 00:00:00</t>
  </si>
  <si>
    <t>2-2024-10952</t>
  </si>
  <si>
    <t>CS_3 CARTA DI C - 19-OTT-24 00:00:00</t>
  </si>
  <si>
    <t>2-2024-11013</t>
  </si>
  <si>
    <t>CS_3 CARTA DI C - 18-OTT-24 00:00:00</t>
  </si>
  <si>
    <t>2-2024-10970</t>
  </si>
  <si>
    <t>CS_3 POS BANCOM - 19-OTT-24 00:00:00</t>
  </si>
  <si>
    <t>2-2024-10996</t>
  </si>
  <si>
    <t>CS_5 CARTA DI C - 19-OTT-24 00:00:00</t>
  </si>
  <si>
    <t>2-2024-11014</t>
  </si>
  <si>
    <t>CS_5 POS BANCOM - 19-OTT-24 00:00:00</t>
  </si>
  <si>
    <t>2-2024-10998</t>
  </si>
  <si>
    <t>CS_5 POS BANCOM - 18-OTT-24 00:00:00</t>
  </si>
  <si>
    <t>2-2024-10973</t>
  </si>
  <si>
    <t>CS_5 CARTA DI C - 18-OTT-24 00:00:00</t>
  </si>
  <si>
    <t>2-2024-10972</t>
  </si>
  <si>
    <t>CS_4 POS BANCOM - 18-OTT-24 00:00:00</t>
  </si>
  <si>
    <t>2-2024-10974</t>
  </si>
  <si>
    <t>CS_4 CARTA DI C - 19-OTT-24 00:00:00</t>
  </si>
  <si>
    <t>2-2024-11000</t>
  </si>
  <si>
    <t>CS_4 CARTA DI C - 18-OTT-24 00:00:00</t>
  </si>
  <si>
    <t>2-2024-10954</t>
  </si>
  <si>
    <t>CS_4 POS BANCOM - 19-OTT-24 00:00:00</t>
  </si>
  <si>
    <t>2-2024-11015</t>
  </si>
  <si>
    <t>CS_12 CARTA DI - 18-OTT-24 00:00:00</t>
  </si>
  <si>
    <t>2-2024-10944</t>
  </si>
  <si>
    <t>CS_12 CARTA DI - 19-OTT-24 00:00:00</t>
  </si>
  <si>
    <t>2-2024-10988</t>
  </si>
  <si>
    <t>CS_16 CARTA DI - 18-OTT-24 00:00:00</t>
  </si>
  <si>
    <t>2-2024-10946</t>
  </si>
  <si>
    <t>CS_16 CARTA DI - 19-OTT-24 00:00:00</t>
  </si>
  <si>
    <t>2-2024-10990</t>
  </si>
  <si>
    <t>CS_16 POS BANCO - 19-OTT-24 00:00:00</t>
  </si>
  <si>
    <t>2-2024-10991</t>
  </si>
  <si>
    <t>CS_16 POS BANCO - 18-OTT-24 00:00:00</t>
  </si>
  <si>
    <t>2-2024-10967</t>
  </si>
  <si>
    <t>CS_15 CARTA DI - 18-OTT-24 00:00:00</t>
  </si>
  <si>
    <t>2-2024-10963</t>
  </si>
  <si>
    <t>CS_15 POS BANCO - 18-OTT-24 00:00:00</t>
  </si>
  <si>
    <t>2-2024-10964</t>
  </si>
  <si>
    <t>CS_10 CARTA DI - 19-OTT-24 00:00:00</t>
  </si>
  <si>
    <t>2-2024-10992</t>
  </si>
  <si>
    <t>CS_10 POS BANCO - 19-OTT-24 00:00:00</t>
  </si>
  <si>
    <t>2-2024-10993</t>
  </si>
  <si>
    <t>CS_10 POS BANCO - 18-OTT-24 00:00:00</t>
  </si>
  <si>
    <t>2-2024-10948</t>
  </si>
  <si>
    <t>CS_10 CARTA DI - 18-OTT-24 00:00:00</t>
  </si>
  <si>
    <t>2-2024-10968</t>
  </si>
  <si>
    <t>CS_28 POS BANCO - 18-OTT-24 00:00:00</t>
  </si>
  <si>
    <t>2-2024-10985</t>
  </si>
  <si>
    <t>CS_28 POS BANCO - 19-OTT-24 00:00:00</t>
  </si>
  <si>
    <t>2-2024-11008</t>
  </si>
  <si>
    <t>CS_29 POS BANCO - 19-OTT-24 00:00:00</t>
  </si>
  <si>
    <t>2-2024-11009</t>
  </si>
  <si>
    <t>CS_29 POS BANCO - 18-OTT-24 00:00:00</t>
  </si>
  <si>
    <t>2-2024-10965</t>
  </si>
  <si>
    <t>CS_30 POS BANCO - 18-OTT-24 00:00:00</t>
  </si>
  <si>
    <t>2-2024-10966</t>
  </si>
  <si>
    <t xml:space="preserve">Quietanzatrice PENNE -  - </t>
  </si>
  <si>
    <t>CS_20 POS BANCO - 18-OTT-24 00:00:00</t>
  </si>
  <si>
    <t>2-2024-10984</t>
  </si>
  <si>
    <t>AZIENDA SANITARIA LOCALE DI CASERTA -  - 03519500619</t>
  </si>
  <si>
    <t>608 - 03-NOV-21 00:00:00</t>
  </si>
  <si>
    <t>FT-2023-320</t>
  </si>
  <si>
    <t>AZIENDA SANITARIA N. 1 IMPERIESE - 01083060085 - 01083060085</t>
  </si>
  <si>
    <t>1701 - 14-MAG-24 00:00:00</t>
  </si>
  <si>
    <t>FT-2024-558</t>
  </si>
  <si>
    <t>3-14/03/2024 - 14-MAR-24 00:00:00</t>
  </si>
  <si>
    <t>FT-2024-215</t>
  </si>
  <si>
    <t>4-07/03/2024 - 07-MAR-24 00:00:00</t>
  </si>
  <si>
    <t>FT-2024-184</t>
  </si>
  <si>
    <t>5-14/03/2024 - 14-MAR-24 00:00:00</t>
  </si>
  <si>
    <t>FT-2024-217</t>
  </si>
  <si>
    <t>5-07/03/2024 - 07-MAR-24 00:00:00</t>
  </si>
  <si>
    <t>FT-2024-185</t>
  </si>
  <si>
    <t>2-07032024 - 07-MAR-24 00:00:00</t>
  </si>
  <si>
    <t>FT-2024-182</t>
  </si>
  <si>
    <t>4-14/03/2024 - 14-MAR-24 00:00:00</t>
  </si>
  <si>
    <t>FT-2024-216</t>
  </si>
  <si>
    <t>1-23/02/2024 - 23-FEB-24 00:00:00</t>
  </si>
  <si>
    <t>FT-2024-138</t>
  </si>
  <si>
    <t>6-14/03/2024 - 14-MAR-24 00:00:00</t>
  </si>
  <si>
    <t>FT-2024-219</t>
  </si>
  <si>
    <t>1-20/03/2024 - 20-MAR-24 00:00:00</t>
  </si>
  <si>
    <t>FT-2024-253</t>
  </si>
  <si>
    <t>3-07/03/2024 - 07-MAR-24 00:00:00</t>
  </si>
  <si>
    <t>FT-2024-183</t>
  </si>
  <si>
    <t>7-14/03/2024 - 14-MAR-24 00:00:00</t>
  </si>
  <si>
    <t>FT-2024-221</t>
  </si>
  <si>
    <t>1-10/02/2023 - 10-FEB-23 00:00:00</t>
  </si>
  <si>
    <t>FT-2023-73</t>
  </si>
  <si>
    <t>1-04/09/2024 - 04-SET-24 00:00:00</t>
  </si>
  <si>
    <t>FT-2024-638</t>
  </si>
  <si>
    <t>2-20/03/2024 - 20-MAR-24 00:00:00</t>
  </si>
  <si>
    <t>FT-2024-254</t>
  </si>
  <si>
    <t>2-04/09/2024 - 04-SET-24 00:00:00</t>
  </si>
  <si>
    <t>FT-2024-639</t>
  </si>
  <si>
    <t>2023 - 16-SET-24 00:00:00</t>
  </si>
  <si>
    <t>FT-2024-697</t>
  </si>
  <si>
    <t>20424 - 22-OTT-24 00:00:00</t>
  </si>
  <si>
    <t>4-2024-1503</t>
  </si>
  <si>
    <t>CS_26 BONIFICO - 23-OTT-24 00:00:00</t>
  </si>
  <si>
    <t>2-2024-11145</t>
  </si>
  <si>
    <t xml:space="preserve">AMICANTONIO ALESSANDRA - MCNLSN78L41G482H - </t>
  </si>
  <si>
    <t>1 - 21-MAR-23 00:00:00</t>
  </si>
  <si>
    <t>FT-2023-163</t>
  </si>
  <si>
    <t>FT 163/23 - 21-MAR-23 00:00:00</t>
  </si>
  <si>
    <t>4-2024-1494</t>
  </si>
  <si>
    <t>CS_30 POS BANCO - 21-OTT-24 00:00:00</t>
  </si>
  <si>
    <t>2-2024-11067</t>
  </si>
  <si>
    <t>CS_30 POS BANCO - 09-DIC-24 00:00:00</t>
  </si>
  <si>
    <t>2-2024-12925</t>
  </si>
  <si>
    <t xml:space="preserve">FEDELE SARAH - FDLSRH81L46E435V - </t>
  </si>
  <si>
    <t>131434 - 06-OTT-20 00:00:00</t>
  </si>
  <si>
    <t>4-2020-972</t>
  </si>
  <si>
    <t xml:space="preserve">DI GREGORIO MARTINA -  - </t>
  </si>
  <si>
    <t>20243042106 - 27-LUG-24 00:00:00</t>
  </si>
  <si>
    <t>FT-2024-733</t>
  </si>
  <si>
    <t xml:space="preserve">CAMERLENGO CARMINE - CMRCMN57P09G482A - </t>
  </si>
  <si>
    <t>105896 - 10-OTT-24 00:00:00</t>
  </si>
  <si>
    <t>FEP-2024-1481</t>
  </si>
  <si>
    <t>20476 - 22-OTT-24 00:00:00</t>
  </si>
  <si>
    <t>4-2024-1495</t>
  </si>
  <si>
    <t>20477 - 22-OTT-24 00:00:00</t>
  </si>
  <si>
    <t>4-2024-1496</t>
  </si>
  <si>
    <t>CS_8 CARTA DI C - 21-OTT-24 00:00:00</t>
  </si>
  <si>
    <t>2-2024-11043</t>
  </si>
  <si>
    <t>CS_8 POS BANCOM - 21-OTT-24 00:00:00</t>
  </si>
  <si>
    <t>2-2024-11044</t>
  </si>
  <si>
    <t>CS_33 POS BANCO - 21-OTT-24 00:00:00</t>
  </si>
  <si>
    <t>2-2024-11041</t>
  </si>
  <si>
    <t>CS_33 CARTA DI - 21-OTT-24 00:00:00</t>
  </si>
  <si>
    <t>2-2024-11040</t>
  </si>
  <si>
    <t>CS_13 POS BANCO - 21-OTT-24 00:00:00</t>
  </si>
  <si>
    <t>2-2024-11047</t>
  </si>
  <si>
    <t>CS_13 CARTA DI - 21-OTT-24 00:00:00</t>
  </si>
  <si>
    <t>2-2024-11064</t>
  </si>
  <si>
    <t>CS_14 CARTA DI - 21-OTT-24 00:00:00</t>
  </si>
  <si>
    <t>2-2024-11045</t>
  </si>
  <si>
    <t>CS_14 POS BANCO - 21-OTT-24 00:00:00</t>
  </si>
  <si>
    <t>2-2024-11063</t>
  </si>
  <si>
    <t>CS_9 POS BANCOM - 21-OTT-24 00:00:00</t>
  </si>
  <si>
    <t>2-2024-11026</t>
  </si>
  <si>
    <t>CS_9 CARTA DI C - 21-OTT-24 00:00:00</t>
  </si>
  <si>
    <t>2-2024-11059</t>
  </si>
  <si>
    <t>CS_6 CARTA DI C - 21-OTT-24 00:00:00</t>
  </si>
  <si>
    <t>2-2024-11019</t>
  </si>
  <si>
    <t>CS_6 POS BANCOM - 21-OTT-24 00:00:00</t>
  </si>
  <si>
    <t>2-2024-11020</t>
  </si>
  <si>
    <t>CS_3 CARTA DI C - 21-OTT-24 00:00:00</t>
  </si>
  <si>
    <t>2-2024-11029</t>
  </si>
  <si>
    <t>CS_3 POS BANCOM - 21-OTT-24 00:00:00</t>
  </si>
  <si>
    <t>2-2024-11030</t>
  </si>
  <si>
    <t>CS_11 POS BANCO - 21-OTT-24 00:00:00</t>
  </si>
  <si>
    <t>2-2024-11049</t>
  </si>
  <si>
    <t>CS_11 CARTA DI - 21-OTT-24 00:00:00</t>
  </si>
  <si>
    <t>2-2024-11048</t>
  </si>
  <si>
    <t>CS_5 POS BANCOM - 21-OTT-24 00:00:00</t>
  </si>
  <si>
    <t>2-2024-11033</t>
  </si>
  <si>
    <t>CS_5 CARTA DI C - 21-OTT-24 00:00:00</t>
  </si>
  <si>
    <t>2-2024-11032</t>
  </si>
  <si>
    <t>CS_4 POS BANCOM - 21-OTT-24 00:00:00</t>
  </si>
  <si>
    <t>2-2024-11061</t>
  </si>
  <si>
    <t>CS_4 CARTA DI C - 21-OTT-24 00:00:00</t>
  </si>
  <si>
    <t>2-2024-11035</t>
  </si>
  <si>
    <t>CS_12 CARTA DI - 21-OTT-24 00:00:00</t>
  </si>
  <si>
    <t>2-2024-11057</t>
  </si>
  <si>
    <t>CS_12 POS BANCO - 21-OTT-24 00:00:00</t>
  </si>
  <si>
    <t>2-2024-11058</t>
  </si>
  <si>
    <t>CS_16 POS BANCO - 21-OTT-24 00:00:00</t>
  </si>
  <si>
    <t>2-2024-11023</t>
  </si>
  <si>
    <t>CS_16 CARTA DI - 21-OTT-24 00:00:00</t>
  </si>
  <si>
    <t>2-2024-11022</t>
  </si>
  <si>
    <t>CS_15 CARTA DI - 21-OTT-24 00:00:00</t>
  </si>
  <si>
    <t>2-2024-11051</t>
  </si>
  <si>
    <t>CS_15 POS BANCO - 21-OTT-24 00:00:00</t>
  </si>
  <si>
    <t>2-2024-11052</t>
  </si>
  <si>
    <t>CS_10 CARTA DI - 21-OTT-24 00:00:00</t>
  </si>
  <si>
    <t>2-2024-11025</t>
  </si>
  <si>
    <t>CS_28 POS BANCO - 21-OTT-24 00:00:00</t>
  </si>
  <si>
    <t>2-2024-11054</t>
  </si>
  <si>
    <t>CS_20 POS BANCO - 21-OTT-24 00:00:00</t>
  </si>
  <si>
    <t>2-2024-11053</t>
  </si>
  <si>
    <t>CS_7 POS BANCOM - 21-OTT-24 00:00:00</t>
  </si>
  <si>
    <t>2-2024-11038</t>
  </si>
  <si>
    <t>CS_7 CARTA DI C - 21-OTT-24 00:00:00</t>
  </si>
  <si>
    <t>2-2024-11037</t>
  </si>
  <si>
    <t>CS_29 POS BANCO - 21-OTT-24 00:00:00</t>
  </si>
  <si>
    <t>2-2024-11066</t>
  </si>
  <si>
    <t>CS_29 POS BANCO - 09-DIC-24 00:00:00</t>
  </si>
  <si>
    <t>2-2024-12924</t>
  </si>
  <si>
    <t>11 - 14-GEN-23 00:00:00</t>
  </si>
  <si>
    <t>FT-2024-364</t>
  </si>
  <si>
    <t>76 - 17-FEB-24 00:00:00</t>
  </si>
  <si>
    <t>FT-2024-411</t>
  </si>
  <si>
    <t xml:space="preserve">MICUCCI ANTONIO  - MCCNTN43A11G992Q - </t>
  </si>
  <si>
    <t>72/2019 - 05-SET-19 00:00:00</t>
  </si>
  <si>
    <t>FEP-2019-1547</t>
  </si>
  <si>
    <t>CS_26 BONIFICO - 24-OTT-24 00:00:00</t>
  </si>
  <si>
    <t>2-2024-11172</t>
  </si>
  <si>
    <t xml:space="preserve">DIODATI MARIO - DDTMRA40T03G878V - </t>
  </si>
  <si>
    <t>41/2024 - 02-LUG-24 00:00:00</t>
  </si>
  <si>
    <t>FEP-2024-1300</t>
  </si>
  <si>
    <t xml:space="preserve">SAPONARA SILVIA - SPNSLV63H54C850K - </t>
  </si>
  <si>
    <t>202201331042/2022 - 16-SET-24 00:00:00</t>
  </si>
  <si>
    <t>FT-2024-693</t>
  </si>
  <si>
    <t>FT-2023-339</t>
  </si>
  <si>
    <t xml:space="preserve">FALCONERI MARISA - FLCMRS82H42M088Y - </t>
  </si>
  <si>
    <t>30.08.2023 - 05-OTT-23 00:00:00</t>
  </si>
  <si>
    <t>FT-2023-470</t>
  </si>
  <si>
    <t>FT 470/23 - 05-OTT-23 00:00:00</t>
  </si>
  <si>
    <t>4-2024-1508</t>
  </si>
  <si>
    <t>CS_10 POS BANCO - 22-OTT-24 00:00:00</t>
  </si>
  <si>
    <t>2-2024-11089</t>
  </si>
  <si>
    <t>2-2024-11089 - 22-OTT-24 00:00:00</t>
  </si>
  <si>
    <t>4-2024-2059</t>
  </si>
  <si>
    <t xml:space="preserve">GARRAFFO PAOLA - GRRPLA76A67E435F - </t>
  </si>
  <si>
    <t>105981 - 22-OTT-24 00:00:00</t>
  </si>
  <si>
    <t>FEP-2024-1506</t>
  </si>
  <si>
    <t>CS_8 POS BANCOM - 22-OTT-24 00:00:00</t>
  </si>
  <si>
    <t>2-2024-11106</t>
  </si>
  <si>
    <t>CS_8 CARTA DI C - 22-OTT-24 00:00:00</t>
  </si>
  <si>
    <t>2-2024-11105</t>
  </si>
  <si>
    <t>CS_33 POS BANCO - 22-OTT-24 00:00:00</t>
  </si>
  <si>
    <t>2-2024-11075</t>
  </si>
  <si>
    <t>CS_33 CARTA DI - 22-OTT-24 00:00:00</t>
  </si>
  <si>
    <t>2-2024-11074</t>
  </si>
  <si>
    <t>CS_13 CARTA DI - 22-OTT-24 00:00:00</t>
  </si>
  <si>
    <t>2-2024-11109</t>
  </si>
  <si>
    <t>CS_13 POS BANCO - 22-OTT-24 00:00:00</t>
  </si>
  <si>
    <t>2-2024-11110</t>
  </si>
  <si>
    <t>CS_14 POS BANCO - 22-OTT-24 00:00:00</t>
  </si>
  <si>
    <t>2-2024-11077</t>
  </si>
  <si>
    <t>CS_14 CARTA DI - 22-OTT-24 00:00:00</t>
  </si>
  <si>
    <t>2-2024-11076</t>
  </si>
  <si>
    <t>CS_7 POS BANCOM - 22-OTT-24 00:00:00</t>
  </si>
  <si>
    <t>2-2024-11073</t>
  </si>
  <si>
    <t>CS_7 CARTA DI C - 22-OTT-24 00:00:00</t>
  </si>
  <si>
    <t>2-2024-11102</t>
  </si>
  <si>
    <t>CS_9 POS BANCOM - 22-OTT-24 00:00:00</t>
  </si>
  <si>
    <t>2-2024-11091</t>
  </si>
  <si>
    <t>CS_9 CARTA DI C - 22-OTT-24 00:00:00</t>
  </si>
  <si>
    <t>2-2024-11090</t>
  </si>
  <si>
    <t>CS_6 POS BANCOM - 22-OTT-24 00:00:00</t>
  </si>
  <si>
    <t>2-2024-11081</t>
  </si>
  <si>
    <t>CS_6 CARTA DI C - 22-OTT-24 00:00:00</t>
  </si>
  <si>
    <t>2-2024-11069</t>
  </si>
  <si>
    <t>CS_3 POS BANCOM - 22-OTT-24 00:00:00</t>
  </si>
  <si>
    <t>2-2024-11071</t>
  </si>
  <si>
    <t>CS_3 CARTA DI C - 22-OTT-24 00:00:00</t>
  </si>
  <si>
    <t>2-2024-11095</t>
  </si>
  <si>
    <t>UORD-2024-10231</t>
  </si>
  <si>
    <t>CS_11 CARTA DI - 22-OTT-24 00:00:00</t>
  </si>
  <si>
    <t>2-2024-11112</t>
  </si>
  <si>
    <t>CS_11 POS BANCO - 22-OTT-24 00:00:00</t>
  </si>
  <si>
    <t>2-2024-11113</t>
  </si>
  <si>
    <t>UORD-2024-10232</t>
  </si>
  <si>
    <t>CS_5 CARTA DI C - 22-OTT-24 00:00:00</t>
  </si>
  <si>
    <t>2-2024-11097</t>
  </si>
  <si>
    <t>CS_5 POS BANCOM - 22-OTT-24 00:00:00</t>
  </si>
  <si>
    <t>2-2024-11098</t>
  </si>
  <si>
    <t>CS_4 CARTA DI C - 22-OTT-24 00:00:00</t>
  </si>
  <si>
    <t>2-2024-11100</t>
  </si>
  <si>
    <t>CS_4 POS BANCOM - 22-OTT-24 00:00:00</t>
  </si>
  <si>
    <t>2-2024-11101</t>
  </si>
  <si>
    <t>UORD-2024-10234</t>
  </si>
  <si>
    <t>CS_12 CARTA DI - 22-OTT-24 00:00:00</t>
  </si>
  <si>
    <t>2-2024-11070</t>
  </si>
  <si>
    <t>CS_12 POS BANCO - 22-OTT-24 00:00:00</t>
  </si>
  <si>
    <t>2-2024-11083</t>
  </si>
  <si>
    <t>UORD-2024-10235</t>
  </si>
  <si>
    <t>CS_16 POS BANCO - 22-OTT-24 00:00:00</t>
  </si>
  <si>
    <t>2-2024-11086</t>
  </si>
  <si>
    <t>CS_16 CARTA DI - 22-OTT-24 00:00:00</t>
  </si>
  <si>
    <t>2-2024-11085</t>
  </si>
  <si>
    <t>CS_15 POS BANCO - 22-OTT-24 00:00:00</t>
  </si>
  <si>
    <t>2-2024-11078</t>
  </si>
  <si>
    <t>CS_15 CARTA DI - 22-OTT-24 00:00:00</t>
  </si>
  <si>
    <t>2-2024-11115</t>
  </si>
  <si>
    <t>CS_10 CARTA DI - 22-OTT-24 00:00:00</t>
  </si>
  <si>
    <t>2-2024-11088</t>
  </si>
  <si>
    <t>CS_28 POS BANCO - 22-OTT-24 00:00:00</t>
  </si>
  <si>
    <t>2-2024-11116</t>
  </si>
  <si>
    <t>CS_29 POS BANCO - 22-OTT-24 00:00:00</t>
  </si>
  <si>
    <t>2-2024-11079</t>
  </si>
  <si>
    <t>CS_30 POS BANCO - 22-OTT-24 00:00:00</t>
  </si>
  <si>
    <t>2-2024-11080</t>
  </si>
  <si>
    <t>AGENZIA DI TUTELA DELLA SALUTEDELLA BRIANZA (A.T.S.) - 09314190969 - 09314190969</t>
  </si>
  <si>
    <t>93 - 07-FEB-24 00:00:00</t>
  </si>
  <si>
    <t>FT-2024-419</t>
  </si>
  <si>
    <t>777 - 07-DIC-22 00:00:00</t>
  </si>
  <si>
    <t>FT-2024-65</t>
  </si>
  <si>
    <t>80 - 17-MAG-24 00:00:00</t>
  </si>
  <si>
    <t>FT-2024-698</t>
  </si>
  <si>
    <t>1736 - 05-APR-23 00:00:00</t>
  </si>
  <si>
    <t>FT-2024-408</t>
  </si>
  <si>
    <t>MEDIABOUT S.R.L. - 11213650960 - 11213650960</t>
  </si>
  <si>
    <t>N/A - 17-OTT-24 00:00:00</t>
  </si>
  <si>
    <t>FEP-2024-1497</t>
  </si>
  <si>
    <t>CS_26 BONIFICO - 25-OTT-24 00:00:00</t>
  </si>
  <si>
    <t>2-2024-11226</t>
  </si>
  <si>
    <t>VERSAMENTI INAIL - 24-OTT-24 00:00:00</t>
  </si>
  <si>
    <t>4-2024-1510</t>
  </si>
  <si>
    <t>ASL FOGGIA - 03499370710 - 03499370710</t>
  </si>
  <si>
    <t>505 - 15-NOV-21 00:00:00</t>
  </si>
  <si>
    <t>FT-2024-590</t>
  </si>
  <si>
    <t>CS_8 POS BANCOM - 23-OTT-24 00:00:00</t>
  </si>
  <si>
    <t>2-2024-11155</t>
  </si>
  <si>
    <t>CS_8 CARTA DI C - 23-OTT-24 00:00:00</t>
  </si>
  <si>
    <t>2-2024-11154</t>
  </si>
  <si>
    <t>CS_33 CARTA DI - 23-OTT-24 00:00:00</t>
  </si>
  <si>
    <t>2-2024-11152</t>
  </si>
  <si>
    <t>CS_33 POS BANCO - 23-OTT-24 00:00:00</t>
  </si>
  <si>
    <t>2-2024-11153</t>
  </si>
  <si>
    <t>CS_13 POS BANCO - 23-OTT-24 00:00:00</t>
  </si>
  <si>
    <t>2-2024-11138</t>
  </si>
  <si>
    <t>CS_13 CARTA DI - 23-OTT-24 00:00:00</t>
  </si>
  <si>
    <t>2-2024-11137</t>
  </si>
  <si>
    <t>CS_14 CARTA DI - 23-OTT-24 00:00:00</t>
  </si>
  <si>
    <t>2-2024-11157</t>
  </si>
  <si>
    <t>CS_14 POS BANCO - 23-OTT-24 00:00:00</t>
  </si>
  <si>
    <t>2-2024-11136</t>
  </si>
  <si>
    <t>CS_7 POS BANCOM - 23-OTT-24 00:00:00</t>
  </si>
  <si>
    <t>2-2024-11133</t>
  </si>
  <si>
    <t>CS_7 CARTA DI C - 23-OTT-24 00:00:00</t>
  </si>
  <si>
    <t>2-2024-11132</t>
  </si>
  <si>
    <t>CS_9 CARTA DI C - 23-OTT-24 00:00:00</t>
  </si>
  <si>
    <t>2-2024-11143</t>
  </si>
  <si>
    <t>CS_9 POS BANCOM - 23-OTT-24 00:00:00</t>
  </si>
  <si>
    <t>2-2024-11144</t>
  </si>
  <si>
    <t>CS_6 POS BANCOM - 23-OTT-24 00:00:00</t>
  </si>
  <si>
    <t>2-2024-11119</t>
  </si>
  <si>
    <t>CS_6 CARTA DI C - 23-OTT-24 00:00:00</t>
  </si>
  <si>
    <t>2-2024-11118</t>
  </si>
  <si>
    <t>CS_3 CARTA DI C - 23-OTT-24 00:00:00</t>
  </si>
  <si>
    <t>2-2024-11127</t>
  </si>
  <si>
    <t>CS_3 POS BANCOM - 23-OTT-24 00:00:00</t>
  </si>
  <si>
    <t>2-2024-11148</t>
  </si>
  <si>
    <t>CS_11 CARTA DI - 23-OTT-24 00:00:00</t>
  </si>
  <si>
    <t>2-2024-11159</t>
  </si>
  <si>
    <t>CS_11 POS BANCO - 23-OTT-24 00:00:00</t>
  </si>
  <si>
    <t>2-2024-11160</t>
  </si>
  <si>
    <t>CS_5 CARTA DI C - 23-OTT-24 00:00:00</t>
  </si>
  <si>
    <t>2-2024-11150</t>
  </si>
  <si>
    <t>CS_5 POS BANCOM - 23-OTT-24 00:00:00</t>
  </si>
  <si>
    <t>2-2024-11128</t>
  </si>
  <si>
    <t>CS_4 POS BANCOM - 23-OTT-24 00:00:00</t>
  </si>
  <si>
    <t>2-2024-11151</t>
  </si>
  <si>
    <t>CS_4 CARTA DI C - 23-OTT-24 00:00:00</t>
  </si>
  <si>
    <t>2-2024-11130</t>
  </si>
  <si>
    <t>CS_12 CARTA DI - 23-OTT-24 00:00:00</t>
  </si>
  <si>
    <t>2-2024-11121</t>
  </si>
  <si>
    <t>CS_16 CARTA DI - 23-OTT-24 00:00:00</t>
  </si>
  <si>
    <t>2-2024-11123</t>
  </si>
  <si>
    <t>CS_16 POS BANCO - 23-OTT-24 00:00:00</t>
  </si>
  <si>
    <t>2-2024-11124</t>
  </si>
  <si>
    <t>CS_15 POS BANCO - 23-OTT-24 00:00:00</t>
  </si>
  <si>
    <t>2-2024-11163</t>
  </si>
  <si>
    <t>CS_15 CARTA DI - 23-OTT-24 00:00:00</t>
  </si>
  <si>
    <t>2-2024-11162</t>
  </si>
  <si>
    <t>CS_10 POS BANCO - 23-OTT-24 00:00:00</t>
  </si>
  <si>
    <t>2-2024-11142</t>
  </si>
  <si>
    <t>CS_10 CARTA DI - 23-OTT-24 00:00:00</t>
  </si>
  <si>
    <t>2-2024-11126</t>
  </si>
  <si>
    <t>CS_28 POS BANCO - 23-OTT-24 00:00:00</t>
  </si>
  <si>
    <t>2-2024-11140</t>
  </si>
  <si>
    <t>UORD-2024-10263</t>
  </si>
  <si>
    <t>CS_29 POS BANCO - 23-OTT-24 00:00:00</t>
  </si>
  <si>
    <t>2-2024-11164</t>
  </si>
  <si>
    <t>CS_30 POS BANCO - 23-OTT-24 00:00:00</t>
  </si>
  <si>
    <t>2-2024-11141</t>
  </si>
  <si>
    <t xml:space="preserve">D'AIETTI FRANCESCO - DTTFNC69M08G315Z - </t>
  </si>
  <si>
    <t>9 - 12-DIC-24 00:00:00</t>
  </si>
  <si>
    <t>FEP-2024-1769</t>
  </si>
  <si>
    <t>CS_26 BONIFICO - 28-OTT-24 00:00:00</t>
  </si>
  <si>
    <t>2-2024-11305</t>
  </si>
  <si>
    <t xml:space="preserve">VIERU GEORGIANA BERTA - VRIGGN89L58Z129C - </t>
  </si>
  <si>
    <t>105996 - 24-OTT-24 00:00:00</t>
  </si>
  <si>
    <t>FEP-2024-1516</t>
  </si>
  <si>
    <t>CHUBB EUROPEAN GROUP SE - 04124720964 - 04124720964</t>
  </si>
  <si>
    <t>9647589613 - 03-MAG-24 00:00:00</t>
  </si>
  <si>
    <t>FT-2024-462</t>
  </si>
  <si>
    <t>8640021280 - 24-MAG-24 00:00:00</t>
  </si>
  <si>
    <t>FEP-2024-700</t>
  </si>
  <si>
    <t xml:space="preserve">NAPOLETANO CLAUDIA - NPLCLD34R61G438G - </t>
  </si>
  <si>
    <t>10/2024 - 07-FEB-24 00:00:00</t>
  </si>
  <si>
    <t>FEP-2024-1220</t>
  </si>
  <si>
    <t>AZ. AGR. CAROSELLA SERGIO - CRSSRG83H04C632J - 02273050696</t>
  </si>
  <si>
    <t>2072 - 30-SET-21 00:00:00</t>
  </si>
  <si>
    <t>FEP-2021-2775</t>
  </si>
  <si>
    <t>2112 - 03-AGO-21 00:00:00</t>
  </si>
  <si>
    <t>FEP-2021-2143</t>
  </si>
  <si>
    <t>1487 - 19-FEB-21 00:00:00</t>
  </si>
  <si>
    <t>FEP-2021-360</t>
  </si>
  <si>
    <t>2071 - 30-SET-21 00:00:00</t>
  </si>
  <si>
    <t>FEP-2021-2770</t>
  </si>
  <si>
    <t>2111 - 03-AGO-21 00:00:00</t>
  </si>
  <si>
    <t>FEP-2021-2141</t>
  </si>
  <si>
    <t>2114 - 03-AGO-21 00:00:00</t>
  </si>
  <si>
    <t>FEP-2021-2145</t>
  </si>
  <si>
    <t>2113 - 03-AGO-21 00:00:00</t>
  </si>
  <si>
    <t>FEP-2021-2144</t>
  </si>
  <si>
    <t>CS_8 CARTA DI C - 24-OTT-24 00:00:00</t>
  </si>
  <si>
    <t>2-2024-11206</t>
  </si>
  <si>
    <t>CS_8 POS BANCOM - 24-OTT-24 00:00:00</t>
  </si>
  <si>
    <t>2-2024-11207</t>
  </si>
  <si>
    <t>CS_33 CARTA DI - 24-OTT-24 00:00:00</t>
  </si>
  <si>
    <t>2-2024-11182</t>
  </si>
  <si>
    <t>CS_33 POS BANCO - 24-OTT-24 00:00:00</t>
  </si>
  <si>
    <t>2-2024-11205</t>
  </si>
  <si>
    <t>CS_13 CARTA DI - 24-OTT-24 00:00:00</t>
  </si>
  <si>
    <t>2-2024-11209</t>
  </si>
  <si>
    <t>CS_13 POS BANCO - 24-OTT-24 00:00:00</t>
  </si>
  <si>
    <t>2-2024-11187</t>
  </si>
  <si>
    <t>CS_14 CARTA DI - 24-OTT-24 00:00:00</t>
  </si>
  <si>
    <t>2-2024-11185</t>
  </si>
  <si>
    <t>CS_14 POS BANCO - 24-OTT-24 00:00:00</t>
  </si>
  <si>
    <t>2-2024-11186</t>
  </si>
  <si>
    <t>CS_9 CARTA DI C - 24-OTT-24 00:00:00</t>
  </si>
  <si>
    <t>2-2024-11171</t>
  </si>
  <si>
    <t>CS_9 POS BANCOM - 24-OTT-24 00:00:00</t>
  </si>
  <si>
    <t>2-2024-11199</t>
  </si>
  <si>
    <t>CS_6 CARTA DI C - 24-OTT-24 00:00:00</t>
  </si>
  <si>
    <t>2-2024-11194</t>
  </si>
  <si>
    <t>CS_6 POS BANCOM - 24-OTT-24 00:00:00</t>
  </si>
  <si>
    <t>2-2024-11165</t>
  </si>
  <si>
    <t>CS_3 CARTA DI C - 24-OTT-24 00:00:00</t>
  </si>
  <si>
    <t>2-2024-11201</t>
  </si>
  <si>
    <t>CS_3 POS BANCOM - 24-OTT-24 00:00:00</t>
  </si>
  <si>
    <t>2-2024-11174</t>
  </si>
  <si>
    <t>CS_11 POS BANCO - 24-OTT-24 00:00:00</t>
  </si>
  <si>
    <t>2-2024-11189</t>
  </si>
  <si>
    <t>CS_11 CARTA DI - 24-OTT-24 00:00:00</t>
  </si>
  <si>
    <t>2-2024-11188</t>
  </si>
  <si>
    <t>CS_5 CARTA DI C - 24-OTT-24 00:00:00</t>
  </si>
  <si>
    <t>2-2024-11202</t>
  </si>
  <si>
    <t>CS_5 POS BANCOM - 24-OTT-24 00:00:00</t>
  </si>
  <si>
    <t>2-2024-11176</t>
  </si>
  <si>
    <t>CS_4 CARTA DI C - 24-OTT-24 00:00:00</t>
  </si>
  <si>
    <t>2-2024-11177</t>
  </si>
  <si>
    <t>CS_4 POS BANCOM - 24-OTT-24 00:00:00</t>
  </si>
  <si>
    <t>2-2024-11178</t>
  </si>
  <si>
    <t>CS_12 CARTA DI - 24-OTT-24 00:00:00</t>
  </si>
  <si>
    <t>2-2024-11166</t>
  </si>
  <si>
    <t>CS_12 POS BANCO - 24-OTT-24 00:00:00</t>
  </si>
  <si>
    <t>2-2024-11196</t>
  </si>
  <si>
    <t>CS_16 CARTA DI - 24-OTT-24 00:00:00</t>
  </si>
  <si>
    <t>2-2024-11198</t>
  </si>
  <si>
    <t>CS_16 POS BANCO - 24-OTT-24 00:00:00</t>
  </si>
  <si>
    <t>2-2024-11167</t>
  </si>
  <si>
    <t>CS_15 CARTA DI - 24-OTT-24 00:00:00</t>
  </si>
  <si>
    <t>2-2024-11211</t>
  </si>
  <si>
    <t>CS_15 POS BANCO - 24-OTT-24 00:00:00</t>
  </si>
  <si>
    <t>2-2024-11190</t>
  </si>
  <si>
    <t>CS_10 POS BANCO - 24-OTT-24 00:00:00</t>
  </si>
  <si>
    <t>2-2024-11170</t>
  </si>
  <si>
    <t>CS_10 CARTA DI - 24-OTT-24 00:00:00</t>
  </si>
  <si>
    <t>2-2024-11169</t>
  </si>
  <si>
    <t>CS_28 POS BANCO - 24-OTT-24 00:00:00</t>
  </si>
  <si>
    <t>2-2024-11191</t>
  </si>
  <si>
    <t>CS_30 POS BANCO - 24-OTT-24 00:00:00</t>
  </si>
  <si>
    <t>2-2024-11212</t>
  </si>
  <si>
    <t>CS_7 POS BANCOM - 24-OTT-24 00:00:00</t>
  </si>
  <si>
    <t>2-2024-11181</t>
  </si>
  <si>
    <t>CS_7 CARTA DI C - 24-OTT-24 00:00:00</t>
  </si>
  <si>
    <t>2-2024-11180</t>
  </si>
  <si>
    <t>CS_29 POS BANCO - 24-OTT-24 00:00:00</t>
  </si>
  <si>
    <t>2-2024-11192</t>
  </si>
  <si>
    <t>2/2024/11180,11181 - 24-OTT-24 00:00:00</t>
  </si>
  <si>
    <t>4-2024-2075</t>
  </si>
  <si>
    <t>VERSAMENTI INAIL  - 28-OTT-24 00:00:00</t>
  </si>
  <si>
    <t>4-2024-1517</t>
  </si>
  <si>
    <t>CS_26 BONIFICO - 29-OTT-24 00:00:00</t>
  </si>
  <si>
    <t>2-2024-11352</t>
  </si>
  <si>
    <t>CS_26 BONIFICO - 30-OTT-24 00:00:00</t>
  </si>
  <si>
    <t>2-2024-11418</t>
  </si>
  <si>
    <t xml:space="preserve">RICCIUTI MAURO - RCCMRA27D02H320Y - </t>
  </si>
  <si>
    <t>23/2017 - 01-SET-17 00:00:00</t>
  </si>
  <si>
    <t>FT-2018-1937</t>
  </si>
  <si>
    <t xml:space="preserve">DI GHIONNO MATTEO - DGHMTT90H09G482G - </t>
  </si>
  <si>
    <t>106005 - 25-OTT-24 00:00:00</t>
  </si>
  <si>
    <t>FEP-2024-1531</t>
  </si>
  <si>
    <t>IL MARE S.R.L. SEMPLIFICATA -  - 02309290688</t>
  </si>
  <si>
    <t>20706 - 28-OTT-24 00:00:00</t>
  </si>
  <si>
    <t>4-2024-1518</t>
  </si>
  <si>
    <t xml:space="preserve">PIZII UGO - PZIGUO89C03G878S - </t>
  </si>
  <si>
    <t>2783 - 05-SET-24 00:00:00</t>
  </si>
  <si>
    <t>FEP-2024-1248</t>
  </si>
  <si>
    <t xml:space="preserve">DI LEONARDO MERI -  - </t>
  </si>
  <si>
    <t>20759 - 28-OTT-24 00:00:00</t>
  </si>
  <si>
    <t>4-2024-1519</t>
  </si>
  <si>
    <t>20760 - 28-OTT-24 00:00:00</t>
  </si>
  <si>
    <t>4-2024-2080</t>
  </si>
  <si>
    <t>CS_8 CONTANTI - 23-OTT-24 00:00:00</t>
  </si>
  <si>
    <t>2-2024-11135</t>
  </si>
  <si>
    <t>CS_8 CONTANTI - 19-OTT-24 00:00:00</t>
  </si>
  <si>
    <t>2-2024-11006</t>
  </si>
  <si>
    <t>CS_8 CONTANTI - 24-OTT-24 00:00:00</t>
  </si>
  <si>
    <t>2-2024-11183</t>
  </si>
  <si>
    <t>CS_8 CONTANTI - 22-OTT-24 00:00:00</t>
  </si>
  <si>
    <t>2-2024-11104</t>
  </si>
  <si>
    <t>CS_8 CONTANTI - 21-OTT-24 00:00:00</t>
  </si>
  <si>
    <t>2-2024-11042</t>
  </si>
  <si>
    <t>CS_14 CONTANTI - 23-OTT-24 00:00:00</t>
  </si>
  <si>
    <t>2-2024-11156</t>
  </si>
  <si>
    <t>CS_7 CONTANTI - 19-OTT-24 00:00:00</t>
  </si>
  <si>
    <t>2-2024-11001</t>
  </si>
  <si>
    <t>CS_7 CONTANTI - 21-OTT-24 00:00:00</t>
  </si>
  <si>
    <t>2-2024-11036</t>
  </si>
  <si>
    <t>CS_7 CONTANTI - 24-OTT-24 00:00:00</t>
  </si>
  <si>
    <t>2-2024-11179</t>
  </si>
  <si>
    <t>CS_7 CONTANTI - 25-OTT-24 00:00:00</t>
  </si>
  <si>
    <t>2-2024-11233</t>
  </si>
  <si>
    <t>CS_7 CONTANTI - 22-OTT-24 00:00:00</t>
  </si>
  <si>
    <t>2-2024-11072</t>
  </si>
  <si>
    <t>CS_7 CONTANTI - 18-OTT-24 00:00:00</t>
  </si>
  <si>
    <t>2-2024-10955</t>
  </si>
  <si>
    <t>CS_7 CONTANTI - 23-OTT-24 00:00:00</t>
  </si>
  <si>
    <t>2-2024-11131</t>
  </si>
  <si>
    <t>CS_8 CONTANTI - 25-OTT-24 00:00:00</t>
  </si>
  <si>
    <t>2-2024-11251</t>
  </si>
  <si>
    <t>CS_8 CONTANTI - 18-OTT-24 00:00:00</t>
  </si>
  <si>
    <t>2-2024-10959</t>
  </si>
  <si>
    <t>CS_14 CONTANTI - 18-OTT-24 00:00:00</t>
  </si>
  <si>
    <t>2-2024-10979</t>
  </si>
  <si>
    <t>CS_14 CONTANTI - 21-OTT-24 00:00:00</t>
  </si>
  <si>
    <t>2-2024-11062</t>
  </si>
  <si>
    <t>CS_14 CONTANTI - 24-OTT-24 00:00:00</t>
  </si>
  <si>
    <t>2-2024-11184</t>
  </si>
  <si>
    <t>CS_6 POS BANCOM - 26-OTT-24 00:00:00</t>
  </si>
  <si>
    <t>2-2024-11263</t>
  </si>
  <si>
    <t>2/2024/11263 - 26-OTT-24 00:00:00</t>
  </si>
  <si>
    <t>4-2024-2083</t>
  </si>
  <si>
    <t>CS_3 CONTANTI - 22-OTT-24 00:00:00</t>
  </si>
  <si>
    <t>2-2024-11094</t>
  </si>
  <si>
    <t>CS_6 CONTANTI - 18-OTT-24 00:00:00</t>
  </si>
  <si>
    <t>2-2024-10940</t>
  </si>
  <si>
    <t>CS_3 CONTANTI - 24-OTT-24 00:00:00</t>
  </si>
  <si>
    <t>2-2024-11200</t>
  </si>
  <si>
    <t>CS_14 CONTANTI - 22-OTT-24 00:00:00</t>
  </si>
  <si>
    <t>2-2024-11107</t>
  </si>
  <si>
    <t>20801 - 28-OTT-24 00:00:00</t>
  </si>
  <si>
    <t>4-2024-1521</t>
  </si>
  <si>
    <t>20802 - 28-OTT-24 00:00:00</t>
  </si>
  <si>
    <t>4-2024-1522</t>
  </si>
  <si>
    <t>CS_33 CONTANTI - 18-OTT-24 00:00:00</t>
  </si>
  <si>
    <t>2-2024-10976</t>
  </si>
  <si>
    <t>CS_33 CONTANTI - 24-OTT-24 00:00:00</t>
  </si>
  <si>
    <t>2-2024-11204</t>
  </si>
  <si>
    <t>CS_33 CONTANTI - 19-OTT-24 00:00:00</t>
  </si>
  <si>
    <t>2-2024-11003</t>
  </si>
  <si>
    <t>CS_6 CONTANTI - 24-OTT-24 00:00:00</t>
  </si>
  <si>
    <t>2-2024-11193</t>
  </si>
  <si>
    <t>CS_6 CONTANTI - 19-OTT-24 00:00:00</t>
  </si>
  <si>
    <t>2-2024-10986</t>
  </si>
  <si>
    <t>CS_6 CONTANTI - 23-OTT-24 00:00:00</t>
  </si>
  <si>
    <t>2-2024-11117</t>
  </si>
  <si>
    <t>CS_6 CONTANTI - 21-OTT-24 00:00:00</t>
  </si>
  <si>
    <t>2-2024-11055</t>
  </si>
  <si>
    <t>CS_6 CONTANTI - 22-OTT-24 00:00:00</t>
  </si>
  <si>
    <t>2-2024-11068</t>
  </si>
  <si>
    <t>CS_3 CONTANTI - 19-OTT-24 00:00:00</t>
  </si>
  <si>
    <t>2-2024-10995</t>
  </si>
  <si>
    <t>CS_3 CONTANTI - 18-OTT-24 00:00:00</t>
  </si>
  <si>
    <t>2-2024-10969</t>
  </si>
  <si>
    <t>CS_3 CONTANTI - 21-OTT-24 00:00:00</t>
  </si>
  <si>
    <t>2-2024-11060</t>
  </si>
  <si>
    <t>CS_3 CONTANTI - 23-OTT-24 00:00:00</t>
  </si>
  <si>
    <t>2-2024-11147</t>
  </si>
  <si>
    <t>CS_5 CONTANTI - 24-OTT-24 00:00:00</t>
  </si>
  <si>
    <t>2-2024-11175</t>
  </si>
  <si>
    <t>CS_4 CONTANTI - 19-OTT-24 00:00:00</t>
  </si>
  <si>
    <t>2-2024-10999</t>
  </si>
  <si>
    <t>CS_4 CONTANTI - 21-OTT-24 00:00:00</t>
  </si>
  <si>
    <t>2-2024-11034</t>
  </si>
  <si>
    <t>CS_4 CONTANTI - 18-OTT-24 00:00:00</t>
  </si>
  <si>
    <t>2-2024-10953</t>
  </si>
  <si>
    <t>CS_4 CONTANTI - 24-OTT-24 00:00:00</t>
  </si>
  <si>
    <t>2-2024-11203</t>
  </si>
  <si>
    <t>CS_4 CONTANTI - 23-OTT-24 00:00:00</t>
  </si>
  <si>
    <t>2-2024-11129</t>
  </si>
  <si>
    <t>CS_4 CONTANTI - 22-OTT-24 00:00:00</t>
  </si>
  <si>
    <t>2-2024-11099</t>
  </si>
  <si>
    <t>CS_12 CONTANTI - 19-OTT-24 00:00:00</t>
  </si>
  <si>
    <t>2-2024-11011</t>
  </si>
  <si>
    <t>CS_12 CONTANTI - 18-OTT-24 00:00:00</t>
  </si>
  <si>
    <t>2-2024-10943</t>
  </si>
  <si>
    <t>CS_12 CONTANTI - 22-OTT-24 00:00:00</t>
  </si>
  <si>
    <t>2-2024-11082</t>
  </si>
  <si>
    <t>CS_12 CONTANTI - 24-OTT-24 00:00:00</t>
  </si>
  <si>
    <t>2-2024-11195</t>
  </si>
  <si>
    <t>CS_12 CONTANTI - 21-OTT-24 00:00:00</t>
  </si>
  <si>
    <t>2-2024-11056</t>
  </si>
  <si>
    <t>CS_12 CONTANTI - 23-OTT-24 00:00:00</t>
  </si>
  <si>
    <t>2-2024-11120</t>
  </si>
  <si>
    <t xml:space="preserve">DI CLEMENTE CAROLINA VANESSA - DCLCLN88M45Z600F - </t>
  </si>
  <si>
    <t>02010 - 27-OTT-24 00:00:00</t>
  </si>
  <si>
    <t>FT-2024-864</t>
  </si>
  <si>
    <t xml:space="preserve">FAIETA MARINO - FTAMRN66T10G555K - </t>
  </si>
  <si>
    <t>02009 - 27-OTT-24 00:00:00</t>
  </si>
  <si>
    <t>FT-2024-863</t>
  </si>
  <si>
    <t>CS_33 CONTANTI - 21-OTT-24 00:00:00</t>
  </si>
  <si>
    <t>2-2024-11039</t>
  </si>
  <si>
    <t>CS_33 CONTANTI - 22-OTT-24 00:00:00</t>
  </si>
  <si>
    <t>2-2024-11103</t>
  </si>
  <si>
    <t>CS_33 CONTANTI - 23-OTT-24 00:00:00</t>
  </si>
  <si>
    <t>2-2024-11134</t>
  </si>
  <si>
    <t>CS_5 CONTANTI - 21-OTT-24 00:00:00</t>
  </si>
  <si>
    <t>2-2024-11031</t>
  </si>
  <si>
    <t>CS_5 CONTANTI - 23-OTT-24 00:00:00</t>
  </si>
  <si>
    <t>2-2024-11149</t>
  </si>
  <si>
    <t>CS_5 CONTANTI - 19-OTT-24 00:00:00</t>
  </si>
  <si>
    <t>2-2024-10997</t>
  </si>
  <si>
    <t>CS_5 CONTANTI - 22-OTT-24 00:00:00</t>
  </si>
  <si>
    <t>2-2024-11096</t>
  </si>
  <si>
    <t>CS_5 CONTANTI - 18-OTT-24 00:00:00</t>
  </si>
  <si>
    <t>2-2024-10971</t>
  </si>
  <si>
    <t>CS_16 CONTANTI - 22-OTT-24 00:00:00</t>
  </si>
  <si>
    <t>2-2024-11084</t>
  </si>
  <si>
    <t>CS_16 CONTANTI - 24-OTT-24 00:00:00</t>
  </si>
  <si>
    <t>2-2024-11197</t>
  </si>
  <si>
    <t>CS_16 CONTANTI - 18-OTT-24 00:00:00</t>
  </si>
  <si>
    <t>2-2024-10945</t>
  </si>
  <si>
    <t>CS_16 CONTANTI - 21-OTT-24 00:00:00</t>
  </si>
  <si>
    <t>2-2024-11021</t>
  </si>
  <si>
    <t>CS_16 CONTANTI - 23-OTT-24 00:00:00</t>
  </si>
  <si>
    <t>2-2024-11122</t>
  </si>
  <si>
    <t>CS_16 CONTANTI - 19-OTT-24 00:00:00</t>
  </si>
  <si>
    <t>2-2024-10989</t>
  </si>
  <si>
    <t>CS_15 CONTANTI - 18-OTT-24 00:00:00</t>
  </si>
  <si>
    <t>2-2024-10983</t>
  </si>
  <si>
    <t>CS_15 CONTANTI - 22-OTT-24 00:00:00</t>
  </si>
  <si>
    <t>2-2024-11114</t>
  </si>
  <si>
    <t>CS_15 CONTANTI - 23-OTT-24 00:00:00</t>
  </si>
  <si>
    <t>2-2024-11161</t>
  </si>
  <si>
    <t>CS_15 CONTANTI - 24-OTT-24 00:00:00</t>
  </si>
  <si>
    <t>2-2024-11210</t>
  </si>
  <si>
    <t>CS_15 CONTANTI - 21-OTT-24 00:00:00</t>
  </si>
  <si>
    <t>2-2024-11050</t>
  </si>
  <si>
    <t>CS_10 CONTANTI - 21-OTT-24 00:00:00</t>
  </si>
  <si>
    <t>2-2024-11024</t>
  </si>
  <si>
    <t>CS_10 CONTANTI - 23-OTT-24 00:00:00</t>
  </si>
  <si>
    <t>2-2024-11125</t>
  </si>
  <si>
    <t>CS_10 CONTANTI - 22-OTT-24 00:00:00</t>
  </si>
  <si>
    <t>2-2024-11087</t>
  </si>
  <si>
    <t>CS_10 CONTANTI - 18-OTT-24 00:00:00</t>
  </si>
  <si>
    <t>2-2024-10947</t>
  </si>
  <si>
    <t>CS_10 CONTANTI - 19-OTT-24 00:00:00</t>
  </si>
  <si>
    <t>2-2024-11012</t>
  </si>
  <si>
    <t>CS_10 CONTANTI - 24-OTT-24 00:00:00</t>
  </si>
  <si>
    <t>2-2024-11168</t>
  </si>
  <si>
    <t>20799 - 28-OTT-24 00:00:00</t>
  </si>
  <si>
    <t>4-2024-1520</t>
  </si>
  <si>
    <t>CS_8 CARTA DI C - 26-OTT-24 00:00:00</t>
  </si>
  <si>
    <t>2-2024-11276</t>
  </si>
  <si>
    <t>CS_8 POS BANCOM - 25-OTT-24 00:00:00</t>
  </si>
  <si>
    <t>2-2024-11252</t>
  </si>
  <si>
    <t>CS_8 CARTA DI C - 25-OTT-24 00:00:00</t>
  </si>
  <si>
    <t>2-2024-11234</t>
  </si>
  <si>
    <t>CS_8 POS BANCOM - 26-OTT-24 00:00:00</t>
  </si>
  <si>
    <t>2-2024-11277</t>
  </si>
  <si>
    <t>CS_33 POS BANCO - 25-OTT-24 00:00:00</t>
  </si>
  <si>
    <t>2-2024-11250</t>
  </si>
  <si>
    <t>CS_33 CARTA DI - 26-OTT-24 00:00:00</t>
  </si>
  <si>
    <t>2-2024-11287</t>
  </si>
  <si>
    <t>CS_33 CARTA DI - 25-OTT-24 00:00:00</t>
  </si>
  <si>
    <t>2-2024-11249</t>
  </si>
  <si>
    <t>CS_33 POS BANCO - 26-OTT-24 00:00:00</t>
  </si>
  <si>
    <t>2-2024-11288</t>
  </si>
  <si>
    <t>CS_13 POS BANCO - 25-OTT-24 00:00:00</t>
  </si>
  <si>
    <t>2-2024-11256</t>
  </si>
  <si>
    <t>CS_13 CARTA DI - 25-OTT-24 00:00:00</t>
  </si>
  <si>
    <t>2-2024-11236</t>
  </si>
  <si>
    <t>CS_14 CARTA DI - 25-OTT-24 00:00:00</t>
  </si>
  <si>
    <t>2-2024-11253</t>
  </si>
  <si>
    <t>CS_14 POS BANCO - 25-OTT-24 00:00:00</t>
  </si>
  <si>
    <t>2-2024-11254</t>
  </si>
  <si>
    <t>CS_7 CARTA DI C - 26-OTT-24 00:00:00</t>
  </si>
  <si>
    <t>2-2024-11274</t>
  </si>
  <si>
    <t>CS_7 CARTA DI C - 25-OTT-24 00:00:00</t>
  </si>
  <si>
    <t>2-2024-11246</t>
  </si>
  <si>
    <t>CS_7 POS BANCOM - 25-OTT-24 00:00:00</t>
  </si>
  <si>
    <t>2-2024-11247</t>
  </si>
  <si>
    <t>CS_7 POS BANCOM - 26-OTT-24 00:00:00</t>
  </si>
  <si>
    <t>2-2024-11286</t>
  </si>
  <si>
    <t>CS_9 CARTA DI C - 25-OTT-24 00:00:00</t>
  </si>
  <si>
    <t>2-2024-11224</t>
  </si>
  <si>
    <t>CS_9 POS BANCOM - 25-OTT-24 00:00:00</t>
  </si>
  <si>
    <t>2-2024-11225</t>
  </si>
  <si>
    <t>CS_6 CARTA DI C - 25-OTT-24 00:00:00</t>
  </si>
  <si>
    <t>2-2024-11214</t>
  </si>
  <si>
    <t>CS_6 POS BANCOM - 25-OTT-24 00:00:00</t>
  </si>
  <si>
    <t>2-2024-11215</t>
  </si>
  <si>
    <t>CS_6 CARTA DI C - 26-OTT-24 00:00:00</t>
  </si>
  <si>
    <t>2-2024-11278</t>
  </si>
  <si>
    <t>CS_3 POS BANCOM - 25-OTT-24 00:00:00</t>
  </si>
  <si>
    <t>2-2024-11230</t>
  </si>
  <si>
    <t>CS_3 POS BANCOM - 26-OTT-24 00:00:00</t>
  </si>
  <si>
    <t>2-2024-11282</t>
  </si>
  <si>
    <t>CS_3 CARTA DI C - 26-OTT-24 00:00:00</t>
  </si>
  <si>
    <t>2-2024-11281</t>
  </si>
  <si>
    <t>CS_3 CARTA DI C - 25-OTT-24 00:00:00</t>
  </si>
  <si>
    <t>2-2024-11229</t>
  </si>
  <si>
    <t>CS_11 POS BANCO - 25-OTT-24 00:00:00</t>
  </si>
  <si>
    <t>2-2024-11238</t>
  </si>
  <si>
    <t>CS_11 CARTA DI - 25-OTT-24 00:00:00</t>
  </si>
  <si>
    <t>2-2024-11237</t>
  </si>
  <si>
    <t>CS_5 POS BANCOM - 26-OTT-24 00:00:00</t>
  </si>
  <si>
    <t>2-2024-11285</t>
  </si>
  <si>
    <t>CS_5 CARTA DI C - 25-OTT-24 00:00:00</t>
  </si>
  <si>
    <t>2-2024-11242</t>
  </si>
  <si>
    <t>CS_5 CARTA DI C - 26-OTT-24 00:00:00</t>
  </si>
  <si>
    <t>2-2024-11284</t>
  </si>
  <si>
    <t>CS_5 POS BANCOM - 25-OTT-24 00:00:00</t>
  </si>
  <si>
    <t>2-2024-11243</t>
  </si>
  <si>
    <t>CS_4 POS BANCOM - 26-OTT-24 00:00:00</t>
  </si>
  <si>
    <t>2-2024-11272</t>
  </si>
  <si>
    <t>CS_4 CARTA DI C - 26-OTT-24 00:00:00</t>
  </si>
  <si>
    <t>2-2024-11271</t>
  </si>
  <si>
    <t>CS_4 POS BANCOM - 25-OTT-24 00:00:00</t>
  </si>
  <si>
    <t>2-2024-11245</t>
  </si>
  <si>
    <t>CS_4 CARTA DI C - 25-OTT-24 00:00:00</t>
  </si>
  <si>
    <t>2-2024-11232</t>
  </si>
  <si>
    <t>CS_12 CARTA DI - 26-OTT-24 00:00:00</t>
  </si>
  <si>
    <t>2-2024-11264</t>
  </si>
  <si>
    <t>CS_12 CARTA DI - 25-OTT-24 00:00:00</t>
  </si>
  <si>
    <t>2-2024-11217</t>
  </si>
  <si>
    <t>CS_16 CARTA DI - 26-OTT-24 00:00:00</t>
  </si>
  <si>
    <t>2-2024-11266</t>
  </si>
  <si>
    <t>CS_16 CARTA DI - 25-OTT-24 00:00:00</t>
  </si>
  <si>
    <t>2-2024-11219</t>
  </si>
  <si>
    <t>CS_16 POS BANCO - 25-OTT-24 00:00:00</t>
  </si>
  <si>
    <t>2-2024-11220</t>
  </si>
  <si>
    <t>CS_16 POS BANCO - 26-OTT-24 00:00:00</t>
  </si>
  <si>
    <t>2-2024-11267</t>
  </si>
  <si>
    <t>CS_15 POS BANCO - 25-OTT-24 00:00:00</t>
  </si>
  <si>
    <t>2-2024-11259</t>
  </si>
  <si>
    <t>CS_15 CARTA DI - 25-OTT-24 00:00:00</t>
  </si>
  <si>
    <t>2-2024-11239</t>
  </si>
  <si>
    <t>CS_10 POS BANCO - 25-OTT-24 00:00:00</t>
  </si>
  <si>
    <t>2-2024-11223</t>
  </si>
  <si>
    <t>CS_10 CARTA DI - 25-OTT-24 00:00:00</t>
  </si>
  <si>
    <t>2-2024-11222</t>
  </si>
  <si>
    <t>CS_10 CARTA DI - 26-OTT-24 00:00:00</t>
  </si>
  <si>
    <t>2-2024-11280</t>
  </si>
  <si>
    <t>CS_28 POS BANCO - 25-OTT-24 00:00:00</t>
  </si>
  <si>
    <t>2-2024-11261</t>
  </si>
  <si>
    <t>CS_28 POS BANCO - 27-OTT-24 00:00:00</t>
  </si>
  <si>
    <t>2-2024-11293</t>
  </si>
  <si>
    <t>CS_28 POS BANCO - 26-OTT-24 00:00:00</t>
  </si>
  <si>
    <t>2-2024-11289</t>
  </si>
  <si>
    <t>CS_29 POS BANCO - 26-OTT-24 00:00:00</t>
  </si>
  <si>
    <t>2-2024-11290</t>
  </si>
  <si>
    <t>CS_29 POS BANCO - 25-OTT-24 00:00:00</t>
  </si>
  <si>
    <t>2-2024-11240</t>
  </si>
  <si>
    <t>CS_30 POS BANCO - 25-OTT-24 00:00:00</t>
  </si>
  <si>
    <t>2-2024-11241</t>
  </si>
  <si>
    <t>CS_30 POS BANCO - 26-OTT-24 00:00:00</t>
  </si>
  <si>
    <t>2-2024-11291</t>
  </si>
  <si>
    <t>CS_20 POS BANCO - 25-OTT-24 00:00:00</t>
  </si>
  <si>
    <t>2-2024-11260</t>
  </si>
  <si>
    <t>A.O.R.N. AZIENDA OSPEDALIERA DEI COLLI - 06798201213 - 06798201213</t>
  </si>
  <si>
    <t>15/ UOC ANEST.RIAN. - 31-DIC-19 00:00:00</t>
  </si>
  <si>
    <t>FT-2020-578</t>
  </si>
  <si>
    <t xml:space="preserve">E1400 - Entrate per prestazioni sanitarie e sociosanitarie a rilevanza sanitaria ad altre Amministrazioni pubbliche </t>
  </si>
  <si>
    <t>DIOGUARDI ALESSANDRO - DGRLSN76B12G482K - 01900510684</t>
  </si>
  <si>
    <t>5024470 - 28-OTT-24 00:00:00</t>
  </si>
  <si>
    <t>FEP-2024-1556</t>
  </si>
  <si>
    <t>UNICREDIT S.P.A. - 00348170101 - 00348170101</t>
  </si>
  <si>
    <t>20876 - 29-OTT-24 00:00:00</t>
  </si>
  <si>
    <t>4-2024-1525</t>
  </si>
  <si>
    <t xml:space="preserve">DIREZIONE REGIONALE VIGILI DEL FUOCOABRUZZO - 93070170662 - </t>
  </si>
  <si>
    <t>20891 - 29-OTT-24 00:00:00</t>
  </si>
  <si>
    <t>4-2024-1526</t>
  </si>
  <si>
    <t>CS_11 CONTANTI - 23-OTT-24 00:00:00</t>
  </si>
  <si>
    <t>2-2024-11139</t>
  </si>
  <si>
    <t>CS_11 CONTANTI - 21-OTT-24 00:00:00</t>
  </si>
  <si>
    <t>2-2024-11065</t>
  </si>
  <si>
    <t>CS_11 CONTANTI - 18-OTT-24 00:00:00</t>
  </si>
  <si>
    <t>2-2024-10982</t>
  </si>
  <si>
    <t>CS_11 CONTANTI - 22-OTT-24 00:00:00</t>
  </si>
  <si>
    <t>2-2024-11111</t>
  </si>
  <si>
    <t>CS_11 CONTANTI - 25-OTT-24 00:00:00</t>
  </si>
  <si>
    <t>2-2024-11257</t>
  </si>
  <si>
    <t>CS_9 POS BANCOM - 28-OTT-24 00:00:00</t>
  </si>
  <si>
    <t>2-2024-11304</t>
  </si>
  <si>
    <t xml:space="preserve">CASSA STORNI -  - </t>
  </si>
  <si>
    <t>2-2024-11304 - 28-OTT-24 00:00:00</t>
  </si>
  <si>
    <t>4-2024-1524</t>
  </si>
  <si>
    <t xml:space="preserve">IELUZZI LORENZO - LZZLNZ63E05D643V - </t>
  </si>
  <si>
    <t>106001 - 25-OTT-24 00:00:00</t>
  </si>
  <si>
    <t>FEP-2024-1524</t>
  </si>
  <si>
    <t xml:space="preserve">JUNG MONIKA - JNGMNK71T68Z112X - </t>
  </si>
  <si>
    <t>106027 - 29-OTT-24 00:00:00</t>
  </si>
  <si>
    <t>FEP-2024-1560</t>
  </si>
  <si>
    <t>CS_16 CARTA DI - 28-OTT-24 00:00:00</t>
  </si>
  <si>
    <t>2-2024-11298</t>
  </si>
  <si>
    <t>2-2024-11298 - 28-OTT-24 00:00:00</t>
  </si>
  <si>
    <t>4-2024-2078</t>
  </si>
  <si>
    <t>CS_8 POS BANCOM - 28-OTT-24 00:00:00</t>
  </si>
  <si>
    <t>2-2024-11337</t>
  </si>
  <si>
    <t>CS_8 CARTA DI C - 28-OTT-24 00:00:00</t>
  </si>
  <si>
    <t>2-2024-11315</t>
  </si>
  <si>
    <t>CS_33 CARTA DI - 28-OTT-24 00:00:00</t>
  </si>
  <si>
    <t>2-2024-11335</t>
  </si>
  <si>
    <t>CS_33 POS BANCO - 28-OTT-24 00:00:00</t>
  </si>
  <si>
    <t>2-2024-11314</t>
  </si>
  <si>
    <t>CS_13 CARTA DI - 28-OTT-24 00:00:00</t>
  </si>
  <si>
    <t>2-2024-11340</t>
  </si>
  <si>
    <t>CS_13 POS BANCO - 28-OTT-24 00:00:00</t>
  </si>
  <si>
    <t>2-2024-11341</t>
  </si>
  <si>
    <t>CS_14 POS BANCO - 28-OTT-24 00:00:00</t>
  </si>
  <si>
    <t>2-2024-11317</t>
  </si>
  <si>
    <t>CS_14 CARTA DI - 28-OTT-24 00:00:00</t>
  </si>
  <si>
    <t>2-2024-11316</t>
  </si>
  <si>
    <t>CS_7 CARTA DI C - 28-OTT-24 00:00:00</t>
  </si>
  <si>
    <t>2-2024-11333</t>
  </si>
  <si>
    <t>CS_7 POS BANCOM - 28-OTT-24 00:00:00</t>
  </si>
  <si>
    <t>2-2024-11313</t>
  </si>
  <si>
    <t>CS_9 CARTA DI C - 28-OTT-24 00:00:00</t>
  </si>
  <si>
    <t>2-2024-11303</t>
  </si>
  <si>
    <t>CS_6 POS BANCOM - 28-OTT-24 00:00:00</t>
  </si>
  <si>
    <t>2-2024-11294</t>
  </si>
  <si>
    <t>CS_6 CARTA DI C - 28-OTT-24 00:00:00</t>
  </si>
  <si>
    <t>2-2024-11327</t>
  </si>
  <si>
    <t>CS_3 CARTA DI C - 28-OTT-24 00:00:00</t>
  </si>
  <si>
    <t>2-2024-11307</t>
  </si>
  <si>
    <t>CS_3 POS BANCOM - 28-OTT-24 00:00:00</t>
  </si>
  <si>
    <t>2-2024-11330</t>
  </si>
  <si>
    <t>CS_11 CARTA DI - 28-OTT-24 00:00:00</t>
  </si>
  <si>
    <t>2-2024-11319</t>
  </si>
  <si>
    <t>CS_11 POS BANCO - 28-OTT-24 00:00:00</t>
  </si>
  <si>
    <t>2-2024-11320</t>
  </si>
  <si>
    <t>CS_5 POS BANCOM - 28-OTT-24 00:00:00</t>
  </si>
  <si>
    <t>2-2024-11332</t>
  </si>
  <si>
    <t>CS_5 CARTA DI C - 28-OTT-24 00:00:00</t>
  </si>
  <si>
    <t>2-2024-11308</t>
  </si>
  <si>
    <t>CS_4 POS BANCOM - 28-OTT-24 00:00:00</t>
  </si>
  <si>
    <t>2-2024-11311</t>
  </si>
  <si>
    <t>CS_4 CARTA DI C - 28-OTT-24 00:00:00</t>
  </si>
  <si>
    <t>2-2024-11310</t>
  </si>
  <si>
    <t>CS_12 POS BANCO - 28-OTT-24 00:00:00</t>
  </si>
  <si>
    <t>2-2024-11297</t>
  </si>
  <si>
    <t>CS_12 CARTA DI - 28-OTT-24 00:00:00</t>
  </si>
  <si>
    <t>2-2024-11296</t>
  </si>
  <si>
    <t>CS_16 POS BANCO - 28-OTT-24 00:00:00</t>
  </si>
  <si>
    <t>2-2024-11299</t>
  </si>
  <si>
    <t>CS_15 POS BANCO - 28-OTT-24 00:00:00</t>
  </si>
  <si>
    <t>2-2024-11322</t>
  </si>
  <si>
    <t>CS_15 CARTA DI - 28-OTT-24 00:00:00</t>
  </si>
  <si>
    <t>2-2024-11342</t>
  </si>
  <si>
    <t>CS_10 POS BANCO - 28-OTT-24 00:00:00</t>
  </si>
  <si>
    <t>2-2024-11302</t>
  </si>
  <si>
    <t>CS_10 CARTA DI - 28-OTT-24 00:00:00</t>
  </si>
  <si>
    <t>2-2024-11301</t>
  </si>
  <si>
    <t>CS_28 POS BANCO - 28-OTT-24 00:00:00</t>
  </si>
  <si>
    <t>2-2024-11323</t>
  </si>
  <si>
    <t>CS_29 POS BANCO - 28-OTT-24 00:00:00</t>
  </si>
  <si>
    <t>2-2024-11324</t>
  </si>
  <si>
    <t>CS_30 POS BANCO - 28-OTT-24 00:00:00</t>
  </si>
  <si>
    <t>2-2024-11325</t>
  </si>
  <si>
    <t>CS_20 POS BANCO - 28-OTT-24 00:00:00</t>
  </si>
  <si>
    <t>2-2024-11343</t>
  </si>
  <si>
    <t>30-OTT-24 00:00:00</t>
  </si>
  <si>
    <t xml:space="preserve">COMUNE DI CUGNOLI - 80003250687 - </t>
  </si>
  <si>
    <t>44/2023 - 27-GIU-23 00:00:00</t>
  </si>
  <si>
    <t>FT-2024-30</t>
  </si>
  <si>
    <t>E2108 - Contributi e trasferimenti correnti da comuni</t>
  </si>
  <si>
    <t>MARZARI PIERO ALESSANDRO -  - 01657570683</t>
  </si>
  <si>
    <t>0002504/24 - 09-GEN-24 00:00:00</t>
  </si>
  <si>
    <t>FEP-2024-41</t>
  </si>
  <si>
    <t xml:space="preserve">BUCCELLA IOLE - BCCLIO44B44G438K - </t>
  </si>
  <si>
    <t>CSA-2024-11 - 18-MAG-24 00:00:00</t>
  </si>
  <si>
    <t>FEP-2024-650</t>
  </si>
  <si>
    <t>CS_26 BONIFICO - 31-OTT-24 00:00:00</t>
  </si>
  <si>
    <t>2-2024-11459</t>
  </si>
  <si>
    <t>DALTON BIOTECNOLOGIE S.R.L. -  - 01601480682</t>
  </si>
  <si>
    <t>6-7-8/D.B./CERT. - 24-SET-24 00:00:00</t>
  </si>
  <si>
    <t>FEP-2024-1383</t>
  </si>
  <si>
    <t>SERENISSIMA RISTORAZIONE S.P.A. - 01617950249 - 01617950249</t>
  </si>
  <si>
    <t>22 - 09-SET-24 00:00:00</t>
  </si>
  <si>
    <t>FEP-2024-1266</t>
  </si>
  <si>
    <t>23 - 09-SET-24 00:00:00</t>
  </si>
  <si>
    <t>FEP-2024-1267</t>
  </si>
  <si>
    <t>E3201 - Fitti attivi</t>
  </si>
  <si>
    <t xml:space="preserve">CONTENTO SILVIA - CNTSLV80B55A515J - </t>
  </si>
  <si>
    <t>20961 - 30-OTT-24 00:00:00</t>
  </si>
  <si>
    <t>4-2024-2022</t>
  </si>
  <si>
    <t xml:space="preserve">COLANTONIO CIRA - CLNCRI69R42L259H - </t>
  </si>
  <si>
    <t>20964 - 30-OTT-24 00:00:00</t>
  </si>
  <si>
    <t>4-2024-2023</t>
  </si>
  <si>
    <t xml:space="preserve">DI ROCCO GIACOMO - DRCGCM80E19G878X - </t>
  </si>
  <si>
    <t>20965 - 30-OTT-24 00:00:00</t>
  </si>
  <si>
    <t>4-2024-2024</t>
  </si>
  <si>
    <t xml:space="preserve">PANNELLA PAOLA - PNNPLA92T60L103N - </t>
  </si>
  <si>
    <t>20968 - 30-OTT-24 00:00:00</t>
  </si>
  <si>
    <t>4-2024-2025</t>
  </si>
  <si>
    <t xml:space="preserve">ANTONIANI MAURO - NTNMRA63L01G482Z - </t>
  </si>
  <si>
    <t>20971 - 30-OTT-24 00:00:00</t>
  </si>
  <si>
    <t>4-2024-2039</t>
  </si>
  <si>
    <t xml:space="preserve">CALORE LAMBERTO - CLRLBR59M28B681H - </t>
  </si>
  <si>
    <t>4-2024-2035</t>
  </si>
  <si>
    <t>4-2024-2028</t>
  </si>
  <si>
    <t xml:space="preserve">CHIARIERI ANDREA - CHRNDR83E03C632Q - </t>
  </si>
  <si>
    <t>4-2024-2031</t>
  </si>
  <si>
    <t xml:space="preserve">CINOTTI MICHELE - CNTMHL64L23Z110B - </t>
  </si>
  <si>
    <t>4-2024-2036</t>
  </si>
  <si>
    <t xml:space="preserve">CIRONE GABRIELE - CRNGRL79M15G482X - </t>
  </si>
  <si>
    <t>4-2024-2032</t>
  </si>
  <si>
    <t xml:space="preserve">COCCIONE FRANCESCO - CCCFNC81B28G482E - </t>
  </si>
  <si>
    <t>4-2024-2026</t>
  </si>
  <si>
    <t xml:space="preserve">COMPARETTI ANTONELLA - CMPNNL86T60C096H - </t>
  </si>
  <si>
    <t>4-2024-2027</t>
  </si>
  <si>
    <t xml:space="preserve">D'ALFOSO MARIANGELA - DLFMNG75R60G878B - </t>
  </si>
  <si>
    <t>4-2024-2029</t>
  </si>
  <si>
    <t xml:space="preserve">DI BLASIO PATRICK - DBLPRC97A07G482H - </t>
  </si>
  <si>
    <t>4-2024-2038</t>
  </si>
  <si>
    <t xml:space="preserve">FARESE AMEDEO  - FRSMDA48S11C875C - </t>
  </si>
  <si>
    <t>4-2024-2040</t>
  </si>
  <si>
    <t xml:space="preserve">FRATINI PIERO - FRTPRI64P01G482V - </t>
  </si>
  <si>
    <t>4-2024-2041</t>
  </si>
  <si>
    <t xml:space="preserve">GIRASOLE CONCETTA - GRSCCT57M58B428H - </t>
  </si>
  <si>
    <t>4-2024-2042</t>
  </si>
  <si>
    <t>4-2024-2037</t>
  </si>
  <si>
    <t xml:space="preserve">LIDO MONICA - LDIMNC68C64G482B - </t>
  </si>
  <si>
    <t>4-2024-2043</t>
  </si>
  <si>
    <t xml:space="preserve">LONGO ANNA - LNGNNA71H44G482L - </t>
  </si>
  <si>
    <t>4-2024-2044</t>
  </si>
  <si>
    <t xml:space="preserve">NARCISI DENNIS - NRCDNS82C21G482J - </t>
  </si>
  <si>
    <t>4-2024-2045</t>
  </si>
  <si>
    <t xml:space="preserve">PAVONE MOANA - PVNMNO92P51A488B - </t>
  </si>
  <si>
    <t>4-2024-2033</t>
  </si>
  <si>
    <t xml:space="preserve">PISANI SALVATORE - PSNSVT60L11C361T - </t>
  </si>
  <si>
    <t>4-2024-2046</t>
  </si>
  <si>
    <t xml:space="preserve">RUSSO MARC - RSSMRC64C14Z110R - </t>
  </si>
  <si>
    <t>4-2024-2034</t>
  </si>
  <si>
    <t xml:space="preserve">STICCA LUIGI  - STCLGU52M25L263D - </t>
  </si>
  <si>
    <t>4-2024-2047</t>
  </si>
  <si>
    <t xml:space="preserve">SYLLA MAMADOU MBACKE - SYLMDM82P19Z343E - </t>
  </si>
  <si>
    <t>20972 - 30-OTT-24 00:00:00</t>
  </si>
  <si>
    <t>4-2024-2048</t>
  </si>
  <si>
    <t xml:space="preserve">MEDORI EDOARDO - MDRDRD06H01C632O - </t>
  </si>
  <si>
    <t>1 - 05-NOV-24 00:00:00</t>
  </si>
  <si>
    <t>FT-2024-808</t>
  </si>
  <si>
    <t>SACE FCT SPA - 06560010966 - 06560010966</t>
  </si>
  <si>
    <t>20976 - 30-OTT-24 00:00:00</t>
  </si>
  <si>
    <t>4-2024-1533</t>
  </si>
  <si>
    <t>DELFINO PESCARA 1936 S.R.L. - 01887080685 - 01887080685</t>
  </si>
  <si>
    <t>20974 - 30-OTT-24 00:00:00</t>
  </si>
  <si>
    <t>4-2024-2087</t>
  </si>
  <si>
    <t>CS_8 POS BANCOM - 29-OTT-24 00:00:00</t>
  </si>
  <si>
    <t>2-2024-11382</t>
  </si>
  <si>
    <t>CS_8 CARTA DI C - 29-OTT-24 00:00:00</t>
  </si>
  <si>
    <t>2-2024-11363</t>
  </si>
  <si>
    <t>CS_33 POS BANCO - 29-OTT-24 00:00:00</t>
  </si>
  <si>
    <t>2-2024-11361</t>
  </si>
  <si>
    <t>CS_33 CARTA DI - 29-OTT-24 00:00:00</t>
  </si>
  <si>
    <t>2-2024-11360</t>
  </si>
  <si>
    <t>CS_13 POS BANCO - 29-OTT-24 00:00:00</t>
  </si>
  <si>
    <t>2-2024-11387</t>
  </si>
  <si>
    <t>CS_13 CARTA DI - 29-OTT-24 00:00:00</t>
  </si>
  <si>
    <t>2-2024-11386</t>
  </si>
  <si>
    <t>CS_14 CARTA DI - 29-OTT-24 00:00:00</t>
  </si>
  <si>
    <t>2-2024-11384</t>
  </si>
  <si>
    <t>CS_14 POS BANCO - 29-OTT-24 00:00:00</t>
  </si>
  <si>
    <t>2-2024-11385</t>
  </si>
  <si>
    <t>CS_7 CARTA DI C - 29-OTT-24 00:00:00</t>
  </si>
  <si>
    <t>2-2024-11380</t>
  </si>
  <si>
    <t>CS_7 POS BANCOM - 29-OTT-24 00:00:00</t>
  </si>
  <si>
    <t>2-2024-11381</t>
  </si>
  <si>
    <t>CS_9 POS BANCOM - 29-OTT-24 00:00:00</t>
  </si>
  <si>
    <t>2-2024-11351</t>
  </si>
  <si>
    <t>CS_9 CARTA DI C - 29-OTT-24 00:00:00</t>
  </si>
  <si>
    <t>2-2024-11350</t>
  </si>
  <si>
    <t>CS_6 POS BANCOM - 29-OTT-24 00:00:00</t>
  </si>
  <si>
    <t>2-2024-11369</t>
  </si>
  <si>
    <t>CS_6 CARTA DI C - 29-OTT-24 00:00:00</t>
  </si>
  <si>
    <t>2-2024-11345</t>
  </si>
  <si>
    <t>CS_3 POS BANCOM - 29-OTT-24 00:00:00</t>
  </si>
  <si>
    <t>2-2024-11376</t>
  </si>
  <si>
    <t>CS_3 CARTA DI C - 29-OTT-24 00:00:00</t>
  </si>
  <si>
    <t>2-2024-11375</t>
  </si>
  <si>
    <t>CS_11 CARTA DI - 29-OTT-24 00:00:00</t>
  </si>
  <si>
    <t>2-2024-11388</t>
  </si>
  <si>
    <t>CS_11 POS BANCO - 29-OTT-24 00:00:00</t>
  </si>
  <si>
    <t>2-2024-11389</t>
  </si>
  <si>
    <t>CS_5 CARTA DI C - 29-OTT-24 00:00:00</t>
  </si>
  <si>
    <t>2-2024-11356</t>
  </si>
  <si>
    <t>CS_5 POS BANCOM - 29-OTT-24 00:00:00</t>
  </si>
  <si>
    <t>2-2024-11377</t>
  </si>
  <si>
    <t>CS_4 POS BANCOM - 29-OTT-24 00:00:00</t>
  </si>
  <si>
    <t>2-2024-11378</t>
  </si>
  <si>
    <t>CS_4 CARTA DI C - 29-OTT-24 00:00:00</t>
  </si>
  <si>
    <t>2-2024-11358</t>
  </si>
  <si>
    <t>CS_12 POS BANCO - 29-OTT-24 00:00:00</t>
  </si>
  <si>
    <t>2-2024-11347</t>
  </si>
  <si>
    <t>CS_12 CARTA DI - 29-OTT-24 00:00:00</t>
  </si>
  <si>
    <t>2-2024-11346</t>
  </si>
  <si>
    <t>CS_16 POS BANCO - 29-OTT-24 00:00:00</t>
  </si>
  <si>
    <t>2-2024-11373</t>
  </si>
  <si>
    <t>CS_16 CARTA DI - 29-OTT-24 00:00:00</t>
  </si>
  <si>
    <t>2-2024-11372</t>
  </si>
  <si>
    <t>CS_15 POS BANCO - 29-OTT-24 00:00:00</t>
  </si>
  <si>
    <t>2-2024-11367</t>
  </si>
  <si>
    <t>CS_15 CARTA DI - 29-OTT-24 00:00:00</t>
  </si>
  <si>
    <t>2-2024-11366</t>
  </si>
  <si>
    <t>CS_10 CARTA DI - 29-OTT-24 00:00:00</t>
  </si>
  <si>
    <t>2-2024-11348</t>
  </si>
  <si>
    <t>CS_10 POS BANCO - 29-OTT-24 00:00:00</t>
  </si>
  <si>
    <t>2-2024-11349</t>
  </si>
  <si>
    <t>CS_28 POS BANCO - 29-OTT-24 00:00:00</t>
  </si>
  <si>
    <t>2-2024-11368</t>
  </si>
  <si>
    <t>CS_29 POS BANCO - 29-OTT-24 00:00:00</t>
  </si>
  <si>
    <t>2-2024-11391</t>
  </si>
  <si>
    <t>CS_30 POS BANCO - 29-OTT-24 00:00:00</t>
  </si>
  <si>
    <t>2-2024-11392</t>
  </si>
  <si>
    <t>0079880/24 - 03-SET-24 00:00:00</t>
  </si>
  <si>
    <t>FT-2024-654</t>
  </si>
  <si>
    <t>0079846/24 - 03-SET-24 00:00:00</t>
  </si>
  <si>
    <t>FT-2024-653</t>
  </si>
  <si>
    <t>0079867/24 - 03-SET-24 00:00:00</t>
  </si>
  <si>
    <t>FT-2024-651</t>
  </si>
  <si>
    <t>CS_26 BONIFICO - 04-NOV-24 00:00:00</t>
  </si>
  <si>
    <t>2-2024-11529</t>
  </si>
  <si>
    <t>VERSAMENTI INAIL - 31-OTT-24 00:00:00</t>
  </si>
  <si>
    <t>4-2024-1544</t>
  </si>
  <si>
    <t xml:space="preserve">PATRIGNANI RICCARDO - PTRRCR72H26G479J - </t>
  </si>
  <si>
    <t>9 - 09-DIC-24 00:00:00</t>
  </si>
  <si>
    <t>FEP-2024-1768</t>
  </si>
  <si>
    <t xml:space="preserve">DI DIADORO MIRELLA - DDDMLL70T68Z133F - </t>
  </si>
  <si>
    <t>21075 - 31-OTT-24 00:00:00</t>
  </si>
  <si>
    <t>4-2024-2089</t>
  </si>
  <si>
    <t xml:space="preserve">BAHREHMAND ZARANDI ALI -  - </t>
  </si>
  <si>
    <t>1 - 30-OTT-24 00:00:00</t>
  </si>
  <si>
    <t>FT-2024-781</t>
  </si>
  <si>
    <t xml:space="preserve">VERVOERD AUSRA - VRVSRA73E47Z146B - </t>
  </si>
  <si>
    <t>5021880 - 25-OTT-24 00:00:00</t>
  </si>
  <si>
    <t>FEP-2024-1523</t>
  </si>
  <si>
    <t>CS_8 CARTA DI C - 30-OTT-24 00:00:00</t>
  </si>
  <si>
    <t>2-2024-11408</t>
  </si>
  <si>
    <t>CS_8 POS BANCOM - 30-OTT-24 00:00:00</t>
  </si>
  <si>
    <t>2-2024-11430</t>
  </si>
  <si>
    <t>CS_33 POS BANCO - 30-OTT-24 00:00:00</t>
  </si>
  <si>
    <t>2-2024-11407</t>
  </si>
  <si>
    <t>CS_33 CARTA DI - 30-OTT-24 00:00:00</t>
  </si>
  <si>
    <t>2-2024-11428</t>
  </si>
  <si>
    <t>CS_13 POS BANCO - 30-OTT-24 00:00:00</t>
  </si>
  <si>
    <t>2-2024-11434</t>
  </si>
  <si>
    <t>CS_13 CARTA DI - 30-OTT-24 00:00:00</t>
  </si>
  <si>
    <t>2-2024-11433</t>
  </si>
  <si>
    <t>CS_14 CARTA DI - 30-OTT-24 00:00:00</t>
  </si>
  <si>
    <t>2-2024-11409</t>
  </si>
  <si>
    <t>CS_7 POS BANCOM - 30-OTT-24 00:00:00</t>
  </si>
  <si>
    <t>2-2024-11406</t>
  </si>
  <si>
    <t>CS_7 CARTA DI C - 30-OTT-24 00:00:00</t>
  </si>
  <si>
    <t>2-2024-11426</t>
  </si>
  <si>
    <t>CS_9 POS BANCOM - 30-OTT-24 00:00:00</t>
  </si>
  <si>
    <t>2-2024-11401</t>
  </si>
  <si>
    <t>CS_9 CARTA DI C - 30-OTT-24 00:00:00</t>
  </si>
  <si>
    <t>2-2024-11417</t>
  </si>
  <si>
    <t>CS_6 CARTA DI C - 30-OTT-24 00:00:00</t>
  </si>
  <si>
    <t>2-2024-11394</t>
  </si>
  <si>
    <t>CS_6 POS BANCOM - 30-OTT-24 00:00:00</t>
  </si>
  <si>
    <t>2-2024-11395</t>
  </si>
  <si>
    <t>CS_3 POS BANCOM - 30-OTT-24 00:00:00</t>
  </si>
  <si>
    <t>2-2024-11421</t>
  </si>
  <si>
    <t>CS_3 CARTA DI C - 30-OTT-24 00:00:00</t>
  </si>
  <si>
    <t>2-2024-11420</t>
  </si>
  <si>
    <t>CS_11 CARTA DI - 30-OTT-24 00:00:00</t>
  </si>
  <si>
    <t>2-2024-11436</t>
  </si>
  <si>
    <t>CS_11 POS BANCO - 30-OTT-24 00:00:00</t>
  </si>
  <si>
    <t>2-2024-11410</t>
  </si>
  <si>
    <t>CS_5 CARTA DI C - 30-OTT-24 00:00:00</t>
  </si>
  <si>
    <t>2-2024-11422</t>
  </si>
  <si>
    <t>CS_5 POS BANCOM - 30-OTT-24 00:00:00</t>
  </si>
  <si>
    <t>2-2024-11423</t>
  </si>
  <si>
    <t>CS_4 POS BANCOM - 30-OTT-24 00:00:00</t>
  </si>
  <si>
    <t>2-2024-11424</t>
  </si>
  <si>
    <t>CS_4 CARTA DI C - 30-OTT-24 00:00:00</t>
  </si>
  <si>
    <t>2-2024-11405</t>
  </si>
  <si>
    <t>CS_12 CARTA DI - 30-OTT-24 00:00:00</t>
  </si>
  <si>
    <t>2-2024-11413</t>
  </si>
  <si>
    <t>CS_12 POS BANCO - 30-OTT-24 00:00:00</t>
  </si>
  <si>
    <t>2-2024-11397</t>
  </si>
  <si>
    <t>CS_16 POS BANCO - 30-OTT-24 00:00:00</t>
  </si>
  <si>
    <t>2-2024-11399</t>
  </si>
  <si>
    <t>CS_16 CARTA DI - 30-OTT-24 00:00:00</t>
  </si>
  <si>
    <t>2-2024-11398</t>
  </si>
  <si>
    <t>CS_15 CARTA DI - 30-OTT-24 00:00:00</t>
  </si>
  <si>
    <t>2-2024-11411</t>
  </si>
  <si>
    <t>CS_15 POS BANCO - 30-OTT-24 00:00:00</t>
  </si>
  <si>
    <t>2-2024-11438</t>
  </si>
  <si>
    <t>CS_10 CARTA DI - 30-OTT-24 00:00:00</t>
  </si>
  <si>
    <t>2-2024-11416</t>
  </si>
  <si>
    <t>CS_10 POS BANCO - 30-OTT-24 00:00:00</t>
  </si>
  <si>
    <t>2-2024-11400</t>
  </si>
  <si>
    <t>CS_28 POS BANCO - 30-OTT-24 00:00:00</t>
  </si>
  <si>
    <t>2-2024-11439</t>
  </si>
  <si>
    <t>CS_29 POS BANCO - 30-OTT-24 00:00:00</t>
  </si>
  <si>
    <t>2-2024-11440</t>
  </si>
  <si>
    <t>CS_30 POS BANCO - 30-OTT-24 00:00:00</t>
  </si>
  <si>
    <t>2-2024-11412</t>
  </si>
  <si>
    <t>21082 - 31-OTT-24 00:00:00</t>
  </si>
  <si>
    <t>4-2024-1546</t>
  </si>
  <si>
    <t>SIRIO S.P.A. - 04142890377 - 01334800396</t>
  </si>
  <si>
    <t xml:space="preserve">DEL 1267/2018 - </t>
  </si>
  <si>
    <t>FEP-2021-1958</t>
  </si>
  <si>
    <t>2-01/10/2024 - 01-OTT-24 00:00:00</t>
  </si>
  <si>
    <t>FT-2024-724</t>
  </si>
  <si>
    <t>5921 - 13-OTT-23 00:00:00</t>
  </si>
  <si>
    <t>FT-2024-612</t>
  </si>
  <si>
    <t>CS_26 BONIFICO - 06-NOV-24 00:00:00</t>
  </si>
  <si>
    <t>2-2024-11624</t>
  </si>
  <si>
    <t xml:space="preserve">PANTALONE ZOPITO - PNTZPT50S30E691E - </t>
  </si>
  <si>
    <t>22921 - 02-NOV-21 00:00:00</t>
  </si>
  <si>
    <t>4-2021-888</t>
  </si>
  <si>
    <t>CS_6 CARTA DI C - 31-OTT-24 00:00:00</t>
  </si>
  <si>
    <t>2-2024-11447</t>
  </si>
  <si>
    <t>2-2024-11446 - 31-OTT-24 00:00:00</t>
  </si>
  <si>
    <t>4-2024-2090</t>
  </si>
  <si>
    <t xml:space="preserve">FERRARO LAURA - FRRLRA77T46A944S - </t>
  </si>
  <si>
    <t>130210052244302 - 18-AGO-23 00:00:00</t>
  </si>
  <si>
    <t>FT-2023-418</t>
  </si>
  <si>
    <t>202201507233/2022 - 13-SET-24 00:00:00</t>
  </si>
  <si>
    <t>FT-2024-681</t>
  </si>
  <si>
    <t>INTEGRA SRL -  - 00249620683</t>
  </si>
  <si>
    <t>PE200085-PE200077 - 08-LUG-19 00:00:00</t>
  </si>
  <si>
    <t>FEP-2019-1499</t>
  </si>
  <si>
    <t>VERSAMENTI INAIL - 04-NOV-24 00:00:00</t>
  </si>
  <si>
    <t>4-2024-1580</t>
  </si>
  <si>
    <t xml:space="preserve">URSELL BEER COCO GABRIELLA -  - </t>
  </si>
  <si>
    <t>20243042574 - 30-LUG-24 00:00:00</t>
  </si>
  <si>
    <t>FT-2024-784</t>
  </si>
  <si>
    <t>CS_3 CONTANTI - 31-OTT-24 00:00:00</t>
  </si>
  <si>
    <t>2-2024-11442</t>
  </si>
  <si>
    <t>CS_3 CONTANTI - 30-OTT-24 00:00:00</t>
  </si>
  <si>
    <t>2-2024-11419</t>
  </si>
  <si>
    <t>CS_3 CONTANTI - 29-OTT-24 00:00:00</t>
  </si>
  <si>
    <t>2-2024-11354</t>
  </si>
  <si>
    <t>CS_3 CONTANTI - 28-OTT-24 00:00:00</t>
  </si>
  <si>
    <t>2-2024-11329</t>
  </si>
  <si>
    <t>CS_7 CONTANTI - 05-SET-24 00:00:00</t>
  </si>
  <si>
    <t>2-2024-9307</t>
  </si>
  <si>
    <t>CS_3 CONTANTI - 25-OTT-24 00:00:00</t>
  </si>
  <si>
    <t>2-2024-11228</t>
  </si>
  <si>
    <t>CS_4 CONTANTI - 25-OTT-24 00:00:00</t>
  </si>
  <si>
    <t>2-2024-11244</t>
  </si>
  <si>
    <t>CS_7 CONTANTI - 26-OTT-24 00:00:00</t>
  </si>
  <si>
    <t>2-2024-11273</t>
  </si>
  <si>
    <t>CS_3 CONTANTI - 26-OTT-24 00:00:00</t>
  </si>
  <si>
    <t>2-2024-11269</t>
  </si>
  <si>
    <t xml:space="preserve">DELLA GATTA ANDREA - DLLNDR89H08E372Q - </t>
  </si>
  <si>
    <t>FEP-2024-1794</t>
  </si>
  <si>
    <t xml:space="preserve">MARCHEGIANI FRANCESCHINA - MRCFNC39C48D394J - </t>
  </si>
  <si>
    <t>58-2020 - 07-SET-20 00:00:00</t>
  </si>
  <si>
    <t>FEP-2022-2235</t>
  </si>
  <si>
    <t>CS_33 CONTANTI - 28-OTT-24 00:00:00</t>
  </si>
  <si>
    <t>2-2024-11334</t>
  </si>
  <si>
    <t>CS_33 CONTANTI - 30-OTT-24 00:00:00</t>
  </si>
  <si>
    <t>2-2024-11427</t>
  </si>
  <si>
    <t>CS_33 CONTANTI - 29-OTT-24 00:00:00</t>
  </si>
  <si>
    <t>2-2024-11359</t>
  </si>
  <si>
    <t>CS_33 CONTANTI - 26-OTT-24 00:00:00</t>
  </si>
  <si>
    <t>2-2024-11275</t>
  </si>
  <si>
    <t>CS_33 CONTANTI - 31-OTT-24 00:00:00</t>
  </si>
  <si>
    <t>2-2024-11469</t>
  </si>
  <si>
    <t>CS_33 CONTANTI - 25-OTT-24 00:00:00</t>
  </si>
  <si>
    <t>2-2024-11248</t>
  </si>
  <si>
    <t>CS_8 CONTANTI - 31-OTT-24 00:00:00</t>
  </si>
  <si>
    <t>2-2024-11472</t>
  </si>
  <si>
    <t>CS_8 CONTANTI - 30-OTT-24 00:00:00</t>
  </si>
  <si>
    <t>2-2024-11429</t>
  </si>
  <si>
    <t>CS_8 CONTANTI - 29-OTT-24 00:00:00</t>
  </si>
  <si>
    <t>2-2024-11362</t>
  </si>
  <si>
    <t>CS_8 CONTANTI - 28-OTT-24 00:00:00</t>
  </si>
  <si>
    <t>2-2024-11336</t>
  </si>
  <si>
    <t>1 - 18-OTT-24 00:00:00</t>
  </si>
  <si>
    <t>FT-2024-768</t>
  </si>
  <si>
    <t>CS_7 CONTANTI - 28-OTT-24 00:00:00</t>
  </si>
  <si>
    <t>2-2024-11312</t>
  </si>
  <si>
    <t>CS_7 CONTANTI - 29-OTT-24 00:00:00</t>
  </si>
  <si>
    <t>2-2024-11379</t>
  </si>
  <si>
    <t>CS_7 CONTANTI - 30-OTT-24 00:00:00</t>
  </si>
  <si>
    <t>2-2024-11425</t>
  </si>
  <si>
    <t xml:space="preserve"> - 09-NOV-21 00:00:00</t>
  </si>
  <si>
    <t>FEP-2021-3251</t>
  </si>
  <si>
    <t>DG 965 - 12-GIU-24 00:00:00</t>
  </si>
  <si>
    <t>4-2024-750</t>
  </si>
  <si>
    <t xml:space="preserve">E3202 - Interessi attivi </t>
  </si>
  <si>
    <t>CS_6 CONTANTI - 30-OTT-24 00:00:00</t>
  </si>
  <si>
    <t>2-2024-11393</t>
  </si>
  <si>
    <t>CS_4 CONTANTI - 29-OTT-24 00:00:00</t>
  </si>
  <si>
    <t>2-2024-11357</t>
  </si>
  <si>
    <t>CS_4 CONTANTI - 30-OTT-24 00:00:00</t>
  </si>
  <si>
    <t>2-2024-11404</t>
  </si>
  <si>
    <t>CS_4 CONTANTI - 26-OTT-24 00:00:00</t>
  </si>
  <si>
    <t>2-2024-11270</t>
  </si>
  <si>
    <t>CS_4 CONTANTI - 28-OTT-24 00:00:00</t>
  </si>
  <si>
    <t>2-2024-11309</t>
  </si>
  <si>
    <t>CS_28 POS BANCO - 03-NOV-24 00:00:00</t>
  </si>
  <si>
    <t>2-2024-11519</t>
  </si>
  <si>
    <t>CS_5 CONTANTI - 26-OTT-24 00:00:00</t>
  </si>
  <si>
    <t>2-2024-11283</t>
  </si>
  <si>
    <t>CS_5 CONTANTI - 30-OTT-24 00:00:00</t>
  </si>
  <si>
    <t>2-2024-11403</t>
  </si>
  <si>
    <t>CS_5 CONTANTI - 29-OTT-24 00:00:00</t>
  </si>
  <si>
    <t>2-2024-11355</t>
  </si>
  <si>
    <t>CS_5 CONTANTI - 28-OTT-24 00:00:00</t>
  </si>
  <si>
    <t>2-2024-11331</t>
  </si>
  <si>
    <t>CS_5 CONTANTI - 25-OTT-24 00:00:00</t>
  </si>
  <si>
    <t>2-2024-11231</t>
  </si>
  <si>
    <t>CS_8 POS BANCOM - 31-OTT-24 00:00:00</t>
  </si>
  <si>
    <t>2-2024-11474</t>
  </si>
  <si>
    <t>CS_8 CARTA DI C - 31-OTT-24 00:00:00</t>
  </si>
  <si>
    <t>2-2024-11473</t>
  </si>
  <si>
    <t>CS_8 POS BANCOM - 02-NOV-24 00:00:00</t>
  </si>
  <si>
    <t>2-2024-11515</t>
  </si>
  <si>
    <t>CS_33 CARTA DI - 02-NOV-24 00:00:00</t>
  </si>
  <si>
    <t>2-2024-11512</t>
  </si>
  <si>
    <t>CS_33 POS BANCO - 31-OTT-24 00:00:00</t>
  </si>
  <si>
    <t>2-2024-11471</t>
  </si>
  <si>
    <t>CS_33 CARTA DI - 31-OTT-24 00:00:00</t>
  </si>
  <si>
    <t>2-2024-11470</t>
  </si>
  <si>
    <t>CS_33 POS BANCO - 02-NOV-24 00:00:00</t>
  </si>
  <si>
    <t>2-2024-11513</t>
  </si>
  <si>
    <t>CS_13 CARTA DI - 31-OTT-24 00:00:00</t>
  </si>
  <si>
    <t>2-2024-11445</t>
  </si>
  <si>
    <t>CS_13 POS BANCO - 31-OTT-24 00:00:00</t>
  </si>
  <si>
    <t>2-2024-11479</t>
  </si>
  <si>
    <t>CS_14 POS BANCO - 31-OTT-24 00:00:00</t>
  </si>
  <si>
    <t>2-2024-11477</t>
  </si>
  <si>
    <t>CS_14 CARTA DI - 31-OTT-24 00:00:00</t>
  </si>
  <si>
    <t>2-2024-11476</t>
  </si>
  <si>
    <t>CS_7 POS BANCOM - 02-NOV-24 00:00:00</t>
  </si>
  <si>
    <t>2-2024-11511</t>
  </si>
  <si>
    <t>CS_7 CARTA DI C - 31-OTT-24 00:00:00</t>
  </si>
  <si>
    <t>2-2024-11444</t>
  </si>
  <si>
    <t>CS_7 CARTA DI C - 02-NOV-24 00:00:00</t>
  </si>
  <si>
    <t>2-2024-11510</t>
  </si>
  <si>
    <t>CS_7 POS BANCOM - 31-OTT-24 00:00:00</t>
  </si>
  <si>
    <t>2-2024-11468</t>
  </si>
  <si>
    <t>CS_9 CARTA DI C - 31-OTT-24 00:00:00</t>
  </si>
  <si>
    <t>2-2024-11457</t>
  </si>
  <si>
    <t>CS_9 POS BANCOM - 31-OTT-24 00:00:00</t>
  </si>
  <si>
    <t>2-2024-11458</t>
  </si>
  <si>
    <t>CS_6 CARTA DI C - 02-NOV-24 00:00:00</t>
  </si>
  <si>
    <t>2-2024-11490</t>
  </si>
  <si>
    <t>CS_6 POS BANCOM - 31-OTT-24 00:00:00</t>
  </si>
  <si>
    <t>2-2024-11448</t>
  </si>
  <si>
    <t>CS_6 POS BANCOM - 02-NOV-24 00:00:00</t>
  </si>
  <si>
    <t>2-2024-11491</t>
  </si>
  <si>
    <t>CS_3 CARTA DI C - 02-NOV-24 00:00:00</t>
  </si>
  <si>
    <t>2-2024-11495</t>
  </si>
  <si>
    <t>CS_3 POS BANCOM - 31-OTT-24 00:00:00</t>
  </si>
  <si>
    <t>2-2024-11461</t>
  </si>
  <si>
    <t>CS_3 POS BANCOM - 02-NOV-24 00:00:00</t>
  </si>
  <si>
    <t>2-2024-11496</t>
  </si>
  <si>
    <t>CS_3 CARTA DI C - 31-OTT-24 00:00:00</t>
  </si>
  <si>
    <t>2-2024-11460</t>
  </si>
  <si>
    <t>CS_11 CARTA DI - 31-OTT-24 00:00:00</t>
  </si>
  <si>
    <t>2-2024-11481</t>
  </si>
  <si>
    <t>CS_11 POS BANCO - 31-OTT-24 00:00:00</t>
  </si>
  <si>
    <t>2-2024-11482</t>
  </si>
  <si>
    <t>CS_5 POS BANCOM - 02-NOV-24 00:00:00</t>
  </si>
  <si>
    <t>2-2024-11497</t>
  </si>
  <si>
    <t>CS_5 CARTA DI C - 31-OTT-24 00:00:00</t>
  </si>
  <si>
    <t>2-2024-11463</t>
  </si>
  <si>
    <t>CS_5 CARTA DI C - 02-NOV-24 00:00:00</t>
  </si>
  <si>
    <t>2-2024-11506</t>
  </si>
  <si>
    <t>CS_5 POS BANCOM - 31-OTT-24 00:00:00</t>
  </si>
  <si>
    <t>2-2024-11464</t>
  </si>
  <si>
    <t>CS_4 CARTA DI C - 31-OTT-24 00:00:00</t>
  </si>
  <si>
    <t>2-2024-11466</t>
  </si>
  <si>
    <t>CS_4 POS BANCOM - 02-NOV-24 00:00:00</t>
  </si>
  <si>
    <t>2-2024-11508</t>
  </si>
  <si>
    <t>CS_4 CARTA DI C - 02-NOV-24 00:00:00</t>
  </si>
  <si>
    <t>2-2024-11498</t>
  </si>
  <si>
    <t>CS_4 POS BANCOM - 31-OTT-24 00:00:00</t>
  </si>
  <si>
    <t>2-2024-11467</t>
  </si>
  <si>
    <t>CS_12 CARTA DI - 31-OTT-24 00:00:00</t>
  </si>
  <si>
    <t>2-2024-11450</t>
  </si>
  <si>
    <t>CS_16 POS BANCO - 31-OTT-24 00:00:00</t>
  </si>
  <si>
    <t>2-2024-11453</t>
  </si>
  <si>
    <t>CS_16 CARTA DI - 31-OTT-24 00:00:00</t>
  </si>
  <si>
    <t>2-2024-11452</t>
  </si>
  <si>
    <t>CS_16 POS BANCO - 02-NOV-24 00:00:00</t>
  </si>
  <si>
    <t>2-2024-11492</t>
  </si>
  <si>
    <t>CS_16 CARTA DI - 02-NOV-24 00:00:00</t>
  </si>
  <si>
    <t>2-2024-11503</t>
  </si>
  <si>
    <t>CS_15 CARTA DI - 31-OTT-24 00:00:00</t>
  </si>
  <si>
    <t>2-2024-11484</t>
  </si>
  <si>
    <t>CS_15 POS BANCO - 31-OTT-24 00:00:00</t>
  </si>
  <si>
    <t>2-2024-11485</t>
  </si>
  <si>
    <t>CS_10 CARTA DI - 02-NOV-24 00:00:00</t>
  </si>
  <si>
    <t>2-2024-11493</t>
  </si>
  <si>
    <t>CS_10 CARTA DI - 31-OTT-24 00:00:00</t>
  </si>
  <si>
    <t>2-2024-11455</t>
  </si>
  <si>
    <t>CS_10 POS BANCO - 31-OTT-24 00:00:00</t>
  </si>
  <si>
    <t>2-2024-11456</t>
  </si>
  <si>
    <t>CS_28 POS BANCO - 02-NOV-24 00:00:00</t>
  </si>
  <si>
    <t>2-2024-11500</t>
  </si>
  <si>
    <t>CS_28 POS BANCO - 31-OTT-24 00:00:00</t>
  </si>
  <si>
    <t>2-2024-11486</t>
  </si>
  <si>
    <t>CS_29 POS BANCO - 02-NOV-24 00:00:00</t>
  </si>
  <si>
    <t>2-2024-11516</t>
  </si>
  <si>
    <t>CS_29 POS BANCO - 31-OTT-24 00:00:00</t>
  </si>
  <si>
    <t>2-2024-11487</t>
  </si>
  <si>
    <t>CS_30 POS BANCO - 31-OTT-24 00:00:00</t>
  </si>
  <si>
    <t>2-2024-11488</t>
  </si>
  <si>
    <t>CS_30 POS BANCO - 02-NOV-24 00:00:00</t>
  </si>
  <si>
    <t>2-2024-11517</t>
  </si>
  <si>
    <t>DPF002/28 - 19-SET-24 00:00:00</t>
  </si>
  <si>
    <t>4-2024-1276</t>
  </si>
  <si>
    <t>E5103 - Contributi e trasferimenti da Regione e Prov. Autonoma per finanziamenti di investimenti e fondo di dotazione</t>
  </si>
  <si>
    <t>DPF012/62 - 23-DIC-21 00:00:00</t>
  </si>
  <si>
    <t>4-2021-844</t>
  </si>
  <si>
    <t>E2102 - Contributi e trasferimenti correnti da Regione e Prov. Autonoma per quota fondo sanitario regionale indistinto</t>
  </si>
  <si>
    <t>E7100 - Anticipazioni di cassa</t>
  </si>
  <si>
    <t>IMPRESA FUNEBRE AETERNA DI DI ROCCOFEDERICO - DRCFRC78S03C632J - 01994400685</t>
  </si>
  <si>
    <t>21212 - 05-NOV-24 00:00:00</t>
  </si>
  <si>
    <t>4-2024-2091</t>
  </si>
  <si>
    <t>UORD-2024-10517</t>
  </si>
  <si>
    <t>CS_26 BONIFICO - 12-DIC-24 00:00:00</t>
  </si>
  <si>
    <t>2-2024-13052</t>
  </si>
  <si>
    <t>KASAURIA S.R.L. -  - 01703320687</t>
  </si>
  <si>
    <t>06-07-08/K./T-P - 05-SET-24 00:00:00</t>
  </si>
  <si>
    <t>FEP-2024-1277</t>
  </si>
  <si>
    <t>ORLANDI ADRIANA - RLNDRN52H47A515N - 01212420689</t>
  </si>
  <si>
    <t>21219 - 05-NOV-24 00:00:00</t>
  </si>
  <si>
    <t>4-2024-2096</t>
  </si>
  <si>
    <t xml:space="preserve">CERRITELLI CLAUDIO -  - </t>
  </si>
  <si>
    <t>20243058949 - 17-OTT-24 00:00:00</t>
  </si>
  <si>
    <t>FT-2024-787</t>
  </si>
  <si>
    <t xml:space="preserve">STICCA LIVIO - STCLVI43L01G482F - </t>
  </si>
  <si>
    <t>76/2023 - 16-DIC-23 00:00:00</t>
  </si>
  <si>
    <t>FEP-2024-449</t>
  </si>
  <si>
    <t xml:space="preserve">LAZZERO MARCO - LZZMRC72C04L219P - </t>
  </si>
  <si>
    <t>106098 - 31-OTT-24 00:00:00</t>
  </si>
  <si>
    <t>FEP-2024-1577</t>
  </si>
  <si>
    <t xml:space="preserve">OLIVARI MARIA PIA  - LVRMRP37H53D969G - </t>
  </si>
  <si>
    <t>23-2019 - 04-MAR-19 00:00:00</t>
  </si>
  <si>
    <t>FEP-2022-986</t>
  </si>
  <si>
    <t>CS_16 CONTANTI - 25-OTT-24 00:00:00</t>
  </si>
  <si>
    <t>2-2024-11218</t>
  </si>
  <si>
    <t xml:space="preserve">SCHIAZZA VALENTINA - SCHVNT05C45D643S - </t>
  </si>
  <si>
    <t>1 - 03-OTT-24 00:00:00</t>
  </si>
  <si>
    <t>FT-2024-815</t>
  </si>
  <si>
    <t>CS_16 CONTANTI - 28-OTT-24 00:00:00</t>
  </si>
  <si>
    <t>2-2024-11328</t>
  </si>
  <si>
    <t>CS_16 CONTANTI - 30-OTT-24 00:00:00</t>
  </si>
  <si>
    <t>2-2024-11414</t>
  </si>
  <si>
    <t>CS_16 CONTANTI - 26-OTT-24 00:00:00</t>
  </si>
  <si>
    <t>2-2024-11265</t>
  </si>
  <si>
    <t>CS_16 CONTANTI - 29-OTT-24 00:00:00</t>
  </si>
  <si>
    <t>2-2024-11371</t>
  </si>
  <si>
    <t>CS_13 CONTANTI - 23-OTT-24 00:00:00</t>
  </si>
  <si>
    <t>2-2024-11158</t>
  </si>
  <si>
    <t>CS_13 CONTANTI - 29-OTT-24 00:00:00</t>
  </si>
  <si>
    <t>2-2024-11364</t>
  </si>
  <si>
    <t>CS_13 CONTANTI - 28-OTT-24 00:00:00</t>
  </si>
  <si>
    <t>2-2024-11339</t>
  </si>
  <si>
    <t>CS_13 CONTANTI - 30-OTT-24 00:00:00</t>
  </si>
  <si>
    <t>2-2024-11432</t>
  </si>
  <si>
    <t>CS_13 CONTANTI - 25-OTT-24 00:00:00</t>
  </si>
  <si>
    <t>2-2024-11255</t>
  </si>
  <si>
    <t>CS_13 CONTANTI - 24-OTT-24 00:00:00</t>
  </si>
  <si>
    <t>2-2024-11208</t>
  </si>
  <si>
    <t>CS_13 CONTANTI - 22-OTT-24 00:00:00</t>
  </si>
  <si>
    <t>2-2024-11108</t>
  </si>
  <si>
    <t>CS_13 CONTANTI - 21-OTT-24 00:00:00</t>
  </si>
  <si>
    <t>2-2024-11046</t>
  </si>
  <si>
    <t>CS_13 CONTANTI - 18-OTT-24 00:00:00</t>
  </si>
  <si>
    <t>2-2024-10980</t>
  </si>
  <si>
    <t>CS_10 CONTANTI - 25-OTT-24 00:00:00</t>
  </si>
  <si>
    <t>2-2024-11221</t>
  </si>
  <si>
    <t>CS_10 CONTANTI - 26-OTT-24 00:00:00</t>
  </si>
  <si>
    <t>2-2024-11279</t>
  </si>
  <si>
    <t>CS_10 CONTANTI - 28-OTT-24 00:00:00</t>
  </si>
  <si>
    <t>2-2024-11300</t>
  </si>
  <si>
    <t>CS_10 CONTANTI - 29-OTT-24 00:00:00</t>
  </si>
  <si>
    <t>2-2024-11374</t>
  </si>
  <si>
    <t>CS_14 CONTANTI - 29-OTT-24 00:00:00</t>
  </si>
  <si>
    <t>2-2024-11383</t>
  </si>
  <si>
    <t>CS_14 CONTANTI - 28-OTT-24 00:00:00</t>
  </si>
  <si>
    <t>2-2024-11338</t>
  </si>
  <si>
    <t>CS_14 CONTANTI - 25-OTT-24 00:00:00</t>
  </si>
  <si>
    <t>2-2024-11235</t>
  </si>
  <si>
    <t>CS_14 CONTANTI - 30-OTT-24 00:00:00</t>
  </si>
  <si>
    <t>2-2024-11431</t>
  </si>
  <si>
    <t>CS_6 CONTANTI - 28-OTT-24 00:00:00</t>
  </si>
  <si>
    <t>2-2024-11326</t>
  </si>
  <si>
    <t>CS_6 CONTANTI - 26-OTT-24 00:00:00</t>
  </si>
  <si>
    <t>2-2024-11262</t>
  </si>
  <si>
    <t>CS_6 CONTANTI - 29-OTT-24 00:00:00</t>
  </si>
  <si>
    <t>2-2024-11344</t>
  </si>
  <si>
    <t>CS_6 CONTANTI - 25-OTT-24 00:00:00</t>
  </si>
  <si>
    <t>2-2024-11213</t>
  </si>
  <si>
    <t>CS_11 CONTANTI - 29-OTT-24 00:00:00</t>
  </si>
  <si>
    <t>2-2024-11365</t>
  </si>
  <si>
    <t>CS_11 CONTANTI - 28-OTT-24 00:00:00</t>
  </si>
  <si>
    <t>2-2024-11318</t>
  </si>
  <si>
    <t>CS_11 CONTANTI - 30-OTT-24 00:00:00</t>
  </si>
  <si>
    <t>2-2024-11435</t>
  </si>
  <si>
    <t>CS_12 CONTANTI - 29-OTT-24 00:00:00</t>
  </si>
  <si>
    <t>2-2024-11370</t>
  </si>
  <si>
    <t>CS_12 CONTANTI - 25-OTT-24 00:00:00</t>
  </si>
  <si>
    <t>2-2024-11216</t>
  </si>
  <si>
    <t>CS_12 CONTANTI - 28-OTT-24 00:00:00</t>
  </si>
  <si>
    <t>2-2024-11295</t>
  </si>
  <si>
    <t>CS_12 CONTANTI - 30-OTT-24 00:00:00</t>
  </si>
  <si>
    <t>2-2024-11396</t>
  </si>
  <si>
    <t>CS_15 CONTANTI - 30-OTT-24 00:00:00</t>
  </si>
  <si>
    <t>2-2024-11437</t>
  </si>
  <si>
    <t>CS_15 CONTANTI - 28-OTT-24 00:00:00</t>
  </si>
  <si>
    <t>2-2024-11321</t>
  </si>
  <si>
    <t>CS_15 CONTANTI - 29-OTT-24 00:00:00</t>
  </si>
  <si>
    <t>2-2024-11390</t>
  </si>
  <si>
    <t>CS_15 CONTANTI - 25-OTT-24 00:00:00</t>
  </si>
  <si>
    <t>2-2024-11258</t>
  </si>
  <si>
    <t>CS_10 CONTANTI - 30-OTT-24 00:00:00</t>
  </si>
  <si>
    <t>2-2024-11415</t>
  </si>
  <si>
    <t xml:space="preserve">COLETTI MARTINA - CLTMTN96P51G438L - </t>
  </si>
  <si>
    <t>02011 - 04-NOV-24 00:00:00</t>
  </si>
  <si>
    <t>FT-2024-1001</t>
  </si>
  <si>
    <t>UORD-2024-10539</t>
  </si>
  <si>
    <t>CS_8 POS BANCOM - 04-NOV-24 00:00:00</t>
  </si>
  <si>
    <t>2-2024-11563</t>
  </si>
  <si>
    <t>CS_8 CARTA DI C - 04-NOV-24 00:00:00</t>
  </si>
  <si>
    <t>2-2024-11538</t>
  </si>
  <si>
    <t>UORD-2024-10540</t>
  </si>
  <si>
    <t>CS_33 POS BANCO - 04-NOV-24 00:00:00</t>
  </si>
  <si>
    <t>2-2024-11536</t>
  </si>
  <si>
    <t>CS_33 CARTA DI - 04-NOV-24 00:00:00</t>
  </si>
  <si>
    <t>2-2024-11562</t>
  </si>
  <si>
    <t>CS_13 CARTA DI - 04-NOV-24 00:00:00</t>
  </si>
  <si>
    <t>2-2024-11565</t>
  </si>
  <si>
    <t>CS_13 POS BANCO - 04-NOV-24 00:00:00</t>
  </si>
  <si>
    <t>2-2024-11542</t>
  </si>
  <si>
    <t>CS_14 CARTA DI - 04-NOV-24 00:00:00</t>
  </si>
  <si>
    <t>2-2024-11540</t>
  </si>
  <si>
    <t>CS_14 POS BANCO - 04-NOV-24 00:00:00</t>
  </si>
  <si>
    <t>2-2024-11564</t>
  </si>
  <si>
    <t>CS_7 POS BANCOM - 04-NOV-24 00:00:00</t>
  </si>
  <si>
    <t>2-2024-11535</t>
  </si>
  <si>
    <t>CS_7 CARTA DI C - 04-NOV-24 00:00:00</t>
  </si>
  <si>
    <t>2-2024-11560</t>
  </si>
  <si>
    <t>CS_9 POS BANCOM - 04-NOV-24 00:00:00</t>
  </si>
  <si>
    <t>2-2024-11528</t>
  </si>
  <si>
    <t>CS_9 CARTA DI C - 04-NOV-24 00:00:00</t>
  </si>
  <si>
    <t>2-2024-11527</t>
  </si>
  <si>
    <t>CS_6 POS BANCOM - 04-NOV-24 00:00:00</t>
  </si>
  <si>
    <t>2-2024-11522</t>
  </si>
  <si>
    <t>CS_6 CARTA DI C - 04-NOV-24 00:00:00</t>
  </si>
  <si>
    <t>2-2024-11521</t>
  </si>
  <si>
    <t>CS_3 POS BANCOM - 04-NOV-24 00:00:00</t>
  </si>
  <si>
    <t>2-2024-11556</t>
  </si>
  <si>
    <t>CS_3 CARTA DI C - 04-NOV-24 00:00:00</t>
  </si>
  <si>
    <t>2-2024-11555</t>
  </si>
  <si>
    <t>CS_11 POS BANCO - 04-NOV-24 00:00:00</t>
  </si>
  <si>
    <t>2-2024-11543</t>
  </si>
  <si>
    <t>CS_11 CARTA DI - 04-NOV-24 00:00:00</t>
  </si>
  <si>
    <t>2-2024-11566</t>
  </si>
  <si>
    <t>CS_5 CARTA DI C - 04-NOV-24 00:00:00</t>
  </si>
  <si>
    <t>2-2024-11557</t>
  </si>
  <si>
    <t>CS_5 POS BANCOM - 04-NOV-24 00:00:00</t>
  </si>
  <si>
    <t>2-2024-11532</t>
  </si>
  <si>
    <t>CS_4 CARTA DI C - 04-NOV-24 00:00:00</t>
  </si>
  <si>
    <t>2-2024-11533</t>
  </si>
  <si>
    <t>CS_4 POS BANCOM - 04-NOV-24 00:00:00</t>
  </si>
  <si>
    <t>2-2024-11559</t>
  </si>
  <si>
    <t>CS_12 POS BANCO - 04-NOV-24 00:00:00</t>
  </si>
  <si>
    <t>2-2024-11524</t>
  </si>
  <si>
    <t>CS_12 CARTA DI - 04-NOV-24 00:00:00</t>
  </si>
  <si>
    <t>2-2024-11548</t>
  </si>
  <si>
    <t>CS_16 CARTA DI - 04-NOV-24 00:00:00</t>
  </si>
  <si>
    <t>2-2024-11550</t>
  </si>
  <si>
    <t>CS_16 POS BANCO - 04-NOV-24 00:00:00</t>
  </si>
  <si>
    <t>2-2024-11551</t>
  </si>
  <si>
    <t>CS_15 POS BANCO - 04-NOV-24 00:00:00</t>
  </si>
  <si>
    <t>2-2024-11546</t>
  </si>
  <si>
    <t>CS_15 CARTA DI - 04-NOV-24 00:00:00</t>
  </si>
  <si>
    <t>2-2024-11545</t>
  </si>
  <si>
    <t>CS_10 POS BANCO - 04-NOV-24 00:00:00</t>
  </si>
  <si>
    <t>2-2024-11526</t>
  </si>
  <si>
    <t>CS_10 CARTA DI - 04-NOV-24 00:00:00</t>
  </si>
  <si>
    <t>2-2024-11552</t>
  </si>
  <si>
    <t>CS_28 POS BANCO - 04-NOV-24 00:00:00</t>
  </si>
  <si>
    <t>2-2024-11547</t>
  </si>
  <si>
    <t>CS_29 POS BANCO - 04-NOV-24 00:00:00</t>
  </si>
  <si>
    <t>2-2024-11568</t>
  </si>
  <si>
    <t>UORD-2024-10556</t>
  </si>
  <si>
    <t>CS_30 POS BANCO - 04-NOV-24 00:00:00</t>
  </si>
  <si>
    <t>2-2024-11569</t>
  </si>
  <si>
    <t>CS_20 POS BANCO - 04-NOV-24 00:00:00</t>
  </si>
  <si>
    <t>2-2024-11567</t>
  </si>
  <si>
    <t>CS_26 BONIFICO - 07-NOV-24 00:00:00</t>
  </si>
  <si>
    <t>2-2024-11707</t>
  </si>
  <si>
    <t>EMMECI FOOD S.R.L. - 02128150683 - 02128150683</t>
  </si>
  <si>
    <t>4-5-6-7/E.F./T-O-CER - 22-AGO-24 00:00:00</t>
  </si>
  <si>
    <t>FEP-2024-1430</t>
  </si>
  <si>
    <t xml:space="preserve">DERVISHAJ HIRA -  - </t>
  </si>
  <si>
    <t>20243057579 - 10-OTT-24 00:00:00</t>
  </si>
  <si>
    <t>FT-2024-793</t>
  </si>
  <si>
    <t xml:space="preserve">SUSURI DEA -  - </t>
  </si>
  <si>
    <t>20243054042 - 22-SET-24 00:00:00</t>
  </si>
  <si>
    <t>FT-2024-782</t>
  </si>
  <si>
    <t>PROVVISORI DEL  - 06-NOV-24 00:00:00</t>
  </si>
  <si>
    <t>4-2024-1598</t>
  </si>
  <si>
    <t>1 - 25-OTT-24 00:00:00</t>
  </si>
  <si>
    <t>FT-2024-778</t>
  </si>
  <si>
    <t xml:space="preserve">BELLO VALENTE ROBERTO CLAUDIO - BLLRRT96P21Z614L - </t>
  </si>
  <si>
    <t>00049 - 05-NOV-24 00:00:00</t>
  </si>
  <si>
    <t>FEP-2024-1588</t>
  </si>
  <si>
    <t xml:space="preserve">DI MICHELE SIMONE -  - </t>
  </si>
  <si>
    <t>1 - 04-NOV-24 00:00:00</t>
  </si>
  <si>
    <t>FT-2024-792</t>
  </si>
  <si>
    <t>CS_8 CARTA DI C - 05-NOV-24 00:00:00</t>
  </si>
  <si>
    <t>2-2024-11588</t>
  </si>
  <si>
    <t>CS_8 POS BANCOM - 05-NOV-24 00:00:00</t>
  </si>
  <si>
    <t>2-2024-11589</t>
  </si>
  <si>
    <t>CS_33 CARTA DI - 05-NOV-24 00:00:00</t>
  </si>
  <si>
    <t>2-2024-11586</t>
  </si>
  <si>
    <t>CS_33 POS BANCO - 05-NOV-24 00:00:00</t>
  </si>
  <si>
    <t>2-2024-11608</t>
  </si>
  <si>
    <t>CS_13 POS BANCO - 05-NOV-24 00:00:00</t>
  </si>
  <si>
    <t>2-2024-11612</t>
  </si>
  <si>
    <t>CS_13 CARTA DI - 05-NOV-24 00:00:00</t>
  </si>
  <si>
    <t>2-2024-11611</t>
  </si>
  <si>
    <t>CS_14 POS BANCO - 05-NOV-24 00:00:00</t>
  </si>
  <si>
    <t>2-2024-11591</t>
  </si>
  <si>
    <t>CS_14 CARTA DI - 05-NOV-24 00:00:00</t>
  </si>
  <si>
    <t>2-2024-11609</t>
  </si>
  <si>
    <t>CS_7 POS BANCOM - 05-NOV-24 00:00:00</t>
  </si>
  <si>
    <t>2-2024-11585</t>
  </si>
  <si>
    <t>CS_7 CARTA DI C - 05-NOV-24 00:00:00</t>
  </si>
  <si>
    <t>2-2024-11606</t>
  </si>
  <si>
    <t>CS_9 POS BANCOM - 05-NOV-24 00:00:00</t>
  </si>
  <si>
    <t>2-2024-11601</t>
  </si>
  <si>
    <t>CS_9 CARTA DI C - 05-NOV-24 00:00:00</t>
  </si>
  <si>
    <t>2-2024-11600</t>
  </si>
  <si>
    <t>CS_6 CARTA DI C - 05-NOV-24 00:00:00</t>
  </si>
  <si>
    <t>2-2024-11596</t>
  </si>
  <si>
    <t>CS_6 POS BANCOM - 05-NOV-24 00:00:00</t>
  </si>
  <si>
    <t>2-2024-11571</t>
  </si>
  <si>
    <t>CS_3 POS BANCOM - 05-NOV-24 00:00:00</t>
  </si>
  <si>
    <t>2-2024-11603</t>
  </si>
  <si>
    <t>CS_3 CARTA DI C - 05-NOV-24 00:00:00</t>
  </si>
  <si>
    <t>2-2024-11602</t>
  </si>
  <si>
    <t>CS_11 POS BANCO - 05-NOV-24 00:00:00</t>
  </si>
  <si>
    <t>2-2024-11614</t>
  </si>
  <si>
    <t>CS_11 CARTA DI - 05-NOV-24 00:00:00</t>
  </si>
  <si>
    <t>2-2024-11613</t>
  </si>
  <si>
    <t>CS_5 CARTA DI C - 05-NOV-24 00:00:00</t>
  </si>
  <si>
    <t>2-2024-11581</t>
  </si>
  <si>
    <t>CS_5 POS BANCOM - 05-NOV-24 00:00:00</t>
  </si>
  <si>
    <t>2-2024-11604</t>
  </si>
  <si>
    <t>CS_4 POS BANCOM - 05-NOV-24 00:00:00</t>
  </si>
  <si>
    <t>2-2024-11584</t>
  </si>
  <si>
    <t>CS_4 CARTA DI C - 05-NOV-24 00:00:00</t>
  </si>
  <si>
    <t>2-2024-11583</t>
  </si>
  <si>
    <t>CS_12 CARTA DI - 05-NOV-24 00:00:00</t>
  </si>
  <si>
    <t>2-2024-11572</t>
  </si>
  <si>
    <t>CS_12 POS BANCO - 05-NOV-24 00:00:00</t>
  </si>
  <si>
    <t>2-2024-11598</t>
  </si>
  <si>
    <t>CS_16 CARTA DI - 05-NOV-24 00:00:00</t>
  </si>
  <si>
    <t>2-2024-11574</t>
  </si>
  <si>
    <t>CS_16 POS BANCO - 05-NOV-24 00:00:00</t>
  </si>
  <si>
    <t>2-2024-11575</t>
  </si>
  <si>
    <t>CS_15 POS BANCO - 05-NOV-24 00:00:00</t>
  </si>
  <si>
    <t>2-2024-11615</t>
  </si>
  <si>
    <t>CS_15 CARTA DI - 05-NOV-24 00:00:00</t>
  </si>
  <si>
    <t>2-2024-11594</t>
  </si>
  <si>
    <t>CS_10 POS BANCO - 05-NOV-24 00:00:00</t>
  </si>
  <si>
    <t>2-2024-11599</t>
  </si>
  <si>
    <t>CS_10 CARTA DI - 05-NOV-24 00:00:00</t>
  </si>
  <si>
    <t>2-2024-11577</t>
  </si>
  <si>
    <t>CS_28 POS BANCO - 05-NOV-24 00:00:00</t>
  </si>
  <si>
    <t>2-2024-11616</t>
  </si>
  <si>
    <t>CS_29 POS BANCO - 05-NOV-24 00:00:00</t>
  </si>
  <si>
    <t>2-2024-11617</t>
  </si>
  <si>
    <t>CS_30 POS BANCO - 05-NOV-24 00:00:00</t>
  </si>
  <si>
    <t>2-2024-11618</t>
  </si>
  <si>
    <t>CS_20 POS BANCO - 05-NOV-24 00:00:00</t>
  </si>
  <si>
    <t>2-2024-11595</t>
  </si>
  <si>
    <t xml:space="preserve">SANTANGELO BRYAN CLAUDIO -  - </t>
  </si>
  <si>
    <t>20241009220 - 15-AGO-24 00:00:00</t>
  </si>
  <si>
    <t>FT-2024-795</t>
  </si>
  <si>
    <t>21395 - 07-NOV-24 00:00:00</t>
  </si>
  <si>
    <t>4-2024-2150</t>
  </si>
  <si>
    <t>VERSAMENTI INAIL - 07-NOV-24 00:00:00</t>
  </si>
  <si>
    <t>4-2024-1609</t>
  </si>
  <si>
    <t xml:space="preserve">DUMITRU ELENA - DMTLNE60B53Z1N9Y - </t>
  </si>
  <si>
    <t>3887 - 15-MAR-22 00:00:00</t>
  </si>
  <si>
    <t>4-2022-183</t>
  </si>
  <si>
    <t>1 - 23-DIC-24 00:00:00</t>
  </si>
  <si>
    <t>FEP-2024-1851</t>
  </si>
  <si>
    <t xml:space="preserve">SILVERIO ROSSELLA - SLVRSL59M67G482I - </t>
  </si>
  <si>
    <t>5027519 - 05-NOV-24 00:00:00</t>
  </si>
  <si>
    <t>FEP-2024-1599</t>
  </si>
  <si>
    <t>AZ. AGRICOLA ARETUSI MATTEO -  - 01658610686</t>
  </si>
  <si>
    <t>02/A.M./T-P - 02-GEN-24 00:00:00</t>
  </si>
  <si>
    <t>FEP-2024-9</t>
  </si>
  <si>
    <t>01/A.M./T-P - 10-LUG-24 00:00:00</t>
  </si>
  <si>
    <t>FEP-2024-1025</t>
  </si>
  <si>
    <t>L'ANGOLANA S.R.L. -  - 02052450687</t>
  </si>
  <si>
    <t>8/L.A./T-C - 06-NOV-24 00:00:00</t>
  </si>
  <si>
    <t>FEP-2024-1603</t>
  </si>
  <si>
    <t>CS_8 CARTA DI C - 06-NOV-24 00:00:00</t>
  </si>
  <si>
    <t>2-2024-11648</t>
  </si>
  <si>
    <t>CS_8 POS BANCOM - 06-NOV-24 00:00:00</t>
  </si>
  <si>
    <t>2-2024-11665</t>
  </si>
  <si>
    <t>CS_33 POS BANCO - 06-NOV-24 00:00:00</t>
  </si>
  <si>
    <t>2-2024-11647</t>
  </si>
  <si>
    <t>CS_33 CARTA DI - 06-NOV-24 00:00:00</t>
  </si>
  <si>
    <t>2-2024-11646</t>
  </si>
  <si>
    <t>CS_13 POS BANCO - 06-NOV-24 00:00:00</t>
  </si>
  <si>
    <t>2-2024-11653</t>
  </si>
  <si>
    <t>CS_13 CARTA DI - 06-NOV-24 00:00:00</t>
  </si>
  <si>
    <t>2-2024-11666</t>
  </si>
  <si>
    <t>CS_14 POS BANCO - 06-NOV-24 00:00:00</t>
  </si>
  <si>
    <t>2-2024-11651</t>
  </si>
  <si>
    <t>CS_14 CARTA DI - 06-NOV-24 00:00:00</t>
  </si>
  <si>
    <t>2-2024-11650</t>
  </si>
  <si>
    <t>CS_7 CARTA DI C - 06-NOV-24 00:00:00</t>
  </si>
  <si>
    <t>2-2024-11643</t>
  </si>
  <si>
    <t>CS_7 POS BANCOM - 06-NOV-24 00:00:00</t>
  </si>
  <si>
    <t>2-2024-11644</t>
  </si>
  <si>
    <t>CS_9 POS BANCOM - 06-NOV-24 00:00:00</t>
  </si>
  <si>
    <t>2-2024-11623</t>
  </si>
  <si>
    <t>CS_9 CARTA DI C - 06-NOV-24 00:00:00</t>
  </si>
  <si>
    <t>2-2024-11636</t>
  </si>
  <si>
    <t>CS_6 CARTA DI C - 06-NOV-24 00:00:00</t>
  </si>
  <si>
    <t>2-2024-11619</t>
  </si>
  <si>
    <t>CS_6 POS BANCOM - 06-NOV-24 00:00:00</t>
  </si>
  <si>
    <t>2-2024-11629</t>
  </si>
  <si>
    <t>CS_3 CARTA DI C - 06-NOV-24 00:00:00</t>
  </si>
  <si>
    <t>2-2024-11626</t>
  </si>
  <si>
    <t>CS_3 POS BANCOM - 06-NOV-24 00:00:00</t>
  </si>
  <si>
    <t>2-2024-11627</t>
  </si>
  <si>
    <t>CS_11 CARTA DI - 06-NOV-24 00:00:00</t>
  </si>
  <si>
    <t>2-2024-11655</t>
  </si>
  <si>
    <t>CS_11 POS BANCO - 06-NOV-24 00:00:00</t>
  </si>
  <si>
    <t>2-2024-11667</t>
  </si>
  <si>
    <t>CS_5 POS BANCOM - 06-NOV-24 00:00:00</t>
  </si>
  <si>
    <t>2-2024-11640</t>
  </si>
  <si>
    <t>CS_5 CARTA DI C - 06-NOV-24 00:00:00</t>
  </si>
  <si>
    <t>2-2024-11639</t>
  </si>
  <si>
    <t>CS_4 POS BANCOM - 06-NOV-24 00:00:00</t>
  </si>
  <si>
    <t>2-2024-11663</t>
  </si>
  <si>
    <t>CS_4 CARTA DI C - 06-NOV-24 00:00:00</t>
  </si>
  <si>
    <t>2-2024-11641</t>
  </si>
  <si>
    <t>CS_12 POS BANCO - 06-NOV-24 00:00:00</t>
  </si>
  <si>
    <t>2-2024-11621</t>
  </si>
  <si>
    <t>CS_12 CARTA DI - 06-NOV-24 00:00:00</t>
  </si>
  <si>
    <t>2-2024-11630</t>
  </si>
  <si>
    <t>CS_16 CARTA DI - 06-NOV-24 00:00:00</t>
  </si>
  <si>
    <t>2-2024-11631</t>
  </si>
  <si>
    <t>CS_16 POS BANCO - 06-NOV-24 00:00:00</t>
  </si>
  <si>
    <t>2-2024-11632</t>
  </si>
  <si>
    <t>CS_15 CARTA DI - 06-NOV-24 00:00:00</t>
  </si>
  <si>
    <t>2-2024-11657</t>
  </si>
  <si>
    <t>CS_15 POS BANCO - 06-NOV-24 00:00:00</t>
  </si>
  <si>
    <t>2-2024-11658</t>
  </si>
  <si>
    <t>CS_10 CARTA DI - 06-NOV-24 00:00:00</t>
  </si>
  <si>
    <t>2-2024-11634</t>
  </si>
  <si>
    <t>CS_10 POS BANCO - 06-NOV-24 00:00:00</t>
  </si>
  <si>
    <t>2-2024-11635</t>
  </si>
  <si>
    <t>CS_28 POS BANCO - 06-NOV-24 00:00:00</t>
  </si>
  <si>
    <t>2-2024-11668</t>
  </si>
  <si>
    <t>CS_29 POS BANCO - 06-NOV-24 00:00:00</t>
  </si>
  <si>
    <t>2-2024-11660</t>
  </si>
  <si>
    <t>CS_30 POS BANCO - 06-NOV-24 00:00:00</t>
  </si>
  <si>
    <t>2-2024-11661</t>
  </si>
  <si>
    <t>CS_20 POS BANCO - 06-NOV-24 00:00:00</t>
  </si>
  <si>
    <t>2-2024-11659</t>
  </si>
  <si>
    <t xml:space="preserve">MELCHIORRE FILOMENA - MLCFMN43L56G482E - </t>
  </si>
  <si>
    <t>36/2024 - 31-MAG-24 00:00:00</t>
  </si>
  <si>
    <t>FEP-2024-1602</t>
  </si>
  <si>
    <t xml:space="preserve">D'AMBROSIO MARIA  - DMBMRA30A41G482B - </t>
  </si>
  <si>
    <t>229/RSA1 - 05-DIC-16 00:00:00</t>
  </si>
  <si>
    <t>FT-2017-2477</t>
  </si>
  <si>
    <t>02RSA1 - 03-GEN-17 00:00:00</t>
  </si>
  <si>
    <t>FT-2017-18</t>
  </si>
  <si>
    <t>VERSAMENTI INAIL - 08-NOV-24 00:00:00</t>
  </si>
  <si>
    <t>4-2024-1618</t>
  </si>
  <si>
    <t>PMI ABRUZZO s.r.l. -  - 02067620688</t>
  </si>
  <si>
    <t>18 - 18-OTT-24 00:00:00</t>
  </si>
  <si>
    <t>FEP-2024-1513</t>
  </si>
  <si>
    <t>4 - 04-OTT-24 00:00:00</t>
  </si>
  <si>
    <t>FEP-2024-1512</t>
  </si>
  <si>
    <t>18 - 1 - 18-OTT-24 00:00:00</t>
  </si>
  <si>
    <t>FEP-2024-1514</t>
  </si>
  <si>
    <t>D'ANNUNZIO MONICA - DNNMNC71C48G482S - 01641240682</t>
  </si>
  <si>
    <t>10497 - 06-NOV-24 00:00:00</t>
  </si>
  <si>
    <t>FEP-2024-1604</t>
  </si>
  <si>
    <t xml:space="preserve">DI GIACINTO GIACOMO - DGCGCM92P16G438Q - </t>
  </si>
  <si>
    <t>106067 - 31-OTT-24 00:00:00</t>
  </si>
  <si>
    <t>FEP-2024-1569</t>
  </si>
  <si>
    <t>FONDAZIONE POLICLINICO UNIVERSITARIO A. GEMELLI IRCCS - 13109681000 - 13109681000</t>
  </si>
  <si>
    <t>0001548/24 -1 - 03-GEN-24 00:00:00</t>
  </si>
  <si>
    <t>FEP-2024-413</t>
  </si>
  <si>
    <t>01000974/23 -2  - 23-AGO-23 00:00:00</t>
  </si>
  <si>
    <t>FEP-2024-468</t>
  </si>
  <si>
    <t xml:space="preserve">MINISTERO DELLA GIUSTIZIATRIBUNALE DI CHIETI SPESE DI GIUSTIZIA - 80000480691 - </t>
  </si>
  <si>
    <t>295/24 - 27-AGO-24 00:00:00</t>
  </si>
  <si>
    <t>FT-2024-746</t>
  </si>
  <si>
    <t>289/24 - 27-AGO-24 00:00:00</t>
  </si>
  <si>
    <t>FT-2024-748</t>
  </si>
  <si>
    <t>291/24 - 27-AGO-24 00:00:00</t>
  </si>
  <si>
    <t>FT-2024-747</t>
  </si>
  <si>
    <t>309/24 - 27-AGO-24 00:00:00</t>
  </si>
  <si>
    <t>FT-2024-745</t>
  </si>
  <si>
    <t xml:space="preserve">DI DEO SILVANA - MATR. N. 41815 - DDISVN55A51G141A - </t>
  </si>
  <si>
    <t>9605 - 10-MAG-24 00:00:00</t>
  </si>
  <si>
    <t>4-2024-513</t>
  </si>
  <si>
    <t xml:space="preserve">BOGZA ELENA - BGZLNE80S49Z129M - </t>
  </si>
  <si>
    <t>00050 - 07-NOV-24 00:00:00</t>
  </si>
  <si>
    <t>FEP-2024-1612</t>
  </si>
  <si>
    <t>CS_11 POS BANCO - 07-NOV-24 00:00:00</t>
  </si>
  <si>
    <t>2-2024-11699</t>
  </si>
  <si>
    <t>2/2024/11699 - 07-NOV-24 00:00:00</t>
  </si>
  <si>
    <t>4-2024-2152</t>
  </si>
  <si>
    <t>CS_8 POS BANCOM - 07-NOV-24 00:00:00</t>
  </si>
  <si>
    <t>2-2024-11692</t>
  </si>
  <si>
    <t>CS_8 CARTA DI C - 07-NOV-24 00:00:00</t>
  </si>
  <si>
    <t>2-2024-11691</t>
  </si>
  <si>
    <t>CS_33 CARTA DI - 07-NOV-24 00:00:00</t>
  </si>
  <si>
    <t>2-2024-11712</t>
  </si>
  <si>
    <t>CS_33 POS BANCO - 07-NOV-24 00:00:00</t>
  </si>
  <si>
    <t>2-2024-11689</t>
  </si>
  <si>
    <t>CS_13 POS BANCO - 07-NOV-24 00:00:00</t>
  </si>
  <si>
    <t>2-2024-11696</t>
  </si>
  <si>
    <t>CS_13 CARTA DI - 07-NOV-24 00:00:00</t>
  </si>
  <si>
    <t>2-2024-11695</t>
  </si>
  <si>
    <t>CS_14 CARTA DI - 07-NOV-24 00:00:00</t>
  </si>
  <si>
    <t>2-2024-11713</t>
  </si>
  <si>
    <t>CS_14 POS BANCO - 07-NOV-24 00:00:00</t>
  </si>
  <si>
    <t>2-2024-11694</t>
  </si>
  <si>
    <t>CS_7 POS BANCOM - 07-NOV-24 00:00:00</t>
  </si>
  <si>
    <t>2-2024-11711</t>
  </si>
  <si>
    <t>CS_7 CARTA DI C - 07-NOV-24 00:00:00</t>
  </si>
  <si>
    <t>2-2024-11687</t>
  </si>
  <si>
    <t>CS_9 CARTA DI C - 07-NOV-24 00:00:00</t>
  </si>
  <si>
    <t>2-2024-11677</t>
  </si>
  <si>
    <t>CS_9 POS BANCOM - 07-NOV-24 00:00:00</t>
  </si>
  <si>
    <t>2-2024-11678</t>
  </si>
  <si>
    <t>CS_6 CARTA DI C - 07-NOV-24 00:00:00</t>
  </si>
  <si>
    <t>2-2024-11704</t>
  </si>
  <si>
    <t>CS_6 POS BANCOM - 07-NOV-24 00:00:00</t>
  </si>
  <si>
    <t>2-2024-11670</t>
  </si>
  <si>
    <t>CS_3 CARTA DI C - 07-NOV-24 00:00:00</t>
  </si>
  <si>
    <t>2-2024-11681</t>
  </si>
  <si>
    <t>CS_3 POS BANCOM - 07-NOV-24 00:00:00</t>
  </si>
  <si>
    <t>2-2024-11708</t>
  </si>
  <si>
    <t>CS_11 CARTA DI - 07-NOV-24 00:00:00</t>
  </si>
  <si>
    <t>2-2024-11698</t>
  </si>
  <si>
    <t>CS_5 POS BANCOM - 07-NOV-24 00:00:00</t>
  </si>
  <si>
    <t>2-2024-11710</t>
  </si>
  <si>
    <t>CS_5 CARTA DI C - 07-NOV-24 00:00:00</t>
  </si>
  <si>
    <t>2-2024-11682</t>
  </si>
  <si>
    <t>CS_4 CARTA DI C - 07-NOV-24 00:00:00</t>
  </si>
  <si>
    <t>2-2024-11684</t>
  </si>
  <si>
    <t>CS_4 POS BANCOM - 07-NOV-24 00:00:00</t>
  </si>
  <si>
    <t>2-2024-11685</t>
  </si>
  <si>
    <t>CS_12 CARTA DI - 07-NOV-24 00:00:00</t>
  </si>
  <si>
    <t>2-2024-11671</t>
  </si>
  <si>
    <t>CS_16 CARTA DI - 07-NOV-24 00:00:00</t>
  </si>
  <si>
    <t>2-2024-11672</t>
  </si>
  <si>
    <t>CS_16 POS BANCO - 07-NOV-24 00:00:00</t>
  </si>
  <si>
    <t>2-2024-11673</t>
  </si>
  <si>
    <t>CS_15 CARTA DI - 07-NOV-24 00:00:00</t>
  </si>
  <si>
    <t>2-2024-11701</t>
  </si>
  <si>
    <t>CS_15 POS BANCO - 07-NOV-24 00:00:00</t>
  </si>
  <si>
    <t>2-2024-11715</t>
  </si>
  <si>
    <t>CS_10 CARTA DI - 07-NOV-24 00:00:00</t>
  </si>
  <si>
    <t>2-2024-11675</t>
  </si>
  <si>
    <t>CS_10 POS BANCO - 07-NOV-24 00:00:00</t>
  </si>
  <si>
    <t>2-2024-11676</t>
  </si>
  <si>
    <t>CS_28 POS BANCO - 07-NOV-24 00:00:00</t>
  </si>
  <si>
    <t>2-2024-11702</t>
  </si>
  <si>
    <t>CS_29 POS BANCO - 07-NOV-24 00:00:00</t>
  </si>
  <si>
    <t>2-2024-11716</t>
  </si>
  <si>
    <t>CS_30 POS BANCO - 07-NOV-24 00:00:00</t>
  </si>
  <si>
    <t>2-2024-11703</t>
  </si>
  <si>
    <t>AZIENDA SANITARIA LOCALE VITERBO - 01455570562 - 01455570562</t>
  </si>
  <si>
    <t>23/09/2019 - 23-SET-19 00:00:00</t>
  </si>
  <si>
    <t>FT-2020-516</t>
  </si>
  <si>
    <t>70 - 06-GIU-24 00:00:00</t>
  </si>
  <si>
    <t>FT-2024-610</t>
  </si>
  <si>
    <t>108 - 04-LUG-24 00:00:00</t>
  </si>
  <si>
    <t>FT-2024-699</t>
  </si>
  <si>
    <t>11/2020 - 04-FEB-20 00:00:00</t>
  </si>
  <si>
    <t>FT-2020-880</t>
  </si>
  <si>
    <t>17 - 08-MAG-24 00:00:00</t>
  </si>
  <si>
    <t>FT-2024-749</t>
  </si>
  <si>
    <t>42 - 21-MAR-24 00:00:00</t>
  </si>
  <si>
    <t>FT-2024-611</t>
  </si>
  <si>
    <t>78/2019 - 18-SET-19 00:00:00</t>
  </si>
  <si>
    <t>FT-2020-837</t>
  </si>
  <si>
    <t>10399/24 - 30-GEN-24 00:00:00</t>
  </si>
  <si>
    <t>FT-2024-632</t>
  </si>
  <si>
    <t>1-01/10/2024 - 01-OTT-24 00:00:00</t>
  </si>
  <si>
    <t>FT-2024-723</t>
  </si>
  <si>
    <t>1-24/09/2024 - 24-SET-24 00:00:00</t>
  </si>
  <si>
    <t>FT-2024-712</t>
  </si>
  <si>
    <t>10397/24 - 30-GEN-24 00:00:00</t>
  </si>
  <si>
    <t>FT-2024-633</t>
  </si>
  <si>
    <t>10-NOV-24 00:00:00</t>
  </si>
  <si>
    <t xml:space="preserve">DI GIACOMO DOMENICO &amp; RENZETTI G. S.N.C. - DGCRNZ00A00A000A - </t>
  </si>
  <si>
    <t>21528 - 11-NOV-24 00:00:00</t>
  </si>
  <si>
    <t>4-2024-1622</t>
  </si>
  <si>
    <t xml:space="preserve">MASTRIPPOLITO MICHELE - MSTMHL53L07E435A - </t>
  </si>
  <si>
    <t>FT-2024-862</t>
  </si>
  <si>
    <t>CS_26 BONIFICO - 28-NOV-24 00:00:00</t>
  </si>
  <si>
    <t>2-2024-12507</t>
  </si>
  <si>
    <t xml:space="preserve">NARCISI RAFFAELA - NRCRFL59R44B180G - </t>
  </si>
  <si>
    <t>21567 - 11-NOV-24 00:00:00</t>
  </si>
  <si>
    <t>4-2024-2063</t>
  </si>
  <si>
    <t xml:space="preserve">FRANCHINI JONATHAN - FRNJTH84E17G878Z - </t>
  </si>
  <si>
    <t>21568 - 11-NOV-24 00:00:00</t>
  </si>
  <si>
    <t>4-2024-2064</t>
  </si>
  <si>
    <t xml:space="preserve">MASTANDREA SANTE - MSTSNT67S24L049H - </t>
  </si>
  <si>
    <t>21569 - 11-NOV-24 00:00:00</t>
  </si>
  <si>
    <t>4-2024-2051</t>
  </si>
  <si>
    <t xml:space="preserve">AIWEKHOE VICTOR ETIOSA - WKHVTR78H24Z335U - </t>
  </si>
  <si>
    <t>21570 - 11-NOV-24 00:00:00</t>
  </si>
  <si>
    <t>4-2024-2100</t>
  </si>
  <si>
    <t xml:space="preserve">CATUCCI VALENTINA - CTCVNT81M69G482A - </t>
  </si>
  <si>
    <t>4-2024-2097</t>
  </si>
  <si>
    <t xml:space="preserve">CELENTANO CRISTINA - CLNCST75T53F839J - </t>
  </si>
  <si>
    <t>4-2024-2070</t>
  </si>
  <si>
    <t xml:space="preserve">CETRULLO ROBERTA - CTRRRT65C60G482G - </t>
  </si>
  <si>
    <t>4-2024-2101</t>
  </si>
  <si>
    <t xml:space="preserve">CILLI GIUSEPPE - CLLGPP71C19G482N - </t>
  </si>
  <si>
    <t>4-2024-2069</t>
  </si>
  <si>
    <t xml:space="preserve">CIRONE ALESSANDRO - CRNLSN91H22C632T - </t>
  </si>
  <si>
    <t>4-2024-2072</t>
  </si>
  <si>
    <t xml:space="preserve">CIURLINO LUCIA  - CRLLCU21S50D763P - </t>
  </si>
  <si>
    <t>4-2024-2071</t>
  </si>
  <si>
    <t xml:space="preserve">COVINO GIUSEPPE - CVNGPP82E07C665X - </t>
  </si>
  <si>
    <t>4-2024-2076</t>
  </si>
  <si>
    <t xml:space="preserve">CRETAROLA SIMONETTA - CRTSNT75A66G438S - </t>
  </si>
  <si>
    <t>4-2024-2084</t>
  </si>
  <si>
    <t xml:space="preserve">D'ANGELO FAUSTO - DNGFST75M23A488A - </t>
  </si>
  <si>
    <t>4-2024-2077</t>
  </si>
  <si>
    <t xml:space="preserve">D'ANNIBALE MONICA - DNNMNC79D62G482Q - </t>
  </si>
  <si>
    <t>4-2024-2081</t>
  </si>
  <si>
    <t>D'ANTONIO IGOR - DNTGRI93L24G482T - 02095030686</t>
  </si>
  <si>
    <t>4-2024-2082</t>
  </si>
  <si>
    <t xml:space="preserve">DI COSTANZO LUCREZIA - DCSLRZ82P62G438H - </t>
  </si>
  <si>
    <t>4-2024-2085</t>
  </si>
  <si>
    <t xml:space="preserve">DI MARTILE MANUELA - DMRMNL76D51G482D - </t>
  </si>
  <si>
    <t>4-2024-2086</t>
  </si>
  <si>
    <t xml:space="preserve">DI PAOLO MELISSA - DPLMSS81P67A488U - </t>
  </si>
  <si>
    <t>4-2024-2092</t>
  </si>
  <si>
    <t xml:space="preserve">DI QUINZIO ANDREA - DQNNDR84T11G438Z - </t>
  </si>
  <si>
    <t>4-2024-2093</t>
  </si>
  <si>
    <t xml:space="preserve">DI ROCCO DANIELE - DRCDNL93R06G482I - </t>
  </si>
  <si>
    <t>4-2024-2098</t>
  </si>
  <si>
    <t xml:space="preserve">DI TULLIO SABINA - DTLSBN77M69E435D - </t>
  </si>
  <si>
    <t>4-2024-2102</t>
  </si>
  <si>
    <t xml:space="preserve">GIANSANTE GABRIELE - GNSGRL72B26C779S - </t>
  </si>
  <si>
    <t>4-2024-2094</t>
  </si>
  <si>
    <t xml:space="preserve">LO BIANCO SILVESTRO - LBNSVS87R03G273H - </t>
  </si>
  <si>
    <t>4-2024-2066</t>
  </si>
  <si>
    <t xml:space="preserve">MARINELLI FRANCO - MRNFNC70L29F205T - </t>
  </si>
  <si>
    <t>4-2024-2103</t>
  </si>
  <si>
    <t xml:space="preserve">OCCHIUZZI ANGELO - CCHNGL84B12G482Q - </t>
  </si>
  <si>
    <t>4-2024-2065</t>
  </si>
  <si>
    <t xml:space="preserve">PEZZI JESSICA - PZZJSC91P60G878B - </t>
  </si>
  <si>
    <t>4-2024-2104</t>
  </si>
  <si>
    <t xml:space="preserve">POMPONIO MATTEO - PMPMTT82M05G482N - </t>
  </si>
  <si>
    <t>4-2024-2105</t>
  </si>
  <si>
    <t xml:space="preserve">POSATA FRANCESCA - PSTFNC82C69G482N - </t>
  </si>
  <si>
    <t>4-2024-2106</t>
  </si>
  <si>
    <t xml:space="preserve">RUGGIERI GIMMY - RGGGMY73P29G482V - </t>
  </si>
  <si>
    <t>4-2024-2107</t>
  </si>
  <si>
    <t xml:space="preserve">SALAU CRISTIAN - SLACST77M21Z129T - </t>
  </si>
  <si>
    <t>4-2024-2095</t>
  </si>
  <si>
    <t xml:space="preserve">SPINELLI ROCCO - SPNRCC89S02C632L - </t>
  </si>
  <si>
    <t>4-2024-2108</t>
  </si>
  <si>
    <t>4-2024-2109</t>
  </si>
  <si>
    <t xml:space="preserve">SPRECACENERE MARCO - SPRMRC69S15G482F - </t>
  </si>
  <si>
    <t>4-2024-2110</t>
  </si>
  <si>
    <t xml:space="preserve">CICCHETTI PASQUALINO - CCCPQL69P17D643O - </t>
  </si>
  <si>
    <t>21571 - 11-NOV-24 00:00:00</t>
  </si>
  <si>
    <t>4-2024-2118</t>
  </si>
  <si>
    <t xml:space="preserve">FLORO CHIARA - FLRCHR84H45G482X - </t>
  </si>
  <si>
    <t>4-2024-2119</t>
  </si>
  <si>
    <t>4-2024-2120</t>
  </si>
  <si>
    <t xml:space="preserve">LA MANTIA VALTER - LMNVTR62C01G141Q - </t>
  </si>
  <si>
    <t>4-2024-2121</t>
  </si>
  <si>
    <t xml:space="preserve">CASTAGNA LAURA  - CSTLRA83S44L103R - </t>
  </si>
  <si>
    <t>335 - 08-FEB-19 00:00:00</t>
  </si>
  <si>
    <t>FT-2019-335</t>
  </si>
  <si>
    <t xml:space="preserve">D'AGOSTINO GENNARO - DGSGNR64A02I741S - </t>
  </si>
  <si>
    <t>21572 - 11-NOV-24 00:00:00</t>
  </si>
  <si>
    <t>4-2024-2123</t>
  </si>
  <si>
    <t xml:space="preserve">MATTUCCI VALENTIINA - MTTVNT04C48L103G - </t>
  </si>
  <si>
    <t>4-2024-2126</t>
  </si>
  <si>
    <t xml:space="preserve">ROSSI ROSANNA - RSSRNN53L71C771L - </t>
  </si>
  <si>
    <t>48/2024 - 05-SET-24 00:00:00</t>
  </si>
  <si>
    <t>FEP-2024-1571</t>
  </si>
  <si>
    <t xml:space="preserve">DEL NEGRO SANDRA LILIANA - DLNSDR63M63Z600O - </t>
  </si>
  <si>
    <t>106113 - 07-NOV-24 00:00:00</t>
  </si>
  <si>
    <t>FEP-2024-1611</t>
  </si>
  <si>
    <t xml:space="preserve">DI PILATO PATRIZIO - DPLPRZ72A17A883Q - </t>
  </si>
  <si>
    <t>FEP-2024-1786</t>
  </si>
  <si>
    <t xml:space="preserve">PULEO SAMUEL GAETANO - PLUSLG01P10G482P - </t>
  </si>
  <si>
    <t>106121 - 08-NOV-24 00:00:00</t>
  </si>
  <si>
    <t>FEP-2024-1638</t>
  </si>
  <si>
    <t>CS_3 CONTANTI - 07-NOV-24 00:00:00</t>
  </si>
  <si>
    <t>2-2024-11680</t>
  </si>
  <si>
    <t>CS_3 CONTANTI - 04-NOV-24 00:00:00</t>
  </si>
  <si>
    <t>2-2024-11554</t>
  </si>
  <si>
    <t>CS_3 CONTANTI - 05-NOV-24 00:00:00</t>
  </si>
  <si>
    <t>2-2024-11579</t>
  </si>
  <si>
    <t>CS_3 CONTANTI - 06-NOV-24 00:00:00</t>
  </si>
  <si>
    <t>2-2024-11625</t>
  </si>
  <si>
    <t>CS_3 CONTANTI - 02-NOV-24 00:00:00</t>
  </si>
  <si>
    <t>2-2024-11504</t>
  </si>
  <si>
    <t>CS_8 CONTANTI - 06-NOV-24 00:00:00</t>
  </si>
  <si>
    <t>2-2024-11664</t>
  </si>
  <si>
    <t>CS_8 CONTANTI - 07-NOV-24 00:00:00</t>
  </si>
  <si>
    <t>2-2024-11690</t>
  </si>
  <si>
    <t>CS_8 CONTANTI - 02-NOV-24 00:00:00</t>
  </si>
  <si>
    <t>2-2024-11514</t>
  </si>
  <si>
    <t>CS_8 CONTANTI - 04-NOV-24 00:00:00</t>
  </si>
  <si>
    <t>2-2024-11537</t>
  </si>
  <si>
    <t>CS_8 CONTANTI - 05-NOV-24 00:00:00</t>
  </si>
  <si>
    <t>2-2024-11587</t>
  </si>
  <si>
    <t>CS_33 CONTANTI - 04-NOV-24 00:00:00</t>
  </si>
  <si>
    <t>2-2024-11561</t>
  </si>
  <si>
    <t>CS_33 CONTANTI - 06-NOV-24 00:00:00</t>
  </si>
  <si>
    <t>2-2024-11645</t>
  </si>
  <si>
    <t>CS_33 CONTANTI - 07-NOV-24 00:00:00</t>
  </si>
  <si>
    <t>2-2024-11688</t>
  </si>
  <si>
    <t>CS_33 CONTANTI - 05-NOV-24 00:00:00</t>
  </si>
  <si>
    <t>2-2024-11607</t>
  </si>
  <si>
    <t>CS_33 CONTANTI - 02-NOV-24 00:00:00</t>
  </si>
  <si>
    <t>2-2024-11499</t>
  </si>
  <si>
    <t>CS_7 CONTANTI - 07-NOV-24 00:00:00</t>
  </si>
  <si>
    <t>2-2024-11686</t>
  </si>
  <si>
    <t>CS_7 CONTANTI - 31-OTT-24 00:00:00</t>
  </si>
  <si>
    <t>2-2024-11443</t>
  </si>
  <si>
    <t>CS_7 CONTANTI - 06-NOV-24 00:00:00</t>
  </si>
  <si>
    <t>2-2024-11642</t>
  </si>
  <si>
    <t>CS_7 CONTANTI - 02-NOV-24 00:00:00</t>
  </si>
  <si>
    <t>2-2024-11509</t>
  </si>
  <si>
    <t>CS_7 CONTANTI - 05-NOV-24 00:00:00</t>
  </si>
  <si>
    <t>2-2024-11605</t>
  </si>
  <si>
    <t>CS_7 CONTANTI - 04-NOV-24 00:00:00</t>
  </si>
  <si>
    <t>2-2024-11534</t>
  </si>
  <si>
    <t>CS_4 CONTANTI - 31-OTT-24 00:00:00</t>
  </si>
  <si>
    <t>2-2024-11465</t>
  </si>
  <si>
    <t>CS_4 CONTANTI - 02-NOV-24 00:00:00</t>
  </si>
  <si>
    <t>2-2024-11507</t>
  </si>
  <si>
    <t>CS_4 CONTANTI - 04-NOV-24 00:00:00</t>
  </si>
  <si>
    <t>2-2024-11558</t>
  </si>
  <si>
    <t>CS_4 CONTANTI - 07-NOV-24 00:00:00</t>
  </si>
  <si>
    <t>2-2024-11683</t>
  </si>
  <si>
    <t>CS_4 CONTANTI - 05-NOV-24 00:00:00</t>
  </si>
  <si>
    <t>2-2024-11582</t>
  </si>
  <si>
    <t>CS_4 CONTANTI - 06-NOV-24 00:00:00</t>
  </si>
  <si>
    <t>2-2024-11662</t>
  </si>
  <si>
    <t>CS_5 CONTANTI - 31-OTT-24 00:00:00</t>
  </si>
  <si>
    <t>2-2024-11462</t>
  </si>
  <si>
    <t>CS_5 CONTANTI - 07-NOV-24 00:00:00</t>
  </si>
  <si>
    <t>2-2024-11709</t>
  </si>
  <si>
    <t>CS_5 CONTANTI - 05-NOV-24 00:00:00</t>
  </si>
  <si>
    <t>2-2024-11580</t>
  </si>
  <si>
    <t>CS_5 CONTANTI - 02-NOV-24 00:00:00</t>
  </si>
  <si>
    <t>2-2024-11505</t>
  </si>
  <si>
    <t>CS_5 CONTANTI - 06-NOV-24 00:00:00</t>
  </si>
  <si>
    <t>2-2024-11638</t>
  </si>
  <si>
    <t>CS_5 CONTANTI - 04-NOV-24 00:00:00</t>
  </si>
  <si>
    <t>2-2024-11531</t>
  </si>
  <si>
    <t>CS_6 CONTANTI - 07-NOV-24 00:00:00</t>
  </si>
  <si>
    <t>2-2024-11669</t>
  </si>
  <si>
    <t>CS_6 CONTANTI - 05-NOV-24 00:00:00</t>
  </si>
  <si>
    <t>2-2024-11570</t>
  </si>
  <si>
    <t>CS_6 CONTANTI - 06-NOV-24 00:00:00</t>
  </si>
  <si>
    <t>2-2024-11628</t>
  </si>
  <si>
    <t>CS_8 POS BANCOM - 08-NOV-24 00:00:00</t>
  </si>
  <si>
    <t>2-2024-11739</t>
  </si>
  <si>
    <t>CS_8 CARTA DI C - 08-NOV-24 00:00:00</t>
  </si>
  <si>
    <t>2-2024-11759</t>
  </si>
  <si>
    <t>CS_8 POS BANCOM - 09-NOV-24 00:00:00</t>
  </si>
  <si>
    <t>2-2024-11790</t>
  </si>
  <si>
    <t>CS_8 CARTA DI C - 09-NOV-24 00:00:00</t>
  </si>
  <si>
    <t>2-2024-11789</t>
  </si>
  <si>
    <t>CS_33 POS BANCO - 08-NOV-24 00:00:00</t>
  </si>
  <si>
    <t>2-2024-11737</t>
  </si>
  <si>
    <t>CS_33 CARTA DI - 08-NOV-24 00:00:00</t>
  </si>
  <si>
    <t>2-2024-11736</t>
  </si>
  <si>
    <t>CS_33 POS BANCO - 09-NOV-24 00:00:00</t>
  </si>
  <si>
    <t>2-2024-11788</t>
  </si>
  <si>
    <t>CS_33 CARTA DI - 09-NOV-24 00:00:00</t>
  </si>
  <si>
    <t>2-2024-11787</t>
  </si>
  <si>
    <t>CS_13 CARTA DI - 08-NOV-24 00:00:00</t>
  </si>
  <si>
    <t>2-2024-11743</t>
  </si>
  <si>
    <t>CS_13 POS BANCO - 08-NOV-24 00:00:00</t>
  </si>
  <si>
    <t>2-2024-11761</t>
  </si>
  <si>
    <t>CS_14 POS BANCO - 08-NOV-24 00:00:00</t>
  </si>
  <si>
    <t>2-2024-11760</t>
  </si>
  <si>
    <t>CS_14 CARTA DI - 08-NOV-24 00:00:00</t>
  </si>
  <si>
    <t>2-2024-11741</t>
  </si>
  <si>
    <t>CS_7 POS BANCOM - 08-NOV-24 00:00:00</t>
  </si>
  <si>
    <t>2-2024-11735</t>
  </si>
  <si>
    <t>CS_7 CARTA DI C - 08-NOV-24 00:00:00</t>
  </si>
  <si>
    <t>2-2024-11734</t>
  </si>
  <si>
    <t>CS_7 CARTA DI C - 09-NOV-24 00:00:00</t>
  </si>
  <si>
    <t>2-2024-11773</t>
  </si>
  <si>
    <t>CS_7 POS BANCOM - 09-NOV-24 00:00:00</t>
  </si>
  <si>
    <t>2-2024-11774</t>
  </si>
  <si>
    <t>CS_9 POS BANCOM - 08-NOV-24 00:00:00</t>
  </si>
  <si>
    <t>2-2024-11753</t>
  </si>
  <si>
    <t>CS_9 CARTA DI C - 08-NOV-24 00:00:00</t>
  </si>
  <si>
    <t>2-2024-11752</t>
  </si>
  <si>
    <t>CS_6 CARTA DI C - 08-NOV-24 00:00:00</t>
  </si>
  <si>
    <t>2-2024-11718</t>
  </si>
  <si>
    <t>CS_6 POS BANCOM - 09-NOV-24 00:00:00</t>
  </si>
  <si>
    <t>2-2024-11768</t>
  </si>
  <si>
    <t>CS_6 CARTA DI C - 09-NOV-24 00:00:00</t>
  </si>
  <si>
    <t>2-2024-11767</t>
  </si>
  <si>
    <t>CS_6 POS BANCOM - 08-NOV-24 00:00:00</t>
  </si>
  <si>
    <t>2-2024-11719</t>
  </si>
  <si>
    <t>CS_3 POS BANCOM - 09-NOV-24 00:00:00</t>
  </si>
  <si>
    <t>2-2024-11771</t>
  </si>
  <si>
    <t>CS_3 POS BANCOM - 08-NOV-24 00:00:00</t>
  </si>
  <si>
    <t>2-2024-11729</t>
  </si>
  <si>
    <t>CS_3 CARTA DI C - 09-NOV-24 00:00:00</t>
  </si>
  <si>
    <t>2-2024-11779</t>
  </si>
  <si>
    <t>CS_3 CARTA DI C - 08-NOV-24 00:00:00</t>
  </si>
  <si>
    <t>2-2024-11728</t>
  </si>
  <si>
    <t>CS_11 CARTA DI - 08-NOV-24 00:00:00</t>
  </si>
  <si>
    <t>2-2024-11762</t>
  </si>
  <si>
    <t>CS_11 POS BANCO - 08-NOV-24 00:00:00</t>
  </si>
  <si>
    <t>2-2024-11745</t>
  </si>
  <si>
    <t>CS_5 POS BANCOM - 08-NOV-24 00:00:00</t>
  </si>
  <si>
    <t>2-2024-11731</t>
  </si>
  <si>
    <t>CS_5 POS BANCOM - 09-NOV-24 00:00:00</t>
  </si>
  <si>
    <t>2-2024-11782</t>
  </si>
  <si>
    <t>CS_5 CARTA DI C - 08-NOV-24 00:00:00</t>
  </si>
  <si>
    <t>2-2024-11730</t>
  </si>
  <si>
    <t>CS_5 CARTA DI C - 09-NOV-24 00:00:00</t>
  </si>
  <si>
    <t>2-2024-11781</t>
  </si>
  <si>
    <t>CS_4 CARTA DI C - 09-NOV-24 00:00:00</t>
  </si>
  <si>
    <t>2-2024-11784</t>
  </si>
  <si>
    <t>CS_4 CARTA DI C - 08-NOV-24 00:00:00</t>
  </si>
  <si>
    <t>2-2024-11733</t>
  </si>
  <si>
    <t>CS_4 POS BANCOM - 09-NOV-24 00:00:00</t>
  </si>
  <si>
    <t>2-2024-11772</t>
  </si>
  <si>
    <t>CS_4 POS BANCOM - 08-NOV-24 00:00:00</t>
  </si>
  <si>
    <t>2-2024-11756</t>
  </si>
  <si>
    <t>CS_12 POS BANCO - 08-NOV-24 00:00:00</t>
  </si>
  <si>
    <t>2-2024-11750</t>
  </si>
  <si>
    <t>CS_12 CARTA DI - 08-NOV-24 00:00:00</t>
  </si>
  <si>
    <t>2-2024-11721</t>
  </si>
  <si>
    <t>CS_16 CARTA DI - 09-NOV-24 00:00:00</t>
  </si>
  <si>
    <t>2-2024-11776</t>
  </si>
  <si>
    <t>CS_16 POS BANCO - 08-NOV-24 00:00:00</t>
  </si>
  <si>
    <t>2-2024-11724</t>
  </si>
  <si>
    <t>CS_16 POS BANCO - 09-NOV-24 00:00:00</t>
  </si>
  <si>
    <t>2-2024-11777</t>
  </si>
  <si>
    <t>CS_16 CARTA DI - 08-NOV-24 00:00:00</t>
  </si>
  <si>
    <t>2-2024-11723</t>
  </si>
  <si>
    <t>CS_15 CARTA DI - 08-NOV-24 00:00:00</t>
  </si>
  <si>
    <t>2-2024-11746</t>
  </si>
  <si>
    <t>CS_15 POS BANCO - 08-NOV-24 00:00:00</t>
  </si>
  <si>
    <t>2-2024-11764</t>
  </si>
  <si>
    <t>CS_10 CARTA DI - 08-NOV-24 00:00:00</t>
  </si>
  <si>
    <t>2-2024-11725</t>
  </si>
  <si>
    <t>CS_10 POS BANCO - 08-NOV-24 00:00:00</t>
  </si>
  <si>
    <t>2-2024-11726</t>
  </si>
  <si>
    <t>CS_28 POS BANCO - 08-NOV-24 00:00:00</t>
  </si>
  <si>
    <t>2-2024-11748</t>
  </si>
  <si>
    <t>CS_29 POS BANCO - 08-NOV-24 00:00:00</t>
  </si>
  <si>
    <t>2-2024-11765</t>
  </si>
  <si>
    <t>CS_30 POS BANCO - 08-NOV-24 00:00:00</t>
  </si>
  <si>
    <t>2-2024-11749</t>
  </si>
  <si>
    <t>CS_20 POS BANCO - 08-NOV-24 00:00:00</t>
  </si>
  <si>
    <t>2-2024-11747</t>
  </si>
  <si>
    <t>DPF012/64 - 29-OTT-24 00:00:00</t>
  </si>
  <si>
    <t>AN-2024-27</t>
  </si>
  <si>
    <t>VERSAMENTI INAIL - 12-NOV-24 00:00:00</t>
  </si>
  <si>
    <t>4-2024-1642</t>
  </si>
  <si>
    <t xml:space="preserve">PRIMAVERA RENATO - PRMRNT55A29D763N - </t>
  </si>
  <si>
    <t xml:space="preserve"> - 20-NOV-24 00:00:00</t>
  </si>
  <si>
    <t>FT-2024-909</t>
  </si>
  <si>
    <t xml:space="preserve">LEONE LIBERATA - LNELRT46A58G482C - </t>
  </si>
  <si>
    <t>CSA-2022-57-U - 31-DIC-23 00:00:00</t>
  </si>
  <si>
    <t>FEP-2024-451</t>
  </si>
  <si>
    <t>CS_26 BONIFICO - 13-NOV-24 00:00:00</t>
  </si>
  <si>
    <t>2-2024-11924</t>
  </si>
  <si>
    <t xml:space="preserve">CATULLO GAETANINA - CTLGNN39P67C096G - </t>
  </si>
  <si>
    <t>196/2009 - 01-OTT-24 00:00:00</t>
  </si>
  <si>
    <t>FEP-2024-1605</t>
  </si>
  <si>
    <t xml:space="preserve">CATENA ALESSANDRO - CTNLSN84P27G141F - </t>
  </si>
  <si>
    <t>21686 - 12-NOV-24 00:00:00</t>
  </si>
  <si>
    <t>4-2024-2158</t>
  </si>
  <si>
    <t xml:space="preserve">PARGUAI PIETRO - PRGPTR67M18G482N - </t>
  </si>
  <si>
    <t>106136 - 11-NOV-24 00:00:00</t>
  </si>
  <si>
    <t>FEP-2024-1652</t>
  </si>
  <si>
    <t xml:space="preserve">ORSINI NATALIA - RSNNTL70L42G482M - </t>
  </si>
  <si>
    <t>5019675 - 07-NOV-24 00:00:00</t>
  </si>
  <si>
    <t>FEP-2024-1616</t>
  </si>
  <si>
    <t xml:space="preserve">CATINI ALESSANDRO -  - </t>
  </si>
  <si>
    <t>20241010528 - 10-SET-24 00:00:00</t>
  </si>
  <si>
    <t>FT-2024-785</t>
  </si>
  <si>
    <t>CS_14 CONTANTI - 05-NOV-24 00:00:00</t>
  </si>
  <si>
    <t>2-2024-11590</t>
  </si>
  <si>
    <t xml:space="preserve">PASSERI ALESSANDRA - PSSLSN75B58G141V - </t>
  </si>
  <si>
    <t>02012 - 11-NOV-24 00:00:00</t>
  </si>
  <si>
    <t>FT-2024-1002</t>
  </si>
  <si>
    <t xml:space="preserve">PALOZZO EZIO - PLZZEI58L19F908P - </t>
  </si>
  <si>
    <t>02013 - 11-NOV-24 00:00:00</t>
  </si>
  <si>
    <t>FT-2024-1003</t>
  </si>
  <si>
    <t>CS_14 CONTANTI - 07-NOV-24 00:00:00</t>
  </si>
  <si>
    <t>2-2024-11693</t>
  </si>
  <si>
    <t>CS_14 CONTANTI - 31-OTT-24 00:00:00</t>
  </si>
  <si>
    <t>2-2024-11475</t>
  </si>
  <si>
    <t>CS_14 CONTANTI - 04-NOV-24 00:00:00</t>
  </si>
  <si>
    <t>2-2024-11539</t>
  </si>
  <si>
    <t>CS_6 CONTANTI - 04-NOV-24 00:00:00</t>
  </si>
  <si>
    <t>2-2024-11520</t>
  </si>
  <si>
    <t>CS_6 CONTANTI - 31-OTT-24 00:00:00</t>
  </si>
  <si>
    <t>2-2024-11446</t>
  </si>
  <si>
    <t>CS_6 CONTANTI - 02-NOV-24 00:00:00</t>
  </si>
  <si>
    <t>2-2024-11501</t>
  </si>
  <si>
    <t>CS_16 CONTANTI - 05-NOV-24 00:00:00</t>
  </si>
  <si>
    <t>2-2024-11573</t>
  </si>
  <si>
    <t>CS_16 CONTANTI - 04-NOV-24 00:00:00</t>
  </si>
  <si>
    <t>2-2024-11549</t>
  </si>
  <si>
    <t>CS_16 CONTANTI - 06-NOV-24 00:00:00</t>
  </si>
  <si>
    <t>2-2024-11622</t>
  </si>
  <si>
    <t>CS_16 CONTANTI - 07-NOV-24 00:00:00</t>
  </si>
  <si>
    <t>2-2024-11706</t>
  </si>
  <si>
    <t>CS_16 CONTANTI - 02-NOV-24 00:00:00</t>
  </si>
  <si>
    <t>2-2024-11502</t>
  </si>
  <si>
    <t>CS_16 CONTANTI - 31-OTT-24 00:00:00</t>
  </si>
  <si>
    <t>2-2024-11451</t>
  </si>
  <si>
    <t>CS_13 CONTANTI - 31-OTT-24 00:00:00</t>
  </si>
  <si>
    <t>2-2024-11478</t>
  </si>
  <si>
    <t>CS_13 CONTANTI - 05-NOV-24 00:00:00</t>
  </si>
  <si>
    <t>2-2024-11610</t>
  </si>
  <si>
    <t>CS_13 CONTANTI - 07-NOV-24 00:00:00</t>
  </si>
  <si>
    <t>2-2024-11714</t>
  </si>
  <si>
    <t>CS_13 CONTANTI - 06-NOV-24 00:00:00</t>
  </si>
  <si>
    <t>2-2024-11652</t>
  </si>
  <si>
    <t>CS_13 CONTANTI - 04-NOV-24 00:00:00</t>
  </si>
  <si>
    <t>2-2024-11541</t>
  </si>
  <si>
    <t>CS_14 CONTANTI - 06-NOV-24 00:00:00</t>
  </si>
  <si>
    <t>2-2024-11649</t>
  </si>
  <si>
    <t>CS_11 CONTANTI - 07-NOV-24 00:00:00</t>
  </si>
  <si>
    <t>2-2024-11697</t>
  </si>
  <si>
    <t>CS_11 CONTANTI - 05-NOV-24 00:00:00</t>
  </si>
  <si>
    <t>2-2024-11592</t>
  </si>
  <si>
    <t>CS_11 CONTANTI - 06-NOV-24 00:00:00</t>
  </si>
  <si>
    <t>2-2024-11654</t>
  </si>
  <si>
    <t>CS_11 CONTANTI - 31-OTT-24 00:00:00</t>
  </si>
  <si>
    <t>2-2024-11480</t>
  </si>
  <si>
    <t>CS_12 CONTANTI - 31-OTT-24 00:00:00</t>
  </si>
  <si>
    <t>2-2024-11449</t>
  </si>
  <si>
    <t>CS_12 CONTANTI - 04-NOV-24 00:00:00</t>
  </si>
  <si>
    <t>2-2024-11523</t>
  </si>
  <si>
    <t>CS_12 CONTANTI - 05-NOV-24 00:00:00</t>
  </si>
  <si>
    <t>2-2024-11597</t>
  </si>
  <si>
    <t>CS_12 CONTANTI - 06-NOV-24 00:00:00</t>
  </si>
  <si>
    <t>2-2024-11620</t>
  </si>
  <si>
    <t>CS_12 CONTANTI - 07-NOV-24 00:00:00</t>
  </si>
  <si>
    <t>2-2024-11705</t>
  </si>
  <si>
    <t>CS_15 CONTANTI - 04-NOV-24 00:00:00</t>
  </si>
  <si>
    <t>2-2024-11544</t>
  </si>
  <si>
    <t>CS_15 CONTANTI - 07-NOV-24 00:00:00</t>
  </si>
  <si>
    <t>2-2024-11700</t>
  </si>
  <si>
    <t>CS_15 CONTANTI - 05-NOV-24 00:00:00</t>
  </si>
  <si>
    <t>2-2024-11593</t>
  </si>
  <si>
    <t>CS_15 CONTANTI - 31-OTT-24 00:00:00</t>
  </si>
  <si>
    <t>2-2024-11483</t>
  </si>
  <si>
    <t>CS_15 CONTANTI - 06-NOV-24 00:00:00</t>
  </si>
  <si>
    <t>2-2024-11656</t>
  </si>
  <si>
    <t>CS_10 CONTANTI - 05-NOV-24 00:00:00</t>
  </si>
  <si>
    <t>2-2024-11576</t>
  </si>
  <si>
    <t>CS_10 CONTANTI - 06-NOV-24 00:00:00</t>
  </si>
  <si>
    <t>2-2024-11633</t>
  </si>
  <si>
    <t>CS_10 CONTANTI - 07-NOV-24 00:00:00</t>
  </si>
  <si>
    <t>2-2024-11674</t>
  </si>
  <si>
    <t>CS_10 CONTANTI - 04-NOV-24 00:00:00</t>
  </si>
  <si>
    <t>2-2024-11525</t>
  </si>
  <si>
    <t>CS_10 CONTANTI - 31-OTT-24 00:00:00</t>
  </si>
  <si>
    <t>2-2024-11454</t>
  </si>
  <si>
    <t>CS_33 CARTA DI - 11-NOV-24 00:00:00</t>
  </si>
  <si>
    <t>2-2024-11809</t>
  </si>
  <si>
    <t>2-2024-11809 - 11-NOV-24 00:00:00</t>
  </si>
  <si>
    <t>4-2024-2111</t>
  </si>
  <si>
    <t>CS_8 POS BANCOM - 11-NOV-24 00:00:00</t>
  </si>
  <si>
    <t>2-2024-11813</t>
  </si>
  <si>
    <t>CS_8 CARTA DI C - 11-NOV-24 00:00:00</t>
  </si>
  <si>
    <t>2-2024-11812</t>
  </si>
  <si>
    <t>CS_33 POS BANCO - 11-NOV-24 00:00:00</t>
  </si>
  <si>
    <t>2-2024-11810</t>
  </si>
  <si>
    <t>CS_13 POS BANCO - 11-NOV-24 00:00:00</t>
  </si>
  <si>
    <t>2-2024-11835</t>
  </si>
  <si>
    <t>CS_13 CARTA DI - 11-NOV-24 00:00:00</t>
  </si>
  <si>
    <t>2-2024-11834</t>
  </si>
  <si>
    <t>CS_14 CARTA DI - 11-NOV-24 00:00:00</t>
  </si>
  <si>
    <t>2-2024-11814</t>
  </si>
  <si>
    <t>CS_14 POS BANCO - 11-NOV-24 00:00:00</t>
  </si>
  <si>
    <t>2-2024-11815</t>
  </si>
  <si>
    <t>CS_7 CARTA DI C - 11-NOV-24 00:00:00</t>
  </si>
  <si>
    <t>2-2024-11808</t>
  </si>
  <si>
    <t>CS_7 POS BANCOM - 11-NOV-24 00:00:00</t>
  </si>
  <si>
    <t>2-2024-11831</t>
  </si>
  <si>
    <t>CS_9 POS BANCOM - 11-NOV-24 00:00:00</t>
  </si>
  <si>
    <t>2-2024-11826</t>
  </si>
  <si>
    <t>CS_9 CARTA DI C - 11-NOV-24 00:00:00</t>
  </si>
  <si>
    <t>2-2024-11800</t>
  </si>
  <si>
    <t>CS_6 POS BANCOM - 11-NOV-24 00:00:00</t>
  </si>
  <si>
    <t>2-2024-11794</t>
  </si>
  <si>
    <t>CS_6 CARTA DI C - 11-NOV-24 00:00:00</t>
  </si>
  <si>
    <t>2-2024-11793</t>
  </si>
  <si>
    <t>CS_3 CARTA DI C - 11-NOV-24 00:00:00</t>
  </si>
  <si>
    <t>2-2024-11827</t>
  </si>
  <si>
    <t>CS_3 POS BANCOM - 11-NOV-24 00:00:00</t>
  </si>
  <si>
    <t>2-2024-11803</t>
  </si>
  <si>
    <t>CS_11 CARTA DI - 11-NOV-24 00:00:00</t>
  </si>
  <si>
    <t>2-2024-11837</t>
  </si>
  <si>
    <t>CS_11 POS BANCO - 11-NOV-24 00:00:00</t>
  </si>
  <si>
    <t>2-2024-11817</t>
  </si>
  <si>
    <t>CS_5 CARTA DI C - 11-NOV-24 00:00:00</t>
  </si>
  <si>
    <t>2-2024-11805</t>
  </si>
  <si>
    <t>CS_5 POS BANCOM - 11-NOV-24 00:00:00</t>
  </si>
  <si>
    <t>2-2024-11828</t>
  </si>
  <si>
    <t>CS_4 POS BANCOM - 11-NOV-24 00:00:00</t>
  </si>
  <si>
    <t>2-2024-11807</t>
  </si>
  <si>
    <t>CS_4 CARTA DI C - 11-NOV-24 00:00:00</t>
  </si>
  <si>
    <t>2-2024-11829</t>
  </si>
  <si>
    <t>CS_12 CARTA DI - 11-NOV-24 00:00:00</t>
  </si>
  <si>
    <t>2-2024-11822</t>
  </si>
  <si>
    <t>CS_12 POS BANCO - 11-NOV-24 00:00:00</t>
  </si>
  <si>
    <t>2-2024-11796</t>
  </si>
  <si>
    <t>CS_16 POS BANCO - 11-NOV-24 00:00:00</t>
  </si>
  <si>
    <t>2-2024-11824</t>
  </si>
  <si>
    <t>CS_16 CARTA DI - 11-NOV-24 00:00:00</t>
  </si>
  <si>
    <t>2-2024-11823</t>
  </si>
  <si>
    <t>CS_15 CARTA DI - 11-NOV-24 00:00:00</t>
  </si>
  <si>
    <t>2-2024-11819</t>
  </si>
  <si>
    <t>CS_15 POS BANCO - 11-NOV-24 00:00:00</t>
  </si>
  <si>
    <t>2-2024-11820</t>
  </si>
  <si>
    <t>CS_10 CARTA DI - 11-NOV-24 00:00:00</t>
  </si>
  <si>
    <t>2-2024-11798</t>
  </si>
  <si>
    <t>CS_10 POS BANCO - 11-NOV-24 00:00:00</t>
  </si>
  <si>
    <t>2-2024-11799</t>
  </si>
  <si>
    <t>CS_28 POS BANCO - 11-NOV-24 00:00:00</t>
  </si>
  <si>
    <t>2-2024-11821</t>
  </si>
  <si>
    <t>CS_29 POS BANCO - 11-NOV-24 00:00:00</t>
  </si>
  <si>
    <t>2-2024-11839</t>
  </si>
  <si>
    <t>CS_30 POS BANCO - 11-NOV-24 00:00:00</t>
  </si>
  <si>
    <t>2-2024-11840</t>
  </si>
  <si>
    <t>CS_20 POS BANCO - 11-NOV-24 00:00:00</t>
  </si>
  <si>
    <t>2-2024-11838</t>
  </si>
  <si>
    <t>21763 - 13-NOV-24 00:00:00</t>
  </si>
  <si>
    <t>4-2024-1677</t>
  </si>
  <si>
    <t>CS_26 BONIFICO - 14-NOV-24 00:00:00</t>
  </si>
  <si>
    <t>2-2024-11950</t>
  </si>
  <si>
    <t>I FRESCHISSIMI DEL MOLISE SRLS -  - 02186320681</t>
  </si>
  <si>
    <t>0099303/24 - 31-OTT-24 00:00:00</t>
  </si>
  <si>
    <t>FEP-2024-1575</t>
  </si>
  <si>
    <t>XL INSURANCE COMPANY SE BRH ITALY -  - 12525420159</t>
  </si>
  <si>
    <t>21776 - 13-NOV-24 00:00:00</t>
  </si>
  <si>
    <t>4-2024-1678</t>
  </si>
  <si>
    <t xml:space="preserve">DE OLIVEIRA BARROS CARLA - DLVCRL68B60Z602U - </t>
  </si>
  <si>
    <t>5028779 - 12-NOV-24 00:00:00</t>
  </si>
  <si>
    <t>FEP-2024-1653</t>
  </si>
  <si>
    <t>CS_8 POS BANCOM - 12-NOV-24 00:00:00</t>
  </si>
  <si>
    <t>2-2024-11858</t>
  </si>
  <si>
    <t>CS_8 CARTA DI C - 12-NOV-24 00:00:00</t>
  </si>
  <si>
    <t>2-2024-11885</t>
  </si>
  <si>
    <t>CS_33 POS BANCO - 12-NOV-24 00:00:00</t>
  </si>
  <si>
    <t>2-2024-11883</t>
  </si>
  <si>
    <t>CS_33 CARTA DI - 12-NOV-24 00:00:00</t>
  </si>
  <si>
    <t>2-2024-11882</t>
  </si>
  <si>
    <t>CS_13 POS BANCO - 12-NOV-24 00:00:00</t>
  </si>
  <si>
    <t>2-2024-11887</t>
  </si>
  <si>
    <t>CS_13 CARTA DI - 12-NOV-24 00:00:00</t>
  </si>
  <si>
    <t>2-2024-11862</t>
  </si>
  <si>
    <t>CS_14 POS BANCO - 12-NOV-24 00:00:00</t>
  </si>
  <si>
    <t>2-2024-11860</t>
  </si>
  <si>
    <t>CS_14 CARTA DI - 12-NOV-24 00:00:00</t>
  </si>
  <si>
    <t>2-2024-11886</t>
  </si>
  <si>
    <t>CS_7 POS BANCOM - 12-NOV-24 00:00:00</t>
  </si>
  <si>
    <t>2-2024-11856</t>
  </si>
  <si>
    <t>CS_7 CARTA DI C - 12-NOV-24 00:00:00</t>
  </si>
  <si>
    <t>2-2024-11855</t>
  </si>
  <si>
    <t>CS_9 POS BANCOM - 12-NOV-24 00:00:00</t>
  </si>
  <si>
    <t>2-2024-11876</t>
  </si>
  <si>
    <t>CS_9 CARTA DI C - 12-NOV-24 00:00:00</t>
  </si>
  <si>
    <t>2-2024-11875</t>
  </si>
  <si>
    <t>CS_6 CARTA DI C - 12-NOV-24 00:00:00</t>
  </si>
  <si>
    <t>2-2024-11842</t>
  </si>
  <si>
    <t>CS_6 POS BANCOM - 12-NOV-24 00:00:00</t>
  </si>
  <si>
    <t>2-2024-11870</t>
  </si>
  <si>
    <t>CS_3 POS BANCOM - 12-NOV-24 00:00:00</t>
  </si>
  <si>
    <t>2-2024-11851</t>
  </si>
  <si>
    <t>CS_3 CARTA DI C - 12-NOV-24 00:00:00</t>
  </si>
  <si>
    <t>2-2024-11850</t>
  </si>
  <si>
    <t>CS_11 POS BANCO - 12-NOV-24 00:00:00</t>
  </si>
  <si>
    <t>2-2024-11865</t>
  </si>
  <si>
    <t>CS_11 CARTA DI - 12-NOV-24 00:00:00</t>
  </si>
  <si>
    <t>2-2024-11864</t>
  </si>
  <si>
    <t>CS_5 CARTA DI C - 12-NOV-24 00:00:00</t>
  </si>
  <si>
    <t>2-2024-11852</t>
  </si>
  <si>
    <t>CS_5 POS BANCOM - 12-NOV-24 00:00:00</t>
  </si>
  <si>
    <t>2-2024-11879</t>
  </si>
  <si>
    <t>CS_4 CARTA DI C - 12-NOV-24 00:00:00</t>
  </si>
  <si>
    <t>2-2024-11881</t>
  </si>
  <si>
    <t>CS_4 POS BANCOM - 12-NOV-24 00:00:00</t>
  </si>
  <si>
    <t>2-2024-11853</t>
  </si>
  <si>
    <t>CS_12 CARTA DI - 12-NOV-24 00:00:00</t>
  </si>
  <si>
    <t>2-2024-11844</t>
  </si>
  <si>
    <t>CS_12 POS BANCO - 12-NOV-24 00:00:00</t>
  </si>
  <si>
    <t>2-2024-11871</t>
  </si>
  <si>
    <t>CS_16 CARTA DI - 12-NOV-24 00:00:00</t>
  </si>
  <si>
    <t>2-2024-11872</t>
  </si>
  <si>
    <t>CS_16 POS BANCO - 12-NOV-24 00:00:00</t>
  </si>
  <si>
    <t>2-2024-11873</t>
  </si>
  <si>
    <t>CS_15 CARTA DI - 12-NOV-24 00:00:00</t>
  </si>
  <si>
    <t>2-2024-11866</t>
  </si>
  <si>
    <t>CS_15 POS BANCO - 12-NOV-24 00:00:00</t>
  </si>
  <si>
    <t>2-2024-11889</t>
  </si>
  <si>
    <t>CS_10 CARTA DI - 12-NOV-24 00:00:00</t>
  </si>
  <si>
    <t>2-2024-11874</t>
  </si>
  <si>
    <t>CS_10 POS BANCO - 12-NOV-24 00:00:00</t>
  </si>
  <si>
    <t>2-2024-11847</t>
  </si>
  <si>
    <t>CS_28 POS BANCO - 12-NOV-24 00:00:00</t>
  </si>
  <si>
    <t>2-2024-11890</t>
  </si>
  <si>
    <t>CS_29 POS BANCO - 12-NOV-24 00:00:00</t>
  </si>
  <si>
    <t>2-2024-11868</t>
  </si>
  <si>
    <t>CS_30 POS BANCO - 12-NOV-24 00:00:00</t>
  </si>
  <si>
    <t>2-2024-11869</t>
  </si>
  <si>
    <t>CS_20 POS BANCO - 12-NOV-24 00:00:00</t>
  </si>
  <si>
    <t>2-2024-11867</t>
  </si>
  <si>
    <t>CS_26 BONIFICO - 15-NOV-24 00:00:00</t>
  </si>
  <si>
    <t>2-2024-12007</t>
  </si>
  <si>
    <t>VERSAMENTI INAIL - 14-NOV-24 00:00:00</t>
  </si>
  <si>
    <t>4-2024-1694</t>
  </si>
  <si>
    <t xml:space="preserve">DI SANO IVA ANGELA - DSNVGL38M59B294T - </t>
  </si>
  <si>
    <t>47/2024 - 02-SET-24 00:00:00</t>
  </si>
  <si>
    <t>FEP-2024-1573</t>
  </si>
  <si>
    <t xml:space="preserve">D'ONOFRIO ROBERTO - DNFRRT67D25G482T - </t>
  </si>
  <si>
    <t>21828 - 14-NOV-24 00:00:00</t>
  </si>
  <si>
    <t>AN-2024-33</t>
  </si>
  <si>
    <t xml:space="preserve">TORLONIO ALESSIO  - TRLLSS05A16G482X - </t>
  </si>
  <si>
    <t>1409 - 10-SET-20 00:00:00</t>
  </si>
  <si>
    <t>FT-2020-1409</t>
  </si>
  <si>
    <t xml:space="preserve">LANDI DYLAN -  - </t>
  </si>
  <si>
    <t>21833 - 14-NOV-24 00:00:00</t>
  </si>
  <si>
    <t>4-2024-1778</t>
  </si>
  <si>
    <t xml:space="preserve">DIGOSCIU SEBASTIANA - DGSSST30R58L093L - </t>
  </si>
  <si>
    <t>90/2017 - 07-NOV-17 00:00:00</t>
  </si>
  <si>
    <t>FT-2018-147</t>
  </si>
  <si>
    <t>SANTA MARIA SRL-CASA DI CURA PRIV. - 00081810665 - 00081810665</t>
  </si>
  <si>
    <t>21835 - 04-NOV-24 00:00:00</t>
  </si>
  <si>
    <t>4-2024-1545</t>
  </si>
  <si>
    <t xml:space="preserve">D'ALBERTO DANIELE - DLBDNL87L16G482W - </t>
  </si>
  <si>
    <t>106142 - 12-NOV-24 00:00:00</t>
  </si>
  <si>
    <t>FEP-2024-1654</t>
  </si>
  <si>
    <t xml:space="preserve">MANZANERO GISSELLE VIRGINIA - MNZGSL92M45Z614J - </t>
  </si>
  <si>
    <t>106111 - 05-NOV-24 00:00:00</t>
  </si>
  <si>
    <t>FEP-2024-1600</t>
  </si>
  <si>
    <t xml:space="preserve">CIPOLLETTA FRANCESCO - CPLFNC51D14H501Y - </t>
  </si>
  <si>
    <t>106147 - 13-NOV-24 00:00:00</t>
  </si>
  <si>
    <t>FEP-2024-1662</t>
  </si>
  <si>
    <t>FEP 1662/24 - 13-NOV-24 00:00:00</t>
  </si>
  <si>
    <t>4-2024-1697</t>
  </si>
  <si>
    <t xml:space="preserve">SIMPSON  GRADONI SERAFINA HUI SABRINA -  - </t>
  </si>
  <si>
    <t>20243042708 - 30-LUG-24 00:00:00</t>
  </si>
  <si>
    <t>FT-2024-834</t>
  </si>
  <si>
    <t>CS_8 CARTA DI C - 13-NOV-24 00:00:00</t>
  </si>
  <si>
    <t>2-2024-11934</t>
  </si>
  <si>
    <t>CS_8 POS BANCOM - 13-NOV-24 00:00:00</t>
  </si>
  <si>
    <t>2-2024-11908</t>
  </si>
  <si>
    <t>CS_33 CARTA DI - 13-NOV-24 00:00:00</t>
  </si>
  <si>
    <t>2-2024-11931</t>
  </si>
  <si>
    <t>CS_33 POS BANCO - 13-NOV-24 00:00:00</t>
  </si>
  <si>
    <t>2-2024-11932</t>
  </si>
  <si>
    <t>CS_13 CARTA DI - 13-NOV-24 00:00:00</t>
  </si>
  <si>
    <t>2-2024-11913</t>
  </si>
  <si>
    <t>CS_13 POS BANCO - 13-NOV-24 00:00:00</t>
  </si>
  <si>
    <t>2-2024-11914</t>
  </si>
  <si>
    <t>CS_14 POS BANCO - 13-NOV-24 00:00:00</t>
  </si>
  <si>
    <t>2-2024-11911</t>
  </si>
  <si>
    <t>CS_14 CARTA DI - 13-NOV-24 00:00:00</t>
  </si>
  <si>
    <t>2-2024-11910</t>
  </si>
  <si>
    <t>CS_7 POS BANCOM - 13-NOV-24 00:00:00</t>
  </si>
  <si>
    <t>2-2024-11906</t>
  </si>
  <si>
    <t>CS_7 CARTA DI C - 13-NOV-24 00:00:00</t>
  </si>
  <si>
    <t>2-2024-11905</t>
  </si>
  <si>
    <t>CS_9 CARTA DI C - 13-NOV-24 00:00:00</t>
  </si>
  <si>
    <t>2-2024-11923</t>
  </si>
  <si>
    <t>CS_9 POS BANCOM - 13-NOV-24 00:00:00</t>
  </si>
  <si>
    <t>2-2024-11899</t>
  </si>
  <si>
    <t>CS_6 POS BANCOM - 13-NOV-24 00:00:00</t>
  </si>
  <si>
    <t>2-2024-11893</t>
  </si>
  <si>
    <t>CS_6 CARTA DI C - 13-NOV-24 00:00:00</t>
  </si>
  <si>
    <t>2-2024-11892</t>
  </si>
  <si>
    <t>CS_3 POS BANCOM - 13-NOV-24 00:00:00</t>
  </si>
  <si>
    <t>2-2024-11903</t>
  </si>
  <si>
    <t>CS_3 CARTA DI C - 13-NOV-24 00:00:00</t>
  </si>
  <si>
    <t>2-2024-11902</t>
  </si>
  <si>
    <t>CS_11 POS BANCO - 13-NOV-24 00:00:00</t>
  </si>
  <si>
    <t>2-2024-11915</t>
  </si>
  <si>
    <t>CS_11 CARTA DI - 13-NOV-24 00:00:00</t>
  </si>
  <si>
    <t>2-2024-11935</t>
  </si>
  <si>
    <t>CS_5 POS BANCOM - 13-NOV-24 00:00:00</t>
  </si>
  <si>
    <t>2-2024-11927</t>
  </si>
  <si>
    <t>CS_5 CARTA DI C - 13-NOV-24 00:00:00</t>
  </si>
  <si>
    <t>2-2024-11926</t>
  </si>
  <si>
    <t>CS_4 POS BANCOM - 13-NOV-24 00:00:00</t>
  </si>
  <si>
    <t>2-2024-11929</t>
  </si>
  <si>
    <t>CS_4 CARTA DI C - 13-NOV-24 00:00:00</t>
  </si>
  <si>
    <t>2-2024-11928</t>
  </si>
  <si>
    <t>CS_12 CARTA DI - 13-NOV-24 00:00:00</t>
  </si>
  <si>
    <t>2-2024-11920</t>
  </si>
  <si>
    <t>CS_12 POS BANCO - 13-NOV-24 00:00:00</t>
  </si>
  <si>
    <t>2-2024-11921</t>
  </si>
  <si>
    <t>CS_16 CARTA DI - 13-NOV-24 00:00:00</t>
  </si>
  <si>
    <t>2-2024-11895</t>
  </si>
  <si>
    <t>CS_16 POS BANCO - 13-NOV-24 00:00:00</t>
  </si>
  <si>
    <t>2-2024-11922</t>
  </si>
  <si>
    <t>CS_15 CARTA DI - 13-NOV-24 00:00:00</t>
  </si>
  <si>
    <t>2-2024-11917</t>
  </si>
  <si>
    <t>CS_15 POS BANCO - 13-NOV-24 00:00:00</t>
  </si>
  <si>
    <t>2-2024-11936</t>
  </si>
  <si>
    <t>CS_10 CARTA DI - 13-NOV-24 00:00:00</t>
  </si>
  <si>
    <t>2-2024-11897</t>
  </si>
  <si>
    <t>CS_10 POS BANCO - 13-NOV-24 00:00:00</t>
  </si>
  <si>
    <t>2-2024-11898</t>
  </si>
  <si>
    <t>CS_28 POS BANCO - 13-NOV-24 00:00:00</t>
  </si>
  <si>
    <t>2-2024-11937</t>
  </si>
  <si>
    <t>CS_29 POS BANCO - 13-NOV-24 00:00:00</t>
  </si>
  <si>
    <t>2-2024-11938</t>
  </si>
  <si>
    <t>CS_30 POS BANCO - 13-NOV-24 00:00:00</t>
  </si>
  <si>
    <t>2-2024-11939</t>
  </si>
  <si>
    <t>CS_20 POS BANCO - 13-NOV-24 00:00:00</t>
  </si>
  <si>
    <t>2-2024-11918</t>
  </si>
  <si>
    <t>DPF010/64 - 29-OTT-24 00:00:00</t>
  </si>
  <si>
    <t>4-2024-1613</t>
  </si>
  <si>
    <t>E2104 - Contributi e trasferimenti correnti da Regione e Prov. Autonoma extra fondo sanitario vincolato</t>
  </si>
  <si>
    <t>Prot RA30847 26.1.23 - 31-DIC-22 00:00:00</t>
  </si>
  <si>
    <t>4-2022-1110</t>
  </si>
  <si>
    <t>E2103 - Contributi e trasferimenti correnti da Regione e Prov. Autonoma per quota fondo sanitario regionale vincolato</t>
  </si>
  <si>
    <t>DPF003/163 - 31-OTT-24 00:00:00</t>
  </si>
  <si>
    <t>4-2024-1786</t>
  </si>
  <si>
    <t>1170/23 - 29-LUG-24 00:00:00</t>
  </si>
  <si>
    <t>FT-2024-581</t>
  </si>
  <si>
    <t>CS_26 BONIFICO - 18-NOV-24 00:00:00</t>
  </si>
  <si>
    <t>2-2024-12075</t>
  </si>
  <si>
    <t>21890 - 15-NOV-24 00:00:00</t>
  </si>
  <si>
    <t>4-2024-1783</t>
  </si>
  <si>
    <t xml:space="preserve">PROCURA DELLA REPUBBLICA PRESSO TRIBUNALE ORDINARIO PESCARA-SPESE DI GIUSTIZIA - 80010710681 - </t>
  </si>
  <si>
    <t>765/23 - 28-OTT-24 00:00:00</t>
  </si>
  <si>
    <t>FT-2024-790</t>
  </si>
  <si>
    <t>CONDOMINIO SAVONAROLA -  - 91018510684</t>
  </si>
  <si>
    <t>21893 - 15-NOV-24 00:00:00</t>
  </si>
  <si>
    <t>4-2024-2122</t>
  </si>
  <si>
    <t xml:space="preserve">COMUNE DI BUSSI SUL TIRINO - 00231710682 - </t>
  </si>
  <si>
    <t>FT-2024-788</t>
  </si>
  <si>
    <t>CS_6 POS BANCOM - 14-NOV-24 00:00:00</t>
  </si>
  <si>
    <t>2-2024-11941</t>
  </si>
  <si>
    <t>2-2024-11941 - 14-NOV-24 00:00:00</t>
  </si>
  <si>
    <t>4-2024-2124</t>
  </si>
  <si>
    <t>CS_8 POS BANCOM - 14-NOV-24 00:00:00</t>
  </si>
  <si>
    <t>2-2024-11980</t>
  </si>
  <si>
    <t>CS_8 CARTA DI C - 14-NOV-24 00:00:00</t>
  </si>
  <si>
    <t>2-2024-11963</t>
  </si>
  <si>
    <t>CS_33 CARTA DI - 14-NOV-24 00:00:00</t>
  </si>
  <si>
    <t>2-2024-11978</t>
  </si>
  <si>
    <t>CS_33 POS BANCO - 14-NOV-24 00:00:00</t>
  </si>
  <si>
    <t>2-2024-11979</t>
  </si>
  <si>
    <t>CS_13 POS BANCO - 14-NOV-24 00:00:00</t>
  </si>
  <si>
    <t>2-2024-11967</t>
  </si>
  <si>
    <t>CS_13 CARTA DI - 14-NOV-24 00:00:00</t>
  </si>
  <si>
    <t>2-2024-11966</t>
  </si>
  <si>
    <t>CS_14 POS BANCO - 14-NOV-24 00:00:00</t>
  </si>
  <si>
    <t>2-2024-11982</t>
  </si>
  <si>
    <t>CS_14 CARTA DI - 14-NOV-24 00:00:00</t>
  </si>
  <si>
    <t>2-2024-11981</t>
  </si>
  <si>
    <t>CS_7 POS BANCOM - 14-NOV-24 00:00:00</t>
  </si>
  <si>
    <t>2-2024-11960</t>
  </si>
  <si>
    <t>CS_7 CARTA DI C - 14-NOV-24 00:00:00</t>
  </si>
  <si>
    <t>2-2024-11959</t>
  </si>
  <si>
    <t>CS_9 CARTA DI C - 14-NOV-24 00:00:00</t>
  </si>
  <si>
    <t>2-2024-11948</t>
  </si>
  <si>
    <t>CS_9 POS BANCOM - 14-NOV-24 00:00:00</t>
  </si>
  <si>
    <t>2-2024-11949</t>
  </si>
  <si>
    <t>CS_6 CARTA DI C - 14-NOV-24 00:00:00</t>
  </si>
  <si>
    <t>2-2024-11940</t>
  </si>
  <si>
    <t>CS_3 CARTA DI C - 14-NOV-24 00:00:00</t>
  </si>
  <si>
    <t>2-2024-11977</t>
  </si>
  <si>
    <t>CS_3 POS BANCOM - 14-NOV-24 00:00:00</t>
  </si>
  <si>
    <t>2-2024-11951</t>
  </si>
  <si>
    <t>CS_11 POS BANCO - 14-NOV-24 00:00:00</t>
  </si>
  <si>
    <t>2-2024-11984</t>
  </si>
  <si>
    <t>CS_11 CARTA DI - 14-NOV-24 00:00:00</t>
  </si>
  <si>
    <t>2-2024-11983</t>
  </si>
  <si>
    <t>CS_5 POS BANCOM - 14-NOV-24 00:00:00</t>
  </si>
  <si>
    <t>2-2024-11954</t>
  </si>
  <si>
    <t>CS_5 CARTA DI C - 14-NOV-24 00:00:00</t>
  </si>
  <si>
    <t>2-2024-11953</t>
  </si>
  <si>
    <t>CS_4 POS BANCOM - 14-NOV-24 00:00:00</t>
  </si>
  <si>
    <t>2-2024-11957</t>
  </si>
  <si>
    <t>CS_4 CARTA DI C - 14-NOV-24 00:00:00</t>
  </si>
  <si>
    <t>2-2024-11956</t>
  </si>
  <si>
    <t>CS_12 CARTA DI - 14-NOV-24 00:00:00</t>
  </si>
  <si>
    <t>2-2024-11973</t>
  </si>
  <si>
    <t>CS_16 CARTA DI - 14-NOV-24 00:00:00</t>
  </si>
  <si>
    <t>2-2024-11943</t>
  </si>
  <si>
    <t>CS_16 POS BANCO - 14-NOV-24 00:00:00</t>
  </si>
  <si>
    <t>2-2024-11944</t>
  </si>
  <si>
    <t>CS_15 CARTA DI - 14-NOV-24 00:00:00</t>
  </si>
  <si>
    <t>2-2024-11985</t>
  </si>
  <si>
    <t>CS_15 POS BANCO - 14-NOV-24 00:00:00</t>
  </si>
  <si>
    <t>2-2024-11986</t>
  </si>
  <si>
    <t>CS_10 CARTA DI - 14-NOV-24 00:00:00</t>
  </si>
  <si>
    <t>2-2024-11946</t>
  </si>
  <si>
    <t>CS_10 POS BANCO - 14-NOV-24 00:00:00</t>
  </si>
  <si>
    <t>2-2024-11947</t>
  </si>
  <si>
    <t>CS_28 POS BANCO - 14-NOV-24 00:00:00</t>
  </si>
  <si>
    <t>2-2024-11987</t>
  </si>
  <si>
    <t>CS_29 POS BANCO - 14-NOV-24 00:00:00</t>
  </si>
  <si>
    <t>2-2024-11970</t>
  </si>
  <si>
    <t>CS_30 POS BANCO - 14-NOV-24 00:00:00</t>
  </si>
  <si>
    <t>2-2024-11971</t>
  </si>
  <si>
    <t>VERSAMENTI INAIL - 18-NOV-24 00:00:00</t>
  </si>
  <si>
    <t>4-2024-2125</t>
  </si>
  <si>
    <t>CS_26 BONIFICO - 13-DIC-24 00:00:00</t>
  </si>
  <si>
    <t>2-2024-13076</t>
  </si>
  <si>
    <t>21979 - 18-NOV-24 00:00:00</t>
  </si>
  <si>
    <t>4-2024-2161</t>
  </si>
  <si>
    <t>CS_3 CONTANTI - 14-NOV-24 00:00:00</t>
  </si>
  <si>
    <t>2-2024-11976</t>
  </si>
  <si>
    <t>CS_3 CONTANTI - 13-NOV-24 00:00:00</t>
  </si>
  <si>
    <t>2-2024-11901</t>
  </si>
  <si>
    <t>CS_3 CONTANTI - 12-NOV-24 00:00:00</t>
  </si>
  <si>
    <t>2-2024-11849</t>
  </si>
  <si>
    <t>CS_3 CONTANTI - 08-NOV-24 00:00:00</t>
  </si>
  <si>
    <t>2-2024-11754</t>
  </si>
  <si>
    <t>CS_3 CONTANTI - 11-NOV-24 00:00:00</t>
  </si>
  <si>
    <t>2-2024-11802</t>
  </si>
  <si>
    <t>CS_3 CONTANTI - 09-NOV-24 00:00:00</t>
  </si>
  <si>
    <t>2-2024-11770</t>
  </si>
  <si>
    <t>ASP REGGIO CALABRIA -  - 02638720801</t>
  </si>
  <si>
    <t>22018 - 18-NOV-24 00:00:00</t>
  </si>
  <si>
    <t>4-2024-2162</t>
  </si>
  <si>
    <t>CS_26 BONIFICO - 19-NOV-24 00:00:00</t>
  </si>
  <si>
    <t>2-2024-12129</t>
  </si>
  <si>
    <t>FRATELLI CAPPOLA S.R.L. - 00060430683 - 00060430683</t>
  </si>
  <si>
    <t>09/F.C./T-O - 04-NOV-24 00:00:00</t>
  </si>
  <si>
    <t>FEP-2024-1592</t>
  </si>
  <si>
    <t>10/F.C./T-O - 04-NOV-24 00:00:00</t>
  </si>
  <si>
    <t>FEP-2024-1594</t>
  </si>
  <si>
    <t>09/F.C./CONV. - 04-NOV-24 00:00:00</t>
  </si>
  <si>
    <t>FEP-2024-1593</t>
  </si>
  <si>
    <t>08/F.C./T-O - 04-NOV-24 00:00:00</t>
  </si>
  <si>
    <t>FEP-2024-1589</t>
  </si>
  <si>
    <t>08/F.C./CONV. - 04-NOV-24 00:00:00</t>
  </si>
  <si>
    <t>FEP-2024-1591</t>
  </si>
  <si>
    <t>10/F.C./CONV. - 04-NOV-24 00:00:00</t>
  </si>
  <si>
    <t>FEP-2024-1595</t>
  </si>
  <si>
    <t xml:space="preserve">DINDARI RIFAT -  - </t>
  </si>
  <si>
    <t>20243038444 - 11-LUG-24 00:00:00</t>
  </si>
  <si>
    <t>FT-2024-836</t>
  </si>
  <si>
    <t xml:space="preserve">DI GHIONNO GIOVANNI - DGHGNN57M23G482O - </t>
  </si>
  <si>
    <t>5024687 - 14-NOV-24 00:00:00</t>
  </si>
  <si>
    <t>FEP-2024-1664</t>
  </si>
  <si>
    <t>CS_8 CONTANTI - 14-NOV-24 00:00:00</t>
  </si>
  <si>
    <t>2-2024-11962</t>
  </si>
  <si>
    <t>CS_8 CONTANTI - 09-NOV-24 00:00:00</t>
  </si>
  <si>
    <t>2-2024-11775</t>
  </si>
  <si>
    <t>CS_8 CONTANTI - 11-NOV-24 00:00:00</t>
  </si>
  <si>
    <t>2-2024-11811</t>
  </si>
  <si>
    <t>CS_8 CONTANTI - 13-NOV-24 00:00:00</t>
  </si>
  <si>
    <t>2-2024-11933</t>
  </si>
  <si>
    <t>CS_8 CONTANTI - 12-NOV-24 00:00:00</t>
  </si>
  <si>
    <t>2-2024-11884</t>
  </si>
  <si>
    <t>CS_8 CONTANTI - 08-NOV-24 00:00:00</t>
  </si>
  <si>
    <t>2-2024-11738</t>
  </si>
  <si>
    <t>CS_33 CONTANTI - 12-NOV-24 00:00:00</t>
  </si>
  <si>
    <t>2-2024-11857</t>
  </si>
  <si>
    <t>CS_33 CONTANTI - 14-NOV-24 00:00:00</t>
  </si>
  <si>
    <t>2-2024-11961</t>
  </si>
  <si>
    <t>CS_33 CONTANTI - 11-NOV-24 00:00:00</t>
  </si>
  <si>
    <t>2-2024-11832</t>
  </si>
  <si>
    <t>CS_33 CONTANTI - 13-NOV-24 00:00:00</t>
  </si>
  <si>
    <t>2-2024-11907</t>
  </si>
  <si>
    <t>CS_33 CONTANTI - 08-NOV-24 00:00:00</t>
  </si>
  <si>
    <t>2-2024-11758</t>
  </si>
  <si>
    <t>CS_33 CONTANTI - 09-NOV-24 00:00:00</t>
  </si>
  <si>
    <t>2-2024-11786</t>
  </si>
  <si>
    <t>CS_7 CONTANTI - 09-NOV-24 00:00:00</t>
  </si>
  <si>
    <t>2-2024-11785</t>
  </si>
  <si>
    <t>CS_7 CONTANTI - 08-NOV-24 00:00:00</t>
  </si>
  <si>
    <t>2-2024-11757</t>
  </si>
  <si>
    <t>CS_7 CONTANTI - 11-NOV-24 00:00:00</t>
  </si>
  <si>
    <t>2-2024-11830</t>
  </si>
  <si>
    <t>CS_6 CONTANTI - 11-NOV-24 00:00:00</t>
  </si>
  <si>
    <t>2-2024-11792</t>
  </si>
  <si>
    <t>CS_6 CONTANTI - 12-NOV-24 00:00:00</t>
  </si>
  <si>
    <t>2-2024-11841</t>
  </si>
  <si>
    <t>CS_6 CONTANTI - 09-NOV-24 00:00:00</t>
  </si>
  <si>
    <t>2-2024-11766</t>
  </si>
  <si>
    <t>CS_6 CONTANTI - 13-NOV-24 00:00:00</t>
  </si>
  <si>
    <t>2-2024-11891</t>
  </si>
  <si>
    <t>CS_6 CONTANTI - 14-NOV-24 00:00:00</t>
  </si>
  <si>
    <t>2-2024-11972</t>
  </si>
  <si>
    <t>CS_6 CONTANTI - 08-NOV-24 00:00:00</t>
  </si>
  <si>
    <t>2-2024-11717</t>
  </si>
  <si>
    <t>CS_4 CONTANTI - 11-NOV-24 00:00:00</t>
  </si>
  <si>
    <t>2-2024-11806</t>
  </si>
  <si>
    <t>CS_4 CONTANTI - 09-NOV-24 00:00:00</t>
  </si>
  <si>
    <t>2-2024-11783</t>
  </si>
  <si>
    <t>CS_4 CONTANTI - 12-NOV-24 00:00:00</t>
  </si>
  <si>
    <t>2-2024-11880</t>
  </si>
  <si>
    <t>CS_4 CONTANTI - 08-NOV-24 00:00:00</t>
  </si>
  <si>
    <t>2-2024-11732</t>
  </si>
  <si>
    <t>CS_4 CONTANTI - 14-NOV-24 00:00:00</t>
  </si>
  <si>
    <t>2-2024-11955</t>
  </si>
  <si>
    <t>CS_4 CONTANTI - 13-NOV-24 00:00:00</t>
  </si>
  <si>
    <t>2-2024-11904</t>
  </si>
  <si>
    <t>CS_7 CONTANTI - 14-NOV-24 00:00:00</t>
  </si>
  <si>
    <t>2-2024-11958</t>
  </si>
  <si>
    <t>CS_7 CONTANTI - 12-NOV-24 00:00:00</t>
  </si>
  <si>
    <t>2-2024-11854</t>
  </si>
  <si>
    <t>CS_7 CONTANTI - 13-NOV-24 00:00:00</t>
  </si>
  <si>
    <t>2-2024-11930</t>
  </si>
  <si>
    <t>CS_8 CARTA DI C - 15-NOV-24 00:00:00</t>
  </si>
  <si>
    <t>2-2024-12002</t>
  </si>
  <si>
    <t>CS_8 CARTA DI C - 16-NOV-24 00:00:00</t>
  </si>
  <si>
    <t>2-2024-12051</t>
  </si>
  <si>
    <t>CS_8 POS BANCOM - 15-NOV-24 00:00:00</t>
  </si>
  <si>
    <t>2-2024-12024</t>
  </si>
  <si>
    <t>CS_8 POS BANCOM - 16-NOV-24 00:00:00</t>
  </si>
  <si>
    <t>2-2024-12061</t>
  </si>
  <si>
    <t>CS_33 POS BANCO - 15-NOV-24 00:00:00</t>
  </si>
  <si>
    <t>2-2024-12022</t>
  </si>
  <si>
    <t>CS_33 CARTA DI - 15-NOV-24 00:00:00</t>
  </si>
  <si>
    <t>2-2024-12021</t>
  </si>
  <si>
    <t>CS_33 POS BANCO - 16-NOV-24 00:00:00</t>
  </si>
  <si>
    <t>2-2024-12060</t>
  </si>
  <si>
    <t>CS_33 CARTA DI - 16-NOV-24 00:00:00</t>
  </si>
  <si>
    <t>2-2024-12050</t>
  </si>
  <si>
    <t>CS_13 POS BANCO - 15-NOV-24 00:00:00</t>
  </si>
  <si>
    <t>2-2024-12029</t>
  </si>
  <si>
    <t>CS_13 CARTA DI - 15-NOV-24 00:00:00</t>
  </si>
  <si>
    <t>2-2024-12028</t>
  </si>
  <si>
    <t>CS_14 POS BANCO - 15-NOV-24 00:00:00</t>
  </si>
  <si>
    <t>2-2024-12003</t>
  </si>
  <si>
    <t>CS_14 CARTA DI - 15-NOV-24 00:00:00</t>
  </si>
  <si>
    <t>2-2024-12026</t>
  </si>
  <si>
    <t>CS_7 CARTA DI C - 16-NOV-24 00:00:00</t>
  </si>
  <si>
    <t>2-2024-12047</t>
  </si>
  <si>
    <t>CS_7 POS BANCOM - 16-NOV-24 00:00:00</t>
  </si>
  <si>
    <t>2-2024-12048</t>
  </si>
  <si>
    <t>CS_7 POS BANCOM - 15-NOV-24 00:00:00</t>
  </si>
  <si>
    <t>2-2024-12019</t>
  </si>
  <si>
    <t>CS_7 CARTA DI C - 15-NOV-24 00:00:00</t>
  </si>
  <si>
    <t>2-2024-12018</t>
  </si>
  <si>
    <t>CS_9 CARTA DI C - 15-NOV-24 00:00:00</t>
  </si>
  <si>
    <t>2-2024-11998</t>
  </si>
  <si>
    <t>CS_9 POS BANCOM - 15-NOV-24 00:00:00</t>
  </si>
  <si>
    <t>2-2024-12000</t>
  </si>
  <si>
    <t>CS_6 CARTA DI C - 16-NOV-24 00:00:00</t>
  </si>
  <si>
    <t>2-2024-12036</t>
  </si>
  <si>
    <t>CS_6 CARTA DI C - 15-NOV-24 00:00:00</t>
  </si>
  <si>
    <t>2-2024-11989</t>
  </si>
  <si>
    <t>CS_6 POS BANCOM - 16-NOV-24 00:00:00</t>
  </si>
  <si>
    <t>2-2024-12037</t>
  </si>
  <si>
    <t>CS_6 POS BANCOM - 15-NOV-24 00:00:00</t>
  </si>
  <si>
    <t>2-2024-11990</t>
  </si>
  <si>
    <t>CS_3 CARTA DI C - 16-NOV-24 00:00:00</t>
  </si>
  <si>
    <t>2-2024-12041</t>
  </si>
  <si>
    <t>CS_3 POS BANCOM - 15-NOV-24 00:00:00</t>
  </si>
  <si>
    <t>2-2024-12011</t>
  </si>
  <si>
    <t>CS_3 CARTA DI C - 15-NOV-24 00:00:00</t>
  </si>
  <si>
    <t>2-2024-12010</t>
  </si>
  <si>
    <t>CS_3 POS BANCOM - 16-NOV-24 00:00:00</t>
  </si>
  <si>
    <t>2-2024-12042</t>
  </si>
  <si>
    <t>CS_11 CARTA DI - 15-NOV-24 00:00:00</t>
  </si>
  <si>
    <t>2-2024-12030</t>
  </si>
  <si>
    <t>CS_11 POS BANCO - 15-NOV-24 00:00:00</t>
  </si>
  <si>
    <t>2-2024-12031</t>
  </si>
  <si>
    <t>CS_5 POS BANCOM - 15-NOV-24 00:00:00</t>
  </si>
  <si>
    <t>2-2024-12013</t>
  </si>
  <si>
    <t>CS_5 POS BANCOM - 16-NOV-24 00:00:00</t>
  </si>
  <si>
    <t>2-2024-12044</t>
  </si>
  <si>
    <t>CS_5 CARTA DI C - 15-NOV-24 00:00:00</t>
  </si>
  <si>
    <t>2-2024-12012</t>
  </si>
  <si>
    <t>CS_5 CARTA DI C - 16-NOV-24 00:00:00</t>
  </si>
  <si>
    <t>2-2024-12057</t>
  </si>
  <si>
    <t>CS_4 CARTA DI C - 16-NOV-24 00:00:00</t>
  </si>
  <si>
    <t>2-2024-12058</t>
  </si>
  <si>
    <t>CS_4 CARTA DI C - 15-NOV-24 00:00:00</t>
  </si>
  <si>
    <t>2-2024-12015</t>
  </si>
  <si>
    <t>CS_4 POS BANCOM - 16-NOV-24 00:00:00</t>
  </si>
  <si>
    <t>2-2024-12046</t>
  </si>
  <si>
    <t>CS_4 POS BANCOM - 15-NOV-24 00:00:00</t>
  </si>
  <si>
    <t>2-2024-12016</t>
  </si>
  <si>
    <t>CS_12 CARTA DI - 15-NOV-24 00:00:00</t>
  </si>
  <si>
    <t>2-2024-11991</t>
  </si>
  <si>
    <t>CS_16 CARTA DI - 15-NOV-24 00:00:00</t>
  </si>
  <si>
    <t>2-2024-11993</t>
  </si>
  <si>
    <t>CS_16 CARTA DI - 16-NOV-24 00:00:00</t>
  </si>
  <si>
    <t>2-2024-12055</t>
  </si>
  <si>
    <t>CS_16 POS BANCO - 16-NOV-24 00:00:00</t>
  </si>
  <si>
    <t>2-2024-12056</t>
  </si>
  <si>
    <t>CS_16 POS BANCO - 15-NOV-24 00:00:00</t>
  </si>
  <si>
    <t>2-2024-11994</t>
  </si>
  <si>
    <t>CS_15 CARTA DI - 15-NOV-24 00:00:00</t>
  </si>
  <si>
    <t>2-2024-12005</t>
  </si>
  <si>
    <t>CS_15 POS BANCO - 15-NOV-24 00:00:00</t>
  </si>
  <si>
    <t>2-2024-12033</t>
  </si>
  <si>
    <t>CS_10 CARTA DI - 15-NOV-24 00:00:00</t>
  </si>
  <si>
    <t>2-2024-11996</t>
  </si>
  <si>
    <t>CS_10 POS BANCO - 15-NOV-24 00:00:00</t>
  </si>
  <si>
    <t>2-2024-11997</t>
  </si>
  <si>
    <t>CS_28 POS BANCO - 15-NOV-24 00:00:00</t>
  </si>
  <si>
    <t>2-2024-12034</t>
  </si>
  <si>
    <t>CS_28 POS BANCO - 16-NOV-24 00:00:00</t>
  </si>
  <si>
    <t>2-2024-12052</t>
  </si>
  <si>
    <t>CS_28 POS BANCO - 17-NOV-24 00:00:00</t>
  </si>
  <si>
    <t>2-2024-12065</t>
  </si>
  <si>
    <t>CS_29 POS BANCO - 16-NOV-24 00:00:00</t>
  </si>
  <si>
    <t>2-2024-12053</t>
  </si>
  <si>
    <t>CS_29 POS BANCO - 15-NOV-24 00:00:00</t>
  </si>
  <si>
    <t>2-2024-12035</t>
  </si>
  <si>
    <t>UORD-2024-10891</t>
  </si>
  <si>
    <t>CS_30 POS BANCO - 16-NOV-24 00:00:00</t>
  </si>
  <si>
    <t>2-2024-12063</t>
  </si>
  <si>
    <t>CS_30 POS BANCO - 15-NOV-24 00:00:00</t>
  </si>
  <si>
    <t>2-2024-12006</t>
  </si>
  <si>
    <t>CS_20 POS BANCO - 16-NOV-24 00:00:00</t>
  </si>
  <si>
    <t>2-2024-12062</t>
  </si>
  <si>
    <t>CS_26 BONIFICO - 20-NOV-24 00:00:00</t>
  </si>
  <si>
    <t>2-2024-12195</t>
  </si>
  <si>
    <t xml:space="preserve">D'ARREZZO FERNANDO - DRRFNN58C03D137W - </t>
  </si>
  <si>
    <t>2023 - 12-SET-24 00:00:00</t>
  </si>
  <si>
    <t>FT-2024-673</t>
  </si>
  <si>
    <t>29.08.2023 - 05-OTT-23 00:00:00</t>
  </si>
  <si>
    <t>FT-2023-469</t>
  </si>
  <si>
    <t>COMUNE DI POPOLI TERME - 00123600686 - 00123600686</t>
  </si>
  <si>
    <t>31/2023 - 12-MAG-23 00:00:00</t>
  </si>
  <si>
    <t>FT-2023-520</t>
  </si>
  <si>
    <t>VERSAMENTI INAIL - 19-NOV-24 00:00:00</t>
  </si>
  <si>
    <t>4-2024-1784</t>
  </si>
  <si>
    <t>CS_5 CONTANTI - 14-NOV-24 00:00:00</t>
  </si>
  <si>
    <t>2-2024-11952</t>
  </si>
  <si>
    <t>1-27/09/2024 - 27-SET-24 00:00:00</t>
  </si>
  <si>
    <t>FEP-2024-1382</t>
  </si>
  <si>
    <t>1-25/10/2024 - 25-OTT-24 00:00:00</t>
  </si>
  <si>
    <t>FEP-2024-1522</t>
  </si>
  <si>
    <t xml:space="preserve">ARCULEO GIANLUCA - RCLGLC93L22G273I - </t>
  </si>
  <si>
    <t>FEP-2024-1787</t>
  </si>
  <si>
    <t>CS_14 CONTANTI - 14-NOV-24 00:00:00</t>
  </si>
  <si>
    <t>2-2024-11964</t>
  </si>
  <si>
    <t>CS_14 CONTANTI - 12-NOV-24 00:00:00</t>
  </si>
  <si>
    <t>2-2024-11859</t>
  </si>
  <si>
    <t>CS_14 CONTANTI - 13-NOV-24 00:00:00</t>
  </si>
  <si>
    <t>2-2024-11909</t>
  </si>
  <si>
    <t>CS_5 CONTANTI - 09-NOV-24 00:00:00</t>
  </si>
  <si>
    <t>2-2024-11780</t>
  </si>
  <si>
    <t>CS_5 CONTANTI - 11-NOV-24 00:00:00</t>
  </si>
  <si>
    <t>2-2024-11804</t>
  </si>
  <si>
    <t>CS_5 CONTANTI - 13-NOV-24 00:00:00</t>
  </si>
  <si>
    <t>2-2024-11925</t>
  </si>
  <si>
    <t>CS_5 CONTANTI - 08-NOV-24 00:00:00</t>
  </si>
  <si>
    <t>2-2024-11755</t>
  </si>
  <si>
    <t>CS_5 CONTANTI - 12-NOV-24 00:00:00</t>
  </si>
  <si>
    <t>2-2024-11878</t>
  </si>
  <si>
    <t>UORD-2024-10902</t>
  </si>
  <si>
    <t>CS_16 CONTANTI - 12-NOV-24 00:00:00</t>
  </si>
  <si>
    <t>2-2024-11845</t>
  </si>
  <si>
    <t>CS_16 CONTANTI - 11-NOV-24 00:00:00</t>
  </si>
  <si>
    <t>2-2024-11797</t>
  </si>
  <si>
    <t>CS_16 CONTANTI - 14-NOV-24 00:00:00</t>
  </si>
  <si>
    <t>2-2024-11974</t>
  </si>
  <si>
    <t>CS_16 CONTANTI - 13-NOV-24 00:00:00</t>
  </si>
  <si>
    <t>2-2024-11894</t>
  </si>
  <si>
    <t>CS_16 CONTANTI - 08-NOV-24 00:00:00</t>
  </si>
  <si>
    <t>2-2024-11722</t>
  </si>
  <si>
    <t>CS_16 CONTANTI - 09-NOV-24 00:00:00</t>
  </si>
  <si>
    <t>2-2024-11769</t>
  </si>
  <si>
    <t>CS_13 CONTANTI - 08-NOV-24 00:00:00</t>
  </si>
  <si>
    <t>2-2024-11742</t>
  </si>
  <si>
    <t>CS_13 CONTANTI - 12-NOV-24 00:00:00</t>
  </si>
  <si>
    <t>2-2024-11861</t>
  </si>
  <si>
    <t>CS_13 CONTANTI - 13-NOV-24 00:00:00</t>
  </si>
  <si>
    <t>2-2024-11912</t>
  </si>
  <si>
    <t>CS_13 CONTANTI - 14-NOV-24 00:00:00</t>
  </si>
  <si>
    <t>2-2024-11965</t>
  </si>
  <si>
    <t>CS_13 CONTANTI - 11-NOV-24 00:00:00</t>
  </si>
  <si>
    <t>2-2024-11816</t>
  </si>
  <si>
    <t>CS_14 CONTANTI - 08-NOV-24 00:00:00</t>
  </si>
  <si>
    <t>2-2024-11740</t>
  </si>
  <si>
    <t>CS_11 CONTANTI - 08-NOV-24 00:00:00</t>
  </si>
  <si>
    <t>2-2024-11744</t>
  </si>
  <si>
    <t>CS_10 CONTANTI - 13-NOV-24 00:00:00</t>
  </si>
  <si>
    <t>2-2024-11896</t>
  </si>
  <si>
    <t>CS_10 CONTANTI - 08-NOV-24 00:00:00</t>
  </si>
  <si>
    <t>2-2024-11751</t>
  </si>
  <si>
    <t>CS_10 CONTANTI - 12-NOV-24 00:00:00</t>
  </si>
  <si>
    <t>2-2024-11846</t>
  </si>
  <si>
    <t>CS_10 CONTANTI - 14-NOV-24 00:00:00</t>
  </si>
  <si>
    <t>2-2024-11945</t>
  </si>
  <si>
    <t>CS_10 CONTANTI - 11-NOV-24 00:00:00</t>
  </si>
  <si>
    <t>2-2024-11825</t>
  </si>
  <si>
    <t>CS_11 CONTANTI - 12-NOV-24 00:00:00</t>
  </si>
  <si>
    <t>2-2024-11863</t>
  </si>
  <si>
    <t>CS_11 CONTANTI - 11-NOV-24 00:00:00</t>
  </si>
  <si>
    <t>2-2024-11836</t>
  </si>
  <si>
    <t>CS_11 CONTANTI - 14-NOV-24 00:00:00</t>
  </si>
  <si>
    <t>2-2024-11968</t>
  </si>
  <si>
    <t>CS_12 CONTANTI - 08-NOV-24 00:00:00</t>
  </si>
  <si>
    <t>2-2024-11720</t>
  </si>
  <si>
    <t>CS_12 CONTANTI - 13-NOV-24 00:00:00</t>
  </si>
  <si>
    <t>2-2024-11919</t>
  </si>
  <si>
    <t>CS_12 CONTANTI - 11-NOV-24 00:00:00</t>
  </si>
  <si>
    <t>2-2024-11795</t>
  </si>
  <si>
    <t>CS_12 CONTANTI - 14-NOV-24 00:00:00</t>
  </si>
  <si>
    <t>2-2024-11942</t>
  </si>
  <si>
    <t>CS_12 CONTANTI - 12-NOV-24 00:00:00</t>
  </si>
  <si>
    <t>2-2024-11843</t>
  </si>
  <si>
    <t>CS_15 CONTANTI - 12-NOV-24 00:00:00</t>
  </si>
  <si>
    <t>2-2024-11888</t>
  </si>
  <si>
    <t>CS_15 CONTANTI - 13-NOV-24 00:00:00</t>
  </si>
  <si>
    <t>2-2024-11916</t>
  </si>
  <si>
    <t>CS_15 CONTANTI - 14-NOV-24 00:00:00</t>
  </si>
  <si>
    <t>2-2024-11969</t>
  </si>
  <si>
    <t>CS_15 CONTANTI - 11-NOV-24 00:00:00</t>
  </si>
  <si>
    <t>2-2024-11818</t>
  </si>
  <si>
    <t>CS_15 CONTANTI - 08-NOV-24 00:00:00</t>
  </si>
  <si>
    <t>2-2024-11763</t>
  </si>
  <si>
    <t>CS_8 POS BANCOM - 18-NOV-24 00:00:00</t>
  </si>
  <si>
    <t>2-2024-12109</t>
  </si>
  <si>
    <t>CS_8 CARTA DI C - 18-NOV-24 00:00:00</t>
  </si>
  <si>
    <t>2-2024-12108</t>
  </si>
  <si>
    <t>CS_33 POS BANCO - 18-NOV-24 00:00:00</t>
  </si>
  <si>
    <t>2-2024-12106</t>
  </si>
  <si>
    <t>CS_33 CARTA DI - 18-NOV-24 00:00:00</t>
  </si>
  <si>
    <t>2-2024-12085</t>
  </si>
  <si>
    <t>CS_13 CARTA DI - 18-NOV-24 00:00:00</t>
  </si>
  <si>
    <t>2-2024-12112</t>
  </si>
  <si>
    <t>CS_13 POS BANCO - 18-NOV-24 00:00:00</t>
  </si>
  <si>
    <t>2-2024-12088</t>
  </si>
  <si>
    <t>CS_14 CARTA DI - 18-NOV-24 00:00:00</t>
  </si>
  <si>
    <t>2-2024-12087</t>
  </si>
  <si>
    <t>CS_14 CONTANTI - 11-NOV-24 00:00:00</t>
  </si>
  <si>
    <t>2-2024-11833</t>
  </si>
  <si>
    <t>CS_14 POS BANCO - 18-NOV-24 00:00:00</t>
  </si>
  <si>
    <t>2-2024-12110</t>
  </si>
  <si>
    <t>CS_9 POS BANCOM - 18-NOV-24 00:00:00</t>
  </si>
  <si>
    <t>2-2024-12100</t>
  </si>
  <si>
    <t>CS_9 CARTA DI C - 18-NOV-24 00:00:00</t>
  </si>
  <si>
    <t>2-2024-12074</t>
  </si>
  <si>
    <t>CS_6 POS BANCOM - 18-NOV-24 00:00:00</t>
  </si>
  <si>
    <t>2-2024-12067</t>
  </si>
  <si>
    <t>CS_6 CARTA DI C - 18-NOV-24 00:00:00</t>
  </si>
  <si>
    <t>2-2024-12096</t>
  </si>
  <si>
    <t>CS_3 POS BANCOM - 18-NOV-24 00:00:00</t>
  </si>
  <si>
    <t>2-2024-12077</t>
  </si>
  <si>
    <t>CS_3 CARTA DI C - 18-NOV-24 00:00:00</t>
  </si>
  <si>
    <t>2-2024-12102</t>
  </si>
  <si>
    <t>CS_11 CARTA DI - 18-NOV-24 00:00:00</t>
  </si>
  <si>
    <t>2-2024-12090</t>
  </si>
  <si>
    <t>CS_11 POS BANCO - 18-NOV-24 00:00:00</t>
  </si>
  <si>
    <t>2-2024-12113</t>
  </si>
  <si>
    <t>CS_5 CARTA DI C - 18-NOV-24 00:00:00</t>
  </si>
  <si>
    <t>2-2024-12079</t>
  </si>
  <si>
    <t>CS_5 POS BANCOM - 18-NOV-24 00:00:00</t>
  </si>
  <si>
    <t>2-2024-12080</t>
  </si>
  <si>
    <t>CS_4 CARTA DI C - 18-NOV-24 00:00:00</t>
  </si>
  <si>
    <t>2-2024-12081</t>
  </si>
  <si>
    <t>CS_4 POS BANCOM - 18-NOV-24 00:00:00</t>
  </si>
  <si>
    <t>2-2024-12104</t>
  </si>
  <si>
    <t>CS_12 CARTA DI - 18-NOV-24 00:00:00</t>
  </si>
  <si>
    <t>2-2024-12098</t>
  </si>
  <si>
    <t>CS_12 POS BANCO - 18-NOV-24 00:00:00</t>
  </si>
  <si>
    <t>2-2024-12068</t>
  </si>
  <si>
    <t>CS_16 CARTA DI - 18-NOV-24 00:00:00</t>
  </si>
  <si>
    <t>2-2024-12070</t>
  </si>
  <si>
    <t>CS_16 POS BANCO - 18-NOV-24 00:00:00</t>
  </si>
  <si>
    <t>2-2024-12071</t>
  </si>
  <si>
    <t>CS_15 POS BANCO - 18-NOV-24 00:00:00</t>
  </si>
  <si>
    <t>2-2024-12114</t>
  </si>
  <si>
    <t>CS_15 CARTA DI - 18-NOV-24 00:00:00</t>
  </si>
  <si>
    <t>2-2024-12092</t>
  </si>
  <si>
    <t>CS_10 POS BANCO - 18-NOV-24 00:00:00</t>
  </si>
  <si>
    <t>2-2024-12073</t>
  </si>
  <si>
    <t>CS_10 CARTA DI - 18-NOV-24 00:00:00</t>
  </si>
  <si>
    <t>2-2024-12099</t>
  </si>
  <si>
    <t>CS_28 POS BANCO - 18-NOV-24 00:00:00</t>
  </si>
  <si>
    <t>2-2024-12094</t>
  </si>
  <si>
    <t>CS_30 POS BANCO - 18-NOV-24 00:00:00</t>
  </si>
  <si>
    <t>2-2024-12115</t>
  </si>
  <si>
    <t>CS_20 POS BANCO - 18-NOV-24 00:00:00</t>
  </si>
  <si>
    <t>2-2024-12093</t>
  </si>
  <si>
    <t>VERSAMENTI INAIL - 01-OTT-24 00:00:00</t>
  </si>
  <si>
    <t>4-2024-1389</t>
  </si>
  <si>
    <t>CS_26 BONIFICO - 02-OTT-24 00:00:00</t>
  </si>
  <si>
    <t>2-2024-10350</t>
  </si>
  <si>
    <t xml:space="preserve">DI MARCO DUILIO - DMRDLU47C14C781I - </t>
  </si>
  <si>
    <t>CSA-38-2024 - 22-GIU-24 00:00:00</t>
  </si>
  <si>
    <t>FEP-2024-1320</t>
  </si>
  <si>
    <t xml:space="preserve">DI GIROLAMO ROCCO - DGRRCC42E03E691W - </t>
  </si>
  <si>
    <t>CSA-2024-44 - 12-AGO-24 00:00:00</t>
  </si>
  <si>
    <t>FEP-2024-1325</t>
  </si>
  <si>
    <t xml:space="preserve">MEMBRINO ANGIOLINA  - MMBNLN35C63B896E - </t>
  </si>
  <si>
    <t>12-2019 - 28-GEN-19 00:00:00</t>
  </si>
  <si>
    <t>FEP-2022-973</t>
  </si>
  <si>
    <t>CS_3 CONTANTI - 21-SET-24 00:00:00</t>
  </si>
  <si>
    <t>2-2024-9938</t>
  </si>
  <si>
    <t>CS_3 CONTANTI - 13-AGO-24 00:00:00</t>
  </si>
  <si>
    <t>2-2024-8472</t>
  </si>
  <si>
    <t>CS_8 CONTANTI - 25-SET-24 00:00:00</t>
  </si>
  <si>
    <t>2-2024-10073</t>
  </si>
  <si>
    <t>CS_8 CONTANTI - 24-SET-24 00:00:00</t>
  </si>
  <si>
    <t>2-2024-10043</t>
  </si>
  <si>
    <t>CS_8 CONTANTI - 26-SET-24 00:00:00</t>
  </si>
  <si>
    <t>2-2024-10139</t>
  </si>
  <si>
    <t>CS_8 CONTANTI - 23-SET-24 00:00:00</t>
  </si>
  <si>
    <t>2-2024-9986</t>
  </si>
  <si>
    <t>CS_33 CONTANTI - 23-SET-24 00:00:00</t>
  </si>
  <si>
    <t>2-2024-9960</t>
  </si>
  <si>
    <t>CS_8 CONTANTI - 21-SET-24 00:00:00</t>
  </si>
  <si>
    <t>2-2024-9945</t>
  </si>
  <si>
    <t>CS_8 CONTANTI - 20-SET-24 00:00:00</t>
  </si>
  <si>
    <t>2-2024-9878</t>
  </si>
  <si>
    <t>CS_33 CONTANTI - 26-SET-24 00:00:00</t>
  </si>
  <si>
    <t>2-2024-10136</t>
  </si>
  <si>
    <t>CS_33 CONTANTI - 20-SET-24 00:00:00</t>
  </si>
  <si>
    <t>2-2024-9903</t>
  </si>
  <si>
    <t>CS_33 CONTANTI - 24-SET-24 00:00:00</t>
  </si>
  <si>
    <t>2-2024-10026</t>
  </si>
  <si>
    <t>CS_33 CONTANTI - 21-SET-24 00:00:00</t>
  </si>
  <si>
    <t>2-2024-9943</t>
  </si>
  <si>
    <t>CS_33 CONTANTI - 25-SET-24 00:00:00</t>
  </si>
  <si>
    <t>2-2024-10071</t>
  </si>
  <si>
    <t>MARR S.P.A. -  - 02686290400</t>
  </si>
  <si>
    <t>02/M./T-P - 17-SET-24 00:00:00</t>
  </si>
  <si>
    <t>FEP-2024-1357</t>
  </si>
  <si>
    <t>PARCO D'ABRUZZO SOC. AGR. DI ROSSELLA DI TULLO &amp; C. S.S. -  - 02234500680</t>
  </si>
  <si>
    <t>5023774 - 30-SET-24 00:00:00</t>
  </si>
  <si>
    <t>FEP-2024-1422</t>
  </si>
  <si>
    <t>CS_3 POS BANCOM - 30-SET-24 00:00:00</t>
  </si>
  <si>
    <t>2-2024-10240</t>
  </si>
  <si>
    <t>2/2024/10240 - 30-SET-24 00:00:00</t>
  </si>
  <si>
    <t>4-2024-1964</t>
  </si>
  <si>
    <t>CS_7 CONTANTI - 25-SET-24 00:00:00</t>
  </si>
  <si>
    <t>2-2024-10068</t>
  </si>
  <si>
    <t>CS_7 CONTANTI - 24-SET-24 00:00:00</t>
  </si>
  <si>
    <t>2-2024-10023</t>
  </si>
  <si>
    <t>CS_7 CONTANTI - 23-SET-24 00:00:00</t>
  </si>
  <si>
    <t>2-2024-9981</t>
  </si>
  <si>
    <t>CS_7 CONTANTI - 20-SET-24 00:00:00</t>
  </si>
  <si>
    <t>2-2024-9901</t>
  </si>
  <si>
    <t>CS_7 CONTANTI - 26-SET-24 00:00:00</t>
  </si>
  <si>
    <t>2-2024-10106</t>
  </si>
  <si>
    <t>CS_7 CONTANTI - 21-SET-24 00:00:00</t>
  </si>
  <si>
    <t>2-2024-9942</t>
  </si>
  <si>
    <t>CS_4 CONTANTI - 26-SET-24 00:00:00</t>
  </si>
  <si>
    <t>2-2024-10132</t>
  </si>
  <si>
    <t>CS_4 CONTANTI - 20-SET-24 00:00:00</t>
  </si>
  <si>
    <t>2-2024-9898</t>
  </si>
  <si>
    <t>CS_4 CONTANTI - 25-SET-24 00:00:00</t>
  </si>
  <si>
    <t>2-2024-10066</t>
  </si>
  <si>
    <t>CS_4 CONTANTI - 24-SET-24 00:00:00</t>
  </si>
  <si>
    <t>2-2024-10020</t>
  </si>
  <si>
    <t>CS_4 CONTANTI - 21-SET-24 00:00:00</t>
  </si>
  <si>
    <t>2-2024-9929</t>
  </si>
  <si>
    <t>CS_4 CONTANTI - 23-SET-24 00:00:00</t>
  </si>
  <si>
    <t>2-2024-9959</t>
  </si>
  <si>
    <t>CS_5 CONTANTI - 26-SET-24 00:00:00</t>
  </si>
  <si>
    <t>2-2024-10104</t>
  </si>
  <si>
    <t>CS_8 CARTA DI C - 30-SET-24 00:00:00</t>
  </si>
  <si>
    <t>2-2024-10250</t>
  </si>
  <si>
    <t>CS_8 POS BANCOM - 30-SET-24 00:00:00</t>
  </si>
  <si>
    <t>2-2024-10270</t>
  </si>
  <si>
    <t>CS_33 CARTA DI - 30-SET-24 00:00:00</t>
  </si>
  <si>
    <t>2-2024-10268</t>
  </si>
  <si>
    <t>CS_33 POS BANCO - 30-SET-24 00:00:00</t>
  </si>
  <si>
    <t>2-2024-10269</t>
  </si>
  <si>
    <t>CS_13 CARTA DI - 30-SET-24 00:00:00</t>
  </si>
  <si>
    <t>2-2024-10255</t>
  </si>
  <si>
    <t>CS_13 POS BANCO - 30-SET-24 00:00:00</t>
  </si>
  <si>
    <t>2-2024-10271</t>
  </si>
  <si>
    <t>CS_14 CARTA DI - 30-SET-24 00:00:00</t>
  </si>
  <si>
    <t>2-2024-10252</t>
  </si>
  <si>
    <t>CS_14 POS BANCO - 30-SET-24 00:00:00</t>
  </si>
  <si>
    <t>2-2024-10253</t>
  </si>
  <si>
    <t>CS_7 POS BANCOM - 30-SET-24 00:00:00</t>
  </si>
  <si>
    <t>2-2024-10247</t>
  </si>
  <si>
    <t>CS_7 CARTA DI C - 30-SET-24 00:00:00</t>
  </si>
  <si>
    <t>2-2024-10246</t>
  </si>
  <si>
    <t>CS_9 CARTA DI C - 30-SET-24 00:00:00</t>
  </si>
  <si>
    <t>2-2024-10236</t>
  </si>
  <si>
    <t>CS_9 POS BANCOM - 30-SET-24 00:00:00</t>
  </si>
  <si>
    <t>2-2024-10237</t>
  </si>
  <si>
    <t>CS_6 CARTA DI C - 30-SET-24 00:00:00</t>
  </si>
  <si>
    <t>2-2024-10231</t>
  </si>
  <si>
    <t>CS_6 POS BANCOM - 30-SET-24 00:00:00</t>
  </si>
  <si>
    <t>2-2024-10259</t>
  </si>
  <si>
    <t>CS_3 CARTA DI C - 30-SET-24 00:00:00</t>
  </si>
  <si>
    <t>2-2024-10265</t>
  </si>
  <si>
    <t>CS_11 POS BANCO - 30-SET-24 00:00:00</t>
  </si>
  <si>
    <t>2-2024-10257</t>
  </si>
  <si>
    <t>CS_11 CARTA DI - 30-SET-24 00:00:00</t>
  </si>
  <si>
    <t>2-2024-10272</t>
  </si>
  <si>
    <t>CS_5 POS BANCOM - 30-SET-24 00:00:00</t>
  </si>
  <si>
    <t>2-2024-10266</t>
  </si>
  <si>
    <t>CS_5 CARTA DI C - 30-SET-24 00:00:00</t>
  </si>
  <si>
    <t>2-2024-10242</t>
  </si>
  <si>
    <t>CS_4 CARTA DI C - 30-SET-24 00:00:00</t>
  </si>
  <si>
    <t>2-2024-10244</t>
  </si>
  <si>
    <t>CS_4 POS BANCOM - 30-SET-24 00:00:00</t>
  </si>
  <si>
    <t>2-2024-10245</t>
  </si>
  <si>
    <t>CS_12 CARTA DI - 30-SET-24 00:00:00</t>
  </si>
  <si>
    <t>2-2024-10232</t>
  </si>
  <si>
    <t>CS_12 POS BANCO - 30-SET-24 00:00:00</t>
  </si>
  <si>
    <t>2-2024-10261</t>
  </si>
  <si>
    <t>CS_16 POS BANCO - 30-SET-24 00:00:00</t>
  </si>
  <si>
    <t>2-2024-10262</t>
  </si>
  <si>
    <t>CS_16 CARTA DI - 30-SET-24 00:00:00</t>
  </si>
  <si>
    <t>2-2024-10234</t>
  </si>
  <si>
    <t>CS_15 CARTA DI - 30-SET-24 00:00:00</t>
  </si>
  <si>
    <t>2-2024-10273</t>
  </si>
  <si>
    <t>CS_15 POS BANCO - 30-SET-24 00:00:00</t>
  </si>
  <si>
    <t>2-2024-10276</t>
  </si>
  <si>
    <t>CS_10 CARTA DI - 30-SET-24 00:00:00</t>
  </si>
  <si>
    <t>2-2024-10263</t>
  </si>
  <si>
    <t>CS_10 POS BANCO - 30-SET-24 00:00:00</t>
  </si>
  <si>
    <t>2-2024-10264</t>
  </si>
  <si>
    <t>CS_28 POS BANCO - 30-SET-24 00:00:00</t>
  </si>
  <si>
    <t>2-2024-10278</t>
  </si>
  <si>
    <t>CS_29 POS BANCO - 30-SET-24 00:00:00</t>
  </si>
  <si>
    <t>2-2024-10274</t>
  </si>
  <si>
    <t>CS_30 POS BANCO - 30-SET-24 00:00:00</t>
  </si>
  <si>
    <t>2-2024-10275</t>
  </si>
  <si>
    <t>CS_20 POS BANCO - 30-SET-24 00:00:00</t>
  </si>
  <si>
    <t>2-2024-10277</t>
  </si>
  <si>
    <t>CS_5 CONTANTI - 25-SET-24 00:00:00</t>
  </si>
  <si>
    <t>2-2024-10086</t>
  </si>
  <si>
    <t>CS_5 CONTANTI - 24-SET-24 00:00:00</t>
  </si>
  <si>
    <t>2-2024-10017</t>
  </si>
  <si>
    <t>CS_5 CONTANTI - 23-SET-24 00:00:00</t>
  </si>
  <si>
    <t>2-2024-9977</t>
  </si>
  <si>
    <t>CS_5 CONTANTI - 21-SET-24 00:00:00</t>
  </si>
  <si>
    <t>2-2024-9940</t>
  </si>
  <si>
    <t>CS_5 CONTANTI - 20-SET-24 00:00:00</t>
  </si>
  <si>
    <t>2-2024-9895</t>
  </si>
  <si>
    <t>AZ.AGR.MARINELLI MARCO - MRNMRC74T25C632W - 01480220688</t>
  </si>
  <si>
    <t>5011207 - 03-SET-24 00:00:00</t>
  </si>
  <si>
    <t>FEP-2024-1232</t>
  </si>
  <si>
    <t>CS_26 BONIFICO - 03-OTT-24 00:00:00</t>
  </si>
  <si>
    <t>2-2024-10410</t>
  </si>
  <si>
    <t>19100 - 02-OTT-24 00:00:00</t>
  </si>
  <si>
    <t>4-2024-1970</t>
  </si>
  <si>
    <t>FEP-2021-1959</t>
  </si>
  <si>
    <t>CS_14 CONTANTI - 24-SET-24 00:00:00</t>
  </si>
  <si>
    <t>2-2024-10030</t>
  </si>
  <si>
    <t>CS_14 CONTANTI - 25-SET-24 00:00:00</t>
  </si>
  <si>
    <t>2-2024-10076</t>
  </si>
  <si>
    <t>CS_14 CONTANTI - 26-SET-24 00:00:00</t>
  </si>
  <si>
    <t>2-2024-10107</t>
  </si>
  <si>
    <t>CS_14 CONTANTI - 20-SET-24 00:00:00</t>
  </si>
  <si>
    <t>2-2024-9907</t>
  </si>
  <si>
    <t>CS_14 CONTANTI - 23-SET-24 00:00:00</t>
  </si>
  <si>
    <t>2-2024-9961</t>
  </si>
  <si>
    <t>SHOCKWAVE MEDICAL S.R.L. - 12610410966 - 12610410966</t>
  </si>
  <si>
    <t>19115 - 02-OTT-24 00:00:00</t>
  </si>
  <si>
    <t>4-2024-1396</t>
  </si>
  <si>
    <t>CS_6 CONTANTI - 26-SET-24 00:00:00</t>
  </si>
  <si>
    <t>2-2024-10118</t>
  </si>
  <si>
    <t>CS_6 CONTANTI - 20-SET-24 00:00:00</t>
  </si>
  <si>
    <t>2-2024-9872</t>
  </si>
  <si>
    <t>CS_6 CONTANTI - 23-SET-24 00:00:00</t>
  </si>
  <si>
    <t>2-2024-9950</t>
  </si>
  <si>
    <t>CS_6 CONTANTI - 25-SET-24 00:00:00</t>
  </si>
  <si>
    <t>2-2024-10047</t>
  </si>
  <si>
    <t>CS_6 CONTANTI - 21-SET-24 00:00:00</t>
  </si>
  <si>
    <t>2-2024-9935</t>
  </si>
  <si>
    <t>08 - 31-AGO-24 00:00:00</t>
  </si>
  <si>
    <t>FEP-2024-1279</t>
  </si>
  <si>
    <t>06 - 21-GIU-23 00:00:00</t>
  </si>
  <si>
    <t>FEP-2024-1280</t>
  </si>
  <si>
    <t xml:space="preserve">TRECCIA PASQUALINO - TRCPQL72S16G482N - </t>
  </si>
  <si>
    <t>5000936 - 01-OTT-24 00:00:00</t>
  </si>
  <si>
    <t>FEP-2024-1426</t>
  </si>
  <si>
    <t>CS_6 CONTANTI - 24-SET-24 00:00:00</t>
  </si>
  <si>
    <t>2-2024-9998</t>
  </si>
  <si>
    <t>CS_12 CONTANTI - 26-SET-24 00:00:00</t>
  </si>
  <si>
    <t>2-2024-10098</t>
  </si>
  <si>
    <t>CS_12 CONTANTI - 25-SET-24 00:00:00</t>
  </si>
  <si>
    <t>2-2024-10050</t>
  </si>
  <si>
    <t>CS_10 CONTANTI - 13-SET-24 00:00:00</t>
  </si>
  <si>
    <t>2-2024-9611</t>
  </si>
  <si>
    <t>CS_10 CONTANTI - 25-SET-24 00:00:00</t>
  </si>
  <si>
    <t>2-2024-10055</t>
  </si>
  <si>
    <t>CS_10 CONTANTI - 18-SET-24 00:00:00</t>
  </si>
  <si>
    <t>2-2024-9781</t>
  </si>
  <si>
    <t>CS_10 CONTANTI - 16-SET-24 00:00:00</t>
  </si>
  <si>
    <t>2-2024-9708</t>
  </si>
  <si>
    <t>CS_10 CONTANTI - 23-SET-24 00:00:00</t>
  </si>
  <si>
    <t>2-2024-9953</t>
  </si>
  <si>
    <t>CS_10 CONTANTI - 19-SET-24 00:00:00</t>
  </si>
  <si>
    <t>2-2024-9846</t>
  </si>
  <si>
    <t>CS_10 CONTANTI - 21-SET-24 00:00:00</t>
  </si>
  <si>
    <t>2-2024-9924</t>
  </si>
  <si>
    <t>CS_10 CONTANTI - 24-SET-24 00:00:00</t>
  </si>
  <si>
    <t>2-2024-10007</t>
  </si>
  <si>
    <t>CS_10 CONTANTI - 17-SET-24 00:00:00</t>
  </si>
  <si>
    <t>2-2024-9733</t>
  </si>
  <si>
    <t>CS_10 CONTANTI - 26-SET-24 00:00:00</t>
  </si>
  <si>
    <t>2-2024-10125</t>
  </si>
  <si>
    <t>CS_13 CONTANTI - 26-SET-24 00:00:00</t>
  </si>
  <si>
    <t>2-2024-10142</t>
  </si>
  <si>
    <t>CS_13 CONTANTI - 20-SET-24 00:00:00</t>
  </si>
  <si>
    <t>2-2024-9880</t>
  </si>
  <si>
    <t>CS_13 CONTANTI - 23-SET-24 00:00:00</t>
  </si>
  <si>
    <t>2-2024-9990</t>
  </si>
  <si>
    <t>CS_13 CONTANTI - 24-SET-24 00:00:00</t>
  </si>
  <si>
    <t>2-2024-10033</t>
  </si>
  <si>
    <t>CS_13 CONTANTI - 25-SET-24 00:00:00</t>
  </si>
  <si>
    <t>2-2024-10078</t>
  </si>
  <si>
    <t>CS_11 CONTANTI - 23-SET-24 00:00:00</t>
  </si>
  <si>
    <t>2-2024-9964</t>
  </si>
  <si>
    <t>CS_11 CONTANTI - 26-SET-24 00:00:00</t>
  </si>
  <si>
    <t>2-2024-10112</t>
  </si>
  <si>
    <t>CS_11 CONTANTI - 24-SET-24 00:00:00</t>
  </si>
  <si>
    <t>2-2024-10045</t>
  </si>
  <si>
    <t>CS_11 CONTANTI - 20-SET-24 00:00:00</t>
  </si>
  <si>
    <t>2-2024-9910</t>
  </si>
  <si>
    <t>CS_11 CONTANTI - 25-SET-24 00:00:00</t>
  </si>
  <si>
    <t>2-2024-10090</t>
  </si>
  <si>
    <t>CS_12 CONTANTI - 24-SET-24 00:00:00</t>
  </si>
  <si>
    <t>2-2024-10001</t>
  </si>
  <si>
    <t>CS_12 CONTANTI - 20-SET-24 00:00:00</t>
  </si>
  <si>
    <t>2-2024-9887</t>
  </si>
  <si>
    <t>CS_12 CONTANTI - 23-SET-24 00:00:00</t>
  </si>
  <si>
    <t>2-2024-9970</t>
  </si>
  <si>
    <t>CS_16 CONTANTI - 20-SET-24 00:00:00</t>
  </si>
  <si>
    <t>2-2024-9888</t>
  </si>
  <si>
    <t>CS_16 CONTANTI - 21-SET-24 00:00:00</t>
  </si>
  <si>
    <t>2-2024-9921</t>
  </si>
  <si>
    <t>CS_16 CONTANTI - 23-SET-24 00:00:00</t>
  </si>
  <si>
    <t>2-2024-9972</t>
  </si>
  <si>
    <t>CS_16 CONTANTI - 24-SET-24 00:00:00</t>
  </si>
  <si>
    <t>2-2024-10004</t>
  </si>
  <si>
    <t>CS_16 CONTANTI - 26-SET-24 00:00:00</t>
  </si>
  <si>
    <t>2-2024-10122</t>
  </si>
  <si>
    <t>CS_16 CONTANTI - 25-SET-24 00:00:00</t>
  </si>
  <si>
    <t>2-2024-10053</t>
  </si>
  <si>
    <t>CS_15 CONTANTI - 25-SET-24 00:00:00</t>
  </si>
  <si>
    <t>2-2024-10082</t>
  </si>
  <si>
    <t>CS_15 CONTANTI - 23-SET-24 00:00:00</t>
  </si>
  <si>
    <t>2-2024-9992</t>
  </si>
  <si>
    <t>CS_15 CONTANTI - 24-SET-24 00:00:00</t>
  </si>
  <si>
    <t>2-2024-10037</t>
  </si>
  <si>
    <t>CS_4 POS BANCOM - 01-OTT-24 00:00:00</t>
  </si>
  <si>
    <t>2-2024-10315</t>
  </si>
  <si>
    <t>CS_4 CARTA DI C - 01-OTT-24 00:00:00</t>
  </si>
  <si>
    <t>2-2024-10297</t>
  </si>
  <si>
    <t>CS_20 POS BANCO - 01-OTT-24 00:00:00</t>
  </si>
  <si>
    <t>2-2024-10326</t>
  </si>
  <si>
    <t>2/10315-10326-10297 - 01-OTT-24 00:00:00</t>
  </si>
  <si>
    <t>4-2024-1975</t>
  </si>
  <si>
    <t>CS_8 CARTA DI C - 01-OTT-24 00:00:00</t>
  </si>
  <si>
    <t>2-2024-10304</t>
  </si>
  <si>
    <t>CS_8 POS BANCOM - 01-OTT-24 00:00:00</t>
  </si>
  <si>
    <t>2-2024-10317</t>
  </si>
  <si>
    <t>CS_33 CARTA DI - 01-OTT-24 00:00:00</t>
  </si>
  <si>
    <t>2-2024-10301</t>
  </si>
  <si>
    <t>CS_33 POS BANCO - 01-OTT-24 00:00:00</t>
  </si>
  <si>
    <t>2-2024-10302</t>
  </si>
  <si>
    <t>CS_13 POS BANCO - 01-OTT-24 00:00:00</t>
  </si>
  <si>
    <t>2-2024-10306</t>
  </si>
  <si>
    <t>CS_13 CARTA DI - 01-OTT-24 00:00:00</t>
  </si>
  <si>
    <t>2-2024-10321</t>
  </si>
  <si>
    <t>CS_14 POS BANCO - 01-OTT-24 00:00:00</t>
  </si>
  <si>
    <t>2-2024-10320</t>
  </si>
  <si>
    <t>CS_14 CARTA DI - 01-OTT-24 00:00:00</t>
  </si>
  <si>
    <t>2-2024-10319</t>
  </si>
  <si>
    <t>CS_7 POS BANCOM - 01-OTT-24 00:00:00</t>
  </si>
  <si>
    <t>2-2024-10316</t>
  </si>
  <si>
    <t>CS_7 CARTA DI C - 01-OTT-24 00:00:00</t>
  </si>
  <si>
    <t>2-2024-10299</t>
  </si>
  <si>
    <t>CS_9 CARTA DI C - 01-OTT-24 00:00:00</t>
  </si>
  <si>
    <t>2-2024-10313</t>
  </si>
  <si>
    <t>CS_9 POS BANCOM - 01-OTT-24 00:00:00</t>
  </si>
  <si>
    <t>2-2024-10288</t>
  </si>
  <si>
    <t>CS_6 POS BANCOM - 01-OTT-24 00:00:00</t>
  </si>
  <si>
    <t>2-2024-10281</t>
  </si>
  <si>
    <t>CS_6 CARTA DI C - 01-OTT-24 00:00:00</t>
  </si>
  <si>
    <t>2-2024-10280</t>
  </si>
  <si>
    <t>CS_3 POS BANCOM - 01-OTT-24 00:00:00</t>
  </si>
  <si>
    <t>2-2024-10293</t>
  </si>
  <si>
    <t>CS_3 CARTA DI C - 01-OTT-24 00:00:00</t>
  </si>
  <si>
    <t>2-2024-10292</t>
  </si>
  <si>
    <t>CS_11 POS BANCO - 01-OTT-24 00:00:00</t>
  </si>
  <si>
    <t>2-2024-10323</t>
  </si>
  <si>
    <t>CS_11 CARTA DI - 01-OTT-24 00:00:00</t>
  </si>
  <si>
    <t>2-2024-10322</t>
  </si>
  <si>
    <t>CS_5 CARTA DI C - 01-OTT-24 00:00:00</t>
  </si>
  <si>
    <t>2-2024-10295</t>
  </si>
  <si>
    <t>CS_5 POS BANCOM - 01-OTT-24 00:00:00</t>
  </si>
  <si>
    <t>2-2024-10296</t>
  </si>
  <si>
    <t>CS_12 POS BANCO - 01-OTT-24 00:00:00</t>
  </si>
  <si>
    <t>2-2024-10283</t>
  </si>
  <si>
    <t>CS_12 CARTA DI - 01-OTT-24 00:00:00</t>
  </si>
  <si>
    <t>2-2024-10311</t>
  </si>
  <si>
    <t>CS_16 POS BANCO - 01-OTT-24 00:00:00</t>
  </si>
  <si>
    <t>2-2024-10285</t>
  </si>
  <si>
    <t>CS_16 CARTA DI - 01-OTT-24 00:00:00</t>
  </si>
  <si>
    <t>2-2024-10312</t>
  </si>
  <si>
    <t>CS_15 POS BANCO - 01-OTT-24 00:00:00</t>
  </si>
  <si>
    <t>2-2024-10325</t>
  </si>
  <si>
    <t>CS_15 CARTA DI - 01-OTT-24 00:00:00</t>
  </si>
  <si>
    <t>2-2024-10308</t>
  </si>
  <si>
    <t>CS_10 CARTA DI - 01-OTT-24 00:00:00</t>
  </si>
  <si>
    <t>2-2024-10287</t>
  </si>
  <si>
    <t>CS_28 POS BANCO - 01-OTT-24 00:00:00</t>
  </si>
  <si>
    <t>2-2024-10309</t>
  </si>
  <si>
    <t>CS_29 POS BANCO - 01-OTT-24 00:00:00</t>
  </si>
  <si>
    <t>2-2024-10327</t>
  </si>
  <si>
    <t>CS_30 POS BANCO - 01-OTT-24 00:00:00</t>
  </si>
  <si>
    <t>2-2024-10310</t>
  </si>
  <si>
    <t>CS_15 CONTANTI - 20-SET-24 00:00:00</t>
  </si>
  <si>
    <t>2-2024-9913</t>
  </si>
  <si>
    <t>CS_15 CONTANTI - 26-SET-24 00:00:00</t>
  </si>
  <si>
    <t>2-2024-10114</t>
  </si>
  <si>
    <t xml:space="preserve">CHIARELLA VINCENZO - CHRVCN37L08G438D - </t>
  </si>
  <si>
    <t>1 - 12-GEN-23 00:00:00</t>
  </si>
  <si>
    <t>FT-2023-8</t>
  </si>
  <si>
    <t>2021 - 12-SET-24 00:00:00</t>
  </si>
  <si>
    <t>FT-2024-667</t>
  </si>
  <si>
    <t>CARNI  LUCIANI s.r.l. -  - 02392110686</t>
  </si>
  <si>
    <t>016041/24 - 13-FEB-24 00:00:00</t>
  </si>
  <si>
    <t>FEP-2024-266</t>
  </si>
  <si>
    <t>06-07-08/C.L./T-P - 14-SET-24 00:00:00</t>
  </si>
  <si>
    <t>FEP-2024-1293</t>
  </si>
  <si>
    <t>02-03-04-05/C.L./T-P - 04-GIU-24 00:00:00</t>
  </si>
  <si>
    <t>FEP-2024-742</t>
  </si>
  <si>
    <t>CS_26 BONIFICO - 04-OTT-24 00:00:00</t>
  </si>
  <si>
    <t>2-2024-10462</t>
  </si>
  <si>
    <t>VERSAMENTI INAIL - 03-OTT-24 00:00:00</t>
  </si>
  <si>
    <t>4-2024-1406</t>
  </si>
  <si>
    <t xml:space="preserve">IACOVONE FIORELLA - CVNFLL63T62E892Q - </t>
  </si>
  <si>
    <t>105870 - 01-OTT-24 00:00:00</t>
  </si>
  <si>
    <t>FEP-2024-1432</t>
  </si>
  <si>
    <t xml:space="preserve">SOLDATO DANIELA - SLDDNL74A45Z133I - </t>
  </si>
  <si>
    <t>02396 - 30-SET-24 00:00:00</t>
  </si>
  <si>
    <t>FEP-2024-1425</t>
  </si>
  <si>
    <t xml:space="preserve">MINISTERO DELLA SALUTE - 80242250589 - </t>
  </si>
  <si>
    <t>19232 - 03-OTT-24 00:00:00</t>
  </si>
  <si>
    <t>4-2024-1430</t>
  </si>
  <si>
    <t>19234 - 03-OTT-24 00:00:00</t>
  </si>
  <si>
    <t>4-2024-1435</t>
  </si>
  <si>
    <t>19233 - 03-OTT-24 00:00:00</t>
  </si>
  <si>
    <t>4-2024-1433</t>
  </si>
  <si>
    <t>PROVVISORI DEL  - 03-OTT-24 00:00:00</t>
  </si>
  <si>
    <t>4-2024-1438</t>
  </si>
  <si>
    <t>CS_3 POS BANCOM - 02-OTT-24 00:00:00</t>
  </si>
  <si>
    <t>2-2024-10353</t>
  </si>
  <si>
    <t>2/2024/10353 - 02-OTT-24 00:00:00</t>
  </si>
  <si>
    <t>4-2024-1978</t>
  </si>
  <si>
    <t>CS_4 POS BANCOM - 02-OTT-24 00:00:00</t>
  </si>
  <si>
    <t>2-2024-10358</t>
  </si>
  <si>
    <t>2/2024/10358 - 02-OTT-24 00:00:00</t>
  </si>
  <si>
    <t>4-2024-1980</t>
  </si>
  <si>
    <t>CS_8 POS BANCOM - 02-OTT-24 00:00:00</t>
  </si>
  <si>
    <t>2-2024-10366</t>
  </si>
  <si>
    <t>CS_8 CARTA DI C - 02-OTT-24 00:00:00</t>
  </si>
  <si>
    <t>2-2024-10365</t>
  </si>
  <si>
    <t>CS_33 POS BANCO - 02-OTT-24 00:00:00</t>
  </si>
  <si>
    <t>2-2024-10363</t>
  </si>
  <si>
    <t>CS_33 CARTA DI - 02-OTT-24 00:00:00</t>
  </si>
  <si>
    <t>2-2024-10362</t>
  </si>
  <si>
    <t>CS_13 POS BANCO - 02-OTT-24 00:00:00</t>
  </si>
  <si>
    <t>2-2024-10369</t>
  </si>
  <si>
    <t>CS_13 CARTA DI - 02-OTT-24 00:00:00</t>
  </si>
  <si>
    <t>2-2024-10335</t>
  </si>
  <si>
    <t>CS_14 POS BANCO - 02-OTT-24 00:00:00</t>
  </si>
  <si>
    <t>2-2024-10334</t>
  </si>
  <si>
    <t>CS_14 CARTA DI - 02-OTT-24 00:00:00</t>
  </si>
  <si>
    <t>2-2024-10367</t>
  </si>
  <si>
    <t>CS_7 CARTA DI C - 02-OTT-24 00:00:00</t>
  </si>
  <si>
    <t>2-2024-10332</t>
  </si>
  <si>
    <t>CS_7 POS BANCOM - 02-OTT-24 00:00:00</t>
  </si>
  <si>
    <t>2-2024-10360</t>
  </si>
  <si>
    <t>CS_9 CARTA DI C - 02-OTT-24 00:00:00</t>
  </si>
  <si>
    <t>2-2024-10349</t>
  </si>
  <si>
    <t>CS_9 POS BANCOM - 02-OTT-24 00:00:00</t>
  </si>
  <si>
    <t>2-2024-10329</t>
  </si>
  <si>
    <t>CS_6 CARTA DI C - 02-OTT-24 00:00:00</t>
  </si>
  <si>
    <t>2-2024-10338</t>
  </si>
  <si>
    <t>CS_6 POS BANCOM - 02-OTT-24 00:00:00</t>
  </si>
  <si>
    <t>2-2024-10339</t>
  </si>
  <si>
    <t>CS_3 CARTA DI C - 02-OTT-24 00:00:00</t>
  </si>
  <si>
    <t>2-2024-10352</t>
  </si>
  <si>
    <t>CS_11 CARTA DI - 02-OTT-24 00:00:00</t>
  </si>
  <si>
    <t>2-2024-10371</t>
  </si>
  <si>
    <t>CS_11 POS BANCO - 02-OTT-24 00:00:00</t>
  </si>
  <si>
    <t>2-2024-10372</t>
  </si>
  <si>
    <t>CS_5 CARTA DI C - 02-OTT-24 00:00:00</t>
  </si>
  <si>
    <t>2-2024-10355</t>
  </si>
  <si>
    <t>CS_5 POS BANCOM - 02-OTT-24 00:00:00</t>
  </si>
  <si>
    <t>2-2024-10356</t>
  </si>
  <si>
    <t>CS_4 CARTA DI C - 02-OTT-24 00:00:00</t>
  </si>
  <si>
    <t>2-2024-10357</t>
  </si>
  <si>
    <t>CS_12 CARTA DI - 02-OTT-24 00:00:00</t>
  </si>
  <si>
    <t>2-2024-10341</t>
  </si>
  <si>
    <t>CS_12 POS BANCO - 02-OTT-24 00:00:00</t>
  </si>
  <si>
    <t>2-2024-10342</t>
  </si>
  <si>
    <t>CS_16 POS BANCO - 02-OTT-24 00:00:00</t>
  </si>
  <si>
    <t>2-2024-10345</t>
  </si>
  <si>
    <t>CS_16 CARTA DI - 02-OTT-24 00:00:00</t>
  </si>
  <si>
    <t>2-2024-10344</t>
  </si>
  <si>
    <t>CS_15 CARTA DI - 02-OTT-24 00:00:00</t>
  </si>
  <si>
    <t>2-2024-10336</t>
  </si>
  <si>
    <t>CS_15 POS BANCO - 02-OTT-24 00:00:00</t>
  </si>
  <si>
    <t>2-2024-10374</t>
  </si>
  <si>
    <t>CS_10 POS BANCO - 02-OTT-24 00:00:00</t>
  </si>
  <si>
    <t>2-2024-10348</t>
  </si>
  <si>
    <t>CS_10 CARTA DI - 02-OTT-24 00:00:00</t>
  </si>
  <si>
    <t>2-2024-10347</t>
  </si>
  <si>
    <t>CS_28 POS BANCO - 02-OTT-24 00:00:00</t>
  </si>
  <si>
    <t>2-2024-10375</t>
  </si>
  <si>
    <t>CS_29 POS BANCO - 02-OTT-24 00:00:00</t>
  </si>
  <si>
    <t>2-2024-10376</t>
  </si>
  <si>
    <t>CS_30 POS BANCO - 02-OTT-24 00:00:00</t>
  </si>
  <si>
    <t>2-2024-10377</t>
  </si>
  <si>
    <t>CS_20 POS BANCO - 02-OTT-24 00:00:00</t>
  </si>
  <si>
    <t>2-2024-10337</t>
  </si>
  <si>
    <t>4-20/03/2024 - 20-MAR-24 00:00:00</t>
  </si>
  <si>
    <t>FT-2024-257</t>
  </si>
  <si>
    <t>COMUNE DI LORETO APRUTINO  -  - 00127900686</t>
  </si>
  <si>
    <t>121/RSA/1 - 12-OTT-17 00:00:00</t>
  </si>
  <si>
    <t>FT-2017-4719</t>
  </si>
  <si>
    <t>REGIONE UMBRIA -  - 01212820540</t>
  </si>
  <si>
    <t>DG 598 - 12-APR-23 00:00:00</t>
  </si>
  <si>
    <t>4-2023-1240</t>
  </si>
  <si>
    <t>E2101 - Contributi e trasferimenti correnti da Stato</t>
  </si>
  <si>
    <t>CS_26 BONIFICO - 07-OTT-24 00:00:00</t>
  </si>
  <si>
    <t>2-2024-10536</t>
  </si>
  <si>
    <t>GINESTRA S.R.L. -  - 02204070680</t>
  </si>
  <si>
    <t>0080732/24 - 05-SET-24 00:00:00</t>
  </si>
  <si>
    <t>FEP-2024-1245</t>
  </si>
  <si>
    <t xml:space="preserve">DI ROSARIO LEDA - DRSLDE39R49B681B - </t>
  </si>
  <si>
    <t>CSA-2024-51 - 17-LUG-24 00:00:00</t>
  </si>
  <si>
    <t>FEP-2024-1335</t>
  </si>
  <si>
    <t xml:space="preserve">DE VITO NICOLA - DVTNCL37A12F839K - </t>
  </si>
  <si>
    <t>CSA-2024-54 - 28-AGO-24 00:00:00</t>
  </si>
  <si>
    <t>FEP-2024-1337</t>
  </si>
  <si>
    <t xml:space="preserve">ESEKOVA VIERA - SKVVRI70R51Z155M - </t>
  </si>
  <si>
    <t>5027902 - 02-OTT-24 00:00:00</t>
  </si>
  <si>
    <t>FEP-2024-1433</t>
  </si>
  <si>
    <t xml:space="preserve">MARTELLA ANNA - MRTNNA46L52F831I - </t>
  </si>
  <si>
    <t>CSA-2024-61-1 - 01-OTT-24 00:00:00</t>
  </si>
  <si>
    <t>FEP-2024-1440</t>
  </si>
  <si>
    <t>CS_9 CARTA DI C - 03-OTT-24 00:00:00</t>
  </si>
  <si>
    <t>2-2024-10384</t>
  </si>
  <si>
    <t>2/2024/10384 - 03-OTT-24 00:00:00</t>
  </si>
  <si>
    <t>4-2024-1985</t>
  </si>
  <si>
    <t>CS_8 CARTA DI C - 03-OTT-24 00:00:00</t>
  </si>
  <si>
    <t>2-2024-10392</t>
  </si>
  <si>
    <t>CS_8 POS BANCOM - 03-OTT-24 00:00:00</t>
  </si>
  <si>
    <t>2-2024-10393</t>
  </si>
  <si>
    <t>CS_33 POS BANCO - 03-OTT-24 00:00:00</t>
  </si>
  <si>
    <t>2-2024-10420</t>
  </si>
  <si>
    <t>CS_33 CARTA DI - 03-OTT-24 00:00:00</t>
  </si>
  <si>
    <t>2-2024-10391</t>
  </si>
  <si>
    <t>CS_13 CARTA DI - 03-OTT-24 00:00:00</t>
  </si>
  <si>
    <t>2-2024-10423</t>
  </si>
  <si>
    <t>CS_13 POS BANCO - 03-OTT-24 00:00:00</t>
  </si>
  <si>
    <t>2-2024-10397</t>
  </si>
  <si>
    <t>CS_14 CARTA DI - 03-OTT-24 00:00:00</t>
  </si>
  <si>
    <t>2-2024-10395</t>
  </si>
  <si>
    <t>CS_14 POS BANCO - 03-OTT-24 00:00:00</t>
  </si>
  <si>
    <t>2-2024-10396</t>
  </si>
  <si>
    <t>CS_7 CARTA DI C - 03-OTT-24 00:00:00</t>
  </si>
  <si>
    <t>2-2024-10419</t>
  </si>
  <si>
    <t>CS_7 POS BANCOM - 03-OTT-24 00:00:00</t>
  </si>
  <si>
    <t>2-2024-10389</t>
  </si>
  <si>
    <t>CS_9 POS BANCOM - 03-OTT-24 00:00:00</t>
  </si>
  <si>
    <t>2-2024-10385</t>
  </si>
  <si>
    <t>CS_6 POS BANCOM - 03-OTT-24 00:00:00</t>
  </si>
  <si>
    <t>2-2024-10380</t>
  </si>
  <si>
    <t>CS_6 CARTA DI C - 03-OTT-24 00:00:00</t>
  </si>
  <si>
    <t>2-2024-10379</t>
  </si>
  <si>
    <t>CS_3 CARTA DI C - 03-OTT-24 00:00:00</t>
  </si>
  <si>
    <t>2-2024-10412</t>
  </si>
  <si>
    <t>CS_3 POS BANCOM - 03-OTT-24 00:00:00</t>
  </si>
  <si>
    <t>2-2024-10413</t>
  </si>
  <si>
    <t>CS_11 POS BANCO - 03-OTT-24 00:00:00</t>
  </si>
  <si>
    <t>2-2024-10424</t>
  </si>
  <si>
    <t>CS_11 CARTA DI - 03-OTT-24 00:00:00</t>
  </si>
  <si>
    <t>2-2024-10399</t>
  </si>
  <si>
    <t>CS_5 CARTA DI C - 03-OTT-24 00:00:00</t>
  </si>
  <si>
    <t>2-2024-10415</t>
  </si>
  <si>
    <t>CS_5 POS BANCOM - 03-OTT-24 00:00:00</t>
  </si>
  <si>
    <t>2-2024-10416</t>
  </si>
  <si>
    <t>CS_4 CARTA DI C - 03-OTT-24 00:00:00</t>
  </si>
  <si>
    <t>2-2024-10387</t>
  </si>
  <si>
    <t>CS_4 POS BANCOM - 03-OTT-24 00:00:00</t>
  </si>
  <si>
    <t>2-2024-10418</t>
  </si>
  <si>
    <t>CS_12 CARTA DI - 03-OTT-24 00:00:00</t>
  </si>
  <si>
    <t>2-2024-10406</t>
  </si>
  <si>
    <t>CS_16 CARTA DI - 03-OTT-24 00:00:00</t>
  </si>
  <si>
    <t>2-2024-10407</t>
  </si>
  <si>
    <t>CS_16 POS BANCO - 03-OTT-24 00:00:00</t>
  </si>
  <si>
    <t>2-2024-10408</t>
  </si>
  <si>
    <t>CS_15 CARTA DI - 03-OTT-24 00:00:00</t>
  </si>
  <si>
    <t>2-2024-10401</t>
  </si>
  <si>
    <t>CS_10 CARTA DI - 03-OTT-24 00:00:00</t>
  </si>
  <si>
    <t>2-2024-10382</t>
  </si>
  <si>
    <t>CS_10 POS BANCO - 03-OTT-24 00:00:00</t>
  </si>
  <si>
    <t>2-2024-10383</t>
  </si>
  <si>
    <t>CS_28 POS BANCO - 03-OTT-24 00:00:00</t>
  </si>
  <si>
    <t>2-2024-10403</t>
  </si>
  <si>
    <t>CS_29 POS BANCO - 03-OTT-24 00:00:00</t>
  </si>
  <si>
    <t>2-2024-10425</t>
  </si>
  <si>
    <t>CS_30 POS BANCO - 03-OTT-24 00:00:00</t>
  </si>
  <si>
    <t>2-2024-10404</t>
  </si>
  <si>
    <t>CS_20 POS BANCO - 03-OTT-24 00:00:00</t>
  </si>
  <si>
    <t>2-2024-10402</t>
  </si>
  <si>
    <t>ASL ROMA 1  -  - 13664791004</t>
  </si>
  <si>
    <t>4171 - 23-GIU-18 00:00:00</t>
  </si>
  <si>
    <t>FT-2023-220</t>
  </si>
  <si>
    <t>1-02/09/2024 - 02-SET-24 00:00:00</t>
  </si>
  <si>
    <t>FT-2024-637</t>
  </si>
  <si>
    <t>COMUNE DI CITTA' S.ANGELO -  - 00063640684</t>
  </si>
  <si>
    <t>CSA-2023-10 - 27-FEB-23 00:00:00</t>
  </si>
  <si>
    <t>FT-2023-181</t>
  </si>
  <si>
    <t>CS_26 BONIFICO - 08-OTT-24 00:00:00</t>
  </si>
  <si>
    <t>2-2024-10563</t>
  </si>
  <si>
    <t>COMUNE DI MONTESILVANO - 00193460680 - 00193460680</t>
  </si>
  <si>
    <t>52-2019 - 31-AGO-19 00:00:00</t>
  </si>
  <si>
    <t>FT-2022-505</t>
  </si>
  <si>
    <t>CSA-2022-1 - 04-GEN-22 00:00:00</t>
  </si>
  <si>
    <t>FT-2023-208</t>
  </si>
  <si>
    <t>505-2022 - 02-SET-22 00:00:00</t>
  </si>
  <si>
    <t>FT-2022-660</t>
  </si>
  <si>
    <t>CSA-2023-21C - 28-APR-23 00:00:00</t>
  </si>
  <si>
    <t>FT-2023-506</t>
  </si>
  <si>
    <t>CSA-2022-21 - 18-MAR-22 00:00:00</t>
  </si>
  <si>
    <t>FT-2023-209</t>
  </si>
  <si>
    <t>1-18/10/2022 - 18-OTT-22 00:00:00</t>
  </si>
  <si>
    <t>FT-2022-578</t>
  </si>
  <si>
    <t>1-06/09/2022 - 06-SET-22 00:00:00</t>
  </si>
  <si>
    <t>FT-2022-519</t>
  </si>
  <si>
    <t>MAVIDA COMUNICAZIONE di Ricca Viviana -  - 02089170696</t>
  </si>
  <si>
    <t>1M - 06-AGO-24 00:00:00</t>
  </si>
  <si>
    <t>FEP-2024-1113</t>
  </si>
  <si>
    <t>CS_3 CONTANTI - 30-SET-24 00:00:00</t>
  </si>
  <si>
    <t>2-2024-10239</t>
  </si>
  <si>
    <t>CS_3 CONTANTI - 27-SET-24 00:00:00</t>
  </si>
  <si>
    <t>2-2024-10153</t>
  </si>
  <si>
    <t>CS_3 CONTANTI - 01-OTT-24 00:00:00</t>
  </si>
  <si>
    <t>2-2024-10291</t>
  </si>
  <si>
    <t>CS_3 CONTANTI - 02-OTT-24 00:00:00</t>
  </si>
  <si>
    <t>2-2024-10351</t>
  </si>
  <si>
    <t>CS_3 CONTANTI - 03-OTT-24 00:00:00</t>
  </si>
  <si>
    <t>2-2024-10411</t>
  </si>
  <si>
    <t>CS_8 POS BANCOM - 04-OTT-24 00:00:00</t>
  </si>
  <si>
    <t>2-2024-10445</t>
  </si>
  <si>
    <t>CS_33 POS BANCO - 04-OTT-24 00:00:00</t>
  </si>
  <si>
    <t>2-2024-10469</t>
  </si>
  <si>
    <t>2-2024-10469 - 04-OTT-24 00:00:00</t>
  </si>
  <si>
    <t>4-2024-1973</t>
  </si>
  <si>
    <t>CS_3 POS BANCOM - 05-OTT-24 00:00:00</t>
  </si>
  <si>
    <t>2-2024-10479</t>
  </si>
  <si>
    <t>2-2024-10479 - 05-OTT-24 00:00:00</t>
  </si>
  <si>
    <t>4-2024-1976</t>
  </si>
  <si>
    <t>CS_3 CONTANTI - 28-SET-24 00:00:00</t>
  </si>
  <si>
    <t>2-2024-10219</t>
  </si>
  <si>
    <t>CS_8 CONTANTI - 30-SET-24 00:00:00</t>
  </si>
  <si>
    <t>2-2024-10249</t>
  </si>
  <si>
    <t>CS_8 CONTANTI - 28-SET-24 00:00:00</t>
  </si>
  <si>
    <t>2-2024-10212</t>
  </si>
  <si>
    <t>CS_8 CONTANTI - 27-SET-24 00:00:00</t>
  </si>
  <si>
    <t>2-2024-10161</t>
  </si>
  <si>
    <t>CS_8 CONTANTI - 02-OTT-24 00:00:00</t>
  </si>
  <si>
    <t>2-2024-10364</t>
  </si>
  <si>
    <t>CS_8 CONTANTI - 01-OTT-24 00:00:00</t>
  </si>
  <si>
    <t>2-2024-10303</t>
  </si>
  <si>
    <t>CS_7 CONTANTI - 27-SET-24 00:00:00</t>
  </si>
  <si>
    <t>2-2024-10182</t>
  </si>
  <si>
    <t>CS_7 CONTANTI - 30-SET-24 00:00:00</t>
  </si>
  <si>
    <t>2-2024-10267</t>
  </si>
  <si>
    <t>CS_7 CONTANTI - 02-OTT-24 00:00:00</t>
  </si>
  <si>
    <t>2-2024-10359</t>
  </si>
  <si>
    <t>CS_7 CONTANTI - 01-OTT-24 00:00:00</t>
  </si>
  <si>
    <t>2-2024-10298</t>
  </si>
  <si>
    <t>CS_7 CONTANTI - 28-SET-24 00:00:00</t>
  </si>
  <si>
    <t>2-2024-10208</t>
  </si>
  <si>
    <t>CS_7 CONTANTI - 03-OTT-24 00:00:00</t>
  </si>
  <si>
    <t>2-2024-10388</t>
  </si>
  <si>
    <t>CS_33 CONTANTI - 30-SET-24 00:00:00</t>
  </si>
  <si>
    <t>2-2024-10248</t>
  </si>
  <si>
    <t>CS_33 CONTANTI - 03-OTT-24 00:00:00</t>
  </si>
  <si>
    <t>2-2024-10390</t>
  </si>
  <si>
    <t>CS_33 CONTANTI - 02-OTT-24 00:00:00</t>
  </si>
  <si>
    <t>2-2024-10361</t>
  </si>
  <si>
    <t>CS_33 CONTANTI - 01-OTT-24 00:00:00</t>
  </si>
  <si>
    <t>2-2024-10300</t>
  </si>
  <si>
    <t>1 - 27-SET-24 00:00:00</t>
  </si>
  <si>
    <t>FT-2024-726</t>
  </si>
  <si>
    <t>CS_33 CONTANTI - 28-SET-24 00:00:00</t>
  </si>
  <si>
    <t>2-2024-10211</t>
  </si>
  <si>
    <t>CS_33 CONTANTI - 27-SET-24 00:00:00</t>
  </si>
  <si>
    <t>2-2024-10185</t>
  </si>
  <si>
    <t>CS_4 CONTANTI - 03-OTT-24 00:00:00</t>
  </si>
  <si>
    <t>2-2024-10417</t>
  </si>
  <si>
    <t>CS_4 CONTANTI - 30-SET-24 00:00:00</t>
  </si>
  <si>
    <t>2-2024-10243</t>
  </si>
  <si>
    <t>CS_4 CONTANTI - 02-OTT-24 00:00:00</t>
  </si>
  <si>
    <t>2-2024-10331</t>
  </si>
  <si>
    <t>CS_4 CONTANTI - 01-OTT-24 00:00:00</t>
  </si>
  <si>
    <t>2-2024-10314</t>
  </si>
  <si>
    <t>CS_4 CONTANTI - 28-SET-24 00:00:00</t>
  </si>
  <si>
    <t>2-2024-10224</t>
  </si>
  <si>
    <t>CS_4 CONTANTI - 27-SET-24 00:00:00</t>
  </si>
  <si>
    <t>2-2024-10159</t>
  </si>
  <si>
    <t>19467 - 07-OTT-24 00:00:00</t>
  </si>
  <si>
    <t>4-2024-1441</t>
  </si>
  <si>
    <t>CS_4 POS BANCOM - 04-OTT-24 00:00:00</t>
  </si>
  <si>
    <t>2-2024-10467</t>
  </si>
  <si>
    <t>19470 - 07-OTT-24 00:00:00</t>
  </si>
  <si>
    <t>4-2024-1977</t>
  </si>
  <si>
    <t>CS_8 CARTA DI C - 05-OTT-24 00:00:00</t>
  </si>
  <si>
    <t>2-2024-10486</t>
  </si>
  <si>
    <t>CS_8 CARTA DI C - 04-OTT-24 00:00:00</t>
  </si>
  <si>
    <t>2-2024-10444</t>
  </si>
  <si>
    <t>CS_8 POS BANCOM - 05-OTT-24 00:00:00</t>
  </si>
  <si>
    <t>2-2024-10501</t>
  </si>
  <si>
    <t>CS_8 CONTANTI - 03-OTT-24 00:00:00</t>
  </si>
  <si>
    <t>2-2024-10421</t>
  </si>
  <si>
    <t>CS_33 CARTA DI - 04-OTT-24 00:00:00</t>
  </si>
  <si>
    <t>2-2024-10442</t>
  </si>
  <si>
    <t>CS_33 CARTA DI - 05-OTT-24 00:00:00</t>
  </si>
  <si>
    <t>2-2024-10499</t>
  </si>
  <si>
    <t>CS_33 POS BANCO - 05-OTT-24 00:00:00</t>
  </si>
  <si>
    <t>2-2024-10485</t>
  </si>
  <si>
    <t>CS_13 CARTA DI - 04-OTT-24 00:00:00</t>
  </si>
  <si>
    <t>2-2024-10450</t>
  </si>
  <si>
    <t>CS_13 POS BANCO - 04-OTT-24 00:00:00</t>
  </si>
  <si>
    <t>2-2024-10470</t>
  </si>
  <si>
    <t>CS_14 CARTA DI - 04-OTT-24 00:00:00</t>
  </si>
  <si>
    <t>2-2024-10447</t>
  </si>
  <si>
    <t>CS_14 POS BANCO - 04-OTT-24 00:00:00</t>
  </si>
  <si>
    <t>2-2024-10448</t>
  </si>
  <si>
    <t>CS_7 CARTA DI C - 04-OTT-24 00:00:00</t>
  </si>
  <si>
    <t>2-2024-10439</t>
  </si>
  <si>
    <t>CS_7 POS BANCOM - 04-OTT-24 00:00:00</t>
  </si>
  <si>
    <t>2-2024-10440</t>
  </si>
  <si>
    <t>CS_7 POS BANCOM - 05-OTT-24 00:00:00</t>
  </si>
  <si>
    <t>2-2024-10483</t>
  </si>
  <si>
    <t>CS_7 CARTA DI C - 05-OTT-24 00:00:00</t>
  </si>
  <si>
    <t>2-2024-10498</t>
  </si>
  <si>
    <t>CS_9 CARTA DI C - 04-OTT-24 00:00:00</t>
  </si>
  <si>
    <t>2-2024-10461</t>
  </si>
  <si>
    <t>CS_9 POS BANCOM - 04-OTT-24 00:00:00</t>
  </si>
  <si>
    <t>2-2024-10433</t>
  </si>
  <si>
    <t>CS_6 POS BANCOM - 04-OTT-24 00:00:00</t>
  </si>
  <si>
    <t>2-2024-10457</t>
  </si>
  <si>
    <t>CS_6 CARTA DI C - 05-OTT-24 00:00:00</t>
  </si>
  <si>
    <t>2-2024-10487</t>
  </si>
  <si>
    <t>CS_6 CARTA DI C - 04-OTT-24 00:00:00</t>
  </si>
  <si>
    <t>2-2024-10427</t>
  </si>
  <si>
    <t>CS_6 POS BANCOM - 05-OTT-24 00:00:00</t>
  </si>
  <si>
    <t>2-2024-10474</t>
  </si>
  <si>
    <t>CS_3 POS BANCOM - 04-OTT-24 00:00:00</t>
  </si>
  <si>
    <t>2-2024-10465</t>
  </si>
  <si>
    <t>CS_3 CARTA DI C - 04-OTT-24 00:00:00</t>
  </si>
  <si>
    <t>2-2024-10464</t>
  </si>
  <si>
    <t>CS_3 CARTA DI C - 05-OTT-24 00:00:00</t>
  </si>
  <si>
    <t>2-2024-10493</t>
  </si>
  <si>
    <t>CS_11 POS BANCO - 04-OTT-24 00:00:00</t>
  </si>
  <si>
    <t>2-2024-10452</t>
  </si>
  <si>
    <t>CS_11 CARTA DI - 04-OTT-24 00:00:00</t>
  </si>
  <si>
    <t>2-2024-10451</t>
  </si>
  <si>
    <t>CS_5 CARTA DI C - 04-OTT-24 00:00:00</t>
  </si>
  <si>
    <t>2-2024-10436</t>
  </si>
  <si>
    <t>CS_5 CARTA DI C - 05-OTT-24 00:00:00</t>
  </si>
  <si>
    <t>2-2024-10495</t>
  </si>
  <si>
    <t>CS_5 POS BANCOM - 04-OTT-24 00:00:00</t>
  </si>
  <si>
    <t>2-2024-10466</t>
  </si>
  <si>
    <t>CS_5 POS BANCOM - 05-OTT-24 00:00:00</t>
  </si>
  <si>
    <t>2-2024-10480</t>
  </si>
  <si>
    <t>CS_4 CARTA DI C - 05-OTT-24 00:00:00</t>
  </si>
  <si>
    <t>2-2024-10481</t>
  </si>
  <si>
    <t>CS_4 POS BANCOM - 05-OTT-24 00:00:00</t>
  </si>
  <si>
    <t>2-2024-10497</t>
  </si>
  <si>
    <t>CS_4 CARTA DI C - 04-OTT-24 00:00:00</t>
  </si>
  <si>
    <t>2-2024-10438</t>
  </si>
  <si>
    <t>CS_12 CARTA DI - 04-OTT-24 00:00:00</t>
  </si>
  <si>
    <t>2-2024-10428</t>
  </si>
  <si>
    <t>CS_12 CARTA DI - 05-OTT-24 00:00:00</t>
  </si>
  <si>
    <t>2-2024-10475</t>
  </si>
  <si>
    <t>CS_16 POS BANCO - 05-OTT-24 00:00:00</t>
  </si>
  <si>
    <t>2-2024-10477</t>
  </si>
  <si>
    <t>CS_16 CARTA DI - 05-OTT-24 00:00:00</t>
  </si>
  <si>
    <t>2-2024-10488</t>
  </si>
  <si>
    <t>CS_16 POS BANCO - 04-OTT-24 00:00:00</t>
  </si>
  <si>
    <t>2-2024-10431</t>
  </si>
  <si>
    <t>CS_16 CARTA DI - 04-OTT-24 00:00:00</t>
  </si>
  <si>
    <t>2-2024-10430</t>
  </si>
  <si>
    <t>CS_15 CARTA DI - 04-OTT-24 00:00:00</t>
  </si>
  <si>
    <t>2-2024-10453</t>
  </si>
  <si>
    <t>CS_15 POS BANCO - 04-OTT-24 00:00:00</t>
  </si>
  <si>
    <t>2-2024-10472</t>
  </si>
  <si>
    <t>CS_10 POS BANCO - 04-OTT-24 00:00:00</t>
  </si>
  <si>
    <t>2-2024-10432</t>
  </si>
  <si>
    <t>CS_10 CARTA DI - 04-OTT-24 00:00:00</t>
  </si>
  <si>
    <t>2-2024-10460</t>
  </si>
  <si>
    <t>CS_10 CARTA DI - 05-OTT-24 00:00:00</t>
  </si>
  <si>
    <t>2-2024-10490</t>
  </si>
  <si>
    <t>CS_10 POS BANCO - 05-OTT-24 00:00:00</t>
  </si>
  <si>
    <t>2-2024-10491</t>
  </si>
  <si>
    <t>CS_28 POS BANCO - 04-OTT-24 00:00:00</t>
  </si>
  <si>
    <t>2-2024-10454</t>
  </si>
  <si>
    <t>CS_29 POS BANCO - 05-OTT-24 00:00:00</t>
  </si>
  <si>
    <t>2-2024-10502</t>
  </si>
  <si>
    <t>CS_29 POS BANCO - 04-OTT-24 00:00:00</t>
  </si>
  <si>
    <t>2-2024-10455</t>
  </si>
  <si>
    <t>CS_29 POS BANCO - 06-OTT-24 00:00:00</t>
  </si>
  <si>
    <t>2-2024-10505</t>
  </si>
  <si>
    <t>CS_30 POS BANCO - 05-OTT-24 00:00:00</t>
  </si>
  <si>
    <t>2-2024-10503</t>
  </si>
  <si>
    <t>CS_30 POS BANCO - 04-OTT-24 00:00:00</t>
  </si>
  <si>
    <t>2-2024-10456</t>
  </si>
  <si>
    <t>DPF011/27 - 17-SET-24 00:00:00</t>
  </si>
  <si>
    <t>4-2024-1246</t>
  </si>
  <si>
    <t>ASL ROMA 1 - 13664791004 - 13664791004</t>
  </si>
  <si>
    <t>831 - 30-GEN-24 00:00:00</t>
  </si>
  <si>
    <t>FT-2024-441</t>
  </si>
  <si>
    <t>469 - 20-MAR-22 00:00:00</t>
  </si>
  <si>
    <t>FT-2023-369</t>
  </si>
  <si>
    <t>DPF010/51 - 10-SET-24 00:00:00</t>
  </si>
  <si>
    <t>4-2024-1052</t>
  </si>
  <si>
    <t>CS_26 BONIFICO - 09-OTT-24 00:00:00</t>
  </si>
  <si>
    <t>2-2024-10604</t>
  </si>
  <si>
    <t>19490-95 - 08-OTT-24 00:00:00</t>
  </si>
  <si>
    <t>4-2024-1988</t>
  </si>
  <si>
    <t xml:space="preserve">MARTUCCIO CONCETTA -  - </t>
  </si>
  <si>
    <t>1 - 05-SET-24 00:00:00</t>
  </si>
  <si>
    <t>FT-2024-720</t>
  </si>
  <si>
    <t>CS_14 CONTANTI - 03-OTT-24 00:00:00</t>
  </si>
  <si>
    <t>2-2024-10394</t>
  </si>
  <si>
    <t>CS_14 CONTANTI - 30-SET-24 00:00:00</t>
  </si>
  <si>
    <t>2-2024-10251</t>
  </si>
  <si>
    <t>CS_14 CONTANTI - 27-SET-24 00:00:00</t>
  </si>
  <si>
    <t>2-2024-10189</t>
  </si>
  <si>
    <t>CS_14 CONTANTI - 01-OTT-24 00:00:00</t>
  </si>
  <si>
    <t>2-2024-10318</t>
  </si>
  <si>
    <t>CS_14 CONTANTI - 02-OTT-24 00:00:00</t>
  </si>
  <si>
    <t>2-2024-10333</t>
  </si>
  <si>
    <t>CS_5 CONTANTI - 03-OTT-24 00:00:00</t>
  </si>
  <si>
    <t>2-2024-10414</t>
  </si>
  <si>
    <t>CS_5 CONTANTI - 30-SET-24 00:00:00</t>
  </si>
  <si>
    <t>2-2024-10241</t>
  </si>
  <si>
    <t>CS_5 CONTANTI - 02-OTT-24 00:00:00</t>
  </si>
  <si>
    <t>2-2024-10354</t>
  </si>
  <si>
    <t>CS_5 CONTANTI - 27-SET-24 00:00:00</t>
  </si>
  <si>
    <t>2-2024-10156</t>
  </si>
  <si>
    <t>CS_5 CONTANTI - 28-SET-24 00:00:00</t>
  </si>
  <si>
    <t>2-2024-10222</t>
  </si>
  <si>
    <t>CS_5 CONTANTI - 01-OTT-24 00:00:00</t>
  </si>
  <si>
    <t>2-2024-10294</t>
  </si>
  <si>
    <t>CS_6 CONTANTI - 03-OTT-24 00:00:00</t>
  </si>
  <si>
    <t>2-2024-10378</t>
  </si>
  <si>
    <t>CS_6 CONTANTI - 27-SET-24 00:00:00</t>
  </si>
  <si>
    <t>2-2024-10146</t>
  </si>
  <si>
    <t>3-29/02/2024 - 29-FEB-24 00:00:00</t>
  </si>
  <si>
    <t>FT-2024-159</t>
  </si>
  <si>
    <t>2-03/11/2023 - 03-NOV-23 00:00:00</t>
  </si>
  <si>
    <t>FT-2023-517</t>
  </si>
  <si>
    <t>1-03/11/2023 - 03-NOV-23 00:00:00</t>
  </si>
  <si>
    <t>FT-2023-516</t>
  </si>
  <si>
    <t>899 - 06-DIC-22 00:00:00</t>
  </si>
  <si>
    <t>FT-2023-370</t>
  </si>
  <si>
    <t>249 - 21-MAG-21 00:00:00</t>
  </si>
  <si>
    <t>FT-2023-319</t>
  </si>
  <si>
    <t>90 - 24-GEN-23 00:00:00</t>
  </si>
  <si>
    <t>FT-2023-442</t>
  </si>
  <si>
    <t>846 - 19-NOV-22 00:00:00</t>
  </si>
  <si>
    <t>FT-2023-382</t>
  </si>
  <si>
    <t>19513 - 08-OTT-24 00:00:00</t>
  </si>
  <si>
    <t>4-2024-1450</t>
  </si>
  <si>
    <t xml:space="preserve">VOLPE DOMENICO - VLPDNC42D23E307A - </t>
  </si>
  <si>
    <t>201/2009 - 01-LUG-24 00:00:00</t>
  </si>
  <si>
    <t>FEP-2024-1471</t>
  </si>
  <si>
    <t>CS_6 CONTANTI - 30-SET-24 00:00:00</t>
  </si>
  <si>
    <t>2-2024-10230</t>
  </si>
  <si>
    <t>CS_6 CONTANTI - 01-OTT-24 00:00:00</t>
  </si>
  <si>
    <t>2-2024-10279</t>
  </si>
  <si>
    <t>CS_6 CONTANTI - 02-OTT-24 00:00:00</t>
  </si>
  <si>
    <t>2-2024-10328</t>
  </si>
  <si>
    <t>CS_6 CONTANTI - 28-SET-24 00:00:00</t>
  </si>
  <si>
    <t>2-2024-10195</t>
  </si>
  <si>
    <t>CS_10 CONTANTI - 03-OTT-24 00:00:00</t>
  </si>
  <si>
    <t>2-2024-10409</t>
  </si>
  <si>
    <t>CS_10 CONTANTI - 01-OTT-24 00:00:00</t>
  </si>
  <si>
    <t>2-2024-10286</t>
  </si>
  <si>
    <t>CS_10 CONTANTI - 02-OTT-24 00:00:00</t>
  </si>
  <si>
    <t>2-2024-10346</t>
  </si>
  <si>
    <t>CS_13 CONTANTI - 03-OTT-24 00:00:00</t>
  </si>
  <si>
    <t>2-2024-10422</t>
  </si>
  <si>
    <t>CS_13 CONTANTI - 27-SET-24 00:00:00</t>
  </si>
  <si>
    <t>2-2024-10164</t>
  </si>
  <si>
    <t>CS_13 CONTANTI - 01-OTT-24 00:00:00</t>
  </si>
  <si>
    <t>2-2024-10305</t>
  </si>
  <si>
    <t>CS_13 CONTANTI - 30-SET-24 00:00:00</t>
  </si>
  <si>
    <t>2-2024-10254</t>
  </si>
  <si>
    <t>CS_16 CONTANTI - 02-OTT-24 00:00:00</t>
  </si>
  <si>
    <t>2-2024-10343</t>
  </si>
  <si>
    <t>CS_16 CONTANTI - 03-OTT-24 00:00:00</t>
  </si>
  <si>
    <t>2-2024-10381</t>
  </si>
  <si>
    <t>CS_16 CONTANTI - 30-SET-24 00:00:00</t>
  </si>
  <si>
    <t>2-2024-10233</t>
  </si>
  <si>
    <t>CS_16 CONTANTI - 27-SET-24 00:00:00</t>
  </si>
  <si>
    <t>2-2024-10175</t>
  </si>
  <si>
    <t>CS_16 CONTANTI - 28-SET-24 00:00:00</t>
  </si>
  <si>
    <t>2-2024-10200</t>
  </si>
  <si>
    <t>CS_16 CONTANTI - 01-OTT-24 00:00:00</t>
  </si>
  <si>
    <t>2-2024-10284</t>
  </si>
  <si>
    <t>CS_10 CONTANTI - 28-SET-24 00:00:00</t>
  </si>
  <si>
    <t>2-2024-10204</t>
  </si>
  <si>
    <t>CS_10 CONTANTI - 27-SET-24 00:00:00</t>
  </si>
  <si>
    <t>2-2024-10177</t>
  </si>
  <si>
    <t>CS_10 CONTANTI - 30-SET-24 00:00:00</t>
  </si>
  <si>
    <t>2-2024-10235</t>
  </si>
  <si>
    <t>CS_13 CONTANTI - 02-OTT-24 00:00:00</t>
  </si>
  <si>
    <t>2-2024-10368</t>
  </si>
  <si>
    <t>CS_11 CONTANTI - 02-OTT-24 00:00:00</t>
  </si>
  <si>
    <t>2-2024-10370</t>
  </si>
  <si>
    <t>CS_11 CONTANTI - 01-OTT-24 00:00:00</t>
  </si>
  <si>
    <t>2-2024-10307</t>
  </si>
  <si>
    <t>CS_11 CONTANTI - 30-SET-24 00:00:00</t>
  </si>
  <si>
    <t>2-2024-10256</t>
  </si>
  <si>
    <t>CS_11 CONTANTI - 27-SET-24 00:00:00</t>
  </si>
  <si>
    <t>2-2024-10167</t>
  </si>
  <si>
    <t>CS_11 CONTANTI - 03-OTT-24 00:00:00</t>
  </si>
  <si>
    <t>2-2024-10398</t>
  </si>
  <si>
    <t>CS_12 CONTANTI - 27-SET-24 00:00:00</t>
  </si>
  <si>
    <t>2-2024-10174</t>
  </si>
  <si>
    <t>CS_12 CONTANTI - 03-OTT-24 00:00:00</t>
  </si>
  <si>
    <t>2-2024-10405</t>
  </si>
  <si>
    <t>CS_12 CONTANTI - 02-OTT-24 00:00:00</t>
  </si>
  <si>
    <t>2-2024-10340</t>
  </si>
  <si>
    <t>CS_12 CONTANTI - 30-SET-24 00:00:00</t>
  </si>
  <si>
    <t>2-2024-10260</t>
  </si>
  <si>
    <t>CS_12 CONTANTI - 01-OTT-24 00:00:00</t>
  </si>
  <si>
    <t>2-2024-10282</t>
  </si>
  <si>
    <t>CS_12 CONTANTI - 28-SET-24 00:00:00</t>
  </si>
  <si>
    <t>2-2024-10198</t>
  </si>
  <si>
    <t>CS_15 CONTANTI - 30-SET-24 00:00:00</t>
  </si>
  <si>
    <t>2-2024-10258</t>
  </si>
  <si>
    <t>CS_15 CONTANTI - 01-OTT-24 00:00:00</t>
  </si>
  <si>
    <t>2-2024-10324</t>
  </si>
  <si>
    <t>CS_15 CONTANTI - 27-SET-24 00:00:00</t>
  </si>
  <si>
    <t>2-2024-10191</t>
  </si>
  <si>
    <t>CS_15 CONTANTI - 02-OTT-24 00:00:00</t>
  </si>
  <si>
    <t>2-2024-10373</t>
  </si>
  <si>
    <t>CS_8 CARTA DI C - 07-OTT-24 00:00:00</t>
  </si>
  <si>
    <t>2-2024-10547</t>
  </si>
  <si>
    <t>CS_8 POS BANCOM - 07-OTT-24 00:00:00</t>
  </si>
  <si>
    <t>2-2024-10523</t>
  </si>
  <si>
    <t>CS_33 CARTA DI - 07-OTT-24 00:00:00</t>
  </si>
  <si>
    <t>2-2024-10546</t>
  </si>
  <si>
    <t>CS_33 POS BANCO - 07-OTT-24 00:00:00</t>
  </si>
  <si>
    <t>2-2024-10521</t>
  </si>
  <si>
    <t>CS_13 POS BANCO - 07-OTT-24 00:00:00</t>
  </si>
  <si>
    <t>2-2024-10525</t>
  </si>
  <si>
    <t>CS_13 CARTA DI - 07-OTT-24 00:00:00</t>
  </si>
  <si>
    <t>2-2024-10551</t>
  </si>
  <si>
    <t>CS_14 POS BANCO - 07-OTT-24 00:00:00</t>
  </si>
  <si>
    <t>2-2024-10524</t>
  </si>
  <si>
    <t>CS_14 CARTA DI - 07-OTT-24 00:00:00</t>
  </si>
  <si>
    <t>2-2024-10549</t>
  </si>
  <si>
    <t>CS_7 POS BANCOM - 07-OTT-24 00:00:00</t>
  </si>
  <si>
    <t>2-2024-10545</t>
  </si>
  <si>
    <t>CS_7 CARTA DI C - 07-OTT-24 00:00:00</t>
  </si>
  <si>
    <t>2-2024-10519</t>
  </si>
  <si>
    <t>CS_9 POS BANCOM - 07-OTT-24 00:00:00</t>
  </si>
  <si>
    <t>2-2024-10515</t>
  </si>
  <si>
    <t>CS_9 CARTA DI C - 07-OTT-24 00:00:00</t>
  </si>
  <si>
    <t>2-2024-10535</t>
  </si>
  <si>
    <t>CS_6 POS BANCOM - 07-OTT-24 00:00:00</t>
  </si>
  <si>
    <t>2-2024-10508</t>
  </si>
  <si>
    <t>CS_6 CARTA DI C - 07-OTT-24 00:00:00</t>
  </si>
  <si>
    <t>2-2024-10507</t>
  </si>
  <si>
    <t>CS_3 CARTA DI C - 07-OTT-24 00:00:00</t>
  </si>
  <si>
    <t>2-2024-10539</t>
  </si>
  <si>
    <t>CS_3 POS BANCOM - 07-OTT-24 00:00:00</t>
  </si>
  <si>
    <t>2-2024-10516</t>
  </si>
  <si>
    <t>CS_11 CARTA DI - 07-OTT-24 00:00:00</t>
  </si>
  <si>
    <t>2-2024-10526</t>
  </si>
  <si>
    <t>CS_11 POS BANCO - 07-OTT-24 00:00:00</t>
  </si>
  <si>
    <t>2-2024-10527</t>
  </si>
  <si>
    <t>CS_5 POS BANCOM - 07-OTT-24 00:00:00</t>
  </si>
  <si>
    <t>2-2024-10542</t>
  </si>
  <si>
    <t>CS_5 CARTA DI C - 07-OTT-24 00:00:00</t>
  </si>
  <si>
    <t>2-2024-10541</t>
  </si>
  <si>
    <t>CS_4 POS BANCOM - 07-OTT-24 00:00:00</t>
  </si>
  <si>
    <t>2-2024-10518</t>
  </si>
  <si>
    <t>CS_4 CARTA DI C - 07-OTT-24 00:00:00</t>
  </si>
  <si>
    <t>2-2024-10543</t>
  </si>
  <si>
    <t>CS_12 CARTA DI - 07-OTT-24 00:00:00</t>
  </si>
  <si>
    <t>2-2024-10509</t>
  </si>
  <si>
    <t>CS_12 POS BANCO - 07-OTT-24 00:00:00</t>
  </si>
  <si>
    <t>2-2024-10510</t>
  </si>
  <si>
    <t>CS_16 CARTA DI - 07-OTT-24 00:00:00</t>
  </si>
  <si>
    <t>2-2024-10511</t>
  </si>
  <si>
    <t>CS_16 POS BANCO - 07-OTT-24 00:00:00</t>
  </si>
  <si>
    <t>2-2024-10512</t>
  </si>
  <si>
    <t>CS_15 POS BANCO - 07-OTT-24 00:00:00</t>
  </si>
  <si>
    <t>2-2024-10530</t>
  </si>
  <si>
    <t>CS_15 CARTA DI - 07-OTT-24 00:00:00</t>
  </si>
  <si>
    <t>2-2024-10529</t>
  </si>
  <si>
    <t>CS_10 CARTA DI - 07-OTT-24 00:00:00</t>
  </si>
  <si>
    <t>2-2024-10513</t>
  </si>
  <si>
    <t>CS_10 POS BANCO - 07-OTT-24 00:00:00</t>
  </si>
  <si>
    <t>2-2024-10514</t>
  </si>
  <si>
    <t>CS_29 POS BANCO - 07-OTT-24 00:00:00</t>
  </si>
  <si>
    <t>2-2024-10553</t>
  </si>
  <si>
    <t>CS_30 POS BANCO - 07-OTT-24 00:00:00</t>
  </si>
  <si>
    <t>2-2024-10554</t>
  </si>
  <si>
    <t>CS_20 POS BANCO - 07-OTT-24 00:00:00</t>
  </si>
  <si>
    <t>2-2024-10531</t>
  </si>
  <si>
    <t>CS_15 CONTANTI - 03-OTT-24 00:00:00</t>
  </si>
  <si>
    <t>2-2024-10400</t>
  </si>
  <si>
    <t>CS_26 BONIFICO - 15-OTT-24 00:00:00</t>
  </si>
  <si>
    <t>2-2024-10809</t>
  </si>
  <si>
    <t>VERSAMENTI INAIL - 09-OTT-24 00:00:00</t>
  </si>
  <si>
    <t>4-2024-1456</t>
  </si>
  <si>
    <t xml:space="preserve">RECCHIA RINALDO - RCCRLD52B23G482N - </t>
  </si>
  <si>
    <t>CSA-2024-41 - 24-GIU-24 00:00:00</t>
  </si>
  <si>
    <t>FEP-2024-1321</t>
  </si>
  <si>
    <t>CS_3 POS BANCOM - 08-OTT-24 00:00:00</t>
  </si>
  <si>
    <t>2-2024-10566</t>
  </si>
  <si>
    <t>2-2024-10566 - 08-OTT-24 00:00:00</t>
  </si>
  <si>
    <t>4-2024-1986</t>
  </si>
  <si>
    <t>CS_12 POS BANCO - 08-OTT-24 00:00:00</t>
  </si>
  <si>
    <t>2-2024-10584</t>
  </si>
  <si>
    <t>2-2024-10584 - 08-OTT-24 00:00:00</t>
  </si>
  <si>
    <t>4-2024-1987</t>
  </si>
  <si>
    <t>CS_13 POS BANCO - 08-OTT-24 00:00:00</t>
  </si>
  <si>
    <t>2-2024-10594</t>
  </si>
  <si>
    <t xml:space="preserve">SUTKUS LAIMIS -  - </t>
  </si>
  <si>
    <t>1 - 09-OTT-24 00:00:00</t>
  </si>
  <si>
    <t>FT-2024-732</t>
  </si>
  <si>
    <t xml:space="preserve">Bentley Innomed GmbH -  - </t>
  </si>
  <si>
    <t>19632 - 09-OTT-24 00:00:00</t>
  </si>
  <si>
    <t>4-2024-1455</t>
  </si>
  <si>
    <t>DPF012/45 - 23-LUG-24 00:00:00</t>
  </si>
  <si>
    <t>4-2024-766</t>
  </si>
  <si>
    <t>E5102 - Contributi e trasferimenti da Regione per ripiani perdite</t>
  </si>
  <si>
    <t>CS_8 POS BANCOM - 08-OTT-24 00:00:00</t>
  </si>
  <si>
    <t>2-2024-10577</t>
  </si>
  <si>
    <t>CS_8 CARTA DI C - 08-OTT-24 00:00:00</t>
  </si>
  <si>
    <t>2-2024-10576</t>
  </si>
  <si>
    <t>CS_33 POS BANCO - 08-OTT-24 00:00:00</t>
  </si>
  <si>
    <t>2-2024-10592</t>
  </si>
  <si>
    <t>CS_33 CARTA DI - 08-OTT-24 00:00:00</t>
  </si>
  <si>
    <t>2-2024-10591</t>
  </si>
  <si>
    <t>CS_13 CARTA DI - 08-OTT-24 00:00:00</t>
  </si>
  <si>
    <t>2-2024-10593</t>
  </si>
  <si>
    <t>CS_7 POS BANCOM - 08-OTT-24 00:00:00</t>
  </si>
  <si>
    <t>2-2024-10590</t>
  </si>
  <si>
    <t>CS_7 CARTA DI C - 08-OTT-24 00:00:00</t>
  </si>
  <si>
    <t>2-2024-10573</t>
  </si>
  <si>
    <t>CS_9 POS BANCOM - 08-OTT-24 00:00:00</t>
  </si>
  <si>
    <t>2-2024-10562</t>
  </si>
  <si>
    <t>CS_9 CARTA DI C - 08-OTT-24 00:00:00</t>
  </si>
  <si>
    <t>2-2024-10587</t>
  </si>
  <si>
    <t>CS_6 POS BANCOM - 08-OTT-24 00:00:00</t>
  </si>
  <si>
    <t>2-2024-10557</t>
  </si>
  <si>
    <t>CS_6 CARTA DI C - 08-OTT-24 00:00:00</t>
  </si>
  <si>
    <t>2-2024-10556</t>
  </si>
  <si>
    <t>CS_3 CARTA DI C - 08-OTT-24 00:00:00</t>
  </si>
  <si>
    <t>2-2024-10588</t>
  </si>
  <si>
    <t>CS_5 CARTA DI C - 08-OTT-24 00:00:00</t>
  </si>
  <si>
    <t>2-2024-10568</t>
  </si>
  <si>
    <t>CS_5 POS BANCOM - 08-OTT-24 00:00:00</t>
  </si>
  <si>
    <t>2-2024-10569</t>
  </si>
  <si>
    <t>CS_4 POS BANCOM - 08-OTT-24 00:00:00</t>
  </si>
  <si>
    <t>2-2024-10589</t>
  </si>
  <si>
    <t>CS_4 CARTA DI C - 08-OTT-24 00:00:00</t>
  </si>
  <si>
    <t>2-2024-10571</t>
  </si>
  <si>
    <t>CS_12 CARTA DI - 08-OTT-24 00:00:00</t>
  </si>
  <si>
    <t>2-2024-10558</t>
  </si>
  <si>
    <t>CS_16 POS BANCO - 08-OTT-24 00:00:00</t>
  </si>
  <si>
    <t>2-2024-10561</t>
  </si>
  <si>
    <t>CS_16 CARTA DI - 08-OTT-24 00:00:00</t>
  </si>
  <si>
    <t>2-2024-10560</t>
  </si>
  <si>
    <t>CS_15 POS BANCO - 08-OTT-24 00:00:00</t>
  </si>
  <si>
    <t>2-2024-10581</t>
  </si>
  <si>
    <t>CS_15 CARTA DI - 08-OTT-24 00:00:00</t>
  </si>
  <si>
    <t>2-2024-10580</t>
  </si>
  <si>
    <t>CS_10 CARTA DI - 08-OTT-24 00:00:00</t>
  </si>
  <si>
    <t>2-2024-10586</t>
  </si>
  <si>
    <t>CS_29 POS BANCO - 08-OTT-24 00:00:00</t>
  </si>
  <si>
    <t>2-2024-10596</t>
  </si>
  <si>
    <t>CS_30 POS BANCO - 08-OTT-24 00:00:00</t>
  </si>
  <si>
    <t>2-2024-10582</t>
  </si>
  <si>
    <t>10-OTT-24 00:00:00</t>
  </si>
  <si>
    <t>VERSAMENTI INAIL - 10-OTT-24 00:00:00</t>
  </si>
  <si>
    <t>4-2024-1457</t>
  </si>
  <si>
    <t>7 - 01-LUG-24 00:00:00</t>
  </si>
  <si>
    <t>FEP-2024-1135</t>
  </si>
  <si>
    <t>21 - 21-SET-24 00:00:00</t>
  </si>
  <si>
    <t>FEP-2024-1434</t>
  </si>
  <si>
    <t>28 - 28-SET-24 00:00:00</t>
  </si>
  <si>
    <t>FEP-2024-1435</t>
  </si>
  <si>
    <t>2-10/08/2022 - 10-AGO-22 00:00:00</t>
  </si>
  <si>
    <t>FEP-2022-1628</t>
  </si>
  <si>
    <t xml:space="preserve">MASSELLUCCI LUIGI - MSSLGU49C03H449J - </t>
  </si>
  <si>
    <t>FT-2024-791</t>
  </si>
  <si>
    <t xml:space="preserve">FARANO ANTONIO - FRNNTN45C28I158G - </t>
  </si>
  <si>
    <t>19667 - 10-OTT-24 00:00:00</t>
  </si>
  <si>
    <t>4-2024-1920</t>
  </si>
  <si>
    <t xml:space="preserve">IODICE GENNARO - DCIGNR85D27G482T - </t>
  </si>
  <si>
    <t>19669 - 10-OTT-24 00:00:00</t>
  </si>
  <si>
    <t>4-2024-1921</t>
  </si>
  <si>
    <t xml:space="preserve">DE DOMINICIS GIANLUCA - DDMGLC71P05C096X - </t>
  </si>
  <si>
    <t>19671 - 10-OTT-24 00:00:00</t>
  </si>
  <si>
    <t>4-2024-1922</t>
  </si>
  <si>
    <t xml:space="preserve">PAOLINI ROBERTO - PLNRRT66D13Z614I - </t>
  </si>
  <si>
    <t>4-2024-1923</t>
  </si>
  <si>
    <t xml:space="preserve">CAVUTO BRUNO - CVTBRN70A05G141Z - </t>
  </si>
  <si>
    <t>19672 - 10-OTT-24 00:00:00</t>
  </si>
  <si>
    <t>4-2024-1926</t>
  </si>
  <si>
    <t>4-2024-1925</t>
  </si>
  <si>
    <t xml:space="preserve">CICCHINI DONATO - CCCDNT53L09H442Q - </t>
  </si>
  <si>
    <t>4-2024-1924</t>
  </si>
  <si>
    <t>4-2024-1927</t>
  </si>
  <si>
    <t xml:space="preserve">VOLPE CARLA  - VLPCRL80E69I158C - </t>
  </si>
  <si>
    <t>1680 - 10-AGO-15 00:00:00</t>
  </si>
  <si>
    <t>FT-2015-3926</t>
  </si>
  <si>
    <t>19673 - 10-OTT-24 00:00:00</t>
  </si>
  <si>
    <t>4-2024-1951</t>
  </si>
  <si>
    <t xml:space="preserve">ALTIGONDO MIRKO - LTGMRK78C14G438P - </t>
  </si>
  <si>
    <t>4-2024-1944</t>
  </si>
  <si>
    <t xml:space="preserve">CAIARELLI GIOVANNI - CRLGNN53P10C853P - </t>
  </si>
  <si>
    <t>4-2024-1939</t>
  </si>
  <si>
    <t>4-2024-1948</t>
  </si>
  <si>
    <t xml:space="preserve">COLLINI CONCETTA - CLLCCT65M69G482J - </t>
  </si>
  <si>
    <t>4-2024-1933</t>
  </si>
  <si>
    <t>4-2024-1940</t>
  </si>
  <si>
    <t xml:space="preserve">D'ANGELO FRANCESCO - DNGFNC49T31G482V - </t>
  </si>
  <si>
    <t>4-2024-1930</t>
  </si>
  <si>
    <t>4-2024-1931</t>
  </si>
  <si>
    <t>4-2024-1932</t>
  </si>
  <si>
    <t xml:space="preserve">DE AMICIS TIZIANO - DMCTZN74M22G482X - </t>
  </si>
  <si>
    <t>4-2024-1952</t>
  </si>
  <si>
    <t xml:space="preserve">DI BERARDINO TOMASSINO ANTONIO - DBRTSS61H13E892N - </t>
  </si>
  <si>
    <t>4-2024-1934</t>
  </si>
  <si>
    <t>4-2024-1950</t>
  </si>
  <si>
    <t xml:space="preserve">FERZETTI FRANCESCO - FRZFNC49A31G438J - </t>
  </si>
  <si>
    <t>4-2024-1942</t>
  </si>
  <si>
    <t xml:space="preserve">FIGURATO LORENA - FGRLRN84T69G438E - </t>
  </si>
  <si>
    <t>4-2024-1941</t>
  </si>
  <si>
    <t xml:space="preserve">FINOCCHI EMILIANO - FNCMLN72D03H501J - </t>
  </si>
  <si>
    <t>4-2024-1953</t>
  </si>
  <si>
    <t xml:space="preserve">FRANCAVILLESE MAURO - FRNMRA61R17G482K - </t>
  </si>
  <si>
    <t>4-2024-1929</t>
  </si>
  <si>
    <t xml:space="preserve">GALANTE LINO PARIDE - GLNLPR65L09G878R - </t>
  </si>
  <si>
    <t>4-2024-1935</t>
  </si>
  <si>
    <t>4-2024-1943</t>
  </si>
  <si>
    <t>IMPRESA EDILE GAETANO DE SANTIS -  - 00102620689</t>
  </si>
  <si>
    <t>4-2024-2049</t>
  </si>
  <si>
    <t xml:space="preserve">MARGANELLA GIACOMO - MRGGCM91B25G482I - </t>
  </si>
  <si>
    <t>4-2024-1945</t>
  </si>
  <si>
    <t xml:space="preserve">MARTORILLI GABRIELLA - MRTGRL62H48Z614Z - </t>
  </si>
  <si>
    <t>4-2024-1946</t>
  </si>
  <si>
    <t>4-2024-1954</t>
  </si>
  <si>
    <t>4-2024-1928</t>
  </si>
  <si>
    <t xml:space="preserve">PETRINI CHIARA - PTRCHR89P53G482H - </t>
  </si>
  <si>
    <t>4-2024-1955</t>
  </si>
  <si>
    <t xml:space="preserve">PETROCCO MARIO  - PTRMRA69A23B827T - </t>
  </si>
  <si>
    <t>4-2024-1957</t>
  </si>
  <si>
    <t>4-2024-1936</t>
  </si>
  <si>
    <t>4-2024-1947</t>
  </si>
  <si>
    <t xml:space="preserve">SALVATORE NICOLETTA - SLVNLT85L52G482F - </t>
  </si>
  <si>
    <t>4-2024-1937</t>
  </si>
  <si>
    <t>4-2024-1956</t>
  </si>
  <si>
    <t>4-2024-1958</t>
  </si>
  <si>
    <t xml:space="preserve">STROMEI FRANCESCO - STRFNC83P26G482G - </t>
  </si>
  <si>
    <t>4-2024-1938</t>
  </si>
  <si>
    <t xml:space="preserve">YU LIYI - YUXLYI68T01Z210Z - </t>
  </si>
  <si>
    <t>4-2024-1959</t>
  </si>
  <si>
    <t>19674 - 10-OTT-24 00:00:00</t>
  </si>
  <si>
    <t>4-2024-1960</t>
  </si>
  <si>
    <t xml:space="preserve">PETRUCCI GIROLAMO - PTRGLM56A19A437T - </t>
  </si>
  <si>
    <t>19675 - 10-OTT-24 00:00:00</t>
  </si>
  <si>
    <t>4-2024-1961</t>
  </si>
  <si>
    <t>2455 - 19-SET-24 00:00:00</t>
  </si>
  <si>
    <t>FT-2024-707</t>
  </si>
  <si>
    <t xml:space="preserve">DI NORSCIA REMO -  - </t>
  </si>
  <si>
    <t>20242011915 - 28-SET-24 00:00:00</t>
  </si>
  <si>
    <t>FT-2024-725</t>
  </si>
  <si>
    <t xml:space="preserve">DUSSELJEE PETER -  - </t>
  </si>
  <si>
    <t>20241009238 - 15-AGO-24 00:00:00</t>
  </si>
  <si>
    <t>FT-2024-735</t>
  </si>
  <si>
    <t xml:space="preserve">GRADONI CRISTINA -  - </t>
  </si>
  <si>
    <t>20243042995 - 01-AGO-24 00:00:00</t>
  </si>
  <si>
    <t>FT-2024-741</t>
  </si>
  <si>
    <t>CS_3 CARTA DI C - 09-OTT-24 00:00:00</t>
  </si>
  <si>
    <t>2-2024-10607</t>
  </si>
  <si>
    <t>CS_8 POS BANCOM - 09-OTT-24 00:00:00</t>
  </si>
  <si>
    <t>2-2024-10614</t>
  </si>
  <si>
    <t>CS_33 POS BANCO - 09-OTT-24 00:00:00</t>
  </si>
  <si>
    <t>2-2024-10612</t>
  </si>
  <si>
    <t>CS_33 CARTA DI - 09-OTT-24 00:00:00</t>
  </si>
  <si>
    <t>2-2024-10611</t>
  </si>
  <si>
    <t>CS_14 CARTA DI - 09-OTT-24 00:00:00</t>
  </si>
  <si>
    <t>2-2024-10634</t>
  </si>
  <si>
    <t>CS_14 POS BANCO - 09-OTT-24 00:00:00</t>
  </si>
  <si>
    <t>2-2024-10635</t>
  </si>
  <si>
    <t>CS_7 CARTA DI C - 09-OTT-24 00:00:00</t>
  </si>
  <si>
    <t>2-2024-10630</t>
  </si>
  <si>
    <t>CS_7 POS BANCOM - 09-OTT-24 00:00:00</t>
  </si>
  <si>
    <t>2-2024-10631</t>
  </si>
  <si>
    <t>CS_9 CARTA DI C - 09-OTT-24 00:00:00</t>
  </si>
  <si>
    <t>2-2024-10602</t>
  </si>
  <si>
    <t>CS_9 POS BANCOM - 09-OTT-24 00:00:00</t>
  </si>
  <si>
    <t>2-2024-10603</t>
  </si>
  <si>
    <t>CS_6 POS BANCOM - 09-OTT-24 00:00:00</t>
  </si>
  <si>
    <t>2-2024-10598</t>
  </si>
  <si>
    <t>CS_6 CARTA DI C - 09-OTT-24 00:00:00</t>
  </si>
  <si>
    <t>2-2024-10618</t>
  </si>
  <si>
    <t>CS_3 POS BANCOM - 09-OTT-24 00:00:00</t>
  </si>
  <si>
    <t>2-2024-10608</t>
  </si>
  <si>
    <t>CS_11 CARTA DI - 09-OTT-24 00:00:00</t>
  </si>
  <si>
    <t>2-2024-10616</t>
  </si>
  <si>
    <t>CS_11 POS BANCO - 09-OTT-24 00:00:00</t>
  </si>
  <si>
    <t>2-2024-10617</t>
  </si>
  <si>
    <t>CS_5 CARTA DI C - 09-OTT-24 00:00:00</t>
  </si>
  <si>
    <t>2-2024-10609</t>
  </si>
  <si>
    <t>CS_5 POS BANCOM - 09-OTT-24 00:00:00</t>
  </si>
  <si>
    <t>2-2024-10626</t>
  </si>
  <si>
    <t>CS_4 CARTA DI C - 09-OTT-24 00:00:00</t>
  </si>
  <si>
    <t>2-2024-10610</t>
  </si>
  <si>
    <t>CS_4 POS BANCOM - 09-OTT-24 00:00:00</t>
  </si>
  <si>
    <t>2-2024-10628</t>
  </si>
  <si>
    <t>CS_12 CARTA DI - 09-OTT-24 00:00:00</t>
  </si>
  <si>
    <t>2-2024-10619</t>
  </si>
  <si>
    <t>CS_12 POS BANCO - 09-OTT-24 00:00:00</t>
  </si>
  <si>
    <t>2-2024-10620</t>
  </si>
  <si>
    <t>CS_16 POS BANCO - 09-OTT-24 00:00:00</t>
  </si>
  <si>
    <t>2-2024-10623</t>
  </si>
  <si>
    <t>CS_16 CARTA DI - 09-OTT-24 00:00:00</t>
  </si>
  <si>
    <t>2-2024-10622</t>
  </si>
  <si>
    <t>CS_10 POS BANCO - 09-OTT-24 00:00:00</t>
  </si>
  <si>
    <t>2-2024-10601</t>
  </si>
  <si>
    <t>CS_10 CARTA DI - 09-OTT-24 00:00:00</t>
  </si>
  <si>
    <t>2-2024-10600</t>
  </si>
  <si>
    <t>CS_28 POS BANCO - 09-OTT-24 00:00:00</t>
  </si>
  <si>
    <t>2-2024-10638</t>
  </si>
  <si>
    <t>CS_29 POS BANCO - 09-OTT-24 00:00:00</t>
  </si>
  <si>
    <t>2-2024-10639</t>
  </si>
  <si>
    <t>CS_30 POS BANCO - 09-OTT-24 00:00:00</t>
  </si>
  <si>
    <t>2-2024-10640</t>
  </si>
  <si>
    <t>11-OTT-24 00:00:00</t>
  </si>
  <si>
    <t>CS_26 BONIFICO - 16-OTT-24 00:00:00</t>
  </si>
  <si>
    <t>2-2024-10848</t>
  </si>
  <si>
    <t>19730 - 11-OTT-24 00:00:00</t>
  </si>
  <si>
    <t>4-2024-2050</t>
  </si>
  <si>
    <t>LA TABERNA IMPERIALE SRLS - 02242460687 - 02242460687</t>
  </si>
  <si>
    <t>0053692/24 - 05-GIU-24 00:00:00</t>
  </si>
  <si>
    <t>FEP-2024-741</t>
  </si>
  <si>
    <t xml:space="preserve">IACOBUCCI MARIA - CBCMRA47P41H007B - </t>
  </si>
  <si>
    <t>24/2024 - 08-MAG-24 00:00:00</t>
  </si>
  <si>
    <t>FEP-2024-1431</t>
  </si>
  <si>
    <t>AZ. AGR. F. LLI DEL PROPOSTO DI DANIELA DEL PROPOSTO S.A.S. -  - 01458300686</t>
  </si>
  <si>
    <t>08840 - 10-OTT-24 00:00:00</t>
  </si>
  <si>
    <t>FEP-2024-1643</t>
  </si>
  <si>
    <t>CS_13 POS BANCO - 10-OTT-24 00:00:00</t>
  </si>
  <si>
    <t>2-2024-10655</t>
  </si>
  <si>
    <t>CS_13 CARTA DI - 10-OTT-24 00:00:00</t>
  </si>
  <si>
    <t>2-2024-10654</t>
  </si>
  <si>
    <t>CS_14 CARTA DI - 10-OTT-24 00:00:00</t>
  </si>
  <si>
    <t>2-2024-10653</t>
  </si>
  <si>
    <t>CS_14 POS BANCO - 10-OTT-24 00:00:00</t>
  </si>
  <si>
    <t>2-2024-10672</t>
  </si>
  <si>
    <t>CS_9 CARTA DI C - 10-OTT-24 00:00:00</t>
  </si>
  <si>
    <t>2-2024-10646</t>
  </si>
  <si>
    <t>CS_9 POS BANCOM - 10-OTT-24 00:00:00</t>
  </si>
  <si>
    <t>2-2024-10669</t>
  </si>
  <si>
    <t>CS_6 POS BANCOM - 10-OTT-24 00:00:00</t>
  </si>
  <si>
    <t>2-2024-10642</t>
  </si>
  <si>
    <t>CS_6 CARTA DI C - 10-OTT-24 00:00:00</t>
  </si>
  <si>
    <t>2-2024-10662</t>
  </si>
  <si>
    <t>CS_11 CARTA DI - 10-OTT-24 00:00:00</t>
  </si>
  <si>
    <t>2-2024-10656</t>
  </si>
  <si>
    <t>CS_11 POS BANCO - 10-OTT-24 00:00:00</t>
  </si>
  <si>
    <t>2-2024-10657</t>
  </si>
  <si>
    <t>CS_5 CARTA DI C - 10-OTT-24 00:00:00</t>
  </si>
  <si>
    <t>2-2024-10647</t>
  </si>
  <si>
    <t>CS_5 POS BANCOM - 10-OTT-24 00:00:00</t>
  </si>
  <si>
    <t>2-2024-10648</t>
  </si>
  <si>
    <t>CS_4 CARTA DI C - 10-OTT-24 00:00:00</t>
  </si>
  <si>
    <t>2-2024-10650</t>
  </si>
  <si>
    <t>CS_4 POS BANCOM - 10-OTT-24 00:00:00</t>
  </si>
  <si>
    <t>2-2024-10651</t>
  </si>
  <si>
    <t>CS_12 POS BANCO - 10-OTT-24 00:00:00</t>
  </si>
  <si>
    <t>2-2024-10664</t>
  </si>
  <si>
    <t>CS_12 CARTA DI - 10-OTT-24 00:00:00</t>
  </si>
  <si>
    <t>2-2024-10643</t>
  </si>
  <si>
    <t>CS_16 CARTA DI - 10-OTT-24 00:00:00</t>
  </si>
  <si>
    <t>2-2024-10644</t>
  </si>
  <si>
    <t>CS_16 POS BANCO - 10-OTT-24 00:00:00</t>
  </si>
  <si>
    <t>2-2024-10645</t>
  </si>
  <si>
    <t>CS_15 CARTA DI - 10-OTT-24 00:00:00</t>
  </si>
  <si>
    <t>2-2024-10659</t>
  </si>
  <si>
    <t>CS_15 POS BANCO - 10-OTT-24 00:00:00</t>
  </si>
  <si>
    <t>2-2024-10660</t>
  </si>
  <si>
    <t>CS_10 POS BANCO - 10-OTT-24 00:00:00</t>
  </si>
  <si>
    <t>2-2024-10668</t>
  </si>
  <si>
    <t>CS_10 CARTA DI - 10-OTT-24 00:00:00</t>
  </si>
  <si>
    <t>2-2024-10667</t>
  </si>
  <si>
    <t>CS_28 POS BANCO - 10-OTT-24 00:00:00</t>
  </si>
  <si>
    <t>2-2024-10661</t>
  </si>
  <si>
    <t>DPF012/60 - 03-OTT-24 00:00:00</t>
  </si>
  <si>
    <t>AN-2024-19</t>
  </si>
  <si>
    <t>DPF019/09 22.03.2024 - 31-DIC-23 00:00:00</t>
  </si>
  <si>
    <t>4-2023-1230</t>
  </si>
  <si>
    <t>RA/DPF012 linee guid - 31-DIC-16 00:00:00</t>
  </si>
  <si>
    <t>4-2016-1263</t>
  </si>
  <si>
    <t>CS_3 CONTANTI - 09-OTT-24 00:00:00</t>
  </si>
  <si>
    <t>2-2024-10606</t>
  </si>
  <si>
    <t>ZAINO ROCCO S.R.L. - 02102730682 - 02102730682</t>
  </si>
  <si>
    <t>0001171/24 - 05-GEN-24 00:00:00</t>
  </si>
  <si>
    <t>FEP-2024-190</t>
  </si>
  <si>
    <t xml:space="preserve">CHIARIERI FRANCESCO - CHRFNC88T16G482C - </t>
  </si>
  <si>
    <t>02006 - 12-OTT-24 00:00:00</t>
  </si>
  <si>
    <t>FT-2024-860</t>
  </si>
  <si>
    <t>LUCIANI LUCA -  - 01966700682</t>
  </si>
  <si>
    <t>08841 - 12-OTT-24 00:00:00</t>
  </si>
  <si>
    <t>FEP-2024-1644</t>
  </si>
  <si>
    <t xml:space="preserve">GIGANTE LISSANO -  - </t>
  </si>
  <si>
    <t>20241009583 - 21-AGO-24 00:00:00</t>
  </si>
  <si>
    <t>FT-2024-737</t>
  </si>
  <si>
    <t>CS_8 CONTANTI - 07-OTT-24 00:00:00</t>
  </si>
  <si>
    <t>2-2024-10522</t>
  </si>
  <si>
    <t>CS_8 CONTANTI - 05-OTT-24 00:00:00</t>
  </si>
  <si>
    <t>2-2024-10500</t>
  </si>
  <si>
    <t>CS_9 POS BANCOM - 11-OTT-24 00:00:00</t>
  </si>
  <si>
    <t>2-2024-10685</t>
  </si>
  <si>
    <t>CS_3 CONTANTI - 07-OTT-24 00:00:00</t>
  </si>
  <si>
    <t>2-2024-10538</t>
  </si>
  <si>
    <t>CS_3 CONTANTI - 05-OTT-24 00:00:00</t>
  </si>
  <si>
    <t>2-2024-10478</t>
  </si>
  <si>
    <t>CS_3 CONTANTI - 04-OTT-24 00:00:00</t>
  </si>
  <si>
    <t>2-2024-10463</t>
  </si>
  <si>
    <t>CS_3 CONTANTI - 08-OTT-24 00:00:00</t>
  </si>
  <si>
    <t>2-2024-10565</t>
  </si>
  <si>
    <t>CS_8 CONTANTI - 08-OTT-24 00:00:00</t>
  </si>
  <si>
    <t>2-2024-10575</t>
  </si>
  <si>
    <t>CS_33 CONTANTI - 04-OTT-24 00:00:00</t>
  </si>
  <si>
    <t>2-2024-10441</t>
  </si>
  <si>
    <t>CS_8 CONTANTI - 09-OTT-24 00:00:00</t>
  </si>
  <si>
    <t>2-2024-10613</t>
  </si>
  <si>
    <t>1 - 04-OTT-24 00:00:00</t>
  </si>
  <si>
    <t>FT-2024-731</t>
  </si>
  <si>
    <t xml:space="preserve">ROMERO FUENMAYOR CLARISSA - RMRCRS86R61Z614P - </t>
  </si>
  <si>
    <t>105863 - 30-SET-24 00:00:00</t>
  </si>
  <si>
    <t>FEP-2024-1423</t>
  </si>
  <si>
    <t xml:space="preserve">DI SIMONE CIABATTONI ZOE -  - </t>
  </si>
  <si>
    <t>20243042824 - 31-LUG-24 00:00:00</t>
  </si>
  <si>
    <t>FT-2024-736</t>
  </si>
  <si>
    <t>CS_33 CONTANTI - 05-OTT-24 00:00:00</t>
  </si>
  <si>
    <t>2-2024-10484</t>
  </si>
  <si>
    <t>CS_33 CONTANTI - 07-OTT-24 00:00:00</t>
  </si>
  <si>
    <t>2-2024-10520</t>
  </si>
  <si>
    <t>CS_8 CONTANTI - 04-OTT-24 00:00:00</t>
  </si>
  <si>
    <t>2-2024-10443</t>
  </si>
  <si>
    <t>CS_33 CONTANTI - 08-OTT-24 00:00:00</t>
  </si>
  <si>
    <t>2-2024-10574</t>
  </si>
  <si>
    <t>CS_33 CONTANTI - 09-OTT-24 00:00:00</t>
  </si>
  <si>
    <t>2-2024-10632</t>
  </si>
  <si>
    <t>CS_7 CONTANTI - 08-OTT-24 00:00:00</t>
  </si>
  <si>
    <t>2-2024-10572</t>
  </si>
  <si>
    <t>CS_7 CONTANTI - 05-OTT-24 00:00:00</t>
  </si>
  <si>
    <t>2-2024-10482</t>
  </si>
  <si>
    <t>CS_7 CONTANTI - 07-OTT-24 00:00:00</t>
  </si>
  <si>
    <t>2-2024-10544</t>
  </si>
  <si>
    <t>CS_7 CONTANTI - 04-OTT-24 00:00:00</t>
  </si>
  <si>
    <t>2-2024-10468</t>
  </si>
  <si>
    <t>CS_7 CONTANTI - 09-OTT-24 00:00:00</t>
  </si>
  <si>
    <t>2-2024-10629</t>
  </si>
  <si>
    <t>CS_4 CONTANTI - 10-OTT-24 00:00:00</t>
  </si>
  <si>
    <t>2-2024-10649</t>
  </si>
  <si>
    <t>CS_4 CONTANTI - 09-OTT-24 00:00:00</t>
  </si>
  <si>
    <t>2-2024-10627</t>
  </si>
  <si>
    <t>CS_4 CONTANTI - 07-OTT-24 00:00:00</t>
  </si>
  <si>
    <t>2-2024-10517</t>
  </si>
  <si>
    <t>CS_4 CONTANTI - 04-OTT-24 00:00:00</t>
  </si>
  <si>
    <t>2-2024-10437</t>
  </si>
  <si>
    <t>CS_4 CONTANTI - 05-OTT-24 00:00:00</t>
  </si>
  <si>
    <t>2-2024-10496</t>
  </si>
  <si>
    <t>CS_4 CONTANTI - 08-OTT-24 00:00:00</t>
  </si>
  <si>
    <t>2-2024-10570</t>
  </si>
  <si>
    <t>CS_6 CONTANTI - 05-OTT-24 00:00:00</t>
  </si>
  <si>
    <t>2-2024-10473</t>
  </si>
  <si>
    <t>CS_6 CONTANTI - 08-OTT-24 00:00:00</t>
  </si>
  <si>
    <t>2-2024-10555</t>
  </si>
  <si>
    <t>CS_6 CONTANTI - 09-OTT-24 00:00:00</t>
  </si>
  <si>
    <t>2-2024-10597</t>
  </si>
  <si>
    <t>CS_6 CONTANTI - 10-OTT-24 00:00:00</t>
  </si>
  <si>
    <t>2-2024-10641</t>
  </si>
  <si>
    <t>CS_6 CONTANTI - 04-OTT-24 00:00:00</t>
  </si>
  <si>
    <t>2-2024-10426</t>
  </si>
  <si>
    <t>CS_6 CONTANTI - 07-OTT-24 00:00:00</t>
  </si>
  <si>
    <t>2-2024-10506</t>
  </si>
  <si>
    <t>CS_5 CONTANTI - 08-OTT-24 00:00:00</t>
  </si>
  <si>
    <t>2-2024-10567</t>
  </si>
  <si>
    <t>CS_5 CONTANTI - 07-OTT-24 00:00:00</t>
  </si>
  <si>
    <t>2-2024-10540</t>
  </si>
  <si>
    <t>CS_5 CONTANTI - 05-OTT-24 00:00:00</t>
  </si>
  <si>
    <t>2-2024-10494</t>
  </si>
  <si>
    <t>CS_5 CONTANTI - 04-OTT-24 00:00:00</t>
  </si>
  <si>
    <t>2-2024-10435</t>
  </si>
  <si>
    <t>CS_5 CONTANTI - 10-OTT-24 00:00:00</t>
  </si>
  <si>
    <t>2-2024-10671</t>
  </si>
  <si>
    <t>CS_5 CONTANTI - 09-OTT-24 00:00:00</t>
  </si>
  <si>
    <t>2-2024-10625</t>
  </si>
  <si>
    <t>CS_8 POS BANCOM - 12-OTT-24 00:00:00</t>
  </si>
  <si>
    <t>2-2024-10740</t>
  </si>
  <si>
    <t>CS_33 POS BANCO - 12-OTT-24 00:00:00</t>
  </si>
  <si>
    <t>2-2024-10738</t>
  </si>
  <si>
    <t>CS_33 POS BANCO - 11-OTT-24 00:00:00</t>
  </si>
  <si>
    <t>2-2024-10701</t>
  </si>
  <si>
    <t>CS_33 CARTA DI - 12-OTT-24 00:00:00</t>
  </si>
  <si>
    <t>2-2024-10737</t>
  </si>
  <si>
    <t>CS_33 CARTA DI - 11-OTT-24 00:00:00</t>
  </si>
  <si>
    <t>2-2024-10700</t>
  </si>
  <si>
    <t>CS_13 CARTA DI - 11-OTT-24 00:00:00</t>
  </si>
  <si>
    <t>2-2024-10707</t>
  </si>
  <si>
    <t>CS_13 POS BANCO - 11-OTT-24 00:00:00</t>
  </si>
  <si>
    <t>2-2024-10708</t>
  </si>
  <si>
    <t>CS_14 CARTA DI - 11-OTT-24 00:00:00</t>
  </si>
  <si>
    <t>2-2024-10704</t>
  </si>
  <si>
    <t>CS_14 POS BANCO - 11-OTT-24 00:00:00</t>
  </si>
  <si>
    <t>2-2024-10705</t>
  </si>
  <si>
    <t>CS_7 POS BANCOM - 11-OTT-24 00:00:00</t>
  </si>
  <si>
    <t>2-2024-10698</t>
  </si>
  <si>
    <t>CS_7 POS BANCOM - 12-OTT-24 00:00:00</t>
  </si>
  <si>
    <t>2-2024-10735</t>
  </si>
  <si>
    <t>CS_7 CARTA DI C - 12-OTT-24 00:00:00</t>
  </si>
  <si>
    <t>2-2024-10734</t>
  </si>
  <si>
    <t>CS_7 CARTA DI C - 11-OTT-24 00:00:00</t>
  </si>
  <si>
    <t>2-2024-10697</t>
  </si>
  <si>
    <t>CS_9 CARTA DI C - 11-OTT-24 00:00:00</t>
  </si>
  <si>
    <t>2-2024-10684</t>
  </si>
  <si>
    <t>CS_6 CARTA DI C - 11-OTT-24 00:00:00</t>
  </si>
  <si>
    <t>2-2024-10675</t>
  </si>
  <si>
    <t>CS_6 POS BANCOM - 11-OTT-24 00:00:00</t>
  </si>
  <si>
    <t>2-2024-10676</t>
  </si>
  <si>
    <t>CS_6 POS BANCOM - 12-OTT-24 00:00:00</t>
  </si>
  <si>
    <t>2-2024-10718</t>
  </si>
  <si>
    <t>CS_6 CARTA DI C - 12-OTT-24 00:00:00</t>
  </si>
  <si>
    <t>2-2024-10743</t>
  </si>
  <si>
    <t>CS_3 CARTA DI C - 12-OTT-24 00:00:00</t>
  </si>
  <si>
    <t>2-2024-10725</t>
  </si>
  <si>
    <t>CS_3 POS BANCOM - 11-OTT-24 00:00:00</t>
  </si>
  <si>
    <t>2-2024-10689</t>
  </si>
  <si>
    <t>CS_3 POS BANCOM - 12-OTT-24 00:00:00</t>
  </si>
  <si>
    <t>2-2024-10726</t>
  </si>
  <si>
    <t>CS_3 CARTA DI C - 11-OTT-24 00:00:00</t>
  </si>
  <si>
    <t>2-2024-10688</t>
  </si>
  <si>
    <t>CS_11 POS BANCO - 11-OTT-24 00:00:00</t>
  </si>
  <si>
    <t>2-2024-10710</t>
  </si>
  <si>
    <t>CS_11 CARTA DI - 11-OTT-24 00:00:00</t>
  </si>
  <si>
    <t>2-2024-10709</t>
  </si>
  <si>
    <t>CS_5 CARTA DI C - 11-OTT-24 00:00:00</t>
  </si>
  <si>
    <t>2-2024-10691</t>
  </si>
  <si>
    <t>CS_5 POS BANCOM - 12-OTT-24 00:00:00</t>
  </si>
  <si>
    <t>2-2024-10729</t>
  </si>
  <si>
    <t>CS_5 POS BANCOM - 11-OTT-24 00:00:00</t>
  </si>
  <si>
    <t>2-2024-10692</t>
  </si>
  <si>
    <t>CS_5 CARTA DI C - 12-OTT-24 00:00:00</t>
  </si>
  <si>
    <t>2-2024-10728</t>
  </si>
  <si>
    <t>CS_4 CARTA DI C - 12-OTT-24 00:00:00</t>
  </si>
  <si>
    <t>2-2024-10731</t>
  </si>
  <si>
    <t>CS_4 POS BANCOM - 12-OTT-24 00:00:00</t>
  </si>
  <si>
    <t>2-2024-10732</t>
  </si>
  <si>
    <t>CS_4 POS BANCOM - 11-OTT-24 00:00:00</t>
  </si>
  <si>
    <t>2-2024-10695</t>
  </si>
  <si>
    <t>CS_4 CARTA DI C - 11-OTT-24 00:00:00</t>
  </si>
  <si>
    <t>2-2024-10694</t>
  </si>
  <si>
    <t>CS_12 CARTA DI - 11-OTT-24 00:00:00</t>
  </si>
  <si>
    <t>2-2024-10677</t>
  </si>
  <si>
    <t>CS_12 CARTA DI - 12-OTT-24 00:00:00</t>
  </si>
  <si>
    <t>2-2024-10720</t>
  </si>
  <si>
    <t>CS_16 POS BANCO - 12-OTT-24 00:00:00</t>
  </si>
  <si>
    <t>2-2024-10723</t>
  </si>
  <si>
    <t>CS_16 CARTA DI - 12-OTT-24 00:00:00</t>
  </si>
  <si>
    <t>2-2024-10722</t>
  </si>
  <si>
    <t>CS_16 CARTA DI - 11-OTT-24 00:00:00</t>
  </si>
  <si>
    <t>2-2024-10679</t>
  </si>
  <si>
    <t>CS_16 POS BANCO - 11-OTT-24 00:00:00</t>
  </si>
  <si>
    <t>2-2024-10680</t>
  </si>
  <si>
    <t>CS_15 CARTA DI - 11-OTT-24 00:00:00</t>
  </si>
  <si>
    <t>2-2024-10712</t>
  </si>
  <si>
    <t>CS_15 POS BANCO - 11-OTT-24 00:00:00</t>
  </si>
  <si>
    <t>2-2024-10713</t>
  </si>
  <si>
    <t>CS_10 CARTA DI - 12-OTT-24 00:00:00</t>
  </si>
  <si>
    <t>2-2024-10724</t>
  </si>
  <si>
    <t>CS_10 CARTA DI - 11-OTT-24 00:00:00</t>
  </si>
  <si>
    <t>2-2024-10682</t>
  </si>
  <si>
    <t>CS_10 POS BANCO - 11-OTT-24 00:00:00</t>
  </si>
  <si>
    <t>2-2024-10683</t>
  </si>
  <si>
    <t>CS_28 POS BANCO - 11-OTT-24 00:00:00</t>
  </si>
  <si>
    <t>2-2024-10714</t>
  </si>
  <si>
    <t>CS_28 POS BANCO - 12-OTT-24 00:00:00</t>
  </si>
  <si>
    <t>2-2024-10741</t>
  </si>
  <si>
    <t>CS_29 POS BANCO - 11-OTT-24 00:00:00</t>
  </si>
  <si>
    <t>2-2024-10715</t>
  </si>
  <si>
    <t>CS_29 POS BANCO - 12-OTT-24 00:00:00</t>
  </si>
  <si>
    <t>2-2024-10747</t>
  </si>
  <si>
    <t>CS_30 POS BANCO - 11-OTT-24 00:00:00</t>
  </si>
  <si>
    <t>2-2024-10716</t>
  </si>
  <si>
    <t>CS_30 POS BANCO - 12-OTT-24 00:00:00</t>
  </si>
  <si>
    <t>2-2024-10742</t>
  </si>
  <si>
    <t>VERSAMENTI INAIL - 15-OTT-24 00:00:00</t>
  </si>
  <si>
    <t>4-2024-1461</t>
  </si>
  <si>
    <t>UORD-2024-9974</t>
  </si>
  <si>
    <t xml:space="preserve">D'AGOSTINO GABRIELLA - DGSGRL37P60E691Y - </t>
  </si>
  <si>
    <t>CSA-2024-47 - 07-AGO-24 00:00:00</t>
  </si>
  <si>
    <t>FEP-2024-1332</t>
  </si>
  <si>
    <t>UORD-2024-9975</t>
  </si>
  <si>
    <t>196/2009 - 01-SET-24 00:00:00</t>
  </si>
  <si>
    <t>FEP-2024-1439</t>
  </si>
  <si>
    <t>CS_14 CONTANTI - 07-OTT-24 00:00:00</t>
  </si>
  <si>
    <t>2-2024-10548</t>
  </si>
  <si>
    <t>CS_14 CONTANTI - 04-OTT-24 00:00:00</t>
  </si>
  <si>
    <t>2-2024-10446</t>
  </si>
  <si>
    <t>CS_14 CONTANTI - 10-OTT-24 00:00:00</t>
  </si>
  <si>
    <t>2-2024-10652</t>
  </si>
  <si>
    <t>CS_14 CONTANTI - 09-OTT-24 00:00:00</t>
  </si>
  <si>
    <t>2-2024-10633</t>
  </si>
  <si>
    <t>CS_14 CONTANTI - 08-OTT-24 00:00:00</t>
  </si>
  <si>
    <t>2-2024-10578</t>
  </si>
  <si>
    <t>CS_10 CONTANTI - 04-OTT-24 00:00:00</t>
  </si>
  <si>
    <t>2-2024-10459</t>
  </si>
  <si>
    <t>CS_10 CONTANTI - 08-OTT-24 00:00:00</t>
  </si>
  <si>
    <t>2-2024-10585</t>
  </si>
  <si>
    <t>CS_10 CONTANTI - 10-OTT-24 00:00:00</t>
  </si>
  <si>
    <t>2-2024-10666</t>
  </si>
  <si>
    <t>CS_10 CONTANTI - 09-OTT-24 00:00:00</t>
  </si>
  <si>
    <t>2-2024-10624</t>
  </si>
  <si>
    <t>CS_10 CONTANTI - 05-OTT-24 00:00:00</t>
  </si>
  <si>
    <t>2-2024-10489</t>
  </si>
  <si>
    <t>CS_10 CONTANTI - 07-OTT-24 00:00:00</t>
  </si>
  <si>
    <t>2-2024-10534</t>
  </si>
  <si>
    <t>CS_13 CONTANTI - 09-OTT-24 00:00:00</t>
  </si>
  <si>
    <t>2-2024-10615</t>
  </si>
  <si>
    <t>CS_13 CONTANTI - 04-OTT-24 00:00:00</t>
  </si>
  <si>
    <t>2-2024-10449</t>
  </si>
  <si>
    <t>CS_13 CONTANTI - 10-OTT-24 00:00:00</t>
  </si>
  <si>
    <t>2-2024-10673</t>
  </si>
  <si>
    <t>COMUNE DI SILVI - 81000550673 - 00175740679</t>
  </si>
  <si>
    <t>CSA-2022-45B - 16-LUG-22 00:00:00</t>
  </si>
  <si>
    <t>FT-2023-356</t>
  </si>
  <si>
    <t>CSA-2021-58 - 09-DIC-21 00:00:00</t>
  </si>
  <si>
    <t>FT-2023-83</t>
  </si>
  <si>
    <t xml:space="preserve">BARBI ALESSIO - BRBLSS94B24G482S - </t>
  </si>
  <si>
    <t>5018054 - 14-OTT-24 00:00:00</t>
  </si>
  <si>
    <t>FEP-2024-1484</t>
  </si>
  <si>
    <t xml:space="preserve">PASSERI ERMINIO ENRICO - PSSRNN54S23G482T - </t>
  </si>
  <si>
    <t>44/2024 - 12-AGO-24 00:00:00</t>
  </si>
  <si>
    <t>FEP-2024-1290</t>
  </si>
  <si>
    <t xml:space="preserve">SILVESTRI ANDREA - SLVNDR85T20G482J - </t>
  </si>
  <si>
    <t>105905 - 14-OTT-24 00:00:00</t>
  </si>
  <si>
    <t>FEP-2024-1487</t>
  </si>
  <si>
    <t xml:space="preserve">KIM SANGAH -  - </t>
  </si>
  <si>
    <t>20241011368 - 01-OTT-24 00:00:00</t>
  </si>
  <si>
    <t>FT-2024-740</t>
  </si>
  <si>
    <t>CS_13 CONTANTI - 08-OTT-24 00:00:00</t>
  </si>
  <si>
    <t>2-2024-10579</t>
  </si>
  <si>
    <t>CS_13 CONTANTI - 07-OTT-24 00:00:00</t>
  </si>
  <si>
    <t>2-2024-10550</t>
  </si>
  <si>
    <t>CS_16 CONTANTI - 10-OTT-24 00:00:00</t>
  </si>
  <si>
    <t>2-2024-10665</t>
  </si>
  <si>
    <t>CS_16 CONTANTI - 05-OTT-24 00:00:00</t>
  </si>
  <si>
    <t>2-2024-10476</t>
  </si>
  <si>
    <t>CS_16 CONTANTI - 07-OTT-24 00:00:00</t>
  </si>
  <si>
    <t>2-2024-10533</t>
  </si>
  <si>
    <t>CS_16 CONTANTI - 04-OTT-24 00:00:00</t>
  </si>
  <si>
    <t>2-2024-10429</t>
  </si>
  <si>
    <t>CS_16 CONTANTI - 08-OTT-24 00:00:00</t>
  </si>
  <si>
    <t>2-2024-10559</t>
  </si>
  <si>
    <t>CS_16 CONTANTI - 09-OTT-24 00:00:00</t>
  </si>
  <si>
    <t>2-2024-10621</t>
  </si>
  <si>
    <t>CS_12 CONTANTI - 10-OTT-24 00:00:00</t>
  </si>
  <si>
    <t>2-2024-10663</t>
  </si>
  <si>
    <t>CS_12 CONTANTI - 07-OTT-24 00:00:00</t>
  </si>
  <si>
    <t>2-2024-10532</t>
  </si>
  <si>
    <t>CS_12 CONTANTI - 08-OTT-24 00:00:00</t>
  </si>
  <si>
    <t>2-2024-10583</t>
  </si>
  <si>
    <t>CS_12 CONTANTI - 09-OTT-24 00:00:00</t>
  </si>
  <si>
    <t>2-2024-10599</t>
  </si>
  <si>
    <t>CS_12 CONTANTI - 04-OTT-24 00:00:00</t>
  </si>
  <si>
    <t>2-2024-10458</t>
  </si>
  <si>
    <t>CS_15 CONTANTI - 10-OTT-24 00:00:00</t>
  </si>
  <si>
    <t>2-2024-10658</t>
  </si>
  <si>
    <t xml:space="preserve">MAIMOUN AMALIA -  - </t>
  </si>
  <si>
    <t>2024 - 03-AGO-24 00:00:00</t>
  </si>
  <si>
    <t>FT-2024-618</t>
  </si>
  <si>
    <t>CS_15 CONTANTI - 07-OTT-24 00:00:00</t>
  </si>
  <si>
    <t>2-2024-10528</t>
  </si>
  <si>
    <t>CS_15 CONTANTI - 09-OTT-24 00:00:00</t>
  </si>
  <si>
    <t>2-2024-10637</t>
  </si>
  <si>
    <t>CS_15 CONTANTI - 08-OTT-24 00:00:00</t>
  </si>
  <si>
    <t>2-2024-10595</t>
  </si>
  <si>
    <t>CS_15 CONTANTI - 04-OTT-24 00:00:00</t>
  </si>
  <si>
    <t>2-2024-10471</t>
  </si>
  <si>
    <t>CS_11 CONTANTI - 09-OTT-24 00:00:00</t>
  </si>
  <si>
    <t>2-2024-10636</t>
  </si>
  <si>
    <t>CS_11 CONTANTI - 07-OTT-24 00:00:00</t>
  </si>
  <si>
    <t>2-2024-10552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</si>
</sst>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>
    <font>
      <sz val="11"/>
      <color indexed="8"/>
      <name val="Aptos Narrow"/>
      <family val="2"/>
      <scheme val="minor"/>
    </font>
    <font>
      <sz val="11"/>
      <name val="Dialog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 applyAlignment="1">
      <alignment horizontal="right"/>
    </xf>
    <xf numFmtId="0" fontId="0" fillId="2" borderId="0" xfId="0" applyFill="1"/>
    <xf numFmtId="0" fontId="0" fillId="0" borderId="0" xfId="0" pivotButton="1"/>
    <xf numFmtId="0" fontId="0" fillId="0" borderId="0" xfId="0" applyAlignment="1">
      <alignment horizontal="left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rter Pellicciotta" refreshedDate="45671.495065740739" createdVersion="8" refreshedVersion="8" minRefreshableVersion="3" recordCount="13305" xr:uid="{561A0FE3-8C39-4631-A590-029174FA19A0}">
  <cacheSource type="worksheet">
    <worksheetSource ref="A1:L13306" sheet="FC PASS IV TRIM 2024 DETT SCAD"/>
  </cacheSource>
  <cacheFields count="12">
    <cacheField name="DATA_EMISSIONE" numFmtId="0">
      <sharedItems/>
    </cacheField>
    <cacheField name="ORDINATIVO" numFmtId="0">
      <sharedItems/>
    </cacheField>
    <cacheField name="TIPO_ORDINATIVO" numFmtId="0">
      <sharedItems/>
    </cacheField>
    <cacheField name="RISCONTRATO" numFmtId="0">
      <sharedItems/>
    </cacheField>
    <cacheField name="BENEFICIARIO" numFmtId="0">
      <sharedItems/>
    </cacheField>
    <cacheField name="DOCUMENTO" numFmtId="0">
      <sharedItems/>
    </cacheField>
    <cacheField name="REGISTRAZIONE" numFmtId="0">
      <sharedItems/>
    </cacheField>
    <cacheField name="TOTALE_NETTO_ORDINATIVO" numFmtId="0">
      <sharedItems containsSemiMixedTypes="0" containsString="0" containsNumber="1" minValue="0.12" maxValue="79833099.140000001"/>
    </cacheField>
    <cacheField name="CODICE_GESTIONALE_SIOPE" numFmtId="0">
      <sharedItems count="84">
        <s v="U3136 - Consulenze, collaborazioni, interinale e altre prestazioni di lavoro sanitarie e sociosanitarie da privati"/>
        <s v="U3299 - Altre spese per servizi non sanitari"/>
        <s v="U2101 - Prodotti farmaceutici"/>
        <s v="U5402 - IRES"/>
        <s v="U5499 - Altri tributi "/>
        <s v="U2112 - Dispositivi medici"/>
        <s v="U3109 - Acquisti di servizi sanitari per assistenza specialistica ambulatoriale da privati"/>
        <s v="U3216 - Manutenzione ordinaria e riparazioni di attrezzature tecnico-scientifico sanitarie"/>
        <s v="U2198 - Altri acquisti di beni sanitari"/>
        <s v="U5201 - Noleggi "/>
        <s v="U2103 - Prodotti dietetici"/>
        <s v="U6199 - Altri beni materiali"/>
        <s v="U5202 - Locazioni "/>
        <s v="U3213 - Corsi di formazione esternalizzata"/>
        <s v="U2204 - Supporti informatici e cancelleria"/>
        <s v="U1203 - Altre ritenute al personale per conto di terzi"/>
        <s v="U5504 - Commissioni e Comitati"/>
        <s v="U5598 - Altri oneri  della gestione corrente"/>
        <s v="U3214 - Manutenzione ordinaria e riparazioni di immobili   e loro pertinenze"/>
        <s v="U5103 - Altri concorsi, recuperi e rimborsi da soggetti privati"/>
        <s v="U3130 - Acquisti di prestazioni trasporto in emergenza e urgenza da privati"/>
        <s v="U3135 - Consulenze, collaborazioni, interinale e altre prestazioni di lavoro sanitarie e sociosanitarie da altre Amministrazioni pubbliche"/>
        <s v="U2298 - Altri beni non sanitari"/>
        <s v="U3133 - Acquisti di prestazioni socio sanitarie a rilevanza sanitaria da privati"/>
        <s v="U3108 - Acquisti di servizi sanitari per assistenza specialistica ambulatoriale da altre Amministrazioni pubbliche"/>
        <s v="U3134 - Consulenze, collaborazioni, interinale e altre prestazioni di lavoro sanitarie e sociosanitarie da strutture sanitarie pubbliche della Regione/Provincia autonoma di appartenenza"/>
        <s v="U2110 - Materiali e prodotti per uso veterinario"/>
        <s v="U3217 - Manutenzione ordinaria e riparazioni di automezzi"/>
        <s v="U3115 - Acquisti di servizi sanitari per assistenza integrativa e protesica da privati"/>
        <s v="U3121 - Acquisti di prestazioni di psichiatria residenziale e semiresidenziale da privati"/>
        <s v="U3106 - Acquisti di servizi sanitari per farmaceutica da privati"/>
        <s v="U5503 - Indennita, rimborso spese  ed oneri sociali per gli organi direttivi e Collegio sindacale"/>
        <s v="U1206 - Ritenute previdenziali e assistenziali al personale a tempo determinato"/>
        <s v="U1105 - Competenze a favore del personale a tempo determinato, al netto degli arretrati"/>
        <s v="U1103 - Competenze a favore del personale a tempo indeterminato, al netto degli arretrati"/>
        <s v="U3103 - Acquisti di servizi sanitari per medicina di base da soggetti convenzionali"/>
        <s v="U3154 - Contributi previdenziali e assistenziali sui compensi ai medici specialisti ambulatoriali"/>
        <s v="U3203 - Consulenze, collaborazioni, interinale e altre prestazioni di lavoro non sanitarie  da privati"/>
        <s v="U4117 - Contributi e trasferimenti  a Universita"/>
        <s v="U3210 - Utenze e canoni per altri servizi "/>
        <s v="U7200 - Versamenti ai conti di tesoreria unica relativi alle gestioni stralcio e alla spesa in conto capitale"/>
        <s v="U5308 - Altri oneri finanziari"/>
        <s v="U3219 - Spese legali"/>
        <s v="U6102 - Fabbricati "/>
        <s v="U4202 - Contributi e trasferimenti  a famiglie"/>
        <s v="U3208 - Utenze e canoni per telefonia e reti di trasmissione "/>
        <s v="U3112 - Acquisti di servizi sanitari per assistenza riabilitativa da privati"/>
        <s v="U3198 - Altri acquisti di servizi e prestazioni sanitarie  da altri soggetti"/>
        <s v="U6104 - Attrezzature sanitarie e scientifiche"/>
        <s v="U3209 - Utenze e canoni per energia elettrica "/>
        <s v="U3118 - Acquisti di servizi sanitari per assistenza ospedaliera da privati"/>
        <s v="U3127 - Acquisti di prestazioni termali in convenzione da privati"/>
        <s v="U3204 - Servizi ausiliari e spese di pulizia"/>
        <s v="U3207 - Riscaldamento"/>
        <s v="U2104 - Materiali per la profilassi (vaccini)"/>
        <s v="U3218 - Altre spese di manutenzione ordinaria e riparazioni "/>
        <s v="U3206 - Mensa per degenti"/>
        <s v="U3205 - Buoni pasto  e mensa per il personale dipendente "/>
        <s v="U5101 - Concorsi, recuperi e rimborsi  a Amministrazioni Pubbliche"/>
        <s v="U1306 - Contributi obbligatori per il personale a tempo determinato"/>
        <s v="U1205 - Ritenute erariali a carico del personale a tempo indeterminato"/>
        <s v="U1207 - Ritenute erariali a carico del personale a tempo determinato"/>
        <s v="U1304 - Contributi obbligatori per il personale a tempo indeterminato"/>
        <s v="U5401 - - IRAP"/>
        <s v="U5506 - Ritenute erariali su indennita a organi istituzionali e altri compensi "/>
        <s v="U3153 - Ritenute erariali sui compensi ai medici specialisti ambulatoriali"/>
        <s v="U3150 - Ritenute erariali sui compensi ai medici di base in convenzione"/>
        <s v="U5510 - Ritenute previd. e assist. a carico organi istituzionali"/>
        <s v="U5507 - Contributi previdenziali e assistenziali su indennita a organi istituzionali e altri compensi "/>
        <s v="U5404 - IVA"/>
        <s v="U2206 - Acquisto di materiali per la manutenzione"/>
        <s v="U5599 - Altre spese correnti derivanti da sopravvenienze "/>
        <s v="U1104 - Arretrati anni precedenti per personale a tempo indeterminato"/>
        <s v="U1106 - Arretrati anni precedenti per personale a tempo determinato"/>
        <s v="U3220 - Smaltimento rifiuti"/>
        <s v="U8100 - Rimborso anticipazioni di cassa"/>
        <s v="U2203 - Combustibili, carburanti e lubrificanti  "/>
        <s v="U6103 - Impianti e macchinari"/>
        <s v="U6200 - Immobilizzazioni immateriali"/>
        <s v="U3199 - Acquisto di servizi sanitari derivanti da sopravvenienze "/>
        <s v="U6105 - Mobili e arredi"/>
        <s v="U5306 - Interessi passivi v/fornitori"/>
        <s v="U2202 - Materiali di guardaroba, di pulizia e di convivenza in genere"/>
        <s v="U5501 - Costituzione di fondi per il servizio economato in contanti"/>
      </sharedItems>
    </cacheField>
    <cacheField name="IMPORTO_LORDO_SIOPE" numFmtId="0">
      <sharedItems containsSemiMixedTypes="0" containsString="0" containsNumber="1" minValue="-132914.46" maxValue="79833099.140000001"/>
    </cacheField>
    <cacheField name="IMPORTO_RITENUTE_SIOPE" numFmtId="0">
      <sharedItems containsSemiMixedTypes="0" containsString="0" containsNumber="1" minValue="-23968.18" maxValue="117273.2"/>
    </cacheField>
    <cacheField name="IMPORTO_NETTO_SIOPE" numFmtId="0">
      <sharedItems containsSemiMixedTypes="0" containsString="0" containsNumber="1" minValue="-108946.28" maxValue="79833099.14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rter Pellicciotta" refreshedDate="45671.519253240738" createdVersion="8" refreshedVersion="8" minRefreshableVersion="3" recordCount="6139" xr:uid="{3A8E7303-7A8A-47A1-8FBC-3DD9616856BB}">
  <cacheSource type="worksheet">
    <worksheetSource ref="A1:L6140" sheet="FC ATT IV TRIM 2024 DETT SCAD"/>
  </cacheSource>
  <cacheFields count="12">
    <cacheField name="DATA_EMISSIONE" numFmtId="0">
      <sharedItems/>
    </cacheField>
    <cacheField name="ORDINATIVO" numFmtId="0">
      <sharedItems/>
    </cacheField>
    <cacheField name="TIPO_ORDINATIVO" numFmtId="0">
      <sharedItems/>
    </cacheField>
    <cacheField name="RISCONTRATO" numFmtId="0">
      <sharedItems/>
    </cacheField>
    <cacheField name="BENEFICIARIO" numFmtId="0">
      <sharedItems/>
    </cacheField>
    <cacheField name="DOCUMENTO" numFmtId="0">
      <sharedItems/>
    </cacheField>
    <cacheField name="REGISTRAZIONE" numFmtId="0">
      <sharedItems/>
    </cacheField>
    <cacheField name="TOTALE_NETTO_ORDINATIVO" numFmtId="0">
      <sharedItems containsSemiMixedTypes="0" containsString="0" containsNumber="1" minValue="0.01" maxValue="79833099.140000001"/>
    </cacheField>
    <cacheField name="CODICE_GESTIONALE_SIOPE" numFmtId="0">
      <sharedItems count="18">
        <s v="E1700 - Entrate  per prestazioni non sanitarie"/>
        <s v="E1100 - Compartecipazione  alla spesa per prestazioni sanitarie (ticket)"/>
        <s v="E1500 - Entrate  per prestazioni sanitarie  erogate a soggetti privati"/>
        <s v="E3106 - Altri concorsi, recuperi e rimborsi"/>
        <s v="E3105 - Riscossioni IVA"/>
        <s v="E3101 - Rimborsi assicurativi"/>
        <s v="E1600 - Entrate  per prestazioni sanitarie  erogate in regime di intramoenia"/>
        <s v="E1400 - Entrate per prestazioni sanitarie e sociosanitarie a rilevanza sanitaria ad altre Amministrazioni pubbliche "/>
        <s v="E2108 - Contributi e trasferimenti correnti da comuni"/>
        <s v="E3201 - Fitti attivi"/>
        <s v="E3202 - Interessi attivi "/>
        <s v="E5103 - Contributi e trasferimenti da Regione e Prov. Autonoma per finanziamenti di investimenti e fondo di dotazione"/>
        <s v="E2102 - Contributi e trasferimenti correnti da Regione e Prov. Autonoma per quota fondo sanitario regionale indistinto"/>
        <s v="E7100 - Anticipazioni di cassa"/>
        <s v="E2104 - Contributi e trasferimenti correnti da Regione e Prov. Autonoma extra fondo sanitario vincolato"/>
        <s v="E2103 - Contributi e trasferimenti correnti da Regione e Prov. Autonoma per quota fondo sanitario regionale vincolato"/>
        <s v="E2101 - Contributi e trasferimenti correnti da Stato"/>
        <s v="E5102 - Contributi e trasferimenti da Regione per ripiani perdite"/>
      </sharedItems>
    </cacheField>
    <cacheField name="IMPORTO_LORDO_SIOPE" numFmtId="0">
      <sharedItems containsSemiMixedTypes="0" containsString="0" containsNumber="1" minValue="-478.82" maxValue="79833099.140000001"/>
    </cacheField>
    <cacheField name="IMPORTO_RITENUTE_SIOPE" numFmtId="0">
      <sharedItems containsSemiMixedTypes="0" containsString="0" containsNumber="1" containsInteger="1" minValue="0" maxValue="0"/>
    </cacheField>
    <cacheField name="IMPORTO_NETTO_SIOPE" numFmtId="0">
      <sharedItems containsSemiMixedTypes="0" containsString="0" containsNumber="1" minValue="-478.82" maxValue="79833099.14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305">
  <r>
    <s v="13-NOV-24 00:00:00"/>
    <s v="UORD-2024-10000"/>
    <s v="PAGAMENTO"/>
    <s v="S"/>
    <s v="MANPOWER SRL - 11947650153 - 10981420960"/>
    <s v="2024-1090330 - 31-LUG-24 00:00:00"/>
    <s v="1-2024-44260"/>
    <n v="170999.85"/>
    <x v="0"/>
    <n v="172021.53"/>
    <n v="846.68"/>
    <n v="171174.85"/>
  </r>
  <r>
    <s v="13-NOV-24 00:00:00"/>
    <s v="UORD-2024-10000"/>
    <s v="PAGAMENTO"/>
    <s v="S"/>
    <s v="MANPOWER SRL - 11947650153 - 10981420960"/>
    <s v="2024-1093732 - 31-LUG-24 00:00:00"/>
    <s v="1-2024-43490"/>
    <n v="170999.85"/>
    <x v="0"/>
    <n v="-182"/>
    <n v="-7"/>
    <n v="-175"/>
  </r>
  <r>
    <s v="13-NOV-24 00:00:00"/>
    <s v="UORD-2024-10001"/>
    <s v="PAGAMENTO"/>
    <s v="S"/>
    <s v="NET4MARKET-CSAMED SRL - 02362600344 - 02362600344"/>
    <s v="0001960 - 28-OTT-24 00:00:00"/>
    <s v="1-2024-56698"/>
    <n v="11700"/>
    <x v="1"/>
    <n v="7076"/>
    <n v="1276"/>
    <n v="5800"/>
  </r>
  <r>
    <s v="13-NOV-24 00:00:00"/>
    <s v="UORD-2024-10001"/>
    <s v="PAGAMENTO"/>
    <s v="S"/>
    <s v="NET4MARKET-CSAMED SRL - 02362600344 - 02362600344"/>
    <s v="0001458 - 29-LUG-24 00:00:00"/>
    <s v="1-2024-40945"/>
    <n v="11700"/>
    <x v="1"/>
    <n v="7198"/>
    <n v="1298"/>
    <n v="5900"/>
  </r>
  <r>
    <s v="13-NOV-24 00:00:00"/>
    <s v="UORD-2024-10002"/>
    <s v="PAGAMENTO"/>
    <s v="S"/>
    <s v="VERTEX PHARMACEUTICALS(ITALY) SRL - 08433930966 - 08433930966"/>
    <s v="3900086429 - 25-LUG-24 00:00:00"/>
    <s v="1-2024-40483"/>
    <n v="106993.8"/>
    <x v="2"/>
    <n v="137945.28"/>
    <n v="12540.48"/>
    <n v="125404.8"/>
  </r>
  <r>
    <s v="13-NOV-24 00:00:00"/>
    <s v="UORD-2024-10002"/>
    <s v="PAGAMENTO"/>
    <s v="S"/>
    <s v="VERTEX PHARMACEUTICALS(ITALY) SRL - 08433930966 - 08433930966"/>
    <s v="3900087024 - 01-AGO-24 00:00:00"/>
    <s v="1-2024-42481"/>
    <n v="106993.8"/>
    <x v="2"/>
    <n v="-20252.099999999999"/>
    <n v="-1841.1"/>
    <n v="-18411"/>
  </r>
  <r>
    <s v="13-NOV-24 00:00:00"/>
    <s v="UORD-2024-10003"/>
    <s v="PAGAMENTO"/>
    <s v="S"/>
    <s v="MIN.DEL FINANZE PERS.. INDETERM. - 00000000000 - "/>
    <s v=" - "/>
    <s v="--"/>
    <n v="180579.6"/>
    <x v="3"/>
    <n v="180579.6"/>
    <n v="0"/>
    <n v="180579.6"/>
  </r>
  <r>
    <s v="13-NOV-24 00:00:00"/>
    <s v="UORD-2024-10004"/>
    <s v="PAGAMENTO"/>
    <s v="S"/>
    <s v="AGENZIA DELLE ENTRATE - PESCARA - 13756881002 - 13756881002"/>
    <s v="DET.2094/STM - 13-GIU-24 00:00:00"/>
    <s v="3-2024-514"/>
    <n v="257684"/>
    <x v="4"/>
    <n v="257684"/>
    <n v="0"/>
    <n v="257684"/>
  </r>
  <r>
    <s v="13-NOV-24 00:00:00"/>
    <s v="UORD-2024-10005"/>
    <s v="PAGAMENTO"/>
    <s v="S"/>
    <s v="AGENZIA DELLE ENTRATE - PESCARA - 13756881002 - 13756881002"/>
    <s v="DET.3556/STM - 18-OTT-24 00:00:00"/>
    <s v="3-2024-873"/>
    <n v="2497"/>
    <x v="4"/>
    <n v="2497"/>
    <n v="0"/>
    <n v="2497"/>
  </r>
  <r>
    <s v="13-NOV-24 00:00:00"/>
    <s v="UORD-2024-10006"/>
    <s v="PAGAMENTO"/>
    <s v="S"/>
    <s v="AGENZIA DELLE ENTRATE - PESCARA - 13756881002 - 13756881002"/>
    <s v="DET.3701/STM - 28-OTT-24 00:00:00"/>
    <s v="3-2024-894"/>
    <n v="239.55"/>
    <x v="4"/>
    <n v="239.55"/>
    <n v="0"/>
    <n v="239.55"/>
  </r>
  <r>
    <s v="13-NOV-24 00:00:00"/>
    <s v="UORD-2024-10007"/>
    <s v="PAGAMENTO"/>
    <s v="S"/>
    <s v="LOFARMA S.P.A. - 00713510154 - 00713510154"/>
    <s v="0003775/L - 21-MAG-24 00:00:00"/>
    <s v="1-2024-27673"/>
    <n v="3729"/>
    <x v="2"/>
    <n v="43.89"/>
    <n v="3.99"/>
    <n v="39.9"/>
  </r>
  <r>
    <s v="13-NOV-24 00:00:00"/>
    <s v="UORD-2024-10007"/>
    <s v="PAGAMENTO"/>
    <s v="S"/>
    <s v="LOFARMA S.P.A. - 00713510154 - 00713510154"/>
    <s v="0005606/L - 12-LUG-24 00:00:00"/>
    <s v="1-2024-38452"/>
    <n v="3729"/>
    <x v="5"/>
    <n v="158.6"/>
    <n v="28.6"/>
    <n v="130"/>
  </r>
  <r>
    <s v="13-NOV-24 00:00:00"/>
    <s v="UORD-2024-10007"/>
    <s v="PAGAMENTO"/>
    <s v="S"/>
    <s v="LOFARMA S.P.A. - 00713510154 - 00713510154"/>
    <s v="0004156/L - 31-MAG-24 00:00:00"/>
    <s v="1-2024-29738"/>
    <n v="3729"/>
    <x v="2"/>
    <n v="385"/>
    <n v="35"/>
    <n v="350"/>
  </r>
  <r>
    <s v="13-NOV-24 00:00:00"/>
    <s v="UORD-2024-10007"/>
    <s v="PAGAMENTO"/>
    <s v="S"/>
    <s v="LOFARMA S.P.A. - 00713510154 - 00713510154"/>
    <s v="0004581/L - 12-GIU-24 00:00:00"/>
    <s v="1-2024-32103"/>
    <n v="3729"/>
    <x v="2"/>
    <n v="577.5"/>
    <n v="52.5"/>
    <n v="525"/>
  </r>
  <r>
    <s v="13-NOV-24 00:00:00"/>
    <s v="UORD-2024-10007"/>
    <s v="PAGAMENTO"/>
    <s v="S"/>
    <s v="LOFARMA S.P.A. - 00713510154 - 00713510154"/>
    <s v="0005606/L - 12-LUG-24 00:00:00"/>
    <s v="1-2024-38452"/>
    <n v="3729"/>
    <x v="2"/>
    <n v="813.01"/>
    <n v="73.91"/>
    <n v="739.1"/>
  </r>
  <r>
    <s v="13-NOV-24 00:00:00"/>
    <s v="UORD-2024-10007"/>
    <s v="PAGAMENTO"/>
    <s v="S"/>
    <s v="LOFARMA S.P.A. - 00713510154 - 00713510154"/>
    <s v="0006164/L - 31-LUG-24 00:00:00"/>
    <s v="1-2024-41555"/>
    <n v="3729"/>
    <x v="2"/>
    <n v="962.5"/>
    <n v="87.5"/>
    <n v="875"/>
  </r>
  <r>
    <s v="13-NOV-24 00:00:00"/>
    <s v="UORD-2024-10007"/>
    <s v="PAGAMENTO"/>
    <s v="S"/>
    <s v="LOFARMA S.P.A. - 00713510154 - 00713510154"/>
    <s v="0007312/L - 30-SET-24 00:00:00"/>
    <s v="1-2024-51246"/>
    <n v="3729"/>
    <x v="2"/>
    <n v="962.5"/>
    <n v="87.5"/>
    <n v="875"/>
  </r>
  <r>
    <s v="13-NOV-24 00:00:00"/>
    <s v="UORD-2024-10007"/>
    <s v="PAGAMENTO"/>
    <s v="S"/>
    <s v="LOFARMA S.P.A. - 00713510154 - 00713510154"/>
    <s v="0005762/L - 18-LUG-24 00:00:00"/>
    <s v="1-2024-39357"/>
    <n v="3729"/>
    <x v="5"/>
    <n v="237.9"/>
    <n v="42.9"/>
    <n v="195"/>
  </r>
  <r>
    <s v="13-NOV-24 00:00:00"/>
    <s v="UORD-2024-10008"/>
    <s v="PAGAMENTO"/>
    <s v="S"/>
    <s v="GETINGE ITALIA SPA(EX MAQUET ITALIA SPA) - 03992220966 - 03992220966"/>
    <s v="3059193345 - 21-OTT-24 00:00:00"/>
    <s v="1-2024-55867"/>
    <n v="4874.76"/>
    <x v="5"/>
    <n v="332.8"/>
    <n v="12.8"/>
    <n v="320"/>
  </r>
  <r>
    <s v="13-NOV-24 00:00:00"/>
    <s v="UORD-2024-10008"/>
    <s v="PAGAMENTO"/>
    <s v="S"/>
    <s v="GETINGE ITALIA SPA(EX MAQUET ITALIA SPA) - 03992220966 - 03992220966"/>
    <s v="3055003533 - 24-OTT-24 00:00:00"/>
    <s v="1-2024-56375"/>
    <n v="4874.76"/>
    <x v="5"/>
    <n v="-1146.28"/>
    <n v="-206.71"/>
    <n v="-939.57"/>
  </r>
  <r>
    <s v="13-NOV-24 00:00:00"/>
    <s v="UORD-2024-10008"/>
    <s v="PAGAMENTO"/>
    <s v="S"/>
    <s v="GETINGE ITALIA SPA(EX MAQUET ITALIA SPA) - 03992220966 - 03992220966"/>
    <s v="3059190392 - 03-SET-24 00:00:00"/>
    <s v="1-2024-46527"/>
    <n v="4874.76"/>
    <x v="5"/>
    <n v="1146.28"/>
    <n v="206.71"/>
    <n v="939.57"/>
  </r>
  <r>
    <s v="13-NOV-24 00:00:00"/>
    <s v="UORD-2024-10008"/>
    <s v="PAGAMENTO"/>
    <s v="S"/>
    <s v="GETINGE ITALIA SPA(EX MAQUET ITALIA SPA) - 03992220966 - 03992220966"/>
    <s v="3059193339 - 21-OTT-24 00:00:00"/>
    <s v="1-2024-55838"/>
    <n v="4874.76"/>
    <x v="5"/>
    <n v="332.8"/>
    <n v="12.8"/>
    <n v="320"/>
  </r>
  <r>
    <s v="13-NOV-24 00:00:00"/>
    <s v="UORD-2024-10008"/>
    <s v="PAGAMENTO"/>
    <s v="S"/>
    <s v="GETINGE ITALIA SPA(EX MAQUET ITALIA SPA) - 03992220966 - 03992220966"/>
    <s v="3059189696 - 20-AGO-24 00:00:00"/>
    <s v="1-2024-44257"/>
    <n v="4874.76"/>
    <x v="5"/>
    <n v="1146.28"/>
    <n v="206.71"/>
    <n v="939.57"/>
  </r>
  <r>
    <s v="13-NOV-24 00:00:00"/>
    <s v="UORD-2024-10008"/>
    <s v="PAGAMENTO"/>
    <s v="S"/>
    <s v="GETINGE ITALIA SPA(EX MAQUET ITALIA SPA) - 03992220966 - 03992220966"/>
    <s v="3059193349 - 21-OTT-24 00:00:00"/>
    <s v="1-2024-55874"/>
    <n v="4874.76"/>
    <x v="5"/>
    <n v="1146.28"/>
    <n v="206.71"/>
    <n v="939.57"/>
  </r>
  <r>
    <s v="13-NOV-24 00:00:00"/>
    <s v="UORD-2024-10008"/>
    <s v="PAGAMENTO"/>
    <s v="S"/>
    <s v="GETINGE ITALIA SPA(EX MAQUET ITALIA SPA) - 03992220966 - 03992220966"/>
    <s v="3059184527 - 16-MAG-24 00:00:00"/>
    <s v="1-2024-27773"/>
    <n v="4874.76"/>
    <x v="5"/>
    <n v="1057.74"/>
    <n v="190.74"/>
    <n v="867"/>
  </r>
  <r>
    <s v="13-NOV-24 00:00:00"/>
    <s v="UORD-2024-10008"/>
    <s v="PAGAMENTO"/>
    <s v="S"/>
    <s v="GETINGE ITALIA SPA(EX MAQUET ITALIA SPA) - 03992220966 - 03992220966"/>
    <s v="3059185660 - 05-GIU-24 00:00:00"/>
    <s v="1-2024-30655"/>
    <n v="4874.76"/>
    <x v="5"/>
    <n v="1078.26"/>
    <n v="194.44"/>
    <n v="883.82"/>
  </r>
  <r>
    <s v="13-NOV-24 00:00:00"/>
    <s v="UORD-2024-10008"/>
    <s v="PAGAMENTO"/>
    <s v="S"/>
    <s v="GETINGE ITALIA SPA(EX MAQUET ITALIA SPA) - 03992220966 - 03992220966"/>
    <s v="3059190758 - 10-SET-24 00:00:00"/>
    <s v="1-2024-47779"/>
    <n v="4874.76"/>
    <x v="5"/>
    <n v="737.86"/>
    <n v="133.06"/>
    <n v="604.79999999999995"/>
  </r>
  <r>
    <s v="14-NOV-24 00:00:00"/>
    <s v="UORD-2024-10009"/>
    <s v="PAGAMENTO"/>
    <s v="S"/>
    <s v="ROCHE DIABETES CARE ITALY S.P.A. - 09050810960 - 09050810960"/>
    <s v="7354214628 - 29-LUG-24 00:00:00"/>
    <s v="1-2024-41107"/>
    <n v="58834.19"/>
    <x v="5"/>
    <n v="3172"/>
    <n v="572"/>
    <n v="2600"/>
  </r>
  <r>
    <s v="14-NOV-24 00:00:00"/>
    <s v="UORD-2024-10009"/>
    <s v="PAGAMENTO"/>
    <s v="S"/>
    <s v="ROCHE DIABETES CARE ITALY S.P.A. - 09050810960 - 09050810960"/>
    <s v="7354213070 - 17-LUG-24 00:00:00"/>
    <s v="1-2024-39077"/>
    <n v="58834.19"/>
    <x v="5"/>
    <n v="1751.36"/>
    <n v="67.36"/>
    <n v="1684"/>
  </r>
  <r>
    <s v="14-NOV-24 00:00:00"/>
    <s v="UORD-2024-10009"/>
    <s v="PAGAMENTO"/>
    <s v="S"/>
    <s v="ROCHE DIABETES CARE ITALY S.P.A. - 09050810960 - 09050810960"/>
    <s v="7354211863 - 03-LUG-24 00:00:00"/>
    <s v="1-2024-36124"/>
    <n v="58834.19"/>
    <x v="5"/>
    <n v="336.96"/>
    <n v="12.96"/>
    <n v="324"/>
  </r>
  <r>
    <s v="14-NOV-24 00:00:00"/>
    <s v="UORD-2024-10009"/>
    <s v="PAGAMENTO"/>
    <s v="S"/>
    <s v="ROCHE DIABETES CARE ITALY S.P.A. - 09050810960 - 09050810960"/>
    <s v="7354210488 - 18-GIU-24 00:00:00"/>
    <s v="1-2024-33173"/>
    <n v="58834.19"/>
    <x v="5"/>
    <n v="1996.8"/>
    <n v="76.8"/>
    <n v="1920"/>
  </r>
  <r>
    <s v="14-NOV-24 00:00:00"/>
    <s v="UORD-2024-10009"/>
    <s v="PAGAMENTO"/>
    <s v="S"/>
    <s v="ROCHE DIABETES CARE ITALY S.P.A. - 09050810960 - 09050810960"/>
    <s v="7354212290 - 09-LUG-24 00:00:00"/>
    <s v="1-2024-37541"/>
    <n v="58834.19"/>
    <x v="5"/>
    <n v="2568.8000000000002"/>
    <n v="98.8"/>
    <n v="2470"/>
  </r>
  <r>
    <s v="14-NOV-24 00:00:00"/>
    <s v="UORD-2024-10009"/>
    <s v="PAGAMENTO"/>
    <s v="S"/>
    <s v="ROCHE DIABETES CARE ITALY S.P.A. - 09050810960 - 09050810960"/>
    <s v="7354213227 - 18-LUG-24 00:00:00"/>
    <s v="1-2024-39358"/>
    <n v="58834.19"/>
    <x v="5"/>
    <n v="15860"/>
    <n v="2860"/>
    <n v="13000"/>
  </r>
  <r>
    <s v="14-NOV-24 00:00:00"/>
    <s v="UORD-2024-10009"/>
    <s v="PAGAMENTO"/>
    <s v="S"/>
    <s v="ROCHE DIABETES CARE ITALY S.P.A. - 09050810960 - 09050810960"/>
    <s v="7354211967 - 04-LUG-24 00:00:00"/>
    <s v="1-2024-36864"/>
    <n v="58834.19"/>
    <x v="5"/>
    <n v="1206.4000000000001"/>
    <n v="46.4"/>
    <n v="1160"/>
  </r>
  <r>
    <s v="14-NOV-24 00:00:00"/>
    <s v="UORD-2024-10009"/>
    <s v="PAGAMENTO"/>
    <s v="S"/>
    <s v="ROCHE DIABETES CARE ITALY S.P.A. - 09050810960 - 09050810960"/>
    <s v="7354213956 - 24-LUG-24 00:00:00"/>
    <s v="1-2024-40328"/>
    <n v="58834.19"/>
    <x v="5"/>
    <n v="1352"/>
    <n v="52"/>
    <n v="1300"/>
  </r>
  <r>
    <s v="14-NOV-24 00:00:00"/>
    <s v="UORD-2024-10009"/>
    <s v="PAGAMENTO"/>
    <s v="S"/>
    <s v="ROCHE DIABETES CARE ITALY S.P.A. - 09050810960 - 09050810960"/>
    <s v="7354211968 - 04-LUG-24 00:00:00"/>
    <s v="1-2024-36833"/>
    <n v="58834.19"/>
    <x v="5"/>
    <n v="3172"/>
    <n v="572"/>
    <n v="2600"/>
  </r>
  <r>
    <s v="14-NOV-24 00:00:00"/>
    <s v="UORD-2024-10009"/>
    <s v="PAGAMENTO"/>
    <s v="S"/>
    <s v="ROCHE DIABETES CARE ITALY S.P.A. - 09050810960 - 09050810960"/>
    <s v="7354212796 - 15-LUG-24 00:00:00"/>
    <s v="1-2024-38616"/>
    <n v="58834.19"/>
    <x v="5"/>
    <n v="3172"/>
    <n v="572"/>
    <n v="2600"/>
  </r>
  <r>
    <s v="14-NOV-24 00:00:00"/>
    <s v="UORD-2024-10009"/>
    <s v="PAGAMENTO"/>
    <s v="S"/>
    <s v="ROCHE DIABETES CARE ITALY S.P.A. - 09050810960 - 09050810960"/>
    <s v="7354210320 - 14-GIU-24 00:00:00"/>
    <s v="1-2024-32559"/>
    <n v="58834.19"/>
    <x v="5"/>
    <n v="332.8"/>
    <n v="12.8"/>
    <n v="320"/>
  </r>
  <r>
    <s v="14-NOV-24 00:00:00"/>
    <s v="UORD-2024-10009"/>
    <s v="PAGAMENTO"/>
    <s v="S"/>
    <s v="ROCHE DIABETES CARE ITALY S.P.A. - 09050810960 - 09050810960"/>
    <s v="7354211454 - 28-GIU-24 00:00:00"/>
    <s v="1-2024-35294"/>
    <n v="58834.19"/>
    <x v="5"/>
    <n v="336.96"/>
    <n v="12.96"/>
    <n v="324"/>
  </r>
  <r>
    <s v="14-NOV-24 00:00:00"/>
    <s v="UORD-2024-10009"/>
    <s v="PAGAMENTO"/>
    <s v="S"/>
    <s v="ROCHE DIABETES CARE ITALY S.P.A. - 09050810960 - 09050810960"/>
    <s v="7354209569 - 05-GIU-24 00:00:00"/>
    <s v="1-2024-30575"/>
    <n v="58834.19"/>
    <x v="5"/>
    <n v="23790"/>
    <n v="4290"/>
    <n v="19500"/>
  </r>
  <r>
    <s v="14-NOV-24 00:00:00"/>
    <s v="UORD-2024-10009"/>
    <s v="PAGAMENTO"/>
    <s v="S"/>
    <s v="ROCHE DIABETES CARE ITALY S.P.A. - 09050810960 - 09050810960"/>
    <s v="7354210321 - 14-GIU-24 00:00:00"/>
    <s v="1-2024-32594"/>
    <n v="58834.19"/>
    <x v="5"/>
    <n v="3172"/>
    <n v="572"/>
    <n v="2600"/>
  </r>
  <r>
    <s v="14-NOV-24 00:00:00"/>
    <s v="UORD-2024-10009"/>
    <s v="PAGAMENTO"/>
    <s v="S"/>
    <s v="ROCHE DIABETES CARE ITALY S.P.A. - 09050810960 - 09050810960"/>
    <s v="7354210322 - 14-GIU-24 00:00:00"/>
    <s v="1-2024-32563"/>
    <n v="58834.19"/>
    <x v="5"/>
    <n v="3172"/>
    <n v="572"/>
    <n v="2600"/>
  </r>
  <r>
    <s v="14-NOV-24 00:00:00"/>
    <s v="UORD-2024-10009"/>
    <s v="PAGAMENTO"/>
    <s v="S"/>
    <s v="ROCHE DIABETES CARE ITALY S.P.A. - 09050810960 - 09050810960"/>
    <s v="7354209447 - 03-GIU-24 00:00:00"/>
    <s v="1-2024-29868"/>
    <n v="58834.19"/>
    <x v="5"/>
    <n v="395.28"/>
    <n v="71.28"/>
    <n v="324"/>
  </r>
  <r>
    <s v="14-NOV-24 00:00:00"/>
    <s v="UORD-2024-10009"/>
    <s v="PAGAMENTO"/>
    <s v="S"/>
    <s v="ROCHE DIABETES CARE ITALY S.P.A. - 09050810960 - 09050810960"/>
    <s v="7354210487 - 18-GIU-24 00:00:00"/>
    <s v="1-2024-33170"/>
    <n v="58834.19"/>
    <x v="5"/>
    <n v="1751.36"/>
    <n v="67.36"/>
    <n v="1684"/>
  </r>
  <r>
    <s v="14-NOV-24 00:00:00"/>
    <s v="UORD-2024-10009"/>
    <s v="PAGAMENTO"/>
    <s v="S"/>
    <s v="ROCHE DIABETES CARE ITALY S.P.A. - 09050810960 - 09050810960"/>
    <s v="7354210559 - 19-GIU-24 00:00:00"/>
    <s v="1-2024-33399"/>
    <n v="58834.19"/>
    <x v="5"/>
    <n v="1664"/>
    <n v="64"/>
    <n v="1600"/>
  </r>
  <r>
    <s v="14-NOV-24 00:00:00"/>
    <s v="UORD-2024-10009"/>
    <s v="PAGAMENTO"/>
    <s v="S"/>
    <s v="ROCHE DIABETES CARE ITALY S.P.A. - 09050810960 - 09050810960"/>
    <s v="7354213352 - 19-LUG-24 00:00:00"/>
    <s v="1-2024-39565"/>
    <n v="58834.19"/>
    <x v="5"/>
    <n v="233.16"/>
    <n v="8.9700000000000006"/>
    <n v="224.19"/>
  </r>
  <r>
    <s v="14-NOV-24 00:00:00"/>
    <s v="UORD-2024-10010"/>
    <s v="PAGAMENTO"/>
    <s v="S"/>
    <s v="4R SNC STUDIO DI RADIOLOGIA MEDICA - 01339250688 - 01339250688"/>
    <s v="V40000008 - 11-LUG-22 00:00:00"/>
    <s v="1-2022-32087"/>
    <n v="800.04"/>
    <x v="6"/>
    <n v="800.04"/>
    <n v="0"/>
    <n v="800.04"/>
  </r>
  <r>
    <s v="14-NOV-24 00:00:00"/>
    <s v="UORD-2024-10011"/>
    <s v="PAGAMENTO"/>
    <s v="S"/>
    <s v="MEDELA ITALIA S.R.L. - 03717020964 - 03717020964"/>
    <s v="PA24001225 - 12-SET-24 00:00:00"/>
    <s v="1-2024-48259"/>
    <n v="12960"/>
    <x v="5"/>
    <n v="7905.6"/>
    <n v="1425.6"/>
    <n v="6480"/>
  </r>
  <r>
    <s v="14-NOV-24 00:00:00"/>
    <s v="UORD-2024-10011"/>
    <s v="PAGAMENTO"/>
    <s v="S"/>
    <s v="MEDELA ITALIA S.R.L. - 03717020964 - 03717020964"/>
    <s v="PA24000781 - 11-GIU-24 00:00:00"/>
    <s v="1-2024-32244"/>
    <n v="12960"/>
    <x v="5"/>
    <n v="7905.6"/>
    <n v="1425.6"/>
    <n v="6480"/>
  </r>
  <r>
    <s v="14-NOV-24 00:00:00"/>
    <s v="UORD-2024-10012"/>
    <s v="PAGAMENTO"/>
    <s v="S"/>
    <s v="FRESENIUS KABI ITALIA SRL - 03524050238 - 03524050238"/>
    <s v="0741060787 - 12-LUG-24 00:00:00"/>
    <s v="1-2024-38190"/>
    <n v="161649.47"/>
    <x v="2"/>
    <n v="167.2"/>
    <n v="15.2"/>
    <n v="152"/>
  </r>
  <r>
    <s v="14-NOV-24 00:00:00"/>
    <s v="UORD-2024-10012"/>
    <s v="PAGAMENTO"/>
    <s v="S"/>
    <s v="FRESENIUS KABI ITALIA SRL - 03524050238 - 03524050238"/>
    <s v="0741057423 - 30-GIU-24 00:00:00"/>
    <s v="1-2024-35373"/>
    <n v="161649.47"/>
    <x v="7"/>
    <n v="610"/>
    <n v="110"/>
    <n v="500"/>
  </r>
  <r>
    <s v="14-NOV-24 00:00:00"/>
    <s v="UORD-2024-10012"/>
    <s v="PAGAMENTO"/>
    <s v="S"/>
    <s v="FRESENIUS KABI ITALIA SRL - 03524050238 - 03524050238"/>
    <s v="0741053139 - 13-GIU-24 00:00:00"/>
    <s v="1-2024-32415"/>
    <n v="161649.47"/>
    <x v="5"/>
    <n v="304.39"/>
    <n v="54.89"/>
    <n v="249.5"/>
  </r>
  <r>
    <s v="14-NOV-24 00:00:00"/>
    <s v="UORD-2024-10012"/>
    <s v="PAGAMENTO"/>
    <s v="S"/>
    <s v="FRESENIUS KABI ITALIA SRL - 03524050238 - 03524050238"/>
    <s v="0741058959 - 05-LUG-24 00:00:00"/>
    <s v="1-2024-36934"/>
    <n v="161649.47"/>
    <x v="2"/>
    <n v="40.700000000000003"/>
    <n v="3.7"/>
    <n v="37"/>
  </r>
  <r>
    <s v="14-NOV-24 00:00:00"/>
    <s v="UORD-2024-10012"/>
    <s v="PAGAMENTO"/>
    <s v="S"/>
    <s v="FRESENIUS KABI ITALIA SRL - 03524050238 - 03524050238"/>
    <s v="0741050674 - 05-GIU-24 00:00:00"/>
    <s v="1-2024-30535"/>
    <n v="161649.47"/>
    <x v="2"/>
    <n v="283.8"/>
    <n v="25.8"/>
    <n v="258"/>
  </r>
  <r>
    <s v="14-NOV-24 00:00:00"/>
    <s v="UORD-2024-10012"/>
    <s v="PAGAMENTO"/>
    <s v="S"/>
    <s v="FRESENIUS KABI ITALIA SRL - 03524050238 - 03524050238"/>
    <s v="0741050384 - 04-GIU-24 00:00:00"/>
    <s v="1-2024-30229"/>
    <n v="161649.47"/>
    <x v="2"/>
    <n v="939.4"/>
    <n v="85.4"/>
    <n v="854"/>
  </r>
  <r>
    <s v="14-NOV-24 00:00:00"/>
    <s v="UORD-2024-10012"/>
    <s v="PAGAMENTO"/>
    <s v="S"/>
    <s v="FRESENIUS KABI ITALIA SRL - 03524050238 - 03524050238"/>
    <s v="0741053145 - 13-GIU-24 00:00:00"/>
    <s v="1-2024-32386"/>
    <n v="161649.47"/>
    <x v="2"/>
    <n v="407"/>
    <n v="37"/>
    <n v="370"/>
  </r>
  <r>
    <s v="14-NOV-24 00:00:00"/>
    <s v="UORD-2024-10012"/>
    <s v="PAGAMENTO"/>
    <s v="S"/>
    <s v="FRESENIUS KABI ITALIA SRL - 03524050238 - 03524050238"/>
    <s v="0741058955 - 05-LUG-24 00:00:00"/>
    <s v="1-2024-36803"/>
    <n v="161649.47"/>
    <x v="2"/>
    <n v="1935.71"/>
    <n v="175.97"/>
    <n v="1759.74"/>
  </r>
  <r>
    <s v="14-NOV-24 00:00:00"/>
    <s v="UORD-2024-10012"/>
    <s v="PAGAMENTO"/>
    <s v="S"/>
    <s v="FRESENIUS KABI ITALIA SRL - 03524050238 - 03524050238"/>
    <s v="0741060794 - 12-LUG-24 00:00:00"/>
    <s v="1-2024-38267"/>
    <n v="161649.47"/>
    <x v="2"/>
    <n v="4337.93"/>
    <n v="394.36"/>
    <n v="3943.57"/>
  </r>
  <r>
    <s v="14-NOV-24 00:00:00"/>
    <s v="UORD-2024-10012"/>
    <s v="PAGAMENTO"/>
    <s v="S"/>
    <s v="FRESENIUS KABI ITALIA SRL - 03524050238 - 03524050238"/>
    <s v="0741013331 - 08-GEN-24 00:00:00"/>
    <s v="1-2024-1768"/>
    <n v="161649.47"/>
    <x v="2"/>
    <n v="3436.4"/>
    <n v="312.39999999999998"/>
    <n v="3124"/>
  </r>
  <r>
    <s v="14-NOV-24 00:00:00"/>
    <s v="UORD-2024-10012"/>
    <s v="PAGAMENTO"/>
    <s v="S"/>
    <s v="FRESENIUS KABI ITALIA SRL - 03524050238 - 03524050238"/>
    <s v="0741058962 - 05-LUG-24 00:00:00"/>
    <s v="1-2024-36925"/>
    <n v="161649.47"/>
    <x v="8"/>
    <n v="3416"/>
    <n v="616"/>
    <n v="2800"/>
  </r>
  <r>
    <s v="14-NOV-24 00:00:00"/>
    <s v="UORD-2024-10012"/>
    <s v="PAGAMENTO"/>
    <s v="S"/>
    <s v="FRESENIUS KABI ITALIA SRL - 03524050238 - 03524050238"/>
    <s v="0741057424 - 30-GIU-24 00:00:00"/>
    <s v="1-2024-35372"/>
    <n v="161649.47"/>
    <x v="9"/>
    <n v="2783.22"/>
    <n v="501.89"/>
    <n v="2281.33"/>
  </r>
  <r>
    <s v="14-NOV-24 00:00:00"/>
    <s v="UORD-2024-10012"/>
    <s v="PAGAMENTO"/>
    <s v="S"/>
    <s v="FRESENIUS KABI ITALIA SRL - 03524050238 - 03524050238"/>
    <s v="0741052721 - 12-GIU-24 00:00:00"/>
    <s v="1-2024-32092"/>
    <n v="161649.47"/>
    <x v="2"/>
    <n v="176"/>
    <n v="16"/>
    <n v="160"/>
  </r>
  <r>
    <s v="14-NOV-24 00:00:00"/>
    <s v="UORD-2024-10012"/>
    <s v="PAGAMENTO"/>
    <s v="S"/>
    <s v="FRESENIUS KABI ITALIA SRL - 03524050238 - 03524050238"/>
    <s v="0741050387 - 04-GIU-24 00:00:00"/>
    <s v="1-2024-30224"/>
    <n v="161649.47"/>
    <x v="2"/>
    <n v="110.88"/>
    <n v="10.08"/>
    <n v="100.8"/>
  </r>
  <r>
    <s v="14-NOV-24 00:00:00"/>
    <s v="UORD-2024-10012"/>
    <s v="PAGAMENTO"/>
    <s v="S"/>
    <s v="FRESENIUS KABI ITALIA SRL - 03524050238 - 03524050238"/>
    <s v="0741058329 - 03-LUG-24 00:00:00"/>
    <s v="1-2024-36154"/>
    <n v="161649.47"/>
    <x v="2"/>
    <n v="123.2"/>
    <n v="11.2"/>
    <n v="112"/>
  </r>
  <r>
    <s v="14-NOV-24 00:00:00"/>
    <s v="UORD-2024-10012"/>
    <s v="PAGAMENTO"/>
    <s v="S"/>
    <s v="FRESENIUS KABI ITALIA SRL - 03524050238 - 03524050238"/>
    <s v="0741058957 - 05-LUG-24 00:00:00"/>
    <s v="1-2024-36931"/>
    <n v="161649.47"/>
    <x v="2"/>
    <n v="1364"/>
    <n v="124"/>
    <n v="1240"/>
  </r>
  <r>
    <s v="14-NOV-24 00:00:00"/>
    <s v="UORD-2024-10012"/>
    <s v="PAGAMENTO"/>
    <s v="S"/>
    <s v="FRESENIUS KABI ITALIA SRL - 03524050238 - 03524050238"/>
    <s v="0741046980 - 21-MAG-24 00:00:00"/>
    <s v="1-2024-27664"/>
    <n v="161649.47"/>
    <x v="2"/>
    <n v="859.1"/>
    <n v="78.099999999999994"/>
    <n v="781"/>
  </r>
  <r>
    <s v="14-NOV-24 00:00:00"/>
    <s v="UORD-2024-10012"/>
    <s v="PAGAMENTO"/>
    <s v="S"/>
    <s v="FRESENIUS KABI ITALIA SRL - 03524050238 - 03524050238"/>
    <s v="0741054425 - 19-GIU-24 00:00:00"/>
    <s v="1-2024-33362"/>
    <n v="161649.47"/>
    <x v="2"/>
    <n v="453.28"/>
    <n v="41.21"/>
    <n v="412.07"/>
  </r>
  <r>
    <s v="14-NOV-24 00:00:00"/>
    <s v="UORD-2024-10012"/>
    <s v="PAGAMENTO"/>
    <s v="S"/>
    <s v="FRESENIUS KABI ITALIA SRL - 03524050238 - 03524050238"/>
    <s v="0741058961 - 05-LUG-24 00:00:00"/>
    <s v="1-2024-36939"/>
    <n v="161649.47"/>
    <x v="5"/>
    <n v="22692"/>
    <n v="4092"/>
    <n v="18600"/>
  </r>
  <r>
    <s v="14-NOV-24 00:00:00"/>
    <s v="UORD-2024-10012"/>
    <s v="PAGAMENTO"/>
    <s v="S"/>
    <s v="FRESENIUS KABI ITALIA SRL - 03524050238 - 03524050238"/>
    <s v="0741056832 - 28-GIU-24 00:00:00"/>
    <s v="1-2024-35279"/>
    <n v="161649.47"/>
    <x v="10"/>
    <n v="29.7"/>
    <n v="2.7"/>
    <n v="27"/>
  </r>
  <r>
    <s v="14-NOV-24 00:00:00"/>
    <s v="UORD-2024-10012"/>
    <s v="PAGAMENTO"/>
    <s v="S"/>
    <s v="FRESENIUS KABI ITALIA SRL - 03524050238 - 03524050238"/>
    <s v="0741050386 - 04-GIU-24 00:00:00"/>
    <s v="1-2024-30424"/>
    <n v="161649.47"/>
    <x v="2"/>
    <n v="946"/>
    <n v="86"/>
    <n v="860"/>
  </r>
  <r>
    <s v="14-NOV-24 00:00:00"/>
    <s v="UORD-2024-10012"/>
    <s v="PAGAMENTO"/>
    <s v="S"/>
    <s v="FRESENIUS KABI ITALIA SRL - 03524050238 - 03524050238"/>
    <s v="0741052719 - 12-GIU-24 00:00:00"/>
    <s v="1-2024-32108"/>
    <n v="161649.47"/>
    <x v="5"/>
    <n v="4294.3999999999996"/>
    <n v="774.4"/>
    <n v="3520"/>
  </r>
  <r>
    <s v="14-NOV-24 00:00:00"/>
    <s v="UORD-2024-10012"/>
    <s v="PAGAMENTO"/>
    <s v="S"/>
    <s v="FRESENIUS KABI ITALIA SRL - 03524050238 - 03524050238"/>
    <s v="0741057822 - 01-LUG-24 00:00:00"/>
    <s v="1-2024-35848"/>
    <n v="161649.47"/>
    <x v="5"/>
    <n v="667.8"/>
    <n v="31.8"/>
    <n v="636"/>
  </r>
  <r>
    <s v="14-NOV-24 00:00:00"/>
    <s v="UORD-2024-10012"/>
    <s v="PAGAMENTO"/>
    <s v="S"/>
    <s v="FRESENIUS KABI ITALIA SRL - 03524050238 - 03524050238"/>
    <s v="0741058960 - 05-LUG-24 00:00:00"/>
    <s v="1-2024-36936"/>
    <n v="161649.47"/>
    <x v="2"/>
    <n v="748"/>
    <n v="68"/>
    <n v="680"/>
  </r>
  <r>
    <s v="14-NOV-24 00:00:00"/>
    <s v="UORD-2024-10012"/>
    <s v="PAGAMENTO"/>
    <s v="S"/>
    <s v="FRESENIUS KABI ITALIA SRL - 03524050238 - 03524050238"/>
    <s v="0741051442 - 07-GIU-24 00:00:00"/>
    <s v="1-2024-30999"/>
    <n v="161649.47"/>
    <x v="2"/>
    <n v="501.44"/>
    <n v="45.59"/>
    <n v="455.85"/>
  </r>
  <r>
    <s v="14-NOV-24 00:00:00"/>
    <s v="UORD-2024-10012"/>
    <s v="PAGAMENTO"/>
    <s v="S"/>
    <s v="FRESENIUS KABI ITALIA SRL - 03524050238 - 03524050238"/>
    <s v="0741054426 - 19-GIU-24 00:00:00"/>
    <s v="1-2024-33366"/>
    <n v="161649.47"/>
    <x v="2"/>
    <n v="748"/>
    <n v="68"/>
    <n v="680"/>
  </r>
  <r>
    <s v="14-NOV-24 00:00:00"/>
    <s v="UORD-2024-10012"/>
    <s v="PAGAMENTO"/>
    <s v="S"/>
    <s v="FRESENIUS KABI ITALIA SRL - 03524050238 - 03524050238"/>
    <s v="0741058953 - 05-LUG-24 00:00:00"/>
    <s v="1-2024-36842"/>
    <n v="161649.47"/>
    <x v="2"/>
    <n v="2671.24"/>
    <n v="242.84"/>
    <n v="2428.4"/>
  </r>
  <r>
    <s v="14-NOV-24 00:00:00"/>
    <s v="UORD-2024-10012"/>
    <s v="PAGAMENTO"/>
    <s v="S"/>
    <s v="FRESENIUS KABI ITALIA SRL - 03524050238 - 03524050238"/>
    <s v="0741058328 - 03-LUG-24 00:00:00"/>
    <s v="1-2024-36152"/>
    <n v="161649.47"/>
    <x v="2"/>
    <n v="90.2"/>
    <n v="8.1999999999999993"/>
    <n v="82"/>
  </r>
  <r>
    <s v="14-NOV-24 00:00:00"/>
    <s v="UORD-2024-10012"/>
    <s v="PAGAMENTO"/>
    <s v="S"/>
    <s v="FRESENIUS KABI ITALIA SRL - 03524050238 - 03524050238"/>
    <s v="0741051440 - 07-GIU-24 00:00:00"/>
    <s v="1-2024-31097"/>
    <n v="161649.47"/>
    <x v="2"/>
    <n v="3564"/>
    <n v="324"/>
    <n v="3240"/>
  </r>
  <r>
    <s v="14-NOV-24 00:00:00"/>
    <s v="UORD-2024-10012"/>
    <s v="PAGAMENTO"/>
    <s v="S"/>
    <s v="FRESENIUS KABI ITALIA SRL - 03524050238 - 03524050238"/>
    <s v="0741055400 - 24-GIU-24 00:00:00"/>
    <s v="1-2024-34120"/>
    <n v="161649.47"/>
    <x v="2"/>
    <n v="18.04"/>
    <n v="1.64"/>
    <n v="16.399999999999999"/>
  </r>
  <r>
    <s v="14-NOV-24 00:00:00"/>
    <s v="UORD-2024-10012"/>
    <s v="PAGAMENTO"/>
    <s v="S"/>
    <s v="FRESENIUS KABI ITALIA SRL - 03524050238 - 03524050238"/>
    <s v="0741050675 - 05-GIU-24 00:00:00"/>
    <s v="1-2024-30565"/>
    <n v="161649.47"/>
    <x v="2"/>
    <n v="858"/>
    <n v="78"/>
    <n v="780"/>
  </r>
  <r>
    <s v="14-NOV-24 00:00:00"/>
    <s v="UORD-2024-10012"/>
    <s v="PAGAMENTO"/>
    <s v="S"/>
    <s v="FRESENIUS KABI ITALIA SRL - 03524050238 - 03524050238"/>
    <s v="0741051098 - 06-GIU-24 00:00:00"/>
    <s v="1-2024-31109"/>
    <n v="161649.47"/>
    <x v="5"/>
    <n v="585.6"/>
    <n v="105.6"/>
    <n v="480"/>
  </r>
  <r>
    <s v="14-NOV-24 00:00:00"/>
    <s v="UORD-2024-10012"/>
    <s v="PAGAMENTO"/>
    <s v="S"/>
    <s v="FRESENIUS KABI ITALIA SRL - 03524050238 - 03524050238"/>
    <s v="0741056103 - 26-GIU-24 00:00:00"/>
    <s v="1-2024-34604"/>
    <n v="161649.47"/>
    <x v="2"/>
    <n v="126.5"/>
    <n v="11.5"/>
    <n v="115"/>
  </r>
  <r>
    <s v="14-NOV-24 00:00:00"/>
    <s v="UORD-2024-10012"/>
    <s v="PAGAMENTO"/>
    <s v="S"/>
    <s v="FRESENIUS KABI ITALIA SRL - 03524050238 - 03524050238"/>
    <s v="0741059729 - 09-LUG-24 00:00:00"/>
    <s v="1-2024-37441"/>
    <n v="161649.47"/>
    <x v="2"/>
    <n v="92.18"/>
    <n v="8.3800000000000008"/>
    <n v="83.8"/>
  </r>
  <r>
    <s v="14-NOV-24 00:00:00"/>
    <s v="UORD-2024-10012"/>
    <s v="PAGAMENTO"/>
    <s v="S"/>
    <s v="FRESENIUS KABI ITALIA SRL - 03524050238 - 03524050238"/>
    <s v="0741056110 - 26-GIU-24 00:00:00"/>
    <s v="1-2024-34679"/>
    <n v="161649.47"/>
    <x v="2"/>
    <n v="141.9"/>
    <n v="12.9"/>
    <n v="129"/>
  </r>
  <r>
    <s v="14-NOV-24 00:00:00"/>
    <s v="UORD-2024-10012"/>
    <s v="PAGAMENTO"/>
    <s v="S"/>
    <s v="FRESENIUS KABI ITALIA SRL - 03524050238 - 03524050238"/>
    <s v="0741051099 - 06-GIU-24 00:00:00"/>
    <s v="1-2024-31061"/>
    <n v="161649.47"/>
    <x v="2"/>
    <n v="894.08"/>
    <n v="81.28"/>
    <n v="812.8"/>
  </r>
  <r>
    <s v="14-NOV-24 00:00:00"/>
    <s v="UORD-2024-10012"/>
    <s v="PAGAMENTO"/>
    <s v="S"/>
    <s v="FRESENIUS KABI ITALIA SRL - 03524050238 - 03524050238"/>
    <s v="0741055018 - 21-GIU-24 00:00:00"/>
    <s v="1-2024-33904"/>
    <n v="161649.47"/>
    <x v="5"/>
    <n v="333.9"/>
    <n v="15.9"/>
    <n v="318"/>
  </r>
  <r>
    <s v="14-NOV-24 00:00:00"/>
    <s v="UORD-2024-10012"/>
    <s v="PAGAMENTO"/>
    <s v="S"/>
    <s v="FRESENIUS KABI ITALIA SRL - 03524050238 - 03524050238"/>
    <s v="0741054426 - 19-GIU-24 00:00:00"/>
    <s v="1-2024-33366"/>
    <n v="161649.47"/>
    <x v="5"/>
    <n v="768.6"/>
    <n v="138.6"/>
    <n v="630"/>
  </r>
  <r>
    <s v="14-NOV-24 00:00:00"/>
    <s v="UORD-2024-10012"/>
    <s v="PAGAMENTO"/>
    <s v="S"/>
    <s v="FRESENIUS KABI ITALIA SRL - 03524050238 - 03524050238"/>
    <s v="0741048885 - 29-MAG-24 00:00:00"/>
    <s v="1-2024-29168"/>
    <n v="161649.47"/>
    <x v="2"/>
    <n v="677.6"/>
    <n v="61.6"/>
    <n v="616"/>
  </r>
  <r>
    <s v="14-NOV-24 00:00:00"/>
    <s v="UORD-2024-10012"/>
    <s v="PAGAMENTO"/>
    <s v="S"/>
    <s v="FRESENIUS KABI ITALIA SRL - 03524050238 - 03524050238"/>
    <s v="0741058960 - 05-LUG-24 00:00:00"/>
    <s v="1-2024-36936"/>
    <n v="161649.47"/>
    <x v="5"/>
    <n v="5957.26"/>
    <n v="1074.26"/>
    <n v="4883"/>
  </r>
  <r>
    <s v="14-NOV-24 00:00:00"/>
    <s v="UORD-2024-10012"/>
    <s v="PAGAMENTO"/>
    <s v="S"/>
    <s v="FRESENIUS KABI ITALIA SRL - 03524050238 - 03524050238"/>
    <s v="0741050673 - 05-GIU-24 00:00:00"/>
    <s v="1-2024-30578"/>
    <n v="161649.47"/>
    <x v="2"/>
    <n v="84.48"/>
    <n v="7.68"/>
    <n v="76.8"/>
  </r>
  <r>
    <s v="14-NOV-24 00:00:00"/>
    <s v="UORD-2024-10012"/>
    <s v="PAGAMENTO"/>
    <s v="S"/>
    <s v="FRESENIUS KABI ITALIA SRL - 03524050238 - 03524050238"/>
    <s v="0741051096 - 06-GIU-24 00:00:00"/>
    <s v="1-2024-31107"/>
    <n v="161649.47"/>
    <x v="5"/>
    <n v="400.68"/>
    <n v="19.079999999999998"/>
    <n v="381.6"/>
  </r>
  <r>
    <s v="14-NOV-24 00:00:00"/>
    <s v="UORD-2024-10012"/>
    <s v="PAGAMENTO"/>
    <s v="S"/>
    <s v="FRESENIUS KABI ITALIA SRL - 03524050238 - 03524050238"/>
    <s v="0741057821 - 01-LUG-24 00:00:00"/>
    <s v="1-2024-35847"/>
    <n v="161649.47"/>
    <x v="2"/>
    <n v="408.54"/>
    <n v="37.14"/>
    <n v="371.4"/>
  </r>
  <r>
    <s v="14-NOV-24 00:00:00"/>
    <s v="UORD-2024-10012"/>
    <s v="PAGAMENTO"/>
    <s v="S"/>
    <s v="FRESENIUS KABI ITALIA SRL - 03524050238 - 03524050238"/>
    <s v="0741053143 - 13-GIU-24 00:00:00"/>
    <s v="1-2024-32428"/>
    <n v="161649.47"/>
    <x v="2"/>
    <n v="42.9"/>
    <n v="3.9"/>
    <n v="39"/>
  </r>
  <r>
    <s v="14-NOV-24 00:00:00"/>
    <s v="UORD-2024-10012"/>
    <s v="PAGAMENTO"/>
    <s v="S"/>
    <s v="FRESENIUS KABI ITALIA SRL - 03524050238 - 03524050238"/>
    <s v="0741057420 - 30-GIU-24 00:00:00"/>
    <s v="1-2024-35371"/>
    <n v="161649.47"/>
    <x v="7"/>
    <n v="1526.28"/>
    <n v="275.23"/>
    <n v="1251.05"/>
  </r>
  <r>
    <s v="14-NOV-24 00:00:00"/>
    <s v="UORD-2024-10012"/>
    <s v="PAGAMENTO"/>
    <s v="S"/>
    <s v="FRESENIUS KABI ITALIA SRL - 03524050238 - 03524050238"/>
    <s v="0741060029 - 10-LUG-24 00:00:00"/>
    <s v="1-2024-37748"/>
    <n v="161649.47"/>
    <x v="2"/>
    <n v="2336.84"/>
    <n v="212.44"/>
    <n v="2124.4"/>
  </r>
  <r>
    <s v="14-NOV-24 00:00:00"/>
    <s v="UORD-2024-10012"/>
    <s v="PAGAMENTO"/>
    <s v="S"/>
    <s v="FRESENIUS KABI ITALIA SRL - 03524050238 - 03524050238"/>
    <s v="0741056829 - 28-GIU-24 00:00:00"/>
    <s v="1-2024-35302"/>
    <n v="161649.47"/>
    <x v="2"/>
    <n v="429"/>
    <n v="39"/>
    <n v="390"/>
  </r>
  <r>
    <s v="14-NOV-24 00:00:00"/>
    <s v="UORD-2024-10012"/>
    <s v="PAGAMENTO"/>
    <s v="S"/>
    <s v="FRESENIUS KABI ITALIA SRL - 03524050238 - 03524050238"/>
    <s v="0741050385 - 04-GIU-24 00:00:00"/>
    <s v="1-2024-30423"/>
    <n v="161649.47"/>
    <x v="2"/>
    <n v="1742.4"/>
    <n v="158.4"/>
    <n v="1584"/>
  </r>
  <r>
    <s v="14-NOV-24 00:00:00"/>
    <s v="UORD-2024-10012"/>
    <s v="PAGAMENTO"/>
    <s v="S"/>
    <s v="FRESENIUS KABI ITALIA SRL - 03524050238 - 03524050238"/>
    <s v="0741054424 - 19-GIU-24 00:00:00"/>
    <s v="1-2024-33361"/>
    <n v="161649.47"/>
    <x v="2"/>
    <n v="1254"/>
    <n v="114"/>
    <n v="1140"/>
  </r>
  <r>
    <s v="14-NOV-24 00:00:00"/>
    <s v="UORD-2024-10012"/>
    <s v="PAGAMENTO"/>
    <s v="S"/>
    <s v="FRESENIUS KABI ITALIA SRL - 03524050238 - 03524050238"/>
    <s v="0741059728 - 09-LUG-24 00:00:00"/>
    <s v="1-2024-37446"/>
    <n v="161649.47"/>
    <x v="5"/>
    <n v="986.98"/>
    <n v="177.98"/>
    <n v="809"/>
  </r>
  <r>
    <s v="14-NOV-24 00:00:00"/>
    <s v="UORD-2024-10012"/>
    <s v="PAGAMENTO"/>
    <s v="S"/>
    <s v="FRESENIUS KABI ITALIA SRL - 03524050238 - 03524050238"/>
    <s v="0741058958 - 05-LUG-24 00:00:00"/>
    <s v="1-2024-36906"/>
    <n v="161649.47"/>
    <x v="2"/>
    <n v="56.76"/>
    <n v="5.16"/>
    <n v="51.6"/>
  </r>
  <r>
    <s v="14-NOV-24 00:00:00"/>
    <s v="UORD-2024-10012"/>
    <s v="PAGAMENTO"/>
    <s v="S"/>
    <s v="FRESENIUS KABI ITALIA SRL - 03524050238 - 03524050238"/>
    <s v="0741056105 - 26-GIU-24 00:00:00"/>
    <s v="1-2024-34657"/>
    <n v="161649.47"/>
    <x v="2"/>
    <n v="34.43"/>
    <n v="3.13"/>
    <n v="31.3"/>
  </r>
  <r>
    <s v="14-NOV-24 00:00:00"/>
    <s v="UORD-2024-10012"/>
    <s v="PAGAMENTO"/>
    <s v="S"/>
    <s v="FRESENIUS KABI ITALIA SRL - 03524050238 - 03524050238"/>
    <s v="0741060031 - 10-LUG-24 00:00:00"/>
    <s v="1-2024-37718"/>
    <n v="161649.47"/>
    <x v="10"/>
    <n v="56.5"/>
    <n v="5.14"/>
    <n v="51.36"/>
  </r>
  <r>
    <s v="14-NOV-24 00:00:00"/>
    <s v="UORD-2024-10012"/>
    <s v="PAGAMENTO"/>
    <s v="S"/>
    <s v="FRESENIUS KABI ITALIA SRL - 03524050238 - 03524050238"/>
    <s v="0741060791 - 12-LUG-24 00:00:00"/>
    <s v="1-2024-38296"/>
    <n v="161649.47"/>
    <x v="2"/>
    <n v="25.74"/>
    <n v="2.34"/>
    <n v="23.4"/>
  </r>
  <r>
    <s v="14-NOV-24 00:00:00"/>
    <s v="UORD-2024-10012"/>
    <s v="PAGAMENTO"/>
    <s v="S"/>
    <s v="FRESENIUS KABI ITALIA SRL - 03524050238 - 03524050238"/>
    <s v="0741060795 - 12-LUG-24 00:00:00"/>
    <s v="1-2024-38299"/>
    <n v="161649.47"/>
    <x v="10"/>
    <n v="89.1"/>
    <n v="8.1"/>
    <n v="81"/>
  </r>
  <r>
    <s v="14-NOV-24 00:00:00"/>
    <s v="UORD-2024-10012"/>
    <s v="PAGAMENTO"/>
    <s v="S"/>
    <s v="FRESENIUS KABI ITALIA SRL - 03524050238 - 03524050238"/>
    <s v="0741056828 - 28-GIU-24 00:00:00"/>
    <s v="1-2024-35181"/>
    <n v="161649.47"/>
    <x v="2"/>
    <n v="1712.92"/>
    <n v="155.72"/>
    <n v="1557.2"/>
  </r>
  <r>
    <s v="14-NOV-24 00:00:00"/>
    <s v="UORD-2024-10012"/>
    <s v="PAGAMENTO"/>
    <s v="S"/>
    <s v="FRESENIUS KABI ITALIA SRL - 03524050238 - 03524050238"/>
    <s v="0741052718 - 12-GIU-24 00:00:00"/>
    <s v="1-2024-32114"/>
    <n v="161649.47"/>
    <x v="2"/>
    <n v="75.900000000000006"/>
    <n v="6.9"/>
    <n v="69"/>
  </r>
  <r>
    <s v="14-NOV-24 00:00:00"/>
    <s v="UORD-2024-10012"/>
    <s v="PAGAMENTO"/>
    <s v="S"/>
    <s v="FRESENIUS KABI ITALIA SRL - 03524050238 - 03524050238"/>
    <s v="0741048607 - 28-MAG-24 00:00:00"/>
    <s v="1-2024-28856"/>
    <n v="161649.47"/>
    <x v="2"/>
    <n v="1375"/>
    <n v="125"/>
    <n v="1250"/>
  </r>
  <r>
    <s v="14-NOV-24 00:00:00"/>
    <s v="UORD-2024-10012"/>
    <s v="PAGAMENTO"/>
    <s v="S"/>
    <s v="FRESENIUS KABI ITALIA SRL - 03524050238 - 03524050238"/>
    <s v="0741060788 - 12-LUG-24 00:00:00"/>
    <s v="1-2024-38328"/>
    <n v="161649.47"/>
    <x v="2"/>
    <n v="105.6"/>
    <n v="9.6"/>
    <n v="96"/>
  </r>
  <r>
    <s v="14-NOV-24 00:00:00"/>
    <s v="UORD-2024-10012"/>
    <s v="PAGAMENTO"/>
    <s v="S"/>
    <s v="FRESENIUS KABI ITALIA SRL - 03524050238 - 03524050238"/>
    <s v="0741056108 - 26-GIU-24 00:00:00"/>
    <s v="1-2024-34689"/>
    <n v="161649.47"/>
    <x v="5"/>
    <n v="304.39"/>
    <n v="54.89"/>
    <n v="249.5"/>
  </r>
  <r>
    <s v="14-NOV-24 00:00:00"/>
    <s v="UORD-2024-10012"/>
    <s v="PAGAMENTO"/>
    <s v="S"/>
    <s v="FRESENIUS KABI ITALIA SRL - 03524050238 - 03524050238"/>
    <s v="0741051096 - 06-GIU-24 00:00:00"/>
    <s v="1-2024-31107"/>
    <n v="161649.47"/>
    <x v="2"/>
    <n v="446.75"/>
    <n v="40.61"/>
    <n v="406.14"/>
  </r>
  <r>
    <s v="14-NOV-24 00:00:00"/>
    <s v="UORD-2024-10012"/>
    <s v="PAGAMENTO"/>
    <s v="S"/>
    <s v="FRESENIUS KABI ITALIA SRL - 03524050238 - 03524050238"/>
    <s v="0741045382 - 15-MAG-24 00:00:00"/>
    <s v="1-2024-26711"/>
    <n v="161649.47"/>
    <x v="2"/>
    <n v="935"/>
    <n v="85"/>
    <n v="850"/>
  </r>
  <r>
    <s v="14-NOV-24 00:00:00"/>
    <s v="UORD-2024-10012"/>
    <s v="PAGAMENTO"/>
    <s v="S"/>
    <s v="FRESENIUS KABI ITALIA SRL - 03524050238 - 03524050238"/>
    <s v="0741055019 - 21-GIU-24 00:00:00"/>
    <s v="1-2024-33927"/>
    <n v="161649.47"/>
    <x v="2"/>
    <n v="2417.8000000000002"/>
    <n v="219.8"/>
    <n v="2198"/>
  </r>
  <r>
    <s v="14-NOV-24 00:00:00"/>
    <s v="UORD-2024-10012"/>
    <s v="PAGAMENTO"/>
    <s v="S"/>
    <s v="FRESENIUS KABI ITALIA SRL - 03524050238 - 03524050238"/>
    <s v="0741055022 - 21-GIU-24 00:00:00"/>
    <s v="1-2024-33923"/>
    <n v="161649.47"/>
    <x v="2"/>
    <n v="154"/>
    <n v="14"/>
    <n v="140"/>
  </r>
  <r>
    <s v="14-NOV-24 00:00:00"/>
    <s v="UORD-2024-10012"/>
    <s v="PAGAMENTO"/>
    <s v="S"/>
    <s v="FRESENIUS KABI ITALIA SRL - 03524050238 - 03524050238"/>
    <s v="0741053142 - 13-GIU-24 00:00:00"/>
    <s v="1-2024-32407"/>
    <n v="161649.47"/>
    <x v="10"/>
    <n v="59.4"/>
    <n v="5.4"/>
    <n v="54"/>
  </r>
  <r>
    <s v="14-NOV-24 00:00:00"/>
    <s v="UORD-2024-10012"/>
    <s v="PAGAMENTO"/>
    <s v="S"/>
    <s v="FRESENIUS KABI ITALIA SRL - 03524050238 - 03524050238"/>
    <s v="0741053140 - 13-GIU-24 00:00:00"/>
    <s v="1-2024-32432"/>
    <n v="161649.47"/>
    <x v="10"/>
    <n v="29.7"/>
    <n v="2.7"/>
    <n v="27"/>
  </r>
  <r>
    <s v="14-NOV-24 00:00:00"/>
    <s v="UORD-2024-10012"/>
    <s v="PAGAMENTO"/>
    <s v="S"/>
    <s v="FRESENIUS KABI ITALIA SRL - 03524050238 - 03524050238"/>
    <s v="0741053146 - 13-GIU-24 00:00:00"/>
    <s v="1-2024-32413"/>
    <n v="161649.47"/>
    <x v="2"/>
    <n v="2756.82"/>
    <n v="250.62"/>
    <n v="2506.1999999999998"/>
  </r>
  <r>
    <s v="14-NOV-24 00:00:00"/>
    <s v="UORD-2024-10012"/>
    <s v="PAGAMENTO"/>
    <s v="S"/>
    <s v="FRESENIUS KABI ITALIA SRL - 03524050238 - 03524050238"/>
    <s v="0741052722 - 12-GIU-24 00:00:00"/>
    <s v="1-2024-32107"/>
    <n v="161649.47"/>
    <x v="2"/>
    <n v="416.54"/>
    <n v="37.869999999999997"/>
    <n v="378.67"/>
  </r>
  <r>
    <s v="14-NOV-24 00:00:00"/>
    <s v="UORD-2024-10012"/>
    <s v="PAGAMENTO"/>
    <s v="S"/>
    <s v="FRESENIUS KABI ITALIA SRL - 03524050238 - 03524050238"/>
    <s v="0741058956 - 05-LUG-24 00:00:00"/>
    <s v="1-2024-36935"/>
    <n v="161649.47"/>
    <x v="2"/>
    <n v="198"/>
    <n v="18"/>
    <n v="180"/>
  </r>
  <r>
    <s v="14-NOV-24 00:00:00"/>
    <s v="UORD-2024-10012"/>
    <s v="PAGAMENTO"/>
    <s v="S"/>
    <s v="FRESENIUS KABI ITALIA SRL - 03524050238 - 03524050238"/>
    <s v="0741057432 - 30-GIU-24 00:00:00"/>
    <s v="1-2024-35369"/>
    <n v="161649.47"/>
    <x v="9"/>
    <n v="2064.48"/>
    <n v="372.28"/>
    <n v="1692.2"/>
  </r>
  <r>
    <s v="14-NOV-24 00:00:00"/>
    <s v="UORD-2024-10012"/>
    <s v="PAGAMENTO"/>
    <s v="S"/>
    <s v="FRESENIUS KABI ITALIA SRL - 03524050238 - 03524050238"/>
    <s v="0741051443 - 07-GIU-24 00:00:00"/>
    <s v="1-2024-31032"/>
    <n v="161649.47"/>
    <x v="2"/>
    <n v="136.18"/>
    <n v="12.38"/>
    <n v="123.8"/>
  </r>
  <r>
    <s v="14-NOV-24 00:00:00"/>
    <s v="UORD-2024-10012"/>
    <s v="PAGAMENTO"/>
    <s v="S"/>
    <s v="FRESENIUS KABI ITALIA SRL - 03524050238 - 03524050238"/>
    <s v="0741060793 - 12-LUG-24 00:00:00"/>
    <s v="1-2024-38266"/>
    <n v="161649.47"/>
    <x v="2"/>
    <n v="825"/>
    <n v="75"/>
    <n v="750"/>
  </r>
  <r>
    <s v="14-NOV-24 00:00:00"/>
    <s v="UORD-2024-10012"/>
    <s v="PAGAMENTO"/>
    <s v="S"/>
    <s v="FRESENIUS KABI ITALIA SRL - 03524050238 - 03524050238"/>
    <s v="0741057422 - 30-GIU-24 00:00:00"/>
    <s v="1-2024-35358"/>
    <n v="161649.47"/>
    <x v="1"/>
    <n v="2745"/>
    <n v="495"/>
    <n v="2250"/>
  </r>
  <r>
    <s v="14-NOV-24 00:00:00"/>
    <s v="UORD-2024-10012"/>
    <s v="PAGAMENTO"/>
    <s v="S"/>
    <s v="FRESENIUS KABI ITALIA SRL - 03524050238 - 03524050238"/>
    <s v="0741060797 - 12-LUG-24 00:00:00"/>
    <s v="1-2024-38300"/>
    <n v="161649.47"/>
    <x v="5"/>
    <n v="667.8"/>
    <n v="31.8"/>
    <n v="636"/>
  </r>
  <r>
    <s v="14-NOV-24 00:00:00"/>
    <s v="UORD-2024-10012"/>
    <s v="PAGAMENTO"/>
    <s v="S"/>
    <s v="FRESENIUS KABI ITALIA SRL - 03524050238 - 03524050238"/>
    <s v="0741058954 - 05-LUG-24 00:00:00"/>
    <s v="1-2024-36844"/>
    <n v="161649.47"/>
    <x v="2"/>
    <n v="491.04"/>
    <n v="44.64"/>
    <n v="446.4"/>
  </r>
  <r>
    <s v="14-NOV-24 00:00:00"/>
    <s v="UORD-2024-10012"/>
    <s v="PAGAMENTO"/>
    <s v="S"/>
    <s v="FRESENIUS KABI ITALIA SRL - 03524050238 - 03524050238"/>
    <s v="0741057429 - 30-GIU-24 00:00:00"/>
    <s v="1-2024-35360"/>
    <n v="161649.47"/>
    <x v="7"/>
    <n v="2787.07"/>
    <n v="502.59"/>
    <n v="2284.48"/>
  </r>
  <r>
    <s v="14-NOV-24 00:00:00"/>
    <s v="UORD-2024-10012"/>
    <s v="PAGAMENTO"/>
    <s v="S"/>
    <s v="FRESENIUS KABI ITALIA SRL - 03524050238 - 03524050238"/>
    <s v="0741060789 - 12-LUG-24 00:00:00"/>
    <s v="1-2024-38353"/>
    <n v="161649.47"/>
    <x v="2"/>
    <n v="514.79999999999995"/>
    <n v="46.8"/>
    <n v="468"/>
  </r>
  <r>
    <s v="14-NOV-24 00:00:00"/>
    <s v="UORD-2024-10012"/>
    <s v="PAGAMENTO"/>
    <s v="S"/>
    <s v="FRESENIUS KABI ITALIA SRL - 03524050238 - 03524050238"/>
    <s v="0741057435 - 30-GIU-24 00:00:00"/>
    <s v="1-2024-35357"/>
    <n v="161649.47"/>
    <x v="7"/>
    <n v="464.5"/>
    <n v="83.76"/>
    <n v="380.74"/>
  </r>
  <r>
    <s v="14-NOV-24 00:00:00"/>
    <s v="UORD-2024-10012"/>
    <s v="PAGAMENTO"/>
    <s v="S"/>
    <s v="FRESENIUS KABI ITALIA SRL - 03524050238 - 03524050238"/>
    <s v="0741050677 - 05-GIU-24 00:00:00"/>
    <s v="1-2024-30562"/>
    <n v="161649.47"/>
    <x v="5"/>
    <n v="233.73"/>
    <n v="11.13"/>
    <n v="222.6"/>
  </r>
  <r>
    <s v="14-NOV-24 00:00:00"/>
    <s v="UORD-2024-10012"/>
    <s v="PAGAMENTO"/>
    <s v="S"/>
    <s v="FRESENIUS KABI ITALIA SRL - 03524050238 - 03524050238"/>
    <s v="0741056104 - 26-GIU-24 00:00:00"/>
    <s v="1-2024-34673"/>
    <n v="161649.47"/>
    <x v="2"/>
    <n v="1380.5"/>
    <n v="125.5"/>
    <n v="1255"/>
  </r>
  <r>
    <s v="14-NOV-24 00:00:00"/>
    <s v="UORD-2024-10012"/>
    <s v="PAGAMENTO"/>
    <s v="S"/>
    <s v="FRESENIUS KABI ITALIA SRL - 03524050238 - 03524050238"/>
    <s v="0741050678 - 05-GIU-24 00:00:00"/>
    <s v="1-2024-30549"/>
    <n v="161649.47"/>
    <x v="2"/>
    <n v="245.82"/>
    <n v="22.35"/>
    <n v="223.47"/>
  </r>
  <r>
    <s v="14-NOV-24 00:00:00"/>
    <s v="UORD-2024-10012"/>
    <s v="PAGAMENTO"/>
    <s v="S"/>
    <s v="FRESENIUS KABI ITALIA SRL - 03524050238 - 03524050238"/>
    <s v="0741057426 - 30-GIU-24 00:00:00"/>
    <s v="1-2024-35366"/>
    <n v="161649.47"/>
    <x v="9"/>
    <n v="20325.810000000001"/>
    <n v="3665.31"/>
    <n v="16660.5"/>
  </r>
  <r>
    <s v="14-NOV-24 00:00:00"/>
    <s v="UORD-2024-10012"/>
    <s v="PAGAMENTO"/>
    <s v="S"/>
    <s v="FRESENIUS KABI ITALIA SRL - 03524050238 - 03524050238"/>
    <s v="0741059728 - 09-LUG-24 00:00:00"/>
    <s v="1-2024-37446"/>
    <n v="161649.47"/>
    <x v="2"/>
    <n v="112.2"/>
    <n v="10.199999999999999"/>
    <n v="102"/>
  </r>
  <r>
    <s v="14-NOV-24 00:00:00"/>
    <s v="UORD-2024-10012"/>
    <s v="PAGAMENTO"/>
    <s v="S"/>
    <s v="FRESENIUS KABI ITALIA SRL - 03524050238 - 03524050238"/>
    <s v="0741060790 - 12-LUG-24 00:00:00"/>
    <s v="1-2024-38349"/>
    <n v="161649.47"/>
    <x v="2"/>
    <n v="429"/>
    <n v="39"/>
    <n v="390"/>
  </r>
  <r>
    <s v="14-NOV-24 00:00:00"/>
    <s v="UORD-2024-10012"/>
    <s v="PAGAMENTO"/>
    <s v="S"/>
    <s v="FRESENIUS KABI ITALIA SRL - 03524050238 - 03524050238"/>
    <s v="0741060792 - 12-LUG-24 00:00:00"/>
    <s v="1-2024-38256"/>
    <n v="161649.47"/>
    <x v="2"/>
    <n v="6600"/>
    <n v="600"/>
    <n v="6000"/>
  </r>
  <r>
    <s v="14-NOV-24 00:00:00"/>
    <s v="UORD-2024-10012"/>
    <s v="PAGAMENTO"/>
    <s v="S"/>
    <s v="FRESENIUS KABI ITALIA SRL - 03524050238 - 03524050238"/>
    <s v="0741053141 - 13-GIU-24 00:00:00"/>
    <s v="1-2024-32385"/>
    <n v="161649.47"/>
    <x v="10"/>
    <n v="267.3"/>
    <n v="24.3"/>
    <n v="243"/>
  </r>
  <r>
    <s v="14-NOV-24 00:00:00"/>
    <s v="UORD-2024-10012"/>
    <s v="PAGAMENTO"/>
    <s v="S"/>
    <s v="FRESENIUS KABI ITALIA SRL - 03524050238 - 03524050238"/>
    <s v="0741053144 - 13-GIU-24 00:00:00"/>
    <s v="1-2024-32434"/>
    <n v="161649.47"/>
    <x v="5"/>
    <n v="567.63"/>
    <n v="27.03"/>
    <n v="540.6"/>
  </r>
  <r>
    <s v="14-NOV-24 00:00:00"/>
    <s v="UORD-2024-10012"/>
    <s v="PAGAMENTO"/>
    <s v="S"/>
    <s v="FRESENIUS KABI ITALIA SRL - 03524050238 - 03524050238"/>
    <s v="0741050058 - 03-GIU-24 00:00:00"/>
    <s v="1-2024-30200"/>
    <n v="161649.47"/>
    <x v="5"/>
    <n v="333.9"/>
    <n v="15.9"/>
    <n v="318"/>
  </r>
  <r>
    <s v="14-NOV-24 00:00:00"/>
    <s v="UORD-2024-10012"/>
    <s v="PAGAMENTO"/>
    <s v="S"/>
    <s v="FRESENIUS KABI ITALIA SRL - 03524050238 - 03524050238"/>
    <s v="0741057428 - 30-GIU-24 00:00:00"/>
    <s v="1-2024-35359"/>
    <n v="161649.47"/>
    <x v="9"/>
    <n v="12386.9"/>
    <n v="2233.6999999999998"/>
    <n v="10153.200000000001"/>
  </r>
  <r>
    <s v="14-NOV-24 00:00:00"/>
    <s v="UORD-2024-10012"/>
    <s v="PAGAMENTO"/>
    <s v="S"/>
    <s v="FRESENIUS KABI ITALIA SRL - 03524050238 - 03524050238"/>
    <s v="0741057419 - 30-GIU-24 00:00:00"/>
    <s v="1-2024-35363"/>
    <n v="161649.47"/>
    <x v="9"/>
    <n v="6830.73"/>
    <n v="1231.77"/>
    <n v="5598.96"/>
  </r>
  <r>
    <s v="14-NOV-24 00:00:00"/>
    <s v="UORD-2024-10012"/>
    <s v="PAGAMENTO"/>
    <s v="S"/>
    <s v="FRESENIUS KABI ITALIA SRL - 03524050238 - 03524050238"/>
    <s v="0741056831 - 28-GIU-24 00:00:00"/>
    <s v="1-2024-35276"/>
    <n v="161649.47"/>
    <x v="2"/>
    <n v="25.74"/>
    <n v="2.34"/>
    <n v="23.4"/>
  </r>
  <r>
    <s v="14-NOV-24 00:00:00"/>
    <s v="UORD-2024-10012"/>
    <s v="PAGAMENTO"/>
    <s v="S"/>
    <s v="FRESENIUS KABI ITALIA SRL - 03524050238 - 03524050238"/>
    <s v="0741053147 - 13-GIU-24 00:00:00"/>
    <s v="1-2024-32455"/>
    <n v="161649.47"/>
    <x v="2"/>
    <n v="270.60000000000002"/>
    <n v="24.6"/>
    <n v="246"/>
  </r>
  <r>
    <s v="14-NOV-24 00:00:00"/>
    <s v="UORD-2024-10012"/>
    <s v="PAGAMENTO"/>
    <s v="S"/>
    <s v="FRESENIUS KABI ITALIA SRL - 03524050238 - 03524050238"/>
    <s v="0741060796 - 12-LUG-24 00:00:00"/>
    <s v="1-2024-38260"/>
    <n v="161649.47"/>
    <x v="10"/>
    <n v="59.4"/>
    <n v="5.4"/>
    <n v="54"/>
  </r>
  <r>
    <s v="14-NOV-24 00:00:00"/>
    <s v="UORD-2024-10012"/>
    <s v="PAGAMENTO"/>
    <s v="S"/>
    <s v="FRESENIUS KABI ITALIA SRL - 03524050238 - 03524050238"/>
    <s v="0741055018 - 21-GIU-24 00:00:00"/>
    <s v="1-2024-33904"/>
    <n v="161649.47"/>
    <x v="2"/>
    <n v="263.02999999999997"/>
    <n v="23.91"/>
    <n v="239.12"/>
  </r>
  <r>
    <s v="14-NOV-24 00:00:00"/>
    <s v="UORD-2024-10012"/>
    <s v="PAGAMENTO"/>
    <s v="S"/>
    <s v="FRESENIUS KABI ITALIA SRL - 03524050238 - 03524050238"/>
    <s v="0741054427 - 19-GIU-24 00:00:00"/>
    <s v="1-2024-33373"/>
    <n v="161649.47"/>
    <x v="2"/>
    <n v="88"/>
    <n v="8"/>
    <n v="80"/>
  </r>
  <r>
    <s v="14-NOV-24 00:00:00"/>
    <s v="UORD-2024-10012"/>
    <s v="PAGAMENTO"/>
    <s v="S"/>
    <s v="FRESENIUS KABI ITALIA SRL - 03524050238 - 03524050238"/>
    <s v="0741051439 - 07-GIU-24 00:00:00"/>
    <s v="1-2024-31119"/>
    <n v="161649.47"/>
    <x v="2"/>
    <n v="264"/>
    <n v="24"/>
    <n v="240"/>
  </r>
  <r>
    <s v="14-NOV-24 00:00:00"/>
    <s v="UORD-2024-10012"/>
    <s v="PAGAMENTO"/>
    <s v="S"/>
    <s v="FRESENIUS KABI ITALIA SRL - 03524050238 - 03524050238"/>
    <s v="0741057421 - 30-GIU-24 00:00:00"/>
    <s v="1-2024-35362"/>
    <n v="161649.47"/>
    <x v="9"/>
    <n v="1830"/>
    <n v="330"/>
    <n v="1500"/>
  </r>
  <r>
    <s v="14-NOV-24 00:00:00"/>
    <s v="UORD-2024-10012"/>
    <s v="PAGAMENTO"/>
    <s v="S"/>
    <s v="FRESENIUS KABI ITALIA SRL - 03524050238 - 03524050238"/>
    <s v="0741059731 - 09-LUG-24 00:00:00"/>
    <s v="1-2024-37492"/>
    <n v="161649.47"/>
    <x v="2"/>
    <n v="904.2"/>
    <n v="82.2"/>
    <n v="822"/>
  </r>
  <r>
    <s v="14-NOV-24 00:00:00"/>
    <s v="UORD-2024-10012"/>
    <s v="PAGAMENTO"/>
    <s v="S"/>
    <s v="FRESENIUS KABI ITALIA SRL - 03524050238 - 03524050238"/>
    <s v="0741052717 - 12-GIU-24 00:00:00"/>
    <s v="1-2024-32089"/>
    <n v="161649.47"/>
    <x v="5"/>
    <n v="1366.97"/>
    <n v="113.57"/>
    <n v="1253.4000000000001"/>
  </r>
  <r>
    <s v="14-NOV-24 00:00:00"/>
    <s v="UORD-2024-10012"/>
    <s v="PAGAMENTO"/>
    <s v="S"/>
    <s v="FRESENIUS KABI ITALIA SRL - 03524050238 - 03524050238"/>
    <s v="0741057425 - 30-GIU-24 00:00:00"/>
    <s v="1-2024-35361"/>
    <n v="161649.47"/>
    <x v="7"/>
    <n v="604.66"/>
    <n v="109.04"/>
    <n v="495.62"/>
  </r>
  <r>
    <s v="14-NOV-24 00:00:00"/>
    <s v="UORD-2024-10012"/>
    <s v="PAGAMENTO"/>
    <s v="S"/>
    <s v="FRESENIUS KABI ITALIA SRL - 03524050238 - 03524050238"/>
    <s v="0741055401 - 24-GIU-24 00:00:00"/>
    <s v="1-2024-34131"/>
    <n v="161649.47"/>
    <x v="2"/>
    <n v="1047.54"/>
    <n v="95.23"/>
    <n v="952.31"/>
  </r>
  <r>
    <s v="14-NOV-24 00:00:00"/>
    <s v="UORD-2024-10012"/>
    <s v="PAGAMENTO"/>
    <s v="S"/>
    <s v="FRESENIUS KABI ITALIA SRL - 03524050238 - 03524050238"/>
    <s v="0741056109 - 26-GIU-24 00:00:00"/>
    <s v="1-2024-34682"/>
    <n v="161649.47"/>
    <x v="2"/>
    <n v="163.9"/>
    <n v="14.9"/>
    <n v="149"/>
  </r>
  <r>
    <s v="14-NOV-24 00:00:00"/>
    <s v="UORD-2024-10012"/>
    <s v="PAGAMENTO"/>
    <s v="S"/>
    <s v="FRESENIUS KABI ITALIA SRL - 03524050238 - 03524050238"/>
    <s v="0741057434 - 30-GIU-24 00:00:00"/>
    <s v="1-2024-35368"/>
    <n v="161649.47"/>
    <x v="9"/>
    <n v="2064.48"/>
    <n v="372.28"/>
    <n v="1692.2"/>
  </r>
  <r>
    <s v="14-NOV-24 00:00:00"/>
    <s v="UORD-2024-10012"/>
    <s v="PAGAMENTO"/>
    <s v="S"/>
    <s v="FRESENIUS KABI ITALIA SRL - 03524050238 - 03524050238"/>
    <s v="0741051441 - 07-GIU-24 00:00:00"/>
    <s v="1-2024-31062"/>
    <n v="161649.47"/>
    <x v="2"/>
    <n v="3576.98"/>
    <n v="325.18"/>
    <n v="3251.8"/>
  </r>
  <r>
    <s v="14-NOV-24 00:00:00"/>
    <s v="UORD-2024-10012"/>
    <s v="PAGAMENTO"/>
    <s v="S"/>
    <s v="FRESENIUS KABI ITALIA SRL - 03524050238 - 03524050238"/>
    <s v="0741060030 - 10-LUG-24 00:00:00"/>
    <s v="1-2024-37743"/>
    <n v="161649.47"/>
    <x v="5"/>
    <n v="365.27"/>
    <n v="65.87"/>
    <n v="299.39999999999998"/>
  </r>
  <r>
    <s v="14-NOV-24 00:00:00"/>
    <s v="UORD-2024-10012"/>
    <s v="PAGAMENTO"/>
    <s v="S"/>
    <s v="FRESENIUS KABI ITALIA SRL - 03524050238 - 03524050238"/>
    <s v="0741057431 - 30-GIU-24 00:00:00"/>
    <s v="1-2024-35365"/>
    <n v="161649.47"/>
    <x v="7"/>
    <n v="929.03"/>
    <n v="167.53"/>
    <n v="761.5"/>
  </r>
  <r>
    <s v="14-NOV-24 00:00:00"/>
    <s v="UORD-2024-10012"/>
    <s v="PAGAMENTO"/>
    <s v="S"/>
    <s v="FRESENIUS KABI ITALIA SRL - 03524050238 - 03524050238"/>
    <s v="0741043559 - 08-MAG-24 00:00:00"/>
    <s v="1-2024-25138"/>
    <n v="161649.47"/>
    <x v="5"/>
    <n v="1202.04"/>
    <n v="57.24"/>
    <n v="1144.8"/>
  </r>
  <r>
    <s v="14-NOV-24 00:00:00"/>
    <s v="UORD-2024-10012"/>
    <s v="PAGAMENTO"/>
    <s v="S"/>
    <s v="FRESENIUS KABI ITALIA SRL - 03524050238 - 03524050238"/>
    <s v="0741050676 - 05-GIU-24 00:00:00"/>
    <s v="1-2024-30556"/>
    <n v="161649.47"/>
    <x v="2"/>
    <n v="25.74"/>
    <n v="2.34"/>
    <n v="23.4"/>
  </r>
  <r>
    <s v="14-NOV-24 00:00:00"/>
    <s v="UORD-2024-10012"/>
    <s v="PAGAMENTO"/>
    <s v="S"/>
    <s v="FRESENIUS KABI ITALIA SRL - 03524050238 - 03524050238"/>
    <s v="0741057430 - 30-GIU-24 00:00:00"/>
    <s v="1-2024-35367"/>
    <n v="161649.47"/>
    <x v="9"/>
    <n v="4128.97"/>
    <n v="744.57"/>
    <n v="3384.4"/>
  </r>
  <r>
    <s v="14-NOV-24 00:00:00"/>
    <s v="UORD-2024-10012"/>
    <s v="PAGAMENTO"/>
    <s v="S"/>
    <s v="FRESENIUS KABI ITALIA SRL - 03524050238 - 03524050238"/>
    <s v="0741059730 - 09-LUG-24 00:00:00"/>
    <s v="1-2024-37505"/>
    <n v="161649.47"/>
    <x v="2"/>
    <n v="228.8"/>
    <n v="20.8"/>
    <n v="208"/>
  </r>
  <r>
    <s v="14-NOV-24 00:00:00"/>
    <s v="UORD-2024-10012"/>
    <s v="PAGAMENTO"/>
    <s v="S"/>
    <s v="FRESENIUS KABI ITALIA SRL - 03524050238 - 03524050238"/>
    <s v="0741060028 - 10-LUG-24 00:00:00"/>
    <s v="1-2024-37722"/>
    <n v="161649.47"/>
    <x v="2"/>
    <n v="1727"/>
    <n v="157"/>
    <n v="1570"/>
  </r>
  <r>
    <s v="14-NOV-24 00:00:00"/>
    <s v="UORD-2024-10012"/>
    <s v="PAGAMENTO"/>
    <s v="S"/>
    <s v="FRESENIUS KABI ITALIA SRL - 03524050238 - 03524050238"/>
    <s v="0741051097 - 06-GIU-24 00:00:00"/>
    <s v="1-2024-31108"/>
    <n v="161649.47"/>
    <x v="2"/>
    <n v="88"/>
    <n v="8"/>
    <n v="80"/>
  </r>
  <r>
    <s v="14-NOV-24 00:00:00"/>
    <s v="UORD-2024-10012"/>
    <s v="PAGAMENTO"/>
    <s v="S"/>
    <s v="FRESENIUS KABI ITALIA SRL - 03524050238 - 03524050238"/>
    <s v="0741053138 - 13-GIU-24 00:00:00"/>
    <s v="1-2024-32451"/>
    <n v="161649.47"/>
    <x v="2"/>
    <n v="182.6"/>
    <n v="16.600000000000001"/>
    <n v="166"/>
  </r>
  <r>
    <s v="14-NOV-24 00:00:00"/>
    <s v="UORD-2024-10012"/>
    <s v="PAGAMENTO"/>
    <s v="S"/>
    <s v="FRESENIUS KABI ITALIA SRL - 03524050238 - 03524050238"/>
    <s v="0741056830 - 28-GIU-24 00:00:00"/>
    <s v="1-2024-35298"/>
    <n v="161649.47"/>
    <x v="2"/>
    <n v="85.8"/>
    <n v="7.8"/>
    <n v="78"/>
  </r>
  <r>
    <s v="14-NOV-24 00:00:00"/>
    <s v="UORD-2024-10012"/>
    <s v="PAGAMENTO"/>
    <s v="S"/>
    <s v="FRESENIUS KABI ITALIA SRL - 03524050238 - 03524050238"/>
    <s v="0741055021 - 21-GIU-24 00:00:00"/>
    <s v="1-2024-33926"/>
    <n v="161649.47"/>
    <x v="5"/>
    <n v="667.8"/>
    <n v="31.8"/>
    <n v="636"/>
  </r>
  <r>
    <s v="14-NOV-24 00:00:00"/>
    <s v="UORD-2024-10012"/>
    <s v="PAGAMENTO"/>
    <s v="S"/>
    <s v="FRESENIUS KABI ITALIA SRL - 03524050238 - 03524050238"/>
    <s v="0741056107 - 26-GIU-24 00:00:00"/>
    <s v="1-2024-34650"/>
    <n v="161649.47"/>
    <x v="2"/>
    <n v="365.51"/>
    <n v="33.229999999999997"/>
    <n v="332.28"/>
  </r>
  <r>
    <s v="14-NOV-24 00:00:00"/>
    <s v="UORD-2024-10012"/>
    <s v="PAGAMENTO"/>
    <s v="S"/>
    <s v="FRESENIUS KABI ITALIA SRL - 03524050238 - 03524050238"/>
    <s v="0741055020 - 21-GIU-24 00:00:00"/>
    <s v="1-2024-33821"/>
    <n v="161649.47"/>
    <x v="2"/>
    <n v="5746.94"/>
    <n v="522.45000000000005"/>
    <n v="5224.49"/>
  </r>
  <r>
    <s v="14-NOV-24 00:00:00"/>
    <s v="UORD-2024-10012"/>
    <s v="PAGAMENTO"/>
    <s v="S"/>
    <s v="FRESENIUS KABI ITALIA SRL - 03524050238 - 03524050238"/>
    <s v="0741057433 - 30-GIU-24 00:00:00"/>
    <s v="1-2024-35356"/>
    <n v="161649.47"/>
    <x v="7"/>
    <n v="464.5"/>
    <n v="83.76"/>
    <n v="380.74"/>
  </r>
  <r>
    <s v="14-NOV-24 00:00:00"/>
    <s v="UORD-2024-10012"/>
    <s v="PAGAMENTO"/>
    <s v="S"/>
    <s v="FRESENIUS KABI ITALIA SRL - 03524050238 - 03524050238"/>
    <s v="0741056106 - 26-GIU-24 00:00:00"/>
    <s v="1-2024-34665"/>
    <n v="161649.47"/>
    <x v="2"/>
    <n v="415.01"/>
    <n v="37.729999999999997"/>
    <n v="377.28"/>
  </r>
  <r>
    <s v="14-NOV-24 00:00:00"/>
    <s v="UORD-2024-10012"/>
    <s v="PAGAMENTO"/>
    <s v="S"/>
    <s v="FRESENIUS KABI ITALIA SRL - 03524050238 - 03524050238"/>
    <s v="0741057427 - 30-GIU-24 00:00:00"/>
    <s v="1-2024-35364"/>
    <n v="161649.47"/>
    <x v="7"/>
    <n v="4074.19"/>
    <n v="734.69"/>
    <n v="3339.5"/>
  </r>
  <r>
    <s v="14-NOV-24 00:00:00"/>
    <s v="UORD-2024-10012"/>
    <s v="PAGAMENTO"/>
    <s v="S"/>
    <s v="FRESENIUS KABI ITALIA SRL - 03524050238 - 03524050238"/>
    <s v="0741057820 - 01-LUG-24 00:00:00"/>
    <s v="1-2024-35844"/>
    <n v="161649.47"/>
    <x v="2"/>
    <n v="1309"/>
    <n v="119"/>
    <n v="1190"/>
  </r>
  <r>
    <s v="14-NOV-24 00:00:00"/>
    <s v="UORD-2024-10012"/>
    <s v="PAGAMENTO"/>
    <s v="S"/>
    <s v="FRESENIUS KABI ITALIA SRL - 03524050238 - 03524050238"/>
    <s v="0741055399 - 24-GIU-24 00:00:00"/>
    <s v="1-2024-34090"/>
    <n v="161649.47"/>
    <x v="2"/>
    <n v="3454"/>
    <n v="314"/>
    <n v="3140"/>
  </r>
  <r>
    <s v="14-NOV-24 00:00:00"/>
    <s v="UORD-2024-10013"/>
    <s v="PAGAMENTO"/>
    <s v="S"/>
    <s v="FARVISAN SRL - 14728921009 - 14728921009"/>
    <s v="01/1538 - 05-LUG-24 00:00:00"/>
    <s v="1-2024-36826"/>
    <n v="500"/>
    <x v="5"/>
    <n v="305"/>
    <n v="55"/>
    <n v="250"/>
  </r>
  <r>
    <s v="14-NOV-24 00:00:00"/>
    <s v="UORD-2024-10013"/>
    <s v="PAGAMENTO"/>
    <s v="S"/>
    <s v="FARVISAN SRL - 14728921009 - 14728921009"/>
    <s v="01/1453 - 25-GIU-24 00:00:00"/>
    <s v="1-2024-34252"/>
    <n v="500"/>
    <x v="5"/>
    <n v="152.5"/>
    <n v="27.5"/>
    <n v="125"/>
  </r>
  <r>
    <s v="14-NOV-24 00:00:00"/>
    <s v="UORD-2024-10013"/>
    <s v="PAGAMENTO"/>
    <s v="S"/>
    <s v="FARVISAN SRL - 14728921009 - 14728921009"/>
    <s v="01/1328 - 07-GIU-24 00:00:00"/>
    <s v="1-2024-34339"/>
    <n v="500"/>
    <x v="5"/>
    <n v="152.5"/>
    <n v="27.5"/>
    <n v="125"/>
  </r>
  <r>
    <s v="14-NOV-24 00:00:00"/>
    <s v="UORD-2024-10014"/>
    <s v="PAGAMENTO"/>
    <s v="S"/>
    <s v="MEDLINE INTERNATIONAL ITALY SRL - 12244190158 - 05526631006"/>
    <s v="24PL020811 - 02-LUG-24 00:00:00"/>
    <s v="1-2024-35839"/>
    <n v="12073.5"/>
    <x v="5"/>
    <n v="935.55"/>
    <n v="44.55"/>
    <n v="891"/>
  </r>
  <r>
    <s v="14-NOV-24 00:00:00"/>
    <s v="UORD-2024-10014"/>
    <s v="PAGAMENTO"/>
    <s v="S"/>
    <s v="MEDLINE INTERNATIONAL ITALY SRL - 12244190158 - 05526631006"/>
    <s v="24PL020695 - 01-LUG-24 00:00:00"/>
    <s v="1-2024-35615"/>
    <n v="12073.5"/>
    <x v="5"/>
    <n v="850.5"/>
    <n v="40.5"/>
    <n v="810"/>
  </r>
  <r>
    <s v="14-NOV-24 00:00:00"/>
    <s v="UORD-2024-10014"/>
    <s v="PAGAMENTO"/>
    <s v="S"/>
    <s v="MEDLINE INTERNATIONAL ITALY SRL - 12244190158 - 05526631006"/>
    <s v="24PL021421 - 12-LUG-24 00:00:00"/>
    <s v="1-2024-38041"/>
    <n v="12073.5"/>
    <x v="5"/>
    <n v="425.25"/>
    <n v="20.25"/>
    <n v="405"/>
  </r>
  <r>
    <s v="14-NOV-24 00:00:00"/>
    <s v="UORD-2024-10014"/>
    <s v="PAGAMENTO"/>
    <s v="S"/>
    <s v="MEDLINE INTERNATIONAL ITALY SRL - 12244190158 - 05526631006"/>
    <s v="24PL019319 - 07-GIU-24 00:00:00"/>
    <s v="1-2024-31071"/>
    <n v="12073.5"/>
    <x v="5"/>
    <n v="4501.8"/>
    <n v="811.8"/>
    <n v="3690"/>
  </r>
  <r>
    <s v="14-NOV-24 00:00:00"/>
    <s v="UORD-2024-10014"/>
    <s v="PAGAMENTO"/>
    <s v="S"/>
    <s v="MEDLINE INTERNATIONAL ITALY SRL - 12244190158 - 05526631006"/>
    <s v="24PL020810 - 02-LUG-24 00:00:00"/>
    <s v="1-2024-35845"/>
    <n v="12073.5"/>
    <x v="5"/>
    <n v="1134"/>
    <n v="54"/>
    <n v="1080"/>
  </r>
  <r>
    <s v="14-NOV-24 00:00:00"/>
    <s v="UORD-2024-10014"/>
    <s v="PAGAMENTO"/>
    <s v="S"/>
    <s v="MEDLINE INTERNATIONAL ITALY SRL - 12244190158 - 05526631006"/>
    <s v="24PL022442 - 26-LUG-24 00:00:00"/>
    <s v="1-2024-40556"/>
    <n v="12073.5"/>
    <x v="5"/>
    <n v="141.75"/>
    <n v="6.75"/>
    <n v="135"/>
  </r>
  <r>
    <s v="14-NOV-24 00:00:00"/>
    <s v="UORD-2024-10014"/>
    <s v="PAGAMENTO"/>
    <s v="S"/>
    <s v="MEDLINE INTERNATIONAL ITALY SRL - 12244190158 - 05526631006"/>
    <s v="24PL019690 - 14-GIU-24 00:00:00"/>
    <s v="1-2024-43940"/>
    <n v="12073.5"/>
    <x v="5"/>
    <n v="1134"/>
    <n v="54"/>
    <n v="1080"/>
  </r>
  <r>
    <s v="14-NOV-24 00:00:00"/>
    <s v="UORD-2024-10014"/>
    <s v="PAGAMENTO"/>
    <s v="S"/>
    <s v="MEDLINE INTERNATIONAL ITALY SRL - 12244190158 - 05526631006"/>
    <s v="24PL021377 - 12-LUG-24 00:00:00"/>
    <s v="1-2024-38358"/>
    <n v="12073.5"/>
    <x v="5"/>
    <n v="3118.5"/>
    <n v="148.5"/>
    <n v="2970"/>
  </r>
  <r>
    <s v="14-NOV-24 00:00:00"/>
    <s v="UORD-2024-10014"/>
    <s v="PAGAMENTO"/>
    <s v="S"/>
    <s v="MEDLINE INTERNATIONAL ITALY SRL - 12244190158 - 05526631006"/>
    <s v="24PL021376 - 12-LUG-24 00:00:00"/>
    <s v="1-2024-38354"/>
    <n v="12073.5"/>
    <x v="5"/>
    <n v="1063.1300000000001"/>
    <n v="50.63"/>
    <n v="1012.5"/>
  </r>
  <r>
    <s v="14-NOV-24 00:00:00"/>
    <s v="UORD-2024-10015"/>
    <s v="PAGAMENTO"/>
    <s v="S"/>
    <s v="CODISAN S.P.A. - 00784230872 - 00784230872"/>
    <s v="4892 E - 25-OTT-24 00:00:00"/>
    <s v="1-2024-56612"/>
    <n v="448"/>
    <x v="8"/>
    <n v="273.27999999999997"/>
    <n v="49.28"/>
    <n v="224"/>
  </r>
  <r>
    <s v="14-NOV-24 00:00:00"/>
    <s v="UORD-2024-10015"/>
    <s v="PAGAMENTO"/>
    <s v="S"/>
    <s v="CODISAN S.P.A. - 00784230872 - 00784230872"/>
    <s v="2950 E - 12-LUG-24 00:00:00"/>
    <s v="1-2024-38674"/>
    <n v="448"/>
    <x v="8"/>
    <n v="273.27999999999997"/>
    <n v="49.28"/>
    <n v="224"/>
  </r>
  <r>
    <s v="14-NOV-24 00:00:00"/>
    <s v="UORD-2024-10016"/>
    <s v="PAGAMENTO"/>
    <s v="S"/>
    <s v="PAUL HARTMANN S.P.A. - 07179150151 - 02136540230"/>
    <s v="0086672456 - 05-LUG-24 00:00:00"/>
    <s v="1-2024-36845"/>
    <n v="2459.3000000000002"/>
    <x v="5"/>
    <n v="127.37"/>
    <n v="22.97"/>
    <n v="104.4"/>
  </r>
  <r>
    <s v="14-NOV-24 00:00:00"/>
    <s v="UORD-2024-10016"/>
    <s v="PAGAMENTO"/>
    <s v="S"/>
    <s v="PAUL HARTMANN S.P.A. - 07179150151 - 02136540230"/>
    <s v="0086673882 - 23-LUG-24 00:00:00"/>
    <s v="1-2024-40119"/>
    <n v="2459.3000000000002"/>
    <x v="5"/>
    <n v="134.19999999999999"/>
    <n v="24.2"/>
    <n v="110"/>
  </r>
  <r>
    <s v="14-NOV-24 00:00:00"/>
    <s v="UORD-2024-10016"/>
    <s v="PAGAMENTO"/>
    <s v="S"/>
    <s v="PAUL HARTMANN S.P.A. - 07179150151 - 02136540230"/>
    <s v="0086675216 - 06-AGO-24 00:00:00"/>
    <s v="1-2024-42942"/>
    <n v="2459.3000000000002"/>
    <x v="5"/>
    <n v="212.28"/>
    <n v="38.28"/>
    <n v="174"/>
  </r>
  <r>
    <s v="14-NOV-24 00:00:00"/>
    <s v="UORD-2024-10016"/>
    <s v="PAGAMENTO"/>
    <s v="S"/>
    <s v="PAUL HARTMANN S.P.A. - 07179150151 - 02136540230"/>
    <s v="0086676308 - 30-AGO-24 00:00:00"/>
    <s v="1-2024-45380"/>
    <n v="2459.3000000000002"/>
    <x v="5"/>
    <n v="57.1"/>
    <n v="10.3"/>
    <n v="46.8"/>
  </r>
  <r>
    <s v="14-NOV-24 00:00:00"/>
    <s v="UORD-2024-10016"/>
    <s v="PAGAMENTO"/>
    <s v="S"/>
    <s v="PAUL HARTMANN S.P.A. - 07179150151 - 02136540230"/>
    <s v="0086670369 - 10-GIU-24 00:00:00"/>
    <s v="1-2024-31671"/>
    <n v="2459.3000000000002"/>
    <x v="5"/>
    <n v="77.59"/>
    <n v="13.99"/>
    <n v="63.6"/>
  </r>
  <r>
    <s v="14-NOV-24 00:00:00"/>
    <s v="UORD-2024-10016"/>
    <s v="PAGAMENTO"/>
    <s v="S"/>
    <s v="PAUL HARTMANN S.P.A. - 07179150151 - 02136540230"/>
    <s v="0086679059 - 08-OTT-24 00:00:00"/>
    <s v="1-2024-53501"/>
    <n v="2459.3000000000002"/>
    <x v="5"/>
    <n v="106.14"/>
    <n v="19.14"/>
    <n v="87"/>
  </r>
  <r>
    <s v="14-NOV-24 00:00:00"/>
    <s v="UORD-2024-10016"/>
    <s v="PAGAMENTO"/>
    <s v="S"/>
    <s v="PAUL HARTMANN S.P.A. - 07179150151 - 02136540230"/>
    <s v="0086670989 - 18-GIU-24 00:00:00"/>
    <s v="1-2024-33136"/>
    <n v="2459.3000000000002"/>
    <x v="5"/>
    <n v="318.42"/>
    <n v="57.42"/>
    <n v="261"/>
  </r>
  <r>
    <s v="14-NOV-24 00:00:00"/>
    <s v="UORD-2024-10016"/>
    <s v="PAGAMENTO"/>
    <s v="S"/>
    <s v="PAUL HARTMANN S.P.A. - 07179150151 - 02136540230"/>
    <s v="0086676321 - 30-AGO-24 00:00:00"/>
    <s v="1-2024-45670"/>
    <n v="2459.3000000000002"/>
    <x v="5"/>
    <n v="142.74"/>
    <n v="25.74"/>
    <n v="117"/>
  </r>
  <r>
    <s v="14-NOV-24 00:00:00"/>
    <s v="UORD-2024-10016"/>
    <s v="PAGAMENTO"/>
    <s v="S"/>
    <s v="PAUL HARTMANN S.P.A. - 07179150151 - 02136540230"/>
    <s v="0086676063 - 27-AGO-24 00:00:00"/>
    <s v="1-2024-45056"/>
    <n v="2459.3000000000002"/>
    <x v="5"/>
    <n v="350.26"/>
    <n v="63.16"/>
    <n v="287.10000000000002"/>
  </r>
  <r>
    <s v="14-NOV-24 00:00:00"/>
    <s v="UORD-2024-10016"/>
    <s v="PAGAMENTO"/>
    <s v="S"/>
    <s v="PAUL HARTMANN S.P.A. - 07179150151 - 02136540230"/>
    <s v="0086670520 - 11-GIU-24 00:00:00"/>
    <s v="1-2024-32093"/>
    <n v="2459.3000000000002"/>
    <x v="5"/>
    <n v="387.96"/>
    <n v="69.959999999999994"/>
    <n v="318"/>
  </r>
  <r>
    <s v="14-NOV-24 00:00:00"/>
    <s v="UORD-2024-10016"/>
    <s v="PAGAMENTO"/>
    <s v="S"/>
    <s v="PAUL HARTMANN S.P.A. - 07179150151 - 02136540230"/>
    <s v="0086679210 - 08-OTT-24 00:00:00"/>
    <s v="1-2024-53516"/>
    <n v="2459.3000000000002"/>
    <x v="5"/>
    <n v="77.59"/>
    <n v="13.99"/>
    <n v="63.6"/>
  </r>
  <r>
    <s v="14-NOV-24 00:00:00"/>
    <s v="UORD-2024-10016"/>
    <s v="PAGAMENTO"/>
    <s v="S"/>
    <s v="PAUL HARTMANN S.P.A. - 07179150151 - 02136540230"/>
    <s v="0086670990 - 18-GIU-24 00:00:00"/>
    <s v="1-2024-33141"/>
    <n v="2459.3000000000002"/>
    <x v="5"/>
    <n v="504.35"/>
    <n v="90.95"/>
    <n v="413.4"/>
  </r>
  <r>
    <s v="14-NOV-24 00:00:00"/>
    <s v="UORD-2024-10016"/>
    <s v="PAGAMENTO"/>
    <s v="S"/>
    <s v="PAUL HARTMANN S.P.A. - 07179150151 - 02136540230"/>
    <s v="0086679060 - 08-OTT-24 00:00:00"/>
    <s v="1-2024-53518"/>
    <n v="2459.3000000000002"/>
    <x v="5"/>
    <n v="387.96"/>
    <n v="69.959999999999994"/>
    <n v="318"/>
  </r>
  <r>
    <s v="14-NOV-24 00:00:00"/>
    <s v="UORD-2024-10016"/>
    <s v="PAGAMENTO"/>
    <s v="S"/>
    <s v="PAUL HARTMANN S.P.A. - 07179150151 - 02136540230"/>
    <s v="0086679209 - 08-OTT-24 00:00:00"/>
    <s v="1-2024-53552"/>
    <n v="2459.3000000000002"/>
    <x v="5"/>
    <n v="116.39"/>
    <n v="20.99"/>
    <n v="95.4"/>
  </r>
  <r>
    <s v="14-NOV-24 00:00:00"/>
    <s v="UORD-2024-10017"/>
    <s v="PAGAMENTO"/>
    <s v="S"/>
    <s v="BECTON DICKINSON ITALIA S.P.A. - 00803890151 - 00803890151"/>
    <s v="242042876 - 21-GIU-24 00:00:00"/>
    <s v="1-2024-33920"/>
    <n v="91571.5"/>
    <x v="5"/>
    <n v="10675"/>
    <n v="1925"/>
    <n v="8750"/>
  </r>
  <r>
    <s v="14-NOV-24 00:00:00"/>
    <s v="UORD-2024-10017"/>
    <s v="PAGAMENTO"/>
    <s v="S"/>
    <s v="BECTON DICKINSON ITALIA S.P.A. - 00803890151 - 00803890151"/>
    <s v="242043671 - 25-GIU-24 00:00:00"/>
    <s v="1-2024-34338"/>
    <n v="91571.5"/>
    <x v="5"/>
    <n v="1854.4"/>
    <n v="334.4"/>
    <n v="1520"/>
  </r>
  <r>
    <s v="14-NOV-24 00:00:00"/>
    <s v="UORD-2024-10017"/>
    <s v="PAGAMENTO"/>
    <s v="S"/>
    <s v="BECTON DICKINSON ITALIA S.P.A. - 00803890151 - 00803890151"/>
    <s v="242043226 - 24-GIU-24 00:00:00"/>
    <s v="1-2024-34229"/>
    <n v="91571.5"/>
    <x v="5"/>
    <n v="566.08000000000004"/>
    <n v="102.08"/>
    <n v="464"/>
  </r>
  <r>
    <s v="14-NOV-24 00:00:00"/>
    <s v="UORD-2024-10017"/>
    <s v="PAGAMENTO"/>
    <s v="S"/>
    <s v="BECTON DICKINSON ITALIA S.P.A. - 00803890151 - 00803890151"/>
    <s v="242043225 - 24-GIU-24 00:00:00"/>
    <s v="1-2024-34151"/>
    <n v="91571.5"/>
    <x v="5"/>
    <n v="3184.2"/>
    <n v="574.20000000000005"/>
    <n v="2610"/>
  </r>
  <r>
    <s v="14-NOV-24 00:00:00"/>
    <s v="UORD-2024-10017"/>
    <s v="PAGAMENTO"/>
    <s v="S"/>
    <s v="BECTON DICKINSON ITALIA S.P.A. - 00803890151 - 00803890151"/>
    <s v="242043672 - 25-GIU-24 00:00:00"/>
    <s v="1-2024-34333"/>
    <n v="91571.5"/>
    <x v="5"/>
    <n v="179.34"/>
    <n v="32.340000000000003"/>
    <n v="147"/>
  </r>
  <r>
    <s v="14-NOV-24 00:00:00"/>
    <s v="UORD-2024-10017"/>
    <s v="PAGAMENTO"/>
    <s v="S"/>
    <s v="BECTON DICKINSON ITALIA S.P.A. - 00803890151 - 00803890151"/>
    <s v="242042545 - 20-GIU-24 00:00:00"/>
    <s v="1-2024-33610"/>
    <n v="91571.5"/>
    <x v="5"/>
    <n v="274.5"/>
    <n v="49.5"/>
    <n v="225"/>
  </r>
  <r>
    <s v="14-NOV-24 00:00:00"/>
    <s v="UORD-2024-10017"/>
    <s v="PAGAMENTO"/>
    <s v="S"/>
    <s v="BECTON DICKINSON ITALIA S.P.A. - 00803890151 - 00803890151"/>
    <s v="242044927 - 28-GIU-24 00:00:00"/>
    <s v="1-2024-35123"/>
    <n v="91571.5"/>
    <x v="7"/>
    <n v="13420"/>
    <n v="2420"/>
    <n v="11000"/>
  </r>
  <r>
    <s v="14-NOV-24 00:00:00"/>
    <s v="UORD-2024-10017"/>
    <s v="PAGAMENTO"/>
    <s v="S"/>
    <s v="BECTON DICKINSON ITALIA S.P.A. - 00803890151 - 00803890151"/>
    <s v="242044088 - 26-GIU-24 00:00:00"/>
    <s v="1-2024-34565"/>
    <n v="91571.5"/>
    <x v="5"/>
    <n v="10675"/>
    <n v="1925"/>
    <n v="8750"/>
  </r>
  <r>
    <s v="14-NOV-24 00:00:00"/>
    <s v="UORD-2024-10017"/>
    <s v="PAGAMENTO"/>
    <s v="S"/>
    <s v="BECTON DICKINSON ITALIA S.P.A. - 00803890151 - 00803890151"/>
    <s v="242043673 - 25-GIU-24 00:00:00"/>
    <s v="1-2024-34335"/>
    <n v="91571.5"/>
    <x v="5"/>
    <n v="353.8"/>
    <n v="63.8"/>
    <n v="290"/>
  </r>
  <r>
    <s v="14-NOV-24 00:00:00"/>
    <s v="UORD-2024-10017"/>
    <s v="PAGAMENTO"/>
    <s v="S"/>
    <s v="BECTON DICKINSON ITALIA S.P.A. - 00803890151 - 00803890151"/>
    <s v="242043675 - 25-GIU-24 00:00:00"/>
    <s v="1-2024-34334"/>
    <n v="91571.5"/>
    <x v="5"/>
    <n v="358.68"/>
    <n v="64.680000000000007"/>
    <n v="294"/>
  </r>
  <r>
    <s v="14-NOV-24 00:00:00"/>
    <s v="UORD-2024-10017"/>
    <s v="PAGAMENTO"/>
    <s v="S"/>
    <s v="BECTON DICKINSON ITALIA S.P.A. - 00803890151 - 00803890151"/>
    <s v="242043228 - 24-GIU-24 00:00:00"/>
    <s v="1-2024-34072"/>
    <n v="91571.5"/>
    <x v="5"/>
    <n v="963.8"/>
    <n v="173.8"/>
    <n v="790"/>
  </r>
  <r>
    <s v="14-NOV-24 00:00:00"/>
    <s v="UORD-2024-10017"/>
    <s v="PAGAMENTO"/>
    <s v="S"/>
    <s v="BECTON DICKINSON ITALIA S.P.A. - 00803890151 - 00803890151"/>
    <s v="242044923 - 28-GIU-24 00:00:00"/>
    <s v="1-2024-35111"/>
    <n v="91571.5"/>
    <x v="9"/>
    <n v="20130"/>
    <n v="3630"/>
    <n v="16500"/>
  </r>
  <r>
    <s v="14-NOV-24 00:00:00"/>
    <s v="UORD-2024-10017"/>
    <s v="PAGAMENTO"/>
    <s v="S"/>
    <s v="BECTON DICKINSON ITALIA S.P.A. - 00803890151 - 00803890151"/>
    <s v="242043230 - 24-GIU-24 00:00:00"/>
    <s v="1-2024-34224"/>
    <n v="91571.5"/>
    <x v="5"/>
    <n v="707.6"/>
    <n v="127.6"/>
    <n v="580"/>
  </r>
  <r>
    <s v="14-NOV-24 00:00:00"/>
    <s v="UORD-2024-10017"/>
    <s v="PAGAMENTO"/>
    <s v="S"/>
    <s v="BECTON DICKINSON ITALIA S.P.A. - 00803890151 - 00803890151"/>
    <s v="242044489 - 27-GIU-24 00:00:00"/>
    <s v="1-2024-34793"/>
    <n v="91571.5"/>
    <x v="5"/>
    <n v="6368.4"/>
    <n v="1148.4000000000001"/>
    <n v="5220"/>
  </r>
  <r>
    <s v="14-NOV-24 00:00:00"/>
    <s v="UORD-2024-10017"/>
    <s v="PAGAMENTO"/>
    <s v="S"/>
    <s v="BECTON DICKINSON ITALIA S.P.A. - 00803890151 - 00803890151"/>
    <s v="242045394 - 28-GIU-24 00:00:00"/>
    <s v="1-2024-35443"/>
    <n v="91571.5"/>
    <x v="5"/>
    <n v="717.36"/>
    <n v="129.36000000000001"/>
    <n v="588"/>
  </r>
  <r>
    <s v="14-NOV-24 00:00:00"/>
    <s v="UORD-2024-10017"/>
    <s v="PAGAMENTO"/>
    <s v="S"/>
    <s v="BECTON DICKINSON ITALIA S.P.A. - 00803890151 - 00803890151"/>
    <s v="242044925 - 28-GIU-24 00:00:00"/>
    <s v="1-2024-35121"/>
    <n v="91571.5"/>
    <x v="7"/>
    <n v="2135"/>
    <n v="385"/>
    <n v="1750"/>
  </r>
  <r>
    <s v="14-NOV-24 00:00:00"/>
    <s v="UORD-2024-10017"/>
    <s v="PAGAMENTO"/>
    <s v="S"/>
    <s v="BECTON DICKINSON ITALIA S.P.A. - 00803890151 - 00803890151"/>
    <s v="242043229 - 24-GIU-24 00:00:00"/>
    <s v="1-2024-34070"/>
    <n v="91571.5"/>
    <x v="5"/>
    <n v="2409.5"/>
    <n v="434.5"/>
    <n v="1975"/>
  </r>
  <r>
    <s v="14-NOV-24 00:00:00"/>
    <s v="UORD-2024-10017"/>
    <s v="PAGAMENTO"/>
    <s v="S"/>
    <s v="BECTON DICKINSON ITALIA S.P.A. - 00803890151 - 00803890151"/>
    <s v="242044924 - 28-GIU-24 00:00:00"/>
    <s v="1-2024-35134"/>
    <n v="91571.5"/>
    <x v="9"/>
    <n v="3965"/>
    <n v="715"/>
    <n v="3250"/>
  </r>
  <r>
    <s v="14-NOV-24 00:00:00"/>
    <s v="UORD-2024-10017"/>
    <s v="PAGAMENTO"/>
    <s v="S"/>
    <s v="BECTON DICKINSON ITALIA S.P.A. - 00803890151 - 00803890151"/>
    <s v="242042544 - 20-GIU-24 00:00:00"/>
    <s v="1-2024-33615"/>
    <n v="91571.5"/>
    <x v="5"/>
    <n v="11402.12"/>
    <n v="2056.12"/>
    <n v="9346"/>
  </r>
  <r>
    <s v="14-NOV-24 00:00:00"/>
    <s v="UORD-2024-10017"/>
    <s v="PAGAMENTO"/>
    <s v="S"/>
    <s v="BECTON DICKINSON ITALIA S.P.A. - 00803890151 - 00803890151"/>
    <s v="242044491 - 27-GIU-24 00:00:00"/>
    <s v="1-2024-34809"/>
    <n v="91571.5"/>
    <x v="5"/>
    <n v="11895"/>
    <n v="2145"/>
    <n v="9750"/>
  </r>
  <r>
    <s v="14-NOV-24 00:00:00"/>
    <s v="UORD-2024-10017"/>
    <s v="PAGAMENTO"/>
    <s v="S"/>
    <s v="BECTON DICKINSON ITALIA S.P.A. - 00803890151 - 00803890151"/>
    <s v="242044490 - 27-GIU-24 00:00:00"/>
    <s v="1-2024-34814"/>
    <n v="91571.5"/>
    <x v="5"/>
    <n v="29.89"/>
    <n v="5.39"/>
    <n v="24.5"/>
  </r>
  <r>
    <s v="14-NOV-24 00:00:00"/>
    <s v="UORD-2024-10017"/>
    <s v="PAGAMENTO"/>
    <s v="S"/>
    <s v="BECTON DICKINSON ITALIA S.P.A. - 00803890151 - 00803890151"/>
    <s v="242043674 - 25-GIU-24 00:00:00"/>
    <s v="1-2024-34342"/>
    <n v="91571.5"/>
    <x v="5"/>
    <n v="1988.6"/>
    <n v="358.6"/>
    <n v="1630"/>
  </r>
  <r>
    <s v="14-NOV-24 00:00:00"/>
    <s v="UORD-2024-10017"/>
    <s v="PAGAMENTO"/>
    <s v="S"/>
    <s v="BECTON DICKINSON ITALIA S.P.A. - 00803890151 - 00803890151"/>
    <s v="242043223 - 24-GIU-24 00:00:00"/>
    <s v="1-2024-34218"/>
    <n v="91571.5"/>
    <x v="5"/>
    <n v="2122.8000000000002"/>
    <n v="382.8"/>
    <n v="1740"/>
  </r>
  <r>
    <s v="14-NOV-24 00:00:00"/>
    <s v="UORD-2024-10017"/>
    <s v="PAGAMENTO"/>
    <s v="S"/>
    <s v="BECTON DICKINSON ITALIA S.P.A. - 00803890151 - 00803890151"/>
    <s v="242043224 - 24-GIU-24 00:00:00"/>
    <s v="1-2024-34148"/>
    <n v="91571.5"/>
    <x v="5"/>
    <n v="3962.56"/>
    <n v="714.56"/>
    <n v="3248"/>
  </r>
  <r>
    <s v="14-NOV-24 00:00:00"/>
    <s v="UORD-2024-10017"/>
    <s v="PAGAMENTO"/>
    <s v="S"/>
    <s v="BECTON DICKINSON ITALIA S.P.A. - 00803890151 - 00803890151"/>
    <s v="242045393 - 28-GIU-24 00:00:00"/>
    <s v="1-2024-35493"/>
    <n v="91571.5"/>
    <x v="2"/>
    <n v="143"/>
    <n v="13"/>
    <n v="130"/>
  </r>
  <r>
    <s v="14-NOV-24 00:00:00"/>
    <s v="UORD-2024-10017"/>
    <s v="PAGAMENTO"/>
    <s v="S"/>
    <s v="BECTON DICKINSON ITALIA S.P.A. - 00803890151 - 00803890151"/>
    <s v="242044926 - 28-GIU-24 00:00:00"/>
    <s v="1-2024-35128"/>
    <n v="91571.5"/>
    <x v="7"/>
    <n v="1220"/>
    <n v="220"/>
    <n v="1000"/>
  </r>
  <r>
    <s v="14-NOV-24 00:00:00"/>
    <s v="UORD-2024-10018"/>
    <s v="PAGAMENTO"/>
    <s v="S"/>
    <s v="AMGEN S.R.L. - 10051170156 - 10051170156"/>
    <s v="0931948859 - 18-GIU-24 00:00:00"/>
    <s v="1-2024-32822"/>
    <n v="499951.25"/>
    <x v="2"/>
    <n v="24414.43"/>
    <n v="2219.4899999999998"/>
    <n v="22194.94"/>
  </r>
  <r>
    <s v="14-NOV-24 00:00:00"/>
    <s v="UORD-2024-10018"/>
    <s v="PAGAMENTO"/>
    <s v="S"/>
    <s v="AMGEN S.R.L. - 10051170156 - 10051170156"/>
    <s v="0931950092 - 27-GIU-24 00:00:00"/>
    <s v="1-2024-34621"/>
    <n v="499951.25"/>
    <x v="2"/>
    <n v="58843.08"/>
    <n v="5349.37"/>
    <n v="53493.71"/>
  </r>
  <r>
    <s v="14-NOV-24 00:00:00"/>
    <s v="UORD-2024-10018"/>
    <s v="PAGAMENTO"/>
    <s v="S"/>
    <s v="AMGEN S.R.L. - 10051170156 - 10051170156"/>
    <s v="0931949064 - 20-GIU-24 00:00:00"/>
    <s v="1-2024-33406"/>
    <n v="499951.25"/>
    <x v="2"/>
    <n v="39609.089999999997"/>
    <n v="3600.83"/>
    <n v="36008.26"/>
  </r>
  <r>
    <s v="14-NOV-24 00:00:00"/>
    <s v="UORD-2024-10018"/>
    <s v="PAGAMENTO"/>
    <s v="S"/>
    <s v="AMGEN S.R.L. - 10051170156 - 10051170156"/>
    <s v="0931948388 - 13-GIU-24 00:00:00"/>
    <s v="1-2024-32132"/>
    <n v="499951.25"/>
    <x v="2"/>
    <n v="24704.03"/>
    <n v="2245.8200000000002"/>
    <n v="22458.21"/>
  </r>
  <r>
    <s v="14-NOV-24 00:00:00"/>
    <s v="UORD-2024-10018"/>
    <s v="PAGAMENTO"/>
    <s v="S"/>
    <s v="AMGEN S.R.L. - 10051170156 - 10051170156"/>
    <s v="0931947128 - 05-GIU-24 00:00:00"/>
    <s v="1-2024-30067"/>
    <n v="499951.25"/>
    <x v="2"/>
    <n v="17204.11"/>
    <n v="1564.01"/>
    <n v="15640.1"/>
  </r>
  <r>
    <s v="14-NOV-24 00:00:00"/>
    <s v="UORD-2024-10018"/>
    <s v="PAGAMENTO"/>
    <s v="S"/>
    <s v="AMGEN S.R.L. - 10051170156 - 10051170156"/>
    <s v="0931947126 - 05-GIU-24 00:00:00"/>
    <s v="1-2024-30072"/>
    <n v="499951.25"/>
    <x v="2"/>
    <n v="506"/>
    <n v="46"/>
    <n v="460"/>
  </r>
  <r>
    <s v="14-NOV-24 00:00:00"/>
    <s v="UORD-2024-10018"/>
    <s v="PAGAMENTO"/>
    <s v="S"/>
    <s v="AMGEN S.R.L. - 10051170156 - 10051170156"/>
    <s v="0931950350 - 27-GIU-24 00:00:00"/>
    <s v="1-2024-34633"/>
    <n v="499951.25"/>
    <x v="2"/>
    <n v="15812.51"/>
    <n v="1437.5"/>
    <n v="14375.01"/>
  </r>
  <r>
    <s v="14-NOV-24 00:00:00"/>
    <s v="UORD-2024-10018"/>
    <s v="PAGAMENTO"/>
    <s v="S"/>
    <s v="AMGEN S.R.L. - 10051170156 - 10051170156"/>
    <s v="0931949579 - 24-GIU-24 00:00:00"/>
    <s v="1-2024-33882"/>
    <n v="499951.25"/>
    <x v="2"/>
    <n v="15433.06"/>
    <n v="1403.01"/>
    <n v="14030.05"/>
  </r>
  <r>
    <s v="14-NOV-24 00:00:00"/>
    <s v="UORD-2024-10018"/>
    <s v="PAGAMENTO"/>
    <s v="S"/>
    <s v="AMGEN S.R.L. - 10051170156 - 10051170156"/>
    <s v="0931949578 - 24-GIU-24 00:00:00"/>
    <s v="1-2024-33879"/>
    <n v="499951.25"/>
    <x v="2"/>
    <n v="18216.099999999999"/>
    <n v="1656.01"/>
    <n v="16560.09"/>
  </r>
  <r>
    <s v="14-NOV-24 00:00:00"/>
    <s v="UORD-2024-10018"/>
    <s v="PAGAMENTO"/>
    <s v="S"/>
    <s v="AMGEN S.R.L. - 10051170156 - 10051170156"/>
    <s v="0931948542 - 14-GIU-24 00:00:00"/>
    <s v="1-2024-32501"/>
    <n v="499951.25"/>
    <x v="2"/>
    <n v="190131.48"/>
    <n v="17284.68"/>
    <n v="172846.8"/>
  </r>
  <r>
    <s v="14-NOV-24 00:00:00"/>
    <s v="UORD-2024-10018"/>
    <s v="PAGAMENTO"/>
    <s v="S"/>
    <s v="AMGEN S.R.L. - 10051170156 - 10051170156"/>
    <s v="0931950433 - 28-GIU-24 00:00:00"/>
    <s v="1-2024-35220"/>
    <n v="499951.25"/>
    <x v="2"/>
    <n v="2277.04"/>
    <n v="207"/>
    <n v="2070.04"/>
  </r>
  <r>
    <s v="14-NOV-24 00:00:00"/>
    <s v="UORD-2024-10018"/>
    <s v="PAGAMENTO"/>
    <s v="S"/>
    <s v="AMGEN S.R.L. - 10051170156 - 10051170156"/>
    <s v="0931947308 - 06-GIU-24 00:00:00"/>
    <s v="1-2024-30506"/>
    <n v="499951.25"/>
    <x v="2"/>
    <n v="4743.7700000000004"/>
    <n v="431.25"/>
    <n v="4312.5200000000004"/>
  </r>
  <r>
    <s v="14-NOV-24 00:00:00"/>
    <s v="UORD-2024-10018"/>
    <s v="PAGAMENTO"/>
    <s v="S"/>
    <s v="AMGEN S.R.L. - 10051170156 - 10051170156"/>
    <s v="0931950091 - 27-GIU-24 00:00:00"/>
    <s v="1-2024-34667"/>
    <n v="499951.25"/>
    <x v="2"/>
    <n v="6072.3"/>
    <n v="552.03"/>
    <n v="5520.27"/>
  </r>
  <r>
    <s v="14-NOV-24 00:00:00"/>
    <s v="UORD-2024-10018"/>
    <s v="PAGAMENTO"/>
    <s v="S"/>
    <s v="AMGEN S.R.L. - 10051170156 - 10051170156"/>
    <s v="0931950089 - 27-GIU-24 00:00:00"/>
    <s v="1-2024-34662"/>
    <n v="499951.25"/>
    <x v="2"/>
    <n v="822.81"/>
    <n v="74.8"/>
    <n v="748.01"/>
  </r>
  <r>
    <s v="14-NOV-24 00:00:00"/>
    <s v="UORD-2024-10018"/>
    <s v="PAGAMENTO"/>
    <s v="S"/>
    <s v="AMGEN S.R.L. - 10051170156 - 10051170156"/>
    <s v="0931948152 - 12-GIU-24 00:00:00"/>
    <s v="1-2024-32005"/>
    <n v="499951.25"/>
    <x v="2"/>
    <n v="8738.9"/>
    <n v="794.45"/>
    <n v="7944.45"/>
  </r>
  <r>
    <s v="14-NOV-24 00:00:00"/>
    <s v="UORD-2024-10018"/>
    <s v="PAGAMENTO"/>
    <s v="S"/>
    <s v="AMGEN S.R.L. - 10051170156 - 10051170156"/>
    <s v="0931950622 - 28-GIU-24 00:00:00"/>
    <s v="1-2024-34873"/>
    <n v="499951.25"/>
    <x v="2"/>
    <n v="36960.1"/>
    <n v="3360.01"/>
    <n v="33600.089999999997"/>
  </r>
  <r>
    <s v="14-NOV-24 00:00:00"/>
    <s v="UORD-2024-10018"/>
    <s v="PAGAMENTO"/>
    <s v="S"/>
    <s v="AMGEN S.R.L. - 10051170156 - 10051170156"/>
    <s v="0931947196 - 06-GIU-24 00:00:00"/>
    <s v="1-2024-30500"/>
    <n v="499951.25"/>
    <x v="2"/>
    <n v="33528.9"/>
    <n v="3048.08"/>
    <n v="30480.82"/>
  </r>
  <r>
    <s v="14-NOV-24 00:00:00"/>
    <s v="UORD-2024-10018"/>
    <s v="PAGAMENTO"/>
    <s v="S"/>
    <s v="AMGEN S.R.L. - 10051170156 - 10051170156"/>
    <s v="0931950090 - 27-GIU-24 00:00:00"/>
    <s v="1-2024-34658"/>
    <n v="499951.25"/>
    <x v="2"/>
    <n v="9380.1299999999992"/>
    <n v="852.74"/>
    <n v="8527.39"/>
  </r>
  <r>
    <s v="14-NOV-24 00:00:00"/>
    <s v="UORD-2024-10018"/>
    <s v="PAGAMENTO"/>
    <s v="S"/>
    <s v="AMGEN S.R.L. - 10051170156 - 10051170156"/>
    <s v="0931949063 - 20-GIU-24 00:00:00"/>
    <s v="1-2024-33405"/>
    <n v="499951.25"/>
    <x v="2"/>
    <n v="2925.84"/>
    <n v="265.99"/>
    <n v="2659.85"/>
  </r>
  <r>
    <s v="14-NOV-24 00:00:00"/>
    <s v="UORD-2024-10018"/>
    <s v="PAGAMENTO"/>
    <s v="S"/>
    <s v="AMGEN S.R.L. - 10051170156 - 10051170156"/>
    <s v="0931949602 - 25-GIU-24 00:00:00"/>
    <s v="1-2024-34106"/>
    <n v="499951.25"/>
    <x v="2"/>
    <n v="5584.66"/>
    <n v="507.7"/>
    <n v="5076.96"/>
  </r>
  <r>
    <s v="14-NOV-24 00:00:00"/>
    <s v="UORD-2024-10018"/>
    <s v="PAGAMENTO"/>
    <s v="S"/>
    <s v="AMGEN S.R.L. - 10051170156 - 10051170156"/>
    <s v="0931947127 - 05-GIU-24 00:00:00"/>
    <s v="1-2024-30071"/>
    <n v="499951.25"/>
    <x v="2"/>
    <n v="5060.01"/>
    <n v="460"/>
    <n v="4600.01"/>
  </r>
  <r>
    <s v="14-NOV-24 00:00:00"/>
    <s v="UORD-2024-10018"/>
    <s v="PAGAMENTO"/>
    <s v="S"/>
    <s v="AMGEN S.R.L. - 10051170156 - 10051170156"/>
    <s v="0931948726 - 18-GIU-24 00:00:00"/>
    <s v="1-2024-32814"/>
    <n v="499951.25"/>
    <x v="2"/>
    <n v="9277.9599999999991"/>
    <n v="843.45"/>
    <n v="8434.51"/>
  </r>
  <r>
    <s v="14-NOV-24 00:00:00"/>
    <s v="UORD-2024-10018"/>
    <s v="PAGAMENTO"/>
    <s v="S"/>
    <s v="AMGEN S.R.L. - 10051170156 - 10051170156"/>
    <s v="0931949062 - 20-GIU-24 00:00:00"/>
    <s v="1-2024-33413"/>
    <n v="499951.25"/>
    <x v="2"/>
    <n v="658.25"/>
    <n v="59.84"/>
    <n v="598.41"/>
  </r>
  <r>
    <s v="14-NOV-24 00:00:00"/>
    <s v="UORD-2024-10018"/>
    <s v="PAGAMENTO"/>
    <s v="S"/>
    <s v="AMGEN S.R.L. - 10051170156 - 10051170156"/>
    <s v="0931947618 - 10-GIU-24 00:00:00"/>
    <s v="1-2024-31237"/>
    <n v="499951.25"/>
    <x v="2"/>
    <n v="3036"/>
    <n v="276"/>
    <n v="2760"/>
  </r>
  <r>
    <s v="14-NOV-24 00:00:00"/>
    <s v="UORD-2024-10018"/>
    <s v="PAGAMENTO"/>
    <s v="S"/>
    <s v="AMGEN S.R.L. - 10051170156 - 10051170156"/>
    <s v="0931947162 - 05-GIU-24 00:00:00"/>
    <s v="1-2024-30211"/>
    <n v="499951.25"/>
    <x v="2"/>
    <n v="9680.8700000000008"/>
    <n v="880.08"/>
    <n v="8800.7900000000009"/>
  </r>
  <r>
    <s v="14-NOV-24 00:00:00"/>
    <s v="UORD-2024-10018"/>
    <s v="PAGAMENTO"/>
    <s v="S"/>
    <s v="AMGEN S.R.L. - 10051170156 - 10051170156"/>
    <s v="0931947861 - 11-GIU-24 00:00:00"/>
    <s v="1-2024-31473"/>
    <n v="499951.25"/>
    <x v="2"/>
    <n v="6324.96"/>
    <n v="575"/>
    <n v="5749.96"/>
  </r>
  <r>
    <s v="14-NOV-24 00:00:00"/>
    <s v="UORD-2024-10019"/>
    <s v="PAGAMENTO"/>
    <s v="S"/>
    <s v="MEDIAVIDEO di BALDASSARRE MARISTELLA - BLDMST75A46D763G - 01845780699"/>
    <s v="31/2024 - 29-MAR-24 00:00:00"/>
    <s v="1-2024-18577"/>
    <n v="5950"/>
    <x v="8"/>
    <n v="195.2"/>
    <n v="35.200000000000003"/>
    <n v="160"/>
  </r>
  <r>
    <s v="14-NOV-24 00:00:00"/>
    <s v="UORD-2024-10019"/>
    <s v="PAGAMENTO"/>
    <s v="S"/>
    <s v="MEDIAVIDEO di BALDASSARRE MARISTELLA - BLDMST75A46D763G - 01845780699"/>
    <s v="31/2024 - 29-MAR-24 00:00:00"/>
    <s v="1-2024-18577"/>
    <n v="5950"/>
    <x v="11"/>
    <n v="7063.8"/>
    <n v="1273.8"/>
    <n v="5790"/>
  </r>
  <r>
    <s v="14-NOV-24 00:00:00"/>
    <s v="UORD-2024-10020"/>
    <s v="PAGAMENTO"/>
    <s v="S"/>
    <s v="LUCIANI DUE DI LUCIANI ELENA IMM.VIA R.PAOLINI 68 NATA PESCARA 17.09.1947 - 01475970685 - 01475970685"/>
    <s v="22/PA - 04-NOV-24 00:00:00"/>
    <s v="1-2024-57715"/>
    <n v="4125"/>
    <x v="12"/>
    <n v="2592.5"/>
    <n v="467.5"/>
    <n v="2125"/>
  </r>
  <r>
    <s v="14-NOV-24 00:00:00"/>
    <s v="UORD-2024-10020"/>
    <s v="PAGAMENTO"/>
    <s v="S"/>
    <s v="LUCIANI DUE DI LUCIANI ELENA IMM.VIA R.PAOLINI 68 NATA PESCARA 17.09.1947 - 01475970685 - 01475970685"/>
    <s v="21/PA - 04-NOV-24 00:00:00"/>
    <s v="1-2024-57716"/>
    <n v="4125"/>
    <x v="12"/>
    <n v="2440"/>
    <n v="440"/>
    <n v="2000"/>
  </r>
  <r>
    <s v="14-NOV-24 00:00:00"/>
    <s v="UORD-2024-10021"/>
    <s v="PAGAMENTO"/>
    <s v="S"/>
    <s v="QURE SRL - 13130961009 - 13130961009"/>
    <s v="24001474 - 27-SET-24 00:00:00"/>
    <s v="1-2024-51011"/>
    <n v="444"/>
    <x v="5"/>
    <n v="541.67999999999995"/>
    <n v="97.68"/>
    <n v="444"/>
  </r>
  <r>
    <s v="14-NOV-24 00:00:00"/>
    <s v="UORD-2024-10023"/>
    <s v="PAGAMENTO"/>
    <s v="S"/>
    <s v="FERRAO CRISTIAN - FRRCST77T02E456R - "/>
    <s v="DET.3903/FORM - 13-NOV-24 00:00:00"/>
    <s v="3-2024-919"/>
    <n v="70.03"/>
    <x v="13"/>
    <n v="70.03"/>
    <n v="0"/>
    <n v="70.03"/>
  </r>
  <r>
    <s v="14-NOV-24 00:00:00"/>
    <s v="UORD-2024-10024"/>
    <s v="PAGAMENTO"/>
    <s v="S"/>
    <s v="VECCHIO ANTONELLA - VCCNNL78E44A717N - "/>
    <s v="DET.3912/FORM - 13-NOV-24 00:00:00"/>
    <s v="3-2024-920"/>
    <n v="248.4"/>
    <x v="13"/>
    <n v="248.4"/>
    <n v="0"/>
    <n v="248.4"/>
  </r>
  <r>
    <s v="14-NOV-24 00:00:00"/>
    <s v="UORD-2024-10026"/>
    <s v="PAGAMENTO"/>
    <s v="S"/>
    <s v="BDM BANCA SPA (EX BANCA POPOLARE DI BARI) - 00254030729 - 00254030729"/>
    <s v="8058000160 - 14-MAR-24 00:00:00"/>
    <s v="1-2024-14838"/>
    <n v="294785.69"/>
    <x v="1"/>
    <n v="316938.53999999998"/>
    <n v="57152.85"/>
    <n v="259785.69"/>
  </r>
  <r>
    <s v="14-NOV-24 00:00:00"/>
    <s v="UORD-2024-10026"/>
    <s v="PAGAMENTO"/>
    <s v="S"/>
    <s v="BDM BANCA SPA (EX BANCA POPOLARE DI BARI) - 00254030729 - 00254030729"/>
    <s v="8058000161 - 14-MAR-24 00:00:00"/>
    <s v="1-2024-14839"/>
    <n v="294785.69"/>
    <x v="1"/>
    <n v="42700"/>
    <n v="7700"/>
    <n v="35000"/>
  </r>
  <r>
    <s v="14-NOV-24 00:00:00"/>
    <s v="UORD-2024-10027"/>
    <s v="PAGAMENTO"/>
    <s v="S"/>
    <s v="ZAMBON ITALIA S.R.L. - 03804220154 - 02307520243"/>
    <s v="7324004623 - 15-LUG-24 00:00:00"/>
    <s v="1-2024-38444"/>
    <n v="1054.04"/>
    <x v="2"/>
    <n v="124.38"/>
    <n v="11.31"/>
    <n v="113.07"/>
  </r>
  <r>
    <s v="14-NOV-24 00:00:00"/>
    <s v="UORD-2024-10027"/>
    <s v="PAGAMENTO"/>
    <s v="S"/>
    <s v="ZAMBON ITALIA S.R.L. - 03804220154 - 02307520243"/>
    <s v="7324005447 - 26-AGO-24 00:00:00"/>
    <s v="1-2024-44698"/>
    <n v="1054.04"/>
    <x v="2"/>
    <n v="58.91"/>
    <n v="5.36"/>
    <n v="53.55"/>
  </r>
  <r>
    <s v="14-NOV-24 00:00:00"/>
    <s v="UORD-2024-10027"/>
    <s v="PAGAMENTO"/>
    <s v="S"/>
    <s v="ZAMBON ITALIA S.R.L. - 03804220154 - 02307520243"/>
    <s v="7324003914 - 12-GIU-24 00:00:00"/>
    <s v="1-2024-31996"/>
    <n v="1054.04"/>
    <x v="2"/>
    <n v="179"/>
    <n v="16.27"/>
    <n v="162.72999999999999"/>
  </r>
  <r>
    <s v="14-NOV-24 00:00:00"/>
    <s v="UORD-2024-10027"/>
    <s v="PAGAMENTO"/>
    <s v="S"/>
    <s v="ZAMBON ITALIA S.R.L. - 03804220154 - 02307520243"/>
    <s v="7324004031 - 17-GIU-24 00:00:00"/>
    <s v="1-2024-32768"/>
    <n v="1054.04"/>
    <x v="2"/>
    <n v="268.5"/>
    <n v="24.41"/>
    <n v="244.09"/>
  </r>
  <r>
    <s v="14-NOV-24 00:00:00"/>
    <s v="UORD-2024-10027"/>
    <s v="PAGAMENTO"/>
    <s v="S"/>
    <s v="ZAMBON ITALIA S.R.L. - 03804220154 - 02307520243"/>
    <s v="7324004988 - 30-LUG-24 00:00:00"/>
    <s v="1-2024-41259"/>
    <n v="1054.04"/>
    <x v="2"/>
    <n v="179"/>
    <n v="16.27"/>
    <n v="162.72999999999999"/>
  </r>
  <r>
    <s v="14-NOV-24 00:00:00"/>
    <s v="UORD-2024-10027"/>
    <s v="PAGAMENTO"/>
    <s v="S"/>
    <s v="ZAMBON ITALIA S.R.L. - 03804220154 - 02307520243"/>
    <s v="7324005386 - 26-AGO-24 00:00:00"/>
    <s v="1-2024-44610"/>
    <n v="1054.04"/>
    <x v="2"/>
    <n v="88.35"/>
    <n v="8.0299999999999994"/>
    <n v="80.319999999999993"/>
  </r>
  <r>
    <s v="14-NOV-24 00:00:00"/>
    <s v="UORD-2024-10027"/>
    <s v="PAGAMENTO"/>
    <s v="S"/>
    <s v="ZAMBON ITALIA S.R.L. - 03804220154 - 02307520243"/>
    <s v="7324002562 - 09-APR-24 00:00:00"/>
    <s v="1-2024-19607"/>
    <n v="1054.04"/>
    <x v="2"/>
    <n v="106.43"/>
    <n v="9.68"/>
    <n v="96.75"/>
  </r>
  <r>
    <s v="14-NOV-24 00:00:00"/>
    <s v="UORD-2024-10027"/>
    <s v="PAGAMENTO"/>
    <s v="S"/>
    <s v="ZAMBON ITALIA S.R.L. - 03804220154 - 02307520243"/>
    <s v="7324003915 - 12-GIU-24 00:00:00"/>
    <s v="1-2024-31855"/>
    <n v="1054.04"/>
    <x v="2"/>
    <n v="107.4"/>
    <n v="9.76"/>
    <n v="97.64"/>
  </r>
  <r>
    <s v="14-NOV-24 00:00:00"/>
    <s v="UORD-2024-10027"/>
    <s v="PAGAMENTO"/>
    <s v="S"/>
    <s v="ZAMBON ITALIA S.R.L. - 03804220154 - 02307520243"/>
    <s v="7324004314 - 28-GIU-24 00:00:00"/>
    <s v="1-2024-35230"/>
    <n v="1054.04"/>
    <x v="2"/>
    <n v="47.48"/>
    <n v="4.32"/>
    <n v="43.16"/>
  </r>
  <r>
    <s v="15-NOV-24 00:00:00"/>
    <s v="UORD-2024-10028"/>
    <s v="PAGAMENTO"/>
    <s v="S"/>
    <s v="SOBI SWEDISH ORPHAN BIOVITRUM SRL - 05288990962 - 05288990962"/>
    <s v="2404227 - 25-GIU-24 00:00:00"/>
    <s v="1-2024-34326"/>
    <n v="123440.37"/>
    <x v="2"/>
    <n v="36856.97"/>
    <n v="3350.63"/>
    <n v="33506.339999999997"/>
  </r>
  <r>
    <s v="15-NOV-24 00:00:00"/>
    <s v="UORD-2024-10028"/>
    <s v="PAGAMENTO"/>
    <s v="S"/>
    <s v="SOBI SWEDISH ORPHAN BIOVITRUM SRL - 05288990962 - 05288990962"/>
    <s v="2403725 - 04-GIU-24 00:00:00"/>
    <s v="1-2024-30019"/>
    <n v="123440.37"/>
    <x v="2"/>
    <n v="56105.279999999999"/>
    <n v="5100.4799999999996"/>
    <n v="51004.800000000003"/>
  </r>
  <r>
    <s v="15-NOV-24 00:00:00"/>
    <s v="UORD-2024-10028"/>
    <s v="PAGAMENTO"/>
    <s v="S"/>
    <s v="SOBI SWEDISH ORPHAN BIOVITRUM SRL - 05288990962 - 05288990962"/>
    <s v="2405056 - 25-LUG-24 00:00:00"/>
    <s v="1-2024-40351"/>
    <n v="123440.37"/>
    <x v="2"/>
    <n v="11186.41"/>
    <n v="1016.95"/>
    <n v="10169.459999999999"/>
  </r>
  <r>
    <s v="15-NOV-24 00:00:00"/>
    <s v="UORD-2024-10028"/>
    <s v="PAGAMENTO"/>
    <s v="S"/>
    <s v="SOBI SWEDISH ORPHAN BIOVITRUM SRL - 05288990962 - 05288990962"/>
    <s v="2404562 - 08-LUG-24 00:00:00"/>
    <s v="1-2024-37175"/>
    <n v="123440.37"/>
    <x v="2"/>
    <n v="3196.12"/>
    <n v="290.56"/>
    <n v="2905.56"/>
  </r>
  <r>
    <s v="15-NOV-24 00:00:00"/>
    <s v="UORD-2024-10028"/>
    <s v="PAGAMENTO"/>
    <s v="S"/>
    <s v="SOBI SWEDISH ORPHAN BIOVITRUM SRL - 05288990962 - 05288990962"/>
    <s v="2403891 - 11-GIU-24 00:00:00"/>
    <s v="1-2024-31908"/>
    <n v="123440.37"/>
    <x v="2"/>
    <n v="4794.17"/>
    <n v="435.83"/>
    <n v="4358.34"/>
  </r>
  <r>
    <s v="15-NOV-24 00:00:00"/>
    <s v="UORD-2024-10028"/>
    <s v="PAGAMENTO"/>
    <s v="S"/>
    <s v="SOBI SWEDISH ORPHAN BIOVITRUM SRL - 05288990962 - 05288990962"/>
    <s v="2404851 - 18-LUG-24 00:00:00"/>
    <s v="1-2024-39294"/>
    <n v="123440.37"/>
    <x v="2"/>
    <n v="9588.35"/>
    <n v="871.67"/>
    <n v="8716.68"/>
  </r>
  <r>
    <s v="15-NOV-24 00:00:00"/>
    <s v="UORD-2024-10028"/>
    <s v="PAGAMENTO"/>
    <s v="S"/>
    <s v="SOBI SWEDISH ORPHAN BIOVITRUM SRL - 05288990962 - 05288990962"/>
    <s v="2405059 - 25-LUG-24 00:00:00"/>
    <s v="1-2024-40379"/>
    <n v="123440.37"/>
    <x v="2"/>
    <n v="1183.94"/>
    <n v="107.63"/>
    <n v="1076.31"/>
  </r>
  <r>
    <s v="15-NOV-24 00:00:00"/>
    <s v="UORD-2024-10028"/>
    <s v="PAGAMENTO"/>
    <s v="S"/>
    <s v="SOBI SWEDISH ORPHAN BIOVITRUM SRL - 05288990962 - 05288990962"/>
    <s v="2404275 - 26-GIU-24 00:00:00"/>
    <s v="1-2024-34498"/>
    <n v="123440.37"/>
    <x v="2"/>
    <n v="12873.17"/>
    <n v="1170.29"/>
    <n v="11702.88"/>
  </r>
  <r>
    <s v="15-NOV-24 00:00:00"/>
    <s v="UORD-2024-10029"/>
    <s v="PAGAMENTO"/>
    <s v="S"/>
    <s v="GLORIA MED PHARMA S.R.L. - 02767640135 - 02767640135"/>
    <s v="242060 - 15-OTT-24 00:00:00"/>
    <s v="1-2024-54448"/>
    <n v="1236.8"/>
    <x v="2"/>
    <n v="223.96"/>
    <n v="20.36"/>
    <n v="203.6"/>
  </r>
  <r>
    <s v="15-NOV-24 00:00:00"/>
    <s v="UORD-2024-10029"/>
    <s v="PAGAMENTO"/>
    <s v="S"/>
    <s v="GLORIA MED PHARMA S.R.L. - 02767640135 - 02767640135"/>
    <s v="    241581 - 05-GIU-24 00:00:00"/>
    <s v="1-2024-31301"/>
    <n v="1236.8"/>
    <x v="2"/>
    <n v="237.49"/>
    <n v="21.59"/>
    <n v="215.9"/>
  </r>
  <r>
    <s v="15-NOV-24 00:00:00"/>
    <s v="UORD-2024-10029"/>
    <s v="PAGAMENTO"/>
    <s v="S"/>
    <s v="GLORIA MED PHARMA S.R.L. - 02767640135 - 02767640135"/>
    <s v="241751 - 12-LUG-24 00:00:00"/>
    <s v="1-2024-40067"/>
    <n v="1236.8"/>
    <x v="2"/>
    <n v="675.07"/>
    <n v="61.37"/>
    <n v="613.70000000000005"/>
  </r>
  <r>
    <s v="15-NOV-24 00:00:00"/>
    <s v="UORD-2024-10029"/>
    <s v="PAGAMENTO"/>
    <s v="S"/>
    <s v="GLORIA MED PHARMA S.R.L. - 02767640135 - 02767640135"/>
    <s v="241820 - 29-AGO-24 00:00:00"/>
    <s v="1-2024-45394"/>
    <n v="1236.8"/>
    <x v="2"/>
    <n v="223.96"/>
    <n v="20.36"/>
    <n v="203.6"/>
  </r>
  <r>
    <s v="15-NOV-24 00:00:00"/>
    <s v="UORD-2024-10030"/>
    <s v="PAGAMENTO"/>
    <s v="S"/>
    <s v="INFOMAX SRL - 01403480690 - 01403480690"/>
    <s v="FPA 74/24 - 13-SET-24 00:00:00"/>
    <s v="1-2024-48135"/>
    <n v="1238"/>
    <x v="14"/>
    <n v="750.06"/>
    <n v="135.26"/>
    <n v="614.79999999999995"/>
  </r>
  <r>
    <s v="15-NOV-24 00:00:00"/>
    <s v="UORD-2024-10030"/>
    <s v="PAGAMENTO"/>
    <s v="S"/>
    <s v="INFOMAX SRL - 01403480690 - 01403480690"/>
    <s v="FPA 77/24 - 17-SET-24 00:00:00"/>
    <s v="1-2024-48734"/>
    <n v="1238"/>
    <x v="14"/>
    <n v="760.3"/>
    <n v="137.1"/>
    <n v="623.20000000000005"/>
  </r>
  <r>
    <s v="15-NOV-24 00:00:00"/>
    <s v="UORD-2024-10031"/>
    <s v="PAGAMENTO"/>
    <s v="S"/>
    <s v="FRESENIUS KABI ITALIA SRL - 03524050238 - 03524050238"/>
    <s v="0741062838 - 22-LUG-24 00:00:00"/>
    <s v="1-2024-40024"/>
    <n v="43124.09"/>
    <x v="5"/>
    <n v="3339"/>
    <n v="159"/>
    <n v="3180"/>
  </r>
  <r>
    <s v="15-NOV-24 00:00:00"/>
    <s v="UORD-2024-10031"/>
    <s v="PAGAMENTO"/>
    <s v="S"/>
    <s v="FRESENIUS KABI ITALIA SRL - 03524050238 - 03524050238"/>
    <s v="0741062831 - 22-LUG-24 00:00:00"/>
    <s v="1-2024-40025"/>
    <n v="43124.09"/>
    <x v="2"/>
    <n v="264"/>
    <n v="24"/>
    <n v="240"/>
  </r>
  <r>
    <s v="15-NOV-24 00:00:00"/>
    <s v="UORD-2024-10031"/>
    <s v="PAGAMENTO"/>
    <s v="S"/>
    <s v="FRESENIUS KABI ITALIA SRL - 03524050238 - 03524050238"/>
    <s v="0741063706 - 24-LUG-24 00:00:00"/>
    <s v="1-2024-40312"/>
    <n v="43124.09"/>
    <x v="2"/>
    <n v="308"/>
    <n v="28"/>
    <n v="280"/>
  </r>
  <r>
    <s v="15-NOV-24 00:00:00"/>
    <s v="UORD-2024-10031"/>
    <s v="PAGAMENTO"/>
    <s v="S"/>
    <s v="FRESENIUS KABI ITALIA SRL - 03524050238 - 03524050238"/>
    <s v="0741063700 - 24-LUG-24 00:00:00"/>
    <s v="1-2024-40368"/>
    <n v="43124.09"/>
    <x v="2"/>
    <n v="340.45"/>
    <n v="30.95"/>
    <n v="309.5"/>
  </r>
  <r>
    <s v="15-NOV-24 00:00:00"/>
    <s v="UORD-2024-10031"/>
    <s v="PAGAMENTO"/>
    <s v="S"/>
    <s v="FRESENIUS KABI ITALIA SRL - 03524050238 - 03524050238"/>
    <s v="0741062833 - 22-LUG-24 00:00:00"/>
    <s v="1-2024-40011"/>
    <n v="43124.09"/>
    <x v="2"/>
    <n v="88"/>
    <n v="8"/>
    <n v="80"/>
  </r>
  <r>
    <s v="15-NOV-24 00:00:00"/>
    <s v="UORD-2024-10031"/>
    <s v="PAGAMENTO"/>
    <s v="S"/>
    <s v="FRESENIUS KABI ITALIA SRL - 03524050238 - 03524050238"/>
    <s v="0741062830 - 22-LUG-24 00:00:00"/>
    <s v="1-2024-40023"/>
    <n v="43124.09"/>
    <x v="2"/>
    <n v="1702.14"/>
    <n v="154.74"/>
    <n v="1547.4"/>
  </r>
  <r>
    <s v="15-NOV-24 00:00:00"/>
    <s v="UORD-2024-10031"/>
    <s v="PAGAMENTO"/>
    <s v="S"/>
    <s v="FRESENIUS KABI ITALIA SRL - 03524050238 - 03524050238"/>
    <s v="0741062837 - 22-LUG-24 00:00:00"/>
    <s v="1-2024-40015"/>
    <n v="43124.09"/>
    <x v="2"/>
    <n v="141.9"/>
    <n v="12.9"/>
    <n v="129"/>
  </r>
  <r>
    <s v="15-NOV-24 00:00:00"/>
    <s v="UORD-2024-10031"/>
    <s v="PAGAMENTO"/>
    <s v="S"/>
    <s v="FRESENIUS KABI ITALIA SRL - 03524050238 - 03524050238"/>
    <s v="0741062832 - 22-LUG-24 00:00:00"/>
    <s v="1-2024-40014"/>
    <n v="43124.09"/>
    <x v="2"/>
    <n v="264"/>
    <n v="24"/>
    <n v="240"/>
  </r>
  <r>
    <s v="15-NOV-24 00:00:00"/>
    <s v="UORD-2024-10031"/>
    <s v="PAGAMENTO"/>
    <s v="S"/>
    <s v="FRESENIUS KABI ITALIA SRL - 03524050238 - 03524050238"/>
    <s v="0741065194 - 30-LUG-24 00:00:00"/>
    <s v="1-2024-41321"/>
    <n v="43124.09"/>
    <x v="2"/>
    <n v="2666.4"/>
    <n v="242.4"/>
    <n v="2424"/>
  </r>
  <r>
    <s v="15-NOV-24 00:00:00"/>
    <s v="UORD-2024-10031"/>
    <s v="PAGAMENTO"/>
    <s v="S"/>
    <s v="FRESENIUS KABI ITALIA SRL - 03524050238 - 03524050238"/>
    <s v="0741065201 - 30-LUG-24 00:00:00"/>
    <s v="1-2024-41357"/>
    <n v="43124.09"/>
    <x v="5"/>
    <n v="534.24"/>
    <n v="25.44"/>
    <n v="508.8"/>
  </r>
  <r>
    <s v="15-NOV-24 00:00:00"/>
    <s v="UORD-2024-10031"/>
    <s v="PAGAMENTO"/>
    <s v="S"/>
    <s v="FRESENIUS KABI ITALIA SRL - 03524050238 - 03524050238"/>
    <s v="0741065199 - 30-LUG-24 00:00:00"/>
    <s v="1-2024-41364"/>
    <n v="43124.09"/>
    <x v="5"/>
    <n v="801.36"/>
    <n v="38.159999999999997"/>
    <n v="763.2"/>
  </r>
  <r>
    <s v="15-NOV-24 00:00:00"/>
    <s v="UORD-2024-10031"/>
    <s v="PAGAMENTO"/>
    <s v="S"/>
    <s v="FRESENIUS KABI ITALIA SRL - 03524050238 - 03524050238"/>
    <s v="0741062840 - 22-LUG-24 00:00:00"/>
    <s v="1-2024-40006"/>
    <n v="43124.09"/>
    <x v="5"/>
    <n v="473.97"/>
    <n v="85.47"/>
    <n v="388.5"/>
  </r>
  <r>
    <s v="15-NOV-24 00:00:00"/>
    <s v="UORD-2024-10031"/>
    <s v="PAGAMENTO"/>
    <s v="S"/>
    <s v="FRESENIUS KABI ITALIA SRL - 03524050238 - 03524050238"/>
    <s v="0741064334 - 26-LUG-24 00:00:00"/>
    <s v="1-2024-40756"/>
    <n v="43124.09"/>
    <x v="10"/>
    <n v="237.6"/>
    <n v="21.6"/>
    <n v="216"/>
  </r>
  <r>
    <s v="15-NOV-24 00:00:00"/>
    <s v="UORD-2024-10031"/>
    <s v="PAGAMENTO"/>
    <s v="S"/>
    <s v="FRESENIUS KABI ITALIA SRL - 03524050238 - 03524050238"/>
    <s v="0741062834 - 22-LUG-24 00:00:00"/>
    <s v="1-2024-40010"/>
    <n v="43124.09"/>
    <x v="2"/>
    <n v="44"/>
    <n v="4"/>
    <n v="40"/>
  </r>
  <r>
    <s v="15-NOV-24 00:00:00"/>
    <s v="UORD-2024-10031"/>
    <s v="PAGAMENTO"/>
    <s v="S"/>
    <s v="FRESENIUS KABI ITALIA SRL - 03524050238 - 03524050238"/>
    <s v="0741064793 - 29-LUG-24 00:00:00"/>
    <s v="1-2024-41058"/>
    <n v="43124.09"/>
    <x v="2"/>
    <n v="654.72"/>
    <n v="59.52"/>
    <n v="595.20000000000005"/>
  </r>
  <r>
    <s v="15-NOV-24 00:00:00"/>
    <s v="UORD-2024-10031"/>
    <s v="PAGAMENTO"/>
    <s v="S"/>
    <s v="FRESENIUS KABI ITALIA SRL - 03524050238 - 03524050238"/>
    <s v="0741063705 - 24-LUG-24 00:00:00"/>
    <s v="1-2024-40344"/>
    <n v="43124.09"/>
    <x v="5"/>
    <n v="25.62"/>
    <n v="4.62"/>
    <n v="21"/>
  </r>
  <r>
    <s v="15-NOV-24 00:00:00"/>
    <s v="UORD-2024-10031"/>
    <s v="PAGAMENTO"/>
    <s v="S"/>
    <s v="FRESENIUS KABI ITALIA SRL - 03524050238 - 03524050238"/>
    <s v="0741063701 - 24-LUG-24 00:00:00"/>
    <s v="1-2024-40356"/>
    <n v="43124.09"/>
    <x v="2"/>
    <n v="2651.42"/>
    <n v="241.04"/>
    <n v="2410.38"/>
  </r>
  <r>
    <s v="15-NOV-24 00:00:00"/>
    <s v="UORD-2024-10031"/>
    <s v="PAGAMENTO"/>
    <s v="S"/>
    <s v="FRESENIUS KABI ITALIA SRL - 03524050238 - 03524050238"/>
    <s v="0741062839 - 22-LUG-24 00:00:00"/>
    <s v="1-2024-40007"/>
    <n v="43124.09"/>
    <x v="2"/>
    <n v="135.30000000000001"/>
    <n v="12.3"/>
    <n v="123"/>
  </r>
  <r>
    <s v="15-NOV-24 00:00:00"/>
    <s v="UORD-2024-10031"/>
    <s v="PAGAMENTO"/>
    <s v="S"/>
    <s v="FRESENIUS KABI ITALIA SRL - 03524050238 - 03524050238"/>
    <s v="0741064331 - 26-LUG-24 00:00:00"/>
    <s v="1-2024-40739"/>
    <n v="43124.09"/>
    <x v="10"/>
    <n v="59.4"/>
    <n v="5.4"/>
    <n v="54"/>
  </r>
  <r>
    <s v="15-NOV-24 00:00:00"/>
    <s v="UORD-2024-10031"/>
    <s v="PAGAMENTO"/>
    <s v="S"/>
    <s v="FRESENIUS KABI ITALIA SRL - 03524050238 - 03524050238"/>
    <s v="0741062835 - 22-LUG-24 00:00:00"/>
    <s v="1-2024-40005"/>
    <n v="43124.09"/>
    <x v="2"/>
    <n v="17.600000000000001"/>
    <n v="1.6"/>
    <n v="16"/>
  </r>
  <r>
    <s v="15-NOV-24 00:00:00"/>
    <s v="UORD-2024-10031"/>
    <s v="PAGAMENTO"/>
    <s v="S"/>
    <s v="FRESENIUS KABI ITALIA SRL - 03524050238 - 03524050238"/>
    <s v="0741062836 - 22-LUG-24 00:00:00"/>
    <s v="1-2024-40012"/>
    <n v="43124.09"/>
    <x v="2"/>
    <n v="74.8"/>
    <n v="6.8"/>
    <n v="68"/>
  </r>
  <r>
    <s v="15-NOV-24 00:00:00"/>
    <s v="UORD-2024-10031"/>
    <s v="PAGAMENTO"/>
    <s v="S"/>
    <s v="FRESENIUS KABI ITALIA SRL - 03524050238 - 03524050238"/>
    <s v="0741063702 - 24-LUG-24 00:00:00"/>
    <s v="1-2024-40361"/>
    <n v="43124.09"/>
    <x v="2"/>
    <n v="707.3"/>
    <n v="64.3"/>
    <n v="643"/>
  </r>
  <r>
    <s v="15-NOV-24 00:00:00"/>
    <s v="UORD-2024-10031"/>
    <s v="PAGAMENTO"/>
    <s v="S"/>
    <s v="FRESENIUS KABI ITALIA SRL - 03524050238 - 03524050238"/>
    <s v="0741065200 - 30-LUG-24 00:00:00"/>
    <s v="1-2024-41345"/>
    <n v="43124.09"/>
    <x v="5"/>
    <n v="801.36"/>
    <n v="38.159999999999997"/>
    <n v="763.2"/>
  </r>
  <r>
    <s v="15-NOV-24 00:00:00"/>
    <s v="UORD-2024-10031"/>
    <s v="PAGAMENTO"/>
    <s v="S"/>
    <s v="FRESENIUS KABI ITALIA SRL - 03524050238 - 03524050238"/>
    <s v="0741062829 - 22-LUG-24 00:00:00"/>
    <s v="1-2024-40009"/>
    <n v="43124.09"/>
    <x v="2"/>
    <n v="157.52000000000001"/>
    <n v="14.32"/>
    <n v="143.19999999999999"/>
  </r>
  <r>
    <s v="15-NOV-24 00:00:00"/>
    <s v="UORD-2024-10031"/>
    <s v="PAGAMENTO"/>
    <s v="S"/>
    <s v="FRESENIUS KABI ITALIA SRL - 03524050238 - 03524050238"/>
    <s v="0741064333 - 26-LUG-24 00:00:00"/>
    <s v="1-2024-40754"/>
    <n v="43124.09"/>
    <x v="5"/>
    <n v="243.51"/>
    <n v="43.91"/>
    <n v="199.6"/>
  </r>
  <r>
    <s v="15-NOV-24 00:00:00"/>
    <s v="UORD-2024-10031"/>
    <s v="PAGAMENTO"/>
    <s v="S"/>
    <s v="FRESENIUS KABI ITALIA SRL - 03524050238 - 03524050238"/>
    <s v="0741063707 - 24-LUG-24 00:00:00"/>
    <s v="1-2024-40318"/>
    <n v="43124.09"/>
    <x v="2"/>
    <n v="264"/>
    <n v="24"/>
    <n v="240"/>
  </r>
  <r>
    <s v="15-NOV-24 00:00:00"/>
    <s v="UORD-2024-10031"/>
    <s v="PAGAMENTO"/>
    <s v="S"/>
    <s v="FRESENIUS KABI ITALIA SRL - 03524050238 - 03524050238"/>
    <s v="0741065591 - 31-LUG-24 00:00:00"/>
    <s v="1-2024-41744"/>
    <n v="43124.09"/>
    <x v="5"/>
    <n v="5368"/>
    <n v="968"/>
    <n v="4400"/>
  </r>
  <r>
    <s v="15-NOV-24 00:00:00"/>
    <s v="UORD-2024-10031"/>
    <s v="PAGAMENTO"/>
    <s v="S"/>
    <s v="FRESENIUS KABI ITALIA SRL - 03524050238 - 03524050238"/>
    <s v="0741063703 - 24-LUG-24 00:00:00"/>
    <s v="1-2024-40335"/>
    <n v="43124.09"/>
    <x v="10"/>
    <n v="282.48"/>
    <n v="25.68"/>
    <n v="256.8"/>
  </r>
  <r>
    <s v="15-NOV-24 00:00:00"/>
    <s v="UORD-2024-10031"/>
    <s v="PAGAMENTO"/>
    <s v="S"/>
    <s v="FRESENIUS KABI ITALIA SRL - 03524050238 - 03524050238"/>
    <s v="0741064332 - 26-LUG-24 00:00:00"/>
    <s v="1-2024-40734"/>
    <n v="43124.09"/>
    <x v="2"/>
    <n v="2223.87"/>
    <n v="202.17"/>
    <n v="2021.7"/>
  </r>
  <r>
    <s v="15-NOV-24 00:00:00"/>
    <s v="UORD-2024-10031"/>
    <s v="PAGAMENTO"/>
    <s v="S"/>
    <s v="FRESENIUS KABI ITALIA SRL - 03524050238 - 03524050238"/>
    <s v="0741064336 - 26-LUG-24 00:00:00"/>
    <s v="1-2024-40751"/>
    <n v="43124.09"/>
    <x v="10"/>
    <n v="297"/>
    <n v="27"/>
    <n v="270"/>
  </r>
  <r>
    <s v="15-NOV-24 00:00:00"/>
    <s v="UORD-2024-10031"/>
    <s v="PAGAMENTO"/>
    <s v="S"/>
    <s v="FRESENIUS KABI ITALIA SRL - 03524050238 - 03524050238"/>
    <s v="0741064334 - 26-LUG-24 00:00:00"/>
    <s v="1-2024-40756"/>
    <n v="43124.09"/>
    <x v="2"/>
    <n v="141.46"/>
    <n v="12.86"/>
    <n v="128.6"/>
  </r>
  <r>
    <s v="15-NOV-24 00:00:00"/>
    <s v="UORD-2024-10031"/>
    <s v="PAGAMENTO"/>
    <s v="S"/>
    <s v="FRESENIUS KABI ITALIA SRL - 03524050238 - 03524050238"/>
    <s v="0741065196 - 30-LUG-24 00:00:00"/>
    <s v="1-2024-41346"/>
    <n v="43124.09"/>
    <x v="2"/>
    <n v="109.03"/>
    <n v="9.91"/>
    <n v="99.12"/>
  </r>
  <r>
    <s v="15-NOV-24 00:00:00"/>
    <s v="UORD-2024-10031"/>
    <s v="PAGAMENTO"/>
    <s v="S"/>
    <s v="FRESENIUS KABI ITALIA SRL - 03524050238 - 03524050238"/>
    <s v="0741065197 - 30-LUG-24 00:00:00"/>
    <s v="1-2024-41333"/>
    <n v="43124.09"/>
    <x v="2"/>
    <n v="161.91999999999999"/>
    <n v="14.72"/>
    <n v="147.19999999999999"/>
  </r>
  <r>
    <s v="15-NOV-24 00:00:00"/>
    <s v="UORD-2024-10031"/>
    <s v="PAGAMENTO"/>
    <s v="S"/>
    <s v="FRESENIUS KABI ITALIA SRL - 03524050238 - 03524050238"/>
    <s v="0741065195 - 30-LUG-24 00:00:00"/>
    <s v="1-2024-41310"/>
    <n v="43124.09"/>
    <x v="2"/>
    <n v="4125.32"/>
    <n v="375.03"/>
    <n v="3750.29"/>
  </r>
  <r>
    <s v="15-NOV-24 00:00:00"/>
    <s v="UORD-2024-10031"/>
    <s v="PAGAMENTO"/>
    <s v="S"/>
    <s v="FRESENIUS KABI ITALIA SRL - 03524050238 - 03524050238"/>
    <s v="0741062836 - 22-LUG-24 00:00:00"/>
    <s v="1-2024-40012"/>
    <n v="43124.09"/>
    <x v="5"/>
    <n v="455.06"/>
    <n v="82.06"/>
    <n v="373"/>
  </r>
  <r>
    <s v="15-NOV-24 00:00:00"/>
    <s v="UORD-2024-10031"/>
    <s v="PAGAMENTO"/>
    <s v="S"/>
    <s v="FRESENIUS KABI ITALIA SRL - 03524050238 - 03524050238"/>
    <s v="0741065198 - 30-LUG-24 00:00:00"/>
    <s v="1-2024-41325"/>
    <n v="43124.09"/>
    <x v="2"/>
    <n v="429"/>
    <n v="39"/>
    <n v="390"/>
  </r>
  <r>
    <s v="15-NOV-24 00:00:00"/>
    <s v="UORD-2024-10031"/>
    <s v="PAGAMENTO"/>
    <s v="S"/>
    <s v="FRESENIUS KABI ITALIA SRL - 03524050238 - 03524050238"/>
    <s v="0741065591 - 31-LUG-24 00:00:00"/>
    <s v="1-2024-41744"/>
    <n v="43124.09"/>
    <x v="2"/>
    <n v="748"/>
    <n v="68"/>
    <n v="680"/>
  </r>
  <r>
    <s v="15-NOV-24 00:00:00"/>
    <s v="UORD-2024-10031"/>
    <s v="PAGAMENTO"/>
    <s v="S"/>
    <s v="FRESENIUS KABI ITALIA SRL - 03524050238 - 03524050238"/>
    <s v="0741063704 - 24-LUG-24 00:00:00"/>
    <s v="1-2024-40322"/>
    <n v="43124.09"/>
    <x v="5"/>
    <n v="691.74"/>
    <n v="124.74"/>
    <n v="567"/>
  </r>
  <r>
    <s v="15-NOV-24 00:00:00"/>
    <s v="UORD-2024-10031"/>
    <s v="PAGAMENTO"/>
    <s v="S"/>
    <s v="FRESENIUS KABI ITALIA SRL - 03524050238 - 03524050238"/>
    <s v="0741064335 - 26-LUG-24 00:00:00"/>
    <s v="1-2024-40735"/>
    <n v="43124.09"/>
    <x v="5"/>
    <n v="12626.02"/>
    <n v="2253.2199999999998"/>
    <n v="10372.799999999999"/>
  </r>
  <r>
    <s v="15-NOV-24 00:00:00"/>
    <s v="UORD-2024-10031"/>
    <s v="PAGAMENTO"/>
    <s v="S"/>
    <s v="FRESENIUS KABI ITALIA SRL - 03524050238 - 03524050238"/>
    <s v="0741065193 - 30-LUG-24 00:00:00"/>
    <s v="1-2024-41347"/>
    <n v="43124.09"/>
    <x v="2"/>
    <n v="246.4"/>
    <n v="22.4"/>
    <n v="224"/>
  </r>
  <r>
    <s v="15-NOV-24 00:00:00"/>
    <s v="UORD-2024-10031"/>
    <s v="PAGAMENTO"/>
    <s v="S"/>
    <s v="FRESENIUS KABI ITALIA SRL - 03524050238 - 03524050238"/>
    <s v="0741062827 - 22-LUG-24 00:00:00"/>
    <s v="1-2024-40028"/>
    <n v="43124.09"/>
    <x v="2"/>
    <n v="712.8"/>
    <n v="64.8"/>
    <n v="648"/>
  </r>
  <r>
    <s v="15-NOV-24 00:00:00"/>
    <s v="UORD-2024-10031"/>
    <s v="PAGAMENTO"/>
    <s v="S"/>
    <s v="FRESENIUS KABI ITALIA SRL - 03524050238 - 03524050238"/>
    <s v="0741063275 - 23-LUG-24 00:00:00"/>
    <s v="1-2024-40027"/>
    <n v="43124.09"/>
    <x v="5"/>
    <n v="608.78"/>
    <n v="109.78"/>
    <n v="499"/>
  </r>
  <r>
    <s v="15-NOV-24 00:00:00"/>
    <s v="UORD-2024-10031"/>
    <s v="PAGAMENTO"/>
    <s v="S"/>
    <s v="FRESENIUS KABI ITALIA SRL - 03524050238 - 03524050238"/>
    <s v="0741063274 - 23-LUG-24 00:00:00"/>
    <s v="1-2024-40026"/>
    <n v="43124.09"/>
    <x v="5"/>
    <n v="2537.64"/>
    <n v="120.84"/>
    <n v="2416.8000000000002"/>
  </r>
  <r>
    <s v="15-NOV-24 00:00:00"/>
    <s v="UORD-2024-10031"/>
    <s v="PAGAMENTO"/>
    <s v="S"/>
    <s v="FRESENIUS KABI ITALIA SRL - 03524050238 - 03524050238"/>
    <s v="0741062828 - 22-LUG-24 00:00:00"/>
    <s v="1-2024-40008"/>
    <n v="43124.09"/>
    <x v="10"/>
    <n v="282.48"/>
    <n v="25.68"/>
    <n v="256.8"/>
  </r>
  <r>
    <s v="15-NOV-24 00:00:00"/>
    <s v="UORD-2024-10032"/>
    <s v="PAGAMENTO"/>
    <s v="S"/>
    <s v="ALTAIS PHARMA S.R.L. - 15941631002 - 15941631002"/>
    <s v="633/001 - 06-GIU-24 00:00:00"/>
    <s v="1-2024-30926"/>
    <n v="713.65"/>
    <x v="2"/>
    <n v="314.01"/>
    <n v="28.55"/>
    <n v="285.45999999999998"/>
  </r>
  <r>
    <s v="15-NOV-24 00:00:00"/>
    <s v="UORD-2024-10032"/>
    <s v="PAGAMENTO"/>
    <s v="S"/>
    <s v="ALTAIS PHARMA S.R.L. - 15941631002 - 15941631002"/>
    <s v="815/001 - 11-LUG-24 00:00:00"/>
    <s v="1-2024-38200"/>
    <n v="713.65"/>
    <x v="2"/>
    <n v="314.01"/>
    <n v="28.55"/>
    <n v="285.45999999999998"/>
  </r>
  <r>
    <s v="15-NOV-24 00:00:00"/>
    <s v="UORD-2024-10032"/>
    <s v="PAGAMENTO"/>
    <s v="S"/>
    <s v="ALTAIS PHARMA S.R.L. - 15941631002 - 15941631002"/>
    <s v="1300/001 - 28-OTT-24 00:00:00"/>
    <s v="1-2024-56905"/>
    <n v="713.65"/>
    <x v="2"/>
    <n v="157"/>
    <n v="14.27"/>
    <n v="142.72999999999999"/>
  </r>
  <r>
    <s v="15-NOV-24 00:00:00"/>
    <s v="UORD-2024-10033"/>
    <s v="PAGAMENTO"/>
    <s v="S"/>
    <s v="A.DE MORI SPA - 00152680203 - 10220860158"/>
    <s v="FVS24-09106 - 25-GIU-24 00:00:00"/>
    <s v="1-2024-34327"/>
    <n v="66099.929999999993"/>
    <x v="5"/>
    <n v="2014.67"/>
    <n v="363.3"/>
    <n v="1651.37"/>
  </r>
  <r>
    <s v="15-NOV-24 00:00:00"/>
    <s v="UORD-2024-10033"/>
    <s v="PAGAMENTO"/>
    <s v="S"/>
    <s v="A.DE MORI SPA - 00152680203 - 10220860158"/>
    <s v="FVS24-10274 - 11-LUG-24 00:00:00"/>
    <s v="1-2024-38369"/>
    <n v="66099.929999999993"/>
    <x v="5"/>
    <n v="2119.31"/>
    <n v="382.17"/>
    <n v="1737.14"/>
  </r>
  <r>
    <s v="15-NOV-24 00:00:00"/>
    <s v="UORD-2024-10033"/>
    <s v="PAGAMENTO"/>
    <s v="S"/>
    <s v="A.DE MORI SPA - 00152680203 - 10220860158"/>
    <s v="FVS24-08449 - 11-GIU-24 00:00:00"/>
    <s v="1-2024-31726"/>
    <n v="66099.929999999993"/>
    <x v="5"/>
    <n v="1007.33"/>
    <n v="181.65"/>
    <n v="825.68"/>
  </r>
  <r>
    <s v="15-NOV-24 00:00:00"/>
    <s v="UORD-2024-10033"/>
    <s v="PAGAMENTO"/>
    <s v="S"/>
    <s v="A.DE MORI SPA - 00152680203 - 10220860158"/>
    <s v="FVS24-11012 - 26-LUG-24 00:00:00"/>
    <s v="1-2024-40873"/>
    <n v="66099.929999999993"/>
    <x v="5"/>
    <n v="1007.33"/>
    <n v="181.65"/>
    <n v="825.68"/>
  </r>
  <r>
    <s v="15-NOV-24 00:00:00"/>
    <s v="UORD-2024-10033"/>
    <s v="PAGAMENTO"/>
    <s v="S"/>
    <s v="A.DE MORI SPA - 00152680203 - 10220860158"/>
    <s v="FVS24-08355 - 10-GIU-24 00:00:00"/>
    <s v="1-2024-31706"/>
    <n v="66099.929999999993"/>
    <x v="5"/>
    <n v="2014.66"/>
    <n v="363.3"/>
    <n v="1651.36"/>
  </r>
  <r>
    <s v="15-NOV-24 00:00:00"/>
    <s v="UORD-2024-10033"/>
    <s v="PAGAMENTO"/>
    <s v="S"/>
    <s v="A.DE MORI SPA - 00152680203 - 10220860158"/>
    <s v="FVS24-08356 - 10-GIU-24 00:00:00"/>
    <s v="1-2024-31788"/>
    <n v="66099.929999999993"/>
    <x v="5"/>
    <n v="2014.66"/>
    <n v="363.3"/>
    <n v="1651.36"/>
  </r>
  <r>
    <s v="15-NOV-24 00:00:00"/>
    <s v="UORD-2024-10033"/>
    <s v="PAGAMENTO"/>
    <s v="S"/>
    <s v="A.DE MORI SPA - 00152680203 - 10220860158"/>
    <s v="FVS24-09908 - 05-LUG-24 00:00:00"/>
    <s v="1-2024-36810"/>
    <n v="66099.929999999993"/>
    <x v="5"/>
    <n v="1007.34"/>
    <n v="181.65"/>
    <n v="825.69"/>
  </r>
  <r>
    <s v="15-NOV-24 00:00:00"/>
    <s v="UORD-2024-10033"/>
    <s v="PAGAMENTO"/>
    <s v="S"/>
    <s v="A.DE MORI SPA - 00152680203 - 10220860158"/>
    <s v="FVS24-09195 - 25-GIU-24 00:00:00"/>
    <s v="1-2024-34323"/>
    <n v="66099.929999999993"/>
    <x v="5"/>
    <n v="3192.03"/>
    <n v="575.61"/>
    <n v="2616.42"/>
  </r>
  <r>
    <s v="15-NOV-24 00:00:00"/>
    <s v="UORD-2024-10033"/>
    <s v="PAGAMENTO"/>
    <s v="S"/>
    <s v="A.DE MORI SPA - 00152680203 - 10220860158"/>
    <s v="FVS24-08939 - 21-GIU-24 00:00:00"/>
    <s v="1-2024-33985"/>
    <n v="66099.929999999993"/>
    <x v="5"/>
    <n v="2354.77"/>
    <n v="424.63"/>
    <n v="1930.14"/>
  </r>
  <r>
    <s v="15-NOV-24 00:00:00"/>
    <s v="UORD-2024-10033"/>
    <s v="PAGAMENTO"/>
    <s v="S"/>
    <s v="A.DE MORI SPA - 00152680203 - 10220860158"/>
    <s v="FVS24-10414 - 15-LUG-24 00:00:00"/>
    <s v="1-2024-38574"/>
    <n v="66099.929999999993"/>
    <x v="5"/>
    <n v="3791.2"/>
    <n v="683.66"/>
    <n v="3107.54"/>
  </r>
  <r>
    <s v="15-NOV-24 00:00:00"/>
    <s v="UORD-2024-10033"/>
    <s v="PAGAMENTO"/>
    <s v="S"/>
    <s v="A.DE MORI SPA - 00152680203 - 10220860158"/>
    <s v="FVS24-10162 - 11-LUG-24 00:00:00"/>
    <s v="1-2024-38371"/>
    <n v="66099.929999999993"/>
    <x v="5"/>
    <n v="1164.32"/>
    <n v="209.96"/>
    <n v="954.36"/>
  </r>
  <r>
    <s v="15-NOV-24 00:00:00"/>
    <s v="UORD-2024-10033"/>
    <s v="PAGAMENTO"/>
    <s v="S"/>
    <s v="A.DE MORI SPA - 00152680203 - 10220860158"/>
    <s v="FVS24-09591 - 28-GIU-24 00:00:00"/>
    <s v="1-2024-35296"/>
    <n v="66099.929999999993"/>
    <x v="5"/>
    <n v="2014.67"/>
    <n v="363.3"/>
    <n v="1651.37"/>
  </r>
  <r>
    <s v="15-NOV-24 00:00:00"/>
    <s v="UORD-2024-10033"/>
    <s v="PAGAMENTO"/>
    <s v="S"/>
    <s v="A.DE MORI SPA - 00152680203 - 10220860158"/>
    <s v="FVS24-09684 - 30-GIU-24 00:00:00"/>
    <s v="1-2024-35423"/>
    <n v="66099.929999999993"/>
    <x v="9"/>
    <n v="183"/>
    <n v="33"/>
    <n v="150"/>
  </r>
  <r>
    <s v="15-NOV-24 00:00:00"/>
    <s v="UORD-2024-10033"/>
    <s v="PAGAMENTO"/>
    <s v="S"/>
    <s v="A.DE MORI SPA - 00152680203 - 10220860158"/>
    <s v="FVS24-09106 - 25-GIU-24 00:00:00"/>
    <s v="1-2024-34327"/>
    <n v="66099.929999999993"/>
    <x v="8"/>
    <n v="65.41"/>
    <n v="11.8"/>
    <n v="53.61"/>
  </r>
  <r>
    <s v="15-NOV-24 00:00:00"/>
    <s v="UORD-2024-10033"/>
    <s v="PAGAMENTO"/>
    <s v="S"/>
    <s v="A.DE MORI SPA - 00152680203 - 10220860158"/>
    <s v="FVS24-09907 - 05-LUG-24 00:00:00"/>
    <s v="1-2024-36941"/>
    <n v="66099.929999999993"/>
    <x v="8"/>
    <n v="130.82"/>
    <n v="23.59"/>
    <n v="107.23"/>
  </r>
  <r>
    <s v="15-NOV-24 00:00:00"/>
    <s v="UORD-2024-10033"/>
    <s v="PAGAMENTO"/>
    <s v="S"/>
    <s v="A.DE MORI SPA - 00152680203 - 10220860158"/>
    <s v="FVS24-10161 - 11-LUG-24 00:00:00"/>
    <s v="1-2024-38367"/>
    <n v="66099.929999999993"/>
    <x v="5"/>
    <n v="3087.38"/>
    <n v="556.74"/>
    <n v="2530.64"/>
  </r>
  <r>
    <s v="15-NOV-24 00:00:00"/>
    <s v="UORD-2024-10033"/>
    <s v="PAGAMENTO"/>
    <s v="S"/>
    <s v="A.DE MORI SPA - 00152680203 - 10220860158"/>
    <s v="FVS24-09530 - 27-GIU-24 00:00:00"/>
    <s v="1-2024-34828"/>
    <n v="66099.929999999993"/>
    <x v="5"/>
    <n v="1334.38"/>
    <n v="240.63"/>
    <n v="1093.75"/>
  </r>
  <r>
    <s v="15-NOV-24 00:00:00"/>
    <s v="UORD-2024-10033"/>
    <s v="PAGAMENTO"/>
    <s v="S"/>
    <s v="A.DE MORI SPA - 00152680203 - 10220860158"/>
    <s v="FVS24-11013 - 26-LUG-24 00:00:00"/>
    <s v="1-2024-40877"/>
    <n v="66099.929999999993"/>
    <x v="5"/>
    <n v="2014.66"/>
    <n v="363.3"/>
    <n v="1651.36"/>
  </r>
  <r>
    <s v="15-NOV-24 00:00:00"/>
    <s v="UORD-2024-10033"/>
    <s v="PAGAMENTO"/>
    <s v="S"/>
    <s v="A.DE MORI SPA - 00152680203 - 10220860158"/>
    <s v="FVS24-08359 - 10-GIU-24 00:00:00"/>
    <s v="1-2024-31708"/>
    <n v="66099.929999999993"/>
    <x v="8"/>
    <n v="130.83000000000001"/>
    <n v="23.59"/>
    <n v="107.24"/>
  </r>
  <r>
    <s v="15-NOV-24 00:00:00"/>
    <s v="UORD-2024-10033"/>
    <s v="PAGAMENTO"/>
    <s v="S"/>
    <s v="A.DE MORI SPA - 00152680203 - 10220860158"/>
    <s v="FVS24-08580 - 14-GIU-24 00:00:00"/>
    <s v="1-2024-32616"/>
    <n v="66099.929999999993"/>
    <x v="5"/>
    <n v="2616.44"/>
    <n v="471.81"/>
    <n v="2144.63"/>
  </r>
  <r>
    <s v="15-NOV-24 00:00:00"/>
    <s v="UORD-2024-10033"/>
    <s v="PAGAMENTO"/>
    <s v="S"/>
    <s v="A.DE MORI SPA - 00152680203 - 10220860158"/>
    <s v="FVS24-09590 - 28-GIU-24 00:00:00"/>
    <s v="1-2024-35126"/>
    <n v="66099.929999999993"/>
    <x v="9"/>
    <n v="687.13"/>
    <n v="123.91"/>
    <n v="563.22"/>
  </r>
  <r>
    <s v="15-NOV-24 00:00:00"/>
    <s v="UORD-2024-10033"/>
    <s v="PAGAMENTO"/>
    <s v="S"/>
    <s v="A.DE MORI SPA - 00152680203 - 10220860158"/>
    <s v="FVS24-09670 - 30-GIU-24 00:00:00"/>
    <s v="1-2024-35428"/>
    <n v="66099.929999999993"/>
    <x v="7"/>
    <n v="7898.77"/>
    <n v="1424.37"/>
    <n v="6474.4"/>
  </r>
  <r>
    <s v="15-NOV-24 00:00:00"/>
    <s v="UORD-2024-10033"/>
    <s v="PAGAMENTO"/>
    <s v="S"/>
    <s v="A.DE MORI SPA - 00152680203 - 10220860158"/>
    <s v="FVS24-08359 - 10-GIU-24 00:00:00"/>
    <s v="1-2024-31708"/>
    <n v="66099.929999999993"/>
    <x v="5"/>
    <n v="7305.08"/>
    <n v="1317.31"/>
    <n v="5987.77"/>
  </r>
  <r>
    <s v="15-NOV-24 00:00:00"/>
    <s v="UORD-2024-10033"/>
    <s v="PAGAMENTO"/>
    <s v="S"/>
    <s v="A.DE MORI SPA - 00152680203 - 10220860158"/>
    <s v="FVS24-08358 - 10-GIU-24 00:00:00"/>
    <s v="1-2024-31784"/>
    <n v="66099.929999999993"/>
    <x v="5"/>
    <n v="1007.33"/>
    <n v="181.65"/>
    <n v="825.68"/>
  </r>
  <r>
    <s v="15-NOV-24 00:00:00"/>
    <s v="UORD-2024-10033"/>
    <s v="PAGAMENTO"/>
    <s v="S"/>
    <s v="A.DE MORI SPA - 00152680203 - 10220860158"/>
    <s v="FVS24-08940 - 21-GIU-24 00:00:00"/>
    <s v="1-2024-34057"/>
    <n v="66099.929999999993"/>
    <x v="5"/>
    <n v="2302.46"/>
    <n v="415.2"/>
    <n v="1887.26"/>
  </r>
  <r>
    <s v="15-NOV-24 00:00:00"/>
    <s v="UORD-2024-10033"/>
    <s v="PAGAMENTO"/>
    <s v="S"/>
    <s v="A.DE MORI SPA - 00152680203 - 10220860158"/>
    <s v="FVS24-09593 - 28-GIU-24 00:00:00"/>
    <s v="1-2024-35314"/>
    <n v="66099.929999999993"/>
    <x v="5"/>
    <n v="850.34"/>
    <n v="153.34"/>
    <n v="697"/>
  </r>
  <r>
    <s v="15-NOV-24 00:00:00"/>
    <s v="UORD-2024-10033"/>
    <s v="PAGAMENTO"/>
    <s v="S"/>
    <s v="A.DE MORI SPA - 00152680203 - 10220860158"/>
    <s v="FVS24-09908 - 05-LUG-24 00:00:00"/>
    <s v="1-2024-36810"/>
    <n v="66099.929999999993"/>
    <x v="8"/>
    <n v="65.41"/>
    <n v="11.8"/>
    <n v="53.61"/>
  </r>
  <r>
    <s v="15-NOV-24 00:00:00"/>
    <s v="UORD-2024-10033"/>
    <s v="PAGAMENTO"/>
    <s v="S"/>
    <s v="A.DE MORI SPA - 00152680203 - 10220860158"/>
    <s v="FVS24-09591 - 28-GIU-24 00:00:00"/>
    <s v="1-2024-35296"/>
    <n v="66099.929999999993"/>
    <x v="8"/>
    <n v="65.41"/>
    <n v="11.8"/>
    <n v="53.61"/>
  </r>
  <r>
    <s v="15-NOV-24 00:00:00"/>
    <s v="UORD-2024-10033"/>
    <s v="PAGAMENTO"/>
    <s v="S"/>
    <s v="A.DE MORI SPA - 00152680203 - 10220860158"/>
    <s v="FVS24-10276 - 11-LUG-24 00:00:00"/>
    <s v="1-2024-38377"/>
    <n v="66099.929999999993"/>
    <x v="5"/>
    <n v="1907.37"/>
    <n v="343.95"/>
    <n v="1563.42"/>
  </r>
  <r>
    <s v="15-NOV-24 00:00:00"/>
    <s v="UORD-2024-10033"/>
    <s v="PAGAMENTO"/>
    <s v="S"/>
    <s v="A.DE MORI SPA - 00152680203 - 10220860158"/>
    <s v="FVS24-08938 - 21-GIU-24 00:00:00"/>
    <s v="1-2024-33989"/>
    <n v="66099.929999999993"/>
    <x v="5"/>
    <n v="2171.65"/>
    <n v="391.61"/>
    <n v="1780.04"/>
  </r>
  <r>
    <s v="15-NOV-24 00:00:00"/>
    <s v="UORD-2024-10033"/>
    <s v="PAGAMENTO"/>
    <s v="S"/>
    <s v="A.DE MORI SPA - 00152680203 - 10220860158"/>
    <s v="FVS24-08580 - 14-GIU-24 00:00:00"/>
    <s v="1-2024-32616"/>
    <n v="66099.929999999993"/>
    <x v="8"/>
    <n v="65.41"/>
    <n v="11.8"/>
    <n v="53.61"/>
  </r>
  <r>
    <s v="15-NOV-24 00:00:00"/>
    <s v="UORD-2024-10033"/>
    <s v="PAGAMENTO"/>
    <s v="S"/>
    <s v="A.DE MORI SPA - 00152680203 - 10220860158"/>
    <s v="FVS24-09104 - 25-GIU-24 00:00:00"/>
    <s v="1-2024-34347"/>
    <n v="66099.929999999993"/>
    <x v="5"/>
    <n v="2014.66"/>
    <n v="363.3"/>
    <n v="1651.36"/>
  </r>
  <r>
    <s v="15-NOV-24 00:00:00"/>
    <s v="UORD-2024-10033"/>
    <s v="PAGAMENTO"/>
    <s v="S"/>
    <s v="A.DE MORI SPA - 00152680203 - 10220860158"/>
    <s v="FVS24-09907 - 05-LUG-24 00:00:00"/>
    <s v="1-2024-36941"/>
    <n v="66099.929999999993"/>
    <x v="5"/>
    <n v="3192.05"/>
    <n v="575.62"/>
    <n v="2616.4299999999998"/>
  </r>
  <r>
    <s v="15-NOV-24 00:00:00"/>
    <s v="UORD-2024-10033"/>
    <s v="PAGAMENTO"/>
    <s v="S"/>
    <s v="A.DE MORI SPA - 00152680203 - 10220860158"/>
    <s v="FVS24-10643 - 19-LUG-24 00:00:00"/>
    <s v="1-2024-39570"/>
    <n v="66099.929999999993"/>
    <x v="5"/>
    <n v="4029.32"/>
    <n v="726.6"/>
    <n v="3302.72"/>
  </r>
  <r>
    <s v="15-NOV-24 00:00:00"/>
    <s v="UORD-2024-10033"/>
    <s v="PAGAMENTO"/>
    <s v="S"/>
    <s v="A.DE MORI SPA - 00152680203 - 10220860158"/>
    <s v="FVS24-11014 - 26-LUG-24 00:00:00"/>
    <s v="1-2024-40830"/>
    <n v="66099.929999999993"/>
    <x v="5"/>
    <n v="2014.66"/>
    <n v="363.3"/>
    <n v="1651.36"/>
  </r>
  <r>
    <s v="15-NOV-24 00:00:00"/>
    <s v="UORD-2024-10033"/>
    <s v="PAGAMENTO"/>
    <s v="S"/>
    <s v="A.DE MORI SPA - 00152680203 - 10220860158"/>
    <s v="FVS24-08579 - 14-GIU-24 00:00:00"/>
    <s v="1-2024-32611"/>
    <n v="66099.929999999993"/>
    <x v="5"/>
    <n v="313.97000000000003"/>
    <n v="56.62"/>
    <n v="257.35000000000002"/>
  </r>
  <r>
    <s v="15-NOV-24 00:00:00"/>
    <s v="UORD-2024-10033"/>
    <s v="PAGAMENTO"/>
    <s v="S"/>
    <s v="A.DE MORI SPA - 00152680203 - 10220860158"/>
    <s v="FVS24-08357 - 10-GIU-24 00:00:00"/>
    <s v="1-2024-31707"/>
    <n v="66099.929999999993"/>
    <x v="5"/>
    <n v="1857.67"/>
    <n v="334.99"/>
    <n v="1522.68"/>
  </r>
  <r>
    <s v="15-NOV-24 00:00:00"/>
    <s v="UORD-2024-10033"/>
    <s v="PAGAMENTO"/>
    <s v="S"/>
    <s v="A.DE MORI SPA - 00152680203 - 10220860158"/>
    <s v="FVS24-09592 - 28-GIU-24 00:00:00"/>
    <s v="1-2024-35317"/>
    <n v="66099.929999999993"/>
    <x v="5"/>
    <n v="3218.24"/>
    <n v="580.34"/>
    <n v="2637.9"/>
  </r>
  <r>
    <s v="15-NOV-24 00:00:00"/>
    <s v="UORD-2024-10033"/>
    <s v="PAGAMENTO"/>
    <s v="S"/>
    <s v="A.DE MORI SPA - 00152680203 - 10220860158"/>
    <s v="FVS24-09104 - 25-GIU-24 00:00:00"/>
    <s v="1-2024-34347"/>
    <n v="66099.929999999993"/>
    <x v="8"/>
    <n v="65.42"/>
    <n v="11.8"/>
    <n v="53.62"/>
  </r>
  <r>
    <s v="15-NOV-24 00:00:00"/>
    <s v="UORD-2024-10033"/>
    <s v="PAGAMENTO"/>
    <s v="S"/>
    <s v="A.DE MORI SPA - 00152680203 - 10220860158"/>
    <s v="FVS24-10275 - 11-LUG-24 00:00:00"/>
    <s v="1-2024-38375"/>
    <n v="66099.929999999993"/>
    <x v="5"/>
    <n v="2773.4"/>
    <n v="500.12"/>
    <n v="2273.2800000000002"/>
  </r>
  <r>
    <s v="15-NOV-24 00:00:00"/>
    <s v="UORD-2024-10033"/>
    <s v="PAGAMENTO"/>
    <s v="S"/>
    <s v="A.DE MORI SPA - 00152680203 - 10220860158"/>
    <s v="FVS24-11011 - 26-LUG-24 00:00:00"/>
    <s v="1-2024-40874"/>
    <n v="66099.929999999993"/>
    <x v="5"/>
    <n v="3021.99"/>
    <n v="544.95000000000005"/>
    <n v="2477.04"/>
  </r>
  <r>
    <s v="15-NOV-24 00:00:00"/>
    <s v="UORD-2024-10033"/>
    <s v="PAGAMENTO"/>
    <s v="S"/>
    <s v="A.DE MORI SPA - 00152680203 - 10220860158"/>
    <s v="FVS24-09685 - 30-GIU-24 00:00:00"/>
    <s v="1-2024-35461"/>
    <n v="66099.929999999993"/>
    <x v="7"/>
    <n v="549"/>
    <n v="99"/>
    <n v="450"/>
  </r>
  <r>
    <s v="15-NOV-24 00:00:00"/>
    <s v="UORD-2024-10034"/>
    <s v="PAGAMENTO"/>
    <s v="S"/>
    <s v="BIOINDUSTRIA L.I.M. - 01679130060 - 01679130060"/>
    <s v="202406025031 - 10-GIU-24 00:00:00"/>
    <s v="1-2024-31299"/>
    <n v="9929.0400000000009"/>
    <x v="2"/>
    <n v="852.5"/>
    <n v="77.5"/>
    <n v="775"/>
  </r>
  <r>
    <s v="15-NOV-24 00:00:00"/>
    <s v="UORD-2024-10034"/>
    <s v="PAGAMENTO"/>
    <s v="S"/>
    <s v="BIOINDUSTRIA L.I.M. - 01679130060 - 01679130060"/>
    <s v="202406027847 - 16-SET-24 00:00:00"/>
    <s v="1-2024-48510"/>
    <n v="9929.0400000000009"/>
    <x v="2"/>
    <n v="215.6"/>
    <n v="19.600000000000001"/>
    <n v="196"/>
  </r>
  <r>
    <s v="15-NOV-24 00:00:00"/>
    <s v="UORD-2024-10034"/>
    <s v="PAGAMENTO"/>
    <s v="S"/>
    <s v="BIOINDUSTRIA L.I.M. - 01679130060 - 01679130060"/>
    <s v="202406025253 - 17-GIU-24 00:00:00"/>
    <s v="1-2024-33082"/>
    <n v="9929.0400000000009"/>
    <x v="2"/>
    <n v="238.7"/>
    <n v="21.7"/>
    <n v="217"/>
  </r>
  <r>
    <s v="15-NOV-24 00:00:00"/>
    <s v="UORD-2024-10034"/>
    <s v="PAGAMENTO"/>
    <s v="S"/>
    <s v="BIOINDUSTRIA L.I.M. - 01679130060 - 01679130060"/>
    <s v="202406025627 - 28-GIU-24 00:00:00"/>
    <s v="1-2024-35990"/>
    <n v="9929.0400000000009"/>
    <x v="2"/>
    <n v="298.64999999999998"/>
    <n v="27.15"/>
    <n v="271.5"/>
  </r>
  <r>
    <s v="15-NOV-24 00:00:00"/>
    <s v="UORD-2024-10034"/>
    <s v="PAGAMENTO"/>
    <s v="S"/>
    <s v="BIOINDUSTRIA L.I.M. - 01679130060 - 01679130060"/>
    <s v="202406026077 - 15-LUG-24 00:00:00"/>
    <s v="1-2024-38464"/>
    <n v="9929.0400000000009"/>
    <x v="2"/>
    <n v="242"/>
    <n v="22"/>
    <n v="220"/>
  </r>
  <r>
    <s v="15-NOV-24 00:00:00"/>
    <s v="UORD-2024-10034"/>
    <s v="PAGAMENTO"/>
    <s v="S"/>
    <s v="BIOINDUSTRIA L.I.M. - 01679130060 - 01679130060"/>
    <s v="202406028193 - 30-SET-24 00:00:00"/>
    <s v="1-2024-51487"/>
    <n v="9929.0400000000009"/>
    <x v="2"/>
    <n v="391.6"/>
    <n v="35.6"/>
    <n v="356"/>
  </r>
  <r>
    <s v="15-NOV-24 00:00:00"/>
    <s v="UORD-2024-10034"/>
    <s v="PAGAMENTO"/>
    <s v="S"/>
    <s v="BIOINDUSTRIA L.I.M. - 01679130060 - 01679130060"/>
    <s v="202406028852 - 21-OTT-24 00:00:00"/>
    <s v="1-2024-55518"/>
    <n v="9929.0400000000009"/>
    <x v="2"/>
    <n v="154"/>
    <n v="14"/>
    <n v="140"/>
  </r>
  <r>
    <s v="15-NOV-24 00:00:00"/>
    <s v="UORD-2024-10034"/>
    <s v="PAGAMENTO"/>
    <s v="S"/>
    <s v="BIOINDUSTRIA L.I.M. - 01679130060 - 01679130060"/>
    <s v="202406028371 - 07-OTT-24 00:00:00"/>
    <s v="1-2024-52827"/>
    <n v="9929.0400000000009"/>
    <x v="2"/>
    <n v="214.5"/>
    <n v="19.5"/>
    <n v="195"/>
  </r>
  <r>
    <s v="15-NOV-24 00:00:00"/>
    <s v="UORD-2024-10034"/>
    <s v="PAGAMENTO"/>
    <s v="S"/>
    <s v="BIOINDUSTRIA L.I.M. - 01679130060 - 01679130060"/>
    <s v="202406025032 - 10-GIU-24 00:00:00"/>
    <s v="1-2024-31311"/>
    <n v="9929.0400000000009"/>
    <x v="2"/>
    <n v="22"/>
    <n v="2"/>
    <n v="20"/>
  </r>
  <r>
    <s v="15-NOV-24 00:00:00"/>
    <s v="UORD-2024-10034"/>
    <s v="PAGAMENTO"/>
    <s v="S"/>
    <s v="BIOINDUSTRIA L.I.M. - 01679130060 - 01679130060"/>
    <s v="202406026592 - 29-LUG-24 00:00:00"/>
    <s v="1-2024-41153"/>
    <n v="9929.0400000000009"/>
    <x v="2"/>
    <n v="294.8"/>
    <n v="26.8"/>
    <n v="268"/>
  </r>
  <r>
    <s v="15-NOV-24 00:00:00"/>
    <s v="UORD-2024-10034"/>
    <s v="PAGAMENTO"/>
    <s v="S"/>
    <s v="BIOINDUSTRIA L.I.M. - 01679130060 - 01679130060"/>
    <s v="202406027497 - 30-AGO-24 00:00:00"/>
    <s v="1-2024-45619"/>
    <n v="9929.0400000000009"/>
    <x v="2"/>
    <n v="194.7"/>
    <n v="17.7"/>
    <n v="177"/>
  </r>
  <r>
    <s v="15-NOV-24 00:00:00"/>
    <s v="UORD-2024-10034"/>
    <s v="PAGAMENTO"/>
    <s v="S"/>
    <s v="BIOINDUSTRIA L.I.M. - 01679130060 - 01679130060"/>
    <s v="202406027283 - 26-AGO-24 00:00:00"/>
    <s v="1-2024-44607"/>
    <n v="9929.0400000000009"/>
    <x v="2"/>
    <n v="242"/>
    <n v="22"/>
    <n v="220"/>
  </r>
  <r>
    <s v="15-NOV-24 00:00:00"/>
    <s v="UORD-2024-10034"/>
    <s v="PAGAMENTO"/>
    <s v="S"/>
    <s v="BIOINDUSTRIA L.I.M. - 01679130060 - 01679130060"/>
    <s v="202406028194 - 30-SET-24 00:00:00"/>
    <s v="1-2024-51488"/>
    <n v="9929.0400000000009"/>
    <x v="2"/>
    <n v="381.7"/>
    <n v="34.700000000000003"/>
    <n v="347"/>
  </r>
  <r>
    <s v="15-NOV-24 00:00:00"/>
    <s v="UORD-2024-10034"/>
    <s v="PAGAMENTO"/>
    <s v="S"/>
    <s v="BIOINDUSTRIA L.I.M. - 01679130060 - 01679130060"/>
    <s v="202406025854 - 08-LUG-24 00:00:00"/>
    <s v="1-2024-37155"/>
    <n v="9929.0400000000009"/>
    <x v="2"/>
    <n v="678.37"/>
    <n v="61.67"/>
    <n v="616.70000000000005"/>
  </r>
  <r>
    <s v="15-NOV-24 00:00:00"/>
    <s v="UORD-2024-10034"/>
    <s v="PAGAMENTO"/>
    <s v="S"/>
    <s v="BIOINDUSTRIA L.I.M. - 01679130060 - 01679130060"/>
    <s v="202406028853 - 21-OTT-24 00:00:00"/>
    <s v="1-2024-55488"/>
    <n v="9929.0400000000009"/>
    <x v="2"/>
    <n v="118.8"/>
    <n v="10.8"/>
    <n v="108"/>
  </r>
  <r>
    <s v="15-NOV-24 00:00:00"/>
    <s v="UORD-2024-10034"/>
    <s v="PAGAMENTO"/>
    <s v="S"/>
    <s v="BIOINDUSTRIA L.I.M. - 01679130060 - 01679130060"/>
    <s v="202406027845 - 16-SET-24 00:00:00"/>
    <s v="1-2024-48462"/>
    <n v="9929.0400000000009"/>
    <x v="2"/>
    <n v="257.39999999999998"/>
    <n v="23.4"/>
    <n v="234"/>
  </r>
  <r>
    <s v="15-NOV-24 00:00:00"/>
    <s v="UORD-2024-10034"/>
    <s v="PAGAMENTO"/>
    <s v="S"/>
    <s v="BIOINDUSTRIA L.I.M. - 01679130060 - 01679130060"/>
    <s v="202406027089 - 09-AGO-24 00:00:00"/>
    <s v="1-2024-43392"/>
    <n v="9929.0400000000009"/>
    <x v="2"/>
    <n v="357.5"/>
    <n v="32.5"/>
    <n v="325"/>
  </r>
  <r>
    <s v="15-NOV-24 00:00:00"/>
    <s v="UORD-2024-10034"/>
    <s v="PAGAMENTO"/>
    <s v="S"/>
    <s v="BIOINDUSTRIA L.I.M. - 01679130060 - 01679130060"/>
    <s v="202406028001 - 23-SET-24 00:00:00"/>
    <s v="1-2024-49615"/>
    <n v="9929.0400000000009"/>
    <x v="2"/>
    <n v="409.42"/>
    <n v="37.22"/>
    <n v="372.2"/>
  </r>
  <r>
    <s v="15-NOV-24 00:00:00"/>
    <s v="UORD-2024-10034"/>
    <s v="PAGAMENTO"/>
    <s v="S"/>
    <s v="BIOINDUSTRIA L.I.M. - 01679130060 - 01679130060"/>
    <s v="202406026963 - 06-AGO-24 00:00:00"/>
    <s v="1-2024-42620"/>
    <n v="9929.0400000000009"/>
    <x v="2"/>
    <n v="47.3"/>
    <n v="4.3"/>
    <n v="43"/>
  </r>
  <r>
    <s v="15-NOV-24 00:00:00"/>
    <s v="UORD-2024-10034"/>
    <s v="PAGAMENTO"/>
    <s v="S"/>
    <s v="BIOINDUSTRIA L.I.M. - 01679130060 - 01679130060"/>
    <s v="202406026591 - 29-LUG-24 00:00:00"/>
    <s v="1-2024-41154"/>
    <n v="9929.0400000000009"/>
    <x v="2"/>
    <n v="165"/>
    <n v="15"/>
    <n v="150"/>
  </r>
  <r>
    <s v="15-NOV-24 00:00:00"/>
    <s v="UORD-2024-10034"/>
    <s v="PAGAMENTO"/>
    <s v="S"/>
    <s v="BIOINDUSTRIA L.I.M. - 01679130060 - 01679130060"/>
    <s v="202406028192 - 30-SET-24 00:00:00"/>
    <s v="1-2024-51506"/>
    <n v="9929.0400000000009"/>
    <x v="2"/>
    <n v="357.5"/>
    <n v="32.5"/>
    <n v="325"/>
  </r>
  <r>
    <s v="15-NOV-24 00:00:00"/>
    <s v="UORD-2024-10034"/>
    <s v="PAGAMENTO"/>
    <s v="S"/>
    <s v="BIOINDUSTRIA L.I.M. - 01679130060 - 01679130060"/>
    <s v="202406027680 - 09-SET-24 00:00:00"/>
    <s v="1-2024-47137"/>
    <n v="9929.0400000000009"/>
    <x v="2"/>
    <n v="440"/>
    <n v="40"/>
    <n v="400"/>
  </r>
  <r>
    <s v="15-NOV-24 00:00:00"/>
    <s v="UORD-2024-10034"/>
    <s v="PAGAMENTO"/>
    <s v="S"/>
    <s v="BIOINDUSTRIA L.I.M. - 01679130060 - 01679130060"/>
    <s v="202406027285 - 26-AGO-24 00:00:00"/>
    <s v="1-2024-44704"/>
    <n v="9929.0400000000009"/>
    <x v="2"/>
    <n v="35.64"/>
    <n v="3.24"/>
    <n v="32.4"/>
  </r>
  <r>
    <s v="15-NOV-24 00:00:00"/>
    <s v="UORD-2024-10034"/>
    <s v="PAGAMENTO"/>
    <s v="S"/>
    <s v="BIOINDUSTRIA L.I.M. - 01679130060 - 01679130060"/>
    <s v="202406025855 - 08-LUG-24 00:00:00"/>
    <s v="1-2024-37153"/>
    <n v="9929.0400000000009"/>
    <x v="2"/>
    <n v="154"/>
    <n v="14"/>
    <n v="140"/>
  </r>
  <r>
    <s v="15-NOV-24 00:00:00"/>
    <s v="UORD-2024-10034"/>
    <s v="PAGAMENTO"/>
    <s v="S"/>
    <s v="BIOINDUSTRIA L.I.M. - 01679130060 - 01679130060"/>
    <s v="202406027284 - 26-AGO-24 00:00:00"/>
    <s v="1-2024-44612"/>
    <n v="9929.0400000000009"/>
    <x v="2"/>
    <n v="244.46"/>
    <n v="22.22"/>
    <n v="222.24"/>
  </r>
  <r>
    <s v="15-NOV-24 00:00:00"/>
    <s v="UORD-2024-10034"/>
    <s v="PAGAMENTO"/>
    <s v="S"/>
    <s v="BIOINDUSTRIA L.I.M. - 01679130060 - 01679130060"/>
    <s v="202406026078 - 15-LUG-24 00:00:00"/>
    <s v="1-2024-38555"/>
    <n v="9929.0400000000009"/>
    <x v="2"/>
    <n v="1196.8"/>
    <n v="108.8"/>
    <n v="1088"/>
  </r>
  <r>
    <s v="15-NOV-24 00:00:00"/>
    <s v="UORD-2024-10034"/>
    <s v="PAGAMENTO"/>
    <s v="S"/>
    <s v="BIOINDUSTRIA L.I.M. - 01679130060 - 01679130060"/>
    <s v="202406027496 - 30-AGO-24 00:00:00"/>
    <s v="1-2024-45572"/>
    <n v="9929.0400000000009"/>
    <x v="2"/>
    <n v="231"/>
    <n v="21"/>
    <n v="210"/>
  </r>
  <r>
    <s v="15-NOV-24 00:00:00"/>
    <s v="UORD-2024-10034"/>
    <s v="PAGAMENTO"/>
    <s v="S"/>
    <s v="BIOINDUSTRIA L.I.M. - 01679130060 - 01679130060"/>
    <s v="202406026333 - 22-LUG-24 00:00:00"/>
    <s v="1-2024-39707"/>
    <n v="9929.0400000000009"/>
    <x v="2"/>
    <n v="154"/>
    <n v="14"/>
    <n v="140"/>
  </r>
  <r>
    <s v="15-NOV-24 00:00:00"/>
    <s v="UORD-2024-10034"/>
    <s v="PAGAMENTO"/>
    <s v="S"/>
    <s v="BIOINDUSTRIA L.I.M. - 01679130060 - 01679130060"/>
    <s v="202406027846 - 16-SET-24 00:00:00"/>
    <s v="1-2024-48509"/>
    <n v="9929.0400000000009"/>
    <x v="2"/>
    <n v="194.7"/>
    <n v="17.7"/>
    <n v="177"/>
  </r>
  <r>
    <s v="15-NOV-24 00:00:00"/>
    <s v="UORD-2024-10034"/>
    <s v="PAGAMENTO"/>
    <s v="S"/>
    <s v="BIOINDUSTRIA L.I.M. - 01679130060 - 01679130060"/>
    <s v="202406026335 - 22-LUG-24 00:00:00"/>
    <s v="1-2024-39673"/>
    <n v="9929.0400000000009"/>
    <x v="2"/>
    <n v="181.5"/>
    <n v="16.5"/>
    <n v="165"/>
  </r>
  <r>
    <s v="15-NOV-24 00:00:00"/>
    <s v="UORD-2024-10034"/>
    <s v="PAGAMENTO"/>
    <s v="S"/>
    <s v="BIOINDUSTRIA L.I.M. - 01679130060 - 01679130060"/>
    <s v="202406026334 - 22-LUG-24 00:00:00"/>
    <s v="1-2024-39697"/>
    <n v="9929.0400000000009"/>
    <x v="2"/>
    <n v="1196.8"/>
    <n v="108.8"/>
    <n v="1088"/>
  </r>
  <r>
    <s v="15-NOV-24 00:00:00"/>
    <s v="UORD-2024-10034"/>
    <s v="PAGAMENTO"/>
    <s v="S"/>
    <s v="BIOINDUSTRIA L.I.M. - 01679130060 - 01679130060"/>
    <s v="202406026593 - 29-LUG-24 00:00:00"/>
    <s v="1-2024-41139"/>
    <n v="9929.0400000000009"/>
    <x v="2"/>
    <n v="47.3"/>
    <n v="4.3"/>
    <n v="43"/>
  </r>
  <r>
    <s v="15-NOV-24 00:00:00"/>
    <s v="UORD-2024-10034"/>
    <s v="PAGAMENTO"/>
    <s v="S"/>
    <s v="BIOINDUSTRIA L.I.M. - 01679130060 - 01679130060"/>
    <s v="202406028854 - 21-OTT-24 00:00:00"/>
    <s v="1-2024-55512"/>
    <n v="9929.0400000000009"/>
    <x v="2"/>
    <n v="315.7"/>
    <n v="28.7"/>
    <n v="287"/>
  </r>
  <r>
    <s v="15-NOV-24 00:00:00"/>
    <s v="UORD-2024-10034"/>
    <s v="PAGAMENTO"/>
    <s v="S"/>
    <s v="BIOINDUSTRIA L.I.M. - 01679130060 - 01679130060"/>
    <s v="202406028000 - 23-SET-24 00:00:00"/>
    <s v="1-2024-50190"/>
    <n v="9929.0400000000009"/>
    <x v="2"/>
    <n v="396"/>
    <n v="36"/>
    <n v="360"/>
  </r>
  <r>
    <s v="15-NOV-24 00:00:00"/>
    <s v="UORD-2024-10035"/>
    <s v="PAGAMENTO"/>
    <s v="S"/>
    <s v="CORDA ROBERTO - CRDRRT64S21L219O - "/>
    <s v=" - "/>
    <s v="--"/>
    <n v="387.25"/>
    <x v="15"/>
    <n v="387.25"/>
    <n v="0"/>
    <n v="387.25"/>
  </r>
  <r>
    <s v="15-NOV-24 00:00:00"/>
    <s v="UORD-2024-10036"/>
    <s v="PAGAMENTO"/>
    <s v="S"/>
    <s v="BALDASSARRE NICOLA - BLDNCL55D09G878O - 02148150689"/>
    <s v="FATTPA 10_24 - 30-OTT-24 00:00:00"/>
    <s v="1-2024-56909"/>
    <n v="887.16"/>
    <x v="16"/>
    <n v="1061.1099999999999"/>
    <n v="173.95"/>
    <n v="887.16"/>
  </r>
  <r>
    <s v="15-NOV-24 00:00:00"/>
    <s v="UORD-2024-10037"/>
    <s v="PAGAMENTO"/>
    <s v="S"/>
    <s v="COLANGELO CATERINA - CLNCRN72D51G438X - 02367780687"/>
    <s v="FPA 6/24 - 04-NOV-24 00:00:00"/>
    <s v="1-2024-57366"/>
    <n v="1567.3"/>
    <x v="16"/>
    <n v="1860.59"/>
    <n v="293.29000000000002"/>
    <n v="1567.3"/>
  </r>
  <r>
    <s v="15-NOV-24 00:00:00"/>
    <s v="UORD-2024-10038"/>
    <s v="PAGAMENTO"/>
    <s v="S"/>
    <s v="DI BARTOLOMEO GIUSEPPE - DBRGPP54B23G482Q - 02402370684"/>
    <s v="07 PA - 30-OTT-24 00:00:00"/>
    <s v="1-2024-57153"/>
    <n v="737.31"/>
    <x v="16"/>
    <n v="1124.4000000000001"/>
    <n v="387.09"/>
    <n v="737.31"/>
  </r>
  <r>
    <s v="15-NOV-24 00:00:00"/>
    <s v="UORD-2024-10039"/>
    <s v="PAGAMENTO"/>
    <s v="S"/>
    <s v="DI BLASIO ANTONIO - DBLNTN60T26I641V - 01238080681"/>
    <s v="10/2024 - 12-NOV-24 00:00:00"/>
    <s v="1-2024-59251"/>
    <n v="908.35"/>
    <x v="16"/>
    <n v="1086.46"/>
    <n v="178.11"/>
    <n v="908.35"/>
  </r>
  <r>
    <s v="15-NOV-24 00:00:00"/>
    <s v="UORD-2024-10040"/>
    <s v="PAGAMENTO"/>
    <s v="S"/>
    <s v="DI MARCO GIUSEPPE - DMRGPP56B26G482L - 02383710684"/>
    <s v="14 - 04-NOV-24 00:00:00"/>
    <s v="1-2024-57473"/>
    <n v="1334.86"/>
    <x v="16"/>
    <n v="1596.6"/>
    <n v="261.74"/>
    <n v="1334.86"/>
  </r>
  <r>
    <s v="15-NOV-24 00:00:00"/>
    <s v="UORD-2024-10041"/>
    <s v="PAGAMENTO"/>
    <s v="S"/>
    <s v="DI MASCIO ROCCO - DMSRCC57M02B620N - 01572000683"/>
    <s v="25/2024/E - 04-NOV-24 00:00:00"/>
    <s v="1-2024-57380"/>
    <n v="1341.07"/>
    <x v="16"/>
    <n v="1604.02"/>
    <n v="262.95"/>
    <n v="1341.07"/>
  </r>
  <r>
    <s v="15-NOV-24 00:00:00"/>
    <s v="UORD-2024-10042"/>
    <s v="PAGAMENTO"/>
    <s v="S"/>
    <s v="DI NINNI EMIDIO - DNNMDE56M05G290E - 02243320682"/>
    <s v="FPA 11/24 - 02-NOV-24 00:00:00"/>
    <s v="1-2024-57082"/>
    <n v="748.25"/>
    <x v="16"/>
    <n v="894.96"/>
    <n v="146.71"/>
    <n v="748.25"/>
  </r>
  <r>
    <s v="15-NOV-24 00:00:00"/>
    <s v="UORD-2024-10043"/>
    <s v="PAGAMENTO"/>
    <s v="S"/>
    <s v="EVANGELISTA REMO - VNGRME56B12G438J - 01143540688"/>
    <s v="29/FE - 04-NOV-24 00:00:00"/>
    <s v="1-2024-57379"/>
    <n v="582.51"/>
    <x v="16"/>
    <n v="696.73"/>
    <n v="114.22"/>
    <n v="582.51"/>
  </r>
  <r>
    <s v="15-NOV-24 00:00:00"/>
    <s v="UORD-2024-10044"/>
    <s v="PAGAMENTO"/>
    <s v="S"/>
    <s v="FASCIANI GABRIELE - FSCGRL56A05Z103W - 02290550686"/>
    <s v="50 - 30-OTT-24 00:00:00"/>
    <s v="1-2024-57022"/>
    <n v="993.56"/>
    <x v="16"/>
    <n v="1188.3800000000001"/>
    <n v="194.82"/>
    <n v="993.56"/>
  </r>
  <r>
    <s v="15-NOV-24 00:00:00"/>
    <s v="UORD-2024-10045"/>
    <s v="PAGAMENTO"/>
    <s v="S"/>
    <s v="LILLI ALFONSO - LLLLNS58T06H923Z - 01574880694"/>
    <s v="8/PA - 31-OTT-24 00:00:00"/>
    <s v="1-2024-57121"/>
    <n v="838.99"/>
    <x v="16"/>
    <n v="1003.5"/>
    <n v="164.51"/>
    <n v="838.99"/>
  </r>
  <r>
    <s v="15-NOV-24 00:00:00"/>
    <s v="UORD-2024-10046"/>
    <s v="PAGAMENTO"/>
    <s v="S"/>
    <s v="MORELLI RAFFAELE - MRLRFL54R09C632V - 02384090680"/>
    <s v="FPA 7/24 - 31-OTT-24 00:00:00"/>
    <s v="1-2024-57844"/>
    <n v="489.97"/>
    <x v="16"/>
    <n v="747.2"/>
    <n v="257.23"/>
    <n v="489.97"/>
  </r>
  <r>
    <s v="15-NOV-24 00:00:00"/>
    <s v="UORD-2024-10047"/>
    <s v="PAGAMENTO"/>
    <s v="S"/>
    <s v="PALMERIO TOMMASO - PLMTMS62P24G482Q - 01678990688"/>
    <s v="33 - 08-NOV-24 00:00:00"/>
    <s v="1-2024-58798"/>
    <n v="469.49"/>
    <x v="16"/>
    <n v="715.97"/>
    <n v="246.48"/>
    <n v="469.49"/>
  </r>
  <r>
    <s v="15-NOV-24 00:00:00"/>
    <s v="UORD-2024-10048"/>
    <s v="PAGAMENTO"/>
    <s v="S"/>
    <s v="PERAZZETTI FABRIZIO - PRZFRZ59M11G482U - 00420080681"/>
    <s v="FATTPA 10_24 - 04-NOV-24 00:00:00"/>
    <s v="1-2024-57365"/>
    <n v="1159.26"/>
    <x v="16"/>
    <n v="1386.57"/>
    <n v="227.31"/>
    <n v="1159.26"/>
  </r>
  <r>
    <s v="15-NOV-24 00:00:00"/>
    <s v="UORD-2024-10049"/>
    <s v="PAGAMENTO"/>
    <s v="S"/>
    <s v="PETRINI LORELLA - PTRLLL58R44G482W - 01719200683"/>
    <s v="8/PA - 04-NOV-24 00:00:00"/>
    <s v="1-2024-57497"/>
    <n v="2879.64"/>
    <x v="16"/>
    <n v="1470.04"/>
    <n v="240.99"/>
    <n v="1229.05"/>
  </r>
  <r>
    <s v="15-NOV-24 00:00:00"/>
    <s v="UORD-2024-10049"/>
    <s v="PAGAMENTO"/>
    <s v="S"/>
    <s v="PETRINI LORELLA - PTRLLL58R44G482W - 01719200683"/>
    <s v="9/PA - 04-NOV-24 00:00:00"/>
    <s v="1-2024-57498"/>
    <n v="2879.64"/>
    <x v="16"/>
    <n v="293.95999999999998"/>
    <n v="48.19"/>
    <n v="245.77"/>
  </r>
  <r>
    <s v="15-NOV-24 00:00:00"/>
    <s v="UORD-2024-10049"/>
    <s v="PAGAMENTO"/>
    <s v="S"/>
    <s v="PETRINI LORELLA - PTRLLL58R44G482W - 01719200683"/>
    <s v="6/PA - 15-OTT-24 00:00:00"/>
    <s v="1-2024-54479"/>
    <n v="2879.64"/>
    <x v="16"/>
    <n v="1392.72"/>
    <n v="228.31"/>
    <n v="1164.4100000000001"/>
  </r>
  <r>
    <s v="15-NOV-24 00:00:00"/>
    <s v="UORD-2024-10049"/>
    <s v="PAGAMENTO"/>
    <s v="S"/>
    <s v="PETRINI LORELLA - PTRLLL58R44G482W - 01719200683"/>
    <s v="7/PA - 15-OTT-24 00:00:00"/>
    <s v="1-2024-54478"/>
    <n v="2879.64"/>
    <x v="16"/>
    <n v="287.55"/>
    <n v="47.14"/>
    <n v="240.41"/>
  </r>
  <r>
    <s v="15-NOV-24 00:00:00"/>
    <s v="UORD-2024-10050"/>
    <s v="PAGAMENTO"/>
    <s v="S"/>
    <s v="RICCITELLI GIANCARLO - RCCGCR59T08D501K - 01242370680"/>
    <s v="FATTPA 10_24 - 01-NOV-24 00:00:00"/>
    <s v="1-2024-57151"/>
    <n v="1089.9000000000001"/>
    <x v="16"/>
    <n v="1303.6099999999999"/>
    <n v="213.71"/>
    <n v="1089.9000000000001"/>
  </r>
  <r>
    <s v="15-NOV-24 00:00:00"/>
    <s v="UORD-2024-10051"/>
    <s v="PAGAMENTO"/>
    <s v="S"/>
    <s v="TORINO RODRIGUEZ ANDREA - TRNNDR59D18G482J - 01348670686"/>
    <s v="37/2024/E - 07-NOV-24 00:00:00"/>
    <s v="1-2024-58291"/>
    <n v="4973.58"/>
    <x v="16"/>
    <n v="1904.57"/>
    <n v="312.22000000000003"/>
    <n v="1592.35"/>
  </r>
  <r>
    <s v="15-NOV-24 00:00:00"/>
    <s v="UORD-2024-10051"/>
    <s v="PAGAMENTO"/>
    <s v="S"/>
    <s v="TORINO RODRIGUEZ ANDREA - TRNNDR59D18G482J - 01348670686"/>
    <s v="34/2024/E - 07-NOV-24 00:00:00"/>
    <s v="1-2024-58288"/>
    <n v="4973.58"/>
    <x v="16"/>
    <n v="1821.35"/>
    <n v="298.58"/>
    <n v="1522.77"/>
  </r>
  <r>
    <s v="15-NOV-24 00:00:00"/>
    <s v="UORD-2024-10051"/>
    <s v="PAGAMENTO"/>
    <s v="S"/>
    <s v="TORINO RODRIGUEZ ANDREA - TRNNDR59D18G482J - 01348670686"/>
    <s v="36/2024/E - 07-NOV-24 00:00:00"/>
    <s v="1-2024-58290"/>
    <n v="4973.58"/>
    <x v="16"/>
    <n v="900.82"/>
    <n v="147.68"/>
    <n v="753.14"/>
  </r>
  <r>
    <s v="15-NOV-24 00:00:00"/>
    <s v="UORD-2024-10051"/>
    <s v="PAGAMENTO"/>
    <s v="S"/>
    <s v="TORINO RODRIGUEZ ANDREA - TRNNDR59D18G482J - 01348670686"/>
    <s v="35/2024/E - 07-NOV-24 00:00:00"/>
    <s v="1-2024-58289"/>
    <n v="4973.58"/>
    <x v="16"/>
    <n v="1322.05"/>
    <n v="216.73"/>
    <n v="1105.32"/>
  </r>
  <r>
    <s v="15-NOV-24 00:00:00"/>
    <s v="UORD-2024-10052"/>
    <s v="PAGAMENTO"/>
    <s v="S"/>
    <s v="D'ANDREA DONATELLA - DNDDTL74D70L219Z - "/>
    <s v="SETTEMBRE - 06-NOV-24 00:00:00"/>
    <s v="3-2024-895"/>
    <n v="746.19"/>
    <x v="16"/>
    <n v="623.57000000000005"/>
    <n v="124.71"/>
    <n v="498.86"/>
  </r>
  <r>
    <s v="15-NOV-24 00:00:00"/>
    <s v="UORD-2024-10052"/>
    <s v="PAGAMENTO"/>
    <s v="S"/>
    <s v="D'ANDREA DONATELLA - DNDDTL74D70L219Z - "/>
    <s v="AGOSTO - 15-OTT-24 00:00:00"/>
    <s v="3-2024-839"/>
    <n v="746.19"/>
    <x v="16"/>
    <n v="309.16000000000003"/>
    <n v="61.83"/>
    <n v="247.33"/>
  </r>
  <r>
    <s v="15-NOV-24 00:00:00"/>
    <s v="UORD-2024-10053"/>
    <s v="PAGAMENTO"/>
    <s v="S"/>
    <s v="DIMITRI ANTONIO - DMTNTN56D16E882V - "/>
    <s v="SETTEMBRE - 06-NOV-24 00:00:00"/>
    <s v="3-2024-897"/>
    <n v="817.38"/>
    <x v="16"/>
    <n v="1021.72"/>
    <n v="204.34"/>
    <n v="817.38"/>
  </r>
  <r>
    <s v="15-NOV-24 00:00:00"/>
    <s v="UORD-2024-10054"/>
    <s v="PAGAMENTO"/>
    <s v="S"/>
    <s v="VACUTEST KIMA SRL - 03450130285 - 03450130285"/>
    <s v="412805/SP - 05-AGO-24 00:00:00"/>
    <s v="1-2024-42902"/>
    <n v="8126.9"/>
    <x v="5"/>
    <n v="6784.54"/>
    <n v="1223.44"/>
    <n v="5561.1"/>
  </r>
  <r>
    <s v="15-NOV-24 00:00:00"/>
    <s v="UORD-2024-10054"/>
    <s v="PAGAMENTO"/>
    <s v="S"/>
    <s v="VACUTEST KIMA SRL - 03450130285 - 03450130285"/>
    <s v="413028/SP - 10-SET-24 00:00:00"/>
    <s v="1-2024-48656"/>
    <n v="8126.9"/>
    <x v="5"/>
    <n v="117.12"/>
    <n v="21.12"/>
    <n v="96"/>
  </r>
  <r>
    <s v="15-NOV-24 00:00:00"/>
    <s v="UORD-2024-10054"/>
    <s v="PAGAMENTO"/>
    <s v="S"/>
    <s v="VACUTEST KIMA SRL - 03450130285 - 03450130285"/>
    <s v="413027/SP - 10-SET-24 00:00:00"/>
    <s v="1-2024-48680"/>
    <n v="8126.9"/>
    <x v="5"/>
    <n v="538.02"/>
    <n v="97.02"/>
    <n v="441"/>
  </r>
  <r>
    <s v="15-NOV-24 00:00:00"/>
    <s v="UORD-2024-10054"/>
    <s v="PAGAMENTO"/>
    <s v="S"/>
    <s v="VACUTEST KIMA SRL - 03450130285 - 03450130285"/>
    <s v="413026/SP - 10-SET-24 00:00:00"/>
    <s v="1-2024-48668"/>
    <n v="8126.9"/>
    <x v="5"/>
    <n v="671.24"/>
    <n v="121.04"/>
    <n v="550.20000000000005"/>
  </r>
  <r>
    <s v="15-NOV-24 00:00:00"/>
    <s v="UORD-2024-10054"/>
    <s v="PAGAMENTO"/>
    <s v="S"/>
    <s v="VACUTEST KIMA SRL - 03450130285 - 03450130285"/>
    <s v="412892/SP - 30-AGO-24 00:00:00"/>
    <s v="1-2024-46800"/>
    <n v="8126.9"/>
    <x v="5"/>
    <n v="507.28"/>
    <n v="91.48"/>
    <n v="415.8"/>
  </r>
  <r>
    <s v="15-NOV-24 00:00:00"/>
    <s v="UORD-2024-10054"/>
    <s v="PAGAMENTO"/>
    <s v="S"/>
    <s v="VACUTEST KIMA SRL - 03450130285 - 03450130285"/>
    <s v="412891/SP - 30-AGO-24 00:00:00"/>
    <s v="1-2024-46799"/>
    <n v="8126.9"/>
    <x v="5"/>
    <n v="1296.6199999999999"/>
    <n v="233.82"/>
    <n v="1062.8"/>
  </r>
  <r>
    <s v="15-NOV-24 00:00:00"/>
    <s v="UORD-2024-10055"/>
    <s v="PAGAMENTO"/>
    <s v="S"/>
    <s v="CONDOMINIO VIA PESARO (VIA CHIETI) - 1000000000000000 - "/>
    <s v="DET.3804/STM - 05-NOV-24 00:00:00"/>
    <s v="3-2024-903"/>
    <n v="98"/>
    <x v="17"/>
    <n v="98"/>
    <n v="0"/>
    <n v="98"/>
  </r>
  <r>
    <s v="15-NOV-24 00:00:00"/>
    <s v="UORD-2024-10056"/>
    <s v="PAGAMENTO"/>
    <s v="S"/>
    <s v="LA PITAGORA FORNITURE PER UFF.DEL DR.MACRELLI GIAN CARLO -  - "/>
    <s v="3798/O - 23-OTT-24 00:00:00"/>
    <s v="1-2024-56226"/>
    <n v="2310.58"/>
    <x v="14"/>
    <n v="171"/>
    <n v="0"/>
    <n v="171"/>
  </r>
  <r>
    <s v="15-NOV-24 00:00:00"/>
    <s v="UORD-2024-10056"/>
    <s v="PAGAMENTO"/>
    <s v="S"/>
    <s v="LA PITAGORA FORNITURE PER UFF.DEL DR.MACRELLI GIAN CARLO -  - "/>
    <s v="3797/O - 23-OTT-24 00:00:00"/>
    <s v="1-2024-56225"/>
    <n v="2310.58"/>
    <x v="14"/>
    <n v="183.6"/>
    <n v="0"/>
    <n v="183.6"/>
  </r>
  <r>
    <s v="15-NOV-24 00:00:00"/>
    <s v="UORD-2024-10056"/>
    <s v="PAGAMENTO"/>
    <s v="S"/>
    <s v="LA PITAGORA FORNITURE PER UFF.DEL DR.MACRELLI GIAN CARLO -  - "/>
    <s v="3542/O - 26-SET-24 00:00:00"/>
    <s v="1-2024-54743"/>
    <n v="2310.58"/>
    <x v="14"/>
    <n v="4.4800000000000004"/>
    <n v="0"/>
    <n v="4.4800000000000004"/>
  </r>
  <r>
    <s v="15-NOV-24 00:00:00"/>
    <s v="UORD-2024-10056"/>
    <s v="PAGAMENTO"/>
    <s v="S"/>
    <s v="LA PITAGORA FORNITURE PER UFF.DEL DR.MACRELLI GIAN CARLO -  - "/>
    <s v="3541/O - 26-SET-24 00:00:00"/>
    <s v="1-2024-54742"/>
    <n v="2310.58"/>
    <x v="14"/>
    <n v="1888.3"/>
    <n v="0"/>
    <n v="1888.3"/>
  </r>
  <r>
    <s v="15-NOV-24 00:00:00"/>
    <s v="UORD-2024-10056"/>
    <s v="PAGAMENTO"/>
    <s v="S"/>
    <s v="LA PITAGORA FORNITURE PER UFF.DEL DR.MACRELLI GIAN CARLO -  - "/>
    <s v="3543/O - 26-SET-24 00:00:00"/>
    <s v="1-2024-54744"/>
    <n v="2310.58"/>
    <x v="14"/>
    <n v="63.2"/>
    <n v="0"/>
    <n v="63.2"/>
  </r>
  <r>
    <s v="15-NOV-24 00:00:00"/>
    <s v="UORD-2024-10057"/>
    <s v="PAGAMENTO"/>
    <s v="S"/>
    <s v="BIOSENSORS BV -  - "/>
    <s v="0970004999 - 17-SET-24 00:00:00"/>
    <s v="1-2024-48538"/>
    <n v="1519.6"/>
    <x v="5"/>
    <n v="379.9"/>
    <n v="0"/>
    <n v="379.9"/>
  </r>
  <r>
    <s v="15-NOV-24 00:00:00"/>
    <s v="UORD-2024-10057"/>
    <s v="PAGAMENTO"/>
    <s v="S"/>
    <s v="BIOSENSORS BV -  - "/>
    <s v="0970003974 - 11-OTT-24 00:00:00"/>
    <s v="1-2024-54226"/>
    <n v="1519.6"/>
    <x v="5"/>
    <n v="759.8"/>
    <n v="0"/>
    <n v="759.8"/>
  </r>
  <r>
    <s v="15-NOV-24 00:00:00"/>
    <s v="UORD-2024-10057"/>
    <s v="PAGAMENTO"/>
    <s v="S"/>
    <s v="BIOSENSORS BV -  - "/>
    <s v="0970005019 - 30-SET-24 00:00:00"/>
    <s v="1-2024-50961"/>
    <n v="1519.6"/>
    <x v="5"/>
    <n v="379.9"/>
    <n v="0"/>
    <n v="379.9"/>
  </r>
  <r>
    <s v="15-NOV-24 00:00:00"/>
    <s v="UORD-2024-10058"/>
    <s v="PAGAMENTO"/>
    <s v="S"/>
    <s v="PROVECA PHARMA LIMITED -  - "/>
    <s v="658 - 02-OTT-24 00:00:00"/>
    <s v="1-2024-51911"/>
    <n v="338.07"/>
    <x v="2"/>
    <n v="225.38"/>
    <n v="0"/>
    <n v="225.38"/>
  </r>
  <r>
    <s v="15-NOV-24 00:00:00"/>
    <s v="UORD-2024-10058"/>
    <s v="PAGAMENTO"/>
    <s v="S"/>
    <s v="PROVECA PHARMA LIMITED -  - "/>
    <s v="628 - 24-SET-24 00:00:00"/>
    <s v="1-2024-50427"/>
    <n v="338.07"/>
    <x v="2"/>
    <n v="112.69"/>
    <n v="0"/>
    <n v="112.69"/>
  </r>
  <r>
    <s v="15-NOV-24 00:00:00"/>
    <s v="UORD-2024-10059"/>
    <s v="PAGAMENTO"/>
    <s v="S"/>
    <s v="FISHER &amp; PAYKEL HEALTHCARE SAS -  - "/>
    <s v="0920077385 - 23-AGO-24 00:00:00"/>
    <s v="1-2024-44564"/>
    <n v="17940"/>
    <x v="5"/>
    <n v="1400"/>
    <n v="0"/>
    <n v="1400"/>
  </r>
  <r>
    <s v="15-NOV-24 00:00:00"/>
    <s v="UORD-2024-10059"/>
    <s v="PAGAMENTO"/>
    <s v="S"/>
    <s v="FISHER &amp; PAYKEL HEALTHCARE SAS -  - "/>
    <s v="0920086684 - 18-OTT-24 00:00:00"/>
    <s v="1-2024-55354"/>
    <n v="17940"/>
    <x v="5"/>
    <n v="5800"/>
    <n v="0"/>
    <n v="5800"/>
  </r>
  <r>
    <s v="15-NOV-24 00:00:00"/>
    <s v="UORD-2024-10059"/>
    <s v="PAGAMENTO"/>
    <s v="S"/>
    <s v="FISHER &amp; PAYKEL HEALTHCARE SAS -  - "/>
    <s v="0920086467 - 17-OTT-24 00:00:00"/>
    <s v="1-2024-55064"/>
    <n v="17940"/>
    <x v="5"/>
    <n v="1500"/>
    <n v="0"/>
    <n v="1500"/>
  </r>
  <r>
    <s v="15-NOV-24 00:00:00"/>
    <s v="UORD-2024-10059"/>
    <s v="PAGAMENTO"/>
    <s v="S"/>
    <s v="FISHER &amp; PAYKEL HEALTHCARE SAS -  - "/>
    <s v="0920085425 - 11-OTT-24 00:00:00"/>
    <s v="1-2024-54508"/>
    <n v="17940"/>
    <x v="5"/>
    <n v="1280"/>
    <n v="0"/>
    <n v="1280"/>
  </r>
  <r>
    <s v="15-NOV-24 00:00:00"/>
    <s v="UORD-2024-10059"/>
    <s v="PAGAMENTO"/>
    <s v="S"/>
    <s v="FISHER &amp; PAYKEL HEALTHCARE SAS -  - "/>
    <s v="0920085424 - 11-OTT-24 00:00:00"/>
    <s v="1-2024-54507"/>
    <n v="17940"/>
    <x v="5"/>
    <n v="7960"/>
    <n v="0"/>
    <n v="7960"/>
  </r>
  <r>
    <s v="15-NOV-24 00:00:00"/>
    <s v="UORD-2024-10060"/>
    <s v="PAGAMENTO"/>
    <s v="S"/>
    <s v="MONDIAL PHARMA SA -  - "/>
    <s v="6012 - 17-OTT-24 00:00:00"/>
    <s v="1-2024-56736"/>
    <n v="616"/>
    <x v="2"/>
    <n v="363"/>
    <n v="0"/>
    <n v="363"/>
  </r>
  <r>
    <s v="15-NOV-24 00:00:00"/>
    <s v="UORD-2024-10060"/>
    <s v="PAGAMENTO"/>
    <s v="S"/>
    <s v="MONDIAL PHARMA SA -  - "/>
    <s v="5948 - 30-SET-24 00:00:00"/>
    <s v="1-2024-55019"/>
    <n v="616"/>
    <x v="2"/>
    <n v="253"/>
    <n v="0"/>
    <n v="253"/>
  </r>
  <r>
    <s v="15-NOV-24 00:00:00"/>
    <s v="UORD-2024-10061"/>
    <s v="PAGAMENTO"/>
    <s v="S"/>
    <s v="LIPOMED GMBH -  - "/>
    <s v="2339 - 25-SET-24 00:00:00"/>
    <s v="1-2024-50438"/>
    <n v="1792"/>
    <x v="2"/>
    <n v="960"/>
    <n v="0"/>
    <n v="960"/>
  </r>
  <r>
    <s v="15-NOV-24 00:00:00"/>
    <s v="UORD-2024-10061"/>
    <s v="PAGAMENTO"/>
    <s v="S"/>
    <s v="LIPOMED GMBH -  - "/>
    <s v="2374 - 08-OTT-24 00:00:00"/>
    <s v="1-2024-55013"/>
    <n v="1792"/>
    <x v="2"/>
    <n v="832"/>
    <n v="0"/>
    <n v="832"/>
  </r>
  <r>
    <s v="15-NOV-24 00:00:00"/>
    <s v="UORD-2024-10062"/>
    <s v="PAGAMENTO"/>
    <s v="S"/>
    <s v="LEADIANT BIOSCIENCES LIMITED -  - "/>
    <s v="PSI002558 - 23-SET-24 00:00:00"/>
    <s v="1-2024-50428"/>
    <n v="299.33999999999997"/>
    <x v="2"/>
    <n v="299.33999999999997"/>
    <n v="0"/>
    <n v="299.33999999999997"/>
  </r>
  <r>
    <s v="15-NOV-24 00:00:00"/>
    <s v="UORD-2024-10063"/>
    <s v="PAGAMENTO"/>
    <s v="S"/>
    <s v="SCIENSUS INTERNATIONAL B.V. -  - "/>
    <s v="SINV-0035501 - 25-SET-24 00:00:00"/>
    <s v="1-2024-50448"/>
    <n v="11243.76"/>
    <x v="2"/>
    <n v="11243.76"/>
    <n v="0"/>
    <n v="11243.76"/>
  </r>
  <r>
    <s v="15-NOV-24 00:00:00"/>
    <s v="UORD-2024-10064"/>
    <s v="PAGAMENTO"/>
    <s v="S"/>
    <s v="ASPEN PHARMA IRELAND LIMITED - IT BRANCH - 04910360231 - 04910360231"/>
    <s v="2412001 - 30-OTT-24 00:00:00"/>
    <s v="1-2024-57208"/>
    <n v="3075.07"/>
    <x v="2"/>
    <n v="154"/>
    <n v="14"/>
    <n v="140"/>
  </r>
  <r>
    <s v="15-NOV-24 00:00:00"/>
    <s v="UORD-2024-10064"/>
    <s v="PAGAMENTO"/>
    <s v="S"/>
    <s v="ASPEN PHARMA IRELAND LIMITED - IT BRANCH - 04910360231 - 04910360231"/>
    <s v="2411551 - 16-OTT-24 00:00:00"/>
    <s v="1-2024-54822"/>
    <n v="3075.07"/>
    <x v="2"/>
    <n v="70.489999999999995"/>
    <n v="6.41"/>
    <n v="64.08"/>
  </r>
  <r>
    <s v="15-NOV-24 00:00:00"/>
    <s v="UORD-2024-10064"/>
    <s v="PAGAMENTO"/>
    <s v="S"/>
    <s v="ASPEN PHARMA IRELAND LIMITED - IT BRANCH - 04910360231 - 04910360231"/>
    <s v="2411705 - 21-OTT-24 00:00:00"/>
    <s v="1-2024-55589"/>
    <n v="3075.07"/>
    <x v="2"/>
    <n v="23.5"/>
    <n v="2.14"/>
    <n v="21.36"/>
  </r>
  <r>
    <s v="15-NOV-24 00:00:00"/>
    <s v="UORD-2024-10064"/>
    <s v="PAGAMENTO"/>
    <s v="S"/>
    <s v="ASPEN PHARMA IRELAND LIMITED - IT BRANCH - 04910360231 - 04910360231"/>
    <s v="2411550 - 16-OTT-24 00:00:00"/>
    <s v="1-2024-54838"/>
    <n v="3075.07"/>
    <x v="2"/>
    <n v="2134"/>
    <n v="194"/>
    <n v="1940"/>
  </r>
  <r>
    <s v="15-NOV-24 00:00:00"/>
    <s v="UORD-2024-10064"/>
    <s v="PAGAMENTO"/>
    <s v="S"/>
    <s v="ASPEN PHARMA IRELAND LIMITED - IT BRANCH - 04910360231 - 04910360231"/>
    <s v="2412139 - 05-NOV-24 00:00:00"/>
    <s v="1-2024-58168"/>
    <n v="3075.07"/>
    <x v="2"/>
    <n v="2.3199999999999998"/>
    <n v="0.21"/>
    <n v="2.11"/>
  </r>
  <r>
    <s v="15-NOV-24 00:00:00"/>
    <s v="UORD-2024-10064"/>
    <s v="PAGAMENTO"/>
    <s v="S"/>
    <s v="ASPEN PHARMA IRELAND LIMITED - IT BRANCH - 04910360231 - 04910360231"/>
    <s v="2411179 - 07-OTT-24 00:00:00"/>
    <s v="1-2024-52497"/>
    <n v="3075.07"/>
    <x v="2"/>
    <n v="13.5"/>
    <n v="1.23"/>
    <n v="12.27"/>
  </r>
  <r>
    <s v="15-NOV-24 00:00:00"/>
    <s v="UORD-2024-10064"/>
    <s v="PAGAMENTO"/>
    <s v="S"/>
    <s v="ASPEN PHARMA IRELAND LIMITED - IT BRANCH - 04910360231 - 04910360231"/>
    <s v="2411470 - 14-OTT-24 00:00:00"/>
    <s v="1-2024-54266"/>
    <n v="3075.07"/>
    <x v="2"/>
    <n v="14.85"/>
    <n v="1.35"/>
    <n v="13.5"/>
  </r>
  <r>
    <s v="15-NOV-24 00:00:00"/>
    <s v="UORD-2024-10064"/>
    <s v="PAGAMENTO"/>
    <s v="S"/>
    <s v="ASPEN PHARMA IRELAND LIMITED - IT BRANCH - 04910360231 - 04910360231"/>
    <s v="2411119 - 04-OTT-24 00:00:00"/>
    <s v="1-2024-52390"/>
    <n v="3075.07"/>
    <x v="2"/>
    <n v="445.5"/>
    <n v="40.5"/>
    <n v="405"/>
  </r>
  <r>
    <s v="15-NOV-24 00:00:00"/>
    <s v="UORD-2024-10064"/>
    <s v="PAGAMENTO"/>
    <s v="S"/>
    <s v="ASPEN PHARMA IRELAND LIMITED - IT BRANCH - 04910360231 - 04910360231"/>
    <s v="2411280 - 09-OTT-24 00:00:00"/>
    <s v="1-2024-53537"/>
    <n v="3075.07"/>
    <x v="2"/>
    <n v="47"/>
    <n v="4.2699999999999996"/>
    <n v="42.73"/>
  </r>
  <r>
    <s v="15-NOV-24 00:00:00"/>
    <s v="UORD-2024-10064"/>
    <s v="PAGAMENTO"/>
    <s v="S"/>
    <s v="ASPEN PHARMA IRELAND LIMITED - IT BRANCH - 04910360231 - 04910360231"/>
    <s v="2410591 - 18-SET-24 00:00:00"/>
    <s v="1-2024-49045"/>
    <n v="3075.07"/>
    <x v="2"/>
    <n v="222.75"/>
    <n v="20.25"/>
    <n v="202.5"/>
  </r>
  <r>
    <s v="15-NOV-24 00:00:00"/>
    <s v="UORD-2024-10064"/>
    <s v="PAGAMENTO"/>
    <s v="S"/>
    <s v="ASPEN PHARMA IRELAND LIMITED - IT BRANCH - 04910360231 - 04910360231"/>
    <s v="2410734 - 24-SET-24 00:00:00"/>
    <s v="1-2024-50047"/>
    <n v="3075.07"/>
    <x v="2"/>
    <n v="20.41"/>
    <n v="1.86"/>
    <n v="18.55"/>
  </r>
  <r>
    <s v="15-NOV-24 00:00:00"/>
    <s v="UORD-2024-10064"/>
    <s v="PAGAMENTO"/>
    <s v="S"/>
    <s v="ASPEN PHARMA IRELAND LIMITED - IT BRANCH - 04910360231 - 04910360231"/>
    <s v="2411947 - 29-OTT-24 00:00:00"/>
    <s v="1-2024-57204"/>
    <n v="3075.07"/>
    <x v="2"/>
    <n v="191.7"/>
    <n v="17.43"/>
    <n v="174.27"/>
  </r>
  <r>
    <s v="15-NOV-24 00:00:00"/>
    <s v="UORD-2024-10064"/>
    <s v="PAGAMENTO"/>
    <s v="S"/>
    <s v="ASPEN PHARMA IRELAND LIMITED - IT BRANCH - 04910360231 - 04910360231"/>
    <s v="2410829 - 26-SET-24 00:00:00"/>
    <s v="1-2024-50740"/>
    <n v="3075.07"/>
    <x v="2"/>
    <n v="42.57"/>
    <n v="3.87"/>
    <n v="38.700000000000003"/>
  </r>
  <r>
    <s v="15-NOV-24 00:00:00"/>
    <s v="UORD-2024-10065"/>
    <s v="PAGAMENTO"/>
    <s v="S"/>
    <s v="CHIOLA COSTRUZIONI SRLS - 02215430683 - 02215430683"/>
    <s v="27 - 07-NOV-24 00:00:00"/>
    <s v="1-2024-58948"/>
    <n v="25917.48"/>
    <x v="18"/>
    <n v="28509.23"/>
    <n v="2591.75"/>
    <n v="25917.48"/>
  </r>
  <r>
    <s v="18-NOV-24 00:00:00"/>
    <s v="UORD-2024-10066"/>
    <s v="PAGAMENTO"/>
    <s v="S"/>
    <s v="BENEFICIARI DIVERSI NON DIPENDENTI - 00000000000 - "/>
    <s v="DET.3567/A.MONT - 21-OTT-24 00:00:00"/>
    <s v="3-2024-868"/>
    <n v="1494.5"/>
    <x v="19"/>
    <n v="1494.5"/>
    <n v="0"/>
    <n v="1494.5"/>
  </r>
  <r>
    <s v="18-NOV-24 00:00:00"/>
    <s v="UORD-2024-10067"/>
    <s v="PAGAMENTO"/>
    <s v="S"/>
    <s v="BENEFICIARI DIVERSI NON DIPENDENTI - 00000000000 - "/>
    <s v="DET.3649/A.MONT - 23-OTT-24 00:00:00"/>
    <s v="3-2024-877"/>
    <n v="1245.2"/>
    <x v="19"/>
    <n v="1245.2"/>
    <n v="0"/>
    <n v="1245.2"/>
  </r>
  <r>
    <s v="18-NOV-24 00:00:00"/>
    <s v="UORD-2024-10068"/>
    <s v="PAGAMENTO"/>
    <s v="S"/>
    <s v="BENEFICIARI DIVERSI NON DIPENDENTI - 00000000000 - "/>
    <s v="DET.3511/A. METROP - 16-OTT-24 00:00:00"/>
    <s v="3-2024-848"/>
    <n v="154.6"/>
    <x v="19"/>
    <n v="154.6"/>
    <n v="0"/>
    <n v="154.6"/>
  </r>
  <r>
    <s v="18-NOV-24 00:00:00"/>
    <s v="UORD-2024-10069"/>
    <s v="PAGAMENTO"/>
    <s v="S"/>
    <s v="BENEFICIARI DIVERSI NON DIPENDENTI - 00000000000 - "/>
    <s v="DET.3511/A. METROP - 16-OTT-24 00:00:00"/>
    <s v="3-2024-847"/>
    <n v="405.48"/>
    <x v="19"/>
    <n v="405.48"/>
    <n v="0"/>
    <n v="405.48"/>
  </r>
  <r>
    <s v="18-NOV-24 00:00:00"/>
    <s v="UORD-2024-10070"/>
    <s v="PAGAMENTO"/>
    <s v="S"/>
    <s v="BENEFICIARI DIVERSI NON DIPENDENTI - 00000000000 - "/>
    <s v="DET.3369/PENNE - 03-OTT-24 00:00:00"/>
    <s v="3-2024-816"/>
    <n v="224"/>
    <x v="19"/>
    <n v="224"/>
    <n v="0"/>
    <n v="224"/>
  </r>
  <r>
    <s v="18-NOV-24 00:00:00"/>
    <s v="UORD-2024-10071"/>
    <s v="PAGAMENTO"/>
    <s v="S"/>
    <s v="BENEFICIARI DIVERSI NON DIPENDENTI - 00000000000 - "/>
    <s v="DET.3369/PENNE - 03-OTT-24 00:00:00"/>
    <s v="3-2024-815"/>
    <n v="586.09"/>
    <x v="19"/>
    <n v="586.09"/>
    <n v="0"/>
    <n v="586.09"/>
  </r>
  <r>
    <s v="18-NOV-24 00:00:00"/>
    <s v="UORD-2024-10072"/>
    <s v="PAGAMENTO"/>
    <s v="S"/>
    <s v="BENEFICIARI DIVERSI NON DIPENDENTI - 00000000000 - "/>
    <s v="DET.3132/A.DIST - 17-SET-24 00:00:00"/>
    <s v="3-2024-769"/>
    <n v="317.32"/>
    <x v="19"/>
    <n v="317.32"/>
    <n v="0"/>
    <n v="317.32"/>
  </r>
  <r>
    <s v="18-NOV-24 00:00:00"/>
    <s v="UORD-2024-10073"/>
    <s v="PAGAMENTO"/>
    <s v="S"/>
    <s v="BENEFICIARI DIVERSI NON DIPENDENTI - 00000000000 - "/>
    <s v="DET.3132/A.DIST - 17-SET-24 00:00:00"/>
    <s v="3-2024-768"/>
    <n v="376.5"/>
    <x v="19"/>
    <n v="376.5"/>
    <n v="0"/>
    <n v="376.5"/>
  </r>
  <r>
    <s v="18-NOV-24 00:00:00"/>
    <s v="UORD-2024-10074"/>
    <s v="PAGAMENTO"/>
    <s v="S"/>
    <s v="BENEFICIARI DIVERSI NON DIPENDENTI - 00000000000 - "/>
    <s v="DET.3323/AREA DISTR - 30-SET-24 00:00:00"/>
    <s v="3-2024-814"/>
    <n v="311.60000000000002"/>
    <x v="19"/>
    <n v="311.60000000000002"/>
    <n v="0"/>
    <n v="311.60000000000002"/>
  </r>
  <r>
    <s v="18-NOV-24 00:00:00"/>
    <s v="UORD-2024-10075"/>
    <s v="PAGAMENTO"/>
    <s v="S"/>
    <s v="BENEFICIARI DIVERSI NON DIPENDENTI - 00000000000 - "/>
    <s v="DET.3510/A. METROP - 16-OTT-24 00:00:00"/>
    <s v="3-2024-846"/>
    <n v="326.7"/>
    <x v="19"/>
    <n v="326.7"/>
    <n v="0"/>
    <n v="326.7"/>
  </r>
  <r>
    <s v="18-NOV-24 00:00:00"/>
    <s v="UORD-2024-10076"/>
    <s v="PAGAMENTO"/>
    <s v="S"/>
    <s v="BENEFICIARI DIVERSI NON DIPENDENTI - 00000000000 - "/>
    <s v="DET.3510/A. METROP - 16-OTT-24 00:00:00"/>
    <s v="3-2024-845"/>
    <n v="2100.8000000000002"/>
    <x v="19"/>
    <n v="2100.8000000000002"/>
    <n v="0"/>
    <n v="2100.8000000000002"/>
  </r>
  <r>
    <s v="18-NOV-24 00:00:00"/>
    <s v="UORD-2024-10077"/>
    <s v="PAGAMENTO"/>
    <s v="S"/>
    <s v="CROCE ANGOLANA ONLUS - 01848680680 - 01848680680"/>
    <s v="15/PA - 07-NOV-24 00:00:00"/>
    <s v="1-2024-58496"/>
    <n v="1172.1600000000001"/>
    <x v="20"/>
    <n v="1172.1600000000001"/>
    <n v="0"/>
    <n v="1172.1600000000001"/>
  </r>
  <r>
    <s v="18-NOV-24 00:00:00"/>
    <s v="UORD-2024-10078"/>
    <s v="PAGAMENTO"/>
    <s v="S"/>
    <s v="CROCE ROSSA ITALIA COM.LOC.PESCARA - 02070420688 - 02070420688"/>
    <s v="80 - 26-LUG-24 00:00:00"/>
    <s v="1-2024-40820"/>
    <n v="11808.04"/>
    <x v="20"/>
    <n v="11829.04"/>
    <n v="0"/>
    <n v="11829.04"/>
  </r>
  <r>
    <s v="18-NOV-24 00:00:00"/>
    <s v="UORD-2024-10078"/>
    <s v="PAGAMENTO"/>
    <s v="S"/>
    <s v="CROCE ROSSA ITALIA COM.LOC.PESCARA - 02070420688 - 02070420688"/>
    <s v="3 - 30-OTT-24 00:00:00"/>
    <s v="1-2024-56982"/>
    <n v="11808.04"/>
    <x v="20"/>
    <n v="-21"/>
    <n v="0"/>
    <n v="-21"/>
  </r>
  <r>
    <s v="18-NOV-24 00:00:00"/>
    <s v="UORD-2024-10079"/>
    <s v="PAGAMENTO"/>
    <s v="S"/>
    <s v="E.T.S. CROCE ITALIA SOC. COOP. SOCIALE - 02070520685 - 02416550693"/>
    <s v="FATTPA 54_24 - 08-NOV-24 00:00:00"/>
    <s v="1-2024-58791"/>
    <n v="5115.12"/>
    <x v="20"/>
    <n v="5115.12"/>
    <n v="0"/>
    <n v="5115.12"/>
  </r>
  <r>
    <s v="18-NOV-24 00:00:00"/>
    <s v="UORD-2024-10080"/>
    <s v="PAGAMENTO"/>
    <s v="S"/>
    <s v="E.T.S. EUROPA SOCCORSO SCARL - 02343670697 - 02343670697"/>
    <s v="FPA 61/24 - 29-OTT-24 00:00:00"/>
    <s v="1-2024-56689"/>
    <n v="12864.8"/>
    <x v="20"/>
    <n v="6430.44"/>
    <n v="0"/>
    <n v="6430.44"/>
  </r>
  <r>
    <s v="18-NOV-24 00:00:00"/>
    <s v="UORD-2024-10080"/>
    <s v="PAGAMENTO"/>
    <s v="S"/>
    <s v="E.T.S. EUROPA SOCCORSO SCARL - 02343670697 - 02343670697"/>
    <s v="FPA 62/24 - 29-OTT-24 00:00:00"/>
    <s v="1-2024-56690"/>
    <n v="12864.8"/>
    <x v="20"/>
    <n v="6434.36"/>
    <n v="0"/>
    <n v="6434.36"/>
  </r>
  <r>
    <s v="18-NOV-24 00:00:00"/>
    <s v="UORD-2024-10081"/>
    <s v="PAGAMENTO"/>
    <s v="S"/>
    <s v="ODV LIFE PESCARA - 91135240686 - 02138580689"/>
    <s v="95/PA - 07-NOV-24 00:00:00"/>
    <s v="1-2024-58553"/>
    <n v="26236.87"/>
    <x v="20"/>
    <n v="26236.87"/>
    <n v="0"/>
    <n v="26236.87"/>
  </r>
  <r>
    <s v="18-NOV-24 00:00:00"/>
    <s v="UORD-2024-10082"/>
    <s v="PAGAMENTO"/>
    <s v="S"/>
    <s v="CORPO VOLONTARI PROT.CIVILE ONLUS - 91096190680 - 91096190680"/>
    <s v="118/24 - 18-OTT-24 00:00:00"/>
    <s v="3-2024-882"/>
    <n v="4741.32"/>
    <x v="20"/>
    <n v="4741.32"/>
    <n v="0"/>
    <n v="4741.32"/>
  </r>
  <r>
    <s v="18-NOV-24 00:00:00"/>
    <s v="UORD-2024-10083"/>
    <s v="PAGAMENTO"/>
    <s v="S"/>
    <s v="ODV MISERICORDIA PESCARA - 91041370684 - 91041370684"/>
    <s v="19/24 - 07-NOV-24 00:00:00"/>
    <s v="3-2024-899"/>
    <n v="39210.559999999998"/>
    <x v="20"/>
    <n v="36754.68"/>
    <n v="0"/>
    <n v="36754.68"/>
  </r>
  <r>
    <s v="18-NOV-24 00:00:00"/>
    <s v="UORD-2024-10083"/>
    <s v="PAGAMENTO"/>
    <s v="S"/>
    <s v="ODV MISERICORDIA PESCARA - 91041370684 - 91041370684"/>
    <s v="20/24 - 07-NOV-24 00:00:00"/>
    <s v="3-2024-900"/>
    <n v="39210.559999999998"/>
    <x v="20"/>
    <n v="2455.88"/>
    <n v="0"/>
    <n v="2455.88"/>
  </r>
  <r>
    <s v="18-NOV-24 00:00:00"/>
    <s v="UORD-2024-10084"/>
    <s v="PAGAMENTO"/>
    <s v="S"/>
    <s v="PUBBLICA ASSISTENZA BUSSI SOCCORSOORGANIZZAZIONE D VOLONTARIATO - 90002950682 - 90002950682"/>
    <s v="362/24 - 02-NOV-24 00:00:00"/>
    <s v="3-2024-892"/>
    <n v="10243.82"/>
    <x v="20"/>
    <n v="8989.7000000000007"/>
    <n v="0"/>
    <n v="8989.7000000000007"/>
  </r>
  <r>
    <s v="18-NOV-24 00:00:00"/>
    <s v="UORD-2024-10084"/>
    <s v="PAGAMENTO"/>
    <s v="S"/>
    <s v="PUBBLICA ASSISTENZA BUSSI SOCCORSOORGANIZZAZIONE D VOLONTARIATO - 90002950682 - 90002950682"/>
    <s v="361/24 - 02-NOV-24 00:00:00"/>
    <s v="3-2024-891"/>
    <n v="10243.82"/>
    <x v="20"/>
    <n v="1254.1199999999999"/>
    <n v="0"/>
    <n v="1254.1199999999999"/>
  </r>
  <r>
    <s v="18-NOV-24 00:00:00"/>
    <s v="UORD-2024-10085"/>
    <s v="PAGAMENTO"/>
    <s v="S"/>
    <s v="AZIENDA OSPEDALIERO UNIVERSITARIA DELLE MARCHE - 01464630423 - 01464630423"/>
    <s v="FE/2024/312 - 11-SET-24 00:00:00"/>
    <s v="1-2024-48067"/>
    <n v="1007.14"/>
    <x v="21"/>
    <n v="1007.14"/>
    <n v="0"/>
    <n v="1007.14"/>
  </r>
  <r>
    <s v="18-NOV-24 00:00:00"/>
    <s v="UORD-2024-10086"/>
    <s v="PAGAMENTO"/>
    <s v="S"/>
    <s v="O.R.D.I. SAS DI MARCHIONNE GIUSEPPE - 00171850423 - 00171850423"/>
    <s v="RI/0001785 - 31-LUG-24 00:00:00"/>
    <s v="1-2024-42468"/>
    <n v="1270"/>
    <x v="1"/>
    <n v="85.4"/>
    <n v="15.4"/>
    <n v="70"/>
  </r>
  <r>
    <s v="18-NOV-24 00:00:00"/>
    <s v="UORD-2024-10086"/>
    <s v="PAGAMENTO"/>
    <s v="S"/>
    <s v="O.R.D.I. SAS DI MARCHIONNE GIUSEPPE - 00171850423 - 00171850423"/>
    <s v="RI/0001785 - 31-LUG-24 00:00:00"/>
    <s v="1-2024-42468"/>
    <n v="1270"/>
    <x v="22"/>
    <n v="1464"/>
    <n v="264"/>
    <n v="1200"/>
  </r>
  <r>
    <s v="18-NOV-24 00:00:00"/>
    <s v="UORD-2024-10087"/>
    <s v="PAGAMENTO"/>
    <s v="S"/>
    <s v="INNOVA PHARMA S.P.A. - 90032460322 - 13206920152"/>
    <s v="1020012391 - 30-SET-24 00:00:00"/>
    <s v="1-2024-51332"/>
    <n v="38.64"/>
    <x v="2"/>
    <n v="5.54"/>
    <n v="0.5"/>
    <n v="5.04"/>
  </r>
  <r>
    <s v="18-NOV-24 00:00:00"/>
    <s v="UORD-2024-10087"/>
    <s v="PAGAMENTO"/>
    <s v="S"/>
    <s v="INNOVA PHARMA S.P.A. - 90032460322 - 13206920152"/>
    <s v="1020011123 - 30-AGO-24 00:00:00"/>
    <s v="1-2024-45833"/>
    <n v="38.64"/>
    <x v="2"/>
    <n v="6.16"/>
    <n v="0.56000000000000005"/>
    <n v="5.6"/>
  </r>
  <r>
    <s v="18-NOV-24 00:00:00"/>
    <s v="UORD-2024-10087"/>
    <s v="PAGAMENTO"/>
    <s v="S"/>
    <s v="INNOVA PHARMA S.P.A. - 90032460322 - 13206920152"/>
    <s v="1020011124 - 30-AGO-24 00:00:00"/>
    <s v="1-2024-45602"/>
    <n v="38.64"/>
    <x v="2"/>
    <n v="30.8"/>
    <n v="2.8"/>
    <n v="28"/>
  </r>
  <r>
    <s v="18-NOV-24 00:00:00"/>
    <s v="UORD-2024-10088"/>
    <s v="PAGAMENTO"/>
    <s v="S"/>
    <s v="CLEAN SERVICE S.R.L. - 01856200694 - 01856200694"/>
    <s v="12/PU - 31-AGO-24 00:00:00"/>
    <s v="1-2024-46588"/>
    <n v="236941.41"/>
    <x v="1"/>
    <n v="289068.52"/>
    <n v="52127.11"/>
    <n v="236941.41"/>
  </r>
  <r>
    <s v="18-NOV-24 00:00:00"/>
    <s v="UORD-2024-10089"/>
    <s v="PAGAMENTO"/>
    <s v="S"/>
    <s v="ASS. DIANOVA ONLUS (EX LE PATRIARCHE IT) - 97033640158 - 01824880023"/>
    <s v="114C - 31-LUG-24 00:00:00"/>
    <s v="1-2024-43442"/>
    <n v="8392.11"/>
    <x v="23"/>
    <n v="2781.4"/>
    <n v="132.44999999999999"/>
    <n v="2648.95"/>
  </r>
  <r>
    <s v="18-NOV-24 00:00:00"/>
    <s v="UORD-2024-10089"/>
    <s v="PAGAMENTO"/>
    <s v="S"/>
    <s v="ASS. DIANOVA ONLUS (EX LE PATRIARCHE IT) - 97033640158 - 01824880023"/>
    <s v="151C - 30-SET-24 00:00:00"/>
    <s v="1-2024-51955"/>
    <n v="8392.11"/>
    <x v="23"/>
    <n v="838.02"/>
    <n v="39.909999999999997"/>
    <n v="798.11"/>
  </r>
  <r>
    <s v="18-NOV-24 00:00:00"/>
    <s v="UORD-2024-10089"/>
    <s v="PAGAMENTO"/>
    <s v="S"/>
    <s v="ASS. DIANOVA ONLUS (EX LE PATRIARCHE IT) - 97033640158 - 01824880023"/>
    <s v="130C - 31-AGO-24 00:00:00"/>
    <s v="1-2024-47960"/>
    <n v="8392.11"/>
    <x v="23"/>
    <n v="2595.8200000000002"/>
    <n v="123.61"/>
    <n v="2472.21"/>
  </r>
  <r>
    <s v="18-NOV-24 00:00:00"/>
    <s v="UORD-2024-10089"/>
    <s v="PAGAMENTO"/>
    <s v="S"/>
    <s v="ASS. DIANOVA ONLUS (EX LE PATRIARCHE IT) - 97033640158 - 01824880023"/>
    <s v="142C - 12-SET-24 00:00:00"/>
    <s v="1-2024-48393"/>
    <n v="8392.11"/>
    <x v="23"/>
    <n v="102.2"/>
    <n v="4.87"/>
    <n v="97.33"/>
  </r>
  <r>
    <s v="18-NOV-24 00:00:00"/>
    <s v="UORD-2024-10089"/>
    <s v="PAGAMENTO"/>
    <s v="S"/>
    <s v="ASS. DIANOVA ONLUS (EX LE PATRIARCHE IT) - 97033640158 - 01824880023"/>
    <s v="135C - 31-AGO-24 00:00:00"/>
    <s v="1-2024-47757"/>
    <n v="8392.11"/>
    <x v="23"/>
    <n v="102.2"/>
    <n v="4.87"/>
    <n v="97.33"/>
  </r>
  <r>
    <s v="18-NOV-24 00:00:00"/>
    <s v="UORD-2024-10089"/>
    <s v="PAGAMENTO"/>
    <s v="S"/>
    <s v="ASS. DIANOVA ONLUS (EX LE PATRIARCHE IT) - 97033640158 - 01824880023"/>
    <s v="105C - 31-LUG-24 00:00:00"/>
    <s v="1-2024-43439"/>
    <n v="8392.11"/>
    <x v="23"/>
    <n v="2494.29"/>
    <n v="118.78"/>
    <n v="2375.5100000000002"/>
  </r>
  <r>
    <s v="18-NOV-24 00:00:00"/>
    <s v="UORD-2024-10089"/>
    <s v="PAGAMENTO"/>
    <s v="S"/>
    <s v="ASS. DIANOVA ONLUS (EX LE PATRIARCHE IT) - 97033640158 - 01824880023"/>
    <s v="3C - 12-SET-24 00:00:00"/>
    <s v="1-2024-48087"/>
    <n v="8392.11"/>
    <x v="23"/>
    <n v="-102.2"/>
    <n v="-4.87"/>
    <n v="-97.33"/>
  </r>
  <r>
    <s v="19-NOV-24 00:00:00"/>
    <s v="UORD-2024-10090"/>
    <s v="PAGAMENTO"/>
    <s v="S"/>
    <s v="CROCE ROSSA ITALIANA COMIT.LOC.PENNE - 02070430687 - 02070430687"/>
    <s v="116 - 25-LUG-24 00:00:00"/>
    <s v="1-2024-40427"/>
    <n v="9299.2199999999993"/>
    <x v="20"/>
    <n v="2023.94"/>
    <n v="0"/>
    <n v="2023.94"/>
  </r>
  <r>
    <s v="19-NOV-24 00:00:00"/>
    <s v="UORD-2024-10090"/>
    <s v="PAGAMENTO"/>
    <s v="S"/>
    <s v="CROCE ROSSA ITALIANA COMIT.LOC.PENNE - 02070430687 - 02070430687"/>
    <s v="115 - 25-LUG-24 00:00:00"/>
    <s v="1-2024-40426"/>
    <n v="9299.2199999999993"/>
    <x v="20"/>
    <n v="7275.28"/>
    <n v="0"/>
    <n v="7275.28"/>
  </r>
  <r>
    <s v="19-NOV-24 00:00:00"/>
    <s v="UORD-2024-10091"/>
    <s v="PAGAMENTO"/>
    <s v="S"/>
    <s v="AZ.OSP.UNIV.DI BOLOGNA POLICL.S.ORSOLA MALPIGHI - 92038610371 - 02553300373"/>
    <s v="724001048 - 01-OTT-24 00:00:00"/>
    <s v="1-2024-52119"/>
    <n v="6050.7"/>
    <x v="21"/>
    <n v="6050.7"/>
    <n v="0"/>
    <n v="6050.7"/>
  </r>
  <r>
    <s v="19-NOV-24 00:00:00"/>
    <s v="UORD-2024-10092"/>
    <s v="PAGAMENTO"/>
    <s v="S"/>
    <s v="AZIENDA ASL TERAMO - 00115590671 - 00115590671"/>
    <s v="NPA/2024/102 - 03-OTT-24 00:00:00"/>
    <s v="1-2024-52122"/>
    <n v="36.119999999999997"/>
    <x v="24"/>
    <n v="36.119999999999997"/>
    <n v="0"/>
    <n v="36.119999999999997"/>
  </r>
  <r>
    <s v="19-NOV-24 00:00:00"/>
    <s v="UORD-2024-10093"/>
    <s v="PAGAMENTO"/>
    <s v="S"/>
    <s v="OSPEDALE PEDIATRICO BAMBINO GESU' I.R.C.C.S. - 80403930581 - "/>
    <s v="1010002660 - 01-OTT-24 00:00:00"/>
    <s v="1-2024-52118"/>
    <n v="7388.63"/>
    <x v="21"/>
    <n v="11.17"/>
    <n v="0"/>
    <n v="11.17"/>
  </r>
  <r>
    <s v="19-NOV-24 00:00:00"/>
    <s v="UORD-2024-10093"/>
    <s v="PAGAMENTO"/>
    <s v="S"/>
    <s v="OSPEDALE PEDIATRICO BAMBINO GESU' I.R.C.C.S. - 80403930581 - "/>
    <s v="1010002946 - 24-OTT-24 00:00:00"/>
    <s v="1-2024-56234"/>
    <n v="7388.63"/>
    <x v="21"/>
    <n v="3309.48"/>
    <n v="0"/>
    <n v="3309.48"/>
  </r>
  <r>
    <s v="19-NOV-24 00:00:00"/>
    <s v="UORD-2024-10093"/>
    <s v="PAGAMENTO"/>
    <s v="S"/>
    <s v="OSPEDALE PEDIATRICO BAMBINO GESU' I.R.C.C.S. - 80403930581 - "/>
    <s v="1010002955 - 24-OTT-24 00:00:00"/>
    <s v="1-2024-56233"/>
    <n v="7388.63"/>
    <x v="21"/>
    <n v="8.8800000000000008"/>
    <n v="0"/>
    <n v="8.8800000000000008"/>
  </r>
  <r>
    <s v="19-NOV-24 00:00:00"/>
    <s v="UORD-2024-10093"/>
    <s v="PAGAMENTO"/>
    <s v="S"/>
    <s v="OSPEDALE PEDIATRICO BAMBINO GESU' I.R.C.C.S. - 80403930581 - "/>
    <s v="1010002831 - 14-OTT-24 00:00:00"/>
    <s v="1-2024-54315"/>
    <n v="7388.63"/>
    <x v="21"/>
    <n v="2188.64"/>
    <n v="0"/>
    <n v="2188.64"/>
  </r>
  <r>
    <s v="19-NOV-24 00:00:00"/>
    <s v="UORD-2024-10093"/>
    <s v="PAGAMENTO"/>
    <s v="S"/>
    <s v="OSPEDALE PEDIATRICO BAMBINO GESU' I.R.C.C.S. - 80403930581 - "/>
    <s v="1010002657 - 01-OTT-24 00:00:00"/>
    <s v="1-2024-52117"/>
    <n v="7388.63"/>
    <x v="21"/>
    <n v="1870.46"/>
    <n v="0"/>
    <n v="1870.46"/>
  </r>
  <r>
    <s v="19-NOV-24 00:00:00"/>
    <s v="UORD-2024-10094"/>
    <s v="PAGAMENTO"/>
    <s v="S"/>
    <s v="ASL 1 AVEZZANO-SULMONA-L'AQUILA - 01792410662 - 01792410662"/>
    <s v="A/2024/849 - 08-NOV-24 00:00:00"/>
    <s v="1-2024-58901"/>
    <n v="24041.3"/>
    <x v="25"/>
    <n v="24041.3"/>
    <n v="0"/>
    <n v="24041.3"/>
  </r>
  <r>
    <s v="19-NOV-24 00:00:00"/>
    <s v="UORD-2024-10095"/>
    <s v="PAGAMENTO"/>
    <s v="S"/>
    <s v="ISTITUTO GIANNINA GASLINI - 00577500101 - 00577500101"/>
    <s v="VENPA/2024/970 - 28-OTT-24 00:00:00"/>
    <s v="1-2024-56695"/>
    <n v="2497.52"/>
    <x v="21"/>
    <n v="2497.52"/>
    <n v="0"/>
    <n v="2497.52"/>
  </r>
  <r>
    <s v="19-NOV-24 00:00:00"/>
    <s v="UORD-2024-10097"/>
    <s v="PAGAMENTO"/>
    <s v="S"/>
    <s v="EQUIPE S.R.L. - 01265350429 - 01265350429"/>
    <s v="FATTPA 40_24 - 05-SET-24 00:00:00"/>
    <s v="1-2024-46584"/>
    <n v="13718"/>
    <x v="1"/>
    <n v="16735.96"/>
    <n v="3017.96"/>
    <n v="13718"/>
  </r>
  <r>
    <s v="19-NOV-24 00:00:00"/>
    <s v="UORD-2024-10097"/>
    <s v="PAGAMENTO"/>
    <s v="S"/>
    <s v="EQUIPE S.R.L. - 01265350429 - 01265350429"/>
    <s v="FATTPA 30_24 - 22-LUG-24 00:00:00"/>
    <s v="1-2024-39589"/>
    <n v="13718"/>
    <x v="1"/>
    <n v="17616.8"/>
    <n v="3176.8"/>
    <n v="14440"/>
  </r>
  <r>
    <s v="19-NOV-24 00:00:00"/>
    <s v="UORD-2024-10097"/>
    <s v="PAGAMENTO"/>
    <s v="S"/>
    <s v="EQUIPE S.R.L. - 01265350429 - 01265350429"/>
    <s v="FATTPA 39_24 - 05-SET-24 00:00:00"/>
    <s v="1-2024-46516"/>
    <n v="13718"/>
    <x v="1"/>
    <n v="-17616.8"/>
    <n v="-3176.8"/>
    <n v="-14440"/>
  </r>
  <r>
    <s v="19-NOV-24 00:00:00"/>
    <s v="UORD-2024-10098"/>
    <s v="PAGAMENTO"/>
    <s v="S"/>
    <s v="FULTURA S.r.l. - 02626820696 - 02626820696"/>
    <s v="84 - 20-GIU-24 00:00:00"/>
    <s v="1-2024-33862"/>
    <n v="8881.6"/>
    <x v="5"/>
    <n v="587.39"/>
    <n v="22.59"/>
    <n v="564.79999999999995"/>
  </r>
  <r>
    <s v="19-NOV-24 00:00:00"/>
    <s v="UORD-2024-10098"/>
    <s v="PAGAMENTO"/>
    <s v="S"/>
    <s v="FULTURA S.r.l. - 02626820696 - 02626820696"/>
    <s v="103 - 29-AGO-24 00:00:00"/>
    <s v="1-2024-45169"/>
    <n v="8881.6"/>
    <x v="2"/>
    <n v="1302.9100000000001"/>
    <n v="50.11"/>
    <n v="1252.8"/>
  </r>
  <r>
    <s v="19-NOV-24 00:00:00"/>
    <s v="UORD-2024-10098"/>
    <s v="PAGAMENTO"/>
    <s v="S"/>
    <s v="FULTURA S.r.l. - 02626820696 - 02626820696"/>
    <s v="60 - 04-LUG-23 00:00:00"/>
    <s v="1-2023-35815"/>
    <n v="8881.6"/>
    <x v="2"/>
    <n v="1954.37"/>
    <n v="75.17"/>
    <n v="1879.2"/>
  </r>
  <r>
    <s v="19-NOV-24 00:00:00"/>
    <s v="UORD-2024-10098"/>
    <s v="PAGAMENTO"/>
    <s v="S"/>
    <s v="FULTURA S.r.l. - 02626820696 - 02626820696"/>
    <s v="74 - 27-MAG-24 00:00:00"/>
    <s v="1-2024-29128"/>
    <n v="8881.6"/>
    <x v="2"/>
    <n v="4089.28"/>
    <n v="157.28"/>
    <n v="3932"/>
  </r>
  <r>
    <s v="19-NOV-24 00:00:00"/>
    <s v="UORD-2024-10098"/>
    <s v="PAGAMENTO"/>
    <s v="S"/>
    <s v="FULTURA S.r.l. - 02626820696 - 02626820696"/>
    <s v="83 - 18-GIU-24 00:00:00"/>
    <s v="1-2024-33565"/>
    <n v="8881.6"/>
    <x v="2"/>
    <n v="1302.9100000000001"/>
    <n v="50.11"/>
    <n v="1252.8"/>
  </r>
  <r>
    <s v="19-NOV-24 00:00:00"/>
    <s v="UORD-2024-10099"/>
    <s v="PAGAMENTO"/>
    <s v="S"/>
    <s v="VE.DI.SE. HOSPITAL SPA - 08374040585 - 02037841000"/>
    <s v="A4954 - 28-GIU-24 00:00:00"/>
    <s v="1-2024-35622"/>
    <n v="4185"/>
    <x v="5"/>
    <n v="1830"/>
    <n v="330"/>
    <n v="1500"/>
  </r>
  <r>
    <s v="19-NOV-24 00:00:00"/>
    <s v="UORD-2024-10099"/>
    <s v="PAGAMENTO"/>
    <s v="S"/>
    <s v="VE.DI.SE. HOSPITAL SPA - 08374040585 - 02037841000"/>
    <s v="A5451 - 23-LUG-24 00:00:00"/>
    <s v="1-2024-40295"/>
    <n v="4185"/>
    <x v="5"/>
    <n v="430.42"/>
    <n v="77.62"/>
    <n v="352.8"/>
  </r>
  <r>
    <s v="19-NOV-24 00:00:00"/>
    <s v="UORD-2024-10099"/>
    <s v="PAGAMENTO"/>
    <s v="S"/>
    <s v="VE.DI.SE. HOSPITAL SPA - 08374040585 - 02037841000"/>
    <s v="A5160 - 09-LUG-24 00:00:00"/>
    <s v="1-2024-38215"/>
    <n v="4185"/>
    <x v="5"/>
    <n v="1434.72"/>
    <n v="258.72000000000003"/>
    <n v="1176"/>
  </r>
  <r>
    <s v="19-NOV-24 00:00:00"/>
    <s v="UORD-2024-10099"/>
    <s v="PAGAMENTO"/>
    <s v="S"/>
    <s v="VE.DI.SE. HOSPITAL SPA - 08374040585 - 02037841000"/>
    <s v="A4547 - 12-GIU-24 00:00:00"/>
    <s v="1-2024-32604"/>
    <n v="4185"/>
    <x v="5"/>
    <n v="1410.56"/>
    <n v="254.36"/>
    <n v="1156.2"/>
  </r>
  <r>
    <s v="19-NOV-24 00:00:00"/>
    <s v="UORD-2024-10100"/>
    <s v="PAGAMENTO"/>
    <s v="S"/>
    <s v="BENEFIS S.R.L. - 02790240101 - 02790240101"/>
    <s v="19749 - 15-GIU-24 00:00:00"/>
    <s v="1-2024-33706"/>
    <n v="41788.959999999999"/>
    <x v="5"/>
    <n v="124.44"/>
    <n v="22.44"/>
    <n v="102"/>
  </r>
  <r>
    <s v="19-NOV-24 00:00:00"/>
    <s v="UORD-2024-10100"/>
    <s v="PAGAMENTO"/>
    <s v="S"/>
    <s v="BENEFIS S.R.L. - 02790240101 - 02790240101"/>
    <s v="19751 - 15-GIU-24 00:00:00"/>
    <s v="1-2024-33722"/>
    <n v="41788.959999999999"/>
    <x v="5"/>
    <n v="546.55999999999995"/>
    <n v="98.56"/>
    <n v="448"/>
  </r>
  <r>
    <s v="19-NOV-24 00:00:00"/>
    <s v="UORD-2024-10100"/>
    <s v="PAGAMENTO"/>
    <s v="S"/>
    <s v="BENEFIS S.R.L. - 02790240101 - 02790240101"/>
    <s v="23892 - 18-LUG-24 00:00:00"/>
    <s v="1-2024-40652"/>
    <n v="41788.959999999999"/>
    <x v="5"/>
    <n v="142.97999999999999"/>
    <n v="25.78"/>
    <n v="117.2"/>
  </r>
  <r>
    <s v="19-NOV-24 00:00:00"/>
    <s v="UORD-2024-10100"/>
    <s v="PAGAMENTO"/>
    <s v="S"/>
    <s v="BENEFIS S.R.L. - 02790240101 - 02790240101"/>
    <s v="29093 - 31-AGO-24 00:00:00"/>
    <s v="1-2024-46823"/>
    <n v="41788.959999999999"/>
    <x v="5"/>
    <n v="510.57"/>
    <n v="92.07"/>
    <n v="418.5"/>
  </r>
  <r>
    <s v="19-NOV-24 00:00:00"/>
    <s v="UORD-2024-10100"/>
    <s v="PAGAMENTO"/>
    <s v="S"/>
    <s v="BENEFIS S.R.L. - 02790240101 - 02790240101"/>
    <s v="29099 - 31-AGO-24 00:00:00"/>
    <s v="1-2024-46833"/>
    <n v="41788.959999999999"/>
    <x v="5"/>
    <n v="697.47"/>
    <n v="125.77"/>
    <n v="571.70000000000005"/>
  </r>
  <r>
    <s v="19-NOV-24 00:00:00"/>
    <s v="UORD-2024-10100"/>
    <s v="PAGAMENTO"/>
    <s v="S"/>
    <s v="BENEFIS S.R.L. - 02790240101 - 02790240101"/>
    <s v="21589 - 30-GIU-24 00:00:00"/>
    <s v="1-2024-36644"/>
    <n v="41788.959999999999"/>
    <x v="5"/>
    <n v="556.32000000000005"/>
    <n v="100.32"/>
    <n v="456"/>
  </r>
  <r>
    <s v="19-NOV-24 00:00:00"/>
    <s v="UORD-2024-10100"/>
    <s v="PAGAMENTO"/>
    <s v="S"/>
    <s v="BENEFIS S.R.L. - 02790240101 - 02790240101"/>
    <s v="19743 - 15-GIU-24 00:00:00"/>
    <s v="1-2024-33708"/>
    <n v="41788.959999999999"/>
    <x v="5"/>
    <n v="327.94"/>
    <n v="59.14"/>
    <n v="268.8"/>
  </r>
  <r>
    <s v="19-NOV-24 00:00:00"/>
    <s v="UORD-2024-10100"/>
    <s v="PAGAMENTO"/>
    <s v="S"/>
    <s v="BENEFIS S.R.L. - 02790240101 - 02790240101"/>
    <s v="23891 - 18-LUG-24 00:00:00"/>
    <s v="1-2024-40648"/>
    <n v="41788.959999999999"/>
    <x v="5"/>
    <n v="384.3"/>
    <n v="69.3"/>
    <n v="315"/>
  </r>
  <r>
    <s v="19-NOV-24 00:00:00"/>
    <s v="UORD-2024-10100"/>
    <s v="PAGAMENTO"/>
    <s v="S"/>
    <s v="BENEFIS S.R.L. - 02790240101 - 02790240101"/>
    <s v="26070 - 31-LUG-24 00:00:00"/>
    <s v="1-2024-42847"/>
    <n v="41788.959999999999"/>
    <x v="5"/>
    <n v="461.16"/>
    <n v="83.16"/>
    <n v="378"/>
  </r>
  <r>
    <s v="19-NOV-24 00:00:00"/>
    <s v="UORD-2024-10100"/>
    <s v="PAGAMENTO"/>
    <s v="S"/>
    <s v="BENEFIS S.R.L. - 02790240101 - 02790240101"/>
    <s v="29112 - 31-AGO-24 00:00:00"/>
    <s v="1-2024-46866"/>
    <n v="41788.959999999999"/>
    <x v="5"/>
    <n v="29.87"/>
    <n v="5.39"/>
    <n v="24.48"/>
  </r>
  <r>
    <s v="19-NOV-24 00:00:00"/>
    <s v="UORD-2024-10100"/>
    <s v="PAGAMENTO"/>
    <s v="S"/>
    <s v="BENEFIS S.R.L. - 02790240101 - 02790240101"/>
    <s v="29103 - 31-AGO-24 00:00:00"/>
    <s v="1-2024-46857"/>
    <n v="41788.959999999999"/>
    <x v="5"/>
    <n v="101.5"/>
    <n v="18.3"/>
    <n v="83.2"/>
  </r>
  <r>
    <s v="19-NOV-24 00:00:00"/>
    <s v="UORD-2024-10100"/>
    <s v="PAGAMENTO"/>
    <s v="S"/>
    <s v="BENEFIS S.R.L. - 02790240101 - 02790240101"/>
    <s v="29097 - 31-AGO-24 00:00:00"/>
    <s v="1-2024-46828"/>
    <n v="41788.959999999999"/>
    <x v="5"/>
    <n v="846.19"/>
    <n v="152.59"/>
    <n v="693.6"/>
  </r>
  <r>
    <s v="19-NOV-24 00:00:00"/>
    <s v="UORD-2024-10100"/>
    <s v="PAGAMENTO"/>
    <s v="S"/>
    <s v="BENEFIS S.R.L. - 02790240101 - 02790240101"/>
    <s v="23893 - 18-LUG-24 00:00:00"/>
    <s v="1-2024-40646"/>
    <n v="41788.959999999999"/>
    <x v="5"/>
    <n v="66.98"/>
    <n v="12.08"/>
    <n v="54.9"/>
  </r>
  <r>
    <s v="19-NOV-24 00:00:00"/>
    <s v="UORD-2024-10100"/>
    <s v="PAGAMENTO"/>
    <s v="S"/>
    <s v="BENEFIS S.R.L. - 02790240101 - 02790240101"/>
    <s v="23884 - 18-LUG-24 00:00:00"/>
    <s v="1-2024-40550"/>
    <n v="41788.959999999999"/>
    <x v="5"/>
    <n v="69.17"/>
    <n v="12.47"/>
    <n v="56.7"/>
  </r>
  <r>
    <s v="19-NOV-24 00:00:00"/>
    <s v="UORD-2024-10100"/>
    <s v="PAGAMENTO"/>
    <s v="S"/>
    <s v="BENEFIS S.R.L. - 02790240101 - 02790240101"/>
    <s v="23887 - 18-LUG-24 00:00:00"/>
    <s v="1-2024-40551"/>
    <n v="41788.959999999999"/>
    <x v="5"/>
    <n v="238.92"/>
    <n v="43.08"/>
    <n v="195.84"/>
  </r>
  <r>
    <s v="19-NOV-24 00:00:00"/>
    <s v="UORD-2024-10100"/>
    <s v="PAGAMENTO"/>
    <s v="S"/>
    <s v="BENEFIS S.R.L. - 02790240101 - 02790240101"/>
    <s v="19747 - 15-GIU-24 00:00:00"/>
    <s v="1-2024-33680"/>
    <n v="41788.959999999999"/>
    <x v="5"/>
    <n v="149.33000000000001"/>
    <n v="26.93"/>
    <n v="122.4"/>
  </r>
  <r>
    <s v="19-NOV-24 00:00:00"/>
    <s v="UORD-2024-10100"/>
    <s v="PAGAMENTO"/>
    <s v="S"/>
    <s v="BENEFIS S.R.L. - 02790240101 - 02790240101"/>
    <s v="29110 - 31-AGO-24 00:00:00"/>
    <s v="1-2024-46864"/>
    <n v="41788.959999999999"/>
    <x v="5"/>
    <n v="3650.24"/>
    <n v="658.24"/>
    <n v="2992"/>
  </r>
  <r>
    <s v="19-NOV-24 00:00:00"/>
    <s v="UORD-2024-10100"/>
    <s v="PAGAMENTO"/>
    <s v="S"/>
    <s v="BENEFIS S.R.L. - 02790240101 - 02790240101"/>
    <s v="29092 - 31-AGO-24 00:00:00"/>
    <s v="1-2024-46822"/>
    <n v="41788.959999999999"/>
    <x v="5"/>
    <n v="546.55999999999995"/>
    <n v="98.56"/>
    <n v="448"/>
  </r>
  <r>
    <s v="19-NOV-24 00:00:00"/>
    <s v="UORD-2024-10100"/>
    <s v="PAGAMENTO"/>
    <s v="S"/>
    <s v="BENEFIS S.R.L. - 02790240101 - 02790240101"/>
    <s v="29108 - 31-AGO-24 00:00:00"/>
    <s v="1-2024-46862"/>
    <n v="41788.959999999999"/>
    <x v="5"/>
    <n v="456.28"/>
    <n v="82.28"/>
    <n v="374"/>
  </r>
  <r>
    <s v="19-NOV-24 00:00:00"/>
    <s v="UORD-2024-10100"/>
    <s v="PAGAMENTO"/>
    <s v="S"/>
    <s v="BENEFIS S.R.L. - 02790240101 - 02790240101"/>
    <s v="21590 - 30-GIU-24 00:00:00"/>
    <s v="1-2024-36639"/>
    <n v="41788.959999999999"/>
    <x v="5"/>
    <n v="273.27999999999997"/>
    <n v="49.28"/>
    <n v="224"/>
  </r>
  <r>
    <s v="19-NOV-24 00:00:00"/>
    <s v="UORD-2024-10100"/>
    <s v="PAGAMENTO"/>
    <s v="S"/>
    <s v="BENEFIS S.R.L. - 02790240101 - 02790240101"/>
    <s v="23894 - 18-LUG-24 00:00:00"/>
    <s v="1-2024-40647"/>
    <n v="41788.959999999999"/>
    <x v="5"/>
    <n v="189.34"/>
    <n v="34.14"/>
    <n v="155.19999999999999"/>
  </r>
  <r>
    <s v="19-NOV-24 00:00:00"/>
    <s v="UORD-2024-10100"/>
    <s v="PAGAMENTO"/>
    <s v="S"/>
    <s v="BENEFIS S.R.L. - 02790240101 - 02790240101"/>
    <s v="26074 - 31-LUG-24 00:00:00"/>
    <s v="1-2024-42863"/>
    <n v="41788.959999999999"/>
    <x v="5"/>
    <n v="69.540000000000006"/>
    <n v="12.54"/>
    <n v="57"/>
  </r>
  <r>
    <s v="19-NOV-24 00:00:00"/>
    <s v="UORD-2024-10100"/>
    <s v="PAGAMENTO"/>
    <s v="S"/>
    <s v="BENEFIS S.R.L. - 02790240101 - 02790240101"/>
    <s v="26081 - 31-LUG-24 00:00:00"/>
    <s v="1-2024-42860"/>
    <n v="41788.959999999999"/>
    <x v="5"/>
    <n v="392.84"/>
    <n v="70.84"/>
    <n v="322"/>
  </r>
  <r>
    <s v="19-NOV-24 00:00:00"/>
    <s v="UORD-2024-10100"/>
    <s v="PAGAMENTO"/>
    <s v="S"/>
    <s v="BENEFIS S.R.L. - 02790240101 - 02790240101"/>
    <s v="29096 - 31-AGO-24 00:00:00"/>
    <s v="1-2024-46827"/>
    <n v="41788.959999999999"/>
    <x v="5"/>
    <n v="163.97"/>
    <n v="29.57"/>
    <n v="134.4"/>
  </r>
  <r>
    <s v="19-NOV-24 00:00:00"/>
    <s v="UORD-2024-10100"/>
    <s v="PAGAMENTO"/>
    <s v="S"/>
    <s v="BENEFIS S.R.L. - 02790240101 - 02790240101"/>
    <s v="21586 - 30-GIU-24 00:00:00"/>
    <s v="1-2024-36649"/>
    <n v="41788.959999999999"/>
    <x v="5"/>
    <n v="454.02"/>
    <n v="21.62"/>
    <n v="432.4"/>
  </r>
  <r>
    <s v="19-NOV-24 00:00:00"/>
    <s v="UORD-2024-10100"/>
    <s v="PAGAMENTO"/>
    <s v="S"/>
    <s v="BENEFIS S.R.L. - 02790240101 - 02790240101"/>
    <s v="29095 - 31-AGO-24 00:00:00"/>
    <s v="1-2024-46825"/>
    <n v="41788.959999999999"/>
    <x v="5"/>
    <n v="380.64"/>
    <n v="68.64"/>
    <n v="312"/>
  </r>
  <r>
    <s v="19-NOV-24 00:00:00"/>
    <s v="UORD-2024-10100"/>
    <s v="PAGAMENTO"/>
    <s v="S"/>
    <s v="BENEFIS S.R.L. - 02790240101 - 02790240101"/>
    <s v="23888 - 18-LUG-24 00:00:00"/>
    <s v="1-2024-40688"/>
    <n v="41788.959999999999"/>
    <x v="5"/>
    <n v="253.76"/>
    <n v="45.76"/>
    <n v="208"/>
  </r>
  <r>
    <s v="19-NOV-24 00:00:00"/>
    <s v="UORD-2024-10100"/>
    <s v="PAGAMENTO"/>
    <s v="S"/>
    <s v="BENEFIS S.R.L. - 02790240101 - 02790240101"/>
    <s v="26077 - 31-LUG-24 00:00:00"/>
    <s v="1-2024-42872"/>
    <n v="41788.959999999999"/>
    <x v="8"/>
    <n v="109.8"/>
    <n v="19.8"/>
    <n v="90"/>
  </r>
  <r>
    <s v="19-NOV-24 00:00:00"/>
    <s v="UORD-2024-10100"/>
    <s v="PAGAMENTO"/>
    <s v="S"/>
    <s v="BENEFIS S.R.L. - 02790240101 - 02790240101"/>
    <s v="29101 - 31-AGO-24 00:00:00"/>
    <s v="1-2024-46847"/>
    <n v="41788.959999999999"/>
    <x v="5"/>
    <n v="1896.27"/>
    <n v="341.95"/>
    <n v="1554.32"/>
  </r>
  <r>
    <s v="19-NOV-24 00:00:00"/>
    <s v="UORD-2024-10100"/>
    <s v="PAGAMENTO"/>
    <s v="S"/>
    <s v="BENEFIS S.R.L. - 02790240101 - 02790240101"/>
    <s v="26068 - 31-LUG-24 00:00:00"/>
    <s v="1-2024-42838"/>
    <n v="41788.959999999999"/>
    <x v="5"/>
    <n v="153.72"/>
    <n v="27.72"/>
    <n v="126"/>
  </r>
  <r>
    <s v="19-NOV-24 00:00:00"/>
    <s v="UORD-2024-10100"/>
    <s v="PAGAMENTO"/>
    <s v="S"/>
    <s v="BENEFIS S.R.L. - 02790240101 - 02790240101"/>
    <s v="26069 - 31-LUG-24 00:00:00"/>
    <s v="1-2024-42870"/>
    <n v="41788.959999999999"/>
    <x v="5"/>
    <n v="561.20000000000005"/>
    <n v="101.2"/>
    <n v="460"/>
  </r>
  <r>
    <s v="19-NOV-24 00:00:00"/>
    <s v="UORD-2024-10100"/>
    <s v="PAGAMENTO"/>
    <s v="S"/>
    <s v="BENEFIS S.R.L. - 02790240101 - 02790240101"/>
    <s v="26076 - 31-LUG-24 00:00:00"/>
    <s v="1-2024-42845"/>
    <n v="41788.959999999999"/>
    <x v="5"/>
    <n v="263.52"/>
    <n v="47.52"/>
    <n v="216"/>
  </r>
  <r>
    <s v="19-NOV-24 00:00:00"/>
    <s v="UORD-2024-10100"/>
    <s v="PAGAMENTO"/>
    <s v="S"/>
    <s v="BENEFIS S.R.L. - 02790240101 - 02790240101"/>
    <s v="21588 - 30-GIU-24 00:00:00"/>
    <s v="1-2024-36613"/>
    <n v="41788.959999999999"/>
    <x v="5"/>
    <n v="4877.5600000000004"/>
    <n v="879.56"/>
    <n v="3998"/>
  </r>
  <r>
    <s v="19-NOV-24 00:00:00"/>
    <s v="UORD-2024-10100"/>
    <s v="PAGAMENTO"/>
    <s v="S"/>
    <s v="BENEFIS S.R.L. - 02790240101 - 02790240101"/>
    <s v="21591 - 30-GIU-24 00:00:00"/>
    <s v="1-2024-36630"/>
    <n v="41788.959999999999"/>
    <x v="5"/>
    <n v="189.34"/>
    <n v="34.14"/>
    <n v="155.19999999999999"/>
  </r>
  <r>
    <s v="19-NOV-24 00:00:00"/>
    <s v="UORD-2024-10100"/>
    <s v="PAGAMENTO"/>
    <s v="S"/>
    <s v="BENEFIS S.R.L. - 02790240101 - 02790240101"/>
    <s v="19752 - 15-GIU-24 00:00:00"/>
    <s v="1-2024-33682"/>
    <n v="41788.959999999999"/>
    <x v="5"/>
    <n v="1421.06"/>
    <n v="256.26"/>
    <n v="1164.8"/>
  </r>
  <r>
    <s v="19-NOV-24 00:00:00"/>
    <s v="UORD-2024-10100"/>
    <s v="PAGAMENTO"/>
    <s v="S"/>
    <s v="BENEFIS S.R.L. - 02790240101 - 02790240101"/>
    <s v="26073 - 31-LUG-24 00:00:00"/>
    <s v="1-2024-42856"/>
    <n v="41788.959999999999"/>
    <x v="5"/>
    <n v="1122.4000000000001"/>
    <n v="202.4"/>
    <n v="920"/>
  </r>
  <r>
    <s v="19-NOV-24 00:00:00"/>
    <s v="UORD-2024-10100"/>
    <s v="PAGAMENTO"/>
    <s v="S"/>
    <s v="BENEFIS S.R.L. - 02790240101 - 02790240101"/>
    <s v="23882 - 18-LUG-24 00:00:00"/>
    <s v="1-2024-40669"/>
    <n v="41788.959999999999"/>
    <x v="5"/>
    <n v="230.58"/>
    <n v="41.58"/>
    <n v="189"/>
  </r>
  <r>
    <s v="19-NOV-24 00:00:00"/>
    <s v="UORD-2024-10100"/>
    <s v="PAGAMENTO"/>
    <s v="S"/>
    <s v="BENEFIS S.R.L. - 02790240101 - 02790240101"/>
    <s v="26071 - 31-LUG-24 00:00:00"/>
    <s v="1-2024-42859"/>
    <n v="41788.959999999999"/>
    <x v="5"/>
    <n v="188.83"/>
    <n v="21.23"/>
    <n v="167.6"/>
  </r>
  <r>
    <s v="19-NOV-24 00:00:00"/>
    <s v="UORD-2024-10100"/>
    <s v="PAGAMENTO"/>
    <s v="S"/>
    <s v="BENEFIS S.R.L. - 02790240101 - 02790240101"/>
    <s v="19746 - 15-GIU-24 00:00:00"/>
    <s v="1-2024-33694"/>
    <n v="41788.959999999999"/>
    <x v="5"/>
    <n v="380.64"/>
    <n v="68.64"/>
    <n v="312"/>
  </r>
  <r>
    <s v="19-NOV-24 00:00:00"/>
    <s v="UORD-2024-10100"/>
    <s v="PAGAMENTO"/>
    <s v="S"/>
    <s v="BENEFIS S.R.L. - 02790240101 - 02790240101"/>
    <s v="23885 - 18-LUG-24 00:00:00"/>
    <s v="1-2024-40547"/>
    <n v="41788.959999999999"/>
    <x v="5"/>
    <n v="149.33000000000001"/>
    <n v="26.93"/>
    <n v="122.4"/>
  </r>
  <r>
    <s v="19-NOV-24 00:00:00"/>
    <s v="UORD-2024-10100"/>
    <s v="PAGAMENTO"/>
    <s v="S"/>
    <s v="BENEFIS S.R.L. - 02790240101 - 02790240101"/>
    <s v="23881 - 18-LUG-24 00:00:00"/>
    <s v="1-2024-40706"/>
    <n v="41788.959999999999"/>
    <x v="5"/>
    <n v="1156.56"/>
    <n v="208.56"/>
    <n v="948"/>
  </r>
  <r>
    <s v="19-NOV-24 00:00:00"/>
    <s v="UORD-2024-10100"/>
    <s v="PAGAMENTO"/>
    <s v="S"/>
    <s v="BENEFIS S.R.L. - 02790240101 - 02790240101"/>
    <s v="29111 - 31-AGO-24 00:00:00"/>
    <s v="1-2024-46865"/>
    <n v="41788.959999999999"/>
    <x v="5"/>
    <n v="9125.6"/>
    <n v="1645.6"/>
    <n v="7480"/>
  </r>
  <r>
    <s v="19-NOV-24 00:00:00"/>
    <s v="UORD-2024-10100"/>
    <s v="PAGAMENTO"/>
    <s v="S"/>
    <s v="BENEFIS S.R.L. - 02790240101 - 02790240101"/>
    <s v="23890 - 18-LUG-24 00:00:00"/>
    <s v="1-2024-40686"/>
    <n v="41788.959999999999"/>
    <x v="5"/>
    <n v="81.98"/>
    <n v="14.78"/>
    <n v="67.2"/>
  </r>
  <r>
    <s v="19-NOV-24 00:00:00"/>
    <s v="UORD-2024-10100"/>
    <s v="PAGAMENTO"/>
    <s v="S"/>
    <s v="BENEFIS S.R.L. - 02790240101 - 02790240101"/>
    <s v="21587 - 30-GIU-24 00:00:00"/>
    <s v="1-2024-36655"/>
    <n v="41788.959999999999"/>
    <x v="5"/>
    <n v="856.54"/>
    <n v="154.46"/>
    <n v="702.08"/>
  </r>
  <r>
    <s v="19-NOV-24 00:00:00"/>
    <s v="UORD-2024-10100"/>
    <s v="PAGAMENTO"/>
    <s v="S"/>
    <s v="BENEFIS S.R.L. - 02790240101 - 02790240101"/>
    <s v="26072 - 31-LUG-24 00:00:00"/>
    <s v="1-2024-42864"/>
    <n v="41788.959999999999"/>
    <x v="5"/>
    <n v="1589.9"/>
    <n v="286.7"/>
    <n v="1303.2"/>
  </r>
  <r>
    <s v="19-NOV-24 00:00:00"/>
    <s v="UORD-2024-10100"/>
    <s v="PAGAMENTO"/>
    <s v="S"/>
    <s v="BENEFIS S.R.L. - 02790240101 - 02790240101"/>
    <s v="21584 - 30-GIU-24 00:00:00"/>
    <s v="1-2024-36611"/>
    <n v="41788.959999999999"/>
    <x v="5"/>
    <n v="456.28"/>
    <n v="82.28"/>
    <n v="374"/>
  </r>
  <r>
    <s v="19-NOV-24 00:00:00"/>
    <s v="UORD-2024-10100"/>
    <s v="PAGAMENTO"/>
    <s v="S"/>
    <s v="BENEFIS S.R.L. - 02790240101 - 02790240101"/>
    <s v="19750 - 15-GIU-24 00:00:00"/>
    <s v="1-2024-33688"/>
    <n v="41788.959999999999"/>
    <x v="5"/>
    <n v="746.64"/>
    <n v="134.63999999999999"/>
    <n v="612"/>
  </r>
  <r>
    <s v="19-NOV-24 00:00:00"/>
    <s v="UORD-2024-10100"/>
    <s v="PAGAMENTO"/>
    <s v="S"/>
    <s v="BENEFIS S.R.L. - 02790240101 - 02790240101"/>
    <s v="26079 - 31-LUG-24 00:00:00"/>
    <s v="1-2024-42865"/>
    <n v="41788.959999999999"/>
    <x v="5"/>
    <n v="175.68"/>
    <n v="31.68"/>
    <n v="144"/>
  </r>
  <r>
    <s v="19-NOV-24 00:00:00"/>
    <s v="UORD-2024-10100"/>
    <s v="PAGAMENTO"/>
    <s v="S"/>
    <s v="BENEFIS S.R.L. - 02790240101 - 02790240101"/>
    <s v="29094 - 31-AGO-24 00:00:00"/>
    <s v="1-2024-46824"/>
    <n v="41788.959999999999"/>
    <x v="5"/>
    <n v="69.510000000000005"/>
    <n v="3.31"/>
    <n v="66.2"/>
  </r>
  <r>
    <s v="19-NOV-24 00:00:00"/>
    <s v="UORD-2024-10100"/>
    <s v="PAGAMENTO"/>
    <s v="S"/>
    <s v="BENEFIS S.R.L. - 02790240101 - 02790240101"/>
    <s v="21583 - 30-GIU-24 00:00:00"/>
    <s v="1-2024-36643"/>
    <n v="41788.959999999999"/>
    <x v="5"/>
    <n v="561.20000000000005"/>
    <n v="101.2"/>
    <n v="460"/>
  </r>
  <r>
    <s v="19-NOV-24 00:00:00"/>
    <s v="UORD-2024-10100"/>
    <s v="PAGAMENTO"/>
    <s v="S"/>
    <s v="BENEFIS S.R.L. - 02790240101 - 02790240101"/>
    <s v="29102 - 31-AGO-24 00:00:00"/>
    <s v="1-2024-46856"/>
    <n v="41788.959999999999"/>
    <x v="5"/>
    <n v="262.64"/>
    <n v="47.36"/>
    <n v="215.28"/>
  </r>
  <r>
    <s v="19-NOV-24 00:00:00"/>
    <s v="UORD-2024-10100"/>
    <s v="PAGAMENTO"/>
    <s v="S"/>
    <s v="BENEFIS S.R.L. - 02790240101 - 02790240101"/>
    <s v="21582 - 30-GIU-24 00:00:00"/>
    <s v="1-2024-36638"/>
    <n v="41788.959999999999"/>
    <x v="5"/>
    <n v="12.44"/>
    <n v="2.2400000000000002"/>
    <n v="10.199999999999999"/>
  </r>
  <r>
    <s v="19-NOV-24 00:00:00"/>
    <s v="UORD-2024-10100"/>
    <s v="PAGAMENTO"/>
    <s v="S"/>
    <s v="BENEFIS S.R.L. - 02790240101 - 02790240101"/>
    <s v="26078 - 31-LUG-24 00:00:00"/>
    <s v="1-2024-42843"/>
    <n v="41788.959999999999"/>
    <x v="5"/>
    <n v="456.28"/>
    <n v="82.28"/>
    <n v="374"/>
  </r>
  <r>
    <s v="19-NOV-24 00:00:00"/>
    <s v="UORD-2024-10100"/>
    <s v="PAGAMENTO"/>
    <s v="S"/>
    <s v="BENEFIS S.R.L. - 02790240101 - 02790240101"/>
    <s v="21585 - 30-GIU-24 00:00:00"/>
    <s v="1-2024-36626"/>
    <n v="41788.959999999999"/>
    <x v="5"/>
    <n v="87.84"/>
    <n v="15.84"/>
    <n v="72"/>
  </r>
  <r>
    <s v="19-NOV-24 00:00:00"/>
    <s v="UORD-2024-10100"/>
    <s v="PAGAMENTO"/>
    <s v="S"/>
    <s v="BENEFIS S.R.L. - 02790240101 - 02790240101"/>
    <s v="26080 - 31-LUG-24 00:00:00"/>
    <s v="1-2024-42886"/>
    <n v="41788.959999999999"/>
    <x v="5"/>
    <n v="92.72"/>
    <n v="16.72"/>
    <n v="76"/>
  </r>
  <r>
    <s v="19-NOV-24 00:00:00"/>
    <s v="UORD-2024-10100"/>
    <s v="PAGAMENTO"/>
    <s v="S"/>
    <s v="BENEFIS S.R.L. - 02790240101 - 02790240101"/>
    <s v="29106 - 31-AGO-24 00:00:00"/>
    <s v="1-2024-46860"/>
    <n v="41788.959999999999"/>
    <x v="5"/>
    <n v="546.55999999999995"/>
    <n v="98.56"/>
    <n v="448"/>
  </r>
  <r>
    <s v="19-NOV-24 00:00:00"/>
    <s v="UORD-2024-10100"/>
    <s v="PAGAMENTO"/>
    <s v="S"/>
    <s v="BENEFIS S.R.L. - 02790240101 - 02790240101"/>
    <s v="29107 - 31-AGO-24 00:00:00"/>
    <s v="1-2024-46861"/>
    <n v="41788.959999999999"/>
    <x v="5"/>
    <n v="456.28"/>
    <n v="82.28"/>
    <n v="374"/>
  </r>
  <r>
    <s v="19-NOV-24 00:00:00"/>
    <s v="UORD-2024-10100"/>
    <s v="PAGAMENTO"/>
    <s v="S"/>
    <s v="BENEFIS S.R.L. - 02790240101 - 02790240101"/>
    <s v="26067 - 31-LUG-24 00:00:00"/>
    <s v="1-2024-42868"/>
    <n v="41788.959999999999"/>
    <x v="5"/>
    <n v="149.33000000000001"/>
    <n v="26.93"/>
    <n v="122.4"/>
  </r>
  <r>
    <s v="19-NOV-24 00:00:00"/>
    <s v="UORD-2024-10100"/>
    <s v="PAGAMENTO"/>
    <s v="S"/>
    <s v="BENEFIS S.R.L. - 02790240101 - 02790240101"/>
    <s v="19744 - 15-GIU-24 00:00:00"/>
    <s v="1-2024-33689"/>
    <n v="41788.959999999999"/>
    <x v="5"/>
    <n v="59.73"/>
    <n v="10.77"/>
    <n v="48.96"/>
  </r>
  <r>
    <s v="19-NOV-24 00:00:00"/>
    <s v="UORD-2024-10100"/>
    <s v="PAGAMENTO"/>
    <s v="S"/>
    <s v="BENEFIS S.R.L. - 02790240101 - 02790240101"/>
    <s v="26075 - 31-LUG-24 00:00:00"/>
    <s v="1-2024-42841"/>
    <n v="41788.959999999999"/>
    <x v="8"/>
    <n v="109.8"/>
    <n v="19.8"/>
    <n v="90"/>
  </r>
  <r>
    <s v="19-NOV-24 00:00:00"/>
    <s v="UORD-2024-10100"/>
    <s v="PAGAMENTO"/>
    <s v="S"/>
    <s v="BENEFIS S.R.L. - 02790240101 - 02790240101"/>
    <s v="29104 - 31-AGO-24 00:00:00"/>
    <s v="1-2024-46858"/>
    <n v="41788.959999999999"/>
    <x v="5"/>
    <n v="163.97"/>
    <n v="29.57"/>
    <n v="134.4"/>
  </r>
  <r>
    <s v="19-NOV-24 00:00:00"/>
    <s v="UORD-2024-10100"/>
    <s v="PAGAMENTO"/>
    <s v="S"/>
    <s v="BENEFIS S.R.L. - 02790240101 - 02790240101"/>
    <s v="23889 - 18-LUG-24 00:00:00"/>
    <s v="1-2024-40712"/>
    <n v="41788.959999999999"/>
    <x v="5"/>
    <n v="25.38"/>
    <n v="4.58"/>
    <n v="20.8"/>
  </r>
  <r>
    <s v="19-NOV-24 00:00:00"/>
    <s v="UORD-2024-10100"/>
    <s v="PAGAMENTO"/>
    <s v="S"/>
    <s v="BENEFIS S.R.L. - 02790240101 - 02790240101"/>
    <s v="23886 - 18-LUG-24 00:00:00"/>
    <s v="1-2024-40548"/>
    <n v="41788.959999999999"/>
    <x v="5"/>
    <n v="290.36"/>
    <n v="52.36"/>
    <n v="238"/>
  </r>
  <r>
    <s v="19-NOV-24 00:00:00"/>
    <s v="UORD-2024-10100"/>
    <s v="PAGAMENTO"/>
    <s v="S"/>
    <s v="BENEFIS S.R.L. - 02790240101 - 02790240101"/>
    <s v="29100 - 31-AGO-24 00:00:00"/>
    <s v="1-2024-46840"/>
    <n v="41788.959999999999"/>
    <x v="5"/>
    <n v="245.95"/>
    <n v="44.35"/>
    <n v="201.6"/>
  </r>
  <r>
    <s v="19-NOV-24 00:00:00"/>
    <s v="UORD-2024-10100"/>
    <s v="PAGAMENTO"/>
    <s v="S"/>
    <s v="BENEFIS S.R.L. - 02790240101 - 02790240101"/>
    <s v="29105 - 31-AGO-24 00:00:00"/>
    <s v="1-2024-46859"/>
    <n v="41788.959999999999"/>
    <x v="5"/>
    <n v="70.27"/>
    <n v="12.67"/>
    <n v="57.6"/>
  </r>
  <r>
    <s v="19-NOV-24 00:00:00"/>
    <s v="UORD-2024-10100"/>
    <s v="PAGAMENTO"/>
    <s v="S"/>
    <s v="BENEFIS S.R.L. - 02790240101 - 02790240101"/>
    <s v="29109 - 31-AGO-24 00:00:00"/>
    <s v="1-2024-46863"/>
    <n v="41788.959999999999"/>
    <x v="5"/>
    <n v="912.56"/>
    <n v="164.56"/>
    <n v="748"/>
  </r>
  <r>
    <s v="19-NOV-24 00:00:00"/>
    <s v="UORD-2024-10100"/>
    <s v="PAGAMENTO"/>
    <s v="S"/>
    <s v="BENEFIS S.R.L. - 02790240101 - 02790240101"/>
    <s v="19745 - 15-GIU-24 00:00:00"/>
    <s v="1-2024-33721"/>
    <n v="41788.959999999999"/>
    <x v="5"/>
    <n v="244"/>
    <n v="44"/>
    <n v="200"/>
  </r>
  <r>
    <s v="19-NOV-24 00:00:00"/>
    <s v="UORD-2024-10100"/>
    <s v="PAGAMENTO"/>
    <s v="S"/>
    <s v="BENEFIS S.R.L. - 02790240101 - 02790240101"/>
    <s v="23883 - 18-LUG-24 00:00:00"/>
    <s v="1-2024-40738"/>
    <n v="41788.959999999999"/>
    <x v="5"/>
    <n v="222.04"/>
    <n v="40.04"/>
    <n v="182"/>
  </r>
  <r>
    <s v="19-NOV-24 00:00:00"/>
    <s v="UORD-2024-10100"/>
    <s v="PAGAMENTO"/>
    <s v="S"/>
    <s v="BENEFIS S.R.L. - 02790240101 - 02790240101"/>
    <s v="29098 - 31-AGO-24 00:00:00"/>
    <s v="1-2024-46829"/>
    <n v="41788.959999999999"/>
    <x v="5"/>
    <n v="7828.01"/>
    <n v="1411.61"/>
    <n v="6416.4"/>
  </r>
  <r>
    <s v="19-NOV-24 00:00:00"/>
    <s v="UORD-2024-10100"/>
    <s v="PAGAMENTO"/>
    <s v="S"/>
    <s v="BENEFIS S.R.L. - 02790240101 - 02790240101"/>
    <s v="19748 - 15-GIU-24 00:00:00"/>
    <s v="1-2024-33707"/>
    <n v="41788.959999999999"/>
    <x v="5"/>
    <n v="197.64"/>
    <n v="35.64"/>
    <n v="162"/>
  </r>
  <r>
    <s v="19-NOV-24 00:00:00"/>
    <s v="UORD-2024-10101"/>
    <s v="PAGAMENTO"/>
    <s v="S"/>
    <s v="CAIR ITALIA S.R.L. - 03277950287 - 03277950287"/>
    <s v="CIT24VP-06507 - 30-LUG-24 00:00:00"/>
    <s v="1-2024-41780"/>
    <n v="32580.15"/>
    <x v="5"/>
    <n v="458.72"/>
    <n v="82.72"/>
    <n v="376"/>
  </r>
  <r>
    <s v="19-NOV-24 00:00:00"/>
    <s v="UORD-2024-10101"/>
    <s v="PAGAMENTO"/>
    <s v="S"/>
    <s v="CAIR ITALIA S.R.L. - 03277950287 - 03277950287"/>
    <s v="CIT24VP-05451 - 01-LUG-24 00:00:00"/>
    <s v="1-2024-37048"/>
    <n v="32580.15"/>
    <x v="5"/>
    <n v="649.04"/>
    <n v="117.04"/>
    <n v="532"/>
  </r>
  <r>
    <s v="19-NOV-24 00:00:00"/>
    <s v="UORD-2024-10101"/>
    <s v="PAGAMENTO"/>
    <s v="S"/>
    <s v="CAIR ITALIA S.R.L. - 03277950287 - 03277950287"/>
    <s v="CIT24VP-06970 - 09-AGO-24 00:00:00"/>
    <s v="1-2024-43654"/>
    <n v="32580.15"/>
    <x v="5"/>
    <n v="502.44"/>
    <n v="90.6"/>
    <n v="411.84"/>
  </r>
  <r>
    <s v="19-NOV-24 00:00:00"/>
    <s v="UORD-2024-10101"/>
    <s v="PAGAMENTO"/>
    <s v="S"/>
    <s v="CAIR ITALIA S.R.L. - 03277950287 - 03277950287"/>
    <s v="CIT24VP-05356 - 27-GIU-24 00:00:00"/>
    <s v="1-2024-35192"/>
    <n v="32580.15"/>
    <x v="5"/>
    <n v="254"/>
    <n v="45.8"/>
    <n v="208.2"/>
  </r>
  <r>
    <s v="19-NOV-24 00:00:00"/>
    <s v="UORD-2024-10101"/>
    <s v="PAGAMENTO"/>
    <s v="S"/>
    <s v="CAIR ITALIA S.R.L. - 03277950287 - 03277950287"/>
    <s v="CIT24VP-06506 - 30-LUG-24 00:00:00"/>
    <s v="1-2024-41797"/>
    <n v="32580.15"/>
    <x v="5"/>
    <n v="1022.12"/>
    <n v="184.32"/>
    <n v="837.8"/>
  </r>
  <r>
    <s v="19-NOV-24 00:00:00"/>
    <s v="UORD-2024-10101"/>
    <s v="PAGAMENTO"/>
    <s v="S"/>
    <s v="CAIR ITALIA S.R.L. - 03277950287 - 03277950287"/>
    <s v="CIT24VP-06157 - 22-LUG-24 00:00:00"/>
    <s v="1-2024-40305"/>
    <n v="32580.15"/>
    <x v="5"/>
    <n v="502.64"/>
    <n v="90.64"/>
    <n v="412"/>
  </r>
  <r>
    <s v="19-NOV-24 00:00:00"/>
    <s v="UORD-2024-10101"/>
    <s v="PAGAMENTO"/>
    <s v="S"/>
    <s v="CAIR ITALIA S.R.L. - 03277950287 - 03277950287"/>
    <s v="CIT24VP-05357 - 27-GIU-24 00:00:00"/>
    <s v="1-2024-34999"/>
    <n v="32580.15"/>
    <x v="5"/>
    <n v="94.79"/>
    <n v="17.09"/>
    <n v="77.7"/>
  </r>
  <r>
    <s v="19-NOV-24 00:00:00"/>
    <s v="UORD-2024-10101"/>
    <s v="PAGAMENTO"/>
    <s v="S"/>
    <s v="CAIR ITALIA S.R.L. - 03277950287 - 03277950287"/>
    <s v="CIT24VP-05825 - 11-LUG-24 00:00:00"/>
    <s v="1-2024-39430"/>
    <n v="32580.15"/>
    <x v="5"/>
    <n v="190.32"/>
    <n v="34.32"/>
    <n v="156"/>
  </r>
  <r>
    <s v="19-NOV-24 00:00:00"/>
    <s v="UORD-2024-10101"/>
    <s v="PAGAMENTO"/>
    <s v="S"/>
    <s v="CAIR ITALIA S.R.L. - 03277950287 - 03277950287"/>
    <s v="CIT24VP-06517 - 31-LUG-24 00:00:00"/>
    <s v="1-2024-41701"/>
    <n v="32580.15"/>
    <x v="9"/>
    <n v="183"/>
    <n v="33"/>
    <n v="150"/>
  </r>
  <r>
    <s v="19-NOV-24 00:00:00"/>
    <s v="UORD-2024-10101"/>
    <s v="PAGAMENTO"/>
    <s v="S"/>
    <s v="CAIR ITALIA S.R.L. - 03277950287 - 03277950287"/>
    <s v="CIT24VP-05862 - 12-LUG-24 00:00:00"/>
    <s v="1-2024-39861"/>
    <n v="32580.15"/>
    <x v="5"/>
    <n v="423.34"/>
    <n v="76.34"/>
    <n v="347"/>
  </r>
  <r>
    <s v="19-NOV-24 00:00:00"/>
    <s v="UORD-2024-10101"/>
    <s v="PAGAMENTO"/>
    <s v="S"/>
    <s v="CAIR ITALIA S.R.L. - 03277950287 - 03277950287"/>
    <s v="CIT24VP-03837 - 08-MAG-24 00:00:00"/>
    <s v="1-2024-25659"/>
    <n v="32580.15"/>
    <x v="5"/>
    <n v="153.72"/>
    <n v="27.72"/>
    <n v="126"/>
  </r>
  <r>
    <s v="19-NOV-24 00:00:00"/>
    <s v="UORD-2024-10101"/>
    <s v="PAGAMENTO"/>
    <s v="S"/>
    <s v="CAIR ITALIA S.R.L. - 03277950287 - 03277950287"/>
    <s v="CIT24VP-05994 - 17-LUG-24 00:00:00"/>
    <s v="1-2024-40061"/>
    <n v="32580.15"/>
    <x v="5"/>
    <n v="414.8"/>
    <n v="74.8"/>
    <n v="340"/>
  </r>
  <r>
    <s v="19-NOV-24 00:00:00"/>
    <s v="UORD-2024-10101"/>
    <s v="PAGAMENTO"/>
    <s v="S"/>
    <s v="CAIR ITALIA S.R.L. - 03277950287 - 03277950287"/>
    <s v="CIT24VP-07104 - 19-AGO-24 00:00:00"/>
    <s v="1-2024-43959"/>
    <n v="32580.15"/>
    <x v="5"/>
    <n v="153.72"/>
    <n v="27.72"/>
    <n v="126"/>
  </r>
  <r>
    <s v="19-NOV-24 00:00:00"/>
    <s v="UORD-2024-10101"/>
    <s v="PAGAMENTO"/>
    <s v="S"/>
    <s v="CAIR ITALIA S.R.L. - 03277950287 - 03277950287"/>
    <s v="CIT24VP-07317 - 26-AGO-24 00:00:00"/>
    <s v="1-2024-45075"/>
    <n v="32580.15"/>
    <x v="5"/>
    <n v="317.2"/>
    <n v="57.2"/>
    <n v="260"/>
  </r>
  <r>
    <s v="19-NOV-24 00:00:00"/>
    <s v="UORD-2024-10101"/>
    <s v="PAGAMENTO"/>
    <s v="S"/>
    <s v="CAIR ITALIA S.R.L. - 03277950287 - 03277950287"/>
    <s v="CIT24VP-05355 - 27-GIU-24 00:00:00"/>
    <s v="1-2024-35318"/>
    <n v="32580.15"/>
    <x v="5"/>
    <n v="46.36"/>
    <n v="8.36"/>
    <n v="38"/>
  </r>
  <r>
    <s v="19-NOV-24 00:00:00"/>
    <s v="UORD-2024-10101"/>
    <s v="PAGAMENTO"/>
    <s v="S"/>
    <s v="CAIR ITALIA S.R.L. - 03277950287 - 03277950287"/>
    <s v="CIT24VP-05615 - 05-LUG-24 00:00:00"/>
    <s v="1-2024-37341"/>
    <n v="32580.15"/>
    <x v="5"/>
    <n v="292.8"/>
    <n v="52.8"/>
    <n v="240"/>
  </r>
  <r>
    <s v="19-NOV-24 00:00:00"/>
    <s v="UORD-2024-10101"/>
    <s v="PAGAMENTO"/>
    <s v="S"/>
    <s v="CAIR ITALIA S.R.L. - 03277950287 - 03277950287"/>
    <s v="CIT24VP-05636 - 08-LUG-24 00:00:00"/>
    <s v="1-2024-38698"/>
    <n v="32580.15"/>
    <x v="5"/>
    <n v="414.8"/>
    <n v="74.8"/>
    <n v="340"/>
  </r>
  <r>
    <s v="19-NOV-24 00:00:00"/>
    <s v="UORD-2024-10101"/>
    <s v="PAGAMENTO"/>
    <s v="S"/>
    <s v="CAIR ITALIA S.R.L. - 03277950287 - 03277950287"/>
    <s v="CIT24VP-06971 - 09-AGO-24 00:00:00"/>
    <s v="1-2024-43744"/>
    <n v="32580.15"/>
    <x v="5"/>
    <n v="317.2"/>
    <n v="57.2"/>
    <n v="260"/>
  </r>
  <r>
    <s v="19-NOV-24 00:00:00"/>
    <s v="UORD-2024-10101"/>
    <s v="PAGAMENTO"/>
    <s v="S"/>
    <s v="CAIR ITALIA S.R.L. - 03277950287 - 03277950287"/>
    <s v="CIT24VP-06518 - 31-LUG-24 00:00:00"/>
    <s v="1-2024-42216"/>
    <n v="32580.15"/>
    <x v="7"/>
    <n v="274.5"/>
    <n v="49.5"/>
    <n v="225"/>
  </r>
  <r>
    <s v="19-NOV-24 00:00:00"/>
    <s v="UORD-2024-10101"/>
    <s v="PAGAMENTO"/>
    <s v="S"/>
    <s v="CAIR ITALIA S.R.L. - 03277950287 - 03277950287"/>
    <s v="CIT24VP-05135 - 20-GIU-24 00:00:00"/>
    <s v="1-2024-34912"/>
    <n v="32580.15"/>
    <x v="5"/>
    <n v="2087.42"/>
    <n v="376.42"/>
    <n v="1711"/>
  </r>
  <r>
    <s v="19-NOV-24 00:00:00"/>
    <s v="UORD-2024-10101"/>
    <s v="PAGAMENTO"/>
    <s v="S"/>
    <s v="CAIR ITALIA S.R.L. - 03277950287 - 03277950287"/>
    <s v="CIT24VP-07428 - 29-AGO-24 00:00:00"/>
    <s v="1-2024-46312"/>
    <n v="32580.15"/>
    <x v="5"/>
    <n v="183"/>
    <n v="33"/>
    <n v="150"/>
  </r>
  <r>
    <s v="19-NOV-24 00:00:00"/>
    <s v="UORD-2024-10101"/>
    <s v="PAGAMENTO"/>
    <s v="S"/>
    <s v="CAIR ITALIA S.R.L. - 03277950287 - 03277950287"/>
    <s v="CIT24VP-05237 - 24-GIU-24 00:00:00"/>
    <s v="1-2024-34936"/>
    <n v="32580.15"/>
    <x v="5"/>
    <n v="6490.16"/>
    <n v="1170.3599999999999"/>
    <n v="5319.8"/>
  </r>
  <r>
    <s v="19-NOV-24 00:00:00"/>
    <s v="UORD-2024-10101"/>
    <s v="PAGAMENTO"/>
    <s v="S"/>
    <s v="CAIR ITALIA S.R.L. - 03277950287 - 03277950287"/>
    <s v="CIT24VP-05864 - 12-LUG-24 00:00:00"/>
    <s v="1-2024-39864"/>
    <n v="32580.15"/>
    <x v="5"/>
    <n v="423.34"/>
    <n v="76.34"/>
    <n v="347"/>
  </r>
  <r>
    <s v="19-NOV-24 00:00:00"/>
    <s v="UORD-2024-10101"/>
    <s v="PAGAMENTO"/>
    <s v="S"/>
    <s v="CAIR ITALIA S.R.L. - 03277950287 - 03277950287"/>
    <s v="CIT24VP-05136 - 20-GIU-24 00:00:00"/>
    <s v="1-2024-34901"/>
    <n v="32580.15"/>
    <x v="5"/>
    <n v="314.76"/>
    <n v="56.76"/>
    <n v="258"/>
  </r>
  <r>
    <s v="19-NOV-24 00:00:00"/>
    <s v="UORD-2024-10101"/>
    <s v="PAGAMENTO"/>
    <s v="S"/>
    <s v="CAIR ITALIA S.R.L. - 03277950287 - 03277950287"/>
    <s v="CIT24VP-06587 - 31-LUG-24 00:00:00"/>
    <s v="1-2024-41720"/>
    <n v="32580.15"/>
    <x v="5"/>
    <n v="2293.6"/>
    <n v="413.6"/>
    <n v="1880"/>
  </r>
  <r>
    <s v="19-NOV-24 00:00:00"/>
    <s v="UORD-2024-10101"/>
    <s v="PAGAMENTO"/>
    <s v="S"/>
    <s v="CAIR ITALIA S.R.L. - 03277950287 - 03277950287"/>
    <s v="CIT24VP-05452 - 01-LUG-24 00:00:00"/>
    <s v="1-2024-37052"/>
    <n v="32580.15"/>
    <x v="5"/>
    <n v="91.74"/>
    <n v="16.54"/>
    <n v="75.2"/>
  </r>
  <r>
    <s v="19-NOV-24 00:00:00"/>
    <s v="UORD-2024-10101"/>
    <s v="PAGAMENTO"/>
    <s v="S"/>
    <s v="CAIR ITALIA S.R.L. - 03277950287 - 03277950287"/>
    <s v="CIT24VP-06158 - 22-LUG-24 00:00:00"/>
    <s v="1-2024-40232"/>
    <n v="32580.15"/>
    <x v="5"/>
    <n v="53.68"/>
    <n v="9.68"/>
    <n v="44"/>
  </r>
  <r>
    <s v="19-NOV-24 00:00:00"/>
    <s v="UORD-2024-10101"/>
    <s v="PAGAMENTO"/>
    <s v="S"/>
    <s v="CAIR ITALIA S.R.L. - 03277950287 - 03277950287"/>
    <s v="CIT24VP-07350 - 27-AGO-24 00:00:00"/>
    <s v="1-2024-45088"/>
    <n v="32580.15"/>
    <x v="5"/>
    <n v="160.19"/>
    <n v="28.89"/>
    <n v="131.30000000000001"/>
  </r>
  <r>
    <s v="19-NOV-24 00:00:00"/>
    <s v="UORD-2024-10101"/>
    <s v="PAGAMENTO"/>
    <s v="S"/>
    <s v="CAIR ITALIA S.R.L. - 03277950287 - 03277950287"/>
    <s v="CIT24VP-06108 - 19-LUG-24 00:00:00"/>
    <s v="1-2024-40118"/>
    <n v="32580.15"/>
    <x v="8"/>
    <n v="2769.89"/>
    <n v="499.49"/>
    <n v="2270.4"/>
  </r>
  <r>
    <s v="19-NOV-24 00:00:00"/>
    <s v="UORD-2024-10101"/>
    <s v="PAGAMENTO"/>
    <s v="S"/>
    <s v="CAIR ITALIA S.R.L. - 03277950287 - 03277950287"/>
    <s v="CIT24VP-07050 - 13-AGO-24 00:00:00"/>
    <s v="1-2024-43815"/>
    <n v="32580.15"/>
    <x v="5"/>
    <n v="219.6"/>
    <n v="39.6"/>
    <n v="180"/>
  </r>
  <r>
    <s v="19-NOV-24 00:00:00"/>
    <s v="UORD-2024-10101"/>
    <s v="PAGAMENTO"/>
    <s v="S"/>
    <s v="CAIR ITALIA S.R.L. - 03277950287 - 03277950287"/>
    <s v="CIT24VP-07427 - 29-AGO-24 00:00:00"/>
    <s v="1-2024-46290"/>
    <n v="32580.15"/>
    <x v="5"/>
    <n v="36.6"/>
    <n v="6.6"/>
    <n v="30"/>
  </r>
  <r>
    <s v="19-NOV-24 00:00:00"/>
    <s v="UORD-2024-10101"/>
    <s v="PAGAMENTO"/>
    <s v="S"/>
    <s v="CAIR ITALIA S.R.L. - 03277950287 - 03277950287"/>
    <s v="CIT24VP-05704 - 09-LUG-24 00:00:00"/>
    <s v="1-2024-39108"/>
    <n v="32580.15"/>
    <x v="5"/>
    <n v="846.68"/>
    <n v="152.68"/>
    <n v="694"/>
  </r>
  <r>
    <s v="19-NOV-24 00:00:00"/>
    <s v="UORD-2024-10101"/>
    <s v="PAGAMENTO"/>
    <s v="S"/>
    <s v="CAIR ITALIA S.R.L. - 03277950287 - 03277950287"/>
    <s v="CIT24VP-05911 - 15-LUG-24 00:00:00"/>
    <s v="1-2024-40080"/>
    <n v="32580.15"/>
    <x v="5"/>
    <n v="256.2"/>
    <n v="46.2"/>
    <n v="210"/>
  </r>
  <r>
    <s v="19-NOV-24 00:00:00"/>
    <s v="UORD-2024-10101"/>
    <s v="PAGAMENTO"/>
    <s v="S"/>
    <s v="CAIR ITALIA S.R.L. - 03277950287 - 03277950287"/>
    <s v="CIT24VP-05863 - 12-LUG-24 00:00:00"/>
    <s v="1-2024-39856"/>
    <n v="32580.15"/>
    <x v="5"/>
    <n v="106.14"/>
    <n v="19.14"/>
    <n v="87"/>
  </r>
  <r>
    <s v="19-NOV-24 00:00:00"/>
    <s v="UORD-2024-10101"/>
    <s v="PAGAMENTO"/>
    <s v="S"/>
    <s v="CAIR ITALIA S.R.L. - 03277950287 - 03277950287"/>
    <s v="CIT24VP-05010 - 18-GIU-24 00:00:00"/>
    <s v="1-2024-33702"/>
    <n v="32580.15"/>
    <x v="5"/>
    <n v="230.58"/>
    <n v="41.58"/>
    <n v="189"/>
  </r>
  <r>
    <s v="19-NOV-24 00:00:00"/>
    <s v="UORD-2024-10101"/>
    <s v="PAGAMENTO"/>
    <s v="S"/>
    <s v="CAIR ITALIA S.R.L. - 03277950287 - 03277950287"/>
    <s v="CIT24VP-05705 - 09-LUG-24 00:00:00"/>
    <s v="1-2024-39109"/>
    <n v="32580.15"/>
    <x v="5"/>
    <n v="42.33"/>
    <n v="7.63"/>
    <n v="34.700000000000003"/>
  </r>
  <r>
    <s v="19-NOV-24 00:00:00"/>
    <s v="UORD-2024-10101"/>
    <s v="PAGAMENTO"/>
    <s v="S"/>
    <s v="CAIR ITALIA S.R.L. - 03277950287 - 03277950287"/>
    <s v="CIT24VP-05137 - 20-GIU-24 00:00:00"/>
    <s v="1-2024-34890"/>
    <n v="32580.15"/>
    <x v="5"/>
    <n v="3281.76"/>
    <n v="194.16"/>
    <n v="3087.6"/>
  </r>
  <r>
    <s v="19-NOV-24 00:00:00"/>
    <s v="UORD-2024-10101"/>
    <s v="PAGAMENTO"/>
    <s v="S"/>
    <s v="CAIR ITALIA S.R.L. - 03277950287 - 03277950287"/>
    <s v="CIT24VP-05614 - 05-LUG-24 00:00:00"/>
    <s v="1-2024-37235"/>
    <n v="32580.15"/>
    <x v="5"/>
    <n v="955.26"/>
    <n v="172.26"/>
    <n v="783"/>
  </r>
  <r>
    <s v="19-NOV-24 00:00:00"/>
    <s v="UORD-2024-10101"/>
    <s v="PAGAMENTO"/>
    <s v="S"/>
    <s v="CAIR ITALIA S.R.L. - 03277950287 - 03277950287"/>
    <s v="CIT24VP-06109 - 19-LUG-24 00:00:00"/>
    <s v="1-2024-40071"/>
    <n v="32580.15"/>
    <x v="5"/>
    <n v="891.82"/>
    <n v="160.82"/>
    <n v="731"/>
  </r>
  <r>
    <s v="19-NOV-24 00:00:00"/>
    <s v="UORD-2024-10101"/>
    <s v="PAGAMENTO"/>
    <s v="S"/>
    <s v="CAIR ITALIA S.R.L. - 03277950287 - 03277950287"/>
    <s v="CIT24VP-06300 - 25-LUG-24 00:00:00"/>
    <s v="1-2024-41790"/>
    <n v="32580.15"/>
    <x v="5"/>
    <n v="451.4"/>
    <n v="81.400000000000006"/>
    <n v="370"/>
  </r>
  <r>
    <s v="19-NOV-24 00:00:00"/>
    <s v="UORD-2024-10101"/>
    <s v="PAGAMENTO"/>
    <s v="S"/>
    <s v="CAIR ITALIA S.R.L. - 03277950287 - 03277950287"/>
    <s v="CIT24VP-05453 - 01-LUG-24 00:00:00"/>
    <s v="1-2024-37060"/>
    <n v="32580.15"/>
    <x v="5"/>
    <n v="331.84"/>
    <n v="59.84"/>
    <n v="272"/>
  </r>
  <r>
    <s v="19-NOV-24 00:00:00"/>
    <s v="UORD-2024-10101"/>
    <s v="PAGAMENTO"/>
    <s v="S"/>
    <s v="CAIR ITALIA S.R.L. - 03277950287 - 03277950287"/>
    <s v="CIT24VP-07074 - 14-AGO-24 00:00:00"/>
    <s v="1-2024-43784"/>
    <n v="32580.15"/>
    <x v="5"/>
    <n v="64.05"/>
    <n v="11.55"/>
    <n v="52.5"/>
  </r>
  <r>
    <s v="19-NOV-24 00:00:00"/>
    <s v="UORD-2024-10101"/>
    <s v="PAGAMENTO"/>
    <s v="S"/>
    <s v="CAIR ITALIA S.R.L. - 03277950287 - 03277950287"/>
    <s v="CIT24VP-06350 - 26-LUG-24 00:00:00"/>
    <s v="1-2024-41792"/>
    <n v="32580.15"/>
    <x v="5"/>
    <n v="126.88"/>
    <n v="22.88"/>
    <n v="104"/>
  </r>
  <r>
    <s v="19-NOV-24 00:00:00"/>
    <s v="UORD-2024-10101"/>
    <s v="PAGAMENTO"/>
    <s v="S"/>
    <s v="CAIR ITALIA S.R.L. - 03277950287 - 03277950287"/>
    <s v="CIT24VP-05616 - 05-LUG-24 00:00:00"/>
    <s v="1-2024-37263"/>
    <n v="32580.15"/>
    <x v="5"/>
    <n v="45.87"/>
    <n v="8.27"/>
    <n v="37.6"/>
  </r>
  <r>
    <s v="19-NOV-24 00:00:00"/>
    <s v="UORD-2024-10101"/>
    <s v="PAGAMENTO"/>
    <s v="S"/>
    <s v="CAIR ITALIA S.R.L. - 03277950287 - 03277950287"/>
    <s v="CIT24VP-06969 - 09-AGO-24 00:00:00"/>
    <s v="1-2024-43647"/>
    <n v="32580.15"/>
    <x v="5"/>
    <n v="2423.63"/>
    <n v="437.05"/>
    <n v="1986.58"/>
  </r>
  <r>
    <s v="19-NOV-24 00:00:00"/>
    <s v="UORD-2024-10101"/>
    <s v="PAGAMENTO"/>
    <s v="S"/>
    <s v="CAIR ITALIA S.R.L. - 03277950287 - 03277950287"/>
    <s v="CIT24VP-05524 - 03-LUG-24 00:00:00"/>
    <s v="1-2024-37122"/>
    <n v="32580.15"/>
    <x v="5"/>
    <n v="1854.4"/>
    <n v="334.4"/>
    <n v="1520"/>
  </r>
  <r>
    <s v="19-NOV-24 00:00:00"/>
    <s v="UORD-2024-10101"/>
    <s v="PAGAMENTO"/>
    <s v="S"/>
    <s v="CAIR ITALIA S.R.L. - 03277950287 - 03277950287"/>
    <s v="CIT24VP-06588 - 31-LUG-24 00:00:00"/>
    <s v="1-2024-41643"/>
    <n v="32580.15"/>
    <x v="5"/>
    <n v="34.159999999999997"/>
    <n v="6.16"/>
    <n v="28"/>
  </r>
  <r>
    <s v="19-NOV-24 00:00:00"/>
    <s v="UORD-2024-10101"/>
    <s v="PAGAMENTO"/>
    <s v="S"/>
    <s v="CAIR ITALIA S.R.L. - 03277950287 - 03277950287"/>
    <s v="CIT24VP-06159 - 22-LUG-24 00:00:00"/>
    <s v="1-2024-40346"/>
    <n v="32580.15"/>
    <x v="5"/>
    <n v="536.79999999999995"/>
    <n v="96.8"/>
    <n v="440"/>
  </r>
  <r>
    <s v="19-NOV-24 00:00:00"/>
    <s v="UORD-2024-10101"/>
    <s v="PAGAMENTO"/>
    <s v="S"/>
    <s v="CAIR ITALIA S.R.L. - 03277950287 - 03277950287"/>
    <s v="CIT24VP-07426 - 29-AGO-24 00:00:00"/>
    <s v="1-2024-46316"/>
    <n v="32580.15"/>
    <x v="5"/>
    <n v="183"/>
    <n v="33"/>
    <n v="150"/>
  </r>
  <r>
    <s v="19-NOV-24 00:00:00"/>
    <s v="UORD-2024-10101"/>
    <s v="PAGAMENTO"/>
    <s v="S"/>
    <s v="CAIR ITALIA S.R.L. - 03277950287 - 03277950287"/>
    <s v="CIT24VP-05275 - 25-GIU-24 00:00:00"/>
    <s v="1-2024-34921"/>
    <n v="32580.15"/>
    <x v="5"/>
    <n v="2275.06"/>
    <n v="410.26"/>
    <n v="1864.8"/>
  </r>
  <r>
    <s v="19-NOV-24 00:00:00"/>
    <s v="UORD-2024-10101"/>
    <s v="PAGAMENTO"/>
    <s v="S"/>
    <s v="CAIR ITALIA S.R.L. - 03277950287 - 03277950287"/>
    <s v="CIT24VP-06301 - 25-LUG-24 00:00:00"/>
    <s v="1-2024-41800"/>
    <n v="32580.15"/>
    <x v="5"/>
    <n v="94.79"/>
    <n v="17.09"/>
    <n v="77.7"/>
  </r>
  <r>
    <s v="19-NOV-24 00:00:00"/>
    <s v="UORD-2024-10101"/>
    <s v="PAGAMENTO"/>
    <s v="S"/>
    <s v="CAIR ITALIA S.R.L. - 03277950287 - 03277950287"/>
    <s v="CIT24VP-06662 - 01-AGO-24 00:00:00"/>
    <s v="1-2024-42101"/>
    <n v="32580.15"/>
    <x v="5"/>
    <n v="126.88"/>
    <n v="22.88"/>
    <n v="104"/>
  </r>
  <r>
    <s v="19-NOV-24 00:00:00"/>
    <s v="UORD-2024-10101"/>
    <s v="PAGAMENTO"/>
    <s v="S"/>
    <s v="CAIR ITALIA S.R.L. - 03277950287 - 03277950287"/>
    <s v="CIT24VP-05706 - 09-LUG-24 00:00:00"/>
    <s v="1-2024-39110"/>
    <n v="32580.15"/>
    <x v="5"/>
    <n v="846.68"/>
    <n v="152.68"/>
    <n v="694"/>
  </r>
  <r>
    <s v="19-NOV-24 00:00:00"/>
    <s v="UORD-2024-10101"/>
    <s v="PAGAMENTO"/>
    <s v="S"/>
    <s v="CAIR ITALIA S.R.L. - 03277950287 - 03277950287"/>
    <s v="CIT24VP-06731 - 02-AGO-24 00:00:00"/>
    <s v="1-2024-42546"/>
    <n v="32580.15"/>
    <x v="5"/>
    <n v="116.42"/>
    <n v="20.99"/>
    <n v="95.43"/>
  </r>
  <r>
    <s v="19-NOV-24 00:00:00"/>
    <s v="UORD-2024-10101"/>
    <s v="PAGAMENTO"/>
    <s v="S"/>
    <s v="CAIR ITALIA S.R.L. - 03277950287 - 03277950287"/>
    <s v="CIT24VP-07103 - 19-AGO-24 00:00:00"/>
    <s v="1-2024-43944"/>
    <n v="32580.15"/>
    <x v="5"/>
    <n v="927.2"/>
    <n v="167.2"/>
    <n v="760"/>
  </r>
  <r>
    <s v="19-NOV-24 00:00:00"/>
    <s v="UORD-2024-10101"/>
    <s v="PAGAMENTO"/>
    <s v="S"/>
    <s v="CAIR ITALIA S.R.L. - 03277950287 - 03277950287"/>
    <s v="CIT24VP-04979 - 17-GIU-24 00:00:00"/>
    <s v="1-2024-32969"/>
    <n v="32580.15"/>
    <x v="5"/>
    <n v="423.34"/>
    <n v="76.34"/>
    <n v="347"/>
  </r>
  <r>
    <s v="19-NOV-24 00:00:00"/>
    <s v="UORD-2024-10102"/>
    <s v="PAGAMENTO"/>
    <s v="S"/>
    <s v="3C PHARMA S.R.L. - 02640040032 - 02640040032"/>
    <s v="193 - 19-AGO-24 00:00:00"/>
    <s v="1-2024-43931"/>
    <n v="9500"/>
    <x v="1"/>
    <n v="137.5"/>
    <n v="12.5"/>
    <n v="125"/>
  </r>
  <r>
    <s v="19-NOV-24 00:00:00"/>
    <s v="UORD-2024-10102"/>
    <s v="PAGAMENTO"/>
    <s v="S"/>
    <s v="3C PHARMA S.R.L. - 02640040032 - 02640040032"/>
    <s v="204 - 09-SET-24 00:00:00"/>
    <s v="1-2024-47734"/>
    <n v="9500"/>
    <x v="2"/>
    <n v="973.5"/>
    <n v="88.5"/>
    <n v="885"/>
  </r>
  <r>
    <s v="19-NOV-24 00:00:00"/>
    <s v="UORD-2024-10102"/>
    <s v="PAGAMENTO"/>
    <s v="S"/>
    <s v="3C PHARMA S.R.L. - 02640040032 - 02640040032"/>
    <s v="193 - 19-AGO-24 00:00:00"/>
    <s v="1-2024-43931"/>
    <n v="9500"/>
    <x v="2"/>
    <n v="264"/>
    <n v="24"/>
    <n v="240"/>
  </r>
  <r>
    <s v="19-NOV-24 00:00:00"/>
    <s v="UORD-2024-10102"/>
    <s v="PAGAMENTO"/>
    <s v="S"/>
    <s v="3C PHARMA S.R.L. - 02640040032 - 02640040032"/>
    <s v="208 - 10-SET-24 00:00:00"/>
    <s v="1-2024-47890"/>
    <n v="9500"/>
    <x v="2"/>
    <n v="9075"/>
    <n v="825"/>
    <n v="8250"/>
  </r>
  <r>
    <s v="19-NOV-24 00:00:00"/>
    <s v="UORD-2024-10103"/>
    <s v="PAGAMENTO"/>
    <s v="S"/>
    <s v="VIP MEDICAL VET S.R.L. - 02058520681 - 02058520681"/>
    <s v="711 - 25-SET-24 00:00:00"/>
    <s v="1-2024-50773"/>
    <n v="4875"/>
    <x v="26"/>
    <n v="5118.75"/>
    <n v="243.75"/>
    <n v="4875"/>
  </r>
  <r>
    <s v="20-NOV-24 00:00:00"/>
    <s v="UORD-2024-10104"/>
    <s v="PAGAMENTO"/>
    <s v="S"/>
    <s v="TROIA DANTE &amp; C. SNC - 02101290688 - 02101290688"/>
    <s v="09/2024 - 30-SET-24 00:00:00"/>
    <s v="1-2024-52238"/>
    <n v="1023.4"/>
    <x v="27"/>
    <n v="362.1"/>
    <n v="65.3"/>
    <n v="296.8"/>
  </r>
  <r>
    <s v="20-NOV-24 00:00:00"/>
    <s v="UORD-2024-10104"/>
    <s v="PAGAMENTO"/>
    <s v="S"/>
    <s v="TROIA DANTE &amp; C. SNC - 02101290688 - 02101290688"/>
    <s v="08/2024 - 31-AGO-24 00:00:00"/>
    <s v="1-2024-46523"/>
    <n v="1023.4"/>
    <x v="27"/>
    <n v="343.31"/>
    <n v="61.91"/>
    <n v="281.39999999999998"/>
  </r>
  <r>
    <s v="20-NOV-24 00:00:00"/>
    <s v="UORD-2024-10104"/>
    <s v="PAGAMENTO"/>
    <s v="S"/>
    <s v="TROIA DANTE &amp; C. SNC - 02101290688 - 02101290688"/>
    <s v="10/2024 - 31-OTT-24 00:00:00"/>
    <s v="1-2024-58563"/>
    <n v="1023.4"/>
    <x v="27"/>
    <n v="543.14"/>
    <n v="97.94"/>
    <n v="445.2"/>
  </r>
  <r>
    <s v="20-NOV-24 00:00:00"/>
    <s v="UORD-2024-10105"/>
    <s v="PAGAMENTO"/>
    <s v="S"/>
    <s v="ALBANI MAURIZIO - LBNMRZ61A19C750E - "/>
    <s v=" - "/>
    <s v="--"/>
    <n v="36.15"/>
    <x v="15"/>
    <n v="36.15"/>
    <n v="0"/>
    <n v="36.15"/>
  </r>
  <r>
    <s v="20-NOV-24 00:00:00"/>
    <s v="UORD-2024-10106"/>
    <s v="PAGAMENTO"/>
    <s v="S"/>
    <s v="CYTIVA ITALY SRL - 12371320966 - 12371320966"/>
    <s v="604035118 - 25-GIU-24 00:00:00"/>
    <s v="1-2024-57301"/>
    <n v="7436"/>
    <x v="5"/>
    <n v="5197.2"/>
    <n v="937.2"/>
    <n v="4260"/>
  </r>
  <r>
    <s v="20-NOV-24 00:00:00"/>
    <s v="UORD-2024-10106"/>
    <s v="PAGAMENTO"/>
    <s v="S"/>
    <s v="CYTIVA ITALY SRL - 12371320966 - 12371320966"/>
    <s v="604036918 - 09-SET-24 00:00:00"/>
    <s v="1-2024-47233"/>
    <n v="7436"/>
    <x v="5"/>
    <n v="3874.72"/>
    <n v="698.72"/>
    <n v="3176"/>
  </r>
  <r>
    <s v="20-NOV-24 00:00:00"/>
    <s v="UORD-2024-10107"/>
    <s v="PAGAMENTO"/>
    <s v="S"/>
    <s v="SONOVA AUDIOLOGICAL CARE ITALIA S.R.L. - 09237831004 - 09237831004"/>
    <s v="24074497 - 22-LUG-24 00:00:00"/>
    <s v="1-2024-40081"/>
    <n v="19279.07"/>
    <x v="28"/>
    <n v="1315.29"/>
    <n v="50.59"/>
    <n v="1264.7"/>
  </r>
  <r>
    <s v="20-NOV-24 00:00:00"/>
    <s v="UORD-2024-10107"/>
    <s v="PAGAMENTO"/>
    <s v="S"/>
    <s v="SONOVA AUDIOLOGICAL CARE ITALIA S.R.L. - 09237831004 - 09237831004"/>
    <s v="24076720 - 26-LUG-24 00:00:00"/>
    <s v="1-2024-40931"/>
    <n v="19279.07"/>
    <x v="28"/>
    <n v="744.06"/>
    <n v="28.62"/>
    <n v="715.44"/>
  </r>
  <r>
    <s v="20-NOV-24 00:00:00"/>
    <s v="UORD-2024-10107"/>
    <s v="PAGAMENTO"/>
    <s v="S"/>
    <s v="SONOVA AUDIOLOGICAL CARE ITALIA S.R.L. - 09237831004 - 09237831004"/>
    <s v="24076544 - 26-LUG-24 00:00:00"/>
    <s v="1-2024-40982"/>
    <n v="19279.07"/>
    <x v="28"/>
    <n v="1315.29"/>
    <n v="50.59"/>
    <n v="1264.7"/>
  </r>
  <r>
    <s v="20-NOV-24 00:00:00"/>
    <s v="UORD-2024-10107"/>
    <s v="PAGAMENTO"/>
    <s v="S"/>
    <s v="SONOVA AUDIOLOGICAL CARE ITALIA S.R.L. - 09237831004 - 09237831004"/>
    <s v="24058154 - 07-GIU-24 00:00:00"/>
    <s v="1-2024-31282"/>
    <n v="19279.07"/>
    <x v="28"/>
    <n v="1315.29"/>
    <n v="50.59"/>
    <n v="1264.7"/>
  </r>
  <r>
    <s v="20-NOV-24 00:00:00"/>
    <s v="UORD-2024-10107"/>
    <s v="PAGAMENTO"/>
    <s v="S"/>
    <s v="SONOVA AUDIOLOGICAL CARE ITALIA S.R.L. - 09237831004 - 09237831004"/>
    <s v="24085019 - 30-AGO-24 00:00:00"/>
    <s v="1-2024-45629"/>
    <n v="19279.07"/>
    <x v="28"/>
    <n v="1307.07"/>
    <n v="50.27"/>
    <n v="1256.8"/>
  </r>
  <r>
    <s v="20-NOV-24 00:00:00"/>
    <s v="UORD-2024-10107"/>
    <s v="PAGAMENTO"/>
    <s v="S"/>
    <s v="SONOVA AUDIOLOGICAL CARE ITALIA S.R.L. - 09237831004 - 09237831004"/>
    <s v="24066258 - 28-GIU-24 00:00:00"/>
    <s v="1-2024-35671"/>
    <n v="19279.07"/>
    <x v="28"/>
    <n v="1315.29"/>
    <n v="50.59"/>
    <n v="1264.7"/>
  </r>
  <r>
    <s v="20-NOV-24 00:00:00"/>
    <s v="UORD-2024-10107"/>
    <s v="PAGAMENTO"/>
    <s v="S"/>
    <s v="SONOVA AUDIOLOGICAL CARE ITALIA S.R.L. - 09237831004 - 09237831004"/>
    <s v="24058464 - 10-GIU-24 00:00:00"/>
    <s v="1-2024-31701"/>
    <n v="19279.07"/>
    <x v="28"/>
    <n v="657.64"/>
    <n v="25.29"/>
    <n v="632.35"/>
  </r>
  <r>
    <s v="20-NOV-24 00:00:00"/>
    <s v="UORD-2024-10107"/>
    <s v="PAGAMENTO"/>
    <s v="S"/>
    <s v="SONOVA AUDIOLOGICAL CARE ITALIA S.R.L. - 09237831004 - 09237831004"/>
    <s v="24059029 - 11-GIU-24 00:00:00"/>
    <s v="1-2024-31980"/>
    <n v="19279.07"/>
    <x v="28"/>
    <n v="1315.29"/>
    <n v="50.59"/>
    <n v="1264.7"/>
  </r>
  <r>
    <s v="20-NOV-24 00:00:00"/>
    <s v="UORD-2024-10107"/>
    <s v="PAGAMENTO"/>
    <s v="S"/>
    <s v="SONOVA AUDIOLOGICAL CARE ITALIA S.R.L. - 09237831004 - 09237831004"/>
    <s v="24060468 - 14-GIU-24 00:00:00"/>
    <s v="1-2024-32726"/>
    <n v="19279.07"/>
    <x v="28"/>
    <n v="1393.49"/>
    <n v="53.6"/>
    <n v="1339.89"/>
  </r>
  <r>
    <s v="20-NOV-24 00:00:00"/>
    <s v="UORD-2024-10107"/>
    <s v="PAGAMENTO"/>
    <s v="S"/>
    <s v="SONOVA AUDIOLOGICAL CARE ITALIA S.R.L. - 09237831004 - 09237831004"/>
    <s v="24074662 - 22-LUG-24 00:00:00"/>
    <s v="1-2024-40085"/>
    <n v="19279.07"/>
    <x v="28"/>
    <n v="1315.29"/>
    <n v="50.59"/>
    <n v="1264.7"/>
  </r>
  <r>
    <s v="20-NOV-24 00:00:00"/>
    <s v="UORD-2024-10107"/>
    <s v="PAGAMENTO"/>
    <s v="S"/>
    <s v="SONOVA AUDIOLOGICAL CARE ITALIA S.R.L. - 09237831004 - 09237831004"/>
    <s v="24072408 - 16-LUG-24 00:00:00"/>
    <s v="1-2024-38947"/>
    <n v="19279.07"/>
    <x v="28"/>
    <n v="1315.29"/>
    <n v="50.59"/>
    <n v="1264.7"/>
  </r>
  <r>
    <s v="20-NOV-24 00:00:00"/>
    <s v="UORD-2024-10107"/>
    <s v="PAGAMENTO"/>
    <s v="S"/>
    <s v="SONOVA AUDIOLOGICAL CARE ITALIA S.R.L. - 09237831004 - 09237831004"/>
    <s v="24066277 - 28-GIU-24 00:00:00"/>
    <s v="1-2024-35673"/>
    <n v="19279.07"/>
    <x v="28"/>
    <n v="1315.29"/>
    <n v="50.59"/>
    <n v="1264.7"/>
  </r>
  <r>
    <s v="20-NOV-24 00:00:00"/>
    <s v="UORD-2024-10107"/>
    <s v="PAGAMENTO"/>
    <s v="S"/>
    <s v="SONOVA AUDIOLOGICAL CARE ITALIA S.R.L. - 09237831004 - 09237831004"/>
    <s v="24074257 - 22-LUG-24 00:00:00"/>
    <s v="1-2024-39893"/>
    <n v="19279.07"/>
    <x v="28"/>
    <n v="1315.29"/>
    <n v="50.59"/>
    <n v="1264.7"/>
  </r>
  <r>
    <s v="20-NOV-24 00:00:00"/>
    <s v="UORD-2024-10107"/>
    <s v="PAGAMENTO"/>
    <s v="S"/>
    <s v="SONOVA AUDIOLOGICAL CARE ITALIA S.R.L. - 09237831004 - 09237831004"/>
    <s v="24060802 - 17-GIU-24 00:00:00"/>
    <s v="1-2024-33001"/>
    <n v="19279.07"/>
    <x v="28"/>
    <n v="1401.7"/>
    <n v="53.91"/>
    <n v="1347.79"/>
  </r>
  <r>
    <s v="20-NOV-24 00:00:00"/>
    <s v="UORD-2024-10107"/>
    <s v="PAGAMENTO"/>
    <s v="S"/>
    <s v="SONOVA AUDIOLOGICAL CARE ITALIA S.R.L. - 09237831004 - 09237831004"/>
    <s v="24084197 - 28-AGO-24 00:00:00"/>
    <s v="1-2024-45286"/>
    <n v="19279.07"/>
    <x v="28"/>
    <n v="1315.29"/>
    <n v="50.59"/>
    <n v="1264.7"/>
  </r>
  <r>
    <s v="20-NOV-24 00:00:00"/>
    <s v="UORD-2024-10107"/>
    <s v="PAGAMENTO"/>
    <s v="S"/>
    <s v="SONOVA AUDIOLOGICAL CARE ITALIA S.R.L. - 09237831004 - 09237831004"/>
    <s v="24083084 - 26-AGO-24 00:00:00"/>
    <s v="1-2024-44995"/>
    <n v="19279.07"/>
    <x v="28"/>
    <n v="78.099999999999994"/>
    <n v="3"/>
    <n v="75.099999999999994"/>
  </r>
  <r>
    <s v="20-NOV-24 00:00:00"/>
    <s v="UORD-2024-10107"/>
    <s v="PAGAMENTO"/>
    <s v="S"/>
    <s v="SONOVA AUDIOLOGICAL CARE ITALIA S.R.L. - 09237831004 - 09237831004"/>
    <s v="24066300 - 28-GIU-24 00:00:00"/>
    <s v="1-2024-35672"/>
    <n v="19279.07"/>
    <x v="28"/>
    <n v="1315.29"/>
    <n v="50.59"/>
    <n v="1264.7"/>
  </r>
  <r>
    <s v="20-NOV-24 00:00:00"/>
    <s v="UORD-2024-10108"/>
    <s v="PAGAMENTO"/>
    <s v="S"/>
    <s v="AFA SYSTEMS S.R.L. - 00813430709 - 00813430709"/>
    <s v="25/VE - 29-MAR-24 00:00:00"/>
    <s v="1-2024-18370"/>
    <n v="29250"/>
    <x v="18"/>
    <n v="35685"/>
    <n v="6435"/>
    <n v="29250"/>
  </r>
  <r>
    <s v="20-NOV-24 00:00:00"/>
    <s v="UORD-2024-10109"/>
    <s v="PAGAMENTO"/>
    <s v="S"/>
    <s v="ABITARE IL TEMPO SRL - 01590980429 - 01590980429"/>
    <s v="80/5 - 01-AGO-24 00:00:00"/>
    <s v="1-2024-42147"/>
    <n v="14609.38"/>
    <x v="29"/>
    <n v="14609.38"/>
    <n v="0"/>
    <n v="14609.38"/>
  </r>
  <r>
    <s v="20-NOV-24 00:00:00"/>
    <s v="UORD-2024-10110"/>
    <s v="PAGAMENTO"/>
    <s v="S"/>
    <s v="THERMO FISHER DIAGNOSTIC S.P.A. - 00889160156 - 00889160156"/>
    <s v="2024027559 - 25-LUG-24 00:00:00"/>
    <s v="1-2024-40532"/>
    <n v="47700.1"/>
    <x v="5"/>
    <n v="12666.53"/>
    <n v="2284.13"/>
    <n v="10382.4"/>
  </r>
  <r>
    <s v="20-NOV-24 00:00:00"/>
    <s v="UORD-2024-10110"/>
    <s v="PAGAMENTO"/>
    <s v="S"/>
    <s v="THERMO FISHER DIAGNOSTIC S.P.A. - 00889160156 - 00889160156"/>
    <s v="2024027558 - 25-LUG-24 00:00:00"/>
    <s v="1-2024-40529"/>
    <n v="47700.1"/>
    <x v="5"/>
    <n v="16625.18"/>
    <n v="2997.98"/>
    <n v="13627.2"/>
  </r>
  <r>
    <s v="20-NOV-24 00:00:00"/>
    <s v="UORD-2024-10110"/>
    <s v="PAGAMENTO"/>
    <s v="S"/>
    <s v="THERMO FISHER DIAGNOSTIC S.P.A. - 00889160156 - 00889160156"/>
    <s v="2024028170 - 30-LUG-24 00:00:00"/>
    <s v="1-2024-41390"/>
    <n v="47700.1"/>
    <x v="5"/>
    <n v="4139.46"/>
    <n v="746.46"/>
    <n v="3393"/>
  </r>
  <r>
    <s v="20-NOV-24 00:00:00"/>
    <s v="UORD-2024-10110"/>
    <s v="PAGAMENTO"/>
    <s v="S"/>
    <s v="THERMO FISHER DIAGNOSTIC S.P.A. - 00889160156 - 00889160156"/>
    <s v="2024027106 - 22-LUG-24 00:00:00"/>
    <s v="1-2024-39825"/>
    <n v="47700.1"/>
    <x v="5"/>
    <n v="14798.84"/>
    <n v="2668.64"/>
    <n v="12130.2"/>
  </r>
  <r>
    <s v="20-NOV-24 00:00:00"/>
    <s v="UORD-2024-10110"/>
    <s v="PAGAMENTO"/>
    <s v="S"/>
    <s v="THERMO FISHER DIAGNOSTIC S.P.A. - 00889160156 - 00889160156"/>
    <s v="2024026253 - 12-LUG-24 00:00:00"/>
    <s v="1-2024-38450"/>
    <n v="47700.1"/>
    <x v="5"/>
    <n v="319.64"/>
    <n v="57.64"/>
    <n v="262"/>
  </r>
  <r>
    <s v="20-NOV-24 00:00:00"/>
    <s v="UORD-2024-10110"/>
    <s v="PAGAMENTO"/>
    <s v="S"/>
    <s v="THERMO FISHER DIAGNOSTIC S.P.A. - 00889160156 - 00889160156"/>
    <s v="2024028304 - 31-LUG-24 00:00:00"/>
    <s v="1-2024-41952"/>
    <n v="47700.1"/>
    <x v="9"/>
    <n v="897.07"/>
    <n v="161.77000000000001"/>
    <n v="735.3"/>
  </r>
  <r>
    <s v="20-NOV-24 00:00:00"/>
    <s v="UORD-2024-10110"/>
    <s v="PAGAMENTO"/>
    <s v="S"/>
    <s v="THERMO FISHER DIAGNOSTIC S.P.A. - 00889160156 - 00889160156"/>
    <s v="2024028172 - 30-LUG-24 00:00:00"/>
    <s v="1-2024-41457"/>
    <n v="47700.1"/>
    <x v="5"/>
    <n v="290.36"/>
    <n v="52.36"/>
    <n v="238"/>
  </r>
  <r>
    <s v="20-NOV-24 00:00:00"/>
    <s v="UORD-2024-10110"/>
    <s v="PAGAMENTO"/>
    <s v="S"/>
    <s v="THERMO FISHER DIAGNOSTIC S.P.A. - 00889160156 - 00889160156"/>
    <s v="2024026375 - 15-LUG-24 00:00:00"/>
    <s v="1-2024-38687"/>
    <n v="47700.1"/>
    <x v="5"/>
    <n v="5891.62"/>
    <n v="1062.42"/>
    <n v="4829.2"/>
  </r>
  <r>
    <s v="20-NOV-24 00:00:00"/>
    <s v="UORD-2024-10110"/>
    <s v="PAGAMENTO"/>
    <s v="S"/>
    <s v="THERMO FISHER DIAGNOSTIC S.P.A. - 00889160156 - 00889160156"/>
    <s v="2024027907 - 29-LUG-24 00:00:00"/>
    <s v="1-2024-41426"/>
    <n v="47700.1"/>
    <x v="5"/>
    <n v="2249.19"/>
    <n v="405.59"/>
    <n v="1843.6"/>
  </r>
  <r>
    <s v="20-NOV-24 00:00:00"/>
    <s v="UORD-2024-10110"/>
    <s v="PAGAMENTO"/>
    <s v="S"/>
    <s v="THERMO FISHER DIAGNOSTIC S.P.A. - 00889160156 - 00889160156"/>
    <s v="2024027425 - 24-LUG-24 00:00:00"/>
    <s v="1-2024-40290"/>
    <n v="47700.1"/>
    <x v="5"/>
    <n v="316.22000000000003"/>
    <n v="57.02"/>
    <n v="259.2"/>
  </r>
  <r>
    <s v="20-NOV-24 00:00:00"/>
    <s v="UORD-2024-10111"/>
    <s v="PAGAMENTO"/>
    <s v="S"/>
    <s v="LINK ITALIA S.P.A. - 10517560156 - 10517560156"/>
    <s v="004070 - 30-AGO-24 00:00:00"/>
    <s v="1-2024-45817"/>
    <n v="11064.47"/>
    <x v="5"/>
    <n v="5090.03"/>
    <n v="195.77"/>
    <n v="4894.26"/>
  </r>
  <r>
    <s v="20-NOV-24 00:00:00"/>
    <s v="UORD-2024-10111"/>
    <s v="PAGAMENTO"/>
    <s v="S"/>
    <s v="LINK ITALIA S.P.A. - 10517560156 - 10517560156"/>
    <s v="003980 - 28-AGO-24 00:00:00"/>
    <s v="1-2024-46017"/>
    <n v="11064.47"/>
    <x v="5"/>
    <n v="3452.78"/>
    <n v="132.80000000000001"/>
    <n v="3319.98"/>
  </r>
  <r>
    <s v="20-NOV-24 00:00:00"/>
    <s v="UORD-2024-10111"/>
    <s v="PAGAMENTO"/>
    <s v="S"/>
    <s v="LINK ITALIA S.P.A. - 10517560156 - 10517560156"/>
    <s v="003933 - 26-AGO-24 00:00:00"/>
    <s v="1-2024-46045"/>
    <n v="11064.47"/>
    <x v="5"/>
    <n v="2964.24"/>
    <n v="114.01"/>
    <n v="2850.23"/>
  </r>
  <r>
    <s v="20-NOV-24 00:00:00"/>
    <s v="UORD-2024-10112"/>
    <s v="PAGAMENTO"/>
    <s v="S"/>
    <s v="MTE INTERNATIONAL SRL - 01859740704 - 01859740704"/>
    <s v="240/2024 - 03-SET-24 00:00:00"/>
    <s v="1-2024-45791"/>
    <n v="5572"/>
    <x v="5"/>
    <n v="5794.88"/>
    <n v="222.88"/>
    <n v="5572"/>
  </r>
  <r>
    <s v="20-NOV-24 00:00:00"/>
    <s v="UORD-2024-10113"/>
    <s v="PAGAMENTO"/>
    <s v="S"/>
    <s v="SC FORNITURE OSPEDALIERE SRL - 02025770443 - 02025770443"/>
    <s v="PA/2024/0365 - 30-AGO-24 00:00:00"/>
    <s v="1-2024-45908"/>
    <n v="5541"/>
    <x v="5"/>
    <n v="6760.02"/>
    <n v="1219.02"/>
    <n v="5541"/>
  </r>
  <r>
    <s v="21-NOV-24 00:00:00"/>
    <s v="UORD-2024-10114"/>
    <s v="PAGAMENTO"/>
    <s v="S"/>
    <s v="THERAS BIOCARE SRL - 02700790344 - 02700790344"/>
    <s v="5664/PA - 09-LUG-24 00:00:00"/>
    <s v="1-2024-38278"/>
    <n v="8518"/>
    <x v="5"/>
    <n v="-2294.2399999999998"/>
    <n v="-88.24"/>
    <n v="-2206"/>
  </r>
  <r>
    <s v="21-NOV-24 00:00:00"/>
    <s v="UORD-2024-10114"/>
    <s v="PAGAMENTO"/>
    <s v="S"/>
    <s v="THERAS BIOCARE SRL - 02700790344 - 02700790344"/>
    <s v="5301/PA - 26-GIU-24 00:00:00"/>
    <s v="1-2024-34708"/>
    <n v="8518"/>
    <x v="5"/>
    <n v="11152.96"/>
    <n v="428.96"/>
    <n v="10724"/>
  </r>
  <r>
    <s v="21-NOV-24 00:00:00"/>
    <s v="UORD-2024-10115"/>
    <s v="PAGAMENTO"/>
    <s v="S"/>
    <s v="EUREKA S.R.L. LAB. DIVISION - 01547310423 - 01547310423"/>
    <s v="000726-24I - 24-MAG-24 00:00:00"/>
    <s v="1-2024-28302"/>
    <n v="2606.98"/>
    <x v="5"/>
    <n v="963.8"/>
    <n v="173.8"/>
    <n v="790"/>
  </r>
  <r>
    <s v="21-NOV-24 00:00:00"/>
    <s v="UORD-2024-10115"/>
    <s v="PAGAMENTO"/>
    <s v="S"/>
    <s v="EUREKA S.R.L. LAB. DIVISION - 01547310423 - 01547310423"/>
    <s v="000718-24I - 23-MAG-24 00:00:00"/>
    <s v="1-2024-27973"/>
    <n v="2606.98"/>
    <x v="5"/>
    <n v="2216.7199999999998"/>
    <n v="399.74"/>
    <n v="1816.98"/>
  </r>
  <r>
    <s v="21-NOV-24 00:00:00"/>
    <s v="UORD-2024-10116"/>
    <s v="PAGAMENTO"/>
    <s v="S"/>
    <s v="AMBU S.R.L. - 11160660152 - 11160660152"/>
    <s v="262412657 - 23-LUG-24 00:00:00"/>
    <s v="1-2024-39949"/>
    <n v="6682"/>
    <x v="5"/>
    <n v="4172.3999999999996"/>
    <n v="752.4"/>
    <n v="3420"/>
  </r>
  <r>
    <s v="21-NOV-24 00:00:00"/>
    <s v="UORD-2024-10116"/>
    <s v="PAGAMENTO"/>
    <s v="S"/>
    <s v="AMBU S.R.L. - 11160660152 - 11160660152"/>
    <s v="262413416 - 08-AGO-24 00:00:00"/>
    <s v="1-2024-43264"/>
    <n v="6682"/>
    <x v="5"/>
    <n v="363.56"/>
    <n v="65.56"/>
    <n v="298"/>
  </r>
  <r>
    <s v="21-NOV-24 00:00:00"/>
    <s v="UORD-2024-10116"/>
    <s v="PAGAMENTO"/>
    <s v="S"/>
    <s v="AMBU S.R.L. - 11160660152 - 11160660152"/>
    <s v="262412643 - 22-LUG-24 00:00:00"/>
    <s v="1-2024-39674"/>
    <n v="6682"/>
    <x v="5"/>
    <n v="278.16000000000003"/>
    <n v="50.16"/>
    <n v="228"/>
  </r>
  <r>
    <s v="21-NOV-24 00:00:00"/>
    <s v="UORD-2024-10116"/>
    <s v="PAGAMENTO"/>
    <s v="S"/>
    <s v="AMBU S.R.L. - 11160660152 - 11160660152"/>
    <s v="262412972 - 30-LUG-24 00:00:00"/>
    <s v="1-2024-41275"/>
    <n v="6682"/>
    <x v="5"/>
    <n v="3337.92"/>
    <n v="601.91999999999996"/>
    <n v="2736"/>
  </r>
  <r>
    <s v="21-NOV-24 00:00:00"/>
    <s v="UORD-2024-10117"/>
    <s v="PAGAMENTO"/>
    <s v="S"/>
    <s v="UBER ROS SPA - 07532430589 - 01799221005"/>
    <s v="U244684 - 02-AGO-24 00:00:00"/>
    <s v="1-2024-43626"/>
    <n v="4763.6499999999996"/>
    <x v="5"/>
    <n v="5811.65"/>
    <n v="1048"/>
    <n v="4763.6499999999996"/>
  </r>
  <r>
    <s v="21-NOV-24 00:00:00"/>
    <s v="UORD-2024-10118"/>
    <s v="PAGAMENTO"/>
    <s v="S"/>
    <s v="COSMED S.r.l. - 04646530586 - 01284691001"/>
    <s v="INV24-03826 - 30-LUG-24 00:00:00"/>
    <s v="1-2024-41273"/>
    <n v="460"/>
    <x v="5"/>
    <n v="561.20000000000005"/>
    <n v="101.2"/>
    <n v="460"/>
  </r>
  <r>
    <s v="21-NOV-24 00:00:00"/>
    <s v="UORD-2024-10119"/>
    <s v="PAGAMENTO"/>
    <s v="S"/>
    <s v="EISAI SRL - 04732240967 - 04732240967"/>
    <s v="0087149555 - 25-LUG-24 00:00:00"/>
    <s v="1-2024-40441"/>
    <n v="60998.12"/>
    <x v="2"/>
    <n v="454.52"/>
    <n v="41.32"/>
    <n v="413.2"/>
  </r>
  <r>
    <s v="21-NOV-24 00:00:00"/>
    <s v="UORD-2024-10119"/>
    <s v="PAGAMENTO"/>
    <s v="S"/>
    <s v="EISAI SRL - 04732240967 - 04732240967"/>
    <s v="0087149073 - 16-LUG-24 00:00:00"/>
    <s v="1-2024-38875"/>
    <n v="60998.12"/>
    <x v="2"/>
    <n v="2233.5300000000002"/>
    <n v="203.05"/>
    <n v="2030.48"/>
  </r>
  <r>
    <s v="21-NOV-24 00:00:00"/>
    <s v="UORD-2024-10119"/>
    <s v="PAGAMENTO"/>
    <s v="S"/>
    <s v="EISAI SRL - 04732240967 - 04732240967"/>
    <s v="0087148617 - 05-LUG-24 00:00:00"/>
    <s v="1-2024-36755"/>
    <n v="60998.12"/>
    <x v="2"/>
    <n v="9090.4"/>
    <n v="826.4"/>
    <n v="8264"/>
  </r>
  <r>
    <s v="21-NOV-24 00:00:00"/>
    <s v="UORD-2024-10119"/>
    <s v="PAGAMENTO"/>
    <s v="S"/>
    <s v="EISAI SRL - 04732240967 - 04732240967"/>
    <s v="0087148511 - 03-LUG-24 00:00:00"/>
    <s v="1-2024-36086"/>
    <n v="60998.12"/>
    <x v="2"/>
    <n v="4467.0600000000004"/>
    <n v="406.1"/>
    <n v="4060.96"/>
  </r>
  <r>
    <s v="21-NOV-24 00:00:00"/>
    <s v="UORD-2024-10119"/>
    <s v="PAGAMENTO"/>
    <s v="S"/>
    <s v="EISAI SRL - 04732240967 - 04732240967"/>
    <s v="0087149391 - 23-LUG-24 00:00:00"/>
    <s v="1-2024-39973"/>
    <n v="60998.12"/>
    <x v="2"/>
    <n v="5583.82"/>
    <n v="507.62"/>
    <n v="5076.2"/>
  </r>
  <r>
    <s v="21-NOV-24 00:00:00"/>
    <s v="UORD-2024-10119"/>
    <s v="PAGAMENTO"/>
    <s v="S"/>
    <s v="EISAI SRL - 04732240967 - 04732240967"/>
    <s v="0087149075 - 16-LUG-24 00:00:00"/>
    <s v="1-2024-38884"/>
    <n v="60998.12"/>
    <x v="2"/>
    <n v="5583.82"/>
    <n v="507.62"/>
    <n v="5076.2"/>
  </r>
  <r>
    <s v="21-NOV-24 00:00:00"/>
    <s v="UORD-2024-10119"/>
    <s v="PAGAMENTO"/>
    <s v="S"/>
    <s v="EISAI SRL - 04732240967 - 04732240967"/>
    <s v="0087149556 - 25-LUG-24 00:00:00"/>
    <s v="1-2024-40514"/>
    <n v="60998.12"/>
    <x v="2"/>
    <n v="181.81"/>
    <n v="16.53"/>
    <n v="165.28"/>
  </r>
  <r>
    <s v="21-NOV-24 00:00:00"/>
    <s v="UORD-2024-10119"/>
    <s v="PAGAMENTO"/>
    <s v="S"/>
    <s v="EISAI SRL - 04732240967 - 04732240967"/>
    <s v="0087149074 - 16-LUG-24 00:00:00"/>
    <s v="1-2024-38889"/>
    <n v="60998.12"/>
    <x v="2"/>
    <n v="13362.89"/>
    <n v="1214.81"/>
    <n v="12148.08"/>
  </r>
  <r>
    <s v="21-NOV-24 00:00:00"/>
    <s v="UORD-2024-10119"/>
    <s v="PAGAMENTO"/>
    <s v="S"/>
    <s v="EISAI SRL - 04732240967 - 04732240967"/>
    <s v="0087149589 - 26-LUG-24 00:00:00"/>
    <s v="1-2024-40740"/>
    <n v="60998.12"/>
    <x v="2"/>
    <n v="45.45"/>
    <n v="4.13"/>
    <n v="41.32"/>
  </r>
  <r>
    <s v="21-NOV-24 00:00:00"/>
    <s v="UORD-2024-10119"/>
    <s v="PAGAMENTO"/>
    <s v="S"/>
    <s v="EISAI SRL - 04732240967 - 04732240967"/>
    <s v="0087149257 - 19-LUG-24 00:00:00"/>
    <s v="1-2024-39530"/>
    <n v="60998.12"/>
    <x v="2"/>
    <n v="45.45"/>
    <n v="4.13"/>
    <n v="41.32"/>
  </r>
  <r>
    <s v="21-NOV-24 00:00:00"/>
    <s v="UORD-2024-10119"/>
    <s v="PAGAMENTO"/>
    <s v="S"/>
    <s v="EISAI SRL - 04732240967 - 04732240967"/>
    <s v="0087149557 - 25-LUG-24 00:00:00"/>
    <s v="1-2024-40466"/>
    <n v="60998.12"/>
    <x v="2"/>
    <n v="14517.93"/>
    <n v="1319.81"/>
    <n v="13198.12"/>
  </r>
  <r>
    <s v="21-NOV-24 00:00:00"/>
    <s v="UORD-2024-10119"/>
    <s v="PAGAMENTO"/>
    <s v="S"/>
    <s v="EISAI SRL - 04732240967 - 04732240967"/>
    <s v="0087148948 - 12-LUG-24 00:00:00"/>
    <s v="1-2024-38294"/>
    <n v="60998.12"/>
    <x v="2"/>
    <n v="363.62"/>
    <n v="33.06"/>
    <n v="330.56"/>
  </r>
  <r>
    <s v="21-NOV-24 00:00:00"/>
    <s v="UORD-2024-10119"/>
    <s v="PAGAMENTO"/>
    <s v="S"/>
    <s v="EISAI SRL - 04732240967 - 04732240967"/>
    <s v="0087149331 - 22-LUG-24 00:00:00"/>
    <s v="1-2024-39822"/>
    <n v="60998.12"/>
    <x v="2"/>
    <n v="11167.64"/>
    <n v="1015.24"/>
    <n v="10152.4"/>
  </r>
  <r>
    <s v="21-NOV-24 00:00:00"/>
    <s v="UORD-2024-10120"/>
    <s v="PAGAMENTO"/>
    <s v="S"/>
    <s v="DI CARLO ILIA - DCRLII77D63G878U - 01856350689"/>
    <s v="29 - 20-SET-24 00:00:00"/>
    <s v="1-2024-49710"/>
    <n v="981.16"/>
    <x v="13"/>
    <n v="981.16"/>
    <n v="0"/>
    <n v="981.16"/>
  </r>
  <r>
    <s v="21-NOV-24 00:00:00"/>
    <s v="UORD-2024-10121"/>
    <s v="PAGAMENTO"/>
    <s v="S"/>
    <s v="BARBIERI S.P.A. - 01543860355 - 01543860355"/>
    <s v="2024910928 - 31-AGO-24 00:00:00"/>
    <s v="1-2024-46744"/>
    <n v="18893.55"/>
    <x v="28"/>
    <n v="4401.75"/>
    <n v="169.3"/>
    <n v="4232.45"/>
  </r>
  <r>
    <s v="21-NOV-24 00:00:00"/>
    <s v="UORD-2024-10121"/>
    <s v="PAGAMENTO"/>
    <s v="S"/>
    <s v="BARBIERI S.P.A. - 01543860355 - 01543860355"/>
    <s v="2024912233 - 30-SET-24 00:00:00"/>
    <s v="1-2024-53192"/>
    <n v="18893.55"/>
    <x v="28"/>
    <n v="253.85"/>
    <n v="9.76"/>
    <n v="244.09"/>
  </r>
  <r>
    <s v="21-NOV-24 00:00:00"/>
    <s v="UORD-2024-10121"/>
    <s v="PAGAMENTO"/>
    <s v="S"/>
    <s v="BARBIERI S.P.A. - 01543860355 - 01543860355"/>
    <s v="2024911232 - 31-AGO-24 00:00:00"/>
    <s v="1-2024-47498"/>
    <n v="18893.55"/>
    <x v="8"/>
    <n v="4843.3100000000004"/>
    <n v="186.28"/>
    <n v="4657.03"/>
  </r>
  <r>
    <s v="21-NOV-24 00:00:00"/>
    <s v="UORD-2024-10121"/>
    <s v="PAGAMENTO"/>
    <s v="S"/>
    <s v="BARBIERI S.P.A. - 01543860355 - 01543860355"/>
    <s v="2024911233 - 31-AGO-24 00:00:00"/>
    <s v="1-2024-47422"/>
    <n v="18893.55"/>
    <x v="28"/>
    <n v="10150.379999999999"/>
    <n v="390.4"/>
    <n v="9759.98"/>
  </r>
  <r>
    <s v="21-NOV-24 00:00:00"/>
    <s v="UORD-2024-10122"/>
    <s v="PAGAMENTO"/>
    <s v="S"/>
    <s v="FARMACIA D'ADDARIO I. DI D.SSA F.D'ADDAR - DDDFNC70E50C750X - 01795340684"/>
    <s v="43/PA - 29-AGO-24 00:00:00"/>
    <s v="1-2024-46248"/>
    <n v="631.98"/>
    <x v="28"/>
    <n v="31.82"/>
    <n v="1.22"/>
    <n v="30.6"/>
  </r>
  <r>
    <s v="21-NOV-24 00:00:00"/>
    <s v="UORD-2024-10122"/>
    <s v="PAGAMENTO"/>
    <s v="S"/>
    <s v="FARMACIA D'ADDARIO I. DI D.SSA F.D'ADDAR - DDDFNC70E50C750X - 01795340684"/>
    <s v="39/PA - 08-AGO-24 00:00:00"/>
    <s v="1-2024-44714"/>
    <n v="631.98"/>
    <x v="28"/>
    <n v="376.66"/>
    <n v="14.49"/>
    <n v="362.17"/>
  </r>
  <r>
    <s v="21-NOV-24 00:00:00"/>
    <s v="UORD-2024-10122"/>
    <s v="PAGAMENTO"/>
    <s v="S"/>
    <s v="FARMACIA D'ADDARIO I. DI D.SSA F.D'ADDAR - DDDFNC70E50C750X - 01795340684"/>
    <s v="36/PA - 02-AGO-24 00:00:00"/>
    <s v="1-2024-43355"/>
    <n v="631.98"/>
    <x v="28"/>
    <n v="84.36"/>
    <n v="3.24"/>
    <n v="81.12"/>
  </r>
  <r>
    <s v="21-NOV-24 00:00:00"/>
    <s v="UORD-2024-10122"/>
    <s v="PAGAMENTO"/>
    <s v="S"/>
    <s v="FARMACIA D'ADDARIO I. DI D.SSA F.D'ADDAR - DDDFNC70E50C750X - 01795340684"/>
    <s v="34/PA - 29-LUG-24 00:00:00"/>
    <s v="1-2024-43292"/>
    <n v="631.98"/>
    <x v="28"/>
    <n v="63.9"/>
    <n v="2.46"/>
    <n v="61.44"/>
  </r>
  <r>
    <s v="21-NOV-24 00:00:00"/>
    <s v="UORD-2024-10122"/>
    <s v="PAGAMENTO"/>
    <s v="S"/>
    <s v="FARMACIA D'ADDARIO I. DI D.SSA F.D'ADDAR - DDDFNC70E50C750X - 01795340684"/>
    <s v="42/PA - 28-AGO-24 00:00:00"/>
    <s v="1-2024-46247"/>
    <n v="631.98"/>
    <x v="28"/>
    <n v="64.12"/>
    <n v="2.4700000000000002"/>
    <n v="61.65"/>
  </r>
  <r>
    <s v="21-NOV-24 00:00:00"/>
    <s v="UORD-2024-10122"/>
    <s v="PAGAMENTO"/>
    <s v="S"/>
    <s v="FARMACIA D'ADDARIO I. DI D.SSA F.D'ADDAR - DDDFNC70E50C750X - 01795340684"/>
    <s v="37/PA - 02-AGO-24 00:00:00"/>
    <s v="1-2024-43356"/>
    <n v="631.98"/>
    <x v="28"/>
    <n v="36.4"/>
    <n v="1.4"/>
    <n v="35"/>
  </r>
  <r>
    <s v="21-NOV-24 00:00:00"/>
    <s v="UORD-2024-10123"/>
    <s v="PAGAMENTO"/>
    <s v="S"/>
    <s v="FARMACIA VALLI DI CINZIA VALLI &amp; C. SNC - 01815130685 - 01815130685"/>
    <s v="108E - 30-SET-24 00:00:00"/>
    <s v="1-2024-50953"/>
    <n v="5237.6099999999997"/>
    <x v="28"/>
    <n v="936"/>
    <n v="36"/>
    <n v="900"/>
  </r>
  <r>
    <s v="21-NOV-24 00:00:00"/>
    <s v="UORD-2024-10123"/>
    <s v="PAGAMENTO"/>
    <s v="S"/>
    <s v="FARMACIA VALLI DI CINZIA VALLI &amp; C. SNC - 01815130685 - 01815130685"/>
    <s v="99E - 31-AGO-24 00:00:00"/>
    <s v="1-2024-45458"/>
    <n v="5237.6099999999997"/>
    <x v="28"/>
    <n v="71.540000000000006"/>
    <n v="2.75"/>
    <n v="68.790000000000006"/>
  </r>
  <r>
    <s v="21-NOV-24 00:00:00"/>
    <s v="UORD-2024-10123"/>
    <s v="PAGAMENTO"/>
    <s v="S"/>
    <s v="FARMACIA VALLI DI CINZIA VALLI &amp; C. SNC - 01815130685 - 01815130685"/>
    <s v="97E - 31-AGO-24 00:00:00"/>
    <s v="1-2024-45456"/>
    <n v="5237.6099999999997"/>
    <x v="28"/>
    <n v="387.5"/>
    <n v="14.9"/>
    <n v="372.6"/>
  </r>
  <r>
    <s v="21-NOV-24 00:00:00"/>
    <s v="UORD-2024-10123"/>
    <s v="PAGAMENTO"/>
    <s v="S"/>
    <s v="FARMACIA VALLI DI CINZIA VALLI &amp; C. SNC - 01815130685 - 01815130685"/>
    <s v="105E - 30-SET-24 00:00:00"/>
    <s v="1-2024-50992"/>
    <n v="5237.6099999999997"/>
    <x v="28"/>
    <n v="451.78"/>
    <n v="17.38"/>
    <n v="434.4"/>
  </r>
  <r>
    <s v="21-NOV-24 00:00:00"/>
    <s v="UORD-2024-10123"/>
    <s v="PAGAMENTO"/>
    <s v="S"/>
    <s v="FARMACIA VALLI DI CINZIA VALLI &amp; C. SNC - 01815130685 - 01815130685"/>
    <s v="106E - 30-SET-24 00:00:00"/>
    <s v="1-2024-50954"/>
    <n v="5237.6099999999997"/>
    <x v="28"/>
    <n v="31.95"/>
    <n v="1.23"/>
    <n v="30.72"/>
  </r>
  <r>
    <s v="21-NOV-24 00:00:00"/>
    <s v="UORD-2024-10123"/>
    <s v="PAGAMENTO"/>
    <s v="S"/>
    <s v="FARMACIA VALLI DI CINZIA VALLI &amp; C. SNC - 01815130685 - 01815130685"/>
    <s v="109E - 30-SET-24 00:00:00"/>
    <s v="1-2024-50958"/>
    <n v="5237.6099999999997"/>
    <x v="28"/>
    <n v="364.81"/>
    <n v="14.03"/>
    <n v="350.78"/>
  </r>
  <r>
    <s v="21-NOV-24 00:00:00"/>
    <s v="UORD-2024-10123"/>
    <s v="PAGAMENTO"/>
    <s v="S"/>
    <s v="FARMACIA VALLI DI CINZIA VALLI &amp; C. SNC - 01815130685 - 01815130685"/>
    <s v="113E - 30-SET-24 00:00:00"/>
    <s v="1-2024-50971"/>
    <n v="5237.6099999999997"/>
    <x v="28"/>
    <n v="629.72"/>
    <n v="24.22"/>
    <n v="605.5"/>
  </r>
  <r>
    <s v="21-NOV-24 00:00:00"/>
    <s v="UORD-2024-10123"/>
    <s v="PAGAMENTO"/>
    <s v="S"/>
    <s v="FARMACIA VALLI DI CINZIA VALLI &amp; C. SNC - 01815130685 - 01815130685"/>
    <s v="111E - 30-SET-24 00:00:00"/>
    <s v="1-2024-50956"/>
    <n v="5237.6099999999997"/>
    <x v="28"/>
    <n v="243.98"/>
    <n v="9.3800000000000008"/>
    <n v="234.6"/>
  </r>
  <r>
    <s v="21-NOV-24 00:00:00"/>
    <s v="UORD-2024-10123"/>
    <s v="PAGAMENTO"/>
    <s v="S"/>
    <s v="FARMACIA VALLI DI CINZIA VALLI &amp; C. SNC - 01815130685 - 01815130685"/>
    <s v="104E - 30-SET-24 00:00:00"/>
    <s v="1-2024-50989"/>
    <n v="5237.6099999999997"/>
    <x v="28"/>
    <n v="1028.6600000000001"/>
    <n v="39.56"/>
    <n v="989.1"/>
  </r>
  <r>
    <s v="21-NOV-24 00:00:00"/>
    <s v="UORD-2024-10123"/>
    <s v="PAGAMENTO"/>
    <s v="S"/>
    <s v="FARMACIA VALLI DI CINZIA VALLI &amp; C. SNC - 01815130685 - 01815130685"/>
    <s v="110E - 30-SET-24 00:00:00"/>
    <s v="1-2024-50959"/>
    <n v="5237.6099999999997"/>
    <x v="28"/>
    <n v="100.46"/>
    <n v="3.86"/>
    <n v="96.6"/>
  </r>
  <r>
    <s v="21-NOV-24 00:00:00"/>
    <s v="UORD-2024-10123"/>
    <s v="PAGAMENTO"/>
    <s v="S"/>
    <s v="FARMACIA VALLI DI CINZIA VALLI &amp; C. SNC - 01815130685 - 01815130685"/>
    <s v="112E - 30-SET-24 00:00:00"/>
    <s v="1-2024-50957"/>
    <n v="5237.6099999999997"/>
    <x v="28"/>
    <n v="754.98"/>
    <n v="29.04"/>
    <n v="725.94"/>
  </r>
  <r>
    <s v="21-NOV-24 00:00:00"/>
    <s v="UORD-2024-10123"/>
    <s v="PAGAMENTO"/>
    <s v="S"/>
    <s v="FARMACIA VALLI DI CINZIA VALLI &amp; C. SNC - 01815130685 - 01815130685"/>
    <s v="107E - 30-SET-24 00:00:00"/>
    <s v="1-2024-50955"/>
    <n v="5237.6099999999997"/>
    <x v="28"/>
    <n v="38.47"/>
    <n v="1.48"/>
    <n v="36.99"/>
  </r>
  <r>
    <s v="21-NOV-24 00:00:00"/>
    <s v="UORD-2024-10123"/>
    <s v="PAGAMENTO"/>
    <s v="S"/>
    <s v="FARMACIA VALLI DI CINZIA VALLI &amp; C. SNC - 01815130685 - 01815130685"/>
    <s v="98E - 31-AGO-24 00:00:00"/>
    <s v="1-2024-45455"/>
    <n v="5237.6099999999997"/>
    <x v="28"/>
    <n v="407.25"/>
    <n v="15.66"/>
    <n v="391.59"/>
  </r>
  <r>
    <s v="21-NOV-24 00:00:00"/>
    <s v="UORD-2024-10124"/>
    <s v="PAGAMENTO"/>
    <s v="S"/>
    <s v="FARMACIA CANTO' DI CROCE CANTO' &amp; C. SNC - 01984650687 - 01984650687"/>
    <s v="176E - 31-AGO-24 00:00:00"/>
    <s v="1-2024-46173"/>
    <n v="3581.16"/>
    <x v="28"/>
    <n v="282.58999999999997"/>
    <n v="10.87"/>
    <n v="271.72000000000003"/>
  </r>
  <r>
    <s v="21-NOV-24 00:00:00"/>
    <s v="UORD-2024-10124"/>
    <s v="PAGAMENTO"/>
    <s v="S"/>
    <s v="FARMACIA CANTO' DI CROCE CANTO' &amp; C. SNC - 01984650687 - 01984650687"/>
    <s v="177E - 31-AGO-24 00:00:00"/>
    <s v="1-2024-46171"/>
    <n v="3581.16"/>
    <x v="28"/>
    <n v="268.77999999999997"/>
    <n v="10.34"/>
    <n v="258.44"/>
  </r>
  <r>
    <s v="21-NOV-24 00:00:00"/>
    <s v="UORD-2024-10124"/>
    <s v="PAGAMENTO"/>
    <s v="S"/>
    <s v="FARMACIA CANTO' DI CROCE CANTO' &amp; C. SNC - 01984650687 - 01984650687"/>
    <s v="183E - 31-AGO-24 00:00:00"/>
    <s v="1-2024-46163"/>
    <n v="3581.16"/>
    <x v="28"/>
    <n v="98.28"/>
    <n v="3.78"/>
    <n v="94.5"/>
  </r>
  <r>
    <s v="21-NOV-24 00:00:00"/>
    <s v="UORD-2024-10124"/>
    <s v="PAGAMENTO"/>
    <s v="S"/>
    <s v="FARMACIA CANTO' DI CROCE CANTO' &amp; C. SNC - 01984650687 - 01984650687"/>
    <s v="175E - 31-AGO-24 00:00:00"/>
    <s v="1-2024-46174"/>
    <n v="3581.16"/>
    <x v="28"/>
    <n v="387.5"/>
    <n v="14.9"/>
    <n v="372.6"/>
  </r>
  <r>
    <s v="21-NOV-24 00:00:00"/>
    <s v="UORD-2024-10124"/>
    <s v="PAGAMENTO"/>
    <s v="S"/>
    <s v="FARMACIA CANTO' DI CROCE CANTO' &amp; C. SNC - 01984650687 - 01984650687"/>
    <s v="180E - 31-AGO-24 00:00:00"/>
    <s v="1-2024-46165"/>
    <n v="3581.16"/>
    <x v="28"/>
    <n v="145.38999999999999"/>
    <n v="5.59"/>
    <n v="139.80000000000001"/>
  </r>
  <r>
    <s v="21-NOV-24 00:00:00"/>
    <s v="UORD-2024-10124"/>
    <s v="PAGAMENTO"/>
    <s v="S"/>
    <s v="FARMACIA CANTO' DI CROCE CANTO' &amp; C. SNC - 01984650687 - 01984650687"/>
    <s v="179E - 31-AGO-24 00:00:00"/>
    <s v="1-2024-46176"/>
    <n v="3581.16"/>
    <x v="28"/>
    <n v="574.08000000000004"/>
    <n v="22.08"/>
    <n v="552"/>
  </r>
  <r>
    <s v="21-NOV-24 00:00:00"/>
    <s v="UORD-2024-10124"/>
    <s v="PAGAMENTO"/>
    <s v="S"/>
    <s v="FARMACIA CANTO' DI CROCE CANTO' &amp; C. SNC - 01984650687 - 01984650687"/>
    <s v="181E - 31-AGO-24 00:00:00"/>
    <s v="1-2024-46167"/>
    <n v="3581.16"/>
    <x v="28"/>
    <n v="129.16999999999999"/>
    <n v="4.97"/>
    <n v="124.2"/>
  </r>
  <r>
    <s v="21-NOV-24 00:00:00"/>
    <s v="UORD-2024-10124"/>
    <s v="PAGAMENTO"/>
    <s v="S"/>
    <s v="FARMACIA CANTO' DI CROCE CANTO' &amp; C. SNC - 01984650687 - 01984650687"/>
    <s v="182E - 31-AGO-24 00:00:00"/>
    <s v="1-2024-46155"/>
    <n v="3581.16"/>
    <x v="28"/>
    <n v="415.9"/>
    <n v="16"/>
    <n v="399.9"/>
  </r>
  <r>
    <s v="21-NOV-24 00:00:00"/>
    <s v="UORD-2024-10124"/>
    <s v="PAGAMENTO"/>
    <s v="S"/>
    <s v="FARMACIA CANTO' DI CROCE CANTO' &amp; C. SNC - 01984650687 - 01984650687"/>
    <s v="174E - 31-AGO-24 00:00:00"/>
    <s v="1-2024-46157"/>
    <n v="3581.16"/>
    <x v="28"/>
    <n v="355.68"/>
    <n v="13.68"/>
    <n v="342"/>
  </r>
  <r>
    <s v="21-NOV-24 00:00:00"/>
    <s v="UORD-2024-10124"/>
    <s v="PAGAMENTO"/>
    <s v="S"/>
    <s v="FARMACIA CANTO' DI CROCE CANTO' &amp; C. SNC - 01984650687 - 01984650687"/>
    <s v="185E - 31-AGO-24 00:00:00"/>
    <s v="1-2024-46164"/>
    <n v="3581.16"/>
    <x v="28"/>
    <n v="1067.04"/>
    <n v="41.04"/>
    <n v="1026"/>
  </r>
  <r>
    <s v="21-NOV-24 00:00:00"/>
    <s v="UORD-2024-10125"/>
    <s v="PAGAMENTO"/>
    <s v="S"/>
    <s v="FARMACIA DI GIAMBERARDINO SNC - 01999600685 - 01999600685"/>
    <s v="46E - 17-SET-24 00:00:00"/>
    <s v="1-2024-48608"/>
    <n v="1239.69"/>
    <x v="28"/>
    <n v="259.27"/>
    <n v="9.9700000000000006"/>
    <n v="249.3"/>
  </r>
  <r>
    <s v="21-NOV-24 00:00:00"/>
    <s v="UORD-2024-10125"/>
    <s v="PAGAMENTO"/>
    <s v="S"/>
    <s v="FARMACIA DI GIAMBERARDINO SNC - 01999600685 - 01999600685"/>
    <s v="47E - 17-SET-24 00:00:00"/>
    <s v="1-2024-48736"/>
    <n v="1239.69"/>
    <x v="28"/>
    <n v="411.37"/>
    <n v="15.82"/>
    <n v="395.55"/>
  </r>
  <r>
    <s v="21-NOV-24 00:00:00"/>
    <s v="UORD-2024-10125"/>
    <s v="PAGAMENTO"/>
    <s v="S"/>
    <s v="FARMACIA DI GIAMBERARDINO SNC - 01999600685 - 01999600685"/>
    <s v="48E - 17-SET-24 00:00:00"/>
    <s v="1-2024-48735"/>
    <n v="1239.69"/>
    <x v="28"/>
    <n v="618.63"/>
    <n v="23.79"/>
    <n v="594.84"/>
  </r>
  <r>
    <s v="21-NOV-24 00:00:00"/>
    <s v="UORD-2024-10126"/>
    <s v="PAGAMENTO"/>
    <s v="S"/>
    <s v="TEXAN SRL - 02144980683 - 02144980683"/>
    <s v="FE/260 - 13-AGO-24 00:00:00"/>
    <s v="1-2024-44352"/>
    <n v="15424.12"/>
    <x v="28"/>
    <n v="565.69000000000005"/>
    <n v="21.76"/>
    <n v="543.92999999999995"/>
  </r>
  <r>
    <s v="21-NOV-24 00:00:00"/>
    <s v="UORD-2024-10126"/>
    <s v="PAGAMENTO"/>
    <s v="S"/>
    <s v="TEXAN SRL - 02144980683 - 02144980683"/>
    <s v="FE/246 - 13-AGO-24 00:00:00"/>
    <s v="1-2024-44360"/>
    <n v="15424.12"/>
    <x v="28"/>
    <n v="2957.26"/>
    <n v="113.74"/>
    <n v="2843.52"/>
  </r>
  <r>
    <s v="21-NOV-24 00:00:00"/>
    <s v="UORD-2024-10126"/>
    <s v="PAGAMENTO"/>
    <s v="S"/>
    <s v="TEXAN SRL - 02144980683 - 02144980683"/>
    <s v="FE/242 - 13-AGO-24 00:00:00"/>
    <s v="1-2024-44362"/>
    <n v="15424.12"/>
    <x v="28"/>
    <n v="2871.22"/>
    <n v="110.43"/>
    <n v="2760.79"/>
  </r>
  <r>
    <s v="21-NOV-24 00:00:00"/>
    <s v="UORD-2024-10126"/>
    <s v="PAGAMENTO"/>
    <s v="S"/>
    <s v="TEXAN SRL - 02144980683 - 02144980683"/>
    <s v="FE/300 - 31-AGO-24 00:00:00"/>
    <s v="1-2024-48179"/>
    <n v="15424.12"/>
    <x v="28"/>
    <n v="161.69999999999999"/>
    <n v="6.22"/>
    <n v="155.47999999999999"/>
  </r>
  <r>
    <s v="21-NOV-24 00:00:00"/>
    <s v="UORD-2024-10126"/>
    <s v="PAGAMENTO"/>
    <s v="S"/>
    <s v="TEXAN SRL - 02144980683 - 02144980683"/>
    <s v="FE/284 - 31-AGO-24 00:00:00"/>
    <s v="1-2024-47955"/>
    <n v="15424.12"/>
    <x v="28"/>
    <n v="823.04"/>
    <n v="31.66"/>
    <n v="791.38"/>
  </r>
  <r>
    <s v="21-NOV-24 00:00:00"/>
    <s v="UORD-2024-10126"/>
    <s v="PAGAMENTO"/>
    <s v="S"/>
    <s v="TEXAN SRL - 02144980683 - 02144980683"/>
    <s v="FE/238 - 13-AGO-24 00:00:00"/>
    <s v="1-2024-44359"/>
    <n v="15424.12"/>
    <x v="28"/>
    <n v="714.48"/>
    <n v="27.48"/>
    <n v="687"/>
  </r>
  <r>
    <s v="21-NOV-24 00:00:00"/>
    <s v="UORD-2024-10126"/>
    <s v="PAGAMENTO"/>
    <s v="S"/>
    <s v="TEXAN SRL - 02144980683 - 02144980683"/>
    <s v="FE/286 - 31-AGO-24 00:00:00"/>
    <s v="1-2024-47894"/>
    <n v="15424.12"/>
    <x v="28"/>
    <n v="157.96"/>
    <n v="6.08"/>
    <n v="151.88"/>
  </r>
  <r>
    <s v="21-NOV-24 00:00:00"/>
    <s v="UORD-2024-10126"/>
    <s v="PAGAMENTO"/>
    <s v="S"/>
    <s v="TEXAN SRL - 02144980683 - 02144980683"/>
    <s v="FE/295 - 31-AGO-24 00:00:00"/>
    <s v="1-2024-47931"/>
    <n v="15424.12"/>
    <x v="28"/>
    <n v="298.99"/>
    <n v="11.5"/>
    <n v="287.49"/>
  </r>
  <r>
    <s v="21-NOV-24 00:00:00"/>
    <s v="UORD-2024-10126"/>
    <s v="PAGAMENTO"/>
    <s v="S"/>
    <s v="TEXAN SRL - 02144980683 - 02144980683"/>
    <s v="FE/251 - 13-AGO-24 00:00:00"/>
    <s v="1-2024-44351"/>
    <n v="15424.12"/>
    <x v="28"/>
    <n v="275.92"/>
    <n v="10.61"/>
    <n v="265.31"/>
  </r>
  <r>
    <s v="21-NOV-24 00:00:00"/>
    <s v="UORD-2024-10126"/>
    <s v="PAGAMENTO"/>
    <s v="S"/>
    <s v="TEXAN SRL - 02144980683 - 02144980683"/>
    <s v="FE/254 - 13-AGO-24 00:00:00"/>
    <s v="1-2024-44356"/>
    <n v="15424.12"/>
    <x v="28"/>
    <n v="305.2"/>
    <n v="11.74"/>
    <n v="293.45999999999998"/>
  </r>
  <r>
    <s v="21-NOV-24 00:00:00"/>
    <s v="UORD-2024-10126"/>
    <s v="PAGAMENTO"/>
    <s v="S"/>
    <s v="TEXAN SRL - 02144980683 - 02144980683"/>
    <s v="FE/290 - 31-AGO-24 00:00:00"/>
    <s v="1-2024-47924"/>
    <n v="15424.12"/>
    <x v="28"/>
    <n v="161.69999999999999"/>
    <n v="6.22"/>
    <n v="155.47999999999999"/>
  </r>
  <r>
    <s v="21-NOV-24 00:00:00"/>
    <s v="UORD-2024-10126"/>
    <s v="PAGAMENTO"/>
    <s v="S"/>
    <s v="TEXAN SRL - 02144980683 - 02144980683"/>
    <s v="FE/236 - 13-AGO-24 00:00:00"/>
    <s v="1-2024-44354"/>
    <n v="15424.12"/>
    <x v="28"/>
    <n v="773.61"/>
    <n v="29.75"/>
    <n v="743.86"/>
  </r>
  <r>
    <s v="21-NOV-24 00:00:00"/>
    <s v="UORD-2024-10126"/>
    <s v="PAGAMENTO"/>
    <s v="S"/>
    <s v="TEXAN SRL - 02144980683 - 02144980683"/>
    <s v="FE/252 - 13-AGO-24 00:00:00"/>
    <s v="1-2024-44355"/>
    <n v="15424.12"/>
    <x v="28"/>
    <n v="639.16999999999996"/>
    <n v="24.58"/>
    <n v="614.59"/>
  </r>
  <r>
    <s v="21-NOV-24 00:00:00"/>
    <s v="UORD-2024-10126"/>
    <s v="PAGAMENTO"/>
    <s v="S"/>
    <s v="TEXAN SRL - 02144980683 - 02144980683"/>
    <s v="FE/243 - 13-AGO-24 00:00:00"/>
    <s v="1-2024-44357"/>
    <n v="15424.12"/>
    <x v="28"/>
    <n v="3426.96"/>
    <n v="131.81"/>
    <n v="3295.15"/>
  </r>
  <r>
    <s v="21-NOV-24 00:00:00"/>
    <s v="UORD-2024-10126"/>
    <s v="PAGAMENTO"/>
    <s v="S"/>
    <s v="TEXAN SRL - 02144980683 - 02144980683"/>
    <s v="FE/265 - 13-AGO-24 00:00:00"/>
    <s v="1-2024-44353"/>
    <n v="15424.12"/>
    <x v="28"/>
    <n v="826.68"/>
    <n v="31.8"/>
    <n v="794.88"/>
  </r>
  <r>
    <s v="21-NOV-24 00:00:00"/>
    <s v="UORD-2024-10126"/>
    <s v="PAGAMENTO"/>
    <s v="S"/>
    <s v="TEXAN SRL - 02144980683 - 02144980683"/>
    <s v="FE/255 - 13-AGO-24 00:00:00"/>
    <s v="1-2024-44361"/>
    <n v="15424.12"/>
    <x v="28"/>
    <n v="523.12"/>
    <n v="20.12"/>
    <n v="503"/>
  </r>
  <r>
    <s v="21-NOV-24 00:00:00"/>
    <s v="UORD-2024-10126"/>
    <s v="PAGAMENTO"/>
    <s v="S"/>
    <s v="TEXAN SRL - 02144980683 - 02144980683"/>
    <s v="FE/258 - 13-AGO-24 00:00:00"/>
    <s v="1-2024-44358"/>
    <n v="15424.12"/>
    <x v="28"/>
    <n v="558.4"/>
    <n v="21.48"/>
    <n v="536.91999999999996"/>
  </r>
  <r>
    <s v="21-NOV-24 00:00:00"/>
    <s v="UORD-2024-10127"/>
    <s v="PAGAMENTO"/>
    <s v="S"/>
    <s v="ASPERA 2018 S.R.L. - 02230570687 - 02230570687"/>
    <s v="85 - 30-SET-24 00:00:00"/>
    <s v="1-2024-52651"/>
    <n v="2286.0300000000002"/>
    <x v="28"/>
    <n v="173.12"/>
    <n v="6.66"/>
    <n v="166.46"/>
  </r>
  <r>
    <s v="21-NOV-24 00:00:00"/>
    <s v="UORD-2024-10127"/>
    <s v="PAGAMENTO"/>
    <s v="S"/>
    <s v="ASPERA 2018 S.R.L. - 02230570687 - 02230570687"/>
    <s v="92 - 08-OTT-24 00:00:00"/>
    <s v="1-2024-52772"/>
    <n v="2286.0300000000002"/>
    <x v="28"/>
    <n v="469.33"/>
    <n v="18.05"/>
    <n v="451.28"/>
  </r>
  <r>
    <s v="21-NOV-24 00:00:00"/>
    <s v="UORD-2024-10127"/>
    <s v="PAGAMENTO"/>
    <s v="S"/>
    <s v="ASPERA 2018 S.R.L. - 02230570687 - 02230570687"/>
    <s v="83 - 30-SET-24 00:00:00"/>
    <s v="1-2024-52683"/>
    <n v="2286.0300000000002"/>
    <x v="28"/>
    <n v="870.48"/>
    <n v="33.479999999999997"/>
    <n v="837"/>
  </r>
  <r>
    <s v="21-NOV-24 00:00:00"/>
    <s v="UORD-2024-10127"/>
    <s v="PAGAMENTO"/>
    <s v="S"/>
    <s v="ASPERA 2018 S.R.L. - 02230570687 - 02230570687"/>
    <s v="91 - 08-OTT-24 00:00:00"/>
    <s v="1-2024-52773"/>
    <n v="2286.0300000000002"/>
    <x v="28"/>
    <n v="227.91"/>
    <n v="8.77"/>
    <n v="219.14"/>
  </r>
  <r>
    <s v="21-NOV-24 00:00:00"/>
    <s v="UORD-2024-10127"/>
    <s v="PAGAMENTO"/>
    <s v="S"/>
    <s v="ASPERA 2018 S.R.L. - 02230570687 - 02230570687"/>
    <s v="84 - 30-SET-24 00:00:00"/>
    <s v="1-2024-52675"/>
    <n v="2286.0300000000002"/>
    <x v="28"/>
    <n v="397.78"/>
    <n v="15.3"/>
    <n v="382.48"/>
  </r>
  <r>
    <s v="21-NOV-24 00:00:00"/>
    <s v="UORD-2024-10127"/>
    <s v="PAGAMENTO"/>
    <s v="S"/>
    <s v="ASPERA 2018 S.R.L. - 02230570687 - 02230570687"/>
    <s v="73 - 31-AGO-24 00:00:00"/>
    <s v="1-2024-47125"/>
    <n v="2286.0300000000002"/>
    <x v="28"/>
    <n v="238.86"/>
    <n v="9.19"/>
    <n v="229.67"/>
  </r>
  <r>
    <s v="21-NOV-24 00:00:00"/>
    <s v="UORD-2024-10128"/>
    <s v="PAGAMENTO"/>
    <s v="S"/>
    <s v="FARMACIA LA BARBA S.R.L. - 02247520683 - 02247520683"/>
    <s v="14 / G - 05-SET-24 00:00:00"/>
    <s v="1-2024-46905"/>
    <n v="2996.22"/>
    <x v="30"/>
    <n v="2658.04"/>
    <n v="479.56"/>
    <n v="2178.48"/>
  </r>
  <r>
    <s v="21-NOV-24 00:00:00"/>
    <s v="UORD-2024-10128"/>
    <s v="PAGAMENTO"/>
    <s v="S"/>
    <s v="FARMACIA LA BARBA S.R.L. - 02247520683 - 02247520683"/>
    <s v="15/G - 31-DIC-23 00:00:00"/>
    <s v="1-2024-1324"/>
    <n v="2996.22"/>
    <x v="28"/>
    <n v="9.9"/>
    <n v="0"/>
    <n v="9.9"/>
  </r>
  <r>
    <s v="21-NOV-24 00:00:00"/>
    <s v="UORD-2024-10128"/>
    <s v="PAGAMENTO"/>
    <s v="S"/>
    <s v="FARMACIA LA BARBA S.R.L. - 02247520683 - 02247520683"/>
    <s v="13/G - 31-AGO-24 00:00:00"/>
    <s v="1-2024-46166"/>
    <n v="2996.22"/>
    <x v="28"/>
    <n v="439.8"/>
    <n v="16.920000000000002"/>
    <n v="422.88"/>
  </r>
  <r>
    <s v="21-NOV-24 00:00:00"/>
    <s v="UORD-2024-10128"/>
    <s v="PAGAMENTO"/>
    <s v="S"/>
    <s v="FARMACIA LA BARBA S.R.L. - 02247520683 - 02247520683"/>
    <s v="12/G - 31-AGO-24 00:00:00"/>
    <s v="1-2024-46161"/>
    <n v="2996.22"/>
    <x v="28"/>
    <n v="400.36"/>
    <n v="15.4"/>
    <n v="384.96"/>
  </r>
  <r>
    <s v="21-NOV-24 00:00:00"/>
    <s v="UORD-2024-10129"/>
    <s v="PAGAMENTO"/>
    <s v="S"/>
    <s v="FARMACIA MARTELLA RAFFAELLA S.A.S. - 02344920687 - 02344920687"/>
    <s v="60E - 02-SET-24 00:00:00"/>
    <s v="1-2024-45640"/>
    <n v="609.41"/>
    <x v="28"/>
    <n v="584.89"/>
    <n v="22.5"/>
    <n v="562.39"/>
  </r>
  <r>
    <s v="21-NOV-24 00:00:00"/>
    <s v="UORD-2024-10129"/>
    <s v="PAGAMENTO"/>
    <s v="S"/>
    <s v="FARMACIA MARTELLA RAFFAELLA S.A.S. - 02344920687 - 02344920687"/>
    <s v="59E - 02-SET-24 00:00:00"/>
    <s v="1-2024-45633"/>
    <n v="609.41"/>
    <x v="28"/>
    <n v="48.9"/>
    <n v="1.88"/>
    <n v="47.02"/>
  </r>
  <r>
    <s v="21-NOV-24 00:00:00"/>
    <s v="UORD-2024-10130"/>
    <s v="PAGAMENTO"/>
    <s v="S"/>
    <s v="FARMACIA MORICO SNC - 01525150684 - 01525150684"/>
    <s v="44E - 23-SET-24 00:00:00"/>
    <s v="1-2024-49540"/>
    <n v="1553.17"/>
    <x v="28"/>
    <n v="570.13"/>
    <n v="21.93"/>
    <n v="548.20000000000005"/>
  </r>
  <r>
    <s v="21-NOV-24 00:00:00"/>
    <s v="UORD-2024-10130"/>
    <s v="PAGAMENTO"/>
    <s v="S"/>
    <s v="FARMACIA MORICO SNC - 01525150684 - 01525150684"/>
    <s v="47E - 30-SET-24 00:00:00"/>
    <s v="1-2024-51173"/>
    <n v="1553.17"/>
    <x v="28"/>
    <n v="367.31"/>
    <n v="14.13"/>
    <n v="353.18"/>
  </r>
  <r>
    <s v="21-NOV-24 00:00:00"/>
    <s v="UORD-2024-10130"/>
    <s v="PAGAMENTO"/>
    <s v="S"/>
    <s v="FARMACIA MORICO SNC - 01525150684 - 01525150684"/>
    <s v="46E - 26-SET-24 00:00:00"/>
    <s v="1-2024-50380"/>
    <n v="1553.17"/>
    <x v="28"/>
    <n v="492.34"/>
    <n v="18.940000000000001"/>
    <n v="473.4"/>
  </r>
  <r>
    <s v="21-NOV-24 00:00:00"/>
    <s v="UORD-2024-10130"/>
    <s v="PAGAMENTO"/>
    <s v="S"/>
    <s v="FARMACIA MORICO SNC - 01525150684 - 01525150684"/>
    <s v="41E - 29-AGO-24 00:00:00"/>
    <s v="1-2024-45163"/>
    <n v="1553.17"/>
    <x v="28"/>
    <n v="185.53"/>
    <n v="7.14"/>
    <n v="178.39"/>
  </r>
  <r>
    <s v="21-NOV-24 00:00:00"/>
    <s v="UORD-2024-10131"/>
    <s v="PAGAMENTO"/>
    <s v="S"/>
    <s v="S.O.M. SRL OFFICINE ORTOPEDICHESANITARIA ORTOPEDICA MARSICANA S.R.L. - 01208080661 - 01208080661"/>
    <s v="FE/725 - 26-MAG-23 00:00:00"/>
    <s v="1-2023-27337"/>
    <n v="68247.11"/>
    <x v="28"/>
    <n v="1186.95"/>
    <n v="45.65"/>
    <n v="1141.3"/>
  </r>
  <r>
    <s v="21-NOV-24 00:00:00"/>
    <s v="UORD-2024-10131"/>
    <s v="PAGAMENTO"/>
    <s v="S"/>
    <s v="S.O.M. SRL OFFICINE ORTOPEDICHESANITARIA ORTOPEDICA MARSICANA S.R.L. - 01208080661 - 01208080661"/>
    <s v="FE/981 - 04-LUG-24 00:00:00"/>
    <s v="1-2024-36517"/>
    <n v="68247.11"/>
    <x v="28"/>
    <n v="1737.65"/>
    <n v="66.83"/>
    <n v="1670.82"/>
  </r>
  <r>
    <s v="21-NOV-24 00:00:00"/>
    <s v="UORD-2024-10131"/>
    <s v="PAGAMENTO"/>
    <s v="S"/>
    <s v="S.O.M. SRL OFFICINE ORTOPEDICHESANITARIA ORTOPEDICA MARSICANA S.R.L. - 01208080661 - 01208080661"/>
    <s v="FE/378 - 26-MAR-24 00:00:00"/>
    <s v="1-2024-16576"/>
    <n v="68247.11"/>
    <x v="28"/>
    <n v="904.62"/>
    <n v="34.79"/>
    <n v="869.83"/>
  </r>
  <r>
    <s v="21-NOV-24 00:00:00"/>
    <s v="UORD-2024-10131"/>
    <s v="PAGAMENTO"/>
    <s v="S"/>
    <s v="S.O.M. SRL OFFICINE ORTOPEDICHESANITARIA ORTOPEDICA MARSICANA S.R.L. - 01208080661 - 01208080661"/>
    <s v="FE/974 - 04-LUG-24 00:00:00"/>
    <s v="1-2024-36521"/>
    <n v="68247.11"/>
    <x v="28"/>
    <n v="4684.84"/>
    <n v="180.19"/>
    <n v="4504.6499999999996"/>
  </r>
  <r>
    <s v="21-NOV-24 00:00:00"/>
    <s v="UORD-2024-10131"/>
    <s v="PAGAMENTO"/>
    <s v="S"/>
    <s v="S.O.M. SRL OFFICINE ORTOPEDICHESANITARIA ORTOPEDICA MARSICANA S.R.L. - 01208080661 - 01208080661"/>
    <s v="FE/979 - 04-LUG-24 00:00:00"/>
    <s v="1-2024-36589"/>
    <n v="68247.11"/>
    <x v="28"/>
    <n v="9000.74"/>
    <n v="346.18"/>
    <n v="8654.56"/>
  </r>
  <r>
    <s v="21-NOV-24 00:00:00"/>
    <s v="UORD-2024-10131"/>
    <s v="PAGAMENTO"/>
    <s v="S"/>
    <s v="S.O.M. SRL OFFICINE ORTOPEDICHESANITARIA ORTOPEDICA MARSICANA S.R.L. - 01208080661 - 01208080661"/>
    <s v="FE/976 - 04-LUG-24 00:00:00"/>
    <s v="1-2024-36574"/>
    <n v="68247.11"/>
    <x v="28"/>
    <n v="7400.97"/>
    <n v="284.64999999999998"/>
    <n v="7116.32"/>
  </r>
  <r>
    <s v="21-NOV-24 00:00:00"/>
    <s v="UORD-2024-10131"/>
    <s v="PAGAMENTO"/>
    <s v="S"/>
    <s v="S.O.M. SRL OFFICINE ORTOPEDICHESANITARIA ORTOPEDICA MARSICANA S.R.L. - 01208080661 - 01208080661"/>
    <s v="FE/973 - 04-LUG-24 00:00:00"/>
    <s v="1-2024-36584"/>
    <n v="68247.11"/>
    <x v="28"/>
    <n v="1125.42"/>
    <n v="43.29"/>
    <n v="1082.1300000000001"/>
  </r>
  <r>
    <s v="21-NOV-24 00:00:00"/>
    <s v="UORD-2024-10131"/>
    <s v="PAGAMENTO"/>
    <s v="S"/>
    <s v="S.O.M. SRL OFFICINE ORTOPEDICHESANITARIA ORTOPEDICA MARSICANA S.R.L. - 01208080661 - 01208080661"/>
    <s v="FE/977 - 04-LUG-24 00:00:00"/>
    <s v="1-2024-36596"/>
    <n v="68247.11"/>
    <x v="28"/>
    <n v="1540.93"/>
    <n v="59.27"/>
    <n v="1481.66"/>
  </r>
  <r>
    <s v="21-NOV-24 00:00:00"/>
    <s v="UORD-2024-10131"/>
    <s v="PAGAMENTO"/>
    <s v="S"/>
    <s v="S.O.M. SRL OFFICINE ORTOPEDICHESANITARIA ORTOPEDICA MARSICANA S.R.L. - 01208080661 - 01208080661"/>
    <s v="FE/1129 - 16-LUG-24 00:00:00"/>
    <s v="1-2024-39584"/>
    <n v="68247.11"/>
    <x v="28"/>
    <n v="-840.13"/>
    <n v="-32.31"/>
    <n v="-807.82"/>
  </r>
  <r>
    <s v="21-NOV-24 00:00:00"/>
    <s v="UORD-2024-10131"/>
    <s v="PAGAMENTO"/>
    <s v="S"/>
    <s v="S.O.M. SRL OFFICINE ORTOPEDICHESANITARIA ORTOPEDICA MARSICANA S.R.L. - 01208080661 - 01208080661"/>
    <s v="FE/978 - 04-LUG-24 00:00:00"/>
    <s v="1-2024-36593"/>
    <n v="68247.11"/>
    <x v="28"/>
    <n v="9000.74"/>
    <n v="346.18"/>
    <n v="8654.56"/>
  </r>
  <r>
    <s v="21-NOV-24 00:00:00"/>
    <s v="UORD-2024-10131"/>
    <s v="PAGAMENTO"/>
    <s v="S"/>
    <s v="S.O.M. SRL OFFICINE ORTOPEDICHESANITARIA ORTOPEDICA MARSICANA S.R.L. - 01208080661 - 01208080661"/>
    <s v="FE/975 - 04-LUG-24 00:00:00"/>
    <s v="1-2024-36538"/>
    <n v="68247.11"/>
    <x v="28"/>
    <n v="3330.39"/>
    <n v="128.09"/>
    <n v="3202.3"/>
  </r>
  <r>
    <s v="21-NOV-24 00:00:00"/>
    <s v="UORD-2024-10131"/>
    <s v="PAGAMENTO"/>
    <s v="S"/>
    <s v="S.O.M. SRL OFFICINE ORTOPEDICHESANITARIA ORTOPEDICA MARSICANA S.R.L. - 01208080661 - 01208080661"/>
    <s v="FE/980 - 04-LUG-24 00:00:00"/>
    <s v="1-2024-36564"/>
    <n v="68247.11"/>
    <x v="28"/>
    <n v="5872.46"/>
    <n v="225.86"/>
    <n v="5646.6"/>
  </r>
  <r>
    <s v="21-NOV-24 00:00:00"/>
    <s v="UORD-2024-10131"/>
    <s v="PAGAMENTO"/>
    <s v="S"/>
    <s v="S.O.M. SRL OFFICINE ORTOPEDICHESANITARIA ORTOPEDICA MARSICANA S.R.L. - 01208080661 - 01208080661"/>
    <s v="FE/970 - 04-LUG-24 00:00:00"/>
    <s v="1-2024-36520"/>
    <n v="68247.11"/>
    <x v="28"/>
    <n v="5288.71"/>
    <n v="203.41"/>
    <n v="5085.3"/>
  </r>
  <r>
    <s v="21-NOV-24 00:00:00"/>
    <s v="UORD-2024-10131"/>
    <s v="PAGAMENTO"/>
    <s v="S"/>
    <s v="S.O.M. SRL OFFICINE ORTOPEDICHESANITARIA ORTOPEDICA MARSICANA S.R.L. - 01208080661 - 01208080661"/>
    <s v="FE/395 - 26-MAR-24 00:00:00"/>
    <s v="1-2024-16574"/>
    <n v="68247.11"/>
    <x v="28"/>
    <n v="958.61"/>
    <n v="36.869999999999997"/>
    <n v="921.74"/>
  </r>
  <r>
    <s v="21-NOV-24 00:00:00"/>
    <s v="UORD-2024-10131"/>
    <s v="PAGAMENTO"/>
    <s v="S"/>
    <s v="S.O.M. SRL OFFICINE ORTOPEDICHESANITARIA ORTOPEDICA MARSICANA S.R.L. - 01208080661 - 01208080661"/>
    <s v="FE/983 - 04-LUG-24 00:00:00"/>
    <s v="1-2024-36523"/>
    <n v="68247.11"/>
    <x v="28"/>
    <n v="2243.98"/>
    <n v="86.31"/>
    <n v="2157.67"/>
  </r>
  <r>
    <s v="21-NOV-24 00:00:00"/>
    <s v="UORD-2024-10131"/>
    <s v="PAGAMENTO"/>
    <s v="S"/>
    <s v="S.O.M. SRL OFFICINE ORTOPEDICHESANITARIA ORTOPEDICA MARSICANA S.R.L. - 01208080661 - 01208080661"/>
    <s v="FE/972 - 04-LUG-24 00:00:00"/>
    <s v="1-2024-36511"/>
    <n v="68247.11"/>
    <x v="28"/>
    <n v="3006.64"/>
    <n v="115.64"/>
    <n v="2891"/>
  </r>
  <r>
    <s v="21-NOV-24 00:00:00"/>
    <s v="UORD-2024-10131"/>
    <s v="PAGAMENTO"/>
    <s v="S"/>
    <s v="S.O.M. SRL OFFICINE ORTOPEDICHESANITARIA ORTOPEDICA MARSICANA S.R.L. - 01208080661 - 01208080661"/>
    <s v="FE/982 - 04-LUG-24 00:00:00"/>
    <s v="1-2024-36556"/>
    <n v="68247.11"/>
    <x v="28"/>
    <n v="3731.72"/>
    <n v="143.53"/>
    <n v="3588.19"/>
  </r>
  <r>
    <s v="21-NOV-24 00:00:00"/>
    <s v="UORD-2024-10131"/>
    <s v="PAGAMENTO"/>
    <s v="S"/>
    <s v="S.O.M. SRL OFFICINE ORTOPEDICHESANITARIA ORTOPEDICA MARSICANA S.R.L. - 01208080661 - 01208080661"/>
    <s v="FE/967 - 04-LUG-24 00:00:00"/>
    <s v="1-2024-36514"/>
    <n v="68247.11"/>
    <x v="28"/>
    <n v="4494.8500000000004"/>
    <n v="172.88"/>
    <n v="4321.97"/>
  </r>
  <r>
    <s v="21-NOV-24 00:00:00"/>
    <s v="UORD-2024-10131"/>
    <s v="PAGAMENTO"/>
    <s v="S"/>
    <s v="S.O.M. SRL OFFICINE ORTOPEDICHESANITARIA ORTOPEDICA MARSICANA S.R.L. - 01208080661 - 01208080661"/>
    <s v="FE/966 - 04-LUG-24 00:00:00"/>
    <s v="1-2024-36576"/>
    <n v="68247.11"/>
    <x v="28"/>
    <n v="1054.94"/>
    <n v="40.57"/>
    <n v="1014.37"/>
  </r>
  <r>
    <s v="21-NOV-24 00:00:00"/>
    <s v="UORD-2024-10131"/>
    <s v="PAGAMENTO"/>
    <s v="S"/>
    <s v="S.O.M. SRL OFFICINE ORTOPEDICHESANITARIA ORTOPEDICA MARSICANA S.R.L. - 01208080661 - 01208080661"/>
    <s v="FE/371 - 26-MAR-24 00:00:00"/>
    <s v="1-2024-16586"/>
    <n v="68247.11"/>
    <x v="28"/>
    <n v="1102.82"/>
    <n v="57.25"/>
    <n v="1045.57"/>
  </r>
  <r>
    <s v="21-NOV-24 00:00:00"/>
    <s v="UORD-2024-10131"/>
    <s v="PAGAMENTO"/>
    <s v="S"/>
    <s v="S.O.M. SRL OFFICINE ORTOPEDICHESANITARIA ORTOPEDICA MARSICANA S.R.L. - 01208080661 - 01208080661"/>
    <s v="FE/965 - 04-LUG-24 00:00:00"/>
    <s v="1-2024-36524"/>
    <n v="68247.11"/>
    <x v="28"/>
    <n v="1288.08"/>
    <n v="49.54"/>
    <n v="1238.54"/>
  </r>
  <r>
    <s v="21-NOV-24 00:00:00"/>
    <s v="UORD-2024-10131"/>
    <s v="PAGAMENTO"/>
    <s v="S"/>
    <s v="S.O.M. SRL OFFICINE ORTOPEDICHESANITARIA ORTOPEDICA MARSICANA S.R.L. - 01208080661 - 01208080661"/>
    <s v="FE/971 - 04-LUG-24 00:00:00"/>
    <s v="1-2024-36568"/>
    <n v="68247.11"/>
    <x v="28"/>
    <n v="2208.8200000000002"/>
    <n v="84.95"/>
    <n v="2123.87"/>
  </r>
  <r>
    <s v="21-NOV-24 00:00:00"/>
    <s v="UORD-2024-10131"/>
    <s v="PAGAMENTO"/>
    <s v="S"/>
    <s v="S.O.M. SRL OFFICINE ORTOPEDICHESANITARIA ORTOPEDICA MARSICANA S.R.L. - 01208080661 - 01208080661"/>
    <s v="FE/968 - 04-LUG-24 00:00:00"/>
    <s v="1-2024-36542"/>
    <n v="68247.11"/>
    <x v="28"/>
    <n v="667.66"/>
    <n v="25.68"/>
    <n v="641.98"/>
  </r>
  <r>
    <s v="21-NOV-24 00:00:00"/>
    <s v="UORD-2024-10132"/>
    <s v="PAGAMENTO"/>
    <s v="S"/>
    <s v="IMAR SRL - 01672590682 - 01672590682"/>
    <s v="410/FE - 09-LUG-24 00:00:00"/>
    <s v="1-2024-37333"/>
    <n v="58011.33"/>
    <x v="28"/>
    <n v="1713.74"/>
    <n v="65.91"/>
    <n v="1647.83"/>
  </r>
  <r>
    <s v="21-NOV-24 00:00:00"/>
    <s v="UORD-2024-10132"/>
    <s v="PAGAMENTO"/>
    <s v="S"/>
    <s v="IMAR SRL - 01672590682 - 01672590682"/>
    <s v="477/FE - 30-LUG-24 00:00:00"/>
    <s v="1-2024-41233"/>
    <n v="58011.33"/>
    <x v="28"/>
    <n v="232.4"/>
    <n v="8.94"/>
    <n v="223.46"/>
  </r>
  <r>
    <s v="21-NOV-24 00:00:00"/>
    <s v="UORD-2024-10132"/>
    <s v="PAGAMENTO"/>
    <s v="S"/>
    <s v="IMAR SRL - 01672590682 - 01672590682"/>
    <s v="469/FE - 30-LUG-24 00:00:00"/>
    <s v="1-2024-41231"/>
    <n v="58011.33"/>
    <x v="28"/>
    <n v="318.89999999999998"/>
    <n v="12.27"/>
    <n v="306.63"/>
  </r>
  <r>
    <s v="21-NOV-24 00:00:00"/>
    <s v="UORD-2024-10132"/>
    <s v="PAGAMENTO"/>
    <s v="S"/>
    <s v="IMAR SRL - 01672590682 - 01672590682"/>
    <s v="406/FE - 09-LUG-24 00:00:00"/>
    <s v="1-2024-37349"/>
    <n v="58011.33"/>
    <x v="28"/>
    <n v="292.62"/>
    <n v="11.25"/>
    <n v="281.37"/>
  </r>
  <r>
    <s v="21-NOV-24 00:00:00"/>
    <s v="UORD-2024-10132"/>
    <s v="PAGAMENTO"/>
    <s v="S"/>
    <s v="IMAR SRL - 01672590682 - 01672590682"/>
    <s v="345/FE - 04-LUG-24 00:00:00"/>
    <s v="1-2024-36227"/>
    <n v="58011.33"/>
    <x v="28"/>
    <n v="26.21"/>
    <n v="1.01"/>
    <n v="25.2"/>
  </r>
  <r>
    <s v="21-NOV-24 00:00:00"/>
    <s v="UORD-2024-10132"/>
    <s v="PAGAMENTO"/>
    <s v="S"/>
    <s v="IMAR SRL - 01672590682 - 01672590682"/>
    <s v="381/FE - 04-LUG-24 00:00:00"/>
    <s v="1-2024-36205"/>
    <n v="58011.33"/>
    <x v="28"/>
    <n v="241.71"/>
    <n v="9.3000000000000007"/>
    <n v="232.41"/>
  </r>
  <r>
    <s v="21-NOV-24 00:00:00"/>
    <s v="UORD-2024-10132"/>
    <s v="PAGAMENTO"/>
    <s v="S"/>
    <s v="IMAR SRL - 01672590682 - 01672590682"/>
    <s v="375/FE - 04-LUG-24 00:00:00"/>
    <s v="1-2024-36206"/>
    <n v="58011.33"/>
    <x v="28"/>
    <n v="741.23"/>
    <n v="28.51"/>
    <n v="712.72"/>
  </r>
  <r>
    <s v="21-NOV-24 00:00:00"/>
    <s v="UORD-2024-10132"/>
    <s v="PAGAMENTO"/>
    <s v="S"/>
    <s v="IMAR SRL - 01672590682 - 01672590682"/>
    <s v="359/FE - 04-LUG-24 00:00:00"/>
    <s v="1-2024-36242"/>
    <n v="58011.33"/>
    <x v="28"/>
    <n v="17.16"/>
    <n v="0.66"/>
    <n v="16.5"/>
  </r>
  <r>
    <s v="21-NOV-24 00:00:00"/>
    <s v="UORD-2024-10132"/>
    <s v="PAGAMENTO"/>
    <s v="S"/>
    <s v="IMAR SRL - 01672590682 - 01672590682"/>
    <s v="348/FE - 04-LUG-24 00:00:00"/>
    <s v="1-2024-36228"/>
    <n v="58011.33"/>
    <x v="28"/>
    <n v="850.4"/>
    <n v="32.71"/>
    <n v="817.69"/>
  </r>
  <r>
    <s v="21-NOV-24 00:00:00"/>
    <s v="UORD-2024-10132"/>
    <s v="PAGAMENTO"/>
    <s v="S"/>
    <s v="IMAR SRL - 01672590682 - 01672590682"/>
    <s v="387/FE - 09-LUG-24 00:00:00"/>
    <s v="1-2024-37208"/>
    <n v="58011.33"/>
    <x v="28"/>
    <n v="523.12"/>
    <n v="20.12"/>
    <n v="503"/>
  </r>
  <r>
    <s v="21-NOV-24 00:00:00"/>
    <s v="UORD-2024-10132"/>
    <s v="PAGAMENTO"/>
    <s v="S"/>
    <s v="IMAR SRL - 01672590682 - 01672590682"/>
    <s v="395/FE - 09-LUG-24 00:00:00"/>
    <s v="1-2024-37326"/>
    <n v="58011.33"/>
    <x v="28"/>
    <n v="639.16999999999996"/>
    <n v="24.58"/>
    <n v="614.59"/>
  </r>
  <r>
    <s v="21-NOV-24 00:00:00"/>
    <s v="UORD-2024-10132"/>
    <s v="PAGAMENTO"/>
    <s v="S"/>
    <s v="IMAR SRL - 01672590682 - 01672590682"/>
    <s v="405/FE - 09-LUG-24 00:00:00"/>
    <s v="1-2024-37216"/>
    <n v="58011.33"/>
    <x v="28"/>
    <n v="542.5"/>
    <n v="20.87"/>
    <n v="521.63"/>
  </r>
  <r>
    <s v="21-NOV-24 00:00:00"/>
    <s v="UORD-2024-10132"/>
    <s v="PAGAMENTO"/>
    <s v="S"/>
    <s v="IMAR SRL - 01672590682 - 01672590682"/>
    <s v="360/FE - 04-LUG-24 00:00:00"/>
    <s v="1-2024-36245"/>
    <n v="58011.33"/>
    <x v="28"/>
    <n v="585.47"/>
    <n v="22.52"/>
    <n v="562.95000000000005"/>
  </r>
  <r>
    <s v="21-NOV-24 00:00:00"/>
    <s v="UORD-2024-10132"/>
    <s v="PAGAMENTO"/>
    <s v="S"/>
    <s v="IMAR SRL - 01672590682 - 01672590682"/>
    <s v="468/FE - 30-LUG-24 00:00:00"/>
    <s v="1-2024-41240"/>
    <n v="58011.33"/>
    <x v="28"/>
    <n v="328.96"/>
    <n v="12.65"/>
    <n v="316.31"/>
  </r>
  <r>
    <s v="21-NOV-24 00:00:00"/>
    <s v="UORD-2024-10132"/>
    <s v="PAGAMENTO"/>
    <s v="S"/>
    <s v="IMAR SRL - 01672590682 - 01672590682"/>
    <s v="86/FE - 09-MAR-24 00:00:00"/>
    <s v="1-2024-13489"/>
    <n v="58011.33"/>
    <x v="28"/>
    <n v="2433.5300000000002"/>
    <n v="93.6"/>
    <n v="2339.9299999999998"/>
  </r>
  <r>
    <s v="21-NOV-24 00:00:00"/>
    <s v="UORD-2024-10132"/>
    <s v="PAGAMENTO"/>
    <s v="S"/>
    <s v="IMAR SRL - 01672590682 - 01672590682"/>
    <s v="370/FE - 04-LUG-24 00:00:00"/>
    <s v="1-2024-36240"/>
    <n v="58011.33"/>
    <x v="28"/>
    <n v="686.11"/>
    <n v="26.39"/>
    <n v="659.72"/>
  </r>
  <r>
    <s v="21-NOV-24 00:00:00"/>
    <s v="UORD-2024-10132"/>
    <s v="PAGAMENTO"/>
    <s v="S"/>
    <s v="IMAR SRL - 01672590682 - 01672590682"/>
    <s v="384/FE - 09-LUG-24 00:00:00"/>
    <s v="1-2024-37345"/>
    <n v="58011.33"/>
    <x v="28"/>
    <n v="397.47"/>
    <n v="15.29"/>
    <n v="382.18"/>
  </r>
  <r>
    <s v="21-NOV-24 00:00:00"/>
    <s v="UORD-2024-10132"/>
    <s v="PAGAMENTO"/>
    <s v="S"/>
    <s v="IMAR SRL - 01672590682 - 01672590682"/>
    <s v="397/FE - 09-LUG-24 00:00:00"/>
    <s v="1-2024-37327"/>
    <n v="58011.33"/>
    <x v="28"/>
    <n v="305.2"/>
    <n v="11.74"/>
    <n v="293.45999999999998"/>
  </r>
  <r>
    <s v="21-NOV-24 00:00:00"/>
    <s v="UORD-2024-10132"/>
    <s v="PAGAMENTO"/>
    <s v="S"/>
    <s v="IMAR SRL - 01672590682 - 01672590682"/>
    <s v="466/FE - 23-LUG-24 00:00:00"/>
    <s v="1-2024-39876"/>
    <n v="58011.33"/>
    <x v="28"/>
    <n v="328.96"/>
    <n v="12.65"/>
    <n v="316.31"/>
  </r>
  <r>
    <s v="21-NOV-24 00:00:00"/>
    <s v="UORD-2024-10132"/>
    <s v="PAGAMENTO"/>
    <s v="S"/>
    <s v="IMAR SRL - 01672590682 - 01672590682"/>
    <s v="470/FE - 30-LUG-24 00:00:00"/>
    <s v="1-2024-41227"/>
    <n v="58011.33"/>
    <x v="28"/>
    <n v="298.99"/>
    <n v="11.5"/>
    <n v="287.49"/>
  </r>
  <r>
    <s v="21-NOV-24 00:00:00"/>
    <s v="UORD-2024-10132"/>
    <s v="PAGAMENTO"/>
    <s v="S"/>
    <s v="IMAR SRL - 01672590682 - 01672590682"/>
    <s v="399/FE - 09-LUG-24 00:00:00"/>
    <s v="1-2024-37329"/>
    <n v="58011.33"/>
    <x v="28"/>
    <n v="417"/>
    <n v="16.04"/>
    <n v="400.96"/>
  </r>
  <r>
    <s v="21-NOV-24 00:00:00"/>
    <s v="UORD-2024-10132"/>
    <s v="PAGAMENTO"/>
    <s v="S"/>
    <s v="IMAR SRL - 01672590682 - 01672590682"/>
    <s v="389/FE - 09-LUG-24 00:00:00"/>
    <s v="1-2024-37210"/>
    <n v="58011.33"/>
    <x v="28"/>
    <n v="835.12"/>
    <n v="32.119999999999997"/>
    <n v="803"/>
  </r>
  <r>
    <s v="21-NOV-24 00:00:00"/>
    <s v="UORD-2024-10132"/>
    <s v="PAGAMENTO"/>
    <s v="S"/>
    <s v="IMAR SRL - 01672590682 - 01672590682"/>
    <s v="475/FE - 30-LUG-24 00:00:00"/>
    <s v="1-2024-41236"/>
    <n v="58011.33"/>
    <x v="28"/>
    <n v="648.26"/>
    <n v="24.93"/>
    <n v="623.33000000000004"/>
  </r>
  <r>
    <s v="21-NOV-24 00:00:00"/>
    <s v="UORD-2024-10132"/>
    <s v="PAGAMENTO"/>
    <s v="S"/>
    <s v="IMAR SRL - 01672590682 - 01672590682"/>
    <s v="393/FE - 09-LUG-24 00:00:00"/>
    <s v="1-2024-37325"/>
    <n v="58011.33"/>
    <x v="28"/>
    <n v="292.62"/>
    <n v="11.25"/>
    <n v="281.37"/>
  </r>
  <r>
    <s v="21-NOV-24 00:00:00"/>
    <s v="UORD-2024-10132"/>
    <s v="PAGAMENTO"/>
    <s v="S"/>
    <s v="IMAR SRL - 01672590682 - 01672590682"/>
    <s v="481/FE - 30-LUG-24 00:00:00"/>
    <s v="1-2024-41243"/>
    <n v="58011.33"/>
    <x v="28"/>
    <n v="328.96"/>
    <n v="12.65"/>
    <n v="316.31"/>
  </r>
  <r>
    <s v="21-NOV-24 00:00:00"/>
    <s v="UORD-2024-10132"/>
    <s v="PAGAMENTO"/>
    <s v="S"/>
    <s v="IMAR SRL - 01672590682 - 01672590682"/>
    <s v="362/FE - 04-LUG-24 00:00:00"/>
    <s v="1-2024-36207"/>
    <n v="58011.33"/>
    <x v="28"/>
    <n v="1795.45"/>
    <n v="69.06"/>
    <n v="1726.39"/>
  </r>
  <r>
    <s v="21-NOV-24 00:00:00"/>
    <s v="UORD-2024-10132"/>
    <s v="PAGAMENTO"/>
    <s v="S"/>
    <s v="IMAR SRL - 01672590682 - 01672590682"/>
    <s v="379/FE - 04-LUG-24 00:00:00"/>
    <s v="1-2024-36248"/>
    <n v="58011.33"/>
    <x v="28"/>
    <n v="629.66999999999996"/>
    <n v="24.22"/>
    <n v="605.45000000000005"/>
  </r>
  <r>
    <s v="21-NOV-24 00:00:00"/>
    <s v="UORD-2024-10132"/>
    <s v="PAGAMENTO"/>
    <s v="S"/>
    <s v="IMAR SRL - 01672590682 - 01672590682"/>
    <s v="464/FE - 23-LUG-24 00:00:00"/>
    <s v="1-2024-39868"/>
    <n v="58011.33"/>
    <x v="28"/>
    <n v="161.69999999999999"/>
    <n v="6.22"/>
    <n v="155.47999999999999"/>
  </r>
  <r>
    <s v="21-NOV-24 00:00:00"/>
    <s v="UORD-2024-10132"/>
    <s v="PAGAMENTO"/>
    <s v="S"/>
    <s v="IMAR SRL - 01672590682 - 01672590682"/>
    <s v="300/FE - 25-GIU-24 00:00:00"/>
    <s v="1-2024-34258"/>
    <n v="58011.33"/>
    <x v="28"/>
    <n v="292.62"/>
    <n v="11.25"/>
    <n v="281.37"/>
  </r>
  <r>
    <s v="21-NOV-24 00:00:00"/>
    <s v="UORD-2024-10132"/>
    <s v="PAGAMENTO"/>
    <s v="S"/>
    <s v="IMAR SRL - 01672590682 - 01672590682"/>
    <s v="338/FE - 04-LUG-24 00:00:00"/>
    <s v="1-2024-36219"/>
    <n v="58011.33"/>
    <x v="28"/>
    <n v="241.71"/>
    <n v="9.3000000000000007"/>
    <n v="232.41"/>
  </r>
  <r>
    <s v="21-NOV-24 00:00:00"/>
    <s v="UORD-2024-10132"/>
    <s v="PAGAMENTO"/>
    <s v="S"/>
    <s v="IMAR SRL - 01672590682 - 01672590682"/>
    <s v="471/FE - 30-LUG-24 00:00:00"/>
    <s v="1-2024-41229"/>
    <n v="58011.33"/>
    <x v="28"/>
    <n v="305.89999999999998"/>
    <n v="11.77"/>
    <n v="294.13"/>
  </r>
  <r>
    <s v="21-NOV-24 00:00:00"/>
    <s v="UORD-2024-10132"/>
    <s v="PAGAMENTO"/>
    <s v="S"/>
    <s v="IMAR SRL - 01672590682 - 01672590682"/>
    <s v="356/FE - 04-LUG-24 00:00:00"/>
    <s v="1-2024-36239"/>
    <n v="58011.33"/>
    <x v="28"/>
    <n v="104"/>
    <n v="4"/>
    <n v="100"/>
  </r>
  <r>
    <s v="21-NOV-24 00:00:00"/>
    <s v="UORD-2024-10132"/>
    <s v="PAGAMENTO"/>
    <s v="S"/>
    <s v="IMAR SRL - 01672590682 - 01672590682"/>
    <s v="365/FE - 04-LUG-24 00:00:00"/>
    <s v="1-2024-36241"/>
    <n v="58011.33"/>
    <x v="28"/>
    <n v="397.47"/>
    <n v="15.29"/>
    <n v="382.18"/>
  </r>
  <r>
    <s v="21-NOV-24 00:00:00"/>
    <s v="UORD-2024-10132"/>
    <s v="PAGAMENTO"/>
    <s v="S"/>
    <s v="IMAR SRL - 01672590682 - 01672590682"/>
    <s v="378/FE - 04-LUG-24 00:00:00"/>
    <s v="1-2024-36210"/>
    <n v="58011.33"/>
    <x v="28"/>
    <n v="468.56"/>
    <n v="18.02"/>
    <n v="450.54"/>
  </r>
  <r>
    <s v="21-NOV-24 00:00:00"/>
    <s v="UORD-2024-10132"/>
    <s v="PAGAMENTO"/>
    <s v="S"/>
    <s v="IMAR SRL - 01672590682 - 01672590682"/>
    <s v="479/FE - 30-LUG-24 00:00:00"/>
    <s v="1-2024-41234"/>
    <n v="58011.33"/>
    <x v="28"/>
    <n v="339.74"/>
    <n v="13.07"/>
    <n v="326.67"/>
  </r>
  <r>
    <s v="21-NOV-24 00:00:00"/>
    <s v="UORD-2024-10132"/>
    <s v="PAGAMENTO"/>
    <s v="S"/>
    <s v="IMAR SRL - 01672590682 - 01672590682"/>
    <s v="355/FE - 04-LUG-24 00:00:00"/>
    <s v="1-2024-36235"/>
    <n v="58011.33"/>
    <x v="28"/>
    <n v="318.61"/>
    <n v="12.25"/>
    <n v="306.36"/>
  </r>
  <r>
    <s v="21-NOV-24 00:00:00"/>
    <s v="UORD-2024-10132"/>
    <s v="PAGAMENTO"/>
    <s v="S"/>
    <s v="IMAR SRL - 01672590682 - 01672590682"/>
    <s v="411/FE - 09-LUG-24 00:00:00"/>
    <s v="1-2024-37351"/>
    <n v="58011.33"/>
    <x v="28"/>
    <n v="180.81"/>
    <n v="6.95"/>
    <n v="173.86"/>
  </r>
  <r>
    <s v="21-NOV-24 00:00:00"/>
    <s v="UORD-2024-10132"/>
    <s v="PAGAMENTO"/>
    <s v="S"/>
    <s v="IMAR SRL - 01672590682 - 01672590682"/>
    <s v="337/FE - 04-LUG-24 00:00:00"/>
    <s v="1-2024-36215"/>
    <n v="58011.33"/>
    <x v="28"/>
    <n v="542.5"/>
    <n v="20.87"/>
    <n v="521.63"/>
  </r>
  <r>
    <s v="21-NOV-24 00:00:00"/>
    <s v="UORD-2024-10132"/>
    <s v="PAGAMENTO"/>
    <s v="S"/>
    <s v="IMAR SRL - 01672590682 - 01672590682"/>
    <s v="391/FE - 09-LUG-24 00:00:00"/>
    <s v="1-2024-37211"/>
    <n v="58011.33"/>
    <x v="28"/>
    <n v="1754.67"/>
    <n v="67.489999999999995"/>
    <n v="1687.18"/>
  </r>
  <r>
    <s v="21-NOV-24 00:00:00"/>
    <s v="UORD-2024-10132"/>
    <s v="PAGAMENTO"/>
    <s v="S"/>
    <s v="IMAR SRL - 01672590682 - 01672590682"/>
    <s v="413/FE - 09-LUG-24 00:00:00"/>
    <s v="1-2024-37334"/>
    <n v="58011.33"/>
    <x v="28"/>
    <n v="639.16999999999996"/>
    <n v="24.58"/>
    <n v="614.59"/>
  </r>
  <r>
    <s v="21-NOV-24 00:00:00"/>
    <s v="UORD-2024-10132"/>
    <s v="PAGAMENTO"/>
    <s v="S"/>
    <s v="IMAR SRL - 01672590682 - 01672590682"/>
    <s v="476/FE - 30-LUG-24 00:00:00"/>
    <s v="1-2024-41241"/>
    <n v="58011.33"/>
    <x v="28"/>
    <n v="309.06"/>
    <n v="11.89"/>
    <n v="297.17"/>
  </r>
  <r>
    <s v="21-NOV-24 00:00:00"/>
    <s v="UORD-2024-10132"/>
    <s v="PAGAMENTO"/>
    <s v="S"/>
    <s v="IMAR SRL - 01672590682 - 01672590682"/>
    <s v="352/FE - 04-LUG-24 00:00:00"/>
    <s v="1-2024-36218"/>
    <n v="58011.33"/>
    <x v="28"/>
    <n v="354.37"/>
    <n v="13.63"/>
    <n v="340.74"/>
  </r>
  <r>
    <s v="21-NOV-24 00:00:00"/>
    <s v="UORD-2024-10132"/>
    <s v="PAGAMENTO"/>
    <s v="S"/>
    <s v="IMAR SRL - 01672590682 - 01672590682"/>
    <s v="388/FE - 09-LUG-24 00:00:00"/>
    <s v="1-2024-37322"/>
    <n v="58011.33"/>
    <x v="28"/>
    <n v="246.85"/>
    <n v="9.49"/>
    <n v="237.36"/>
  </r>
  <r>
    <s v="21-NOV-24 00:00:00"/>
    <s v="UORD-2024-10132"/>
    <s v="PAGAMENTO"/>
    <s v="S"/>
    <s v="IMAR SRL - 01672590682 - 01672590682"/>
    <s v="403/FE - 09-LUG-24 00:00:00"/>
    <s v="1-2024-37213"/>
    <n v="58011.33"/>
    <x v="28"/>
    <n v="241.71"/>
    <n v="9.3000000000000007"/>
    <n v="232.41"/>
  </r>
  <r>
    <s v="21-NOV-24 00:00:00"/>
    <s v="UORD-2024-10132"/>
    <s v="PAGAMENTO"/>
    <s v="S"/>
    <s v="IMAR SRL - 01672590682 - 01672590682"/>
    <s v="482/FE - 30-LUG-24 00:00:00"/>
    <s v="1-2024-41246"/>
    <n v="58011.33"/>
    <x v="28"/>
    <n v="161.69999999999999"/>
    <n v="6.22"/>
    <n v="155.47999999999999"/>
  </r>
  <r>
    <s v="21-NOV-24 00:00:00"/>
    <s v="UORD-2024-10132"/>
    <s v="PAGAMENTO"/>
    <s v="S"/>
    <s v="IMAR SRL - 01672590682 - 01672590682"/>
    <s v="363/FE - 04-LUG-24 00:00:00"/>
    <s v="1-2024-36233"/>
    <n v="58011.33"/>
    <x v="28"/>
    <n v="1066.04"/>
    <n v="41"/>
    <n v="1025.04"/>
  </r>
  <r>
    <s v="21-NOV-24 00:00:00"/>
    <s v="UORD-2024-10132"/>
    <s v="PAGAMENTO"/>
    <s v="S"/>
    <s v="IMAR SRL - 01672590682 - 01672590682"/>
    <s v="346/FE - 04-LUG-24 00:00:00"/>
    <s v="1-2024-36222"/>
    <n v="58011.33"/>
    <x v="28"/>
    <n v="260.58"/>
    <n v="10.02"/>
    <n v="250.56"/>
  </r>
  <r>
    <s v="21-NOV-24 00:00:00"/>
    <s v="UORD-2024-10132"/>
    <s v="PAGAMENTO"/>
    <s v="S"/>
    <s v="IMAR SRL - 01672590682 - 01672590682"/>
    <s v="465/FE - 23-LUG-24 00:00:00"/>
    <s v="1-2024-39863"/>
    <n v="58011.33"/>
    <x v="28"/>
    <n v="640.37"/>
    <n v="24.63"/>
    <n v="615.74"/>
  </r>
  <r>
    <s v="21-NOV-24 00:00:00"/>
    <s v="UORD-2024-10132"/>
    <s v="PAGAMENTO"/>
    <s v="S"/>
    <s v="IMAR SRL - 01672590682 - 01672590682"/>
    <s v="401/FE - 09-LUG-24 00:00:00"/>
    <s v="1-2024-37348"/>
    <n v="58011.33"/>
    <x v="28"/>
    <n v="297.64"/>
    <n v="11.45"/>
    <n v="286.19"/>
  </r>
  <r>
    <s v="21-NOV-24 00:00:00"/>
    <s v="UORD-2024-10132"/>
    <s v="PAGAMENTO"/>
    <s v="S"/>
    <s v="IMAR SRL - 01672590682 - 01672590682"/>
    <s v="369/FE - 04-LUG-24 00:00:00"/>
    <s v="1-2024-36234"/>
    <n v="58011.33"/>
    <x v="28"/>
    <n v="3800.75"/>
    <n v="146.18"/>
    <n v="3654.57"/>
  </r>
  <r>
    <s v="21-NOV-24 00:00:00"/>
    <s v="UORD-2024-10132"/>
    <s v="PAGAMENTO"/>
    <s v="S"/>
    <s v="IMAR SRL - 01672590682 - 01672590682"/>
    <s v="336/FE - 04-LUG-24 00:00:00"/>
    <s v="1-2024-36214"/>
    <n v="58011.33"/>
    <x v="28"/>
    <n v="533.88"/>
    <n v="20.53"/>
    <n v="513.35"/>
  </r>
  <r>
    <s v="21-NOV-24 00:00:00"/>
    <s v="UORD-2024-10132"/>
    <s v="PAGAMENTO"/>
    <s v="S"/>
    <s v="IMAR SRL - 01672590682 - 01672590682"/>
    <s v="390/FE - 09-LUG-24 00:00:00"/>
    <s v="1-2024-37323"/>
    <n v="58011.33"/>
    <x v="28"/>
    <n v="870.28"/>
    <n v="33.47"/>
    <n v="836.81"/>
  </r>
  <r>
    <s v="21-NOV-24 00:00:00"/>
    <s v="UORD-2024-10132"/>
    <s v="PAGAMENTO"/>
    <s v="S"/>
    <s v="IMAR SRL - 01672590682 - 01672590682"/>
    <s v="343/FE - 04-LUG-24 00:00:00"/>
    <s v="1-2024-36220"/>
    <n v="58011.33"/>
    <x v="28"/>
    <n v="144.94"/>
    <n v="5.57"/>
    <n v="139.37"/>
  </r>
  <r>
    <s v="21-NOV-24 00:00:00"/>
    <s v="UORD-2024-10132"/>
    <s v="PAGAMENTO"/>
    <s v="S"/>
    <s v="IMAR SRL - 01672590682 - 01672590682"/>
    <s v="347/FE - 04-LUG-24 00:00:00"/>
    <s v="1-2024-36224"/>
    <n v="58011.33"/>
    <x v="28"/>
    <n v="786.79"/>
    <n v="30.26"/>
    <n v="756.53"/>
  </r>
  <r>
    <s v="21-NOV-24 00:00:00"/>
    <s v="UORD-2024-10132"/>
    <s v="PAGAMENTO"/>
    <s v="S"/>
    <s v="IMAR SRL - 01672590682 - 01672590682"/>
    <s v="376/FE - 04-LUG-24 00:00:00"/>
    <s v="1-2024-36208"/>
    <n v="58011.33"/>
    <x v="28"/>
    <n v="144.94"/>
    <n v="5.57"/>
    <n v="139.37"/>
  </r>
  <r>
    <s v="21-NOV-24 00:00:00"/>
    <s v="UORD-2024-10132"/>
    <s v="PAGAMENTO"/>
    <s v="S"/>
    <s v="IMAR SRL - 01672590682 - 01672590682"/>
    <s v="467/FE - 23-LUG-24 00:00:00"/>
    <s v="1-2024-39872"/>
    <n v="58011.33"/>
    <x v="28"/>
    <n v="655.55"/>
    <n v="25.21"/>
    <n v="630.34"/>
  </r>
  <r>
    <s v="21-NOV-24 00:00:00"/>
    <s v="UORD-2024-10132"/>
    <s v="PAGAMENTO"/>
    <s v="S"/>
    <s v="IMAR SRL - 01672590682 - 01672590682"/>
    <s v="341/FE - 04-LUG-24 00:00:00"/>
    <s v="1-2024-36216"/>
    <n v="58011.33"/>
    <x v="28"/>
    <n v="260.04000000000002"/>
    <n v="10"/>
    <n v="250.04"/>
  </r>
  <r>
    <s v="21-NOV-24 00:00:00"/>
    <s v="UORD-2024-10132"/>
    <s v="PAGAMENTO"/>
    <s v="S"/>
    <s v="IMAR SRL - 01672590682 - 01672590682"/>
    <s v="396/FE - 09-LUG-24 00:00:00"/>
    <s v="1-2024-37347"/>
    <n v="58011.33"/>
    <x v="28"/>
    <n v="629.66999999999996"/>
    <n v="24.22"/>
    <n v="605.45000000000005"/>
  </r>
  <r>
    <s v="21-NOV-24 00:00:00"/>
    <s v="UORD-2024-10132"/>
    <s v="PAGAMENTO"/>
    <s v="S"/>
    <s v="IMAR SRL - 01672590682 - 01672590682"/>
    <s v="373/FE - 04-LUG-24 00:00:00"/>
    <s v="1-2024-36249"/>
    <n v="58011.33"/>
    <x v="28"/>
    <n v="492.32"/>
    <n v="18.940000000000001"/>
    <n v="473.38"/>
  </r>
  <r>
    <s v="21-NOV-24 00:00:00"/>
    <s v="UORD-2024-10132"/>
    <s v="PAGAMENTO"/>
    <s v="S"/>
    <s v="IMAR SRL - 01672590682 - 01672590682"/>
    <s v="463/FE - 23-LUG-24 00:00:00"/>
    <s v="1-2024-39860"/>
    <n v="58011.33"/>
    <x v="28"/>
    <n v="167.26"/>
    <n v="6.43"/>
    <n v="160.83000000000001"/>
  </r>
  <r>
    <s v="21-NOV-24 00:00:00"/>
    <s v="UORD-2024-10132"/>
    <s v="PAGAMENTO"/>
    <s v="S"/>
    <s v="IMAR SRL - 01672590682 - 01672590682"/>
    <s v="450/FE - 16-LUG-24 00:00:00"/>
    <s v="1-2024-38655"/>
    <n v="58011.33"/>
    <x v="28"/>
    <n v="144.94"/>
    <n v="5.57"/>
    <n v="139.37"/>
  </r>
  <r>
    <s v="21-NOV-24 00:00:00"/>
    <s v="UORD-2024-10132"/>
    <s v="PAGAMENTO"/>
    <s v="S"/>
    <s v="IMAR SRL - 01672590682 - 01672590682"/>
    <s v="472/FE - 30-LUG-24 00:00:00"/>
    <s v="1-2024-41230"/>
    <n v="58011.33"/>
    <x v="28"/>
    <n v="328.96"/>
    <n v="12.65"/>
    <n v="316.31"/>
  </r>
  <r>
    <s v="21-NOV-24 00:00:00"/>
    <s v="UORD-2024-10132"/>
    <s v="PAGAMENTO"/>
    <s v="S"/>
    <s v="IMAR SRL - 01672590682 - 01672590682"/>
    <s v="351/FE - 04-LUG-24 00:00:00"/>
    <s v="1-2024-36217"/>
    <n v="58011.33"/>
    <x v="28"/>
    <n v="241.71"/>
    <n v="9.3000000000000007"/>
    <n v="232.41"/>
  </r>
  <r>
    <s v="21-NOV-24 00:00:00"/>
    <s v="UORD-2024-10132"/>
    <s v="PAGAMENTO"/>
    <s v="S"/>
    <s v="IMAR SRL - 01672590682 - 01672590682"/>
    <s v="474/FE - 30-LUG-24 00:00:00"/>
    <s v="1-2024-41235"/>
    <n v="58011.33"/>
    <x v="28"/>
    <n v="305.89999999999998"/>
    <n v="11.77"/>
    <n v="294.13"/>
  </r>
  <r>
    <s v="21-NOV-24 00:00:00"/>
    <s v="UORD-2024-10132"/>
    <s v="PAGAMENTO"/>
    <s v="S"/>
    <s v="IMAR SRL - 01672590682 - 01672590682"/>
    <s v="473/FE - 30-LUG-24 00:00:00"/>
    <s v="1-2024-41228"/>
    <n v="58011.33"/>
    <x v="28"/>
    <n v="318.89999999999998"/>
    <n v="12.27"/>
    <n v="306.63"/>
  </r>
  <r>
    <s v="21-NOV-24 00:00:00"/>
    <s v="UORD-2024-10132"/>
    <s v="PAGAMENTO"/>
    <s v="S"/>
    <s v="IMAR SRL - 01672590682 - 01672590682"/>
    <s v="367/FE - 04-LUG-24 00:00:00"/>
    <s v="1-2024-36236"/>
    <n v="58011.33"/>
    <x v="28"/>
    <n v="144.94"/>
    <n v="5.57"/>
    <n v="139.37"/>
  </r>
  <r>
    <s v="21-NOV-24 00:00:00"/>
    <s v="UORD-2024-10132"/>
    <s v="PAGAMENTO"/>
    <s v="S"/>
    <s v="IMAR SRL - 01672590682 - 01672590682"/>
    <s v="364/FE - 04-LUG-24 00:00:00"/>
    <s v="1-2024-36231"/>
    <n v="58011.33"/>
    <x v="28"/>
    <n v="1204.8599999999999"/>
    <n v="46.34"/>
    <n v="1158.52"/>
  </r>
  <r>
    <s v="21-NOV-24 00:00:00"/>
    <s v="UORD-2024-10132"/>
    <s v="PAGAMENTO"/>
    <s v="S"/>
    <s v="IMAR SRL - 01672590682 - 01672590682"/>
    <s v="380/FE - 04-LUG-24 00:00:00"/>
    <s v="1-2024-36252"/>
    <n v="58011.33"/>
    <x v="28"/>
    <n v="514.51"/>
    <n v="19.79"/>
    <n v="494.72"/>
  </r>
  <r>
    <s v="21-NOV-24 00:00:00"/>
    <s v="UORD-2024-10132"/>
    <s v="PAGAMENTO"/>
    <s v="S"/>
    <s v="IMAR SRL - 01672590682 - 01672590682"/>
    <s v="354/FE - 04-LUG-24 00:00:00"/>
    <s v="1-2024-36244"/>
    <n v="58011.33"/>
    <x v="28"/>
    <n v="813.74"/>
    <n v="31.3"/>
    <n v="782.44"/>
  </r>
  <r>
    <s v="21-NOV-24 00:00:00"/>
    <s v="UORD-2024-10132"/>
    <s v="PAGAMENTO"/>
    <s v="S"/>
    <s v="IMAR SRL - 01672590682 - 01672590682"/>
    <s v="357/FE - 04-LUG-24 00:00:00"/>
    <s v="1-2024-36238"/>
    <n v="58011.33"/>
    <x v="28"/>
    <n v="873.24"/>
    <n v="33.590000000000003"/>
    <n v="839.65"/>
  </r>
  <r>
    <s v="21-NOV-24 00:00:00"/>
    <s v="UORD-2024-10132"/>
    <s v="PAGAMENTO"/>
    <s v="S"/>
    <s v="IMAR SRL - 01672590682 - 01672590682"/>
    <s v="394/FE - 09-LUG-24 00:00:00"/>
    <s v="1-2024-37212"/>
    <n v="58011.33"/>
    <x v="28"/>
    <n v="241.71"/>
    <n v="9.3000000000000007"/>
    <n v="232.41"/>
  </r>
  <r>
    <s v="21-NOV-24 00:00:00"/>
    <s v="UORD-2024-10132"/>
    <s v="PAGAMENTO"/>
    <s v="S"/>
    <s v="IMAR SRL - 01672590682 - 01672590682"/>
    <s v="398/FE - 09-LUG-24 00:00:00"/>
    <s v="1-2024-37328"/>
    <n v="58011.33"/>
    <x v="28"/>
    <n v="1173.06"/>
    <n v="45.12"/>
    <n v="1127.94"/>
  </r>
  <r>
    <s v="21-NOV-24 00:00:00"/>
    <s v="UORD-2024-10132"/>
    <s v="PAGAMENTO"/>
    <s v="S"/>
    <s v="IMAR SRL - 01672590682 - 01672590682"/>
    <s v="480/FE - 30-LUG-24 00:00:00"/>
    <s v="1-2024-41242"/>
    <n v="58011.33"/>
    <x v="28"/>
    <n v="587.45000000000005"/>
    <n v="22.59"/>
    <n v="564.86"/>
  </r>
  <r>
    <s v="21-NOV-24 00:00:00"/>
    <s v="UORD-2024-10132"/>
    <s v="PAGAMENTO"/>
    <s v="S"/>
    <s v="IMAR SRL - 01672590682 - 01672590682"/>
    <s v="460/FE - 23-LUG-24 00:00:00"/>
    <s v="1-2024-39866"/>
    <n v="58011.33"/>
    <x v="28"/>
    <n v="193.36"/>
    <n v="7.44"/>
    <n v="185.92"/>
  </r>
  <r>
    <s v="21-NOV-24 00:00:00"/>
    <s v="UORD-2024-10132"/>
    <s v="PAGAMENTO"/>
    <s v="S"/>
    <s v="IMAR SRL - 01672590682 - 01672590682"/>
    <s v="340/FE - 04-LUG-24 00:00:00"/>
    <s v="1-2024-36213"/>
    <n v="58011.33"/>
    <x v="28"/>
    <n v="639.16999999999996"/>
    <n v="24.58"/>
    <n v="614.59"/>
  </r>
  <r>
    <s v="21-NOV-24 00:00:00"/>
    <s v="UORD-2024-10132"/>
    <s v="PAGAMENTO"/>
    <s v="S"/>
    <s v="IMAR SRL - 01672590682 - 01672590682"/>
    <s v="361/FE - 04-LUG-24 00:00:00"/>
    <s v="1-2024-36243"/>
    <n v="58011.33"/>
    <x v="28"/>
    <n v="1812.53"/>
    <n v="69.709999999999994"/>
    <n v="1742.82"/>
  </r>
  <r>
    <s v="21-NOV-24 00:00:00"/>
    <s v="UORD-2024-10132"/>
    <s v="PAGAMENTO"/>
    <s v="S"/>
    <s v="IMAR SRL - 01672590682 - 01672590682"/>
    <s v="344/FE - 04-LUG-24 00:00:00"/>
    <s v="1-2024-36221"/>
    <n v="58011.33"/>
    <x v="28"/>
    <n v="802.44"/>
    <n v="30.86"/>
    <n v="771.58"/>
  </r>
  <r>
    <s v="21-NOV-24 00:00:00"/>
    <s v="UORD-2024-10132"/>
    <s v="PAGAMENTO"/>
    <s v="S"/>
    <s v="IMAR SRL - 01672590682 - 01672590682"/>
    <s v="366/FE - 04-LUG-24 00:00:00"/>
    <s v="1-2024-36237"/>
    <n v="58011.33"/>
    <x v="28"/>
    <n v="241.71"/>
    <n v="9.3000000000000007"/>
    <n v="232.41"/>
  </r>
  <r>
    <s v="21-NOV-24 00:00:00"/>
    <s v="UORD-2024-10132"/>
    <s v="PAGAMENTO"/>
    <s v="S"/>
    <s v="IMAR SRL - 01672590682 - 01672590682"/>
    <s v="339/FE - 04-LUG-24 00:00:00"/>
    <s v="1-2024-36229"/>
    <n v="58011.33"/>
    <x v="28"/>
    <n v="542.5"/>
    <n v="20.87"/>
    <n v="521.63"/>
  </r>
  <r>
    <s v="21-NOV-24 00:00:00"/>
    <s v="UORD-2024-10132"/>
    <s v="PAGAMENTO"/>
    <s v="S"/>
    <s v="IMAR SRL - 01672590682 - 01672590682"/>
    <s v="484/FE - 30-LUG-24 00:00:00"/>
    <s v="1-2024-41239"/>
    <n v="58011.33"/>
    <x v="28"/>
    <n v="400.29"/>
    <n v="15.4"/>
    <n v="384.89"/>
  </r>
  <r>
    <s v="21-NOV-24 00:00:00"/>
    <s v="UORD-2024-10132"/>
    <s v="PAGAMENTO"/>
    <s v="S"/>
    <s v="IMAR SRL - 01672590682 - 01672590682"/>
    <s v="404/FE - 09-LUG-24 00:00:00"/>
    <s v="1-2024-37214"/>
    <n v="58011.33"/>
    <x v="28"/>
    <n v="347.68"/>
    <n v="13.37"/>
    <n v="334.31"/>
  </r>
  <r>
    <s v="21-NOV-24 00:00:00"/>
    <s v="UORD-2024-10132"/>
    <s v="PAGAMENTO"/>
    <s v="S"/>
    <s v="IMAR SRL - 01672590682 - 01672590682"/>
    <s v="383/FE - 04-LUG-24 00:00:00"/>
    <s v="1-2024-36204"/>
    <n v="58011.33"/>
    <x v="28"/>
    <n v="565.69000000000005"/>
    <n v="21.76"/>
    <n v="543.92999999999995"/>
  </r>
  <r>
    <s v="21-NOV-24 00:00:00"/>
    <s v="UORD-2024-10132"/>
    <s v="PAGAMENTO"/>
    <s v="S"/>
    <s v="IMAR SRL - 01672590682 - 01672590682"/>
    <s v="374/FE - 04-LUG-24 00:00:00"/>
    <s v="1-2024-36212"/>
    <n v="58011.33"/>
    <x v="28"/>
    <n v="533.88"/>
    <n v="20.53"/>
    <n v="513.35"/>
  </r>
  <r>
    <s v="21-NOV-24 00:00:00"/>
    <s v="UORD-2024-10132"/>
    <s v="PAGAMENTO"/>
    <s v="S"/>
    <s v="IMAR SRL - 01672590682 - 01672590682"/>
    <s v="461/FE - 23-LUG-24 00:00:00"/>
    <s v="1-2024-39867"/>
    <n v="58011.33"/>
    <x v="28"/>
    <n v="239.97"/>
    <n v="9.23"/>
    <n v="230.74"/>
  </r>
  <r>
    <s v="21-NOV-24 00:00:00"/>
    <s v="UORD-2024-10132"/>
    <s v="PAGAMENTO"/>
    <s v="S"/>
    <s v="IMAR SRL - 01672590682 - 01672590682"/>
    <s v="408/FE - 09-LUG-24 00:00:00"/>
    <s v="1-2024-37215"/>
    <n v="58011.33"/>
    <x v="28"/>
    <n v="533.88"/>
    <n v="20.53"/>
    <n v="513.35"/>
  </r>
  <r>
    <s v="21-NOV-24 00:00:00"/>
    <s v="UORD-2024-10132"/>
    <s v="PAGAMENTO"/>
    <s v="S"/>
    <s v="IMAR SRL - 01672590682 - 01672590682"/>
    <s v="368/FE - 04-LUG-24 00:00:00"/>
    <s v="1-2024-36246"/>
    <n v="58011.33"/>
    <x v="28"/>
    <n v="144.94"/>
    <n v="5.57"/>
    <n v="139.37"/>
  </r>
  <r>
    <s v="21-NOV-24 00:00:00"/>
    <s v="UORD-2024-10132"/>
    <s v="PAGAMENTO"/>
    <s v="S"/>
    <s v="IMAR SRL - 01672590682 - 01672590682"/>
    <s v="407/FE - 09-LUG-24 00:00:00"/>
    <s v="1-2024-37332"/>
    <n v="58011.33"/>
    <x v="28"/>
    <n v="112.23"/>
    <n v="4.32"/>
    <n v="107.91"/>
  </r>
  <r>
    <s v="21-NOV-24 00:00:00"/>
    <s v="UORD-2024-10132"/>
    <s v="PAGAMENTO"/>
    <s v="S"/>
    <s v="IMAR SRL - 01672590682 - 01672590682"/>
    <s v="400/FE - 09-LUG-24 00:00:00"/>
    <s v="1-2024-37330"/>
    <n v="58011.33"/>
    <x v="28"/>
    <n v="639.16999999999996"/>
    <n v="24.58"/>
    <n v="614.59"/>
  </r>
  <r>
    <s v="21-NOV-24 00:00:00"/>
    <s v="UORD-2024-10132"/>
    <s v="PAGAMENTO"/>
    <s v="S"/>
    <s v="IMAR SRL - 01672590682 - 01672590682"/>
    <s v="478/FE - 30-LUG-24 00:00:00"/>
    <s v="1-2024-41232"/>
    <n v="58011.33"/>
    <x v="28"/>
    <n v="357.19"/>
    <n v="13.74"/>
    <n v="343.45"/>
  </r>
  <r>
    <s v="21-NOV-24 00:00:00"/>
    <s v="UORD-2024-10132"/>
    <s v="PAGAMENTO"/>
    <s v="S"/>
    <s v="IMAR SRL - 01672590682 - 01672590682"/>
    <s v="483/FE - 30-LUG-24 00:00:00"/>
    <s v="1-2024-41238"/>
    <n v="58011.33"/>
    <x v="28"/>
    <n v="713.91"/>
    <n v="27.46"/>
    <n v="686.45"/>
  </r>
  <r>
    <s v="21-NOV-24 00:00:00"/>
    <s v="UORD-2024-10132"/>
    <s v="PAGAMENTO"/>
    <s v="S"/>
    <s v="IMAR SRL - 01672590682 - 01672590682"/>
    <s v="462/FE - 23-LUG-24 00:00:00"/>
    <s v="1-2024-39865"/>
    <n v="58011.33"/>
    <x v="28"/>
    <n v="183.42"/>
    <n v="7.05"/>
    <n v="176.37"/>
  </r>
  <r>
    <s v="21-NOV-24 00:00:00"/>
    <s v="UORD-2024-10132"/>
    <s v="PAGAMENTO"/>
    <s v="S"/>
    <s v="IMAR SRL - 01672590682 - 01672590682"/>
    <s v="385/FE - 09-LUG-24 00:00:00"/>
    <s v="1-2024-37209"/>
    <n v="58011.33"/>
    <x v="28"/>
    <n v="533.88"/>
    <n v="20.53"/>
    <n v="513.35"/>
  </r>
  <r>
    <s v="21-NOV-24 00:00:00"/>
    <s v="UORD-2024-10132"/>
    <s v="PAGAMENTO"/>
    <s v="S"/>
    <s v="IMAR SRL - 01672590682 - 01672590682"/>
    <s v="487/FE - 30-LUG-24 00:00:00"/>
    <s v="1-2024-41237"/>
    <n v="58011.33"/>
    <x v="28"/>
    <n v="328.96"/>
    <n v="12.65"/>
    <n v="316.31"/>
  </r>
  <r>
    <s v="21-NOV-24 00:00:00"/>
    <s v="UORD-2024-10132"/>
    <s v="PAGAMENTO"/>
    <s v="S"/>
    <s v="IMAR SRL - 01672590682 - 01672590682"/>
    <s v="412/FE - 09-LUG-24 00:00:00"/>
    <s v="1-2024-37217"/>
    <n v="58011.33"/>
    <x v="28"/>
    <n v="492.32"/>
    <n v="18.940000000000001"/>
    <n v="473.38"/>
  </r>
  <r>
    <s v="21-NOV-24 00:00:00"/>
    <s v="UORD-2024-10132"/>
    <s v="PAGAMENTO"/>
    <s v="S"/>
    <s v="IMAR SRL - 01672590682 - 01672590682"/>
    <s v="350/FE - 04-LUG-24 00:00:00"/>
    <s v="1-2024-36223"/>
    <n v="58011.33"/>
    <x v="28"/>
    <n v="1571.46"/>
    <n v="60.44"/>
    <n v="1511.02"/>
  </r>
  <r>
    <s v="21-NOV-24 00:00:00"/>
    <s v="UORD-2024-10132"/>
    <s v="PAGAMENTO"/>
    <s v="S"/>
    <s v="IMAR SRL - 01672590682 - 01672590682"/>
    <s v="358/FE - 04-LUG-24 00:00:00"/>
    <s v="1-2024-36232"/>
    <n v="58011.33"/>
    <x v="28"/>
    <n v="639.16999999999996"/>
    <n v="24.58"/>
    <n v="614.59"/>
  </r>
  <r>
    <s v="21-NOV-24 00:00:00"/>
    <s v="UORD-2024-10132"/>
    <s v="PAGAMENTO"/>
    <s v="S"/>
    <s v="IMAR SRL - 01672590682 - 01672590682"/>
    <s v="485/FE - 30-LUG-24 00:00:00"/>
    <s v="1-2024-41244"/>
    <n v="58011.33"/>
    <x v="28"/>
    <n v="298.99"/>
    <n v="11.5"/>
    <n v="287.49"/>
  </r>
  <r>
    <s v="21-NOV-24 00:00:00"/>
    <s v="UORD-2024-10132"/>
    <s v="PAGAMENTO"/>
    <s v="S"/>
    <s v="IMAR SRL - 01672590682 - 01672590682"/>
    <s v="349/FE - 04-LUG-24 00:00:00"/>
    <s v="1-2024-36225"/>
    <n v="58011.33"/>
    <x v="28"/>
    <n v="542.5"/>
    <n v="20.87"/>
    <n v="521.63"/>
  </r>
  <r>
    <s v="21-NOV-24 00:00:00"/>
    <s v="UORD-2024-10132"/>
    <s v="PAGAMENTO"/>
    <s v="S"/>
    <s v="IMAR SRL - 01672590682 - 01672590682"/>
    <s v="402/FE - 09-LUG-24 00:00:00"/>
    <s v="1-2024-37331"/>
    <n v="58011.33"/>
    <x v="28"/>
    <n v="621.05999999999995"/>
    <n v="23.89"/>
    <n v="597.16999999999996"/>
  </r>
  <r>
    <s v="21-NOV-24 00:00:00"/>
    <s v="UORD-2024-10132"/>
    <s v="PAGAMENTO"/>
    <s v="S"/>
    <s v="IMAR SRL - 01672590682 - 01672590682"/>
    <s v="342/FE - 04-LUG-24 00:00:00"/>
    <s v="1-2024-36226"/>
    <n v="58011.33"/>
    <x v="28"/>
    <n v="102.06"/>
    <n v="3.93"/>
    <n v="98.13"/>
  </r>
  <r>
    <s v="21-NOV-24 00:00:00"/>
    <s v="UORD-2024-10132"/>
    <s v="PAGAMENTO"/>
    <s v="S"/>
    <s v="IMAR SRL - 01672590682 - 01672590682"/>
    <s v="372/FE - 04-LUG-24 00:00:00"/>
    <s v="1-2024-36251"/>
    <n v="58011.33"/>
    <x v="28"/>
    <n v="639.16999999999996"/>
    <n v="24.58"/>
    <n v="614.59"/>
  </r>
  <r>
    <s v="21-NOV-24 00:00:00"/>
    <s v="UORD-2024-10132"/>
    <s v="PAGAMENTO"/>
    <s v="S"/>
    <s v="IMAR SRL - 01672590682 - 01672590682"/>
    <s v="377/FE - 04-LUG-24 00:00:00"/>
    <s v="1-2024-36209"/>
    <n v="58011.33"/>
    <x v="28"/>
    <n v="585.47"/>
    <n v="22.52"/>
    <n v="562.95000000000005"/>
  </r>
  <r>
    <s v="21-NOV-24 00:00:00"/>
    <s v="UORD-2024-10132"/>
    <s v="PAGAMENTO"/>
    <s v="S"/>
    <s v="IMAR SRL - 01672590682 - 01672590682"/>
    <s v="486/FE - 30-LUG-24 00:00:00"/>
    <s v="1-2024-41245"/>
    <n v="58011.33"/>
    <x v="28"/>
    <n v="339.74"/>
    <n v="13.07"/>
    <n v="326.67"/>
  </r>
  <r>
    <s v="21-NOV-24 00:00:00"/>
    <s v="UORD-2024-10132"/>
    <s v="PAGAMENTO"/>
    <s v="S"/>
    <s v="IMAR SRL - 01672590682 - 01672590682"/>
    <s v="392/FE - 09-LUG-24 00:00:00"/>
    <s v="1-2024-37324"/>
    <n v="58011.33"/>
    <x v="28"/>
    <n v="639.16999999999996"/>
    <n v="24.58"/>
    <n v="614.59"/>
  </r>
  <r>
    <s v="21-NOV-24 00:00:00"/>
    <s v="UORD-2024-10132"/>
    <s v="PAGAMENTO"/>
    <s v="S"/>
    <s v="IMAR SRL - 01672590682 - 01672590682"/>
    <s v="353/FE - 04-LUG-24 00:00:00"/>
    <s v="1-2024-36230"/>
    <n v="58011.33"/>
    <x v="28"/>
    <n v="210.53"/>
    <n v="8.1"/>
    <n v="202.43"/>
  </r>
  <r>
    <s v="21-NOV-24 00:00:00"/>
    <s v="UORD-2024-10132"/>
    <s v="PAGAMENTO"/>
    <s v="S"/>
    <s v="IMAR SRL - 01672590682 - 01672590682"/>
    <s v="409/FE - 09-LUG-24 00:00:00"/>
    <s v="1-2024-37350"/>
    <n v="58011.33"/>
    <x v="28"/>
    <n v="97.78"/>
    <n v="3.76"/>
    <n v="94.02"/>
  </r>
  <r>
    <s v="21-NOV-24 00:00:00"/>
    <s v="UORD-2024-10132"/>
    <s v="PAGAMENTO"/>
    <s v="S"/>
    <s v="IMAR SRL - 01672590682 - 01672590682"/>
    <s v="382/FE - 04-LUG-24 00:00:00"/>
    <s v="1-2024-36211"/>
    <n v="58011.33"/>
    <x v="28"/>
    <n v="737.21"/>
    <n v="28.35"/>
    <n v="708.86"/>
  </r>
  <r>
    <s v="21-NOV-24 00:00:00"/>
    <s v="UORD-2024-10132"/>
    <s v="PAGAMENTO"/>
    <s v="S"/>
    <s v="IMAR SRL - 01672590682 - 01672590682"/>
    <s v="371/FE - 04-LUG-24 00:00:00"/>
    <s v="1-2024-36250"/>
    <n v="58011.33"/>
    <x v="28"/>
    <n v="658.58"/>
    <n v="25.33"/>
    <n v="633.25"/>
  </r>
  <r>
    <s v="21-NOV-24 00:00:00"/>
    <s v="UORD-2024-10132"/>
    <s v="PAGAMENTO"/>
    <s v="S"/>
    <s v="IMAR SRL - 01672590682 - 01672590682"/>
    <s v="386/FE - 09-LUG-24 00:00:00"/>
    <s v="1-2024-37346"/>
    <n v="58011.33"/>
    <x v="28"/>
    <n v="1132.73"/>
    <n v="43.57"/>
    <n v="1089.1600000000001"/>
  </r>
  <r>
    <s v="21-NOV-24 00:00:00"/>
    <s v="UORD-2024-10133"/>
    <s v="PAGAMENTO"/>
    <s v="S"/>
    <s v="ORTOPEDIA SANITARIA EUROMEDICAL SRL - UNIPERSONALE - 12732041004 - 12732041004"/>
    <s v="676/FE - 11-SET-24 00:00:00"/>
    <s v="1-2024-47687"/>
    <n v="9066.69"/>
    <x v="28"/>
    <n v="4715.05"/>
    <n v="181.35"/>
    <n v="4533.7"/>
  </r>
  <r>
    <s v="21-NOV-24 00:00:00"/>
    <s v="UORD-2024-10133"/>
    <s v="PAGAMENTO"/>
    <s v="S"/>
    <s v="ORTOPEDIA SANITARIA EUROMEDICAL SRL - UNIPERSONALE - 12732041004 - 12732041004"/>
    <s v="675/FE - 11-SET-24 00:00:00"/>
    <s v="1-2024-47688"/>
    <n v="9066.69"/>
    <x v="28"/>
    <n v="4714.3100000000004"/>
    <n v="181.32"/>
    <n v="4532.99"/>
  </r>
  <r>
    <s v="21-NOV-24 00:00:00"/>
    <s v="UORD-2024-10134"/>
    <s v="PAGAMENTO"/>
    <s v="S"/>
    <s v="VITALAIRE ITALIA SPA - 02061610792 - 02061610792"/>
    <s v="1920020893 - 30-GIU-24 00:00:00"/>
    <s v="1-2024-35855"/>
    <n v="45157.25"/>
    <x v="23"/>
    <n v="30629.56"/>
    <n v="1178.06"/>
    <n v="29451.5"/>
  </r>
  <r>
    <s v="21-NOV-24 00:00:00"/>
    <s v="UORD-2024-10134"/>
    <s v="PAGAMENTO"/>
    <s v="S"/>
    <s v="VITALAIRE ITALIA SPA - 02061610792 - 02061610792"/>
    <s v="1920003937 - 13-FEB-24 00:00:00"/>
    <s v="1-2024-8759"/>
    <n v="45157.25"/>
    <x v="28"/>
    <n v="1123.2"/>
    <n v="43.2"/>
    <n v="1080"/>
  </r>
  <r>
    <s v="21-NOV-24 00:00:00"/>
    <s v="UORD-2024-10134"/>
    <s v="PAGAMENTO"/>
    <s v="S"/>
    <s v="VITALAIRE ITALIA SPA - 02061610792 - 02061610792"/>
    <s v="1920009481 - 31-MAR-24 00:00:00"/>
    <s v="1-2024-18265"/>
    <n v="45157.25"/>
    <x v="28"/>
    <n v="2246.4"/>
    <n v="86.4"/>
    <n v="2160"/>
  </r>
  <r>
    <s v="21-NOV-24 00:00:00"/>
    <s v="UORD-2024-10134"/>
    <s v="PAGAMENTO"/>
    <s v="S"/>
    <s v="VITALAIRE ITALIA SPA - 02061610792 - 02061610792"/>
    <s v="1920032488 - 07-OTT-24 00:00:00"/>
    <s v="1-2024-52470"/>
    <n v="45157.25"/>
    <x v="23"/>
    <n v="-69.319999999999993"/>
    <n v="-2.67"/>
    <n v="-66.650000000000006"/>
  </r>
  <r>
    <s v="21-NOV-24 00:00:00"/>
    <s v="UORD-2024-10134"/>
    <s v="PAGAMENTO"/>
    <s v="S"/>
    <s v="VITALAIRE ITALIA SPA - 02061610792 - 02061610792"/>
    <s v="1920027168 - 31-AGO-24 00:00:00"/>
    <s v="1-2024-46138"/>
    <n v="45157.25"/>
    <x v="23"/>
    <n v="905.42"/>
    <n v="34.82"/>
    <n v="870.6"/>
  </r>
  <r>
    <s v="21-NOV-24 00:00:00"/>
    <s v="UORD-2024-10134"/>
    <s v="PAGAMENTO"/>
    <s v="S"/>
    <s v="VITALAIRE ITALIA SPA - 02061610792 - 02061610792"/>
    <s v="1920028013 - 31-AGO-24 00:00:00"/>
    <s v="1-2024-46136"/>
    <n v="45157.25"/>
    <x v="23"/>
    <n v="69.319999999999993"/>
    <n v="2.67"/>
    <n v="66.650000000000006"/>
  </r>
  <r>
    <s v="21-NOV-24 00:00:00"/>
    <s v="UORD-2024-10134"/>
    <s v="PAGAMENTO"/>
    <s v="S"/>
    <s v="VITALAIRE ITALIA SPA - 02061610792 - 02061610792"/>
    <s v="1920032499 - 07-OTT-24 00:00:00"/>
    <s v="1-2024-52468"/>
    <n v="45157.25"/>
    <x v="23"/>
    <n v="1984.94"/>
    <n v="76.34"/>
    <n v="1908.6"/>
  </r>
  <r>
    <s v="21-NOV-24 00:00:00"/>
    <s v="UORD-2024-10134"/>
    <s v="PAGAMENTO"/>
    <s v="S"/>
    <s v="VITALAIRE ITALIA SPA - 02061610792 - 02061610792"/>
    <s v="1920003941 - 13-FEB-24 00:00:00"/>
    <s v="1-2024-8767"/>
    <n v="45157.25"/>
    <x v="28"/>
    <n v="1123.2"/>
    <n v="43.2"/>
    <n v="1080"/>
  </r>
  <r>
    <s v="21-NOV-24 00:00:00"/>
    <s v="UORD-2024-10134"/>
    <s v="PAGAMENTO"/>
    <s v="S"/>
    <s v="VITALAIRE ITALIA SPA - 02061610792 - 02061610792"/>
    <s v="1920003938 - 13-FEB-24 00:00:00"/>
    <s v="1-2024-8750"/>
    <n v="45157.25"/>
    <x v="28"/>
    <n v="1123.2"/>
    <n v="43.2"/>
    <n v="1080"/>
  </r>
  <r>
    <s v="21-NOV-24 00:00:00"/>
    <s v="UORD-2024-10134"/>
    <s v="PAGAMENTO"/>
    <s v="S"/>
    <s v="VITALAIRE ITALIA SPA - 02061610792 - 02061610792"/>
    <s v="1920032504 - 07-OTT-24 00:00:00"/>
    <s v="1-2024-52442"/>
    <n v="45157.25"/>
    <x v="23"/>
    <n v="905.42"/>
    <n v="34.82"/>
    <n v="870.6"/>
  </r>
  <r>
    <s v="21-NOV-24 00:00:00"/>
    <s v="UORD-2024-10134"/>
    <s v="PAGAMENTO"/>
    <s v="S"/>
    <s v="VITALAIRE ITALIA SPA - 02061610792 - 02061610792"/>
    <s v="1920005183 - 29-FEB-24 00:00:00"/>
    <s v="1-2024-12553"/>
    <n v="45157.25"/>
    <x v="28"/>
    <n v="-5616"/>
    <n v="-216"/>
    <n v="-5400"/>
  </r>
  <r>
    <s v="21-NOV-24 00:00:00"/>
    <s v="UORD-2024-10134"/>
    <s v="PAGAMENTO"/>
    <s v="S"/>
    <s v="VITALAIRE ITALIA SPA - 02061610792 - 02061610792"/>
    <s v="1920009482 - 31-MAR-24 00:00:00"/>
    <s v="1-2024-18263"/>
    <n v="45157.25"/>
    <x v="28"/>
    <n v="154.93"/>
    <n v="5.96"/>
    <n v="148.97"/>
  </r>
  <r>
    <s v="21-NOV-24 00:00:00"/>
    <s v="UORD-2024-10134"/>
    <s v="PAGAMENTO"/>
    <s v="S"/>
    <s v="VITALAIRE ITALIA SPA - 02061610792 - 02061610792"/>
    <s v="1920032497 - 07-OTT-24 00:00:00"/>
    <s v="1-2024-52457"/>
    <n v="45157.25"/>
    <x v="23"/>
    <n v="69.319999999999993"/>
    <n v="2.67"/>
    <n v="66.650000000000006"/>
  </r>
  <r>
    <s v="21-NOV-24 00:00:00"/>
    <s v="UORD-2024-10134"/>
    <s v="PAGAMENTO"/>
    <s v="S"/>
    <s v="VITALAIRE ITALIA SPA - 02061610792 - 02061610792"/>
    <s v="1920027982 - 31-AGO-24 00:00:00"/>
    <s v="1-2024-46139"/>
    <n v="45157.25"/>
    <x v="23"/>
    <n v="1984.94"/>
    <n v="76.34"/>
    <n v="1908.6"/>
  </r>
  <r>
    <s v="21-NOV-24 00:00:00"/>
    <s v="UORD-2024-10134"/>
    <s v="PAGAMENTO"/>
    <s v="S"/>
    <s v="VITALAIRE ITALIA SPA - 02061610792 - 02061610792"/>
    <s v="1920032480 - 07-OTT-24 00:00:00"/>
    <s v="1-2024-52454"/>
    <n v="45157.25"/>
    <x v="23"/>
    <n v="-882.91"/>
    <n v="-33.96"/>
    <n v="-848.95"/>
  </r>
  <r>
    <s v="21-NOV-24 00:00:00"/>
    <s v="UORD-2024-10134"/>
    <s v="PAGAMENTO"/>
    <s v="S"/>
    <s v="VITALAIRE ITALIA SPA - 02061610792 - 02061610792"/>
    <s v="1920027445 - 31-AGO-24 00:00:00"/>
    <s v="1-2024-46133"/>
    <n v="45157.25"/>
    <x v="23"/>
    <n v="3235.28"/>
    <n v="124.43"/>
    <n v="3110.85"/>
  </r>
  <r>
    <s v="21-NOV-24 00:00:00"/>
    <s v="UORD-2024-10134"/>
    <s v="PAGAMENTO"/>
    <s v="S"/>
    <s v="VITALAIRE ITALIA SPA - 02061610792 - 02061610792"/>
    <s v="1920032477 - 07-OTT-24 00:00:00"/>
    <s v="1-2024-52453"/>
    <n v="45157.25"/>
    <x v="23"/>
    <n v="-386.88"/>
    <n v="-14.88"/>
    <n v="-372"/>
  </r>
  <r>
    <s v="21-NOV-24 00:00:00"/>
    <s v="UORD-2024-10134"/>
    <s v="PAGAMENTO"/>
    <s v="S"/>
    <s v="VITALAIRE ITALIA SPA - 02061610792 - 02061610792"/>
    <s v="1920012215 - 19-APR-24 00:00:00"/>
    <s v="1-2024-21736"/>
    <n v="45157.25"/>
    <x v="28"/>
    <n v="-9140.5300000000007"/>
    <n v="-351.56"/>
    <n v="-8788.9699999999993"/>
  </r>
  <r>
    <s v="21-NOV-24 00:00:00"/>
    <s v="UORD-2024-10134"/>
    <s v="PAGAMENTO"/>
    <s v="S"/>
    <s v="VITALAIRE ITALIA SPA - 02061610792 - 02061610792"/>
    <s v="1920027196 - 31-AGO-24 00:00:00"/>
    <s v="1-2024-46135"/>
    <n v="45157.25"/>
    <x v="23"/>
    <n v="1437.9"/>
    <n v="55.3"/>
    <n v="1382.6"/>
  </r>
  <r>
    <s v="21-NOV-24 00:00:00"/>
    <s v="UORD-2024-10134"/>
    <s v="PAGAMENTO"/>
    <s v="S"/>
    <s v="VITALAIRE ITALIA SPA - 02061610792 - 02061610792"/>
    <s v="1920032486 - 07-OTT-24 00:00:00"/>
    <s v="1-2024-52469"/>
    <n v="45157.25"/>
    <x v="23"/>
    <n v="-3581.97"/>
    <n v="-137.77000000000001"/>
    <n v="-3444.2"/>
  </r>
  <r>
    <s v="21-NOV-24 00:00:00"/>
    <s v="UORD-2024-10134"/>
    <s v="PAGAMENTO"/>
    <s v="S"/>
    <s v="VITALAIRE ITALIA SPA - 02061610792 - 02061610792"/>
    <s v="1920027117 - 31-AGO-24 00:00:00"/>
    <s v="1-2024-46140"/>
    <n v="45157.25"/>
    <x v="23"/>
    <n v="6756.62"/>
    <n v="259.87"/>
    <n v="6496.75"/>
  </r>
  <r>
    <s v="21-NOV-24 00:00:00"/>
    <s v="UORD-2024-10134"/>
    <s v="PAGAMENTO"/>
    <s v="S"/>
    <s v="VITALAIRE ITALIA SPA - 02061610792 - 02061610792"/>
    <s v="1920003936 - 13-FEB-24 00:00:00"/>
    <s v="1-2024-8749"/>
    <n v="45157.25"/>
    <x v="28"/>
    <n v="1123.2"/>
    <n v="43.2"/>
    <n v="1080"/>
  </r>
  <r>
    <s v="21-NOV-24 00:00:00"/>
    <s v="UORD-2024-10134"/>
    <s v="PAGAMENTO"/>
    <s v="S"/>
    <s v="VITALAIRE ITALIA SPA - 02061610792 - 02061610792"/>
    <s v="1920032942 - 15-OTT-24 00:00:00"/>
    <s v="1-2024-54603"/>
    <n v="45157.25"/>
    <x v="23"/>
    <n v="-17035.2"/>
    <n v="-655.20000000000005"/>
    <n v="-16380"/>
  </r>
  <r>
    <s v="21-NOV-24 00:00:00"/>
    <s v="UORD-2024-10134"/>
    <s v="PAGAMENTO"/>
    <s v="S"/>
    <s v="VITALAIRE ITALIA SPA - 02061610792 - 02061610792"/>
    <s v="1920009478 - 31-MAR-24 00:00:00"/>
    <s v="1-2024-18267"/>
    <n v="45157.25"/>
    <x v="28"/>
    <n v="2246.4"/>
    <n v="86.4"/>
    <n v="2160"/>
  </r>
  <r>
    <s v="21-NOV-24 00:00:00"/>
    <s v="UORD-2024-10134"/>
    <s v="PAGAMENTO"/>
    <s v="S"/>
    <s v="VITALAIRE ITALIA SPA - 02061610792 - 02061610792"/>
    <s v="1920032483 - 07-OTT-24 00:00:00"/>
    <s v="1-2024-52441"/>
    <n v="45157.25"/>
    <x v="23"/>
    <n v="-905.42"/>
    <n v="-34.82"/>
    <n v="-870.6"/>
  </r>
  <r>
    <s v="21-NOV-24 00:00:00"/>
    <s v="UORD-2024-10134"/>
    <s v="PAGAMENTO"/>
    <s v="S"/>
    <s v="VITALAIRE ITALIA SPA - 02061610792 - 02061610792"/>
    <s v="1920009480 - 31-MAR-24 00:00:00"/>
    <s v="1-2024-18264"/>
    <n v="45157.25"/>
    <x v="28"/>
    <n v="2246.4"/>
    <n v="86.4"/>
    <n v="2160"/>
  </r>
  <r>
    <s v="21-NOV-24 00:00:00"/>
    <s v="UORD-2024-10134"/>
    <s v="PAGAMENTO"/>
    <s v="S"/>
    <s v="VITALAIRE ITALIA SPA - 02061610792 - 02061610792"/>
    <s v="1920032509 - 07-OTT-24 00:00:00"/>
    <s v="1-2024-52451"/>
    <n v="45157.25"/>
    <x v="23"/>
    <n v="3235.28"/>
    <n v="124.43"/>
    <n v="3110.85"/>
  </r>
  <r>
    <s v="21-NOV-24 00:00:00"/>
    <s v="UORD-2024-10134"/>
    <s v="PAGAMENTO"/>
    <s v="S"/>
    <s v="VITALAIRE ITALIA SPA - 02061610792 - 02061610792"/>
    <s v="1920027127 - 31-AGO-24 00:00:00"/>
    <s v="1-2024-46134"/>
    <n v="45157.25"/>
    <x v="23"/>
    <n v="16173.61"/>
    <n v="622.05999999999995"/>
    <n v="15551.55"/>
  </r>
  <r>
    <s v="21-NOV-24 00:00:00"/>
    <s v="UORD-2024-10134"/>
    <s v="PAGAMENTO"/>
    <s v="S"/>
    <s v="VITALAIRE ITALIA SPA - 02061610792 - 02061610792"/>
    <s v="1920032521 - 08-OTT-24 00:00:00"/>
    <s v="1-2024-53043"/>
    <n v="45157.25"/>
    <x v="23"/>
    <n v="6632.86"/>
    <n v="255.11"/>
    <n v="6377.75"/>
  </r>
  <r>
    <s v="21-NOV-24 00:00:00"/>
    <s v="UORD-2024-10134"/>
    <s v="PAGAMENTO"/>
    <s v="S"/>
    <s v="VITALAIRE ITALIA SPA - 02061610792 - 02061610792"/>
    <s v="1920032485 - 07-OTT-24 00:00:00"/>
    <s v="1-2024-52472"/>
    <n v="45157.25"/>
    <x v="23"/>
    <n v="-3235.28"/>
    <n v="-124.43"/>
    <n v="-3110.85"/>
  </r>
  <r>
    <s v="21-NOV-24 00:00:00"/>
    <s v="UORD-2024-10134"/>
    <s v="PAGAMENTO"/>
    <s v="S"/>
    <s v="VITALAIRE ITALIA SPA - 02061610792 - 02061610792"/>
    <s v="1920032547 - 08-OTT-24 00:00:00"/>
    <s v="1-2024-53040"/>
    <n v="45157.25"/>
    <x v="23"/>
    <n v="15786.73"/>
    <n v="607.17999999999995"/>
    <n v="15179.55"/>
  </r>
  <r>
    <s v="21-NOV-24 00:00:00"/>
    <s v="UORD-2024-10134"/>
    <s v="PAGAMENTO"/>
    <s v="S"/>
    <s v="VITALAIRE ITALIA SPA - 02061610792 - 02061610792"/>
    <s v="1920032482 - 07-OTT-24 00:00:00"/>
    <s v="1-2024-52445"/>
    <n v="45157.25"/>
    <x v="23"/>
    <n v="-16173.61"/>
    <n v="-622.05999999999995"/>
    <n v="-15551.55"/>
  </r>
  <r>
    <s v="21-NOV-24 00:00:00"/>
    <s v="UORD-2024-10134"/>
    <s v="PAGAMENTO"/>
    <s v="S"/>
    <s v="VITALAIRE ITALIA SPA - 02061610792 - 02061610792"/>
    <s v="1920032516 - 08-OTT-24 00:00:00"/>
    <s v="1-2024-53042"/>
    <n v="45157.25"/>
    <x v="23"/>
    <n v="3581.97"/>
    <n v="137.77000000000001"/>
    <n v="3444.2"/>
  </r>
  <r>
    <s v="21-NOV-24 00:00:00"/>
    <s v="UORD-2024-10134"/>
    <s v="PAGAMENTO"/>
    <s v="S"/>
    <s v="VITALAIRE ITALIA SPA - 02061610792 - 02061610792"/>
    <s v="1920009479 - 31-MAR-24 00:00:00"/>
    <s v="1-2024-18262"/>
    <n v="45157.25"/>
    <x v="28"/>
    <n v="2246.4"/>
    <n v="86.4"/>
    <n v="2160"/>
  </r>
  <r>
    <s v="21-NOV-24 00:00:00"/>
    <s v="UORD-2024-10134"/>
    <s v="PAGAMENTO"/>
    <s v="S"/>
    <s v="VITALAIRE ITALIA SPA - 02061610792 - 02061610792"/>
    <s v="1920026985 - 31-AGO-24 00:00:00"/>
    <s v="1-2024-46137"/>
    <n v="45157.25"/>
    <x v="23"/>
    <n v="882.91"/>
    <n v="33.96"/>
    <n v="848.95"/>
  </r>
  <r>
    <s v="21-NOV-24 00:00:00"/>
    <s v="UORD-2024-10134"/>
    <s v="PAGAMENTO"/>
    <s v="S"/>
    <s v="VITALAIRE ITALIA SPA - 02061610792 - 02061610792"/>
    <s v="1920032481 - 07-OTT-24 00:00:00"/>
    <s v="1-2024-52474"/>
    <n v="45157.25"/>
    <x v="23"/>
    <n v="-6756.62"/>
    <n v="-259.87"/>
    <n v="-6496.75"/>
  </r>
  <r>
    <s v="21-NOV-24 00:00:00"/>
    <s v="UORD-2024-10134"/>
    <s v="PAGAMENTO"/>
    <s v="S"/>
    <s v="VITALAIRE ITALIA SPA - 02061610792 - 02061610792"/>
    <s v="1920032484 - 07-OTT-24 00:00:00"/>
    <s v="1-2024-52475"/>
    <n v="45157.25"/>
    <x v="23"/>
    <n v="-1437.9"/>
    <n v="-55.3"/>
    <n v="-1382.6"/>
  </r>
  <r>
    <s v="21-NOV-24 00:00:00"/>
    <s v="UORD-2024-10134"/>
    <s v="PAGAMENTO"/>
    <s v="S"/>
    <s v="VITALAIRE ITALIA SPA - 02061610792 - 02061610792"/>
    <s v="1920032502 - 07-OTT-24 00:00:00"/>
    <s v="1-2024-52473"/>
    <n v="45157.25"/>
    <x v="23"/>
    <n v="882.91"/>
    <n v="33.96"/>
    <n v="848.95"/>
  </r>
  <r>
    <s v="21-NOV-24 00:00:00"/>
    <s v="UORD-2024-10134"/>
    <s v="PAGAMENTO"/>
    <s v="S"/>
    <s v="VITALAIRE ITALIA SPA - 02061610792 - 02061610792"/>
    <s v="1920032507 - 07-OTT-24 00:00:00"/>
    <s v="1-2024-52444"/>
    <n v="45157.25"/>
    <x v="23"/>
    <n v="1437.9"/>
    <n v="55.3"/>
    <n v="1382.6"/>
  </r>
  <r>
    <s v="21-NOV-24 00:00:00"/>
    <s v="UORD-2024-10134"/>
    <s v="PAGAMENTO"/>
    <s v="S"/>
    <s v="VITALAIRE ITALIA SPA - 02061610792 - 02061610792"/>
    <s v="1920032478 - 07-OTT-24 00:00:00"/>
    <s v="1-2024-52471"/>
    <n v="45157.25"/>
    <x v="23"/>
    <n v="-374.4"/>
    <n v="-14.4"/>
    <n v="-360"/>
  </r>
  <r>
    <s v="21-NOV-24 00:00:00"/>
    <s v="UORD-2024-10134"/>
    <s v="PAGAMENTO"/>
    <s v="S"/>
    <s v="VITALAIRE ITALIA SPA - 02061610792 - 02061610792"/>
    <s v="1920032479 - 07-OTT-24 00:00:00"/>
    <s v="1-2024-52460"/>
    <n v="45157.25"/>
    <x v="23"/>
    <n v="-386.88"/>
    <n v="-14.88"/>
    <n v="-372"/>
  </r>
  <r>
    <s v="21-NOV-24 00:00:00"/>
    <s v="UORD-2024-10134"/>
    <s v="PAGAMENTO"/>
    <s v="S"/>
    <s v="VITALAIRE ITALIA SPA - 02061610792 - 02061610792"/>
    <s v="1920003939 - 13-FEB-24 00:00:00"/>
    <s v="1-2024-8768"/>
    <n v="45157.25"/>
    <x v="28"/>
    <n v="1123.2"/>
    <n v="43.2"/>
    <n v="1080"/>
  </r>
  <r>
    <s v="21-NOV-24 00:00:00"/>
    <s v="UORD-2024-10134"/>
    <s v="PAGAMENTO"/>
    <s v="S"/>
    <s v="VITALAIRE ITALIA SPA - 02061610792 - 02061610792"/>
    <s v="1920032487 - 07-OTT-24 00:00:00"/>
    <s v="1-2024-52450"/>
    <n v="45157.25"/>
    <x v="23"/>
    <n v="-1984.94"/>
    <n v="-76.34"/>
    <n v="-1908.6"/>
  </r>
  <r>
    <s v="21-NOV-24 00:00:00"/>
    <s v="UORD-2024-10134"/>
    <s v="PAGAMENTO"/>
    <s v="S"/>
    <s v="VITALAIRE ITALIA SPA - 02061610792 - 02061610792"/>
    <s v="1920027494 - 31-AGO-24 00:00:00"/>
    <s v="1-2024-46132"/>
    <n v="45157.25"/>
    <x v="23"/>
    <n v="3581.97"/>
    <n v="137.77000000000001"/>
    <n v="3444.2"/>
  </r>
  <r>
    <s v="21-NOV-24 00:00:00"/>
    <s v="UORD-2024-10135"/>
    <s v="PAGAMENTO"/>
    <s v="S"/>
    <s v="FARMACIA BOVIO S.R.L. - 01357490687 - 01357490687"/>
    <s v="81 / PA - 25-SET-24 00:00:00"/>
    <s v="1-2024-50301"/>
    <n v="752"/>
    <x v="28"/>
    <n v="233.9"/>
    <n v="9"/>
    <n v="224.9"/>
  </r>
  <r>
    <s v="21-NOV-24 00:00:00"/>
    <s v="UORD-2024-10135"/>
    <s v="PAGAMENTO"/>
    <s v="S"/>
    <s v="FARMACIA BOVIO S.R.L. - 01357490687 - 01357490687"/>
    <s v="77 / PA - 11-SET-24 00:00:00"/>
    <s v="1-2024-47692"/>
    <n v="752"/>
    <x v="28"/>
    <n v="548.17999999999995"/>
    <n v="21.08"/>
    <n v="527.1"/>
  </r>
  <r>
    <s v="21-NOV-24 00:00:00"/>
    <s v="UORD-2024-10136"/>
    <s v="PAGAMENTO"/>
    <s v="S"/>
    <s v="EURO PROTESI DI A.DEL GROSSO - DLGNGL63M04H501H - 10677340589"/>
    <s v="59PA - 31-LUG-24 00:00:00"/>
    <s v="1-2024-41679"/>
    <n v="3146.81"/>
    <x v="28"/>
    <n v="1188.47"/>
    <n v="45.71"/>
    <n v="1142.76"/>
  </r>
  <r>
    <s v="21-NOV-24 00:00:00"/>
    <s v="UORD-2024-10136"/>
    <s v="PAGAMENTO"/>
    <s v="S"/>
    <s v="EURO PROTESI DI A.DEL GROSSO - DLGNGL63M04H501H - 10677340589"/>
    <s v="45PA - 19-LUG-24 00:00:00"/>
    <s v="1-2024-39433"/>
    <n v="3146.81"/>
    <x v="28"/>
    <n v="2084.21"/>
    <n v="80.16"/>
    <n v="2004.05"/>
  </r>
  <r>
    <s v="21-NOV-24 00:00:00"/>
    <s v="UORD-2024-10137"/>
    <s v="PAGAMENTO"/>
    <s v="S"/>
    <s v="FARMACIA POMPEI DI MARCOZZI SILVIA - MRCSLV80C48G482C - 01994300687"/>
    <s v="13E - 08-LUG-24 00:00:00"/>
    <s v="1-2024-37342"/>
    <n v="650.64"/>
    <x v="28"/>
    <n v="486.1"/>
    <n v="18.7"/>
    <n v="467.4"/>
  </r>
  <r>
    <s v="21-NOV-24 00:00:00"/>
    <s v="UORD-2024-10137"/>
    <s v="PAGAMENTO"/>
    <s v="S"/>
    <s v="FARMACIA POMPEI DI MARCOZZI SILVIA - MRCSLV80C48G482C - 01994300687"/>
    <s v="14E - 23-LUG-24 00:00:00"/>
    <s v="1-2024-40086"/>
    <n v="650.64"/>
    <x v="28"/>
    <n v="95.28"/>
    <n v="3.66"/>
    <n v="91.62"/>
  </r>
  <r>
    <s v="21-NOV-24 00:00:00"/>
    <s v="UORD-2024-10137"/>
    <s v="PAGAMENTO"/>
    <s v="S"/>
    <s v="FARMACIA POMPEI DI MARCOZZI SILVIA - MRCSLV80C48G482C - 01994300687"/>
    <s v="20E - 16-OTT-24 00:00:00"/>
    <s v="1-2024-54791"/>
    <n v="650.64"/>
    <x v="28"/>
    <n v="95.28"/>
    <n v="3.66"/>
    <n v="91.62"/>
  </r>
  <r>
    <s v="21-NOV-24 00:00:00"/>
    <s v="UORD-2024-10138"/>
    <s v="PAGAMENTO"/>
    <s v="S"/>
    <s v="FARMACIA F.LLI ROSSANO SNC - 01994090684 - 01994090684"/>
    <s v="43E - 09-SET-24 00:00:00"/>
    <s v="1-2024-47122"/>
    <n v="575.74"/>
    <x v="28"/>
    <n v="406.89"/>
    <n v="15.65"/>
    <n v="391.24"/>
  </r>
  <r>
    <s v="21-NOV-24 00:00:00"/>
    <s v="UORD-2024-10138"/>
    <s v="PAGAMENTO"/>
    <s v="S"/>
    <s v="FARMACIA F.LLI ROSSANO SNC - 01994090684 - 01994090684"/>
    <s v="44E - 11-SET-24 00:00:00"/>
    <s v="1-2024-47691"/>
    <n v="575.74"/>
    <x v="28"/>
    <n v="191.88"/>
    <n v="7.38"/>
    <n v="184.5"/>
  </r>
  <r>
    <s v="21-NOV-24 00:00:00"/>
    <s v="UORD-2024-10139"/>
    <s v="PAGAMENTO"/>
    <s v="S"/>
    <s v="FARMACIA SERAFINI SNC DI SERAFINI ANTONI&amp; C. - SRFNTN47D23F646X - 02173000684"/>
    <s v="32E - 24-LUG-24 00:00:00"/>
    <s v="1-2024-40088"/>
    <n v="1451.7"/>
    <x v="28"/>
    <n v="1235.52"/>
    <n v="47.52"/>
    <n v="1188"/>
  </r>
  <r>
    <s v="21-NOV-24 00:00:00"/>
    <s v="UORD-2024-10139"/>
    <s v="PAGAMENTO"/>
    <s v="S"/>
    <s v="FARMACIA SERAFINI SNC DI SERAFINI ANTONI&amp; C. - SRFNTN47D23F646X - 02173000684"/>
    <s v="31E - 24-LUG-24 00:00:00"/>
    <s v="1-2024-40084"/>
    <n v="1451.7"/>
    <x v="28"/>
    <n v="274.25"/>
    <n v="10.55"/>
    <n v="263.7"/>
  </r>
  <r>
    <s v="21-NOV-24 00:00:00"/>
    <s v="UORD-2024-10140"/>
    <s v="PAGAMENTO"/>
    <s v="S"/>
    <s v="FRATTURA SIMONA - FRTSMN89M56C632C - 02599670698"/>
    <s v="357 - 07-AGO-24 00:00:00"/>
    <s v="1-2024-42914"/>
    <n v="5238.8999999999996"/>
    <x v="28"/>
    <n v="1227.81"/>
    <n v="47.22"/>
    <n v="1180.5899999999999"/>
  </r>
  <r>
    <s v="21-NOV-24 00:00:00"/>
    <s v="UORD-2024-10140"/>
    <s v="PAGAMENTO"/>
    <s v="S"/>
    <s v="FRATTURA SIMONA - FRTSMN89M56C632C - 02599670698"/>
    <s v="392 - 04-SET-24 00:00:00"/>
    <s v="1-2024-46249"/>
    <n v="5238.8999999999996"/>
    <x v="28"/>
    <n v="1276.6099999999999"/>
    <n v="49.1"/>
    <n v="1227.51"/>
  </r>
  <r>
    <s v="21-NOV-24 00:00:00"/>
    <s v="UORD-2024-10140"/>
    <s v="PAGAMENTO"/>
    <s v="S"/>
    <s v="FRATTURA SIMONA - FRTSMN89M56C632C - 02599670698"/>
    <s v="164 - 10-APR-24 00:00:00"/>
    <s v="1-2024-19828"/>
    <n v="5238.8999999999996"/>
    <x v="28"/>
    <n v="283.24"/>
    <n v="10.89"/>
    <n v="272.35000000000002"/>
  </r>
  <r>
    <s v="21-NOV-24 00:00:00"/>
    <s v="UORD-2024-10140"/>
    <s v="PAGAMENTO"/>
    <s v="S"/>
    <s v="FRATTURA SIMONA - FRTSMN89M56C632C - 02599670698"/>
    <s v="394 - 04-SET-24 00:00:00"/>
    <s v="1-2024-46244"/>
    <n v="5238.8999999999996"/>
    <x v="28"/>
    <n v="882.28"/>
    <n v="33.93"/>
    <n v="848.35"/>
  </r>
  <r>
    <s v="21-NOV-24 00:00:00"/>
    <s v="UORD-2024-10140"/>
    <s v="PAGAMENTO"/>
    <s v="S"/>
    <s v="FRATTURA SIMONA - FRTSMN89M56C632C - 02599670698"/>
    <s v="410 - 09-SET-24 00:00:00"/>
    <s v="1-2024-47311"/>
    <n v="5238.8999999999996"/>
    <x v="28"/>
    <n v="1778.5"/>
    <n v="68.400000000000006"/>
    <n v="1710.1"/>
  </r>
  <r>
    <s v="21-NOV-24 00:00:00"/>
    <s v="UORD-2024-10141"/>
    <s v="PAGAMENTO"/>
    <s v="S"/>
    <s v="CENTRO CRISALIDE S.R.L. - 01521620433 - 01521620433"/>
    <s v="FE/72 - 11-SET-24 00:00:00"/>
    <s v="1-2024-47693"/>
    <n v="686.45"/>
    <x v="28"/>
    <n v="713.91"/>
    <n v="27.46"/>
    <n v="686.45"/>
  </r>
  <r>
    <s v="21-NOV-24 00:00:00"/>
    <s v="UORD-2024-10142"/>
    <s v="PAGAMENTO"/>
    <s v="S"/>
    <s v="FARMACIA SAN LIBERATORE DI D'ALESSANDRO ENZA - DLSNZE69E55G482T - 02665610693"/>
    <s v="21E - 03-SET-24 00:00:00"/>
    <s v="1-2024-46679"/>
    <n v="482.85"/>
    <x v="28"/>
    <n v="502.16"/>
    <n v="19.309999999999999"/>
    <n v="482.85"/>
  </r>
  <r>
    <s v="21-NOV-24 00:00:00"/>
    <s v="UORD-2024-10143"/>
    <s v="PAGAMENTO"/>
    <s v="S"/>
    <s v="CENTRO ORTOPEDICO ABRUZZESE S.R.L. - 02287690685 - 02287690685"/>
    <s v="FE/423 - 25-SET-24 00:00:00"/>
    <s v="1-2024-50130"/>
    <n v="15207.84"/>
    <x v="28"/>
    <n v="298.99"/>
    <n v="11.5"/>
    <n v="287.49"/>
  </r>
  <r>
    <s v="21-NOV-24 00:00:00"/>
    <s v="UORD-2024-10143"/>
    <s v="PAGAMENTO"/>
    <s v="S"/>
    <s v="CENTRO ORTOPEDICO ABRUZZESE S.R.L. - 02287690685 - 02287690685"/>
    <s v="FE/422 - 25-SET-24 00:00:00"/>
    <s v="1-2024-50136"/>
    <n v="15207.84"/>
    <x v="28"/>
    <n v="523.39"/>
    <n v="20.13"/>
    <n v="503.26"/>
  </r>
  <r>
    <s v="21-NOV-24 00:00:00"/>
    <s v="UORD-2024-10143"/>
    <s v="PAGAMENTO"/>
    <s v="S"/>
    <s v="CENTRO ORTOPEDICO ABRUZZESE S.R.L. - 02287690685 - 02287690685"/>
    <s v="FE/402 - 30-AGO-24 00:00:00"/>
    <s v="1-2024-45259"/>
    <n v="15207.84"/>
    <x v="28"/>
    <n v="876.63"/>
    <n v="33.72"/>
    <n v="842.91"/>
  </r>
  <r>
    <s v="21-NOV-24 00:00:00"/>
    <s v="UORD-2024-10143"/>
    <s v="PAGAMENTO"/>
    <s v="S"/>
    <s v="CENTRO ORTOPEDICO ABRUZZESE S.R.L. - 02287690685 - 02287690685"/>
    <s v="FE/425 - 25-SET-24 00:00:00"/>
    <s v="1-2024-50116"/>
    <n v="15207.84"/>
    <x v="28"/>
    <n v="716.48"/>
    <n v="27.56"/>
    <n v="688.92"/>
  </r>
  <r>
    <s v="21-NOV-24 00:00:00"/>
    <s v="UORD-2024-10143"/>
    <s v="PAGAMENTO"/>
    <s v="S"/>
    <s v="CENTRO ORTOPEDICO ABRUZZESE S.R.L. - 02287690685 - 02287690685"/>
    <s v="FE/398 - 30-AGO-24 00:00:00"/>
    <s v="1-2024-45275"/>
    <n v="15207.84"/>
    <x v="28"/>
    <n v="349.13"/>
    <n v="13.43"/>
    <n v="335.7"/>
  </r>
  <r>
    <s v="21-NOV-24 00:00:00"/>
    <s v="UORD-2024-10143"/>
    <s v="PAGAMENTO"/>
    <s v="S"/>
    <s v="CENTRO ORTOPEDICO ABRUZZESE S.R.L. - 02287690685 - 02287690685"/>
    <s v="FE/427 - 25-SET-24 00:00:00"/>
    <s v="1-2024-50140"/>
    <n v="15207.84"/>
    <x v="28"/>
    <n v="167.9"/>
    <n v="6.46"/>
    <n v="161.44"/>
  </r>
  <r>
    <s v="21-NOV-24 00:00:00"/>
    <s v="UORD-2024-10143"/>
    <s v="PAGAMENTO"/>
    <s v="S"/>
    <s v="CENTRO ORTOPEDICO ABRUZZESE S.R.L. - 02287690685 - 02287690685"/>
    <s v="FE/421 - 25-SET-24 00:00:00"/>
    <s v="1-2024-50165"/>
    <n v="15207.84"/>
    <x v="28"/>
    <n v="334.12"/>
    <n v="12.85"/>
    <n v="321.27"/>
  </r>
  <r>
    <s v="21-NOV-24 00:00:00"/>
    <s v="UORD-2024-10143"/>
    <s v="PAGAMENTO"/>
    <s v="S"/>
    <s v="CENTRO ORTOPEDICO ABRUZZESE S.R.L. - 02287690685 - 02287690685"/>
    <s v="FE/419 - 25-SET-24 00:00:00"/>
    <s v="1-2024-50156"/>
    <n v="15207.84"/>
    <x v="28"/>
    <n v="488.61"/>
    <n v="18.79"/>
    <n v="469.82"/>
  </r>
  <r>
    <s v="21-NOV-24 00:00:00"/>
    <s v="UORD-2024-10143"/>
    <s v="PAGAMENTO"/>
    <s v="S"/>
    <s v="CENTRO ORTOPEDICO ABRUZZESE S.R.L. - 02287690685 - 02287690685"/>
    <s v="FE/418 - 25-SET-24 00:00:00"/>
    <s v="1-2024-50143"/>
    <n v="15207.84"/>
    <x v="28"/>
    <n v="92.73"/>
    <n v="3.57"/>
    <n v="89.16"/>
  </r>
  <r>
    <s v="21-NOV-24 00:00:00"/>
    <s v="UORD-2024-10143"/>
    <s v="PAGAMENTO"/>
    <s v="S"/>
    <s v="CENTRO ORTOPEDICO ABRUZZESE S.R.L. - 02287690685 - 02287690685"/>
    <s v="FE/404 - 30-AGO-24 00:00:00"/>
    <s v="1-2024-45267"/>
    <n v="15207.84"/>
    <x v="28"/>
    <n v="685.67"/>
    <n v="26.37"/>
    <n v="659.3"/>
  </r>
  <r>
    <s v="21-NOV-24 00:00:00"/>
    <s v="UORD-2024-10143"/>
    <s v="PAGAMENTO"/>
    <s v="S"/>
    <s v="CENTRO ORTOPEDICO ABRUZZESE S.R.L. - 02287690685 - 02287690685"/>
    <s v="FE/417 - 25-SET-24 00:00:00"/>
    <s v="1-2024-50139"/>
    <n v="15207.84"/>
    <x v="28"/>
    <n v="241.71"/>
    <n v="9.3000000000000007"/>
    <n v="232.41"/>
  </r>
  <r>
    <s v="21-NOV-24 00:00:00"/>
    <s v="UORD-2024-10143"/>
    <s v="PAGAMENTO"/>
    <s v="S"/>
    <s v="CENTRO ORTOPEDICO ABRUZZESE S.R.L. - 02287690685 - 02287690685"/>
    <s v="FE/406 - 30-AGO-24 00:00:00"/>
    <s v="1-2024-45270"/>
    <n v="15207.84"/>
    <x v="28"/>
    <n v="598.87"/>
    <n v="23.03"/>
    <n v="575.84"/>
  </r>
  <r>
    <s v="21-NOV-24 00:00:00"/>
    <s v="UORD-2024-10143"/>
    <s v="PAGAMENTO"/>
    <s v="S"/>
    <s v="CENTRO ORTOPEDICO ABRUZZESE S.R.L. - 02287690685 - 02287690685"/>
    <s v="FE/412 - 25-SET-24 00:00:00"/>
    <s v="1-2024-50164"/>
    <n v="15207.84"/>
    <x v="28"/>
    <n v="172.42"/>
    <n v="6.63"/>
    <n v="165.79"/>
  </r>
  <r>
    <s v="21-NOV-24 00:00:00"/>
    <s v="UORD-2024-10143"/>
    <s v="PAGAMENTO"/>
    <s v="S"/>
    <s v="CENTRO ORTOPEDICO ABRUZZESE S.R.L. - 02287690685 - 02287690685"/>
    <s v="FE/437 - 27-SET-24 00:00:00"/>
    <s v="1-2024-50869"/>
    <n v="15207.84"/>
    <x v="28"/>
    <n v="488.61"/>
    <n v="18.79"/>
    <n v="469.82"/>
  </r>
  <r>
    <s v="21-NOV-24 00:00:00"/>
    <s v="UORD-2024-10143"/>
    <s v="PAGAMENTO"/>
    <s v="S"/>
    <s v="CENTRO ORTOPEDICO ABRUZZESE S.R.L. - 02287690685 - 02287690685"/>
    <s v="FE/426 - 25-SET-24 00:00:00"/>
    <s v="1-2024-50145"/>
    <n v="15207.84"/>
    <x v="28"/>
    <n v="279.83999999999997"/>
    <n v="10.76"/>
    <n v="269.08"/>
  </r>
  <r>
    <s v="21-NOV-24 00:00:00"/>
    <s v="UORD-2024-10143"/>
    <s v="PAGAMENTO"/>
    <s v="S"/>
    <s v="CENTRO ORTOPEDICO ABRUZZESE S.R.L. - 02287690685 - 02287690685"/>
    <s v="FE/416 - 25-SET-24 00:00:00"/>
    <s v="1-2024-50151"/>
    <n v="15207.84"/>
    <x v="28"/>
    <n v="334.12"/>
    <n v="12.85"/>
    <n v="321.27"/>
  </r>
  <r>
    <s v="21-NOV-24 00:00:00"/>
    <s v="UORD-2024-10143"/>
    <s v="PAGAMENTO"/>
    <s v="S"/>
    <s v="CENTRO ORTOPEDICO ABRUZZESE S.R.L. - 02287690685 - 02287690685"/>
    <s v="FE/424 - 25-SET-24 00:00:00"/>
    <s v="1-2024-50115"/>
    <n v="15207.84"/>
    <x v="28"/>
    <n v="334.12"/>
    <n v="12.85"/>
    <n v="321.27"/>
  </r>
  <r>
    <s v="21-NOV-24 00:00:00"/>
    <s v="UORD-2024-10143"/>
    <s v="PAGAMENTO"/>
    <s v="S"/>
    <s v="CENTRO ORTOPEDICO ABRUZZESE S.R.L. - 02287690685 - 02287690685"/>
    <s v="FE/399 - 30-AGO-24 00:00:00"/>
    <s v="1-2024-45291"/>
    <n v="15207.84"/>
    <x v="28"/>
    <n v="913.35"/>
    <n v="35.130000000000003"/>
    <n v="878.22"/>
  </r>
  <r>
    <s v="21-NOV-24 00:00:00"/>
    <s v="UORD-2024-10143"/>
    <s v="PAGAMENTO"/>
    <s v="S"/>
    <s v="CENTRO ORTOPEDICO ABRUZZESE S.R.L. - 02287690685 - 02287690685"/>
    <s v="FE/415 - 25-SET-24 00:00:00"/>
    <s v="1-2024-50154"/>
    <n v="15207.84"/>
    <x v="28"/>
    <n v="1093.8599999999999"/>
    <n v="42.07"/>
    <n v="1051.79"/>
  </r>
  <r>
    <s v="21-NOV-24 00:00:00"/>
    <s v="UORD-2024-10143"/>
    <s v="PAGAMENTO"/>
    <s v="S"/>
    <s v="CENTRO ORTOPEDICO ABRUZZESE S.R.L. - 02287690685 - 02287690685"/>
    <s v="FE/413 - 25-SET-24 00:00:00"/>
    <s v="1-2024-50129"/>
    <n v="15207.84"/>
    <x v="28"/>
    <n v="424.63"/>
    <n v="16.329999999999998"/>
    <n v="408.3"/>
  </r>
  <r>
    <s v="21-NOV-24 00:00:00"/>
    <s v="UORD-2024-10143"/>
    <s v="PAGAMENTO"/>
    <s v="S"/>
    <s v="CENTRO ORTOPEDICO ABRUZZESE S.R.L. - 02287690685 - 02287690685"/>
    <s v="FE/414 - 25-SET-24 00:00:00"/>
    <s v="1-2024-50128"/>
    <n v="15207.84"/>
    <x v="28"/>
    <n v="334.12"/>
    <n v="12.85"/>
    <n v="321.27"/>
  </r>
  <r>
    <s v="21-NOV-24 00:00:00"/>
    <s v="UORD-2024-10143"/>
    <s v="PAGAMENTO"/>
    <s v="S"/>
    <s v="CENTRO ORTOPEDICO ABRUZZESE S.R.L. - 02287690685 - 02287690685"/>
    <s v="FE/428 - 25-SET-24 00:00:00"/>
    <s v="1-2024-50126"/>
    <n v="15207.84"/>
    <x v="28"/>
    <n v="167.9"/>
    <n v="6.46"/>
    <n v="161.44"/>
  </r>
  <r>
    <s v="21-NOV-24 00:00:00"/>
    <s v="UORD-2024-10143"/>
    <s v="PAGAMENTO"/>
    <s v="S"/>
    <s v="CENTRO ORTOPEDICO ABRUZZESE S.R.L. - 02287690685 - 02287690685"/>
    <s v="FE/435 - 27-SET-24 00:00:00"/>
    <s v="1-2024-50867"/>
    <n v="15207.84"/>
    <x v="28"/>
    <n v="2954.13"/>
    <n v="113.62"/>
    <n v="2840.51"/>
  </r>
  <r>
    <s v="21-NOV-24 00:00:00"/>
    <s v="UORD-2024-10143"/>
    <s v="PAGAMENTO"/>
    <s v="S"/>
    <s v="CENTRO ORTOPEDICO ABRUZZESE S.R.L. - 02287690685 - 02287690685"/>
    <s v="FE/436 - 27-SET-24 00:00:00"/>
    <s v="1-2024-50868"/>
    <n v="15207.84"/>
    <x v="28"/>
    <n v="393.26"/>
    <n v="15.13"/>
    <n v="378.13"/>
  </r>
  <r>
    <s v="21-NOV-24 00:00:00"/>
    <s v="UORD-2024-10143"/>
    <s v="PAGAMENTO"/>
    <s v="S"/>
    <s v="CENTRO ORTOPEDICO ABRUZZESE S.R.L. - 02287690685 - 02287690685"/>
    <s v="FE/405 - 30-AGO-24 00:00:00"/>
    <s v="1-2024-45282"/>
    <n v="15207.84"/>
    <x v="28"/>
    <n v="659.07"/>
    <n v="25.35"/>
    <n v="633.72"/>
  </r>
  <r>
    <s v="21-NOV-24 00:00:00"/>
    <s v="UORD-2024-10143"/>
    <s v="PAGAMENTO"/>
    <s v="S"/>
    <s v="CENTRO ORTOPEDICO ABRUZZESE S.R.L. - 02287690685 - 02287690685"/>
    <s v="FE/400 - 30-AGO-24 00:00:00"/>
    <s v="1-2024-45266"/>
    <n v="15207.84"/>
    <x v="28"/>
    <n v="639.16999999999996"/>
    <n v="24.58"/>
    <n v="614.59"/>
  </r>
  <r>
    <s v="21-NOV-24 00:00:00"/>
    <s v="UORD-2024-10143"/>
    <s v="PAGAMENTO"/>
    <s v="S"/>
    <s v="CENTRO ORTOPEDICO ABRUZZESE S.R.L. - 02287690685 - 02287690685"/>
    <s v="FE/420 - 25-SET-24 00:00:00"/>
    <s v="1-2024-50125"/>
    <n v="15207.84"/>
    <x v="28"/>
    <n v="334.12"/>
    <n v="12.85"/>
    <n v="321.27"/>
  </r>
  <r>
    <s v="21-NOV-24 00:00:00"/>
    <s v="UORD-2024-10143"/>
    <s v="PAGAMENTO"/>
    <s v="S"/>
    <s v="CENTRO ORTOPEDICO ABRUZZESE S.R.L. - 02287690685 - 02287690685"/>
    <s v="FE/403 - 30-AGO-24 00:00:00"/>
    <s v="1-2024-45277"/>
    <n v="15207.84"/>
    <x v="28"/>
    <n v="677.5"/>
    <n v="26.06"/>
    <n v="651.44000000000005"/>
  </r>
  <r>
    <s v="21-NOV-24 00:00:00"/>
    <s v="UORD-2024-10143"/>
    <s v="PAGAMENTO"/>
    <s v="S"/>
    <s v="CENTRO ORTOPEDICO ABRUZZESE S.R.L. - 02287690685 - 02287690685"/>
    <s v="FE/407 - 30-AGO-24 00:00:00"/>
    <s v="1-2024-45298"/>
    <n v="15207.84"/>
    <x v="28"/>
    <n v="241.71"/>
    <n v="9.3000000000000007"/>
    <n v="232.41"/>
  </r>
  <r>
    <s v="21-NOV-24 00:00:00"/>
    <s v="UORD-2024-10144"/>
    <s v="PAGAMENTO"/>
    <s v="S"/>
    <s v="FARMACIA FAGNANO DELLA DOTTORESSA MIRIAM &amp; C. S.A.S. - 02303020685 - 02303020685"/>
    <s v="23E - 30-LUG-24 00:00:00"/>
    <s v="1-2024-41086"/>
    <n v="414"/>
    <x v="28"/>
    <n v="430.56"/>
    <n v="16.559999999999999"/>
    <n v="414"/>
  </r>
  <r>
    <s v="21-NOV-24 00:00:00"/>
    <s v="UORD-2024-10145"/>
    <s v="PAGAMENTO"/>
    <s v="S"/>
    <s v="S.O.M. SRL OFFICINE ORTOPEDICHESANITARIA ORTOPEDICA MARSICANA S.R.L. - 01208080661 - 01208080661"/>
    <s v="FE/1015 - 05-LUG-24 00:00:00"/>
    <s v="1-2024-36628"/>
    <n v="87986.8"/>
    <x v="28"/>
    <n v="3152.51"/>
    <n v="121.25"/>
    <n v="3031.26"/>
  </r>
  <r>
    <s v="21-NOV-24 00:00:00"/>
    <s v="UORD-2024-10145"/>
    <s v="PAGAMENTO"/>
    <s v="S"/>
    <s v="S.O.M. SRL OFFICINE ORTOPEDICHESANITARIA ORTOPEDICA MARSICANA S.R.L. - 01208080661 - 01208080661"/>
    <s v="FE/988 - 05-LUG-24 00:00:00"/>
    <s v="1-2024-36533"/>
    <n v="87986.8"/>
    <x v="28"/>
    <n v="1810.18"/>
    <n v="69.62"/>
    <n v="1740.56"/>
  </r>
  <r>
    <s v="21-NOV-24 00:00:00"/>
    <s v="UORD-2024-10145"/>
    <s v="PAGAMENTO"/>
    <s v="S"/>
    <s v="S.O.M. SRL OFFICINE ORTOPEDICHESANITARIA ORTOPEDICA MARSICANA S.R.L. - 01208080661 - 01208080661"/>
    <s v="FE/1005 - 05-LUG-24 00:00:00"/>
    <s v="1-2024-36621"/>
    <n v="87986.8"/>
    <x v="28"/>
    <n v="304.69"/>
    <n v="11.72"/>
    <n v="292.97000000000003"/>
  </r>
  <r>
    <s v="21-NOV-24 00:00:00"/>
    <s v="UORD-2024-10145"/>
    <s v="PAGAMENTO"/>
    <s v="S"/>
    <s v="S.O.M. SRL OFFICINE ORTOPEDICHESANITARIA ORTOPEDICA MARSICANA S.R.L. - 01208080661 - 01208080661"/>
    <s v="FE/996 - 05-LUG-24 00:00:00"/>
    <s v="1-2024-36566"/>
    <n v="87986.8"/>
    <x v="28"/>
    <n v="1359.52"/>
    <n v="52.29"/>
    <n v="1307.23"/>
  </r>
  <r>
    <s v="21-NOV-24 00:00:00"/>
    <s v="UORD-2024-10145"/>
    <s v="PAGAMENTO"/>
    <s v="S"/>
    <s v="S.O.M. SRL OFFICINE ORTOPEDICHESANITARIA ORTOPEDICA MARSICANA S.R.L. - 01208080661 - 01208080661"/>
    <s v="FE/985 - 05-LUG-24 00:00:00"/>
    <s v="1-2024-36530"/>
    <n v="87986.8"/>
    <x v="28"/>
    <n v="9286.14"/>
    <n v="357.16"/>
    <n v="8928.98"/>
  </r>
  <r>
    <s v="21-NOV-24 00:00:00"/>
    <s v="UORD-2024-10145"/>
    <s v="PAGAMENTO"/>
    <s v="S"/>
    <s v="S.O.M. SRL OFFICINE ORTOPEDICHESANITARIA ORTOPEDICA MARSICANA S.R.L. - 01208080661 - 01208080661"/>
    <s v="FE/1012 - 05-LUG-24 00:00:00"/>
    <s v="1-2024-36597"/>
    <n v="87986.8"/>
    <x v="28"/>
    <n v="1650.32"/>
    <n v="63.47"/>
    <n v="1586.85"/>
  </r>
  <r>
    <s v="21-NOV-24 00:00:00"/>
    <s v="UORD-2024-10145"/>
    <s v="PAGAMENTO"/>
    <s v="S"/>
    <s v="S.O.M. SRL OFFICINE ORTOPEDICHESANITARIA ORTOPEDICA MARSICANA S.R.L. - 01208080661 - 01208080661"/>
    <s v="FE/1014 - 05-LUG-24 00:00:00"/>
    <s v="1-2024-36654"/>
    <n v="87986.8"/>
    <x v="28"/>
    <n v="1229.44"/>
    <n v="47.29"/>
    <n v="1182.1500000000001"/>
  </r>
  <r>
    <s v="21-NOV-24 00:00:00"/>
    <s v="UORD-2024-10145"/>
    <s v="PAGAMENTO"/>
    <s v="S"/>
    <s v="S.O.M. SRL OFFICINE ORTOPEDICHESANITARIA ORTOPEDICA MARSICANA S.R.L. - 01208080661 - 01208080661"/>
    <s v="FE/998 - 05-LUG-24 00:00:00"/>
    <s v="1-2024-36519"/>
    <n v="87986.8"/>
    <x v="28"/>
    <n v="810.75"/>
    <n v="31.18"/>
    <n v="779.57"/>
  </r>
  <r>
    <s v="21-NOV-24 00:00:00"/>
    <s v="UORD-2024-10145"/>
    <s v="PAGAMENTO"/>
    <s v="S"/>
    <s v="S.O.M. SRL OFFICINE ORTOPEDICHESANITARIA ORTOPEDICA MARSICANA S.R.L. - 01208080661 - 01208080661"/>
    <s v="FE/997 - 05-LUG-24 00:00:00"/>
    <s v="1-2024-36560"/>
    <n v="87986.8"/>
    <x v="28"/>
    <n v="3470.32"/>
    <n v="133.47"/>
    <n v="3336.85"/>
  </r>
  <r>
    <s v="21-NOV-24 00:00:00"/>
    <s v="UORD-2024-10145"/>
    <s v="PAGAMENTO"/>
    <s v="S"/>
    <s v="S.O.M. SRL OFFICINE ORTOPEDICHESANITARIA ORTOPEDICA MARSICANA S.R.L. - 01208080661 - 01208080661"/>
    <s v="FE/1021 - 05-LUG-24 00:00:00"/>
    <s v="1-2024-36650"/>
    <n v="87986.8"/>
    <x v="28"/>
    <n v="1145.57"/>
    <n v="44.06"/>
    <n v="1101.51"/>
  </r>
  <r>
    <s v="21-NOV-24 00:00:00"/>
    <s v="UORD-2024-10145"/>
    <s v="PAGAMENTO"/>
    <s v="S"/>
    <s v="S.O.M. SRL OFFICINE ORTOPEDICHESANITARIA ORTOPEDICA MARSICANA S.R.L. - 01208080661 - 01208080661"/>
    <s v="FE/1030 - 05-LUG-24 00:00:00"/>
    <s v="1-2024-36641"/>
    <n v="87986.8"/>
    <x v="28"/>
    <n v="4157.24"/>
    <n v="159.88999999999999"/>
    <n v="3997.35"/>
  </r>
  <r>
    <s v="21-NOV-24 00:00:00"/>
    <s v="UORD-2024-10145"/>
    <s v="PAGAMENTO"/>
    <s v="S"/>
    <s v="S.O.M. SRL OFFICINE ORTOPEDICHESANITARIA ORTOPEDICA MARSICANA S.R.L. - 01208080661 - 01208080661"/>
    <s v="FE/1020 - 05-LUG-24 00:00:00"/>
    <s v="1-2024-36686"/>
    <n v="87986.8"/>
    <x v="28"/>
    <n v="1026.3399999999999"/>
    <n v="39.47"/>
    <n v="986.87"/>
  </r>
  <r>
    <s v="21-NOV-24 00:00:00"/>
    <s v="UORD-2024-10145"/>
    <s v="PAGAMENTO"/>
    <s v="S"/>
    <s v="S.O.M. SRL OFFICINE ORTOPEDICHESANITARIA ORTOPEDICA MARSICANA S.R.L. - 01208080661 - 01208080661"/>
    <s v="FE/1011 - 05-LUG-24 00:00:00"/>
    <s v="1-2024-36610"/>
    <n v="87986.8"/>
    <x v="28"/>
    <n v="1047.0999999999999"/>
    <n v="40.270000000000003"/>
    <n v="1006.83"/>
  </r>
  <r>
    <s v="21-NOV-24 00:00:00"/>
    <s v="UORD-2024-10145"/>
    <s v="PAGAMENTO"/>
    <s v="S"/>
    <s v="S.O.M. SRL OFFICINE ORTOPEDICHESANITARIA ORTOPEDICA MARSICANA S.R.L. - 01208080661 - 01208080661"/>
    <s v="FE/1029 - 05-LUG-24 00:00:00"/>
    <s v="1-2024-36675"/>
    <n v="87986.8"/>
    <x v="28"/>
    <n v="751.15"/>
    <n v="28.89"/>
    <n v="722.26"/>
  </r>
  <r>
    <s v="21-NOV-24 00:00:00"/>
    <s v="UORD-2024-10145"/>
    <s v="PAGAMENTO"/>
    <s v="S"/>
    <s v="S.O.M. SRL OFFICINE ORTOPEDICHESANITARIA ORTOPEDICA MARSICANA S.R.L. - 01208080661 - 01208080661"/>
    <s v="FE/1009 - 05-LUG-24 00:00:00"/>
    <s v="1-2024-36616"/>
    <n v="87986.8"/>
    <x v="28"/>
    <n v="1101.32"/>
    <n v="42.36"/>
    <n v="1058.96"/>
  </r>
  <r>
    <s v="21-NOV-24 00:00:00"/>
    <s v="UORD-2024-10145"/>
    <s v="PAGAMENTO"/>
    <s v="S"/>
    <s v="S.O.M. SRL OFFICINE ORTOPEDICHESANITARIA ORTOPEDICA MARSICANA S.R.L. - 01208080661 - 01208080661"/>
    <s v="FE/990 - 05-LUG-24 00:00:00"/>
    <s v="1-2024-36551"/>
    <n v="87986.8"/>
    <x v="28"/>
    <n v="1230.48"/>
    <n v="47.33"/>
    <n v="1183.1500000000001"/>
  </r>
  <r>
    <s v="21-NOV-24 00:00:00"/>
    <s v="UORD-2024-10145"/>
    <s v="PAGAMENTO"/>
    <s v="S"/>
    <s v="S.O.M. SRL OFFICINE ORTOPEDICHESANITARIA ORTOPEDICA MARSICANA S.R.L. - 01208080661 - 01208080661"/>
    <s v="FE/1032 - 05-LUG-24 00:00:00"/>
    <s v="1-2024-36682"/>
    <n v="87986.8"/>
    <x v="28"/>
    <n v="357.19"/>
    <n v="13.74"/>
    <n v="343.45"/>
  </r>
  <r>
    <s v="21-NOV-24 00:00:00"/>
    <s v="UORD-2024-10145"/>
    <s v="PAGAMENTO"/>
    <s v="S"/>
    <s v="S.O.M. SRL OFFICINE ORTOPEDICHESANITARIA ORTOPEDICA MARSICANA S.R.L. - 01208080661 - 01208080661"/>
    <s v="FE/1016 - 05-LUG-24 00:00:00"/>
    <s v="1-2024-36674"/>
    <n v="87986.8"/>
    <x v="28"/>
    <n v="1678.58"/>
    <n v="64.56"/>
    <n v="1614.02"/>
  </r>
  <r>
    <s v="21-NOV-24 00:00:00"/>
    <s v="UORD-2024-10145"/>
    <s v="PAGAMENTO"/>
    <s v="S"/>
    <s v="S.O.M. SRL OFFICINE ORTOPEDICHESANITARIA ORTOPEDICA MARSICANA S.R.L. - 01208080661 - 01208080661"/>
    <s v="FE/1000 - 05-LUG-24 00:00:00"/>
    <s v="1-2024-36609"/>
    <n v="87986.8"/>
    <x v="28"/>
    <n v="1599.07"/>
    <n v="61.5"/>
    <n v="1537.57"/>
  </r>
  <r>
    <s v="21-NOV-24 00:00:00"/>
    <s v="UORD-2024-10145"/>
    <s v="PAGAMENTO"/>
    <s v="S"/>
    <s v="S.O.M. SRL OFFICINE ORTOPEDICHESANITARIA ORTOPEDICA MARSICANA S.R.L. - 01208080661 - 01208080661"/>
    <s v="FE/1019 - 05-LUG-24 00:00:00"/>
    <s v="1-2024-36685"/>
    <n v="87986.8"/>
    <x v="28"/>
    <n v="1154.54"/>
    <n v="44.41"/>
    <n v="1110.1300000000001"/>
  </r>
  <r>
    <s v="21-NOV-24 00:00:00"/>
    <s v="UORD-2024-10145"/>
    <s v="PAGAMENTO"/>
    <s v="S"/>
    <s v="S.O.M. SRL OFFICINE ORTOPEDICHESANITARIA ORTOPEDICA MARSICANA S.R.L. - 01208080661 - 01208080661"/>
    <s v="FE/1008 - 05-LUG-24 00:00:00"/>
    <s v="1-2024-36681"/>
    <n v="87986.8"/>
    <x v="28"/>
    <n v="1035.76"/>
    <n v="39.840000000000003"/>
    <n v="995.92"/>
  </r>
  <r>
    <s v="21-NOV-24 00:00:00"/>
    <s v="UORD-2024-10145"/>
    <s v="PAGAMENTO"/>
    <s v="S"/>
    <s v="S.O.M. SRL OFFICINE ORTOPEDICHESANITARIA ORTOPEDICA MARSICANA S.R.L. - 01208080661 - 01208080661"/>
    <s v="FE/1027 - 05-LUG-24 00:00:00"/>
    <s v="1-2024-36664"/>
    <n v="87986.8"/>
    <x v="28"/>
    <n v="1480.59"/>
    <n v="56.95"/>
    <n v="1423.64"/>
  </r>
  <r>
    <s v="21-NOV-24 00:00:00"/>
    <s v="UORD-2024-10145"/>
    <s v="PAGAMENTO"/>
    <s v="S"/>
    <s v="S.O.M. SRL OFFICINE ORTOPEDICHESANITARIA ORTOPEDICA MARSICANA S.R.L. - 01208080661 - 01208080661"/>
    <s v="FE/1036 - 05-LUG-24 00:00:00"/>
    <s v="1-2024-36998"/>
    <n v="87986.8"/>
    <x v="28"/>
    <n v="625.62"/>
    <n v="24.06"/>
    <n v="601.55999999999995"/>
  </r>
  <r>
    <s v="21-NOV-24 00:00:00"/>
    <s v="UORD-2024-10145"/>
    <s v="PAGAMENTO"/>
    <s v="S"/>
    <s v="S.O.M. SRL OFFICINE ORTOPEDICHESANITARIA ORTOPEDICA MARSICANA S.R.L. - 01208080661 - 01208080661"/>
    <s v="FE/1022 - 05-LUG-24 00:00:00"/>
    <s v="1-2024-36678"/>
    <n v="87986.8"/>
    <x v="28"/>
    <n v="1557.69"/>
    <n v="59.91"/>
    <n v="1497.78"/>
  </r>
  <r>
    <s v="21-NOV-24 00:00:00"/>
    <s v="UORD-2024-10145"/>
    <s v="PAGAMENTO"/>
    <s v="S"/>
    <s v="S.O.M. SRL OFFICINE ORTOPEDICHESANITARIA ORTOPEDICA MARSICANA S.R.L. - 01208080661 - 01208080661"/>
    <s v="FE/1023 - 05-LUG-24 00:00:00"/>
    <s v="1-2024-36606"/>
    <n v="87986.8"/>
    <x v="28"/>
    <n v="963.44"/>
    <n v="37.06"/>
    <n v="926.38"/>
  </r>
  <r>
    <s v="21-NOV-24 00:00:00"/>
    <s v="UORD-2024-10145"/>
    <s v="PAGAMENTO"/>
    <s v="S"/>
    <s v="S.O.M. SRL OFFICINE ORTOPEDICHESANITARIA ORTOPEDICA MARSICANA S.R.L. - 01208080661 - 01208080661"/>
    <s v="FE/1025 - 05-LUG-24 00:00:00"/>
    <s v="1-2024-36661"/>
    <n v="87986.8"/>
    <x v="28"/>
    <n v="1471.14"/>
    <n v="56.58"/>
    <n v="1414.56"/>
  </r>
  <r>
    <s v="21-NOV-24 00:00:00"/>
    <s v="UORD-2024-10145"/>
    <s v="PAGAMENTO"/>
    <s v="S"/>
    <s v="S.O.M. SRL OFFICINE ORTOPEDICHESANITARIA ORTOPEDICA MARSICANA S.R.L. - 01208080661 - 01208080661"/>
    <s v="FE/1007 - 05-LUG-24 00:00:00"/>
    <s v="1-2024-36634"/>
    <n v="87986.8"/>
    <x v="28"/>
    <n v="2141.7199999999998"/>
    <n v="82.37"/>
    <n v="2059.35"/>
  </r>
  <r>
    <s v="21-NOV-24 00:00:00"/>
    <s v="UORD-2024-10145"/>
    <s v="PAGAMENTO"/>
    <s v="S"/>
    <s v="S.O.M. SRL OFFICINE ORTOPEDICHESANITARIA ORTOPEDICA MARSICANA S.R.L. - 01208080661 - 01208080661"/>
    <s v="FE/1034 - 05-LUG-24 00:00:00"/>
    <s v="1-2024-36671"/>
    <n v="87986.8"/>
    <x v="28"/>
    <n v="508.82"/>
    <n v="19.57"/>
    <n v="489.25"/>
  </r>
  <r>
    <s v="21-NOV-24 00:00:00"/>
    <s v="UORD-2024-10145"/>
    <s v="PAGAMENTO"/>
    <s v="S"/>
    <s v="S.O.M. SRL OFFICINE ORTOPEDICHESANITARIA ORTOPEDICA MARSICANA S.R.L. - 01208080661 - 01208080661"/>
    <s v="FE/989 - 05-LUG-24 00:00:00"/>
    <s v="1-2024-36512"/>
    <n v="87986.8"/>
    <x v="28"/>
    <n v="2220.21"/>
    <n v="85.39"/>
    <n v="2134.8200000000002"/>
  </r>
  <r>
    <s v="21-NOV-24 00:00:00"/>
    <s v="UORD-2024-10145"/>
    <s v="PAGAMENTO"/>
    <s v="S"/>
    <s v="S.O.M. SRL OFFICINE ORTOPEDICHESANITARIA ORTOPEDICA MARSICANA S.R.L. - 01208080661 - 01208080661"/>
    <s v="FE/1130 - 16-LUG-24 00:00:00"/>
    <s v="1-2024-39432"/>
    <n v="87986.8"/>
    <x v="28"/>
    <n v="840.13"/>
    <n v="32.31"/>
    <n v="807.82"/>
  </r>
  <r>
    <s v="21-NOV-24 00:00:00"/>
    <s v="UORD-2024-10145"/>
    <s v="PAGAMENTO"/>
    <s v="S"/>
    <s v="S.O.M. SRL OFFICINE ORTOPEDICHESANITARIA ORTOPEDICA MARSICANA S.R.L. - 01208080661 - 01208080661"/>
    <s v="FE/994 - 05-LUG-24 00:00:00"/>
    <s v="1-2024-36591"/>
    <n v="87986.8"/>
    <x v="28"/>
    <n v="938.56"/>
    <n v="36.1"/>
    <n v="902.46"/>
  </r>
  <r>
    <s v="21-NOV-24 00:00:00"/>
    <s v="UORD-2024-10145"/>
    <s v="PAGAMENTO"/>
    <s v="S"/>
    <s v="S.O.M. SRL OFFICINE ORTOPEDICHESANITARIA ORTOPEDICA MARSICANA S.R.L. - 01208080661 - 01208080661"/>
    <s v="FE/987 - 05-LUG-24 00:00:00"/>
    <s v="1-2024-36508"/>
    <n v="87986.8"/>
    <x v="28"/>
    <n v="1761.94"/>
    <n v="67.77"/>
    <n v="1694.17"/>
  </r>
  <r>
    <s v="21-NOV-24 00:00:00"/>
    <s v="UORD-2024-10145"/>
    <s v="PAGAMENTO"/>
    <s v="S"/>
    <s v="S.O.M. SRL OFFICINE ORTOPEDICHESANITARIA ORTOPEDICA MARSICANA S.R.L. - 01208080661 - 01208080661"/>
    <s v="FE/984 - 05-LUG-24 00:00:00"/>
    <s v="1-2024-36573"/>
    <n v="87986.8"/>
    <x v="28"/>
    <n v="1454.8"/>
    <n v="55.95"/>
    <n v="1398.85"/>
  </r>
  <r>
    <s v="21-NOV-24 00:00:00"/>
    <s v="UORD-2024-10145"/>
    <s v="PAGAMENTO"/>
    <s v="S"/>
    <s v="S.O.M. SRL OFFICINE ORTOPEDICHESANITARIA ORTOPEDICA MARSICANA S.R.L. - 01208080661 - 01208080661"/>
    <s v="FE/1018 - 05-LUG-24 00:00:00"/>
    <s v="1-2024-36612"/>
    <n v="87986.8"/>
    <x v="28"/>
    <n v="1987.22"/>
    <n v="76.430000000000007"/>
    <n v="1910.79"/>
  </r>
  <r>
    <s v="21-NOV-24 00:00:00"/>
    <s v="UORD-2024-10145"/>
    <s v="PAGAMENTO"/>
    <s v="S"/>
    <s v="S.O.M. SRL OFFICINE ORTOPEDICHESANITARIA ORTOPEDICA MARSICANA S.R.L. - 01208080661 - 01208080661"/>
    <s v="FE/995 - 05-LUG-24 00:00:00"/>
    <s v="1-2024-36587"/>
    <n v="87986.8"/>
    <x v="28"/>
    <n v="990.23"/>
    <n v="38.090000000000003"/>
    <n v="952.14"/>
  </r>
  <r>
    <s v="21-NOV-24 00:00:00"/>
    <s v="UORD-2024-10145"/>
    <s v="PAGAMENTO"/>
    <s v="S"/>
    <s v="S.O.M. SRL OFFICINE ORTOPEDICHESANITARIA ORTOPEDICA MARSICANA S.R.L. - 01208080661 - 01208080661"/>
    <s v="FE/1024 - 05-LUG-24 00:00:00"/>
    <s v="1-2024-36600"/>
    <n v="87986.8"/>
    <x v="28"/>
    <n v="685.19"/>
    <n v="26.35"/>
    <n v="658.84"/>
  </r>
  <r>
    <s v="21-NOV-24 00:00:00"/>
    <s v="UORD-2024-10145"/>
    <s v="PAGAMENTO"/>
    <s v="S"/>
    <s v="S.O.M. SRL OFFICINE ORTOPEDICHESANITARIA ORTOPEDICA MARSICANA S.R.L. - 01208080661 - 01208080661"/>
    <s v="FE/1010 - 05-LUG-24 00:00:00"/>
    <s v="1-2024-36677"/>
    <n v="87986.8"/>
    <x v="28"/>
    <n v="1613.64"/>
    <n v="62.06"/>
    <n v="1551.58"/>
  </r>
  <r>
    <s v="21-NOV-24 00:00:00"/>
    <s v="UORD-2024-10145"/>
    <s v="PAGAMENTO"/>
    <s v="S"/>
    <s v="S.O.M. SRL OFFICINE ORTOPEDICHESANITARIA ORTOPEDICA MARSICANA S.R.L. - 01208080661 - 01208080661"/>
    <s v="FE/1004 - 05-LUG-24 00:00:00"/>
    <s v="1-2024-36679"/>
    <n v="87986.8"/>
    <x v="28"/>
    <n v="1726.81"/>
    <n v="66.42"/>
    <n v="1660.39"/>
  </r>
  <r>
    <s v="21-NOV-24 00:00:00"/>
    <s v="UORD-2024-10145"/>
    <s v="PAGAMENTO"/>
    <s v="S"/>
    <s v="S.O.M. SRL OFFICINE ORTOPEDICHESANITARIA ORTOPEDICA MARSICANA S.R.L. - 01208080661 - 01208080661"/>
    <s v="FE/1002 - 05-LUG-24 00:00:00"/>
    <s v="1-2024-36667"/>
    <n v="87986.8"/>
    <x v="28"/>
    <n v="1049.21"/>
    <n v="40.35"/>
    <n v="1008.86"/>
  </r>
  <r>
    <s v="21-NOV-24 00:00:00"/>
    <s v="UORD-2024-10145"/>
    <s v="PAGAMENTO"/>
    <s v="S"/>
    <s v="S.O.M. SRL OFFICINE ORTOPEDICHESANITARIA ORTOPEDICA MARSICANA S.R.L. - 01208080661 - 01208080661"/>
    <s v="FE/1013 - 05-LUG-24 00:00:00"/>
    <s v="1-2024-36631"/>
    <n v="87986.8"/>
    <x v="28"/>
    <n v="1385.99"/>
    <n v="53.31"/>
    <n v="1332.68"/>
  </r>
  <r>
    <s v="21-NOV-24 00:00:00"/>
    <s v="UORD-2024-10145"/>
    <s v="PAGAMENTO"/>
    <s v="S"/>
    <s v="S.O.M. SRL OFFICINE ORTOPEDICHESANITARIA ORTOPEDICA MARSICANA S.R.L. - 01208080661 - 01208080661"/>
    <s v="FE/992 - 05-LUG-24 00:00:00"/>
    <s v="1-2024-36510"/>
    <n v="87986.8"/>
    <x v="28"/>
    <n v="1555.46"/>
    <n v="59.83"/>
    <n v="1495.63"/>
  </r>
  <r>
    <s v="21-NOV-24 00:00:00"/>
    <s v="UORD-2024-10145"/>
    <s v="PAGAMENTO"/>
    <s v="S"/>
    <s v="S.O.M. SRL OFFICINE ORTOPEDICHESANITARIA ORTOPEDICA MARSICANA S.R.L. - 01208080661 - 01208080661"/>
    <s v="FE/1003 - 05-LUG-24 00:00:00"/>
    <s v="1-2024-36656"/>
    <n v="87986.8"/>
    <x v="28"/>
    <n v="1904.51"/>
    <n v="73.25"/>
    <n v="1831.26"/>
  </r>
  <r>
    <s v="21-NOV-24 00:00:00"/>
    <s v="UORD-2024-10145"/>
    <s v="PAGAMENTO"/>
    <s v="S"/>
    <s v="S.O.M. SRL OFFICINE ORTOPEDICHESANITARIA ORTOPEDICA MARSICANA S.R.L. - 01208080661 - 01208080661"/>
    <s v="FE/1001 - 05-LUG-24 00:00:00"/>
    <s v="1-2024-36645"/>
    <n v="87986.8"/>
    <x v="28"/>
    <n v="1510.37"/>
    <n v="58.09"/>
    <n v="1452.28"/>
  </r>
  <r>
    <s v="21-NOV-24 00:00:00"/>
    <s v="UORD-2024-10145"/>
    <s v="PAGAMENTO"/>
    <s v="S"/>
    <s v="S.O.M. SRL OFFICINE ORTOPEDICHESANITARIA ORTOPEDICA MARSICANA S.R.L. - 01208080661 - 01208080661"/>
    <s v="FE/1026 - 05-LUG-24 00:00:00"/>
    <s v="1-2024-36637"/>
    <n v="87986.8"/>
    <x v="28"/>
    <n v="2284.63"/>
    <n v="87.87"/>
    <n v="2196.7600000000002"/>
  </r>
  <r>
    <s v="21-NOV-24 00:00:00"/>
    <s v="UORD-2024-10145"/>
    <s v="PAGAMENTO"/>
    <s v="S"/>
    <s v="S.O.M. SRL OFFICINE ORTOPEDICHESANITARIA ORTOPEDICA MARSICANA S.R.L. - 01208080661 - 01208080661"/>
    <s v="FE/1033 - 05-LUG-24 00:00:00"/>
    <s v="1-2024-36688"/>
    <n v="87986.8"/>
    <x v="28"/>
    <n v="643.17999999999995"/>
    <n v="24.74"/>
    <n v="618.44000000000005"/>
  </r>
  <r>
    <s v="21-NOV-24 00:00:00"/>
    <s v="UORD-2024-10145"/>
    <s v="PAGAMENTO"/>
    <s v="S"/>
    <s v="S.O.M. SRL OFFICINE ORTOPEDICHESANITARIA ORTOPEDICA MARSICANA S.R.L. - 01208080661 - 01208080661"/>
    <s v="FE/1031 - 05-LUG-24 00:00:00"/>
    <s v="1-2024-36672"/>
    <n v="87986.8"/>
    <x v="28"/>
    <n v="5537.43"/>
    <n v="212.98"/>
    <n v="5324.45"/>
  </r>
  <r>
    <s v="21-NOV-24 00:00:00"/>
    <s v="UORD-2024-10145"/>
    <s v="PAGAMENTO"/>
    <s v="S"/>
    <s v="S.O.M. SRL OFFICINE ORTOPEDICHESANITARIA ORTOPEDICA MARSICANA S.R.L. - 01208080661 - 01208080661"/>
    <s v="FE/1017 - 05-LUG-24 00:00:00"/>
    <s v="1-2024-36684"/>
    <n v="87986.8"/>
    <x v="28"/>
    <n v="1084.2"/>
    <n v="41.7"/>
    <n v="1042.5"/>
  </r>
  <r>
    <s v="21-NOV-24 00:00:00"/>
    <s v="UORD-2024-10145"/>
    <s v="PAGAMENTO"/>
    <s v="S"/>
    <s v="S.O.M. SRL OFFICINE ORTOPEDICHESANITARIA ORTOPEDICA MARSICANA S.R.L. - 01208080661 - 01208080661"/>
    <s v="FE/1028 - 05-LUG-24 00:00:00"/>
    <s v="1-2024-36689"/>
    <n v="87986.8"/>
    <x v="28"/>
    <n v="5743.22"/>
    <n v="220.89"/>
    <n v="5522.33"/>
  </r>
  <r>
    <s v="21-NOV-24 00:00:00"/>
    <s v="UORD-2024-10145"/>
    <s v="PAGAMENTO"/>
    <s v="S"/>
    <s v="S.O.M. SRL OFFICINE ORTOPEDICHESANITARIA ORTOPEDICA MARSICANA S.R.L. - 01208080661 - 01208080661"/>
    <s v="FE/1006 - 05-LUG-24 00:00:00"/>
    <s v="1-2024-36690"/>
    <n v="87986.8"/>
    <x v="28"/>
    <n v="1173.79"/>
    <n v="45.15"/>
    <n v="1128.6400000000001"/>
  </r>
  <r>
    <s v="21-NOV-24 00:00:00"/>
    <s v="UORD-2024-10145"/>
    <s v="PAGAMENTO"/>
    <s v="S"/>
    <s v="S.O.M. SRL OFFICINE ORTOPEDICHESANITARIA ORTOPEDICA MARSICANA S.R.L. - 01208080661 - 01208080661"/>
    <s v="FE/999 - 05-LUG-24 00:00:00"/>
    <s v="1-2024-36658"/>
    <n v="87986.8"/>
    <x v="28"/>
    <n v="1152.27"/>
    <n v="44.32"/>
    <n v="1107.95"/>
  </r>
  <r>
    <s v="21-NOV-24 00:00:00"/>
    <s v="UORD-2024-10145"/>
    <s v="PAGAMENTO"/>
    <s v="S"/>
    <s v="S.O.M. SRL OFFICINE ORTOPEDICHESANITARIA ORTOPEDICA MARSICANA S.R.L. - 01208080661 - 01208080661"/>
    <s v="FE/991 - 05-LUG-24 00:00:00"/>
    <s v="1-2024-36575"/>
    <n v="87986.8"/>
    <x v="28"/>
    <n v="3209.99"/>
    <n v="123.46"/>
    <n v="3086.53"/>
  </r>
  <r>
    <s v="21-NOV-24 00:00:00"/>
    <s v="UORD-2024-10145"/>
    <s v="PAGAMENTO"/>
    <s v="S"/>
    <s v="S.O.M. SRL OFFICINE ORTOPEDICHESANITARIA ORTOPEDICA MARSICANA S.R.L. - 01208080661 - 01208080661"/>
    <s v="FE/986 - 05-LUG-24 00:00:00"/>
    <s v="1-2024-36782"/>
    <n v="87986.8"/>
    <x v="28"/>
    <n v="161.69999999999999"/>
    <n v="6.22"/>
    <n v="155.47999999999999"/>
  </r>
  <r>
    <s v="21-NOV-24 00:00:00"/>
    <s v="UORD-2024-10145"/>
    <s v="PAGAMENTO"/>
    <s v="S"/>
    <s v="S.O.M. SRL OFFICINE ORTOPEDICHESANITARIA ORTOPEDICA MARSICANA S.R.L. - 01208080661 - 01208080661"/>
    <s v="FE/993 - 05-LUG-24 00:00:00"/>
    <s v="1-2024-36571"/>
    <n v="87986.8"/>
    <x v="28"/>
    <n v="784.36"/>
    <n v="30.17"/>
    <n v="754.19"/>
  </r>
  <r>
    <s v="22-NOV-24 00:00:00"/>
    <s v="UORD-2024-10146"/>
    <s v="PAGAMENTO"/>
    <s v="S"/>
    <s v="DI LUZIO ROSSANO - DLZRSN61M10C632O - "/>
    <s v=" - "/>
    <s v="--"/>
    <n v="5210"/>
    <x v="31"/>
    <n v="5210"/>
    <n v="0"/>
    <n v="5210"/>
  </r>
  <r>
    <s v="22-NOV-24 00:00:00"/>
    <s v="UORD-2024-10147"/>
    <s v="PAGAMENTO"/>
    <s v="S"/>
    <s v="PROGETTO CONTINENTI -  - "/>
    <s v=" - "/>
    <s v="--"/>
    <n v="5"/>
    <x v="15"/>
    <n v="5"/>
    <n v="0"/>
    <n v="5"/>
  </r>
  <r>
    <s v="22-NOV-24 00:00:00"/>
    <s v="UORD-2024-10148"/>
    <s v="PAGAMENTO"/>
    <s v="S"/>
    <s v="QUOTA ASS/VA CRAL DIP. USL - 06687660636 - 06687660636"/>
    <s v=" - "/>
    <s v="--"/>
    <n v="1.29"/>
    <x v="15"/>
    <n v="1.29"/>
    <n v="0"/>
    <n v="1.29"/>
  </r>
  <r>
    <s v="22-NOV-24 00:00:00"/>
    <s v="UORD-2024-10149"/>
    <s v="PAGAMENTO"/>
    <s v="S"/>
    <s v="INPS GESTIONE EX INPDAP SERV.CREDITOCESSIONI -  - "/>
    <s v=" - "/>
    <s v="--"/>
    <n v="239.25"/>
    <x v="15"/>
    <n v="239.25"/>
    <n v="0"/>
    <n v="239.25"/>
  </r>
  <r>
    <s v="22-NOV-24 00:00:00"/>
    <s v="UORD-2024-10150"/>
    <s v="PAGAMENTO"/>
    <s v="S"/>
    <s v="MICHITELLI VERO - MCHVRE66B20G445W - "/>
    <s v=" - "/>
    <s v="--"/>
    <n v="6450"/>
    <x v="31"/>
    <n v="6450"/>
    <n v="0"/>
    <n v="6450"/>
  </r>
  <r>
    <s v="22-NOV-24 00:00:00"/>
    <s v="UORD-2024-10151"/>
    <s v="PAGAMENTO"/>
    <s v="S"/>
    <s v="FEDIRETS - 97492920588 - "/>
    <s v=" - "/>
    <s v="--"/>
    <n v="21.7"/>
    <x v="15"/>
    <n v="21.7"/>
    <n v="0"/>
    <n v="21.7"/>
  </r>
  <r>
    <s v="22-NOV-24 00:00:00"/>
    <s v="UORD-2024-10152"/>
    <s v="PAGAMENTO"/>
    <s v="S"/>
    <s v="RANCITELLI FRANCESCA - RNCFNC72C49A485C - "/>
    <s v=" - "/>
    <s v="--"/>
    <n v="5442"/>
    <x v="31"/>
    <n v="5442"/>
    <n v="0"/>
    <n v="5442"/>
  </r>
  <r>
    <s v="22-NOV-24 00:00:00"/>
    <s v="UORD-2024-10153"/>
    <s v="PAGAMENTO"/>
    <s v="S"/>
    <s v="CORRADI GIULIA - CRRGLI90E50A488Q - "/>
    <s v=" - "/>
    <s v="--"/>
    <n v="2192"/>
    <x v="32"/>
    <n v="2192"/>
    <n v="0"/>
    <n v="2192"/>
  </r>
  <r>
    <s v="22-NOV-24 00:00:00"/>
    <s v="UORD-2024-10154"/>
    <s v="PAGAMENTO"/>
    <s v="S"/>
    <s v="FABI BIANCA - FBABNC88H49A345B - "/>
    <s v=" - "/>
    <s v="--"/>
    <n v="2174"/>
    <x v="32"/>
    <n v="2174"/>
    <n v="0"/>
    <n v="2174"/>
  </r>
  <r>
    <s v="22-NOV-24 00:00:00"/>
    <s v="UORD-2024-10155"/>
    <s v="PAGAMENTO"/>
    <s v="S"/>
    <s v="BOUGOUMA SANDAOGO SERAP - BGMSDG88A14Z313D - "/>
    <s v=" - "/>
    <s v="--"/>
    <n v="1459"/>
    <x v="32"/>
    <n v="1459"/>
    <n v="0"/>
    <n v="1459"/>
  </r>
  <r>
    <s v="22-NOV-24 00:00:00"/>
    <s v="UORD-2024-10156"/>
    <s v="PAGAMENTO"/>
    <s v="S"/>
    <s v="DJIGUEMDE RAMAKWENDE HUGUES BERTRAND - DJGRKW91D01Z354R - "/>
    <s v=" - "/>
    <s v="--"/>
    <n v="1506"/>
    <x v="32"/>
    <n v="1506"/>
    <n v="0"/>
    <n v="1506"/>
  </r>
  <r>
    <s v="22-NOV-24 00:00:00"/>
    <s v="UORD-2024-10157"/>
    <s v="PAGAMENTO"/>
    <s v="S"/>
    <s v="MANDELLI GIANCARLO - MNDGCR50P30F205F - "/>
    <s v=" - "/>
    <s v="--"/>
    <n v="1505"/>
    <x v="32"/>
    <n v="1505"/>
    <n v="0"/>
    <n v="1505"/>
  </r>
  <r>
    <s v="22-NOV-24 00:00:00"/>
    <s v="UORD-2024-10158"/>
    <s v="PAGAMENTO"/>
    <s v="S"/>
    <s v="PROBI MARIO - PRBMRA54P12G482Q - "/>
    <s v=" - "/>
    <s v="--"/>
    <n v="1459"/>
    <x v="32"/>
    <n v="1459"/>
    <n v="0"/>
    <n v="1459"/>
  </r>
  <r>
    <s v="22-NOV-24 00:00:00"/>
    <s v="UORD-2024-10159"/>
    <s v="PAGAMENTO"/>
    <s v="S"/>
    <s v="GIUSTI MASSIMO - GSTMSM66E16L736T - "/>
    <s v=" - "/>
    <s v="--"/>
    <n v="522"/>
    <x v="15"/>
    <n v="522"/>
    <n v="0"/>
    <n v="522"/>
  </r>
  <r>
    <s v="22-NOV-24 00:00:00"/>
    <s v="UORD-2024-10160"/>
    <s v="PAGAMENTO"/>
    <s v="S"/>
    <s v="LORENZINI VINCENZO - LRNVCN44M07E693H - "/>
    <s v=" - "/>
    <s v="--"/>
    <n v="577"/>
    <x v="15"/>
    <n v="577"/>
    <n v="0"/>
    <n v="577"/>
  </r>
  <r>
    <s v="22-NOV-24 00:00:00"/>
    <s v="UORD-2024-10161"/>
    <s v="PAGAMENTO"/>
    <s v="S"/>
    <s v="MANZOLI LAMBERTO - MNZLBR71R28A944H - "/>
    <s v=" - "/>
    <s v="--"/>
    <n v="528"/>
    <x v="15"/>
    <n v="528"/>
    <n v="0"/>
    <n v="528"/>
  </r>
  <r>
    <s v="22-NOV-24 00:00:00"/>
    <s v="UORD-2024-10162"/>
    <s v="PAGAMENTO"/>
    <s v="S"/>
    <s v="CARDINALE ALESSIO - CRDLSS71L25C034S - 17547541007"/>
    <s v="FPA 20/24 - 08-NOV-24 00:00:00"/>
    <s v="1-2024-58816"/>
    <n v="5155.74"/>
    <x v="0"/>
    <n v="1166.67"/>
    <n v="191.26"/>
    <n v="975.41"/>
  </r>
  <r>
    <s v="22-NOV-24 00:00:00"/>
    <s v="UORD-2024-10162"/>
    <s v="PAGAMENTO"/>
    <s v="S"/>
    <s v="CARDINALE ALESSIO - CRDLSS71L25C034S - 17547541007"/>
    <s v="FPA 19/24 - 08-NOV-24 00:00:00"/>
    <s v="1-2024-58814"/>
    <n v="5155.74"/>
    <x v="0"/>
    <n v="5000"/>
    <n v="819.67"/>
    <n v="4180.33"/>
  </r>
  <r>
    <s v="22-NOV-24 00:00:00"/>
    <s v="UORD-2024-10163"/>
    <s v="PAGAMENTO"/>
    <s v="S"/>
    <s v="DONATELLI RITA - DNTRTI92P47G482S - "/>
    <s v=" - "/>
    <s v="--"/>
    <n v="1151"/>
    <x v="32"/>
    <n v="1151"/>
    <n v="0"/>
    <n v="1151"/>
  </r>
  <r>
    <s v="22-NOV-24 00:00:00"/>
    <s v="UORD-2024-10164"/>
    <s v="PAGAMENTO"/>
    <s v="S"/>
    <s v="PERSONALE DIPENDENTE TEMPO DETERMINATONETTO ARRETRATI -  - "/>
    <s v=" - "/>
    <s v="--"/>
    <n v="611131.85"/>
    <x v="33"/>
    <n v="611131.85"/>
    <n v="0"/>
    <n v="611131.85"/>
  </r>
  <r>
    <s v="22-NOV-24 00:00:00"/>
    <s v="UORD-2024-10165"/>
    <s v="PAGAMENTO"/>
    <s v="S"/>
    <s v="PERSONALE DIPENDENTE TEMPO INDETERMINATOAL NETTO ARRETRATI -  - "/>
    <s v=" - "/>
    <s v="--"/>
    <n v="7757778.1500000004"/>
    <x v="34"/>
    <n v="7757778.1500000004"/>
    <n v="0"/>
    <n v="7757778.1500000004"/>
  </r>
  <r>
    <s v="22-NOV-24 00:00:00"/>
    <s v="UORD-2024-10166"/>
    <s v="PAGAMENTO"/>
    <s v="S"/>
    <s v="MEDICI GENERICI  -  - "/>
    <s v=" - "/>
    <s v="--"/>
    <n v="1187087.76"/>
    <x v="35"/>
    <n v="1187087.76"/>
    <n v="0"/>
    <n v="1187087.76"/>
  </r>
  <r>
    <s v="22-NOV-24 00:00:00"/>
    <s v="UORD-2024-10167"/>
    <s v="PAGAMENTO"/>
    <s v="S"/>
    <s v="ENPAM ASSIC. AUSL PE 05 M 01 -  - "/>
    <s v=" - "/>
    <s v="--"/>
    <n v="6984.97"/>
    <x v="36"/>
    <n v="6984.97"/>
    <n v="0"/>
    <n v="6984.97"/>
  </r>
  <r>
    <s v="22-NOV-24 00:00:00"/>
    <s v="UORD-2024-10168"/>
    <s v="PAGAMENTO"/>
    <s v="S"/>
    <s v="ENPAM CONTO AZIENDA - 01020122220 - "/>
    <s v=" - "/>
    <s v="--"/>
    <n v="193065.89"/>
    <x v="36"/>
    <n v="193065.89"/>
    <n v="0"/>
    <n v="193065.89"/>
  </r>
  <r>
    <s v="22-NOV-24 00:00:00"/>
    <s v="UORD-2024-10169"/>
    <s v="PAGAMENTO"/>
    <s v="S"/>
    <s v="ENPAM CONTO MEDICO - 01211111111 - "/>
    <s v=" - "/>
    <s v="--"/>
    <n v="297087.59999999998"/>
    <x v="36"/>
    <n v="297087.59999999998"/>
    <n v="0"/>
    <n v="297087.59999999998"/>
  </r>
  <r>
    <s v="22-NOV-24 00:00:00"/>
    <s v="UORD-2024-10170"/>
    <s v="PAGAMENTO"/>
    <s v="S"/>
    <s v="ENPAM MED.  MODULARE - 80015110580 - "/>
    <s v=" - "/>
    <s v="--"/>
    <n v="6643.43"/>
    <x v="36"/>
    <n v="6643.43"/>
    <n v="0"/>
    <n v="6643.43"/>
  </r>
  <r>
    <s v="22-NOV-24 00:00:00"/>
    <s v="UORD-2024-10171"/>
    <s v="PAGAMENTO"/>
    <s v="S"/>
    <s v="MEDICI PEDIATRI  -  - "/>
    <s v=" - "/>
    <s v="--"/>
    <n v="222281.81"/>
    <x v="35"/>
    <n v="222281.81"/>
    <n v="0"/>
    <n v="222281.81"/>
  </r>
  <r>
    <s v="22-NOV-24 00:00:00"/>
    <s v="UORD-2024-10172"/>
    <s v="PAGAMENTO"/>
    <s v="S"/>
    <s v="ENPAM CONTO AZIENDA - 01020122220 - "/>
    <s v=" - "/>
    <s v="--"/>
    <n v="33543.42"/>
    <x v="36"/>
    <n v="33543.42"/>
    <n v="0"/>
    <n v="33543.42"/>
  </r>
  <r>
    <s v="22-NOV-24 00:00:00"/>
    <s v="UORD-2024-10173"/>
    <s v="PAGAMENTO"/>
    <s v="S"/>
    <s v="ENPAM CONTO MEDICO - 01211111111 - "/>
    <s v=" - "/>
    <s v="--"/>
    <n v="56246.64"/>
    <x v="36"/>
    <n v="56246.64"/>
    <n v="0"/>
    <n v="56246.64"/>
  </r>
  <r>
    <s v="22-NOV-24 00:00:00"/>
    <s v="UORD-2024-10174"/>
    <s v="PAGAMENTO"/>
    <s v="S"/>
    <s v="MEDICI ADDETTI ALLA GUARDIA MEDICA FESTIVA -  - "/>
    <s v=" - "/>
    <s v="--"/>
    <n v="222936.97"/>
    <x v="35"/>
    <n v="222936.97"/>
    <n v="0"/>
    <n v="222936.97"/>
  </r>
  <r>
    <s v="22-NOV-24 00:00:00"/>
    <s v="UORD-2024-10175"/>
    <s v="PAGAMENTO"/>
    <s v="S"/>
    <s v="ENPAM ASSIC. AUSL PE 05 M 01 -  - "/>
    <s v=" - "/>
    <s v="--"/>
    <n v="2018.82"/>
    <x v="36"/>
    <n v="2018.82"/>
    <n v="0"/>
    <n v="2018.82"/>
  </r>
  <r>
    <s v="22-NOV-24 00:00:00"/>
    <s v="UORD-2024-10176"/>
    <s v="PAGAMENTO"/>
    <s v="S"/>
    <s v="ENPAM CONTO AZIENDA - 01020122220 - "/>
    <s v=" - "/>
    <s v="--"/>
    <n v="31945.35"/>
    <x v="36"/>
    <n v="31945.35"/>
    <n v="0"/>
    <n v="31945.35"/>
  </r>
  <r>
    <s v="22-NOV-24 00:00:00"/>
    <s v="UORD-2024-10177"/>
    <s v="PAGAMENTO"/>
    <s v="S"/>
    <s v="ENPAM CONTO MEDICO - 01211111111 - "/>
    <s v=" - "/>
    <s v="--"/>
    <n v="48110.47"/>
    <x v="36"/>
    <n v="48110.47"/>
    <n v="0"/>
    <n v="48110.47"/>
  </r>
  <r>
    <s v="22-NOV-24 00:00:00"/>
    <s v="UORD-2024-10178"/>
    <s v="PAGAMENTO"/>
    <s v="S"/>
    <s v="ENPAM MED.  MODULARE - 80015110580 - "/>
    <s v=" - "/>
    <s v="--"/>
    <n v="542.75"/>
    <x v="36"/>
    <n v="542.75"/>
    <n v="0"/>
    <n v="542.75"/>
  </r>
  <r>
    <s v="22-NOV-24 00:00:00"/>
    <s v="UORD-2024-10179"/>
    <s v="PAGAMENTO"/>
    <s v="S"/>
    <s v="MEDICI DEL SERV.EMERG.SANITAR.USL/PE  -  - "/>
    <s v=" - "/>
    <s v="--"/>
    <n v="48439.03"/>
    <x v="35"/>
    <n v="48439.03"/>
    <n v="0"/>
    <n v="48439.03"/>
  </r>
  <r>
    <s v="22-NOV-24 00:00:00"/>
    <s v="UORD-2024-10180"/>
    <s v="PAGAMENTO"/>
    <s v="S"/>
    <s v="ENPAM ASSIC. AUSL PE 05 M 01 -  - "/>
    <s v=" - "/>
    <s v="--"/>
    <n v="555.58000000000004"/>
    <x v="36"/>
    <n v="555.58000000000004"/>
    <n v="0"/>
    <n v="555.58000000000004"/>
  </r>
  <r>
    <s v="22-NOV-24 00:00:00"/>
    <s v="UORD-2024-10181"/>
    <s v="PAGAMENTO"/>
    <s v="S"/>
    <s v="ENPAM CONTO AZIENDA - 01020122220 - "/>
    <s v=" - "/>
    <s v="--"/>
    <n v="9127.27"/>
    <x v="36"/>
    <n v="9127.27"/>
    <n v="0"/>
    <n v="9127.27"/>
  </r>
  <r>
    <s v="22-NOV-24 00:00:00"/>
    <s v="UORD-2024-10182"/>
    <s v="PAGAMENTO"/>
    <s v="S"/>
    <s v="ENPAM CONTO MEDICO - 01211111111 - "/>
    <s v=" - "/>
    <s v="--"/>
    <n v="13745.85"/>
    <x v="36"/>
    <n v="13745.85"/>
    <n v="0"/>
    <n v="13745.85"/>
  </r>
  <r>
    <s v="22-NOV-24 00:00:00"/>
    <s v="UORD-2024-10183"/>
    <s v="PAGAMENTO"/>
    <s v="S"/>
    <s v="ENPAM MED.  MODULARE - 80015110580 - "/>
    <s v=" - "/>
    <s v="--"/>
    <n v="351.85"/>
    <x v="36"/>
    <n v="351.85"/>
    <n v="0"/>
    <n v="351.85"/>
  </r>
  <r>
    <s v="22-NOV-24 00:00:00"/>
    <s v="UORD-2024-10184"/>
    <s v="PAGAMENTO"/>
    <s v="S"/>
    <s v="MEDICINA DEI SERVIZI  -  - "/>
    <s v=" - "/>
    <s v="--"/>
    <n v="3053.71"/>
    <x v="35"/>
    <n v="3053.71"/>
    <n v="0"/>
    <n v="3053.71"/>
  </r>
  <r>
    <s v="22-NOV-24 00:00:00"/>
    <s v="UORD-2024-10185"/>
    <s v="PAGAMENTO"/>
    <s v="S"/>
    <s v="ENPAM CONTO AZIENDA - 01020122220 - "/>
    <s v=" - "/>
    <s v="--"/>
    <n v="675.99"/>
    <x v="36"/>
    <n v="675.99"/>
    <n v="0"/>
    <n v="675.99"/>
  </r>
  <r>
    <s v="22-NOV-24 00:00:00"/>
    <s v="UORD-2024-10186"/>
    <s v="PAGAMENTO"/>
    <s v="S"/>
    <s v="ENPAM CONTO MEDICO - 01211111111 - "/>
    <s v=" - "/>
    <s v="--"/>
    <n v="882.71"/>
    <x v="36"/>
    <n v="882.71"/>
    <n v="0"/>
    <n v="882.71"/>
  </r>
  <r>
    <s v="22-NOV-24 00:00:00"/>
    <s v="UORD-2024-10187"/>
    <s v="PAGAMENTO"/>
    <s v="S"/>
    <s v="MEDICI PSICOLOGI CONV.INTERNI - 4444444455555555 - "/>
    <s v=" - "/>
    <s v="--"/>
    <n v="15503"/>
    <x v="35"/>
    <n v="15503"/>
    <n v="0"/>
    <n v="15503"/>
  </r>
  <r>
    <s v="22-NOV-24 00:00:00"/>
    <s v="UORD-2024-10188"/>
    <s v="PAGAMENTO"/>
    <s v="S"/>
    <s v="MEDICI CONV.VETERINARI INTERNI TITOLARI - 5554888888888888 - "/>
    <s v=" - "/>
    <s v="--"/>
    <n v="17327.009999999998"/>
    <x v="35"/>
    <n v="17327.009999999998"/>
    <n v="0"/>
    <n v="17327.009999999998"/>
  </r>
  <r>
    <s v="22-NOV-24 00:00:00"/>
    <s v="UORD-2024-10189"/>
    <s v="PAGAMENTO"/>
    <s v="S"/>
    <s v="MEDICI SPECIAL AMBULATORIALI INTERNI TIT -  - "/>
    <s v=" - "/>
    <s v="--"/>
    <n v="173233.98"/>
    <x v="35"/>
    <n v="173233.98"/>
    <n v="0"/>
    <n v="173233.98"/>
  </r>
  <r>
    <s v="22-NOV-24 00:00:00"/>
    <s v="UORD-2024-10190"/>
    <s v="PAGAMENTO"/>
    <s v="S"/>
    <s v="E.N.P.A.V. ENTE NAZ.PREV E ASS VETERINARI - 80082330582 - "/>
    <s v=" - "/>
    <s v="--"/>
    <n v="6602.91"/>
    <x v="15"/>
    <n v="6602.91"/>
    <n v="0"/>
    <n v="6602.91"/>
  </r>
  <r>
    <s v="22-NOV-24 00:00:00"/>
    <s v="UORD-2024-10191"/>
    <s v="PAGAMENTO"/>
    <s v="S"/>
    <s v="ENPAM CONTO AZIENDA - 01020122220 - "/>
    <s v=" - "/>
    <s v="--"/>
    <n v="42103.79"/>
    <x v="36"/>
    <n v="42103.79"/>
    <n v="0"/>
    <n v="42103.79"/>
  </r>
  <r>
    <s v="22-NOV-24 00:00:00"/>
    <s v="UORD-2024-10192"/>
    <s v="PAGAMENTO"/>
    <s v="S"/>
    <s v="ENPAM CONTO MEDICO - 01211111111 - "/>
    <s v=" - "/>
    <s v="--"/>
    <n v="54773.58"/>
    <x v="36"/>
    <n v="54773.58"/>
    <n v="0"/>
    <n v="54773.58"/>
  </r>
  <r>
    <s v="22-NOV-24 00:00:00"/>
    <s v="UORD-2024-10193"/>
    <s v="PAGAMENTO"/>
    <s v="S"/>
    <s v="ENPAP ENTE NAZ DI PREVID.ED ASS.PSICOLOG - 05410091002 - 05410091002"/>
    <s v=" - "/>
    <s v="--"/>
    <n v="5824.43"/>
    <x v="15"/>
    <n v="5824.43"/>
    <n v="0"/>
    <n v="5824.43"/>
  </r>
  <r>
    <s v="22-NOV-24 00:00:00"/>
    <s v="UORD-2024-10194"/>
    <s v="PAGAMENTO"/>
    <s v="S"/>
    <s v="CESTA ROBERTO - CSTRRT52P17A515O - "/>
    <s v=" - "/>
    <s v="--"/>
    <n v="4705"/>
    <x v="32"/>
    <n v="4705"/>
    <n v="0"/>
    <n v="4705"/>
  </r>
  <r>
    <s v="22-NOV-24 00:00:00"/>
    <s v="UORD-2024-10195"/>
    <s v="PAGAMENTO"/>
    <s v="S"/>
    <s v="CUTARELLA ROCCO - CTRRCC54D26H007S - "/>
    <s v=" - "/>
    <s v="--"/>
    <n v="3882"/>
    <x v="32"/>
    <n v="3882"/>
    <n v="0"/>
    <n v="3882"/>
  </r>
  <r>
    <s v="22-NOV-24 00:00:00"/>
    <s v="UORD-2024-10196"/>
    <s v="PAGAMENTO"/>
    <s v="S"/>
    <s v="DI FEBBO FELICE - DFBFLC49E05A488V - "/>
    <s v=" - "/>
    <s v="--"/>
    <n v="4608"/>
    <x v="32"/>
    <n v="4608"/>
    <n v="0"/>
    <n v="4608"/>
  </r>
  <r>
    <s v="22-NOV-24 00:00:00"/>
    <s v="UORD-2024-10197"/>
    <s v="PAGAMENTO"/>
    <s v="S"/>
    <s v="DI GIACINTO RENZO - DGCRNZ53S13F942V - "/>
    <s v=" - "/>
    <s v="--"/>
    <n v="4858"/>
    <x v="32"/>
    <n v="4858"/>
    <n v="0"/>
    <n v="4858"/>
  </r>
  <r>
    <s v="22-NOV-24 00:00:00"/>
    <s v="UORD-2024-10198"/>
    <s v="PAGAMENTO"/>
    <s v="S"/>
    <s v="DI GIOVANNI VINCENZO - DGVVCN52H15C779Z - "/>
    <s v=" - "/>
    <s v="--"/>
    <n v="3987"/>
    <x v="32"/>
    <n v="3987"/>
    <n v="0"/>
    <n v="3987"/>
  </r>
  <r>
    <s v="22-NOV-24 00:00:00"/>
    <s v="UORD-2024-10199"/>
    <s v="PAGAMENTO"/>
    <s v="S"/>
    <s v="DI MARCELLO ARIANNA - DMRRNN94L51A488R - "/>
    <s v=" - "/>
    <s v="--"/>
    <n v="3186"/>
    <x v="32"/>
    <n v="3186"/>
    <n v="0"/>
    <n v="3186"/>
  </r>
  <r>
    <s v="22-NOV-24 00:00:00"/>
    <s v="UORD-2024-10200"/>
    <s v="PAGAMENTO"/>
    <s v="S"/>
    <s v="GABRIELE ANTONINO - GBRNNN58L20G482W - "/>
    <s v=" - "/>
    <s v="--"/>
    <n v="2717"/>
    <x v="32"/>
    <n v="2717"/>
    <n v="0"/>
    <n v="2717"/>
  </r>
  <r>
    <s v="22-NOV-24 00:00:00"/>
    <s v="UORD-2024-10201"/>
    <s v="PAGAMENTO"/>
    <s v="S"/>
    <s v="LA VELLA MATTEO - LVLMTT89P26G878R - "/>
    <s v=" - "/>
    <s v="--"/>
    <n v="2932"/>
    <x v="32"/>
    <n v="2932"/>
    <n v="0"/>
    <n v="2932"/>
  </r>
  <r>
    <s v="22-NOV-24 00:00:00"/>
    <s v="UORD-2024-10202"/>
    <s v="PAGAMENTO"/>
    <s v="S"/>
    <s v="PANZA FRANCESCO - PNZFNC50D26G141J - 00875310674"/>
    <s v=" - "/>
    <s v="--"/>
    <n v="5856"/>
    <x v="32"/>
    <n v="5856"/>
    <n v="0"/>
    <n v="5856"/>
  </r>
  <r>
    <s v="22-NOV-24 00:00:00"/>
    <s v="UORD-2024-10203"/>
    <s v="PAGAMENTO"/>
    <s v="S"/>
    <s v="SARDELLA LUIGI - SRDLGU56S02F942X - "/>
    <s v=" - "/>
    <s v="--"/>
    <n v="3601"/>
    <x v="32"/>
    <n v="3601"/>
    <n v="0"/>
    <n v="3601"/>
  </r>
  <r>
    <s v="22-NOV-24 00:00:00"/>
    <s v="UORD-2024-10204"/>
    <s v="PAGAMENTO"/>
    <s v="S"/>
    <s v="SILLETTA DARIO ANTONIO - SLLDNT88T11H919F - "/>
    <s v=" - "/>
    <s v="--"/>
    <n v="6827"/>
    <x v="32"/>
    <n v="6827"/>
    <n v="0"/>
    <n v="6827"/>
  </r>
  <r>
    <s v="22-NOV-24 00:00:00"/>
    <s v="UORD-2024-10205"/>
    <s v="PAGAMENTO"/>
    <s v="S"/>
    <s v="STRACCINI PANTALEONE - STRPTL56B15L194L - "/>
    <s v=" - "/>
    <s v="--"/>
    <n v="7050"/>
    <x v="32"/>
    <n v="7050"/>
    <n v="0"/>
    <n v="7050"/>
  </r>
  <r>
    <s v="25-NOV-24 00:00:00"/>
    <s v="UORD-2024-10206"/>
    <s v="PAGAMENTO"/>
    <s v="S"/>
    <s v="SANITARIA DI NESTORE DE SANTIS - DSNNTR62T24A345Z - 02055270686"/>
    <s v="17/PA - 19-AGO-24 00:00:00"/>
    <s v="1-2024-43899"/>
    <n v="13007.83"/>
    <x v="28"/>
    <n v="7312.05"/>
    <n v="281.23"/>
    <n v="7030.82"/>
  </r>
  <r>
    <s v="25-NOV-24 00:00:00"/>
    <s v="UORD-2024-10206"/>
    <s v="PAGAMENTO"/>
    <s v="S"/>
    <s v="SANITARIA DI NESTORE DE SANTIS - DSNNTR62T24A345Z - 02055270686"/>
    <s v="20/PA - 03-SET-24 00:00:00"/>
    <s v="1-2024-45983"/>
    <n v="13007.83"/>
    <x v="28"/>
    <n v="6216.09"/>
    <n v="239.08"/>
    <n v="5977.01"/>
  </r>
  <r>
    <s v="25-NOV-24 00:00:00"/>
    <s v="UORD-2024-10207"/>
    <s v="PAGAMENTO"/>
    <s v="S"/>
    <s v="DIOGENE COOP. SOCIALE - 01619110685 - 01619110685"/>
    <s v="20 - 05-NOV-24 00:00:00"/>
    <s v="1-2024-57740"/>
    <n v="186170.52"/>
    <x v="1"/>
    <n v="227128.03"/>
    <n v="40957.51"/>
    <n v="186170.52"/>
  </r>
  <r>
    <s v="25-NOV-24 00:00:00"/>
    <s v="UORD-2024-10208"/>
    <s v="PAGAMENTO"/>
    <s v="S"/>
    <s v="INNOVACITY S.P.A. - 02262420686 - 02262420686"/>
    <s v="3/PA - 07-OTT-24 00:00:00"/>
    <s v="1-2024-54419"/>
    <n v="6710.77"/>
    <x v="37"/>
    <n v="8187.14"/>
    <n v="1476.37"/>
    <n v="6710.77"/>
  </r>
  <r>
    <s v="25-NOV-24 00:00:00"/>
    <s v="UORD-2024-10209"/>
    <s v="PAGAMENTO"/>
    <s v="S"/>
    <s v="TESORERIA PROV.DELLO STATO -  - "/>
    <s v="DET.4007/STM - 20-NOV-24 00:00:00"/>
    <s v="3-2024-940"/>
    <n v="189"/>
    <x v="4"/>
    <n v="189"/>
    <n v="0"/>
    <n v="189"/>
  </r>
  <r>
    <s v="25-NOV-24 00:00:00"/>
    <s v="UORD-2024-10210"/>
    <s v="PAGAMENTO"/>
    <s v="S"/>
    <s v="TESORERIA PROV.DELLO STATO -  - "/>
    <s v="DET.4007/STM - 20-NOV-24 00:00:00"/>
    <s v="3-2024-941"/>
    <n v="204"/>
    <x v="4"/>
    <n v="204"/>
    <n v="0"/>
    <n v="204"/>
  </r>
  <r>
    <s v="25-NOV-24 00:00:00"/>
    <s v="UORD-2024-10211"/>
    <s v="PAGAMENTO"/>
    <s v="S"/>
    <s v="TESORERIA PROV.DELLO STATO -  - "/>
    <s v="DET.4007/STM - 20-NOV-24 00:00:00"/>
    <s v="3-2024-942"/>
    <n v="408"/>
    <x v="4"/>
    <n v="408"/>
    <n v="0"/>
    <n v="408"/>
  </r>
  <r>
    <s v="25-NOV-24 00:00:00"/>
    <s v="UORD-2024-10212"/>
    <s v="PAGAMENTO"/>
    <s v="S"/>
    <s v="UNIVERSITA' G.D'ANNUNZIO DI CHIETI - 93002750698 - 01335970693"/>
    <s v="DET.3985/INTRAM - 19-NOV-24 00:00:00"/>
    <s v="3-2024-943"/>
    <n v="10302.719999999999"/>
    <x v="38"/>
    <n v="10302.719999999999"/>
    <n v="0"/>
    <n v="10302.719999999999"/>
  </r>
  <r>
    <s v="25-NOV-24 00:00:00"/>
    <s v="UORD-2024-10213"/>
    <s v="PAGAMENTO"/>
    <s v="S"/>
    <s v="D'ONOFRIO DINO GROUP S.R.L. - 02162180687 - 02162180687"/>
    <s v="DET.4002/STM - 19-NOV-24 00:00:00"/>
    <s v="3-2024-937"/>
    <n v="571.19000000000005"/>
    <x v="39"/>
    <n v="571.19000000000005"/>
    <n v="0"/>
    <n v="571.19000000000005"/>
  </r>
  <r>
    <s v="25-NOV-24 00:00:00"/>
    <s v="UORD-2024-10214"/>
    <s v="PAGAMENTO"/>
    <s v="S"/>
    <s v="FACCIOLINI GABRIELLA - FCCGRL52L68G438W - "/>
    <s v="DET.3958/TERR.PENNE - 15-NOV-24 00:00:00"/>
    <s v="3-2024-925"/>
    <n v="38.36"/>
    <x v="19"/>
    <n v="38.36"/>
    <n v="0"/>
    <n v="38.36"/>
  </r>
  <r>
    <s v="25-NOV-24 00:00:00"/>
    <s v="UORD-2024-10215"/>
    <s v="PAGAMENTO"/>
    <s v="S"/>
    <s v="COMANDO PROVINCIALE VIGILI DELFUOCO - PESCARA - 80006030680 - "/>
    <s v="DET.3991/STM - 19-NOV-24 00:00:00"/>
    <s v="3-2024-936"/>
    <n v="1334"/>
    <x v="13"/>
    <n v="1334"/>
    <n v="0"/>
    <n v="1334"/>
  </r>
  <r>
    <s v="25-NOV-24 00:00:00"/>
    <s v="UORD-2024-10216"/>
    <s v="PAGAMENTO"/>
    <s v="S"/>
    <s v=" EX ULSS PESCARA GESTIONE LIQUIDATORIA -  - "/>
    <s v=" - "/>
    <s v="--"/>
    <n v="153598.9"/>
    <x v="40"/>
    <n v="153598.9"/>
    <n v="0"/>
    <n v="153598.9"/>
  </r>
  <r>
    <s v="25-NOV-24 00:00:00"/>
    <s v="UORD-2024-10217"/>
    <s v="PAGAMENTO"/>
    <s v="S"/>
    <s v="SANIC SRL - 00270910672 - 00270910672"/>
    <s v="2867 - 21-OTT-24 00:00:00"/>
    <s v="1-2024-55520"/>
    <n v="68688.44"/>
    <x v="2"/>
    <n v="635.92999999999995"/>
    <n v="57.81"/>
    <n v="578.12"/>
  </r>
  <r>
    <s v="25-NOV-24 00:00:00"/>
    <s v="UORD-2024-10217"/>
    <s v="PAGAMENTO"/>
    <s v="S"/>
    <s v="SANIC SRL - 00270910672 - 00270910672"/>
    <s v="2940 - 28-OTT-24 00:00:00"/>
    <s v="1-2024-56538"/>
    <n v="68688.44"/>
    <x v="2"/>
    <n v="962.23"/>
    <n v="87.48"/>
    <n v="874.75"/>
  </r>
  <r>
    <s v="25-NOV-24 00:00:00"/>
    <s v="UORD-2024-10217"/>
    <s v="PAGAMENTO"/>
    <s v="S"/>
    <s v="SANIC SRL - 00270910672 - 00270910672"/>
    <s v="2958 - 29-OTT-24 00:00:00"/>
    <s v="1-2024-56615"/>
    <n v="68688.44"/>
    <x v="2"/>
    <n v="481.12"/>
    <n v="43.74"/>
    <n v="437.38"/>
  </r>
  <r>
    <s v="25-NOV-24 00:00:00"/>
    <s v="UORD-2024-10217"/>
    <s v="PAGAMENTO"/>
    <s v="S"/>
    <s v="SANIC SRL - 00270910672 - 00270910672"/>
    <s v="2783 - 11-OTT-24 00:00:00"/>
    <s v="1-2024-54014"/>
    <n v="68688.44"/>
    <x v="5"/>
    <n v="534.12"/>
    <n v="96.32"/>
    <n v="437.8"/>
  </r>
  <r>
    <s v="25-NOV-24 00:00:00"/>
    <s v="UORD-2024-10217"/>
    <s v="PAGAMENTO"/>
    <s v="S"/>
    <s v="SANIC SRL - 00270910672 - 00270910672"/>
    <s v="2789 - 11-OTT-24 00:00:00"/>
    <s v="1-2024-54009"/>
    <n v="68688.44"/>
    <x v="5"/>
    <n v="1644.3"/>
    <n v="78.3"/>
    <n v="1566"/>
  </r>
  <r>
    <s v="25-NOV-24 00:00:00"/>
    <s v="UORD-2024-10217"/>
    <s v="PAGAMENTO"/>
    <s v="S"/>
    <s v="SANIC SRL - 00270910672 - 00270910672"/>
    <s v="2786 - 11-OTT-24 00:00:00"/>
    <s v="1-2024-54016"/>
    <n v="68688.44"/>
    <x v="2"/>
    <n v="278.12"/>
    <n v="25.28"/>
    <n v="252.84"/>
  </r>
  <r>
    <s v="25-NOV-24 00:00:00"/>
    <s v="UORD-2024-10217"/>
    <s v="PAGAMENTO"/>
    <s v="S"/>
    <s v="SANIC SRL - 00270910672 - 00270910672"/>
    <s v="2942 - 28-OTT-24 00:00:00"/>
    <s v="1-2024-56533"/>
    <n v="68688.44"/>
    <x v="2"/>
    <n v="635.92999999999995"/>
    <n v="57.81"/>
    <n v="578.12"/>
  </r>
  <r>
    <s v="25-NOV-24 00:00:00"/>
    <s v="UORD-2024-10217"/>
    <s v="PAGAMENTO"/>
    <s v="S"/>
    <s v="SANIC SRL - 00270910672 - 00270910672"/>
    <s v="2718 - 08-OTT-24 00:00:00"/>
    <s v="1-2024-53099"/>
    <n v="68688.44"/>
    <x v="2"/>
    <n v="817.59"/>
    <n v="74.33"/>
    <n v="743.26"/>
  </r>
  <r>
    <s v="25-NOV-24 00:00:00"/>
    <s v="UORD-2024-10217"/>
    <s v="PAGAMENTO"/>
    <s v="S"/>
    <s v="SANIC SRL - 00270910672 - 00270910672"/>
    <s v="2961 - 29-OTT-24 00:00:00"/>
    <s v="1-2024-56614"/>
    <n v="68688.44"/>
    <x v="5"/>
    <n v="2766.96"/>
    <n v="498.96"/>
    <n v="2268"/>
  </r>
  <r>
    <s v="25-NOV-24 00:00:00"/>
    <s v="UORD-2024-10217"/>
    <s v="PAGAMENTO"/>
    <s v="S"/>
    <s v="SANIC SRL - 00270910672 - 00270910672"/>
    <s v="2722 - 08-OTT-24 00:00:00"/>
    <s v="1-2024-52887"/>
    <n v="68688.44"/>
    <x v="5"/>
    <n v="823.24"/>
    <n v="39.200000000000003"/>
    <n v="784.04"/>
  </r>
  <r>
    <s v="25-NOV-24 00:00:00"/>
    <s v="UORD-2024-10217"/>
    <s v="PAGAMENTO"/>
    <s v="S"/>
    <s v="SANIC SRL - 00270910672 - 00270910672"/>
    <s v="2631 - 30-SET-24 00:00:00"/>
    <s v="1-2024-51168"/>
    <n v="68688.44"/>
    <x v="5"/>
    <n v="199.5"/>
    <n v="9.5"/>
    <n v="190"/>
  </r>
  <r>
    <s v="25-NOV-24 00:00:00"/>
    <s v="UORD-2024-10217"/>
    <s v="PAGAMENTO"/>
    <s v="S"/>
    <s v="SANIC SRL - 00270910672 - 00270910672"/>
    <s v="2627 - 30-SET-24 00:00:00"/>
    <s v="1-2024-51166"/>
    <n v="68688.44"/>
    <x v="5"/>
    <n v="274.05"/>
    <n v="13.05"/>
    <n v="261"/>
  </r>
  <r>
    <s v="25-NOV-24 00:00:00"/>
    <s v="UORD-2024-10217"/>
    <s v="PAGAMENTO"/>
    <s v="S"/>
    <s v="SANIC SRL - 00270910672 - 00270910672"/>
    <s v="2926 - 25-OTT-24 00:00:00"/>
    <s v="1-2024-56420"/>
    <n v="68688.44"/>
    <x v="5"/>
    <n v="8381.4"/>
    <n v="1511.4"/>
    <n v="6870"/>
  </r>
  <r>
    <s v="25-NOV-24 00:00:00"/>
    <s v="UORD-2024-10217"/>
    <s v="PAGAMENTO"/>
    <s v="S"/>
    <s v="SANIC SRL - 00270910672 - 00270910672"/>
    <s v="2944 - 28-OTT-24 00:00:00"/>
    <s v="1-2024-56558"/>
    <n v="68688.44"/>
    <x v="5"/>
    <n v="336.72"/>
    <n v="60.72"/>
    <n v="276"/>
  </r>
  <r>
    <s v="25-NOV-24 00:00:00"/>
    <s v="UORD-2024-10217"/>
    <s v="PAGAMENTO"/>
    <s v="S"/>
    <s v="SANIC SRL - 00270910672 - 00270910672"/>
    <s v="2840 - 17-OTT-24 00:00:00"/>
    <s v="1-2024-54953"/>
    <n v="68688.44"/>
    <x v="2"/>
    <n v="8288.09"/>
    <n v="753.46"/>
    <n v="7534.63"/>
  </r>
  <r>
    <s v="25-NOV-24 00:00:00"/>
    <s v="UORD-2024-10217"/>
    <s v="PAGAMENTO"/>
    <s v="S"/>
    <s v="SANIC SRL - 00270910672 - 00270910672"/>
    <s v="2839 - 17-OTT-24 00:00:00"/>
    <s v="1-2024-54952"/>
    <n v="68688.44"/>
    <x v="5"/>
    <n v="84.18"/>
    <n v="15.18"/>
    <n v="69"/>
  </r>
  <r>
    <s v="25-NOV-24 00:00:00"/>
    <s v="UORD-2024-10217"/>
    <s v="PAGAMENTO"/>
    <s v="S"/>
    <s v="SANIC SRL - 00270910672 - 00270910672"/>
    <s v="2725 - 08-OTT-24 00:00:00"/>
    <s v="1-2024-52803"/>
    <n v="68688.44"/>
    <x v="5"/>
    <n v="585.6"/>
    <n v="105.6"/>
    <n v="480"/>
  </r>
  <r>
    <s v="25-NOV-24 00:00:00"/>
    <s v="UORD-2024-10217"/>
    <s v="PAGAMENTO"/>
    <s v="S"/>
    <s v="SANIC SRL - 00270910672 - 00270910672"/>
    <s v="2816 - 15-OTT-24 00:00:00"/>
    <s v="1-2024-54896"/>
    <n v="68688.44"/>
    <x v="2"/>
    <n v="363.31"/>
    <n v="33.03"/>
    <n v="330.28"/>
  </r>
  <r>
    <s v="25-NOV-24 00:00:00"/>
    <s v="UORD-2024-10217"/>
    <s v="PAGAMENTO"/>
    <s v="S"/>
    <s v="SANIC SRL - 00270910672 - 00270910672"/>
    <s v="2632 - 30-SET-24 00:00:00"/>
    <s v="1-2024-51169"/>
    <n v="68688.44"/>
    <x v="2"/>
    <n v="635.92999999999995"/>
    <n v="57.81"/>
    <n v="578.12"/>
  </r>
  <r>
    <s v="25-NOV-24 00:00:00"/>
    <s v="UORD-2024-10217"/>
    <s v="PAGAMENTO"/>
    <s v="S"/>
    <s v="SANIC SRL - 00270910672 - 00270910672"/>
    <s v="2787 - 11-OTT-24 00:00:00"/>
    <s v="1-2024-54013"/>
    <n v="68688.44"/>
    <x v="2"/>
    <n v="160.37"/>
    <n v="14.58"/>
    <n v="145.79"/>
  </r>
  <r>
    <s v="25-NOV-24 00:00:00"/>
    <s v="UORD-2024-10217"/>
    <s v="PAGAMENTO"/>
    <s v="S"/>
    <s v="SANIC SRL - 00270910672 - 00270910672"/>
    <s v="2795 - 14-OTT-24 00:00:00"/>
    <s v="1-2024-54198"/>
    <n v="68688.44"/>
    <x v="5"/>
    <n v="1171.2"/>
    <n v="211.2"/>
    <n v="960"/>
  </r>
  <r>
    <s v="25-NOV-24 00:00:00"/>
    <s v="UORD-2024-10217"/>
    <s v="PAGAMENTO"/>
    <s v="S"/>
    <s v="SANIC SRL - 00270910672 - 00270910672"/>
    <s v="2960 - 29-OTT-24 00:00:00"/>
    <s v="1-2024-56613"/>
    <n v="68688.44"/>
    <x v="2"/>
    <n v="1271.8800000000001"/>
    <n v="115.63"/>
    <n v="1156.25"/>
  </r>
  <r>
    <s v="25-NOV-24 00:00:00"/>
    <s v="UORD-2024-10217"/>
    <s v="PAGAMENTO"/>
    <s v="S"/>
    <s v="SANIC SRL - 00270910672 - 00270910672"/>
    <s v="2724 - 08-OTT-24 00:00:00"/>
    <s v="1-2024-52891"/>
    <n v="68688.44"/>
    <x v="2"/>
    <n v="635.92999999999995"/>
    <n v="57.81"/>
    <n v="578.12"/>
  </r>
  <r>
    <s v="25-NOV-24 00:00:00"/>
    <s v="UORD-2024-10217"/>
    <s v="PAGAMENTO"/>
    <s v="S"/>
    <s v="SANIC SRL - 00270910672 - 00270910672"/>
    <s v="2721 - 08-OTT-24 00:00:00"/>
    <s v="1-2024-53101"/>
    <n v="68688.44"/>
    <x v="2"/>
    <n v="481.12"/>
    <n v="43.74"/>
    <n v="437.38"/>
  </r>
  <r>
    <s v="25-NOV-24 00:00:00"/>
    <s v="UORD-2024-10217"/>
    <s v="PAGAMENTO"/>
    <s v="S"/>
    <s v="SANIC SRL - 00270910672 - 00270910672"/>
    <s v="2719 - 08-OTT-24 00:00:00"/>
    <s v="1-2024-53100"/>
    <n v="68688.44"/>
    <x v="5"/>
    <n v="1844.64"/>
    <n v="332.64"/>
    <n v="1512"/>
  </r>
  <r>
    <s v="25-NOV-24 00:00:00"/>
    <s v="UORD-2024-10217"/>
    <s v="PAGAMENTO"/>
    <s v="S"/>
    <s v="SANIC SRL - 00270910672 - 00270910672"/>
    <s v="2757 - 10-OTT-24 00:00:00"/>
    <s v="1-2024-53357"/>
    <n v="68688.44"/>
    <x v="5"/>
    <n v="683.2"/>
    <n v="123.2"/>
    <n v="560"/>
  </r>
  <r>
    <s v="25-NOV-24 00:00:00"/>
    <s v="UORD-2024-10217"/>
    <s v="PAGAMENTO"/>
    <s v="S"/>
    <s v="SANIC SRL - 00270910672 - 00270910672"/>
    <s v="2869 - 21-OTT-24 00:00:00"/>
    <s v="1-2024-55485"/>
    <n v="68688.44"/>
    <x v="2"/>
    <n v="843.65"/>
    <n v="76.7"/>
    <n v="766.95"/>
  </r>
  <r>
    <s v="25-NOV-24 00:00:00"/>
    <s v="UORD-2024-10217"/>
    <s v="PAGAMENTO"/>
    <s v="S"/>
    <s v="SANIC SRL - 00270910672 - 00270910672"/>
    <s v="2959 - 29-OTT-24 00:00:00"/>
    <s v="1-2024-56608"/>
    <n v="68688.44"/>
    <x v="2"/>
    <n v="5726.45"/>
    <n v="520.59"/>
    <n v="5205.8599999999997"/>
  </r>
  <r>
    <s v="25-NOV-24 00:00:00"/>
    <s v="UORD-2024-10217"/>
    <s v="PAGAMENTO"/>
    <s v="S"/>
    <s v="SANIC SRL - 00270910672 - 00270910672"/>
    <s v="2628 - 30-SET-24 00:00:00"/>
    <s v="1-2024-51165"/>
    <n v="68688.44"/>
    <x v="2"/>
    <n v="150.35"/>
    <n v="13.67"/>
    <n v="136.68"/>
  </r>
  <r>
    <s v="25-NOV-24 00:00:00"/>
    <s v="UORD-2024-10217"/>
    <s v="PAGAMENTO"/>
    <s v="S"/>
    <s v="SANIC SRL - 00270910672 - 00270910672"/>
    <s v="2723 - 08-OTT-24 00:00:00"/>
    <s v="1-2024-52801"/>
    <n v="68688.44"/>
    <x v="5"/>
    <n v="199.5"/>
    <n v="9.5"/>
    <n v="190"/>
  </r>
  <r>
    <s v="25-NOV-24 00:00:00"/>
    <s v="UORD-2024-10217"/>
    <s v="PAGAMENTO"/>
    <s v="S"/>
    <s v="SANIC SRL - 00270910672 - 00270910672"/>
    <s v="2986 - 31-OTT-24 00:00:00"/>
    <s v="1-2024-57466"/>
    <n v="68688.44"/>
    <x v="5"/>
    <n v="640.5"/>
    <n v="115.5"/>
    <n v="525"/>
  </r>
  <r>
    <s v="25-NOV-24 00:00:00"/>
    <s v="UORD-2024-10217"/>
    <s v="PAGAMENTO"/>
    <s v="S"/>
    <s v="SANIC SRL - 00270910672 - 00270910672"/>
    <s v="2941 - 28-OTT-24 00:00:00"/>
    <s v="1-2024-56528"/>
    <n v="68688.44"/>
    <x v="5"/>
    <n v="681.29"/>
    <n v="32.44"/>
    <n v="648.85"/>
  </r>
  <r>
    <s v="25-NOV-24 00:00:00"/>
    <s v="UORD-2024-10217"/>
    <s v="PAGAMENTO"/>
    <s v="S"/>
    <s v="SANIC SRL - 00270910672 - 00270910672"/>
    <s v="2903 - 23-OTT-24 00:00:00"/>
    <s v="1-2024-55919"/>
    <n v="68688.44"/>
    <x v="2"/>
    <n v="1271.8800000000001"/>
    <n v="115.63"/>
    <n v="1156.25"/>
  </r>
  <r>
    <s v="25-NOV-24 00:00:00"/>
    <s v="UORD-2024-10217"/>
    <s v="PAGAMENTO"/>
    <s v="S"/>
    <s v="SANIC SRL - 00270910672 - 00270910672"/>
    <s v="2892 - 22-OTT-24 00:00:00"/>
    <s v="1-2024-55723"/>
    <n v="68688.44"/>
    <x v="2"/>
    <n v="1427.7"/>
    <n v="129.79"/>
    <n v="1297.9100000000001"/>
  </r>
  <r>
    <s v="25-NOV-24 00:00:00"/>
    <s v="UORD-2024-10217"/>
    <s v="PAGAMENTO"/>
    <s v="S"/>
    <s v="SANIC SRL - 00270910672 - 00270910672"/>
    <s v="2904 - 23-OTT-24 00:00:00"/>
    <s v="1-2024-55920"/>
    <n v="68688.44"/>
    <x v="2"/>
    <n v="962.23"/>
    <n v="87.48"/>
    <n v="874.75"/>
  </r>
  <r>
    <s v="25-NOV-24 00:00:00"/>
    <s v="UORD-2024-10217"/>
    <s v="PAGAMENTO"/>
    <s v="S"/>
    <s v="SANIC SRL - 00270910672 - 00270910672"/>
    <s v="2817 - 15-OTT-24 00:00:00"/>
    <s v="1-2024-54918"/>
    <n v="68688.44"/>
    <x v="2"/>
    <n v="962.23"/>
    <n v="87.48"/>
    <n v="874.75"/>
  </r>
  <r>
    <s v="25-NOV-24 00:00:00"/>
    <s v="UORD-2024-10217"/>
    <s v="PAGAMENTO"/>
    <s v="S"/>
    <s v="SANIC SRL - 00270910672 - 00270910672"/>
    <s v="2788 - 11-OTT-24 00:00:00"/>
    <s v="1-2024-54004"/>
    <n v="68688.44"/>
    <x v="5"/>
    <n v="959.18"/>
    <n v="45.68"/>
    <n v="913.5"/>
  </r>
  <r>
    <s v="25-NOV-24 00:00:00"/>
    <s v="UORD-2024-10217"/>
    <s v="PAGAMENTO"/>
    <s v="S"/>
    <s v="SANIC SRL - 00270910672 - 00270910672"/>
    <s v="2911 - 24-OTT-24 00:00:00"/>
    <s v="1-2024-56134"/>
    <n v="68688.44"/>
    <x v="2"/>
    <n v="2699.58"/>
    <n v="245.42"/>
    <n v="2454.16"/>
  </r>
  <r>
    <s v="25-NOV-24 00:00:00"/>
    <s v="UORD-2024-10217"/>
    <s v="PAGAMENTO"/>
    <s v="S"/>
    <s v="SANIC SRL - 00270910672 - 00270910672"/>
    <s v="2782 - 11-OTT-24 00:00:00"/>
    <s v="1-2024-54024"/>
    <n v="68688.44"/>
    <x v="5"/>
    <n v="1024.8"/>
    <n v="184.8"/>
    <n v="840"/>
  </r>
  <r>
    <s v="25-NOV-24 00:00:00"/>
    <s v="UORD-2024-10217"/>
    <s v="PAGAMENTO"/>
    <s v="S"/>
    <s v="SANIC SRL - 00270910672 - 00270910672"/>
    <s v="2720 - 08-OTT-24 00:00:00"/>
    <s v="1-2024-53102"/>
    <n v="68688.44"/>
    <x v="2"/>
    <n v="1752.99"/>
    <n v="159.36000000000001"/>
    <n v="1593.63"/>
  </r>
  <r>
    <s v="25-NOV-24 00:00:00"/>
    <s v="UORD-2024-10217"/>
    <s v="PAGAMENTO"/>
    <s v="S"/>
    <s v="SANIC SRL - 00270910672 - 00270910672"/>
    <s v="2785 - 11-OTT-24 00:00:00"/>
    <s v="1-2024-53657"/>
    <n v="68688.44"/>
    <x v="2"/>
    <n v="962.23"/>
    <n v="87.48"/>
    <n v="874.75"/>
  </r>
  <r>
    <s v="25-NOV-24 00:00:00"/>
    <s v="UORD-2024-10217"/>
    <s v="PAGAMENTO"/>
    <s v="S"/>
    <s v="SANIC SRL - 00270910672 - 00270910672"/>
    <s v="2629 - 30-SET-24 00:00:00"/>
    <s v="1-2024-51208"/>
    <n v="68688.44"/>
    <x v="2"/>
    <n v="407.91"/>
    <n v="37.08"/>
    <n v="370.83"/>
  </r>
  <r>
    <s v="25-NOV-24 00:00:00"/>
    <s v="UORD-2024-10217"/>
    <s v="PAGAMENTO"/>
    <s v="S"/>
    <s v="SANIC SRL - 00270910672 - 00270910672"/>
    <s v="2630 - 30-SET-24 00:00:00"/>
    <s v="1-2024-51190"/>
    <n v="68688.44"/>
    <x v="2"/>
    <n v="584.05999999999995"/>
    <n v="53.1"/>
    <n v="530.96"/>
  </r>
  <r>
    <s v="25-NOV-24 00:00:00"/>
    <s v="UORD-2024-10217"/>
    <s v="PAGAMENTO"/>
    <s v="S"/>
    <s v="SANIC SRL - 00270910672 - 00270910672"/>
    <s v="2784 - 11-OTT-24 00:00:00"/>
    <s v="1-2024-54003"/>
    <n v="68688.44"/>
    <x v="5"/>
    <n v="2327.15"/>
    <n v="419.65"/>
    <n v="1907.5"/>
  </r>
  <r>
    <s v="25-NOV-24 00:00:00"/>
    <s v="UORD-2024-10217"/>
    <s v="PAGAMENTO"/>
    <s v="S"/>
    <s v="SANIC SRL - 00270910672 - 00270910672"/>
    <s v="2818 - 15-OTT-24 00:00:00"/>
    <s v="1-2024-54923"/>
    <n v="68688.44"/>
    <x v="2"/>
    <n v="635.92999999999995"/>
    <n v="57.81"/>
    <n v="578.12"/>
  </r>
  <r>
    <s v="25-NOV-24 00:00:00"/>
    <s v="UORD-2024-10217"/>
    <s v="PAGAMENTO"/>
    <s v="S"/>
    <s v="SANIC SRL - 00270910672 - 00270910672"/>
    <s v="2626 - 30-SET-24 00:00:00"/>
    <s v="1-2024-51167"/>
    <n v="68688.44"/>
    <x v="5"/>
    <n v="548.1"/>
    <n v="26.1"/>
    <n v="522"/>
  </r>
  <r>
    <s v="25-NOV-24 00:00:00"/>
    <s v="UORD-2024-10217"/>
    <s v="PAGAMENTO"/>
    <s v="S"/>
    <s v="SANIC SRL - 00270910672 - 00270910672"/>
    <s v="2985 - 31-OTT-24 00:00:00"/>
    <s v="1-2024-57471"/>
    <n v="68688.44"/>
    <x v="5"/>
    <n v="1024.8"/>
    <n v="184.8"/>
    <n v="840"/>
  </r>
  <r>
    <s v="25-NOV-24 00:00:00"/>
    <s v="UORD-2024-10217"/>
    <s v="PAGAMENTO"/>
    <s v="S"/>
    <s v="SANIC SRL - 00270910672 - 00270910672"/>
    <s v="2866 - 21-OTT-24 00:00:00"/>
    <s v="1-2024-55515"/>
    <n v="68688.44"/>
    <x v="5"/>
    <n v="341.6"/>
    <n v="61.6"/>
    <n v="280"/>
  </r>
  <r>
    <s v="25-NOV-24 00:00:00"/>
    <s v="UORD-2024-10217"/>
    <s v="PAGAMENTO"/>
    <s v="S"/>
    <s v="SANIC SRL - 00270910672 - 00270910672"/>
    <s v="2854 - 18-OTT-24 00:00:00"/>
    <s v="1-2024-55317"/>
    <n v="68688.44"/>
    <x v="5"/>
    <n v="683.2"/>
    <n v="123.2"/>
    <n v="560"/>
  </r>
  <r>
    <s v="25-NOV-24 00:00:00"/>
    <s v="UORD-2024-10217"/>
    <s v="PAGAMENTO"/>
    <s v="S"/>
    <s v="SANIC SRL - 00270910672 - 00270910672"/>
    <s v="2898 - 23-OTT-24 00:00:00"/>
    <s v="1-2024-55890"/>
    <n v="68688.44"/>
    <x v="5"/>
    <n v="399"/>
    <n v="19"/>
    <n v="380"/>
  </r>
  <r>
    <s v="25-NOV-24 00:00:00"/>
    <s v="UORD-2024-10217"/>
    <s v="PAGAMENTO"/>
    <s v="S"/>
    <s v="SANIC SRL - 00270910672 - 00270910672"/>
    <s v="2943 - 28-OTT-24 00:00:00"/>
    <s v="1-2024-56535"/>
    <n v="68688.44"/>
    <x v="2"/>
    <n v="7462.79"/>
    <n v="678.44"/>
    <n v="6784.35"/>
  </r>
  <r>
    <s v="25-NOV-24 00:00:00"/>
    <s v="UORD-2024-10217"/>
    <s v="PAGAMENTO"/>
    <s v="S"/>
    <s v="SANIC SRL - 00270910672 - 00270910672"/>
    <s v="2432 - 11-SET-24 00:00:00"/>
    <s v="1-2024-47812"/>
    <n v="68688.44"/>
    <x v="5"/>
    <n v="289.12"/>
    <n v="11.12"/>
    <n v="278"/>
  </r>
  <r>
    <s v="25-NOV-24 00:00:00"/>
    <s v="UORD-2024-10217"/>
    <s v="PAGAMENTO"/>
    <s v="S"/>
    <s v="SANIC SRL - 00270910672 - 00270910672"/>
    <s v="2945 - 28-OTT-24 00:00:00"/>
    <s v="1-2024-56562"/>
    <n v="68688.44"/>
    <x v="5"/>
    <n v="598.5"/>
    <n v="28.5"/>
    <n v="570"/>
  </r>
  <r>
    <s v="25-NOV-24 00:00:00"/>
    <s v="UORD-2024-10217"/>
    <s v="PAGAMENTO"/>
    <s v="S"/>
    <s v="SANIC SRL - 00270910672 - 00270910672"/>
    <s v="2756 - 10-OTT-24 00:00:00"/>
    <s v="1-2024-53359"/>
    <n v="68688.44"/>
    <x v="5"/>
    <n v="1152.9000000000001"/>
    <n v="207.9"/>
    <n v="945"/>
  </r>
  <r>
    <s v="25-NOV-24 00:00:00"/>
    <s v="UORD-2024-10217"/>
    <s v="PAGAMENTO"/>
    <s v="S"/>
    <s v="SANIC SRL - 00270910672 - 00270910672"/>
    <s v="2790 - 11-OTT-24 00:00:00"/>
    <s v="1-2024-54007"/>
    <n v="68688.44"/>
    <x v="5"/>
    <n v="461.16"/>
    <n v="83.16"/>
    <n v="378"/>
  </r>
  <r>
    <s v="25-NOV-24 00:00:00"/>
    <s v="UORD-2024-10217"/>
    <s v="PAGAMENTO"/>
    <s v="S"/>
    <s v="SANIC SRL - 00270910672 - 00270910672"/>
    <s v="2853 - 18-OTT-24 00:00:00"/>
    <s v="1-2024-55318"/>
    <n v="68688.44"/>
    <x v="2"/>
    <n v="25.3"/>
    <n v="2.2999999999999998"/>
    <n v="23"/>
  </r>
  <r>
    <s v="25-NOV-24 00:00:00"/>
    <s v="UORD-2024-10217"/>
    <s v="PAGAMENTO"/>
    <s v="S"/>
    <s v="SANIC SRL - 00270910672 - 00270910672"/>
    <s v="2891 - 22-OTT-24 00:00:00"/>
    <s v="1-2024-55708"/>
    <n v="68688.44"/>
    <x v="5"/>
    <n v="2066.34"/>
    <n v="98.4"/>
    <n v="1967.94"/>
  </r>
  <r>
    <s v="25-NOV-24 00:00:00"/>
    <s v="UORD-2024-10217"/>
    <s v="PAGAMENTO"/>
    <s v="S"/>
    <s v="SANIC SRL - 00270910672 - 00270910672"/>
    <s v="2815 - 15-OTT-24 00:00:00"/>
    <s v="1-2024-54928"/>
    <n v="68688.44"/>
    <x v="2"/>
    <n v="2543.75"/>
    <n v="231.25"/>
    <n v="2312.5"/>
  </r>
  <r>
    <s v="25-NOV-24 00:00:00"/>
    <s v="UORD-2024-10217"/>
    <s v="PAGAMENTO"/>
    <s v="S"/>
    <s v="SANIC SRL - 00270910672 - 00270910672"/>
    <s v="2984 - 31-OTT-24 00:00:00"/>
    <s v="1-2024-57467"/>
    <n v="68688.44"/>
    <x v="5"/>
    <n v="679.78"/>
    <n v="122.58"/>
    <n v="557.20000000000005"/>
  </r>
  <r>
    <s v="25-NOV-24 00:00:00"/>
    <s v="UORD-2024-10217"/>
    <s v="PAGAMENTO"/>
    <s v="S"/>
    <s v="SANIC SRL - 00270910672 - 00270910672"/>
    <s v="2868 - 21-OTT-24 00:00:00"/>
    <s v="1-2024-55500"/>
    <n v="68688.44"/>
    <x v="2"/>
    <n v="100.23"/>
    <n v="9.11"/>
    <n v="91.12"/>
  </r>
  <r>
    <s v="25-NOV-24 00:00:00"/>
    <s v="UORD-2024-10218"/>
    <s v="PAGAMENTO"/>
    <s v="S"/>
    <s v="ASTIDENTAL DI SABBIONE S.P.A. - 01067490050 - 01067490050"/>
    <s v="554/P - 27-GIU-24 00:00:00"/>
    <s v="1-2024-36569"/>
    <n v="7837.4"/>
    <x v="5"/>
    <n v="563.58000000000004"/>
    <n v="78.260000000000005"/>
    <n v="485.32"/>
  </r>
  <r>
    <s v="25-NOV-24 00:00:00"/>
    <s v="UORD-2024-10218"/>
    <s v="PAGAMENTO"/>
    <s v="S"/>
    <s v="ASTIDENTAL DI SABBIONE S.P.A. - 01067490050 - 01067490050"/>
    <s v="554/P - 27-GIU-24 00:00:00"/>
    <s v="1-2024-36569"/>
    <n v="7837.4"/>
    <x v="8"/>
    <n v="142.02000000000001"/>
    <n v="25.61"/>
    <n v="116.41"/>
  </r>
  <r>
    <s v="25-NOV-24 00:00:00"/>
    <s v="UORD-2024-10218"/>
    <s v="PAGAMENTO"/>
    <s v="S"/>
    <s v="ASTIDENTAL DI SABBIONE S.P.A. - 01067490050 - 01067490050"/>
    <s v="246/P - 22-MAR-24 00:00:00"/>
    <s v="1-2024-23660"/>
    <n v="7837.4"/>
    <x v="5"/>
    <n v="8390.1299999999992"/>
    <n v="1154.46"/>
    <n v="7235.67"/>
  </r>
  <r>
    <s v="25-NOV-24 00:00:00"/>
    <s v="UORD-2024-10219"/>
    <s v="PAGAMENTO"/>
    <s v="S"/>
    <s v="FARMACEUTICA INTERNAZIONALE ITALIANA SRL - 02130320035 - 02130320035"/>
    <s v="2024/2000/PA/2322 - 26-AGO-24 00:00:00"/>
    <s v="1-2024-44799"/>
    <n v="6294"/>
    <x v="2"/>
    <n v="3696"/>
    <n v="336"/>
    <n v="3360"/>
  </r>
  <r>
    <s v="25-NOV-24 00:00:00"/>
    <s v="UORD-2024-10219"/>
    <s v="PAGAMENTO"/>
    <s v="S"/>
    <s v="FARMACEUTICA INTERNAZIONALE ITALIANA SRL - 02130320035 - 02130320035"/>
    <s v="2024/1914/PA/2222 - 14-AGO-24 00:00:00"/>
    <s v="1-2024-43535"/>
    <n v="6294"/>
    <x v="2"/>
    <n v="3227.4"/>
    <n v="293.39999999999998"/>
    <n v="2934"/>
  </r>
  <r>
    <s v="25-NOV-24 00:00:00"/>
    <s v="UORD-2024-10220"/>
    <s v="PAGAMENTO"/>
    <s v="S"/>
    <s v="ASSOCIAZIONE CULTURALE ORIZZONTI FORMATIVI - 17186021006 - 17186021006"/>
    <s v="DET.1953/FORM - 03-GIU-24 00:00:00"/>
    <s v="3-2024-928"/>
    <n v="3400"/>
    <x v="13"/>
    <n v="3400"/>
    <n v="0"/>
    <n v="3400"/>
  </r>
  <r>
    <s v="25-NOV-24 00:00:00"/>
    <s v="UORD-2024-10221"/>
    <s v="PAGAMENTO"/>
    <s v="S"/>
    <s v="UNIVERSITA' LUMSA - 02635620582 - 01091891000"/>
    <s v="DET.1953/FORM - 03-GIU-24 00:00:00"/>
    <s v="3-2024-927"/>
    <n v="616"/>
    <x v="13"/>
    <n v="616"/>
    <n v="0"/>
    <n v="616"/>
  </r>
  <r>
    <s v="25-NOV-24 00:00:00"/>
    <s v="UORD-2024-10222"/>
    <s v="PAGAMENTO"/>
    <s v="S"/>
    <s v="AREA SRL - 02971560046 - "/>
    <s v="DET.4082/ALA - 25-NOV-24 00:00:00"/>
    <s v="3-2024-951"/>
    <n v="7932.48"/>
    <x v="41"/>
    <n v="7932.48"/>
    <n v="0"/>
    <n v="7932.48"/>
  </r>
  <r>
    <s v="25-NOV-24 00:00:00"/>
    <s v="UORD-2024-10223"/>
    <s v="PAGAMENTO"/>
    <s v="S"/>
    <s v="ASSOCIAZIONE A.M.A  - 96040990226 - "/>
    <s v="DET.2401/FORM - 08-LUG-24 00:00:00"/>
    <s v="3-2024-911"/>
    <n v="210"/>
    <x v="13"/>
    <n v="210"/>
    <n v="0"/>
    <n v="210"/>
  </r>
  <r>
    <s v="25-NOV-24 00:00:00"/>
    <s v="UORD-2024-10224"/>
    <s v="PAGAMENTO"/>
    <s v="S"/>
    <s v="DELL'OSA STEFANO - DLLSFN76M16Z133C - 01803470689"/>
    <s v="DET.3918/ALA - 13-NOV-24 00:00:00"/>
    <s v="3-2024-933"/>
    <n v="945.89"/>
    <x v="42"/>
    <n v="945.89"/>
    <n v="0"/>
    <n v="945.89"/>
  </r>
  <r>
    <s v="25-NOV-24 00:00:00"/>
    <s v="UORD-2024-10225"/>
    <s v="PAGAMENTO"/>
    <s v="S"/>
    <s v="UNIVERSITA' DEGLI STUDI DI MACERATA -  - 00177050432"/>
    <s v="DET.3914/FORM - 13-NOV-24 00:00:00"/>
    <s v="3-2024-926"/>
    <n v="900"/>
    <x v="13"/>
    <n v="900"/>
    <n v="0"/>
    <n v="900"/>
  </r>
  <r>
    <s v="25-NOV-24 00:00:00"/>
    <s v="UORD-2024-10226"/>
    <s v="PAGAMENTO"/>
    <s v="S"/>
    <s v="FARMACIA EREDI DE VITA DI DE VITA ANTON. - DVTNTN68C02B722K - 01241920683"/>
    <s v=" - "/>
    <s v="--"/>
    <n v="75946.83"/>
    <x v="30"/>
    <n v="75946.83"/>
    <n v="0"/>
    <n v="75946.83"/>
  </r>
  <r>
    <s v="25-NOV-24 00:00:00"/>
    <s v="UORD-2024-10227"/>
    <s v="PAGAMENTO"/>
    <s v="S"/>
    <s v="E.N.P.A.F.FARMACIE CONV.ULS PE(329) -  - 5444444446"/>
    <s v=" - "/>
    <s v="--"/>
    <n v="797.08"/>
    <x v="15"/>
    <n v="797.08"/>
    <n v="0"/>
    <n v="797.08"/>
  </r>
  <r>
    <s v="25-NOV-24 00:00:00"/>
    <s v="UORD-2024-10228"/>
    <s v="PAGAMENTO"/>
    <s v="S"/>
    <s v="FEDERFARMA FONDO GEST RM FARM.CONV.PESCA -  - "/>
    <s v=" - "/>
    <s v="--"/>
    <n v="17.71"/>
    <x v="15"/>
    <n v="17.71"/>
    <n v="0"/>
    <n v="17.71"/>
  </r>
  <r>
    <s v="25-NOV-24 00:00:00"/>
    <s v="UORD-2024-10229"/>
    <s v="PAGAMENTO"/>
    <s v="S"/>
    <s v="FEDERFARMA PE FARM.CONV.USL PESCARA(329) -  - "/>
    <s v=" - "/>
    <s v="--"/>
    <n v="88.56"/>
    <x v="15"/>
    <n v="88.56"/>
    <n v="0"/>
    <n v="88.56"/>
  </r>
  <r>
    <s v="25-NOV-24 00:00:00"/>
    <s v="UORD-2024-10230"/>
    <s v="PAGAMENTO"/>
    <s v="S"/>
    <s v="FEDERFARMA ROMA FARM.CONV.PESCARA(329) - 01976520583 - "/>
    <s v=" - "/>
    <s v="--"/>
    <n v="44.27"/>
    <x v="15"/>
    <n v="44.27"/>
    <n v="0"/>
    <n v="44.27"/>
  </r>
  <r>
    <s v="26-NOV-24 00:00:00"/>
    <s v="UORD-2024-10233"/>
    <s v="PAGAMENTO"/>
    <s v="S"/>
    <s v="STABILIMENTO CHIMICO FARMAC.MILITAREAGENZIA INDUSTR.DIFESA - 97254170588 - 07281771001"/>
    <s v="2431465/V2 - 22-AGO-24 00:00:00"/>
    <s v="1-2024-44837"/>
    <n v="3762.6"/>
    <x v="2"/>
    <n v="73.92"/>
    <n v="6.72"/>
    <n v="67.2"/>
  </r>
  <r>
    <s v="26-NOV-24 00:00:00"/>
    <s v="UORD-2024-10233"/>
    <s v="PAGAMENTO"/>
    <s v="S"/>
    <s v="STABILIMENTO CHIMICO FARMAC.MILITAREAGENZIA INDUSTR.DIFESA - 97254170588 - 07281771001"/>
    <s v="2431414/V2 - 21-AGO-24 00:00:00"/>
    <s v="1-2024-44793"/>
    <n v="3762.6"/>
    <x v="1"/>
    <n v="42.57"/>
    <n v="3.87"/>
    <n v="38.700000000000003"/>
  </r>
  <r>
    <s v="26-NOV-24 00:00:00"/>
    <s v="UORD-2024-10233"/>
    <s v="PAGAMENTO"/>
    <s v="S"/>
    <s v="STABILIMENTO CHIMICO FARMAC.MILITAREAGENZIA INDUSTR.DIFESA - 97254170588 - 07281771001"/>
    <s v="2431465/V2 - 22-AGO-24 00:00:00"/>
    <s v="1-2024-44837"/>
    <n v="3762.6"/>
    <x v="1"/>
    <n v="42.57"/>
    <n v="3.87"/>
    <n v="38.700000000000003"/>
  </r>
  <r>
    <s v="26-NOV-24 00:00:00"/>
    <s v="UORD-2024-10233"/>
    <s v="PAGAMENTO"/>
    <s v="S"/>
    <s v="STABILIMENTO CHIMICO FARMAC.MILITAREAGENZIA INDUSTR.DIFESA - 97254170588 - 07281771001"/>
    <s v="2431541/V2 - 27-AGO-24 00:00:00"/>
    <s v="1-2024-47133"/>
    <n v="3762.6"/>
    <x v="2"/>
    <n v="1435.5"/>
    <n v="130.5"/>
    <n v="1305"/>
  </r>
  <r>
    <s v="26-NOV-24 00:00:00"/>
    <s v="UORD-2024-10233"/>
    <s v="PAGAMENTO"/>
    <s v="S"/>
    <s v="STABILIMENTO CHIMICO FARMAC.MILITAREAGENZIA INDUSTR.DIFESA - 97254170588 - 07281771001"/>
    <s v="2431414/V2 - 21-AGO-24 00:00:00"/>
    <s v="1-2024-44793"/>
    <n v="3762.6"/>
    <x v="2"/>
    <n v="1108.8"/>
    <n v="100.8"/>
    <n v="1008"/>
  </r>
  <r>
    <s v="26-NOV-24 00:00:00"/>
    <s v="UORD-2024-10233"/>
    <s v="PAGAMENTO"/>
    <s v="S"/>
    <s v="STABILIMENTO CHIMICO FARMAC.MILITAREAGENZIA INDUSTR.DIFESA - 97254170588 - 07281771001"/>
    <s v="2431818/V2 - 02-OTT-24 00:00:00"/>
    <s v="1-2024-53265"/>
    <n v="3762.6"/>
    <x v="2"/>
    <n v="1435.5"/>
    <n v="130.5"/>
    <n v="1305"/>
  </r>
  <r>
    <s v="26-NOV-24 00:00:00"/>
    <s v="UORD-2024-10236"/>
    <s v="PAGAMENTO"/>
    <s v="S"/>
    <s v="FARMACIA CANTO' DI CROCE CANTO' &amp; C. SNC - 01984650687 - 01984650687"/>
    <s v="141E - 29-GIU-24 00:00:00"/>
    <s v="1-2024-35726"/>
    <n v="1366.32"/>
    <x v="28"/>
    <n v="46.27"/>
    <n v="4.21"/>
    <n v="42.06"/>
  </r>
  <r>
    <s v="26-NOV-24 00:00:00"/>
    <s v="UORD-2024-10236"/>
    <s v="PAGAMENTO"/>
    <s v="S"/>
    <s v="FARMACIA CANTO' DI CROCE CANTO' &amp; C. SNC - 01984650687 - 01984650687"/>
    <s v="12E - 31-GEN-24 00:00:00"/>
    <s v="1-2024-6792"/>
    <n v="1366.32"/>
    <x v="28"/>
    <n v="46.27"/>
    <n v="4.2"/>
    <n v="42.07"/>
  </r>
  <r>
    <s v="26-NOV-24 00:00:00"/>
    <s v="UORD-2024-10236"/>
    <s v="PAGAMENTO"/>
    <s v="S"/>
    <s v="FARMACIA CANTO' DI CROCE CANTO' &amp; C. SNC - 01984650687 - 01984650687"/>
    <s v="220E - 25-OTT-24 00:00:00"/>
    <s v="1-2024-56731"/>
    <n v="1366.32"/>
    <x v="28"/>
    <n v="46.27"/>
    <n v="4.21"/>
    <n v="42.06"/>
  </r>
  <r>
    <s v="26-NOV-24 00:00:00"/>
    <s v="UORD-2024-10236"/>
    <s v="PAGAMENTO"/>
    <s v="S"/>
    <s v="FARMACIA CANTO' DI CROCE CANTO' &amp; C. SNC - 01984650687 - 01984650687"/>
    <s v="164E - 31-LUG-24 00:00:00"/>
    <s v="1-2024-41974"/>
    <n v="1366.32"/>
    <x v="28"/>
    <n v="46.88"/>
    <n v="4.26"/>
    <n v="42.62"/>
  </r>
  <r>
    <s v="26-NOV-24 00:00:00"/>
    <s v="UORD-2024-10236"/>
    <s v="PAGAMENTO"/>
    <s v="S"/>
    <s v="FARMACIA CANTO' DI CROCE CANTO' &amp; C. SNC - 01984650687 - 01984650687"/>
    <s v="35E - 29-FEB-24 00:00:00"/>
    <s v="1-2024-12502"/>
    <n v="1366.32"/>
    <x v="28"/>
    <n v="46.27"/>
    <n v="4.21"/>
    <n v="42.06"/>
  </r>
  <r>
    <s v="26-NOV-24 00:00:00"/>
    <s v="UORD-2024-10236"/>
    <s v="PAGAMENTO"/>
    <s v="S"/>
    <s v="FARMACIA CANTO' DI CROCE CANTO' &amp; C. SNC - 01984650687 - 01984650687"/>
    <s v="10E - 31-GEN-24 00:00:00"/>
    <s v="1-2024-6791"/>
    <n v="1366.32"/>
    <x v="28"/>
    <n v="36.81"/>
    <n v="3.35"/>
    <n v="33.46"/>
  </r>
  <r>
    <s v="26-NOV-24 00:00:00"/>
    <s v="UORD-2024-10236"/>
    <s v="PAGAMENTO"/>
    <s v="S"/>
    <s v="FARMACIA CANTO' DI CROCE CANTO' &amp; C. SNC - 01984650687 - 01984650687"/>
    <s v="13E - 01-FEB-24 00:00:00"/>
    <s v="1-2024-6794"/>
    <n v="1366.32"/>
    <x v="28"/>
    <n v="97.72"/>
    <n v="8.8800000000000008"/>
    <n v="88.84"/>
  </r>
  <r>
    <s v="26-NOV-24 00:00:00"/>
    <s v="UORD-2024-10236"/>
    <s v="PAGAMENTO"/>
    <s v="S"/>
    <s v="FARMACIA CANTO' DI CROCE CANTO' &amp; C. SNC - 01984650687 - 01984650687"/>
    <s v="61E - 30-MAR-24 00:00:00"/>
    <s v="1-2024-17894"/>
    <n v="1366.32"/>
    <x v="28"/>
    <n v="46.27"/>
    <n v="4.21"/>
    <n v="42.06"/>
  </r>
  <r>
    <s v="26-NOV-24 00:00:00"/>
    <s v="UORD-2024-10236"/>
    <s v="PAGAMENTO"/>
    <s v="S"/>
    <s v="FARMACIA CANTO' DI CROCE CANTO' &amp; C. SNC - 01984650687 - 01984650687"/>
    <s v="105E - 31-MAG-24 00:00:00"/>
    <s v="1-2024-29776"/>
    <n v="1366.32"/>
    <x v="28"/>
    <n v="36.81"/>
    <n v="3.35"/>
    <n v="33.46"/>
  </r>
  <r>
    <s v="26-NOV-24 00:00:00"/>
    <s v="UORD-2024-10236"/>
    <s v="PAGAMENTO"/>
    <s v="S"/>
    <s v="FARMACIA CANTO' DI CROCE CANTO' &amp; C. SNC - 01984650687 - 01984650687"/>
    <s v="191E - 31-AGO-24 00:00:00"/>
    <s v="1-2024-46141"/>
    <n v="1366.32"/>
    <x v="28"/>
    <n v="98.32"/>
    <n v="8.94"/>
    <n v="89.38"/>
  </r>
  <r>
    <s v="26-NOV-24 00:00:00"/>
    <s v="UORD-2024-10236"/>
    <s v="PAGAMENTO"/>
    <s v="S"/>
    <s v="FARMACIA CANTO' DI CROCE CANTO' &amp; C. SNC - 01984650687 - 01984650687"/>
    <s v="82E - 30-APR-24 00:00:00"/>
    <s v="1-2024-23700"/>
    <n v="1366.32"/>
    <x v="28"/>
    <n v="112.44"/>
    <n v="10.220000000000001"/>
    <n v="102.22"/>
  </r>
  <r>
    <s v="26-NOV-24 00:00:00"/>
    <s v="UORD-2024-10236"/>
    <s v="PAGAMENTO"/>
    <s v="S"/>
    <s v="FARMACIA CANTO' DI CROCE CANTO' &amp; C. SNC - 01984650687 - 01984650687"/>
    <s v="11E - 31-GEN-24 00:00:00"/>
    <s v="1-2024-6795"/>
    <n v="1366.32"/>
    <x v="28"/>
    <n v="38.74"/>
    <n v="3.52"/>
    <n v="35.22"/>
  </r>
  <r>
    <s v="26-NOV-24 00:00:00"/>
    <s v="UORD-2024-10236"/>
    <s v="PAGAMENTO"/>
    <s v="S"/>
    <s v="FARMACIA CANTO' DI CROCE CANTO' &amp; C. SNC - 01984650687 - 01984650687"/>
    <s v="36E - 29-FEB-24 00:00:00"/>
    <s v="1-2024-12503"/>
    <n v="1366.32"/>
    <x v="28"/>
    <n v="75.59"/>
    <n v="6.87"/>
    <n v="68.72"/>
  </r>
  <r>
    <s v="26-NOV-24 00:00:00"/>
    <s v="UORD-2024-10236"/>
    <s v="PAGAMENTO"/>
    <s v="S"/>
    <s v="FARMACIA CANTO' DI CROCE CANTO' &amp; C. SNC - 01984650687 - 01984650687"/>
    <s v="190E - 31-AGO-24 00:00:00"/>
    <s v="1-2024-46146"/>
    <n v="1366.32"/>
    <x v="28"/>
    <n v="76.5"/>
    <n v="6.95"/>
    <n v="69.55"/>
  </r>
  <r>
    <s v="26-NOV-24 00:00:00"/>
    <s v="UORD-2024-10236"/>
    <s v="PAGAMENTO"/>
    <s v="S"/>
    <s v="FARMACIA CANTO' DI CROCE CANTO' &amp; C. SNC - 01984650687 - 01984650687"/>
    <s v="81E - 30-APR-24 00:00:00"/>
    <s v="1-2024-23699"/>
    <n v="1366.32"/>
    <x v="28"/>
    <n v="98.32"/>
    <n v="8.94"/>
    <n v="89.38"/>
  </r>
  <r>
    <s v="26-NOV-24 00:00:00"/>
    <s v="UORD-2024-10236"/>
    <s v="PAGAMENTO"/>
    <s v="S"/>
    <s v="FARMACIA CANTO' DI CROCE CANTO' &amp; C. SNC - 01984650687 - 01984650687"/>
    <s v="192E - 31-AGO-24 00:00:00"/>
    <s v="1-2024-46148"/>
    <n v="1366.32"/>
    <x v="28"/>
    <n v="46.88"/>
    <n v="4.26"/>
    <n v="42.62"/>
  </r>
  <r>
    <s v="26-NOV-24 00:00:00"/>
    <s v="UORD-2024-10236"/>
    <s v="PAGAMENTO"/>
    <s v="S"/>
    <s v="FARMACIA CANTO' DI CROCE CANTO' &amp; C. SNC - 01984650687 - 01984650687"/>
    <s v="140E - 29-GIU-24 00:00:00"/>
    <s v="1-2024-35716"/>
    <n v="1366.32"/>
    <x v="28"/>
    <n v="76.28"/>
    <n v="6.93"/>
    <n v="69.349999999999994"/>
  </r>
  <r>
    <s v="26-NOV-24 00:00:00"/>
    <s v="UORD-2024-10236"/>
    <s v="PAGAMENTO"/>
    <s v="S"/>
    <s v="FARMACIA CANTO' DI CROCE CANTO' &amp; C. SNC - 01984650687 - 01984650687"/>
    <s v="163E - 31-LUG-24 00:00:00"/>
    <s v="1-2024-41982"/>
    <n v="1366.32"/>
    <x v="28"/>
    <n v="76.5"/>
    <n v="6.95"/>
    <n v="69.55"/>
  </r>
  <r>
    <s v="26-NOV-24 00:00:00"/>
    <s v="UORD-2024-10236"/>
    <s v="PAGAMENTO"/>
    <s v="S"/>
    <s v="FARMACIA CANTO' DI CROCE CANTO' &amp; C. SNC - 01984650687 - 01984650687"/>
    <s v="106E - 31-MAG-24 00:00:00"/>
    <s v="1-2024-29891"/>
    <n v="1366.32"/>
    <x v="28"/>
    <n v="78.88"/>
    <n v="7.17"/>
    <n v="71.709999999999994"/>
  </r>
  <r>
    <s v="26-NOV-24 00:00:00"/>
    <s v="UORD-2024-10236"/>
    <s v="PAGAMENTO"/>
    <s v="S"/>
    <s v="FARMACIA CANTO' DI CROCE CANTO' &amp; C. SNC - 01984650687 - 01984650687"/>
    <s v="165E - 31-LUG-24 00:00:00"/>
    <s v="1-2024-41984"/>
    <n v="1366.32"/>
    <x v="28"/>
    <n v="98.32"/>
    <n v="8.94"/>
    <n v="89.38"/>
  </r>
  <r>
    <s v="26-NOV-24 00:00:00"/>
    <s v="UORD-2024-10236"/>
    <s v="PAGAMENTO"/>
    <s v="S"/>
    <s v="FARMACIA CANTO' DI CROCE CANTO' &amp; C. SNC - 01984650687 - 01984650687"/>
    <s v="60E - 30-MAR-24 00:00:00"/>
    <s v="1-2024-17883"/>
    <n v="1366.32"/>
    <x v="28"/>
    <n v="97.72"/>
    <n v="8.8800000000000008"/>
    <n v="88.84"/>
  </r>
  <r>
    <s v="26-NOV-24 00:00:00"/>
    <s v="UORD-2024-10236"/>
    <s v="PAGAMENTO"/>
    <s v="S"/>
    <s v="FARMACIA CANTO' DI CROCE CANTO' &amp; C. SNC - 01984650687 - 01984650687"/>
    <s v="219E - 25-OTT-24 00:00:00"/>
    <s v="1-2024-56730"/>
    <n v="1366.32"/>
    <x v="28"/>
    <n v="78.88"/>
    <n v="7.17"/>
    <n v="71.709999999999994"/>
  </r>
  <r>
    <s v="26-NOV-24 00:00:00"/>
    <s v="UORD-2024-10237"/>
    <s v="PAGAMENTO"/>
    <s v="S"/>
    <s v="FARMACIA CENTRALE SRL MONTESILVANO - 02314710688 - 02314710688"/>
    <s v="9/J - 04-APR-24 00:00:00"/>
    <s v="1-2024-18527"/>
    <n v="38.1"/>
    <x v="28"/>
    <n v="41.91"/>
    <n v="3.81"/>
    <n v="38.1"/>
  </r>
  <r>
    <s v="26-NOV-24 00:00:00"/>
    <s v="UORD-2024-10238"/>
    <s v="PAGAMENTO"/>
    <s v="S"/>
    <s v="FARMACIA DELLO STADIO SRL - 02368130684 - 02368130684"/>
    <s v="94 / PA - 31-AGO-24 00:00:00"/>
    <s v="1-2024-45518"/>
    <n v="340.45"/>
    <x v="28"/>
    <n v="31.73"/>
    <n v="2.89"/>
    <n v="28.84"/>
  </r>
  <r>
    <s v="26-NOV-24 00:00:00"/>
    <s v="UORD-2024-10238"/>
    <s v="PAGAMENTO"/>
    <s v="S"/>
    <s v="FARMACIA DELLO STADIO SRL - 02368130684 - 02368130684"/>
    <s v="1 / PA - 10-GEN-24 00:00:00"/>
    <s v="1-2024-2331"/>
    <n v="340.45"/>
    <x v="28"/>
    <n v="31.73"/>
    <n v="2.89"/>
    <n v="28.84"/>
  </r>
  <r>
    <s v="26-NOV-24 00:00:00"/>
    <s v="UORD-2024-10238"/>
    <s v="PAGAMENTO"/>
    <s v="S"/>
    <s v="FARMACIA DELLO STADIO SRL - 02368130684 - 02368130684"/>
    <s v="76 / PA - 20-GIU-24 00:00:00"/>
    <s v="1-2024-33840"/>
    <n v="340.45"/>
    <x v="28"/>
    <n v="31.73"/>
    <n v="2.89"/>
    <n v="28.84"/>
  </r>
  <r>
    <s v="26-NOV-24 00:00:00"/>
    <s v="UORD-2024-10238"/>
    <s v="PAGAMENTO"/>
    <s v="S"/>
    <s v="FARMACIA DELLO STADIO SRL - 02368130684 - 02368130684"/>
    <s v="24 / PA - 21-FEB-24 00:00:00"/>
    <s v="1-2024-10288"/>
    <n v="340.45"/>
    <x v="28"/>
    <n v="31.73"/>
    <n v="2.89"/>
    <n v="28.84"/>
  </r>
  <r>
    <s v="26-NOV-24 00:00:00"/>
    <s v="UORD-2024-10238"/>
    <s v="PAGAMENTO"/>
    <s v="S"/>
    <s v="FARMACIA DELLO STADIO SRL - 02368130684 - 02368130684"/>
    <s v="91 / PA - 27-AGO-24 00:00:00"/>
    <s v="1-2024-44791"/>
    <n v="340.45"/>
    <x v="28"/>
    <n v="43.57"/>
    <n v="3.96"/>
    <n v="39.61"/>
  </r>
  <r>
    <s v="26-NOV-24 00:00:00"/>
    <s v="UORD-2024-10238"/>
    <s v="PAGAMENTO"/>
    <s v="S"/>
    <s v="FARMACIA DELLO STADIO SRL - 02368130684 - 02368130684"/>
    <s v="2 / PA - 10-GEN-24 00:00:00"/>
    <s v="1-2024-2332"/>
    <n v="340.45"/>
    <x v="28"/>
    <n v="31.73"/>
    <n v="2.89"/>
    <n v="28.84"/>
  </r>
  <r>
    <s v="26-NOV-24 00:00:00"/>
    <s v="UORD-2024-10238"/>
    <s v="PAGAMENTO"/>
    <s v="S"/>
    <s v="FARMACIA DELLO STADIO SRL - 02368130684 - 02368130684"/>
    <s v="86 / PA - 10-OTT-23 00:00:00"/>
    <s v="1-2023-51835"/>
    <n v="340.45"/>
    <x v="28"/>
    <n v="31.73"/>
    <n v="1.22"/>
    <n v="30.51"/>
  </r>
  <r>
    <s v="26-NOV-24 00:00:00"/>
    <s v="UORD-2024-10238"/>
    <s v="PAGAMENTO"/>
    <s v="S"/>
    <s v="FARMACIA DELLO STADIO SRL - 02368130684 - 02368130684"/>
    <s v="54 / PA - 06-MAG-24 00:00:00"/>
    <s v="1-2024-24412"/>
    <n v="340.45"/>
    <x v="28"/>
    <n v="43.57"/>
    <n v="3.96"/>
    <n v="39.61"/>
  </r>
  <r>
    <s v="26-NOV-24 00:00:00"/>
    <s v="UORD-2024-10238"/>
    <s v="PAGAMENTO"/>
    <s v="S"/>
    <s v="FARMACIA DELLO STADIO SRL - 02368130684 - 02368130684"/>
    <s v="87 / PA - 30-LUG-24 00:00:00"/>
    <s v="1-2024-41281"/>
    <n v="340.45"/>
    <x v="28"/>
    <n v="31.73"/>
    <n v="2.89"/>
    <n v="28.84"/>
  </r>
  <r>
    <s v="26-NOV-24 00:00:00"/>
    <s v="UORD-2024-10238"/>
    <s v="PAGAMENTO"/>
    <s v="S"/>
    <s v="FARMACIA DELLO STADIO SRL - 02368130684 - 02368130684"/>
    <s v="36 / PA - 27-MAR-24 00:00:00"/>
    <s v="1-2024-16815"/>
    <n v="340.45"/>
    <x v="28"/>
    <n v="31.73"/>
    <n v="2.89"/>
    <n v="28.84"/>
  </r>
  <r>
    <s v="26-NOV-24 00:00:00"/>
    <s v="UORD-2024-10238"/>
    <s v="PAGAMENTO"/>
    <s v="S"/>
    <s v="FARMACIA DELLO STADIO SRL - 02368130684 - 02368130684"/>
    <s v="60 / PA - 15-MAG-24 00:00:00"/>
    <s v="1-2024-26801"/>
    <n v="340.45"/>
    <x v="28"/>
    <n v="31.73"/>
    <n v="2.89"/>
    <n v="28.84"/>
  </r>
  <r>
    <s v="26-NOV-24 00:00:00"/>
    <s v="UORD-2024-10239"/>
    <s v="PAGAMENTO"/>
    <s v="S"/>
    <s v="FARMACIA SEBASTIANI SRL - 02224730685 - 02224730685"/>
    <s v="96E - 09-FEB-24 00:00:00"/>
    <s v="1-2024-9367"/>
    <n v="38.85"/>
    <x v="28"/>
    <n v="42.74"/>
    <n v="3.89"/>
    <n v="38.85"/>
  </r>
  <r>
    <s v="26-NOV-24 00:00:00"/>
    <s v="UORD-2024-10240"/>
    <s v="PAGAMENTO"/>
    <s v="S"/>
    <s v="FARMACIA FERRONI DR. CLAUDIO - FRRCLD56D19G482T - 01322950690"/>
    <s v="21E - 01-FEB-24 00:00:00"/>
    <s v="1-2024-6706"/>
    <n v="1965.6"/>
    <x v="28"/>
    <n v="150.12"/>
    <n v="13.65"/>
    <n v="136.47"/>
  </r>
  <r>
    <s v="26-NOV-24 00:00:00"/>
    <s v="UORD-2024-10240"/>
    <s v="PAGAMENTO"/>
    <s v="S"/>
    <s v="FARMACIA FERRONI DR. CLAUDIO - FRRCLD56D19G482T - 01322950690"/>
    <s v="113E - 24-GIU-24 00:00:00"/>
    <s v="1-2024-34142"/>
    <n v="1965.6"/>
    <x v="28"/>
    <n v="64.349999999999994"/>
    <n v="5.85"/>
    <n v="58.5"/>
  </r>
  <r>
    <s v="26-NOV-24 00:00:00"/>
    <s v="UORD-2024-10240"/>
    <s v="PAGAMENTO"/>
    <s v="S"/>
    <s v="FARMACIA FERRONI DR. CLAUDIO - FRRCLD56D19G482T - 01322950690"/>
    <s v="65E - 28-MAR-24 00:00:00"/>
    <s v="1-2024-17585"/>
    <n v="1965.6"/>
    <x v="28"/>
    <n v="150.12"/>
    <n v="13.65"/>
    <n v="136.47"/>
  </r>
  <r>
    <s v="26-NOV-24 00:00:00"/>
    <s v="UORD-2024-10240"/>
    <s v="PAGAMENTO"/>
    <s v="S"/>
    <s v="FARMACIA FERRONI DR. CLAUDIO - FRRCLD56D19G482T - 01322950690"/>
    <s v="139E - 09-AGO-24 00:00:00"/>
    <s v="1-2024-43718"/>
    <n v="1965.6"/>
    <x v="28"/>
    <n v="64.349999999999994"/>
    <n v="5.85"/>
    <n v="58.5"/>
  </r>
  <r>
    <s v="26-NOV-24 00:00:00"/>
    <s v="UORD-2024-10240"/>
    <s v="PAGAMENTO"/>
    <s v="S"/>
    <s v="FARMACIA FERRONI DR. CLAUDIO - FRRCLD56D19G482T - 01322950690"/>
    <s v="130E - 25-LUG-24 00:00:00"/>
    <s v="1-2024-40349"/>
    <n v="1965.6"/>
    <x v="28"/>
    <n v="152.59"/>
    <n v="13.87"/>
    <n v="138.72"/>
  </r>
  <r>
    <s v="26-NOV-24 00:00:00"/>
    <s v="UORD-2024-10240"/>
    <s v="PAGAMENTO"/>
    <s v="S"/>
    <s v="FARMACIA FERRONI DR. CLAUDIO - FRRCLD56D19G482T - 01322950690"/>
    <s v="27E - 09-FEB-24 00:00:00"/>
    <s v="1-2024-8233"/>
    <n v="1965.6"/>
    <x v="28"/>
    <n v="31.32"/>
    <n v="2.85"/>
    <n v="28.47"/>
  </r>
  <r>
    <s v="26-NOV-24 00:00:00"/>
    <s v="UORD-2024-10240"/>
    <s v="PAGAMENTO"/>
    <s v="S"/>
    <s v="FARMACIA FERRONI DR. CLAUDIO - FRRCLD56D19G482T - 01322950690"/>
    <s v="122E - 16-LUG-24 00:00:00"/>
    <s v="1-2024-38929"/>
    <n v="1965.6"/>
    <x v="28"/>
    <n v="43.79"/>
    <n v="3.98"/>
    <n v="39.81"/>
  </r>
  <r>
    <s v="26-NOV-24 00:00:00"/>
    <s v="UORD-2024-10240"/>
    <s v="PAGAMENTO"/>
    <s v="S"/>
    <s v="FARMACIA FERRONI DR. CLAUDIO - FRRCLD56D19G482T - 01322950690"/>
    <s v="47E - 29-FEB-24 00:00:00"/>
    <s v="1-2024-12285"/>
    <n v="1965.6"/>
    <x v="28"/>
    <n v="64.349999999999994"/>
    <n v="5.85"/>
    <n v="58.5"/>
  </r>
  <r>
    <s v="26-NOV-24 00:00:00"/>
    <s v="UORD-2024-10240"/>
    <s v="PAGAMENTO"/>
    <s v="S"/>
    <s v="FARMACIA FERRONI DR. CLAUDIO - FRRCLD56D19G482T - 01322950690"/>
    <s v="114E - 24-GIU-24 00:00:00"/>
    <s v="1-2024-34121"/>
    <n v="1965.6"/>
    <x v="28"/>
    <n v="152.59"/>
    <n v="13.87"/>
    <n v="138.72"/>
  </r>
  <r>
    <s v="26-NOV-24 00:00:00"/>
    <s v="UORD-2024-10240"/>
    <s v="PAGAMENTO"/>
    <s v="S"/>
    <s v="FARMACIA FERRONI DR. CLAUDIO - FRRCLD56D19G482T - 01322950690"/>
    <s v="3E - 03-GEN-24 00:00:00"/>
    <s v="1-2024-1320"/>
    <n v="1965.6"/>
    <x v="28"/>
    <n v="64.349999999999994"/>
    <n v="5.85"/>
    <n v="58.5"/>
  </r>
  <r>
    <s v="26-NOV-24 00:00:00"/>
    <s v="UORD-2024-10240"/>
    <s v="PAGAMENTO"/>
    <s v="S"/>
    <s v="FARMACIA FERRONI DR. CLAUDIO - FRRCLD56D19G482T - 01322950690"/>
    <s v="10E - 12-GEN-24 00:00:00"/>
    <s v="1-2024-2838"/>
    <n v="1965.6"/>
    <x v="28"/>
    <n v="64.349999999999994"/>
    <n v="5.85"/>
    <n v="58.5"/>
  </r>
  <r>
    <s v="26-NOV-24 00:00:00"/>
    <s v="UORD-2024-10240"/>
    <s v="PAGAMENTO"/>
    <s v="S"/>
    <s v="FARMACIA FERRONI DR. CLAUDIO - FRRCLD56D19G482T - 01322950690"/>
    <s v="66E - 28-MAR-24 00:00:00"/>
    <s v="1-2024-17602"/>
    <n v="1965.6"/>
    <x v="28"/>
    <n v="64.349999999999994"/>
    <n v="5.85"/>
    <n v="58.5"/>
  </r>
  <r>
    <s v="26-NOV-24 00:00:00"/>
    <s v="UORD-2024-10240"/>
    <s v="PAGAMENTO"/>
    <s v="S"/>
    <s v="FARMACIA FERRONI DR. CLAUDIO - FRRCLD56D19G482T - 01322950690"/>
    <s v="109E - 18-GIU-24 00:00:00"/>
    <s v="1-2024-33118"/>
    <n v="1965.6"/>
    <x v="28"/>
    <n v="64.349999999999994"/>
    <n v="5.85"/>
    <n v="58.5"/>
  </r>
  <r>
    <s v="26-NOV-24 00:00:00"/>
    <s v="UORD-2024-10240"/>
    <s v="PAGAMENTO"/>
    <s v="S"/>
    <s v="FARMACIA FERRONI DR. CLAUDIO - FRRCLD56D19G482T - 01322950690"/>
    <s v="145E - 22-AGO-24 00:00:00"/>
    <s v="1-2024-44670"/>
    <n v="1965.6"/>
    <x v="28"/>
    <n v="152.59"/>
    <n v="13.87"/>
    <n v="138.72"/>
  </r>
  <r>
    <s v="26-NOV-24 00:00:00"/>
    <s v="UORD-2024-10240"/>
    <s v="PAGAMENTO"/>
    <s v="S"/>
    <s v="FARMACIA FERRONI DR. CLAUDIO - FRRCLD56D19G482T - 01322950690"/>
    <s v="89E - 15-MAG-24 00:00:00"/>
    <s v="1-2024-26804"/>
    <n v="1965.6"/>
    <x v="28"/>
    <n v="64.349999999999994"/>
    <n v="5.85"/>
    <n v="58.5"/>
  </r>
  <r>
    <s v="26-NOV-24 00:00:00"/>
    <s v="UORD-2024-10240"/>
    <s v="PAGAMENTO"/>
    <s v="S"/>
    <s v="FARMACIA FERRONI DR. CLAUDIO - FRRCLD56D19G482T - 01322950690"/>
    <s v="88E - 15-MAG-24 00:00:00"/>
    <s v="1-2024-26803"/>
    <n v="1965.6"/>
    <x v="28"/>
    <n v="150.12"/>
    <n v="13.65"/>
    <n v="136.47"/>
  </r>
  <r>
    <s v="26-NOV-24 00:00:00"/>
    <s v="UORD-2024-10240"/>
    <s v="PAGAMENTO"/>
    <s v="S"/>
    <s v="FARMACIA FERRONI DR. CLAUDIO - FRRCLD56D19G482T - 01322950690"/>
    <s v="22E - 01-FEB-24 00:00:00"/>
    <s v="1-2024-6707"/>
    <n v="1965.6"/>
    <x v="28"/>
    <n v="64.349999999999994"/>
    <n v="5.85"/>
    <n v="58.5"/>
  </r>
  <r>
    <s v="26-NOV-24 00:00:00"/>
    <s v="UORD-2024-10240"/>
    <s v="PAGAMENTO"/>
    <s v="S"/>
    <s v="FARMACIA FERRONI DR. CLAUDIO - FRRCLD56D19G482T - 01322950690"/>
    <s v="129E - 25-LUG-24 00:00:00"/>
    <s v="1-2024-40382"/>
    <n v="1965.6"/>
    <x v="28"/>
    <n v="64.349999999999994"/>
    <n v="5.85"/>
    <n v="58.5"/>
  </r>
  <r>
    <s v="26-NOV-24 00:00:00"/>
    <s v="UORD-2024-10240"/>
    <s v="PAGAMENTO"/>
    <s v="S"/>
    <s v="FARMACIA FERRONI DR. CLAUDIO - FRRCLD56D19G482T - 01322950690"/>
    <s v="46E - 29-FEB-24 00:00:00"/>
    <s v="1-2024-12076"/>
    <n v="1965.6"/>
    <x v="28"/>
    <n v="48.79"/>
    <n v="4.4400000000000004"/>
    <n v="44.35"/>
  </r>
  <r>
    <s v="26-NOV-24 00:00:00"/>
    <s v="UORD-2024-10240"/>
    <s v="PAGAMENTO"/>
    <s v="S"/>
    <s v="FARMACIA FERRONI DR. CLAUDIO - FRRCLD56D19G482T - 01322950690"/>
    <s v="75E - 19-APR-24 00:00:00"/>
    <s v="1-2024-21775"/>
    <n v="1965.6"/>
    <x v="28"/>
    <n v="33.82"/>
    <n v="3.08"/>
    <n v="30.74"/>
  </r>
  <r>
    <s v="26-NOV-24 00:00:00"/>
    <s v="UORD-2024-10240"/>
    <s v="PAGAMENTO"/>
    <s v="S"/>
    <s v="FARMACIA FERRONI DR. CLAUDIO - FRRCLD56D19G482T - 01322950690"/>
    <s v="108E - 18-GIU-24 00:00:00"/>
    <s v="1-2024-33083"/>
    <n v="1965.6"/>
    <x v="28"/>
    <n v="152.59"/>
    <n v="13.87"/>
    <n v="138.72"/>
  </r>
  <r>
    <s v="26-NOV-24 00:00:00"/>
    <s v="UORD-2024-10240"/>
    <s v="PAGAMENTO"/>
    <s v="S"/>
    <s v="FARMACIA FERRONI DR. CLAUDIO - FRRCLD56D19G482T - 01322950690"/>
    <s v="4E - 03-GEN-24 00:00:00"/>
    <s v="1-2024-1315"/>
    <n v="1965.6"/>
    <x v="28"/>
    <n v="150.12"/>
    <n v="13.65"/>
    <n v="136.47"/>
  </r>
  <r>
    <s v="26-NOV-24 00:00:00"/>
    <s v="UORD-2024-10240"/>
    <s v="PAGAMENTO"/>
    <s v="S"/>
    <s v="FARMACIA FERRONI DR. CLAUDIO - FRRCLD56D19G482T - 01322950690"/>
    <s v="48E - 29-FEB-24 00:00:00"/>
    <s v="1-2024-12075"/>
    <n v="1965.6"/>
    <x v="28"/>
    <n v="150.12"/>
    <n v="13.65"/>
    <n v="136.47"/>
  </r>
  <r>
    <s v="26-NOV-24 00:00:00"/>
    <s v="UORD-2024-10241"/>
    <s v="PAGAMENTO"/>
    <s v="S"/>
    <s v="TASCINI CARLO - TSCCRL63L06E933A - "/>
    <s v="DET.3911/FORM - 13-NOV-24 00:00:00"/>
    <s v="3-2024-921"/>
    <n v="400"/>
    <x v="13"/>
    <n v="500"/>
    <n v="100"/>
    <n v="400"/>
  </r>
  <r>
    <s v="26-NOV-24 00:00:00"/>
    <s v="UORD-2024-10242"/>
    <s v="PAGAMENTO"/>
    <s v="S"/>
    <s v="RIBERTI FABIO - RBRFBA67C15D488Y - "/>
    <s v="DET.4043/FORM - 21-NOV-24 00:00:00"/>
    <s v="3-2024-948"/>
    <n v="95"/>
    <x v="13"/>
    <n v="95"/>
    <n v="0"/>
    <n v="95"/>
  </r>
  <r>
    <s v="26-NOV-24 00:00:00"/>
    <s v="UORD-2024-10243"/>
    <s v="PAGAMENTO"/>
    <s v="S"/>
    <s v="DE ANGELIS DANTE - DNGDNT61H20L719H - "/>
    <s v="DET.4044/FORM - 21-NOV-24 00:00:00"/>
    <s v="3-2024-946"/>
    <n v="318.89999999999998"/>
    <x v="13"/>
    <n v="318.89999999999998"/>
    <n v="0"/>
    <n v="318.89999999999998"/>
  </r>
  <r>
    <s v="26-NOV-24 00:00:00"/>
    <s v="UORD-2024-10244"/>
    <s v="PAGAMENTO"/>
    <s v="S"/>
    <s v="ASSOCIAZIONE A.M.A  - 96040990226 - "/>
    <s v="DET.4040/FORM - 21-NOV-24 00:00:00"/>
    <s v="3-2024-945"/>
    <n v="210"/>
    <x v="13"/>
    <n v="210"/>
    <n v="0"/>
    <n v="210"/>
  </r>
  <r>
    <s v="26-NOV-24 00:00:00"/>
    <s v="UORD-2024-10245"/>
    <s v="PAGAMENTO"/>
    <s v="S"/>
    <s v="AQUILA S.P.A. - 02420190692 - 02420190692"/>
    <s v="126/02 - 11-GIU-24 00:00:00"/>
    <s v="1-2024-31728"/>
    <n v="3640"/>
    <x v="1"/>
    <n v="4440.8"/>
    <n v="800.8"/>
    <n v="3640"/>
  </r>
  <r>
    <s v="26-NOV-24 00:00:00"/>
    <s v="UORD-2024-10246"/>
    <s v="PAGAMENTO"/>
    <s v="S"/>
    <s v="BENEFICIARI DIVERSI NON DIPENDENTI - 00000000000 - "/>
    <s v="DET.3660/POP - 24-OTT-24 00:00:00"/>
    <s v="3-2024-876"/>
    <n v="12.91"/>
    <x v="19"/>
    <n v="12.91"/>
    <n v="0"/>
    <n v="12.91"/>
  </r>
  <r>
    <s v="26-NOV-24 00:00:00"/>
    <s v="UORD-2024-10247"/>
    <s v="PAGAMENTO"/>
    <s v="S"/>
    <s v="BENEFICIARI DIVERSI NON DIPENDENTI - 00000000000 - "/>
    <s v="DET.3660/POP - 24-OTT-24 00:00:00"/>
    <s v="3-2024-875"/>
    <n v="788.44"/>
    <x v="19"/>
    <n v="788.44"/>
    <n v="0"/>
    <n v="788.44"/>
  </r>
  <r>
    <s v="26-NOV-24 00:00:00"/>
    <s v="UORD-2024-10248"/>
    <s v="PAGAMENTO"/>
    <s v="S"/>
    <s v="BENEFICIARI DIVERSI NON DIPENDENTI - 00000000000 - "/>
    <s v="DET.3585/PEA-PES - 21-OTT-24 00:00:00"/>
    <s v="3-2024-867"/>
    <n v="263.23"/>
    <x v="19"/>
    <n v="263.23"/>
    <n v="0"/>
    <n v="263.23"/>
  </r>
  <r>
    <s v="26-NOV-24 00:00:00"/>
    <s v="UORD-2024-10249"/>
    <s v="PAGAMENTO"/>
    <s v="S"/>
    <s v="BENEFICIARI DIVERSI NON DIPENDENTI - 00000000000 - "/>
    <s v="DET.3585/PEA-PES - 21-OTT-24 00:00:00"/>
    <s v="3-2024-866"/>
    <n v="860.96"/>
    <x v="19"/>
    <n v="860.96"/>
    <n v="0"/>
    <n v="860.96"/>
  </r>
  <r>
    <s v="26-NOV-24 00:00:00"/>
    <s v="UORD-2024-10250"/>
    <s v="PAGAMENTO"/>
    <s v="S"/>
    <s v="BENEFICIARI DIVERSI NON DIPENDENTI - 00000000000 - "/>
    <s v="DET.3507/PEA-PES - 16-OTT-24 00:00:00"/>
    <s v="3-2024-856"/>
    <n v="280.05"/>
    <x v="19"/>
    <n v="280.05"/>
    <n v="0"/>
    <n v="280.05"/>
  </r>
  <r>
    <s v="26-NOV-24 00:00:00"/>
    <s v="UORD-2024-10251"/>
    <s v="PAGAMENTO"/>
    <s v="S"/>
    <s v="BENEFICIARI DIVERSI NON DIPENDENTI - 00000000000 - "/>
    <s v="DET.3507/PEA-PES - 16-OTT-24 00:00:00"/>
    <s v="3-2024-855"/>
    <n v="334.64"/>
    <x v="19"/>
    <n v="334.64"/>
    <n v="0"/>
    <n v="334.64"/>
  </r>
  <r>
    <s v="26-NOV-24 00:00:00"/>
    <s v="UORD-2024-10252"/>
    <s v="PAGAMENTO"/>
    <s v="S"/>
    <s v="BENEFICIARI DIVERSI NON DIPENDENTI - 00000000000 - "/>
    <s v="DET.3409/A.MONT - 07-OTT-24 00:00:00"/>
    <s v="3-2024-838"/>
    <n v="56.81"/>
    <x v="19"/>
    <n v="56.81"/>
    <n v="0"/>
    <n v="56.81"/>
  </r>
  <r>
    <s v="26-NOV-24 00:00:00"/>
    <s v="UORD-2024-10253"/>
    <s v="PAGAMENTO"/>
    <s v="S"/>
    <s v="BENEFICIARI DIVERSI NON DIPENDENTI - 00000000000 - "/>
    <s v="DET.3409/A.METROP - 07-OTT-24 00:00:00"/>
    <s v="3-2024-837"/>
    <n v="393.8"/>
    <x v="19"/>
    <n v="393.8"/>
    <n v="0"/>
    <n v="393.8"/>
  </r>
  <r>
    <s v="26-NOV-24 00:00:00"/>
    <s v="UORD-2024-10254"/>
    <s v="PAGAMENTO"/>
    <s v="S"/>
    <s v="PADRE PIO S.R.L.S. - 02227320682 - 02227320682"/>
    <s v="FPA 7/24 - 07-GIU-24 00:00:00"/>
    <s v="1-2024-30897"/>
    <n v="7803.97"/>
    <x v="28"/>
    <n v="1144.95"/>
    <n v="44.04"/>
    <n v="1100.9100000000001"/>
  </r>
  <r>
    <s v="26-NOV-24 00:00:00"/>
    <s v="UORD-2024-10254"/>
    <s v="PAGAMENTO"/>
    <s v="S"/>
    <s v="PADRE PIO S.R.L.S. - 02227320682 - 02227320682"/>
    <s v="FPA 17/24 - 08-OTT-24 00:00:00"/>
    <s v="1-2024-52769"/>
    <n v="7803.97"/>
    <x v="28"/>
    <n v="3803.62"/>
    <n v="146.29"/>
    <n v="3657.33"/>
  </r>
  <r>
    <s v="26-NOV-24 00:00:00"/>
    <s v="UORD-2024-10254"/>
    <s v="PAGAMENTO"/>
    <s v="S"/>
    <s v="PADRE PIO S.R.L.S. - 02227320682 - 02227320682"/>
    <s v="FPA 16/24 - 23-SET-24 00:00:00"/>
    <s v="1-2024-49587"/>
    <n v="7803.97"/>
    <x v="28"/>
    <n v="255.56"/>
    <n v="9.83"/>
    <n v="245.73"/>
  </r>
  <r>
    <s v="26-NOV-24 00:00:00"/>
    <s v="UORD-2024-10254"/>
    <s v="PAGAMENTO"/>
    <s v="S"/>
    <s v="PADRE PIO S.R.L.S. - 02227320682 - 02227320682"/>
    <s v="FPA 19/24 - 21-OTT-24 00:00:00"/>
    <s v="1-2024-55532"/>
    <n v="7803.97"/>
    <x v="28"/>
    <n v="2912"/>
    <n v="112"/>
    <n v="2800"/>
  </r>
  <r>
    <s v="26-NOV-24 00:00:00"/>
    <s v="UORD-2024-10255"/>
    <s v="PAGAMENTO"/>
    <s v="S"/>
    <s v="OTTICA SERVADIO S.N.C. - 01332540689 - 01332540689"/>
    <s v="31/24/PA - 18-OTT-24 00:00:00"/>
    <s v="1-2024-55268"/>
    <n v="4607.3900000000003"/>
    <x v="28"/>
    <n v="3924.43"/>
    <n v="150.94"/>
    <n v="3773.49"/>
  </r>
  <r>
    <s v="26-NOV-24 00:00:00"/>
    <s v="UORD-2024-10255"/>
    <s v="PAGAMENTO"/>
    <s v="S"/>
    <s v="OTTICA SERVADIO S.N.C. - 01332540689 - 01332540689"/>
    <s v="33/24/PA - 28-OTT-24 00:00:00"/>
    <s v="1-2024-56573"/>
    <n v="4607.3900000000003"/>
    <x v="28"/>
    <n v="556.4"/>
    <n v="21.4"/>
    <n v="535"/>
  </r>
  <r>
    <s v="26-NOV-24 00:00:00"/>
    <s v="UORD-2024-10255"/>
    <s v="PAGAMENTO"/>
    <s v="S"/>
    <s v="OTTICA SERVADIO S.N.C. - 01332540689 - 01332540689"/>
    <s v="34/24/PA - 02-NOV-24 00:00:00"/>
    <s v="1-2024-57144"/>
    <n v="4607.3900000000003"/>
    <x v="28"/>
    <n v="310.86"/>
    <n v="11.96"/>
    <n v="298.89999999999998"/>
  </r>
  <r>
    <s v="26-NOV-24 00:00:00"/>
    <s v="UORD-2024-10256"/>
    <s v="PAGAMENTO"/>
    <s v="S"/>
    <s v="BFF BANK S.P.A. - 07960110158 - 07960110158"/>
    <s v=" - "/>
    <s v="--"/>
    <n v="547.4"/>
    <x v="5"/>
    <n v="667.83"/>
    <n v="120.43"/>
    <n v="547.4"/>
  </r>
  <r>
    <s v="26-NOV-24 00:00:00"/>
    <s v="UORD-2024-10257"/>
    <s v="PAGAMENTO"/>
    <s v="S"/>
    <s v="STUDIO UFFICIO S.R.L. - 01371910686 - 01371910686"/>
    <s v="FPA 000006 - 08-LUG-24 00:00:00"/>
    <s v="1-2024-57387"/>
    <n v="1573.2"/>
    <x v="1"/>
    <n v="1919.3"/>
    <n v="346.1"/>
    <n v="1573.2"/>
  </r>
  <r>
    <s v="26-NOV-24 00:00:00"/>
    <s v="UORD-2024-10258"/>
    <s v="PAGAMENTO"/>
    <s v="S"/>
    <s v="ELETTROTECNICA ANTONIO OCCULTO S.R.L. - 03729410716 - 03729410716"/>
    <s v="57/2024 - 12-SET-24 00:00:00"/>
    <s v="1-2024-48003"/>
    <n v="21174.35"/>
    <x v="43"/>
    <n v="1913.01"/>
    <n v="173.91"/>
    <n v="1739.1"/>
  </r>
  <r>
    <s v="26-NOV-24 00:00:00"/>
    <s v="UORD-2024-10258"/>
    <s v="PAGAMENTO"/>
    <s v="S"/>
    <s v="ELETTROTECNICA ANTONIO OCCULTO S.R.L. - 03729410716 - 03729410716"/>
    <s v="56/2024 - 09-SET-24 00:00:00"/>
    <s v="1-2024-47170"/>
    <n v="21174.35"/>
    <x v="43"/>
    <n v="21378.78"/>
    <n v="1943.53"/>
    <n v="19435.25"/>
  </r>
  <r>
    <s v="26-NOV-24 00:00:00"/>
    <s v="UORD-2024-10259"/>
    <s v="PAGAMENTO"/>
    <s v="S"/>
    <s v="S&amp;G SNC DI STEFANO DI GIOVANNI  GREGORYLO TORTO &amp; C. - 02168590681 - 02168590681"/>
    <s v="FPA 5/24 - 08-NOV-24 00:00:00"/>
    <s v="1-2024-59432"/>
    <n v="6120"/>
    <x v="12"/>
    <n v="7466.4"/>
    <n v="1346.4"/>
    <n v="6120"/>
  </r>
  <r>
    <s v="26-NOV-24 00:00:00"/>
    <s v="UORD-2024-10260"/>
    <s v="PAGAMENTO"/>
    <s v="S"/>
    <s v="LU.TI S.R.L. - 01945790689 - 01945790689"/>
    <s v="9/P1 - 31-OTT-24 00:00:00"/>
    <s v="1-2024-58003"/>
    <n v="340.69"/>
    <x v="44"/>
    <n v="340.69"/>
    <n v="0"/>
    <n v="340.69"/>
  </r>
  <r>
    <s v="26-NOV-24 00:00:00"/>
    <s v="UORD-2024-10261"/>
    <s v="PAGAMENTO"/>
    <s v="S"/>
    <s v="CHIOLA COSTRUZIONI SRLS - 02215430683 - 02215430683"/>
    <s v="29 - 20-NOV-24 00:00:00"/>
    <s v="1-2024-60860"/>
    <n v="30500"/>
    <x v="18"/>
    <n v="33550"/>
    <n v="3050"/>
    <n v="30500"/>
  </r>
  <r>
    <s v="26-NOV-24 00:00:00"/>
    <s v="UORD-2024-10262"/>
    <s v="PAGAMENTO"/>
    <s v="S"/>
    <s v="TELECOM ITALIA  S.P.A. - 00488410010 - 00488410010"/>
    <s v="5110000495 - 21-OTT-24 00:00:00"/>
    <s v="1-2024-56123"/>
    <n v="15068.31"/>
    <x v="45"/>
    <n v="1389.87"/>
    <n v="250.63"/>
    <n v="1139.24"/>
  </r>
  <r>
    <s v="26-NOV-24 00:00:00"/>
    <s v="UORD-2024-10262"/>
    <s v="PAGAMENTO"/>
    <s v="S"/>
    <s v="TELECOM ITALIA  S.P.A. - 00488410010 - 00488410010"/>
    <s v="5110000488 - 21-OTT-24 00:00:00"/>
    <s v="1-2024-56118"/>
    <n v="15068.31"/>
    <x v="45"/>
    <n v="343.53"/>
    <n v="61.95"/>
    <n v="281.58"/>
  </r>
  <r>
    <s v="26-NOV-24 00:00:00"/>
    <s v="UORD-2024-10262"/>
    <s v="PAGAMENTO"/>
    <s v="S"/>
    <s v="TELECOM ITALIA  S.P.A. - 00488410010 - 00488410010"/>
    <s v="8P00195222 - 10-OTT-24 00:00:00"/>
    <s v="1-2024-53921"/>
    <n v="15068.31"/>
    <x v="45"/>
    <n v="549"/>
    <n v="99"/>
    <n v="450"/>
  </r>
  <r>
    <s v="26-NOV-24 00:00:00"/>
    <s v="UORD-2024-10262"/>
    <s v="PAGAMENTO"/>
    <s v="S"/>
    <s v="TELECOM ITALIA  S.P.A. - 00488410010 - 00488410010"/>
    <s v="5110000515 - 21-OTT-24 00:00:00"/>
    <s v="1-2024-56122"/>
    <n v="15068.31"/>
    <x v="45"/>
    <n v="2988.54"/>
    <n v="538.91999999999996"/>
    <n v="2449.62"/>
  </r>
  <r>
    <s v="26-NOV-24 00:00:00"/>
    <s v="UORD-2024-10262"/>
    <s v="PAGAMENTO"/>
    <s v="S"/>
    <s v="TELECOM ITALIA  S.P.A. - 00488410010 - 00488410010"/>
    <s v="8P00194254 - 10-OTT-24 00:00:00"/>
    <s v="1-2024-53918"/>
    <n v="15068.31"/>
    <x v="45"/>
    <n v="61"/>
    <n v="11"/>
    <n v="50"/>
  </r>
  <r>
    <s v="26-NOV-24 00:00:00"/>
    <s v="UORD-2024-10262"/>
    <s v="PAGAMENTO"/>
    <s v="S"/>
    <s v="TELECOM ITALIA  S.P.A. - 00488410010 - 00488410010"/>
    <s v="8P00194892 - 10-OTT-24 00:00:00"/>
    <s v="1-2024-53913"/>
    <n v="15068.31"/>
    <x v="45"/>
    <n v="61"/>
    <n v="11"/>
    <n v="50"/>
  </r>
  <r>
    <s v="26-NOV-24 00:00:00"/>
    <s v="UORD-2024-10262"/>
    <s v="PAGAMENTO"/>
    <s v="S"/>
    <s v="TELECOM ITALIA  S.P.A. - 00488410010 - 00488410010"/>
    <s v="8P00193856 - 10-OTT-24 00:00:00"/>
    <s v="1-2024-53914"/>
    <n v="15068.31"/>
    <x v="45"/>
    <n v="8.74"/>
    <n v="1.58"/>
    <n v="7.16"/>
  </r>
  <r>
    <s v="26-NOV-24 00:00:00"/>
    <s v="UORD-2024-10262"/>
    <s v="PAGAMENTO"/>
    <s v="S"/>
    <s v="TELECOM ITALIA  S.P.A. - 00488410010 - 00488410010"/>
    <s v="8P00193897 - 10-OTT-24 00:00:00"/>
    <s v="1-2024-53904"/>
    <n v="15068.31"/>
    <x v="45"/>
    <n v="61"/>
    <n v="11"/>
    <n v="50"/>
  </r>
  <r>
    <s v="26-NOV-24 00:00:00"/>
    <s v="UORD-2024-10262"/>
    <s v="PAGAMENTO"/>
    <s v="S"/>
    <s v="TELECOM ITALIA  S.P.A. - 00488410010 - 00488410010"/>
    <s v="8P00195021 - 10-OTT-24 00:00:00"/>
    <s v="1-2024-53910"/>
    <n v="15068.31"/>
    <x v="45"/>
    <n v="186.84"/>
    <n v="33.69"/>
    <n v="153.15"/>
  </r>
  <r>
    <s v="26-NOV-24 00:00:00"/>
    <s v="UORD-2024-10262"/>
    <s v="PAGAMENTO"/>
    <s v="S"/>
    <s v="TELECOM ITALIA  S.P.A. - 00488410010 - 00488410010"/>
    <s v="8P00195412 - 10-OTT-24 00:00:00"/>
    <s v="1-2024-53920"/>
    <n v="15068.31"/>
    <x v="45"/>
    <n v="61"/>
    <n v="11"/>
    <n v="50"/>
  </r>
  <r>
    <s v="26-NOV-24 00:00:00"/>
    <s v="UORD-2024-10262"/>
    <s v="PAGAMENTO"/>
    <s v="S"/>
    <s v="TELECOM ITALIA  S.P.A. - 00488410010 - 00488410010"/>
    <s v="7X04868973 - 10-OTT-24 00:00:00"/>
    <s v="1-2024-53905"/>
    <n v="15068.31"/>
    <x v="45"/>
    <n v="3200.84"/>
    <n v="577.20000000000005"/>
    <n v="2623.64"/>
  </r>
  <r>
    <s v="26-NOV-24 00:00:00"/>
    <s v="UORD-2024-10262"/>
    <s v="PAGAMENTO"/>
    <s v="S"/>
    <s v="TELECOM ITALIA  S.P.A. - 00488410010 - 00488410010"/>
    <s v="9000001758 - 04-NOV-24 00:00:00"/>
    <s v="1-2024-57787"/>
    <n v="15068.31"/>
    <x v="45"/>
    <n v="1639.34"/>
    <n v="295.62"/>
    <n v="1343.72"/>
  </r>
  <r>
    <s v="26-NOV-24 00:00:00"/>
    <s v="UORD-2024-10262"/>
    <s v="PAGAMENTO"/>
    <s v="S"/>
    <s v="TELECOM ITALIA  S.P.A. - 00488410010 - 00488410010"/>
    <s v="8P00193939 - 10-OTT-24 00:00:00"/>
    <s v="1-2024-53917"/>
    <n v="15068.31"/>
    <x v="45"/>
    <n v="61"/>
    <n v="11"/>
    <n v="50"/>
  </r>
  <r>
    <s v="26-NOV-24 00:00:00"/>
    <s v="UORD-2024-10262"/>
    <s v="PAGAMENTO"/>
    <s v="S"/>
    <s v="TELECOM ITALIA  S.P.A. - 00488410010 - 00488410010"/>
    <s v="7X05059410 - 10-OTT-24 00:00:00"/>
    <s v="1-2024-53908"/>
    <n v="15068.31"/>
    <x v="45"/>
    <n v="257.69"/>
    <n v="46.47"/>
    <n v="211.22"/>
  </r>
  <r>
    <s v="26-NOV-24 00:00:00"/>
    <s v="UORD-2024-10262"/>
    <s v="PAGAMENTO"/>
    <s v="S"/>
    <s v="TELECOM ITALIA  S.P.A. - 00488410010 - 00488410010"/>
    <s v="7X04619196 - 10-OTT-24 00:00:00"/>
    <s v="1-2024-53903"/>
    <n v="15068.31"/>
    <x v="45"/>
    <n v="239.29"/>
    <n v="43.15"/>
    <n v="196.14"/>
  </r>
  <r>
    <s v="26-NOV-24 00:00:00"/>
    <s v="UORD-2024-10262"/>
    <s v="PAGAMENTO"/>
    <s v="S"/>
    <s v="TELECOM ITALIA  S.P.A. - 00488410010 - 00488410010"/>
    <s v="9000001611 - 08-OTT-24 00:00:00"/>
    <s v="1-2024-53010"/>
    <n v="15068.31"/>
    <x v="45"/>
    <n v="1639.34"/>
    <n v="295.62"/>
    <n v="1343.72"/>
  </r>
  <r>
    <s v="26-NOV-24 00:00:00"/>
    <s v="UORD-2024-10262"/>
    <s v="PAGAMENTO"/>
    <s v="S"/>
    <s v="TELECOM ITALIA  S.P.A. - 00488410010 - 00488410010"/>
    <s v="8P00193627 - 10-OTT-24 00:00:00"/>
    <s v="1-2024-53912"/>
    <n v="15068.31"/>
    <x v="45"/>
    <n v="75.64"/>
    <n v="13.64"/>
    <n v="62"/>
  </r>
  <r>
    <s v="26-NOV-24 00:00:00"/>
    <s v="UORD-2024-10262"/>
    <s v="PAGAMENTO"/>
    <s v="S"/>
    <s v="TELECOM ITALIA  S.P.A. - 00488410010 - 00488410010"/>
    <s v="8P00195399 - 10-OTT-24 00:00:00"/>
    <s v="1-2024-53906"/>
    <n v="15068.31"/>
    <x v="45"/>
    <n v="61"/>
    <n v="11"/>
    <n v="50"/>
  </r>
  <r>
    <s v="26-NOV-24 00:00:00"/>
    <s v="UORD-2024-10262"/>
    <s v="PAGAMENTO"/>
    <s v="S"/>
    <s v="TELECOM ITALIA  S.P.A. - 00488410010 - 00488410010"/>
    <s v="8P00193700 - 10-OTT-24 00:00:00"/>
    <s v="1-2024-53919"/>
    <n v="15068.31"/>
    <x v="45"/>
    <n v="549"/>
    <n v="99"/>
    <n v="450"/>
  </r>
  <r>
    <s v="26-NOV-24 00:00:00"/>
    <s v="UORD-2024-10262"/>
    <s v="PAGAMENTO"/>
    <s v="S"/>
    <s v="TELECOM ITALIA  S.P.A. - 00488410010 - 00488410010"/>
    <s v="8P00194177 - 10-OTT-24 00:00:00"/>
    <s v="1-2024-53909"/>
    <n v="15068.31"/>
    <x v="45"/>
    <n v="61"/>
    <n v="11"/>
    <n v="50"/>
  </r>
  <r>
    <s v="26-NOV-24 00:00:00"/>
    <s v="UORD-2024-10262"/>
    <s v="PAGAMENTO"/>
    <s v="S"/>
    <s v="TELECOM ITALIA  S.P.A. - 00488410010 - 00488410010"/>
    <s v="5110000527 - 21-OTT-24 00:00:00"/>
    <s v="1-2024-56117"/>
    <n v="15068.31"/>
    <x v="45"/>
    <n v="286.97000000000003"/>
    <n v="51.75"/>
    <n v="235.22"/>
  </r>
  <r>
    <s v="26-NOV-24 00:00:00"/>
    <s v="UORD-2024-10262"/>
    <s v="PAGAMENTO"/>
    <s v="S"/>
    <s v="TELECOM ITALIA  S.P.A. - 00488410010 - 00488410010"/>
    <s v="8P00195159 - 10-OTT-24 00:00:00"/>
    <s v="1-2024-53922"/>
    <n v="15068.31"/>
    <x v="45"/>
    <n v="61"/>
    <n v="11"/>
    <n v="50"/>
  </r>
  <r>
    <s v="26-NOV-24 00:00:00"/>
    <s v="UORD-2024-10262"/>
    <s v="PAGAMENTO"/>
    <s v="S"/>
    <s v="TELECOM ITALIA  S.P.A. - 00488410010 - 00488410010"/>
    <s v="8P00194931 - 10-OTT-24 00:00:00"/>
    <s v="1-2024-53916"/>
    <n v="15068.31"/>
    <x v="45"/>
    <n v="2057.41"/>
    <n v="371.01"/>
    <n v="1686.4"/>
  </r>
  <r>
    <s v="26-NOV-24 00:00:00"/>
    <s v="UORD-2024-10262"/>
    <s v="PAGAMENTO"/>
    <s v="S"/>
    <s v="TELECOM ITALIA  S.P.A. - 00488410010 - 00488410010"/>
    <s v="5110000537 - 21-OTT-24 00:00:00"/>
    <s v="1-2024-56120"/>
    <n v="15068.31"/>
    <x v="45"/>
    <n v="854.9"/>
    <n v="154.16"/>
    <n v="700.74"/>
  </r>
  <r>
    <s v="26-NOV-24 00:00:00"/>
    <s v="UORD-2024-10262"/>
    <s v="PAGAMENTO"/>
    <s v="S"/>
    <s v="TELECOM ITALIA  S.P.A. - 00488410010 - 00488410010"/>
    <s v="5110000482 - 21-OTT-24 00:00:00"/>
    <s v="1-2024-56121"/>
    <n v="15068.31"/>
    <x v="45"/>
    <n v="173.85"/>
    <n v="31.35"/>
    <n v="142.5"/>
  </r>
  <r>
    <s v="26-NOV-24 00:00:00"/>
    <s v="UORD-2024-10262"/>
    <s v="PAGAMENTO"/>
    <s v="S"/>
    <s v="TELECOM ITALIA  S.P.A. - 00488410010 - 00488410010"/>
    <s v="8P00195176 - 10-OTT-24 00:00:00"/>
    <s v="1-2024-53923"/>
    <n v="15068.31"/>
    <x v="45"/>
    <n v="495.32"/>
    <n v="89.32"/>
    <n v="406"/>
  </r>
  <r>
    <s v="26-NOV-24 00:00:00"/>
    <s v="UORD-2024-10262"/>
    <s v="PAGAMENTO"/>
    <s v="S"/>
    <s v="TELECOM ITALIA  S.P.A. - 00488410010 - 00488410010"/>
    <s v="7X04618348 - 10-OTT-24 00:00:00"/>
    <s v="1-2024-53911"/>
    <n v="15068.31"/>
    <x v="45"/>
    <n v="41.24"/>
    <n v="7.44"/>
    <n v="33.799999999999997"/>
  </r>
  <r>
    <s v="26-NOV-24 00:00:00"/>
    <s v="UORD-2024-10262"/>
    <s v="PAGAMENTO"/>
    <s v="S"/>
    <s v="TELECOM ITALIA  S.P.A. - 00488410010 - 00488410010"/>
    <s v="5110000491 - 21-OTT-24 00:00:00"/>
    <s v="1-2024-56119"/>
    <n v="15068.31"/>
    <x v="45"/>
    <n v="796"/>
    <n v="143.54"/>
    <n v="652.46"/>
  </r>
  <r>
    <s v="26-NOV-24 00:00:00"/>
    <s v="UORD-2024-10262"/>
    <s v="PAGAMENTO"/>
    <s v="S"/>
    <s v="TELECOM ITALIA  S.P.A. - 00488410010 - 00488410010"/>
    <s v="8P00193835 - 10-OTT-24 00:00:00"/>
    <s v="1-2024-53907"/>
    <n v="15068.31"/>
    <x v="45"/>
    <n v="61"/>
    <n v="11"/>
    <n v="50"/>
  </r>
  <r>
    <s v="26-NOV-24 00:00:00"/>
    <s v="UORD-2024-10262"/>
    <s v="PAGAMENTO"/>
    <s v="S"/>
    <s v="TELECOM ITALIA  S.P.A. - 00488410010 - 00488410010"/>
    <s v="8P00193744 - 10-OTT-24 00:00:00"/>
    <s v="1-2024-53915"/>
    <n v="15068.31"/>
    <x v="45"/>
    <n v="61"/>
    <n v="11"/>
    <n v="50"/>
  </r>
  <r>
    <s v="26-NOV-24 00:00:00"/>
    <s v="UORD-2024-10264"/>
    <s v="PAGAMENTO"/>
    <s v="S"/>
    <s v="JOHNSON &amp; JOHNSON MEDICAL SPA - 08082461008 - 08082461008"/>
    <s v="24121898 - 30-MAG-24 00:00:00"/>
    <s v="1-2024-29391"/>
    <n v="8786.39"/>
    <x v="5"/>
    <n v="504.2"/>
    <n v="90.92"/>
    <n v="413.28"/>
  </r>
  <r>
    <s v="26-NOV-24 00:00:00"/>
    <s v="UORD-2024-10264"/>
    <s v="PAGAMENTO"/>
    <s v="S"/>
    <s v="JOHNSON &amp; JOHNSON MEDICAL SPA - 08082461008 - 08082461008"/>
    <s v="24112931 - 20-MAG-24 00:00:00"/>
    <s v="1-2024-27341"/>
    <n v="8786.39"/>
    <x v="5"/>
    <n v="476.53"/>
    <n v="85.93"/>
    <n v="390.6"/>
  </r>
  <r>
    <s v="26-NOV-24 00:00:00"/>
    <s v="UORD-2024-10264"/>
    <s v="PAGAMENTO"/>
    <s v="S"/>
    <s v="JOHNSON &amp; JOHNSON MEDICAL SPA - 08082461008 - 08082461008"/>
    <s v="24150780 - 04-LUG-24 00:00:00"/>
    <s v="1-2024-36401"/>
    <n v="8786.39"/>
    <x v="5"/>
    <n v="2108.16"/>
    <n v="380.16"/>
    <n v="1728"/>
  </r>
  <r>
    <s v="26-NOV-24 00:00:00"/>
    <s v="UORD-2024-10264"/>
    <s v="PAGAMENTO"/>
    <s v="S"/>
    <s v="JOHNSON &amp; JOHNSON MEDICAL SPA - 08082461008 - 08082461008"/>
    <s v="24149805 - 03-LUG-24 00:00:00"/>
    <s v="1-2024-36081"/>
    <n v="8786.39"/>
    <x v="5"/>
    <n v="325.01"/>
    <n v="58.61"/>
    <n v="266.39999999999998"/>
  </r>
  <r>
    <s v="26-NOV-24 00:00:00"/>
    <s v="UORD-2024-10264"/>
    <s v="PAGAMENTO"/>
    <s v="S"/>
    <s v="JOHNSON &amp; JOHNSON MEDICAL SPA - 08082461008 - 08082461008"/>
    <s v="24029826 - 08-FEB-24 00:00:00"/>
    <s v="1-2024-8382"/>
    <n v="8786.39"/>
    <x v="5"/>
    <n v="28793.41"/>
    <n v="0"/>
    <n v="28793.41"/>
  </r>
  <r>
    <s v="26-NOV-24 00:00:00"/>
    <s v="UORD-2024-10264"/>
    <s v="PAGAMENTO"/>
    <s v="S"/>
    <s v="JOHNSON &amp; JOHNSON MEDICAL SPA - 08082461008 - 08082461008"/>
    <s v="23019775 - 26-GEN-23 00:00:00"/>
    <s v="1-2023-5329"/>
    <n v="8786.39"/>
    <x v="5"/>
    <n v="8452.2800000000007"/>
    <n v="0"/>
    <n v="8452.2800000000007"/>
  </r>
  <r>
    <s v="26-NOV-24 00:00:00"/>
    <s v="UORD-2024-10264"/>
    <s v="PAGAMENTO"/>
    <s v="S"/>
    <s v="JOHNSON &amp; JOHNSON MEDICAL SPA - 08082461008 - 08082461008"/>
    <s v="24125930 - 04-GIU-24 00:00:00"/>
    <s v="1-2024-30028"/>
    <n v="8786.39"/>
    <x v="5"/>
    <n v="6787.03"/>
    <n v="950.35"/>
    <n v="5836.68"/>
  </r>
  <r>
    <s v="26-NOV-24 00:00:00"/>
    <s v="UORD-2024-10264"/>
    <s v="PAGAMENTO"/>
    <s v="S"/>
    <s v="JOHNSON &amp; JOHNSON MEDICAL SPA - 08082461008 - 08082461008"/>
    <s v="24127948 - 06-GIU-24 00:00:00"/>
    <s v="1-2024-31093"/>
    <n v="8786.39"/>
    <x v="5"/>
    <n v="184.76"/>
    <n v="33.32"/>
    <n v="151.44"/>
  </r>
  <r>
    <s v="26-NOV-24 00:00:00"/>
    <s v="UORD-2024-10264"/>
    <s v="PAGAMENTO"/>
    <s v="S"/>
    <s v="JOHNSON &amp; JOHNSON MEDICAL SPA - 08082461008 - 08082461008"/>
    <s v="24213192 - 08-OTT-24 00:00:00"/>
    <s v="1-2024-53009"/>
    <n v="8786.39"/>
    <x v="5"/>
    <n v="-37245.699999999997"/>
    <n v="0"/>
    <n v="-37245.699999999997"/>
  </r>
  <r>
    <s v="26-NOV-24 00:00:00"/>
    <s v="UORD-2024-10265"/>
    <s v="PAGAMENTO"/>
    <s v="S"/>
    <s v="LA CITTA' DEI RAGAZZI VITTORIA ASS.ONLUS - 91078470688 - "/>
    <s v="19 - 11-NOV-24 00:00:00"/>
    <s v="3-2024-906"/>
    <n v="12002"/>
    <x v="44"/>
    <n v="12002"/>
    <n v="0"/>
    <n v="12002"/>
  </r>
  <r>
    <s v="27-NOV-24 00:00:00"/>
    <s v="UORD-2024-10266"/>
    <s v="PAGAMENTO"/>
    <s v="S"/>
    <s v="ITALPOL VIGILANZA SRL - 05849251003 - 05849251003"/>
    <s v="809 - 20-SET-24 00:00:00"/>
    <s v="1-2024-49687"/>
    <n v="143013.56"/>
    <x v="1"/>
    <n v="82427.960000000006"/>
    <n v="14864.06"/>
    <n v="67563.899999999994"/>
  </r>
  <r>
    <s v="27-NOV-24 00:00:00"/>
    <s v="UORD-2024-10266"/>
    <s v="PAGAMENTO"/>
    <s v="S"/>
    <s v="ITALPOL VIGILANZA SRL - 05849251003 - 05849251003"/>
    <s v="682 - 14-AGO-24 00:00:00"/>
    <s v="1-2024-43707"/>
    <n v="143013.56"/>
    <x v="1"/>
    <n v="7320"/>
    <n v="1320"/>
    <n v="6000"/>
  </r>
  <r>
    <s v="27-NOV-24 00:00:00"/>
    <s v="UORD-2024-10266"/>
    <s v="PAGAMENTO"/>
    <s v="S"/>
    <s v="ITALPOL VIGILANZA SRL - 05849251003 - 05849251003"/>
    <s v="681 - 14-AGO-24 00:00:00"/>
    <s v="1-2024-43706"/>
    <n v="143013.56"/>
    <x v="1"/>
    <n v="84728.59"/>
    <n v="15278.93"/>
    <n v="69449.66"/>
  </r>
  <r>
    <s v="27-NOV-24 00:00:00"/>
    <s v="UORD-2024-10267"/>
    <s v="PAGAMENTO"/>
    <s v="S"/>
    <s v="MUSSINI CRISTINA - MSSCST62P45F257U - "/>
    <s v="DET.4038/AFO - 21-NOV-24 00:00:00"/>
    <s v="3-2024-953"/>
    <n v="285"/>
    <x v="13"/>
    <n v="500"/>
    <n v="215"/>
    <n v="285"/>
  </r>
  <r>
    <s v="27-NOV-24 00:00:00"/>
    <s v="UORD-2024-10268"/>
    <s v="PAGAMENTO"/>
    <s v="S"/>
    <s v="MARIANI ELISA - MRNLSE92T48H501G - "/>
    <s v="DET.4037/AFO - 21-NOV-24 00:00:00"/>
    <s v="3-2024-954"/>
    <n v="252.5"/>
    <x v="13"/>
    <n v="252.5"/>
    <n v="0"/>
    <n v="252.5"/>
  </r>
  <r>
    <s v="27-NOV-24 00:00:00"/>
    <s v="UORD-2024-10269"/>
    <s v="PAGAMENTO"/>
    <s v="S"/>
    <s v="SCAINI FEDERICA - SCNFRC74A67H501K - "/>
    <s v="DET.4042/AFO - 21-NOV-24 00:00:00"/>
    <s v="3-2024-955"/>
    <n v="250.45"/>
    <x v="13"/>
    <n v="250.45"/>
    <n v="0"/>
    <n v="250.45"/>
  </r>
  <r>
    <s v="27-NOV-24 00:00:00"/>
    <s v="UORD-2024-10270"/>
    <s v="PAGAMENTO"/>
    <s v="S"/>
    <s v="BECCALONI ELEONORA - BCCLNR58C65D628J - "/>
    <s v="DET.4039/AFO - 21-NOV-24 00:00:00"/>
    <s v="3-2024-956"/>
    <n v="251.9"/>
    <x v="13"/>
    <n v="251.9"/>
    <n v="0"/>
    <n v="251.9"/>
  </r>
  <r>
    <s v="27-NOV-24 00:00:00"/>
    <s v="UORD-2024-10271"/>
    <s v="PAGAMENTO"/>
    <s v="S"/>
    <s v="CORTESE SARA - CRTSRA83E51G482W - 02132490687"/>
    <s v="FPA 3/24 - 29-OTT-24 00:00:00"/>
    <s v="1-2024-56723"/>
    <n v="1209.74"/>
    <x v="16"/>
    <n v="1512.18"/>
    <n v="302.44"/>
    <n v="1209.74"/>
  </r>
  <r>
    <s v="27-NOV-24 00:00:00"/>
    <s v="UORD-2024-10272"/>
    <s v="PAGAMENTO"/>
    <s v="S"/>
    <s v="D'ONOFRIO DINO GROUP S.R.L. - 02162180687 - 02162180687"/>
    <s v="DET.4069/STM - 22-NOV-24 00:00:00"/>
    <s v="3-2024-952"/>
    <n v="3279.29"/>
    <x v="39"/>
    <n v="3279.29"/>
    <n v="0"/>
    <n v="3279.29"/>
  </r>
  <r>
    <s v="27-NOV-24 00:00:00"/>
    <s v="UORD-2024-10273"/>
    <s v="PAGAMENTO"/>
    <s v="S"/>
    <s v="BLUEPRINT MEDICINES (NETHERLANDS) B.V. -  - "/>
    <s v="3900000498 - 23-OTT-24 00:00:00"/>
    <s v="1-2024-56024"/>
    <n v="11625.81"/>
    <x v="2"/>
    <n v="11625.81"/>
    <n v="0"/>
    <n v="11625.81"/>
  </r>
  <r>
    <s v="27-NOV-24 00:00:00"/>
    <s v="UORD-2024-10274"/>
    <s v="PAGAMENTO"/>
    <s v="S"/>
    <s v="CENTRO PROCREAZIONE ASSISTITA DEMETRA S.R.L. - 05428530488 - 05428530488"/>
    <s v="FVEI24-00377 - 20-NOV-24 00:00:00"/>
    <s v="1-2024-60955"/>
    <n v="643.39"/>
    <x v="19"/>
    <n v="643.39"/>
    <n v="0"/>
    <n v="643.39"/>
  </r>
  <r>
    <s v="27-NOV-24 00:00:00"/>
    <s v="UORD-2024-10275"/>
    <s v="PAGAMENTO"/>
    <s v="S"/>
    <s v="FARMACIA SAN MASSIMO D.SSA ANNA FILIPPONI - FLPNNA55L53B474Q - 01637970680"/>
    <s v=" - "/>
    <s v="--"/>
    <n v="31909.35"/>
    <x v="30"/>
    <n v="31909.35"/>
    <n v="0"/>
    <n v="31909.35"/>
  </r>
  <r>
    <s v="27-NOV-24 00:00:00"/>
    <s v="UORD-2024-10276"/>
    <s v="PAGAMENTO"/>
    <s v="S"/>
    <s v="ID &amp; CO S.R.L. - 09018810151 - 09018810151"/>
    <s v="6862/5 - 30-SET-24 00:00:00"/>
    <s v="1-2024-51505"/>
    <n v="3283"/>
    <x v="5"/>
    <n v="131.76"/>
    <n v="23.76"/>
    <n v="108"/>
  </r>
  <r>
    <s v="27-NOV-24 00:00:00"/>
    <s v="UORD-2024-10276"/>
    <s v="PAGAMENTO"/>
    <s v="S"/>
    <s v="ID &amp; CO S.R.L. - 09018810151 - 09018810151"/>
    <s v="6825/5 - 27-SET-24 00:00:00"/>
    <s v="1-2024-51035"/>
    <n v="3283"/>
    <x v="5"/>
    <n v="567.29999999999995"/>
    <n v="102.3"/>
    <n v="465"/>
  </r>
  <r>
    <s v="27-NOV-24 00:00:00"/>
    <s v="UORD-2024-10276"/>
    <s v="PAGAMENTO"/>
    <s v="S"/>
    <s v="ID &amp; CO S.R.L. - 09018810151 - 09018810151"/>
    <s v="6400/5 - 11-SET-24 00:00:00"/>
    <s v="1-2024-48062"/>
    <n v="3283"/>
    <x v="5"/>
    <n v="567.29999999999995"/>
    <n v="102.3"/>
    <n v="465"/>
  </r>
  <r>
    <s v="27-NOV-24 00:00:00"/>
    <s v="UORD-2024-10276"/>
    <s v="PAGAMENTO"/>
    <s v="S"/>
    <s v="ID &amp; CO S.R.L. - 09018810151 - 09018810151"/>
    <s v="6725/5 - 25-SET-24 00:00:00"/>
    <s v="1-2024-50669"/>
    <n v="3283"/>
    <x v="5"/>
    <n v="567.29999999999995"/>
    <n v="102.3"/>
    <n v="465"/>
  </r>
  <r>
    <s v="27-NOV-24 00:00:00"/>
    <s v="UORD-2024-10276"/>
    <s v="PAGAMENTO"/>
    <s v="S"/>
    <s v="ID &amp; CO S.R.L. - 09018810151 - 09018810151"/>
    <s v="6401/5 - 11-SET-24 00:00:00"/>
    <s v="1-2024-48110"/>
    <n v="3283"/>
    <x v="5"/>
    <n v="219.6"/>
    <n v="39.6"/>
    <n v="180"/>
  </r>
  <r>
    <s v="27-NOV-24 00:00:00"/>
    <s v="UORD-2024-10276"/>
    <s v="PAGAMENTO"/>
    <s v="S"/>
    <s v="ID &amp; CO S.R.L. - 09018810151 - 09018810151"/>
    <s v="6724/5 - 25-SET-24 00:00:00"/>
    <s v="1-2024-50775"/>
    <n v="3283"/>
    <x v="5"/>
    <n v="233.1"/>
    <n v="11.1"/>
    <n v="222"/>
  </r>
  <r>
    <s v="27-NOV-24 00:00:00"/>
    <s v="UORD-2024-10276"/>
    <s v="PAGAMENTO"/>
    <s v="S"/>
    <s v="ID &amp; CO S.R.L. - 09018810151 - 09018810151"/>
    <s v="3978/5 - 28-MAG-24 00:00:00"/>
    <s v="1-2024-29282"/>
    <n v="3283"/>
    <x v="5"/>
    <n v="1605"/>
    <n v="227"/>
    <n v="1378"/>
  </r>
  <r>
    <s v="27-NOV-24 00:00:00"/>
    <s v="UORD-2024-10277"/>
    <s v="PAGAMENTO"/>
    <s v="S"/>
    <s v="ARTOSAN SRLS - 02121600684 - 02121600684"/>
    <s v="11/2024 - 05-SET-24 00:00:00"/>
    <s v="1-2024-46691"/>
    <n v="9826.5400000000009"/>
    <x v="28"/>
    <n v="4592.07"/>
    <n v="176.62"/>
    <n v="4415.45"/>
  </r>
  <r>
    <s v="27-NOV-24 00:00:00"/>
    <s v="UORD-2024-10277"/>
    <s v="PAGAMENTO"/>
    <s v="S"/>
    <s v="ARTOSAN SRLS - 02121600684 - 02121600684"/>
    <s v="13/2024 - 02-OTT-24 00:00:00"/>
    <s v="1-2024-51550"/>
    <n v="9826.5400000000009"/>
    <x v="28"/>
    <n v="1981.09"/>
    <n v="76.2"/>
    <n v="1904.89"/>
  </r>
  <r>
    <s v="27-NOV-24 00:00:00"/>
    <s v="UORD-2024-10277"/>
    <s v="PAGAMENTO"/>
    <s v="S"/>
    <s v="ARTOSAN SRLS - 02121600684 - 02121600684"/>
    <s v="10/2024 - 06-AGO-24 00:00:00"/>
    <s v="1-2024-42514"/>
    <n v="9826.5400000000009"/>
    <x v="28"/>
    <n v="3646.45"/>
    <n v="140.25"/>
    <n v="3506.2"/>
  </r>
  <r>
    <s v="27-NOV-24 00:00:00"/>
    <s v="UORD-2024-10278"/>
    <s v="PAGAMENTO"/>
    <s v="S"/>
    <s v="CENTRO DI RIABILITAZIONE NEUROCOGNITIVA &quot;VILLA MIARI&quot; - 00280750241 - 00280750241"/>
    <s v="30 - 18-NOV-24 00:00:00"/>
    <s v="1-2024-60423"/>
    <n v="12695.6"/>
    <x v="46"/>
    <n v="12695.6"/>
    <n v="0"/>
    <n v="12695.6"/>
  </r>
  <r>
    <s v="27-NOV-24 00:00:00"/>
    <s v="UORD-2024-10279"/>
    <s v="PAGAMENTO"/>
    <s v="S"/>
    <s v="COOPERATIVA SOCIALE DI SOLIDARIETA' PROMOZIONE LAVORO - 01843260231 - 01843260231"/>
    <s v="449/PA - 29-FEB-24 00:00:00"/>
    <s v="1-2024-12396"/>
    <n v="21960"/>
    <x v="29"/>
    <n v="1464.75"/>
    <n v="69.75"/>
    <n v="1395"/>
  </r>
  <r>
    <s v="27-NOV-24 00:00:00"/>
    <s v="UORD-2024-10279"/>
    <s v="PAGAMENTO"/>
    <s v="S"/>
    <s v="COOPERATIVA SOCIALE DI SOLIDARIETA' PROMOZIONE LAVORO - 01843260231 - 01843260231"/>
    <s v="1820/PA - 23-AGO-24 00:00:00"/>
    <s v="1-2024-44540"/>
    <n v="21960"/>
    <x v="29"/>
    <n v="1464.75"/>
    <n v="69.75"/>
    <n v="1395"/>
  </r>
  <r>
    <s v="27-NOV-24 00:00:00"/>
    <s v="UORD-2024-10279"/>
    <s v="PAGAMENTO"/>
    <s v="S"/>
    <s v="COOPERATIVA SOCIALE DI SOLIDARIETA' PROMOZIONE LAVORO - 01843260231 - 01843260231"/>
    <s v="2043/PA - 24-SET-24 00:00:00"/>
    <s v="1-2024-49992"/>
    <n v="21960"/>
    <x v="29"/>
    <n v="1464.75"/>
    <n v="69.75"/>
    <n v="1395"/>
  </r>
  <r>
    <s v="27-NOV-24 00:00:00"/>
    <s v="UORD-2024-10279"/>
    <s v="PAGAMENTO"/>
    <s v="S"/>
    <s v="COOPERATIVA SOCIALE DI SOLIDARIETA' PROMOZIONE LAVORO - 01843260231 - 01843260231"/>
    <s v="447/PA - 29-FEB-24 00:00:00"/>
    <s v="1-2024-12392"/>
    <n v="21960"/>
    <x v="29"/>
    <n v="1464.75"/>
    <n v="69.75"/>
    <n v="1395"/>
  </r>
  <r>
    <s v="27-NOV-24 00:00:00"/>
    <s v="UORD-2024-10279"/>
    <s v="PAGAMENTO"/>
    <s v="S"/>
    <s v="COOPERATIVA SOCIALE DI SOLIDARIETA' PROMOZIONE LAVORO - 01843260231 - 01843260231"/>
    <s v="702/PA - 29-MAR-24 00:00:00"/>
    <s v="1-2024-17967"/>
    <n v="21960"/>
    <x v="29"/>
    <n v="1370.25"/>
    <n v="65.25"/>
    <n v="1305"/>
  </r>
  <r>
    <s v="27-NOV-24 00:00:00"/>
    <s v="UORD-2024-10279"/>
    <s v="PAGAMENTO"/>
    <s v="S"/>
    <s v="COOPERATIVA SOCIALE DI SOLIDARIETA' PROMOZIONE LAVORO - 01843260231 - 01843260231"/>
    <s v="1150/PA - 29-MAG-24 00:00:00"/>
    <s v="1-2024-29326"/>
    <n v="21960"/>
    <x v="29"/>
    <n v="1417.5"/>
    <n v="67.5"/>
    <n v="1350"/>
  </r>
  <r>
    <s v="27-NOV-24 00:00:00"/>
    <s v="UORD-2024-10279"/>
    <s v="PAGAMENTO"/>
    <s v="S"/>
    <s v="COOPERATIVA SOCIALE DI SOLIDARIETA' PROMOZIONE LAVORO - 01843260231 - 01843260231"/>
    <s v="1407/PA - 28-GIU-24 00:00:00"/>
    <s v="1-2024-35531"/>
    <n v="21960"/>
    <x v="29"/>
    <n v="1464.75"/>
    <n v="69.75"/>
    <n v="1395"/>
  </r>
  <r>
    <s v="27-NOV-24 00:00:00"/>
    <s v="UORD-2024-10279"/>
    <s v="PAGAMENTO"/>
    <s v="S"/>
    <s v="COOPERATIVA SOCIALE DI SOLIDARIETA' PROMOZIONE LAVORO - 01843260231 - 01843260231"/>
    <s v="2044/PA - 24-SET-24 00:00:00"/>
    <s v="1-2024-49993"/>
    <n v="21960"/>
    <x v="29"/>
    <n v="1464.75"/>
    <n v="69.75"/>
    <n v="1395"/>
  </r>
  <r>
    <s v="27-NOV-24 00:00:00"/>
    <s v="UORD-2024-10279"/>
    <s v="PAGAMENTO"/>
    <s v="S"/>
    <s v="COOPERATIVA SOCIALE DI SOLIDARIETA' PROMOZIONE LAVORO - 01843260231 - 01843260231"/>
    <s v="1149/PA - 29-MAG-24 00:00:00"/>
    <s v="1-2024-29325"/>
    <n v="21960"/>
    <x v="29"/>
    <n v="1417.5"/>
    <n v="67.5"/>
    <n v="1350"/>
  </r>
  <r>
    <s v="27-NOV-24 00:00:00"/>
    <s v="UORD-2024-10279"/>
    <s v="PAGAMENTO"/>
    <s v="S"/>
    <s v="COOPERATIVA SOCIALE DI SOLIDARIETA' PROMOZIONE LAVORO - 01843260231 - 01843260231"/>
    <s v="936/PA - 30-APR-24 00:00:00"/>
    <s v="1-2024-23674"/>
    <n v="21960"/>
    <x v="29"/>
    <n v="1464.75"/>
    <n v="69.75"/>
    <n v="1395"/>
  </r>
  <r>
    <s v="27-NOV-24 00:00:00"/>
    <s v="UORD-2024-10279"/>
    <s v="PAGAMENTO"/>
    <s v="S"/>
    <s v="COOPERATIVA SOCIALE DI SOLIDARIETA' PROMOZIONE LAVORO - 01843260231 - 01843260231"/>
    <s v="937/PA - 30-APR-24 00:00:00"/>
    <s v="1-2024-23675"/>
    <n v="21960"/>
    <x v="29"/>
    <n v="1464.75"/>
    <n v="69.75"/>
    <n v="1395"/>
  </r>
  <r>
    <s v="27-NOV-24 00:00:00"/>
    <s v="UORD-2024-10279"/>
    <s v="PAGAMENTO"/>
    <s v="S"/>
    <s v="COOPERATIVA SOCIALE DI SOLIDARIETA' PROMOZIONE LAVORO - 01843260231 - 01843260231"/>
    <s v="1645/PA - 24-LUG-24 00:00:00"/>
    <s v="1-2024-40423"/>
    <n v="21960"/>
    <x v="29"/>
    <n v="1417.5"/>
    <n v="67.5"/>
    <n v="1350"/>
  </r>
  <r>
    <s v="27-NOV-24 00:00:00"/>
    <s v="UORD-2024-10279"/>
    <s v="PAGAMENTO"/>
    <s v="S"/>
    <s v="COOPERATIVA SOCIALE DI SOLIDARIETA' PROMOZIONE LAVORO - 01843260231 - 01843260231"/>
    <s v="1819/PA - 23-AGO-24 00:00:00"/>
    <s v="1-2024-44539"/>
    <n v="21960"/>
    <x v="29"/>
    <n v="1464.75"/>
    <n v="69.75"/>
    <n v="1395"/>
  </r>
  <r>
    <s v="27-NOV-24 00:00:00"/>
    <s v="UORD-2024-10279"/>
    <s v="PAGAMENTO"/>
    <s v="S"/>
    <s v="COOPERATIVA SOCIALE DI SOLIDARIETA' PROMOZIONE LAVORO - 01843260231 - 01843260231"/>
    <s v="1646/PA - 24-LUG-24 00:00:00"/>
    <s v="1-2024-40424"/>
    <n v="21960"/>
    <x v="29"/>
    <n v="1417.5"/>
    <n v="67.5"/>
    <n v="1350"/>
  </r>
  <r>
    <s v="27-NOV-24 00:00:00"/>
    <s v="UORD-2024-10279"/>
    <s v="PAGAMENTO"/>
    <s v="S"/>
    <s v="COOPERATIVA SOCIALE DI SOLIDARIETA' PROMOZIONE LAVORO - 01843260231 - 01843260231"/>
    <s v="699/PA - 29-MAR-24 00:00:00"/>
    <s v="1-2024-17966"/>
    <n v="21960"/>
    <x v="29"/>
    <n v="1370.25"/>
    <n v="65.25"/>
    <n v="1305"/>
  </r>
  <r>
    <s v="27-NOV-24 00:00:00"/>
    <s v="UORD-2024-10279"/>
    <s v="PAGAMENTO"/>
    <s v="S"/>
    <s v="COOPERATIVA SOCIALE DI SOLIDARIETA' PROMOZIONE LAVORO - 01843260231 - 01843260231"/>
    <s v="1406/PA - 28-GIU-24 00:00:00"/>
    <s v="1-2024-35797"/>
    <n v="21960"/>
    <x v="29"/>
    <n v="1464.75"/>
    <n v="69.75"/>
    <n v="1395"/>
  </r>
  <r>
    <s v="27-NOV-24 00:00:00"/>
    <s v="UORD-2024-10280"/>
    <s v="PAGAMENTO"/>
    <s v="S"/>
    <s v="AGENZIA NAZ.PER I SERV.SANIT.REGIONALIASSR SERVIZIO TESORERIA - 01010101010 - 01010101010"/>
    <s v="DET.4131/AFO - 27-NOV-24 00:00:00"/>
    <s v="3-2024-957"/>
    <n v="2071.02"/>
    <x v="13"/>
    <n v="2071.02"/>
    <n v="0"/>
    <n v="2071.02"/>
  </r>
  <r>
    <s v="27-NOV-24 00:00:00"/>
    <s v="UORD-2024-10281"/>
    <s v="PAGAMENTO"/>
    <s v="S"/>
    <s v="AGENZIA SANITARIA REGIONALE ASR ABRUZZO - 01780030688 - 01780030688"/>
    <s v="DET.4131/AFO - 27-NOV-24 00:00:00"/>
    <s v="3-2024-958"/>
    <n v="1380.65"/>
    <x v="13"/>
    <n v="1380.65"/>
    <n v="0"/>
    <n v="1380.65"/>
  </r>
  <r>
    <s v="27-NOV-24 00:00:00"/>
    <s v="UORD-2024-10282"/>
    <s v="PAGAMENTO"/>
    <s v="S"/>
    <s v="ISTITUTO ORTOPEDICO RIZZOLI IRCCS - 00302030374 - 00302030374"/>
    <s v="557240559 - 31-OTT-24 00:00:00"/>
    <s v="1-2024-58944"/>
    <n v="1033"/>
    <x v="21"/>
    <n v="1033"/>
    <n v="0"/>
    <n v="1033"/>
  </r>
  <r>
    <s v="27-NOV-24 00:00:00"/>
    <s v="UORD-2024-10283"/>
    <s v="PAGAMENTO"/>
    <s v="S"/>
    <s v="AZIENDA OSPED.UNIVERSITARIA  MEYER - 02175680483 - 02175680483"/>
    <s v="EI  202300000218 - 15-MAR-23 00:00:00"/>
    <s v="1-2024-59663"/>
    <n v="19066"/>
    <x v="21"/>
    <n v="19066"/>
    <n v="0"/>
    <n v="19066"/>
  </r>
  <r>
    <s v="27-NOV-24 00:00:00"/>
    <s v="UORD-2024-10284"/>
    <s v="PAGAMENTO"/>
    <s v="S"/>
    <s v="ISTITUTO ORTOPEDICO RIZZOLI IRCCS - 00302030374 - 00302030374"/>
    <s v="77242188 - 05-NOV-24 00:00:00"/>
    <s v="1-2024-59459"/>
    <n v="398"/>
    <x v="21"/>
    <n v="398"/>
    <n v="0"/>
    <n v="398"/>
  </r>
  <r>
    <s v="27-NOV-24 00:00:00"/>
    <s v="UORD-2024-10285"/>
    <s v="PAGAMENTO"/>
    <s v="S"/>
    <s v="OSPEDALE PEDIATRICO BAMBINO GESU' I.R.C.C.S. - 80403930581 - "/>
    <s v="1010003115 - 12-NOV-24 00:00:00"/>
    <s v="1-2024-59664"/>
    <n v="3670.2"/>
    <x v="21"/>
    <n v="522"/>
    <n v="0"/>
    <n v="522"/>
  </r>
  <r>
    <s v="27-NOV-24 00:00:00"/>
    <s v="UORD-2024-10285"/>
    <s v="PAGAMENTO"/>
    <s v="S"/>
    <s v="OSPEDALE PEDIATRICO BAMBINO GESU' I.R.C.C.S. - 80403930581 - "/>
    <s v="1010003175 - 14-NOV-24 00:00:00"/>
    <s v="1-2024-60106"/>
    <n v="3670.2"/>
    <x v="21"/>
    <n v="3148.2"/>
    <n v="0"/>
    <n v="3148.2"/>
  </r>
  <r>
    <s v="27-NOV-24 00:00:00"/>
    <s v="UORD-2024-10286"/>
    <s v="PAGAMENTO"/>
    <s v="S"/>
    <s v="CLED - 80022200689 - 00452990682"/>
    <s v="FATTPA 61_24 - 14-NOV-24 00:00:00"/>
    <s v="1-2024-59949"/>
    <n v="39915"/>
    <x v="47"/>
    <n v="9645"/>
    <n v="0"/>
    <n v="9645"/>
  </r>
  <r>
    <s v="27-NOV-24 00:00:00"/>
    <s v="UORD-2024-10286"/>
    <s v="PAGAMENTO"/>
    <s v="S"/>
    <s v="CLED - 80022200689 - 00452990682"/>
    <s v="FATTPA 52_24 - 05-SET-24 00:00:00"/>
    <s v="1-2024-46694"/>
    <n v="39915"/>
    <x v="47"/>
    <n v="17445"/>
    <n v="0"/>
    <n v="17445"/>
  </r>
  <r>
    <s v="27-NOV-24 00:00:00"/>
    <s v="UORD-2024-10286"/>
    <s v="PAGAMENTO"/>
    <s v="S"/>
    <s v="CLED - 80022200689 - 00452990682"/>
    <s v="FATTPA 53_24 - 01-OTT-24 00:00:00"/>
    <s v="1-2024-51437"/>
    <n v="39915"/>
    <x v="47"/>
    <n v="17220"/>
    <n v="0"/>
    <n v="17220"/>
  </r>
  <r>
    <s v="27-NOV-24 00:00:00"/>
    <s v="UORD-2024-10286"/>
    <s v="PAGAMENTO"/>
    <s v="S"/>
    <s v="CLED - 80022200689 - 00452990682"/>
    <s v="FATTPA 46_24 - 06-AGO-24 00:00:00"/>
    <s v="1-2024-42632"/>
    <n v="39915"/>
    <x v="47"/>
    <n v="11970"/>
    <n v="0"/>
    <n v="11970"/>
  </r>
  <r>
    <s v="27-NOV-24 00:00:00"/>
    <s v="UORD-2024-10286"/>
    <s v="PAGAMENTO"/>
    <s v="S"/>
    <s v="CLED - 80022200689 - 00452990682"/>
    <s v="FATTPA 60_24 - 14-NOV-24 00:00:00"/>
    <s v="1-2024-59951"/>
    <n v="39915"/>
    <x v="47"/>
    <n v="-11970"/>
    <n v="0"/>
    <n v="-11970"/>
  </r>
  <r>
    <s v="27-NOV-24 00:00:00"/>
    <s v="UORD-2024-10286"/>
    <s v="PAGAMENTO"/>
    <s v="S"/>
    <s v="CLED - 80022200689 - 00452990682"/>
    <s v="FATTPA 64_24 - 14-NOV-24 00:00:00"/>
    <s v="1-2024-59717"/>
    <n v="39915"/>
    <x v="47"/>
    <n v="-17220"/>
    <n v="0"/>
    <n v="-17220"/>
  </r>
  <r>
    <s v="27-NOV-24 00:00:00"/>
    <s v="UORD-2024-10286"/>
    <s v="PAGAMENTO"/>
    <s v="S"/>
    <s v="CLED - 80022200689 - 00452990682"/>
    <s v="FATTPA 62_24 - 14-NOV-24 00:00:00"/>
    <s v="1-2024-59781"/>
    <n v="39915"/>
    <x v="47"/>
    <n v="-17445"/>
    <n v="0"/>
    <n v="-17445"/>
  </r>
  <r>
    <s v="27-NOV-24 00:00:00"/>
    <s v="UORD-2024-10286"/>
    <s v="PAGAMENTO"/>
    <s v="S"/>
    <s v="CLED - 80022200689 - 00452990682"/>
    <s v="FATTPA 65_24 - 14-NOV-24 00:00:00"/>
    <s v="1-2024-59948"/>
    <n v="39915"/>
    <x v="47"/>
    <n v="15090"/>
    <n v="0"/>
    <n v="15090"/>
  </r>
  <r>
    <s v="27-NOV-24 00:00:00"/>
    <s v="UORD-2024-10286"/>
    <s v="PAGAMENTO"/>
    <s v="S"/>
    <s v="CLED - 80022200689 - 00452990682"/>
    <s v="FATTPA 63_24 - 14-NOV-24 00:00:00"/>
    <s v="1-2024-59946"/>
    <n v="39915"/>
    <x v="47"/>
    <n v="15180"/>
    <n v="0"/>
    <n v="15180"/>
  </r>
  <r>
    <s v="27-NOV-24 00:00:00"/>
    <s v="UORD-2024-10287"/>
    <s v="PAGAMENTO"/>
    <s v="S"/>
    <s v="CENTRO PROCREAZIONE ASSISTITA DEMETRA S.R.L. - 05428530488 - 05428530488"/>
    <s v="FVEI24-00339 - 07-NOV-24 00:00:00"/>
    <s v="1-2024-58526"/>
    <n v="3435"/>
    <x v="19"/>
    <n v="3435"/>
    <n v="0"/>
    <n v="3435"/>
  </r>
  <r>
    <s v="27-NOV-24 00:00:00"/>
    <s v="UORD-2024-10288"/>
    <s v="PAGAMENTO"/>
    <s v="S"/>
    <s v="FARMACIA MISSONI D.SSA D'AMARIO M. - DMRMGH76L44G482Z - 02080000686"/>
    <s v="56/2024/E - 31-AGO-24 00:00:00"/>
    <s v="1-2024-46359"/>
    <n v="19229.96"/>
    <x v="28"/>
    <n v="10532.74"/>
    <n v="843.89"/>
    <n v="9688.85"/>
  </r>
  <r>
    <s v="27-NOV-24 00:00:00"/>
    <s v="UORD-2024-10288"/>
    <s v="PAGAMENTO"/>
    <s v="S"/>
    <s v="FARMACIA MISSONI D.SSA D'AMARIO M. - DMRMGH76L44G482Z - 02080000686"/>
    <s v="64/2024/E - 30-SET-24 00:00:00"/>
    <s v="1-2024-51979"/>
    <n v="19229.96"/>
    <x v="28"/>
    <n v="10366.280000000001"/>
    <n v="825.17"/>
    <n v="9541.11"/>
  </r>
  <r>
    <s v="27-NOV-24 00:00:00"/>
    <s v="UORD-2024-10289"/>
    <s v="PAGAMENTO"/>
    <s v="S"/>
    <s v="A2MRETAILABRUZZO SRL - 02284250681 - 02284250681"/>
    <s v="7/P1 - 31-LUG-24 00:00:00"/>
    <s v="1-2024-42393"/>
    <n v="6043.71"/>
    <x v="28"/>
    <n v="3076.66"/>
    <n v="242.51"/>
    <n v="2834.15"/>
  </r>
  <r>
    <s v="27-NOV-24 00:00:00"/>
    <s v="UORD-2024-10289"/>
    <s v="PAGAMENTO"/>
    <s v="S"/>
    <s v="A2MRETAILABRUZZO SRL - 02284250681 - 02284250681"/>
    <s v="9/P1 - 30-SET-24 00:00:00"/>
    <s v="1-2024-51678"/>
    <n v="6043.71"/>
    <x v="28"/>
    <n v="3489.2"/>
    <n v="279.64"/>
    <n v="3209.56"/>
  </r>
  <r>
    <s v="27-NOV-24 00:00:00"/>
    <s v="UORD-2024-10290"/>
    <s v="PAGAMENTO"/>
    <s v="S"/>
    <s v="ALTERNATIVA AL GRANO DI ZAPPACOSTA C. - ZPPCNZ69D62C632Z - 01972620692"/>
    <s v="30PA - 30-SET-24 00:00:00"/>
    <s v="1-2024-52067"/>
    <n v="2525.8000000000002"/>
    <x v="28"/>
    <n v="2778.39"/>
    <n v="252.59"/>
    <n v="2525.8000000000002"/>
  </r>
  <r>
    <s v="27-NOV-24 00:00:00"/>
    <s v="UORD-2024-10291"/>
    <s v="PAGAMENTO"/>
    <s v="S"/>
    <s v="FARMACIA BERIONNI DI ROBERTA BERIONNI - BRNRRT73L70G482L - 01940020686"/>
    <s v="157E - 02-OTT-24 00:00:00"/>
    <s v="1-2024-52294"/>
    <n v="184.8"/>
    <x v="28"/>
    <n v="198.74"/>
    <n v="13.94"/>
    <n v="184.8"/>
  </r>
  <r>
    <s v="27-NOV-24 00:00:00"/>
    <s v="UORD-2024-10292"/>
    <s v="PAGAMENTO"/>
    <s v="S"/>
    <s v="FARMACIA CALDARELLI DI CALDARELLI VINCENZO - CLDVCN74A25E372S - 02304680685"/>
    <s v="49 / PA - 30-SET-24 00:00:00"/>
    <s v="1-2024-52034"/>
    <n v="83.97"/>
    <x v="28"/>
    <n v="90"/>
    <n v="6.03"/>
    <n v="83.97"/>
  </r>
  <r>
    <s v="27-NOV-24 00:00:00"/>
    <s v="UORD-2024-10293"/>
    <s v="PAGAMENTO"/>
    <s v="S"/>
    <s v="FARMACIA DOTT.G.CAVAROCCHI - CVRGPP60M08G921J - 01272120682"/>
    <s v="37E - 30-SET-24 00:00:00"/>
    <s v="1-2024-51848"/>
    <n v="266.77999999999997"/>
    <x v="28"/>
    <n v="288.82"/>
    <n v="22.04"/>
    <n v="266.77999999999997"/>
  </r>
  <r>
    <s v="27-NOV-24 00:00:00"/>
    <s v="UORD-2024-10294"/>
    <s v="PAGAMENTO"/>
    <s v="S"/>
    <s v="CELIA POINT DI DANIELE ADDARIO - DDRDNL82M66C632H - 02384230690"/>
    <s v="FATTPA 40_24 - 30-SET-24 00:00:00"/>
    <s v="1-2024-51854"/>
    <n v="3596.29"/>
    <x v="28"/>
    <n v="3910.85"/>
    <n v="314.56"/>
    <n v="3596.29"/>
  </r>
  <r>
    <s v="27-NOV-24 00:00:00"/>
    <s v="UORD-2024-10295"/>
    <s v="PAGAMENTO"/>
    <s v="S"/>
    <s v="CELIAFOOD SRLS - 02060840689 - 02060840689"/>
    <s v="42/04 - 30-SET-24 00:00:00"/>
    <s v="1-2024-51877"/>
    <n v="52325.760000000002"/>
    <x v="28"/>
    <n v="56918.3"/>
    <n v="4592.54"/>
    <n v="52325.760000000002"/>
  </r>
  <r>
    <s v="27-NOV-24 00:00:00"/>
    <s v="UORD-2024-10296"/>
    <s v="PAGAMENTO"/>
    <s v="S"/>
    <s v="CHICCO ANTONIO - CHCNTN25H18A285A - 00055270672"/>
    <s v="18 / DP - 30-SET-24 00:00:00"/>
    <s v="1-2024-51698"/>
    <n v="100.93"/>
    <x v="28"/>
    <n v="108.97"/>
    <n v="8.0399999999999991"/>
    <n v="100.93"/>
  </r>
  <r>
    <s v="27-NOV-24 00:00:00"/>
    <s v="UORD-2024-10297"/>
    <s v="PAGAMENTO"/>
    <s v="S"/>
    <s v="PARAFARMACIA SALUTESTORE DI CROCENZI ANNA - CRCNNA70A44A515O - 01843960681"/>
    <s v="12/PA - 02-OTT-24 00:00:00"/>
    <s v="1-2024-52293"/>
    <n v="151.04"/>
    <x v="28"/>
    <n v="164.84"/>
    <n v="13.8"/>
    <n v="151.04"/>
  </r>
  <r>
    <s v="27-NOV-24 00:00:00"/>
    <s v="UORD-2024-10298"/>
    <s v="PAGAMENTO"/>
    <s v="S"/>
    <s v="FARMACIA D'ADDARIO I. DI D.SSA F.D'ADDAR - DDDFNC70E50C750X - 01795340684"/>
    <s v="48/PA - 30-SET-24 00:00:00"/>
    <s v="1-2024-53457"/>
    <n v="166.38"/>
    <x v="28"/>
    <n v="179.92"/>
    <n v="13.54"/>
    <n v="166.38"/>
  </r>
  <r>
    <s v="27-NOV-24 00:00:00"/>
    <s v="UORD-2024-10299"/>
    <s v="PAGAMENTO"/>
    <s v="S"/>
    <s v="FARMACIA SAN LIBERATORE DI D'ALESSANDRO ENZA - DLSNZE69E55G482T - 02665610693"/>
    <s v="24E - 03-OTT-24 00:00:00"/>
    <s v="1-2024-52297"/>
    <n v="83.19"/>
    <x v="28"/>
    <n v="90.48"/>
    <n v="7.29"/>
    <n v="83.19"/>
  </r>
  <r>
    <s v="27-NOV-24 00:00:00"/>
    <s v="UORD-2024-10300"/>
    <s v="PAGAMENTO"/>
    <s v="S"/>
    <s v="FARMACIA D'ANNIBALE LUCIA - DNNLCU56T50G555W - 01165600683"/>
    <s v="90E - 30-SET-24 00:00:00"/>
    <s v="1-2024-52289"/>
    <n v="327.71"/>
    <x v="28"/>
    <n v="356.51"/>
    <n v="28.8"/>
    <n v="327.71"/>
  </r>
  <r>
    <s v="27-NOV-24 00:00:00"/>
    <s v="UORD-2024-10301"/>
    <s v="PAGAMENTO"/>
    <s v="S"/>
    <s v="DE FELICE &amp; MORSELLA S.R.L. - 00243130689 - 00243130689"/>
    <s v="09/PA - 30-SET-24 00:00:00"/>
    <s v="1-2024-51681"/>
    <n v="633.70000000000005"/>
    <x v="28"/>
    <n v="692.75"/>
    <n v="59.05"/>
    <n v="633.70000000000005"/>
  </r>
  <r>
    <s v="27-NOV-24 00:00:00"/>
    <s v="UORD-2024-10302"/>
    <s v="PAGAMENTO"/>
    <s v="S"/>
    <s v="F.Z.FARMA SNC DI ZAINO E&amp;C - 01886180684 - 01886180684"/>
    <s v="19 / PA - 30-SET-24 00:00:00"/>
    <s v="1-2024-51337"/>
    <n v="223.52"/>
    <x v="28"/>
    <n v="240.04"/>
    <n v="16.52"/>
    <n v="223.52"/>
  </r>
  <r>
    <s v="27-NOV-24 00:00:00"/>
    <s v="UORD-2024-10303"/>
    <s v="PAGAMENTO"/>
    <s v="S"/>
    <s v="FARICELLI BRUNA - FRCBRN62E55C771X - 01912390687"/>
    <s v="105/A - 30-SET-24 00:00:00"/>
    <s v="1-2024-51281"/>
    <n v="267.95999999999998"/>
    <x v="28"/>
    <n v="89.67"/>
    <n v="6.22"/>
    <n v="83.45"/>
  </r>
  <r>
    <s v="27-NOV-24 00:00:00"/>
    <s v="UORD-2024-10303"/>
    <s v="PAGAMENTO"/>
    <s v="S"/>
    <s v="FARICELLI BRUNA - FRCBRN62E55C771X - 01912390687"/>
    <s v="104/A - 30-SET-24 00:00:00"/>
    <s v="1-2024-51318"/>
    <n v="267.95999999999998"/>
    <x v="28"/>
    <n v="89.82"/>
    <n v="7.71"/>
    <n v="82.11"/>
  </r>
  <r>
    <s v="27-NOV-24 00:00:00"/>
    <s v="UORD-2024-10303"/>
    <s v="PAGAMENTO"/>
    <s v="S"/>
    <s v="FARICELLI BRUNA - FRCBRN62E55C771X - 01912390687"/>
    <s v="106/A - 30-SET-24 00:00:00"/>
    <s v="1-2024-51287"/>
    <n v="267.95999999999998"/>
    <x v="28"/>
    <n v="109.84"/>
    <n v="7.44"/>
    <n v="102.4"/>
  </r>
  <r>
    <s v="27-NOV-24 00:00:00"/>
    <s v="UORD-2024-10304"/>
    <s v="PAGAMENTO"/>
    <s v="S"/>
    <s v="FARMACIA ADIGE S.N.C. - 02327000689 - 02327000689"/>
    <s v="23 / DP - 30-SET-24 00:00:00"/>
    <s v="1-2024-51798"/>
    <n v="14.19"/>
    <x v="28"/>
    <n v="15.61"/>
    <n v="1.42"/>
    <n v="14.19"/>
  </r>
  <r>
    <s v="27-NOV-24 00:00:00"/>
    <s v="UORD-2024-10305"/>
    <s v="PAGAMENTO"/>
    <s v="S"/>
    <s v="FARMACIA AMOROSO S.R.L. - 02803540695 - 02803540695"/>
    <s v="27 / DP - 30-SET-24 00:00:00"/>
    <s v="1-2024-52027"/>
    <n v="20.3"/>
    <x v="28"/>
    <n v="22"/>
    <n v="1.7"/>
    <n v="20.3"/>
  </r>
  <r>
    <s v="27-NOV-24 00:00:00"/>
    <s v="UORD-2024-10306"/>
    <s v="PAGAMENTO"/>
    <s v="S"/>
    <s v="FARMACIA BOVIO S.R.L. - 01357490687 - 01357490687"/>
    <s v="80 / PA - 19-SET-24 00:00:00"/>
    <s v="1-2024-49172"/>
    <n v="83.81"/>
    <x v="28"/>
    <n v="89.34"/>
    <n v="5.53"/>
    <n v="83.81"/>
  </r>
  <r>
    <s v="27-NOV-24 00:00:00"/>
    <s v="UORD-2024-10307"/>
    <s v="PAGAMENTO"/>
    <s v="S"/>
    <s v="FARMACIA BRUNORI SAS - 01628290692 - 01628290692"/>
    <s v="257 / E - 04-OTT-24 00:00:00"/>
    <s v="1-2024-52302"/>
    <n v="328.36"/>
    <x v="28"/>
    <n v="360.17"/>
    <n v="31.81"/>
    <n v="328.36"/>
  </r>
  <r>
    <s v="27-NOV-24 00:00:00"/>
    <s v="UORD-2024-10308"/>
    <s v="PAGAMENTO"/>
    <s v="S"/>
    <s v="FARMACIA CANTO' DI CROCE CANTO' &amp; C. SNC - 01984650687 - 01984650687"/>
    <s v="198E - 30-SET-24 00:00:00"/>
    <s v="1-2024-51958"/>
    <n v="699.99"/>
    <x v="28"/>
    <n v="668.43"/>
    <n v="50.19"/>
    <n v="618.24"/>
  </r>
  <r>
    <s v="27-NOV-24 00:00:00"/>
    <s v="UORD-2024-10308"/>
    <s v="PAGAMENTO"/>
    <s v="S"/>
    <s v="FARMACIA CANTO' DI CROCE CANTO' &amp; C. SNC - 01984650687 - 01984650687"/>
    <s v="200E - 30-SET-24 00:00:00"/>
    <s v="1-2024-51959"/>
    <n v="699.99"/>
    <x v="28"/>
    <n v="89.15"/>
    <n v="7.4"/>
    <n v="81.75"/>
  </r>
  <r>
    <s v="27-NOV-24 00:00:00"/>
    <s v="UORD-2024-10309"/>
    <s v="PAGAMENTO"/>
    <s v="S"/>
    <s v="FARMACIA CESARIS D.SSA M.TERESA CESARIS - CSRMTR61S49G482Z - 01705710687"/>
    <s v="69E - 16-SET-24 00:00:00"/>
    <s v="1-2024-48516"/>
    <n v="166"/>
    <x v="28"/>
    <n v="90"/>
    <n v="5.82"/>
    <n v="84.18"/>
  </r>
  <r>
    <s v="27-NOV-24 00:00:00"/>
    <s v="UORD-2024-10309"/>
    <s v="PAGAMENTO"/>
    <s v="S"/>
    <s v="FARMACIA CESARIS D.SSA M.TERESA CESARIS - CSRMTR61S49G482Z - 01705710687"/>
    <s v="67E - 13-SET-24 00:00:00"/>
    <s v="1-2024-48170"/>
    <n v="166"/>
    <x v="28"/>
    <n v="90"/>
    <n v="8.18"/>
    <n v="81.819999999999993"/>
  </r>
  <r>
    <s v="27-NOV-24 00:00:00"/>
    <s v="UORD-2024-10310"/>
    <s v="PAGAMENTO"/>
    <s v="S"/>
    <s v="FARMACIA COLA DELLA D.SSA CECILIA COLA &amp; C. SAS - 02389070687 - 02389070687"/>
    <s v="68E - 30-SET-24 00:00:00"/>
    <s v="1-2024-51647"/>
    <n v="249.05"/>
    <x v="28"/>
    <n v="270.33999999999997"/>
    <n v="21.29"/>
    <n v="249.05"/>
  </r>
  <r>
    <s v="27-NOV-24 00:00:00"/>
    <s v="UORD-2024-10311"/>
    <s v="PAGAMENTO"/>
    <s v="S"/>
    <s v="FARMACIA COMUNALE BUSSI - 00231710682 - 00231710682"/>
    <s v="35 / PA - 30-SET-24 00:00:00"/>
    <s v="1-2024-51714"/>
    <n v="264.33999999999997"/>
    <x v="28"/>
    <n v="288.56"/>
    <n v="24.22"/>
    <n v="264.33999999999997"/>
  </r>
  <r>
    <s v="27-NOV-24 00:00:00"/>
    <s v="UORD-2024-10312"/>
    <s v="PAGAMENTO"/>
    <s v="S"/>
    <s v="FARMACIA COMUNALE COLLECORVINO S.R.L. - 01987500681 - 01987500681"/>
    <s v="10/J - 07-OTT-24 00:00:00"/>
    <s v="1-2024-53855"/>
    <n v="450.04"/>
    <x v="28"/>
    <n v="490.31"/>
    <n v="40.270000000000003"/>
    <n v="450.04"/>
  </r>
  <r>
    <s v="27-NOV-24 00:00:00"/>
    <s v="UORD-2024-10313"/>
    <s v="PAGAMENTO"/>
    <s v="S"/>
    <s v="FARMACIA DE CESARE G. &amp; F. S.N.C. - 01765430689 - 01765430689"/>
    <s v="14/ap - 01-OTT-24 00:00:00"/>
    <s v="1-2024-51863"/>
    <n v="83.92"/>
    <x v="28"/>
    <n v="89.75"/>
    <n v="5.83"/>
    <n v="83.92"/>
  </r>
  <r>
    <s v="27-NOV-24 00:00:00"/>
    <s v="UORD-2024-10314"/>
    <s v="PAGAMENTO"/>
    <s v="S"/>
    <s v="FARMACIA DE LUCA RADOCCHIA S.A.S. - 01790110686 - 01790110686"/>
    <s v="77E - 03-OTT-24 00:00:00"/>
    <s v="1-2024-52296"/>
    <n v="268.77"/>
    <x v="28"/>
    <n v="289.97000000000003"/>
    <n v="21.2"/>
    <n v="268.77"/>
  </r>
  <r>
    <s v="27-NOV-24 00:00:00"/>
    <s v="UORD-2024-10315"/>
    <s v="PAGAMENTO"/>
    <s v="S"/>
    <s v="FARMACIA DEL CARMINE DR.LEONE R. - LNERRT55C15I804N - 00643370661"/>
    <s v="146/A - 02-OTT-24 00:00:00"/>
    <s v="1-2024-52299"/>
    <n v="327.94"/>
    <x v="28"/>
    <n v="355.72"/>
    <n v="27.78"/>
    <n v="327.94"/>
  </r>
  <r>
    <s v="27-NOV-24 00:00:00"/>
    <s v="UORD-2024-10316"/>
    <s v="PAGAMENTO"/>
    <s v="S"/>
    <s v="FARMACIA DEL SOLE SNC DI COSTANZO A. e DI BIASE C. - DBSCTT67C70Z112R - 02353380682"/>
    <s v="18/J - 30-SET-24 00:00:00"/>
    <s v="1-2024-51716"/>
    <n v="205.64"/>
    <x v="28"/>
    <n v="224.66"/>
    <n v="19.02"/>
    <n v="205.64"/>
  </r>
  <r>
    <s v="27-NOV-24 00:00:00"/>
    <s v="UORD-2024-10317"/>
    <s v="PAGAMENTO"/>
    <s v="S"/>
    <s v="FARMACIA DELLO STADIO SRL - 02368130684 - 02368130684"/>
    <s v="105 / PA - 30-SET-24 00:00:00"/>
    <s v="1-2024-51875"/>
    <n v="81.12"/>
    <x v="28"/>
    <n v="89.23"/>
    <n v="8.11"/>
    <n v="81.12"/>
  </r>
  <r>
    <s v="27-NOV-24 00:00:00"/>
    <s v="UORD-2024-10318"/>
    <s v="PAGAMENTO"/>
    <s v="S"/>
    <s v="FARMACIA DI DOMIZIO DI DI DOMIZIO ANTONELLA E FRANCESCA - DDMNNL67T69G482H - 00438960684"/>
    <s v="55/PA - 30-SET-24 00:00:00"/>
    <s v="1-2024-51636"/>
    <n v="1587.58"/>
    <x v="28"/>
    <n v="1722.08"/>
    <n v="134.5"/>
    <n v="1587.58"/>
  </r>
  <r>
    <s v="27-NOV-24 00:00:00"/>
    <s v="UORD-2024-10319"/>
    <s v="PAGAMENTO"/>
    <s v="S"/>
    <s v="FARMACIA DRAGONARA S.A.S. - 02759410695 - 02759410695"/>
    <s v="25 / PA - 30-SET-24 00:00:00"/>
    <s v="1-2024-52030"/>
    <n v="101.86"/>
    <x v="28"/>
    <n v="109.99"/>
    <n v="8.1300000000000008"/>
    <n v="101.86"/>
  </r>
  <r>
    <s v="27-NOV-24 00:00:00"/>
    <s v="UORD-2024-10320"/>
    <s v="PAGAMENTO"/>
    <s v="S"/>
    <s v="FARMACIA EREDI DI MIGNELLA ROBERTO S.A.S. DI CHIOMINTO LUCIA &amp; FIGLI - 02400340689 - 02400340689"/>
    <s v="7E - 02-OTT-24 00:00:00"/>
    <s v="1-2024-52291"/>
    <n v="173.13"/>
    <x v="28"/>
    <n v="190.36"/>
    <n v="17.23"/>
    <n v="173.13"/>
  </r>
  <r>
    <s v="27-NOV-24 00:00:00"/>
    <s v="UORD-2024-10321"/>
    <s v="PAGAMENTO"/>
    <s v="S"/>
    <s v="FARMACIA FAGNANO DELLA DOTTORESSA MIRIAM &amp; C. S.A.S. - 02303020685 - 02303020685"/>
    <s v="28E - 01-OTT-24 00:00:00"/>
    <s v="1-2024-51446"/>
    <n v="8.4499999999999993"/>
    <x v="28"/>
    <n v="9.3000000000000007"/>
    <n v="0.85"/>
    <n v="8.4499999999999993"/>
  </r>
  <r>
    <s v="27-NOV-24 00:00:00"/>
    <s v="UORD-2024-10322"/>
    <s v="PAGAMENTO"/>
    <s v="S"/>
    <s v="FARMACIA GIACCI DI GIACCI ALBERTO EROBERTA &amp; C. S.A.S. - 02629680691 - 02629680691"/>
    <s v="09/CELIACHIA - 30-SET-24 00:00:00"/>
    <s v="1-2024-54619"/>
    <n v="2493.62"/>
    <x v="28"/>
    <n v="2706.71"/>
    <n v="213.09"/>
    <n v="2493.62"/>
  </r>
  <r>
    <s v="27-NOV-24 00:00:00"/>
    <s v="UORD-2024-10323"/>
    <s v="PAGAMENTO"/>
    <s v="S"/>
    <s v="FARMACIA KOLBE SNC - 02320060680 - 02320060680"/>
    <s v="94E - 05-OTT-24 00:00:00"/>
    <s v="1-2024-52300"/>
    <n v="331.55"/>
    <x v="28"/>
    <n v="360.23"/>
    <n v="28.68"/>
    <n v="331.55"/>
  </r>
  <r>
    <s v="27-NOV-24 00:00:00"/>
    <s v="UORD-2024-10324"/>
    <s v="PAGAMENTO"/>
    <s v="S"/>
    <s v="FARMACIA MARTELLA  ROBERTA - MRTRRT69E57G482U - 01670820685"/>
    <s v="116E - 04-OTT-24 00:00:00"/>
    <s v="1-2024-52298"/>
    <n v="1395.99"/>
    <x v="28"/>
    <n v="1513.51"/>
    <n v="117.52"/>
    <n v="1395.99"/>
  </r>
  <r>
    <s v="27-NOV-24 00:00:00"/>
    <s v="UORD-2024-10325"/>
    <s v="PAGAMENTO"/>
    <s v="S"/>
    <s v="FARMACIA MARTELLA RAFFAELLA S.A.S. - 02344920687 - 02344920687"/>
    <s v="64E - 02-OTT-24 00:00:00"/>
    <s v="1-2024-52295"/>
    <n v="105.14"/>
    <x v="28"/>
    <n v="90.02"/>
    <n v="6.02"/>
    <n v="84"/>
  </r>
  <r>
    <s v="27-NOV-24 00:00:00"/>
    <s v="UORD-2024-10325"/>
    <s v="PAGAMENTO"/>
    <s v="S"/>
    <s v="FARMACIA MARTELLA RAFFAELLA S.A.S. - 02344920687 - 02344920687"/>
    <s v="65E - 02-OTT-24 00:00:00"/>
    <s v="1-2024-52292"/>
    <n v="105.14"/>
    <x v="28"/>
    <n v="23.25"/>
    <n v="2.11"/>
    <n v="21.14"/>
  </r>
  <r>
    <s v="27-NOV-24 00:00:00"/>
    <s v="UORD-2024-10326"/>
    <s v="PAGAMENTO"/>
    <s v="S"/>
    <s v="FARMACIA MASSARI SRL - 02242890685 - 02242890685"/>
    <s v="61E - 05-SET-24 00:00:00"/>
    <s v="1-2024-46596"/>
    <n v="81.83"/>
    <x v="28"/>
    <n v="89.59"/>
    <n v="7.76"/>
    <n v="81.83"/>
  </r>
  <r>
    <s v="27-NOV-24 00:00:00"/>
    <s v="UORD-2024-10327"/>
    <s v="PAGAMENTO"/>
    <s v="S"/>
    <s v="FARMACIA PARLANGELI S.A.S. - 02233070685 - 02233070685"/>
    <s v="27E - 30-SET-24 00:00:00"/>
    <s v="1-2024-52290"/>
    <n v="871.54"/>
    <x v="28"/>
    <n v="944.58"/>
    <n v="73.040000000000006"/>
    <n v="871.54"/>
  </r>
  <r>
    <s v="27-NOV-24 00:00:00"/>
    <s v="UORD-2024-10328"/>
    <s v="PAGAMENTO"/>
    <s v="S"/>
    <s v="FARMACIA PENNESE S.R.L. - 02339530681 - 02339530681"/>
    <s v="149E - 01-OTT-24 00:00:00"/>
    <s v="1-2024-51459"/>
    <n v="778.54"/>
    <x v="28"/>
    <n v="845.31"/>
    <n v="66.77"/>
    <n v="778.54"/>
  </r>
  <r>
    <s v="27-NOV-24 00:00:00"/>
    <s v="UORD-2024-10329"/>
    <s v="PAGAMENTO"/>
    <s v="S"/>
    <s v="FARMACIA PERBELLINI DI MARCO ROSSOPERBELLINI E C. SAS - 02215770682 - 02215770682"/>
    <s v="193E - 24-SET-24 00:00:00"/>
    <s v="1-2024-49939"/>
    <n v="90.35"/>
    <x v="28"/>
    <n v="99.38"/>
    <n v="9.0299999999999994"/>
    <n v="90.35"/>
  </r>
  <r>
    <s v="27-NOV-24 00:00:00"/>
    <s v="UORD-2024-10330"/>
    <s v="PAGAMENTO"/>
    <s v="S"/>
    <s v="FARMACIA PREDA DR.GIANNI - PRDGNN51T11C574W - 00296480684"/>
    <s v="26E - 08-OTT-24 00:00:00"/>
    <s v="1-2024-52787"/>
    <n v="436.3"/>
    <x v="28"/>
    <n v="477.84"/>
    <n v="41.54"/>
    <n v="436.3"/>
  </r>
  <r>
    <s v="27-NOV-24 00:00:00"/>
    <s v="UORD-2024-10331"/>
    <s v="PAGAMENTO"/>
    <s v="S"/>
    <s v="FARMACIA RAPINO SRL - 02342890684 - 02342890684"/>
    <s v="17/C - 30-SET-24 00:00:00"/>
    <s v="1-2024-54110"/>
    <n v="101.32"/>
    <x v="28"/>
    <n v="109.86"/>
    <n v="8.5399999999999991"/>
    <n v="101.32"/>
  </r>
  <r>
    <s v="27-NOV-24 00:00:00"/>
    <s v="UORD-2024-10332"/>
    <s v="PAGAMENTO"/>
    <s v="S"/>
    <s v="FARMACIA SEBASTIANI SRL - 02224730685 - 02224730685"/>
    <s v="345E - 08-OTT-24 00:00:00"/>
    <s v="1-2024-52788"/>
    <n v="230.59"/>
    <x v="28"/>
    <n v="246.44"/>
    <n v="15.85"/>
    <n v="230.59"/>
  </r>
  <r>
    <s v="27-NOV-24 00:00:00"/>
    <s v="UORD-2024-10333"/>
    <s v="PAGAMENTO"/>
    <s v="S"/>
    <s v="FARMACIA SIGNORINI S.N.C. - 01284350681 - 01284350681"/>
    <s v="66E - 25-SET-24 00:00:00"/>
    <s v="1-2024-50303"/>
    <n v="99.77"/>
    <x v="28"/>
    <n v="109.75"/>
    <n v="9.98"/>
    <n v="99.77"/>
  </r>
  <r>
    <s v="27-NOV-24 00:00:00"/>
    <s v="UORD-2024-10334"/>
    <s v="PAGAMENTO"/>
    <s v="S"/>
    <s v="FARMACIA SIMONCELLI DOTT. FRANCESCOSIMONCELLI E C. SAS - 01982370684 - 01982370684"/>
    <s v="59/PA - 30-SET-24 00:00:00"/>
    <s v="1-2024-53086"/>
    <n v="1361.9"/>
    <x v="28"/>
    <n v="1484.68"/>
    <n v="122.78"/>
    <n v="1361.9"/>
  </r>
  <r>
    <s v="27-NOV-24 00:00:00"/>
    <s v="UORD-2024-10335"/>
    <s v="PAGAMENTO"/>
    <s v="S"/>
    <s v="FARMACIA VESTINA S.A.S. - 02242680680 - 02242680680"/>
    <s v="63/PA - 30-SET-24 00:00:00"/>
    <s v="1-2024-51676"/>
    <n v="5810.03"/>
    <x v="28"/>
    <n v="6316.16"/>
    <n v="506.13"/>
    <n v="5810.03"/>
  </r>
  <r>
    <s v="27-NOV-24 00:00:00"/>
    <s v="UORD-2024-10336"/>
    <s v="PAGAMENTO"/>
    <s v="S"/>
    <s v="FARMACIA VILLAVALLE SNC - 03673141200 - 03673141200"/>
    <s v="18E - 26-SET-24 00:00:00"/>
    <s v="1-2024-50441"/>
    <n v="166"/>
    <x v="28"/>
    <n v="179.51"/>
    <n v="13.51"/>
    <n v="166"/>
  </r>
  <r>
    <s v="27-NOV-24 00:00:00"/>
    <s v="UORD-2024-10337"/>
    <s v="PAGAMENTO"/>
    <s v="S"/>
    <s v="GLUIT-ONE SRLS - 01772650709 - 01772650709"/>
    <s v="24/L24 - 30-SET-24 00:00:00"/>
    <s v="1-2024-51382"/>
    <n v="30.84"/>
    <x v="28"/>
    <n v="33.56"/>
    <n v="2.72"/>
    <n v="30.84"/>
  </r>
  <r>
    <s v="27-NOV-24 00:00:00"/>
    <s v="UORD-2024-10338"/>
    <s v="PAGAMENTO"/>
    <s v="S"/>
    <s v="TENTAZIONI SENZA GLUTINE - NRCGLI76C62F839R - 02364920682"/>
    <s v="10/2024 - 30-SET-24 00:00:00"/>
    <s v="1-2024-51947"/>
    <n v="4619.99"/>
    <x v="28"/>
    <n v="5025.37"/>
    <n v="405.38"/>
    <n v="4619.99"/>
  </r>
  <r>
    <s v="27-NOV-24 00:00:00"/>
    <s v="UORD-2024-10339"/>
    <s v="PAGAMENTO"/>
    <s v="S"/>
    <s v="FARMACIA PIERDOMENICO MONICA - PRDMNC73E44L682M - 02726430693"/>
    <s v="2/INT - 30-SET-24 00:00:00"/>
    <s v="1-2024-51639"/>
    <n v="101.92"/>
    <x v="28"/>
    <n v="109.99"/>
    <n v="8.07"/>
    <n v="101.92"/>
  </r>
  <r>
    <s v="27-NOV-24 00:00:00"/>
    <s v="UORD-2024-10340"/>
    <s v="PAGAMENTO"/>
    <s v="S"/>
    <s v="SAPORI BUONI E SANI SAS - 02084450689 - 02084450689"/>
    <s v="162/2024 - 30-SET-24 00:00:00"/>
    <s v="1-2024-51711"/>
    <n v="19578.689999999999"/>
    <x v="28"/>
    <n v="21265.41"/>
    <n v="1686.72"/>
    <n v="19578.689999999999"/>
  </r>
  <r>
    <s v="27-NOV-24 00:00:00"/>
    <s v="UORD-2024-10341"/>
    <s v="PAGAMENTO"/>
    <s v="S"/>
    <s v="FARMACIA DOTT. SAVELLI PIERGIORGIO - SVLPGR58H03H439N - 02005420696"/>
    <s v="66 / PA - 03-OTT-24 00:00:00"/>
    <s v="1-2024-52785"/>
    <n v="100.55"/>
    <x v="28"/>
    <n v="109.4"/>
    <n v="8.85"/>
    <n v="100.55"/>
  </r>
  <r>
    <s v="27-NOV-24 00:00:00"/>
    <s v="UORD-2024-10342"/>
    <s v="PAGAMENTO"/>
    <s v="S"/>
    <s v="VIVERSANO DI ACETO GIACINTA - CTAGNT90A52G878X - 01982020685"/>
    <s v="25/2024 - 30-SET-24 00:00:00"/>
    <s v="1-2024-51372"/>
    <n v="13608.87"/>
    <x v="28"/>
    <n v="14794.34"/>
    <n v="1185.47"/>
    <n v="13608.87"/>
  </r>
  <r>
    <s v="27-NOV-24 00:00:00"/>
    <s v="UORD-2024-10343"/>
    <s v="PAGAMENTO"/>
    <s v="S"/>
    <s v="BIOFON ACUSTICA SRL - 01799890676 - 01799890676"/>
    <s v="402 - 27-SET-24 00:00:00"/>
    <s v="1-2024-50823"/>
    <n v="12260.23"/>
    <x v="28"/>
    <n v="1315.29"/>
    <n v="50.59"/>
    <n v="1264.7"/>
  </r>
  <r>
    <s v="27-NOV-24 00:00:00"/>
    <s v="UORD-2024-10343"/>
    <s v="PAGAMENTO"/>
    <s v="S"/>
    <s v="BIOFON ACUSTICA SRL - 01799890676 - 01799890676"/>
    <s v="405 - 27-SET-24 00:00:00"/>
    <s v="1-2024-50836"/>
    <n v="12260.23"/>
    <x v="28"/>
    <n v="1488.12"/>
    <n v="57.24"/>
    <n v="1430.88"/>
  </r>
  <r>
    <s v="27-NOV-24 00:00:00"/>
    <s v="UORD-2024-10343"/>
    <s v="PAGAMENTO"/>
    <s v="S"/>
    <s v="BIOFON ACUSTICA SRL - 01799890676 - 01799890676"/>
    <s v="351 - 10-AGO-24 00:00:00"/>
    <s v="1-2024-43282"/>
    <n v="12260.23"/>
    <x v="28"/>
    <n v="1488.12"/>
    <n v="57.24"/>
    <n v="1430.88"/>
  </r>
  <r>
    <s v="27-NOV-24 00:00:00"/>
    <s v="UORD-2024-10343"/>
    <s v="PAGAMENTO"/>
    <s v="S"/>
    <s v="BIOFON ACUSTICA SRL - 01799890676 - 01799890676"/>
    <s v="404 - 27-SET-24 00:00:00"/>
    <s v="1-2024-50829"/>
    <n v="12260.23"/>
    <x v="28"/>
    <n v="1315.29"/>
    <n v="50.59"/>
    <n v="1264.7"/>
  </r>
  <r>
    <s v="27-NOV-24 00:00:00"/>
    <s v="UORD-2024-10343"/>
    <s v="PAGAMENTO"/>
    <s v="S"/>
    <s v="BIOFON ACUSTICA SRL - 01799890676 - 01799890676"/>
    <s v="373 - 11-SET-24 00:00:00"/>
    <s v="1-2024-47694"/>
    <n v="12260.23"/>
    <x v="28"/>
    <n v="1488.12"/>
    <n v="57.24"/>
    <n v="1430.88"/>
  </r>
  <r>
    <s v="27-NOV-24 00:00:00"/>
    <s v="UORD-2024-10343"/>
    <s v="PAGAMENTO"/>
    <s v="S"/>
    <s v="BIOFON ACUSTICA SRL - 01799890676 - 01799890676"/>
    <s v="406 - 27-SET-24 00:00:00"/>
    <s v="1-2024-50838"/>
    <n v="12260.23"/>
    <x v="28"/>
    <n v="1488.12"/>
    <n v="57.24"/>
    <n v="1430.88"/>
  </r>
  <r>
    <s v="27-NOV-24 00:00:00"/>
    <s v="UORD-2024-10343"/>
    <s v="PAGAMENTO"/>
    <s v="S"/>
    <s v="BIOFON ACUSTICA SRL - 01799890676 - 01799890676"/>
    <s v="352 - 10-AGO-24 00:00:00"/>
    <s v="1-2024-43284"/>
    <n v="12260.23"/>
    <x v="28"/>
    <n v="1315.29"/>
    <n v="50.59"/>
    <n v="1264.7"/>
  </r>
  <r>
    <s v="27-NOV-24 00:00:00"/>
    <s v="UORD-2024-10343"/>
    <s v="PAGAMENTO"/>
    <s v="S"/>
    <s v="BIOFON ACUSTICA SRL - 01799890676 - 01799890676"/>
    <s v="185 - 27-APR-24 00:00:00"/>
    <s v="1-2024-22790"/>
    <n v="12260.23"/>
    <x v="28"/>
    <n v="226.92"/>
    <n v="13.71"/>
    <n v="213.21"/>
  </r>
  <r>
    <s v="27-NOV-24 00:00:00"/>
    <s v="UORD-2024-10343"/>
    <s v="PAGAMENTO"/>
    <s v="S"/>
    <s v="BIOFON ACUSTICA SRL - 01799890676 - 01799890676"/>
    <s v="359 - 02-SET-24 00:00:00"/>
    <s v="1-2024-45875"/>
    <n v="12260.23"/>
    <x v="28"/>
    <n v="1315.29"/>
    <n v="50.59"/>
    <n v="1264.7"/>
  </r>
  <r>
    <s v="27-NOV-24 00:00:00"/>
    <s v="UORD-2024-10343"/>
    <s v="PAGAMENTO"/>
    <s v="S"/>
    <s v="BIOFON ACUSTICA SRL - 01799890676 - 01799890676"/>
    <s v="353 - 10-AGO-24 00:00:00"/>
    <s v="1-2024-43281"/>
    <n v="12260.23"/>
    <x v="28"/>
    <n v="1315.29"/>
    <n v="50.59"/>
    <n v="1264.7"/>
  </r>
  <r>
    <s v="29-NOV-24 00:00:00"/>
    <s v="UORD-2024-10344"/>
    <s v="PAGAMENTO"/>
    <s v="S"/>
    <s v="SECCIA PAOLA - SCCPLA41D55G482X - "/>
    <s v="DET.440/STM - 07-FEB-24 00:00:00"/>
    <s v="3-2024-967"/>
    <n v="1400"/>
    <x v="12"/>
    <n v="1400"/>
    <n v="0"/>
    <n v="1400"/>
  </r>
  <r>
    <s v="29-NOV-24 00:00:00"/>
    <s v="UORD-2024-10345"/>
    <s v="PAGAMENTO"/>
    <s v="S"/>
    <s v="DIM S.R.L. IMPIANTI DI ALLARME E ANTIFURTO - 01453210682 - 01453210682"/>
    <s v="297 - 30-SET-24 00:00:00"/>
    <s v="1-2024-51648"/>
    <n v="2972.05"/>
    <x v="18"/>
    <n v="3625.9"/>
    <n v="653.85"/>
    <n v="2972.05"/>
  </r>
  <r>
    <s v="29-NOV-24 00:00:00"/>
    <s v="UORD-2024-10346"/>
    <s v="PAGAMENTO"/>
    <s v="S"/>
    <s v="STRAMENGA GIOVANNI - STRGNN65L15G482O - 01822670681"/>
    <s v="FPA 4/24 - 11-NOV-24 00:00:00"/>
    <s v="1-2024-59807"/>
    <n v="1794"/>
    <x v="42"/>
    <n v="1794"/>
    <n v="0"/>
    <n v="1794"/>
  </r>
  <r>
    <s v="29-NOV-24 00:00:00"/>
    <s v="UORD-2024-10347"/>
    <s v="PAGAMENTO"/>
    <s v="S"/>
    <s v="FONDO PENSIONE PERSEO - 1111111111111111 - "/>
    <s v=" - "/>
    <s v="--"/>
    <n v="80067.94"/>
    <x v="15"/>
    <n v="80067.94"/>
    <n v="0"/>
    <n v="80067.94"/>
  </r>
  <r>
    <s v="29-NOV-24 00:00:00"/>
    <s v="UORD-2024-10348"/>
    <s v="PAGAMENTO"/>
    <s v="S"/>
    <s v="STUDIO DI INGEGNERIA CESARETTI DIEGO - CSRDGI72S18A271Q - 02797050420"/>
    <s v="96 - 19-SET-24 00:00:00"/>
    <s v="1-2024-51151"/>
    <n v="11770.41"/>
    <x v="48"/>
    <n v="11770.41"/>
    <n v="0"/>
    <n v="11770.41"/>
  </r>
  <r>
    <s v="29-NOV-24 00:00:00"/>
    <s v="UORD-2024-10349"/>
    <s v="PAGAMENTO"/>
    <s v="S"/>
    <s v="EXACTA+OPTECH LABCENTER S.P.A. - 01022690364 - 01022690364"/>
    <s v="431/24CDFT - 31-MAG-24 00:00:00"/>
    <s v="1-2024-32038"/>
    <n v="3445.6"/>
    <x v="48"/>
    <n v="4203.63"/>
    <n v="758.03"/>
    <n v="3445.6"/>
  </r>
  <r>
    <s v="29-NOV-24 00:00:00"/>
    <s v="UORD-2024-10350"/>
    <s v="PAGAMENTO"/>
    <s v="S"/>
    <s v="D'ONOFRIO DINO GROUP S.R.L. - 02162180687 - 02162180687"/>
    <s v="24 - 13-SET-24 00:00:00"/>
    <s v="1-2024-48732"/>
    <n v="14468.36"/>
    <x v="18"/>
    <n v="15915.2"/>
    <n v="1446.84"/>
    <n v="14468.36"/>
  </r>
  <r>
    <s v="29-NOV-24 00:00:00"/>
    <s v="UORD-2024-10351"/>
    <s v="PAGAMENTO"/>
    <s v="S"/>
    <s v="DI GIAMPAOLO S.R.L. - 02094150683 - 02094150683"/>
    <s v="1/41 - 26-GIU-24 00:00:00"/>
    <s v="1-2024-34505"/>
    <n v="29504.63"/>
    <x v="43"/>
    <n v="32455.09"/>
    <n v="2950.46"/>
    <n v="29504.63"/>
  </r>
  <r>
    <s v="29-NOV-24 00:00:00"/>
    <s v="UORD-2024-10352"/>
    <s v="PAGAMENTO"/>
    <s v="S"/>
    <s v="NORGINE ITALIA S.R.L. - 11116290153 - 11116290153"/>
    <s v="24009556 - 29-AGO-24 00:00:00"/>
    <s v="1-2024-45589"/>
    <n v="4449"/>
    <x v="2"/>
    <n v="1925"/>
    <n v="175"/>
    <n v="1750"/>
  </r>
  <r>
    <s v="29-NOV-24 00:00:00"/>
    <s v="UORD-2024-10352"/>
    <s v="PAGAMENTO"/>
    <s v="S"/>
    <s v="NORGINE ITALIA S.R.L. - 11116290153 - 11116290153"/>
    <s v="24009918 - 10-SET-24 00:00:00"/>
    <s v="1-2024-47580"/>
    <n v="4449"/>
    <x v="2"/>
    <n v="220"/>
    <n v="20"/>
    <n v="200"/>
  </r>
  <r>
    <s v="29-NOV-24 00:00:00"/>
    <s v="UORD-2024-10352"/>
    <s v="PAGAMENTO"/>
    <s v="S"/>
    <s v="NORGINE ITALIA S.R.L. - 11116290153 - 11116290153"/>
    <s v="24010097 - 13-SET-24 00:00:00"/>
    <s v="1-2024-48358"/>
    <n v="4449"/>
    <x v="2"/>
    <n v="2666.4"/>
    <n v="242.4"/>
    <n v="2424"/>
  </r>
  <r>
    <s v="29-NOV-24 00:00:00"/>
    <s v="UORD-2024-10352"/>
    <s v="PAGAMENTO"/>
    <s v="S"/>
    <s v="NORGINE ITALIA S.R.L. - 11116290153 - 11116290153"/>
    <s v="24010485 - 24-SET-24 00:00:00"/>
    <s v="1-2024-50002"/>
    <n v="4449"/>
    <x v="2"/>
    <n v="55"/>
    <n v="5"/>
    <n v="50"/>
  </r>
  <r>
    <s v="29-NOV-24 00:00:00"/>
    <s v="UORD-2024-10352"/>
    <s v="PAGAMENTO"/>
    <s v="S"/>
    <s v="NORGINE ITALIA S.R.L. - 11116290153 - 11116290153"/>
    <s v="24009649 - 02-SET-24 00:00:00"/>
    <s v="1-2024-45937"/>
    <n v="4449"/>
    <x v="2"/>
    <n v="27.5"/>
    <n v="2.5"/>
    <n v="25"/>
  </r>
  <r>
    <s v="29-NOV-24 00:00:00"/>
    <s v="UORD-2024-10353"/>
    <s v="PAGAMENTO"/>
    <s v="S"/>
    <s v="COLMA SRL - 01178470439 - 01178470439"/>
    <s v="PA-559 - 24-APR-24 00:00:00"/>
    <s v="1-2024-22638"/>
    <n v="8640"/>
    <x v="5"/>
    <n v="1427.4"/>
    <n v="257.39999999999998"/>
    <n v="1170"/>
  </r>
  <r>
    <s v="29-NOV-24 00:00:00"/>
    <s v="UORD-2024-10353"/>
    <s v="PAGAMENTO"/>
    <s v="S"/>
    <s v="COLMA SRL - 01178470439 - 01178470439"/>
    <s v="PA-1134 - 31-LUG-24 00:00:00"/>
    <s v="1-2024-42112"/>
    <n v="8640"/>
    <x v="5"/>
    <n v="1756.8"/>
    <n v="316.8"/>
    <n v="1440"/>
  </r>
  <r>
    <s v="29-NOV-24 00:00:00"/>
    <s v="UORD-2024-10353"/>
    <s v="PAGAMENTO"/>
    <s v="S"/>
    <s v="COLMA SRL - 01178470439 - 01178470439"/>
    <s v="PA-726 - 28-MAG-24 00:00:00"/>
    <s v="1-2024-28739"/>
    <n v="8640"/>
    <x v="5"/>
    <n v="683.2"/>
    <n v="123.2"/>
    <n v="560"/>
  </r>
  <r>
    <s v="29-NOV-24 00:00:00"/>
    <s v="UORD-2024-10353"/>
    <s v="PAGAMENTO"/>
    <s v="S"/>
    <s v="COLMA SRL - 01178470439 - 01178470439"/>
    <s v="PA-1597 - 24-OTT-24 00:00:00"/>
    <s v="1-2024-56140"/>
    <n v="8640"/>
    <x v="5"/>
    <n v="1403"/>
    <n v="253"/>
    <n v="1150"/>
  </r>
  <r>
    <s v="29-NOV-24 00:00:00"/>
    <s v="UORD-2024-10353"/>
    <s v="PAGAMENTO"/>
    <s v="S"/>
    <s v="COLMA SRL - 01178470439 - 01178470439"/>
    <s v="PA-1051 - 18-LUG-24 00:00:00"/>
    <s v="1-2024-39282"/>
    <n v="8640"/>
    <x v="5"/>
    <n v="2635.2"/>
    <n v="475.2"/>
    <n v="2160"/>
  </r>
  <r>
    <s v="29-NOV-24 00:00:00"/>
    <s v="UORD-2024-10353"/>
    <s v="PAGAMENTO"/>
    <s v="S"/>
    <s v="COLMA SRL - 01178470439 - 01178470439"/>
    <s v="PA-1202 - 08-AGO-24 00:00:00"/>
    <s v="1-2024-43243"/>
    <n v="8640"/>
    <x v="5"/>
    <n v="2635.2"/>
    <n v="475.2"/>
    <n v="2160"/>
  </r>
  <r>
    <s v="29-NOV-24 00:00:00"/>
    <s v="UORD-2024-10354"/>
    <s v="PAGAMENTO"/>
    <s v="S"/>
    <s v="PHENOX ITALY SRL - 03091530216 - 03091530216"/>
    <s v="630 - 24-GIU-24 00:00:00"/>
    <s v="1-2024-34429"/>
    <n v="42100"/>
    <x v="5"/>
    <n v="4160"/>
    <n v="160"/>
    <n v="4000"/>
  </r>
  <r>
    <s v="29-NOV-24 00:00:00"/>
    <s v="UORD-2024-10354"/>
    <s v="PAGAMENTO"/>
    <s v="S"/>
    <s v="PHENOX ITALY SRL - 03091530216 - 03091530216"/>
    <s v="606 - 18-GIU-24 00:00:00"/>
    <s v="1-2024-33476"/>
    <n v="42100"/>
    <x v="5"/>
    <n v="4160"/>
    <n v="160"/>
    <n v="4000"/>
  </r>
  <r>
    <s v="29-NOV-24 00:00:00"/>
    <s v="UORD-2024-10354"/>
    <s v="PAGAMENTO"/>
    <s v="S"/>
    <s v="PHENOX ITALY SRL - 03091530216 - 03091530216"/>
    <s v="595 - 14-GIU-24 00:00:00"/>
    <s v="1-2024-32917"/>
    <n v="42100"/>
    <x v="5"/>
    <n v="4160"/>
    <n v="160"/>
    <n v="4000"/>
  </r>
  <r>
    <s v="29-NOV-24 00:00:00"/>
    <s v="UORD-2024-10354"/>
    <s v="PAGAMENTO"/>
    <s v="S"/>
    <s v="PHENOX ITALY SRL - 03091530216 - 03091530216"/>
    <s v="454 - 17-MAG-24 00:00:00"/>
    <s v="1-2024-27496"/>
    <n v="42100"/>
    <x v="5"/>
    <n v="4880"/>
    <n v="880"/>
    <n v="4000"/>
  </r>
  <r>
    <s v="29-NOV-24 00:00:00"/>
    <s v="UORD-2024-10354"/>
    <s v="PAGAMENTO"/>
    <s v="S"/>
    <s v="PHENOX ITALY SRL - 03091530216 - 03091530216"/>
    <s v="609 - 18-GIU-24 00:00:00"/>
    <s v="1-2024-33460"/>
    <n v="42100"/>
    <x v="5"/>
    <n v="4160"/>
    <n v="160"/>
    <n v="4000"/>
  </r>
  <r>
    <s v="29-NOV-24 00:00:00"/>
    <s v="UORD-2024-10354"/>
    <s v="PAGAMENTO"/>
    <s v="S"/>
    <s v="PHENOX ITALY SRL - 03091530216 - 03091530216"/>
    <s v="453 - 17-MAG-24 00:00:00"/>
    <s v="1-2024-27485"/>
    <n v="42100"/>
    <x v="5"/>
    <n v="854"/>
    <n v="154"/>
    <n v="700"/>
  </r>
  <r>
    <s v="29-NOV-24 00:00:00"/>
    <s v="UORD-2024-10354"/>
    <s v="PAGAMENTO"/>
    <s v="S"/>
    <s v="PHENOX ITALY SRL - 03091530216 - 03091530216"/>
    <s v="455 - 17-MAG-24 00:00:00"/>
    <s v="1-2024-27497"/>
    <n v="42100"/>
    <x v="5"/>
    <n v="854"/>
    <n v="154"/>
    <n v="700"/>
  </r>
  <r>
    <s v="29-NOV-24 00:00:00"/>
    <s v="UORD-2024-10354"/>
    <s v="PAGAMENTO"/>
    <s v="S"/>
    <s v="PHENOX ITALY SRL - 03091530216 - 03091530216"/>
    <s v="607 - 18-GIU-24 00:00:00"/>
    <s v="1-2024-33512"/>
    <n v="42100"/>
    <x v="5"/>
    <n v="4160"/>
    <n v="160"/>
    <n v="4000"/>
  </r>
  <r>
    <s v="29-NOV-24 00:00:00"/>
    <s v="UORD-2024-10354"/>
    <s v="PAGAMENTO"/>
    <s v="S"/>
    <s v="PHENOX ITALY SRL - 03091530216 - 03091530216"/>
    <s v="593 - 14-GIU-24 00:00:00"/>
    <s v="1-2024-32861"/>
    <n v="42100"/>
    <x v="5"/>
    <n v="4880"/>
    <n v="880"/>
    <n v="4000"/>
  </r>
  <r>
    <s v="29-NOV-24 00:00:00"/>
    <s v="UORD-2024-10354"/>
    <s v="PAGAMENTO"/>
    <s v="S"/>
    <s v="PHENOX ITALY SRL - 03091530216 - 03091530216"/>
    <s v="610 - 18-GIU-24 00:00:00"/>
    <s v="1-2024-33534"/>
    <n v="42100"/>
    <x v="5"/>
    <n v="4880"/>
    <n v="880"/>
    <n v="4000"/>
  </r>
  <r>
    <s v="29-NOV-24 00:00:00"/>
    <s v="UORD-2024-10354"/>
    <s v="PAGAMENTO"/>
    <s v="S"/>
    <s v="PHENOX ITALY SRL - 03091530216 - 03091530216"/>
    <s v="605 - 18-GIU-24 00:00:00"/>
    <s v="1-2024-33490"/>
    <n v="42100"/>
    <x v="5"/>
    <n v="4160"/>
    <n v="160"/>
    <n v="4000"/>
  </r>
  <r>
    <s v="29-NOV-24 00:00:00"/>
    <s v="UORD-2024-10354"/>
    <s v="PAGAMENTO"/>
    <s v="S"/>
    <s v="PHENOX ITALY SRL - 03091530216 - 03091530216"/>
    <s v="608 - 18-GIU-24 00:00:00"/>
    <s v="1-2024-33468"/>
    <n v="42100"/>
    <x v="5"/>
    <n v="4160"/>
    <n v="160"/>
    <n v="4000"/>
  </r>
  <r>
    <s v="29-NOV-24 00:00:00"/>
    <s v="UORD-2024-10354"/>
    <s v="PAGAMENTO"/>
    <s v="S"/>
    <s v="PHENOX ITALY SRL - 03091530216 - 03091530216"/>
    <s v="594 - 14-GIU-24 00:00:00"/>
    <s v="1-2024-32908"/>
    <n v="42100"/>
    <x v="5"/>
    <n v="854"/>
    <n v="154"/>
    <n v="700"/>
  </r>
  <r>
    <s v="29-NOV-24 00:00:00"/>
    <s v="UORD-2024-10355"/>
    <s v="PAGAMENTO"/>
    <s v="S"/>
    <s v="FARMAC- ZABBAN S.P.A. - 00322800376 - 00503151201"/>
    <s v="8018366 - 16-LUG-24 00:00:00"/>
    <s v="1-2024-39141"/>
    <n v="36417.47"/>
    <x v="5"/>
    <n v="689.3"/>
    <n v="124.3"/>
    <n v="565"/>
  </r>
  <r>
    <s v="29-NOV-24 00:00:00"/>
    <s v="UORD-2024-10355"/>
    <s v="PAGAMENTO"/>
    <s v="S"/>
    <s v="FARMAC- ZABBAN S.P.A. - 00322800376 - 00503151201"/>
    <s v="8015123 - 18-GIU-24 00:00:00"/>
    <s v="1-2024-33513"/>
    <n v="36417.47"/>
    <x v="5"/>
    <n v="1317.6"/>
    <n v="237.6"/>
    <n v="1080"/>
  </r>
  <r>
    <s v="29-NOV-24 00:00:00"/>
    <s v="UORD-2024-10355"/>
    <s v="PAGAMENTO"/>
    <s v="S"/>
    <s v="FARMAC- ZABBAN S.P.A. - 00322800376 - 00503151201"/>
    <s v="8020282 - 31-LUG-24 00:00:00"/>
    <s v="1-2024-42050"/>
    <n v="36417.47"/>
    <x v="8"/>
    <n v="488"/>
    <n v="88"/>
    <n v="400"/>
  </r>
  <r>
    <s v="29-NOV-24 00:00:00"/>
    <s v="UORD-2024-10355"/>
    <s v="PAGAMENTO"/>
    <s v="S"/>
    <s v="FARMAC- ZABBAN S.P.A. - 00322800376 - 00503151201"/>
    <s v="8016652 - 29-GIU-24 00:00:00"/>
    <s v="1-2024-35994"/>
    <n v="36417.47"/>
    <x v="5"/>
    <n v="823.5"/>
    <n v="148.5"/>
    <n v="675"/>
  </r>
  <r>
    <s v="29-NOV-24 00:00:00"/>
    <s v="UORD-2024-10355"/>
    <s v="PAGAMENTO"/>
    <s v="S"/>
    <s v="FARMAC- ZABBAN S.P.A. - 00322800376 - 00503151201"/>
    <s v="8015127 - 18-GIU-24 00:00:00"/>
    <s v="1-2024-33539"/>
    <n v="36417.47"/>
    <x v="5"/>
    <n v="11.47"/>
    <n v="2.0699999999999998"/>
    <n v="9.4"/>
  </r>
  <r>
    <s v="29-NOV-24 00:00:00"/>
    <s v="UORD-2024-10355"/>
    <s v="PAGAMENTO"/>
    <s v="S"/>
    <s v="FARMAC- ZABBAN S.P.A. - 00322800376 - 00503151201"/>
    <s v="8018370 - 16-LUG-24 00:00:00"/>
    <s v="1-2024-39145"/>
    <n v="36417.47"/>
    <x v="5"/>
    <n v="275.72000000000003"/>
    <n v="49.72"/>
    <n v="226"/>
  </r>
  <r>
    <s v="29-NOV-24 00:00:00"/>
    <s v="UORD-2024-10355"/>
    <s v="PAGAMENTO"/>
    <s v="S"/>
    <s v="FARMAC- ZABBAN S.P.A. - 00322800376 - 00503151201"/>
    <s v="8015125 - 18-GIU-24 00:00:00"/>
    <s v="1-2024-33494"/>
    <n v="36417.47"/>
    <x v="5"/>
    <n v="685.15"/>
    <n v="123.55"/>
    <n v="561.6"/>
  </r>
  <r>
    <s v="29-NOV-24 00:00:00"/>
    <s v="UORD-2024-10355"/>
    <s v="PAGAMENTO"/>
    <s v="S"/>
    <s v="FARMAC- ZABBAN S.P.A. - 00322800376 - 00503151201"/>
    <s v="8016664 - 29-GIU-24 00:00:00"/>
    <s v="1-2024-36028"/>
    <n v="36417.47"/>
    <x v="5"/>
    <n v="5612"/>
    <n v="1012"/>
    <n v="4600"/>
  </r>
  <r>
    <s v="29-NOV-24 00:00:00"/>
    <s v="UORD-2024-10355"/>
    <s v="PAGAMENTO"/>
    <s v="S"/>
    <s v="FARMAC- ZABBAN S.P.A. - 00322800376 - 00503151201"/>
    <s v="8020287 - 31-LUG-24 00:00:00"/>
    <s v="1-2024-42089"/>
    <n v="36417.47"/>
    <x v="5"/>
    <n v="353.8"/>
    <n v="63.8"/>
    <n v="290"/>
  </r>
  <r>
    <s v="29-NOV-24 00:00:00"/>
    <s v="UORD-2024-10355"/>
    <s v="PAGAMENTO"/>
    <s v="S"/>
    <s v="FARMAC- ZABBAN S.P.A. - 00322800376 - 00503151201"/>
    <s v="8018371 - 16-LUG-24 00:00:00"/>
    <s v="1-2024-39146"/>
    <n v="36417.47"/>
    <x v="5"/>
    <n v="2212.1"/>
    <n v="398.9"/>
    <n v="1813.2"/>
  </r>
  <r>
    <s v="29-NOV-24 00:00:00"/>
    <s v="UORD-2024-10355"/>
    <s v="PAGAMENTO"/>
    <s v="S"/>
    <s v="FARMAC- ZABBAN S.P.A. - 00322800376 - 00503151201"/>
    <s v="8010870 - 30-APR-24 00:00:00"/>
    <s v="1-2024-24226"/>
    <n v="36417.47"/>
    <x v="5"/>
    <n v="1392.02"/>
    <n v="251.02"/>
    <n v="1141"/>
  </r>
  <r>
    <s v="29-NOV-24 00:00:00"/>
    <s v="UORD-2024-10355"/>
    <s v="PAGAMENTO"/>
    <s v="S"/>
    <s v="FARMAC- ZABBAN S.P.A. - 00322800376 - 00503151201"/>
    <s v="8016653 - 29-GIU-24 00:00:00"/>
    <s v="1-2024-36003"/>
    <n v="36417.47"/>
    <x v="5"/>
    <n v="176.9"/>
    <n v="31.9"/>
    <n v="145"/>
  </r>
  <r>
    <s v="29-NOV-24 00:00:00"/>
    <s v="UORD-2024-10355"/>
    <s v="PAGAMENTO"/>
    <s v="S"/>
    <s v="FARMAC- ZABBAN S.P.A. - 00322800376 - 00503151201"/>
    <s v="8015118 - 18-GIU-24 00:00:00"/>
    <s v="1-2024-33522"/>
    <n v="36417.47"/>
    <x v="5"/>
    <n v="16.420000000000002"/>
    <n v="2.96"/>
    <n v="13.46"/>
  </r>
  <r>
    <s v="29-NOV-24 00:00:00"/>
    <s v="UORD-2024-10355"/>
    <s v="PAGAMENTO"/>
    <s v="S"/>
    <s v="FARMAC- ZABBAN S.P.A. - 00322800376 - 00503151201"/>
    <s v="8016660 - 29-GIU-24 00:00:00"/>
    <s v="1-2024-36026"/>
    <n v="36417.47"/>
    <x v="5"/>
    <n v="1683.6"/>
    <n v="303.60000000000002"/>
    <n v="1380"/>
  </r>
  <r>
    <s v="29-NOV-24 00:00:00"/>
    <s v="UORD-2024-10355"/>
    <s v="PAGAMENTO"/>
    <s v="S"/>
    <s v="FARMAC- ZABBAN S.P.A. - 00322800376 - 00503151201"/>
    <s v="8020288 - 31-LUG-24 00:00:00"/>
    <s v="1-2024-42154"/>
    <n v="36417.47"/>
    <x v="5"/>
    <n v="187.39"/>
    <n v="33.79"/>
    <n v="153.6"/>
  </r>
  <r>
    <s v="29-NOV-24 00:00:00"/>
    <s v="UORD-2024-10355"/>
    <s v="PAGAMENTO"/>
    <s v="S"/>
    <s v="FARMAC- ZABBAN S.P.A. - 00322800376 - 00503151201"/>
    <s v="8020272 - 31-LUG-24 00:00:00"/>
    <s v="1-2024-42376"/>
    <n v="36417.47"/>
    <x v="5"/>
    <n v="43.62"/>
    <n v="7.87"/>
    <n v="35.75"/>
  </r>
  <r>
    <s v="29-NOV-24 00:00:00"/>
    <s v="UORD-2024-10355"/>
    <s v="PAGAMENTO"/>
    <s v="S"/>
    <s v="FARMAC- ZABBAN S.P.A. - 00322800376 - 00503151201"/>
    <s v="8018376 - 16-LUG-24 00:00:00"/>
    <s v="1-2024-39149"/>
    <n v="36417.47"/>
    <x v="5"/>
    <n v="483.82"/>
    <n v="87.25"/>
    <n v="396.57"/>
  </r>
  <r>
    <s v="29-NOV-24 00:00:00"/>
    <s v="UORD-2024-10355"/>
    <s v="PAGAMENTO"/>
    <s v="S"/>
    <s v="FARMAC- ZABBAN S.P.A. - 00322800376 - 00503151201"/>
    <s v="8015120 - 18-GIU-24 00:00:00"/>
    <s v="1-2024-33489"/>
    <n v="36417.47"/>
    <x v="5"/>
    <n v="171.12"/>
    <n v="30.86"/>
    <n v="140.26"/>
  </r>
  <r>
    <s v="29-NOV-24 00:00:00"/>
    <s v="UORD-2024-10355"/>
    <s v="PAGAMENTO"/>
    <s v="S"/>
    <s v="FARMAC- ZABBAN S.P.A. - 00322800376 - 00503151201"/>
    <s v="8020275 - 31-LUG-24 00:00:00"/>
    <s v="1-2024-42373"/>
    <n v="36417.47"/>
    <x v="5"/>
    <n v="1122.4000000000001"/>
    <n v="202.4"/>
    <n v="920"/>
  </r>
  <r>
    <s v="29-NOV-24 00:00:00"/>
    <s v="UORD-2024-10355"/>
    <s v="PAGAMENTO"/>
    <s v="S"/>
    <s v="FARMAC- ZABBAN S.P.A. - 00322800376 - 00503151201"/>
    <s v="8020284 - 31-LUG-24 00:00:00"/>
    <s v="1-2024-42086"/>
    <n v="36417.47"/>
    <x v="5"/>
    <n v="91.74"/>
    <n v="16.54"/>
    <n v="75.2"/>
  </r>
  <r>
    <s v="29-NOV-24 00:00:00"/>
    <s v="UORD-2024-10355"/>
    <s v="PAGAMENTO"/>
    <s v="S"/>
    <s v="FARMAC- ZABBAN S.P.A. - 00322800376 - 00503151201"/>
    <s v="8016655 - 29-GIU-24 00:00:00"/>
    <s v="1-2024-36029"/>
    <n v="36417.47"/>
    <x v="5"/>
    <n v="244"/>
    <n v="44"/>
    <n v="200"/>
  </r>
  <r>
    <s v="29-NOV-24 00:00:00"/>
    <s v="UORD-2024-10355"/>
    <s v="PAGAMENTO"/>
    <s v="S"/>
    <s v="FARMAC- ZABBAN S.P.A. - 00322800376 - 00503151201"/>
    <s v="8016649 - 29-GIU-24 00:00:00"/>
    <s v="1-2024-35956"/>
    <n v="36417.47"/>
    <x v="5"/>
    <n v="446.52"/>
    <n v="80.52"/>
    <n v="366"/>
  </r>
  <r>
    <s v="29-NOV-24 00:00:00"/>
    <s v="UORD-2024-10355"/>
    <s v="PAGAMENTO"/>
    <s v="S"/>
    <s v="FARMAC- ZABBAN S.P.A. - 00322800376 - 00503151201"/>
    <s v="8020274 - 31-LUG-24 00:00:00"/>
    <s v="1-2024-42088"/>
    <n v="36417.47"/>
    <x v="5"/>
    <n v="779.53"/>
    <n v="140.57"/>
    <n v="638.96"/>
  </r>
  <r>
    <s v="29-NOV-24 00:00:00"/>
    <s v="UORD-2024-10355"/>
    <s v="PAGAMENTO"/>
    <s v="S"/>
    <s v="FARMAC- ZABBAN S.P.A. - 00322800376 - 00503151201"/>
    <s v="8020285 - 31-LUG-24 00:00:00"/>
    <s v="1-2024-42155"/>
    <n v="36417.47"/>
    <x v="5"/>
    <n v="1071.6500000000001"/>
    <n v="193.25"/>
    <n v="878.4"/>
  </r>
  <r>
    <s v="29-NOV-24 00:00:00"/>
    <s v="UORD-2024-10355"/>
    <s v="PAGAMENTO"/>
    <s v="S"/>
    <s v="FARMAC- ZABBAN S.P.A. - 00322800376 - 00503151201"/>
    <s v="8020273 - 31-LUG-24 00:00:00"/>
    <s v="1-2024-42085"/>
    <n v="36417.47"/>
    <x v="5"/>
    <n v="145.88999999999999"/>
    <n v="26.31"/>
    <n v="119.58"/>
  </r>
  <r>
    <s v="29-NOV-24 00:00:00"/>
    <s v="UORD-2024-10355"/>
    <s v="PAGAMENTO"/>
    <s v="S"/>
    <s v="FARMAC- ZABBAN S.P.A. - 00322800376 - 00503151201"/>
    <s v="8016663 - 29-GIU-24 00:00:00"/>
    <s v="1-2024-36012"/>
    <n v="36417.47"/>
    <x v="5"/>
    <n v="5499.76"/>
    <n v="991.76"/>
    <n v="4508"/>
  </r>
  <r>
    <s v="29-NOV-24 00:00:00"/>
    <s v="UORD-2024-10355"/>
    <s v="PAGAMENTO"/>
    <s v="S"/>
    <s v="FARMAC- ZABBAN S.P.A. - 00322800376 - 00503151201"/>
    <s v="8016661 - 29-GIU-24 00:00:00"/>
    <s v="1-2024-36048"/>
    <n v="36417.47"/>
    <x v="5"/>
    <n v="2806"/>
    <n v="506"/>
    <n v="2300"/>
  </r>
  <r>
    <s v="29-NOV-24 00:00:00"/>
    <s v="UORD-2024-10355"/>
    <s v="PAGAMENTO"/>
    <s v="S"/>
    <s v="FARMAC- ZABBAN S.P.A. - 00322800376 - 00503151201"/>
    <s v="8015126 - 18-GIU-24 00:00:00"/>
    <s v="1-2024-33492"/>
    <n v="36417.47"/>
    <x v="5"/>
    <n v="401.14"/>
    <n v="72.34"/>
    <n v="328.8"/>
  </r>
  <r>
    <s v="29-NOV-24 00:00:00"/>
    <s v="UORD-2024-10355"/>
    <s v="PAGAMENTO"/>
    <s v="S"/>
    <s v="FARMAC- ZABBAN S.P.A. - 00322800376 - 00503151201"/>
    <s v="8016665 - 29-GIU-24 00:00:00"/>
    <s v="1-2024-36039"/>
    <n v="36417.47"/>
    <x v="5"/>
    <n v="1976.4"/>
    <n v="356.4"/>
    <n v="1620"/>
  </r>
  <r>
    <s v="29-NOV-24 00:00:00"/>
    <s v="UORD-2024-10355"/>
    <s v="PAGAMENTO"/>
    <s v="S"/>
    <s v="FARMAC- ZABBAN S.P.A. - 00322800376 - 00503151201"/>
    <s v="8016654 - 29-GIU-24 00:00:00"/>
    <s v="1-2024-36006"/>
    <n v="36417.47"/>
    <x v="5"/>
    <n v="52.95"/>
    <n v="9.5500000000000007"/>
    <n v="43.4"/>
  </r>
  <r>
    <s v="29-NOV-24 00:00:00"/>
    <s v="UORD-2024-10355"/>
    <s v="PAGAMENTO"/>
    <s v="S"/>
    <s v="FARMAC- ZABBAN S.P.A. - 00322800376 - 00503151201"/>
    <s v="8020283 - 31-LUG-24 00:00:00"/>
    <s v="1-2024-42046"/>
    <n v="36417.47"/>
    <x v="8"/>
    <n v="915"/>
    <n v="165"/>
    <n v="750"/>
  </r>
  <r>
    <s v="29-NOV-24 00:00:00"/>
    <s v="UORD-2024-10355"/>
    <s v="PAGAMENTO"/>
    <s v="S"/>
    <s v="FARMAC- ZABBAN S.P.A. - 00322800376 - 00503151201"/>
    <s v="8016658 - 29-GIU-24 00:00:00"/>
    <s v="1-2024-35995"/>
    <n v="36417.47"/>
    <x v="5"/>
    <n v="42.41"/>
    <n v="7.65"/>
    <n v="34.76"/>
  </r>
  <r>
    <s v="29-NOV-24 00:00:00"/>
    <s v="UORD-2024-10355"/>
    <s v="PAGAMENTO"/>
    <s v="S"/>
    <s v="FARMAC- ZABBAN S.P.A. - 00322800376 - 00503151201"/>
    <s v="8016656 - 29-GIU-24 00:00:00"/>
    <s v="1-2024-36015"/>
    <n v="36417.47"/>
    <x v="5"/>
    <n v="268.33"/>
    <n v="48.39"/>
    <n v="219.94"/>
  </r>
  <r>
    <s v="29-NOV-24 00:00:00"/>
    <s v="UORD-2024-10355"/>
    <s v="PAGAMENTO"/>
    <s v="S"/>
    <s v="FARMAC- ZABBAN S.P.A. - 00322800376 - 00503151201"/>
    <s v="8015122 - 18-GIU-24 00:00:00"/>
    <s v="1-2024-33515"/>
    <n v="36417.47"/>
    <x v="5"/>
    <n v="42.41"/>
    <n v="7.65"/>
    <n v="34.76"/>
  </r>
  <r>
    <s v="29-NOV-24 00:00:00"/>
    <s v="UORD-2024-10355"/>
    <s v="PAGAMENTO"/>
    <s v="S"/>
    <s v="FARMAC- ZABBAN S.P.A. - 00322800376 - 00503151201"/>
    <s v="8020286 - 31-LUG-24 00:00:00"/>
    <s v="1-2024-42113"/>
    <n v="36417.47"/>
    <x v="5"/>
    <n v="661.73"/>
    <n v="119.33"/>
    <n v="542.4"/>
  </r>
  <r>
    <s v="29-NOV-24 00:00:00"/>
    <s v="UORD-2024-10355"/>
    <s v="PAGAMENTO"/>
    <s v="S"/>
    <s v="FARMAC- ZABBAN S.P.A. - 00322800376 - 00503151201"/>
    <s v="8018375 - 16-LUG-24 00:00:00"/>
    <s v="1-2024-39148"/>
    <n v="36417.47"/>
    <x v="5"/>
    <n v="1071.6500000000001"/>
    <n v="193.25"/>
    <n v="878.4"/>
  </r>
  <r>
    <s v="29-NOV-24 00:00:00"/>
    <s v="UORD-2024-10355"/>
    <s v="PAGAMENTO"/>
    <s v="S"/>
    <s v="FARMAC- ZABBAN S.P.A. - 00322800376 - 00503151201"/>
    <s v="8020278 - 31-LUG-24 00:00:00"/>
    <s v="1-2024-42045"/>
    <n v="36417.47"/>
    <x v="5"/>
    <n v="689.3"/>
    <n v="124.3"/>
    <n v="565"/>
  </r>
  <r>
    <s v="29-NOV-24 00:00:00"/>
    <s v="UORD-2024-10355"/>
    <s v="PAGAMENTO"/>
    <s v="S"/>
    <s v="FARMAC- ZABBAN S.P.A. - 00322800376 - 00503151201"/>
    <s v="8018378 - 16-LUG-24 00:00:00"/>
    <s v="1-2024-39151"/>
    <n v="36417.47"/>
    <x v="5"/>
    <n v="514.63"/>
    <n v="92.8"/>
    <n v="421.83"/>
  </r>
  <r>
    <s v="29-NOV-24 00:00:00"/>
    <s v="UORD-2024-10355"/>
    <s v="PAGAMENTO"/>
    <s v="S"/>
    <s v="FARMAC- ZABBAN S.P.A. - 00322800376 - 00503151201"/>
    <s v="8016659 - 29-GIU-24 00:00:00"/>
    <s v="1-2024-36018"/>
    <n v="36417.47"/>
    <x v="5"/>
    <n v="87.02"/>
    <n v="15.69"/>
    <n v="71.33"/>
  </r>
  <r>
    <s v="29-NOV-24 00:00:00"/>
    <s v="UORD-2024-10355"/>
    <s v="PAGAMENTO"/>
    <s v="S"/>
    <s v="FARMAC- ZABBAN S.P.A. - 00322800376 - 00503151201"/>
    <s v="8016650 - 29-GIU-24 00:00:00"/>
    <s v="1-2024-35927"/>
    <n v="36417.47"/>
    <x v="5"/>
    <n v="1786.08"/>
    <n v="322.08"/>
    <n v="1464"/>
  </r>
  <r>
    <s v="29-NOV-24 00:00:00"/>
    <s v="UORD-2024-10355"/>
    <s v="PAGAMENTO"/>
    <s v="S"/>
    <s v="FARMAC- ZABBAN S.P.A. - 00322800376 - 00503151201"/>
    <s v="8018367 - 16-LUG-24 00:00:00"/>
    <s v="1-2024-39142"/>
    <n v="36417.47"/>
    <x v="5"/>
    <n v="68.81"/>
    <n v="12.41"/>
    <n v="56.4"/>
  </r>
  <r>
    <s v="29-NOV-24 00:00:00"/>
    <s v="UORD-2024-10355"/>
    <s v="PAGAMENTO"/>
    <s v="S"/>
    <s v="FARMAC- ZABBAN S.P.A. - 00322800376 - 00503151201"/>
    <s v="8018368 - 16-LUG-24 00:00:00"/>
    <s v="1-2024-39143"/>
    <n v="36417.47"/>
    <x v="5"/>
    <n v="577.5"/>
    <n v="104.14"/>
    <n v="473.36"/>
  </r>
  <r>
    <s v="29-NOV-24 00:00:00"/>
    <s v="UORD-2024-10355"/>
    <s v="PAGAMENTO"/>
    <s v="S"/>
    <s v="FARMAC- ZABBAN S.P.A. - 00322800376 - 00503151201"/>
    <s v="8020280 - 31-LUG-24 00:00:00"/>
    <s v="1-2024-41988"/>
    <n v="36417.47"/>
    <x v="5"/>
    <n v="120.05"/>
    <n v="21.65"/>
    <n v="98.4"/>
  </r>
  <r>
    <s v="29-NOV-24 00:00:00"/>
    <s v="UORD-2024-10355"/>
    <s v="PAGAMENTO"/>
    <s v="S"/>
    <s v="FARMAC- ZABBAN S.P.A. - 00322800376 - 00503151201"/>
    <s v="8018372 - 16-LUG-24 00:00:00"/>
    <s v="1-2024-39183"/>
    <n v="36417.47"/>
    <x v="5"/>
    <n v="637.27"/>
    <n v="102.67"/>
    <n v="534.6"/>
  </r>
  <r>
    <s v="29-NOV-24 00:00:00"/>
    <s v="UORD-2024-10355"/>
    <s v="PAGAMENTO"/>
    <s v="S"/>
    <s v="FARMAC- ZABBAN S.P.A. - 00322800376 - 00503151201"/>
    <s v="8020281 - 31-LUG-24 00:00:00"/>
    <s v="1-2024-42090"/>
    <n v="36417.47"/>
    <x v="5"/>
    <n v="211.79"/>
    <n v="38.19"/>
    <n v="173.6"/>
  </r>
  <r>
    <s v="29-NOV-24 00:00:00"/>
    <s v="UORD-2024-10355"/>
    <s v="PAGAMENTO"/>
    <s v="S"/>
    <s v="FARMAC- ZABBAN S.P.A. - 00322800376 - 00503151201"/>
    <s v="8015119 - 18-GIU-24 00:00:00"/>
    <s v="1-2024-33501"/>
    <n v="36417.47"/>
    <x v="5"/>
    <n v="353.31"/>
    <n v="63.71"/>
    <n v="289.60000000000002"/>
  </r>
  <r>
    <s v="29-NOV-24 00:00:00"/>
    <s v="UORD-2024-10355"/>
    <s v="PAGAMENTO"/>
    <s v="S"/>
    <s v="FARMAC- ZABBAN S.P.A. - 00322800376 - 00503151201"/>
    <s v="8018373 - 16-LUG-24 00:00:00"/>
    <s v="1-2024-39220"/>
    <n v="36417.47"/>
    <x v="5"/>
    <n v="69.78"/>
    <n v="12.58"/>
    <n v="57.2"/>
  </r>
  <r>
    <s v="29-NOV-24 00:00:00"/>
    <s v="UORD-2024-10355"/>
    <s v="PAGAMENTO"/>
    <s v="S"/>
    <s v="FARMAC- ZABBAN S.P.A. - 00322800376 - 00503151201"/>
    <s v="8016651 - 29-GIU-24 00:00:00"/>
    <s v="1-2024-35926"/>
    <n v="36417.47"/>
    <x v="5"/>
    <n v="558.27"/>
    <n v="100.67"/>
    <n v="457.6"/>
  </r>
  <r>
    <s v="29-NOV-24 00:00:00"/>
    <s v="UORD-2024-10355"/>
    <s v="PAGAMENTO"/>
    <s v="S"/>
    <s v="FARMAC- ZABBAN S.P.A. - 00322800376 - 00503151201"/>
    <s v="8018377 - 16-LUG-24 00:00:00"/>
    <s v="1-2024-39150"/>
    <n v="36417.47"/>
    <x v="5"/>
    <n v="24.4"/>
    <n v="4.4000000000000004"/>
    <n v="20"/>
  </r>
  <r>
    <s v="29-NOV-24 00:00:00"/>
    <s v="UORD-2024-10355"/>
    <s v="PAGAMENTO"/>
    <s v="S"/>
    <s v="FARMAC- ZABBAN S.P.A. - 00322800376 - 00503151201"/>
    <s v="8020277 - 31-LUG-24 00:00:00"/>
    <s v="1-2024-42004"/>
    <n v="36417.47"/>
    <x v="5"/>
    <n v="689.3"/>
    <n v="124.3"/>
    <n v="565"/>
  </r>
  <r>
    <s v="29-NOV-24 00:00:00"/>
    <s v="UORD-2024-10355"/>
    <s v="PAGAMENTO"/>
    <s v="S"/>
    <s v="FARMAC- ZABBAN S.P.A. - 00322800376 - 00503151201"/>
    <s v="8016662 - 29-GIU-24 00:00:00"/>
    <s v="1-2024-36053"/>
    <n v="36417.47"/>
    <x v="5"/>
    <n v="885.23"/>
    <n v="159.63"/>
    <n v="725.6"/>
  </r>
  <r>
    <s v="29-NOV-24 00:00:00"/>
    <s v="UORD-2024-10355"/>
    <s v="PAGAMENTO"/>
    <s v="S"/>
    <s v="FARMAC- ZABBAN S.P.A. - 00322800376 - 00503151201"/>
    <s v="8020276 - 31-LUG-24 00:00:00"/>
    <s v="1-2024-41886"/>
    <n v="36417.47"/>
    <x v="5"/>
    <n v="275.72000000000003"/>
    <n v="49.72"/>
    <n v="226"/>
  </r>
  <r>
    <s v="29-NOV-24 00:00:00"/>
    <s v="UORD-2024-10355"/>
    <s v="PAGAMENTO"/>
    <s v="S"/>
    <s v="FARMAC- ZABBAN S.P.A. - 00322800376 - 00503151201"/>
    <s v="8015124 - 18-GIU-24 00:00:00"/>
    <s v="1-2024-33469"/>
    <n v="36417.47"/>
    <x v="5"/>
    <n v="1122.4000000000001"/>
    <n v="202.4"/>
    <n v="920"/>
  </r>
  <r>
    <s v="29-NOV-24 00:00:00"/>
    <s v="UORD-2024-10355"/>
    <s v="PAGAMENTO"/>
    <s v="S"/>
    <s v="FARMAC- ZABBAN S.P.A. - 00322800376 - 00503151201"/>
    <s v="8016657 - 29-GIU-24 00:00:00"/>
    <s v="1-2024-36041"/>
    <n v="36417.47"/>
    <x v="5"/>
    <n v="175.68"/>
    <n v="31.68"/>
    <n v="144"/>
  </r>
  <r>
    <s v="29-NOV-24 00:00:00"/>
    <s v="UORD-2024-10355"/>
    <s v="PAGAMENTO"/>
    <s v="S"/>
    <s v="FARMAC- ZABBAN S.P.A. - 00322800376 - 00503151201"/>
    <s v="8018374 - 16-LUG-24 00:00:00"/>
    <s v="1-2024-39147"/>
    <n v="36417.47"/>
    <x v="5"/>
    <n v="790.56"/>
    <n v="142.56"/>
    <n v="648"/>
  </r>
  <r>
    <s v="29-NOV-24 00:00:00"/>
    <s v="UORD-2024-10355"/>
    <s v="PAGAMENTO"/>
    <s v="S"/>
    <s v="FARMAC- ZABBAN S.P.A. - 00322800376 - 00503151201"/>
    <s v="8018379 - 16-LUG-24 00:00:00"/>
    <s v="1-2024-39230"/>
    <n v="36417.47"/>
    <x v="5"/>
    <n v="43.17"/>
    <n v="1.66"/>
    <n v="41.51"/>
  </r>
  <r>
    <s v="29-NOV-24 00:00:00"/>
    <s v="UORD-2024-10355"/>
    <s v="PAGAMENTO"/>
    <s v="S"/>
    <s v="FARMAC- ZABBAN S.P.A. - 00322800376 - 00503151201"/>
    <s v="8018369 - 16-LUG-24 00:00:00"/>
    <s v="1-2024-39144"/>
    <n v="36417.47"/>
    <x v="5"/>
    <n v="319.14999999999998"/>
    <n v="57.55"/>
    <n v="261.60000000000002"/>
  </r>
  <r>
    <s v="29-NOV-24 00:00:00"/>
    <s v="UORD-2024-10355"/>
    <s v="PAGAMENTO"/>
    <s v="S"/>
    <s v="FARMAC- ZABBAN S.P.A. - 00322800376 - 00503151201"/>
    <s v="8020279 - 31-LUG-24 00:00:00"/>
    <s v="1-2024-41977"/>
    <n v="36417.47"/>
    <x v="5"/>
    <n v="120.05"/>
    <n v="21.65"/>
    <n v="98.4"/>
  </r>
  <r>
    <s v="29-NOV-24 00:00:00"/>
    <s v="UORD-2024-10355"/>
    <s v="PAGAMENTO"/>
    <s v="S"/>
    <s v="FARMAC- ZABBAN S.P.A. - 00322800376 - 00503151201"/>
    <s v="8015121 - 18-GIU-24 00:00:00"/>
    <s v="1-2024-33519"/>
    <n v="36417.47"/>
    <x v="5"/>
    <n v="24.4"/>
    <n v="4.4000000000000004"/>
    <n v="20"/>
  </r>
  <r>
    <s v="29-NOV-24 00:00:00"/>
    <s v="UORD-2024-10356"/>
    <s v="PAGAMENTO"/>
    <s v="S"/>
    <s v="PROFARMA SRL.S - 02256250446 - 02256250446"/>
    <s v="432/1 - 26-LUG-24 00:00:00"/>
    <s v="1-2024-40634"/>
    <n v="16690"/>
    <x v="2"/>
    <n v="15840"/>
    <n v="1440"/>
    <n v="14400"/>
  </r>
  <r>
    <s v="29-NOV-24 00:00:00"/>
    <s v="UORD-2024-10356"/>
    <s v="PAGAMENTO"/>
    <s v="S"/>
    <s v="PROFARMA SRL.S - 02256250446 - 02256250446"/>
    <s v="521/1 - 22-AGO-24 00:00:00"/>
    <s v="1-2024-44422"/>
    <n v="16690"/>
    <x v="2"/>
    <n v="2793.8"/>
    <n v="503.8"/>
    <n v="2290"/>
  </r>
  <r>
    <s v="29-NOV-24 00:00:00"/>
    <s v="UORD-2024-10357"/>
    <s v="PAGAMENTO"/>
    <s v="S"/>
    <s v="UCCEL PIERPAOLO - CCLPPL78P10A662S - 07486040723"/>
    <s v="FATTPA 23_24 - 03-OTT-24 00:00:00"/>
    <s v="1-2024-53089"/>
    <n v="600"/>
    <x v="1"/>
    <n v="600"/>
    <n v="0"/>
    <n v="600"/>
  </r>
  <r>
    <s v="02-DIC-24 00:00:00"/>
    <s v="UORD-2024-10358"/>
    <s v="PAGAMENTO"/>
    <s v="S"/>
    <s v="AGENZIA DELLE ENTRATE - PESCARA - 13756881002 - 13756881002"/>
    <s v="DET.3936/ALA - 13-NOV-24 00:00:00"/>
    <s v="3-2024-950"/>
    <n v="1915"/>
    <x v="4"/>
    <n v="1915"/>
    <n v="0"/>
    <n v="1915"/>
  </r>
  <r>
    <s v="02-DIC-24 00:00:00"/>
    <s v="UORD-2024-10359"/>
    <s v="PAGAMENTO"/>
    <s v="S"/>
    <s v="AGENZIA DELLE ENTRATE - PESCARA - 13756881002 - 13756881002"/>
    <s v="DET.3990/ALA - 19-NOV-24 00:00:00"/>
    <s v="3-2024-949"/>
    <n v="208.75"/>
    <x v="4"/>
    <n v="208.75"/>
    <n v="0"/>
    <n v="208.75"/>
  </r>
  <r>
    <s v="02-DIC-24 00:00:00"/>
    <s v="UORD-2024-10360"/>
    <s v="PAGAMENTO"/>
    <s v="S"/>
    <s v="UNIVERSITA' LUMSA - 02635620582 - 01091891000"/>
    <s v="DET.1869/FORM - 24-MAG-24 00:00:00"/>
    <s v="3-2024-929"/>
    <n v="4312"/>
    <x v="13"/>
    <n v="4312"/>
    <n v="0"/>
    <n v="4312"/>
  </r>
  <r>
    <s v="02-DIC-24 00:00:00"/>
    <s v="UORD-2024-10361"/>
    <s v="PAGAMENTO"/>
    <s v="S"/>
    <s v="AZIENDA OSPEDALIERO UNIVERSITARIA DELLE MARCHE - 01464630423 - 01464630423"/>
    <s v="FE/2024/440 - 25-NOV-24 00:00:00"/>
    <s v="1-2024-61466"/>
    <n v="555.78"/>
    <x v="21"/>
    <n v="555.78"/>
    <n v="0"/>
    <n v="555.78"/>
  </r>
  <r>
    <s v="02-DIC-24 00:00:00"/>
    <s v="UORD-2024-10362"/>
    <s v="PAGAMENTO"/>
    <s v="S"/>
    <s v="STRYKER ITALIA S.R.L. - 12572900152 - 06032681006"/>
    <s v="26172882 - 21-GIU-24 00:00:00"/>
    <s v="1-2024-35975"/>
    <n v="59961.49"/>
    <x v="5"/>
    <n v="83.35"/>
    <n v="15.03"/>
    <n v="68.319999999999993"/>
  </r>
  <r>
    <s v="02-DIC-24 00:00:00"/>
    <s v="UORD-2024-10362"/>
    <s v="PAGAMENTO"/>
    <s v="S"/>
    <s v="STRYKER ITALIA S.R.L. - 12572900152 - 06032681006"/>
    <s v="26172888 - 21-GIU-24 00:00:00"/>
    <s v="1-2024-35976"/>
    <n v="59961.49"/>
    <x v="5"/>
    <n v="4626.3"/>
    <n v="228.02"/>
    <n v="4398.28"/>
  </r>
  <r>
    <s v="02-DIC-24 00:00:00"/>
    <s v="UORD-2024-10362"/>
    <s v="PAGAMENTO"/>
    <s v="S"/>
    <s v="STRYKER ITALIA S.R.L. - 12572900152 - 06032681006"/>
    <s v="26171065 - 18-GIU-24 00:00:00"/>
    <s v="1-2024-34232"/>
    <n v="59961.49"/>
    <x v="5"/>
    <n v="723.85"/>
    <n v="27.84"/>
    <n v="696.01"/>
  </r>
  <r>
    <s v="02-DIC-24 00:00:00"/>
    <s v="UORD-2024-10362"/>
    <s v="PAGAMENTO"/>
    <s v="S"/>
    <s v="STRYKER ITALIA S.R.L. - 12572900152 - 06032681006"/>
    <s v="26172467 - 21-GIU-24 00:00:00"/>
    <s v="1-2024-37414"/>
    <n v="59961.49"/>
    <x v="1"/>
    <n v="2520"/>
    <n v="120"/>
    <n v="2400"/>
  </r>
  <r>
    <s v="02-DIC-24 00:00:00"/>
    <s v="UORD-2024-10362"/>
    <s v="PAGAMENTO"/>
    <s v="S"/>
    <s v="STRYKER ITALIA S.R.L. - 12572900152 - 06032681006"/>
    <s v="26170383 - 17-GIU-24 00:00:00"/>
    <s v="1-2024-34241"/>
    <n v="59961.49"/>
    <x v="5"/>
    <n v="5536.44"/>
    <n v="212.94"/>
    <n v="5323.5"/>
  </r>
  <r>
    <s v="02-DIC-24 00:00:00"/>
    <s v="UORD-2024-10362"/>
    <s v="PAGAMENTO"/>
    <s v="S"/>
    <s v="STRYKER ITALIA S.R.L. - 12572900152 - 06032681006"/>
    <s v="26172173 - 20-GIU-24 00:00:00"/>
    <s v="1-2024-34196"/>
    <n v="59961.49"/>
    <x v="5"/>
    <n v="921.41"/>
    <n v="166.16"/>
    <n v="755.25"/>
  </r>
  <r>
    <s v="02-DIC-24 00:00:00"/>
    <s v="UORD-2024-10362"/>
    <s v="PAGAMENTO"/>
    <s v="S"/>
    <s v="STRYKER ITALIA S.R.L. - 12572900152 - 06032681006"/>
    <s v="26167707 - 10-GIU-24 00:00:00"/>
    <s v="1-2024-32866"/>
    <n v="59961.49"/>
    <x v="5"/>
    <n v="16109.18"/>
    <n v="619.58000000000004"/>
    <n v="15489.6"/>
  </r>
  <r>
    <s v="02-DIC-24 00:00:00"/>
    <s v="UORD-2024-10362"/>
    <s v="PAGAMENTO"/>
    <s v="S"/>
    <s v="STRYKER ITALIA S.R.L. - 12572900152 - 06032681006"/>
    <s v="26168731 - 12-GIU-24 00:00:00"/>
    <s v="1-2024-33159"/>
    <n v="59961.49"/>
    <x v="5"/>
    <n v="3494.4"/>
    <n v="134.4"/>
    <n v="3360"/>
  </r>
  <r>
    <s v="02-DIC-24 00:00:00"/>
    <s v="UORD-2024-10362"/>
    <s v="PAGAMENTO"/>
    <s v="S"/>
    <s v="STRYKER ITALIA S.R.L. - 12572900152 - 06032681006"/>
    <s v="26171063 - 18-GIU-24 00:00:00"/>
    <s v="1-2024-34221"/>
    <n v="59961.49"/>
    <x v="5"/>
    <n v="928.76"/>
    <n v="35.72"/>
    <n v="893.04"/>
  </r>
  <r>
    <s v="02-DIC-24 00:00:00"/>
    <s v="UORD-2024-10362"/>
    <s v="PAGAMENTO"/>
    <s v="S"/>
    <s v="STRYKER ITALIA S.R.L. - 12572900152 - 06032681006"/>
    <s v="26170853 - 18-GIU-24 00:00:00"/>
    <s v="1-2024-34230"/>
    <n v="59961.49"/>
    <x v="5"/>
    <n v="723.85"/>
    <n v="27.84"/>
    <n v="696.01"/>
  </r>
  <r>
    <s v="02-DIC-24 00:00:00"/>
    <s v="UORD-2024-10362"/>
    <s v="PAGAMENTO"/>
    <s v="S"/>
    <s v="STRYKER ITALIA S.R.L. - 12572900152 - 06032681006"/>
    <s v="26170854 - 18-GIU-24 00:00:00"/>
    <s v="1-2024-34184"/>
    <n v="59961.49"/>
    <x v="5"/>
    <n v="928.76"/>
    <n v="35.72"/>
    <n v="893.04"/>
  </r>
  <r>
    <s v="02-DIC-24 00:00:00"/>
    <s v="UORD-2024-10362"/>
    <s v="PAGAMENTO"/>
    <s v="S"/>
    <s v="STRYKER ITALIA S.R.L. - 12572900152 - 06032681006"/>
    <s v="26136629 - 02-APR-24 00:00:00"/>
    <s v="1-2024-20429"/>
    <n v="59961.49"/>
    <x v="5"/>
    <n v="8540"/>
    <n v="1540"/>
    <n v="7000"/>
  </r>
  <r>
    <s v="02-DIC-24 00:00:00"/>
    <s v="UORD-2024-10362"/>
    <s v="PAGAMENTO"/>
    <s v="S"/>
    <s v="STRYKER ITALIA S.R.L. - 12572900152 - 06032681006"/>
    <s v="26166536 - 06-GIU-24 00:00:00"/>
    <s v="1-2024-32868"/>
    <n v="59961.49"/>
    <x v="5"/>
    <n v="105.31"/>
    <n v="4.05"/>
    <n v="101.26"/>
  </r>
  <r>
    <s v="02-DIC-24 00:00:00"/>
    <s v="UORD-2024-10362"/>
    <s v="PAGAMENTO"/>
    <s v="S"/>
    <s v="STRYKER ITALIA S.R.L. - 12572900152 - 06032681006"/>
    <s v="26171549 - 19-GIU-24 00:00:00"/>
    <s v="1-2024-34170"/>
    <n v="59961.49"/>
    <x v="5"/>
    <n v="1099.22"/>
    <n v="198.22"/>
    <n v="901"/>
  </r>
  <r>
    <s v="02-DIC-24 00:00:00"/>
    <s v="UORD-2024-10362"/>
    <s v="PAGAMENTO"/>
    <s v="S"/>
    <s v="STRYKER ITALIA S.R.L. - 12572900152 - 06032681006"/>
    <s v="26172107 - 20-GIU-24 00:00:00"/>
    <s v="1-2024-34179"/>
    <n v="59961.49"/>
    <x v="5"/>
    <n v="928.76"/>
    <n v="35.72"/>
    <n v="893.04"/>
  </r>
  <r>
    <s v="02-DIC-24 00:00:00"/>
    <s v="UORD-2024-10362"/>
    <s v="PAGAMENTO"/>
    <s v="S"/>
    <s v="STRYKER ITALIA S.R.L. - 12572900152 - 06032681006"/>
    <s v="26171064 - 18-GIU-24 00:00:00"/>
    <s v="1-2024-34220"/>
    <n v="59961.49"/>
    <x v="5"/>
    <n v="1423.59"/>
    <n v="54.75"/>
    <n v="1368.84"/>
  </r>
  <r>
    <s v="02-DIC-24 00:00:00"/>
    <s v="UORD-2024-10362"/>
    <s v="PAGAMENTO"/>
    <s v="S"/>
    <s v="STRYKER ITALIA S.R.L. - 12572900152 - 06032681006"/>
    <s v="26168833 - 12-GIU-24 00:00:00"/>
    <s v="1-2024-33156"/>
    <n v="59961.49"/>
    <x v="5"/>
    <n v="157.97"/>
    <n v="6.08"/>
    <n v="151.88999999999999"/>
  </r>
  <r>
    <s v="02-DIC-24 00:00:00"/>
    <s v="UORD-2024-10362"/>
    <s v="PAGAMENTO"/>
    <s v="S"/>
    <s v="STRYKER ITALIA S.R.L. - 12572900152 - 06032681006"/>
    <s v="26172356 - 20-GIU-24 00:00:00"/>
    <s v="1-2024-34216"/>
    <n v="59961.49"/>
    <x v="5"/>
    <n v="13198"/>
    <n v="1238"/>
    <n v="11960"/>
  </r>
  <r>
    <s v="02-DIC-24 00:00:00"/>
    <s v="UORD-2024-10362"/>
    <s v="PAGAMENTO"/>
    <s v="S"/>
    <s v="STRYKER ITALIA S.R.L. - 12572900152 - 06032681006"/>
    <s v="26169292 - 13-GIU-24 00:00:00"/>
    <s v="1-2024-33125"/>
    <n v="59961.49"/>
    <x v="5"/>
    <n v="2159.4"/>
    <n v="389.4"/>
    <n v="1770"/>
  </r>
  <r>
    <s v="02-DIC-24 00:00:00"/>
    <s v="UORD-2024-10362"/>
    <s v="PAGAMENTO"/>
    <s v="S"/>
    <s v="STRYKER ITALIA S.R.L. - 12572900152 - 06032681006"/>
    <s v="26170381 - 17-GIU-24 00:00:00"/>
    <s v="1-2024-34194"/>
    <n v="59961.49"/>
    <x v="5"/>
    <n v="876.11"/>
    <n v="33.700000000000003"/>
    <n v="842.41"/>
  </r>
  <r>
    <s v="02-DIC-24 00:00:00"/>
    <s v="UORD-2024-10363"/>
    <s v="PAGAMENTO"/>
    <s v="S"/>
    <s v="ABBVIE S.R.L. - SOCIO UNICO - 02645920592 - 02645920592"/>
    <s v="2024038962 - 18-GIU-24 00:00:00"/>
    <s v="1-2024-33093"/>
    <n v="68781.240000000005"/>
    <x v="2"/>
    <n v="4620"/>
    <n v="420"/>
    <n v="4200"/>
  </r>
  <r>
    <s v="02-DIC-24 00:00:00"/>
    <s v="UORD-2024-10363"/>
    <s v="PAGAMENTO"/>
    <s v="S"/>
    <s v="ABBVIE S.R.L. - SOCIO UNICO - 02645920592 - 02645920592"/>
    <s v="2024039646 - 20-GIU-24 00:00:00"/>
    <s v="1-2024-33650"/>
    <n v="68781.240000000005"/>
    <x v="2"/>
    <n v="18033.84"/>
    <n v="1639.44"/>
    <n v="16394.400000000001"/>
  </r>
  <r>
    <s v="02-DIC-24 00:00:00"/>
    <s v="UORD-2024-10363"/>
    <s v="PAGAMENTO"/>
    <s v="S"/>
    <s v="ABBVIE S.R.L. - SOCIO UNICO - 02645920592 - 02645920592"/>
    <s v="2024038609 - 17-GIU-24 00:00:00"/>
    <s v="1-2024-32801"/>
    <n v="68781.240000000005"/>
    <x v="2"/>
    <n v="29101.26"/>
    <n v="2645.57"/>
    <n v="26455.69"/>
  </r>
  <r>
    <s v="02-DIC-24 00:00:00"/>
    <s v="UORD-2024-10363"/>
    <s v="PAGAMENTO"/>
    <s v="S"/>
    <s v="ABBVIE S.R.L. - SOCIO UNICO - 02645920592 - 02645920592"/>
    <s v="2024039534 - 19-GIU-24 00:00:00"/>
    <s v="1-2024-33400"/>
    <n v="68781.240000000005"/>
    <x v="2"/>
    <n v="2.2000000000000002"/>
    <n v="0.2"/>
    <n v="2"/>
  </r>
  <r>
    <s v="02-DIC-24 00:00:00"/>
    <s v="UORD-2024-10363"/>
    <s v="PAGAMENTO"/>
    <s v="S"/>
    <s v="ABBVIE S.R.L. - SOCIO UNICO - 02645920592 - 02645920592"/>
    <s v="2024038606 - 17-GIU-24 00:00:00"/>
    <s v="1-2024-32837"/>
    <n v="68781.240000000005"/>
    <x v="2"/>
    <n v="17352.939999999999"/>
    <n v="1577.54"/>
    <n v="15775.4"/>
  </r>
  <r>
    <s v="02-DIC-24 00:00:00"/>
    <s v="UORD-2024-10363"/>
    <s v="PAGAMENTO"/>
    <s v="S"/>
    <s v="ABBVIE S.R.L. - SOCIO UNICO - 02645920592 - 02645920592"/>
    <s v="2024038607 - 17-GIU-24 00:00:00"/>
    <s v="1-2024-32841"/>
    <n v="68781.240000000005"/>
    <x v="2"/>
    <n v="3021.54"/>
    <n v="274.69"/>
    <n v="2746.85"/>
  </r>
  <r>
    <s v="02-DIC-24 00:00:00"/>
    <s v="UORD-2024-10363"/>
    <s v="PAGAMENTO"/>
    <s v="S"/>
    <s v="ABBVIE S.R.L. - SOCIO UNICO - 02645920592 - 02645920592"/>
    <s v="2024038608 - 17-GIU-24 00:00:00"/>
    <s v="1-2024-32790"/>
    <n v="68781.240000000005"/>
    <x v="2"/>
    <n v="580.03"/>
    <n v="52.73"/>
    <n v="527.29999999999995"/>
  </r>
  <r>
    <s v="02-DIC-24 00:00:00"/>
    <s v="UORD-2024-10363"/>
    <s v="PAGAMENTO"/>
    <s v="S"/>
    <s v="ABBVIE S.R.L. - SOCIO UNICO - 02645920592 - 02645920592"/>
    <s v="2024038961 - 18-GIU-24 00:00:00"/>
    <s v="1-2024-33081"/>
    <n v="68781.240000000005"/>
    <x v="2"/>
    <n v="21.56"/>
    <n v="1.96"/>
    <n v="19.600000000000001"/>
  </r>
  <r>
    <s v="02-DIC-24 00:00:00"/>
    <s v="UORD-2024-10363"/>
    <s v="PAGAMENTO"/>
    <s v="S"/>
    <s v="ABBVIE S.R.L. - SOCIO UNICO - 02645920592 - 02645920592"/>
    <s v="2024039645 - 20-GIU-24 00:00:00"/>
    <s v="1-2024-33632"/>
    <n v="68781.240000000005"/>
    <x v="2"/>
    <n v="2090"/>
    <n v="190"/>
    <n v="1900"/>
  </r>
  <r>
    <s v="02-DIC-24 00:00:00"/>
    <s v="UORD-2024-10363"/>
    <s v="PAGAMENTO"/>
    <s v="S"/>
    <s v="ABBVIE S.R.L. - SOCIO UNICO - 02645920592 - 02645920592"/>
    <s v="2024038610 - 17-GIU-24 00:00:00"/>
    <s v="1-2024-32835"/>
    <n v="68781.240000000005"/>
    <x v="2"/>
    <n v="836"/>
    <n v="76"/>
    <n v="760"/>
  </r>
  <r>
    <s v="02-DIC-24 00:00:00"/>
    <s v="UORD-2024-10364"/>
    <s v="PAGAMENTO"/>
    <s v="S"/>
    <s v="PFIZER S.R.L. - 02774840595 - 02774840595"/>
    <s v="9897289136 - 18-GIU-24 00:00:00"/>
    <s v="1-2024-33237"/>
    <n v="67740.83"/>
    <x v="2"/>
    <n v="30.69"/>
    <n v="2.79"/>
    <n v="27.9"/>
  </r>
  <r>
    <s v="02-DIC-24 00:00:00"/>
    <s v="UORD-2024-10364"/>
    <s v="PAGAMENTO"/>
    <s v="S"/>
    <s v="PFIZER S.R.L. - 02774840595 - 02774840595"/>
    <s v="9897289132 - 18-GIU-24 00:00:00"/>
    <s v="1-2024-33292"/>
    <n v="67740.83"/>
    <x v="2"/>
    <n v="90.26"/>
    <n v="8.2100000000000009"/>
    <n v="82.05"/>
  </r>
  <r>
    <s v="02-DIC-24 00:00:00"/>
    <s v="UORD-2024-10364"/>
    <s v="PAGAMENTO"/>
    <s v="S"/>
    <s v="PFIZER S.R.L. - 02774840595 - 02774840595"/>
    <s v="9897288696 - 17-GIU-24 00:00:00"/>
    <s v="1-2024-32935"/>
    <n v="67740.83"/>
    <x v="2"/>
    <n v="1984.37"/>
    <n v="180.4"/>
    <n v="1803.97"/>
  </r>
  <r>
    <s v="02-DIC-24 00:00:00"/>
    <s v="UORD-2024-10364"/>
    <s v="PAGAMENTO"/>
    <s v="S"/>
    <s v="PFIZER S.R.L. - 02774840595 - 02774840595"/>
    <s v="9897289134 - 18-GIU-24 00:00:00"/>
    <s v="1-2024-33179"/>
    <n v="67740.83"/>
    <x v="2"/>
    <n v="50407.78"/>
    <n v="4582.53"/>
    <n v="45825.25"/>
  </r>
  <r>
    <s v="02-DIC-24 00:00:00"/>
    <s v="UORD-2024-10364"/>
    <s v="PAGAMENTO"/>
    <s v="S"/>
    <s v="PFIZER S.R.L. - 02774840595 - 02774840595"/>
    <s v="9897288694 - 17-GIU-24 00:00:00"/>
    <s v="1-2024-33058"/>
    <n v="67740.83"/>
    <x v="2"/>
    <n v="710.49"/>
    <n v="64.59"/>
    <n v="645.9"/>
  </r>
  <r>
    <s v="02-DIC-24 00:00:00"/>
    <s v="UORD-2024-10364"/>
    <s v="PAGAMENTO"/>
    <s v="S"/>
    <s v="PFIZER S.R.L. - 02774840595 - 02774840595"/>
    <s v="9897289133 - 18-GIU-24 00:00:00"/>
    <s v="1-2024-33296"/>
    <n v="67740.83"/>
    <x v="2"/>
    <n v="2568.5"/>
    <n v="233.5"/>
    <n v="2335"/>
  </r>
  <r>
    <s v="02-DIC-24 00:00:00"/>
    <s v="UORD-2024-10364"/>
    <s v="PAGAMENTO"/>
    <s v="S"/>
    <s v="PFIZER S.R.L. - 02774840595 - 02774840595"/>
    <s v="9897288695 - 17-GIU-24 00:00:00"/>
    <s v="1-2024-32813"/>
    <n v="67740.83"/>
    <x v="2"/>
    <n v="14587.98"/>
    <n v="1326.18"/>
    <n v="13261.8"/>
  </r>
  <r>
    <s v="02-DIC-24 00:00:00"/>
    <s v="UORD-2024-10364"/>
    <s v="PAGAMENTO"/>
    <s v="S"/>
    <s v="PFIZER S.R.L. - 02774840595 - 02774840595"/>
    <s v="9897289482 - 19-GIU-24 00:00:00"/>
    <s v="1-2024-33401"/>
    <n v="67740.83"/>
    <x v="2"/>
    <n v="1994.26"/>
    <n v="181.3"/>
    <n v="1812.96"/>
  </r>
  <r>
    <s v="02-DIC-24 00:00:00"/>
    <s v="UORD-2024-10364"/>
    <s v="PAGAMENTO"/>
    <s v="S"/>
    <s v="PFIZER S.R.L. - 02774840595 - 02774840595"/>
    <s v="9897289135 - 18-GIU-24 00:00:00"/>
    <s v="1-2024-33169"/>
    <n v="67740.83"/>
    <x v="2"/>
    <n v="2140.6"/>
    <n v="194.6"/>
    <n v="1946"/>
  </r>
  <r>
    <s v="02-DIC-24 00:00:00"/>
    <s v="UORD-2024-10365"/>
    <s v="PAGAMENTO"/>
    <s v="S"/>
    <s v="ORTOSAN S.R.L. - 02685350759 - 02685350759"/>
    <s v="FE/276 - 23-LUG-24 00:00:00"/>
    <s v="1-2024-39811"/>
    <n v="465.1"/>
    <x v="28"/>
    <n v="483.7"/>
    <n v="18.600000000000001"/>
    <n v="465.1"/>
  </r>
  <r>
    <s v="02-DIC-24 00:00:00"/>
    <s v="UORD-2024-10366"/>
    <s v="PAGAMENTO"/>
    <s v="S"/>
    <s v="TEVA ITALIA S.R.L. - 11654150157 - 11654150157"/>
    <s v="3300103176 - 16-LUG-24 00:00:00"/>
    <s v="1-2024-39046"/>
    <n v="38785.51"/>
    <x v="2"/>
    <n v="1738"/>
    <n v="158"/>
    <n v="1580"/>
  </r>
  <r>
    <s v="02-DIC-24 00:00:00"/>
    <s v="UORD-2024-10366"/>
    <s v="PAGAMENTO"/>
    <s v="S"/>
    <s v="TEVA ITALIA S.R.L. - 11654150157 - 11654150157"/>
    <s v="3300103917 - 17-LUG-24 00:00:00"/>
    <s v="1-2024-39295"/>
    <n v="38785.51"/>
    <x v="2"/>
    <n v="1082"/>
    <n v="98.36"/>
    <n v="983.64"/>
  </r>
  <r>
    <s v="02-DIC-24 00:00:00"/>
    <s v="UORD-2024-10366"/>
    <s v="PAGAMENTO"/>
    <s v="S"/>
    <s v="TEVA ITALIA S.R.L. - 11654150157 - 11654150157"/>
    <s v="3300105014 - 18-LUG-24 00:00:00"/>
    <s v="1-2024-39536"/>
    <n v="38785.51"/>
    <x v="2"/>
    <n v="51.98"/>
    <n v="4.7300000000000004"/>
    <n v="47.25"/>
  </r>
  <r>
    <s v="02-DIC-24 00:00:00"/>
    <s v="UORD-2024-10366"/>
    <s v="PAGAMENTO"/>
    <s v="S"/>
    <s v="TEVA ITALIA S.R.L. - 11654150157 - 11654150157"/>
    <s v="3300103918 - 17-LUG-24 00:00:00"/>
    <s v="1-2024-39296"/>
    <n v="38785.51"/>
    <x v="2"/>
    <n v="450.84"/>
    <n v="40.99"/>
    <n v="409.85"/>
  </r>
  <r>
    <s v="02-DIC-24 00:00:00"/>
    <s v="UORD-2024-10366"/>
    <s v="PAGAMENTO"/>
    <s v="S"/>
    <s v="TEVA ITALIA S.R.L. - 11654150157 - 11654150157"/>
    <s v="3300097672 - 03-LUG-24 00:00:00"/>
    <s v="1-2024-36397"/>
    <n v="38785.51"/>
    <x v="2"/>
    <n v="2314.13"/>
    <n v="210.38"/>
    <n v="2103.75"/>
  </r>
  <r>
    <s v="02-DIC-24 00:00:00"/>
    <s v="UORD-2024-10366"/>
    <s v="PAGAMENTO"/>
    <s v="S"/>
    <s v="TEVA ITALIA S.R.L. - 11654150157 - 11654150157"/>
    <s v="3300097671 - 03-LUG-24 00:00:00"/>
    <s v="1-2024-37115"/>
    <n v="38785.51"/>
    <x v="2"/>
    <n v="90.75"/>
    <n v="8.25"/>
    <n v="82.5"/>
  </r>
  <r>
    <s v="02-DIC-24 00:00:00"/>
    <s v="UORD-2024-10366"/>
    <s v="PAGAMENTO"/>
    <s v="S"/>
    <s v="TEVA ITALIA S.R.L. - 11654150157 - 11654150157"/>
    <s v="3300098331 - 04-LUG-24 00:00:00"/>
    <s v="1-2024-36908"/>
    <n v="38785.51"/>
    <x v="2"/>
    <n v="817.52"/>
    <n v="74.319999999999993"/>
    <n v="743.2"/>
  </r>
  <r>
    <s v="02-DIC-24 00:00:00"/>
    <s v="UORD-2024-10366"/>
    <s v="PAGAMENTO"/>
    <s v="S"/>
    <s v="TEVA ITALIA S.R.L. - 11654150157 - 11654150157"/>
    <s v="3300101314 - 11-LUG-24 00:00:00"/>
    <s v="1-2024-38123"/>
    <n v="38785.51"/>
    <x v="2"/>
    <n v="252.65"/>
    <n v="22.97"/>
    <n v="229.68"/>
  </r>
  <r>
    <s v="02-DIC-24 00:00:00"/>
    <s v="UORD-2024-10366"/>
    <s v="PAGAMENTO"/>
    <s v="S"/>
    <s v="TEVA ITALIA S.R.L. - 11654150157 - 11654150157"/>
    <s v="3300100570 - 10-LUG-24 00:00:00"/>
    <s v="1-2024-38069"/>
    <n v="38785.51"/>
    <x v="2"/>
    <n v="16.52"/>
    <n v="1.5"/>
    <n v="15.02"/>
  </r>
  <r>
    <s v="02-DIC-24 00:00:00"/>
    <s v="UORD-2024-10366"/>
    <s v="PAGAMENTO"/>
    <s v="S"/>
    <s v="TEVA ITALIA S.R.L. - 11654150157 - 11654150157"/>
    <s v="3300097670 - 03-LUG-24 00:00:00"/>
    <s v="1-2024-37109"/>
    <n v="38785.51"/>
    <x v="2"/>
    <n v="8.81"/>
    <n v="0.8"/>
    <n v="8.01"/>
  </r>
  <r>
    <s v="02-DIC-24 00:00:00"/>
    <s v="UORD-2024-10366"/>
    <s v="PAGAMENTO"/>
    <s v="S"/>
    <s v="TEVA ITALIA S.R.L. - 11654150157 - 11654150157"/>
    <s v="3300101993 - 12-LUG-24 00:00:00"/>
    <s v="1-2024-38270"/>
    <n v="38785.51"/>
    <x v="2"/>
    <n v="1202.83"/>
    <n v="109.35"/>
    <n v="1093.48"/>
  </r>
  <r>
    <s v="02-DIC-24 00:00:00"/>
    <s v="UORD-2024-10366"/>
    <s v="PAGAMENTO"/>
    <s v="S"/>
    <s v="TEVA ITALIA S.R.L. - 11654150157 - 11654150157"/>
    <s v="3300100565 - 10-LUG-24 00:00:00"/>
    <s v="1-2024-38077"/>
    <n v="38785.51"/>
    <x v="2"/>
    <n v="206.25"/>
    <n v="18.75"/>
    <n v="187.5"/>
  </r>
  <r>
    <s v="02-DIC-24 00:00:00"/>
    <s v="UORD-2024-10366"/>
    <s v="PAGAMENTO"/>
    <s v="S"/>
    <s v="TEVA ITALIA S.R.L. - 11654150157 - 11654150157"/>
    <s v="3300102511 - 15-LUG-24 00:00:00"/>
    <s v="1-2024-38775"/>
    <n v="38785.51"/>
    <x v="2"/>
    <n v="2731.08"/>
    <n v="248.28"/>
    <n v="2482.8000000000002"/>
  </r>
  <r>
    <s v="02-DIC-24 00:00:00"/>
    <s v="UORD-2024-10366"/>
    <s v="PAGAMENTO"/>
    <s v="S"/>
    <s v="TEVA ITALIA S.R.L. - 11654150157 - 11654150157"/>
    <s v="3300102510 - 15-LUG-24 00:00:00"/>
    <s v="1-2024-38774"/>
    <n v="38785.51"/>
    <x v="2"/>
    <n v="757.94"/>
    <n v="68.900000000000006"/>
    <n v="689.04"/>
  </r>
  <r>
    <s v="02-DIC-24 00:00:00"/>
    <s v="UORD-2024-10366"/>
    <s v="PAGAMENTO"/>
    <s v="S"/>
    <s v="TEVA ITALIA S.R.L. - 11654150157 - 11654150157"/>
    <s v="3300103920 - 17-LUG-24 00:00:00"/>
    <s v="1-2024-39298"/>
    <n v="38785.51"/>
    <x v="2"/>
    <n v="63.36"/>
    <n v="5.76"/>
    <n v="57.6"/>
  </r>
  <r>
    <s v="02-DIC-24 00:00:00"/>
    <s v="UORD-2024-10366"/>
    <s v="PAGAMENTO"/>
    <s v="S"/>
    <s v="TEVA ITALIA S.R.L. - 11654150157 - 11654150157"/>
    <s v="3300105015 - 18-LUG-24 00:00:00"/>
    <s v="1-2024-39527"/>
    <n v="38785.51"/>
    <x v="2"/>
    <n v="52.24"/>
    <n v="4.75"/>
    <n v="47.49"/>
  </r>
  <r>
    <s v="02-DIC-24 00:00:00"/>
    <s v="UORD-2024-10366"/>
    <s v="PAGAMENTO"/>
    <s v="S"/>
    <s v="TEVA ITALIA S.R.L. - 11654150157 - 11654150157"/>
    <s v="3300099304 - 07-LUG-24 00:00:00"/>
    <s v="1-2024-37231"/>
    <n v="38785.51"/>
    <x v="2"/>
    <n v="260.7"/>
    <n v="23.7"/>
    <n v="237"/>
  </r>
  <r>
    <s v="02-DIC-24 00:00:00"/>
    <s v="UORD-2024-10366"/>
    <s v="PAGAMENTO"/>
    <s v="S"/>
    <s v="TEVA ITALIA S.R.L. - 11654150157 - 11654150157"/>
    <s v="3300093548 - 25-GIU-24 00:00:00"/>
    <s v="1-2024-34652"/>
    <n v="38785.51"/>
    <x v="2"/>
    <n v="1683"/>
    <n v="153"/>
    <n v="1530"/>
  </r>
  <r>
    <s v="02-DIC-24 00:00:00"/>
    <s v="UORD-2024-10366"/>
    <s v="PAGAMENTO"/>
    <s v="S"/>
    <s v="TEVA ITALIA S.R.L. - 11654150157 - 11654150157"/>
    <s v="3300103921 - 17-LUG-24 00:00:00"/>
    <s v="1-2024-39292"/>
    <n v="38785.51"/>
    <x v="2"/>
    <n v="121.04"/>
    <n v="11"/>
    <n v="110.04"/>
  </r>
  <r>
    <s v="02-DIC-24 00:00:00"/>
    <s v="UORD-2024-10366"/>
    <s v="PAGAMENTO"/>
    <s v="S"/>
    <s v="TEVA ITALIA S.R.L. - 11654150157 - 11654150157"/>
    <s v="3300100568 - 10-LUG-24 00:00:00"/>
    <s v="1-2024-38289"/>
    <n v="38785.51"/>
    <x v="2"/>
    <n v="453.75"/>
    <n v="41.25"/>
    <n v="412.5"/>
  </r>
  <r>
    <s v="02-DIC-24 00:00:00"/>
    <s v="UORD-2024-10366"/>
    <s v="PAGAMENTO"/>
    <s v="S"/>
    <s v="TEVA ITALIA S.R.L. - 11654150157 - 11654150157"/>
    <s v="3300100566 - 10-LUG-24 00:00:00"/>
    <s v="1-2024-38198"/>
    <n v="38785.51"/>
    <x v="2"/>
    <n v="5079.3100000000004"/>
    <n v="461.76"/>
    <n v="4617.55"/>
  </r>
  <r>
    <s v="02-DIC-24 00:00:00"/>
    <s v="UORD-2024-10366"/>
    <s v="PAGAMENTO"/>
    <s v="S"/>
    <s v="TEVA ITALIA S.R.L. - 11654150157 - 11654150157"/>
    <s v="3300101997 - 12-LUG-24 00:00:00"/>
    <s v="1-2024-38303"/>
    <n v="38785.51"/>
    <x v="2"/>
    <n v="2042.7"/>
    <n v="185.7"/>
    <n v="1857"/>
  </r>
  <r>
    <s v="02-DIC-24 00:00:00"/>
    <s v="UORD-2024-10366"/>
    <s v="PAGAMENTO"/>
    <s v="S"/>
    <s v="TEVA ITALIA S.R.L. - 11654150157 - 11654150157"/>
    <s v="3300100567 - 10-LUG-24 00:00:00"/>
    <s v="1-2024-38078"/>
    <n v="38785.51"/>
    <x v="2"/>
    <n v="115.21"/>
    <n v="10.47"/>
    <n v="104.74"/>
  </r>
  <r>
    <s v="02-DIC-24 00:00:00"/>
    <s v="UORD-2024-10366"/>
    <s v="PAGAMENTO"/>
    <s v="S"/>
    <s v="TEVA ITALIA S.R.L. - 11654150157 - 11654150157"/>
    <s v="3300100569 - 10-LUG-24 00:00:00"/>
    <s v="1-2024-38287"/>
    <n v="38785.51"/>
    <x v="2"/>
    <n v="10.89"/>
    <n v="0.99"/>
    <n v="9.9"/>
  </r>
  <r>
    <s v="02-DIC-24 00:00:00"/>
    <s v="UORD-2024-10366"/>
    <s v="PAGAMENTO"/>
    <s v="S"/>
    <s v="TEVA ITALIA S.R.L. - 11654150157 - 11654150157"/>
    <s v="3300097617 - 02-LUG-24 00:00:00"/>
    <s v="1-2024-37228"/>
    <n v="38785.51"/>
    <x v="2"/>
    <n v="34.65"/>
    <n v="3.15"/>
    <n v="31.5"/>
  </r>
  <r>
    <s v="02-DIC-24 00:00:00"/>
    <s v="UORD-2024-10366"/>
    <s v="PAGAMENTO"/>
    <s v="S"/>
    <s v="TEVA ITALIA S.R.L. - 11654150157 - 11654150157"/>
    <s v="3300099303 - 07-LUG-24 00:00:00"/>
    <s v="1-2024-37230"/>
    <n v="38785.51"/>
    <x v="2"/>
    <n v="21.64"/>
    <n v="1.97"/>
    <n v="19.670000000000002"/>
  </r>
  <r>
    <s v="02-DIC-24 00:00:00"/>
    <s v="UORD-2024-10366"/>
    <s v="PAGAMENTO"/>
    <s v="S"/>
    <s v="TEVA ITALIA S.R.L. - 11654150157 - 11654150157"/>
    <s v="3300101315 - 11-LUG-24 00:00:00"/>
    <s v="1-2024-38356"/>
    <n v="38785.51"/>
    <x v="2"/>
    <n v="150.47999999999999"/>
    <n v="13.68"/>
    <n v="136.80000000000001"/>
  </r>
  <r>
    <s v="02-DIC-24 00:00:00"/>
    <s v="UORD-2024-10366"/>
    <s v="PAGAMENTO"/>
    <s v="S"/>
    <s v="TEVA ITALIA S.R.L. - 11654150157 - 11654150157"/>
    <s v="3300097673 - 03-LUG-24 00:00:00"/>
    <s v="1-2024-37126"/>
    <n v="38785.51"/>
    <x v="2"/>
    <n v="64.150000000000006"/>
    <n v="5.83"/>
    <n v="58.32"/>
  </r>
  <r>
    <s v="02-DIC-24 00:00:00"/>
    <s v="UORD-2024-10366"/>
    <s v="PAGAMENTO"/>
    <s v="S"/>
    <s v="TEVA ITALIA S.R.L. - 11654150157 - 11654150157"/>
    <s v="3300101994 - 12-LUG-24 00:00:00"/>
    <s v="1-2024-38269"/>
    <n v="38785.51"/>
    <x v="2"/>
    <n v="74.25"/>
    <n v="6.75"/>
    <n v="67.5"/>
  </r>
  <r>
    <s v="02-DIC-24 00:00:00"/>
    <s v="UORD-2024-10366"/>
    <s v="PAGAMENTO"/>
    <s v="S"/>
    <s v="TEVA ITALIA S.R.L. - 11654150157 - 11654150157"/>
    <s v="3300001255 - 04-GEN-24 00:00:00"/>
    <s v="1-2024-1122"/>
    <n v="38785.51"/>
    <x v="2"/>
    <n v="120.16"/>
    <n v="10.92"/>
    <n v="109.24"/>
  </r>
  <r>
    <s v="02-DIC-24 00:00:00"/>
    <s v="UORD-2024-10366"/>
    <s v="PAGAMENTO"/>
    <s v="S"/>
    <s v="TEVA ITALIA S.R.L. - 11654150157 - 11654150157"/>
    <s v="3300047263 - 26-MAR-24 00:00:00"/>
    <s v="1-2024-17041"/>
    <n v="38785.51"/>
    <x v="2"/>
    <n v="224.4"/>
    <n v="20.399999999999999"/>
    <n v="204"/>
  </r>
  <r>
    <s v="02-DIC-24 00:00:00"/>
    <s v="UORD-2024-10366"/>
    <s v="PAGAMENTO"/>
    <s v="S"/>
    <s v="TEVA ITALIA S.R.L. - 11654150157 - 11654150157"/>
    <s v="3300101996 - 12-LUG-24 00:00:00"/>
    <s v="1-2024-38089"/>
    <n v="38785.51"/>
    <x v="2"/>
    <n v="1141.29"/>
    <n v="103.75"/>
    <n v="1037.54"/>
  </r>
  <r>
    <s v="02-DIC-24 00:00:00"/>
    <s v="UORD-2024-10366"/>
    <s v="PAGAMENTO"/>
    <s v="S"/>
    <s v="TEVA ITALIA S.R.L. - 11654150157 - 11654150157"/>
    <s v="3300098330 - 04-LUG-24 00:00:00"/>
    <s v="1-2024-37132"/>
    <n v="38785.51"/>
    <x v="2"/>
    <n v="10.41"/>
    <n v="0.95"/>
    <n v="9.4600000000000009"/>
  </r>
  <r>
    <s v="02-DIC-24 00:00:00"/>
    <s v="UORD-2024-10366"/>
    <s v="PAGAMENTO"/>
    <s v="S"/>
    <s v="TEVA ITALIA S.R.L. - 11654150157 - 11654150157"/>
    <s v="3300103919 - 17-LUG-24 00:00:00"/>
    <s v="1-2024-39297"/>
    <n v="38785.51"/>
    <x v="2"/>
    <n v="126.15"/>
    <n v="11.47"/>
    <n v="114.68"/>
  </r>
  <r>
    <s v="02-DIC-24 00:00:00"/>
    <s v="UORD-2024-10366"/>
    <s v="PAGAMENTO"/>
    <s v="S"/>
    <s v="TEVA ITALIA S.R.L. - 11654150157 - 11654150157"/>
    <s v="3300098329 - 04-LUG-24 00:00:00"/>
    <s v="1-2024-37103"/>
    <n v="38785.51"/>
    <x v="2"/>
    <n v="540.38"/>
    <n v="49.13"/>
    <n v="491.25"/>
  </r>
  <r>
    <s v="02-DIC-24 00:00:00"/>
    <s v="UORD-2024-10366"/>
    <s v="PAGAMENTO"/>
    <s v="S"/>
    <s v="TEVA ITALIA S.R.L. - 11654150157 - 11654150157"/>
    <s v="3300103174 - 16-LUG-24 00:00:00"/>
    <s v="1-2024-39010"/>
    <n v="38785.51"/>
    <x v="2"/>
    <n v="4207.5"/>
    <n v="382.5"/>
    <n v="3825"/>
  </r>
  <r>
    <s v="02-DIC-24 00:00:00"/>
    <s v="UORD-2024-10366"/>
    <s v="PAGAMENTO"/>
    <s v="S"/>
    <s v="TEVA ITALIA S.R.L. - 11654150157 - 11654150157"/>
    <s v="3300103172 - 16-LUG-24 00:00:00"/>
    <s v="1-2024-39031"/>
    <n v="38785.51"/>
    <x v="2"/>
    <n v="872.73"/>
    <n v="79.34"/>
    <n v="793.39"/>
  </r>
  <r>
    <s v="02-DIC-24 00:00:00"/>
    <s v="UORD-2024-10366"/>
    <s v="PAGAMENTO"/>
    <s v="S"/>
    <s v="TEVA ITALIA S.R.L. - 11654150157 - 11654150157"/>
    <s v="3300099301 - 07-LUG-24 00:00:00"/>
    <s v="1-2024-37428"/>
    <n v="38785.51"/>
    <x v="2"/>
    <n v="76.739999999999995"/>
    <n v="6.98"/>
    <n v="69.760000000000005"/>
  </r>
  <r>
    <s v="02-DIC-24 00:00:00"/>
    <s v="UORD-2024-10366"/>
    <s v="PAGAMENTO"/>
    <s v="S"/>
    <s v="TEVA ITALIA S.R.L. - 11654150157 - 11654150157"/>
    <s v="3300102509 - 15-LUG-24 00:00:00"/>
    <s v="1-2024-38773"/>
    <n v="38785.51"/>
    <x v="2"/>
    <n v="438.19"/>
    <n v="39.840000000000003"/>
    <n v="398.35"/>
  </r>
  <r>
    <s v="02-DIC-24 00:00:00"/>
    <s v="UORD-2024-10366"/>
    <s v="PAGAMENTO"/>
    <s v="S"/>
    <s v="TEVA ITALIA S.R.L. - 11654150157 - 11654150157"/>
    <s v="3300101995 - 12-LUG-24 00:00:00"/>
    <s v="1-2024-38268"/>
    <n v="38785.51"/>
    <x v="2"/>
    <n v="1634.16"/>
    <n v="148.56"/>
    <n v="1485.6"/>
  </r>
  <r>
    <s v="02-DIC-24 00:00:00"/>
    <s v="UORD-2024-10366"/>
    <s v="PAGAMENTO"/>
    <s v="S"/>
    <s v="TEVA ITALIA S.R.L. - 11654150157 - 11654150157"/>
    <s v="3300096339 - 01-LUG-24 00:00:00"/>
    <s v="1-2024-35808"/>
    <n v="38785.51"/>
    <x v="2"/>
    <n v="94.6"/>
    <n v="8.6"/>
    <n v="86"/>
  </r>
  <r>
    <s v="02-DIC-24 00:00:00"/>
    <s v="UORD-2024-10366"/>
    <s v="PAGAMENTO"/>
    <s v="S"/>
    <s v="TEVA ITALIA S.R.L. - 11654150157 - 11654150157"/>
    <s v="3300099302 - 07-LUG-24 00:00:00"/>
    <s v="1-2024-37313"/>
    <n v="38785.51"/>
    <x v="2"/>
    <n v="6050"/>
    <n v="550"/>
    <n v="5500"/>
  </r>
  <r>
    <s v="02-DIC-24 00:00:00"/>
    <s v="UORD-2024-10366"/>
    <s v="PAGAMENTO"/>
    <s v="S"/>
    <s v="TEVA ITALIA S.R.L. - 11654150157 - 11654150157"/>
    <s v="3300103173 - 16-LUG-24 00:00:00"/>
    <s v="1-2024-39043"/>
    <n v="38785.51"/>
    <x v="2"/>
    <n v="882.42"/>
    <n v="80.22"/>
    <n v="802.2"/>
  </r>
  <r>
    <s v="02-DIC-24 00:00:00"/>
    <s v="UORD-2024-10366"/>
    <s v="PAGAMENTO"/>
    <s v="S"/>
    <s v="TEVA ITALIA S.R.L. - 11654150157 - 11654150157"/>
    <s v="3300098332 - 04-LUG-24 00:00:00"/>
    <s v="1-2024-37111"/>
    <n v="38785.51"/>
    <x v="2"/>
    <n v="2019.6"/>
    <n v="183.6"/>
    <n v="1836"/>
  </r>
  <r>
    <s v="02-DIC-24 00:00:00"/>
    <s v="UORD-2024-10366"/>
    <s v="PAGAMENTO"/>
    <s v="S"/>
    <s v="TEVA ITALIA S.R.L. - 11654150157 - 11654150157"/>
    <s v="3300103175 - 16-LUG-24 00:00:00"/>
    <s v="1-2024-39033"/>
    <n v="38785.51"/>
    <x v="2"/>
    <n v="631.13"/>
    <n v="57.38"/>
    <n v="573.75"/>
  </r>
  <r>
    <s v="02-DIC-24 00:00:00"/>
    <s v="UORD-2024-10366"/>
    <s v="PAGAMENTO"/>
    <s v="S"/>
    <s v="TEVA ITALIA S.R.L. - 11654150157 - 11654150157"/>
    <s v="3300103171 - 16-LUG-24 00:00:00"/>
    <s v="1-2024-39044"/>
    <n v="38785.51"/>
    <x v="2"/>
    <n v="415.8"/>
    <n v="37.799999999999997"/>
    <n v="378"/>
  </r>
  <r>
    <s v="02-DIC-24 00:00:00"/>
    <s v="UORD-2024-10366"/>
    <s v="PAGAMENTO"/>
    <s v="S"/>
    <s v="TEVA ITALIA S.R.L. - 11654150157 - 11654150157"/>
    <s v="3300096338 - 01-LUG-24 00:00:00"/>
    <s v="1-2024-36279"/>
    <n v="38785.51"/>
    <x v="2"/>
    <n v="43.32"/>
    <n v="3.94"/>
    <n v="39.380000000000003"/>
  </r>
  <r>
    <s v="02-DIC-24 00:00:00"/>
    <s v="UORD-2024-10366"/>
    <s v="PAGAMENTO"/>
    <s v="S"/>
    <s v="TEVA ITALIA S.R.L. - 11654150157 - 11654150157"/>
    <s v="3300103170 - 16-LUG-24 00:00:00"/>
    <s v="1-2024-39049"/>
    <n v="38785.51"/>
    <x v="2"/>
    <n v="781.69"/>
    <n v="71.06"/>
    <n v="710.63"/>
  </r>
  <r>
    <s v="02-DIC-24 00:00:00"/>
    <s v="UORD-2024-10366"/>
    <s v="PAGAMENTO"/>
    <s v="S"/>
    <s v="TEVA ITALIA S.R.L. - 11654150157 - 11654150157"/>
    <s v="3300102508 - 15-LUG-24 00:00:00"/>
    <s v="1-2024-38772"/>
    <n v="38785.51"/>
    <x v="2"/>
    <n v="404.75"/>
    <n v="36.799999999999997"/>
    <n v="367.95"/>
  </r>
  <r>
    <s v="02-DIC-24 00:00:00"/>
    <s v="UORD-2024-10367"/>
    <s v="PAGAMENTO"/>
    <s v="S"/>
    <s v="NOVO NORDISK S.P.A. - 03918040589 - 01260981004"/>
    <s v="5200827390 - 06-GIU-24 00:00:00"/>
    <s v="1-2024-30920"/>
    <n v="20846.77"/>
    <x v="2"/>
    <n v="130.97"/>
    <n v="11.91"/>
    <n v="119.06"/>
  </r>
  <r>
    <s v="02-DIC-24 00:00:00"/>
    <s v="UORD-2024-10367"/>
    <s v="PAGAMENTO"/>
    <s v="S"/>
    <s v="NOVO NORDISK S.P.A. - 03918040589 - 01260981004"/>
    <s v="5200827614 - 06-GIU-24 00:00:00"/>
    <s v="1-2024-30998"/>
    <n v="20846.77"/>
    <x v="2"/>
    <n v="15524.2"/>
    <n v="1411.29"/>
    <n v="14112.91"/>
  </r>
  <r>
    <s v="02-DIC-24 00:00:00"/>
    <s v="UORD-2024-10367"/>
    <s v="PAGAMENTO"/>
    <s v="S"/>
    <s v="NOVO NORDISK S.P.A. - 03918040589 - 01260981004"/>
    <s v="5200827392 - 06-GIU-24 00:00:00"/>
    <s v="1-2024-30922"/>
    <n v="20846.77"/>
    <x v="2"/>
    <n v="6949.8"/>
    <n v="631.79999999999995"/>
    <n v="6318"/>
  </r>
  <r>
    <s v="02-DIC-24 00:00:00"/>
    <s v="UORD-2024-10367"/>
    <s v="PAGAMENTO"/>
    <s v="S"/>
    <s v="NOVO NORDISK S.P.A. - 03918040589 - 01260981004"/>
    <s v="5200827751 - 06-GIU-24 00:00:00"/>
    <s v="1-2024-31027"/>
    <n v="20846.77"/>
    <x v="2"/>
    <n v="326.48"/>
    <n v="29.68"/>
    <n v="296.8"/>
  </r>
  <r>
    <s v="02-DIC-24 00:00:00"/>
    <s v="UORD-2024-10368"/>
    <s v="PAGAMENTO"/>
    <s v="S"/>
    <s v="AB EDIL SERVICE S.R.L. - 01610770685 - 01610770685"/>
    <s v=" - "/>
    <s v="--"/>
    <n v="13598.14"/>
    <x v="18"/>
    <n v="13598.14"/>
    <n v="0"/>
    <n v="13598.14"/>
  </r>
  <r>
    <s v="02-DIC-24 00:00:00"/>
    <s v="UORD-2024-10369"/>
    <s v="PAGAMENTO"/>
    <s v="S"/>
    <s v="FARMACIA ANTINUCCI MARA - NTNMRA46A68M022K - 01192100681"/>
    <s v="NC VAC/02/22 - 06-AGO-22 00:00:00"/>
    <s v="1-2022-37038"/>
    <n v="1161.5899999999999"/>
    <x v="28"/>
    <n v="-1044"/>
    <n v="0"/>
    <n v="-1044"/>
  </r>
  <r>
    <s v="02-DIC-24 00:00:00"/>
    <s v="UORD-2024-10369"/>
    <s v="PAGAMENTO"/>
    <s v="S"/>
    <s v="FARMACIA ANTINUCCI MARA - NTNMRA46A68M022K - 01192100681"/>
    <s v="VAC-2/02/22 - 08-AGO-22 00:00:00"/>
    <s v="1-2022-36864"/>
    <n v="1161.5899999999999"/>
    <x v="28"/>
    <n v="1044"/>
    <n v="0"/>
    <n v="1044"/>
  </r>
  <r>
    <s v="02-DIC-24 00:00:00"/>
    <s v="UORD-2024-10369"/>
    <s v="PAGAMENTO"/>
    <s v="S"/>
    <s v="FARMACIA ANTINUCCI MARA - NTNMRA46A68M022K - 01192100681"/>
    <s v="VAC/01/23 - 04-FEB-23 00:00:00"/>
    <s v="1-2023-5942"/>
    <n v="1161.5899999999999"/>
    <x v="28"/>
    <n v="99"/>
    <n v="0"/>
    <n v="99"/>
  </r>
  <r>
    <s v="02-DIC-24 00:00:00"/>
    <s v="UORD-2024-10369"/>
    <s v="PAGAMENTO"/>
    <s v="S"/>
    <s v="FARMACIA ANTINUCCI MARA - NTNMRA46A68M022K - 01192100681"/>
    <s v="PA/09/24 - 01-OTT-24 00:00:00"/>
    <s v="1-2024-51439"/>
    <n v="1161.5899999999999"/>
    <x v="30"/>
    <n v="1297.29"/>
    <n v="234.7"/>
    <n v="1062.5899999999999"/>
  </r>
  <r>
    <s v="03-DIC-24 00:00:00"/>
    <s v="UORD-2024-10370"/>
    <s v="PAGAMENTO"/>
    <s v="S"/>
    <s v="NOCELLA GIANNI - NCLGNN67E28C632M - "/>
    <s v="NOVEMBRE - 03-DIC-24 00:00:00"/>
    <s v="3-2024-970"/>
    <n v="2492"/>
    <x v="19"/>
    <n v="2492"/>
    <n v="0"/>
    <n v="2492"/>
  </r>
  <r>
    <s v="03-DIC-24 00:00:00"/>
    <s v="UORD-2024-10371"/>
    <s v="PAGAMENTO"/>
    <s v="S"/>
    <s v="GIANSANTE SIMONETTA - GNSSNT57S59G482B - "/>
    <s v="NOVEMBRE - 03-DIC-24 00:00:00"/>
    <s v="3-2024-971"/>
    <n v="280.83"/>
    <x v="15"/>
    <n v="337"/>
    <n v="56.17"/>
    <n v="280.83"/>
  </r>
  <r>
    <s v="03-DIC-24 00:00:00"/>
    <s v="UORD-2024-10372"/>
    <s v="PAGAMENTO"/>
    <s v="S"/>
    <s v="RITENUTE C/ TERZI PERS.DIPENDENTE -  - "/>
    <s v=" - "/>
    <s v="--"/>
    <n v="12218.76"/>
    <x v="15"/>
    <n v="12218.76"/>
    <n v="0"/>
    <n v="12218.76"/>
  </r>
  <r>
    <s v="03-DIC-24 00:00:00"/>
    <s v="UORD-2024-10373"/>
    <s v="PAGAMENTO"/>
    <s v="S"/>
    <s v="FARMACIA EREDI DE VITA DI DE VITA ANTON. - DVTNTN68C02B722K - 01241920683"/>
    <s v=" - "/>
    <s v="--"/>
    <n v="13771.91"/>
    <x v="30"/>
    <n v="13771.91"/>
    <n v="0"/>
    <n v="13771.91"/>
  </r>
  <r>
    <s v="03-DIC-24 00:00:00"/>
    <s v="UORD-2024-10374"/>
    <s v="PAGAMENTO"/>
    <s v="S"/>
    <s v="FARMACIA SAN LIBERATORE DI D'ALESSANDRO ENZA - DLSNZE69E55G482T - 02665610693"/>
    <s v=" - "/>
    <s v="--"/>
    <n v="9348.73"/>
    <x v="30"/>
    <n v="9348.73"/>
    <n v="0"/>
    <n v="9348.73"/>
  </r>
  <r>
    <s v="03-DIC-24 00:00:00"/>
    <s v="UORD-2024-10375"/>
    <s v="PAGAMENTO"/>
    <s v="S"/>
    <s v="FARMACIA SERAFINI SNC DI SERAFINI ANTONI&amp; C. - SRFNTN47D23F646X - 02173000684"/>
    <s v=" - "/>
    <s v="--"/>
    <n v="34607.980000000003"/>
    <x v="30"/>
    <n v="34607.980000000003"/>
    <n v="0"/>
    <n v="34607.980000000003"/>
  </r>
  <r>
    <s v="03-DIC-24 00:00:00"/>
    <s v="UORD-2024-10376"/>
    <s v="PAGAMENTO"/>
    <s v="S"/>
    <s v="FARMACIA COMUNALE BUSSI - 00231710682 - 00231710682"/>
    <s v=" - "/>
    <s v="--"/>
    <n v="30869.29"/>
    <x v="30"/>
    <n v="30869.29"/>
    <n v="0"/>
    <n v="30869.29"/>
  </r>
  <r>
    <s v="03-DIC-24 00:00:00"/>
    <s v="UORD-2024-10377"/>
    <s v="PAGAMENTO"/>
    <s v="S"/>
    <s v="FARMACIA RAPINO SRL - 02342890684 - 02342890684"/>
    <s v=" - "/>
    <s v="--"/>
    <n v="67166.080000000002"/>
    <x v="30"/>
    <n v="67166.080000000002"/>
    <n v="0"/>
    <n v="67166.080000000002"/>
  </r>
  <r>
    <s v="03-DIC-24 00:00:00"/>
    <s v="UORD-2024-10378"/>
    <s v="PAGAMENTO"/>
    <s v="S"/>
    <s v="FARMACIA PIERDOMENICO MONICA - PRDMNC73E44L682M - 02726430693"/>
    <s v=" - "/>
    <s v="--"/>
    <n v="9294.85"/>
    <x v="30"/>
    <n v="9294.85"/>
    <n v="0"/>
    <n v="9294.85"/>
  </r>
  <r>
    <s v="03-DIC-24 00:00:00"/>
    <s v="UORD-2024-10379"/>
    <s v="PAGAMENTO"/>
    <s v="S"/>
    <s v="FARMACIA RUGGIERI GIANNI - RGGGNR56A12G482W - 01325370680"/>
    <s v=" - "/>
    <s v="--"/>
    <n v="9848.99"/>
    <x v="30"/>
    <n v="9848.99"/>
    <n v="0"/>
    <n v="9848.99"/>
  </r>
  <r>
    <s v="03-DIC-24 00:00:00"/>
    <s v="UORD-2024-10380"/>
    <s v="PAGAMENTO"/>
    <s v="S"/>
    <s v="FARMACIA BELCANTO RINO - BLCRNI51M15G555O - 00419920681"/>
    <s v=" - "/>
    <s v="--"/>
    <n v="12154.82"/>
    <x v="30"/>
    <n v="12154.82"/>
    <n v="0"/>
    <n v="12154.82"/>
  </r>
  <r>
    <s v="03-DIC-24 00:00:00"/>
    <s v="UORD-2024-10381"/>
    <s v="PAGAMENTO"/>
    <s v="S"/>
    <s v="FARMACIA POMPEI DI MARCOZZI SILVIA - MRCSLV80C48G482C - 01994300687"/>
    <s v=" - "/>
    <s v="--"/>
    <n v="12488.7"/>
    <x v="30"/>
    <n v="12488.7"/>
    <n v="0"/>
    <n v="12488.7"/>
  </r>
  <r>
    <s v="03-DIC-24 00:00:00"/>
    <s v="UORD-2024-10382"/>
    <s v="PAGAMENTO"/>
    <s v="S"/>
    <s v="FARMACIA DE BARTOLOMEI DI DI CARO G. - DCRGPP59T58G482Z - 01445230681"/>
    <s v=" - "/>
    <s v="--"/>
    <n v="26170.83"/>
    <x v="30"/>
    <n v="26170.83"/>
    <n v="0"/>
    <n v="26170.83"/>
  </r>
  <r>
    <s v="03-DIC-24 00:00:00"/>
    <s v="UORD-2024-10383"/>
    <s v="PAGAMENTO"/>
    <s v="S"/>
    <s v="FARMACIA FORCUCCI DR. CARLO - FRCCRL58S23G878T - 01080250689"/>
    <s v=" - "/>
    <s v="--"/>
    <n v="8588.73"/>
    <x v="30"/>
    <n v="8588.73"/>
    <n v="0"/>
    <n v="8588.73"/>
  </r>
  <r>
    <s v="03-DIC-24 00:00:00"/>
    <s v="UORD-2024-10384"/>
    <s v="PAGAMENTO"/>
    <s v="S"/>
    <s v="FARMACIA PIRRONE SALVATORE - PRRSVT56M27C351P - 01079930689"/>
    <s v=" - "/>
    <s v="--"/>
    <n v="9603.35"/>
    <x v="30"/>
    <n v="9603.35"/>
    <n v="0"/>
    <n v="9603.35"/>
  </r>
  <r>
    <s v="03-DIC-24 00:00:00"/>
    <s v="UORD-2024-10385"/>
    <s v="PAGAMENTO"/>
    <s v="S"/>
    <s v="FARMACIA FAGNANO DELLA DOTTORESSA MIRIAM &amp; C. S.A.S. - 02303020685 - 02303020685"/>
    <s v=" - "/>
    <s v="--"/>
    <n v="15703.51"/>
    <x v="30"/>
    <n v="15703.51"/>
    <n v="0"/>
    <n v="15703.51"/>
  </r>
  <r>
    <s v="03-DIC-24 00:00:00"/>
    <s v="UORD-2024-10386"/>
    <s v="PAGAMENTO"/>
    <s v="S"/>
    <s v="DR. MAX ITALIA S.R.L. - EX DI ENDURANCE S.R.L. - 03664141201 - 03664141201"/>
    <s v=" - "/>
    <s v="--"/>
    <n v="43343.68"/>
    <x v="30"/>
    <n v="43343.68"/>
    <n v="0"/>
    <n v="43343.68"/>
  </r>
  <r>
    <s v="03-DIC-24 00:00:00"/>
    <s v="UORD-2024-10387"/>
    <s v="PAGAMENTO"/>
    <s v="S"/>
    <s v="FARMACIA VALLOREO DR.PASQUALINO - VLLPQL53D17F765J - 01086610688"/>
    <s v=" - "/>
    <s v="--"/>
    <n v="27937.15"/>
    <x v="30"/>
    <n v="27937.15"/>
    <n v="0"/>
    <n v="27937.15"/>
  </r>
  <r>
    <s v="03-DIC-24 00:00:00"/>
    <s v="UORD-2024-10388"/>
    <s v="PAGAMENTO"/>
    <s v="S"/>
    <s v="FARMACIA ANTINUCCI MARA - NTNMRA46A68M022K - 01192100681"/>
    <s v=" - "/>
    <s v="--"/>
    <n v="13765.31"/>
    <x v="30"/>
    <n v="13765.31"/>
    <n v="0"/>
    <n v="13765.31"/>
  </r>
  <r>
    <s v="03-DIC-24 00:00:00"/>
    <s v="UORD-2024-10389"/>
    <s v="PAGAMENTO"/>
    <s v="S"/>
    <s v="FARMACIA SAN MASSIMO D.SSA ANNA FILIPPONI - FLPNNA55L53B474Q - 01637970680"/>
    <s v=" - "/>
    <s v="--"/>
    <n v="30560.32"/>
    <x v="30"/>
    <n v="30560.32"/>
    <n v="0"/>
    <n v="30560.32"/>
  </r>
  <r>
    <s v="03-DIC-24 00:00:00"/>
    <s v="UORD-2024-10390"/>
    <s v="PAGAMENTO"/>
    <s v="S"/>
    <s v="ALBY FARMACIE S.A.S di ITALO ALBY &amp; C. - 02252610684 - 02252610684"/>
    <s v=" - "/>
    <s v="--"/>
    <n v="23319.58"/>
    <x v="30"/>
    <n v="23319.58"/>
    <n v="0"/>
    <n v="23319.58"/>
  </r>
  <r>
    <s v="03-DIC-24 00:00:00"/>
    <s v="UORD-2024-10391"/>
    <s v="PAGAMENTO"/>
    <s v="S"/>
    <s v="FARMACIA CENTRALE PAOLO DEL DR.PAOLO LUI - PLALGU83A12B519W - 01701350702"/>
    <s v=" - "/>
    <s v="--"/>
    <n v="37566.959999999999"/>
    <x v="30"/>
    <n v="37566.959999999999"/>
    <n v="0"/>
    <n v="37566.959999999999"/>
  </r>
  <r>
    <s v="03-DIC-24 00:00:00"/>
    <s v="UORD-2024-10392"/>
    <s v="PAGAMENTO"/>
    <s v="S"/>
    <s v="FARMACIA VIZIOLI DR. GIUSEPPE - VZLGPP62R19G482I - 01814660682"/>
    <s v=" - "/>
    <s v="--"/>
    <n v="22380.81"/>
    <x v="30"/>
    <n v="22380.81"/>
    <n v="0"/>
    <n v="22380.81"/>
  </r>
  <r>
    <s v="03-DIC-24 00:00:00"/>
    <s v="UORD-2024-10393"/>
    <s v="PAGAMENTO"/>
    <s v="S"/>
    <s v="FARMACIA TEODORI S.A.S. DEL DOTT. MARIOTEODORI E C. - 01682400682 - 01682400682"/>
    <s v=" - "/>
    <s v="--"/>
    <n v="20012.59"/>
    <x v="30"/>
    <n v="20012.59"/>
    <n v="0"/>
    <n v="20012.59"/>
  </r>
  <r>
    <s v="03-DIC-24 00:00:00"/>
    <s v="UORD-2024-10394"/>
    <s v="PAGAMENTO"/>
    <s v="S"/>
    <s v="FARMACIA MARTELLA RAFFAELLA S.A.S. - 02344920687 - 02344920687"/>
    <s v=" - "/>
    <s v="--"/>
    <n v="72969.320000000007"/>
    <x v="30"/>
    <n v="72969.320000000007"/>
    <n v="0"/>
    <n v="72969.320000000007"/>
  </r>
  <r>
    <s v="03-DIC-24 00:00:00"/>
    <s v="UORD-2024-10395"/>
    <s v="PAGAMENTO"/>
    <s v="S"/>
    <s v="FARMACIA ZENOBII FABRIZIO - ZNBFRZ63M31G482L - 01311790685"/>
    <s v=" - "/>
    <s v="--"/>
    <n v="26126.36"/>
    <x v="30"/>
    <n v="26126.36"/>
    <n v="0"/>
    <n v="26126.36"/>
  </r>
  <r>
    <s v="03-DIC-24 00:00:00"/>
    <s v="UORD-2024-10396"/>
    <s v="PAGAMENTO"/>
    <s v="S"/>
    <s v="FARMACIA F.LLI ROSSANO SNC - 01994090684 - 01994090684"/>
    <s v=" - "/>
    <s v="--"/>
    <n v="24628.26"/>
    <x v="30"/>
    <n v="24628.26"/>
    <n v="0"/>
    <n v="24628.26"/>
  </r>
  <r>
    <s v="03-DIC-24 00:00:00"/>
    <s v="UORD-2024-10397"/>
    <s v="PAGAMENTO"/>
    <s v="S"/>
    <s v="FARMACIA DOTT.SSE PALUDI di PALUDI MAYA E PALUDI ORIELLA S.N.C. (EX FARMACIA TOL - 02354190684 - 02354190684"/>
    <s v=" - "/>
    <s v="--"/>
    <n v="21066.12"/>
    <x v="30"/>
    <n v="21066.12"/>
    <n v="0"/>
    <n v="21066.12"/>
  </r>
  <r>
    <s v="03-DIC-24 00:00:00"/>
    <s v="UORD-2024-10398"/>
    <s v="PAGAMENTO"/>
    <s v="S"/>
    <s v="FARMACIA PERBELLINI DI MARCO ROSSOPERBELLINI E C. SAS - 02215770682 - 02215770682"/>
    <s v=" - "/>
    <s v="--"/>
    <n v="23912.28"/>
    <x v="30"/>
    <n v="23912.28"/>
    <n v="0"/>
    <n v="23912.28"/>
  </r>
  <r>
    <s v="03-DIC-24 00:00:00"/>
    <s v="UORD-2024-10399"/>
    <s v="PAGAMENTO"/>
    <s v="S"/>
    <s v="FARMACIA MORICO SNC - 01525150684 - 01525150684"/>
    <s v=" - "/>
    <s v="--"/>
    <n v="33668.910000000003"/>
    <x v="30"/>
    <n v="33668.910000000003"/>
    <n v="0"/>
    <n v="33668.910000000003"/>
  </r>
  <r>
    <s v="03-DIC-24 00:00:00"/>
    <s v="UORD-2024-10400"/>
    <s v="PAGAMENTO"/>
    <s v="S"/>
    <s v="FARMACIA TOMA SNC DI TOMA GIANNI &amp; C. - 02284140684 - 02284140684"/>
    <s v=" - "/>
    <s v="--"/>
    <n v="32441.26"/>
    <x v="30"/>
    <n v="32441.26"/>
    <n v="0"/>
    <n v="32441.26"/>
  </r>
  <r>
    <s v="03-DIC-24 00:00:00"/>
    <s v="UORD-2024-10401"/>
    <s v="PAGAMENTO"/>
    <s v="S"/>
    <s v="FARMACIA SIMONCELLI DOTT. FRANCESCOSIMONCELLI E C. SAS - 01982370684 - 01982370684"/>
    <s v=" - "/>
    <s v="--"/>
    <n v="42795.08"/>
    <x v="30"/>
    <n v="42795.08"/>
    <n v="0"/>
    <n v="42795.08"/>
  </r>
  <r>
    <s v="03-DIC-24 00:00:00"/>
    <s v="UORD-2024-10402"/>
    <s v="PAGAMENTO"/>
    <s v="S"/>
    <s v="ALBY FARMACIE S.A.S di ITALO ALBY &amp; C. - 02252610684 - 02252610684"/>
    <s v=" - "/>
    <s v="--"/>
    <n v="68750.100000000006"/>
    <x v="30"/>
    <n v="68750.100000000006"/>
    <n v="0"/>
    <n v="68750.100000000006"/>
  </r>
  <r>
    <s v="03-DIC-24 00:00:00"/>
    <s v="UORD-2024-10403"/>
    <s v="PAGAMENTO"/>
    <s v="S"/>
    <s v="FARMACIA DOTT.G.CAVAROCCHI - CVRGPP60M08G921J - 01272120682"/>
    <s v=" - "/>
    <s v="--"/>
    <n v="22359.62"/>
    <x v="30"/>
    <n v="22359.62"/>
    <n v="0"/>
    <n v="22359.62"/>
  </r>
  <r>
    <s v="03-DIC-24 00:00:00"/>
    <s v="UORD-2024-10404"/>
    <s v="PAGAMENTO"/>
    <s v="S"/>
    <s v="FARMACIA FERRANTE D SSA BRUNELLA RANALLI - RNLBNL60P68G482Y - 01534500689"/>
    <s v=" - "/>
    <s v="--"/>
    <n v="24664.16"/>
    <x v="30"/>
    <n v="24664.16"/>
    <n v="0"/>
    <n v="24664.16"/>
  </r>
  <r>
    <s v="03-DIC-24 00:00:00"/>
    <s v="UORD-2024-10405"/>
    <s v="PAGAMENTO"/>
    <s v="S"/>
    <s v="FARMACIA MODUGNO  STEFANO - MDGSFN72T26C632Z - 01617600687"/>
    <s v=" - "/>
    <s v="--"/>
    <n v="19413.03"/>
    <x v="30"/>
    <n v="19413.03"/>
    <n v="0"/>
    <n v="19413.03"/>
  </r>
  <r>
    <s v="03-DIC-24 00:00:00"/>
    <s v="UORD-2024-10406"/>
    <s v="PAGAMENTO"/>
    <s v="S"/>
    <s v="FARMACIA SEBASTIANI SRL - 02224730685 - 02224730685"/>
    <s v=" - "/>
    <s v="--"/>
    <n v="106972.47"/>
    <x v="30"/>
    <n v="106972.47"/>
    <n v="0"/>
    <n v="106972.47"/>
  </r>
  <r>
    <s v="03-DIC-24 00:00:00"/>
    <s v="UORD-2024-10407"/>
    <s v="PAGAMENTO"/>
    <s v="S"/>
    <s v="FARMACIA D'ADDARIO I. DI D.SSA F.D'ADDAR - DDDFNC70E50C750X - 01795340684"/>
    <s v=" - "/>
    <s v="--"/>
    <n v="73076.600000000006"/>
    <x v="30"/>
    <n v="73076.600000000006"/>
    <n v="0"/>
    <n v="73076.600000000006"/>
  </r>
  <r>
    <s v="03-DIC-24 00:00:00"/>
    <s v="UORD-2024-10408"/>
    <s v="PAGAMENTO"/>
    <s v="S"/>
    <s v="FARMACIA COLA DELLA D.SSA CECILIA COLA &amp; C. SAS - 02389070687 - 02389070687"/>
    <s v=" - "/>
    <s v="--"/>
    <n v="83998.19"/>
    <x v="30"/>
    <n v="83998.19"/>
    <n v="0"/>
    <n v="83998.19"/>
  </r>
  <r>
    <s v="03-DIC-24 00:00:00"/>
    <s v="UORD-2024-10409"/>
    <s v="PAGAMENTO"/>
    <s v="S"/>
    <s v="FARMACIA BOVIO S.R.L. - 01357490687 - 01357490687"/>
    <s v=" - "/>
    <s v="--"/>
    <n v="29236.39"/>
    <x v="30"/>
    <n v="29236.39"/>
    <n v="0"/>
    <n v="29236.39"/>
  </r>
  <r>
    <s v="03-DIC-24 00:00:00"/>
    <s v="UORD-2024-10410"/>
    <s v="PAGAMENTO"/>
    <s v="S"/>
    <s v="FARMACIA STOPPATO DR. STEFANO - STPSFN64A28C632O - 01426370688"/>
    <s v=" - "/>
    <s v="--"/>
    <n v="24839.93"/>
    <x v="30"/>
    <n v="24839.93"/>
    <n v="0"/>
    <n v="24839.93"/>
  </r>
  <r>
    <s v="03-DIC-24 00:00:00"/>
    <s v="UORD-2024-10411"/>
    <s v="PAGAMENTO"/>
    <s v="S"/>
    <s v="FARMACIA CESARIS D.SSA M.TERESA CESARIS - CSRMTR61S49G482Z - 01705710687"/>
    <s v=" - "/>
    <s v="--"/>
    <n v="37943"/>
    <x v="30"/>
    <n v="37943"/>
    <n v="0"/>
    <n v="37943"/>
  </r>
  <r>
    <s v="03-DIC-24 00:00:00"/>
    <s v="UORD-2024-10412"/>
    <s v="PAGAMENTO"/>
    <s v="S"/>
    <s v="FARMACIA SIGNORINI S.N.C. - 01284350681 - 01284350681"/>
    <s v=" - "/>
    <s v="--"/>
    <n v="22527.81"/>
    <x v="30"/>
    <n v="22527.81"/>
    <n v="0"/>
    <n v="22527.81"/>
  </r>
  <r>
    <s v="03-DIC-24 00:00:00"/>
    <s v="UORD-2024-10413"/>
    <s v="PAGAMENTO"/>
    <s v="S"/>
    <s v="FARMACIA MARTELLA  ROBERTA - MRTRRT69E57G482U - 01670820685"/>
    <s v=" - "/>
    <s v="--"/>
    <n v="72333.33"/>
    <x v="30"/>
    <n v="72333.33"/>
    <n v="0"/>
    <n v="72333.33"/>
  </r>
  <r>
    <s v="03-DIC-24 00:00:00"/>
    <s v="UORD-2024-10414"/>
    <s v="PAGAMENTO"/>
    <s v="S"/>
    <s v="FARMACIA BIANCHINI DR.GIANCARLO - BNCGCR46M16G438C - 00311830681"/>
    <s v=" - "/>
    <s v="--"/>
    <n v="38366.199999999997"/>
    <x v="30"/>
    <n v="38366.199999999997"/>
    <n v="0"/>
    <n v="38366.199999999997"/>
  </r>
  <r>
    <s v="03-DIC-24 00:00:00"/>
    <s v="UORD-2024-10415"/>
    <s v="PAGAMENTO"/>
    <s v="S"/>
    <s v="FARMACIA BARLAAM SNC - BRLFNC31R04G438G - 01794090686"/>
    <s v=" - "/>
    <s v="--"/>
    <n v="27627.34"/>
    <x v="30"/>
    <n v="27627.34"/>
    <n v="0"/>
    <n v="27627.34"/>
  </r>
  <r>
    <s v="03-DIC-24 00:00:00"/>
    <s v="UORD-2024-10416"/>
    <s v="PAGAMENTO"/>
    <s v="S"/>
    <s v="FARMACIA DE LUCA S.A.S. - 01994080685 - 01994080685"/>
    <s v=" - "/>
    <s v="--"/>
    <n v="17229.830000000002"/>
    <x v="30"/>
    <n v="17229.830000000002"/>
    <n v="0"/>
    <n v="17229.830000000002"/>
  </r>
  <r>
    <s v="03-DIC-24 00:00:00"/>
    <s v="UORD-2024-10417"/>
    <s v="PAGAMENTO"/>
    <s v="S"/>
    <s v="FARMACIA LA BARBA S.R.L. - 02247520683 - 02247520683"/>
    <s v=" - "/>
    <s v="--"/>
    <n v="48443.88"/>
    <x v="30"/>
    <n v="48443.88"/>
    <n v="0"/>
    <n v="48443.88"/>
  </r>
  <r>
    <s v="03-DIC-24 00:00:00"/>
    <s v="UORD-2024-10418"/>
    <s v="PAGAMENTO"/>
    <s v="S"/>
    <s v="FARMACIA DE LUCA RADOCCHIA S.A.S. - 01790110686 - 01790110686"/>
    <s v=" - "/>
    <s v="--"/>
    <n v="50858.69"/>
    <x v="30"/>
    <n v="50858.69"/>
    <n v="0"/>
    <n v="50858.69"/>
  </r>
  <r>
    <s v="03-DIC-24 00:00:00"/>
    <s v="UORD-2024-10419"/>
    <s v="PAGAMENTO"/>
    <s v="S"/>
    <s v="FARMACIA BUCCI DI DEBORAH BUCCI E PIETROBUCCI E C. SNC - 02137670689 - 02137670689"/>
    <s v=" - "/>
    <s v="--"/>
    <n v="26886.84"/>
    <x v="30"/>
    <n v="26886.84"/>
    <n v="0"/>
    <n v="26886.84"/>
  </r>
  <r>
    <s v="03-DIC-24 00:00:00"/>
    <s v="UORD-2024-10420"/>
    <s v="PAGAMENTO"/>
    <s v="S"/>
    <s v="FARMACIA TIBURTINA D.SSA GAMBAZZI F. - GMBFNC63D46G482W - 02081020683"/>
    <s v=" - "/>
    <s v="--"/>
    <n v="39877.15"/>
    <x v="30"/>
    <n v="39877.15"/>
    <n v="0"/>
    <n v="39877.15"/>
  </r>
  <r>
    <s v="03-DIC-24 00:00:00"/>
    <s v="UORD-2024-10421"/>
    <s v="PAGAMENTO"/>
    <s v="S"/>
    <s v="FARMACIA F.LLI ROSSANO SNC - 01994090684 - 01994090684"/>
    <s v=" - "/>
    <s v="--"/>
    <n v="39522.92"/>
    <x v="30"/>
    <n v="39522.92"/>
    <n v="0"/>
    <n v="39522.92"/>
  </r>
  <r>
    <s v="03-DIC-24 00:00:00"/>
    <s v="UORD-2024-10422"/>
    <s v="PAGAMENTO"/>
    <s v="S"/>
    <s v="FARMACIA DEL CUORE SAS - 01844300689 - 01844300689"/>
    <s v=" - "/>
    <s v="--"/>
    <n v="19489.45"/>
    <x v="30"/>
    <n v="19489.45"/>
    <n v="0"/>
    <n v="19489.45"/>
  </r>
  <r>
    <s v="03-DIC-24 00:00:00"/>
    <s v="UORD-2024-10423"/>
    <s v="PAGAMENTO"/>
    <s v="S"/>
    <s v="FARMACIA DE CESARE G. &amp; F. S.N.C. - 01765430689 - 01765430689"/>
    <s v=" - "/>
    <s v="--"/>
    <n v="42636.19"/>
    <x v="30"/>
    <n v="42636.19"/>
    <n v="0"/>
    <n v="42636.19"/>
  </r>
  <r>
    <s v="03-DIC-24 00:00:00"/>
    <s v="UORD-2024-10424"/>
    <s v="PAGAMENTO"/>
    <s v="S"/>
    <s v="FARMACIA CALDARELLI DI CALDARELLI VINCENZO - CLDVCN74A25E372S - 02304680685"/>
    <s v=" - "/>
    <s v="--"/>
    <n v="30116.799999999999"/>
    <x v="30"/>
    <n v="30116.799999999999"/>
    <n v="0"/>
    <n v="30116.799999999999"/>
  </r>
  <r>
    <s v="03-DIC-24 00:00:00"/>
    <s v="UORD-2024-10425"/>
    <s v="PAGAMENTO"/>
    <s v="S"/>
    <s v="FARMACIA CIPOLLONE DR. D'AMARIO CONCETTA - DMRCCT68D42G482Q - 01489970689"/>
    <s v=" - "/>
    <s v="--"/>
    <n v="38914.480000000003"/>
    <x v="30"/>
    <n v="38914.480000000003"/>
    <n v="0"/>
    <n v="38914.480000000003"/>
  </r>
  <r>
    <s v="03-DIC-24 00:00:00"/>
    <s v="UORD-2024-10426"/>
    <s v="PAGAMENTO"/>
    <s v="S"/>
    <s v="FARMACIA DELLO STADIO SRL - 02368130684 - 02368130684"/>
    <s v=" - "/>
    <s v="--"/>
    <n v="69104.88"/>
    <x v="30"/>
    <n v="69104.88"/>
    <n v="0"/>
    <n v="69104.88"/>
  </r>
  <r>
    <s v="03-DIC-24 00:00:00"/>
    <s v="UORD-2024-10427"/>
    <s v="PAGAMENTO"/>
    <s v="S"/>
    <s v="FARMACIA NOVARA S.R.L. - 08267990961 - 08267990961"/>
    <s v=" - "/>
    <s v="--"/>
    <n v="52889.75"/>
    <x v="30"/>
    <n v="52889.75"/>
    <n v="0"/>
    <n v="52889.75"/>
  </r>
  <r>
    <s v="03-DIC-24 00:00:00"/>
    <s v="UORD-2024-10428"/>
    <s v="PAGAMENTO"/>
    <s v="S"/>
    <s v="FARMACIA DI DOMIZIO DI DI DOMIZIO ANTONELLA E FRANCESCA - DDMNNL67T69G482H - 00438960684"/>
    <s v=" - "/>
    <s v="--"/>
    <n v="40330.699999999997"/>
    <x v="30"/>
    <n v="40330.699999999997"/>
    <n v="0"/>
    <n v="40330.699999999997"/>
  </r>
  <r>
    <s v="03-DIC-24 00:00:00"/>
    <s v="UORD-2024-10429"/>
    <s v="PAGAMENTO"/>
    <s v="S"/>
    <s v="FARMACIA DI GIAMBERARDINO SNC - 01999600685 - 01999600685"/>
    <s v=" - "/>
    <s v="--"/>
    <n v="30330.66"/>
    <x v="30"/>
    <n v="30330.66"/>
    <n v="0"/>
    <n v="30330.66"/>
  </r>
  <r>
    <s v="03-DIC-24 00:00:00"/>
    <s v="UORD-2024-10430"/>
    <s v="PAGAMENTO"/>
    <s v="S"/>
    <s v="FARMACIA BERIONNI DI ROBERTA BERIONNI - BRNRRT73L70G482L - 01940020686"/>
    <s v=" - "/>
    <s v="--"/>
    <n v="33770.089999999997"/>
    <x v="30"/>
    <n v="33770.089999999997"/>
    <n v="0"/>
    <n v="33770.089999999997"/>
  </r>
  <r>
    <s v="03-DIC-24 00:00:00"/>
    <s v="UORD-2024-10431"/>
    <s v="PAGAMENTO"/>
    <s v="S"/>
    <s v="FARMACIA ESPOSITO SNC - 01994120689 - 01994120689"/>
    <s v=" - "/>
    <s v="--"/>
    <n v="16690.32"/>
    <x v="30"/>
    <n v="16690.32"/>
    <n v="0"/>
    <n v="16690.32"/>
  </r>
  <r>
    <s v="03-DIC-24 00:00:00"/>
    <s v="UORD-2024-10432"/>
    <s v="PAGAMENTO"/>
    <s v="S"/>
    <s v="FARMACIA MIGNELLA DR.MAURIZIO - MGNMRZ55P07G141H - 01383710686"/>
    <s v=" - "/>
    <s v="--"/>
    <n v="32349.02"/>
    <x v="30"/>
    <n v="32349.02"/>
    <n v="0"/>
    <n v="32349.02"/>
  </r>
  <r>
    <s v="03-DIC-24 00:00:00"/>
    <s v="UORD-2024-10433"/>
    <s v="PAGAMENTO"/>
    <s v="S"/>
    <s v="FARMACIA ALLEVA  MARCELLO  - LLVMCL69M30G482X - 02069580682"/>
    <s v=" - "/>
    <s v="--"/>
    <n v="36325.24"/>
    <x v="30"/>
    <n v="36325.24"/>
    <n v="0"/>
    <n v="36325.24"/>
  </r>
  <r>
    <s v="03-DIC-24 00:00:00"/>
    <s v="UORD-2024-10434"/>
    <s v="PAGAMENTO"/>
    <s v="S"/>
    <s v="FARMACIA EREDI DI MIGNELLA ROBERTO S.A.S. DI CHIOMINTO LUCIA &amp; FIGLI - 02400340689 - 02400340689"/>
    <s v=" - "/>
    <s v="--"/>
    <n v="34906.870000000003"/>
    <x v="30"/>
    <n v="34906.870000000003"/>
    <n v="0"/>
    <n v="34906.870000000003"/>
  </r>
  <r>
    <s v="03-DIC-24 00:00:00"/>
    <s v="UORD-2024-10435"/>
    <s v="PAGAMENTO"/>
    <s v="S"/>
    <s v="FARMACIA MARZANO LIDIA - MRZLDI68E67A345H - 00454320680"/>
    <s v=" - "/>
    <s v="--"/>
    <n v="12453.77"/>
    <x v="30"/>
    <n v="12453.77"/>
    <n v="0"/>
    <n v="12453.77"/>
  </r>
  <r>
    <s v="03-DIC-24 00:00:00"/>
    <s v="UORD-2024-10436"/>
    <s v="PAGAMENTO"/>
    <s v="S"/>
    <s v="FARMACIA GRECO DI GRECO DOTT.SSAERMINIA RITA &amp; C. SNC - 01701410688 - 01701410688"/>
    <s v=" - "/>
    <s v="--"/>
    <n v="34788.5"/>
    <x v="30"/>
    <n v="34788.5"/>
    <n v="0"/>
    <n v="34788.5"/>
  </r>
  <r>
    <s v="03-DIC-24 00:00:00"/>
    <s v="UORD-2024-10437"/>
    <s v="PAGAMENTO"/>
    <s v="S"/>
    <s v="FARMACIA DE LUCA S.A.S. - 01994080685 - 01994080685"/>
    <s v=" - "/>
    <s v="--"/>
    <n v="34479.040000000001"/>
    <x v="30"/>
    <n v="34479.040000000001"/>
    <n v="0"/>
    <n v="34479.040000000001"/>
  </r>
  <r>
    <s v="03-DIC-24 00:00:00"/>
    <s v="UORD-2024-10438"/>
    <s v="PAGAMENTO"/>
    <s v="S"/>
    <s v="FARMACIA VIOLANTE ANTONIO - VLNNTN48L30E223U - 00273940684"/>
    <s v=" - "/>
    <s v="--"/>
    <n v="26732.82"/>
    <x v="30"/>
    <n v="26732.82"/>
    <n v="0"/>
    <n v="26732.82"/>
  </r>
  <r>
    <s v="03-DIC-24 00:00:00"/>
    <s v="UORD-2024-10439"/>
    <s v="PAGAMENTO"/>
    <s v="S"/>
    <s v="FARMACIA ATERNO MICHELA MARTELLA E C. S.A.S. - 01678780683 - 01678780683"/>
    <s v=" - "/>
    <s v="--"/>
    <n v="57121.07"/>
    <x v="30"/>
    <n v="57121.07"/>
    <n v="0"/>
    <n v="57121.07"/>
  </r>
  <r>
    <s v="03-DIC-24 00:00:00"/>
    <s v="UORD-2024-10440"/>
    <s v="PAGAMENTO"/>
    <s v="S"/>
    <s v="FARMACIA DE RENZIS DARIO P - DRNDPS54H06B682Q - 01167700689"/>
    <s v=" - "/>
    <s v="--"/>
    <n v="11511.87"/>
    <x v="30"/>
    <n v="11511.87"/>
    <n v="0"/>
    <n v="11511.87"/>
  </r>
  <r>
    <s v="03-DIC-24 00:00:00"/>
    <s v="UORD-2024-10441"/>
    <s v="PAGAMENTO"/>
    <s v="S"/>
    <s v="FARMACIA MONTE CAMICIA S.N.C. DI STEFANIA ORSINI E FERNANDO TROILO &amp; C. - 02410110684 - 02410110684"/>
    <s v=" - "/>
    <s v="--"/>
    <n v="15034.43"/>
    <x v="30"/>
    <n v="15034.43"/>
    <n v="0"/>
    <n v="15034.43"/>
  </r>
  <r>
    <s v="03-DIC-24 00:00:00"/>
    <s v="UORD-2024-10442"/>
    <s v="PAGAMENTO"/>
    <s v="S"/>
    <s v="FARMACIA D'ANNIBALE LUCIA - DNNLCU56T50G555W - 01165600683"/>
    <s v=" - "/>
    <s v="--"/>
    <n v="42093.35"/>
    <x v="30"/>
    <n v="42093.35"/>
    <n v="0"/>
    <n v="42093.35"/>
  </r>
  <r>
    <s v="03-DIC-24 00:00:00"/>
    <s v="UORD-2024-10443"/>
    <s v="PAGAMENTO"/>
    <s v="S"/>
    <s v="SANTA TERESA SNC DI DE FERRI FIAMMETTAE C. - 02214660686 - 02214660686"/>
    <s v=" - "/>
    <s v="--"/>
    <n v="43428.88"/>
    <x v="30"/>
    <n v="43428.88"/>
    <n v="0"/>
    <n v="43428.88"/>
  </r>
  <r>
    <s v="03-DIC-24 00:00:00"/>
    <s v="UORD-2024-10444"/>
    <s v="PAGAMENTO"/>
    <s v="S"/>
    <s v="FARMACIA PREDA DR.GIANNI - PRDGNN51T11C574W - 00296480684"/>
    <s v=" - "/>
    <s v="--"/>
    <n v="49637.4"/>
    <x v="30"/>
    <n v="49637.4"/>
    <n v="0"/>
    <n v="49637.4"/>
  </r>
  <r>
    <s v="03-DIC-24 00:00:00"/>
    <s v="UORD-2024-10445"/>
    <s v="PAGAMENTO"/>
    <s v="S"/>
    <s v="FARMACIA COMUNALE COLLECORVINO S.R.L. - 01987500681 - 01987500681"/>
    <s v=" - "/>
    <s v="--"/>
    <n v="58626.35"/>
    <x v="30"/>
    <n v="58626.35"/>
    <n v="0"/>
    <n v="58626.35"/>
  </r>
  <r>
    <s v="03-DIC-24 00:00:00"/>
    <s v="UORD-2024-10446"/>
    <s v="PAGAMENTO"/>
    <s v="S"/>
    <s v="FARMACIA D'OTTAVIO ROBERTA &amp; C SNC - 02009110681 - 02009110681"/>
    <s v=" - "/>
    <s v="--"/>
    <n v="44108.37"/>
    <x v="30"/>
    <n v="44108.37"/>
    <n v="0"/>
    <n v="44108.37"/>
  </r>
  <r>
    <s v="03-DIC-24 00:00:00"/>
    <s v="UORD-2024-10447"/>
    <s v="PAGAMENTO"/>
    <s v="S"/>
    <s v="FARMACIA MASSARI SRL - 02242890685 - 02242890685"/>
    <s v=" - "/>
    <s v="--"/>
    <n v="45862.53"/>
    <x v="30"/>
    <n v="45862.53"/>
    <n v="0"/>
    <n v="45862.53"/>
  </r>
  <r>
    <s v="03-DIC-24 00:00:00"/>
    <s v="UORD-2024-10448"/>
    <s v="PAGAMENTO"/>
    <s v="S"/>
    <s v="FARMACIA FRANCO D'ADDARIO S.N.C. - 02207900685 - 02207900685"/>
    <s v=" - "/>
    <s v="--"/>
    <n v="34633.21"/>
    <x v="30"/>
    <n v="34633.21"/>
    <n v="0"/>
    <n v="34633.21"/>
  </r>
  <r>
    <s v="03-DIC-24 00:00:00"/>
    <s v="UORD-2024-10449"/>
    <s v="PAGAMENTO"/>
    <s v="S"/>
    <s v="FARMACIA ALBY MARIA CONCETTA - LBYMCN55E44L103N - 02002560684"/>
    <s v=" - "/>
    <s v="--"/>
    <n v="39778.17"/>
    <x v="30"/>
    <n v="39778.17"/>
    <n v="0"/>
    <n v="39778.17"/>
  </r>
  <r>
    <s v="03-DIC-24 00:00:00"/>
    <s v="UORD-2024-10450"/>
    <s v="PAGAMENTO"/>
    <s v="S"/>
    <s v="FARMACIA DI LISIO SAS DI SABRINA DI LISIEX EREDI DI DI LISIO DR MARCELLO - 02255610681 - 02255610681"/>
    <s v=" - "/>
    <s v="--"/>
    <n v="25191.86"/>
    <x v="30"/>
    <n v="25191.86"/>
    <n v="0"/>
    <n v="25191.86"/>
  </r>
  <r>
    <s v="03-DIC-24 00:00:00"/>
    <s v="UORD-2024-10451"/>
    <s v="PAGAMENTO"/>
    <s v="S"/>
    <s v="FARMACIA PENNESE S.R.L. - 02339530681 - 02339530681"/>
    <s v=" - "/>
    <s v="--"/>
    <n v="34854.339999999997"/>
    <x v="30"/>
    <n v="34854.339999999997"/>
    <n v="0"/>
    <n v="34854.339999999997"/>
  </r>
  <r>
    <s v="03-DIC-24 00:00:00"/>
    <s v="UORD-2024-10452"/>
    <s v="PAGAMENTO"/>
    <s v="S"/>
    <s v="FARMACIA DOTT.PASQUALI SAS DEL DR.PASQUALI FEDERICO E C. - 01995230685 - 01995230685"/>
    <s v=" - "/>
    <s v="--"/>
    <n v="75451.710000000006"/>
    <x v="30"/>
    <n v="75451.710000000006"/>
    <n v="0"/>
    <n v="75451.710000000006"/>
  </r>
  <r>
    <s v="03-DIC-24 00:00:00"/>
    <s v="UORD-2024-10453"/>
    <s v="PAGAMENTO"/>
    <s v="S"/>
    <s v="FARMACIA ROTONDO SAS - 01918150689 - 01918150689"/>
    <s v=" - "/>
    <s v="--"/>
    <n v="38794.800000000003"/>
    <x v="30"/>
    <n v="38794.800000000003"/>
    <n v="0"/>
    <n v="38794.800000000003"/>
  </r>
  <r>
    <s v="03-DIC-24 00:00:00"/>
    <s v="UORD-2024-10454"/>
    <s v="PAGAMENTO"/>
    <s v="S"/>
    <s v="FARMACIA RUSSO DOTT. DOMENICO S.N.C. - 02300330681 - 02300330681"/>
    <s v=" - "/>
    <s v="--"/>
    <n v="62144.1"/>
    <x v="30"/>
    <n v="62144.1"/>
    <n v="0"/>
    <n v="62144.1"/>
  </r>
  <r>
    <s v="03-DIC-24 00:00:00"/>
    <s v="UORD-2024-10455"/>
    <s v="PAGAMENTO"/>
    <s v="S"/>
    <s v="FARMACIA CANTO' DI CROCE CANTO' &amp; C. SNC - 01984650687 - 01984650687"/>
    <s v=" - "/>
    <s v="--"/>
    <n v="117631.48"/>
    <x v="30"/>
    <n v="117631.48"/>
    <n v="0"/>
    <n v="117631.48"/>
  </r>
  <r>
    <s v="03-DIC-24 00:00:00"/>
    <s v="UORD-2024-10456"/>
    <s v="PAGAMENTO"/>
    <s v="S"/>
    <s v="FARMACIA VALLI DI CINZIA VALLI &amp; C. SNC - 01815130685 - 01815130685"/>
    <s v=" - "/>
    <s v="--"/>
    <n v="59737.38"/>
    <x v="30"/>
    <n v="59737.38"/>
    <n v="0"/>
    <n v="59737.38"/>
  </r>
  <r>
    <s v="03-DIC-24 00:00:00"/>
    <s v="UORD-2024-10457"/>
    <s v="PAGAMENTO"/>
    <s v="S"/>
    <s v="FARMACIA MISSONI D.SSA D'AMARIO M. - DMRMGH76L44G482Z - 02080000686"/>
    <s v=" - "/>
    <s v="--"/>
    <n v="44574.25"/>
    <x v="30"/>
    <n v="44574.25"/>
    <n v="0"/>
    <n v="44574.25"/>
  </r>
  <r>
    <s v="03-DIC-24 00:00:00"/>
    <s v="UORD-2024-10458"/>
    <s v="PAGAMENTO"/>
    <s v="S"/>
    <s v="FARMACIE LINFA - LPRNNL81H56G438J - 10036670965"/>
    <s v=" - "/>
    <s v="--"/>
    <n v="27689.95"/>
    <x v="30"/>
    <n v="27689.95"/>
    <n v="0"/>
    <n v="27689.95"/>
  </r>
  <r>
    <s v="03-DIC-24 00:00:00"/>
    <s v="UORD-2024-10459"/>
    <s v="PAGAMENTO"/>
    <s v="S"/>
    <s v="FARMACIA FERRONI DR. CLAUDIO - FRRCLD56D19G482T - 01322950690"/>
    <s v=" - "/>
    <s v="--"/>
    <n v="91271.81"/>
    <x v="30"/>
    <n v="91271.81"/>
    <n v="0"/>
    <n v="91271.81"/>
  </r>
  <r>
    <s v="03-DIC-24 00:00:00"/>
    <s v="UORD-2024-10460"/>
    <s v="PAGAMENTO"/>
    <s v="S"/>
    <s v="FARMACIA GIANGIULIO PASQUA - GNGPSQ56R43G294X - 01961640693"/>
    <s v=" - "/>
    <s v="--"/>
    <n v="3535.52"/>
    <x v="30"/>
    <n v="3535.52"/>
    <n v="0"/>
    <n v="3535.52"/>
  </r>
  <r>
    <s v="03-DIC-24 00:00:00"/>
    <s v="UORD-2024-10461"/>
    <s v="PAGAMENTO"/>
    <s v="S"/>
    <s v="FARMACIA VESTINA S.A.S. - 02242680680 - 02242680680"/>
    <s v=" - "/>
    <s v="--"/>
    <n v="109669.69"/>
    <x v="30"/>
    <n v="109669.69"/>
    <n v="0"/>
    <n v="109669.69"/>
  </r>
  <r>
    <s v="03-DIC-24 00:00:00"/>
    <s v="UORD-2024-10462"/>
    <s v="PAGAMENTO"/>
    <s v="S"/>
    <s v="FARMACIA COMUN.MONTESILVANO-TIBERIO - TBRRSR67M69L194J - 01875600684"/>
    <s v=" - "/>
    <s v="--"/>
    <n v="26182.15"/>
    <x v="30"/>
    <n v="26182.15"/>
    <n v="0"/>
    <n v="26182.15"/>
  </r>
  <r>
    <s v="03-DIC-24 00:00:00"/>
    <s v="UORD-2024-10463"/>
    <s v="PAGAMENTO"/>
    <s v="S"/>
    <s v="FARMACIA BEATO NUNZIO DI LACASASANTAPAOLA - LCSPLA84L63G492C - 01964080665"/>
    <s v=" - "/>
    <s v="--"/>
    <n v="8010.39"/>
    <x v="30"/>
    <n v="8010.39"/>
    <n v="0"/>
    <n v="8010.39"/>
  </r>
  <r>
    <s v="03-DIC-24 00:00:00"/>
    <s v="UORD-2024-10464"/>
    <s v="PAGAMENTO"/>
    <s v="S"/>
    <s v="FARMACIA SIMONCELLI ELENA SAS &amp; C. - SMNLNE66H66H294M - 01982360685"/>
    <s v=" - "/>
    <s v="--"/>
    <n v="85293.36"/>
    <x v="30"/>
    <n v="85293.36"/>
    <n v="0"/>
    <n v="85293.36"/>
  </r>
  <r>
    <s v="03-DIC-24 00:00:00"/>
    <s v="UORD-2024-10465"/>
    <s v="PAGAMENTO"/>
    <s v="S"/>
    <s v="ASPERA 2018 S.R.L. - 02230570687 - 02230570687"/>
    <s v=" - "/>
    <s v="--"/>
    <n v="47328.47"/>
    <x v="30"/>
    <n v="47328.47"/>
    <n v="0"/>
    <n v="47328.47"/>
  </r>
  <r>
    <s v="03-DIC-24 00:00:00"/>
    <s v="UORD-2024-10466"/>
    <s v="PAGAMENTO"/>
    <s v="S"/>
    <s v="FARMACIA 3M DI MANUELA DI BENEDETTO &amp; C - 02237250689 - 02237250689"/>
    <s v=" - "/>
    <s v="--"/>
    <n v="26565.17"/>
    <x v="30"/>
    <n v="26565.17"/>
    <n v="0"/>
    <n v="26565.17"/>
  </r>
  <r>
    <s v="03-DIC-24 00:00:00"/>
    <s v="UORD-2024-10467"/>
    <s v="PAGAMENTO"/>
    <s v="S"/>
    <s v="FARMACIA DEL COLLE SRL - 02239530682 - 02239530682"/>
    <s v=" - "/>
    <s v="--"/>
    <n v="15343.46"/>
    <x v="30"/>
    <n v="15343.46"/>
    <n v="0"/>
    <n v="15343.46"/>
  </r>
  <r>
    <s v="03-DIC-24 00:00:00"/>
    <s v="UORD-2024-10468"/>
    <s v="PAGAMENTO"/>
    <s v="S"/>
    <s v="FARMACIA PARLANGELI S.A.S. - 02233070685 - 02233070685"/>
    <s v=" - "/>
    <s v="--"/>
    <n v="22424.05"/>
    <x v="30"/>
    <n v="22424.05"/>
    <n v="0"/>
    <n v="22424.05"/>
  </r>
  <r>
    <s v="03-DIC-24 00:00:00"/>
    <s v="UORD-2024-10469"/>
    <s v="PAGAMENTO"/>
    <s v="S"/>
    <s v="FARMACIA DEI COLLI S.N.C. - 02258840681 - 02258840681"/>
    <s v=" - "/>
    <s v="--"/>
    <n v="40155.279999999999"/>
    <x v="30"/>
    <n v="40155.279999999999"/>
    <n v="0"/>
    <n v="40155.279999999999"/>
  </r>
  <r>
    <s v="03-DIC-24 00:00:00"/>
    <s v="UORD-2024-10470"/>
    <s v="PAGAMENTO"/>
    <s v="S"/>
    <s v="FARMACIA FCP S.R.L. - 02315860680 - 02315860680"/>
    <s v=" - "/>
    <s v="--"/>
    <n v="23049.65"/>
    <x v="30"/>
    <n v="23049.65"/>
    <n v="0"/>
    <n v="23049.65"/>
  </r>
  <r>
    <s v="03-DIC-24 00:00:00"/>
    <s v="UORD-2024-10471"/>
    <s v="PAGAMENTO"/>
    <s v="S"/>
    <s v="FARMACIA CENTRALE SRL MONTESILVANO - 02314710688 - 02314710688"/>
    <s v=" - "/>
    <s v="--"/>
    <n v="34097.01"/>
    <x v="30"/>
    <n v="34097.01"/>
    <n v="0"/>
    <n v="34097.01"/>
  </r>
  <r>
    <s v="03-DIC-24 00:00:00"/>
    <s v="UORD-2024-10472"/>
    <s v="PAGAMENTO"/>
    <s v="S"/>
    <s v="PESCARANUOVA S.N.C.DI COLICCHIA E GIZZARELLI - 02326260680 - 02326260680"/>
    <s v=" - "/>
    <s v="--"/>
    <n v="41519.54"/>
    <x v="30"/>
    <n v="41519.54"/>
    <n v="0"/>
    <n v="41519.54"/>
  </r>
  <r>
    <s v="03-DIC-24 00:00:00"/>
    <s v="UORD-2024-10473"/>
    <s v="PAGAMENTO"/>
    <s v="S"/>
    <s v="FARMACIA VILLAVALLE SNC - 03673141200 - 03673141200"/>
    <s v=" - "/>
    <s v="--"/>
    <n v="29079.47"/>
    <x v="30"/>
    <n v="29079.47"/>
    <n v="0"/>
    <n v="29079.47"/>
  </r>
  <r>
    <s v="03-DIC-24 00:00:00"/>
    <s v="UORD-2024-10474"/>
    <s v="PAGAMENTO"/>
    <s v="S"/>
    <s v="FARMACIA ADIGE S.N.C. - 02327000689 - 02327000689"/>
    <s v=" - "/>
    <s v="--"/>
    <n v="15456.11"/>
    <x v="30"/>
    <n v="15456.11"/>
    <n v="0"/>
    <n v="15456.11"/>
  </r>
  <r>
    <s v="03-DIC-24 00:00:00"/>
    <s v="UORD-2024-10475"/>
    <s v="PAGAMENTO"/>
    <s v="S"/>
    <s v="FARMACIA KOLBE SNC - 02320060680 - 02320060680"/>
    <s v=" - "/>
    <s v="--"/>
    <n v="59235.3"/>
    <x v="30"/>
    <n v="59235.3"/>
    <n v="0"/>
    <n v="59235.3"/>
  </r>
  <r>
    <s v="03-DIC-24 00:00:00"/>
    <s v="UORD-2024-10476"/>
    <s v="PAGAMENTO"/>
    <s v="S"/>
    <s v="FARMACIA DIALE SNC DI CAMPOLI ALESSANDRA E SALDARI DIEGO - 02354320687 - 02354320687"/>
    <s v=" - "/>
    <s v="--"/>
    <n v="17603.16"/>
    <x v="30"/>
    <n v="17603.16"/>
    <n v="0"/>
    <n v="17603.16"/>
  </r>
  <r>
    <s v="03-DIC-24 00:00:00"/>
    <s v="UORD-2024-10477"/>
    <s v="PAGAMENTO"/>
    <s v="S"/>
    <s v="FARMACIA DEL SOLE SNC DI COSTANZO A. e DI BIASE C. - DBSCTT67C70Z112R - 02353380682"/>
    <s v=" - "/>
    <s v="--"/>
    <n v="20892.61"/>
    <x v="30"/>
    <n v="20892.61"/>
    <n v="0"/>
    <n v="20892.61"/>
  </r>
  <r>
    <s v="03-DIC-24 00:00:00"/>
    <s v="UORD-2024-10478"/>
    <s v="PAGAMENTO"/>
    <s v="S"/>
    <s v="FARMACIA FONTANELLE S.A.S  - 02380570685 - 02380570685"/>
    <s v=" - "/>
    <s v="--"/>
    <n v="16241.91"/>
    <x v="30"/>
    <n v="16241.91"/>
    <n v="0"/>
    <n v="16241.91"/>
  </r>
  <r>
    <s v="03-DIC-24 00:00:00"/>
    <s v="UORD-2024-10479"/>
    <s v="PAGAMENTO"/>
    <s v="S"/>
    <s v="FARMACIA DEL SOLE S.R.L. - 02392130684 - 02392130684"/>
    <s v=" - "/>
    <s v="--"/>
    <n v="13000.4"/>
    <x v="30"/>
    <n v="13000.4"/>
    <n v="0"/>
    <n v="13000.4"/>
  </r>
  <r>
    <s v="03-DIC-24 00:00:00"/>
    <s v="UORD-2024-10480"/>
    <s v="PAGAMENTO"/>
    <s v="S"/>
    <s v="A.S.S.O. FARM - 97199290582 - 06309101001"/>
    <s v=" - "/>
    <s v="--"/>
    <n v="69"/>
    <x v="15"/>
    <n v="69"/>
    <n v="0"/>
    <n v="69"/>
  </r>
  <r>
    <s v="03-DIC-24 00:00:00"/>
    <s v="UORD-2024-10481"/>
    <s v="PAGAMENTO"/>
    <s v="S"/>
    <s v="A.S.S.O. FARM - 97199290582 - 06309101001"/>
    <s v=" - "/>
    <s v="--"/>
    <n v="27.28"/>
    <x v="15"/>
    <n v="27.28"/>
    <n v="0"/>
    <n v="27.28"/>
  </r>
  <r>
    <s v="03-DIC-24 00:00:00"/>
    <s v="UORD-2024-10482"/>
    <s v="PAGAMENTO"/>
    <s v="S"/>
    <s v="E.N.P.A.F.FARMACIE CONV.ULS PE(329) -  - 5444444446"/>
    <s v=" - "/>
    <s v="--"/>
    <n v="41490.68"/>
    <x v="15"/>
    <n v="41490.68"/>
    <n v="0"/>
    <n v="41490.68"/>
  </r>
  <r>
    <s v="03-DIC-24 00:00:00"/>
    <s v="UORD-2024-10483"/>
    <s v="PAGAMENTO"/>
    <s v="S"/>
    <s v="FEDERFARMA FONDO GEST RM FARM.CONV.PESCA -  - "/>
    <s v=" - "/>
    <s v="--"/>
    <n v="894.75"/>
    <x v="15"/>
    <n v="894.75"/>
    <n v="0"/>
    <n v="894.75"/>
  </r>
  <r>
    <s v="03-DIC-24 00:00:00"/>
    <s v="UORD-2024-10484"/>
    <s v="PAGAMENTO"/>
    <s v="S"/>
    <s v="FEDERFARMA PE FARM.CONV.USL PESCARA(329) -  - "/>
    <s v=" - "/>
    <s v="--"/>
    <n v="4490.28"/>
    <x v="15"/>
    <n v="4490.28"/>
    <n v="0"/>
    <n v="4490.28"/>
  </r>
  <r>
    <s v="03-DIC-24 00:00:00"/>
    <s v="UORD-2024-10485"/>
    <s v="PAGAMENTO"/>
    <s v="S"/>
    <s v="FEDERFARMA ROMA FARM.CONV.PESCARA(329) - 01976520583 - "/>
    <s v=" - "/>
    <s v="--"/>
    <n v="2245.11"/>
    <x v="15"/>
    <n v="2245.11"/>
    <n v="0"/>
    <n v="2245.11"/>
  </r>
  <r>
    <s v="03-DIC-24 00:00:00"/>
    <s v="UORD-2024-10486"/>
    <s v="PAGAMENTO"/>
    <s v="S"/>
    <s v="MISERICORDIA MOSCUFO COLLECORVINO - 91090550681 - 02234320683"/>
    <s v="1/24 - 01-GIU-24 00:00:00"/>
    <s v="3-2024-518"/>
    <n v="403.68"/>
    <x v="20"/>
    <n v="403.68"/>
    <n v="0"/>
    <n v="403.68"/>
  </r>
  <r>
    <s v="04-DIC-24 00:00:00"/>
    <s v="UORD-2024-10487"/>
    <s v="PAGAMENTO"/>
    <s v="S"/>
    <s v="B.BRAUN MILANO S.P.A. - 00674840152 - 00674840152"/>
    <s v="5302679482 - 09-MAG-24 00:00:00"/>
    <s v="1-2024-25666"/>
    <n v="1539.74"/>
    <x v="5"/>
    <n v="834.36"/>
    <n v="150.46"/>
    <n v="683.9"/>
  </r>
  <r>
    <s v="04-DIC-24 00:00:00"/>
    <s v="UORD-2024-10487"/>
    <s v="PAGAMENTO"/>
    <s v="S"/>
    <s v="B.BRAUN MILANO S.P.A. - 00674840152 - 00674840152"/>
    <s v="5302703905 - 17-LUG-24 00:00:00"/>
    <s v="1-2024-39513"/>
    <n v="1539.74"/>
    <x v="5"/>
    <n v="118.88"/>
    <n v="21.44"/>
    <n v="97.44"/>
  </r>
  <r>
    <s v="04-DIC-24 00:00:00"/>
    <s v="UORD-2024-10487"/>
    <s v="PAGAMENTO"/>
    <s v="S"/>
    <s v="B.BRAUN MILANO S.P.A. - 00674840152 - 00674840152"/>
    <s v="5302705673 - 23-LUG-24 00:00:00"/>
    <s v="1-2024-40374"/>
    <n v="1539.74"/>
    <x v="5"/>
    <n v="925.25"/>
    <n v="166.85"/>
    <n v="758.4"/>
  </r>
  <r>
    <s v="04-DIC-24 00:00:00"/>
    <s v="UORD-2024-10488"/>
    <s v="PAGAMENTO"/>
    <s v="S"/>
    <s v="BOEHRINGER INGELHEIM ITALIA S.P.A. - 00421210485 - 00421210485"/>
    <s v="5029419105 - 03-LUG-24 00:00:00"/>
    <s v="1-2024-36153"/>
    <n v="15528.45"/>
    <x v="2"/>
    <n v="83.67"/>
    <n v="7.61"/>
    <n v="76.06"/>
  </r>
  <r>
    <s v="04-DIC-24 00:00:00"/>
    <s v="UORD-2024-10488"/>
    <s v="PAGAMENTO"/>
    <s v="S"/>
    <s v="BOEHRINGER INGELHEIM ITALIA S.P.A. - 00421210485 - 00421210485"/>
    <s v="5029418512 - 27-GIU-24 00:00:00"/>
    <s v="1-2024-35223"/>
    <n v="15528.45"/>
    <x v="2"/>
    <n v="3699.85"/>
    <n v="336.35"/>
    <n v="3363.5"/>
  </r>
  <r>
    <s v="04-DIC-24 00:00:00"/>
    <s v="UORD-2024-10488"/>
    <s v="PAGAMENTO"/>
    <s v="S"/>
    <s v="BOEHRINGER INGELHEIM ITALIA S.P.A. - 00421210485 - 00421210485"/>
    <s v="5029418893 - 02-LUG-24 00:00:00"/>
    <s v="1-2024-35889"/>
    <n v="15528.45"/>
    <x v="2"/>
    <n v="354.23"/>
    <n v="32.200000000000003"/>
    <n v="322.02999999999997"/>
  </r>
  <r>
    <s v="04-DIC-24 00:00:00"/>
    <s v="UORD-2024-10488"/>
    <s v="PAGAMENTO"/>
    <s v="S"/>
    <s v="BOEHRINGER INGELHEIM ITALIA S.P.A. - 00421210485 - 00421210485"/>
    <s v="5029419106 - 03-LUG-24 00:00:00"/>
    <s v="1-2024-36155"/>
    <n v="15528.45"/>
    <x v="2"/>
    <n v="7399.7"/>
    <n v="672.7"/>
    <n v="6727"/>
  </r>
  <r>
    <s v="04-DIC-24 00:00:00"/>
    <s v="UORD-2024-10488"/>
    <s v="PAGAMENTO"/>
    <s v="S"/>
    <s v="BOEHRINGER INGELHEIM ITALIA S.P.A. - 00421210485 - 00421210485"/>
    <s v="5029419104 - 03-LUG-24 00:00:00"/>
    <s v="1-2024-36164"/>
    <n v="15528.45"/>
    <x v="2"/>
    <n v="1844"/>
    <n v="167.64"/>
    <n v="1676.36"/>
  </r>
  <r>
    <s v="04-DIC-24 00:00:00"/>
    <s v="UORD-2024-10488"/>
    <s v="PAGAMENTO"/>
    <s v="S"/>
    <s v="BOEHRINGER INGELHEIM ITALIA S.P.A. - 00421210485 - 00421210485"/>
    <s v="5029418894 - 02-LUG-24 00:00:00"/>
    <s v="1-2024-35814"/>
    <n v="15528.45"/>
    <x v="2"/>
    <n v="3699.85"/>
    <n v="336.35"/>
    <n v="3363.5"/>
  </r>
  <r>
    <s v="04-DIC-24 00:00:00"/>
    <s v="UORD-2024-10489"/>
    <s v="PAGAMENTO"/>
    <s v="S"/>
    <s v="AMPLIFON ITALIA SPA - 11567540965 - 11567540965"/>
    <s v="RJ2480035162 - 20-SET-24 00:00:00"/>
    <s v="1-2024-49584"/>
    <n v="30360.95"/>
    <x v="28"/>
    <n v="657.64"/>
    <n v="25.29"/>
    <n v="632.35"/>
  </r>
  <r>
    <s v="04-DIC-24 00:00:00"/>
    <s v="UORD-2024-10489"/>
    <s v="PAGAMENTO"/>
    <s v="S"/>
    <s v="AMPLIFON ITALIA SPA - 11567540965 - 11567540965"/>
    <s v="RJ2480028367 - 19-LUG-24 00:00:00"/>
    <s v="1-2024-39661"/>
    <n v="30360.95"/>
    <x v="28"/>
    <n v="1307.07"/>
    <n v="50.27"/>
    <n v="1256.8"/>
  </r>
  <r>
    <s v="04-DIC-24 00:00:00"/>
    <s v="UORD-2024-10489"/>
    <s v="PAGAMENTO"/>
    <s v="S"/>
    <s v="AMPLIFON ITALIA SPA - 11567540965 - 11567540965"/>
    <s v="RJ2480032004 - 29-AGO-24 00:00:00"/>
    <s v="1-2024-45258"/>
    <n v="30360.95"/>
    <x v="28"/>
    <n v="1307.07"/>
    <n v="50.27"/>
    <n v="1256.8"/>
  </r>
  <r>
    <s v="04-DIC-24 00:00:00"/>
    <s v="UORD-2024-10489"/>
    <s v="PAGAMENTO"/>
    <s v="S"/>
    <s v="AMPLIFON ITALIA SPA - 11567540965 - 11567540965"/>
    <s v="RJ2480034838 - 20-SET-24 00:00:00"/>
    <s v="1-2024-49865"/>
    <n v="30360.95"/>
    <x v="28"/>
    <n v="1237.18"/>
    <n v="47.58"/>
    <n v="1189.5999999999999"/>
  </r>
  <r>
    <s v="04-DIC-24 00:00:00"/>
    <s v="UORD-2024-10489"/>
    <s v="PAGAMENTO"/>
    <s v="S"/>
    <s v="AMPLIFON ITALIA SPA - 11567540965 - 11567540965"/>
    <s v="RJ2480034834 - 20-SET-24 00:00:00"/>
    <s v="1-2024-49582"/>
    <n v="30360.95"/>
    <x v="28"/>
    <n v="1237.18"/>
    <n v="47.58"/>
    <n v="1189.5999999999999"/>
  </r>
  <r>
    <s v="04-DIC-24 00:00:00"/>
    <s v="UORD-2024-10489"/>
    <s v="PAGAMENTO"/>
    <s v="S"/>
    <s v="AMPLIFON ITALIA SPA - 11567540965 - 11567540965"/>
    <s v="RJ2480034835 - 20-SET-24 00:00:00"/>
    <s v="1-2024-49579"/>
    <n v="30360.95"/>
    <x v="28"/>
    <n v="1237.18"/>
    <n v="47.58"/>
    <n v="1189.5999999999999"/>
  </r>
  <r>
    <s v="04-DIC-24 00:00:00"/>
    <s v="UORD-2024-10489"/>
    <s v="PAGAMENTO"/>
    <s v="S"/>
    <s v="AMPLIFON ITALIA SPA - 11567540965 - 11567540965"/>
    <s v="RJ2480034683 - 20-SET-24 00:00:00"/>
    <s v="1-2024-49906"/>
    <n v="30360.95"/>
    <x v="28"/>
    <n v="1307.07"/>
    <n v="50.27"/>
    <n v="1256.8"/>
  </r>
  <r>
    <s v="04-DIC-24 00:00:00"/>
    <s v="UORD-2024-10489"/>
    <s v="PAGAMENTO"/>
    <s v="S"/>
    <s v="AMPLIFON ITALIA SPA - 11567540965 - 11567540965"/>
    <s v="RJ2480035907 - 20-SET-24 00:00:00"/>
    <s v="1-2024-49581"/>
    <n v="30360.95"/>
    <x v="28"/>
    <n v="1315.29"/>
    <n v="50.59"/>
    <n v="1264.7"/>
  </r>
  <r>
    <s v="04-DIC-24 00:00:00"/>
    <s v="UORD-2024-10489"/>
    <s v="PAGAMENTO"/>
    <s v="S"/>
    <s v="AMPLIFON ITALIA SPA - 11567540965 - 11567540965"/>
    <s v="RJ2480025063 - 20-GIU-24 00:00:00"/>
    <s v="1-2024-33782"/>
    <n v="30360.95"/>
    <x v="28"/>
    <n v="1237.18"/>
    <n v="47.58"/>
    <n v="1189.5999999999999"/>
  </r>
  <r>
    <s v="04-DIC-24 00:00:00"/>
    <s v="UORD-2024-10489"/>
    <s v="PAGAMENTO"/>
    <s v="S"/>
    <s v="AMPLIFON ITALIA SPA - 11567540965 - 11567540965"/>
    <s v="RJ2480028366 - 19-LUG-24 00:00:00"/>
    <s v="1-2024-39657"/>
    <n v="30360.95"/>
    <x v="28"/>
    <n v="1315.29"/>
    <n v="50.59"/>
    <n v="1264.7"/>
  </r>
  <r>
    <s v="04-DIC-24 00:00:00"/>
    <s v="UORD-2024-10489"/>
    <s v="PAGAMENTO"/>
    <s v="S"/>
    <s v="AMPLIFON ITALIA SPA - 11567540965 - 11567540965"/>
    <s v="RJ2480035905 - 20-SET-24 00:00:00"/>
    <s v="1-2024-49941"/>
    <n v="30360.95"/>
    <x v="28"/>
    <n v="1307.07"/>
    <n v="50.27"/>
    <n v="1256.8"/>
  </r>
  <r>
    <s v="04-DIC-24 00:00:00"/>
    <s v="UORD-2024-10489"/>
    <s v="PAGAMENTO"/>
    <s v="S"/>
    <s v="AMPLIFON ITALIA SPA - 11567540965 - 11567540965"/>
    <s v="RJ2480030787 - 29-AGO-24 00:00:00"/>
    <s v="1-2024-45256"/>
    <n v="30360.95"/>
    <x v="28"/>
    <n v="1315.29"/>
    <n v="50.59"/>
    <n v="1264.7"/>
  </r>
  <r>
    <s v="04-DIC-24 00:00:00"/>
    <s v="UORD-2024-10489"/>
    <s v="PAGAMENTO"/>
    <s v="S"/>
    <s v="AMPLIFON ITALIA SPA - 11567540965 - 11567540965"/>
    <s v="RJ2480034680 - 20-SET-24 00:00:00"/>
    <s v="1-2024-49574"/>
    <n v="30360.95"/>
    <x v="28"/>
    <n v="1315.29"/>
    <n v="50.59"/>
    <n v="1264.7"/>
  </r>
  <r>
    <s v="04-DIC-24 00:00:00"/>
    <s v="UORD-2024-10489"/>
    <s v="PAGAMENTO"/>
    <s v="S"/>
    <s v="AMPLIFON ITALIA SPA - 11567540965 - 11567540965"/>
    <s v="RJ2480028364 - 19-LUG-24 00:00:00"/>
    <s v="1-2024-39663"/>
    <n v="30360.95"/>
    <x v="28"/>
    <n v="1237.18"/>
    <n v="47.58"/>
    <n v="1189.5999999999999"/>
  </r>
  <r>
    <s v="04-DIC-24 00:00:00"/>
    <s v="UORD-2024-10489"/>
    <s v="PAGAMENTO"/>
    <s v="S"/>
    <s v="AMPLIFON ITALIA SPA - 11567540965 - 11567540965"/>
    <s v="RJ2480025064 - 20-GIU-24 00:00:00"/>
    <s v="1-2024-33771"/>
    <n v="30360.95"/>
    <x v="28"/>
    <n v="1307.07"/>
    <n v="50.27"/>
    <n v="1256.8"/>
  </r>
  <r>
    <s v="04-DIC-24 00:00:00"/>
    <s v="UORD-2024-10489"/>
    <s v="PAGAMENTO"/>
    <s v="S"/>
    <s v="AMPLIFON ITALIA SPA - 11567540965 - 11567540965"/>
    <s v="RJ2480028368 - 19-LUG-24 00:00:00"/>
    <s v="1-2024-39662"/>
    <n v="30360.95"/>
    <x v="28"/>
    <n v="1237.18"/>
    <n v="47.58"/>
    <n v="1189.5999999999999"/>
  </r>
  <r>
    <s v="04-DIC-24 00:00:00"/>
    <s v="UORD-2024-10489"/>
    <s v="PAGAMENTO"/>
    <s v="S"/>
    <s v="AMPLIFON ITALIA SPA - 11567540965 - 11567540965"/>
    <s v="RJ2480034681 - 20-SET-24 00:00:00"/>
    <s v="1-2024-49578"/>
    <n v="30360.95"/>
    <x v="28"/>
    <n v="1307.07"/>
    <n v="50.27"/>
    <n v="1256.8"/>
  </r>
  <r>
    <s v="04-DIC-24 00:00:00"/>
    <s v="UORD-2024-10489"/>
    <s v="PAGAMENTO"/>
    <s v="S"/>
    <s v="AMPLIFON ITALIA SPA - 11567540965 - 11567540965"/>
    <s v="RJ2480035904 - 20-SET-24 00:00:00"/>
    <s v="1-2024-49572"/>
    <n v="30360.95"/>
    <x v="28"/>
    <n v="1401.71"/>
    <n v="53.91"/>
    <n v="1347.8"/>
  </r>
  <r>
    <s v="04-DIC-24 00:00:00"/>
    <s v="UORD-2024-10489"/>
    <s v="PAGAMENTO"/>
    <s v="S"/>
    <s v="AMPLIFON ITALIA SPA - 11567540965 - 11567540965"/>
    <s v="RJ2480035903 - 20-SET-24 00:00:00"/>
    <s v="1-2024-49583"/>
    <n v="30360.95"/>
    <x v="28"/>
    <n v="1237.18"/>
    <n v="47.58"/>
    <n v="1189.5999999999999"/>
  </r>
  <r>
    <s v="04-DIC-24 00:00:00"/>
    <s v="UORD-2024-10489"/>
    <s v="PAGAMENTO"/>
    <s v="S"/>
    <s v="AMPLIFON ITALIA SPA - 11567540965 - 11567540965"/>
    <s v="RJ2480025060 - 20-GIU-24 00:00:00"/>
    <s v="1-2024-33783"/>
    <n v="30360.95"/>
    <x v="28"/>
    <n v="1237.18"/>
    <n v="47.58"/>
    <n v="1189.5999999999999"/>
  </r>
  <r>
    <s v="04-DIC-24 00:00:00"/>
    <s v="UORD-2024-10489"/>
    <s v="PAGAMENTO"/>
    <s v="S"/>
    <s v="AMPLIFON ITALIA SPA - 11567540965 - 11567540965"/>
    <s v="RJ2480035909 - 20-SET-24 00:00:00"/>
    <s v="1-2024-49580"/>
    <n v="30360.95"/>
    <x v="28"/>
    <n v="1237.18"/>
    <n v="47.58"/>
    <n v="1189.5999999999999"/>
  </r>
  <r>
    <s v="04-DIC-24 00:00:00"/>
    <s v="UORD-2024-10489"/>
    <s v="PAGAMENTO"/>
    <s v="S"/>
    <s v="AMPLIFON ITALIA SPA - 11567540965 - 11567540965"/>
    <s v="RJ2480028363 - 19-LUG-24 00:00:00"/>
    <s v="1-2024-39667"/>
    <n v="30360.95"/>
    <x v="28"/>
    <n v="1237.18"/>
    <n v="47.58"/>
    <n v="1189.5999999999999"/>
  </r>
  <r>
    <s v="04-DIC-24 00:00:00"/>
    <s v="UORD-2024-10489"/>
    <s v="PAGAMENTO"/>
    <s v="S"/>
    <s v="AMPLIFON ITALIA SPA - 11567540965 - 11567540965"/>
    <s v="RJ2480034074 - 20-SET-24 00:00:00"/>
    <s v="1-2024-49870"/>
    <n v="30360.95"/>
    <x v="28"/>
    <n v="1315.29"/>
    <n v="50.59"/>
    <n v="1264.7"/>
  </r>
  <r>
    <s v="04-DIC-24 00:00:00"/>
    <s v="UORD-2024-10489"/>
    <s v="PAGAMENTO"/>
    <s v="S"/>
    <s v="AMPLIFON ITALIA SPA - 11567540965 - 11567540965"/>
    <s v="RJ2480035908 - 20-SET-24 00:00:00"/>
    <s v="1-2024-49588"/>
    <n v="30360.95"/>
    <x v="28"/>
    <n v="1488.14"/>
    <n v="57.24"/>
    <n v="1430.9"/>
  </r>
  <r>
    <s v="04-DIC-24 00:00:00"/>
    <s v="UORD-2024-10489"/>
    <s v="PAGAMENTO"/>
    <s v="S"/>
    <s v="AMPLIFON ITALIA SPA - 11567540965 - 11567540965"/>
    <s v="RJ2480034837 - 20-SET-24 00:00:00"/>
    <s v="1-2024-49576"/>
    <n v="30360.95"/>
    <x v="28"/>
    <n v="1237.18"/>
    <n v="47.58"/>
    <n v="1189.5999999999999"/>
  </r>
  <r>
    <s v="04-DIC-24 00:00:00"/>
    <s v="UORD-2024-10490"/>
    <s v="PAGAMENTO"/>
    <s v="S"/>
    <s v="WELLSPECT S.R.L. - 03940501202 - 03940501202"/>
    <s v="022200640 - 26-GEN-22 00:00:00"/>
    <s v="1-2024-25228"/>
    <n v="4980"/>
    <x v="28"/>
    <n v="655.20000000000005"/>
    <n v="25.2"/>
    <n v="630"/>
  </r>
  <r>
    <s v="04-DIC-24 00:00:00"/>
    <s v="UORD-2024-10490"/>
    <s v="PAGAMENTO"/>
    <s v="S"/>
    <s v="WELLSPECT S.R.L. - 03940501202 - 03940501202"/>
    <s v="022200512 - 21-GEN-22 00:00:00"/>
    <s v="1-2024-25213"/>
    <n v="4980"/>
    <x v="28"/>
    <n v="748.8"/>
    <n v="28.8"/>
    <n v="720"/>
  </r>
  <r>
    <s v="04-DIC-24 00:00:00"/>
    <s v="UORD-2024-10490"/>
    <s v="PAGAMENTO"/>
    <s v="S"/>
    <s v="WELLSPECT S.R.L. - 03940501202 - 03940501202"/>
    <s v="022200312 - 14-GEN-22 00:00:00"/>
    <s v="1-2024-25230"/>
    <n v="4980"/>
    <x v="28"/>
    <n v="1279.2"/>
    <n v="49.2"/>
    <n v="1230"/>
  </r>
  <r>
    <s v="04-DIC-24 00:00:00"/>
    <s v="UORD-2024-10490"/>
    <s v="PAGAMENTO"/>
    <s v="S"/>
    <s v="WELLSPECT S.R.L. - 03940501202 - 03940501202"/>
    <s v="022201145 - 14-FEB-22 00:00:00"/>
    <s v="1-2024-25152"/>
    <n v="4980"/>
    <x v="28"/>
    <n v="748.8"/>
    <n v="28.8"/>
    <n v="720"/>
  </r>
  <r>
    <s v="04-DIC-24 00:00:00"/>
    <s v="UORD-2024-10490"/>
    <s v="PAGAMENTO"/>
    <s v="S"/>
    <s v="WELLSPECT S.R.L. - 03940501202 - 03940501202"/>
    <s v="022204136 - 22-GIU-22 00:00:00"/>
    <s v="1-2023-17677"/>
    <n v="4980"/>
    <x v="28"/>
    <n v="748.8"/>
    <n v="28.8"/>
    <n v="720"/>
  </r>
  <r>
    <s v="04-DIC-24 00:00:00"/>
    <s v="UORD-2024-10490"/>
    <s v="PAGAMENTO"/>
    <s v="S"/>
    <s v="WELLSPECT S.R.L. - 03940501202 - 03940501202"/>
    <s v="022200367 - 17-GEN-22 00:00:00"/>
    <s v="1-2024-25231"/>
    <n v="4980"/>
    <x v="28"/>
    <n v="998.4"/>
    <n v="38.4"/>
    <n v="960"/>
  </r>
  <r>
    <s v="04-DIC-24 00:00:00"/>
    <s v="UORD-2024-10491"/>
    <s v="PAGAMENTO"/>
    <s v="S"/>
    <s v="I.A. CENTRO CONTROLLO SORDITA'  (MAICO P - 01441940689 - 01441940689"/>
    <s v="517/E - 12-GIU-24 00:00:00"/>
    <s v="1-2024-34084"/>
    <n v="39386.9"/>
    <x v="28"/>
    <n v="-4118.6899999999996"/>
    <n v="-158.41"/>
    <n v="-3960.28"/>
  </r>
  <r>
    <s v="04-DIC-24 00:00:00"/>
    <s v="UORD-2024-10491"/>
    <s v="PAGAMENTO"/>
    <s v="S"/>
    <s v="I.A. CENTRO CONTROLLO SORDITA'  (MAICO P - 01441940689 - 01441940689"/>
    <s v="596/E - 29-GIU-24 00:00:00"/>
    <s v="1-2024-38462"/>
    <n v="39386.9"/>
    <x v="28"/>
    <n v="4992"/>
    <n v="192"/>
    <n v="4800"/>
  </r>
  <r>
    <s v="04-DIC-24 00:00:00"/>
    <s v="UORD-2024-10491"/>
    <s v="PAGAMENTO"/>
    <s v="S"/>
    <s v="I.A. CENTRO CONTROLLO SORDITA'  (MAICO P - 01441940689 - 01441940689"/>
    <s v="E/529 - 29-GIU-24 00:00:00"/>
    <s v="1-2024-37385"/>
    <n v="39386.9"/>
    <x v="28"/>
    <n v="1315.29"/>
    <n v="50.59"/>
    <n v="1264.7"/>
  </r>
  <r>
    <s v="04-DIC-24 00:00:00"/>
    <s v="UORD-2024-10491"/>
    <s v="PAGAMENTO"/>
    <s v="S"/>
    <s v="I.A. CENTRO CONTROLLO SORDITA'  (MAICO P - 01441940689 - 01441940689"/>
    <s v="E/519 - 29-GIU-24 00:00:00"/>
    <s v="1-2024-37364"/>
    <n v="39386.9"/>
    <x v="28"/>
    <n v="1315.29"/>
    <n v="50.59"/>
    <n v="1264.7"/>
  </r>
  <r>
    <s v="04-DIC-24 00:00:00"/>
    <s v="UORD-2024-10491"/>
    <s v="PAGAMENTO"/>
    <s v="S"/>
    <s v="I.A. CENTRO CONTROLLO SORDITA'  (MAICO P - 01441940689 - 01441940689"/>
    <s v="E/553 - 29-GIU-24 00:00:00"/>
    <s v="1-2024-37866"/>
    <n v="39386.9"/>
    <x v="28"/>
    <n v="1315.29"/>
    <n v="50.59"/>
    <n v="1264.7"/>
  </r>
  <r>
    <s v="04-DIC-24 00:00:00"/>
    <s v="UORD-2024-10491"/>
    <s v="PAGAMENTO"/>
    <s v="S"/>
    <s v="I.A. CENTRO CONTROLLO SORDITA'  (MAICO P - 01441940689 - 01441940689"/>
    <s v="324/E - 30-APR-22 00:00:00"/>
    <s v="1-2022-22101"/>
    <n v="39386.9"/>
    <x v="28"/>
    <n v="1315.29"/>
    <n v="50.59"/>
    <n v="1264.7"/>
  </r>
  <r>
    <s v="04-DIC-24 00:00:00"/>
    <s v="UORD-2024-10491"/>
    <s v="PAGAMENTO"/>
    <s v="S"/>
    <s v="I.A. CENTRO CONTROLLO SORDITA'  (MAICO P - 01441940689 - 01441940689"/>
    <s v="E/525 - 29-GIU-24 00:00:00"/>
    <s v="1-2024-37639"/>
    <n v="39386.9"/>
    <x v="28"/>
    <n v="744.06"/>
    <n v="28.62"/>
    <n v="715.44"/>
  </r>
  <r>
    <s v="04-DIC-24 00:00:00"/>
    <s v="UORD-2024-10491"/>
    <s v="PAGAMENTO"/>
    <s v="S"/>
    <s v="I.A. CENTRO CONTROLLO SORDITA'  (MAICO P - 01441940689 - 01441940689"/>
    <s v="E/399 - 31-MAG-24 00:00:00"/>
    <s v="1-2024-31989"/>
    <n v="39386.9"/>
    <x v="28"/>
    <n v="1315.29"/>
    <n v="50.59"/>
    <n v="1264.7"/>
  </r>
  <r>
    <s v="04-DIC-24 00:00:00"/>
    <s v="UORD-2024-10491"/>
    <s v="PAGAMENTO"/>
    <s v="S"/>
    <s v="I.A. CENTRO CONTROLLO SORDITA'  (MAICO P - 01441940689 - 01441940689"/>
    <s v="E/549 - 29-GIU-24 00:00:00"/>
    <s v="1-2024-37363"/>
    <n v="39386.9"/>
    <x v="28"/>
    <n v="1488.12"/>
    <n v="57.24"/>
    <n v="1430.88"/>
  </r>
  <r>
    <s v="04-DIC-24 00:00:00"/>
    <s v="UORD-2024-10491"/>
    <s v="PAGAMENTO"/>
    <s v="S"/>
    <s v="I.A. CENTRO CONTROLLO SORDITA'  (MAICO P - 01441940689 - 01441940689"/>
    <s v="E/551 - 29-GIU-24 00:00:00"/>
    <s v="1-2024-37367"/>
    <n v="39386.9"/>
    <x v="28"/>
    <n v="1315.29"/>
    <n v="50.59"/>
    <n v="1264.7"/>
  </r>
  <r>
    <s v="04-DIC-24 00:00:00"/>
    <s v="UORD-2024-10491"/>
    <s v="PAGAMENTO"/>
    <s v="S"/>
    <s v="I.A. CENTRO CONTROLLO SORDITA'  (MAICO P - 01441940689 - 01441940689"/>
    <s v="E/559 - 29-GIU-24 00:00:00"/>
    <s v="1-2024-37765"/>
    <n v="39386.9"/>
    <x v="28"/>
    <n v="1315.29"/>
    <n v="50.59"/>
    <n v="1264.7"/>
  </r>
  <r>
    <s v="04-DIC-24 00:00:00"/>
    <s v="UORD-2024-10491"/>
    <s v="PAGAMENTO"/>
    <s v="S"/>
    <s v="I.A. CENTRO CONTROLLO SORDITA'  (MAICO P - 01441940689 - 01441940689"/>
    <s v="E/397 - 31-MAG-24 00:00:00"/>
    <s v="1-2024-31970"/>
    <n v="39386.9"/>
    <x v="28"/>
    <n v="1315.29"/>
    <n v="50.59"/>
    <n v="1264.7"/>
  </r>
  <r>
    <s v="04-DIC-24 00:00:00"/>
    <s v="UORD-2024-10491"/>
    <s v="PAGAMENTO"/>
    <s v="S"/>
    <s v="I.A. CENTRO CONTROLLO SORDITA'  (MAICO P - 01441940689 - 01441940689"/>
    <s v="E/550 - 29-GIU-24 00:00:00"/>
    <s v="1-2024-37812"/>
    <n v="39386.9"/>
    <x v="28"/>
    <n v="1315.29"/>
    <n v="50.59"/>
    <n v="1264.7"/>
  </r>
  <r>
    <s v="04-DIC-24 00:00:00"/>
    <s v="UORD-2024-10491"/>
    <s v="PAGAMENTO"/>
    <s v="S"/>
    <s v="I.A. CENTRO CONTROLLO SORDITA'  (MAICO P - 01441940689 - 01441940689"/>
    <s v="E/540 - 29-GIU-24 00:00:00"/>
    <s v="1-2024-37362"/>
    <n v="39386.9"/>
    <x v="28"/>
    <n v="1315.29"/>
    <n v="50.59"/>
    <n v="1264.7"/>
  </r>
  <r>
    <s v="04-DIC-24 00:00:00"/>
    <s v="UORD-2024-10491"/>
    <s v="PAGAMENTO"/>
    <s v="S"/>
    <s v="I.A. CENTRO CONTROLLO SORDITA'  (MAICO P - 01441940689 - 01441940689"/>
    <s v="E/398 - 31-MAG-24 00:00:00"/>
    <s v="1-2024-31928"/>
    <n v="39386.9"/>
    <x v="28"/>
    <n v="1488.12"/>
    <n v="57.24"/>
    <n v="1430.88"/>
  </r>
  <r>
    <s v="04-DIC-24 00:00:00"/>
    <s v="UORD-2024-10491"/>
    <s v="PAGAMENTO"/>
    <s v="S"/>
    <s v="I.A. CENTRO CONTROLLO SORDITA'  (MAICO P - 01441940689 - 01441940689"/>
    <s v="E/531 - 29-GIU-24 00:00:00"/>
    <s v="1-2024-37640"/>
    <n v="39386.9"/>
    <x v="28"/>
    <n v="1315.29"/>
    <n v="50.59"/>
    <n v="1264.7"/>
  </r>
  <r>
    <s v="04-DIC-24 00:00:00"/>
    <s v="UORD-2024-10491"/>
    <s v="PAGAMENTO"/>
    <s v="S"/>
    <s v="I.A. CENTRO CONTROLLO SORDITA'  (MAICO P - 01441940689 - 01441940689"/>
    <s v="607/E - 23-LUG-24 00:00:00"/>
    <s v="1-2024-40087"/>
    <n v="39386.9"/>
    <x v="28"/>
    <n v="1237.18"/>
    <n v="47.58"/>
    <n v="1189.5999999999999"/>
  </r>
  <r>
    <s v="04-DIC-24 00:00:00"/>
    <s v="UORD-2024-10491"/>
    <s v="PAGAMENTO"/>
    <s v="S"/>
    <s v="I.A. CENTRO CONTROLLO SORDITA'  (MAICO P - 01441940689 - 01441940689"/>
    <s v="E/521 - 29-GIU-24 00:00:00"/>
    <s v="1-2024-37368"/>
    <n v="39386.9"/>
    <x v="28"/>
    <n v="1315.29"/>
    <n v="50.59"/>
    <n v="1264.7"/>
  </r>
  <r>
    <s v="04-DIC-24 00:00:00"/>
    <s v="UORD-2024-10491"/>
    <s v="PAGAMENTO"/>
    <s v="S"/>
    <s v="I.A. CENTRO CONTROLLO SORDITA'  (MAICO P - 01441940689 - 01441940689"/>
    <s v="E/552 - 29-GIU-24 00:00:00"/>
    <s v="1-2024-37764"/>
    <n v="39386.9"/>
    <x v="28"/>
    <n v="1488.12"/>
    <n v="57.24"/>
    <n v="1430.88"/>
  </r>
  <r>
    <s v="04-DIC-24 00:00:00"/>
    <s v="UORD-2024-10491"/>
    <s v="PAGAMENTO"/>
    <s v="S"/>
    <s v="I.A. CENTRO CONTROLLO SORDITA'  (MAICO P - 01441940689 - 01441940689"/>
    <s v="E/558 - 29-GIU-24 00:00:00"/>
    <s v="1-2024-37791"/>
    <n v="39386.9"/>
    <x v="28"/>
    <n v="1315.29"/>
    <n v="50.59"/>
    <n v="1264.7"/>
  </r>
  <r>
    <s v="04-DIC-24 00:00:00"/>
    <s v="UORD-2024-10491"/>
    <s v="PAGAMENTO"/>
    <s v="S"/>
    <s v="I.A. CENTRO CONTROLLO SORDITA'  (MAICO P - 01441940689 - 01441940689"/>
    <s v="606/E - 23-LUG-24 00:00:00"/>
    <s v="1-2024-40404"/>
    <n v="39386.9"/>
    <x v="28"/>
    <n v="-1401.71"/>
    <n v="-53.91"/>
    <n v="-1347.8"/>
  </r>
  <r>
    <s v="04-DIC-24 00:00:00"/>
    <s v="UORD-2024-10491"/>
    <s v="PAGAMENTO"/>
    <s v="S"/>
    <s v="I.A. CENTRO CONTROLLO SORDITA'  (MAICO P - 01441940689 - 01441940689"/>
    <s v="610/E - 23-LUG-24 00:00:00"/>
    <s v="1-2024-40888"/>
    <n v="39386.9"/>
    <x v="28"/>
    <n v="-1488.12"/>
    <n v="-57.24"/>
    <n v="-1430.88"/>
  </r>
  <r>
    <s v="04-DIC-24 00:00:00"/>
    <s v="UORD-2024-10491"/>
    <s v="PAGAMENTO"/>
    <s v="S"/>
    <s v="I.A. CENTRO CONTROLLO SORDITA'  (MAICO P - 01441940689 - 01441940689"/>
    <s v="E/532 - 29-GIU-24 00:00:00"/>
    <s v="1-2024-37641"/>
    <n v="39386.9"/>
    <x v="28"/>
    <n v="1315.29"/>
    <n v="50.59"/>
    <n v="1264.7"/>
  </r>
  <r>
    <s v="04-DIC-24 00:00:00"/>
    <s v="UORD-2024-10491"/>
    <s v="PAGAMENTO"/>
    <s v="S"/>
    <s v="I.A. CENTRO CONTROLLO SORDITA'  (MAICO P - 01441940689 - 01441940689"/>
    <s v="E/538 - 29-GIU-24 00:00:00"/>
    <s v="1-2024-37360"/>
    <n v="39386.9"/>
    <x v="28"/>
    <n v="1488.12"/>
    <n v="57.24"/>
    <n v="1430.88"/>
  </r>
  <r>
    <s v="04-DIC-24 00:00:00"/>
    <s v="UORD-2024-10491"/>
    <s v="PAGAMENTO"/>
    <s v="S"/>
    <s v="I.A. CENTRO CONTROLLO SORDITA'  (MAICO P - 01441940689 - 01441940689"/>
    <s v="E/541 - 29-GIU-24 00:00:00"/>
    <s v="1-2024-37361"/>
    <n v="39386.9"/>
    <x v="28"/>
    <n v="1315.29"/>
    <n v="50.59"/>
    <n v="1264.7"/>
  </r>
  <r>
    <s v="04-DIC-24 00:00:00"/>
    <s v="UORD-2024-10491"/>
    <s v="PAGAMENTO"/>
    <s v="S"/>
    <s v="I.A. CENTRO CONTROLLO SORDITA'  (MAICO P - 01441940689 - 01441940689"/>
    <s v="E/533 - 29-GIU-24 00:00:00"/>
    <s v="1-2024-37370"/>
    <n v="39386.9"/>
    <x v="28"/>
    <n v="1315.29"/>
    <n v="50.59"/>
    <n v="1264.7"/>
  </r>
  <r>
    <s v="04-DIC-24 00:00:00"/>
    <s v="UORD-2024-10491"/>
    <s v="PAGAMENTO"/>
    <s v="S"/>
    <s v="I.A. CENTRO CONTROLLO SORDITA'  (MAICO P - 01441940689 - 01441940689"/>
    <s v="609/E - 23-LUG-24 00:00:00"/>
    <s v="1-2024-40890"/>
    <n v="39386.9"/>
    <x v="28"/>
    <n v="-1315.29"/>
    <n v="-50.59"/>
    <n v="-1264.7"/>
  </r>
  <r>
    <s v="04-DIC-24 00:00:00"/>
    <s v="UORD-2024-10491"/>
    <s v="PAGAMENTO"/>
    <s v="S"/>
    <s v="I.A. CENTRO CONTROLLO SORDITA'  (MAICO P - 01441940689 - 01441940689"/>
    <s v="E/562 - 29-GIU-24 00:00:00"/>
    <s v="1-2024-38461"/>
    <n v="39386.9"/>
    <x v="28"/>
    <n v="1393.49"/>
    <n v="53.6"/>
    <n v="1339.89"/>
  </r>
  <r>
    <s v="04-DIC-24 00:00:00"/>
    <s v="UORD-2024-10491"/>
    <s v="PAGAMENTO"/>
    <s v="S"/>
    <s v="I.A. CENTRO CONTROLLO SORDITA'  (MAICO P - 01441940689 - 01441940689"/>
    <s v="E/307 - 30-APR-24 00:00:00"/>
    <s v="1-2024-26685"/>
    <n v="39386.9"/>
    <x v="28"/>
    <n v="1401.7"/>
    <n v="53.91"/>
    <n v="1347.79"/>
  </r>
  <r>
    <s v="04-DIC-24 00:00:00"/>
    <s v="UORD-2024-10491"/>
    <s v="PAGAMENTO"/>
    <s v="S"/>
    <s v="I.A. CENTRO CONTROLLO SORDITA'  (MAICO P - 01441940689 - 01441940689"/>
    <s v="E/522 - 29-GIU-24 00:00:00"/>
    <s v="1-2024-37627"/>
    <n v="39386.9"/>
    <x v="28"/>
    <n v="1488.12"/>
    <n v="57.24"/>
    <n v="1430.88"/>
  </r>
  <r>
    <s v="04-DIC-24 00:00:00"/>
    <s v="UORD-2024-10491"/>
    <s v="PAGAMENTO"/>
    <s v="S"/>
    <s v="I.A. CENTRO CONTROLLO SORDITA'  (MAICO P - 01441940689 - 01441940689"/>
    <s v="611/E - 23-LUG-24 00:00:00"/>
    <s v="1-2024-40887"/>
    <n v="39386.9"/>
    <x v="28"/>
    <n v="1315.29"/>
    <n v="50.59"/>
    <n v="1264.7"/>
  </r>
  <r>
    <s v="04-DIC-24 00:00:00"/>
    <s v="UORD-2024-10491"/>
    <s v="PAGAMENTO"/>
    <s v="S"/>
    <s v="I.A. CENTRO CONTROLLO SORDITA'  (MAICO P - 01441940689 - 01441940689"/>
    <s v="612/E - 23-LUG-24 00:00:00"/>
    <s v="1-2024-40889"/>
    <n v="39386.9"/>
    <x v="28"/>
    <n v="1488.12"/>
    <n v="57.24"/>
    <n v="1430.88"/>
  </r>
  <r>
    <s v="04-DIC-24 00:00:00"/>
    <s v="UORD-2024-10491"/>
    <s v="PAGAMENTO"/>
    <s v="S"/>
    <s v="I.A. CENTRO CONTROLLO SORDITA'  (MAICO P - 01441940689 - 01441940689"/>
    <s v="E/526 - 29-GIU-24 00:00:00"/>
    <s v="1-2024-37369"/>
    <n v="39386.9"/>
    <x v="28"/>
    <n v="1315.29"/>
    <n v="50.59"/>
    <n v="1264.7"/>
  </r>
  <r>
    <s v="04-DIC-24 00:00:00"/>
    <s v="UORD-2024-10491"/>
    <s v="PAGAMENTO"/>
    <s v="S"/>
    <s v="I.A. CENTRO CONTROLLO SORDITA'  (MAICO P - 01441940689 - 01441940689"/>
    <s v="608/E - 23-LUG-24 00:00:00"/>
    <s v="1-2024-40259"/>
    <n v="39386.9"/>
    <x v="28"/>
    <n v="1315.29"/>
    <n v="50.59"/>
    <n v="1264.7"/>
  </r>
  <r>
    <s v="04-DIC-24 00:00:00"/>
    <s v="UORD-2024-10491"/>
    <s v="PAGAMENTO"/>
    <s v="S"/>
    <s v="I.A. CENTRO CONTROLLO SORDITA'  (MAICO P - 01441940689 - 01441940689"/>
    <s v="E/543 - 29-GIU-24 00:00:00"/>
    <s v="1-2024-37621"/>
    <n v="39386.9"/>
    <x v="28"/>
    <n v="1315.29"/>
    <n v="50.59"/>
    <n v="1264.7"/>
  </r>
  <r>
    <s v="04-DIC-24 00:00:00"/>
    <s v="UORD-2024-10491"/>
    <s v="PAGAMENTO"/>
    <s v="S"/>
    <s v="I.A. CENTRO CONTROLLO SORDITA'  (MAICO P - 01441940689 - 01441940689"/>
    <s v="E/554 - 29-GIU-24 00:00:00"/>
    <s v="1-2024-37643"/>
    <n v="39386.9"/>
    <x v="28"/>
    <n v="1479.9"/>
    <n v="56.92"/>
    <n v="1422.98"/>
  </r>
  <r>
    <s v="04-DIC-24 00:00:00"/>
    <s v="UORD-2024-10491"/>
    <s v="PAGAMENTO"/>
    <s v="S"/>
    <s v="I.A. CENTRO CONTROLLO SORDITA'  (MAICO P - 01441940689 - 01441940689"/>
    <s v="E/296 - 30-APR-22 00:00:00"/>
    <s v="1-2022-21927"/>
    <n v="39386.9"/>
    <x v="28"/>
    <n v="1488.12"/>
    <n v="57.24"/>
    <n v="1430.88"/>
  </r>
  <r>
    <s v="04-DIC-24 00:00:00"/>
    <s v="UORD-2024-10491"/>
    <s v="PAGAMENTO"/>
    <s v="S"/>
    <s v="I.A. CENTRO CONTROLLO SORDITA'  (MAICO P - 01441940689 - 01441940689"/>
    <s v="E/557 - 29-GIU-24 00:00:00"/>
    <s v="1-2024-37653"/>
    <n v="39386.9"/>
    <x v="28"/>
    <n v="1315.29"/>
    <n v="50.59"/>
    <n v="1264.7"/>
  </r>
  <r>
    <s v="04-DIC-24 00:00:00"/>
    <s v="UORD-2024-10492"/>
    <s v="PAGAMENTO"/>
    <s v="S"/>
    <s v="ENEL ENERGIA  SPA - 06655971007 - 15844561009"/>
    <s v="005066399422 - 11-AGO-24 00:00:00"/>
    <s v="1-2024-43586"/>
    <n v="11131.16"/>
    <x v="49"/>
    <n v="93.55"/>
    <n v="16.87"/>
    <n v="76.680000000000007"/>
  </r>
  <r>
    <s v="04-DIC-24 00:00:00"/>
    <s v="UORD-2024-10492"/>
    <s v="PAGAMENTO"/>
    <s v="S"/>
    <s v="ENEL ENERGIA  SPA - 06655971007 - 15844561009"/>
    <s v="005081963350 - 10-OTT-24 00:00:00"/>
    <s v="1-2024-53890"/>
    <n v="11131.16"/>
    <x v="49"/>
    <n v="164.66"/>
    <n v="29.69"/>
    <n v="134.97"/>
  </r>
  <r>
    <s v="04-DIC-24 00:00:00"/>
    <s v="UORD-2024-10492"/>
    <s v="PAGAMENTO"/>
    <s v="S"/>
    <s v="ENEL ENERGIA  SPA - 06655971007 - 15844561009"/>
    <s v="005078401693 - 08-OTT-24 00:00:00"/>
    <s v="1-2024-53413"/>
    <n v="11131.16"/>
    <x v="49"/>
    <n v="74.03"/>
    <n v="13.35"/>
    <n v="60.68"/>
  </r>
  <r>
    <s v="04-DIC-24 00:00:00"/>
    <s v="UORD-2024-10492"/>
    <s v="PAGAMENTO"/>
    <s v="S"/>
    <s v="ENEL ENERGIA  SPA - 06655971007 - 15844561009"/>
    <s v="005067209966 - 06-SET-24 00:00:00"/>
    <s v="1-2024-47057"/>
    <n v="11131.16"/>
    <x v="49"/>
    <n v="164.66"/>
    <n v="29.69"/>
    <n v="134.97"/>
  </r>
  <r>
    <s v="04-DIC-24 00:00:00"/>
    <s v="UORD-2024-10492"/>
    <s v="PAGAMENTO"/>
    <s v="S"/>
    <s v="ENEL ENERGIA  SPA - 06655971007 - 15844561009"/>
    <s v="005034347858 - 23-APR-24 00:00:00"/>
    <s v="1-2024-22448"/>
    <n v="11131.16"/>
    <x v="49"/>
    <n v="-725.39"/>
    <n v="-34.54"/>
    <n v="-690.85"/>
  </r>
  <r>
    <s v="04-DIC-24 00:00:00"/>
    <s v="UORD-2024-10492"/>
    <s v="PAGAMENTO"/>
    <s v="S"/>
    <s v="ENEL ENERGIA  SPA - 06655971007 - 15844561009"/>
    <s v="005070989003 - 09-SET-24 00:00:00"/>
    <s v="1-2024-47542"/>
    <n v="11131.16"/>
    <x v="49"/>
    <n v="164.75"/>
    <n v="29.71"/>
    <n v="135.04"/>
  </r>
  <r>
    <s v="04-DIC-24 00:00:00"/>
    <s v="UORD-2024-10492"/>
    <s v="PAGAMENTO"/>
    <s v="S"/>
    <s v="ENEL ENERGIA  SPA - 06655971007 - 15844561009"/>
    <s v="005091495944 - 12-NOV-24 00:00:00"/>
    <s v="1-2024-59837"/>
    <n v="11131.16"/>
    <x v="49"/>
    <n v="13596.69"/>
    <n v="2451.86"/>
    <n v="11144.83"/>
  </r>
  <r>
    <s v="04-DIC-24 00:00:00"/>
    <s v="UORD-2024-10492"/>
    <s v="PAGAMENTO"/>
    <s v="S"/>
    <s v="ENEL ENERGIA  SPA - 06655971007 - 15844561009"/>
    <s v="005068101258 - 07-SET-24 00:00:00"/>
    <s v="1-2024-47072"/>
    <n v="11131.16"/>
    <x v="49"/>
    <n v="164.5"/>
    <n v="29.66"/>
    <n v="134.84"/>
  </r>
  <r>
    <s v="04-DIC-24 00:00:00"/>
    <s v="UORD-2024-10493"/>
    <s v="PAGAMENTO"/>
    <s v="S"/>
    <s v="ISTITUTO ZOOPROFILATTICO SPERIMENTALE G. CAPORALE - 80006470670 - 00060330677"/>
    <s v="            033/6427 - 27-NOV-24 00:00:00"/>
    <s v="1-2024-61816"/>
    <n v="568.52"/>
    <x v="24"/>
    <n v="156.66999999999999"/>
    <n v="28.25"/>
    <n v="128.41999999999999"/>
  </r>
  <r>
    <s v="04-DIC-24 00:00:00"/>
    <s v="UORD-2024-10493"/>
    <s v="PAGAMENTO"/>
    <s v="S"/>
    <s v="ISTITUTO ZOOPROFILATTICO SPERIMENTALE G. CAPORALE - 80006470670 - 00060330677"/>
    <s v="            033/6431 - 27-NOV-24 00:00:00"/>
    <s v="1-2024-61820"/>
    <n v="568.52"/>
    <x v="24"/>
    <n v="36.6"/>
    <n v="6.6"/>
    <n v="30"/>
  </r>
  <r>
    <s v="04-DIC-24 00:00:00"/>
    <s v="UORD-2024-10493"/>
    <s v="PAGAMENTO"/>
    <s v="S"/>
    <s v="ISTITUTO ZOOPROFILATTICO SPERIMENTALE G. CAPORALE - 80006470670 - 00060330677"/>
    <s v="            033/6423 - 27-NOV-24 00:00:00"/>
    <s v="1-2024-61812"/>
    <n v="568.52"/>
    <x v="24"/>
    <n v="32.94"/>
    <n v="5.94"/>
    <n v="27"/>
  </r>
  <r>
    <s v="04-DIC-24 00:00:00"/>
    <s v="UORD-2024-10493"/>
    <s v="PAGAMENTO"/>
    <s v="S"/>
    <s v="ISTITUTO ZOOPROFILATTICO SPERIMENTALE G. CAPORALE - 80006470670 - 00060330677"/>
    <s v="            033/6426 - 27-NOV-24 00:00:00"/>
    <s v="1-2024-61815"/>
    <n v="568.52"/>
    <x v="24"/>
    <n v="174.46"/>
    <n v="31.46"/>
    <n v="143"/>
  </r>
  <r>
    <s v="04-DIC-24 00:00:00"/>
    <s v="UORD-2024-10493"/>
    <s v="PAGAMENTO"/>
    <s v="S"/>
    <s v="ISTITUTO ZOOPROFILATTICO SPERIMENTALE G. CAPORALE - 80006470670 - 00060330677"/>
    <s v="            033/6429 - 27-NOV-24 00:00:00"/>
    <s v="1-2024-61818"/>
    <n v="568.52"/>
    <x v="24"/>
    <n v="122"/>
    <n v="22"/>
    <n v="100"/>
  </r>
  <r>
    <s v="04-DIC-24 00:00:00"/>
    <s v="UORD-2024-10493"/>
    <s v="PAGAMENTO"/>
    <s v="S"/>
    <s v="ISTITUTO ZOOPROFILATTICO SPERIMENTALE G. CAPORALE - 80006470670 - 00060330677"/>
    <s v="            033/6424 - 27-NOV-24 00:00:00"/>
    <s v="1-2024-61813"/>
    <n v="568.52"/>
    <x v="24"/>
    <n v="61"/>
    <n v="11"/>
    <n v="50"/>
  </r>
  <r>
    <s v="04-DIC-24 00:00:00"/>
    <s v="UORD-2024-10493"/>
    <s v="PAGAMENTO"/>
    <s v="S"/>
    <s v="ISTITUTO ZOOPROFILATTICO SPERIMENTALE G. CAPORALE - 80006470670 - 00060330677"/>
    <s v="            033/6430 - 27-NOV-24 00:00:00"/>
    <s v="1-2024-61819"/>
    <n v="568.52"/>
    <x v="24"/>
    <n v="19.52"/>
    <n v="3.52"/>
    <n v="16"/>
  </r>
  <r>
    <s v="04-DIC-24 00:00:00"/>
    <s v="UORD-2024-10493"/>
    <s v="PAGAMENTO"/>
    <s v="S"/>
    <s v="ISTITUTO ZOOPROFILATTICO SPERIMENTALE G. CAPORALE - 80006470670 - 00060330677"/>
    <s v="            033/6428 - 27-NOV-24 00:00:00"/>
    <s v="1-2024-61817"/>
    <n v="568.52"/>
    <x v="24"/>
    <n v="10.98"/>
    <n v="1.98"/>
    <n v="9"/>
  </r>
  <r>
    <s v="04-DIC-24 00:00:00"/>
    <s v="UORD-2024-10493"/>
    <s v="PAGAMENTO"/>
    <s v="S"/>
    <s v="ISTITUTO ZOOPROFILATTICO SPERIMENTALE G. CAPORALE - 80006470670 - 00060330677"/>
    <s v="            033/6425 - 27-NOV-24 00:00:00"/>
    <s v="1-2024-61814"/>
    <n v="568.52"/>
    <x v="24"/>
    <n v="79.42"/>
    <n v="14.32"/>
    <n v="65.099999999999994"/>
  </r>
  <r>
    <s v="04-DIC-24 00:00:00"/>
    <s v="UORD-2024-10494"/>
    <s v="PAGAMENTO"/>
    <s v="S"/>
    <s v="DE SANCITIS ANGELO - DSNNGL65L25F646G - 01432850681"/>
    <s v="16/03 - 30-SET-24 00:00:00"/>
    <s v="1-2024-51630"/>
    <n v="2079.67"/>
    <x v="28"/>
    <n v="117.52"/>
    <n v="4.5199999999999996"/>
    <n v="113"/>
  </r>
  <r>
    <s v="04-DIC-24 00:00:00"/>
    <s v="UORD-2024-10494"/>
    <s v="PAGAMENTO"/>
    <s v="S"/>
    <s v="DE SANCITIS ANGELO - DSNNGL65L25F646G - 01432850681"/>
    <s v="18/03 - 22-OTT-24 00:00:00"/>
    <s v="1-2024-55793"/>
    <n v="2079.67"/>
    <x v="28"/>
    <n v="564.72"/>
    <n v="21.72"/>
    <n v="543"/>
  </r>
  <r>
    <s v="04-DIC-24 00:00:00"/>
    <s v="UORD-2024-10494"/>
    <s v="PAGAMENTO"/>
    <s v="S"/>
    <s v="DE SANCITIS ANGELO - DSNNGL65L25F646G - 01432850681"/>
    <s v="17/03 - 22-OTT-24 00:00:00"/>
    <s v="1-2024-55792"/>
    <n v="2079.67"/>
    <x v="28"/>
    <n v="988.3"/>
    <n v="38.01"/>
    <n v="950.29"/>
  </r>
  <r>
    <s v="04-DIC-24 00:00:00"/>
    <s v="UORD-2024-10494"/>
    <s v="PAGAMENTO"/>
    <s v="S"/>
    <s v="DE SANCITIS ANGELO - DSNNGL65L25F646G - 01432850681"/>
    <s v="15/03 - 30-AGO-24 00:00:00"/>
    <s v="1-2024-46849"/>
    <n v="2079.67"/>
    <x v="28"/>
    <n v="492.32"/>
    <n v="18.940000000000001"/>
    <n v="473.38"/>
  </r>
  <r>
    <s v="04-DIC-24 00:00:00"/>
    <s v="UORD-2024-10495"/>
    <s v="PAGAMENTO"/>
    <s v="S"/>
    <s v="ISTITUTO ZOOPROFILATTICO SPERIMENTALE G. CAPORALE - 80006470670 - 00060330677"/>
    <s v="             035/229 - 18-NOV-24 00:00:00"/>
    <s v="1-2024-60202"/>
    <n v="2629.58"/>
    <x v="24"/>
    <n v="2.89"/>
    <n v="0"/>
    <n v="2.89"/>
  </r>
  <r>
    <s v="04-DIC-24 00:00:00"/>
    <s v="UORD-2024-10495"/>
    <s v="PAGAMENTO"/>
    <s v="S"/>
    <s v="ISTITUTO ZOOPROFILATTICO SPERIMENTALE G. CAPORALE - 80006470670 - 00060330677"/>
    <s v="             035/228 - 18-NOV-24 00:00:00"/>
    <s v="1-2024-60195"/>
    <n v="2629.58"/>
    <x v="24"/>
    <n v="11.57"/>
    <n v="0"/>
    <n v="11.57"/>
  </r>
  <r>
    <s v="04-DIC-24 00:00:00"/>
    <s v="UORD-2024-10495"/>
    <s v="PAGAMENTO"/>
    <s v="S"/>
    <s v="ISTITUTO ZOOPROFILATTICO SPERIMENTALE G. CAPORALE - 80006470670 - 00060330677"/>
    <s v="             035/222 - 18-NOV-24 00:00:00"/>
    <s v="1-2024-60199"/>
    <n v="2629.58"/>
    <x v="24"/>
    <n v="571.47"/>
    <n v="0"/>
    <n v="571.47"/>
  </r>
  <r>
    <s v="04-DIC-24 00:00:00"/>
    <s v="UORD-2024-10495"/>
    <s v="PAGAMENTO"/>
    <s v="S"/>
    <s v="ISTITUTO ZOOPROFILATTICO SPERIMENTALE G. CAPORALE - 80006470670 - 00060330677"/>
    <s v="             035/223 - 18-NOV-24 00:00:00"/>
    <s v="1-2024-60201"/>
    <n v="2629.58"/>
    <x v="24"/>
    <n v="947.07"/>
    <n v="0"/>
    <n v="947.07"/>
  </r>
  <r>
    <s v="04-DIC-24 00:00:00"/>
    <s v="UORD-2024-10495"/>
    <s v="PAGAMENTO"/>
    <s v="S"/>
    <s v="ISTITUTO ZOOPROFILATTICO SPERIMENTALE G. CAPORALE - 80006470670 - 00060330677"/>
    <s v="             035/224 - 18-NOV-24 00:00:00"/>
    <s v="1-2024-60196"/>
    <n v="2629.58"/>
    <x v="24"/>
    <n v="1037.47"/>
    <n v="0"/>
    <n v="1037.47"/>
  </r>
  <r>
    <s v="04-DIC-24 00:00:00"/>
    <s v="UORD-2024-10495"/>
    <s v="PAGAMENTO"/>
    <s v="S"/>
    <s v="ISTITUTO ZOOPROFILATTICO SPERIMENTALE G. CAPORALE - 80006470670 - 00060330677"/>
    <s v="             035/225 - 18-NOV-24 00:00:00"/>
    <s v="1-2024-60197"/>
    <n v="2629.58"/>
    <x v="24"/>
    <n v="33.47"/>
    <n v="0"/>
    <n v="33.47"/>
  </r>
  <r>
    <s v="04-DIC-24 00:00:00"/>
    <s v="UORD-2024-10495"/>
    <s v="PAGAMENTO"/>
    <s v="S"/>
    <s v="ISTITUTO ZOOPROFILATTICO SPERIMENTALE G. CAPORALE - 80006470670 - 00060330677"/>
    <s v="             035/226 - 18-NOV-24 00:00:00"/>
    <s v="1-2024-60200"/>
    <n v="2629.58"/>
    <x v="24"/>
    <n v="5.42"/>
    <n v="0"/>
    <n v="5.42"/>
  </r>
  <r>
    <s v="04-DIC-24 00:00:00"/>
    <s v="UORD-2024-10495"/>
    <s v="PAGAMENTO"/>
    <s v="S"/>
    <s v="ISTITUTO ZOOPROFILATTICO SPERIMENTALE G. CAPORALE - 80006470670 - 00060330677"/>
    <s v="             035/227 - 18-NOV-24 00:00:00"/>
    <s v="1-2024-60198"/>
    <n v="2629.58"/>
    <x v="24"/>
    <n v="20.22"/>
    <n v="0"/>
    <n v="20.22"/>
  </r>
  <r>
    <s v="04-DIC-24 00:00:00"/>
    <s v="UORD-2024-10496"/>
    <s v="PAGAMENTO"/>
    <s v="S"/>
    <s v="BFF BANK S.P.A. - 07960110158 - 07960110158"/>
    <s v=" - "/>
    <s v="--"/>
    <n v="84.6"/>
    <x v="5"/>
    <n v="87.98"/>
    <n v="3.38"/>
    <n v="84.6"/>
  </r>
  <r>
    <s v="04-DIC-24 00:00:00"/>
    <s v="UORD-2024-10497"/>
    <s v="PAGAMENTO"/>
    <s v="S"/>
    <s v="FARMACEUTICI DAMOR S.P.A. - 00272420639 - 00272420639"/>
    <s v="5907 - 26-GIU-24 00:00:00"/>
    <s v="1-2024-36581"/>
    <n v="955.89"/>
    <x v="2"/>
    <n v="144"/>
    <n v="13.09"/>
    <n v="130.91"/>
  </r>
  <r>
    <s v="04-DIC-24 00:00:00"/>
    <s v="UORD-2024-10497"/>
    <s v="PAGAMENTO"/>
    <s v="S"/>
    <s v="FARMACEUTICI DAMOR S.P.A. - 00272420639 - 00272420639"/>
    <s v="6926 - 25-LUG-24 00:00:00"/>
    <s v="1-2024-41210"/>
    <n v="955.89"/>
    <x v="2"/>
    <n v="120"/>
    <n v="10.91"/>
    <n v="109.09"/>
  </r>
  <r>
    <s v="04-DIC-24 00:00:00"/>
    <s v="UORD-2024-10497"/>
    <s v="PAGAMENTO"/>
    <s v="S"/>
    <s v="FARMACEUTICI DAMOR S.P.A. - 00272420639 - 00272420639"/>
    <s v="7954 - 17-SET-24 00:00:00"/>
    <s v="1-2024-50686"/>
    <n v="955.89"/>
    <x v="2"/>
    <n v="100"/>
    <n v="9.09"/>
    <n v="90.91"/>
  </r>
  <r>
    <s v="04-DIC-24 00:00:00"/>
    <s v="UORD-2024-10497"/>
    <s v="PAGAMENTO"/>
    <s v="S"/>
    <s v="FARMACEUTICI DAMOR S.P.A. - 00272420639 - 00272420639"/>
    <s v="4981 - 30-MAG-24 00:00:00"/>
    <s v="1-2024-31553"/>
    <n v="955.89"/>
    <x v="2"/>
    <n v="40"/>
    <n v="3.64"/>
    <n v="36.36"/>
  </r>
  <r>
    <s v="04-DIC-24 00:00:00"/>
    <s v="UORD-2024-10497"/>
    <s v="PAGAMENTO"/>
    <s v="S"/>
    <s v="FARMACEUTICI DAMOR S.P.A. - 00272420639 - 00272420639"/>
    <s v="7087 - 01-AGO-24 00:00:00"/>
    <s v="1-2024-42300"/>
    <n v="955.89"/>
    <x v="2"/>
    <n v="100"/>
    <n v="9.09"/>
    <n v="90.91"/>
  </r>
  <r>
    <s v="04-DIC-24 00:00:00"/>
    <s v="UORD-2024-10497"/>
    <s v="PAGAMENTO"/>
    <s v="S"/>
    <s v="FARMACEUTICI DAMOR S.P.A. - 00272420639 - 00272420639"/>
    <s v="4883 - 28-MAG-24 00:00:00"/>
    <s v="1-2024-31559"/>
    <n v="955.89"/>
    <x v="2"/>
    <n v="240"/>
    <n v="21.82"/>
    <n v="218.18"/>
  </r>
  <r>
    <s v="04-DIC-24 00:00:00"/>
    <s v="UORD-2024-10497"/>
    <s v="PAGAMENTO"/>
    <s v="S"/>
    <s v="FARMACEUTICI DAMOR S.P.A. - 00272420639 - 00272420639"/>
    <s v="7520 - 03-SET-24 00:00:00"/>
    <s v="1-2024-47153"/>
    <n v="955.89"/>
    <x v="2"/>
    <n v="40"/>
    <n v="3.64"/>
    <n v="36.36"/>
  </r>
  <r>
    <s v="04-DIC-24 00:00:00"/>
    <s v="UORD-2024-10497"/>
    <s v="PAGAMENTO"/>
    <s v="S"/>
    <s v="FARMACEUTICI DAMOR S.P.A. - 00272420639 - 00272420639"/>
    <s v="4982 - 30-MAG-24 00:00:00"/>
    <s v="1-2024-31565"/>
    <n v="955.89"/>
    <x v="2"/>
    <n v="57.5"/>
    <n v="5.23"/>
    <n v="52.27"/>
  </r>
  <r>
    <s v="04-DIC-24 00:00:00"/>
    <s v="UORD-2024-10497"/>
    <s v="PAGAMENTO"/>
    <s v="S"/>
    <s v="FARMACEUTICI DAMOR S.P.A. - 00272420639 - 00272420639"/>
    <s v="5571 - 17-GIU-24 00:00:00"/>
    <s v="1-2024-34949"/>
    <n v="955.89"/>
    <x v="2"/>
    <n v="120"/>
    <n v="10.91"/>
    <n v="109.09"/>
  </r>
  <r>
    <s v="04-DIC-24 00:00:00"/>
    <s v="UORD-2024-10497"/>
    <s v="PAGAMENTO"/>
    <s v="S"/>
    <s v="FARMACEUTICI DAMOR S.P.A. - 00272420639 - 00272420639"/>
    <s v="7995 - 18-SET-24 00:00:00"/>
    <s v="1-2024-50795"/>
    <n v="955.89"/>
    <x v="2"/>
    <n v="50"/>
    <n v="4.55"/>
    <n v="45.45"/>
  </r>
  <r>
    <s v="04-DIC-24 00:00:00"/>
    <s v="UORD-2024-10497"/>
    <s v="PAGAMENTO"/>
    <s v="S"/>
    <s v="FARMACEUTICI DAMOR S.P.A. - 00272420639 - 00272420639"/>
    <s v="5976 - 27-GIU-24 00:00:00"/>
    <s v="1-2024-36562"/>
    <n v="955.89"/>
    <x v="2"/>
    <n v="40"/>
    <n v="3.64"/>
    <n v="36.36"/>
  </r>
  <r>
    <s v="04-DIC-24 00:00:00"/>
    <s v="UORD-2024-10498"/>
    <s v="PAGAMENTO"/>
    <s v="S"/>
    <s v="ETHYPHARM ITALY SRL - 05331510288 - 05331510288"/>
    <s v="5485 - 09-SET-24 00:00:00"/>
    <s v="1-2024-47354"/>
    <n v="17673.22"/>
    <x v="2"/>
    <n v="326.7"/>
    <n v="29.7"/>
    <n v="297"/>
  </r>
  <r>
    <s v="04-DIC-24 00:00:00"/>
    <s v="UORD-2024-10498"/>
    <s v="PAGAMENTO"/>
    <s v="S"/>
    <s v="ETHYPHARM ITALY SRL - 05331510288 - 05331510288"/>
    <s v="4769 - 29-LUG-24 00:00:00"/>
    <s v="1-2024-41073"/>
    <n v="17673.22"/>
    <x v="2"/>
    <n v="544.5"/>
    <n v="49.5"/>
    <n v="495"/>
  </r>
  <r>
    <s v="04-DIC-24 00:00:00"/>
    <s v="UORD-2024-10498"/>
    <s v="PAGAMENTO"/>
    <s v="S"/>
    <s v="ETHYPHARM ITALY SRL - 05331510288 - 05331510288"/>
    <s v="4700 - 25-LUG-24 00:00:00"/>
    <s v="1-2024-40898"/>
    <n v="17673.22"/>
    <x v="2"/>
    <n v="1841.07"/>
    <n v="167.37"/>
    <n v="1673.7"/>
  </r>
  <r>
    <s v="04-DIC-24 00:00:00"/>
    <s v="UORD-2024-10498"/>
    <s v="PAGAMENTO"/>
    <s v="S"/>
    <s v="ETHYPHARM ITALY SRL - 05331510288 - 05331510288"/>
    <s v="6558 - 28-OTT-24 00:00:00"/>
    <s v="1-2024-57439"/>
    <n v="17673.22"/>
    <x v="2"/>
    <n v="3682.13"/>
    <n v="334.74"/>
    <n v="3347.39"/>
  </r>
  <r>
    <s v="04-DIC-24 00:00:00"/>
    <s v="UORD-2024-10498"/>
    <s v="PAGAMENTO"/>
    <s v="S"/>
    <s v="ETHYPHARM ITALY SRL - 05331510288 - 05331510288"/>
    <s v="3489 - 13-GIU-24 00:00:00"/>
    <s v="1-2024-32494"/>
    <n v="17673.22"/>
    <x v="2"/>
    <n v="2030.27"/>
    <n v="184.57"/>
    <n v="1845.7"/>
  </r>
  <r>
    <s v="04-DIC-24 00:00:00"/>
    <s v="UORD-2024-10498"/>
    <s v="PAGAMENTO"/>
    <s v="S"/>
    <s v="ETHYPHARM ITALY SRL - 05331510288 - 05331510288"/>
    <s v="3670 - 20-GIU-24 00:00:00"/>
    <s v="1-2024-33811"/>
    <n v="17673.22"/>
    <x v="2"/>
    <n v="1841.07"/>
    <n v="167.37"/>
    <n v="1673.7"/>
  </r>
  <r>
    <s v="04-DIC-24 00:00:00"/>
    <s v="UORD-2024-10498"/>
    <s v="PAGAMENTO"/>
    <s v="S"/>
    <s v="ETHYPHARM ITALY SRL - 05331510288 - 05331510288"/>
    <s v="5512 - 10-SET-24 00:00:00"/>
    <s v="1-2024-47570"/>
    <n v="17673.22"/>
    <x v="2"/>
    <n v="3068.45"/>
    <n v="278.95"/>
    <n v="2789.5"/>
  </r>
  <r>
    <s v="04-DIC-24 00:00:00"/>
    <s v="UORD-2024-10498"/>
    <s v="PAGAMENTO"/>
    <s v="S"/>
    <s v="ETHYPHARM ITALY SRL - 05331510288 - 05331510288"/>
    <s v="4535 - 17-LUG-24 00:00:00"/>
    <s v="1-2024-39411"/>
    <n v="17673.22"/>
    <x v="2"/>
    <n v="3682.13"/>
    <n v="334.74"/>
    <n v="3347.39"/>
  </r>
  <r>
    <s v="04-DIC-24 00:00:00"/>
    <s v="UORD-2024-10498"/>
    <s v="PAGAMENTO"/>
    <s v="S"/>
    <s v="ETHYPHARM ITALY SRL - 05331510288 - 05331510288"/>
    <s v="5237 - 27-AGO-24 00:00:00"/>
    <s v="1-2024-44938"/>
    <n v="17673.22"/>
    <x v="2"/>
    <n v="187"/>
    <n v="17"/>
    <n v="170"/>
  </r>
  <r>
    <s v="04-DIC-24 00:00:00"/>
    <s v="UORD-2024-10498"/>
    <s v="PAGAMENTO"/>
    <s v="S"/>
    <s v="ETHYPHARM ITALY SRL - 05331510288 - 05331510288"/>
    <s v="3274 - 06-GIU-24 00:00:00"/>
    <s v="1-2024-31041"/>
    <n v="17673.22"/>
    <x v="2"/>
    <n v="920.54"/>
    <n v="83.69"/>
    <n v="836.85"/>
  </r>
  <r>
    <s v="04-DIC-24 00:00:00"/>
    <s v="UORD-2024-10498"/>
    <s v="PAGAMENTO"/>
    <s v="S"/>
    <s v="ETHYPHARM ITALY SRL - 05331510288 - 05331510288"/>
    <s v="4818 - 30-LUG-24 00:00:00"/>
    <s v="1-2024-41342"/>
    <n v="17673.22"/>
    <x v="2"/>
    <n v="905.84"/>
    <n v="82.35"/>
    <n v="823.49"/>
  </r>
  <r>
    <s v="04-DIC-24 00:00:00"/>
    <s v="UORD-2024-10498"/>
    <s v="PAGAMENTO"/>
    <s v="S"/>
    <s v="ETHYPHARM ITALY SRL - 05331510288 - 05331510288"/>
    <s v="6445 - 22-OTT-24 00:00:00"/>
    <s v="1-2024-55775"/>
    <n v="17673.22"/>
    <x v="2"/>
    <n v="410.85"/>
    <n v="37.35"/>
    <n v="373.5"/>
  </r>
  <r>
    <s v="04-DIC-24 00:00:00"/>
    <s v="UORD-2024-10499"/>
    <s v="PAGAMENTO"/>
    <s v="S"/>
    <s v="AOP ORPHAN PHARMACEUTICALS ITALY SRL - 10564160967 - 10564160967"/>
    <s v="F000001541 - 10-GIU-24 00:00:00"/>
    <s v="1-2024-31794"/>
    <n v="6176.75"/>
    <x v="2"/>
    <n v="1782"/>
    <n v="162"/>
    <n v="1620"/>
  </r>
  <r>
    <s v="04-DIC-24 00:00:00"/>
    <s v="UORD-2024-10499"/>
    <s v="PAGAMENTO"/>
    <s v="S"/>
    <s v="AOP ORPHAN PHARMACEUTICALS ITALY SRL - 10564160967 - 10564160967"/>
    <s v="F000002627 - 16-SET-24 00:00:00"/>
    <s v="1-2024-48560"/>
    <n v="6176.75"/>
    <x v="2"/>
    <n v="467.89"/>
    <n v="42.54"/>
    <n v="425.35"/>
  </r>
  <r>
    <s v="04-DIC-24 00:00:00"/>
    <s v="UORD-2024-10499"/>
    <s v="PAGAMENTO"/>
    <s v="S"/>
    <s v="AOP ORPHAN PHARMACEUTICALS ITALY SRL - 10564160967 - 10564160967"/>
    <s v="F000001717 - 24-GIU-24 00:00:00"/>
    <s v="1-2024-34143"/>
    <n v="6176.75"/>
    <x v="2"/>
    <n v="2673"/>
    <n v="243"/>
    <n v="2430"/>
  </r>
  <r>
    <s v="04-DIC-24 00:00:00"/>
    <s v="UORD-2024-10499"/>
    <s v="PAGAMENTO"/>
    <s v="S"/>
    <s v="AOP ORPHAN PHARMACEUTICALS ITALY SRL - 10564160967 - 10564160967"/>
    <s v="F000001655 - 19-GIU-24 00:00:00"/>
    <s v="1-2024-33440"/>
    <n v="6176.75"/>
    <x v="2"/>
    <n v="935.77"/>
    <n v="85.07"/>
    <n v="850.7"/>
  </r>
  <r>
    <s v="04-DIC-24 00:00:00"/>
    <s v="UORD-2024-10499"/>
    <s v="PAGAMENTO"/>
    <s v="S"/>
    <s v="AOP ORPHAN PHARMACEUTICALS ITALY SRL - 10564160967 - 10564160967"/>
    <s v="F000002999 - 17-OTT-24 00:00:00"/>
    <s v="1-2024-55206"/>
    <n v="6176.75"/>
    <x v="2"/>
    <n v="935.77"/>
    <n v="85.07"/>
    <n v="850.7"/>
  </r>
  <r>
    <s v="04-DIC-24 00:00:00"/>
    <s v="UORD-2024-10500"/>
    <s v="PAGAMENTO"/>
    <s v="S"/>
    <s v="INTERMEDIX S.R.L. - 01279670689 - 01279670689"/>
    <s v="126/01 - 31-LUG-24 00:00:00"/>
    <s v="1-2024-42501"/>
    <n v="31585"/>
    <x v="5"/>
    <n v="3581.92"/>
    <n v="645.91999999999996"/>
    <n v="2936"/>
  </r>
  <r>
    <s v="04-DIC-24 00:00:00"/>
    <s v="UORD-2024-10500"/>
    <s v="PAGAMENTO"/>
    <s v="S"/>
    <s v="INTERMEDIX S.R.L. - 01279670689 - 01279670689"/>
    <s v="105/01 - 21-GIU-24 00:00:00"/>
    <s v="1-2024-33979"/>
    <n v="31585"/>
    <x v="5"/>
    <n v="8059.32"/>
    <n v="1453.32"/>
    <n v="6606"/>
  </r>
  <r>
    <s v="04-DIC-24 00:00:00"/>
    <s v="UORD-2024-10500"/>
    <s v="PAGAMENTO"/>
    <s v="S"/>
    <s v="INTERMEDIX S.R.L. - 01279670689 - 01279670689"/>
    <s v="115/01 - 12-LUG-24 00:00:00"/>
    <s v="1-2024-39111"/>
    <n v="31585"/>
    <x v="5"/>
    <n v="536.79999999999995"/>
    <n v="96.8"/>
    <n v="440"/>
  </r>
  <r>
    <s v="04-DIC-24 00:00:00"/>
    <s v="UORD-2024-10500"/>
    <s v="PAGAMENTO"/>
    <s v="S"/>
    <s v="INTERMEDIX S.R.L. - 01279670689 - 01279670689"/>
    <s v="116/01 - 12-LUG-24 00:00:00"/>
    <s v="1-2024-39232"/>
    <n v="31585"/>
    <x v="5"/>
    <n v="4477.3999999999996"/>
    <n v="807.4"/>
    <n v="3670"/>
  </r>
  <r>
    <s v="04-DIC-24 00:00:00"/>
    <s v="UORD-2024-10500"/>
    <s v="PAGAMENTO"/>
    <s v="S"/>
    <s v="INTERMEDIX S.R.L. - 01279670689 - 01279670689"/>
    <s v="138/01 - 31-AGO-24 00:00:00"/>
    <s v="1-2024-46630"/>
    <n v="31585"/>
    <x v="5"/>
    <n v="244"/>
    <n v="44"/>
    <n v="200"/>
  </r>
  <r>
    <s v="04-DIC-24 00:00:00"/>
    <s v="UORD-2024-10500"/>
    <s v="PAGAMENTO"/>
    <s v="S"/>
    <s v="INTERMEDIX S.R.L. - 01279670689 - 01279670689"/>
    <s v="114/01 - 12-LUG-24 00:00:00"/>
    <s v="1-2024-39216"/>
    <n v="31585"/>
    <x v="5"/>
    <n v="4077.24"/>
    <n v="735.24"/>
    <n v="3342"/>
  </r>
  <r>
    <s v="04-DIC-24 00:00:00"/>
    <s v="UORD-2024-10500"/>
    <s v="PAGAMENTO"/>
    <s v="S"/>
    <s v="INTERMEDIX S.R.L. - 01279670689 - 01279670689"/>
    <s v="62/01 - 12-APR-24 00:00:00"/>
    <s v="1-2024-20648"/>
    <n v="31585"/>
    <x v="5"/>
    <n v="9450.1200000000008"/>
    <n v="1704.12"/>
    <n v="7746"/>
  </r>
  <r>
    <s v="04-DIC-24 00:00:00"/>
    <s v="UORD-2024-10500"/>
    <s v="PAGAMENTO"/>
    <s v="S"/>
    <s v="INTERMEDIX S.R.L. - 01279670689 - 01279670689"/>
    <s v="127/01 - 31-LUG-24 00:00:00"/>
    <s v="1-2024-42573"/>
    <n v="31585"/>
    <x v="5"/>
    <n v="8106.9"/>
    <n v="1461.9"/>
    <n v="6645"/>
  </r>
  <r>
    <s v="04-DIC-24 00:00:00"/>
    <s v="UORD-2024-10501"/>
    <s v="PAGAMENTO"/>
    <s v="S"/>
    <s v="FIAB S.P.A. - 01835220482 - 01835220482"/>
    <s v="V9  008168 - 21-GIU-24 00:00:00"/>
    <s v="1-2024-34944"/>
    <n v="9261.1"/>
    <x v="5"/>
    <n v="107.6"/>
    <n v="19.399999999999999"/>
    <n v="88.2"/>
  </r>
  <r>
    <s v="04-DIC-24 00:00:00"/>
    <s v="UORD-2024-10501"/>
    <s v="PAGAMENTO"/>
    <s v="S"/>
    <s v="FIAB S.P.A. - 01835220482 - 01835220482"/>
    <s v="V9  008644 - 02-LUG-24 00:00:00"/>
    <s v="1-2024-38524"/>
    <n v="9261.1"/>
    <x v="5"/>
    <n v="759.45"/>
    <n v="136.94999999999999"/>
    <n v="622.5"/>
  </r>
  <r>
    <s v="04-DIC-24 00:00:00"/>
    <s v="UORD-2024-10501"/>
    <s v="PAGAMENTO"/>
    <s v="S"/>
    <s v="FIAB S.P.A. - 01835220482 - 01835220482"/>
    <s v="V9  012277 - 25-SET-24 00:00:00"/>
    <s v="1-2024-51558"/>
    <n v="9261.1"/>
    <x v="5"/>
    <n v="455.67"/>
    <n v="82.17"/>
    <n v="373.5"/>
  </r>
  <r>
    <s v="04-DIC-24 00:00:00"/>
    <s v="UORD-2024-10501"/>
    <s v="PAGAMENTO"/>
    <s v="S"/>
    <s v="FIAB S.P.A. - 01835220482 - 01835220482"/>
    <s v="V9  010612 - 08-AGO-24 00:00:00"/>
    <s v="1-2024-44407"/>
    <n v="9261.1"/>
    <x v="5"/>
    <n v="54.9"/>
    <n v="9.9"/>
    <n v="45"/>
  </r>
  <r>
    <s v="04-DIC-24 00:00:00"/>
    <s v="UORD-2024-10501"/>
    <s v="PAGAMENTO"/>
    <s v="S"/>
    <s v="FIAB S.P.A. - 01835220482 - 01835220482"/>
    <s v="V9  011631 - 10-SET-24 00:00:00"/>
    <s v="1-2024-48140"/>
    <n v="9261.1"/>
    <x v="5"/>
    <n v="1050.42"/>
    <n v="189.42"/>
    <n v="861"/>
  </r>
  <r>
    <s v="04-DIC-24 00:00:00"/>
    <s v="UORD-2024-10501"/>
    <s v="PAGAMENTO"/>
    <s v="S"/>
    <s v="FIAB S.P.A. - 01835220482 - 01835220482"/>
    <s v="V9  007794 - 14-GIU-24 00:00:00"/>
    <s v="1-2024-34202"/>
    <n v="9261.1"/>
    <x v="5"/>
    <n v="179.34"/>
    <n v="32.340000000000003"/>
    <n v="147"/>
  </r>
  <r>
    <s v="04-DIC-24 00:00:00"/>
    <s v="UORD-2024-10501"/>
    <s v="PAGAMENTO"/>
    <s v="S"/>
    <s v="FIAB S.P.A. - 01835220482 - 01835220482"/>
    <s v="V9  009048 - 10-LUG-24 00:00:00"/>
    <s v="1-2024-38905"/>
    <n v="9261.1"/>
    <x v="5"/>
    <n v="759.45"/>
    <n v="136.94999999999999"/>
    <n v="622.5"/>
  </r>
  <r>
    <s v="04-DIC-24 00:00:00"/>
    <s v="UORD-2024-10501"/>
    <s v="PAGAMENTO"/>
    <s v="S"/>
    <s v="FIAB S.P.A. - 01835220482 - 01835220482"/>
    <s v="V9  010284 - 01-AGO-24 00:00:00"/>
    <s v="1-2024-43802"/>
    <n v="9261.1"/>
    <x v="5"/>
    <n v="1701.17"/>
    <n v="306.77"/>
    <n v="1394.4"/>
  </r>
  <r>
    <s v="04-DIC-24 00:00:00"/>
    <s v="UORD-2024-10501"/>
    <s v="PAGAMENTO"/>
    <s v="S"/>
    <s v="FIAB S.P.A. - 01835220482 - 01835220482"/>
    <s v="V9  012035 - 19-SET-24 00:00:00"/>
    <s v="1-2024-51201"/>
    <n v="9261.1"/>
    <x v="5"/>
    <n v="151.88999999999999"/>
    <n v="27.39"/>
    <n v="124.5"/>
  </r>
  <r>
    <s v="04-DIC-24 00:00:00"/>
    <s v="UORD-2024-10501"/>
    <s v="PAGAMENTO"/>
    <s v="S"/>
    <s v="FIAB S.P.A. - 01835220482 - 01835220482"/>
    <s v="V9  012355 - 26-SET-24 00:00:00"/>
    <s v="1-2024-51557"/>
    <n v="9261.1"/>
    <x v="5"/>
    <n v="164.7"/>
    <n v="29.7"/>
    <n v="135"/>
  </r>
  <r>
    <s v="04-DIC-24 00:00:00"/>
    <s v="UORD-2024-10501"/>
    <s v="PAGAMENTO"/>
    <s v="S"/>
    <s v="FIAB S.P.A. - 01835220482 - 01835220482"/>
    <s v="V9  010518 - 07-AGO-24 00:00:00"/>
    <s v="1-2024-43917"/>
    <n v="9261.1"/>
    <x v="5"/>
    <n v="71.739999999999995"/>
    <n v="12.94"/>
    <n v="58.8"/>
  </r>
  <r>
    <s v="04-DIC-24 00:00:00"/>
    <s v="UORD-2024-10501"/>
    <s v="PAGAMENTO"/>
    <s v="S"/>
    <s v="FIAB S.P.A. - 01835220482 - 01835220482"/>
    <s v="V9  006226 - 16-MAG-24 00:00:00"/>
    <s v="1-2024-27444"/>
    <n v="9261.1"/>
    <x v="5"/>
    <n v="151.88999999999999"/>
    <n v="27.39"/>
    <n v="124.5"/>
  </r>
  <r>
    <s v="04-DIC-24 00:00:00"/>
    <s v="UORD-2024-10501"/>
    <s v="PAGAMENTO"/>
    <s v="S"/>
    <s v="FIAB S.P.A. - 01835220482 - 01835220482"/>
    <s v="V9  007973 - 18-GIU-24 00:00:00"/>
    <s v="1-2024-34210"/>
    <n v="9261.1"/>
    <x v="5"/>
    <n v="991.25"/>
    <n v="178.75"/>
    <n v="812.5"/>
  </r>
  <r>
    <s v="04-DIC-24 00:00:00"/>
    <s v="UORD-2024-10501"/>
    <s v="PAGAMENTO"/>
    <s v="S"/>
    <s v="FIAB S.P.A. - 01835220482 - 01835220482"/>
    <s v="V9  012279 - 25-SET-24 00:00:00"/>
    <s v="1-2024-51556"/>
    <n v="9261.1"/>
    <x v="5"/>
    <n v="71.739999999999995"/>
    <n v="12.94"/>
    <n v="58.8"/>
  </r>
  <r>
    <s v="04-DIC-24 00:00:00"/>
    <s v="UORD-2024-10501"/>
    <s v="PAGAMENTO"/>
    <s v="S"/>
    <s v="FIAB S.P.A. - 01835220482 - 01835220482"/>
    <s v="V9  012034 - 19-SET-24 00:00:00"/>
    <s v="1-2024-50985"/>
    <n v="9261.1"/>
    <x v="5"/>
    <n v="1063.23"/>
    <n v="191.73"/>
    <n v="871.5"/>
  </r>
  <r>
    <s v="04-DIC-24 00:00:00"/>
    <s v="UORD-2024-10501"/>
    <s v="PAGAMENTO"/>
    <s v="S"/>
    <s v="FIAB S.P.A. - 01835220482 - 01835220482"/>
    <s v="V9  010160 - 31-LUG-24 00:00:00"/>
    <s v="1-2024-41897"/>
    <n v="9261.1"/>
    <x v="5"/>
    <n v="38.43"/>
    <n v="6.93"/>
    <n v="31.5"/>
  </r>
  <r>
    <s v="04-DIC-24 00:00:00"/>
    <s v="UORD-2024-10501"/>
    <s v="PAGAMENTO"/>
    <s v="S"/>
    <s v="FIAB S.P.A. - 01835220482 - 01835220482"/>
    <s v="V9  011606 - 09-SET-24 00:00:00"/>
    <s v="1-2024-48175"/>
    <n v="9261.1"/>
    <x v="5"/>
    <n v="300.12"/>
    <n v="54.12"/>
    <n v="246"/>
  </r>
  <r>
    <s v="04-DIC-24 00:00:00"/>
    <s v="UORD-2024-10501"/>
    <s v="PAGAMENTO"/>
    <s v="S"/>
    <s v="FIAB S.P.A. - 01835220482 - 01835220482"/>
    <s v="V9  007298 - 05-GIU-24 00:00:00"/>
    <s v="1-2024-33540"/>
    <n v="9261.1"/>
    <x v="5"/>
    <n v="157.5"/>
    <n v="7.5"/>
    <n v="150"/>
  </r>
  <r>
    <s v="04-DIC-24 00:00:00"/>
    <s v="UORD-2024-10501"/>
    <s v="PAGAMENTO"/>
    <s v="S"/>
    <s v="FIAB S.P.A. - 01835220482 - 01835220482"/>
    <s v="V9  012354 - 26-SET-24 00:00:00"/>
    <s v="1-2024-51560"/>
    <n v="9261.1"/>
    <x v="5"/>
    <n v="911.34"/>
    <n v="164.34"/>
    <n v="747"/>
  </r>
  <r>
    <s v="04-DIC-24 00:00:00"/>
    <s v="UORD-2024-10501"/>
    <s v="PAGAMENTO"/>
    <s v="S"/>
    <s v="FIAB S.P.A. - 01835220482 - 01835220482"/>
    <s v="V9  008169 - 21-GIU-24 00:00:00"/>
    <s v="1-2024-34940"/>
    <n v="9261.1"/>
    <x v="5"/>
    <n v="266.45"/>
    <n v="48.05"/>
    <n v="218.4"/>
  </r>
  <r>
    <s v="04-DIC-24 00:00:00"/>
    <s v="UORD-2024-10501"/>
    <s v="PAGAMENTO"/>
    <s v="S"/>
    <s v="FIAB S.P.A. - 01835220482 - 01835220482"/>
    <s v="V9  011400 - 03-SET-24 00:00:00"/>
    <s v="1-2024-47506"/>
    <n v="9261.1"/>
    <x v="5"/>
    <n v="219.6"/>
    <n v="39.6"/>
    <n v="180"/>
  </r>
  <r>
    <s v="04-DIC-24 00:00:00"/>
    <s v="UORD-2024-10501"/>
    <s v="PAGAMENTO"/>
    <s v="S"/>
    <s v="FIAB S.P.A. - 01835220482 - 01835220482"/>
    <s v="V9  010285 - 01-AGO-24 00:00:00"/>
    <s v="1-2024-43786"/>
    <n v="9261.1"/>
    <x v="5"/>
    <n v="151.88999999999999"/>
    <n v="27.39"/>
    <n v="124.5"/>
  </r>
  <r>
    <s v="04-DIC-24 00:00:00"/>
    <s v="UORD-2024-10501"/>
    <s v="PAGAMENTO"/>
    <s v="S"/>
    <s v="FIAB S.P.A. - 01835220482 - 01835220482"/>
    <s v="V9  012204 - 24-SET-24 00:00:00"/>
    <s v="1-2024-51207"/>
    <n v="9261.1"/>
    <x v="5"/>
    <n v="702.72"/>
    <n v="126.72"/>
    <n v="576"/>
  </r>
  <r>
    <s v="04-DIC-24 00:00:00"/>
    <s v="UORD-2024-10501"/>
    <s v="PAGAMENTO"/>
    <s v="S"/>
    <s v="FIAB S.P.A. - 01835220482 - 01835220482"/>
    <s v="V9  009733 - 24-LUG-24 00:00:00"/>
    <s v="1-2024-41594"/>
    <n v="9261.1"/>
    <x v="5"/>
    <n v="455.67"/>
    <n v="82.17"/>
    <n v="373.5"/>
  </r>
  <r>
    <s v="04-DIC-24 00:00:00"/>
    <s v="UORD-2024-10501"/>
    <s v="PAGAMENTO"/>
    <s v="S"/>
    <s v="FIAB S.P.A. - 01835220482 - 01835220482"/>
    <s v="V9  012276 - 25-SET-24 00:00:00"/>
    <s v="1-2024-51555"/>
    <n v="9261.1"/>
    <x v="5"/>
    <n v="183"/>
    <n v="33"/>
    <n v="150"/>
  </r>
  <r>
    <s v="04-DIC-24 00:00:00"/>
    <s v="UORD-2024-10501"/>
    <s v="PAGAMENTO"/>
    <s v="S"/>
    <s v="FIAB S.P.A. - 01835220482 - 01835220482"/>
    <s v="V9  012278 - 25-SET-24 00:00:00"/>
    <s v="1-2024-51559"/>
    <n v="9261.1"/>
    <x v="5"/>
    <n v="151.88999999999999"/>
    <n v="27.39"/>
    <n v="124.5"/>
  </r>
  <r>
    <s v="04-DIC-24 00:00:00"/>
    <s v="UORD-2024-10502"/>
    <s v="PAGAMENTO"/>
    <s v="S"/>
    <s v="FISIOSPORT ITALIA SRL - 05713081007 - 05713081007"/>
    <s v="3/15 - 14-GIU-24 00:00:00"/>
    <s v="1-2024-32602"/>
    <n v="5845"/>
    <x v="5"/>
    <n v="5764.5"/>
    <n v="1039.5"/>
    <n v="4725"/>
  </r>
  <r>
    <s v="04-DIC-24 00:00:00"/>
    <s v="UORD-2024-10502"/>
    <s v="PAGAMENTO"/>
    <s v="S"/>
    <s v="FISIOSPORT ITALIA SRL - 05713081007 - 05713081007"/>
    <s v="3/28 - 28-OTT-24 00:00:00"/>
    <s v="1-2024-56829"/>
    <n v="5845"/>
    <x v="5"/>
    <n v="1366.4"/>
    <n v="246.4"/>
    <n v="1120"/>
  </r>
  <r>
    <s v="04-DIC-24 00:00:00"/>
    <s v="UORD-2024-10503"/>
    <s v="PAGAMENTO"/>
    <s v="S"/>
    <s v="EMAC S.R.L. - 01120990104 - 01120990104"/>
    <s v="VPA24-0590 - 21-NOV-24 00:00:00"/>
    <s v="1-2024-61059"/>
    <n v="52481"/>
    <x v="8"/>
    <n v="586.82000000000005"/>
    <n v="105.82"/>
    <n v="481"/>
  </r>
  <r>
    <s v="04-DIC-24 00:00:00"/>
    <s v="UORD-2024-10503"/>
    <s v="PAGAMENTO"/>
    <s v="S"/>
    <s v="EMAC S.R.L. - 01120990104 - 01120990104"/>
    <s v="VPA24-0309 - 21-GIU-24 00:00:00"/>
    <s v="1-2024-34008"/>
    <n v="52481"/>
    <x v="48"/>
    <n v="63440"/>
    <n v="11440"/>
    <n v="52000"/>
  </r>
  <r>
    <s v="04-DIC-24 00:00:00"/>
    <s v="UORD-2024-10504"/>
    <s v="PAGAMENTO"/>
    <s v="S"/>
    <s v="GRIFOLS ITALIA S.P.A. - 10852890150 - 01262580507"/>
    <s v="5916144955 - 01-LUG-24 00:00:00"/>
    <s v="1-2024-35998"/>
    <n v="31885.200000000001"/>
    <x v="2"/>
    <n v="11206.14"/>
    <n v="1018.74"/>
    <n v="10187.4"/>
  </r>
  <r>
    <s v="04-DIC-24 00:00:00"/>
    <s v="UORD-2024-10504"/>
    <s v="PAGAMENTO"/>
    <s v="S"/>
    <s v="GRIFOLS ITALIA S.P.A. - 10852890150 - 01262580507"/>
    <s v="5916145075 - 02-LUG-24 00:00:00"/>
    <s v="1-2024-36000"/>
    <n v="31885.200000000001"/>
    <x v="2"/>
    <n v="5603.18"/>
    <n v="509.38"/>
    <n v="5093.8"/>
  </r>
  <r>
    <s v="04-DIC-24 00:00:00"/>
    <s v="UORD-2024-10504"/>
    <s v="PAGAMENTO"/>
    <s v="S"/>
    <s v="GRIFOLS ITALIA S.P.A. - 10852890150 - 01262580507"/>
    <s v="5916144248 - 19-GIU-24 00:00:00"/>
    <s v="1-2024-34907"/>
    <n v="31885.200000000001"/>
    <x v="2"/>
    <n v="335.5"/>
    <n v="30.5"/>
    <n v="305"/>
  </r>
  <r>
    <s v="04-DIC-24 00:00:00"/>
    <s v="UORD-2024-10504"/>
    <s v="PAGAMENTO"/>
    <s v="S"/>
    <s v="GRIFOLS ITALIA S.P.A. - 10852890150 - 01262580507"/>
    <s v="5916144671 - 26-GIU-24 00:00:00"/>
    <s v="1-2024-34837"/>
    <n v="31885.200000000001"/>
    <x v="2"/>
    <n v="1486.43"/>
    <n v="135.13"/>
    <n v="1351.3"/>
  </r>
  <r>
    <s v="04-DIC-24 00:00:00"/>
    <s v="UORD-2024-10504"/>
    <s v="PAGAMENTO"/>
    <s v="S"/>
    <s v="GRIFOLS ITALIA S.P.A. - 10852890150 - 01262580507"/>
    <s v="5916144610 - 25-GIU-24 00:00:00"/>
    <s v="1-2024-34892"/>
    <n v="31885.200000000001"/>
    <x v="2"/>
    <n v="14492.17"/>
    <n v="1317.47"/>
    <n v="13174.7"/>
  </r>
  <r>
    <s v="04-DIC-24 00:00:00"/>
    <s v="UORD-2024-10504"/>
    <s v="PAGAMENTO"/>
    <s v="S"/>
    <s v="GRIFOLS ITALIA S.P.A. - 10852890150 - 01262580507"/>
    <s v="5916144954 - 01-LUG-24 00:00:00"/>
    <s v="1-2024-36037"/>
    <n v="31885.200000000001"/>
    <x v="2"/>
    <n v="1950.3"/>
    <n v="177.3"/>
    <n v="1773"/>
  </r>
  <r>
    <s v="04-DIC-24 00:00:00"/>
    <s v="UORD-2024-10505"/>
    <s v="PAGAMENTO"/>
    <s v="S"/>
    <s v="SERVITECH S.R.L. - 02626520130 - 02626520130"/>
    <s v="82/PA - 30-AGO-24 00:00:00"/>
    <s v="1-2024-46066"/>
    <n v="21060"/>
    <x v="5"/>
    <n v="4282.2"/>
    <n v="772.2"/>
    <n v="3510"/>
  </r>
  <r>
    <s v="04-DIC-24 00:00:00"/>
    <s v="UORD-2024-10505"/>
    <s v="PAGAMENTO"/>
    <s v="S"/>
    <s v="SERVITECH S.R.L. - 02626520130 - 02626520130"/>
    <s v="75/PA - 26-LUG-24 00:00:00"/>
    <s v="1-2024-40871"/>
    <n v="21060"/>
    <x v="5"/>
    <n v="4282.2"/>
    <n v="772.2"/>
    <n v="3510"/>
  </r>
  <r>
    <s v="04-DIC-24 00:00:00"/>
    <s v="UORD-2024-10505"/>
    <s v="PAGAMENTO"/>
    <s v="S"/>
    <s v="SERVITECH S.R.L. - 02626520130 - 02626520130"/>
    <s v="62/PA - 27-GIU-24 00:00:00"/>
    <s v="1-2024-34826"/>
    <n v="21060"/>
    <x v="5"/>
    <n v="4282.2"/>
    <n v="772.2"/>
    <n v="3510"/>
  </r>
  <r>
    <s v="04-DIC-24 00:00:00"/>
    <s v="UORD-2024-10505"/>
    <s v="PAGAMENTO"/>
    <s v="S"/>
    <s v="SERVITECH S.R.L. - 02626520130 - 02626520130"/>
    <s v="81/PA - 30-AGO-24 00:00:00"/>
    <s v="1-2024-46067"/>
    <n v="21060"/>
    <x v="5"/>
    <n v="4282.2"/>
    <n v="772.2"/>
    <n v="3510"/>
  </r>
  <r>
    <s v="04-DIC-24 00:00:00"/>
    <s v="UORD-2024-10505"/>
    <s v="PAGAMENTO"/>
    <s v="S"/>
    <s v="SERVITECH S.R.L. - 02626520130 - 02626520130"/>
    <s v="73/PA - 26-LUG-24 00:00:00"/>
    <s v="1-2024-40881"/>
    <n v="21060"/>
    <x v="5"/>
    <n v="4282.2"/>
    <n v="772.2"/>
    <n v="3510"/>
  </r>
  <r>
    <s v="04-DIC-24 00:00:00"/>
    <s v="UORD-2024-10505"/>
    <s v="PAGAMENTO"/>
    <s v="S"/>
    <s v="SERVITECH S.R.L. - 02626520130 - 02626520130"/>
    <s v="74/PA - 26-LUG-24 00:00:00"/>
    <s v="1-2024-40870"/>
    <n v="21060"/>
    <x v="5"/>
    <n v="4282.2"/>
    <n v="772.2"/>
    <n v="3510"/>
  </r>
  <r>
    <s v="04-DIC-24 00:00:00"/>
    <s v="UORD-2024-10506"/>
    <s v="PAGAMENTO"/>
    <s v="S"/>
    <s v="B.C. TRADE SRL - 05673940630 - 05673940630"/>
    <s v="779 - 27-GIU-24 00:00:00"/>
    <s v="1-2024-34816"/>
    <n v="30960"/>
    <x v="5"/>
    <n v="3744"/>
    <n v="144"/>
    <n v="3600"/>
  </r>
  <r>
    <s v="04-DIC-24 00:00:00"/>
    <s v="UORD-2024-10506"/>
    <s v="PAGAMENTO"/>
    <s v="S"/>
    <s v="B.C. TRADE SRL - 05673940630 - 05673940630"/>
    <s v="903 - 17-LUG-24 00:00:00"/>
    <s v="1-2024-38951"/>
    <n v="30960"/>
    <x v="5"/>
    <n v="3432"/>
    <n v="132"/>
    <n v="3300"/>
  </r>
  <r>
    <s v="04-DIC-24 00:00:00"/>
    <s v="UORD-2024-10506"/>
    <s v="PAGAMENTO"/>
    <s v="S"/>
    <s v="B.C. TRADE SRL - 05673940630 - 05673940630"/>
    <s v="840 - 09-LUG-24 00:00:00"/>
    <s v="1-2024-37335"/>
    <n v="30960"/>
    <x v="5"/>
    <n v="1996.8"/>
    <n v="76.8"/>
    <n v="1920"/>
  </r>
  <r>
    <s v="04-DIC-24 00:00:00"/>
    <s v="UORD-2024-10506"/>
    <s v="PAGAMENTO"/>
    <s v="S"/>
    <s v="B.C. TRADE SRL - 05673940630 - 05673940630"/>
    <s v="950 - 24-LUG-24 00:00:00"/>
    <s v="1-2024-40062"/>
    <n v="30960"/>
    <x v="5"/>
    <n v="10857.6"/>
    <n v="417.6"/>
    <n v="10440"/>
  </r>
  <r>
    <s v="04-DIC-24 00:00:00"/>
    <s v="UORD-2024-10506"/>
    <s v="PAGAMENTO"/>
    <s v="S"/>
    <s v="B.C. TRADE SRL - 05673940630 - 05673940630"/>
    <s v="902 - 17-LUG-24 00:00:00"/>
    <s v="1-2024-38950"/>
    <n v="30960"/>
    <x v="5"/>
    <n v="4680"/>
    <n v="180"/>
    <n v="4500"/>
  </r>
  <r>
    <s v="04-DIC-24 00:00:00"/>
    <s v="UORD-2024-10506"/>
    <s v="PAGAMENTO"/>
    <s v="S"/>
    <s v="B.C. TRADE SRL - 05673940630 - 05673940630"/>
    <s v="778 - 27-GIU-24 00:00:00"/>
    <s v="1-2024-34806"/>
    <n v="30960"/>
    <x v="5"/>
    <n v="7488"/>
    <n v="288"/>
    <n v="7200"/>
  </r>
  <r>
    <s v="04-DIC-24 00:00:00"/>
    <s v="UORD-2024-10507"/>
    <s v="PAGAMENTO"/>
    <s v="S"/>
    <s v="SOCIETA' COOPERATIVA SOCIALE LIBELLULA - 03632620757 - 03632620757"/>
    <s v="0000048 - 29-FEB-24 00:00:00"/>
    <s v="1-2024-13531"/>
    <n v="25806"/>
    <x v="29"/>
    <n v="1324.57"/>
    <n v="63.07"/>
    <n v="1261.5"/>
  </r>
  <r>
    <s v="04-DIC-24 00:00:00"/>
    <s v="UORD-2024-10507"/>
    <s v="PAGAMENTO"/>
    <s v="S"/>
    <s v="SOCIETA' COOPERATIVA SOCIALE LIBELLULA - 03632620757 - 03632620757"/>
    <s v="0000384 - 31-LUG-24 00:00:00"/>
    <s v="1-2024-43836"/>
    <n v="25806"/>
    <x v="29"/>
    <n v="1415.92"/>
    <n v="67.42"/>
    <n v="1348.5"/>
  </r>
  <r>
    <s v="04-DIC-24 00:00:00"/>
    <s v="UORD-2024-10507"/>
    <s v="PAGAMENTO"/>
    <s v="S"/>
    <s v="SOCIETA' COOPERATIVA SOCIALE LIBELLULA - 03632620757 - 03632620757"/>
    <s v="0000237 - 31-MAG-24 00:00:00"/>
    <s v="1-2024-31407"/>
    <n v="25806"/>
    <x v="29"/>
    <n v="1415.92"/>
    <n v="67.42"/>
    <n v="1348.5"/>
  </r>
  <r>
    <s v="04-DIC-24 00:00:00"/>
    <s v="UORD-2024-10507"/>
    <s v="PAGAMENTO"/>
    <s v="S"/>
    <s v="SOCIETA' COOPERATIVA SOCIALE LIBELLULA - 03632620757 - 03632620757"/>
    <s v="0000378 - 30-GIU-24 00:00:00"/>
    <s v="1-2024-38413"/>
    <n v="25806"/>
    <x v="29"/>
    <n v="352.8"/>
    <n v="16.8"/>
    <n v="336"/>
  </r>
  <r>
    <s v="04-DIC-24 00:00:00"/>
    <s v="UORD-2024-10507"/>
    <s v="PAGAMENTO"/>
    <s v="S"/>
    <s v="SOCIETA' COOPERATIVA SOCIALE LIBELLULA - 03632620757 - 03632620757"/>
    <s v="0000413 - 31-LUG-24 00:00:00"/>
    <s v="1-2024-43837"/>
    <n v="25806"/>
    <x v="29"/>
    <n v="1562.4"/>
    <n v="74.400000000000006"/>
    <n v="1488"/>
  </r>
  <r>
    <s v="04-DIC-24 00:00:00"/>
    <s v="UORD-2024-10507"/>
    <s v="PAGAMENTO"/>
    <s v="S"/>
    <s v="SOCIETA' COOPERATIVA SOCIALE LIBELLULA - 03632620757 - 03632620757"/>
    <s v="0000164 - 30-APR-24 00:00:00"/>
    <s v="1-2024-25719"/>
    <n v="25806"/>
    <x v="29"/>
    <n v="1370.25"/>
    <n v="65.25"/>
    <n v="1305"/>
  </r>
  <r>
    <s v="04-DIC-24 00:00:00"/>
    <s v="UORD-2024-10507"/>
    <s v="PAGAMENTO"/>
    <s v="S"/>
    <s v="SOCIETA' COOPERATIVA SOCIALE LIBELLULA - 03632620757 - 03632620757"/>
    <s v="0000536 - 30-SET-24 00:00:00"/>
    <s v="1-2024-54217"/>
    <n v="25806"/>
    <x v="29"/>
    <n v="1512"/>
    <n v="72"/>
    <n v="1440"/>
  </r>
  <r>
    <s v="04-DIC-24 00:00:00"/>
    <s v="UORD-2024-10507"/>
    <s v="PAGAMENTO"/>
    <s v="S"/>
    <s v="SOCIETA' COOPERATIVA SOCIALE LIBELLULA - 03632620757 - 03632620757"/>
    <s v="0000026 - 31-GEN-24 00:00:00"/>
    <s v="1-2024-7503"/>
    <n v="25806"/>
    <x v="29"/>
    <n v="1415.92"/>
    <n v="67.42"/>
    <n v="1348.5"/>
  </r>
  <r>
    <s v="04-DIC-24 00:00:00"/>
    <s v="UORD-2024-10507"/>
    <s v="PAGAMENTO"/>
    <s v="S"/>
    <s v="SOCIETA' COOPERATIVA SOCIALE LIBELLULA - 03632620757 - 03632620757"/>
    <s v="0000165 - 30-APR-24 00:00:00"/>
    <s v="1-2024-25720"/>
    <n v="25806"/>
    <x v="29"/>
    <n v="1370.25"/>
    <n v="65.25"/>
    <n v="1305"/>
  </r>
  <r>
    <s v="04-DIC-24 00:00:00"/>
    <s v="UORD-2024-10507"/>
    <s v="PAGAMENTO"/>
    <s v="S"/>
    <s v="SOCIETA' COOPERATIVA SOCIALE LIBELLULA - 03632620757 - 03632620757"/>
    <s v="0000049 - 29-FEB-24 00:00:00"/>
    <s v="1-2024-13532"/>
    <n v="25806"/>
    <x v="29"/>
    <n v="1324.57"/>
    <n v="63.07"/>
    <n v="1261.5"/>
  </r>
  <r>
    <s v="04-DIC-24 00:00:00"/>
    <s v="UORD-2024-10507"/>
    <s v="PAGAMENTO"/>
    <s v="S"/>
    <s v="SOCIETA' COOPERATIVA SOCIALE LIBELLULA - 03632620757 - 03632620757"/>
    <s v="0000087 - 31-MAR-24 00:00:00"/>
    <s v="1-2024-19510"/>
    <n v="25806"/>
    <x v="29"/>
    <n v="1415.92"/>
    <n v="67.42"/>
    <n v="1348.5"/>
  </r>
  <r>
    <s v="04-DIC-24 00:00:00"/>
    <s v="UORD-2024-10507"/>
    <s v="PAGAMENTO"/>
    <s v="S"/>
    <s v="SOCIETA' COOPERATIVA SOCIALE LIBELLULA - 03632620757 - 03632620757"/>
    <s v="0000314 - 30-GIU-24 00:00:00"/>
    <s v="1-2024-38412"/>
    <n v="25806"/>
    <x v="29"/>
    <n v="1370.25"/>
    <n v="65.25"/>
    <n v="1305"/>
  </r>
  <r>
    <s v="04-DIC-24 00:00:00"/>
    <s v="UORD-2024-10507"/>
    <s v="PAGAMENTO"/>
    <s v="S"/>
    <s v="SOCIETA' COOPERATIVA SOCIALE LIBELLULA - 03632620757 - 03632620757"/>
    <s v="0000030 - 31-GEN-24 00:00:00"/>
    <s v="1-2024-7504"/>
    <n v="25806"/>
    <x v="29"/>
    <n v="1415.92"/>
    <n v="67.42"/>
    <n v="1348.5"/>
  </r>
  <r>
    <s v="04-DIC-24 00:00:00"/>
    <s v="UORD-2024-10507"/>
    <s v="PAGAMENTO"/>
    <s v="S"/>
    <s v="SOCIETA' COOPERATIVA SOCIALE LIBELLULA - 03632620757 - 03632620757"/>
    <s v="0000236 - 31-MAG-24 00:00:00"/>
    <s v="1-2024-31406"/>
    <n v="25806"/>
    <x v="29"/>
    <n v="1415.92"/>
    <n v="67.42"/>
    <n v="1348.5"/>
  </r>
  <r>
    <s v="04-DIC-24 00:00:00"/>
    <s v="UORD-2024-10507"/>
    <s v="PAGAMENTO"/>
    <s v="S"/>
    <s v="SOCIETA' COOPERATIVA SOCIALE LIBELLULA - 03632620757 - 03632620757"/>
    <s v="0000511 - 30-SET-24 00:00:00"/>
    <s v="1-2024-54216"/>
    <n v="25806"/>
    <x v="29"/>
    <n v="1370.25"/>
    <n v="65.25"/>
    <n v="1305"/>
  </r>
  <r>
    <s v="04-DIC-24 00:00:00"/>
    <s v="UORD-2024-10507"/>
    <s v="PAGAMENTO"/>
    <s v="S"/>
    <s v="SOCIETA' COOPERATIVA SOCIALE LIBELLULA - 03632620757 - 03632620757"/>
    <s v="0000086 - 31-MAR-24 00:00:00"/>
    <s v="1-2024-19509"/>
    <n v="25806"/>
    <x v="29"/>
    <n v="1415.92"/>
    <n v="67.42"/>
    <n v="1348.5"/>
  </r>
  <r>
    <s v="04-DIC-24 00:00:00"/>
    <s v="UORD-2024-10507"/>
    <s v="PAGAMENTO"/>
    <s v="S"/>
    <s v="SOCIETA' COOPERATIVA SOCIALE LIBELLULA - 03632620757 - 03632620757"/>
    <s v="0000415 - 31-LUG-24 00:00:00"/>
    <s v="1-2024-43838"/>
    <n v="25806"/>
    <x v="29"/>
    <n v="1278.9000000000001"/>
    <n v="60.9"/>
    <n v="1218"/>
  </r>
  <r>
    <s v="04-DIC-24 00:00:00"/>
    <s v="UORD-2024-10507"/>
    <s v="PAGAMENTO"/>
    <s v="S"/>
    <s v="SOCIETA' COOPERATIVA SOCIALE LIBELLULA - 03632620757 - 03632620757"/>
    <s v="0000480 - 31-AGO-24 00:00:00"/>
    <s v="1-2024-48086"/>
    <n v="25806"/>
    <x v="29"/>
    <n v="1562.4"/>
    <n v="74.400000000000006"/>
    <n v="1488"/>
  </r>
  <r>
    <s v="04-DIC-24 00:00:00"/>
    <s v="UORD-2024-10507"/>
    <s v="PAGAMENTO"/>
    <s v="S"/>
    <s v="SOCIETA' COOPERATIVA SOCIALE LIBELLULA - 03632620757 - 03632620757"/>
    <s v="0000455 - 31-AGO-24 00:00:00"/>
    <s v="1-2024-48085"/>
    <n v="25806"/>
    <x v="29"/>
    <n v="1415.92"/>
    <n v="67.42"/>
    <n v="1348.5"/>
  </r>
  <r>
    <s v="04-DIC-24 00:00:00"/>
    <s v="UORD-2024-10507"/>
    <s v="PAGAMENTO"/>
    <s v="S"/>
    <s v="SOCIETA' COOPERATIVA SOCIALE LIBELLULA - 03632620757 - 03632620757"/>
    <s v="0000313 - 30-GIU-24 00:00:00"/>
    <s v="1-2024-37874"/>
    <n v="25806"/>
    <x v="29"/>
    <n v="1370.25"/>
    <n v="65.25"/>
    <n v="1305"/>
  </r>
  <r>
    <s v="04-DIC-24 00:00:00"/>
    <s v="UORD-2024-10508"/>
    <s v="PAGAMENTO"/>
    <s v="S"/>
    <s v="CENTRO FISIOKINESITERAPICO DELLA DOT.MASCI GIOVANNA &amp; C. S.A.S. - 01103910681 - 01103910681"/>
    <s v="19E - 11-OTT-24 00:00:00"/>
    <s v="1-2024-54490"/>
    <n v="18439.77"/>
    <x v="6"/>
    <n v="18439.77"/>
    <n v="0"/>
    <n v="18439.77"/>
  </r>
  <r>
    <s v="04-DIC-24 00:00:00"/>
    <s v="UORD-2024-10509"/>
    <s v="PAGAMENTO"/>
    <s v="S"/>
    <s v="LIFECARE S.R.L. - 03435870286 - 03435870286"/>
    <s v="V40000025 - 05-GIU-24 00:00:00"/>
    <s v="1-2024-34038"/>
    <n v="28210.87"/>
    <x v="6"/>
    <n v="4865.3"/>
    <n v="0"/>
    <n v="4865.3"/>
  </r>
  <r>
    <s v="04-DIC-24 00:00:00"/>
    <s v="UORD-2024-10509"/>
    <s v="PAGAMENTO"/>
    <s v="S"/>
    <s v="LIFECARE S.R.L. - 03435870286 - 03435870286"/>
    <s v="V40000037 - 11-SET-24 00:00:00"/>
    <s v="1-2024-48397"/>
    <n v="28210.87"/>
    <x v="6"/>
    <n v="323.74"/>
    <n v="0"/>
    <n v="323.74"/>
  </r>
  <r>
    <s v="04-DIC-24 00:00:00"/>
    <s v="UORD-2024-10509"/>
    <s v="PAGAMENTO"/>
    <s v="S"/>
    <s v="LIFECARE S.R.L. - 03435870286 - 03435870286"/>
    <s v="V40000036 - 11-SET-24 00:00:00"/>
    <s v="1-2024-48094"/>
    <n v="28210.87"/>
    <x v="6"/>
    <n v="2741.94"/>
    <n v="0"/>
    <n v="2741.94"/>
  </r>
  <r>
    <s v="04-DIC-24 00:00:00"/>
    <s v="UORD-2024-10509"/>
    <s v="PAGAMENTO"/>
    <s v="S"/>
    <s v="LIFECARE S.R.L. - 03435870286 - 03435870286"/>
    <s v="V40000035 - 11-SET-24 00:00:00"/>
    <s v="1-2024-48396"/>
    <n v="28210.87"/>
    <x v="6"/>
    <n v="20279.89"/>
    <n v="0"/>
    <n v="20279.89"/>
  </r>
  <r>
    <s v="04-DIC-24 00:00:00"/>
    <s v="UORD-2024-10510"/>
    <s v="PAGAMENTO"/>
    <s v="S"/>
    <s v="SYNERGO SRL - CASA DI CURA  PIERANGELI - 00062520689 - 00062520689"/>
    <s v="127/1 - 02-SET-24 00:00:00"/>
    <s v="1-2024-45748"/>
    <n v="140834.38"/>
    <x v="47"/>
    <n v="2984.23"/>
    <n v="0"/>
    <n v="2984.23"/>
  </r>
  <r>
    <s v="04-DIC-24 00:00:00"/>
    <s v="UORD-2024-10510"/>
    <s v="PAGAMENTO"/>
    <s v="S"/>
    <s v="SYNERGO SRL - CASA DI CURA  PIERANGELI - 00062520689 - 00062520689"/>
    <s v="126/1 - 02-SET-24 00:00:00"/>
    <s v="1-2024-45747"/>
    <n v="140834.38"/>
    <x v="47"/>
    <n v="38806.75"/>
    <n v="0"/>
    <n v="38806.75"/>
  </r>
  <r>
    <s v="04-DIC-24 00:00:00"/>
    <s v="UORD-2024-10510"/>
    <s v="PAGAMENTO"/>
    <s v="S"/>
    <s v="SYNERGO SRL - CASA DI CURA  PIERANGELI - 00062520689 - 00062520689"/>
    <s v="PEG-24000013 - 06-GIU-24 00:00:00"/>
    <s v="1-2024-31812"/>
    <n v="140834.38"/>
    <x v="6"/>
    <n v="4890.1499999999996"/>
    <n v="0"/>
    <n v="4890.1499999999996"/>
  </r>
  <r>
    <s v="04-DIC-24 00:00:00"/>
    <s v="UORD-2024-10510"/>
    <s v="PAGAMENTO"/>
    <s v="S"/>
    <s v="SYNERGO SRL - CASA DI CURA  PIERANGELI - 00062520689 - 00062520689"/>
    <s v="125/1 - 02-SET-24 00:00:00"/>
    <s v="1-2024-45746"/>
    <n v="140834.38"/>
    <x v="47"/>
    <n v="94153.25"/>
    <n v="0"/>
    <n v="94153.25"/>
  </r>
  <r>
    <s v="04-DIC-24 00:00:00"/>
    <s v="UORD-2024-10511"/>
    <s v="PAGAMENTO"/>
    <s v="S"/>
    <s v="SYNERGO SRL - CASA DI CURA  PIERANGELI - 00062520689 - 00062520689"/>
    <s v="117/1 - 12-AGO-24 00:00:00"/>
    <s v="1-2024-43856"/>
    <n v="3392428.01"/>
    <x v="50"/>
    <n v="950772.48"/>
    <n v="0"/>
    <n v="950772.48"/>
  </r>
  <r>
    <s v="04-DIC-24 00:00:00"/>
    <s v="UORD-2024-10511"/>
    <s v="PAGAMENTO"/>
    <s v="S"/>
    <s v="SYNERGO SRL - CASA DI CURA  PIERANGELI - 00062520689 - 00062520689"/>
    <s v="121/1 - 12-AGO-24 00:00:00"/>
    <s v="1-2024-43860"/>
    <n v="3392428.01"/>
    <x v="50"/>
    <n v="700349.79"/>
    <n v="0"/>
    <n v="700349.79"/>
  </r>
  <r>
    <s v="04-DIC-24 00:00:00"/>
    <s v="UORD-2024-10511"/>
    <s v="PAGAMENTO"/>
    <s v="S"/>
    <s v="SYNERGO SRL - CASA DI CURA  PIERANGELI - 00062520689 - 00062520689"/>
    <s v="116/1 - 07-AGO-24 00:00:00"/>
    <s v="1-2024-43855"/>
    <n v="3392428.01"/>
    <x v="50"/>
    <n v="290000.27"/>
    <n v="0"/>
    <n v="290000.27"/>
  </r>
  <r>
    <s v="04-DIC-24 00:00:00"/>
    <s v="UORD-2024-10511"/>
    <s v="PAGAMENTO"/>
    <s v="S"/>
    <s v="SYNERGO SRL - CASA DI CURA  PIERANGELI - 00062520689 - 00062520689"/>
    <s v="118/1 - 12-AGO-24 00:00:00"/>
    <s v="1-2024-43857"/>
    <n v="3392428.01"/>
    <x v="50"/>
    <n v="150867.74"/>
    <n v="0"/>
    <n v="150867.74"/>
  </r>
  <r>
    <s v="04-DIC-24 00:00:00"/>
    <s v="UORD-2024-10511"/>
    <s v="PAGAMENTO"/>
    <s v="S"/>
    <s v="SYNERGO SRL - CASA DI CURA  PIERANGELI - 00062520689 - 00062520689"/>
    <s v="120/1 - 12-AGO-24 00:00:00"/>
    <s v="1-2024-43859"/>
    <n v="3392428.01"/>
    <x v="50"/>
    <n v="181112.74"/>
    <n v="0"/>
    <n v="181112.74"/>
  </r>
  <r>
    <s v="04-DIC-24 00:00:00"/>
    <s v="UORD-2024-10511"/>
    <s v="PAGAMENTO"/>
    <s v="S"/>
    <s v="SYNERGO SRL - CASA DI CURA  PIERANGELI - 00062520689 - 00062520689"/>
    <s v="119/1 - 12-AGO-24 00:00:00"/>
    <s v="1-2024-43858"/>
    <n v="3392428.01"/>
    <x v="50"/>
    <n v="1119324.99"/>
    <n v="0"/>
    <n v="1119324.99"/>
  </r>
  <r>
    <s v="04-DIC-24 00:00:00"/>
    <s v="UORD-2024-10512"/>
    <s v="PAGAMENTO"/>
    <s v="S"/>
    <s v="RADIOLOGIA MEDICA REGINA MARGHERITA - 00997880687 - 00997880687"/>
    <s v="FATTPA 36_24 - 03-GIU-24 00:00:00"/>
    <s v="1-2024-29797"/>
    <n v="2471.1799999999998"/>
    <x v="6"/>
    <n v="2471.1799999999998"/>
    <n v="0"/>
    <n v="2471.1799999999998"/>
  </r>
  <r>
    <s v="04-DIC-24 00:00:00"/>
    <s v="UORD-2024-10513"/>
    <s v="PAGAMENTO"/>
    <s v="S"/>
    <s v="SAN STEF.AR ABRUZZO SOC. COOP. SOC. SPA - 02014620682 - 02014620682"/>
    <s v="319/20 - 31-AGO-24 00:00:00"/>
    <s v="1-2024-47088"/>
    <n v="247156.78"/>
    <x v="46"/>
    <n v="749.18"/>
    <n v="0"/>
    <n v="749.18"/>
  </r>
  <r>
    <s v="04-DIC-24 00:00:00"/>
    <s v="UORD-2024-10513"/>
    <s v="PAGAMENTO"/>
    <s v="S"/>
    <s v="SAN STEF.AR ABRUZZO SOC. COOP. SOC. SPA - 02014620682 - 02014620682"/>
    <s v="314/20 - 31-AGO-24 00:00:00"/>
    <s v="1-2024-47083"/>
    <n v="247156.78"/>
    <x v="46"/>
    <n v="50864.84"/>
    <n v="0"/>
    <n v="50864.84"/>
  </r>
  <r>
    <s v="04-DIC-24 00:00:00"/>
    <s v="UORD-2024-10513"/>
    <s v="PAGAMENTO"/>
    <s v="S"/>
    <s v="SAN STEF.AR ABRUZZO SOC. COOP. SOC. SPA - 02014620682 - 02014620682"/>
    <s v="317/20 - 31-AGO-24 00:00:00"/>
    <s v="1-2024-47086"/>
    <n v="247156.78"/>
    <x v="46"/>
    <n v="41680.5"/>
    <n v="0"/>
    <n v="41680.5"/>
  </r>
  <r>
    <s v="04-DIC-24 00:00:00"/>
    <s v="UORD-2024-10513"/>
    <s v="PAGAMENTO"/>
    <s v="S"/>
    <s v="SAN STEF.AR ABRUZZO SOC. COOP. SOC. SPA - 02014620682 - 02014620682"/>
    <s v="358/20 - 30-SET-24 00:00:00"/>
    <s v="1-2024-52480"/>
    <n v="247156.78"/>
    <x v="46"/>
    <n v="7431.96"/>
    <n v="0"/>
    <n v="7431.96"/>
  </r>
  <r>
    <s v="04-DIC-24 00:00:00"/>
    <s v="UORD-2024-10513"/>
    <s v="PAGAMENTO"/>
    <s v="S"/>
    <s v="SAN STEF.AR ABRUZZO SOC. COOP. SOC. SPA - 02014620682 - 02014620682"/>
    <s v="356/20 - 30-SET-24 00:00:00"/>
    <s v="1-2024-52478"/>
    <n v="247156.78"/>
    <x v="46"/>
    <n v="8098.89"/>
    <n v="0"/>
    <n v="8098.89"/>
  </r>
  <r>
    <s v="04-DIC-24 00:00:00"/>
    <s v="UORD-2024-10513"/>
    <s v="PAGAMENTO"/>
    <s v="S"/>
    <s v="SAN STEF.AR ABRUZZO SOC. COOP. SOC. SPA - 02014620682 - 02014620682"/>
    <s v="318/20 - 31-AGO-24 00:00:00"/>
    <s v="1-2024-47087"/>
    <n v="247156.78"/>
    <x v="46"/>
    <n v="5813.4"/>
    <n v="0"/>
    <n v="5813.4"/>
  </r>
  <r>
    <s v="04-DIC-24 00:00:00"/>
    <s v="UORD-2024-10513"/>
    <s v="PAGAMENTO"/>
    <s v="S"/>
    <s v="SAN STEF.AR ABRUZZO SOC. COOP. SOC. SPA - 02014620682 - 02014620682"/>
    <s v="355/20 - 30-SET-24 00:00:00"/>
    <s v="1-2024-52477"/>
    <n v="247156.78"/>
    <x v="46"/>
    <n v="176.93"/>
    <n v="0"/>
    <n v="176.93"/>
  </r>
  <r>
    <s v="04-DIC-24 00:00:00"/>
    <s v="UORD-2024-10513"/>
    <s v="PAGAMENTO"/>
    <s v="S"/>
    <s v="SAN STEF.AR ABRUZZO SOC. COOP. SOC. SPA - 02014620682 - 02014620682"/>
    <s v="316/20 - 31-AGO-24 00:00:00"/>
    <s v="1-2024-47085"/>
    <n v="247156.78"/>
    <x v="46"/>
    <n v="7687.96"/>
    <n v="0"/>
    <n v="7687.96"/>
  </r>
  <r>
    <s v="04-DIC-24 00:00:00"/>
    <s v="UORD-2024-10513"/>
    <s v="PAGAMENTO"/>
    <s v="S"/>
    <s v="SAN STEF.AR ABRUZZO SOC. COOP. SOC. SPA - 02014620682 - 02014620682"/>
    <s v="354/20 - 30-SET-24 00:00:00"/>
    <s v="1-2024-52476"/>
    <n v="247156.78"/>
    <x v="46"/>
    <n v="56048.1"/>
    <n v="0"/>
    <n v="56048.1"/>
  </r>
  <r>
    <s v="04-DIC-24 00:00:00"/>
    <s v="UORD-2024-10513"/>
    <s v="PAGAMENTO"/>
    <s v="S"/>
    <s v="SAN STEF.AR ABRUZZO SOC. COOP. SOC. SPA - 02014620682 - 02014620682"/>
    <s v="357/20 - 30-SET-24 00:00:00"/>
    <s v="1-2024-52479"/>
    <n v="247156.78"/>
    <x v="46"/>
    <n v="47584.02"/>
    <n v="0"/>
    <n v="47584.02"/>
  </r>
  <r>
    <s v="04-DIC-24 00:00:00"/>
    <s v="UORD-2024-10513"/>
    <s v="PAGAMENTO"/>
    <s v="S"/>
    <s v="SAN STEF.AR ABRUZZO SOC. COOP. SOC. SPA - 02014620682 - 02014620682"/>
    <s v="359/20 - 30-SET-24 00:00:00"/>
    <s v="1-2024-52481"/>
    <n v="247156.78"/>
    <x v="46"/>
    <n v="1333.53"/>
    <n v="0"/>
    <n v="1333.53"/>
  </r>
  <r>
    <s v="04-DIC-24 00:00:00"/>
    <s v="UORD-2024-10513"/>
    <s v="PAGAMENTO"/>
    <s v="S"/>
    <s v="SAN STEF.AR ABRUZZO SOC. COOP. SOC. SPA - 02014620682 - 02014620682"/>
    <s v="315/20 - 31-AGO-24 00:00:00"/>
    <s v="1-2024-47084"/>
    <n v="247156.78"/>
    <x v="46"/>
    <n v="209.55"/>
    <n v="0"/>
    <n v="209.55"/>
  </r>
  <r>
    <s v="04-DIC-24 00:00:00"/>
    <s v="UORD-2024-10513"/>
    <s v="PAGAMENTO"/>
    <s v="S"/>
    <s v="SAN STEF.AR ABRUZZO SOC. COOP. SOC. SPA - 02014620682 - 02014620682"/>
    <s v="82/21 - 31-AGO-24 00:00:00"/>
    <s v="1-2024-47834"/>
    <n v="247156.78"/>
    <x v="46"/>
    <n v="19477.919999999998"/>
    <n v="0"/>
    <n v="19477.919999999998"/>
  </r>
  <r>
    <s v="04-DIC-24 00:00:00"/>
    <s v="UORD-2024-10514"/>
    <s v="PAGAMENTO"/>
    <s v="S"/>
    <s v="PROV. RELIG. SS. APOSTOLI PIETRO E PAOLO - 02710380581 - 01105681009"/>
    <s v="1108/SSE01 - 08-OTT-24 00:00:00"/>
    <s v="1-2024-54208"/>
    <n v="331685.53000000003"/>
    <x v="46"/>
    <n v="206716.68"/>
    <n v="0"/>
    <n v="206716.68"/>
  </r>
  <r>
    <s v="04-DIC-24 00:00:00"/>
    <s v="UORD-2024-10514"/>
    <s v="PAGAMENTO"/>
    <s v="S"/>
    <s v="PROV. RELIG. SS. APOSTOLI PIETRO E PAOLO - 02710380581 - 01105681009"/>
    <s v="489/SSE01 - 13-MAG-24 00:00:00"/>
    <s v="1-2024-26921"/>
    <n v="331685.53000000003"/>
    <x v="6"/>
    <n v="3693.93"/>
    <n v="0"/>
    <n v="3693.93"/>
  </r>
  <r>
    <s v="04-DIC-24 00:00:00"/>
    <s v="UORD-2024-10514"/>
    <s v="PAGAMENTO"/>
    <s v="S"/>
    <s v="PROV. RELIG. SS. APOSTOLI PIETRO E PAOLO - 02710380581 - 01105681009"/>
    <s v="752/SSE01 - 15-LUG-24 00:00:00"/>
    <s v="1-2024-39753"/>
    <n v="331685.53000000003"/>
    <x v="6"/>
    <n v="3279.69"/>
    <n v="0"/>
    <n v="3279.69"/>
  </r>
  <r>
    <s v="04-DIC-24 00:00:00"/>
    <s v="UORD-2024-10514"/>
    <s v="PAGAMENTO"/>
    <s v="S"/>
    <s v="PROV. RELIG. SS. APOSTOLI PIETRO E PAOLO - 02710380581 - 01105681009"/>
    <s v="1118/SSE01 - 10-OTT-24 00:00:00"/>
    <s v="1-2024-54214"/>
    <n v="331685.53000000003"/>
    <x v="46"/>
    <n v="-16532.38"/>
    <n v="0"/>
    <n v="-16532.38"/>
  </r>
  <r>
    <s v="04-DIC-24 00:00:00"/>
    <s v="UORD-2024-10514"/>
    <s v="PAGAMENTO"/>
    <s v="S"/>
    <s v="PROV. RELIG. SS. APOSTOLI PIETRO E PAOLO - 02710380581 - 01105681009"/>
    <s v="1116/SSE01 - 10-OTT-24 00:00:00"/>
    <s v="1-2024-54213"/>
    <n v="331685.53000000003"/>
    <x v="46"/>
    <n v="-39341.86"/>
    <n v="0"/>
    <n v="-39341.86"/>
  </r>
  <r>
    <s v="04-DIC-24 00:00:00"/>
    <s v="UORD-2024-10514"/>
    <s v="PAGAMENTO"/>
    <s v="S"/>
    <s v="PROV. RELIG. SS. APOSTOLI PIETRO E PAOLO - 02710380581 - 01105681009"/>
    <s v="1117/SSE01 - 10-OTT-24 00:00:00"/>
    <s v="1-2024-54215"/>
    <n v="331685.53000000003"/>
    <x v="46"/>
    <n v="15075.74"/>
    <n v="0"/>
    <n v="15075.74"/>
  </r>
  <r>
    <s v="04-DIC-24 00:00:00"/>
    <s v="UORD-2024-10514"/>
    <s v="PAGAMENTO"/>
    <s v="S"/>
    <s v="PROV. RELIG. SS. APOSTOLI PIETRO E PAOLO - 02710380581 - 01105681009"/>
    <s v="933/SSE01 - 02-SET-24 00:00:00"/>
    <s v="1-2024-47333"/>
    <n v="331685.53000000003"/>
    <x v="46"/>
    <n v="374.52"/>
    <n v="0"/>
    <n v="374.52"/>
  </r>
  <r>
    <s v="04-DIC-24 00:00:00"/>
    <s v="UORD-2024-10514"/>
    <s v="PAGAMENTO"/>
    <s v="S"/>
    <s v="PROV. RELIG. SS. APOSTOLI PIETRO E PAOLO - 02710380581 - 01105681009"/>
    <s v="660/SSE01 - 02-LUG-24 00:00:00"/>
    <s v="1-2024-37308"/>
    <n v="331685.53000000003"/>
    <x v="6"/>
    <n v="2939.02"/>
    <n v="0"/>
    <n v="2939.02"/>
  </r>
  <r>
    <s v="04-DIC-24 00:00:00"/>
    <s v="UORD-2024-10514"/>
    <s v="PAGAMENTO"/>
    <s v="S"/>
    <s v="PROV. RELIG. SS. APOSTOLI PIETRO E PAOLO - 02710380581 - 01105681009"/>
    <s v="934/SSE01 - 02-SET-24 00:00:00"/>
    <s v="1-2024-47334"/>
    <n v="331685.53000000003"/>
    <x v="46"/>
    <n v="1718.84"/>
    <n v="0"/>
    <n v="1718.84"/>
  </r>
  <r>
    <s v="04-DIC-24 00:00:00"/>
    <s v="UORD-2024-10514"/>
    <s v="PAGAMENTO"/>
    <s v="S"/>
    <s v="PROV. RELIG. SS. APOSTOLI PIETRO E PAOLO - 02710380581 - 01105681009"/>
    <s v="23/SSE01 - 05-FEB-24 00:00:00"/>
    <s v="1-2024-8564"/>
    <n v="331685.53000000003"/>
    <x v="6"/>
    <n v="3928.83"/>
    <n v="0"/>
    <n v="3928.83"/>
  </r>
  <r>
    <s v="04-DIC-24 00:00:00"/>
    <s v="UORD-2024-10514"/>
    <s v="PAGAMENTO"/>
    <s v="S"/>
    <s v="PROV. RELIG. SS. APOSTOLI PIETRO E PAOLO - 02710380581 - 01105681009"/>
    <s v="932/SSE01 - 02-SET-24 00:00:00"/>
    <s v="1-2024-47332"/>
    <n v="331685.53000000003"/>
    <x v="46"/>
    <n v="4506.03"/>
    <n v="0"/>
    <n v="4506.03"/>
  </r>
  <r>
    <s v="04-DIC-24 00:00:00"/>
    <s v="UORD-2024-10514"/>
    <s v="PAGAMENTO"/>
    <s v="S"/>
    <s v="PROV. RELIG. SS. APOSTOLI PIETRO E PAOLO - 02710380581 - 01105681009"/>
    <s v="1115/SSE01 - 10-OTT-24 00:00:00"/>
    <s v="1-2024-54212"/>
    <n v="331685.53000000003"/>
    <x v="46"/>
    <n v="48612.49"/>
    <n v="0"/>
    <n v="48612.49"/>
  </r>
  <r>
    <s v="04-DIC-24 00:00:00"/>
    <s v="UORD-2024-10514"/>
    <s v="PAGAMENTO"/>
    <s v="S"/>
    <s v="PROV. RELIG. SS. APOSTOLI PIETRO E PAOLO - 02710380581 - 01105681009"/>
    <s v="1110/SSE01 - 08-OTT-24 00:00:00"/>
    <s v="1-2024-54210"/>
    <n v="331685.53000000003"/>
    <x v="46"/>
    <n v="1434.59"/>
    <n v="0"/>
    <n v="1434.59"/>
  </r>
  <r>
    <s v="04-DIC-24 00:00:00"/>
    <s v="UORD-2024-10514"/>
    <s v="PAGAMENTO"/>
    <s v="S"/>
    <s v="PROV. RELIG. SS. APOSTOLI PIETRO E PAOLO - 02710380581 - 01105681009"/>
    <s v="931/SSE01 - 02-SET-24 00:00:00"/>
    <s v="1-2024-47331"/>
    <n v="331685.53000000003"/>
    <x v="46"/>
    <n v="22506.03"/>
    <n v="0"/>
    <n v="22506.03"/>
  </r>
  <r>
    <s v="04-DIC-24 00:00:00"/>
    <s v="UORD-2024-10514"/>
    <s v="PAGAMENTO"/>
    <s v="S"/>
    <s v="PROV. RELIG. SS. APOSTOLI PIETRO E PAOLO - 02710380581 - 01105681009"/>
    <s v="367/SSE01 - 18-APR-24 00:00:00"/>
    <s v="1-2024-23179"/>
    <n v="331685.53000000003"/>
    <x v="6"/>
    <n v="3274.17"/>
    <n v="0"/>
    <n v="3274.17"/>
  </r>
  <r>
    <s v="04-DIC-24 00:00:00"/>
    <s v="UORD-2024-10514"/>
    <s v="PAGAMENTO"/>
    <s v="S"/>
    <s v="PROV. RELIG. SS. APOSTOLI PIETRO E PAOLO - 02710380581 - 01105681009"/>
    <s v="1111/SSE01 - 08-OTT-24 00:00:00"/>
    <s v="1-2024-54211"/>
    <n v="331685.53000000003"/>
    <x v="46"/>
    <n v="16532.38"/>
    <n v="0"/>
    <n v="16532.38"/>
  </r>
  <r>
    <s v="04-DIC-24 00:00:00"/>
    <s v="UORD-2024-10514"/>
    <s v="PAGAMENTO"/>
    <s v="S"/>
    <s v="PROV. RELIG. SS. APOSTOLI PIETRO E PAOLO - 02710380581 - 01105681009"/>
    <s v="1030/SSE01 - 01-OTT-24 00:00:00"/>
    <s v="1-2024-55734"/>
    <n v="331685.53000000003"/>
    <x v="6"/>
    <n v="9687.34"/>
    <n v="0"/>
    <n v="9687.34"/>
  </r>
  <r>
    <s v="04-DIC-24 00:00:00"/>
    <s v="UORD-2024-10514"/>
    <s v="PAGAMENTO"/>
    <s v="S"/>
    <s v="PROV. RELIG. SS. APOSTOLI PIETRO E PAOLO - 02710380581 - 01105681009"/>
    <s v="1109/SSE01 - 08-OTT-24 00:00:00"/>
    <s v="1-2024-54209"/>
    <n v="331685.53000000003"/>
    <x v="46"/>
    <n v="39341.86"/>
    <n v="0"/>
    <n v="39341.86"/>
  </r>
  <r>
    <s v="04-DIC-24 00:00:00"/>
    <s v="UORD-2024-10514"/>
    <s v="PAGAMENTO"/>
    <s v="S"/>
    <s v="PROV. RELIG. SS. APOSTOLI PIETRO E PAOLO - 02710380581 - 01105681009"/>
    <s v="366/SSE01 - 18-APR-24 00:00:00"/>
    <s v="1-2024-23178"/>
    <n v="331685.53000000003"/>
    <x v="6"/>
    <n v="3937.63"/>
    <n v="0"/>
    <n v="3937.63"/>
  </r>
  <r>
    <s v="04-DIC-24 00:00:00"/>
    <s v="UORD-2024-10515"/>
    <s v="PAGAMENTO"/>
    <s v="S"/>
    <s v="VILLA SERENA DR. L. PETRUZZI S.R.L. - 01339360065 - 01220790685"/>
    <s v="             012/287 - 09-AGO-24 00:00:00"/>
    <s v="1-2024-43902"/>
    <n v="2633945.75"/>
    <x v="50"/>
    <n v="2633945.75"/>
    <n v="0"/>
    <n v="2633945.75"/>
  </r>
  <r>
    <s v="04-DIC-24 00:00:00"/>
    <s v="UORD-2024-10516"/>
    <s v="PAGAMENTO"/>
    <s v="S"/>
    <s v="VILLA SERENA DR. L. PETRUZZI S.R.L. - 01339360065 - 01220790685"/>
    <s v="             012/289 - 09-AGO-24 00:00:00"/>
    <s v="1-2024-43904"/>
    <n v="902325.96"/>
    <x v="50"/>
    <n v="175747.41"/>
    <n v="0"/>
    <n v="175747.41"/>
  </r>
  <r>
    <s v="04-DIC-24 00:00:00"/>
    <s v="UORD-2024-10516"/>
    <s v="PAGAMENTO"/>
    <s v="S"/>
    <s v="VILLA SERENA DR. L. PETRUZZI S.R.L. - 01339360065 - 01220790685"/>
    <s v="             012/290 - 09-AGO-24 00:00:00"/>
    <s v="1-2024-43905"/>
    <n v="902325.96"/>
    <x v="50"/>
    <n v="31014.25"/>
    <n v="0"/>
    <n v="31014.25"/>
  </r>
  <r>
    <s v="04-DIC-24 00:00:00"/>
    <s v="UORD-2024-10516"/>
    <s v="PAGAMENTO"/>
    <s v="S"/>
    <s v="VILLA SERENA DR. L. PETRUZZI S.R.L. - 01339360065 - 01220790685"/>
    <s v="             012/288 - 09-AGO-24 00:00:00"/>
    <s v="1-2024-43903"/>
    <n v="902325.96"/>
    <x v="50"/>
    <n v="464813.96"/>
    <n v="0"/>
    <n v="464813.96"/>
  </r>
  <r>
    <s v="04-DIC-24 00:00:00"/>
    <s v="UORD-2024-10516"/>
    <s v="PAGAMENTO"/>
    <s v="S"/>
    <s v="VILLA SERENA DR. L. PETRUZZI S.R.L. - 01339360065 - 01220790685"/>
    <s v="             012/263 - 02-AGO-24 00:00:00"/>
    <s v="1-2024-42134"/>
    <n v="902325.96"/>
    <x v="47"/>
    <n v="54299.6"/>
    <n v="0"/>
    <n v="54299.6"/>
  </r>
  <r>
    <s v="04-DIC-24 00:00:00"/>
    <s v="UORD-2024-10516"/>
    <s v="PAGAMENTO"/>
    <s v="S"/>
    <s v="VILLA SERENA DR. L. PETRUZZI S.R.L. - 01339360065 - 01220790685"/>
    <s v="             012/286 - 09-AGO-24 00:00:00"/>
    <s v="1-2024-43901"/>
    <n v="902325.96"/>
    <x v="50"/>
    <n v="176450.74"/>
    <n v="0"/>
    <n v="176450.74"/>
  </r>
  <r>
    <s v="04-DIC-24 00:00:00"/>
    <s v="UORD-2024-10518"/>
    <s v="PAGAMENTO"/>
    <s v="S"/>
    <s v="TERME INN POPOLI S.R.L. - 16321081008 - 16321081008"/>
    <s v="20 - 30-SET-24 00:00:00"/>
    <s v="1-2024-54095"/>
    <n v="112189.71"/>
    <x v="51"/>
    <n v="112189.71"/>
    <n v="0"/>
    <n v="112189.71"/>
  </r>
  <r>
    <s v="04-DIC-24 00:00:00"/>
    <s v="UORD-2024-10519"/>
    <s v="PAGAMENTO"/>
    <s v="S"/>
    <s v="ABBVIE S.R.L. - SOCIO UNICO - 02645920592 - 02645920592"/>
    <s v="2024040010 - 21-GIU-24 00:00:00"/>
    <s v="1-2024-33903"/>
    <n v="79792.460000000006"/>
    <x v="2"/>
    <n v="9829.0300000000007"/>
    <n v="893.55"/>
    <n v="8935.48"/>
  </r>
  <r>
    <s v="04-DIC-24 00:00:00"/>
    <s v="UORD-2024-10519"/>
    <s v="PAGAMENTO"/>
    <s v="S"/>
    <s v="ABBVIE S.R.L. - SOCIO UNICO - 02645920592 - 02645920592"/>
    <s v="2024041133 - 26-GIU-24 00:00:00"/>
    <s v="1-2024-34663"/>
    <n v="79792.460000000006"/>
    <x v="2"/>
    <n v="4689.96"/>
    <n v="426.36"/>
    <n v="4263.6000000000004"/>
  </r>
  <r>
    <s v="04-DIC-24 00:00:00"/>
    <s v="UORD-2024-10519"/>
    <s v="PAGAMENTO"/>
    <s v="S"/>
    <s v="ABBVIE S.R.L. - SOCIO UNICO - 02645920592 - 02645920592"/>
    <s v="2024040752 - 25-GIU-24 00:00:00"/>
    <s v="1-2024-34471"/>
    <n v="79792.460000000006"/>
    <x v="2"/>
    <n v="6043.07"/>
    <n v="549.37"/>
    <n v="5493.7"/>
  </r>
  <r>
    <s v="04-DIC-24 00:00:00"/>
    <s v="UORD-2024-10519"/>
    <s v="PAGAMENTO"/>
    <s v="S"/>
    <s v="ABBVIE S.R.L. - SOCIO UNICO - 02645920592 - 02645920592"/>
    <s v="2024040754 - 25-GIU-24 00:00:00"/>
    <s v="1-2024-34477"/>
    <n v="79792.460000000006"/>
    <x v="2"/>
    <n v="1672"/>
    <n v="152"/>
    <n v="1520"/>
  </r>
  <r>
    <s v="04-DIC-24 00:00:00"/>
    <s v="UORD-2024-10519"/>
    <s v="PAGAMENTO"/>
    <s v="S"/>
    <s v="ABBVIE S.R.L. - SOCIO UNICO - 02645920592 - 02645920592"/>
    <s v="2024040011 - 21-GIU-24 00:00:00"/>
    <s v="1-2024-33829"/>
    <n v="79792.460000000006"/>
    <x v="2"/>
    <n v="18033.84"/>
    <n v="1639.44"/>
    <n v="16394.400000000001"/>
  </r>
  <r>
    <s v="04-DIC-24 00:00:00"/>
    <s v="UORD-2024-10519"/>
    <s v="PAGAMENTO"/>
    <s v="S"/>
    <s v="ABBVIE S.R.L. - SOCIO UNICO - 02645920592 - 02645920592"/>
    <s v="2024041134 - 26-GIU-24 00:00:00"/>
    <s v="1-2024-34607"/>
    <n v="79792.460000000006"/>
    <x v="2"/>
    <n v="6174.85"/>
    <n v="561.35"/>
    <n v="5613.5"/>
  </r>
  <r>
    <s v="04-DIC-24 00:00:00"/>
    <s v="UORD-2024-10519"/>
    <s v="PAGAMENTO"/>
    <s v="S"/>
    <s v="ABBVIE S.R.L. - SOCIO UNICO - 02645920592 - 02645920592"/>
    <s v="2024040755 - 25-GIU-24 00:00:00"/>
    <s v="1-2024-34467"/>
    <n v="79792.460000000006"/>
    <x v="2"/>
    <n v="5016"/>
    <n v="456"/>
    <n v="4560"/>
  </r>
  <r>
    <s v="04-DIC-24 00:00:00"/>
    <s v="UORD-2024-10519"/>
    <s v="PAGAMENTO"/>
    <s v="S"/>
    <s v="ABBVIE S.R.L. - SOCIO UNICO - 02645920592 - 02645920592"/>
    <s v="2024040753 - 25-GIU-24 00:00:00"/>
    <s v="1-2024-34474"/>
    <n v="79792.460000000006"/>
    <x v="2"/>
    <n v="13586.07"/>
    <n v="1235.0999999999999"/>
    <n v="12350.97"/>
  </r>
  <r>
    <s v="04-DIC-24 00:00:00"/>
    <s v="UORD-2024-10519"/>
    <s v="PAGAMENTO"/>
    <s v="S"/>
    <s v="ABBVIE S.R.L. - SOCIO UNICO - 02645920592 - 02645920592"/>
    <s v="2024040751 - 25-GIU-24 00:00:00"/>
    <s v="1-2024-34519"/>
    <n v="79792.460000000006"/>
    <x v="2"/>
    <n v="1035.72"/>
    <n v="94.16"/>
    <n v="941.56"/>
  </r>
  <r>
    <s v="04-DIC-24 00:00:00"/>
    <s v="UORD-2024-10519"/>
    <s v="PAGAMENTO"/>
    <s v="S"/>
    <s v="ABBVIE S.R.L. - SOCIO UNICO - 02645920592 - 02645920592"/>
    <s v="2024040750 - 25-GIU-24 00:00:00"/>
    <s v="1-2024-34469"/>
    <n v="79792.460000000006"/>
    <x v="2"/>
    <n v="21691.18"/>
    <n v="1971.93"/>
    <n v="19719.25"/>
  </r>
  <r>
    <s v="04-DIC-24 00:00:00"/>
    <s v="UORD-2024-10520"/>
    <s v="PAGAMENTO"/>
    <s v="S"/>
    <s v="PFIZER S.R.L. - 02774840595 - 02774840595"/>
    <s v="9897289891 - 20-GIU-24 00:00:00"/>
    <s v="1-2024-34088"/>
    <n v="97640.5"/>
    <x v="2"/>
    <n v="-303.85000000000002"/>
    <n v="-27.62"/>
    <n v="-276.23"/>
  </r>
  <r>
    <s v="04-DIC-24 00:00:00"/>
    <s v="UORD-2024-10520"/>
    <s v="PAGAMENTO"/>
    <s v="S"/>
    <s v="PFIZER S.R.L. - 02774840595 - 02774840595"/>
    <s v="9897291490 - 26-GIU-24 00:00:00"/>
    <s v="1-2024-34737"/>
    <n v="97640.5"/>
    <x v="2"/>
    <n v="26719.37"/>
    <n v="2429.0300000000002"/>
    <n v="24290.34"/>
  </r>
  <r>
    <s v="04-DIC-24 00:00:00"/>
    <s v="UORD-2024-10520"/>
    <s v="PAGAMENTO"/>
    <s v="S"/>
    <s v="PFIZER S.R.L. - 02774840595 - 02774840595"/>
    <s v="9897291134 - 25-GIU-24 00:00:00"/>
    <s v="1-2024-34489"/>
    <n v="97640.5"/>
    <x v="2"/>
    <n v="809.16"/>
    <n v="73.56"/>
    <n v="735.6"/>
  </r>
  <r>
    <s v="04-DIC-24 00:00:00"/>
    <s v="UORD-2024-10520"/>
    <s v="PAGAMENTO"/>
    <s v="S"/>
    <s v="PFIZER S.R.L. - 02774840595 - 02774840595"/>
    <s v="9897289893 - 20-GIU-24 00:00:00"/>
    <s v="1-2024-33884"/>
    <n v="97640.5"/>
    <x v="2"/>
    <n v="800.8"/>
    <n v="72.8"/>
    <n v="728"/>
  </r>
  <r>
    <s v="04-DIC-24 00:00:00"/>
    <s v="UORD-2024-10520"/>
    <s v="PAGAMENTO"/>
    <s v="S"/>
    <s v="PFIZER S.R.L. - 02774840595 - 02774840595"/>
    <s v="9897291493 - 26-GIU-24 00:00:00"/>
    <s v="1-2024-34627"/>
    <n v="97640.5"/>
    <x v="2"/>
    <n v="16286.29"/>
    <n v="1480.57"/>
    <n v="14805.72"/>
  </r>
  <r>
    <s v="04-DIC-24 00:00:00"/>
    <s v="UORD-2024-10520"/>
    <s v="PAGAMENTO"/>
    <s v="S"/>
    <s v="PFIZER S.R.L. - 02774840595 - 02774840595"/>
    <s v="9897290375 - 21-GIU-24 00:00:00"/>
    <s v="1-2024-33820"/>
    <n v="97640.5"/>
    <x v="2"/>
    <n v="65.099999999999994"/>
    <n v="5.92"/>
    <n v="59.18"/>
  </r>
  <r>
    <s v="04-DIC-24 00:00:00"/>
    <s v="UORD-2024-10520"/>
    <s v="PAGAMENTO"/>
    <s v="S"/>
    <s v="PFIZER S.R.L. - 02774840595 - 02774840595"/>
    <s v="9897289894 - 20-GIU-24 00:00:00"/>
    <s v="1-2024-33824"/>
    <n v="97640.5"/>
    <x v="2"/>
    <n v="18399.32"/>
    <n v="1672.67"/>
    <n v="16726.650000000001"/>
  </r>
  <r>
    <s v="04-DIC-24 00:00:00"/>
    <s v="UORD-2024-10520"/>
    <s v="PAGAMENTO"/>
    <s v="S"/>
    <s v="PFIZER S.R.L. - 02774840595 - 02774840595"/>
    <s v="9897289895 - 20-GIU-24 00:00:00"/>
    <s v="1-2024-33785"/>
    <n v="97640.5"/>
    <x v="2"/>
    <n v="9061.7999999999993"/>
    <n v="823.8"/>
    <n v="8238"/>
  </r>
  <r>
    <s v="04-DIC-24 00:00:00"/>
    <s v="UORD-2024-10520"/>
    <s v="PAGAMENTO"/>
    <s v="S"/>
    <s v="PFIZER S.R.L. - 02774840595 - 02774840595"/>
    <s v="9897289892 - 20-GIU-24 00:00:00"/>
    <s v="1-2024-34089"/>
    <n v="97640.5"/>
    <x v="2"/>
    <n v="-200.77"/>
    <n v="-18.25"/>
    <n v="-182.52"/>
  </r>
  <r>
    <s v="04-DIC-24 00:00:00"/>
    <s v="UORD-2024-10520"/>
    <s v="PAGAMENTO"/>
    <s v="S"/>
    <s v="PFIZER S.R.L. - 02774840595 - 02774840595"/>
    <s v="9897289890 - 20-GIU-24 00:00:00"/>
    <s v="1-2024-34087"/>
    <n v="97640.5"/>
    <x v="2"/>
    <n v="-303.02999999999997"/>
    <n v="-27.55"/>
    <n v="-275.48"/>
  </r>
  <r>
    <s v="04-DIC-24 00:00:00"/>
    <s v="UORD-2024-10520"/>
    <s v="PAGAMENTO"/>
    <s v="S"/>
    <s v="PFIZER S.R.L. - 02774840595 - 02774840595"/>
    <s v="9897291133 - 25-GIU-24 00:00:00"/>
    <s v="1-2024-34449"/>
    <n v="97640.5"/>
    <x v="2"/>
    <n v="1488.28"/>
    <n v="135.30000000000001"/>
    <n v="1352.98"/>
  </r>
  <r>
    <s v="04-DIC-24 00:00:00"/>
    <s v="UORD-2024-10520"/>
    <s v="PAGAMENTO"/>
    <s v="S"/>
    <s v="PFIZER S.R.L. - 02774840595 - 02774840595"/>
    <s v="9897290798 - 24-GIU-24 00:00:00"/>
    <s v="1-2024-34096"/>
    <n v="97640.5"/>
    <x v="2"/>
    <n v="3168.41"/>
    <n v="288.04000000000002"/>
    <n v="2880.37"/>
  </r>
  <r>
    <s v="04-DIC-24 00:00:00"/>
    <s v="UORD-2024-10520"/>
    <s v="PAGAMENTO"/>
    <s v="S"/>
    <s v="PFIZER S.R.L. - 02774840595 - 02774840595"/>
    <s v="9897291999 - 27-GIU-24 00:00:00"/>
    <s v="1-2024-34843"/>
    <n v="97640.5"/>
    <x v="2"/>
    <n v="770.55"/>
    <n v="70.05"/>
    <n v="700.5"/>
  </r>
  <r>
    <s v="04-DIC-24 00:00:00"/>
    <s v="UORD-2024-10520"/>
    <s v="PAGAMENTO"/>
    <s v="S"/>
    <s v="PFIZER S.R.L. - 02774840595 - 02774840595"/>
    <s v="9897291491 - 26-GIU-24 00:00:00"/>
    <s v="1-2024-34612"/>
    <n v="97640.5"/>
    <x v="2"/>
    <n v="260.37"/>
    <n v="23.67"/>
    <n v="236.7"/>
  </r>
  <r>
    <s v="04-DIC-24 00:00:00"/>
    <s v="UORD-2024-10520"/>
    <s v="PAGAMENTO"/>
    <s v="S"/>
    <s v="PFIZER S.R.L. - 02774840595 - 02774840595"/>
    <s v="9897291132 - 25-GIU-24 00:00:00"/>
    <s v="1-2024-34358"/>
    <n v="97640.5"/>
    <x v="2"/>
    <n v="3168.41"/>
    <n v="288.04000000000002"/>
    <n v="2880.37"/>
  </r>
  <r>
    <s v="04-DIC-24 00:00:00"/>
    <s v="UORD-2024-10520"/>
    <s v="PAGAMENTO"/>
    <s v="S"/>
    <s v="PFIZER S.R.L. - 02774840595 - 02774840595"/>
    <s v="9897291492 - 26-GIU-24 00:00:00"/>
    <s v="1-2024-34630"/>
    <n v="97640.5"/>
    <x v="2"/>
    <n v="662.01"/>
    <n v="60.18"/>
    <n v="601.83000000000004"/>
  </r>
  <r>
    <s v="04-DIC-24 00:00:00"/>
    <s v="UORD-2024-10520"/>
    <s v="PAGAMENTO"/>
    <s v="S"/>
    <s v="PFIZER S.R.L. - 02774840595 - 02774840595"/>
    <s v="9897292577 - 28-GIU-24 00:00:00"/>
    <s v="1-2024-35215"/>
    <n v="97640.5"/>
    <x v="2"/>
    <n v="924.99"/>
    <n v="84.09"/>
    <n v="840.9"/>
  </r>
  <r>
    <s v="04-DIC-24 00:00:00"/>
    <s v="UORD-2024-10520"/>
    <s v="PAGAMENTO"/>
    <s v="S"/>
    <s v="PFIZER S.R.L. - 02774840595 - 02774840595"/>
    <s v="9897291997 - 27-GIU-24 00:00:00"/>
    <s v="1-2024-34871"/>
    <n v="97640.5"/>
    <x v="2"/>
    <n v="5031.84"/>
    <n v="457.44"/>
    <n v="4574.3999999999996"/>
  </r>
  <r>
    <s v="04-DIC-24 00:00:00"/>
    <s v="UORD-2024-10520"/>
    <s v="PAGAMENTO"/>
    <s v="S"/>
    <s v="PFIZER S.R.L. - 02774840595 - 02774840595"/>
    <s v="9897292000 - 27-GIU-24 00:00:00"/>
    <s v="1-2024-35218"/>
    <n v="97640.5"/>
    <x v="2"/>
    <n v="15768.26"/>
    <n v="1433.48"/>
    <n v="14334.78"/>
  </r>
  <r>
    <s v="04-DIC-24 00:00:00"/>
    <s v="UORD-2024-10520"/>
    <s v="PAGAMENTO"/>
    <s v="S"/>
    <s v="PFIZER S.R.L. - 02774840595 - 02774840595"/>
    <s v="9897292578 - 28-GIU-24 00:00:00"/>
    <s v="1-2024-35213"/>
    <n v="97640.5"/>
    <x v="2"/>
    <n v="2107.4899999999998"/>
    <n v="191.59"/>
    <n v="1915.9"/>
  </r>
  <r>
    <s v="04-DIC-24 00:00:00"/>
    <s v="UORD-2024-10520"/>
    <s v="PAGAMENTO"/>
    <s v="S"/>
    <s v="PFIZER S.R.L. - 02774840595 - 02774840595"/>
    <s v="9897291998 - 27-GIU-24 00:00:00"/>
    <s v="1-2024-34852"/>
    <n v="97640.5"/>
    <x v="2"/>
    <n v="2831.36"/>
    <n v="257.39999999999998"/>
    <n v="2573.96"/>
  </r>
  <r>
    <s v="04-DIC-24 00:00:00"/>
    <s v="UORD-2024-10520"/>
    <s v="PAGAMENTO"/>
    <s v="S"/>
    <s v="PFIZER S.R.L. - 02774840595 - 02774840595"/>
    <s v="9897289889 - 20-GIU-24 00:00:00"/>
    <s v="1-2024-34086"/>
    <n v="97640.5"/>
    <x v="2"/>
    <n v="-111.6"/>
    <n v="-10.15"/>
    <n v="-101.45"/>
  </r>
  <r>
    <s v="05-DIC-24 00:00:00"/>
    <s v="UORD-2024-10521"/>
    <s v="PAGAMENTO"/>
    <s v="S"/>
    <s v="NOVO NORDISK S.P.A. - 03918040589 - 01260981004"/>
    <s v="5200830732 - 27-GIU-24 00:00:00"/>
    <s v="1-2024-35091"/>
    <n v="1037086.69"/>
    <x v="2"/>
    <n v="10989"/>
    <n v="999"/>
    <n v="9990"/>
  </r>
  <r>
    <s v="05-DIC-24 00:00:00"/>
    <s v="UORD-2024-10521"/>
    <s v="PAGAMENTO"/>
    <s v="S"/>
    <s v="NOVO NORDISK S.P.A. - 03918040589 - 01260981004"/>
    <s v="5200827754 - 06-GIU-24 00:00:00"/>
    <s v="1-2024-30947"/>
    <n v="1037086.69"/>
    <x v="2"/>
    <n v="120498.18"/>
    <n v="10954.38"/>
    <n v="109543.8"/>
  </r>
  <r>
    <s v="05-DIC-24 00:00:00"/>
    <s v="UORD-2024-10521"/>
    <s v="PAGAMENTO"/>
    <s v="S"/>
    <s v="NOVO NORDISK S.P.A. - 03918040589 - 01260981004"/>
    <s v="5200830414 - 27-GIU-24 00:00:00"/>
    <s v="1-2024-34817"/>
    <n v="1037086.69"/>
    <x v="2"/>
    <n v="130.97"/>
    <n v="11.91"/>
    <n v="119.06"/>
  </r>
  <r>
    <s v="05-DIC-24 00:00:00"/>
    <s v="UORD-2024-10521"/>
    <s v="PAGAMENTO"/>
    <s v="S"/>
    <s v="NOVO NORDISK S.P.A. - 03918040589 - 01260981004"/>
    <s v="5200828789 - 12-GIU-24 00:00:00"/>
    <s v="1-2024-32179"/>
    <n v="1037086.69"/>
    <x v="2"/>
    <n v="20102.5"/>
    <n v="1827.5"/>
    <n v="18275"/>
  </r>
  <r>
    <s v="05-DIC-24 00:00:00"/>
    <s v="UORD-2024-10521"/>
    <s v="PAGAMENTO"/>
    <s v="S"/>
    <s v="NOVO NORDISK S.P.A. - 03918040589 - 01260981004"/>
    <s v="5200830413 - 27-GIU-24 00:00:00"/>
    <s v="1-2024-34791"/>
    <n v="1037086.69"/>
    <x v="2"/>
    <n v="15524.2"/>
    <n v="1411.29"/>
    <n v="14112.91"/>
  </r>
  <r>
    <s v="05-DIC-24 00:00:00"/>
    <s v="UORD-2024-10521"/>
    <s v="PAGAMENTO"/>
    <s v="S"/>
    <s v="NOVO NORDISK S.P.A. - 03918040589 - 01260981004"/>
    <s v="5200827752 - 06-GIU-24 00:00:00"/>
    <s v="1-2024-30948"/>
    <n v="1037086.69"/>
    <x v="2"/>
    <n v="275005.5"/>
    <n v="25000.5"/>
    <n v="250005"/>
  </r>
  <r>
    <s v="05-DIC-24 00:00:00"/>
    <s v="UORD-2024-10521"/>
    <s v="PAGAMENTO"/>
    <s v="S"/>
    <s v="NOVO NORDISK S.P.A. - 03918040589 - 01260981004"/>
    <s v="5200828790 - 12-GIU-24 00:00:00"/>
    <s v="1-2024-32178"/>
    <n v="1037086.69"/>
    <x v="2"/>
    <n v="10989"/>
    <n v="999"/>
    <n v="9990"/>
  </r>
  <r>
    <s v="05-DIC-24 00:00:00"/>
    <s v="UORD-2024-10521"/>
    <s v="PAGAMENTO"/>
    <s v="S"/>
    <s v="NOVO NORDISK S.P.A. - 03918040589 - 01260981004"/>
    <s v="5200830731 - 27-GIU-24 00:00:00"/>
    <s v="1-2024-35267"/>
    <n v="1037086.69"/>
    <x v="2"/>
    <n v="134.41999999999999"/>
    <n v="12.22"/>
    <n v="122.2"/>
  </r>
  <r>
    <s v="05-DIC-24 00:00:00"/>
    <s v="UORD-2024-10521"/>
    <s v="PAGAMENTO"/>
    <s v="S"/>
    <s v="NOVO NORDISK S.P.A. - 03918040589 - 01260981004"/>
    <s v="5200829291 - 17-GIU-24 00:00:00"/>
    <s v="1-2024-33028"/>
    <n v="1037086.69"/>
    <x v="2"/>
    <n v="3518.24"/>
    <n v="319.83999999999997"/>
    <n v="3198.4"/>
  </r>
  <r>
    <s v="05-DIC-24 00:00:00"/>
    <s v="UORD-2024-10521"/>
    <s v="PAGAMENTO"/>
    <s v="S"/>
    <s v="NOVO NORDISK S.P.A. - 03918040589 - 01260981004"/>
    <s v="5200830415 - 27-GIU-24 00:00:00"/>
    <s v="1-2024-34795"/>
    <n v="1037086.69"/>
    <x v="2"/>
    <n v="80.41"/>
    <n v="7.31"/>
    <n v="73.099999999999994"/>
  </r>
  <r>
    <s v="05-DIC-24 00:00:00"/>
    <s v="UORD-2024-10521"/>
    <s v="PAGAMENTO"/>
    <s v="S"/>
    <s v="NOVO NORDISK S.P.A. - 03918040589 - 01260981004"/>
    <s v="5200828788 - 12-GIU-24 00:00:00"/>
    <s v="1-2024-32180"/>
    <n v="1037086.69"/>
    <x v="2"/>
    <n v="219780"/>
    <n v="19980"/>
    <n v="199800"/>
  </r>
  <r>
    <s v="05-DIC-24 00:00:00"/>
    <s v="UORD-2024-10521"/>
    <s v="PAGAMENTO"/>
    <s v="S"/>
    <s v="NOVO NORDISK S.P.A. - 03918040589 - 01260981004"/>
    <s v="5200827755 - 06-GIU-24 00:00:00"/>
    <s v="1-2024-30956"/>
    <n v="1037086.69"/>
    <x v="2"/>
    <n v="10989"/>
    <n v="999"/>
    <n v="9990"/>
  </r>
  <r>
    <s v="05-DIC-24 00:00:00"/>
    <s v="UORD-2024-10521"/>
    <s v="PAGAMENTO"/>
    <s v="S"/>
    <s v="NOVO NORDISK S.P.A. - 03918040589 - 01260981004"/>
    <s v="5200828619 - 11-GIU-24 00:00:00"/>
    <s v="1-2024-31934"/>
    <n v="1037086.69"/>
    <x v="2"/>
    <n v="15444"/>
    <n v="1404"/>
    <n v="14040"/>
  </r>
  <r>
    <s v="05-DIC-24 00:00:00"/>
    <s v="UORD-2024-10521"/>
    <s v="PAGAMENTO"/>
    <s v="S"/>
    <s v="NOVO NORDISK S.P.A. - 03918040589 - 01260981004"/>
    <s v="5200829293 - 17-GIU-24 00:00:00"/>
    <s v="1-2024-32957"/>
    <n v="1037086.69"/>
    <x v="2"/>
    <n v="18018"/>
    <n v="1638"/>
    <n v="16380"/>
  </r>
  <r>
    <s v="05-DIC-24 00:00:00"/>
    <s v="UORD-2024-10521"/>
    <s v="PAGAMENTO"/>
    <s v="S"/>
    <s v="NOVO NORDISK S.P.A. - 03918040589 - 01260981004"/>
    <s v="5200827753 - 06-GIU-24 00:00:00"/>
    <s v="1-2024-30945"/>
    <n v="1037086.69"/>
    <x v="2"/>
    <n v="261932"/>
    <n v="23812"/>
    <n v="238120"/>
  </r>
  <r>
    <s v="05-DIC-24 00:00:00"/>
    <s v="UORD-2024-10521"/>
    <s v="PAGAMENTO"/>
    <s v="S"/>
    <s v="NOVO NORDISK S.P.A. - 03918040589 - 01260981004"/>
    <s v="5200829598 - 19-GIU-24 00:00:00"/>
    <s v="1-2024-33726"/>
    <n v="1037086.69"/>
    <x v="2"/>
    <n v="14652"/>
    <n v="1332"/>
    <n v="13320"/>
  </r>
  <r>
    <s v="05-DIC-24 00:00:00"/>
    <s v="UORD-2024-10521"/>
    <s v="PAGAMENTO"/>
    <s v="S"/>
    <s v="NOVO NORDISK S.P.A. - 03918040589 - 01260981004"/>
    <s v="5200829600 - 19-GIU-24 00:00:00"/>
    <s v="1-2024-33679"/>
    <n v="1037086.69"/>
    <x v="2"/>
    <n v="10989"/>
    <n v="999"/>
    <n v="9990"/>
  </r>
  <r>
    <s v="05-DIC-24 00:00:00"/>
    <s v="UORD-2024-10521"/>
    <s v="PAGAMENTO"/>
    <s v="S"/>
    <s v="NOVO NORDISK S.P.A. - 03918040589 - 01260981004"/>
    <s v="5200827391 - 06-GIU-24 00:00:00"/>
    <s v="1-2024-30921"/>
    <n v="1037086.69"/>
    <x v="2"/>
    <n v="70715.7"/>
    <n v="6428.7"/>
    <n v="64287"/>
  </r>
  <r>
    <s v="05-DIC-24 00:00:00"/>
    <s v="UORD-2024-10521"/>
    <s v="PAGAMENTO"/>
    <s v="S"/>
    <s v="NOVO NORDISK S.P.A. - 03918040589 - 01260981004"/>
    <s v="5200827756 - 06-GIU-24 00:00:00"/>
    <s v="1-2024-30951"/>
    <n v="1037086.69"/>
    <x v="2"/>
    <n v="982.3"/>
    <n v="89.3"/>
    <n v="893"/>
  </r>
  <r>
    <s v="05-DIC-24 00:00:00"/>
    <s v="UORD-2024-10521"/>
    <s v="PAGAMENTO"/>
    <s v="S"/>
    <s v="NOVO NORDISK S.P.A. - 03918040589 - 01260981004"/>
    <s v="5200829599 - 19-GIU-24 00:00:00"/>
    <s v="1-2024-33675"/>
    <n v="1037086.69"/>
    <x v="2"/>
    <n v="20102.5"/>
    <n v="1827.5"/>
    <n v="18275"/>
  </r>
  <r>
    <s v="05-DIC-24 00:00:00"/>
    <s v="UORD-2024-10521"/>
    <s v="PAGAMENTO"/>
    <s v="S"/>
    <s v="NOVO NORDISK S.P.A. - 03918040589 - 01260981004"/>
    <s v="5200829292 - 17-GIU-24 00:00:00"/>
    <s v="1-2024-32954"/>
    <n v="1037086.69"/>
    <x v="2"/>
    <n v="13.44"/>
    <n v="1.22"/>
    <n v="12.22"/>
  </r>
  <r>
    <s v="05-DIC-24 00:00:00"/>
    <s v="UORD-2024-10521"/>
    <s v="PAGAMENTO"/>
    <s v="S"/>
    <s v="NOVO NORDISK S.P.A. - 03918040589 - 01260981004"/>
    <s v="5200830733 - 27-GIU-24 00:00:00"/>
    <s v="1-2024-35092"/>
    <n v="1037086.69"/>
    <x v="2"/>
    <n v="40205"/>
    <n v="3655"/>
    <n v="36550"/>
  </r>
  <r>
    <s v="05-DIC-24 00:00:00"/>
    <s v="UORD-2024-10522"/>
    <s v="PAGAMENTO"/>
    <s v="S"/>
    <s v="ASTRAZENECA S.P.A. - 00735390155 - 00735390155"/>
    <s v="1020761018 - 02-LUG-24 00:00:00"/>
    <s v="1-2024-36605"/>
    <n v="498384.51"/>
    <x v="2"/>
    <n v="10225.6"/>
    <n v="929.6"/>
    <n v="9296"/>
  </r>
  <r>
    <s v="05-DIC-24 00:00:00"/>
    <s v="UORD-2024-10522"/>
    <s v="PAGAMENTO"/>
    <s v="S"/>
    <s v="ASTRAZENECA S.P.A. - 00735390155 - 00735390155"/>
    <s v="1020762779 - 11-LUG-24 00:00:00"/>
    <s v="1-2024-38247"/>
    <n v="498384.51"/>
    <x v="2"/>
    <n v="594.44000000000005"/>
    <n v="54.04"/>
    <n v="540.4"/>
  </r>
  <r>
    <s v="05-DIC-24 00:00:00"/>
    <s v="UORD-2024-10522"/>
    <s v="PAGAMENTO"/>
    <s v="S"/>
    <s v="ASTRAZENECA S.P.A. - 00735390155 - 00735390155"/>
    <s v="1020761354 - 03-LUG-24 00:00:00"/>
    <s v="1-2024-36863"/>
    <n v="498384.51"/>
    <x v="2"/>
    <n v="1704.12"/>
    <n v="154.91999999999999"/>
    <n v="1549.2"/>
  </r>
  <r>
    <s v="05-DIC-24 00:00:00"/>
    <s v="UORD-2024-10522"/>
    <s v="PAGAMENTO"/>
    <s v="S"/>
    <s v="ASTRAZENECA S.P.A. - 00735390155 - 00735390155"/>
    <s v="1020761645 - 05-LUG-24 00:00:00"/>
    <s v="1-2024-37091"/>
    <n v="498384.51"/>
    <x v="2"/>
    <n v="750.02"/>
    <n v="68.180000000000007"/>
    <n v="681.84"/>
  </r>
  <r>
    <s v="05-DIC-24 00:00:00"/>
    <s v="UORD-2024-10522"/>
    <s v="PAGAMENTO"/>
    <s v="S"/>
    <s v="ASTRAZENECA S.P.A. - 00735390155 - 00735390155"/>
    <s v="1020762077 - 08-LUG-24 00:00:00"/>
    <s v="1-2024-37824"/>
    <n v="498384.51"/>
    <x v="2"/>
    <n v="30.26"/>
    <n v="2.75"/>
    <n v="27.51"/>
  </r>
  <r>
    <s v="05-DIC-24 00:00:00"/>
    <s v="UORD-2024-10522"/>
    <s v="PAGAMENTO"/>
    <s v="S"/>
    <s v="ASTRAZENECA S.P.A. - 00735390155 - 00735390155"/>
    <s v="1020760539 - 01-LUG-24 00:00:00"/>
    <s v="1-2024-36278"/>
    <n v="498384.51"/>
    <x v="2"/>
    <n v="242088"/>
    <n v="22008"/>
    <n v="220080"/>
  </r>
  <r>
    <s v="05-DIC-24 00:00:00"/>
    <s v="UORD-2024-10522"/>
    <s v="PAGAMENTO"/>
    <s v="S"/>
    <s v="ASTRAZENECA S.P.A. - 00735390155 - 00735390155"/>
    <s v="1020761087 - 02-LUG-24 00:00:00"/>
    <s v="1-2024-36577"/>
    <n v="498384.51"/>
    <x v="2"/>
    <n v="1704.12"/>
    <n v="154.91999999999999"/>
    <n v="1549.2"/>
  </r>
  <r>
    <s v="05-DIC-24 00:00:00"/>
    <s v="UORD-2024-10522"/>
    <s v="PAGAMENTO"/>
    <s v="S"/>
    <s v="ASTRAZENECA S.P.A. - 00735390155 - 00735390155"/>
    <s v="1020762786 - 11-LUG-24 00:00:00"/>
    <s v="1-2024-38186"/>
    <n v="498384.51"/>
    <x v="2"/>
    <n v="302.61"/>
    <n v="27.51"/>
    <n v="275.10000000000002"/>
  </r>
  <r>
    <s v="05-DIC-24 00:00:00"/>
    <s v="UORD-2024-10522"/>
    <s v="PAGAMENTO"/>
    <s v="S"/>
    <s v="ASTRAZENECA S.P.A. - 00735390155 - 00735390155"/>
    <s v="1020761959 - 08-LUG-24 00:00:00"/>
    <s v="1-2024-37790"/>
    <n v="498384.51"/>
    <x v="2"/>
    <n v="219.29"/>
    <n v="19.940000000000001"/>
    <n v="199.35"/>
  </r>
  <r>
    <s v="05-DIC-24 00:00:00"/>
    <s v="UORD-2024-10522"/>
    <s v="PAGAMENTO"/>
    <s v="S"/>
    <s v="ASTRAZENECA S.P.A. - 00735390155 - 00735390155"/>
    <s v="1020760851 - 02-LUG-24 00:00:00"/>
    <s v="1-2024-36617"/>
    <n v="498384.51"/>
    <x v="2"/>
    <n v="15547.84"/>
    <n v="1413.44"/>
    <n v="14134.4"/>
  </r>
  <r>
    <s v="05-DIC-24 00:00:00"/>
    <s v="UORD-2024-10522"/>
    <s v="PAGAMENTO"/>
    <s v="S"/>
    <s v="ASTRAZENECA S.P.A. - 00735390155 - 00735390155"/>
    <s v="1020759593 - 25-GIU-24 00:00:00"/>
    <s v="1-2024-35552"/>
    <n v="498384.51"/>
    <x v="2"/>
    <n v="46039.29"/>
    <n v="4185.3900000000003"/>
    <n v="41853.9"/>
  </r>
  <r>
    <s v="05-DIC-24 00:00:00"/>
    <s v="UORD-2024-10522"/>
    <s v="PAGAMENTO"/>
    <s v="S"/>
    <s v="ASTRAZENECA S.P.A. - 00735390155 - 00735390155"/>
    <s v="1020759850 - 26-GIU-24 00:00:00"/>
    <s v="1-2024-35587"/>
    <n v="498384.51"/>
    <x v="2"/>
    <n v="15297.32"/>
    <n v="1390.67"/>
    <n v="13906.65"/>
  </r>
  <r>
    <s v="05-DIC-24 00:00:00"/>
    <s v="UORD-2024-10522"/>
    <s v="PAGAMENTO"/>
    <s v="S"/>
    <s v="ASTRAZENECA S.P.A. - 00735390155 - 00735390155"/>
    <s v="1020761538 - 04-LUG-24 00:00:00"/>
    <s v="1-2024-36752"/>
    <n v="498384.51"/>
    <x v="2"/>
    <n v="72672.600000000006"/>
    <n v="6606.6"/>
    <n v="66066"/>
  </r>
  <r>
    <s v="05-DIC-24 00:00:00"/>
    <s v="UORD-2024-10522"/>
    <s v="PAGAMENTO"/>
    <s v="S"/>
    <s v="ASTRAZENECA S.P.A. - 00735390155 - 00735390155"/>
    <s v="1020762819 - 11-LUG-24 00:00:00"/>
    <s v="1-2024-37998"/>
    <n v="498384.51"/>
    <x v="2"/>
    <n v="8667.52"/>
    <n v="787.96"/>
    <n v="7879.56"/>
  </r>
  <r>
    <s v="05-DIC-24 00:00:00"/>
    <s v="UORD-2024-10522"/>
    <s v="PAGAMENTO"/>
    <s v="S"/>
    <s v="ASTRAZENECA S.P.A. - 00735390155 - 00735390155"/>
    <s v="1020759594 - 25-GIU-24 00:00:00"/>
    <s v="1-2024-35396"/>
    <n v="498384.51"/>
    <x v="2"/>
    <n v="12438.27"/>
    <n v="1130.75"/>
    <n v="11307.52"/>
  </r>
  <r>
    <s v="05-DIC-24 00:00:00"/>
    <s v="UORD-2024-10522"/>
    <s v="PAGAMENTO"/>
    <s v="S"/>
    <s v="ASTRAZENECA S.P.A. - 00735390155 - 00735390155"/>
    <s v="1020761539 - 04-LUG-24 00:00:00"/>
    <s v="1-2024-36750"/>
    <n v="498384.51"/>
    <x v="2"/>
    <n v="59444"/>
    <n v="5404"/>
    <n v="54040"/>
  </r>
  <r>
    <s v="05-DIC-24 00:00:00"/>
    <s v="UORD-2024-10522"/>
    <s v="PAGAMENTO"/>
    <s v="S"/>
    <s v="ASTRAZENECA S.P.A. - 00735390155 - 00735390155"/>
    <s v="1020761738 - 05-LUG-24 00:00:00"/>
    <s v="1-2024-37092"/>
    <n v="498384.51"/>
    <x v="2"/>
    <n v="29729.7"/>
    <n v="2702.7"/>
    <n v="27027"/>
  </r>
  <r>
    <s v="05-DIC-24 00:00:00"/>
    <s v="UORD-2024-10522"/>
    <s v="PAGAMENTO"/>
    <s v="S"/>
    <s v="ASTRAZENECA S.P.A. - 00735390155 - 00735390155"/>
    <s v="1020760850 - 02-LUG-24 00:00:00"/>
    <s v="1-2024-36607"/>
    <n v="498384.51"/>
    <x v="2"/>
    <n v="27658.400000000001"/>
    <n v="2514.4"/>
    <n v="25144"/>
  </r>
  <r>
    <s v="05-DIC-24 00:00:00"/>
    <s v="UORD-2024-10522"/>
    <s v="PAGAMENTO"/>
    <s v="S"/>
    <s v="ASTRAZENECA S.P.A. - 00735390155 - 00735390155"/>
    <s v="1020749751 - 23-APR-24 00:00:00"/>
    <s v="1-2024-23442"/>
    <n v="498384.51"/>
    <x v="2"/>
    <n v="3109.57"/>
    <n v="282.69"/>
    <n v="2826.88"/>
  </r>
  <r>
    <s v="05-DIC-24 00:00:00"/>
    <s v="UORD-2024-10523"/>
    <s v="PAGAMENTO"/>
    <s v="S"/>
    <s v="MANPOWER SRL - 11947650153 - 10981420960"/>
    <s v="2024-1105227 - 31-AGO-24 00:00:00"/>
    <s v="1-2024-48380"/>
    <n v="160343.37"/>
    <x v="0"/>
    <n v="-120.47"/>
    <n v="-4.63"/>
    <n v="-115.84"/>
  </r>
  <r>
    <s v="05-DIC-24 00:00:00"/>
    <s v="UORD-2024-10523"/>
    <s v="PAGAMENTO"/>
    <s v="S"/>
    <s v="MANPOWER SRL - 11947650153 - 10981420960"/>
    <s v="2024-1102153 - 31-AGO-24 00:00:00"/>
    <s v="1-2024-53887"/>
    <n v="160343.37"/>
    <x v="0"/>
    <n v="161252.9"/>
    <n v="793.69"/>
    <n v="160459.21"/>
  </r>
  <r>
    <s v="05-DIC-24 00:00:00"/>
    <s v="UORD-2024-10524"/>
    <s v="PAGAMENTO"/>
    <s v="S"/>
    <s v="DUSSMANN SERVICE S.R.L. - 00124140211 - 00124140211"/>
    <s v="32438127 - 31-AGO-24 00:00:00"/>
    <s v="1-2024-45514"/>
    <n v="530447.04"/>
    <x v="52"/>
    <n v="35863.519999999997"/>
    <n v="6467.19"/>
    <n v="29396.33"/>
  </r>
  <r>
    <s v="05-DIC-24 00:00:00"/>
    <s v="UORD-2024-10524"/>
    <s v="PAGAMENTO"/>
    <s v="S"/>
    <s v="DUSSMANN SERVICE S.R.L. - 00124140211 - 00124140211"/>
    <s v="32438128 - 31-AGO-24 00:00:00"/>
    <s v="1-2024-45515"/>
    <n v="530447.04"/>
    <x v="52"/>
    <n v="2850.98"/>
    <n v="514.11"/>
    <n v="2336.87"/>
  </r>
  <r>
    <s v="05-DIC-24 00:00:00"/>
    <s v="UORD-2024-10524"/>
    <s v="PAGAMENTO"/>
    <s v="S"/>
    <s v="DUSSMANN SERVICE S.R.L. - 00124140211 - 00124140211"/>
    <s v="32438126 - 31-AGO-24 00:00:00"/>
    <s v="1-2024-45510"/>
    <n v="530447.04"/>
    <x v="52"/>
    <n v="608430.88"/>
    <n v="109717.04"/>
    <n v="498713.84"/>
  </r>
  <r>
    <s v="05-DIC-24 00:00:00"/>
    <s v="UORD-2024-10525"/>
    <s v="PAGAMENTO"/>
    <s v="S"/>
    <s v="GPI S.P.A. - 01944260221 - 01944260221"/>
    <s v="014/5936 - 13-SET-24 00:00:00"/>
    <s v="1-2024-48274"/>
    <n v="249614.85"/>
    <x v="1"/>
    <n v="1970.93"/>
    <n v="355.41"/>
    <n v="1615.52"/>
  </r>
  <r>
    <s v="05-DIC-24 00:00:00"/>
    <s v="UORD-2024-10525"/>
    <s v="PAGAMENTO"/>
    <s v="S"/>
    <s v="GPI S.P.A. - 01944260221 - 01944260221"/>
    <s v="014/5933 - 13-SET-24 00:00:00"/>
    <s v="1-2024-48270"/>
    <n v="249614.85"/>
    <x v="1"/>
    <n v="201126.36"/>
    <n v="36268.69"/>
    <n v="164857.67000000001"/>
  </r>
  <r>
    <s v="05-DIC-24 00:00:00"/>
    <s v="UORD-2024-10525"/>
    <s v="PAGAMENTO"/>
    <s v="S"/>
    <s v="GPI S.P.A. - 01944260221 - 01944260221"/>
    <s v="014/5932 - 13-SET-24 00:00:00"/>
    <s v="1-2024-48273"/>
    <n v="249614.85"/>
    <x v="1"/>
    <n v="1970.93"/>
    <n v="355.41"/>
    <n v="1615.52"/>
  </r>
  <r>
    <s v="05-DIC-24 00:00:00"/>
    <s v="UORD-2024-10525"/>
    <s v="PAGAMENTO"/>
    <s v="S"/>
    <s v="GPI S.P.A. - 01944260221 - 01944260221"/>
    <s v="014/5931 - 13-SET-24 00:00:00"/>
    <s v="1-2024-48272"/>
    <n v="249614.85"/>
    <x v="1"/>
    <n v="8505.01"/>
    <n v="1533.69"/>
    <n v="6971.32"/>
  </r>
  <r>
    <s v="05-DIC-24 00:00:00"/>
    <s v="UORD-2024-10525"/>
    <s v="PAGAMENTO"/>
    <s v="S"/>
    <s v="GPI S.P.A. - 01944260221 - 01944260221"/>
    <s v="014/5935 - 13-SET-24 00:00:00"/>
    <s v="1-2024-48271"/>
    <n v="249614.85"/>
    <x v="1"/>
    <n v="11825.61"/>
    <n v="2132.4899999999998"/>
    <n v="9693.1200000000008"/>
  </r>
  <r>
    <s v="05-DIC-24 00:00:00"/>
    <s v="UORD-2024-10525"/>
    <s v="PAGAMENTO"/>
    <s v="S"/>
    <s v="GPI S.P.A. - 01944260221 - 01944260221"/>
    <s v="014/6008 - 19-SET-24 00:00:00"/>
    <s v="1-2024-49242"/>
    <n v="249614.85"/>
    <x v="1"/>
    <n v="29097.39"/>
    <n v="5247.07"/>
    <n v="23850.32"/>
  </r>
  <r>
    <s v="05-DIC-24 00:00:00"/>
    <s v="UORD-2024-10525"/>
    <s v="PAGAMENTO"/>
    <s v="S"/>
    <s v="GPI S.P.A. - 01944260221 - 01944260221"/>
    <s v="014/5934 - 13-SET-24 00:00:00"/>
    <s v="1-2024-48275"/>
    <n v="249614.85"/>
    <x v="1"/>
    <n v="50033.88"/>
    <n v="9022.5"/>
    <n v="41011.379999999997"/>
  </r>
  <r>
    <s v="05-DIC-24 00:00:00"/>
    <s v="UORD-2024-10526"/>
    <s v="PAGAMENTO"/>
    <s v="S"/>
    <s v="CLEAN SERVICE S.R.L. - 01856200694 - 01856200694"/>
    <s v="13/PU - 30-SET-24 00:00:00"/>
    <s v="1-2024-53323"/>
    <n v="273973.05"/>
    <x v="1"/>
    <n v="305545.40999999997"/>
    <n v="55098.35"/>
    <n v="250447.06"/>
  </r>
  <r>
    <s v="05-DIC-24 00:00:00"/>
    <s v="UORD-2024-10526"/>
    <s v="PAGAMENTO"/>
    <s v="S"/>
    <s v="CLEAN SERVICE S.R.L. - 01856200694 - 01856200694"/>
    <s v="14/PU - 30-SET-24 00:00:00"/>
    <s v="1-2024-53308"/>
    <n v="273973.05"/>
    <x v="1"/>
    <n v="28701.71"/>
    <n v="5175.72"/>
    <n v="23525.99"/>
  </r>
  <r>
    <s v="05-DIC-24 00:00:00"/>
    <s v="UORD-2024-10527"/>
    <s v="PAGAMENTO"/>
    <s v="S"/>
    <s v="AQUILA S.P.A. - 02420190692 - 02420190692"/>
    <s v="211/02 - 18-SET-24 00:00:00"/>
    <s v="1-2024-49306"/>
    <n v="36582.870000000003"/>
    <x v="1"/>
    <n v="1927.6"/>
    <n v="347.6"/>
    <n v="1580"/>
  </r>
  <r>
    <s v="05-DIC-24 00:00:00"/>
    <s v="UORD-2024-10527"/>
    <s v="PAGAMENTO"/>
    <s v="S"/>
    <s v="AQUILA S.P.A. - 02420190692 - 02420190692"/>
    <s v="157/02 - 17-LUG-24 00:00:00"/>
    <s v="1-2024-38997"/>
    <n v="36582.870000000003"/>
    <x v="1"/>
    <n v="4074.8"/>
    <n v="734.8"/>
    <n v="3340"/>
  </r>
  <r>
    <s v="05-DIC-24 00:00:00"/>
    <s v="UORD-2024-10527"/>
    <s v="PAGAMENTO"/>
    <s v="S"/>
    <s v="AQUILA S.P.A. - 02420190692 - 02420190692"/>
    <s v="185/02 - 13-AGO-24 00:00:00"/>
    <s v="1-2024-44263"/>
    <n v="36582.870000000003"/>
    <x v="1"/>
    <n v="1586"/>
    <n v="286"/>
    <n v="1300"/>
  </r>
  <r>
    <s v="05-DIC-24 00:00:00"/>
    <s v="UORD-2024-10527"/>
    <s v="PAGAMENTO"/>
    <s v="S"/>
    <s v="AQUILA S.P.A. - 02420190692 - 02420190692"/>
    <s v="163/02 - 20-LUG-24 00:00:00"/>
    <s v="1-2024-40414"/>
    <n v="36582.870000000003"/>
    <x v="1"/>
    <n v="1171.2"/>
    <n v="211.2"/>
    <n v="960"/>
  </r>
  <r>
    <s v="05-DIC-24 00:00:00"/>
    <s v="UORD-2024-10527"/>
    <s v="PAGAMENTO"/>
    <s v="S"/>
    <s v="AQUILA S.P.A. - 02420190692 - 02420190692"/>
    <s v="176/02 - 06-AGO-24 00:00:00"/>
    <s v="1-2024-43466"/>
    <n v="36582.870000000003"/>
    <x v="1"/>
    <n v="34407.5"/>
    <n v="6204.63"/>
    <n v="28202.87"/>
  </r>
  <r>
    <s v="05-DIC-24 00:00:00"/>
    <s v="UORD-2024-10527"/>
    <s v="PAGAMENTO"/>
    <s v="S"/>
    <s v="AQUILA S.P.A. - 02420190692 - 02420190692"/>
    <s v="162/02 - 20-LUG-24 00:00:00"/>
    <s v="1-2024-42677"/>
    <n v="36582.870000000003"/>
    <x v="1"/>
    <n v="1464"/>
    <n v="264"/>
    <n v="1200"/>
  </r>
  <r>
    <s v="05-DIC-24 00:00:00"/>
    <s v="UORD-2024-10528"/>
    <s v="PAGAMENTO"/>
    <s v="S"/>
    <s v="GETEC ITALIA S.P.A. - 02126260062 - 02126260062"/>
    <s v="003937/PA - 12-GIU-24 00:00:00"/>
    <s v="1-2024-32531"/>
    <n v="276124.21000000002"/>
    <x v="53"/>
    <n v="156595.32999999999"/>
    <n v="28238.5"/>
    <n v="128356.83"/>
  </r>
  <r>
    <s v="05-DIC-24 00:00:00"/>
    <s v="UORD-2024-10528"/>
    <s v="PAGAMENTO"/>
    <s v="S"/>
    <s v="GETEC ITALIA S.P.A. - 02126260062 - 02126260062"/>
    <s v="004599/PA - 09-LUG-24 00:00:00"/>
    <s v="1-2024-38231"/>
    <n v="276124.21000000002"/>
    <x v="53"/>
    <n v="156595.32999999999"/>
    <n v="28238.5"/>
    <n v="128356.83"/>
  </r>
  <r>
    <s v="05-DIC-24 00:00:00"/>
    <s v="UORD-2024-10528"/>
    <s v="PAGAMENTO"/>
    <s v="S"/>
    <s v="GETEC ITALIA S.P.A. - 02126260062 - 02126260062"/>
    <s v="003604/PA - 27-MAG-24 00:00:00"/>
    <s v="1-2024-29289"/>
    <n v="276124.21000000002"/>
    <x v="53"/>
    <n v="156595.32999999999"/>
    <n v="28238.5"/>
    <n v="128356.83"/>
  </r>
  <r>
    <s v="05-DIC-24 00:00:00"/>
    <s v="UORD-2024-10528"/>
    <s v="PAGAMENTO"/>
    <s v="S"/>
    <s v="GETEC ITALIA S.P.A. - 02126260062 - 02126260062"/>
    <s v="005837/PA - 09-OTT-24 00:00:00"/>
    <s v="1-2024-53927"/>
    <n v="276124.21000000002"/>
    <x v="53"/>
    <n v="-132914.46"/>
    <n v="-23968.18"/>
    <n v="-108946.28"/>
  </r>
  <r>
    <s v="05-DIC-24 00:00:00"/>
    <s v="UORD-2024-10529"/>
    <s v="PAGAMENTO"/>
    <s v="S"/>
    <s v="OMNIA SERVITIA S.R.L. - 02058900693 - 02058900693"/>
    <s v="155/PA - 30-GIU-24 00:00:00"/>
    <s v="1-2024-37922"/>
    <n v="158060.28"/>
    <x v="53"/>
    <n v="52198.44"/>
    <n v="9412.83"/>
    <n v="42785.61"/>
  </r>
  <r>
    <s v="05-DIC-24 00:00:00"/>
    <s v="UORD-2024-10529"/>
    <s v="PAGAMENTO"/>
    <s v="S"/>
    <s v="OMNIA SERVITIA S.R.L. - 02058900693 - 02058900693"/>
    <s v="156/PA - 30-GIU-24 00:00:00"/>
    <s v="1-2024-37956"/>
    <n v="158060.28"/>
    <x v="53"/>
    <n v="52198.44"/>
    <n v="9412.83"/>
    <n v="42785.61"/>
  </r>
  <r>
    <s v="05-DIC-24 00:00:00"/>
    <s v="UORD-2024-10529"/>
    <s v="PAGAMENTO"/>
    <s v="S"/>
    <s v="OMNIA SERVITIA S.R.L. - 02058900693 - 02058900693"/>
    <s v="157/PA - 30-GIU-24 00:00:00"/>
    <s v="1-2024-37943"/>
    <n v="158060.28"/>
    <x v="53"/>
    <n v="52198.44"/>
    <n v="9412.83"/>
    <n v="42785.61"/>
  </r>
  <r>
    <s v="05-DIC-24 00:00:00"/>
    <s v="UORD-2024-10529"/>
    <s v="PAGAMENTO"/>
    <s v="S"/>
    <s v="OMNIA SERVITIA S.R.L. - 02058900693 - 02058900693"/>
    <s v="245/PA - 11-OTT-24 00:00:00"/>
    <s v="1-2024-54116"/>
    <n v="158060.28"/>
    <x v="7"/>
    <n v="36238.21"/>
    <n v="6534.76"/>
    <n v="29703.45"/>
  </r>
  <r>
    <s v="05-DIC-24 00:00:00"/>
    <s v="UORD-2024-10530"/>
    <s v="PAGAMENTO"/>
    <s v="S"/>
    <s v="SAPIO LIFE S.R.L. - 02006400960 - 02006400960"/>
    <s v="1633416 - 30-GIU-24 00:00:00"/>
    <s v="1-2024-37967"/>
    <n v="29130.25"/>
    <x v="23"/>
    <n v="1146.5999999999999"/>
    <n v="44.1"/>
    <n v="1102.5"/>
  </r>
  <r>
    <s v="05-DIC-24 00:00:00"/>
    <s v="UORD-2024-10530"/>
    <s v="PAGAMENTO"/>
    <s v="S"/>
    <s v="SAPIO LIFE S.R.L. - 02006400960 - 02006400960"/>
    <s v="1651640 - 30-SET-24 00:00:00"/>
    <s v="1-2024-53794"/>
    <n v="29130.25"/>
    <x v="23"/>
    <n v="602.16"/>
    <n v="23.16"/>
    <n v="579"/>
  </r>
  <r>
    <s v="05-DIC-24 00:00:00"/>
    <s v="UORD-2024-10530"/>
    <s v="PAGAMENTO"/>
    <s v="S"/>
    <s v="SAPIO LIFE S.R.L. - 02006400960 - 02006400960"/>
    <s v="1651639 - 30-SET-24 00:00:00"/>
    <s v="1-2024-53824"/>
    <n v="29130.25"/>
    <x v="23"/>
    <n v="477.36"/>
    <n v="18.36"/>
    <n v="459"/>
  </r>
  <r>
    <s v="05-DIC-24 00:00:00"/>
    <s v="UORD-2024-10530"/>
    <s v="PAGAMENTO"/>
    <s v="S"/>
    <s v="SAPIO LIFE S.R.L. - 02006400960 - 02006400960"/>
    <s v="1633419 - 30-GIU-24 00:00:00"/>
    <s v="1-2024-37984"/>
    <n v="29130.25"/>
    <x v="23"/>
    <n v="2381.86"/>
    <n v="91.61"/>
    <n v="2290.25"/>
  </r>
  <r>
    <s v="05-DIC-24 00:00:00"/>
    <s v="UORD-2024-10530"/>
    <s v="PAGAMENTO"/>
    <s v="S"/>
    <s v="SAPIO LIFE S.R.L. - 02006400960 - 02006400960"/>
    <s v="1644197 - 31-AGO-24 00:00:00"/>
    <s v="1-2024-47897"/>
    <n v="29130.25"/>
    <x v="23"/>
    <n v="702.83"/>
    <n v="27.03"/>
    <n v="675.8"/>
  </r>
  <r>
    <s v="05-DIC-24 00:00:00"/>
    <s v="UORD-2024-10530"/>
    <s v="PAGAMENTO"/>
    <s v="S"/>
    <s v="SAPIO LIFE S.R.L. - 02006400960 - 02006400960"/>
    <s v="1639204 - 31-LUG-24 00:00:00"/>
    <s v="1-2024-43450"/>
    <n v="29130.25"/>
    <x v="23"/>
    <n v="702.83"/>
    <n v="27.03"/>
    <n v="675.8"/>
  </r>
  <r>
    <s v="05-DIC-24 00:00:00"/>
    <s v="UORD-2024-10530"/>
    <s v="PAGAMENTO"/>
    <s v="S"/>
    <s v="SAPIO LIFE S.R.L. - 02006400960 - 02006400960"/>
    <s v="1644191 - 31-AGO-24 00:00:00"/>
    <s v="1-2024-47952"/>
    <n v="29130.25"/>
    <x v="23"/>
    <n v="2460.33"/>
    <n v="94.63"/>
    <n v="2365.6999999999998"/>
  </r>
  <r>
    <s v="05-DIC-24 00:00:00"/>
    <s v="UORD-2024-10530"/>
    <s v="PAGAMENTO"/>
    <s v="S"/>
    <s v="SAPIO LIFE S.R.L. - 02006400960 - 02006400960"/>
    <s v="1639194 - 31-LUG-24 00:00:00"/>
    <s v="1-2024-43448"/>
    <n v="29130.25"/>
    <x v="23"/>
    <n v="613.91"/>
    <n v="23.61"/>
    <n v="590.29999999999995"/>
  </r>
  <r>
    <s v="05-DIC-24 00:00:00"/>
    <s v="UORD-2024-10530"/>
    <s v="PAGAMENTO"/>
    <s v="S"/>
    <s v="SAPIO LIFE S.R.L. - 02006400960 - 02006400960"/>
    <s v="1651638 - 30-SET-24 00:00:00"/>
    <s v="1-2024-53822"/>
    <n v="29130.25"/>
    <x v="23"/>
    <n v="1162.56"/>
    <n v="44.71"/>
    <n v="1117.8499999999999"/>
  </r>
  <r>
    <s v="05-DIC-24 00:00:00"/>
    <s v="UORD-2024-10530"/>
    <s v="PAGAMENTO"/>
    <s v="S"/>
    <s v="SAPIO LIFE S.R.L. - 02006400960 - 02006400960"/>
    <s v="1651635 - 30-SET-24 00:00:00"/>
    <s v="1-2024-53793"/>
    <n v="29130.25"/>
    <x v="23"/>
    <n v="2346.08"/>
    <n v="90.23"/>
    <n v="2255.85"/>
  </r>
  <r>
    <s v="05-DIC-24 00:00:00"/>
    <s v="UORD-2024-10530"/>
    <s v="PAGAMENTO"/>
    <s v="S"/>
    <s v="SAPIO LIFE S.R.L. - 02006400960 - 02006400960"/>
    <s v="1651641 - 30-SET-24 00:00:00"/>
    <s v="1-2024-53806"/>
    <n v="29130.25"/>
    <x v="23"/>
    <n v="680.16"/>
    <n v="26.16"/>
    <n v="654"/>
  </r>
  <r>
    <s v="05-DIC-24 00:00:00"/>
    <s v="UORD-2024-10530"/>
    <s v="PAGAMENTO"/>
    <s v="S"/>
    <s v="SAPIO LIFE S.R.L. - 02006400960 - 02006400960"/>
    <s v="1633415 - 30-GIU-24 00:00:00"/>
    <s v="1-2024-37974"/>
    <n v="29130.25"/>
    <x v="23"/>
    <n v="1068.5999999999999"/>
    <n v="41.1"/>
    <n v="1027.5"/>
  </r>
  <r>
    <s v="05-DIC-24 00:00:00"/>
    <s v="UORD-2024-10530"/>
    <s v="PAGAMENTO"/>
    <s v="S"/>
    <s v="SAPIO LIFE S.R.L. - 02006400960 - 02006400960"/>
    <s v="1644194 - 31-AGO-24 00:00:00"/>
    <s v="1-2024-47918"/>
    <n v="29130.25"/>
    <x v="23"/>
    <n v="1153.26"/>
    <n v="44.36"/>
    <n v="1108.9000000000001"/>
  </r>
  <r>
    <s v="05-DIC-24 00:00:00"/>
    <s v="UORD-2024-10530"/>
    <s v="PAGAMENTO"/>
    <s v="S"/>
    <s v="SAPIO LIFE S.R.L. - 02006400960 - 02006400960"/>
    <s v="1633418 - 30-GIU-24 00:00:00"/>
    <s v="1-2024-37971"/>
    <n v="29130.25"/>
    <x v="23"/>
    <n v="602.16"/>
    <n v="23.16"/>
    <n v="579"/>
  </r>
  <r>
    <s v="05-DIC-24 00:00:00"/>
    <s v="UORD-2024-10530"/>
    <s v="PAGAMENTO"/>
    <s v="S"/>
    <s v="SAPIO LIFE S.R.L. - 02006400960 - 02006400960"/>
    <s v="1644193 - 31-AGO-24 00:00:00"/>
    <s v="1-2024-47921"/>
    <n v="29130.25"/>
    <x v="23"/>
    <n v="1184.82"/>
    <n v="45.57"/>
    <n v="1139.25"/>
  </r>
  <r>
    <s v="05-DIC-24 00:00:00"/>
    <s v="UORD-2024-10530"/>
    <s v="PAGAMENTO"/>
    <s v="S"/>
    <s v="SAPIO LIFE S.R.L. - 02006400960 - 02006400960"/>
    <s v="1651637 - 30-SET-24 00:00:00"/>
    <s v="1-2024-53807"/>
    <n v="29130.25"/>
    <x v="23"/>
    <n v="1146.5999999999999"/>
    <n v="44.1"/>
    <n v="1102.5"/>
  </r>
  <r>
    <s v="05-DIC-24 00:00:00"/>
    <s v="UORD-2024-10530"/>
    <s v="PAGAMENTO"/>
    <s v="S"/>
    <s v="SAPIO LIFE S.R.L. - 02006400960 - 02006400960"/>
    <s v="1633421 - 30-GIU-24 00:00:00"/>
    <s v="1-2024-37953"/>
    <n v="29130.25"/>
    <x v="23"/>
    <n v="680.16"/>
    <n v="26.16"/>
    <n v="654"/>
  </r>
  <r>
    <s v="05-DIC-24 00:00:00"/>
    <s v="UORD-2024-10530"/>
    <s v="PAGAMENTO"/>
    <s v="S"/>
    <s v="SAPIO LIFE S.R.L. - 02006400960 - 02006400960"/>
    <s v="1639202 - 31-LUG-24 00:00:00"/>
    <s v="1-2024-43457"/>
    <n v="29130.25"/>
    <x v="23"/>
    <n v="2460.33"/>
    <n v="94.63"/>
    <n v="2365.6999999999998"/>
  </r>
  <r>
    <s v="05-DIC-24 00:00:00"/>
    <s v="UORD-2024-10530"/>
    <s v="PAGAMENTO"/>
    <s v="S"/>
    <s v="SAPIO LIFE S.R.L. - 02006400960 - 02006400960"/>
    <s v="1639203 - 31-LUG-24 00:00:00"/>
    <s v="1-2024-43465"/>
    <n v="29130.25"/>
    <x v="23"/>
    <n v="489.11"/>
    <n v="18.809999999999999"/>
    <n v="470.3"/>
  </r>
  <r>
    <s v="05-DIC-24 00:00:00"/>
    <s v="UORD-2024-10530"/>
    <s v="PAGAMENTO"/>
    <s v="S"/>
    <s v="SAPIO LIFE S.R.L. - 02006400960 - 02006400960"/>
    <s v="1633417 - 30-GIU-24 00:00:00"/>
    <s v="1-2024-37940"/>
    <n v="29130.25"/>
    <x v="23"/>
    <n v="1079.83"/>
    <n v="41.53"/>
    <n v="1038.3"/>
  </r>
  <r>
    <s v="05-DIC-24 00:00:00"/>
    <s v="UORD-2024-10530"/>
    <s v="PAGAMENTO"/>
    <s v="S"/>
    <s v="SAPIO LIFE S.R.L. - 02006400960 - 02006400960"/>
    <s v="1651636 - 30-SET-24 00:00:00"/>
    <s v="1-2024-53840"/>
    <n v="29130.25"/>
    <x v="23"/>
    <n v="1068.5999999999999"/>
    <n v="41.1"/>
    <n v="1027.5"/>
  </r>
  <r>
    <s v="05-DIC-24 00:00:00"/>
    <s v="UORD-2024-10530"/>
    <s v="PAGAMENTO"/>
    <s v="S"/>
    <s v="SAPIO LIFE S.R.L. - 02006400960 - 02006400960"/>
    <s v="1633420 - 30-GIU-24 00:00:00"/>
    <s v="1-2024-37977"/>
    <n v="29130.25"/>
    <x v="23"/>
    <n v="477.36"/>
    <n v="18.36"/>
    <n v="459"/>
  </r>
  <r>
    <s v="05-DIC-24 00:00:00"/>
    <s v="UORD-2024-10530"/>
    <s v="PAGAMENTO"/>
    <s v="S"/>
    <s v="SAPIO LIFE S.R.L. - 02006400960 - 02006400960"/>
    <s v="1644192 - 31-AGO-24 00:00:00"/>
    <s v="1-2024-47949"/>
    <n v="29130.25"/>
    <x v="23"/>
    <n v="1083.42"/>
    <n v="41.67"/>
    <n v="1041.75"/>
  </r>
  <r>
    <s v="05-DIC-24 00:00:00"/>
    <s v="UORD-2024-10530"/>
    <s v="PAGAMENTO"/>
    <s v="S"/>
    <s v="SAPIO LIFE S.R.L. - 02006400960 - 02006400960"/>
    <s v="1639191 - 31-LUG-24 00:00:00"/>
    <s v="1-2024-43459"/>
    <n v="29130.25"/>
    <x v="23"/>
    <n v="1083.42"/>
    <n v="41.67"/>
    <n v="1041.75"/>
  </r>
  <r>
    <s v="05-DIC-24 00:00:00"/>
    <s v="UORD-2024-10530"/>
    <s v="PAGAMENTO"/>
    <s v="S"/>
    <s v="SAPIO LIFE S.R.L. - 02006400960 - 02006400960"/>
    <s v="1644195 - 31-AGO-24 00:00:00"/>
    <s v="1-2024-47957"/>
    <n v="29130.25"/>
    <x v="23"/>
    <n v="489.11"/>
    <n v="18.809999999999999"/>
    <n v="470.3"/>
  </r>
  <r>
    <s v="05-DIC-24 00:00:00"/>
    <s v="UORD-2024-10530"/>
    <s v="PAGAMENTO"/>
    <s v="S"/>
    <s v="SAPIO LIFE S.R.L. - 02006400960 - 02006400960"/>
    <s v="1639192 - 31-LUG-24 00:00:00"/>
    <s v="1-2024-43470"/>
    <n v="29130.25"/>
    <x v="23"/>
    <n v="1184.82"/>
    <n v="45.57"/>
    <n v="1139.25"/>
  </r>
  <r>
    <s v="05-DIC-24 00:00:00"/>
    <s v="UORD-2024-10530"/>
    <s v="PAGAMENTO"/>
    <s v="S"/>
    <s v="SAPIO LIFE S.R.L. - 02006400960 - 02006400960"/>
    <s v="1639193 - 31-LUG-24 00:00:00"/>
    <s v="1-2024-43452"/>
    <n v="29130.25"/>
    <x v="23"/>
    <n v="1153.26"/>
    <n v="44.36"/>
    <n v="1108.9000000000001"/>
  </r>
  <r>
    <s v="05-DIC-24 00:00:00"/>
    <s v="UORD-2024-10530"/>
    <s v="PAGAMENTO"/>
    <s v="S"/>
    <s v="SAPIO LIFE S.R.L. - 02006400960 - 02006400960"/>
    <s v="1644196 - 31-AGO-24 00:00:00"/>
    <s v="1-2024-47902"/>
    <n v="29130.25"/>
    <x v="23"/>
    <n v="613.91"/>
    <n v="23.61"/>
    <n v="590.29999999999995"/>
  </r>
  <r>
    <s v="05-DIC-24 00:00:00"/>
    <s v="UORD-2024-10531"/>
    <s v="PAGAMENTO"/>
    <s v="S"/>
    <s v="MANGINIS.R.L. - 07934640728 - 07934640728"/>
    <s v="2024-FDDV-0000648 - 28-OTT-24 00:00:00"/>
    <s v="1-2024-57265"/>
    <n v="2524"/>
    <x v="18"/>
    <n v="3079.28"/>
    <n v="555.28"/>
    <n v="2524"/>
  </r>
  <r>
    <s v="05-DIC-24 00:00:00"/>
    <s v="UORD-2024-10532"/>
    <s v="PAGAMENTO"/>
    <s v="S"/>
    <s v="COPROJECT S.R.L. - 02615860695 - 02615860695"/>
    <s v="19 - 31-LUG-24 00:00:00"/>
    <s v="1-2024-41405"/>
    <n v="10010.36"/>
    <x v="43"/>
    <n v="11011.4"/>
    <n v="1001.04"/>
    <n v="10010.36"/>
  </r>
  <r>
    <s v="05-DIC-24 00:00:00"/>
    <s v="UORD-2024-10533"/>
    <s v="PAGAMENTO"/>
    <s v="S"/>
    <s v="EFFEBI HOSPITAL SRL - 04757530284 - 04757530284"/>
    <s v="3776/2024 - 31-OTT-24 00:00:00"/>
    <s v="1-2024-58899"/>
    <n v="8692"/>
    <x v="5"/>
    <n v="4001.6"/>
    <n v="721.6"/>
    <n v="3280"/>
  </r>
  <r>
    <s v="05-DIC-24 00:00:00"/>
    <s v="UORD-2024-10533"/>
    <s v="PAGAMENTO"/>
    <s v="S"/>
    <s v="EFFEBI HOSPITAL SRL - 04757530284 - 04757530284"/>
    <s v="3682/2024 - 15-OTT-24 00:00:00"/>
    <s v="1-2024-55614"/>
    <n v="8692"/>
    <x v="5"/>
    <n v="4001.6"/>
    <n v="721.6"/>
    <n v="3280"/>
  </r>
  <r>
    <s v="05-DIC-24 00:00:00"/>
    <s v="UORD-2024-10533"/>
    <s v="PAGAMENTO"/>
    <s v="S"/>
    <s v="EFFEBI HOSPITAL SRL - 04757530284 - 04757530284"/>
    <s v="3492/2024 - 15-OTT-24 00:00:00"/>
    <s v="1-2024-55550"/>
    <n v="8692"/>
    <x v="5"/>
    <n v="600.24"/>
    <n v="108.24"/>
    <n v="492"/>
  </r>
  <r>
    <s v="05-DIC-24 00:00:00"/>
    <s v="UORD-2024-10533"/>
    <s v="PAGAMENTO"/>
    <s v="S"/>
    <s v="EFFEBI HOSPITAL SRL - 04757530284 - 04757530284"/>
    <s v="3199/2024 - 16-SET-24 00:00:00"/>
    <s v="1-2024-50890"/>
    <n v="8692"/>
    <x v="5"/>
    <n v="2000.8"/>
    <n v="360.8"/>
    <n v="1640"/>
  </r>
  <r>
    <s v="05-DIC-24 00:00:00"/>
    <s v="UORD-2024-10534"/>
    <s v="PAGAMENTO"/>
    <s v="S"/>
    <s v="ESTOR S.P.A. - 12693140159 - 12693140159"/>
    <s v="12383/A - 23-AGO-24 00:00:00"/>
    <s v="1-2024-44581"/>
    <n v="21013.200000000001"/>
    <x v="5"/>
    <n v="1681.06"/>
    <n v="64.66"/>
    <n v="1616.4"/>
  </r>
  <r>
    <s v="05-DIC-24 00:00:00"/>
    <s v="UORD-2024-10534"/>
    <s v="PAGAMENTO"/>
    <s v="S"/>
    <s v="ESTOR S.P.A. - 12693140159 - 12693140159"/>
    <s v="12743/A - 26-SET-24 00:00:00"/>
    <s v="1-2024-51097"/>
    <n v="21013.200000000001"/>
    <x v="5"/>
    <n v="1961.23"/>
    <n v="75.430000000000007"/>
    <n v="1885.8"/>
  </r>
  <r>
    <s v="05-DIC-24 00:00:00"/>
    <s v="UORD-2024-10534"/>
    <s v="PAGAMENTO"/>
    <s v="S"/>
    <s v="ESTOR S.P.A. - 12693140159 - 12693140159"/>
    <s v="12793/A - 07-OTT-24 00:00:00"/>
    <s v="1-2024-53520"/>
    <n v="21013.200000000001"/>
    <x v="5"/>
    <n v="2241.41"/>
    <n v="86.21"/>
    <n v="2155.1999999999998"/>
  </r>
  <r>
    <s v="05-DIC-24 00:00:00"/>
    <s v="UORD-2024-10534"/>
    <s v="PAGAMENTO"/>
    <s v="S"/>
    <s v="ESTOR S.P.A. - 12693140159 - 12693140159"/>
    <s v="12235/A - 07-AGO-24 00:00:00"/>
    <s v="1-2024-43751"/>
    <n v="21013.200000000001"/>
    <x v="5"/>
    <n v="13728.62"/>
    <n v="528.02"/>
    <n v="13200.6"/>
  </r>
  <r>
    <s v="05-DIC-24 00:00:00"/>
    <s v="UORD-2024-10534"/>
    <s v="PAGAMENTO"/>
    <s v="S"/>
    <s v="ESTOR S.P.A. - 12693140159 - 12693140159"/>
    <s v="12322/A - 13-AGO-24 00:00:00"/>
    <s v="1-2024-43769"/>
    <n v="21013.200000000001"/>
    <x v="5"/>
    <n v="2241.41"/>
    <n v="86.21"/>
    <n v="2155.1999999999998"/>
  </r>
  <r>
    <s v="05-DIC-24 00:00:00"/>
    <s v="UORD-2024-10535"/>
    <s v="PAGAMENTO"/>
    <s v="S"/>
    <s v="PIAM FARMACEUTICI S.P.A.  - 00244540100 - 00244540100"/>
    <s v="0010016127 - 10-SET-24 00:00:00"/>
    <s v="1-2024-47738"/>
    <n v="9801.73"/>
    <x v="10"/>
    <n v="71.28"/>
    <n v="6.48"/>
    <n v="64.8"/>
  </r>
  <r>
    <s v="05-DIC-24 00:00:00"/>
    <s v="UORD-2024-10535"/>
    <s v="PAGAMENTO"/>
    <s v="S"/>
    <s v="PIAM FARMACEUTICI S.P.A.  - 00244540100 - 00244540100"/>
    <s v="0010017260 - 27-SET-24 00:00:00"/>
    <s v="1-2024-51101"/>
    <n v="9801.73"/>
    <x v="10"/>
    <n v="619.91999999999996"/>
    <n v="56.36"/>
    <n v="563.55999999999995"/>
  </r>
  <r>
    <s v="05-DIC-24 00:00:00"/>
    <s v="UORD-2024-10535"/>
    <s v="PAGAMENTO"/>
    <s v="S"/>
    <s v="PIAM FARMACEUTICI S.P.A.  - 00244540100 - 00244540100"/>
    <s v="0010013225 - 09-LUG-24 00:00:00"/>
    <s v="1-2024-37657"/>
    <n v="9801.73"/>
    <x v="10"/>
    <n v="580.79999999999995"/>
    <n v="52.8"/>
    <n v="528"/>
  </r>
  <r>
    <s v="05-DIC-24 00:00:00"/>
    <s v="UORD-2024-10535"/>
    <s v="PAGAMENTO"/>
    <s v="S"/>
    <s v="PIAM FARMACEUTICI S.P.A.  - 00244540100 - 00244540100"/>
    <s v="0010015673 - 03-SET-24 00:00:00"/>
    <s v="1-2024-46347"/>
    <n v="9801.73"/>
    <x v="2"/>
    <n v="4573.75"/>
    <n v="415.8"/>
    <n v="4157.95"/>
  </r>
  <r>
    <s v="05-DIC-24 00:00:00"/>
    <s v="UORD-2024-10535"/>
    <s v="PAGAMENTO"/>
    <s v="S"/>
    <s v="PIAM FARMACEUTICI S.P.A.  - 00244540100 - 00244540100"/>
    <s v="0010015795 - 04-SET-24 00:00:00"/>
    <s v="1-2024-46622"/>
    <n v="9801.73"/>
    <x v="10"/>
    <n v="2479.66"/>
    <n v="225.42"/>
    <n v="2254.2399999999998"/>
  </r>
  <r>
    <s v="05-DIC-24 00:00:00"/>
    <s v="UORD-2024-10535"/>
    <s v="PAGAMENTO"/>
    <s v="S"/>
    <s v="PIAM FARMACEUTICI S.P.A.  - 00244540100 - 00244540100"/>
    <s v="0010015888 - 05-SET-24 00:00:00"/>
    <s v="1-2024-47178"/>
    <n v="9801.73"/>
    <x v="10"/>
    <n v="329.69"/>
    <n v="29.97"/>
    <n v="299.72000000000003"/>
  </r>
  <r>
    <s v="05-DIC-24 00:00:00"/>
    <s v="UORD-2024-10535"/>
    <s v="PAGAMENTO"/>
    <s v="S"/>
    <s v="PIAM FARMACEUTICI S.P.A.  - 00244540100 - 00244540100"/>
    <s v="0010015630 - 02-SET-24 00:00:00"/>
    <s v="1-2024-45944"/>
    <n v="9801.73"/>
    <x v="2"/>
    <n v="364.91"/>
    <n v="33.17"/>
    <n v="331.74"/>
  </r>
  <r>
    <s v="05-DIC-24 00:00:00"/>
    <s v="UORD-2024-10535"/>
    <s v="PAGAMENTO"/>
    <s v="S"/>
    <s v="PIAM FARMACEUTICI S.P.A.  - 00244540100 - 00244540100"/>
    <s v="0010016578 - 17-SET-24 00:00:00"/>
    <s v="1-2024-49042"/>
    <n v="9801.73"/>
    <x v="10"/>
    <n v="238.13"/>
    <n v="21.65"/>
    <n v="216.48"/>
  </r>
  <r>
    <s v="05-DIC-24 00:00:00"/>
    <s v="UORD-2024-10535"/>
    <s v="PAGAMENTO"/>
    <s v="S"/>
    <s v="PIAM FARMACEUTICI S.P.A.  - 00244540100 - 00244540100"/>
    <s v="0010014816 - 19-AGO-24 00:00:00"/>
    <s v="1-2024-43955"/>
    <n v="9801.73"/>
    <x v="10"/>
    <n v="444.23"/>
    <n v="17.09"/>
    <n v="427.14"/>
  </r>
  <r>
    <s v="05-DIC-24 00:00:00"/>
    <s v="UORD-2024-10535"/>
    <s v="PAGAMENTO"/>
    <s v="S"/>
    <s v="PIAM FARMACEUTICI S.P.A.  - 00244540100 - 00244540100"/>
    <s v="0010016978 - 23-SET-24 00:00:00"/>
    <s v="1-2024-49904"/>
    <n v="9801.73"/>
    <x v="10"/>
    <n v="110.95"/>
    <n v="4.2699999999999996"/>
    <n v="106.68"/>
  </r>
  <r>
    <s v="05-DIC-24 00:00:00"/>
    <s v="UORD-2024-10535"/>
    <s v="PAGAMENTO"/>
    <s v="S"/>
    <s v="PIAM FARMACEUTICI S.P.A.  - 00244540100 - 00244540100"/>
    <s v="0010013085 - 08-LUG-24 00:00:00"/>
    <s v="1-2024-37464"/>
    <n v="9801.73"/>
    <x v="10"/>
    <n v="55.41"/>
    <n v="2.13"/>
    <n v="53.28"/>
  </r>
  <r>
    <s v="05-DIC-24 00:00:00"/>
    <s v="UORD-2024-10535"/>
    <s v="PAGAMENTO"/>
    <s v="S"/>
    <s v="PIAM FARMACEUTICI S.P.A.  - 00244540100 - 00244540100"/>
    <s v="0010017165 - 26-SET-24 00:00:00"/>
    <s v="1-2024-50729"/>
    <n v="9801.73"/>
    <x v="10"/>
    <n v="119.06"/>
    <n v="10.82"/>
    <n v="108.24"/>
  </r>
  <r>
    <s v="05-DIC-24 00:00:00"/>
    <s v="UORD-2024-10535"/>
    <s v="PAGAMENTO"/>
    <s v="S"/>
    <s v="PIAM FARMACEUTICI S.P.A.  - 00244540100 - 00244540100"/>
    <s v="0010017011 - 24-SET-24 00:00:00"/>
    <s v="1-2024-50201"/>
    <n v="9801.73"/>
    <x v="2"/>
    <n v="335.24"/>
    <n v="30.48"/>
    <n v="304.76"/>
  </r>
  <r>
    <s v="05-DIC-24 00:00:00"/>
    <s v="UORD-2024-10535"/>
    <s v="PAGAMENTO"/>
    <s v="S"/>
    <s v="PIAM FARMACEUTICI S.P.A.  - 00244540100 - 00244540100"/>
    <s v="0010017259 - 27-SET-24 00:00:00"/>
    <s v="1-2024-51100"/>
    <n v="9801.73"/>
    <x v="2"/>
    <n v="364.91"/>
    <n v="33.17"/>
    <n v="331.74"/>
  </r>
  <r>
    <s v="05-DIC-24 00:00:00"/>
    <s v="UORD-2024-10535"/>
    <s v="PAGAMENTO"/>
    <s v="S"/>
    <s v="PIAM FARMACEUTICI S.P.A.  - 00244540100 - 00244540100"/>
    <s v="0010016670 - 18-SET-24 00:00:00"/>
    <s v="1-2024-49037"/>
    <n v="9801.73"/>
    <x v="10"/>
    <n v="55.54"/>
    <n v="2.14"/>
    <n v="53.4"/>
  </r>
  <r>
    <s v="05-DIC-24 00:00:00"/>
    <s v="UORD-2024-10536"/>
    <s v="PAGAMENTO"/>
    <s v="S"/>
    <s v="CHIRURMEDICA SRL - 01282940681 - 01282940681"/>
    <s v="2024-FT-0000884 - 28-AGO-24 00:00:00"/>
    <s v="1-2024-46068"/>
    <n v="29747.4"/>
    <x v="5"/>
    <n v="2939.04"/>
    <n v="113.04"/>
    <n v="2826"/>
  </r>
  <r>
    <s v="05-DIC-24 00:00:00"/>
    <s v="UORD-2024-10536"/>
    <s v="PAGAMENTO"/>
    <s v="S"/>
    <s v="CHIRURMEDICA SRL - 01282940681 - 01282940681"/>
    <s v="2024-FT-0000999 - 27-SET-24 00:00:00"/>
    <s v="1-2024-51508"/>
    <n v="29747.4"/>
    <x v="5"/>
    <n v="786.9"/>
    <n v="141.9"/>
    <n v="645"/>
  </r>
  <r>
    <s v="05-DIC-24 00:00:00"/>
    <s v="UORD-2024-10536"/>
    <s v="PAGAMENTO"/>
    <s v="S"/>
    <s v="CHIRURMEDICA SRL - 01282940681 - 01282940681"/>
    <s v="2024-FT-0000998 - 27-SET-24 00:00:00"/>
    <s v="1-2024-51675"/>
    <n v="29747.4"/>
    <x v="5"/>
    <n v="1561.6"/>
    <n v="281.60000000000002"/>
    <n v="1280"/>
  </r>
  <r>
    <s v="05-DIC-24 00:00:00"/>
    <s v="UORD-2024-10536"/>
    <s v="PAGAMENTO"/>
    <s v="S"/>
    <s v="CHIRURMEDICA SRL - 01282940681 - 01282940681"/>
    <s v="2024-FT-0001008 - 30-SET-24 00:00:00"/>
    <s v="1-2024-51666"/>
    <n v="29747.4"/>
    <x v="5"/>
    <n v="7259.2"/>
    <n v="279.2"/>
    <n v="6980"/>
  </r>
  <r>
    <s v="05-DIC-24 00:00:00"/>
    <s v="UORD-2024-10536"/>
    <s v="PAGAMENTO"/>
    <s v="S"/>
    <s v="CHIRURMEDICA SRL - 01282940681 - 01282940681"/>
    <s v="2024-FT-0001002 - 27-SET-24 00:00:00"/>
    <s v="1-2024-51509"/>
    <n v="29747.4"/>
    <x v="5"/>
    <n v="2257.4899999999998"/>
    <n v="407.09"/>
    <n v="1850.4"/>
  </r>
  <r>
    <s v="05-DIC-24 00:00:00"/>
    <s v="UORD-2024-10536"/>
    <s v="PAGAMENTO"/>
    <s v="S"/>
    <s v="CHIRURMEDICA SRL - 01282940681 - 01282940681"/>
    <s v="2024-FT-0000965 - 16-SET-24 00:00:00"/>
    <s v="1-2024-49241"/>
    <n v="29747.4"/>
    <x v="5"/>
    <n v="4880"/>
    <n v="880"/>
    <n v="4000"/>
  </r>
  <r>
    <s v="05-DIC-24 00:00:00"/>
    <s v="UORD-2024-10536"/>
    <s v="PAGAMENTO"/>
    <s v="S"/>
    <s v="CHIRURMEDICA SRL - 01282940681 - 01282940681"/>
    <s v="2024-FT-0000972 - 20-SET-24 00:00:00"/>
    <s v="1-2024-50203"/>
    <n v="29747.4"/>
    <x v="5"/>
    <n v="3126.24"/>
    <n v="120.24"/>
    <n v="3006"/>
  </r>
  <r>
    <s v="05-DIC-24 00:00:00"/>
    <s v="UORD-2024-10536"/>
    <s v="PAGAMENTO"/>
    <s v="S"/>
    <s v="CHIRURMEDICA SRL - 01282940681 - 01282940681"/>
    <s v="2024-FT-0000967 - 17-SET-24 00:00:00"/>
    <s v="1-2024-49307"/>
    <n v="29747.4"/>
    <x v="5"/>
    <n v="6295.2"/>
    <n v="1135.2"/>
    <n v="5160"/>
  </r>
  <r>
    <s v="05-DIC-24 00:00:00"/>
    <s v="UORD-2024-10536"/>
    <s v="PAGAMENTO"/>
    <s v="S"/>
    <s v="CHIRURMEDICA SRL - 01282940681 - 01282940681"/>
    <s v="2024-FT-0000957 - 12-SET-24 00:00:00"/>
    <s v="1-2024-48245"/>
    <n v="29747.4"/>
    <x v="5"/>
    <n v="4880"/>
    <n v="880"/>
    <n v="4000"/>
  </r>
  <r>
    <s v="05-DIC-24 00:00:00"/>
    <s v="UORD-2024-10537"/>
    <s v="PAGAMENTO"/>
    <s v="S"/>
    <s v="ALLOGA S.R.L. - 00101780492 - 01099110999"/>
    <s v="39402 - 22-LUG-24 00:00:00"/>
    <s v="1-2024-39947"/>
    <n v="29733.51"/>
    <x v="2"/>
    <n v="17.329999999999998"/>
    <n v="1.58"/>
    <n v="15.75"/>
  </r>
  <r>
    <s v="05-DIC-24 00:00:00"/>
    <s v="UORD-2024-10537"/>
    <s v="PAGAMENTO"/>
    <s v="S"/>
    <s v="ALLOGA S.R.L. - 00101780492 - 01099110999"/>
    <s v="36034 - 03-LUG-24 00:00:00"/>
    <s v="1-2024-36165"/>
    <n v="29733.51"/>
    <x v="2"/>
    <n v="41.8"/>
    <n v="3.8"/>
    <n v="38"/>
  </r>
  <r>
    <s v="05-DIC-24 00:00:00"/>
    <s v="UORD-2024-10537"/>
    <s v="PAGAMENTO"/>
    <s v="S"/>
    <s v="ALLOGA S.R.L. - 00101780492 - 01099110999"/>
    <s v="37928 - 12-LUG-24 00:00:00"/>
    <s v="1-2024-38188"/>
    <n v="29733.51"/>
    <x v="2"/>
    <n v="6482.25"/>
    <n v="589.29999999999995"/>
    <n v="5892.95"/>
  </r>
  <r>
    <s v="05-DIC-24 00:00:00"/>
    <s v="UORD-2024-10537"/>
    <s v="PAGAMENTO"/>
    <s v="S"/>
    <s v="ALLOGA S.R.L. - 00101780492 - 01099110999"/>
    <s v="40197 - 25-LUG-24 00:00:00"/>
    <s v="1-2024-40962"/>
    <n v="29733.51"/>
    <x v="2"/>
    <n v="32.56"/>
    <n v="2.96"/>
    <n v="29.6"/>
  </r>
  <r>
    <s v="05-DIC-24 00:00:00"/>
    <s v="UORD-2024-10537"/>
    <s v="PAGAMENTO"/>
    <s v="S"/>
    <s v="ALLOGA S.R.L. - 00101780492 - 01099110999"/>
    <s v="36101 - 03-LUG-24 00:00:00"/>
    <s v="1-2024-36139"/>
    <n v="29733.51"/>
    <x v="2"/>
    <n v="101.24"/>
    <n v="9.1999999999999993"/>
    <n v="92.04"/>
  </r>
  <r>
    <s v="05-DIC-24 00:00:00"/>
    <s v="UORD-2024-10537"/>
    <s v="PAGAMENTO"/>
    <s v="S"/>
    <s v="ALLOGA S.R.L. - 00101780492 - 01099110999"/>
    <s v="37339 - 10-LUG-24 00:00:00"/>
    <s v="1-2024-38111"/>
    <n v="29733.51"/>
    <x v="2"/>
    <n v="3241.13"/>
    <n v="294.64999999999998"/>
    <n v="2946.48"/>
  </r>
  <r>
    <s v="05-DIC-24 00:00:00"/>
    <s v="UORD-2024-10537"/>
    <s v="PAGAMENTO"/>
    <s v="S"/>
    <s v="ALLOGA S.R.L. - 00101780492 - 01099110999"/>
    <s v="40184 - 25-LUG-24 00:00:00"/>
    <s v="1-2024-40980"/>
    <n v="29733.51"/>
    <x v="2"/>
    <n v="12.54"/>
    <n v="1.1399999999999999"/>
    <n v="11.4"/>
  </r>
  <r>
    <s v="05-DIC-24 00:00:00"/>
    <s v="UORD-2024-10537"/>
    <s v="PAGAMENTO"/>
    <s v="S"/>
    <s v="ALLOGA S.R.L. - 00101780492 - 01099110999"/>
    <s v="39364 - 22-LUG-24 00:00:00"/>
    <s v="1-2024-39943"/>
    <n v="29733.51"/>
    <x v="2"/>
    <n v="2123"/>
    <n v="193"/>
    <n v="1930"/>
  </r>
  <r>
    <s v="05-DIC-24 00:00:00"/>
    <s v="UORD-2024-10537"/>
    <s v="PAGAMENTO"/>
    <s v="S"/>
    <s v="ALLOGA S.R.L. - 00101780492 - 01099110999"/>
    <s v="40174 - 25-LUG-24 00:00:00"/>
    <s v="1-2024-40979"/>
    <n v="29733.51"/>
    <x v="2"/>
    <n v="640.41999999999996"/>
    <n v="58.22"/>
    <n v="582.20000000000005"/>
  </r>
  <r>
    <s v="05-DIC-24 00:00:00"/>
    <s v="UORD-2024-10537"/>
    <s v="PAGAMENTO"/>
    <s v="S"/>
    <s v="ALLOGA S.R.L. - 00101780492 - 01099110999"/>
    <s v="37978 - 12-LUG-24 00:00:00"/>
    <s v="1-2024-38257"/>
    <n v="29733.51"/>
    <x v="2"/>
    <n v="462.44"/>
    <n v="42.04"/>
    <n v="420.4"/>
  </r>
  <r>
    <s v="05-DIC-24 00:00:00"/>
    <s v="UORD-2024-10537"/>
    <s v="PAGAMENTO"/>
    <s v="S"/>
    <s v="ALLOGA S.R.L. - 00101780492 - 01099110999"/>
    <s v="40732 - 29-LUG-24 00:00:00"/>
    <s v="1-2024-41066"/>
    <n v="29733.51"/>
    <x v="2"/>
    <n v="1389.96"/>
    <n v="126.36"/>
    <n v="1263.5999999999999"/>
  </r>
  <r>
    <s v="05-DIC-24 00:00:00"/>
    <s v="UORD-2024-10537"/>
    <s v="PAGAMENTO"/>
    <s v="S"/>
    <s v="ALLOGA S.R.L. - 00101780492 - 01099110999"/>
    <s v="40169 - 25-LUG-24 00:00:00"/>
    <s v="1-2024-40978"/>
    <n v="29733.51"/>
    <x v="2"/>
    <n v="3815.9"/>
    <n v="346.9"/>
    <n v="3469"/>
  </r>
  <r>
    <s v="05-DIC-24 00:00:00"/>
    <s v="UORD-2024-10537"/>
    <s v="PAGAMENTO"/>
    <s v="S"/>
    <s v="ALLOGA S.R.L. - 00101780492 - 01099110999"/>
    <s v="40101 - 25-LUG-24 00:00:00"/>
    <s v="1-2024-41024"/>
    <n v="29733.51"/>
    <x v="2"/>
    <n v="3241.13"/>
    <n v="294.64999999999998"/>
    <n v="2946.48"/>
  </r>
  <r>
    <s v="05-DIC-24 00:00:00"/>
    <s v="UORD-2024-10537"/>
    <s v="PAGAMENTO"/>
    <s v="S"/>
    <s v="ALLOGA S.R.L. - 00101780492 - 01099110999"/>
    <s v="37076 - 09-LUG-24 00:00:00"/>
    <s v="1-2024-37551"/>
    <n v="29733.51"/>
    <x v="2"/>
    <n v="1221.0899999999999"/>
    <n v="111.01"/>
    <n v="1110.08"/>
  </r>
  <r>
    <s v="05-DIC-24 00:00:00"/>
    <s v="UORD-2024-10537"/>
    <s v="PAGAMENTO"/>
    <s v="S"/>
    <s v="ALLOGA S.R.L. - 00101780492 - 01099110999"/>
    <s v="37110 - 09-LUG-24 00:00:00"/>
    <s v="1-2024-37559"/>
    <n v="29733.51"/>
    <x v="2"/>
    <n v="69.849999999999994"/>
    <n v="6.35"/>
    <n v="63.5"/>
  </r>
  <r>
    <s v="05-DIC-24 00:00:00"/>
    <s v="UORD-2024-10537"/>
    <s v="PAGAMENTO"/>
    <s v="S"/>
    <s v="ALLOGA S.R.L. - 00101780492 - 01099110999"/>
    <s v="37379 - 10-LUG-24 00:00:00"/>
    <s v="1-2024-38286"/>
    <n v="29733.51"/>
    <x v="2"/>
    <n v="289.8"/>
    <n v="26.35"/>
    <n v="263.45"/>
  </r>
  <r>
    <s v="05-DIC-24 00:00:00"/>
    <s v="UORD-2024-10537"/>
    <s v="PAGAMENTO"/>
    <s v="S"/>
    <s v="ALLOGA S.R.L. - 00101780492 - 01099110999"/>
    <s v="39947 - 24-LUG-24 00:00:00"/>
    <s v="1-2024-40977"/>
    <n v="29733.51"/>
    <x v="2"/>
    <n v="84.37"/>
    <n v="7.67"/>
    <n v="76.7"/>
  </r>
  <r>
    <s v="05-DIC-24 00:00:00"/>
    <s v="UORD-2024-10537"/>
    <s v="PAGAMENTO"/>
    <s v="S"/>
    <s v="ALLOGA S.R.L. - 00101780492 - 01099110999"/>
    <s v="37987 - 12-LUG-24 00:00:00"/>
    <s v="1-2024-38263"/>
    <n v="29733.51"/>
    <x v="2"/>
    <n v="1273.8"/>
    <n v="115.8"/>
    <n v="1158"/>
  </r>
  <r>
    <s v="05-DIC-24 00:00:00"/>
    <s v="UORD-2024-10537"/>
    <s v="PAGAMENTO"/>
    <s v="S"/>
    <s v="ALLOGA S.R.L. - 00101780492 - 01099110999"/>
    <s v="38700 - 17-LUG-24 00:00:00"/>
    <s v="1-2024-39390"/>
    <n v="29733.51"/>
    <x v="2"/>
    <n v="6404.2"/>
    <n v="582.20000000000005"/>
    <n v="5822"/>
  </r>
  <r>
    <s v="05-DIC-24 00:00:00"/>
    <s v="UORD-2024-10537"/>
    <s v="PAGAMENTO"/>
    <s v="S"/>
    <s v="ALLOGA S.R.L. - 00101780492 - 01099110999"/>
    <s v="41401 - 31-LUG-24 00:00:00"/>
    <s v="1-2024-41663"/>
    <n v="29733.51"/>
    <x v="2"/>
    <n v="146.85"/>
    <n v="13.35"/>
    <n v="133.5"/>
  </r>
  <r>
    <s v="05-DIC-24 00:00:00"/>
    <s v="UORD-2024-10537"/>
    <s v="PAGAMENTO"/>
    <s v="S"/>
    <s v="ALLOGA S.R.L. - 00101780492 - 01099110999"/>
    <s v="38162 - 15-LUG-24 00:00:00"/>
    <s v="1-2024-38700"/>
    <n v="29733.51"/>
    <x v="2"/>
    <n v="1526.36"/>
    <n v="138.76"/>
    <n v="1387.6"/>
  </r>
  <r>
    <s v="05-DIC-24 00:00:00"/>
    <s v="UORD-2024-10537"/>
    <s v="PAGAMENTO"/>
    <s v="S"/>
    <s v="ALLOGA S.R.L. - 00101780492 - 01099110999"/>
    <s v="37111 - 09-LUG-24 00:00:00"/>
    <s v="1-2024-37734"/>
    <n v="29733.51"/>
    <x v="2"/>
    <n v="88.86"/>
    <n v="8.08"/>
    <n v="80.78"/>
  </r>
  <r>
    <s v="05-DIC-24 00:00:00"/>
    <s v="UORD-2024-10538"/>
    <s v="PAGAMENTO"/>
    <s v="S"/>
    <s v="BAVARIAN NORDIC ITALY S.R.L. - 08894200966 - 08894200966"/>
    <s v="2027 - 06-SET-24 00:00:00"/>
    <s v="1-2024-46972"/>
    <n v="2376.1"/>
    <x v="54"/>
    <n v="380.16"/>
    <n v="34.56"/>
    <n v="345.6"/>
  </r>
  <r>
    <s v="05-DIC-24 00:00:00"/>
    <s v="UORD-2024-10538"/>
    <s v="PAGAMENTO"/>
    <s v="S"/>
    <s v="BAVARIAN NORDIC ITALY S.R.L. - 08894200966 - 08894200966"/>
    <s v="2052 - 10-SET-24 00:00:00"/>
    <s v="1-2024-47794"/>
    <n v="2376.1"/>
    <x v="54"/>
    <n v="1599.95"/>
    <n v="145.44999999999999"/>
    <n v="1454.5"/>
  </r>
  <r>
    <s v="05-DIC-24 00:00:00"/>
    <s v="UORD-2024-10538"/>
    <s v="PAGAMENTO"/>
    <s v="S"/>
    <s v="BAVARIAN NORDIC ITALY S.R.L. - 08894200966 - 08894200966"/>
    <s v="2261 - 10-OTT-24 00:00:00"/>
    <s v="1-2024-53938"/>
    <n v="2376.1"/>
    <x v="54"/>
    <n v="633.6"/>
    <n v="57.6"/>
    <n v="576"/>
  </r>
  <r>
    <s v="05-DIC-24 00:00:00"/>
    <s v="UORD-2024-10541"/>
    <s v="PAGAMENTO"/>
    <s v="S"/>
    <s v="FONDAZIONE PAPA PAOLO VI - 01127170684 - 01127170684"/>
    <s v="476/33 - 15-OTT-24 00:00:00"/>
    <s v="1-2024-54499"/>
    <n v="766552.41"/>
    <x v="46"/>
    <n v="81792.02"/>
    <n v="0"/>
    <n v="81792.02"/>
  </r>
  <r>
    <s v="05-DIC-24 00:00:00"/>
    <s v="UORD-2024-10541"/>
    <s v="PAGAMENTO"/>
    <s v="S"/>
    <s v="FONDAZIONE PAPA PAOLO VI - 01127170684 - 01127170684"/>
    <s v="419/33 - 13-SET-24 00:00:00"/>
    <s v="1-2024-48328"/>
    <n v="766552.41"/>
    <x v="46"/>
    <n v="55413.15"/>
    <n v="0"/>
    <n v="55413.15"/>
  </r>
  <r>
    <s v="05-DIC-24 00:00:00"/>
    <s v="UORD-2024-10541"/>
    <s v="PAGAMENTO"/>
    <s v="S"/>
    <s v="FONDAZIONE PAPA PAOLO VI - 01127170684 - 01127170684"/>
    <s v="417/33 - 13-SET-24 00:00:00"/>
    <s v="1-2024-48326"/>
    <n v="766552.41"/>
    <x v="46"/>
    <n v="5404.65"/>
    <n v="0"/>
    <n v="5404.65"/>
  </r>
  <r>
    <s v="05-DIC-24 00:00:00"/>
    <s v="UORD-2024-10541"/>
    <s v="PAGAMENTO"/>
    <s v="S"/>
    <s v="FONDAZIONE PAPA PAOLO VI - 01127170684 - 01127170684"/>
    <s v="479/33 - 15-OTT-24 00:00:00"/>
    <s v="1-2024-54505"/>
    <n v="766552.41"/>
    <x v="46"/>
    <n v="56029.86"/>
    <n v="0"/>
    <n v="56029.86"/>
  </r>
  <r>
    <s v="05-DIC-24 00:00:00"/>
    <s v="UORD-2024-10541"/>
    <s v="PAGAMENTO"/>
    <s v="S"/>
    <s v="FONDAZIONE PAPA PAOLO VI - 01127170684 - 01127170684"/>
    <s v="477/33 - 15-OTT-24 00:00:00"/>
    <s v="1-2024-54500"/>
    <n v="766552.41"/>
    <x v="46"/>
    <n v="419865.35"/>
    <n v="0"/>
    <n v="419865.35"/>
  </r>
  <r>
    <s v="05-DIC-24 00:00:00"/>
    <s v="UORD-2024-10541"/>
    <s v="PAGAMENTO"/>
    <s v="S"/>
    <s v="FONDAZIONE PAPA PAOLO VI - 01127170684 - 01127170684"/>
    <s v="474/33 - 15-OTT-24 00:00:00"/>
    <s v="1-2024-54497"/>
    <n v="766552.41"/>
    <x v="46"/>
    <n v="74766.19"/>
    <n v="0"/>
    <n v="74766.19"/>
  </r>
  <r>
    <s v="05-DIC-24 00:00:00"/>
    <s v="UORD-2024-10541"/>
    <s v="PAGAMENTO"/>
    <s v="S"/>
    <s v="FONDAZIONE PAPA PAOLO VI - 01127170684 - 01127170684"/>
    <s v="480/33 - 15-OTT-24 00:00:00"/>
    <s v="1-2024-54506"/>
    <n v="766552.41"/>
    <x v="46"/>
    <n v="10403.77"/>
    <n v="0"/>
    <n v="10403.77"/>
  </r>
  <r>
    <s v="05-DIC-24 00:00:00"/>
    <s v="UORD-2024-10541"/>
    <s v="PAGAMENTO"/>
    <s v="S"/>
    <s v="FONDAZIONE PAPA PAOLO VI - 01127170684 - 01127170684"/>
    <s v="475/33 - 15-OTT-24 00:00:00"/>
    <s v="1-2024-54498"/>
    <n v="766552.41"/>
    <x v="46"/>
    <n v="36636.21"/>
    <n v="0"/>
    <n v="36636.21"/>
  </r>
  <r>
    <s v="05-DIC-24 00:00:00"/>
    <s v="UORD-2024-10541"/>
    <s v="PAGAMENTO"/>
    <s v="S"/>
    <s v="FONDAZIONE PAPA PAOLO VI - 01127170684 - 01127170684"/>
    <s v="418/33 - 13-SET-24 00:00:00"/>
    <s v="1-2024-48327"/>
    <n v="766552.41"/>
    <x v="46"/>
    <n v="13752.49"/>
    <n v="0"/>
    <n v="13752.49"/>
  </r>
  <r>
    <s v="05-DIC-24 00:00:00"/>
    <s v="UORD-2024-10541"/>
    <s v="PAGAMENTO"/>
    <s v="S"/>
    <s v="FONDAZIONE PAPA PAOLO VI - 01127170684 - 01127170684"/>
    <s v="416/33 - 13-SET-24 00:00:00"/>
    <s v="1-2024-48325"/>
    <n v="766552.41"/>
    <x v="46"/>
    <n v="12488.72"/>
    <n v="0"/>
    <n v="12488.72"/>
  </r>
  <r>
    <s v="05-DIC-24 00:00:00"/>
    <s v="UORD-2024-10542"/>
    <s v="PAGAMENTO"/>
    <s v="S"/>
    <s v="SANOFI S.R.L. - 00832400154 - 00832400154"/>
    <s v="2000048256 - 01-LUG-24 00:00:00"/>
    <s v="1-2024-35490"/>
    <n v="779806.22"/>
    <x v="2"/>
    <n v="15479.54"/>
    <n v="1407.23"/>
    <n v="14072.31"/>
  </r>
  <r>
    <s v="05-DIC-24 00:00:00"/>
    <s v="UORD-2024-10542"/>
    <s v="PAGAMENTO"/>
    <s v="S"/>
    <s v="SANOFI S.R.L. - 00832400154 - 00832400154"/>
    <s v="2000053490 - 18-LUG-24 00:00:00"/>
    <s v="1-2024-39269"/>
    <n v="779806.22"/>
    <x v="54"/>
    <n v="1274.9000000000001"/>
    <n v="115.9"/>
    <n v="1159"/>
  </r>
  <r>
    <s v="05-DIC-24 00:00:00"/>
    <s v="UORD-2024-10542"/>
    <s v="PAGAMENTO"/>
    <s v="S"/>
    <s v="SANOFI S.R.L. - 00832400154 - 00832400154"/>
    <s v="2000054747 - 23-LUG-24 00:00:00"/>
    <s v="1-2024-39883"/>
    <n v="779806.22"/>
    <x v="2"/>
    <n v="47.4"/>
    <n v="4.3099999999999996"/>
    <n v="43.09"/>
  </r>
  <r>
    <s v="05-DIC-24 00:00:00"/>
    <s v="UORD-2024-10542"/>
    <s v="PAGAMENTO"/>
    <s v="S"/>
    <s v="SANOFI S.R.L. - 00832400154 - 00832400154"/>
    <s v="2000055164 - 24-LUG-24 00:00:00"/>
    <s v="1-2024-40089"/>
    <n v="779806.22"/>
    <x v="2"/>
    <n v="551.75"/>
    <n v="50.16"/>
    <n v="501.59"/>
  </r>
  <r>
    <s v="05-DIC-24 00:00:00"/>
    <s v="UORD-2024-10542"/>
    <s v="PAGAMENTO"/>
    <s v="S"/>
    <s v="SANOFI S.R.L. - 00832400154 - 00832400154"/>
    <s v="2000051486 - 11-LUG-24 00:00:00"/>
    <s v="1-2024-38075"/>
    <n v="779806.22"/>
    <x v="2"/>
    <n v="13196.34"/>
    <n v="1199.67"/>
    <n v="11996.67"/>
  </r>
  <r>
    <s v="05-DIC-24 00:00:00"/>
    <s v="UORD-2024-10542"/>
    <s v="PAGAMENTO"/>
    <s v="S"/>
    <s v="SANOFI S.R.L. - 00832400154 - 00832400154"/>
    <s v="2000055908 - 26-LUG-24 00:00:00"/>
    <s v="1-2024-40824"/>
    <n v="779806.22"/>
    <x v="2"/>
    <n v="5938.93"/>
    <n v="539.9"/>
    <n v="5399.03"/>
  </r>
  <r>
    <s v="05-DIC-24 00:00:00"/>
    <s v="UORD-2024-10542"/>
    <s v="PAGAMENTO"/>
    <s v="S"/>
    <s v="SANOFI S.R.L. - 00832400154 - 00832400154"/>
    <s v="2000049274 - 04-LUG-24 00:00:00"/>
    <s v="1-2024-36385"/>
    <n v="779806.22"/>
    <x v="2"/>
    <n v="-119"/>
    <n v="-10.82"/>
    <n v="-108.18"/>
  </r>
  <r>
    <s v="05-DIC-24 00:00:00"/>
    <s v="UORD-2024-10542"/>
    <s v="PAGAMENTO"/>
    <s v="S"/>
    <s v="SANOFI S.R.L. - 00832400154 - 00832400154"/>
    <s v="2000053884 - 19-LUG-24 00:00:00"/>
    <s v="1-2024-39512"/>
    <n v="779806.22"/>
    <x v="2"/>
    <n v="180"/>
    <n v="16.36"/>
    <n v="163.63999999999999"/>
  </r>
  <r>
    <s v="05-DIC-24 00:00:00"/>
    <s v="UORD-2024-10542"/>
    <s v="PAGAMENTO"/>
    <s v="S"/>
    <s v="SANOFI S.R.L. - 00832400154 - 00832400154"/>
    <s v="2000056282 - 29-LUG-24 00:00:00"/>
    <s v="1-2024-41018"/>
    <n v="779806.22"/>
    <x v="2"/>
    <n v="4303.7299999999996"/>
    <n v="391.25"/>
    <n v="3912.48"/>
  </r>
  <r>
    <s v="05-DIC-24 00:00:00"/>
    <s v="UORD-2024-10542"/>
    <s v="PAGAMENTO"/>
    <s v="S"/>
    <s v="SANOFI S.R.L. - 00832400154 - 00832400154"/>
    <s v="2000051877 - 12-LUG-24 00:00:00"/>
    <s v="1-2024-38185"/>
    <n v="779806.22"/>
    <x v="2"/>
    <n v="5089.88"/>
    <n v="462.72"/>
    <n v="4627.16"/>
  </r>
  <r>
    <s v="05-DIC-24 00:00:00"/>
    <s v="UORD-2024-10542"/>
    <s v="PAGAMENTO"/>
    <s v="S"/>
    <s v="SANOFI S.R.L. - 00832400154 - 00832400154"/>
    <s v="2000057002 - 31-LUG-24 00:00:00"/>
    <s v="1-2024-41418"/>
    <n v="779806.22"/>
    <x v="2"/>
    <n v="20384.43"/>
    <n v="1853.13"/>
    <n v="18531.3"/>
  </r>
  <r>
    <s v="05-DIC-24 00:00:00"/>
    <s v="UORD-2024-10542"/>
    <s v="PAGAMENTO"/>
    <s v="S"/>
    <s v="SANOFI S.R.L. - 00832400154 - 00832400154"/>
    <s v="2000055568 - 25-LUG-24 00:00:00"/>
    <s v="1-2024-40275"/>
    <n v="779806.22"/>
    <x v="2"/>
    <n v="5.8"/>
    <n v="0.53"/>
    <n v="5.27"/>
  </r>
  <r>
    <s v="05-DIC-24 00:00:00"/>
    <s v="UORD-2024-10542"/>
    <s v="PAGAMENTO"/>
    <s v="S"/>
    <s v="SANOFI S.R.L. - 00832400154 - 00832400154"/>
    <s v="2000054751 - 23-LUG-24 00:00:00"/>
    <s v="1-2024-39884"/>
    <n v="779806.22"/>
    <x v="2"/>
    <n v="106900.7"/>
    <n v="9718.25"/>
    <n v="97182.45"/>
  </r>
  <r>
    <s v="05-DIC-24 00:00:00"/>
    <s v="UORD-2024-10542"/>
    <s v="PAGAMENTO"/>
    <s v="S"/>
    <s v="SANOFI S.R.L. - 00832400154 - 00832400154"/>
    <s v="2000056676 - 30-LUG-24 00:00:00"/>
    <s v="1-2024-41185"/>
    <n v="779806.22"/>
    <x v="2"/>
    <n v="2556.64"/>
    <n v="232.42"/>
    <n v="2324.2199999999998"/>
  </r>
  <r>
    <s v="05-DIC-24 00:00:00"/>
    <s v="UORD-2024-10542"/>
    <s v="PAGAMENTO"/>
    <s v="S"/>
    <s v="SANOFI S.R.L. - 00832400154 - 00832400154"/>
    <s v="2000055567 - 25-LUG-24 00:00:00"/>
    <s v="1-2024-40231"/>
    <n v="779806.22"/>
    <x v="2"/>
    <n v="88.97"/>
    <n v="8.09"/>
    <n v="80.88"/>
  </r>
  <r>
    <s v="05-DIC-24 00:00:00"/>
    <s v="UORD-2024-10542"/>
    <s v="PAGAMENTO"/>
    <s v="S"/>
    <s v="SANOFI S.R.L. - 00832400154 - 00832400154"/>
    <s v="2000051880 - 12-LUG-24 00:00:00"/>
    <s v="1-2024-38042"/>
    <n v="779806.22"/>
    <x v="5"/>
    <n v="402.6"/>
    <n v="72.599999999999994"/>
    <n v="330"/>
  </r>
  <r>
    <s v="05-DIC-24 00:00:00"/>
    <s v="UORD-2024-10542"/>
    <s v="PAGAMENTO"/>
    <s v="S"/>
    <s v="SANOFI S.R.L. - 00832400154 - 00832400154"/>
    <s v="2000048259 - 01-LUG-24 00:00:00"/>
    <s v="1-2024-35621"/>
    <n v="779806.22"/>
    <x v="2"/>
    <n v="10156.31"/>
    <n v="923.3"/>
    <n v="9233.01"/>
  </r>
  <r>
    <s v="05-DIC-24 00:00:00"/>
    <s v="UORD-2024-10542"/>
    <s v="PAGAMENTO"/>
    <s v="S"/>
    <s v="SANOFI S.R.L. - 00832400154 - 00832400154"/>
    <s v="2000053492 - 18-LUG-24 00:00:00"/>
    <s v="1-2024-39164"/>
    <n v="779806.22"/>
    <x v="2"/>
    <n v="15516.46"/>
    <n v="1410.59"/>
    <n v="14105.87"/>
  </r>
  <r>
    <s v="05-DIC-24 00:00:00"/>
    <s v="UORD-2024-10542"/>
    <s v="PAGAMENTO"/>
    <s v="S"/>
    <s v="SANOFI S.R.L. - 00832400154 - 00832400154"/>
    <s v="2000054753 - 23-LUG-24 00:00:00"/>
    <s v="1-2024-39885"/>
    <n v="779806.22"/>
    <x v="2"/>
    <n v="6770.87"/>
    <n v="615.53"/>
    <n v="6155.34"/>
  </r>
  <r>
    <s v="05-DIC-24 00:00:00"/>
    <s v="UORD-2024-10542"/>
    <s v="PAGAMENTO"/>
    <s v="S"/>
    <s v="SANOFI S.R.L. - 00832400154 - 00832400154"/>
    <s v="2000052284 - 15-LUG-24 00:00:00"/>
    <s v="1-2024-38554"/>
    <n v="779806.22"/>
    <x v="2"/>
    <n v="14616.36"/>
    <n v="1328.76"/>
    <n v="13287.6"/>
  </r>
  <r>
    <s v="05-DIC-24 00:00:00"/>
    <s v="UORD-2024-10542"/>
    <s v="PAGAMENTO"/>
    <s v="S"/>
    <s v="SANOFI S.R.L. - 00832400154 - 00832400154"/>
    <s v="2000053882 - 19-LUG-24 00:00:00"/>
    <s v="1-2024-39478"/>
    <n v="779806.22"/>
    <x v="2"/>
    <n v="578.73"/>
    <n v="52.61"/>
    <n v="526.12"/>
  </r>
  <r>
    <s v="05-DIC-24 00:00:00"/>
    <s v="UORD-2024-10542"/>
    <s v="PAGAMENTO"/>
    <s v="S"/>
    <s v="SANOFI S.R.L. - 00832400154 - 00832400154"/>
    <s v="2000055905 - 26-LUG-24 00:00:00"/>
    <s v="1-2024-40834"/>
    <n v="779806.22"/>
    <x v="5"/>
    <n v="1342"/>
    <n v="242"/>
    <n v="1100"/>
  </r>
  <r>
    <s v="05-DIC-24 00:00:00"/>
    <s v="UORD-2024-10542"/>
    <s v="PAGAMENTO"/>
    <s v="S"/>
    <s v="SANOFI S.R.L. - 00832400154 - 00832400154"/>
    <s v="2000049000 - 03-LUG-24 00:00:00"/>
    <s v="1-2024-35958"/>
    <n v="779806.22"/>
    <x v="2"/>
    <n v="1466.3"/>
    <n v="133.30000000000001"/>
    <n v="1333"/>
  </r>
  <r>
    <s v="05-DIC-24 00:00:00"/>
    <s v="UORD-2024-10542"/>
    <s v="PAGAMENTO"/>
    <s v="S"/>
    <s v="SANOFI S.R.L. - 00832400154 - 00832400154"/>
    <s v="2000056483 - 29-LUG-24 00:00:00"/>
    <s v="1-2024-41010"/>
    <n v="779806.22"/>
    <x v="2"/>
    <n v="72.61"/>
    <n v="6.6"/>
    <n v="66.010000000000005"/>
  </r>
  <r>
    <s v="05-DIC-24 00:00:00"/>
    <s v="UORD-2024-10542"/>
    <s v="PAGAMENTO"/>
    <s v="S"/>
    <s v="SANOFI S.R.L. - 00832400154 - 00832400154"/>
    <s v="2000053493 - 18-LUG-24 00:00:00"/>
    <s v="1-2024-39165"/>
    <n v="779806.22"/>
    <x v="2"/>
    <n v="1613.27"/>
    <n v="146.66"/>
    <n v="1466.61"/>
  </r>
  <r>
    <s v="05-DIC-24 00:00:00"/>
    <s v="UORD-2024-10542"/>
    <s v="PAGAMENTO"/>
    <s v="S"/>
    <s v="SANOFI S.R.L. - 00832400154 - 00832400154"/>
    <s v="2000055163 - 24-LUG-24 00:00:00"/>
    <s v="1-2024-40150"/>
    <n v="779806.22"/>
    <x v="2"/>
    <n v="94.02"/>
    <n v="8.5500000000000007"/>
    <n v="85.47"/>
  </r>
  <r>
    <s v="05-DIC-24 00:00:00"/>
    <s v="UORD-2024-10542"/>
    <s v="PAGAMENTO"/>
    <s v="S"/>
    <s v="SANOFI S.R.L. - 00832400154 - 00832400154"/>
    <s v="2000048257 - 01-LUG-24 00:00:00"/>
    <s v="1-2024-35474"/>
    <n v="779806.22"/>
    <x v="2"/>
    <n v="22.25"/>
    <n v="2.02"/>
    <n v="20.23"/>
  </r>
  <r>
    <s v="05-DIC-24 00:00:00"/>
    <s v="UORD-2024-10542"/>
    <s v="PAGAMENTO"/>
    <s v="S"/>
    <s v="SANOFI S.R.L. - 00832400154 - 00832400154"/>
    <s v="2000050307 - 08-LUG-24 00:00:00"/>
    <s v="1-2024-37154"/>
    <n v="779806.22"/>
    <x v="2"/>
    <n v="41.29"/>
    <n v="3.75"/>
    <n v="37.54"/>
  </r>
  <r>
    <s v="05-DIC-24 00:00:00"/>
    <s v="UORD-2024-10542"/>
    <s v="PAGAMENTO"/>
    <s v="S"/>
    <s v="SANOFI S.R.L. - 00832400154 - 00832400154"/>
    <s v="2000051879 - 12-LUG-24 00:00:00"/>
    <s v="1-2024-38119"/>
    <n v="779806.22"/>
    <x v="2"/>
    <n v="1736.2"/>
    <n v="157.84"/>
    <n v="1578.36"/>
  </r>
  <r>
    <s v="05-DIC-24 00:00:00"/>
    <s v="UORD-2024-10542"/>
    <s v="PAGAMENTO"/>
    <s v="S"/>
    <s v="SANOFI S.R.L. - 00832400154 - 00832400154"/>
    <s v="2000056674 - 30-LUG-24 00:00:00"/>
    <s v="1-2024-41182"/>
    <n v="779806.22"/>
    <x v="2"/>
    <n v="4192.53"/>
    <n v="381.14"/>
    <n v="3811.39"/>
  </r>
  <r>
    <s v="05-DIC-24 00:00:00"/>
    <s v="UORD-2024-10542"/>
    <s v="PAGAMENTO"/>
    <s v="S"/>
    <s v="SANOFI S.R.L. - 00832400154 - 00832400154"/>
    <s v="2000050306 - 08-LUG-24 00:00:00"/>
    <s v="1-2024-37156"/>
    <n v="779806.22"/>
    <x v="2"/>
    <n v="24.09"/>
    <n v="2.19"/>
    <n v="21.9"/>
  </r>
  <r>
    <s v="05-DIC-24 00:00:00"/>
    <s v="UORD-2024-10542"/>
    <s v="PAGAMENTO"/>
    <s v="S"/>
    <s v="SANOFI S.R.L. - 00832400154 - 00832400154"/>
    <s v="2000055907 - 26-LUG-24 00:00:00"/>
    <s v="1-2024-40627"/>
    <n v="779806.22"/>
    <x v="2"/>
    <n v="1324.27"/>
    <n v="120.39"/>
    <n v="1203.8800000000001"/>
  </r>
  <r>
    <s v="05-DIC-24 00:00:00"/>
    <s v="UORD-2024-10542"/>
    <s v="PAGAMENTO"/>
    <s v="S"/>
    <s v="SANOFI S.R.L. - 00832400154 - 00832400154"/>
    <s v="2000048999 - 03-LUG-24 00:00:00"/>
    <s v="1-2024-36044"/>
    <n v="779806.22"/>
    <x v="2"/>
    <n v="3226.54"/>
    <n v="293.32"/>
    <n v="2933.22"/>
  </r>
  <r>
    <s v="05-DIC-24 00:00:00"/>
    <s v="UORD-2024-10542"/>
    <s v="PAGAMENTO"/>
    <s v="S"/>
    <s v="SANOFI S.R.L. - 00832400154 - 00832400154"/>
    <s v="2000055909 - 26-LUG-24 00:00:00"/>
    <s v="1-2024-40835"/>
    <n v="779806.22"/>
    <x v="2"/>
    <n v="5787.32"/>
    <n v="526.12"/>
    <n v="5261.2"/>
  </r>
  <r>
    <s v="05-DIC-24 00:00:00"/>
    <s v="UORD-2024-10542"/>
    <s v="PAGAMENTO"/>
    <s v="S"/>
    <s v="SANOFI S.R.L. - 00832400154 - 00832400154"/>
    <s v="2000055906 - 26-LUG-24 00:00:00"/>
    <s v="1-2024-40825"/>
    <n v="779806.22"/>
    <x v="2"/>
    <n v="9838.44"/>
    <n v="894.4"/>
    <n v="8944.0400000000009"/>
  </r>
  <r>
    <s v="05-DIC-24 00:00:00"/>
    <s v="UORD-2024-10542"/>
    <s v="PAGAMENTO"/>
    <s v="S"/>
    <s v="SANOFI S.R.L. - 00832400154 - 00832400154"/>
    <s v="2000048254 - 01-LUG-24 00:00:00"/>
    <s v="1-2024-35398"/>
    <n v="779806.22"/>
    <x v="2"/>
    <n v="10481.33"/>
    <n v="952.85"/>
    <n v="9528.48"/>
  </r>
  <r>
    <s v="05-DIC-24 00:00:00"/>
    <s v="UORD-2024-10542"/>
    <s v="PAGAMENTO"/>
    <s v="S"/>
    <s v="SANOFI S.R.L. - 00832400154 - 00832400154"/>
    <s v="2000056281 - 29-LUG-24 00:00:00"/>
    <s v="1-2024-40932"/>
    <n v="779806.22"/>
    <x v="2"/>
    <n v="1522.15"/>
    <n v="138.38"/>
    <n v="1383.77"/>
  </r>
  <r>
    <s v="05-DIC-24 00:00:00"/>
    <s v="UORD-2024-10542"/>
    <s v="PAGAMENTO"/>
    <s v="S"/>
    <s v="SANOFI S.R.L. - 00832400154 - 00832400154"/>
    <s v="2000057003 - 31-LUG-24 00:00:00"/>
    <s v="1-2024-41403"/>
    <n v="779806.22"/>
    <x v="2"/>
    <n v="245.52"/>
    <n v="22.32"/>
    <n v="223.2"/>
  </r>
  <r>
    <s v="05-DIC-24 00:00:00"/>
    <s v="UORD-2024-10542"/>
    <s v="PAGAMENTO"/>
    <s v="S"/>
    <s v="SANOFI S.R.L. - 00832400154 - 00832400154"/>
    <s v="2000048260 - 01-LUG-24 00:00:00"/>
    <s v="1-2024-35426"/>
    <n v="779806.22"/>
    <x v="2"/>
    <n v="6334.86"/>
    <n v="575.9"/>
    <n v="5758.96"/>
  </r>
  <r>
    <s v="05-DIC-24 00:00:00"/>
    <s v="UORD-2024-10542"/>
    <s v="PAGAMENTO"/>
    <s v="S"/>
    <s v="SANOFI S.R.L. - 00832400154 - 00832400154"/>
    <s v="2000053883 - 19-LUG-24 00:00:00"/>
    <s v="1-2024-39479"/>
    <n v="779806.22"/>
    <x v="2"/>
    <n v="289.37"/>
    <n v="26.31"/>
    <n v="263.06"/>
  </r>
  <r>
    <s v="05-DIC-24 00:00:00"/>
    <s v="UORD-2024-10542"/>
    <s v="PAGAMENTO"/>
    <s v="S"/>
    <s v="SANOFI S.R.L. - 00832400154 - 00832400154"/>
    <s v="2000054749 - 23-LUG-24 00:00:00"/>
    <s v="1-2024-39900"/>
    <n v="779806.22"/>
    <x v="2"/>
    <n v="1489.99"/>
    <n v="135.44999999999999"/>
    <n v="1354.54"/>
  </r>
  <r>
    <s v="05-DIC-24 00:00:00"/>
    <s v="UORD-2024-10542"/>
    <s v="PAGAMENTO"/>
    <s v="S"/>
    <s v="SANOFI S.R.L. - 00832400154 - 00832400154"/>
    <s v="2000057006 - 31-LUG-24 00:00:00"/>
    <s v="1-2024-41573"/>
    <n v="779806.22"/>
    <x v="2"/>
    <n v="25.96"/>
    <n v="2.36"/>
    <n v="23.6"/>
  </r>
  <r>
    <s v="05-DIC-24 00:00:00"/>
    <s v="UORD-2024-10542"/>
    <s v="PAGAMENTO"/>
    <s v="S"/>
    <s v="SANOFI S.R.L. - 00832400154 - 00832400154"/>
    <s v="2000052288 - 15-LUG-24 00:00:00"/>
    <s v="1-2024-38517"/>
    <n v="779806.22"/>
    <x v="2"/>
    <n v="1251.27"/>
    <n v="113.75"/>
    <n v="1137.52"/>
  </r>
  <r>
    <s v="05-DIC-24 00:00:00"/>
    <s v="UORD-2024-10542"/>
    <s v="PAGAMENTO"/>
    <s v="S"/>
    <s v="SANOFI S.R.L. - 00832400154 - 00832400154"/>
    <s v="2000048253 - 01-LUG-24 00:00:00"/>
    <s v="1-2024-35435"/>
    <n v="779806.22"/>
    <x v="54"/>
    <n v="231.33"/>
    <n v="21.03"/>
    <n v="210.3"/>
  </r>
  <r>
    <s v="05-DIC-24 00:00:00"/>
    <s v="UORD-2024-10542"/>
    <s v="PAGAMENTO"/>
    <s v="S"/>
    <s v="SANOFI S.R.L. - 00832400154 - 00832400154"/>
    <s v="2000051685 - 11-LUG-24 00:00:00"/>
    <s v="1-2024-37783"/>
    <n v="779806.22"/>
    <x v="54"/>
    <n v="449.79"/>
    <n v="40.89"/>
    <n v="408.9"/>
  </r>
  <r>
    <s v="05-DIC-24 00:00:00"/>
    <s v="UORD-2024-10542"/>
    <s v="PAGAMENTO"/>
    <s v="S"/>
    <s v="SANOFI S.R.L. - 00832400154 - 00832400154"/>
    <s v="2000056675 - 30-LUG-24 00:00:00"/>
    <s v="1-2024-41221"/>
    <n v="779806.22"/>
    <x v="2"/>
    <n v="10319.69"/>
    <n v="938.15"/>
    <n v="9381.5400000000009"/>
  </r>
  <r>
    <s v="05-DIC-24 00:00:00"/>
    <s v="UORD-2024-10542"/>
    <s v="PAGAMENTO"/>
    <s v="S"/>
    <s v="SANOFI S.R.L. - 00832400154 - 00832400154"/>
    <s v="2000057004 - 31-LUG-24 00:00:00"/>
    <s v="1-2024-41564"/>
    <n v="779806.22"/>
    <x v="2"/>
    <n v="18"/>
    <n v="1.64"/>
    <n v="16.36"/>
  </r>
  <r>
    <s v="05-DIC-24 00:00:00"/>
    <s v="UORD-2024-10542"/>
    <s v="PAGAMENTO"/>
    <s v="S"/>
    <s v="SANOFI S.R.L. - 00832400154 - 00832400154"/>
    <s v="2000051485 - 11-LUG-24 00:00:00"/>
    <s v="1-2024-38080"/>
    <n v="779806.22"/>
    <x v="2"/>
    <n v="66.19"/>
    <n v="6.02"/>
    <n v="60.17"/>
  </r>
  <r>
    <s v="05-DIC-24 00:00:00"/>
    <s v="UORD-2024-10542"/>
    <s v="PAGAMENTO"/>
    <s v="S"/>
    <s v="SANOFI S.R.L. - 00832400154 - 00832400154"/>
    <s v="2000052286 - 15-LUG-24 00:00:00"/>
    <s v="1-2024-38556"/>
    <n v="779806.22"/>
    <x v="2"/>
    <n v="2028.72"/>
    <n v="184.43"/>
    <n v="1844.29"/>
  </r>
  <r>
    <s v="05-DIC-24 00:00:00"/>
    <s v="UORD-2024-10542"/>
    <s v="PAGAMENTO"/>
    <s v="S"/>
    <s v="SANOFI S.R.L. - 00832400154 - 00832400154"/>
    <s v="2000053101 - 17-LUG-24 00:00:00"/>
    <s v="1-2024-38832"/>
    <n v="779806.22"/>
    <x v="2"/>
    <n v="56433.63"/>
    <n v="5130.33"/>
    <n v="51303.3"/>
  </r>
  <r>
    <s v="05-DIC-24 00:00:00"/>
    <s v="UORD-2024-10542"/>
    <s v="PAGAMENTO"/>
    <s v="S"/>
    <s v="SANOFI S.R.L. - 00832400154 - 00832400154"/>
    <s v="2000050305 - 08-LUG-24 00:00:00"/>
    <s v="1-2024-37229"/>
    <n v="779806.22"/>
    <x v="2"/>
    <n v="1933.17"/>
    <n v="175.74"/>
    <n v="1757.43"/>
  </r>
  <r>
    <s v="05-DIC-24 00:00:00"/>
    <s v="UORD-2024-10542"/>
    <s v="PAGAMENTO"/>
    <s v="S"/>
    <s v="SANOFI S.R.L. - 00832400154 - 00832400154"/>
    <s v="2000057001 - 31-LUG-24 00:00:00"/>
    <s v="1-2024-41558"/>
    <n v="779806.22"/>
    <x v="5"/>
    <n v="805.2"/>
    <n v="145.19999999999999"/>
    <n v="660"/>
  </r>
  <r>
    <s v="05-DIC-24 00:00:00"/>
    <s v="UORD-2024-10542"/>
    <s v="PAGAMENTO"/>
    <s v="S"/>
    <s v="SANOFI S.R.L. - 00832400154 - 00832400154"/>
    <s v="2000053885 - 19-LUG-24 00:00:00"/>
    <s v="1-2024-39488"/>
    <n v="779806.22"/>
    <x v="2"/>
    <n v="23.1"/>
    <n v="2.1"/>
    <n v="21"/>
  </r>
  <r>
    <s v="05-DIC-24 00:00:00"/>
    <s v="UORD-2024-10542"/>
    <s v="PAGAMENTO"/>
    <s v="S"/>
    <s v="SANOFI S.R.L. - 00832400154 - 00832400154"/>
    <s v="2000054752 - 23-LUG-24 00:00:00"/>
    <s v="1-2024-39902"/>
    <n v="779806.22"/>
    <x v="2"/>
    <n v="56583.839999999997"/>
    <n v="5143.99"/>
    <n v="51439.85"/>
  </r>
  <r>
    <s v="05-DIC-24 00:00:00"/>
    <s v="UORD-2024-10542"/>
    <s v="PAGAMENTO"/>
    <s v="S"/>
    <s v="SANOFI S.R.L. - 00832400154 - 00832400154"/>
    <s v="2000057005 - 31-LUG-24 00:00:00"/>
    <s v="1-2024-41436"/>
    <n v="779806.22"/>
    <x v="2"/>
    <n v="44.5"/>
    <n v="4.05"/>
    <n v="40.450000000000003"/>
  </r>
  <r>
    <s v="05-DIC-24 00:00:00"/>
    <s v="UORD-2024-10542"/>
    <s v="PAGAMENTO"/>
    <s v="S"/>
    <s v="SANOFI S.R.L. - 00832400154 - 00832400154"/>
    <s v="2000049431 - 04-LUG-24 00:00:00"/>
    <s v="1-2024-36281"/>
    <n v="779806.22"/>
    <x v="2"/>
    <n v="20754.62"/>
    <n v="1886.78"/>
    <n v="18867.84"/>
  </r>
  <r>
    <s v="05-DIC-24 00:00:00"/>
    <s v="UORD-2024-10542"/>
    <s v="PAGAMENTO"/>
    <s v="S"/>
    <s v="SANOFI S.R.L. - 00832400154 - 00832400154"/>
    <s v="2000048255 - 01-LUG-24 00:00:00"/>
    <s v="1-2024-35481"/>
    <n v="779806.22"/>
    <x v="2"/>
    <n v="79385.570000000007"/>
    <n v="7216.87"/>
    <n v="72168.7"/>
  </r>
  <r>
    <s v="05-DIC-24 00:00:00"/>
    <s v="UORD-2024-10542"/>
    <s v="PAGAMENTO"/>
    <s v="S"/>
    <s v="SANOFI S.R.L. - 00832400154 - 00832400154"/>
    <s v="2000048258 - 01-LUG-24 00:00:00"/>
    <s v="1-2024-35618"/>
    <n v="779806.22"/>
    <x v="2"/>
    <n v="3609.28"/>
    <n v="328.12"/>
    <n v="3281.16"/>
  </r>
  <r>
    <s v="05-DIC-24 00:00:00"/>
    <s v="UORD-2024-10542"/>
    <s v="PAGAMENTO"/>
    <s v="S"/>
    <s v="SANOFI S.R.L. - 00832400154 - 00832400154"/>
    <s v="2000049430 - 04-LUG-24 00:00:00"/>
    <s v="1-2024-36287"/>
    <n v="779806.22"/>
    <x v="2"/>
    <n v="61.38"/>
    <n v="5.58"/>
    <n v="55.8"/>
  </r>
  <r>
    <s v="05-DIC-24 00:00:00"/>
    <s v="UORD-2024-10542"/>
    <s v="PAGAMENTO"/>
    <s v="S"/>
    <s v="SANOFI S.R.L. - 00832400154 - 00832400154"/>
    <s v="2000055904 - 26-LUG-24 00:00:00"/>
    <s v="1-2024-40831"/>
    <n v="779806.22"/>
    <x v="2"/>
    <n v="47.4"/>
    <n v="4.3099999999999996"/>
    <n v="43.09"/>
  </r>
  <r>
    <s v="05-DIC-24 00:00:00"/>
    <s v="UORD-2024-10542"/>
    <s v="PAGAMENTO"/>
    <s v="S"/>
    <s v="SANOFI S.R.L. - 00832400154 - 00832400154"/>
    <s v="2000053102 - 17-LUG-24 00:00:00"/>
    <s v="1-2024-38833"/>
    <n v="779806.22"/>
    <x v="2"/>
    <n v="14749.02"/>
    <n v="1340.82"/>
    <n v="13408.2"/>
  </r>
  <r>
    <s v="05-DIC-24 00:00:00"/>
    <s v="UORD-2024-10542"/>
    <s v="PAGAMENTO"/>
    <s v="S"/>
    <s v="SANOFI S.R.L. - 00832400154 - 00832400154"/>
    <s v="2000049866 - 05-LUG-24 00:00:00"/>
    <s v="1-2024-36903"/>
    <n v="779806.22"/>
    <x v="2"/>
    <n v="64.37"/>
    <n v="5.85"/>
    <n v="58.52"/>
  </r>
  <r>
    <s v="05-DIC-24 00:00:00"/>
    <s v="UORD-2024-10542"/>
    <s v="PAGAMENTO"/>
    <s v="S"/>
    <s v="SANOFI S.R.L. - 00832400154 - 00832400154"/>
    <s v="2000049432 - 04-LUG-24 00:00:00"/>
    <s v="1-2024-36288"/>
    <n v="779806.22"/>
    <x v="2"/>
    <n v="687.97"/>
    <n v="62.54"/>
    <n v="625.42999999999995"/>
  </r>
  <r>
    <s v="05-DIC-24 00:00:00"/>
    <s v="UORD-2024-10542"/>
    <s v="PAGAMENTO"/>
    <s v="S"/>
    <s v="SANOFI S.R.L. - 00832400154 - 00832400154"/>
    <s v="2000056673 - 30-LUG-24 00:00:00"/>
    <s v="1-2024-41168"/>
    <n v="779806.22"/>
    <x v="2"/>
    <n v="2314.9299999999998"/>
    <n v="210.45"/>
    <n v="2104.48"/>
  </r>
  <r>
    <s v="05-DIC-24 00:00:00"/>
    <s v="UORD-2024-10542"/>
    <s v="PAGAMENTO"/>
    <s v="S"/>
    <s v="SANOFI S.R.L. - 00832400154 - 00832400154"/>
    <s v="2000052287 - 15-LUG-24 00:00:00"/>
    <s v="1-2024-38568"/>
    <n v="779806.22"/>
    <x v="2"/>
    <n v="3167.43"/>
    <n v="287.95"/>
    <n v="2879.48"/>
  </r>
  <r>
    <s v="05-DIC-24 00:00:00"/>
    <s v="UORD-2024-10542"/>
    <s v="PAGAMENTO"/>
    <s v="S"/>
    <s v="SANOFI S.R.L. - 00832400154 - 00832400154"/>
    <s v="2000053886 - 19-LUG-24 00:00:00"/>
    <s v="1-2024-39457"/>
    <n v="779806.22"/>
    <x v="2"/>
    <n v="118713.57"/>
    <n v="10792.14"/>
    <n v="107921.43"/>
  </r>
  <r>
    <s v="05-DIC-24 00:00:00"/>
    <s v="UORD-2024-10542"/>
    <s v="PAGAMENTO"/>
    <s v="S"/>
    <s v="SANOFI S.R.L. - 00832400154 - 00832400154"/>
    <s v="2000054750 - 23-LUG-24 00:00:00"/>
    <s v="1-2024-39954"/>
    <n v="779806.22"/>
    <x v="54"/>
    <n v="7293"/>
    <n v="663"/>
    <n v="6630"/>
  </r>
  <r>
    <s v="05-DIC-24 00:00:00"/>
    <s v="UORD-2024-10542"/>
    <s v="PAGAMENTO"/>
    <s v="S"/>
    <s v="SANOFI S.R.L. - 00832400154 - 00832400154"/>
    <s v="2000056677 - 30-LUG-24 00:00:00"/>
    <s v="1-2024-41166"/>
    <n v="779806.22"/>
    <x v="2"/>
    <n v="17336.55"/>
    <n v="1576.05"/>
    <n v="15760.5"/>
  </r>
  <r>
    <s v="05-DIC-24 00:00:00"/>
    <s v="UORD-2024-10542"/>
    <s v="PAGAMENTO"/>
    <s v="S"/>
    <s v="SANOFI S.R.L. - 00832400154 - 00832400154"/>
    <s v="2000049867 - 05-LUG-24 00:00:00"/>
    <s v="1-2024-36888"/>
    <n v="779806.22"/>
    <x v="2"/>
    <n v="42653.83"/>
    <n v="3877.62"/>
    <n v="38776.21"/>
  </r>
  <r>
    <s v="05-DIC-24 00:00:00"/>
    <s v="UORD-2024-10542"/>
    <s v="PAGAMENTO"/>
    <s v="S"/>
    <s v="SANOFI S.R.L. - 00832400154 - 00832400154"/>
    <s v="2000056283 - 29-LUG-24 00:00:00"/>
    <s v="1-2024-40956"/>
    <n v="779806.22"/>
    <x v="2"/>
    <n v="78200.25"/>
    <n v="7109.11"/>
    <n v="71091.14"/>
  </r>
  <r>
    <s v="05-DIC-24 00:00:00"/>
    <s v="UORD-2024-10542"/>
    <s v="PAGAMENTO"/>
    <s v="S"/>
    <s v="SANOFI S.R.L. - 00832400154 - 00832400154"/>
    <s v="2000048998 - 03-LUG-24 00:00:00"/>
    <s v="1-2024-36014"/>
    <n v="779806.22"/>
    <x v="2"/>
    <n v="5938.93"/>
    <n v="539.9"/>
    <n v="5399.03"/>
  </r>
  <r>
    <s v="05-DIC-24 00:00:00"/>
    <s v="UORD-2024-10542"/>
    <s v="PAGAMENTO"/>
    <s v="S"/>
    <s v="SANOFI S.R.L. - 00832400154 - 00832400154"/>
    <s v="2000054748 - 23-LUG-24 00:00:00"/>
    <s v="1-2024-39948"/>
    <n v="779806.22"/>
    <x v="54"/>
    <n v="6556"/>
    <n v="596"/>
    <n v="5960"/>
  </r>
  <r>
    <s v="05-DIC-24 00:00:00"/>
    <s v="UORD-2024-10542"/>
    <s v="PAGAMENTO"/>
    <s v="S"/>
    <s v="SANOFI S.R.L. - 00832400154 - 00832400154"/>
    <s v="2000052285 - 15-LUG-24 00:00:00"/>
    <s v="1-2024-38566"/>
    <n v="779806.22"/>
    <x v="2"/>
    <n v="15.88"/>
    <n v="1.44"/>
    <n v="14.44"/>
  </r>
  <r>
    <s v="05-DIC-24 00:00:00"/>
    <s v="UORD-2024-10542"/>
    <s v="PAGAMENTO"/>
    <s v="S"/>
    <s v="SANOFI S.R.L. - 00832400154 - 00832400154"/>
    <s v="2000051878 - 12-LUG-24 00:00:00"/>
    <s v="1-2024-38118"/>
    <n v="779806.22"/>
    <x v="2"/>
    <n v="231.98"/>
    <n v="21.09"/>
    <n v="210.89"/>
  </r>
  <r>
    <s v="05-DIC-24 00:00:00"/>
    <s v="UORD-2024-10542"/>
    <s v="PAGAMENTO"/>
    <s v="S"/>
    <s v="SANOFI S.R.L. - 00832400154 - 00832400154"/>
    <s v="2000051190 - 10-LUG-24 00:00:00"/>
    <s v="1-2024-37745"/>
    <n v="779806.22"/>
    <x v="2"/>
    <n v="40625.24"/>
    <n v="3693.2"/>
    <n v="36932.04"/>
  </r>
  <r>
    <s v="05-DIC-24 00:00:00"/>
    <s v="UORD-2024-10542"/>
    <s v="PAGAMENTO"/>
    <s v="S"/>
    <s v="SANOFI S.R.L. - 00832400154 - 00832400154"/>
    <s v="2000055165 - 24-LUG-24 00:00:00"/>
    <s v="1-2024-40068"/>
    <n v="779806.22"/>
    <x v="2"/>
    <n v="5230.05"/>
    <n v="475.46"/>
    <n v="4754.59"/>
  </r>
  <r>
    <s v="05-DIC-24 00:00:00"/>
    <s v="UORD-2024-10542"/>
    <s v="PAGAMENTO"/>
    <s v="S"/>
    <s v="SANOFI S.R.L. - 00832400154 - 00832400154"/>
    <s v="2000053489 - 18-LUG-24 00:00:00"/>
    <s v="1-2024-39162"/>
    <n v="779806.22"/>
    <x v="2"/>
    <n v="244.95"/>
    <n v="22.27"/>
    <n v="222.68"/>
  </r>
  <r>
    <s v="05-DIC-24 00:00:00"/>
    <s v="UORD-2024-10542"/>
    <s v="PAGAMENTO"/>
    <s v="S"/>
    <s v="SANOFI S.R.L. - 00832400154 - 00832400154"/>
    <s v="2000056284 - 29-LUG-24 00:00:00"/>
    <s v="1-2024-40955"/>
    <n v="779806.22"/>
    <x v="2"/>
    <n v="2130.67"/>
    <n v="193.7"/>
    <n v="1936.97"/>
  </r>
  <r>
    <s v="05-DIC-24 00:00:00"/>
    <s v="UORD-2024-10542"/>
    <s v="PAGAMENTO"/>
    <s v="S"/>
    <s v="SANOFI S.R.L. - 00832400154 - 00832400154"/>
    <s v="2000053491 - 18-LUG-24 00:00:00"/>
    <s v="1-2024-39163"/>
    <n v="779806.22"/>
    <x v="2"/>
    <n v="2744.7"/>
    <n v="249.52"/>
    <n v="2495.1799999999998"/>
  </r>
  <r>
    <s v="05-DIC-24 00:00:00"/>
    <s v="UORD-2024-10543"/>
    <s v="PAGAMENTO"/>
    <s v="S"/>
    <s v="INCISORIA MECCANICA ABRUZZESE - 01631530688 - 01631530688"/>
    <s v="302 - 10-LUG-24 00:00:00"/>
    <s v="1-2024-37754"/>
    <n v="2963.42"/>
    <x v="14"/>
    <n v="2834.06"/>
    <n v="511.06"/>
    <n v="2323"/>
  </r>
  <r>
    <s v="05-DIC-24 00:00:00"/>
    <s v="UORD-2024-10543"/>
    <s v="PAGAMENTO"/>
    <s v="S"/>
    <s v="INCISORIA MECCANICA ABRUZZESE - 01631530688 - 01631530688"/>
    <s v="467 - 06-NOV-24 00:00:00"/>
    <s v="1-2024-58442"/>
    <n v="2963.42"/>
    <x v="14"/>
    <n v="311.08"/>
    <n v="56.1"/>
    <n v="254.98"/>
  </r>
  <r>
    <s v="05-DIC-24 00:00:00"/>
    <s v="UORD-2024-10543"/>
    <s v="PAGAMENTO"/>
    <s v="S"/>
    <s v="INCISORIA MECCANICA ABRUZZESE - 01631530688 - 01631530688"/>
    <s v="466 - 06-NOV-24 00:00:00"/>
    <s v="1-2024-58362"/>
    <n v="2963.42"/>
    <x v="14"/>
    <n v="226.24"/>
    <n v="40.799999999999997"/>
    <n v="185.44"/>
  </r>
  <r>
    <s v="05-DIC-24 00:00:00"/>
    <s v="UORD-2024-10543"/>
    <s v="PAGAMENTO"/>
    <s v="S"/>
    <s v="INCISORIA MECCANICA ABRUZZESE - 01631530688 - 01631530688"/>
    <s v="297 - 10-LUG-24 00:00:00"/>
    <s v="1-2024-37753"/>
    <n v="2963.42"/>
    <x v="1"/>
    <n v="244"/>
    <n v="44"/>
    <n v="200"/>
  </r>
  <r>
    <s v="05-DIC-24 00:00:00"/>
    <s v="UORD-2024-10544"/>
    <s v="PAGAMENTO"/>
    <s v="S"/>
    <s v="STREGA SRL - 03122080728 - 00809230709"/>
    <s v="48 - 09-SET-24 00:00:00"/>
    <s v="1-2024-49300"/>
    <n v="9000"/>
    <x v="1"/>
    <n v="6100"/>
    <n v="1100"/>
    <n v="5000"/>
  </r>
  <r>
    <s v="05-DIC-24 00:00:00"/>
    <s v="UORD-2024-10544"/>
    <s v="PAGAMENTO"/>
    <s v="S"/>
    <s v="STREGA SRL - 03122080728 - 00809230709"/>
    <s v="23 - 26-GIU-24 00:00:00"/>
    <s v="1-2024-34412"/>
    <n v="9000"/>
    <x v="1"/>
    <n v="4880"/>
    <n v="880"/>
    <n v="4000"/>
  </r>
  <r>
    <s v="05-DIC-24 00:00:00"/>
    <s v="UORD-2024-10545"/>
    <s v="PAGAMENTO"/>
    <s v="S"/>
    <s v="OFTATECH SRL - 02854600422 - 02854600422"/>
    <s v="374 - 24-SET-24 00:00:00"/>
    <s v="1-2024-49876"/>
    <n v="6465.6"/>
    <x v="5"/>
    <n v="2869.44"/>
    <n v="517.44000000000005"/>
    <n v="2352"/>
  </r>
  <r>
    <s v="05-DIC-24 00:00:00"/>
    <s v="UORD-2024-10545"/>
    <s v="PAGAMENTO"/>
    <s v="S"/>
    <s v="OFTATECH SRL - 02854600422 - 02854600422"/>
    <s v="449 - 31-OTT-24 00:00:00"/>
    <s v="1-2024-57627"/>
    <n v="6465.6"/>
    <x v="5"/>
    <n v="1014"/>
    <n v="39"/>
    <n v="975"/>
  </r>
  <r>
    <s v="05-DIC-24 00:00:00"/>
    <s v="UORD-2024-10545"/>
    <s v="PAGAMENTO"/>
    <s v="S"/>
    <s v="OFTATECH SRL - 02854600422 - 02854600422"/>
    <s v="368 - 17-SET-24 00:00:00"/>
    <s v="1-2024-48741"/>
    <n v="6465.6"/>
    <x v="5"/>
    <n v="600.24"/>
    <n v="108.24"/>
    <n v="492"/>
  </r>
  <r>
    <s v="05-DIC-24 00:00:00"/>
    <s v="UORD-2024-10545"/>
    <s v="PAGAMENTO"/>
    <s v="S"/>
    <s v="OFTATECH SRL - 02854600422 - 02854600422"/>
    <s v="429 - 24-OTT-24 00:00:00"/>
    <s v="1-2024-56042"/>
    <n v="6465.6"/>
    <x v="5"/>
    <n v="1560"/>
    <n v="60"/>
    <n v="1500"/>
  </r>
  <r>
    <s v="05-DIC-24 00:00:00"/>
    <s v="UORD-2024-10545"/>
    <s v="PAGAMENTO"/>
    <s v="S"/>
    <s v="OFTATECH SRL - 02854600422 - 02854600422"/>
    <s v="373 - 24-SET-24 00:00:00"/>
    <s v="1-2024-49923"/>
    <n v="6465.6"/>
    <x v="8"/>
    <n v="1398.85"/>
    <n v="252.25"/>
    <n v="1146.5999999999999"/>
  </r>
  <r>
    <s v="05-DIC-24 00:00:00"/>
    <s v="UORD-2024-10546"/>
    <s v="PAGAMENTO"/>
    <s v="S"/>
    <s v="DIFA COOPER SPA - 00334560125 - 00334560125"/>
    <s v="15808/ST - 19-LUG-24 00:00:00"/>
    <s v="1-2024-39736"/>
    <n v="10914.47"/>
    <x v="2"/>
    <n v="1306.1500000000001"/>
    <n v="118.74"/>
    <n v="1187.4100000000001"/>
  </r>
  <r>
    <s v="05-DIC-24 00:00:00"/>
    <s v="UORD-2024-10546"/>
    <s v="PAGAMENTO"/>
    <s v="S"/>
    <s v="DIFA COOPER SPA - 00334560125 - 00334560125"/>
    <s v="16137/ST - 26-LUG-24 00:00:00"/>
    <s v="1-2024-41027"/>
    <n v="10914.47"/>
    <x v="2"/>
    <n v="458.01"/>
    <n v="41.64"/>
    <n v="416.37"/>
  </r>
  <r>
    <s v="05-DIC-24 00:00:00"/>
    <s v="UORD-2024-10546"/>
    <s v="PAGAMENTO"/>
    <s v="S"/>
    <s v="DIFA COOPER SPA - 00334560125 - 00334560125"/>
    <s v="18804/ST - 20-SET-24 00:00:00"/>
    <s v="1-2024-49488"/>
    <n v="10914.47"/>
    <x v="2"/>
    <n v="458.01"/>
    <n v="41.64"/>
    <n v="416.37"/>
  </r>
  <r>
    <s v="05-DIC-24 00:00:00"/>
    <s v="UORD-2024-10546"/>
    <s v="PAGAMENTO"/>
    <s v="S"/>
    <s v="DIFA COOPER SPA - 00334560125 - 00334560125"/>
    <s v="13343/ST - 12-GIU-24 00:00:00"/>
    <s v="1-2024-32561"/>
    <n v="10914.47"/>
    <x v="2"/>
    <n v="246.65"/>
    <n v="22.42"/>
    <n v="224.23"/>
  </r>
  <r>
    <s v="05-DIC-24 00:00:00"/>
    <s v="UORD-2024-10546"/>
    <s v="PAGAMENTO"/>
    <s v="S"/>
    <s v="DIFA COOPER SPA - 00334560125 - 00334560125"/>
    <s v="19119/ST - 25-SET-24 00:00:00"/>
    <s v="1-2024-50554"/>
    <n v="10914.47"/>
    <x v="10"/>
    <n v="29.63"/>
    <n v="2.69"/>
    <n v="26.94"/>
  </r>
  <r>
    <s v="05-DIC-24 00:00:00"/>
    <s v="UORD-2024-10546"/>
    <s v="PAGAMENTO"/>
    <s v="S"/>
    <s v="DIFA COOPER SPA - 00334560125 - 00334560125"/>
    <s v="13247/ST - 11-GIU-24 00:00:00"/>
    <s v="1-2024-32476"/>
    <n v="10914.47"/>
    <x v="2"/>
    <n v="2612.3000000000002"/>
    <n v="237.48"/>
    <n v="2374.8200000000002"/>
  </r>
  <r>
    <s v="05-DIC-24 00:00:00"/>
    <s v="UORD-2024-10546"/>
    <s v="PAGAMENTO"/>
    <s v="S"/>
    <s v="DIFA COOPER SPA - 00334560125 - 00334560125"/>
    <s v="11712/ST - 20-MAG-24 00:00:00"/>
    <s v="1-2024-27371"/>
    <n v="10914.47"/>
    <x v="2"/>
    <n v="1306.1500000000001"/>
    <n v="118.74"/>
    <n v="1187.4100000000001"/>
  </r>
  <r>
    <s v="05-DIC-24 00:00:00"/>
    <s v="UORD-2024-10546"/>
    <s v="PAGAMENTO"/>
    <s v="S"/>
    <s v="DIFA COOPER SPA - 00334560125 - 00334560125"/>
    <s v="15216/ST - 10-LUG-24 00:00:00"/>
    <s v="1-2024-37994"/>
    <n v="10914.47"/>
    <x v="2"/>
    <n v="493.32"/>
    <n v="44.85"/>
    <n v="448.47"/>
  </r>
  <r>
    <s v="05-DIC-24 00:00:00"/>
    <s v="UORD-2024-10546"/>
    <s v="PAGAMENTO"/>
    <s v="S"/>
    <s v="DIFA COOPER SPA - 00334560125 - 00334560125"/>
    <s v="16877/ST - 27-AGO-24 00:00:00"/>
    <s v="1-2024-45048"/>
    <n v="10914.47"/>
    <x v="2"/>
    <n v="2351.0700000000002"/>
    <n v="213.73"/>
    <n v="2137.34"/>
  </r>
  <r>
    <s v="05-DIC-24 00:00:00"/>
    <s v="UORD-2024-10546"/>
    <s v="PAGAMENTO"/>
    <s v="S"/>
    <s v="DIFA COOPER SPA - 00334560125 - 00334560125"/>
    <s v="17163/ST - 04-SET-24 00:00:00"/>
    <s v="1-2024-46619"/>
    <n v="10914.47"/>
    <x v="2"/>
    <n v="458.01"/>
    <n v="41.64"/>
    <n v="416.37"/>
  </r>
  <r>
    <s v="05-DIC-24 00:00:00"/>
    <s v="UORD-2024-10546"/>
    <s v="PAGAMENTO"/>
    <s v="S"/>
    <s v="DIFA COOPER SPA - 00334560125 - 00334560125"/>
    <s v="18950/ST - 24-SET-24 00:00:00"/>
    <s v="1-2024-50263"/>
    <n v="10914.47"/>
    <x v="2"/>
    <n v="1828.61"/>
    <n v="166.24"/>
    <n v="1662.37"/>
  </r>
  <r>
    <s v="05-DIC-24 00:00:00"/>
    <s v="UORD-2024-10546"/>
    <s v="PAGAMENTO"/>
    <s v="S"/>
    <s v="DIFA COOPER SPA - 00334560125 - 00334560125"/>
    <s v="16706/ST - 26-AGO-24 00:00:00"/>
    <s v="1-2024-45072"/>
    <n v="10914.47"/>
    <x v="2"/>
    <n v="458.01"/>
    <n v="41.64"/>
    <n v="416.37"/>
  </r>
  <r>
    <s v="05-DIC-24 00:00:00"/>
    <s v="UORD-2024-10547"/>
    <s v="PAGAMENTO"/>
    <s v="S"/>
    <s v="IPSEN S.P.A. - 05619050585 - 07161740159"/>
    <s v="500009758 - 26-LUG-24 00:00:00"/>
    <s v="1-2024-40957"/>
    <n v="303167.03999999998"/>
    <x v="2"/>
    <n v="7261.25"/>
    <n v="660.11"/>
    <n v="6601.14"/>
  </r>
  <r>
    <s v="05-DIC-24 00:00:00"/>
    <s v="UORD-2024-10547"/>
    <s v="PAGAMENTO"/>
    <s v="S"/>
    <s v="IPSEN S.P.A. - 05619050585 - 07161740159"/>
    <s v="500009440 - 22-LUG-24 00:00:00"/>
    <s v="1-2024-39851"/>
    <n v="303167.03999999998"/>
    <x v="2"/>
    <n v="2671.08"/>
    <n v="242.83"/>
    <n v="2428.25"/>
  </r>
  <r>
    <s v="05-DIC-24 00:00:00"/>
    <s v="UORD-2024-10547"/>
    <s v="PAGAMENTO"/>
    <s v="S"/>
    <s v="IPSEN S.P.A. - 05619050585 - 07161740159"/>
    <s v="500008698 - 08-LUG-24 00:00:00"/>
    <s v="1-2024-37283"/>
    <n v="303167.03999999998"/>
    <x v="2"/>
    <n v="43904.85"/>
    <n v="3991.35"/>
    <n v="39913.5"/>
  </r>
  <r>
    <s v="05-DIC-24 00:00:00"/>
    <s v="UORD-2024-10547"/>
    <s v="PAGAMENTO"/>
    <s v="S"/>
    <s v="IPSEN S.P.A. - 05619050585 - 07161740159"/>
    <s v="500008751 - 09-LUG-24 00:00:00"/>
    <s v="1-2024-37539"/>
    <n v="303167.03999999998"/>
    <x v="2"/>
    <n v="28827.7"/>
    <n v="2620.6999999999998"/>
    <n v="26207"/>
  </r>
  <r>
    <s v="05-DIC-24 00:00:00"/>
    <s v="UORD-2024-10547"/>
    <s v="PAGAMENTO"/>
    <s v="S"/>
    <s v="IPSEN S.P.A. - 05619050585 - 07161740159"/>
    <s v="500008162 - 27-GIU-24 00:00:00"/>
    <s v="1-2024-35172"/>
    <n v="303167.03999999998"/>
    <x v="2"/>
    <n v="6884.24"/>
    <n v="625.84"/>
    <n v="6258.4"/>
  </r>
  <r>
    <s v="05-DIC-24 00:00:00"/>
    <s v="UORD-2024-10547"/>
    <s v="PAGAMENTO"/>
    <s v="S"/>
    <s v="IPSEN S.P.A. - 05619050585 - 07161740159"/>
    <s v="500009025 - 12-LUG-24 00:00:00"/>
    <s v="1-2024-38465"/>
    <n v="303167.03999999998"/>
    <x v="2"/>
    <n v="123616.35"/>
    <n v="11237.85"/>
    <n v="112378.5"/>
  </r>
  <r>
    <s v="05-DIC-24 00:00:00"/>
    <s v="UORD-2024-10547"/>
    <s v="PAGAMENTO"/>
    <s v="S"/>
    <s v="IPSEN S.P.A. - 05619050585 - 07161740159"/>
    <s v="500008697 - 08-LUG-24 00:00:00"/>
    <s v="1-2024-37276"/>
    <n v="303167.03999999998"/>
    <x v="2"/>
    <n v="4840.84"/>
    <n v="440.08"/>
    <n v="4400.76"/>
  </r>
  <r>
    <s v="05-DIC-24 00:00:00"/>
    <s v="UORD-2024-10547"/>
    <s v="PAGAMENTO"/>
    <s v="S"/>
    <s v="IPSEN S.P.A. - 05619050585 - 07161740159"/>
    <s v="500009366 - 19-LUG-24 00:00:00"/>
    <s v="1-2024-39855"/>
    <n v="303167.03999999998"/>
    <x v="2"/>
    <n v="2883.05"/>
    <n v="262.10000000000002"/>
    <n v="2620.9499999999998"/>
  </r>
  <r>
    <s v="05-DIC-24 00:00:00"/>
    <s v="UORD-2024-10547"/>
    <s v="PAGAMENTO"/>
    <s v="S"/>
    <s v="IPSEN S.P.A. - 05619050585 - 07161740159"/>
    <s v="500009119 - 16-LUG-24 00:00:00"/>
    <s v="1-2024-38896"/>
    <n v="303167.03999999998"/>
    <x v="2"/>
    <n v="19363.34"/>
    <n v="1760.3"/>
    <n v="17603.04"/>
  </r>
  <r>
    <s v="05-DIC-24 00:00:00"/>
    <s v="UORD-2024-10547"/>
    <s v="PAGAMENTO"/>
    <s v="S"/>
    <s v="IPSEN S.P.A. - 05619050585 - 07161740159"/>
    <s v="500009118 - 16-LUG-24 00:00:00"/>
    <s v="1-2024-38904"/>
    <n v="303167.03999999998"/>
    <x v="2"/>
    <n v="29896.13"/>
    <n v="2717.83"/>
    <n v="27178.3"/>
  </r>
  <r>
    <s v="05-DIC-24 00:00:00"/>
    <s v="UORD-2024-10547"/>
    <s v="PAGAMENTO"/>
    <s v="S"/>
    <s v="IPSEN S.P.A. - 05619050585 - 07161740159"/>
    <s v="500009678 - 25-LUG-24 00:00:00"/>
    <s v="1-2024-40681"/>
    <n v="303167.03999999998"/>
    <x v="2"/>
    <n v="46124.32"/>
    <n v="4193.12"/>
    <n v="41931.199999999997"/>
  </r>
  <r>
    <s v="05-DIC-24 00:00:00"/>
    <s v="UORD-2024-10547"/>
    <s v="PAGAMENTO"/>
    <s v="S"/>
    <s v="IPSEN S.P.A. - 05619050585 - 07161740159"/>
    <s v="500008830 - 10-LUG-24 00:00:00"/>
    <s v="1-2024-38117"/>
    <n v="303167.03999999998"/>
    <x v="2"/>
    <n v="17210.599999999999"/>
    <n v="1564.6"/>
    <n v="15646"/>
  </r>
  <r>
    <s v="05-DIC-24 00:00:00"/>
    <s v="UORD-2024-10548"/>
    <s v="PAGAMENTO"/>
    <s v="S"/>
    <s v="BIAL ITALIA SRL - 09600400965 - 09600400965"/>
    <s v="FA202400933 - 06-GIU-24 00:00:00"/>
    <s v="1-2024-30616"/>
    <n v="82508.800000000003"/>
    <x v="2"/>
    <n v="6848.6"/>
    <n v="622.6"/>
    <n v="6226"/>
  </r>
  <r>
    <s v="05-DIC-24 00:00:00"/>
    <s v="UORD-2024-10548"/>
    <s v="PAGAMENTO"/>
    <s v="S"/>
    <s v="BIAL ITALIA SRL - 09600400965 - 09600400965"/>
    <s v="FA202401389 - 26-AGO-24 00:00:00"/>
    <s v="1-2024-44682"/>
    <n v="82508.800000000003"/>
    <x v="2"/>
    <n v="4109.16"/>
    <n v="373.56"/>
    <n v="3735.6"/>
  </r>
  <r>
    <s v="05-DIC-24 00:00:00"/>
    <s v="UORD-2024-10548"/>
    <s v="PAGAMENTO"/>
    <s v="S"/>
    <s v="BIAL ITALIA SRL - 09600400965 - 09600400965"/>
    <s v="FA202401376 - 21-AGO-24 00:00:00"/>
    <s v="1-2024-44070"/>
    <n v="82508.800000000003"/>
    <x v="2"/>
    <n v="21344.400000000001"/>
    <n v="1940.4"/>
    <n v="19404"/>
  </r>
  <r>
    <s v="05-DIC-24 00:00:00"/>
    <s v="UORD-2024-10548"/>
    <s v="PAGAMENTO"/>
    <s v="S"/>
    <s v="BIAL ITALIA SRL - 09600400965 - 09600400965"/>
    <s v="FA202401074 - 25-GIU-24 00:00:00"/>
    <s v="1-2024-34312"/>
    <n v="82508.800000000003"/>
    <x v="2"/>
    <n v="37352.699999999997"/>
    <n v="3395.7"/>
    <n v="33957"/>
  </r>
  <r>
    <s v="05-DIC-24 00:00:00"/>
    <s v="UORD-2024-10548"/>
    <s v="PAGAMENTO"/>
    <s v="S"/>
    <s v="BIAL ITALIA SRL - 09600400965 - 09600400965"/>
    <s v="FA202401241 - 16-LUG-24 00:00:00"/>
    <s v="1-2024-38740"/>
    <n v="82508.800000000003"/>
    <x v="2"/>
    <n v="14941.08"/>
    <n v="1358.28"/>
    <n v="13582.8"/>
  </r>
  <r>
    <s v="05-DIC-24 00:00:00"/>
    <s v="UORD-2024-10548"/>
    <s v="PAGAMENTO"/>
    <s v="S"/>
    <s v="BIAL ITALIA SRL - 09600400965 - 09600400965"/>
    <s v="FA202401240 - 16-LUG-24 00:00:00"/>
    <s v="1-2024-38743"/>
    <n v="82508.800000000003"/>
    <x v="2"/>
    <n v="6163.74"/>
    <n v="560.34"/>
    <n v="5603.4"/>
  </r>
  <r>
    <s v="05-DIC-24 00:00:00"/>
    <s v="UORD-2024-10549"/>
    <s v="PAGAMENTO"/>
    <s v="S"/>
    <s v="JANSSEN-CILAG S.P.A. - 00962280590 - 02707070963"/>
    <s v="8724151717 - 03-LUG-24 00:00:00"/>
    <s v="1-2024-36323"/>
    <n v="221492.53"/>
    <x v="2"/>
    <n v="53203.44"/>
    <n v="4836.68"/>
    <n v="48366.76"/>
  </r>
  <r>
    <s v="05-DIC-24 00:00:00"/>
    <s v="UORD-2024-10549"/>
    <s v="PAGAMENTO"/>
    <s v="S"/>
    <s v="JANSSEN-CILAG S.P.A. - 00962280590 - 02707070963"/>
    <s v="8724151718 - 03-LUG-24 00:00:00"/>
    <s v="1-2024-36261"/>
    <n v="221492.53"/>
    <x v="2"/>
    <n v="30746.94"/>
    <n v="2795.18"/>
    <n v="27951.759999999998"/>
  </r>
  <r>
    <s v="05-DIC-24 00:00:00"/>
    <s v="UORD-2024-10549"/>
    <s v="PAGAMENTO"/>
    <s v="S"/>
    <s v="JANSSEN-CILAG S.P.A. - 00962280590 - 02707070963"/>
    <s v="8724132078 - 05-APR-24 00:00:00"/>
    <s v="1-2024-19242"/>
    <n v="221492.53"/>
    <x v="2"/>
    <n v="713.02"/>
    <n v="64.819999999999993"/>
    <n v="648.20000000000005"/>
  </r>
  <r>
    <s v="05-DIC-24 00:00:00"/>
    <s v="UORD-2024-10549"/>
    <s v="PAGAMENTO"/>
    <s v="S"/>
    <s v="JANSSEN-CILAG S.P.A. - 00962280590 - 02707070963"/>
    <s v="8724151610 - 02-LUG-24 00:00:00"/>
    <s v="1-2024-35955"/>
    <n v="221492.53"/>
    <x v="2"/>
    <n v="382.8"/>
    <n v="34.799999999999997"/>
    <n v="348"/>
  </r>
  <r>
    <s v="05-DIC-24 00:00:00"/>
    <s v="UORD-2024-10549"/>
    <s v="PAGAMENTO"/>
    <s v="S"/>
    <s v="JANSSEN-CILAG S.P.A. - 00962280590 - 02707070963"/>
    <s v="8724151720 - 03-LUG-24 00:00:00"/>
    <s v="1-2024-36335"/>
    <n v="221492.53"/>
    <x v="2"/>
    <n v="9011.24"/>
    <n v="819.2"/>
    <n v="8192.0400000000009"/>
  </r>
  <r>
    <s v="05-DIC-24 00:00:00"/>
    <s v="UORD-2024-10549"/>
    <s v="PAGAMENTO"/>
    <s v="S"/>
    <s v="JANSSEN-CILAG S.P.A. - 00962280590 - 02707070963"/>
    <s v="8724131731 - 04-APR-24 00:00:00"/>
    <s v="1-2024-18877"/>
    <n v="221492.53"/>
    <x v="2"/>
    <n v="91276.9"/>
    <n v="8297.9"/>
    <n v="82979"/>
  </r>
  <r>
    <s v="05-DIC-24 00:00:00"/>
    <s v="UORD-2024-10549"/>
    <s v="PAGAMENTO"/>
    <s v="S"/>
    <s v="JANSSEN-CILAG S.P.A. - 00962280590 - 02707070963"/>
    <s v="8724151721 - 03-LUG-24 00:00:00"/>
    <s v="1-2024-36282"/>
    <n v="221492.53"/>
    <x v="2"/>
    <n v="216.32"/>
    <n v="19.670000000000002"/>
    <n v="196.65"/>
  </r>
  <r>
    <s v="05-DIC-24 00:00:00"/>
    <s v="UORD-2024-10549"/>
    <s v="PAGAMENTO"/>
    <s v="S"/>
    <s v="JANSSEN-CILAG S.P.A. - 00962280590 - 02707070963"/>
    <s v="8724151719 - 03-LUG-24 00:00:00"/>
    <s v="1-2024-36367"/>
    <n v="221492.53"/>
    <x v="2"/>
    <n v="2545.5100000000002"/>
    <n v="231.41"/>
    <n v="2314.1"/>
  </r>
  <r>
    <s v="05-DIC-24 00:00:00"/>
    <s v="UORD-2024-10549"/>
    <s v="PAGAMENTO"/>
    <s v="S"/>
    <s v="JANSSEN-CILAG S.P.A. - 00962280590 - 02707070963"/>
    <s v="8724151716 - 03-LUG-24 00:00:00"/>
    <s v="1-2024-36360"/>
    <n v="221492.53"/>
    <x v="2"/>
    <n v="51040"/>
    <n v="4640"/>
    <n v="46400"/>
  </r>
  <r>
    <s v="05-DIC-24 00:00:00"/>
    <s v="UORD-2024-10549"/>
    <s v="PAGAMENTO"/>
    <s v="S"/>
    <s v="JANSSEN-CILAG S.P.A. - 00962280590 - 02707070963"/>
    <s v="8724152336 - 04-LUG-24 00:00:00"/>
    <s v="1-2024-36901"/>
    <n v="221492.53"/>
    <x v="2"/>
    <n v="4505.62"/>
    <n v="409.6"/>
    <n v="4096.0200000000004"/>
  </r>
  <r>
    <s v="05-DIC-24 00:00:00"/>
    <s v="UORD-2024-10550"/>
    <s v="PAGAMENTO"/>
    <s v="S"/>
    <s v="ITALCHIMICI S.P.A. - 01328640592 - 11902030151"/>
    <s v="1030003831 - 09-SET-24 00:00:00"/>
    <s v="1-2024-47248"/>
    <n v="284.44"/>
    <x v="2"/>
    <n v="44"/>
    <n v="4"/>
    <n v="40"/>
  </r>
  <r>
    <s v="05-DIC-24 00:00:00"/>
    <s v="UORD-2024-10550"/>
    <s v="PAGAMENTO"/>
    <s v="S"/>
    <s v="ITALCHIMICI S.P.A. - 01328640592 - 11902030151"/>
    <s v="1030003830 - 09-SET-24 00:00:00"/>
    <s v="1-2024-47249"/>
    <n v="284.44"/>
    <x v="2"/>
    <n v="26.4"/>
    <n v="2.4"/>
    <n v="24"/>
  </r>
  <r>
    <s v="05-DIC-24 00:00:00"/>
    <s v="UORD-2024-10550"/>
    <s v="PAGAMENTO"/>
    <s v="S"/>
    <s v="ITALCHIMICI S.P.A. - 01328640592 - 11902030151"/>
    <s v="1030003072 - 05-LUG-24 00:00:00"/>
    <s v="1-2024-36805"/>
    <n v="284.44"/>
    <x v="2"/>
    <n v="55"/>
    <n v="5"/>
    <n v="50"/>
  </r>
  <r>
    <s v="05-DIC-24 00:00:00"/>
    <s v="UORD-2024-10550"/>
    <s v="PAGAMENTO"/>
    <s v="S"/>
    <s v="ITALCHIMICI S.P.A. - 01328640592 - 11902030151"/>
    <s v="1030002656 - 10-GIU-24 00:00:00"/>
    <s v="1-2024-31450"/>
    <n v="284.44"/>
    <x v="2"/>
    <n v="132.47999999999999"/>
    <n v="12.04"/>
    <n v="120.44"/>
  </r>
  <r>
    <s v="05-DIC-24 00:00:00"/>
    <s v="UORD-2024-10550"/>
    <s v="PAGAMENTO"/>
    <s v="S"/>
    <s v="ITALCHIMICI S.P.A. - 01328640592 - 11902030151"/>
    <s v="1030004471 - 18-OTT-24 00:00:00"/>
    <s v="1-2024-55222"/>
    <n v="284.44"/>
    <x v="2"/>
    <n v="55"/>
    <n v="5"/>
    <n v="50"/>
  </r>
  <r>
    <s v="05-DIC-24 00:00:00"/>
    <s v="UORD-2024-10551"/>
    <s v="PAGAMENTO"/>
    <s v="S"/>
    <s v="FASTWEB ITALIA S.P.A. - 12878470157 - 12878470157"/>
    <s v="PAE0025968 - 31-LUG-24 00:00:00"/>
    <s v="1-2024-43209"/>
    <n v="131032.9"/>
    <x v="39"/>
    <n v="303.99"/>
    <n v="54.82"/>
    <n v="249.17"/>
  </r>
  <r>
    <s v="05-DIC-24 00:00:00"/>
    <s v="UORD-2024-10551"/>
    <s v="PAGAMENTO"/>
    <s v="S"/>
    <s v="FASTWEB ITALIA S.P.A. - 12878470157 - 12878470157"/>
    <s v="PAE0020262 - 30-GIU-24 00:00:00"/>
    <s v="1-2024-37524"/>
    <n v="131032.9"/>
    <x v="55"/>
    <n v="105294.02"/>
    <n v="18987.45"/>
    <n v="86306.57"/>
  </r>
  <r>
    <s v="05-DIC-24 00:00:00"/>
    <s v="UORD-2024-10551"/>
    <s v="PAGAMENTO"/>
    <s v="S"/>
    <s v="FASTWEB ITALIA S.P.A. - 12878470157 - 12878470157"/>
    <s v="PAE0029932 - 31-AGO-24 00:00:00"/>
    <s v="1-2024-47241"/>
    <n v="131032.9"/>
    <x v="39"/>
    <n v="303.99"/>
    <n v="54.82"/>
    <n v="249.17"/>
  </r>
  <r>
    <s v="05-DIC-24 00:00:00"/>
    <s v="UORD-2024-10551"/>
    <s v="PAGAMENTO"/>
    <s v="S"/>
    <s v="FASTWEB ITALIA S.P.A. - 12878470157 - 12878470157"/>
    <s v="PAE0020306 - 30-GIU-24 00:00:00"/>
    <s v="1-2024-38309"/>
    <n v="131032.9"/>
    <x v="39"/>
    <n v="303.99"/>
    <n v="54.82"/>
    <n v="249.17"/>
  </r>
  <r>
    <s v="05-DIC-24 00:00:00"/>
    <s v="UORD-2024-10551"/>
    <s v="PAGAMENTO"/>
    <s v="S"/>
    <s v="FASTWEB ITALIA S.P.A. - 12878470157 - 12878470157"/>
    <s v="PAE0020259 - 30-GIU-24 00:00:00"/>
    <s v="1-2024-38308"/>
    <n v="131032.9"/>
    <x v="39"/>
    <n v="53654.16"/>
    <n v="9675.34"/>
    <n v="43978.82"/>
  </r>
  <r>
    <s v="05-DIC-24 00:00:00"/>
    <s v="UORD-2024-10552"/>
    <s v="PAGAMENTO"/>
    <s v="S"/>
    <s v="THERAMEX ITALY SRL - 10087630967 - 10087630967"/>
    <s v="IT1-PAIS0009604 - 11-GIU-24 00:00:00"/>
    <s v="1-2024-32181"/>
    <n v="22456.1"/>
    <x v="2"/>
    <n v="1254"/>
    <n v="114"/>
    <n v="1140"/>
  </r>
  <r>
    <s v="05-DIC-24 00:00:00"/>
    <s v="UORD-2024-10552"/>
    <s v="PAGAMENTO"/>
    <s v="S"/>
    <s v="THERAMEX ITALY SRL - 10087630967 - 10087630967"/>
    <s v="IT1-PAIS0009731 - 02-LUG-24 00:00:00"/>
    <s v="1-2024-35952"/>
    <n v="22456.1"/>
    <x v="2"/>
    <n v="13263.36"/>
    <n v="1205.76"/>
    <n v="12057.6"/>
  </r>
  <r>
    <s v="05-DIC-24 00:00:00"/>
    <s v="UORD-2024-10552"/>
    <s v="PAGAMENTO"/>
    <s v="S"/>
    <s v="THERAMEX ITALY SRL - 10087630967 - 10087630967"/>
    <s v="IT1-PAIS0009846 - 17-LUG-24 00:00:00"/>
    <s v="1-2024-39243"/>
    <n v="22456.1"/>
    <x v="2"/>
    <n v="10096.24"/>
    <n v="917.84"/>
    <n v="9178.4"/>
  </r>
  <r>
    <s v="05-DIC-24 00:00:00"/>
    <s v="UORD-2024-10552"/>
    <s v="PAGAMENTO"/>
    <s v="S"/>
    <s v="THERAMEX ITALY SRL - 10087630967 - 10087630967"/>
    <s v="IT1-PAIS0009790 - 11-LUG-24 00:00:00"/>
    <s v="1-2024-38181"/>
    <n v="22456.1"/>
    <x v="2"/>
    <n v="29.37"/>
    <n v="2.67"/>
    <n v="26.7"/>
  </r>
  <r>
    <s v="05-DIC-24 00:00:00"/>
    <s v="UORD-2024-10552"/>
    <s v="PAGAMENTO"/>
    <s v="S"/>
    <s v="THERAMEX ITALY SRL - 10087630967 - 10087630967"/>
    <s v="IT1-PAIS0009744 - 04-LUG-24 00:00:00"/>
    <s v="1-2024-36828"/>
    <n v="22456.1"/>
    <x v="2"/>
    <n v="58.74"/>
    <n v="5.34"/>
    <n v="53.4"/>
  </r>
  <r>
    <s v="05-DIC-24 00:00:00"/>
    <s v="UORD-2024-10553"/>
    <s v="PAGAMENTO"/>
    <s v="S"/>
    <s v="CROCE ROSSA ITALIANA COMIT.LOC.PENNE - 02070430687 - 02070430687"/>
    <s v="147 - 04-SET-24 00:00:00"/>
    <s v="1-2024-46402"/>
    <n v="37714.32"/>
    <x v="20"/>
    <n v="7512.16"/>
    <n v="0"/>
    <n v="7512.16"/>
  </r>
  <r>
    <s v="05-DIC-24 00:00:00"/>
    <s v="UORD-2024-10553"/>
    <s v="PAGAMENTO"/>
    <s v="S"/>
    <s v="CROCE ROSSA ITALIANA COMIT.LOC.PENNE - 02070430687 - 02070430687"/>
    <s v="186 - 29-OTT-24 00:00:00"/>
    <s v="1-2024-56691"/>
    <n v="37714.32"/>
    <x v="20"/>
    <n v="7604.08"/>
    <n v="0"/>
    <n v="7604.08"/>
  </r>
  <r>
    <s v="05-DIC-24 00:00:00"/>
    <s v="UORD-2024-10553"/>
    <s v="PAGAMENTO"/>
    <s v="S"/>
    <s v="CROCE ROSSA ITALIANA COMIT.LOC.PENNE - 02070430687 - 02070430687"/>
    <s v="117 - 01-AGO-24 00:00:00"/>
    <s v="1-2024-43041"/>
    <n v="37714.32"/>
    <x v="20"/>
    <n v="7455.88"/>
    <n v="0"/>
    <n v="7455.88"/>
  </r>
  <r>
    <s v="05-DIC-24 00:00:00"/>
    <s v="UORD-2024-10553"/>
    <s v="PAGAMENTO"/>
    <s v="S"/>
    <s v="CROCE ROSSA ITALIANA COMIT.LOC.PENNE - 02070430687 - 02070430687"/>
    <s v="148 - 04-SET-24 00:00:00"/>
    <s v="1-2024-46403"/>
    <n v="37714.32"/>
    <x v="20"/>
    <n v="4519.34"/>
    <n v="0"/>
    <n v="4519.34"/>
  </r>
  <r>
    <s v="05-DIC-24 00:00:00"/>
    <s v="UORD-2024-10553"/>
    <s v="PAGAMENTO"/>
    <s v="S"/>
    <s v="CROCE ROSSA ITALIANA COMIT.LOC.PENNE - 02070430687 - 02070430687"/>
    <s v="118 - 01-AGO-24 00:00:00"/>
    <s v="1-2024-43042"/>
    <n v="37714.32"/>
    <x v="20"/>
    <n v="4028.38"/>
    <n v="0"/>
    <n v="4028.38"/>
  </r>
  <r>
    <s v="05-DIC-24 00:00:00"/>
    <s v="UORD-2024-10553"/>
    <s v="PAGAMENTO"/>
    <s v="S"/>
    <s v="CROCE ROSSA ITALIANA COMIT.LOC.PENNE - 02070430687 - 02070430687"/>
    <s v="116 - 25-LUG-24 00:00:00"/>
    <s v="1-2024-40427"/>
    <n v="37714.32"/>
    <x v="20"/>
    <n v="2453.64"/>
    <n v="0"/>
    <n v="2453.64"/>
  </r>
  <r>
    <s v="05-DIC-24 00:00:00"/>
    <s v="UORD-2024-10553"/>
    <s v="PAGAMENTO"/>
    <s v="S"/>
    <s v="CROCE ROSSA ITALIANA COMIT.LOC.PENNE - 02070430687 - 02070430687"/>
    <s v="187 - 29-OTT-24 00:00:00"/>
    <s v="1-2024-56692"/>
    <n v="37714.32"/>
    <x v="20"/>
    <n v="4140.84"/>
    <n v="0"/>
    <n v="4140.84"/>
  </r>
  <r>
    <s v="05-DIC-24 00:00:00"/>
    <s v="UORD-2024-10554"/>
    <s v="PAGAMENTO"/>
    <s v="S"/>
    <s v="MERCK SERONO S.P.A. - 00399800580 - 00880701008"/>
    <s v="2024019510 - 16-LUG-24 00:00:00"/>
    <s v="1-2024-38745"/>
    <n v="191485.37"/>
    <x v="2"/>
    <n v="244.64"/>
    <n v="22.24"/>
    <n v="222.4"/>
  </r>
  <r>
    <s v="05-DIC-24 00:00:00"/>
    <s v="UORD-2024-10554"/>
    <s v="PAGAMENTO"/>
    <s v="S"/>
    <s v="MERCK SERONO S.P.A. - 00399800580 - 00880701008"/>
    <s v="2024020414 - 25-LUG-24 00:00:00"/>
    <s v="1-2024-40381"/>
    <n v="191485.37"/>
    <x v="2"/>
    <n v="10835.83"/>
    <n v="985.08"/>
    <n v="9850.75"/>
  </r>
  <r>
    <s v="05-DIC-24 00:00:00"/>
    <s v="UORD-2024-10554"/>
    <s v="PAGAMENTO"/>
    <s v="S"/>
    <s v="MERCK SERONO S.P.A. - 00399800580 - 00880701008"/>
    <s v="2024019652 - 17-LUG-24 00:00:00"/>
    <s v="1-2024-38958"/>
    <n v="191485.37"/>
    <x v="2"/>
    <n v="38176.620000000003"/>
    <n v="3470.6"/>
    <n v="34706.019999999997"/>
  </r>
  <r>
    <s v="05-DIC-24 00:00:00"/>
    <s v="UORD-2024-10554"/>
    <s v="PAGAMENTO"/>
    <s v="S"/>
    <s v="MERCK SERONO S.P.A. - 00399800580 - 00880701008"/>
    <s v="2024019653 - 17-LUG-24 00:00:00"/>
    <s v="1-2024-38961"/>
    <n v="191485.37"/>
    <x v="2"/>
    <n v="30850.6"/>
    <n v="2804.6"/>
    <n v="28046"/>
  </r>
  <r>
    <s v="05-DIC-24 00:00:00"/>
    <s v="UORD-2024-10554"/>
    <s v="PAGAMENTO"/>
    <s v="S"/>
    <s v="MERCK SERONO S.P.A. - 00399800580 - 00880701008"/>
    <s v="2024018915 - 10-LUG-24 00:00:00"/>
    <s v="1-2024-37549"/>
    <n v="191485.37"/>
    <x v="2"/>
    <n v="1511.47"/>
    <n v="137.41"/>
    <n v="1374.06"/>
  </r>
  <r>
    <s v="05-DIC-24 00:00:00"/>
    <s v="UORD-2024-10554"/>
    <s v="PAGAMENTO"/>
    <s v="S"/>
    <s v="MERCK SERONO S.P.A. - 00399800580 - 00880701008"/>
    <s v="2024017821 - 01-LUG-24 00:00:00"/>
    <s v="1-2024-35558"/>
    <n v="191485.37"/>
    <x v="2"/>
    <n v="1.01"/>
    <n v="0.09"/>
    <n v="0.92"/>
  </r>
  <r>
    <s v="05-DIC-24 00:00:00"/>
    <s v="UORD-2024-10554"/>
    <s v="PAGAMENTO"/>
    <s v="S"/>
    <s v="MERCK SERONO S.P.A. - 00399800580 - 00880701008"/>
    <s v="2024017822 - 01-LUG-24 00:00:00"/>
    <s v="1-2024-35611"/>
    <n v="191485.37"/>
    <x v="2"/>
    <n v="1.19"/>
    <n v="0.11"/>
    <n v="1.08"/>
  </r>
  <r>
    <s v="05-DIC-24 00:00:00"/>
    <s v="UORD-2024-10554"/>
    <s v="PAGAMENTO"/>
    <s v="S"/>
    <s v="MERCK SERONO S.P.A. - 00399800580 - 00880701008"/>
    <s v="2024017819 - 01-LUG-24 00:00:00"/>
    <s v="1-2024-35427"/>
    <n v="191485.37"/>
    <x v="2"/>
    <n v="1511.47"/>
    <n v="137.41"/>
    <n v="1374.06"/>
  </r>
  <r>
    <s v="05-DIC-24 00:00:00"/>
    <s v="UORD-2024-10554"/>
    <s v="PAGAMENTO"/>
    <s v="S"/>
    <s v="MERCK SERONO S.P.A. - 00399800580 - 00880701008"/>
    <s v="2024020768 - 30-LUG-24 00:00:00"/>
    <s v="1-2024-41272"/>
    <n v="191485.37"/>
    <x v="2"/>
    <n v="1378"/>
    <n v="125.27"/>
    <n v="1252.73"/>
  </r>
  <r>
    <s v="05-DIC-24 00:00:00"/>
    <s v="UORD-2024-10554"/>
    <s v="PAGAMENTO"/>
    <s v="S"/>
    <s v="MERCK SERONO S.P.A. - 00399800580 - 00880701008"/>
    <s v="2024018379 - 04-LUG-24 00:00:00"/>
    <s v="1-2024-36375"/>
    <n v="191485.37"/>
    <x v="2"/>
    <n v="5.83"/>
    <n v="0.53"/>
    <n v="5.3"/>
  </r>
  <r>
    <s v="05-DIC-24 00:00:00"/>
    <s v="UORD-2024-10554"/>
    <s v="PAGAMENTO"/>
    <s v="S"/>
    <s v="MERCK SERONO S.P.A. - 00399800580 - 00880701008"/>
    <s v="2024020413 - 25-LUG-24 00:00:00"/>
    <s v="1-2024-40390"/>
    <n v="191485.37"/>
    <x v="2"/>
    <n v="0.51"/>
    <n v="0.05"/>
    <n v="0.46"/>
  </r>
  <r>
    <s v="05-DIC-24 00:00:00"/>
    <s v="UORD-2024-10554"/>
    <s v="PAGAMENTO"/>
    <s v="S"/>
    <s v="MERCK SERONO S.P.A. - 00399800580 - 00880701008"/>
    <s v="2024019511 - 16-LUG-24 00:00:00"/>
    <s v="1-2024-38739"/>
    <n v="191485.37"/>
    <x v="2"/>
    <n v="14410.31"/>
    <n v="1310.03"/>
    <n v="13100.28"/>
  </r>
  <r>
    <s v="05-DIC-24 00:00:00"/>
    <s v="UORD-2024-10554"/>
    <s v="PAGAMENTO"/>
    <s v="S"/>
    <s v="MERCK SERONO S.P.A. - 00399800580 - 00880701008"/>
    <s v="2024018738 - 09-LUG-24 00:00:00"/>
    <s v="1-2024-37418"/>
    <n v="191485.37"/>
    <x v="2"/>
    <n v="6453.7"/>
    <n v="586.70000000000005"/>
    <n v="5867"/>
  </r>
  <r>
    <s v="05-DIC-24 00:00:00"/>
    <s v="UORD-2024-10554"/>
    <s v="PAGAMENTO"/>
    <s v="S"/>
    <s v="MERCK SERONO S.P.A. - 00399800580 - 00880701008"/>
    <s v="2024018272 - 03-LUG-24 00:00:00"/>
    <s v="1-2024-35953"/>
    <n v="191485.37"/>
    <x v="2"/>
    <n v="3735.93"/>
    <n v="339.63"/>
    <n v="3396.3"/>
  </r>
  <r>
    <s v="05-DIC-24 00:00:00"/>
    <s v="UORD-2024-10554"/>
    <s v="PAGAMENTO"/>
    <s v="S"/>
    <s v="MERCK SERONO S.P.A. - 00399800580 - 00880701008"/>
    <s v="2024017818 - 01-LUG-24 00:00:00"/>
    <s v="1-2024-35496"/>
    <n v="191485.37"/>
    <x v="2"/>
    <n v="22223.85"/>
    <n v="2020.35"/>
    <n v="20203.5"/>
  </r>
  <r>
    <s v="05-DIC-24 00:00:00"/>
    <s v="UORD-2024-10554"/>
    <s v="PAGAMENTO"/>
    <s v="S"/>
    <s v="MERCK SERONO S.P.A. - 00399800580 - 00880701008"/>
    <s v="2024019908 - 19-LUG-24 00:00:00"/>
    <s v="1-2024-39515"/>
    <n v="191485.37"/>
    <x v="2"/>
    <n v="2801.87"/>
    <n v="254.72"/>
    <n v="2547.15"/>
  </r>
  <r>
    <s v="05-DIC-24 00:00:00"/>
    <s v="UORD-2024-10554"/>
    <s v="PAGAMENTO"/>
    <s v="S"/>
    <s v="MERCK SERONO S.P.A. - 00399800580 - 00880701008"/>
    <s v="2024019189 - 12-LUG-24 00:00:00"/>
    <s v="1-2024-38252"/>
    <n v="191485.37"/>
    <x v="2"/>
    <n v="21572.32"/>
    <n v="1961.12"/>
    <n v="19611.2"/>
  </r>
  <r>
    <s v="05-DIC-24 00:00:00"/>
    <s v="UORD-2024-10554"/>
    <s v="PAGAMENTO"/>
    <s v="S"/>
    <s v="MERCK SERONO S.P.A. - 00399800580 - 00880701008"/>
    <s v="2024020001 - 22-LUG-24 00:00:00"/>
    <s v="1-2024-39715"/>
    <n v="191485.37"/>
    <x v="2"/>
    <n v="42870.7"/>
    <n v="3897.34"/>
    <n v="38973.360000000001"/>
  </r>
  <r>
    <s v="05-DIC-24 00:00:00"/>
    <s v="UORD-2024-10554"/>
    <s v="PAGAMENTO"/>
    <s v="S"/>
    <s v="MERCK SERONO S.P.A. - 00399800580 - 00880701008"/>
    <s v="2024019909 - 19-LUG-24 00:00:00"/>
    <s v="1-2024-39510"/>
    <n v="191485.37"/>
    <x v="2"/>
    <n v="50.38"/>
    <n v="4.58"/>
    <n v="45.8"/>
  </r>
  <r>
    <s v="05-DIC-24 00:00:00"/>
    <s v="UORD-2024-10554"/>
    <s v="PAGAMENTO"/>
    <s v="S"/>
    <s v="MERCK SERONO S.P.A. - 00399800580 - 00880701008"/>
    <s v="2024018273 - 03-LUG-24 00:00:00"/>
    <s v="1-2024-36011"/>
    <n v="191485.37"/>
    <x v="2"/>
    <n v="5544"/>
    <n v="504"/>
    <n v="5040"/>
  </r>
  <r>
    <s v="05-DIC-24 00:00:00"/>
    <s v="UORD-2024-10554"/>
    <s v="PAGAMENTO"/>
    <s v="S"/>
    <s v="MERCK SERONO S.P.A. - 00399800580 - 00880701008"/>
    <s v="2024017820 - 01-LUG-24 00:00:00"/>
    <s v="1-2024-35549"/>
    <n v="191485.37"/>
    <x v="2"/>
    <n v="6453.7"/>
    <n v="586.70000000000005"/>
    <n v="5867"/>
  </r>
  <r>
    <s v="05-DIC-24 00:00:00"/>
    <s v="UORD-2024-10555"/>
    <s v="PAGAMENTO"/>
    <s v="S"/>
    <s v="NUCLEAR LASER MEDICINE S.R.L. - 08763060152 - 08763060152"/>
    <s v="100882/24 - 30-SET-24 00:00:00"/>
    <s v="1-2024-51339"/>
    <n v="6700"/>
    <x v="7"/>
    <n v="3080.5"/>
    <n v="555.5"/>
    <n v="2525"/>
  </r>
  <r>
    <s v="05-DIC-24 00:00:00"/>
    <s v="UORD-2024-10555"/>
    <s v="PAGAMENTO"/>
    <s v="S"/>
    <s v="NUCLEAR LASER MEDICINE S.R.L. - 08763060152 - 08763060152"/>
    <s v="100881/24 - 30-SET-24 00:00:00"/>
    <s v="1-2024-51354"/>
    <n v="6700"/>
    <x v="9"/>
    <n v="5093.5"/>
    <n v="918.5"/>
    <n v="4175"/>
  </r>
  <r>
    <s v="05-DIC-24 00:00:00"/>
    <s v="UORD-2024-10557"/>
    <s v="PAGAMENTO"/>
    <s v="S"/>
    <s v="PAUL HARTMANN S.P.A. - 07179150151 - 02136540230"/>
    <s v="0086679058 - 08-OTT-24 00:00:00"/>
    <s v="1-2024-53492"/>
    <n v="4654.3999999999996"/>
    <x v="5"/>
    <n v="310.37"/>
    <n v="55.97"/>
    <n v="254.4"/>
  </r>
  <r>
    <s v="05-DIC-24 00:00:00"/>
    <s v="UORD-2024-10557"/>
    <s v="PAGAMENTO"/>
    <s v="S"/>
    <s v="PAUL HARTMANN S.P.A. - 07179150151 - 02136540230"/>
    <s v="0086675917 - 23-AGO-24 00:00:00"/>
    <s v="1-2024-44510"/>
    <n v="4654.3999999999996"/>
    <x v="5"/>
    <n v="5368"/>
    <n v="968"/>
    <n v="4400"/>
  </r>
  <r>
    <s v="05-DIC-24 00:00:00"/>
    <s v="UORD-2024-10558"/>
    <s v="PAGAMENTO"/>
    <s v="S"/>
    <s v="DEMAX DEPOSITI E TRASPORTI S.P.A. - 06700240580 - 01597961000"/>
    <s v="VE-74 - 26-AGO-24 00:00:00"/>
    <s v="1-2024-45103"/>
    <n v="11727.45"/>
    <x v="1"/>
    <n v="4628.33"/>
    <n v="834.62"/>
    <n v="3793.71"/>
  </r>
  <r>
    <s v="05-DIC-24 00:00:00"/>
    <s v="UORD-2024-10558"/>
    <s v="PAGAMENTO"/>
    <s v="S"/>
    <s v="DEMAX DEPOSITI E TRASPORTI S.P.A. - 06700240580 - 01597961000"/>
    <s v="VE-84 - 23-SET-24 00:00:00"/>
    <s v="1-2024-50230"/>
    <n v="11727.45"/>
    <x v="1"/>
    <n v="9679.16"/>
    <n v="1745.42"/>
    <n v="7933.74"/>
  </r>
  <r>
    <s v="05-DIC-24 00:00:00"/>
    <s v="UORD-2024-10559"/>
    <s v="PAGAMENTO"/>
    <s v="S"/>
    <s v="ABBOTT S.R.L. - 00076670595 - 00076670595"/>
    <s v="S24F031408 - 10-LUG-24 00:00:00"/>
    <s v="1-2024-38322"/>
    <n v="91487.72"/>
    <x v="10"/>
    <n v="316.8"/>
    <n v="28.8"/>
    <n v="288"/>
  </r>
  <r>
    <s v="05-DIC-24 00:00:00"/>
    <s v="UORD-2024-10559"/>
    <s v="PAGAMENTO"/>
    <s v="S"/>
    <s v="ABBOTT S.R.L. - 00076670595 - 00076670595"/>
    <s v="S24F034552 - 30-LUG-24 00:00:00"/>
    <s v="1-2024-41441"/>
    <n v="91487.72"/>
    <x v="10"/>
    <n v="246.4"/>
    <n v="22.4"/>
    <n v="224"/>
  </r>
  <r>
    <s v="05-DIC-24 00:00:00"/>
    <s v="UORD-2024-10559"/>
    <s v="PAGAMENTO"/>
    <s v="S"/>
    <s v="ABBOTT S.R.L. - 00076670595 - 00076670595"/>
    <s v="S24F031410 - 10-LUG-24 00:00:00"/>
    <s v="1-2024-38325"/>
    <n v="91487.72"/>
    <x v="10"/>
    <n v="344.96"/>
    <n v="31.36"/>
    <n v="313.60000000000002"/>
  </r>
  <r>
    <s v="05-DIC-24 00:00:00"/>
    <s v="UORD-2024-10559"/>
    <s v="PAGAMENTO"/>
    <s v="S"/>
    <s v="ABBOTT S.R.L. - 00076670595 - 00076670595"/>
    <s v="S24F034553 - 30-LUG-24 00:00:00"/>
    <s v="1-2024-41540"/>
    <n v="91487.72"/>
    <x v="10"/>
    <n v="1901.9"/>
    <n v="172.9"/>
    <n v="1729"/>
  </r>
  <r>
    <s v="05-DIC-24 00:00:00"/>
    <s v="UORD-2024-10559"/>
    <s v="PAGAMENTO"/>
    <s v="S"/>
    <s v="ABBOTT S.R.L. - 00076670595 - 00076670595"/>
    <s v="S24F029711 - 01-LUG-24 00:00:00"/>
    <s v="1-2024-35705"/>
    <n v="91487.72"/>
    <x v="10"/>
    <n v="106.59"/>
    <n v="9.69"/>
    <n v="96.9"/>
  </r>
  <r>
    <s v="05-DIC-24 00:00:00"/>
    <s v="UORD-2024-10559"/>
    <s v="PAGAMENTO"/>
    <s v="S"/>
    <s v="ABBOTT S.R.L. - 00076670595 - 00076670595"/>
    <s v="S24F032437 - 17-LUG-24 00:00:00"/>
    <s v="1-2024-39425"/>
    <n v="91487.72"/>
    <x v="5"/>
    <n v="17222.400000000001"/>
    <n v="662.4"/>
    <n v="16560"/>
  </r>
  <r>
    <s v="05-DIC-24 00:00:00"/>
    <s v="UORD-2024-10559"/>
    <s v="PAGAMENTO"/>
    <s v="S"/>
    <s v="ABBOTT S.R.L. - 00076670595 - 00076670595"/>
    <s v="S24F032016 - 15-LUG-24 00:00:00"/>
    <s v="1-2024-38706"/>
    <n v="91487.72"/>
    <x v="10"/>
    <n v="328.79"/>
    <n v="29.89"/>
    <n v="298.89999999999998"/>
  </r>
  <r>
    <s v="05-DIC-24 00:00:00"/>
    <s v="UORD-2024-10559"/>
    <s v="PAGAMENTO"/>
    <s v="S"/>
    <s v="ABBOTT S.R.L. - 00076670595 - 00076670595"/>
    <s v="S24F033672 - 25-LUG-24 00:00:00"/>
    <s v="1-2024-40666"/>
    <n v="91487.72"/>
    <x v="5"/>
    <n v="1586"/>
    <n v="286"/>
    <n v="1300"/>
  </r>
  <r>
    <s v="05-DIC-24 00:00:00"/>
    <s v="UORD-2024-10559"/>
    <s v="PAGAMENTO"/>
    <s v="S"/>
    <s v="ABBOTT S.R.L. - 00076670595 - 00076670595"/>
    <s v="S24F032329 - 16-LUG-24 00:00:00"/>
    <s v="1-2024-39023"/>
    <n v="91487.72"/>
    <x v="10"/>
    <n v="7385.28"/>
    <n v="671.39"/>
    <n v="6713.89"/>
  </r>
  <r>
    <s v="05-DIC-24 00:00:00"/>
    <s v="UORD-2024-10559"/>
    <s v="PAGAMENTO"/>
    <s v="S"/>
    <s v="ABBOTT S.R.L. - 00076670595 - 00076670595"/>
    <s v="S24F032436 - 17-LUG-24 00:00:00"/>
    <s v="1-2024-39496"/>
    <n v="91487.72"/>
    <x v="5"/>
    <n v="1586"/>
    <n v="286"/>
    <n v="1300"/>
  </r>
  <r>
    <s v="05-DIC-24 00:00:00"/>
    <s v="UORD-2024-10559"/>
    <s v="PAGAMENTO"/>
    <s v="S"/>
    <s v="ABBOTT S.R.L. - 00076670595 - 00076670595"/>
    <s v="S24F032330 - 16-LUG-24 00:00:00"/>
    <s v="1-2024-38978"/>
    <n v="91487.72"/>
    <x v="10"/>
    <n v="6930"/>
    <n v="630"/>
    <n v="6300"/>
  </r>
  <r>
    <s v="05-DIC-24 00:00:00"/>
    <s v="UORD-2024-10559"/>
    <s v="PAGAMENTO"/>
    <s v="S"/>
    <s v="ABBOTT S.R.L. - 00076670595 - 00076670595"/>
    <s v="S24F034862 - 30-LUG-24 00:00:00"/>
    <s v="1-2024-41812"/>
    <n v="91487.72"/>
    <x v="5"/>
    <n v="3538.93"/>
    <n v="638.16999999999996"/>
    <n v="2900.76"/>
  </r>
  <r>
    <s v="05-DIC-24 00:00:00"/>
    <s v="UORD-2024-10559"/>
    <s v="PAGAMENTO"/>
    <s v="S"/>
    <s v="ABBOTT S.R.L. - 00076670595 - 00076670595"/>
    <s v="S24F030481 - 04-LUG-24 00:00:00"/>
    <s v="1-2024-36924"/>
    <n v="91487.72"/>
    <x v="5"/>
    <n v="3294.72"/>
    <n v="126.72"/>
    <n v="3168"/>
  </r>
  <r>
    <s v="05-DIC-24 00:00:00"/>
    <s v="UORD-2024-10559"/>
    <s v="PAGAMENTO"/>
    <s v="S"/>
    <s v="ABBOTT S.R.L. - 00076670595 - 00076670595"/>
    <s v="S24F033781 - 25-LUG-24 00:00:00"/>
    <s v="1-2024-40684"/>
    <n v="91487.72"/>
    <x v="10"/>
    <n v="1716"/>
    <n v="156"/>
    <n v="1560"/>
  </r>
  <r>
    <s v="05-DIC-24 00:00:00"/>
    <s v="UORD-2024-10559"/>
    <s v="PAGAMENTO"/>
    <s v="S"/>
    <s v="ABBOTT S.R.L. - 00076670595 - 00076670595"/>
    <s v="S24F029715 - 01-LUG-24 00:00:00"/>
    <s v="1-2024-35695"/>
    <n v="91487.72"/>
    <x v="10"/>
    <n v="41.58"/>
    <n v="3.78"/>
    <n v="37.799999999999997"/>
  </r>
  <r>
    <s v="05-DIC-24 00:00:00"/>
    <s v="UORD-2024-10559"/>
    <s v="PAGAMENTO"/>
    <s v="S"/>
    <s v="ABBOTT S.R.L. - 00076670595 - 00076670595"/>
    <s v="S24F034134 - 29-LUG-24 00:00:00"/>
    <s v="1-2024-41151"/>
    <n v="91487.72"/>
    <x v="10"/>
    <n v="140.80000000000001"/>
    <n v="12.8"/>
    <n v="128"/>
  </r>
  <r>
    <s v="05-DIC-24 00:00:00"/>
    <s v="UORD-2024-10559"/>
    <s v="PAGAMENTO"/>
    <s v="S"/>
    <s v="ABBOTT S.R.L. - 00076670595 - 00076670595"/>
    <s v="S24F029714 - 01-LUG-24 00:00:00"/>
    <s v="1-2024-35703"/>
    <n v="91487.72"/>
    <x v="10"/>
    <n v="20.79"/>
    <n v="1.89"/>
    <n v="18.899999999999999"/>
  </r>
  <r>
    <s v="05-DIC-24 00:00:00"/>
    <s v="UORD-2024-10559"/>
    <s v="PAGAMENTO"/>
    <s v="S"/>
    <s v="ABBOTT S.R.L. - 00076670595 - 00076670595"/>
    <s v="S24F031409 - 10-LUG-24 00:00:00"/>
    <s v="1-2024-38323"/>
    <n v="91487.72"/>
    <x v="10"/>
    <n v="138.6"/>
    <n v="12.6"/>
    <n v="126"/>
  </r>
  <r>
    <s v="05-DIC-24 00:00:00"/>
    <s v="UORD-2024-10559"/>
    <s v="PAGAMENTO"/>
    <s v="S"/>
    <s v="ABBOTT S.R.L. - 00076670595 - 00076670595"/>
    <s v="S24F034196 - 29-LUG-24 00:00:00"/>
    <s v="1-2024-41136"/>
    <n v="91487.72"/>
    <x v="10"/>
    <n v="46.2"/>
    <n v="4.2"/>
    <n v="42"/>
  </r>
  <r>
    <s v="05-DIC-24 00:00:00"/>
    <s v="UORD-2024-10559"/>
    <s v="PAGAMENTO"/>
    <s v="S"/>
    <s v="ABBOTT S.R.L. - 00076670595 - 00076670595"/>
    <s v="S24F030072 - 02-LUG-24 00:00:00"/>
    <s v="1-2024-36001"/>
    <n v="91487.72"/>
    <x v="10"/>
    <n v="20.79"/>
    <n v="1.89"/>
    <n v="18.899999999999999"/>
  </r>
  <r>
    <s v="05-DIC-24 00:00:00"/>
    <s v="UORD-2024-10559"/>
    <s v="PAGAMENTO"/>
    <s v="S"/>
    <s v="ABBOTT S.R.L. - 00076670595 - 00076670595"/>
    <s v="S24F032607 - 17-LUG-24 00:00:00"/>
    <s v="1-2024-39495"/>
    <n v="91487.72"/>
    <x v="10"/>
    <n v="990"/>
    <n v="90"/>
    <n v="900"/>
  </r>
  <r>
    <s v="05-DIC-24 00:00:00"/>
    <s v="UORD-2024-10559"/>
    <s v="PAGAMENTO"/>
    <s v="S"/>
    <s v="ABBOTT S.R.L. - 00076670595 - 00076670595"/>
    <s v="S24F034197 - 29-LUG-24 00:00:00"/>
    <s v="1-2024-41138"/>
    <n v="91487.72"/>
    <x v="10"/>
    <n v="41.58"/>
    <n v="3.78"/>
    <n v="37.799999999999997"/>
  </r>
  <r>
    <s v="05-DIC-24 00:00:00"/>
    <s v="UORD-2024-10559"/>
    <s v="PAGAMENTO"/>
    <s v="S"/>
    <s v="ABBOTT S.R.L. - 00076670595 - 00076670595"/>
    <s v="S24F030073 - 02-LUG-24 00:00:00"/>
    <s v="1-2024-36032"/>
    <n v="91487.72"/>
    <x v="10"/>
    <n v="415.8"/>
    <n v="37.799999999999997"/>
    <n v="378"/>
  </r>
  <r>
    <s v="05-DIC-24 00:00:00"/>
    <s v="UORD-2024-10559"/>
    <s v="PAGAMENTO"/>
    <s v="S"/>
    <s v="ABBOTT S.R.L. - 00076670595 - 00076670595"/>
    <s v="S24F029713 - 01-LUG-24 00:00:00"/>
    <s v="1-2024-35685"/>
    <n v="91487.72"/>
    <x v="10"/>
    <n v="13265.99"/>
    <n v="1206"/>
    <n v="12059.99"/>
  </r>
  <r>
    <s v="05-DIC-24 00:00:00"/>
    <s v="UORD-2024-10559"/>
    <s v="PAGAMENTO"/>
    <s v="S"/>
    <s v="ABBOTT S.R.L. - 00076670595 - 00076670595"/>
    <s v="S24F030071 - 02-LUG-24 00:00:00"/>
    <s v="1-2024-36047"/>
    <n v="91487.72"/>
    <x v="10"/>
    <n v="594"/>
    <n v="54"/>
    <n v="540"/>
  </r>
  <r>
    <s v="05-DIC-24 00:00:00"/>
    <s v="UORD-2024-10559"/>
    <s v="PAGAMENTO"/>
    <s v="S"/>
    <s v="ABBOTT S.R.L. - 00076670595 - 00076670595"/>
    <s v="S24F033880 - 26-LUG-24 00:00:00"/>
    <s v="1-2024-40989"/>
    <n v="91487.72"/>
    <x v="10"/>
    <n v="1359.16"/>
    <n v="123.56"/>
    <n v="1235.5999999999999"/>
  </r>
  <r>
    <s v="05-DIC-24 00:00:00"/>
    <s v="UORD-2024-10559"/>
    <s v="PAGAMENTO"/>
    <s v="S"/>
    <s v="ABBOTT S.R.L. - 00076670595 - 00076670595"/>
    <s v="S24F031005 - 08-LUG-24 00:00:00"/>
    <s v="1-2024-37648"/>
    <n v="91487.72"/>
    <x v="10"/>
    <n v="1003.2"/>
    <n v="91.2"/>
    <n v="912"/>
  </r>
  <r>
    <s v="05-DIC-24 00:00:00"/>
    <s v="UORD-2024-10559"/>
    <s v="PAGAMENTO"/>
    <s v="S"/>
    <s v="ABBOTT S.R.L. - 00076670595 - 00076670595"/>
    <s v="S24F032435 - 17-LUG-24 00:00:00"/>
    <s v="1-2024-39487"/>
    <n v="91487.72"/>
    <x v="5"/>
    <n v="12916.8"/>
    <n v="496.8"/>
    <n v="12420"/>
  </r>
  <r>
    <s v="05-DIC-24 00:00:00"/>
    <s v="UORD-2024-10559"/>
    <s v="PAGAMENTO"/>
    <s v="S"/>
    <s v="ABBOTT S.R.L. - 00076670595 - 00076670595"/>
    <s v="S24F033881 - 26-LUG-24 00:00:00"/>
    <s v="1-2024-40990"/>
    <n v="91487.72"/>
    <x v="10"/>
    <n v="66"/>
    <n v="6"/>
    <n v="60"/>
  </r>
  <r>
    <s v="05-DIC-24 00:00:00"/>
    <s v="UORD-2024-10559"/>
    <s v="PAGAMENTO"/>
    <s v="S"/>
    <s v="ABBOTT S.R.L. - 00076670595 - 00076670595"/>
    <s v="S24F030480 - 04-LUG-24 00:00:00"/>
    <s v="1-2024-36840"/>
    <n v="91487.72"/>
    <x v="5"/>
    <n v="793"/>
    <n v="143"/>
    <n v="650"/>
  </r>
  <r>
    <s v="05-DIC-24 00:00:00"/>
    <s v="UORD-2024-10559"/>
    <s v="PAGAMENTO"/>
    <s v="S"/>
    <s v="ABBOTT S.R.L. - 00076670595 - 00076670595"/>
    <s v="S24F034551 - 30-LUG-24 00:00:00"/>
    <s v="1-2024-41447"/>
    <n v="91487.72"/>
    <x v="10"/>
    <n v="616"/>
    <n v="56"/>
    <n v="560"/>
  </r>
  <r>
    <s v="05-DIC-24 00:00:00"/>
    <s v="UORD-2024-10559"/>
    <s v="PAGAMENTO"/>
    <s v="S"/>
    <s v="ABBOTT S.R.L. - 00076670595 - 00076670595"/>
    <s v="S24F029651 - 01-LUG-24 00:00:00"/>
    <s v="1-2024-35690"/>
    <n v="91487.72"/>
    <x v="10"/>
    <n v="132"/>
    <n v="12"/>
    <n v="120"/>
  </r>
  <r>
    <s v="05-DIC-24 00:00:00"/>
    <s v="UORD-2024-10559"/>
    <s v="PAGAMENTO"/>
    <s v="S"/>
    <s v="ABBOTT S.R.L. - 00076670595 - 00076670595"/>
    <s v="S24F033435 - 23-LUG-24 00:00:00"/>
    <s v="1-2024-40116"/>
    <n v="91487.72"/>
    <x v="10"/>
    <n v="1350.8"/>
    <n v="122.8"/>
    <n v="1228"/>
  </r>
  <r>
    <s v="05-DIC-24 00:00:00"/>
    <s v="UORD-2024-10559"/>
    <s v="PAGAMENTO"/>
    <s v="S"/>
    <s v="ABBOTT S.R.L. - 00076670595 - 00076670595"/>
    <s v="S24F029712 - 01-LUG-24 00:00:00"/>
    <s v="1-2024-35719"/>
    <n v="91487.72"/>
    <x v="10"/>
    <n v="123.2"/>
    <n v="11.2"/>
    <n v="112"/>
  </r>
  <r>
    <s v="05-DIC-24 00:00:00"/>
    <s v="UORD-2024-10559"/>
    <s v="PAGAMENTO"/>
    <s v="S"/>
    <s v="ABBOTT S.R.L. - 00076670595 - 00076670595"/>
    <s v="S24F032438 - 17-LUG-24 00:00:00"/>
    <s v="1-2024-39501"/>
    <n v="91487.72"/>
    <x v="5"/>
    <n v="20105.21"/>
    <n v="3625.53"/>
    <n v="16479.68"/>
  </r>
  <r>
    <s v="05-DIC-24 00:00:00"/>
    <s v="UORD-2024-10559"/>
    <s v="PAGAMENTO"/>
    <s v="S"/>
    <s v="ABBOTT S.R.L. - 00076670595 - 00076670595"/>
    <s v="S24F031643 - 11-LUG-24 00:00:00"/>
    <s v="1-2024-38248"/>
    <n v="91487.72"/>
    <x v="10"/>
    <n v="737"/>
    <n v="67"/>
    <n v="670"/>
  </r>
  <r>
    <s v="05-DIC-24 00:00:00"/>
    <s v="UORD-2024-10560"/>
    <s v="PAGAMENTO"/>
    <s v="S"/>
    <s v="VIVENDA S.P.A. - 07864721001 - 07864721001"/>
    <s v="VB24012491 - 19-SET-24 00:00:00"/>
    <s v="1-2024-49447"/>
    <n v="384180.36"/>
    <x v="56"/>
    <n v="34265.83"/>
    <n v="3125.06"/>
    <n v="31140.77"/>
  </r>
  <r>
    <s v="05-DIC-24 00:00:00"/>
    <s v="UORD-2024-10560"/>
    <s v="PAGAMENTO"/>
    <s v="S"/>
    <s v="VIVENDA S.P.A. - 07864721001 - 07864721001"/>
    <s v="VB24012490 - 19-SET-24 00:00:00"/>
    <s v="1-2024-49448"/>
    <n v="384180.36"/>
    <x v="56"/>
    <n v="310131.49"/>
    <n v="28528.54"/>
    <n v="281602.95"/>
  </r>
  <r>
    <s v="05-DIC-24 00:00:00"/>
    <s v="UORD-2024-10560"/>
    <s v="PAGAMENTO"/>
    <s v="S"/>
    <s v="VIVENDA S.P.A. - 07864721001 - 07864721001"/>
    <s v="VB24012492 - 19-SET-24 00:00:00"/>
    <s v="1-2024-49446"/>
    <n v="384180.36"/>
    <x v="56"/>
    <n v="34671.11"/>
    <n v="3165.07"/>
    <n v="31506.04"/>
  </r>
  <r>
    <s v="05-DIC-24 00:00:00"/>
    <s v="UORD-2024-10560"/>
    <s v="PAGAMENTO"/>
    <s v="S"/>
    <s v="VIVENDA S.P.A. - 07864721001 - 07864721001"/>
    <s v="VB24012490 - 19-SET-24 00:00:00"/>
    <s v="1-2024-49448"/>
    <n v="384180.36"/>
    <x v="57"/>
    <n v="35932.42"/>
    <n v="1382.01"/>
    <n v="34550.410000000003"/>
  </r>
  <r>
    <s v="05-DIC-24 00:00:00"/>
    <s v="UORD-2024-10560"/>
    <s v="PAGAMENTO"/>
    <s v="S"/>
    <s v="VIVENDA S.P.A. - 07864721001 - 07864721001"/>
    <s v="VB24012492 - 19-SET-24 00:00:00"/>
    <s v="1-2024-49446"/>
    <n v="384180.36"/>
    <x v="57"/>
    <n v="4447.1400000000003"/>
    <n v="171.04"/>
    <n v="4276.1000000000004"/>
  </r>
  <r>
    <s v="05-DIC-24 00:00:00"/>
    <s v="UORD-2024-10560"/>
    <s v="PAGAMENTO"/>
    <s v="S"/>
    <s v="VIVENDA S.P.A. - 07864721001 - 07864721001"/>
    <s v="VB24012491 - 19-SET-24 00:00:00"/>
    <s v="1-2024-49447"/>
    <n v="384180.36"/>
    <x v="57"/>
    <n v="1148.26"/>
    <n v="44.17"/>
    <n v="1104.0899999999999"/>
  </r>
  <r>
    <s v="05-DIC-24 00:00:00"/>
    <s v="UORD-2024-10561"/>
    <s v="PAGAMENTO"/>
    <s v="S"/>
    <s v="FARMA GROUP SRL - 02063950444 - 02063950444"/>
    <s v="2024-FTPA-0000969 - 16-SET-24 00:00:00"/>
    <s v="1-2024-48530"/>
    <n v="11065.59"/>
    <x v="2"/>
    <n v="4.4400000000000004"/>
    <n v="0.4"/>
    <n v="4.04"/>
  </r>
  <r>
    <s v="05-DIC-24 00:00:00"/>
    <s v="UORD-2024-10561"/>
    <s v="PAGAMENTO"/>
    <s v="S"/>
    <s v="FARMA GROUP SRL - 02063950444 - 02063950444"/>
    <s v="2024-FTPA-0001022 - 26-SET-24 00:00:00"/>
    <s v="1-2024-50548"/>
    <n v="11065.59"/>
    <x v="2"/>
    <n v="3982"/>
    <n v="362"/>
    <n v="3620"/>
  </r>
  <r>
    <s v="05-DIC-24 00:00:00"/>
    <s v="UORD-2024-10561"/>
    <s v="PAGAMENTO"/>
    <s v="S"/>
    <s v="FARMA GROUP SRL - 02063950444 - 02063950444"/>
    <s v="2024-FTPA-0000348 - 28-MAR-24 00:00:00"/>
    <s v="1-2024-17343"/>
    <n v="11065.59"/>
    <x v="2"/>
    <n v="2.2200000000000002"/>
    <n v="0.2"/>
    <n v="2.02"/>
  </r>
  <r>
    <s v="05-DIC-24 00:00:00"/>
    <s v="UORD-2024-10561"/>
    <s v="PAGAMENTO"/>
    <s v="S"/>
    <s v="FARMA GROUP SRL - 02063950444 - 02063950444"/>
    <s v="2024-FTPA-0001037 - 30-SET-24 00:00:00"/>
    <s v="1-2024-51960"/>
    <n v="11065.59"/>
    <x v="2"/>
    <n v="5.05"/>
    <n v="0.46"/>
    <n v="4.59"/>
  </r>
  <r>
    <s v="05-DIC-24 00:00:00"/>
    <s v="UORD-2024-10561"/>
    <s v="PAGAMENTO"/>
    <s v="S"/>
    <s v="FARMA GROUP SRL - 02063950444 - 02063950444"/>
    <s v="2024-FTPA-0001023 - 26-SET-24 00:00:00"/>
    <s v="1-2024-50552"/>
    <n v="11065.59"/>
    <x v="2"/>
    <n v="3.6"/>
    <n v="0.33"/>
    <n v="3.27"/>
  </r>
  <r>
    <s v="05-DIC-24 00:00:00"/>
    <s v="UORD-2024-10561"/>
    <s v="PAGAMENTO"/>
    <s v="S"/>
    <s v="FARMA GROUP SRL - 02063950444 - 02063950444"/>
    <s v="2024-FTPA-0001084 - 14-OTT-24 00:00:00"/>
    <s v="1-2024-54189"/>
    <n v="11065.59"/>
    <x v="2"/>
    <n v="7964"/>
    <n v="724"/>
    <n v="7240"/>
  </r>
  <r>
    <s v="05-DIC-24 00:00:00"/>
    <s v="UORD-2024-10561"/>
    <s v="PAGAMENTO"/>
    <s v="S"/>
    <s v="FARMA GROUP SRL - 02063950444 - 02063950444"/>
    <s v="2024-FTPA-0001063 - 07-OTT-24 00:00:00"/>
    <s v="1-2024-54188"/>
    <n v="11065.59"/>
    <x v="2"/>
    <n v="210.84"/>
    <n v="19.170000000000002"/>
    <n v="191.67"/>
  </r>
  <r>
    <s v="06-DIC-24 00:00:00"/>
    <s v="UORD-2024-10562"/>
    <s v="PAGAMENTO"/>
    <s v="S"/>
    <s v="MUNDIPHARMA PHARMACEUTICALS SRL - 03859880969 - 03859880969"/>
    <s v="VH24051585 - 13-SET-24 00:00:00"/>
    <s v="1-2024-48411"/>
    <n v="112.1"/>
    <x v="2"/>
    <n v="22.33"/>
    <n v="2.0299999999999998"/>
    <n v="20.3"/>
  </r>
  <r>
    <s v="06-DIC-24 00:00:00"/>
    <s v="UORD-2024-10562"/>
    <s v="PAGAMENTO"/>
    <s v="S"/>
    <s v="MUNDIPHARMA PHARMACEUTICALS SRL - 03859880969 - 03859880969"/>
    <s v="VH24051792 - 29-OTT-24 00:00:00"/>
    <s v="1-2024-56923"/>
    <n v="112.1"/>
    <x v="2"/>
    <n v="22.33"/>
    <n v="2.0299999999999998"/>
    <n v="20.3"/>
  </r>
  <r>
    <s v="06-DIC-24 00:00:00"/>
    <s v="UORD-2024-10562"/>
    <s v="PAGAMENTO"/>
    <s v="S"/>
    <s v="MUNDIPHARMA PHARMACEUTICALS SRL - 03859880969 - 03859880969"/>
    <s v="VH24051511 - 27-AGO-24 00:00:00"/>
    <s v="1-2024-45045"/>
    <n v="112.1"/>
    <x v="2"/>
    <n v="78.650000000000006"/>
    <n v="7.15"/>
    <n v="71.5"/>
  </r>
  <r>
    <s v="06-DIC-24 00:00:00"/>
    <s v="UORD-2024-10563"/>
    <s v="PAGAMENTO"/>
    <s v="S"/>
    <s v="ADVANCED STERILIZATION PRODUCTS IT.SRL - 10491670963 - 10491670963"/>
    <s v="8150040094 - 20-SET-24 00:00:00"/>
    <s v="1-2024-49522"/>
    <n v="4041"/>
    <x v="5"/>
    <n v="2856.02"/>
    <n v="515.02"/>
    <n v="2341"/>
  </r>
  <r>
    <s v="06-DIC-24 00:00:00"/>
    <s v="UORD-2024-10563"/>
    <s v="PAGAMENTO"/>
    <s v="S"/>
    <s v="ADVANCED STERILIZATION PRODUCTS IT.SRL - 10491670963 - 10491670963"/>
    <s v="8150040545 - 03-OTT-24 00:00:00"/>
    <s v="1-2024-53167"/>
    <n v="4041"/>
    <x v="5"/>
    <n v="2074"/>
    <n v="374"/>
    <n v="1700"/>
  </r>
  <r>
    <s v="06-DIC-24 00:00:00"/>
    <s v="UORD-2024-10564"/>
    <s v="PAGAMENTO"/>
    <s v="S"/>
    <s v="CROCE ROSSA ITALIA COM.LOC.PESCARA - 02070420688 - 02070420688"/>
    <s v="126 - 12-NOV-24 00:00:00"/>
    <s v="1-2024-59394"/>
    <n v="11916.88"/>
    <x v="20"/>
    <n v="11916.88"/>
    <n v="0"/>
    <n v="11916.88"/>
  </r>
  <r>
    <s v="06-DIC-24 00:00:00"/>
    <s v="UORD-2024-10565"/>
    <s v="PAGAMENTO"/>
    <s v="S"/>
    <s v="CONFR. DELLA MISERICORDIA CITTA' SCAFA - 90002500685 - 90002500685"/>
    <s v="27/24 - 12-NOV-24 00:00:00"/>
    <s v="3-2024-913"/>
    <n v="1510.2"/>
    <x v="20"/>
    <n v="1510.2"/>
    <n v="0"/>
    <n v="1510.2"/>
  </r>
  <r>
    <s v="06-DIC-24 00:00:00"/>
    <s v="UORD-2024-10566"/>
    <s v="PAGAMENTO"/>
    <s v="S"/>
    <s v="CONFRATERNITA DI MISERICORDIA DI ALANNO - 91020970686 - 91020970686"/>
    <s v="30/24 - 08-NOV-24 00:00:00"/>
    <s v="3-2024-924"/>
    <n v="18334.759999999998"/>
    <x v="20"/>
    <n v="1199.28"/>
    <n v="0"/>
    <n v="1199.28"/>
  </r>
  <r>
    <s v="06-DIC-24 00:00:00"/>
    <s v="UORD-2024-10566"/>
    <s v="PAGAMENTO"/>
    <s v="S"/>
    <s v="CONFRATERNITA DI MISERICORDIA DI ALANNO - 91020970686 - 91020970686"/>
    <s v="28/24 - 08-NOV-24 00:00:00"/>
    <s v="3-2024-922"/>
    <n v="18334.759999999998"/>
    <x v="20"/>
    <n v="3635.6"/>
    <n v="0"/>
    <n v="3635.6"/>
  </r>
  <r>
    <s v="06-DIC-24 00:00:00"/>
    <s v="UORD-2024-10566"/>
    <s v="PAGAMENTO"/>
    <s v="S"/>
    <s v="CONFRATERNITA DI MISERICORDIA DI ALANNO - 91020970686 - 91020970686"/>
    <s v="29/24 - 08-NOV-24 00:00:00"/>
    <s v="3-2024-923"/>
    <n v="18334.759999999998"/>
    <x v="20"/>
    <n v="13499.88"/>
    <n v="0"/>
    <n v="13499.88"/>
  </r>
  <r>
    <s v="06-DIC-24 00:00:00"/>
    <s v="UORD-2024-10567"/>
    <s v="PAGAMENTO"/>
    <s v="S"/>
    <s v="CORPO VOLONTARI PROT.CIVILE ONLUS - 91096190680 - 91096190680"/>
    <s v="126/24 - 18-NOV-24 00:00:00"/>
    <s v="3-2024-935"/>
    <n v="6001.78"/>
    <x v="20"/>
    <n v="6001.78"/>
    <n v="0"/>
    <n v="6001.78"/>
  </r>
  <r>
    <s v="06-DIC-24 00:00:00"/>
    <s v="UORD-2024-10568"/>
    <s v="PAGAMENTO"/>
    <s v="S"/>
    <s v="CROCE VERDE ABRUZZO - 91131000688 - 91131000688"/>
    <s v="289/24 - 12-NOV-24 00:00:00"/>
    <s v="3-2024-912"/>
    <n v="1052.8900000000001"/>
    <x v="20"/>
    <n v="1052.8900000000001"/>
    <n v="0"/>
    <n v="1052.8900000000001"/>
  </r>
  <r>
    <s v="06-DIC-24 00:00:00"/>
    <s v="UORD-2024-10569"/>
    <s v="PAGAMENTO"/>
    <s v="S"/>
    <s v="GRUPPO &quot;HUMANITAS O.D.V.&quot;SERV.AMBULANZE &amp; SOCIO SANITARIE - 93056660694 - 93056660694"/>
    <s v="16/D/24 - 11-NOV-24 00:00:00"/>
    <s v="3-2024-909"/>
    <n v="5679.45"/>
    <x v="20"/>
    <n v="3149.28"/>
    <n v="0"/>
    <n v="3149.28"/>
  </r>
  <r>
    <s v="06-DIC-24 00:00:00"/>
    <s v="UORD-2024-10569"/>
    <s v="PAGAMENTO"/>
    <s v="S"/>
    <s v="GRUPPO &quot;HUMANITAS O.D.V.&quot;SERV.AMBULANZE &amp; SOCIO SANITARIE - 93056660694 - 93056660694"/>
    <s v="30/24 - 11-NOV-24 00:00:00"/>
    <s v="3-2024-910"/>
    <n v="5679.45"/>
    <x v="20"/>
    <n v="2530.17"/>
    <n v="0"/>
    <n v="2530.17"/>
  </r>
  <r>
    <s v="06-DIC-24 00:00:00"/>
    <s v="UORD-2024-10570"/>
    <s v="PAGAMENTO"/>
    <s v="S"/>
    <s v="ADAMI STEFANO - DMASFN59M23L781T - "/>
    <s v="DET.4018/DIN.PERS - 20-NOV-24 00:00:00"/>
    <s v="3-2024-979"/>
    <n v="1157.0999999999999"/>
    <x v="13"/>
    <n v="1446.37"/>
    <n v="289.27"/>
    <n v="1157.0999999999999"/>
  </r>
  <r>
    <s v="06-DIC-24 00:00:00"/>
    <s v="UORD-2024-10571"/>
    <s v="PAGAMENTO"/>
    <s v="S"/>
    <s v="DI DOMENICANTONIO MARIO - DDMMRA58C26C128K - "/>
    <s v="DET.4018/DIN.PERS - 20-NOV-24 00:00:00"/>
    <s v="3-2024-978"/>
    <n v="882.82"/>
    <x v="13"/>
    <n v="1103.52"/>
    <n v="220.7"/>
    <n v="882.82"/>
  </r>
  <r>
    <s v="06-DIC-24 00:00:00"/>
    <s v="UORD-2024-10572"/>
    <s v="PAGAMENTO"/>
    <s v="S"/>
    <s v="SANTINELLI GIANLUCA - SNTGLC66R10D791H - "/>
    <s v="DET.4018/DIN.PERS - 20-NOV-24 00:00:00"/>
    <s v="3-2024-980"/>
    <n v="1070.47"/>
    <x v="13"/>
    <n v="1338.09"/>
    <n v="267.62"/>
    <n v="1070.47"/>
  </r>
  <r>
    <s v="06-DIC-24 00:00:00"/>
    <s v="UORD-2024-10573"/>
    <s v="PAGAMENTO"/>
    <s v="S"/>
    <s v="DI PASQUALE ANTONIO - DPSNTN67R19B681U - "/>
    <s v="DET.4195/A.METR - 03-DIC-24 00:00:00"/>
    <s v="3-2024-977"/>
    <n v="294.8"/>
    <x v="19"/>
    <n v="294.8"/>
    <n v="0"/>
    <n v="294.8"/>
  </r>
  <r>
    <s v="06-DIC-24 00:00:00"/>
    <s v="UORD-2024-10574"/>
    <s v="PAGAMENTO"/>
    <s v="S"/>
    <s v="FITOCHINA ITALIA SRL - 10692961005 - 10692961005"/>
    <s v="00379/01 - 24-SET-24 00:00:00"/>
    <s v="1-2024-49983"/>
    <n v="352"/>
    <x v="5"/>
    <n v="192.15"/>
    <n v="34.65"/>
    <n v="157.5"/>
  </r>
  <r>
    <s v="06-DIC-24 00:00:00"/>
    <s v="UORD-2024-10574"/>
    <s v="PAGAMENTO"/>
    <s v="S"/>
    <s v="FITOCHINA ITALIA SRL - 10692961005 - 10692961005"/>
    <s v="00371/01 - 18-SET-24 00:00:00"/>
    <s v="1-2024-48967"/>
    <n v="352"/>
    <x v="5"/>
    <n v="237.29"/>
    <n v="42.79"/>
    <n v="194.5"/>
  </r>
  <r>
    <s v="06-DIC-24 00:00:00"/>
    <s v="UORD-2024-10575"/>
    <s v="PAGAMENTO"/>
    <s v="S"/>
    <s v="CABRAS SIMONE - CBRSMN97C13G482C - 02393750688"/>
    <s v="10 - 16-OTT-24 00:00:00"/>
    <s v="1-2024-54762"/>
    <n v="4271.6899999999996"/>
    <x v="0"/>
    <n v="4271.6899999999996"/>
    <n v="0"/>
    <n v="4271.6899999999996"/>
  </r>
  <r>
    <s v="06-DIC-24 00:00:00"/>
    <s v="UORD-2024-10576"/>
    <s v="PAGAMENTO"/>
    <s v="S"/>
    <s v="DELLA GUARDIA MAURO - DLLMRA53M22E372C - 02180550689"/>
    <s v="FPA 10/24 - 01-OTT-24 00:00:00"/>
    <s v="1-2024-51425"/>
    <n v="10680.4"/>
    <x v="0"/>
    <n v="6179"/>
    <n v="1235.8"/>
    <n v="4943.2"/>
  </r>
  <r>
    <s v="06-DIC-24 00:00:00"/>
    <s v="UORD-2024-10576"/>
    <s v="PAGAMENTO"/>
    <s v="S"/>
    <s v="DELLA GUARDIA MAURO - DLLMRA53M22E372C - 02180550689"/>
    <s v="FPA 11/24 - 06-NOV-24 00:00:00"/>
    <s v="1-2024-58242"/>
    <n v="10680.4"/>
    <x v="0"/>
    <n v="7171.5"/>
    <n v="1434.3"/>
    <n v="5737.2"/>
  </r>
  <r>
    <s v="06-DIC-24 00:00:00"/>
    <s v="UORD-2024-10577"/>
    <s v="PAGAMENTO"/>
    <s v="S"/>
    <s v="DERIS ABDOLLAH - DRSBLL54H28Z224S - 02382670681"/>
    <s v="FPA 1/24 - 08-NOV-24 00:00:00"/>
    <s v="1-2024-58813"/>
    <n v="2255.33"/>
    <x v="0"/>
    <n v="2818.66"/>
    <n v="563.33000000000004"/>
    <n v="2255.33"/>
  </r>
  <r>
    <s v="06-DIC-24 00:00:00"/>
    <s v="UORD-2024-10578"/>
    <s v="PAGAMENTO"/>
    <s v="S"/>
    <s v="SPINA TOMMASO - SPNTMS92C17G482U - 02288350685"/>
    <s v="02/2024 - 04-NOV-24 00:00:00"/>
    <s v="1-2024-58818"/>
    <n v="4562.6899999999996"/>
    <x v="0"/>
    <n v="3906.64"/>
    <n v="0"/>
    <n v="3906.64"/>
  </r>
  <r>
    <s v="06-DIC-24 00:00:00"/>
    <s v="UORD-2024-10578"/>
    <s v="PAGAMENTO"/>
    <s v="S"/>
    <s v="SPINA TOMMASO - SPNTMS92C17G482U - 02288350685"/>
    <s v="01/2024 - 04-NOV-24 00:00:00"/>
    <s v="1-2024-58817"/>
    <n v="4562.6899999999996"/>
    <x v="0"/>
    <n v="656.05"/>
    <n v="0"/>
    <n v="656.05"/>
  </r>
  <r>
    <s v="06-DIC-24 00:00:00"/>
    <s v="UORD-2024-10579"/>
    <s v="PAGAMENTO"/>
    <s v="S"/>
    <s v="TULLI GIUSEPPINA - TLLGPP57B54G438U - 02154460683"/>
    <s v="2/8 - 22-OTT-24 00:00:00"/>
    <s v="1-2024-55607"/>
    <n v="9016.18"/>
    <x v="0"/>
    <n v="4351.1499999999996"/>
    <n v="0"/>
    <n v="4351.1499999999996"/>
  </r>
  <r>
    <s v="06-DIC-24 00:00:00"/>
    <s v="UORD-2024-10579"/>
    <s v="PAGAMENTO"/>
    <s v="S"/>
    <s v="TULLI GIUSEPPINA - TLLGPP57B54G438U - 02154460683"/>
    <s v="2/9 - 04-NOV-24 00:00:00"/>
    <s v="1-2024-57499"/>
    <n v="9016.18"/>
    <x v="0"/>
    <n v="4665.03"/>
    <n v="0"/>
    <n v="4665.03"/>
  </r>
  <r>
    <s v="06-DIC-24 00:00:00"/>
    <s v="UORD-2024-10580"/>
    <s v="PAGAMENTO"/>
    <s v="S"/>
    <s v="XYNELIS DIMITRIOS - XYNDTR54H15Z115I - 01083430684"/>
    <s v="14 - 04-NOV-24 00:00:00"/>
    <s v="1-2024-57472"/>
    <n v="11933.36"/>
    <x v="0"/>
    <n v="5009.0600000000004"/>
    <n v="821.16"/>
    <n v="4187.8999999999996"/>
  </r>
  <r>
    <s v="06-DIC-24 00:00:00"/>
    <s v="UORD-2024-10580"/>
    <s v="PAGAMENTO"/>
    <s v="S"/>
    <s v="XYNELIS DIMITRIOS - XYNDTR54H15Z115I - 01083430684"/>
    <s v="10 - 07-OTT-24 00:00:00"/>
    <s v="1-2024-52269"/>
    <n v="11933.36"/>
    <x v="0"/>
    <n v="9264.18"/>
    <n v="1518.72"/>
    <n v="7745.46"/>
  </r>
  <r>
    <s v="06-DIC-24 00:00:00"/>
    <s v="UORD-2024-10581"/>
    <s v="PAGAMENTO"/>
    <s v="S"/>
    <s v="BIOTECNICA S.R.L. - 03743480372 - 01632311203"/>
    <s v="394/05 - 01-LUG-24 00:00:00"/>
    <s v="1-2024-37081"/>
    <n v="1552.4"/>
    <x v="28"/>
    <n v="1199.02"/>
    <n v="46.12"/>
    <n v="1152.9000000000001"/>
  </r>
  <r>
    <s v="06-DIC-24 00:00:00"/>
    <s v="UORD-2024-10581"/>
    <s v="PAGAMENTO"/>
    <s v="S"/>
    <s v="BIOTECNICA S.R.L. - 03743480372 - 01632311203"/>
    <s v="444/05 - 31-LUG-24 00:00:00"/>
    <s v="1-2024-41673"/>
    <n v="1552.4"/>
    <x v="28"/>
    <n v="415.48"/>
    <n v="15.98"/>
    <n v="399.5"/>
  </r>
  <r>
    <s v="09-DIC-24 00:00:00"/>
    <s v="UORD-2024-10582"/>
    <s v="PAGAMENTO"/>
    <s v="S"/>
    <s v="INAIL SEDE CENTRALE - 01165400589 - 00968951004"/>
    <s v=" - "/>
    <s v="--"/>
    <n v="255.2"/>
    <x v="58"/>
    <n v="255.2"/>
    <n v="0"/>
    <n v="255.2"/>
  </r>
  <r>
    <s v="09-DIC-24 00:00:00"/>
    <s v="UORD-2024-10583"/>
    <s v="PAGAMENTO"/>
    <s v="S"/>
    <s v="PAOLETTI SRL UNIPERSONALE - 01572210449 - 01572210449"/>
    <s v="757/F1 - 15-LUG-24 00:00:00"/>
    <s v="1-2024-38800"/>
    <n v="10432.799999999999"/>
    <x v="8"/>
    <n v="1090.97"/>
    <n v="196.73"/>
    <n v="894.24"/>
  </r>
  <r>
    <s v="09-DIC-24 00:00:00"/>
    <s v="UORD-2024-10583"/>
    <s v="PAGAMENTO"/>
    <s v="S"/>
    <s v="PAOLETTI SRL UNIPERSONALE - 01572210449 - 01572210449"/>
    <s v="1001/F1 - 30-SET-24 00:00:00"/>
    <s v="1-2024-51948"/>
    <n v="10432.799999999999"/>
    <x v="8"/>
    <n v="1090.97"/>
    <n v="196.73"/>
    <n v="894.24"/>
  </r>
  <r>
    <s v="09-DIC-24 00:00:00"/>
    <s v="UORD-2024-10583"/>
    <s v="PAGAMENTO"/>
    <s v="S"/>
    <s v="PAOLETTI SRL UNIPERSONALE - 01572210449 - 01572210449"/>
    <s v="1119/F1 - 31-OTT-24 00:00:00"/>
    <s v="1-2024-57924"/>
    <n v="10432.799999999999"/>
    <x v="8"/>
    <n v="1818.29"/>
    <n v="327.89"/>
    <n v="1490.4"/>
  </r>
  <r>
    <s v="09-DIC-24 00:00:00"/>
    <s v="UORD-2024-10583"/>
    <s v="PAGAMENTO"/>
    <s v="S"/>
    <s v="PAOLETTI SRL UNIPERSONALE - 01572210449 - 01572210449"/>
    <s v="1002/F1 - 30-SET-24 00:00:00"/>
    <s v="1-2024-51949"/>
    <n v="10432.799999999999"/>
    <x v="8"/>
    <n v="1818.29"/>
    <n v="327.89"/>
    <n v="1490.4"/>
  </r>
  <r>
    <s v="09-DIC-24 00:00:00"/>
    <s v="UORD-2024-10583"/>
    <s v="PAGAMENTO"/>
    <s v="S"/>
    <s v="PAOLETTI SRL UNIPERSONALE - 01572210449 - 01572210449"/>
    <s v="758/F1 - 15-LUG-24 00:00:00"/>
    <s v="1-2024-38801"/>
    <n v="10432.799999999999"/>
    <x v="8"/>
    <n v="1818.29"/>
    <n v="327.89"/>
    <n v="1490.4"/>
  </r>
  <r>
    <s v="09-DIC-24 00:00:00"/>
    <s v="UORD-2024-10583"/>
    <s v="PAGAMENTO"/>
    <s v="S"/>
    <s v="PAOLETTI SRL UNIPERSONALE - 01572210449 - 01572210449"/>
    <s v="679/F1 - 28-GIU-24 00:00:00"/>
    <s v="1-2024-35657"/>
    <n v="10432.799999999999"/>
    <x v="8"/>
    <n v="1090.97"/>
    <n v="196.73"/>
    <n v="894.24"/>
  </r>
  <r>
    <s v="09-DIC-24 00:00:00"/>
    <s v="UORD-2024-10583"/>
    <s v="PAGAMENTO"/>
    <s v="S"/>
    <s v="PAOLETTI SRL UNIPERSONALE - 01572210449 - 01572210449"/>
    <s v="1118/F1 - 31-OTT-24 00:00:00"/>
    <s v="1-2024-57823"/>
    <n v="10432.799999999999"/>
    <x v="8"/>
    <n v="1090.97"/>
    <n v="196.73"/>
    <n v="894.24"/>
  </r>
  <r>
    <s v="09-DIC-24 00:00:00"/>
    <s v="UORD-2024-10583"/>
    <s v="PAGAMENTO"/>
    <s v="S"/>
    <s v="PAOLETTI SRL UNIPERSONALE - 01572210449 - 01572210449"/>
    <s v="881/F1 - 30-AGO-24 00:00:00"/>
    <s v="1-2024-46438"/>
    <n v="10432.799999999999"/>
    <x v="8"/>
    <n v="1818.29"/>
    <n v="327.89"/>
    <n v="1490.4"/>
  </r>
  <r>
    <s v="09-DIC-24 00:00:00"/>
    <s v="UORD-2024-10583"/>
    <s v="PAGAMENTO"/>
    <s v="S"/>
    <s v="PAOLETTI SRL UNIPERSONALE - 01572210449 - 01572210449"/>
    <s v="880/F1 - 30-AGO-24 00:00:00"/>
    <s v="1-2024-46477"/>
    <n v="10432.799999999999"/>
    <x v="8"/>
    <n v="1090.97"/>
    <n v="196.73"/>
    <n v="894.24"/>
  </r>
  <r>
    <s v="09-DIC-24 00:00:00"/>
    <s v="UORD-2024-10584"/>
    <s v="PAGAMENTO"/>
    <s v="S"/>
    <s v="LA CITTA' DEI RAGAZZI VITTORIA ASS.ONLUS - 91078470688 - "/>
    <s v="18 - 08-NOV-24 00:00:00"/>
    <s v="3-2024-905"/>
    <n v="11301"/>
    <x v="44"/>
    <n v="11301"/>
    <n v="0"/>
    <n v="11301"/>
  </r>
  <r>
    <s v="09-DIC-24 00:00:00"/>
    <s v="UORD-2024-10585"/>
    <s v="PAGAMENTO"/>
    <s v="S"/>
    <s v="CENDERELLO GIOVANNI - CNDGNN72B08D969X - "/>
    <s v="DET.4130/AFO - 27-NOV-24 00:00:00"/>
    <s v="3-2024-972"/>
    <n v="400"/>
    <x v="13"/>
    <n v="500"/>
    <n v="100"/>
    <n v="400"/>
  </r>
  <r>
    <s v="09-DIC-24 00:00:00"/>
    <s v="UORD-2024-10586"/>
    <s v="PAGAMENTO"/>
    <s v="S"/>
    <s v="DELL'OSA STEFANO - DLLSFN76M16Z133C - 01803470689"/>
    <s v="DET.3906/ALA - 13-NOV-24 00:00:00"/>
    <s v="3-2024-931"/>
    <n v="6358.49"/>
    <x v="42"/>
    <n v="5983.5"/>
    <n v="0"/>
    <n v="5983.5"/>
  </r>
  <r>
    <s v="09-DIC-24 00:00:00"/>
    <s v="UORD-2024-10586"/>
    <s v="PAGAMENTO"/>
    <s v="S"/>
    <s v="DELL'OSA STEFANO - DLLSFN76M16Z133C - 01803470689"/>
    <s v="DET.3909/ALA - 13-NOV-24 00:00:00"/>
    <s v="3-2024-932"/>
    <n v="6358.49"/>
    <x v="42"/>
    <n v="374.99"/>
    <n v="0"/>
    <n v="374.99"/>
  </r>
  <r>
    <s v="09-DIC-24 00:00:00"/>
    <s v="UORD-2024-10587"/>
    <s v="PAGAMENTO"/>
    <s v="S"/>
    <s v="DE DONATIS MAURO - DDNMRA53D24F646T - "/>
    <s v="DET.4170/ALA - 28-NOV-24 00:00:00"/>
    <s v="3-2024-969"/>
    <n v="10385.32"/>
    <x v="42"/>
    <n v="10385.32"/>
    <n v="0"/>
    <n v="10385.32"/>
  </r>
  <r>
    <s v="09-DIC-24 00:00:00"/>
    <s v="UORD-2024-10588"/>
    <s v="PAGAMENTO"/>
    <s v="S"/>
    <s v="ASSICURAZIONI PERSON.DIPENDENTE -  - "/>
    <s v=" - "/>
    <s v="--"/>
    <n v="5928.2"/>
    <x v="15"/>
    <n v="5928.2"/>
    <n v="0"/>
    <n v="5928.2"/>
  </r>
  <r>
    <s v="09-DIC-24 00:00:00"/>
    <s v="UORD-2024-10589"/>
    <s v="PAGAMENTO"/>
    <s v="S"/>
    <s v="AZIENDA ASL FOGGIA 2 -  - 02080830710"/>
    <s v=" - "/>
    <s v="--"/>
    <n v="79.12"/>
    <x v="15"/>
    <n v="79.12"/>
    <n v="0"/>
    <n v="79.12"/>
  </r>
  <r>
    <s v="09-DIC-24 00:00:00"/>
    <s v="UORD-2024-10590"/>
    <s v="PAGAMENTO"/>
    <s v="S"/>
    <s v="AZIENDA SANITARIA REGIONALE  MOLISE A.S.RE.M - 01546900703 - 01546900703"/>
    <s v=" - "/>
    <s v="--"/>
    <n v="170.73"/>
    <x v="15"/>
    <n v="170.73"/>
    <n v="0"/>
    <n v="170.73"/>
  </r>
  <r>
    <s v="09-DIC-24 00:00:00"/>
    <s v="UORD-2024-10591"/>
    <s v="PAGAMENTO"/>
    <s v="S"/>
    <s v="CESSIONI PERSONALE DIPENDENTE -  - "/>
    <s v=" - "/>
    <s v="--"/>
    <n v="251293.23"/>
    <x v="15"/>
    <n v="251293.23"/>
    <n v="0"/>
    <n v="251293.23"/>
  </r>
  <r>
    <s v="09-DIC-24 00:00:00"/>
    <s v="UORD-2024-10592"/>
    <s v="PAGAMENTO"/>
    <s v="S"/>
    <s v="DEBITI V/SO SINDACATI CIRCOLI DIPENDENTE -  - "/>
    <s v=" - "/>
    <s v="--"/>
    <n v="45989.94"/>
    <x v="15"/>
    <n v="45989.94"/>
    <n v="0"/>
    <n v="45989.94"/>
  </r>
  <r>
    <s v="09-DIC-24 00:00:00"/>
    <s v="UORD-2024-10593"/>
    <s v="PAGAMENTO"/>
    <s v="S"/>
    <s v="BENEFICIARI DIVERSI NON DIPENDENTI - 00000000000 - "/>
    <s v="DET.3984/INTRAM - 19-NOV-24 00:00:00"/>
    <s v="3-2024-934"/>
    <n v="2847"/>
    <x v="19"/>
    <n v="2847"/>
    <n v="0"/>
    <n v="2847"/>
  </r>
  <r>
    <s v="09-DIC-24 00:00:00"/>
    <s v="UORD-2024-10594"/>
    <s v="PAGAMENTO"/>
    <s v="S"/>
    <s v="BENEFICIARI DIVERSI NON DIPENDENTI - 00000000000 - "/>
    <s v="DET.3951/ATT.AMM. - 14-NOV-24 00:00:00"/>
    <s v="3-2024-939"/>
    <n v="326.7"/>
    <x v="19"/>
    <n v="326.7"/>
    <n v="0"/>
    <n v="326.7"/>
  </r>
  <r>
    <s v="09-DIC-24 00:00:00"/>
    <s v="UORD-2024-10595"/>
    <s v="PAGAMENTO"/>
    <s v="S"/>
    <s v="BENEFICIARI DIVERSI NON DIPENDENTI - 00000000000 - "/>
    <s v="DET.3951/ATT.AMM. - 14-NOV-24 00:00:00"/>
    <s v="3-2024-938"/>
    <n v="633.6"/>
    <x v="19"/>
    <n v="633.6"/>
    <n v="0"/>
    <n v="633.6"/>
  </r>
  <r>
    <s v="09-DIC-24 00:00:00"/>
    <s v="UORD-2024-10596"/>
    <s v="PAGAMENTO"/>
    <s v="S"/>
    <s v="BENEFICIARI DIVERSI NON DIPENDENTI - 00000000000 - "/>
    <s v="DET.2902/PEA-PES - 27-AGO-24 00:00:00"/>
    <s v="3-2024-700"/>
    <n v="123.82"/>
    <x v="19"/>
    <n v="123.82"/>
    <n v="0"/>
    <n v="123.82"/>
  </r>
  <r>
    <s v="09-DIC-24 00:00:00"/>
    <s v="UORD-2024-10597"/>
    <s v="PAGAMENTO"/>
    <s v="S"/>
    <s v="BENEFICIARI DIVERSI NON DIPENDENTI - 00000000000 - "/>
    <s v="DET.2902/PEA-PES - 27-AGO-24 00:00:00"/>
    <s v="3-2024-699"/>
    <n v="378.8"/>
    <x v="19"/>
    <n v="378.8"/>
    <n v="0"/>
    <n v="378.8"/>
  </r>
  <r>
    <s v="09-DIC-24 00:00:00"/>
    <s v="UORD-2024-10598"/>
    <s v="PAGAMENTO"/>
    <s v="S"/>
    <s v="BENEFICIARI DIVERSI NON DIPENDENTI - 00000000000 - "/>
    <s v="DET.3180/PEA-PES - 19-SET-24 00:00:00"/>
    <s v="3-2024-772"/>
    <n v="56.2"/>
    <x v="19"/>
    <n v="56.2"/>
    <n v="0"/>
    <n v="56.2"/>
  </r>
  <r>
    <s v="09-DIC-24 00:00:00"/>
    <s v="UORD-2024-10599"/>
    <s v="PAGAMENTO"/>
    <s v="S"/>
    <s v="BENEFICIARI DIVERSI NON DIPENDENTI - 00000000000 - "/>
    <s v="DET.3180/PEA-PES - 19-SET-24 00:00:00"/>
    <s v="3-2024-771"/>
    <n v="386.95"/>
    <x v="19"/>
    <n v="386.95"/>
    <n v="0"/>
    <n v="386.95"/>
  </r>
  <r>
    <s v="09-DIC-24 00:00:00"/>
    <s v="UORD-2024-10600"/>
    <s v="PAGAMENTO"/>
    <s v="S"/>
    <s v="ENPAM F.DO 13INDETERMINATO (ENPAM) -  - "/>
    <s v=" - "/>
    <s v="--"/>
    <n v="47088.98"/>
    <x v="36"/>
    <n v="47088.98"/>
    <n v="0"/>
    <n v="47088.98"/>
  </r>
  <r>
    <s v="09-DIC-24 00:00:00"/>
    <s v="UORD-2024-10601"/>
    <s v="PAGAMENTO"/>
    <s v="S"/>
    <s v="ENPAM F.DO 14 -  - "/>
    <s v=" - "/>
    <s v="--"/>
    <n v="14893.56"/>
    <x v="36"/>
    <n v="14893.56"/>
    <n v="0"/>
    <n v="14893.56"/>
  </r>
  <r>
    <s v="09-DIC-24 00:00:00"/>
    <s v="UORD-2024-10602"/>
    <s v="PAGAMENTO"/>
    <s v="S"/>
    <s v="ENPAM FONDO 54 - 12121514444 - "/>
    <s v=" - "/>
    <s v="--"/>
    <n v="10.91"/>
    <x v="36"/>
    <n v="10.91"/>
    <n v="0"/>
    <n v="10.91"/>
  </r>
  <r>
    <s v="09-DIC-24 00:00:00"/>
    <s v="UORD-2024-10603"/>
    <s v="PAGAMENTO"/>
    <s v="S"/>
    <s v="TESORERIA PROV. STATO 1304 CONTR.INDET -  - "/>
    <s v=" - "/>
    <s v="--"/>
    <n v="3254138.3"/>
    <x v="59"/>
    <n v="3254138.3"/>
    <n v="0"/>
    <n v="3254138.3"/>
  </r>
  <r>
    <s v="09-DIC-24 00:00:00"/>
    <s v="UORD-2024-10604"/>
    <s v="PAGAMENTO"/>
    <s v="S"/>
    <s v="TESORERIA PROV. STATO 1306 CONTR.DETERM -  - "/>
    <s v=" - "/>
    <s v="--"/>
    <n v="234546.84"/>
    <x v="59"/>
    <n v="234546.84"/>
    <n v="0"/>
    <n v="234546.84"/>
  </r>
  <r>
    <s v="09-DIC-24 00:00:00"/>
    <s v="UORD-2024-10605"/>
    <s v="PAGAMENTO"/>
    <s v="S"/>
    <s v="TESORERIA PROV.DELLO STATO 1204 INDET -  - "/>
    <s v=" - "/>
    <s v="--"/>
    <n v="803847.89"/>
    <x v="15"/>
    <n v="10062.5"/>
    <n v="0"/>
    <n v="10062.5"/>
  </r>
  <r>
    <s v="09-DIC-24 00:00:00"/>
    <s v="UORD-2024-10605"/>
    <s v="PAGAMENTO"/>
    <s v="S"/>
    <s v="TESORERIA PROV.DELLO STATO 1204 INDET -  - "/>
    <s v=" - "/>
    <s v="--"/>
    <n v="803847.89"/>
    <x v="59"/>
    <n v="793785.39"/>
    <n v="0"/>
    <n v="793785.39"/>
  </r>
  <r>
    <s v="09-DIC-24 00:00:00"/>
    <s v="UORD-2024-10606"/>
    <s v="PAGAMENTO"/>
    <s v="S"/>
    <s v="TESORERIA PROV.DELLO STATO 1206 DET. -  - "/>
    <s v=" - "/>
    <s v="--"/>
    <n v="49289.73"/>
    <x v="59"/>
    <n v="49289.73"/>
    <n v="0"/>
    <n v="49289.73"/>
  </r>
  <r>
    <s v="09-DIC-24 00:00:00"/>
    <s v="UORD-2024-10607"/>
    <s v="PAGAMENTO"/>
    <s v="S"/>
    <s v="MIN.DEL FINANZE PERS.. INDETERM. - 00000000000 - "/>
    <s v=" - "/>
    <s v="--"/>
    <n v="3082833.07"/>
    <x v="60"/>
    <n v="3082833.07"/>
    <n v="0"/>
    <n v="3082833.07"/>
  </r>
  <r>
    <s v="09-DIC-24 00:00:00"/>
    <s v="UORD-2024-10608"/>
    <s v="PAGAMENTO"/>
    <s v="S"/>
    <s v="MINISTERO DELLE FINANZE PERS. DETERM. -  - "/>
    <s v=" - "/>
    <s v="--"/>
    <n v="147529.46"/>
    <x v="61"/>
    <n v="147529.46"/>
    <n v="0"/>
    <n v="147529.46"/>
  </r>
  <r>
    <s v="09-DIC-24 00:00:00"/>
    <s v="UORD-2024-10609"/>
    <s v="PAGAMENTO"/>
    <s v="S"/>
    <s v="I.N.P.S.- CONTRIBUTI OBBLIGATORI PER ILPERSONALE A TEMPO INDETERMINATO -  - "/>
    <s v=" - "/>
    <s v="--"/>
    <n v="168"/>
    <x v="62"/>
    <n v="168"/>
    <n v="0"/>
    <n v="168"/>
  </r>
  <r>
    <s v="09-DIC-24 00:00:00"/>
    <s v="UORD-2024-10610"/>
    <s v="PAGAMENTO"/>
    <s v="S"/>
    <s v="INPS - CONTRIBUTI OBBLIG. PERSONALE DET. -  - "/>
    <s v=" - "/>
    <s v="--"/>
    <n v="12957.66"/>
    <x v="62"/>
    <n v="12957.66"/>
    <n v="0"/>
    <n v="12957.66"/>
  </r>
  <r>
    <s v="09-DIC-24 00:00:00"/>
    <s v="UORD-2024-10611"/>
    <s v="PAGAMENTO"/>
    <s v="S"/>
    <s v="IRAP -  - "/>
    <s v=" - "/>
    <s v="--"/>
    <n v="836799.24"/>
    <x v="63"/>
    <n v="836799.24"/>
    <n v="0"/>
    <n v="836799.24"/>
  </r>
  <r>
    <s v="09-DIC-24 00:00:00"/>
    <s v="UORD-2024-10612"/>
    <s v="PAGAMENTO"/>
    <s v="S"/>
    <s v="MIN.DEL FINANZE PERS.. INDETERM. - 00000000000 - "/>
    <s v=" - "/>
    <s v="--"/>
    <n v="182316.45"/>
    <x v="64"/>
    <n v="45842.02"/>
    <n v="0"/>
    <n v="45842.02"/>
  </r>
  <r>
    <s v="09-DIC-24 00:00:00"/>
    <s v="UORD-2024-10612"/>
    <s v="PAGAMENTO"/>
    <s v="S"/>
    <s v="MIN.DEL FINANZE PERS.. INDETERM. - 00000000000 - "/>
    <s v=" - "/>
    <s v="--"/>
    <n v="182316.45"/>
    <x v="65"/>
    <n v="136474.43"/>
    <n v="0"/>
    <n v="136474.43"/>
  </r>
  <r>
    <s v="09-DIC-24 00:00:00"/>
    <s v="UORD-2024-10613"/>
    <s v="PAGAMENTO"/>
    <s v="S"/>
    <s v="MINISTERO DELLE FINANZE LIB. PROFESS. -  - "/>
    <s v=" - "/>
    <s v="--"/>
    <n v="444625.86"/>
    <x v="66"/>
    <n v="422726.68"/>
    <n v="0"/>
    <n v="422726.68"/>
  </r>
  <r>
    <s v="09-DIC-24 00:00:00"/>
    <s v="UORD-2024-10613"/>
    <s v="PAGAMENTO"/>
    <s v="S"/>
    <s v="MINISTERO DELLE FINANZE LIB. PROFESS. -  - "/>
    <s v=" - "/>
    <s v="--"/>
    <n v="444625.86"/>
    <x v="64"/>
    <n v="15324.59"/>
    <n v="0"/>
    <n v="15324.59"/>
  </r>
  <r>
    <s v="09-DIC-24 00:00:00"/>
    <s v="UORD-2024-10613"/>
    <s v="PAGAMENTO"/>
    <s v="S"/>
    <s v="MINISTERO DELLE FINANZE LIB. PROFESS. -  - "/>
    <s v=" - "/>
    <s v="--"/>
    <n v="444625.86"/>
    <x v="65"/>
    <n v="6574.59"/>
    <n v="0"/>
    <n v="6574.59"/>
  </r>
  <r>
    <s v="09-DIC-24 00:00:00"/>
    <s v="UORD-2024-10614"/>
    <s v="PAGAMENTO"/>
    <s v="S"/>
    <s v="ISTITUTO NAZIONALE PREVIDENZA SOCIALE - INPS - 80078750587 - 02121151001"/>
    <s v=" - "/>
    <s v="--"/>
    <n v="10906.28"/>
    <x v="67"/>
    <n v="4700.96"/>
    <n v="0"/>
    <n v="4700.96"/>
  </r>
  <r>
    <s v="09-DIC-24 00:00:00"/>
    <s v="UORD-2024-10614"/>
    <s v="PAGAMENTO"/>
    <s v="S"/>
    <s v="ISTITUTO NAZIONALE PREVIDENZA SOCIALE - INPS - 80078750587 - 02121151001"/>
    <s v=" - "/>
    <s v="--"/>
    <n v="10906.28"/>
    <x v="68"/>
    <n v="6205.32"/>
    <n v="0"/>
    <n v="6205.32"/>
  </r>
  <r>
    <s v="09-DIC-24 00:00:00"/>
    <s v="UORD-2024-10615"/>
    <s v="PAGAMENTO"/>
    <s v="S"/>
    <s v="IRAP -  - "/>
    <s v=" - "/>
    <s v="--"/>
    <n v="61218.01"/>
    <x v="63"/>
    <n v="61218.01"/>
    <n v="0"/>
    <n v="61218.01"/>
  </r>
  <r>
    <s v="09-DIC-24 00:00:00"/>
    <s v="UORD-2024-10616"/>
    <s v="PAGAMENTO"/>
    <s v="S"/>
    <s v="UFFICIO I.V.A.  -  - "/>
    <s v=" - "/>
    <s v="--"/>
    <n v="6388.57"/>
    <x v="69"/>
    <n v="6388.57"/>
    <n v="0"/>
    <n v="6388.57"/>
  </r>
  <r>
    <s v="09-DIC-24 00:00:00"/>
    <s v="UORD-2024-10617"/>
    <s v="PAGAMENTO"/>
    <s v="S"/>
    <s v="UFFICIO I.V.A.  -  - "/>
    <s v=" - "/>
    <s v="--"/>
    <n v="8491"/>
    <x v="69"/>
    <n v="8491"/>
    <n v="0"/>
    <n v="8491"/>
  </r>
  <r>
    <s v="09-DIC-24 00:00:00"/>
    <s v="UORD-2024-10618"/>
    <s v="PAGAMENTO"/>
    <s v="S"/>
    <s v="UFFICIO I.V.A.  -  - "/>
    <s v=" - "/>
    <s v="--"/>
    <n v="15460"/>
    <x v="69"/>
    <n v="15460"/>
    <n v="0"/>
    <n v="15460"/>
  </r>
  <r>
    <s v="09-DIC-24 00:00:00"/>
    <s v="UORD-2024-10619"/>
    <s v="PAGAMENTO"/>
    <s v="S"/>
    <s v="ERARIO IVA SPLIT PAYMENT  L. 190/2014 -  - 00000000009"/>
    <s v=" - "/>
    <s v="--"/>
    <n v="2158891.21"/>
    <x v="69"/>
    <n v="2158891.21"/>
    <n v="0"/>
    <n v="2158891.21"/>
  </r>
  <r>
    <s v="10-DIC-24 00:00:00"/>
    <s v="UORD-2024-10620"/>
    <s v="PAGAMENTO"/>
    <s v="S"/>
    <s v="AGENZIA DELLE ENTRATE - PESCARA - 13756881002 - 13756881002"/>
    <s v="DET.4213/STM - 03-DIC-24 00:00:00"/>
    <s v="3-2024-983"/>
    <n v="4939"/>
    <x v="4"/>
    <n v="4939"/>
    <n v="0"/>
    <n v="4939"/>
  </r>
  <r>
    <s v="10-DIC-24 00:00:00"/>
    <s v="UORD-2024-10621"/>
    <s v="PAGAMENTO"/>
    <s v="S"/>
    <s v="AGENZIA DELLE ENTRATE - PESCARA - 13756881002 - 13756881002"/>
    <s v="DET.4214/STM - 03-DIC-24 00:00:00"/>
    <s v="3-2024-982"/>
    <n v="16372"/>
    <x v="4"/>
    <n v="16372"/>
    <n v="0"/>
    <n v="16372"/>
  </r>
  <r>
    <s v="10-DIC-24 00:00:00"/>
    <s v="UORD-2024-10622"/>
    <s v="PAGAMENTO"/>
    <s v="S"/>
    <s v="TESORERIA PROV.DELLO STATO 1204 INDET -  - "/>
    <s v="DET.4235/TEP - 05-DIC-24 00:00:00"/>
    <s v="3-2024-989"/>
    <n v="1195.95"/>
    <x v="62"/>
    <n v="1195.95"/>
    <n v="0"/>
    <n v="1195.95"/>
  </r>
  <r>
    <s v="10-DIC-24 00:00:00"/>
    <s v="UORD-2024-10623"/>
    <s v="PAGAMENTO"/>
    <s v="S"/>
    <s v="TESORERIA PROV.DELLO STATO 1204 INDET -  - "/>
    <s v="DET.7236/TEP - 05-DIC-24 00:00:00"/>
    <s v="3-2024-988"/>
    <n v="10179.41"/>
    <x v="59"/>
    <n v="10179.41"/>
    <n v="0"/>
    <n v="10179.41"/>
  </r>
  <r>
    <s v="10-DIC-24 00:00:00"/>
    <s v="UORD-2024-10624"/>
    <s v="PAGAMENTO"/>
    <s v="S"/>
    <s v="AGENZIA DELLE ENTRATE - PESCARA - 13756881002 - 13756881002"/>
    <s v="DET.4185/STM - 02-DIC-24 00:00:00"/>
    <s v="3-2024-981"/>
    <n v="1525"/>
    <x v="4"/>
    <n v="1525"/>
    <n v="0"/>
    <n v="1525"/>
  </r>
  <r>
    <s v="10-DIC-24 00:00:00"/>
    <s v="UORD-2024-10625"/>
    <s v="PAGAMENTO"/>
    <s v="S"/>
    <s v="AGENZIA DELLE ENTRATE - PESCARA - 13756881002 - 13756881002"/>
    <s v="DETERM-GEF - 09-DIC-24 00:00:00"/>
    <s v="3-2024-987"/>
    <n v="13458.33"/>
    <x v="4"/>
    <n v="13458.33"/>
    <n v="0"/>
    <n v="13458.33"/>
  </r>
  <r>
    <s v="10-DIC-24 00:00:00"/>
    <s v="UORD-2024-10626"/>
    <s v="PAGAMENTO"/>
    <s v="S"/>
    <s v="GLG SANITAS SRLS - 02160340689 - 02160340689"/>
    <s v="FPA 176/24 - 02-AGO-24 00:00:00"/>
    <s v="1-2024-41921"/>
    <n v="9613.6"/>
    <x v="28"/>
    <n v="4401.75"/>
    <n v="169.3"/>
    <n v="4232.45"/>
  </r>
  <r>
    <s v="10-DIC-24 00:00:00"/>
    <s v="UORD-2024-10626"/>
    <s v="PAGAMENTO"/>
    <s v="S"/>
    <s v="GLG SANITAS SRLS - 02160340689 - 02160340689"/>
    <s v="FPA 181/24 - 06-AGO-24 00:00:00"/>
    <s v="1-2024-42681"/>
    <n v="9613.6"/>
    <x v="28"/>
    <n v="1186.06"/>
    <n v="45.62"/>
    <n v="1140.44"/>
  </r>
  <r>
    <s v="10-DIC-24 00:00:00"/>
    <s v="UORD-2024-10626"/>
    <s v="PAGAMENTO"/>
    <s v="S"/>
    <s v="GLG SANITAS SRLS - 02160340689 - 02160340689"/>
    <s v="FPA 220/24 - 30-SET-24 00:00:00"/>
    <s v="1-2024-51400"/>
    <n v="9613.6"/>
    <x v="28"/>
    <n v="1151.1600000000001"/>
    <n v="44.28"/>
    <n v="1106.8800000000001"/>
  </r>
  <r>
    <s v="10-DIC-24 00:00:00"/>
    <s v="UORD-2024-10626"/>
    <s v="PAGAMENTO"/>
    <s v="S"/>
    <s v="GLG SANITAS SRLS - 02160340689 - 02160340689"/>
    <s v="FPA 179/24 - 02-AGO-24 00:00:00"/>
    <s v="1-2024-42779"/>
    <n v="9613.6"/>
    <x v="28"/>
    <n v="-4401.75"/>
    <n v="-169.3"/>
    <n v="-4232.45"/>
  </r>
  <r>
    <s v="10-DIC-24 00:00:00"/>
    <s v="UORD-2024-10626"/>
    <s v="PAGAMENTO"/>
    <s v="S"/>
    <s v="GLG SANITAS SRLS - 02160340689 - 02160340689"/>
    <s v="FPA 221/24 - 30-SET-24 00:00:00"/>
    <s v="1-2024-51392"/>
    <n v="9613.6"/>
    <x v="28"/>
    <n v="585.47"/>
    <n v="22.52"/>
    <n v="562.95000000000005"/>
  </r>
  <r>
    <s v="10-DIC-24 00:00:00"/>
    <s v="UORD-2024-10626"/>
    <s v="PAGAMENTO"/>
    <s v="S"/>
    <s v="GLG SANITAS SRLS - 02160340689 - 02160340689"/>
    <s v="FPA 146/24 - 15-LUG-24 00:00:00"/>
    <s v="1-2024-38463"/>
    <n v="9613.6"/>
    <x v="28"/>
    <n v="741.23"/>
    <n v="28.51"/>
    <n v="712.72"/>
  </r>
  <r>
    <s v="10-DIC-24 00:00:00"/>
    <s v="UORD-2024-10626"/>
    <s v="PAGAMENTO"/>
    <s v="S"/>
    <s v="GLG SANITAS SRLS - 02160340689 - 02160340689"/>
    <s v="FPA 174/24 - 02-AGO-24 00:00:00"/>
    <s v="1-2024-41909"/>
    <n v="9613.6"/>
    <x v="28"/>
    <n v="4401.75"/>
    <n v="169.3"/>
    <n v="4232.45"/>
  </r>
  <r>
    <s v="10-DIC-24 00:00:00"/>
    <s v="UORD-2024-10626"/>
    <s v="PAGAMENTO"/>
    <s v="S"/>
    <s v="GLG SANITAS SRLS - 02160340689 - 02160340689"/>
    <s v="FPA 225/24 - 04-OTT-24 00:00:00"/>
    <s v="1-2024-52762"/>
    <n v="9613.6"/>
    <x v="28"/>
    <n v="241.71"/>
    <n v="9.3000000000000007"/>
    <n v="232.41"/>
  </r>
  <r>
    <s v="10-DIC-24 00:00:00"/>
    <s v="UORD-2024-10626"/>
    <s v="PAGAMENTO"/>
    <s v="S"/>
    <s v="GLG SANITAS SRLS - 02160340689 - 02160340689"/>
    <s v="FPA 243/24 - 17-OTT-24 00:00:00"/>
    <s v="1-2024-54931"/>
    <n v="9613.6"/>
    <x v="28"/>
    <n v="600.39"/>
    <n v="23.09"/>
    <n v="577.29999999999995"/>
  </r>
  <r>
    <s v="10-DIC-24 00:00:00"/>
    <s v="UORD-2024-10626"/>
    <s v="PAGAMENTO"/>
    <s v="S"/>
    <s v="GLG SANITAS SRLS - 02160340689 - 02160340689"/>
    <s v="FPA 224/24 - 03-OTT-24 00:00:00"/>
    <s v="1-2024-52760"/>
    <n v="9613.6"/>
    <x v="28"/>
    <n v="446.7"/>
    <n v="17.18"/>
    <n v="429.52"/>
  </r>
  <r>
    <s v="10-DIC-24 00:00:00"/>
    <s v="UORD-2024-10626"/>
    <s v="PAGAMENTO"/>
    <s v="S"/>
    <s v="GLG SANITAS SRLS - 02160340689 - 02160340689"/>
    <s v="FPA 242/24 - 14-OTT-24 00:00:00"/>
    <s v="1-2024-54917"/>
    <n v="9613.6"/>
    <x v="28"/>
    <n v="643.69000000000005"/>
    <n v="24.76"/>
    <n v="618.92999999999995"/>
  </r>
  <r>
    <s v="10-DIC-24 00:00:00"/>
    <s v="UORD-2024-10627"/>
    <s v="PAGAMENTO"/>
    <s v="S"/>
    <s v="AZIENDA U.S.L. DI BOLOGNA - 02406911202 - 02406911202"/>
    <s v="100242450 - 02-DIC-24 00:00:00"/>
    <s v="1-2024-62518"/>
    <n v="646"/>
    <x v="21"/>
    <n v="162"/>
    <n v="0"/>
    <n v="162"/>
  </r>
  <r>
    <s v="10-DIC-24 00:00:00"/>
    <s v="UORD-2024-10627"/>
    <s v="PAGAMENTO"/>
    <s v="S"/>
    <s v="AZIENDA U.S.L. DI BOLOGNA - 02406911202 - 02406911202"/>
    <s v="100242451 - 02-DIC-24 00:00:00"/>
    <s v="1-2024-62519"/>
    <n v="646"/>
    <x v="21"/>
    <n v="322"/>
    <n v="0"/>
    <n v="322"/>
  </r>
  <r>
    <s v="10-DIC-24 00:00:00"/>
    <s v="UORD-2024-10627"/>
    <s v="PAGAMENTO"/>
    <s v="S"/>
    <s v="AZIENDA U.S.L. DI BOLOGNA - 02406911202 - 02406911202"/>
    <s v="100242363 - 22-NOV-24 00:00:00"/>
    <s v="1-2024-61362"/>
    <n v="646"/>
    <x v="21"/>
    <n v="162"/>
    <n v="0"/>
    <n v="162"/>
  </r>
  <r>
    <s v="10-DIC-24 00:00:00"/>
    <s v="UORD-2024-10628"/>
    <s v="PAGAMENTO"/>
    <s v="S"/>
    <s v="MEDICO PACE SRL - 03615030230 - 03615030230"/>
    <s v="C007/2024/89 - 20-SET-24 00:00:00"/>
    <s v="1-2024-49395"/>
    <n v="3500"/>
    <x v="5"/>
    <n v="1820"/>
    <n v="70"/>
    <n v="1750"/>
  </r>
  <r>
    <s v="10-DIC-24 00:00:00"/>
    <s v="UORD-2024-10628"/>
    <s v="PAGAMENTO"/>
    <s v="S"/>
    <s v="MEDICO PACE SRL - 03615030230 - 03615030230"/>
    <s v="C007/2024/90 - 26-SET-24 00:00:00"/>
    <s v="1-2024-50796"/>
    <n v="3500"/>
    <x v="5"/>
    <n v="1820"/>
    <n v="70"/>
    <n v="1750"/>
  </r>
  <r>
    <s v="10-DIC-24 00:00:00"/>
    <s v="UORD-2024-10629"/>
    <s v="PAGAMENTO"/>
    <s v="S"/>
    <s v="NOCELLA GIANNI - NCLGNN67E28C632M - "/>
    <s v=" - "/>
    <s v="--"/>
    <n v="2492"/>
    <x v="15"/>
    <n v="2492"/>
    <n v="0"/>
    <n v="2492"/>
  </r>
  <r>
    <s v="10-DIC-24 00:00:00"/>
    <s v="UORD-2024-10630"/>
    <s v="PAGAMENTO"/>
    <s v="S"/>
    <s v="NOVARTIS FARMA S.P.A. - 07195130153 - 02385200122"/>
    <s v="3624052683 - 16-MAG-24 00:00:00"/>
    <s v="1-2024-27106"/>
    <n v="212395.3"/>
    <x v="2"/>
    <n v="-7104"/>
    <n v="0"/>
    <n v="-7104"/>
  </r>
  <r>
    <s v="10-DIC-24 00:00:00"/>
    <s v="UORD-2024-10630"/>
    <s v="PAGAMENTO"/>
    <s v="S"/>
    <s v="NOVARTIS FARMA S.P.A. - 07195130153 - 02385200122"/>
    <s v="3624075686 - 17-LUG-24 00:00:00"/>
    <s v="1-2024-39060"/>
    <n v="212395.3"/>
    <x v="2"/>
    <n v="5035.6899999999996"/>
    <n v="457.79"/>
    <n v="4577.8999999999996"/>
  </r>
  <r>
    <s v="10-DIC-24 00:00:00"/>
    <s v="UORD-2024-10630"/>
    <s v="PAGAMENTO"/>
    <s v="S"/>
    <s v="NOVARTIS FARMA S.P.A. - 07195130153 - 02385200122"/>
    <s v="3624076834 - 19-LUG-24 00:00:00"/>
    <s v="1-2024-39614"/>
    <n v="212395.3"/>
    <x v="2"/>
    <n v="48620"/>
    <n v="4420"/>
    <n v="44200"/>
  </r>
  <r>
    <s v="10-DIC-24 00:00:00"/>
    <s v="UORD-2024-10630"/>
    <s v="PAGAMENTO"/>
    <s v="S"/>
    <s v="NOVARTIS FARMA S.P.A. - 07195130153 - 02385200122"/>
    <s v="3624070445 - 03-LUG-24 00:00:00"/>
    <s v="1-2024-36140"/>
    <n v="212395.3"/>
    <x v="2"/>
    <n v="100.54"/>
    <n v="9.14"/>
    <n v="91.4"/>
  </r>
  <r>
    <s v="10-DIC-24 00:00:00"/>
    <s v="UORD-2024-10630"/>
    <s v="PAGAMENTO"/>
    <s v="S"/>
    <s v="NOVARTIS FARMA S.P.A. - 07195130153 - 02385200122"/>
    <s v="3624052653 - 16-MAG-24 00:00:00"/>
    <s v="1-2024-27107"/>
    <n v="212395.3"/>
    <x v="2"/>
    <n v="-13392.06"/>
    <n v="-1217.46"/>
    <n v="-12174.6"/>
  </r>
  <r>
    <s v="10-DIC-24 00:00:00"/>
    <s v="UORD-2024-10630"/>
    <s v="PAGAMENTO"/>
    <s v="S"/>
    <s v="NOVARTIS FARMA S.P.A. - 07195130153 - 02385200122"/>
    <s v="3624046416 - 29-APR-24 00:00:00"/>
    <s v="1-2024-23202"/>
    <n v="212395.3"/>
    <x v="2"/>
    <n v="-1929.38"/>
    <n v="-175.4"/>
    <n v="-1753.98"/>
  </r>
  <r>
    <s v="10-DIC-24 00:00:00"/>
    <s v="UORD-2024-10630"/>
    <s v="PAGAMENTO"/>
    <s v="S"/>
    <s v="NOVARTIS FARMA S.P.A. - 07195130153 - 02385200122"/>
    <s v="3624076833 - 19-LUG-24 00:00:00"/>
    <s v="1-2024-39617"/>
    <n v="212395.3"/>
    <x v="2"/>
    <n v="46.64"/>
    <n v="4.24"/>
    <n v="42.4"/>
  </r>
  <r>
    <s v="10-DIC-24 00:00:00"/>
    <s v="UORD-2024-10630"/>
    <s v="PAGAMENTO"/>
    <s v="S"/>
    <s v="NOVARTIS FARMA S.P.A. - 07195130153 - 02385200122"/>
    <s v="3624075684 - 17-LUG-24 00:00:00"/>
    <s v="1-2024-39064"/>
    <n v="212395.3"/>
    <x v="2"/>
    <n v="61186.29"/>
    <n v="5562.39"/>
    <n v="55623.9"/>
  </r>
  <r>
    <s v="10-DIC-24 00:00:00"/>
    <s v="UORD-2024-10630"/>
    <s v="PAGAMENTO"/>
    <s v="S"/>
    <s v="NOVARTIS FARMA S.P.A. - 07195130153 - 02385200122"/>
    <s v="3624075689 - 17-LUG-24 00:00:00"/>
    <s v="1-2024-39087"/>
    <n v="212395.3"/>
    <x v="2"/>
    <n v="3974.76"/>
    <n v="361.34"/>
    <n v="3613.42"/>
  </r>
  <r>
    <s v="10-DIC-24 00:00:00"/>
    <s v="UORD-2024-10630"/>
    <s v="PAGAMENTO"/>
    <s v="S"/>
    <s v="NOVARTIS FARMA S.P.A. - 07195130153 - 02385200122"/>
    <s v="3624075690 - 17-LUG-24 00:00:00"/>
    <s v="1-2024-39085"/>
    <n v="212395.3"/>
    <x v="2"/>
    <n v="3306.6"/>
    <n v="300.60000000000002"/>
    <n v="3006"/>
  </r>
  <r>
    <s v="10-DIC-24 00:00:00"/>
    <s v="UORD-2024-10630"/>
    <s v="PAGAMENTO"/>
    <s v="S"/>
    <s v="NOVARTIS FARMA S.P.A. - 07195130153 - 02385200122"/>
    <s v="3624075685 - 17-LUG-24 00:00:00"/>
    <s v="1-2024-39088"/>
    <n v="212395.3"/>
    <x v="2"/>
    <n v="52447.34"/>
    <n v="4767.9399999999996"/>
    <n v="47679.4"/>
  </r>
  <r>
    <s v="10-DIC-24 00:00:00"/>
    <s v="UORD-2024-10630"/>
    <s v="PAGAMENTO"/>
    <s v="S"/>
    <s v="NOVARTIS FARMA S.P.A. - 07195130153 - 02385200122"/>
    <s v="3624077320 - 22-LUG-24 00:00:00"/>
    <s v="1-2024-39798"/>
    <n v="212395.3"/>
    <x v="2"/>
    <n v="541.22"/>
    <n v="49.2"/>
    <n v="492.02"/>
  </r>
  <r>
    <s v="10-DIC-24 00:00:00"/>
    <s v="UORD-2024-10630"/>
    <s v="PAGAMENTO"/>
    <s v="S"/>
    <s v="NOVARTIS FARMA S.P.A. - 07195130153 - 02385200122"/>
    <s v="3624075687 - 17-LUG-24 00:00:00"/>
    <s v="1-2024-39086"/>
    <n v="212395.3"/>
    <x v="2"/>
    <n v="29923.15"/>
    <n v="2720.29"/>
    <n v="27202.86"/>
  </r>
  <r>
    <s v="10-DIC-24 00:00:00"/>
    <s v="UORD-2024-10630"/>
    <s v="PAGAMENTO"/>
    <s v="S"/>
    <s v="NOVARTIS FARMA S.P.A. - 07195130153 - 02385200122"/>
    <s v="3624072611 - 09-LUG-24 00:00:00"/>
    <s v="1-2024-37544"/>
    <n v="212395.3"/>
    <x v="2"/>
    <n v="5136.6499999999996"/>
    <n v="466.97"/>
    <n v="4669.68"/>
  </r>
  <r>
    <s v="10-DIC-24 00:00:00"/>
    <s v="UORD-2024-10630"/>
    <s v="PAGAMENTO"/>
    <s v="S"/>
    <s v="NOVARTIS FARMA S.P.A. - 07195130153 - 02385200122"/>
    <s v="3624075688 - 17-LUG-24 00:00:00"/>
    <s v="1-2024-39068"/>
    <n v="212395.3"/>
    <x v="2"/>
    <n v="46411.199999999997"/>
    <n v="4219.2"/>
    <n v="42192"/>
  </r>
  <r>
    <s v="10-DIC-24 00:00:00"/>
    <s v="UORD-2024-10630"/>
    <s v="PAGAMENTO"/>
    <s v="S"/>
    <s v="NOVARTIS FARMA S.P.A. - 07195130153 - 02385200122"/>
    <s v="3624076727 - 18-LUG-24 00:00:00"/>
    <s v="1-2024-39611"/>
    <n v="212395.3"/>
    <x v="2"/>
    <n v="40.590000000000003"/>
    <n v="3.69"/>
    <n v="36.9"/>
  </r>
  <r>
    <s v="10-DIC-24 00:00:00"/>
    <s v="UORD-2024-10631"/>
    <s v="PAGAMENTO"/>
    <s v="S"/>
    <s v="A2A ENERGIA SPA - 12883420155 - 12883420155"/>
    <s v="824500341900 - 28-OTT-24 00:00:00"/>
    <s v="1-2024-56671"/>
    <n v="297062.08"/>
    <x v="49"/>
    <n v="980.99"/>
    <n v="176.9"/>
    <n v="804.09"/>
  </r>
  <r>
    <s v="10-DIC-24 00:00:00"/>
    <s v="UORD-2024-10631"/>
    <s v="PAGAMENTO"/>
    <s v="S"/>
    <s v="A2A ENERGIA SPA - 12883420155 - 12883420155"/>
    <s v="824500379484 - 07-NOV-24 00:00:00"/>
    <s v="1-2024-58811"/>
    <n v="297062.08"/>
    <x v="49"/>
    <n v="1095.76"/>
    <n v="197.6"/>
    <n v="898.16"/>
  </r>
  <r>
    <s v="10-DIC-24 00:00:00"/>
    <s v="UORD-2024-10631"/>
    <s v="PAGAMENTO"/>
    <s v="S"/>
    <s v="A2A ENERGIA SPA - 12883420155 - 12883420155"/>
    <s v="824500368922 - 28-OTT-24 00:00:00"/>
    <s v="1-2024-56667"/>
    <n v="297062.08"/>
    <x v="49"/>
    <n v="201.65"/>
    <n v="36.36"/>
    <n v="165.29"/>
  </r>
  <r>
    <s v="10-DIC-24 00:00:00"/>
    <s v="UORD-2024-10631"/>
    <s v="PAGAMENTO"/>
    <s v="S"/>
    <s v="A2A ENERGIA SPA - 12883420155 - 12883420155"/>
    <s v="824500336427 - 28-OTT-24 00:00:00"/>
    <s v="1-2024-56664"/>
    <n v="297062.08"/>
    <x v="49"/>
    <n v="621.82000000000005"/>
    <n v="112.13"/>
    <n v="509.69"/>
  </r>
  <r>
    <s v="10-DIC-24 00:00:00"/>
    <s v="UORD-2024-10631"/>
    <s v="PAGAMENTO"/>
    <s v="S"/>
    <s v="A2A ENERGIA SPA - 12883420155 - 12883420155"/>
    <s v="824500378776 - 07-NOV-24 00:00:00"/>
    <s v="1-2024-58810"/>
    <n v="297062.08"/>
    <x v="49"/>
    <n v="3707.97"/>
    <n v="668.65"/>
    <n v="3039.32"/>
  </r>
  <r>
    <s v="10-DIC-24 00:00:00"/>
    <s v="UORD-2024-10631"/>
    <s v="PAGAMENTO"/>
    <s v="S"/>
    <s v="A2A ENERGIA SPA - 12883420155 - 12883420155"/>
    <s v="824500380648 - 07-NOV-24 00:00:00"/>
    <s v="1-2024-58806"/>
    <n v="297062.08"/>
    <x v="49"/>
    <n v="1884.75"/>
    <n v="339.87"/>
    <n v="1544.88"/>
  </r>
  <r>
    <s v="10-DIC-24 00:00:00"/>
    <s v="UORD-2024-10631"/>
    <s v="PAGAMENTO"/>
    <s v="S"/>
    <s v="A2A ENERGIA SPA - 12883420155 - 12883420155"/>
    <s v="824500379485 - 07-NOV-24 00:00:00"/>
    <s v="1-2024-58803"/>
    <n v="297062.08"/>
    <x v="49"/>
    <n v="1814.8"/>
    <n v="327.26"/>
    <n v="1487.54"/>
  </r>
  <r>
    <s v="10-DIC-24 00:00:00"/>
    <s v="UORD-2024-10631"/>
    <s v="PAGAMENTO"/>
    <s v="S"/>
    <s v="A2A ENERGIA SPA - 12883420155 - 12883420155"/>
    <s v="824500344750 - 28-OTT-24 00:00:00"/>
    <s v="1-2024-56654"/>
    <n v="297062.08"/>
    <x v="49"/>
    <n v="578.71"/>
    <n v="104.36"/>
    <n v="474.35"/>
  </r>
  <r>
    <s v="10-DIC-24 00:00:00"/>
    <s v="UORD-2024-10631"/>
    <s v="PAGAMENTO"/>
    <s v="S"/>
    <s v="A2A ENERGIA SPA - 12883420155 - 12883420155"/>
    <s v="824500360390 - 28-OTT-24 00:00:00"/>
    <s v="1-2024-56670"/>
    <n v="297062.08"/>
    <x v="49"/>
    <n v="284"/>
    <n v="51.21"/>
    <n v="232.79"/>
  </r>
  <r>
    <s v="10-DIC-24 00:00:00"/>
    <s v="UORD-2024-10631"/>
    <s v="PAGAMENTO"/>
    <s v="S"/>
    <s v="A2A ENERGIA SPA - 12883420155 - 12883420155"/>
    <s v="824500348626 - 28-OTT-24 00:00:00"/>
    <s v="1-2024-56680"/>
    <n v="297062.08"/>
    <x v="49"/>
    <n v="50.94"/>
    <n v="9.19"/>
    <n v="41.75"/>
  </r>
  <r>
    <s v="10-DIC-24 00:00:00"/>
    <s v="UORD-2024-10631"/>
    <s v="PAGAMENTO"/>
    <s v="S"/>
    <s v="A2A ENERGIA SPA - 12883420155 - 12883420155"/>
    <s v="824500364869 - 28-OTT-24 00:00:00"/>
    <s v="1-2024-56660"/>
    <n v="297062.08"/>
    <x v="49"/>
    <n v="151.79"/>
    <n v="27.37"/>
    <n v="124.42"/>
  </r>
  <r>
    <s v="10-DIC-24 00:00:00"/>
    <s v="UORD-2024-10631"/>
    <s v="PAGAMENTO"/>
    <s v="S"/>
    <s v="A2A ENERGIA SPA - 12883420155 - 12883420155"/>
    <s v="824500357918 - 28-OTT-24 00:00:00"/>
    <s v="1-2024-56658"/>
    <n v="297062.08"/>
    <x v="49"/>
    <n v="184.07"/>
    <n v="33.19"/>
    <n v="150.88"/>
  </r>
  <r>
    <s v="10-DIC-24 00:00:00"/>
    <s v="UORD-2024-10631"/>
    <s v="PAGAMENTO"/>
    <s v="S"/>
    <s v="A2A ENERGIA SPA - 12883420155 - 12883420155"/>
    <s v="824500354729 - 28-OTT-24 00:00:00"/>
    <s v="1-2024-56676"/>
    <n v="297062.08"/>
    <x v="49"/>
    <n v="263.32"/>
    <n v="47.48"/>
    <n v="215.84"/>
  </r>
  <r>
    <s v="10-DIC-24 00:00:00"/>
    <s v="UORD-2024-10631"/>
    <s v="PAGAMENTO"/>
    <s v="S"/>
    <s v="A2A ENERGIA SPA - 12883420155 - 12883420155"/>
    <s v="824500381358 - 07-NOV-24 00:00:00"/>
    <s v="1-2024-58809"/>
    <n v="297062.08"/>
    <x v="49"/>
    <n v="25039.22"/>
    <n v="4515.2700000000004"/>
    <n v="20523.95"/>
  </r>
  <r>
    <s v="10-DIC-24 00:00:00"/>
    <s v="UORD-2024-10631"/>
    <s v="PAGAMENTO"/>
    <s v="S"/>
    <s v="A2A ENERGIA SPA - 12883420155 - 12883420155"/>
    <s v="824500380647 - 07-NOV-24 00:00:00"/>
    <s v="1-2024-58807"/>
    <n v="297062.08"/>
    <x v="49"/>
    <n v="1105.75"/>
    <n v="199.4"/>
    <n v="906.35"/>
  </r>
  <r>
    <s v="10-DIC-24 00:00:00"/>
    <s v="UORD-2024-10631"/>
    <s v="PAGAMENTO"/>
    <s v="S"/>
    <s v="A2A ENERGIA SPA - 12883420155 - 12883420155"/>
    <s v="824500379930 - 07-NOV-24 00:00:00"/>
    <s v="1-2024-58805"/>
    <n v="297062.08"/>
    <x v="49"/>
    <n v="1109.1600000000001"/>
    <n v="200.01"/>
    <n v="909.15"/>
  </r>
  <r>
    <s v="10-DIC-24 00:00:00"/>
    <s v="UORD-2024-10631"/>
    <s v="PAGAMENTO"/>
    <s v="S"/>
    <s v="A2A ENERGIA SPA - 12883420155 - 12883420155"/>
    <s v="824500381004 - 07-NOV-24 00:00:00"/>
    <s v="1-2024-58802"/>
    <n v="297062.08"/>
    <x v="49"/>
    <n v="3716.08"/>
    <n v="670.11"/>
    <n v="3045.97"/>
  </r>
  <r>
    <s v="10-DIC-24 00:00:00"/>
    <s v="UORD-2024-10631"/>
    <s v="PAGAMENTO"/>
    <s v="S"/>
    <s v="A2A ENERGIA SPA - 12883420155 - 12883420155"/>
    <s v="824500381498 - 07-NOV-24 00:00:00"/>
    <s v="1-2024-58808"/>
    <n v="297062.08"/>
    <x v="49"/>
    <n v="1668.2"/>
    <n v="300.82"/>
    <n v="1367.38"/>
  </r>
  <r>
    <s v="10-DIC-24 00:00:00"/>
    <s v="UORD-2024-10631"/>
    <s v="PAGAMENTO"/>
    <s v="S"/>
    <s v="A2A ENERGIA SPA - 12883420155 - 12883420155"/>
    <s v="824500348629 - 28-OTT-24 00:00:00"/>
    <s v="1-2024-56661"/>
    <n v="297062.08"/>
    <x v="49"/>
    <n v="574.77"/>
    <n v="103.65"/>
    <n v="471.12"/>
  </r>
  <r>
    <s v="10-DIC-24 00:00:00"/>
    <s v="UORD-2024-10631"/>
    <s v="PAGAMENTO"/>
    <s v="S"/>
    <s v="A2A ENERGIA SPA - 12883420155 - 12883420155"/>
    <s v="824500382706 - 11-NOV-24 00:00:00"/>
    <s v="1-2024-59313"/>
    <n v="297062.08"/>
    <x v="49"/>
    <n v="224264.47"/>
    <n v="40441.129999999997"/>
    <n v="183823.34"/>
  </r>
  <r>
    <s v="10-DIC-24 00:00:00"/>
    <s v="UORD-2024-10631"/>
    <s v="PAGAMENTO"/>
    <s v="S"/>
    <s v="A2A ENERGIA SPA - 12883420155 - 12883420155"/>
    <s v="824500360391 - 28-OTT-24 00:00:00"/>
    <s v="1-2024-56656"/>
    <n v="297062.08"/>
    <x v="49"/>
    <n v="54.92"/>
    <n v="9.9"/>
    <n v="45.02"/>
  </r>
  <r>
    <s v="10-DIC-24 00:00:00"/>
    <s v="UORD-2024-10631"/>
    <s v="PAGAMENTO"/>
    <s v="S"/>
    <s v="A2A ENERGIA SPA - 12883420155 - 12883420155"/>
    <s v="824500357089 - 28-OTT-24 00:00:00"/>
    <s v="1-2024-56673"/>
    <n v="297062.08"/>
    <x v="49"/>
    <n v="43.46"/>
    <n v="7.84"/>
    <n v="35.619999999999997"/>
  </r>
  <r>
    <s v="10-DIC-24 00:00:00"/>
    <s v="UORD-2024-10631"/>
    <s v="PAGAMENTO"/>
    <s v="S"/>
    <s v="A2A ENERGIA SPA - 12883420155 - 12883420155"/>
    <s v="824500341901 - 28-OTT-24 00:00:00"/>
    <s v="1-2024-56668"/>
    <n v="297062.08"/>
    <x v="49"/>
    <n v="43.46"/>
    <n v="7.84"/>
    <n v="35.619999999999997"/>
  </r>
  <r>
    <s v="10-DIC-24 00:00:00"/>
    <s v="UORD-2024-10631"/>
    <s v="PAGAMENTO"/>
    <s v="S"/>
    <s v="A2A ENERGIA SPA - 12883420155 - 12883420155"/>
    <s v="824500346836 - 28-OTT-24 00:00:00"/>
    <s v="1-2024-56659"/>
    <n v="297062.08"/>
    <x v="49"/>
    <n v="75.209999999999994"/>
    <n v="13.56"/>
    <n v="61.65"/>
  </r>
  <r>
    <s v="10-DIC-24 00:00:00"/>
    <s v="UORD-2024-10631"/>
    <s v="PAGAMENTO"/>
    <s v="S"/>
    <s v="A2A ENERGIA SPA - 12883420155 - 12883420155"/>
    <s v="824500345737 - 28-OTT-24 00:00:00"/>
    <s v="1-2024-56672"/>
    <n v="297062.08"/>
    <x v="49"/>
    <n v="88.3"/>
    <n v="15.92"/>
    <n v="72.38"/>
  </r>
  <r>
    <s v="10-DIC-24 00:00:00"/>
    <s v="UORD-2024-10631"/>
    <s v="PAGAMENTO"/>
    <s v="S"/>
    <s v="A2A ENERGIA SPA - 12883420155 - 12883420155"/>
    <s v="824500338728 - 28-OTT-24 00:00:00"/>
    <s v="1-2024-56677"/>
    <n v="297062.08"/>
    <x v="49"/>
    <n v="2028.98"/>
    <n v="365.88"/>
    <n v="1663.1"/>
  </r>
  <r>
    <s v="10-DIC-24 00:00:00"/>
    <s v="UORD-2024-10631"/>
    <s v="PAGAMENTO"/>
    <s v="S"/>
    <s v="A2A ENERGIA SPA - 12883420155 - 12883420155"/>
    <s v="824500333977 - 24-OTT-24 00:00:00"/>
    <s v="1-2024-56257"/>
    <n v="297062.08"/>
    <x v="49"/>
    <n v="-6682.25"/>
    <n v="-1205"/>
    <n v="-5477.25"/>
  </r>
  <r>
    <s v="10-DIC-24 00:00:00"/>
    <s v="UORD-2024-10631"/>
    <s v="PAGAMENTO"/>
    <s v="S"/>
    <s v="A2A ENERGIA SPA - 12883420155 - 12883420155"/>
    <s v="824500358398 - 28-OTT-24 00:00:00"/>
    <s v="1-2024-56675"/>
    <n v="297062.08"/>
    <x v="49"/>
    <n v="265.31"/>
    <n v="47.84"/>
    <n v="217.47"/>
  </r>
  <r>
    <s v="10-DIC-24 00:00:00"/>
    <s v="UORD-2024-10631"/>
    <s v="PAGAMENTO"/>
    <s v="S"/>
    <s v="A2A ENERGIA SPA - 12883420155 - 12883420155"/>
    <s v="824500379483 - 07-NOV-24 00:00:00"/>
    <s v="1-2024-58804"/>
    <n v="297062.08"/>
    <x v="49"/>
    <n v="2677.51"/>
    <n v="482.83"/>
    <n v="2194.6799999999998"/>
  </r>
  <r>
    <s v="10-DIC-24 00:00:00"/>
    <s v="UORD-2024-10631"/>
    <s v="PAGAMENTO"/>
    <s v="S"/>
    <s v="A2A ENERGIA SPA - 12883420155 - 12883420155"/>
    <s v="824500346754 - 28-OTT-24 00:00:00"/>
    <s v="1-2024-56662"/>
    <n v="297062.08"/>
    <x v="49"/>
    <n v="159.69"/>
    <n v="28.8"/>
    <n v="130.88999999999999"/>
  </r>
  <r>
    <s v="10-DIC-24 00:00:00"/>
    <s v="UORD-2024-10631"/>
    <s v="PAGAMENTO"/>
    <s v="S"/>
    <s v="A2A ENERGIA SPA - 12883420155 - 12883420155"/>
    <s v="824500348628 - 28-OTT-24 00:00:00"/>
    <s v="1-2024-56663"/>
    <n v="297062.08"/>
    <x v="49"/>
    <n v="48.7"/>
    <n v="8.7799999999999994"/>
    <n v="39.92"/>
  </r>
  <r>
    <s v="10-DIC-24 00:00:00"/>
    <s v="UORD-2024-10631"/>
    <s v="PAGAMENTO"/>
    <s v="S"/>
    <s v="A2A ENERGIA SPA - 12883420155 - 12883420155"/>
    <s v="824500368923 - 28-OTT-24 00:00:00"/>
    <s v="1-2024-56669"/>
    <n v="297062.08"/>
    <x v="49"/>
    <n v="348.68"/>
    <n v="62.88"/>
    <n v="285.8"/>
  </r>
  <r>
    <s v="10-DIC-24 00:00:00"/>
    <s v="UORD-2024-10631"/>
    <s v="PAGAMENTO"/>
    <s v="S"/>
    <s v="A2A ENERGIA SPA - 12883420155 - 12883420155"/>
    <s v="824500373097 - 28-OTT-24 00:00:00"/>
    <s v="1-2024-56679"/>
    <n v="297062.08"/>
    <x v="49"/>
    <n v="122.92"/>
    <n v="22.17"/>
    <n v="100.75"/>
  </r>
  <r>
    <s v="10-DIC-24 00:00:00"/>
    <s v="UORD-2024-10631"/>
    <s v="PAGAMENTO"/>
    <s v="S"/>
    <s v="A2A ENERGIA SPA - 12883420155 - 12883420155"/>
    <s v="824500360389 - 28-OTT-24 00:00:00"/>
    <s v="1-2024-56665"/>
    <n v="297062.08"/>
    <x v="49"/>
    <n v="80.760000000000005"/>
    <n v="14.56"/>
    <n v="66.2"/>
  </r>
  <r>
    <s v="10-DIC-24 00:00:00"/>
    <s v="UORD-2024-10631"/>
    <s v="PAGAMENTO"/>
    <s v="S"/>
    <s v="A2A ENERGIA SPA - 12883420155 - 12883420155"/>
    <s v="824500331573 - 17-OTT-24 00:00:00"/>
    <s v="1-2024-55256"/>
    <n v="297062.08"/>
    <x v="49"/>
    <n v="-17574.98"/>
    <n v="-3169.26"/>
    <n v="-14405.72"/>
  </r>
  <r>
    <s v="10-DIC-24 00:00:00"/>
    <s v="UORD-2024-10631"/>
    <s v="PAGAMENTO"/>
    <s v="S"/>
    <s v="A2A ENERGIA SPA - 12883420155 - 12883420155"/>
    <s v="824500382705 - 11-NOV-24 00:00:00"/>
    <s v="1-2024-59282"/>
    <n v="297062.08"/>
    <x v="49"/>
    <n v="28828.89"/>
    <n v="5198.6499999999996"/>
    <n v="23630.240000000002"/>
  </r>
  <r>
    <s v="10-DIC-24 00:00:00"/>
    <s v="UORD-2024-10631"/>
    <s v="PAGAMENTO"/>
    <s v="S"/>
    <s v="A2A ENERGIA SPA - 12883420155 - 12883420155"/>
    <s v="824500348627 - 28-OTT-24 00:00:00"/>
    <s v="1-2024-56657"/>
    <n v="297062.08"/>
    <x v="49"/>
    <n v="65.900000000000006"/>
    <n v="11.88"/>
    <n v="54.02"/>
  </r>
  <r>
    <s v="10-DIC-24 00:00:00"/>
    <s v="UORD-2024-10631"/>
    <s v="PAGAMENTO"/>
    <s v="S"/>
    <s v="A2A ENERGIA SPA - 12883420155 - 12883420155"/>
    <s v="824500382704 - 11-NOV-24 00:00:00"/>
    <s v="1-2024-59310"/>
    <n v="297062.08"/>
    <x v="49"/>
    <n v="7542.66"/>
    <n v="1360.15"/>
    <n v="6182.51"/>
  </r>
  <r>
    <s v="10-DIC-24 00:00:00"/>
    <s v="UORD-2024-10631"/>
    <s v="PAGAMENTO"/>
    <s v="S"/>
    <s v="A2A ENERGIA SPA - 12883420155 - 12883420155"/>
    <s v="824500382707 - 11-NOV-24 00:00:00"/>
    <s v="1-2024-59336"/>
    <n v="297062.08"/>
    <x v="49"/>
    <n v="74899.360000000001"/>
    <n v="13506.44"/>
    <n v="61392.92"/>
  </r>
  <r>
    <s v="10-DIC-24 00:00:00"/>
    <s v="UORD-2024-10632"/>
    <s v="PAGAMENTO"/>
    <s v="S"/>
    <s v="CME CONSORZIO IMPRENDITORI EDILI SOC. COOP. - 00916510365 - 00916510365"/>
    <s v="240204-0C1 PA - 31-OTT-24 00:00:00"/>
    <s v="1-2024-57893"/>
    <n v="600550"/>
    <x v="43"/>
    <n v="660605"/>
    <n v="60055"/>
    <n v="600550"/>
  </r>
  <r>
    <s v="10-DIC-24 00:00:00"/>
    <s v="UORD-2024-10633"/>
    <s v="PAGAMENTO"/>
    <s v="S"/>
    <s v="CSQ ESTINTORI S.R.L. - 02144240682 - 02144240682"/>
    <s v="4882/06 - 15-NOV-24 00:00:00"/>
    <s v="1-2024-60422"/>
    <n v="69355.81"/>
    <x v="70"/>
    <n v="999.18"/>
    <n v="180.18"/>
    <n v="819"/>
  </r>
  <r>
    <s v="10-DIC-24 00:00:00"/>
    <s v="UORD-2024-10633"/>
    <s v="PAGAMENTO"/>
    <s v="S"/>
    <s v="CSQ ESTINTORI S.R.L. - 02144240682 - 02144240682"/>
    <s v="4606/06 - 21-OTT-24 00:00:00"/>
    <s v="1-2024-55613"/>
    <n v="69355.81"/>
    <x v="1"/>
    <n v="83614.91"/>
    <n v="15078.1"/>
    <n v="68536.81"/>
  </r>
  <r>
    <s v="10-DIC-24 00:00:00"/>
    <s v="UORD-2024-10633"/>
    <s v="PAGAMENTO"/>
    <s v="S"/>
    <s v="CSQ ESTINTORI S.R.L. - 02144240682 - 02144240682"/>
    <s v="4881/06 - 15-NOV-24 00:00:00"/>
    <s v="1-2024-60421"/>
    <n v="69355.81"/>
    <x v="70"/>
    <n v="-1024.8"/>
    <n v="-184.8"/>
    <n v="-840"/>
  </r>
  <r>
    <s v="10-DIC-24 00:00:00"/>
    <s v="UORD-2024-10633"/>
    <s v="PAGAMENTO"/>
    <s v="S"/>
    <s v="CSQ ESTINTORI S.R.L. - 02144240682 - 02144240682"/>
    <s v="4828/06 - 31-OTT-24 00:00:00"/>
    <s v="1-2024-59446"/>
    <n v="69355.81"/>
    <x v="70"/>
    <n v="1024.8"/>
    <n v="184.8"/>
    <n v="840"/>
  </r>
  <r>
    <s v="10-DIC-24 00:00:00"/>
    <s v="UORD-2024-10634"/>
    <s v="PAGAMENTO"/>
    <s v="S"/>
    <s v="BRIGHENTI S.R.L.S. - 02178770687 - 02178770687"/>
    <s v="141/FE - 29-OTT-24 00:00:00"/>
    <s v="1-2024-56582"/>
    <n v="3639.72"/>
    <x v="28"/>
    <n v="748.45"/>
    <n v="28.79"/>
    <n v="719.66"/>
  </r>
  <r>
    <s v="10-DIC-24 00:00:00"/>
    <s v="UORD-2024-10634"/>
    <s v="PAGAMENTO"/>
    <s v="S"/>
    <s v="BRIGHENTI S.R.L.S. - 02178770687 - 02178770687"/>
    <s v="137/FE - 21-OTT-24 00:00:00"/>
    <s v="1-2024-55466"/>
    <n v="3639.72"/>
    <x v="28"/>
    <n v="639.16999999999996"/>
    <n v="24.58"/>
    <n v="614.59"/>
  </r>
  <r>
    <s v="10-DIC-24 00:00:00"/>
    <s v="UORD-2024-10634"/>
    <s v="PAGAMENTO"/>
    <s v="S"/>
    <s v="BRIGHENTI S.R.L.S. - 02178770687 - 02178770687"/>
    <s v="136/FE - 21-OTT-24 00:00:00"/>
    <s v="1-2024-55433"/>
    <n v="3639.72"/>
    <x v="28"/>
    <n v="585.47"/>
    <n v="22.52"/>
    <n v="562.95000000000005"/>
  </r>
  <r>
    <s v="10-DIC-24 00:00:00"/>
    <s v="UORD-2024-10634"/>
    <s v="PAGAMENTO"/>
    <s v="S"/>
    <s v="BRIGHENTI S.R.L.S. - 02178770687 - 02178770687"/>
    <s v="138/FE - 21-OTT-24 00:00:00"/>
    <s v="1-2024-55438"/>
    <n v="3639.72"/>
    <x v="28"/>
    <n v="735.85"/>
    <n v="28.3"/>
    <n v="707.55"/>
  </r>
  <r>
    <s v="10-DIC-24 00:00:00"/>
    <s v="UORD-2024-10634"/>
    <s v="PAGAMENTO"/>
    <s v="S"/>
    <s v="BRIGHENTI S.R.L.S. - 02178770687 - 02178770687"/>
    <s v="135/FE - 21-OTT-24 00:00:00"/>
    <s v="1-2024-55420"/>
    <n v="3639.72"/>
    <x v="28"/>
    <n v="349.13"/>
    <n v="13.43"/>
    <n v="335.7"/>
  </r>
  <r>
    <s v="10-DIC-24 00:00:00"/>
    <s v="UORD-2024-10634"/>
    <s v="PAGAMENTO"/>
    <s v="S"/>
    <s v="BRIGHENTI S.R.L.S. - 02178770687 - 02178770687"/>
    <s v="140/FE - 25-OTT-24 00:00:00"/>
    <s v="1-2024-56289"/>
    <n v="3639.72"/>
    <x v="28"/>
    <n v="727.24"/>
    <n v="27.97"/>
    <n v="699.27"/>
  </r>
  <r>
    <s v="10-DIC-24 00:00:00"/>
    <s v="UORD-2024-10635"/>
    <s v="PAGAMENTO"/>
    <s v="S"/>
    <s v="PROGES SOCIETA' COOP. SOCIALE A R.L. - 01534890346 - 01534890346"/>
    <s v="4627 /PA - 31-AGO-24 00:00:00"/>
    <s v="1-2024-47184"/>
    <n v="28084.6"/>
    <x v="29"/>
    <n v="5793.9"/>
    <n v="275.89999999999998"/>
    <n v="5518"/>
  </r>
  <r>
    <s v="10-DIC-24 00:00:00"/>
    <s v="UORD-2024-10635"/>
    <s v="PAGAMENTO"/>
    <s v="S"/>
    <s v="PROGES SOCIETA' COOP. SOCIALE A R.L. - 01534890346 - 01534890346"/>
    <s v="4625 /PA - 31-AGO-24 00:00:00"/>
    <s v="1-2024-47180"/>
    <n v="28084.6"/>
    <x v="29"/>
    <n v="8784.2999999999993"/>
    <n v="418.3"/>
    <n v="8366"/>
  </r>
  <r>
    <s v="10-DIC-24 00:00:00"/>
    <s v="UORD-2024-10635"/>
    <s v="PAGAMENTO"/>
    <s v="S"/>
    <s v="PROGES SOCIETA' COOP. SOCIALE A R.L. - 01534890346 - 01534890346"/>
    <s v="4626 /PA - 31-AGO-24 00:00:00"/>
    <s v="1-2024-47187"/>
    <n v="28084.6"/>
    <x v="29"/>
    <n v="13681.08"/>
    <n v="651.48"/>
    <n v="13029.6"/>
  </r>
  <r>
    <s v="10-DIC-24 00:00:00"/>
    <s v="UORD-2024-10635"/>
    <s v="PAGAMENTO"/>
    <s v="S"/>
    <s v="PROGES SOCIETA' COOP. SOCIALE A R.L. - 01534890346 - 01534890346"/>
    <s v="4628 /PA - 31-AGO-24 00:00:00"/>
    <s v="1-2024-47190"/>
    <n v="28084.6"/>
    <x v="29"/>
    <n v="196.73"/>
    <n v="9.3699999999999992"/>
    <n v="187.36"/>
  </r>
  <r>
    <s v="10-DIC-24 00:00:00"/>
    <s v="UORD-2024-10635"/>
    <s v="PAGAMENTO"/>
    <s v="S"/>
    <s v="PROGES SOCIETA' COOP. SOCIALE A R.L. - 01534890346 - 01534890346"/>
    <s v="4629 /PA - 31-AGO-24 00:00:00"/>
    <s v="1-2024-47183"/>
    <n v="28084.6"/>
    <x v="29"/>
    <n v="1032.82"/>
    <n v="49.18"/>
    <n v="983.64"/>
  </r>
  <r>
    <s v="10-DIC-24 00:00:00"/>
    <s v="UORD-2024-10636"/>
    <s v="PAGAMENTO"/>
    <s v="S"/>
    <s v="DE-LE S.R.L. - 01661130680 - 01661130680"/>
    <s v="28 - 10-SET-24 00:00:00"/>
    <s v="1-2024-48730"/>
    <n v="47274.99"/>
    <x v="18"/>
    <n v="52002.49"/>
    <n v="4727.5"/>
    <n v="47274.99"/>
  </r>
  <r>
    <s v="10-DIC-24 00:00:00"/>
    <s v="UORD-2024-10637"/>
    <s v="PAGAMENTO"/>
    <s v="S"/>
    <s v="FIRE GROUP ANTICENDIO SAS - 01902160686 - 01902160686"/>
    <s v="526\00 - 29-MAR-24 00:00:00"/>
    <s v="1-2024-19741"/>
    <n v="5680"/>
    <x v="18"/>
    <n v="1073.5999999999999"/>
    <n v="193.6"/>
    <n v="880"/>
  </r>
  <r>
    <s v="10-DIC-24 00:00:00"/>
    <s v="UORD-2024-10637"/>
    <s v="PAGAMENTO"/>
    <s v="S"/>
    <s v="FIRE GROUP ANTICENDIO SAS - 01902160686 - 01902160686"/>
    <s v="1837\00 - 17-OTT-24 00:00:00"/>
    <s v="1-2024-55862"/>
    <n v="5680"/>
    <x v="18"/>
    <n v="5856"/>
    <n v="1056"/>
    <n v="4800"/>
  </r>
  <r>
    <s v="10-DIC-24 00:00:00"/>
    <s v="UORD-2024-10638"/>
    <s v="PAGAMENTO"/>
    <s v="S"/>
    <s v="UCB PHARMA S.P.A. - 00471770016 - 00471770016"/>
    <s v="90020881 - 13-AGO-24 00:00:00"/>
    <s v="1-2024-43556"/>
    <n v="113025.67"/>
    <x v="2"/>
    <n v="67300.639999999999"/>
    <n v="6118.24"/>
    <n v="61182.400000000001"/>
  </r>
  <r>
    <s v="10-DIC-24 00:00:00"/>
    <s v="UORD-2024-10638"/>
    <s v="PAGAMENTO"/>
    <s v="S"/>
    <s v="UCB PHARMA S.P.A. - 00471770016 - 00471770016"/>
    <s v="90021367 - 23-AGO-24 00:00:00"/>
    <s v="1-2024-44443"/>
    <n v="113025.67"/>
    <x v="2"/>
    <n v="7138.55"/>
    <n v="648.96"/>
    <n v="6489.59"/>
  </r>
  <r>
    <s v="10-DIC-24 00:00:00"/>
    <s v="UORD-2024-10638"/>
    <s v="PAGAMENTO"/>
    <s v="S"/>
    <s v="UCB PHARMA S.P.A. - 00471770016 - 00471770016"/>
    <s v="90021468 - 26-AGO-24 00:00:00"/>
    <s v="1-2024-44604"/>
    <n v="113025.67"/>
    <x v="2"/>
    <n v="4461.6000000000004"/>
    <n v="405.6"/>
    <n v="4056"/>
  </r>
  <r>
    <s v="10-DIC-24 00:00:00"/>
    <s v="UORD-2024-10638"/>
    <s v="PAGAMENTO"/>
    <s v="S"/>
    <s v="UCB PHARMA S.P.A. - 00471770016 - 00471770016"/>
    <s v="90021469 - 26-AGO-24 00:00:00"/>
    <s v="1-2024-44640"/>
    <n v="113025.67"/>
    <x v="2"/>
    <n v="10616.85"/>
    <n v="965.17"/>
    <n v="9651.68"/>
  </r>
  <r>
    <s v="10-DIC-24 00:00:00"/>
    <s v="UORD-2024-10638"/>
    <s v="PAGAMENTO"/>
    <s v="S"/>
    <s v="UCB PHARMA S.P.A. - 00471770016 - 00471770016"/>
    <s v="90020548 - 07-AGO-24 00:00:00"/>
    <s v="1-2024-42922"/>
    <n v="113025.67"/>
    <x v="2"/>
    <n v="4461.6000000000004"/>
    <n v="405.6"/>
    <n v="4056"/>
  </r>
  <r>
    <s v="10-DIC-24 00:00:00"/>
    <s v="UORD-2024-10638"/>
    <s v="PAGAMENTO"/>
    <s v="S"/>
    <s v="UCB PHARMA S.P.A. - 00471770016 - 00471770016"/>
    <s v="90020450 - 06-AGO-24 00:00:00"/>
    <s v="1-2024-42663"/>
    <n v="113025.67"/>
    <x v="2"/>
    <n v="6069.8"/>
    <n v="551.79999999999995"/>
    <n v="5518"/>
  </r>
  <r>
    <s v="10-DIC-24 00:00:00"/>
    <s v="UORD-2024-10638"/>
    <s v="PAGAMENTO"/>
    <s v="S"/>
    <s v="UCB PHARMA S.P.A. - 00471770016 - 00471770016"/>
    <s v="90021366 - 23-AGO-24 00:00:00"/>
    <s v="1-2024-44519"/>
    <n v="113025.67"/>
    <x v="2"/>
    <n v="24279.200000000001"/>
    <n v="2207.1999999999998"/>
    <n v="22072"/>
  </r>
  <r>
    <s v="10-DIC-24 00:00:00"/>
    <s v="UORD-2024-10639"/>
    <s v="PAGAMENTO"/>
    <s v="S"/>
    <s v="A.DE MORI SPA - 00152680203 - 10220860158"/>
    <s v="FVS24-11745 - 09-AGO-24 00:00:00"/>
    <s v="1-2024-43735"/>
    <n v="23511.49"/>
    <x v="5"/>
    <n v="1007.33"/>
    <n v="181.65"/>
    <n v="825.68"/>
  </r>
  <r>
    <s v="10-DIC-24 00:00:00"/>
    <s v="UORD-2024-10639"/>
    <s v="PAGAMENTO"/>
    <s v="S"/>
    <s v="A.DE MORI SPA - 00152680203 - 10220860158"/>
    <s v="FVS24-11658 - 08-AGO-24 00:00:00"/>
    <s v="1-2024-43263"/>
    <n v="23511.49"/>
    <x v="5"/>
    <n v="1386.71"/>
    <n v="250.06"/>
    <n v="1136.6500000000001"/>
  </r>
  <r>
    <s v="10-DIC-24 00:00:00"/>
    <s v="UORD-2024-10639"/>
    <s v="PAGAMENTO"/>
    <s v="S"/>
    <s v="A.DE MORI SPA - 00152680203 - 10220860158"/>
    <s v="FVS24-11511 - 05-AGO-24 00:00:00"/>
    <s v="1-2024-42436"/>
    <n v="23511.49"/>
    <x v="5"/>
    <n v="1007.33"/>
    <n v="181.65"/>
    <n v="825.68"/>
  </r>
  <r>
    <s v="10-DIC-24 00:00:00"/>
    <s v="UORD-2024-10639"/>
    <s v="PAGAMENTO"/>
    <s v="S"/>
    <s v="A.DE MORI SPA - 00152680203 - 10220860158"/>
    <s v="FVS24-11656 - 08-AGO-24 00:00:00"/>
    <s v="1-2024-43244"/>
    <n v="23511.49"/>
    <x v="5"/>
    <n v="627.96"/>
    <n v="113.24"/>
    <n v="514.72"/>
  </r>
  <r>
    <s v="10-DIC-24 00:00:00"/>
    <s v="UORD-2024-10639"/>
    <s v="PAGAMENTO"/>
    <s v="S"/>
    <s v="A.DE MORI SPA - 00152680203 - 10220860158"/>
    <s v="FVS24-11512 - 05-AGO-24 00:00:00"/>
    <s v="1-2024-42716"/>
    <n v="23511.49"/>
    <x v="5"/>
    <n v="2865"/>
    <n v="516.64"/>
    <n v="2348.36"/>
  </r>
  <r>
    <s v="10-DIC-24 00:00:00"/>
    <s v="UORD-2024-10639"/>
    <s v="PAGAMENTO"/>
    <s v="S"/>
    <s v="A.DE MORI SPA - 00152680203 - 10220860158"/>
    <s v="FVS24-11657 - 08-AGO-24 00:00:00"/>
    <s v="1-2024-43070"/>
    <n v="23511.49"/>
    <x v="5"/>
    <n v="1007.33"/>
    <n v="181.65"/>
    <n v="825.68"/>
  </r>
  <r>
    <s v="10-DIC-24 00:00:00"/>
    <s v="UORD-2024-10639"/>
    <s v="PAGAMENTO"/>
    <s v="S"/>
    <s v="A.DE MORI SPA - 00152680203 - 10220860158"/>
    <s v="FVS24-11659 - 08-AGO-24 00:00:00"/>
    <s v="1-2024-43260"/>
    <n v="23511.49"/>
    <x v="5"/>
    <n v="4102.5600000000004"/>
    <n v="739.81"/>
    <n v="3362.75"/>
  </r>
  <r>
    <s v="10-DIC-24 00:00:00"/>
    <s v="UORD-2024-10639"/>
    <s v="PAGAMENTO"/>
    <s v="S"/>
    <s v="A.DE MORI SPA - 00152680203 - 10220860158"/>
    <s v="FVS24-12027 - 19-AGO-24 00:00:00"/>
    <s v="1-2024-43813"/>
    <n v="23511.49"/>
    <x v="5"/>
    <n v="1831.49"/>
    <n v="330.27"/>
    <n v="1501.22"/>
  </r>
  <r>
    <s v="10-DIC-24 00:00:00"/>
    <s v="UORD-2024-10639"/>
    <s v="PAGAMENTO"/>
    <s v="S"/>
    <s v="A.DE MORI SPA - 00152680203 - 10220860158"/>
    <s v="FVS24-11660 - 08-AGO-24 00:00:00"/>
    <s v="1-2024-43261"/>
    <n v="23511.49"/>
    <x v="5"/>
    <n v="3087.41"/>
    <n v="556.74"/>
    <n v="2530.67"/>
  </r>
  <r>
    <s v="10-DIC-24 00:00:00"/>
    <s v="UORD-2024-10639"/>
    <s v="PAGAMENTO"/>
    <s v="S"/>
    <s v="A.DE MORI SPA - 00152680203 - 10220860158"/>
    <s v="FVS24-11513 - 05-AGO-24 00:00:00"/>
    <s v="1-2024-42339"/>
    <n v="23511.49"/>
    <x v="8"/>
    <n v="65.41"/>
    <n v="11.8"/>
    <n v="53.61"/>
  </r>
  <r>
    <s v="10-DIC-24 00:00:00"/>
    <s v="UORD-2024-10639"/>
    <s v="PAGAMENTO"/>
    <s v="S"/>
    <s v="A.DE MORI SPA - 00152680203 - 10220860158"/>
    <s v="FVS24-11840 - 12-AGO-24 00:00:00"/>
    <s v="1-2024-43750"/>
    <n v="23511.49"/>
    <x v="5"/>
    <n v="2276.3000000000002"/>
    <n v="410.48"/>
    <n v="1865.82"/>
  </r>
  <r>
    <s v="10-DIC-24 00:00:00"/>
    <s v="UORD-2024-10639"/>
    <s v="PAGAMENTO"/>
    <s v="S"/>
    <s v="A.DE MORI SPA - 00152680203 - 10220860158"/>
    <s v="FVS24-11660 - 08-AGO-24 00:00:00"/>
    <s v="1-2024-43261"/>
    <n v="23511.49"/>
    <x v="8"/>
    <n v="65.41"/>
    <n v="11.8"/>
    <n v="53.61"/>
  </r>
  <r>
    <s v="10-DIC-24 00:00:00"/>
    <s v="UORD-2024-10639"/>
    <s v="PAGAMENTO"/>
    <s v="S"/>
    <s v="A.DE MORI SPA - 00152680203 - 10220860158"/>
    <s v="FVS24-11513 - 05-AGO-24 00:00:00"/>
    <s v="1-2024-42339"/>
    <n v="23511.49"/>
    <x v="5"/>
    <n v="2014.67"/>
    <n v="363.3"/>
    <n v="1651.37"/>
  </r>
  <r>
    <s v="10-DIC-24 00:00:00"/>
    <s v="UORD-2024-10639"/>
    <s v="PAGAMENTO"/>
    <s v="S"/>
    <s v="A.DE MORI SPA - 00152680203 - 10220860158"/>
    <s v="FVS24-11914 - 13-AGO-24 00:00:00"/>
    <s v="1-2024-43755"/>
    <n v="23511.49"/>
    <x v="5"/>
    <n v="2014.66"/>
    <n v="363.3"/>
    <n v="1651.36"/>
  </r>
  <r>
    <s v="10-DIC-24 00:00:00"/>
    <s v="UORD-2024-10639"/>
    <s v="PAGAMENTO"/>
    <s v="S"/>
    <s v="A.DE MORI SPA - 00152680203 - 10220860158"/>
    <s v="FVS24-11662 - 08-AGO-24 00:00:00"/>
    <s v="1-2024-43202"/>
    <n v="23511.49"/>
    <x v="5"/>
    <n v="2014.66"/>
    <n v="363.3"/>
    <n v="1651.36"/>
  </r>
  <r>
    <s v="10-DIC-24 00:00:00"/>
    <s v="UORD-2024-10639"/>
    <s v="PAGAMENTO"/>
    <s v="S"/>
    <s v="A.DE MORI SPA - 00152680203 - 10220860158"/>
    <s v="FVS24-11744 - 09-AGO-24 00:00:00"/>
    <s v="1-2024-43545"/>
    <n v="23511.49"/>
    <x v="5"/>
    <n v="1164.32"/>
    <n v="209.96"/>
    <n v="954.36"/>
  </r>
  <r>
    <s v="10-DIC-24 00:00:00"/>
    <s v="UORD-2024-10639"/>
    <s v="PAGAMENTO"/>
    <s v="S"/>
    <s v="A.DE MORI SPA - 00152680203 - 10220860158"/>
    <s v="FVS24-11658 - 08-AGO-24 00:00:00"/>
    <s v="1-2024-43263"/>
    <n v="23511.49"/>
    <x v="8"/>
    <n v="130.82"/>
    <n v="23.59"/>
    <n v="107.23"/>
  </r>
  <r>
    <s v="10-DIC-24 00:00:00"/>
    <s v="UORD-2024-10639"/>
    <s v="PAGAMENTO"/>
    <s v="S"/>
    <s v="A.DE MORI SPA - 00152680203 - 10220860158"/>
    <s v="FVS24-11661 - 08-AGO-24 00:00:00"/>
    <s v="1-2024-43262"/>
    <n v="23511.49"/>
    <x v="5"/>
    <n v="2014.66"/>
    <n v="363.3"/>
    <n v="1651.36"/>
  </r>
  <r>
    <s v="10-DIC-24 00:00:00"/>
    <s v="UORD-2024-10640"/>
    <s v="PAGAMENTO"/>
    <s v="S"/>
    <s v="ALFA INTES S.R.L. - 07677821212 - 07677821212"/>
    <s v="3479/FE - 05-SET-24 00:00:00"/>
    <s v="1-2024-47206"/>
    <n v="35525.01"/>
    <x v="5"/>
    <n v="1136.06"/>
    <n v="204.86"/>
    <n v="931.2"/>
  </r>
  <r>
    <s v="10-DIC-24 00:00:00"/>
    <s v="UORD-2024-10640"/>
    <s v="PAGAMENTO"/>
    <s v="S"/>
    <s v="ALFA INTES S.R.L. - 07677821212 - 07677821212"/>
    <s v="3523/FE - 09-SET-24 00:00:00"/>
    <s v="1-2024-48224"/>
    <n v="35525.01"/>
    <x v="5"/>
    <n v="4043.01"/>
    <n v="729.07"/>
    <n v="3313.94"/>
  </r>
  <r>
    <s v="10-DIC-24 00:00:00"/>
    <s v="UORD-2024-10640"/>
    <s v="PAGAMENTO"/>
    <s v="S"/>
    <s v="ALFA INTES S.R.L. - 07677821212 - 07677821212"/>
    <s v="3473/FE - 05-SET-24 00:00:00"/>
    <s v="1-2024-47195"/>
    <n v="35525.01"/>
    <x v="5"/>
    <n v="3586.54"/>
    <n v="646.75"/>
    <n v="2939.79"/>
  </r>
  <r>
    <s v="10-DIC-24 00:00:00"/>
    <s v="UORD-2024-10640"/>
    <s v="PAGAMENTO"/>
    <s v="S"/>
    <s v="ALFA INTES S.R.L. - 07677821212 - 07677821212"/>
    <s v="3486/FE - 05-SET-24 00:00:00"/>
    <s v="1-2024-47216"/>
    <n v="35525.01"/>
    <x v="5"/>
    <n v="26230.400000000001"/>
    <n v="4730.07"/>
    <n v="21500.33"/>
  </r>
  <r>
    <s v="10-DIC-24 00:00:00"/>
    <s v="UORD-2024-10640"/>
    <s v="PAGAMENTO"/>
    <s v="S"/>
    <s v="ALFA INTES S.R.L. - 07677821212 - 07677821212"/>
    <s v="3474/FE - 05-SET-24 00:00:00"/>
    <s v="1-2024-47217"/>
    <n v="35525.01"/>
    <x v="5"/>
    <n v="3586.54"/>
    <n v="646.75"/>
    <n v="2939.79"/>
  </r>
  <r>
    <s v="10-DIC-24 00:00:00"/>
    <s v="UORD-2024-10640"/>
    <s v="PAGAMENTO"/>
    <s v="S"/>
    <s v="ALFA INTES S.R.L. - 07677821212 - 07677821212"/>
    <s v="3535/FE - 09-SET-24 00:00:00"/>
    <s v="1-2024-48210"/>
    <n v="35525.01"/>
    <x v="5"/>
    <n v="4055.96"/>
    <n v="156"/>
    <n v="3899.96"/>
  </r>
  <r>
    <s v="10-DIC-24 00:00:00"/>
    <s v="UORD-2024-10641"/>
    <s v="PAGAMENTO"/>
    <s v="S"/>
    <s v="LEICA MICROSYSTEMS S.P.A. - 09933630155 - 09933630155"/>
    <s v="9700257824 - 13-SET-24 00:00:00"/>
    <s v="1-2024-48385"/>
    <n v="20748.02"/>
    <x v="5"/>
    <n v="9000.67"/>
    <n v="1623.07"/>
    <n v="7377.6"/>
  </r>
  <r>
    <s v="10-DIC-24 00:00:00"/>
    <s v="UORD-2024-10641"/>
    <s v="PAGAMENTO"/>
    <s v="S"/>
    <s v="LEICA MICROSYSTEMS S.P.A. - 09933630155 - 09933630155"/>
    <s v="9700257855 - 14-SET-24 00:00:00"/>
    <s v="1-2024-48279"/>
    <n v="20748.02"/>
    <x v="7"/>
    <n v="2787.71"/>
    <n v="502.7"/>
    <n v="2285.0100000000002"/>
  </r>
  <r>
    <s v="10-DIC-24 00:00:00"/>
    <s v="UORD-2024-10641"/>
    <s v="PAGAMENTO"/>
    <s v="S"/>
    <s v="LEICA MICROSYSTEMS S.P.A. - 09933630155 - 09933630155"/>
    <s v="9700257823 - 13-SET-24 00:00:00"/>
    <s v="1-2024-48388"/>
    <n v="20748.02"/>
    <x v="5"/>
    <n v="2703.84"/>
    <n v="487.58"/>
    <n v="2216.2600000000002"/>
  </r>
  <r>
    <s v="10-DIC-24 00:00:00"/>
    <s v="UORD-2024-10641"/>
    <s v="PAGAMENTO"/>
    <s v="S"/>
    <s v="LEICA MICROSYSTEMS S.P.A. - 09933630155 - 09933630155"/>
    <s v="9700257791 - 12-SET-24 00:00:00"/>
    <s v="1-2024-48112"/>
    <n v="20748.02"/>
    <x v="9"/>
    <n v="6290.55"/>
    <n v="1134.3599999999999"/>
    <n v="5156.1899999999996"/>
  </r>
  <r>
    <s v="10-DIC-24 00:00:00"/>
    <s v="UORD-2024-10641"/>
    <s v="PAGAMENTO"/>
    <s v="S"/>
    <s v="LEICA MICROSYSTEMS S.P.A. - 09933630155 - 09933630155"/>
    <s v="9700257663 - 06-SET-24 00:00:00"/>
    <s v="1-2024-47074"/>
    <n v="20748.02"/>
    <x v="5"/>
    <n v="4529.8100000000004"/>
    <n v="816.85"/>
    <n v="3712.96"/>
  </r>
  <r>
    <s v="10-DIC-24 00:00:00"/>
    <s v="UORD-2024-10642"/>
    <s v="PAGAMENTO"/>
    <s v="S"/>
    <s v="AGENZIA DELLE ENTRATE - PESCARA - 13756881002 - 13756881002"/>
    <s v="DET.4179/ALA - 29-NOV-24 00:00:00"/>
    <s v="3-2024-968"/>
    <n v="23699.75"/>
    <x v="4"/>
    <n v="23699.75"/>
    <n v="0"/>
    <n v="23699.75"/>
  </r>
  <r>
    <s v="10-DIC-24 00:00:00"/>
    <s v="UORD-2024-10643"/>
    <s v="PAGAMENTO"/>
    <s v="S"/>
    <s v="PFIZER S.R.L. - 02774840595 - 02774840595"/>
    <s v="9897292956 - 01-LUG-24 00:00:00"/>
    <s v="1-2024-35551"/>
    <n v="31050.92"/>
    <x v="2"/>
    <n v="28193.34"/>
    <n v="2563.0300000000002"/>
    <n v="25630.31"/>
  </r>
  <r>
    <s v="10-DIC-24 00:00:00"/>
    <s v="UORD-2024-10643"/>
    <s v="PAGAMENTO"/>
    <s v="S"/>
    <s v="PFIZER S.R.L. - 02774840595 - 02774840595"/>
    <s v="9897293295 - 01-LUG-24 00:00:00"/>
    <s v="1-2024-35619"/>
    <n v="31050.92"/>
    <x v="2"/>
    <n v="4859.32"/>
    <n v="441.76"/>
    <n v="4417.5600000000004"/>
  </r>
  <r>
    <s v="10-DIC-24 00:00:00"/>
    <s v="UORD-2024-10643"/>
    <s v="PAGAMENTO"/>
    <s v="S"/>
    <s v="PFIZER S.R.L. - 02774840595 - 02774840595"/>
    <s v="9897292955 - 01-LUG-24 00:00:00"/>
    <s v="1-2024-35602"/>
    <n v="31050.92"/>
    <x v="2"/>
    <n v="1103.3599999999999"/>
    <n v="100.31"/>
    <n v="1003.05"/>
  </r>
  <r>
    <s v="10-DIC-24 00:00:00"/>
    <s v="UORD-2024-10644"/>
    <s v="PAGAMENTO"/>
    <s v="S"/>
    <s v="BDM BANCA SPA (EX BANCA POPOLARE DI BARI) - 00254030729 - 00254030729"/>
    <s v="DET. N. 4243  - 05-DIC-24 00:00:00"/>
    <s v="3-2024-985"/>
    <n v="8695.51"/>
    <x v="17"/>
    <n v="8695.51"/>
    <n v="0"/>
    <n v="8695.51"/>
  </r>
  <r>
    <s v="10-DIC-24 00:00:00"/>
    <s v="UORD-2024-10645"/>
    <s v="PAGAMENTO"/>
    <s v="S"/>
    <s v="BIO MEDICAL SRL - 05441110482 - 05441110482"/>
    <s v="3/464 - 13-SET-24 00:00:00"/>
    <s v="1-2024-48218"/>
    <n v="28139.03"/>
    <x v="5"/>
    <n v="1906.32"/>
    <n v="73.319999999999993"/>
    <n v="1833"/>
  </r>
  <r>
    <s v="10-DIC-24 00:00:00"/>
    <s v="UORD-2024-10645"/>
    <s v="PAGAMENTO"/>
    <s v="S"/>
    <s v="BIO MEDICAL SRL - 05441110482 - 05441110482"/>
    <s v="3/471 - 13-SET-24 00:00:00"/>
    <s v="1-2024-48355"/>
    <n v="28139.03"/>
    <x v="5"/>
    <n v="528.89"/>
    <n v="20.34"/>
    <n v="508.55"/>
  </r>
  <r>
    <s v="10-DIC-24 00:00:00"/>
    <s v="UORD-2024-10645"/>
    <s v="PAGAMENTO"/>
    <s v="S"/>
    <s v="BIO MEDICAL SRL - 05441110482 - 05441110482"/>
    <s v="3/465 - 13-SET-24 00:00:00"/>
    <s v="1-2024-48225"/>
    <n v="28139.03"/>
    <x v="5"/>
    <n v="528.89"/>
    <n v="20.34"/>
    <n v="508.55"/>
  </r>
  <r>
    <s v="10-DIC-24 00:00:00"/>
    <s v="UORD-2024-10645"/>
    <s v="PAGAMENTO"/>
    <s v="S"/>
    <s v="BIO MEDICAL SRL - 05441110482 - 05441110482"/>
    <s v="3/461 - 06-SET-24 00:00:00"/>
    <s v="1-2024-46930"/>
    <n v="28139.03"/>
    <x v="5"/>
    <n v="385.32"/>
    <n v="14.82"/>
    <n v="370.5"/>
  </r>
  <r>
    <s v="10-DIC-24 00:00:00"/>
    <s v="UORD-2024-10645"/>
    <s v="PAGAMENTO"/>
    <s v="S"/>
    <s v="BIO MEDICAL SRL - 05441110482 - 05441110482"/>
    <s v="3/463 - 06-SET-24 00:00:00"/>
    <s v="1-2024-46932"/>
    <n v="28139.03"/>
    <x v="5"/>
    <n v="2737.8"/>
    <n v="105.3"/>
    <n v="2632.5"/>
  </r>
  <r>
    <s v="10-DIC-24 00:00:00"/>
    <s v="UORD-2024-10645"/>
    <s v="PAGAMENTO"/>
    <s v="S"/>
    <s v="BIO MEDICAL SRL - 05441110482 - 05441110482"/>
    <s v="3/459 - 06-SET-24 00:00:00"/>
    <s v="1-2024-46929"/>
    <n v="28139.03"/>
    <x v="5"/>
    <n v="528.89"/>
    <n v="20.34"/>
    <n v="508.55"/>
  </r>
  <r>
    <s v="10-DIC-24 00:00:00"/>
    <s v="UORD-2024-10645"/>
    <s v="PAGAMENTO"/>
    <s v="S"/>
    <s v="BIO MEDICAL SRL - 05441110482 - 05441110482"/>
    <s v="3/453 - 03-SET-24 00:00:00"/>
    <s v="1-2024-45984"/>
    <n v="28139.03"/>
    <x v="5"/>
    <n v="1318.2"/>
    <n v="50.7"/>
    <n v="1267.5"/>
  </r>
  <r>
    <s v="10-DIC-24 00:00:00"/>
    <s v="UORD-2024-10645"/>
    <s v="PAGAMENTO"/>
    <s v="S"/>
    <s v="BIO MEDICAL SRL - 05441110482 - 05441110482"/>
    <s v="3/457 - 03-SET-24 00:00:00"/>
    <s v="1-2024-45980"/>
    <n v="28139.03"/>
    <x v="5"/>
    <n v="1318.2"/>
    <n v="50.7"/>
    <n v="1267.5"/>
  </r>
  <r>
    <s v="10-DIC-24 00:00:00"/>
    <s v="UORD-2024-10645"/>
    <s v="PAGAMENTO"/>
    <s v="S"/>
    <s v="BIO MEDICAL SRL - 05441110482 - 05441110482"/>
    <s v="3/470 - 13-SET-24 00:00:00"/>
    <s v="1-2024-48340"/>
    <n v="28139.03"/>
    <x v="5"/>
    <n v="1486.52"/>
    <n v="57.17"/>
    <n v="1429.35"/>
  </r>
  <r>
    <s v="10-DIC-24 00:00:00"/>
    <s v="UORD-2024-10645"/>
    <s v="PAGAMENTO"/>
    <s v="S"/>
    <s v="BIO MEDICAL SRL - 05441110482 - 05441110482"/>
    <s v="3/469 - 13-SET-24 00:00:00"/>
    <s v="1-2024-48354"/>
    <n v="28139.03"/>
    <x v="5"/>
    <n v="2230.8000000000002"/>
    <n v="85.8"/>
    <n v="2145"/>
  </r>
  <r>
    <s v="10-DIC-24 00:00:00"/>
    <s v="UORD-2024-10645"/>
    <s v="PAGAMENTO"/>
    <s v="S"/>
    <s v="BIO MEDICAL SRL - 05441110482 - 05441110482"/>
    <s v="3/456 - 03-SET-24 00:00:00"/>
    <s v="1-2024-45987"/>
    <n v="28139.03"/>
    <x v="5"/>
    <n v="2230.8000000000002"/>
    <n v="85.8"/>
    <n v="2145"/>
  </r>
  <r>
    <s v="10-DIC-24 00:00:00"/>
    <s v="UORD-2024-10645"/>
    <s v="PAGAMENTO"/>
    <s v="S"/>
    <s v="BIO MEDICAL SRL - 05441110482 - 05441110482"/>
    <s v="3/473 - 13-SET-24 00:00:00"/>
    <s v="1-2024-48342"/>
    <n v="28139.03"/>
    <x v="5"/>
    <n v="528.89"/>
    <n v="20.34"/>
    <n v="508.55"/>
  </r>
  <r>
    <s v="10-DIC-24 00:00:00"/>
    <s v="UORD-2024-10645"/>
    <s v="PAGAMENTO"/>
    <s v="S"/>
    <s v="BIO MEDICAL SRL - 05441110482 - 05441110482"/>
    <s v="3/466 - 13-SET-24 00:00:00"/>
    <s v="1-2024-48102"/>
    <n v="28139.03"/>
    <x v="5"/>
    <n v="1825.2"/>
    <n v="70.2"/>
    <n v="1755"/>
  </r>
  <r>
    <s v="10-DIC-24 00:00:00"/>
    <s v="UORD-2024-10645"/>
    <s v="PAGAMENTO"/>
    <s v="S"/>
    <s v="BIO MEDICAL SRL - 05441110482 - 05441110482"/>
    <s v="3/467 - 13-SET-24 00:00:00"/>
    <s v="1-2024-48226"/>
    <n v="28139.03"/>
    <x v="5"/>
    <n v="2737.8"/>
    <n v="105.3"/>
    <n v="2632.5"/>
  </r>
  <r>
    <s v="10-DIC-24 00:00:00"/>
    <s v="UORD-2024-10645"/>
    <s v="PAGAMENTO"/>
    <s v="S"/>
    <s v="BIO MEDICAL SRL - 05441110482 - 05441110482"/>
    <s v="3/460 - 06-SET-24 00:00:00"/>
    <s v="1-2024-46928"/>
    <n v="28139.03"/>
    <x v="5"/>
    <n v="385.32"/>
    <n v="14.82"/>
    <n v="370.5"/>
  </r>
  <r>
    <s v="10-DIC-24 00:00:00"/>
    <s v="UORD-2024-10645"/>
    <s v="PAGAMENTO"/>
    <s v="S"/>
    <s v="BIO MEDICAL SRL - 05441110482 - 05441110482"/>
    <s v="3/455 - 03-SET-24 00:00:00"/>
    <s v="1-2024-45986"/>
    <n v="28139.03"/>
    <x v="5"/>
    <n v="618.11"/>
    <n v="36.43"/>
    <n v="581.67999999999995"/>
  </r>
  <r>
    <s v="10-DIC-24 00:00:00"/>
    <s v="UORD-2024-10645"/>
    <s v="PAGAMENTO"/>
    <s v="S"/>
    <s v="BIO MEDICAL SRL - 05441110482 - 05441110482"/>
    <s v="3/472 - 13-SET-24 00:00:00"/>
    <s v="1-2024-48356"/>
    <n v="28139.03"/>
    <x v="5"/>
    <n v="528.89"/>
    <n v="20.34"/>
    <n v="508.55"/>
  </r>
  <r>
    <s v="10-DIC-24 00:00:00"/>
    <s v="UORD-2024-10645"/>
    <s v="PAGAMENTO"/>
    <s v="S"/>
    <s v="BIO MEDICAL SRL - 05441110482 - 05441110482"/>
    <s v="3/462 - 06-SET-24 00:00:00"/>
    <s v="1-2024-46931"/>
    <n v="28139.03"/>
    <x v="5"/>
    <n v="2230.8000000000002"/>
    <n v="85.8"/>
    <n v="2145"/>
  </r>
  <r>
    <s v="10-DIC-24 00:00:00"/>
    <s v="UORD-2024-10645"/>
    <s v="PAGAMENTO"/>
    <s v="S"/>
    <s v="BIO MEDICAL SRL - 05441110482 - 05441110482"/>
    <s v="3/468 - 13-SET-24 00:00:00"/>
    <s v="1-2024-48236"/>
    <n v="28139.03"/>
    <x v="5"/>
    <n v="2433.6"/>
    <n v="93.6"/>
    <n v="2340"/>
  </r>
  <r>
    <s v="10-DIC-24 00:00:00"/>
    <s v="UORD-2024-10645"/>
    <s v="PAGAMENTO"/>
    <s v="S"/>
    <s v="BIO MEDICAL SRL - 05441110482 - 05441110482"/>
    <s v="3/454 - 03-SET-24 00:00:00"/>
    <s v="1-2024-45985"/>
    <n v="28139.03"/>
    <x v="5"/>
    <n v="2788.5"/>
    <n v="107.25"/>
    <n v="2681.25"/>
  </r>
  <r>
    <s v="10-DIC-24 00:00:00"/>
    <s v="UORD-2024-10646"/>
    <s v="PAGAMENTO"/>
    <s v="S"/>
    <s v="NIPPON GASES PHARMA S.R.L. - 08418370964 - 08418370964"/>
    <s v="0516199 - 31-AGO-24 00:00:00"/>
    <s v="1-2024-46885"/>
    <n v="25149.78"/>
    <x v="9"/>
    <n v="30682.73"/>
    <n v="5532.95"/>
    <n v="25149.78"/>
  </r>
  <r>
    <s v="10-DIC-24 00:00:00"/>
    <s v="UORD-2024-10647"/>
    <s v="PAGAMENTO"/>
    <s v="S"/>
    <s v="PLURIMA SPA - 01698960547 - 01698960547"/>
    <s v="3797 / E - 30-SET-24 00:00:00"/>
    <s v="1-2024-51633"/>
    <n v="8020.83"/>
    <x v="1"/>
    <n v="9785.41"/>
    <n v="1764.58"/>
    <n v="8020.83"/>
  </r>
  <r>
    <s v="10-DIC-24 00:00:00"/>
    <s v="UORD-2024-10648"/>
    <s v="PAGAMENTO"/>
    <s v="S"/>
    <s v="CONDOMINIO VIA PESARO (VIA CHIETI) - 1000000000000000 - "/>
    <s v="DET.4279/STM - 09-DIC-24 00:00:00"/>
    <s v="3-2024-993"/>
    <n v="679.5"/>
    <x v="17"/>
    <n v="679.5"/>
    <n v="0"/>
    <n v="679.5"/>
  </r>
  <r>
    <s v="10-DIC-24 00:00:00"/>
    <s v="UORD-2024-10649"/>
    <s v="PAGAMENTO"/>
    <s v="S"/>
    <s v="FERRING S.P.A - 07676940153 - 07676940153"/>
    <s v="VP24003613 - 02-SET-24 00:00:00"/>
    <s v="1-2024-46627"/>
    <n v="15626.78"/>
    <x v="2"/>
    <n v="23.9"/>
    <n v="2.17"/>
    <n v="21.73"/>
  </r>
  <r>
    <s v="10-DIC-24 00:00:00"/>
    <s v="UORD-2024-10649"/>
    <s v="PAGAMENTO"/>
    <s v="S"/>
    <s v="FERRING S.P.A - 07676940153 - 07676940153"/>
    <s v="VP24003916 - 25-SET-24 00:00:00"/>
    <s v="1-2024-50762"/>
    <n v="15626.78"/>
    <x v="2"/>
    <n v="330"/>
    <n v="30"/>
    <n v="300"/>
  </r>
  <r>
    <s v="10-DIC-24 00:00:00"/>
    <s v="UORD-2024-10649"/>
    <s v="PAGAMENTO"/>
    <s v="S"/>
    <s v="FERRING S.P.A - 07676940153 - 07676940153"/>
    <s v="VP24003943 - 27-SET-24 00:00:00"/>
    <s v="1-2024-51483"/>
    <n v="15626.78"/>
    <x v="2"/>
    <n v="5959.8"/>
    <n v="541.79999999999995"/>
    <n v="5418"/>
  </r>
  <r>
    <s v="10-DIC-24 00:00:00"/>
    <s v="UORD-2024-10649"/>
    <s v="PAGAMENTO"/>
    <s v="S"/>
    <s v="FERRING S.P.A - 07676940153 - 07676940153"/>
    <s v="VP24003746 - 12-SET-24 00:00:00"/>
    <s v="1-2024-48410"/>
    <n v="15626.78"/>
    <x v="2"/>
    <n v="942.76"/>
    <n v="85.71"/>
    <n v="857.05"/>
  </r>
  <r>
    <s v="10-DIC-24 00:00:00"/>
    <s v="UORD-2024-10649"/>
    <s v="PAGAMENTO"/>
    <s v="S"/>
    <s v="FERRING S.P.A - 07676940153 - 07676940153"/>
    <s v="VP24003615 - 03-SET-24 00:00:00"/>
    <s v="1-2024-46685"/>
    <n v="15626.78"/>
    <x v="2"/>
    <n v="9933"/>
    <n v="903"/>
    <n v="9030"/>
  </r>
  <r>
    <s v="10-DIC-24 00:00:00"/>
    <s v="UORD-2024-10650"/>
    <s v="PAGAMENTO"/>
    <s v="S"/>
    <s v="GENETIC FARMA S.R.L. - 01393930019 - 03074940655"/>
    <s v="F0204913 - 31-LUG-24 00:00:00"/>
    <s v="1-2024-42267"/>
    <n v="208"/>
    <x v="2"/>
    <n v="26.4"/>
    <n v="2.4"/>
    <n v="24"/>
  </r>
  <r>
    <s v="10-DIC-24 00:00:00"/>
    <s v="UORD-2024-10650"/>
    <s v="PAGAMENTO"/>
    <s v="S"/>
    <s v="GENETIC FARMA S.R.L. - 01393930019 - 03074940655"/>
    <s v="F0207011 - 31-OTT-24 00:00:00"/>
    <s v="1-2024-58447"/>
    <n v="208"/>
    <x v="2"/>
    <n v="8.8000000000000007"/>
    <n v="0.8"/>
    <n v="8"/>
  </r>
  <r>
    <s v="10-DIC-24 00:00:00"/>
    <s v="UORD-2024-10650"/>
    <s v="PAGAMENTO"/>
    <s v="S"/>
    <s v="GENETIC FARMA S.R.L. - 01393930019 - 03074940655"/>
    <s v="F0206085 - 30-SET-24 00:00:00"/>
    <s v="1-2024-51710"/>
    <n v="208"/>
    <x v="2"/>
    <n v="35.200000000000003"/>
    <n v="3.2"/>
    <n v="32"/>
  </r>
  <r>
    <s v="10-DIC-24 00:00:00"/>
    <s v="UORD-2024-10650"/>
    <s v="PAGAMENTO"/>
    <s v="S"/>
    <s v="GENETIC FARMA S.R.L. - 01393930019 - 03074940655"/>
    <s v="NC 00121 - 30-SET-24 00:00:00"/>
    <s v="1-2024-51701"/>
    <n v="208"/>
    <x v="2"/>
    <n v="-26.4"/>
    <n v="-2.4"/>
    <n v="-24"/>
  </r>
  <r>
    <s v="10-DIC-24 00:00:00"/>
    <s v="UORD-2024-10650"/>
    <s v="PAGAMENTO"/>
    <s v="S"/>
    <s v="GENETIC FARMA S.R.L. - 01393930019 - 03074940655"/>
    <s v="F0206086 - 30-SET-24 00:00:00"/>
    <s v="1-2024-51706"/>
    <n v="208"/>
    <x v="2"/>
    <n v="8.8000000000000007"/>
    <n v="0.8"/>
    <n v="8"/>
  </r>
  <r>
    <s v="10-DIC-24 00:00:00"/>
    <s v="UORD-2024-10650"/>
    <s v="PAGAMENTO"/>
    <s v="S"/>
    <s v="GENETIC FARMA S.R.L. - 01393930019 - 03074940655"/>
    <s v="F0206087 - 30-SET-24 00:00:00"/>
    <s v="1-2024-51611"/>
    <n v="208"/>
    <x v="2"/>
    <n v="176"/>
    <n v="16"/>
    <n v="160"/>
  </r>
  <r>
    <s v="10-DIC-24 00:00:00"/>
    <s v="UORD-2024-10651"/>
    <s v="PAGAMENTO"/>
    <s v="S"/>
    <s v="QURE SRL - 13130961009 - 13130961009"/>
    <s v="24001570 - 18-OTT-24 00:00:00"/>
    <s v="1-2024-55290"/>
    <n v="3600"/>
    <x v="5"/>
    <n v="4392"/>
    <n v="792"/>
    <n v="3600"/>
  </r>
  <r>
    <s v="10-DIC-24 00:00:00"/>
    <s v="UORD-2024-10652"/>
    <s v="PAGAMENTO"/>
    <s v="S"/>
    <s v="IND.FARMACEUTICA NOVA ARGENTIA SPA - 02387941202 - 02387941202"/>
    <s v="461/PA - 26-SET-24 00:00:00"/>
    <s v="1-2024-53007"/>
    <n v="360"/>
    <x v="2"/>
    <n v="439.2"/>
    <n v="79.2"/>
    <n v="360"/>
  </r>
  <r>
    <s v="10-DIC-24 00:00:00"/>
    <s v="UORD-2024-10653"/>
    <s v="PAGAMENTO"/>
    <s v="S"/>
    <s v="PLAN 1 HEALTH S.R.L. - 01677460303 - 01677460303"/>
    <s v="1013/VP - 02-AGO-24 00:00:00"/>
    <s v="1-2024-42334"/>
    <n v="15945"/>
    <x v="5"/>
    <n v="1872"/>
    <n v="72"/>
    <n v="1800"/>
  </r>
  <r>
    <s v="10-DIC-24 00:00:00"/>
    <s v="UORD-2024-10653"/>
    <s v="PAGAMENTO"/>
    <s v="S"/>
    <s v="PLAN 1 HEALTH S.R.L. - 01677460303 - 01677460303"/>
    <s v="1052/VP - 06-AGO-24 00:00:00"/>
    <s v="1-2024-42547"/>
    <n v="15945"/>
    <x v="5"/>
    <n v="1612"/>
    <n v="62"/>
    <n v="1550"/>
  </r>
  <r>
    <s v="10-DIC-24 00:00:00"/>
    <s v="UORD-2024-10653"/>
    <s v="PAGAMENTO"/>
    <s v="S"/>
    <s v="PLAN 1 HEALTH S.R.L. - 01677460303 - 01677460303"/>
    <s v="1015/VP - 02-AGO-24 00:00:00"/>
    <s v="1-2024-42314"/>
    <n v="15945"/>
    <x v="5"/>
    <n v="1404"/>
    <n v="54"/>
    <n v="1350"/>
  </r>
  <r>
    <s v="10-DIC-24 00:00:00"/>
    <s v="UORD-2024-10653"/>
    <s v="PAGAMENTO"/>
    <s v="S"/>
    <s v="PLAN 1 HEALTH S.R.L. - 01677460303 - 01677460303"/>
    <s v="1016/VP - 02-AGO-24 00:00:00"/>
    <s v="1-2024-42318"/>
    <n v="15945"/>
    <x v="5"/>
    <n v="2028"/>
    <n v="78"/>
    <n v="1950"/>
  </r>
  <r>
    <s v="10-DIC-24 00:00:00"/>
    <s v="UORD-2024-10653"/>
    <s v="PAGAMENTO"/>
    <s v="S"/>
    <s v="PLAN 1 HEALTH S.R.L. - 01677460303 - 01677460303"/>
    <s v="1014/VP - 02-AGO-24 00:00:00"/>
    <s v="1-2024-42335"/>
    <n v="15945"/>
    <x v="5"/>
    <n v="1872"/>
    <n v="72"/>
    <n v="1800"/>
  </r>
  <r>
    <s v="10-DIC-24 00:00:00"/>
    <s v="UORD-2024-10653"/>
    <s v="PAGAMENTO"/>
    <s v="S"/>
    <s v="PLAN 1 HEALTH S.R.L. - 01677460303 - 01677460303"/>
    <s v="1123/VP - 26-AGO-24 00:00:00"/>
    <s v="1-2024-44696"/>
    <n v="15945"/>
    <x v="5"/>
    <n v="4732"/>
    <n v="182"/>
    <n v="4550"/>
  </r>
  <r>
    <s v="10-DIC-24 00:00:00"/>
    <s v="UORD-2024-10653"/>
    <s v="PAGAMENTO"/>
    <s v="S"/>
    <s v="PLAN 1 HEALTH S.R.L. - 01677460303 - 01677460303"/>
    <s v="1017/VP - 02-AGO-24 00:00:00"/>
    <s v="1-2024-42313"/>
    <n v="15945"/>
    <x v="5"/>
    <n v="234"/>
    <n v="9"/>
    <n v="225"/>
  </r>
  <r>
    <s v="10-DIC-24 00:00:00"/>
    <s v="UORD-2024-10653"/>
    <s v="PAGAMENTO"/>
    <s v="S"/>
    <s v="PLAN 1 HEALTH S.R.L. - 01677460303 - 01677460303"/>
    <s v="1043/VP - 06-AGO-24 00:00:00"/>
    <s v="1-2024-42726"/>
    <n v="15945"/>
    <x v="5"/>
    <n v="1393.6"/>
    <n v="53.6"/>
    <n v="1340"/>
  </r>
  <r>
    <s v="10-DIC-24 00:00:00"/>
    <s v="UORD-2024-10653"/>
    <s v="PAGAMENTO"/>
    <s v="S"/>
    <s v="PLAN 1 HEALTH S.R.L. - 01677460303 - 01677460303"/>
    <s v="1094/VP - 22-AGO-24 00:00:00"/>
    <s v="1-2024-44250"/>
    <n v="15945"/>
    <x v="5"/>
    <n v="1435.2"/>
    <n v="55.2"/>
    <n v="1380"/>
  </r>
  <r>
    <s v="10-DIC-24 00:00:00"/>
    <s v="UORD-2024-10654"/>
    <s v="PAGAMENTO"/>
    <s v="S"/>
    <s v="EMBECTA ITALY SRL - 11908480962 - 11908480962"/>
    <s v="IT10001303 - 30-AGO-24 00:00:00"/>
    <s v="1-2024-47813"/>
    <n v="3840"/>
    <x v="5"/>
    <n v="2928"/>
    <n v="528"/>
    <n v="2400"/>
  </r>
  <r>
    <s v="10-DIC-24 00:00:00"/>
    <s v="UORD-2024-10654"/>
    <s v="PAGAMENTO"/>
    <s v="S"/>
    <s v="EMBECTA ITALY SRL - 11908480962 - 11908480962"/>
    <s v="IT10001472 - 25-SET-24 00:00:00"/>
    <s v="1-2024-53627"/>
    <n v="3840"/>
    <x v="5"/>
    <n v="1756.8"/>
    <n v="316.8"/>
    <n v="1440"/>
  </r>
  <r>
    <s v="10-DIC-24 00:00:00"/>
    <s v="UORD-2024-10655"/>
    <s v="PAGAMENTO"/>
    <s v="S"/>
    <s v="ARTHREX ITALIA SRL - 09301330966 - 09301330966"/>
    <s v="0900296926 - 06-AGO-24 00:00:00"/>
    <s v="1-2024-42789"/>
    <n v="19365.5"/>
    <x v="5"/>
    <n v="12914.25"/>
    <n v="2046.85"/>
    <n v="10867.4"/>
  </r>
  <r>
    <s v="10-DIC-24 00:00:00"/>
    <s v="UORD-2024-10655"/>
    <s v="PAGAMENTO"/>
    <s v="S"/>
    <s v="ARTHREX ITALIA SRL - 09301330966 - 09301330966"/>
    <s v="0900297630 - 12-SET-24 00:00:00"/>
    <s v="1-2024-48153"/>
    <n v="19365.5"/>
    <x v="5"/>
    <n v="4149.71"/>
    <n v="748.31"/>
    <n v="3401.4"/>
  </r>
  <r>
    <s v="10-DIC-24 00:00:00"/>
    <s v="UORD-2024-10655"/>
    <s v="PAGAMENTO"/>
    <s v="S"/>
    <s v="ARTHREX ITALIA SRL - 09301330966 - 09301330966"/>
    <s v="0900297472 - 05-SET-24 00:00:00"/>
    <s v="1-2024-47000"/>
    <n v="19365.5"/>
    <x v="5"/>
    <n v="5448.52"/>
    <n v="982.52"/>
    <n v="4466"/>
  </r>
  <r>
    <s v="10-DIC-24 00:00:00"/>
    <s v="UORD-2024-10655"/>
    <s v="PAGAMENTO"/>
    <s v="S"/>
    <s v="ARTHREX ITALIA SRL - 09301330966 - 09301330966"/>
    <s v="0900297292 - 26-AGO-24 00:00:00"/>
    <s v="1-2024-44756"/>
    <n v="19365.5"/>
    <x v="5"/>
    <n v="655.93"/>
    <n v="25.23"/>
    <n v="630.70000000000005"/>
  </r>
  <r>
    <s v="11-DIC-24 00:00:00"/>
    <s v="UORD-2024-10656"/>
    <s v="PAGAMENTO"/>
    <s v="S"/>
    <s v="SANDOZ S.P.A. - 00795170158 - 02689300123"/>
    <s v="2100099498 - 19-LUG-24 00:00:00"/>
    <s v="1-2024-39388"/>
    <n v="148312.57"/>
    <x v="2"/>
    <n v="4004"/>
    <n v="364"/>
    <n v="3640"/>
  </r>
  <r>
    <s v="11-DIC-24 00:00:00"/>
    <s v="UORD-2024-10656"/>
    <s v="PAGAMENTO"/>
    <s v="S"/>
    <s v="SANDOZ S.P.A. - 00795170158 - 02689300123"/>
    <s v="2100094384 - 10-LUG-24 00:00:00"/>
    <s v="1-2024-37717"/>
    <n v="148312.57"/>
    <x v="2"/>
    <n v="289.38"/>
    <n v="26.31"/>
    <n v="263.07"/>
  </r>
  <r>
    <s v="11-DIC-24 00:00:00"/>
    <s v="UORD-2024-10656"/>
    <s v="PAGAMENTO"/>
    <s v="S"/>
    <s v="SANDOZ S.P.A. - 00795170158 - 02689300123"/>
    <s v="2100100505 - 23-LUG-24 00:00:00"/>
    <s v="1-2024-39819"/>
    <n v="148312.57"/>
    <x v="2"/>
    <n v="147.84"/>
    <n v="13.44"/>
    <n v="134.4"/>
  </r>
  <r>
    <s v="11-DIC-24 00:00:00"/>
    <s v="UORD-2024-10656"/>
    <s v="PAGAMENTO"/>
    <s v="S"/>
    <s v="SANDOZ S.P.A. - 00795170158 - 02689300123"/>
    <s v="2100104798 - 30-LUG-24 00:00:00"/>
    <s v="1-2024-41100"/>
    <n v="148312.57"/>
    <x v="2"/>
    <n v="12.1"/>
    <n v="1.1000000000000001"/>
    <n v="11"/>
  </r>
  <r>
    <s v="11-DIC-24 00:00:00"/>
    <s v="UORD-2024-10656"/>
    <s v="PAGAMENTO"/>
    <s v="S"/>
    <s v="SANDOZ S.P.A. - 00795170158 - 02689300123"/>
    <s v="2100095882 - 12-LUG-24 00:00:00"/>
    <s v="1-2024-38109"/>
    <n v="148312.57"/>
    <x v="2"/>
    <n v="31.19"/>
    <n v="2.84"/>
    <n v="28.35"/>
  </r>
  <r>
    <s v="11-DIC-24 00:00:00"/>
    <s v="UORD-2024-10656"/>
    <s v="PAGAMENTO"/>
    <s v="S"/>
    <s v="SANDOZ S.P.A. - 00795170158 - 02689300123"/>
    <s v="2100090535 - 02-LUG-24 00:00:00"/>
    <s v="1-2024-35584"/>
    <n v="148312.57"/>
    <x v="2"/>
    <n v="587.4"/>
    <n v="53.4"/>
    <n v="534"/>
  </r>
  <r>
    <s v="11-DIC-24 00:00:00"/>
    <s v="UORD-2024-10656"/>
    <s v="PAGAMENTO"/>
    <s v="S"/>
    <s v="SANDOZ S.P.A. - 00795170158 - 02689300123"/>
    <s v="2100091852 - 04-LUG-24 00:00:00"/>
    <s v="1-2024-36119"/>
    <n v="148312.57"/>
    <x v="2"/>
    <n v="8382"/>
    <n v="762"/>
    <n v="7620"/>
  </r>
  <r>
    <s v="11-DIC-24 00:00:00"/>
    <s v="UORD-2024-10656"/>
    <s v="PAGAMENTO"/>
    <s v="S"/>
    <s v="SANDOZ S.P.A. - 00795170158 - 02689300123"/>
    <s v="2100106534 - 31-LUG-24 00:00:00"/>
    <s v="1-2024-41319"/>
    <n v="148312.57"/>
    <x v="2"/>
    <n v="14.19"/>
    <n v="1.29"/>
    <n v="12.9"/>
  </r>
  <r>
    <s v="11-DIC-24 00:00:00"/>
    <s v="UORD-2024-10656"/>
    <s v="PAGAMENTO"/>
    <s v="S"/>
    <s v="SANDOZ S.P.A. - 00795170158 - 02689300123"/>
    <s v="2100102067 - 25-LUG-24 00:00:00"/>
    <s v="1-2024-40255"/>
    <n v="148312.57"/>
    <x v="2"/>
    <n v="3399.1"/>
    <n v="309.01"/>
    <n v="3090.09"/>
  </r>
  <r>
    <s v="11-DIC-24 00:00:00"/>
    <s v="UORD-2024-10656"/>
    <s v="PAGAMENTO"/>
    <s v="S"/>
    <s v="SANDOZ S.P.A. - 00795170158 - 02689300123"/>
    <s v="2100094386 - 10-LUG-24 00:00:00"/>
    <s v="1-2024-37561"/>
    <n v="148312.57"/>
    <x v="2"/>
    <n v="295.68"/>
    <n v="26.88"/>
    <n v="268.8"/>
  </r>
  <r>
    <s v="11-DIC-24 00:00:00"/>
    <s v="UORD-2024-10656"/>
    <s v="PAGAMENTO"/>
    <s v="S"/>
    <s v="SANDOZ S.P.A. - 00795170158 - 02689300123"/>
    <s v="2100104799 - 30-LUG-24 00:00:00"/>
    <s v="1-2024-41063"/>
    <n v="148312.57"/>
    <x v="2"/>
    <n v="874.5"/>
    <n v="79.5"/>
    <n v="795"/>
  </r>
  <r>
    <s v="11-DIC-24 00:00:00"/>
    <s v="UORD-2024-10656"/>
    <s v="PAGAMENTO"/>
    <s v="S"/>
    <s v="SANDOZ S.P.A. - 00795170158 - 02689300123"/>
    <s v="2100106533 - 31-LUG-24 00:00:00"/>
    <s v="1-2024-41322"/>
    <n v="148312.57"/>
    <x v="2"/>
    <n v="17268.240000000002"/>
    <n v="1569.84"/>
    <n v="15698.4"/>
  </r>
  <r>
    <s v="11-DIC-24 00:00:00"/>
    <s v="UORD-2024-10656"/>
    <s v="PAGAMENTO"/>
    <s v="S"/>
    <s v="SANDOZ S.P.A. - 00795170158 - 02689300123"/>
    <s v="2100094390 - 10-LUG-24 00:00:00"/>
    <s v="1-2024-37558"/>
    <n v="148312.57"/>
    <x v="2"/>
    <n v="32.03"/>
    <n v="2.91"/>
    <n v="29.12"/>
  </r>
  <r>
    <s v="11-DIC-24 00:00:00"/>
    <s v="UORD-2024-10656"/>
    <s v="PAGAMENTO"/>
    <s v="S"/>
    <s v="SANDOZ S.P.A. - 00795170158 - 02689300123"/>
    <s v="2100097149 - 16-LUG-24 00:00:00"/>
    <s v="1-2024-38625"/>
    <n v="148312.57"/>
    <x v="2"/>
    <n v="140.97999999999999"/>
    <n v="12.82"/>
    <n v="128.16"/>
  </r>
  <r>
    <s v="11-DIC-24 00:00:00"/>
    <s v="UORD-2024-10656"/>
    <s v="PAGAMENTO"/>
    <s v="S"/>
    <s v="SANDOZ S.P.A. - 00795170158 - 02689300123"/>
    <s v="2100099501 - 19-LUG-24 00:00:00"/>
    <s v="1-2024-39356"/>
    <n v="148312.57"/>
    <x v="2"/>
    <n v="4015.94"/>
    <n v="365.09"/>
    <n v="3650.85"/>
  </r>
  <r>
    <s v="11-DIC-24 00:00:00"/>
    <s v="UORD-2024-10656"/>
    <s v="PAGAMENTO"/>
    <s v="S"/>
    <s v="SANDOZ S.P.A. - 00795170158 - 02689300123"/>
    <s v="2100106531 - 31-LUG-24 00:00:00"/>
    <s v="1-2024-41313"/>
    <n v="148312.57"/>
    <x v="2"/>
    <n v="2142.0500000000002"/>
    <n v="194.73"/>
    <n v="1947.32"/>
  </r>
  <r>
    <s v="11-DIC-24 00:00:00"/>
    <s v="UORD-2024-10656"/>
    <s v="PAGAMENTO"/>
    <s v="S"/>
    <s v="SANDOZ S.P.A. - 00795170158 - 02689300123"/>
    <s v="2100104802 - 30-LUG-24 00:00:00"/>
    <s v="1-2024-41062"/>
    <n v="148312.57"/>
    <x v="2"/>
    <n v="131.56"/>
    <n v="11.96"/>
    <n v="119.6"/>
  </r>
  <r>
    <s v="11-DIC-24 00:00:00"/>
    <s v="UORD-2024-10656"/>
    <s v="PAGAMENTO"/>
    <s v="S"/>
    <s v="SANDOZ S.P.A. - 00795170158 - 02689300123"/>
    <s v="2100101187 - 24-LUG-24 00:00:00"/>
    <s v="1-2024-40041"/>
    <n v="148312.57"/>
    <x v="2"/>
    <n v="3546.4"/>
    <n v="322.39999999999998"/>
    <n v="3224"/>
  </r>
  <r>
    <s v="11-DIC-24 00:00:00"/>
    <s v="UORD-2024-10656"/>
    <s v="PAGAMENTO"/>
    <s v="S"/>
    <s v="SANDOZ S.P.A. - 00795170158 - 02689300123"/>
    <s v="2100101185 - 24-LUG-24 00:00:00"/>
    <s v="1-2024-40040"/>
    <n v="148312.57"/>
    <x v="2"/>
    <n v="24.2"/>
    <n v="2.2000000000000002"/>
    <n v="22"/>
  </r>
  <r>
    <s v="11-DIC-24 00:00:00"/>
    <s v="UORD-2024-10656"/>
    <s v="PAGAMENTO"/>
    <s v="S"/>
    <s v="SANDOZ S.P.A. - 00795170158 - 02689300123"/>
    <s v="2100090536 - 02-LUG-24 00:00:00"/>
    <s v="1-2024-35585"/>
    <n v="148312.57"/>
    <x v="2"/>
    <n v="281.95"/>
    <n v="25.63"/>
    <n v="256.32"/>
  </r>
  <r>
    <s v="11-DIC-24 00:00:00"/>
    <s v="UORD-2024-10656"/>
    <s v="PAGAMENTO"/>
    <s v="S"/>
    <s v="SANDOZ S.P.A. - 00795170158 - 02689300123"/>
    <s v="2100100074 - 22-LUG-24 00:00:00"/>
    <s v="1-2024-39613"/>
    <n v="148312.57"/>
    <x v="2"/>
    <n v="9579.32"/>
    <n v="870.85"/>
    <n v="8708.4699999999993"/>
  </r>
  <r>
    <s v="11-DIC-24 00:00:00"/>
    <s v="UORD-2024-10656"/>
    <s v="PAGAMENTO"/>
    <s v="S"/>
    <s v="SANDOZ S.P.A. - 00795170158 - 02689300123"/>
    <s v="2100104804 - 30-LUG-24 00:00:00"/>
    <s v="1-2024-41104"/>
    <n v="148312.57"/>
    <x v="2"/>
    <n v="369.6"/>
    <n v="33.6"/>
    <n v="336"/>
  </r>
  <r>
    <s v="11-DIC-24 00:00:00"/>
    <s v="UORD-2024-10656"/>
    <s v="PAGAMENTO"/>
    <s v="S"/>
    <s v="SANDOZ S.P.A. - 00795170158 - 02689300123"/>
    <s v="2100104800 - 30-LUG-24 00:00:00"/>
    <s v="1-2024-41090"/>
    <n v="148312.57"/>
    <x v="2"/>
    <n v="1478.4"/>
    <n v="134.4"/>
    <n v="1344"/>
  </r>
  <r>
    <s v="11-DIC-24 00:00:00"/>
    <s v="UORD-2024-10656"/>
    <s v="PAGAMENTO"/>
    <s v="S"/>
    <s v="SANDOZ S.P.A. - 00795170158 - 02689300123"/>
    <s v="2100106530 - 31-LUG-24 00:00:00"/>
    <s v="1-2024-41293"/>
    <n v="148312.57"/>
    <x v="2"/>
    <n v="986.83"/>
    <n v="89.71"/>
    <n v="897.12"/>
  </r>
  <r>
    <s v="11-DIC-24 00:00:00"/>
    <s v="UORD-2024-10656"/>
    <s v="PAGAMENTO"/>
    <s v="S"/>
    <s v="SANDOZ S.P.A. - 00795170158 - 02689300123"/>
    <s v="2100104796 - 30-LUG-24 00:00:00"/>
    <s v="1-2024-41057"/>
    <n v="148312.57"/>
    <x v="2"/>
    <n v="1232.02"/>
    <n v="112"/>
    <n v="1120.02"/>
  </r>
  <r>
    <s v="11-DIC-24 00:00:00"/>
    <s v="UORD-2024-10656"/>
    <s v="PAGAMENTO"/>
    <s v="S"/>
    <s v="SANDOZ S.P.A. - 00795170158 - 02689300123"/>
    <s v="2100101184 - 24-LUG-24 00:00:00"/>
    <s v="1-2024-40039"/>
    <n v="148312.57"/>
    <x v="2"/>
    <n v="36.299999999999997"/>
    <n v="3.3"/>
    <n v="33"/>
  </r>
  <r>
    <s v="11-DIC-24 00:00:00"/>
    <s v="UORD-2024-10656"/>
    <s v="PAGAMENTO"/>
    <s v="S"/>
    <s v="SANDOZ S.P.A. - 00795170158 - 02689300123"/>
    <s v="2100096451 - 15-LUG-24 00:00:00"/>
    <s v="1-2024-38434"/>
    <n v="148312.57"/>
    <x v="2"/>
    <n v="3058"/>
    <n v="278"/>
    <n v="2780"/>
  </r>
  <r>
    <s v="11-DIC-24 00:00:00"/>
    <s v="UORD-2024-10656"/>
    <s v="PAGAMENTO"/>
    <s v="S"/>
    <s v="SANDOZ S.P.A. - 00795170158 - 02689300123"/>
    <s v="2100097150 - 16-LUG-24 00:00:00"/>
    <s v="1-2024-38597"/>
    <n v="148312.57"/>
    <x v="2"/>
    <n v="4611.3100000000004"/>
    <n v="419.21"/>
    <n v="4192.1000000000004"/>
  </r>
  <r>
    <s v="11-DIC-24 00:00:00"/>
    <s v="UORD-2024-10656"/>
    <s v="PAGAMENTO"/>
    <s v="S"/>
    <s v="SANDOZ S.P.A. - 00795170158 - 02689300123"/>
    <s v="2100094385 - 10-LUG-24 00:00:00"/>
    <s v="1-2024-37560"/>
    <n v="148312.57"/>
    <x v="2"/>
    <n v="813.12"/>
    <n v="73.92"/>
    <n v="739.2"/>
  </r>
  <r>
    <s v="11-DIC-24 00:00:00"/>
    <s v="UORD-2024-10656"/>
    <s v="PAGAMENTO"/>
    <s v="S"/>
    <s v="SANDOZ S.P.A. - 00795170158 - 02689300123"/>
    <s v="2100098990 - 18-LUG-24 00:00:00"/>
    <s v="1-2024-39079"/>
    <n v="148312.57"/>
    <x v="2"/>
    <n v="813.12"/>
    <n v="73.92"/>
    <n v="739.2"/>
  </r>
  <r>
    <s v="11-DIC-24 00:00:00"/>
    <s v="UORD-2024-10656"/>
    <s v="PAGAMENTO"/>
    <s v="S"/>
    <s v="SANDOZ S.P.A. - 00795170158 - 02689300123"/>
    <s v="2100100506 - 23-LUG-24 00:00:00"/>
    <s v="1-2024-39788"/>
    <n v="148312.57"/>
    <x v="2"/>
    <n v="854.96"/>
    <n v="77.72"/>
    <n v="777.24"/>
  </r>
  <r>
    <s v="11-DIC-24 00:00:00"/>
    <s v="UORD-2024-10656"/>
    <s v="PAGAMENTO"/>
    <s v="S"/>
    <s v="SANDOZ S.P.A. - 00795170158 - 02689300123"/>
    <s v="2100103069 - 26-LUG-24 00:00:00"/>
    <s v="1-2024-40439"/>
    <n v="148312.57"/>
    <x v="2"/>
    <n v="35064.699999999997"/>
    <n v="3187.7"/>
    <n v="31877"/>
  </r>
  <r>
    <s v="11-DIC-24 00:00:00"/>
    <s v="UORD-2024-10656"/>
    <s v="PAGAMENTO"/>
    <s v="S"/>
    <s v="SANDOZ S.P.A. - 00795170158 - 02689300123"/>
    <s v="2100101186 - 24-LUG-24 00:00:00"/>
    <s v="1-2024-40038"/>
    <n v="148312.57"/>
    <x v="2"/>
    <n v="15.95"/>
    <n v="1.45"/>
    <n v="14.5"/>
  </r>
  <r>
    <s v="11-DIC-24 00:00:00"/>
    <s v="UORD-2024-10656"/>
    <s v="PAGAMENTO"/>
    <s v="S"/>
    <s v="SANDOZ S.P.A. - 00795170158 - 02689300123"/>
    <s v="2100104803 - 30-LUG-24 00:00:00"/>
    <s v="1-2024-41089"/>
    <n v="148312.57"/>
    <x v="2"/>
    <n v="48.4"/>
    <n v="4.4000000000000004"/>
    <n v="44"/>
  </r>
  <r>
    <s v="11-DIC-24 00:00:00"/>
    <s v="UORD-2024-10656"/>
    <s v="PAGAMENTO"/>
    <s v="S"/>
    <s v="SANDOZ S.P.A. - 00795170158 - 02689300123"/>
    <s v="2100095886 - 12-LUG-24 00:00:00"/>
    <s v="1-2024-38072"/>
    <n v="148312.57"/>
    <x v="2"/>
    <n v="713.35"/>
    <n v="64.849999999999994"/>
    <n v="648.5"/>
  </r>
  <r>
    <s v="11-DIC-24 00:00:00"/>
    <s v="UORD-2024-10656"/>
    <s v="PAGAMENTO"/>
    <s v="S"/>
    <s v="SANDOZ S.P.A. - 00795170158 - 02689300123"/>
    <s v="2100093093 - 08-LUG-24 00:00:00"/>
    <s v="1-2024-36972"/>
    <n v="148312.57"/>
    <x v="2"/>
    <n v="4239.62"/>
    <n v="385.42"/>
    <n v="3854.2"/>
  </r>
  <r>
    <s v="11-DIC-24 00:00:00"/>
    <s v="UORD-2024-10656"/>
    <s v="PAGAMENTO"/>
    <s v="S"/>
    <s v="SANDOZ S.P.A. - 00795170158 - 02689300123"/>
    <s v="2100099499 - 19-LUG-24 00:00:00"/>
    <s v="1-2024-39386"/>
    <n v="148312.57"/>
    <x v="2"/>
    <n v="1625.25"/>
    <n v="147.75"/>
    <n v="1477.5"/>
  </r>
  <r>
    <s v="11-DIC-24 00:00:00"/>
    <s v="UORD-2024-10656"/>
    <s v="PAGAMENTO"/>
    <s v="S"/>
    <s v="SANDOZ S.P.A. - 00795170158 - 02689300123"/>
    <s v="2100104801 - 30-LUG-24 00:00:00"/>
    <s v="1-2024-41092"/>
    <n v="148312.57"/>
    <x v="2"/>
    <n v="157.29"/>
    <n v="14.3"/>
    <n v="142.99"/>
  </r>
  <r>
    <s v="11-DIC-24 00:00:00"/>
    <s v="UORD-2024-10656"/>
    <s v="PAGAMENTO"/>
    <s v="S"/>
    <s v="SANDOZ S.P.A. - 00795170158 - 02689300123"/>
    <s v="2100093094 - 08-LUG-24 00:00:00"/>
    <s v="1-2024-36971"/>
    <n v="148312.57"/>
    <x v="2"/>
    <n v="273.89999999999998"/>
    <n v="24.9"/>
    <n v="249"/>
  </r>
  <r>
    <s v="11-DIC-24 00:00:00"/>
    <s v="UORD-2024-10656"/>
    <s v="PAGAMENTO"/>
    <s v="S"/>
    <s v="SANDOZ S.P.A. - 00795170158 - 02689300123"/>
    <s v="2100097858 - 17-LUG-24 00:00:00"/>
    <s v="1-2024-38834"/>
    <n v="148312.57"/>
    <x v="2"/>
    <n v="1644.72"/>
    <n v="149.52000000000001"/>
    <n v="1495.2"/>
  </r>
  <r>
    <s v="11-DIC-24 00:00:00"/>
    <s v="UORD-2024-10656"/>
    <s v="PAGAMENTO"/>
    <s v="S"/>
    <s v="SANDOZ S.P.A. - 00795170158 - 02689300123"/>
    <s v="2100099500 - 19-LUG-24 00:00:00"/>
    <s v="1-2024-39408"/>
    <n v="148312.57"/>
    <x v="2"/>
    <n v="374"/>
    <n v="34"/>
    <n v="340"/>
  </r>
  <r>
    <s v="11-DIC-24 00:00:00"/>
    <s v="UORD-2024-10656"/>
    <s v="PAGAMENTO"/>
    <s v="S"/>
    <s v="SANDOZ S.P.A. - 00795170158 - 02689300123"/>
    <s v="2100098991 - 18-LUG-24 00:00:00"/>
    <s v="1-2024-39072"/>
    <n v="148312.57"/>
    <x v="2"/>
    <n v="11"/>
    <n v="1"/>
    <n v="10"/>
  </r>
  <r>
    <s v="11-DIC-24 00:00:00"/>
    <s v="UORD-2024-10656"/>
    <s v="PAGAMENTO"/>
    <s v="S"/>
    <s v="SANDOZ S.P.A. - 00795170158 - 02689300123"/>
    <s v="2100091299 - 03-LUG-24 00:00:00"/>
    <s v="1-2024-35863"/>
    <n v="148312.57"/>
    <x v="2"/>
    <n v="1063.7"/>
    <n v="96.7"/>
    <n v="967"/>
  </r>
  <r>
    <s v="11-DIC-24 00:00:00"/>
    <s v="UORD-2024-10656"/>
    <s v="PAGAMENTO"/>
    <s v="S"/>
    <s v="SANDOZ S.P.A. - 00795170158 - 02689300123"/>
    <s v="2100104797 - 30-LUG-24 00:00:00"/>
    <s v="1-2024-41070"/>
    <n v="148312.57"/>
    <x v="2"/>
    <n v="13.2"/>
    <n v="1.2"/>
    <n v="12"/>
  </r>
  <r>
    <s v="11-DIC-24 00:00:00"/>
    <s v="UORD-2024-10656"/>
    <s v="PAGAMENTO"/>
    <s v="S"/>
    <s v="SANDOZ S.P.A. - 00795170158 - 02689300123"/>
    <s v="2100094387 - 10-LUG-24 00:00:00"/>
    <s v="1-2024-37738"/>
    <n v="148312.57"/>
    <x v="2"/>
    <n v="2642.64"/>
    <n v="240.24"/>
    <n v="2402.4"/>
  </r>
  <r>
    <s v="11-DIC-24 00:00:00"/>
    <s v="UORD-2024-10656"/>
    <s v="PAGAMENTO"/>
    <s v="S"/>
    <s v="SANDOZ S.P.A. - 00795170158 - 02689300123"/>
    <s v="2100093751 - 09-LUG-24 00:00:00"/>
    <s v="1-2024-37316"/>
    <n v="148312.57"/>
    <x v="2"/>
    <n v="739.2"/>
    <n v="67.2"/>
    <n v="672"/>
  </r>
  <r>
    <s v="11-DIC-24 00:00:00"/>
    <s v="UORD-2024-10656"/>
    <s v="PAGAMENTO"/>
    <s v="S"/>
    <s v="SANDOZ S.P.A. - 00795170158 - 02689300123"/>
    <s v="2100095884 - 12-LUG-24 00:00:00"/>
    <s v="1-2024-38197"/>
    <n v="148312.57"/>
    <x v="2"/>
    <n v="1219.68"/>
    <n v="110.88"/>
    <n v="1108.8"/>
  </r>
  <r>
    <s v="11-DIC-24 00:00:00"/>
    <s v="UORD-2024-10656"/>
    <s v="PAGAMENTO"/>
    <s v="S"/>
    <s v="SANDOZ S.P.A. - 00795170158 - 02689300123"/>
    <s v="2100100075 - 22-LUG-24 00:00:00"/>
    <s v="1-2024-39602"/>
    <n v="148312.57"/>
    <x v="2"/>
    <n v="1318.9"/>
    <n v="119.9"/>
    <n v="1199"/>
  </r>
  <r>
    <s v="11-DIC-24 00:00:00"/>
    <s v="UORD-2024-10656"/>
    <s v="PAGAMENTO"/>
    <s v="S"/>
    <s v="SANDOZ S.P.A. - 00795170158 - 02689300123"/>
    <s v="2100094391 - 10-LUG-24 00:00:00"/>
    <s v="1-2024-37730"/>
    <n v="148312.57"/>
    <x v="2"/>
    <n v="1016.4"/>
    <n v="92.4"/>
    <n v="924"/>
  </r>
  <r>
    <s v="11-DIC-24 00:00:00"/>
    <s v="UORD-2024-10656"/>
    <s v="PAGAMENTO"/>
    <s v="S"/>
    <s v="SANDOZ S.P.A. - 00795170158 - 02689300123"/>
    <s v="2100101188 - 24-LUG-24 00:00:00"/>
    <s v="1-2024-40042"/>
    <n v="148312.57"/>
    <x v="2"/>
    <n v="854.96"/>
    <n v="77.72"/>
    <n v="777.24"/>
  </r>
  <r>
    <s v="11-DIC-24 00:00:00"/>
    <s v="UORD-2024-10656"/>
    <s v="PAGAMENTO"/>
    <s v="S"/>
    <s v="SANDOZ S.P.A. - 00795170158 - 02689300123"/>
    <s v="2100096452 - 15-LUG-24 00:00:00"/>
    <s v="1-2024-38435"/>
    <n v="148312.57"/>
    <x v="2"/>
    <n v="609.84"/>
    <n v="55.44"/>
    <n v="554.4"/>
  </r>
  <r>
    <s v="11-DIC-24 00:00:00"/>
    <s v="UORD-2024-10656"/>
    <s v="PAGAMENTO"/>
    <s v="S"/>
    <s v="SANDOZ S.P.A. - 00795170158 - 02689300123"/>
    <s v="2100092473 - 05-LUG-24 00:00:00"/>
    <s v="1-2024-36440"/>
    <n v="148312.57"/>
    <x v="2"/>
    <n v="342.65"/>
    <n v="31.15"/>
    <n v="311.5"/>
  </r>
  <r>
    <s v="11-DIC-24 00:00:00"/>
    <s v="UORD-2024-10656"/>
    <s v="PAGAMENTO"/>
    <s v="S"/>
    <s v="SANDOZ S.P.A. - 00795170158 - 02689300123"/>
    <s v="2100103337 - 29-LUG-24 00:00:00"/>
    <s v="1-2024-40900"/>
    <n v="148312.57"/>
    <x v="2"/>
    <n v="217.93"/>
    <n v="19.809999999999999"/>
    <n v="198.12"/>
  </r>
  <r>
    <s v="11-DIC-24 00:00:00"/>
    <s v="UORD-2024-10656"/>
    <s v="PAGAMENTO"/>
    <s v="S"/>
    <s v="SANDOZ S.P.A. - 00795170158 - 02689300123"/>
    <s v="2100093095 - 08-LUG-24 00:00:00"/>
    <s v="1-2024-36965"/>
    <n v="148312.57"/>
    <x v="2"/>
    <n v="26766.52"/>
    <n v="2433.3200000000002"/>
    <n v="24333.200000000001"/>
  </r>
  <r>
    <s v="11-DIC-24 00:00:00"/>
    <s v="UORD-2024-10656"/>
    <s v="PAGAMENTO"/>
    <s v="S"/>
    <s v="SANDOZ S.P.A. - 00795170158 - 02689300123"/>
    <s v="2100094389 - 10-LUG-24 00:00:00"/>
    <s v="1-2024-37742"/>
    <n v="148312.57"/>
    <x v="2"/>
    <n v="110"/>
    <n v="10"/>
    <n v="100"/>
  </r>
  <r>
    <s v="11-DIC-24 00:00:00"/>
    <s v="UORD-2024-10656"/>
    <s v="PAGAMENTO"/>
    <s v="S"/>
    <s v="SANDOZ S.P.A. - 00795170158 - 02689300123"/>
    <s v="2100103338 - 29-LUG-24 00:00:00"/>
    <s v="1-2024-40897"/>
    <n v="148312.57"/>
    <x v="2"/>
    <n v="9387.84"/>
    <n v="853.44"/>
    <n v="8534.4"/>
  </r>
  <r>
    <s v="11-DIC-24 00:00:00"/>
    <s v="UORD-2024-10656"/>
    <s v="PAGAMENTO"/>
    <s v="S"/>
    <s v="SANDOZ S.P.A. - 00795170158 - 02689300123"/>
    <s v="2200002835 - 30-LUG-24 00:00:00"/>
    <s v="1-2024-41286"/>
    <n v="148312.57"/>
    <x v="2"/>
    <n v="-28.1"/>
    <n v="0"/>
    <n v="-28.1"/>
  </r>
  <r>
    <s v="11-DIC-24 00:00:00"/>
    <s v="UORD-2024-10656"/>
    <s v="PAGAMENTO"/>
    <s v="S"/>
    <s v="SANDOZ S.P.A. - 00795170158 - 02689300123"/>
    <s v="2100091298 - 03-LUG-24 00:00:00"/>
    <s v="1-2024-35861"/>
    <n v="148312.57"/>
    <x v="2"/>
    <n v="149.71"/>
    <n v="13.61"/>
    <n v="136.1"/>
  </r>
  <r>
    <s v="11-DIC-24 00:00:00"/>
    <s v="UORD-2024-10656"/>
    <s v="PAGAMENTO"/>
    <s v="S"/>
    <s v="SANDOZ S.P.A. - 00795170158 - 02689300123"/>
    <s v="2100095228 - 11-LUG-24 00:00:00"/>
    <s v="1-2024-38107"/>
    <n v="148312.57"/>
    <x v="2"/>
    <n v="1116.06"/>
    <n v="101.46"/>
    <n v="1014.6"/>
  </r>
  <r>
    <s v="11-DIC-24 00:00:00"/>
    <s v="UORD-2024-10656"/>
    <s v="PAGAMENTO"/>
    <s v="S"/>
    <s v="SANDOZ S.P.A. - 00795170158 - 02689300123"/>
    <s v="2100096453 - 15-LUG-24 00:00:00"/>
    <s v="1-2024-38446"/>
    <n v="148312.57"/>
    <x v="2"/>
    <n v="487.74"/>
    <n v="44.34"/>
    <n v="443.4"/>
  </r>
  <r>
    <s v="11-DIC-24 00:00:00"/>
    <s v="UORD-2024-10656"/>
    <s v="PAGAMENTO"/>
    <s v="S"/>
    <s v="SANDOZ S.P.A. - 00795170158 - 02689300123"/>
    <s v="2100102066 - 25-LUG-24 00:00:00"/>
    <s v="1-2024-40270"/>
    <n v="148312.57"/>
    <x v="2"/>
    <n v="8.8000000000000007"/>
    <n v="0.8"/>
    <n v="8"/>
  </r>
  <r>
    <s v="11-DIC-24 00:00:00"/>
    <s v="UORD-2024-10656"/>
    <s v="PAGAMENTO"/>
    <s v="S"/>
    <s v="SANDOZ S.P.A. - 00795170158 - 02689300123"/>
    <s v="2100095885 - 12-LUG-24 00:00:00"/>
    <s v="1-2024-38066"/>
    <n v="148312.57"/>
    <x v="2"/>
    <n v="1221"/>
    <n v="111"/>
    <n v="1110"/>
  </r>
  <r>
    <s v="11-DIC-24 00:00:00"/>
    <s v="UORD-2024-10656"/>
    <s v="PAGAMENTO"/>
    <s v="S"/>
    <s v="SANDOZ S.P.A. - 00795170158 - 02689300123"/>
    <s v="2100095883 - 12-LUG-24 00:00:00"/>
    <s v="1-2024-38108"/>
    <n v="148312.57"/>
    <x v="2"/>
    <n v="99.76"/>
    <n v="9.07"/>
    <n v="90.69"/>
  </r>
  <r>
    <s v="11-DIC-24 00:00:00"/>
    <s v="UORD-2024-10656"/>
    <s v="PAGAMENTO"/>
    <s v="S"/>
    <s v="SANDOZ S.P.A. - 00795170158 - 02689300123"/>
    <s v="2100106532 - 31-LUG-24 00:00:00"/>
    <s v="1-2024-41296"/>
    <n v="148312.57"/>
    <x v="2"/>
    <n v="112.2"/>
    <n v="10.199999999999999"/>
    <n v="102"/>
  </r>
  <r>
    <s v="11-DIC-24 00:00:00"/>
    <s v="UORD-2024-10656"/>
    <s v="PAGAMENTO"/>
    <s v="S"/>
    <s v="SANDOZ S.P.A. - 00795170158 - 02689300123"/>
    <s v="2100099497 - 19-LUG-24 00:00:00"/>
    <s v="1-2024-39374"/>
    <n v="148312.57"/>
    <x v="2"/>
    <n v="54.12"/>
    <n v="4.92"/>
    <n v="49.2"/>
  </r>
  <r>
    <s v="11-DIC-24 00:00:00"/>
    <s v="UORD-2024-10657"/>
    <s v="PAGAMENTO"/>
    <s v="S"/>
    <s v="SMITH &amp; NEPHEW S.R.L. - 09331210154 - 00953780962"/>
    <s v="0988260996 - 06-SET-24 00:00:00"/>
    <s v="1-2024-47025"/>
    <n v="33810.65"/>
    <x v="5"/>
    <n v="83.3"/>
    <n v="3.2"/>
    <n v="80.099999999999994"/>
  </r>
  <r>
    <s v="11-DIC-24 00:00:00"/>
    <s v="UORD-2024-10657"/>
    <s v="PAGAMENTO"/>
    <s v="S"/>
    <s v="SMITH &amp; NEPHEW S.R.L. - 09331210154 - 00953780962"/>
    <s v="0988260997 - 06-SET-24 00:00:00"/>
    <s v="1-2024-47012"/>
    <n v="33810.65"/>
    <x v="2"/>
    <n v="812.9"/>
    <n v="73.900000000000006"/>
    <n v="739"/>
  </r>
  <r>
    <s v="11-DIC-24 00:00:00"/>
    <s v="UORD-2024-10657"/>
    <s v="PAGAMENTO"/>
    <s v="S"/>
    <s v="SMITH &amp; NEPHEW S.R.L. - 09331210154 - 00953780962"/>
    <s v="0988268159 - 24-SET-24 00:00:00"/>
    <s v="1-2024-50086"/>
    <n v="33810.65"/>
    <x v="5"/>
    <n v="492.39"/>
    <n v="88.79"/>
    <n v="403.6"/>
  </r>
  <r>
    <s v="11-DIC-24 00:00:00"/>
    <s v="UORD-2024-10657"/>
    <s v="PAGAMENTO"/>
    <s v="S"/>
    <s v="SMITH &amp; NEPHEW S.R.L. - 09331210154 - 00953780962"/>
    <s v="0988261470 - 09-SET-24 00:00:00"/>
    <s v="1-2024-47321"/>
    <n v="33810.65"/>
    <x v="5"/>
    <n v="597.64"/>
    <n v="22.99"/>
    <n v="574.65"/>
  </r>
  <r>
    <s v="11-DIC-24 00:00:00"/>
    <s v="UORD-2024-10657"/>
    <s v="PAGAMENTO"/>
    <s v="S"/>
    <s v="SMITH &amp; NEPHEW S.R.L. - 09331210154 - 00953780962"/>
    <s v="0988270178 - 27-SET-24 00:00:00"/>
    <s v="1-2024-51041"/>
    <n v="33810.65"/>
    <x v="5"/>
    <n v="1061.8900000000001"/>
    <n v="40.840000000000003"/>
    <n v="1021.05"/>
  </r>
  <r>
    <s v="11-DIC-24 00:00:00"/>
    <s v="UORD-2024-10657"/>
    <s v="PAGAMENTO"/>
    <s v="S"/>
    <s v="SMITH &amp; NEPHEW S.R.L. - 09331210154 - 00953780962"/>
    <s v="0988255620 - 21-AGO-24 00:00:00"/>
    <s v="1-2024-44197"/>
    <n v="33810.65"/>
    <x v="5"/>
    <n v="48.31"/>
    <n v="8.7100000000000009"/>
    <n v="39.6"/>
  </r>
  <r>
    <s v="11-DIC-24 00:00:00"/>
    <s v="UORD-2024-10657"/>
    <s v="PAGAMENTO"/>
    <s v="S"/>
    <s v="SMITH &amp; NEPHEW S.R.L. - 09331210154 - 00953780962"/>
    <s v="0988253976 - 13-AGO-24 00:00:00"/>
    <s v="1-2024-43412"/>
    <n v="33810.65"/>
    <x v="5"/>
    <n v="790.5"/>
    <n v="30.4"/>
    <n v="760.1"/>
  </r>
  <r>
    <s v="11-DIC-24 00:00:00"/>
    <s v="UORD-2024-10657"/>
    <s v="PAGAMENTO"/>
    <s v="S"/>
    <s v="SMITH &amp; NEPHEW S.R.L. - 09331210154 - 00953780962"/>
    <s v="0988270176 - 27-SET-24 00:00:00"/>
    <s v="1-2024-51042"/>
    <n v="33810.65"/>
    <x v="5"/>
    <n v="1048.32"/>
    <n v="40.32"/>
    <n v="1008"/>
  </r>
  <r>
    <s v="11-DIC-24 00:00:00"/>
    <s v="UORD-2024-10657"/>
    <s v="PAGAMENTO"/>
    <s v="S"/>
    <s v="SMITH &amp; NEPHEW S.R.L. - 09331210154 - 00953780962"/>
    <s v="0988268714 - 25-SET-24 00:00:00"/>
    <s v="1-2024-50375"/>
    <n v="33810.65"/>
    <x v="5"/>
    <n v="208.26"/>
    <n v="8.01"/>
    <n v="200.25"/>
  </r>
  <r>
    <s v="11-DIC-24 00:00:00"/>
    <s v="UORD-2024-10657"/>
    <s v="PAGAMENTO"/>
    <s v="S"/>
    <s v="SMITH &amp; NEPHEW S.R.L. - 09331210154 - 00953780962"/>
    <s v="0988267468 - 23-SET-24 00:00:00"/>
    <s v="1-2024-49819"/>
    <n v="33810.65"/>
    <x v="5"/>
    <n v="512.46"/>
    <n v="19.71"/>
    <n v="492.75"/>
  </r>
  <r>
    <s v="11-DIC-24 00:00:00"/>
    <s v="UORD-2024-10657"/>
    <s v="PAGAMENTO"/>
    <s v="S"/>
    <s v="SMITH &amp; NEPHEW S.R.L. - 09331210154 - 00953780962"/>
    <s v="0988262849 - 11-SET-24 00:00:00"/>
    <s v="1-2024-47860"/>
    <n v="33810.65"/>
    <x v="5"/>
    <n v="426.02"/>
    <n v="76.819999999999993"/>
    <n v="349.2"/>
  </r>
  <r>
    <s v="11-DIC-24 00:00:00"/>
    <s v="UORD-2024-10657"/>
    <s v="PAGAMENTO"/>
    <s v="S"/>
    <s v="SMITH &amp; NEPHEW S.R.L. - 09331210154 - 00953780962"/>
    <s v="0988264938 - 17-SET-24 00:00:00"/>
    <s v="1-2024-48803"/>
    <n v="33810.65"/>
    <x v="5"/>
    <n v="978.12"/>
    <n v="37.619999999999997"/>
    <n v="940.5"/>
  </r>
  <r>
    <s v="11-DIC-24 00:00:00"/>
    <s v="UORD-2024-10657"/>
    <s v="PAGAMENTO"/>
    <s v="S"/>
    <s v="SMITH &amp; NEPHEW S.R.L. - 09331210154 - 00953780962"/>
    <s v="0988259986 - 04-SET-24 00:00:00"/>
    <s v="1-2024-46467"/>
    <n v="33810.65"/>
    <x v="5"/>
    <n v="219.02"/>
    <n v="8.42"/>
    <n v="210.6"/>
  </r>
  <r>
    <s v="11-DIC-24 00:00:00"/>
    <s v="UORD-2024-10657"/>
    <s v="PAGAMENTO"/>
    <s v="S"/>
    <s v="SMITH &amp; NEPHEW S.R.L. - 09331210154 - 00953780962"/>
    <s v="0988265683 - 18-SET-24 00:00:00"/>
    <s v="1-2024-49069"/>
    <n v="33810.65"/>
    <x v="5"/>
    <n v="481.9"/>
    <n v="86.9"/>
    <n v="395"/>
  </r>
  <r>
    <s v="11-DIC-24 00:00:00"/>
    <s v="UORD-2024-10657"/>
    <s v="PAGAMENTO"/>
    <s v="S"/>
    <s v="SMITH &amp; NEPHEW S.R.L. - 09331210154 - 00953780962"/>
    <s v="0988263442 - 12-SET-24 00:00:00"/>
    <s v="1-2024-48186"/>
    <n v="33810.65"/>
    <x v="5"/>
    <n v="304.2"/>
    <n v="11.7"/>
    <n v="292.5"/>
  </r>
  <r>
    <s v="11-DIC-24 00:00:00"/>
    <s v="UORD-2024-10657"/>
    <s v="PAGAMENTO"/>
    <s v="S"/>
    <s v="SMITH &amp; NEPHEW S.R.L. - 09331210154 - 00953780962"/>
    <s v="0988254160 - 13-AGO-24 00:00:00"/>
    <s v="1-2024-43674"/>
    <n v="33810.65"/>
    <x v="5"/>
    <n v="19.22"/>
    <n v="3.47"/>
    <n v="15.75"/>
  </r>
  <r>
    <s v="11-DIC-24 00:00:00"/>
    <s v="UORD-2024-10657"/>
    <s v="PAGAMENTO"/>
    <s v="S"/>
    <s v="SMITH &amp; NEPHEW S.R.L. - 09331210154 - 00953780962"/>
    <s v="0988259391 - 03-SET-24 00:00:00"/>
    <s v="1-2024-46299"/>
    <n v="33810.65"/>
    <x v="5"/>
    <n v="578.28"/>
    <n v="104.28"/>
    <n v="474"/>
  </r>
  <r>
    <s v="11-DIC-24 00:00:00"/>
    <s v="UORD-2024-10657"/>
    <s v="PAGAMENTO"/>
    <s v="S"/>
    <s v="SMITH &amp; NEPHEW S.R.L. - 09331210154 - 00953780962"/>
    <s v="0988268717 - 25-SET-24 00:00:00"/>
    <s v="1-2024-50390"/>
    <n v="33810.65"/>
    <x v="5"/>
    <n v="486.05"/>
    <n v="87.65"/>
    <n v="398.4"/>
  </r>
  <r>
    <s v="11-DIC-24 00:00:00"/>
    <s v="UORD-2024-10657"/>
    <s v="PAGAMENTO"/>
    <s v="S"/>
    <s v="SMITH &amp; NEPHEW S.R.L. - 09331210154 - 00953780962"/>
    <s v="0988263982 - 13-SET-24 00:00:00"/>
    <s v="1-2024-48361"/>
    <n v="33810.65"/>
    <x v="5"/>
    <n v="578.28"/>
    <n v="104.28"/>
    <n v="474"/>
  </r>
  <r>
    <s v="11-DIC-24 00:00:00"/>
    <s v="UORD-2024-10657"/>
    <s v="PAGAMENTO"/>
    <s v="S"/>
    <s v="SMITH &amp; NEPHEW S.R.L. - 09331210154 - 00953780962"/>
    <s v="0988253975 - 13-AGO-24 00:00:00"/>
    <s v="1-2024-43411"/>
    <n v="33810.65"/>
    <x v="5"/>
    <n v="1009.48"/>
    <n v="38.83"/>
    <n v="970.65"/>
  </r>
  <r>
    <s v="11-DIC-24 00:00:00"/>
    <s v="UORD-2024-10657"/>
    <s v="PAGAMENTO"/>
    <s v="S"/>
    <s v="SMITH &amp; NEPHEW S.R.L. - 09331210154 - 00953780962"/>
    <s v="0988253545 - 12-AGO-24 00:00:00"/>
    <s v="1-2024-43408"/>
    <n v="33810.65"/>
    <x v="5"/>
    <n v="1089.97"/>
    <n v="41.92"/>
    <n v="1048.05"/>
  </r>
  <r>
    <s v="11-DIC-24 00:00:00"/>
    <s v="UORD-2024-10657"/>
    <s v="PAGAMENTO"/>
    <s v="S"/>
    <s v="SMITH &amp; NEPHEW S.R.L. - 09331210154 - 00953780962"/>
    <s v="0988259389 - 03-SET-24 00:00:00"/>
    <s v="1-2024-46305"/>
    <n v="33810.65"/>
    <x v="2"/>
    <n v="141.9"/>
    <n v="12.9"/>
    <n v="129"/>
  </r>
  <r>
    <s v="11-DIC-24 00:00:00"/>
    <s v="UORD-2024-10657"/>
    <s v="PAGAMENTO"/>
    <s v="S"/>
    <s v="SMITH &amp; NEPHEW S.R.L. - 09331210154 - 00953780962"/>
    <s v="0988269599 - 26-SET-24 00:00:00"/>
    <s v="1-2024-50753"/>
    <n v="33810.65"/>
    <x v="5"/>
    <n v="1548.61"/>
    <n v="59.56"/>
    <n v="1489.05"/>
  </r>
  <r>
    <s v="11-DIC-24 00:00:00"/>
    <s v="UORD-2024-10657"/>
    <s v="PAGAMENTO"/>
    <s v="S"/>
    <s v="SMITH &amp; NEPHEW S.R.L. - 09331210154 - 00953780962"/>
    <s v="0988257066 - 27-AGO-24 00:00:00"/>
    <s v="1-2024-44931"/>
    <n v="33810.65"/>
    <x v="2"/>
    <n v="812.9"/>
    <n v="73.900000000000006"/>
    <n v="739"/>
  </r>
  <r>
    <s v="11-DIC-24 00:00:00"/>
    <s v="UORD-2024-10657"/>
    <s v="PAGAMENTO"/>
    <s v="S"/>
    <s v="SMITH &amp; NEPHEW S.R.L. - 09331210154 - 00953780962"/>
    <s v="0988265684 - 18-SET-24 00:00:00"/>
    <s v="1-2024-49087"/>
    <n v="33810.65"/>
    <x v="5"/>
    <n v="120.78"/>
    <n v="21.78"/>
    <n v="99"/>
  </r>
  <r>
    <s v="11-DIC-24 00:00:00"/>
    <s v="UORD-2024-10657"/>
    <s v="PAGAMENTO"/>
    <s v="S"/>
    <s v="SMITH &amp; NEPHEW S.R.L. - 09331210154 - 00953780962"/>
    <s v="0988255961 - 22-AGO-24 00:00:00"/>
    <s v="1-2024-44315"/>
    <n v="33810.65"/>
    <x v="5"/>
    <n v="1117.52"/>
    <n v="201.52"/>
    <n v="916"/>
  </r>
  <r>
    <s v="11-DIC-24 00:00:00"/>
    <s v="UORD-2024-10657"/>
    <s v="PAGAMENTO"/>
    <s v="S"/>
    <s v="SMITH &amp; NEPHEW S.R.L. - 09331210154 - 00953780962"/>
    <s v="0988268716 - 25-SET-24 00:00:00"/>
    <s v="1-2024-50376"/>
    <n v="33810.65"/>
    <x v="5"/>
    <n v="1066.57"/>
    <n v="41.02"/>
    <n v="1025.55"/>
  </r>
  <r>
    <s v="11-DIC-24 00:00:00"/>
    <s v="UORD-2024-10657"/>
    <s v="PAGAMENTO"/>
    <s v="S"/>
    <s v="SMITH &amp; NEPHEW S.R.L. - 09331210154 - 00953780962"/>
    <s v="0988270546 - 27-SET-24 00:00:00"/>
    <s v="1-2024-51031"/>
    <n v="33810.65"/>
    <x v="2"/>
    <n v="812.9"/>
    <n v="73.900000000000006"/>
    <n v="739"/>
  </r>
  <r>
    <s v="11-DIC-24 00:00:00"/>
    <s v="UORD-2024-10657"/>
    <s v="PAGAMENTO"/>
    <s v="S"/>
    <s v="SMITH &amp; NEPHEW S.R.L. - 09331210154 - 00953780962"/>
    <s v="0988264936 - 17-SET-24 00:00:00"/>
    <s v="1-2024-48804"/>
    <n v="33810.65"/>
    <x v="5"/>
    <n v="1208.53"/>
    <n v="105.78"/>
    <n v="1102.75"/>
  </r>
  <r>
    <s v="11-DIC-24 00:00:00"/>
    <s v="UORD-2024-10657"/>
    <s v="PAGAMENTO"/>
    <s v="S"/>
    <s v="SMITH &amp; NEPHEW S.R.L. - 09331210154 - 00953780962"/>
    <s v="0988264937 - 17-SET-24 00:00:00"/>
    <s v="1-2024-48802"/>
    <n v="33810.65"/>
    <x v="5"/>
    <n v="639.29"/>
    <n v="24.59"/>
    <n v="614.70000000000005"/>
  </r>
  <r>
    <s v="11-DIC-24 00:00:00"/>
    <s v="UORD-2024-10657"/>
    <s v="PAGAMENTO"/>
    <s v="S"/>
    <s v="SMITH &amp; NEPHEW S.R.L. - 09331210154 - 00953780962"/>
    <s v="0988261997 - 10-SET-24 00:00:00"/>
    <s v="1-2024-47589"/>
    <n v="33810.65"/>
    <x v="5"/>
    <n v="279.38"/>
    <n v="50.38"/>
    <n v="229"/>
  </r>
  <r>
    <s v="11-DIC-24 00:00:00"/>
    <s v="UORD-2024-10657"/>
    <s v="PAGAMENTO"/>
    <s v="S"/>
    <s v="SMITH &amp; NEPHEW S.R.L. - 09331210154 - 00953780962"/>
    <s v="0988263884 - 13-SET-24 00:00:00"/>
    <s v="1-2024-48317"/>
    <n v="33810.65"/>
    <x v="5"/>
    <n v="3855.2"/>
    <n v="695.2"/>
    <n v="3160"/>
  </r>
  <r>
    <s v="11-DIC-24 00:00:00"/>
    <s v="UORD-2024-10657"/>
    <s v="PAGAMENTO"/>
    <s v="S"/>
    <s v="SMITH &amp; NEPHEW S.R.L. - 09331210154 - 00953780962"/>
    <s v="0988268854 - 25-SET-24 00:00:00"/>
    <s v="1-2024-50417"/>
    <n v="33810.65"/>
    <x v="5"/>
    <n v="481.9"/>
    <n v="86.9"/>
    <n v="395"/>
  </r>
  <r>
    <s v="11-DIC-24 00:00:00"/>
    <s v="UORD-2024-10657"/>
    <s v="PAGAMENTO"/>
    <s v="S"/>
    <s v="SMITH &amp; NEPHEW S.R.L. - 09331210154 - 00953780962"/>
    <s v="0988265075 - 17-SET-24 00:00:00"/>
    <s v="1-2024-48820"/>
    <n v="33810.65"/>
    <x v="5"/>
    <n v="279.38"/>
    <n v="50.38"/>
    <n v="229"/>
  </r>
  <r>
    <s v="11-DIC-24 00:00:00"/>
    <s v="UORD-2024-10657"/>
    <s v="PAGAMENTO"/>
    <s v="S"/>
    <s v="SMITH &amp; NEPHEW S.R.L. - 09331210154 - 00953780962"/>
    <s v="0988263441 - 12-SET-24 00:00:00"/>
    <s v="1-2024-48182"/>
    <n v="33810.65"/>
    <x v="5"/>
    <n v="1570.61"/>
    <n v="60.41"/>
    <n v="1510.2"/>
  </r>
  <r>
    <s v="11-DIC-24 00:00:00"/>
    <s v="UORD-2024-10657"/>
    <s v="PAGAMENTO"/>
    <s v="S"/>
    <s v="SMITH &amp; NEPHEW S.R.L. - 09331210154 - 00953780962"/>
    <s v="0988270177 - 27-SET-24 00:00:00"/>
    <s v="1-2024-51034"/>
    <n v="33810.65"/>
    <x v="5"/>
    <n v="2478.5300000000002"/>
    <n v="95.33"/>
    <n v="2383.1999999999998"/>
  </r>
  <r>
    <s v="11-DIC-24 00:00:00"/>
    <s v="UORD-2024-10657"/>
    <s v="PAGAMENTO"/>
    <s v="S"/>
    <s v="SMITH &amp; NEPHEW S.R.L. - 09331210154 - 00953780962"/>
    <s v="0988263882 - 13-SET-24 00:00:00"/>
    <s v="1-2024-48290"/>
    <n v="33810.65"/>
    <x v="2"/>
    <n v="946"/>
    <n v="86"/>
    <n v="860"/>
  </r>
  <r>
    <s v="11-DIC-24 00:00:00"/>
    <s v="UORD-2024-10657"/>
    <s v="PAGAMENTO"/>
    <s v="S"/>
    <s v="SMITH &amp; NEPHEW S.R.L. - 09331210154 - 00953780962"/>
    <s v="0988268715 - 25-SET-24 00:00:00"/>
    <s v="1-2024-50355"/>
    <n v="33810.65"/>
    <x v="5"/>
    <n v="1043.17"/>
    <n v="40.119999999999997"/>
    <n v="1003.05"/>
  </r>
  <r>
    <s v="11-DIC-24 00:00:00"/>
    <s v="UORD-2024-10657"/>
    <s v="PAGAMENTO"/>
    <s v="S"/>
    <s v="SMITH &amp; NEPHEW S.R.L. - 09331210154 - 00953780962"/>
    <s v="0988253974 - 13-AGO-24 00:00:00"/>
    <s v="1-2024-43410"/>
    <n v="33810.65"/>
    <x v="5"/>
    <n v="1872.94"/>
    <n v="72.040000000000006"/>
    <n v="1800.9"/>
  </r>
  <r>
    <s v="11-DIC-24 00:00:00"/>
    <s v="UORD-2024-10657"/>
    <s v="PAGAMENTO"/>
    <s v="S"/>
    <s v="SMITH &amp; NEPHEW S.R.L. - 09331210154 - 00953780962"/>
    <s v="0988259390 - 03-SET-24 00:00:00"/>
    <s v="1-2024-46306"/>
    <n v="33810.65"/>
    <x v="5"/>
    <n v="419.07"/>
    <n v="75.569999999999993"/>
    <n v="343.5"/>
  </r>
  <r>
    <s v="11-DIC-24 00:00:00"/>
    <s v="UORD-2024-10657"/>
    <s v="PAGAMENTO"/>
    <s v="S"/>
    <s v="SMITH &amp; NEPHEW S.R.L. - 09331210154 - 00953780962"/>
    <s v="0988266680 - 20-SET-24 00:00:00"/>
    <s v="1-2024-49504"/>
    <n v="33810.65"/>
    <x v="2"/>
    <n v="283.8"/>
    <n v="25.8"/>
    <n v="258"/>
  </r>
  <r>
    <s v="11-DIC-24 00:00:00"/>
    <s v="UORD-2024-10657"/>
    <s v="PAGAMENTO"/>
    <s v="S"/>
    <s v="SMITH &amp; NEPHEW S.R.L. - 09331210154 - 00953780962"/>
    <s v="0988270172 - 27-SET-24 00:00:00"/>
    <s v="1-2024-51020"/>
    <n v="33810.65"/>
    <x v="5"/>
    <n v="41.65"/>
    <n v="1.6"/>
    <n v="40.049999999999997"/>
  </r>
  <r>
    <s v="11-DIC-24 00:00:00"/>
    <s v="UORD-2024-10657"/>
    <s v="PAGAMENTO"/>
    <s v="S"/>
    <s v="SMITH &amp; NEPHEW S.R.L. - 09331210154 - 00953780962"/>
    <s v="0988271163 - 30-SET-24 00:00:00"/>
    <s v="1-2024-51271"/>
    <n v="33810.65"/>
    <x v="5"/>
    <n v="41.65"/>
    <n v="1.6"/>
    <n v="40.049999999999997"/>
  </r>
  <r>
    <s v="11-DIC-24 00:00:00"/>
    <s v="UORD-2024-10657"/>
    <s v="PAGAMENTO"/>
    <s v="S"/>
    <s v="SMITH &amp; NEPHEW S.R.L. - 09331210154 - 00953780962"/>
    <s v="0988257451 - 28-AGO-24 00:00:00"/>
    <s v="1-2024-45114"/>
    <n v="33810.65"/>
    <x v="5"/>
    <n v="1212.1300000000001"/>
    <n v="106.43"/>
    <n v="1105.7"/>
  </r>
  <r>
    <s v="11-DIC-24 00:00:00"/>
    <s v="UORD-2024-10657"/>
    <s v="PAGAMENTO"/>
    <s v="S"/>
    <s v="SMITH &amp; NEPHEW S.R.L. - 09331210154 - 00953780962"/>
    <s v="0988261996 - 10-SET-24 00:00:00"/>
    <s v="1-2024-47625"/>
    <n v="33810.65"/>
    <x v="5"/>
    <n v="3307.66"/>
    <n v="596.46"/>
    <n v="2711.2"/>
  </r>
  <r>
    <s v="11-DIC-24 00:00:00"/>
    <s v="UORD-2024-10658"/>
    <s v="PAGAMENTO"/>
    <s v="S"/>
    <s v="FIMAS S.R.L. - 00311560692 - 00311560692"/>
    <s v="2024-FTCEL-0000537 - 02-AGO-24 00:00:00"/>
    <s v="1-2024-42268"/>
    <n v="65951.259999999995"/>
    <x v="5"/>
    <n v="124.44"/>
    <n v="22.44"/>
    <n v="102"/>
  </r>
  <r>
    <s v="11-DIC-24 00:00:00"/>
    <s v="UORD-2024-10658"/>
    <s v="PAGAMENTO"/>
    <s v="S"/>
    <s v="FIMAS S.R.L. - 00311560692 - 00311560692"/>
    <s v="2024-FTCEL-0000604 - 12-SET-24 00:00:00"/>
    <s v="1-2024-47994"/>
    <n v="65951.259999999995"/>
    <x v="9"/>
    <n v="915"/>
    <n v="165"/>
    <n v="750"/>
  </r>
  <r>
    <s v="11-DIC-24 00:00:00"/>
    <s v="UORD-2024-10658"/>
    <s v="PAGAMENTO"/>
    <s v="S"/>
    <s v="FIMAS S.R.L. - 00311560692 - 00311560692"/>
    <s v="2024-FTCEL-0000538 - 02-AGO-24 00:00:00"/>
    <s v="1-2024-42583"/>
    <n v="65951.259999999995"/>
    <x v="5"/>
    <n v="217.77"/>
    <n v="39.270000000000003"/>
    <n v="178.5"/>
  </r>
  <r>
    <s v="11-DIC-24 00:00:00"/>
    <s v="UORD-2024-10658"/>
    <s v="PAGAMENTO"/>
    <s v="S"/>
    <s v="FIMAS S.R.L. - 00311560692 - 00311560692"/>
    <s v="2024-FTCEL-0000581 - 05-SET-24 00:00:00"/>
    <s v="1-2024-47019"/>
    <n v="65951.259999999995"/>
    <x v="5"/>
    <n v="1449.36"/>
    <n v="261.36"/>
    <n v="1188"/>
  </r>
  <r>
    <s v="11-DIC-24 00:00:00"/>
    <s v="UORD-2024-10658"/>
    <s v="PAGAMENTO"/>
    <s v="S"/>
    <s v="FIMAS S.R.L. - 00311560692 - 00311560692"/>
    <s v="2024-FTCEL-0000554 - 30-AGO-24 00:00:00"/>
    <s v="1-2024-45707"/>
    <n v="65951.259999999995"/>
    <x v="5"/>
    <n v="882.23"/>
    <n v="159.09"/>
    <n v="723.14"/>
  </r>
  <r>
    <s v="11-DIC-24 00:00:00"/>
    <s v="UORD-2024-10658"/>
    <s v="PAGAMENTO"/>
    <s v="S"/>
    <s v="FIMAS S.R.L. - 00311560692 - 00311560692"/>
    <s v="2024-FTCEL-0000565 - 05-SET-24 00:00:00"/>
    <s v="1-2024-46710"/>
    <n v="65951.259999999995"/>
    <x v="5"/>
    <n v="3071.33"/>
    <n v="118.13"/>
    <n v="2953.2"/>
  </r>
  <r>
    <s v="11-DIC-24 00:00:00"/>
    <s v="UORD-2024-10658"/>
    <s v="PAGAMENTO"/>
    <s v="S"/>
    <s v="FIMAS S.R.L. - 00311560692 - 00311560692"/>
    <s v="2024-FTCEL-0000619 - 18-SET-24 00:00:00"/>
    <s v="1-2024-48873"/>
    <n v="65951.259999999995"/>
    <x v="5"/>
    <n v="686.4"/>
    <n v="26.4"/>
    <n v="660"/>
  </r>
  <r>
    <s v="11-DIC-24 00:00:00"/>
    <s v="UORD-2024-10658"/>
    <s v="PAGAMENTO"/>
    <s v="S"/>
    <s v="FIMAS S.R.L. - 00311560692 - 00311560692"/>
    <s v="2024-FTCEL-0000623 - 18-SET-24 00:00:00"/>
    <s v="1-2024-48934"/>
    <n v="65951.259999999995"/>
    <x v="5"/>
    <n v="457.48"/>
    <n v="17.600000000000001"/>
    <n v="439.88"/>
  </r>
  <r>
    <s v="11-DIC-24 00:00:00"/>
    <s v="UORD-2024-10658"/>
    <s v="PAGAMENTO"/>
    <s v="S"/>
    <s v="FIMAS S.R.L. - 00311560692 - 00311560692"/>
    <s v="2024-FTCEL-0000606 - 12-SET-24 00:00:00"/>
    <s v="1-2024-47993"/>
    <n v="65951.259999999995"/>
    <x v="7"/>
    <n v="152.51"/>
    <n v="27.5"/>
    <n v="125.01"/>
  </r>
  <r>
    <s v="11-DIC-24 00:00:00"/>
    <s v="UORD-2024-10658"/>
    <s v="PAGAMENTO"/>
    <s v="S"/>
    <s v="FIMAS S.R.L. - 00311560692 - 00311560692"/>
    <s v="2024-FTCEL-0000627 - 18-SET-24 00:00:00"/>
    <s v="1-2024-48937"/>
    <n v="65951.259999999995"/>
    <x v="5"/>
    <n v="4977.6000000000004"/>
    <n v="897.6"/>
    <n v="4080"/>
  </r>
  <r>
    <s v="11-DIC-24 00:00:00"/>
    <s v="UORD-2024-10658"/>
    <s v="PAGAMENTO"/>
    <s v="S"/>
    <s v="FIMAS S.R.L. - 00311560692 - 00311560692"/>
    <s v="2024-FTCEL-0000563 - 05-SET-24 00:00:00"/>
    <s v="1-2024-46705"/>
    <n v="65951.259999999995"/>
    <x v="5"/>
    <n v="3286.68"/>
    <n v="592.67999999999995"/>
    <n v="2694"/>
  </r>
  <r>
    <s v="11-DIC-24 00:00:00"/>
    <s v="UORD-2024-10658"/>
    <s v="PAGAMENTO"/>
    <s v="S"/>
    <s v="FIMAS S.R.L. - 00311560692 - 00311560692"/>
    <s v="2024-FTCEL-0000601 - 12-SET-24 00:00:00"/>
    <s v="1-2024-47998"/>
    <n v="65951.259999999995"/>
    <x v="7"/>
    <n v="1281"/>
    <n v="231"/>
    <n v="1050"/>
  </r>
  <r>
    <s v="11-DIC-24 00:00:00"/>
    <s v="UORD-2024-10658"/>
    <s v="PAGAMENTO"/>
    <s v="S"/>
    <s v="FIMAS S.R.L. - 00311560692 - 00311560692"/>
    <s v="2024-FTCEL-0000603 - 12-SET-24 00:00:00"/>
    <s v="1-2024-47997"/>
    <n v="65951.259999999995"/>
    <x v="9"/>
    <n v="915"/>
    <n v="165"/>
    <n v="750"/>
  </r>
  <r>
    <s v="11-DIC-24 00:00:00"/>
    <s v="UORD-2024-10658"/>
    <s v="PAGAMENTO"/>
    <s v="S"/>
    <s v="FIMAS S.R.L. - 00311560692 - 00311560692"/>
    <s v="2024-FTCEL-0000564 - 05-SET-24 00:00:00"/>
    <s v="1-2024-46706"/>
    <n v="65951.259999999995"/>
    <x v="5"/>
    <n v="19529.759999999998"/>
    <n v="3521.76"/>
    <n v="16008"/>
  </r>
  <r>
    <s v="11-DIC-24 00:00:00"/>
    <s v="UORD-2024-10658"/>
    <s v="PAGAMENTO"/>
    <s v="S"/>
    <s v="FIMAS S.R.L. - 00311560692 - 00311560692"/>
    <s v="2024-FTCEL-0000605 - 12-SET-24 00:00:00"/>
    <s v="1-2024-47992"/>
    <n v="65951.259999999995"/>
    <x v="7"/>
    <n v="152.51"/>
    <n v="27.5"/>
    <n v="125.01"/>
  </r>
  <r>
    <s v="11-DIC-24 00:00:00"/>
    <s v="UORD-2024-10658"/>
    <s v="PAGAMENTO"/>
    <s v="S"/>
    <s v="FIMAS S.R.L. - 00311560692 - 00311560692"/>
    <s v="2024-FTCEL-0000558 - 30-AGO-24 00:00:00"/>
    <s v="1-2024-46078"/>
    <n v="65951.259999999995"/>
    <x v="5"/>
    <n v="13146.72"/>
    <n v="2370.7199999999998"/>
    <n v="10776"/>
  </r>
  <r>
    <s v="11-DIC-24 00:00:00"/>
    <s v="UORD-2024-10658"/>
    <s v="PAGAMENTO"/>
    <s v="S"/>
    <s v="FIMAS S.R.L. - 00311560692 - 00311560692"/>
    <s v="2024-FTCEL-0000587 - 12-SET-24 00:00:00"/>
    <s v="1-2024-48080"/>
    <n v="65951.259999999995"/>
    <x v="5"/>
    <n v="922.32"/>
    <n v="166.32"/>
    <n v="756"/>
  </r>
  <r>
    <s v="11-DIC-24 00:00:00"/>
    <s v="UORD-2024-10658"/>
    <s v="PAGAMENTO"/>
    <s v="S"/>
    <s v="FIMAS S.R.L. - 00311560692 - 00311560692"/>
    <s v="2024-FTCEL-0000592 - 12-SET-24 00:00:00"/>
    <s v="1-2024-48079"/>
    <n v="65951.259999999995"/>
    <x v="5"/>
    <n v="45.59"/>
    <n v="1.75"/>
    <n v="43.84"/>
  </r>
  <r>
    <s v="11-DIC-24 00:00:00"/>
    <s v="UORD-2024-10658"/>
    <s v="PAGAMENTO"/>
    <s v="S"/>
    <s v="FIMAS S.R.L. - 00311560692 - 00311560692"/>
    <s v="2024-FTCEL-0000602 - 12-SET-24 00:00:00"/>
    <s v="1-2024-47996"/>
    <n v="65951.259999999995"/>
    <x v="9"/>
    <n v="3863.35"/>
    <n v="696.67"/>
    <n v="3166.68"/>
  </r>
  <r>
    <s v="11-DIC-24 00:00:00"/>
    <s v="UORD-2024-10658"/>
    <s v="PAGAMENTO"/>
    <s v="S"/>
    <s v="FIMAS S.R.L. - 00311560692 - 00311560692"/>
    <s v="2024-FTCEL-0000584 - 12-SET-24 00:00:00"/>
    <s v="1-2024-48044"/>
    <n v="65951.259999999995"/>
    <x v="5"/>
    <n v="3286.68"/>
    <n v="592.67999999999995"/>
    <n v="2694"/>
  </r>
  <r>
    <s v="11-DIC-24 00:00:00"/>
    <s v="UORD-2024-10658"/>
    <s v="PAGAMENTO"/>
    <s v="S"/>
    <s v="FIMAS S.R.L. - 00311560692 - 00311560692"/>
    <s v="2024-FTCEL-0000620 - 18-SET-24 00:00:00"/>
    <s v="1-2024-48943"/>
    <n v="65951.259999999995"/>
    <x v="5"/>
    <n v="2074"/>
    <n v="374"/>
    <n v="1700"/>
  </r>
  <r>
    <s v="11-DIC-24 00:00:00"/>
    <s v="UORD-2024-10658"/>
    <s v="PAGAMENTO"/>
    <s v="S"/>
    <s v="FIMAS S.R.L. - 00311560692 - 00311560692"/>
    <s v="2024-FTCEL-0000559 - 30-AGO-24 00:00:00"/>
    <s v="1-2024-46074"/>
    <n v="65951.259999999995"/>
    <x v="5"/>
    <n v="829.6"/>
    <n v="149.6"/>
    <n v="680"/>
  </r>
  <r>
    <s v="11-DIC-24 00:00:00"/>
    <s v="UORD-2024-10658"/>
    <s v="PAGAMENTO"/>
    <s v="S"/>
    <s v="FIMAS S.R.L. - 00311560692 - 00311560692"/>
    <s v="2024-FTCEL-0000588 - 12-SET-24 00:00:00"/>
    <s v="1-2024-48039"/>
    <n v="65951.259999999995"/>
    <x v="5"/>
    <n v="1317.6"/>
    <n v="237.6"/>
    <n v="1080"/>
  </r>
  <r>
    <s v="11-DIC-24 00:00:00"/>
    <s v="UORD-2024-10658"/>
    <s v="PAGAMENTO"/>
    <s v="S"/>
    <s v="FIMAS S.R.L. - 00311560692 - 00311560692"/>
    <s v="2024-FTCEL-0000622 - 18-SET-24 00:00:00"/>
    <s v="1-2024-48949"/>
    <n v="65951.259999999995"/>
    <x v="5"/>
    <n v="13146.72"/>
    <n v="2370.7199999999998"/>
    <n v="10776"/>
  </r>
  <r>
    <s v="11-DIC-24 00:00:00"/>
    <s v="UORD-2024-10658"/>
    <s v="PAGAMENTO"/>
    <s v="S"/>
    <s v="FIMAS S.R.L. - 00311560692 - 00311560692"/>
    <s v="2024-FTCEL-0000617 - 18-SET-24 00:00:00"/>
    <s v="1-2024-48938"/>
    <n v="65951.259999999995"/>
    <x v="5"/>
    <n v="527.04"/>
    <n v="95.04"/>
    <n v="432"/>
  </r>
  <r>
    <s v="11-DIC-24 00:00:00"/>
    <s v="UORD-2024-10658"/>
    <s v="PAGAMENTO"/>
    <s v="S"/>
    <s v="FIMAS S.R.L. - 00311560692 - 00311560692"/>
    <s v="2024-FTCEL-0000585 - 12-SET-24 00:00:00"/>
    <s v="1-2024-47843"/>
    <n v="65951.259999999995"/>
    <x v="5"/>
    <n v="686.4"/>
    <n v="26.4"/>
    <n v="660"/>
  </r>
  <r>
    <s v="11-DIC-24 00:00:00"/>
    <s v="UORD-2024-10658"/>
    <s v="PAGAMENTO"/>
    <s v="S"/>
    <s v="FIMAS S.R.L. - 00311560692 - 00311560692"/>
    <s v="2024-FTCEL-0000628 - 18-SET-24 00:00:00"/>
    <s v="1-2024-48924"/>
    <n v="65951.259999999995"/>
    <x v="5"/>
    <n v="1659.2"/>
    <n v="299.2"/>
    <n v="1360"/>
  </r>
  <r>
    <s v="11-DIC-24 00:00:00"/>
    <s v="UORD-2024-10659"/>
    <s v="PAGAMENTO"/>
    <s v="S"/>
    <s v="C T. LABORATORIO FARMACEUTICO S.R.L. - 00071020085 - 00071020085"/>
    <s v="1248001457 - 11-OTT-24 00:00:00"/>
    <s v="1-2024-54121"/>
    <n v="7084.8"/>
    <x v="2"/>
    <n v="7793.28"/>
    <n v="708.48"/>
    <n v="7084.8"/>
  </r>
  <r>
    <s v="11-DIC-24 00:00:00"/>
    <s v="UORD-2024-10660"/>
    <s v="PAGAMENTO"/>
    <s v="S"/>
    <s v="MSD ITALIA S.R.L. - 00422760587 - 00887261006"/>
    <s v="2024000010033941 - 17-LUG-24 00:00:00"/>
    <s v="1-2024-39066"/>
    <n v="359100.15999999997"/>
    <x v="2"/>
    <n v="21868"/>
    <n v="1988"/>
    <n v="19880"/>
  </r>
  <r>
    <s v="11-DIC-24 00:00:00"/>
    <s v="UORD-2024-10660"/>
    <s v="PAGAMENTO"/>
    <s v="S"/>
    <s v="MSD ITALIA S.R.L. - 00422760587 - 00887261006"/>
    <s v="2024000010032774 - 10-LUG-24 00:00:00"/>
    <s v="1-2024-37819"/>
    <n v="359100.15999999997"/>
    <x v="2"/>
    <n v="2343.13"/>
    <n v="213.01"/>
    <n v="2130.12"/>
  </r>
  <r>
    <s v="11-DIC-24 00:00:00"/>
    <s v="UORD-2024-10660"/>
    <s v="PAGAMENTO"/>
    <s v="S"/>
    <s v="MSD ITALIA S.R.L. - 00422760587 - 00887261006"/>
    <s v="2024000010031409 - 03-LUG-24 00:00:00"/>
    <s v="1-2024-36083"/>
    <n v="359100.15999999997"/>
    <x v="54"/>
    <n v="22825"/>
    <n v="2075"/>
    <n v="20750"/>
  </r>
  <r>
    <s v="11-DIC-24 00:00:00"/>
    <s v="UORD-2024-10660"/>
    <s v="PAGAMENTO"/>
    <s v="S"/>
    <s v="MSD ITALIA S.R.L. - 00422760587 - 00887261006"/>
    <s v="2024000010034594 - 22-LUG-24 00:00:00"/>
    <s v="1-2024-39775"/>
    <n v="359100.15999999997"/>
    <x v="2"/>
    <n v="119350.18"/>
    <n v="10850.02"/>
    <n v="108500.16"/>
  </r>
  <r>
    <s v="11-DIC-24 00:00:00"/>
    <s v="UORD-2024-10660"/>
    <s v="PAGAMENTO"/>
    <s v="S"/>
    <s v="MSD ITALIA S.R.L. - 00422760587 - 00887261006"/>
    <s v="2024000010031181 - 02-LUG-24 00:00:00"/>
    <s v="1-2024-35818"/>
    <n v="359100.15999999997"/>
    <x v="2"/>
    <n v="3514.7"/>
    <n v="319.52"/>
    <n v="3195.18"/>
  </r>
  <r>
    <s v="11-DIC-24 00:00:00"/>
    <s v="UORD-2024-10660"/>
    <s v="PAGAMENTO"/>
    <s v="S"/>
    <s v="MSD ITALIA S.R.L. - 00422760587 - 00887261006"/>
    <s v="2024000010031663 - 04-LUG-24 00:00:00"/>
    <s v="1-2024-36407"/>
    <n v="359100.15999999997"/>
    <x v="54"/>
    <n v="4252.6000000000004"/>
    <n v="386.6"/>
    <n v="3866"/>
  </r>
  <r>
    <s v="11-DIC-24 00:00:00"/>
    <s v="UORD-2024-10660"/>
    <s v="PAGAMENTO"/>
    <s v="S"/>
    <s v="MSD ITALIA S.R.L. - 00422760587 - 00887261006"/>
    <s v="2024000010031180 - 02-LUG-24 00:00:00"/>
    <s v="1-2024-35823"/>
    <n v="359100.15999999997"/>
    <x v="2"/>
    <n v="9805.34"/>
    <n v="891.4"/>
    <n v="8913.94"/>
  </r>
  <r>
    <s v="11-DIC-24 00:00:00"/>
    <s v="UORD-2024-10660"/>
    <s v="PAGAMENTO"/>
    <s v="S"/>
    <s v="MSD ITALIA S.R.L. - 00422760587 - 00887261006"/>
    <s v="2024000010032470 - 09-LUG-24 00:00:00"/>
    <s v="1-2024-37455"/>
    <n v="359100.15999999997"/>
    <x v="2"/>
    <n v="2141.7199999999998"/>
    <n v="194.7"/>
    <n v="1947.02"/>
  </r>
  <r>
    <s v="11-DIC-24 00:00:00"/>
    <s v="UORD-2024-10660"/>
    <s v="PAGAMENTO"/>
    <s v="S"/>
    <s v="MSD ITALIA S.R.L. - 00422760587 - 00887261006"/>
    <s v="2024000010033725 - 16-LUG-24 00:00:00"/>
    <s v="1-2024-38810"/>
    <n v="359100.15999999997"/>
    <x v="2"/>
    <n v="11002.2"/>
    <n v="1000.2"/>
    <n v="10002"/>
  </r>
  <r>
    <s v="11-DIC-24 00:00:00"/>
    <s v="UORD-2024-10660"/>
    <s v="PAGAMENTO"/>
    <s v="S"/>
    <s v="MSD ITALIA S.R.L. - 00422760587 - 00887261006"/>
    <s v="2024000010034596 - 22-LUG-24 00:00:00"/>
    <s v="1-2024-39834"/>
    <n v="359100.15999999997"/>
    <x v="2"/>
    <n v="2141.7199999999998"/>
    <n v="194.7"/>
    <n v="1947.02"/>
  </r>
  <r>
    <s v="11-DIC-24 00:00:00"/>
    <s v="UORD-2024-10660"/>
    <s v="PAGAMENTO"/>
    <s v="S"/>
    <s v="MSD ITALIA S.R.L. - 00422760587 - 00887261006"/>
    <s v="2024000010031410 - 03-LUG-24 00:00:00"/>
    <s v="1-2024-36082"/>
    <n v="359100.15999999997"/>
    <x v="2"/>
    <n v="5544"/>
    <n v="504"/>
    <n v="5040"/>
  </r>
  <r>
    <s v="11-DIC-24 00:00:00"/>
    <s v="UORD-2024-10660"/>
    <s v="PAGAMENTO"/>
    <s v="S"/>
    <s v="MSD ITALIA S.R.L. - 00422760587 - 00887261006"/>
    <s v="2024000010031659 - 04-LUG-24 00:00:00"/>
    <s v="1-2024-36405"/>
    <n v="359100.15999999997"/>
    <x v="2"/>
    <n v="9372.5300000000007"/>
    <n v="852.05"/>
    <n v="8520.48"/>
  </r>
  <r>
    <s v="11-DIC-24 00:00:00"/>
    <s v="UORD-2024-10660"/>
    <s v="PAGAMENTO"/>
    <s v="S"/>
    <s v="MSD ITALIA S.R.L. - 00422760587 - 00887261006"/>
    <s v="2024000010031660 - 04-LUG-24 00:00:00"/>
    <s v="1-2024-36419"/>
    <n v="359100.15999999997"/>
    <x v="2"/>
    <n v="20896.7"/>
    <n v="1899.7"/>
    <n v="18997"/>
  </r>
  <r>
    <s v="11-DIC-24 00:00:00"/>
    <s v="UORD-2024-10660"/>
    <s v="PAGAMENTO"/>
    <s v="S"/>
    <s v="MSD ITALIA S.R.L. - 00422760587 - 00887261006"/>
    <s v="2024000010033449 - 15-LUG-24 00:00:00"/>
    <s v="1-2024-38630"/>
    <n v="359100.15999999997"/>
    <x v="2"/>
    <n v="9707.35"/>
    <n v="882.49"/>
    <n v="8824.86"/>
  </r>
  <r>
    <s v="11-DIC-24 00:00:00"/>
    <s v="UORD-2024-10660"/>
    <s v="PAGAMENTO"/>
    <s v="S"/>
    <s v="MSD ITALIA S.R.L. - 00422760587 - 00887261006"/>
    <s v="2024000010031661 - 04-LUG-24 00:00:00"/>
    <s v="1-2024-36408"/>
    <n v="359100.15999999997"/>
    <x v="54"/>
    <n v="24750"/>
    <n v="2250"/>
    <n v="22500"/>
  </r>
  <r>
    <s v="11-DIC-24 00:00:00"/>
    <s v="UORD-2024-10660"/>
    <s v="PAGAMENTO"/>
    <s v="S"/>
    <s v="MSD ITALIA S.R.L. - 00422760587 - 00887261006"/>
    <s v="2024000010033728 - 16-LUG-24 00:00:00"/>
    <s v="1-2024-38853"/>
    <n v="359100.15999999997"/>
    <x v="2"/>
    <n v="15356.79"/>
    <n v="1396.07"/>
    <n v="13960.72"/>
  </r>
  <r>
    <s v="11-DIC-24 00:00:00"/>
    <s v="UORD-2024-10660"/>
    <s v="PAGAMENTO"/>
    <s v="S"/>
    <s v="MSD ITALIA S.R.L. - 00422760587 - 00887261006"/>
    <s v="2024000010033727 - 16-LUG-24 00:00:00"/>
    <s v="1-2024-38852"/>
    <n v="359100.15999999997"/>
    <x v="2"/>
    <n v="11715.66"/>
    <n v="1065.06"/>
    <n v="10650.6"/>
  </r>
  <r>
    <s v="11-DIC-24 00:00:00"/>
    <s v="UORD-2024-10660"/>
    <s v="PAGAMENTO"/>
    <s v="S"/>
    <s v="MSD ITALIA S.R.L. - 00422760587 - 00887261006"/>
    <s v="2024000010031657 - 04-LUG-24 00:00:00"/>
    <s v="1-2024-36412"/>
    <n v="359100.15999999997"/>
    <x v="54"/>
    <n v="2022.63"/>
    <n v="183.88"/>
    <n v="1838.75"/>
  </r>
  <r>
    <s v="11-DIC-24 00:00:00"/>
    <s v="UORD-2024-10660"/>
    <s v="PAGAMENTO"/>
    <s v="S"/>
    <s v="MSD ITALIA S.R.L. - 00422760587 - 00887261006"/>
    <s v="2024000010033222 - 12-LUG-24 00:00:00"/>
    <s v="1-2024-38251"/>
    <n v="359100.15999999997"/>
    <x v="2"/>
    <n v="2467.42"/>
    <n v="224.31"/>
    <n v="2243.11"/>
  </r>
  <r>
    <s v="11-DIC-24 00:00:00"/>
    <s v="UORD-2024-10660"/>
    <s v="PAGAMENTO"/>
    <s v="S"/>
    <s v="MSD ITALIA S.R.L. - 00422760587 - 00887261006"/>
    <s v="2024000010034593 - 22-LUG-24 00:00:00"/>
    <s v="1-2024-39799"/>
    <n v="359100.15999999997"/>
    <x v="2"/>
    <n v="1508.32"/>
    <n v="137.12"/>
    <n v="1371.2"/>
  </r>
  <r>
    <s v="11-DIC-24 00:00:00"/>
    <s v="UORD-2024-10660"/>
    <s v="PAGAMENTO"/>
    <s v="S"/>
    <s v="MSD ITALIA S.R.L. - 00422760587 - 00887261006"/>
    <s v="2024000010034595 - 22-LUG-24 00:00:00"/>
    <s v="1-2024-39770"/>
    <n v="359100.15999999997"/>
    <x v="2"/>
    <n v="19195.990000000002"/>
    <n v="1745.09"/>
    <n v="17450.900000000001"/>
  </r>
  <r>
    <s v="11-DIC-24 00:00:00"/>
    <s v="UORD-2024-10660"/>
    <s v="PAGAMENTO"/>
    <s v="S"/>
    <s v="MSD ITALIA S.R.L. - 00422760587 - 00887261006"/>
    <s v="2024000010031408 - 03-LUG-24 00:00:00"/>
    <s v="1-2024-36084"/>
    <n v="359100.15999999997"/>
    <x v="54"/>
    <n v="34650"/>
    <n v="3150"/>
    <n v="31500"/>
  </r>
  <r>
    <s v="11-DIC-24 00:00:00"/>
    <s v="UORD-2024-10660"/>
    <s v="PAGAMENTO"/>
    <s v="S"/>
    <s v="MSD ITALIA S.R.L. - 00422760587 - 00887261006"/>
    <s v="2024000010031662 - 04-LUG-24 00:00:00"/>
    <s v="1-2024-36420"/>
    <n v="359100.15999999997"/>
    <x v="2"/>
    <n v="7700"/>
    <n v="700"/>
    <n v="7000"/>
  </r>
  <r>
    <s v="11-DIC-24 00:00:00"/>
    <s v="UORD-2024-10660"/>
    <s v="PAGAMENTO"/>
    <s v="S"/>
    <s v="MSD ITALIA S.R.L. - 00422760587 - 00887261006"/>
    <s v="2024000010031921 - 05-LUG-24 00:00:00"/>
    <s v="1-2024-36929"/>
    <n v="359100.15999999997"/>
    <x v="54"/>
    <n v="1941.72"/>
    <n v="176.52"/>
    <n v="1765.2"/>
  </r>
  <r>
    <s v="11-DIC-24 00:00:00"/>
    <s v="UORD-2024-10660"/>
    <s v="PAGAMENTO"/>
    <s v="S"/>
    <s v="MSD ITALIA S.R.L. - 00422760587 - 00887261006"/>
    <s v="2024000010035032 - 24-LUG-24 00:00:00"/>
    <s v="1-2024-40157"/>
    <n v="359100.15999999997"/>
    <x v="2"/>
    <n v="2983.2"/>
    <n v="271.2"/>
    <n v="2712"/>
  </r>
  <r>
    <s v="11-DIC-24 00:00:00"/>
    <s v="UORD-2024-10660"/>
    <s v="PAGAMENTO"/>
    <s v="S"/>
    <s v="MSD ITALIA S.R.L. - 00422760587 - 00887261006"/>
    <s v="2024000010033450 - 15-LUG-24 00:00:00"/>
    <s v="1-2024-38634"/>
    <n v="359100.15999999997"/>
    <x v="2"/>
    <n v="1864.5"/>
    <n v="169.5"/>
    <n v="1695"/>
  </r>
  <r>
    <s v="11-DIC-24 00:00:00"/>
    <s v="UORD-2024-10660"/>
    <s v="PAGAMENTO"/>
    <s v="S"/>
    <s v="MSD ITALIA S.R.L. - 00422760587 - 00887261006"/>
    <s v="2024000010033726 - 16-LUG-24 00:00:00"/>
    <s v="1-2024-38862"/>
    <n v="359100.15999999997"/>
    <x v="2"/>
    <n v="1864.5"/>
    <n v="169.5"/>
    <n v="1695"/>
  </r>
  <r>
    <s v="11-DIC-24 00:00:00"/>
    <s v="UORD-2024-10660"/>
    <s v="PAGAMENTO"/>
    <s v="S"/>
    <s v="MSD ITALIA S.R.L. - 00422760587 - 00887261006"/>
    <s v="2024000010031658 - 04-LUG-24 00:00:00"/>
    <s v="1-2024-36406"/>
    <n v="359100.15999999997"/>
    <x v="2"/>
    <n v="19195.990000000002"/>
    <n v="1745.09"/>
    <n v="17450.900000000001"/>
  </r>
  <r>
    <s v="11-DIC-24 00:00:00"/>
    <s v="UORD-2024-10660"/>
    <s v="PAGAMENTO"/>
    <s v="S"/>
    <s v="MSD ITALIA S.R.L. - 00422760587 - 00887261006"/>
    <s v="2024000010034592 - 22-LUG-24 00:00:00"/>
    <s v="1-2024-39769"/>
    <n v="359100.15999999997"/>
    <x v="2"/>
    <n v="2610.3000000000002"/>
    <n v="237.3"/>
    <n v="2373"/>
  </r>
  <r>
    <s v="11-DIC-24 00:00:00"/>
    <s v="UORD-2024-10660"/>
    <s v="PAGAMENTO"/>
    <s v="S"/>
    <s v="MSD ITALIA S.R.L. - 00422760587 - 00887261006"/>
    <s v="2024000010032191 - 08-LUG-24 00:00:00"/>
    <s v="1-2024-37237"/>
    <n v="359100.15999999997"/>
    <x v="2"/>
    <n v="418"/>
    <n v="38"/>
    <n v="380"/>
  </r>
  <r>
    <s v="11-DIC-24 00:00:00"/>
    <s v="UORD-2024-10661"/>
    <s v="PAGAMENTO"/>
    <s v="S"/>
    <s v="BRISTOL-MYERS-SQUIBB S.R.L. - 00082130592 - 01726510595"/>
    <s v="2005027444 - 02-LUG-24 00:00:00"/>
    <s v="1-2024-35951"/>
    <n v="343115.12"/>
    <x v="2"/>
    <n v="244068"/>
    <n v="22188"/>
    <n v="221880"/>
  </r>
  <r>
    <s v="11-DIC-24 00:00:00"/>
    <s v="UORD-2024-10661"/>
    <s v="PAGAMENTO"/>
    <s v="S"/>
    <s v="BRISTOL-MYERS-SQUIBB S.R.L. - 00082130592 - 01726510595"/>
    <s v="2005027615 - 03-LUG-24 00:00:00"/>
    <s v="1-2024-36104"/>
    <n v="343115.12"/>
    <x v="2"/>
    <n v="35062.76"/>
    <n v="3187.52"/>
    <n v="31875.24"/>
  </r>
  <r>
    <s v="11-DIC-24 00:00:00"/>
    <s v="UORD-2024-10661"/>
    <s v="PAGAMENTO"/>
    <s v="S"/>
    <s v="BRISTOL-MYERS-SQUIBB S.R.L. - 00082130592 - 01726510595"/>
    <s v="2005027617 - 03-LUG-24 00:00:00"/>
    <s v="1-2024-36106"/>
    <n v="343115.12"/>
    <x v="2"/>
    <n v="9298.93"/>
    <n v="845.36"/>
    <n v="8453.57"/>
  </r>
  <r>
    <s v="11-DIC-24 00:00:00"/>
    <s v="UORD-2024-10661"/>
    <s v="PAGAMENTO"/>
    <s v="S"/>
    <s v="BRISTOL-MYERS-SQUIBB S.R.L. - 00082130592 - 01726510595"/>
    <s v="2005028419 - 08-LUG-24 00:00:00"/>
    <s v="1-2024-37239"/>
    <n v="343115.12"/>
    <x v="2"/>
    <n v="162.71"/>
    <n v="14.79"/>
    <n v="147.91999999999999"/>
  </r>
  <r>
    <s v="11-DIC-24 00:00:00"/>
    <s v="UORD-2024-10661"/>
    <s v="PAGAMENTO"/>
    <s v="S"/>
    <s v="BRISTOL-MYERS-SQUIBB S.R.L. - 00082130592 - 01726510595"/>
    <s v="2005028007 - 04-LUG-24 00:00:00"/>
    <s v="1-2024-36794"/>
    <n v="343115.12"/>
    <x v="2"/>
    <n v="24210.23"/>
    <n v="2200.9299999999998"/>
    <n v="22009.3"/>
  </r>
  <r>
    <s v="11-DIC-24 00:00:00"/>
    <s v="UORD-2024-10661"/>
    <s v="PAGAMENTO"/>
    <s v="S"/>
    <s v="BRISTOL-MYERS-SQUIBB S.R.L. - 00082130592 - 01726510595"/>
    <s v="2005027538 - 02-LUG-24 00:00:00"/>
    <s v="1-2024-35999"/>
    <n v="343115.12"/>
    <x v="2"/>
    <n v="30546.34"/>
    <n v="2776.94"/>
    <n v="27769.4"/>
  </r>
  <r>
    <s v="11-DIC-24 00:00:00"/>
    <s v="UORD-2024-10661"/>
    <s v="PAGAMENTO"/>
    <s v="S"/>
    <s v="BRISTOL-MYERS-SQUIBB S.R.L. - 00082130592 - 01726510595"/>
    <s v="2005027616 - 03-LUG-24 00:00:00"/>
    <s v="1-2024-36091"/>
    <n v="343115.12"/>
    <x v="2"/>
    <n v="5451.82"/>
    <n v="495.62"/>
    <n v="4956.2"/>
  </r>
  <r>
    <s v="11-DIC-24 00:00:00"/>
    <s v="UORD-2024-10661"/>
    <s v="PAGAMENTO"/>
    <s v="S"/>
    <s v="BRISTOL-MYERS-SQUIBB S.R.L. - 00082130592 - 01726510595"/>
    <s v="2005029478 - 15-LUG-24 00:00:00"/>
    <s v="1-2024-38627"/>
    <n v="343115.12"/>
    <x v="2"/>
    <n v="6262.96"/>
    <n v="569.36"/>
    <n v="5693.6"/>
  </r>
  <r>
    <s v="11-DIC-24 00:00:00"/>
    <s v="UORD-2024-10661"/>
    <s v="PAGAMENTO"/>
    <s v="S"/>
    <s v="BRISTOL-MYERS-SQUIBB S.R.L. - 00082130592 - 01726510595"/>
    <s v="2005029104 - 12-LUG-24 00:00:00"/>
    <s v="1-2024-38259"/>
    <n v="343115.12"/>
    <x v="2"/>
    <n v="1166"/>
    <n v="106"/>
    <n v="1060"/>
  </r>
  <r>
    <s v="11-DIC-24 00:00:00"/>
    <s v="UORD-2024-10661"/>
    <s v="PAGAMENTO"/>
    <s v="S"/>
    <s v="BRISTOL-MYERS-SQUIBB S.R.L. - 00082130592 - 01726510595"/>
    <s v="2005021399 - 22-MAG-24 00:00:00"/>
    <s v="1-2024-27814"/>
    <n v="343115.12"/>
    <x v="2"/>
    <n v="5775"/>
    <n v="525"/>
    <n v="5250"/>
  </r>
  <r>
    <s v="11-DIC-24 00:00:00"/>
    <s v="UORD-2024-10661"/>
    <s v="PAGAMENTO"/>
    <s v="S"/>
    <s v="BRISTOL-MYERS-SQUIBB S.R.L. - 00082130592 - 01726510595"/>
    <s v="2005028822 - 10-LUG-24 00:00:00"/>
    <s v="1-2024-37737"/>
    <n v="343115.12"/>
    <x v="2"/>
    <n v="11008.45"/>
    <n v="1000.77"/>
    <n v="10007.68"/>
  </r>
  <r>
    <s v="11-DIC-24 00:00:00"/>
    <s v="UORD-2024-10661"/>
    <s v="PAGAMENTO"/>
    <s v="S"/>
    <s v="BRISTOL-MYERS-SQUIBB S.R.L. - 00082130592 - 01726510595"/>
    <s v="2005029105 - 12-LUG-24 00:00:00"/>
    <s v="1-2024-38264"/>
    <n v="343115.12"/>
    <x v="2"/>
    <n v="2777.89"/>
    <n v="252.54"/>
    <n v="2525.35"/>
  </r>
  <r>
    <s v="11-DIC-24 00:00:00"/>
    <s v="UORD-2024-10661"/>
    <s v="PAGAMENTO"/>
    <s v="S"/>
    <s v="BRISTOL-MYERS-SQUIBB S.R.L. - 00082130592 - 01726510595"/>
    <s v="2005028601 - 09-LUG-24 00:00:00"/>
    <s v="1-2024-37470"/>
    <n v="343115.12"/>
    <x v="2"/>
    <n v="1635.55"/>
    <n v="148.69"/>
    <n v="1486.86"/>
  </r>
  <r>
    <s v="11-DIC-24 00:00:00"/>
    <s v="UORD-2024-10662"/>
    <s v="PAGAMENTO"/>
    <s v="S"/>
    <s v="MEDTRONIC ITALIA S.P.A. - 09238800156 - 09238800156"/>
    <s v="1210323607 - 10-SET-24 00:00:00"/>
    <s v="1-2024-47641"/>
    <n v="399163.14"/>
    <x v="5"/>
    <n v="189.73"/>
    <n v="34.21"/>
    <n v="155.52000000000001"/>
  </r>
  <r>
    <s v="11-DIC-24 00:00:00"/>
    <s v="UORD-2024-10662"/>
    <s v="PAGAMENTO"/>
    <s v="S"/>
    <s v="MEDTRONIC ITALIA S.P.A. - 09238800156 - 09238800156"/>
    <s v="1210284643 - 02-AGO-24 00:00:00"/>
    <s v="1-2024-42593"/>
    <n v="399163.14"/>
    <x v="5"/>
    <n v="4270"/>
    <n v="770"/>
    <n v="3500"/>
  </r>
  <r>
    <s v="11-DIC-24 00:00:00"/>
    <s v="UORD-2024-10662"/>
    <s v="PAGAMENTO"/>
    <s v="S"/>
    <s v="MEDTRONIC ITALIA S.P.A. - 09238800156 - 09238800156"/>
    <s v="1210307931 - 28-AGO-24 00:00:00"/>
    <s v="1-2024-45002"/>
    <n v="399163.14"/>
    <x v="5"/>
    <n v="3697.2"/>
    <n v="142.19999999999999"/>
    <n v="3555"/>
  </r>
  <r>
    <s v="11-DIC-24 00:00:00"/>
    <s v="UORD-2024-10662"/>
    <s v="PAGAMENTO"/>
    <s v="S"/>
    <s v="MEDTRONIC ITALIA S.P.A. - 09238800156 - 09238800156"/>
    <s v="1210303924 - 23-AGO-24 00:00:00"/>
    <s v="1-2024-44672"/>
    <n v="399163.14"/>
    <x v="5"/>
    <n v="39312"/>
    <n v="1512"/>
    <n v="37800"/>
  </r>
  <r>
    <s v="11-DIC-24 00:00:00"/>
    <s v="UORD-2024-10662"/>
    <s v="PAGAMENTO"/>
    <s v="S"/>
    <s v="MEDTRONIC ITALIA S.P.A. - 09238800156 - 09238800156"/>
    <s v="1210302105 - 21-AGO-24 00:00:00"/>
    <s v="1-2024-44064"/>
    <n v="399163.14"/>
    <x v="5"/>
    <n v="166.4"/>
    <n v="6.4"/>
    <n v="160"/>
  </r>
  <r>
    <s v="11-DIC-24 00:00:00"/>
    <s v="UORD-2024-10662"/>
    <s v="PAGAMENTO"/>
    <s v="S"/>
    <s v="MEDTRONIC ITALIA S.P.A. - 09238800156 - 09238800156"/>
    <s v="1210305304 - 26-AGO-24 00:00:00"/>
    <s v="1-2024-44776"/>
    <n v="399163.14"/>
    <x v="5"/>
    <n v="4804.18"/>
    <n v="184.78"/>
    <n v="4619.3999999999996"/>
  </r>
  <r>
    <s v="11-DIC-24 00:00:00"/>
    <s v="UORD-2024-10662"/>
    <s v="PAGAMENTO"/>
    <s v="S"/>
    <s v="MEDTRONIC ITALIA S.P.A. - 09238800156 - 09238800156"/>
    <s v="1210310454 - 29-AGO-24 00:00:00"/>
    <s v="1-2024-45893"/>
    <n v="399163.14"/>
    <x v="5"/>
    <n v="144.56"/>
    <n v="5.56"/>
    <n v="139"/>
  </r>
  <r>
    <s v="11-DIC-24 00:00:00"/>
    <s v="UORD-2024-10662"/>
    <s v="PAGAMENTO"/>
    <s v="S"/>
    <s v="MEDTRONIC ITALIA S.P.A. - 09238800156 - 09238800156"/>
    <s v="1210306763 - 27-AGO-24 00:00:00"/>
    <s v="1-2024-44884"/>
    <n v="399163.14"/>
    <x v="5"/>
    <n v="3640"/>
    <n v="140"/>
    <n v="3500"/>
  </r>
  <r>
    <s v="11-DIC-24 00:00:00"/>
    <s v="UORD-2024-10662"/>
    <s v="PAGAMENTO"/>
    <s v="S"/>
    <s v="MEDTRONIC ITALIA S.P.A. - 09238800156 - 09238800156"/>
    <s v="1210299540 - 19-AGO-24 00:00:00"/>
    <s v="1-2024-43795"/>
    <n v="399163.14"/>
    <x v="5"/>
    <n v="1643.2"/>
    <n v="63.2"/>
    <n v="1580"/>
  </r>
  <r>
    <s v="11-DIC-24 00:00:00"/>
    <s v="UORD-2024-10662"/>
    <s v="PAGAMENTO"/>
    <s v="S"/>
    <s v="MEDTRONIC ITALIA S.P.A. - 09238800156 - 09238800156"/>
    <s v="1210308347 - 28-AGO-24 00:00:00"/>
    <s v="1-2024-45089"/>
    <n v="399163.14"/>
    <x v="5"/>
    <n v="6126.84"/>
    <n v="1104.8399999999999"/>
    <n v="5022"/>
  </r>
  <r>
    <s v="11-DIC-24 00:00:00"/>
    <s v="UORD-2024-10662"/>
    <s v="PAGAMENTO"/>
    <s v="S"/>
    <s v="MEDTRONIC ITALIA S.P.A. - 09238800156 - 09238800156"/>
    <s v="1210311301 - 30-AGO-24 00:00:00"/>
    <s v="1-2024-45325"/>
    <n v="399163.14"/>
    <x v="5"/>
    <n v="4518.8"/>
    <n v="173.8"/>
    <n v="4345"/>
  </r>
  <r>
    <s v="11-DIC-24 00:00:00"/>
    <s v="UORD-2024-10662"/>
    <s v="PAGAMENTO"/>
    <s v="S"/>
    <s v="MEDTRONIC ITALIA S.P.A. - 09238800156 - 09238800156"/>
    <s v="1210297831 - 14-AGO-24 00:00:00"/>
    <s v="1-2024-43768"/>
    <n v="399163.14"/>
    <x v="5"/>
    <n v="1281"/>
    <n v="231"/>
    <n v="1050"/>
  </r>
  <r>
    <s v="11-DIC-24 00:00:00"/>
    <s v="UORD-2024-10662"/>
    <s v="PAGAMENTO"/>
    <s v="S"/>
    <s v="MEDTRONIC ITALIA S.P.A. - 09238800156 - 09238800156"/>
    <s v="1210303386 - 22-AGO-24 00:00:00"/>
    <s v="1-2024-44347"/>
    <n v="399163.14"/>
    <x v="5"/>
    <n v="72.91"/>
    <n v="13.15"/>
    <n v="59.76"/>
  </r>
  <r>
    <s v="11-DIC-24 00:00:00"/>
    <s v="UORD-2024-10662"/>
    <s v="PAGAMENTO"/>
    <s v="S"/>
    <s v="MEDTRONIC ITALIA S.P.A. - 09238800156 - 09238800156"/>
    <s v="1210282304 - 01-AGO-24 00:00:00"/>
    <s v="1-2024-42469"/>
    <n v="399163.14"/>
    <x v="5"/>
    <n v="23692.400000000001"/>
    <n v="4272.3999999999996"/>
    <n v="19420"/>
  </r>
  <r>
    <s v="11-DIC-24 00:00:00"/>
    <s v="UORD-2024-10662"/>
    <s v="PAGAMENTO"/>
    <s v="S"/>
    <s v="MEDTRONIC ITALIA S.P.A. - 09238800156 - 09238800156"/>
    <s v="1210313437 - 02-SET-24 00:00:00"/>
    <s v="1-2024-45841"/>
    <n v="399163.14"/>
    <x v="5"/>
    <n v="1404"/>
    <n v="54"/>
    <n v="1350"/>
  </r>
  <r>
    <s v="11-DIC-24 00:00:00"/>
    <s v="UORD-2024-10662"/>
    <s v="PAGAMENTO"/>
    <s v="S"/>
    <s v="MEDTRONIC ITALIA S.P.A. - 09238800156 - 09238800156"/>
    <s v="1210303432 - 22-AGO-24 00:00:00"/>
    <s v="1-2024-44310"/>
    <n v="399163.14"/>
    <x v="5"/>
    <n v="5146.29"/>
    <n v="197.94"/>
    <n v="4948.3500000000004"/>
  </r>
  <r>
    <s v="11-DIC-24 00:00:00"/>
    <s v="UORD-2024-10662"/>
    <s v="PAGAMENTO"/>
    <s v="S"/>
    <s v="MEDTRONIC ITALIA S.P.A. - 09238800156 - 09238800156"/>
    <s v="1210313435 - 02-SET-24 00:00:00"/>
    <s v="1-2024-46031"/>
    <n v="399163.14"/>
    <x v="5"/>
    <n v="8542.44"/>
    <n v="1540.44"/>
    <n v="7002"/>
  </r>
  <r>
    <s v="11-DIC-24 00:00:00"/>
    <s v="UORD-2024-10662"/>
    <s v="PAGAMENTO"/>
    <s v="S"/>
    <s v="MEDTRONIC ITALIA S.P.A. - 09238800156 - 09238800156"/>
    <s v="1210299913 - 19-AGO-24 00:00:00"/>
    <s v="1-2024-43819"/>
    <n v="399163.14"/>
    <x v="5"/>
    <n v="124.8"/>
    <n v="4.8"/>
    <n v="120"/>
  </r>
  <r>
    <s v="11-DIC-24 00:00:00"/>
    <s v="UORD-2024-10662"/>
    <s v="PAGAMENTO"/>
    <s v="S"/>
    <s v="MEDTRONIC ITALIA S.P.A. - 09238800156 - 09238800156"/>
    <s v="1210310005 - 29-AGO-24 00:00:00"/>
    <s v="1-2024-46059"/>
    <n v="399163.14"/>
    <x v="5"/>
    <n v="1310.28"/>
    <n v="236.28"/>
    <n v="1074"/>
  </r>
  <r>
    <s v="11-DIC-24 00:00:00"/>
    <s v="UORD-2024-10662"/>
    <s v="PAGAMENTO"/>
    <s v="S"/>
    <s v="MEDTRONIC ITALIA S.P.A. - 09238800156 - 09238800156"/>
    <s v="1210303432 - 22-AGO-24 00:00:00"/>
    <s v="1-2024-44310"/>
    <n v="399163.14"/>
    <x v="8"/>
    <n v="57.82"/>
    <n v="2.2200000000000002"/>
    <n v="55.6"/>
  </r>
  <r>
    <s v="11-DIC-24 00:00:00"/>
    <s v="UORD-2024-10662"/>
    <s v="PAGAMENTO"/>
    <s v="S"/>
    <s v="MEDTRONIC ITALIA S.P.A. - 09238800156 - 09238800156"/>
    <s v="1210299914 - 19-AGO-24 00:00:00"/>
    <s v="1-2024-43822"/>
    <n v="399163.14"/>
    <x v="5"/>
    <n v="24.96"/>
    <n v="0.96"/>
    <n v="24"/>
  </r>
  <r>
    <s v="11-DIC-24 00:00:00"/>
    <s v="UORD-2024-10662"/>
    <s v="PAGAMENTO"/>
    <s v="S"/>
    <s v="MEDTRONIC ITALIA S.P.A. - 09238800156 - 09238800156"/>
    <s v="1210282306 - 01-AGO-24 00:00:00"/>
    <s v="1-2024-42472"/>
    <n v="399163.14"/>
    <x v="5"/>
    <n v="1555.5"/>
    <n v="280.5"/>
    <n v="1275"/>
  </r>
  <r>
    <s v="11-DIC-24 00:00:00"/>
    <s v="UORD-2024-10662"/>
    <s v="PAGAMENTO"/>
    <s v="S"/>
    <s v="MEDTRONIC ITALIA S.P.A. - 09238800156 - 09238800156"/>
    <s v="1210288783 - 06-AGO-24 00:00:00"/>
    <s v="1-2024-42814"/>
    <n v="399163.14"/>
    <x v="5"/>
    <n v="36.58"/>
    <n v="6.6"/>
    <n v="29.98"/>
  </r>
  <r>
    <s v="11-DIC-24 00:00:00"/>
    <s v="UORD-2024-10662"/>
    <s v="PAGAMENTO"/>
    <s v="S"/>
    <s v="MEDTRONIC ITALIA S.P.A. - 09238800156 - 09238800156"/>
    <s v="1210298217 - 14-AGO-24 00:00:00"/>
    <s v="1-2024-43688"/>
    <n v="399163.14"/>
    <x v="5"/>
    <n v="2655.08"/>
    <n v="161.08000000000001"/>
    <n v="2494"/>
  </r>
  <r>
    <s v="11-DIC-24 00:00:00"/>
    <s v="UORD-2024-10662"/>
    <s v="PAGAMENTO"/>
    <s v="S"/>
    <s v="MEDTRONIC ITALIA S.P.A. - 09238800156 - 09238800156"/>
    <s v="1210311660 - 30-AGO-24 00:00:00"/>
    <s v="1-2024-46063"/>
    <n v="399163.14"/>
    <x v="5"/>
    <n v="2105.7199999999998"/>
    <n v="379.72"/>
    <n v="1726"/>
  </r>
  <r>
    <s v="11-DIC-24 00:00:00"/>
    <s v="UORD-2024-10662"/>
    <s v="PAGAMENTO"/>
    <s v="S"/>
    <s v="MEDTRONIC ITALIA S.P.A. - 09238800156 - 09238800156"/>
    <s v="1210284246 - 02-AGO-24 00:00:00"/>
    <s v="1-2024-42140"/>
    <n v="399163.14"/>
    <x v="5"/>
    <n v="3697.2"/>
    <n v="142.19999999999999"/>
    <n v="3555"/>
  </r>
  <r>
    <s v="11-DIC-24 00:00:00"/>
    <s v="UORD-2024-10662"/>
    <s v="PAGAMENTO"/>
    <s v="S"/>
    <s v="MEDTRONIC ITALIA S.P.A. - 09238800156 - 09238800156"/>
    <s v="1210288784 - 06-AGO-24 00:00:00"/>
    <s v="1-2024-42804"/>
    <n v="399163.14"/>
    <x v="5"/>
    <n v="36.450000000000003"/>
    <n v="6.57"/>
    <n v="29.88"/>
  </r>
  <r>
    <s v="11-DIC-24 00:00:00"/>
    <s v="UORD-2024-10662"/>
    <s v="PAGAMENTO"/>
    <s v="S"/>
    <s v="MEDTRONIC ITALIA S.P.A. - 09238800156 - 09238800156"/>
    <s v="1027762885 - 03-SET-24 00:00:00"/>
    <s v="1-2024-45877"/>
    <n v="399163.14"/>
    <x v="5"/>
    <n v="-6383.52"/>
    <n v="-245.52"/>
    <n v="-6138"/>
  </r>
  <r>
    <s v="11-DIC-24 00:00:00"/>
    <s v="UORD-2024-10662"/>
    <s v="PAGAMENTO"/>
    <s v="S"/>
    <s v="MEDTRONIC ITALIA S.P.A. - 09238800156 - 09238800156"/>
    <s v="1210294742 - 12-AGO-24 00:00:00"/>
    <s v="1-2024-43759"/>
    <n v="399163.14"/>
    <x v="5"/>
    <n v="427"/>
    <n v="77"/>
    <n v="350"/>
  </r>
  <r>
    <s v="11-DIC-24 00:00:00"/>
    <s v="UORD-2024-10662"/>
    <s v="PAGAMENTO"/>
    <s v="S"/>
    <s v="MEDTRONIC ITALIA S.P.A. - 09238800156 - 09238800156"/>
    <s v="1210284641 - 02-AGO-24 00:00:00"/>
    <s v="1-2024-42595"/>
    <n v="399163.14"/>
    <x v="5"/>
    <n v="402.6"/>
    <n v="72.599999999999994"/>
    <n v="330"/>
  </r>
  <r>
    <s v="11-DIC-24 00:00:00"/>
    <s v="UORD-2024-10662"/>
    <s v="PAGAMENTO"/>
    <s v="S"/>
    <s v="MEDTRONIC ITALIA S.P.A. - 09238800156 - 09238800156"/>
    <s v="1210306418 - 27-AGO-24 00:00:00"/>
    <s v="1-2024-44813"/>
    <n v="399163.14"/>
    <x v="5"/>
    <n v="5734.98"/>
    <n v="220.58"/>
    <n v="5514.4"/>
  </r>
  <r>
    <s v="11-DIC-24 00:00:00"/>
    <s v="UORD-2024-10662"/>
    <s v="PAGAMENTO"/>
    <s v="S"/>
    <s v="MEDTRONIC ITALIA S.P.A. - 09238800156 - 09238800156"/>
    <s v="1210290557 - 07-AGO-24 00:00:00"/>
    <s v="1-2024-42996"/>
    <n v="399163.14"/>
    <x v="5"/>
    <n v="439.2"/>
    <n v="79.2"/>
    <n v="360"/>
  </r>
  <r>
    <s v="11-DIC-24 00:00:00"/>
    <s v="UORD-2024-10662"/>
    <s v="PAGAMENTO"/>
    <s v="S"/>
    <s v="MEDTRONIC ITALIA S.P.A. - 09238800156 - 09238800156"/>
    <s v="1210323606 - 10-SET-24 00:00:00"/>
    <s v="1-2024-47481"/>
    <n v="399163.14"/>
    <x v="48"/>
    <n v="39040"/>
    <n v="7040"/>
    <n v="32000"/>
  </r>
  <r>
    <s v="11-DIC-24 00:00:00"/>
    <s v="UORD-2024-10662"/>
    <s v="PAGAMENTO"/>
    <s v="S"/>
    <s v="MEDTRONIC ITALIA S.P.A. - 09238800156 - 09238800156"/>
    <s v="1210321849 - 09-SET-24 00:00:00"/>
    <s v="1-2024-47229"/>
    <n v="399163.14"/>
    <x v="5"/>
    <n v="1769"/>
    <n v="319"/>
    <n v="1450"/>
  </r>
  <r>
    <s v="11-DIC-24 00:00:00"/>
    <s v="UORD-2024-10662"/>
    <s v="PAGAMENTO"/>
    <s v="S"/>
    <s v="MEDTRONIC ITALIA S.P.A. - 09238800156 - 09238800156"/>
    <s v="1210288793 - 06-AGO-24 00:00:00"/>
    <s v="1-2024-42795"/>
    <n v="399163.14"/>
    <x v="5"/>
    <n v="492.78"/>
    <n v="88.86"/>
    <n v="403.92"/>
  </r>
  <r>
    <s v="11-DIC-24 00:00:00"/>
    <s v="UORD-2024-10662"/>
    <s v="PAGAMENTO"/>
    <s v="S"/>
    <s v="MEDTRONIC ITALIA S.P.A. - 09238800156 - 09238800156"/>
    <s v="1210304344 - 23-AGO-24 00:00:00"/>
    <s v="1-2024-44480"/>
    <n v="399163.14"/>
    <x v="5"/>
    <n v="122.95"/>
    <n v="22.17"/>
    <n v="100.78"/>
  </r>
  <r>
    <s v="11-DIC-24 00:00:00"/>
    <s v="UORD-2024-10662"/>
    <s v="PAGAMENTO"/>
    <s v="S"/>
    <s v="MEDTRONIC ITALIA S.P.A. - 09238800156 - 09238800156"/>
    <s v="1210289267 - 06-AGO-24 00:00:00"/>
    <s v="1-2024-42796"/>
    <n v="399163.14"/>
    <x v="5"/>
    <n v="72.91"/>
    <n v="13.15"/>
    <n v="59.76"/>
  </r>
  <r>
    <s v="11-DIC-24 00:00:00"/>
    <s v="UORD-2024-10662"/>
    <s v="PAGAMENTO"/>
    <s v="S"/>
    <s v="MEDTRONIC ITALIA S.P.A. - 09238800156 - 09238800156"/>
    <s v="1210293133 - 09-AGO-24 00:00:00"/>
    <s v="1-2024-43558"/>
    <n v="399163.14"/>
    <x v="5"/>
    <n v="2464.8000000000002"/>
    <n v="94.8"/>
    <n v="2370"/>
  </r>
  <r>
    <s v="11-DIC-24 00:00:00"/>
    <s v="UORD-2024-10662"/>
    <s v="PAGAMENTO"/>
    <s v="S"/>
    <s v="MEDTRONIC ITALIA S.P.A. - 09238800156 - 09238800156"/>
    <s v="1210321847 - 09-SET-24 00:00:00"/>
    <s v="1-2024-47225"/>
    <n v="399163.14"/>
    <x v="5"/>
    <n v="61.49"/>
    <n v="11.09"/>
    <n v="50.4"/>
  </r>
  <r>
    <s v="11-DIC-24 00:00:00"/>
    <s v="UORD-2024-10662"/>
    <s v="PAGAMENTO"/>
    <s v="S"/>
    <s v="MEDTRONIC ITALIA S.P.A. - 09238800156 - 09238800156"/>
    <s v="1210300171 - 19-AGO-24 00:00:00"/>
    <s v="1-2024-43888"/>
    <n v="399163.14"/>
    <x v="5"/>
    <n v="1868.26"/>
    <n v="71.86"/>
    <n v="1796.4"/>
  </r>
  <r>
    <s v="11-DIC-24 00:00:00"/>
    <s v="UORD-2024-10662"/>
    <s v="PAGAMENTO"/>
    <s v="S"/>
    <s v="MEDTRONIC ITALIA S.P.A. - 09238800156 - 09238800156"/>
    <s v="1210304343 - 23-AGO-24 00:00:00"/>
    <s v="1-2024-44481"/>
    <n v="399163.14"/>
    <x v="5"/>
    <n v="1865.14"/>
    <n v="336.34"/>
    <n v="1528.8"/>
  </r>
  <r>
    <s v="11-DIC-24 00:00:00"/>
    <s v="UORD-2024-10662"/>
    <s v="PAGAMENTO"/>
    <s v="S"/>
    <s v="MEDTRONIC ITALIA S.P.A. - 09238800156 - 09238800156"/>
    <s v="1210313765 - 02-SET-24 00:00:00"/>
    <s v="1-2024-45902"/>
    <n v="399163.14"/>
    <x v="5"/>
    <n v="240.24"/>
    <n v="9.24"/>
    <n v="231"/>
  </r>
  <r>
    <s v="11-DIC-24 00:00:00"/>
    <s v="UORD-2024-10662"/>
    <s v="PAGAMENTO"/>
    <s v="S"/>
    <s v="MEDTRONIC ITALIA S.P.A. - 09238800156 - 09238800156"/>
    <s v="1210313434 - 02-SET-24 00:00:00"/>
    <s v="1-2024-45881"/>
    <n v="399163.14"/>
    <x v="1"/>
    <n v="3965"/>
    <n v="715"/>
    <n v="3250"/>
  </r>
  <r>
    <s v="11-DIC-24 00:00:00"/>
    <s v="UORD-2024-10662"/>
    <s v="PAGAMENTO"/>
    <s v="S"/>
    <s v="MEDTRONIC ITALIA S.P.A. - 09238800156 - 09238800156"/>
    <s v="1210315291 - 03-SET-24 00:00:00"/>
    <s v="1-2024-46303"/>
    <n v="399163.14"/>
    <x v="5"/>
    <n v="72.91"/>
    <n v="13.15"/>
    <n v="59.76"/>
  </r>
  <r>
    <s v="11-DIC-24 00:00:00"/>
    <s v="UORD-2024-10662"/>
    <s v="PAGAMENTO"/>
    <s v="S"/>
    <s v="MEDTRONIC ITALIA S.P.A. - 09238800156 - 09238800156"/>
    <s v="1210313439 - 02-SET-24 00:00:00"/>
    <s v="1-2024-45879"/>
    <n v="399163.14"/>
    <x v="5"/>
    <n v="6383.52"/>
    <n v="245.52"/>
    <n v="6138"/>
  </r>
  <r>
    <s v="11-DIC-24 00:00:00"/>
    <s v="UORD-2024-10662"/>
    <s v="PAGAMENTO"/>
    <s v="S"/>
    <s v="MEDTRONIC ITALIA S.P.A. - 09238800156 - 09238800156"/>
    <s v="1210299912 - 19-AGO-24 00:00:00"/>
    <s v="1-2024-43804"/>
    <n v="399163.14"/>
    <x v="5"/>
    <n v="13120.8"/>
    <n v="760.8"/>
    <n v="12360"/>
  </r>
  <r>
    <s v="11-DIC-24 00:00:00"/>
    <s v="UORD-2024-10662"/>
    <s v="PAGAMENTO"/>
    <s v="S"/>
    <s v="MEDTRONIC ITALIA S.P.A. - 09238800156 - 09238800156"/>
    <s v="1210314887 - 03-SET-24 00:00:00"/>
    <s v="1-2024-45992"/>
    <n v="399163.14"/>
    <x v="5"/>
    <n v="3600.3"/>
    <n v="210.3"/>
    <n v="3390"/>
  </r>
  <r>
    <s v="11-DIC-24 00:00:00"/>
    <s v="UORD-2024-10662"/>
    <s v="PAGAMENTO"/>
    <s v="S"/>
    <s v="MEDTRONIC ITALIA S.P.A. - 09238800156 - 09238800156"/>
    <s v="1210284642 - 02-AGO-24 00:00:00"/>
    <s v="1-2024-42597"/>
    <n v="399163.14"/>
    <x v="5"/>
    <n v="6636.8"/>
    <n v="1196.8"/>
    <n v="5440"/>
  </r>
  <r>
    <s v="11-DIC-24 00:00:00"/>
    <s v="UORD-2024-10662"/>
    <s v="PAGAMENTO"/>
    <s v="S"/>
    <s v="MEDTRONIC ITALIA S.P.A. - 09238800156 - 09238800156"/>
    <s v="1210315290 - 03-SET-24 00:00:00"/>
    <s v="1-2024-46314"/>
    <n v="399163.14"/>
    <x v="5"/>
    <n v="197.6"/>
    <n v="7.6"/>
    <n v="190"/>
  </r>
  <r>
    <s v="11-DIC-24 00:00:00"/>
    <s v="UORD-2024-10662"/>
    <s v="PAGAMENTO"/>
    <s v="S"/>
    <s v="MEDTRONIC ITALIA S.P.A. - 09238800156 - 09238800156"/>
    <s v="1210313105 - 02-SET-24 00:00:00"/>
    <s v="1-2024-45723"/>
    <n v="399163.14"/>
    <x v="5"/>
    <n v="256.2"/>
    <n v="46.2"/>
    <n v="210"/>
  </r>
  <r>
    <s v="11-DIC-24 00:00:00"/>
    <s v="UORD-2024-10662"/>
    <s v="PAGAMENTO"/>
    <s v="S"/>
    <s v="MEDTRONIC ITALIA S.P.A. - 09238800156 - 09238800156"/>
    <s v="1210296051 - 13-AGO-24 00:00:00"/>
    <s v="1-2024-43671"/>
    <n v="399163.14"/>
    <x v="5"/>
    <n v="1019.2"/>
    <n v="39.200000000000003"/>
    <n v="980"/>
  </r>
  <r>
    <s v="11-DIC-24 00:00:00"/>
    <s v="UORD-2024-10662"/>
    <s v="PAGAMENTO"/>
    <s v="S"/>
    <s v="MEDTRONIC ITALIA S.P.A. - 09238800156 - 09238800156"/>
    <s v="1210298633 - 15-AGO-24 00:00:00"/>
    <s v="1-2024-43690"/>
    <n v="399163.14"/>
    <x v="5"/>
    <n v="228.28"/>
    <n v="8.7799999999999994"/>
    <n v="219.5"/>
  </r>
  <r>
    <s v="11-DIC-24 00:00:00"/>
    <s v="UORD-2024-10662"/>
    <s v="PAGAMENTO"/>
    <s v="S"/>
    <s v="MEDTRONIC ITALIA S.P.A. - 09238800156 - 09238800156"/>
    <s v="1210314888 - 03-SET-24 00:00:00"/>
    <s v="1-2024-45943"/>
    <n v="399163.14"/>
    <x v="5"/>
    <n v="2402.09"/>
    <n v="92.39"/>
    <n v="2309.6999999999998"/>
  </r>
  <r>
    <s v="11-DIC-24 00:00:00"/>
    <s v="UORD-2024-10662"/>
    <s v="PAGAMENTO"/>
    <s v="S"/>
    <s v="MEDTRONIC ITALIA S.P.A. - 09238800156 - 09238800156"/>
    <s v="1210314889 - 03-SET-24 00:00:00"/>
    <s v="1-2024-46036"/>
    <n v="399163.14"/>
    <x v="5"/>
    <n v="1773.34"/>
    <n v="319.77999999999997"/>
    <n v="1453.56"/>
  </r>
  <r>
    <s v="11-DIC-24 00:00:00"/>
    <s v="UORD-2024-10662"/>
    <s v="PAGAMENTO"/>
    <s v="S"/>
    <s v="MEDTRONIC ITALIA S.P.A. - 09238800156 - 09238800156"/>
    <s v="1210302878 - 22-AGO-24 00:00:00"/>
    <s v="1-2024-44241"/>
    <n v="399163.14"/>
    <x v="5"/>
    <n v="5340.4"/>
    <n v="205.4"/>
    <n v="5135"/>
  </r>
  <r>
    <s v="11-DIC-24 00:00:00"/>
    <s v="UORD-2024-10662"/>
    <s v="PAGAMENTO"/>
    <s v="S"/>
    <s v="MEDTRONIC ITALIA S.P.A. - 09238800156 - 09238800156"/>
    <s v="1210304346 - 23-AGO-24 00:00:00"/>
    <s v="1-2024-44521"/>
    <n v="399163.14"/>
    <x v="5"/>
    <n v="2516.12"/>
    <n v="96.77"/>
    <n v="2419.35"/>
  </r>
  <r>
    <s v="11-DIC-24 00:00:00"/>
    <s v="UORD-2024-10662"/>
    <s v="PAGAMENTO"/>
    <s v="S"/>
    <s v="MEDTRONIC ITALIA S.P.A. - 09238800156 - 09238800156"/>
    <s v="1210310009 - 29-AGO-24 00:00:00"/>
    <s v="1-2024-46020"/>
    <n v="399163.14"/>
    <x v="5"/>
    <n v="136.15"/>
    <n v="24.55"/>
    <n v="111.6"/>
  </r>
  <r>
    <s v="11-DIC-24 00:00:00"/>
    <s v="UORD-2024-10662"/>
    <s v="PAGAMENTO"/>
    <s v="S"/>
    <s v="MEDTRONIC ITALIA S.P.A. - 09238800156 - 09238800156"/>
    <s v="1210288779 - 06-AGO-24 00:00:00"/>
    <s v="1-2024-42791"/>
    <n v="399163.14"/>
    <x v="5"/>
    <n v="1346.88"/>
    <n v="242.88"/>
    <n v="1104"/>
  </r>
  <r>
    <s v="11-DIC-24 00:00:00"/>
    <s v="UORD-2024-10662"/>
    <s v="PAGAMENTO"/>
    <s v="S"/>
    <s v="MEDTRONIC ITALIA S.P.A. - 09238800156 - 09238800156"/>
    <s v="1210318449 - 05-SET-24 00:00:00"/>
    <s v="1-2024-46645"/>
    <n v="399163.14"/>
    <x v="5"/>
    <n v="156"/>
    <n v="6"/>
    <n v="150"/>
  </r>
  <r>
    <s v="11-DIC-24 00:00:00"/>
    <s v="UORD-2024-10662"/>
    <s v="PAGAMENTO"/>
    <s v="S"/>
    <s v="MEDTRONIC ITALIA S.P.A. - 09238800156 - 09238800156"/>
    <s v="1210282307 - 01-AGO-24 00:00:00"/>
    <s v="1-2024-42474"/>
    <n v="399163.14"/>
    <x v="5"/>
    <n v="591.09"/>
    <n v="106.59"/>
    <n v="484.5"/>
  </r>
  <r>
    <s v="11-DIC-24 00:00:00"/>
    <s v="UORD-2024-10662"/>
    <s v="PAGAMENTO"/>
    <s v="S"/>
    <s v="MEDTRONIC ITALIA S.P.A. - 09238800156 - 09238800156"/>
    <s v="1210303385 - 22-AGO-24 00:00:00"/>
    <s v="1-2024-44318"/>
    <n v="399163.14"/>
    <x v="5"/>
    <n v="12039.61"/>
    <n v="463.06"/>
    <n v="11576.55"/>
  </r>
  <r>
    <s v="11-DIC-24 00:00:00"/>
    <s v="UORD-2024-10662"/>
    <s v="PAGAMENTO"/>
    <s v="S"/>
    <s v="MEDTRONIC ITALIA S.P.A. - 09238800156 - 09238800156"/>
    <s v="1210313436 - 02-SET-24 00:00:00"/>
    <s v="1-2024-46032"/>
    <n v="399163.14"/>
    <x v="5"/>
    <n v="9882"/>
    <n v="1782"/>
    <n v="8100"/>
  </r>
  <r>
    <s v="11-DIC-24 00:00:00"/>
    <s v="UORD-2024-10662"/>
    <s v="PAGAMENTO"/>
    <s v="S"/>
    <s v="MEDTRONIC ITALIA S.P.A. - 09238800156 - 09238800156"/>
    <s v="1210288785 - 06-AGO-24 00:00:00"/>
    <s v="1-2024-42815"/>
    <n v="399163.14"/>
    <x v="5"/>
    <n v="182.27"/>
    <n v="32.869999999999997"/>
    <n v="149.4"/>
  </r>
  <r>
    <s v="11-DIC-24 00:00:00"/>
    <s v="UORD-2024-10662"/>
    <s v="PAGAMENTO"/>
    <s v="S"/>
    <s v="MEDTRONIC ITALIA S.P.A. - 09238800156 - 09238800156"/>
    <s v="1210288782 - 06-AGO-24 00:00:00"/>
    <s v="1-2024-42794"/>
    <n v="399163.14"/>
    <x v="5"/>
    <n v="182.27"/>
    <n v="32.869999999999997"/>
    <n v="149.4"/>
  </r>
  <r>
    <s v="11-DIC-24 00:00:00"/>
    <s v="UORD-2024-10662"/>
    <s v="PAGAMENTO"/>
    <s v="S"/>
    <s v="MEDTRONIC ITALIA S.P.A. - 09238800156 - 09238800156"/>
    <s v="1210294739 - 12-AGO-24 00:00:00"/>
    <s v="1-2024-43757"/>
    <n v="399163.14"/>
    <x v="5"/>
    <n v="2562"/>
    <n v="462"/>
    <n v="2100"/>
  </r>
  <r>
    <s v="11-DIC-24 00:00:00"/>
    <s v="UORD-2024-10662"/>
    <s v="PAGAMENTO"/>
    <s v="S"/>
    <s v="MEDTRONIC ITALIA S.P.A. - 09238800156 - 09238800156"/>
    <s v="1210313106 - 02-SET-24 00:00:00"/>
    <s v="1-2024-45724"/>
    <n v="399163.14"/>
    <x v="5"/>
    <n v="5362.8"/>
    <n v="922.8"/>
    <n v="4440"/>
  </r>
  <r>
    <s v="11-DIC-24 00:00:00"/>
    <s v="UORD-2024-10662"/>
    <s v="PAGAMENTO"/>
    <s v="S"/>
    <s v="MEDTRONIC ITALIA S.P.A. - 09238800156 - 09238800156"/>
    <s v="1210315915 - 04-SET-24 00:00:00"/>
    <s v="1-2024-46368"/>
    <n v="399163.14"/>
    <x v="5"/>
    <n v="5696"/>
    <n v="496"/>
    <n v="5200"/>
  </r>
  <r>
    <s v="11-DIC-24 00:00:00"/>
    <s v="UORD-2024-10662"/>
    <s v="PAGAMENTO"/>
    <s v="S"/>
    <s v="MEDTRONIC ITALIA S.P.A. - 09238800156 - 09238800156"/>
    <s v="1210286153 - 05-AGO-24 00:00:00"/>
    <s v="1-2024-42141"/>
    <n v="399163.14"/>
    <x v="5"/>
    <n v="2464.8000000000002"/>
    <n v="94.8"/>
    <n v="2370"/>
  </r>
  <r>
    <s v="11-DIC-24 00:00:00"/>
    <s v="UORD-2024-10662"/>
    <s v="PAGAMENTO"/>
    <s v="S"/>
    <s v="MEDTRONIC ITALIA S.P.A. - 09238800156 - 09238800156"/>
    <s v="1210318861 - 05-SET-24 00:00:00"/>
    <s v="1-2024-47006"/>
    <n v="399163.14"/>
    <x v="5"/>
    <n v="86.08"/>
    <n v="15.52"/>
    <n v="70.56"/>
  </r>
  <r>
    <s v="11-DIC-24 00:00:00"/>
    <s v="UORD-2024-10662"/>
    <s v="PAGAMENTO"/>
    <s v="S"/>
    <s v="MEDTRONIC ITALIA S.P.A. - 09238800156 - 09238800156"/>
    <s v="1210319768 - 06-SET-24 00:00:00"/>
    <s v="1-2024-47060"/>
    <n v="399163.14"/>
    <x v="5"/>
    <n v="1643.2"/>
    <n v="63.2"/>
    <n v="1580"/>
  </r>
  <r>
    <s v="11-DIC-24 00:00:00"/>
    <s v="UORD-2024-10662"/>
    <s v="PAGAMENTO"/>
    <s v="S"/>
    <s v="MEDTRONIC ITALIA S.P.A. - 09238800156 - 09238800156"/>
    <s v="1210289741 - 06-AGO-24 00:00:00"/>
    <s v="1-2024-42783"/>
    <n v="399163.14"/>
    <x v="5"/>
    <n v="109.73"/>
    <n v="19.79"/>
    <n v="89.94"/>
  </r>
  <r>
    <s v="11-DIC-24 00:00:00"/>
    <s v="UORD-2024-10662"/>
    <s v="PAGAMENTO"/>
    <s v="S"/>
    <s v="MEDTRONIC ITALIA S.P.A. - 09238800156 - 09238800156"/>
    <s v="1210314473 - 03-SET-24 00:00:00"/>
    <s v="1-2024-45982"/>
    <n v="399163.14"/>
    <x v="5"/>
    <n v="18486"/>
    <n v="711"/>
    <n v="17775"/>
  </r>
  <r>
    <s v="11-DIC-24 00:00:00"/>
    <s v="UORD-2024-10662"/>
    <s v="PAGAMENTO"/>
    <s v="S"/>
    <s v="MEDTRONIC ITALIA S.P.A. - 09238800156 - 09238800156"/>
    <s v="1210282303 - 01-AGO-24 00:00:00"/>
    <s v="1-2024-42368"/>
    <n v="399163.14"/>
    <x v="5"/>
    <n v="8736"/>
    <n v="336"/>
    <n v="8400"/>
  </r>
  <r>
    <s v="11-DIC-24 00:00:00"/>
    <s v="UORD-2024-10662"/>
    <s v="PAGAMENTO"/>
    <s v="S"/>
    <s v="MEDTRONIC ITALIA S.P.A. - 09238800156 - 09238800156"/>
    <s v="1210284635 - 02-AGO-24 00:00:00"/>
    <s v="1-2024-42606"/>
    <n v="399163.14"/>
    <x v="5"/>
    <n v="2310"/>
    <n v="110"/>
    <n v="2200"/>
  </r>
  <r>
    <s v="11-DIC-24 00:00:00"/>
    <s v="UORD-2024-10662"/>
    <s v="PAGAMENTO"/>
    <s v="S"/>
    <s v="MEDTRONIC ITALIA S.P.A. - 09238800156 - 09238800156"/>
    <s v="1210310457 - 29-AGO-24 00:00:00"/>
    <s v="1-2024-45892"/>
    <n v="399163.14"/>
    <x v="5"/>
    <n v="1201.04"/>
    <n v="46.19"/>
    <n v="1154.8499999999999"/>
  </r>
  <r>
    <s v="11-DIC-24 00:00:00"/>
    <s v="UORD-2024-10662"/>
    <s v="PAGAMENTO"/>
    <s v="S"/>
    <s v="MEDTRONIC ITALIA S.P.A. - 09238800156 - 09238800156"/>
    <s v="1210315913 - 04-SET-24 00:00:00"/>
    <s v="1-2024-46498"/>
    <n v="399163.14"/>
    <x v="5"/>
    <n v="2464.8000000000002"/>
    <n v="94.8"/>
    <n v="2370"/>
  </r>
  <r>
    <s v="11-DIC-24 00:00:00"/>
    <s v="UORD-2024-10662"/>
    <s v="PAGAMENTO"/>
    <s v="S"/>
    <s v="MEDTRONIC ITALIA S.P.A. - 09238800156 - 09238800156"/>
    <s v="1210310455 - 29-AGO-24 00:00:00"/>
    <s v="1-2024-45894"/>
    <n v="399163.14"/>
    <x v="5"/>
    <n v="1868.26"/>
    <n v="71.86"/>
    <n v="1796.4"/>
  </r>
  <r>
    <s v="11-DIC-24 00:00:00"/>
    <s v="UORD-2024-10662"/>
    <s v="PAGAMENTO"/>
    <s v="S"/>
    <s v="MEDTRONIC ITALIA S.P.A. - 09238800156 - 09238800156"/>
    <s v="1210320183 - 06-SET-24 00:00:00"/>
    <s v="1-2024-47013"/>
    <n v="399163.14"/>
    <x v="5"/>
    <n v="6005.22"/>
    <n v="230.97"/>
    <n v="5774.25"/>
  </r>
  <r>
    <s v="11-DIC-24 00:00:00"/>
    <s v="UORD-2024-10662"/>
    <s v="PAGAMENTO"/>
    <s v="S"/>
    <s v="MEDTRONIC ITALIA S.P.A. - 09238800156 - 09238800156"/>
    <s v="1210320181 - 06-SET-24 00:00:00"/>
    <s v="1-2024-47062"/>
    <n v="399163.14"/>
    <x v="5"/>
    <n v="2335.08"/>
    <n v="421.08"/>
    <n v="1914"/>
  </r>
  <r>
    <s v="11-DIC-24 00:00:00"/>
    <s v="UORD-2024-10662"/>
    <s v="PAGAMENTO"/>
    <s v="S"/>
    <s v="MEDTRONIC ITALIA S.P.A. - 09238800156 - 09238800156"/>
    <s v="1210301080 - 20-AGO-24 00:00:00"/>
    <s v="1-2024-44050"/>
    <n v="399163.14"/>
    <x v="5"/>
    <n v="3640.92"/>
    <n v="172.92"/>
    <n v="3468"/>
  </r>
  <r>
    <s v="11-DIC-24 00:00:00"/>
    <s v="UORD-2024-10662"/>
    <s v="PAGAMENTO"/>
    <s v="S"/>
    <s v="MEDTRONIC ITALIA S.P.A. - 09238800156 - 09238800156"/>
    <s v="1210298632 - 15-AGO-24 00:00:00"/>
    <s v="1-2024-43691"/>
    <n v="399163.14"/>
    <x v="5"/>
    <n v="24.96"/>
    <n v="0.96"/>
    <n v="24"/>
  </r>
  <r>
    <s v="11-DIC-24 00:00:00"/>
    <s v="UORD-2024-10662"/>
    <s v="PAGAMENTO"/>
    <s v="S"/>
    <s v="MEDTRONIC ITALIA S.P.A. - 09238800156 - 09238800156"/>
    <s v="1027762956 - 04-SET-24 00:00:00"/>
    <s v="1-2024-46456"/>
    <n v="399163.14"/>
    <x v="5"/>
    <n v="-7308"/>
    <n v="-348"/>
    <n v="-6960"/>
  </r>
  <r>
    <s v="11-DIC-24 00:00:00"/>
    <s v="UORD-2024-10662"/>
    <s v="PAGAMENTO"/>
    <s v="S"/>
    <s v="MEDTRONIC ITALIA S.P.A. - 09238800156 - 09238800156"/>
    <s v="1210294347 - 12-AGO-24 00:00:00"/>
    <s v="1-2024-43559"/>
    <n v="399163.14"/>
    <x v="5"/>
    <n v="821.6"/>
    <n v="31.6"/>
    <n v="790"/>
  </r>
  <r>
    <s v="11-DIC-24 00:00:00"/>
    <s v="UORD-2024-10662"/>
    <s v="PAGAMENTO"/>
    <s v="S"/>
    <s v="MEDTRONIC ITALIA S.P.A. - 09238800156 - 09238800156"/>
    <s v="1210284216 - 02-AGO-24 00:00:00"/>
    <s v="1-2024-41944"/>
    <n v="399163.14"/>
    <x v="5"/>
    <n v="1659.2"/>
    <n v="299.2"/>
    <n v="1360"/>
  </r>
  <r>
    <s v="11-DIC-24 00:00:00"/>
    <s v="UORD-2024-10662"/>
    <s v="PAGAMENTO"/>
    <s v="S"/>
    <s v="MEDTRONIC ITALIA S.P.A. - 09238800156 - 09238800156"/>
    <s v="1210310456 - 29-AGO-24 00:00:00"/>
    <s v="1-2024-45891"/>
    <n v="399163.14"/>
    <x v="5"/>
    <n v="2127.84"/>
    <n v="81.84"/>
    <n v="2046"/>
  </r>
  <r>
    <s v="11-DIC-24 00:00:00"/>
    <s v="UORD-2024-10662"/>
    <s v="PAGAMENTO"/>
    <s v="S"/>
    <s v="MEDTRONIC ITALIA S.P.A. - 09238800156 - 09238800156"/>
    <s v="1210288786 - 06-AGO-24 00:00:00"/>
    <s v="1-2024-42780"/>
    <n v="399163.14"/>
    <x v="5"/>
    <n v="3791.76"/>
    <n v="683.76"/>
    <n v="3108"/>
  </r>
  <r>
    <s v="11-DIC-24 00:00:00"/>
    <s v="UORD-2024-10662"/>
    <s v="PAGAMENTO"/>
    <s v="S"/>
    <s v="MEDTRONIC ITALIA S.P.A. - 09238800156 - 09238800156"/>
    <s v="1210313766 - 02-SET-24 00:00:00"/>
    <s v="1-2024-45903"/>
    <n v="399163.14"/>
    <x v="5"/>
    <n v="2394"/>
    <n v="114"/>
    <n v="2280"/>
  </r>
  <r>
    <s v="11-DIC-24 00:00:00"/>
    <s v="UORD-2024-10662"/>
    <s v="PAGAMENTO"/>
    <s v="S"/>
    <s v="MEDTRONIC ITALIA S.P.A. - 09238800156 - 09238800156"/>
    <s v="1210303928 - 23-AGO-24 00:00:00"/>
    <s v="1-2024-44415"/>
    <n v="399163.14"/>
    <x v="5"/>
    <n v="20959.599999999999"/>
    <n v="1169.5999999999999"/>
    <n v="19790"/>
  </r>
  <r>
    <s v="11-DIC-24 00:00:00"/>
    <s v="UORD-2024-10662"/>
    <s v="PAGAMENTO"/>
    <s v="S"/>
    <s v="MEDTRONIC ITALIA S.P.A. - 09238800156 - 09238800156"/>
    <s v="1210296052 - 13-AGO-24 00:00:00"/>
    <s v="1-2024-43682"/>
    <n v="399163.14"/>
    <x v="5"/>
    <n v="1386"/>
    <n v="66"/>
    <n v="1320"/>
  </r>
  <r>
    <s v="11-DIC-24 00:00:00"/>
    <s v="UORD-2024-10662"/>
    <s v="PAGAMENTO"/>
    <s v="S"/>
    <s v="MEDTRONIC ITALIA S.P.A. - 09238800156 - 09238800156"/>
    <s v="1210314895 - 03-SET-24 00:00:00"/>
    <s v="1-2024-46037"/>
    <n v="399163.14"/>
    <x v="5"/>
    <n v="10980"/>
    <n v="1980"/>
    <n v="9000"/>
  </r>
  <r>
    <s v="11-DIC-24 00:00:00"/>
    <s v="UORD-2024-10662"/>
    <s v="PAGAMENTO"/>
    <s v="S"/>
    <s v="MEDTRONIC ITALIA S.P.A. - 09238800156 - 09238800156"/>
    <s v="1210289264 - 06-AGO-24 00:00:00"/>
    <s v="1-2024-42785"/>
    <n v="399163.14"/>
    <x v="5"/>
    <n v="166.9"/>
    <n v="30.1"/>
    <n v="136.80000000000001"/>
  </r>
  <r>
    <s v="11-DIC-24 00:00:00"/>
    <s v="UORD-2024-10662"/>
    <s v="PAGAMENTO"/>
    <s v="S"/>
    <s v="MEDTRONIC ITALIA S.P.A. - 09238800156 - 09238800156"/>
    <s v="1210297833 - 14-AGO-24 00:00:00"/>
    <s v="1-2024-43772"/>
    <n v="399163.14"/>
    <x v="5"/>
    <n v="591.09"/>
    <n v="106.59"/>
    <n v="484.5"/>
  </r>
  <r>
    <s v="11-DIC-24 00:00:00"/>
    <s v="UORD-2024-10662"/>
    <s v="PAGAMENTO"/>
    <s v="S"/>
    <s v="MEDTRONIC ITALIA S.P.A. - 09238800156 - 09238800156"/>
    <s v="1210294741 - 12-AGO-24 00:00:00"/>
    <s v="1-2024-43758"/>
    <n v="399163.14"/>
    <x v="5"/>
    <n v="1970.3"/>
    <n v="355.3"/>
    <n v="1615"/>
  </r>
  <r>
    <s v="11-DIC-24 00:00:00"/>
    <s v="UORD-2024-10662"/>
    <s v="PAGAMENTO"/>
    <s v="S"/>
    <s v="MEDTRONIC ITALIA S.P.A. - 09238800156 - 09238800156"/>
    <s v="1210320757 - 06-SET-24 00:00:00"/>
    <s v="1-2024-47041"/>
    <n v="399163.14"/>
    <x v="5"/>
    <n v="1189.5"/>
    <n v="214.5"/>
    <n v="975"/>
  </r>
  <r>
    <s v="11-DIC-24 00:00:00"/>
    <s v="UORD-2024-10662"/>
    <s v="PAGAMENTO"/>
    <s v="S"/>
    <s v="MEDTRONIC ITALIA S.P.A. - 09238800156 - 09238800156"/>
    <s v="1210298634 - 15-AGO-24 00:00:00"/>
    <s v="1-2024-43775"/>
    <n v="399163.14"/>
    <x v="5"/>
    <n v="488"/>
    <n v="88"/>
    <n v="400"/>
  </r>
  <r>
    <s v="11-DIC-24 00:00:00"/>
    <s v="UORD-2024-10662"/>
    <s v="PAGAMENTO"/>
    <s v="S"/>
    <s v="MEDTRONIC ITALIA S.P.A. - 09238800156 - 09238800156"/>
    <s v="1210297517 - 14-AGO-24 00:00:00"/>
    <s v="1-2024-43560"/>
    <n v="399163.14"/>
    <x v="5"/>
    <n v="821.6"/>
    <n v="31.6"/>
    <n v="790"/>
  </r>
  <r>
    <s v="11-DIC-24 00:00:00"/>
    <s v="UORD-2024-10662"/>
    <s v="PAGAMENTO"/>
    <s v="S"/>
    <s v="MEDTRONIC ITALIA S.P.A. - 09238800156 - 09238800156"/>
    <s v="1210320180 - 06-SET-24 00:00:00"/>
    <s v="1-2024-47231"/>
    <n v="399163.14"/>
    <x v="5"/>
    <n v="19630.8"/>
    <n v="934.8"/>
    <n v="18696"/>
  </r>
  <r>
    <s v="11-DIC-24 00:00:00"/>
    <s v="UORD-2024-10662"/>
    <s v="PAGAMENTO"/>
    <s v="S"/>
    <s v="MEDTRONIC ITALIA S.P.A. - 09238800156 - 09238800156"/>
    <s v="1210288781 - 06-AGO-24 00:00:00"/>
    <s v="1-2024-42820"/>
    <n v="399163.14"/>
    <x v="5"/>
    <n v="3593.93"/>
    <n v="138.22999999999999"/>
    <n v="3455.7"/>
  </r>
  <r>
    <s v="11-DIC-24 00:00:00"/>
    <s v="UORD-2024-10662"/>
    <s v="PAGAMENTO"/>
    <s v="S"/>
    <s v="MEDTRONIC ITALIA S.P.A. - 09238800156 - 09238800156"/>
    <s v="1210323609 - 10-SET-24 00:00:00"/>
    <s v="1-2024-47504"/>
    <n v="399163.14"/>
    <x v="5"/>
    <n v="390.4"/>
    <n v="70.400000000000006"/>
    <n v="320"/>
  </r>
  <r>
    <s v="11-DIC-24 00:00:00"/>
    <s v="UORD-2024-10662"/>
    <s v="PAGAMENTO"/>
    <s v="S"/>
    <s v="MEDTRONIC ITALIA S.P.A. - 09238800156 - 09238800156"/>
    <s v="1210313767 - 02-SET-24 00:00:00"/>
    <s v="1-2024-45907"/>
    <n v="399163.14"/>
    <x v="5"/>
    <n v="102.96"/>
    <n v="3.96"/>
    <n v="99"/>
  </r>
  <r>
    <s v="11-DIC-24 00:00:00"/>
    <s v="UORD-2024-10662"/>
    <s v="PAGAMENTO"/>
    <s v="S"/>
    <s v="MEDTRONIC ITALIA S.P.A. - 09238800156 - 09238800156"/>
    <s v="1210294740 - 12-AGO-24 00:00:00"/>
    <s v="1-2024-43661"/>
    <n v="399163.14"/>
    <x v="5"/>
    <n v="702"/>
    <n v="27"/>
    <n v="675"/>
  </r>
  <r>
    <s v="11-DIC-24 00:00:00"/>
    <s v="UORD-2024-10662"/>
    <s v="PAGAMENTO"/>
    <s v="S"/>
    <s v="MEDTRONIC ITALIA S.P.A. - 09238800156 - 09238800156"/>
    <s v="1210296054 - 13-AGO-24 00:00:00"/>
    <s v="1-2024-43673"/>
    <n v="399163.14"/>
    <x v="5"/>
    <n v="436.8"/>
    <n v="16.8"/>
    <n v="420"/>
  </r>
  <r>
    <s v="11-DIC-24 00:00:00"/>
    <s v="UORD-2024-10662"/>
    <s v="PAGAMENTO"/>
    <s v="S"/>
    <s v="MEDTRONIC ITALIA S.P.A. - 09238800156 - 09238800156"/>
    <s v="1210317984 - 05-SET-24 00:00:00"/>
    <s v="1-2024-46525"/>
    <n v="399163.14"/>
    <x v="5"/>
    <n v="25376"/>
    <n v="976"/>
    <n v="24400"/>
  </r>
  <r>
    <s v="11-DIC-24 00:00:00"/>
    <s v="UORD-2024-10662"/>
    <s v="PAGAMENTO"/>
    <s v="S"/>
    <s v="MEDTRONIC ITALIA S.P.A. - 09238800156 - 09238800156"/>
    <s v="1210321264 - 09-SET-24 00:00:00"/>
    <s v="1-2024-47148"/>
    <n v="399163.14"/>
    <x v="5"/>
    <n v="1232.4000000000001"/>
    <n v="47.4"/>
    <n v="1185"/>
  </r>
  <r>
    <s v="11-DIC-24 00:00:00"/>
    <s v="UORD-2024-10662"/>
    <s v="PAGAMENTO"/>
    <s v="S"/>
    <s v="MEDTRONIC ITALIA S.P.A. - 09238800156 - 09238800156"/>
    <s v="1210290559 - 07-AGO-24 00:00:00"/>
    <s v="1-2024-42933"/>
    <n v="399163.14"/>
    <x v="5"/>
    <n v="2802.44"/>
    <n v="107.79"/>
    <n v="2694.65"/>
  </r>
  <r>
    <s v="11-DIC-24 00:00:00"/>
    <s v="UORD-2024-10662"/>
    <s v="PAGAMENTO"/>
    <s v="S"/>
    <s v="MEDTRONIC ITALIA S.P.A. - 09238800156 - 09238800156"/>
    <s v="1210288792 - 06-AGO-24 00:00:00"/>
    <s v="1-2024-42786"/>
    <n v="399163.14"/>
    <x v="5"/>
    <n v="1436.4"/>
    <n v="68.400000000000006"/>
    <n v="1368"/>
  </r>
  <r>
    <s v="11-DIC-24 00:00:00"/>
    <s v="UORD-2024-10662"/>
    <s v="PAGAMENTO"/>
    <s v="S"/>
    <s v="MEDTRONIC ITALIA S.P.A. - 09238800156 - 09238800156"/>
    <s v="1210301082 - 20-AGO-24 00:00:00"/>
    <s v="1-2024-44061"/>
    <n v="399163.14"/>
    <x v="5"/>
    <n v="707.6"/>
    <n v="127.6"/>
    <n v="580"/>
  </r>
  <r>
    <s v="11-DIC-24 00:00:00"/>
    <s v="UORD-2024-10662"/>
    <s v="PAGAMENTO"/>
    <s v="S"/>
    <s v="MEDTRONIC ITALIA S.P.A. - 09238800156 - 09238800156"/>
    <s v="1210303931 - 23-AGO-24 00:00:00"/>
    <s v="1-2024-44421"/>
    <n v="399163.14"/>
    <x v="5"/>
    <n v="24752"/>
    <n v="952"/>
    <n v="23800"/>
  </r>
  <r>
    <s v="11-DIC-24 00:00:00"/>
    <s v="UORD-2024-10662"/>
    <s v="PAGAMENTO"/>
    <s v="S"/>
    <s v="MEDTRONIC ITALIA S.P.A. - 09238800156 - 09238800156"/>
    <s v="1210321848 - 09-SET-24 00:00:00"/>
    <s v="1-2024-47252"/>
    <n v="399163.14"/>
    <x v="5"/>
    <n v="835"/>
    <n v="150.57"/>
    <n v="684.43"/>
  </r>
  <r>
    <s v="11-DIC-24 00:00:00"/>
    <s v="UORD-2024-10662"/>
    <s v="PAGAMENTO"/>
    <s v="S"/>
    <s v="MEDTRONIC ITALIA S.P.A. - 09238800156 - 09238800156"/>
    <s v="1210290044 - 07-AGO-24 00:00:00"/>
    <s v="1-2024-42965"/>
    <n v="399163.14"/>
    <x v="5"/>
    <n v="2054"/>
    <n v="79"/>
    <n v="1975"/>
  </r>
  <r>
    <s v="11-DIC-24 00:00:00"/>
    <s v="UORD-2024-10662"/>
    <s v="PAGAMENTO"/>
    <s v="S"/>
    <s v="MEDTRONIC ITALIA S.P.A. - 09238800156 - 09238800156"/>
    <s v="1210284637 - 02-AGO-24 00:00:00"/>
    <s v="1-2024-42603"/>
    <n v="399163.14"/>
    <x v="5"/>
    <n v="32.5"/>
    <n v="5.86"/>
    <n v="26.64"/>
  </r>
  <r>
    <s v="11-DIC-24 00:00:00"/>
    <s v="UORD-2024-10662"/>
    <s v="PAGAMENTO"/>
    <s v="S"/>
    <s v="MEDTRONIC ITALIA S.P.A. - 09238800156 - 09238800156"/>
    <s v="1210290558 - 07-AGO-24 00:00:00"/>
    <s v="1-2024-42931"/>
    <n v="399163.14"/>
    <x v="5"/>
    <n v="6005.22"/>
    <n v="230.97"/>
    <n v="5774.25"/>
  </r>
  <r>
    <s v="11-DIC-24 00:00:00"/>
    <s v="UORD-2024-10662"/>
    <s v="PAGAMENTO"/>
    <s v="S"/>
    <s v="MEDTRONIC ITALIA S.P.A. - 09238800156 - 09238800156"/>
    <s v="1210296055 - 13-AGO-24 00:00:00"/>
    <s v="1-2024-43539"/>
    <n v="399163.14"/>
    <x v="5"/>
    <n v="800.7"/>
    <n v="30.8"/>
    <n v="769.9"/>
  </r>
  <r>
    <s v="11-DIC-24 00:00:00"/>
    <s v="UORD-2024-10663"/>
    <s v="PAGAMENTO"/>
    <s v="S"/>
    <s v="GILEAD SCIENCES S.R.L - 11187430159 - 11187430159"/>
    <s v="240014258 - 12-LUG-24 00:00:00"/>
    <s v="1-2024-38515"/>
    <n v="539632.44999999995"/>
    <x v="2"/>
    <n v="29359.8"/>
    <n v="2669.07"/>
    <n v="26690.73"/>
  </r>
  <r>
    <s v="11-DIC-24 00:00:00"/>
    <s v="UORD-2024-10663"/>
    <s v="PAGAMENTO"/>
    <s v="S"/>
    <s v="GILEAD SCIENCES S.R.L - 11187430159 - 11187430159"/>
    <s v="240013946 - 09-LUG-24 00:00:00"/>
    <s v="1-2024-37659"/>
    <n v="539632.44999999995"/>
    <x v="2"/>
    <n v="774.36"/>
    <n v="70.400000000000006"/>
    <n v="703.96"/>
  </r>
  <r>
    <s v="11-DIC-24 00:00:00"/>
    <s v="UORD-2024-10663"/>
    <s v="PAGAMENTO"/>
    <s v="S"/>
    <s v="GILEAD SCIENCES S.R.L - 11187430159 - 11187430159"/>
    <s v="240013459 - 02-LUG-24 00:00:00"/>
    <s v="1-2024-35885"/>
    <n v="539632.44999999995"/>
    <x v="2"/>
    <n v="35932.379999999997"/>
    <n v="3266.58"/>
    <n v="32665.8"/>
  </r>
  <r>
    <s v="11-DIC-24 00:00:00"/>
    <s v="UORD-2024-10663"/>
    <s v="PAGAMENTO"/>
    <s v="S"/>
    <s v="GILEAD SCIENCES S.R.L - 11187430159 - 11187430159"/>
    <s v="240013850 - 08-LUG-24 00:00:00"/>
    <s v="1-2024-37451"/>
    <n v="539632.44999999995"/>
    <x v="2"/>
    <n v="306.83"/>
    <n v="27.89"/>
    <n v="278.94"/>
  </r>
  <r>
    <s v="11-DIC-24 00:00:00"/>
    <s v="UORD-2024-10663"/>
    <s v="PAGAMENTO"/>
    <s v="S"/>
    <s v="GILEAD SCIENCES S.R.L - 11187430159 - 11187430159"/>
    <s v="240015825 - 30-LUG-24 00:00:00"/>
    <s v="1-2024-41297"/>
    <n v="539632.44999999995"/>
    <x v="2"/>
    <n v="82199.039999999994"/>
    <n v="7472.64"/>
    <n v="74726.399999999994"/>
  </r>
  <r>
    <s v="11-DIC-24 00:00:00"/>
    <s v="UORD-2024-10663"/>
    <s v="PAGAMENTO"/>
    <s v="S"/>
    <s v="GILEAD SCIENCES S.R.L - 11187430159 - 11187430159"/>
    <s v="240013401 - 02-LUG-24 00:00:00"/>
    <s v="1-2024-35895"/>
    <n v="539632.44999999995"/>
    <x v="2"/>
    <n v="11385.26"/>
    <n v="1035.02"/>
    <n v="10350.24"/>
  </r>
  <r>
    <s v="11-DIC-24 00:00:00"/>
    <s v="UORD-2024-10663"/>
    <s v="PAGAMENTO"/>
    <s v="S"/>
    <s v="GILEAD SCIENCES S.R.L - 11187430159 - 11187430159"/>
    <s v="240015197 - 23-LUG-24 00:00:00"/>
    <s v="1-2024-40056"/>
    <n v="539632.44999999995"/>
    <x v="2"/>
    <n v="8219.9"/>
    <n v="747.26"/>
    <n v="7472.64"/>
  </r>
  <r>
    <s v="11-DIC-24 00:00:00"/>
    <s v="UORD-2024-10663"/>
    <s v="PAGAMENTO"/>
    <s v="S"/>
    <s v="GILEAD SCIENCES S.R.L - 11187430159 - 11187430159"/>
    <s v="240014399 - 15-LUG-24 00:00:00"/>
    <s v="1-2024-38632"/>
    <n v="539632.44999999995"/>
    <x v="2"/>
    <n v="16439.810000000001"/>
    <n v="1494.53"/>
    <n v="14945.28"/>
  </r>
  <r>
    <s v="11-DIC-24 00:00:00"/>
    <s v="UORD-2024-10663"/>
    <s v="PAGAMENTO"/>
    <s v="S"/>
    <s v="GILEAD SCIENCES S.R.L - 11187430159 - 11187430159"/>
    <s v="240015351 - 24-LUG-24 00:00:00"/>
    <s v="1-2024-40277"/>
    <n v="539632.44999999995"/>
    <x v="2"/>
    <n v="16439.810000000001"/>
    <n v="1494.53"/>
    <n v="14945.28"/>
  </r>
  <r>
    <s v="11-DIC-24 00:00:00"/>
    <s v="UORD-2024-10663"/>
    <s v="PAGAMENTO"/>
    <s v="S"/>
    <s v="GILEAD SCIENCES S.R.L - 11187430159 - 11187430159"/>
    <s v="240014166 - 11-LUG-24 00:00:00"/>
    <s v="1-2024-38504"/>
    <n v="539632.44999999995"/>
    <x v="2"/>
    <n v="207762.72"/>
    <n v="18887.52"/>
    <n v="188875.2"/>
  </r>
  <r>
    <s v="11-DIC-24 00:00:00"/>
    <s v="UORD-2024-10663"/>
    <s v="PAGAMENTO"/>
    <s v="S"/>
    <s v="GILEAD SCIENCES S.R.L - 11187430159 - 11187430159"/>
    <s v="240014294 - 12-LUG-24 00:00:00"/>
    <s v="1-2024-38467"/>
    <n v="539632.44999999995"/>
    <x v="2"/>
    <n v="8219.9"/>
    <n v="747.26"/>
    <n v="7472.64"/>
  </r>
  <r>
    <s v="11-DIC-24 00:00:00"/>
    <s v="UORD-2024-10663"/>
    <s v="PAGAMENTO"/>
    <s v="S"/>
    <s v="GILEAD SCIENCES S.R.L - 11187430159 - 11187430159"/>
    <s v="240015290 - 24-LUG-24 00:00:00"/>
    <s v="1-2024-40329"/>
    <n v="539632.44999999995"/>
    <x v="2"/>
    <n v="45256.17"/>
    <n v="4114.2"/>
    <n v="41141.97"/>
  </r>
  <r>
    <s v="11-DIC-24 00:00:00"/>
    <s v="UORD-2024-10663"/>
    <s v="PAGAMENTO"/>
    <s v="S"/>
    <s v="GILEAD SCIENCES S.R.L - 11187430159 - 11187430159"/>
    <s v="240014295 - 12-LUG-24 00:00:00"/>
    <s v="1-2024-38475"/>
    <n v="539632.44999999995"/>
    <x v="2"/>
    <n v="2395.4899999999998"/>
    <n v="217.77"/>
    <n v="2177.7199999999998"/>
  </r>
  <r>
    <s v="11-DIC-24 00:00:00"/>
    <s v="UORD-2024-10663"/>
    <s v="PAGAMENTO"/>
    <s v="S"/>
    <s v="GILEAD SCIENCES S.R.L - 11187430159 - 11187430159"/>
    <s v="240014493 - 16-LUG-24 00:00:00"/>
    <s v="1-2024-38895"/>
    <n v="539632.44999999995"/>
    <x v="2"/>
    <n v="18014.04"/>
    <n v="1637.64"/>
    <n v="16376.4"/>
  </r>
  <r>
    <s v="11-DIC-24 00:00:00"/>
    <s v="UORD-2024-10663"/>
    <s v="PAGAMENTO"/>
    <s v="S"/>
    <s v="GILEAD SCIENCES S.R.L - 11187430159 - 11187430159"/>
    <s v="240015178 - 23-LUG-24 00:00:00"/>
    <s v="1-2024-40053"/>
    <n v="539632.44999999995"/>
    <x v="2"/>
    <n v="1355.12"/>
    <n v="123.19"/>
    <n v="1231.93"/>
  </r>
  <r>
    <s v="11-DIC-24 00:00:00"/>
    <s v="UORD-2024-10663"/>
    <s v="PAGAMENTO"/>
    <s v="S"/>
    <s v="GILEAD SCIENCES S.R.L - 11187430159 - 11187430159"/>
    <s v="240013471 - 02-LUG-24 00:00:00"/>
    <s v="1-2024-35883"/>
    <n v="539632.44999999995"/>
    <x v="2"/>
    <n v="677.56"/>
    <n v="61.6"/>
    <n v="615.96"/>
  </r>
  <r>
    <s v="11-DIC-24 00:00:00"/>
    <s v="UORD-2024-10663"/>
    <s v="PAGAMENTO"/>
    <s v="S"/>
    <s v="GILEAD SCIENCES S.R.L - 11187430159 - 11187430159"/>
    <s v="240014635 - 17-LUG-24 00:00:00"/>
    <s v="1-2024-39089"/>
    <n v="539632.44999999995"/>
    <x v="2"/>
    <n v="774.36"/>
    <n v="70.400000000000006"/>
    <n v="703.96"/>
  </r>
  <r>
    <s v="11-DIC-24 00:00:00"/>
    <s v="UORD-2024-10663"/>
    <s v="PAGAMENTO"/>
    <s v="S"/>
    <s v="GILEAD SCIENCES S.R.L - 11187430159 - 11187430159"/>
    <s v="240015824 - 30-LUG-24 00:00:00"/>
    <s v="1-2024-41306"/>
    <n v="539632.44999999995"/>
    <x v="2"/>
    <n v="24659.71"/>
    <n v="2241.79"/>
    <n v="22417.919999999998"/>
  </r>
  <r>
    <s v="11-DIC-24 00:00:00"/>
    <s v="UORD-2024-10663"/>
    <s v="PAGAMENTO"/>
    <s v="S"/>
    <s v="GILEAD SCIENCES S.R.L - 11187430159 - 11187430159"/>
    <s v="240014808 - 19-LUG-24 00:00:00"/>
    <s v="1-2024-39610"/>
    <n v="539632.44999999995"/>
    <x v="2"/>
    <n v="47034.06"/>
    <n v="4275.82"/>
    <n v="42758.239999999998"/>
  </r>
  <r>
    <s v="11-DIC-24 00:00:00"/>
    <s v="UORD-2024-10663"/>
    <s v="PAGAMENTO"/>
    <s v="S"/>
    <s v="GILEAD SCIENCES S.R.L - 11187430159 - 11187430159"/>
    <s v="240014739 - 18-LUG-24 00:00:00"/>
    <s v="1-2024-39406"/>
    <n v="539632.44999999995"/>
    <x v="2"/>
    <n v="677.56"/>
    <n v="61.6"/>
    <n v="615.96"/>
  </r>
  <r>
    <s v="11-DIC-24 00:00:00"/>
    <s v="UORD-2024-10663"/>
    <s v="PAGAMENTO"/>
    <s v="S"/>
    <s v="GILEAD SCIENCES S.R.L - 11187430159 - 11187430159"/>
    <s v="240015330 - 24-LUG-24 00:00:00"/>
    <s v="1-2024-40235"/>
    <n v="539632.44999999995"/>
    <x v="2"/>
    <n v="5768.16"/>
    <n v="524.38"/>
    <n v="5243.78"/>
  </r>
  <r>
    <s v="11-DIC-24 00:00:00"/>
    <s v="UORD-2024-10663"/>
    <s v="PAGAMENTO"/>
    <s v="S"/>
    <s v="GILEAD SCIENCES S.R.L - 11187430159 - 11187430159"/>
    <s v="240015329 - 24-LUG-24 00:00:00"/>
    <s v="1-2024-40234"/>
    <n v="539632.44999999995"/>
    <x v="2"/>
    <n v="29943.65"/>
    <n v="2722.15"/>
    <n v="27221.5"/>
  </r>
  <r>
    <s v="11-DIC-24 00:00:00"/>
    <s v="UORD-2024-10664"/>
    <s v="PAGAMENTO"/>
    <s v="S"/>
    <s v="INFOMAX SRL - 01403480690 - 01403480690"/>
    <s v="FPA 84/24 - 18-OTT-24 00:00:00"/>
    <s v="1-2024-55272"/>
    <n v="20390.98"/>
    <x v="14"/>
    <n v="6911.42"/>
    <n v="1246.32"/>
    <n v="5665.1"/>
  </r>
  <r>
    <s v="11-DIC-24 00:00:00"/>
    <s v="UORD-2024-10664"/>
    <s v="PAGAMENTO"/>
    <s v="S"/>
    <s v="INFOMAX SRL - 01403480690 - 01403480690"/>
    <s v="FPA 89/24 - 28-OTT-24 00:00:00"/>
    <s v="1-2024-56855"/>
    <n v="20390.98"/>
    <x v="14"/>
    <n v="134.19999999999999"/>
    <n v="24.2"/>
    <n v="110"/>
  </r>
  <r>
    <s v="11-DIC-24 00:00:00"/>
    <s v="UORD-2024-10664"/>
    <s v="PAGAMENTO"/>
    <s v="S"/>
    <s v="INFOMAX SRL - 01403480690 - 01403480690"/>
    <s v="FPA 83/24 - 11-OTT-24 00:00:00"/>
    <s v="1-2024-54022"/>
    <n v="20390.98"/>
    <x v="14"/>
    <n v="1560.69"/>
    <n v="281.44"/>
    <n v="1279.25"/>
  </r>
  <r>
    <s v="11-DIC-24 00:00:00"/>
    <s v="UORD-2024-10664"/>
    <s v="PAGAMENTO"/>
    <s v="S"/>
    <s v="INFOMAX SRL - 01403480690 - 01403480690"/>
    <s v="FPA 80/24 - 01-OTT-24 00:00:00"/>
    <s v="1-2024-51435"/>
    <n v="20390.98"/>
    <x v="14"/>
    <n v="1485.96"/>
    <n v="267.95999999999998"/>
    <n v="1218"/>
  </r>
  <r>
    <s v="11-DIC-24 00:00:00"/>
    <s v="UORD-2024-10664"/>
    <s v="PAGAMENTO"/>
    <s v="S"/>
    <s v="INFOMAX SRL - 01403480690 - 01403480690"/>
    <s v="FPA 79/24 - 01-OTT-24 00:00:00"/>
    <s v="1-2024-52154"/>
    <n v="20390.98"/>
    <x v="14"/>
    <n v="2683.82"/>
    <n v="483.97"/>
    <n v="2199.85"/>
  </r>
  <r>
    <s v="11-DIC-24 00:00:00"/>
    <s v="UORD-2024-10664"/>
    <s v="PAGAMENTO"/>
    <s v="S"/>
    <s v="INFOMAX SRL - 01403480690 - 01403480690"/>
    <s v="FPA 90/24 - 28-OTT-24 00:00:00"/>
    <s v="1-2024-56856"/>
    <n v="20390.98"/>
    <x v="14"/>
    <n v="2074.98"/>
    <n v="374.18"/>
    <n v="1700.8"/>
  </r>
  <r>
    <s v="11-DIC-24 00:00:00"/>
    <s v="UORD-2024-10664"/>
    <s v="PAGAMENTO"/>
    <s v="S"/>
    <s v="INFOMAX SRL - 01403480690 - 01403480690"/>
    <s v="FPA 81/24 - 02-OTT-24 00:00:00"/>
    <s v="1-2024-51476"/>
    <n v="20390.98"/>
    <x v="14"/>
    <n v="4228.62"/>
    <n v="762.54"/>
    <n v="3466.08"/>
  </r>
  <r>
    <s v="11-DIC-24 00:00:00"/>
    <s v="UORD-2024-10664"/>
    <s v="PAGAMENTO"/>
    <s v="S"/>
    <s v="INFOMAX SRL - 01403480690 - 01403480690"/>
    <s v="FPA 87/24 - 28-OTT-24 00:00:00"/>
    <s v="1-2024-56853"/>
    <n v="20390.98"/>
    <x v="14"/>
    <n v="228.63"/>
    <n v="41.23"/>
    <n v="187.4"/>
  </r>
  <r>
    <s v="11-DIC-24 00:00:00"/>
    <s v="UORD-2024-10664"/>
    <s v="PAGAMENTO"/>
    <s v="S"/>
    <s v="INFOMAX SRL - 01403480690 - 01403480690"/>
    <s v="FPA 85/24 - 21-OTT-24 00:00:00"/>
    <s v="1-2024-55514"/>
    <n v="20390.98"/>
    <x v="14"/>
    <n v="4395.78"/>
    <n v="792.68"/>
    <n v="3603.1"/>
  </r>
  <r>
    <s v="11-DIC-24 00:00:00"/>
    <s v="UORD-2024-10664"/>
    <s v="PAGAMENTO"/>
    <s v="S"/>
    <s v="INFOMAX SRL - 01403480690 - 01403480690"/>
    <s v="FPA 88/24 - 28-OTT-24 00:00:00"/>
    <s v="1-2024-56854"/>
    <n v="20390.98"/>
    <x v="14"/>
    <n v="707.6"/>
    <n v="127.6"/>
    <n v="580"/>
  </r>
  <r>
    <s v="11-DIC-24 00:00:00"/>
    <s v="UORD-2024-10664"/>
    <s v="PAGAMENTO"/>
    <s v="S"/>
    <s v="INFOMAX SRL - 01403480690 - 01403480690"/>
    <s v="FPA 78/24 - 01-OTT-24 00:00:00"/>
    <s v="1-2024-51464"/>
    <n v="20390.98"/>
    <x v="14"/>
    <n v="200.2"/>
    <n v="36.1"/>
    <n v="164.1"/>
  </r>
  <r>
    <s v="11-DIC-24 00:00:00"/>
    <s v="UORD-2024-10664"/>
    <s v="PAGAMENTO"/>
    <s v="S"/>
    <s v="INFOMAX SRL - 01403480690 - 01403480690"/>
    <s v="FPA 92/24 - 29-OTT-24 00:00:00"/>
    <s v="1-2024-56857"/>
    <n v="20390.98"/>
    <x v="14"/>
    <n v="265.11"/>
    <n v="47.81"/>
    <n v="217.3"/>
  </r>
  <r>
    <s v="11-DIC-24 00:00:00"/>
    <s v="UORD-2024-10665"/>
    <s v="PAGAMENTO"/>
    <s v="S"/>
    <s v="BALT ITALY S.R.L. - 11570870961 - 11570870961"/>
    <s v="ITF0124VEN02952 - 31-LUG-24 00:00:00"/>
    <s v="1-2024-53018"/>
    <n v="111851"/>
    <x v="5"/>
    <n v="880.84"/>
    <n v="158.84"/>
    <n v="722"/>
  </r>
  <r>
    <s v="11-DIC-24 00:00:00"/>
    <s v="UORD-2024-10665"/>
    <s v="PAGAMENTO"/>
    <s v="S"/>
    <s v="BALT ITALY S.R.L. - 11570870961 - 11570870961"/>
    <s v="ITF0124VEN02581 - 10-LUG-24 00:00:00"/>
    <s v="1-2024-38153"/>
    <n v="111851"/>
    <x v="5"/>
    <n v="1761.68"/>
    <n v="317.68"/>
    <n v="1444"/>
  </r>
  <r>
    <s v="11-DIC-24 00:00:00"/>
    <s v="UORD-2024-10665"/>
    <s v="PAGAMENTO"/>
    <s v="S"/>
    <s v="BALT ITALY S.R.L. - 11570870961 - 11570870961"/>
    <s v="ITF0124VEN02962 - 31-LUG-24 00:00:00"/>
    <s v="1-2024-53029"/>
    <n v="111851"/>
    <x v="5"/>
    <n v="880.84"/>
    <n v="158.84"/>
    <n v="722"/>
  </r>
  <r>
    <s v="11-DIC-24 00:00:00"/>
    <s v="UORD-2024-10665"/>
    <s v="PAGAMENTO"/>
    <s v="S"/>
    <s v="BALT ITALY S.R.L. - 11570870961 - 11570870961"/>
    <s v="ITF0124VEN02589 - 10-LUG-24 00:00:00"/>
    <s v="1-2024-38147"/>
    <n v="111851"/>
    <x v="5"/>
    <n v="880.84"/>
    <n v="158.84"/>
    <n v="722"/>
  </r>
  <r>
    <s v="11-DIC-24 00:00:00"/>
    <s v="UORD-2024-10665"/>
    <s v="PAGAMENTO"/>
    <s v="S"/>
    <s v="BALT ITALY S.R.L. - 11570870961 - 11570870961"/>
    <s v="ITF0124VEN02591 - 10-LUG-24 00:00:00"/>
    <s v="1-2024-38141"/>
    <n v="111851"/>
    <x v="5"/>
    <n v="2642.52"/>
    <n v="476.52"/>
    <n v="2166"/>
  </r>
  <r>
    <s v="11-DIC-24 00:00:00"/>
    <s v="UORD-2024-10665"/>
    <s v="PAGAMENTO"/>
    <s v="S"/>
    <s v="BALT ITALY S.R.L. - 11570870961 - 11570870961"/>
    <s v="ITF0124VEN02583 - 10-LUG-24 00:00:00"/>
    <s v="1-2024-38143"/>
    <n v="111851"/>
    <x v="5"/>
    <n v="880.84"/>
    <n v="158.84"/>
    <n v="722"/>
  </r>
  <r>
    <s v="11-DIC-24 00:00:00"/>
    <s v="UORD-2024-10665"/>
    <s v="PAGAMENTO"/>
    <s v="S"/>
    <s v="BALT ITALY S.R.L. - 11570870961 - 11570870961"/>
    <s v="ITF0124VEN02968 - 31-LUG-24 00:00:00"/>
    <s v="1-2024-53032"/>
    <n v="111851"/>
    <x v="5"/>
    <n v="1525"/>
    <n v="275"/>
    <n v="1250"/>
  </r>
  <r>
    <s v="11-DIC-24 00:00:00"/>
    <s v="UORD-2024-10665"/>
    <s v="PAGAMENTO"/>
    <s v="S"/>
    <s v="BALT ITALY S.R.L. - 11570870961 - 11570870961"/>
    <s v="ITF0124VEN02578 - 10-LUG-24 00:00:00"/>
    <s v="1-2024-38135"/>
    <n v="111851"/>
    <x v="5"/>
    <n v="1525"/>
    <n v="275"/>
    <n v="1250"/>
  </r>
  <r>
    <s v="11-DIC-24 00:00:00"/>
    <s v="UORD-2024-10665"/>
    <s v="PAGAMENTO"/>
    <s v="S"/>
    <s v="BALT ITALY S.R.L. - 11570870961 - 11570870961"/>
    <s v="ITF0124VEN02585 - 10-LUG-24 00:00:00"/>
    <s v="1-2024-38152"/>
    <n v="111851"/>
    <x v="5"/>
    <n v="5455.84"/>
    <n v="983.84"/>
    <n v="4472"/>
  </r>
  <r>
    <s v="11-DIC-24 00:00:00"/>
    <s v="UORD-2024-10665"/>
    <s v="PAGAMENTO"/>
    <s v="S"/>
    <s v="BALT ITALY S.R.L. - 11570870961 - 11570870961"/>
    <s v="ITF0124VEN02598 - 10-LUG-24 00:00:00"/>
    <s v="1-2024-38133"/>
    <n v="111851"/>
    <x v="5"/>
    <n v="1525"/>
    <n v="275"/>
    <n v="1250"/>
  </r>
  <r>
    <s v="11-DIC-24 00:00:00"/>
    <s v="UORD-2024-10665"/>
    <s v="PAGAMENTO"/>
    <s v="S"/>
    <s v="BALT ITALY S.R.L. - 11570870961 - 11570870961"/>
    <s v="ITF0124VEN02966 - 31-LUG-24 00:00:00"/>
    <s v="1-2024-53025"/>
    <n v="111851"/>
    <x v="5"/>
    <n v="1525"/>
    <n v="275"/>
    <n v="1250"/>
  </r>
  <r>
    <s v="11-DIC-24 00:00:00"/>
    <s v="UORD-2024-10665"/>
    <s v="PAGAMENTO"/>
    <s v="S"/>
    <s v="BALT ITALY S.R.L. - 11570870961 - 11570870961"/>
    <s v="ITF0124VEN02975 - 31-LUG-24 00:00:00"/>
    <s v="1-2024-53024"/>
    <n v="111851"/>
    <x v="5"/>
    <n v="880.84"/>
    <n v="158.84"/>
    <n v="722"/>
  </r>
  <r>
    <s v="11-DIC-24 00:00:00"/>
    <s v="UORD-2024-10665"/>
    <s v="PAGAMENTO"/>
    <s v="S"/>
    <s v="BALT ITALY S.R.L. - 11570870961 - 11570870961"/>
    <s v="ITF0124VEN02568 - 10-LUG-24 00:00:00"/>
    <s v="1-2024-38151"/>
    <n v="111851"/>
    <x v="5"/>
    <n v="880.84"/>
    <n v="158.84"/>
    <n v="722"/>
  </r>
  <r>
    <s v="11-DIC-24 00:00:00"/>
    <s v="UORD-2024-10665"/>
    <s v="PAGAMENTO"/>
    <s v="S"/>
    <s v="BALT ITALY S.R.L. - 11570870961 - 11570870961"/>
    <s v="ITF0124VEN02566 - 10-LUG-24 00:00:00"/>
    <s v="1-2024-38156"/>
    <n v="111851"/>
    <x v="5"/>
    <n v="880.84"/>
    <n v="158.84"/>
    <n v="722"/>
  </r>
  <r>
    <s v="11-DIC-24 00:00:00"/>
    <s v="UORD-2024-10665"/>
    <s v="PAGAMENTO"/>
    <s v="S"/>
    <s v="BALT ITALY S.R.L. - 11570870961 - 11570870961"/>
    <s v="ITF0124VEN02551 - 09-LUG-24 00:00:00"/>
    <s v="1-2024-38134"/>
    <n v="111851"/>
    <x v="5"/>
    <n v="2080"/>
    <n v="80"/>
    <n v="2000"/>
  </r>
  <r>
    <s v="11-DIC-24 00:00:00"/>
    <s v="UORD-2024-10665"/>
    <s v="PAGAMENTO"/>
    <s v="S"/>
    <s v="BALT ITALY S.R.L. - 11570870961 - 11570870961"/>
    <s v="ITF0124VEN02587 - 10-LUG-24 00:00:00"/>
    <s v="1-2024-38144"/>
    <n v="111851"/>
    <x v="5"/>
    <n v="880.84"/>
    <n v="158.84"/>
    <n v="722"/>
  </r>
  <r>
    <s v="11-DIC-24 00:00:00"/>
    <s v="UORD-2024-10665"/>
    <s v="PAGAMENTO"/>
    <s v="S"/>
    <s v="BALT ITALY S.R.L. - 11570870961 - 11570870961"/>
    <s v="ITF0124VEN02958 - 31-LUG-24 00:00:00"/>
    <s v="1-2024-53028"/>
    <n v="111851"/>
    <x v="5"/>
    <n v="880.84"/>
    <n v="158.84"/>
    <n v="722"/>
  </r>
  <r>
    <s v="11-DIC-24 00:00:00"/>
    <s v="UORD-2024-10665"/>
    <s v="PAGAMENTO"/>
    <s v="S"/>
    <s v="BALT ITALY S.R.L. - 11570870961 - 11570870961"/>
    <s v="ITF0124VEN01856 - 29-MAG-24 00:00:00"/>
    <s v="1-2024-29594"/>
    <n v="111851"/>
    <x v="5"/>
    <n v="5917"/>
    <n v="1067"/>
    <n v="4850"/>
  </r>
  <r>
    <s v="11-DIC-24 00:00:00"/>
    <s v="UORD-2024-10665"/>
    <s v="PAGAMENTO"/>
    <s v="S"/>
    <s v="BALT ITALY S.R.L. - 11570870961 - 11570870961"/>
    <s v="ITF0124VEN02339 - 26-GIU-24 00:00:00"/>
    <s v="1-2024-41585"/>
    <n v="111851"/>
    <x v="5"/>
    <n v="2958.5"/>
    <n v="533.5"/>
    <n v="2425"/>
  </r>
  <r>
    <s v="11-DIC-24 00:00:00"/>
    <s v="UORD-2024-10665"/>
    <s v="PAGAMENTO"/>
    <s v="S"/>
    <s v="BALT ITALY S.R.L. - 11570870961 - 11570870961"/>
    <s v="ITF0124VEN02554 - 09-LUG-24 00:00:00"/>
    <s v="1-2024-38136"/>
    <n v="111851"/>
    <x v="5"/>
    <n v="23712"/>
    <n v="912"/>
    <n v="22800"/>
  </r>
  <r>
    <s v="11-DIC-24 00:00:00"/>
    <s v="UORD-2024-10665"/>
    <s v="PAGAMENTO"/>
    <s v="S"/>
    <s v="BALT ITALY S.R.L. - 11570870961 - 11570870961"/>
    <s v="ITF0124VEN02970 - 31-LUG-24 00:00:00"/>
    <s v="1-2024-53020"/>
    <n v="111851"/>
    <x v="5"/>
    <n v="1525"/>
    <n v="275"/>
    <n v="1250"/>
  </r>
  <r>
    <s v="11-DIC-24 00:00:00"/>
    <s v="UORD-2024-10665"/>
    <s v="PAGAMENTO"/>
    <s v="S"/>
    <s v="BALT ITALY S.R.L. - 11570870961 - 11570870961"/>
    <s v="ITF0124VEN02949 - 30-LUG-24 00:00:00"/>
    <s v="1-2024-53022"/>
    <n v="111851"/>
    <x v="5"/>
    <n v="880.84"/>
    <n v="158.84"/>
    <n v="722"/>
  </r>
  <r>
    <s v="11-DIC-24 00:00:00"/>
    <s v="UORD-2024-10665"/>
    <s v="PAGAMENTO"/>
    <s v="S"/>
    <s v="BALT ITALY S.R.L. - 11570870961 - 11570870961"/>
    <s v="ITF0124VEN02595 - 10-LUG-24 00:00:00"/>
    <s v="1-2024-38137"/>
    <n v="111851"/>
    <x v="5"/>
    <n v="1040"/>
    <n v="40"/>
    <n v="1000"/>
  </r>
  <r>
    <s v="11-DIC-24 00:00:00"/>
    <s v="UORD-2024-10665"/>
    <s v="PAGAMENTO"/>
    <s v="S"/>
    <s v="BALT ITALY S.R.L. - 11570870961 - 11570870961"/>
    <s v="ITF0124VEN02564 - 10-LUG-24 00:00:00"/>
    <s v="1-2024-38142"/>
    <n v="111851"/>
    <x v="5"/>
    <n v="880.84"/>
    <n v="158.84"/>
    <n v="722"/>
  </r>
  <r>
    <s v="11-DIC-24 00:00:00"/>
    <s v="UORD-2024-10665"/>
    <s v="PAGAMENTO"/>
    <s v="S"/>
    <s v="BALT ITALY S.R.L. - 11570870961 - 11570870961"/>
    <s v="ITF0124VEN02574 - 10-LUG-24 00:00:00"/>
    <s v="1-2024-38155"/>
    <n v="111851"/>
    <x v="5"/>
    <n v="880.84"/>
    <n v="158.84"/>
    <n v="722"/>
  </r>
  <r>
    <s v="11-DIC-24 00:00:00"/>
    <s v="UORD-2024-10665"/>
    <s v="PAGAMENTO"/>
    <s v="S"/>
    <s v="BALT ITALY S.R.L. - 11570870961 - 11570870961"/>
    <s v="ITF0124VEN02560 - 09-LUG-24 00:00:00"/>
    <s v="1-2024-38146"/>
    <n v="111851"/>
    <x v="5"/>
    <n v="880.84"/>
    <n v="158.84"/>
    <n v="722"/>
  </r>
  <r>
    <s v="11-DIC-24 00:00:00"/>
    <s v="UORD-2024-10665"/>
    <s v="PAGAMENTO"/>
    <s v="S"/>
    <s v="BALT ITALY S.R.L. - 11570870961 - 11570870961"/>
    <s v="ITF0124VEN02577 - 10-LUG-24 00:00:00"/>
    <s v="1-2024-38093"/>
    <n v="111851"/>
    <x v="5"/>
    <n v="8979.2000000000007"/>
    <n v="1619.2"/>
    <n v="7360"/>
  </r>
  <r>
    <s v="11-DIC-24 00:00:00"/>
    <s v="UORD-2024-10665"/>
    <s v="PAGAMENTO"/>
    <s v="S"/>
    <s v="BALT ITALY S.R.L. - 11570870961 - 11570870961"/>
    <s v="ITF0124VEN02954 - 31-LUG-24 00:00:00"/>
    <s v="1-2024-53030"/>
    <n v="111851"/>
    <x v="5"/>
    <n v="880.84"/>
    <n v="158.84"/>
    <n v="722"/>
  </r>
  <r>
    <s v="11-DIC-24 00:00:00"/>
    <s v="UORD-2024-10665"/>
    <s v="PAGAMENTO"/>
    <s v="S"/>
    <s v="BALT ITALY S.R.L. - 11570870961 - 11570870961"/>
    <s v="ITF0124VEN02593 - 10-LUG-24 00:00:00"/>
    <s v="1-2024-38145"/>
    <n v="111851"/>
    <x v="5"/>
    <n v="880.84"/>
    <n v="158.84"/>
    <n v="722"/>
  </r>
  <r>
    <s v="11-DIC-24 00:00:00"/>
    <s v="UORD-2024-10665"/>
    <s v="PAGAMENTO"/>
    <s v="S"/>
    <s v="BALT ITALY S.R.L. - 11570870961 - 11570870961"/>
    <s v="ITF0124VEN02599 - 10-LUG-24 00:00:00"/>
    <s v="1-2024-38157"/>
    <n v="111851"/>
    <x v="5"/>
    <n v="880.84"/>
    <n v="158.84"/>
    <n v="722"/>
  </r>
  <r>
    <s v="11-DIC-24 00:00:00"/>
    <s v="UORD-2024-10665"/>
    <s v="PAGAMENTO"/>
    <s v="S"/>
    <s v="BALT ITALY S.R.L. - 11570870961 - 11570870961"/>
    <s v="ITF0124VEN02960 - 31-LUG-24 00:00:00"/>
    <s v="1-2024-53031"/>
    <n v="111851"/>
    <x v="5"/>
    <n v="1761.68"/>
    <n v="317.68"/>
    <n v="1444"/>
  </r>
  <r>
    <s v="11-DIC-24 00:00:00"/>
    <s v="UORD-2024-10665"/>
    <s v="PAGAMENTO"/>
    <s v="S"/>
    <s v="BALT ITALY S.R.L. - 11570870961 - 11570870961"/>
    <s v="ITF0124VEN02983 - 31-LUG-24 00:00:00"/>
    <s v="1-2024-53027"/>
    <n v="111851"/>
    <x v="5"/>
    <n v="1525"/>
    <n v="275"/>
    <n v="1250"/>
  </r>
  <r>
    <s v="11-DIC-24 00:00:00"/>
    <s v="UORD-2024-10665"/>
    <s v="PAGAMENTO"/>
    <s v="S"/>
    <s v="BALT ITALY S.R.L. - 11570870961 - 11570870961"/>
    <s v="ITF0124VEN02570 - 10-LUG-24 00:00:00"/>
    <s v="1-2024-38154"/>
    <n v="111851"/>
    <x v="5"/>
    <n v="880.84"/>
    <n v="158.84"/>
    <n v="722"/>
  </r>
  <r>
    <s v="11-DIC-24 00:00:00"/>
    <s v="UORD-2024-10665"/>
    <s v="PAGAMENTO"/>
    <s v="S"/>
    <s v="BALT ITALY S.R.L. - 11570870961 - 11570870961"/>
    <s v="ITF0124VEN02558 - 09-LUG-24 00:00:00"/>
    <s v="1-2024-38150"/>
    <n v="111851"/>
    <x v="5"/>
    <n v="11856"/>
    <n v="456"/>
    <n v="11400"/>
  </r>
  <r>
    <s v="11-DIC-24 00:00:00"/>
    <s v="UORD-2024-10665"/>
    <s v="PAGAMENTO"/>
    <s v="S"/>
    <s v="BALT ITALY S.R.L. - 11570870961 - 11570870961"/>
    <s v="ITF0124VEN02964 - 31-LUG-24 00:00:00"/>
    <s v="1-2024-53017"/>
    <n v="111851"/>
    <x v="5"/>
    <n v="1525"/>
    <n v="275"/>
    <n v="1250"/>
  </r>
  <r>
    <s v="11-DIC-24 00:00:00"/>
    <s v="UORD-2024-10665"/>
    <s v="PAGAMENTO"/>
    <s v="S"/>
    <s v="BALT ITALY S.R.L. - 11570870961 - 11570870961"/>
    <s v="ITF0124VEN02956 - 31-LUG-24 00:00:00"/>
    <s v="1-2024-53023"/>
    <n v="111851"/>
    <x v="5"/>
    <n v="880.84"/>
    <n v="158.84"/>
    <n v="722"/>
  </r>
  <r>
    <s v="11-DIC-24 00:00:00"/>
    <s v="UORD-2024-10665"/>
    <s v="PAGAMENTO"/>
    <s v="S"/>
    <s v="BALT ITALY S.R.L. - 11570870961 - 11570870961"/>
    <s v="ITF0124VEN02556 - 09-LUG-24 00:00:00"/>
    <s v="1-2024-38148"/>
    <n v="111851"/>
    <x v="5"/>
    <n v="23712"/>
    <n v="912"/>
    <n v="22800"/>
  </r>
  <r>
    <s v="11-DIC-24 00:00:00"/>
    <s v="UORD-2024-10665"/>
    <s v="PAGAMENTO"/>
    <s v="S"/>
    <s v="BALT ITALY S.R.L. - 11570870961 - 11570870961"/>
    <s v="ITF0124VEN02552 - 09-LUG-24 00:00:00"/>
    <s v="1-2024-38149"/>
    <n v="111851"/>
    <x v="5"/>
    <n v="880.84"/>
    <n v="158.84"/>
    <n v="722"/>
  </r>
  <r>
    <s v="11-DIC-24 00:00:00"/>
    <s v="UORD-2024-10665"/>
    <s v="PAGAMENTO"/>
    <s v="S"/>
    <s v="BALT ITALY S.R.L. - 11570870961 - 11570870961"/>
    <s v="ITF0124VEN02550 - 09-LUG-24 00:00:00"/>
    <s v="1-2024-38139"/>
    <n v="111851"/>
    <x v="5"/>
    <n v="3050"/>
    <n v="550"/>
    <n v="2500"/>
  </r>
  <r>
    <s v="11-DIC-24 00:00:00"/>
    <s v="UORD-2024-10665"/>
    <s v="PAGAMENTO"/>
    <s v="S"/>
    <s v="BALT ITALY S.R.L. - 11570870961 - 11570870961"/>
    <s v="ITF0124VEN02984 - 31-LUG-24 00:00:00"/>
    <s v="1-2024-53021"/>
    <n v="111851"/>
    <x v="5"/>
    <n v="2080"/>
    <n v="80"/>
    <n v="2000"/>
  </r>
  <r>
    <s v="11-DIC-24 00:00:00"/>
    <s v="UORD-2024-10665"/>
    <s v="PAGAMENTO"/>
    <s v="S"/>
    <s v="BALT ITALY S.R.L. - 11570870961 - 11570870961"/>
    <s v="ITF0124VEN02572 - 10-LUG-24 00:00:00"/>
    <s v="1-2024-38138"/>
    <n v="111851"/>
    <x v="5"/>
    <n v="880.84"/>
    <n v="158.84"/>
    <n v="722"/>
  </r>
  <r>
    <s v="11-DIC-24 00:00:00"/>
    <s v="UORD-2024-10665"/>
    <s v="PAGAMENTO"/>
    <s v="S"/>
    <s v="BALT ITALY S.R.L. - 11570870961 - 11570870961"/>
    <s v="ITF0124VEN02562 - 10-LUG-24 00:00:00"/>
    <s v="1-2024-38132"/>
    <n v="111851"/>
    <x v="5"/>
    <n v="880.84"/>
    <n v="158.84"/>
    <n v="722"/>
  </r>
  <r>
    <s v="11-DIC-24 00:00:00"/>
    <s v="UORD-2024-10665"/>
    <s v="PAGAMENTO"/>
    <s v="S"/>
    <s v="BALT ITALY S.R.L. - 11570870961 - 11570870961"/>
    <s v="ITF0124VEN02974 - 31-LUG-24 00:00:00"/>
    <s v="1-2024-53026"/>
    <n v="111851"/>
    <x v="5"/>
    <n v="-880.84"/>
    <n v="-158.84"/>
    <n v="-722"/>
  </r>
  <r>
    <s v="11-DIC-24 00:00:00"/>
    <s v="UORD-2024-10666"/>
    <s v="PAGAMENTO"/>
    <s v="S"/>
    <s v="GADA ITALIA S.P.A. - 08230471008 - 08230471008"/>
    <s v="11013095 - 19-LUG-24 00:00:00"/>
    <s v="1-2024-41791"/>
    <n v="265375.52"/>
    <x v="5"/>
    <n v="284.60000000000002"/>
    <n v="51.32"/>
    <n v="233.28"/>
  </r>
  <r>
    <s v="11-DIC-24 00:00:00"/>
    <s v="UORD-2024-10666"/>
    <s v="PAGAMENTO"/>
    <s v="S"/>
    <s v="GADA ITALIA S.P.A. - 08230471008 - 08230471008"/>
    <s v="11014053 - 31-LUG-24 00:00:00"/>
    <s v="1-2024-42001"/>
    <n v="265375.52"/>
    <x v="5"/>
    <n v="8300.8799999999992"/>
    <n v="395.28"/>
    <n v="7905.6"/>
  </r>
  <r>
    <s v="11-DIC-24 00:00:00"/>
    <s v="UORD-2024-10666"/>
    <s v="PAGAMENTO"/>
    <s v="S"/>
    <s v="GADA ITALIA S.P.A. - 08230471008 - 08230471008"/>
    <s v="11014059 - 31-LUG-24 00:00:00"/>
    <s v="1-2024-42038"/>
    <n v="265375.52"/>
    <x v="5"/>
    <n v="1627.29"/>
    <n v="77.489999999999995"/>
    <n v="1549.8"/>
  </r>
  <r>
    <s v="11-DIC-24 00:00:00"/>
    <s v="UORD-2024-10666"/>
    <s v="PAGAMENTO"/>
    <s v="S"/>
    <s v="GADA ITALIA S.P.A. - 08230471008 - 08230471008"/>
    <s v="11013531 - 26-LUG-24 00:00:00"/>
    <s v="1-2024-41994"/>
    <n v="265375.52"/>
    <x v="5"/>
    <n v="144.57"/>
    <n v="26.07"/>
    <n v="118.5"/>
  </r>
  <r>
    <s v="11-DIC-24 00:00:00"/>
    <s v="UORD-2024-10666"/>
    <s v="PAGAMENTO"/>
    <s v="S"/>
    <s v="GADA ITALIA S.P.A. - 08230471008 - 08230471008"/>
    <s v="11013536 - 26-LUG-24 00:00:00"/>
    <s v="1-2024-41890"/>
    <n v="265375.52"/>
    <x v="5"/>
    <n v="442.71"/>
    <n v="79.83"/>
    <n v="362.88"/>
  </r>
  <r>
    <s v="11-DIC-24 00:00:00"/>
    <s v="UORD-2024-10666"/>
    <s v="PAGAMENTO"/>
    <s v="S"/>
    <s v="GADA ITALIA S.P.A. - 08230471008 - 08230471008"/>
    <s v="11013530 - 26-LUG-24 00:00:00"/>
    <s v="1-2024-42025"/>
    <n v="265375.52"/>
    <x v="5"/>
    <n v="1610.4"/>
    <n v="290.39999999999998"/>
    <n v="1320"/>
  </r>
  <r>
    <s v="11-DIC-24 00:00:00"/>
    <s v="UORD-2024-10666"/>
    <s v="PAGAMENTO"/>
    <s v="S"/>
    <s v="GADA ITALIA S.P.A. - 08230471008 - 08230471008"/>
    <s v="11014051 - 31-LUG-24 00:00:00"/>
    <s v="1-2024-41950"/>
    <n v="265375.52"/>
    <x v="5"/>
    <n v="4919.04"/>
    <n v="887.04"/>
    <n v="4032"/>
  </r>
  <r>
    <s v="11-DIC-24 00:00:00"/>
    <s v="UORD-2024-10666"/>
    <s v="PAGAMENTO"/>
    <s v="S"/>
    <s v="GADA ITALIA S.P.A. - 08230471008 - 08230471008"/>
    <s v="11014054 - 31-LUG-24 00:00:00"/>
    <s v="1-2024-41891"/>
    <n v="265375.52"/>
    <x v="5"/>
    <n v="658.8"/>
    <n v="118.8"/>
    <n v="540"/>
  </r>
  <r>
    <s v="11-DIC-24 00:00:00"/>
    <s v="UORD-2024-10666"/>
    <s v="PAGAMENTO"/>
    <s v="S"/>
    <s v="GADA ITALIA S.P.A. - 08230471008 - 08230471008"/>
    <s v="11013523 - 26-LUG-24 00:00:00"/>
    <s v="1-2024-42020"/>
    <n v="265375.52"/>
    <x v="5"/>
    <n v="1043.28"/>
    <n v="49.68"/>
    <n v="993.6"/>
  </r>
  <r>
    <s v="11-DIC-24 00:00:00"/>
    <s v="UORD-2024-10666"/>
    <s v="PAGAMENTO"/>
    <s v="S"/>
    <s v="GADA ITALIA S.P.A. - 08230471008 - 08230471008"/>
    <s v="11014061 - 31-LUG-24 00:00:00"/>
    <s v="1-2024-42011"/>
    <n v="265375.52"/>
    <x v="5"/>
    <n v="284.60000000000002"/>
    <n v="51.32"/>
    <n v="233.28"/>
  </r>
  <r>
    <s v="11-DIC-24 00:00:00"/>
    <s v="UORD-2024-10666"/>
    <s v="PAGAMENTO"/>
    <s v="S"/>
    <s v="GADA ITALIA S.P.A. - 08230471008 - 08230471008"/>
    <s v="11012638 - 12-LUG-24 00:00:00"/>
    <s v="1-2024-39333"/>
    <n v="265375.52"/>
    <x v="5"/>
    <n v="1001.38"/>
    <n v="180.58"/>
    <n v="820.8"/>
  </r>
  <r>
    <s v="11-DIC-24 00:00:00"/>
    <s v="UORD-2024-10666"/>
    <s v="PAGAMENTO"/>
    <s v="S"/>
    <s v="GADA ITALIA S.P.A. - 08230471008 - 08230471008"/>
    <s v="11013918 - 31-LUG-24 00:00:00"/>
    <s v="1-2024-42039"/>
    <n v="265375.52"/>
    <x v="5"/>
    <n v="1304.42"/>
    <n v="235.22"/>
    <n v="1069.2"/>
  </r>
  <r>
    <s v="11-DIC-24 00:00:00"/>
    <s v="UORD-2024-10666"/>
    <s v="PAGAMENTO"/>
    <s v="S"/>
    <s v="GADA ITALIA S.P.A. - 08230471008 - 08230471008"/>
    <s v="11012648 - 12-LUG-24 00:00:00"/>
    <s v="1-2024-39321"/>
    <n v="265375.52"/>
    <x v="5"/>
    <n v="4324.3599999999997"/>
    <n v="779.8"/>
    <n v="3544.56"/>
  </r>
  <r>
    <s v="11-DIC-24 00:00:00"/>
    <s v="UORD-2024-10666"/>
    <s v="PAGAMENTO"/>
    <s v="S"/>
    <s v="GADA ITALIA S.P.A. - 08230471008 - 08230471008"/>
    <s v="11014056 - 31-LUG-24 00:00:00"/>
    <s v="1-2024-42043"/>
    <n v="265375.52"/>
    <x v="5"/>
    <n v="316.22000000000003"/>
    <n v="57.02"/>
    <n v="259.2"/>
  </r>
  <r>
    <s v="11-DIC-24 00:00:00"/>
    <s v="UORD-2024-10666"/>
    <s v="PAGAMENTO"/>
    <s v="S"/>
    <s v="GADA ITALIA S.P.A. - 08230471008 - 08230471008"/>
    <s v="11013521 - 26-LUG-24 00:00:00"/>
    <s v="1-2024-42032"/>
    <n v="265375.52"/>
    <x v="5"/>
    <n v="474.34"/>
    <n v="85.54"/>
    <n v="388.8"/>
  </r>
  <r>
    <s v="11-DIC-24 00:00:00"/>
    <s v="UORD-2024-10666"/>
    <s v="PAGAMENTO"/>
    <s v="S"/>
    <s v="GADA ITALIA S.P.A. - 08230471008 - 08230471008"/>
    <s v="11013526 - 26-LUG-24 00:00:00"/>
    <s v="1-2024-41951"/>
    <n v="265375.52"/>
    <x v="5"/>
    <n v="183.79"/>
    <n v="33.14"/>
    <n v="150.65"/>
  </r>
  <r>
    <s v="11-DIC-24 00:00:00"/>
    <s v="UORD-2024-10666"/>
    <s v="PAGAMENTO"/>
    <s v="S"/>
    <s v="GADA ITALIA S.P.A. - 08230471008 - 08230471008"/>
    <s v="11013538 - 26-LUG-24 00:00:00"/>
    <s v="1-2024-42036"/>
    <n v="265375.52"/>
    <x v="5"/>
    <n v="2371.6799999999998"/>
    <n v="427.68"/>
    <n v="1944"/>
  </r>
  <r>
    <s v="11-DIC-24 00:00:00"/>
    <s v="UORD-2024-10666"/>
    <s v="PAGAMENTO"/>
    <s v="S"/>
    <s v="GADA ITALIA S.P.A. - 08230471008 - 08230471008"/>
    <s v="11013988 - 31-LUG-24 00:00:00"/>
    <s v="1-2024-42027"/>
    <n v="265375.52"/>
    <x v="5"/>
    <n v="19656"/>
    <n v="756"/>
    <n v="18900"/>
  </r>
  <r>
    <s v="11-DIC-24 00:00:00"/>
    <s v="UORD-2024-10666"/>
    <s v="PAGAMENTO"/>
    <s v="S"/>
    <s v="GADA ITALIA S.P.A. - 08230471008 - 08230471008"/>
    <s v="11013535 - 26-LUG-24 00:00:00"/>
    <s v="1-2024-41889"/>
    <n v="265375.52"/>
    <x v="5"/>
    <n v="3151.7"/>
    <n v="568.34"/>
    <n v="2583.36"/>
  </r>
  <r>
    <s v="11-DIC-24 00:00:00"/>
    <s v="UORD-2024-10666"/>
    <s v="PAGAMENTO"/>
    <s v="S"/>
    <s v="GADA ITALIA S.P.A. - 08230471008 - 08230471008"/>
    <s v="11013527 - 26-LUG-24 00:00:00"/>
    <s v="1-2024-41997"/>
    <n v="265375.52"/>
    <x v="5"/>
    <n v="592.91999999999996"/>
    <n v="106.92"/>
    <n v="486"/>
  </r>
  <r>
    <s v="11-DIC-24 00:00:00"/>
    <s v="UORD-2024-10666"/>
    <s v="PAGAMENTO"/>
    <s v="S"/>
    <s v="GADA ITALIA S.P.A. - 08230471008 - 08230471008"/>
    <s v="11013090 - 19-LUG-24 00:00:00"/>
    <s v="1-2024-41769"/>
    <n v="265375.52"/>
    <x v="5"/>
    <n v="1288.32"/>
    <n v="232.32"/>
    <n v="1056"/>
  </r>
  <r>
    <s v="11-DIC-24 00:00:00"/>
    <s v="UORD-2024-10666"/>
    <s v="PAGAMENTO"/>
    <s v="S"/>
    <s v="GADA ITALIA S.P.A. - 08230471008 - 08230471008"/>
    <s v="11012649 - 12-LUG-24 00:00:00"/>
    <s v="1-2024-39319"/>
    <n v="265375.52"/>
    <x v="5"/>
    <n v="6012.86"/>
    <n v="231.26"/>
    <n v="5781.6"/>
  </r>
  <r>
    <s v="11-DIC-24 00:00:00"/>
    <s v="UORD-2024-10666"/>
    <s v="PAGAMENTO"/>
    <s v="S"/>
    <s v="GADA ITALIA S.P.A. - 08230471008 - 08230471008"/>
    <s v="11013092 - 19-LUG-24 00:00:00"/>
    <s v="1-2024-41809"/>
    <n v="265375.52"/>
    <x v="5"/>
    <n v="5094.72"/>
    <n v="918.72"/>
    <n v="4176"/>
  </r>
  <r>
    <s v="11-DIC-24 00:00:00"/>
    <s v="UORD-2024-10666"/>
    <s v="PAGAMENTO"/>
    <s v="S"/>
    <s v="GADA ITALIA S.P.A. - 08230471008 - 08230471008"/>
    <s v="11012639 - 12-LUG-24 00:00:00"/>
    <s v="1-2024-39318"/>
    <n v="265375.52"/>
    <x v="5"/>
    <n v="7279.94"/>
    <n v="1312.78"/>
    <n v="5967.16"/>
  </r>
  <r>
    <s v="11-DIC-24 00:00:00"/>
    <s v="UORD-2024-10666"/>
    <s v="PAGAMENTO"/>
    <s v="S"/>
    <s v="GADA ITALIA S.P.A. - 08230471008 - 08230471008"/>
    <s v="11012640 - 12-LUG-24 00:00:00"/>
    <s v="1-2024-39320"/>
    <n v="265375.52"/>
    <x v="5"/>
    <n v="5806.81"/>
    <n v="1047.1300000000001"/>
    <n v="4759.68"/>
  </r>
  <r>
    <s v="11-DIC-24 00:00:00"/>
    <s v="UORD-2024-10666"/>
    <s v="PAGAMENTO"/>
    <s v="S"/>
    <s v="GADA ITALIA S.P.A. - 08230471008 - 08230471008"/>
    <s v="11013534 - 26-LUG-24 00:00:00"/>
    <s v="1-2024-41998"/>
    <n v="265375.52"/>
    <x v="5"/>
    <n v="158.11000000000001"/>
    <n v="28.51"/>
    <n v="129.6"/>
  </r>
  <r>
    <s v="11-DIC-24 00:00:00"/>
    <s v="UORD-2024-10666"/>
    <s v="PAGAMENTO"/>
    <s v="S"/>
    <s v="GADA ITALIA S.P.A. - 08230471008 - 08230471008"/>
    <s v="11013096 - 19-LUG-24 00:00:00"/>
    <s v="1-2024-41768"/>
    <n v="265375.52"/>
    <x v="5"/>
    <n v="4880"/>
    <n v="880"/>
    <n v="4000"/>
  </r>
  <r>
    <s v="11-DIC-24 00:00:00"/>
    <s v="UORD-2024-10666"/>
    <s v="PAGAMENTO"/>
    <s v="S"/>
    <s v="GADA ITALIA S.P.A. - 08230471008 - 08230471008"/>
    <s v="11012647 - 12-LUG-24 00:00:00"/>
    <s v="1-2024-39330"/>
    <n v="265375.52"/>
    <x v="5"/>
    <n v="284.60000000000002"/>
    <n v="51.32"/>
    <n v="233.28"/>
  </r>
  <r>
    <s v="11-DIC-24 00:00:00"/>
    <s v="UORD-2024-10666"/>
    <s v="PAGAMENTO"/>
    <s v="S"/>
    <s v="GADA ITALIA S.P.A. - 08230471008 - 08230471008"/>
    <s v="11012644 - 12-LUG-24 00:00:00"/>
    <s v="1-2024-39334"/>
    <n v="265375.52"/>
    <x v="5"/>
    <n v="3030.48"/>
    <n v="546.48"/>
    <n v="2484"/>
  </r>
  <r>
    <s v="11-DIC-24 00:00:00"/>
    <s v="UORD-2024-10666"/>
    <s v="PAGAMENTO"/>
    <s v="S"/>
    <s v="GADA ITALIA S.P.A. - 08230471008 - 08230471008"/>
    <s v="11013533 - 26-LUG-24 00:00:00"/>
    <s v="1-2024-42019"/>
    <n v="265375.52"/>
    <x v="5"/>
    <n v="79.06"/>
    <n v="14.26"/>
    <n v="64.8"/>
  </r>
  <r>
    <s v="11-DIC-24 00:00:00"/>
    <s v="UORD-2024-10666"/>
    <s v="PAGAMENTO"/>
    <s v="S"/>
    <s v="GADA ITALIA S.P.A. - 08230471008 - 08230471008"/>
    <s v="11013099 - 19-LUG-24 00:00:00"/>
    <s v="1-2024-41795"/>
    <n v="265375.52"/>
    <x v="5"/>
    <n v="7265.25"/>
    <n v="1310.1300000000001"/>
    <n v="5955.12"/>
  </r>
  <r>
    <s v="11-DIC-24 00:00:00"/>
    <s v="UORD-2024-10666"/>
    <s v="PAGAMENTO"/>
    <s v="S"/>
    <s v="GADA ITALIA S.P.A. - 08230471008 - 08230471008"/>
    <s v="11013522 - 26-LUG-24 00:00:00"/>
    <s v="1-2024-42018"/>
    <n v="265375.52"/>
    <x v="5"/>
    <n v="790.56"/>
    <n v="142.56"/>
    <n v="648"/>
  </r>
  <r>
    <s v="11-DIC-24 00:00:00"/>
    <s v="UORD-2024-10666"/>
    <s v="PAGAMENTO"/>
    <s v="S"/>
    <s v="GADA ITALIA S.P.A. - 08230471008 - 08230471008"/>
    <s v="11014060 - 31-LUG-24 00:00:00"/>
    <s v="1-2024-42015"/>
    <n v="265375.52"/>
    <x v="5"/>
    <n v="8656.6299999999992"/>
    <n v="1561.03"/>
    <n v="7095.6"/>
  </r>
  <r>
    <s v="11-DIC-24 00:00:00"/>
    <s v="UORD-2024-10666"/>
    <s v="PAGAMENTO"/>
    <s v="S"/>
    <s v="GADA ITALIA S.P.A. - 08230471008 - 08230471008"/>
    <s v="11013537 - 26-LUG-24 00:00:00"/>
    <s v="1-2024-42028"/>
    <n v="265375.52"/>
    <x v="5"/>
    <n v="1813.02"/>
    <n v="326.94"/>
    <n v="1486.08"/>
  </r>
  <r>
    <s v="11-DIC-24 00:00:00"/>
    <s v="UORD-2024-10666"/>
    <s v="PAGAMENTO"/>
    <s v="S"/>
    <s v="GADA ITALIA S.P.A. - 08230471008 - 08230471008"/>
    <s v="11014363 - 31-LUG-24 00:00:00"/>
    <s v="1-2024-41996"/>
    <n v="265375.52"/>
    <x v="5"/>
    <n v="10936.08"/>
    <n v="1972.08"/>
    <n v="8964"/>
  </r>
  <r>
    <s v="11-DIC-24 00:00:00"/>
    <s v="UORD-2024-10666"/>
    <s v="PAGAMENTO"/>
    <s v="S"/>
    <s v="GADA ITALIA S.P.A. - 08230471008 - 08230471008"/>
    <s v="11013525 - 26-LUG-24 00:00:00"/>
    <s v="1-2024-42017"/>
    <n v="265375.52"/>
    <x v="5"/>
    <n v="2704.37"/>
    <n v="487.67"/>
    <n v="2216.6999999999998"/>
  </r>
  <r>
    <s v="11-DIC-24 00:00:00"/>
    <s v="UORD-2024-10666"/>
    <s v="PAGAMENTO"/>
    <s v="S"/>
    <s v="GADA ITALIA S.P.A. - 08230471008 - 08230471008"/>
    <s v="11013529 - 26-LUG-24 00:00:00"/>
    <s v="1-2024-42012"/>
    <n v="265375.52"/>
    <x v="5"/>
    <n v="144.57"/>
    <n v="26.07"/>
    <n v="118.5"/>
  </r>
  <r>
    <s v="11-DIC-24 00:00:00"/>
    <s v="UORD-2024-10666"/>
    <s v="PAGAMENTO"/>
    <s v="S"/>
    <s v="GADA ITALIA S.P.A. - 08230471008 - 08230471008"/>
    <s v="11014057 - 31-LUG-24 00:00:00"/>
    <s v="1-2024-41895"/>
    <n v="265375.52"/>
    <x v="5"/>
    <n v="442.71"/>
    <n v="79.83"/>
    <n v="362.88"/>
  </r>
  <r>
    <s v="11-DIC-24 00:00:00"/>
    <s v="UORD-2024-10666"/>
    <s v="PAGAMENTO"/>
    <s v="S"/>
    <s v="GADA ITALIA S.P.A. - 08230471008 - 08230471008"/>
    <s v="11013528 - 26-LUG-24 00:00:00"/>
    <s v="1-2024-42030"/>
    <n v="265375.52"/>
    <x v="5"/>
    <n v="795.14"/>
    <n v="143.38999999999999"/>
    <n v="651.75"/>
  </r>
  <r>
    <s v="11-DIC-24 00:00:00"/>
    <s v="UORD-2024-10666"/>
    <s v="PAGAMENTO"/>
    <s v="S"/>
    <s v="GADA ITALIA S.P.A. - 08230471008 - 08230471008"/>
    <s v="11012643 - 12-LUG-24 00:00:00"/>
    <s v="1-2024-39322"/>
    <n v="265375.52"/>
    <x v="5"/>
    <n v="3185.96"/>
    <n v="574.52"/>
    <n v="2611.44"/>
  </r>
  <r>
    <s v="11-DIC-24 00:00:00"/>
    <s v="UORD-2024-10666"/>
    <s v="PAGAMENTO"/>
    <s v="S"/>
    <s v="GADA ITALIA S.P.A. - 08230471008 - 08230471008"/>
    <s v="11013097 - 19-LUG-24 00:00:00"/>
    <s v="1-2024-41770"/>
    <n v="265375.52"/>
    <x v="5"/>
    <n v="569.20000000000005"/>
    <n v="102.64"/>
    <n v="466.56"/>
  </r>
  <r>
    <s v="11-DIC-24 00:00:00"/>
    <s v="UORD-2024-10666"/>
    <s v="PAGAMENTO"/>
    <s v="S"/>
    <s v="GADA ITALIA S.P.A. - 08230471008 - 08230471008"/>
    <s v="11013093 - 19-LUG-24 00:00:00"/>
    <s v="1-2024-41784"/>
    <n v="265375.52"/>
    <x v="5"/>
    <n v="3952.8"/>
    <n v="712.8"/>
    <n v="3240"/>
  </r>
  <r>
    <s v="11-DIC-24 00:00:00"/>
    <s v="UORD-2024-10666"/>
    <s v="PAGAMENTO"/>
    <s v="S"/>
    <s v="GADA ITALIA S.P.A. - 08230471008 - 08230471008"/>
    <s v="11012641 - 12-LUG-24 00:00:00"/>
    <s v="1-2024-39332"/>
    <n v="265375.52"/>
    <x v="5"/>
    <n v="37014.800000000003"/>
    <n v="6674.8"/>
    <n v="30340"/>
  </r>
  <r>
    <s v="11-DIC-24 00:00:00"/>
    <s v="UORD-2024-10666"/>
    <s v="PAGAMENTO"/>
    <s v="S"/>
    <s v="GADA ITALIA S.P.A. - 08230471008 - 08230471008"/>
    <s v="11012642 - 12-LUG-24 00:00:00"/>
    <s v="1-2024-39324"/>
    <n v="265375.52"/>
    <x v="5"/>
    <n v="125.17"/>
    <n v="22.57"/>
    <n v="102.6"/>
  </r>
  <r>
    <s v="11-DIC-24 00:00:00"/>
    <s v="UORD-2024-10666"/>
    <s v="PAGAMENTO"/>
    <s v="S"/>
    <s v="GADA ITALIA S.P.A. - 08230471008 - 08230471008"/>
    <s v="11013532 - 26-LUG-24 00:00:00"/>
    <s v="1-2024-42005"/>
    <n v="265375.52"/>
    <x v="5"/>
    <n v="210.82"/>
    <n v="38.020000000000003"/>
    <n v="172.8"/>
  </r>
  <r>
    <s v="11-DIC-24 00:00:00"/>
    <s v="UORD-2024-10666"/>
    <s v="PAGAMENTO"/>
    <s v="S"/>
    <s v="GADA ITALIA S.P.A. - 08230471008 - 08230471008"/>
    <s v="11013094 - 19-LUG-24 00:00:00"/>
    <s v="1-2024-41786"/>
    <n v="265375.52"/>
    <x v="5"/>
    <n v="284.60000000000002"/>
    <n v="51.32"/>
    <n v="233.28"/>
  </r>
  <r>
    <s v="11-DIC-24 00:00:00"/>
    <s v="UORD-2024-10666"/>
    <s v="PAGAMENTO"/>
    <s v="S"/>
    <s v="GADA ITALIA S.P.A. - 08230471008 - 08230471008"/>
    <s v="11013091 - 19-LUG-24 00:00:00"/>
    <s v="1-2024-41771"/>
    <n v="265375.52"/>
    <x v="5"/>
    <n v="2450.7399999999998"/>
    <n v="441.94"/>
    <n v="2008.8"/>
  </r>
  <r>
    <s v="11-DIC-24 00:00:00"/>
    <s v="UORD-2024-10666"/>
    <s v="PAGAMENTO"/>
    <s v="S"/>
    <s v="GADA ITALIA S.P.A. - 08230471008 - 08230471008"/>
    <s v="11014055 - 31-LUG-24 00:00:00"/>
    <s v="1-2024-42022"/>
    <n v="265375.52"/>
    <x v="5"/>
    <n v="1976.4"/>
    <n v="356.4"/>
    <n v="1620"/>
  </r>
  <r>
    <s v="11-DIC-24 00:00:00"/>
    <s v="UORD-2024-10666"/>
    <s v="PAGAMENTO"/>
    <s v="S"/>
    <s v="GADA ITALIA S.P.A. - 08230471008 - 08230471008"/>
    <s v="11012646 - 12-LUG-24 00:00:00"/>
    <s v="1-2024-39331"/>
    <n v="265375.52"/>
    <x v="5"/>
    <n v="210.82"/>
    <n v="38.020000000000003"/>
    <n v="172.8"/>
  </r>
  <r>
    <s v="11-DIC-24 00:00:00"/>
    <s v="UORD-2024-10666"/>
    <s v="PAGAMENTO"/>
    <s v="S"/>
    <s v="GADA ITALIA S.P.A. - 08230471008 - 08230471008"/>
    <s v="11013524 - 26-LUG-24 00:00:00"/>
    <s v="1-2024-42003"/>
    <n v="265375.52"/>
    <x v="5"/>
    <n v="885.43"/>
    <n v="159.66999999999999"/>
    <n v="725.76"/>
  </r>
  <r>
    <s v="11-DIC-24 00:00:00"/>
    <s v="UORD-2024-10666"/>
    <s v="PAGAMENTO"/>
    <s v="S"/>
    <s v="GADA ITALIA S.P.A. - 08230471008 - 08230471008"/>
    <s v="11014364 - 31-LUG-24 00:00:00"/>
    <s v="1-2024-42010"/>
    <n v="265375.52"/>
    <x v="5"/>
    <n v="12606.14"/>
    <n v="2273.2399999999998"/>
    <n v="10332.9"/>
  </r>
  <r>
    <s v="11-DIC-24 00:00:00"/>
    <s v="UORD-2024-10666"/>
    <s v="PAGAMENTO"/>
    <s v="S"/>
    <s v="GADA ITALIA S.P.A. - 08230471008 - 08230471008"/>
    <s v="11013098 - 19-LUG-24 00:00:00"/>
    <s v="1-2024-41801"/>
    <n v="265375.52"/>
    <x v="5"/>
    <n v="8893.7999999999993"/>
    <n v="1603.8"/>
    <n v="7290"/>
  </r>
  <r>
    <s v="11-DIC-24 00:00:00"/>
    <s v="UORD-2024-10666"/>
    <s v="PAGAMENTO"/>
    <s v="S"/>
    <s v="GADA ITALIA S.P.A. - 08230471008 - 08230471008"/>
    <s v="11012645 - 12-LUG-24 00:00:00"/>
    <s v="1-2024-39323"/>
    <n v="265375.52"/>
    <x v="5"/>
    <n v="82952.289999999994"/>
    <n v="10479.969999999999"/>
    <n v="72472.320000000007"/>
  </r>
  <r>
    <s v="11-DIC-24 00:00:00"/>
    <s v="UORD-2024-10666"/>
    <s v="PAGAMENTO"/>
    <s v="S"/>
    <s v="GADA ITALIA S.P.A. - 08230471008 - 08230471008"/>
    <s v="11014058 - 31-LUG-24 00:00:00"/>
    <s v="1-2024-42002"/>
    <n v="265375.52"/>
    <x v="5"/>
    <n v="36600"/>
    <n v="6600"/>
    <n v="30000"/>
  </r>
  <r>
    <s v="11-DIC-24 00:00:00"/>
    <s v="UORD-2024-10667"/>
    <s v="PAGAMENTO"/>
    <s v="S"/>
    <s v="P.A.C.O.  SRL - 00282950682 - 00282950682"/>
    <s v="2638 - 20-AGO-24 00:00:00"/>
    <s v="1-2024-44844"/>
    <n v="97417.09"/>
    <x v="5"/>
    <n v="592.17999999999995"/>
    <n v="22.78"/>
    <n v="569.4"/>
  </r>
  <r>
    <s v="11-DIC-24 00:00:00"/>
    <s v="UORD-2024-10667"/>
    <s v="PAGAMENTO"/>
    <s v="S"/>
    <s v="P.A.C.O.  SRL - 00282950682 - 00282950682"/>
    <s v="2469 - 31-LUG-24 00:00:00"/>
    <s v="1-2024-42056"/>
    <n v="97417.09"/>
    <x v="8"/>
    <n v="433.68"/>
    <n v="16.68"/>
    <n v="417"/>
  </r>
  <r>
    <s v="11-DIC-24 00:00:00"/>
    <s v="UORD-2024-10667"/>
    <s v="PAGAMENTO"/>
    <s v="S"/>
    <s v="P.A.C.O.  SRL - 00282950682 - 00282950682"/>
    <s v="2211 - 10-LUG-24 00:00:00"/>
    <s v="1-2024-38219"/>
    <n v="97417.09"/>
    <x v="8"/>
    <n v="141.96"/>
    <n v="5.46"/>
    <n v="136.5"/>
  </r>
  <r>
    <s v="11-DIC-24 00:00:00"/>
    <s v="UORD-2024-10667"/>
    <s v="PAGAMENTO"/>
    <s v="S"/>
    <s v="P.A.C.O.  SRL - 00282950682 - 00282950682"/>
    <s v="2224 - 11-LUG-24 00:00:00"/>
    <s v="1-2024-38220"/>
    <n v="97417.09"/>
    <x v="8"/>
    <n v="141.96"/>
    <n v="5.46"/>
    <n v="136.5"/>
  </r>
  <r>
    <s v="11-DIC-24 00:00:00"/>
    <s v="UORD-2024-10667"/>
    <s v="PAGAMENTO"/>
    <s v="S"/>
    <s v="P.A.C.O.  SRL - 00282950682 - 00282950682"/>
    <s v="2635 - 20-AGO-24 00:00:00"/>
    <s v="1-2024-44843"/>
    <n v="97417.09"/>
    <x v="5"/>
    <n v="111.7"/>
    <n v="4.3"/>
    <n v="107.4"/>
  </r>
  <r>
    <s v="11-DIC-24 00:00:00"/>
    <s v="UORD-2024-10667"/>
    <s v="PAGAMENTO"/>
    <s v="S"/>
    <s v="P.A.C.O.  SRL - 00282950682 - 00282950682"/>
    <s v="2282 - 16-LUG-24 00:00:00"/>
    <s v="1-2024-38850"/>
    <n v="97417.09"/>
    <x v="8"/>
    <n v="867.36"/>
    <n v="33.36"/>
    <n v="834"/>
  </r>
  <r>
    <s v="11-DIC-24 00:00:00"/>
    <s v="UORD-2024-10667"/>
    <s v="PAGAMENTO"/>
    <s v="S"/>
    <s v="P.A.C.O.  SRL - 00282950682 - 00282950682"/>
    <s v="2510 - 31-LUG-24 00:00:00"/>
    <s v="1-2024-43242"/>
    <n v="97417.09"/>
    <x v="5"/>
    <n v="101.09"/>
    <n v="3.89"/>
    <n v="97.2"/>
  </r>
  <r>
    <s v="11-DIC-24 00:00:00"/>
    <s v="UORD-2024-10667"/>
    <s v="PAGAMENTO"/>
    <s v="S"/>
    <s v="P.A.C.O.  SRL - 00282950682 - 00282950682"/>
    <s v="2461 - 31-LUG-24 00:00:00"/>
    <s v="1-2024-42060"/>
    <n v="97417.09"/>
    <x v="5"/>
    <n v="50.54"/>
    <n v="1.94"/>
    <n v="48.6"/>
  </r>
  <r>
    <s v="11-DIC-24 00:00:00"/>
    <s v="UORD-2024-10667"/>
    <s v="PAGAMENTO"/>
    <s v="S"/>
    <s v="P.A.C.O.  SRL - 00282950682 - 00282950682"/>
    <s v="2423 - 30-LUG-24 00:00:00"/>
    <s v="1-2024-41374"/>
    <n v="97417.09"/>
    <x v="5"/>
    <n v="622.75"/>
    <n v="23.95"/>
    <n v="598.79999999999995"/>
  </r>
  <r>
    <s v="11-DIC-24 00:00:00"/>
    <s v="UORD-2024-10667"/>
    <s v="PAGAMENTO"/>
    <s v="S"/>
    <s v="P.A.C.O.  SRL - 00282950682 - 00282950682"/>
    <s v="2411 - 29-LUG-24 00:00:00"/>
    <s v="1-2024-41096"/>
    <n v="97417.09"/>
    <x v="5"/>
    <n v="281.08999999999997"/>
    <n v="50.69"/>
    <n v="230.4"/>
  </r>
  <r>
    <s v="11-DIC-24 00:00:00"/>
    <s v="UORD-2024-10667"/>
    <s v="PAGAMENTO"/>
    <s v="S"/>
    <s v="P.A.C.O.  SRL - 00282950682 - 00282950682"/>
    <s v="2570 - 08-AGO-24 00:00:00"/>
    <s v="1-2024-43241"/>
    <n v="97417.09"/>
    <x v="8"/>
    <n v="153.91999999999999"/>
    <n v="5.92"/>
    <n v="148"/>
  </r>
  <r>
    <s v="11-DIC-24 00:00:00"/>
    <s v="UORD-2024-10667"/>
    <s v="PAGAMENTO"/>
    <s v="S"/>
    <s v="P.A.C.O.  SRL - 00282950682 - 00282950682"/>
    <s v="2443 - 31-LUG-24 00:00:00"/>
    <s v="1-2024-42053"/>
    <n v="97417.09"/>
    <x v="8"/>
    <n v="230.88"/>
    <n v="8.8800000000000008"/>
    <n v="222"/>
  </r>
  <r>
    <s v="11-DIC-24 00:00:00"/>
    <s v="UORD-2024-10667"/>
    <s v="PAGAMENTO"/>
    <s v="S"/>
    <s v="P.A.C.O.  SRL - 00282950682 - 00282950682"/>
    <s v="2401 - 29-LUG-24 00:00:00"/>
    <s v="1-2024-41122"/>
    <n v="97417.09"/>
    <x v="8"/>
    <n v="514.79999999999995"/>
    <n v="19.8"/>
    <n v="495"/>
  </r>
  <r>
    <s v="11-DIC-24 00:00:00"/>
    <s v="UORD-2024-10667"/>
    <s v="PAGAMENTO"/>
    <s v="S"/>
    <s v="P.A.C.O.  SRL - 00282950682 - 00282950682"/>
    <s v="2250 - 15-LUG-24 00:00:00"/>
    <s v="1-2024-38665"/>
    <n v="97417.09"/>
    <x v="8"/>
    <n v="838.03"/>
    <n v="32.229999999999997"/>
    <n v="805.8"/>
  </r>
  <r>
    <s v="11-DIC-24 00:00:00"/>
    <s v="UORD-2024-10667"/>
    <s v="PAGAMENTO"/>
    <s v="S"/>
    <s v="P.A.C.O.  SRL - 00282950682 - 00282950682"/>
    <s v="2235 - 11-LUG-24 00:00:00"/>
    <s v="1-2024-38335"/>
    <n v="97417.09"/>
    <x v="5"/>
    <n v="508.74"/>
    <n v="91.74"/>
    <n v="417"/>
  </r>
  <r>
    <s v="11-DIC-24 00:00:00"/>
    <s v="UORD-2024-10667"/>
    <s v="PAGAMENTO"/>
    <s v="S"/>
    <s v="P.A.C.O.  SRL - 00282950682 - 00282950682"/>
    <s v="2422 - 30-LUG-24 00:00:00"/>
    <s v="1-2024-41359"/>
    <n v="97417.09"/>
    <x v="5"/>
    <n v="4514"/>
    <n v="814"/>
    <n v="3700"/>
  </r>
  <r>
    <s v="11-DIC-24 00:00:00"/>
    <s v="UORD-2024-10667"/>
    <s v="PAGAMENTO"/>
    <s v="S"/>
    <s v="P.A.C.O.  SRL - 00282950682 - 00282950682"/>
    <s v="2184 - 05-LUG-24 00:00:00"/>
    <s v="1-2024-37805"/>
    <n v="97417.09"/>
    <x v="8"/>
    <n v="1367.4"/>
    <n v="52.6"/>
    <n v="1314.8"/>
  </r>
  <r>
    <s v="11-DIC-24 00:00:00"/>
    <s v="UORD-2024-10667"/>
    <s v="PAGAMENTO"/>
    <s v="S"/>
    <s v="P.A.C.O.  SRL - 00282950682 - 00282950682"/>
    <s v="2511 - 31-LUG-24 00:00:00"/>
    <s v="1-2024-43253"/>
    <n v="97417.09"/>
    <x v="8"/>
    <n v="204.1"/>
    <n v="7.85"/>
    <n v="196.25"/>
  </r>
  <r>
    <s v="11-DIC-24 00:00:00"/>
    <s v="UORD-2024-10667"/>
    <s v="PAGAMENTO"/>
    <s v="S"/>
    <s v="P.A.C.O.  SRL - 00282950682 - 00282950682"/>
    <s v="2400 - 29-LUG-24 00:00:00"/>
    <s v="1-2024-41121"/>
    <n v="97417.09"/>
    <x v="8"/>
    <n v="1541.28"/>
    <n v="59.28"/>
    <n v="1482"/>
  </r>
  <r>
    <s v="11-DIC-24 00:00:00"/>
    <s v="UORD-2024-10667"/>
    <s v="PAGAMENTO"/>
    <s v="S"/>
    <s v="P.A.C.O.  SRL - 00282950682 - 00282950682"/>
    <s v="2572 - 08-AGO-24 00:00:00"/>
    <s v="1-2024-43229"/>
    <n v="97417.09"/>
    <x v="1"/>
    <n v="6351.44"/>
    <n v="1145.3399999999999"/>
    <n v="5206.1000000000004"/>
  </r>
  <r>
    <s v="11-DIC-24 00:00:00"/>
    <s v="UORD-2024-10667"/>
    <s v="PAGAMENTO"/>
    <s v="S"/>
    <s v="P.A.C.O.  SRL - 00282950682 - 00282950682"/>
    <s v="2253 - 15-LUG-24 00:00:00"/>
    <s v="1-2024-38678"/>
    <n v="97417.09"/>
    <x v="8"/>
    <n v="213.4"/>
    <n v="8.1999999999999993"/>
    <n v="205.2"/>
  </r>
  <r>
    <s v="11-DIC-24 00:00:00"/>
    <s v="UORD-2024-10667"/>
    <s v="PAGAMENTO"/>
    <s v="S"/>
    <s v="P.A.C.O.  SRL - 00282950682 - 00282950682"/>
    <s v="2364 - 24-LUG-24 00:00:00"/>
    <s v="1-2024-40364"/>
    <n v="97417.09"/>
    <x v="8"/>
    <n v="1329.12"/>
    <n v="51.12"/>
    <n v="1278"/>
  </r>
  <r>
    <s v="11-DIC-24 00:00:00"/>
    <s v="UORD-2024-10667"/>
    <s v="PAGAMENTO"/>
    <s v="S"/>
    <s v="P.A.C.O.  SRL - 00282950682 - 00282950682"/>
    <s v="2657 - 21-AGO-24 00:00:00"/>
    <s v="1-2024-44855"/>
    <n v="97417.09"/>
    <x v="5"/>
    <n v="636.84"/>
    <n v="114.84"/>
    <n v="522"/>
  </r>
  <r>
    <s v="11-DIC-24 00:00:00"/>
    <s v="UORD-2024-10667"/>
    <s v="PAGAMENTO"/>
    <s v="S"/>
    <s v="P.A.C.O.  SRL - 00282950682 - 00282950682"/>
    <s v="2637 - 20-AGO-24 00:00:00"/>
    <s v="1-2024-44850"/>
    <n v="97417.09"/>
    <x v="8"/>
    <n v="433.68"/>
    <n v="16.68"/>
    <n v="417"/>
  </r>
  <r>
    <s v="11-DIC-24 00:00:00"/>
    <s v="UORD-2024-10667"/>
    <s v="PAGAMENTO"/>
    <s v="S"/>
    <s v="P.A.C.O.  SRL - 00282950682 - 00282950682"/>
    <s v="2358 - 23-LUG-24 00:00:00"/>
    <s v="1-2024-40298"/>
    <n v="97417.09"/>
    <x v="8"/>
    <n v="462.59"/>
    <n v="17.79"/>
    <n v="444.8"/>
  </r>
  <r>
    <s v="11-DIC-24 00:00:00"/>
    <s v="UORD-2024-10667"/>
    <s v="PAGAMENTO"/>
    <s v="S"/>
    <s v="P.A.C.O.  SRL - 00282950682 - 00282950682"/>
    <s v="2189 - 08-LUG-24 00:00:00"/>
    <s v="1-2024-37760"/>
    <n v="97417.09"/>
    <x v="5"/>
    <n v="111.7"/>
    <n v="4.3"/>
    <n v="107.4"/>
  </r>
  <r>
    <s v="11-DIC-24 00:00:00"/>
    <s v="UORD-2024-10667"/>
    <s v="PAGAMENTO"/>
    <s v="S"/>
    <s v="P.A.C.O.  SRL - 00282950682 - 00282950682"/>
    <s v="2189 - 08-LUG-24 00:00:00"/>
    <s v="1-2024-37760"/>
    <n v="97417.09"/>
    <x v="8"/>
    <n v="404.76"/>
    <n v="15.56"/>
    <n v="389.2"/>
  </r>
  <r>
    <s v="11-DIC-24 00:00:00"/>
    <s v="UORD-2024-10667"/>
    <s v="PAGAMENTO"/>
    <s v="S"/>
    <s v="P.A.C.O.  SRL - 00282950682 - 00282950682"/>
    <s v="2512 - 31-LUG-24 00:00:00"/>
    <s v="1-2024-43246"/>
    <n v="97417.09"/>
    <x v="8"/>
    <n v="461.76"/>
    <n v="17.760000000000002"/>
    <n v="444"/>
  </r>
  <r>
    <s v="11-DIC-24 00:00:00"/>
    <s v="UORD-2024-10667"/>
    <s v="PAGAMENTO"/>
    <s v="S"/>
    <s v="P.A.C.O.  SRL - 00282950682 - 00282950682"/>
    <s v="2638 - 20-AGO-24 00:00:00"/>
    <s v="1-2024-44844"/>
    <n v="97417.09"/>
    <x v="8"/>
    <n v="433.68"/>
    <n v="16.68"/>
    <n v="417"/>
  </r>
  <r>
    <s v="11-DIC-24 00:00:00"/>
    <s v="UORD-2024-10667"/>
    <s v="PAGAMENTO"/>
    <s v="S"/>
    <s v="P.A.C.O.  SRL - 00282950682 - 00282950682"/>
    <s v="2237 - 11-LUG-24 00:00:00"/>
    <s v="1-2024-38338"/>
    <n v="97417.09"/>
    <x v="5"/>
    <n v="847.9"/>
    <n v="152.9"/>
    <n v="695"/>
  </r>
  <r>
    <s v="11-DIC-24 00:00:00"/>
    <s v="UORD-2024-10667"/>
    <s v="PAGAMENTO"/>
    <s v="S"/>
    <s v="P.A.C.O.  SRL - 00282950682 - 00282950682"/>
    <s v="2391 - 26-LUG-24 00:00:00"/>
    <s v="1-2024-40938"/>
    <n v="97417.09"/>
    <x v="5"/>
    <n v="101.09"/>
    <n v="3.89"/>
    <n v="97.2"/>
  </r>
  <r>
    <s v="11-DIC-24 00:00:00"/>
    <s v="UORD-2024-10667"/>
    <s v="PAGAMENTO"/>
    <s v="S"/>
    <s v="P.A.C.O.  SRL - 00282950682 - 00282950682"/>
    <s v="2660 - 22-AGO-24 00:00:00"/>
    <s v="1-2024-44852"/>
    <n v="97417.09"/>
    <x v="5"/>
    <n v="480.48"/>
    <n v="18.48"/>
    <n v="462"/>
  </r>
  <r>
    <s v="11-DIC-24 00:00:00"/>
    <s v="UORD-2024-10667"/>
    <s v="PAGAMENTO"/>
    <s v="S"/>
    <s v="P.A.C.O.  SRL - 00282950682 - 00282950682"/>
    <s v="2516 - 31-LUG-24 00:00:00"/>
    <s v="1-2024-43252"/>
    <n v="97417.09"/>
    <x v="8"/>
    <n v="425.88"/>
    <n v="16.38"/>
    <n v="409.5"/>
  </r>
  <r>
    <s v="11-DIC-24 00:00:00"/>
    <s v="UORD-2024-10667"/>
    <s v="PAGAMENTO"/>
    <s v="S"/>
    <s v="P.A.C.O.  SRL - 00282950682 - 00282950682"/>
    <s v="2458 - 31-LUG-24 00:00:00"/>
    <s v="1-2024-42059"/>
    <n v="97417.09"/>
    <x v="8"/>
    <n v="141.96"/>
    <n v="5.46"/>
    <n v="136.5"/>
  </r>
  <r>
    <s v="11-DIC-24 00:00:00"/>
    <s v="UORD-2024-10667"/>
    <s v="PAGAMENTO"/>
    <s v="S"/>
    <s v="P.A.C.O.  SRL - 00282950682 - 00282950682"/>
    <s v="2344 - 22-LUG-24 00:00:00"/>
    <s v="1-2024-39702"/>
    <n v="97417.09"/>
    <x v="5"/>
    <n v="111.7"/>
    <n v="4.3"/>
    <n v="107.4"/>
  </r>
  <r>
    <s v="11-DIC-24 00:00:00"/>
    <s v="UORD-2024-10667"/>
    <s v="PAGAMENTO"/>
    <s v="S"/>
    <s v="P.A.C.O.  SRL - 00282950682 - 00282950682"/>
    <s v="2365 - 24-LUG-24 00:00:00"/>
    <s v="1-2024-40370"/>
    <n v="97417.09"/>
    <x v="5"/>
    <n v="355.68"/>
    <n v="13.68"/>
    <n v="342"/>
  </r>
  <r>
    <s v="11-DIC-24 00:00:00"/>
    <s v="UORD-2024-10667"/>
    <s v="PAGAMENTO"/>
    <s v="S"/>
    <s v="P.A.C.O.  SRL - 00282950682 - 00282950682"/>
    <s v="2459 - 31-LUG-24 00:00:00"/>
    <s v="1-2024-42058"/>
    <n v="97417.09"/>
    <x v="5"/>
    <n v="50.54"/>
    <n v="1.94"/>
    <n v="48.6"/>
  </r>
  <r>
    <s v="11-DIC-24 00:00:00"/>
    <s v="UORD-2024-10667"/>
    <s v="PAGAMENTO"/>
    <s v="S"/>
    <s v="P.A.C.O.  SRL - 00282950682 - 00282950682"/>
    <s v="2129 - 01-LUG-24 00:00:00"/>
    <s v="1-2024-37923"/>
    <n v="97417.09"/>
    <x v="5"/>
    <n v="25008.05"/>
    <n v="4509.6499999999996"/>
    <n v="20498.400000000001"/>
  </r>
  <r>
    <s v="11-DIC-24 00:00:00"/>
    <s v="UORD-2024-10667"/>
    <s v="PAGAMENTO"/>
    <s v="S"/>
    <s v="P.A.C.O.  SRL - 00282950682 - 00282950682"/>
    <s v="2290 - 16-LUG-24 00:00:00"/>
    <s v="1-2024-38848"/>
    <n v="97417.09"/>
    <x v="8"/>
    <n v="433.68"/>
    <n v="16.68"/>
    <n v="417"/>
  </r>
  <r>
    <s v="11-DIC-24 00:00:00"/>
    <s v="UORD-2024-10667"/>
    <s v="PAGAMENTO"/>
    <s v="S"/>
    <s v="P.A.C.O.  SRL - 00282950682 - 00282950682"/>
    <s v="2590 - 09-AGO-24 00:00:00"/>
    <s v="1-2024-43817"/>
    <n v="97417.09"/>
    <x v="5"/>
    <n v="642.72"/>
    <n v="24.72"/>
    <n v="618"/>
  </r>
  <r>
    <s v="11-DIC-24 00:00:00"/>
    <s v="UORD-2024-10667"/>
    <s v="PAGAMENTO"/>
    <s v="S"/>
    <s v="P.A.C.O.  SRL - 00282950682 - 00282950682"/>
    <s v="2347 - 22-LUG-24 00:00:00"/>
    <s v="1-2024-40294"/>
    <n v="97417.09"/>
    <x v="8"/>
    <n v="671.74"/>
    <n v="25.84"/>
    <n v="645.9"/>
  </r>
  <r>
    <s v="11-DIC-24 00:00:00"/>
    <s v="UORD-2024-10667"/>
    <s v="PAGAMENTO"/>
    <s v="S"/>
    <s v="P.A.C.O.  SRL - 00282950682 - 00282950682"/>
    <s v="2516 - 31-LUG-24 00:00:00"/>
    <s v="1-2024-43252"/>
    <n v="97417.09"/>
    <x v="5"/>
    <n v="101.09"/>
    <n v="3.89"/>
    <n v="97.2"/>
  </r>
  <r>
    <s v="11-DIC-24 00:00:00"/>
    <s v="UORD-2024-10667"/>
    <s v="PAGAMENTO"/>
    <s v="S"/>
    <s v="P.A.C.O.  SRL - 00282950682 - 00282950682"/>
    <s v="2513 - 31-LUG-24 00:00:00"/>
    <s v="1-2024-43251"/>
    <n v="97417.09"/>
    <x v="5"/>
    <n v="101.09"/>
    <n v="3.89"/>
    <n v="97.2"/>
  </r>
  <r>
    <s v="11-DIC-24 00:00:00"/>
    <s v="UORD-2024-10667"/>
    <s v="PAGAMENTO"/>
    <s v="S"/>
    <s v="P.A.C.O.  SRL - 00282950682 - 00282950682"/>
    <s v="2236 - 11-LUG-24 00:00:00"/>
    <s v="1-2024-38336"/>
    <n v="97417.09"/>
    <x v="5"/>
    <n v="339.16"/>
    <n v="61.16"/>
    <n v="278"/>
  </r>
  <r>
    <s v="11-DIC-24 00:00:00"/>
    <s v="UORD-2024-10667"/>
    <s v="PAGAMENTO"/>
    <s v="S"/>
    <s v="P.A.C.O.  SRL - 00282950682 - 00282950682"/>
    <s v="2275 - 16-LUG-24 00:00:00"/>
    <s v="1-2024-38815"/>
    <n v="97417.09"/>
    <x v="5"/>
    <n v="2015.44"/>
    <n v="363.44"/>
    <n v="1652"/>
  </r>
  <r>
    <s v="11-DIC-24 00:00:00"/>
    <s v="UORD-2024-10667"/>
    <s v="PAGAMENTO"/>
    <s v="S"/>
    <s v="P.A.C.O.  SRL - 00282950682 - 00282950682"/>
    <s v="2149 - 03-LUG-24 00:00:00"/>
    <s v="1-2024-37903"/>
    <n v="97417.09"/>
    <x v="5"/>
    <n v="592.17999999999995"/>
    <n v="22.78"/>
    <n v="569.4"/>
  </r>
  <r>
    <s v="11-DIC-24 00:00:00"/>
    <s v="UORD-2024-10667"/>
    <s v="PAGAMENTO"/>
    <s v="S"/>
    <s v="P.A.C.O.  SRL - 00282950682 - 00282950682"/>
    <s v="2304 - 17-LUG-24 00:00:00"/>
    <s v="1-2024-39184"/>
    <n v="97417.09"/>
    <x v="8"/>
    <n v="462.18"/>
    <n v="17.78"/>
    <n v="444.4"/>
  </r>
  <r>
    <s v="11-DIC-24 00:00:00"/>
    <s v="UORD-2024-10667"/>
    <s v="PAGAMENTO"/>
    <s v="S"/>
    <s v="P.A.C.O.  SRL - 00282950682 - 00282950682"/>
    <s v="2283 - 16-LUG-24 00:00:00"/>
    <s v="1-2024-38874"/>
    <n v="97417.09"/>
    <x v="8"/>
    <n v="231.29"/>
    <n v="8.89"/>
    <n v="222.4"/>
  </r>
  <r>
    <s v="11-DIC-24 00:00:00"/>
    <s v="UORD-2024-10667"/>
    <s v="PAGAMENTO"/>
    <s v="S"/>
    <s v="P.A.C.O.  SRL - 00282950682 - 00282950682"/>
    <s v="2279 - 16-LUG-24 00:00:00"/>
    <s v="1-2024-38890"/>
    <n v="97417.09"/>
    <x v="5"/>
    <n v="250.47"/>
    <n v="9.6300000000000008"/>
    <n v="240.84"/>
  </r>
  <r>
    <s v="11-DIC-24 00:00:00"/>
    <s v="UORD-2024-10667"/>
    <s v="PAGAMENTO"/>
    <s v="S"/>
    <s v="P.A.C.O.  SRL - 00282950682 - 00282950682"/>
    <s v="2461 - 31-LUG-24 00:00:00"/>
    <s v="1-2024-42060"/>
    <n v="97417.09"/>
    <x v="8"/>
    <n v="230.88"/>
    <n v="8.8800000000000008"/>
    <n v="222"/>
  </r>
  <r>
    <s v="11-DIC-24 00:00:00"/>
    <s v="UORD-2024-10667"/>
    <s v="PAGAMENTO"/>
    <s v="S"/>
    <s v="P.A.C.O.  SRL - 00282950682 - 00282950682"/>
    <s v="2391 - 26-LUG-24 00:00:00"/>
    <s v="1-2024-40938"/>
    <n v="97417.09"/>
    <x v="8"/>
    <n v="603.72"/>
    <n v="23.22"/>
    <n v="580.5"/>
  </r>
  <r>
    <s v="11-DIC-24 00:00:00"/>
    <s v="UORD-2024-10667"/>
    <s v="PAGAMENTO"/>
    <s v="S"/>
    <s v="P.A.C.O.  SRL - 00282950682 - 00282950682"/>
    <s v="2225 - 11-LUG-24 00:00:00"/>
    <s v="1-2024-38346"/>
    <n v="97417.09"/>
    <x v="5"/>
    <n v="4758"/>
    <n v="858"/>
    <n v="3900"/>
  </r>
  <r>
    <s v="11-DIC-24 00:00:00"/>
    <s v="UORD-2024-10667"/>
    <s v="PAGAMENTO"/>
    <s v="S"/>
    <s v="P.A.C.O.  SRL - 00282950682 - 00282950682"/>
    <s v="2297 - 17-LUG-24 00:00:00"/>
    <s v="1-2024-39007"/>
    <n v="97417.09"/>
    <x v="5"/>
    <n v="480.48"/>
    <n v="18.48"/>
    <n v="462"/>
  </r>
  <r>
    <s v="11-DIC-24 00:00:00"/>
    <s v="UORD-2024-10667"/>
    <s v="PAGAMENTO"/>
    <s v="S"/>
    <s v="P.A.C.O.  SRL - 00282950682 - 00282950682"/>
    <s v="2282 - 16-LUG-24 00:00:00"/>
    <s v="1-2024-38850"/>
    <n v="97417.09"/>
    <x v="5"/>
    <n v="642.72"/>
    <n v="24.72"/>
    <n v="618"/>
  </r>
  <r>
    <s v="11-DIC-24 00:00:00"/>
    <s v="UORD-2024-10667"/>
    <s v="PAGAMENTO"/>
    <s v="S"/>
    <s v="P.A.C.O.  SRL - 00282950682 - 00282950682"/>
    <s v="2502 - 31-LUG-24 00:00:00"/>
    <s v="1-2024-42883"/>
    <n v="97417.09"/>
    <x v="7"/>
    <n v="2562"/>
    <n v="462"/>
    <n v="2100"/>
  </r>
  <r>
    <s v="11-DIC-24 00:00:00"/>
    <s v="UORD-2024-10667"/>
    <s v="PAGAMENTO"/>
    <s v="S"/>
    <s v="P.A.C.O.  SRL - 00282950682 - 00282950682"/>
    <s v="2289 - 16-LUG-24 00:00:00"/>
    <s v="1-2024-38888"/>
    <n v="97417.09"/>
    <x v="8"/>
    <n v="250.43"/>
    <n v="9.6300000000000008"/>
    <n v="240.8"/>
  </r>
  <r>
    <s v="11-DIC-24 00:00:00"/>
    <s v="UORD-2024-10667"/>
    <s v="PAGAMENTO"/>
    <s v="S"/>
    <s v="P.A.C.O.  SRL - 00282950682 - 00282950682"/>
    <s v="2600 - 13-AGO-24 00:00:00"/>
    <s v="1-2024-43832"/>
    <n v="97417.09"/>
    <x v="8"/>
    <n v="372.84"/>
    <n v="14.34"/>
    <n v="358.5"/>
  </r>
  <r>
    <s v="11-DIC-24 00:00:00"/>
    <s v="UORD-2024-10667"/>
    <s v="PAGAMENTO"/>
    <s v="S"/>
    <s v="P.A.C.O.  SRL - 00282950682 - 00282950682"/>
    <s v="2296 - 17-LUG-24 00:00:00"/>
    <s v="1-2024-39006"/>
    <n v="97417.09"/>
    <x v="5"/>
    <n v="111.7"/>
    <n v="4.3"/>
    <n v="107.4"/>
  </r>
  <r>
    <s v="11-DIC-24 00:00:00"/>
    <s v="UORD-2024-10667"/>
    <s v="PAGAMENTO"/>
    <s v="S"/>
    <s v="P.A.C.O.  SRL - 00282950682 - 00282950682"/>
    <s v="2424 - 30-LUG-24 00:00:00"/>
    <s v="1-2024-41375"/>
    <n v="97417.09"/>
    <x v="8"/>
    <n v="318.02999999999997"/>
    <n v="12.23"/>
    <n v="305.8"/>
  </r>
  <r>
    <s v="11-DIC-24 00:00:00"/>
    <s v="UORD-2024-10667"/>
    <s v="PAGAMENTO"/>
    <s v="S"/>
    <s v="P.A.C.O.  SRL - 00282950682 - 00282950682"/>
    <s v="2221 - 11-LUG-24 00:00:00"/>
    <s v="1-2024-37834"/>
    <n v="97417.09"/>
    <x v="1"/>
    <n v="6096.04"/>
    <n v="1099.29"/>
    <n v="4996.75"/>
  </r>
  <r>
    <s v="11-DIC-24 00:00:00"/>
    <s v="UORD-2024-10667"/>
    <s v="PAGAMENTO"/>
    <s v="S"/>
    <s v="P.A.C.O.  SRL - 00282950682 - 00282950682"/>
    <s v="2598 - 12-AGO-24 00:00:00"/>
    <s v="1-2024-43830"/>
    <n v="97417.09"/>
    <x v="5"/>
    <n v="642.72"/>
    <n v="24.72"/>
    <n v="618"/>
  </r>
  <r>
    <s v="11-DIC-24 00:00:00"/>
    <s v="UORD-2024-10667"/>
    <s v="PAGAMENTO"/>
    <s v="S"/>
    <s v="P.A.C.O.  SRL - 00282950682 - 00282950682"/>
    <s v="2401 - 29-LUG-24 00:00:00"/>
    <s v="1-2024-41122"/>
    <n v="97417.09"/>
    <x v="5"/>
    <n v="50.54"/>
    <n v="1.94"/>
    <n v="48.6"/>
  </r>
  <r>
    <s v="11-DIC-24 00:00:00"/>
    <s v="UORD-2024-10667"/>
    <s v="PAGAMENTO"/>
    <s v="S"/>
    <s v="P.A.C.O.  SRL - 00282950682 - 00282950682"/>
    <s v="2634 - 20-AGO-24 00:00:00"/>
    <s v="1-2024-44848"/>
    <n v="97417.09"/>
    <x v="8"/>
    <n v="462.18"/>
    <n v="17.78"/>
    <n v="444.4"/>
  </r>
  <r>
    <s v="11-DIC-24 00:00:00"/>
    <s v="UORD-2024-10667"/>
    <s v="PAGAMENTO"/>
    <s v="S"/>
    <s v="P.A.C.O.  SRL - 00282950682 - 00282950682"/>
    <s v="2290 - 16-LUG-24 00:00:00"/>
    <s v="1-2024-38848"/>
    <n v="97417.09"/>
    <x v="5"/>
    <n v="642.72"/>
    <n v="24.72"/>
    <n v="618"/>
  </r>
  <r>
    <s v="11-DIC-24 00:00:00"/>
    <s v="UORD-2024-10667"/>
    <s v="PAGAMENTO"/>
    <s v="S"/>
    <s v="P.A.C.O.  SRL - 00282950682 - 00282950682"/>
    <s v="2281 - 16-LUG-24 00:00:00"/>
    <s v="1-2024-38840"/>
    <n v="97417.09"/>
    <x v="8"/>
    <n v="946.4"/>
    <n v="36.4"/>
    <n v="910"/>
  </r>
  <r>
    <s v="11-DIC-24 00:00:00"/>
    <s v="UORD-2024-10667"/>
    <s v="PAGAMENTO"/>
    <s v="S"/>
    <s v="P.A.C.O.  SRL - 00282950682 - 00282950682"/>
    <s v="2569 - 08-AGO-24 00:00:00"/>
    <s v="1-2024-43238"/>
    <n v="97417.09"/>
    <x v="8"/>
    <n v="867.36"/>
    <n v="33.36"/>
    <n v="834"/>
  </r>
  <r>
    <s v="11-DIC-24 00:00:00"/>
    <s v="UORD-2024-10667"/>
    <s v="PAGAMENTO"/>
    <s v="S"/>
    <s v="P.A.C.O.  SRL - 00282950682 - 00282950682"/>
    <s v="2241 - 12-LUG-24 00:00:00"/>
    <s v="1-2024-38398"/>
    <n v="97417.09"/>
    <x v="5"/>
    <n v="1409.1"/>
    <n v="254.1"/>
    <n v="1155"/>
  </r>
  <r>
    <s v="11-DIC-24 00:00:00"/>
    <s v="UORD-2024-10667"/>
    <s v="PAGAMENTO"/>
    <s v="S"/>
    <s v="P.A.C.O.  SRL - 00282950682 - 00282950682"/>
    <s v="2297 - 17-LUG-24 00:00:00"/>
    <s v="1-2024-39007"/>
    <n v="97417.09"/>
    <x v="8"/>
    <n v="404.77"/>
    <n v="15.57"/>
    <n v="389.2"/>
  </r>
  <r>
    <s v="11-DIC-24 00:00:00"/>
    <s v="UORD-2024-10667"/>
    <s v="PAGAMENTO"/>
    <s v="S"/>
    <s v="P.A.C.O.  SRL - 00282950682 - 00282950682"/>
    <s v="2495 - 31-LUG-24 00:00:00"/>
    <s v="1-2024-42866"/>
    <n v="97417.09"/>
    <x v="8"/>
    <n v="587.6"/>
    <n v="22.6"/>
    <n v="565"/>
  </r>
  <r>
    <s v="11-DIC-24 00:00:00"/>
    <s v="UORD-2024-10667"/>
    <s v="PAGAMENTO"/>
    <s v="S"/>
    <s v="P.A.C.O.  SRL - 00282950682 - 00282950682"/>
    <s v="2600 - 13-AGO-24 00:00:00"/>
    <s v="1-2024-43832"/>
    <n v="97417.09"/>
    <x v="5"/>
    <n v="50.54"/>
    <n v="1.94"/>
    <n v="48.6"/>
  </r>
  <r>
    <s v="11-DIC-24 00:00:00"/>
    <s v="UORD-2024-10667"/>
    <s v="PAGAMENTO"/>
    <s v="S"/>
    <s v="P.A.C.O.  SRL - 00282950682 - 00282950682"/>
    <s v="2535 - 02-AGO-24 00:00:00"/>
    <s v="1-2024-43071"/>
    <n v="97417.09"/>
    <x v="5"/>
    <n v="455.67"/>
    <n v="82.17"/>
    <n v="373.5"/>
  </r>
  <r>
    <s v="11-DIC-24 00:00:00"/>
    <s v="UORD-2024-10667"/>
    <s v="PAGAMENTO"/>
    <s v="S"/>
    <s v="P.A.C.O.  SRL - 00282950682 - 00282950682"/>
    <s v="2444 - 31-LUG-24 00:00:00"/>
    <s v="1-2024-42057"/>
    <n v="97417.09"/>
    <x v="8"/>
    <n v="433.68"/>
    <n v="16.68"/>
    <n v="417"/>
  </r>
  <r>
    <s v="11-DIC-24 00:00:00"/>
    <s v="UORD-2024-10667"/>
    <s v="PAGAMENTO"/>
    <s v="S"/>
    <s v="P.A.C.O.  SRL - 00282950682 - 00282950682"/>
    <s v="2442 - 31-LUG-24 00:00:00"/>
    <s v="1-2024-41955"/>
    <n v="97417.09"/>
    <x v="8"/>
    <n v="260.64"/>
    <n v="47"/>
    <n v="213.64"/>
  </r>
  <r>
    <s v="11-DIC-24 00:00:00"/>
    <s v="UORD-2024-10667"/>
    <s v="PAGAMENTO"/>
    <s v="S"/>
    <s v="P.A.C.O.  SRL - 00282950682 - 00282950682"/>
    <s v="2295 - 17-LUG-24 00:00:00"/>
    <s v="1-2024-38976"/>
    <n v="97417.09"/>
    <x v="8"/>
    <n v="260.64"/>
    <n v="47"/>
    <n v="213.64"/>
  </r>
  <r>
    <s v="11-DIC-24 00:00:00"/>
    <s v="UORD-2024-10667"/>
    <s v="PAGAMENTO"/>
    <s v="S"/>
    <s v="P.A.C.O.  SRL - 00282950682 - 00282950682"/>
    <s v="2210 - 10-LUG-24 00:00:00"/>
    <s v="1-2024-38218"/>
    <n v="97417.09"/>
    <x v="8"/>
    <n v="283.92"/>
    <n v="10.92"/>
    <n v="273"/>
  </r>
  <r>
    <s v="11-DIC-24 00:00:00"/>
    <s v="UORD-2024-10667"/>
    <s v="PAGAMENTO"/>
    <s v="S"/>
    <s v="P.A.C.O.  SRL - 00282950682 - 00282950682"/>
    <s v="2498 - 31-LUG-24 00:00:00"/>
    <s v="1-2024-42858"/>
    <n v="97417.09"/>
    <x v="8"/>
    <n v="325.52"/>
    <n v="12.52"/>
    <n v="313"/>
  </r>
  <r>
    <s v="11-DIC-24 00:00:00"/>
    <s v="UORD-2024-10667"/>
    <s v="PAGAMENTO"/>
    <s v="S"/>
    <s v="P.A.C.O.  SRL - 00282950682 - 00282950682"/>
    <s v="2402 - 29-LUG-24 00:00:00"/>
    <s v="1-2024-41123"/>
    <n v="97417.09"/>
    <x v="8"/>
    <n v="607.15"/>
    <n v="23.35"/>
    <n v="583.79999999999995"/>
  </r>
  <r>
    <s v="11-DIC-24 00:00:00"/>
    <s v="UORD-2024-10667"/>
    <s v="PAGAMENTO"/>
    <s v="S"/>
    <s v="P.A.C.O.  SRL - 00282950682 - 00282950682"/>
    <s v="2280 - 16-LUG-24 00:00:00"/>
    <s v="1-2024-38861"/>
    <n v="97417.09"/>
    <x v="8"/>
    <n v="426.82"/>
    <n v="16.420000000000002"/>
    <n v="410.4"/>
  </r>
  <r>
    <s v="11-DIC-24 00:00:00"/>
    <s v="UORD-2024-10667"/>
    <s v="PAGAMENTO"/>
    <s v="S"/>
    <s v="P.A.C.O.  SRL - 00282950682 - 00282950682"/>
    <s v="2513 - 31-LUG-24 00:00:00"/>
    <s v="1-2024-43251"/>
    <n v="97417.09"/>
    <x v="8"/>
    <n v="230.88"/>
    <n v="8.8800000000000008"/>
    <n v="222"/>
  </r>
  <r>
    <s v="11-DIC-24 00:00:00"/>
    <s v="UORD-2024-10667"/>
    <s v="PAGAMENTO"/>
    <s v="S"/>
    <s v="P.A.C.O.  SRL - 00282950682 - 00282950682"/>
    <s v="2590 - 09-AGO-24 00:00:00"/>
    <s v="1-2024-43817"/>
    <n v="97417.09"/>
    <x v="8"/>
    <n v="433.68"/>
    <n v="16.68"/>
    <n v="417"/>
  </r>
  <r>
    <s v="11-DIC-24 00:00:00"/>
    <s v="UORD-2024-10667"/>
    <s v="PAGAMENTO"/>
    <s v="S"/>
    <s v="P.A.C.O.  SRL - 00282950682 - 00282950682"/>
    <s v="2496 - 31-LUG-24 00:00:00"/>
    <s v="1-2024-42852"/>
    <n v="97417.09"/>
    <x v="5"/>
    <n v="50.54"/>
    <n v="1.94"/>
    <n v="48.6"/>
  </r>
  <r>
    <s v="11-DIC-24 00:00:00"/>
    <s v="UORD-2024-10667"/>
    <s v="PAGAMENTO"/>
    <s v="S"/>
    <s v="P.A.C.O.  SRL - 00282950682 - 00282950682"/>
    <s v="2510 - 31-LUG-24 00:00:00"/>
    <s v="1-2024-43242"/>
    <n v="97417.09"/>
    <x v="8"/>
    <n v="141.96"/>
    <n v="5.46"/>
    <n v="136.5"/>
  </r>
  <r>
    <s v="11-DIC-24 00:00:00"/>
    <s v="UORD-2024-10667"/>
    <s v="PAGAMENTO"/>
    <s v="S"/>
    <s v="P.A.C.O.  SRL - 00282950682 - 00282950682"/>
    <s v="2345 - 22-LUG-24 00:00:00"/>
    <s v="1-2024-39708"/>
    <n v="97417.09"/>
    <x v="5"/>
    <n v="19.97"/>
    <n v="0.77"/>
    <n v="19.2"/>
  </r>
  <r>
    <s v="11-DIC-24 00:00:00"/>
    <s v="UORD-2024-10667"/>
    <s v="PAGAMENTO"/>
    <s v="S"/>
    <s v="P.A.C.O.  SRL - 00282950682 - 00282950682"/>
    <s v="2602 - 13-AGO-24 00:00:00"/>
    <s v="1-2024-43834"/>
    <n v="97417.09"/>
    <x v="8"/>
    <n v="318.02999999999997"/>
    <n v="12.23"/>
    <n v="305.8"/>
  </r>
  <r>
    <s v="11-DIC-24 00:00:00"/>
    <s v="UORD-2024-10667"/>
    <s v="PAGAMENTO"/>
    <s v="S"/>
    <s v="P.A.C.O.  SRL - 00282950682 - 00282950682"/>
    <s v="2171 - 04-LUG-24 00:00:00"/>
    <s v="1-2024-38216"/>
    <n v="97417.09"/>
    <x v="8"/>
    <n v="250.43"/>
    <n v="9.6300000000000008"/>
    <n v="240.8"/>
  </r>
  <r>
    <s v="11-DIC-24 00:00:00"/>
    <s v="UORD-2024-10667"/>
    <s v="PAGAMENTO"/>
    <s v="S"/>
    <s v="P.A.C.O.  SRL - 00282950682 - 00282950682"/>
    <s v="2496 - 31-LUG-24 00:00:00"/>
    <s v="1-2024-42852"/>
    <n v="97417.09"/>
    <x v="8"/>
    <n v="283.92"/>
    <n v="10.92"/>
    <n v="273"/>
  </r>
  <r>
    <s v="11-DIC-24 00:00:00"/>
    <s v="UORD-2024-10667"/>
    <s v="PAGAMENTO"/>
    <s v="S"/>
    <s v="P.A.C.O.  SRL - 00282950682 - 00282950682"/>
    <s v="2660 - 22-AGO-24 00:00:00"/>
    <s v="1-2024-44852"/>
    <n v="97417.09"/>
    <x v="8"/>
    <n v="433.68"/>
    <n v="16.68"/>
    <n v="417"/>
  </r>
  <r>
    <s v="11-DIC-24 00:00:00"/>
    <s v="UORD-2024-10667"/>
    <s v="PAGAMENTO"/>
    <s v="S"/>
    <s v="P.A.C.O.  SRL - 00282950682 - 00282950682"/>
    <s v="2344 - 22-LUG-24 00:00:00"/>
    <s v="1-2024-39702"/>
    <n v="97417.09"/>
    <x v="8"/>
    <n v="664.56"/>
    <n v="25.56"/>
    <n v="639"/>
  </r>
  <r>
    <s v="11-DIC-24 00:00:00"/>
    <s v="UORD-2024-10667"/>
    <s v="PAGAMENTO"/>
    <s v="S"/>
    <s v="P.A.C.O.  SRL - 00282950682 - 00282950682"/>
    <s v="2136 - 02-LUG-24 00:00:00"/>
    <s v="1-2024-37907"/>
    <n v="97417.09"/>
    <x v="8"/>
    <n v="567.84"/>
    <n v="21.84"/>
    <n v="546"/>
  </r>
  <r>
    <s v="11-DIC-24 00:00:00"/>
    <s v="UORD-2024-10667"/>
    <s v="PAGAMENTO"/>
    <s v="S"/>
    <s v="P.A.C.O.  SRL - 00282950682 - 00282950682"/>
    <s v="2494 - 31-LUG-24 00:00:00"/>
    <s v="1-2024-42877"/>
    <n v="97417.09"/>
    <x v="5"/>
    <n v="480.48"/>
    <n v="18.48"/>
    <n v="462"/>
  </r>
  <r>
    <s v="11-DIC-24 00:00:00"/>
    <s v="UORD-2024-10667"/>
    <s v="PAGAMENTO"/>
    <s v="S"/>
    <s v="P.A.C.O.  SRL - 00282950682 - 00282950682"/>
    <s v="2190 - 08-LUG-24 00:00:00"/>
    <s v="1-2024-38274"/>
    <n v="97417.09"/>
    <x v="5"/>
    <n v="1822.68"/>
    <n v="328.68"/>
    <n v="1494"/>
  </r>
  <r>
    <s v="11-DIC-24 00:00:00"/>
    <s v="UORD-2024-10667"/>
    <s v="PAGAMENTO"/>
    <s v="S"/>
    <s v="P.A.C.O.  SRL - 00282950682 - 00282950682"/>
    <s v="2274 - 16-LUG-24 00:00:00"/>
    <s v="1-2024-38814"/>
    <n v="97417.09"/>
    <x v="14"/>
    <n v="215.94"/>
    <n v="38.94"/>
    <n v="177"/>
  </r>
  <r>
    <s v="11-DIC-24 00:00:00"/>
    <s v="UORD-2024-10667"/>
    <s v="PAGAMENTO"/>
    <s v="S"/>
    <s v="P.A.C.O.  SRL - 00282950682 - 00282950682"/>
    <s v="2358 - 23-LUG-24 00:00:00"/>
    <s v="1-2024-40298"/>
    <n v="97417.09"/>
    <x v="5"/>
    <n v="480.48"/>
    <n v="18.48"/>
    <n v="462"/>
  </r>
  <r>
    <s v="11-DIC-24 00:00:00"/>
    <s v="UORD-2024-10667"/>
    <s v="PAGAMENTO"/>
    <s v="S"/>
    <s v="P.A.C.O.  SRL - 00282950682 - 00282950682"/>
    <s v="2209 - 10-LUG-24 00:00:00"/>
    <s v="1-2024-38217"/>
    <n v="97417.09"/>
    <x v="8"/>
    <n v="141.96"/>
    <n v="5.46"/>
    <n v="136.5"/>
  </r>
  <r>
    <s v="11-DIC-24 00:00:00"/>
    <s v="UORD-2024-10667"/>
    <s v="PAGAMENTO"/>
    <s v="S"/>
    <s v="P.A.C.O.  SRL - 00282950682 - 00282950682"/>
    <s v="2494 - 31-LUG-24 00:00:00"/>
    <s v="1-2024-42877"/>
    <n v="97417.09"/>
    <x v="8"/>
    <n v="76.959999999999994"/>
    <n v="2.96"/>
    <n v="74"/>
  </r>
  <r>
    <s v="11-DIC-24 00:00:00"/>
    <s v="UORD-2024-10667"/>
    <s v="PAGAMENTO"/>
    <s v="S"/>
    <s v="P.A.C.O.  SRL - 00282950682 - 00282950682"/>
    <s v="2446 - 31-LUG-24 00:00:00"/>
    <s v="1-2024-42052"/>
    <n v="97417.09"/>
    <x v="8"/>
    <n v="289.12"/>
    <n v="11.12"/>
    <n v="278"/>
  </r>
  <r>
    <s v="11-DIC-24 00:00:00"/>
    <s v="UORD-2024-10667"/>
    <s v="PAGAMENTO"/>
    <s v="S"/>
    <s v="P.A.C.O.  SRL - 00282950682 - 00282950682"/>
    <s v="2192 - 08-LUG-24 00:00:00"/>
    <s v="1-2024-38176"/>
    <n v="97417.09"/>
    <x v="5"/>
    <n v="2684"/>
    <n v="484"/>
    <n v="2200"/>
  </r>
  <r>
    <s v="11-DIC-24 00:00:00"/>
    <s v="UORD-2024-10667"/>
    <s v="PAGAMENTO"/>
    <s v="S"/>
    <s v="P.A.C.O.  SRL - 00282950682 - 00282950682"/>
    <s v="2635 - 20-AGO-24 00:00:00"/>
    <s v="1-2024-44843"/>
    <n v="97417.09"/>
    <x v="8"/>
    <n v="462.59"/>
    <n v="17.79"/>
    <n v="444.8"/>
  </r>
  <r>
    <s v="11-DIC-24 00:00:00"/>
    <s v="UORD-2024-10667"/>
    <s v="PAGAMENTO"/>
    <s v="S"/>
    <s v="P.A.C.O.  SRL - 00282950682 - 00282950682"/>
    <s v="2203 - 09-LUG-24 00:00:00"/>
    <s v="1-2024-37769"/>
    <n v="97417.09"/>
    <x v="8"/>
    <n v="260.20999999999998"/>
    <n v="10.01"/>
    <n v="250.2"/>
  </r>
  <r>
    <s v="11-DIC-24 00:00:00"/>
    <s v="UORD-2024-10667"/>
    <s v="PAGAMENTO"/>
    <s v="S"/>
    <s v="P.A.C.O.  SRL - 00282950682 - 00282950682"/>
    <s v="2345 - 22-LUG-24 00:00:00"/>
    <s v="1-2024-39708"/>
    <n v="97417.09"/>
    <x v="8"/>
    <n v="283.92"/>
    <n v="10.92"/>
    <n v="273"/>
  </r>
  <r>
    <s v="11-DIC-24 00:00:00"/>
    <s v="UORD-2024-10667"/>
    <s v="PAGAMENTO"/>
    <s v="S"/>
    <s v="P.A.C.O.  SRL - 00282950682 - 00282950682"/>
    <s v="2459 - 31-LUG-24 00:00:00"/>
    <s v="1-2024-42058"/>
    <n v="97417.09"/>
    <x v="8"/>
    <n v="230.88"/>
    <n v="8.8800000000000008"/>
    <n v="222"/>
  </r>
  <r>
    <s v="11-DIC-24 00:00:00"/>
    <s v="UORD-2024-10667"/>
    <s v="PAGAMENTO"/>
    <s v="S"/>
    <s v="P.A.C.O.  SRL - 00282950682 - 00282950682"/>
    <s v="2400 - 29-LUG-24 00:00:00"/>
    <s v="1-2024-41121"/>
    <n v="97417.09"/>
    <x v="5"/>
    <n v="642.72"/>
    <n v="24.72"/>
    <n v="618"/>
  </r>
  <r>
    <s v="11-DIC-24 00:00:00"/>
    <s v="UORD-2024-10667"/>
    <s v="PAGAMENTO"/>
    <s v="S"/>
    <s v="P.A.C.O.  SRL - 00282950682 - 00282950682"/>
    <s v="2252 - 15-LUG-24 00:00:00"/>
    <s v="1-2024-38690"/>
    <n v="97417.09"/>
    <x v="5"/>
    <n v="193.13"/>
    <n v="7.43"/>
    <n v="185.7"/>
  </r>
  <r>
    <s v="11-DIC-24 00:00:00"/>
    <s v="UORD-2024-10667"/>
    <s v="PAGAMENTO"/>
    <s v="S"/>
    <s v="P.A.C.O.  SRL - 00282950682 - 00282950682"/>
    <s v="2656 - 21-AGO-24 00:00:00"/>
    <s v="1-2024-44851"/>
    <n v="97417.09"/>
    <x v="8"/>
    <n v="231.3"/>
    <n v="8.9"/>
    <n v="222.4"/>
  </r>
  <r>
    <s v="11-DIC-24 00:00:00"/>
    <s v="UORD-2024-10667"/>
    <s v="PAGAMENTO"/>
    <s v="S"/>
    <s v="P.A.C.O.  SRL - 00282950682 - 00282950682"/>
    <s v="2501 - 31-LUG-24 00:00:00"/>
    <s v="1-2024-42862"/>
    <n v="97417.09"/>
    <x v="8"/>
    <n v="130.32"/>
    <n v="23.5"/>
    <n v="106.82"/>
  </r>
  <r>
    <s v="11-DIC-24 00:00:00"/>
    <s v="UORD-2024-10667"/>
    <s v="PAGAMENTO"/>
    <s v="S"/>
    <s v="P.A.C.O.  SRL - 00282950682 - 00282950682"/>
    <s v="2497 - 31-LUG-24 00:00:00"/>
    <s v="1-2024-42874"/>
    <n v="97417.09"/>
    <x v="5"/>
    <n v="142.27000000000001"/>
    <n v="5.47"/>
    <n v="136.80000000000001"/>
  </r>
  <r>
    <s v="11-DIC-24 00:00:00"/>
    <s v="UORD-2024-10667"/>
    <s v="PAGAMENTO"/>
    <s v="S"/>
    <s v="P.A.C.O.  SRL - 00282950682 - 00282950682"/>
    <s v="1296 - 23-APR-24 00:00:00"/>
    <s v="1-2024-22479"/>
    <n v="97417.09"/>
    <x v="8"/>
    <n v="1316.83"/>
    <n v="50.65"/>
    <n v="1266.18"/>
  </r>
  <r>
    <s v="11-DIC-24 00:00:00"/>
    <s v="UORD-2024-10667"/>
    <s v="PAGAMENTO"/>
    <s v="S"/>
    <s v="P.A.C.O.  SRL - 00282950682 - 00282950682"/>
    <s v="2346 - 22-LUG-24 00:00:00"/>
    <s v="1-2024-40296"/>
    <n v="97417.09"/>
    <x v="5"/>
    <n v="162.74"/>
    <n v="6.26"/>
    <n v="156.47999999999999"/>
  </r>
  <r>
    <s v="11-DIC-24 00:00:00"/>
    <s v="UORD-2024-10667"/>
    <s v="PAGAMENTO"/>
    <s v="S"/>
    <s v="P.A.C.O.  SRL - 00282950682 - 00282950682"/>
    <s v="2184 - 05-LUG-24 00:00:00"/>
    <s v="1-2024-37805"/>
    <n v="97417.09"/>
    <x v="5"/>
    <n v="531.02"/>
    <n v="20.420000000000002"/>
    <n v="510.6"/>
  </r>
  <r>
    <s v="11-DIC-24 00:00:00"/>
    <s v="UORD-2024-10667"/>
    <s v="PAGAMENTO"/>
    <s v="S"/>
    <s v="P.A.C.O.  SRL - 00282950682 - 00282950682"/>
    <s v="2251 - 15-LUG-24 00:00:00"/>
    <s v="1-2024-38692"/>
    <n v="97417.09"/>
    <x v="5"/>
    <n v="105.39"/>
    <n v="4.05"/>
    <n v="101.34"/>
  </r>
  <r>
    <s v="11-DIC-24 00:00:00"/>
    <s v="UORD-2024-10667"/>
    <s v="PAGAMENTO"/>
    <s v="S"/>
    <s v="P.A.C.O.  SRL - 00282950682 - 00282950682"/>
    <s v="2276 - 16-LUG-24 00:00:00"/>
    <s v="1-2024-38816"/>
    <n v="97417.09"/>
    <x v="5"/>
    <n v="805.2"/>
    <n v="145.19999999999999"/>
    <n v="660"/>
  </r>
  <r>
    <s v="11-DIC-24 00:00:00"/>
    <s v="UORD-2024-10667"/>
    <s v="PAGAMENTO"/>
    <s v="S"/>
    <s v="P.A.C.O.  SRL - 00282950682 - 00282950682"/>
    <s v="2514 - 31-LUG-24 00:00:00"/>
    <s v="1-2024-43236"/>
    <n v="97417.09"/>
    <x v="8"/>
    <n v="378.56"/>
    <n v="14.56"/>
    <n v="364"/>
  </r>
  <r>
    <s v="11-DIC-24 00:00:00"/>
    <s v="UORD-2024-10667"/>
    <s v="PAGAMENTO"/>
    <s v="S"/>
    <s v="P.A.C.O.  SRL - 00282950682 - 00282950682"/>
    <s v="2283 - 16-LUG-24 00:00:00"/>
    <s v="1-2024-38874"/>
    <n v="97417.09"/>
    <x v="5"/>
    <n v="19.97"/>
    <n v="0.77"/>
    <n v="19.2"/>
  </r>
  <r>
    <s v="11-DIC-24 00:00:00"/>
    <s v="UORD-2024-10667"/>
    <s v="PAGAMENTO"/>
    <s v="S"/>
    <s v="P.A.C.O.  SRL - 00282950682 - 00282950682"/>
    <s v="2268 - 15-LUG-24 00:00:00"/>
    <s v="1-2024-38683"/>
    <n v="97417.09"/>
    <x v="8"/>
    <n v="1232.5999999999999"/>
    <n v="47.4"/>
    <n v="1185.2"/>
  </r>
  <r>
    <s v="11-DIC-24 00:00:00"/>
    <s v="UORD-2024-10667"/>
    <s v="PAGAMENTO"/>
    <s v="S"/>
    <s v="P.A.C.O.  SRL - 00282950682 - 00282950682"/>
    <s v="2476 - 31-LUG-24 00:00:00"/>
    <s v="1-2024-42063"/>
    <n v="97417.09"/>
    <x v="8"/>
    <n v="94.64"/>
    <n v="3.64"/>
    <n v="91"/>
  </r>
  <r>
    <s v="11-DIC-24 00:00:00"/>
    <s v="UORD-2024-10667"/>
    <s v="PAGAMENTO"/>
    <s v="S"/>
    <s v="P.A.C.O.  SRL - 00282950682 - 00282950682"/>
    <s v="1296 - 23-APR-24 00:00:00"/>
    <s v="1-2024-22479"/>
    <n v="97417.09"/>
    <x v="5"/>
    <n v="680.16"/>
    <n v="26.16"/>
    <n v="654"/>
  </r>
  <r>
    <s v="11-DIC-24 00:00:00"/>
    <s v="UORD-2024-10667"/>
    <s v="PAGAMENTO"/>
    <s v="S"/>
    <s v="P.A.C.O.  SRL - 00282950682 - 00282950682"/>
    <s v="2343 - 22-LUG-24 00:00:00"/>
    <s v="1-2024-39685"/>
    <n v="97417.09"/>
    <x v="8"/>
    <n v="130.32"/>
    <n v="23.5"/>
    <n v="106.82"/>
  </r>
  <r>
    <s v="11-DIC-24 00:00:00"/>
    <s v="UORD-2024-10667"/>
    <s v="PAGAMENTO"/>
    <s v="S"/>
    <s v="P.A.C.O.  SRL - 00282950682 - 00282950682"/>
    <s v="2636 - 20-AGO-24 00:00:00"/>
    <s v="1-2024-44849"/>
    <n v="97417.09"/>
    <x v="8"/>
    <n v="664.56"/>
    <n v="25.56"/>
    <n v="639"/>
  </r>
  <r>
    <s v="11-DIC-24 00:00:00"/>
    <s v="UORD-2024-10667"/>
    <s v="PAGAMENTO"/>
    <s v="S"/>
    <s v="P.A.C.O.  SRL - 00282950682 - 00282950682"/>
    <s v="2402 - 29-LUG-24 00:00:00"/>
    <s v="1-2024-41123"/>
    <n v="97417.09"/>
    <x v="5"/>
    <n v="642.72"/>
    <n v="24.72"/>
    <n v="618"/>
  </r>
  <r>
    <s v="11-DIC-24 00:00:00"/>
    <s v="UORD-2024-10667"/>
    <s v="PAGAMENTO"/>
    <s v="S"/>
    <s v="P.A.C.O.  SRL - 00282950682 - 00282950682"/>
    <s v="2601 - 13-AGO-24 00:00:00"/>
    <s v="1-2024-43833"/>
    <n v="97417.09"/>
    <x v="8"/>
    <n v="122.46"/>
    <n v="4.71"/>
    <n v="117.75"/>
  </r>
  <r>
    <s v="11-DIC-24 00:00:00"/>
    <s v="UORD-2024-10667"/>
    <s v="PAGAMENTO"/>
    <s v="S"/>
    <s v="P.A.C.O.  SRL - 00282950682 - 00282950682"/>
    <s v="2502 - 31-LUG-24 00:00:00"/>
    <s v="1-2024-42883"/>
    <n v="97417.09"/>
    <x v="9"/>
    <n v="4465.2"/>
    <n v="805.2"/>
    <n v="3660"/>
  </r>
  <r>
    <s v="11-DIC-24 00:00:00"/>
    <s v="UORD-2024-10667"/>
    <s v="PAGAMENTO"/>
    <s v="S"/>
    <s v="P.A.C.O.  SRL - 00282950682 - 00282950682"/>
    <s v="2268 - 15-LUG-24 00:00:00"/>
    <s v="1-2024-38683"/>
    <n v="97417.09"/>
    <x v="5"/>
    <n v="111.7"/>
    <n v="4.3"/>
    <n v="107.4"/>
  </r>
  <r>
    <s v="11-DIC-24 00:00:00"/>
    <s v="UORD-2024-10667"/>
    <s v="PAGAMENTO"/>
    <s v="S"/>
    <s v="P.A.C.O.  SRL - 00282950682 - 00282950682"/>
    <s v="2364 - 24-LUG-24 00:00:00"/>
    <s v="1-2024-40364"/>
    <n v="97417.09"/>
    <x v="5"/>
    <n v="642.72"/>
    <n v="24.72"/>
    <n v="618"/>
  </r>
  <r>
    <s v="11-DIC-24 00:00:00"/>
    <s v="UORD-2024-10667"/>
    <s v="PAGAMENTO"/>
    <s v="S"/>
    <s v="P.A.C.O.  SRL - 00282950682 - 00282950682"/>
    <s v="2251 - 15-LUG-24 00:00:00"/>
    <s v="1-2024-38692"/>
    <n v="97417.09"/>
    <x v="8"/>
    <n v="143.11000000000001"/>
    <n v="5.51"/>
    <n v="137.6"/>
  </r>
  <r>
    <s v="11-DIC-24 00:00:00"/>
    <s v="UORD-2024-10667"/>
    <s v="PAGAMENTO"/>
    <s v="S"/>
    <s v="P.A.C.O.  SRL - 00282950682 - 00282950682"/>
    <s v="2515 - 31-LUG-24 00:00:00"/>
    <s v="1-2024-43245"/>
    <n v="97417.09"/>
    <x v="8"/>
    <n v="230.88"/>
    <n v="8.8800000000000008"/>
    <n v="222"/>
  </r>
  <r>
    <s v="11-DIC-24 00:00:00"/>
    <s v="UORD-2024-10667"/>
    <s v="PAGAMENTO"/>
    <s v="S"/>
    <s v="P.A.C.O.  SRL - 00282950682 - 00282950682"/>
    <s v="2277 - 16-LUG-24 00:00:00"/>
    <s v="1-2024-38864"/>
    <n v="97417.09"/>
    <x v="8"/>
    <n v="236.6"/>
    <n v="9.1"/>
    <n v="227.5"/>
  </r>
  <r>
    <s v="11-DIC-24 00:00:00"/>
    <s v="UORD-2024-10667"/>
    <s v="PAGAMENTO"/>
    <s v="S"/>
    <s v="P.A.C.O.  SRL - 00282950682 - 00282950682"/>
    <s v="2253 - 15-LUG-24 00:00:00"/>
    <s v="1-2024-38678"/>
    <n v="97417.09"/>
    <x v="5"/>
    <n v="57.35"/>
    <n v="2.21"/>
    <n v="55.14"/>
  </r>
  <r>
    <s v="11-DIC-24 00:00:00"/>
    <s v="UORD-2024-10667"/>
    <s v="PAGAMENTO"/>
    <s v="S"/>
    <s v="P.A.C.O.  SRL - 00282950682 - 00282950682"/>
    <s v="2661 - 22-AGO-24 00:00:00"/>
    <s v="1-2024-44846"/>
    <n v="97417.09"/>
    <x v="5"/>
    <n v="151.28"/>
    <n v="27.28"/>
    <n v="124"/>
  </r>
  <r>
    <s v="11-DIC-24 00:00:00"/>
    <s v="UORD-2024-10667"/>
    <s v="PAGAMENTO"/>
    <s v="S"/>
    <s v="P.A.C.O.  SRL - 00282950682 - 00282950682"/>
    <s v="2498 - 31-LUG-24 00:00:00"/>
    <s v="1-2024-42858"/>
    <n v="97417.09"/>
    <x v="5"/>
    <n v="50.54"/>
    <n v="1.94"/>
    <n v="48.6"/>
  </r>
  <r>
    <s v="11-DIC-24 00:00:00"/>
    <s v="UORD-2024-10667"/>
    <s v="PAGAMENTO"/>
    <s v="S"/>
    <s v="P.A.C.O.  SRL - 00282950682 - 00282950682"/>
    <s v="2278 - 16-LUG-24 00:00:00"/>
    <s v="1-2024-38885"/>
    <n v="97417.09"/>
    <x v="5"/>
    <n v="250.47"/>
    <n v="9.6300000000000008"/>
    <n v="240.84"/>
  </r>
  <r>
    <s v="11-DIC-24 00:00:00"/>
    <s v="UORD-2024-10667"/>
    <s v="PAGAMENTO"/>
    <s v="S"/>
    <s v="P.A.C.O.  SRL - 00282950682 - 00282950682"/>
    <s v="2460 - 31-LUG-24 00:00:00"/>
    <s v="1-2024-42061"/>
    <n v="97417.09"/>
    <x v="8"/>
    <n v="141.96"/>
    <n v="5.46"/>
    <n v="136.5"/>
  </r>
  <r>
    <s v="11-DIC-24 00:00:00"/>
    <s v="UORD-2024-10667"/>
    <s v="PAGAMENTO"/>
    <s v="S"/>
    <s v="P.A.C.O.  SRL - 00282950682 - 00282950682"/>
    <s v="2598 - 12-AGO-24 00:00:00"/>
    <s v="1-2024-43830"/>
    <n v="97417.09"/>
    <x v="8"/>
    <n v="1261.52"/>
    <n v="48.52"/>
    <n v="1213"/>
  </r>
  <r>
    <s v="11-DIC-24 00:00:00"/>
    <s v="UORD-2024-10667"/>
    <s v="PAGAMENTO"/>
    <s v="S"/>
    <s v="P.A.C.O.  SRL - 00282950682 - 00282950682"/>
    <s v="2191 - 08-LUG-24 00:00:00"/>
    <s v="1-2024-37810"/>
    <n v="97417.09"/>
    <x v="5"/>
    <n v="839.36"/>
    <n v="151.36000000000001"/>
    <n v="688"/>
  </r>
  <r>
    <s v="11-DIC-24 00:00:00"/>
    <s v="UORD-2024-10667"/>
    <s v="PAGAMENTO"/>
    <s v="S"/>
    <s v="P.A.C.O.  SRL - 00282950682 - 00282950682"/>
    <s v="2289 - 16-LUG-24 00:00:00"/>
    <s v="1-2024-38888"/>
    <n v="97417.09"/>
    <x v="5"/>
    <n v="680.16"/>
    <n v="26.16"/>
    <n v="654"/>
  </r>
  <r>
    <s v="11-DIC-24 00:00:00"/>
    <s v="UORD-2024-10668"/>
    <s v="PAGAMENTO"/>
    <s v="S"/>
    <s v="DAIICHI SANKYO ITALIA S.P.A. - 00468270582 - 04494061007"/>
    <s v="450008281 - 24-LUG-24 00:00:00"/>
    <s v="1-2024-40520"/>
    <n v="265276.14"/>
    <x v="2"/>
    <n v="1512.72"/>
    <n v="137.52000000000001"/>
    <n v="1375.2"/>
  </r>
  <r>
    <s v="11-DIC-24 00:00:00"/>
    <s v="UORD-2024-10668"/>
    <s v="PAGAMENTO"/>
    <s v="S"/>
    <s v="DAIICHI SANKYO ITALIA S.P.A. - 00468270582 - 04494061007"/>
    <s v="450008327 - 25-LUG-24 00:00:00"/>
    <s v="1-2024-40752"/>
    <n v="265276.14"/>
    <x v="2"/>
    <n v="13310.92"/>
    <n v="1210.08"/>
    <n v="12100.84"/>
  </r>
  <r>
    <s v="11-DIC-24 00:00:00"/>
    <s v="UORD-2024-10668"/>
    <s v="PAGAMENTO"/>
    <s v="S"/>
    <s v="DAIICHI SANKYO ITALIA S.P.A. - 00468270582 - 04494061007"/>
    <s v="450008035 - 17-LUG-24 00:00:00"/>
    <s v="1-2024-39767"/>
    <n v="265276.14"/>
    <x v="2"/>
    <n v="216542.81"/>
    <n v="19685.71"/>
    <n v="196857.1"/>
  </r>
  <r>
    <s v="11-DIC-24 00:00:00"/>
    <s v="UORD-2024-10668"/>
    <s v="PAGAMENTO"/>
    <s v="S"/>
    <s v="DAIICHI SANKYO ITALIA S.P.A. - 00468270582 - 04494061007"/>
    <s v="450008188 - 22-LUG-24 00:00:00"/>
    <s v="1-2024-39974"/>
    <n v="265276.14"/>
    <x v="2"/>
    <n v="17780.73"/>
    <n v="1616.43"/>
    <n v="16164.3"/>
  </r>
  <r>
    <s v="11-DIC-24 00:00:00"/>
    <s v="UORD-2024-10668"/>
    <s v="PAGAMENTO"/>
    <s v="S"/>
    <s v="DAIICHI SANKYO ITALIA S.P.A. - 00468270582 - 04494061007"/>
    <s v="450008488 - 30-LUG-24 00:00:00"/>
    <s v="1-2024-42026"/>
    <n v="265276.14"/>
    <x v="2"/>
    <n v="666.05"/>
    <n v="60.55"/>
    <n v="605.5"/>
  </r>
  <r>
    <s v="11-DIC-24 00:00:00"/>
    <s v="UORD-2024-10668"/>
    <s v="PAGAMENTO"/>
    <s v="S"/>
    <s v="DAIICHI SANKYO ITALIA S.P.A. - 00468270582 - 04494061007"/>
    <s v="450008487 - 30-LUG-24 00:00:00"/>
    <s v="1-2024-41999"/>
    <n v="265276.14"/>
    <x v="2"/>
    <n v="35561.46"/>
    <n v="3232.86"/>
    <n v="32328.6"/>
  </r>
  <r>
    <s v="11-DIC-24 00:00:00"/>
    <s v="UORD-2024-10668"/>
    <s v="PAGAMENTO"/>
    <s v="S"/>
    <s v="DAIICHI SANKYO ITALIA S.P.A. - 00468270582 - 04494061007"/>
    <s v="450008377 - 26-LUG-24 00:00:00"/>
    <s v="1-2024-41363"/>
    <n v="265276.14"/>
    <x v="2"/>
    <n v="5672.7"/>
    <n v="515.70000000000005"/>
    <n v="5157"/>
  </r>
  <r>
    <s v="11-DIC-24 00:00:00"/>
    <s v="UORD-2024-10668"/>
    <s v="PAGAMENTO"/>
    <s v="S"/>
    <s v="DAIICHI SANKYO ITALIA S.P.A. - 00468270582 - 04494061007"/>
    <s v="450008034 - 17-LUG-24 00:00:00"/>
    <s v="1-2024-39765"/>
    <n v="265276.14"/>
    <x v="2"/>
    <n v="756.36"/>
    <n v="68.760000000000005"/>
    <n v="687.6"/>
  </r>
  <r>
    <s v="11-DIC-24 00:00:00"/>
    <s v="UORD-2024-10669"/>
    <s v="PAGAMENTO"/>
    <s v="S"/>
    <s v="OLYMPUS ITALIA SRL - 10994940152 - 10994940152"/>
    <s v="6100280417 - 02-LUG-24 00:00:00"/>
    <s v="1-2024-36033"/>
    <n v="62977.81"/>
    <x v="48"/>
    <n v="45993.39"/>
    <n v="8293.89"/>
    <n v="37699.5"/>
  </r>
  <r>
    <s v="11-DIC-24 00:00:00"/>
    <s v="UORD-2024-10669"/>
    <s v="PAGAMENTO"/>
    <s v="S"/>
    <s v="OLYMPUS ITALIA SRL - 10994940152 - 10994940152"/>
    <s v="6100289304 - 17-OTT-24 00:00:00"/>
    <s v="1-2024-59634"/>
    <n v="62977.81"/>
    <x v="48"/>
    <n v="-17.690000000000001"/>
    <n v="-3.19"/>
    <n v="-14.5"/>
  </r>
  <r>
    <s v="11-DIC-24 00:00:00"/>
    <s v="UORD-2024-10669"/>
    <s v="PAGAMENTO"/>
    <s v="S"/>
    <s v="OLYMPUS ITALIA SRL - 10994940152 - 10994940152"/>
    <s v="6100285755 - 11-SET-24 00:00:00"/>
    <s v="1-2024-48045"/>
    <n v="62977.81"/>
    <x v="5"/>
    <n v="5233.8"/>
    <n v="943.8"/>
    <n v="4290"/>
  </r>
  <r>
    <s v="11-DIC-24 00:00:00"/>
    <s v="UORD-2024-10669"/>
    <s v="PAGAMENTO"/>
    <s v="S"/>
    <s v="OLYMPUS ITALIA SRL - 10994940152 - 10994940152"/>
    <s v="6100283500 - 07-AGO-24 00:00:00"/>
    <s v="1-2024-43258"/>
    <n v="62977.81"/>
    <x v="5"/>
    <n v="2928"/>
    <n v="528"/>
    <n v="2400"/>
  </r>
  <r>
    <s v="11-DIC-24 00:00:00"/>
    <s v="UORD-2024-10669"/>
    <s v="PAGAMENTO"/>
    <s v="S"/>
    <s v="OLYMPUS ITALIA SRL - 10994940152 - 10994940152"/>
    <s v="6100283390 - 06-AGO-24 00:00:00"/>
    <s v="1-2024-43011"/>
    <n v="62977.81"/>
    <x v="5"/>
    <n v="2370.59"/>
    <n v="427.48"/>
    <n v="1943.11"/>
  </r>
  <r>
    <s v="11-DIC-24 00:00:00"/>
    <s v="UORD-2024-10669"/>
    <s v="PAGAMENTO"/>
    <s v="S"/>
    <s v="OLYMPUS ITALIA SRL - 10994940152 - 10994940152"/>
    <s v="6100281638 - 16-LUG-24 00:00:00"/>
    <s v="1-2024-38914"/>
    <n v="62977.81"/>
    <x v="5"/>
    <n v="231.8"/>
    <n v="41.8"/>
    <n v="190"/>
  </r>
  <r>
    <s v="11-DIC-24 00:00:00"/>
    <s v="UORD-2024-10669"/>
    <s v="PAGAMENTO"/>
    <s v="S"/>
    <s v="OLYMPUS ITALIA SRL - 10994940152 - 10994940152"/>
    <s v="6100285470 - 06-SET-24 00:00:00"/>
    <s v="1-2024-46989"/>
    <n v="62977.81"/>
    <x v="5"/>
    <n v="1903.2"/>
    <n v="343.2"/>
    <n v="1560"/>
  </r>
  <r>
    <s v="11-DIC-24 00:00:00"/>
    <s v="UORD-2024-10669"/>
    <s v="PAGAMENTO"/>
    <s v="S"/>
    <s v="OLYMPUS ITALIA SRL - 10994940152 - 10994940152"/>
    <s v="6100289303 - 17-OTT-24 00:00:00"/>
    <s v="1-2024-59624"/>
    <n v="62977.81"/>
    <x v="48"/>
    <n v="-21.35"/>
    <n v="-3.85"/>
    <n v="-17.5"/>
  </r>
  <r>
    <s v="11-DIC-24 00:00:00"/>
    <s v="UORD-2024-10669"/>
    <s v="PAGAMENTO"/>
    <s v="S"/>
    <s v="OLYMPUS ITALIA SRL - 10994940152 - 10994940152"/>
    <s v="6100280527 - 03-LUG-24 00:00:00"/>
    <s v="1-2024-36376"/>
    <n v="62977.81"/>
    <x v="5"/>
    <n v="1119.96"/>
    <n v="201.96"/>
    <n v="918"/>
  </r>
  <r>
    <s v="11-DIC-24 00:00:00"/>
    <s v="UORD-2024-10669"/>
    <s v="PAGAMENTO"/>
    <s v="S"/>
    <s v="OLYMPUS ITALIA SRL - 10994940152 - 10994940152"/>
    <s v="6100280525 - 03-LUG-24 00:00:00"/>
    <s v="1-2024-36345"/>
    <n v="62977.81"/>
    <x v="5"/>
    <n v="622.20000000000005"/>
    <n v="112.2"/>
    <n v="510"/>
  </r>
  <r>
    <s v="11-DIC-24 00:00:00"/>
    <s v="UORD-2024-10669"/>
    <s v="PAGAMENTO"/>
    <s v="S"/>
    <s v="OLYMPUS ITALIA SRL - 10994940152 - 10994940152"/>
    <s v="6100289302 - 17-OTT-24 00:00:00"/>
    <s v="1-2024-59509"/>
    <n v="62977.81"/>
    <x v="48"/>
    <n v="-19546.84"/>
    <n v="-3524.84"/>
    <n v="-16022"/>
  </r>
  <r>
    <s v="11-DIC-24 00:00:00"/>
    <s v="UORD-2024-10669"/>
    <s v="PAGAMENTO"/>
    <s v="S"/>
    <s v="OLYMPUS ITALIA SRL - 10994940152 - 10994940152"/>
    <s v="6100280524 - 03-LUG-24 00:00:00"/>
    <s v="1-2024-36368"/>
    <n v="62977.81"/>
    <x v="5"/>
    <n v="8703.7199999999993"/>
    <n v="1569.52"/>
    <n v="7134.2"/>
  </r>
  <r>
    <s v="11-DIC-24 00:00:00"/>
    <s v="UORD-2024-10669"/>
    <s v="PAGAMENTO"/>
    <s v="S"/>
    <s v="OLYMPUS ITALIA SRL - 10994940152 - 10994940152"/>
    <s v="6100285653 - 10-SET-24 00:00:00"/>
    <s v="1-2024-47820"/>
    <n v="62977.81"/>
    <x v="5"/>
    <n v="6624.6"/>
    <n v="1194.5999999999999"/>
    <n v="5430"/>
  </r>
  <r>
    <s v="11-DIC-24 00:00:00"/>
    <s v="UORD-2024-10669"/>
    <s v="PAGAMENTO"/>
    <s v="S"/>
    <s v="OLYMPUS ITALIA SRL - 10994940152 - 10994940152"/>
    <s v="6100264959 - 29-GEN-24 00:00:00"/>
    <s v="1-2024-5712"/>
    <n v="62977.81"/>
    <x v="48"/>
    <n v="19546.84"/>
    <n v="3524.84"/>
    <n v="16022"/>
  </r>
  <r>
    <s v="11-DIC-24 00:00:00"/>
    <s v="UORD-2024-10669"/>
    <s v="PAGAMENTO"/>
    <s v="S"/>
    <s v="OLYMPUS ITALIA SRL - 10994940152 - 10994940152"/>
    <s v="6100283773 - 12-AGO-24 00:00:00"/>
    <s v="1-2024-43760"/>
    <n v="62977.81"/>
    <x v="5"/>
    <n v="1090.68"/>
    <n v="196.68"/>
    <n v="894"/>
  </r>
  <r>
    <s v="11-DIC-24 00:00:00"/>
    <s v="UORD-2024-10669"/>
    <s v="PAGAMENTO"/>
    <s v="S"/>
    <s v="OLYMPUS ITALIA SRL - 10994940152 - 10994940152"/>
    <s v="6100266860 - 19-FEB-24 00:00:00"/>
    <s v="1-2024-9872"/>
    <n v="62977.81"/>
    <x v="48"/>
    <n v="21.35"/>
    <n v="3.85"/>
    <n v="17.5"/>
  </r>
  <r>
    <s v="11-DIC-24 00:00:00"/>
    <s v="UORD-2024-10669"/>
    <s v="PAGAMENTO"/>
    <s v="S"/>
    <s v="OLYMPUS ITALIA SRL - 10994940152 - 10994940152"/>
    <s v="6100280526 - 03-LUG-24 00:00:00"/>
    <s v="1-2024-36351"/>
    <n v="62977.81"/>
    <x v="5"/>
    <n v="10.98"/>
    <n v="1.98"/>
    <n v="9"/>
  </r>
  <r>
    <s v="11-DIC-24 00:00:00"/>
    <s v="UORD-2024-10669"/>
    <s v="PAGAMENTO"/>
    <s v="S"/>
    <s v="OLYMPUS ITALIA SRL - 10994940152 - 10994940152"/>
    <s v="6100285993 - 13-SET-24 00:00:00"/>
    <s v="1-2024-48306"/>
    <n v="62977.81"/>
    <x v="48"/>
    <n v="17.690000000000001"/>
    <n v="3.19"/>
    <n v="14.5"/>
  </r>
  <r>
    <s v="11-DIC-24 00:00:00"/>
    <s v="UORD-2024-10670"/>
    <s v="PAGAMENTO"/>
    <s v="S"/>
    <s v="INFOTEAM S.R.L. - 01538680685 - 01538680685"/>
    <s v="1725/00 - 10-SET-24 00:00:00"/>
    <s v="1-2024-47524"/>
    <n v="65376.35"/>
    <x v="55"/>
    <n v="36915.919999999998"/>
    <n v="6656.97"/>
    <n v="30258.95"/>
  </r>
  <r>
    <s v="11-DIC-24 00:00:00"/>
    <s v="UORD-2024-10670"/>
    <s v="PAGAMENTO"/>
    <s v="S"/>
    <s v="INFOTEAM S.R.L. - 01538680685 - 01538680685"/>
    <s v="1611/00 - 07-AGO-24 00:00:00"/>
    <s v="1-2024-42873"/>
    <n v="65376.35"/>
    <x v="55"/>
    <n v="37060.43"/>
    <n v="6683.03"/>
    <n v="30377.4"/>
  </r>
  <r>
    <s v="11-DIC-24 00:00:00"/>
    <s v="UORD-2024-10670"/>
    <s v="PAGAMENTO"/>
    <s v="S"/>
    <s v="INFOTEAM S.R.L. - 01538680685 - 01538680685"/>
    <s v="1686/00 - 02-SET-24 00:00:00"/>
    <s v="1-2024-46365"/>
    <n v="65376.35"/>
    <x v="22"/>
    <n v="5782.8"/>
    <n v="1042.8"/>
    <n v="4740"/>
  </r>
  <r>
    <s v="11-DIC-24 00:00:00"/>
    <s v="UORD-2024-10671"/>
    <s v="PAGAMENTO"/>
    <s v="S"/>
    <s v="CENTRO ORTOPEDICO ABRUZZESE S.R.L. - 02287690685 - 02287690685"/>
    <s v="FE/471 - 31-OTT-24 00:00:00"/>
    <s v="1-2024-57102"/>
    <n v="19687.75"/>
    <x v="28"/>
    <n v="593.4"/>
    <n v="22.82"/>
    <n v="570.58000000000004"/>
  </r>
  <r>
    <s v="11-DIC-24 00:00:00"/>
    <s v="UORD-2024-10671"/>
    <s v="PAGAMENTO"/>
    <s v="S"/>
    <s v="CENTRO ORTOPEDICO ABRUZZESE S.R.L. - 02287690685 - 02287690685"/>
    <s v="FE/470 - 31-OTT-24 00:00:00"/>
    <s v="1-2024-57120"/>
    <n v="19687.75"/>
    <x v="28"/>
    <n v="309.06"/>
    <n v="11.89"/>
    <n v="297.17"/>
  </r>
  <r>
    <s v="11-DIC-24 00:00:00"/>
    <s v="UORD-2024-10671"/>
    <s v="PAGAMENTO"/>
    <s v="S"/>
    <s v="CENTRO ORTOPEDICO ABRUZZESE S.R.L. - 02287690685 - 02287690685"/>
    <s v="FE/453 - 31-OTT-24 00:00:00"/>
    <s v="1-2024-57090"/>
    <n v="19687.75"/>
    <x v="28"/>
    <n v="639.16999999999996"/>
    <n v="24.58"/>
    <n v="614.59"/>
  </r>
  <r>
    <s v="11-DIC-24 00:00:00"/>
    <s v="UORD-2024-10671"/>
    <s v="PAGAMENTO"/>
    <s v="S"/>
    <s v="CENTRO ORTOPEDICO ABRUZZESE S.R.L. - 02287690685 - 02287690685"/>
    <s v="FE/467 - 31-OTT-24 00:00:00"/>
    <s v="1-2024-57125"/>
    <n v="19687.75"/>
    <x v="28"/>
    <n v="393.26"/>
    <n v="15.13"/>
    <n v="378.13"/>
  </r>
  <r>
    <s v="11-DIC-24 00:00:00"/>
    <s v="UORD-2024-10671"/>
    <s v="PAGAMENTO"/>
    <s v="S"/>
    <s v="CENTRO ORTOPEDICO ABRUZZESE S.R.L. - 02287690685 - 02287690685"/>
    <s v="FE/455 - 31-OTT-24 00:00:00"/>
    <s v="1-2024-57079"/>
    <n v="19687.75"/>
    <x v="28"/>
    <n v="291.79000000000002"/>
    <n v="11.22"/>
    <n v="280.57"/>
  </r>
  <r>
    <s v="11-DIC-24 00:00:00"/>
    <s v="UORD-2024-10671"/>
    <s v="PAGAMENTO"/>
    <s v="S"/>
    <s v="CENTRO ORTOPEDICO ABRUZZESE S.R.L. - 02287690685 - 02287690685"/>
    <s v="FE/461 - 31-OTT-24 00:00:00"/>
    <s v="1-2024-57096"/>
    <n v="19687.75"/>
    <x v="28"/>
    <n v="2339.23"/>
    <n v="89.97"/>
    <n v="2249.2600000000002"/>
  </r>
  <r>
    <s v="11-DIC-24 00:00:00"/>
    <s v="UORD-2024-10671"/>
    <s v="PAGAMENTO"/>
    <s v="S"/>
    <s v="CENTRO ORTOPEDICO ABRUZZESE S.R.L. - 02287690685 - 02287690685"/>
    <s v="FE/454 - 31-OTT-24 00:00:00"/>
    <s v="1-2024-57112"/>
    <n v="19687.75"/>
    <x v="28"/>
    <n v="2174.2600000000002"/>
    <n v="83.63"/>
    <n v="2090.63"/>
  </r>
  <r>
    <s v="11-DIC-24 00:00:00"/>
    <s v="UORD-2024-10671"/>
    <s v="PAGAMENTO"/>
    <s v="S"/>
    <s v="CENTRO ORTOPEDICO ABRUZZESE S.R.L. - 02287690685 - 02287690685"/>
    <s v="FE/469 - 31-OTT-24 00:00:00"/>
    <s v="1-2024-57101"/>
    <n v="19687.75"/>
    <x v="28"/>
    <n v="716.48"/>
    <n v="27.56"/>
    <n v="688.92"/>
  </r>
  <r>
    <s v="11-DIC-24 00:00:00"/>
    <s v="UORD-2024-10671"/>
    <s v="PAGAMENTO"/>
    <s v="S"/>
    <s v="CENTRO ORTOPEDICO ABRUZZESE S.R.L. - 02287690685 - 02287690685"/>
    <s v="FE/468 - 31-OTT-24 00:00:00"/>
    <s v="1-2024-57135"/>
    <n v="19687.75"/>
    <x v="28"/>
    <n v="4921.05"/>
    <n v="189.27"/>
    <n v="4731.78"/>
  </r>
  <r>
    <s v="11-DIC-24 00:00:00"/>
    <s v="UORD-2024-10671"/>
    <s v="PAGAMENTO"/>
    <s v="S"/>
    <s v="CENTRO ORTOPEDICO ABRUZZESE S.R.L. - 02287690685 - 02287690685"/>
    <s v="FE/456 - 31-OTT-24 00:00:00"/>
    <s v="1-2024-57097"/>
    <n v="19687.75"/>
    <x v="28"/>
    <n v="829.46"/>
    <n v="31.9"/>
    <n v="797.56"/>
  </r>
  <r>
    <s v="11-DIC-24 00:00:00"/>
    <s v="UORD-2024-10671"/>
    <s v="PAGAMENTO"/>
    <s v="S"/>
    <s v="CENTRO ORTOPEDICO ABRUZZESE S.R.L. - 02287690685 - 02287690685"/>
    <s v="FE/463 - 31-OTT-24 00:00:00"/>
    <s v="1-2024-57114"/>
    <n v="19687.75"/>
    <x v="28"/>
    <n v="488.61"/>
    <n v="18.79"/>
    <n v="469.82"/>
  </r>
  <r>
    <s v="11-DIC-24 00:00:00"/>
    <s v="UORD-2024-10671"/>
    <s v="PAGAMENTO"/>
    <s v="S"/>
    <s v="CENTRO ORTOPEDICO ABRUZZESE S.R.L. - 02287690685 - 02287690685"/>
    <s v="FE/464 - 31-OTT-24 00:00:00"/>
    <s v="1-2024-57100"/>
    <n v="19687.75"/>
    <x v="28"/>
    <n v="807.39"/>
    <n v="31.05"/>
    <n v="776.34"/>
  </r>
  <r>
    <s v="11-DIC-24 00:00:00"/>
    <s v="UORD-2024-10671"/>
    <s v="PAGAMENTO"/>
    <s v="S"/>
    <s v="CENTRO ORTOPEDICO ABRUZZESE S.R.L. - 02287690685 - 02287690685"/>
    <s v="FE/458 - 31-OTT-24 00:00:00"/>
    <s v="1-2024-57111"/>
    <n v="19687.75"/>
    <x v="28"/>
    <n v="3330.39"/>
    <n v="128.09"/>
    <n v="3202.3"/>
  </r>
  <r>
    <s v="11-DIC-24 00:00:00"/>
    <s v="UORD-2024-10671"/>
    <s v="PAGAMENTO"/>
    <s v="S"/>
    <s v="CENTRO ORTOPEDICO ABRUZZESE S.R.L. - 02287690685 - 02287690685"/>
    <s v="FE/457 - 31-OTT-24 00:00:00"/>
    <s v="1-2024-57113"/>
    <n v="19687.75"/>
    <x v="28"/>
    <n v="161.69999999999999"/>
    <n v="6.22"/>
    <n v="155.47999999999999"/>
  </r>
  <r>
    <s v="11-DIC-24 00:00:00"/>
    <s v="UORD-2024-10671"/>
    <s v="PAGAMENTO"/>
    <s v="S"/>
    <s v="CENTRO ORTOPEDICO ABRUZZESE S.R.L. - 02287690685 - 02287690685"/>
    <s v="FE/465 - 31-OTT-24 00:00:00"/>
    <s v="1-2024-57108"/>
    <n v="19687.75"/>
    <x v="28"/>
    <n v="714.72"/>
    <n v="27.49"/>
    <n v="687.23"/>
  </r>
  <r>
    <s v="11-DIC-24 00:00:00"/>
    <s v="UORD-2024-10671"/>
    <s v="PAGAMENTO"/>
    <s v="S"/>
    <s v="CENTRO ORTOPEDICO ABRUZZESE S.R.L. - 02287690685 - 02287690685"/>
    <s v="FE/459 - 31-OTT-24 00:00:00"/>
    <s v="1-2024-57103"/>
    <n v="19687.75"/>
    <x v="28"/>
    <n v="736.6"/>
    <n v="28.33"/>
    <n v="708.27"/>
  </r>
  <r>
    <s v="11-DIC-24 00:00:00"/>
    <s v="UORD-2024-10671"/>
    <s v="PAGAMENTO"/>
    <s v="S"/>
    <s v="CENTRO ORTOPEDICO ABRUZZESE S.R.L. - 02287690685 - 02287690685"/>
    <s v="FE/460 - 31-OTT-24 00:00:00"/>
    <s v="1-2024-57110"/>
    <n v="19687.75"/>
    <x v="28"/>
    <n v="241.71"/>
    <n v="9.3000000000000007"/>
    <n v="232.41"/>
  </r>
  <r>
    <s v="11-DIC-24 00:00:00"/>
    <s v="UORD-2024-10671"/>
    <s v="PAGAMENTO"/>
    <s v="S"/>
    <s v="CENTRO ORTOPEDICO ABRUZZESE S.R.L. - 02287690685 - 02287690685"/>
    <s v="FE/466 - 31-OTT-24 00:00:00"/>
    <s v="1-2024-57092"/>
    <n v="19687.75"/>
    <x v="28"/>
    <n v="241.71"/>
    <n v="9.3000000000000007"/>
    <n v="232.41"/>
  </r>
  <r>
    <s v="11-DIC-24 00:00:00"/>
    <s v="UORD-2024-10671"/>
    <s v="PAGAMENTO"/>
    <s v="S"/>
    <s v="CENTRO ORTOPEDICO ABRUZZESE S.R.L. - 02287690685 - 02287690685"/>
    <s v="FE/462 - 31-OTT-24 00:00:00"/>
    <s v="1-2024-57119"/>
    <n v="19687.75"/>
    <x v="28"/>
    <n v="545.27"/>
    <n v="20.97"/>
    <n v="524.29999999999995"/>
  </r>
  <r>
    <s v="11-DIC-24 00:00:00"/>
    <s v="UORD-2024-10672"/>
    <s v="PAGAMENTO"/>
    <s v="S"/>
    <s v="AMGEN S.R.L. - 10051170156 - 10051170156"/>
    <s v="0931951462 - 05-LUG-24 00:00:00"/>
    <s v="1-2024-36709"/>
    <n v="451721.26"/>
    <x v="2"/>
    <n v="345633.75"/>
    <n v="31421.25"/>
    <n v="314212.5"/>
  </r>
  <r>
    <s v="11-DIC-24 00:00:00"/>
    <s v="UORD-2024-10672"/>
    <s v="PAGAMENTO"/>
    <s v="S"/>
    <s v="AMGEN S.R.L. - 10051170156 - 10051170156"/>
    <s v="0931950652 - 01-LUG-24 00:00:00"/>
    <s v="1-2024-35378"/>
    <n v="451721.26"/>
    <x v="2"/>
    <n v="6451.34"/>
    <n v="586.49"/>
    <n v="5864.85"/>
  </r>
  <r>
    <s v="11-DIC-24 00:00:00"/>
    <s v="UORD-2024-10672"/>
    <s v="PAGAMENTO"/>
    <s v="S"/>
    <s v="AMGEN S.R.L. - 10051170156 - 10051170156"/>
    <s v="0931951248 - 04-LUG-24 00:00:00"/>
    <s v="1-2024-36092"/>
    <n v="451721.26"/>
    <x v="2"/>
    <n v="46018.41"/>
    <n v="4183.49"/>
    <n v="41834.92"/>
  </r>
  <r>
    <s v="11-DIC-24 00:00:00"/>
    <s v="UORD-2024-10672"/>
    <s v="PAGAMENTO"/>
    <s v="S"/>
    <s v="AMGEN S.R.L. - 10051170156 - 10051170156"/>
    <s v="0931952409 - 11-LUG-24 00:00:00"/>
    <s v="1-2024-37763"/>
    <n v="451721.26"/>
    <x v="2"/>
    <n v="2865.15"/>
    <n v="260.47000000000003"/>
    <n v="2604.6799999999998"/>
  </r>
  <r>
    <s v="11-DIC-24 00:00:00"/>
    <s v="UORD-2024-10672"/>
    <s v="PAGAMENTO"/>
    <s v="S"/>
    <s v="AMGEN S.R.L. - 10051170156 - 10051170156"/>
    <s v="0931952386 - 11-LUG-24 00:00:00"/>
    <s v="1-2024-37712"/>
    <n v="451721.26"/>
    <x v="2"/>
    <n v="3921.53"/>
    <n v="356.5"/>
    <n v="3565.03"/>
  </r>
  <r>
    <s v="11-DIC-24 00:00:00"/>
    <s v="UORD-2024-10672"/>
    <s v="PAGAMENTO"/>
    <s v="S"/>
    <s v="AMGEN S.R.L. - 10051170156 - 10051170156"/>
    <s v="0931952711 - 12-LUG-24 00:00:00"/>
    <s v="1-2024-38279"/>
    <n v="451721.26"/>
    <x v="2"/>
    <n v="20994.58"/>
    <n v="1908.6"/>
    <n v="19085.98"/>
  </r>
  <r>
    <s v="11-DIC-24 00:00:00"/>
    <s v="UORD-2024-10672"/>
    <s v="PAGAMENTO"/>
    <s v="S"/>
    <s v="AMGEN S.R.L. - 10051170156 - 10051170156"/>
    <s v="0931951176 - 04-LUG-24 00:00:00"/>
    <s v="1-2024-36108"/>
    <n v="451721.26"/>
    <x v="2"/>
    <n v="10651.23"/>
    <n v="968.29"/>
    <n v="9682.94"/>
  </r>
  <r>
    <s v="11-DIC-24 00:00:00"/>
    <s v="UORD-2024-10672"/>
    <s v="PAGAMENTO"/>
    <s v="S"/>
    <s v="AMGEN S.R.L. - 10051170156 - 10051170156"/>
    <s v="0931951282 - 05-LUG-24 00:00:00"/>
    <s v="1-2024-36836"/>
    <n v="451721.26"/>
    <x v="2"/>
    <n v="2148.86"/>
    <n v="195.35"/>
    <n v="1953.51"/>
  </r>
  <r>
    <s v="11-DIC-24 00:00:00"/>
    <s v="UORD-2024-10672"/>
    <s v="PAGAMENTO"/>
    <s v="S"/>
    <s v="AMGEN S.R.L. - 10051170156 - 10051170156"/>
    <s v="0931951175 - 04-LUG-24 00:00:00"/>
    <s v="1-2024-36093"/>
    <n v="451721.26"/>
    <x v="2"/>
    <n v="2837.31"/>
    <n v="257.94"/>
    <n v="2579.37"/>
  </r>
  <r>
    <s v="11-DIC-24 00:00:00"/>
    <s v="UORD-2024-10672"/>
    <s v="PAGAMENTO"/>
    <s v="S"/>
    <s v="AMGEN S.R.L. - 10051170156 - 10051170156"/>
    <s v="0931951283 - 05-LUG-24 00:00:00"/>
    <s v="1-2024-36837"/>
    <n v="451721.26"/>
    <x v="2"/>
    <n v="851.19"/>
    <n v="77.38"/>
    <n v="773.81"/>
  </r>
  <r>
    <s v="11-DIC-24 00:00:00"/>
    <s v="UORD-2024-10672"/>
    <s v="PAGAMENTO"/>
    <s v="S"/>
    <s v="AMGEN S.R.L. - 10051170156 - 10051170156"/>
    <s v="0931952749 - 15-LUG-24 00:00:00"/>
    <s v="1-2024-38394"/>
    <n v="451721.26"/>
    <x v="2"/>
    <n v="987.37"/>
    <n v="89.76"/>
    <n v="897.61"/>
  </r>
  <r>
    <s v="11-DIC-24 00:00:00"/>
    <s v="UORD-2024-10672"/>
    <s v="PAGAMENTO"/>
    <s v="S"/>
    <s v="AMGEN S.R.L. - 10051170156 - 10051170156"/>
    <s v="0931951174 - 04-LUG-24 00:00:00"/>
    <s v="1-2024-36107"/>
    <n v="451721.26"/>
    <x v="2"/>
    <n v="21794.53"/>
    <n v="1981.32"/>
    <n v="19813.21"/>
  </r>
  <r>
    <s v="11-DIC-24 00:00:00"/>
    <s v="UORD-2024-10672"/>
    <s v="PAGAMENTO"/>
    <s v="S"/>
    <s v="AMGEN S.R.L. - 10051170156 - 10051170156"/>
    <s v="0931952748 - 15-LUG-24 00:00:00"/>
    <s v="1-2024-38396"/>
    <n v="451721.26"/>
    <x v="2"/>
    <n v="31738.14"/>
    <n v="2885.29"/>
    <n v="28852.85"/>
  </r>
  <r>
    <s v="11-DIC-24 00:00:00"/>
    <s v="UORD-2024-10673"/>
    <s v="PAGAMENTO"/>
    <s v="S"/>
    <s v="F.LLI APPIGNANI S.A.S..C. - 00426180683 - 00426180683"/>
    <s v="FI69 - 09-AGO-24 00:00:00"/>
    <s v="1-2024-43496"/>
    <n v="42363.6"/>
    <x v="70"/>
    <n v="37235.620000000003"/>
    <n v="6714.62"/>
    <n v="30521"/>
  </r>
  <r>
    <s v="11-DIC-24 00:00:00"/>
    <s v="UORD-2024-10673"/>
    <s v="PAGAMENTO"/>
    <s v="S"/>
    <s v="F.LLI APPIGNANI S.A.S..C. - 00426180683 - 00426180683"/>
    <s v="FI75 - 30-AGO-24 00:00:00"/>
    <s v="1-2024-46870"/>
    <n v="42363.6"/>
    <x v="18"/>
    <n v="9584.83"/>
    <n v="1728.41"/>
    <n v="7856.42"/>
  </r>
  <r>
    <s v="11-DIC-24 00:00:00"/>
    <s v="UORD-2024-10673"/>
    <s v="PAGAMENTO"/>
    <s v="S"/>
    <s v="F.LLI APPIGNANI S.A.S..C. - 00426180683 - 00426180683"/>
    <s v="FI77 - 30-AGO-24 00:00:00"/>
    <s v="1-2024-46883"/>
    <n v="42363.6"/>
    <x v="18"/>
    <n v="2288.92"/>
    <n v="412.76"/>
    <n v="1876.16"/>
  </r>
  <r>
    <s v="11-DIC-24 00:00:00"/>
    <s v="UORD-2024-10673"/>
    <s v="PAGAMENTO"/>
    <s v="S"/>
    <s v="F.LLI APPIGNANI S.A.S..C. - 00426180683 - 00426180683"/>
    <s v="FI76 - 30-AGO-24 00:00:00"/>
    <s v="1-2024-46876"/>
    <n v="42363.6"/>
    <x v="18"/>
    <n v="2431.9699999999998"/>
    <n v="438.55"/>
    <n v="1993.42"/>
  </r>
  <r>
    <s v="11-DIC-24 00:00:00"/>
    <s v="UORD-2024-10673"/>
    <s v="PAGAMENTO"/>
    <s v="S"/>
    <s v="F.LLI APPIGNANI S.A.S..C. - 00426180683 - 00426180683"/>
    <s v="C52 - 30-SET-24 00:00:00"/>
    <s v="1-2024-52661"/>
    <n v="42363.6"/>
    <x v="70"/>
    <n v="142.25"/>
    <n v="25.65"/>
    <n v="116.6"/>
  </r>
  <r>
    <s v="11-DIC-24 00:00:00"/>
    <s v="UORD-2024-10674"/>
    <s v="PAGAMENTO"/>
    <s v="S"/>
    <s v="ELI LILLY ITALIA S.P.A. - 00426150488 - 00426150488"/>
    <s v="0000131388 - 12-LUG-24 00:00:00"/>
    <s v="1-2024-38445"/>
    <n v="361926.15"/>
    <x v="2"/>
    <n v="10937.85"/>
    <n v="994.35"/>
    <n v="9943.5"/>
  </r>
  <r>
    <s v="11-DIC-24 00:00:00"/>
    <s v="UORD-2024-10674"/>
    <s v="PAGAMENTO"/>
    <s v="S"/>
    <s v="ELI LILLY ITALIA S.P.A. - 00426150488 - 00426150488"/>
    <s v="0000133779 - 25-LUG-24 00:00:00"/>
    <s v="1-2024-41685"/>
    <n v="361926.15"/>
    <x v="2"/>
    <n v="1367.23"/>
    <n v="124.29"/>
    <n v="1242.94"/>
  </r>
  <r>
    <s v="11-DIC-24 00:00:00"/>
    <s v="UORD-2024-10674"/>
    <s v="PAGAMENTO"/>
    <s v="S"/>
    <s v="ELI LILLY ITALIA S.P.A. - 00426150488 - 00426150488"/>
    <s v="0000133317 - 24-LUG-24 00:00:00"/>
    <s v="1-2024-40367"/>
    <n v="361926.15"/>
    <x v="2"/>
    <n v="27053.73"/>
    <n v="2459.4299999999998"/>
    <n v="24594.3"/>
  </r>
  <r>
    <s v="11-DIC-24 00:00:00"/>
    <s v="UORD-2024-10674"/>
    <s v="PAGAMENTO"/>
    <s v="S"/>
    <s v="ELI LILLY ITALIA S.P.A. - 00426150488 - 00426150488"/>
    <s v="0000129238 - 01-LUG-24 00:00:00"/>
    <s v="1-2024-35712"/>
    <n v="361926.15"/>
    <x v="2"/>
    <n v="2308.5500000000002"/>
    <n v="209.87"/>
    <n v="2098.6799999999998"/>
  </r>
  <r>
    <s v="11-DIC-24 00:00:00"/>
    <s v="UORD-2024-10674"/>
    <s v="PAGAMENTO"/>
    <s v="S"/>
    <s v="ELI LILLY ITALIA S.P.A. - 00426150488 - 00426150488"/>
    <s v="0000132791 - 22-LUG-24 00:00:00"/>
    <s v="1-2024-39768"/>
    <n v="361926.15"/>
    <x v="2"/>
    <n v="9405"/>
    <n v="855"/>
    <n v="8550"/>
  </r>
  <r>
    <s v="11-DIC-24 00:00:00"/>
    <s v="UORD-2024-10674"/>
    <s v="PAGAMENTO"/>
    <s v="S"/>
    <s v="ELI LILLY ITALIA S.P.A. - 00426150488 - 00426150488"/>
    <s v="0000131001 - 10-LUG-24 00:00:00"/>
    <s v="1-2024-37795"/>
    <n v="361926.15"/>
    <x v="2"/>
    <n v="5771.37"/>
    <n v="524.66999999999996"/>
    <n v="5246.7"/>
  </r>
  <r>
    <s v="11-DIC-24 00:00:00"/>
    <s v="UORD-2024-10674"/>
    <s v="PAGAMENTO"/>
    <s v="S"/>
    <s v="ELI LILLY ITALIA S.P.A. - 00426150488 - 00426150488"/>
    <s v="0000132331 - 17-LUG-24 00:00:00"/>
    <s v="1-2024-39235"/>
    <n v="361926.15"/>
    <x v="2"/>
    <n v="4398.63"/>
    <n v="399.88"/>
    <n v="3998.75"/>
  </r>
  <r>
    <s v="11-DIC-24 00:00:00"/>
    <s v="UORD-2024-10674"/>
    <s v="PAGAMENTO"/>
    <s v="S"/>
    <s v="ELI LILLY ITALIA S.P.A. - 00426150488 - 00426150488"/>
    <s v="0000130755 - 09-LUG-24 00:00:00"/>
    <s v="1-2024-40892"/>
    <n v="361926.15"/>
    <x v="2"/>
    <n v="6836.17"/>
    <n v="621.47"/>
    <n v="6214.7"/>
  </r>
  <r>
    <s v="11-DIC-24 00:00:00"/>
    <s v="UORD-2024-10674"/>
    <s v="PAGAMENTO"/>
    <s v="S"/>
    <s v="ELI LILLY ITALIA S.P.A. - 00426150488 - 00426150488"/>
    <s v="0000130449 - 08-LUG-24 00:00:00"/>
    <s v="1-2024-37420"/>
    <n v="361926.15"/>
    <x v="2"/>
    <n v="2050.85"/>
    <n v="186.44"/>
    <n v="1864.41"/>
  </r>
  <r>
    <s v="11-DIC-24 00:00:00"/>
    <s v="UORD-2024-10674"/>
    <s v="PAGAMENTO"/>
    <s v="S"/>
    <s v="ELI LILLY ITALIA S.P.A. - 00426150488 - 00426150488"/>
    <s v="0000129823 - 03-LUG-24 00:00:00"/>
    <s v="1-2024-36306"/>
    <n v="361926.15"/>
    <x v="2"/>
    <n v="35791.589999999997"/>
    <n v="3253.78"/>
    <n v="32537.81"/>
  </r>
  <r>
    <s v="11-DIC-24 00:00:00"/>
    <s v="UORD-2024-10674"/>
    <s v="PAGAMENTO"/>
    <s v="S"/>
    <s v="ELI LILLY ITALIA S.P.A. - 00426150488 - 00426150488"/>
    <s v="0000129237 - 01-LUG-24 00:00:00"/>
    <s v="1-2024-35692"/>
    <n v="361926.15"/>
    <x v="2"/>
    <n v="9003.06"/>
    <n v="818.46"/>
    <n v="8184.6"/>
  </r>
  <r>
    <s v="11-DIC-24 00:00:00"/>
    <s v="UORD-2024-10674"/>
    <s v="PAGAMENTO"/>
    <s v="S"/>
    <s v="ELI LILLY ITALIA S.P.A. - 00426150488 - 00426150488"/>
    <s v="0000131863 - 15-LUG-24 00:00:00"/>
    <s v="1-2024-38668"/>
    <n v="361926.15"/>
    <x v="2"/>
    <n v="71377.279999999999"/>
    <n v="6488.84"/>
    <n v="64888.44"/>
  </r>
  <r>
    <s v="11-DIC-24 00:00:00"/>
    <s v="UORD-2024-10674"/>
    <s v="PAGAMENTO"/>
    <s v="S"/>
    <s v="ELI LILLY ITALIA S.P.A. - 00426150488 - 00426150488"/>
    <s v="0000133258 - 23-LUG-24 00:00:00"/>
    <s v="1-2024-40109"/>
    <n v="361926.15"/>
    <x v="2"/>
    <n v="21192.13"/>
    <n v="1926.56"/>
    <n v="19265.57"/>
  </r>
  <r>
    <s v="11-DIC-24 00:00:00"/>
    <s v="UORD-2024-10674"/>
    <s v="PAGAMENTO"/>
    <s v="S"/>
    <s v="ELI LILLY ITALIA S.P.A. - 00426150488 - 00426150488"/>
    <s v="0000129822 - 03-LUG-24 00:00:00"/>
    <s v="1-2024-36324"/>
    <n v="361926.15"/>
    <x v="2"/>
    <n v="577.14"/>
    <n v="52.47"/>
    <n v="524.66999999999996"/>
  </r>
  <r>
    <s v="11-DIC-24 00:00:00"/>
    <s v="UORD-2024-10674"/>
    <s v="PAGAMENTO"/>
    <s v="S"/>
    <s v="ELI LILLY ITALIA S.P.A. - 00426150488 - 00426150488"/>
    <s v="0000131102 - 11-LUG-24 00:00:00"/>
    <s v="1-2024-38242"/>
    <n v="361926.15"/>
    <x v="2"/>
    <n v="227.21"/>
    <n v="20.66"/>
    <n v="206.55"/>
  </r>
  <r>
    <s v="11-DIC-24 00:00:00"/>
    <s v="UORD-2024-10674"/>
    <s v="PAGAMENTO"/>
    <s v="S"/>
    <s v="ELI LILLY ITALIA S.P.A. - 00426150488 - 00426150488"/>
    <s v="0000129369 - 02-LUG-24 00:00:00"/>
    <s v="1-2024-36038"/>
    <n v="361926.15"/>
    <x v="2"/>
    <n v="41773.879999999997"/>
    <n v="3797.63"/>
    <n v="37976.25"/>
  </r>
  <r>
    <s v="11-DIC-24 00:00:00"/>
    <s v="UORD-2024-10674"/>
    <s v="PAGAMENTO"/>
    <s v="S"/>
    <s v="ELI LILLY ITALIA S.P.A. - 00426150488 - 00426150488"/>
    <s v="0000133316 - 24-LUG-24 00:00:00"/>
    <s v="1-2024-40326"/>
    <n v="361926.15"/>
    <x v="2"/>
    <n v="7037.8"/>
    <n v="639.79999999999995"/>
    <n v="6398"/>
  </r>
  <r>
    <s v="11-DIC-24 00:00:00"/>
    <s v="UORD-2024-10674"/>
    <s v="PAGAMENTO"/>
    <s v="S"/>
    <s v="ELI LILLY ITALIA S.P.A. - 00426150488 - 00426150488"/>
    <s v="0000130286 - 08-LUG-24 00:00:00"/>
    <s v="1-2024-37439"/>
    <n v="361926.15"/>
    <x v="2"/>
    <n v="7037.8"/>
    <n v="639.79999999999995"/>
    <n v="6398"/>
  </r>
  <r>
    <s v="11-DIC-24 00:00:00"/>
    <s v="UORD-2024-10674"/>
    <s v="PAGAMENTO"/>
    <s v="S"/>
    <s v="ELI LILLY ITALIA S.P.A. - 00426150488 - 00426150488"/>
    <s v="0000131261 - 11-LUG-24 00:00:00"/>
    <s v="1-2024-38241"/>
    <n v="361926.15"/>
    <x v="2"/>
    <n v="10.24"/>
    <n v="0.93"/>
    <n v="9.31"/>
  </r>
  <r>
    <s v="11-DIC-24 00:00:00"/>
    <s v="UORD-2024-10674"/>
    <s v="PAGAMENTO"/>
    <s v="S"/>
    <s v="ELI LILLY ITALIA S.P.A. - 00426150488 - 00426150488"/>
    <s v="0000133530 - 24-LUG-24 00:00:00"/>
    <s v="1-2024-40272"/>
    <n v="361926.15"/>
    <x v="2"/>
    <n v="360.81"/>
    <n v="32.799999999999997"/>
    <n v="328.01"/>
  </r>
  <r>
    <s v="11-DIC-24 00:00:00"/>
    <s v="UORD-2024-10674"/>
    <s v="PAGAMENTO"/>
    <s v="S"/>
    <s v="ELI LILLY ITALIA S.P.A. - 00426150488 - 00426150488"/>
    <s v="0000129649 - 03-LUG-24 00:00:00"/>
    <s v="1-2024-36384"/>
    <n v="361926.15"/>
    <x v="2"/>
    <n v="25.25"/>
    <n v="2.2999999999999998"/>
    <n v="22.95"/>
  </r>
  <r>
    <s v="11-DIC-24 00:00:00"/>
    <s v="UORD-2024-10674"/>
    <s v="PAGAMENTO"/>
    <s v="S"/>
    <s v="ELI LILLY ITALIA S.P.A. - 00426150488 - 00426150488"/>
    <s v="0000132047 - 16-LUG-24 00:00:00"/>
    <s v="1-2024-38807"/>
    <n v="361926.15"/>
    <x v="2"/>
    <n v="66838.2"/>
    <n v="6076.2"/>
    <n v="60762"/>
  </r>
  <r>
    <s v="11-DIC-24 00:00:00"/>
    <s v="UORD-2024-10674"/>
    <s v="PAGAMENTO"/>
    <s v="S"/>
    <s v="ELI LILLY ITALIA S.P.A. - 00426150488 - 00426150488"/>
    <s v="0000130048 - 04-LUG-24 00:00:00"/>
    <s v="1-2024-37125"/>
    <n v="361926.15"/>
    <x v="2"/>
    <n v="683.62"/>
    <n v="62.15"/>
    <n v="621.47"/>
  </r>
  <r>
    <s v="11-DIC-24 00:00:00"/>
    <s v="UORD-2024-10674"/>
    <s v="PAGAMENTO"/>
    <s v="S"/>
    <s v="ELI LILLY ITALIA S.P.A. - 00426150488 - 00426150488"/>
    <s v="0000129368 - 02-LUG-24 00:00:00"/>
    <s v="1-2024-36049"/>
    <n v="361926.15"/>
    <x v="2"/>
    <n v="3341.91"/>
    <n v="303.81"/>
    <n v="3038.1"/>
  </r>
  <r>
    <s v="11-DIC-24 00:00:00"/>
    <s v="UORD-2024-10674"/>
    <s v="PAGAMENTO"/>
    <s v="S"/>
    <s v="ELI LILLY ITALIA S.P.A. - 00426150488 - 00426150488"/>
    <s v="0000133531 - 24-LUG-24 00:00:00"/>
    <s v="1-2024-40331"/>
    <n v="361926.15"/>
    <x v="2"/>
    <n v="46985.99"/>
    <n v="4271.45"/>
    <n v="42714.54"/>
  </r>
  <r>
    <s v="11-DIC-24 00:00:00"/>
    <s v="UORD-2024-10674"/>
    <s v="PAGAMENTO"/>
    <s v="S"/>
    <s v="ELI LILLY ITALIA S.P.A. - 00426150488 - 00426150488"/>
    <s v="0000132046 - 16-LUG-24 00:00:00"/>
    <s v="1-2024-38878"/>
    <n v="361926.15"/>
    <x v="2"/>
    <n v="50.49"/>
    <n v="4.59"/>
    <n v="45.9"/>
  </r>
  <r>
    <s v="11-DIC-24 00:00:00"/>
    <s v="UORD-2024-10674"/>
    <s v="PAGAMENTO"/>
    <s v="S"/>
    <s v="ELI LILLY ITALIA S.P.A. - 00426150488 - 00426150488"/>
    <s v="0000131864 - 15-LUG-24 00:00:00"/>
    <s v="1-2024-38672"/>
    <n v="361926.15"/>
    <x v="2"/>
    <n v="15675"/>
    <n v="1425"/>
    <n v="14250"/>
  </r>
  <r>
    <s v="11-DIC-24 00:00:00"/>
    <s v="UORD-2024-10675"/>
    <s v="PAGAMENTO"/>
    <s v="S"/>
    <s v="I PLATANI S.R.L. - 01499430666 - 01499430666"/>
    <s v="225 - 27-NOV-24 00:00:00"/>
    <s v="1-2024-61850"/>
    <n v="399091.35"/>
    <x v="43"/>
    <n v="439000.49"/>
    <n v="39909.14"/>
    <n v="399091.35"/>
  </r>
  <r>
    <s v="11-DIC-24 00:00:00"/>
    <s v="UORD-2024-10676"/>
    <s v="PAGAMENTO"/>
    <s v="S"/>
    <s v="EB NEURO S.P.A. - 01772220065 - 04888840487"/>
    <s v="VP/2024/0001104 - 31-AGO-24 00:00:00"/>
    <s v="1-2024-47759"/>
    <n v="15004.99"/>
    <x v="48"/>
    <n v="18306.09"/>
    <n v="3301.1"/>
    <n v="15004.99"/>
  </r>
  <r>
    <s v="11-DIC-24 00:00:00"/>
    <s v="UORD-2024-10677"/>
    <s v="PAGAMENTO"/>
    <s v="S"/>
    <s v="AGENZIA DELLE ENTRATE - PESCARA - 13756881002 - 13756881002"/>
    <s v="DET.4251/PENORD - 06-DIC-24 00:00:00"/>
    <s v="3-2024-994"/>
    <n v="614.95000000000005"/>
    <x v="71"/>
    <n v="614.95000000000005"/>
    <n v="0"/>
    <n v="614.95000000000005"/>
  </r>
  <r>
    <s v="12-DIC-24 00:00:00"/>
    <s v="UORD-2024-10678"/>
    <s v="PAGAMENTO"/>
    <s v="S"/>
    <s v="CURIUM ITALY S.R.L. - 13342400150 - 13342400150"/>
    <s v="24020407/EI - 20-SET-24 00:00:00"/>
    <s v="1-2024-49639"/>
    <n v="20702.14"/>
    <x v="1"/>
    <n v="165"/>
    <n v="15"/>
    <n v="150"/>
  </r>
  <r>
    <s v="12-DIC-24 00:00:00"/>
    <s v="UORD-2024-10678"/>
    <s v="PAGAMENTO"/>
    <s v="S"/>
    <s v="CURIUM ITALY S.R.L. - 13342400150 - 13342400150"/>
    <s v="24011061/EI - 24-MAG-24 00:00:00"/>
    <s v="1-2024-28417"/>
    <n v="20702.14"/>
    <x v="1"/>
    <n v="55"/>
    <n v="5"/>
    <n v="50"/>
  </r>
  <r>
    <s v="12-DIC-24 00:00:00"/>
    <s v="UORD-2024-10678"/>
    <s v="PAGAMENTO"/>
    <s v="S"/>
    <s v="CURIUM ITALY S.R.L. - 13342400150 - 13342400150"/>
    <s v="24019844/EI - 13-SET-24 00:00:00"/>
    <s v="1-2024-48494"/>
    <n v="20702.14"/>
    <x v="2"/>
    <n v="312.95"/>
    <n v="28.45"/>
    <n v="284.5"/>
  </r>
  <r>
    <s v="12-DIC-24 00:00:00"/>
    <s v="UORD-2024-10678"/>
    <s v="PAGAMENTO"/>
    <s v="S"/>
    <s v="CURIUM ITALY S.R.L. - 13342400150 - 13342400150"/>
    <s v="24020389/EI - 20-SET-24 00:00:00"/>
    <s v="1-2024-49694"/>
    <n v="20702.14"/>
    <x v="2"/>
    <n v="1208.3499999999999"/>
    <n v="109.85"/>
    <n v="1098.5"/>
  </r>
  <r>
    <s v="12-DIC-24 00:00:00"/>
    <s v="UORD-2024-10678"/>
    <s v="PAGAMENTO"/>
    <s v="S"/>
    <s v="CURIUM ITALY S.R.L. - 13342400150 - 13342400150"/>
    <s v="24019281/EI - 06-SET-24 00:00:00"/>
    <s v="1-2024-47097"/>
    <n v="20702.14"/>
    <x v="1"/>
    <n v="165"/>
    <n v="15"/>
    <n v="150"/>
  </r>
  <r>
    <s v="12-DIC-24 00:00:00"/>
    <s v="UORD-2024-10678"/>
    <s v="PAGAMENTO"/>
    <s v="S"/>
    <s v="CURIUM ITALY S.R.L. - 13342400150 - 13342400150"/>
    <s v="24020389/EI - 20-SET-24 00:00:00"/>
    <s v="1-2024-49694"/>
    <n v="20702.14"/>
    <x v="1"/>
    <n v="165"/>
    <n v="15"/>
    <n v="150"/>
  </r>
  <r>
    <s v="12-DIC-24 00:00:00"/>
    <s v="UORD-2024-10678"/>
    <s v="PAGAMENTO"/>
    <s v="S"/>
    <s v="CURIUM ITALY S.R.L. - 13342400150 - 13342400150"/>
    <s v="24018368/EI - 30-AGO-24 00:00:00"/>
    <s v="1-2024-46111"/>
    <n v="20702.14"/>
    <x v="2"/>
    <n v="5280"/>
    <n v="480"/>
    <n v="4800"/>
  </r>
  <r>
    <s v="12-DIC-24 00:00:00"/>
    <s v="UORD-2024-10678"/>
    <s v="PAGAMENTO"/>
    <s v="S"/>
    <s v="CURIUM ITALY S.R.L. - 13342400150 - 13342400150"/>
    <s v="24019742/EI - 13-SET-24 00:00:00"/>
    <s v="1-2024-48447"/>
    <n v="20702.14"/>
    <x v="2"/>
    <n v="247.5"/>
    <n v="22.5"/>
    <n v="225"/>
  </r>
  <r>
    <s v="12-DIC-24 00:00:00"/>
    <s v="UORD-2024-10678"/>
    <s v="PAGAMENTO"/>
    <s v="S"/>
    <s v="CURIUM ITALY S.R.L. - 13342400150 - 13342400150"/>
    <s v="24018670/EI - 30-AGO-24 00:00:00"/>
    <s v="1-2024-46112"/>
    <n v="20702.14"/>
    <x v="1"/>
    <n v="165"/>
    <n v="15"/>
    <n v="150"/>
  </r>
  <r>
    <s v="12-DIC-24 00:00:00"/>
    <s v="UORD-2024-10678"/>
    <s v="PAGAMENTO"/>
    <s v="S"/>
    <s v="CURIUM ITALY S.R.L. - 13342400150 - 13342400150"/>
    <s v="24018368/EI - 30-AGO-24 00:00:00"/>
    <s v="1-2024-46111"/>
    <n v="20702.14"/>
    <x v="1"/>
    <n v="825"/>
    <n v="75"/>
    <n v="750"/>
  </r>
  <r>
    <s v="12-DIC-24 00:00:00"/>
    <s v="UORD-2024-10678"/>
    <s v="PAGAMENTO"/>
    <s v="S"/>
    <s v="CURIUM ITALY S.R.L. - 13342400150 - 13342400150"/>
    <s v="24020349/EI - 20-SET-24 00:00:00"/>
    <s v="1-2024-49670"/>
    <n v="20702.14"/>
    <x v="2"/>
    <n v="816.75"/>
    <n v="74.25"/>
    <n v="742.5"/>
  </r>
  <r>
    <s v="12-DIC-24 00:00:00"/>
    <s v="UORD-2024-10678"/>
    <s v="PAGAMENTO"/>
    <s v="S"/>
    <s v="CURIUM ITALY S.R.L. - 13342400150 - 13342400150"/>
    <s v="24019764/EI - 13-SET-24 00:00:00"/>
    <s v="1-2024-48446"/>
    <n v="20702.14"/>
    <x v="1"/>
    <n v="165"/>
    <n v="15"/>
    <n v="150"/>
  </r>
  <r>
    <s v="12-DIC-24 00:00:00"/>
    <s v="UORD-2024-10678"/>
    <s v="PAGAMENTO"/>
    <s v="S"/>
    <s v="CURIUM ITALY S.R.L. - 13342400150 - 13342400150"/>
    <s v="24019235/EI - 06-SET-24 00:00:00"/>
    <s v="1-2024-47095"/>
    <n v="20702.14"/>
    <x v="2"/>
    <n v="371.25"/>
    <n v="33.75"/>
    <n v="337.5"/>
  </r>
  <r>
    <s v="12-DIC-24 00:00:00"/>
    <s v="UORD-2024-10678"/>
    <s v="PAGAMENTO"/>
    <s v="S"/>
    <s v="CURIUM ITALY S.R.L. - 13342400150 - 13342400150"/>
    <s v="24011061/EI - 24-MAG-24 00:00:00"/>
    <s v="1-2024-28417"/>
    <n v="20702.14"/>
    <x v="2"/>
    <n v="1615.5"/>
    <n v="146.86000000000001"/>
    <n v="1468.64"/>
  </r>
  <r>
    <s v="12-DIC-24 00:00:00"/>
    <s v="UORD-2024-10678"/>
    <s v="PAGAMENTO"/>
    <s v="S"/>
    <s v="CURIUM ITALY S.R.L. - 13342400150 - 13342400150"/>
    <s v="24019764/EI - 13-SET-24 00:00:00"/>
    <s v="1-2024-48446"/>
    <n v="20702.14"/>
    <x v="2"/>
    <n v="1208.3499999999999"/>
    <n v="109.85"/>
    <n v="1098.5"/>
  </r>
  <r>
    <s v="12-DIC-24 00:00:00"/>
    <s v="UORD-2024-10678"/>
    <s v="PAGAMENTO"/>
    <s v="S"/>
    <s v="CURIUM ITALY S.R.L. - 13342400150 - 13342400150"/>
    <s v="24018607/EI - 30-AGO-24 00:00:00"/>
    <s v="1-2024-46113"/>
    <n v="20702.14"/>
    <x v="1"/>
    <n v="165"/>
    <n v="15"/>
    <n v="150"/>
  </r>
  <r>
    <s v="12-DIC-24 00:00:00"/>
    <s v="UORD-2024-10678"/>
    <s v="PAGAMENTO"/>
    <s v="S"/>
    <s v="CURIUM ITALY S.R.L. - 13342400150 - 13342400150"/>
    <s v="24020361/EI - 20-SET-24 00:00:00"/>
    <s v="1-2024-49681"/>
    <n v="20702.14"/>
    <x v="1"/>
    <n v="165"/>
    <n v="15"/>
    <n v="150"/>
  </r>
  <r>
    <s v="12-DIC-24 00:00:00"/>
    <s v="UORD-2024-10678"/>
    <s v="PAGAMENTO"/>
    <s v="S"/>
    <s v="CURIUM ITALY S.R.L. - 13342400150 - 13342400150"/>
    <s v="24020430/EI - 20-SET-24 00:00:00"/>
    <s v="1-2024-49646"/>
    <n v="20702.14"/>
    <x v="1"/>
    <n v="165"/>
    <n v="15"/>
    <n v="150"/>
  </r>
  <r>
    <s v="12-DIC-24 00:00:00"/>
    <s v="UORD-2024-10678"/>
    <s v="PAGAMENTO"/>
    <s v="S"/>
    <s v="CURIUM ITALY S.R.L. - 13342400150 - 13342400150"/>
    <s v="24018607/EI - 30-AGO-24 00:00:00"/>
    <s v="1-2024-46113"/>
    <n v="20702.14"/>
    <x v="2"/>
    <n v="247.5"/>
    <n v="22.5"/>
    <n v="225"/>
  </r>
  <r>
    <s v="12-DIC-24 00:00:00"/>
    <s v="UORD-2024-10678"/>
    <s v="PAGAMENTO"/>
    <s v="S"/>
    <s v="CURIUM ITALY S.R.L. - 13342400150 - 13342400150"/>
    <s v="24019800/EI - 13-SET-24 00:00:00"/>
    <s v="1-2024-48453"/>
    <n v="20702.14"/>
    <x v="2"/>
    <n v="1065.3499999999999"/>
    <n v="96.85"/>
    <n v="968.5"/>
  </r>
  <r>
    <s v="12-DIC-24 00:00:00"/>
    <s v="UORD-2024-10678"/>
    <s v="PAGAMENTO"/>
    <s v="S"/>
    <s v="CURIUM ITALY S.R.L. - 13342400150 - 13342400150"/>
    <s v="24019235/EI - 06-SET-24 00:00:00"/>
    <s v="1-2024-47095"/>
    <n v="20702.14"/>
    <x v="1"/>
    <n v="165"/>
    <n v="15"/>
    <n v="150"/>
  </r>
  <r>
    <s v="12-DIC-24 00:00:00"/>
    <s v="UORD-2024-10678"/>
    <s v="PAGAMENTO"/>
    <s v="S"/>
    <s v="CURIUM ITALY S.R.L. - 13342400150 - 13342400150"/>
    <s v="24018644/EI - 30-AGO-24 00:00:00"/>
    <s v="1-2024-46115"/>
    <n v="20702.14"/>
    <x v="1"/>
    <n v="165"/>
    <n v="15"/>
    <n v="150"/>
  </r>
  <r>
    <s v="12-DIC-24 00:00:00"/>
    <s v="UORD-2024-10678"/>
    <s v="PAGAMENTO"/>
    <s v="S"/>
    <s v="CURIUM ITALY S.R.L. - 13342400150 - 13342400150"/>
    <s v="24018689/EI - 30-AGO-24 00:00:00"/>
    <s v="1-2024-46114"/>
    <n v="20702.14"/>
    <x v="1"/>
    <n v="165"/>
    <n v="15"/>
    <n v="150"/>
  </r>
  <r>
    <s v="12-DIC-24 00:00:00"/>
    <s v="UORD-2024-10678"/>
    <s v="PAGAMENTO"/>
    <s v="S"/>
    <s v="CURIUM ITALY S.R.L. - 13342400150 - 13342400150"/>
    <s v="24020361/EI - 20-SET-24 00:00:00"/>
    <s v="1-2024-49681"/>
    <n v="20702.14"/>
    <x v="2"/>
    <n v="247.5"/>
    <n v="22.5"/>
    <n v="225"/>
  </r>
  <r>
    <s v="12-DIC-24 00:00:00"/>
    <s v="UORD-2024-10678"/>
    <s v="PAGAMENTO"/>
    <s v="S"/>
    <s v="CURIUM ITALY S.R.L. - 13342400150 - 13342400150"/>
    <s v="24019843/EI - 13-SET-24 00:00:00"/>
    <s v="1-2024-48448"/>
    <n v="20702.14"/>
    <x v="2"/>
    <n v="1004.85"/>
    <n v="91.35"/>
    <n v="913.5"/>
  </r>
  <r>
    <s v="12-DIC-24 00:00:00"/>
    <s v="UORD-2024-10678"/>
    <s v="PAGAMENTO"/>
    <s v="S"/>
    <s v="CURIUM ITALY S.R.L. - 13342400150 - 13342400150"/>
    <s v="24019800/EI - 13-SET-24 00:00:00"/>
    <s v="1-2024-48453"/>
    <n v="20702.14"/>
    <x v="1"/>
    <n v="165"/>
    <n v="15"/>
    <n v="150"/>
  </r>
  <r>
    <s v="12-DIC-24 00:00:00"/>
    <s v="UORD-2024-10678"/>
    <s v="PAGAMENTO"/>
    <s v="S"/>
    <s v="CURIUM ITALY S.R.L. - 13342400150 - 13342400150"/>
    <s v="24019843/EI - 13-SET-24 00:00:00"/>
    <s v="1-2024-48448"/>
    <n v="20702.14"/>
    <x v="1"/>
    <n v="165"/>
    <n v="15"/>
    <n v="150"/>
  </r>
  <r>
    <s v="12-DIC-24 00:00:00"/>
    <s v="UORD-2024-10678"/>
    <s v="PAGAMENTO"/>
    <s v="S"/>
    <s v="CURIUM ITALY S.R.L. - 13342400150 - 13342400150"/>
    <s v="24020349/EI - 20-SET-24 00:00:00"/>
    <s v="1-2024-49670"/>
    <n v="20702.14"/>
    <x v="1"/>
    <n v="55"/>
    <n v="5"/>
    <n v="50"/>
  </r>
  <r>
    <s v="12-DIC-24 00:00:00"/>
    <s v="UORD-2024-10678"/>
    <s v="PAGAMENTO"/>
    <s v="S"/>
    <s v="CURIUM ITALY S.R.L. - 13342400150 - 13342400150"/>
    <s v="24019309/EI - 06-SET-24 00:00:00"/>
    <s v="1-2024-47096"/>
    <n v="20702.14"/>
    <x v="2"/>
    <n v="1065.3499999999999"/>
    <n v="96.85"/>
    <n v="968.5"/>
  </r>
  <r>
    <s v="12-DIC-24 00:00:00"/>
    <s v="UORD-2024-10678"/>
    <s v="PAGAMENTO"/>
    <s v="S"/>
    <s v="CURIUM ITALY S.R.L. - 13342400150 - 13342400150"/>
    <s v="24018689/EI - 30-AGO-24 00:00:00"/>
    <s v="1-2024-46114"/>
    <n v="20702.14"/>
    <x v="2"/>
    <n v="1065.3499999999999"/>
    <n v="96.85"/>
    <n v="968.5"/>
  </r>
  <r>
    <s v="12-DIC-24 00:00:00"/>
    <s v="UORD-2024-10678"/>
    <s v="PAGAMENTO"/>
    <s v="S"/>
    <s v="CURIUM ITALY S.R.L. - 13342400150 - 13342400150"/>
    <s v="24018670/EI - 30-AGO-24 00:00:00"/>
    <s v="1-2024-46112"/>
    <n v="20702.14"/>
    <x v="2"/>
    <n v="123.75"/>
    <n v="11.25"/>
    <n v="112.5"/>
  </r>
  <r>
    <s v="12-DIC-24 00:00:00"/>
    <s v="UORD-2024-10678"/>
    <s v="PAGAMENTO"/>
    <s v="S"/>
    <s v="CURIUM ITALY S.R.L. - 13342400150 - 13342400150"/>
    <s v="24019742/EI - 13-SET-24 00:00:00"/>
    <s v="1-2024-48447"/>
    <n v="20702.14"/>
    <x v="1"/>
    <n v="165"/>
    <n v="15"/>
    <n v="150"/>
  </r>
  <r>
    <s v="12-DIC-24 00:00:00"/>
    <s v="UORD-2024-10678"/>
    <s v="PAGAMENTO"/>
    <s v="S"/>
    <s v="CURIUM ITALY S.R.L. - 13342400150 - 13342400150"/>
    <s v="24020430/EI - 20-SET-24 00:00:00"/>
    <s v="1-2024-49646"/>
    <n v="20702.14"/>
    <x v="2"/>
    <n v="1065.3499999999999"/>
    <n v="96.85"/>
    <n v="968.5"/>
  </r>
  <r>
    <s v="12-DIC-24 00:00:00"/>
    <s v="UORD-2024-10678"/>
    <s v="PAGAMENTO"/>
    <s v="S"/>
    <s v="CURIUM ITALY S.R.L. - 13342400150 - 13342400150"/>
    <s v="24018644/EI - 30-AGO-24 00:00:00"/>
    <s v="1-2024-46115"/>
    <n v="20702.14"/>
    <x v="2"/>
    <n v="1208.3499999999999"/>
    <n v="109.85"/>
    <n v="1098.5"/>
  </r>
  <r>
    <s v="12-DIC-24 00:00:00"/>
    <s v="UORD-2024-10678"/>
    <s v="PAGAMENTO"/>
    <s v="S"/>
    <s v="CURIUM ITALY S.R.L. - 13342400150 - 13342400150"/>
    <s v="24019309/EI - 06-SET-24 00:00:00"/>
    <s v="1-2024-47096"/>
    <n v="20702.14"/>
    <x v="1"/>
    <n v="165"/>
    <n v="15"/>
    <n v="150"/>
  </r>
  <r>
    <s v="12-DIC-24 00:00:00"/>
    <s v="UORD-2024-10678"/>
    <s v="PAGAMENTO"/>
    <s v="S"/>
    <s v="CURIUM ITALY S.R.L. - 13342400150 - 13342400150"/>
    <s v="24019281/EI - 06-SET-24 00:00:00"/>
    <s v="1-2024-47097"/>
    <n v="20702.14"/>
    <x v="2"/>
    <n v="1208.3499999999999"/>
    <n v="109.85"/>
    <n v="1098.5"/>
  </r>
  <r>
    <s v="12-DIC-24 00:00:00"/>
    <s v="UORD-2024-10679"/>
    <s v="PAGAMENTO"/>
    <s v="S"/>
    <s v="MECTRON SPA - 01126960101 - 00177110996"/>
    <s v="24VPA-00637 - 27-SET-24 00:00:00"/>
    <s v="1-2024-51344"/>
    <n v="5500"/>
    <x v="9"/>
    <n v="6710"/>
    <n v="1210"/>
    <n v="5500"/>
  </r>
  <r>
    <s v="12-DIC-24 00:00:00"/>
    <s v="UORD-2024-10680"/>
    <s v="PAGAMENTO"/>
    <s v="S"/>
    <s v="VERTEX PHARMACEUTICALS(ITALY) SRL - 08433930966 - 08433930966"/>
    <s v="3900087474 - 12-AGO-24 00:00:00"/>
    <s v="1-2024-43629"/>
    <n v="95736.92"/>
    <x v="2"/>
    <n v="-8100.84"/>
    <n v="-736.44"/>
    <n v="-7364.4"/>
  </r>
  <r>
    <s v="12-DIC-24 00:00:00"/>
    <s v="UORD-2024-10680"/>
    <s v="PAGAMENTO"/>
    <s v="S"/>
    <s v="VERTEX PHARMACEUTICALS(ITALY) SRL - 08433930966 - 08433930966"/>
    <s v="3900087454 - 12-AGO-24 00:00:00"/>
    <s v="1-2024-43541"/>
    <n v="95736.92"/>
    <x v="2"/>
    <n v="32403.27"/>
    <n v="2945.75"/>
    <n v="29457.52"/>
  </r>
  <r>
    <s v="12-DIC-24 00:00:00"/>
    <s v="UORD-2024-10680"/>
    <s v="PAGAMENTO"/>
    <s v="S"/>
    <s v="VERTEX PHARMACEUTICALS(ITALY) SRL - 08433930966 - 08433930966"/>
    <s v="3900086992 - 01-AGO-24 00:00:00"/>
    <s v="1-2024-42151"/>
    <n v="95736.92"/>
    <x v="2"/>
    <n v="81008.179999999993"/>
    <n v="7364.38"/>
    <n v="73643.8"/>
  </r>
  <r>
    <s v="12-DIC-24 00:00:00"/>
    <s v="UORD-2024-10681"/>
    <s v="PAGAMENTO"/>
    <s v="S"/>
    <s v="ACCORD HEALTHCARE ITALIA SRL - 06522300968 - 06522300968"/>
    <s v="7000229811 - 19-AGO-24 00:00:00"/>
    <s v="1-2024-43873"/>
    <n v="19463.82"/>
    <x v="2"/>
    <n v="81.400000000000006"/>
    <n v="7.4"/>
    <n v="74"/>
  </r>
  <r>
    <s v="12-DIC-24 00:00:00"/>
    <s v="UORD-2024-10681"/>
    <s v="PAGAMENTO"/>
    <s v="S"/>
    <s v="ACCORD HEALTHCARE ITALIA SRL - 06522300968 - 06522300968"/>
    <s v="7000229131 - 01-AGO-24 00:00:00"/>
    <s v="1-2024-42294"/>
    <n v="19463.82"/>
    <x v="2"/>
    <n v="779.9"/>
    <n v="70.900000000000006"/>
    <n v="709"/>
  </r>
  <r>
    <s v="12-DIC-24 00:00:00"/>
    <s v="UORD-2024-10681"/>
    <s v="PAGAMENTO"/>
    <s v="S"/>
    <s v="ACCORD HEALTHCARE ITALIA SRL - 06522300968 - 06522300968"/>
    <s v="7000229670 - 12-AGO-24 00:00:00"/>
    <s v="1-2024-43518"/>
    <n v="19463.82"/>
    <x v="2"/>
    <n v="598.4"/>
    <n v="54.4"/>
    <n v="544"/>
  </r>
  <r>
    <s v="12-DIC-24 00:00:00"/>
    <s v="UORD-2024-10681"/>
    <s v="PAGAMENTO"/>
    <s v="S"/>
    <s v="ACCORD HEALTHCARE ITALIA SRL - 06522300968 - 06522300968"/>
    <s v="7000230996 - 30-AGO-24 00:00:00"/>
    <s v="1-2024-45697"/>
    <n v="19463.82"/>
    <x v="2"/>
    <n v="14.26"/>
    <n v="1.3"/>
    <n v="12.96"/>
  </r>
  <r>
    <s v="12-DIC-24 00:00:00"/>
    <s v="UORD-2024-10681"/>
    <s v="PAGAMENTO"/>
    <s v="S"/>
    <s v="ACCORD HEALTHCARE ITALIA SRL - 06522300968 - 06522300968"/>
    <s v="7000229910 - 19-AGO-24 00:00:00"/>
    <s v="1-2024-43878"/>
    <n v="19463.82"/>
    <x v="2"/>
    <n v="672.78"/>
    <n v="61.16"/>
    <n v="611.62"/>
  </r>
  <r>
    <s v="12-DIC-24 00:00:00"/>
    <s v="UORD-2024-10681"/>
    <s v="PAGAMENTO"/>
    <s v="S"/>
    <s v="ACCORD HEALTHCARE ITALIA SRL - 06522300968 - 06522300968"/>
    <s v="7000229865 - 19-AGO-24 00:00:00"/>
    <s v="1-2024-43871"/>
    <n v="19463.82"/>
    <x v="2"/>
    <n v="88.86"/>
    <n v="8.08"/>
    <n v="80.78"/>
  </r>
  <r>
    <s v="12-DIC-24 00:00:00"/>
    <s v="UORD-2024-10681"/>
    <s v="PAGAMENTO"/>
    <s v="S"/>
    <s v="ACCORD HEALTHCARE ITALIA SRL - 06522300968 - 06522300968"/>
    <s v="7000230488 - 23-AGO-24 00:00:00"/>
    <s v="1-2024-44515"/>
    <n v="19463.82"/>
    <x v="2"/>
    <n v="264"/>
    <n v="24"/>
    <n v="240"/>
  </r>
  <r>
    <s v="12-DIC-24 00:00:00"/>
    <s v="UORD-2024-10681"/>
    <s v="PAGAMENTO"/>
    <s v="S"/>
    <s v="ACCORD HEALTHCARE ITALIA SRL - 06522300968 - 06522300968"/>
    <s v="7000229593 - 09-AGO-24 00:00:00"/>
    <s v="1-2024-43645"/>
    <n v="19463.82"/>
    <x v="2"/>
    <n v="269.27999999999997"/>
    <n v="24.48"/>
    <n v="244.8"/>
  </r>
  <r>
    <s v="12-DIC-24 00:00:00"/>
    <s v="UORD-2024-10681"/>
    <s v="PAGAMENTO"/>
    <s v="S"/>
    <s v="ACCORD HEALTHCARE ITALIA SRL - 06522300968 - 06522300968"/>
    <s v="7000229594 - 09-AGO-24 00:00:00"/>
    <s v="1-2024-43540"/>
    <n v="19463.82"/>
    <x v="2"/>
    <n v="3825.36"/>
    <n v="347.76"/>
    <n v="3477.6"/>
  </r>
  <r>
    <s v="12-DIC-24 00:00:00"/>
    <s v="UORD-2024-10681"/>
    <s v="PAGAMENTO"/>
    <s v="S"/>
    <s v="ACCORD HEALTHCARE ITALIA SRL - 06522300968 - 06522300968"/>
    <s v="7000230771 - 28-AGO-24 00:00:00"/>
    <s v="1-2024-45206"/>
    <n v="19463.82"/>
    <x v="2"/>
    <n v="11455.95"/>
    <n v="1041.45"/>
    <n v="10414.5"/>
  </r>
  <r>
    <s v="12-DIC-24 00:00:00"/>
    <s v="UORD-2024-10681"/>
    <s v="PAGAMENTO"/>
    <s v="S"/>
    <s v="ACCORD HEALTHCARE ITALIA SRL - 06522300968 - 06522300968"/>
    <s v="7000230574 - 26-AGO-24 00:00:00"/>
    <s v="1-2024-44754"/>
    <n v="19463.82"/>
    <x v="2"/>
    <n v="46.2"/>
    <n v="4.2"/>
    <n v="42"/>
  </r>
  <r>
    <s v="12-DIC-24 00:00:00"/>
    <s v="UORD-2024-10681"/>
    <s v="PAGAMENTO"/>
    <s v="S"/>
    <s v="ACCORD HEALTHCARE ITALIA SRL - 06522300968 - 06522300968"/>
    <s v="7000229477 - 07-AGO-24 00:00:00"/>
    <s v="1-2024-42962"/>
    <n v="19463.82"/>
    <x v="2"/>
    <n v="348.48"/>
    <n v="31.68"/>
    <n v="316.8"/>
  </r>
  <r>
    <s v="12-DIC-24 00:00:00"/>
    <s v="UORD-2024-10681"/>
    <s v="PAGAMENTO"/>
    <s v="S"/>
    <s v="ACCORD HEALTHCARE ITALIA SRL - 06522300968 - 06522300968"/>
    <s v="7000229812 - 19-AGO-24 00:00:00"/>
    <s v="1-2024-43872"/>
    <n v="19463.82"/>
    <x v="2"/>
    <n v="382.54"/>
    <n v="34.78"/>
    <n v="347.76"/>
  </r>
  <r>
    <s v="12-DIC-24 00:00:00"/>
    <s v="UORD-2024-10681"/>
    <s v="PAGAMENTO"/>
    <s v="S"/>
    <s v="ACCORD HEALTHCARE ITALIA SRL - 06522300968 - 06522300968"/>
    <s v="7000230772 - 28-AGO-24 00:00:00"/>
    <s v="1-2024-45197"/>
    <n v="19463.82"/>
    <x v="2"/>
    <n v="158.4"/>
    <n v="14.4"/>
    <n v="144"/>
  </r>
  <r>
    <s v="12-DIC-24 00:00:00"/>
    <s v="UORD-2024-10681"/>
    <s v="PAGAMENTO"/>
    <s v="S"/>
    <s v="ACCORD HEALTHCARE ITALIA SRL - 06522300968 - 06522300968"/>
    <s v="7000230682 - 27-AGO-24 00:00:00"/>
    <s v="1-2024-44905"/>
    <n v="19463.82"/>
    <x v="2"/>
    <n v="2424.4"/>
    <n v="220.4"/>
    <n v="2204"/>
  </r>
  <r>
    <s v="12-DIC-24 00:00:00"/>
    <s v="UORD-2024-10682"/>
    <s v="PAGAMENTO"/>
    <s v="S"/>
    <s v="MEDINEXT SRL  - 06828580966 - 06828580966"/>
    <s v="492 - 28-AGO-24 00:00:00"/>
    <s v="1-2024-45001"/>
    <n v="6930"/>
    <x v="5"/>
    <n v="7207.2"/>
    <n v="277.2"/>
    <n v="6930"/>
  </r>
  <r>
    <s v="12-DIC-24 00:00:00"/>
    <s v="UORD-2024-10683"/>
    <s v="PAGAMENTO"/>
    <s v="S"/>
    <s v="F.A.S.E. SRL - 03578710729 - 03578710729"/>
    <s v="A1589 - 16-APR-22 00:00:00"/>
    <s v="1-2022-18378"/>
    <n v="4203.68"/>
    <x v="5"/>
    <n v="192.37"/>
    <n v="34.69"/>
    <n v="157.68"/>
  </r>
  <r>
    <s v="12-DIC-24 00:00:00"/>
    <s v="UORD-2024-10683"/>
    <s v="PAGAMENTO"/>
    <s v="S"/>
    <s v="F.A.S.E. SRL - 03578710729 - 03578710729"/>
    <s v="A3827 - 16-SET-24 00:00:00"/>
    <s v="1-2024-49873"/>
    <n v="4203.68"/>
    <x v="48"/>
    <n v="3904"/>
    <n v="704"/>
    <n v="3200"/>
  </r>
  <r>
    <s v="12-DIC-24 00:00:00"/>
    <s v="UORD-2024-10683"/>
    <s v="PAGAMENTO"/>
    <s v="S"/>
    <s v="F.A.S.E. SRL - 03578710729 - 03578710729"/>
    <s v="A3824 - 16-SET-24 00:00:00"/>
    <s v="1-2024-49280"/>
    <n v="4203.68"/>
    <x v="5"/>
    <n v="170.8"/>
    <n v="30.8"/>
    <n v="140"/>
  </r>
  <r>
    <s v="12-DIC-24 00:00:00"/>
    <s v="UORD-2024-10683"/>
    <s v="PAGAMENTO"/>
    <s v="S"/>
    <s v="F.A.S.E. SRL - 03578710729 - 03578710729"/>
    <s v="A4073 - 30-SET-24 00:00:00"/>
    <s v="1-2024-51411"/>
    <n v="4203.68"/>
    <x v="5"/>
    <n v="341.6"/>
    <n v="61.6"/>
    <n v="280"/>
  </r>
  <r>
    <s v="12-DIC-24 00:00:00"/>
    <s v="UORD-2024-10683"/>
    <s v="PAGAMENTO"/>
    <s v="S"/>
    <s v="F.A.S.E. SRL - 03578710729 - 03578710729"/>
    <s v="A3826 - 16-SET-24 00:00:00"/>
    <s v="1-2024-49297"/>
    <n v="4203.68"/>
    <x v="5"/>
    <n v="519.72"/>
    <n v="93.72"/>
    <n v="426"/>
  </r>
  <r>
    <s v="12-DIC-24 00:00:00"/>
    <s v="UORD-2024-10684"/>
    <s v="PAGAMENTO"/>
    <s v="S"/>
    <s v="SVAS BIOSANA S.R.L. - 04720630633 - 01354901215"/>
    <s v="008567/W - 25-OTT-24 00:00:00"/>
    <s v="1-2024-56501"/>
    <n v="174.4"/>
    <x v="5"/>
    <n v="149.33000000000001"/>
    <n v="26.93"/>
    <n v="122.4"/>
  </r>
  <r>
    <s v="12-DIC-24 00:00:00"/>
    <s v="UORD-2024-10684"/>
    <s v="PAGAMENTO"/>
    <s v="S"/>
    <s v="SVAS BIOSANA S.R.L. - 04720630633 - 01354901215"/>
    <s v="008023/W - 04-OTT-24 00:00:00"/>
    <s v="1-2024-52797"/>
    <n v="174.4"/>
    <x v="5"/>
    <n v="63.44"/>
    <n v="11.44"/>
    <n v="52"/>
  </r>
  <r>
    <s v="12-DIC-24 00:00:00"/>
    <s v="UORD-2024-10685"/>
    <s v="PAGAMENTO"/>
    <s v="S"/>
    <s v="DIAGNOSTIC INTERNATIONAL DISTRIBUTION S.SPA - 00941660151 - 00941660151"/>
    <s v="E04401 - 15-OTT-24 00:00:00"/>
    <s v="1-2024-55154"/>
    <n v="436"/>
    <x v="5"/>
    <n v="531.91999999999996"/>
    <n v="95.92"/>
    <n v="436"/>
  </r>
  <r>
    <s v="12-DIC-24 00:00:00"/>
    <s v="UORD-2024-10686"/>
    <s v="PAGAMENTO"/>
    <s v="S"/>
    <s v="SWISSLOG HEALTHCARE AG - 03904420043 - 03904420043"/>
    <s v="IT22400563 - 06-AGO-24 00:00:00"/>
    <s v="1-2024-42619"/>
    <n v="38756.67"/>
    <x v="1"/>
    <n v="47283.14"/>
    <n v="8526.4699999999993"/>
    <n v="38756.67"/>
  </r>
  <r>
    <s v="12-DIC-24 00:00:00"/>
    <s v="UORD-2024-10687"/>
    <s v="PAGAMENTO"/>
    <s v="S"/>
    <s v="AUROBINDO S.R.L. - 06058020964 - 06058020964"/>
    <s v="241009144 - 27-AGO-24 00:00:00"/>
    <s v="1-2024-45650"/>
    <n v="6642.81"/>
    <x v="2"/>
    <n v="794.41"/>
    <n v="72.22"/>
    <n v="722.19"/>
  </r>
  <r>
    <s v="12-DIC-24 00:00:00"/>
    <s v="UORD-2024-10687"/>
    <s v="PAGAMENTO"/>
    <s v="S"/>
    <s v="AUROBINDO S.R.L. - 06058020964 - 06058020964"/>
    <s v="241009110 - 26-AGO-24 00:00:00"/>
    <s v="1-2024-45358"/>
    <n v="6642.81"/>
    <x v="2"/>
    <n v="86.13"/>
    <n v="7.83"/>
    <n v="78.3"/>
  </r>
  <r>
    <s v="12-DIC-24 00:00:00"/>
    <s v="UORD-2024-10687"/>
    <s v="PAGAMENTO"/>
    <s v="S"/>
    <s v="AUROBINDO S.R.L. - 06058020964 - 06058020964"/>
    <s v="241009108 - 26-AGO-24 00:00:00"/>
    <s v="1-2024-45344"/>
    <n v="6642.81"/>
    <x v="2"/>
    <n v="2955.35"/>
    <n v="268.67"/>
    <n v="2686.68"/>
  </r>
  <r>
    <s v="12-DIC-24 00:00:00"/>
    <s v="UORD-2024-10687"/>
    <s v="PAGAMENTO"/>
    <s v="S"/>
    <s v="AUROBINDO S.R.L. - 06058020964 - 06058020964"/>
    <s v="241008274 - 26-LUG-24 00:00:00"/>
    <s v="1-2024-41851"/>
    <n v="6642.81"/>
    <x v="2"/>
    <n v="134.9"/>
    <n v="12.26"/>
    <n v="122.64"/>
  </r>
  <r>
    <s v="12-DIC-24 00:00:00"/>
    <s v="UORD-2024-10687"/>
    <s v="PAGAMENTO"/>
    <s v="S"/>
    <s v="AUROBINDO S.R.L. - 06058020964 - 06058020964"/>
    <s v="241009161 - 27-AGO-24 00:00:00"/>
    <s v="1-2024-45379"/>
    <n v="6642.81"/>
    <x v="2"/>
    <n v="20.3"/>
    <n v="1.85"/>
    <n v="18.45"/>
  </r>
  <r>
    <s v="12-DIC-24 00:00:00"/>
    <s v="UORD-2024-10687"/>
    <s v="PAGAMENTO"/>
    <s v="S"/>
    <s v="AUROBINDO S.R.L. - 06058020964 - 06058020964"/>
    <s v="241008968 - 21-AGO-24 00:00:00"/>
    <s v="1-2024-44437"/>
    <n v="6642.81"/>
    <x v="2"/>
    <n v="369.6"/>
    <n v="33.6"/>
    <n v="336"/>
  </r>
  <r>
    <s v="12-DIC-24 00:00:00"/>
    <s v="UORD-2024-10687"/>
    <s v="PAGAMENTO"/>
    <s v="S"/>
    <s v="AUROBINDO S.R.L. - 06058020964 - 06058020964"/>
    <s v="241008622 - 05-AGO-24 00:00:00"/>
    <s v="1-2024-43375"/>
    <n v="6642.81"/>
    <x v="2"/>
    <n v="1446.05"/>
    <n v="131.46"/>
    <n v="1314.59"/>
  </r>
  <r>
    <s v="12-DIC-24 00:00:00"/>
    <s v="UORD-2024-10687"/>
    <s v="PAGAMENTO"/>
    <s v="S"/>
    <s v="AUROBINDO S.R.L. - 06058020964 - 06058020964"/>
    <s v="241009396 - 30-AGO-24 00:00:00"/>
    <s v="1-2024-46417"/>
    <n v="6642.81"/>
    <x v="2"/>
    <n v="378.4"/>
    <n v="34.4"/>
    <n v="344"/>
  </r>
  <r>
    <s v="12-DIC-24 00:00:00"/>
    <s v="UORD-2024-10687"/>
    <s v="PAGAMENTO"/>
    <s v="S"/>
    <s v="AUROBINDO S.R.L. - 06058020964 - 06058020964"/>
    <s v="241009231 - 28-AGO-24 00:00:00"/>
    <s v="1-2024-45649"/>
    <n v="6642.81"/>
    <x v="2"/>
    <n v="44.51"/>
    <n v="4.05"/>
    <n v="40.46"/>
  </r>
  <r>
    <s v="12-DIC-24 00:00:00"/>
    <s v="UORD-2024-10687"/>
    <s v="PAGAMENTO"/>
    <s v="S"/>
    <s v="AUROBINDO S.R.L. - 06058020964 - 06058020964"/>
    <s v="241008544 - 31-LUG-24 00:00:00"/>
    <s v="1-2024-41972"/>
    <n v="6642.81"/>
    <x v="2"/>
    <n v="127.82"/>
    <n v="11.62"/>
    <n v="116.2"/>
  </r>
  <r>
    <s v="12-DIC-24 00:00:00"/>
    <s v="UORD-2024-10687"/>
    <s v="PAGAMENTO"/>
    <s v="S"/>
    <s v="AUROBINDO S.R.L. - 06058020964 - 06058020964"/>
    <s v="241008892 - 12-AGO-24 00:00:00"/>
    <s v="1-2024-44416"/>
    <n v="6642.81"/>
    <x v="2"/>
    <n v="200.2"/>
    <n v="18.2"/>
    <n v="182"/>
  </r>
  <r>
    <s v="12-DIC-24 00:00:00"/>
    <s v="UORD-2024-10687"/>
    <s v="PAGAMENTO"/>
    <s v="S"/>
    <s v="AUROBINDO S.R.L. - 06058020964 - 06058020964"/>
    <s v="241008411 - 29-LUG-24 00:00:00"/>
    <s v="1-2024-41855"/>
    <n v="6642.81"/>
    <x v="2"/>
    <n v="65.34"/>
    <n v="5.94"/>
    <n v="59.4"/>
  </r>
  <r>
    <s v="12-DIC-24 00:00:00"/>
    <s v="UORD-2024-10687"/>
    <s v="PAGAMENTO"/>
    <s v="S"/>
    <s v="AUROBINDO S.R.L. - 06058020964 - 06058020964"/>
    <s v="241009397 - 30-AGO-24 00:00:00"/>
    <s v="1-2024-46418"/>
    <n v="6642.81"/>
    <x v="2"/>
    <n v="350.13"/>
    <n v="31.83"/>
    <n v="318.3"/>
  </r>
  <r>
    <s v="12-DIC-24 00:00:00"/>
    <s v="UORD-2024-10687"/>
    <s v="PAGAMENTO"/>
    <s v="S"/>
    <s v="AUROBINDO S.R.L. - 06058020964 - 06058020964"/>
    <s v="241009349 - 30-AGO-24 00:00:00"/>
    <s v="1-2024-46447"/>
    <n v="6642.81"/>
    <x v="2"/>
    <n v="333.96"/>
    <n v="30.36"/>
    <n v="303.60000000000002"/>
  </r>
  <r>
    <s v="12-DIC-24 00:00:00"/>
    <s v="UORD-2024-10688"/>
    <s v="PAGAMENTO"/>
    <s v="S"/>
    <s v="SINTESY PHARMA SRL - 10282700961 - 10282700961"/>
    <s v="3389 /PA - 30-SET-24 00:00:00"/>
    <s v="1-2024-52244"/>
    <n v="15608.96"/>
    <x v="2"/>
    <n v="8584.93"/>
    <n v="780.45"/>
    <n v="7804.48"/>
  </r>
  <r>
    <s v="12-DIC-24 00:00:00"/>
    <s v="UORD-2024-10688"/>
    <s v="PAGAMENTO"/>
    <s v="S"/>
    <s v="SINTESY PHARMA SRL - 10282700961 - 10282700961"/>
    <s v="3182 /PA - 16-SET-24 00:00:00"/>
    <s v="1-2024-48636"/>
    <n v="15608.96"/>
    <x v="2"/>
    <n v="8584.93"/>
    <n v="780.45"/>
    <n v="7804.48"/>
  </r>
  <r>
    <s v="12-DIC-24 00:00:00"/>
    <s v="UORD-2024-10689"/>
    <s v="PAGAMENTO"/>
    <s v="S"/>
    <s v="ARTEDORICA S.R.L. - 02755640428 - 02755640428"/>
    <s v="206/2024 - 23-OTT-24 00:00:00"/>
    <s v="1-2024-56075"/>
    <n v="21772.44"/>
    <x v="48"/>
    <n v="23949.68"/>
    <n v="2177.2399999999998"/>
    <n v="21772.44"/>
  </r>
  <r>
    <s v="12-DIC-24 00:00:00"/>
    <s v="UORD-2024-10690"/>
    <s v="PAGAMENTO"/>
    <s v="S"/>
    <s v="FEMA SRL - 02194160962 - 13110730150"/>
    <s v="3222 - 16-SET-24 00:00:00"/>
    <s v="1-2024-48738"/>
    <n v="6483"/>
    <x v="5"/>
    <n v="7909.26"/>
    <n v="1426.26"/>
    <n v="6483"/>
  </r>
  <r>
    <s v="12-DIC-24 00:00:00"/>
    <s v="UORD-2024-10691"/>
    <s v="PAGAMENTO"/>
    <s v="S"/>
    <s v="LEO PHARMA S.P.A. - 11271521004 - 11271521004"/>
    <s v="24012908 - 05-AGO-24 00:00:00"/>
    <s v="1-2024-42635"/>
    <n v="14993.2"/>
    <x v="2"/>
    <n v="435.6"/>
    <n v="39.6"/>
    <n v="396"/>
  </r>
  <r>
    <s v="12-DIC-24 00:00:00"/>
    <s v="UORD-2024-10691"/>
    <s v="PAGAMENTO"/>
    <s v="S"/>
    <s v="LEO PHARMA S.P.A. - 11271521004 - 11271521004"/>
    <s v="24013427 - 22-AGO-24 00:00:00"/>
    <s v="1-2024-44334"/>
    <n v="14993.2"/>
    <x v="2"/>
    <n v="1702.1"/>
    <n v="154.74"/>
    <n v="1547.36"/>
  </r>
  <r>
    <s v="12-DIC-24 00:00:00"/>
    <s v="UORD-2024-10691"/>
    <s v="PAGAMENTO"/>
    <s v="S"/>
    <s v="LEO PHARMA S.P.A. - 11271521004 - 11271521004"/>
    <s v="24012752 - 01-AGO-24 00:00:00"/>
    <s v="1-2024-42321"/>
    <n v="14993.2"/>
    <x v="2"/>
    <n v="3097.6"/>
    <n v="281.60000000000002"/>
    <n v="2816"/>
  </r>
  <r>
    <s v="12-DIC-24 00:00:00"/>
    <s v="UORD-2024-10691"/>
    <s v="PAGAMENTO"/>
    <s v="S"/>
    <s v="LEO PHARMA S.P.A. - 11271521004 - 11271521004"/>
    <s v="24013675 - 28-AGO-24 00:00:00"/>
    <s v="1-2024-45131"/>
    <n v="14993.2"/>
    <x v="2"/>
    <n v="193.6"/>
    <n v="17.600000000000001"/>
    <n v="176"/>
  </r>
  <r>
    <s v="12-DIC-24 00:00:00"/>
    <s v="UORD-2024-10691"/>
    <s v="PAGAMENTO"/>
    <s v="S"/>
    <s v="LEO PHARMA S.P.A. - 11271521004 - 11271521004"/>
    <s v="24013164 - 20-AGO-24 00:00:00"/>
    <s v="1-2024-43994"/>
    <n v="14993.2"/>
    <x v="2"/>
    <n v="8510.48"/>
    <n v="773.68"/>
    <n v="7736.8"/>
  </r>
  <r>
    <s v="12-DIC-24 00:00:00"/>
    <s v="UORD-2024-10691"/>
    <s v="PAGAMENTO"/>
    <s v="S"/>
    <s v="LEO PHARMA S.P.A. - 11271521004 - 11271521004"/>
    <s v="24013677 - 28-AGO-24 00:00:00"/>
    <s v="1-2024-45200"/>
    <n v="14993.2"/>
    <x v="2"/>
    <n v="2553.14"/>
    <n v="232.1"/>
    <n v="2321.04"/>
  </r>
  <r>
    <s v="12-DIC-24 00:00:00"/>
    <s v="UORD-2024-10692"/>
    <s v="PAGAMENTO"/>
    <s v="S"/>
    <s v="AVAS PHARMACEUTICALS S.R.L. - 09190500968 - 09190500968"/>
    <s v="17838 - 04-SET-24 00:00:00"/>
    <s v="1-2024-46426"/>
    <n v="15635.37"/>
    <x v="2"/>
    <n v="2244"/>
    <n v="204"/>
    <n v="2040"/>
  </r>
  <r>
    <s v="12-DIC-24 00:00:00"/>
    <s v="UORD-2024-10692"/>
    <s v="PAGAMENTO"/>
    <s v="S"/>
    <s v="AVAS PHARMACEUTICALS S.R.L. - 09190500968 - 09190500968"/>
    <s v="16786 - 19-AGO-24 00:00:00"/>
    <s v="1-2024-43812"/>
    <n v="15635.37"/>
    <x v="2"/>
    <n v="7.7"/>
    <n v="0.7"/>
    <n v="7"/>
  </r>
  <r>
    <s v="12-DIC-24 00:00:00"/>
    <s v="UORD-2024-10692"/>
    <s v="PAGAMENTO"/>
    <s v="S"/>
    <s v="AVAS PHARMACEUTICALS S.R.L. - 09190500968 - 09190500968"/>
    <s v="18181 - 10-SET-24 00:00:00"/>
    <s v="1-2024-47567"/>
    <n v="15635.37"/>
    <x v="2"/>
    <n v="598.02"/>
    <n v="54.37"/>
    <n v="543.65"/>
  </r>
  <r>
    <s v="12-DIC-24 00:00:00"/>
    <s v="UORD-2024-10692"/>
    <s v="PAGAMENTO"/>
    <s v="S"/>
    <s v="AVAS PHARMACEUTICALS S.R.L. - 09190500968 - 09190500968"/>
    <s v="17636 - 02-SET-24 00:00:00"/>
    <s v="1-2024-45934"/>
    <n v="15635.37"/>
    <x v="2"/>
    <n v="3970.03"/>
    <n v="360.91"/>
    <n v="3609.12"/>
  </r>
  <r>
    <s v="12-DIC-24 00:00:00"/>
    <s v="UORD-2024-10692"/>
    <s v="PAGAMENTO"/>
    <s v="S"/>
    <s v="AVAS PHARMACEUTICALS S.R.L. - 09190500968 - 09190500968"/>
    <s v="16937 - 20-AGO-24 00:00:00"/>
    <s v="1-2024-43967"/>
    <n v="15635.37"/>
    <x v="2"/>
    <n v="851.51"/>
    <n v="77.41"/>
    <n v="774.1"/>
  </r>
  <r>
    <s v="12-DIC-24 00:00:00"/>
    <s v="UORD-2024-10692"/>
    <s v="PAGAMENTO"/>
    <s v="S"/>
    <s v="AVAS PHARMACEUTICALS S.R.L. - 09190500968 - 09190500968"/>
    <s v="17646 - 02-SET-24 00:00:00"/>
    <s v="1-2024-45812"/>
    <n v="15635.37"/>
    <x v="2"/>
    <n v="248.04"/>
    <n v="22.55"/>
    <n v="225.49"/>
  </r>
  <r>
    <s v="12-DIC-24 00:00:00"/>
    <s v="UORD-2024-10692"/>
    <s v="PAGAMENTO"/>
    <s v="S"/>
    <s v="AVAS PHARMACEUTICALS S.R.L. - 09190500968 - 09190500968"/>
    <s v="17146 - 23-AGO-24 00:00:00"/>
    <s v="1-2024-44457"/>
    <n v="15635.37"/>
    <x v="2"/>
    <n v="18.600000000000001"/>
    <n v="1.69"/>
    <n v="16.91"/>
  </r>
  <r>
    <s v="12-DIC-24 00:00:00"/>
    <s v="UORD-2024-10692"/>
    <s v="PAGAMENTO"/>
    <s v="S"/>
    <s v="AVAS PHARMACEUTICALS S.R.L. - 09190500968 - 09190500968"/>
    <s v="17178 - 23-AGO-24 00:00:00"/>
    <s v="1-2024-44498"/>
    <n v="15635.37"/>
    <x v="2"/>
    <n v="1193.72"/>
    <n v="108.52"/>
    <n v="1085.2"/>
  </r>
  <r>
    <s v="12-DIC-24 00:00:00"/>
    <s v="UORD-2024-10692"/>
    <s v="PAGAMENTO"/>
    <s v="S"/>
    <s v="AVAS PHARMACEUTICALS S.R.L. - 09190500968 - 09190500968"/>
    <s v="17112 - 22-AGO-24 00:00:00"/>
    <s v="1-2024-44316"/>
    <n v="15635.37"/>
    <x v="2"/>
    <n v="4327.3999999999996"/>
    <n v="393.4"/>
    <n v="3934"/>
  </r>
  <r>
    <s v="12-DIC-24 00:00:00"/>
    <s v="UORD-2024-10692"/>
    <s v="PAGAMENTO"/>
    <s v="S"/>
    <s v="AVAS PHARMACEUTICALS S.R.L. - 09190500968 - 09190500968"/>
    <s v="16144 - 01-AGO-24 00:00:00"/>
    <s v="1-2024-41660"/>
    <n v="15635.37"/>
    <x v="2"/>
    <n v="602.64"/>
    <n v="54.79"/>
    <n v="547.85"/>
  </r>
  <r>
    <s v="12-DIC-24 00:00:00"/>
    <s v="UORD-2024-10692"/>
    <s v="PAGAMENTO"/>
    <s v="S"/>
    <s v="AVAS PHARMACEUTICALS S.R.L. - 09190500968 - 09190500968"/>
    <s v="16828 - 19-AGO-24 00:00:00"/>
    <s v="1-2024-43807"/>
    <n v="15635.37"/>
    <x v="2"/>
    <n v="20.350000000000001"/>
    <n v="1.85"/>
    <n v="18.5"/>
  </r>
  <r>
    <s v="12-DIC-24 00:00:00"/>
    <s v="UORD-2024-10692"/>
    <s v="PAGAMENTO"/>
    <s v="S"/>
    <s v="AVAS PHARMACEUTICALS S.R.L. - 09190500968 - 09190500968"/>
    <s v="17177 - 23-AGO-24 00:00:00"/>
    <s v="1-2024-44528"/>
    <n v="15635.37"/>
    <x v="2"/>
    <n v="10.52"/>
    <n v="0.96"/>
    <n v="9.56"/>
  </r>
  <r>
    <s v="12-DIC-24 00:00:00"/>
    <s v="UORD-2024-10692"/>
    <s v="PAGAMENTO"/>
    <s v="S"/>
    <s v="AVAS PHARMACEUTICALS S.R.L. - 09190500968 - 09190500968"/>
    <s v="16483 - 06-AGO-24 00:00:00"/>
    <s v="1-2024-42674"/>
    <n v="15635.37"/>
    <x v="2"/>
    <n v="27.81"/>
    <n v="2.5299999999999998"/>
    <n v="25.28"/>
  </r>
  <r>
    <s v="12-DIC-24 00:00:00"/>
    <s v="UORD-2024-10692"/>
    <s v="PAGAMENTO"/>
    <s v="S"/>
    <s v="AVAS PHARMACEUTICALS S.R.L. - 09190500968 - 09190500968"/>
    <s v="18175 - 10-SET-24 00:00:00"/>
    <s v="1-2024-47583"/>
    <n v="15635.37"/>
    <x v="2"/>
    <n v="1984.66"/>
    <n v="180.42"/>
    <n v="1804.24"/>
  </r>
  <r>
    <s v="12-DIC-24 00:00:00"/>
    <s v="UORD-2024-10692"/>
    <s v="PAGAMENTO"/>
    <s v="S"/>
    <s v="AVAS PHARMACEUTICALS S.R.L. - 09190500968 - 09190500968"/>
    <s v="17398 - 28-AGO-24 00:00:00"/>
    <s v="1-2024-45053"/>
    <n v="15635.37"/>
    <x v="2"/>
    <n v="1093.92"/>
    <n v="99.45"/>
    <n v="994.47"/>
  </r>
  <r>
    <s v="12-DIC-24 00:00:00"/>
    <s v="UORD-2024-10693"/>
    <s v="PAGAMENTO"/>
    <s v="S"/>
    <s v="INSTRUMENTATION LABORATORY S.P.A. - 02368591208 - 02368591208"/>
    <s v="8100432883 - 07-GIU-24 00:00:00"/>
    <s v="1-2024-31329"/>
    <n v="29233.66"/>
    <x v="7"/>
    <n v="1626.67"/>
    <n v="293.33"/>
    <n v="1333.34"/>
  </r>
  <r>
    <s v="12-DIC-24 00:00:00"/>
    <s v="UORD-2024-10693"/>
    <s v="PAGAMENTO"/>
    <s v="S"/>
    <s v="INSTRUMENTATION LABORATORY S.P.A. - 02368591208 - 02368591208"/>
    <s v="8100436221 - 25-GIU-24 00:00:00"/>
    <s v="1-2024-34408"/>
    <n v="29233.66"/>
    <x v="7"/>
    <n v="2149.92"/>
    <n v="387.69"/>
    <n v="1762.23"/>
  </r>
  <r>
    <s v="12-DIC-24 00:00:00"/>
    <s v="UORD-2024-10693"/>
    <s v="PAGAMENTO"/>
    <s v="S"/>
    <s v="INSTRUMENTATION LABORATORY S.P.A. - 02368591208 - 02368591208"/>
    <s v="8100436219 - 25-GIU-24 00:00:00"/>
    <s v="1-2024-34398"/>
    <n v="29233.66"/>
    <x v="7"/>
    <n v="2149.92"/>
    <n v="387.69"/>
    <n v="1762.23"/>
  </r>
  <r>
    <s v="12-DIC-24 00:00:00"/>
    <s v="UORD-2024-10693"/>
    <s v="PAGAMENTO"/>
    <s v="S"/>
    <s v="INSTRUMENTATION LABORATORY S.P.A. - 02368591208 - 02368591208"/>
    <s v="8100436212 - 25-GIU-24 00:00:00"/>
    <s v="1-2024-34400"/>
    <n v="29233.66"/>
    <x v="7"/>
    <n v="2149.92"/>
    <n v="387.69"/>
    <n v="1762.23"/>
  </r>
  <r>
    <s v="12-DIC-24 00:00:00"/>
    <s v="UORD-2024-10693"/>
    <s v="PAGAMENTO"/>
    <s v="S"/>
    <s v="INSTRUMENTATION LABORATORY S.P.A. - 02368591208 - 02368591208"/>
    <s v="8100434077 - 14-GIU-24 00:00:00"/>
    <s v="1-2024-32689"/>
    <n v="29233.66"/>
    <x v="7"/>
    <n v="2287.5"/>
    <n v="412.5"/>
    <n v="1875"/>
  </r>
  <r>
    <s v="12-DIC-24 00:00:00"/>
    <s v="UORD-2024-10693"/>
    <s v="PAGAMENTO"/>
    <s v="S"/>
    <s v="INSTRUMENTATION LABORATORY S.P.A. - 02368591208 - 02368591208"/>
    <s v="8100436216 - 25-GIU-24 00:00:00"/>
    <s v="1-2024-34410"/>
    <n v="29233.66"/>
    <x v="7"/>
    <n v="460.72"/>
    <n v="83.08"/>
    <n v="377.64"/>
  </r>
  <r>
    <s v="12-DIC-24 00:00:00"/>
    <s v="UORD-2024-10693"/>
    <s v="PAGAMENTO"/>
    <s v="S"/>
    <s v="INSTRUMENTATION LABORATORY S.P.A. - 02368591208 - 02368591208"/>
    <s v="8100432882 - 07-GIU-24 00:00:00"/>
    <s v="1-2024-31346"/>
    <n v="29233.66"/>
    <x v="7"/>
    <n v="1423.33"/>
    <n v="256.67"/>
    <n v="1166.6600000000001"/>
  </r>
  <r>
    <s v="12-DIC-24 00:00:00"/>
    <s v="UORD-2024-10693"/>
    <s v="PAGAMENTO"/>
    <s v="S"/>
    <s v="INSTRUMENTATION LABORATORY S.P.A. - 02368591208 - 02368591208"/>
    <s v="8100436218 - 25-GIU-24 00:00:00"/>
    <s v="1-2024-34395"/>
    <n v="29233.66"/>
    <x v="7"/>
    <n v="2149.92"/>
    <n v="387.69"/>
    <n v="1762.23"/>
  </r>
  <r>
    <s v="12-DIC-24 00:00:00"/>
    <s v="UORD-2024-10693"/>
    <s v="PAGAMENTO"/>
    <s v="S"/>
    <s v="INSTRUMENTATION LABORATORY S.P.A. - 02368591208 - 02368591208"/>
    <s v="8100436214 - 25-GIU-24 00:00:00"/>
    <s v="1-2024-34406"/>
    <n v="29233.66"/>
    <x v="7"/>
    <n v="3931.35"/>
    <n v="708.93"/>
    <n v="3222.42"/>
  </r>
  <r>
    <s v="12-DIC-24 00:00:00"/>
    <s v="UORD-2024-10693"/>
    <s v="PAGAMENTO"/>
    <s v="S"/>
    <s v="INSTRUMENTATION LABORATORY S.P.A. - 02368591208 - 02368591208"/>
    <s v="8100436215 - 25-GIU-24 00:00:00"/>
    <s v="1-2024-34394"/>
    <n v="29233.66"/>
    <x v="7"/>
    <n v="2149.92"/>
    <n v="387.69"/>
    <n v="1762.23"/>
  </r>
  <r>
    <s v="12-DIC-24 00:00:00"/>
    <s v="UORD-2024-10693"/>
    <s v="PAGAMENTO"/>
    <s v="S"/>
    <s v="INSTRUMENTATION LABORATORY S.P.A. - 02368591208 - 02368591208"/>
    <s v="8100434079 - 14-GIU-24 00:00:00"/>
    <s v="1-2024-32672"/>
    <n v="29233.66"/>
    <x v="9"/>
    <n v="2287.5"/>
    <n v="412.5"/>
    <n v="1875"/>
  </r>
  <r>
    <s v="12-DIC-24 00:00:00"/>
    <s v="UORD-2024-10693"/>
    <s v="PAGAMENTO"/>
    <s v="S"/>
    <s v="INSTRUMENTATION LABORATORY S.P.A. - 02368591208 - 02368591208"/>
    <s v="8100436217 - 25-GIU-24 00:00:00"/>
    <s v="1-2024-34399"/>
    <n v="29233.66"/>
    <x v="7"/>
    <n v="460.72"/>
    <n v="83.08"/>
    <n v="377.64"/>
  </r>
  <r>
    <s v="12-DIC-24 00:00:00"/>
    <s v="UORD-2024-10693"/>
    <s v="PAGAMENTO"/>
    <s v="S"/>
    <s v="INSTRUMENTATION LABORATORY S.P.A. - 02368591208 - 02368591208"/>
    <s v="8100434080 - 14-GIU-24 00:00:00"/>
    <s v="1-2024-32683"/>
    <n v="29233.66"/>
    <x v="7"/>
    <n v="4575"/>
    <n v="825"/>
    <n v="3750"/>
  </r>
  <r>
    <s v="12-DIC-24 00:00:00"/>
    <s v="UORD-2024-10693"/>
    <s v="PAGAMENTO"/>
    <s v="S"/>
    <s v="INSTRUMENTATION LABORATORY S.P.A. - 02368591208 - 02368591208"/>
    <s v="8100436213 - 25-GIU-24 00:00:00"/>
    <s v="1-2024-34404"/>
    <n v="29233.66"/>
    <x v="7"/>
    <n v="3931.35"/>
    <n v="708.93"/>
    <n v="3222.42"/>
  </r>
  <r>
    <s v="12-DIC-24 00:00:00"/>
    <s v="UORD-2024-10693"/>
    <s v="PAGAMENTO"/>
    <s v="S"/>
    <s v="INSTRUMENTATION LABORATORY S.P.A. - 02368591208 - 02368591208"/>
    <s v="8100436220 - 25-GIU-24 00:00:00"/>
    <s v="1-2024-34396"/>
    <n v="29233.66"/>
    <x v="7"/>
    <n v="3931.32"/>
    <n v="708.93"/>
    <n v="3222.39"/>
  </r>
  <r>
    <s v="12-DIC-24 00:00:00"/>
    <s v="UORD-2024-10694"/>
    <s v="PAGAMENTO"/>
    <s v="S"/>
    <s v="AMBU S.R.L. - 11160660152 - 11160660152"/>
    <s v="262414935 - 26-SET-24 00:00:00"/>
    <s v="1-2024-50531"/>
    <n v="10775"/>
    <x v="5"/>
    <n v="3337.92"/>
    <n v="601.91999999999996"/>
    <n v="2736"/>
  </r>
  <r>
    <s v="12-DIC-24 00:00:00"/>
    <s v="UORD-2024-10694"/>
    <s v="PAGAMENTO"/>
    <s v="S"/>
    <s v="AMBU S.R.L. - 11160660152 - 11160660152"/>
    <s v="262415009 - 27-SET-24 00:00:00"/>
    <s v="1-2024-51039"/>
    <n v="10775"/>
    <x v="5"/>
    <n v="272.67"/>
    <n v="49.17"/>
    <n v="223.5"/>
  </r>
  <r>
    <s v="12-DIC-24 00:00:00"/>
    <s v="UORD-2024-10694"/>
    <s v="PAGAMENTO"/>
    <s v="S"/>
    <s v="AMBU S.R.L. - 11160660152 - 11160660152"/>
    <s v="262414170 - 05-SET-24 00:00:00"/>
    <s v="1-2024-46662"/>
    <n v="10775"/>
    <x v="5"/>
    <n v="417.24"/>
    <n v="75.239999999999995"/>
    <n v="342"/>
  </r>
  <r>
    <s v="12-DIC-24 00:00:00"/>
    <s v="UORD-2024-10694"/>
    <s v="PAGAMENTO"/>
    <s v="S"/>
    <s v="AMBU S.R.L. - 11160660152 - 11160660152"/>
    <s v="262414631 - 17-SET-24 00:00:00"/>
    <s v="1-2024-48739"/>
    <n v="10775"/>
    <x v="5"/>
    <n v="8845"/>
    <n v="1595"/>
    <n v="7250"/>
  </r>
  <r>
    <s v="12-DIC-24 00:00:00"/>
    <s v="UORD-2024-10694"/>
    <s v="PAGAMENTO"/>
    <s v="S"/>
    <s v="AMBU S.R.L. - 11160660152 - 11160660152"/>
    <s v="262414271 - 06-SET-24 00:00:00"/>
    <s v="1-2024-46960"/>
    <n v="10775"/>
    <x v="5"/>
    <n v="272.67"/>
    <n v="49.17"/>
    <n v="223.5"/>
  </r>
  <r>
    <s v="12-DIC-24 00:00:00"/>
    <s v="UORD-2024-10695"/>
    <s v="PAGAMENTO"/>
    <s v="S"/>
    <s v="EUROIMMUN ITALIA S.R.L. - 03680250283 - 03680250283"/>
    <s v="S3117 - 08-AGO-24 00:00:00"/>
    <s v="1-2024-44104"/>
    <n v="22967.5"/>
    <x v="5"/>
    <n v="5742.54"/>
    <n v="1035.54"/>
    <n v="4707"/>
  </r>
  <r>
    <s v="12-DIC-24 00:00:00"/>
    <s v="UORD-2024-10695"/>
    <s v="PAGAMENTO"/>
    <s v="S"/>
    <s v="EUROIMMUN ITALIA S.R.L. - 03680250283 - 03680250283"/>
    <s v="S3089 - 08-AGO-24 00:00:00"/>
    <s v="1-2024-44081"/>
    <n v="22967.5"/>
    <x v="5"/>
    <n v="480.99"/>
    <n v="86.74"/>
    <n v="394.25"/>
  </r>
  <r>
    <s v="12-DIC-24 00:00:00"/>
    <s v="UORD-2024-10695"/>
    <s v="PAGAMENTO"/>
    <s v="S"/>
    <s v="EUROIMMUN ITALIA S.R.L. - 03680250283 - 03680250283"/>
    <s v="S3216 - 21-AGO-24 00:00:00"/>
    <s v="1-2024-44478"/>
    <n v="22967.5"/>
    <x v="5"/>
    <n v="9264.07"/>
    <n v="1670.57"/>
    <n v="7593.5"/>
  </r>
  <r>
    <s v="12-DIC-24 00:00:00"/>
    <s v="UORD-2024-10695"/>
    <s v="PAGAMENTO"/>
    <s v="S"/>
    <s v="EUROIMMUN ITALIA S.R.L. - 03680250283 - 03680250283"/>
    <s v="S3109 - 08-AGO-24 00:00:00"/>
    <s v="1-2024-44110"/>
    <n v="22967.5"/>
    <x v="5"/>
    <n v="10766.2"/>
    <n v="1941.45"/>
    <n v="8824.75"/>
  </r>
  <r>
    <s v="12-DIC-24 00:00:00"/>
    <s v="UORD-2024-10695"/>
    <s v="PAGAMENTO"/>
    <s v="S"/>
    <s v="EUROIMMUN ITALIA S.R.L. - 03680250283 - 03680250283"/>
    <s v="S3245 - 21-AGO-24 00:00:00"/>
    <s v="1-2024-44472"/>
    <n v="22967.5"/>
    <x v="5"/>
    <n v="1766.56"/>
    <n v="318.56"/>
    <n v="1448"/>
  </r>
  <r>
    <s v="12-DIC-24 00:00:00"/>
    <s v="UORD-2024-10696"/>
    <s v="PAGAMENTO"/>
    <s v="S"/>
    <s v="STRYKER ITALIA S.R.L. - 12572900152 - 06032681006"/>
    <s v="26173605 - 24-GIU-24 00:00:00"/>
    <s v="1-2024-35974"/>
    <n v="48416.4"/>
    <x v="5"/>
    <n v="7303.3"/>
    <n v="280.89999999999998"/>
    <n v="7022.4"/>
  </r>
  <r>
    <s v="12-DIC-24 00:00:00"/>
    <s v="UORD-2024-10696"/>
    <s v="PAGAMENTO"/>
    <s v="S"/>
    <s v="STRYKER ITALIA S.R.L. - 12572900152 - 06032681006"/>
    <s v="26176762 - 27-GIU-24 00:00:00"/>
    <s v="1-2024-36619"/>
    <n v="48416.4"/>
    <x v="5"/>
    <n v="723.85"/>
    <n v="27.84"/>
    <n v="696.01"/>
  </r>
  <r>
    <s v="12-DIC-24 00:00:00"/>
    <s v="UORD-2024-10696"/>
    <s v="PAGAMENTO"/>
    <s v="S"/>
    <s v="STRYKER ITALIA S.R.L. - 12572900152 - 06032681006"/>
    <s v="26175760 - 26-GIU-24 00:00:00"/>
    <s v="1-2024-36623"/>
    <n v="48416.4"/>
    <x v="5"/>
    <n v="2829.75"/>
    <n v="134.75"/>
    <n v="2695"/>
  </r>
  <r>
    <s v="12-DIC-24 00:00:00"/>
    <s v="UORD-2024-10696"/>
    <s v="PAGAMENTO"/>
    <s v="S"/>
    <s v="STRYKER ITALIA S.R.L. - 12572900152 - 06032681006"/>
    <s v="26176759 - 27-GIU-24 00:00:00"/>
    <s v="1-2024-36615"/>
    <n v="48416.4"/>
    <x v="5"/>
    <n v="981.42"/>
    <n v="37.75"/>
    <n v="943.67"/>
  </r>
  <r>
    <s v="12-DIC-24 00:00:00"/>
    <s v="UORD-2024-10696"/>
    <s v="PAGAMENTO"/>
    <s v="S"/>
    <s v="STRYKER ITALIA S.R.L. - 12572900152 - 06032681006"/>
    <s v="26177779 - 28-GIU-24 00:00:00"/>
    <s v="1-2024-36624"/>
    <n v="48416.4"/>
    <x v="5"/>
    <n v="1613.25"/>
    <n v="62.05"/>
    <n v="1551.2"/>
  </r>
  <r>
    <s v="12-DIC-24 00:00:00"/>
    <s v="UORD-2024-10696"/>
    <s v="PAGAMENTO"/>
    <s v="S"/>
    <s v="STRYKER ITALIA S.R.L. - 12572900152 - 06032681006"/>
    <s v="26174710 - 25-GIU-24 00:00:00"/>
    <s v="1-2024-36563"/>
    <n v="48416.4"/>
    <x v="5"/>
    <n v="13126.4"/>
    <n v="1986.4"/>
    <n v="11140"/>
  </r>
  <r>
    <s v="12-DIC-24 00:00:00"/>
    <s v="UORD-2024-10696"/>
    <s v="PAGAMENTO"/>
    <s v="S"/>
    <s v="STRYKER ITALIA S.R.L. - 12572900152 - 06032681006"/>
    <s v="26176667 - 27-GIU-24 00:00:00"/>
    <s v="1-2024-36622"/>
    <n v="48416.4"/>
    <x v="2"/>
    <n v="5787.6"/>
    <n v="222.6"/>
    <n v="5565"/>
  </r>
  <r>
    <s v="12-DIC-24 00:00:00"/>
    <s v="UORD-2024-10696"/>
    <s v="PAGAMENTO"/>
    <s v="S"/>
    <s v="STRYKER ITALIA S.R.L. - 12572900152 - 06032681006"/>
    <s v="26172354 - 20-GIU-24 00:00:00"/>
    <s v="1-2024-34186"/>
    <n v="48416.4"/>
    <x v="5"/>
    <n v="7848.4"/>
    <n v="1288.4000000000001"/>
    <n v="6560"/>
  </r>
  <r>
    <s v="12-DIC-24 00:00:00"/>
    <s v="UORD-2024-10696"/>
    <s v="PAGAMENTO"/>
    <s v="S"/>
    <s v="STRYKER ITALIA S.R.L. - 12572900152 - 06032681006"/>
    <s v="26176763 - 27-GIU-24 00:00:00"/>
    <s v="1-2024-36652"/>
    <n v="48416.4"/>
    <x v="5"/>
    <n v="723.85"/>
    <n v="27.84"/>
    <n v="696.01"/>
  </r>
  <r>
    <s v="12-DIC-24 00:00:00"/>
    <s v="UORD-2024-10696"/>
    <s v="PAGAMENTO"/>
    <s v="S"/>
    <s v="STRYKER ITALIA S.R.L. - 12572900152 - 06032681006"/>
    <s v="26176756 - 27-GIU-24 00:00:00"/>
    <s v="1-2024-36629"/>
    <n v="48416.4"/>
    <x v="5"/>
    <n v="723.85"/>
    <n v="27.84"/>
    <n v="696.01"/>
  </r>
  <r>
    <s v="12-DIC-24 00:00:00"/>
    <s v="UORD-2024-10696"/>
    <s v="PAGAMENTO"/>
    <s v="S"/>
    <s v="STRYKER ITALIA S.R.L. - 12572900152 - 06032681006"/>
    <s v="26177769 - 28-GIU-24 00:00:00"/>
    <s v="1-2024-36625"/>
    <n v="48416.4"/>
    <x v="5"/>
    <n v="2066.06"/>
    <n v="79.459999999999994"/>
    <n v="1986.6"/>
  </r>
  <r>
    <s v="12-DIC-24 00:00:00"/>
    <s v="UORD-2024-10696"/>
    <s v="PAGAMENTO"/>
    <s v="S"/>
    <s v="STRYKER ITALIA S.R.L. - 12572900152 - 06032681006"/>
    <s v="26172995 - 24-GIU-24 00:00:00"/>
    <s v="1-2024-35776"/>
    <n v="48416.4"/>
    <x v="1"/>
    <n v="5040"/>
    <n v="240"/>
    <n v="4800"/>
  </r>
  <r>
    <s v="12-DIC-24 00:00:00"/>
    <s v="UORD-2024-10696"/>
    <s v="PAGAMENTO"/>
    <s v="S"/>
    <s v="STRYKER ITALIA S.R.L. - 12572900152 - 06032681006"/>
    <s v="26174477 - 25-GIU-24 00:00:00"/>
    <s v="1-2024-36633"/>
    <n v="48416.4"/>
    <x v="5"/>
    <n v="52.66"/>
    <n v="2.0299999999999998"/>
    <n v="50.63"/>
  </r>
  <r>
    <s v="12-DIC-24 00:00:00"/>
    <s v="UORD-2024-10696"/>
    <s v="PAGAMENTO"/>
    <s v="S"/>
    <s v="STRYKER ITALIA S.R.L. - 12572900152 - 06032681006"/>
    <s v="26177757 - 28-GIU-24 00:00:00"/>
    <s v="1-2024-36648"/>
    <n v="48416.4"/>
    <x v="5"/>
    <n v="2568.38"/>
    <n v="98.78"/>
    <n v="2469.6"/>
  </r>
  <r>
    <s v="12-DIC-24 00:00:00"/>
    <s v="UORD-2024-10696"/>
    <s v="PAGAMENTO"/>
    <s v="S"/>
    <s v="STRYKER ITALIA S.R.L. - 12572900152 - 06032681006"/>
    <s v="26177547 - 28-GIU-24 00:00:00"/>
    <s v="1-2024-36653"/>
    <n v="48416.4"/>
    <x v="5"/>
    <n v="706.09"/>
    <n v="127.33"/>
    <n v="578.76"/>
  </r>
  <r>
    <s v="12-DIC-24 00:00:00"/>
    <s v="UORD-2024-10696"/>
    <s v="PAGAMENTO"/>
    <s v="S"/>
    <s v="STRYKER ITALIA S.R.L. - 12572900152 - 06032681006"/>
    <s v="26176580 - 27-GIU-24 00:00:00"/>
    <s v="1-2024-36604"/>
    <n v="48416.4"/>
    <x v="5"/>
    <n v="282.98"/>
    <n v="13.48"/>
    <n v="269.5"/>
  </r>
  <r>
    <s v="12-DIC-24 00:00:00"/>
    <s v="UORD-2024-10696"/>
    <s v="PAGAMENTO"/>
    <s v="S"/>
    <s v="STRYKER ITALIA S.R.L. - 12572900152 - 06032681006"/>
    <s v="26176760 - 27-GIU-24 00:00:00"/>
    <s v="1-2024-36603"/>
    <n v="48416.4"/>
    <x v="5"/>
    <n v="723.85"/>
    <n v="27.84"/>
    <n v="696.01"/>
  </r>
  <r>
    <s v="12-DIC-24 00:00:00"/>
    <s v="UORD-2024-10697"/>
    <s v="PAGAMENTO"/>
    <s v="S"/>
    <s v="TECHDOW PHARMA ITALY S.R.L. - 09873140967 - 09873140967"/>
    <s v="9202404114 - 30-AGO-24 00:00:00"/>
    <s v="1-2024-46798"/>
    <n v="118479.2"/>
    <x v="2"/>
    <n v="1758.24"/>
    <n v="159.84"/>
    <n v="1598.4"/>
  </r>
  <r>
    <s v="12-DIC-24 00:00:00"/>
    <s v="UORD-2024-10697"/>
    <s v="PAGAMENTO"/>
    <s v="S"/>
    <s v="TECHDOW PHARMA ITALY S.R.L. - 09873140967 - 09873140967"/>
    <s v="9202404040 - 27-AGO-24 00:00:00"/>
    <s v="1-2024-45041"/>
    <n v="118479.2"/>
    <x v="2"/>
    <n v="323.39999999999998"/>
    <n v="29.4"/>
    <n v="294"/>
  </r>
  <r>
    <s v="12-DIC-24 00:00:00"/>
    <s v="UORD-2024-10697"/>
    <s v="PAGAMENTO"/>
    <s v="S"/>
    <s v="TECHDOW PHARMA ITALY S.R.L. - 09873140967 - 09873140967"/>
    <s v="9202403911 - 20-AGO-24 00:00:00"/>
    <s v="1-2024-44111"/>
    <n v="118479.2"/>
    <x v="2"/>
    <n v="137.28"/>
    <n v="12.48"/>
    <n v="124.8"/>
  </r>
  <r>
    <s v="12-DIC-24 00:00:00"/>
    <s v="UORD-2024-10697"/>
    <s v="PAGAMENTO"/>
    <s v="S"/>
    <s v="TECHDOW PHARMA ITALY S.R.L. - 09873140967 - 09873140967"/>
    <s v="9202404005 - 26-AGO-24 00:00:00"/>
    <s v="1-2024-44876"/>
    <n v="118479.2"/>
    <x v="2"/>
    <n v="4688.6400000000003"/>
    <n v="426.24"/>
    <n v="4262.3999999999996"/>
  </r>
  <r>
    <s v="12-DIC-24 00:00:00"/>
    <s v="UORD-2024-10697"/>
    <s v="PAGAMENTO"/>
    <s v="S"/>
    <s v="TECHDOW PHARMA ITALY S.R.L. - 09873140967 - 09873140967"/>
    <s v="9202403956 - 22-AGO-24 00:00:00"/>
    <s v="1-2024-44445"/>
    <n v="118479.2"/>
    <x v="2"/>
    <n v="14628.9"/>
    <n v="1329.9"/>
    <n v="13299"/>
  </r>
  <r>
    <s v="12-DIC-24 00:00:00"/>
    <s v="UORD-2024-10697"/>
    <s v="PAGAMENTO"/>
    <s v="S"/>
    <s v="TECHDOW PHARMA ITALY S.R.L. - 09873140967 - 09873140967"/>
    <s v="9202403691 - 30-LUG-24 00:00:00"/>
    <s v="1-2024-41413"/>
    <n v="118479.2"/>
    <x v="2"/>
    <n v="130.24"/>
    <n v="11.84"/>
    <n v="118.4"/>
  </r>
  <r>
    <s v="12-DIC-24 00:00:00"/>
    <s v="UORD-2024-10697"/>
    <s v="PAGAMENTO"/>
    <s v="S"/>
    <s v="TECHDOW PHARMA ITALY S.R.L. - 09873140967 - 09873140967"/>
    <s v="9202403709 - 31-LUG-24 00:00:00"/>
    <s v="1-2024-42066"/>
    <n v="118479.2"/>
    <x v="2"/>
    <n v="64.680000000000007"/>
    <n v="5.88"/>
    <n v="58.8"/>
  </r>
  <r>
    <s v="12-DIC-24 00:00:00"/>
    <s v="UORD-2024-10697"/>
    <s v="PAGAMENTO"/>
    <s v="S"/>
    <s v="TECHDOW PHARMA ITALY S.R.L. - 09873140967 - 09873140967"/>
    <s v="9202403959 - 22-AGO-24 00:00:00"/>
    <s v="1-2024-44436"/>
    <n v="118479.2"/>
    <x v="2"/>
    <n v="83985"/>
    <n v="7635"/>
    <n v="76350"/>
  </r>
  <r>
    <s v="12-DIC-24 00:00:00"/>
    <s v="UORD-2024-10697"/>
    <s v="PAGAMENTO"/>
    <s v="S"/>
    <s v="TECHDOW PHARMA ITALY S.R.L. - 09873140967 - 09873140967"/>
    <s v="9202404083 - 29-AGO-24 00:00:00"/>
    <s v="1-2024-45563"/>
    <n v="118479.2"/>
    <x v="2"/>
    <n v="1029.5999999999999"/>
    <n v="93.6"/>
    <n v="936"/>
  </r>
  <r>
    <s v="12-DIC-24 00:00:00"/>
    <s v="UORD-2024-10697"/>
    <s v="PAGAMENTO"/>
    <s v="S"/>
    <s v="TECHDOW PHARMA ITALY S.R.L. - 09873140967 - 09873140967"/>
    <s v="9202404106 - 30-AGO-24 00:00:00"/>
    <s v="1-2024-46797"/>
    <n v="118479.2"/>
    <x v="2"/>
    <n v="1293.5999999999999"/>
    <n v="117.6"/>
    <n v="1176"/>
  </r>
  <r>
    <s v="12-DIC-24 00:00:00"/>
    <s v="UORD-2024-10697"/>
    <s v="PAGAMENTO"/>
    <s v="S"/>
    <s v="TECHDOW PHARMA ITALY S.R.L. - 09873140967 - 09873140967"/>
    <s v="9202404068 - 29-AGO-24 00:00:00"/>
    <s v="1-2024-45561"/>
    <n v="118479.2"/>
    <x v="2"/>
    <n v="11880"/>
    <n v="1080"/>
    <n v="10800"/>
  </r>
  <r>
    <s v="12-DIC-24 00:00:00"/>
    <s v="UORD-2024-10697"/>
    <s v="PAGAMENTO"/>
    <s v="S"/>
    <s v="TECHDOW PHARMA ITALY S.R.L. - 09873140967 - 09873140967"/>
    <s v="9202403789 - 06-AGO-24 00:00:00"/>
    <s v="1-2024-43142"/>
    <n v="118479.2"/>
    <x v="2"/>
    <n v="42.9"/>
    <n v="3.9"/>
    <n v="39"/>
  </r>
  <r>
    <s v="12-DIC-24 00:00:00"/>
    <s v="UORD-2024-10697"/>
    <s v="PAGAMENTO"/>
    <s v="S"/>
    <s v="TECHDOW PHARMA ITALY S.R.L. - 09873140967 - 09873140967"/>
    <s v="9202404105 - 30-AGO-24 00:00:00"/>
    <s v="1-2024-46796"/>
    <n v="118479.2"/>
    <x v="2"/>
    <n v="10296"/>
    <n v="936"/>
    <n v="9360"/>
  </r>
  <r>
    <s v="12-DIC-24 00:00:00"/>
    <s v="UORD-2024-10697"/>
    <s v="PAGAMENTO"/>
    <s v="S"/>
    <s v="TECHDOW PHARMA ITALY S.R.L. - 09873140967 - 09873140967"/>
    <s v="9202403342 - 10-LUG-24 00:00:00"/>
    <s v="1-2024-38082"/>
    <n v="118479.2"/>
    <x v="2"/>
    <n v="68.64"/>
    <n v="6.24"/>
    <n v="62.4"/>
  </r>
  <r>
    <s v="12-DIC-24 00:00:00"/>
    <s v="UORD-2024-10698"/>
    <s v="PAGAMENTO"/>
    <s v="S"/>
    <s v="CHINESPORT S.P.A. - 00435080304 - 00435080304"/>
    <s v="3740/2024/VIT - 05-LUG-24 00:00:00"/>
    <s v="1-2024-38227"/>
    <n v="8445"/>
    <x v="48"/>
    <n v="10302.9"/>
    <n v="1857.9"/>
    <n v="8445"/>
  </r>
  <r>
    <s v="12-DIC-24 00:00:00"/>
    <s v="UORD-2024-10699"/>
    <s v="PAGAMENTO"/>
    <s v="S"/>
    <s v="ACTIVA S.R.L. - 01535310427 - 01535310427"/>
    <s v="1420 PA - 30-SET-24 00:00:00"/>
    <s v="1-2024-51593"/>
    <n v="4390"/>
    <x v="5"/>
    <n v="1830"/>
    <n v="330"/>
    <n v="1500"/>
  </r>
  <r>
    <s v="12-DIC-24 00:00:00"/>
    <s v="UORD-2024-10699"/>
    <s v="PAGAMENTO"/>
    <s v="S"/>
    <s v="ACTIVA S.R.L. - 01535310427 - 01535310427"/>
    <s v="1423 PA - 30-SET-24 00:00:00"/>
    <s v="1-2024-51592"/>
    <n v="4390"/>
    <x v="5"/>
    <n v="283.64999999999998"/>
    <n v="51.15"/>
    <n v="232.5"/>
  </r>
  <r>
    <s v="12-DIC-24 00:00:00"/>
    <s v="UORD-2024-10699"/>
    <s v="PAGAMENTO"/>
    <s v="S"/>
    <s v="ACTIVA S.R.L. - 01535310427 - 01535310427"/>
    <s v="1297 PA - 31-AGO-24 00:00:00"/>
    <s v="1-2024-46395"/>
    <n v="4390"/>
    <x v="5"/>
    <n v="439.2"/>
    <n v="79.2"/>
    <n v="360"/>
  </r>
  <r>
    <s v="12-DIC-24 00:00:00"/>
    <s v="UORD-2024-10699"/>
    <s v="PAGAMENTO"/>
    <s v="S"/>
    <s v="ACTIVA S.R.L. - 01535310427 - 01535310427"/>
    <s v="1424 PA - 30-SET-24 00:00:00"/>
    <s v="1-2024-51594"/>
    <n v="4390"/>
    <x v="5"/>
    <n v="1512.8"/>
    <n v="272.8"/>
    <n v="1240"/>
  </r>
  <r>
    <s v="12-DIC-24 00:00:00"/>
    <s v="UORD-2024-10699"/>
    <s v="PAGAMENTO"/>
    <s v="S"/>
    <s v="ACTIVA S.R.L. - 01535310427 - 01535310427"/>
    <s v="1422 PA - 30-SET-24 00:00:00"/>
    <s v="1-2024-51589"/>
    <n v="4390"/>
    <x v="5"/>
    <n v="439.2"/>
    <n v="79.2"/>
    <n v="360"/>
  </r>
  <r>
    <s v="12-DIC-24 00:00:00"/>
    <s v="UORD-2024-10699"/>
    <s v="PAGAMENTO"/>
    <s v="S"/>
    <s v="ACTIVA S.R.L. - 01535310427 - 01535310427"/>
    <s v="1421 PA - 30-SET-24 00:00:00"/>
    <s v="1-2024-51591"/>
    <n v="4390"/>
    <x v="5"/>
    <n v="850.95"/>
    <n v="153.44999999999999"/>
    <n v="697.5"/>
  </r>
  <r>
    <s v="12-DIC-24 00:00:00"/>
    <s v="UORD-2024-10700"/>
    <s v="PAGAMENTO"/>
    <s v="S"/>
    <s v="BIOMERIEUX ITALIA SPA - 07146020586 - 01696821006"/>
    <s v="1020693909 - 27-SET-24 00:00:00"/>
    <s v="1-2024-51046"/>
    <n v="44252.160000000003"/>
    <x v="5"/>
    <n v="13187.96"/>
    <n v="2378.16"/>
    <n v="10809.8"/>
  </r>
  <r>
    <s v="12-DIC-24 00:00:00"/>
    <s v="UORD-2024-10700"/>
    <s v="PAGAMENTO"/>
    <s v="S"/>
    <s v="BIOMERIEUX ITALIA SPA - 07146020586 - 01696821006"/>
    <s v="1020694441 - 30-SET-24 00:00:00"/>
    <s v="1-2024-51320"/>
    <n v="44252.160000000003"/>
    <x v="7"/>
    <n v="1830"/>
    <n v="330"/>
    <n v="1500"/>
  </r>
  <r>
    <s v="12-DIC-24 00:00:00"/>
    <s v="UORD-2024-10700"/>
    <s v="PAGAMENTO"/>
    <s v="S"/>
    <s v="BIOMERIEUX ITALIA SPA - 07146020586 - 01696821006"/>
    <s v="1020694433 - 30-SET-24 00:00:00"/>
    <s v="1-2024-51294"/>
    <n v="44252.160000000003"/>
    <x v="9"/>
    <n v="304.99"/>
    <n v="55"/>
    <n v="249.99"/>
  </r>
  <r>
    <s v="12-DIC-24 00:00:00"/>
    <s v="UORD-2024-10700"/>
    <s v="PAGAMENTO"/>
    <s v="S"/>
    <s v="BIOMERIEUX ITALIA SPA - 07146020586 - 01696821006"/>
    <s v="1020694436 - 30-SET-24 00:00:00"/>
    <s v="1-2024-51301"/>
    <n v="44252.160000000003"/>
    <x v="9"/>
    <n v="1830"/>
    <n v="330"/>
    <n v="1500"/>
  </r>
  <r>
    <s v="12-DIC-24 00:00:00"/>
    <s v="UORD-2024-10700"/>
    <s v="PAGAMENTO"/>
    <s v="S"/>
    <s v="BIOMERIEUX ITALIA SPA - 07146020586 - 01696821006"/>
    <s v="1020693786 - 27-SET-24 00:00:00"/>
    <s v="1-2024-51030"/>
    <n v="44252.160000000003"/>
    <x v="9"/>
    <n v="9150"/>
    <n v="1650"/>
    <n v="7500"/>
  </r>
  <r>
    <s v="12-DIC-24 00:00:00"/>
    <s v="UORD-2024-10700"/>
    <s v="PAGAMENTO"/>
    <s v="S"/>
    <s v="BIOMERIEUX ITALIA SPA - 07146020586 - 01696821006"/>
    <s v="1020694430 - 30-SET-24 00:00:00"/>
    <s v="1-2024-51305"/>
    <n v="44252.160000000003"/>
    <x v="9"/>
    <n v="304.99"/>
    <n v="55"/>
    <n v="249.99"/>
  </r>
  <r>
    <s v="12-DIC-24 00:00:00"/>
    <s v="UORD-2024-10700"/>
    <s v="PAGAMENTO"/>
    <s v="S"/>
    <s v="BIOMERIEUX ITALIA SPA - 07146020586 - 01696821006"/>
    <s v="1020694431 - 30-SET-24 00:00:00"/>
    <s v="1-2024-51326"/>
    <n v="44252.160000000003"/>
    <x v="9"/>
    <n v="304.99"/>
    <n v="55"/>
    <n v="249.99"/>
  </r>
  <r>
    <s v="12-DIC-24 00:00:00"/>
    <s v="UORD-2024-10700"/>
    <s v="PAGAMENTO"/>
    <s v="S"/>
    <s v="BIOMERIEUX ITALIA SPA - 07146020586 - 01696821006"/>
    <s v="1020694443 - 30-SET-24 00:00:00"/>
    <s v="1-2024-51307"/>
    <n v="44252.160000000003"/>
    <x v="7"/>
    <n v="1067.48"/>
    <n v="192.5"/>
    <n v="874.98"/>
  </r>
  <r>
    <s v="12-DIC-24 00:00:00"/>
    <s v="UORD-2024-10700"/>
    <s v="PAGAMENTO"/>
    <s v="S"/>
    <s v="BIOMERIEUX ITALIA SPA - 07146020586 - 01696821006"/>
    <s v="1020694432 - 30-SET-24 00:00:00"/>
    <s v="1-2024-51336"/>
    <n v="44252.160000000003"/>
    <x v="9"/>
    <n v="304.99"/>
    <n v="55"/>
    <n v="249.99"/>
  </r>
  <r>
    <s v="12-DIC-24 00:00:00"/>
    <s v="UORD-2024-10700"/>
    <s v="PAGAMENTO"/>
    <s v="S"/>
    <s v="BIOMERIEUX ITALIA SPA - 07146020586 - 01696821006"/>
    <s v="1020694437 - 30-SET-24 00:00:00"/>
    <s v="1-2024-51297"/>
    <n v="44252.160000000003"/>
    <x v="7"/>
    <n v="2439.98"/>
    <n v="440"/>
    <n v="1999.98"/>
  </r>
  <r>
    <s v="12-DIC-24 00:00:00"/>
    <s v="UORD-2024-10700"/>
    <s v="PAGAMENTO"/>
    <s v="S"/>
    <s v="BIOMERIEUX ITALIA SPA - 07146020586 - 01696821006"/>
    <s v="1020694434 - 30-SET-24 00:00:00"/>
    <s v="1-2024-51293"/>
    <n v="44252.160000000003"/>
    <x v="9"/>
    <n v="304.99"/>
    <n v="55"/>
    <n v="249.99"/>
  </r>
  <r>
    <s v="12-DIC-24 00:00:00"/>
    <s v="UORD-2024-10700"/>
    <s v="PAGAMENTO"/>
    <s v="S"/>
    <s v="BIOMERIEUX ITALIA SPA - 07146020586 - 01696821006"/>
    <s v="1020694435 - 30-SET-24 00:00:00"/>
    <s v="1-2024-51334"/>
    <n v="44252.160000000003"/>
    <x v="9"/>
    <n v="304.99"/>
    <n v="55"/>
    <n v="249.99"/>
  </r>
  <r>
    <s v="12-DIC-24 00:00:00"/>
    <s v="UORD-2024-10700"/>
    <s v="PAGAMENTO"/>
    <s v="S"/>
    <s v="BIOMERIEUX ITALIA SPA - 07146020586 - 01696821006"/>
    <s v="1020693073 - 23-SET-24 00:00:00"/>
    <s v="1-2024-49820"/>
    <n v="44252.160000000003"/>
    <x v="5"/>
    <n v="13764.35"/>
    <n v="2482.1"/>
    <n v="11282.25"/>
  </r>
  <r>
    <s v="12-DIC-24 00:00:00"/>
    <s v="UORD-2024-10700"/>
    <s v="PAGAMENTO"/>
    <s v="S"/>
    <s v="BIOMERIEUX ITALIA SPA - 07146020586 - 01696821006"/>
    <s v="1020694440 - 30-SET-24 00:00:00"/>
    <s v="1-2024-51330"/>
    <n v="44252.160000000003"/>
    <x v="7"/>
    <n v="3354.98"/>
    <n v="605"/>
    <n v="2749.98"/>
  </r>
  <r>
    <s v="12-DIC-24 00:00:00"/>
    <s v="UORD-2024-10700"/>
    <s v="PAGAMENTO"/>
    <s v="S"/>
    <s v="BIOMERIEUX ITALIA SPA - 07146020586 - 01696821006"/>
    <s v="1020694439 - 30-SET-24 00:00:00"/>
    <s v="1-2024-51335"/>
    <n v="44252.160000000003"/>
    <x v="7"/>
    <n v="1219.99"/>
    <n v="220"/>
    <n v="999.99"/>
  </r>
  <r>
    <s v="12-DIC-24 00:00:00"/>
    <s v="UORD-2024-10700"/>
    <s v="PAGAMENTO"/>
    <s v="S"/>
    <s v="BIOMERIEUX ITALIA SPA - 07146020586 - 01696821006"/>
    <s v="1020690954 - 06-SET-24 00:00:00"/>
    <s v="1-2024-47044"/>
    <n v="44252.160000000003"/>
    <x v="5"/>
    <n v="653.03"/>
    <n v="117.76"/>
    <n v="535.27"/>
  </r>
  <r>
    <s v="12-DIC-24 00:00:00"/>
    <s v="UORD-2024-10700"/>
    <s v="PAGAMENTO"/>
    <s v="S"/>
    <s v="BIOMERIEUX ITALIA SPA - 07146020586 - 01696821006"/>
    <s v="1020694442 - 30-SET-24 00:00:00"/>
    <s v="1-2024-51295"/>
    <n v="44252.160000000003"/>
    <x v="7"/>
    <n v="1219.99"/>
    <n v="220"/>
    <n v="999.99"/>
  </r>
  <r>
    <s v="12-DIC-24 00:00:00"/>
    <s v="UORD-2024-10700"/>
    <s v="PAGAMENTO"/>
    <s v="S"/>
    <s v="BIOMERIEUX ITALIA SPA - 07146020586 - 01696821006"/>
    <s v="1020694438 - 30-SET-24 00:00:00"/>
    <s v="1-2024-51306"/>
    <n v="44252.160000000003"/>
    <x v="7"/>
    <n v="2439.98"/>
    <n v="440"/>
    <n v="1999.98"/>
  </r>
  <r>
    <s v="12-DIC-24 00:00:00"/>
    <s v="UORD-2024-10701"/>
    <s v="PAGAMENTO"/>
    <s v="S"/>
    <s v="BALT ITALY S.R.L. - 11570870961 - 11570870961"/>
    <s v="ITF0124VEN03411 - 16-SET-24 00:00:00"/>
    <s v="1-2024-51768"/>
    <n v="15616"/>
    <x v="5"/>
    <n v="880.84"/>
    <n v="158.84"/>
    <n v="722"/>
  </r>
  <r>
    <s v="12-DIC-24 00:00:00"/>
    <s v="UORD-2024-10701"/>
    <s v="PAGAMENTO"/>
    <s v="S"/>
    <s v="BALT ITALY S.R.L. - 11570870961 - 11570870961"/>
    <s v="ITF0124VEN03340 - 09-SET-24 00:00:00"/>
    <s v="1-2024-51756"/>
    <n v="15616"/>
    <x v="5"/>
    <n v="1761.68"/>
    <n v="317.68"/>
    <n v="1444"/>
  </r>
  <r>
    <s v="12-DIC-24 00:00:00"/>
    <s v="UORD-2024-10701"/>
    <s v="PAGAMENTO"/>
    <s v="S"/>
    <s v="BALT ITALY S.R.L. - 11570870961 - 11570870961"/>
    <s v="ITF0124VEN03120 - 13-AGO-24 00:00:00"/>
    <s v="1-2024-43763"/>
    <n v="15616"/>
    <x v="5"/>
    <n v="5917"/>
    <n v="1067"/>
    <n v="4850"/>
  </r>
  <r>
    <s v="12-DIC-24 00:00:00"/>
    <s v="UORD-2024-10701"/>
    <s v="PAGAMENTO"/>
    <s v="S"/>
    <s v="BALT ITALY S.R.L. - 11570870961 - 11570870961"/>
    <s v="ITF0124VEN03197 - 23-AGO-24 00:00:00"/>
    <s v="1-2024-53019"/>
    <n v="15616"/>
    <x v="5"/>
    <n v="4575"/>
    <n v="825"/>
    <n v="3750"/>
  </r>
  <r>
    <s v="12-DIC-24 00:00:00"/>
    <s v="UORD-2024-10701"/>
    <s v="PAGAMENTO"/>
    <s v="S"/>
    <s v="BALT ITALY S.R.L. - 11570870961 - 11570870961"/>
    <s v="ITF0124VEN03096 - 09-AGO-24 00:00:00"/>
    <s v="1-2024-43745"/>
    <n v="15616"/>
    <x v="5"/>
    <n v="5917"/>
    <n v="1067"/>
    <n v="4850"/>
  </r>
  <r>
    <s v="12-DIC-24 00:00:00"/>
    <s v="UORD-2024-10702"/>
    <s v="PAGAMENTO"/>
    <s v="S"/>
    <s v="STUDIO PACINOTTI S.R.L. - 01171880428 - 01171880428"/>
    <s v="1782 PA - 30-SET-24 00:00:00"/>
    <s v="1-2024-51291"/>
    <n v="47500"/>
    <x v="7"/>
    <n v="57950"/>
    <n v="10450"/>
    <n v="47500"/>
  </r>
  <r>
    <s v="12-DIC-24 00:00:00"/>
    <s v="UORD-2024-10703"/>
    <s v="PAGAMENTO"/>
    <s v="S"/>
    <s v="SIEMENS HEALTHCARE S.R.L. - 04785851009 - 12268050155"/>
    <s v="9011513357 - 21-AGO-24 00:00:00"/>
    <s v="1-2024-44015"/>
    <n v="153624"/>
    <x v="7"/>
    <n v="36600"/>
    <n v="6600"/>
    <n v="30000"/>
  </r>
  <r>
    <s v="12-DIC-24 00:00:00"/>
    <s v="UORD-2024-10703"/>
    <s v="PAGAMENTO"/>
    <s v="S"/>
    <s v="SIEMENS HEALTHCARE S.R.L. - 04785851009 - 12268050155"/>
    <s v="9011510518 - 24-LUG-24 00:00:00"/>
    <s v="1-2024-40321"/>
    <n v="153624"/>
    <x v="5"/>
    <n v="5608.34"/>
    <n v="1011.34"/>
    <n v="4597"/>
  </r>
  <r>
    <s v="12-DIC-24 00:00:00"/>
    <s v="UORD-2024-10703"/>
    <s v="PAGAMENTO"/>
    <s v="S"/>
    <s v="SIEMENS HEALTHCARE S.R.L. - 04785851009 - 12268050155"/>
    <s v="9011515917 - 09-SET-24 00:00:00"/>
    <s v="1-2024-47464"/>
    <n v="153624"/>
    <x v="5"/>
    <n v="427"/>
    <n v="77"/>
    <n v="350"/>
  </r>
  <r>
    <s v="12-DIC-24 00:00:00"/>
    <s v="UORD-2024-10703"/>
    <s v="PAGAMENTO"/>
    <s v="S"/>
    <s v="SIEMENS HEALTHCARE S.R.L. - 04785851009 - 12268050155"/>
    <s v="9011513381 - 21-AGO-24 00:00:00"/>
    <s v="1-2024-44132"/>
    <n v="153624"/>
    <x v="7"/>
    <n v="10980"/>
    <n v="1980"/>
    <n v="9000"/>
  </r>
  <r>
    <s v="12-DIC-24 00:00:00"/>
    <s v="UORD-2024-10703"/>
    <s v="PAGAMENTO"/>
    <s v="S"/>
    <s v="SIEMENS HEALTHCARE S.R.L. - 04785851009 - 12268050155"/>
    <s v="9011514264 - 28-AGO-24 00:00:00"/>
    <s v="1-2024-45091"/>
    <n v="153624"/>
    <x v="5"/>
    <n v="5924.32"/>
    <n v="1068.32"/>
    <n v="4856"/>
  </r>
  <r>
    <s v="12-DIC-24 00:00:00"/>
    <s v="UORD-2024-10703"/>
    <s v="PAGAMENTO"/>
    <s v="S"/>
    <s v="SIEMENS HEALTHCARE S.R.L. - 04785851009 - 12268050155"/>
    <s v="9011515146 - 04-SET-24 00:00:00"/>
    <s v="1-2024-47176"/>
    <n v="153624"/>
    <x v="5"/>
    <n v="427"/>
    <n v="77"/>
    <n v="350"/>
  </r>
  <r>
    <s v="12-DIC-24 00:00:00"/>
    <s v="UORD-2024-10703"/>
    <s v="PAGAMENTO"/>
    <s v="S"/>
    <s v="SIEMENS HEALTHCARE S.R.L. - 04785851009 - 12268050155"/>
    <s v="9011516411 - 09-SET-24 00:00:00"/>
    <s v="1-2024-47324"/>
    <n v="153624"/>
    <x v="5"/>
    <n v="8250.86"/>
    <n v="1487.86"/>
    <n v="6763"/>
  </r>
  <r>
    <s v="12-DIC-24 00:00:00"/>
    <s v="UORD-2024-10703"/>
    <s v="PAGAMENTO"/>
    <s v="S"/>
    <s v="SIEMENS HEALTHCARE S.R.L. - 04785851009 - 12268050155"/>
    <s v="9011511642 - 02-AGO-24 00:00:00"/>
    <s v="1-2024-42705"/>
    <n v="153624"/>
    <x v="7"/>
    <n v="915"/>
    <n v="165"/>
    <n v="750"/>
  </r>
  <r>
    <s v="12-DIC-24 00:00:00"/>
    <s v="UORD-2024-10703"/>
    <s v="PAGAMENTO"/>
    <s v="S"/>
    <s v="SIEMENS HEALTHCARE S.R.L. - 04785851009 - 12268050155"/>
    <s v="9011511745 - 05-AGO-24 00:00:00"/>
    <s v="1-2024-42225"/>
    <n v="153624"/>
    <x v="9"/>
    <n v="915"/>
    <n v="165"/>
    <n v="750"/>
  </r>
  <r>
    <s v="12-DIC-24 00:00:00"/>
    <s v="UORD-2024-10703"/>
    <s v="PAGAMENTO"/>
    <s v="S"/>
    <s v="SIEMENS HEALTHCARE S.R.L. - 04785851009 - 12268050155"/>
    <s v="9011513354 - 21-AGO-24 00:00:00"/>
    <s v="1-2024-44013"/>
    <n v="153624"/>
    <x v="7"/>
    <n v="16041.6"/>
    <n v="2892.75"/>
    <n v="13148.85"/>
  </r>
  <r>
    <s v="12-DIC-24 00:00:00"/>
    <s v="UORD-2024-10703"/>
    <s v="PAGAMENTO"/>
    <s v="S"/>
    <s v="SIEMENS HEALTHCARE S.R.L. - 04785851009 - 12268050155"/>
    <s v="9011513881 - 26-AGO-24 00:00:00"/>
    <s v="1-2024-45469"/>
    <n v="153624"/>
    <x v="5"/>
    <n v="10980"/>
    <n v="1980"/>
    <n v="9000"/>
  </r>
  <r>
    <s v="12-DIC-24 00:00:00"/>
    <s v="UORD-2024-10703"/>
    <s v="PAGAMENTO"/>
    <s v="S"/>
    <s v="SIEMENS HEALTHCARE S.R.L. - 04785851009 - 12268050155"/>
    <s v="9011515916 - 09-SET-24 00:00:00"/>
    <s v="1-2024-47471"/>
    <n v="153624"/>
    <x v="5"/>
    <n v="6714.88"/>
    <n v="1210.8800000000001"/>
    <n v="5504"/>
  </r>
  <r>
    <s v="12-DIC-24 00:00:00"/>
    <s v="UORD-2024-10703"/>
    <s v="PAGAMENTO"/>
    <s v="S"/>
    <s v="SIEMENS HEALTHCARE S.R.L. - 04785851009 - 12268050155"/>
    <s v="9011510044 - 18-LUG-24 00:00:00"/>
    <s v="1-2024-39188"/>
    <n v="153624"/>
    <x v="5"/>
    <n v="7248.02"/>
    <n v="1307.02"/>
    <n v="5941"/>
  </r>
  <r>
    <s v="12-DIC-24 00:00:00"/>
    <s v="UORD-2024-10703"/>
    <s v="PAGAMENTO"/>
    <s v="S"/>
    <s v="SIEMENS HEALTHCARE S.R.L. - 04785851009 - 12268050155"/>
    <s v="9011516171 - 09-SET-24 00:00:00"/>
    <s v="1-2024-47496"/>
    <n v="153624"/>
    <x v="5"/>
    <n v="610"/>
    <n v="110"/>
    <n v="500"/>
  </r>
  <r>
    <s v="12-DIC-24 00:00:00"/>
    <s v="UORD-2024-10703"/>
    <s v="PAGAMENTO"/>
    <s v="S"/>
    <s v="SIEMENS HEALTHCARE S.R.L. - 04785851009 - 12268050155"/>
    <s v="9011510796 - 26-LUG-24 00:00:00"/>
    <s v="1-2024-40489"/>
    <n v="153624"/>
    <x v="7"/>
    <n v="12200"/>
    <n v="2200"/>
    <n v="10000"/>
  </r>
  <r>
    <s v="12-DIC-24 00:00:00"/>
    <s v="UORD-2024-10703"/>
    <s v="PAGAMENTO"/>
    <s v="S"/>
    <s v="SIEMENS HEALTHCARE S.R.L. - 04785851009 - 12268050155"/>
    <s v="9011513882 - 26-AGO-24 00:00:00"/>
    <s v="1-2024-45470"/>
    <n v="153624"/>
    <x v="5"/>
    <n v="854"/>
    <n v="154"/>
    <n v="700"/>
  </r>
  <r>
    <s v="12-DIC-24 00:00:00"/>
    <s v="UORD-2024-10703"/>
    <s v="PAGAMENTO"/>
    <s v="S"/>
    <s v="SIEMENS HEALTHCARE S.R.L. - 04785851009 - 12268050155"/>
    <s v="9011513355 - 21-AGO-24 00:00:00"/>
    <s v="1-2024-44014"/>
    <n v="153624"/>
    <x v="48"/>
    <n v="11408.4"/>
    <n v="2057.25"/>
    <n v="9351.15"/>
  </r>
  <r>
    <s v="12-DIC-24 00:00:00"/>
    <s v="UORD-2024-10703"/>
    <s v="PAGAMENTO"/>
    <s v="S"/>
    <s v="SIEMENS HEALTHCARE S.R.L. - 04785851009 - 12268050155"/>
    <s v="9011513883 - 26-AGO-24 00:00:00"/>
    <s v="1-2024-46108"/>
    <n v="153624"/>
    <x v="5"/>
    <n v="7338.3"/>
    <n v="1323.3"/>
    <n v="6015"/>
  </r>
  <r>
    <s v="12-DIC-24 00:00:00"/>
    <s v="UORD-2024-10703"/>
    <s v="PAGAMENTO"/>
    <s v="S"/>
    <s v="SIEMENS HEALTHCARE S.R.L. - 04785851009 - 12268050155"/>
    <s v="9011496092 - 29-MAR-24 00:00:00"/>
    <s v="1-2024-17805"/>
    <n v="153624"/>
    <x v="5"/>
    <n v="3586.8"/>
    <n v="646.79999999999995"/>
    <n v="2940"/>
  </r>
  <r>
    <s v="12-DIC-24 00:00:00"/>
    <s v="UORD-2024-10703"/>
    <s v="PAGAMENTO"/>
    <s v="S"/>
    <s v="SIEMENS HEALTHCARE S.R.L. - 04785851009 - 12268050155"/>
    <s v="9011516330 - 09-SET-24 00:00:00"/>
    <s v="1-2024-47322"/>
    <n v="153624"/>
    <x v="5"/>
    <n v="5463.16"/>
    <n v="985.16"/>
    <n v="4478"/>
  </r>
  <r>
    <s v="12-DIC-24 00:00:00"/>
    <s v="UORD-2024-10703"/>
    <s v="PAGAMENTO"/>
    <s v="S"/>
    <s v="SIEMENS HEALTHCARE S.R.L. - 04785851009 - 12268050155"/>
    <s v="9011516872 - 10-SET-24 00:00:00"/>
    <s v="1-2024-47521"/>
    <n v="153624"/>
    <x v="5"/>
    <n v="4257.8"/>
    <n v="767.8"/>
    <n v="3490"/>
  </r>
  <r>
    <s v="12-DIC-24 00:00:00"/>
    <s v="UORD-2024-10703"/>
    <s v="PAGAMENTO"/>
    <s v="S"/>
    <s v="SIEMENS HEALTHCARE S.R.L. - 04785851009 - 12268050155"/>
    <s v="9011513339 - 20-AGO-24 00:00:00"/>
    <s v="1-2024-43972"/>
    <n v="153624"/>
    <x v="9"/>
    <n v="915"/>
    <n v="165"/>
    <n v="750"/>
  </r>
  <r>
    <s v="12-DIC-24 00:00:00"/>
    <s v="UORD-2024-10703"/>
    <s v="PAGAMENTO"/>
    <s v="S"/>
    <s v="SIEMENS HEALTHCARE S.R.L. - 04785851009 - 12268050155"/>
    <s v="9011516538 - 10-SET-24 00:00:00"/>
    <s v="1-2024-47522"/>
    <n v="153624"/>
    <x v="5"/>
    <n v="10614"/>
    <n v="1914"/>
    <n v="8700"/>
  </r>
  <r>
    <s v="12-DIC-24 00:00:00"/>
    <s v="UORD-2024-10703"/>
    <s v="PAGAMENTO"/>
    <s v="S"/>
    <s v="SIEMENS HEALTHCARE S.R.L. - 04785851009 - 12268050155"/>
    <s v="9011517298 - 10-SET-24 00:00:00"/>
    <s v="1-2024-47771"/>
    <n v="153624"/>
    <x v="5"/>
    <n v="402.6"/>
    <n v="72.599999999999994"/>
    <n v="330"/>
  </r>
  <r>
    <s v="12-DIC-24 00:00:00"/>
    <s v="UORD-2024-10703"/>
    <s v="PAGAMENTO"/>
    <s v="S"/>
    <s v="SIEMENS HEALTHCARE S.R.L. - 04785851009 - 12268050155"/>
    <s v="9011516329 - 09-SET-24 00:00:00"/>
    <s v="1-2024-47323"/>
    <n v="153624"/>
    <x v="5"/>
    <n v="10980"/>
    <n v="1980"/>
    <n v="9000"/>
  </r>
  <r>
    <s v="12-DIC-24 00:00:00"/>
    <s v="UORD-2024-10703"/>
    <s v="PAGAMENTO"/>
    <s v="S"/>
    <s v="SIEMENS HEALTHCARE S.R.L. - 04785851009 - 12268050155"/>
    <s v="9011516539 - 10-SET-24 00:00:00"/>
    <s v="1-2024-47520"/>
    <n v="153624"/>
    <x v="5"/>
    <n v="4318.8"/>
    <n v="778.8"/>
    <n v="3540"/>
  </r>
  <r>
    <s v="12-DIC-24 00:00:00"/>
    <s v="UORD-2024-10703"/>
    <s v="PAGAMENTO"/>
    <s v="S"/>
    <s v="SIEMENS HEALTHCARE S.R.L. - 04785851009 - 12268050155"/>
    <s v="9011496109 - 29-MAR-24 00:00:00"/>
    <s v="1-2024-17806"/>
    <n v="153624"/>
    <x v="5"/>
    <n v="3440.4"/>
    <n v="620.4"/>
    <n v="2820"/>
  </r>
  <r>
    <s v="12-DIC-24 00:00:00"/>
    <s v="UORD-2024-10704"/>
    <s v="PAGAMENTO"/>
    <s v="S"/>
    <s v="OMNIA SERVITIA S.R.L. - 02058900693 - 02058900693"/>
    <s v="276/PA - 28-OTT-24 00:00:00"/>
    <s v="1-2024-56824"/>
    <n v="300813.12"/>
    <x v="18"/>
    <n v="366992.01"/>
    <n v="66178.89"/>
    <n v="300813.12"/>
  </r>
  <r>
    <s v="12-DIC-24 00:00:00"/>
    <s v="UORD-2024-10705"/>
    <s v="PAGAMENTO"/>
    <s v="S"/>
    <s v="GETEC ITALIA S.P.A. - 02126260062 - 02126260062"/>
    <s v="003605/PA - 27-MAG-24 00:00:00"/>
    <s v="1-2024-29215"/>
    <n v="283785.96000000002"/>
    <x v="18"/>
    <n v="346218.87"/>
    <n v="62432.91"/>
    <n v="283785.96000000002"/>
  </r>
  <r>
    <s v="12-DIC-24 00:00:00"/>
    <s v="UORD-2024-10706"/>
    <s v="PAGAMENTO"/>
    <s v="S"/>
    <s v="BIOMEC S.R.L. - 10456851004 - 10456851004"/>
    <s v="21/03 - 02-OTT-24 00:00:00"/>
    <s v="1-2024-52532"/>
    <n v="3500"/>
    <x v="48"/>
    <n v="-4270"/>
    <n v="-770"/>
    <n v="-3500"/>
  </r>
  <r>
    <s v="12-DIC-24 00:00:00"/>
    <s v="UORD-2024-10706"/>
    <s v="PAGAMENTO"/>
    <s v="S"/>
    <s v="BIOMEC S.R.L. - 10456851004 - 10456851004"/>
    <s v="22/03 - 02-OTT-24 00:00:00"/>
    <s v="1-2024-52529"/>
    <n v="3500"/>
    <x v="48"/>
    <n v="3675"/>
    <n v="175"/>
    <n v="3500"/>
  </r>
  <r>
    <s v="12-DIC-24 00:00:00"/>
    <s v="UORD-2024-10706"/>
    <s v="PAGAMENTO"/>
    <s v="S"/>
    <s v="BIOMEC S.R.L. - 10456851004 - 10456851004"/>
    <s v="19/03 - 23-SET-24 00:00:00"/>
    <s v="1-2024-49704"/>
    <n v="3500"/>
    <x v="48"/>
    <n v="4270"/>
    <n v="770"/>
    <n v="3500"/>
  </r>
  <r>
    <s v="12-DIC-24 00:00:00"/>
    <s v="UORD-2024-10707"/>
    <s v="PAGAMENTO"/>
    <s v="S"/>
    <s v="MIAMED S.R.L. - 02111490682 - 02111490682"/>
    <s v="144/2024 - 01-OTT-24 00:00:00"/>
    <s v="1-2024-51821"/>
    <n v="600"/>
    <x v="7"/>
    <n v="732"/>
    <n v="132"/>
    <n v="600"/>
  </r>
  <r>
    <s v="12-DIC-24 00:00:00"/>
    <s v="UORD-2024-10708"/>
    <s v="PAGAMENTO"/>
    <s v="S"/>
    <s v="CROCE ANGOLANA ONLUS - 01848680680 - 01848680680"/>
    <s v="17/PA - 10-DIC-24 00:00:00"/>
    <s v="1-2024-64259"/>
    <n v="264.12"/>
    <x v="20"/>
    <n v="264.12"/>
    <n v="0"/>
    <n v="264.12"/>
  </r>
  <r>
    <s v="12-DIC-24 00:00:00"/>
    <s v="UORD-2024-10709"/>
    <s v="PAGAMENTO"/>
    <s v="S"/>
    <s v="CROCE ROSSA ITALIA COM.LOC.PESCARA - 02070420688 - 02070420688"/>
    <s v="131 - 09-DIC-24 00:00:00"/>
    <s v="1-2024-64065"/>
    <n v="11615.68"/>
    <x v="20"/>
    <n v="11615.68"/>
    <n v="0"/>
    <n v="11615.68"/>
  </r>
  <r>
    <s v="12-DIC-24 00:00:00"/>
    <s v="UORD-2024-10710"/>
    <s v="PAGAMENTO"/>
    <s v="S"/>
    <s v="E.T.S. CROCE ITALIA SOC. COOP. SOCIALE - 02070520685 - 02416550693"/>
    <s v="FATTPA 61_24 - 09-DIC-24 00:00:00"/>
    <s v="1-2024-64066"/>
    <n v="4492"/>
    <x v="20"/>
    <n v="4492"/>
    <n v="0"/>
    <n v="4492"/>
  </r>
  <r>
    <s v="12-DIC-24 00:00:00"/>
    <s v="UORD-2024-10711"/>
    <s v="PAGAMENTO"/>
    <s v="S"/>
    <s v="ODV MISERICORDIA PESCARA - 91041370684 - 91041370684"/>
    <s v="21/24 - 06-DIC-24 00:00:00"/>
    <s v="3-2024-990"/>
    <n v="38494.160000000003"/>
    <x v="20"/>
    <n v="36260.879999999997"/>
    <n v="0"/>
    <n v="36260.879999999997"/>
  </r>
  <r>
    <s v="12-DIC-24 00:00:00"/>
    <s v="UORD-2024-10711"/>
    <s v="PAGAMENTO"/>
    <s v="S"/>
    <s v="ODV MISERICORDIA PESCARA - 91041370684 - 91041370684"/>
    <s v="22/24 - 06-DIC-24 00:00:00"/>
    <s v="3-2024-992"/>
    <n v="38494.160000000003"/>
    <x v="20"/>
    <n v="2233.2800000000002"/>
    <n v="0"/>
    <n v="2233.2800000000002"/>
  </r>
  <r>
    <s v="12-DIC-24 00:00:00"/>
    <s v="UORD-2024-10712"/>
    <s v="PAGAMENTO"/>
    <s v="S"/>
    <s v="ASSOCIAZIONE ARCADIA ONLUS - 91055230683 - 01573950688"/>
    <s v="86 - 28-OTT-24 00:00:00"/>
    <s v="1-2024-57295"/>
    <n v="22816.74"/>
    <x v="47"/>
    <n v="22816.74"/>
    <n v="0"/>
    <n v="22816.74"/>
  </r>
  <r>
    <s v="12-DIC-24 00:00:00"/>
    <s v="UORD-2024-10713"/>
    <s v="PAGAMENTO"/>
    <s v="S"/>
    <s v="ASSOCIAZIONE ARCADIA ONLUS - 91055230683 - 01573950688"/>
    <s v="87 - 28-OTT-24 00:00:00"/>
    <s v="1-2024-57296"/>
    <n v="22708.26"/>
    <x v="47"/>
    <n v="11505"/>
    <n v="0"/>
    <n v="11505"/>
  </r>
  <r>
    <s v="12-DIC-24 00:00:00"/>
    <s v="UORD-2024-10713"/>
    <s v="PAGAMENTO"/>
    <s v="S"/>
    <s v="ASSOCIAZIONE ARCADIA ONLUS - 91055230683 - 01573950688"/>
    <s v="86 - 28-OTT-24 00:00:00"/>
    <s v="1-2024-57295"/>
    <n v="22708.26"/>
    <x v="47"/>
    <n v="11203.26"/>
    <n v="0"/>
    <n v="11203.26"/>
  </r>
  <r>
    <s v="12-DIC-24 00:00:00"/>
    <s v="UORD-2024-10714"/>
    <s v="PAGAMENTO"/>
    <s v="S"/>
    <s v="DELLA CAGNA EMILIO - DLLMLE67B04G482X - 01468120686"/>
    <s v="FPA 12/24 - 05-NOV-24 00:00:00"/>
    <s v="1-2024-57845"/>
    <n v="1592.51"/>
    <x v="31"/>
    <n v="1890.51"/>
    <n v="298"/>
    <n v="1592.51"/>
  </r>
  <r>
    <s v="12-DIC-24 00:00:00"/>
    <s v="UORD-2024-10715"/>
    <s v="PAGAMENTO"/>
    <s v="S"/>
    <s v="LUCIGNANO ENZA - LCGNZE69R54F839Z - "/>
    <s v="OTTOBRE - 27-NOV-24 00:00:00"/>
    <s v="3-2024-959"/>
    <n v="47.2"/>
    <x v="19"/>
    <n v="47.2"/>
    <n v="0"/>
    <n v="47.2"/>
  </r>
  <r>
    <s v="12-DIC-24 00:00:00"/>
    <s v="UORD-2024-10716"/>
    <s v="PAGAMENTO"/>
    <s v="S"/>
    <s v="TESORERIA PROV.DELLO STATO -  - "/>
    <s v="OTTOBRE - 27-NOV-24 00:00:00"/>
    <s v="3-2024-960"/>
    <n v="1241.67"/>
    <x v="31"/>
    <n v="1241.67"/>
    <n v="0"/>
    <n v="1241.67"/>
  </r>
  <r>
    <s v="12-DIC-24 00:00:00"/>
    <s v="UORD-2024-10717"/>
    <s v="PAGAMENTO"/>
    <s v="S"/>
    <s v="CHIMENZ PASQUALE - CHMPQL64R03A285S - 06764280720"/>
    <s v=" - "/>
    <s v="--"/>
    <n v="1376"/>
    <x v="32"/>
    <n v="1376"/>
    <n v="0"/>
    <n v="1376"/>
  </r>
  <r>
    <s v="12-DIC-24 00:00:00"/>
    <s v="UORD-2024-10718"/>
    <s v="PAGAMENTO"/>
    <s v="S"/>
    <s v="ERARIO IVA SPLIT PAYMENT  L. 190/2014 -  - 00000000009"/>
    <s v=" - "/>
    <s v="--"/>
    <n v="0.12"/>
    <x v="69"/>
    <n v="0.12"/>
    <n v="0"/>
    <n v="0.12"/>
  </r>
  <r>
    <s v="16-DIC-24 00:00:00"/>
    <s v="UORD-2024-10719"/>
    <s v="PAGAMENTO"/>
    <s v="S"/>
    <s v="DOTT.SSA ORLANDI ADRIANA &amp; C. S.A.S. - 02399000682 - 02399000682"/>
    <s v="15A - 26-NOV-24 00:00:00"/>
    <s v="1-2024-61886"/>
    <n v="1879.7"/>
    <x v="6"/>
    <n v="1787.32"/>
    <n v="0"/>
    <n v="1787.32"/>
  </r>
  <r>
    <s v="16-DIC-24 00:00:00"/>
    <s v="UORD-2024-10719"/>
    <s v="PAGAMENTO"/>
    <s v="S"/>
    <s v="DOTT.SSA ORLANDI ADRIANA &amp; C. S.A.S. - 02399000682 - 02399000682"/>
    <s v="16A - 26-NOV-24 00:00:00"/>
    <s v="1-2024-61860"/>
    <n v="1879.7"/>
    <x v="6"/>
    <n v="92.38"/>
    <n v="0"/>
    <n v="92.38"/>
  </r>
  <r>
    <s v="16-DIC-24 00:00:00"/>
    <s v="UORD-2024-10720"/>
    <s v="PAGAMENTO"/>
    <s v="S"/>
    <s v="FARMACIA SAN MASSIMO D.SSA ANNA FILIPPONI - FLPNNA55L53B474Q - 01637970680"/>
    <s v="46 - 31-AGO-24 00:00:00"/>
    <s v="1-2024-45241"/>
    <n v="160.16"/>
    <x v="30"/>
    <n v="195.4"/>
    <n v="35.24"/>
    <n v="160.16"/>
  </r>
  <r>
    <s v="16-DIC-24 00:00:00"/>
    <s v="UORD-2024-10721"/>
    <s v="PAGAMENTO"/>
    <s v="S"/>
    <s v="PIEMME S.R.L.S. - 02517750697 - 02517750697"/>
    <s v="179 - 16-OTT-24 00:00:00"/>
    <s v="1-2024-60894"/>
    <n v="19063.72"/>
    <x v="18"/>
    <n v="20970.09"/>
    <n v="1906.37"/>
    <n v="19063.72"/>
  </r>
  <r>
    <s v="16-DIC-24 00:00:00"/>
    <s v="UORD-2024-10722"/>
    <s v="PAGAMENTO"/>
    <s v="S"/>
    <s v="D'ONOFRIO DINO - DNFDNI61P25I922E - "/>
    <s v="DET.4001/STM - 19-NOV-24 00:00:00"/>
    <s v="3-2024-962"/>
    <n v="26390.81"/>
    <x v="12"/>
    <n v="17724.96"/>
    <n v="0"/>
    <n v="17724.96"/>
  </r>
  <r>
    <s v="16-DIC-24 00:00:00"/>
    <s v="UORD-2024-10722"/>
    <s v="PAGAMENTO"/>
    <s v="S"/>
    <s v="D'ONOFRIO DINO - DNFDNI61P25I922E - "/>
    <s v="DET.4001/STM - 19-NOV-24 00:00:00"/>
    <s v="3-2024-962"/>
    <n v="26390.81"/>
    <x v="18"/>
    <n v="8665.85"/>
    <n v="0"/>
    <n v="8665.85"/>
  </r>
  <r>
    <s v="16-DIC-24 00:00:00"/>
    <s v="UORD-2024-10723"/>
    <s v="PAGAMENTO"/>
    <s v="S"/>
    <s v="SYNERGO SRL - CASA DI CURA  PIERANGELI - 00062520689 - 00062520689"/>
    <s v="125/1 - 02-SET-24 00:00:00"/>
    <s v="1-2024-45746"/>
    <n v="158914.03"/>
    <x v="47"/>
    <n v="16615.28"/>
    <n v="0"/>
    <n v="16615.28"/>
  </r>
  <r>
    <s v="16-DIC-24 00:00:00"/>
    <s v="UORD-2024-10723"/>
    <s v="PAGAMENTO"/>
    <s v="S"/>
    <s v="SYNERGO SRL - CASA DI CURA  PIERANGELI - 00062520689 - 00062520689"/>
    <s v="126/1 - 02-SET-24 00:00:00"/>
    <s v="1-2024-45747"/>
    <n v="158914.03"/>
    <x v="47"/>
    <n v="6848.25"/>
    <n v="0"/>
    <n v="6848.25"/>
  </r>
  <r>
    <s v="16-DIC-24 00:00:00"/>
    <s v="UORD-2024-10723"/>
    <s v="PAGAMENTO"/>
    <s v="S"/>
    <s v="SYNERGO SRL - CASA DI CURA  PIERANGELI - 00062520689 - 00062520689"/>
    <s v="127/1 - 02-SET-24 00:00:00"/>
    <s v="1-2024-45748"/>
    <n v="158914.03"/>
    <x v="47"/>
    <n v="526.63"/>
    <n v="0"/>
    <n v="526.63"/>
  </r>
  <r>
    <s v="16-DIC-24 00:00:00"/>
    <s v="UORD-2024-10723"/>
    <s v="PAGAMENTO"/>
    <s v="S"/>
    <s v="SYNERGO SRL - CASA DI CURA  PIERANGELI - 00062520689 - 00062520689"/>
    <s v="PEG-24000022 - 10-SET-24 00:00:00"/>
    <s v="1-2024-47833"/>
    <n v="158914.03"/>
    <x v="6"/>
    <n v="134923.87"/>
    <n v="0"/>
    <n v="134923.87"/>
  </r>
  <r>
    <s v="16-DIC-24 00:00:00"/>
    <s v="UORD-2024-10724"/>
    <s v="PAGAMENTO"/>
    <s v="S"/>
    <s v="VILLA SERENA DR. L. PETRUZZI S.R.L. - 01339360065 - 01220790685"/>
    <s v="             012/331 - 10-SET-24 00:00:00"/>
    <s v="1-2024-47532"/>
    <n v="351297.71"/>
    <x v="6"/>
    <n v="296998.11"/>
    <n v="0"/>
    <n v="296998.11"/>
  </r>
  <r>
    <s v="16-DIC-24 00:00:00"/>
    <s v="UORD-2024-10724"/>
    <s v="PAGAMENTO"/>
    <s v="S"/>
    <s v="VILLA SERENA DR. L. PETRUZZI S.R.L. - 01339360065 - 01220790685"/>
    <s v="             012/298 - 04-SET-24 00:00:00"/>
    <s v="1-2024-46219"/>
    <n v="351297.71"/>
    <x v="47"/>
    <n v="54299.6"/>
    <n v="0"/>
    <n v="54299.6"/>
  </r>
  <r>
    <s v="16-DIC-24 00:00:00"/>
    <s v="UORD-2024-10725"/>
    <s v="PAGAMENTO"/>
    <s v="S"/>
    <s v="SAN STEF.AR ABRUZZO SOC. COOP. SOC. SPA - 02014620682 - 02014620682"/>
    <s v="359/20 - 30-SET-24 00:00:00"/>
    <s v="1-2024-52481"/>
    <n v="48749.5"/>
    <x v="46"/>
    <n v="245.85"/>
    <n v="0"/>
    <n v="245.85"/>
  </r>
  <r>
    <s v="16-DIC-24 00:00:00"/>
    <s v="UORD-2024-10725"/>
    <s v="PAGAMENTO"/>
    <s v="S"/>
    <s v="SAN STEF.AR ABRUZZO SOC. COOP. SOC. SPA - 02014620682 - 02014620682"/>
    <s v="357/20 - 30-SET-24 00:00:00"/>
    <s v="1-2024-52479"/>
    <n v="48749.5"/>
    <x v="46"/>
    <n v="8772.59"/>
    <n v="0"/>
    <n v="8772.59"/>
  </r>
  <r>
    <s v="16-DIC-24 00:00:00"/>
    <s v="UORD-2024-10725"/>
    <s v="PAGAMENTO"/>
    <s v="S"/>
    <s v="SAN STEF.AR ABRUZZO SOC. COOP. SOC. SPA - 02014620682 - 02014620682"/>
    <s v="97/21 - 30-SET-24 00:00:00"/>
    <s v="1-2024-54494"/>
    <n v="48749.5"/>
    <x v="46"/>
    <n v="26502.15"/>
    <n v="0"/>
    <n v="26502.15"/>
  </r>
  <r>
    <s v="16-DIC-24 00:00:00"/>
    <s v="UORD-2024-10725"/>
    <s v="PAGAMENTO"/>
    <s v="S"/>
    <s v="SAN STEF.AR ABRUZZO SOC. COOP. SOC. SPA - 02014620682 - 02014620682"/>
    <s v="356/20 - 30-SET-24 00:00:00"/>
    <s v="1-2024-52478"/>
    <n v="48749.5"/>
    <x v="46"/>
    <n v="1493.11"/>
    <n v="0"/>
    <n v="1493.11"/>
  </r>
  <r>
    <s v="16-DIC-24 00:00:00"/>
    <s v="UORD-2024-10725"/>
    <s v="PAGAMENTO"/>
    <s v="S"/>
    <s v="SAN STEF.AR ABRUZZO SOC. COOP. SOC. SPA - 02014620682 - 02014620682"/>
    <s v="355/20 - 30-SET-24 00:00:00"/>
    <s v="1-2024-52477"/>
    <n v="48749.5"/>
    <x v="46"/>
    <n v="32.619999999999997"/>
    <n v="0"/>
    <n v="32.619999999999997"/>
  </r>
  <r>
    <s v="16-DIC-24 00:00:00"/>
    <s v="UORD-2024-10725"/>
    <s v="PAGAMENTO"/>
    <s v="S"/>
    <s v="SAN STEF.AR ABRUZZO SOC. COOP. SOC. SPA - 02014620682 - 02014620682"/>
    <s v="354/20 - 30-SET-24 00:00:00"/>
    <s v="1-2024-52476"/>
    <n v="48749.5"/>
    <x v="46"/>
    <n v="10333.02"/>
    <n v="0"/>
    <n v="10333.02"/>
  </r>
  <r>
    <s v="16-DIC-24 00:00:00"/>
    <s v="UORD-2024-10725"/>
    <s v="PAGAMENTO"/>
    <s v="S"/>
    <s v="SAN STEF.AR ABRUZZO SOC. COOP. SOC. SPA - 02014620682 - 02014620682"/>
    <s v="358/20 - 30-SET-24 00:00:00"/>
    <s v="1-2024-52480"/>
    <n v="48749.5"/>
    <x v="46"/>
    <n v="1370.16"/>
    <n v="0"/>
    <n v="1370.16"/>
  </r>
  <r>
    <s v="16-DIC-24 00:00:00"/>
    <s v="UORD-2024-10726"/>
    <s v="PAGAMENTO"/>
    <s v="S"/>
    <s v="PROV. RELIG. SS. APOSTOLI PIETRO E PAOLO - 02710380581 - 01105681009"/>
    <s v="1117/SSE01 - 10-OTT-24 00:00:00"/>
    <s v="1-2024-54215"/>
    <n v="47971.67"/>
    <x v="46"/>
    <n v="2660.43"/>
    <n v="0"/>
    <n v="2660.43"/>
  </r>
  <r>
    <s v="16-DIC-24 00:00:00"/>
    <s v="UORD-2024-10726"/>
    <s v="PAGAMENTO"/>
    <s v="S"/>
    <s v="PROV. RELIG. SS. APOSTOLI PIETRO E PAOLO - 02710380581 - 01105681009"/>
    <s v="1110/SSE01 - 08-OTT-24 00:00:00"/>
    <s v="1-2024-54210"/>
    <n v="47971.67"/>
    <x v="46"/>
    <n v="253.16"/>
    <n v="0"/>
    <n v="253.16"/>
  </r>
  <r>
    <s v="16-DIC-24 00:00:00"/>
    <s v="UORD-2024-10726"/>
    <s v="PAGAMENTO"/>
    <s v="S"/>
    <s v="PROV. RELIG. SS. APOSTOLI PIETRO E PAOLO - 02710380581 - 01105681009"/>
    <s v="1108/SSE01 - 08-OTT-24 00:00:00"/>
    <s v="1-2024-54208"/>
    <n v="47971.67"/>
    <x v="46"/>
    <n v="36479.410000000003"/>
    <n v="0"/>
    <n v="36479.410000000003"/>
  </r>
  <r>
    <s v="16-DIC-24 00:00:00"/>
    <s v="UORD-2024-10726"/>
    <s v="PAGAMENTO"/>
    <s v="S"/>
    <s v="PROV. RELIG. SS. APOSTOLI PIETRO E PAOLO - 02710380581 - 01105681009"/>
    <s v="1115/SSE01 - 10-OTT-24 00:00:00"/>
    <s v="1-2024-54212"/>
    <n v="47971.67"/>
    <x v="46"/>
    <n v="8578.67"/>
    <n v="0"/>
    <n v="8578.67"/>
  </r>
  <r>
    <s v="16-DIC-24 00:00:00"/>
    <s v="UORD-2024-10727"/>
    <s v="PAGAMENTO"/>
    <s v="S"/>
    <s v="FONDAZIONE PAPA PAOLO VI - 01127170684 - 01127170684"/>
    <s v="476/33 - 15-OTT-24 00:00:00"/>
    <s v="1-2024-54499"/>
    <n v="108187"/>
    <x v="46"/>
    <n v="14433.88"/>
    <n v="0"/>
    <n v="14433.88"/>
  </r>
  <r>
    <s v="16-DIC-24 00:00:00"/>
    <s v="UORD-2024-10727"/>
    <s v="PAGAMENTO"/>
    <s v="S"/>
    <s v="FONDAZIONE PAPA PAOLO VI - 01127170684 - 01127170684"/>
    <s v="474/33 - 15-OTT-24 00:00:00"/>
    <s v="1-2024-54497"/>
    <n v="108187"/>
    <x v="46"/>
    <n v="13194.03"/>
    <n v="0"/>
    <n v="13194.03"/>
  </r>
  <r>
    <s v="16-DIC-24 00:00:00"/>
    <s v="UORD-2024-10727"/>
    <s v="PAGAMENTO"/>
    <s v="S"/>
    <s v="FONDAZIONE PAPA PAOLO VI - 01127170684 - 01127170684"/>
    <s v="477/33 - 15-OTT-24 00:00:00"/>
    <s v="1-2024-54500"/>
    <n v="108187"/>
    <x v="46"/>
    <n v="74093.88"/>
    <n v="0"/>
    <n v="74093.88"/>
  </r>
  <r>
    <s v="16-DIC-24 00:00:00"/>
    <s v="UORD-2024-10727"/>
    <s v="PAGAMENTO"/>
    <s v="S"/>
    <s v="FONDAZIONE PAPA PAOLO VI - 01127170684 - 01127170684"/>
    <s v="475/33 - 15-OTT-24 00:00:00"/>
    <s v="1-2024-54498"/>
    <n v="108187"/>
    <x v="46"/>
    <n v="6465.21"/>
    <n v="0"/>
    <n v="6465.21"/>
  </r>
  <r>
    <s v="16-DIC-24 00:00:00"/>
    <s v="UORD-2024-10728"/>
    <s v="PAGAMENTO"/>
    <s v="S"/>
    <s v="TERME INN POPOLI S.R.L. - 16321081008 - 16321081008"/>
    <s v="20 - 30-SET-24 00:00:00"/>
    <s v="1-2024-54095"/>
    <n v="200806.43"/>
    <x v="51"/>
    <n v="200806.43"/>
    <n v="0"/>
    <n v="200806.43"/>
  </r>
  <r>
    <s v="16-DIC-24 00:00:00"/>
    <s v="UORD-2024-10729"/>
    <s v="PAGAMENTO"/>
    <s v="S"/>
    <s v="VUZA MARIA &amp; C S.A.S. - 01107760686 - 01107760686"/>
    <s v="39 - 09-OTT-24 00:00:00"/>
    <s v="1-2024-54320"/>
    <n v="12829.95"/>
    <x v="6"/>
    <n v="12829.95"/>
    <n v="0"/>
    <n v="12829.95"/>
  </r>
  <r>
    <s v="16-DIC-24 00:00:00"/>
    <s v="UORD-2024-10730"/>
    <s v="PAGAMENTO"/>
    <s v="S"/>
    <s v="CENTRO FISIOKINESITERAPICO DELLA DOT.MASCI GIOVANNA &amp; C. S.A.S. - 01103910681 - 01103910681"/>
    <s v="20E - 21-OTT-24 00:00:00"/>
    <s v="1-2024-55756"/>
    <n v="15776.86"/>
    <x v="6"/>
    <n v="15776.86"/>
    <n v="0"/>
    <n v="15776.86"/>
  </r>
  <r>
    <s v="16-DIC-24 00:00:00"/>
    <s v="UORD-2024-10731"/>
    <s v="PAGAMENTO"/>
    <s v="S"/>
    <s v="CO.PAN SASISTITUTO DI FISIOKINESITERAPIA - 00307580688 - 00307580688"/>
    <s v="FATTPA 12_24 - 01-OTT-24 00:00:00"/>
    <s v="1-2024-52541"/>
    <n v="8920.16"/>
    <x v="6"/>
    <n v="8920.16"/>
    <n v="0"/>
    <n v="8920.16"/>
  </r>
  <r>
    <s v="16-DIC-24 00:00:00"/>
    <s v="UORD-2024-10732"/>
    <s v="PAGAMENTO"/>
    <s v="S"/>
    <s v="RADIOLOGIA MEDICA REGINA MARGHERITA - 00997880687 - 00997880687"/>
    <s v="FATTPA 62_24 - 04-OTT-24 00:00:00"/>
    <s v="1-2024-52097"/>
    <n v="6470.9"/>
    <x v="6"/>
    <n v="13.17"/>
    <n v="0"/>
    <n v="13.17"/>
  </r>
  <r>
    <s v="16-DIC-24 00:00:00"/>
    <s v="UORD-2024-10732"/>
    <s v="PAGAMENTO"/>
    <s v="S"/>
    <s v="RADIOLOGIA MEDICA REGINA MARGHERITA - 00997880687 - 00997880687"/>
    <s v="FATTPA 56_24 - 04-OTT-24 00:00:00"/>
    <s v="1-2024-52091"/>
    <n v="6470.9"/>
    <x v="6"/>
    <n v="5578.88"/>
    <n v="0"/>
    <n v="5578.88"/>
  </r>
  <r>
    <s v="16-DIC-24 00:00:00"/>
    <s v="UORD-2024-10732"/>
    <s v="PAGAMENTO"/>
    <s v="S"/>
    <s v="RADIOLOGIA MEDICA REGINA MARGHERITA - 00997880687 - 00997880687"/>
    <s v="FATTPA 59_24 - 04-OTT-24 00:00:00"/>
    <s v="1-2024-52094"/>
    <n v="6470.9"/>
    <x v="6"/>
    <n v="15.49"/>
    <n v="0"/>
    <n v="15.49"/>
  </r>
  <r>
    <s v="16-DIC-24 00:00:00"/>
    <s v="UORD-2024-10732"/>
    <s v="PAGAMENTO"/>
    <s v="S"/>
    <s v="RADIOLOGIA MEDICA REGINA MARGHERITA - 00997880687 - 00997880687"/>
    <s v="FATTPA 57_24 - 04-OTT-24 00:00:00"/>
    <s v="1-2024-52092"/>
    <n v="6470.9"/>
    <x v="6"/>
    <n v="688.19"/>
    <n v="0"/>
    <n v="688.19"/>
  </r>
  <r>
    <s v="16-DIC-24 00:00:00"/>
    <s v="UORD-2024-10732"/>
    <s v="PAGAMENTO"/>
    <s v="S"/>
    <s v="RADIOLOGIA MEDICA REGINA MARGHERITA - 00997880687 - 00997880687"/>
    <s v="FATTPA 60_24 - 04-OTT-24 00:00:00"/>
    <s v="1-2024-52095"/>
    <n v="6470.9"/>
    <x v="6"/>
    <n v="146.03"/>
    <n v="0"/>
    <n v="146.03"/>
  </r>
  <r>
    <s v="16-DIC-24 00:00:00"/>
    <s v="UORD-2024-10732"/>
    <s v="PAGAMENTO"/>
    <s v="S"/>
    <s v="RADIOLOGIA MEDICA REGINA MARGHERITA - 00997880687 - 00997880687"/>
    <s v="FATTPA 58_24 - 04-OTT-24 00:00:00"/>
    <s v="1-2024-52093"/>
    <n v="6470.9"/>
    <x v="6"/>
    <n v="44.63"/>
    <n v="0"/>
    <n v="44.63"/>
  </r>
  <r>
    <s v="16-DIC-24 00:00:00"/>
    <s v="UORD-2024-10732"/>
    <s v="PAGAMENTO"/>
    <s v="S"/>
    <s v="RADIOLOGIA MEDICA REGINA MARGHERITA - 00997880687 - 00997880687"/>
    <s v="FATTPA 61_24 - 04-OTT-24 00:00:00"/>
    <s v="1-2024-52096"/>
    <n v="6470.9"/>
    <x v="6"/>
    <n v="-15.49"/>
    <n v="0"/>
    <n v="-15.49"/>
  </r>
  <r>
    <s v="16-DIC-24 00:00:00"/>
    <s v="UORD-2024-10733"/>
    <s v="PAGAMENTO"/>
    <s v="S"/>
    <s v="COLAROSSI ROBERTO &amp; C. SAS - 01164580688 - 01164580688"/>
    <s v="972 - 08-OTT-24 00:00:00"/>
    <s v="1-2024-54487"/>
    <n v="6171.73"/>
    <x v="6"/>
    <n v="6171.73"/>
    <n v="0"/>
    <n v="6171.73"/>
  </r>
  <r>
    <s v="16-DIC-24 00:00:00"/>
    <s v="UORD-2024-10734"/>
    <s v="PAGAMENTO"/>
    <s v="S"/>
    <s v="CLINITEST S.R.L. - 00288050685 - 00288050685"/>
    <s v="28/P - 08-OTT-24 00:00:00"/>
    <s v="1-2024-52545"/>
    <n v="3041.44"/>
    <x v="6"/>
    <n v="3041.44"/>
    <n v="0"/>
    <n v="3041.44"/>
  </r>
  <r>
    <s v="16-DIC-24 00:00:00"/>
    <s v="UORD-2024-10735"/>
    <s v="PAGAMENTO"/>
    <s v="S"/>
    <s v="CENTRO DIAGNOSTICO ADRIATICO S.R.L. - 01698520689 - 01698520689"/>
    <s v="66/A - 09-OTT-24 00:00:00"/>
    <s v="1-2024-54321"/>
    <n v="1688.17"/>
    <x v="6"/>
    <n v="1684.55"/>
    <n v="0"/>
    <n v="1684.55"/>
  </r>
  <r>
    <s v="16-DIC-24 00:00:00"/>
    <s v="UORD-2024-10735"/>
    <s v="PAGAMENTO"/>
    <s v="S"/>
    <s v="CENTRO DIAGNOSTICO ADRIATICO S.R.L. - 01698520689 - 01698520689"/>
    <s v="67/A - 09-OTT-24 00:00:00"/>
    <s v="1-2024-54322"/>
    <n v="1688.17"/>
    <x v="6"/>
    <n v="3.62"/>
    <n v="0"/>
    <n v="3.62"/>
  </r>
  <r>
    <s v="16-DIC-24 00:00:00"/>
    <s v="UORD-2024-10736"/>
    <s v="PAGAMENTO"/>
    <s v="S"/>
    <s v="LIFECARE S.R.L. - 03435870286 - 03435870286"/>
    <s v="V40000042 - 10-OTT-24 00:00:00"/>
    <s v="1-2024-54324"/>
    <n v="34415.32"/>
    <x v="6"/>
    <n v="2493.64"/>
    <n v="0"/>
    <n v="2493.64"/>
  </r>
  <r>
    <s v="16-DIC-24 00:00:00"/>
    <s v="UORD-2024-10736"/>
    <s v="PAGAMENTO"/>
    <s v="S"/>
    <s v="LIFECARE S.R.L. - 03435870286 - 03435870286"/>
    <s v="V40000041 - 10-OTT-24 00:00:00"/>
    <s v="1-2024-54323"/>
    <n v="34415.32"/>
    <x v="6"/>
    <n v="667.29"/>
    <n v="0"/>
    <n v="667.29"/>
  </r>
  <r>
    <s v="16-DIC-24 00:00:00"/>
    <s v="UORD-2024-10736"/>
    <s v="PAGAMENTO"/>
    <s v="S"/>
    <s v="LIFECARE S.R.L. - 03435870286 - 03435870286"/>
    <s v="V40000043 - 10-OTT-24 00:00:00"/>
    <s v="1-2024-54325"/>
    <n v="34415.32"/>
    <x v="6"/>
    <n v="31254.39"/>
    <n v="0"/>
    <n v="31254.39"/>
  </r>
  <r>
    <s v="16-DIC-24 00:00:00"/>
    <s v="UORD-2024-10737"/>
    <s v="PAGAMENTO"/>
    <s v="S"/>
    <s v="COOPERATIVA SOCIALE DI SOLIDARIETA' PROMOZIONE LAVORO - 01843260231 - 01843260231"/>
    <s v="2044/PA - 24-SET-24 00:00:00"/>
    <s v="1-2024-49993"/>
    <n v="15810"/>
    <x v="29"/>
    <n v="8300.25"/>
    <n v="395.25"/>
    <n v="7905"/>
  </r>
  <r>
    <s v="16-DIC-24 00:00:00"/>
    <s v="UORD-2024-10737"/>
    <s v="PAGAMENTO"/>
    <s v="S"/>
    <s v="COOPERATIVA SOCIALE DI SOLIDARIETA' PROMOZIONE LAVORO - 01843260231 - 01843260231"/>
    <s v="2043/PA - 24-SET-24 00:00:00"/>
    <s v="1-2024-49992"/>
    <n v="15810"/>
    <x v="29"/>
    <n v="8300.25"/>
    <n v="395.25"/>
    <n v="7905"/>
  </r>
  <r>
    <s v="16-DIC-24 00:00:00"/>
    <s v="UORD-2024-10738"/>
    <s v="PAGAMENTO"/>
    <s v="S"/>
    <s v="CSL BEHRING S.P.A. - 02642020156 - 02642020156"/>
    <s v="9923119440 - 30-LUG-24 00:00:00"/>
    <s v="1-2024-41303"/>
    <n v="147829.6"/>
    <x v="2"/>
    <n v="5363.6"/>
    <n v="487.6"/>
    <n v="4876"/>
  </r>
  <r>
    <s v="16-DIC-24 00:00:00"/>
    <s v="UORD-2024-10738"/>
    <s v="PAGAMENTO"/>
    <s v="S"/>
    <s v="CSL BEHRING S.P.A. - 02642020156 - 02642020156"/>
    <s v="9923118315 - 01-LUG-24 00:00:00"/>
    <s v="1-2024-35542"/>
    <n v="147829.6"/>
    <x v="2"/>
    <n v="5526.4"/>
    <n v="502.4"/>
    <n v="5024"/>
  </r>
  <r>
    <s v="16-DIC-24 00:00:00"/>
    <s v="UORD-2024-10738"/>
    <s v="PAGAMENTO"/>
    <s v="S"/>
    <s v="CSL BEHRING S.P.A. - 02642020156 - 02642020156"/>
    <s v="9923118712 - 10-LUG-24 00:00:00"/>
    <s v="1-2024-37817"/>
    <n v="147829.6"/>
    <x v="2"/>
    <n v="16579.2"/>
    <n v="1507.2"/>
    <n v="15072"/>
  </r>
  <r>
    <s v="16-DIC-24 00:00:00"/>
    <s v="UORD-2024-10738"/>
    <s v="PAGAMENTO"/>
    <s v="S"/>
    <s v="CSL BEHRING S.P.A. - 02642020156 - 02642020156"/>
    <s v="9923119162 - 22-LUG-24 00:00:00"/>
    <s v="1-2024-39839"/>
    <n v="147829.6"/>
    <x v="2"/>
    <n v="12695.76"/>
    <n v="1154.1600000000001"/>
    <n v="11541.6"/>
  </r>
  <r>
    <s v="16-DIC-24 00:00:00"/>
    <s v="UORD-2024-10738"/>
    <s v="PAGAMENTO"/>
    <s v="S"/>
    <s v="CSL BEHRING S.P.A. - 02642020156 - 02642020156"/>
    <s v="9923118456 - 03-LUG-24 00:00:00"/>
    <s v="1-2024-36122"/>
    <n v="147829.6"/>
    <x v="2"/>
    <n v="7150"/>
    <n v="650"/>
    <n v="6500"/>
  </r>
  <r>
    <s v="16-DIC-24 00:00:00"/>
    <s v="UORD-2024-10738"/>
    <s v="PAGAMENTO"/>
    <s v="S"/>
    <s v="CSL BEHRING S.P.A. - 02642020156 - 02642020156"/>
    <s v="9923118604 - 08-LUG-24 00:00:00"/>
    <s v="1-2024-36985"/>
    <n v="147829.6"/>
    <x v="2"/>
    <n v="17641.8"/>
    <n v="1603.8"/>
    <n v="16038"/>
  </r>
  <r>
    <s v="16-DIC-24 00:00:00"/>
    <s v="UORD-2024-10738"/>
    <s v="PAGAMENTO"/>
    <s v="S"/>
    <s v="CSL BEHRING S.P.A. - 02642020156 - 02642020156"/>
    <s v="9923118829 - 12-LUG-24 00:00:00"/>
    <s v="1-2024-38206"/>
    <n v="147829.6"/>
    <x v="2"/>
    <n v="14300"/>
    <n v="1300"/>
    <n v="13000"/>
  </r>
  <r>
    <s v="16-DIC-24 00:00:00"/>
    <s v="UORD-2024-10738"/>
    <s v="PAGAMENTO"/>
    <s v="S"/>
    <s v="CSL BEHRING S.P.A. - 02642020156 - 02642020156"/>
    <s v="9923118313 - 01-LUG-24 00:00:00"/>
    <s v="1-2024-35559"/>
    <n v="147829.6"/>
    <x v="2"/>
    <n v="20724"/>
    <n v="1884"/>
    <n v="18840"/>
  </r>
  <r>
    <s v="16-DIC-24 00:00:00"/>
    <s v="UORD-2024-10738"/>
    <s v="PAGAMENTO"/>
    <s v="S"/>
    <s v="CSL BEHRING S.P.A. - 02642020156 - 02642020156"/>
    <s v="9923118641 - 09-LUG-24 00:00:00"/>
    <s v="1-2024-37555"/>
    <n v="147829.6"/>
    <x v="2"/>
    <n v="20966"/>
    <n v="1906"/>
    <n v="19060"/>
  </r>
  <r>
    <s v="16-DIC-24 00:00:00"/>
    <s v="UORD-2024-10738"/>
    <s v="PAGAMENTO"/>
    <s v="S"/>
    <s v="CSL BEHRING S.P.A. - 02642020156 - 02642020156"/>
    <s v="9923118314 - 01-LUG-24 00:00:00"/>
    <s v="1-2024-35617"/>
    <n v="147829.6"/>
    <x v="2"/>
    <n v="20724"/>
    <n v="1884"/>
    <n v="18840"/>
  </r>
  <r>
    <s v="16-DIC-24 00:00:00"/>
    <s v="UORD-2024-10738"/>
    <s v="PAGAMENTO"/>
    <s v="S"/>
    <s v="CSL BEHRING S.P.A. - 02642020156 - 02642020156"/>
    <s v="9923119278 - 24-LUG-24 00:00:00"/>
    <s v="1-2024-40203"/>
    <n v="147829.6"/>
    <x v="2"/>
    <n v="20941.8"/>
    <n v="1903.8"/>
    <n v="19038"/>
  </r>
  <r>
    <s v="16-DIC-24 00:00:00"/>
    <s v="UORD-2024-10739"/>
    <s v="PAGAMENTO"/>
    <s v="S"/>
    <s v="MTE INTERNATIONAL SRL - 01859740704 - 01859740704"/>
    <s v="261/2024 - 03-OTT-24 00:00:00"/>
    <s v="1-2024-52107"/>
    <n v="2388"/>
    <x v="5"/>
    <n v="2483.52"/>
    <n v="95.52"/>
    <n v="2388"/>
  </r>
  <r>
    <s v="16-DIC-24 00:00:00"/>
    <s v="UORD-2024-10740"/>
    <s v="PAGAMENTO"/>
    <s v="S"/>
    <s v="ISTITUTO GENTILI SRL - 07921350968 - 07921350968"/>
    <s v="5248005197 - 18-LUG-24 00:00:00"/>
    <s v="1-2024-39383"/>
    <n v="86925.23"/>
    <x v="2"/>
    <n v="9081.51"/>
    <n v="825.59"/>
    <n v="8255.92"/>
  </r>
  <r>
    <s v="16-DIC-24 00:00:00"/>
    <s v="UORD-2024-10740"/>
    <s v="PAGAMENTO"/>
    <s v="S"/>
    <s v="ISTITUTO GENTILI SRL - 07921350968 - 07921350968"/>
    <s v="5248005393 - 25-LUG-24 00:00:00"/>
    <s v="1-2024-40496"/>
    <n v="86925.23"/>
    <x v="2"/>
    <n v="86536.24"/>
    <n v="7866.93"/>
    <n v="78669.31"/>
  </r>
  <r>
    <s v="16-DIC-24 00:00:00"/>
    <s v="UORD-2024-10741"/>
    <s v="PAGAMENTO"/>
    <s v="S"/>
    <s v="HIKMA ITALIA S.P.A. - 11278030157 - 01620460186"/>
    <s v="IBP24PA-0016118 - 02-AGO-24 00:00:00"/>
    <s v="1-2024-43400"/>
    <n v="31541.439999999999"/>
    <x v="2"/>
    <n v="134.19999999999999"/>
    <n v="12.2"/>
    <n v="122"/>
  </r>
  <r>
    <s v="16-DIC-24 00:00:00"/>
    <s v="UORD-2024-10741"/>
    <s v="PAGAMENTO"/>
    <s v="S"/>
    <s v="HIKMA ITALIA S.P.A. - 11278030157 - 01620460186"/>
    <s v="IBP24PA-0017642 - 26-AGO-24 00:00:00"/>
    <s v="1-2024-46419"/>
    <n v="31541.439999999999"/>
    <x v="2"/>
    <n v="2571.25"/>
    <n v="233.75"/>
    <n v="2337.5"/>
  </r>
  <r>
    <s v="16-DIC-24 00:00:00"/>
    <s v="UORD-2024-10741"/>
    <s v="PAGAMENTO"/>
    <s v="S"/>
    <s v="HIKMA ITALIA S.P.A. - 11278030157 - 01620460186"/>
    <s v="IBP24PA-0017045 - 19-AGO-24 00:00:00"/>
    <s v="1-2024-44781"/>
    <n v="31541.439999999999"/>
    <x v="2"/>
    <n v="475.75"/>
    <n v="43.25"/>
    <n v="432.5"/>
  </r>
  <r>
    <s v="16-DIC-24 00:00:00"/>
    <s v="UORD-2024-10741"/>
    <s v="PAGAMENTO"/>
    <s v="S"/>
    <s v="HIKMA ITALIA S.P.A. - 11278030157 - 01620460186"/>
    <s v="IBP24PA-0017471 - 23-AGO-24 00:00:00"/>
    <s v="1-2024-44760"/>
    <n v="31541.439999999999"/>
    <x v="2"/>
    <n v="215.6"/>
    <n v="19.600000000000001"/>
    <n v="196"/>
  </r>
  <r>
    <s v="16-DIC-24 00:00:00"/>
    <s v="UORD-2024-10741"/>
    <s v="PAGAMENTO"/>
    <s v="S"/>
    <s v="HIKMA ITALIA S.P.A. - 11278030157 - 01620460186"/>
    <s v="IBP24PA-0013342 - 02-LUG-24 00:00:00"/>
    <s v="1-2024-38420"/>
    <n v="31541.439999999999"/>
    <x v="2"/>
    <n v="5097.84"/>
    <n v="463.44"/>
    <n v="4634.3999999999996"/>
  </r>
  <r>
    <s v="16-DIC-24 00:00:00"/>
    <s v="UORD-2024-10741"/>
    <s v="PAGAMENTO"/>
    <s v="S"/>
    <s v="HIKMA ITALIA S.P.A. - 11278030157 - 01620460186"/>
    <s v="IBP24PA-0018067 - 30-AGO-24 00:00:00"/>
    <s v="1-2024-46411"/>
    <n v="31541.439999999999"/>
    <x v="2"/>
    <n v="2561.35"/>
    <n v="232.85"/>
    <n v="2328.5"/>
  </r>
  <r>
    <s v="16-DIC-24 00:00:00"/>
    <s v="UORD-2024-10741"/>
    <s v="PAGAMENTO"/>
    <s v="S"/>
    <s v="HIKMA ITALIA S.P.A. - 11278030157 - 01620460186"/>
    <s v="IBP24PA-0017470 - 23-AGO-24 00:00:00"/>
    <s v="1-2024-44761"/>
    <n v="31541.439999999999"/>
    <x v="2"/>
    <n v="1155"/>
    <n v="105"/>
    <n v="1050"/>
  </r>
  <r>
    <s v="16-DIC-24 00:00:00"/>
    <s v="UORD-2024-10741"/>
    <s v="PAGAMENTO"/>
    <s v="S"/>
    <s v="HIKMA ITALIA S.P.A. - 11278030157 - 01620460186"/>
    <s v="IBP24PA-0017954 - 29-AGO-24 00:00:00"/>
    <s v="1-2024-46416"/>
    <n v="31541.439999999999"/>
    <x v="2"/>
    <n v="2293.5"/>
    <n v="208.5"/>
    <n v="2085"/>
  </r>
  <r>
    <s v="16-DIC-24 00:00:00"/>
    <s v="UORD-2024-10741"/>
    <s v="PAGAMENTO"/>
    <s v="S"/>
    <s v="HIKMA ITALIA S.P.A. - 11278030157 - 01620460186"/>
    <s v="IBP24PA-0016255 - 05-AGO-24 00:00:00"/>
    <s v="1-2024-43381"/>
    <n v="31541.439999999999"/>
    <x v="2"/>
    <n v="1756.57"/>
    <n v="159.69"/>
    <n v="1596.88"/>
  </r>
  <r>
    <s v="16-DIC-24 00:00:00"/>
    <s v="UORD-2024-10741"/>
    <s v="PAGAMENTO"/>
    <s v="S"/>
    <s v="HIKMA ITALIA S.P.A. - 11278030157 - 01620460186"/>
    <s v="IBP24PA-0017472 - 23-AGO-24 00:00:00"/>
    <s v="1-2024-44771"/>
    <n v="31541.439999999999"/>
    <x v="2"/>
    <n v="8676.4500000000007"/>
    <n v="788.77"/>
    <n v="7887.68"/>
  </r>
  <r>
    <s v="16-DIC-24 00:00:00"/>
    <s v="UORD-2024-10741"/>
    <s v="PAGAMENTO"/>
    <s v="S"/>
    <s v="HIKMA ITALIA S.P.A. - 11278030157 - 01620460186"/>
    <s v="IBP24PA-0017955 - 29-AGO-24 00:00:00"/>
    <s v="1-2024-46414"/>
    <n v="31541.439999999999"/>
    <x v="2"/>
    <n v="475.75"/>
    <n v="43.25"/>
    <n v="432.5"/>
  </r>
  <r>
    <s v="16-DIC-24 00:00:00"/>
    <s v="UORD-2024-10741"/>
    <s v="PAGAMENTO"/>
    <s v="S"/>
    <s v="HIKMA ITALIA S.P.A. - 11278030157 - 01620460186"/>
    <s v="IBP24PA-0015937 - 01-AGO-24 00:00:00"/>
    <s v="1-2024-43383"/>
    <n v="31541.439999999999"/>
    <x v="2"/>
    <n v="1542.75"/>
    <n v="140.25"/>
    <n v="1402.5"/>
  </r>
  <r>
    <s v="16-DIC-24 00:00:00"/>
    <s v="UORD-2024-10741"/>
    <s v="PAGAMENTO"/>
    <s v="S"/>
    <s v="HIKMA ITALIA S.P.A. - 11278030157 - 01620460186"/>
    <s v="IBP24PA-0017799 - 27-AGO-24 00:00:00"/>
    <s v="1-2024-46435"/>
    <n v="31541.439999999999"/>
    <x v="2"/>
    <n v="65.319999999999993"/>
    <n v="5.94"/>
    <n v="59.38"/>
  </r>
  <r>
    <s v="16-DIC-24 00:00:00"/>
    <s v="UORD-2024-10741"/>
    <s v="PAGAMENTO"/>
    <s v="S"/>
    <s v="HIKMA ITALIA S.P.A. - 11278030157 - 01620460186"/>
    <s v="IBP24PA-0017178 - 20-AGO-24 00:00:00"/>
    <s v="1-2024-44753"/>
    <n v="31541.439999999999"/>
    <x v="2"/>
    <n v="1984.51"/>
    <n v="180.41"/>
    <n v="1804.1"/>
  </r>
  <r>
    <s v="16-DIC-24 00:00:00"/>
    <s v="UORD-2024-10741"/>
    <s v="PAGAMENTO"/>
    <s v="S"/>
    <s v="HIKMA ITALIA S.P.A. - 11278030157 - 01620460186"/>
    <s v="IBP24PA-0016457 - 07-AGO-24 00:00:00"/>
    <s v="1-2024-43384"/>
    <n v="31541.439999999999"/>
    <x v="2"/>
    <n v="825"/>
    <n v="75"/>
    <n v="750"/>
  </r>
  <r>
    <s v="16-DIC-24 00:00:00"/>
    <s v="UORD-2024-10741"/>
    <s v="PAGAMENTO"/>
    <s v="S"/>
    <s v="HIKMA ITALIA S.P.A. - 11278030157 - 01620460186"/>
    <s v="IBP24PA-0017643 - 26-AGO-24 00:00:00"/>
    <s v="1-2024-46475"/>
    <n v="31541.439999999999"/>
    <x v="2"/>
    <n v="269.5"/>
    <n v="24.5"/>
    <n v="245"/>
  </r>
  <r>
    <s v="16-DIC-24 00:00:00"/>
    <s v="UORD-2024-10741"/>
    <s v="PAGAMENTO"/>
    <s v="S"/>
    <s v="HIKMA ITALIA S.P.A. - 11278030157 - 01620460186"/>
    <s v="IBP24PA-0016458 - 07-AGO-24 00:00:00"/>
    <s v="1-2024-43389"/>
    <n v="31541.439999999999"/>
    <x v="2"/>
    <n v="20.9"/>
    <n v="1.9"/>
    <n v="19"/>
  </r>
  <r>
    <s v="16-DIC-24 00:00:00"/>
    <s v="UORD-2024-10741"/>
    <s v="PAGAMENTO"/>
    <s v="S"/>
    <s v="HIKMA ITALIA S.P.A. - 11278030157 - 01620460186"/>
    <s v="IBP24PA-0016584 - 08-AGO-24 00:00:00"/>
    <s v="1-2024-43382"/>
    <n v="31541.439999999999"/>
    <x v="2"/>
    <n v="31.35"/>
    <n v="2.85"/>
    <n v="28.5"/>
  </r>
  <r>
    <s v="16-DIC-24 00:00:00"/>
    <s v="UORD-2024-10741"/>
    <s v="PAGAMENTO"/>
    <s v="S"/>
    <s v="HIKMA ITALIA S.P.A. - 11278030157 - 01620460186"/>
    <s v="IBP24PA-0017469 - 23-AGO-24 00:00:00"/>
    <s v="1-2024-44772"/>
    <n v="31541.439999999999"/>
    <x v="2"/>
    <n v="2200"/>
    <n v="200"/>
    <n v="2000"/>
  </r>
  <r>
    <s v="16-DIC-24 00:00:00"/>
    <s v="UORD-2024-10741"/>
    <s v="PAGAMENTO"/>
    <s v="S"/>
    <s v="HIKMA ITALIA S.P.A. - 11278030157 - 01620460186"/>
    <s v="IBP24PA-0017046 - 19-AGO-24 00:00:00"/>
    <s v="1-2024-44738"/>
    <n v="31541.439999999999"/>
    <x v="2"/>
    <n v="99"/>
    <n v="9"/>
    <n v="90"/>
  </r>
  <r>
    <s v="16-DIC-24 00:00:00"/>
    <s v="UORD-2024-10741"/>
    <s v="PAGAMENTO"/>
    <s v="S"/>
    <s v="HIKMA ITALIA S.P.A. - 11278030157 - 01620460186"/>
    <s v="IBP24PA-0017468 - 23-AGO-24 00:00:00"/>
    <s v="1-2024-44768"/>
    <n v="31541.439999999999"/>
    <x v="2"/>
    <n v="2244"/>
    <n v="204"/>
    <n v="2040"/>
  </r>
  <r>
    <s v="16-DIC-24 00:00:00"/>
    <s v="UORD-2024-10742"/>
    <s v="PAGAMENTO"/>
    <s v="S"/>
    <s v="MEDICASA ITALIA S.P.A. - 04905801009 - 04905801009"/>
    <s v="1877 - 30-AGO-24 00:00:00"/>
    <s v="1-2024-45240"/>
    <n v="414720"/>
    <x v="23"/>
    <n v="419828.4"/>
    <n v="5108.3999999999996"/>
    <n v="414720"/>
  </r>
  <r>
    <s v="16-DIC-24 00:00:00"/>
    <s v="UORD-2024-10743"/>
    <s v="PAGAMENTO"/>
    <s v="S"/>
    <s v="SANIC SRL - 00270910672 - 00270910672"/>
    <s v="3103 - 14-NOV-24 00:00:00"/>
    <s v="1-2024-59725"/>
    <n v="65378.38"/>
    <x v="2"/>
    <n v="1427.7"/>
    <n v="129.79"/>
    <n v="1297.9100000000001"/>
  </r>
  <r>
    <s v="16-DIC-24 00:00:00"/>
    <s v="UORD-2024-10743"/>
    <s v="PAGAMENTO"/>
    <s v="S"/>
    <s v="SANIC SRL - 00270910672 - 00270910672"/>
    <s v="3072 - 11-NOV-24 00:00:00"/>
    <s v="1-2024-59207"/>
    <n v="65378.38"/>
    <x v="2"/>
    <n v="635.92999999999995"/>
    <n v="57.81"/>
    <n v="578.12"/>
  </r>
  <r>
    <s v="16-DIC-24 00:00:00"/>
    <s v="UORD-2024-10743"/>
    <s v="PAGAMENTO"/>
    <s v="S"/>
    <s v="SANIC SRL - 00270910672 - 00270910672"/>
    <s v="3240 - 28-NOV-24 00:00:00"/>
    <s v="1-2024-62143"/>
    <n v="65378.38"/>
    <x v="5"/>
    <n v="1844.64"/>
    <n v="332.64"/>
    <n v="1512"/>
  </r>
  <r>
    <s v="16-DIC-24 00:00:00"/>
    <s v="UORD-2024-10743"/>
    <s v="PAGAMENTO"/>
    <s v="S"/>
    <s v="SANIC SRL - 00270910672 - 00270910672"/>
    <s v="3055 - 08-NOV-24 00:00:00"/>
    <s v="1-2024-58964"/>
    <n v="65378.38"/>
    <x v="2"/>
    <n v="75.900000000000006"/>
    <n v="6.9"/>
    <n v="69"/>
  </r>
  <r>
    <s v="16-DIC-24 00:00:00"/>
    <s v="UORD-2024-10743"/>
    <s v="PAGAMENTO"/>
    <s v="S"/>
    <s v="SANIC SRL - 00270910672 - 00270910672"/>
    <s v="3237 - 28-NOV-24 00:00:00"/>
    <s v="1-2024-62140"/>
    <n v="65378.38"/>
    <x v="2"/>
    <n v="3506.98"/>
    <n v="318.82"/>
    <n v="3188.16"/>
  </r>
  <r>
    <s v="16-DIC-24 00:00:00"/>
    <s v="UORD-2024-10743"/>
    <s v="PAGAMENTO"/>
    <s v="S"/>
    <s v="SANIC SRL - 00270910672 - 00270910672"/>
    <s v="2999 - 04-NOV-24 00:00:00"/>
    <s v="1-2024-57820"/>
    <n v="65378.38"/>
    <x v="5"/>
    <n v="461.16"/>
    <n v="83.16"/>
    <n v="378"/>
  </r>
  <r>
    <s v="16-DIC-24 00:00:00"/>
    <s v="UORD-2024-10743"/>
    <s v="PAGAMENTO"/>
    <s v="S"/>
    <s v="SANIC SRL - 00270910672 - 00270910672"/>
    <s v="3164 - 20-NOV-24 00:00:00"/>
    <s v="1-2024-60853"/>
    <n v="65378.38"/>
    <x v="5"/>
    <n v="83.86"/>
    <n v="3.99"/>
    <n v="79.87"/>
  </r>
  <r>
    <s v="16-DIC-24 00:00:00"/>
    <s v="UORD-2024-10743"/>
    <s v="PAGAMENTO"/>
    <s v="S"/>
    <s v="SANIC SRL - 00270910672 - 00270910672"/>
    <s v="3247 - 29-NOV-24 00:00:00"/>
    <s v="1-2024-62310"/>
    <n v="65378.38"/>
    <x v="2"/>
    <n v="4639.67"/>
    <n v="421.79"/>
    <n v="4217.88"/>
  </r>
  <r>
    <s v="16-DIC-24 00:00:00"/>
    <s v="UORD-2024-10743"/>
    <s v="PAGAMENTO"/>
    <s v="S"/>
    <s v="SANIC SRL - 00270910672 - 00270910672"/>
    <s v="3118 - 15-NOV-24 00:00:00"/>
    <s v="1-2024-60007"/>
    <n v="65378.38"/>
    <x v="5"/>
    <n v="274.05"/>
    <n v="13.05"/>
    <n v="261"/>
  </r>
  <r>
    <s v="16-DIC-24 00:00:00"/>
    <s v="UORD-2024-10743"/>
    <s v="PAGAMENTO"/>
    <s v="S"/>
    <s v="SANIC SRL - 00270910672 - 00270910672"/>
    <s v="3066 - 08-NOV-24 00:00:00"/>
    <s v="1-2024-58967"/>
    <n v="65378.38"/>
    <x v="2"/>
    <n v="8254.57"/>
    <n v="750.42"/>
    <n v="7504.15"/>
  </r>
  <r>
    <s v="16-DIC-24 00:00:00"/>
    <s v="UORD-2024-10743"/>
    <s v="PAGAMENTO"/>
    <s v="S"/>
    <s v="SANIC SRL - 00270910672 - 00270910672"/>
    <s v="3165 - 20-NOV-24 00:00:00"/>
    <s v="1-2024-60856"/>
    <n v="65378.38"/>
    <x v="2"/>
    <n v="2855.4"/>
    <n v="259.58"/>
    <n v="2595.8200000000002"/>
  </r>
  <r>
    <s v="16-DIC-24 00:00:00"/>
    <s v="UORD-2024-10743"/>
    <s v="PAGAMENTO"/>
    <s v="S"/>
    <s v="SANIC SRL - 00270910672 - 00270910672"/>
    <s v="3163 - 20-NOV-24 00:00:00"/>
    <s v="1-2024-60956"/>
    <n v="65378.38"/>
    <x v="2"/>
    <n v="1443.34"/>
    <n v="131.21"/>
    <n v="1312.13"/>
  </r>
  <r>
    <s v="16-DIC-24 00:00:00"/>
    <s v="UORD-2024-10743"/>
    <s v="PAGAMENTO"/>
    <s v="S"/>
    <s v="SANIC SRL - 00270910672 - 00270910672"/>
    <s v="3214 - 26-NOV-24 00:00:00"/>
    <s v="1-2024-61617"/>
    <n v="65378.38"/>
    <x v="5"/>
    <n v="2792.58"/>
    <n v="503.58"/>
    <n v="2289"/>
  </r>
  <r>
    <s v="16-DIC-24 00:00:00"/>
    <s v="UORD-2024-10743"/>
    <s v="PAGAMENTO"/>
    <s v="S"/>
    <s v="SANIC SRL - 00270910672 - 00270910672"/>
    <s v="3215 - 26-NOV-24 00:00:00"/>
    <s v="1-2024-61641"/>
    <n v="65378.38"/>
    <x v="5"/>
    <n v="4467.0200000000004"/>
    <n v="212.72"/>
    <n v="4254.3"/>
  </r>
  <r>
    <s v="16-DIC-24 00:00:00"/>
    <s v="UORD-2024-10743"/>
    <s v="PAGAMENTO"/>
    <s v="S"/>
    <s v="SANIC SRL - 00270910672 - 00270910672"/>
    <s v="3105 - 14-NOV-24 00:00:00"/>
    <s v="1-2024-60003"/>
    <n v="65378.38"/>
    <x v="2"/>
    <n v="4127.28"/>
    <n v="375.21"/>
    <n v="3752.07"/>
  </r>
  <r>
    <s v="16-DIC-24 00:00:00"/>
    <s v="UORD-2024-10743"/>
    <s v="PAGAMENTO"/>
    <s v="S"/>
    <s v="SANIC SRL - 00270910672 - 00270910672"/>
    <s v="3162 - 20-NOV-24 00:00:00"/>
    <s v="1-2024-60850"/>
    <n v="65378.38"/>
    <x v="2"/>
    <n v="2405.5700000000002"/>
    <n v="218.69"/>
    <n v="2186.88"/>
  </r>
  <r>
    <s v="16-DIC-24 00:00:00"/>
    <s v="UORD-2024-10743"/>
    <s v="PAGAMENTO"/>
    <s v="S"/>
    <s v="SANIC SRL - 00270910672 - 00270910672"/>
    <s v="3193 - 22-NOV-24 00:00:00"/>
    <s v="1-2024-61462"/>
    <n v="65378.38"/>
    <x v="2"/>
    <n v="1907.81"/>
    <n v="173.44"/>
    <n v="1734.37"/>
  </r>
  <r>
    <s v="16-DIC-24 00:00:00"/>
    <s v="UORD-2024-10743"/>
    <s v="PAGAMENTO"/>
    <s v="S"/>
    <s v="SANIC SRL - 00270910672 - 00270910672"/>
    <s v="3117 - 15-NOV-24 00:00:00"/>
    <s v="1-2024-60006"/>
    <n v="65378.38"/>
    <x v="5"/>
    <n v="286"/>
    <n v="11"/>
    <n v="275"/>
  </r>
  <r>
    <s v="16-DIC-24 00:00:00"/>
    <s v="UORD-2024-10743"/>
    <s v="PAGAMENTO"/>
    <s v="S"/>
    <s v="SANIC SRL - 00270910672 - 00270910672"/>
    <s v="3116 - 15-NOV-24 00:00:00"/>
    <s v="1-2024-60005"/>
    <n v="65378.38"/>
    <x v="5"/>
    <n v="1024.8"/>
    <n v="184.8"/>
    <n v="840"/>
  </r>
  <r>
    <s v="16-DIC-24 00:00:00"/>
    <s v="UORD-2024-10743"/>
    <s v="PAGAMENTO"/>
    <s v="S"/>
    <s v="SANIC SRL - 00270910672 - 00270910672"/>
    <s v="3201 - 25-NOV-24 00:00:00"/>
    <s v="1-2024-61498"/>
    <n v="65378.38"/>
    <x v="5"/>
    <n v="2293.6"/>
    <n v="413.6"/>
    <n v="1880"/>
  </r>
  <r>
    <s v="16-DIC-24 00:00:00"/>
    <s v="UORD-2024-10743"/>
    <s v="PAGAMENTO"/>
    <s v="S"/>
    <s v="SANIC SRL - 00270910672 - 00270910672"/>
    <s v="3192 - 22-NOV-24 00:00:00"/>
    <s v="1-2024-61461"/>
    <n v="65378.38"/>
    <x v="2"/>
    <n v="4283.1000000000004"/>
    <n v="389.37"/>
    <n v="3893.73"/>
  </r>
  <r>
    <s v="16-DIC-24 00:00:00"/>
    <s v="UORD-2024-10743"/>
    <s v="PAGAMENTO"/>
    <s v="S"/>
    <s v="SANIC SRL - 00270910672 - 00270910672"/>
    <s v="3161 - 20-NOV-24 00:00:00"/>
    <s v="1-2024-60826"/>
    <n v="65378.38"/>
    <x v="2"/>
    <n v="956.67"/>
    <n v="86.97"/>
    <n v="869.7"/>
  </r>
  <r>
    <s v="16-DIC-24 00:00:00"/>
    <s v="UORD-2024-10743"/>
    <s v="PAGAMENTO"/>
    <s v="S"/>
    <s v="SANIC SRL - 00270910672 - 00270910672"/>
    <s v="3115 - 15-NOV-24 00:00:00"/>
    <s v="1-2024-60004"/>
    <n v="65378.38"/>
    <x v="5"/>
    <n v="683.2"/>
    <n v="123.2"/>
    <n v="560"/>
  </r>
  <r>
    <s v="16-DIC-24 00:00:00"/>
    <s v="UORD-2024-10743"/>
    <s v="PAGAMENTO"/>
    <s v="S"/>
    <s v="SANIC SRL - 00270910672 - 00270910672"/>
    <s v="3239 - 28-NOV-24 00:00:00"/>
    <s v="1-2024-62149"/>
    <n v="65378.38"/>
    <x v="2"/>
    <n v="2715.22"/>
    <n v="246.84"/>
    <n v="2468.38"/>
  </r>
  <r>
    <s v="16-DIC-24 00:00:00"/>
    <s v="UORD-2024-10743"/>
    <s v="PAGAMENTO"/>
    <s v="S"/>
    <s v="SANIC SRL - 00270910672 - 00270910672"/>
    <s v="3217 - 26-NOV-24 00:00:00"/>
    <s v="1-2024-61623"/>
    <n v="65378.38"/>
    <x v="5"/>
    <n v="1844.64"/>
    <n v="332.64"/>
    <n v="1512"/>
  </r>
  <r>
    <s v="16-DIC-24 00:00:00"/>
    <s v="UORD-2024-10743"/>
    <s v="PAGAMENTO"/>
    <s v="S"/>
    <s v="SANIC SRL - 00270910672 - 00270910672"/>
    <s v="3216 - 26-NOV-24 00:00:00"/>
    <s v="1-2024-61642"/>
    <n v="65378.38"/>
    <x v="2"/>
    <n v="120.27"/>
    <n v="10.93"/>
    <n v="109.34"/>
  </r>
  <r>
    <s v="16-DIC-24 00:00:00"/>
    <s v="UORD-2024-10743"/>
    <s v="PAGAMENTO"/>
    <s v="S"/>
    <s v="SANIC SRL - 00270910672 - 00270910672"/>
    <s v="3059 - 08-NOV-24 00:00:00"/>
    <s v="1-2024-58965"/>
    <n v="65378.38"/>
    <x v="2"/>
    <n v="635.92999999999995"/>
    <n v="57.81"/>
    <n v="578.12"/>
  </r>
  <r>
    <s v="16-DIC-24 00:00:00"/>
    <s v="UORD-2024-10743"/>
    <s v="PAGAMENTO"/>
    <s v="S"/>
    <s v="SANIC SRL - 00270910672 - 00270910672"/>
    <s v="3145 - 19-NOV-24 00:00:00"/>
    <s v="1-2024-60653"/>
    <n v="65378.38"/>
    <x v="2"/>
    <n v="635.92999999999995"/>
    <n v="57.81"/>
    <n v="578.12"/>
  </r>
  <r>
    <s v="16-DIC-24 00:00:00"/>
    <s v="UORD-2024-10743"/>
    <s v="PAGAMENTO"/>
    <s v="S"/>
    <s v="SANIC SRL - 00270910672 - 00270910672"/>
    <s v="3002 - 04-NOV-24 00:00:00"/>
    <s v="1-2024-57819"/>
    <n v="65378.38"/>
    <x v="2"/>
    <n v="817.59"/>
    <n v="74.33"/>
    <n v="743.26"/>
  </r>
  <r>
    <s v="16-DIC-24 00:00:00"/>
    <s v="UORD-2024-10743"/>
    <s v="PAGAMENTO"/>
    <s v="S"/>
    <s v="SANIC SRL - 00270910672 - 00270910672"/>
    <s v="3073 - 11-NOV-24 00:00:00"/>
    <s v="1-2024-59200"/>
    <n v="65378.38"/>
    <x v="2"/>
    <n v="2855.4"/>
    <n v="259.58"/>
    <n v="2595.8200000000002"/>
  </r>
  <r>
    <s v="16-DIC-24 00:00:00"/>
    <s v="UORD-2024-10743"/>
    <s v="PAGAMENTO"/>
    <s v="S"/>
    <s v="SANIC SRL - 00270910672 - 00270910672"/>
    <s v="3065 - 08-NOV-24 00:00:00"/>
    <s v="1-2024-58966"/>
    <n v="65378.38"/>
    <x v="2"/>
    <n v="962.23"/>
    <n v="87.48"/>
    <n v="874.75"/>
  </r>
  <r>
    <s v="16-DIC-24 00:00:00"/>
    <s v="UORD-2024-10743"/>
    <s v="PAGAMENTO"/>
    <s v="S"/>
    <s v="SANIC SRL - 00270910672 - 00270910672"/>
    <s v="3001 - 04-NOV-24 00:00:00"/>
    <s v="1-2024-57813"/>
    <n v="65378.38"/>
    <x v="5"/>
    <n v="744.2"/>
    <n v="134.19999999999999"/>
    <n v="610"/>
  </r>
  <r>
    <s v="16-DIC-24 00:00:00"/>
    <s v="UORD-2024-10743"/>
    <s v="PAGAMENTO"/>
    <s v="S"/>
    <s v="SANIC SRL - 00270910672 - 00270910672"/>
    <s v="3119 - 15-NOV-24 00:00:00"/>
    <s v="1-2024-60008"/>
    <n v="65378.38"/>
    <x v="2"/>
    <n v="1427.7"/>
    <n v="129.79"/>
    <n v="1297.9100000000001"/>
  </r>
  <r>
    <s v="16-DIC-24 00:00:00"/>
    <s v="UORD-2024-10743"/>
    <s v="PAGAMENTO"/>
    <s v="S"/>
    <s v="SANIC SRL - 00270910672 - 00270910672"/>
    <s v="3003 - 04-NOV-24 00:00:00"/>
    <s v="1-2024-57814"/>
    <n v="65378.38"/>
    <x v="2"/>
    <n v="1427.7"/>
    <n v="129.79"/>
    <n v="1297.9100000000001"/>
  </r>
  <r>
    <s v="16-DIC-24 00:00:00"/>
    <s v="UORD-2024-10743"/>
    <s v="PAGAMENTO"/>
    <s v="S"/>
    <s v="SANIC SRL - 00270910672 - 00270910672"/>
    <s v="3085 - 12-NOV-24 00:00:00"/>
    <s v="1-2024-59548"/>
    <n v="65378.38"/>
    <x v="5"/>
    <n v="103.7"/>
    <n v="18.7"/>
    <n v="85"/>
  </r>
  <r>
    <s v="16-DIC-24 00:00:00"/>
    <s v="UORD-2024-10743"/>
    <s v="PAGAMENTO"/>
    <s v="S"/>
    <s v="SANIC SRL - 00270910672 - 00270910672"/>
    <s v="3055 - 08-NOV-24 00:00:00"/>
    <s v="1-2024-58964"/>
    <n v="65378.38"/>
    <x v="5"/>
    <n v="1383.48"/>
    <n v="249.48"/>
    <n v="1134"/>
  </r>
  <r>
    <s v="16-DIC-24 00:00:00"/>
    <s v="UORD-2024-10743"/>
    <s v="PAGAMENTO"/>
    <s v="S"/>
    <s v="SANIC SRL - 00270910672 - 00270910672"/>
    <s v="3000 - 04-NOV-24 00:00:00"/>
    <s v="1-2024-57818"/>
    <n v="65378.38"/>
    <x v="2"/>
    <n v="300.7"/>
    <n v="27.34"/>
    <n v="273.36"/>
  </r>
  <r>
    <s v="16-DIC-24 00:00:00"/>
    <s v="UORD-2024-10743"/>
    <s v="PAGAMENTO"/>
    <s v="S"/>
    <s v="SANIC SRL - 00270910672 - 00270910672"/>
    <s v="3238 - 28-NOV-24 00:00:00"/>
    <s v="1-2024-62144"/>
    <n v="65378.38"/>
    <x v="2"/>
    <n v="2855.4"/>
    <n v="259.58"/>
    <n v="2595.8200000000002"/>
  </r>
  <r>
    <s v="16-DIC-24 00:00:00"/>
    <s v="UORD-2024-10743"/>
    <s v="PAGAMENTO"/>
    <s v="S"/>
    <s v="SANIC SRL - 00270910672 - 00270910672"/>
    <s v="2998 - 04-NOV-24 00:00:00"/>
    <s v="1-2024-57816"/>
    <n v="65378.38"/>
    <x v="5"/>
    <n v="822.15"/>
    <n v="39.15"/>
    <n v="783"/>
  </r>
  <r>
    <s v="16-DIC-24 00:00:00"/>
    <s v="UORD-2024-10743"/>
    <s v="PAGAMENTO"/>
    <s v="S"/>
    <s v="SANIC SRL - 00270910672 - 00270910672"/>
    <s v="3104 - 14-NOV-24 00:00:00"/>
    <s v="1-2024-59790"/>
    <n v="65378.38"/>
    <x v="2"/>
    <n v="2543.75"/>
    <n v="231.25"/>
    <n v="2312.5"/>
  </r>
  <r>
    <s v="16-DIC-24 00:00:00"/>
    <s v="UORD-2024-10744"/>
    <s v="PAGAMENTO"/>
    <s v="S"/>
    <s v="GE MEDICAL SYSTEMS ITALIA S.P.A. - 93027710016 - 03663500969"/>
    <s v="24812118 - 22-OTT-24 00:00:00"/>
    <s v="1-2024-55741"/>
    <n v="36250"/>
    <x v="7"/>
    <n v="44225"/>
    <n v="7975"/>
    <n v="36250"/>
  </r>
  <r>
    <s v="16-DIC-24 00:00:00"/>
    <s v="UORD-2024-10745"/>
    <s v="PAGAMENTO"/>
    <s v="S"/>
    <s v="GE HEALTHCARE S.R.L. - 01778520302 - 11496970150"/>
    <s v="6012224014965 - 08-AGO-24 00:00:00"/>
    <s v="1-2024-43061"/>
    <n v="13242"/>
    <x v="2"/>
    <n v="2035"/>
    <n v="185"/>
    <n v="1850"/>
  </r>
  <r>
    <s v="16-DIC-24 00:00:00"/>
    <s v="UORD-2024-10745"/>
    <s v="PAGAMENTO"/>
    <s v="S"/>
    <s v="GE HEALTHCARE S.R.L. - 01778520302 - 11496970150"/>
    <s v="6012224004682 - 11-MAR-24 00:00:00"/>
    <s v="1-2024-13898"/>
    <n v="13242"/>
    <x v="2"/>
    <n v="638"/>
    <n v="58"/>
    <n v="580"/>
  </r>
  <r>
    <s v="16-DIC-24 00:00:00"/>
    <s v="UORD-2024-10745"/>
    <s v="PAGAMENTO"/>
    <s v="S"/>
    <s v="GE HEALTHCARE S.R.L. - 01778520302 - 11496970150"/>
    <s v="6012224014965 - 08-AGO-24 00:00:00"/>
    <s v="1-2024-43061"/>
    <n v="13242"/>
    <x v="1"/>
    <n v="220"/>
    <n v="20"/>
    <n v="200"/>
  </r>
  <r>
    <s v="16-DIC-24 00:00:00"/>
    <s v="UORD-2024-10745"/>
    <s v="PAGAMENTO"/>
    <s v="S"/>
    <s v="GE HEALTHCARE S.R.L. - 01778520302 - 11496970150"/>
    <s v="6012224004682 - 11-MAR-24 00:00:00"/>
    <s v="1-2024-13898"/>
    <n v="13242"/>
    <x v="1"/>
    <n v="165"/>
    <n v="15"/>
    <n v="150"/>
  </r>
  <r>
    <s v="16-DIC-24 00:00:00"/>
    <s v="UORD-2024-10745"/>
    <s v="PAGAMENTO"/>
    <s v="S"/>
    <s v="GE HEALTHCARE S.R.L. - 01778520302 - 11496970150"/>
    <s v="6012224012173 - 25-GIU-24 00:00:00"/>
    <s v="1-2024-34321"/>
    <n v="13242"/>
    <x v="2"/>
    <n v="4743.2"/>
    <n v="431.2"/>
    <n v="4312"/>
  </r>
  <r>
    <s v="16-DIC-24 00:00:00"/>
    <s v="UORD-2024-10745"/>
    <s v="PAGAMENTO"/>
    <s v="S"/>
    <s v="GE HEALTHCARE S.R.L. - 01778520302 - 11496970150"/>
    <s v="6012224013910 - 19-LUG-24 00:00:00"/>
    <s v="1-2024-39549"/>
    <n v="13242"/>
    <x v="2"/>
    <n v="2035"/>
    <n v="185"/>
    <n v="1850"/>
  </r>
  <r>
    <s v="16-DIC-24 00:00:00"/>
    <s v="UORD-2024-10745"/>
    <s v="PAGAMENTO"/>
    <s v="S"/>
    <s v="GE HEALTHCARE S.R.L. - 01778520302 - 11496970150"/>
    <s v="6012224013889 - 19-LUG-24 00:00:00"/>
    <s v="1-2024-39550"/>
    <n v="13242"/>
    <x v="1"/>
    <n v="220"/>
    <n v="20"/>
    <n v="200"/>
  </r>
  <r>
    <s v="16-DIC-24 00:00:00"/>
    <s v="UORD-2024-10745"/>
    <s v="PAGAMENTO"/>
    <s v="S"/>
    <s v="GE HEALTHCARE S.R.L. - 01778520302 - 11496970150"/>
    <s v="6012224013889 - 19-LUG-24 00:00:00"/>
    <s v="1-2024-39550"/>
    <n v="13242"/>
    <x v="2"/>
    <n v="2035"/>
    <n v="185"/>
    <n v="1850"/>
  </r>
  <r>
    <s v="16-DIC-24 00:00:00"/>
    <s v="UORD-2024-10745"/>
    <s v="PAGAMENTO"/>
    <s v="S"/>
    <s v="GE HEALTHCARE S.R.L. - 01778520302 - 11496970150"/>
    <s v="6012224013910 - 19-LUG-24 00:00:00"/>
    <s v="1-2024-39549"/>
    <n v="13242"/>
    <x v="1"/>
    <n v="220"/>
    <n v="20"/>
    <n v="200"/>
  </r>
  <r>
    <s v="16-DIC-24 00:00:00"/>
    <s v="UORD-2024-10745"/>
    <s v="PAGAMENTO"/>
    <s v="S"/>
    <s v="GE HEALTHCARE S.R.L. - 01778520302 - 11496970150"/>
    <s v="6012224009802 - 24-MAG-24 00:00:00"/>
    <s v="1-2024-28292"/>
    <n v="13242"/>
    <x v="2"/>
    <n v="2035"/>
    <n v="185"/>
    <n v="1850"/>
  </r>
  <r>
    <s v="16-DIC-24 00:00:00"/>
    <s v="UORD-2024-10745"/>
    <s v="PAGAMENTO"/>
    <s v="S"/>
    <s v="GE HEALTHCARE S.R.L. - 01778520302 - 11496970150"/>
    <s v="6012224009802 - 24-MAG-24 00:00:00"/>
    <s v="1-2024-28292"/>
    <n v="13242"/>
    <x v="1"/>
    <n v="220"/>
    <n v="20"/>
    <n v="200"/>
  </r>
  <r>
    <s v="16-DIC-24 00:00:00"/>
    <s v="UORD-2024-10746"/>
    <s v="PAGAMENTO"/>
    <s v="S"/>
    <s v="COLOPLAST S.P.A. - 04029180371 - 00691781207"/>
    <s v="24076554 Q1 - 22-LUG-24 00:00:00"/>
    <s v="1-2024-41828"/>
    <n v="11908.7"/>
    <x v="5"/>
    <n v="9918.23"/>
    <n v="1788.53"/>
    <n v="8129.7"/>
  </r>
  <r>
    <s v="16-DIC-24 00:00:00"/>
    <s v="UORD-2024-10746"/>
    <s v="PAGAMENTO"/>
    <s v="S"/>
    <s v="COLOPLAST S.P.A. - 04029180371 - 00691781207"/>
    <s v="24076553 Q1 - 22-LUG-24 00:00:00"/>
    <s v="1-2024-40013"/>
    <n v="11908.7"/>
    <x v="5"/>
    <n v="312.32"/>
    <n v="56.32"/>
    <n v="256"/>
  </r>
  <r>
    <s v="16-DIC-24 00:00:00"/>
    <s v="UORD-2024-10746"/>
    <s v="PAGAMENTO"/>
    <s v="S"/>
    <s v="COLOPLAST S.P.A. - 04029180371 - 00691781207"/>
    <s v="23078397 Q1 - 17-AGO-23 00:00:00"/>
    <s v="1-2023-42392"/>
    <n v="11908.7"/>
    <x v="5"/>
    <n v="976"/>
    <n v="176"/>
    <n v="800"/>
  </r>
  <r>
    <s v="16-DIC-24 00:00:00"/>
    <s v="UORD-2024-10746"/>
    <s v="PAGAMENTO"/>
    <s v="S"/>
    <s v="COLOPLAST S.P.A. - 04029180371 - 00691781207"/>
    <s v="24079312 Q1 - 31-LUG-24 00:00:00"/>
    <s v="1-2024-42395"/>
    <n v="11908.7"/>
    <x v="5"/>
    <n v="3322.06"/>
    <n v="599.05999999999995"/>
    <n v="2723"/>
  </r>
  <r>
    <s v="16-DIC-24 00:00:00"/>
    <s v="UORD-2024-10747"/>
    <s v="PAGAMENTO"/>
    <s v="S"/>
    <s v="STARMED SRL - 01831720675 - 01831720675"/>
    <s v="001087/2024 - 30-SET-24 00:00:00"/>
    <s v="1-2024-51186"/>
    <n v="147605.91"/>
    <x v="5"/>
    <n v="2589.6"/>
    <n v="99.6"/>
    <n v="2490"/>
  </r>
  <r>
    <s v="16-DIC-24 00:00:00"/>
    <s v="UORD-2024-10747"/>
    <s v="PAGAMENTO"/>
    <s v="S"/>
    <s v="STARMED SRL - 01831720675 - 01831720675"/>
    <s v="000997/2024 - 16-SET-24 00:00:00"/>
    <s v="1-2024-48801"/>
    <n v="147605.91"/>
    <x v="5"/>
    <n v="6656"/>
    <n v="256"/>
    <n v="6400"/>
  </r>
  <r>
    <s v="16-DIC-24 00:00:00"/>
    <s v="UORD-2024-10747"/>
    <s v="PAGAMENTO"/>
    <s v="S"/>
    <s v="STARMED SRL - 01831720675 - 01831720675"/>
    <s v="001040/2024 - 24-SET-24 00:00:00"/>
    <s v="1-2024-50014"/>
    <n v="147605.91"/>
    <x v="5"/>
    <n v="23379.200000000001"/>
    <n v="899.2"/>
    <n v="22480"/>
  </r>
  <r>
    <s v="16-DIC-24 00:00:00"/>
    <s v="UORD-2024-10747"/>
    <s v="PAGAMENTO"/>
    <s v="S"/>
    <s v="STARMED SRL - 01831720675 - 01831720675"/>
    <s v="000961/2024 - 05-SET-24 00:00:00"/>
    <s v="1-2024-46531"/>
    <n v="147605.91"/>
    <x v="5"/>
    <n v="14757.6"/>
    <n v="567.6"/>
    <n v="14190"/>
  </r>
  <r>
    <s v="16-DIC-24 00:00:00"/>
    <s v="UORD-2024-10747"/>
    <s v="PAGAMENTO"/>
    <s v="S"/>
    <s v="STARMED SRL - 01831720675 - 01831720675"/>
    <s v="001061/2024 - 26-SET-24 00:00:00"/>
    <s v="1-2024-50487"/>
    <n v="147605.91"/>
    <x v="5"/>
    <n v="31363.73"/>
    <n v="5413.79"/>
    <n v="25949.94"/>
  </r>
  <r>
    <s v="16-DIC-24 00:00:00"/>
    <s v="UORD-2024-10747"/>
    <s v="PAGAMENTO"/>
    <s v="S"/>
    <s v="STARMED SRL - 01831720675 - 01831720675"/>
    <s v="001070/2024 - 30-SET-24 00:00:00"/>
    <s v="1-2024-51249"/>
    <n v="147605.91"/>
    <x v="5"/>
    <n v="11504.59"/>
    <n v="2074.6"/>
    <n v="9429.99"/>
  </r>
  <r>
    <s v="16-DIC-24 00:00:00"/>
    <s v="UORD-2024-10747"/>
    <s v="PAGAMENTO"/>
    <s v="S"/>
    <s v="STARMED SRL - 01831720675 - 01831720675"/>
    <s v="001037/2024 - 24-SET-24 00:00:00"/>
    <s v="1-2024-49940"/>
    <n v="147605.91"/>
    <x v="5"/>
    <n v="4556.7"/>
    <n v="821.7"/>
    <n v="3735"/>
  </r>
  <r>
    <s v="16-DIC-24 00:00:00"/>
    <s v="UORD-2024-10747"/>
    <s v="PAGAMENTO"/>
    <s v="S"/>
    <s v="STARMED SRL - 01831720675 - 01831720675"/>
    <s v="001011/2024 - 18-SET-24 00:00:00"/>
    <s v="1-2024-48866"/>
    <n v="147605.91"/>
    <x v="5"/>
    <n v="1098"/>
    <n v="198"/>
    <n v="900"/>
  </r>
  <r>
    <s v="16-DIC-24 00:00:00"/>
    <s v="UORD-2024-10747"/>
    <s v="PAGAMENTO"/>
    <s v="S"/>
    <s v="STARMED SRL - 01831720675 - 01831720675"/>
    <s v="000960/2024 - 04-SET-24 00:00:00"/>
    <s v="1-2024-46367"/>
    <n v="147605.91"/>
    <x v="5"/>
    <n v="3684.38"/>
    <n v="664.4"/>
    <n v="3019.98"/>
  </r>
  <r>
    <s v="16-DIC-24 00:00:00"/>
    <s v="UORD-2024-10747"/>
    <s v="PAGAMENTO"/>
    <s v="S"/>
    <s v="STARMED SRL - 01831720675 - 01831720675"/>
    <s v="000988/2024 - 11-SET-24 00:00:00"/>
    <s v="1-2024-47807"/>
    <n v="147605.91"/>
    <x v="5"/>
    <n v="8448"/>
    <n v="948"/>
    <n v="7500"/>
  </r>
  <r>
    <s v="16-DIC-24 00:00:00"/>
    <s v="UORD-2024-10747"/>
    <s v="PAGAMENTO"/>
    <s v="S"/>
    <s v="STARMED SRL - 01831720675 - 01831720675"/>
    <s v="000989/2024 - 11-SET-24 00:00:00"/>
    <s v="1-2024-47806"/>
    <n v="147605.91"/>
    <x v="5"/>
    <n v="3037.8"/>
    <n v="547.79999999999995"/>
    <n v="2490"/>
  </r>
  <r>
    <s v="16-DIC-24 00:00:00"/>
    <s v="UORD-2024-10747"/>
    <s v="PAGAMENTO"/>
    <s v="S"/>
    <s v="STARMED SRL - 01831720675 - 01831720675"/>
    <s v="000981/2024 - 09-SET-24 00:00:00"/>
    <s v="1-2024-47315"/>
    <n v="147605.91"/>
    <x v="5"/>
    <n v="5179.2"/>
    <n v="199.2"/>
    <n v="4980"/>
  </r>
  <r>
    <s v="16-DIC-24 00:00:00"/>
    <s v="UORD-2024-10747"/>
    <s v="PAGAMENTO"/>
    <s v="S"/>
    <s v="STARMED SRL - 01831720675 - 01831720675"/>
    <s v="000956/2024 - 04-SET-24 00:00:00"/>
    <s v="1-2024-46366"/>
    <n v="147605.91"/>
    <x v="5"/>
    <n v="10233.6"/>
    <n v="393.6"/>
    <n v="9840"/>
  </r>
  <r>
    <s v="16-DIC-24 00:00:00"/>
    <s v="UORD-2024-10747"/>
    <s v="PAGAMENTO"/>
    <s v="S"/>
    <s v="STARMED SRL - 01831720675 - 01831720675"/>
    <s v="000996/2024 - 13-SET-24 00:00:00"/>
    <s v="1-2024-48786"/>
    <n v="147605.91"/>
    <x v="5"/>
    <n v="18824"/>
    <n v="724"/>
    <n v="18100"/>
  </r>
  <r>
    <s v="16-DIC-24 00:00:00"/>
    <s v="UORD-2024-10747"/>
    <s v="PAGAMENTO"/>
    <s v="S"/>
    <s v="STARMED SRL - 01831720675 - 01831720675"/>
    <s v="001016/2024 - 19-SET-24 00:00:00"/>
    <s v="1-2024-49268"/>
    <n v="147605.91"/>
    <x v="5"/>
    <n v="13871.4"/>
    <n v="2501.4"/>
    <n v="11370"/>
  </r>
  <r>
    <s v="16-DIC-24 00:00:00"/>
    <s v="UORD-2024-10747"/>
    <s v="PAGAMENTO"/>
    <s v="S"/>
    <s v="STARMED SRL - 01831720675 - 01831720675"/>
    <s v="001088/2024 - 30-SET-24 00:00:00"/>
    <s v="1-2024-51715"/>
    <n v="147605.91"/>
    <x v="5"/>
    <n v="-303.77999999999997"/>
    <n v="-54.78"/>
    <n v="-249"/>
  </r>
  <r>
    <s v="16-DIC-24 00:00:00"/>
    <s v="UORD-2024-10747"/>
    <s v="PAGAMENTO"/>
    <s v="S"/>
    <s v="STARMED SRL - 01831720675 - 01831720675"/>
    <s v="001014/2024 - 18-SET-24 00:00:00"/>
    <s v="1-2024-48867"/>
    <n v="147605.91"/>
    <x v="5"/>
    <n v="2589.6"/>
    <n v="99.6"/>
    <n v="2490"/>
  </r>
  <r>
    <s v="16-DIC-24 00:00:00"/>
    <s v="UORD-2024-10747"/>
    <s v="PAGAMENTO"/>
    <s v="S"/>
    <s v="STARMED SRL - 01831720675 - 01831720675"/>
    <s v="001018/2024 - 19-SET-24 00:00:00"/>
    <s v="1-2024-49328"/>
    <n v="147605.91"/>
    <x v="5"/>
    <n v="2589.6"/>
    <n v="99.6"/>
    <n v="2490"/>
  </r>
  <r>
    <s v="16-DIC-24 00:00:00"/>
    <s v="UORD-2024-10748"/>
    <s v="PAGAMENTO"/>
    <s v="S"/>
    <s v="COOPERATIVA PRHOMO SERVICE -  - "/>
    <s v=" - "/>
    <s v="--"/>
    <n v="24480"/>
    <x v="15"/>
    <n v="24480"/>
    <n v="0"/>
    <n v="24480"/>
  </r>
  <r>
    <s v="16-DIC-24 00:00:00"/>
    <s v="UORD-2024-10749"/>
    <s v="PAGAMENTO"/>
    <s v="S"/>
    <s v="ASSICURAZIONI MEDICI -  - "/>
    <s v=" - "/>
    <s v="--"/>
    <n v="751.86"/>
    <x v="15"/>
    <n v="751.86"/>
    <n v="0"/>
    <n v="751.86"/>
  </r>
  <r>
    <s v="16-DIC-24 00:00:00"/>
    <s v="UORD-2024-10750"/>
    <s v="PAGAMENTO"/>
    <s v="S"/>
    <s v="SINDACATI MEDICI -  - "/>
    <s v=" - "/>
    <s v="--"/>
    <n v="7425.97"/>
    <x v="15"/>
    <n v="7425.97"/>
    <n v="0"/>
    <n v="7425.97"/>
  </r>
  <r>
    <s v="16-DIC-24 00:00:00"/>
    <s v="UORD-2024-10751"/>
    <s v="PAGAMENTO"/>
    <s v="S"/>
    <s v="CESSIONI MEDICI -  - "/>
    <s v=" - "/>
    <s v="--"/>
    <n v="19287.3"/>
    <x v="15"/>
    <n v="19287.3"/>
    <n v="0"/>
    <n v="19287.3"/>
  </r>
  <r>
    <s v="16-DIC-24 00:00:00"/>
    <s v="UORD-2024-10752"/>
    <s v="PAGAMENTO"/>
    <s v="S"/>
    <s v="PIGNORAMENTI MEDICI -  - "/>
    <s v=" - "/>
    <s v="--"/>
    <n v="9884.5400000000009"/>
    <x v="15"/>
    <n v="9884.5400000000009"/>
    <n v="0"/>
    <n v="9884.5400000000009"/>
  </r>
  <r>
    <s v="16-DIC-24 00:00:00"/>
    <s v="UORD-2024-10753"/>
    <s v="PAGAMENTO"/>
    <s v="S"/>
    <s v="CORRADI GIULIA - CRRGLI90E50A488Q - "/>
    <s v=" - "/>
    <s v="--"/>
    <n v="2497"/>
    <x v="32"/>
    <n v="2497"/>
    <n v="0"/>
    <n v="2497"/>
  </r>
  <r>
    <s v="16-DIC-24 00:00:00"/>
    <s v="UORD-2024-10754"/>
    <s v="PAGAMENTO"/>
    <s v="S"/>
    <s v="FABI BIANCA - FBABNC88H49A345B - "/>
    <s v=" - "/>
    <s v="--"/>
    <n v="2525"/>
    <x v="32"/>
    <n v="2525"/>
    <n v="0"/>
    <n v="2525"/>
  </r>
  <r>
    <s v="16-DIC-24 00:00:00"/>
    <s v="UORD-2024-10755"/>
    <s v="PAGAMENTO"/>
    <s v="S"/>
    <s v="BOUGOUMA SANDAOGO SERAP - BGMSDG88A14Z313D - "/>
    <s v=" - "/>
    <s v="--"/>
    <n v="1204"/>
    <x v="32"/>
    <n v="1204"/>
    <n v="0"/>
    <n v="1204"/>
  </r>
  <r>
    <s v="16-DIC-24 00:00:00"/>
    <s v="UORD-2024-10756"/>
    <s v="PAGAMENTO"/>
    <s v="S"/>
    <s v="DJIGUEMDE RAMAKWENDE HUGUES BERTRAND - DJGRKW91D01Z354R - "/>
    <s v=" - "/>
    <s v="--"/>
    <n v="1386"/>
    <x v="32"/>
    <n v="1386"/>
    <n v="0"/>
    <n v="1386"/>
  </r>
  <r>
    <s v="16-DIC-24 00:00:00"/>
    <s v="UORD-2024-10757"/>
    <s v="PAGAMENTO"/>
    <s v="S"/>
    <s v="MANDELLI GIANCARLO - MNDGCR50P30F205F - "/>
    <s v=" - "/>
    <s v="--"/>
    <n v="1238"/>
    <x v="32"/>
    <n v="1238"/>
    <n v="0"/>
    <n v="1238"/>
  </r>
  <r>
    <s v="16-DIC-24 00:00:00"/>
    <s v="UORD-2024-10758"/>
    <s v="PAGAMENTO"/>
    <s v="S"/>
    <s v="PROBI MARIO - PRBMRA54P12G482Q - "/>
    <s v=" - "/>
    <s v="--"/>
    <n v="1204"/>
    <x v="32"/>
    <n v="1204"/>
    <n v="0"/>
    <n v="1204"/>
  </r>
  <r>
    <s v="16-DIC-24 00:00:00"/>
    <s v="UORD-2024-10759"/>
    <s v="PAGAMENTO"/>
    <s v="S"/>
    <s v="CESTA ROBERTO - CSTRRT52P17A515O - "/>
    <s v=" - "/>
    <s v="--"/>
    <n v="2276"/>
    <x v="32"/>
    <n v="2276"/>
    <n v="0"/>
    <n v="2276"/>
  </r>
  <r>
    <s v="16-DIC-24 00:00:00"/>
    <s v="UORD-2024-10760"/>
    <s v="PAGAMENTO"/>
    <s v="S"/>
    <s v="CUTARELLA ROCCO - CTRRCC54D26H007S - "/>
    <s v=" - "/>
    <s v="--"/>
    <n v="4406"/>
    <x v="32"/>
    <n v="4406"/>
    <n v="0"/>
    <n v="4406"/>
  </r>
  <r>
    <s v="16-DIC-24 00:00:00"/>
    <s v="UORD-2024-10761"/>
    <s v="PAGAMENTO"/>
    <s v="S"/>
    <s v="DI GIACINTO RENZO - DGCRNZ53S13F942V - "/>
    <s v=" - "/>
    <s v="--"/>
    <n v="2586"/>
    <x v="32"/>
    <n v="2586"/>
    <n v="0"/>
    <n v="2586"/>
  </r>
  <r>
    <s v="16-DIC-24 00:00:00"/>
    <s v="UORD-2024-10762"/>
    <s v="PAGAMENTO"/>
    <s v="S"/>
    <s v="DI GIOVANNI VINCENZO - DGVVCN52H15C779Z - "/>
    <s v=" - "/>
    <s v="--"/>
    <n v="3213"/>
    <x v="32"/>
    <n v="3213"/>
    <n v="0"/>
    <n v="3213"/>
  </r>
  <r>
    <s v="16-DIC-24 00:00:00"/>
    <s v="UORD-2024-10763"/>
    <s v="PAGAMENTO"/>
    <s v="S"/>
    <s v="DI MARCELLO ARIANNA - DMRRNN94L51A488R - "/>
    <s v=" - "/>
    <s v="--"/>
    <n v="1725"/>
    <x v="32"/>
    <n v="1725"/>
    <n v="0"/>
    <n v="1725"/>
  </r>
  <r>
    <s v="16-DIC-24 00:00:00"/>
    <s v="UORD-2024-10764"/>
    <s v="PAGAMENTO"/>
    <s v="S"/>
    <s v="GABRIELE ANTONINO - GBRNNN58L20G482W - "/>
    <s v=" - "/>
    <s v="--"/>
    <n v="3776"/>
    <x v="32"/>
    <n v="3776"/>
    <n v="0"/>
    <n v="3776"/>
  </r>
  <r>
    <s v="16-DIC-24 00:00:00"/>
    <s v="UORD-2024-10765"/>
    <s v="PAGAMENTO"/>
    <s v="S"/>
    <s v="LA VELLA MATTEO - LVLMTT89P26G878R - "/>
    <s v=" - "/>
    <s v="--"/>
    <n v="2840"/>
    <x v="32"/>
    <n v="2840"/>
    <n v="0"/>
    <n v="2840"/>
  </r>
  <r>
    <s v="16-DIC-24 00:00:00"/>
    <s v="UORD-2024-10766"/>
    <s v="PAGAMENTO"/>
    <s v="S"/>
    <s v="PANZA FRANCESCO - PNZFNC50D26G141J - 00875310674"/>
    <s v=" - "/>
    <s v="--"/>
    <n v="5030"/>
    <x v="32"/>
    <n v="5030"/>
    <n v="0"/>
    <n v="5030"/>
  </r>
  <r>
    <s v="16-DIC-24 00:00:00"/>
    <s v="UORD-2024-10767"/>
    <s v="PAGAMENTO"/>
    <s v="S"/>
    <s v="SARDELLA LUIGI - SRDLGU56S02F942X - "/>
    <s v=" - "/>
    <s v="--"/>
    <n v="1360"/>
    <x v="32"/>
    <n v="1360"/>
    <n v="0"/>
    <n v="1360"/>
  </r>
  <r>
    <s v="16-DIC-24 00:00:00"/>
    <s v="UORD-2024-10768"/>
    <s v="PAGAMENTO"/>
    <s v="S"/>
    <s v="SILLETTA DARIO ANTONIO - SLLDNT88T11H919F - "/>
    <s v=" - "/>
    <s v="--"/>
    <n v="5026"/>
    <x v="32"/>
    <n v="5026"/>
    <n v="0"/>
    <n v="5026"/>
  </r>
  <r>
    <s v="16-DIC-24 00:00:00"/>
    <s v="UORD-2024-10769"/>
    <s v="PAGAMENTO"/>
    <s v="S"/>
    <s v="STRACCINI PANTALEONE - STRPTL56B15L194L - "/>
    <s v=" - "/>
    <s v="--"/>
    <n v="4309"/>
    <x v="32"/>
    <n v="4309"/>
    <n v="0"/>
    <n v="4309"/>
  </r>
  <r>
    <s v="16-DIC-24 00:00:00"/>
    <s v="UORD-2024-10770"/>
    <s v="PAGAMENTO"/>
    <s v="S"/>
    <s v="DI LUZIO ROSSANO - DLZRSN61M10C632O - "/>
    <s v=" - "/>
    <s v="--"/>
    <n v="5262"/>
    <x v="31"/>
    <n v="5262"/>
    <n v="0"/>
    <n v="5262"/>
  </r>
  <r>
    <s v="16-DIC-24 00:00:00"/>
    <s v="UORD-2024-10771"/>
    <s v="PAGAMENTO"/>
    <s v="S"/>
    <s v="INPS GESTIONE EX INPDAP SERV.CREDITOCESSIONI -  - "/>
    <s v=" - "/>
    <s v="--"/>
    <n v="239.25"/>
    <x v="15"/>
    <n v="239.25"/>
    <n v="0"/>
    <n v="239.25"/>
  </r>
  <r>
    <s v="16-DIC-24 00:00:00"/>
    <s v="UORD-2024-10772"/>
    <s v="PAGAMENTO"/>
    <s v="S"/>
    <s v="PROGETTO CONTINENTI -  - "/>
    <s v=" - "/>
    <s v="--"/>
    <n v="5"/>
    <x v="15"/>
    <n v="5"/>
    <n v="0"/>
    <n v="5"/>
  </r>
  <r>
    <s v="16-DIC-24 00:00:00"/>
    <s v="UORD-2024-10773"/>
    <s v="PAGAMENTO"/>
    <s v="S"/>
    <s v="QUOTA ASS/VA CRAL DIP. USL - 06687660636 - 06687660636"/>
    <s v=" - "/>
    <s v="--"/>
    <n v="1.29"/>
    <x v="15"/>
    <n v="1.29"/>
    <n v="0"/>
    <n v="1.29"/>
  </r>
  <r>
    <s v="16-DIC-24 00:00:00"/>
    <s v="UORD-2024-10774"/>
    <s v="PAGAMENTO"/>
    <s v="S"/>
    <s v="MICHITELLI VERO - MCHVRE66B20G445W - "/>
    <s v=" - "/>
    <s v="--"/>
    <n v="6813"/>
    <x v="31"/>
    <n v="6813"/>
    <n v="0"/>
    <n v="6813"/>
  </r>
  <r>
    <s v="16-DIC-24 00:00:00"/>
    <s v="UORD-2024-10775"/>
    <s v="PAGAMENTO"/>
    <s v="S"/>
    <s v="FEDIRETS - 97492920588 - "/>
    <s v=" - "/>
    <s v="--"/>
    <n v="21.7"/>
    <x v="15"/>
    <n v="21.7"/>
    <n v="0"/>
    <n v="21.7"/>
  </r>
  <r>
    <s v="16-DIC-24 00:00:00"/>
    <s v="UORD-2024-10776"/>
    <s v="PAGAMENTO"/>
    <s v="S"/>
    <s v="RANCITELLI FRANCESCA - RNCFNC72C49A485C - "/>
    <s v=" - "/>
    <s v="--"/>
    <n v="5522"/>
    <x v="31"/>
    <n v="5522"/>
    <n v="0"/>
    <n v="5522"/>
  </r>
  <r>
    <s v="16-DIC-24 00:00:00"/>
    <s v="UORD-2024-10777"/>
    <s v="PAGAMENTO"/>
    <s v="S"/>
    <s v="AGENZIA DELLE ENTRATE - PESCARA - 13756881002 - 13756881002"/>
    <s v="DET.4350/STM - 13-DIC-24 00:00:00"/>
    <s v="3-2024-1037"/>
    <n v="488"/>
    <x v="4"/>
    <n v="488"/>
    <n v="0"/>
    <n v="488"/>
  </r>
  <r>
    <s v="16-DIC-24 00:00:00"/>
    <s v="UORD-2024-10778"/>
    <s v="PAGAMENTO"/>
    <s v="S"/>
    <s v="ALNYLAM ITALY SRL - 09592090964 - 09592090964"/>
    <s v="3900005199 - 18-SET-24 00:00:00"/>
    <s v="1-2024-48954"/>
    <n v="40307.910000000003"/>
    <x v="2"/>
    <n v="44338.7"/>
    <n v="4030.79"/>
    <n v="40307.910000000003"/>
  </r>
  <r>
    <s v="16-DIC-24 00:00:00"/>
    <s v="UORD-2024-10779"/>
    <s v="PAGAMENTO"/>
    <s v="S"/>
    <s v="ASL 02 LANCIANO-VASTO-CHIETI - 02307130696 - 02307130696"/>
    <s v="FA/2024/102 - 04-DIC-24 00:00:00"/>
    <s v="1-2024-63134"/>
    <n v="1260.49"/>
    <x v="19"/>
    <n v="1260.49"/>
    <n v="0"/>
    <n v="1260.49"/>
  </r>
  <r>
    <s v="16-DIC-24 00:00:00"/>
    <s v="UORD-2024-10780"/>
    <s v="PAGAMENTO"/>
    <s v="S"/>
    <s v="AZIENDA USL TOSCANA NORD OVEST - 02198590503 - 02198590503"/>
    <s v="1349/304 - 05-DIC-24 00:00:00"/>
    <s v="1-2024-63882"/>
    <n v="54.25"/>
    <x v="46"/>
    <n v="54.25"/>
    <n v="0"/>
    <n v="54.25"/>
  </r>
  <r>
    <s v="16-DIC-24 00:00:00"/>
    <s v="UORD-2024-10781"/>
    <s v="PAGAMENTO"/>
    <s v="S"/>
    <s v="ASL 02 LANCIANO-VASTO-CHIETI - 02307130696 - 02307130696"/>
    <s v="FA/2024/101 - 04-DIC-24 00:00:00"/>
    <s v="1-2024-63133"/>
    <n v="576.97"/>
    <x v="19"/>
    <n v="576.97"/>
    <n v="0"/>
    <n v="576.97"/>
  </r>
  <r>
    <s v="16-DIC-24 00:00:00"/>
    <s v="UORD-2024-10782"/>
    <s v="PAGAMENTO"/>
    <s v="S"/>
    <s v="AZIENDA U.S.L. MODENA - 02241850367 - 02241850367"/>
    <s v="245300279 - 27-MAR-24 00:00:00"/>
    <s v="1-2024-17761"/>
    <n v="3086.73"/>
    <x v="28"/>
    <n v="137.41"/>
    <n v="0"/>
    <n v="137.41"/>
  </r>
  <r>
    <s v="16-DIC-24 00:00:00"/>
    <s v="UORD-2024-10782"/>
    <s v="PAGAMENTO"/>
    <s v="S"/>
    <s v="AZIENDA U.S.L. MODENA - 02241850367 - 02241850367"/>
    <s v="245300277 - 27-MAR-24 00:00:00"/>
    <s v="1-2024-17762"/>
    <n v="3086.73"/>
    <x v="28"/>
    <n v="874.12"/>
    <n v="0"/>
    <n v="874.12"/>
  </r>
  <r>
    <s v="16-DIC-24 00:00:00"/>
    <s v="UORD-2024-10782"/>
    <s v="PAGAMENTO"/>
    <s v="S"/>
    <s v="AZIENDA U.S.L. MODENA - 02241850367 - 02241850367"/>
    <s v="225300394 - 30-APR-23 00:00:00"/>
    <s v="1-2023-32216"/>
    <n v="3086.73"/>
    <x v="28"/>
    <n v="341.63"/>
    <n v="0"/>
    <n v="341.63"/>
  </r>
  <r>
    <s v="16-DIC-24 00:00:00"/>
    <s v="UORD-2024-10782"/>
    <s v="PAGAMENTO"/>
    <s v="S"/>
    <s v="AZIENDA U.S.L. MODENA - 02241850367 - 02241850367"/>
    <s v="225300393 - 30-APR-23 00:00:00"/>
    <s v="1-2023-32837"/>
    <n v="3086.73"/>
    <x v="28"/>
    <n v="741.77"/>
    <n v="0"/>
    <n v="741.77"/>
  </r>
  <r>
    <s v="16-DIC-24 00:00:00"/>
    <s v="UORD-2024-10782"/>
    <s v="PAGAMENTO"/>
    <s v="S"/>
    <s v="AZIENDA U.S.L. MODENA - 02241850367 - 02241850367"/>
    <s v="245300278 - 27-MAR-24 00:00:00"/>
    <s v="1-2024-17763"/>
    <n v="3086.73"/>
    <x v="28"/>
    <n v="991.8"/>
    <n v="0"/>
    <n v="991.8"/>
  </r>
  <r>
    <s v="16-DIC-24 00:00:00"/>
    <s v="UORD-2024-10783"/>
    <s v="PAGAMENTO"/>
    <s v="S"/>
    <s v="KALIMERA S.R.L. - 02541710352 - 02541710352"/>
    <s v="21/2 - 14-GIU-24 00:00:00"/>
    <s v="1-2024-32555"/>
    <n v="3840"/>
    <x v="1"/>
    <n v="4684.8"/>
    <n v="844.8"/>
    <n v="3840"/>
  </r>
  <r>
    <s v="17-DIC-24 00:00:00"/>
    <s v="UORD-2024-10784"/>
    <s v="PAGAMENTO"/>
    <s v="S"/>
    <s v="MEDICI PSICOLOGI CONV.INTERNI - 4444444455555555 - "/>
    <s v=" - "/>
    <s v="--"/>
    <n v="26948.22"/>
    <x v="35"/>
    <n v="26948.22"/>
    <n v="0"/>
    <n v="26948.22"/>
  </r>
  <r>
    <s v="17-DIC-24 00:00:00"/>
    <s v="UORD-2024-10785"/>
    <s v="PAGAMENTO"/>
    <s v="S"/>
    <s v="MEDICI CONV.VETERINARI INTERNI TITOLARI - 5554888888888888 - "/>
    <s v=" - "/>
    <s v="--"/>
    <n v="33756.959999999999"/>
    <x v="35"/>
    <n v="33756.959999999999"/>
    <n v="0"/>
    <n v="33756.959999999999"/>
  </r>
  <r>
    <s v="17-DIC-24 00:00:00"/>
    <s v="UORD-2024-10786"/>
    <s v="PAGAMENTO"/>
    <s v="S"/>
    <s v="MEDICI SPECIAL AMBULATORIALI INTERNI TIT -  - "/>
    <s v=" - "/>
    <s v="--"/>
    <n v="315252.43"/>
    <x v="35"/>
    <n v="315252.43"/>
    <n v="0"/>
    <n v="315252.43"/>
  </r>
  <r>
    <s v="17-DIC-24 00:00:00"/>
    <s v="UORD-2024-10787"/>
    <s v="PAGAMENTO"/>
    <s v="S"/>
    <s v="ENPAM CONTO MEDICO - 01211111111 - "/>
    <s v=" - "/>
    <s v="--"/>
    <n v="102344.24"/>
    <x v="36"/>
    <n v="102344.24"/>
    <n v="0"/>
    <n v="102344.24"/>
  </r>
  <r>
    <s v="17-DIC-24 00:00:00"/>
    <s v="UORD-2024-10788"/>
    <s v="PAGAMENTO"/>
    <s v="S"/>
    <s v="ENPAM CONTO AZIENDA - 01020122220 - "/>
    <s v=" - "/>
    <s v="--"/>
    <n v="78670.83"/>
    <x v="36"/>
    <n v="78670.83"/>
    <n v="0"/>
    <n v="78670.83"/>
  </r>
  <r>
    <s v="17-DIC-24 00:00:00"/>
    <s v="UORD-2024-10789"/>
    <s v="PAGAMENTO"/>
    <s v="S"/>
    <s v="E.N.P.A.V. ENTE NAZ.PREV E ASS VETERINARI - 80082330582 - "/>
    <s v=" - "/>
    <s v="--"/>
    <n v="13063.99"/>
    <x v="15"/>
    <n v="13063.99"/>
    <n v="0"/>
    <n v="13063.99"/>
  </r>
  <r>
    <s v="17-DIC-24 00:00:00"/>
    <s v="UORD-2024-10790"/>
    <s v="PAGAMENTO"/>
    <s v="S"/>
    <s v="ENPAP ENTE NAZ DI PREVID.ED ASS.PSICOLOG - 05410091002 - 05410091002"/>
    <s v=" - "/>
    <s v="--"/>
    <n v="10042.42"/>
    <x v="15"/>
    <n v="10042.42"/>
    <n v="0"/>
    <n v="10042.42"/>
  </r>
  <r>
    <s v="17-DIC-24 00:00:00"/>
    <s v="UORD-2024-10791"/>
    <s v="PAGAMENTO"/>
    <s v="S"/>
    <s v="MEDICINA DEI SERVIZI  -  - "/>
    <s v=" - "/>
    <s v="--"/>
    <n v="5114.2"/>
    <x v="35"/>
    <n v="5114.2"/>
    <n v="0"/>
    <n v="5114.2"/>
  </r>
  <r>
    <s v="17-DIC-24 00:00:00"/>
    <s v="UORD-2024-10792"/>
    <s v="PAGAMENTO"/>
    <s v="S"/>
    <s v="ENPAM CONTO AZIENDA - 01020122220 - "/>
    <s v=" - "/>
    <s v="--"/>
    <n v="1202.3399999999999"/>
    <x v="36"/>
    <n v="1202.3399999999999"/>
    <n v="0"/>
    <n v="1202.3399999999999"/>
  </r>
  <r>
    <s v="17-DIC-24 00:00:00"/>
    <s v="UORD-2024-10793"/>
    <s v="PAGAMENTO"/>
    <s v="S"/>
    <s v="ENPAM CONTO MEDICO - 01211111111 - "/>
    <s v=" - "/>
    <s v="--"/>
    <n v="1570.02"/>
    <x v="36"/>
    <n v="1570.02"/>
    <n v="0"/>
    <n v="1570.02"/>
  </r>
  <r>
    <s v="17-DIC-24 00:00:00"/>
    <s v="UORD-2024-10794"/>
    <s v="PAGAMENTO"/>
    <s v="S"/>
    <s v="MEDICI ADDETTI ALLA GUARDIA MEDICA FESTIVA -  - "/>
    <s v=" - "/>
    <s v="--"/>
    <n v="218341.66"/>
    <x v="35"/>
    <n v="218341.66"/>
    <n v="0"/>
    <n v="218341.66"/>
  </r>
  <r>
    <s v="17-DIC-24 00:00:00"/>
    <s v="UORD-2024-10795"/>
    <s v="PAGAMENTO"/>
    <s v="S"/>
    <s v="ENPAM CONTO MEDICO - 01211111111 - "/>
    <s v=" - "/>
    <s v="--"/>
    <n v="45118.47"/>
    <x v="36"/>
    <n v="45118.47"/>
    <n v="0"/>
    <n v="45118.47"/>
  </r>
  <r>
    <s v="17-DIC-24 00:00:00"/>
    <s v="UORD-2024-10796"/>
    <s v="PAGAMENTO"/>
    <s v="S"/>
    <s v="ENPAM CONTO AZIENDA - 01020122220 - "/>
    <s v=" - "/>
    <s v="--"/>
    <n v="29958.66"/>
    <x v="36"/>
    <n v="29958.66"/>
    <n v="0"/>
    <n v="29958.66"/>
  </r>
  <r>
    <s v="17-DIC-24 00:00:00"/>
    <s v="UORD-2024-10797"/>
    <s v="PAGAMENTO"/>
    <s v="S"/>
    <s v="ENPAM ASSIC. AUSL PE 05 M 01 -  - "/>
    <s v=" - "/>
    <s v="--"/>
    <n v="1892.35"/>
    <x v="36"/>
    <n v="1892.35"/>
    <n v="0"/>
    <n v="1892.35"/>
  </r>
  <r>
    <s v="17-DIC-24 00:00:00"/>
    <s v="UORD-2024-10798"/>
    <s v="PAGAMENTO"/>
    <s v="S"/>
    <s v="ENPAM MED.  MODULARE - 80015110580 - "/>
    <s v=" - "/>
    <s v="--"/>
    <n v="486.98"/>
    <x v="36"/>
    <n v="486.98"/>
    <n v="0"/>
    <n v="486.98"/>
  </r>
  <r>
    <s v="17-DIC-24 00:00:00"/>
    <s v="UORD-2024-10799"/>
    <s v="PAGAMENTO"/>
    <s v="S"/>
    <s v="MEDICI DEL SERV.EMERG.SANITAR.USL/PE  -  - "/>
    <s v=" - "/>
    <s v="--"/>
    <n v="45454.33"/>
    <x v="35"/>
    <n v="45454.33"/>
    <n v="0"/>
    <n v="45454.33"/>
  </r>
  <r>
    <s v="17-DIC-24 00:00:00"/>
    <s v="UORD-2024-10800"/>
    <s v="PAGAMENTO"/>
    <s v="S"/>
    <s v="ENPAM CONTO MEDICO - 01211111111 - "/>
    <s v=" - "/>
    <s v="--"/>
    <n v="10399.450000000001"/>
    <x v="36"/>
    <n v="10399.450000000001"/>
    <n v="0"/>
    <n v="10399.450000000001"/>
  </r>
  <r>
    <s v="17-DIC-24 00:00:00"/>
    <s v="UORD-2024-10801"/>
    <s v="PAGAMENTO"/>
    <s v="S"/>
    <s v="ENPAM CONTO AZIENDA - 01020122220 - "/>
    <s v=" - "/>
    <s v="--"/>
    <n v="6905.26"/>
    <x v="36"/>
    <n v="6905.26"/>
    <n v="0"/>
    <n v="6905.26"/>
  </r>
  <r>
    <s v="17-DIC-24 00:00:00"/>
    <s v="UORD-2024-10802"/>
    <s v="PAGAMENTO"/>
    <s v="S"/>
    <s v="ENPAM ASSIC. AUSL PE 05 M 01 -  - "/>
    <s v=" - "/>
    <s v="--"/>
    <n v="470.56"/>
    <x v="36"/>
    <n v="470.56"/>
    <n v="0"/>
    <n v="470.56"/>
  </r>
  <r>
    <s v="17-DIC-24 00:00:00"/>
    <s v="UORD-2024-10803"/>
    <s v="PAGAMENTO"/>
    <s v="S"/>
    <s v="ENPAM MED.  MODULARE - 80015110580 - "/>
    <s v=" - "/>
    <s v="--"/>
    <n v="242.47"/>
    <x v="36"/>
    <n v="242.47"/>
    <n v="0"/>
    <n v="242.47"/>
  </r>
  <r>
    <s v="17-DIC-24 00:00:00"/>
    <s v="UORD-2024-10804"/>
    <s v="PAGAMENTO"/>
    <s v="S"/>
    <s v="MEDICI GENERICI  -  - "/>
    <s v=" - "/>
    <s v="--"/>
    <n v="1193288.6499999999"/>
    <x v="35"/>
    <n v="1193288.6499999999"/>
    <n v="0"/>
    <n v="1193288.6499999999"/>
  </r>
  <r>
    <s v="17-DIC-24 00:00:00"/>
    <s v="UORD-2024-10805"/>
    <s v="PAGAMENTO"/>
    <s v="S"/>
    <s v="ENPAM CONTO MEDICO - 01211111111 - "/>
    <s v=" - "/>
    <s v="--"/>
    <n v="297711.34999999998"/>
    <x v="36"/>
    <n v="297711.34999999998"/>
    <n v="0"/>
    <n v="297711.34999999998"/>
  </r>
  <r>
    <s v="17-DIC-24 00:00:00"/>
    <s v="UORD-2024-10806"/>
    <s v="PAGAMENTO"/>
    <s v="S"/>
    <s v="ENPAM CONTO AZIENDA - 01020122220 - "/>
    <s v=" - "/>
    <s v="--"/>
    <n v="193482.54"/>
    <x v="36"/>
    <n v="193482.54"/>
    <n v="0"/>
    <n v="193482.54"/>
  </r>
  <r>
    <s v="17-DIC-24 00:00:00"/>
    <s v="UORD-2024-10807"/>
    <s v="PAGAMENTO"/>
    <s v="S"/>
    <s v="ENPAM ASSIC. AUSL PE 05 M 01 -  - "/>
    <s v=" - "/>
    <s v="--"/>
    <n v="6976.95"/>
    <x v="36"/>
    <n v="6976.95"/>
    <n v="0"/>
    <n v="6976.95"/>
  </r>
  <r>
    <s v="17-DIC-24 00:00:00"/>
    <s v="UORD-2024-10808"/>
    <s v="PAGAMENTO"/>
    <s v="S"/>
    <s v="ENPAM MED.  MODULARE - 80015110580 - "/>
    <s v=" - "/>
    <s v="--"/>
    <n v="6643.1"/>
    <x v="36"/>
    <n v="6643.1"/>
    <n v="0"/>
    <n v="6643.1"/>
  </r>
  <r>
    <s v="17-DIC-24 00:00:00"/>
    <s v="UORD-2024-10809"/>
    <s v="PAGAMENTO"/>
    <s v="S"/>
    <s v="MEDICI PEDIATRI  -  - "/>
    <s v=" - "/>
    <s v="--"/>
    <n v="221628.7"/>
    <x v="35"/>
    <n v="221628.7"/>
    <n v="0"/>
    <n v="221628.7"/>
  </r>
  <r>
    <s v="17-DIC-24 00:00:00"/>
    <s v="UORD-2024-10810"/>
    <s v="PAGAMENTO"/>
    <s v="S"/>
    <s v="ENPAM CONTO MEDICO - 01211111111 - "/>
    <s v=" - "/>
    <s v="--"/>
    <n v="56067.97"/>
    <x v="36"/>
    <n v="56067.97"/>
    <n v="0"/>
    <n v="56067.97"/>
  </r>
  <r>
    <s v="17-DIC-24 00:00:00"/>
    <s v="UORD-2024-10811"/>
    <s v="PAGAMENTO"/>
    <s v="S"/>
    <s v="ENPAM CONTO AZIENDA - 01020122220 - "/>
    <s v=" - "/>
    <s v="--"/>
    <n v="33434.5"/>
    <x v="36"/>
    <n v="33434.5"/>
    <n v="0"/>
    <n v="33434.5"/>
  </r>
  <r>
    <s v="17-DIC-24 00:00:00"/>
    <s v="UORD-2024-10812"/>
    <s v="PAGAMENTO"/>
    <s v="S"/>
    <s v="MEDIC ITALIA SRL - 08690281004 - 08690281004"/>
    <s v="B-910 - 25-SET-24 00:00:00"/>
    <s v="1-2024-50529"/>
    <n v="6908.6"/>
    <x v="2"/>
    <n v="5500"/>
    <n v="500"/>
    <n v="5000"/>
  </r>
  <r>
    <s v="17-DIC-24 00:00:00"/>
    <s v="UORD-2024-10812"/>
    <s v="PAGAMENTO"/>
    <s v="S"/>
    <s v="MEDIC ITALIA SRL - 08690281004 - 08690281004"/>
    <s v="B-955 - 10-OTT-24 00:00:00"/>
    <s v="1-2024-54146"/>
    <n v="6908.6"/>
    <x v="54"/>
    <n v="999.46"/>
    <n v="90.86"/>
    <n v="908.6"/>
  </r>
  <r>
    <s v="17-DIC-24 00:00:00"/>
    <s v="UORD-2024-10812"/>
    <s v="PAGAMENTO"/>
    <s v="S"/>
    <s v="MEDIC ITALIA SRL - 08690281004 - 08690281004"/>
    <s v="B-912 - 26-SET-24 00:00:00"/>
    <s v="1-2024-50852"/>
    <n v="6908.6"/>
    <x v="2"/>
    <n v="1100"/>
    <n v="100"/>
    <n v="1000"/>
  </r>
  <r>
    <s v="17-DIC-24 00:00:00"/>
    <s v="UORD-2024-10813"/>
    <s v="PAGAMENTO"/>
    <s v="S"/>
    <s v="LA RONDINE SOCIETA' COOPERATIVA SOCIALE - 01978220695 - 01978220695"/>
    <s v="1963 - 10-OTT-24 00:00:00"/>
    <s v="1-2024-54227"/>
    <n v="16930.439999999999"/>
    <x v="29"/>
    <n v="2431"/>
    <n v="0"/>
    <n v="2431"/>
  </r>
  <r>
    <s v="17-DIC-24 00:00:00"/>
    <s v="UORD-2024-10813"/>
    <s v="PAGAMENTO"/>
    <s v="S"/>
    <s v="LA RONDINE SOCIETA' COOPERATIVA SOCIALE - 01978220695 - 01978220695"/>
    <s v="1964 - 10-OTT-24 00:00:00"/>
    <s v="1-2024-54228"/>
    <n v="16930.439999999999"/>
    <x v="29"/>
    <n v="5610"/>
    <n v="0"/>
    <n v="5610"/>
  </r>
  <r>
    <s v="17-DIC-24 00:00:00"/>
    <s v="UORD-2024-10813"/>
    <s v="PAGAMENTO"/>
    <s v="S"/>
    <s v="LA RONDINE SOCIETA' COOPERATIVA SOCIALE - 01978220695 - 01978220695"/>
    <s v="1632 - 04-SET-24 00:00:00"/>
    <s v="1-2024-46501"/>
    <n v="16930.439999999999"/>
    <x v="29"/>
    <n v="8889.44"/>
    <n v="0"/>
    <n v="8889.44"/>
  </r>
  <r>
    <s v="17-DIC-24 00:00:00"/>
    <s v="UORD-2024-10814"/>
    <s v="PAGAMENTO"/>
    <s v="S"/>
    <s v="DI BARTOLOMEO GIUSEPPE - DBRGPP54B23G482Q - 02402370684"/>
    <s v="RIMB.IVA - 17-DIC-24 00:00:00"/>
    <s v="3-2024-1041"/>
    <n v="202.76"/>
    <x v="16"/>
    <n v="202.76"/>
    <n v="0"/>
    <n v="202.76"/>
  </r>
  <r>
    <s v="17-DIC-24 00:00:00"/>
    <s v="UORD-2024-10815"/>
    <s v="PAGAMENTO"/>
    <s v="S"/>
    <s v="FISIOTER PROTECTION SRL - 02297310688 - 02297310688"/>
    <s v="65 - 12-AGO-24 00:00:00"/>
    <s v="1-2024-43546"/>
    <n v="6125"/>
    <x v="8"/>
    <n v="1470"/>
    <n v="70"/>
    <n v="1400"/>
  </r>
  <r>
    <s v="17-DIC-24 00:00:00"/>
    <s v="UORD-2024-10815"/>
    <s v="PAGAMENTO"/>
    <s v="S"/>
    <s v="FISIOTER PROTECTION SRL - 02297310688 - 02297310688"/>
    <s v="59 - 31-LUG-24 00:00:00"/>
    <s v="1-2024-41478"/>
    <n v="6125"/>
    <x v="8"/>
    <n v="1653.75"/>
    <n v="78.75"/>
    <n v="1575"/>
  </r>
  <r>
    <s v="17-DIC-24 00:00:00"/>
    <s v="UORD-2024-10815"/>
    <s v="PAGAMENTO"/>
    <s v="S"/>
    <s v="FISIOTER PROTECTION SRL - 02297310688 - 02297310688"/>
    <s v="70 - 09-SET-24 00:00:00"/>
    <s v="1-2024-55909"/>
    <n v="6125"/>
    <x v="8"/>
    <n v="1653.75"/>
    <n v="78.75"/>
    <n v="1575"/>
  </r>
  <r>
    <s v="17-DIC-24 00:00:00"/>
    <s v="UORD-2024-10815"/>
    <s v="PAGAMENTO"/>
    <s v="S"/>
    <s v="FISIOTER PROTECTION SRL - 02297310688 - 02297310688"/>
    <s v="57 - 12-LUG-24 00:00:00"/>
    <s v="1-2024-38009"/>
    <n v="6125"/>
    <x v="8"/>
    <n v="826.88"/>
    <n v="39.380000000000003"/>
    <n v="787.5"/>
  </r>
  <r>
    <s v="17-DIC-24 00:00:00"/>
    <s v="UORD-2024-10815"/>
    <s v="PAGAMENTO"/>
    <s v="S"/>
    <s v="FISIOTER PROTECTION SRL - 02297310688 - 02297310688"/>
    <s v="53 - 07-GIU-24 00:00:00"/>
    <s v="1-2024-34034"/>
    <n v="6125"/>
    <x v="8"/>
    <n v="826.88"/>
    <n v="39.380000000000003"/>
    <n v="787.5"/>
  </r>
  <r>
    <s v="17-DIC-24 00:00:00"/>
    <s v="UORD-2024-10816"/>
    <s v="PAGAMENTO"/>
    <s v="S"/>
    <s v="PHONATON ITALIA S.A.S.DI LORENZO PARRIELLO - 01417810684 - 01417810684"/>
    <s v="420 - 30-SET-24 00:00:00"/>
    <s v="1-2024-53612"/>
    <n v="4198.26"/>
    <x v="28"/>
    <n v="447.12"/>
    <n v="27.16"/>
    <n v="419.96"/>
  </r>
  <r>
    <s v="17-DIC-24 00:00:00"/>
    <s v="UORD-2024-10816"/>
    <s v="PAGAMENTO"/>
    <s v="S"/>
    <s v="PHONATON ITALIA S.A.S.DI LORENZO PARRIELLO - 01417810684 - 01417810684"/>
    <s v="403 - 17-SET-24 00:00:00"/>
    <s v="1-2024-50718"/>
    <n v="4198.26"/>
    <x v="28"/>
    <n v="1315.29"/>
    <n v="50.59"/>
    <n v="1264.7"/>
  </r>
  <r>
    <s v="17-DIC-24 00:00:00"/>
    <s v="UORD-2024-10816"/>
    <s v="PAGAMENTO"/>
    <s v="S"/>
    <s v="PHONATON ITALIA S.A.S.DI LORENZO PARRIELLO - 01417810684 - 01417810684"/>
    <s v="385 - 04-SET-24 00:00:00"/>
    <s v="1-2024-47284"/>
    <n v="4198.26"/>
    <x v="28"/>
    <n v="1307.07"/>
    <n v="50.27"/>
    <n v="1256.8"/>
  </r>
  <r>
    <s v="17-DIC-24 00:00:00"/>
    <s v="UORD-2024-10816"/>
    <s v="PAGAMENTO"/>
    <s v="S"/>
    <s v="PHONATON ITALIA S.A.S.DI LORENZO PARRIELLO - 01417810684 - 01417810684"/>
    <s v="381 - 03-SET-24 00:00:00"/>
    <s v="1-2024-47281"/>
    <n v="4198.26"/>
    <x v="28"/>
    <n v="1307.07"/>
    <n v="50.27"/>
    <n v="1256.8"/>
  </r>
  <r>
    <s v="17-DIC-24 00:00:00"/>
    <s v="UORD-2024-10817"/>
    <s v="PAGAMENTO"/>
    <s v="S"/>
    <s v="RECORDATI RARE DISEASES ITALY S.R.L. - 12736110151 - 12736110151"/>
    <s v="6464006489 - 08-OTT-24 00:00:00"/>
    <s v="1-2024-53103"/>
    <n v="27287.35"/>
    <x v="2"/>
    <n v="1932.65"/>
    <n v="175.7"/>
    <n v="1756.95"/>
  </r>
  <r>
    <s v="17-DIC-24 00:00:00"/>
    <s v="UORD-2024-10817"/>
    <s v="PAGAMENTO"/>
    <s v="S"/>
    <s v="RECORDATI RARE DISEASES ITALY S.R.L. - 12736110151 - 12736110151"/>
    <s v="6464006353 - 02-OTT-24 00:00:00"/>
    <s v="1-2024-52571"/>
    <n v="27287.35"/>
    <x v="2"/>
    <n v="4674.87"/>
    <n v="424.99"/>
    <n v="4249.88"/>
  </r>
  <r>
    <s v="17-DIC-24 00:00:00"/>
    <s v="UORD-2024-10817"/>
    <s v="PAGAMENTO"/>
    <s v="S"/>
    <s v="RECORDATI RARE DISEASES ITALY S.R.L. - 12736110151 - 12736110151"/>
    <s v="6464006494 - 08-OTT-24 00:00:00"/>
    <s v="1-2024-53107"/>
    <n v="27287.35"/>
    <x v="2"/>
    <n v="6533.98"/>
    <n v="594"/>
    <n v="5939.98"/>
  </r>
  <r>
    <s v="17-DIC-24 00:00:00"/>
    <s v="UORD-2024-10817"/>
    <s v="PAGAMENTO"/>
    <s v="S"/>
    <s v="RECORDATI RARE DISEASES ITALY S.R.L. - 12736110151 - 12736110151"/>
    <s v="6464006047 - 17-SET-24 00:00:00"/>
    <s v="1-2024-48729"/>
    <n v="27287.35"/>
    <x v="2"/>
    <n v="10082.879999999999"/>
    <n v="916.63"/>
    <n v="9166.25"/>
  </r>
  <r>
    <s v="17-DIC-24 00:00:00"/>
    <s v="UORD-2024-10817"/>
    <s v="PAGAMENTO"/>
    <s v="S"/>
    <s v="RECORDATI RARE DISEASES ITALY S.R.L. - 12736110151 - 12736110151"/>
    <s v="6464006626 - 14-OTT-24 00:00:00"/>
    <s v="1-2024-54305"/>
    <n v="27287.35"/>
    <x v="2"/>
    <n v="2484.19"/>
    <n v="225.84"/>
    <n v="2258.35"/>
  </r>
  <r>
    <s v="17-DIC-24 00:00:00"/>
    <s v="UORD-2024-10817"/>
    <s v="PAGAMENTO"/>
    <s v="S"/>
    <s v="RECORDATI RARE DISEASES ITALY S.R.L. - 12736110151 - 12736110151"/>
    <s v="6464006833 - 23-OTT-24 00:00:00"/>
    <s v="1-2024-55977"/>
    <n v="27287.35"/>
    <x v="2"/>
    <n v="350.64"/>
    <n v="31.88"/>
    <n v="318.76"/>
  </r>
  <r>
    <s v="17-DIC-24 00:00:00"/>
    <s v="UORD-2024-10817"/>
    <s v="PAGAMENTO"/>
    <s v="S"/>
    <s v="RECORDATI RARE DISEASES ITALY S.R.L. - 12736110151 - 12736110151"/>
    <s v="6464006663 - 16-OTT-24 00:00:00"/>
    <s v="1-2024-54784"/>
    <n v="27287.35"/>
    <x v="2"/>
    <n v="525.95000000000005"/>
    <n v="47.81"/>
    <n v="478.14"/>
  </r>
  <r>
    <s v="17-DIC-24 00:00:00"/>
    <s v="UORD-2024-10817"/>
    <s v="PAGAMENTO"/>
    <s v="S"/>
    <s v="RECORDATI RARE DISEASES ITALY S.R.L. - 12736110151 - 12736110151"/>
    <s v="6464005880 - 10-SET-24 00:00:00"/>
    <s v="1-2024-47585"/>
    <n v="27287.35"/>
    <x v="2"/>
    <n v="2003.52"/>
    <n v="182.14"/>
    <n v="1821.38"/>
  </r>
  <r>
    <s v="17-DIC-24 00:00:00"/>
    <s v="UORD-2024-10817"/>
    <s v="PAGAMENTO"/>
    <s v="S"/>
    <s v="RECORDATI RARE DISEASES ITALY S.R.L. - 12736110151 - 12736110151"/>
    <s v="6464006046 - 17-SET-24 00:00:00"/>
    <s v="1-2024-48717"/>
    <n v="27287.35"/>
    <x v="2"/>
    <n v="752"/>
    <n v="68.36"/>
    <n v="683.64"/>
  </r>
  <r>
    <s v="17-DIC-24 00:00:00"/>
    <s v="UORD-2024-10817"/>
    <s v="PAGAMENTO"/>
    <s v="S"/>
    <s v="RECORDATI RARE DISEASES ITALY S.R.L. - 12736110151 - 12736110151"/>
    <s v="6464006219 - 25-SET-24 00:00:00"/>
    <s v="1-2024-50319"/>
    <n v="27287.35"/>
    <x v="2"/>
    <n v="675.42"/>
    <n v="61.4"/>
    <n v="614.02"/>
  </r>
  <r>
    <s v="17-DIC-24 00:00:00"/>
    <s v="UORD-2024-10818"/>
    <s v="PAGAMENTO"/>
    <s v="S"/>
    <s v="DEVICE &amp; TECH. SRL - 07182001219 - 07182001219"/>
    <s v="873 - 21-MAG-24 00:00:00"/>
    <s v="1-2024-28666"/>
    <n v="2232"/>
    <x v="5"/>
    <n v="2321.2800000000002"/>
    <n v="89.28"/>
    <n v="2232"/>
  </r>
  <r>
    <s v="17-DIC-24 00:00:00"/>
    <s v="UORD-2024-10819"/>
    <s v="PAGAMENTO"/>
    <s v="S"/>
    <s v="DEVICE &amp; TECH. SRL - 07182001219 - 07182001219"/>
    <s v="1655 - 01-OTT-24 00:00:00"/>
    <s v="1-2024-52728"/>
    <n v="22338"/>
    <x v="5"/>
    <n v="6814.08"/>
    <n v="262.08"/>
    <n v="6552"/>
  </r>
  <r>
    <s v="17-DIC-24 00:00:00"/>
    <s v="UORD-2024-10819"/>
    <s v="PAGAMENTO"/>
    <s v="S"/>
    <s v="DEVICE &amp; TECH. SRL - 07182001219 - 07182001219"/>
    <s v="1878 - 29-OTT-24 00:00:00"/>
    <s v="1-2024-58693"/>
    <n v="22338"/>
    <x v="5"/>
    <n v="2321.2800000000002"/>
    <n v="89.28"/>
    <n v="2232"/>
  </r>
  <r>
    <s v="17-DIC-24 00:00:00"/>
    <s v="UORD-2024-10819"/>
    <s v="PAGAMENTO"/>
    <s v="S"/>
    <s v="DEVICE &amp; TECH. SRL - 07182001219 - 07182001219"/>
    <s v="1877 - 29-OTT-24 00:00:00"/>
    <s v="1-2024-58678"/>
    <n v="22338"/>
    <x v="5"/>
    <n v="2134.08"/>
    <n v="82.08"/>
    <n v="2052"/>
  </r>
  <r>
    <s v="17-DIC-24 00:00:00"/>
    <s v="UORD-2024-10819"/>
    <s v="PAGAMENTO"/>
    <s v="S"/>
    <s v="DEVICE &amp; TECH. SRL - 07182001219 - 07182001219"/>
    <s v="1699 - 07-OTT-24 00:00:00"/>
    <s v="1-2024-54925"/>
    <n v="22338"/>
    <x v="5"/>
    <n v="2296.3200000000002"/>
    <n v="88.32"/>
    <n v="2208"/>
  </r>
  <r>
    <s v="17-DIC-24 00:00:00"/>
    <s v="UORD-2024-10819"/>
    <s v="PAGAMENTO"/>
    <s v="S"/>
    <s v="DEVICE &amp; TECH. SRL - 07182001219 - 07182001219"/>
    <s v="1734 - 11-OTT-24 00:00:00"/>
    <s v="1-2024-55642"/>
    <n v="22338"/>
    <x v="5"/>
    <n v="204.96"/>
    <n v="36.96"/>
    <n v="168"/>
  </r>
  <r>
    <s v="17-DIC-24 00:00:00"/>
    <s v="UORD-2024-10819"/>
    <s v="PAGAMENTO"/>
    <s v="S"/>
    <s v="DEVICE &amp; TECH. SRL - 07182001219 - 07182001219"/>
    <s v="1880 - 29-OTT-24 00:00:00"/>
    <s v="1-2024-58677"/>
    <n v="22338"/>
    <x v="5"/>
    <n v="2246.4"/>
    <n v="86.4"/>
    <n v="2160"/>
  </r>
  <r>
    <s v="17-DIC-24 00:00:00"/>
    <s v="UORD-2024-10819"/>
    <s v="PAGAMENTO"/>
    <s v="S"/>
    <s v="DEVICE &amp; TECH. SRL - 07182001219 - 07182001219"/>
    <s v="1881 - 29-OTT-24 00:00:00"/>
    <s v="1-2024-58675"/>
    <n v="22338"/>
    <x v="5"/>
    <n v="2620.8000000000002"/>
    <n v="100.8"/>
    <n v="2520"/>
  </r>
  <r>
    <s v="17-DIC-24 00:00:00"/>
    <s v="UORD-2024-10819"/>
    <s v="PAGAMENTO"/>
    <s v="S"/>
    <s v="DEVICE &amp; TECH. SRL - 07182001219 - 07182001219"/>
    <s v="1879 - 29-OTT-24 00:00:00"/>
    <s v="1-2024-58682"/>
    <n v="22338"/>
    <x v="5"/>
    <n v="2396.16"/>
    <n v="92.16"/>
    <n v="2304"/>
  </r>
  <r>
    <s v="17-DIC-24 00:00:00"/>
    <s v="UORD-2024-10819"/>
    <s v="PAGAMENTO"/>
    <s v="S"/>
    <s v="DEVICE &amp; TECH. SRL - 07182001219 - 07182001219"/>
    <s v="1876 - 29-OTT-24 00:00:00"/>
    <s v="1-2024-58669"/>
    <n v="22338"/>
    <x v="5"/>
    <n v="2263.3200000000002"/>
    <n v="121.32"/>
    <n v="2142"/>
  </r>
  <r>
    <s v="17-DIC-24 00:00:00"/>
    <s v="UORD-2024-10820"/>
    <s v="PAGAMENTO"/>
    <s v="S"/>
    <s v="ALFA INTES S.R.L. - 07677821212 - 07677821212"/>
    <s v="3708/FE - 24-SET-24 00:00:00"/>
    <s v="1-2024-50788"/>
    <n v="52655.43"/>
    <x v="5"/>
    <n v="35757.39"/>
    <n v="6448.05"/>
    <n v="29309.34"/>
  </r>
  <r>
    <s v="17-DIC-24 00:00:00"/>
    <s v="UORD-2024-10820"/>
    <s v="PAGAMENTO"/>
    <s v="S"/>
    <s v="ALFA INTES S.R.L. - 07677821212 - 07677821212"/>
    <s v="3803/FE - 30-SET-24 00:00:00"/>
    <s v="1-2024-51998"/>
    <n v="52655.43"/>
    <x v="5"/>
    <n v="3695.37"/>
    <n v="666.38"/>
    <n v="3028.99"/>
  </r>
  <r>
    <s v="17-DIC-24 00:00:00"/>
    <s v="UORD-2024-10820"/>
    <s v="PAGAMENTO"/>
    <s v="S"/>
    <s v="ALFA INTES S.R.L. - 07677821212 - 07677821212"/>
    <s v="3650/FE - 16-SET-24 00:00:00"/>
    <s v="1-2024-49807"/>
    <n v="52655.43"/>
    <x v="5"/>
    <n v="16716.650000000001"/>
    <n v="3014.48"/>
    <n v="13702.17"/>
  </r>
  <r>
    <s v="17-DIC-24 00:00:00"/>
    <s v="UORD-2024-10820"/>
    <s v="PAGAMENTO"/>
    <s v="S"/>
    <s v="ALFA INTES S.R.L. - 07677821212 - 07677821212"/>
    <s v="3588/FE - 12-SET-24 00:00:00"/>
    <s v="1-2024-48626"/>
    <n v="52655.43"/>
    <x v="5"/>
    <n v="1000.39"/>
    <n v="180.4"/>
    <n v="819.99"/>
  </r>
  <r>
    <s v="17-DIC-24 00:00:00"/>
    <s v="UORD-2024-10820"/>
    <s v="PAGAMENTO"/>
    <s v="S"/>
    <s v="ALFA INTES S.R.L. - 07677821212 - 07677821212"/>
    <s v="3770/FE - 26-SET-24 00:00:00"/>
    <s v="1-2024-51485"/>
    <n v="52655.43"/>
    <x v="5"/>
    <n v="560.98"/>
    <n v="51"/>
    <n v="509.98"/>
  </r>
  <r>
    <s v="17-DIC-24 00:00:00"/>
    <s v="UORD-2024-10820"/>
    <s v="PAGAMENTO"/>
    <s v="S"/>
    <s v="ALFA INTES S.R.L. - 07677821212 - 07677821212"/>
    <s v="3590/FE - 12-SET-24 00:00:00"/>
    <s v="1-2024-48633"/>
    <n v="52655.43"/>
    <x v="5"/>
    <n v="259.98"/>
    <n v="10"/>
    <n v="249.98"/>
  </r>
  <r>
    <s v="17-DIC-24 00:00:00"/>
    <s v="UORD-2024-10820"/>
    <s v="PAGAMENTO"/>
    <s v="S"/>
    <s v="ALFA INTES S.R.L. - 07677821212 - 07677821212"/>
    <s v="3807/FE - 30-SET-24 00:00:00"/>
    <s v="1-2024-51997"/>
    <n v="52655.43"/>
    <x v="9"/>
    <n v="3824.7"/>
    <n v="689.7"/>
    <n v="3135"/>
  </r>
  <r>
    <s v="17-DIC-24 00:00:00"/>
    <s v="UORD-2024-10820"/>
    <s v="PAGAMENTO"/>
    <s v="S"/>
    <s v="ALFA INTES S.R.L. - 07677821212 - 07677821212"/>
    <s v="3808/FE - 30-SET-24 00:00:00"/>
    <s v="1-2024-52009"/>
    <n v="52655.43"/>
    <x v="7"/>
    <n v="2013"/>
    <n v="363"/>
    <n v="1650"/>
  </r>
  <r>
    <s v="17-DIC-24 00:00:00"/>
    <s v="UORD-2024-10820"/>
    <s v="PAGAMENTO"/>
    <s v="S"/>
    <s v="ALFA INTES S.R.L. - 07677821212 - 07677821212"/>
    <s v="3774/FE - 26-SET-24 00:00:00"/>
    <s v="1-2024-51364"/>
    <n v="52655.43"/>
    <x v="5"/>
    <n v="259.98"/>
    <n v="10"/>
    <n v="249.98"/>
  </r>
  <r>
    <s v="17-DIC-24 00:00:00"/>
    <s v="UORD-2024-10821"/>
    <s v="PAGAMENTO"/>
    <s v="S"/>
    <s v="ARRETRATI ANNI PRECEDENTI PERSONALE DIPENDENTE TEMPO INDETERMINATO -  - "/>
    <s v=" - "/>
    <s v="--"/>
    <n v="336730.13"/>
    <x v="72"/>
    <n v="336730.13"/>
    <n v="0"/>
    <n v="336730.13"/>
  </r>
  <r>
    <s v="17-DIC-24 00:00:00"/>
    <s v="UORD-2024-10822"/>
    <s v="PAGAMENTO"/>
    <s v="S"/>
    <s v="ARRETRATI ANNI PRECEDENTI PERSONALEDIPENDENTE TEMPO DETERMINATO -  - "/>
    <s v=" - "/>
    <s v="--"/>
    <n v="2590.04"/>
    <x v="73"/>
    <n v="2590.04"/>
    <n v="0"/>
    <n v="2590.04"/>
  </r>
  <r>
    <s v="17-DIC-24 00:00:00"/>
    <s v="UORD-2024-10823"/>
    <s v="PAGAMENTO"/>
    <s v="S"/>
    <s v="PERSONALE DIPENDENTE TEMPO DETERMINATONETTO ARRETRATI -  - "/>
    <s v=" - "/>
    <s v="--"/>
    <n v="955102.48"/>
    <x v="33"/>
    <n v="955102.48"/>
    <n v="0"/>
    <n v="955102.48"/>
  </r>
  <r>
    <s v="17-DIC-24 00:00:00"/>
    <s v="UORD-2024-10824"/>
    <s v="PAGAMENTO"/>
    <s v="S"/>
    <s v="PERSONALE DIPENDENTE TEMPO INDETERMINATOAL NETTO ARRETRATI -  - "/>
    <s v=" - "/>
    <s v="--"/>
    <n v="14401157.35"/>
    <x v="34"/>
    <n v="14401157.35"/>
    <n v="0"/>
    <n v="14401157.35"/>
  </r>
  <r>
    <s v="17-DIC-24 00:00:00"/>
    <s v="UORD-2024-10825"/>
    <s v="PAGAMENTO"/>
    <s v="S"/>
    <s v="AQUILA S.P.A. - 02420190692 - 02420190692"/>
    <s v="244/02 - 05-NOV-24 00:00:00"/>
    <s v="1-2024-58250"/>
    <n v="80328.23"/>
    <x v="1"/>
    <n v="96414.44"/>
    <n v="17386.21"/>
    <n v="79028.23"/>
  </r>
  <r>
    <s v="17-DIC-24 00:00:00"/>
    <s v="UORD-2024-10825"/>
    <s v="PAGAMENTO"/>
    <s v="S"/>
    <s v="AQUILA S.P.A. - 02420190692 - 02420190692"/>
    <s v="238/02 - 25-OTT-24 00:00:00"/>
    <s v="1-2024-56711"/>
    <n v="80328.23"/>
    <x v="1"/>
    <n v="1586"/>
    <n v="286"/>
    <n v="1300"/>
  </r>
  <r>
    <s v="17-DIC-24 00:00:00"/>
    <s v="UORD-2024-10826"/>
    <s v="PAGAMENTO"/>
    <s v="S"/>
    <s v="FAGNANI ILARIA - FGNLRI70D63G141J - "/>
    <s v="DET.4229/ATT.AMM. - 05-DIC-24 00:00:00"/>
    <s v="3-2024-1040"/>
    <n v="316.8"/>
    <x v="19"/>
    <n v="316.8"/>
    <n v="0"/>
    <n v="316.8"/>
  </r>
  <r>
    <s v="17-DIC-24 00:00:00"/>
    <s v="UORD-2024-10827"/>
    <s v="PAGAMENTO"/>
    <s v="S"/>
    <s v="AGENZIA NAZ.PER I SERV.SANIT.REGIONALIASSR SERVIZIO TESORERIA - 01010101010 - 01010101010"/>
    <s v="DET.4394/AFO - 17-DIC-24 00:00:00"/>
    <s v="3-2024-1045"/>
    <n v="1549.37"/>
    <x v="13"/>
    <n v="1549.37"/>
    <n v="0"/>
    <n v="1549.37"/>
  </r>
  <r>
    <s v="17-DIC-24 00:00:00"/>
    <s v="UORD-2024-10828"/>
    <s v="PAGAMENTO"/>
    <s v="S"/>
    <s v="AGENZIA SANITARIA REGIONALE ASR ABRUZZO - 01780030688 - 01780030688"/>
    <s v="DET.4394/AFO - 17-DIC-24 00:00:00"/>
    <s v="3-2024-1044"/>
    <n v="1032.9100000000001"/>
    <x v="13"/>
    <n v="1032.9100000000001"/>
    <n v="0"/>
    <n v="1032.9100000000001"/>
  </r>
  <r>
    <s v="17-DIC-24 00:00:00"/>
    <s v="UORD-2024-10829"/>
    <s v="PAGAMENTO"/>
    <s v="S"/>
    <s v="TESORERIA PROV.DELLO STATO -  - "/>
    <s v="DET.4386/M.L. - 16-DIC-24 00:00:00"/>
    <s v="3-2024-1046"/>
    <n v="1177.3800000000001"/>
    <x v="16"/>
    <n v="1177.3800000000001"/>
    <n v="0"/>
    <n v="1177.3800000000001"/>
  </r>
  <r>
    <s v="17-DIC-24 00:00:00"/>
    <s v="UORD-2024-10830"/>
    <s v="PAGAMENTO"/>
    <s v="S"/>
    <s v="SAFRA S.R.L. - 03011810342 - 03011810342"/>
    <s v="1/834 - 31-OTT-24 00:00:00"/>
    <s v="1-2024-59906"/>
    <n v="4520"/>
    <x v="70"/>
    <n v="5514.4"/>
    <n v="994.4"/>
    <n v="4520"/>
  </r>
  <r>
    <s v="17-DIC-24 00:00:00"/>
    <s v="UORD-2024-10831"/>
    <s v="PAGAMENTO"/>
    <s v="S"/>
    <s v="TEXAN SRL - 02144980683 - 02144980683"/>
    <s v="F7/136 - 19-SET-24 00:00:00"/>
    <s v="1-2024-50707"/>
    <n v="27281.66"/>
    <x v="28"/>
    <n v="585.47"/>
    <n v="22.52"/>
    <n v="562.95000000000005"/>
  </r>
  <r>
    <s v="17-DIC-24 00:00:00"/>
    <s v="UORD-2024-10831"/>
    <s v="PAGAMENTO"/>
    <s v="S"/>
    <s v="TEXAN SRL - 02144980683 - 02144980683"/>
    <s v="F7/132 - 19-SET-24 00:00:00"/>
    <s v="1-2024-50709"/>
    <n v="27281.66"/>
    <x v="28"/>
    <n v="560.32000000000005"/>
    <n v="21.55"/>
    <n v="538.77"/>
  </r>
  <r>
    <s v="17-DIC-24 00:00:00"/>
    <s v="UORD-2024-10831"/>
    <s v="PAGAMENTO"/>
    <s v="S"/>
    <s v="TEXAN SRL - 02144980683 - 02144980683"/>
    <s v="FE/303 - 19-SET-24 00:00:00"/>
    <s v="1-2024-50695"/>
    <n v="27281.66"/>
    <x v="28"/>
    <n v="348.4"/>
    <n v="13.4"/>
    <n v="335"/>
  </r>
  <r>
    <s v="17-DIC-24 00:00:00"/>
    <s v="UORD-2024-10831"/>
    <s v="PAGAMENTO"/>
    <s v="S"/>
    <s v="TEXAN SRL - 02144980683 - 02144980683"/>
    <s v="F7/140 - 19-SET-24 00:00:00"/>
    <s v="1-2024-50705"/>
    <n v="27281.66"/>
    <x v="28"/>
    <n v="505.43"/>
    <n v="19.440000000000001"/>
    <n v="485.99"/>
  </r>
  <r>
    <s v="17-DIC-24 00:00:00"/>
    <s v="UORD-2024-10831"/>
    <s v="PAGAMENTO"/>
    <s v="S"/>
    <s v="TEXAN SRL - 02144980683 - 02144980683"/>
    <s v="F7/130 - 19-SET-24 00:00:00"/>
    <s v="1-2024-50700"/>
    <n v="27281.66"/>
    <x v="28"/>
    <n v="215.08"/>
    <n v="8.27"/>
    <n v="206.81"/>
  </r>
  <r>
    <s v="17-DIC-24 00:00:00"/>
    <s v="UORD-2024-10831"/>
    <s v="PAGAMENTO"/>
    <s v="S"/>
    <s v="TEXAN SRL - 02144980683 - 02144980683"/>
    <s v="F7/149 - 19-SET-24 00:00:00"/>
    <s v="1-2024-50712"/>
    <n v="27281.66"/>
    <x v="28"/>
    <n v="687.52"/>
    <n v="26.44"/>
    <n v="661.08"/>
  </r>
  <r>
    <s v="17-DIC-24 00:00:00"/>
    <s v="UORD-2024-10831"/>
    <s v="PAGAMENTO"/>
    <s v="S"/>
    <s v="TEXAN SRL - 02144980683 - 02144980683"/>
    <s v="F7/131 - 19-SET-24 00:00:00"/>
    <s v="1-2024-50703"/>
    <n v="27281.66"/>
    <x v="28"/>
    <n v="492.32"/>
    <n v="18.940000000000001"/>
    <n v="473.38"/>
  </r>
  <r>
    <s v="17-DIC-24 00:00:00"/>
    <s v="UORD-2024-10831"/>
    <s v="PAGAMENTO"/>
    <s v="S"/>
    <s v="TEXAN SRL - 02144980683 - 02144980683"/>
    <s v="FE/276 - 31-AGO-24 00:00:00"/>
    <s v="1-2024-47946"/>
    <n v="27281.66"/>
    <x v="28"/>
    <n v="579.89"/>
    <n v="22.3"/>
    <n v="557.59"/>
  </r>
  <r>
    <s v="17-DIC-24 00:00:00"/>
    <s v="UORD-2024-10831"/>
    <s v="PAGAMENTO"/>
    <s v="S"/>
    <s v="TEXAN SRL - 02144980683 - 02144980683"/>
    <s v="F7/142 - 19-SET-24 00:00:00"/>
    <s v="1-2024-50704"/>
    <n v="27281.66"/>
    <x v="28"/>
    <n v="3330.39"/>
    <n v="128.09"/>
    <n v="3202.3"/>
  </r>
  <r>
    <s v="17-DIC-24 00:00:00"/>
    <s v="UORD-2024-10831"/>
    <s v="PAGAMENTO"/>
    <s v="S"/>
    <s v="TEXAN SRL - 02144980683 - 02144980683"/>
    <s v="FE/299 - 31-AGO-24 00:00:00"/>
    <s v="1-2024-47906"/>
    <n v="27281.66"/>
    <x v="28"/>
    <n v="104.89"/>
    <n v="4.03"/>
    <n v="100.86"/>
  </r>
  <r>
    <s v="17-DIC-24 00:00:00"/>
    <s v="UORD-2024-10831"/>
    <s v="PAGAMENTO"/>
    <s v="S"/>
    <s v="TEXAN SRL - 02144980683 - 02144980683"/>
    <s v="FE/294 - 31-AGO-24 00:00:00"/>
    <s v="1-2024-47936"/>
    <n v="27281.66"/>
    <x v="28"/>
    <n v="308.77999999999997"/>
    <n v="11.88"/>
    <n v="296.89999999999998"/>
  </r>
  <r>
    <s v="17-DIC-24 00:00:00"/>
    <s v="UORD-2024-10831"/>
    <s v="PAGAMENTO"/>
    <s v="S"/>
    <s v="TEXAN SRL - 02144980683 - 02144980683"/>
    <s v="F7/143 - 19-SET-24 00:00:00"/>
    <s v="1-2024-50715"/>
    <n v="27281.66"/>
    <x v="28"/>
    <n v="229.18"/>
    <n v="8.81"/>
    <n v="220.37"/>
  </r>
  <r>
    <s v="17-DIC-24 00:00:00"/>
    <s v="UORD-2024-10831"/>
    <s v="PAGAMENTO"/>
    <s v="S"/>
    <s v="TEXAN SRL - 02144980683 - 02144980683"/>
    <s v="F7/145 - 19-SET-24 00:00:00"/>
    <s v="1-2024-50692"/>
    <n v="27281.66"/>
    <x v="28"/>
    <n v="318.61"/>
    <n v="12.25"/>
    <n v="306.36"/>
  </r>
  <r>
    <s v="17-DIC-24 00:00:00"/>
    <s v="UORD-2024-10831"/>
    <s v="PAGAMENTO"/>
    <s v="S"/>
    <s v="TEXAN SRL - 02144980683 - 02144980683"/>
    <s v="F7/128 - 19-SET-24 00:00:00"/>
    <s v="1-2024-50702"/>
    <n v="27281.66"/>
    <x v="28"/>
    <n v="1742.85"/>
    <n v="67.03"/>
    <n v="1675.82"/>
  </r>
  <r>
    <s v="17-DIC-24 00:00:00"/>
    <s v="UORD-2024-10831"/>
    <s v="PAGAMENTO"/>
    <s v="S"/>
    <s v="TEXAN SRL - 02144980683 - 02144980683"/>
    <s v="FE/306 - 19-SET-24 00:00:00"/>
    <s v="1-2024-50713"/>
    <n v="27281.66"/>
    <x v="28"/>
    <n v="3330.39"/>
    <n v="128.09"/>
    <n v="3202.3"/>
  </r>
  <r>
    <s v="17-DIC-24 00:00:00"/>
    <s v="UORD-2024-10831"/>
    <s v="PAGAMENTO"/>
    <s v="S"/>
    <s v="TEXAN SRL - 02144980683 - 02144980683"/>
    <s v="FE/283 - 31-AGO-24 00:00:00"/>
    <s v="1-2024-47940"/>
    <n v="27281.66"/>
    <x v="28"/>
    <n v="166.4"/>
    <n v="6.4"/>
    <n v="160"/>
  </r>
  <r>
    <s v="17-DIC-24 00:00:00"/>
    <s v="UORD-2024-10831"/>
    <s v="PAGAMENTO"/>
    <s v="S"/>
    <s v="TEXAN SRL - 02144980683 - 02144980683"/>
    <s v="F7/147 - 19-SET-24 00:00:00"/>
    <s v="1-2024-50693"/>
    <n v="27281.66"/>
    <x v="28"/>
    <n v="206.67"/>
    <n v="7.95"/>
    <n v="198.72"/>
  </r>
  <r>
    <s v="17-DIC-24 00:00:00"/>
    <s v="UORD-2024-10831"/>
    <s v="PAGAMENTO"/>
    <s v="S"/>
    <s v="TEXAN SRL - 02144980683 - 02144980683"/>
    <s v="F7/150 - 19-SET-24 00:00:00"/>
    <s v="1-2024-50697"/>
    <n v="27281.66"/>
    <x v="28"/>
    <n v="263.75"/>
    <n v="10.14"/>
    <n v="253.61"/>
  </r>
  <r>
    <s v="17-DIC-24 00:00:00"/>
    <s v="UORD-2024-10831"/>
    <s v="PAGAMENTO"/>
    <s v="S"/>
    <s v="TEXAN SRL - 02144980683 - 02144980683"/>
    <s v="F7/135 - 19-SET-24 00:00:00"/>
    <s v="1-2024-50714"/>
    <n v="27281.66"/>
    <x v="28"/>
    <n v="246.33"/>
    <n v="9.4700000000000006"/>
    <n v="236.86"/>
  </r>
  <r>
    <s v="17-DIC-24 00:00:00"/>
    <s v="UORD-2024-10831"/>
    <s v="PAGAMENTO"/>
    <s v="S"/>
    <s v="TEXAN SRL - 02144980683 - 02144980683"/>
    <s v="F7/133 - 19-SET-24 00:00:00"/>
    <s v="1-2024-50710"/>
    <n v="27281.66"/>
    <x v="28"/>
    <n v="483.41"/>
    <n v="18.59"/>
    <n v="464.82"/>
  </r>
  <r>
    <s v="17-DIC-24 00:00:00"/>
    <s v="UORD-2024-10831"/>
    <s v="PAGAMENTO"/>
    <s v="S"/>
    <s v="TEXAN SRL - 02144980683 - 02144980683"/>
    <s v="FE/288 - 31-AGO-24 00:00:00"/>
    <s v="1-2024-47917"/>
    <n v="27281.66"/>
    <x v="28"/>
    <n v="367.72"/>
    <n v="14.14"/>
    <n v="353.58"/>
  </r>
  <r>
    <s v="17-DIC-24 00:00:00"/>
    <s v="UORD-2024-10831"/>
    <s v="PAGAMENTO"/>
    <s v="S"/>
    <s v="TEXAN SRL - 02144980683 - 02144980683"/>
    <s v="F7/141 - 19-SET-24 00:00:00"/>
    <s v="1-2024-50711"/>
    <n v="27281.66"/>
    <x v="28"/>
    <n v="492.32"/>
    <n v="18.940000000000001"/>
    <n v="473.38"/>
  </r>
  <r>
    <s v="17-DIC-24 00:00:00"/>
    <s v="UORD-2024-10831"/>
    <s v="PAGAMENTO"/>
    <s v="S"/>
    <s v="TEXAN SRL - 02144980683 - 02144980683"/>
    <s v="FE/296 - 31-AGO-24 00:00:00"/>
    <s v="1-2024-47939"/>
    <n v="27281.66"/>
    <x v="28"/>
    <n v="362.8"/>
    <n v="13.95"/>
    <n v="348.85"/>
  </r>
  <r>
    <s v="17-DIC-24 00:00:00"/>
    <s v="UORD-2024-10831"/>
    <s v="PAGAMENTO"/>
    <s v="S"/>
    <s v="TEXAN SRL - 02144980683 - 02144980683"/>
    <s v="F7/148 - 19-SET-24 00:00:00"/>
    <s v="1-2024-50696"/>
    <n v="27281.66"/>
    <x v="28"/>
    <n v="318.61"/>
    <n v="12.25"/>
    <n v="306.36"/>
  </r>
  <r>
    <s v="17-DIC-24 00:00:00"/>
    <s v="UORD-2024-10831"/>
    <s v="PAGAMENTO"/>
    <s v="S"/>
    <s v="TEXAN SRL - 02144980683 - 02144980683"/>
    <s v="FE/302 - 31-AGO-24 00:00:00"/>
    <s v="1-2024-47920"/>
    <n v="27281.66"/>
    <x v="28"/>
    <n v="260.58"/>
    <n v="10.02"/>
    <n v="250.56"/>
  </r>
  <r>
    <s v="17-DIC-24 00:00:00"/>
    <s v="UORD-2024-10831"/>
    <s v="PAGAMENTO"/>
    <s v="S"/>
    <s v="TEXAN SRL - 02144980683 - 02144980683"/>
    <s v="FE/278 - 31-AGO-24 00:00:00"/>
    <s v="1-2024-47907"/>
    <n v="27281.66"/>
    <x v="28"/>
    <n v="104.89"/>
    <n v="4.03"/>
    <n v="100.86"/>
  </r>
  <r>
    <s v="17-DIC-24 00:00:00"/>
    <s v="UORD-2024-10831"/>
    <s v="PAGAMENTO"/>
    <s v="S"/>
    <s v="TEXAN SRL - 02144980683 - 02144980683"/>
    <s v="F7/137 - 19-SET-24 00:00:00"/>
    <s v="1-2024-50706"/>
    <n v="27281.66"/>
    <x v="28"/>
    <n v="492.32"/>
    <n v="18.940000000000001"/>
    <n v="473.38"/>
  </r>
  <r>
    <s v="17-DIC-24 00:00:00"/>
    <s v="UORD-2024-10831"/>
    <s v="PAGAMENTO"/>
    <s v="S"/>
    <s v="TEXAN SRL - 02144980683 - 02144980683"/>
    <s v="FE/268 - 31-AGO-24 00:00:00"/>
    <s v="1-2024-47910"/>
    <n v="27281.66"/>
    <x v="28"/>
    <n v="135.94999999999999"/>
    <n v="5.23"/>
    <n v="130.72"/>
  </r>
  <r>
    <s v="17-DIC-24 00:00:00"/>
    <s v="UORD-2024-10831"/>
    <s v="PAGAMENTO"/>
    <s v="S"/>
    <s v="TEXAN SRL - 02144980683 - 02144980683"/>
    <s v="F7/129 - 19-SET-24 00:00:00"/>
    <s v="1-2024-50698"/>
    <n v="27281.66"/>
    <x v="28"/>
    <n v="3330.39"/>
    <n v="128.09"/>
    <n v="3202.3"/>
  </r>
  <r>
    <s v="17-DIC-24 00:00:00"/>
    <s v="UORD-2024-10831"/>
    <s v="PAGAMENTO"/>
    <s v="S"/>
    <s v="TEXAN SRL - 02144980683 - 02144980683"/>
    <s v="F7/139 - 19-SET-24 00:00:00"/>
    <s v="1-2024-50691"/>
    <n v="27281.66"/>
    <x v="28"/>
    <n v="318.61"/>
    <n v="12.25"/>
    <n v="306.36"/>
  </r>
  <r>
    <s v="17-DIC-24 00:00:00"/>
    <s v="UORD-2024-10831"/>
    <s v="PAGAMENTO"/>
    <s v="S"/>
    <s v="TEXAN SRL - 02144980683 - 02144980683"/>
    <s v="FE/298 - 31-AGO-24 00:00:00"/>
    <s v="1-2024-47922"/>
    <n v="27281.66"/>
    <x v="28"/>
    <n v="3016"/>
    <n v="116"/>
    <n v="2900"/>
  </r>
  <r>
    <s v="17-DIC-24 00:00:00"/>
    <s v="UORD-2024-10831"/>
    <s v="PAGAMENTO"/>
    <s v="S"/>
    <s v="TEXAN SRL - 02144980683 - 02144980683"/>
    <s v="FE/271 - 31-AGO-24 00:00:00"/>
    <s v="1-2024-47932"/>
    <n v="27281.66"/>
    <x v="28"/>
    <n v="712.5"/>
    <n v="27.4"/>
    <n v="685.1"/>
  </r>
  <r>
    <s v="17-DIC-24 00:00:00"/>
    <s v="UORD-2024-10831"/>
    <s v="PAGAMENTO"/>
    <s v="S"/>
    <s v="TEXAN SRL - 02144980683 - 02144980683"/>
    <s v="FE/270 - 31-AGO-24 00:00:00"/>
    <s v="1-2024-47911"/>
    <n v="27281.66"/>
    <x v="28"/>
    <n v="340.57"/>
    <n v="13.1"/>
    <n v="327.47000000000003"/>
  </r>
  <r>
    <s v="17-DIC-24 00:00:00"/>
    <s v="UORD-2024-10831"/>
    <s v="PAGAMENTO"/>
    <s v="S"/>
    <s v="TEXAN SRL - 02144980683 - 02144980683"/>
    <s v="FE/304 - 19-SET-24 00:00:00"/>
    <s v="1-2024-50694"/>
    <n v="27281.66"/>
    <x v="28"/>
    <n v="434.76"/>
    <n v="16.72"/>
    <n v="418.04"/>
  </r>
  <r>
    <s v="17-DIC-24 00:00:00"/>
    <s v="UORD-2024-10831"/>
    <s v="PAGAMENTO"/>
    <s v="S"/>
    <s v="TEXAN SRL - 02144980683 - 02144980683"/>
    <s v="FE/279 - 31-AGO-24 00:00:00"/>
    <s v="1-2024-47947"/>
    <n v="27281.66"/>
    <x v="28"/>
    <n v="292.62"/>
    <n v="11.25"/>
    <n v="281.37"/>
  </r>
  <r>
    <s v="17-DIC-24 00:00:00"/>
    <s v="UORD-2024-10831"/>
    <s v="PAGAMENTO"/>
    <s v="S"/>
    <s v="TEXAN SRL - 02144980683 - 02144980683"/>
    <s v="F7/138 - 19-SET-24 00:00:00"/>
    <s v="1-2024-50701"/>
    <n v="27281.66"/>
    <x v="28"/>
    <n v="492.32"/>
    <n v="18.940000000000001"/>
    <n v="473.38"/>
  </r>
  <r>
    <s v="17-DIC-24 00:00:00"/>
    <s v="UORD-2024-10831"/>
    <s v="PAGAMENTO"/>
    <s v="S"/>
    <s v="TEXAN SRL - 02144980683 - 02144980683"/>
    <s v="FE/289 - 31-AGO-24 00:00:00"/>
    <s v="1-2024-47953"/>
    <n v="27281.66"/>
    <x v="28"/>
    <n v="1019.76"/>
    <n v="39.22"/>
    <n v="980.54"/>
  </r>
  <r>
    <s v="17-DIC-24 00:00:00"/>
    <s v="UORD-2024-10831"/>
    <s v="PAGAMENTO"/>
    <s v="S"/>
    <s v="TEXAN SRL - 02144980683 - 02144980683"/>
    <s v="F7/144 - 19-SET-24 00:00:00"/>
    <s v="1-2024-50699"/>
    <n v="27281.66"/>
    <x v="28"/>
    <n v="634.23"/>
    <n v="24.39"/>
    <n v="609.84"/>
  </r>
  <r>
    <s v="17-DIC-24 00:00:00"/>
    <s v="UORD-2024-10831"/>
    <s v="PAGAMENTO"/>
    <s v="S"/>
    <s v="TEXAN SRL - 02144980683 - 02144980683"/>
    <s v="F7/134 - 19-SET-24 00:00:00"/>
    <s v="1-2024-50708"/>
    <n v="27281.66"/>
    <x v="28"/>
    <n v="539.84"/>
    <n v="20.76"/>
    <n v="519.08000000000004"/>
  </r>
  <r>
    <s v="17-DIC-24 00:00:00"/>
    <s v="UORD-2024-10832"/>
    <s v="PAGAMENTO"/>
    <s v="S"/>
    <s v="ANGIOLELLI DANTE AVV. - NGLDNT48P16G482G - 00166020685"/>
    <s v="43 - 09-DIC-24 00:00:00"/>
    <s v="1-2024-64071"/>
    <n v="10447.52"/>
    <x v="42"/>
    <n v="12402.52"/>
    <n v="1955"/>
    <n v="10447.52"/>
  </r>
  <r>
    <s v="17-DIC-24 00:00:00"/>
    <s v="UORD-2024-10833"/>
    <s v="PAGAMENTO"/>
    <s v="S"/>
    <s v="FACILITY MED S.R.L. UNIPERSONALE - 01547940682 - 01547940682"/>
    <s v="61/02 - 22-LUG-24 00:00:00"/>
    <s v="1-2024-39739"/>
    <n v="269590.49"/>
    <x v="7"/>
    <n v="151193.06"/>
    <n v="27264.32"/>
    <n v="123928.74"/>
  </r>
  <r>
    <s v="17-DIC-24 00:00:00"/>
    <s v="UORD-2024-10833"/>
    <s v="PAGAMENTO"/>
    <s v="S"/>
    <s v="FACILITY MED S.R.L. UNIPERSONALE - 01547940682 - 01547940682"/>
    <s v="50/02 - 05-LUG-24 00:00:00"/>
    <s v="1-2024-36848"/>
    <n v="269590.49"/>
    <x v="7"/>
    <n v="177707.34"/>
    <n v="32045.59"/>
    <n v="145661.75"/>
  </r>
  <r>
    <s v="17-DIC-24 00:00:00"/>
    <s v="UORD-2024-10834"/>
    <s v="PAGAMENTO"/>
    <s v="S"/>
    <s v="H.C. HOSPITAL CONSULTING SPA - 03010380487 - 03010380487"/>
    <s v="000585-0CP P - 19-LUG-24 00:00:00"/>
    <s v="1-2024-39567"/>
    <n v="201951.72"/>
    <x v="7"/>
    <n v="246381.1"/>
    <n v="44429.38"/>
    <n v="201951.72"/>
  </r>
  <r>
    <s v="17-DIC-24 00:00:00"/>
    <s v="UORD-2024-10835"/>
    <s v="PAGAMENTO"/>
    <s v="S"/>
    <s v="NIPPON GASES PHARMA S.R.L. - 08418370964 - 08418370964"/>
    <s v="0520783 - 31-OTT-24 00:00:00"/>
    <s v="1-2024-58637"/>
    <n v="4102.38"/>
    <x v="18"/>
    <n v="5004.8999999999996"/>
    <n v="902.52"/>
    <n v="4102.38"/>
  </r>
  <r>
    <s v="17-DIC-24 00:00:00"/>
    <s v="UORD-2024-10836"/>
    <s v="PAGAMENTO"/>
    <s v="S"/>
    <s v="CSQ ESTINTORI S.R.L. - 02144240682 - 02144240682"/>
    <s v="4727/06 - 30-OTT-24 00:00:00"/>
    <s v="1-2024-57851"/>
    <n v="12708.81"/>
    <x v="70"/>
    <n v="1470.1"/>
    <n v="265.10000000000002"/>
    <n v="1205"/>
  </r>
  <r>
    <s v="17-DIC-24 00:00:00"/>
    <s v="UORD-2024-10836"/>
    <s v="PAGAMENTO"/>
    <s v="S"/>
    <s v="CSQ ESTINTORI S.R.L. - 02144240682 - 02144240682"/>
    <s v="4704/06 - 29-OTT-24 00:00:00"/>
    <s v="1-2024-57028"/>
    <n v="12708.81"/>
    <x v="70"/>
    <n v="14034.65"/>
    <n v="2530.84"/>
    <n v="11503.81"/>
  </r>
  <r>
    <s v="17-DIC-24 00:00:00"/>
    <s v="UORD-2024-10837"/>
    <s v="PAGAMENTO"/>
    <s v="S"/>
    <s v="NOVARTIS FARMA S.P.A. - 07195130153 - 02385200122"/>
    <s v="3624067970 - 26-GIU-24 00:00:00"/>
    <s v="1-2024-34624"/>
    <n v="262447"/>
    <x v="2"/>
    <n v="91730.1"/>
    <n v="8339.1"/>
    <n v="83391"/>
  </r>
  <r>
    <s v="17-DIC-24 00:00:00"/>
    <s v="UORD-2024-10837"/>
    <s v="PAGAMENTO"/>
    <s v="S"/>
    <s v="NOVARTIS FARMA S.P.A. - 07195130153 - 02385200122"/>
    <s v="3624049891 - 08-MAG-24 00:00:00"/>
    <s v="1-2024-25113"/>
    <n v="262447"/>
    <x v="2"/>
    <n v="196961.6"/>
    <n v="17905.599999999999"/>
    <n v="179056"/>
  </r>
  <r>
    <s v="17-DIC-24 00:00:00"/>
    <s v="UORD-2024-10838"/>
    <s v="PAGAMENTO"/>
    <s v="S"/>
    <s v="SOCIETA' ABRUZZESE GEST.  AEROPORTO S.P.A. - 00335470688 - 00335470688"/>
    <s v="184/02 - 19-APR-24 00:00:00"/>
    <s v="1-2024-22009"/>
    <n v="26863.75"/>
    <x v="39"/>
    <n v="169.71"/>
    <n v="0"/>
    <n v="169.71"/>
  </r>
  <r>
    <s v="17-DIC-24 00:00:00"/>
    <s v="UORD-2024-10838"/>
    <s v="PAGAMENTO"/>
    <s v="S"/>
    <s v="SOCIETA' ABRUZZESE GEST.  AEROPORTO S.P.A. - 00335470688 - 00335470688"/>
    <s v="442/02 - 08-OTT-24 00:00:00"/>
    <s v="1-2024-54065"/>
    <n v="26863.75"/>
    <x v="49"/>
    <n v="2854.69"/>
    <n v="514.78"/>
    <n v="2339.91"/>
  </r>
  <r>
    <s v="17-DIC-24 00:00:00"/>
    <s v="UORD-2024-10838"/>
    <s v="PAGAMENTO"/>
    <s v="S"/>
    <s v="SOCIETA' ABRUZZESE GEST.  AEROPORTO S.P.A. - 00335470688 - 00335470688"/>
    <s v="433/02 - 27-SET-24 00:00:00"/>
    <s v="1-2024-51424"/>
    <n v="26863.75"/>
    <x v="49"/>
    <n v="3959.35"/>
    <n v="713.62"/>
    <n v="3245.73"/>
  </r>
  <r>
    <s v="17-DIC-24 00:00:00"/>
    <s v="UORD-2024-10838"/>
    <s v="PAGAMENTO"/>
    <s v="S"/>
    <s v="SOCIETA' ABRUZZESE GEST.  AEROPORTO S.P.A. - 00335470688 - 00335470688"/>
    <s v="232/02 - 14-MAG-24 00:00:00"/>
    <s v="1-2024-26350"/>
    <n v="26863.75"/>
    <x v="49"/>
    <n v="1358.65"/>
    <n v="0"/>
    <n v="1358.65"/>
  </r>
  <r>
    <s v="17-DIC-24 00:00:00"/>
    <s v="UORD-2024-10838"/>
    <s v="PAGAMENTO"/>
    <s v="S"/>
    <s v="SOCIETA' ABRUZZESE GEST.  AEROPORTO S.P.A. - 00335470688 - 00335470688"/>
    <s v="186/02 - 19-APR-24 00:00:00"/>
    <s v="1-2024-22011"/>
    <n v="26863.75"/>
    <x v="39"/>
    <n v="198.64"/>
    <n v="0"/>
    <n v="198.64"/>
  </r>
  <r>
    <s v="17-DIC-24 00:00:00"/>
    <s v="UORD-2024-10838"/>
    <s v="PAGAMENTO"/>
    <s v="S"/>
    <s v="SOCIETA' ABRUZZESE GEST.  AEROPORTO S.P.A. - 00335470688 - 00335470688"/>
    <s v="555/02 - 05-NOV-24 00:00:00"/>
    <s v="1-2024-57717"/>
    <n v="26863.75"/>
    <x v="12"/>
    <n v="4199.24"/>
    <n v="757.24"/>
    <n v="3442"/>
  </r>
  <r>
    <s v="17-DIC-24 00:00:00"/>
    <s v="UORD-2024-10838"/>
    <s v="PAGAMENTO"/>
    <s v="S"/>
    <s v="SOCIETA' ABRUZZESE GEST.  AEROPORTO S.P.A. - 00335470688 - 00335470688"/>
    <s v="604/02 - 09-DIC-24 00:00:00"/>
    <s v="1-2024-64433"/>
    <n v="26863.75"/>
    <x v="12"/>
    <n v="4199.24"/>
    <n v="757.24"/>
    <n v="3442"/>
  </r>
  <r>
    <s v="17-DIC-24 00:00:00"/>
    <s v="UORD-2024-10838"/>
    <s v="PAGAMENTO"/>
    <s v="S"/>
    <s v="SOCIETA' ABRUZZESE GEST.  AEROPORTO S.P.A. - 00335470688 - 00335470688"/>
    <s v="565/02 - 11-NOV-24 00:00:00"/>
    <s v="1-2024-59979"/>
    <n v="26863.75"/>
    <x v="49"/>
    <n v="2040.9"/>
    <n v="0"/>
    <n v="2040.9"/>
  </r>
  <r>
    <s v="17-DIC-24 00:00:00"/>
    <s v="UORD-2024-10838"/>
    <s v="PAGAMENTO"/>
    <s v="S"/>
    <s v="SOCIETA' ABRUZZESE GEST.  AEROPORTO S.P.A. - 00335470688 - 00335470688"/>
    <s v="185/02 - 19-APR-24 00:00:00"/>
    <s v="1-2024-22010"/>
    <n v="26863.75"/>
    <x v="39"/>
    <n v="753.6"/>
    <n v="0"/>
    <n v="753.6"/>
  </r>
  <r>
    <s v="17-DIC-24 00:00:00"/>
    <s v="UORD-2024-10838"/>
    <s v="PAGAMENTO"/>
    <s v="S"/>
    <s v="SOCIETA' ABRUZZESE GEST.  AEROPORTO S.P.A. - 00335470688 - 00335470688"/>
    <s v="522/02 - 29-OTT-24 00:00:00"/>
    <s v="1-2024-57154"/>
    <n v="26863.75"/>
    <x v="12"/>
    <n v="4199.24"/>
    <n v="757.24"/>
    <n v="3442"/>
  </r>
  <r>
    <s v="17-DIC-24 00:00:00"/>
    <s v="UORD-2024-10838"/>
    <s v="PAGAMENTO"/>
    <s v="S"/>
    <s v="SOCIETA' ABRUZZESE GEST.  AEROPORTO S.P.A. - 00335470688 - 00335470688"/>
    <s v="470/02 - 09-OTT-24 00:00:00"/>
    <s v="1-2024-54066"/>
    <n v="26863.75"/>
    <x v="12"/>
    <n v="4199.24"/>
    <n v="757.24"/>
    <n v="3442"/>
  </r>
  <r>
    <s v="17-DIC-24 00:00:00"/>
    <s v="UORD-2024-10838"/>
    <s v="PAGAMENTO"/>
    <s v="S"/>
    <s v="SOCIETA' ABRUZZESE GEST.  AEROPORTO S.P.A. - 00335470688 - 00335470688"/>
    <s v="332/02 - 07-AGO-24 00:00:00"/>
    <s v="1-2024-43835"/>
    <n v="26863.75"/>
    <x v="49"/>
    <n v="2988.61"/>
    <n v="0"/>
    <n v="2988.61"/>
  </r>
  <r>
    <s v="17-DIC-24 00:00:00"/>
    <s v="UORD-2024-10839"/>
    <s v="PAGAMENTO"/>
    <s v="S"/>
    <s v="INVESTIMENTI IMMOBILIARI ITALIANISOCIETA' DI GESTIONE DEL RISPARMIO SPA - 12441721003 - 12441721003"/>
    <s v="I31094-24PA/000033 - 03-SET-24 00:00:00"/>
    <s v="1-2024-46719"/>
    <n v="114894.63"/>
    <x v="12"/>
    <n v="47650.25"/>
    <n v="0"/>
    <n v="47650.25"/>
  </r>
  <r>
    <s v="17-DIC-24 00:00:00"/>
    <s v="UORD-2024-10839"/>
    <s v="PAGAMENTO"/>
    <s v="S"/>
    <s v="INVESTIMENTI IMMOBILIARI ITALIANISOCIETA' DI GESTIONE DEL RISPARMIO SPA - 12441721003 - 12441721003"/>
    <s v="I31094-24PA/000032 - 03-SET-24 00:00:00"/>
    <s v="1-2024-47121"/>
    <n v="114894.63"/>
    <x v="12"/>
    <n v="67244.38"/>
    <n v="0"/>
    <n v="67244.38"/>
  </r>
  <r>
    <s v="17-DIC-24 00:00:00"/>
    <s v="UORD-2024-10840"/>
    <s v="PAGAMENTO"/>
    <s v="S"/>
    <s v="COOPERATIVA SOC.TRAGITTI SOC.COOP.ONLUS - 02128900400 - 02128900400"/>
    <s v="594 - 04-SET-24 00:00:00"/>
    <s v="1-2024-46371"/>
    <n v="11516.48"/>
    <x v="29"/>
    <n v="12092.3"/>
    <n v="575.82000000000005"/>
    <n v="11516.48"/>
  </r>
  <r>
    <s v="17-DIC-24 00:00:00"/>
    <s v="UORD-2024-10841"/>
    <s v="PAGAMENTO"/>
    <s v="S"/>
    <s v="AGATHON S.R.L. - 03509370049 - 03509370049"/>
    <s v="2024   149 - 03-SET-24 00:00:00"/>
    <s v="1-2024-45886"/>
    <n v="20157.75"/>
    <x v="29"/>
    <n v="20157.75"/>
    <n v="0"/>
    <n v="20157.75"/>
  </r>
  <r>
    <s v="17-DIC-24 00:00:00"/>
    <s v="UORD-2024-10842"/>
    <s v="PAGAMENTO"/>
    <s v="S"/>
    <s v="FONDAZIONE OLTRE LE PAROLE ONLUS - 91136310686 - 02305090686"/>
    <s v="2/58 - 05-SET-24 00:00:00"/>
    <s v="1-2024-47274"/>
    <n v="38799.519999999997"/>
    <x v="46"/>
    <n v="16114.05"/>
    <n v="0"/>
    <n v="16114.05"/>
  </r>
  <r>
    <s v="17-DIC-24 00:00:00"/>
    <s v="UORD-2024-10842"/>
    <s v="PAGAMENTO"/>
    <s v="S"/>
    <s v="FONDAZIONE OLTRE LE PAROLE ONLUS - 91136310686 - 02305090686"/>
    <s v="2/56 - 05-SET-24 00:00:00"/>
    <s v="1-2024-47272"/>
    <n v="38799.519999999997"/>
    <x v="46"/>
    <n v="20838.78"/>
    <n v="0"/>
    <n v="20838.78"/>
  </r>
  <r>
    <s v="17-DIC-24 00:00:00"/>
    <s v="UORD-2024-10842"/>
    <s v="PAGAMENTO"/>
    <s v="S"/>
    <s v="FONDAZIONE OLTRE LE PAROLE ONLUS - 91136310686 - 02305090686"/>
    <s v="2/57 - 05-SET-24 00:00:00"/>
    <s v="1-2024-47273"/>
    <n v="38799.519999999997"/>
    <x v="46"/>
    <n v="801.3"/>
    <n v="0"/>
    <n v="801.3"/>
  </r>
  <r>
    <s v="17-DIC-24 00:00:00"/>
    <s v="UORD-2024-10842"/>
    <s v="PAGAMENTO"/>
    <s v="S"/>
    <s v="FONDAZIONE OLTRE LE PAROLE ONLUS - 91136310686 - 02305090686"/>
    <s v="2/55 - 05-SET-24 00:00:00"/>
    <s v="1-2024-47271"/>
    <n v="38799.519999999997"/>
    <x v="29"/>
    <n v="1045.3900000000001"/>
    <n v="0"/>
    <n v="1045.3900000000001"/>
  </r>
  <r>
    <s v="17-DIC-24 00:00:00"/>
    <s v="UORD-2024-10843"/>
    <s v="PAGAMENTO"/>
    <s v="S"/>
    <s v="A.I.A.S. Sez. di NOLA - E.T.S. - 92004500630 - 07016551215"/>
    <s v="1318/PA - 28-OTT-24 00:00:00"/>
    <s v="1-2024-56722"/>
    <n v="4999.38"/>
    <x v="50"/>
    <n v="2458.71"/>
    <n v="0"/>
    <n v="2458.71"/>
  </r>
  <r>
    <s v="17-DIC-24 00:00:00"/>
    <s v="UORD-2024-10843"/>
    <s v="PAGAMENTO"/>
    <s v="S"/>
    <s v="A.I.A.S. Sez. di NOLA - E.T.S. - 92004500630 - 07016551215"/>
    <s v="1163/PA - 16-SET-24 00:00:00"/>
    <s v="1-2024-48745"/>
    <n v="4999.38"/>
    <x v="50"/>
    <n v="2540.67"/>
    <n v="0"/>
    <n v="2540.67"/>
  </r>
  <r>
    <s v="17-DIC-24 00:00:00"/>
    <s v="UORD-2024-10844"/>
    <s v="PAGAMENTO"/>
    <s v="S"/>
    <s v="RESIDENZA IL GIARDINO SPA - 01562130680 - 01562130680"/>
    <s v="485 - 31-LUG-24 00:00:00"/>
    <s v="1-2024-41884"/>
    <n v="38059.43"/>
    <x v="50"/>
    <n v="13447.04"/>
    <n v="0"/>
    <n v="13447.04"/>
  </r>
  <r>
    <s v="17-DIC-24 00:00:00"/>
    <s v="UORD-2024-10844"/>
    <s v="PAGAMENTO"/>
    <s v="S"/>
    <s v="RESIDENZA IL GIARDINO SPA - 01562130680 - 01562130680"/>
    <s v="556 - 02-SET-24 00:00:00"/>
    <s v="1-2024-46241"/>
    <n v="38059.43"/>
    <x v="50"/>
    <n v="14207.6"/>
    <n v="0"/>
    <n v="14207.6"/>
  </r>
  <r>
    <s v="17-DIC-24 00:00:00"/>
    <s v="UORD-2024-10844"/>
    <s v="PAGAMENTO"/>
    <s v="S"/>
    <s v="RESIDENZA IL GIARDINO SPA - 01562130680 - 01562130680"/>
    <s v="625 - 30-SET-24 00:00:00"/>
    <s v="1-2024-51747"/>
    <n v="38059.43"/>
    <x v="50"/>
    <n v="10404.790000000001"/>
    <n v="0"/>
    <n v="10404.790000000001"/>
  </r>
  <r>
    <s v="18-DIC-24 00:00:00"/>
    <s v="UORD-2024-10845"/>
    <s v="PAGAMENTO"/>
    <s v="S"/>
    <s v="LATTANZIO CLAUDIO E FELICIANI DOMENICO SNC - 00408830685 - 00408830685"/>
    <s v="3/A - 22-LUG-24 00:00:00"/>
    <s v="1-2024-41477"/>
    <n v="1780"/>
    <x v="1"/>
    <n v="1073.5999999999999"/>
    <n v="193.6"/>
    <n v="880"/>
  </r>
  <r>
    <s v="18-DIC-24 00:00:00"/>
    <s v="UORD-2024-10845"/>
    <s v="PAGAMENTO"/>
    <s v="S"/>
    <s v="LATTANZIO CLAUDIO E FELICIANI DOMENICO SNC - 00408830685 - 00408830685"/>
    <s v="2/A - 22-LUG-24 00:00:00"/>
    <s v="1-2024-41473"/>
    <n v="1780"/>
    <x v="1"/>
    <n v="1098"/>
    <n v="198"/>
    <n v="900"/>
  </r>
  <r>
    <s v="18-DIC-24 00:00:00"/>
    <s v="UORD-2024-10846"/>
    <s v="PAGAMENTO"/>
    <s v="S"/>
    <s v="CSS S.R.L. - 01514880093 - 01514880093"/>
    <s v="944/01 - 14-OTT-24 00:00:00"/>
    <s v="1-2024-55011"/>
    <n v="12686.3"/>
    <x v="29"/>
    <n v="6152"/>
    <n v="0"/>
    <n v="6152"/>
  </r>
  <r>
    <s v="18-DIC-24 00:00:00"/>
    <s v="UORD-2024-10846"/>
    <s v="PAGAMENTO"/>
    <s v="S"/>
    <s v="CSS S.R.L. - 01514880093 - 01514880093"/>
    <s v="591/01 - 05-LUG-24 00:00:00"/>
    <s v="1-2024-38757"/>
    <n v="12686.3"/>
    <x v="29"/>
    <n v="1125.3"/>
    <n v="0"/>
    <n v="1125.3"/>
  </r>
  <r>
    <s v="18-DIC-24 00:00:00"/>
    <s v="UORD-2024-10846"/>
    <s v="PAGAMENTO"/>
    <s v="S"/>
    <s v="CSS S.R.L. - 01514880093 - 01514880093"/>
    <s v="677/01 - 31-LUG-24 00:00:00"/>
    <s v="1-2024-43853"/>
    <n v="12686.3"/>
    <x v="29"/>
    <n v="1117.8"/>
    <n v="0"/>
    <n v="1117.8"/>
  </r>
  <r>
    <s v="18-DIC-24 00:00:00"/>
    <s v="UORD-2024-10846"/>
    <s v="PAGAMENTO"/>
    <s v="S"/>
    <s v="CSS S.R.L. - 01514880093 - 01514880093"/>
    <s v="303/01 - 30-APR-24 00:00:00"/>
    <s v="1-2024-25308"/>
    <n v="12686.3"/>
    <x v="29"/>
    <n v="1125.3"/>
    <n v="0"/>
    <n v="1125.3"/>
  </r>
  <r>
    <s v="18-DIC-24 00:00:00"/>
    <s v="UORD-2024-10846"/>
    <s v="PAGAMENTO"/>
    <s v="S"/>
    <s v="CSS S.R.L. - 01514880093 - 01514880093"/>
    <s v="247/01 - 31-MAR-24 00:00:00"/>
    <s v="1-2024-19554"/>
    <n v="12686.3"/>
    <x v="29"/>
    <n v="975.3"/>
    <n v="0"/>
    <n v="975.3"/>
  </r>
  <r>
    <s v="18-DIC-24 00:00:00"/>
    <s v="UORD-2024-10846"/>
    <s v="PAGAMENTO"/>
    <s v="S"/>
    <s v="CSS S.R.L. - 01514880093 - 01514880093"/>
    <s v="742/01 - 31-AGO-24 00:00:00"/>
    <s v="1-2024-48093"/>
    <n v="12686.3"/>
    <x v="29"/>
    <n v="1027.8"/>
    <n v="0"/>
    <n v="1027.8"/>
  </r>
  <r>
    <s v="18-DIC-24 00:00:00"/>
    <s v="UORD-2024-10846"/>
    <s v="PAGAMENTO"/>
    <s v="S"/>
    <s v="CSS S.R.L. - 01514880093 - 01514880093"/>
    <s v="457/01 - 31-MAG-24 00:00:00"/>
    <s v="1-2024-31750"/>
    <n v="12686.3"/>
    <x v="29"/>
    <n v="1162.8"/>
    <n v="0"/>
    <n v="1162.8"/>
  </r>
  <r>
    <s v="18-DIC-24 00:00:00"/>
    <s v="UORD-2024-10847"/>
    <s v="PAGAMENTO"/>
    <s v="S"/>
    <s v="AGA.PE ASSISTED LIVING S.R.L. - 02264150687 - 02264150687"/>
    <s v="1348 - 06-SET-24 00:00:00"/>
    <s v="1-2024-47264"/>
    <n v="57510.400000000001"/>
    <x v="47"/>
    <n v="8017.31"/>
    <n v="0"/>
    <n v="8017.31"/>
  </r>
  <r>
    <s v="18-DIC-24 00:00:00"/>
    <s v="UORD-2024-10847"/>
    <s v="PAGAMENTO"/>
    <s v="S"/>
    <s v="AGA.PE ASSISTED LIVING S.R.L. - 02264150687 - 02264150687"/>
    <s v="1534 - 09-OTT-24 00:00:00"/>
    <s v="1-2024-54319"/>
    <n v="57510.400000000001"/>
    <x v="47"/>
    <n v="2599.2800000000002"/>
    <n v="0"/>
    <n v="2599.2800000000002"/>
  </r>
  <r>
    <s v="18-DIC-24 00:00:00"/>
    <s v="UORD-2024-10847"/>
    <s v="PAGAMENTO"/>
    <s v="S"/>
    <s v="AGA.PE ASSISTED LIVING S.R.L. - 02264150687 - 02264150687"/>
    <s v="1349 - 06-SET-24 00:00:00"/>
    <s v="1-2024-47265"/>
    <n v="57510.400000000001"/>
    <x v="47"/>
    <n v="603"/>
    <n v="0"/>
    <n v="603"/>
  </r>
  <r>
    <s v="18-DIC-24 00:00:00"/>
    <s v="UORD-2024-10847"/>
    <s v="PAGAMENTO"/>
    <s v="S"/>
    <s v="AGA.PE ASSISTED LIVING S.R.L. - 02264150687 - 02264150687"/>
    <s v="1533 - 09-OTT-24 00:00:00"/>
    <s v="1-2024-54318"/>
    <n v="57510.400000000001"/>
    <x v="47"/>
    <n v="46290.81"/>
    <n v="0"/>
    <n v="46290.81"/>
  </r>
  <r>
    <s v="18-DIC-24 00:00:00"/>
    <s v="UORD-2024-10848"/>
    <s v="PAGAMENTO"/>
    <s v="S"/>
    <s v="ISTITUTO SERAFICO PER SORDOMUTI E CIECHI - 00432610541 - 00432610541"/>
    <s v="80/P3 - 09-FEB-24 00:00:00"/>
    <s v="1-2024-8567"/>
    <n v="27848.86"/>
    <x v="46"/>
    <n v="1234.3"/>
    <n v="0"/>
    <n v="1234.3"/>
  </r>
  <r>
    <s v="18-DIC-24 00:00:00"/>
    <s v="UORD-2024-10848"/>
    <s v="PAGAMENTO"/>
    <s v="S"/>
    <s v="ISTITUTO SERAFICO PER SORDOMUTI E CIECHI - 00432610541 - 00432610541"/>
    <s v="495/P3 - 09-SET-24 00:00:00"/>
    <s v="1-2024-47268"/>
    <n v="27848.86"/>
    <x v="46"/>
    <n v="1028.1600000000001"/>
    <n v="0"/>
    <n v="1028.1600000000001"/>
  </r>
  <r>
    <s v="18-DIC-24 00:00:00"/>
    <s v="UORD-2024-10848"/>
    <s v="PAGAMENTO"/>
    <s v="S"/>
    <s v="ISTITUTO SERAFICO PER SORDOMUTI E CIECHI - 00432610541 - 00432610541"/>
    <s v="190/P3 - 09-APR-24 00:00:00"/>
    <s v="1-2024-19550"/>
    <n v="27848.86"/>
    <x v="46"/>
    <n v="302.39999999999998"/>
    <n v="0"/>
    <n v="302.39999999999998"/>
  </r>
  <r>
    <s v="18-DIC-24 00:00:00"/>
    <s v="UORD-2024-10848"/>
    <s v="PAGAMENTO"/>
    <s v="S"/>
    <s v="ISTITUTO SERAFICO PER SORDOMUTI E CIECHI - 00432610541 - 00432610541"/>
    <s v="240/P3 - 09-MAG-24 00:00:00"/>
    <s v="1-2024-25316"/>
    <n v="27848.86"/>
    <x v="46"/>
    <n v="1194.48"/>
    <n v="0"/>
    <n v="1194.48"/>
  </r>
  <r>
    <s v="18-DIC-24 00:00:00"/>
    <s v="UORD-2024-10848"/>
    <s v="PAGAMENTO"/>
    <s v="S"/>
    <s v="ISTITUTO SERAFICO PER SORDOMUTI E CIECHI - 00432610541 - 00432610541"/>
    <s v="547/P3 - 07-OTT-24 00:00:00"/>
    <s v="1-2024-53005"/>
    <n v="27848.86"/>
    <x v="46"/>
    <n v="6768.72"/>
    <n v="0"/>
    <n v="6768.72"/>
  </r>
  <r>
    <s v="18-DIC-24 00:00:00"/>
    <s v="UORD-2024-10848"/>
    <s v="PAGAMENTO"/>
    <s v="S"/>
    <s v="ISTITUTO SERAFICO PER SORDOMUTI E CIECHI - 00432610541 - 00432610541"/>
    <s v="311/P3 - 10-GIU-24 00:00:00"/>
    <s v="1-2024-31412"/>
    <n v="27848.86"/>
    <x v="46"/>
    <n v="342.72"/>
    <n v="0"/>
    <n v="342.72"/>
  </r>
  <r>
    <s v="18-DIC-24 00:00:00"/>
    <s v="UORD-2024-10848"/>
    <s v="PAGAMENTO"/>
    <s v="S"/>
    <s v="ISTITUTO SERAFICO PER SORDOMUTI E CIECHI - 00432610541 - 00432610541"/>
    <s v="561/P3 - 07-OTT-24 00:00:00"/>
    <s v="1-2024-53006"/>
    <n v="27848.86"/>
    <x v="46"/>
    <n v="2741.76"/>
    <n v="0"/>
    <n v="2741.76"/>
  </r>
  <r>
    <s v="18-DIC-24 00:00:00"/>
    <s v="UORD-2024-10848"/>
    <s v="PAGAMENTO"/>
    <s v="S"/>
    <s v="ISTITUTO SERAFICO PER SORDOMUTI E CIECHI - 00432610541 - 00432610541"/>
    <s v="303/P3 - 10-GIU-24 00:00:00"/>
    <s v="1-2024-31411"/>
    <n v="27848.86"/>
    <x v="46"/>
    <n v="1234.3"/>
    <n v="0"/>
    <n v="1234.3"/>
  </r>
  <r>
    <s v="18-DIC-24 00:00:00"/>
    <s v="UORD-2024-10848"/>
    <s v="PAGAMENTO"/>
    <s v="S"/>
    <s v="ISTITUTO SERAFICO PER SORDOMUTI E CIECHI - 00432610541 - 00432610541"/>
    <s v="379/P3 - 08-LUG-24 00:00:00"/>
    <s v="1-2024-37197"/>
    <n v="27848.86"/>
    <x v="46"/>
    <n v="403.2"/>
    <n v="0"/>
    <n v="403.2"/>
  </r>
  <r>
    <s v="18-DIC-24 00:00:00"/>
    <s v="UORD-2024-10848"/>
    <s v="PAGAMENTO"/>
    <s v="S"/>
    <s v="ISTITUTO SERAFICO PER SORDOMUTI E CIECHI - 00432610541 - 00432610541"/>
    <s v="129/P3 - 13-MAR-24 00:00:00"/>
    <s v="1-2024-14796"/>
    <n v="27848.86"/>
    <x v="46"/>
    <n v="1154.6600000000001"/>
    <n v="0"/>
    <n v="1154.6600000000001"/>
  </r>
  <r>
    <s v="18-DIC-24 00:00:00"/>
    <s v="UORD-2024-10848"/>
    <s v="PAGAMENTO"/>
    <s v="S"/>
    <s v="ISTITUTO SERAFICO PER SORDOMUTI E CIECHI - 00432610541 - 00432610541"/>
    <s v="437/P3 - 09-AGO-24 00:00:00"/>
    <s v="1-2024-43843"/>
    <n v="27848.86"/>
    <x v="46"/>
    <n v="524.16"/>
    <n v="0"/>
    <n v="524.16"/>
  </r>
  <r>
    <s v="18-DIC-24 00:00:00"/>
    <s v="UORD-2024-10848"/>
    <s v="PAGAMENTO"/>
    <s v="S"/>
    <s v="ISTITUTO SERAFICO PER SORDOMUTI E CIECHI - 00432610541 - 00432610541"/>
    <s v="488/P3 - 09-SET-24 00:00:00"/>
    <s v="1-2024-47267"/>
    <n v="27848.86"/>
    <x v="46"/>
    <n v="6994.34"/>
    <n v="0"/>
    <n v="6994.34"/>
  </r>
  <r>
    <s v="18-DIC-24 00:00:00"/>
    <s v="UORD-2024-10848"/>
    <s v="PAGAMENTO"/>
    <s v="S"/>
    <s v="ISTITUTO SERAFICO PER SORDOMUTI E CIECHI - 00432610541 - 00432610541"/>
    <s v="429/P3 - 09-AGO-24 00:00:00"/>
    <s v="1-2024-43842"/>
    <n v="27848.86"/>
    <x v="46"/>
    <n v="1194.48"/>
    <n v="0"/>
    <n v="1194.48"/>
  </r>
  <r>
    <s v="18-DIC-24 00:00:00"/>
    <s v="UORD-2024-10848"/>
    <s v="PAGAMENTO"/>
    <s v="S"/>
    <s v="ISTITUTO SERAFICO PER SORDOMUTI E CIECHI - 00432610541 - 00432610541"/>
    <s v="248/P3 - 09-MAG-24 00:00:00"/>
    <s v="1-2024-25317"/>
    <n v="27848.86"/>
    <x v="46"/>
    <n v="302.39999999999998"/>
    <n v="0"/>
    <n v="302.39999999999998"/>
  </r>
  <r>
    <s v="18-DIC-24 00:00:00"/>
    <s v="UORD-2024-10848"/>
    <s v="PAGAMENTO"/>
    <s v="S"/>
    <s v="ISTITUTO SERAFICO PER SORDOMUTI E CIECHI - 00432610541 - 00432610541"/>
    <s v="182/P3 - 09-APR-24 00:00:00"/>
    <s v="1-2024-19549"/>
    <n v="27848.86"/>
    <x v="46"/>
    <n v="1234.3"/>
    <n v="0"/>
    <n v="1234.3"/>
  </r>
  <r>
    <s v="18-DIC-24 00:00:00"/>
    <s v="UORD-2024-10848"/>
    <s v="PAGAMENTO"/>
    <s v="S"/>
    <s v="ISTITUTO SERAFICO PER SORDOMUTI E CIECHI - 00432610541 - 00432610541"/>
    <s v="370/P3 - 08-LUG-24 00:00:00"/>
    <s v="1-2024-37196"/>
    <n v="27848.86"/>
    <x v="46"/>
    <n v="1194.48"/>
    <n v="0"/>
    <n v="1194.48"/>
  </r>
  <r>
    <s v="18-DIC-24 00:00:00"/>
    <s v="UORD-2024-10849"/>
    <s v="PAGAMENTO"/>
    <s v="S"/>
    <s v="MINICUCCI RENATO &amp; C. S.A.S. - 01887300687 - 01887300687"/>
    <s v="30A - 26-AGO-24 00:00:00"/>
    <s v="1-2024-54326"/>
    <n v="2118.08"/>
    <x v="6"/>
    <n v="-41.32"/>
    <n v="-14.79"/>
    <n v="-26.53"/>
  </r>
  <r>
    <s v="18-DIC-24 00:00:00"/>
    <s v="UORD-2024-10849"/>
    <s v="PAGAMENTO"/>
    <s v="S"/>
    <s v="MINICUCCI RENATO &amp; C. S.A.S. - 01887300687 - 01887300687"/>
    <s v="31A - 26-AGO-24 00:00:00"/>
    <s v="1-2024-54327"/>
    <n v="2118.08"/>
    <x v="6"/>
    <n v="-41.32"/>
    <n v="-12.64"/>
    <n v="-28.68"/>
  </r>
  <r>
    <s v="18-DIC-24 00:00:00"/>
    <s v="UORD-2024-10849"/>
    <s v="PAGAMENTO"/>
    <s v="S"/>
    <s v="MINICUCCI RENATO &amp; C. S.A.S. - 01887300687 - 01887300687"/>
    <s v="29A - 26-AGO-24 00:00:00"/>
    <s v="1-2024-49200"/>
    <n v="2118.08"/>
    <x v="6"/>
    <n v="-49.07"/>
    <n v="-15.01"/>
    <n v="-34.06"/>
  </r>
  <r>
    <s v="18-DIC-24 00:00:00"/>
    <s v="UORD-2024-10849"/>
    <s v="PAGAMENTO"/>
    <s v="S"/>
    <s v="MINICUCCI RENATO &amp; C. S.A.S. - 01887300687 - 01887300687"/>
    <s v="32A - 27-AGO-24 00:00:00"/>
    <s v="1-2024-49196"/>
    <n v="2118.08"/>
    <x v="6"/>
    <n v="1387.39"/>
    <n v="436.82"/>
    <n v="950.57"/>
  </r>
  <r>
    <s v="18-DIC-24 00:00:00"/>
    <s v="UORD-2024-10849"/>
    <s v="PAGAMENTO"/>
    <s v="S"/>
    <s v="MINICUCCI RENATO &amp; C. S.A.S. - 01887300687 - 01887300687"/>
    <s v="33A - 27-AGO-24 00:00:00"/>
    <s v="1-2024-49197"/>
    <n v="2118.08"/>
    <x v="6"/>
    <n v="49.07"/>
    <n v="15.01"/>
    <n v="34.06"/>
  </r>
  <r>
    <s v="18-DIC-24 00:00:00"/>
    <s v="UORD-2024-10849"/>
    <s v="PAGAMENTO"/>
    <s v="S"/>
    <s v="MINICUCCI RENATO &amp; C. S.A.S. - 01887300687 - 01887300687"/>
    <s v="24A - 01-AGO-24 00:00:00"/>
    <s v="1-2024-42760"/>
    <n v="2118.08"/>
    <x v="6"/>
    <n v="1387.39"/>
    <n v="436.82"/>
    <n v="950.57"/>
  </r>
  <r>
    <s v="18-DIC-24 00:00:00"/>
    <s v="UORD-2024-10849"/>
    <s v="PAGAMENTO"/>
    <s v="S"/>
    <s v="MINICUCCI RENATO &amp; C. S.A.S. - 01887300687 - 01887300687"/>
    <s v="37A - 10-OTT-24 00:00:00"/>
    <s v="1-2024-54754"/>
    <n v="2118.08"/>
    <x v="6"/>
    <n v="1328.13"/>
    <n v="435.88"/>
    <n v="892.25"/>
  </r>
  <r>
    <s v="18-DIC-24 00:00:00"/>
    <s v="UORD-2024-10849"/>
    <s v="PAGAMENTO"/>
    <s v="S"/>
    <s v="MINICUCCI RENATO &amp; C. S.A.S. - 01887300687 - 01887300687"/>
    <s v="35A - 27-AGO-24 00:00:00"/>
    <s v="1-2024-49199"/>
    <n v="2118.08"/>
    <x v="6"/>
    <n v="41.32"/>
    <n v="12.64"/>
    <n v="28.68"/>
  </r>
  <r>
    <s v="18-DIC-24 00:00:00"/>
    <s v="UORD-2024-10849"/>
    <s v="PAGAMENTO"/>
    <s v="S"/>
    <s v="MINICUCCI RENATO &amp; C. S.A.S. - 01887300687 - 01887300687"/>
    <s v="26A - 01-AGO-24 00:00:00"/>
    <s v="1-2024-42767"/>
    <n v="2118.08"/>
    <x v="6"/>
    <n v="41.32"/>
    <n v="14.79"/>
    <n v="26.53"/>
  </r>
  <r>
    <s v="18-DIC-24 00:00:00"/>
    <s v="UORD-2024-10849"/>
    <s v="PAGAMENTO"/>
    <s v="S"/>
    <s v="MINICUCCI RENATO &amp; C. S.A.S. - 01887300687 - 01887300687"/>
    <s v="34A - 27-AGO-24 00:00:00"/>
    <s v="1-2024-49198"/>
    <n v="2118.08"/>
    <x v="6"/>
    <n v="41.32"/>
    <n v="14.79"/>
    <n v="26.53"/>
  </r>
  <r>
    <s v="18-DIC-24 00:00:00"/>
    <s v="UORD-2024-10849"/>
    <s v="PAGAMENTO"/>
    <s v="S"/>
    <s v="MINICUCCI RENATO &amp; C. S.A.S. - 01887300687 - 01887300687"/>
    <s v="39A - 10-OTT-24 00:00:00"/>
    <s v="1-2024-54756"/>
    <n v="2118.08"/>
    <x v="6"/>
    <n v="151.63"/>
    <n v="45.79"/>
    <n v="105.84"/>
  </r>
  <r>
    <s v="18-DIC-24 00:00:00"/>
    <s v="UORD-2024-10849"/>
    <s v="PAGAMENTO"/>
    <s v="S"/>
    <s v="MINICUCCI RENATO &amp; C. S.A.S. - 01887300687 - 01887300687"/>
    <s v="38A - 10-OTT-24 00:00:00"/>
    <s v="1-2024-54755"/>
    <n v="2118.08"/>
    <x v="6"/>
    <n v="120.8"/>
    <n v="40.65"/>
    <n v="80.150000000000006"/>
  </r>
  <r>
    <s v="18-DIC-24 00:00:00"/>
    <s v="UORD-2024-10849"/>
    <s v="PAGAMENTO"/>
    <s v="S"/>
    <s v="MINICUCCI RENATO &amp; C. S.A.S. - 01887300687 - 01887300687"/>
    <s v="28A - 26-AGO-24 00:00:00"/>
    <s v="1-2024-55728"/>
    <n v="2118.08"/>
    <x v="6"/>
    <n v="-1387.39"/>
    <n v="-436.82"/>
    <n v="-950.57"/>
  </r>
  <r>
    <s v="18-DIC-24 00:00:00"/>
    <s v="UORD-2024-10849"/>
    <s v="PAGAMENTO"/>
    <s v="S"/>
    <s v="MINICUCCI RENATO &amp; C. S.A.S. - 01887300687 - 01887300687"/>
    <s v="27A - 01-AGO-24 00:00:00"/>
    <s v="1-2024-42769"/>
    <n v="2118.08"/>
    <x v="6"/>
    <n v="41.32"/>
    <n v="12.64"/>
    <n v="28.68"/>
  </r>
  <r>
    <s v="18-DIC-24 00:00:00"/>
    <s v="UORD-2024-10849"/>
    <s v="PAGAMENTO"/>
    <s v="S"/>
    <s v="MINICUCCI RENATO &amp; C. S.A.S. - 01887300687 - 01887300687"/>
    <s v="25A - 01-AGO-24 00:00:00"/>
    <s v="1-2024-42762"/>
    <n v="2118.08"/>
    <x v="6"/>
    <n v="49.07"/>
    <n v="15.01"/>
    <n v="34.06"/>
  </r>
  <r>
    <s v="18-DIC-24 00:00:00"/>
    <s v="UORD-2024-10850"/>
    <s v="PAGAMENTO"/>
    <s v="S"/>
    <s v="4R SNC STUDIO DI RADIOLOGIA MEDICA - 01339250688 - 01339250688"/>
    <s v="V40000002 - 14-FEB-24 00:00:00"/>
    <s v="1-2024-12964"/>
    <n v="7453.14"/>
    <x v="6"/>
    <n v="691.19"/>
    <n v="0"/>
    <n v="691.19"/>
  </r>
  <r>
    <s v="18-DIC-24 00:00:00"/>
    <s v="UORD-2024-10850"/>
    <s v="PAGAMENTO"/>
    <s v="S"/>
    <s v="4R SNC STUDIO DI RADIOLOGIA MEDICA - 01339250688 - 01339250688"/>
    <s v="V40000006 - 13-MAG-24 00:00:00"/>
    <s v="1-2024-27419"/>
    <n v="7453.14"/>
    <x v="6"/>
    <n v="745.13"/>
    <n v="0"/>
    <n v="745.13"/>
  </r>
  <r>
    <s v="18-DIC-24 00:00:00"/>
    <s v="UORD-2024-10850"/>
    <s v="PAGAMENTO"/>
    <s v="S"/>
    <s v="4R SNC STUDIO DI RADIOLOGIA MEDICA - 01339250688 - 01339250688"/>
    <s v="V40000007 - 05-GIU-24 00:00:00"/>
    <s v="1-2024-31752"/>
    <n v="7453.14"/>
    <x v="6"/>
    <n v="918.64"/>
    <n v="0"/>
    <n v="918.64"/>
  </r>
  <r>
    <s v="18-DIC-24 00:00:00"/>
    <s v="UORD-2024-10850"/>
    <s v="PAGAMENTO"/>
    <s v="S"/>
    <s v="4R SNC STUDIO DI RADIOLOGIA MEDICA - 01339250688 - 01339250688"/>
    <s v="V40000008 - 08-LUG-24 00:00:00"/>
    <s v="1-2024-37873"/>
    <n v="7453.14"/>
    <x v="6"/>
    <n v="774.22"/>
    <n v="0"/>
    <n v="774.22"/>
  </r>
  <r>
    <s v="18-DIC-24 00:00:00"/>
    <s v="UORD-2024-10850"/>
    <s v="PAGAMENTO"/>
    <s v="S"/>
    <s v="4R SNC STUDIO DI RADIOLOGIA MEDICA - 01339250688 - 01339250688"/>
    <s v="V40000004 - 08-APR-24 00:00:00"/>
    <s v="1-2024-20488"/>
    <n v="7453.14"/>
    <x v="6"/>
    <n v="800.69"/>
    <n v="0"/>
    <n v="800.69"/>
  </r>
  <r>
    <s v="18-DIC-24 00:00:00"/>
    <s v="UORD-2024-10850"/>
    <s v="PAGAMENTO"/>
    <s v="S"/>
    <s v="4R SNC STUDIO DI RADIOLOGIA MEDICA - 01339250688 - 01339250688"/>
    <s v="V40000011 - 10-OTT-24 00:00:00"/>
    <s v="1-2024-54486"/>
    <n v="7453.14"/>
    <x v="6"/>
    <n v="2680.17"/>
    <n v="0"/>
    <n v="2680.17"/>
  </r>
  <r>
    <s v="18-DIC-24 00:00:00"/>
    <s v="UORD-2024-10850"/>
    <s v="PAGAMENTO"/>
    <s v="S"/>
    <s v="4R SNC STUDIO DI RADIOLOGIA MEDICA - 01339250688 - 01339250688"/>
    <s v="V40000003 - 12-MAR-24 00:00:00"/>
    <s v="1-2024-14816"/>
    <n v="7453.14"/>
    <x v="6"/>
    <n v="843.1"/>
    <n v="0"/>
    <n v="843.1"/>
  </r>
  <r>
    <s v="18-DIC-24 00:00:00"/>
    <s v="UORD-2024-10851"/>
    <s v="PAGAMENTO"/>
    <s v="S"/>
    <s v="ITALIAN HOSPITAL GROUP - 06703461001 - 06703461001"/>
    <s v="Z-1062 - 03-SET-24 00:00:00"/>
    <s v="1-2024-46713"/>
    <n v="6406.96"/>
    <x v="29"/>
    <n v="3115.76"/>
    <n v="0"/>
    <n v="3115.76"/>
  </r>
  <r>
    <s v="18-DIC-24 00:00:00"/>
    <s v="UORD-2024-10851"/>
    <s v="PAGAMENTO"/>
    <s v="S"/>
    <s v="ITALIAN HOSPITAL GROUP - 06703461001 - 06703461001"/>
    <s v="Z-1214 - 02-OTT-24 00:00:00"/>
    <s v="1-2024-52087"/>
    <n v="6406.96"/>
    <x v="29"/>
    <n v="3291.2"/>
    <n v="0"/>
    <n v="3291.2"/>
  </r>
  <r>
    <s v="18-DIC-24 00:00:00"/>
    <s v="UORD-2024-10852"/>
    <s v="PAGAMENTO"/>
    <s v="S"/>
    <s v="ANFFAS ONLUS - CENTRO LARIO E VALLIMENAGGIO - 93008030137 - 02870650138"/>
    <s v="E/385 - 05-SET-24 00:00:00"/>
    <s v="1-2024-46718"/>
    <n v="21217.360000000001"/>
    <x v="50"/>
    <n v="4084.25"/>
    <n v="0"/>
    <n v="4084.25"/>
  </r>
  <r>
    <s v="18-DIC-24 00:00:00"/>
    <s v="UORD-2024-10852"/>
    <s v="PAGAMENTO"/>
    <s v="S"/>
    <s v="ANFFAS ONLUS - CENTRO LARIO E VALLIMENAGGIO - 93008030137 - 02870650138"/>
    <s v="E/392 - 06-SET-24 00:00:00"/>
    <s v="1-2024-46726"/>
    <n v="21217.360000000001"/>
    <x v="50"/>
    <n v="3425.5"/>
    <n v="0"/>
    <n v="3425.5"/>
  </r>
  <r>
    <s v="18-DIC-24 00:00:00"/>
    <s v="UORD-2024-10852"/>
    <s v="PAGAMENTO"/>
    <s v="S"/>
    <s v="ANFFAS ONLUS - CENTRO LARIO E VALLIMENAGGIO - 93008030137 - 02870650138"/>
    <s v="E/393 - 06-SET-24 00:00:00"/>
    <s v="1-2024-46727"/>
    <n v="21217.360000000001"/>
    <x v="50"/>
    <n v="5496.61"/>
    <n v="0"/>
    <n v="5496.61"/>
  </r>
  <r>
    <s v="18-DIC-24 00:00:00"/>
    <s v="UORD-2024-10852"/>
    <s v="PAGAMENTO"/>
    <s v="S"/>
    <s v="ANFFAS ONLUS - CENTRO LARIO E VALLIMENAGGIO - 93008030137 - 02870650138"/>
    <s v="E/394 - 06-SET-24 00:00:00"/>
    <s v="1-2024-46728"/>
    <n v="21217.360000000001"/>
    <x v="50"/>
    <n v="4084.25"/>
    <n v="0"/>
    <n v="4084.25"/>
  </r>
  <r>
    <s v="18-DIC-24 00:00:00"/>
    <s v="UORD-2024-10852"/>
    <s v="PAGAMENTO"/>
    <s v="S"/>
    <s v="ANFFAS ONLUS - CENTRO LARIO E VALLIMENAGGIO - 93008030137 - 02870650138"/>
    <s v="E/384 - 05-SET-24 00:00:00"/>
    <s v="1-2024-46717"/>
    <n v="21217.360000000001"/>
    <x v="50"/>
    <n v="4126.75"/>
    <n v="0"/>
    <n v="4126.75"/>
  </r>
  <r>
    <s v="18-DIC-24 00:00:00"/>
    <s v="UORD-2024-10853"/>
    <s v="PAGAMENTO"/>
    <s v="S"/>
    <s v="COOP. LUCE SUL MARE SOC. COOP.SOCIALECENTRO DI RIABILITAZIONE PRIVATO - 01231970409 - 01231970409"/>
    <s v="2491  000363 - 08-APR-24 00:00:00"/>
    <s v="1-2024-19531"/>
    <n v="10045"/>
    <x v="46"/>
    <n v="854.44"/>
    <n v="40.69"/>
    <n v="813.75"/>
  </r>
  <r>
    <s v="18-DIC-24 00:00:00"/>
    <s v="UORD-2024-10853"/>
    <s v="PAGAMENTO"/>
    <s v="S"/>
    <s v="COOP. LUCE SUL MARE SOC. COOP.SOCIALECENTRO DI RIABILITAZIONE PRIVATO - 01231970409 - 01231970409"/>
    <s v="2491  000893 - 05-AGO-24 00:00:00"/>
    <s v="1-2024-42312"/>
    <n v="10045"/>
    <x v="46"/>
    <n v="744.19"/>
    <n v="35.44"/>
    <n v="708.75"/>
  </r>
  <r>
    <s v="18-DIC-24 00:00:00"/>
    <s v="UORD-2024-10853"/>
    <s v="PAGAMENTO"/>
    <s v="S"/>
    <s v="COOP. LUCE SUL MARE SOC. COOP.SOCIALECENTRO DI RIABILITAZIONE PRIVATO - 01231970409 - 01231970409"/>
    <s v="2491  001063 - 10-SET-24 00:00:00"/>
    <s v="1-2024-47526"/>
    <n v="10045"/>
    <x v="46"/>
    <n v="4841.8100000000004"/>
    <n v="230.56"/>
    <n v="4611.25"/>
  </r>
  <r>
    <s v="18-DIC-24 00:00:00"/>
    <s v="UORD-2024-10853"/>
    <s v="PAGAMENTO"/>
    <s v="S"/>
    <s v="COOP. LUCE SUL MARE SOC. COOP.SOCIALECENTRO DI RIABILITAZIONE PRIVATO - 01231970409 - 01231970409"/>
    <s v="2491  000166 - 05-FEB-24 00:00:00"/>
    <s v="1-2024-6983"/>
    <n v="10045"/>
    <x v="46"/>
    <n v="854.44"/>
    <n v="40.69"/>
    <n v="813.75"/>
  </r>
  <r>
    <s v="18-DIC-24 00:00:00"/>
    <s v="UORD-2024-10853"/>
    <s v="PAGAMENTO"/>
    <s v="S"/>
    <s v="COOP. LUCE SUL MARE SOC. COOP.SOCIALECENTRO DI RIABILITAZIONE PRIVATO - 01231970409 - 01231970409"/>
    <s v="2491  000245 - 05-MAR-24 00:00:00"/>
    <s v="1-2024-12711"/>
    <n v="10045"/>
    <x v="46"/>
    <n v="799.31"/>
    <n v="38.06"/>
    <n v="761.25"/>
  </r>
  <r>
    <s v="18-DIC-24 00:00:00"/>
    <s v="UORD-2024-10853"/>
    <s v="PAGAMENTO"/>
    <s v="S"/>
    <s v="COOP. LUCE SUL MARE SOC. COOP.SOCIALECENTRO DI RIABILITAZIONE PRIVATO - 01231970409 - 01231970409"/>
    <s v="2491  000646 - 07-GIU-24 00:00:00"/>
    <s v="1-2024-31130"/>
    <n v="10045"/>
    <x v="46"/>
    <n v="854.44"/>
    <n v="40.69"/>
    <n v="813.75"/>
  </r>
  <r>
    <s v="18-DIC-24 00:00:00"/>
    <s v="UORD-2024-10853"/>
    <s v="PAGAMENTO"/>
    <s v="S"/>
    <s v="COOP. LUCE SUL MARE SOC. COOP.SOCIALECENTRO DI RIABILITAZIONE PRIVATO - 01231970409 - 01231970409"/>
    <s v="2491  000764 - 05-LUG-24 00:00:00"/>
    <s v="1-2024-36814"/>
    <n v="10045"/>
    <x v="46"/>
    <n v="771.75"/>
    <n v="36.75"/>
    <n v="735"/>
  </r>
  <r>
    <s v="18-DIC-24 00:00:00"/>
    <s v="UORD-2024-10853"/>
    <s v="PAGAMENTO"/>
    <s v="S"/>
    <s v="COOP. LUCE SUL MARE SOC. COOP.SOCIALECENTRO DI RIABILITAZIONE PRIVATO - 01231970409 - 01231970409"/>
    <s v="2491  000488 - 06-MAG-24 00:00:00"/>
    <s v="1-2024-24405"/>
    <n v="10045"/>
    <x v="46"/>
    <n v="826.87"/>
    <n v="39.369999999999997"/>
    <n v="787.5"/>
  </r>
  <r>
    <s v="18-DIC-24 00:00:00"/>
    <s v="UORD-2024-10854"/>
    <s v="PAGAMENTO"/>
    <s v="S"/>
    <s v="SOCIETA' COOPER.SOCIALE INTERACTIV - 01164070052 - 07861360019"/>
    <s v="1823 - 17-GIU-24 00:00:00"/>
    <s v="1-2024-34569"/>
    <n v="14251.16"/>
    <x v="29"/>
    <n v="5042.12"/>
    <n v="240.1"/>
    <n v="4802.0200000000004"/>
  </r>
  <r>
    <s v="18-DIC-24 00:00:00"/>
    <s v="UORD-2024-10854"/>
    <s v="PAGAMENTO"/>
    <s v="S"/>
    <s v="SOCIETA' COOPER.SOCIALE INTERACTIV - 01164070052 - 07861360019"/>
    <s v="3043 - 25-OTT-24 00:00:00"/>
    <s v="1-2024-58237"/>
    <n v="14251.16"/>
    <x v="29"/>
    <n v="4879.4799999999996"/>
    <n v="232.36"/>
    <n v="4647.12"/>
  </r>
  <r>
    <s v="18-DIC-24 00:00:00"/>
    <s v="UORD-2024-10854"/>
    <s v="PAGAMENTO"/>
    <s v="S"/>
    <s v="SOCIETA' COOPER.SOCIALE INTERACTIV - 01164070052 - 07861360019"/>
    <s v="2741 - 23-SET-24 00:00:00"/>
    <s v="1-2024-52084"/>
    <n v="14251.16"/>
    <x v="29"/>
    <n v="5042.12"/>
    <n v="240.1"/>
    <n v="4802.0200000000004"/>
  </r>
  <r>
    <s v="18-DIC-24 00:00:00"/>
    <s v="UORD-2024-10855"/>
    <s v="PAGAMENTO"/>
    <s v="S"/>
    <s v="A.S.P. PAOLO RICCI AZ.PUBBLICA DI SERVIZ - 00259160430 - 00259160430"/>
    <s v="175/1E - 18-NOV-24 00:00:00"/>
    <s v="1-2024-60151"/>
    <n v="2614.6799999999998"/>
    <x v="50"/>
    <n v="285.31"/>
    <n v="0"/>
    <n v="285.31"/>
  </r>
  <r>
    <s v="18-DIC-24 00:00:00"/>
    <s v="UORD-2024-10855"/>
    <s v="PAGAMENTO"/>
    <s v="S"/>
    <s v="A.S.P. PAOLO RICCI AZ.PUBBLICA DI SERVIZ - 00259160430 - 00259160430"/>
    <s v="176/1E - 18-NOV-24 00:00:00"/>
    <s v="1-2024-61927"/>
    <n v="2614.6799999999998"/>
    <x v="50"/>
    <n v="247.21"/>
    <n v="0"/>
    <n v="247.21"/>
  </r>
  <r>
    <s v="18-DIC-24 00:00:00"/>
    <s v="UORD-2024-10855"/>
    <s v="PAGAMENTO"/>
    <s v="S"/>
    <s v="A.S.P. PAOLO RICCI AZ.PUBBLICA DI SERVIZ - 00259160430 - 00259160430"/>
    <s v="148/1E - 30-SET-24 00:00:00"/>
    <s v="1-2024-52266"/>
    <n v="2614.6799999999998"/>
    <x v="50"/>
    <n v="2082.16"/>
    <n v="0"/>
    <n v="2082.16"/>
  </r>
  <r>
    <s v="18-DIC-24 00:00:00"/>
    <s v="UORD-2024-10856"/>
    <s v="PAGAMENTO"/>
    <s v="S"/>
    <s v="SERENI ORIZZONTI 1 SRL - 02833470301 - 02833470301"/>
    <s v="5955/9 - 23-SET-24 00:00:00"/>
    <s v="1-2024-50306"/>
    <n v="28774.54"/>
    <x v="29"/>
    <n v="634.95000000000005"/>
    <n v="0"/>
    <n v="634.95000000000005"/>
  </r>
  <r>
    <s v="18-DIC-24 00:00:00"/>
    <s v="UORD-2024-10856"/>
    <s v="PAGAMENTO"/>
    <s v="S"/>
    <s v="SERENI ORIZZONTI 1 SRL - 02833470301 - 02833470301"/>
    <s v="5466/9 - 11-SET-24 00:00:00"/>
    <s v="1-2024-49438"/>
    <n v="28774.54"/>
    <x v="29"/>
    <n v="16103.25"/>
    <n v="0"/>
    <n v="16103.25"/>
  </r>
  <r>
    <s v="18-DIC-24 00:00:00"/>
    <s v="UORD-2024-10856"/>
    <s v="PAGAMENTO"/>
    <s v="S"/>
    <s v="SERENI ORIZZONTI 1 SRL - 02833470301 - 02833470301"/>
    <s v="5966/9 - 23-SET-24 00:00:00"/>
    <s v="1-2024-49990"/>
    <n v="28774.54"/>
    <x v="29"/>
    <n v="6852.7"/>
    <n v="0"/>
    <n v="6852.7"/>
  </r>
  <r>
    <s v="18-DIC-24 00:00:00"/>
    <s v="UORD-2024-10856"/>
    <s v="PAGAMENTO"/>
    <s v="S"/>
    <s v="SERENI ORIZZONTI 1 SRL - 02833470301 - 02833470301"/>
    <s v="6006/9 - 23-SET-24 00:00:00"/>
    <s v="1-2024-49991"/>
    <n v="28774.54"/>
    <x v="29"/>
    <n v="1889.04"/>
    <n v="0"/>
    <n v="1889.04"/>
  </r>
  <r>
    <s v="18-DIC-24 00:00:00"/>
    <s v="UORD-2024-10856"/>
    <s v="PAGAMENTO"/>
    <s v="S"/>
    <s v="SERENI ORIZZONTI 1 SRL - 02833470301 - 02833470301"/>
    <s v="5857/9 - 20-SET-24 00:00:00"/>
    <s v="1-2024-50305"/>
    <n v="28774.54"/>
    <x v="29"/>
    <n v="3294.6"/>
    <n v="0"/>
    <n v="3294.6"/>
  </r>
  <r>
    <s v="18-DIC-24 00:00:00"/>
    <s v="UORD-2024-10857"/>
    <s v="PAGAMENTO"/>
    <s v="S"/>
    <s v="FONDAZ. PICCOLA OPERA CHARITAS ONLUS - 82002540670 - 00978760676"/>
    <s v="746/PA - 30-SET-24 00:00:00"/>
    <s v="1-2024-53003"/>
    <n v="20008.580000000002"/>
    <x v="46"/>
    <n v="8386.7000000000007"/>
    <n v="0"/>
    <n v="8386.7000000000007"/>
  </r>
  <r>
    <s v="18-DIC-24 00:00:00"/>
    <s v="UORD-2024-10857"/>
    <s v="PAGAMENTO"/>
    <s v="S"/>
    <s v="FONDAZ. PICCOLA OPERA CHARITAS ONLUS - 82002540670 - 00978760676"/>
    <s v="747/PA - 30-SET-24 00:00:00"/>
    <s v="1-2024-53004"/>
    <n v="20008.580000000002"/>
    <x v="46"/>
    <n v="6113.88"/>
    <n v="0"/>
    <n v="6113.88"/>
  </r>
  <r>
    <s v="18-DIC-24 00:00:00"/>
    <s v="UORD-2024-10857"/>
    <s v="PAGAMENTO"/>
    <s v="S"/>
    <s v="FONDAZ. PICCOLA OPERA CHARITAS ONLUS - 82002540670 - 00978760676"/>
    <s v="755/PA - 30-SET-24 00:00:00"/>
    <s v="1-2024-54086"/>
    <n v="20008.580000000002"/>
    <x v="46"/>
    <n v="5508"/>
    <n v="0"/>
    <n v="5508"/>
  </r>
  <r>
    <s v="18-DIC-24 00:00:00"/>
    <s v="UORD-2024-10858"/>
    <s v="PAGAMENTO"/>
    <s v="S"/>
    <s v="FISIOTER S.R.L. - 00944790682 - 00944790682"/>
    <s v="99\P - 31-OTT-24 00:00:00"/>
    <s v="1-2024-58239"/>
    <n v="24582.19"/>
    <x v="6"/>
    <n v="24582.19"/>
    <n v="0"/>
    <n v="24582.19"/>
  </r>
  <r>
    <s v="18-DIC-24 00:00:00"/>
    <s v="UORD-2024-10859"/>
    <s v="PAGAMENTO"/>
    <s v="S"/>
    <s v="SAN STEF.AR. MOLISE S.R.L. - 02038760688 - 02038760688"/>
    <s v="71E - 31-OTT-24 00:00:00"/>
    <s v="1-2024-59402"/>
    <n v="2548.3000000000002"/>
    <x v="46"/>
    <n v="600.1"/>
    <n v="0"/>
    <n v="600.1"/>
  </r>
  <r>
    <s v="18-DIC-24 00:00:00"/>
    <s v="UORD-2024-10859"/>
    <s v="PAGAMENTO"/>
    <s v="S"/>
    <s v="SAN STEF.AR. MOLISE S.R.L. - 02038760688 - 02038760688"/>
    <s v="73E - 31-OTT-24 00:00:00"/>
    <s v="1-2024-59797"/>
    <n v="2548.3000000000002"/>
    <x v="46"/>
    <n v="1497.7"/>
    <n v="0"/>
    <n v="1497.7"/>
  </r>
  <r>
    <s v="18-DIC-24 00:00:00"/>
    <s v="UORD-2024-10859"/>
    <s v="PAGAMENTO"/>
    <s v="S"/>
    <s v="SAN STEF.AR. MOLISE S.R.L. - 02038760688 - 02038760688"/>
    <s v="72E - 31-OTT-24 00:00:00"/>
    <s v="1-2024-59403"/>
    <n v="2548.3000000000002"/>
    <x v="46"/>
    <n v="450.5"/>
    <n v="0"/>
    <n v="450.5"/>
  </r>
  <r>
    <s v="18-DIC-24 00:00:00"/>
    <s v="UORD-2024-10860"/>
    <s v="PAGAMENTO"/>
    <s v="S"/>
    <s v="CONSORZIO GRUPPO ATQ - 01959880681 - 01959880681"/>
    <s v="162/E - 04-OTT-24 00:00:00"/>
    <s v="1-2024-52272"/>
    <n v="54829.15"/>
    <x v="6"/>
    <n v="54829.15"/>
    <n v="0"/>
    <n v="54829.15"/>
  </r>
  <r>
    <s v="18-DIC-24 00:00:00"/>
    <s v="UORD-2024-10861"/>
    <s v="PAGAMENTO"/>
    <s v="S"/>
    <s v="GESTI-VAR SRL - 01694400605 - 02009600590"/>
    <s v="148 - 30-SET-24 00:00:00"/>
    <s v="1-2024-51146"/>
    <n v="9873.6"/>
    <x v="29"/>
    <n v="3291.2"/>
    <n v="0"/>
    <n v="3291.2"/>
  </r>
  <r>
    <s v="18-DIC-24 00:00:00"/>
    <s v="UORD-2024-10861"/>
    <s v="PAGAMENTO"/>
    <s v="S"/>
    <s v="GESTI-VAR SRL - 01694400605 - 02009600590"/>
    <s v="147 - 30-SET-24 00:00:00"/>
    <s v="1-2024-51145"/>
    <n v="9873.6"/>
    <x v="29"/>
    <n v="3291.2"/>
    <n v="0"/>
    <n v="3291.2"/>
  </r>
  <r>
    <s v="18-DIC-24 00:00:00"/>
    <s v="UORD-2024-10861"/>
    <s v="PAGAMENTO"/>
    <s v="S"/>
    <s v="GESTI-VAR SRL - 01694400605 - 02009600590"/>
    <s v="149 - 30-SET-24 00:00:00"/>
    <s v="1-2024-51147"/>
    <n v="9873.6"/>
    <x v="29"/>
    <n v="3291.2"/>
    <n v="0"/>
    <n v="3291.2"/>
  </r>
  <r>
    <s v="18-DIC-24 00:00:00"/>
    <s v="UORD-2024-10862"/>
    <s v="PAGAMENTO"/>
    <s v="S"/>
    <s v="A.S.S.O. FARM - 97199290582 - 06309101001"/>
    <s v=" - "/>
    <s v="--"/>
    <n v="69"/>
    <x v="15"/>
    <n v="69"/>
    <n v="0"/>
    <n v="69"/>
  </r>
  <r>
    <s v="18-DIC-24 00:00:00"/>
    <s v="UORD-2024-10863"/>
    <s v="PAGAMENTO"/>
    <s v="S"/>
    <s v="A.S.S.O. FARM - 97199290582 - 06309101001"/>
    <s v=" - "/>
    <s v="--"/>
    <n v="24.75"/>
    <x v="15"/>
    <n v="24.75"/>
    <n v="0"/>
    <n v="24.75"/>
  </r>
  <r>
    <s v="18-DIC-24 00:00:00"/>
    <s v="UORD-2024-10864"/>
    <s v="PAGAMENTO"/>
    <s v="S"/>
    <s v="E.N.P.A.F.FARMACIE CONV.ULS PE(329) -  - 5444444446"/>
    <s v=" - "/>
    <s v="--"/>
    <n v="38489.78"/>
    <x v="30"/>
    <n v="38489.78"/>
    <n v="0"/>
    <n v="38489.78"/>
  </r>
  <r>
    <s v="18-DIC-24 00:00:00"/>
    <s v="UORD-2024-10865"/>
    <s v="PAGAMENTO"/>
    <s v="S"/>
    <s v="FEDERFARMA FONDO GEST RM FARM.CONV.PESCA -  - "/>
    <s v=" - "/>
    <s v="--"/>
    <n v="830.54"/>
    <x v="15"/>
    <n v="830.54"/>
    <n v="0"/>
    <n v="830.54"/>
  </r>
  <r>
    <s v="18-DIC-24 00:00:00"/>
    <s v="UORD-2024-10866"/>
    <s v="PAGAMENTO"/>
    <s v="S"/>
    <s v="FEDERFARMA PE FARM.CONV.USL PESCARA(329) -  - "/>
    <s v=" - "/>
    <s v="--"/>
    <n v="4168.8100000000004"/>
    <x v="15"/>
    <n v="4168.8100000000004"/>
    <n v="0"/>
    <n v="4168.8100000000004"/>
  </r>
  <r>
    <s v="18-DIC-24 00:00:00"/>
    <s v="UORD-2024-10867"/>
    <s v="PAGAMENTO"/>
    <s v="S"/>
    <s v="FEDERFARMA ROMA FARM.CONV.PESCARA(329) - 01976520583 - "/>
    <s v=" - "/>
    <s v="--"/>
    <n v="2084.4299999999998"/>
    <x v="15"/>
    <n v="2084.4299999999998"/>
    <n v="0"/>
    <n v="2084.4299999999998"/>
  </r>
  <r>
    <s v="18-DIC-24 00:00:00"/>
    <s v="UORD-2024-10868"/>
    <s v="PAGAMENTO"/>
    <s v="S"/>
    <s v="CSQ ESTINTORI S.R.L. - 02144240682 - 02144240682"/>
    <s v="4842/06 - 13-NOV-24 00:00:00"/>
    <s v="1-2024-60053"/>
    <n v="68536.81"/>
    <x v="1"/>
    <n v="83614.91"/>
    <n v="15078.1"/>
    <n v="68536.81"/>
  </r>
  <r>
    <s v="18-DIC-24 00:00:00"/>
    <s v="UORD-2024-10869"/>
    <s v="PAGAMENTO"/>
    <s v="S"/>
    <s v="BECKMAN COULTER S.R.L. - 04185110154 - 04185110154"/>
    <s v="2024060956 - 25-LUG-24 00:00:00"/>
    <s v="1-2024-40531"/>
    <n v="205767.1"/>
    <x v="8"/>
    <n v="134.19999999999999"/>
    <n v="24.2"/>
    <n v="110"/>
  </r>
  <r>
    <s v="18-DIC-24 00:00:00"/>
    <s v="UORD-2024-10869"/>
    <s v="PAGAMENTO"/>
    <s v="S"/>
    <s v="BECKMAN COULTER S.R.L. - 04185110154 - 04185110154"/>
    <s v="2024061656 - 29-LUG-24 00:00:00"/>
    <s v="1-2024-41080"/>
    <n v="205767.1"/>
    <x v="5"/>
    <n v="341.6"/>
    <n v="61.6"/>
    <n v="280"/>
  </r>
  <r>
    <s v="18-DIC-24 00:00:00"/>
    <s v="UORD-2024-10869"/>
    <s v="PAGAMENTO"/>
    <s v="S"/>
    <s v="BECKMAN COULTER S.R.L. - 04185110154 - 04185110154"/>
    <s v="2024061244 - 26-LUG-24 00:00:00"/>
    <s v="1-2024-40841"/>
    <n v="205767.1"/>
    <x v="5"/>
    <n v="15758.94"/>
    <n v="2841.78"/>
    <n v="12917.16"/>
  </r>
  <r>
    <s v="18-DIC-24 00:00:00"/>
    <s v="UORD-2024-10869"/>
    <s v="PAGAMENTO"/>
    <s v="S"/>
    <s v="BECKMAN COULTER S.R.L. - 04185110154 - 04185110154"/>
    <s v="2024059096 - 21-LUG-24 00:00:00"/>
    <s v="1-2024-39592"/>
    <n v="205767.1"/>
    <x v="7"/>
    <n v="1016.66"/>
    <n v="183.33"/>
    <n v="833.33"/>
  </r>
  <r>
    <s v="18-DIC-24 00:00:00"/>
    <s v="UORD-2024-10869"/>
    <s v="PAGAMENTO"/>
    <s v="S"/>
    <s v="BECKMAN COULTER S.R.L. - 04185110154 - 04185110154"/>
    <s v="2024059800 - 23-LUG-24 00:00:00"/>
    <s v="1-2024-39980"/>
    <n v="205767.1"/>
    <x v="5"/>
    <n v="1572.34"/>
    <n v="283.54000000000002"/>
    <n v="1288.8"/>
  </r>
  <r>
    <s v="18-DIC-24 00:00:00"/>
    <s v="UORD-2024-10869"/>
    <s v="PAGAMENTO"/>
    <s v="S"/>
    <s v="BECKMAN COULTER S.R.L. - 04185110154 - 04185110154"/>
    <s v="2024061166 - 26-LUG-24 00:00:00"/>
    <s v="1-2024-40849"/>
    <n v="205767.1"/>
    <x v="5"/>
    <n v="11246.88"/>
    <n v="2028.13"/>
    <n v="9218.75"/>
  </r>
  <r>
    <s v="18-DIC-24 00:00:00"/>
    <s v="UORD-2024-10869"/>
    <s v="PAGAMENTO"/>
    <s v="S"/>
    <s v="BECKMAN COULTER S.R.L. - 04185110154 - 04185110154"/>
    <s v="2024059250 - 21-LUG-24 00:00:00"/>
    <s v="1-2024-39588"/>
    <n v="205767.1"/>
    <x v="9"/>
    <n v="152.5"/>
    <n v="27.5"/>
    <n v="125"/>
  </r>
  <r>
    <s v="18-DIC-24 00:00:00"/>
    <s v="UORD-2024-10869"/>
    <s v="PAGAMENTO"/>
    <s v="S"/>
    <s v="BECKMAN COULTER S.R.L. - 04185110154 - 04185110154"/>
    <s v="2024061934 - 30-LUG-24 00:00:00"/>
    <s v="1-2024-41353"/>
    <n v="205767.1"/>
    <x v="5"/>
    <n v="6283"/>
    <n v="1133"/>
    <n v="5150"/>
  </r>
  <r>
    <s v="18-DIC-24 00:00:00"/>
    <s v="UORD-2024-10869"/>
    <s v="PAGAMENTO"/>
    <s v="S"/>
    <s v="BECKMAN COULTER S.R.L. - 04185110154 - 04185110154"/>
    <s v="2024059097 - 21-LUG-24 00:00:00"/>
    <s v="1-2024-39596"/>
    <n v="205767.1"/>
    <x v="7"/>
    <n v="1626.67"/>
    <n v="293.33"/>
    <n v="1333.34"/>
  </r>
  <r>
    <s v="18-DIC-24 00:00:00"/>
    <s v="UORD-2024-10869"/>
    <s v="PAGAMENTO"/>
    <s v="S"/>
    <s v="BECKMAN COULTER S.R.L. - 04185110154 - 04185110154"/>
    <s v="2024059095 - 21-LUG-24 00:00:00"/>
    <s v="1-2024-39598"/>
    <n v="205767.1"/>
    <x v="7"/>
    <n v="1016.66"/>
    <n v="183.33"/>
    <n v="833.33"/>
  </r>
  <r>
    <s v="18-DIC-24 00:00:00"/>
    <s v="UORD-2024-10869"/>
    <s v="PAGAMENTO"/>
    <s v="S"/>
    <s v="BECKMAN COULTER S.R.L. - 04185110154 - 04185110154"/>
    <s v="2024060916 - 25-LUG-24 00:00:00"/>
    <s v="1-2024-40530"/>
    <n v="205767.1"/>
    <x v="5"/>
    <n v="2196"/>
    <n v="396"/>
    <n v="1800"/>
  </r>
  <r>
    <s v="18-DIC-24 00:00:00"/>
    <s v="UORD-2024-10869"/>
    <s v="PAGAMENTO"/>
    <s v="S"/>
    <s v="BECKMAN COULTER S.R.L. - 04185110154 - 04185110154"/>
    <s v="2024061221 - 26-LUG-24 00:00:00"/>
    <s v="1-2024-40854"/>
    <n v="205767.1"/>
    <x v="5"/>
    <n v="2823.1"/>
    <n v="509.08"/>
    <n v="2314.02"/>
  </r>
  <r>
    <s v="18-DIC-24 00:00:00"/>
    <s v="UORD-2024-10869"/>
    <s v="PAGAMENTO"/>
    <s v="S"/>
    <s v="BECKMAN COULTER S.R.L. - 04185110154 - 04185110154"/>
    <s v="2024065696 - 12-AGO-24 00:00:00"/>
    <s v="1-2024-43662"/>
    <n v="205767.1"/>
    <x v="5"/>
    <n v="6629.33"/>
    <n v="1195.45"/>
    <n v="5433.88"/>
  </r>
  <r>
    <s v="18-DIC-24 00:00:00"/>
    <s v="UORD-2024-10869"/>
    <s v="PAGAMENTO"/>
    <s v="S"/>
    <s v="BECKMAN COULTER S.R.L. - 04185110154 - 04185110154"/>
    <s v="2024061243 - 26-LUG-24 00:00:00"/>
    <s v="1-2024-40840"/>
    <n v="205767.1"/>
    <x v="5"/>
    <n v="6283"/>
    <n v="1133"/>
    <n v="5150"/>
  </r>
  <r>
    <s v="18-DIC-24 00:00:00"/>
    <s v="UORD-2024-10869"/>
    <s v="PAGAMENTO"/>
    <s v="S"/>
    <s v="BECKMAN COULTER S.R.L. - 04185110154 - 04185110154"/>
    <s v="2024062984 - 01-AGO-24 00:00:00"/>
    <s v="1-2024-42470"/>
    <n v="205767.1"/>
    <x v="5"/>
    <n v="244"/>
    <n v="44"/>
    <n v="200"/>
  </r>
  <r>
    <s v="18-DIC-24 00:00:00"/>
    <s v="UORD-2024-10869"/>
    <s v="PAGAMENTO"/>
    <s v="S"/>
    <s v="BECKMAN COULTER S.R.L. - 04185110154 - 04185110154"/>
    <s v="2024061984 - 30-LUG-24 00:00:00"/>
    <s v="1-2024-41362"/>
    <n v="205767.1"/>
    <x v="5"/>
    <n v="156.13999999999999"/>
    <n v="28.16"/>
    <n v="127.98"/>
  </r>
  <r>
    <s v="18-DIC-24 00:00:00"/>
    <s v="UORD-2024-10869"/>
    <s v="PAGAMENTO"/>
    <s v="S"/>
    <s v="BECKMAN COULTER S.R.L. - 04185110154 - 04185110154"/>
    <s v="2024062254 - 30-LUG-24 00:00:00"/>
    <s v="1-2024-41360"/>
    <n v="205767.1"/>
    <x v="5"/>
    <n v="471.65"/>
    <n v="85.05"/>
    <n v="386.6"/>
  </r>
  <r>
    <s v="18-DIC-24 00:00:00"/>
    <s v="UORD-2024-10869"/>
    <s v="PAGAMENTO"/>
    <s v="S"/>
    <s v="BECKMAN COULTER S.R.L. - 04185110154 - 04185110154"/>
    <s v="2024061153 - 26-LUG-24 00:00:00"/>
    <s v="1-2024-40864"/>
    <n v="205767.1"/>
    <x v="5"/>
    <n v="14756.24"/>
    <n v="2660.96"/>
    <n v="12095.28"/>
  </r>
  <r>
    <s v="18-DIC-24 00:00:00"/>
    <s v="UORD-2024-10869"/>
    <s v="PAGAMENTO"/>
    <s v="S"/>
    <s v="BECKMAN COULTER S.R.L. - 04185110154 - 04185110154"/>
    <s v="2024065683 - 12-AGO-24 00:00:00"/>
    <s v="1-2024-43663"/>
    <n v="205767.1"/>
    <x v="5"/>
    <n v="244"/>
    <n v="44"/>
    <n v="200"/>
  </r>
  <r>
    <s v="18-DIC-24 00:00:00"/>
    <s v="UORD-2024-10869"/>
    <s v="PAGAMENTO"/>
    <s v="S"/>
    <s v="BECKMAN COULTER S.R.L. - 04185110154 - 04185110154"/>
    <s v="2024060118 - 23-LUG-24 00:00:00"/>
    <s v="1-2024-39985"/>
    <n v="205767.1"/>
    <x v="5"/>
    <n v="282.99"/>
    <n v="51.03"/>
    <n v="231.96"/>
  </r>
  <r>
    <s v="18-DIC-24 00:00:00"/>
    <s v="UORD-2024-10869"/>
    <s v="PAGAMENTO"/>
    <s v="S"/>
    <s v="BECKMAN COULTER S.R.L. - 04185110154 - 04185110154"/>
    <s v="2024058096 - 17-LUG-24 00:00:00"/>
    <s v="1-2024-39100"/>
    <n v="205767.1"/>
    <x v="5"/>
    <n v="777.75"/>
    <n v="140.25"/>
    <n v="637.5"/>
  </r>
  <r>
    <s v="18-DIC-24 00:00:00"/>
    <s v="UORD-2024-10869"/>
    <s v="PAGAMENTO"/>
    <s v="S"/>
    <s v="BECKMAN COULTER S.R.L. - 04185110154 - 04185110154"/>
    <s v="2024059247 - 21-LUG-24 00:00:00"/>
    <s v="1-2024-39595"/>
    <n v="205767.1"/>
    <x v="9"/>
    <n v="406.66"/>
    <n v="73.33"/>
    <n v="333.33"/>
  </r>
  <r>
    <s v="18-DIC-24 00:00:00"/>
    <s v="UORD-2024-10869"/>
    <s v="PAGAMENTO"/>
    <s v="S"/>
    <s v="BECKMAN COULTER S.R.L. - 04185110154 - 04185110154"/>
    <s v="2024059098 - 21-LUG-24 00:00:00"/>
    <s v="1-2024-39599"/>
    <n v="205767.1"/>
    <x v="7"/>
    <n v="406.66"/>
    <n v="73.33"/>
    <n v="333.33"/>
  </r>
  <r>
    <s v="18-DIC-24 00:00:00"/>
    <s v="UORD-2024-10869"/>
    <s v="PAGAMENTO"/>
    <s v="S"/>
    <s v="BECKMAN COULTER S.R.L. - 04185110154 - 04185110154"/>
    <s v="2024060487 - 24-LUG-24 00:00:00"/>
    <s v="1-2024-40224"/>
    <n v="205767.1"/>
    <x v="5"/>
    <n v="4392"/>
    <n v="792"/>
    <n v="3600"/>
  </r>
  <r>
    <s v="18-DIC-24 00:00:00"/>
    <s v="UORD-2024-10869"/>
    <s v="PAGAMENTO"/>
    <s v="S"/>
    <s v="BECKMAN COULTER S.R.L. - 04185110154 - 04185110154"/>
    <s v="2024059998 - 23-LUG-24 00:00:00"/>
    <s v="1-2024-39983"/>
    <n v="205767.1"/>
    <x v="5"/>
    <n v="85.4"/>
    <n v="15.4"/>
    <n v="70"/>
  </r>
  <r>
    <s v="18-DIC-24 00:00:00"/>
    <s v="UORD-2024-10869"/>
    <s v="PAGAMENTO"/>
    <s v="S"/>
    <s v="BECKMAN COULTER S.R.L. - 04185110154 - 04185110154"/>
    <s v="2024061944 - 30-LUG-24 00:00:00"/>
    <s v="1-2024-41361"/>
    <n v="205767.1"/>
    <x v="5"/>
    <n v="6283"/>
    <n v="1133"/>
    <n v="5150"/>
  </r>
  <r>
    <s v="18-DIC-24 00:00:00"/>
    <s v="UORD-2024-10869"/>
    <s v="PAGAMENTO"/>
    <s v="S"/>
    <s v="BECKMAN COULTER S.R.L. - 04185110154 - 04185110154"/>
    <s v="2024063878 - 05-AGO-24 00:00:00"/>
    <s v="1-2024-42458"/>
    <n v="205767.1"/>
    <x v="5"/>
    <n v="1500.6"/>
    <n v="270.60000000000002"/>
    <n v="1230"/>
  </r>
  <r>
    <s v="18-DIC-24 00:00:00"/>
    <s v="UORD-2024-10869"/>
    <s v="PAGAMENTO"/>
    <s v="S"/>
    <s v="BECKMAN COULTER S.R.L. - 04185110154 - 04185110154"/>
    <s v="2024057249 - 15-LUG-24 00:00:00"/>
    <s v="1-2024-38605"/>
    <n v="205767.1"/>
    <x v="5"/>
    <n v="4904.3999999999996"/>
    <n v="884.4"/>
    <n v="4020"/>
  </r>
  <r>
    <s v="18-DIC-24 00:00:00"/>
    <s v="UORD-2024-10869"/>
    <s v="PAGAMENTO"/>
    <s v="S"/>
    <s v="BECKMAN COULTER S.R.L. - 04185110154 - 04185110154"/>
    <s v="2024061537 - 29-LUG-24 00:00:00"/>
    <s v="1-2024-41106"/>
    <n v="205767.1"/>
    <x v="5"/>
    <n v="373.31"/>
    <n v="67.319999999999993"/>
    <n v="305.99"/>
  </r>
  <r>
    <s v="18-DIC-24 00:00:00"/>
    <s v="UORD-2024-10869"/>
    <s v="PAGAMENTO"/>
    <s v="S"/>
    <s v="BECKMAN COULTER S.R.L. - 04185110154 - 04185110154"/>
    <s v="2024058178 - 17-LUG-24 00:00:00"/>
    <s v="1-2024-39094"/>
    <n v="205767.1"/>
    <x v="5"/>
    <n v="427"/>
    <n v="77"/>
    <n v="350"/>
  </r>
  <r>
    <s v="18-DIC-24 00:00:00"/>
    <s v="UORD-2024-10869"/>
    <s v="PAGAMENTO"/>
    <s v="S"/>
    <s v="BECKMAN COULTER S.R.L. - 04185110154 - 04185110154"/>
    <s v="2024064354 - 06-AGO-24 00:00:00"/>
    <s v="1-2024-42798"/>
    <n v="205767.1"/>
    <x v="5"/>
    <n v="1586"/>
    <n v="286"/>
    <n v="1300"/>
  </r>
  <r>
    <s v="18-DIC-24 00:00:00"/>
    <s v="UORD-2024-10869"/>
    <s v="PAGAMENTO"/>
    <s v="S"/>
    <s v="BECKMAN COULTER S.R.L. - 04185110154 - 04185110154"/>
    <s v="2024057801 - 16-LUG-24 00:00:00"/>
    <s v="1-2024-38846"/>
    <n v="205767.1"/>
    <x v="5"/>
    <n v="188.66"/>
    <n v="34.020000000000003"/>
    <n v="154.63999999999999"/>
  </r>
  <r>
    <s v="18-DIC-24 00:00:00"/>
    <s v="UORD-2024-10869"/>
    <s v="PAGAMENTO"/>
    <s v="S"/>
    <s v="BECKMAN COULTER S.R.L. - 04185110154 - 04185110154"/>
    <s v="2024061669 - 29-LUG-24 00:00:00"/>
    <s v="1-2024-41081"/>
    <n v="205767.1"/>
    <x v="5"/>
    <n v="939.4"/>
    <n v="169.4"/>
    <n v="770"/>
  </r>
  <r>
    <s v="18-DIC-24 00:00:00"/>
    <s v="UORD-2024-10869"/>
    <s v="PAGAMENTO"/>
    <s v="S"/>
    <s v="BECKMAN COULTER S.R.L. - 04185110154 - 04185110154"/>
    <s v="2024066715 - 19-AGO-24 00:00:00"/>
    <s v="1-2024-43884"/>
    <n v="205767.1"/>
    <x v="5"/>
    <n v="12946.49"/>
    <n v="2334.61"/>
    <n v="10611.88"/>
  </r>
  <r>
    <s v="18-DIC-24 00:00:00"/>
    <s v="UORD-2024-10869"/>
    <s v="PAGAMENTO"/>
    <s v="S"/>
    <s v="BECKMAN COULTER S.R.L. - 04185110154 - 04185110154"/>
    <s v="2024059248 - 21-LUG-24 00:00:00"/>
    <s v="1-2024-39597"/>
    <n v="205767.1"/>
    <x v="9"/>
    <n v="406.66"/>
    <n v="73.33"/>
    <n v="333.33"/>
  </r>
  <r>
    <s v="18-DIC-24 00:00:00"/>
    <s v="UORD-2024-10869"/>
    <s v="PAGAMENTO"/>
    <s v="S"/>
    <s v="BECKMAN COULTER S.R.L. - 04185110154 - 04185110154"/>
    <s v="2024066082 - 13-AGO-24 00:00:00"/>
    <s v="1-2024-43676"/>
    <n v="205767.1"/>
    <x v="5"/>
    <n v="416.26"/>
    <n v="75.06"/>
    <n v="341.2"/>
  </r>
  <r>
    <s v="18-DIC-24 00:00:00"/>
    <s v="UORD-2024-10869"/>
    <s v="PAGAMENTO"/>
    <s v="S"/>
    <s v="BECKMAN COULTER S.R.L. - 04185110154 - 04185110154"/>
    <s v="2024058097 - 17-LUG-24 00:00:00"/>
    <s v="1-2024-39097"/>
    <n v="205767.1"/>
    <x v="5"/>
    <n v="175.94"/>
    <n v="31.73"/>
    <n v="144.21"/>
  </r>
  <r>
    <s v="18-DIC-24 00:00:00"/>
    <s v="UORD-2024-10869"/>
    <s v="PAGAMENTO"/>
    <s v="S"/>
    <s v="BECKMAN COULTER S.R.L. - 04185110154 - 04185110154"/>
    <s v="2023019099 - 21-APR-23 00:00:00"/>
    <s v="1-2024-57941"/>
    <n v="205767.1"/>
    <x v="7"/>
    <n v="305"/>
    <n v="55"/>
    <n v="250"/>
  </r>
  <r>
    <s v="18-DIC-24 00:00:00"/>
    <s v="UORD-2024-10869"/>
    <s v="PAGAMENTO"/>
    <s v="S"/>
    <s v="BECKMAN COULTER S.R.L. - 04185110154 - 04185110154"/>
    <s v="2024062253 - 30-LUG-24 00:00:00"/>
    <s v="1-2024-41330"/>
    <n v="205767.1"/>
    <x v="5"/>
    <n v="1414.96"/>
    <n v="255.16"/>
    <n v="1159.8"/>
  </r>
  <r>
    <s v="18-DIC-24 00:00:00"/>
    <s v="UORD-2024-10869"/>
    <s v="PAGAMENTO"/>
    <s v="S"/>
    <s v="BECKMAN COULTER S.R.L. - 04185110154 - 04185110154"/>
    <s v="2024062202 - 30-LUG-24 00:00:00"/>
    <s v="1-2024-41354"/>
    <n v="205767.1"/>
    <x v="5"/>
    <n v="471.65"/>
    <n v="85.05"/>
    <n v="386.6"/>
  </r>
  <r>
    <s v="18-DIC-24 00:00:00"/>
    <s v="UORD-2024-10869"/>
    <s v="PAGAMENTO"/>
    <s v="S"/>
    <s v="BECKMAN COULTER S.R.L. - 04185110154 - 04185110154"/>
    <s v="2024064304 - 06-AGO-24 00:00:00"/>
    <s v="1-2024-42790"/>
    <n v="205767.1"/>
    <x v="5"/>
    <n v="878.4"/>
    <n v="158.4"/>
    <n v="720"/>
  </r>
  <r>
    <s v="18-DIC-24 00:00:00"/>
    <s v="UORD-2024-10869"/>
    <s v="PAGAMENTO"/>
    <s v="S"/>
    <s v="BECKMAN COULTER S.R.L. - 04185110154 - 04185110154"/>
    <s v="2024057805 - 16-LUG-24 00:00:00"/>
    <s v="1-2024-38837"/>
    <n v="205767.1"/>
    <x v="5"/>
    <n v="471.65"/>
    <n v="85.05"/>
    <n v="386.6"/>
  </r>
  <r>
    <s v="18-DIC-24 00:00:00"/>
    <s v="UORD-2024-10869"/>
    <s v="PAGAMENTO"/>
    <s v="S"/>
    <s v="BECKMAN COULTER S.R.L. - 04185110154 - 04185110154"/>
    <s v="2024059251 - 21-LUG-24 00:00:00"/>
    <s v="1-2024-39594"/>
    <n v="205767.1"/>
    <x v="9"/>
    <n v="152.5"/>
    <n v="27.5"/>
    <n v="125"/>
  </r>
  <r>
    <s v="18-DIC-24 00:00:00"/>
    <s v="UORD-2024-10869"/>
    <s v="PAGAMENTO"/>
    <s v="S"/>
    <s v="BECKMAN COULTER S.R.L. - 04185110154 - 04185110154"/>
    <s v="2024062598 - 31-LUG-24 00:00:00"/>
    <s v="1-2024-41644"/>
    <n v="205767.1"/>
    <x v="5"/>
    <n v="102.33"/>
    <n v="18.45"/>
    <n v="83.88"/>
  </r>
  <r>
    <s v="18-DIC-24 00:00:00"/>
    <s v="UORD-2024-10869"/>
    <s v="PAGAMENTO"/>
    <s v="S"/>
    <s v="BECKMAN COULTER S.R.L. - 04185110154 - 04185110154"/>
    <s v="2024061210 - 26-LUG-24 00:00:00"/>
    <s v="1-2024-40850"/>
    <n v="205767.1"/>
    <x v="5"/>
    <n v="21794.29"/>
    <n v="3930.12"/>
    <n v="17864.169999999998"/>
  </r>
  <r>
    <s v="18-DIC-24 00:00:00"/>
    <s v="UORD-2024-10869"/>
    <s v="PAGAMENTO"/>
    <s v="S"/>
    <s v="BECKMAN COULTER S.R.L. - 04185110154 - 04185110154"/>
    <s v="2024061156 - 26-LUG-24 00:00:00"/>
    <s v="1-2024-40845"/>
    <n v="205767.1"/>
    <x v="8"/>
    <n v="585.6"/>
    <n v="105.6"/>
    <n v="480"/>
  </r>
  <r>
    <s v="18-DIC-24 00:00:00"/>
    <s v="UORD-2024-10869"/>
    <s v="PAGAMENTO"/>
    <s v="S"/>
    <s v="BECKMAN COULTER S.R.L. - 04185110154 - 04185110154"/>
    <s v="2024062330 - 30-LUG-24 00:00:00"/>
    <s v="1-2024-41348"/>
    <n v="205767.1"/>
    <x v="5"/>
    <n v="854"/>
    <n v="154"/>
    <n v="700"/>
  </r>
  <r>
    <s v="18-DIC-24 00:00:00"/>
    <s v="UORD-2024-10869"/>
    <s v="PAGAMENTO"/>
    <s v="S"/>
    <s v="BECKMAN COULTER S.R.L. - 04185110154 - 04185110154"/>
    <s v="2024061248 - 26-LUG-24 00:00:00"/>
    <s v="1-2024-40865"/>
    <n v="205767.1"/>
    <x v="5"/>
    <n v="2194.7600000000002"/>
    <n v="395.78"/>
    <n v="1798.98"/>
  </r>
  <r>
    <s v="18-DIC-24 00:00:00"/>
    <s v="UORD-2024-10869"/>
    <s v="PAGAMENTO"/>
    <s v="S"/>
    <s v="BECKMAN COULTER S.R.L. - 04185110154 - 04185110154"/>
    <s v="2024057204 - 15-LUG-24 00:00:00"/>
    <s v="1-2024-38612"/>
    <n v="205767.1"/>
    <x v="5"/>
    <n v="471.65"/>
    <n v="85.05"/>
    <n v="386.6"/>
  </r>
  <r>
    <s v="18-DIC-24 00:00:00"/>
    <s v="UORD-2024-10869"/>
    <s v="PAGAMENTO"/>
    <s v="S"/>
    <s v="BECKMAN COULTER S.R.L. - 04185110154 - 04185110154"/>
    <s v="2024064752 - 07-AGO-24 00:00:00"/>
    <s v="1-2024-43003"/>
    <n v="205767.1"/>
    <x v="5"/>
    <n v="330.44"/>
    <n v="59.59"/>
    <n v="270.85000000000002"/>
  </r>
  <r>
    <s v="18-DIC-24 00:00:00"/>
    <s v="UORD-2024-10869"/>
    <s v="PAGAMENTO"/>
    <s v="S"/>
    <s v="BECKMAN COULTER S.R.L. - 04185110154 - 04185110154"/>
    <s v="2024066792 - 19-AGO-24 00:00:00"/>
    <s v="1-2024-43895"/>
    <n v="205767.1"/>
    <x v="5"/>
    <n v="10980"/>
    <n v="1980"/>
    <n v="9000"/>
  </r>
  <r>
    <s v="18-DIC-24 00:00:00"/>
    <s v="UORD-2024-10869"/>
    <s v="PAGAMENTO"/>
    <s v="S"/>
    <s v="BECKMAN COULTER S.R.L. - 04185110154 - 04185110154"/>
    <s v="2024064290 - 06-AGO-24 00:00:00"/>
    <s v="1-2024-42807"/>
    <n v="205767.1"/>
    <x v="5"/>
    <n v="859.42"/>
    <n v="154.97999999999999"/>
    <n v="704.44"/>
  </r>
  <r>
    <s v="18-DIC-24 00:00:00"/>
    <s v="UORD-2024-10869"/>
    <s v="PAGAMENTO"/>
    <s v="S"/>
    <s v="BECKMAN COULTER S.R.L. - 04185110154 - 04185110154"/>
    <s v="2024059094 - 21-LUG-24 00:00:00"/>
    <s v="1-2024-39590"/>
    <n v="205767.1"/>
    <x v="7"/>
    <n v="2033.33"/>
    <n v="366.67"/>
    <n v="1666.66"/>
  </r>
  <r>
    <s v="18-DIC-24 00:00:00"/>
    <s v="UORD-2024-10869"/>
    <s v="PAGAMENTO"/>
    <s v="S"/>
    <s v="BECKMAN COULTER S.R.L. - 04185110154 - 04185110154"/>
    <s v="2024062304 - 30-LUG-24 00:00:00"/>
    <s v="1-2024-41329"/>
    <n v="205767.1"/>
    <x v="5"/>
    <n v="939.4"/>
    <n v="169.4"/>
    <n v="770"/>
  </r>
  <r>
    <s v="18-DIC-24 00:00:00"/>
    <s v="UORD-2024-10869"/>
    <s v="PAGAMENTO"/>
    <s v="S"/>
    <s v="BECKMAN COULTER S.R.L. - 04185110154 - 04185110154"/>
    <s v="2024058095 - 17-LUG-24 00:00:00"/>
    <s v="1-2024-39099"/>
    <n v="205767.1"/>
    <x v="5"/>
    <n v="4586.33"/>
    <n v="827.04"/>
    <n v="3759.29"/>
  </r>
  <r>
    <s v="18-DIC-24 00:00:00"/>
    <s v="UORD-2024-10869"/>
    <s v="PAGAMENTO"/>
    <s v="S"/>
    <s v="BECKMAN COULTER S.R.L. - 04185110154 - 04185110154"/>
    <s v="2024059246 - 21-LUG-24 00:00:00"/>
    <s v="1-2024-39586"/>
    <n v="205767.1"/>
    <x v="9"/>
    <n v="813.33"/>
    <n v="146.66999999999999"/>
    <n v="666.66"/>
  </r>
  <r>
    <s v="18-DIC-24 00:00:00"/>
    <s v="UORD-2024-10869"/>
    <s v="PAGAMENTO"/>
    <s v="S"/>
    <s v="BECKMAN COULTER S.R.L. - 04185110154 - 04185110154"/>
    <s v="2024060095 - 23-LUG-24 00:00:00"/>
    <s v="1-2024-39981"/>
    <n v="205767.1"/>
    <x v="5"/>
    <n v="282.99"/>
    <n v="51.03"/>
    <n v="231.96"/>
  </r>
  <r>
    <s v="18-DIC-24 00:00:00"/>
    <s v="UORD-2024-10869"/>
    <s v="PAGAMENTO"/>
    <s v="S"/>
    <s v="BECKMAN COULTER S.R.L. - 04185110154 - 04185110154"/>
    <s v="2024063888 - 05-AGO-24 00:00:00"/>
    <s v="1-2024-42713"/>
    <n v="205767.1"/>
    <x v="5"/>
    <n v="6834"/>
    <n v="1232.3599999999999"/>
    <n v="5601.64"/>
  </r>
  <r>
    <s v="18-DIC-24 00:00:00"/>
    <s v="UORD-2024-10869"/>
    <s v="PAGAMENTO"/>
    <s v="S"/>
    <s v="BECKMAN COULTER S.R.L. - 04185110154 - 04185110154"/>
    <s v="2024063960 - 05-AGO-24 00:00:00"/>
    <s v="1-2024-42714"/>
    <n v="205767.1"/>
    <x v="5"/>
    <n v="1586"/>
    <n v="286"/>
    <n v="1300"/>
  </r>
  <r>
    <s v="18-DIC-24 00:00:00"/>
    <s v="UORD-2024-10869"/>
    <s v="PAGAMENTO"/>
    <s v="S"/>
    <s v="BECKMAN COULTER S.R.L. - 04185110154 - 04185110154"/>
    <s v="2024050826 - 25-GIU-24 00:00:00"/>
    <s v="1-2024-41687"/>
    <n v="205767.1"/>
    <x v="7"/>
    <n v="1830"/>
    <n v="330"/>
    <n v="1500"/>
  </r>
  <r>
    <s v="18-DIC-24 00:00:00"/>
    <s v="UORD-2024-10869"/>
    <s v="PAGAMENTO"/>
    <s v="S"/>
    <s v="BECKMAN COULTER S.R.L. - 04185110154 - 04185110154"/>
    <s v="2024060086 - 23-LUG-24 00:00:00"/>
    <s v="1-2024-39984"/>
    <n v="205767.1"/>
    <x v="5"/>
    <n v="471.65"/>
    <n v="85.05"/>
    <n v="386.6"/>
  </r>
  <r>
    <s v="18-DIC-24 00:00:00"/>
    <s v="UORD-2024-10869"/>
    <s v="PAGAMENTO"/>
    <s v="S"/>
    <s v="BECKMAN COULTER S.R.L. - 04185110154 - 04185110154"/>
    <s v="2024061245 - 26-LUG-24 00:00:00"/>
    <s v="1-2024-40848"/>
    <n v="205767.1"/>
    <x v="5"/>
    <n v="3995.27"/>
    <n v="720.46"/>
    <n v="3274.81"/>
  </r>
  <r>
    <s v="18-DIC-24 00:00:00"/>
    <s v="UORD-2024-10869"/>
    <s v="PAGAMENTO"/>
    <s v="S"/>
    <s v="BECKMAN COULTER S.R.L. - 04185110154 - 04185110154"/>
    <s v="2024064380 - 06-AGO-24 00:00:00"/>
    <s v="1-2024-42821"/>
    <n v="205767.1"/>
    <x v="5"/>
    <n v="427"/>
    <n v="77"/>
    <n v="350"/>
  </r>
  <r>
    <s v="18-DIC-24 00:00:00"/>
    <s v="UORD-2024-10869"/>
    <s v="PAGAMENTO"/>
    <s v="S"/>
    <s v="BECKMAN COULTER S.R.L. - 04185110154 - 04185110154"/>
    <s v="2024066657 - 19-AGO-24 00:00:00"/>
    <s v="1-2024-43881"/>
    <n v="205767.1"/>
    <x v="5"/>
    <n v="732"/>
    <n v="132"/>
    <n v="600"/>
  </r>
  <r>
    <s v="18-DIC-24 00:00:00"/>
    <s v="UORD-2024-10869"/>
    <s v="PAGAMENTO"/>
    <s v="S"/>
    <s v="BECKMAN COULTER S.R.L. - 04185110154 - 04185110154"/>
    <s v="2024063887 - 05-AGO-24 00:00:00"/>
    <s v="1-2024-42708"/>
    <n v="205767.1"/>
    <x v="5"/>
    <n v="2513.1999999999998"/>
    <n v="453.2"/>
    <n v="2060"/>
  </r>
  <r>
    <s v="18-DIC-24 00:00:00"/>
    <s v="UORD-2024-10869"/>
    <s v="PAGAMENTO"/>
    <s v="S"/>
    <s v="BECKMAN COULTER S.R.L. - 04185110154 - 04185110154"/>
    <s v="2024059099 - 21-LUG-24 00:00:00"/>
    <s v="1-2024-39591"/>
    <n v="205767.1"/>
    <x v="7"/>
    <n v="406.66"/>
    <n v="73.33"/>
    <n v="333.33"/>
  </r>
  <r>
    <s v="18-DIC-24 00:00:00"/>
    <s v="UORD-2024-10869"/>
    <s v="PAGAMENTO"/>
    <s v="S"/>
    <s v="BECKMAN COULTER S.R.L. - 04185110154 - 04185110154"/>
    <s v="2024061645 - 29-LUG-24 00:00:00"/>
    <s v="1-2024-41079"/>
    <n v="205767.1"/>
    <x v="5"/>
    <n v="10980"/>
    <n v="1980"/>
    <n v="9000"/>
  </r>
  <r>
    <s v="18-DIC-24 00:00:00"/>
    <s v="UORD-2024-10869"/>
    <s v="PAGAMENTO"/>
    <s v="S"/>
    <s v="BECKMAN COULTER S.R.L. - 04185110154 - 04185110154"/>
    <s v="2024059827 - 23-LUG-24 00:00:00"/>
    <s v="1-2024-39982"/>
    <n v="205767.1"/>
    <x v="5"/>
    <n v="83.25"/>
    <n v="15.01"/>
    <n v="68.239999999999995"/>
  </r>
  <r>
    <s v="18-DIC-24 00:00:00"/>
    <s v="UORD-2024-10869"/>
    <s v="PAGAMENTO"/>
    <s v="S"/>
    <s v="BECKMAN COULTER S.R.L. - 04185110154 - 04185110154"/>
    <s v="2024063959 - 05-AGO-24 00:00:00"/>
    <s v="1-2024-42697"/>
    <n v="205767.1"/>
    <x v="5"/>
    <n v="793"/>
    <n v="143"/>
    <n v="650"/>
  </r>
  <r>
    <s v="18-DIC-24 00:00:00"/>
    <s v="UORD-2024-10869"/>
    <s v="PAGAMENTO"/>
    <s v="S"/>
    <s v="BECKMAN COULTER S.R.L. - 04185110154 - 04185110154"/>
    <s v="2024061985 - 30-LUG-24 00:00:00"/>
    <s v="1-2024-41343"/>
    <n v="205767.1"/>
    <x v="5"/>
    <n v="2050.14"/>
    <n v="369.7"/>
    <n v="1680.44"/>
  </r>
  <r>
    <s v="18-DIC-24 00:00:00"/>
    <s v="UORD-2024-10869"/>
    <s v="PAGAMENTO"/>
    <s v="S"/>
    <s v="BECKMAN COULTER S.R.L. - 04185110154 - 04185110154"/>
    <s v="2023019097 - 21-APR-23 00:00:00"/>
    <s v="1-2024-57552"/>
    <n v="205767.1"/>
    <x v="7"/>
    <n v="305"/>
    <n v="55"/>
    <n v="250"/>
  </r>
  <r>
    <s v="18-DIC-24 00:00:00"/>
    <s v="UORD-2024-10869"/>
    <s v="PAGAMENTO"/>
    <s v="S"/>
    <s v="BECKMAN COULTER S.R.L. - 04185110154 - 04185110154"/>
    <s v="2024061156 - 26-LUG-24 00:00:00"/>
    <s v="1-2024-40845"/>
    <n v="205767.1"/>
    <x v="5"/>
    <n v="57137.57"/>
    <n v="10303.5"/>
    <n v="46834.07"/>
  </r>
  <r>
    <s v="18-DIC-24 00:00:00"/>
    <s v="UORD-2024-10869"/>
    <s v="PAGAMENTO"/>
    <s v="S"/>
    <s v="BECKMAN COULTER S.R.L. - 04185110154 - 04185110154"/>
    <s v="2024062603 - 31-LUG-24 00:00:00"/>
    <s v="1-2024-41742"/>
    <n v="205767.1"/>
    <x v="5"/>
    <n v="307"/>
    <n v="55.36"/>
    <n v="251.64"/>
  </r>
  <r>
    <s v="18-DIC-24 00:00:00"/>
    <s v="UORD-2024-10869"/>
    <s v="PAGAMENTO"/>
    <s v="S"/>
    <s v="BECKMAN COULTER S.R.L. - 04185110154 - 04185110154"/>
    <s v="2024059249 - 21-LUG-24 00:00:00"/>
    <s v="1-2024-39593"/>
    <n v="205767.1"/>
    <x v="9"/>
    <n v="610"/>
    <n v="110"/>
    <n v="500"/>
  </r>
  <r>
    <s v="18-DIC-24 00:00:00"/>
    <s v="UORD-2024-10870"/>
    <s v="PAGAMENTO"/>
    <s v="S"/>
    <s v="EG  S.P.A. - 12432150154 - 12432150154"/>
    <s v="6000097607 - 16-OTT-24 00:00:00"/>
    <s v="1-2024-54782"/>
    <n v="17100.77"/>
    <x v="2"/>
    <n v="2893.51"/>
    <n v="263.05"/>
    <n v="2630.46"/>
  </r>
  <r>
    <s v="18-DIC-24 00:00:00"/>
    <s v="UORD-2024-10870"/>
    <s v="PAGAMENTO"/>
    <s v="S"/>
    <s v="EG  S.P.A. - 12432150154 - 12432150154"/>
    <s v="6000099698 - 23-OTT-24 00:00:00"/>
    <s v="1-2024-55947"/>
    <n v="17100.77"/>
    <x v="2"/>
    <n v="2501.46"/>
    <n v="227.41"/>
    <n v="2274.0500000000002"/>
  </r>
  <r>
    <s v="18-DIC-24 00:00:00"/>
    <s v="UORD-2024-10870"/>
    <s v="PAGAMENTO"/>
    <s v="S"/>
    <s v="EG  S.P.A. - 12432150154 - 12432150154"/>
    <s v="6000098359 - 18-OTT-24 00:00:00"/>
    <s v="1-2024-55298"/>
    <n v="17100.77"/>
    <x v="2"/>
    <n v="9.24"/>
    <n v="0.84"/>
    <n v="8.4"/>
  </r>
  <r>
    <s v="18-DIC-24 00:00:00"/>
    <s v="UORD-2024-10870"/>
    <s v="PAGAMENTO"/>
    <s v="S"/>
    <s v="EG  S.P.A. - 12432150154 - 12432150154"/>
    <s v="6000097245 - 15-OTT-24 00:00:00"/>
    <s v="1-2024-54528"/>
    <n v="17100.77"/>
    <x v="2"/>
    <n v="1500.87"/>
    <n v="136.44"/>
    <n v="1364.43"/>
  </r>
  <r>
    <s v="18-DIC-24 00:00:00"/>
    <s v="UORD-2024-10870"/>
    <s v="PAGAMENTO"/>
    <s v="S"/>
    <s v="EG  S.P.A. - 12432150154 - 12432150154"/>
    <s v="6000093215 - 04-OTT-24 00:00:00"/>
    <s v="1-2024-52391"/>
    <n v="17100.77"/>
    <x v="2"/>
    <n v="39.590000000000003"/>
    <n v="3.6"/>
    <n v="35.99"/>
  </r>
  <r>
    <s v="18-DIC-24 00:00:00"/>
    <s v="UORD-2024-10870"/>
    <s v="PAGAMENTO"/>
    <s v="S"/>
    <s v="EG  S.P.A. - 12432150154 - 12432150154"/>
    <s v="6000093216 - 04-OTT-24 00:00:00"/>
    <s v="1-2024-52389"/>
    <n v="17100.77"/>
    <x v="2"/>
    <n v="508.11"/>
    <n v="46.19"/>
    <n v="461.92"/>
  </r>
  <r>
    <s v="18-DIC-24 00:00:00"/>
    <s v="UORD-2024-10870"/>
    <s v="PAGAMENTO"/>
    <s v="S"/>
    <s v="EG  S.P.A. - 12432150154 - 12432150154"/>
    <s v="6000099697 - 23-OTT-24 00:00:00"/>
    <s v="1-2024-55968"/>
    <n v="17100.77"/>
    <x v="2"/>
    <n v="1170.32"/>
    <n v="106.39"/>
    <n v="1063.93"/>
  </r>
  <r>
    <s v="18-DIC-24 00:00:00"/>
    <s v="UORD-2024-10870"/>
    <s v="PAGAMENTO"/>
    <s v="S"/>
    <s v="EG  S.P.A. - 12432150154 - 12432150154"/>
    <s v="6000093214 - 04-OTT-24 00:00:00"/>
    <s v="1-2024-52841"/>
    <n v="17100.77"/>
    <x v="2"/>
    <n v="12.34"/>
    <n v="1.1200000000000001"/>
    <n v="11.22"/>
  </r>
  <r>
    <s v="18-DIC-24 00:00:00"/>
    <s v="UORD-2024-10870"/>
    <s v="PAGAMENTO"/>
    <s v="S"/>
    <s v="EG  S.P.A. - 12432150154 - 12432150154"/>
    <s v="6000098356 - 18-OTT-24 00:00:00"/>
    <s v="1-2024-55203"/>
    <n v="17100.77"/>
    <x v="2"/>
    <n v="1170.32"/>
    <n v="106.39"/>
    <n v="1063.93"/>
  </r>
  <r>
    <s v="18-DIC-24 00:00:00"/>
    <s v="UORD-2024-10870"/>
    <s v="PAGAMENTO"/>
    <s v="S"/>
    <s v="EG  S.P.A. - 12432150154 - 12432150154"/>
    <s v="6000098357 - 18-OTT-24 00:00:00"/>
    <s v="1-2024-55219"/>
    <n v="17100.77"/>
    <x v="2"/>
    <n v="393.12"/>
    <n v="35.74"/>
    <n v="357.38"/>
  </r>
  <r>
    <s v="18-DIC-24 00:00:00"/>
    <s v="UORD-2024-10870"/>
    <s v="PAGAMENTO"/>
    <s v="S"/>
    <s v="EG  S.P.A. - 12432150154 - 12432150154"/>
    <s v="6000098358 - 18-OTT-24 00:00:00"/>
    <s v="1-2024-55202"/>
    <n v="17100.77"/>
    <x v="2"/>
    <n v="3849.81"/>
    <n v="349.98"/>
    <n v="3499.83"/>
  </r>
  <r>
    <s v="18-DIC-24 00:00:00"/>
    <s v="UORD-2024-10870"/>
    <s v="PAGAMENTO"/>
    <s v="S"/>
    <s v="EG  S.P.A. - 12432150154 - 12432150154"/>
    <s v="6000096241 - 11-OTT-24 00:00:00"/>
    <s v="1-2024-54135"/>
    <n v="17100.77"/>
    <x v="2"/>
    <n v="72.599999999999994"/>
    <n v="6.6"/>
    <n v="66"/>
  </r>
  <r>
    <s v="18-DIC-24 00:00:00"/>
    <s v="UORD-2024-10870"/>
    <s v="PAGAMENTO"/>
    <s v="S"/>
    <s v="EG  S.P.A. - 12432150154 - 12432150154"/>
    <s v="6000094577 - 07-OTT-24 00:00:00"/>
    <s v="1-2024-52822"/>
    <n v="17100.77"/>
    <x v="2"/>
    <n v="8.2799999999999994"/>
    <n v="0.75"/>
    <n v="7.53"/>
  </r>
  <r>
    <s v="18-DIC-24 00:00:00"/>
    <s v="UORD-2024-10870"/>
    <s v="PAGAMENTO"/>
    <s v="S"/>
    <s v="EG  S.P.A. - 12432150154 - 12432150154"/>
    <s v="6000101354 - 29-OTT-24 00:00:00"/>
    <s v="1-2024-56912"/>
    <n v="17100.77"/>
    <x v="2"/>
    <n v="4681.2700000000004"/>
    <n v="425.57"/>
    <n v="4255.7"/>
  </r>
  <r>
    <s v="18-DIC-24 00:00:00"/>
    <s v="UORD-2024-10871"/>
    <s v="PAGAMENTO"/>
    <s v="S"/>
    <s v="ALMIRALL S.P.A. - 06037901003 - 06037901003"/>
    <s v="F11497 - 01-OTT-24 00:00:00"/>
    <s v="1-2024-52164"/>
    <n v="20281.8"/>
    <x v="2"/>
    <n v="20067.099999999999"/>
    <n v="1824.28"/>
    <n v="18242.82"/>
  </r>
  <r>
    <s v="18-DIC-24 00:00:00"/>
    <s v="UORD-2024-10871"/>
    <s v="PAGAMENTO"/>
    <s v="S"/>
    <s v="ALMIRALL S.P.A. - 06037901003 - 06037901003"/>
    <s v="F11709 - 04-OTT-24 00:00:00"/>
    <s v="1-2024-52806"/>
    <n v="20281.8"/>
    <x v="2"/>
    <n v="2229.6799999999998"/>
    <n v="202.7"/>
    <n v="2026.98"/>
  </r>
  <r>
    <s v="18-DIC-24 00:00:00"/>
    <s v="UORD-2024-10871"/>
    <s v="PAGAMENTO"/>
    <s v="S"/>
    <s v="ALMIRALL S.P.A. - 06037901003 - 06037901003"/>
    <s v="F12235 - 16-OTT-24 00:00:00"/>
    <s v="1-2024-54826"/>
    <n v="20281.8"/>
    <x v="2"/>
    <n v="13.2"/>
    <n v="1.2"/>
    <n v="12"/>
  </r>
  <r>
    <s v="18-DIC-24 00:00:00"/>
    <s v="UORD-2024-10872"/>
    <s v="PAGAMENTO"/>
    <s v="S"/>
    <s v="WELLSPECT S.R.L. - 03940501202 - 03940501202"/>
    <s v="024208661 - 24-SET-24 00:00:00"/>
    <s v="1-2024-50508"/>
    <n v="16826"/>
    <x v="28"/>
    <n v="1123.2"/>
    <n v="43.2"/>
    <n v="1080"/>
  </r>
  <r>
    <s v="18-DIC-24 00:00:00"/>
    <s v="UORD-2024-10872"/>
    <s v="PAGAMENTO"/>
    <s v="S"/>
    <s v="WELLSPECT S.R.L. - 03940501202 - 03940501202"/>
    <s v="024209729 - 23-OTT-24 00:00:00"/>
    <s v="1-2024-56291"/>
    <n v="16826"/>
    <x v="28"/>
    <n v="936"/>
    <n v="36"/>
    <n v="900"/>
  </r>
  <r>
    <s v="18-DIC-24 00:00:00"/>
    <s v="UORD-2024-10872"/>
    <s v="PAGAMENTO"/>
    <s v="S"/>
    <s v="WELLSPECT S.R.L. - 03940501202 - 03940501202"/>
    <s v="024208965 - 02-OTT-24 00:00:00"/>
    <s v="1-2024-52208"/>
    <n v="16826"/>
    <x v="28"/>
    <n v="1123.2"/>
    <n v="43.2"/>
    <n v="1080"/>
  </r>
  <r>
    <s v="18-DIC-24 00:00:00"/>
    <s v="UORD-2024-10872"/>
    <s v="PAGAMENTO"/>
    <s v="S"/>
    <s v="WELLSPECT S.R.L. - 03940501202 - 03940501202"/>
    <s v="024209327 - 10-OTT-24 00:00:00"/>
    <s v="1-2024-54544"/>
    <n v="16826"/>
    <x v="28"/>
    <n v="1647.36"/>
    <n v="63.36"/>
    <n v="1584"/>
  </r>
  <r>
    <s v="18-DIC-24 00:00:00"/>
    <s v="UORD-2024-10872"/>
    <s v="PAGAMENTO"/>
    <s v="S"/>
    <s v="WELLSPECT S.R.L. - 03940501202 - 03940501202"/>
    <s v="024208327 - 12-SET-24 00:00:00"/>
    <s v="1-2024-48433"/>
    <n v="16826"/>
    <x v="28"/>
    <n v="748.8"/>
    <n v="28.8"/>
    <n v="720"/>
  </r>
  <r>
    <s v="18-DIC-24 00:00:00"/>
    <s v="UORD-2024-10872"/>
    <s v="PAGAMENTO"/>
    <s v="S"/>
    <s v="WELLSPECT S.R.L. - 03940501202 - 03940501202"/>
    <s v="024209661 - 22-OTT-24 00:00:00"/>
    <s v="1-2024-56067"/>
    <n v="16826"/>
    <x v="28"/>
    <n v="1185.5999999999999"/>
    <n v="45.6"/>
    <n v="1140"/>
  </r>
  <r>
    <s v="18-DIC-24 00:00:00"/>
    <s v="UORD-2024-10872"/>
    <s v="PAGAMENTO"/>
    <s v="S"/>
    <s v="WELLSPECT S.R.L. - 03940501202 - 03940501202"/>
    <s v="024209406 - 14-OTT-24 00:00:00"/>
    <s v="1-2024-54638"/>
    <n v="16826"/>
    <x v="28"/>
    <n v="1216.8"/>
    <n v="46.8"/>
    <n v="1170"/>
  </r>
  <r>
    <s v="18-DIC-24 00:00:00"/>
    <s v="UORD-2024-10872"/>
    <s v="PAGAMENTO"/>
    <s v="S"/>
    <s v="WELLSPECT S.R.L. - 03940501202 - 03940501202"/>
    <s v="024208481 - 17-SET-24 00:00:00"/>
    <s v="1-2024-49283"/>
    <n v="16826"/>
    <x v="28"/>
    <n v="998.4"/>
    <n v="38.4"/>
    <n v="960"/>
  </r>
  <r>
    <s v="18-DIC-24 00:00:00"/>
    <s v="UORD-2024-10872"/>
    <s v="PAGAMENTO"/>
    <s v="S"/>
    <s v="WELLSPECT S.R.L. - 03940501202 - 03940501202"/>
    <s v="024208820 - 27-SET-24 00:00:00"/>
    <s v="1-2024-51482"/>
    <n v="16826"/>
    <x v="28"/>
    <n v="998.4"/>
    <n v="38.4"/>
    <n v="960"/>
  </r>
  <r>
    <s v="18-DIC-24 00:00:00"/>
    <s v="UORD-2024-10872"/>
    <s v="PAGAMENTO"/>
    <s v="S"/>
    <s v="WELLSPECT S.R.L. - 03940501202 - 03940501202"/>
    <s v="024209828 - 25-OTT-24 00:00:00"/>
    <s v="1-2024-56683"/>
    <n v="16826"/>
    <x v="28"/>
    <n v="3527.68"/>
    <n v="135.68"/>
    <n v="3392"/>
  </r>
  <r>
    <s v="18-DIC-24 00:00:00"/>
    <s v="UORD-2024-10872"/>
    <s v="PAGAMENTO"/>
    <s v="S"/>
    <s v="WELLSPECT S.R.L. - 03940501202 - 03940501202"/>
    <s v="024209736 - 23-OTT-24 00:00:00"/>
    <s v="1-2024-56305"/>
    <n v="16826"/>
    <x v="28"/>
    <n v="998.4"/>
    <n v="38.4"/>
    <n v="960"/>
  </r>
  <r>
    <s v="18-DIC-24 00:00:00"/>
    <s v="UORD-2024-10872"/>
    <s v="PAGAMENTO"/>
    <s v="S"/>
    <s v="WELLSPECT S.R.L. - 03940501202 - 03940501202"/>
    <s v="024208289 - 11-SET-24 00:00:00"/>
    <s v="1-2024-48204"/>
    <n v="16826"/>
    <x v="28"/>
    <n v="748.8"/>
    <n v="28.8"/>
    <n v="720"/>
  </r>
  <r>
    <s v="18-DIC-24 00:00:00"/>
    <s v="UORD-2024-10872"/>
    <s v="PAGAMENTO"/>
    <s v="S"/>
    <s v="WELLSPECT S.R.L. - 03940501202 - 03940501202"/>
    <s v="024208496 - 18-SET-24 00:00:00"/>
    <s v="1-2024-49238"/>
    <n v="16826"/>
    <x v="28"/>
    <n v="998.4"/>
    <n v="38.4"/>
    <n v="960"/>
  </r>
  <r>
    <s v="18-DIC-24 00:00:00"/>
    <s v="UORD-2024-10872"/>
    <s v="PAGAMENTO"/>
    <s v="S"/>
    <s v="WELLSPECT S.R.L. - 03940501202 - 03940501202"/>
    <s v="024208578 - 19-SET-24 00:00:00"/>
    <s v="1-2024-49883"/>
    <n v="16826"/>
    <x v="28"/>
    <n v="1248"/>
    <n v="48"/>
    <n v="1200"/>
  </r>
  <r>
    <s v="18-DIC-24 00:00:00"/>
    <s v="UORD-2024-10873"/>
    <s v="PAGAMENTO"/>
    <s v="S"/>
    <s v="LEGA DEL FILO D'ORO - 80003150424 - 01185590427"/>
    <s v="FV24-01082 - 31-MAG-24 00:00:00"/>
    <s v="1-2024-33546"/>
    <n v="5298.71"/>
    <x v="46"/>
    <n v="567.76"/>
    <n v="0"/>
    <n v="567.76"/>
  </r>
  <r>
    <s v="18-DIC-24 00:00:00"/>
    <s v="UORD-2024-10873"/>
    <s v="PAGAMENTO"/>
    <s v="S"/>
    <s v="LEGA DEL FILO D'ORO - 80003150424 - 01185590427"/>
    <s v="FV24-00574 - 31-MAR-24 00:00:00"/>
    <s v="1-2024-22511"/>
    <n v="5298.71"/>
    <x v="46"/>
    <n v="834.88"/>
    <n v="0"/>
    <n v="834.88"/>
  </r>
  <r>
    <s v="18-DIC-24 00:00:00"/>
    <s v="UORD-2024-10873"/>
    <s v="PAGAMENTO"/>
    <s v="S"/>
    <s v="LEGA DEL FILO D'ORO - 80003150424 - 01185590427"/>
    <s v="FV24-01672 - 31-LUG-24 00:00:00"/>
    <s v="1-2024-43844"/>
    <n v="5298.71"/>
    <x v="46"/>
    <n v="87.35"/>
    <n v="0"/>
    <n v="87.35"/>
  </r>
  <r>
    <s v="18-DIC-24 00:00:00"/>
    <s v="UORD-2024-10873"/>
    <s v="PAGAMENTO"/>
    <s v="S"/>
    <s v="LEGA DEL FILO D'ORO - 80003150424 - 01185590427"/>
    <s v="FV24-00150 - 31-GEN-24 00:00:00"/>
    <s v="1-2024-11225"/>
    <n v="5298.71"/>
    <x v="46"/>
    <n v="458.58"/>
    <n v="0"/>
    <n v="458.58"/>
  </r>
  <r>
    <s v="18-DIC-24 00:00:00"/>
    <s v="UORD-2024-10873"/>
    <s v="PAGAMENTO"/>
    <s v="S"/>
    <s v="LEGA DEL FILO D'ORO - 80003150424 - 01185590427"/>
    <s v="FV24-01470 - 30-GIU-24 00:00:00"/>
    <s v="1-2024-50879"/>
    <n v="5298.71"/>
    <x v="46"/>
    <n v="307.58999999999997"/>
    <n v="0"/>
    <n v="307.58999999999997"/>
  </r>
  <r>
    <s v="18-DIC-24 00:00:00"/>
    <s v="UORD-2024-10873"/>
    <s v="PAGAMENTO"/>
    <s v="S"/>
    <s v="LEGA DEL FILO D'ORO - 80003150424 - 01185590427"/>
    <s v="FV24-01085 - 31-MAG-24 00:00:00"/>
    <s v="1-2024-33547"/>
    <n v="5298.71"/>
    <x v="46"/>
    <n v="483.35"/>
    <n v="0"/>
    <n v="483.35"/>
  </r>
  <r>
    <s v="18-DIC-24 00:00:00"/>
    <s v="UORD-2024-10873"/>
    <s v="PAGAMENTO"/>
    <s v="S"/>
    <s v="LEGA DEL FILO D'ORO - 80003150424 - 01185590427"/>
    <s v="FV24-00377 - 29-FEB-24 00:00:00"/>
    <s v="1-2024-17307"/>
    <n v="5298.71"/>
    <x v="46"/>
    <n v="175.76"/>
    <n v="0"/>
    <n v="175.76"/>
  </r>
  <r>
    <s v="18-DIC-24 00:00:00"/>
    <s v="UORD-2024-10873"/>
    <s v="PAGAMENTO"/>
    <s v="S"/>
    <s v="LEGA DEL FILO D'ORO - 80003150424 - 01185590427"/>
    <s v="FV24-00575 - 31-MAR-24 00:00:00"/>
    <s v="1-2024-22512"/>
    <n v="5298.71"/>
    <x v="46"/>
    <n v="393.07"/>
    <n v="0"/>
    <n v="393.07"/>
  </r>
  <r>
    <s v="18-DIC-24 00:00:00"/>
    <s v="UORD-2024-10873"/>
    <s v="PAGAMENTO"/>
    <s v="S"/>
    <s v="LEGA DEL FILO D'ORO - 80003150424 - 01185590427"/>
    <s v="FV24-00920 - 30-APR-24 00:00:00"/>
    <s v="1-2024-27958"/>
    <n v="5298.71"/>
    <x v="46"/>
    <n v="414.9"/>
    <n v="0"/>
    <n v="414.9"/>
  </r>
  <r>
    <s v="18-DIC-24 00:00:00"/>
    <s v="UORD-2024-10873"/>
    <s v="PAGAMENTO"/>
    <s v="S"/>
    <s v="LEGA DEL FILO D'ORO - 80003150424 - 01185590427"/>
    <s v="FV24-00378 - 29-FEB-24 00:00:00"/>
    <s v="1-2024-17308"/>
    <n v="5298.71"/>
    <x v="46"/>
    <n v="524.09"/>
    <n v="0"/>
    <n v="524.09"/>
  </r>
  <r>
    <s v="18-DIC-24 00:00:00"/>
    <s v="UORD-2024-10873"/>
    <s v="PAGAMENTO"/>
    <s v="S"/>
    <s v="LEGA DEL FILO D'ORO - 80003150424 - 01185590427"/>
    <s v="FV24-00919 - 30-APR-24 00:00:00"/>
    <s v="1-2024-27957"/>
    <n v="5298.71"/>
    <x v="46"/>
    <n v="527.29"/>
    <n v="0"/>
    <n v="527.29"/>
  </r>
  <r>
    <s v="18-DIC-24 00:00:00"/>
    <s v="UORD-2024-10873"/>
    <s v="PAGAMENTO"/>
    <s v="S"/>
    <s v="LEGA DEL FILO D'ORO - 80003150424 - 01185590427"/>
    <s v="FV24-01469 - 30-GIU-24 00:00:00"/>
    <s v="1-2024-39287"/>
    <n v="5298.71"/>
    <x v="46"/>
    <n v="524.09"/>
    <n v="0"/>
    <n v="524.09"/>
  </r>
  <r>
    <s v="18-DIC-24 00:00:00"/>
    <s v="UORD-2024-10874"/>
    <s v="PAGAMENTO"/>
    <s v="S"/>
    <s v="ATENA SRL - 02232060414 - 02232060414"/>
    <s v="907/E - 30-SET-24 00:00:00"/>
    <s v="1-2024-54096"/>
    <n v="29649.02"/>
    <x v="29"/>
    <n v="29649.02"/>
    <n v="0"/>
    <n v="29649.02"/>
  </r>
  <r>
    <s v="18-DIC-24 00:00:00"/>
    <s v="UORD-2024-10875"/>
    <s v="PAGAMENTO"/>
    <s v="S"/>
    <s v="PENSIONATO CONVITTO MADRE SAVERIACABRINI S.R.L. - 93000540455 - 00514430453"/>
    <s v="423DCA - 03-SET-24 00:00:00"/>
    <s v="1-2024-48089"/>
    <n v="7643.2"/>
    <x v="29"/>
    <n v="7643.2"/>
    <n v="0"/>
    <n v="7643.2"/>
  </r>
  <r>
    <s v="18-DIC-24 00:00:00"/>
    <s v="UORD-2024-10876"/>
    <s v="PAGAMENTO"/>
    <s v="S"/>
    <s v="UTOPIA SOC.COOPERATIVA SOCIALE - 02083580411 - 02083580411"/>
    <s v="258/PA - 30-SET-24 00:00:00"/>
    <s v="1-2024-51744"/>
    <n v="6375"/>
    <x v="29"/>
    <n v="6693.75"/>
    <n v="318.75"/>
    <n v="6375"/>
  </r>
  <r>
    <s v="18-DIC-24 00:00:00"/>
    <s v="UORD-2024-10877"/>
    <s v="PAGAMENTO"/>
    <s v="S"/>
    <s v="RESIDENCE DU PARC S.R.L. - 07343940016 - 07343940016"/>
    <s v="425/00 - 30-SET-24 00:00:00"/>
    <s v="1-2024-52732"/>
    <n v="4836.08"/>
    <x v="29"/>
    <n v="4836.08"/>
    <n v="0"/>
    <n v="4836.08"/>
  </r>
  <r>
    <s v="18-DIC-24 00:00:00"/>
    <s v="UORD-2024-10878"/>
    <s v="PAGAMENTO"/>
    <s v="S"/>
    <s v="OPERA PIA ESSA G.MANCINELLIMONTELPARO - 81000690446 - 00973060445"/>
    <s v="276/1/1 - 30-SET-24 00:00:00"/>
    <s v="1-2024-52268"/>
    <n v="9428.57"/>
    <x v="50"/>
    <n v="9428.57"/>
    <n v="0"/>
    <n v="9428.57"/>
  </r>
  <r>
    <s v="18-DIC-24 00:00:00"/>
    <s v="UORD-2024-10879"/>
    <s v="PAGAMENTO"/>
    <s v="S"/>
    <s v="KOS CARE S.R.L. - 01148190547 - 01148190547"/>
    <s v="1592/1 - 30-SET-24 00:00:00"/>
    <s v="1-2024-54491"/>
    <n v="8803.99"/>
    <x v="46"/>
    <n v="8803.99"/>
    <n v="0"/>
    <n v="8803.99"/>
  </r>
  <r>
    <s v="18-DIC-24 00:00:00"/>
    <s v="UORD-2024-10880"/>
    <s v="PAGAMENTO"/>
    <s v="S"/>
    <s v="KOS CARE S.R.L. - 01148190547 - 01148190547"/>
    <s v="1593/1 - 30-SET-24 00:00:00"/>
    <s v="1-2024-54492"/>
    <n v="22409.91"/>
    <x v="46"/>
    <n v="14939.94"/>
    <n v="0"/>
    <n v="14939.94"/>
  </r>
  <r>
    <s v="18-DIC-24 00:00:00"/>
    <s v="UORD-2024-10880"/>
    <s v="PAGAMENTO"/>
    <s v="S"/>
    <s v="KOS CARE S.R.L. - 01148190547 - 01148190547"/>
    <s v="336/52 - 30-SET-24 00:00:00"/>
    <s v="1-2024-54493"/>
    <n v="22409.91"/>
    <x v="46"/>
    <n v="7469.97"/>
    <n v="0"/>
    <n v="7469.97"/>
  </r>
  <r>
    <s v="18-DIC-24 00:00:00"/>
    <s v="UORD-2024-10881"/>
    <s v="PAGAMENTO"/>
    <s v="S"/>
    <s v="OSPEDALE PEDIATRICO BAMBINO GESU' I.R.C.C.S. - 80403930581 - "/>
    <s v="1010004197 - 31-DIC-23 00:00:00"/>
    <s v="1-2024-47963"/>
    <n v="48736.959999999999"/>
    <x v="21"/>
    <n v="904.24"/>
    <n v="0"/>
    <n v="904.24"/>
  </r>
  <r>
    <s v="18-DIC-24 00:00:00"/>
    <s v="UORD-2024-10881"/>
    <s v="PAGAMENTO"/>
    <s v="S"/>
    <s v="OSPEDALE PEDIATRICO BAMBINO GESU' I.R.C.C.S. - 80403930581 - "/>
    <s v="1010002961 - 24-OTT-24 00:00:00"/>
    <s v="1-2024-62414"/>
    <n v="48736.959999999999"/>
    <x v="21"/>
    <n v="453.12"/>
    <n v="0"/>
    <n v="453.12"/>
  </r>
  <r>
    <s v="18-DIC-24 00:00:00"/>
    <s v="UORD-2024-10881"/>
    <s v="PAGAMENTO"/>
    <s v="S"/>
    <s v="OSPEDALE PEDIATRICO BAMBINO GESU' I.R.C.C.S. - 80403930581 - "/>
    <s v="1010000881 - 04-APR-24 00:00:00"/>
    <s v="1-2024-47964"/>
    <n v="48736.959999999999"/>
    <x v="21"/>
    <n v="12182.24"/>
    <n v="0"/>
    <n v="12182.24"/>
  </r>
  <r>
    <s v="18-DIC-24 00:00:00"/>
    <s v="UORD-2024-10881"/>
    <s v="PAGAMENTO"/>
    <s v="S"/>
    <s v="OSPEDALE PEDIATRICO BAMBINO GESU' I.R.C.C.S. - 80403930581 - "/>
    <s v="1010001030 - 16-APR-24 00:00:00"/>
    <s v="1-2024-47965"/>
    <n v="48736.959999999999"/>
    <x v="21"/>
    <n v="6768.8"/>
    <n v="0"/>
    <n v="6768.8"/>
  </r>
  <r>
    <s v="18-DIC-24 00:00:00"/>
    <s v="UORD-2024-10881"/>
    <s v="PAGAMENTO"/>
    <s v="S"/>
    <s v="OSPEDALE PEDIATRICO BAMBINO GESU' I.R.C.C.S. - 80403930581 - "/>
    <s v="1010001347 - 23-MAG-23 00:00:00"/>
    <s v="1-2023-27351"/>
    <n v="48736.959999999999"/>
    <x v="21"/>
    <n v="904.24"/>
    <n v="0"/>
    <n v="904.24"/>
  </r>
  <r>
    <s v="18-DIC-24 00:00:00"/>
    <s v="UORD-2024-10881"/>
    <s v="PAGAMENTO"/>
    <s v="S"/>
    <s v="OSPEDALE PEDIATRICO BAMBINO GESU' I.R.C.C.S. - 80403930581 - "/>
    <s v="1010002840 - 15-OTT-24 00:00:00"/>
    <s v="1-2024-54611"/>
    <n v="48736.959999999999"/>
    <x v="21"/>
    <n v="2257.6"/>
    <n v="0"/>
    <n v="2257.6"/>
  </r>
  <r>
    <s v="18-DIC-24 00:00:00"/>
    <s v="UORD-2024-10881"/>
    <s v="PAGAMENTO"/>
    <s v="S"/>
    <s v="OSPEDALE PEDIATRICO BAMBINO GESU' I.R.C.C.S. - 80403930581 - "/>
    <s v="1010004194 - 31-DIC-23 00:00:00"/>
    <s v="1-2024-47962"/>
    <n v="48736.959999999999"/>
    <x v="21"/>
    <n v="24813.599999999999"/>
    <n v="0"/>
    <n v="24813.599999999999"/>
  </r>
  <r>
    <s v="18-DIC-24 00:00:00"/>
    <s v="UORD-2024-10881"/>
    <s v="PAGAMENTO"/>
    <s v="S"/>
    <s v="OSPEDALE PEDIATRICO BAMBINO GESU' I.R.C.C.S. - 80403930581 - "/>
    <s v="1010002841 - 15-OTT-24 00:00:00"/>
    <s v="1-2024-54612"/>
    <n v="48736.959999999999"/>
    <x v="21"/>
    <n v="453.12"/>
    <n v="0"/>
    <n v="453.12"/>
  </r>
  <r>
    <s v="18-DIC-24 00:00:00"/>
    <s v="UORD-2024-10882"/>
    <s v="PAGAMENTO"/>
    <s v="S"/>
    <s v="CEPHEID S.R.L. - 07599490963 - 07599490963"/>
    <s v="7270006617 - 30-SET-24 00:00:00"/>
    <s v="1-2024-51622"/>
    <n v="28309.25"/>
    <x v="9"/>
    <n v="6710"/>
    <n v="1210"/>
    <n v="5500"/>
  </r>
  <r>
    <s v="18-DIC-24 00:00:00"/>
    <s v="UORD-2024-10882"/>
    <s v="PAGAMENTO"/>
    <s v="S"/>
    <s v="CEPHEID S.R.L. - 07599490963 - 07599490963"/>
    <s v="9270045969 - 30-SET-24 00:00:00"/>
    <s v="1-2024-51638"/>
    <n v="28309.25"/>
    <x v="5"/>
    <n v="6652.8"/>
    <n v="316.8"/>
    <n v="6336"/>
  </r>
  <r>
    <s v="18-DIC-24 00:00:00"/>
    <s v="UORD-2024-10882"/>
    <s v="PAGAMENTO"/>
    <s v="S"/>
    <s v="CEPHEID S.R.L. - 07599490963 - 07599490963"/>
    <s v="9270045927 - 26-SET-24 00:00:00"/>
    <s v="1-2024-50513"/>
    <n v="28309.25"/>
    <x v="5"/>
    <n v="2196"/>
    <n v="396"/>
    <n v="1800"/>
  </r>
  <r>
    <s v="18-DIC-24 00:00:00"/>
    <s v="UORD-2024-10882"/>
    <s v="PAGAMENTO"/>
    <s v="S"/>
    <s v="CEPHEID S.R.L. - 07599490963 - 07599490963"/>
    <s v="7270006618 - 30-SET-24 00:00:00"/>
    <s v="1-2024-51620"/>
    <n v="28309.25"/>
    <x v="7"/>
    <n v="6335.77"/>
    <n v="1142.52"/>
    <n v="5193.25"/>
  </r>
  <r>
    <s v="18-DIC-24 00:00:00"/>
    <s v="UORD-2024-10882"/>
    <s v="PAGAMENTO"/>
    <s v="S"/>
    <s v="CEPHEID S.R.L. - 07599490963 - 07599490963"/>
    <s v="9270045805 - 16-SET-24 00:00:00"/>
    <s v="1-2024-48533"/>
    <n v="28309.25"/>
    <x v="5"/>
    <n v="11565.6"/>
    <n v="2085.6"/>
    <n v="9480"/>
  </r>
  <r>
    <s v="18-DIC-24 00:00:00"/>
    <s v="UORD-2024-10883"/>
    <s v="PAGAMENTO"/>
    <s v="S"/>
    <s v="VITALAIRE ITALIA SPA - 02061610792 - 02061610792"/>
    <s v="1920031255 - 30-SET-24 00:00:00"/>
    <s v="1-2024-52224"/>
    <n v="33392"/>
    <x v="23"/>
    <n v="747.24"/>
    <n v="28.74"/>
    <n v="718.5"/>
  </r>
  <r>
    <s v="18-DIC-24 00:00:00"/>
    <s v="UORD-2024-10883"/>
    <s v="PAGAMENTO"/>
    <s v="S"/>
    <s v="VITALAIRE ITALIA SPA - 02061610792 - 02061610792"/>
    <s v="1920030910 - 30-SET-24 00:00:00"/>
    <s v="1-2024-52219"/>
    <n v="33392"/>
    <x v="23"/>
    <n v="3032.64"/>
    <n v="116.64"/>
    <n v="2916"/>
  </r>
  <r>
    <s v="18-DIC-24 00:00:00"/>
    <s v="UORD-2024-10883"/>
    <s v="PAGAMENTO"/>
    <s v="S"/>
    <s v="VITALAIRE ITALIA SPA - 02061610792 - 02061610792"/>
    <s v="1920031322 - 30-SET-24 00:00:00"/>
    <s v="1-2024-52209"/>
    <n v="33392"/>
    <x v="23"/>
    <n v="3130.92"/>
    <n v="120.42"/>
    <n v="3010.5"/>
  </r>
  <r>
    <s v="18-DIC-24 00:00:00"/>
    <s v="UORD-2024-10883"/>
    <s v="PAGAMENTO"/>
    <s v="S"/>
    <s v="VITALAIRE ITALIA SPA - 02061610792 - 02061610792"/>
    <s v="1920030796 - 30-SET-24 00:00:00"/>
    <s v="1-2024-52210"/>
    <n v="33392"/>
    <x v="23"/>
    <n v="6251.96"/>
    <n v="240.46"/>
    <n v="6011.5"/>
  </r>
  <r>
    <s v="18-DIC-24 00:00:00"/>
    <s v="UORD-2024-10883"/>
    <s v="PAGAMENTO"/>
    <s v="S"/>
    <s v="VITALAIRE ITALIA SPA - 02061610792 - 02061610792"/>
    <s v="1920030556 - 30-SET-24 00:00:00"/>
    <s v="1-2024-58558"/>
    <n v="33392"/>
    <x v="23"/>
    <n v="1815.84"/>
    <n v="69.84"/>
    <n v="1746"/>
  </r>
  <r>
    <s v="18-DIC-24 00:00:00"/>
    <s v="UORD-2024-10883"/>
    <s v="PAGAMENTO"/>
    <s v="S"/>
    <s v="VITALAIRE ITALIA SPA - 02061610792 - 02061610792"/>
    <s v="1920012221 - 19-APR-24 00:00:00"/>
    <s v="1-2024-21545"/>
    <n v="33392"/>
    <x v="28"/>
    <n v="1278.1300000000001"/>
    <n v="49.16"/>
    <n v="1228.97"/>
  </r>
  <r>
    <s v="18-DIC-24 00:00:00"/>
    <s v="UORD-2024-10883"/>
    <s v="PAGAMENTO"/>
    <s v="S"/>
    <s v="VITALAIRE ITALIA SPA - 02061610792 - 02061610792"/>
    <s v="1920031887 - 30-SET-24 00:00:00"/>
    <s v="1-2024-52216"/>
    <n v="33392"/>
    <x v="23"/>
    <n v="2023.84"/>
    <n v="77.84"/>
    <n v="1946"/>
  </r>
  <r>
    <s v="18-DIC-24 00:00:00"/>
    <s v="UORD-2024-10883"/>
    <s v="PAGAMENTO"/>
    <s v="S"/>
    <s v="VITALAIRE ITALIA SPA - 02061610792 - 02061610792"/>
    <s v="1920031649 - 30-SET-24 00:00:00"/>
    <s v="1-2024-52221"/>
    <n v="33392"/>
    <x v="23"/>
    <n v="15658.24"/>
    <n v="602.24"/>
    <n v="15056"/>
  </r>
  <r>
    <s v="18-DIC-24 00:00:00"/>
    <s v="UORD-2024-10883"/>
    <s v="PAGAMENTO"/>
    <s v="S"/>
    <s v="VITALAIRE ITALIA SPA - 02061610792 - 02061610792"/>
    <s v="1920032561 - 08-OTT-24 00:00:00"/>
    <s v="1-2024-53011"/>
    <n v="33392"/>
    <x v="28"/>
    <n v="-154.93"/>
    <n v="-5.96"/>
    <n v="-148.97"/>
  </r>
  <r>
    <s v="18-DIC-24 00:00:00"/>
    <s v="UORD-2024-10883"/>
    <s v="PAGAMENTO"/>
    <s v="S"/>
    <s v="VITALAIRE ITALIA SPA - 02061610792 - 02061610792"/>
    <s v="1920030548 - 30-SET-24 00:00:00"/>
    <s v="1-2024-52214"/>
    <n v="33392"/>
    <x v="23"/>
    <n v="876.72"/>
    <n v="33.72"/>
    <n v="843"/>
  </r>
  <r>
    <s v="18-DIC-24 00:00:00"/>
    <s v="UORD-2024-10883"/>
    <s v="PAGAMENTO"/>
    <s v="S"/>
    <s v="VITALAIRE ITALIA SPA - 02061610792 - 02061610792"/>
    <s v="1920031674 - 30-SET-24 00:00:00"/>
    <s v="1-2024-52211"/>
    <n v="33392"/>
    <x v="23"/>
    <n v="67.08"/>
    <n v="2.58"/>
    <n v="64.5"/>
  </r>
  <r>
    <s v="18-DIC-24 00:00:00"/>
    <s v="UORD-2024-10884"/>
    <s v="PAGAMENTO"/>
    <s v="S"/>
    <s v="RECOVERY FOR LIFE S.P.A. - 11129860968 - 11129860968"/>
    <s v="24VIT00223 - 05-SET-24 00:00:00"/>
    <s v="1-2024-46716"/>
    <n v="35572.5"/>
    <x v="29"/>
    <n v="35572.5"/>
    <n v="0"/>
    <n v="35572.5"/>
  </r>
  <r>
    <s v="18-DIC-24 00:00:00"/>
    <s v="UORD-2024-10885"/>
    <s v="PAGAMENTO"/>
    <s v="S"/>
    <s v="CORAZZINI COSTRUZIONI SRL - 01802870681 - 01802870681"/>
    <s v="40/2024 - 29-NOV-24 00:00:00"/>
    <s v="1-2024-62248"/>
    <n v="2107.92"/>
    <x v="18"/>
    <n v="2318.71"/>
    <n v="210.79"/>
    <n v="2107.92"/>
  </r>
  <r>
    <s v="18-DIC-24 00:00:00"/>
    <s v="UORD-2024-10886"/>
    <s v="PAGAMENTO"/>
    <s v="S"/>
    <s v="SC FORNITURE OSPEDALIERE SRL - 02025770443 - 02025770443"/>
    <s v="PA/2024/0393 - 20-SET-24 00:00:00"/>
    <s v="1-2024-49569"/>
    <n v="8043.09"/>
    <x v="5"/>
    <n v="628.64"/>
    <n v="113.36"/>
    <n v="515.28"/>
  </r>
  <r>
    <s v="18-DIC-24 00:00:00"/>
    <s v="UORD-2024-10886"/>
    <s v="PAGAMENTO"/>
    <s v="S"/>
    <s v="SC FORNITURE OSPEDALIERE SRL - 02025770443 - 02025770443"/>
    <s v="PA/2024/0394 - 20-SET-24 00:00:00"/>
    <s v="1-2024-50511"/>
    <n v="8043.09"/>
    <x v="1"/>
    <n v="30.5"/>
    <n v="5.5"/>
    <n v="25"/>
  </r>
  <r>
    <s v="18-DIC-24 00:00:00"/>
    <s v="UORD-2024-10886"/>
    <s v="PAGAMENTO"/>
    <s v="S"/>
    <s v="SC FORNITURE OSPEDALIERE SRL - 02025770443 - 02025770443"/>
    <s v="PA/2024/0419 - 30-SET-24 00:00:00"/>
    <s v="1-2024-52036"/>
    <n v="8043.09"/>
    <x v="48"/>
    <n v="1647"/>
    <n v="297"/>
    <n v="1350"/>
  </r>
  <r>
    <s v="18-DIC-24 00:00:00"/>
    <s v="UORD-2024-10886"/>
    <s v="PAGAMENTO"/>
    <s v="S"/>
    <s v="SC FORNITURE OSPEDALIERE SRL - 02025770443 - 02025770443"/>
    <s v="PA/2024/0401 - 27-SET-24 00:00:00"/>
    <s v="1-2024-51162"/>
    <n v="8043.09"/>
    <x v="7"/>
    <n v="7173.6"/>
    <n v="1293.5999999999999"/>
    <n v="5880"/>
  </r>
  <r>
    <s v="18-DIC-24 00:00:00"/>
    <s v="UORD-2024-10886"/>
    <s v="PAGAMENTO"/>
    <s v="S"/>
    <s v="SC FORNITURE OSPEDALIERE SRL - 02025770443 - 02025770443"/>
    <s v="PA/2024/0380 - 14-SET-24 00:00:00"/>
    <s v="1-2024-48642"/>
    <n v="8043.09"/>
    <x v="5"/>
    <n v="157.16"/>
    <n v="28.34"/>
    <n v="128.82"/>
  </r>
  <r>
    <s v="18-DIC-24 00:00:00"/>
    <s v="UORD-2024-10886"/>
    <s v="PAGAMENTO"/>
    <s v="S"/>
    <s v="SC FORNITURE OSPEDALIERE SRL - 02025770443 - 02025770443"/>
    <s v="PA/2024/0394 - 20-SET-24 00:00:00"/>
    <s v="1-2024-50511"/>
    <n v="8043.09"/>
    <x v="5"/>
    <n v="175.67"/>
    <n v="31.68"/>
    <n v="143.99"/>
  </r>
  <r>
    <s v="18-DIC-24 00:00:00"/>
    <s v="UORD-2024-10887"/>
    <s v="PAGAMENTO"/>
    <s v="S"/>
    <s v="MERIDIAN BIOSCIENCE EUROPE S.R.L. - 09971540159 - 09971540159"/>
    <s v="242967PA - 30-OTT-24 00:00:00"/>
    <s v="1-2024-57849"/>
    <n v="5440"/>
    <x v="5"/>
    <n v="2196"/>
    <n v="396"/>
    <n v="1800"/>
  </r>
  <r>
    <s v="18-DIC-24 00:00:00"/>
    <s v="UORD-2024-10887"/>
    <s v="PAGAMENTO"/>
    <s v="S"/>
    <s v="MERIDIAN BIOSCIENCE EUROPE S.R.L. - 09971540159 - 09971540159"/>
    <s v="242558PA - 20-SET-24 00:00:00"/>
    <s v="1-2024-49683"/>
    <n v="5440"/>
    <x v="5"/>
    <n v="2196"/>
    <n v="396"/>
    <n v="1800"/>
  </r>
  <r>
    <s v="18-DIC-24 00:00:00"/>
    <s v="UORD-2024-10887"/>
    <s v="PAGAMENTO"/>
    <s v="S"/>
    <s v="MERIDIAN BIOSCIENCE EUROPE S.R.L. - 09971540159 - 09971540159"/>
    <s v="242593PA - 25-SET-24 00:00:00"/>
    <s v="1-2024-50503"/>
    <n v="5440"/>
    <x v="5"/>
    <n v="1024.8"/>
    <n v="184.8"/>
    <n v="840"/>
  </r>
  <r>
    <s v="18-DIC-24 00:00:00"/>
    <s v="UORD-2024-10887"/>
    <s v="PAGAMENTO"/>
    <s v="S"/>
    <s v="MERIDIAN BIOSCIENCE EUROPE S.R.L. - 09971540159 - 09971540159"/>
    <s v="242807PA - 16-OTT-24 00:00:00"/>
    <s v="1-2024-54936"/>
    <n v="5440"/>
    <x v="5"/>
    <n v="1220"/>
    <n v="220"/>
    <n v="1000"/>
  </r>
  <r>
    <s v="18-DIC-24 00:00:00"/>
    <s v="UORD-2024-10888"/>
    <s v="PAGAMENTO"/>
    <s v="S"/>
    <s v="ANGELINI PHARMA S.P.A. - 03907010585 - 01258691003"/>
    <s v="1240625520 - 26-AGO-24 00:00:00"/>
    <s v="1-2024-44930"/>
    <n v="57299.97"/>
    <x v="2"/>
    <n v="231.53"/>
    <n v="21.05"/>
    <n v="210.48"/>
  </r>
  <r>
    <s v="18-DIC-24 00:00:00"/>
    <s v="UORD-2024-10888"/>
    <s v="PAGAMENTO"/>
    <s v="S"/>
    <s v="ANGELINI PHARMA S.P.A. - 03907010585 - 01258691003"/>
    <s v="1240625521 - 26-AGO-24 00:00:00"/>
    <s v="1-2024-44929"/>
    <n v="57299.97"/>
    <x v="2"/>
    <n v="7.02"/>
    <n v="0.64"/>
    <n v="6.38"/>
  </r>
  <r>
    <s v="18-DIC-24 00:00:00"/>
    <s v="UORD-2024-10888"/>
    <s v="PAGAMENTO"/>
    <s v="S"/>
    <s v="ANGELINI PHARMA S.P.A. - 03907010585 - 01258691003"/>
    <s v="1240625431 - 23-AGO-24 00:00:00"/>
    <s v="1-2024-44470"/>
    <n v="57299.97"/>
    <x v="2"/>
    <n v="495"/>
    <n v="45"/>
    <n v="450"/>
  </r>
  <r>
    <s v="18-DIC-24 00:00:00"/>
    <s v="UORD-2024-10888"/>
    <s v="PAGAMENTO"/>
    <s v="S"/>
    <s v="ANGELINI PHARMA S.P.A. - 03907010585 - 01258691003"/>
    <s v="1240625757 - 29-AGO-24 00:00:00"/>
    <s v="1-2024-45420"/>
    <n v="57299.97"/>
    <x v="2"/>
    <n v="17016.560000000001"/>
    <n v="1546.96"/>
    <n v="15469.6"/>
  </r>
  <r>
    <s v="18-DIC-24 00:00:00"/>
    <s v="UORD-2024-10888"/>
    <s v="PAGAMENTO"/>
    <s v="S"/>
    <s v="ANGELINI PHARMA S.P.A. - 03907010585 - 01258691003"/>
    <s v="1240625352 - 22-AGO-24 00:00:00"/>
    <s v="1-2024-44450"/>
    <n v="57299.97"/>
    <x v="2"/>
    <n v="7167.6"/>
    <n v="651.6"/>
    <n v="6516"/>
  </r>
  <r>
    <s v="18-DIC-24 00:00:00"/>
    <s v="UORD-2024-10888"/>
    <s v="PAGAMENTO"/>
    <s v="S"/>
    <s v="ANGELINI PHARMA S.P.A. - 03907010585 - 01258691003"/>
    <s v="1240625354 - 22-AGO-24 00:00:00"/>
    <s v="1-2024-44530"/>
    <n v="57299.97"/>
    <x v="2"/>
    <n v="51.48"/>
    <n v="4.68"/>
    <n v="46.8"/>
  </r>
  <r>
    <s v="18-DIC-24 00:00:00"/>
    <s v="UORD-2024-10888"/>
    <s v="PAGAMENTO"/>
    <s v="S"/>
    <s v="ANGELINI PHARMA S.P.A. - 03907010585 - 01258691003"/>
    <s v="1240625756 - 29-AGO-24 00:00:00"/>
    <s v="1-2024-45425"/>
    <n v="57299.97"/>
    <x v="2"/>
    <n v="19.5"/>
    <n v="1.77"/>
    <n v="17.73"/>
  </r>
  <r>
    <s v="18-DIC-24 00:00:00"/>
    <s v="UORD-2024-10888"/>
    <s v="PAGAMENTO"/>
    <s v="S"/>
    <s v="ANGELINI PHARMA S.P.A. - 03907010585 - 01258691003"/>
    <s v="1240625263 - 21-AGO-24 00:00:00"/>
    <s v="1-2024-44336"/>
    <n v="57299.97"/>
    <x v="2"/>
    <n v="46.2"/>
    <n v="4.2"/>
    <n v="42"/>
  </r>
  <r>
    <s v="18-DIC-24 00:00:00"/>
    <s v="UORD-2024-10888"/>
    <s v="PAGAMENTO"/>
    <s v="S"/>
    <s v="ANGELINI PHARMA S.P.A. - 03907010585 - 01258691003"/>
    <s v="1240625430 - 23-AGO-24 00:00:00"/>
    <s v="1-2024-44453"/>
    <n v="57299.97"/>
    <x v="2"/>
    <n v="7746.64"/>
    <n v="704.24"/>
    <n v="7042.4"/>
  </r>
  <r>
    <s v="18-DIC-24 00:00:00"/>
    <s v="UORD-2024-10888"/>
    <s v="PAGAMENTO"/>
    <s v="S"/>
    <s v="ANGELINI PHARMA S.P.A. - 03907010585 - 01258691003"/>
    <s v="1240624969 - 19-AGO-24 00:00:00"/>
    <s v="1-2024-43998"/>
    <n v="57299.97"/>
    <x v="2"/>
    <n v="21270.7"/>
    <n v="1933.7"/>
    <n v="19337"/>
  </r>
  <r>
    <s v="18-DIC-24 00:00:00"/>
    <s v="UORD-2024-10888"/>
    <s v="PAGAMENTO"/>
    <s v="S"/>
    <s v="ANGELINI PHARMA S.P.A. - 03907010585 - 01258691003"/>
    <s v="1240624415 - 02-AGO-24 00:00:00"/>
    <s v="1-2024-42608"/>
    <n v="57299.97"/>
    <x v="2"/>
    <n v="2032.8"/>
    <n v="184.8"/>
    <n v="1848"/>
  </r>
  <r>
    <s v="18-DIC-24 00:00:00"/>
    <s v="UORD-2024-10888"/>
    <s v="PAGAMENTO"/>
    <s v="S"/>
    <s v="ANGELINI PHARMA S.P.A. - 03907010585 - 01258691003"/>
    <s v="1240625758 - 29-AGO-24 00:00:00"/>
    <s v="1-2024-45345"/>
    <n v="57299.97"/>
    <x v="2"/>
    <n v="4778.3999999999996"/>
    <n v="434.4"/>
    <n v="4344"/>
  </r>
  <r>
    <s v="18-DIC-24 00:00:00"/>
    <s v="UORD-2024-10888"/>
    <s v="PAGAMENTO"/>
    <s v="S"/>
    <s v="ANGELINI PHARMA S.P.A. - 03907010585 - 01258691003"/>
    <s v="1240625353 - 22-AGO-24 00:00:00"/>
    <s v="1-2024-44488"/>
    <n v="57299.97"/>
    <x v="2"/>
    <n v="316.8"/>
    <n v="28.8"/>
    <n v="288"/>
  </r>
  <r>
    <s v="18-DIC-24 00:00:00"/>
    <s v="UORD-2024-10888"/>
    <s v="PAGAMENTO"/>
    <s v="S"/>
    <s v="ANGELINI PHARMA S.P.A. - 03907010585 - 01258691003"/>
    <s v="1240625759 - 29-AGO-24 00:00:00"/>
    <s v="1-2024-45419"/>
    <n v="57299.97"/>
    <x v="2"/>
    <n v="95.57"/>
    <n v="8.69"/>
    <n v="86.88"/>
  </r>
  <r>
    <s v="18-DIC-24 00:00:00"/>
    <s v="UORD-2024-10888"/>
    <s v="PAGAMENTO"/>
    <s v="S"/>
    <s v="ANGELINI PHARMA S.P.A. - 03907010585 - 01258691003"/>
    <s v="1240624970 - 19-AGO-24 00:00:00"/>
    <s v="1-2024-44034"/>
    <n v="57299.97"/>
    <x v="2"/>
    <n v="411.84"/>
    <n v="37.44"/>
    <n v="374.4"/>
  </r>
  <r>
    <s v="18-DIC-24 00:00:00"/>
    <s v="UORD-2024-10888"/>
    <s v="PAGAMENTO"/>
    <s v="S"/>
    <s v="ANGELINI PHARMA S.P.A. - 03907010585 - 01258691003"/>
    <s v="1240625172 - 20-AGO-24 00:00:00"/>
    <s v="1-2024-44191"/>
    <n v="57299.97"/>
    <x v="2"/>
    <n v="910.8"/>
    <n v="82.8"/>
    <n v="828"/>
  </r>
  <r>
    <s v="18-DIC-24 00:00:00"/>
    <s v="UORD-2024-10888"/>
    <s v="PAGAMENTO"/>
    <s v="S"/>
    <s v="ANGELINI PHARMA S.P.A. - 03907010585 - 01258691003"/>
    <s v="1240625590 - 27-AGO-24 00:00:00"/>
    <s v="1-2024-45229"/>
    <n v="57299.97"/>
    <x v="2"/>
    <n v="396"/>
    <n v="36"/>
    <n v="360"/>
  </r>
  <r>
    <s v="18-DIC-24 00:00:00"/>
    <s v="UORD-2024-10888"/>
    <s v="PAGAMENTO"/>
    <s v="S"/>
    <s v="ANGELINI PHARMA S.P.A. - 03907010585 - 01258691003"/>
    <s v="1240625677 - 28-AGO-24 00:00:00"/>
    <s v="1-2024-45643"/>
    <n v="57299.97"/>
    <x v="2"/>
    <n v="35.53"/>
    <n v="3.23"/>
    <n v="32.299999999999997"/>
  </r>
  <r>
    <s v="18-DIC-24 00:00:00"/>
    <s v="UORD-2024-10889"/>
    <s v="PAGAMENTO"/>
    <s v="S"/>
    <s v="ATLANTECH ITALIA S.R.L. - 03207310966 - 03207310966"/>
    <s v="317 PA - 30-SET-24 00:00:00"/>
    <s v="1-2024-51412"/>
    <n v="19430.939999999999"/>
    <x v="5"/>
    <n v="6299.9"/>
    <n v="1136.05"/>
    <n v="5163.8500000000004"/>
  </r>
  <r>
    <s v="18-DIC-24 00:00:00"/>
    <s v="UORD-2024-10889"/>
    <s v="PAGAMENTO"/>
    <s v="S"/>
    <s v="ATLANTECH ITALIA S.R.L. - 03207310966 - 03207310966"/>
    <s v="304 PA - 16-SET-24 00:00:00"/>
    <s v="1-2024-48672"/>
    <n v="19430.939999999999"/>
    <x v="5"/>
    <n v="10537.3"/>
    <n v="1900.17"/>
    <n v="8637.1299999999992"/>
  </r>
  <r>
    <s v="18-DIC-24 00:00:00"/>
    <s v="UORD-2024-10889"/>
    <s v="PAGAMENTO"/>
    <s v="S"/>
    <s v="ATLANTECH ITALIA S.R.L. - 03207310966 - 03207310966"/>
    <s v="265 PA - 09-AGO-24 00:00:00"/>
    <s v="1-2024-43740"/>
    <n v="19430.939999999999"/>
    <x v="5"/>
    <n v="2511.98"/>
    <n v="452.98"/>
    <n v="2059"/>
  </r>
  <r>
    <s v="18-DIC-24 00:00:00"/>
    <s v="UORD-2024-10889"/>
    <s v="PAGAMENTO"/>
    <s v="S"/>
    <s v="ATLANTECH ITALIA S.R.L. - 03207310966 - 03207310966"/>
    <s v="266 PA - 09-AGO-24 00:00:00"/>
    <s v="1-2024-43422"/>
    <n v="19430.939999999999"/>
    <x v="5"/>
    <n v="6293.25"/>
    <n v="1134.8499999999999"/>
    <n v="5158.3999999999996"/>
  </r>
  <r>
    <s v="18-DIC-24 00:00:00"/>
    <s v="UORD-2024-10889"/>
    <s v="PAGAMENTO"/>
    <s v="S"/>
    <s v="ATLANTECH ITALIA S.R.L. - 03207310966 - 03207310966"/>
    <s v="224 PA - 18-LUG-24 00:00:00"/>
    <s v="1-2024-39280"/>
    <n v="19430.939999999999"/>
    <x v="5"/>
    <n v="-2135"/>
    <n v="-385"/>
    <n v="-1750"/>
  </r>
  <r>
    <s v="18-DIC-24 00:00:00"/>
    <s v="UORD-2024-10889"/>
    <s v="PAGAMENTO"/>
    <s v="S"/>
    <s v="ATLANTECH ITALIA S.R.L. - 03207310966 - 03207310966"/>
    <s v="284 PA - 31-AGO-24 00:00:00"/>
    <s v="1-2024-46071"/>
    <n v="19430.939999999999"/>
    <x v="5"/>
    <n v="198.32"/>
    <n v="35.76"/>
    <n v="162.56"/>
  </r>
  <r>
    <s v="18-DIC-24 00:00:00"/>
    <s v="UORD-2024-10890"/>
    <s v="PAGAMENTO"/>
    <s v="S"/>
    <s v="VIVISOL S.R.L. - 05903120631 - 02422300968"/>
    <s v="5024136122 - 31-LUG-24 00:00:00"/>
    <s v="1-2024-48220"/>
    <n v="287034.28000000003"/>
    <x v="2"/>
    <n v="157.19999999999999"/>
    <n v="6.05"/>
    <n v="151.15"/>
  </r>
  <r>
    <s v="18-DIC-24 00:00:00"/>
    <s v="UORD-2024-10890"/>
    <s v="PAGAMENTO"/>
    <s v="S"/>
    <s v="VIVISOL S.R.L. - 05903120631 - 02422300968"/>
    <s v="5024141860 - 31-AGO-24 00:00:00"/>
    <s v="1-2024-47723"/>
    <n v="287034.28000000003"/>
    <x v="23"/>
    <n v="16185.42"/>
    <n v="622.52"/>
    <n v="15562.9"/>
  </r>
  <r>
    <s v="18-DIC-24 00:00:00"/>
    <s v="UORD-2024-10890"/>
    <s v="PAGAMENTO"/>
    <s v="S"/>
    <s v="VIVISOL S.R.L. - 05903120631 - 02422300968"/>
    <s v="5024118338 - 30-APR-24 00:00:00"/>
    <s v="1-2024-32697"/>
    <n v="287034.28000000003"/>
    <x v="2"/>
    <n v="251.51"/>
    <n v="9.67"/>
    <n v="241.84"/>
  </r>
  <r>
    <s v="18-DIC-24 00:00:00"/>
    <s v="UORD-2024-10890"/>
    <s v="PAGAMENTO"/>
    <s v="S"/>
    <s v="VIVISOL S.R.L. - 05903120631 - 02422300968"/>
    <s v="5024141865 - 31-AGO-24 00:00:00"/>
    <s v="1-2024-47714"/>
    <n v="287034.28000000003"/>
    <x v="23"/>
    <n v="4603.51"/>
    <n v="177.06"/>
    <n v="4426.45"/>
  </r>
  <r>
    <s v="18-DIC-24 00:00:00"/>
    <s v="UORD-2024-10890"/>
    <s v="PAGAMENTO"/>
    <s v="S"/>
    <s v="VIVISOL S.R.L. - 05903120631 - 02422300968"/>
    <s v="5024141874 - 31-AGO-24 00:00:00"/>
    <s v="1-2024-47716"/>
    <n v="287034.28000000003"/>
    <x v="2"/>
    <n v="6.34"/>
    <n v="0.24"/>
    <n v="6.1"/>
  </r>
  <r>
    <s v="18-DIC-24 00:00:00"/>
    <s v="UORD-2024-10890"/>
    <s v="PAGAMENTO"/>
    <s v="S"/>
    <s v="VIVISOL S.R.L. - 05903120631 - 02422300968"/>
    <s v="5024801577 - 31-LUG-24 00:00:00"/>
    <s v="1-2024-42881"/>
    <n v="287034.28000000003"/>
    <x v="23"/>
    <n v="213.68"/>
    <n v="0"/>
    <n v="213.68"/>
  </r>
  <r>
    <s v="18-DIC-24 00:00:00"/>
    <s v="UORD-2024-10890"/>
    <s v="PAGAMENTO"/>
    <s v="S"/>
    <s v="VIVISOL S.R.L. - 05903120631 - 02422300968"/>
    <s v="5024141876 - 31-AGO-24 00:00:00"/>
    <s v="1-2024-47722"/>
    <n v="287034.28000000003"/>
    <x v="23"/>
    <n v="23367.99"/>
    <n v="898.77"/>
    <n v="22469.22"/>
  </r>
  <r>
    <s v="18-DIC-24 00:00:00"/>
    <s v="UORD-2024-10890"/>
    <s v="PAGAMENTO"/>
    <s v="S"/>
    <s v="VIVISOL S.R.L. - 05903120631 - 02422300968"/>
    <s v="5024141873 - 31-AGO-24 00:00:00"/>
    <s v="1-2024-47730"/>
    <n v="287034.28000000003"/>
    <x v="2"/>
    <n v="125.76"/>
    <n v="4.84"/>
    <n v="120.92"/>
  </r>
  <r>
    <s v="18-DIC-24 00:00:00"/>
    <s v="UORD-2024-10890"/>
    <s v="PAGAMENTO"/>
    <s v="S"/>
    <s v="VIVISOL S.R.L. - 05903120631 - 02422300968"/>
    <s v="5024136117 - 31-LUG-24 00:00:00"/>
    <s v="1-2024-48222"/>
    <n v="287034.28000000003"/>
    <x v="2"/>
    <n v="31.44"/>
    <n v="1.21"/>
    <n v="30.23"/>
  </r>
  <r>
    <s v="18-DIC-24 00:00:00"/>
    <s v="UORD-2024-10890"/>
    <s v="PAGAMENTO"/>
    <s v="S"/>
    <s v="VIVISOL S.R.L. - 05903120631 - 02422300968"/>
    <s v="5024141871 - 31-AGO-24 00:00:00"/>
    <s v="1-2024-47717"/>
    <n v="287034.28000000003"/>
    <x v="2"/>
    <n v="45006.720000000001"/>
    <n v="1731.03"/>
    <n v="43275.69"/>
  </r>
  <r>
    <s v="18-DIC-24 00:00:00"/>
    <s v="UORD-2024-10890"/>
    <s v="PAGAMENTO"/>
    <s v="S"/>
    <s v="VIVISOL S.R.L. - 05903120631 - 02422300968"/>
    <s v="5024112548 - 31-MAR-24 00:00:00"/>
    <s v="1-2024-35489"/>
    <n v="287034.28000000003"/>
    <x v="9"/>
    <n v="288.64999999999998"/>
    <n v="52.05"/>
    <n v="236.6"/>
  </r>
  <r>
    <s v="18-DIC-24 00:00:00"/>
    <s v="UORD-2024-10890"/>
    <s v="PAGAMENTO"/>
    <s v="S"/>
    <s v="VIVISOL S.R.L. - 05903120631 - 02422300968"/>
    <s v="5024141872 - 31-AGO-24 00:00:00"/>
    <s v="1-2024-54739"/>
    <n v="287034.28000000003"/>
    <x v="2"/>
    <n v="157.19999999999999"/>
    <n v="6.05"/>
    <n v="151.15"/>
  </r>
  <r>
    <s v="18-DIC-24 00:00:00"/>
    <s v="UORD-2024-10890"/>
    <s v="PAGAMENTO"/>
    <s v="S"/>
    <s v="VIVISOL S.R.L. - 05903120631 - 02422300968"/>
    <s v="5024801154 - 31-MAG-24 00:00:00"/>
    <s v="1-2024-48207"/>
    <n v="287034.28000000003"/>
    <x v="23"/>
    <n v="873.6"/>
    <n v="0"/>
    <n v="873.6"/>
  </r>
  <r>
    <s v="18-DIC-24 00:00:00"/>
    <s v="UORD-2024-10890"/>
    <s v="PAGAMENTO"/>
    <s v="S"/>
    <s v="VIVISOL S.R.L. - 05903120631 - 02422300968"/>
    <s v="5024141866 - 31-AGO-24 00:00:00"/>
    <s v="1-2024-47728"/>
    <n v="287034.28000000003"/>
    <x v="23"/>
    <n v="22470.29"/>
    <n v="864.24"/>
    <n v="21606.05"/>
  </r>
  <r>
    <s v="18-DIC-24 00:00:00"/>
    <s v="UORD-2024-10890"/>
    <s v="PAGAMENTO"/>
    <s v="S"/>
    <s v="VIVISOL S.R.L. - 05903120631 - 02422300968"/>
    <s v="5024141870 - 31-AGO-24 00:00:00"/>
    <s v="1-2024-47715"/>
    <n v="287034.28000000003"/>
    <x v="2"/>
    <n v="125.76"/>
    <n v="4.84"/>
    <n v="120.92"/>
  </r>
  <r>
    <s v="18-DIC-24 00:00:00"/>
    <s v="UORD-2024-10890"/>
    <s v="PAGAMENTO"/>
    <s v="S"/>
    <s v="VIVISOL S.R.L. - 05903120631 - 02422300968"/>
    <s v="5024136119 - 31-LUG-24 00:00:00"/>
    <s v="1-2024-48206"/>
    <n v="287034.28000000003"/>
    <x v="2"/>
    <n v="220.07"/>
    <n v="8.4600000000000009"/>
    <n v="211.61"/>
  </r>
  <r>
    <s v="18-DIC-24 00:00:00"/>
    <s v="UORD-2024-10890"/>
    <s v="PAGAMENTO"/>
    <s v="S"/>
    <s v="VIVISOL S.R.L. - 05903120631 - 02422300968"/>
    <s v="5024141862 - 31-AGO-24 00:00:00"/>
    <s v="1-2024-47724"/>
    <n v="287034.28000000003"/>
    <x v="23"/>
    <n v="37293.980000000003"/>
    <n v="1434.38"/>
    <n v="35859.599999999999"/>
  </r>
  <r>
    <s v="18-DIC-24 00:00:00"/>
    <s v="UORD-2024-10890"/>
    <s v="PAGAMENTO"/>
    <s v="S"/>
    <s v="VIVISOL S.R.L. - 05903120631 - 02422300968"/>
    <s v="5024118324 - 30-APR-24 00:00:00"/>
    <s v="1-2024-32723"/>
    <n v="287034.28000000003"/>
    <x v="23"/>
    <n v="150.80000000000001"/>
    <n v="5.8"/>
    <n v="145"/>
  </r>
  <r>
    <s v="18-DIC-24 00:00:00"/>
    <s v="UORD-2024-10890"/>
    <s v="PAGAMENTO"/>
    <s v="S"/>
    <s v="VIVISOL S.R.L. - 05903120631 - 02422300968"/>
    <s v="5024141869 - 31-AGO-24 00:00:00"/>
    <s v="1-2024-47731"/>
    <n v="287034.28000000003"/>
    <x v="2"/>
    <n v="220.07"/>
    <n v="8.4600000000000009"/>
    <n v="211.61"/>
  </r>
  <r>
    <s v="18-DIC-24 00:00:00"/>
    <s v="UORD-2024-10890"/>
    <s v="PAGAMENTO"/>
    <s v="S"/>
    <s v="VIVISOL S.R.L. - 05903120631 - 02422300968"/>
    <s v="5024141859 - 31-AGO-24 00:00:00"/>
    <s v="1-2024-47727"/>
    <n v="287034.28000000003"/>
    <x v="23"/>
    <n v="35930.910000000003"/>
    <n v="1381.96"/>
    <n v="34548.949999999997"/>
  </r>
  <r>
    <s v="18-DIC-24 00:00:00"/>
    <s v="UORD-2024-10890"/>
    <s v="PAGAMENTO"/>
    <s v="S"/>
    <s v="VIVISOL S.R.L. - 05903120631 - 02422300968"/>
    <s v="5024141875 - 31-AGO-24 00:00:00"/>
    <s v="1-2024-47719"/>
    <n v="287034.28000000003"/>
    <x v="23"/>
    <n v="14136.7"/>
    <n v="543.72"/>
    <n v="13592.98"/>
  </r>
  <r>
    <s v="18-DIC-24 00:00:00"/>
    <s v="UORD-2024-10890"/>
    <s v="PAGAMENTO"/>
    <s v="S"/>
    <s v="VIVISOL S.R.L. - 05903120631 - 02422300968"/>
    <s v="5024129857 - 30-GIU-24 00:00:00"/>
    <s v="1-2024-48221"/>
    <n v="287034.28000000003"/>
    <x v="2"/>
    <n v="220.07"/>
    <n v="8.4600000000000009"/>
    <n v="211.61"/>
  </r>
  <r>
    <s v="18-DIC-24 00:00:00"/>
    <s v="UORD-2024-10890"/>
    <s v="PAGAMENTO"/>
    <s v="S"/>
    <s v="VIVISOL S.R.L. - 05903120631 - 02422300968"/>
    <s v="5024801576 - 31-LUG-24 00:00:00"/>
    <s v="1-2024-42885"/>
    <n v="287034.28000000003"/>
    <x v="23"/>
    <n v="266.60000000000002"/>
    <n v="0"/>
    <n v="266.60000000000002"/>
  </r>
  <r>
    <s v="18-DIC-24 00:00:00"/>
    <s v="UORD-2024-10890"/>
    <s v="PAGAMENTO"/>
    <s v="S"/>
    <s v="VIVISOL S.R.L. - 05903120631 - 02422300968"/>
    <s v="5024141863 - 31-AGO-24 00:00:00"/>
    <s v="1-2024-47726"/>
    <n v="287034.28000000003"/>
    <x v="23"/>
    <n v="16943.32"/>
    <n v="651.66999999999996"/>
    <n v="16291.65"/>
  </r>
  <r>
    <s v="18-DIC-24 00:00:00"/>
    <s v="UORD-2024-10890"/>
    <s v="PAGAMENTO"/>
    <s v="S"/>
    <s v="VIVISOL S.R.L. - 05903120631 - 02422300968"/>
    <s v="5024123882 - 31-MAG-24 00:00:00"/>
    <s v="1-2024-48230"/>
    <n v="287034.28000000003"/>
    <x v="23"/>
    <n v="150.80000000000001"/>
    <n v="5.8"/>
    <n v="145"/>
  </r>
  <r>
    <s v="18-DIC-24 00:00:00"/>
    <s v="UORD-2024-10890"/>
    <s v="PAGAMENTO"/>
    <s v="S"/>
    <s v="VIVISOL S.R.L. - 05903120631 - 02422300968"/>
    <s v="5024141864 - 31-AGO-24 00:00:00"/>
    <s v="1-2024-47725"/>
    <n v="287034.28000000003"/>
    <x v="23"/>
    <n v="25789.87"/>
    <n v="991.92"/>
    <n v="24797.95"/>
  </r>
  <r>
    <s v="18-DIC-24 00:00:00"/>
    <s v="UORD-2024-10890"/>
    <s v="PAGAMENTO"/>
    <s v="S"/>
    <s v="VIVISOL S.R.L. - 05903120631 - 02422300968"/>
    <s v="5024801575 - 31-LUG-24 00:00:00"/>
    <s v="1-2024-42876"/>
    <n v="287034.28000000003"/>
    <x v="23"/>
    <n v="1377.92"/>
    <n v="0"/>
    <n v="1377.92"/>
  </r>
  <r>
    <s v="18-DIC-24 00:00:00"/>
    <s v="UORD-2024-10890"/>
    <s v="PAGAMENTO"/>
    <s v="S"/>
    <s v="VIVISOL S.R.L. - 05903120631 - 02422300968"/>
    <s v="5024141861 - 31-AGO-24 00:00:00"/>
    <s v="1-2024-47732"/>
    <n v="287034.28000000003"/>
    <x v="23"/>
    <n v="16783.73"/>
    <n v="645.53"/>
    <n v="16138.2"/>
  </r>
  <r>
    <s v="18-DIC-24 00:00:00"/>
    <s v="UORD-2024-10890"/>
    <s v="PAGAMENTO"/>
    <s v="S"/>
    <s v="VIVISOL S.R.L. - 05903120631 - 02422300968"/>
    <s v="5024141858 - 31-AGO-24 00:00:00"/>
    <s v="1-2024-47720"/>
    <n v="287034.28000000003"/>
    <x v="23"/>
    <n v="33106.74"/>
    <n v="1273.3399999999999"/>
    <n v="31833.4"/>
  </r>
  <r>
    <s v="18-DIC-24 00:00:00"/>
    <s v="UORD-2024-10890"/>
    <s v="PAGAMENTO"/>
    <s v="S"/>
    <s v="VIVISOL S.R.L. - 05903120631 - 02422300968"/>
    <s v="5024112539 - 31-MAR-24 00:00:00"/>
    <s v="1-2024-35475"/>
    <n v="287034.28000000003"/>
    <x v="9"/>
    <n v="288.64999999999998"/>
    <n v="52.05"/>
    <n v="236.6"/>
  </r>
  <r>
    <s v="18-DIC-24 00:00:00"/>
    <s v="UORD-2024-10890"/>
    <s v="PAGAMENTO"/>
    <s v="S"/>
    <s v="VIVISOL S.R.L. - 05903120631 - 02422300968"/>
    <s v="5024112547 - 31-MAR-24 00:00:00"/>
    <s v="1-2024-35418"/>
    <n v="287034.28000000003"/>
    <x v="9"/>
    <n v="288.64999999999998"/>
    <n v="52.05"/>
    <n v="236.6"/>
  </r>
  <r>
    <s v="18-DIC-24 00:00:00"/>
    <s v="UORD-2024-10890"/>
    <s v="PAGAMENTO"/>
    <s v="S"/>
    <s v="VIVISOL S.R.L. - 05903120631 - 02422300968"/>
    <s v="5024112549 - 31-MAR-24 00:00:00"/>
    <s v="1-2024-35485"/>
    <n v="287034.28000000003"/>
    <x v="9"/>
    <n v="288.64999999999998"/>
    <n v="52.05"/>
    <n v="236.6"/>
  </r>
  <r>
    <s v="18-DIC-24 00:00:00"/>
    <s v="UORD-2024-10890"/>
    <s v="PAGAMENTO"/>
    <s v="S"/>
    <s v="VIVISOL S.R.L. - 05903120631 - 02422300968"/>
    <s v="5024141867 - 31-AGO-24 00:00:00"/>
    <s v="1-2024-47718"/>
    <n v="287034.28000000003"/>
    <x v="23"/>
    <n v="1254.1400000000001"/>
    <n v="48.24"/>
    <n v="1205.9000000000001"/>
  </r>
  <r>
    <s v="18-DIC-24 00:00:00"/>
    <s v="UORD-2024-10892"/>
    <s v="PAGAMENTO"/>
    <s v="S"/>
    <s v="BRUKER ITALIA S.R.L. - 02143930150 - 02143930150"/>
    <s v="101782 - 27-SET-24 00:00:00"/>
    <s v="1-2024-51016"/>
    <n v="4812.97"/>
    <x v="5"/>
    <n v="4549.45"/>
    <n v="820.39"/>
    <n v="3729.06"/>
  </r>
  <r>
    <s v="18-DIC-24 00:00:00"/>
    <s v="UORD-2024-10892"/>
    <s v="PAGAMENTO"/>
    <s v="S"/>
    <s v="BRUKER ITALIA S.R.L. - 02143930150 - 02143930150"/>
    <s v="101857 - 08-OTT-24 00:00:00"/>
    <s v="1-2024-53151"/>
    <n v="4812.97"/>
    <x v="8"/>
    <n v="850.77"/>
    <n v="153.41999999999999"/>
    <n v="697.35"/>
  </r>
  <r>
    <s v="18-DIC-24 00:00:00"/>
    <s v="UORD-2024-10892"/>
    <s v="PAGAMENTO"/>
    <s v="S"/>
    <s v="BRUKER ITALIA S.R.L. - 02143930150 - 02143930150"/>
    <s v="101858 - 08-OTT-24 00:00:00"/>
    <s v="1-2024-53131"/>
    <n v="4812.97"/>
    <x v="5"/>
    <n v="471.6"/>
    <n v="85.04"/>
    <n v="386.56"/>
  </r>
  <r>
    <s v="18-DIC-24 00:00:00"/>
    <s v="UORD-2024-10893"/>
    <s v="PAGAMENTO"/>
    <s v="S"/>
    <s v="FATER S.P.A. - 01323030690 - 01282360682"/>
    <s v="2224107452 - 30-SET-24 00:00:00"/>
    <s v="1-2024-51920"/>
    <n v="136911.92000000001"/>
    <x v="28"/>
    <n v="-44.81"/>
    <n v="-1.72"/>
    <n v="-43.09"/>
  </r>
  <r>
    <s v="18-DIC-24 00:00:00"/>
    <s v="UORD-2024-10893"/>
    <s v="PAGAMENTO"/>
    <s v="S"/>
    <s v="FATER S.P.A. - 01323030690 - 01282360682"/>
    <s v="2224922131 - 29-OTT-24 00:00:00"/>
    <s v="1-2024-57432"/>
    <n v="136911.92000000001"/>
    <x v="5"/>
    <n v="4672.7700000000004"/>
    <n v="842.63"/>
    <n v="3830.14"/>
  </r>
  <r>
    <s v="18-DIC-24 00:00:00"/>
    <s v="UORD-2024-10893"/>
    <s v="PAGAMENTO"/>
    <s v="S"/>
    <s v="FATER S.P.A. - 01323030690 - 01282360682"/>
    <s v="2224922131 - 29-OTT-24 00:00:00"/>
    <s v="1-2024-57432"/>
    <n v="136911.92000000001"/>
    <x v="8"/>
    <n v="339.42"/>
    <n v="30.86"/>
    <n v="308.56"/>
  </r>
  <r>
    <s v="18-DIC-24 00:00:00"/>
    <s v="UORD-2024-10893"/>
    <s v="PAGAMENTO"/>
    <s v="S"/>
    <s v="FATER S.P.A. - 01323030690 - 01282360682"/>
    <s v="2224921576 - 01-OTT-24 00:00:00"/>
    <s v="1-2024-52204"/>
    <n v="136911.92000000001"/>
    <x v="5"/>
    <n v="2475.89"/>
    <n v="446.47"/>
    <n v="2029.42"/>
  </r>
  <r>
    <s v="18-DIC-24 00:00:00"/>
    <s v="UORD-2024-10893"/>
    <s v="PAGAMENTO"/>
    <s v="S"/>
    <s v="FATER S.P.A. - 01323030690 - 01282360682"/>
    <s v="2224921868 - 17-OTT-24 00:00:00"/>
    <s v="1-2024-55185"/>
    <n v="136911.92000000001"/>
    <x v="5"/>
    <n v="6188.62"/>
    <n v="1115.98"/>
    <n v="5072.6400000000003"/>
  </r>
  <r>
    <s v="18-DIC-24 00:00:00"/>
    <s v="UORD-2024-10893"/>
    <s v="PAGAMENTO"/>
    <s v="S"/>
    <s v="FATER S.P.A. - 01323030690 - 01282360682"/>
    <s v="2224107454 - 30-SET-24 00:00:00"/>
    <s v="1-2024-51922"/>
    <n v="136911.92000000001"/>
    <x v="28"/>
    <n v="-90.86"/>
    <n v="-3.49"/>
    <n v="-87.37"/>
  </r>
  <r>
    <s v="18-DIC-24 00:00:00"/>
    <s v="UORD-2024-10893"/>
    <s v="PAGAMENTO"/>
    <s v="S"/>
    <s v="FATER S.P.A. - 01323030690 - 01282360682"/>
    <s v="2224920553 - 31-AGO-24 00:00:00"/>
    <s v="1-2024-45820"/>
    <n v="136911.92000000001"/>
    <x v="28"/>
    <n v="16697.87"/>
    <n v="642.23"/>
    <n v="16055.64"/>
  </r>
  <r>
    <s v="18-DIC-24 00:00:00"/>
    <s v="UORD-2024-10893"/>
    <s v="PAGAMENTO"/>
    <s v="S"/>
    <s v="FATER S.P.A. - 01323030690 - 01282360682"/>
    <s v="2224107458 - 30-SET-24 00:00:00"/>
    <s v="1-2024-51926"/>
    <n v="136911.92000000001"/>
    <x v="28"/>
    <n v="-28.19"/>
    <n v="-1.08"/>
    <n v="-27.11"/>
  </r>
  <r>
    <s v="18-DIC-24 00:00:00"/>
    <s v="UORD-2024-10893"/>
    <s v="PAGAMENTO"/>
    <s v="S"/>
    <s v="FATER S.P.A. - 01323030690 - 01282360682"/>
    <s v="2224107453 - 30-SET-24 00:00:00"/>
    <s v="1-2024-51921"/>
    <n v="136911.92000000001"/>
    <x v="28"/>
    <n v="-352.38"/>
    <n v="-13.55"/>
    <n v="-338.83"/>
  </r>
  <r>
    <s v="18-DIC-24 00:00:00"/>
    <s v="UORD-2024-10893"/>
    <s v="PAGAMENTO"/>
    <s v="S"/>
    <s v="FATER S.P.A. - 01323030690 - 01282360682"/>
    <s v="2224107456 - 30-SET-24 00:00:00"/>
    <s v="1-2024-51924"/>
    <n v="136911.92000000001"/>
    <x v="28"/>
    <n v="-98.68"/>
    <n v="-3.8"/>
    <n v="-94.88"/>
  </r>
  <r>
    <s v="18-DIC-24 00:00:00"/>
    <s v="UORD-2024-10893"/>
    <s v="PAGAMENTO"/>
    <s v="S"/>
    <s v="FATER S.P.A. - 01323030690 - 01282360682"/>
    <s v="2224107455 - 30-SET-24 00:00:00"/>
    <s v="1-2024-51923"/>
    <n v="136911.92000000001"/>
    <x v="28"/>
    <n v="-80.56"/>
    <n v="-3.1"/>
    <n v="-77.459999999999994"/>
  </r>
  <r>
    <s v="18-DIC-24 00:00:00"/>
    <s v="UORD-2024-10893"/>
    <s v="PAGAMENTO"/>
    <s v="S"/>
    <s v="FATER S.P.A. - 01323030690 - 01282360682"/>
    <s v="2224107457 - 30-SET-24 00:00:00"/>
    <s v="1-2024-51925"/>
    <n v="136911.92000000001"/>
    <x v="28"/>
    <n v="-44.25"/>
    <n v="-1.7"/>
    <n v="-42.55"/>
  </r>
  <r>
    <s v="18-DIC-24 00:00:00"/>
    <s v="UORD-2024-10893"/>
    <s v="PAGAMENTO"/>
    <s v="S"/>
    <s v="FATER S.P.A. - 01323030690 - 01282360682"/>
    <s v="2224921842 - 16-OTT-24 00:00:00"/>
    <s v="1-2024-54810"/>
    <n v="136911.92000000001"/>
    <x v="5"/>
    <n v="1237.95"/>
    <n v="223.24"/>
    <n v="1014.71"/>
  </r>
  <r>
    <s v="18-DIC-24 00:00:00"/>
    <s v="UORD-2024-10893"/>
    <s v="PAGAMENTO"/>
    <s v="S"/>
    <s v="FATER S.P.A. - 01323030690 - 01282360682"/>
    <s v="2224920552 - 31-AGO-24 00:00:00"/>
    <s v="1-2024-45826"/>
    <n v="136911.92000000001"/>
    <x v="28"/>
    <n v="13582.64"/>
    <n v="522.41"/>
    <n v="13060.23"/>
  </r>
  <r>
    <s v="18-DIC-24 00:00:00"/>
    <s v="UORD-2024-10893"/>
    <s v="PAGAMENTO"/>
    <s v="S"/>
    <s v="FATER S.P.A. - 01323030690 - 01282360682"/>
    <s v="2224921868 - 17-OTT-24 00:00:00"/>
    <s v="1-2024-55185"/>
    <n v="136911.92000000001"/>
    <x v="8"/>
    <n v="407.3"/>
    <n v="37.03"/>
    <n v="370.27"/>
  </r>
  <r>
    <s v="18-DIC-24 00:00:00"/>
    <s v="UORD-2024-10893"/>
    <s v="PAGAMENTO"/>
    <s v="S"/>
    <s v="FATER S.P.A. - 01323030690 - 01282360682"/>
    <s v="2224921577 - 01-OTT-24 00:00:00"/>
    <s v="1-2024-52205"/>
    <n v="136911.92000000001"/>
    <x v="5"/>
    <n v="6725.2"/>
    <n v="1212.74"/>
    <n v="5512.46"/>
  </r>
  <r>
    <s v="18-DIC-24 00:00:00"/>
    <s v="UORD-2024-10893"/>
    <s v="PAGAMENTO"/>
    <s v="S"/>
    <s v="FATER S.P.A. - 01323030690 - 01282360682"/>
    <s v="2224107459 - 30-SET-24 00:00:00"/>
    <s v="1-2024-51927"/>
    <n v="136911.92000000001"/>
    <x v="28"/>
    <n v="-63.44"/>
    <n v="-2.44"/>
    <n v="-61"/>
  </r>
  <r>
    <s v="18-DIC-24 00:00:00"/>
    <s v="UORD-2024-10893"/>
    <s v="PAGAMENTO"/>
    <s v="S"/>
    <s v="FATER S.P.A. - 01323030690 - 01282360682"/>
    <s v="2224920551 - 31-AGO-24 00:00:00"/>
    <s v="1-2024-45825"/>
    <n v="136911.92000000001"/>
    <x v="28"/>
    <n v="93703.52"/>
    <n v="3603.98"/>
    <n v="90099.54"/>
  </r>
  <r>
    <s v="18-DIC-24 00:00:00"/>
    <s v="UORD-2024-10893"/>
    <s v="PAGAMENTO"/>
    <s v="S"/>
    <s v="FATER S.P.A. - 01323030690 - 01282360682"/>
    <s v="2224921577 - 01-OTT-24 00:00:00"/>
    <s v="1-2024-52205"/>
    <n v="136911.92000000001"/>
    <x v="8"/>
    <n v="407.3"/>
    <n v="37.03"/>
    <n v="370.27"/>
  </r>
  <r>
    <s v="18-DIC-24 00:00:00"/>
    <s v="UORD-2024-10893"/>
    <s v="PAGAMENTO"/>
    <s v="S"/>
    <s v="FATER S.P.A. - 01323030690 - 01282360682"/>
    <s v="2224107451 - 30-SET-24 00:00:00"/>
    <s v="1-2024-51919"/>
    <n v="136911.92000000001"/>
    <x v="28"/>
    <n v="-41.26"/>
    <n v="-1.59"/>
    <n v="-39.67"/>
  </r>
  <r>
    <s v="18-DIC-24 00:00:00"/>
    <s v="UORD-2024-10894"/>
    <s v="PAGAMENTO"/>
    <s v="S"/>
    <s v="AGENZIA NAZ.PER I SERV.SANIT.REGIONALIASSR SERVIZIO TESORERIA - 01010101010 - 01010101010"/>
    <s v="DET.4418/AFO - 18-DIC-24 00:00:00"/>
    <s v="3-2024-1054"/>
    <n v="2677.34"/>
    <x v="13"/>
    <n v="2677.34"/>
    <n v="0"/>
    <n v="2677.34"/>
  </r>
  <r>
    <s v="18-DIC-24 00:00:00"/>
    <s v="UORD-2024-10895"/>
    <s v="PAGAMENTO"/>
    <s v="S"/>
    <s v="AGENZIA SANITARIA REGIONALE ASR ABRUZZO - 01780030688 - 01780030688"/>
    <s v="DET.4418/AFO - 18-DIC-24 00:00:00"/>
    <s v="3-2024-1055"/>
    <n v="1784.87"/>
    <x v="13"/>
    <n v="1784.87"/>
    <n v="0"/>
    <n v="1784.87"/>
  </r>
  <r>
    <s v="18-DIC-24 00:00:00"/>
    <s v="UORD-2024-10896"/>
    <s v="PAGAMENTO"/>
    <s v="S"/>
    <s v="SERVIER ITALIA S.P.A. - 00701480584 - 00924251002"/>
    <s v="0000002401014841 - 21-AGO-24 00:00:00"/>
    <s v="1-2024-44094"/>
    <n v="12694.83"/>
    <x v="2"/>
    <n v="4448.2"/>
    <n v="404.38"/>
    <n v="4043.82"/>
  </r>
  <r>
    <s v="18-DIC-24 00:00:00"/>
    <s v="UORD-2024-10896"/>
    <s v="PAGAMENTO"/>
    <s v="S"/>
    <s v="SERVIER ITALIA S.P.A. - 00701480584 - 00924251002"/>
    <s v="0000002401015262 - 29-AGO-24 00:00:00"/>
    <s v="1-2024-45172"/>
    <n v="12694.83"/>
    <x v="2"/>
    <n v="3940.2"/>
    <n v="358.2"/>
    <n v="3582"/>
  </r>
  <r>
    <s v="18-DIC-24 00:00:00"/>
    <s v="UORD-2024-10896"/>
    <s v="PAGAMENTO"/>
    <s v="S"/>
    <s v="SERVIER ITALIA S.P.A. - 00701480584 - 00924251002"/>
    <s v="0000002401014435 - 21-AGO-24 00:00:00"/>
    <s v="1-2024-44069"/>
    <n v="12694.83"/>
    <x v="2"/>
    <n v="5569.3"/>
    <n v="506.3"/>
    <n v="5063"/>
  </r>
  <r>
    <s v="18-DIC-24 00:00:00"/>
    <s v="UORD-2024-10896"/>
    <s v="PAGAMENTO"/>
    <s v="S"/>
    <s v="SERVIER ITALIA S.P.A. - 00701480584 - 00924251002"/>
    <s v="0000002401015263 - 29-AGO-24 00:00:00"/>
    <s v="1-2024-45222"/>
    <n v="12694.83"/>
    <x v="2"/>
    <n v="0.01"/>
    <n v="0"/>
    <n v="0.01"/>
  </r>
  <r>
    <s v="18-DIC-24 00:00:00"/>
    <s v="UORD-2024-10896"/>
    <s v="PAGAMENTO"/>
    <s v="S"/>
    <s v="SERVIER ITALIA S.P.A. - 00701480584 - 00924251002"/>
    <s v="0000002401015212 - 28-AGO-24 00:00:00"/>
    <s v="1-2024-45039"/>
    <n v="12694.83"/>
    <x v="2"/>
    <n v="6.6"/>
    <n v="0.6"/>
    <n v="6"/>
  </r>
  <r>
    <s v="18-DIC-24 00:00:00"/>
    <s v="UORD-2024-10897"/>
    <s v="PAGAMENTO"/>
    <s v="S"/>
    <s v="ECO ERIDANIA S.P.A. - 03033240106 - 03033240106"/>
    <s v="1034/R1 - 20-OTT-24 00:00:00"/>
    <s v="1-2024-57195"/>
    <n v="154878.78"/>
    <x v="74"/>
    <n v="138.47"/>
    <n v="24.97"/>
    <n v="113.5"/>
  </r>
  <r>
    <s v="18-DIC-24 00:00:00"/>
    <s v="UORD-2024-10897"/>
    <s v="PAGAMENTO"/>
    <s v="S"/>
    <s v="ECO ERIDANIA S.P.A. - 03033240106 - 03033240106"/>
    <s v="913/R1 - 20-SET-24 00:00:00"/>
    <s v="1-2024-50561"/>
    <n v="154878.78"/>
    <x v="74"/>
    <n v="-154.4"/>
    <n v="-27.84"/>
    <n v="-126.56"/>
  </r>
  <r>
    <s v="18-DIC-24 00:00:00"/>
    <s v="UORD-2024-10897"/>
    <s v="PAGAMENTO"/>
    <s v="S"/>
    <s v="ECO ERIDANIA S.P.A. - 03033240106 - 03033240106"/>
    <s v="761/R1 - 10-AGO-24 00:00:00"/>
    <s v="1-2024-43485"/>
    <n v="154878.78"/>
    <x v="74"/>
    <n v="8357.6200000000008"/>
    <n v="1507.11"/>
    <n v="6850.51"/>
  </r>
  <r>
    <s v="18-DIC-24 00:00:00"/>
    <s v="UORD-2024-10897"/>
    <s v="PAGAMENTO"/>
    <s v="S"/>
    <s v="ECO ERIDANIA S.P.A. - 03033240106 - 03033240106"/>
    <s v="183/R1 - 29-FEB-24 00:00:00"/>
    <s v="1-2024-12255"/>
    <n v="154878.78"/>
    <x v="74"/>
    <n v="3782"/>
    <n v="682"/>
    <n v="3100"/>
  </r>
  <r>
    <s v="18-DIC-24 00:00:00"/>
    <s v="UORD-2024-10897"/>
    <s v="PAGAMENTO"/>
    <s v="S"/>
    <s v="ECO ERIDANIA S.P.A. - 03033240106 - 03033240106"/>
    <s v="764/R1 - 10-AGO-24 00:00:00"/>
    <s v="1-2024-43484"/>
    <n v="154878.78"/>
    <x v="74"/>
    <n v="7789.41"/>
    <n v="1404.65"/>
    <n v="6384.76"/>
  </r>
  <r>
    <s v="18-DIC-24 00:00:00"/>
    <s v="UORD-2024-10897"/>
    <s v="PAGAMENTO"/>
    <s v="S"/>
    <s v="ECO ERIDANIA S.P.A. - 03033240106 - 03033240106"/>
    <s v="1033/R1 - 20-OTT-24 00:00:00"/>
    <s v="1-2024-57015"/>
    <n v="154878.78"/>
    <x v="74"/>
    <n v="-6.44"/>
    <n v="-1.1599999999999999"/>
    <n v="-5.28"/>
  </r>
  <r>
    <s v="18-DIC-24 00:00:00"/>
    <s v="UORD-2024-10897"/>
    <s v="PAGAMENTO"/>
    <s v="S"/>
    <s v="ECO ERIDANIA S.P.A. - 03033240106 - 03033240106"/>
    <s v="760/R1 - 10-AGO-24 00:00:00"/>
    <s v="1-2024-43483"/>
    <n v="154878.78"/>
    <x v="74"/>
    <n v="7389.3"/>
    <n v="1332.5"/>
    <n v="6056.8"/>
  </r>
  <r>
    <s v="18-DIC-24 00:00:00"/>
    <s v="UORD-2024-10897"/>
    <s v="PAGAMENTO"/>
    <s v="S"/>
    <s v="ECO ERIDANIA S.P.A. - 03033240106 - 03033240106"/>
    <s v="759/R1 - 10-AGO-24 00:00:00"/>
    <s v="1-2024-43480"/>
    <n v="154878.78"/>
    <x v="74"/>
    <n v="81619.740000000005"/>
    <n v="14718.31"/>
    <n v="66901.429999999993"/>
  </r>
  <r>
    <s v="18-DIC-24 00:00:00"/>
    <s v="UORD-2024-10897"/>
    <s v="PAGAMENTO"/>
    <s v="S"/>
    <s v="ECO ERIDANIA S.P.A. - 03033240106 - 03033240106"/>
    <s v="1036/R1 - 20-OTT-24 00:00:00"/>
    <s v="1-2024-57014"/>
    <n v="154878.78"/>
    <x v="74"/>
    <n v="2173.3200000000002"/>
    <n v="391.91"/>
    <n v="1781.41"/>
  </r>
  <r>
    <s v="18-DIC-24 00:00:00"/>
    <s v="UORD-2024-10897"/>
    <s v="PAGAMENTO"/>
    <s v="S"/>
    <s v="ECO ERIDANIA S.P.A. - 03033240106 - 03033240106"/>
    <s v="763/R1 - 10-AGO-24 00:00:00"/>
    <s v="1-2024-43482"/>
    <n v="154878.78"/>
    <x v="74"/>
    <n v="75894.929999999993"/>
    <n v="13685.97"/>
    <n v="62208.959999999999"/>
  </r>
  <r>
    <s v="18-DIC-24 00:00:00"/>
    <s v="UORD-2024-10897"/>
    <s v="PAGAMENTO"/>
    <s v="S"/>
    <s v="ECO ERIDANIA S.P.A. - 03033240106 - 03033240106"/>
    <s v="912/R1 - 20-SET-24 00:00:00"/>
    <s v="1-2024-50557"/>
    <n v="154878.78"/>
    <x v="74"/>
    <n v="-138.47"/>
    <n v="-24.97"/>
    <n v="-113.5"/>
  </r>
  <r>
    <s v="18-DIC-24 00:00:00"/>
    <s v="UORD-2024-10897"/>
    <s v="PAGAMENTO"/>
    <s v="S"/>
    <s v="ECO ERIDANIA S.P.A. - 03033240106 - 03033240106"/>
    <s v="914/R1 - 20-SET-24 00:00:00"/>
    <s v="1-2024-50555"/>
    <n v="154878.78"/>
    <x v="74"/>
    <n v="-2173.3200000000002"/>
    <n v="-391.91"/>
    <n v="-1781.41"/>
  </r>
  <r>
    <s v="18-DIC-24 00:00:00"/>
    <s v="UORD-2024-10897"/>
    <s v="PAGAMENTO"/>
    <s v="S"/>
    <s v="ECO ERIDANIA S.P.A. - 03033240106 - 03033240106"/>
    <s v="762/R1 - 10-AGO-24 00:00:00"/>
    <s v="1-2024-43481"/>
    <n v="154878.78"/>
    <x v="74"/>
    <n v="7907.55"/>
    <n v="1425.95"/>
    <n v="6481.6"/>
  </r>
  <r>
    <s v="18-DIC-24 00:00:00"/>
    <s v="UORD-2024-10897"/>
    <s v="PAGAMENTO"/>
    <s v="S"/>
    <s v="ECO ERIDANIA S.P.A. - 03033240106 - 03033240106"/>
    <s v="1035/R1 - 20-OTT-24 00:00:00"/>
    <s v="1-2024-57180"/>
    <n v="154878.78"/>
    <x v="74"/>
    <n v="154.4"/>
    <n v="27.84"/>
    <n v="126.56"/>
  </r>
  <r>
    <s v="18-DIC-24 00:00:00"/>
    <s v="UORD-2024-10897"/>
    <s v="PAGAMENTO"/>
    <s v="S"/>
    <s v="ECO ERIDANIA S.P.A. - 03033240106 - 03033240106"/>
    <s v="1016/R1 - 20-OTT-24 00:00:00"/>
    <s v="1-2024-56227"/>
    <n v="154878.78"/>
    <x v="74"/>
    <n v="-3782"/>
    <n v="-682"/>
    <n v="-3100"/>
  </r>
  <r>
    <s v="18-DIC-24 00:00:00"/>
    <s v="UORD-2024-10898"/>
    <s v="PAGAMENTO"/>
    <s v="S"/>
    <s v="GUERBET S.P.A - 03841180106 - 03841180106"/>
    <s v="2400006405 - 02-AGO-24 00:00:00"/>
    <s v="1-2024-42346"/>
    <n v="16413.5"/>
    <x v="2"/>
    <n v="1030.7"/>
    <n v="93.7"/>
    <n v="937"/>
  </r>
  <r>
    <s v="18-DIC-24 00:00:00"/>
    <s v="UORD-2024-10898"/>
    <s v="PAGAMENTO"/>
    <s v="S"/>
    <s v="GUERBET S.P.A - 03841180106 - 03841180106"/>
    <s v="2400006440 - 05-AGO-24 00:00:00"/>
    <s v="1-2024-42710"/>
    <n v="16413.5"/>
    <x v="2"/>
    <n v="1030.7"/>
    <n v="93.7"/>
    <n v="937"/>
  </r>
  <r>
    <s v="18-DIC-24 00:00:00"/>
    <s v="UORD-2024-10898"/>
    <s v="PAGAMENTO"/>
    <s v="S"/>
    <s v="GUERBET S.P.A - 03841180106 - 03841180106"/>
    <s v="2400007190 - 11-SET-24 00:00:00"/>
    <s v="1-2024-47880"/>
    <n v="16413.5"/>
    <x v="2"/>
    <n v="3375.35"/>
    <n v="306.85000000000002"/>
    <n v="3068.5"/>
  </r>
  <r>
    <s v="18-DIC-24 00:00:00"/>
    <s v="UORD-2024-10898"/>
    <s v="PAGAMENTO"/>
    <s v="S"/>
    <s v="GUERBET S.P.A - 03841180106 - 03841180106"/>
    <s v="2400006377 - 01-AGO-24 00:00:00"/>
    <s v="1-2024-42478"/>
    <n v="16413.5"/>
    <x v="2"/>
    <n v="7150"/>
    <n v="650"/>
    <n v="6500"/>
  </r>
  <r>
    <s v="18-DIC-24 00:00:00"/>
    <s v="UORD-2024-10898"/>
    <s v="PAGAMENTO"/>
    <s v="S"/>
    <s v="GUERBET S.P.A - 03841180106 - 03841180106"/>
    <s v="2400006376 - 01-AGO-24 00:00:00"/>
    <s v="1-2024-42444"/>
    <n v="16413.5"/>
    <x v="2"/>
    <n v="320.10000000000002"/>
    <n v="29.1"/>
    <n v="291"/>
  </r>
  <r>
    <s v="18-DIC-24 00:00:00"/>
    <s v="UORD-2024-10898"/>
    <s v="PAGAMENTO"/>
    <s v="S"/>
    <s v="GUERBET S.P.A - 03841180106 - 03841180106"/>
    <s v="2400006776 - 29-AGO-24 00:00:00"/>
    <s v="1-2024-46061"/>
    <n v="16413.5"/>
    <x v="2"/>
    <n v="1716"/>
    <n v="156"/>
    <n v="1560"/>
  </r>
  <r>
    <s v="18-DIC-24 00:00:00"/>
    <s v="UORD-2024-10898"/>
    <s v="PAGAMENTO"/>
    <s v="S"/>
    <s v="GUERBET S.P.A - 03841180106 - 03841180106"/>
    <s v="2400006775 - 29-AGO-24 00:00:00"/>
    <s v="1-2024-46062"/>
    <n v="16413.5"/>
    <x v="2"/>
    <n v="3432"/>
    <n v="312"/>
    <n v="3120"/>
  </r>
  <r>
    <s v="18-DIC-24 00:00:00"/>
    <s v="UORD-2024-10899"/>
    <s v="PAGAMENTO"/>
    <s v="S"/>
    <s v="METROPOLIS S.R.L. - 10368880158 - 10368880158"/>
    <s v="411PA - 29-NOV-24 00:00:00"/>
    <s v="1-2024-62249"/>
    <n v="6250"/>
    <x v="18"/>
    <n v="4575"/>
    <n v="825"/>
    <n v="3750"/>
  </r>
  <r>
    <s v="18-DIC-24 00:00:00"/>
    <s v="UORD-2024-10899"/>
    <s v="PAGAMENTO"/>
    <s v="S"/>
    <s v="METROPOLIS S.R.L. - 10368880158 - 10368880158"/>
    <s v="300PA - 30-AGO-24 00:00:00"/>
    <s v="1-2024-45718"/>
    <n v="6250"/>
    <x v="18"/>
    <n v="3050"/>
    <n v="550"/>
    <n v="2500"/>
  </r>
  <r>
    <s v="18-DIC-24 00:00:00"/>
    <s v="UORD-2024-10900"/>
    <s v="PAGAMENTO"/>
    <s v="S"/>
    <s v="NUVASIVE ITALIA SRL - 02417881204 - 02417881204"/>
    <s v="2411196 - 21-AGO-24 00:00:00"/>
    <s v="1-2024-44128"/>
    <n v="6480"/>
    <x v="5"/>
    <n v="1903.2"/>
    <n v="73.2"/>
    <n v="1830"/>
  </r>
  <r>
    <s v="18-DIC-24 00:00:00"/>
    <s v="UORD-2024-10900"/>
    <s v="PAGAMENTO"/>
    <s v="S"/>
    <s v="NUVASIVE ITALIA SRL - 02417881204 - 02417881204"/>
    <s v="2411205 - 23-AGO-24 00:00:00"/>
    <s v="1-2024-44309"/>
    <n v="6480"/>
    <x v="5"/>
    <n v="1612"/>
    <n v="62"/>
    <n v="1550"/>
  </r>
  <r>
    <s v="18-DIC-24 00:00:00"/>
    <s v="UORD-2024-10900"/>
    <s v="PAGAMENTO"/>
    <s v="S"/>
    <s v="NUVASIVE ITALIA SRL - 02417881204 - 02417881204"/>
    <s v="2411197 - 21-AGO-24 00:00:00"/>
    <s v="1-2024-44120"/>
    <n v="6480"/>
    <x v="5"/>
    <n v="3224"/>
    <n v="124"/>
    <n v="3100"/>
  </r>
  <r>
    <s v="18-DIC-24 00:00:00"/>
    <s v="UORD-2024-10901"/>
    <s v="PAGAMENTO"/>
    <s v="S"/>
    <s v="ELITECHGROUP SPA - 05239350969 - 05239350969"/>
    <s v="24343179 - 21-AGO-24 00:00:00"/>
    <s v="1-2024-45710"/>
    <n v="269456.8"/>
    <x v="5"/>
    <n v="2011.54"/>
    <n v="362.74"/>
    <n v="1648.8"/>
  </r>
  <r>
    <s v="18-DIC-24 00:00:00"/>
    <s v="UORD-2024-10901"/>
    <s v="PAGAMENTO"/>
    <s v="S"/>
    <s v="ELITECHGROUP SPA - 05239350969 - 05239350969"/>
    <s v="24343222 - 26-AGO-24 00:00:00"/>
    <s v="1-2024-45711"/>
    <n v="269456.8"/>
    <x v="5"/>
    <n v="6588"/>
    <n v="1188"/>
    <n v="5400"/>
  </r>
  <r>
    <s v="18-DIC-24 00:00:00"/>
    <s v="UORD-2024-10901"/>
    <s v="PAGAMENTO"/>
    <s v="S"/>
    <s v="ELITECHGROUP SPA - 05239350969 - 05239350969"/>
    <s v="24343213 - 26-AGO-24 00:00:00"/>
    <s v="1-2024-45712"/>
    <n v="269456.8"/>
    <x v="5"/>
    <n v="39228.61"/>
    <n v="7074.01"/>
    <n v="32154.6"/>
  </r>
  <r>
    <s v="18-DIC-24 00:00:00"/>
    <s v="UORD-2024-10901"/>
    <s v="PAGAMENTO"/>
    <s v="S"/>
    <s v="ELITECHGROUP SPA - 05239350969 - 05239350969"/>
    <s v="24343099 - 07-AGO-24 00:00:00"/>
    <s v="1-2024-43249"/>
    <n v="269456.8"/>
    <x v="5"/>
    <n v="26352"/>
    <n v="4752"/>
    <n v="21600"/>
  </r>
  <r>
    <s v="18-DIC-24 00:00:00"/>
    <s v="UORD-2024-10901"/>
    <s v="PAGAMENTO"/>
    <s v="S"/>
    <s v="ELITECHGROUP SPA - 05239350969 - 05239350969"/>
    <s v="24343139 - 20-AGO-24 00:00:00"/>
    <s v="1-2024-45431"/>
    <n v="269456.8"/>
    <x v="5"/>
    <n v="86149.08"/>
    <n v="15535.08"/>
    <n v="70614"/>
  </r>
  <r>
    <s v="18-DIC-24 00:00:00"/>
    <s v="UORD-2024-10901"/>
    <s v="PAGAMENTO"/>
    <s v="S"/>
    <s v="ELITECHGROUP SPA - 05239350969 - 05239350969"/>
    <s v="24342705 - 15-LUG-24 00:00:00"/>
    <s v="1-2024-39626"/>
    <n v="269456.8"/>
    <x v="5"/>
    <n v="168408.07"/>
    <n v="30368.67"/>
    <n v="138039.4"/>
  </r>
  <r>
    <s v="18-DIC-24 00:00:00"/>
    <s v="UORD-2024-10903"/>
    <s v="PAGAMENTO"/>
    <s v="S"/>
    <s v="ROCHE DIAGNOSTICS S.P.A. - 10181220152 - 10181220152"/>
    <s v="9674326850 - 15-LUG-24 00:00:00"/>
    <s v="1-2024-38865"/>
    <n v="78360.17"/>
    <x v="5"/>
    <n v="122"/>
    <n v="22"/>
    <n v="100"/>
  </r>
  <r>
    <s v="18-DIC-24 00:00:00"/>
    <s v="UORD-2024-10903"/>
    <s v="PAGAMENTO"/>
    <s v="S"/>
    <s v="ROCHE DIAGNOSTICS S.P.A. - 10181220152 - 10181220152"/>
    <s v="9674329161 - 29-LUG-24 00:00:00"/>
    <s v="1-2024-42362"/>
    <n v="78360.17"/>
    <x v="5"/>
    <n v="5372.05"/>
    <n v="968.73"/>
    <n v="4403.32"/>
  </r>
  <r>
    <s v="18-DIC-24 00:00:00"/>
    <s v="UORD-2024-10903"/>
    <s v="PAGAMENTO"/>
    <s v="S"/>
    <s v="ROCHE DIAGNOSTICS S.P.A. - 10181220152 - 10181220152"/>
    <s v="9674328545 - 25-LUG-24 00:00:00"/>
    <s v="1-2024-40535"/>
    <n v="78360.17"/>
    <x v="5"/>
    <n v="61"/>
    <n v="11"/>
    <n v="50"/>
  </r>
  <r>
    <s v="18-DIC-24 00:00:00"/>
    <s v="UORD-2024-10903"/>
    <s v="PAGAMENTO"/>
    <s v="S"/>
    <s v="ROCHE DIAGNOSTICS S.P.A. - 10181220152 - 10181220152"/>
    <s v="9674326503 - 12-LUG-24 00:00:00"/>
    <s v="1-2024-38361"/>
    <n v="78360.17"/>
    <x v="5"/>
    <n v="11351.03"/>
    <n v="2046.91"/>
    <n v="9304.1200000000008"/>
  </r>
  <r>
    <s v="18-DIC-24 00:00:00"/>
    <s v="UORD-2024-10903"/>
    <s v="PAGAMENTO"/>
    <s v="S"/>
    <s v="ROCHE DIAGNOSTICS S.P.A. - 10181220152 - 10181220152"/>
    <s v="9674327086 - 15-LUG-24 00:00:00"/>
    <s v="1-2024-38968"/>
    <n v="78360.17"/>
    <x v="7"/>
    <n v="901.75"/>
    <n v="162.61000000000001"/>
    <n v="739.14"/>
  </r>
  <r>
    <s v="18-DIC-24 00:00:00"/>
    <s v="UORD-2024-10903"/>
    <s v="PAGAMENTO"/>
    <s v="S"/>
    <s v="ROCHE DIAGNOSTICS S.P.A. - 10181220152 - 10181220152"/>
    <s v="9674328322 - 24-LUG-24 00:00:00"/>
    <s v="1-2024-40337"/>
    <n v="78360.17"/>
    <x v="5"/>
    <n v="13482.09"/>
    <n v="2431.1999999999998"/>
    <n v="11050.89"/>
  </r>
  <r>
    <s v="18-DIC-24 00:00:00"/>
    <s v="UORD-2024-10903"/>
    <s v="PAGAMENTO"/>
    <s v="S"/>
    <s v="ROCHE DIAGNOSTICS S.P.A. - 10181220152 - 10181220152"/>
    <s v="9674327086 - 15-LUG-24 00:00:00"/>
    <s v="1-2024-38968"/>
    <n v="78360.17"/>
    <x v="9"/>
    <n v="1394.67"/>
    <n v="251.5"/>
    <n v="1143.17"/>
  </r>
  <r>
    <s v="18-DIC-24 00:00:00"/>
    <s v="UORD-2024-10903"/>
    <s v="PAGAMENTO"/>
    <s v="S"/>
    <s v="ROCHE DIAGNOSTICS S.P.A. - 10181220152 - 10181220152"/>
    <s v="9674329157 - 29-LUG-24 00:00:00"/>
    <s v="1-2024-42357"/>
    <n v="78360.17"/>
    <x v="5"/>
    <n v="1184.96"/>
    <n v="213.68"/>
    <n v="971.28"/>
  </r>
  <r>
    <s v="18-DIC-24 00:00:00"/>
    <s v="UORD-2024-10903"/>
    <s v="PAGAMENTO"/>
    <s v="S"/>
    <s v="ROCHE DIAGNOSTICS S.P.A. - 10181220152 - 10181220152"/>
    <s v="9674327158 - 16-LUG-24 00:00:00"/>
    <s v="1-2024-39002"/>
    <n v="78360.17"/>
    <x v="5"/>
    <n v="122"/>
    <n v="22"/>
    <n v="100"/>
  </r>
  <r>
    <s v="18-DIC-24 00:00:00"/>
    <s v="UORD-2024-10903"/>
    <s v="PAGAMENTO"/>
    <s v="S"/>
    <s v="ROCHE DIAGNOSTICS S.P.A. - 10181220152 - 10181220152"/>
    <s v="9674329160 - 29-LUG-24 00:00:00"/>
    <s v="1-2024-42361"/>
    <n v="78360.17"/>
    <x v="5"/>
    <n v="391.07"/>
    <n v="70.52"/>
    <n v="320.55"/>
  </r>
  <r>
    <s v="18-DIC-24 00:00:00"/>
    <s v="UORD-2024-10903"/>
    <s v="PAGAMENTO"/>
    <s v="S"/>
    <s v="ROCHE DIAGNOSTICS S.P.A. - 10181220152 - 10181220152"/>
    <s v="9674327087 - 15-LUG-24 00:00:00"/>
    <s v="1-2024-38969"/>
    <n v="78360.17"/>
    <x v="7"/>
    <n v="1545.84"/>
    <n v="278.76"/>
    <n v="1267.08"/>
  </r>
  <r>
    <s v="18-DIC-24 00:00:00"/>
    <s v="UORD-2024-10903"/>
    <s v="PAGAMENTO"/>
    <s v="S"/>
    <s v="ROCHE DIAGNOSTICS S.P.A. - 10181220152 - 10181220152"/>
    <s v="9674326502 - 12-LUG-24 00:00:00"/>
    <s v="1-2024-38389"/>
    <n v="78360.17"/>
    <x v="5"/>
    <n v="366"/>
    <n v="66"/>
    <n v="300"/>
  </r>
  <r>
    <s v="18-DIC-24 00:00:00"/>
    <s v="UORD-2024-10903"/>
    <s v="PAGAMENTO"/>
    <s v="S"/>
    <s v="ROCHE DIAGNOSTICS S.P.A. - 10181220152 - 10181220152"/>
    <s v="9684300739 - 20-GIU-24 00:00:00"/>
    <s v="1-2024-33883"/>
    <n v="78360.17"/>
    <x v="5"/>
    <n v="22702.93"/>
    <n v="4093.97"/>
    <n v="18608.96"/>
  </r>
  <r>
    <s v="18-DIC-24 00:00:00"/>
    <s v="UORD-2024-10903"/>
    <s v="PAGAMENTO"/>
    <s v="S"/>
    <s v="ROCHE DIAGNOSTICS S.P.A. - 10181220152 - 10181220152"/>
    <s v="9674326352 - 11-LUG-24 00:00:00"/>
    <s v="1-2024-38334"/>
    <n v="78360.17"/>
    <x v="5"/>
    <n v="5837.7"/>
    <n v="1052.7"/>
    <n v="4785"/>
  </r>
  <r>
    <s v="18-DIC-24 00:00:00"/>
    <s v="UORD-2024-10903"/>
    <s v="PAGAMENTO"/>
    <s v="S"/>
    <s v="ROCHE DIAGNOSTICS S.P.A. - 10181220152 - 10181220152"/>
    <s v="9674327857 - 19-LUG-24 00:00:00"/>
    <s v="1-2024-39574"/>
    <n v="78360.17"/>
    <x v="5"/>
    <n v="-16085.69"/>
    <n v="-2900.7"/>
    <n v="-13184.99"/>
  </r>
  <r>
    <s v="18-DIC-24 00:00:00"/>
    <s v="UORD-2024-10903"/>
    <s v="PAGAMENTO"/>
    <s v="S"/>
    <s v="ROCHE DIAGNOSTICS S.P.A. - 10181220152 - 10181220152"/>
    <s v="9674326504 - 12-LUG-24 00:00:00"/>
    <s v="1-2024-38363"/>
    <n v="78360.17"/>
    <x v="5"/>
    <n v="4876.21"/>
    <n v="879.32"/>
    <n v="3996.89"/>
  </r>
  <r>
    <s v="18-DIC-24 00:00:00"/>
    <s v="UORD-2024-10903"/>
    <s v="PAGAMENTO"/>
    <s v="S"/>
    <s v="ROCHE DIAGNOSTICS S.P.A. - 10181220152 - 10181220152"/>
    <s v="9674328547 - 25-LUG-24 00:00:00"/>
    <s v="1-2024-40527"/>
    <n v="78360.17"/>
    <x v="5"/>
    <n v="324.17"/>
    <n v="58.46"/>
    <n v="265.70999999999998"/>
  </r>
  <r>
    <s v="18-DIC-24 00:00:00"/>
    <s v="UORD-2024-10903"/>
    <s v="PAGAMENTO"/>
    <s v="S"/>
    <s v="ROCHE DIAGNOSTICS S.P.A. - 10181220152 - 10181220152"/>
    <s v="9674326853 - 15-LUG-24 00:00:00"/>
    <s v="1-2024-38877"/>
    <n v="78360.17"/>
    <x v="5"/>
    <n v="1188.04"/>
    <n v="214.24"/>
    <n v="973.8"/>
  </r>
  <r>
    <s v="18-DIC-24 00:00:00"/>
    <s v="UORD-2024-10903"/>
    <s v="PAGAMENTO"/>
    <s v="S"/>
    <s v="ROCHE DIAGNOSTICS S.P.A. - 10181220152 - 10181220152"/>
    <s v="9674328546 - 25-LUG-24 00:00:00"/>
    <s v="1-2024-40526"/>
    <n v="78360.17"/>
    <x v="5"/>
    <n v="987.47"/>
    <n v="178.07"/>
    <n v="809.4"/>
  </r>
  <r>
    <s v="18-DIC-24 00:00:00"/>
    <s v="UORD-2024-10903"/>
    <s v="PAGAMENTO"/>
    <s v="S"/>
    <s v="ROCHE DIAGNOSTICS S.P.A. - 10181220152 - 10181220152"/>
    <s v="9674329523 - 31-LUG-24 00:00:00"/>
    <s v="1-2024-42397"/>
    <n v="78360.17"/>
    <x v="5"/>
    <n v="789.97"/>
    <n v="142.44999999999999"/>
    <n v="647.52"/>
  </r>
  <r>
    <s v="18-DIC-24 00:00:00"/>
    <s v="UORD-2024-10903"/>
    <s v="PAGAMENTO"/>
    <s v="S"/>
    <s v="ROCHE DIAGNOSTICS S.P.A. - 10181220152 - 10181220152"/>
    <s v="9674329159 - 29-LUG-24 00:00:00"/>
    <s v="1-2024-42359"/>
    <n v="78360.17"/>
    <x v="5"/>
    <n v="535.42999999999995"/>
    <n v="96.55"/>
    <n v="438.88"/>
  </r>
  <r>
    <s v="18-DIC-24 00:00:00"/>
    <s v="UORD-2024-10903"/>
    <s v="PAGAMENTO"/>
    <s v="S"/>
    <s v="ROCHE DIAGNOSTICS S.P.A. - 10181220152 - 10181220152"/>
    <s v="9674326852 - 15-LUG-24 00:00:00"/>
    <s v="1-2024-38851"/>
    <n v="78360.17"/>
    <x v="5"/>
    <n v="244"/>
    <n v="44"/>
    <n v="200"/>
  </r>
  <r>
    <s v="18-DIC-24 00:00:00"/>
    <s v="UORD-2024-10903"/>
    <s v="PAGAMENTO"/>
    <s v="S"/>
    <s v="ROCHE DIAGNOSTICS S.P.A. - 10181220152 - 10181220152"/>
    <s v="9674326501 - 12-LUG-24 00:00:00"/>
    <s v="1-2024-38362"/>
    <n v="78360.17"/>
    <x v="5"/>
    <n v="196.1"/>
    <n v="35.36"/>
    <n v="160.74"/>
  </r>
  <r>
    <s v="18-DIC-24 00:00:00"/>
    <s v="UORD-2024-10903"/>
    <s v="PAGAMENTO"/>
    <s v="S"/>
    <s v="ROCHE DIAGNOSTICS S.P.A. - 10181220152 - 10181220152"/>
    <s v="9674329158 - 29-LUG-24 00:00:00"/>
    <s v="1-2024-42358"/>
    <n v="78360.17"/>
    <x v="5"/>
    <n v="10283.450000000001"/>
    <n v="1854.39"/>
    <n v="8429.06"/>
  </r>
  <r>
    <s v="18-DIC-24 00:00:00"/>
    <s v="UORD-2024-10903"/>
    <s v="PAGAMENTO"/>
    <s v="S"/>
    <s v="ROCHE DIAGNOSTICS S.P.A. - 10181220152 - 10181220152"/>
    <s v="9674327159 - 16-LUG-24 00:00:00"/>
    <s v="1-2024-38970"/>
    <n v="78360.17"/>
    <x v="5"/>
    <n v="83.78"/>
    <n v="15.11"/>
    <n v="68.67"/>
  </r>
  <r>
    <s v="18-DIC-24 00:00:00"/>
    <s v="UORD-2024-10903"/>
    <s v="PAGAMENTO"/>
    <s v="S"/>
    <s v="ROCHE DIAGNOSTICS S.P.A. - 10181220152 - 10181220152"/>
    <s v="9684300875 - 24-LUG-24 00:00:00"/>
    <s v="1-2024-40291"/>
    <n v="78360.17"/>
    <x v="5"/>
    <n v="1188.04"/>
    <n v="214.24"/>
    <n v="973.8"/>
  </r>
  <r>
    <s v="18-DIC-24 00:00:00"/>
    <s v="UORD-2024-10903"/>
    <s v="PAGAMENTO"/>
    <s v="S"/>
    <s v="ROCHE DIAGNOSTICS S.P.A. - 10181220152 - 10181220152"/>
    <s v="9674326851 - 15-LUG-24 00:00:00"/>
    <s v="1-2024-38841"/>
    <n v="78360.17"/>
    <x v="5"/>
    <n v="61"/>
    <n v="11"/>
    <n v="50"/>
  </r>
  <r>
    <s v="18-DIC-24 00:00:00"/>
    <s v="UORD-2024-10903"/>
    <s v="PAGAMENTO"/>
    <s v="S"/>
    <s v="ROCHE DIAGNOSTICS S.P.A. - 10181220152 - 10181220152"/>
    <s v="9674326149 - 10-LUG-24 00:00:00"/>
    <s v="1-2024-37862"/>
    <n v="78360.17"/>
    <x v="5"/>
    <n v="25925.01"/>
    <n v="4675"/>
    <n v="21250.01"/>
  </r>
  <r>
    <s v="18-DIC-24 00:00:00"/>
    <s v="UORD-2024-10903"/>
    <s v="PAGAMENTO"/>
    <s v="S"/>
    <s v="ROCHE DIAGNOSTICS S.P.A. - 10181220152 - 10181220152"/>
    <s v="9674326849 - 15-LUG-24 00:00:00"/>
    <s v="1-2024-38873"/>
    <n v="78360.17"/>
    <x v="5"/>
    <n v="61"/>
    <n v="11"/>
    <n v="50"/>
  </r>
  <r>
    <s v="18-DIC-24 00:00:00"/>
    <s v="UORD-2024-10903"/>
    <s v="PAGAMENTO"/>
    <s v="S"/>
    <s v="ROCHE DIAGNOSTICS S.P.A. - 10181220152 - 10181220152"/>
    <s v="9674326148 - 10-LUG-24 00:00:00"/>
    <s v="1-2024-37799"/>
    <n v="78360.17"/>
    <x v="5"/>
    <n v="1830"/>
    <n v="330"/>
    <n v="1500"/>
  </r>
  <r>
    <s v="18-DIC-24 00:00:00"/>
    <s v="UORD-2024-10903"/>
    <s v="PAGAMENTO"/>
    <s v="S"/>
    <s v="ROCHE DIAGNOSTICS S.P.A. - 10181220152 - 10181220152"/>
    <s v="9674327459 - 17-LUG-24 00:00:00"/>
    <s v="1-2024-39105"/>
    <n v="78360.17"/>
    <x v="5"/>
    <n v="-9185.66"/>
    <n v="-1656.43"/>
    <n v="-7529.23"/>
  </r>
  <r>
    <s v="18-DIC-24 00:00:00"/>
    <s v="UORD-2024-10903"/>
    <s v="PAGAMENTO"/>
    <s v="S"/>
    <s v="ROCHE DIAGNOSTICS S.P.A. - 10181220152 - 10181220152"/>
    <s v="9674326149 - 10-LUG-24 00:00:00"/>
    <s v="1-2024-37862"/>
    <n v="78360.17"/>
    <x v="8"/>
    <n v="3415.99"/>
    <n v="616"/>
    <n v="2799.99"/>
  </r>
  <r>
    <s v="18-DIC-24 00:00:00"/>
    <s v="UORD-2024-10903"/>
    <s v="PAGAMENTO"/>
    <s v="S"/>
    <s v="ROCHE DIAGNOSTICS S.P.A. - 10181220152 - 10181220152"/>
    <s v="9674328152 - 23-LUG-24 00:00:00"/>
    <s v="1-2024-40058"/>
    <n v="78360.17"/>
    <x v="5"/>
    <n v="61"/>
    <n v="11"/>
    <n v="50"/>
  </r>
  <r>
    <s v="18-DIC-24 00:00:00"/>
    <s v="UORD-2024-10903"/>
    <s v="PAGAMENTO"/>
    <s v="S"/>
    <s v="ROCHE DIAGNOSTICS S.P.A. - 10181220152 - 10181220152"/>
    <s v="9674328973 - 26-LUG-24 00:00:00"/>
    <s v="1-2024-40853"/>
    <n v="78360.17"/>
    <x v="5"/>
    <n v="611.95000000000005"/>
    <n v="110.35"/>
    <n v="501.6"/>
  </r>
  <r>
    <s v="18-DIC-24 00:00:00"/>
    <s v="UORD-2024-10903"/>
    <s v="PAGAMENTO"/>
    <s v="S"/>
    <s v="ROCHE DIAGNOSTICS S.P.A. - 10181220152 - 10181220152"/>
    <s v="9674325999 - 09-LUG-24 00:00:00"/>
    <s v="1-2024-37574"/>
    <n v="78360.17"/>
    <x v="5"/>
    <n v="122"/>
    <n v="22"/>
    <n v="100"/>
  </r>
  <r>
    <s v="18-DIC-24 00:00:00"/>
    <s v="UORD-2024-10903"/>
    <s v="PAGAMENTO"/>
    <s v="S"/>
    <s v="ROCHE DIAGNOSTICS S.P.A. - 10181220152 - 10181220152"/>
    <s v="9674327680 - 19-LUG-24 00:00:00"/>
    <s v="1-2024-39566"/>
    <n v="78360.17"/>
    <x v="5"/>
    <n v="592.48"/>
    <n v="106.84"/>
    <n v="485.64"/>
  </r>
  <r>
    <s v="18-DIC-24 00:00:00"/>
    <s v="UORD-2024-10903"/>
    <s v="PAGAMENTO"/>
    <s v="S"/>
    <s v="ROCHE DIAGNOSTICS S.P.A. - 10181220152 - 10181220152"/>
    <s v="9674327087 - 15-LUG-24 00:00:00"/>
    <s v="1-2024-38969"/>
    <n v="78360.17"/>
    <x v="9"/>
    <n v="2475.59"/>
    <n v="446.42"/>
    <n v="2029.17"/>
  </r>
  <r>
    <s v="18-DIC-24 00:00:00"/>
    <s v="UORD-2024-10903"/>
    <s v="PAGAMENTO"/>
    <s v="S"/>
    <s v="ROCHE DIAGNOSTICS S.P.A. - 10181220152 - 10181220152"/>
    <s v="9674323949 - 25-GIU-24 00:00:00"/>
    <s v="1-2024-34537"/>
    <n v="78360.17"/>
    <x v="5"/>
    <n v="183"/>
    <n v="33"/>
    <n v="150"/>
  </r>
  <r>
    <s v="19-DIC-24 00:00:00"/>
    <s v="UORD-2024-10904"/>
    <s v="PAGAMENTO"/>
    <s v="S"/>
    <s v="AGENZIA DELLE ENTRATE - PESCARA - 13756881002 - 13756881002"/>
    <s v="DET.4315/ALA - 11-DIC-24 00:00:00"/>
    <s v="3-2024-1035"/>
    <n v="478.75"/>
    <x v="4"/>
    <n v="478.75"/>
    <n v="0"/>
    <n v="478.75"/>
  </r>
  <r>
    <s v="19-DIC-24 00:00:00"/>
    <s v="UORD-2024-10905"/>
    <s v="PAGAMENTO"/>
    <s v="S"/>
    <s v="AGENZIA DELLE ENTRATE - PESCARA - 13756881002 - 13756881002"/>
    <s v="DET.4332/STM - 12-DIC-24 00:00:00"/>
    <s v="3-2024-1036"/>
    <n v="139.44"/>
    <x v="4"/>
    <n v="139.44"/>
    <n v="0"/>
    <n v="139.44"/>
  </r>
  <r>
    <s v="19-DIC-24 00:00:00"/>
    <s v="UORD-2024-10906"/>
    <s v="PAGAMENTO"/>
    <s v="S"/>
    <s v="OSPEDALE PEDIATRICO BAMBINO GESU' I.R.C.C.S. - 80403930581 - "/>
    <s v="1010000470 - 09-MAR-23 00:00:00"/>
    <s v="1-2023-26656"/>
    <n v="1357.36"/>
    <x v="23"/>
    <n v="453.12"/>
    <n v="0"/>
    <n v="453.12"/>
  </r>
  <r>
    <s v="19-DIC-24 00:00:00"/>
    <s v="UORD-2024-10906"/>
    <s v="PAGAMENTO"/>
    <s v="S"/>
    <s v="OSPEDALE PEDIATRICO BAMBINO GESU' I.R.C.C.S. - 80403930581 - "/>
    <s v="1010000561 - 14-MAR-23 00:00:00"/>
    <s v="1-2023-26657"/>
    <n v="1357.36"/>
    <x v="23"/>
    <n v="904.24"/>
    <n v="0"/>
    <n v="904.24"/>
  </r>
  <r>
    <s v="19-DIC-24 00:00:00"/>
    <s v="UORD-2024-10907"/>
    <s v="PAGAMENTO"/>
    <s v="S"/>
    <s v="LU.TI S.R.L. - 01945790689 - 01945790689"/>
    <s v="11/P1 - 03-DIC-24 00:00:00"/>
    <s v="1-2024-62728"/>
    <n v="340.69"/>
    <x v="44"/>
    <n v="340.69"/>
    <n v="0"/>
    <n v="340.69"/>
  </r>
  <r>
    <s v="19-DIC-24 00:00:00"/>
    <s v="UORD-2024-10908"/>
    <s v="PAGAMENTO"/>
    <s v="S"/>
    <s v="COMUNE DI SAN VALENTINOIN ABRUZZO CITERIORE - 81000410688 - 00288790686"/>
    <s v="346 - 19-NOV-24 00:00:00"/>
    <s v="1-2024-65493"/>
    <n v="2075.0700000000002"/>
    <x v="39"/>
    <n v="2282.58"/>
    <n v="207.51"/>
    <n v="2075.0700000000002"/>
  </r>
  <r>
    <s v="19-DIC-24 00:00:00"/>
    <s v="UORD-2024-10909"/>
    <s v="PAGAMENTO"/>
    <s v="S"/>
    <s v="PHARMAELLE SRL - 03197541208 - 03197541208"/>
    <s v="1328 - 26-LUG-24 00:00:00"/>
    <s v="1-2024-40762"/>
    <n v="6065.28"/>
    <x v="2"/>
    <n v="5003.8599999999997"/>
    <n v="454.9"/>
    <n v="4548.96"/>
  </r>
  <r>
    <s v="19-DIC-24 00:00:00"/>
    <s v="UORD-2024-10909"/>
    <s v="PAGAMENTO"/>
    <s v="S"/>
    <s v="PHARMAELLE SRL - 03197541208 - 03197541208"/>
    <s v="1329 - 26-LUG-24 00:00:00"/>
    <s v="1-2024-40763"/>
    <n v="6065.28"/>
    <x v="2"/>
    <n v="1667.95"/>
    <n v="151.63"/>
    <n v="1516.32"/>
  </r>
  <r>
    <s v="19-DIC-24 00:00:00"/>
    <s v="UORD-2024-10910"/>
    <s v="PAGAMENTO"/>
    <s v="S"/>
    <s v="MECTRON SPA - 01126960101 - 00177110996"/>
    <s v="24VPA-00760 - 30-OTT-24 00:00:00"/>
    <s v="1-2024-57850"/>
    <n v="2823.6"/>
    <x v="5"/>
    <n v="3444.79"/>
    <n v="621.19000000000005"/>
    <n v="2823.6"/>
  </r>
  <r>
    <s v="19-DIC-24 00:00:00"/>
    <s v="UORD-2024-10911"/>
    <s v="PAGAMENTO"/>
    <s v="S"/>
    <s v="ACA S.P.A AZIENDA CONSORTILE ACQUEDOTTISTICA - 91015370686 - 01318460688"/>
    <s v="0150020240000718800 - 26-NOV-24 00:00:00"/>
    <s v="1-2024-62177"/>
    <n v="94047.85"/>
    <x v="39"/>
    <n v="159.66999999999999"/>
    <n v="14.52"/>
    <n v="145.15"/>
  </r>
  <r>
    <s v="19-DIC-24 00:00:00"/>
    <s v="UORD-2024-10911"/>
    <s v="PAGAMENTO"/>
    <s v="S"/>
    <s v="ACA S.P.A AZIENDA CONSORTILE ACQUEDOTTISTICA - 91015370686 - 01318460688"/>
    <s v="0150020240000720200 - 26-NOV-24 00:00:00"/>
    <s v="1-2024-63623"/>
    <n v="94047.85"/>
    <x v="39"/>
    <n v="4601.83"/>
    <n v="418.35"/>
    <n v="4183.4799999999996"/>
  </r>
  <r>
    <s v="19-DIC-24 00:00:00"/>
    <s v="UORD-2024-10911"/>
    <s v="PAGAMENTO"/>
    <s v="S"/>
    <s v="ACA S.P.A AZIENDA CONSORTILE ACQUEDOTTISTICA - 91015370686 - 01318460688"/>
    <s v="0150020240000722600 - 26-NOV-24 00:00:00"/>
    <s v="1-2024-63624"/>
    <n v="94047.85"/>
    <x v="39"/>
    <n v="4633.72"/>
    <n v="421.25"/>
    <n v="4212.47"/>
  </r>
  <r>
    <s v="19-DIC-24 00:00:00"/>
    <s v="UORD-2024-10911"/>
    <s v="PAGAMENTO"/>
    <s v="S"/>
    <s v="ACA S.P.A AZIENDA CONSORTILE ACQUEDOTTISTICA - 91015370686 - 01318460688"/>
    <s v="0150020240000724900 - 26-NOV-24 00:00:00"/>
    <s v="1-2024-63629"/>
    <n v="94047.85"/>
    <x v="39"/>
    <n v="7032.6"/>
    <n v="639.33000000000004"/>
    <n v="6393.27"/>
  </r>
  <r>
    <s v="19-DIC-24 00:00:00"/>
    <s v="UORD-2024-10911"/>
    <s v="PAGAMENTO"/>
    <s v="S"/>
    <s v="ACA S.P.A AZIENDA CONSORTILE ACQUEDOTTISTICA - 91015370686 - 01318460688"/>
    <s v="0150020240000722300 - 26-NOV-24 00:00:00"/>
    <s v="1-2024-63627"/>
    <n v="94047.85"/>
    <x v="39"/>
    <n v="28166.58"/>
    <n v="2560.6"/>
    <n v="25605.98"/>
  </r>
  <r>
    <s v="19-DIC-24 00:00:00"/>
    <s v="UORD-2024-10911"/>
    <s v="PAGAMENTO"/>
    <s v="S"/>
    <s v="ACA S.P.A AZIENDA CONSORTILE ACQUEDOTTISTICA - 91015370686 - 01318460688"/>
    <s v="0150020240000725500 - 26-NOV-24 00:00:00"/>
    <s v="1-2024-62179"/>
    <n v="94047.85"/>
    <x v="39"/>
    <n v="40.950000000000003"/>
    <n v="3.72"/>
    <n v="37.229999999999997"/>
  </r>
  <r>
    <s v="19-DIC-24 00:00:00"/>
    <s v="UORD-2024-10911"/>
    <s v="PAGAMENTO"/>
    <s v="S"/>
    <s v="ACA S.P.A AZIENDA CONSORTILE ACQUEDOTTISTICA - 91015370686 - 01318460688"/>
    <s v="0150020240000706300 - 31-OTT-24 00:00:00"/>
    <s v="1-2024-58661"/>
    <n v="94047.85"/>
    <x v="39"/>
    <n v="2303.5100000000002"/>
    <n v="209.41"/>
    <n v="2094.1"/>
  </r>
  <r>
    <s v="19-DIC-24 00:00:00"/>
    <s v="UORD-2024-10911"/>
    <s v="PAGAMENTO"/>
    <s v="S"/>
    <s v="ACA S.P.A AZIENDA CONSORTILE ACQUEDOTTISTICA - 91015370686 - 01318460688"/>
    <s v="0150020240000718900 - 26-NOV-24 00:00:00"/>
    <s v="1-2024-62178"/>
    <n v="94047.85"/>
    <x v="39"/>
    <n v="371.67"/>
    <n v="33.79"/>
    <n v="337.88"/>
  </r>
  <r>
    <s v="19-DIC-24 00:00:00"/>
    <s v="UORD-2024-10911"/>
    <s v="PAGAMENTO"/>
    <s v="S"/>
    <s v="ACA S.P.A AZIENDA CONSORTILE ACQUEDOTTISTICA - 91015370686 - 01318460688"/>
    <s v="0150020240000723600 - 26-NOV-24 00:00:00"/>
    <s v="1-2024-63622"/>
    <n v="94047.85"/>
    <x v="39"/>
    <n v="2050.62"/>
    <n v="186.42"/>
    <n v="1864.2"/>
  </r>
  <r>
    <s v="19-DIC-24 00:00:00"/>
    <s v="UORD-2024-10911"/>
    <s v="PAGAMENTO"/>
    <s v="S"/>
    <s v="ACA S.P.A AZIENDA CONSORTILE ACQUEDOTTISTICA - 91015370686 - 01318460688"/>
    <s v="0150020240000722400 - 26-NOV-24 00:00:00"/>
    <s v="1-2024-63620"/>
    <n v="94047.85"/>
    <x v="39"/>
    <n v="7305.44"/>
    <n v="664.13"/>
    <n v="6641.31"/>
  </r>
  <r>
    <s v="19-DIC-24 00:00:00"/>
    <s v="UORD-2024-10911"/>
    <s v="PAGAMENTO"/>
    <s v="S"/>
    <s v="ACA S.P.A AZIENDA CONSORTILE ACQUEDOTTISTICA - 91015370686 - 01318460688"/>
    <s v="0150020240000722500 - 26-NOV-24 00:00:00"/>
    <s v="1-2024-63621"/>
    <n v="94047.85"/>
    <x v="39"/>
    <n v="30996.31"/>
    <n v="2817.85"/>
    <n v="28178.46"/>
  </r>
  <r>
    <s v="19-DIC-24 00:00:00"/>
    <s v="UORD-2024-10911"/>
    <s v="PAGAMENTO"/>
    <s v="S"/>
    <s v="ACA S.P.A AZIENDA CONSORTILE ACQUEDOTTISTICA - 91015370686 - 01318460688"/>
    <s v="0150020240000719600 - 26-NOV-24 00:00:00"/>
    <s v="1-2024-63626"/>
    <n v="94047.85"/>
    <x v="39"/>
    <n v="4968.07"/>
    <n v="451.64"/>
    <n v="4516.43"/>
  </r>
  <r>
    <s v="19-DIC-24 00:00:00"/>
    <s v="UORD-2024-10911"/>
    <s v="PAGAMENTO"/>
    <s v="S"/>
    <s v="ACA S.P.A AZIENDA CONSORTILE ACQUEDOTTISTICA - 91015370686 - 01318460688"/>
    <s v="0150020240000720500 - 26-NOV-24 00:00:00"/>
    <s v="1-2024-63625"/>
    <n v="94047.85"/>
    <x v="39"/>
    <n v="4100.16"/>
    <n v="372.74"/>
    <n v="3727.42"/>
  </r>
  <r>
    <s v="19-DIC-24 00:00:00"/>
    <s v="UORD-2024-10911"/>
    <s v="PAGAMENTO"/>
    <s v="S"/>
    <s v="ACA S.P.A AZIENDA CONSORTILE ACQUEDOTTISTICA - 91015370686 - 01318460688"/>
    <s v="0150020240000725800 - 26-NOV-24 00:00:00"/>
    <s v="1-2024-62180"/>
    <n v="94047.85"/>
    <x v="39"/>
    <n v="43.65"/>
    <n v="3.97"/>
    <n v="39.68"/>
  </r>
  <r>
    <s v="19-DIC-24 00:00:00"/>
    <s v="UORD-2024-10911"/>
    <s v="PAGAMENTO"/>
    <s v="S"/>
    <s v="ACA S.P.A AZIENDA CONSORTILE ACQUEDOTTISTICA - 91015370686 - 01318460688"/>
    <s v="0150020240000725000 - 26-NOV-24 00:00:00"/>
    <s v="1-2024-63628"/>
    <n v="94047.85"/>
    <x v="39"/>
    <n v="5260.64"/>
    <n v="478.24"/>
    <n v="4782.3999999999996"/>
  </r>
  <r>
    <s v="19-DIC-24 00:00:00"/>
    <s v="UORD-2024-10911"/>
    <s v="PAGAMENTO"/>
    <s v="S"/>
    <s v="ACA S.P.A AZIENDA CONSORTILE ACQUEDOTTISTICA - 91015370686 - 01318460688"/>
    <s v="0150020240000715600 - 20-NOV-24 00:00:00"/>
    <s v="1-2024-61631"/>
    <n v="94047.85"/>
    <x v="39"/>
    <n v="36.520000000000003"/>
    <n v="3.32"/>
    <n v="33.200000000000003"/>
  </r>
  <r>
    <s v="19-DIC-24 00:00:00"/>
    <s v="UORD-2024-10911"/>
    <s v="PAGAMENTO"/>
    <s v="S"/>
    <s v="ACA S.P.A AZIENDA CONSORTILE ACQUEDOTTISTICA - 91015370686 - 01318460688"/>
    <s v="0150020240000715500 - 20-NOV-24 00:00:00"/>
    <s v="1-2024-62176"/>
    <n v="94047.85"/>
    <x v="39"/>
    <n v="1380.71"/>
    <n v="125.52"/>
    <n v="1255.19"/>
  </r>
  <r>
    <s v="19-DIC-24 00:00:00"/>
    <s v="UORD-2024-10912"/>
    <s v="PAGAMENTO"/>
    <s v="S"/>
    <s v="A2A ENERGIA SPA - 12883420155 - 12883420155"/>
    <s v="824500397562 - 27-NOV-24 00:00:00"/>
    <s v="1-2024-61985"/>
    <n v="273070.71999999997"/>
    <x v="49"/>
    <n v="50.91"/>
    <n v="9.18"/>
    <n v="41.73"/>
  </r>
  <r>
    <s v="19-DIC-24 00:00:00"/>
    <s v="UORD-2024-10912"/>
    <s v="PAGAMENTO"/>
    <s v="S"/>
    <s v="A2A ENERGIA SPA - 12883420155 - 12883420155"/>
    <s v="824500411057 - 27-NOV-24 00:00:00"/>
    <s v="1-2024-61976"/>
    <n v="273070.71999999997"/>
    <x v="49"/>
    <n v="269.33"/>
    <n v="48.57"/>
    <n v="220.76"/>
  </r>
  <r>
    <s v="19-DIC-24 00:00:00"/>
    <s v="UORD-2024-10912"/>
    <s v="PAGAMENTO"/>
    <s v="S"/>
    <s v="A2A ENERGIA SPA - 12883420155 - 12883420155"/>
    <s v="824500390225 - 27-NOV-24 00:00:00"/>
    <s v="1-2024-61988"/>
    <n v="273070.71999999997"/>
    <x v="49"/>
    <n v="90.71"/>
    <n v="16.36"/>
    <n v="74.349999999999994"/>
  </r>
  <r>
    <s v="19-DIC-24 00:00:00"/>
    <s v="UORD-2024-10912"/>
    <s v="PAGAMENTO"/>
    <s v="S"/>
    <s v="A2A ENERGIA SPA - 12883420155 - 12883420155"/>
    <s v="824500438291 - 09-DIC-24 00:00:00"/>
    <s v="1-2024-64406"/>
    <n v="273070.71999999997"/>
    <x v="49"/>
    <n v="1483.4"/>
    <n v="267.5"/>
    <n v="1215.9000000000001"/>
  </r>
  <r>
    <s v="19-DIC-24 00:00:00"/>
    <s v="UORD-2024-10912"/>
    <s v="PAGAMENTO"/>
    <s v="S"/>
    <s v="A2A ENERGIA SPA - 12883420155 - 12883420155"/>
    <s v="824500413878 - 27-NOV-24 00:00:00"/>
    <s v="1-2024-61994"/>
    <n v="273070.71999999997"/>
    <x v="49"/>
    <n v="603.67999999999995"/>
    <n v="108.86"/>
    <n v="494.82"/>
  </r>
  <r>
    <s v="19-DIC-24 00:00:00"/>
    <s v="UORD-2024-10912"/>
    <s v="PAGAMENTO"/>
    <s v="S"/>
    <s v="A2A ENERGIA SPA - 12883420155 - 12883420155"/>
    <s v="824500412870 - 27-NOV-24 00:00:00"/>
    <s v="1-2024-61984"/>
    <n v="273070.71999999997"/>
    <x v="49"/>
    <n v="72.75"/>
    <n v="13.12"/>
    <n v="59.63"/>
  </r>
  <r>
    <s v="19-DIC-24 00:00:00"/>
    <s v="UORD-2024-10912"/>
    <s v="PAGAMENTO"/>
    <s v="S"/>
    <s v="A2A ENERGIA SPA - 12883420155 - 12883420155"/>
    <s v="824500439447 - 09-DIC-24 00:00:00"/>
    <s v="1-2024-64409"/>
    <n v="273070.71999999997"/>
    <x v="49"/>
    <n v="4328.24"/>
    <n v="780.5"/>
    <n v="3547.74"/>
  </r>
  <r>
    <s v="19-DIC-24 00:00:00"/>
    <s v="UORD-2024-10912"/>
    <s v="PAGAMENTO"/>
    <s v="S"/>
    <s v="A2A ENERGIA SPA - 12883420155 - 12883420155"/>
    <s v="824500436108 - 05-DIC-24 00:00:00"/>
    <s v="1-2024-63795"/>
    <n v="273070.71999999997"/>
    <x v="49"/>
    <n v="2504.15"/>
    <n v="451.57"/>
    <n v="2052.58"/>
  </r>
  <r>
    <s v="19-DIC-24 00:00:00"/>
    <s v="UORD-2024-10912"/>
    <s v="PAGAMENTO"/>
    <s v="S"/>
    <s v="A2A ENERGIA SPA - 12883420155 - 12883420155"/>
    <s v="824500398697 - 27-NOV-24 00:00:00"/>
    <s v="1-2024-61991"/>
    <n v="273070.71999999997"/>
    <x v="49"/>
    <n v="608.98"/>
    <n v="109.82"/>
    <n v="499.16"/>
  </r>
  <r>
    <s v="19-DIC-24 00:00:00"/>
    <s v="UORD-2024-10912"/>
    <s v="PAGAMENTO"/>
    <s v="S"/>
    <s v="A2A ENERGIA SPA - 12883420155 - 12883420155"/>
    <s v="824500419873 - 27-NOV-24 00:00:00"/>
    <s v="1-2024-61996"/>
    <n v="273070.71999999997"/>
    <x v="49"/>
    <n v="1346.65"/>
    <n v="242.84"/>
    <n v="1103.81"/>
  </r>
  <r>
    <s v="19-DIC-24 00:00:00"/>
    <s v="UORD-2024-10912"/>
    <s v="PAGAMENTO"/>
    <s v="S"/>
    <s v="A2A ENERGIA SPA - 12883420155 - 12883420155"/>
    <s v="824500437757 - 09-DIC-24 00:00:00"/>
    <s v="1-2024-64403"/>
    <n v="273070.71999999997"/>
    <x v="49"/>
    <n v="1426.58"/>
    <n v="257.25"/>
    <n v="1169.33"/>
  </r>
  <r>
    <s v="19-DIC-24 00:00:00"/>
    <s v="UORD-2024-10912"/>
    <s v="PAGAMENTO"/>
    <s v="S"/>
    <s v="A2A ENERGIA SPA - 12883420155 - 12883420155"/>
    <s v="824500411058 - 27-NOV-24 00:00:00"/>
    <s v="1-2024-61983"/>
    <n v="273070.71999999997"/>
    <x v="49"/>
    <n v="59.62"/>
    <n v="10.75"/>
    <n v="48.87"/>
  </r>
  <r>
    <s v="19-DIC-24 00:00:00"/>
    <s v="UORD-2024-10912"/>
    <s v="PAGAMENTO"/>
    <s v="S"/>
    <s v="A2A ENERGIA SPA - 12883420155 - 12883420155"/>
    <s v="824500430981 - 27-NOV-24 00:00:00"/>
    <s v="1-2024-61986"/>
    <n v="273070.71999999997"/>
    <x v="49"/>
    <n v="103.99"/>
    <n v="18.75"/>
    <n v="85.24"/>
  </r>
  <r>
    <s v="19-DIC-24 00:00:00"/>
    <s v="UORD-2024-10912"/>
    <s v="PAGAMENTO"/>
    <s v="S"/>
    <s v="A2A ENERGIA SPA - 12883420155 - 12883420155"/>
    <s v="824500438129 - 09-DIC-24 00:00:00"/>
    <s v="1-2024-64401"/>
    <n v="273070.71999999997"/>
    <x v="49"/>
    <n v="2118.3000000000002"/>
    <n v="381.99"/>
    <n v="1736.31"/>
  </r>
  <r>
    <s v="19-DIC-24 00:00:00"/>
    <s v="UORD-2024-10912"/>
    <s v="PAGAMENTO"/>
    <s v="S"/>
    <s v="A2A ENERGIA SPA - 12883420155 - 12883420155"/>
    <s v="824500369770 - 28-OTT-24 00:00:00"/>
    <s v="1-2024-56674"/>
    <n v="273070.71999999997"/>
    <x v="49"/>
    <n v="99.16"/>
    <n v="17.88"/>
    <n v="81.28"/>
  </r>
  <r>
    <s v="19-DIC-24 00:00:00"/>
    <s v="UORD-2024-10912"/>
    <s v="PAGAMENTO"/>
    <s v="S"/>
    <s v="A2A ENERGIA SPA - 12883420155 - 12883420155"/>
    <s v="824500402312 - 27-NOV-24 00:00:00"/>
    <s v="1-2024-61987"/>
    <n v="273070.71999999997"/>
    <x v="49"/>
    <n v="43.46"/>
    <n v="7.84"/>
    <n v="35.619999999999997"/>
  </r>
  <r>
    <s v="19-DIC-24 00:00:00"/>
    <s v="UORD-2024-10912"/>
    <s v="PAGAMENTO"/>
    <s v="S"/>
    <s v="A2A ENERGIA SPA - 12883420155 - 12883420155"/>
    <s v="824500437403 - 09-DIC-24 00:00:00"/>
    <s v="1-2024-64404"/>
    <n v="273070.71999999997"/>
    <x v="49"/>
    <n v="26928.62"/>
    <n v="4855.9799999999996"/>
    <n v="22072.639999999999"/>
  </r>
  <r>
    <s v="19-DIC-24 00:00:00"/>
    <s v="UORD-2024-10912"/>
    <s v="PAGAMENTO"/>
    <s v="S"/>
    <s v="A2A ENERGIA SPA - 12883420155 - 12883420155"/>
    <s v="824500411056 - 27-NOV-24 00:00:00"/>
    <s v="1-2024-61981"/>
    <n v="273070.71999999997"/>
    <x v="49"/>
    <n v="77.36"/>
    <n v="13.95"/>
    <n v="63.41"/>
  </r>
  <r>
    <s v="19-DIC-24 00:00:00"/>
    <s v="UORD-2024-10912"/>
    <s v="PAGAMENTO"/>
    <s v="S"/>
    <s v="A2A ENERGIA SPA - 12883420155 - 12883420155"/>
    <s v="824500436107 - 05-DIC-24 00:00:00"/>
    <s v="1-2024-63794"/>
    <n v="273070.71999999997"/>
    <x v="49"/>
    <n v="-1645.52"/>
    <n v="-296.73"/>
    <n v="-1348.79"/>
  </r>
  <r>
    <s v="19-DIC-24 00:00:00"/>
    <s v="UORD-2024-10912"/>
    <s v="PAGAMENTO"/>
    <s v="S"/>
    <s v="A2A ENERGIA SPA - 12883420155 - 12883420155"/>
    <s v="824500436785 - 09-DIC-24 00:00:00"/>
    <s v="1-2024-64408"/>
    <n v="273070.71999999997"/>
    <x v="49"/>
    <n v="3998.1"/>
    <n v="720.97"/>
    <n v="3277.13"/>
  </r>
  <r>
    <s v="19-DIC-24 00:00:00"/>
    <s v="UORD-2024-10912"/>
    <s v="PAGAMENTO"/>
    <s v="S"/>
    <s v="A2A ENERGIA SPA - 12883420155 - 12883420155"/>
    <s v="824500398698 - 27-NOV-24 00:00:00"/>
    <s v="1-2024-61975"/>
    <n v="273070.71999999997"/>
    <x v="49"/>
    <n v="43.46"/>
    <n v="7.84"/>
    <n v="35.619999999999997"/>
  </r>
  <r>
    <s v="19-DIC-24 00:00:00"/>
    <s v="UORD-2024-10912"/>
    <s v="PAGAMENTO"/>
    <s v="S"/>
    <s v="A2A ENERGIA SPA - 12883420155 - 12883420155"/>
    <s v="824500436673 - 09-DIC-24 00:00:00"/>
    <s v="1-2024-64402"/>
    <n v="273070.71999999997"/>
    <x v="49"/>
    <n v="2223.4899999999998"/>
    <n v="400.96"/>
    <n v="1822.53"/>
  </r>
  <r>
    <s v="19-DIC-24 00:00:00"/>
    <s v="UORD-2024-10912"/>
    <s v="PAGAMENTO"/>
    <s v="S"/>
    <s v="A2A ENERGIA SPA - 12883420155 - 12883420155"/>
    <s v="824500397560 - 27-NOV-24 00:00:00"/>
    <s v="1-2024-61977"/>
    <n v="273070.71999999997"/>
    <x v="49"/>
    <n v="64.540000000000006"/>
    <n v="11.64"/>
    <n v="52.9"/>
  </r>
  <r>
    <s v="19-DIC-24 00:00:00"/>
    <s v="UORD-2024-10912"/>
    <s v="PAGAMENTO"/>
    <s v="S"/>
    <s v="A2A ENERGIA SPA - 12883420155 - 12883420155"/>
    <s v="824500437756 - 09-DIC-24 00:00:00"/>
    <s v="1-2024-64231"/>
    <n v="273070.71999999997"/>
    <x v="49"/>
    <n v="4294.79"/>
    <n v="774.47"/>
    <n v="3520.32"/>
  </r>
  <r>
    <s v="19-DIC-24 00:00:00"/>
    <s v="UORD-2024-10912"/>
    <s v="PAGAMENTO"/>
    <s v="S"/>
    <s v="A2A ENERGIA SPA - 12883420155 - 12883420155"/>
    <s v="824500430967 - 27-NOV-24 00:00:00"/>
    <s v="1-2024-61979"/>
    <n v="273070.71999999997"/>
    <x v="49"/>
    <n v="171.15"/>
    <n v="30.86"/>
    <n v="140.29"/>
  </r>
  <r>
    <s v="19-DIC-24 00:00:00"/>
    <s v="UORD-2024-10912"/>
    <s v="PAGAMENTO"/>
    <s v="S"/>
    <s v="A2A ENERGIA SPA - 12883420155 - 12883420155"/>
    <s v="824500439019 - 09-DIC-24 00:00:00"/>
    <s v="1-2024-64407"/>
    <n v="273070.71999999997"/>
    <x v="49"/>
    <n v="1888.13"/>
    <n v="340.48"/>
    <n v="1547.65"/>
  </r>
  <r>
    <s v="19-DIC-24 00:00:00"/>
    <s v="UORD-2024-10912"/>
    <s v="PAGAMENTO"/>
    <s v="S"/>
    <s v="A2A ENERGIA SPA - 12883420155 - 12883420155"/>
    <s v="824500440314 - 10-DIC-24 00:00:00"/>
    <s v="1-2024-64405"/>
    <n v="273070.71999999997"/>
    <x v="49"/>
    <n v="25978.17"/>
    <n v="4684.59"/>
    <n v="21293.58"/>
  </r>
  <r>
    <s v="19-DIC-24 00:00:00"/>
    <s v="UORD-2024-10912"/>
    <s v="PAGAMENTO"/>
    <s v="S"/>
    <s v="A2A ENERGIA SPA - 12883420155 - 12883420155"/>
    <s v="824500437404 - 09-DIC-24 00:00:00"/>
    <s v="1-2024-64400"/>
    <n v="273070.71999999997"/>
    <x v="49"/>
    <n v="-4202.99"/>
    <n v="-757.92"/>
    <n v="-3445.07"/>
  </r>
  <r>
    <s v="19-DIC-24 00:00:00"/>
    <s v="UORD-2024-10912"/>
    <s v="PAGAMENTO"/>
    <s v="S"/>
    <s v="A2A ENERGIA SPA - 12883420155 - 12883420155"/>
    <s v="824500394628 - 27-NOV-24 00:00:00"/>
    <s v="1-2024-61980"/>
    <n v="273070.71999999997"/>
    <x v="49"/>
    <n v="250.31"/>
    <n v="45.14"/>
    <n v="205.17"/>
  </r>
  <r>
    <s v="19-DIC-24 00:00:00"/>
    <s v="UORD-2024-10912"/>
    <s v="PAGAMENTO"/>
    <s v="S"/>
    <s v="A2A ENERGIA SPA - 12883420155 - 12883420155"/>
    <s v="824500434804 - 03-DIC-24 00:00:00"/>
    <s v="1-2024-62930"/>
    <n v="273070.71999999997"/>
    <x v="49"/>
    <n v="132"/>
    <n v="23.8"/>
    <n v="108.2"/>
  </r>
  <r>
    <s v="19-DIC-24 00:00:00"/>
    <s v="UORD-2024-10912"/>
    <s v="PAGAMENTO"/>
    <s v="S"/>
    <s v="A2A ENERGIA SPA - 12883420155 - 12883420155"/>
    <s v="824500438292 - 09-DIC-24 00:00:00"/>
    <s v="1-2024-64232"/>
    <n v="273070.71999999997"/>
    <x v="49"/>
    <n v="2384.0300000000002"/>
    <n v="429.91"/>
    <n v="1954.12"/>
  </r>
  <r>
    <s v="19-DIC-24 00:00:00"/>
    <s v="UORD-2024-10912"/>
    <s v="PAGAMENTO"/>
    <s v="S"/>
    <s v="A2A ENERGIA SPA - 12883420155 - 12883420155"/>
    <s v="824500398696 - 27-NOV-24 00:00:00"/>
    <s v="1-2024-61993"/>
    <n v="273070.71999999997"/>
    <x v="49"/>
    <n v="2759.04"/>
    <n v="497.53"/>
    <n v="2261.5100000000002"/>
  </r>
  <r>
    <s v="19-DIC-24 00:00:00"/>
    <s v="UORD-2024-10912"/>
    <s v="PAGAMENTO"/>
    <s v="S"/>
    <s v="A2A ENERGIA SPA - 12883420155 - 12883420155"/>
    <s v="824500426701 - 27-NOV-24 00:00:00"/>
    <s v="1-2024-61973"/>
    <n v="273070.71999999997"/>
    <x v="49"/>
    <n v="486.23"/>
    <n v="87.68"/>
    <n v="398.55"/>
  </r>
  <r>
    <s v="19-DIC-24 00:00:00"/>
    <s v="UORD-2024-10912"/>
    <s v="PAGAMENTO"/>
    <s v="S"/>
    <s v="A2A ENERGIA SPA - 12883420155 - 12883420155"/>
    <s v="824500392252 - 27-NOV-24 00:00:00"/>
    <s v="1-2024-61989"/>
    <n v="273070.71999999997"/>
    <x v="49"/>
    <n v="270.95"/>
    <n v="48.86"/>
    <n v="222.09"/>
  </r>
  <r>
    <s v="19-DIC-24 00:00:00"/>
    <s v="UORD-2024-10912"/>
    <s v="PAGAMENTO"/>
    <s v="S"/>
    <s v="A2A ENERGIA SPA - 12883420155 - 12883420155"/>
    <s v="824500407280 - 27-NOV-24 00:00:00"/>
    <s v="1-2024-61995"/>
    <n v="273070.71999999997"/>
    <x v="49"/>
    <n v="707.6"/>
    <n v="127.6"/>
    <n v="580"/>
  </r>
  <r>
    <s v="19-DIC-24 00:00:00"/>
    <s v="UORD-2024-10912"/>
    <s v="PAGAMENTO"/>
    <s v="S"/>
    <s v="A2A ENERGIA SPA - 12883420155 - 12883420155"/>
    <s v="824500428153 - 27-NOV-24 00:00:00"/>
    <s v="1-2024-61974"/>
    <n v="273070.71999999997"/>
    <x v="49"/>
    <n v="210.55"/>
    <n v="37.97"/>
    <n v="172.58"/>
  </r>
  <r>
    <s v="19-DIC-24 00:00:00"/>
    <s v="UORD-2024-10912"/>
    <s v="PAGAMENTO"/>
    <s v="S"/>
    <s v="A2A ENERGIA SPA - 12883420155 - 12883420155"/>
    <s v="824500428154 - 27-NOV-24 00:00:00"/>
    <s v="1-2024-61992"/>
    <n v="273070.71999999997"/>
    <x v="49"/>
    <n v="465.93"/>
    <n v="84.02"/>
    <n v="381.91"/>
  </r>
  <r>
    <s v="19-DIC-24 00:00:00"/>
    <s v="UORD-2024-10912"/>
    <s v="PAGAMENTO"/>
    <s v="S"/>
    <s v="A2A ENERGIA SPA - 12883420155 - 12883420155"/>
    <s v="824500389857 - 27-NOV-24 00:00:00"/>
    <s v="1-2024-61990"/>
    <n v="273070.71999999997"/>
    <x v="49"/>
    <n v="137.66"/>
    <n v="24.82"/>
    <n v="112.84"/>
  </r>
  <r>
    <s v="19-DIC-24 00:00:00"/>
    <s v="UORD-2024-10912"/>
    <s v="PAGAMENTO"/>
    <s v="S"/>
    <s v="A2A ENERGIA SPA - 12883420155 - 12883420155"/>
    <s v="824500440315 - 10-DIC-24 00:00:00"/>
    <s v="1-2024-64410"/>
    <n v="273070.71999999997"/>
    <x v="49"/>
    <n v="249411.62"/>
    <n v="44975.87"/>
    <n v="204435.75"/>
  </r>
  <r>
    <s v="19-DIC-24 00:00:00"/>
    <s v="UORD-2024-10912"/>
    <s v="PAGAMENTO"/>
    <s v="S"/>
    <s v="A2A ENERGIA SPA - 12883420155 - 12883420155"/>
    <s v="824500397563 - 27-NOV-24 00:00:00"/>
    <s v="1-2024-61982"/>
    <n v="273070.71999999997"/>
    <x v="49"/>
    <n v="495.86"/>
    <n v="89.42"/>
    <n v="406.44"/>
  </r>
  <r>
    <s v="19-DIC-24 00:00:00"/>
    <s v="UORD-2024-10912"/>
    <s v="PAGAMENTO"/>
    <s v="S"/>
    <s v="A2A ENERGIA SPA - 12883420155 - 12883420155"/>
    <s v="824500438947 - 09-DIC-24 00:00:00"/>
    <s v="1-2024-64233"/>
    <n v="273070.71999999997"/>
    <x v="49"/>
    <n v="339.09"/>
    <n v="61.15"/>
    <n v="277.94"/>
  </r>
  <r>
    <s v="19-DIC-24 00:00:00"/>
    <s v="UORD-2024-10912"/>
    <s v="PAGAMENTO"/>
    <s v="S"/>
    <s v="A2A ENERGIA SPA - 12883420155 - 12883420155"/>
    <s v="824500397561 - 27-NOV-24 00:00:00"/>
    <s v="1-2024-61978"/>
    <n v="273070.71999999997"/>
    <x v="49"/>
    <n v="66.22"/>
    <n v="11.94"/>
    <n v="54.28"/>
  </r>
  <r>
    <s v="19-DIC-24 00:00:00"/>
    <s v="UORD-2024-10913"/>
    <s v="PAGAMENTO"/>
    <s v="S"/>
    <s v="S.A.L.F. S.P.A. LABORATORIO FARMACOLOGICO - 00226250165 - 00226250165"/>
    <s v="516546 - 21-OTT-24 00:00:00"/>
    <s v="1-2024-55356"/>
    <n v="2696.5"/>
    <x v="2"/>
    <n v="298.10000000000002"/>
    <n v="27.1"/>
    <n v="271"/>
  </r>
  <r>
    <s v="19-DIC-24 00:00:00"/>
    <s v="UORD-2024-10913"/>
    <s v="PAGAMENTO"/>
    <s v="S"/>
    <s v="S.A.L.F. S.P.A. LABORATORIO FARMACOLOGICO - 00226250165 - 00226250165"/>
    <s v="516135 - 14-OTT-24 00:00:00"/>
    <s v="1-2024-54094"/>
    <n v="2696.5"/>
    <x v="2"/>
    <n v="1277.0999999999999"/>
    <n v="116.1"/>
    <n v="1161"/>
  </r>
  <r>
    <s v="19-DIC-24 00:00:00"/>
    <s v="UORD-2024-10913"/>
    <s v="PAGAMENTO"/>
    <s v="S"/>
    <s v="S.A.L.F. S.P.A. LABORATORIO FARMACOLOGICO - 00226250165 - 00226250165"/>
    <s v="516928 - 28-OTT-24 00:00:00"/>
    <s v="1-2024-56605"/>
    <n v="2696.5"/>
    <x v="2"/>
    <n v="47.76"/>
    <n v="4.34"/>
    <n v="43.42"/>
  </r>
  <r>
    <s v="19-DIC-24 00:00:00"/>
    <s v="UORD-2024-10913"/>
    <s v="PAGAMENTO"/>
    <s v="S"/>
    <s v="S.A.L.F. S.P.A. LABORATORIO FARMACOLOGICO - 00226250165 - 00226250165"/>
    <s v="515465 - 30-SET-24 00:00:00"/>
    <s v="1-2024-51461"/>
    <n v="2696.5"/>
    <x v="2"/>
    <n v="213.4"/>
    <n v="19.399999999999999"/>
    <n v="194"/>
  </r>
  <r>
    <s v="19-DIC-24 00:00:00"/>
    <s v="UORD-2024-10913"/>
    <s v="PAGAMENTO"/>
    <s v="S"/>
    <s v="S.A.L.F. S.P.A. LABORATORIO FARMACOLOGICO - 00226250165 - 00226250165"/>
    <s v="517097 - 31-OTT-24 00:00:00"/>
    <s v="1-2024-57745"/>
    <n v="2696.5"/>
    <x v="2"/>
    <n v="-11.02"/>
    <n v="-1"/>
    <n v="-10.02"/>
  </r>
  <r>
    <s v="19-DIC-24 00:00:00"/>
    <s v="UORD-2024-10913"/>
    <s v="PAGAMENTO"/>
    <s v="S"/>
    <s v="S.A.L.F. S.P.A. LABORATORIO FARMACOLOGICO - 00226250165 - 00226250165"/>
    <s v="515799 - 07-OTT-24 00:00:00"/>
    <s v="1-2024-52406"/>
    <n v="2696.5"/>
    <x v="2"/>
    <n v="258.5"/>
    <n v="23.5"/>
    <n v="235"/>
  </r>
  <r>
    <s v="19-DIC-24 00:00:00"/>
    <s v="UORD-2024-10913"/>
    <s v="PAGAMENTO"/>
    <s v="S"/>
    <s v="S.A.L.F. S.P.A. LABORATORIO FARMACOLOGICO - 00226250165 - 00226250165"/>
    <s v="516927 - 28-OTT-24 00:00:00"/>
    <s v="1-2024-56550"/>
    <n v="2696.5"/>
    <x v="2"/>
    <n v="359.92"/>
    <n v="32.72"/>
    <n v="327.2"/>
  </r>
  <r>
    <s v="19-DIC-24 00:00:00"/>
    <s v="UORD-2024-10913"/>
    <s v="PAGAMENTO"/>
    <s v="S"/>
    <s v="S.A.L.F. S.P.A. LABORATORIO FARMACOLOGICO - 00226250165 - 00226250165"/>
    <s v="516545 - 21-OTT-24 00:00:00"/>
    <s v="1-2024-55357"/>
    <n v="2696.5"/>
    <x v="2"/>
    <n v="522.39"/>
    <n v="47.49"/>
    <n v="474.9"/>
  </r>
  <r>
    <s v="19-DIC-24 00:00:00"/>
    <s v="UORD-2024-10914"/>
    <s v="PAGAMENTO"/>
    <s v="S"/>
    <s v="BDM BANCA SPA (EX BANCA POPOLARE DI BARI) - 00254030729 - 00254030729"/>
    <s v=" - "/>
    <s v="--"/>
    <n v="79833099.140000001"/>
    <x v="75"/>
    <n v="79833099.140000001"/>
    <n v="0"/>
    <n v="79833099.140000001"/>
  </r>
  <r>
    <s v="19-DIC-24 00:00:00"/>
    <s v="UORD-2024-10915"/>
    <s v="PAGAMENTO"/>
    <s v="S"/>
    <s v="SANITARIA ORTOPEDIA MARISA S.R.L. - 03464510712 - 03464510712"/>
    <s v="FE/171 - 01-AGO-24 00:00:00"/>
    <s v="1-2024-41901"/>
    <n v="8640.0400000000009"/>
    <x v="28"/>
    <n v="483.7"/>
    <n v="18.600000000000001"/>
    <n v="465.1"/>
  </r>
  <r>
    <s v="19-DIC-24 00:00:00"/>
    <s v="UORD-2024-10915"/>
    <s v="PAGAMENTO"/>
    <s v="S"/>
    <s v="SANITARIA ORTOPEDIA MARISA S.R.L. - 03464510712 - 03464510712"/>
    <s v="FE/168 - 01-AGO-24 00:00:00"/>
    <s v="1-2024-41900"/>
    <n v="8640.0400000000009"/>
    <x v="28"/>
    <n v="330.6"/>
    <n v="12.72"/>
    <n v="317.88"/>
  </r>
  <r>
    <s v="19-DIC-24 00:00:00"/>
    <s v="UORD-2024-10915"/>
    <s v="PAGAMENTO"/>
    <s v="S"/>
    <s v="SANITARIA ORTOPEDIA MARISA S.R.L. - 03464510712 - 03464510712"/>
    <s v="FE/150 - 11-LUG-24 00:00:00"/>
    <s v="1-2024-38007"/>
    <n v="8640.0400000000009"/>
    <x v="28"/>
    <n v="94.12"/>
    <n v="3.62"/>
    <n v="90.5"/>
  </r>
  <r>
    <s v="19-DIC-24 00:00:00"/>
    <s v="UORD-2024-10915"/>
    <s v="PAGAMENTO"/>
    <s v="S"/>
    <s v="SANITARIA ORTOPEDIA MARISA S.R.L. - 03464510712 - 03464510712"/>
    <s v="FE/163 - 01-AGO-24 00:00:00"/>
    <s v="1-2024-41902"/>
    <n v="8640.0400000000009"/>
    <x v="28"/>
    <n v="1101.74"/>
    <n v="42.37"/>
    <n v="1059.3699999999999"/>
  </r>
  <r>
    <s v="19-DIC-24 00:00:00"/>
    <s v="UORD-2024-10915"/>
    <s v="PAGAMENTO"/>
    <s v="S"/>
    <s v="SANITARIA ORTOPEDIA MARISA S.R.L. - 03464510712 - 03464510712"/>
    <s v="FE/169 - 01-AGO-24 00:00:00"/>
    <s v="1-2024-41906"/>
    <n v="8640.0400000000009"/>
    <x v="28"/>
    <n v="707.8"/>
    <n v="27.22"/>
    <n v="680.58"/>
  </r>
  <r>
    <s v="19-DIC-24 00:00:00"/>
    <s v="UORD-2024-10915"/>
    <s v="PAGAMENTO"/>
    <s v="S"/>
    <s v="SANITARIA ORTOPEDIA MARISA S.R.L. - 03464510712 - 03464510712"/>
    <s v="FE/160 - 01-AGO-24 00:00:00"/>
    <s v="1-2024-41905"/>
    <n v="8640.0400000000009"/>
    <x v="28"/>
    <n v="1145.54"/>
    <n v="44.06"/>
    <n v="1101.48"/>
  </r>
  <r>
    <s v="19-DIC-24 00:00:00"/>
    <s v="UORD-2024-10915"/>
    <s v="PAGAMENTO"/>
    <s v="S"/>
    <s v="SANITARIA ORTOPEDIA MARISA S.R.L. - 03464510712 - 03464510712"/>
    <s v="FE/172 - 01-AGO-24 00:00:00"/>
    <s v="1-2024-41674"/>
    <n v="8640.0400000000009"/>
    <x v="28"/>
    <n v="783.22"/>
    <n v="30.12"/>
    <n v="753.1"/>
  </r>
  <r>
    <s v="19-DIC-24 00:00:00"/>
    <s v="UORD-2024-10915"/>
    <s v="PAGAMENTO"/>
    <s v="S"/>
    <s v="SANITARIA ORTOPEDIA MARISA S.R.L. - 03464510712 - 03464510712"/>
    <s v="FE/173 - 01-AGO-24 00:00:00"/>
    <s v="1-2024-41675"/>
    <n v="8640.0400000000009"/>
    <x v="28"/>
    <n v="1286.6500000000001"/>
    <n v="49.49"/>
    <n v="1237.1600000000001"/>
  </r>
  <r>
    <s v="19-DIC-24 00:00:00"/>
    <s v="UORD-2024-10915"/>
    <s v="PAGAMENTO"/>
    <s v="S"/>
    <s v="SANITARIA ORTOPEDIA MARISA S.R.L. - 03464510712 - 03464510712"/>
    <s v="FE/151 - 11-LUG-24 00:00:00"/>
    <s v="1-2024-37861"/>
    <n v="8640.0400000000009"/>
    <x v="28"/>
    <n v="639.16999999999996"/>
    <n v="24.58"/>
    <n v="614.59"/>
  </r>
  <r>
    <s v="19-DIC-24 00:00:00"/>
    <s v="UORD-2024-10915"/>
    <s v="PAGAMENTO"/>
    <s v="S"/>
    <s v="SANITARIA ORTOPEDIA MARISA S.R.L. - 03464510712 - 03464510712"/>
    <s v="FE/161 - 01-AGO-24 00:00:00"/>
    <s v="1-2024-41899"/>
    <n v="8640.0400000000009"/>
    <x v="28"/>
    <n v="461.74"/>
    <n v="17.760000000000002"/>
    <n v="443.98"/>
  </r>
  <r>
    <s v="19-DIC-24 00:00:00"/>
    <s v="UORD-2024-10915"/>
    <s v="PAGAMENTO"/>
    <s v="S"/>
    <s v="SANITARIA ORTOPEDIA MARISA S.R.L. - 03464510712 - 03464510712"/>
    <s v="FE/170 - 01-AGO-24 00:00:00"/>
    <s v="1-2024-41680"/>
    <n v="8640.0400000000009"/>
    <x v="28"/>
    <n v="1583.65"/>
    <n v="60.91"/>
    <n v="1522.74"/>
  </r>
  <r>
    <s v="19-DIC-24 00:00:00"/>
    <s v="UORD-2024-10915"/>
    <s v="PAGAMENTO"/>
    <s v="S"/>
    <s v="SANITARIA ORTOPEDIA MARISA S.R.L. - 03464510712 - 03464510712"/>
    <s v="FE/174 - 01-AGO-24 00:00:00"/>
    <s v="1-2024-41903"/>
    <n v="8640.0400000000009"/>
    <x v="28"/>
    <n v="107.12"/>
    <n v="4.12"/>
    <n v="103"/>
  </r>
  <r>
    <s v="19-DIC-24 00:00:00"/>
    <s v="UORD-2024-10915"/>
    <s v="PAGAMENTO"/>
    <s v="S"/>
    <s v="SANITARIA ORTOPEDIA MARISA S.R.L. - 03464510712 - 03464510712"/>
    <s v="FE/20 - 27-GEN-24 00:00:00"/>
    <s v="1-2024-5226"/>
    <n v="8640.0400000000009"/>
    <x v="28"/>
    <n v="260.58"/>
    <n v="10.02"/>
    <n v="250.56"/>
  </r>
  <r>
    <s v="19-DIC-24 00:00:00"/>
    <s v="UORD-2024-10916"/>
    <s v="PAGAMENTO"/>
    <s v="S"/>
    <s v="G.S.A. GRUPPO SERVIZI ASSOCIATI SPA - 01484180391 - 01484180391"/>
    <s v="V070012406308 - 31-OTT-24 00:00:00"/>
    <s v="1-2024-59214"/>
    <n v="37808.76"/>
    <x v="1"/>
    <n v="46126.69"/>
    <n v="8317.93"/>
    <n v="37808.76"/>
  </r>
  <r>
    <s v="19-DIC-24 00:00:00"/>
    <s v="UORD-2024-10917"/>
    <s v="PAGAMENTO"/>
    <s v="S"/>
    <s v="EUROSIGNAL ADRIATICA SRL - 01796030680 - 01796030680"/>
    <s v="105/2024 - 24-OTT-24 00:00:00"/>
    <s v="1-2024-58401"/>
    <n v="471.6"/>
    <x v="70"/>
    <n v="575.35"/>
    <n v="103.75"/>
    <n v="471.6"/>
  </r>
  <r>
    <s v="19-DIC-24 00:00:00"/>
    <s v="UORD-2024-10918"/>
    <s v="PAGAMENTO"/>
    <s v="S"/>
    <s v="SANOFI S.R.L. - 00832400154 - 00832400154"/>
    <s v="2000063520 - 04-SET-24 00:00:00"/>
    <s v="1-2024-46346"/>
    <n v="716080.2"/>
    <x v="2"/>
    <n v="7427.18"/>
    <n v="675.2"/>
    <n v="6751.98"/>
  </r>
  <r>
    <s v="19-DIC-24 00:00:00"/>
    <s v="UORD-2024-10918"/>
    <s v="PAGAMENTO"/>
    <s v="S"/>
    <s v="SANOFI S.R.L. - 00832400154 - 00832400154"/>
    <s v="2000065153 - 11-SET-24 00:00:00"/>
    <s v="1-2024-47777"/>
    <n v="716080.2"/>
    <x v="5"/>
    <n v="268.39999999999998"/>
    <n v="48.4"/>
    <n v="220"/>
  </r>
  <r>
    <s v="19-DIC-24 00:00:00"/>
    <s v="UORD-2024-10918"/>
    <s v="PAGAMENTO"/>
    <s v="S"/>
    <s v="SANOFI S.R.L. - 00832400154 - 00832400154"/>
    <s v="2000057378 - 01-AGO-24 00:00:00"/>
    <s v="1-2024-42117"/>
    <n v="716080.2"/>
    <x v="2"/>
    <n v="22887.040000000001"/>
    <n v="2080.64"/>
    <n v="20806.400000000001"/>
  </r>
  <r>
    <s v="19-DIC-24 00:00:00"/>
    <s v="UORD-2024-10918"/>
    <s v="PAGAMENTO"/>
    <s v="S"/>
    <s v="SANOFI S.R.L. - 00832400154 - 00832400154"/>
    <s v="2000057379 - 01-AGO-24 00:00:00"/>
    <s v="1-2024-41714"/>
    <n v="716080.2"/>
    <x v="2"/>
    <n v="13196.34"/>
    <n v="1199.67"/>
    <n v="11996.67"/>
  </r>
  <r>
    <s v="19-DIC-24 00:00:00"/>
    <s v="UORD-2024-10918"/>
    <s v="PAGAMENTO"/>
    <s v="S"/>
    <s v="SANOFI S.R.L. - 00832400154 - 00832400154"/>
    <s v="2000058750 - 07-AGO-24 00:00:00"/>
    <s v="1-2024-42967"/>
    <n v="716080.2"/>
    <x v="2"/>
    <n v="668.1"/>
    <n v="60.74"/>
    <n v="607.36"/>
  </r>
  <r>
    <s v="19-DIC-24 00:00:00"/>
    <s v="UORD-2024-10918"/>
    <s v="PAGAMENTO"/>
    <s v="S"/>
    <s v="SANOFI S.R.L. - 00832400154 - 00832400154"/>
    <s v="2000065476 - 12-SET-24 00:00:00"/>
    <s v="1-2024-48026"/>
    <n v="716080.2"/>
    <x v="2"/>
    <n v="3715.73"/>
    <n v="337.79"/>
    <n v="3377.94"/>
  </r>
  <r>
    <s v="19-DIC-24 00:00:00"/>
    <s v="UORD-2024-10918"/>
    <s v="PAGAMENTO"/>
    <s v="S"/>
    <s v="SANOFI S.R.L. - 00832400154 - 00832400154"/>
    <s v="2000062794 - 02-SET-24 00:00:00"/>
    <s v="1-2024-45870"/>
    <n v="716080.2"/>
    <x v="2"/>
    <n v="-289.37"/>
    <n v="-26.31"/>
    <n v="-263.06"/>
  </r>
  <r>
    <s v="19-DIC-24 00:00:00"/>
    <s v="UORD-2024-10918"/>
    <s v="PAGAMENTO"/>
    <s v="S"/>
    <s v="SANOFI S.R.L. - 00832400154 - 00832400154"/>
    <s v="2000060387 - 21-AGO-24 00:00:00"/>
    <s v="1-2024-44066"/>
    <n v="716080.2"/>
    <x v="2"/>
    <n v="91.56"/>
    <n v="8.32"/>
    <n v="83.24"/>
  </r>
  <r>
    <s v="19-DIC-24 00:00:00"/>
    <s v="UORD-2024-10918"/>
    <s v="PAGAMENTO"/>
    <s v="S"/>
    <s v="SANOFI S.R.L. - 00832400154 - 00832400154"/>
    <s v="2000058100 - 05-AGO-24 00:00:00"/>
    <s v="1-2024-42327"/>
    <n v="716080.2"/>
    <x v="2"/>
    <n v="44783.81"/>
    <n v="4071.26"/>
    <n v="40712.550000000003"/>
  </r>
  <r>
    <s v="19-DIC-24 00:00:00"/>
    <s v="UORD-2024-10918"/>
    <s v="PAGAMENTO"/>
    <s v="S"/>
    <s v="SANOFI S.R.L. - 00832400154 - 00832400154"/>
    <s v="2000064156 - 06-SET-24 00:00:00"/>
    <s v="1-2024-46964"/>
    <n v="716080.2"/>
    <x v="54"/>
    <n v="764.94"/>
    <n v="69.540000000000006"/>
    <n v="695.4"/>
  </r>
  <r>
    <s v="19-DIC-24 00:00:00"/>
    <s v="UORD-2024-10918"/>
    <s v="PAGAMENTO"/>
    <s v="S"/>
    <s v="SANOFI S.R.L. - 00832400154 - 00832400154"/>
    <s v="2000065155 - 11-SET-24 00:00:00"/>
    <s v="1-2024-47772"/>
    <n v="716080.2"/>
    <x v="2"/>
    <n v="1583.71"/>
    <n v="143.97"/>
    <n v="1439.74"/>
  </r>
  <r>
    <s v="19-DIC-24 00:00:00"/>
    <s v="UORD-2024-10918"/>
    <s v="PAGAMENTO"/>
    <s v="S"/>
    <s v="SANOFI S.R.L. - 00832400154 - 00832400154"/>
    <s v="2000062054 - 28-AGO-24 00:00:00"/>
    <s v="1-2024-44979"/>
    <n v="716080.2"/>
    <x v="2"/>
    <n v="10319.69"/>
    <n v="938.15"/>
    <n v="9381.5400000000009"/>
  </r>
  <r>
    <s v="19-DIC-24 00:00:00"/>
    <s v="UORD-2024-10918"/>
    <s v="PAGAMENTO"/>
    <s v="S"/>
    <s v="SANOFI S.R.L. - 00832400154 - 00832400154"/>
    <s v="2000064873 - 10-SET-24 00:00:00"/>
    <s v="1-2024-47487"/>
    <n v="716080.2"/>
    <x v="54"/>
    <n v="475.53"/>
    <n v="43.23"/>
    <n v="432.3"/>
  </r>
  <r>
    <s v="19-DIC-24 00:00:00"/>
    <s v="UORD-2024-10918"/>
    <s v="PAGAMENTO"/>
    <s v="S"/>
    <s v="SANOFI S.R.L. - 00832400154 - 00832400154"/>
    <s v="2000058099 - 05-AGO-24 00:00:00"/>
    <s v="1-2024-42326"/>
    <n v="716080.2"/>
    <x v="2"/>
    <n v="20662.39"/>
    <n v="1878.4"/>
    <n v="18783.990000000002"/>
  </r>
  <r>
    <s v="19-DIC-24 00:00:00"/>
    <s v="UORD-2024-10918"/>
    <s v="PAGAMENTO"/>
    <s v="S"/>
    <s v="SANOFI S.R.L. - 00832400154 - 00832400154"/>
    <s v="2000063521 - 04-SET-24 00:00:00"/>
    <s v="1-2024-46263"/>
    <n v="716080.2"/>
    <x v="2"/>
    <n v="43987.79"/>
    <n v="3998.89"/>
    <n v="39988.9"/>
  </r>
  <r>
    <s v="19-DIC-24 00:00:00"/>
    <s v="UORD-2024-10918"/>
    <s v="PAGAMENTO"/>
    <s v="S"/>
    <s v="SANOFI S.R.L. - 00832400154 - 00832400154"/>
    <s v="2000062055 - 28-AGO-24 00:00:00"/>
    <s v="1-2024-45384"/>
    <n v="716080.2"/>
    <x v="2"/>
    <n v="22961.63"/>
    <n v="2087.42"/>
    <n v="20874.21"/>
  </r>
  <r>
    <s v="19-DIC-24 00:00:00"/>
    <s v="UORD-2024-10918"/>
    <s v="PAGAMENTO"/>
    <s v="S"/>
    <s v="SANOFI S.R.L. - 00832400154 - 00832400154"/>
    <s v="2000061777 - 27-AGO-24 00:00:00"/>
    <s v="1-2024-44828"/>
    <n v="716080.2"/>
    <x v="2"/>
    <n v="7.76"/>
    <n v="0.71"/>
    <n v="7.05"/>
  </r>
  <r>
    <s v="19-DIC-24 00:00:00"/>
    <s v="UORD-2024-10918"/>
    <s v="PAGAMENTO"/>
    <s v="S"/>
    <s v="SANOFI S.R.L. - 00832400154 - 00832400154"/>
    <s v="2000065477 - 12-SET-24 00:00:00"/>
    <s v="1-2024-47979"/>
    <n v="716080.2"/>
    <x v="2"/>
    <n v="45.99"/>
    <n v="4.18"/>
    <n v="41.81"/>
  </r>
  <r>
    <s v="19-DIC-24 00:00:00"/>
    <s v="UORD-2024-10918"/>
    <s v="PAGAMENTO"/>
    <s v="S"/>
    <s v="SANOFI S.R.L. - 00832400154 - 00832400154"/>
    <s v="2000061416 - 26-AGO-24 00:00:00"/>
    <s v="1-2024-44598"/>
    <n v="716080.2"/>
    <x v="2"/>
    <n v="2652.27"/>
    <n v="241.12"/>
    <n v="2411.15"/>
  </r>
  <r>
    <s v="19-DIC-24 00:00:00"/>
    <s v="UORD-2024-10918"/>
    <s v="PAGAMENTO"/>
    <s v="S"/>
    <s v="SANOFI S.R.L. - 00832400154 - 00832400154"/>
    <s v="2000062945 - 02-SET-24 00:00:00"/>
    <s v="1-2024-45580"/>
    <n v="716080.2"/>
    <x v="2"/>
    <n v="40626.910000000003"/>
    <n v="3693.36"/>
    <n v="36933.550000000003"/>
  </r>
  <r>
    <s v="19-DIC-24 00:00:00"/>
    <s v="UORD-2024-10918"/>
    <s v="PAGAMENTO"/>
    <s v="S"/>
    <s v="SANOFI S.R.L. - 00832400154 - 00832400154"/>
    <s v="2000061111 - 23-AGO-24 00:00:00"/>
    <s v="1-2024-44482"/>
    <n v="716080.2"/>
    <x v="2"/>
    <n v="293.26"/>
    <n v="26.66"/>
    <n v="266.60000000000002"/>
  </r>
  <r>
    <s v="19-DIC-24 00:00:00"/>
    <s v="UORD-2024-10918"/>
    <s v="PAGAMENTO"/>
    <s v="S"/>
    <s v="SANOFI S.R.L. - 00832400154 - 00832400154"/>
    <s v="2000060757 - 22-AGO-24 00:00:00"/>
    <s v="1-2024-44249"/>
    <n v="716080.2"/>
    <x v="2"/>
    <n v="34039.910000000003"/>
    <n v="3094.54"/>
    <n v="30945.37"/>
  </r>
  <r>
    <s v="19-DIC-24 00:00:00"/>
    <s v="UORD-2024-10918"/>
    <s v="PAGAMENTO"/>
    <s v="S"/>
    <s v="SANOFI S.R.L. - 00832400154 - 00832400154"/>
    <s v="2000061417 - 26-AGO-24 00:00:00"/>
    <s v="1-2024-44601"/>
    <n v="716080.2"/>
    <x v="2"/>
    <n v="29604.61"/>
    <n v="2691.33"/>
    <n v="26913.279999999999"/>
  </r>
  <r>
    <s v="19-DIC-24 00:00:00"/>
    <s v="UORD-2024-10918"/>
    <s v="PAGAMENTO"/>
    <s v="S"/>
    <s v="SANOFI S.R.L. - 00832400154 - 00832400154"/>
    <s v="2000058751 - 07-AGO-24 00:00:00"/>
    <s v="1-2024-42970"/>
    <n v="716080.2"/>
    <x v="2"/>
    <n v="1614.84"/>
    <n v="146.80000000000001"/>
    <n v="1468.04"/>
  </r>
  <r>
    <s v="19-DIC-24 00:00:00"/>
    <s v="UORD-2024-10918"/>
    <s v="PAGAMENTO"/>
    <s v="S"/>
    <s v="SANOFI S.R.L. - 00832400154 - 00832400154"/>
    <s v="2000063517 - 04-SET-24 00:00:00"/>
    <s v="1-2024-46226"/>
    <n v="716080.2"/>
    <x v="2"/>
    <n v="2560.1999999999998"/>
    <n v="232.75"/>
    <n v="2327.4499999999998"/>
  </r>
  <r>
    <s v="19-DIC-24 00:00:00"/>
    <s v="UORD-2024-10918"/>
    <s v="PAGAMENTO"/>
    <s v="S"/>
    <s v="SANOFI S.R.L. - 00832400154 - 00832400154"/>
    <s v="2000060390 - 21-AGO-24 00:00:00"/>
    <s v="1-2024-44089"/>
    <n v="716080.2"/>
    <x v="2"/>
    <n v="82.29"/>
    <n v="7.48"/>
    <n v="74.81"/>
  </r>
  <r>
    <s v="19-DIC-24 00:00:00"/>
    <s v="UORD-2024-10918"/>
    <s v="PAGAMENTO"/>
    <s v="S"/>
    <s v="SANOFI S.R.L. - 00832400154 - 00832400154"/>
    <s v="2000059074 - 08-AGO-24 00:00:00"/>
    <s v="1-2024-43188"/>
    <n v="716080.2"/>
    <x v="2"/>
    <n v="52.9"/>
    <n v="4.8099999999999996"/>
    <n v="48.09"/>
  </r>
  <r>
    <s v="19-DIC-24 00:00:00"/>
    <s v="UORD-2024-10918"/>
    <s v="PAGAMENTO"/>
    <s v="S"/>
    <s v="SANOFI S.R.L. - 00832400154 - 00832400154"/>
    <s v="2000058752 - 07-AGO-24 00:00:00"/>
    <s v="1-2024-42926"/>
    <n v="716080.2"/>
    <x v="2"/>
    <n v="2396.91"/>
    <n v="217.9"/>
    <n v="2179.0100000000002"/>
  </r>
  <r>
    <s v="19-DIC-24 00:00:00"/>
    <s v="UORD-2024-10918"/>
    <s v="PAGAMENTO"/>
    <s v="S"/>
    <s v="SANOFI S.R.L. - 00832400154 - 00832400154"/>
    <s v="2000065475 - 12-SET-24 00:00:00"/>
    <s v="1-2024-48055"/>
    <n v="716080.2"/>
    <x v="2"/>
    <n v="68920.320000000007"/>
    <n v="6265.48"/>
    <n v="62654.84"/>
  </r>
  <r>
    <s v="19-DIC-24 00:00:00"/>
    <s v="UORD-2024-10918"/>
    <s v="PAGAMENTO"/>
    <s v="S"/>
    <s v="SANOFI S.R.L. - 00832400154 - 00832400154"/>
    <s v="2000065788 - 13-SET-24 00:00:00"/>
    <s v="1-2024-48282"/>
    <n v="716080.2"/>
    <x v="2"/>
    <n v="123.2"/>
    <n v="11.2"/>
    <n v="112"/>
  </r>
  <r>
    <s v="19-DIC-24 00:00:00"/>
    <s v="UORD-2024-10918"/>
    <s v="PAGAMENTO"/>
    <s v="S"/>
    <s v="SANOFI S.R.L. - 00832400154 - 00832400154"/>
    <s v="2000065478 - 12-SET-24 00:00:00"/>
    <s v="1-2024-47983"/>
    <n v="716080.2"/>
    <x v="2"/>
    <n v="78458.77"/>
    <n v="7132.62"/>
    <n v="71326.149999999994"/>
  </r>
  <r>
    <s v="19-DIC-24 00:00:00"/>
    <s v="UORD-2024-10918"/>
    <s v="PAGAMENTO"/>
    <s v="S"/>
    <s v="SANOFI S.R.L. - 00832400154 - 00832400154"/>
    <s v="2000060754 - 22-AGO-24 00:00:00"/>
    <s v="1-2024-44247"/>
    <n v="716080.2"/>
    <x v="2"/>
    <n v="8.3699999999999992"/>
    <n v="0.76"/>
    <n v="7.61"/>
  </r>
  <r>
    <s v="19-DIC-24 00:00:00"/>
    <s v="UORD-2024-10918"/>
    <s v="PAGAMENTO"/>
    <s v="S"/>
    <s v="SANOFI S.R.L. - 00832400154 - 00832400154"/>
    <s v="2000058753 - 07-AGO-24 00:00:00"/>
    <s v="1-2024-42935"/>
    <n v="716080.2"/>
    <x v="54"/>
    <n v="154.22"/>
    <n v="14.02"/>
    <n v="140.19999999999999"/>
  </r>
  <r>
    <s v="19-DIC-24 00:00:00"/>
    <s v="UORD-2024-10918"/>
    <s v="PAGAMENTO"/>
    <s v="S"/>
    <s v="SANOFI S.R.L. - 00832400154 - 00832400154"/>
    <s v="2000057720 - 02-AGO-24 00:00:00"/>
    <s v="1-2024-42143"/>
    <n v="716080.2"/>
    <x v="2"/>
    <n v="2375.5700000000002"/>
    <n v="215.96"/>
    <n v="2159.61"/>
  </r>
  <r>
    <s v="19-DIC-24 00:00:00"/>
    <s v="UORD-2024-10918"/>
    <s v="PAGAMENTO"/>
    <s v="S"/>
    <s v="SANOFI S.R.L. - 00832400154 - 00832400154"/>
    <s v="2000061110 - 23-AGO-24 00:00:00"/>
    <s v="1-2024-44417"/>
    <n v="716080.2"/>
    <x v="2"/>
    <n v="43980.160000000003"/>
    <n v="3998.2"/>
    <n v="39981.96"/>
  </r>
  <r>
    <s v="19-DIC-24 00:00:00"/>
    <s v="UORD-2024-10918"/>
    <s v="PAGAMENTO"/>
    <s v="S"/>
    <s v="SANOFI S.R.L. - 00832400154 - 00832400154"/>
    <s v="2000064155 - 06-SET-24 00:00:00"/>
    <s v="1-2024-46962"/>
    <n v="716080.2"/>
    <x v="54"/>
    <n v="7293"/>
    <n v="663"/>
    <n v="6630"/>
  </r>
  <r>
    <s v="19-DIC-24 00:00:00"/>
    <s v="UORD-2024-10918"/>
    <s v="PAGAMENTO"/>
    <s v="S"/>
    <s v="SANOFI S.R.L. - 00832400154 - 00832400154"/>
    <s v="2000065787 - 13-SET-24 00:00:00"/>
    <s v="1-2024-48357"/>
    <n v="716080.2"/>
    <x v="5"/>
    <n v="2684"/>
    <n v="484"/>
    <n v="2200"/>
  </r>
  <r>
    <s v="19-DIC-24 00:00:00"/>
    <s v="UORD-2024-10918"/>
    <s v="PAGAMENTO"/>
    <s v="S"/>
    <s v="SANOFI S.R.L. - 00832400154 - 00832400154"/>
    <s v="2000058102 - 05-AGO-24 00:00:00"/>
    <s v="1-2024-41912"/>
    <n v="716080.2"/>
    <x v="2"/>
    <n v="3628.08"/>
    <n v="329.83"/>
    <n v="3298.25"/>
  </r>
  <r>
    <s v="19-DIC-24 00:00:00"/>
    <s v="UORD-2024-10918"/>
    <s v="PAGAMENTO"/>
    <s v="S"/>
    <s v="SANOFI S.R.L. - 00832400154 - 00832400154"/>
    <s v="2000059075 - 08-AGO-24 00:00:00"/>
    <s v="1-2024-43143"/>
    <n v="716080.2"/>
    <x v="2"/>
    <n v="1480.07"/>
    <n v="134.55000000000001"/>
    <n v="1345.52"/>
  </r>
  <r>
    <s v="19-DIC-24 00:00:00"/>
    <s v="UORD-2024-10918"/>
    <s v="PAGAMENTO"/>
    <s v="S"/>
    <s v="SANOFI S.R.L. - 00832400154 - 00832400154"/>
    <s v="2000061108 - 23-AGO-24 00:00:00"/>
    <s v="1-2024-44458"/>
    <n v="716080.2"/>
    <x v="2"/>
    <n v="1157.46"/>
    <n v="105.22"/>
    <n v="1052.24"/>
  </r>
  <r>
    <s v="19-DIC-24 00:00:00"/>
    <s v="UORD-2024-10918"/>
    <s v="PAGAMENTO"/>
    <s v="S"/>
    <s v="SANOFI S.R.L. - 00832400154 - 00832400154"/>
    <s v="2000060388 - 21-AGO-24 00:00:00"/>
    <s v="1-2024-44080"/>
    <n v="716080.2"/>
    <x v="2"/>
    <n v="1583.71"/>
    <n v="143.97"/>
    <n v="1439.74"/>
  </r>
  <r>
    <s v="19-DIC-24 00:00:00"/>
    <s v="UORD-2024-10918"/>
    <s v="PAGAMENTO"/>
    <s v="S"/>
    <s v="SANOFI S.R.L. - 00832400154 - 00832400154"/>
    <s v="2000064154 - 06-SET-24 00:00:00"/>
    <s v="1-2024-46902"/>
    <n v="716080.2"/>
    <x v="2"/>
    <n v="1480.07"/>
    <n v="134.55000000000001"/>
    <n v="1345.52"/>
  </r>
  <r>
    <s v="19-DIC-24 00:00:00"/>
    <s v="UORD-2024-10918"/>
    <s v="PAGAMENTO"/>
    <s v="S"/>
    <s v="SANOFI S.R.L. - 00832400154 - 00832400154"/>
    <s v="2000065154 - 11-SET-24 00:00:00"/>
    <s v="1-2024-47768"/>
    <n v="716080.2"/>
    <x v="5"/>
    <n v="268.39999999999998"/>
    <n v="48.4"/>
    <n v="220"/>
  </r>
  <r>
    <s v="19-DIC-24 00:00:00"/>
    <s v="UORD-2024-10918"/>
    <s v="PAGAMENTO"/>
    <s v="S"/>
    <s v="SANOFI S.R.L. - 00832400154 - 00832400154"/>
    <s v="2000062058 - 28-AGO-24 00:00:00"/>
    <s v="1-2024-44981"/>
    <n v="716080.2"/>
    <x v="2"/>
    <n v="856.02"/>
    <n v="77.819999999999993"/>
    <n v="778.2"/>
  </r>
  <r>
    <s v="19-DIC-24 00:00:00"/>
    <s v="UORD-2024-10918"/>
    <s v="PAGAMENTO"/>
    <s v="S"/>
    <s v="SANOFI S.R.L. - 00832400154 - 00832400154"/>
    <s v="2000062059 - 28-AGO-24 00:00:00"/>
    <s v="1-2024-44982"/>
    <n v="716080.2"/>
    <x v="2"/>
    <n v="3676.19"/>
    <n v="334.2"/>
    <n v="3341.99"/>
  </r>
  <r>
    <s v="19-DIC-24 00:00:00"/>
    <s v="UORD-2024-10918"/>
    <s v="PAGAMENTO"/>
    <s v="S"/>
    <s v="SANOFI S.R.L. - 00832400154 - 00832400154"/>
    <s v="2000059770 - 13-AGO-24 00:00:00"/>
    <s v="1-2024-43399"/>
    <n v="716080.2"/>
    <x v="2"/>
    <n v="1583.71"/>
    <n v="143.97"/>
    <n v="1439.74"/>
  </r>
  <r>
    <s v="19-DIC-24 00:00:00"/>
    <s v="UORD-2024-10918"/>
    <s v="PAGAMENTO"/>
    <s v="S"/>
    <s v="SANOFI S.R.L. - 00832400154 - 00832400154"/>
    <s v="2000060756 - 22-AGO-24 00:00:00"/>
    <s v="1-2024-44218"/>
    <n v="716080.2"/>
    <x v="2"/>
    <n v="4629.8599999999997"/>
    <n v="420.9"/>
    <n v="4208.96"/>
  </r>
  <r>
    <s v="19-DIC-24 00:00:00"/>
    <s v="UORD-2024-10918"/>
    <s v="PAGAMENTO"/>
    <s v="S"/>
    <s v="SANOFI S.R.L. - 00832400154 - 00832400154"/>
    <s v="2000060389 - 21-AGO-24 00:00:00"/>
    <s v="1-2024-44088"/>
    <n v="716080.2"/>
    <x v="2"/>
    <n v="3049.75"/>
    <n v="277.25"/>
    <n v="2772.5"/>
  </r>
  <r>
    <s v="19-DIC-24 00:00:00"/>
    <s v="UORD-2024-10918"/>
    <s v="PAGAMENTO"/>
    <s v="S"/>
    <s v="SANOFI S.R.L. - 00832400154 - 00832400154"/>
    <s v="2000062056 - 28-AGO-24 00:00:00"/>
    <s v="1-2024-44980"/>
    <n v="716080.2"/>
    <x v="2"/>
    <n v="11.59"/>
    <n v="1.05"/>
    <n v="10.54"/>
  </r>
  <r>
    <s v="19-DIC-24 00:00:00"/>
    <s v="UORD-2024-10918"/>
    <s v="PAGAMENTO"/>
    <s v="S"/>
    <s v="SANOFI S.R.L. - 00832400154 - 00832400154"/>
    <s v="2000062053 - 28-AGO-24 00:00:00"/>
    <s v="1-2024-45060"/>
    <n v="716080.2"/>
    <x v="2"/>
    <n v="578.73"/>
    <n v="52.61"/>
    <n v="526.12"/>
  </r>
  <r>
    <s v="19-DIC-24 00:00:00"/>
    <s v="UORD-2024-10918"/>
    <s v="PAGAMENTO"/>
    <s v="S"/>
    <s v="SANOFI S.R.L. - 00832400154 - 00832400154"/>
    <s v="2000062052 - 28-AGO-24 00:00:00"/>
    <s v="1-2024-45064"/>
    <n v="716080.2"/>
    <x v="5"/>
    <n v="2684"/>
    <n v="484"/>
    <n v="2200"/>
  </r>
  <r>
    <s v="19-DIC-24 00:00:00"/>
    <s v="UORD-2024-10918"/>
    <s v="PAGAMENTO"/>
    <s v="S"/>
    <s v="SANOFI S.R.L. - 00832400154 - 00832400154"/>
    <s v="2000063519 - 04-SET-24 00:00:00"/>
    <s v="1-2024-46325"/>
    <n v="716080.2"/>
    <x v="2"/>
    <n v="124456.85"/>
    <n v="11314.26"/>
    <n v="113142.59"/>
  </r>
  <r>
    <s v="19-DIC-24 00:00:00"/>
    <s v="UORD-2024-10918"/>
    <s v="PAGAMENTO"/>
    <s v="S"/>
    <s v="SANOFI S.R.L. - 00832400154 - 00832400154"/>
    <s v="2000063518 - 04-SET-24 00:00:00"/>
    <s v="1-2024-46234"/>
    <n v="716080.2"/>
    <x v="2"/>
    <n v="146.6"/>
    <n v="13.33"/>
    <n v="133.27000000000001"/>
  </r>
  <r>
    <s v="19-DIC-24 00:00:00"/>
    <s v="UORD-2024-10918"/>
    <s v="PAGAMENTO"/>
    <s v="S"/>
    <s v="SANOFI S.R.L. - 00832400154 - 00832400154"/>
    <s v="2000063836 - 05-SET-24 00:00:00"/>
    <s v="1-2024-46669"/>
    <n v="716080.2"/>
    <x v="2"/>
    <n v="2375.5700000000002"/>
    <n v="215.96"/>
    <n v="2159.61"/>
  </r>
  <r>
    <s v="19-DIC-24 00:00:00"/>
    <s v="UORD-2024-10918"/>
    <s v="PAGAMENTO"/>
    <s v="S"/>
    <s v="SANOFI S.R.L. - 00832400154 - 00832400154"/>
    <s v="2000058101 - 05-AGO-24 00:00:00"/>
    <s v="1-2024-42692"/>
    <n v="716080.2"/>
    <x v="54"/>
    <n v="4917"/>
    <n v="447"/>
    <n v="4470"/>
  </r>
  <r>
    <s v="19-DIC-24 00:00:00"/>
    <s v="UORD-2024-10918"/>
    <s v="PAGAMENTO"/>
    <s v="S"/>
    <s v="SANOFI S.R.L. - 00832400154 - 00832400154"/>
    <s v="2000060755 - 22-AGO-24 00:00:00"/>
    <s v="1-2024-44217"/>
    <n v="716080.2"/>
    <x v="2"/>
    <n v="5377.19"/>
    <n v="488.84"/>
    <n v="4888.3500000000004"/>
  </r>
  <r>
    <s v="19-DIC-24 00:00:00"/>
    <s v="UORD-2024-10918"/>
    <s v="PAGAMENTO"/>
    <s v="S"/>
    <s v="SANOFI S.R.L. - 00832400154 - 00832400154"/>
    <s v="2000059620 - 12-AGO-24 00:00:00"/>
    <s v="1-2024-43548"/>
    <n v="716080.2"/>
    <x v="2"/>
    <n v="798.68"/>
    <n v="72.61"/>
    <n v="726.07"/>
  </r>
  <r>
    <s v="19-DIC-24 00:00:00"/>
    <s v="UORD-2024-10918"/>
    <s v="PAGAMENTO"/>
    <s v="S"/>
    <s v="SANOFI S.R.L. - 00832400154 - 00832400154"/>
    <s v="2000058749 - 07-AGO-24 00:00:00"/>
    <s v="1-2024-43000"/>
    <n v="716080.2"/>
    <x v="2"/>
    <n v="7918.57"/>
    <n v="719.87"/>
    <n v="7198.7"/>
  </r>
  <r>
    <s v="19-DIC-24 00:00:00"/>
    <s v="UORD-2024-10918"/>
    <s v="PAGAMENTO"/>
    <s v="S"/>
    <s v="SANOFI S.R.L. - 00832400154 - 00832400154"/>
    <s v="2000062947 - 02-SET-24 00:00:00"/>
    <s v="1-2024-45562"/>
    <n v="716080.2"/>
    <x v="2"/>
    <n v="35184.129999999997"/>
    <n v="3198.56"/>
    <n v="31985.57"/>
  </r>
  <r>
    <s v="19-DIC-24 00:00:00"/>
    <s v="UORD-2024-10918"/>
    <s v="PAGAMENTO"/>
    <s v="S"/>
    <s v="SANOFI S.R.L. - 00832400154 - 00832400154"/>
    <s v="2000062362 - 29-AGO-24 00:00:00"/>
    <s v="1-2024-45173"/>
    <n v="716080.2"/>
    <x v="2"/>
    <n v="33327.51"/>
    <n v="3029.77"/>
    <n v="30297.74"/>
  </r>
  <r>
    <s v="19-DIC-24 00:00:00"/>
    <s v="UORD-2024-10918"/>
    <s v="PAGAMENTO"/>
    <s v="S"/>
    <s v="SANOFI S.R.L. - 00832400154 - 00832400154"/>
    <s v="2000059621 - 12-AGO-24 00:00:00"/>
    <s v="1-2024-43330"/>
    <n v="716080.2"/>
    <x v="2"/>
    <n v="3472.39"/>
    <n v="315.67"/>
    <n v="3156.72"/>
  </r>
  <r>
    <s v="19-DIC-24 00:00:00"/>
    <s v="UORD-2024-10918"/>
    <s v="PAGAMENTO"/>
    <s v="S"/>
    <s v="SANOFI S.R.L. - 00832400154 - 00832400154"/>
    <s v="2000061418 - 26-AGO-24 00:00:00"/>
    <s v="1-2024-44642"/>
    <n v="716080.2"/>
    <x v="2"/>
    <n v="4340.49"/>
    <n v="394.59"/>
    <n v="3945.9"/>
  </r>
  <r>
    <s v="19-DIC-24 00:00:00"/>
    <s v="UORD-2024-10918"/>
    <s v="PAGAMENTO"/>
    <s v="S"/>
    <s v="SANOFI S.R.L. - 00832400154 - 00832400154"/>
    <s v="2000062057 - 28-AGO-24 00:00:00"/>
    <s v="1-2024-45068"/>
    <n v="716080.2"/>
    <x v="54"/>
    <n v="4917"/>
    <n v="447"/>
    <n v="4470"/>
  </r>
  <r>
    <s v="19-DIC-24 00:00:00"/>
    <s v="UORD-2024-10918"/>
    <s v="PAGAMENTO"/>
    <s v="S"/>
    <s v="SANOFI S.R.L. - 00832400154 - 00832400154"/>
    <s v="2000061776 - 27-AGO-24 00:00:00"/>
    <s v="1-2024-44826"/>
    <n v="716080.2"/>
    <x v="2"/>
    <n v="463.96"/>
    <n v="42.18"/>
    <n v="421.78"/>
  </r>
  <r>
    <s v="19-DIC-24 00:00:00"/>
    <s v="UORD-2024-10918"/>
    <s v="PAGAMENTO"/>
    <s v="S"/>
    <s v="SANOFI S.R.L. - 00832400154 - 00832400154"/>
    <s v="2000061109 - 23-AGO-24 00:00:00"/>
    <s v="1-2024-44471"/>
    <n v="716080.2"/>
    <x v="2"/>
    <n v="838.51"/>
    <n v="76.23"/>
    <n v="762.28"/>
  </r>
  <r>
    <s v="19-DIC-24 00:00:00"/>
    <s v="UORD-2024-10918"/>
    <s v="PAGAMENTO"/>
    <s v="S"/>
    <s v="SANOFI S.R.L. - 00832400154 - 00832400154"/>
    <s v="2000062946 - 02-SET-24 00:00:00"/>
    <s v="1-2024-45579"/>
    <n v="716080.2"/>
    <x v="2"/>
    <n v="6087.75"/>
    <n v="553.42999999999995"/>
    <n v="5534.32"/>
  </r>
  <r>
    <s v="19-DIC-24 00:00:00"/>
    <s v="UORD-2024-10918"/>
    <s v="PAGAMENTO"/>
    <s v="S"/>
    <s v="SANOFI S.R.L. - 00832400154 - 00832400154"/>
    <s v="2000059076 - 08-AGO-24 00:00:00"/>
    <s v="1-2024-43149"/>
    <n v="716080.2"/>
    <x v="2"/>
    <n v="19.72"/>
    <n v="1.79"/>
    <n v="17.93"/>
  </r>
  <r>
    <s v="19-DIC-24 00:00:00"/>
    <s v="UORD-2024-10918"/>
    <s v="PAGAMENTO"/>
    <s v="S"/>
    <s v="SANOFI S.R.L. - 00832400154 - 00832400154"/>
    <s v="2000065789 - 13-SET-24 00:00:00"/>
    <s v="1-2024-48287"/>
    <n v="716080.2"/>
    <x v="2"/>
    <n v="15479.54"/>
    <n v="1407.23"/>
    <n v="14072.31"/>
  </r>
  <r>
    <s v="19-DIC-24 00:00:00"/>
    <s v="UORD-2024-10919"/>
    <s v="PAGAMENTO"/>
    <s v="S"/>
    <s v="ASTRAZENECA S.P.A. - 00735390155 - 00735390155"/>
    <s v="1020763962 - 19-LUG-24 00:00:00"/>
    <s v="1-2024-39676"/>
    <n v="742788.58"/>
    <x v="2"/>
    <n v="153.38"/>
    <n v="13.94"/>
    <n v="139.44"/>
  </r>
  <r>
    <s v="19-DIC-24 00:00:00"/>
    <s v="UORD-2024-10919"/>
    <s v="PAGAMENTO"/>
    <s v="S"/>
    <s v="ASTRAZENECA S.P.A. - 00735390155 - 00735390155"/>
    <s v="1020764708 - 24-LUG-24 00:00:00"/>
    <s v="1-2024-41141"/>
    <n v="742788.58"/>
    <x v="2"/>
    <n v="50135.16"/>
    <n v="4557.74"/>
    <n v="45577.42"/>
  </r>
  <r>
    <s v="19-DIC-24 00:00:00"/>
    <s v="UORD-2024-10919"/>
    <s v="PAGAMENTO"/>
    <s v="S"/>
    <s v="ASTRAZENECA S.P.A. - 00735390155 - 00735390155"/>
    <s v="1020766944 - 07-AGO-24 00:00:00"/>
    <s v="1-2024-43390"/>
    <n v="742788.58"/>
    <x v="2"/>
    <n v="979.04"/>
    <n v="89"/>
    <n v="890.04"/>
  </r>
  <r>
    <s v="19-DIC-24 00:00:00"/>
    <s v="UORD-2024-10919"/>
    <s v="PAGAMENTO"/>
    <s v="S"/>
    <s v="ASTRAZENECA S.P.A. - 00735390155 - 00735390155"/>
    <s v="1020763670 - 17-LUG-24 00:00:00"/>
    <s v="1-2024-39421"/>
    <n v="742788.58"/>
    <x v="2"/>
    <n v="34573"/>
    <n v="3143"/>
    <n v="31430"/>
  </r>
  <r>
    <s v="19-DIC-24 00:00:00"/>
    <s v="UORD-2024-10919"/>
    <s v="PAGAMENTO"/>
    <s v="S"/>
    <s v="ASTRAZENECA S.P.A. - 00735390155 - 00735390155"/>
    <s v="1020763362 - 16-LUG-24 00:00:00"/>
    <s v="1-2024-38954"/>
    <n v="742788.58"/>
    <x v="2"/>
    <n v="3421.55"/>
    <n v="311.05"/>
    <n v="3110.5"/>
  </r>
  <r>
    <s v="19-DIC-24 00:00:00"/>
    <s v="UORD-2024-10919"/>
    <s v="PAGAMENTO"/>
    <s v="S"/>
    <s v="ASTRAZENECA S.P.A. - 00735390155 - 00735390155"/>
    <s v="1020764709 - 24-LUG-24 00:00:00"/>
    <s v="1-2024-41129"/>
    <n v="742788.58"/>
    <x v="2"/>
    <n v="37314.82"/>
    <n v="3392.26"/>
    <n v="33922.559999999998"/>
  </r>
  <r>
    <s v="19-DIC-24 00:00:00"/>
    <s v="UORD-2024-10919"/>
    <s v="PAGAMENTO"/>
    <s v="S"/>
    <s v="ASTRAZENECA S.P.A. - 00735390155 - 00735390155"/>
    <s v="1020767621 - 19-AGO-24 00:00:00"/>
    <s v="1-2024-44086"/>
    <n v="742788.58"/>
    <x v="2"/>
    <n v="596.64"/>
    <n v="54.24"/>
    <n v="542.4"/>
  </r>
  <r>
    <s v="19-DIC-24 00:00:00"/>
    <s v="UORD-2024-10919"/>
    <s v="PAGAMENTO"/>
    <s v="S"/>
    <s v="ASTRAZENECA S.P.A. - 00735390155 - 00735390155"/>
    <s v="1020767359 - 13-AGO-24 00:00:00"/>
    <s v="1-2024-43828"/>
    <n v="742788.58"/>
    <x v="2"/>
    <n v="1486.1"/>
    <n v="135.1"/>
    <n v="1351"/>
  </r>
  <r>
    <s v="19-DIC-24 00:00:00"/>
    <s v="UORD-2024-10919"/>
    <s v="PAGAMENTO"/>
    <s v="S"/>
    <s v="ASTRAZENECA S.P.A. - 00735390155 - 00735390155"/>
    <s v="1020767178 - 09-AGO-24 00:00:00"/>
    <s v="1-2024-43395"/>
    <n v="742788.58"/>
    <x v="2"/>
    <n v="28160"/>
    <n v="2560"/>
    <n v="25600"/>
  </r>
  <r>
    <s v="19-DIC-24 00:00:00"/>
    <s v="UORD-2024-10919"/>
    <s v="PAGAMENTO"/>
    <s v="S"/>
    <s v="ASTRAZENECA S.P.A. - 00735390155 - 00735390155"/>
    <s v="1020765599 - 01-AGO-24 00:00:00"/>
    <s v="1-2024-43553"/>
    <n v="742788.58"/>
    <x v="2"/>
    <n v="73519.600000000006"/>
    <n v="6683.6"/>
    <n v="66836"/>
  </r>
  <r>
    <s v="19-DIC-24 00:00:00"/>
    <s v="UORD-2024-10919"/>
    <s v="PAGAMENTO"/>
    <s v="S"/>
    <s v="ASTRAZENECA S.P.A. - 00735390155 - 00735390155"/>
    <s v="1020763424 - 16-LUG-24 00:00:00"/>
    <s v="1-2024-38916"/>
    <n v="742788.58"/>
    <x v="2"/>
    <n v="3457.3"/>
    <n v="314.3"/>
    <n v="3143"/>
  </r>
  <r>
    <s v="19-DIC-24 00:00:00"/>
    <s v="UORD-2024-10919"/>
    <s v="PAGAMENTO"/>
    <s v="S"/>
    <s v="ASTRAZENECA S.P.A. - 00735390155 - 00735390155"/>
    <s v="1020763461 - 16-LUG-24 00:00:00"/>
    <s v="1-2024-38926"/>
    <n v="742788.58"/>
    <x v="2"/>
    <n v="57685.32"/>
    <n v="5244.12"/>
    <n v="52441.2"/>
  </r>
  <r>
    <s v="19-DIC-24 00:00:00"/>
    <s v="UORD-2024-10919"/>
    <s v="PAGAMENTO"/>
    <s v="S"/>
    <s v="ASTRAZENECA S.P.A. - 00735390155 - 00735390155"/>
    <s v="1020767474 - 14-AGO-24 00:00:00"/>
    <s v="1-2024-44090"/>
    <n v="742788.58"/>
    <x v="2"/>
    <n v="30594.63"/>
    <n v="2781.33"/>
    <n v="27813.3"/>
  </r>
  <r>
    <s v="19-DIC-24 00:00:00"/>
    <s v="UORD-2024-10919"/>
    <s v="PAGAMENTO"/>
    <s v="S"/>
    <s v="ASTRAZENECA S.P.A. - 00735390155 - 00735390155"/>
    <s v="1020766164 - 01-AGO-24 00:00:00"/>
    <s v="1-2024-43618"/>
    <n v="742788.58"/>
    <x v="2"/>
    <n v="11537.06"/>
    <n v="1048.82"/>
    <n v="10488.24"/>
  </r>
  <r>
    <s v="19-DIC-24 00:00:00"/>
    <s v="UORD-2024-10919"/>
    <s v="PAGAMENTO"/>
    <s v="S"/>
    <s v="ASTRAZENECA S.P.A. - 00735390155 - 00735390155"/>
    <s v="1020763598 - 17-LUG-24 00:00:00"/>
    <s v="1-2024-39335"/>
    <n v="742788.58"/>
    <x v="2"/>
    <n v="253928.4"/>
    <n v="23084.400000000001"/>
    <n v="230844"/>
  </r>
  <r>
    <s v="19-DIC-24 00:00:00"/>
    <s v="UORD-2024-10919"/>
    <s v="PAGAMENTO"/>
    <s v="S"/>
    <s v="ASTRAZENECA S.P.A. - 00735390155 - 00735390155"/>
    <s v="1020767628 - 19-AGO-24 00:00:00"/>
    <s v="1-2024-44101"/>
    <n v="742788.58"/>
    <x v="2"/>
    <n v="3457.3"/>
    <n v="314.3"/>
    <n v="3143"/>
  </r>
  <r>
    <s v="19-DIC-24 00:00:00"/>
    <s v="UORD-2024-10919"/>
    <s v="PAGAMENTO"/>
    <s v="S"/>
    <s v="ASTRAZENECA S.P.A. - 00735390155 - 00735390155"/>
    <s v="1020765598 - 01-AGO-24 00:00:00"/>
    <s v="1-2024-43552"/>
    <n v="742788.58"/>
    <x v="2"/>
    <n v="32201.62"/>
    <n v="2927.42"/>
    <n v="29274.2"/>
  </r>
  <r>
    <s v="19-DIC-24 00:00:00"/>
    <s v="UORD-2024-10919"/>
    <s v="PAGAMENTO"/>
    <s v="S"/>
    <s v="ASTRAZENECA S.P.A. - 00735390155 - 00735390155"/>
    <s v="1020765337 - 01-AGO-24 00:00:00"/>
    <s v="1-2024-43380"/>
    <n v="742788.58"/>
    <x v="2"/>
    <n v="20396.419999999998"/>
    <n v="1854.22"/>
    <n v="18542.2"/>
  </r>
  <r>
    <s v="19-DIC-24 00:00:00"/>
    <s v="UORD-2024-10919"/>
    <s v="PAGAMENTO"/>
    <s v="S"/>
    <s v="ASTRAZENECA S.P.A. - 00735390155 - 00735390155"/>
    <s v="1020767192 - 12-AGO-24 00:00:00"/>
    <s v="1-2024-43537"/>
    <n v="742788.58"/>
    <x v="2"/>
    <n v="681.65"/>
    <n v="61.97"/>
    <n v="619.67999999999995"/>
  </r>
  <r>
    <s v="19-DIC-24 00:00:00"/>
    <s v="UORD-2024-10919"/>
    <s v="PAGAMENTO"/>
    <s v="S"/>
    <s v="ASTRAZENECA S.P.A. - 00735390155 - 00735390155"/>
    <s v="1020765339 - 01-AGO-24 00:00:00"/>
    <s v="1-2024-43515"/>
    <n v="742788.58"/>
    <x v="2"/>
    <n v="6380"/>
    <n v="580"/>
    <n v="5800"/>
  </r>
  <r>
    <s v="19-DIC-24 00:00:00"/>
    <s v="UORD-2024-10919"/>
    <s v="PAGAMENTO"/>
    <s v="S"/>
    <s v="ASTRAZENECA S.P.A. - 00735390155 - 00735390155"/>
    <s v="1020765597 - 01-AGO-24 00:00:00"/>
    <s v="1-2024-43550"/>
    <n v="742788.58"/>
    <x v="2"/>
    <n v="96604.86"/>
    <n v="8782.26"/>
    <n v="87822.6"/>
  </r>
  <r>
    <s v="19-DIC-24 00:00:00"/>
    <s v="UORD-2024-10919"/>
    <s v="PAGAMENTO"/>
    <s v="S"/>
    <s v="ASTRAZENECA S.P.A. - 00735390155 - 00735390155"/>
    <s v="1020765338 - 01-AGO-24 00:00:00"/>
    <s v="1-2024-43514"/>
    <n v="742788.58"/>
    <x v="2"/>
    <n v="14080"/>
    <n v="1280"/>
    <n v="12800"/>
  </r>
  <r>
    <s v="19-DIC-24 00:00:00"/>
    <s v="UORD-2024-10919"/>
    <s v="PAGAMENTO"/>
    <s v="S"/>
    <s v="ASTRAZENECA S.P.A. - 00735390155 - 00735390155"/>
    <s v="1020765336 - 01-AGO-24 00:00:00"/>
    <s v="1-2024-43374"/>
    <n v="742788.58"/>
    <x v="2"/>
    <n v="26392.58"/>
    <n v="2399.33"/>
    <n v="23993.25"/>
  </r>
  <r>
    <s v="19-DIC-24 00:00:00"/>
    <s v="UORD-2024-10919"/>
    <s v="PAGAMENTO"/>
    <s v="S"/>
    <s v="ASTRAZENECA S.P.A. - 00735390155 - 00735390155"/>
    <s v="1020766696 - 06-AGO-24 00:00:00"/>
    <s v="1-2024-43197"/>
    <n v="742788.58"/>
    <x v="2"/>
    <n v="6914.6"/>
    <n v="628.6"/>
    <n v="6286"/>
  </r>
  <r>
    <s v="19-DIC-24 00:00:00"/>
    <s v="UORD-2024-10919"/>
    <s v="PAGAMENTO"/>
    <s v="S"/>
    <s v="ASTRAZENECA S.P.A. - 00735390155 - 00735390155"/>
    <s v="1020763961 - 19-LUG-24 00:00:00"/>
    <s v="1-2024-39709"/>
    <n v="742788.58"/>
    <x v="2"/>
    <n v="15599.93"/>
    <n v="1418.18"/>
    <n v="14181.75"/>
  </r>
  <r>
    <s v="19-DIC-24 00:00:00"/>
    <s v="UORD-2024-10919"/>
    <s v="PAGAMENTO"/>
    <s v="S"/>
    <s v="ASTRAZENECA S.P.A. - 00735390155 - 00735390155"/>
    <s v="1020766398 - 02-AGO-24 00:00:00"/>
    <s v="1-2024-42853"/>
    <n v="742788.58"/>
    <x v="2"/>
    <n v="6816.48"/>
    <n v="619.67999999999995"/>
    <n v="6196.8"/>
  </r>
  <r>
    <s v="19-DIC-24 00:00:00"/>
    <s v="UORD-2024-10920"/>
    <s v="PAGAMENTO"/>
    <s v="S"/>
    <s v="CSL BEHRING S.P.A. - 02642020156 - 02642020156"/>
    <s v="9923119968 - 19-AGO-24 00:00:00"/>
    <s v="1-2024-43866"/>
    <n v="221519.6"/>
    <x v="2"/>
    <n v="2860"/>
    <n v="260"/>
    <n v="2600"/>
  </r>
  <r>
    <s v="19-DIC-24 00:00:00"/>
    <s v="UORD-2024-10920"/>
    <s v="PAGAMENTO"/>
    <s v="S"/>
    <s v="CSL BEHRING S.P.A. - 02642020156 - 02642020156"/>
    <s v="9923120668 - 10-SET-24 00:00:00"/>
    <s v="1-2024-47555"/>
    <n v="221519.6"/>
    <x v="2"/>
    <n v="27632"/>
    <n v="2512"/>
    <n v="25120"/>
  </r>
  <r>
    <s v="19-DIC-24 00:00:00"/>
    <s v="UORD-2024-10920"/>
    <s v="PAGAMENTO"/>
    <s v="S"/>
    <s v="CSL BEHRING S.P.A. - 02642020156 - 02642020156"/>
    <s v="9923120531 - 05-SET-24 00:00:00"/>
    <s v="1-2024-46892"/>
    <n v="221519.6"/>
    <x v="2"/>
    <n v="28600"/>
    <n v="2600"/>
    <n v="26000"/>
  </r>
  <r>
    <s v="19-DIC-24 00:00:00"/>
    <s v="UORD-2024-10920"/>
    <s v="PAGAMENTO"/>
    <s v="S"/>
    <s v="CSL BEHRING S.P.A. - 02642020156 - 02642020156"/>
    <s v="9923120364 - 02-SET-24 00:00:00"/>
    <s v="1-2024-45729"/>
    <n v="221519.6"/>
    <x v="2"/>
    <n v="1340.9"/>
    <n v="121.9"/>
    <n v="1219"/>
  </r>
  <r>
    <s v="19-DIC-24 00:00:00"/>
    <s v="UORD-2024-10920"/>
    <s v="PAGAMENTO"/>
    <s v="S"/>
    <s v="CSL BEHRING S.P.A. - 02642020156 - 02642020156"/>
    <s v="9923120485 - 04-SET-24 00:00:00"/>
    <s v="1-2024-46463"/>
    <n v="221519.6"/>
    <x v="2"/>
    <n v="24868.799999999999"/>
    <n v="2260.8000000000002"/>
    <n v="22608"/>
  </r>
  <r>
    <s v="19-DIC-24 00:00:00"/>
    <s v="UORD-2024-10920"/>
    <s v="PAGAMENTO"/>
    <s v="S"/>
    <s v="CSL BEHRING S.P.A. - 02642020156 - 02642020156"/>
    <s v="9923119640 - 05-AGO-24 00:00:00"/>
    <s v="1-2024-42402"/>
    <n v="221519.6"/>
    <x v="2"/>
    <n v="11761.2"/>
    <n v="1069.2"/>
    <n v="10692"/>
  </r>
  <r>
    <s v="19-DIC-24 00:00:00"/>
    <s v="UORD-2024-10920"/>
    <s v="PAGAMENTO"/>
    <s v="S"/>
    <s v="CSL BEHRING S.P.A. - 02642020156 - 02642020156"/>
    <s v="9923120236 - 28-AGO-24 00:00:00"/>
    <s v="1-2024-45120"/>
    <n v="221519.6"/>
    <x v="2"/>
    <n v="1340.9"/>
    <n v="121.9"/>
    <n v="1219"/>
  </r>
  <r>
    <s v="19-DIC-24 00:00:00"/>
    <s v="UORD-2024-10920"/>
    <s v="PAGAMENTO"/>
    <s v="S"/>
    <s v="CSL BEHRING S.P.A. - 02642020156 - 02642020156"/>
    <s v="9923119950 - 19-AGO-24 00:00:00"/>
    <s v="1-2024-43889"/>
    <n v="221519.6"/>
    <x v="2"/>
    <n v="13816"/>
    <n v="1256"/>
    <n v="12560"/>
  </r>
  <r>
    <s v="19-DIC-24 00:00:00"/>
    <s v="UORD-2024-10920"/>
    <s v="PAGAMENTO"/>
    <s v="S"/>
    <s v="CSL BEHRING S.P.A. - 02642020156 - 02642020156"/>
    <s v="9923120298 - 29-AGO-24 00:00:00"/>
    <s v="1-2024-45231"/>
    <n v="221519.6"/>
    <x v="2"/>
    <n v="7150"/>
    <n v="650"/>
    <n v="6500"/>
  </r>
  <r>
    <s v="19-DIC-24 00:00:00"/>
    <s v="UORD-2024-10920"/>
    <s v="PAGAMENTO"/>
    <s v="S"/>
    <s v="CSL BEHRING S.P.A. - 02642020156 - 02642020156"/>
    <s v="9923120384 - 02-SET-24 00:00:00"/>
    <s v="1-2024-45927"/>
    <n v="221519.6"/>
    <x v="2"/>
    <n v="7680.2"/>
    <n v="698.2"/>
    <n v="6982"/>
  </r>
  <r>
    <s v="19-DIC-24 00:00:00"/>
    <s v="UORD-2024-10920"/>
    <s v="PAGAMENTO"/>
    <s v="S"/>
    <s v="CSL BEHRING S.P.A. - 02642020156 - 02642020156"/>
    <s v="9923120058 - 21-AGO-24 00:00:00"/>
    <s v="1-2024-44187"/>
    <n v="221519.6"/>
    <x v="2"/>
    <n v="2860"/>
    <n v="260"/>
    <n v="2600"/>
  </r>
  <r>
    <s v="19-DIC-24 00:00:00"/>
    <s v="UORD-2024-10920"/>
    <s v="PAGAMENTO"/>
    <s v="S"/>
    <s v="CSL BEHRING S.P.A. - 02642020156 - 02642020156"/>
    <s v="9923119846 - 12-AGO-24 00:00:00"/>
    <s v="1-2024-43325"/>
    <n v="221519.6"/>
    <x v="2"/>
    <n v="5720"/>
    <n v="520"/>
    <n v="5200"/>
  </r>
  <r>
    <s v="19-DIC-24 00:00:00"/>
    <s v="UORD-2024-10920"/>
    <s v="PAGAMENTO"/>
    <s v="S"/>
    <s v="CSL BEHRING S.P.A. - 02642020156 - 02642020156"/>
    <s v="9923119941 - 19-AGO-24 00:00:00"/>
    <s v="1-2024-43877"/>
    <n v="221519.6"/>
    <x v="2"/>
    <n v="2681.8"/>
    <n v="243.8"/>
    <n v="2438"/>
  </r>
  <r>
    <s v="19-DIC-24 00:00:00"/>
    <s v="UORD-2024-10920"/>
    <s v="PAGAMENTO"/>
    <s v="S"/>
    <s v="CSL BEHRING S.P.A. - 02642020156 - 02642020156"/>
    <s v="9923119683 - 06-AGO-24 00:00:00"/>
    <s v="1-2024-42777"/>
    <n v="221519.6"/>
    <x v="2"/>
    <n v="11440"/>
    <n v="1040"/>
    <n v="10400"/>
  </r>
  <r>
    <s v="19-DIC-24 00:00:00"/>
    <s v="UORD-2024-10920"/>
    <s v="PAGAMENTO"/>
    <s v="S"/>
    <s v="CSL BEHRING S.P.A. - 02642020156 - 02642020156"/>
    <s v="9923119593 - 02-AGO-24 00:00:00"/>
    <s v="1-2024-42161"/>
    <n v="221519.6"/>
    <x v="2"/>
    <n v="33158.400000000001"/>
    <n v="3014.4"/>
    <n v="30144"/>
  </r>
  <r>
    <s v="19-DIC-24 00:00:00"/>
    <s v="UORD-2024-10920"/>
    <s v="PAGAMENTO"/>
    <s v="S"/>
    <s v="CSL BEHRING S.P.A. - 02642020156 - 02642020156"/>
    <s v="9923120704 - 11-SET-24 00:00:00"/>
    <s v="1-2024-48014"/>
    <n v="221519.6"/>
    <x v="2"/>
    <n v="7150"/>
    <n v="650"/>
    <n v="6500"/>
  </r>
  <r>
    <s v="19-DIC-24 00:00:00"/>
    <s v="UORD-2024-10920"/>
    <s v="PAGAMENTO"/>
    <s v="S"/>
    <s v="CSL BEHRING S.P.A. - 02642020156 - 02642020156"/>
    <s v="9923120143 - 23-AGO-24 00:00:00"/>
    <s v="1-2024-44511"/>
    <n v="221519.6"/>
    <x v="2"/>
    <n v="25011.360000000001"/>
    <n v="2273.7600000000002"/>
    <n v="22737.599999999999"/>
  </r>
  <r>
    <s v="19-DIC-24 00:00:00"/>
    <s v="UORD-2024-10920"/>
    <s v="PAGAMENTO"/>
    <s v="S"/>
    <s v="CSL BEHRING S.P.A. - 02642020156 - 02642020156"/>
    <s v="9923120088 - 22-AGO-24 00:00:00"/>
    <s v="1-2024-44321"/>
    <n v="221519.6"/>
    <x v="2"/>
    <n v="14300"/>
    <n v="1300"/>
    <n v="13000"/>
  </r>
  <r>
    <s v="19-DIC-24 00:00:00"/>
    <s v="UORD-2024-10920"/>
    <s v="PAGAMENTO"/>
    <s v="S"/>
    <s v="CSL BEHRING S.P.A. - 02642020156 - 02642020156"/>
    <s v="9923120782 - 13-SET-24 00:00:00"/>
    <s v="1-2024-48265"/>
    <n v="221519.6"/>
    <x v="2"/>
    <n v="14300"/>
    <n v="1300"/>
    <n v="13000"/>
  </r>
  <r>
    <s v="19-DIC-24 00:00:00"/>
    <s v="UORD-2024-10921"/>
    <s v="PAGAMENTO"/>
    <s v="S"/>
    <s v="ADVANCED ACCELERATOR APPLICATIONS MOLECULAR IMAGING ITALY S.R.L. - 00996210944 - 00996210944"/>
    <s v="PASI-003661 - 30-SET-24 00:00:00"/>
    <s v="1-2024-52015"/>
    <n v="110878.06"/>
    <x v="2"/>
    <n v="5347.97"/>
    <n v="486.18"/>
    <n v="4861.79"/>
  </r>
  <r>
    <s v="19-DIC-24 00:00:00"/>
    <s v="UORD-2024-10921"/>
    <s v="PAGAMENTO"/>
    <s v="S"/>
    <s v="ADVANCED ACCELERATOR APPLICATIONS MOLECULAR IMAGING ITALY S.R.L. - 00996210944 - 00996210944"/>
    <s v="PASI-003660 - 30-SET-24 00:00:00"/>
    <s v="1-2024-52031"/>
    <n v="110878.06"/>
    <x v="2"/>
    <n v="20653.22"/>
    <n v="1877.57"/>
    <n v="18775.650000000001"/>
  </r>
  <r>
    <s v="19-DIC-24 00:00:00"/>
    <s v="UORD-2024-10921"/>
    <s v="PAGAMENTO"/>
    <s v="S"/>
    <s v="ADVANCED ACCELERATOR APPLICATIONS MOLECULAR IMAGING ITALY S.R.L. - 00996210944 - 00996210944"/>
    <s v="PASI-003662 - 30-SET-24 00:00:00"/>
    <s v="1-2024-51996"/>
    <n v="110878.06"/>
    <x v="2"/>
    <n v="22769.21"/>
    <n v="2069.9299999999998"/>
    <n v="20699.28"/>
  </r>
  <r>
    <s v="19-DIC-24 00:00:00"/>
    <s v="UORD-2024-10921"/>
    <s v="PAGAMENTO"/>
    <s v="S"/>
    <s v="ADVANCED ACCELERATOR APPLICATIONS MOLECULAR IMAGING ITALY S.R.L. - 00996210944 - 00996210944"/>
    <s v="PASI-003519 - 30-AGO-24 00:00:00"/>
    <s v="1-2024-46329"/>
    <n v="110878.06"/>
    <x v="2"/>
    <n v="4049.65"/>
    <n v="368.15"/>
    <n v="3681.5"/>
  </r>
  <r>
    <s v="19-DIC-24 00:00:00"/>
    <s v="UORD-2024-10921"/>
    <s v="PAGAMENTO"/>
    <s v="S"/>
    <s v="ADVANCED ACCELERATOR APPLICATIONS MOLECULAR IMAGING ITALY S.R.L. - 00996210944 - 00996210944"/>
    <s v="PASI-003595 - 30-AGO-24 00:00:00"/>
    <s v="1-2024-46337"/>
    <n v="110878.06"/>
    <x v="2"/>
    <n v="7589.74"/>
    <n v="689.98"/>
    <n v="6899.76"/>
  </r>
  <r>
    <s v="19-DIC-24 00:00:00"/>
    <s v="UORD-2024-10921"/>
    <s v="PAGAMENTO"/>
    <s v="S"/>
    <s v="ADVANCED ACCELERATOR APPLICATIONS MOLECULAR IMAGING ITALY S.R.L. - 00996210944 - 00996210944"/>
    <s v="PASI-003521 - 30-AGO-24 00:00:00"/>
    <s v="1-2024-46336"/>
    <n v="110878.06"/>
    <x v="2"/>
    <n v="17251.509999999998"/>
    <n v="1568.32"/>
    <n v="15683.19"/>
  </r>
  <r>
    <s v="19-DIC-24 00:00:00"/>
    <s v="UORD-2024-10921"/>
    <s v="PAGAMENTO"/>
    <s v="S"/>
    <s v="ADVANCED ACCELERATOR APPLICATIONS MOLECULAR IMAGING ITALY S.R.L. - 00996210944 - 00996210944"/>
    <s v="PASI-003659 - 30-SET-24 00:00:00"/>
    <s v="1-2024-51995"/>
    <n v="110878.06"/>
    <x v="2"/>
    <n v="17251.509999999998"/>
    <n v="1568.32"/>
    <n v="15683.19"/>
  </r>
  <r>
    <s v="19-DIC-24 00:00:00"/>
    <s v="UORD-2024-10921"/>
    <s v="PAGAMENTO"/>
    <s v="S"/>
    <s v="ADVANCED ACCELERATOR APPLICATIONS MOLECULAR IMAGING ITALY S.R.L. - 00996210944 - 00996210944"/>
    <s v="PASI-003522 - 30-AGO-24 00:00:00"/>
    <s v="1-2024-46328"/>
    <n v="110878.06"/>
    <x v="2"/>
    <n v="7589.74"/>
    <n v="689.98"/>
    <n v="6899.76"/>
  </r>
  <r>
    <s v="19-DIC-24 00:00:00"/>
    <s v="UORD-2024-10921"/>
    <s v="PAGAMENTO"/>
    <s v="S"/>
    <s v="ADVANCED ACCELERATOR APPLICATIONS MOLECULAR IMAGING ITALY S.R.L. - 00996210944 - 00996210944"/>
    <s v="PASI-003661 - 30-SET-24 00:00:00"/>
    <s v="1-2024-52015"/>
    <n v="110878.06"/>
    <x v="1"/>
    <n v="187"/>
    <n v="17"/>
    <n v="170"/>
  </r>
  <r>
    <s v="19-DIC-24 00:00:00"/>
    <s v="UORD-2024-10921"/>
    <s v="PAGAMENTO"/>
    <s v="S"/>
    <s v="ADVANCED ACCELERATOR APPLICATIONS MOLECULAR IMAGING ITALY S.R.L. - 00996210944 - 00996210944"/>
    <s v="PASI-003568 - 30-AGO-24 00:00:00"/>
    <s v="1-2024-46327"/>
    <n v="110878.06"/>
    <x v="2"/>
    <n v="19276.330000000002"/>
    <n v="1752.39"/>
    <n v="17523.939999999999"/>
  </r>
  <r>
    <s v="19-DIC-24 00:00:00"/>
    <s v="UORD-2024-10922"/>
    <s v="PAGAMENTO"/>
    <s v="S"/>
    <s v="GILEAD SCIENCES S.R.L - 11187430159 - 11187430159"/>
    <s v="0243001322 - 29-AGO-24 00:00:00"/>
    <s v="1-2024-45360"/>
    <n v="710339.7"/>
    <x v="2"/>
    <n v="4109.95"/>
    <n v="373.63"/>
    <n v="3736.32"/>
  </r>
  <r>
    <s v="19-DIC-24 00:00:00"/>
    <s v="UORD-2024-10922"/>
    <s v="PAGAMENTO"/>
    <s v="S"/>
    <s v="GILEAD SCIENCES S.R.L - 11187430159 - 11187430159"/>
    <s v="0243000001 - 07-AGO-24 00:00:00"/>
    <s v="1-2024-43727"/>
    <n v="710339.7"/>
    <x v="2"/>
    <n v="73399.5"/>
    <n v="6672.68"/>
    <n v="66726.820000000007"/>
  </r>
  <r>
    <s v="19-DIC-24 00:00:00"/>
    <s v="UORD-2024-10922"/>
    <s v="PAGAMENTO"/>
    <s v="S"/>
    <s v="GILEAD SCIENCES S.R.L - 11187430159 - 11187430159"/>
    <s v="240015877 - 12-AGO-24 00:00:00"/>
    <s v="1-2024-43525"/>
    <n v="710339.7"/>
    <x v="2"/>
    <n v="207762.72"/>
    <n v="18887.52"/>
    <n v="188875.2"/>
  </r>
  <r>
    <s v="19-DIC-24 00:00:00"/>
    <s v="UORD-2024-10922"/>
    <s v="PAGAMENTO"/>
    <s v="S"/>
    <s v="GILEAD SCIENCES S.R.L - 11187430159 - 11187430159"/>
    <s v="0243001321 - 29-AGO-24 00:00:00"/>
    <s v="1-2024-45377"/>
    <n v="710339.7"/>
    <x v="2"/>
    <n v="16439.810000000001"/>
    <n v="1494.53"/>
    <n v="14945.28"/>
  </r>
  <r>
    <s v="19-DIC-24 00:00:00"/>
    <s v="UORD-2024-10922"/>
    <s v="PAGAMENTO"/>
    <s v="S"/>
    <s v="GILEAD SCIENCES S.R.L - 11187430159 - 11187430159"/>
    <s v="0243001198 - 27-AGO-24 00:00:00"/>
    <s v="1-2024-44906"/>
    <n v="710339.7"/>
    <x v="2"/>
    <n v="16360.95"/>
    <n v="1487.36"/>
    <n v="14873.59"/>
  </r>
  <r>
    <s v="19-DIC-24 00:00:00"/>
    <s v="UORD-2024-10922"/>
    <s v="PAGAMENTO"/>
    <s v="S"/>
    <s v="GILEAD SCIENCES S.R.L - 11187430159 - 11187430159"/>
    <s v="0243000829 - 20-AGO-24 00:00:00"/>
    <s v="1-2024-44082"/>
    <n v="710339.7"/>
    <x v="2"/>
    <n v="19973.09"/>
    <n v="1815.74"/>
    <n v="18157.349999999999"/>
  </r>
  <r>
    <s v="19-DIC-24 00:00:00"/>
    <s v="UORD-2024-10922"/>
    <s v="PAGAMENTO"/>
    <s v="S"/>
    <s v="GILEAD SCIENCES S.R.L - 11187430159 - 11187430159"/>
    <s v="240015892 - 12-AGO-24 00:00:00"/>
    <s v="1-2024-43523"/>
    <n v="710339.7"/>
    <x v="2"/>
    <n v="207762.72"/>
    <n v="18887.52"/>
    <n v="188875.2"/>
  </r>
  <r>
    <s v="19-DIC-24 00:00:00"/>
    <s v="UORD-2024-10922"/>
    <s v="PAGAMENTO"/>
    <s v="S"/>
    <s v="GILEAD SCIENCES S.R.L - 11187430159 - 11187430159"/>
    <s v="0243001167 - 26-AGO-24 00:00:00"/>
    <s v="1-2024-44751"/>
    <n v="710339.7"/>
    <x v="2"/>
    <n v="45237.45"/>
    <n v="4112.5"/>
    <n v="41124.949999999997"/>
  </r>
  <r>
    <s v="19-DIC-24 00:00:00"/>
    <s v="UORD-2024-10922"/>
    <s v="PAGAMENTO"/>
    <s v="S"/>
    <s v="GILEAD SCIENCES S.R.L - 11187430159 - 11187430159"/>
    <s v="0243000648 - 14-AGO-24 00:00:00"/>
    <s v="1-2024-43322"/>
    <n v="710339.7"/>
    <x v="2"/>
    <n v="59887.3"/>
    <n v="5444.3"/>
    <n v="54443"/>
  </r>
  <r>
    <s v="19-DIC-24 00:00:00"/>
    <s v="UORD-2024-10922"/>
    <s v="PAGAMENTO"/>
    <s v="S"/>
    <s v="GILEAD SCIENCES S.R.L - 11187430159 - 11187430159"/>
    <s v="0243000485 - 13-AGO-24 00:00:00"/>
    <s v="1-2024-43327"/>
    <n v="710339.7"/>
    <x v="2"/>
    <n v="8057.85"/>
    <n v="732.53"/>
    <n v="7325.32"/>
  </r>
  <r>
    <s v="19-DIC-24 00:00:00"/>
    <s v="UORD-2024-10922"/>
    <s v="PAGAMENTO"/>
    <s v="S"/>
    <s v="GILEAD SCIENCES S.R.L - 11187430159 - 11187430159"/>
    <s v="0243001129 - 26-AGO-24 00:00:00"/>
    <s v="1-2024-44646"/>
    <n v="710339.7"/>
    <x v="2"/>
    <n v="38522.370000000003"/>
    <n v="3502.03"/>
    <n v="35020.339999999997"/>
  </r>
  <r>
    <s v="19-DIC-24 00:00:00"/>
    <s v="UORD-2024-10922"/>
    <s v="PAGAMENTO"/>
    <s v="S"/>
    <s v="GILEAD SCIENCES S.R.L - 11187430159 - 11187430159"/>
    <s v="0243001428 - 30-AGO-24 00:00:00"/>
    <s v="1-2024-45387"/>
    <n v="710339.7"/>
    <x v="2"/>
    <n v="5988.73"/>
    <n v="544.42999999999995"/>
    <n v="5444.3"/>
  </r>
  <r>
    <s v="19-DIC-24 00:00:00"/>
    <s v="UORD-2024-10922"/>
    <s v="PAGAMENTO"/>
    <s v="S"/>
    <s v="GILEAD SCIENCES S.R.L - 11187430159 - 11187430159"/>
    <s v="0243000109 - 09-AGO-24 00:00:00"/>
    <s v="1-2024-43696"/>
    <n v="710339.7"/>
    <x v="2"/>
    <n v="9171.82"/>
    <n v="833.8"/>
    <n v="8338.02"/>
  </r>
  <r>
    <s v="19-DIC-24 00:00:00"/>
    <s v="UORD-2024-10922"/>
    <s v="PAGAMENTO"/>
    <s v="S"/>
    <s v="GILEAD SCIENCES S.R.L - 11187430159 - 11187430159"/>
    <s v="0243000828 - 20-AGO-24 00:00:00"/>
    <s v="1-2024-44103"/>
    <n v="710339.7"/>
    <x v="2"/>
    <n v="44039.7"/>
    <n v="4003.61"/>
    <n v="40036.089999999997"/>
  </r>
  <r>
    <s v="19-DIC-24 00:00:00"/>
    <s v="UORD-2024-10922"/>
    <s v="PAGAMENTO"/>
    <s v="S"/>
    <s v="GILEAD SCIENCES S.R.L - 11187430159 - 11187430159"/>
    <s v="0243001259 - 29-AGO-24 00:00:00"/>
    <s v="1-2024-45179"/>
    <n v="710339.7"/>
    <x v="2"/>
    <n v="24659.71"/>
    <n v="2241.79"/>
    <n v="22417.919999999998"/>
  </r>
  <r>
    <s v="19-DIC-24 00:00:00"/>
    <s v="UORD-2024-10923"/>
    <s v="PAGAMENTO"/>
    <s v="S"/>
    <s v="ARROW DIAGNOSTICS SRL - 01383850995 - 01383850995"/>
    <s v="6004003709 - 06-AGO-24 00:00:00"/>
    <s v="1-2024-43015"/>
    <n v="116872"/>
    <x v="5"/>
    <n v="4001.6"/>
    <n v="721.6"/>
    <n v="3280"/>
  </r>
  <r>
    <s v="19-DIC-24 00:00:00"/>
    <s v="UORD-2024-10923"/>
    <s v="PAGAMENTO"/>
    <s v="S"/>
    <s v="ARROW DIAGNOSTICS SRL - 01383850995 - 01383850995"/>
    <s v="6004004281 - 23-SET-24 00:00:00"/>
    <s v="1-2024-49789"/>
    <n v="116872"/>
    <x v="9"/>
    <n v="16065"/>
    <n v="765"/>
    <n v="15300"/>
  </r>
  <r>
    <s v="19-DIC-24 00:00:00"/>
    <s v="UORD-2024-10923"/>
    <s v="PAGAMENTO"/>
    <s v="S"/>
    <s v="ARROW DIAGNOSTICS SRL - 01383850995 - 01383850995"/>
    <s v="6004004315 - 24-SET-24 00:00:00"/>
    <s v="1-2024-50422"/>
    <n v="116872"/>
    <x v="5"/>
    <n v="26400.799999999999"/>
    <n v="4760.8"/>
    <n v="21640"/>
  </r>
  <r>
    <s v="19-DIC-24 00:00:00"/>
    <s v="UORD-2024-10923"/>
    <s v="PAGAMENTO"/>
    <s v="S"/>
    <s v="ARROW DIAGNOSTICS SRL - 01383850995 - 01383850995"/>
    <s v="6004003899 - 27-AGO-24 00:00:00"/>
    <s v="1-2024-45713"/>
    <n v="116872"/>
    <x v="5"/>
    <n v="55817.440000000002"/>
    <n v="10065.44"/>
    <n v="45752"/>
  </r>
  <r>
    <s v="19-DIC-24 00:00:00"/>
    <s v="UORD-2024-10923"/>
    <s v="PAGAMENTO"/>
    <s v="S"/>
    <s v="ARROW DIAGNOSTICS SRL - 01383850995 - 01383850995"/>
    <s v="6004004279 - 23-SET-24 00:00:00"/>
    <s v="1-2024-49793"/>
    <n v="116872"/>
    <x v="7"/>
    <n v="8190"/>
    <n v="390"/>
    <n v="7800"/>
  </r>
  <r>
    <s v="19-DIC-24 00:00:00"/>
    <s v="UORD-2024-10923"/>
    <s v="PAGAMENTO"/>
    <s v="S"/>
    <s v="ARROW DIAGNOSTICS SRL - 01383850995 - 01383850995"/>
    <s v="6004004284 - 23-SET-24 00:00:00"/>
    <s v="1-2024-49792"/>
    <n v="116872"/>
    <x v="9"/>
    <n v="18666"/>
    <n v="3366"/>
    <n v="15300"/>
  </r>
  <r>
    <s v="19-DIC-24 00:00:00"/>
    <s v="UORD-2024-10923"/>
    <s v="PAGAMENTO"/>
    <s v="S"/>
    <s v="ARROW DIAGNOSTICS SRL - 01383850995 - 01383850995"/>
    <s v="6004004282 - 23-SET-24 00:00:00"/>
    <s v="1-2024-49790"/>
    <n v="116872"/>
    <x v="7"/>
    <n v="9516"/>
    <n v="1716"/>
    <n v="7800"/>
  </r>
  <r>
    <s v="19-DIC-24 00:00:00"/>
    <s v="UORD-2024-10924"/>
    <s v="PAGAMENTO"/>
    <s v="S"/>
    <s v="IPSEN S.P.A. - 05619050585 - 07161740159"/>
    <s v="500010157 - 05-AGO-24 00:00:00"/>
    <s v="1-2024-42648"/>
    <n v="214607.76"/>
    <x v="2"/>
    <n v="10326.36"/>
    <n v="938.76"/>
    <n v="9387.6"/>
  </r>
  <r>
    <s v="19-DIC-24 00:00:00"/>
    <s v="UORD-2024-10924"/>
    <s v="PAGAMENTO"/>
    <s v="S"/>
    <s v="IPSEN S.P.A. - 05619050585 - 07161740159"/>
    <s v="500010156 - 05-AGO-24 00:00:00"/>
    <s v="1-2024-42668"/>
    <n v="214607.76"/>
    <x v="2"/>
    <n v="239.48"/>
    <n v="21.77"/>
    <n v="217.71"/>
  </r>
  <r>
    <s v="19-DIC-24 00:00:00"/>
    <s v="UORD-2024-10924"/>
    <s v="PAGAMENTO"/>
    <s v="S"/>
    <s v="IPSEN S.P.A. - 05619050585 - 07161740159"/>
    <s v="500010478 - 20-AGO-24 00:00:00"/>
    <s v="1-2024-44100"/>
    <n v="214607.76"/>
    <x v="2"/>
    <n v="4840.84"/>
    <n v="440.08"/>
    <n v="4400.76"/>
  </r>
  <r>
    <s v="19-DIC-24 00:00:00"/>
    <s v="UORD-2024-10924"/>
    <s v="PAGAMENTO"/>
    <s v="S"/>
    <s v="IPSEN S.P.A. - 05619050585 - 07161740159"/>
    <s v="500010155 - 05-AGO-24 00:00:00"/>
    <s v="1-2024-42637"/>
    <n v="214607.76"/>
    <x v="2"/>
    <n v="14368.86"/>
    <n v="1306.26"/>
    <n v="13062.6"/>
  </r>
  <r>
    <s v="19-DIC-24 00:00:00"/>
    <s v="UORD-2024-10924"/>
    <s v="PAGAMENTO"/>
    <s v="S"/>
    <s v="IPSEN S.P.A. - 05619050585 - 07161740159"/>
    <s v="500010241 - 07-AGO-24 00:00:00"/>
    <s v="1-2024-43205"/>
    <n v="214607.76"/>
    <x v="2"/>
    <n v="2420.42"/>
    <n v="220.04"/>
    <n v="2200.38"/>
  </r>
  <r>
    <s v="19-DIC-24 00:00:00"/>
    <s v="UORD-2024-10924"/>
    <s v="PAGAMENTO"/>
    <s v="S"/>
    <s v="IPSEN S.P.A. - 05619050585 - 07161740159"/>
    <s v="500010717 - 27-AGO-24 00:00:00"/>
    <s v="1-2024-45038"/>
    <n v="214607.76"/>
    <x v="2"/>
    <n v="86483.1"/>
    <n v="7862.1"/>
    <n v="78621"/>
  </r>
  <r>
    <s v="19-DIC-24 00:00:00"/>
    <s v="UORD-2024-10924"/>
    <s v="PAGAMENTO"/>
    <s v="S"/>
    <s v="IPSEN S.P.A. - 05619050585 - 07161740159"/>
    <s v="500010624 - 23-AGO-24 00:00:00"/>
    <s v="1-2024-44648"/>
    <n v="214607.76"/>
    <x v="2"/>
    <n v="4840.84"/>
    <n v="440.08"/>
    <n v="4400.76"/>
  </r>
  <r>
    <s v="19-DIC-24 00:00:00"/>
    <s v="UORD-2024-10924"/>
    <s v="PAGAMENTO"/>
    <s v="S"/>
    <s v="IPSEN S.P.A. - 05619050585 - 07161740159"/>
    <s v="500010584 - 22-AGO-24 00:00:00"/>
    <s v="1-2024-44435"/>
    <n v="214607.76"/>
    <x v="2"/>
    <n v="109665.60000000001"/>
    <n v="9969.6"/>
    <n v="99696"/>
  </r>
  <r>
    <s v="19-DIC-24 00:00:00"/>
    <s v="UORD-2024-10924"/>
    <s v="PAGAMENTO"/>
    <s v="S"/>
    <s v="IPSEN S.P.A. - 05619050585 - 07161740159"/>
    <s v="500010814 - 29-AGO-24 00:00:00"/>
    <s v="1-2024-45336"/>
    <n v="214607.76"/>
    <x v="2"/>
    <n v="2883.05"/>
    <n v="262.10000000000002"/>
    <n v="2620.9499999999998"/>
  </r>
  <r>
    <s v="19-DIC-24 00:00:00"/>
    <s v="UORD-2024-10925"/>
    <s v="PAGAMENTO"/>
    <s v="S"/>
    <s v="UNIVERSITA' G.D'ANNUNZIO DI CHIETI - 93002750698 - 01335970693"/>
    <s v="DET.4440/TEP  - 18-DIC-24 00:00:00"/>
    <s v="3-2024-1056"/>
    <n v="56673.43"/>
    <x v="38"/>
    <n v="56673.43"/>
    <n v="0"/>
    <n v="56673.43"/>
  </r>
  <r>
    <s v="19-DIC-24 00:00:00"/>
    <s v="UORD-2024-10926"/>
    <s v="PAGAMENTO"/>
    <s v="S"/>
    <s v="CARDINALE ALESSIO - CRDLSS71L25C034S - 17547541007"/>
    <s v="FPA 22/24 - 03-DIC-24 00:00:00"/>
    <s v="1-2024-62789"/>
    <n v="5155.74"/>
    <x v="0"/>
    <n v="1166.67"/>
    <n v="191.26"/>
    <n v="975.41"/>
  </r>
  <r>
    <s v="19-DIC-24 00:00:00"/>
    <s v="UORD-2024-10926"/>
    <s v="PAGAMENTO"/>
    <s v="S"/>
    <s v="CARDINALE ALESSIO - CRDLSS71L25C034S - 17547541007"/>
    <s v="FPA 21/24 - 03-DIC-24 00:00:00"/>
    <s v="1-2024-62788"/>
    <n v="5155.74"/>
    <x v="0"/>
    <n v="5000"/>
    <n v="819.67"/>
    <n v="4180.33"/>
  </r>
  <r>
    <s v="19-DIC-24 00:00:00"/>
    <s v="UORD-2024-10927"/>
    <s v="PAGAMENTO"/>
    <s v="S"/>
    <s v="DELLA CAGNA EMILIO - DLLMLE67B04G482X - 01468120686"/>
    <s v="FPA 13/24 - 02-DIC-24 00:00:00"/>
    <s v="1-2024-62576"/>
    <n v="1592.51"/>
    <x v="31"/>
    <n v="1890.51"/>
    <n v="298"/>
    <n v="1592.51"/>
  </r>
  <r>
    <s v="19-DIC-24 00:00:00"/>
    <s v="UORD-2024-10928"/>
    <s v="PAGAMENTO"/>
    <s v="S"/>
    <s v="LUCIGNANO ENZA - LCGNZE69R54F839Z - "/>
    <s v="NOVEMBRE - 30-NOV-24 00:00:00"/>
    <s v="3-2024-1038"/>
    <n v="89.7"/>
    <x v="19"/>
    <n v="89.7"/>
    <n v="0"/>
    <n v="89.7"/>
  </r>
  <r>
    <s v="19-DIC-24 00:00:00"/>
    <s v="UORD-2024-10929"/>
    <s v="PAGAMENTO"/>
    <s v="S"/>
    <s v="TESORERIA PROV.DELLO STATO -  - "/>
    <s v="NOVEMBRE - 30-NOV-24 00:00:00"/>
    <s v="3-2024-1039"/>
    <n v="1241.67"/>
    <x v="31"/>
    <n v="1241.67"/>
    <n v="0"/>
    <n v="1241.67"/>
  </r>
  <r>
    <s v="19-DIC-24 00:00:00"/>
    <s v="UORD-2024-10930"/>
    <s v="PAGAMENTO"/>
    <s v="S"/>
    <s v="CHIMENZ PASQUALE - CHMPQL64R03A285S - 06764280720"/>
    <s v=" - "/>
    <s v="--"/>
    <n v="1680"/>
    <x v="32"/>
    <n v="1680"/>
    <n v="0"/>
    <n v="1680"/>
  </r>
  <r>
    <s v="19-DIC-24 00:00:00"/>
    <s v="UORD-2024-10931"/>
    <s v="PAGAMENTO"/>
    <s v="S"/>
    <s v="ADVANZ PHARMA ITALIA S.R.L. - 02890650548 - 02890650548"/>
    <s v="4124001951 - 13-SET-24 00:00:00"/>
    <s v="1-2024-48339"/>
    <n v="27148.34"/>
    <x v="2"/>
    <n v="4090.48"/>
    <n v="371.86"/>
    <n v="3718.62"/>
  </r>
  <r>
    <s v="19-DIC-24 00:00:00"/>
    <s v="UORD-2024-10931"/>
    <s v="PAGAMENTO"/>
    <s v="S"/>
    <s v="ADVANZ PHARMA ITALIA S.R.L. - 02890650548 - 02890650548"/>
    <s v="4124001685 - 07-AGO-24 00:00:00"/>
    <s v="1-2024-42980"/>
    <n v="27148.34"/>
    <x v="2"/>
    <n v="6683.78"/>
    <n v="607.62"/>
    <n v="6076.16"/>
  </r>
  <r>
    <s v="19-DIC-24 00:00:00"/>
    <s v="UORD-2024-10931"/>
    <s v="PAGAMENTO"/>
    <s v="S"/>
    <s v="ADVANZ PHARMA ITALIA S.R.L. - 02890650548 - 02890650548"/>
    <s v="4124002228 - 04-OTT-24 00:00:00"/>
    <s v="1-2024-52829"/>
    <n v="27148.34"/>
    <x v="2"/>
    <n v="5453.98"/>
    <n v="495.82"/>
    <n v="4958.16"/>
  </r>
  <r>
    <s v="19-DIC-24 00:00:00"/>
    <s v="UORD-2024-10931"/>
    <s v="PAGAMENTO"/>
    <s v="S"/>
    <s v="ADVANZ PHARMA ITALIA S.R.L. - 02890650548 - 02890650548"/>
    <s v="4124002591 - 25-OTT-24 00:00:00"/>
    <s v="1-2024-56428"/>
    <n v="27148.34"/>
    <x v="2"/>
    <n v="2726.99"/>
    <n v="247.91"/>
    <n v="2479.08"/>
  </r>
  <r>
    <s v="19-DIC-24 00:00:00"/>
    <s v="UORD-2024-10931"/>
    <s v="PAGAMENTO"/>
    <s v="S"/>
    <s v="ADVANZ PHARMA ITALIA S.R.L. - 02890650548 - 02890650548"/>
    <s v="4124002699 - 31-OTT-24 00:00:00"/>
    <s v="1-2024-57625"/>
    <n v="27148.34"/>
    <x v="2"/>
    <n v="1363.49"/>
    <n v="123.95"/>
    <n v="1239.54"/>
  </r>
  <r>
    <s v="19-DIC-24 00:00:00"/>
    <s v="UORD-2024-10931"/>
    <s v="PAGAMENTO"/>
    <s v="S"/>
    <s v="ADVANZ PHARMA ITALIA S.R.L. - 02890650548 - 02890650548"/>
    <s v="4124002352 - 11-OTT-24 00:00:00"/>
    <s v="1-2024-54012"/>
    <n v="27148.34"/>
    <x v="2"/>
    <n v="2726.99"/>
    <n v="247.91"/>
    <n v="2479.08"/>
  </r>
  <r>
    <s v="19-DIC-24 00:00:00"/>
    <s v="UORD-2024-10931"/>
    <s v="PAGAMENTO"/>
    <s v="S"/>
    <s v="ADVANZ PHARMA ITALIA S.R.L. - 02890650548 - 02890650548"/>
    <s v="4124002616 - 28-OTT-24 00:00:00"/>
    <s v="1-2024-56799"/>
    <n v="27148.34"/>
    <x v="2"/>
    <n v="4090.48"/>
    <n v="371.86"/>
    <n v="3718.62"/>
  </r>
  <r>
    <s v="19-DIC-24 00:00:00"/>
    <s v="UORD-2024-10931"/>
    <s v="PAGAMENTO"/>
    <s v="S"/>
    <s v="ADVANZ PHARMA ITALIA S.R.L. - 02890650548 - 02890650548"/>
    <s v="4124002680 - 30-OTT-24 00:00:00"/>
    <s v="1-2024-57752"/>
    <n v="27148.34"/>
    <x v="2"/>
    <n v="2726.99"/>
    <n v="247.91"/>
    <n v="2479.08"/>
  </r>
  <r>
    <s v="20-DIC-24 00:00:00"/>
    <s v="UORD-2024-10932"/>
    <s v="PAGAMENTO"/>
    <s v="S"/>
    <s v="LUCIANI DUE DI LUCIANI ELENA IMM.VIA R.PAOLINI 68 NATA PESCARA 17.09.1947 - 01475970685 - 01475970685"/>
    <s v="23/PA - 06-DIC-24 00:00:00"/>
    <s v="1-2024-64254"/>
    <n v="4125"/>
    <x v="12"/>
    <n v="2440"/>
    <n v="440"/>
    <n v="2000"/>
  </r>
  <r>
    <s v="20-DIC-24 00:00:00"/>
    <s v="UORD-2024-10932"/>
    <s v="PAGAMENTO"/>
    <s v="S"/>
    <s v="LUCIANI DUE DI LUCIANI ELENA IMM.VIA R.PAOLINI 68 NATA PESCARA 17.09.1947 - 01475970685 - 01475970685"/>
    <s v="24/PA - 06-DIC-24 00:00:00"/>
    <s v="1-2024-64256"/>
    <n v="4125"/>
    <x v="12"/>
    <n v="2592.5"/>
    <n v="467.5"/>
    <n v="2125"/>
  </r>
  <r>
    <s v="20-DIC-24 00:00:00"/>
    <s v="UORD-2024-10933"/>
    <s v="PAGAMENTO"/>
    <s v="S"/>
    <s v="OMNIA SERVITIA S.R.L. - 02058900693 - 02058900693"/>
    <s v="27/NP - 18-OTT-24 00:00:00"/>
    <s v="1-2024-55347"/>
    <n v="77472.97"/>
    <x v="53"/>
    <n v="-44311.86"/>
    <n v="-7990.66"/>
    <n v="-36321.199999999997"/>
  </r>
  <r>
    <s v="20-DIC-24 00:00:00"/>
    <s v="UORD-2024-10933"/>
    <s v="PAGAMENTO"/>
    <s v="S"/>
    <s v="OMNIA SERVITIA S.R.L. - 02058900693 - 02058900693"/>
    <s v="275/PA - 28-OTT-24 00:00:00"/>
    <s v="1-2024-56823"/>
    <n v="77472.97"/>
    <x v="53"/>
    <n v="138828.89000000001"/>
    <n v="25034.720000000001"/>
    <n v="113794.17"/>
  </r>
  <r>
    <s v="20-DIC-24 00:00:00"/>
    <s v="UORD-2024-10934"/>
    <s v="PAGAMENTO"/>
    <s v="S"/>
    <s v="LEASYS SPA - 08083020019 - 06714021000"/>
    <s v="0000202430055092 - 06-NOV-24 00:00:00"/>
    <s v="1-2024-58958"/>
    <n v="9968.86"/>
    <x v="9"/>
    <n v="5099.6000000000004"/>
    <n v="919.6"/>
    <n v="4180"/>
  </r>
  <r>
    <s v="20-DIC-24 00:00:00"/>
    <s v="UORD-2024-10934"/>
    <s v="PAGAMENTO"/>
    <s v="S"/>
    <s v="LEASYS SPA - 08083020019 - 06714021000"/>
    <s v="0000202430055093 - 06-NOV-24 00:00:00"/>
    <s v="1-2024-58959"/>
    <n v="9968.86"/>
    <x v="9"/>
    <n v="878.4"/>
    <n v="158.4"/>
    <n v="720"/>
  </r>
  <r>
    <s v="20-DIC-24 00:00:00"/>
    <s v="UORD-2024-10934"/>
    <s v="PAGAMENTO"/>
    <s v="S"/>
    <s v="LEASYS SPA - 08083020019 - 06714021000"/>
    <s v="0000202430037947 - 08-LUG-24 00:00:00"/>
    <s v="1-2024-37605"/>
    <n v="9968.86"/>
    <x v="9"/>
    <n v="-3212"/>
    <n v="-579.21"/>
    <n v="-2632.79"/>
  </r>
  <r>
    <s v="20-DIC-24 00:00:00"/>
    <s v="UORD-2024-10934"/>
    <s v="PAGAMENTO"/>
    <s v="S"/>
    <s v="LEASYS SPA - 08083020019 - 06714021000"/>
    <s v="0000202430037975 - 08-LUG-24 00:00:00"/>
    <s v="1-2024-37610"/>
    <n v="9968.86"/>
    <x v="9"/>
    <n v="-504.71"/>
    <n v="-91.01"/>
    <n v="-413.7"/>
  </r>
  <r>
    <s v="20-DIC-24 00:00:00"/>
    <s v="UORD-2024-10934"/>
    <s v="PAGAMENTO"/>
    <s v="S"/>
    <s v="LEASYS SPA - 08083020019 - 06714021000"/>
    <s v="0000202430060399 - 04-DIC-24 00:00:00"/>
    <s v="1-2024-63733"/>
    <n v="9968.86"/>
    <x v="9"/>
    <n v="3212"/>
    <n v="579.21"/>
    <n v="2632.79"/>
  </r>
  <r>
    <s v="20-DIC-24 00:00:00"/>
    <s v="UORD-2024-10934"/>
    <s v="PAGAMENTO"/>
    <s v="S"/>
    <s v="LEASYS SPA - 08083020019 - 06714021000"/>
    <s v="0000202430060400 - 04-DIC-24 00:00:00"/>
    <s v="1-2024-63738"/>
    <n v="9968.86"/>
    <x v="9"/>
    <n v="5099.6000000000004"/>
    <n v="919.6"/>
    <n v="4180"/>
  </r>
  <r>
    <s v="20-DIC-24 00:00:00"/>
    <s v="UORD-2024-10934"/>
    <s v="PAGAMENTO"/>
    <s v="S"/>
    <s v="LEASYS SPA - 08083020019 - 06714021000"/>
    <s v="0000202430060401 - 04-DIC-24 00:00:00"/>
    <s v="1-2024-63737"/>
    <n v="9968.86"/>
    <x v="9"/>
    <n v="878.4"/>
    <n v="158.4"/>
    <n v="720"/>
  </r>
  <r>
    <s v="20-DIC-24 00:00:00"/>
    <s v="UORD-2024-10934"/>
    <s v="PAGAMENTO"/>
    <s v="S"/>
    <s v="LEASYS SPA - 08083020019 - 06714021000"/>
    <s v="0000202430055095 - 06-NOV-24 00:00:00"/>
    <s v="1-2024-58961"/>
    <n v="9968.86"/>
    <x v="9"/>
    <n v="1152.9000000000001"/>
    <n v="207.9"/>
    <n v="945"/>
  </r>
  <r>
    <s v="20-DIC-24 00:00:00"/>
    <s v="UORD-2024-10934"/>
    <s v="PAGAMENTO"/>
    <s v="S"/>
    <s v="LEASYS SPA - 08083020019 - 06714021000"/>
    <s v="0000202430055096 - 06-NOV-24 00:00:00"/>
    <s v="1-2024-58962"/>
    <n v="9968.86"/>
    <x v="9"/>
    <n v="1023.28"/>
    <n v="184.53"/>
    <n v="838.75"/>
  </r>
  <r>
    <s v="20-DIC-24 00:00:00"/>
    <s v="UORD-2024-10934"/>
    <s v="PAGAMENTO"/>
    <s v="S"/>
    <s v="LEASYS SPA - 08083020019 - 06714021000"/>
    <s v="0000202430054576 - 30-OTT-24 00:00:00"/>
    <s v="1-2024-57555"/>
    <n v="9968.86"/>
    <x v="9"/>
    <n v="168.86"/>
    <n v="0"/>
    <n v="168.86"/>
  </r>
  <r>
    <s v="20-DIC-24 00:00:00"/>
    <s v="UORD-2024-10934"/>
    <s v="PAGAMENTO"/>
    <s v="S"/>
    <s v="LEASYS SPA - 08083020019 - 06714021000"/>
    <s v="0000202430037982 - 08-LUG-24 00:00:00"/>
    <s v="1-2024-37616"/>
    <n v="9968.86"/>
    <x v="9"/>
    <n v="-1023.28"/>
    <n v="-184.53"/>
    <n v="-838.75"/>
  </r>
  <r>
    <s v="20-DIC-24 00:00:00"/>
    <s v="UORD-2024-10934"/>
    <s v="PAGAMENTO"/>
    <s v="S"/>
    <s v="LEASYS SPA - 08083020019 - 06714021000"/>
    <s v="0000202430037979 - 08-LUG-24 00:00:00"/>
    <s v="1-2024-37614"/>
    <n v="9968.86"/>
    <x v="9"/>
    <n v="-1152.9000000000001"/>
    <n v="-207.9"/>
    <n v="-945"/>
  </r>
  <r>
    <s v="20-DIC-24 00:00:00"/>
    <s v="UORD-2024-10934"/>
    <s v="PAGAMENTO"/>
    <s v="S"/>
    <s v="LEASYS SPA - 08083020019 - 06714021000"/>
    <s v="0000202430037973 - 08-LUG-24 00:00:00"/>
    <s v="1-2024-37608"/>
    <n v="9968.86"/>
    <x v="9"/>
    <n v="-504.71"/>
    <n v="-91.01"/>
    <n v="-413.7"/>
  </r>
  <r>
    <s v="20-DIC-24 00:00:00"/>
    <s v="UORD-2024-10934"/>
    <s v="PAGAMENTO"/>
    <s v="S"/>
    <s v="LEASYS SPA - 08083020019 - 06714021000"/>
    <s v="0000202430055094 - 06-NOV-24 00:00:00"/>
    <s v="1-2024-58960"/>
    <n v="9968.86"/>
    <x v="9"/>
    <n v="504.71"/>
    <n v="91.01"/>
    <n v="413.7"/>
  </r>
  <r>
    <s v="20-DIC-24 00:00:00"/>
    <s v="UORD-2024-10934"/>
    <s v="PAGAMENTO"/>
    <s v="S"/>
    <s v="LEASYS SPA - 08083020019 - 06714021000"/>
    <s v="0000202430037985 - 08-LUG-24 00:00:00"/>
    <s v="1-2024-37619"/>
    <n v="9968.86"/>
    <x v="9"/>
    <n v="-1023.28"/>
    <n v="-184.53"/>
    <n v="-838.75"/>
  </r>
  <r>
    <s v="20-DIC-24 00:00:00"/>
    <s v="UORD-2024-10934"/>
    <s v="PAGAMENTO"/>
    <s v="S"/>
    <s v="LEASYS SPA - 08083020019 - 06714021000"/>
    <s v="0000202430037946 - 08-LUG-24 00:00:00"/>
    <s v="1-2024-37604"/>
    <n v="9968.86"/>
    <x v="9"/>
    <n v="-3212"/>
    <n v="-579.21"/>
    <n v="-2632.79"/>
  </r>
  <r>
    <s v="20-DIC-24 00:00:00"/>
    <s v="UORD-2024-10934"/>
    <s v="PAGAMENTO"/>
    <s v="S"/>
    <s v="LEASYS SPA - 08083020019 - 06714021000"/>
    <s v="0000202430060404 - 04-DIC-24 00:00:00"/>
    <s v="1-2024-63734"/>
    <n v="9968.86"/>
    <x v="9"/>
    <n v="1023.28"/>
    <n v="184.53"/>
    <n v="838.75"/>
  </r>
  <r>
    <s v="20-DIC-24 00:00:00"/>
    <s v="UORD-2024-10934"/>
    <s v="PAGAMENTO"/>
    <s v="S"/>
    <s v="LEASYS SPA - 08083020019 - 06714021000"/>
    <s v="0000202430060403 - 04-DIC-24 00:00:00"/>
    <s v="1-2024-63736"/>
    <n v="9968.86"/>
    <x v="9"/>
    <n v="1152.9000000000001"/>
    <n v="207.9"/>
    <n v="945"/>
  </r>
  <r>
    <s v="20-DIC-24 00:00:00"/>
    <s v="UORD-2024-10934"/>
    <s v="PAGAMENTO"/>
    <s v="S"/>
    <s v="LEASYS SPA - 08083020019 - 06714021000"/>
    <s v="0000202430055091 - 06-NOV-24 00:00:00"/>
    <s v="1-2024-58957"/>
    <n v="9968.86"/>
    <x v="9"/>
    <n v="3212"/>
    <n v="579.21"/>
    <n v="2632.79"/>
  </r>
  <r>
    <s v="20-DIC-24 00:00:00"/>
    <s v="UORD-2024-10934"/>
    <s v="PAGAMENTO"/>
    <s v="S"/>
    <s v="LEASYS SPA - 08083020019 - 06714021000"/>
    <s v="0000202430037978 - 08-LUG-24 00:00:00"/>
    <s v="1-2024-37613"/>
    <n v="9968.86"/>
    <x v="9"/>
    <n v="-1152.9000000000001"/>
    <n v="-207.9"/>
    <n v="-945"/>
  </r>
  <r>
    <s v="20-DIC-24 00:00:00"/>
    <s v="UORD-2024-10934"/>
    <s v="PAGAMENTO"/>
    <s v="S"/>
    <s v="LEASYS SPA - 08083020019 - 06714021000"/>
    <s v="0000202430060402 - 04-DIC-24 00:00:00"/>
    <s v="1-2024-63735"/>
    <n v="9968.86"/>
    <x v="9"/>
    <n v="504.71"/>
    <n v="91.01"/>
    <n v="413.7"/>
  </r>
  <r>
    <s v="20-DIC-24 00:00:00"/>
    <s v="UORD-2024-10935"/>
    <s v="PAGAMENTO"/>
    <s v="S"/>
    <s v="ITALIANA PETROLI SPA - 00051570893 - 00051570893"/>
    <s v="9502710613 - 31-OTT-24 00:00:00"/>
    <s v="1-2024-57431"/>
    <n v="24146.06"/>
    <x v="76"/>
    <n v="15221.82"/>
    <n v="2744.92"/>
    <n v="12476.9"/>
  </r>
  <r>
    <s v="20-DIC-24 00:00:00"/>
    <s v="UORD-2024-10935"/>
    <s v="PAGAMENTO"/>
    <s v="S"/>
    <s v="ITALIANA PETROLI SPA - 00051570893 - 00051570893"/>
    <s v="9502637082 - 30-SET-24 00:00:00"/>
    <s v="1-2024-52012"/>
    <n v="24146.06"/>
    <x v="76"/>
    <n v="14236.38"/>
    <n v="2567.2199999999998"/>
    <n v="11669.16"/>
  </r>
  <r>
    <s v="20-DIC-24 00:00:00"/>
    <s v="UORD-2024-10936"/>
    <s v="PAGAMENTO"/>
    <s v="S"/>
    <s v="F.LLI APPIGNANI S.A.S..C. - 00426180683 - 00426180683"/>
    <s v="C57 - 04-OTT-24 00:00:00"/>
    <s v="1-2024-54652"/>
    <n v="44718.96"/>
    <x v="70"/>
    <n v="164.94"/>
    <n v="29.74"/>
    <n v="135.19999999999999"/>
  </r>
  <r>
    <s v="20-DIC-24 00:00:00"/>
    <s v="UORD-2024-10936"/>
    <s v="PAGAMENTO"/>
    <s v="S"/>
    <s v="F.LLI APPIGNANI S.A.S..C. - 00426180683 - 00426180683"/>
    <s v="C73 - 11-NOV-24 00:00:00"/>
    <s v="1-2024-61195"/>
    <n v="44718.96"/>
    <x v="70"/>
    <n v="107.6"/>
    <n v="19.399999999999999"/>
    <n v="88.2"/>
  </r>
  <r>
    <s v="20-DIC-24 00:00:00"/>
    <s v="UORD-2024-10936"/>
    <s v="PAGAMENTO"/>
    <s v="S"/>
    <s v="F.LLI APPIGNANI S.A.S..C. - 00426180683 - 00426180683"/>
    <s v="C63 - 14-OTT-24 00:00:00"/>
    <s v="1-2024-56349"/>
    <n v="44718.96"/>
    <x v="70"/>
    <n v="129.93"/>
    <n v="23.43"/>
    <n v="106.5"/>
  </r>
  <r>
    <s v="20-DIC-24 00:00:00"/>
    <s v="UORD-2024-10936"/>
    <s v="PAGAMENTO"/>
    <s v="S"/>
    <s v="F.LLI APPIGNANI S.A.S..C. - 00426180683 - 00426180683"/>
    <s v="C61 - 14-OTT-24 00:00:00"/>
    <s v="1-2024-56343"/>
    <n v="44718.96"/>
    <x v="70"/>
    <n v="167.75"/>
    <n v="30.25"/>
    <n v="137.5"/>
  </r>
  <r>
    <s v="20-DIC-24 00:00:00"/>
    <s v="UORD-2024-10936"/>
    <s v="PAGAMENTO"/>
    <s v="S"/>
    <s v="F.LLI APPIGNANI S.A.S..C. - 00426180683 - 00426180683"/>
    <s v="C55 - 04-OTT-24 00:00:00"/>
    <s v="1-2024-54663"/>
    <n v="44718.96"/>
    <x v="70"/>
    <n v="637.45000000000005"/>
    <n v="114.95"/>
    <n v="522.5"/>
  </r>
  <r>
    <s v="20-DIC-24 00:00:00"/>
    <s v="UORD-2024-10936"/>
    <s v="PAGAMENTO"/>
    <s v="S"/>
    <s v="F.LLI APPIGNANI S.A.S..C. - 00426180683 - 00426180683"/>
    <s v="C54 - 03-OTT-24 00:00:00"/>
    <s v="1-2024-54428"/>
    <n v="44718.96"/>
    <x v="70"/>
    <n v="1116.25"/>
    <n v="201.29"/>
    <n v="914.96"/>
  </r>
  <r>
    <s v="20-DIC-24 00:00:00"/>
    <s v="UORD-2024-10936"/>
    <s v="PAGAMENTO"/>
    <s v="S"/>
    <s v="F.LLI APPIGNANI S.A.S..C. - 00426180683 - 00426180683"/>
    <s v="FI89 - 08-OTT-24 00:00:00"/>
    <s v="1-2024-54664"/>
    <n v="44718.96"/>
    <x v="70"/>
    <n v="19776.2"/>
    <n v="3566.2"/>
    <n v="16210"/>
  </r>
  <r>
    <s v="20-DIC-24 00:00:00"/>
    <s v="UORD-2024-10936"/>
    <s v="PAGAMENTO"/>
    <s v="S"/>
    <s v="F.LLI APPIGNANI S.A.S..C. - 00426180683 - 00426180683"/>
    <s v="C71 - 05-NOV-24 00:00:00"/>
    <s v="1-2024-59876"/>
    <n v="44718.96"/>
    <x v="70"/>
    <n v="14098.32"/>
    <n v="2542.3200000000002"/>
    <n v="11556"/>
  </r>
  <r>
    <s v="20-DIC-24 00:00:00"/>
    <s v="UORD-2024-10936"/>
    <s v="PAGAMENTO"/>
    <s v="S"/>
    <s v="F.LLI APPIGNANI S.A.S..C. - 00426180683 - 00426180683"/>
    <s v="C62 - 14-OTT-24 00:00:00"/>
    <s v="1-2024-56348"/>
    <n v="44718.96"/>
    <x v="70"/>
    <n v="489.59"/>
    <n v="88.29"/>
    <n v="401.3"/>
  </r>
  <r>
    <s v="20-DIC-24 00:00:00"/>
    <s v="UORD-2024-10936"/>
    <s v="PAGAMENTO"/>
    <s v="S"/>
    <s v="F.LLI APPIGNANI S.A.S..C. - 00426180683 - 00426180683"/>
    <s v="C60 - 14-OTT-24 00:00:00"/>
    <s v="1-2024-56341"/>
    <n v="44718.96"/>
    <x v="70"/>
    <n v="393.82"/>
    <n v="71.02"/>
    <n v="322.8"/>
  </r>
  <r>
    <s v="20-DIC-24 00:00:00"/>
    <s v="UORD-2024-10936"/>
    <s v="PAGAMENTO"/>
    <s v="S"/>
    <s v="F.LLI APPIGNANI S.A.S..C. - 00426180683 - 00426180683"/>
    <s v="C59 - 07-OTT-24 00:00:00"/>
    <s v="1-2024-54659"/>
    <n v="44718.96"/>
    <x v="70"/>
    <n v="396.5"/>
    <n v="71.5"/>
    <n v="325"/>
  </r>
  <r>
    <s v="20-DIC-24 00:00:00"/>
    <s v="UORD-2024-10936"/>
    <s v="PAGAMENTO"/>
    <s v="S"/>
    <s v="F.LLI APPIGNANI S.A.S..C. - 00426180683 - 00426180683"/>
    <s v="C56 - 04-OTT-24 00:00:00"/>
    <s v="1-2024-54661"/>
    <n v="44718.96"/>
    <x v="70"/>
    <n v="215.94"/>
    <n v="38.94"/>
    <n v="177"/>
  </r>
  <r>
    <s v="20-DIC-24 00:00:00"/>
    <s v="UORD-2024-10936"/>
    <s v="PAGAMENTO"/>
    <s v="S"/>
    <s v="F.LLI APPIGNANI S.A.S..C. - 00426180683 - 00426180683"/>
    <s v="C53 - 02-OTT-24 00:00:00"/>
    <s v="1-2024-54120"/>
    <n v="44718.96"/>
    <x v="70"/>
    <n v="409.92"/>
    <n v="73.92"/>
    <n v="336"/>
  </r>
  <r>
    <s v="20-DIC-24 00:00:00"/>
    <s v="UORD-2024-10936"/>
    <s v="PAGAMENTO"/>
    <s v="S"/>
    <s v="F.LLI APPIGNANI S.A.S..C. - 00426180683 - 00426180683"/>
    <s v="C69 - 05-NOV-24 00:00:00"/>
    <s v="1-2024-59894"/>
    <n v="44718.96"/>
    <x v="77"/>
    <n v="1281"/>
    <n v="231"/>
    <n v="1050"/>
  </r>
  <r>
    <s v="20-DIC-24 00:00:00"/>
    <s v="UORD-2024-10936"/>
    <s v="PAGAMENTO"/>
    <s v="S"/>
    <s v="F.LLI APPIGNANI S.A.S..C. - 00426180683 - 00426180683"/>
    <s v="C68 - 05-NOV-24 00:00:00"/>
    <s v="1-2024-59893"/>
    <n v="44718.96"/>
    <x v="77"/>
    <n v="10980"/>
    <n v="1980"/>
    <n v="9000"/>
  </r>
  <r>
    <s v="20-DIC-24 00:00:00"/>
    <s v="UORD-2024-10936"/>
    <s v="PAGAMENTO"/>
    <s v="S"/>
    <s v="F.LLI APPIGNANI S.A.S..C. - 00426180683 - 00426180683"/>
    <s v="C64 - 15-OTT-24 00:00:00"/>
    <s v="1-2024-56342"/>
    <n v="44718.96"/>
    <x v="70"/>
    <n v="165.92"/>
    <n v="29.92"/>
    <n v="136"/>
  </r>
  <r>
    <s v="20-DIC-24 00:00:00"/>
    <s v="UORD-2024-10936"/>
    <s v="PAGAMENTO"/>
    <s v="S"/>
    <s v="F.LLI APPIGNANI S.A.S..C. - 00426180683 - 00426180683"/>
    <s v="C58 - 07-OTT-24 00:00:00"/>
    <s v="1-2024-54654"/>
    <n v="44718.96"/>
    <x v="70"/>
    <n v="629.52"/>
    <n v="113.52"/>
    <n v="516"/>
  </r>
  <r>
    <s v="20-DIC-24 00:00:00"/>
    <s v="UORD-2024-10936"/>
    <s v="PAGAMENTO"/>
    <s v="S"/>
    <s v="F.LLI APPIGNANI S.A.S..C. - 00426180683 - 00426180683"/>
    <s v="C70 - 05-NOV-24 00:00:00"/>
    <s v="1-2024-59922"/>
    <n v="44718.96"/>
    <x v="70"/>
    <n v="3396.48"/>
    <n v="612.48"/>
    <n v="2784"/>
  </r>
  <r>
    <s v="20-DIC-24 00:00:00"/>
    <s v="UORD-2024-10937"/>
    <s v="PAGAMENTO"/>
    <s v="S"/>
    <s v="BIOH FILTRAZIONE SRL - 09505370966 - 09505370966"/>
    <s v="FPA - 00282 - 19-NOV-24 00:00:00"/>
    <s v="1-2024-61781"/>
    <n v="10029.68"/>
    <x v="18"/>
    <n v="4102.8599999999997"/>
    <n v="739.86"/>
    <n v="3363"/>
  </r>
  <r>
    <s v="20-DIC-24 00:00:00"/>
    <s v="UORD-2024-10937"/>
    <s v="PAGAMENTO"/>
    <s v="S"/>
    <s v="BIOH FILTRAZIONE SRL - 09505370966 - 09505370966"/>
    <s v="FPA - 00261 - 31-OTT-24 00:00:00"/>
    <s v="1-2024-59471"/>
    <n v="10029.68"/>
    <x v="18"/>
    <n v="8133.35"/>
    <n v="1466.67"/>
    <n v="6666.68"/>
  </r>
  <r>
    <s v="20-DIC-24 00:00:00"/>
    <s v="UORD-2024-10938"/>
    <s v="PAGAMENTO"/>
    <s v="S"/>
    <s v="GIANCOLA BIAGIO - GNCBGI70A15G482N - 02283530687"/>
    <s v="110/2024/FE - 12-NOV-24 00:00:00"/>
    <s v="1-2024-59999"/>
    <n v="13355.74"/>
    <x v="4"/>
    <n v="1574.62"/>
    <n v="0"/>
    <n v="1574.62"/>
  </r>
  <r>
    <s v="20-DIC-24 00:00:00"/>
    <s v="UORD-2024-10938"/>
    <s v="PAGAMENTO"/>
    <s v="S"/>
    <s v="GIANCOLA BIAGIO - GNCBGI70A15G482N - 02283530687"/>
    <s v="101/2024/FE - 21-OTT-24 00:00:00"/>
    <s v="1-2024-55531"/>
    <n v="13355.74"/>
    <x v="42"/>
    <n v="8763.48"/>
    <n v="1381.38"/>
    <n v="7382.1"/>
  </r>
  <r>
    <s v="20-DIC-24 00:00:00"/>
    <s v="UORD-2024-10938"/>
    <s v="PAGAMENTO"/>
    <s v="S"/>
    <s v="GIANCOLA BIAGIO - GNCBGI70A15G482N - 02283530687"/>
    <s v="102/2024/FE - 21-OTT-24 00:00:00"/>
    <s v="1-2024-55533"/>
    <n v="13355.74"/>
    <x v="42"/>
    <n v="5222.1899999999996"/>
    <n v="823.17"/>
    <n v="4399.0200000000004"/>
  </r>
  <r>
    <s v="20-DIC-24 00:00:00"/>
    <s v="UORD-2024-10939"/>
    <s v="PAGAMENTO"/>
    <s v="S"/>
    <s v="AUTOLUX RAVENNA S.R.L. - 01238900391 - 01238900391"/>
    <s v="2511 - 30-NOV-24 00:00:00"/>
    <s v="1-2024-63631"/>
    <n v="390"/>
    <x v="77"/>
    <n v="475.8"/>
    <n v="85.8"/>
    <n v="390"/>
  </r>
  <r>
    <s v="20-DIC-24 00:00:00"/>
    <s v="UORD-2024-10940"/>
    <s v="PAGAMENTO"/>
    <s v="S"/>
    <s v="IDEA IT S.R.L. - 11388691005 - 11388691005"/>
    <s v="645 - 16-LUG-24 00:00:00"/>
    <s v="1-2024-38748"/>
    <n v="8880"/>
    <x v="1"/>
    <n v="4001.6"/>
    <n v="721.6"/>
    <n v="3280"/>
  </r>
  <r>
    <s v="20-DIC-24 00:00:00"/>
    <s v="UORD-2024-10940"/>
    <s v="PAGAMENTO"/>
    <s v="S"/>
    <s v="IDEA IT S.R.L. - 11388691005 - 11388691005"/>
    <s v="951 - 18-OTT-24 00:00:00"/>
    <s v="1-2024-55345"/>
    <n v="8880"/>
    <x v="55"/>
    <n v="6832"/>
    <n v="1232"/>
    <n v="5600"/>
  </r>
  <r>
    <s v="20-DIC-24 00:00:00"/>
    <s v="UORD-2024-10941"/>
    <s v="PAGAMENTO"/>
    <s v="S"/>
    <s v="APRA SISTEMI S.R.L. - 02043510425 - 02043510425"/>
    <s v="3989 - 31-LUG-24 00:00:00"/>
    <s v="1-2024-44669"/>
    <n v="740"/>
    <x v="78"/>
    <n v="902.8"/>
    <n v="162.80000000000001"/>
    <n v="740"/>
  </r>
  <r>
    <s v="20-DIC-24 00:00:00"/>
    <s v="UORD-2024-10942"/>
    <s v="PAGAMENTO"/>
    <s v="S"/>
    <s v="VAR GROUP SPA - 03301640482 - 03301640482"/>
    <s v="24/FX/000779 - 31-AGO-24 00:00:00"/>
    <s v="1-2024-46634"/>
    <n v="8993.4"/>
    <x v="11"/>
    <n v="10971.95"/>
    <n v="1978.55"/>
    <n v="8993.4"/>
  </r>
  <r>
    <s v="20-DIC-24 00:00:00"/>
    <s v="UORD-2024-10943"/>
    <s v="PAGAMENTO"/>
    <s v="S"/>
    <s v="ASAMEDICAL GROUP SRL UNIPERSONALE - 09715390960 - 09715390960"/>
    <s v="81-2024 - 04-SET-24 00:00:00"/>
    <s v="1-2024-46268"/>
    <n v="3280"/>
    <x v="5"/>
    <n v="4001.6"/>
    <n v="721.6"/>
    <n v="3280"/>
  </r>
  <r>
    <s v="20-DIC-24 00:00:00"/>
    <s v="UORD-2024-10944"/>
    <s v="PAGAMENTO"/>
    <s v="S"/>
    <s v="KLIFER SRL - 01716490683 - 01716490683"/>
    <s v="138 - 10-SET-24 00:00:00"/>
    <s v="1-2024-47468"/>
    <n v="26822.37"/>
    <x v="18"/>
    <n v="32723.29"/>
    <n v="5900.92"/>
    <n v="26822.37"/>
  </r>
  <r>
    <s v="20-DIC-24 00:00:00"/>
    <s v="UORD-2024-10945"/>
    <s v="PAGAMENTO"/>
    <s v="S"/>
    <s v="S.O.M. SRL OFFICINE ORTOPEDICHESANITARIA ORTOPEDICA MARSICANA S.R.L. - 01208080661 - 01208080661"/>
    <s v="FE/53 - 31-GEN-24 00:00:00"/>
    <s v="1-2024-6064"/>
    <n v="10758.99"/>
    <x v="28"/>
    <n v="3096.66"/>
    <n v="119.1"/>
    <n v="2977.56"/>
  </r>
  <r>
    <s v="20-DIC-24 00:00:00"/>
    <s v="UORD-2024-10945"/>
    <s v="PAGAMENTO"/>
    <s v="S"/>
    <s v="S.O.M. SRL OFFICINE ORTOPEDICHESANITARIA ORTOPEDICA MARSICANA S.R.L. - 01208080661 - 01208080661"/>
    <s v="FE/54 - 31-GEN-24 00:00:00"/>
    <s v="1-2024-6061"/>
    <n v="10758.99"/>
    <x v="28"/>
    <n v="4653.03"/>
    <n v="178.96"/>
    <n v="4474.07"/>
  </r>
  <r>
    <s v="20-DIC-24 00:00:00"/>
    <s v="UORD-2024-10945"/>
    <s v="PAGAMENTO"/>
    <s v="S"/>
    <s v="S.O.M. SRL OFFICINE ORTOPEDICHESANITARIA ORTOPEDICA MARSICANA S.R.L. - 01208080661 - 01208080661"/>
    <s v="FE/380 - 26-MAR-24 00:00:00"/>
    <s v="1-2024-16571"/>
    <n v="10758.99"/>
    <x v="28"/>
    <n v="3439.65"/>
    <n v="132.29"/>
    <n v="3307.36"/>
  </r>
  <r>
    <s v="20-DIC-24 00:00:00"/>
    <s v="UORD-2024-10946"/>
    <s v="PAGAMENTO"/>
    <s v="S"/>
    <s v="ADVANZ PHARMA ITALIA S.R.L. - 06184490966 - 06184490966"/>
    <s v="4024002228 - 06-AGO-24 00:00:00"/>
    <s v="1-2024-42665"/>
    <n v="17407.900000000001"/>
    <x v="2"/>
    <n v="254.36"/>
    <n v="23.12"/>
    <n v="231.24"/>
  </r>
  <r>
    <s v="20-DIC-24 00:00:00"/>
    <s v="UORD-2024-10946"/>
    <s v="PAGAMENTO"/>
    <s v="S"/>
    <s v="ADVANZ PHARMA ITALIA S.R.L. - 06184490966 - 06184490966"/>
    <s v="4024002775 - 24-SET-24 00:00:00"/>
    <s v="1-2024-49908"/>
    <n v="17407.900000000001"/>
    <x v="2"/>
    <n v="2115.96"/>
    <n v="192.36"/>
    <n v="1923.6"/>
  </r>
  <r>
    <s v="20-DIC-24 00:00:00"/>
    <s v="UORD-2024-10946"/>
    <s v="PAGAMENTO"/>
    <s v="S"/>
    <s v="ADVANZ PHARMA ITALIA S.R.L. - 06184490966 - 06184490966"/>
    <s v="4024002602 - 10-SET-24 00:00:00"/>
    <s v="1-2024-47476"/>
    <n v="17407.900000000001"/>
    <x v="2"/>
    <n v="1799.12"/>
    <n v="163.56"/>
    <n v="1635.56"/>
  </r>
  <r>
    <s v="20-DIC-24 00:00:00"/>
    <s v="UORD-2024-10946"/>
    <s v="PAGAMENTO"/>
    <s v="S"/>
    <s v="ADVANZ PHARMA ITALIA S.R.L. - 06184490966 - 06184490966"/>
    <s v="4024002335 - 21-AGO-24 00:00:00"/>
    <s v="1-2024-44095"/>
    <n v="17407.900000000001"/>
    <x v="2"/>
    <n v="423.94"/>
    <n v="38.54"/>
    <n v="385.4"/>
  </r>
  <r>
    <s v="20-DIC-24 00:00:00"/>
    <s v="UORD-2024-10946"/>
    <s v="PAGAMENTO"/>
    <s v="S"/>
    <s v="ADVANZ PHARMA ITALIA S.R.L. - 06184490966 - 06184490966"/>
    <s v="4024002364 - 22-AGO-24 00:00:00"/>
    <s v="1-2024-44289"/>
    <n v="17407.900000000001"/>
    <x v="2"/>
    <n v="1425.51"/>
    <n v="129.59"/>
    <n v="1295.92"/>
  </r>
  <r>
    <s v="20-DIC-24 00:00:00"/>
    <s v="UORD-2024-10946"/>
    <s v="PAGAMENTO"/>
    <s v="S"/>
    <s v="ADVANZ PHARMA ITALIA S.R.L. - 06184490966 - 06184490966"/>
    <s v="4024002706 - 17-SET-24 00:00:00"/>
    <s v="1-2024-48725"/>
    <n v="17407.900000000001"/>
    <x v="2"/>
    <n v="550.75"/>
    <n v="50.07"/>
    <n v="500.68"/>
  </r>
  <r>
    <s v="20-DIC-24 00:00:00"/>
    <s v="UORD-2024-10946"/>
    <s v="PAGAMENTO"/>
    <s v="S"/>
    <s v="ADVANZ PHARMA ITALIA S.R.L. - 06184490966 - 06184490966"/>
    <s v="4024002309 - 19-AGO-24 00:00:00"/>
    <s v="1-2024-43821"/>
    <n v="17407.900000000001"/>
    <x v="2"/>
    <n v="895.22"/>
    <n v="81.38"/>
    <n v="813.84"/>
  </r>
  <r>
    <s v="20-DIC-24 00:00:00"/>
    <s v="UORD-2024-10946"/>
    <s v="PAGAMENTO"/>
    <s v="S"/>
    <s v="ADVANZ PHARMA ITALIA S.R.L. - 06184490966 - 06184490966"/>
    <s v="4024002789 - 25-SET-24 00:00:00"/>
    <s v="1-2024-50419"/>
    <n v="17407.900000000001"/>
    <x v="2"/>
    <n v="1057.98"/>
    <n v="96.18"/>
    <n v="961.8"/>
  </r>
  <r>
    <s v="20-DIC-24 00:00:00"/>
    <s v="UORD-2024-10946"/>
    <s v="PAGAMENTO"/>
    <s v="S"/>
    <s v="ADVANZ PHARMA ITALIA S.R.L. - 06184490966 - 06184490966"/>
    <s v="4024002548 - 05-SET-24 00:00:00"/>
    <s v="1-2024-46615"/>
    <n v="17407.900000000001"/>
    <x v="2"/>
    <n v="3173.94"/>
    <n v="288.54000000000002"/>
    <n v="2885.4"/>
  </r>
  <r>
    <s v="20-DIC-24 00:00:00"/>
    <s v="UORD-2024-10946"/>
    <s v="PAGAMENTO"/>
    <s v="S"/>
    <s v="ADVANZ PHARMA ITALIA S.R.L. - 06184490966 - 06184490966"/>
    <s v="4024002519 - 03-SET-24 00:00:00"/>
    <s v="1-2024-45933"/>
    <n v="17407.900000000001"/>
    <x v="2"/>
    <n v="1961.32"/>
    <n v="178.3"/>
    <n v="1783.02"/>
  </r>
  <r>
    <s v="20-DIC-24 00:00:00"/>
    <s v="UORD-2024-10946"/>
    <s v="PAGAMENTO"/>
    <s v="S"/>
    <s v="ADVANZ PHARMA ITALIA S.R.L. - 06184490966 - 06184490966"/>
    <s v="4024002619 - 11-SET-24 00:00:00"/>
    <s v="1-2024-47765"/>
    <n v="17407.900000000001"/>
    <x v="2"/>
    <n v="105.8"/>
    <n v="9.6199999999999992"/>
    <n v="96.18"/>
  </r>
  <r>
    <s v="20-DIC-24 00:00:00"/>
    <s v="UORD-2024-10946"/>
    <s v="PAGAMENTO"/>
    <s v="S"/>
    <s v="ADVANZ PHARMA ITALIA S.R.L. - 06184490966 - 06184490966"/>
    <s v="4024002413 - 27-AGO-24 00:00:00"/>
    <s v="1-2024-44878"/>
    <n v="17407.900000000001"/>
    <x v="2"/>
    <n v="1057.98"/>
    <n v="96.18"/>
    <n v="961.8"/>
  </r>
  <r>
    <s v="20-DIC-24 00:00:00"/>
    <s v="UORD-2024-10946"/>
    <s v="PAGAMENTO"/>
    <s v="S"/>
    <s v="ADVANZ PHARMA ITALIA S.R.L. - 06184490966 - 06184490966"/>
    <s v="4024002692 - 17-SET-24 00:00:00"/>
    <s v="1-2024-48723"/>
    <n v="17407.900000000001"/>
    <x v="2"/>
    <n v="4214.9399999999996"/>
    <n v="383.18"/>
    <n v="3831.76"/>
  </r>
  <r>
    <s v="20-DIC-24 00:00:00"/>
    <s v="UORD-2024-10946"/>
    <s v="PAGAMENTO"/>
    <s v="S"/>
    <s v="ADVANZ PHARMA ITALIA S.R.L. - 06184490966 - 06184490966"/>
    <s v="4024002463 - 29-AGO-24 00:00:00"/>
    <s v="1-2024-45220"/>
    <n v="17407.900000000001"/>
    <x v="2"/>
    <n v="111.87"/>
    <n v="10.17"/>
    <n v="101.7"/>
  </r>
  <r>
    <s v="20-DIC-24 00:00:00"/>
    <s v="UORD-2024-10947"/>
    <s v="PAGAMENTO"/>
    <s v="S"/>
    <s v="MODESTI ANDREA - MDSNDR61C19G438U - 01216060689"/>
    <s v="37 - 09-OTT-24 00:00:00"/>
    <s v="1-2024-54328"/>
    <n v="12537.02"/>
    <x v="42"/>
    <n v="14883.02"/>
    <n v="2346"/>
    <n v="12537.02"/>
  </r>
  <r>
    <s v="20-DIC-24 00:00:00"/>
    <s v="UORD-2024-10948"/>
    <s v="PAGAMENTO"/>
    <s v="S"/>
    <s v="ACCADEMIA EUROPEA SOC.COOP. - 04533430403 - 04533430403"/>
    <s v="1/437 - 05-NOV-24 00:00:00"/>
    <s v="1-2024-57738"/>
    <n v="1266"/>
    <x v="13"/>
    <n v="1266"/>
    <n v="0"/>
    <n v="1266"/>
  </r>
  <r>
    <s v="20-DIC-24 00:00:00"/>
    <s v="UORD-2024-10949"/>
    <s v="PAGAMENTO"/>
    <s v="S"/>
    <s v="SERVIZITALIA SOC.COO. A.R.L. - 03735930822 - 03735930822"/>
    <s v="649/C - 14-NOV-24 00:00:00"/>
    <s v="1-2024-60819"/>
    <n v="600"/>
    <x v="13"/>
    <n v="600"/>
    <n v="0"/>
    <n v="600"/>
  </r>
  <r>
    <s v="20-DIC-24 00:00:00"/>
    <s v="UORD-2024-10950"/>
    <s v="PAGAMENTO"/>
    <s v="S"/>
    <s v="2GM S.R.L. - 04822930261 - 04822930261"/>
    <s v="413/001 - 31-OTT-24 00:00:00"/>
    <s v="1-2024-58280"/>
    <n v="650"/>
    <x v="13"/>
    <n v="650"/>
    <n v="0"/>
    <n v="650"/>
  </r>
  <r>
    <s v="20-DIC-24 00:00:00"/>
    <s v="UORD-2024-10951"/>
    <s v="PAGAMENTO"/>
    <s v="S"/>
    <s v="MARCHESE TOMMASO - MRCTMS60M11G482B - 01165710680"/>
    <s v="213 - 22-OTT-24 00:00:00"/>
    <s v="1-2024-55764"/>
    <n v="8949.2199999999993"/>
    <x v="42"/>
    <n v="10623.85"/>
    <n v="1674.63"/>
    <n v="8949.2199999999993"/>
  </r>
  <r>
    <s v="20-DIC-24 00:00:00"/>
    <s v="UORD-2024-10952"/>
    <s v="PAGAMENTO"/>
    <s v="S"/>
    <s v="MENGHINI GIACOMO - MNGGCM60L30F632Q - "/>
    <s v="DET.4240/DIN.PERS - 05-DIC-24 00:00:00"/>
    <s v="3-2024-1060"/>
    <n v="1434.12"/>
    <x v="16"/>
    <n v="1792.65"/>
    <n v="358.53"/>
    <n v="1434.12"/>
  </r>
  <r>
    <s v="20-DIC-24 00:00:00"/>
    <s v="UORD-2024-10953"/>
    <s v="PAGAMENTO"/>
    <s v="S"/>
    <s v="MUSCIONICO FABIO - MSCFBA61A31C933V - "/>
    <s v="DET.4240/DIN.PERS - 05-DIC-24 00:00:00"/>
    <s v="3-2024-1061"/>
    <n v="2841.44"/>
    <x v="16"/>
    <n v="3551.8"/>
    <n v="710.36"/>
    <n v="2841.44"/>
  </r>
  <r>
    <s v="20-DIC-24 00:00:00"/>
    <s v="UORD-2024-10954"/>
    <s v="PAGAMENTO"/>
    <s v="S"/>
    <s v="OXFORD UNIVERSITY PRESS   -  - "/>
    <s v="SOA24LT005023 - 03-MAG-24 00:00:00"/>
    <s v="1-2024-58236"/>
    <n v="905.26"/>
    <x v="13"/>
    <n v="905.26"/>
    <n v="0"/>
    <n v="905.26"/>
  </r>
  <r>
    <s v="20-DIC-24 00:00:00"/>
    <s v="UORD-2024-10955"/>
    <s v="PAGAMENTO"/>
    <s v="S"/>
    <s v="ASPEN PHARMA IRELAND LIMITED - IT BRANCH - 04910360231 - 04910360231"/>
    <s v="2412316 - 11-NOV-24 00:00:00"/>
    <s v="1-2024-59220"/>
    <n v="3072"/>
    <x v="2"/>
    <n v="3201"/>
    <n v="291"/>
    <n v="2910"/>
  </r>
  <r>
    <s v="20-DIC-24 00:00:00"/>
    <s v="UORD-2024-10955"/>
    <s v="PAGAMENTO"/>
    <s v="S"/>
    <s v="ASPEN PHARMA IRELAND LIMITED - IT BRANCH - 04910360231 - 04910360231"/>
    <s v="2412361 - 12-NOV-24 00:00:00"/>
    <s v="1-2024-59684"/>
    <n v="3072"/>
    <x v="2"/>
    <n v="178.2"/>
    <n v="16.2"/>
    <n v="162"/>
  </r>
  <r>
    <s v="20-DIC-24 00:00:00"/>
    <s v="UORD-2024-10956"/>
    <s v="PAGAMENTO"/>
    <s v="S"/>
    <s v="BLUEPRINT MEDICINES (NETHERLANDS) B.V. -  - "/>
    <s v="3900000528 - 18-NOV-24 00:00:00"/>
    <s v="1-2024-60500"/>
    <n v="11625.81"/>
    <x v="2"/>
    <n v="11625.81"/>
    <n v="0"/>
    <n v="11625.81"/>
  </r>
  <r>
    <s v="20-DIC-24 00:00:00"/>
    <s v="UORD-2024-10957"/>
    <s v="PAGAMENTO"/>
    <s v="S"/>
    <s v="FISHER &amp; PAYKEL HEALTHCARE SAS -  - "/>
    <s v="0920090935 - 13-NOV-24 00:00:00"/>
    <s v="1-2024-60499"/>
    <n v="7652"/>
    <x v="5"/>
    <n v="1200"/>
    <n v="0"/>
    <n v="1200"/>
  </r>
  <r>
    <s v="20-DIC-24 00:00:00"/>
    <s v="UORD-2024-10957"/>
    <s v="PAGAMENTO"/>
    <s v="S"/>
    <s v="FISHER &amp; PAYKEL HEALTHCARE SAS -  - "/>
    <s v="0920089552 - 05-NOV-24 00:00:00"/>
    <s v="1-2024-58399"/>
    <n v="7652"/>
    <x v="5"/>
    <n v="1260"/>
    <n v="0"/>
    <n v="1260"/>
  </r>
  <r>
    <s v="20-DIC-24 00:00:00"/>
    <s v="UORD-2024-10957"/>
    <s v="PAGAMENTO"/>
    <s v="S"/>
    <s v="FISHER &amp; PAYKEL HEALTHCARE SAS -  - "/>
    <s v="0920090584 - 12-NOV-24 00:00:00"/>
    <s v="1-2024-59813"/>
    <n v="7652"/>
    <x v="5"/>
    <n v="4032"/>
    <n v="0"/>
    <n v="4032"/>
  </r>
  <r>
    <s v="20-DIC-24 00:00:00"/>
    <s v="UORD-2024-10957"/>
    <s v="PAGAMENTO"/>
    <s v="S"/>
    <s v="FISHER &amp; PAYKEL HEALTHCARE SAS -  - "/>
    <s v="0920085893 - 15-OTT-24 00:00:00"/>
    <s v="1-2024-54741"/>
    <n v="7652"/>
    <x v="5"/>
    <n v="1160"/>
    <n v="0"/>
    <n v="1160"/>
  </r>
  <r>
    <s v="20-DIC-24 00:00:00"/>
    <s v="UORD-2024-10958"/>
    <s v="PAGAMENTO"/>
    <s v="S"/>
    <s v="LA PITAGORA FORNITURE PER UFF.DEL DR.MACRELLI GIAN CARLO -  - "/>
    <s v="4106/O - 14-NOV-24 00:00:00"/>
    <s v="1-2024-60964"/>
    <n v="4065.86"/>
    <x v="14"/>
    <n v="496.4"/>
    <n v="0"/>
    <n v="496.4"/>
  </r>
  <r>
    <s v="20-DIC-24 00:00:00"/>
    <s v="UORD-2024-10958"/>
    <s v="PAGAMENTO"/>
    <s v="S"/>
    <s v="LA PITAGORA FORNITURE PER UFF.DEL DR.MACRELLI GIAN CARLO -  - "/>
    <s v="4108/O - 14-NOV-24 00:00:00"/>
    <s v="1-2024-60966"/>
    <n v="4065.86"/>
    <x v="14"/>
    <n v="450.24"/>
    <n v="0"/>
    <n v="450.24"/>
  </r>
  <r>
    <s v="20-DIC-24 00:00:00"/>
    <s v="UORD-2024-10958"/>
    <s v="PAGAMENTO"/>
    <s v="S"/>
    <s v="LA PITAGORA FORNITURE PER UFF.DEL DR.MACRELLI GIAN CARLO -  - "/>
    <s v="4109/O - 14-NOV-24 00:00:00"/>
    <s v="1-2024-60967"/>
    <n v="4065.86"/>
    <x v="14"/>
    <n v="1995.45"/>
    <n v="0"/>
    <n v="1995.45"/>
  </r>
  <r>
    <s v="20-DIC-24 00:00:00"/>
    <s v="UORD-2024-10958"/>
    <s v="PAGAMENTO"/>
    <s v="S"/>
    <s v="LA PITAGORA FORNITURE PER UFF.DEL DR.MACRELLI GIAN CARLO -  - "/>
    <s v="4111/O - 14-NOV-24 00:00:00"/>
    <s v="1-2024-60969"/>
    <n v="4065.86"/>
    <x v="22"/>
    <n v="17.5"/>
    <n v="0"/>
    <n v="17.5"/>
  </r>
  <r>
    <s v="20-DIC-24 00:00:00"/>
    <s v="UORD-2024-10958"/>
    <s v="PAGAMENTO"/>
    <s v="S"/>
    <s v="LA PITAGORA FORNITURE PER UFF.DEL DR.MACRELLI GIAN CARLO -  - "/>
    <s v="4113/O - 14-NOV-24 00:00:00"/>
    <s v="1-2024-60971"/>
    <n v="4065.86"/>
    <x v="14"/>
    <n v="32.5"/>
    <n v="0"/>
    <n v="32.5"/>
  </r>
  <r>
    <s v="20-DIC-24 00:00:00"/>
    <s v="UORD-2024-10958"/>
    <s v="PAGAMENTO"/>
    <s v="S"/>
    <s v="LA PITAGORA FORNITURE PER UFF.DEL DR.MACRELLI GIAN CARLO -  - "/>
    <s v="4110/O - 14-NOV-24 00:00:00"/>
    <s v="1-2024-60968"/>
    <n v="4065.86"/>
    <x v="14"/>
    <n v="51"/>
    <n v="0"/>
    <n v="51"/>
  </r>
  <r>
    <s v="20-DIC-24 00:00:00"/>
    <s v="UORD-2024-10958"/>
    <s v="PAGAMENTO"/>
    <s v="S"/>
    <s v="LA PITAGORA FORNITURE PER UFF.DEL DR.MACRELLI GIAN CARLO -  - "/>
    <s v="4112/O - 14-NOV-24 00:00:00"/>
    <s v="1-2024-60970"/>
    <n v="4065.86"/>
    <x v="14"/>
    <n v="65.2"/>
    <n v="0"/>
    <n v="65.2"/>
  </r>
  <r>
    <s v="20-DIC-24 00:00:00"/>
    <s v="UORD-2024-10958"/>
    <s v="PAGAMENTO"/>
    <s v="S"/>
    <s v="LA PITAGORA FORNITURE PER UFF.DEL DR.MACRELLI GIAN CARLO -  - "/>
    <s v="4111/O - 14-NOV-24 00:00:00"/>
    <s v="1-2024-60969"/>
    <n v="4065.86"/>
    <x v="14"/>
    <n v="622.82000000000005"/>
    <n v="0"/>
    <n v="622.82000000000005"/>
  </r>
  <r>
    <s v="20-DIC-24 00:00:00"/>
    <s v="UORD-2024-10958"/>
    <s v="PAGAMENTO"/>
    <s v="S"/>
    <s v="LA PITAGORA FORNITURE PER UFF.DEL DR.MACRELLI GIAN CARLO -  - "/>
    <s v="4109/O - 14-NOV-24 00:00:00"/>
    <s v="1-2024-60967"/>
    <n v="4065.86"/>
    <x v="22"/>
    <n v="204.5"/>
    <n v="0"/>
    <n v="204.5"/>
  </r>
  <r>
    <s v="20-DIC-24 00:00:00"/>
    <s v="UORD-2024-10958"/>
    <s v="PAGAMENTO"/>
    <s v="S"/>
    <s v="LA PITAGORA FORNITURE PER UFF.DEL DR.MACRELLI GIAN CARLO -  - "/>
    <s v="4107/O - 14-NOV-24 00:00:00"/>
    <s v="1-2024-60965"/>
    <n v="4065.86"/>
    <x v="14"/>
    <n v="130.25"/>
    <n v="0"/>
    <n v="130.25"/>
  </r>
  <r>
    <s v="20-DIC-24 00:00:00"/>
    <s v="UORD-2024-10959"/>
    <s v="PAGAMENTO"/>
    <s v="S"/>
    <s v="LIPOMED GMBH -  - "/>
    <s v="2424 - 06-NOV-24 00:00:00"/>
    <s v="1-2024-60698"/>
    <n v="640"/>
    <x v="2"/>
    <n v="640"/>
    <n v="0"/>
    <n v="640"/>
  </r>
  <r>
    <s v="20-DIC-24 00:00:00"/>
    <s v="UORD-2024-10960"/>
    <s v="PAGAMENTO"/>
    <s v="S"/>
    <s v="NEOVII PHARMACEUTICALS AG -  - "/>
    <s v="PSI24600612 - 19-NOV-24 00:00:00"/>
    <s v="1-2024-60699"/>
    <n v="14850"/>
    <x v="2"/>
    <n v="14850"/>
    <n v="0"/>
    <n v="14850"/>
  </r>
  <r>
    <s v="20-DIC-24 00:00:00"/>
    <s v="UORD-2024-10961"/>
    <s v="PAGAMENTO"/>
    <s v="S"/>
    <s v="SCIENSUS INTERNATIONAL B.V. -  - "/>
    <s v="SINV-0037914 - 07-NOV-24 00:00:00"/>
    <s v="1-2024-59812"/>
    <n v="22487.52"/>
    <x v="2"/>
    <n v="22487.52"/>
    <n v="0"/>
    <n v="22487.52"/>
  </r>
  <r>
    <s v="20-DIC-24 00:00:00"/>
    <s v="UORD-2024-10962"/>
    <s v="PAGAMENTO"/>
    <s v="S"/>
    <s v="ANTONUCCI VINCENZO AVV. - NTNVCN67H20L273O - 01852870698"/>
    <s v="98/2024 - 02-DIC-24 00:00:00"/>
    <s v="1-2024-63016"/>
    <n v="9355.36"/>
    <x v="42"/>
    <n v="2534.4899999999998"/>
    <n v="399.51"/>
    <n v="2134.98"/>
  </r>
  <r>
    <s v="20-DIC-24 00:00:00"/>
    <s v="UORD-2024-10962"/>
    <s v="PAGAMENTO"/>
    <s v="S"/>
    <s v="ANTONUCCI VINCENZO AVV. - NTNVCN67H20L273O - 01852870698"/>
    <s v="100/2024 - 11-DIC-24 00:00:00"/>
    <s v="1-2024-64887"/>
    <n v="9355.36"/>
    <x v="42"/>
    <n v="1917.28"/>
    <n v="302.22000000000003"/>
    <n v="1615.06"/>
  </r>
  <r>
    <s v="20-DIC-24 00:00:00"/>
    <s v="UORD-2024-10962"/>
    <s v="PAGAMENTO"/>
    <s v="S"/>
    <s v="ANTONUCCI VINCENZO AVV. - NTNVCN67H20L273O - 01852870698"/>
    <s v="96/2024 - 27-NOV-24 00:00:00"/>
    <s v="1-2024-61970"/>
    <n v="9355.36"/>
    <x v="42"/>
    <n v="1938.73"/>
    <n v="245.3"/>
    <n v="1693.43"/>
  </r>
  <r>
    <s v="20-DIC-24 00:00:00"/>
    <s v="UORD-2024-10962"/>
    <s v="PAGAMENTO"/>
    <s v="S"/>
    <s v="ANTONUCCI VINCENZO AVV. - NTNVCN67H20L273O - 01852870698"/>
    <s v="94/2024 - 21-OTT-24 00:00:00"/>
    <s v="1-2024-55606"/>
    <n v="9355.36"/>
    <x v="42"/>
    <n v="2232.4499999999998"/>
    <n v="351.9"/>
    <n v="1880.55"/>
  </r>
  <r>
    <s v="20-DIC-24 00:00:00"/>
    <s v="UORD-2024-10962"/>
    <s v="PAGAMENTO"/>
    <s v="S"/>
    <s v="ANTONUCCI VINCENZO AVV. - NTNVCN67H20L273O - 01852870698"/>
    <s v="96/2024 - 27-NOV-24 00:00:00"/>
    <s v="1-2024-61970"/>
    <n v="9355.36"/>
    <x v="4"/>
    <n v="476.58"/>
    <n v="60.3"/>
    <n v="416.28"/>
  </r>
  <r>
    <s v="20-DIC-24 00:00:00"/>
    <s v="UORD-2024-10962"/>
    <s v="PAGAMENTO"/>
    <s v="S"/>
    <s v="ANTONUCCI VINCENZO AVV. - NTNVCN67H20L273O - 01852870698"/>
    <s v="97/2024 - 02-DIC-24 00:00:00"/>
    <s v="1-2024-63015"/>
    <n v="9355.36"/>
    <x v="42"/>
    <n v="1917.28"/>
    <n v="302.22000000000003"/>
    <n v="1615.06"/>
  </r>
  <r>
    <s v="20-DIC-24 00:00:00"/>
    <s v="UORD-2024-10963"/>
    <s v="PAGAMENTO"/>
    <s v="S"/>
    <s v="TEXAN SRL - 02144980683 - 02144980683"/>
    <s v="FE/346 - 30-SET-24 00:00:00"/>
    <s v="1-2024-53683"/>
    <n v="38568.71"/>
    <x v="28"/>
    <n v="161.69999999999999"/>
    <n v="6.22"/>
    <n v="155.47999999999999"/>
  </r>
  <r>
    <s v="20-DIC-24 00:00:00"/>
    <s v="UORD-2024-10963"/>
    <s v="PAGAMENTO"/>
    <s v="S"/>
    <s v="TEXAN SRL - 02144980683 - 02144980683"/>
    <s v="F7/154 - 30-SET-24 00:00:00"/>
    <s v="1-2024-53712"/>
    <n v="38568.71"/>
    <x v="28"/>
    <n v="241.71"/>
    <n v="9.3000000000000007"/>
    <n v="232.41"/>
  </r>
  <r>
    <s v="20-DIC-24 00:00:00"/>
    <s v="UORD-2024-10963"/>
    <s v="PAGAMENTO"/>
    <s v="S"/>
    <s v="TEXAN SRL - 02144980683 - 02144980683"/>
    <s v="F7/151 - 30-SET-24 00:00:00"/>
    <s v="1-2024-53688"/>
    <n v="38568.71"/>
    <x v="28"/>
    <n v="883.6"/>
    <n v="33.979999999999997"/>
    <n v="849.62"/>
  </r>
  <r>
    <s v="20-DIC-24 00:00:00"/>
    <s v="UORD-2024-10963"/>
    <s v="PAGAMENTO"/>
    <s v="S"/>
    <s v="TEXAN SRL - 02144980683 - 02144980683"/>
    <s v="F7/152 - 30-SET-24 00:00:00"/>
    <s v="1-2024-53738"/>
    <n v="38568.71"/>
    <x v="28"/>
    <n v="492.32"/>
    <n v="18.940000000000001"/>
    <n v="473.38"/>
  </r>
  <r>
    <s v="20-DIC-24 00:00:00"/>
    <s v="UORD-2024-10963"/>
    <s v="PAGAMENTO"/>
    <s v="S"/>
    <s v="TEXAN SRL - 02144980683 - 02144980683"/>
    <s v="FE/321 - 30-SET-24 00:00:00"/>
    <s v="1-2024-53669"/>
    <n v="38568.71"/>
    <x v="28"/>
    <n v="397.68"/>
    <n v="15.3"/>
    <n v="382.38"/>
  </r>
  <r>
    <s v="20-DIC-24 00:00:00"/>
    <s v="UORD-2024-10963"/>
    <s v="PAGAMENTO"/>
    <s v="S"/>
    <s v="TEXAN SRL - 02144980683 - 02144980683"/>
    <s v="F7/155 - 30-SET-24 00:00:00"/>
    <s v="1-2024-53724"/>
    <n v="38568.71"/>
    <x v="28"/>
    <n v="639.16999999999996"/>
    <n v="24.58"/>
    <n v="614.59"/>
  </r>
  <r>
    <s v="20-DIC-24 00:00:00"/>
    <s v="UORD-2024-10963"/>
    <s v="PAGAMENTO"/>
    <s v="S"/>
    <s v="TEXAN SRL - 02144980683 - 02144980683"/>
    <s v="F7/168 - 30-SET-24 00:00:00"/>
    <s v="1-2024-53668"/>
    <n v="38568.71"/>
    <x v="28"/>
    <n v="149.41"/>
    <n v="5.75"/>
    <n v="143.66"/>
  </r>
  <r>
    <s v="20-DIC-24 00:00:00"/>
    <s v="UORD-2024-10963"/>
    <s v="PAGAMENTO"/>
    <s v="S"/>
    <s v="TEXAN SRL - 02144980683 - 02144980683"/>
    <s v="FE/348 - 30-SET-24 00:00:00"/>
    <s v="1-2024-53767"/>
    <n v="38568.71"/>
    <x v="28"/>
    <n v="1029.3699999999999"/>
    <n v="39.590000000000003"/>
    <n v="989.78"/>
  </r>
  <r>
    <s v="20-DIC-24 00:00:00"/>
    <s v="UORD-2024-10963"/>
    <s v="PAGAMENTO"/>
    <s v="S"/>
    <s v="TEXAN SRL - 02144980683 - 02144980683"/>
    <s v="FE/324 - 30-SET-24 00:00:00"/>
    <s v="1-2024-53751"/>
    <n v="38568.71"/>
    <x v="28"/>
    <n v="565.69000000000005"/>
    <n v="21.76"/>
    <n v="543.92999999999995"/>
  </r>
  <r>
    <s v="20-DIC-24 00:00:00"/>
    <s v="UORD-2024-10963"/>
    <s v="PAGAMENTO"/>
    <s v="S"/>
    <s v="TEXAN SRL - 02144980683 - 02144980683"/>
    <s v="FE/320 - 30-SET-24 00:00:00"/>
    <s v="1-2024-53762"/>
    <n v="38568.71"/>
    <x v="28"/>
    <n v="349.13"/>
    <n v="13.43"/>
    <n v="335.7"/>
  </r>
  <r>
    <s v="20-DIC-24 00:00:00"/>
    <s v="UORD-2024-10963"/>
    <s v="PAGAMENTO"/>
    <s v="S"/>
    <s v="TEXAN SRL - 02144980683 - 02144980683"/>
    <s v="F6/101 - 30-SET-24 00:00:00"/>
    <s v="1-2024-53693"/>
    <n v="38568.71"/>
    <x v="28"/>
    <n v="241.71"/>
    <n v="9.3000000000000007"/>
    <n v="232.41"/>
  </r>
  <r>
    <s v="20-DIC-24 00:00:00"/>
    <s v="UORD-2024-10963"/>
    <s v="PAGAMENTO"/>
    <s v="S"/>
    <s v="TEXAN SRL - 02144980683 - 02144980683"/>
    <s v="FE/340 - 30-SET-24 00:00:00"/>
    <s v="1-2024-53659"/>
    <n v="38568.71"/>
    <x v="28"/>
    <n v="298.99"/>
    <n v="11.5"/>
    <n v="287.49"/>
  </r>
  <r>
    <s v="20-DIC-24 00:00:00"/>
    <s v="UORD-2024-10963"/>
    <s v="PAGAMENTO"/>
    <s v="S"/>
    <s v="TEXAN SRL - 02144980683 - 02144980683"/>
    <s v="F6/103 - 30-SET-24 00:00:00"/>
    <s v="1-2024-53680"/>
    <n v="38568.71"/>
    <x v="28"/>
    <n v="331.77"/>
    <n v="12.76"/>
    <n v="319.01"/>
  </r>
  <r>
    <s v="20-DIC-24 00:00:00"/>
    <s v="UORD-2024-10963"/>
    <s v="PAGAMENTO"/>
    <s v="S"/>
    <s v="TEXAN SRL - 02144980683 - 02144980683"/>
    <s v="F6/97 - 30-SET-24 00:00:00"/>
    <s v="1-2024-53768"/>
    <n v="38568.71"/>
    <x v="28"/>
    <n v="309.06"/>
    <n v="11.89"/>
    <n v="297.17"/>
  </r>
  <r>
    <s v="20-DIC-24 00:00:00"/>
    <s v="UORD-2024-10963"/>
    <s v="PAGAMENTO"/>
    <s v="S"/>
    <s v="TEXAN SRL - 02144980683 - 02144980683"/>
    <s v="F6/88 - 30-SET-24 00:00:00"/>
    <s v="1-2024-53691"/>
    <n v="38568.71"/>
    <x v="28"/>
    <n v="146.22"/>
    <n v="5.62"/>
    <n v="140.6"/>
  </r>
  <r>
    <s v="20-DIC-24 00:00:00"/>
    <s v="UORD-2024-10963"/>
    <s v="PAGAMENTO"/>
    <s v="S"/>
    <s v="TEXAN SRL - 02144980683 - 02144980683"/>
    <s v="F7/158 - 30-SET-24 00:00:00"/>
    <s v="1-2024-53687"/>
    <n v="38568.71"/>
    <x v="28"/>
    <n v="598.87"/>
    <n v="23.03"/>
    <n v="575.84"/>
  </r>
  <r>
    <s v="20-DIC-24 00:00:00"/>
    <s v="UORD-2024-10963"/>
    <s v="PAGAMENTO"/>
    <s v="S"/>
    <s v="TEXAN SRL - 02144980683 - 02144980683"/>
    <s v="F6/94 - 30-SET-24 00:00:00"/>
    <s v="1-2024-53741"/>
    <n v="38568.71"/>
    <x v="28"/>
    <n v="168.96"/>
    <n v="6.5"/>
    <n v="162.46"/>
  </r>
  <r>
    <s v="20-DIC-24 00:00:00"/>
    <s v="UORD-2024-10963"/>
    <s v="PAGAMENTO"/>
    <s v="S"/>
    <s v="TEXAN SRL - 02144980683 - 02144980683"/>
    <s v="FE/349 - 30-SET-24 00:00:00"/>
    <s v="1-2024-53752"/>
    <n v="38568.71"/>
    <x v="28"/>
    <n v="134.06"/>
    <n v="5.16"/>
    <n v="128.9"/>
  </r>
  <r>
    <s v="20-DIC-24 00:00:00"/>
    <s v="UORD-2024-10963"/>
    <s v="PAGAMENTO"/>
    <s v="S"/>
    <s v="TEXAN SRL - 02144980683 - 02144980683"/>
    <s v="F6/100 - 30-SET-24 00:00:00"/>
    <s v="1-2024-53734"/>
    <n v="38568.71"/>
    <x v="28"/>
    <n v="6668.57"/>
    <n v="256.48"/>
    <n v="6412.09"/>
  </r>
  <r>
    <s v="20-DIC-24 00:00:00"/>
    <s v="UORD-2024-10963"/>
    <s v="PAGAMENTO"/>
    <s v="S"/>
    <s v="TEXAN SRL - 02144980683 - 02144980683"/>
    <s v="FE/323 - 30-SET-24 00:00:00"/>
    <s v="1-2024-53754"/>
    <n v="38568.71"/>
    <x v="28"/>
    <n v="852.45"/>
    <n v="32.79"/>
    <n v="819.66"/>
  </r>
  <r>
    <s v="20-DIC-24 00:00:00"/>
    <s v="UORD-2024-10963"/>
    <s v="PAGAMENTO"/>
    <s v="S"/>
    <s v="TEXAN SRL - 02144980683 - 02144980683"/>
    <s v="F7/166 - 30-SET-24 00:00:00"/>
    <s v="1-2024-53728"/>
    <n v="38568.71"/>
    <x v="28"/>
    <n v="221.23"/>
    <n v="8.51"/>
    <n v="212.72"/>
  </r>
  <r>
    <s v="20-DIC-24 00:00:00"/>
    <s v="UORD-2024-10963"/>
    <s v="PAGAMENTO"/>
    <s v="S"/>
    <s v="TEXAN SRL - 02144980683 - 02144980683"/>
    <s v="F6/113 - 30-SET-24 00:00:00"/>
    <s v="1-2024-53663"/>
    <n v="38568.71"/>
    <x v="28"/>
    <n v="325.2"/>
    <n v="12.51"/>
    <n v="312.69"/>
  </r>
  <r>
    <s v="20-DIC-24 00:00:00"/>
    <s v="UORD-2024-10963"/>
    <s v="PAGAMENTO"/>
    <s v="S"/>
    <s v="TEXAN SRL - 02144980683 - 02144980683"/>
    <s v="FE/307 - 30-SET-24 00:00:00"/>
    <s v="1-2024-53707"/>
    <n v="38568.71"/>
    <x v="28"/>
    <n v="2041.07"/>
    <n v="78.5"/>
    <n v="1962.57"/>
  </r>
  <r>
    <s v="20-DIC-24 00:00:00"/>
    <s v="UORD-2024-10963"/>
    <s v="PAGAMENTO"/>
    <s v="S"/>
    <s v="TEXAN SRL - 02144980683 - 02144980683"/>
    <s v="FE/319 - 30-SET-24 00:00:00"/>
    <s v="1-2024-53686"/>
    <n v="38568.71"/>
    <x v="28"/>
    <n v="252.96"/>
    <n v="9.73"/>
    <n v="243.23"/>
  </r>
  <r>
    <s v="20-DIC-24 00:00:00"/>
    <s v="UORD-2024-10963"/>
    <s v="PAGAMENTO"/>
    <s v="S"/>
    <s v="TEXAN SRL - 02144980683 - 02144980683"/>
    <s v="FE/352 - 30-SET-24 00:00:00"/>
    <s v="1-2024-53771"/>
    <n v="38568.71"/>
    <x v="28"/>
    <n v="246.85"/>
    <n v="9.49"/>
    <n v="237.36"/>
  </r>
  <r>
    <s v="20-DIC-24 00:00:00"/>
    <s v="UORD-2024-10963"/>
    <s v="PAGAMENTO"/>
    <s v="S"/>
    <s v="TEXAN SRL - 02144980683 - 02144980683"/>
    <s v="F6/115 - 30-SET-24 00:00:00"/>
    <s v="1-2024-53756"/>
    <n v="38568.71"/>
    <x v="28"/>
    <n v="174.57"/>
    <n v="6.71"/>
    <n v="167.86"/>
  </r>
  <r>
    <s v="20-DIC-24 00:00:00"/>
    <s v="UORD-2024-10963"/>
    <s v="PAGAMENTO"/>
    <s v="S"/>
    <s v="TEXAN SRL - 02144980683 - 02144980683"/>
    <s v="FE/317 - 30-SET-24 00:00:00"/>
    <s v="1-2024-53678"/>
    <n v="38568.71"/>
    <x v="28"/>
    <n v="155.71"/>
    <n v="5.99"/>
    <n v="149.72"/>
  </r>
  <r>
    <s v="20-DIC-24 00:00:00"/>
    <s v="UORD-2024-10963"/>
    <s v="PAGAMENTO"/>
    <s v="S"/>
    <s v="TEXAN SRL - 02144980683 - 02144980683"/>
    <s v="F7/171 - 30-SET-24 00:00:00"/>
    <s v="1-2024-53706"/>
    <n v="38568.71"/>
    <x v="28"/>
    <n v="639.16999999999996"/>
    <n v="24.58"/>
    <n v="614.59"/>
  </r>
  <r>
    <s v="20-DIC-24 00:00:00"/>
    <s v="UORD-2024-10963"/>
    <s v="PAGAMENTO"/>
    <s v="S"/>
    <s v="TEXAN SRL - 02144980683 - 02144980683"/>
    <s v="FE/337 - 30-SET-24 00:00:00"/>
    <s v="1-2024-53723"/>
    <n v="38568.71"/>
    <x v="28"/>
    <n v="946.4"/>
    <n v="36.4"/>
    <n v="910"/>
  </r>
  <r>
    <s v="20-DIC-24 00:00:00"/>
    <s v="UORD-2024-10963"/>
    <s v="PAGAMENTO"/>
    <s v="S"/>
    <s v="TEXAN SRL - 02144980683 - 02144980683"/>
    <s v="FE/347 - 30-SET-24 00:00:00"/>
    <s v="1-2024-53733"/>
    <n v="38568.71"/>
    <x v="28"/>
    <n v="3206.07"/>
    <n v="123.31"/>
    <n v="3082.76"/>
  </r>
  <r>
    <s v="20-DIC-24 00:00:00"/>
    <s v="UORD-2024-10963"/>
    <s v="PAGAMENTO"/>
    <s v="S"/>
    <s v="TEXAN SRL - 02144980683 - 02144980683"/>
    <s v="F7/170 - 30-SET-24 00:00:00"/>
    <s v="1-2024-53704"/>
    <n v="38568.71"/>
    <x v="28"/>
    <n v="541.84"/>
    <n v="20.84"/>
    <n v="521"/>
  </r>
  <r>
    <s v="20-DIC-24 00:00:00"/>
    <s v="UORD-2024-10963"/>
    <s v="PAGAMENTO"/>
    <s v="S"/>
    <s v="TEXAN SRL - 02144980683 - 02144980683"/>
    <s v="FE/331 - 30-SET-24 00:00:00"/>
    <s v="1-2024-53666"/>
    <n v="38568.71"/>
    <x v="28"/>
    <n v="135.94999999999999"/>
    <n v="5.23"/>
    <n v="130.72"/>
  </r>
  <r>
    <s v="20-DIC-24 00:00:00"/>
    <s v="UORD-2024-10963"/>
    <s v="PAGAMENTO"/>
    <s v="S"/>
    <s v="TEXAN SRL - 02144980683 - 02144980683"/>
    <s v="F7/160 - 30-SET-24 00:00:00"/>
    <s v="1-2024-53727"/>
    <n v="38568.71"/>
    <x v="28"/>
    <n v="149.53"/>
    <n v="5.75"/>
    <n v="143.78"/>
  </r>
  <r>
    <s v="20-DIC-24 00:00:00"/>
    <s v="UORD-2024-10963"/>
    <s v="PAGAMENTO"/>
    <s v="S"/>
    <s v="TEXAN SRL - 02144980683 - 02144980683"/>
    <s v="F6/90 - 30-SET-24 00:00:00"/>
    <s v="1-2024-53722"/>
    <n v="38568.71"/>
    <x v="28"/>
    <n v="441.47"/>
    <n v="16.98"/>
    <n v="424.49"/>
  </r>
  <r>
    <s v="20-DIC-24 00:00:00"/>
    <s v="UORD-2024-10963"/>
    <s v="PAGAMENTO"/>
    <s v="S"/>
    <s v="TEXAN SRL - 02144980683 - 02144980683"/>
    <s v="F7/163 - 30-SET-24 00:00:00"/>
    <s v="1-2024-53690"/>
    <n v="38568.71"/>
    <x v="28"/>
    <n v="639.16999999999996"/>
    <n v="24.58"/>
    <n v="614.59"/>
  </r>
  <r>
    <s v="20-DIC-24 00:00:00"/>
    <s v="UORD-2024-10963"/>
    <s v="PAGAMENTO"/>
    <s v="S"/>
    <s v="TEXAN SRL - 02144980683 - 02144980683"/>
    <s v="F7/167 - 30-SET-24 00:00:00"/>
    <s v="1-2024-53718"/>
    <n v="38568.71"/>
    <x v="28"/>
    <n v="1168.95"/>
    <n v="44.96"/>
    <n v="1123.99"/>
  </r>
  <r>
    <s v="20-DIC-24 00:00:00"/>
    <s v="UORD-2024-10963"/>
    <s v="PAGAMENTO"/>
    <s v="S"/>
    <s v="TEXAN SRL - 02144980683 - 02144980683"/>
    <s v="F7/162 - 30-SET-24 00:00:00"/>
    <s v="1-2024-53676"/>
    <n v="38568.71"/>
    <x v="28"/>
    <n v="238.26"/>
    <n v="9.16"/>
    <n v="229.1"/>
  </r>
  <r>
    <s v="20-DIC-24 00:00:00"/>
    <s v="UORD-2024-10963"/>
    <s v="PAGAMENTO"/>
    <s v="S"/>
    <s v="TEXAN SRL - 02144980683 - 02144980683"/>
    <s v="FE/309 - 30-SET-24 00:00:00"/>
    <s v="1-2024-53673"/>
    <n v="38568.71"/>
    <x v="28"/>
    <n v="134.88999999999999"/>
    <n v="5.19"/>
    <n v="129.69999999999999"/>
  </r>
  <r>
    <s v="20-DIC-24 00:00:00"/>
    <s v="UORD-2024-10963"/>
    <s v="PAGAMENTO"/>
    <s v="S"/>
    <s v="TEXAN SRL - 02144980683 - 02144980683"/>
    <s v="FE/334 - 30-SET-24 00:00:00"/>
    <s v="1-2024-53701"/>
    <n v="38568.71"/>
    <x v="28"/>
    <n v="749.27"/>
    <n v="28.82"/>
    <n v="720.45"/>
  </r>
  <r>
    <s v="20-DIC-24 00:00:00"/>
    <s v="UORD-2024-10963"/>
    <s v="PAGAMENTO"/>
    <s v="S"/>
    <s v="TEXAN SRL - 02144980683 - 02144980683"/>
    <s v="F7/169 - 30-SET-24 00:00:00"/>
    <s v="1-2024-53679"/>
    <n v="38568.71"/>
    <x v="28"/>
    <n v="565.69000000000005"/>
    <n v="21.76"/>
    <n v="543.92999999999995"/>
  </r>
  <r>
    <s v="20-DIC-24 00:00:00"/>
    <s v="UORD-2024-10963"/>
    <s v="PAGAMENTO"/>
    <s v="S"/>
    <s v="TEXAN SRL - 02144980683 - 02144980683"/>
    <s v="F6/114 - 30-SET-24 00:00:00"/>
    <s v="1-2024-53671"/>
    <n v="38568.71"/>
    <x v="28"/>
    <n v="514.51"/>
    <n v="19.79"/>
    <n v="494.72"/>
  </r>
  <r>
    <s v="20-DIC-24 00:00:00"/>
    <s v="UORD-2024-10963"/>
    <s v="PAGAMENTO"/>
    <s v="S"/>
    <s v="TEXAN SRL - 02144980683 - 02144980683"/>
    <s v="FE/312 - 30-SET-24 00:00:00"/>
    <s v="1-2024-53726"/>
    <n v="38568.71"/>
    <x v="28"/>
    <n v="533.88"/>
    <n v="20.53"/>
    <n v="513.35"/>
  </r>
  <r>
    <s v="20-DIC-24 00:00:00"/>
    <s v="UORD-2024-10963"/>
    <s v="PAGAMENTO"/>
    <s v="S"/>
    <s v="TEXAN SRL - 02144980683 - 02144980683"/>
    <s v="FE/313 - 30-SET-24 00:00:00"/>
    <s v="1-2024-53736"/>
    <n v="38568.71"/>
    <x v="28"/>
    <n v="421.3"/>
    <n v="16.2"/>
    <n v="405.1"/>
  </r>
  <r>
    <s v="20-DIC-24 00:00:00"/>
    <s v="UORD-2024-10963"/>
    <s v="PAGAMENTO"/>
    <s v="S"/>
    <s v="TEXAN SRL - 02144980683 - 02144980683"/>
    <s v="FE/316 - 30-SET-24 00:00:00"/>
    <s v="1-2024-53764"/>
    <n v="38568.71"/>
    <x v="28"/>
    <n v="124.8"/>
    <n v="4.8"/>
    <n v="120"/>
  </r>
  <r>
    <s v="20-DIC-24 00:00:00"/>
    <s v="UORD-2024-10963"/>
    <s v="PAGAMENTO"/>
    <s v="S"/>
    <s v="TEXAN SRL - 02144980683 - 02144980683"/>
    <s v="F7/153 - 30-SET-24 00:00:00"/>
    <s v="1-2024-53737"/>
    <n v="38568.71"/>
    <x v="28"/>
    <n v="565.69000000000005"/>
    <n v="21.76"/>
    <n v="543.92999999999995"/>
  </r>
  <r>
    <s v="20-DIC-24 00:00:00"/>
    <s v="UORD-2024-10963"/>
    <s v="PAGAMENTO"/>
    <s v="S"/>
    <s v="TEXAN SRL - 02144980683 - 02144980683"/>
    <s v="F7/165 - 30-SET-24 00:00:00"/>
    <s v="1-2024-53662"/>
    <n v="38568.71"/>
    <x v="28"/>
    <n v="155.72999999999999"/>
    <n v="5.99"/>
    <n v="149.74"/>
  </r>
  <r>
    <s v="20-DIC-24 00:00:00"/>
    <s v="UORD-2024-10963"/>
    <s v="PAGAMENTO"/>
    <s v="S"/>
    <s v="TEXAN SRL - 02144980683 - 02144980683"/>
    <s v="FE/322 - 30-SET-24 00:00:00"/>
    <s v="1-2024-53700"/>
    <n v="38568.71"/>
    <x v="28"/>
    <n v="686.98"/>
    <n v="26.42"/>
    <n v="660.56"/>
  </r>
  <r>
    <s v="20-DIC-24 00:00:00"/>
    <s v="UORD-2024-10963"/>
    <s v="PAGAMENTO"/>
    <s v="S"/>
    <s v="TEXAN SRL - 02144980683 - 02144980683"/>
    <s v="F7/157 - 30-SET-24 00:00:00"/>
    <s v="1-2024-53742"/>
    <n v="38568.71"/>
    <x v="28"/>
    <n v="318.61"/>
    <n v="12.25"/>
    <n v="306.36"/>
  </r>
  <r>
    <s v="20-DIC-24 00:00:00"/>
    <s v="UORD-2024-10963"/>
    <s v="PAGAMENTO"/>
    <s v="S"/>
    <s v="TEXAN SRL - 02144980683 - 02144980683"/>
    <s v="FE/315 - 30-SET-24 00:00:00"/>
    <s v="1-2024-53672"/>
    <n v="38568.71"/>
    <x v="28"/>
    <n v="3330.39"/>
    <n v="128.09"/>
    <n v="3202.3"/>
  </r>
  <r>
    <s v="20-DIC-24 00:00:00"/>
    <s v="UORD-2024-10963"/>
    <s v="PAGAMENTO"/>
    <s v="S"/>
    <s v="TEXAN SRL - 02144980683 - 02144980683"/>
    <s v="FE/336 - 30-SET-24 00:00:00"/>
    <s v="1-2024-53694"/>
    <n v="38568.71"/>
    <x v="28"/>
    <n v="2602.87"/>
    <n v="100.11"/>
    <n v="2502.7600000000002"/>
  </r>
  <r>
    <s v="20-DIC-24 00:00:00"/>
    <s v="UORD-2024-10963"/>
    <s v="PAGAMENTO"/>
    <s v="S"/>
    <s v="TEXAN SRL - 02144980683 - 02144980683"/>
    <s v="F6/107 - 30-SET-24 00:00:00"/>
    <s v="1-2024-53710"/>
    <n v="38568.71"/>
    <x v="28"/>
    <n v="334.12"/>
    <n v="12.85"/>
    <n v="321.27"/>
  </r>
  <r>
    <s v="20-DIC-24 00:00:00"/>
    <s v="UORD-2024-10963"/>
    <s v="PAGAMENTO"/>
    <s v="S"/>
    <s v="TEXAN SRL - 02144980683 - 02144980683"/>
    <s v="F7/164 - 30-SET-24 00:00:00"/>
    <s v="1-2024-53695"/>
    <n v="38568.71"/>
    <x v="28"/>
    <n v="246.33"/>
    <n v="9.4700000000000006"/>
    <n v="236.86"/>
  </r>
  <r>
    <s v="20-DIC-24 00:00:00"/>
    <s v="UORD-2024-10963"/>
    <s v="PAGAMENTO"/>
    <s v="S"/>
    <s v="TEXAN SRL - 02144980683 - 02144980683"/>
    <s v="F6/104 - 30-SET-24 00:00:00"/>
    <s v="1-2024-53711"/>
    <n v="38568.71"/>
    <x v="28"/>
    <n v="317.73"/>
    <n v="12.22"/>
    <n v="305.51"/>
  </r>
  <r>
    <s v="20-DIC-24 00:00:00"/>
    <s v="UORD-2024-10963"/>
    <s v="PAGAMENTO"/>
    <s v="S"/>
    <s v="TEXAN SRL - 02144980683 - 02144980683"/>
    <s v="F7/156 - 30-SET-24 00:00:00"/>
    <s v="1-2024-53748"/>
    <n v="38568.71"/>
    <x v="28"/>
    <n v="492.32"/>
    <n v="18.940000000000001"/>
    <n v="473.38"/>
  </r>
  <r>
    <s v="20-DIC-24 00:00:00"/>
    <s v="UORD-2024-10963"/>
    <s v="PAGAMENTO"/>
    <s v="S"/>
    <s v="TEXAN SRL - 02144980683 - 02144980683"/>
    <s v="FE/350 - 30-SET-24 00:00:00"/>
    <s v="1-2024-53708"/>
    <n v="38568.71"/>
    <x v="28"/>
    <n v="348.4"/>
    <n v="13.4"/>
    <n v="335"/>
  </r>
  <r>
    <s v="20-DIC-24 00:00:00"/>
    <s v="UORD-2024-10963"/>
    <s v="PAGAMENTO"/>
    <s v="S"/>
    <s v="TEXAN SRL - 02144980683 - 02144980683"/>
    <s v="F7/161 - 30-SET-24 00:00:00"/>
    <s v="1-2024-53664"/>
    <n v="38568.71"/>
    <x v="28"/>
    <n v="116.04"/>
    <n v="4.46"/>
    <n v="111.58"/>
  </r>
  <r>
    <s v="20-DIC-24 00:00:00"/>
    <s v="UORD-2024-10963"/>
    <s v="PAGAMENTO"/>
    <s v="S"/>
    <s v="TEXAN SRL - 02144980683 - 02144980683"/>
    <s v="F6/106 - 30-SET-24 00:00:00"/>
    <s v="1-2024-53770"/>
    <n v="38568.71"/>
    <x v="28"/>
    <n v="309.06"/>
    <n v="11.89"/>
    <n v="297.17"/>
  </r>
  <r>
    <s v="20-DIC-24 00:00:00"/>
    <s v="UORD-2024-10963"/>
    <s v="PAGAMENTO"/>
    <s v="S"/>
    <s v="TEXAN SRL - 02144980683 - 02144980683"/>
    <s v="FE/343 - 30-SET-24 00:00:00"/>
    <s v="1-2024-53760"/>
    <n v="38568.71"/>
    <x v="28"/>
    <n v="565.69000000000005"/>
    <n v="21.76"/>
    <n v="543.92999999999995"/>
  </r>
  <r>
    <s v="20-DIC-24 00:00:00"/>
    <s v="UORD-2024-10963"/>
    <s v="PAGAMENTO"/>
    <s v="S"/>
    <s v="TEXAN SRL - 02144980683 - 02144980683"/>
    <s v="F7/159 - 30-SET-24 00:00:00"/>
    <s v="1-2024-53665"/>
    <n v="38568.71"/>
    <x v="28"/>
    <n v="492.32"/>
    <n v="18.940000000000001"/>
    <n v="473.38"/>
  </r>
  <r>
    <s v="20-DIC-24 00:00:00"/>
    <s v="UORD-2024-10964"/>
    <s v="PAGAMENTO"/>
    <s v="S"/>
    <s v="LIFE CURE SRL - 01140460294 - 01140460294"/>
    <s v="2024-0000641/00 - 31-OTT-24 00:00:00"/>
    <s v="1-2024-59352"/>
    <n v="9985.64"/>
    <x v="23"/>
    <n v="9985.64"/>
    <n v="0"/>
    <n v="9985.64"/>
  </r>
  <r>
    <s v="20-DIC-24 00:00:00"/>
    <s v="UORD-2024-10965"/>
    <s v="PAGAMENTO"/>
    <s v="S"/>
    <s v="NUVASIVE ITALIA SRL - 02417881204 - 02417881204"/>
    <s v="2411465 - 08-OTT-24 00:00:00"/>
    <s v="1-2024-52792"/>
    <n v="3660"/>
    <x v="5"/>
    <n v="1903.2"/>
    <n v="73.2"/>
    <n v="1830"/>
  </r>
  <r>
    <s v="20-DIC-24 00:00:00"/>
    <s v="UORD-2024-10965"/>
    <s v="PAGAMENTO"/>
    <s v="S"/>
    <s v="NUVASIVE ITALIA SRL - 02417881204 - 02417881204"/>
    <s v="2411512 - 16-OTT-24 00:00:00"/>
    <s v="1-2024-54647"/>
    <n v="3660"/>
    <x v="5"/>
    <n v="1903.2"/>
    <n v="73.2"/>
    <n v="1830"/>
  </r>
  <r>
    <s v="20-DIC-24 00:00:00"/>
    <s v="UORD-2024-10966"/>
    <s v="PAGAMENTO"/>
    <s v="S"/>
    <s v="HAEMONETICS ITALIA S.R.L. - 10923790157 - 10923790157"/>
    <s v="535707 - 18-SET-24 00:00:00"/>
    <s v="1-2024-49100"/>
    <n v="9023.82"/>
    <x v="7"/>
    <n v="294.83"/>
    <n v="53.17"/>
    <n v="241.66"/>
  </r>
  <r>
    <s v="20-DIC-24 00:00:00"/>
    <s v="UORD-2024-10966"/>
    <s v="PAGAMENTO"/>
    <s v="S"/>
    <s v="HAEMONETICS ITALIA S.R.L. - 10923790157 - 10923790157"/>
    <s v="535864 - 18-SET-24 00:00:00"/>
    <s v="1-2024-49264"/>
    <n v="9023.82"/>
    <x v="7"/>
    <n v="213.5"/>
    <n v="38.5"/>
    <n v="175"/>
  </r>
  <r>
    <s v="20-DIC-24 00:00:00"/>
    <s v="UORD-2024-10966"/>
    <s v="PAGAMENTO"/>
    <s v="S"/>
    <s v="HAEMONETICS ITALIA S.R.L. - 10923790157 - 10923790157"/>
    <s v="318244 - 05-SET-24 00:00:00"/>
    <s v="1-2024-47049"/>
    <n v="9023.82"/>
    <x v="5"/>
    <n v="244"/>
    <n v="44"/>
    <n v="200"/>
  </r>
  <r>
    <s v="20-DIC-24 00:00:00"/>
    <s v="UORD-2024-10966"/>
    <s v="PAGAMENTO"/>
    <s v="S"/>
    <s v="HAEMONETICS ITALIA S.R.L. - 10923790157 - 10923790157"/>
    <s v="535791 - 18-SET-24 00:00:00"/>
    <s v="1-2024-49115"/>
    <n v="9023.82"/>
    <x v="7"/>
    <n v="406.67"/>
    <n v="73.33"/>
    <n v="333.34"/>
  </r>
  <r>
    <s v="20-DIC-24 00:00:00"/>
    <s v="UORD-2024-10966"/>
    <s v="PAGAMENTO"/>
    <s v="S"/>
    <s v="HAEMONETICS ITALIA S.R.L. - 10923790157 - 10923790157"/>
    <s v="318383 - 16-SET-24 00:00:00"/>
    <s v="1-2024-48599"/>
    <n v="9023.82"/>
    <x v="8"/>
    <n v="366"/>
    <n v="66"/>
    <n v="300"/>
  </r>
  <r>
    <s v="20-DIC-24 00:00:00"/>
    <s v="UORD-2024-10966"/>
    <s v="PAGAMENTO"/>
    <s v="S"/>
    <s v="HAEMONETICS ITALIA S.R.L. - 10923790157 - 10923790157"/>
    <s v="318383 - 16-SET-24 00:00:00"/>
    <s v="1-2024-48599"/>
    <n v="9023.82"/>
    <x v="5"/>
    <n v="6231.52"/>
    <n v="1123.72"/>
    <n v="5107.8"/>
  </r>
  <r>
    <s v="20-DIC-24 00:00:00"/>
    <s v="UORD-2024-10966"/>
    <s v="PAGAMENTO"/>
    <s v="S"/>
    <s v="HAEMONETICS ITALIA S.R.L. - 10923790157 - 10923790157"/>
    <s v="535796 - 18-SET-24 00:00:00"/>
    <s v="1-2024-49252"/>
    <n v="9023.82"/>
    <x v="7"/>
    <n v="884.51"/>
    <n v="159.5"/>
    <n v="725.01"/>
  </r>
  <r>
    <s v="20-DIC-24 00:00:00"/>
    <s v="UORD-2024-10966"/>
    <s v="PAGAMENTO"/>
    <s v="S"/>
    <s v="HAEMONETICS ITALIA S.R.L. - 10923790157 - 10923790157"/>
    <s v="318245 - 05-SET-24 00:00:00"/>
    <s v="1-2024-47035"/>
    <n v="9023.82"/>
    <x v="5"/>
    <n v="1117.52"/>
    <n v="201.52"/>
    <n v="916"/>
  </r>
  <r>
    <s v="20-DIC-24 00:00:00"/>
    <s v="UORD-2024-10966"/>
    <s v="PAGAMENTO"/>
    <s v="S"/>
    <s v="HAEMONETICS ITALIA S.R.L. - 10923790157 - 10923790157"/>
    <s v="535762 - 18-SET-24 00:00:00"/>
    <s v="1-2024-49098"/>
    <n v="9023.82"/>
    <x v="7"/>
    <n v="610.01"/>
    <n v="110"/>
    <n v="500.01"/>
  </r>
  <r>
    <s v="20-DIC-24 00:00:00"/>
    <s v="UORD-2024-10966"/>
    <s v="PAGAMENTO"/>
    <s v="S"/>
    <s v="HAEMONETICS ITALIA S.R.L. - 10923790157 - 10923790157"/>
    <s v="535761 - 18-SET-24 00:00:00"/>
    <s v="1-2024-49253"/>
    <n v="9023.82"/>
    <x v="9"/>
    <n v="640.5"/>
    <n v="115.5"/>
    <n v="525"/>
  </r>
  <r>
    <s v="20-DIC-24 00:00:00"/>
    <s v="UORD-2024-10967"/>
    <s v="PAGAMENTO"/>
    <s v="S"/>
    <s v="COMUNE DI PESCARA - 00124600685 - 00124600685"/>
    <s v="DET.4453/STM - 19-DIC-24 00:00:00"/>
    <s v="3-2024-1065"/>
    <n v="2289"/>
    <x v="4"/>
    <n v="2289"/>
    <n v="0"/>
    <n v="2289"/>
  </r>
  <r>
    <s v="20-DIC-24 00:00:00"/>
    <s v="UORD-2024-10968"/>
    <s v="PAGAMENTO"/>
    <s v="S"/>
    <s v="ODV LIFE PESCARA - 91135240686 - 02138580689"/>
    <s v="104/PA - 05-DIC-24 00:00:00"/>
    <s v="1-2024-64064"/>
    <n v="27715.06"/>
    <x v="20"/>
    <n v="27715.06"/>
    <n v="0"/>
    <n v="27715.06"/>
  </r>
  <r>
    <s v="20-DIC-24 00:00:00"/>
    <s v="UORD-2024-10969"/>
    <s v="PAGAMENTO"/>
    <s v="S"/>
    <s v="CONDOMINIO COMPLESSO ANTARA 1 - 5554555555554444 - "/>
    <s v="DET.4405/STM - 17-DIC-24 00:00:00"/>
    <s v="3-2024-1063"/>
    <n v="540"/>
    <x v="17"/>
    <n v="540"/>
    <n v="0"/>
    <n v="540"/>
  </r>
  <r>
    <s v="20-DIC-24 00:00:00"/>
    <s v="UORD-2024-10970"/>
    <s v="PAGAMENTO"/>
    <s v="S"/>
    <s v="OSPEDALE PEDIATRICO BAMBINO GESU' I.R.C.C.S. - 80403930581 - "/>
    <s v="1010003346 - 09-DIC-24 00:00:00"/>
    <s v="1-2024-64444"/>
    <n v="761.87"/>
    <x v="21"/>
    <n v="40"/>
    <n v="0"/>
    <n v="40"/>
  </r>
  <r>
    <s v="20-DIC-24 00:00:00"/>
    <s v="UORD-2024-10970"/>
    <s v="PAGAMENTO"/>
    <s v="S"/>
    <s v="OSPEDALE PEDIATRICO BAMBINO GESU' I.R.C.C.S. - 80403930581 - "/>
    <s v="1010003388 - 09-DIC-24 00:00:00"/>
    <s v="1-2024-64445"/>
    <n v="761.87"/>
    <x v="21"/>
    <n v="377"/>
    <n v="0"/>
    <n v="377"/>
  </r>
  <r>
    <s v="20-DIC-24 00:00:00"/>
    <s v="UORD-2024-10970"/>
    <s v="PAGAMENTO"/>
    <s v="S"/>
    <s v="OSPEDALE PEDIATRICO BAMBINO GESU' I.R.C.C.S. - 80403930581 - "/>
    <s v="1010003451 - 11-DIC-24 00:00:00"/>
    <s v="1-2024-65831"/>
    <n v="761.87"/>
    <x v="21"/>
    <n v="344.87"/>
    <n v="0"/>
    <n v="344.87"/>
  </r>
  <r>
    <s v="20-DIC-24 00:00:00"/>
    <s v="UORD-2024-10971"/>
    <s v="PAGAMENTO"/>
    <s v="S"/>
    <s v="ANGIOLELLI FEDERICA AVV - NGLFRC74S42G482L - 01615880687"/>
    <s v="26 - 27-NOV-24 00:00:00"/>
    <s v="1-2024-61811"/>
    <n v="1700.3"/>
    <x v="42"/>
    <n v="1554.8"/>
    <n v="0"/>
    <n v="1554.8"/>
  </r>
  <r>
    <s v="20-DIC-24 00:00:00"/>
    <s v="UORD-2024-10971"/>
    <s v="PAGAMENTO"/>
    <s v="S"/>
    <s v="ANGIOLELLI FEDERICA AVV - NGLFRC74S42G482L - 01615880687"/>
    <s v="26 - 27-NOV-24 00:00:00"/>
    <s v="1-2024-61811"/>
    <n v="1700.3"/>
    <x v="4"/>
    <n v="145.5"/>
    <n v="0"/>
    <n v="145.5"/>
  </r>
  <r>
    <s v="20-DIC-24 00:00:00"/>
    <s v="UORD-2024-10972"/>
    <s v="PAGAMENTO"/>
    <s v="S"/>
    <s v="EVER PHARMA ITALIA SRL - 14883281009 - 14883281009"/>
    <s v="4788/PA - 01-AGO-24 00:00:00"/>
    <s v="1-2024-42578"/>
    <n v="9725.2199999999993"/>
    <x v="2"/>
    <n v="99"/>
    <n v="9"/>
    <n v="90"/>
  </r>
  <r>
    <s v="20-DIC-24 00:00:00"/>
    <s v="UORD-2024-10972"/>
    <s v="PAGAMENTO"/>
    <s v="S"/>
    <s v="EVER PHARMA ITALIA SRL - 14883281009 - 14883281009"/>
    <s v="5444/PA - 29-AGO-24 00:00:00"/>
    <s v="1-2024-45832"/>
    <n v="9725.2199999999993"/>
    <x v="2"/>
    <n v="1876.31"/>
    <n v="170.57"/>
    <n v="1705.74"/>
  </r>
  <r>
    <s v="20-DIC-24 00:00:00"/>
    <s v="UORD-2024-10972"/>
    <s v="PAGAMENTO"/>
    <s v="S"/>
    <s v="EVER PHARMA ITALIA SRL - 14883281009 - 14883281009"/>
    <s v="4953/PA - 06-AGO-24 00:00:00"/>
    <s v="1-2024-43585"/>
    <n v="9725.2199999999993"/>
    <x v="2"/>
    <n v="66"/>
    <n v="6"/>
    <n v="60"/>
  </r>
  <r>
    <s v="20-DIC-24 00:00:00"/>
    <s v="UORD-2024-10972"/>
    <s v="PAGAMENTO"/>
    <s v="S"/>
    <s v="EVER PHARMA ITALIA SRL - 14883281009 - 14883281009"/>
    <s v="4786/PA - 01-AGO-24 00:00:00"/>
    <s v="1-2024-42575"/>
    <n v="9725.2199999999993"/>
    <x v="2"/>
    <n v="3382.5"/>
    <n v="307.5"/>
    <n v="3075"/>
  </r>
  <r>
    <s v="20-DIC-24 00:00:00"/>
    <s v="UORD-2024-10972"/>
    <s v="PAGAMENTO"/>
    <s v="S"/>
    <s v="EVER PHARMA ITALIA SRL - 14883281009 - 14883281009"/>
    <s v="5228/PA - 22-AGO-24 00:00:00"/>
    <s v="1-2024-44688"/>
    <n v="9725.2199999999993"/>
    <x v="2"/>
    <n v="808.5"/>
    <n v="73.5"/>
    <n v="735"/>
  </r>
  <r>
    <s v="20-DIC-24 00:00:00"/>
    <s v="UORD-2024-10972"/>
    <s v="PAGAMENTO"/>
    <s v="S"/>
    <s v="EVER PHARMA ITALIA SRL - 14883281009 - 14883281009"/>
    <s v="4787/PA - 01-AGO-24 00:00:00"/>
    <s v="1-2024-42576"/>
    <n v="9725.2199999999993"/>
    <x v="2"/>
    <n v="2310"/>
    <n v="210"/>
    <n v="2100"/>
  </r>
  <r>
    <s v="20-DIC-24 00:00:00"/>
    <s v="UORD-2024-10972"/>
    <s v="PAGAMENTO"/>
    <s v="S"/>
    <s v="EVER PHARMA ITALIA SRL - 14883281009 - 14883281009"/>
    <s v="2591/PA - 06-MAG-24 00:00:00"/>
    <s v="1-2024-26222"/>
    <n v="9725.2199999999993"/>
    <x v="2"/>
    <n v="1786.93"/>
    <n v="162.44999999999999"/>
    <n v="1624.48"/>
  </r>
  <r>
    <s v="20-DIC-24 00:00:00"/>
    <s v="UORD-2024-10972"/>
    <s v="PAGAMENTO"/>
    <s v="S"/>
    <s v="EVER PHARMA ITALIA SRL - 14883281009 - 14883281009"/>
    <s v="5123/PA - 20-AGO-24 00:00:00"/>
    <s v="1-2024-44608"/>
    <n v="9725.2199999999993"/>
    <x v="2"/>
    <n v="99"/>
    <n v="9"/>
    <n v="90"/>
  </r>
  <r>
    <s v="20-DIC-24 00:00:00"/>
    <s v="UORD-2024-10972"/>
    <s v="PAGAMENTO"/>
    <s v="S"/>
    <s v="EVER PHARMA ITALIA SRL - 14883281009 - 14883281009"/>
    <s v="5379/PA - 27-AGO-24 00:00:00"/>
    <s v="1-2024-45374"/>
    <n v="9725.2199999999993"/>
    <x v="2"/>
    <n v="269.5"/>
    <n v="24.5"/>
    <n v="245"/>
  </r>
  <r>
    <s v="20-DIC-24 00:00:00"/>
    <s v="UORD-2024-10973"/>
    <s v="PAGAMENTO"/>
    <s v="S"/>
    <s v="COMUNE DI CATIGNANO - 80001570680 - 80001570680"/>
    <s v="DET.4466/STM - 20-DIC-24 00:00:00"/>
    <s v="3-2024-1068"/>
    <n v="745.96"/>
    <x v="4"/>
    <n v="745.96"/>
    <n v="0"/>
    <n v="745.96"/>
  </r>
  <r>
    <s v="20-DIC-24 00:00:00"/>
    <s v="UORD-2024-10974"/>
    <s v="PAGAMENTO"/>
    <s v="S"/>
    <s v="ECOLAB SRL - 01309350062 - 08938260158"/>
    <s v="6423034778 - 04-SET-24 00:00:00"/>
    <s v="1-2024-46331"/>
    <n v="21809.32"/>
    <x v="5"/>
    <n v="4080.9"/>
    <n v="735.9"/>
    <n v="3345"/>
  </r>
  <r>
    <s v="20-DIC-24 00:00:00"/>
    <s v="UORD-2024-10974"/>
    <s v="PAGAMENTO"/>
    <s v="S"/>
    <s v="ECOLAB SRL - 01309350062 - 08938260158"/>
    <s v="6423035229 - 10-SET-24 00:00:00"/>
    <s v="1-2024-47340"/>
    <n v="21809.32"/>
    <x v="5"/>
    <n v="1864.4"/>
    <n v="336.2"/>
    <n v="1528.2"/>
  </r>
  <r>
    <s v="20-DIC-24 00:00:00"/>
    <s v="UORD-2024-10974"/>
    <s v="PAGAMENTO"/>
    <s v="S"/>
    <s v="ECOLAB SRL - 01309350062 - 08938260158"/>
    <s v="6423037112 - 25-SET-24 00:00:00"/>
    <s v="1-2024-50291"/>
    <n v="21809.32"/>
    <x v="5"/>
    <n v="8161.8"/>
    <n v="1471.8"/>
    <n v="6690"/>
  </r>
  <r>
    <s v="20-DIC-24 00:00:00"/>
    <s v="UORD-2024-10974"/>
    <s v="PAGAMENTO"/>
    <s v="S"/>
    <s v="ECOLAB SRL - 01309350062 - 08938260158"/>
    <s v="6423037361 - 27-SET-24 00:00:00"/>
    <s v="1-2024-51119"/>
    <n v="21809.32"/>
    <x v="5"/>
    <n v="1066.28"/>
    <n v="192.28"/>
    <n v="874"/>
  </r>
  <r>
    <s v="20-DIC-24 00:00:00"/>
    <s v="UORD-2024-10974"/>
    <s v="PAGAMENTO"/>
    <s v="S"/>
    <s v="ECOLAB SRL - 01309350062 - 08938260158"/>
    <s v="6423035664 - 11-SET-24 00:00:00"/>
    <s v="1-2024-47790"/>
    <n v="21809.32"/>
    <x v="5"/>
    <n v="8658.9699999999993"/>
    <n v="1561.45"/>
    <n v="7097.52"/>
  </r>
  <r>
    <s v="20-DIC-24 00:00:00"/>
    <s v="UORD-2024-10974"/>
    <s v="PAGAMENTO"/>
    <s v="S"/>
    <s v="ECOLAB SRL - 01309350062 - 08938260158"/>
    <s v="6423037141 - 25-SET-24 00:00:00"/>
    <s v="1-2024-50286"/>
    <n v="21809.32"/>
    <x v="5"/>
    <n v="979.42"/>
    <n v="176.62"/>
    <n v="802.8"/>
  </r>
  <r>
    <s v="20-DIC-24 00:00:00"/>
    <s v="UORD-2024-10974"/>
    <s v="PAGAMENTO"/>
    <s v="S"/>
    <s v="ECOLAB SRL - 01309350062 - 08938260158"/>
    <s v="6423034779 - 04-SET-24 00:00:00"/>
    <s v="1-2024-46324"/>
    <n v="21809.32"/>
    <x v="5"/>
    <n v="1305.8900000000001"/>
    <n v="235.49"/>
    <n v="1070.4000000000001"/>
  </r>
  <r>
    <s v="20-DIC-24 00:00:00"/>
    <s v="UORD-2024-10974"/>
    <s v="PAGAMENTO"/>
    <s v="S"/>
    <s v="ECOLAB SRL - 01309350062 - 08938260158"/>
    <s v="6423038726 - 30-SET-24 00:00:00"/>
    <s v="1-2024-51644"/>
    <n v="21809.32"/>
    <x v="5"/>
    <n v="489.71"/>
    <n v="88.31"/>
    <n v="401.4"/>
  </r>
  <r>
    <s v="20-DIC-24 00:00:00"/>
    <s v="UORD-2024-10975"/>
    <s v="PAGAMENTO"/>
    <s v="S"/>
    <s v="IBI ISTITUTO BIOCHIMICO IT NO G.LORENZINI S.P.A. - 02578030153 - 02578030153"/>
    <s v="3976/P1 - 14-OTT-24 00:00:00"/>
    <s v="1-2024-54238"/>
    <n v="10803.05"/>
    <x v="2"/>
    <n v="304.58999999999997"/>
    <n v="27.69"/>
    <n v="276.89999999999998"/>
  </r>
  <r>
    <s v="20-DIC-24 00:00:00"/>
    <s v="UORD-2024-10975"/>
    <s v="PAGAMENTO"/>
    <s v="S"/>
    <s v="IBI ISTITUTO BIOCHIMICO IT NO G.LORENZINI S.P.A. - 02578030153 - 02578030153"/>
    <s v="3972/P1 - 14-OTT-24 00:00:00"/>
    <s v="1-2024-54233"/>
    <n v="10803.05"/>
    <x v="2"/>
    <n v="136.33000000000001"/>
    <n v="12.39"/>
    <n v="123.94"/>
  </r>
  <r>
    <s v="20-DIC-24 00:00:00"/>
    <s v="UORD-2024-10975"/>
    <s v="PAGAMENTO"/>
    <s v="S"/>
    <s v="IBI ISTITUTO BIOCHIMICO IT NO G.LORENZINI S.P.A. - 02578030153 - 02578030153"/>
    <s v="3740/P1 - 24-SET-24 00:00:00"/>
    <s v="1-2024-49750"/>
    <n v="10803.05"/>
    <x v="2"/>
    <n v="323.91000000000003"/>
    <n v="29.45"/>
    <n v="294.45999999999998"/>
  </r>
  <r>
    <s v="20-DIC-24 00:00:00"/>
    <s v="UORD-2024-10975"/>
    <s v="PAGAMENTO"/>
    <s v="S"/>
    <s v="IBI ISTITUTO BIOCHIMICO IT NO G.LORENZINI S.P.A. - 02578030153 - 02578030153"/>
    <s v="3486/P1 - 30-AGO-24 00:00:00"/>
    <s v="1-2024-45596"/>
    <n v="10803.05"/>
    <x v="2"/>
    <n v="2116.9499999999998"/>
    <n v="192.45"/>
    <n v="1924.5"/>
  </r>
  <r>
    <s v="20-DIC-24 00:00:00"/>
    <s v="UORD-2024-10975"/>
    <s v="PAGAMENTO"/>
    <s v="S"/>
    <s v="IBI ISTITUTO BIOCHIMICO IT NO G.LORENZINI S.P.A. - 02578030153 - 02578030153"/>
    <s v="3742/P1 - 24-SET-24 00:00:00"/>
    <s v="1-2024-49836"/>
    <n v="10803.05"/>
    <x v="2"/>
    <n v="304.58999999999997"/>
    <n v="27.69"/>
    <n v="276.89999999999998"/>
  </r>
  <r>
    <s v="20-DIC-24 00:00:00"/>
    <s v="UORD-2024-10975"/>
    <s v="PAGAMENTO"/>
    <s v="S"/>
    <s v="IBI ISTITUTO BIOCHIMICO IT NO G.LORENZINI S.P.A. - 02578030153 - 02578030153"/>
    <s v="3383/P1 - 23-AGO-24 00:00:00"/>
    <s v="1-2024-44307"/>
    <n v="10803.05"/>
    <x v="2"/>
    <n v="120.29"/>
    <n v="10.94"/>
    <n v="109.35"/>
  </r>
  <r>
    <s v="20-DIC-24 00:00:00"/>
    <s v="UORD-2024-10975"/>
    <s v="PAGAMENTO"/>
    <s v="S"/>
    <s v="IBI ISTITUTO BIOCHIMICO IT NO G.LORENZINI S.P.A. - 02578030153 - 02578030153"/>
    <s v="3973/P1 - 14-OTT-24 00:00:00"/>
    <s v="1-2024-54240"/>
    <n v="10803.05"/>
    <x v="2"/>
    <n v="628.09"/>
    <n v="57.1"/>
    <n v="570.99"/>
  </r>
  <r>
    <s v="20-DIC-24 00:00:00"/>
    <s v="UORD-2024-10975"/>
    <s v="PAGAMENTO"/>
    <s v="S"/>
    <s v="IBI ISTITUTO BIOCHIMICO IT NO G.LORENZINI S.P.A. - 02578030153 - 02578030153"/>
    <s v="3975/P1 - 14-OTT-24 00:00:00"/>
    <s v="1-2024-54231"/>
    <n v="10803.05"/>
    <x v="2"/>
    <n v="544.28"/>
    <n v="49.48"/>
    <n v="494.8"/>
  </r>
  <r>
    <s v="20-DIC-24 00:00:00"/>
    <s v="UORD-2024-10975"/>
    <s v="PAGAMENTO"/>
    <s v="S"/>
    <s v="IBI ISTITUTO BIOCHIMICO IT NO G.LORENZINI S.P.A. - 02578030153 - 02578030153"/>
    <s v="3741/P1 - 24-SET-24 00:00:00"/>
    <s v="1-2024-49752"/>
    <n v="10803.05"/>
    <x v="2"/>
    <n v="834.57"/>
    <n v="75.87"/>
    <n v="758.7"/>
  </r>
  <r>
    <s v="20-DIC-24 00:00:00"/>
    <s v="UORD-2024-10975"/>
    <s v="PAGAMENTO"/>
    <s v="S"/>
    <s v="IBI ISTITUTO BIOCHIMICO IT NO G.LORENZINI S.P.A. - 02578030153 - 02578030153"/>
    <s v="3607/P1 - 17-SET-24 00:00:00"/>
    <s v="1-2024-48604"/>
    <n v="10803.05"/>
    <x v="2"/>
    <n v="816.42"/>
    <n v="74.22"/>
    <n v="742.2"/>
  </r>
  <r>
    <s v="20-DIC-24 00:00:00"/>
    <s v="UORD-2024-10975"/>
    <s v="PAGAMENTO"/>
    <s v="S"/>
    <s v="IBI ISTITUTO BIOCHIMICO IT NO G.LORENZINI S.P.A. - 02578030153 - 02578030153"/>
    <s v="3384/P1 - 23-AGO-24 00:00:00"/>
    <s v="1-2024-44329"/>
    <n v="10803.05"/>
    <x v="2"/>
    <n v="408.21"/>
    <n v="37.11"/>
    <n v="371.1"/>
  </r>
  <r>
    <s v="20-DIC-24 00:00:00"/>
    <s v="UORD-2024-10975"/>
    <s v="PAGAMENTO"/>
    <s v="S"/>
    <s v="IBI ISTITUTO BIOCHIMICO IT NO G.LORENZINI S.P.A. - 02578030153 - 02578030153"/>
    <s v="3839/P1 - 30-SET-24 00:00:00"/>
    <s v="1-2024-51098"/>
    <n v="10803.05"/>
    <x v="2"/>
    <n v="647.80999999999995"/>
    <n v="58.89"/>
    <n v="588.91999999999996"/>
  </r>
  <r>
    <s v="20-DIC-24 00:00:00"/>
    <s v="UORD-2024-10975"/>
    <s v="PAGAMENTO"/>
    <s v="S"/>
    <s v="IBI ISTITUTO BIOCHIMICO IT NO G.LORENZINI S.P.A. - 02578030153 - 02578030153"/>
    <s v="3974/P1 - 14-OTT-24 00:00:00"/>
    <s v="1-2024-54239"/>
    <n v="10803.05"/>
    <x v="2"/>
    <n v="240.57"/>
    <n v="21.87"/>
    <n v="218.7"/>
  </r>
  <r>
    <s v="20-DIC-24 00:00:00"/>
    <s v="UORD-2024-10975"/>
    <s v="PAGAMENTO"/>
    <s v="S"/>
    <s v="IBI ISTITUTO BIOCHIMICO IT NO G.LORENZINI S.P.A. - 02578030153 - 02578030153"/>
    <s v="3329/P1 - 19-AGO-24 00:00:00"/>
    <s v="1-2024-43814"/>
    <n v="10803.05"/>
    <x v="2"/>
    <n v="304.58999999999997"/>
    <n v="27.69"/>
    <n v="276.89999999999998"/>
  </r>
  <r>
    <s v="20-DIC-24 00:00:00"/>
    <s v="UORD-2024-10975"/>
    <s v="PAGAMENTO"/>
    <s v="S"/>
    <s v="IBI ISTITUTO BIOCHIMICO IT NO G.LORENZINI S.P.A. - 02578030153 - 02578030153"/>
    <s v="3330/P1 - 19-AGO-24 00:00:00"/>
    <s v="1-2024-43820"/>
    <n v="10803.05"/>
    <x v="2"/>
    <n v="240.57"/>
    <n v="21.87"/>
    <n v="218.7"/>
  </r>
  <r>
    <s v="20-DIC-24 00:00:00"/>
    <s v="UORD-2024-10975"/>
    <s v="PAGAMENTO"/>
    <s v="S"/>
    <s v="IBI ISTITUTO BIOCHIMICO IT NO G.LORENZINI S.P.A. - 02578030153 - 02578030153"/>
    <s v="4204/P1 - 30-OTT-24 00:00:00"/>
    <s v="1-2024-57225"/>
    <n v="10803.05"/>
    <x v="2"/>
    <n v="2246.3000000000002"/>
    <n v="204.21"/>
    <n v="2042.09"/>
  </r>
  <r>
    <s v="20-DIC-24 00:00:00"/>
    <s v="UORD-2024-10975"/>
    <s v="PAGAMENTO"/>
    <s v="S"/>
    <s v="IBI ISTITUTO BIOCHIMICO IT NO G.LORENZINI S.P.A. - 02578030153 - 02578030153"/>
    <s v="4203/P1 - 30-OTT-24 00:00:00"/>
    <s v="1-2024-57656"/>
    <n v="10803.05"/>
    <x v="2"/>
    <n v="304.58999999999997"/>
    <n v="27.69"/>
    <n v="276.89999999999998"/>
  </r>
  <r>
    <s v="20-DIC-24 00:00:00"/>
    <s v="UORD-2024-10975"/>
    <s v="PAGAMENTO"/>
    <s v="S"/>
    <s v="IBI ISTITUTO BIOCHIMICO IT NO G.LORENZINI S.P.A. - 02578030153 - 02578030153"/>
    <s v="4114/P1 - 21-OTT-24 00:00:00"/>
    <s v="1-2024-55499"/>
    <n v="10803.05"/>
    <x v="2"/>
    <n v="816.42"/>
    <n v="74.22"/>
    <n v="742.2"/>
  </r>
  <r>
    <s v="20-DIC-24 00:00:00"/>
    <s v="UORD-2024-10975"/>
    <s v="PAGAMENTO"/>
    <s v="S"/>
    <s v="IBI ISTITUTO BIOCHIMICO IT NO G.LORENZINI S.P.A. - 02578030153 - 02578030153"/>
    <s v="3239/P1 - 09-AGO-24 00:00:00"/>
    <s v="1-2024-43219"/>
    <n v="10803.05"/>
    <x v="2"/>
    <n v="272.14"/>
    <n v="24.74"/>
    <n v="247.4"/>
  </r>
  <r>
    <s v="20-DIC-24 00:00:00"/>
    <s v="UORD-2024-10975"/>
    <s v="PAGAMENTO"/>
    <s v="S"/>
    <s v="IBI ISTITUTO BIOCHIMICO IT NO G.LORENZINI S.P.A. - 02578030153 - 02578030153"/>
    <s v="3487/P1 - 30-AGO-24 00:00:00"/>
    <s v="1-2024-45369"/>
    <n v="10803.05"/>
    <x v="2"/>
    <n v="272.14"/>
    <n v="24.74"/>
    <n v="247.4"/>
  </r>
  <r>
    <s v="20-DIC-24 00:00:00"/>
    <s v="UORD-2024-10976"/>
    <s v="PAGAMENTO"/>
    <s v="S"/>
    <s v="DEALER INFORMATICA SRL - 02423220694 - 02423220694"/>
    <s v="6/195 - 31-OTT-24 00:00:00"/>
    <s v="1-2024-57884"/>
    <n v="5220.67"/>
    <x v="1"/>
    <n v="6369.22"/>
    <n v="1148.55"/>
    <n v="5220.67"/>
  </r>
  <r>
    <s v="20-DIC-24 00:00:00"/>
    <s v="UORD-2024-10977"/>
    <s v="PAGAMENTO"/>
    <s v="S"/>
    <s v="AGENZIA DELLE ENTRATE - PESCARA - 13756881002 - 13756881002"/>
    <s v="DET.4445/STM - 19-DIC-24 00:00:00"/>
    <s v="3-2024-1069"/>
    <n v="1924.88"/>
    <x v="37"/>
    <n v="1924.88"/>
    <n v="0"/>
    <n v="1924.88"/>
  </r>
  <r>
    <s v="20-DIC-24 00:00:00"/>
    <s v="UORD-2024-10978"/>
    <s v="PAGAMENTO"/>
    <s v="S"/>
    <s v="VILLA SERENA DR. L. PETRUZZI S.R.L. - 01339360065 - 01220790685"/>
    <s v="             012/373 - 11-OTT-24 00:00:00"/>
    <s v="1-2024-54000"/>
    <n v="8625909.2200000007"/>
    <x v="50"/>
    <n v="2454859.09"/>
    <n v="0"/>
    <n v="2454859.09"/>
  </r>
  <r>
    <s v="20-DIC-24 00:00:00"/>
    <s v="UORD-2024-10978"/>
    <s v="PAGAMENTO"/>
    <s v="S"/>
    <s v="VILLA SERENA DR. L. PETRUZZI S.R.L. - 01339360065 - 01220790685"/>
    <s v="             012/400 - 12-NOV-24 00:00:00"/>
    <s v="1-2024-59400"/>
    <n v="8625909.2200000007"/>
    <x v="50"/>
    <n v="2740728.84"/>
    <n v="0"/>
    <n v="2740728.84"/>
  </r>
  <r>
    <s v="20-DIC-24 00:00:00"/>
    <s v="UORD-2024-10978"/>
    <s v="PAGAMENTO"/>
    <s v="S"/>
    <s v="VILLA SERENA DR. L. PETRUZZI S.R.L. - 01339360065 - 01220790685"/>
    <s v="             012/332 - 11-SET-24 00:00:00"/>
    <s v="1-2024-47835"/>
    <n v="8625909.2200000007"/>
    <x v="50"/>
    <n v="1568361.72"/>
    <n v="0"/>
    <n v="1568361.72"/>
  </r>
  <r>
    <s v="20-DIC-24 00:00:00"/>
    <s v="UORD-2024-10978"/>
    <s v="PAGAMENTO"/>
    <s v="S"/>
    <s v="VILLA SERENA DR. L. PETRUZZI S.R.L. - 01339360065 - 01220790685"/>
    <s v="             012/429 - 12-DIC-24 00:00:00"/>
    <s v="1-2024-64875"/>
    <n v="8625909.2200000007"/>
    <x v="50"/>
    <n v="1861959.57"/>
    <n v="0"/>
    <n v="1861959.57"/>
  </r>
  <r>
    <s v="20-DIC-24 00:00:00"/>
    <s v="UORD-2024-10979"/>
    <s v="PAGAMENTO"/>
    <s v="S"/>
    <s v="VILLA SERENA DR. L. PETRUZZI S.R.L. - 01339360065 - 01220790685"/>
    <s v="             012/336 - 12-SET-24 00:00:00"/>
    <s v="1-2024-48092"/>
    <n v="6506596.2699999996"/>
    <x v="50"/>
    <n v="67964.69"/>
    <n v="0"/>
    <n v="67964.69"/>
  </r>
  <r>
    <s v="20-DIC-24 00:00:00"/>
    <s v="UORD-2024-10979"/>
    <s v="PAGAMENTO"/>
    <s v="S"/>
    <s v="VILLA SERENA DR. L. PETRUZZI S.R.L. - 01339360065 - 01220790685"/>
    <s v="             012/405 - 12-NOV-24 00:00:00"/>
    <s v="1-2024-59809"/>
    <n v="6506596.2699999996"/>
    <x v="50"/>
    <n v="29901"/>
    <n v="0"/>
    <n v="29901"/>
  </r>
  <r>
    <s v="20-DIC-24 00:00:00"/>
    <s v="UORD-2024-10979"/>
    <s v="PAGAMENTO"/>
    <s v="S"/>
    <s v="VILLA SERENA DR. L. PETRUZZI S.R.L. - 01339360065 - 01220790685"/>
    <s v="             012/403 - 12-NOV-24 00:00:00"/>
    <s v="1-2024-59806"/>
    <n v="6506596.2699999996"/>
    <x v="50"/>
    <n v="18226.38"/>
    <n v="0"/>
    <n v="18226.38"/>
  </r>
  <r>
    <s v="20-DIC-24 00:00:00"/>
    <s v="UORD-2024-10979"/>
    <s v="PAGAMENTO"/>
    <s v="S"/>
    <s v="VILLA SERENA DR. L. PETRUZZI S.R.L. - 01339360065 - 01220790685"/>
    <s v="             012/421 - 03-DIC-24 00:00:00"/>
    <s v="1-2024-63104"/>
    <n v="6506596.2699999996"/>
    <x v="29"/>
    <n v="64211.65"/>
    <n v="0"/>
    <n v="64211.65"/>
  </r>
  <r>
    <s v="20-DIC-24 00:00:00"/>
    <s v="UORD-2024-10979"/>
    <s v="PAGAMENTO"/>
    <s v="S"/>
    <s v="VILLA SERENA DR. L. PETRUZZI S.R.L. - 01339360065 - 01220790685"/>
    <s v="             012/396 - 04-NOV-24 00:00:00"/>
    <s v="1-2024-58556"/>
    <n v="6506596.2699999996"/>
    <x v="29"/>
    <n v="85074"/>
    <n v="0"/>
    <n v="85074"/>
  </r>
  <r>
    <s v="20-DIC-24 00:00:00"/>
    <s v="UORD-2024-10979"/>
    <s v="PAGAMENTO"/>
    <s v="S"/>
    <s v="VILLA SERENA DR. L. PETRUZZI S.R.L. - 01339360065 - 01220790685"/>
    <s v="             012/402 - 12-NOV-24 00:00:00"/>
    <s v="1-2024-59805"/>
    <n v="6506596.2699999996"/>
    <x v="50"/>
    <n v="103282.76"/>
    <n v="0"/>
    <n v="103282.76"/>
  </r>
  <r>
    <s v="20-DIC-24 00:00:00"/>
    <s v="UORD-2024-10979"/>
    <s v="PAGAMENTO"/>
    <s v="S"/>
    <s v="VILLA SERENA DR. L. PETRUZZI S.R.L. - 01339360065 - 01220790685"/>
    <s v="             012/374 - 11-OTT-24 00:00:00"/>
    <s v="1-2024-54001"/>
    <n v="6506596.2699999996"/>
    <x v="50"/>
    <n v="433210.43"/>
    <n v="0"/>
    <n v="433210.43"/>
  </r>
  <r>
    <s v="20-DIC-24 00:00:00"/>
    <s v="UORD-2024-10979"/>
    <s v="PAGAMENTO"/>
    <s v="S"/>
    <s v="VILLA SERENA DR. L. PETRUZZI S.R.L. - 01339360065 - 01220790685"/>
    <s v="             012/360 - 02-OTT-24 00:00:00"/>
    <s v="1-2024-51784"/>
    <n v="6506596.2699999996"/>
    <x v="29"/>
    <n v="69770"/>
    <n v="0"/>
    <n v="69770"/>
  </r>
  <r>
    <s v="20-DIC-24 00:00:00"/>
    <s v="UORD-2024-10979"/>
    <s v="PAGAMENTO"/>
    <s v="S"/>
    <s v="VILLA SERENA DR. L. PETRUZZI S.R.L. - 01339360065 - 01220790685"/>
    <s v="             012/375 - 11-OTT-24 00:00:00"/>
    <s v="1-2024-54043"/>
    <n v="6506596.2699999996"/>
    <x v="50"/>
    <n v="205706.19"/>
    <n v="0"/>
    <n v="205706.19"/>
  </r>
  <r>
    <s v="20-DIC-24 00:00:00"/>
    <s v="UORD-2024-10979"/>
    <s v="PAGAMENTO"/>
    <s v="S"/>
    <s v="VILLA SERENA DR. L. PETRUZZI S.R.L. - 01339360065 - 01220790685"/>
    <s v="             012/299 - 04-SET-24 00:00:00"/>
    <s v="1-2024-46239"/>
    <n v="6506596.2699999996"/>
    <x v="29"/>
    <n v="719695.65"/>
    <n v="0"/>
    <n v="719695.65"/>
  </r>
  <r>
    <s v="20-DIC-24 00:00:00"/>
    <s v="UORD-2024-10979"/>
    <s v="PAGAMENTO"/>
    <s v="S"/>
    <s v="VILLA SERENA DR. L. PETRUZZI S.R.L. - 01339360065 - 01220790685"/>
    <s v="             012/404 - 12-NOV-24 00:00:00"/>
    <s v="1-2024-59808"/>
    <n v="6506596.2699999996"/>
    <x v="50"/>
    <n v="169439"/>
    <n v="0"/>
    <n v="169439"/>
  </r>
  <r>
    <s v="20-DIC-24 00:00:00"/>
    <s v="UORD-2024-10979"/>
    <s v="PAGAMENTO"/>
    <s v="S"/>
    <s v="VILLA SERENA DR. L. PETRUZZI S.R.L. - 01339360065 - 01220790685"/>
    <s v="             012/406 - 13-NOV-24 00:00:00"/>
    <s v="1-2024-59810"/>
    <n v="6506596.2699999996"/>
    <x v="50"/>
    <n v="51365.89"/>
    <n v="0"/>
    <n v="51365.89"/>
  </r>
  <r>
    <s v="20-DIC-24 00:00:00"/>
    <s v="UORD-2024-10979"/>
    <s v="PAGAMENTO"/>
    <s v="S"/>
    <s v="VILLA SERENA DR. L. PETRUZZI S.R.L. - 01339360065 - 01220790685"/>
    <s v="             012/394 - 04-NOV-24 00:00:00"/>
    <s v="1-2024-58554"/>
    <n v="6506596.2699999996"/>
    <x v="47"/>
    <n v="186170.12"/>
    <n v="0"/>
    <n v="186170.12"/>
  </r>
  <r>
    <s v="20-DIC-24 00:00:00"/>
    <s v="UORD-2024-10979"/>
    <s v="PAGAMENTO"/>
    <s v="S"/>
    <s v="VILLA SERENA DR. L. PETRUZZI S.R.L. - 01339360065 - 01220790685"/>
    <s v="             012/399 - 12-NOV-24 00:00:00"/>
    <s v="1-2024-59802"/>
    <n v="6506596.2699999996"/>
    <x v="6"/>
    <n v="302210.58"/>
    <n v="0"/>
    <n v="302210.58"/>
  </r>
  <r>
    <s v="20-DIC-24 00:00:00"/>
    <s v="UORD-2024-10979"/>
    <s v="PAGAMENTO"/>
    <s v="S"/>
    <s v="VILLA SERENA DR. L. PETRUZZI S.R.L. - 01339360065 - 01220790685"/>
    <s v="             012/333 - 11-SET-24 00:00:00"/>
    <s v="1-2024-47836"/>
    <n v="6506596.2699999996"/>
    <x v="50"/>
    <n v="276769.71000000002"/>
    <n v="0"/>
    <n v="276769.71000000002"/>
  </r>
  <r>
    <s v="20-DIC-24 00:00:00"/>
    <s v="UORD-2024-10979"/>
    <s v="PAGAMENTO"/>
    <s v="S"/>
    <s v="VILLA SERENA DR. L. PETRUZZI S.R.L. - 01339360065 - 01220790685"/>
    <s v="             012/400 - 12-NOV-24 00:00:00"/>
    <s v="1-2024-59400"/>
    <n v="6506596.2699999996"/>
    <x v="50"/>
    <n v="1991.74"/>
    <n v="0"/>
    <n v="1991.74"/>
  </r>
  <r>
    <s v="20-DIC-24 00:00:00"/>
    <s v="UORD-2024-10979"/>
    <s v="PAGAMENTO"/>
    <s v="S"/>
    <s v="VILLA SERENA DR. L. PETRUZZI S.R.L. - 01339360065 - 01220790685"/>
    <s v="             012/371 - 10-OTT-24 00:00:00"/>
    <s v="1-2024-53992"/>
    <n v="6506596.2699999996"/>
    <x v="6"/>
    <n v="266204.83"/>
    <n v="0"/>
    <n v="266204.83"/>
  </r>
  <r>
    <s v="20-DIC-24 00:00:00"/>
    <s v="UORD-2024-10979"/>
    <s v="PAGAMENTO"/>
    <s v="S"/>
    <s v="VILLA SERENA DR. L. PETRUZZI S.R.L. - 01339360065 - 01220790685"/>
    <s v="             012/300 - 04-SET-24 00:00:00"/>
    <s v="1-2024-46240"/>
    <n v="6506596.2699999996"/>
    <x v="29"/>
    <n v="66199"/>
    <n v="0"/>
    <n v="66199"/>
  </r>
  <r>
    <s v="20-DIC-24 00:00:00"/>
    <s v="UORD-2024-10979"/>
    <s v="PAGAMENTO"/>
    <s v="S"/>
    <s v="VILLA SERENA DR. L. PETRUZZI S.R.L. - 01339360065 - 01220790685"/>
    <s v="             012/359 - 02-OTT-24 00:00:00"/>
    <s v="1-2024-51783"/>
    <n v="6506596.2699999996"/>
    <x v="29"/>
    <n v="690371.79"/>
    <n v="0"/>
    <n v="690371.79"/>
  </r>
  <r>
    <s v="20-DIC-24 00:00:00"/>
    <s v="UORD-2024-10979"/>
    <s v="PAGAMENTO"/>
    <s v="S"/>
    <s v="VILLA SERENA DR. L. PETRUZZI S.R.L. - 01339360065 - 01220790685"/>
    <s v="             012/298 - 04-SET-24 00:00:00"/>
    <s v="1-2024-46219"/>
    <n v="6506596.2699999996"/>
    <x v="47"/>
    <n v="131870.47"/>
    <n v="0"/>
    <n v="131870.47"/>
  </r>
  <r>
    <s v="20-DIC-24 00:00:00"/>
    <s v="UORD-2024-10979"/>
    <s v="PAGAMENTO"/>
    <s v="S"/>
    <s v="VILLA SERENA DR. L. PETRUZZI S.R.L. - 01339360065 - 01220790685"/>
    <s v="             012/376 - 11-OTT-24 00:00:00"/>
    <s v="1-2024-54048"/>
    <n v="6506596.2699999996"/>
    <x v="50"/>
    <n v="36301.089999999997"/>
    <n v="0"/>
    <n v="36301.089999999997"/>
  </r>
  <r>
    <s v="20-DIC-24 00:00:00"/>
    <s v="UORD-2024-10979"/>
    <s v="PAGAMENTO"/>
    <s v="S"/>
    <s v="VILLA SERENA DR. L. PETRUZZI S.R.L. - 01339360065 - 01220790685"/>
    <s v="             012/335 - 11-SET-24 00:00:00"/>
    <s v="1-2024-47838"/>
    <n v="6506596.2699999996"/>
    <x v="50"/>
    <n v="16441.72"/>
    <n v="0"/>
    <n v="16441.72"/>
  </r>
  <r>
    <s v="20-DIC-24 00:00:00"/>
    <s v="UORD-2024-10979"/>
    <s v="PAGAMENTO"/>
    <s v="S"/>
    <s v="VILLA SERENA DR. L. PETRUZZI S.R.L. - 01339360065 - 01220790685"/>
    <s v="             012/358 - 02-OTT-24 00:00:00"/>
    <s v="1-2024-51749"/>
    <n v="6506596.2699999996"/>
    <x v="47"/>
    <n v="186170.07"/>
    <n v="0"/>
    <n v="186170.07"/>
  </r>
  <r>
    <s v="20-DIC-24 00:00:00"/>
    <s v="UORD-2024-10979"/>
    <s v="PAGAMENTO"/>
    <s v="S"/>
    <s v="VILLA SERENA DR. L. PETRUZZI S.R.L. - 01339360065 - 01220790685"/>
    <s v="             012/430 - 12-DIC-24 00:00:00"/>
    <s v="1-2024-64885"/>
    <n v="6506596.2699999996"/>
    <x v="50"/>
    <n v="216181.28"/>
    <n v="0"/>
    <n v="216181.28"/>
  </r>
  <r>
    <s v="20-DIC-24 00:00:00"/>
    <s v="UORD-2024-10979"/>
    <s v="PAGAMENTO"/>
    <s v="S"/>
    <s v="VILLA SERENA DR. L. PETRUZZI S.R.L. - 01339360065 - 01220790685"/>
    <s v="             012/395 - 04-NOV-24 00:00:00"/>
    <s v="1-2024-58555"/>
    <n v="6506596.2699999996"/>
    <x v="29"/>
    <n v="700001.46"/>
    <n v="0"/>
    <n v="700001.46"/>
  </r>
  <r>
    <s v="20-DIC-24 00:00:00"/>
    <s v="UORD-2024-10979"/>
    <s v="PAGAMENTO"/>
    <s v="S"/>
    <s v="VILLA SERENA DR. L. PETRUZZI S.R.L. - 01339360065 - 01220790685"/>
    <s v="             012/420 - 03-DIC-24 00:00:00"/>
    <s v="1-2024-63103"/>
    <n v="6506596.2699999996"/>
    <x v="29"/>
    <n v="543420.51"/>
    <n v="0"/>
    <n v="543420.51"/>
  </r>
  <r>
    <s v="20-DIC-24 00:00:00"/>
    <s v="UORD-2024-10979"/>
    <s v="PAGAMENTO"/>
    <s v="S"/>
    <s v="VILLA SERENA DR. L. PETRUZZI S.R.L. - 01339360065 - 01220790685"/>
    <s v="             012/372 - 11-OTT-24 00:00:00"/>
    <s v="1-2024-53996"/>
    <n v="6506596.2699999996"/>
    <x v="50"/>
    <n v="83068.210000000006"/>
    <n v="0"/>
    <n v="83068.210000000006"/>
  </r>
  <r>
    <s v="20-DIC-24 00:00:00"/>
    <s v="UORD-2024-10979"/>
    <s v="PAGAMENTO"/>
    <s v="S"/>
    <s v="VILLA SERENA DR. L. PETRUZZI S.R.L. - 01339360065 - 01220790685"/>
    <s v="             012/401 - 12-NOV-24 00:00:00"/>
    <s v="1-2024-59804"/>
    <n v="6506596.2699999996"/>
    <x v="50"/>
    <n v="484009.5"/>
    <n v="0"/>
    <n v="484009.5"/>
  </r>
  <r>
    <s v="20-DIC-24 00:00:00"/>
    <s v="UORD-2024-10979"/>
    <s v="PAGAMENTO"/>
    <s v="S"/>
    <s v="VILLA SERENA DR. L. PETRUZZI S.R.L. - 01339360065 - 01220790685"/>
    <s v="             012/428 - 10-DIC-24 00:00:00"/>
    <s v="1-2024-64876"/>
    <n v="6506596.2699999996"/>
    <x v="6"/>
    <n v="208196.79"/>
    <n v="0"/>
    <n v="208196.79"/>
  </r>
  <r>
    <s v="20-DIC-24 00:00:00"/>
    <s v="UORD-2024-10979"/>
    <s v="PAGAMENTO"/>
    <s v="S"/>
    <s v="VILLA SERENA DR. L. PETRUZZI S.R.L. - 01339360065 - 01220790685"/>
    <s v="             012/334 - 11-SET-24 00:00:00"/>
    <s v="1-2024-47837"/>
    <n v="6506596.2699999996"/>
    <x v="50"/>
    <n v="93169.76"/>
    <n v="0"/>
    <n v="93169.76"/>
  </r>
  <r>
    <s v="20-DIC-24 00:00:00"/>
    <s v="UORD-2024-10980"/>
    <s v="PAGAMENTO"/>
    <s v="S"/>
    <s v="SYNERGO SRL - CASA DI CURA  PIERANGELI - 00062520689 - 00062520689"/>
    <s v="183/1 - 06-DIC-24 00:00:00"/>
    <s v="1-2024-64642"/>
    <n v="10493646.27"/>
    <x v="50"/>
    <n v="141868.88"/>
    <n v="0"/>
    <n v="141868.88"/>
  </r>
  <r>
    <s v="20-DIC-24 00:00:00"/>
    <s v="UORD-2024-10980"/>
    <s v="PAGAMENTO"/>
    <s v="S"/>
    <s v="SYNERGO SRL - CASA DI CURA  PIERANGELI - 00062520689 - 00062520689"/>
    <s v="171/1 - 14-NOV-24 00:00:00"/>
    <s v="1-2024-60183"/>
    <n v="10493646.27"/>
    <x v="50"/>
    <n v="1710799.65"/>
    <n v="0"/>
    <n v="1710799.65"/>
  </r>
  <r>
    <s v="20-DIC-24 00:00:00"/>
    <s v="UORD-2024-10980"/>
    <s v="PAGAMENTO"/>
    <s v="S"/>
    <s v="SYNERGO SRL - CASA DI CURA  PIERANGELI - 00062520689 - 00062520689"/>
    <s v="179/1 - 06-DIC-24 00:00:00"/>
    <s v="1-2024-64638"/>
    <n v="10493646.27"/>
    <x v="50"/>
    <n v="495983.47"/>
    <n v="0"/>
    <n v="495983.47"/>
  </r>
  <r>
    <s v="20-DIC-24 00:00:00"/>
    <s v="UORD-2024-10980"/>
    <s v="PAGAMENTO"/>
    <s v="S"/>
    <s v="SYNERGO SRL - CASA DI CURA  PIERANGELI - 00062520689 - 00062520689"/>
    <s v="170/1 - 14-NOV-24 00:00:00"/>
    <s v="1-2024-60170"/>
    <n v="10493646.27"/>
    <x v="50"/>
    <n v="189556.77"/>
    <n v="0"/>
    <n v="189556.77"/>
  </r>
  <r>
    <s v="20-DIC-24 00:00:00"/>
    <s v="UORD-2024-10980"/>
    <s v="PAGAMENTO"/>
    <s v="S"/>
    <s v="SYNERGO SRL - CASA DI CURA  PIERANGELI - 00062520689 - 00062520689"/>
    <s v="158/1 - 09-NOV-24 00:00:00"/>
    <s v="1-2024-59252"/>
    <n v="10493646.27"/>
    <x v="50"/>
    <n v="111954.94"/>
    <n v="0"/>
    <n v="111954.94"/>
  </r>
  <r>
    <s v="20-DIC-24 00:00:00"/>
    <s v="UORD-2024-10980"/>
    <s v="PAGAMENTO"/>
    <s v="S"/>
    <s v="SYNERGO SRL - CASA DI CURA  PIERANGELI - 00062520689 - 00062520689"/>
    <s v="192/1 - 14-DIC-24 00:00:00"/>
    <s v="1-2024-65253"/>
    <n v="10493646.27"/>
    <x v="50"/>
    <n v="-4421.32"/>
    <n v="0"/>
    <n v="-4421.32"/>
  </r>
  <r>
    <s v="20-DIC-24 00:00:00"/>
    <s v="UORD-2024-10980"/>
    <s v="PAGAMENTO"/>
    <s v="S"/>
    <s v="SYNERGO SRL - CASA DI CURA  PIERANGELI - 00062520689 - 00062520689"/>
    <s v="153/1 - 08-NOV-24 00:00:00"/>
    <s v="1-2024-59247"/>
    <n v="10493646.27"/>
    <x v="50"/>
    <n v="397810.81"/>
    <n v="0"/>
    <n v="397810.81"/>
  </r>
  <r>
    <s v="20-DIC-24 00:00:00"/>
    <s v="UORD-2024-10980"/>
    <s v="PAGAMENTO"/>
    <s v="S"/>
    <s v="SYNERGO SRL - CASA DI CURA  PIERANGELI - 00062520689 - 00062520689"/>
    <s v="145/1 - 11-OTT-24 00:00:00"/>
    <s v="1-2024-54062"/>
    <n v="10493646.27"/>
    <x v="50"/>
    <n v="961818.76"/>
    <n v="0"/>
    <n v="961818.76"/>
  </r>
  <r>
    <s v="20-DIC-24 00:00:00"/>
    <s v="UORD-2024-10980"/>
    <s v="PAGAMENTO"/>
    <s v="S"/>
    <s v="SYNERGO SRL - CASA DI CURA  PIERANGELI - 00062520689 - 00062520689"/>
    <s v="191/1 - 14-DIC-24 00:00:00"/>
    <s v="1-2024-65264"/>
    <n v="10493646.27"/>
    <x v="50"/>
    <n v="4836.18"/>
    <n v="0"/>
    <n v="4836.18"/>
  </r>
  <r>
    <s v="20-DIC-24 00:00:00"/>
    <s v="UORD-2024-10980"/>
    <s v="PAGAMENTO"/>
    <s v="S"/>
    <s v="SYNERGO SRL - CASA DI CURA  PIERANGELI - 00062520689 - 00062520689"/>
    <s v="132/1 - 10-SET-24 00:00:00"/>
    <s v="1-2024-47829"/>
    <n v="10493646.27"/>
    <x v="50"/>
    <n v="114531"/>
    <n v="0"/>
    <n v="114531"/>
  </r>
  <r>
    <s v="20-DIC-24 00:00:00"/>
    <s v="UORD-2024-10980"/>
    <s v="PAGAMENTO"/>
    <s v="S"/>
    <s v="SYNERGO SRL - CASA DI CURA  PIERANGELI - 00062520689 - 00062520689"/>
    <s v="181/1 - 06-DIC-24 00:00:00"/>
    <s v="1-2024-64640"/>
    <n v="10493646.27"/>
    <x v="50"/>
    <n v="408885.42"/>
    <n v="0"/>
    <n v="408885.42"/>
  </r>
  <r>
    <s v="20-DIC-24 00:00:00"/>
    <s v="UORD-2024-10980"/>
    <s v="PAGAMENTO"/>
    <s v="S"/>
    <s v="SYNERGO SRL - CASA DI CURA  PIERANGELI - 00062520689 - 00062520689"/>
    <s v="160/1 - 09-NOV-24 00:00:00"/>
    <s v="1-2024-59254"/>
    <n v="10493646.27"/>
    <x v="50"/>
    <n v="79554.48"/>
    <n v="0"/>
    <n v="79554.48"/>
  </r>
  <r>
    <s v="20-DIC-24 00:00:00"/>
    <s v="UORD-2024-10980"/>
    <s v="PAGAMENTO"/>
    <s v="S"/>
    <s v="SYNERGO SRL - CASA DI CURA  PIERANGELI - 00062520689 - 00062520689"/>
    <s v="143/1 - 11-OTT-24 00:00:00"/>
    <s v="1-2024-54060"/>
    <n v="10493646.27"/>
    <x v="50"/>
    <n v="959521.22"/>
    <n v="0"/>
    <n v="959521.22"/>
  </r>
  <r>
    <s v="20-DIC-24 00:00:00"/>
    <s v="UORD-2024-10980"/>
    <s v="PAGAMENTO"/>
    <s v="S"/>
    <s v="SYNERGO SRL - CASA DI CURA  PIERANGELI - 00062520689 - 00062520689"/>
    <s v="180/1 - 06-DIC-24 00:00:00"/>
    <s v="1-2024-64639"/>
    <n v="10493646.27"/>
    <x v="50"/>
    <n v="80825.7"/>
    <n v="0"/>
    <n v="80825.7"/>
  </r>
  <r>
    <s v="20-DIC-24 00:00:00"/>
    <s v="UORD-2024-10980"/>
    <s v="PAGAMENTO"/>
    <s v="S"/>
    <s v="SYNERGO SRL - CASA DI CURA  PIERANGELI - 00062520689 - 00062520689"/>
    <s v="147/1 - 11-OTT-24 00:00:00"/>
    <s v="1-2024-54064"/>
    <n v="10493646.27"/>
    <x v="50"/>
    <n v="691850.72"/>
    <n v="0"/>
    <n v="691850.72"/>
  </r>
  <r>
    <s v="20-DIC-24 00:00:00"/>
    <s v="UORD-2024-10980"/>
    <s v="PAGAMENTO"/>
    <s v="S"/>
    <s v="SYNERGO SRL - CASA DI CURA  PIERANGELI - 00062520689 - 00062520689"/>
    <s v="144/1 - 11-OTT-24 00:00:00"/>
    <s v="1-2024-54061"/>
    <n v="10493646.27"/>
    <x v="50"/>
    <n v="146188.15"/>
    <n v="0"/>
    <n v="146188.15"/>
  </r>
  <r>
    <s v="20-DIC-24 00:00:00"/>
    <s v="UORD-2024-10980"/>
    <s v="PAGAMENTO"/>
    <s v="S"/>
    <s v="SYNERGO SRL - CASA DI CURA  PIERANGELI - 00062520689 - 00062520689"/>
    <s v="142/1 - 09-OTT-24 00:00:00"/>
    <s v="1-2024-54058"/>
    <n v="10493646.27"/>
    <x v="50"/>
    <n v="334889.84999999998"/>
    <n v="0"/>
    <n v="334889.84999999998"/>
  </r>
  <r>
    <s v="20-DIC-24 00:00:00"/>
    <s v="UORD-2024-10980"/>
    <s v="PAGAMENTO"/>
    <s v="S"/>
    <s v="SYNERGO SRL - CASA DI CURA  PIERANGELI - 00062520689 - 00062520689"/>
    <s v="157/1 - 09-NOV-24 00:00:00"/>
    <s v="1-2024-59249"/>
    <n v="10493646.27"/>
    <x v="50"/>
    <n v="521484.81"/>
    <n v="0"/>
    <n v="521484.81"/>
  </r>
  <r>
    <s v="20-DIC-24 00:00:00"/>
    <s v="UORD-2024-10980"/>
    <s v="PAGAMENTO"/>
    <s v="S"/>
    <s v="SYNERGO SRL - CASA DI CURA  PIERANGELI - 00062520689 - 00062520689"/>
    <s v="185/1 - 09-DIC-24 00:00:00"/>
    <s v="1-2024-64644"/>
    <n v="10493646.27"/>
    <x v="50"/>
    <n v="1174.18"/>
    <n v="0"/>
    <n v="1174.18"/>
  </r>
  <r>
    <s v="20-DIC-24 00:00:00"/>
    <s v="UORD-2024-10980"/>
    <s v="PAGAMENTO"/>
    <s v="S"/>
    <s v="SYNERGO SRL - CASA DI CURA  PIERANGELI - 00062520689 - 00062520689"/>
    <s v="182/1 - 06-DIC-24 00:00:00"/>
    <s v="1-2024-64641"/>
    <n v="10493646.27"/>
    <x v="50"/>
    <n v="62660.41"/>
    <n v="0"/>
    <n v="62660.41"/>
  </r>
  <r>
    <s v="20-DIC-24 00:00:00"/>
    <s v="UORD-2024-10980"/>
    <s v="PAGAMENTO"/>
    <s v="S"/>
    <s v="SYNERGO SRL - CASA DI CURA  PIERANGELI - 00062520689 - 00062520689"/>
    <s v="133/1 - 10-SET-24 00:00:00"/>
    <s v="1-2024-47830"/>
    <n v="10493646.27"/>
    <x v="50"/>
    <n v="609915.81999999995"/>
    <n v="0"/>
    <n v="609915.81999999995"/>
  </r>
  <r>
    <s v="20-DIC-24 00:00:00"/>
    <s v="UORD-2024-10980"/>
    <s v="PAGAMENTO"/>
    <s v="S"/>
    <s v="SYNERGO SRL - CASA DI CURA  PIERANGELI - 00062520689 - 00062520689"/>
    <s v="155/1 - 08-NOV-24 00:00:00"/>
    <s v="1-2024-59260"/>
    <n v="10493646.27"/>
    <x v="50"/>
    <n v="71156.070000000007"/>
    <n v="0"/>
    <n v="71156.070000000007"/>
  </r>
  <r>
    <s v="20-DIC-24 00:00:00"/>
    <s v="UORD-2024-10980"/>
    <s v="PAGAMENTO"/>
    <s v="S"/>
    <s v="SYNERGO SRL - CASA DI CURA  PIERANGELI - 00062520689 - 00062520689"/>
    <s v="135/1 - 10-SET-24 00:00:00"/>
    <s v="1-2024-47832"/>
    <n v="10493646.27"/>
    <x v="50"/>
    <n v="527033.80000000005"/>
    <n v="0"/>
    <n v="527033.80000000005"/>
  </r>
  <r>
    <s v="20-DIC-24 00:00:00"/>
    <s v="UORD-2024-10980"/>
    <s v="PAGAMENTO"/>
    <s v="S"/>
    <s v="SYNERGO SRL - CASA DI CURA  PIERANGELI - 00062520689 - 00062520689"/>
    <s v="130/1 - 09-SET-24 00:00:00"/>
    <s v="1-2024-47827"/>
    <n v="10493646.27"/>
    <x v="50"/>
    <n v="119920.66"/>
    <n v="0"/>
    <n v="119920.66"/>
  </r>
  <r>
    <s v="20-DIC-24 00:00:00"/>
    <s v="UORD-2024-10980"/>
    <s v="PAGAMENTO"/>
    <s v="S"/>
    <s v="SYNERGO SRL - CASA DI CURA  PIERANGELI - 00062520689 - 00062520689"/>
    <s v="159/1 - 09-NOV-24 00:00:00"/>
    <s v="1-2024-59253"/>
    <n v="10493646.27"/>
    <x v="50"/>
    <n v="510246.24"/>
    <n v="0"/>
    <n v="510246.24"/>
  </r>
  <r>
    <s v="20-DIC-24 00:00:00"/>
    <s v="UORD-2024-10980"/>
    <s v="PAGAMENTO"/>
    <s v="S"/>
    <s v="SYNERGO SRL - CASA DI CURA  PIERANGELI - 00062520689 - 00062520689"/>
    <s v="146/1 - 11-OTT-24 00:00:00"/>
    <s v="1-2024-54063"/>
    <n v="10493646.27"/>
    <x v="50"/>
    <n v="138967.66"/>
    <n v="0"/>
    <n v="138967.66"/>
  </r>
  <r>
    <s v="20-DIC-24 00:00:00"/>
    <s v="UORD-2024-10980"/>
    <s v="PAGAMENTO"/>
    <s v="S"/>
    <s v="SYNERGO SRL - CASA DI CURA  PIERANGELI - 00062520689 - 00062520689"/>
    <s v="134/1 - 10-SET-24 00:00:00"/>
    <s v="1-2024-47831"/>
    <n v="10493646.27"/>
    <x v="50"/>
    <n v="111518.1"/>
    <n v="0"/>
    <n v="111518.1"/>
  </r>
  <r>
    <s v="20-DIC-24 00:00:00"/>
    <s v="UORD-2024-10980"/>
    <s v="PAGAMENTO"/>
    <s v="S"/>
    <s v="SYNERGO SRL - CASA DI CURA  PIERANGELI - 00062520689 - 00062520689"/>
    <s v="161/1 - 09-NOV-24 00:00:00"/>
    <s v="1-2024-59255"/>
    <n v="10493646.27"/>
    <x v="50"/>
    <n v="151947.85999999999"/>
    <n v="0"/>
    <n v="151947.85999999999"/>
  </r>
  <r>
    <s v="20-DIC-24 00:00:00"/>
    <s v="UORD-2024-10980"/>
    <s v="PAGAMENTO"/>
    <s v="S"/>
    <s v="SYNERGO SRL - CASA DI CURA  PIERANGELI - 00062520689 - 00062520689"/>
    <s v="131/1 - 10-SET-24 00:00:00"/>
    <s v="1-2024-47828"/>
    <n v="10493646.27"/>
    <x v="50"/>
    <n v="688404.56"/>
    <n v="0"/>
    <n v="688404.56"/>
  </r>
  <r>
    <s v="20-DIC-24 00:00:00"/>
    <s v="UORD-2024-10980"/>
    <s v="PAGAMENTO"/>
    <s v="S"/>
    <s v="SYNERGO SRL - CASA DI CURA  PIERANGELI - 00062520689 - 00062520689"/>
    <s v="177/1 - 05-DIC-24 00:00:00"/>
    <s v="1-2024-64637"/>
    <n v="10493646.27"/>
    <x v="50"/>
    <n v="152761.42000000001"/>
    <n v="0"/>
    <n v="152761.42000000001"/>
  </r>
  <r>
    <s v="23-DIC-24 00:00:00"/>
    <s v="UORD-2024-10981"/>
    <s v="PAGAMENTO"/>
    <s v="S"/>
    <s v="PROV. RELIG. SS. APOSTOLI PIETRO E PAOLO - 02710380581 - 01105681009"/>
    <s v="1206/SSE01 - 04-NOV-24 00:00:00"/>
    <s v="1-2024-58797"/>
    <n v="679569.62"/>
    <x v="46"/>
    <n v="69343.59"/>
    <n v="0"/>
    <n v="69343.59"/>
  </r>
  <r>
    <s v="23-DIC-24 00:00:00"/>
    <s v="UORD-2024-10981"/>
    <s v="PAGAMENTO"/>
    <s v="S"/>
    <s v="PROV. RELIG. SS. APOSTOLI PIETRO E PAOLO - 02710380581 - 01105681009"/>
    <s v="1338/SSE01 - 02-DIC-24 00:00:00"/>
    <s v="1-2024-64068"/>
    <n v="679569.62"/>
    <x v="46"/>
    <n v="12915.4"/>
    <n v="0"/>
    <n v="12915.4"/>
  </r>
  <r>
    <s v="23-DIC-24 00:00:00"/>
    <s v="UORD-2024-10981"/>
    <s v="PAGAMENTO"/>
    <s v="S"/>
    <s v="PROV. RELIG. SS. APOSTOLI PIETRO E PAOLO - 02710380581 - 01105681009"/>
    <s v="1207/SSE01 - 04-NOV-24 00:00:00"/>
    <s v="1-2024-58799"/>
    <n v="679569.62"/>
    <x v="46"/>
    <n v="3120.65"/>
    <n v="0"/>
    <n v="3120.65"/>
  </r>
  <r>
    <s v="23-DIC-24 00:00:00"/>
    <s v="UORD-2024-10981"/>
    <s v="PAGAMENTO"/>
    <s v="S"/>
    <s v="PROV. RELIG. SS. APOSTOLI PIETRO E PAOLO - 02710380581 - 01105681009"/>
    <s v="1337/SSE01 - 02-DIC-24 00:00:00"/>
    <s v="1-2024-64067"/>
    <n v="679569.62"/>
    <x v="46"/>
    <n v="1840.22"/>
    <n v="0"/>
    <n v="1840.22"/>
  </r>
  <r>
    <s v="23-DIC-24 00:00:00"/>
    <s v="UORD-2024-10981"/>
    <s v="PAGAMENTO"/>
    <s v="S"/>
    <s v="PROV. RELIG. SS. APOSTOLI PIETRO E PAOLO - 02710380581 - 01105681009"/>
    <s v="1208/SSE01 - 04-NOV-24 00:00:00"/>
    <s v="1-2024-58800"/>
    <n v="679569.62"/>
    <x v="46"/>
    <n v="18627.88"/>
    <n v="0"/>
    <n v="18627.88"/>
  </r>
  <r>
    <s v="23-DIC-24 00:00:00"/>
    <s v="UORD-2024-10981"/>
    <s v="PAGAMENTO"/>
    <s v="S"/>
    <s v="PROV. RELIG. SS. APOSTOLI PIETRO E PAOLO - 02710380581 - 01105681009"/>
    <s v="1335/SSE01 - 02-DIC-24 00:00:00"/>
    <s v="1-2024-64096"/>
    <n v="679569.62"/>
    <x v="46"/>
    <n v="213344.95"/>
    <n v="0"/>
    <n v="213344.95"/>
  </r>
  <r>
    <s v="23-DIC-24 00:00:00"/>
    <s v="UORD-2024-10981"/>
    <s v="PAGAMENTO"/>
    <s v="S"/>
    <s v="PROV. RELIG. SS. APOSTOLI PIETRO E PAOLO - 02710380581 - 01105681009"/>
    <s v="1205/SSE01 - 04-NOV-24 00:00:00"/>
    <s v="1-2024-58777"/>
    <n v="679569.62"/>
    <x v="46"/>
    <n v="300450.82"/>
    <n v="0"/>
    <n v="300450.82"/>
  </r>
  <r>
    <s v="23-DIC-24 00:00:00"/>
    <s v="UORD-2024-10981"/>
    <s v="PAGAMENTO"/>
    <s v="S"/>
    <s v="PROV. RELIG. SS. APOSTOLI PIETRO E PAOLO - 02710380581 - 01105681009"/>
    <s v="1339/SSE01 - 02-DIC-24 00:00:00"/>
    <s v="1-2024-64069"/>
    <n v="679569.62"/>
    <x v="46"/>
    <n v="60.7"/>
    <n v="0"/>
    <n v="60.7"/>
  </r>
  <r>
    <s v="23-DIC-24 00:00:00"/>
    <s v="UORD-2024-10981"/>
    <s v="PAGAMENTO"/>
    <s v="S"/>
    <s v="PROV. RELIG. SS. APOSTOLI PIETRO E PAOLO - 02710380581 - 01105681009"/>
    <s v="1227/SSE01 - 14-NOV-24 00:00:00"/>
    <s v="1-2024-60420"/>
    <n v="679569.62"/>
    <x v="6"/>
    <n v="9961.0499999999993"/>
    <n v="0"/>
    <n v="9961.0499999999993"/>
  </r>
  <r>
    <s v="23-DIC-24 00:00:00"/>
    <s v="UORD-2024-10981"/>
    <s v="PAGAMENTO"/>
    <s v="S"/>
    <s v="PROV. RELIG. SS. APOSTOLI PIETRO E PAOLO - 02710380581 - 01105681009"/>
    <s v="1336/SSE01 - 02-DIC-24 00:00:00"/>
    <s v="1-2024-64097"/>
    <n v="679569.62"/>
    <x v="46"/>
    <n v="49481.11"/>
    <n v="0"/>
    <n v="49481.11"/>
  </r>
  <r>
    <s v="23-DIC-24 00:00:00"/>
    <s v="UORD-2024-10981"/>
    <s v="PAGAMENTO"/>
    <s v="S"/>
    <s v="PROV. RELIG. SS. APOSTOLI PIETRO E PAOLO - 02710380581 - 01105681009"/>
    <s v="1209/SSE01 - 04-NOV-24 00:00:00"/>
    <s v="1-2024-58801"/>
    <n v="679569.62"/>
    <x v="46"/>
    <n v="423.25"/>
    <n v="0"/>
    <n v="423.25"/>
  </r>
  <r>
    <s v="23-DIC-24 00:00:00"/>
    <s v="UORD-2024-10982"/>
    <s v="PAGAMENTO"/>
    <s v="S"/>
    <s v="FONDAZIONE PAPA PAOLO VI - 01127170684 - 01127170684"/>
    <s v="578/33 - 12-DIC-24 00:00:00"/>
    <s v="1-2024-64843"/>
    <n v="1538245.58"/>
    <x v="46"/>
    <n v="52916.1"/>
    <n v="0"/>
    <n v="52916.1"/>
  </r>
  <r>
    <s v="23-DIC-24 00:00:00"/>
    <s v="UORD-2024-10982"/>
    <s v="PAGAMENTO"/>
    <s v="S"/>
    <s v="FONDAZIONE PAPA PAOLO VI - 01127170684 - 01127170684"/>
    <s v="517/33 - 14-NOV-24 00:00:00"/>
    <s v="1-2024-59800"/>
    <n v="1538245.58"/>
    <x v="46"/>
    <n v="114443.24"/>
    <n v="0"/>
    <n v="114443.24"/>
  </r>
  <r>
    <s v="23-DIC-24 00:00:00"/>
    <s v="UORD-2024-10982"/>
    <s v="PAGAMENTO"/>
    <s v="S"/>
    <s v="FONDAZIONE PAPA PAOLO VI - 01127170684 - 01127170684"/>
    <s v="552/33 - 15-NOV-24 00:00:00"/>
    <s v="1-2024-60206"/>
    <n v="1538245.58"/>
    <x v="46"/>
    <n v="56029.86"/>
    <n v="0"/>
    <n v="56029.86"/>
  </r>
  <r>
    <s v="23-DIC-24 00:00:00"/>
    <s v="UORD-2024-10982"/>
    <s v="PAGAMENTO"/>
    <s v="S"/>
    <s v="FONDAZIONE PAPA PAOLO VI - 01127170684 - 01127170684"/>
    <s v="516/33 - 14-NOV-24 00:00:00"/>
    <s v="1-2024-60282"/>
    <n v="1538245.58"/>
    <x v="46"/>
    <n v="45224.160000000003"/>
    <n v="0"/>
    <n v="45224.160000000003"/>
  </r>
  <r>
    <s v="23-DIC-24 00:00:00"/>
    <s v="UORD-2024-10982"/>
    <s v="PAGAMENTO"/>
    <s v="S"/>
    <s v="FONDAZIONE PAPA PAOLO VI - 01127170684 - 01127170684"/>
    <s v="518/33 - 14-NOV-24 00:00:00"/>
    <s v="1-2024-59801"/>
    <n v="1538245.58"/>
    <x v="46"/>
    <n v="545435.42000000004"/>
    <n v="0"/>
    <n v="545435.42000000004"/>
  </r>
  <r>
    <s v="23-DIC-24 00:00:00"/>
    <s v="UORD-2024-10982"/>
    <s v="PAGAMENTO"/>
    <s v="S"/>
    <s v="FONDAZIONE PAPA PAOLO VI - 01127170684 - 01127170684"/>
    <s v="605/33 - 12-DIC-24 00:00:00"/>
    <s v="1-2024-64828"/>
    <n v="1538245.58"/>
    <x v="46"/>
    <n v="12397"/>
    <n v="0"/>
    <n v="12397"/>
  </r>
  <r>
    <s v="23-DIC-24 00:00:00"/>
    <s v="UORD-2024-10982"/>
    <s v="PAGAMENTO"/>
    <s v="S"/>
    <s v="FONDAZIONE PAPA PAOLO VI - 01127170684 - 01127170684"/>
    <s v="563/33 - 20-NOV-24 00:00:00"/>
    <s v="1-2024-61161"/>
    <n v="1538245.58"/>
    <x v="46"/>
    <n v="210.08"/>
    <n v="0"/>
    <n v="210.08"/>
  </r>
  <r>
    <s v="23-DIC-24 00:00:00"/>
    <s v="UORD-2024-10982"/>
    <s v="PAGAMENTO"/>
    <s v="S"/>
    <s v="FONDAZIONE PAPA PAOLO VI - 01127170684 - 01127170684"/>
    <s v="562/33 - 20-NOV-24 00:00:00"/>
    <s v="1-2024-61157"/>
    <n v="1538245.58"/>
    <x v="46"/>
    <n v="-210.08"/>
    <n v="0"/>
    <n v="-210.08"/>
  </r>
  <r>
    <s v="23-DIC-24 00:00:00"/>
    <s v="UORD-2024-10982"/>
    <s v="PAGAMENTO"/>
    <s v="S"/>
    <s v="FONDAZIONE PAPA PAOLO VI - 01127170684 - 01127170684"/>
    <s v="570/33 - 12-DIC-24 00:00:00"/>
    <s v="1-2024-64826"/>
    <n v="1538245.58"/>
    <x v="46"/>
    <n v="104672.18"/>
    <n v="0"/>
    <n v="104672.18"/>
  </r>
  <r>
    <s v="23-DIC-24 00:00:00"/>
    <s v="UORD-2024-10982"/>
    <s v="PAGAMENTO"/>
    <s v="S"/>
    <s v="FONDAZIONE PAPA PAOLO VI - 01127170684 - 01127170684"/>
    <s v="571/33 - 12-DIC-24 00:00:00"/>
    <s v="1-2024-64827"/>
    <n v="1538245.58"/>
    <x v="46"/>
    <n v="427294.55"/>
    <n v="0"/>
    <n v="427294.55"/>
  </r>
  <r>
    <s v="23-DIC-24 00:00:00"/>
    <s v="UORD-2024-10982"/>
    <s v="PAGAMENTO"/>
    <s v="S"/>
    <s v="FONDAZIONE PAPA PAOLO VI - 01127170684 - 01127170684"/>
    <s v="568/33 - 12-DIC-24 00:00:00"/>
    <s v="1-2024-64824"/>
    <n v="1538245.58"/>
    <x v="46"/>
    <n v="54975.88"/>
    <n v="0"/>
    <n v="54975.88"/>
  </r>
  <r>
    <s v="23-DIC-24 00:00:00"/>
    <s v="UORD-2024-10982"/>
    <s v="PAGAMENTO"/>
    <s v="S"/>
    <s v="FONDAZIONE PAPA PAOLO VI - 01127170684 - 01127170684"/>
    <s v="569/33 - 12-DIC-24 00:00:00"/>
    <s v="1-2024-64825"/>
    <n v="1538245.58"/>
    <x v="46"/>
    <n v="30987.33"/>
    <n v="0"/>
    <n v="30987.33"/>
  </r>
  <r>
    <s v="23-DIC-24 00:00:00"/>
    <s v="UORD-2024-10982"/>
    <s v="PAGAMENTO"/>
    <s v="S"/>
    <s v="FONDAZIONE PAPA PAOLO VI - 01127170684 - 01127170684"/>
    <s v="515/33 - 14-NOV-24 00:00:00"/>
    <s v="1-2024-59799"/>
    <n v="1538245.58"/>
    <x v="46"/>
    <n v="81547.89"/>
    <n v="0"/>
    <n v="81547.89"/>
  </r>
  <r>
    <s v="23-DIC-24 00:00:00"/>
    <s v="UORD-2024-10982"/>
    <s v="PAGAMENTO"/>
    <s v="S"/>
    <s v="FONDAZIONE PAPA PAOLO VI - 01127170684 - 01127170684"/>
    <s v="553/33 - 15-NOV-24 00:00:00"/>
    <s v="1-2024-60207"/>
    <n v="1538245.58"/>
    <x v="46"/>
    <n v="12321.97"/>
    <n v="0"/>
    <n v="12321.97"/>
  </r>
  <r>
    <s v="23-DIC-24 00:00:00"/>
    <s v="UORD-2024-10983"/>
    <s v="PAGAMENTO"/>
    <s v="S"/>
    <s v="SANOFI S.R.L. - 00832400154 - 00832400154"/>
    <s v="2000066842 - 18-SET-24 00:00:00"/>
    <s v="1-2024-48872"/>
    <n v="1260153.3500000001"/>
    <x v="2"/>
    <n v="73300.259999999995"/>
    <n v="6663.66"/>
    <n v="66636.600000000006"/>
  </r>
  <r>
    <s v="23-DIC-24 00:00:00"/>
    <s v="UORD-2024-10983"/>
    <s v="PAGAMENTO"/>
    <s v="S"/>
    <s v="SANOFI S.R.L. - 00832400154 - 00832400154"/>
    <s v="2000074127 - 14-OTT-24 00:00:00"/>
    <s v="1-2024-54122"/>
    <n v="1260153.3500000001"/>
    <x v="54"/>
    <n v="6556"/>
    <n v="596"/>
    <n v="5960"/>
  </r>
  <r>
    <s v="23-DIC-24 00:00:00"/>
    <s v="UORD-2024-10983"/>
    <s v="PAGAMENTO"/>
    <s v="S"/>
    <s v="SANOFI S.R.L. - 00832400154 - 00832400154"/>
    <s v="2000079232 - 31-OTT-24 00:00:00"/>
    <s v="1-2024-57896"/>
    <n v="1260153.3500000001"/>
    <x v="54"/>
    <n v="11000"/>
    <n v="1000"/>
    <n v="10000"/>
  </r>
  <r>
    <s v="23-DIC-24 00:00:00"/>
    <s v="UORD-2024-10983"/>
    <s v="PAGAMENTO"/>
    <s v="S"/>
    <s v="SANOFI S.R.L. - 00832400154 - 00832400154"/>
    <s v="2000069003 - 26-SET-24 00:00:00"/>
    <s v="1-2024-50482"/>
    <n v="1260153.3500000001"/>
    <x v="2"/>
    <n v="60798.879999999997"/>
    <n v="5527.17"/>
    <n v="55271.71"/>
  </r>
  <r>
    <s v="23-DIC-24 00:00:00"/>
    <s v="UORD-2024-10983"/>
    <s v="PAGAMENTO"/>
    <s v="S"/>
    <s v="SANOFI S.R.L. - 00832400154 - 00832400154"/>
    <s v="2000071842 - 07-OTT-24 00:00:00"/>
    <s v="1-2024-52982"/>
    <n v="1260153.3500000001"/>
    <x v="54"/>
    <n v="55000"/>
    <n v="5000"/>
    <n v="50000"/>
  </r>
  <r>
    <s v="23-DIC-24 00:00:00"/>
    <s v="UORD-2024-10983"/>
    <s v="PAGAMENTO"/>
    <s v="S"/>
    <s v="SANOFI S.R.L. - 00832400154 - 00832400154"/>
    <s v="2000071840 - 07-OTT-24 00:00:00"/>
    <s v="1-2024-52930"/>
    <n v="1260153.3500000001"/>
    <x v="2"/>
    <n v="27.25"/>
    <n v="2.48"/>
    <n v="24.77"/>
  </r>
  <r>
    <s v="23-DIC-24 00:00:00"/>
    <s v="UORD-2024-10983"/>
    <s v="PAGAMENTO"/>
    <s v="S"/>
    <s v="SANOFI S.R.L. - 00832400154 - 00832400154"/>
    <s v="2000080664 - 06-NOV-24 00:00:00"/>
    <s v="1-2024-58203"/>
    <n v="1260153.3500000001"/>
    <x v="2"/>
    <n v="2893.66"/>
    <n v="263.06"/>
    <n v="2630.6"/>
  </r>
  <r>
    <s v="23-DIC-24 00:00:00"/>
    <s v="UORD-2024-10983"/>
    <s v="PAGAMENTO"/>
    <s v="S"/>
    <s v="SANOFI S.R.L. - 00832400154 - 00832400154"/>
    <s v="2000066839 - 18-SET-24 00:00:00"/>
    <s v="1-2024-48870"/>
    <n v="1260153.3500000001"/>
    <x v="2"/>
    <n v="11416.06"/>
    <n v="1037.82"/>
    <n v="10378.24"/>
  </r>
  <r>
    <s v="23-DIC-24 00:00:00"/>
    <s v="UORD-2024-10983"/>
    <s v="PAGAMENTO"/>
    <s v="S"/>
    <s v="SANOFI S.R.L. - 00832400154 - 00832400154"/>
    <s v="2000080663 - 06-NOV-24 00:00:00"/>
    <s v="1-2024-58201"/>
    <n v="1260153.3500000001"/>
    <x v="2"/>
    <n v="1583.71"/>
    <n v="143.97"/>
    <n v="1439.74"/>
  </r>
  <r>
    <s v="23-DIC-24 00:00:00"/>
    <s v="UORD-2024-10983"/>
    <s v="PAGAMENTO"/>
    <s v="S"/>
    <s v="SANOFI S.R.L. - 00832400154 - 00832400154"/>
    <s v="2000069001 - 26-SET-24 00:00:00"/>
    <s v="1-2024-50452"/>
    <n v="1260153.3500000001"/>
    <x v="2"/>
    <n v="17607.3"/>
    <n v="1600.66"/>
    <n v="16006.64"/>
  </r>
  <r>
    <s v="23-DIC-24 00:00:00"/>
    <s v="UORD-2024-10983"/>
    <s v="PAGAMENTO"/>
    <s v="S"/>
    <s v="SANOFI S.R.L. - 00832400154 - 00832400154"/>
    <s v="2000076210 - 21-OTT-24 00:00:00"/>
    <s v="1-2024-55566"/>
    <n v="1260153.3500000001"/>
    <x v="54"/>
    <n v="11000"/>
    <n v="1000"/>
    <n v="10000"/>
  </r>
  <r>
    <s v="23-DIC-24 00:00:00"/>
    <s v="UORD-2024-10983"/>
    <s v="PAGAMENTO"/>
    <s v="S"/>
    <s v="SANOFI S.R.L. - 00832400154 - 00832400154"/>
    <s v="2000081950 - 11-NOV-24 00:00:00"/>
    <s v="1-2024-59145"/>
    <n v="1260153.3500000001"/>
    <x v="2"/>
    <n v="1362.7"/>
    <n v="123.88"/>
    <n v="1238.82"/>
  </r>
  <r>
    <s v="23-DIC-24 00:00:00"/>
    <s v="UORD-2024-10983"/>
    <s v="PAGAMENTO"/>
    <s v="S"/>
    <s v="SANOFI S.R.L. - 00832400154 - 00832400154"/>
    <s v="2000072223 - 08-OTT-24 00:00:00"/>
    <s v="1-2024-52993"/>
    <n v="1260153.3500000001"/>
    <x v="54"/>
    <n v="44000"/>
    <n v="4000"/>
    <n v="40000"/>
  </r>
  <r>
    <s v="23-DIC-24 00:00:00"/>
    <s v="UORD-2024-10983"/>
    <s v="PAGAMENTO"/>
    <s v="S"/>
    <s v="SANOFI S.R.L. - 00832400154 - 00832400154"/>
    <s v="2000071838 - 07-OTT-24 00:00:00"/>
    <s v="1-2024-52410"/>
    <n v="1260153.3500000001"/>
    <x v="2"/>
    <n v="87.26"/>
    <n v="7.93"/>
    <n v="79.33"/>
  </r>
  <r>
    <s v="23-DIC-24 00:00:00"/>
    <s v="UORD-2024-10983"/>
    <s v="PAGAMENTO"/>
    <s v="S"/>
    <s v="SANOFI S.R.L. - 00832400154 - 00832400154"/>
    <s v="2000075898 - 21-OTT-24 00:00:00"/>
    <s v="1-2024-55521"/>
    <n v="1260153.3500000001"/>
    <x v="2"/>
    <n v="8797.56"/>
    <n v="799.78"/>
    <n v="7997.78"/>
  </r>
  <r>
    <s v="23-DIC-24 00:00:00"/>
    <s v="UORD-2024-10983"/>
    <s v="PAGAMENTO"/>
    <s v="S"/>
    <s v="SANOFI S.R.L. - 00832400154 - 00832400154"/>
    <s v="2000067895 - 23-SET-24 00:00:00"/>
    <s v="1-2024-49618"/>
    <n v="1260153.3500000001"/>
    <x v="2"/>
    <n v="20422.12"/>
    <n v="1856.56"/>
    <n v="18565.560000000001"/>
  </r>
  <r>
    <s v="23-DIC-24 00:00:00"/>
    <s v="UORD-2024-10983"/>
    <s v="PAGAMENTO"/>
    <s v="S"/>
    <s v="SANOFI S.R.L. - 00832400154 - 00832400154"/>
    <s v="2000071021 - 03-OTT-24 00:00:00"/>
    <s v="1-2024-52624"/>
    <n v="1260153.3500000001"/>
    <x v="2"/>
    <n v="74383.710000000006"/>
    <n v="6762.16"/>
    <n v="67621.55"/>
  </r>
  <r>
    <s v="23-DIC-24 00:00:00"/>
    <s v="UORD-2024-10983"/>
    <s v="PAGAMENTO"/>
    <s v="S"/>
    <s v="SANOFI S.R.L. - 00832400154 - 00832400154"/>
    <s v="2000067539 - 20-SET-24 00:00:00"/>
    <s v="1-2024-49414"/>
    <n v="1260153.3500000001"/>
    <x v="2"/>
    <n v="43987.79"/>
    <n v="3998.89"/>
    <n v="39988.9"/>
  </r>
  <r>
    <s v="23-DIC-24 00:00:00"/>
    <s v="UORD-2024-10983"/>
    <s v="PAGAMENTO"/>
    <s v="S"/>
    <s v="SANOFI S.R.L. - 00832400154 - 00832400154"/>
    <s v="2000072221 - 08-OTT-24 00:00:00"/>
    <s v="1-2024-52994"/>
    <n v="1260153.3500000001"/>
    <x v="54"/>
    <n v="2200"/>
    <n v="200"/>
    <n v="2000"/>
  </r>
  <r>
    <s v="23-DIC-24 00:00:00"/>
    <s v="UORD-2024-10983"/>
    <s v="PAGAMENTO"/>
    <s v="S"/>
    <s v="SANOFI S.R.L. - 00832400154 - 00832400154"/>
    <s v="2000073674 - 11-OTT-24 00:00:00"/>
    <s v="1-2024-53759"/>
    <n v="1260153.3500000001"/>
    <x v="2"/>
    <n v="1726.75"/>
    <n v="156.97999999999999"/>
    <n v="1569.77"/>
  </r>
  <r>
    <s v="23-DIC-24 00:00:00"/>
    <s v="UORD-2024-10983"/>
    <s v="PAGAMENTO"/>
    <s v="S"/>
    <s v="SANOFI S.R.L. - 00832400154 - 00832400154"/>
    <s v="2000083244 - 14-NOV-24 00:00:00"/>
    <s v="1-2024-59742"/>
    <n v="1260153.3500000001"/>
    <x v="54"/>
    <n v="11000"/>
    <n v="1000"/>
    <n v="10000"/>
  </r>
  <r>
    <s v="23-DIC-24 00:00:00"/>
    <s v="UORD-2024-10983"/>
    <s v="PAGAMENTO"/>
    <s v="S"/>
    <s v="SANOFI S.R.L. - 00832400154 - 00832400154"/>
    <s v="2000066841 - 18-SET-24 00:00:00"/>
    <s v="1-2024-48927"/>
    <n v="1260153.3500000001"/>
    <x v="2"/>
    <n v="65.849999999999994"/>
    <n v="5.99"/>
    <n v="59.86"/>
  </r>
  <r>
    <s v="23-DIC-24 00:00:00"/>
    <s v="UORD-2024-10983"/>
    <s v="PAGAMENTO"/>
    <s v="S"/>
    <s v="SANOFI S.R.L. - 00832400154 - 00832400154"/>
    <s v="2000071018 - 03-OTT-24 00:00:00"/>
    <s v="1-2024-52381"/>
    <n v="1260153.3500000001"/>
    <x v="2"/>
    <n v="48701.53"/>
    <n v="4427.41"/>
    <n v="44274.12"/>
  </r>
  <r>
    <s v="23-DIC-24 00:00:00"/>
    <s v="UORD-2024-10983"/>
    <s v="PAGAMENTO"/>
    <s v="S"/>
    <s v="SANOFI S.R.L. - 00832400154 - 00832400154"/>
    <s v="2000077550 - 25-OTT-24 00:00:00"/>
    <s v="1-2024-56410"/>
    <n v="1260153.3500000001"/>
    <x v="2"/>
    <n v="868.1"/>
    <n v="78.92"/>
    <n v="789.18"/>
  </r>
  <r>
    <s v="23-DIC-24 00:00:00"/>
    <s v="UORD-2024-10983"/>
    <s v="PAGAMENTO"/>
    <s v="S"/>
    <s v="SANOFI S.R.L. - 00832400154 - 00832400154"/>
    <s v="2000067542 - 20-SET-24 00:00:00"/>
    <s v="1-2024-49294"/>
    <n v="1260153.3500000001"/>
    <x v="2"/>
    <n v="14616.36"/>
    <n v="1328.76"/>
    <n v="13287.6"/>
  </r>
  <r>
    <s v="23-DIC-24 00:00:00"/>
    <s v="UORD-2024-10983"/>
    <s v="PAGAMENTO"/>
    <s v="S"/>
    <s v="SANOFI S.R.L. - 00832400154 - 00832400154"/>
    <s v="2000069761 - 30-SET-24 00:00:00"/>
    <s v="1-2024-51113"/>
    <n v="1260153.3500000001"/>
    <x v="2"/>
    <n v="87.96"/>
    <n v="8"/>
    <n v="79.959999999999994"/>
  </r>
  <r>
    <s v="23-DIC-24 00:00:00"/>
    <s v="UORD-2024-10983"/>
    <s v="PAGAMENTO"/>
    <s v="S"/>
    <s v="SANOFI S.R.L. - 00832400154 - 00832400154"/>
    <s v="2000067541 - 20-SET-24 00:00:00"/>
    <s v="1-2024-49366"/>
    <n v="1260153.3500000001"/>
    <x v="2"/>
    <n v="20422.12"/>
    <n v="1856.56"/>
    <n v="18565.560000000001"/>
  </r>
  <r>
    <s v="23-DIC-24 00:00:00"/>
    <s v="UORD-2024-10983"/>
    <s v="PAGAMENTO"/>
    <s v="S"/>
    <s v="SANOFI S.R.L. - 00832400154 - 00832400154"/>
    <s v="2000081944 - 11-NOV-24 00:00:00"/>
    <s v="1-2024-59138"/>
    <n v="1260153.3500000001"/>
    <x v="2"/>
    <n v="3.97"/>
    <n v="0.36"/>
    <n v="3.61"/>
  </r>
  <r>
    <s v="23-DIC-24 00:00:00"/>
    <s v="UORD-2024-10983"/>
    <s v="PAGAMENTO"/>
    <s v="S"/>
    <s v="SANOFI S.R.L. - 00832400154 - 00832400154"/>
    <s v="2000079227 - 31-OTT-24 00:00:00"/>
    <s v="1-2024-57279"/>
    <n v="1260153.3500000001"/>
    <x v="2"/>
    <n v="1475.4"/>
    <n v="134.13"/>
    <n v="1341.27"/>
  </r>
  <r>
    <s v="23-DIC-24 00:00:00"/>
    <s v="UORD-2024-10983"/>
    <s v="PAGAMENTO"/>
    <s v="S"/>
    <s v="SANOFI S.R.L. - 00832400154 - 00832400154"/>
    <s v="2000067893 - 23-SET-24 00:00:00"/>
    <s v="1-2024-49610"/>
    <n v="1260153.3500000001"/>
    <x v="2"/>
    <n v="115.61"/>
    <n v="10.51"/>
    <n v="105.1"/>
  </r>
  <r>
    <s v="23-DIC-24 00:00:00"/>
    <s v="UORD-2024-10983"/>
    <s v="PAGAMENTO"/>
    <s v="S"/>
    <s v="SANOFI S.R.L. - 00832400154 - 00832400154"/>
    <s v="2000067175 - 19-SET-24 00:00:00"/>
    <s v="1-2024-49173"/>
    <n v="1260153.3500000001"/>
    <x v="2"/>
    <n v="299.62"/>
    <n v="27.24"/>
    <n v="272.38"/>
  </r>
  <r>
    <s v="23-DIC-24 00:00:00"/>
    <s v="UORD-2024-10983"/>
    <s v="PAGAMENTO"/>
    <s v="S"/>
    <s v="SANOFI S.R.L. - 00832400154 - 00832400154"/>
    <s v="2000071022 - 03-OTT-24 00:00:00"/>
    <s v="1-2024-52613"/>
    <n v="1260153.3500000001"/>
    <x v="2"/>
    <n v="14.54"/>
    <n v="1.32"/>
    <n v="13.22"/>
  </r>
  <r>
    <s v="23-DIC-24 00:00:00"/>
    <s v="UORD-2024-10983"/>
    <s v="PAGAMENTO"/>
    <s v="S"/>
    <s v="SANOFI S.R.L. - 00832400154 - 00832400154"/>
    <s v="2000077158 - 24-OTT-24 00:00:00"/>
    <s v="1-2024-56148"/>
    <n v="1260153.3500000001"/>
    <x v="54"/>
    <n v="749.65"/>
    <n v="68.150000000000006"/>
    <n v="681.5"/>
  </r>
  <r>
    <s v="23-DIC-24 00:00:00"/>
    <s v="UORD-2024-10983"/>
    <s v="PAGAMENTO"/>
    <s v="S"/>
    <s v="SANOFI S.R.L. - 00832400154 - 00832400154"/>
    <s v="2000071839 - 07-OTT-24 00:00:00"/>
    <s v="1-2024-52863"/>
    <n v="1260153.3500000001"/>
    <x v="2"/>
    <n v="59.95"/>
    <n v="5.45"/>
    <n v="54.5"/>
  </r>
  <r>
    <s v="23-DIC-24 00:00:00"/>
    <s v="UORD-2024-10983"/>
    <s v="PAGAMENTO"/>
    <s v="S"/>
    <s v="SANOFI S.R.L. - 00832400154 - 00832400154"/>
    <s v="2000072717 - 09-OTT-24 00:00:00"/>
    <s v="1-2024-53590"/>
    <n v="1260153.3500000001"/>
    <x v="54"/>
    <n v="44000"/>
    <n v="4000"/>
    <n v="40000"/>
  </r>
  <r>
    <s v="23-DIC-24 00:00:00"/>
    <s v="UORD-2024-10983"/>
    <s v="PAGAMENTO"/>
    <s v="S"/>
    <s v="SANOFI S.R.L. - 00832400154 - 00832400154"/>
    <s v="2000078003 - 28-OTT-24 00:00:00"/>
    <s v="1-2024-56645"/>
    <n v="1260153.3500000001"/>
    <x v="2"/>
    <n v="578.73"/>
    <n v="52.61"/>
    <n v="526.12"/>
  </r>
  <r>
    <s v="23-DIC-24 00:00:00"/>
    <s v="UORD-2024-10983"/>
    <s v="PAGAMENTO"/>
    <s v="S"/>
    <s v="SANOFI S.R.L. - 00832400154 - 00832400154"/>
    <s v="2000073161 - 10-OTT-24 00:00:00"/>
    <s v="1-2024-53739"/>
    <n v="1260153.3500000001"/>
    <x v="2"/>
    <n v="772.33"/>
    <n v="70.209999999999994"/>
    <n v="702.12"/>
  </r>
  <r>
    <s v="23-DIC-24 00:00:00"/>
    <s v="UORD-2024-10983"/>
    <s v="PAGAMENTO"/>
    <s v="S"/>
    <s v="SANOFI S.R.L. - 00832400154 - 00832400154"/>
    <s v="2000071848 - 07-OTT-24 00:00:00"/>
    <s v="1-2024-52416"/>
    <n v="1260153.3500000001"/>
    <x v="2"/>
    <n v="6924.65"/>
    <n v="629.51"/>
    <n v="6295.14"/>
  </r>
  <r>
    <s v="23-DIC-24 00:00:00"/>
    <s v="UORD-2024-10983"/>
    <s v="PAGAMENTO"/>
    <s v="S"/>
    <s v="SANOFI S.R.L. - 00832400154 - 00832400154"/>
    <s v="2000078834 - 30-OTT-24 00:00:00"/>
    <s v="1-2024-57212"/>
    <n v="1260153.3500000001"/>
    <x v="2"/>
    <n v="475.24"/>
    <n v="43.2"/>
    <n v="432.04"/>
  </r>
  <r>
    <s v="23-DIC-24 00:00:00"/>
    <s v="UORD-2024-10983"/>
    <s v="PAGAMENTO"/>
    <s v="S"/>
    <s v="SANOFI S.R.L. - 00832400154 - 00832400154"/>
    <s v="2000067896 - 23-SET-24 00:00:00"/>
    <s v="1-2024-49609"/>
    <n v="1260153.3500000001"/>
    <x v="2"/>
    <n v="26.83"/>
    <n v="2.44"/>
    <n v="24.39"/>
  </r>
  <r>
    <s v="23-DIC-24 00:00:00"/>
    <s v="UORD-2024-10983"/>
    <s v="PAGAMENTO"/>
    <s v="S"/>
    <s v="SANOFI S.R.L. - 00832400154 - 00832400154"/>
    <s v="2000069392 - 27-SET-24 00:00:00"/>
    <s v="1-2024-50817"/>
    <n v="1260153.3500000001"/>
    <x v="2"/>
    <n v="3207.83"/>
    <n v="291.62"/>
    <n v="2916.21"/>
  </r>
  <r>
    <s v="23-DIC-24 00:00:00"/>
    <s v="UORD-2024-10983"/>
    <s v="PAGAMENTO"/>
    <s v="S"/>
    <s v="SANOFI S.R.L. - 00832400154 - 00832400154"/>
    <s v="2000079261 - 31-OTT-24 00:00:00"/>
    <s v="1-2024-57749"/>
    <n v="1260153.3500000001"/>
    <x v="2"/>
    <n v="25173.26"/>
    <n v="2288.48"/>
    <n v="22884.78"/>
  </r>
  <r>
    <s v="23-DIC-24 00:00:00"/>
    <s v="UORD-2024-10983"/>
    <s v="PAGAMENTO"/>
    <s v="S"/>
    <s v="SANOFI S.R.L. - 00832400154 - 00832400154"/>
    <s v="2000066840 - 18-SET-24 00:00:00"/>
    <s v="1-2024-48871"/>
    <n v="1260153.3500000001"/>
    <x v="2"/>
    <n v="1896.94"/>
    <n v="172.45"/>
    <n v="1724.49"/>
  </r>
  <r>
    <s v="23-DIC-24 00:00:00"/>
    <s v="UORD-2024-10983"/>
    <s v="PAGAMENTO"/>
    <s v="S"/>
    <s v="SANOFI S.R.L. - 00832400154 - 00832400154"/>
    <s v="2000066838 - 18-SET-24 00:00:00"/>
    <s v="1-2024-48926"/>
    <n v="1260153.3500000001"/>
    <x v="2"/>
    <n v="9.4600000000000009"/>
    <n v="0.86"/>
    <n v="8.6"/>
  </r>
  <r>
    <s v="23-DIC-24 00:00:00"/>
    <s v="UORD-2024-10983"/>
    <s v="PAGAMENTO"/>
    <s v="S"/>
    <s v="SANOFI S.R.L. - 00832400154 - 00832400154"/>
    <s v="2000077551 - 25-OTT-24 00:00:00"/>
    <s v="1-2024-56322"/>
    <n v="1260153.3500000001"/>
    <x v="2"/>
    <n v="20510.07"/>
    <n v="1864.55"/>
    <n v="18645.52"/>
  </r>
  <r>
    <s v="23-DIC-24 00:00:00"/>
    <s v="UORD-2024-10983"/>
    <s v="PAGAMENTO"/>
    <s v="S"/>
    <s v="SANOFI S.R.L. - 00832400154 - 00832400154"/>
    <s v="2000082801 - 13-NOV-24 00:00:00"/>
    <s v="1-2024-60045"/>
    <n v="1260153.3500000001"/>
    <x v="2"/>
    <n v="79"/>
    <n v="7.18"/>
    <n v="71.819999999999993"/>
  </r>
  <r>
    <s v="23-DIC-24 00:00:00"/>
    <s v="UORD-2024-10983"/>
    <s v="PAGAMENTO"/>
    <s v="S"/>
    <s v="SANOFI S.R.L. - 00832400154 - 00832400154"/>
    <s v="2000072718 - 09-OTT-24 00:00:00"/>
    <s v="1-2024-53476"/>
    <n v="1260153.3500000001"/>
    <x v="2"/>
    <n v="7.94"/>
    <n v="0.72"/>
    <n v="7.22"/>
  </r>
  <r>
    <s v="23-DIC-24 00:00:00"/>
    <s v="UORD-2024-10983"/>
    <s v="PAGAMENTO"/>
    <s v="S"/>
    <s v="SANOFI S.R.L. - 00832400154 - 00832400154"/>
    <s v="2000066843 - 18-SET-24 00:00:00"/>
    <s v="1-2024-48880"/>
    <n v="1260153.3500000001"/>
    <x v="2"/>
    <n v="42663.72"/>
    <n v="3878.52"/>
    <n v="38785.199999999997"/>
  </r>
  <r>
    <s v="23-DIC-24 00:00:00"/>
    <s v="UORD-2024-10983"/>
    <s v="PAGAMENTO"/>
    <s v="S"/>
    <s v="SANOFI S.R.L. - 00832400154 - 00832400154"/>
    <s v="2000066159 - 16-SET-24 00:00:00"/>
    <s v="1-2024-48463"/>
    <n v="1260153.3500000001"/>
    <x v="2"/>
    <n v="11.55"/>
    <n v="1.05"/>
    <n v="10.5"/>
  </r>
  <r>
    <s v="23-DIC-24 00:00:00"/>
    <s v="UORD-2024-10983"/>
    <s v="PAGAMENTO"/>
    <s v="S"/>
    <s v="SANOFI S.R.L. - 00832400154 - 00832400154"/>
    <s v="2000068292 - 24-SET-24 00:00:00"/>
    <s v="1-2024-49957"/>
    <n v="1260153.3500000001"/>
    <x v="2"/>
    <n v="3167.43"/>
    <n v="287.95"/>
    <n v="2879.48"/>
  </r>
  <r>
    <s v="23-DIC-24 00:00:00"/>
    <s v="UORD-2024-10983"/>
    <s v="PAGAMENTO"/>
    <s v="S"/>
    <s v="SANOFI S.R.L. - 00832400154 - 00832400154"/>
    <s v="2000066160 - 16-SET-24 00:00:00"/>
    <s v="1-2024-48469"/>
    <n v="1260153.3500000001"/>
    <x v="2"/>
    <n v="653.46"/>
    <n v="59.41"/>
    <n v="594.04999999999995"/>
  </r>
  <r>
    <s v="23-DIC-24 00:00:00"/>
    <s v="UORD-2024-10983"/>
    <s v="PAGAMENTO"/>
    <s v="S"/>
    <s v="SANOFI S.R.L. - 00832400154 - 00832400154"/>
    <s v="2000083247 - 14-NOV-24 00:00:00"/>
    <s v="1-2024-60244"/>
    <n v="1260153.3500000001"/>
    <x v="2"/>
    <n v="7234.15"/>
    <n v="657.65"/>
    <n v="6576.5"/>
  </r>
  <r>
    <s v="23-DIC-24 00:00:00"/>
    <s v="UORD-2024-10983"/>
    <s v="PAGAMENTO"/>
    <s v="S"/>
    <s v="SANOFI S.R.L. - 00832400154 - 00832400154"/>
    <s v="2000080284 - 05-NOV-24 00:00:00"/>
    <s v="1-2024-58011"/>
    <n v="1260153.3500000001"/>
    <x v="2"/>
    <n v="2375.5700000000002"/>
    <n v="215.96"/>
    <n v="2159.61"/>
  </r>
  <r>
    <s v="23-DIC-24 00:00:00"/>
    <s v="UORD-2024-10983"/>
    <s v="PAGAMENTO"/>
    <s v="S"/>
    <s v="SANOFI S.R.L. - 00832400154 - 00832400154"/>
    <s v="2000071020 - 03-OTT-24 00:00:00"/>
    <s v="1-2024-52149"/>
    <n v="1260153.3500000001"/>
    <x v="2"/>
    <n v="13113.1"/>
    <n v="1192.0999999999999"/>
    <n v="11921"/>
  </r>
  <r>
    <s v="23-DIC-24 00:00:00"/>
    <s v="UORD-2024-10983"/>
    <s v="PAGAMENTO"/>
    <s v="S"/>
    <s v="SANOFI S.R.L. - 00832400154 - 00832400154"/>
    <s v="2000076526 - 22-OTT-24 00:00:00"/>
    <s v="1-2024-55657"/>
    <n v="1260153.3500000001"/>
    <x v="2"/>
    <n v="3167.43"/>
    <n v="287.95"/>
    <n v="2879.48"/>
  </r>
  <r>
    <s v="23-DIC-24 00:00:00"/>
    <s v="UORD-2024-10983"/>
    <s v="PAGAMENTO"/>
    <s v="S"/>
    <s v="SANOFI S.R.L. - 00832400154 - 00832400154"/>
    <s v="2000074123 - 14-OTT-24 00:00:00"/>
    <s v="1-2024-54144"/>
    <n v="1260153.3500000001"/>
    <x v="2"/>
    <n v="58.63"/>
    <n v="5.33"/>
    <n v="53.3"/>
  </r>
  <r>
    <s v="23-DIC-24 00:00:00"/>
    <s v="UORD-2024-10983"/>
    <s v="PAGAMENTO"/>
    <s v="S"/>
    <s v="SANOFI S.R.L. - 00832400154 - 00832400154"/>
    <s v="2000071841 - 07-OTT-24 00:00:00"/>
    <s v="1-2024-52984"/>
    <n v="1260153.3500000001"/>
    <x v="54"/>
    <n v="6600"/>
    <n v="600"/>
    <n v="6000"/>
  </r>
  <r>
    <s v="23-DIC-24 00:00:00"/>
    <s v="UORD-2024-10983"/>
    <s v="PAGAMENTO"/>
    <s v="S"/>
    <s v="SANOFI S.R.L. - 00832400154 - 00832400154"/>
    <s v="2000071845 - 07-OTT-24 00:00:00"/>
    <s v="1-2024-52987"/>
    <n v="1260153.3500000001"/>
    <x v="54"/>
    <n v="1100"/>
    <n v="100"/>
    <n v="1000"/>
  </r>
  <r>
    <s v="23-DIC-24 00:00:00"/>
    <s v="UORD-2024-10983"/>
    <s v="PAGAMENTO"/>
    <s v="S"/>
    <s v="SANOFI S.R.L. - 00832400154 - 00832400154"/>
    <s v="2000080283 - 05-NOV-24 00:00:00"/>
    <s v="1-2024-57676"/>
    <n v="1260153.3500000001"/>
    <x v="5"/>
    <n v="2684"/>
    <n v="484"/>
    <n v="2200"/>
  </r>
  <r>
    <s v="23-DIC-24 00:00:00"/>
    <s v="UORD-2024-10983"/>
    <s v="PAGAMENTO"/>
    <s v="S"/>
    <s v="SANOFI S.R.L. - 00832400154 - 00832400154"/>
    <s v="2000081949 - 11-NOV-24 00:00:00"/>
    <s v="1-2024-59109"/>
    <n v="1260153.3500000001"/>
    <x v="2"/>
    <n v="3959.29"/>
    <n v="359.94"/>
    <n v="3599.35"/>
  </r>
  <r>
    <s v="23-DIC-24 00:00:00"/>
    <s v="UORD-2024-10983"/>
    <s v="PAGAMENTO"/>
    <s v="S"/>
    <s v="SANOFI S.R.L. - 00832400154 - 00832400154"/>
    <s v="2000073670 - 11-OTT-24 00:00:00"/>
    <s v="1-2024-53963"/>
    <n v="1260153.3500000001"/>
    <x v="2"/>
    <n v="578.73"/>
    <n v="52.61"/>
    <n v="526.12"/>
  </r>
  <r>
    <s v="23-DIC-24 00:00:00"/>
    <s v="UORD-2024-10983"/>
    <s v="PAGAMENTO"/>
    <s v="S"/>
    <s v="SANOFI S.R.L. - 00832400154 - 00832400154"/>
    <s v="2000066162 - 16-SET-24 00:00:00"/>
    <s v="1-2024-48452"/>
    <n v="1260153.3500000001"/>
    <x v="2"/>
    <n v="4353.6899999999996"/>
    <n v="395.79"/>
    <n v="3957.9"/>
  </r>
  <r>
    <s v="23-DIC-24 00:00:00"/>
    <s v="UORD-2024-10983"/>
    <s v="PAGAMENTO"/>
    <s v="S"/>
    <s v="SANOFI S.R.L. - 00832400154 - 00832400154"/>
    <s v="2000066161 - 16-SET-24 00:00:00"/>
    <s v="1-2024-48496"/>
    <n v="1260153.3500000001"/>
    <x v="2"/>
    <n v="3167.43"/>
    <n v="287.95"/>
    <n v="2879.48"/>
  </r>
  <r>
    <s v="23-DIC-24 00:00:00"/>
    <s v="UORD-2024-10983"/>
    <s v="PAGAMENTO"/>
    <s v="S"/>
    <s v="SANOFI S.R.L. - 00832400154 - 00832400154"/>
    <s v="2000079756 - 04-NOV-24 00:00:00"/>
    <s v="1-2024-57442"/>
    <n v="1260153.3500000001"/>
    <x v="2"/>
    <n v="1904.46"/>
    <n v="173.13"/>
    <n v="1731.33"/>
  </r>
  <r>
    <s v="23-DIC-24 00:00:00"/>
    <s v="UORD-2024-10983"/>
    <s v="PAGAMENTO"/>
    <s v="S"/>
    <s v="SANOFI S.R.L. - 00832400154 - 00832400154"/>
    <s v="2000072220 - 08-OTT-24 00:00:00"/>
    <s v="1-2024-52991"/>
    <n v="1260153.3500000001"/>
    <x v="54"/>
    <n v="440"/>
    <n v="40"/>
    <n v="400"/>
  </r>
  <r>
    <s v="23-DIC-24 00:00:00"/>
    <s v="UORD-2024-10983"/>
    <s v="PAGAMENTO"/>
    <s v="S"/>
    <s v="SANOFI S.R.L. - 00832400154 - 00832400154"/>
    <s v="2000074119 - 14-OTT-24 00:00:00"/>
    <s v="1-2024-54138"/>
    <n v="1260153.3500000001"/>
    <x v="2"/>
    <n v="530.6"/>
    <n v="48.24"/>
    <n v="482.36"/>
  </r>
  <r>
    <s v="23-DIC-24 00:00:00"/>
    <s v="UORD-2024-10983"/>
    <s v="PAGAMENTO"/>
    <s v="S"/>
    <s v="SANOFI S.R.L. - 00832400154 - 00832400154"/>
    <s v="2000077549 - 25-OTT-24 00:00:00"/>
    <s v="1-2024-56240"/>
    <n v="1260153.3500000001"/>
    <x v="2"/>
    <n v="42516.84"/>
    <n v="3865.17"/>
    <n v="38651.67"/>
  </r>
  <r>
    <s v="23-DIC-24 00:00:00"/>
    <s v="UORD-2024-10983"/>
    <s v="PAGAMENTO"/>
    <s v="S"/>
    <s v="SANOFI S.R.L. - 00832400154 - 00832400154"/>
    <s v="2000081946 - 11-NOV-24 00:00:00"/>
    <s v="1-2024-59105"/>
    <n v="1260153.3500000001"/>
    <x v="2"/>
    <n v="1157.46"/>
    <n v="105.22"/>
    <n v="1052.24"/>
  </r>
  <r>
    <s v="23-DIC-24 00:00:00"/>
    <s v="UORD-2024-10983"/>
    <s v="PAGAMENTO"/>
    <s v="S"/>
    <s v="SANOFI S.R.L. - 00832400154 - 00832400154"/>
    <s v="2000071843 - 07-OTT-24 00:00:00"/>
    <s v="1-2024-52985"/>
    <n v="1260153.3500000001"/>
    <x v="54"/>
    <n v="4400"/>
    <n v="400"/>
    <n v="4000"/>
  </r>
  <r>
    <s v="23-DIC-24 00:00:00"/>
    <s v="UORD-2024-10983"/>
    <s v="PAGAMENTO"/>
    <s v="S"/>
    <s v="SANOFI S.R.L. - 00832400154 - 00832400154"/>
    <s v="2000077930 - 28-OTT-24 00:00:00"/>
    <s v="1-2024-56544"/>
    <n v="1260153.3500000001"/>
    <x v="2"/>
    <n v="6733.73"/>
    <n v="612.16"/>
    <n v="6121.57"/>
  </r>
  <r>
    <s v="23-DIC-24 00:00:00"/>
    <s v="UORD-2024-10983"/>
    <s v="PAGAMENTO"/>
    <s v="S"/>
    <s v="SANOFI S.R.L. - 00832400154 - 00832400154"/>
    <s v="2000073672 - 11-OTT-24 00:00:00"/>
    <s v="1-2024-53966"/>
    <n v="1260153.3500000001"/>
    <x v="54"/>
    <n v="2200"/>
    <n v="200"/>
    <n v="2000"/>
  </r>
  <r>
    <s v="23-DIC-24 00:00:00"/>
    <s v="UORD-2024-10983"/>
    <s v="PAGAMENTO"/>
    <s v="S"/>
    <s v="SANOFI S.R.L. - 00832400154 - 00832400154"/>
    <s v="2000082800 - 13-NOV-24 00:00:00"/>
    <s v="1-2024-59621"/>
    <n v="1260153.3500000001"/>
    <x v="2"/>
    <n v="27447.26"/>
    <n v="2495.21"/>
    <n v="24952.05"/>
  </r>
  <r>
    <s v="23-DIC-24 00:00:00"/>
    <s v="UORD-2024-10983"/>
    <s v="PAGAMENTO"/>
    <s v="S"/>
    <s v="SANOFI S.R.L. - 00832400154 - 00832400154"/>
    <s v="2000075902 - 21-OTT-24 00:00:00"/>
    <s v="1-2024-55513"/>
    <n v="1260153.3500000001"/>
    <x v="2"/>
    <n v="36540.9"/>
    <n v="3321.9"/>
    <n v="33219"/>
  </r>
  <r>
    <s v="23-DIC-24 00:00:00"/>
    <s v="UORD-2024-10983"/>
    <s v="PAGAMENTO"/>
    <s v="S"/>
    <s v="SANOFI S.R.L. - 00832400154 - 00832400154"/>
    <s v="2000079755 - 04-NOV-24 00:00:00"/>
    <s v="1-2024-57443"/>
    <n v="1260153.3500000001"/>
    <x v="2"/>
    <n v="10319.69"/>
    <n v="938.15"/>
    <n v="9381.5400000000009"/>
  </r>
  <r>
    <s v="23-DIC-24 00:00:00"/>
    <s v="UORD-2024-10983"/>
    <s v="PAGAMENTO"/>
    <s v="S"/>
    <s v="SANOFI S.R.L. - 00832400154 - 00832400154"/>
    <s v="2000070643 - 02-OTT-24 00:00:00"/>
    <s v="1-2024-51576"/>
    <n v="1260153.3500000001"/>
    <x v="2"/>
    <n v="986.71"/>
    <n v="89.7"/>
    <n v="897.01"/>
  </r>
  <r>
    <s v="23-DIC-24 00:00:00"/>
    <s v="UORD-2024-10983"/>
    <s v="PAGAMENTO"/>
    <s v="S"/>
    <s v="SANOFI S.R.L. - 00832400154 - 00832400154"/>
    <s v="2000069391 - 27-SET-24 00:00:00"/>
    <s v="1-2024-50942"/>
    <n v="1260153.3500000001"/>
    <x v="2"/>
    <n v="62.55"/>
    <n v="5.69"/>
    <n v="56.86"/>
  </r>
  <r>
    <s v="23-DIC-24 00:00:00"/>
    <s v="UORD-2024-10983"/>
    <s v="PAGAMENTO"/>
    <s v="S"/>
    <s v="SANOFI S.R.L. - 00832400154 - 00832400154"/>
    <s v="2000075899 - 21-OTT-24 00:00:00"/>
    <s v="1-2024-55496"/>
    <n v="1260153.3500000001"/>
    <x v="2"/>
    <n v="5328.2"/>
    <n v="484.38"/>
    <n v="4843.82"/>
  </r>
  <r>
    <s v="23-DIC-24 00:00:00"/>
    <s v="UORD-2024-10983"/>
    <s v="PAGAMENTO"/>
    <s v="S"/>
    <s v="SANOFI S.R.L. - 00832400154 - 00832400154"/>
    <s v="2000082799 - 13-NOV-24 00:00:00"/>
    <s v="1-2024-60048"/>
    <n v="1260153.3500000001"/>
    <x v="54"/>
    <n v="11000"/>
    <n v="1000"/>
    <n v="10000"/>
  </r>
  <r>
    <s v="23-DIC-24 00:00:00"/>
    <s v="UORD-2024-10983"/>
    <s v="PAGAMENTO"/>
    <s v="S"/>
    <s v="SANOFI S.R.L. - 00832400154 - 00832400154"/>
    <s v="2000075289 - 17-OTT-24 00:00:00"/>
    <s v="1-2024-54997"/>
    <n v="1260153.3500000001"/>
    <x v="2"/>
    <n v="1157.46"/>
    <n v="105.22"/>
    <n v="1052.24"/>
  </r>
  <r>
    <s v="23-DIC-24 00:00:00"/>
    <s v="UORD-2024-10983"/>
    <s v="PAGAMENTO"/>
    <s v="S"/>
    <s v="SANOFI S.R.L. - 00832400154 - 00832400154"/>
    <s v="2000079228 - 31-OTT-24 00:00:00"/>
    <s v="1-2024-57283"/>
    <n v="1260153.3500000001"/>
    <x v="2"/>
    <n v="330.91"/>
    <n v="30.08"/>
    <n v="300.83"/>
  </r>
  <r>
    <s v="23-DIC-24 00:00:00"/>
    <s v="UORD-2024-10983"/>
    <s v="PAGAMENTO"/>
    <s v="S"/>
    <s v="SANOFI S.R.L. - 00832400154 - 00832400154"/>
    <s v="2000071847 - 07-OTT-24 00:00:00"/>
    <s v="1-2024-52411"/>
    <n v="1260153.3500000001"/>
    <x v="2"/>
    <n v="20384.43"/>
    <n v="1853.13"/>
    <n v="18531.3"/>
  </r>
  <r>
    <s v="23-DIC-24 00:00:00"/>
    <s v="UORD-2024-10983"/>
    <s v="PAGAMENTO"/>
    <s v="S"/>
    <s v="SANOFI S.R.L. - 00832400154 - 00832400154"/>
    <s v="2000078002 - 28-OTT-24 00:00:00"/>
    <s v="1-2024-56640"/>
    <n v="1260153.3500000001"/>
    <x v="2"/>
    <n v="29.08"/>
    <n v="2.64"/>
    <n v="26.44"/>
  </r>
  <r>
    <s v="23-DIC-24 00:00:00"/>
    <s v="UORD-2024-10983"/>
    <s v="PAGAMENTO"/>
    <s v="S"/>
    <s v="SANOFI S.R.L. - 00832400154 - 00832400154"/>
    <s v="2000076680 - 22-OTT-24 00:00:00"/>
    <s v="1-2024-55696"/>
    <n v="1260153.3500000001"/>
    <x v="2"/>
    <n v="578.73"/>
    <n v="52.61"/>
    <n v="526.12"/>
  </r>
  <r>
    <s v="23-DIC-24 00:00:00"/>
    <s v="UORD-2024-10983"/>
    <s v="PAGAMENTO"/>
    <s v="S"/>
    <s v="SANOFI S.R.L. - 00832400154 - 00832400154"/>
    <s v="2000069762 - 30-SET-24 00:00:00"/>
    <s v="1-2024-51114"/>
    <n v="1260153.3500000001"/>
    <x v="2"/>
    <n v="9.9"/>
    <n v="0.9"/>
    <n v="9"/>
  </r>
  <r>
    <s v="23-DIC-24 00:00:00"/>
    <s v="UORD-2024-10983"/>
    <s v="PAGAMENTO"/>
    <s v="S"/>
    <s v="SANOFI S.R.L. - 00832400154 - 00832400154"/>
    <s v="2000079231 - 31-OTT-24 00:00:00"/>
    <s v="1-2024-57231"/>
    <n v="1260153.3500000001"/>
    <x v="2"/>
    <n v="40949.06"/>
    <n v="3722.64"/>
    <n v="37226.42"/>
  </r>
  <r>
    <s v="23-DIC-24 00:00:00"/>
    <s v="UORD-2024-10983"/>
    <s v="PAGAMENTO"/>
    <s v="S"/>
    <s v="SANOFI S.R.L. - 00832400154 - 00832400154"/>
    <s v="2000074124 - 14-OTT-24 00:00:00"/>
    <s v="1-2024-54169"/>
    <n v="1260153.3500000001"/>
    <x v="2"/>
    <n v="23384.86"/>
    <n v="2125.9"/>
    <n v="21258.959999999999"/>
  </r>
  <r>
    <s v="23-DIC-24 00:00:00"/>
    <s v="UORD-2024-10983"/>
    <s v="PAGAMENTO"/>
    <s v="S"/>
    <s v="SANOFI S.R.L. - 00832400154 - 00832400154"/>
    <s v="2000079230 - 31-OTT-24 00:00:00"/>
    <s v="1-2024-57211"/>
    <n v="1260153.3500000001"/>
    <x v="2"/>
    <n v="5248.05"/>
    <n v="477.1"/>
    <n v="4770.95"/>
  </r>
  <r>
    <s v="23-DIC-24 00:00:00"/>
    <s v="UORD-2024-10983"/>
    <s v="PAGAMENTO"/>
    <s v="S"/>
    <s v="SANOFI S.R.L. - 00832400154 - 00832400154"/>
    <s v="2000071844 - 07-OTT-24 00:00:00"/>
    <s v="1-2024-52979"/>
    <n v="1260153.3500000001"/>
    <x v="54"/>
    <n v="6600"/>
    <n v="600"/>
    <n v="6000"/>
  </r>
  <r>
    <s v="23-DIC-24 00:00:00"/>
    <s v="UORD-2024-10983"/>
    <s v="PAGAMENTO"/>
    <s v="S"/>
    <s v="SANOFI S.R.L. - 00832400154 - 00832400154"/>
    <s v="2000075896 - 21-OTT-24 00:00:00"/>
    <s v="1-2024-55428"/>
    <n v="1260153.3500000001"/>
    <x v="2"/>
    <n v="97.59"/>
    <n v="8.8699999999999992"/>
    <n v="88.72"/>
  </r>
  <r>
    <s v="23-DIC-24 00:00:00"/>
    <s v="UORD-2024-10983"/>
    <s v="PAGAMENTO"/>
    <s v="S"/>
    <s v="SANOFI S.R.L. - 00832400154 - 00832400154"/>
    <s v="2000076829 - 23-OTT-24 00:00:00"/>
    <s v="1-2024-55928"/>
    <n v="1260153.3500000001"/>
    <x v="2"/>
    <n v="220.7"/>
    <n v="20.059999999999999"/>
    <n v="200.64"/>
  </r>
  <r>
    <s v="23-DIC-24 00:00:00"/>
    <s v="UORD-2024-10983"/>
    <s v="PAGAMENTO"/>
    <s v="S"/>
    <s v="SANOFI S.R.L. - 00832400154 - 00832400154"/>
    <s v="2000070642 - 02-OTT-24 00:00:00"/>
    <s v="1-2024-51751"/>
    <n v="1260153.3500000001"/>
    <x v="2"/>
    <n v="27.25"/>
    <n v="2.48"/>
    <n v="24.77"/>
  </r>
  <r>
    <s v="23-DIC-24 00:00:00"/>
    <s v="UORD-2024-10983"/>
    <s v="PAGAMENTO"/>
    <s v="S"/>
    <s v="SANOFI S.R.L. - 00832400154 - 00832400154"/>
    <s v="2000074122 - 14-OTT-24 00:00:00"/>
    <s v="1-2024-54149"/>
    <n v="1260153.3500000001"/>
    <x v="2"/>
    <n v="10319.69"/>
    <n v="938.15"/>
    <n v="9381.5400000000009"/>
  </r>
  <r>
    <s v="23-DIC-24 00:00:00"/>
    <s v="UORD-2024-10983"/>
    <s v="PAGAMENTO"/>
    <s v="S"/>
    <s v="SANOFI S.R.L. - 00832400154 - 00832400154"/>
    <s v="2000069393 - 27-SET-24 00:00:00"/>
    <s v="1-2024-50818"/>
    <n v="1260153.3500000001"/>
    <x v="2"/>
    <n v="586.52"/>
    <n v="53.32"/>
    <n v="533.20000000000005"/>
  </r>
  <r>
    <s v="23-DIC-24 00:00:00"/>
    <s v="UORD-2024-10983"/>
    <s v="PAGAMENTO"/>
    <s v="S"/>
    <s v="SANOFI S.R.L. - 00832400154 - 00832400154"/>
    <s v="2000082798 - 13-NOV-24 00:00:00"/>
    <s v="1-2024-59500"/>
    <n v="1260153.3500000001"/>
    <x v="2"/>
    <n v="31.27"/>
    <n v="2.84"/>
    <n v="28.43"/>
  </r>
  <r>
    <s v="23-DIC-24 00:00:00"/>
    <s v="UORD-2024-10983"/>
    <s v="PAGAMENTO"/>
    <s v="S"/>
    <s v="SANOFI S.R.L. - 00832400154 - 00832400154"/>
    <s v="2000072219 - 08-OTT-24 00:00:00"/>
    <s v="1-2024-52996"/>
    <n v="1260153.3500000001"/>
    <x v="54"/>
    <n v="8800"/>
    <n v="800"/>
    <n v="8000"/>
  </r>
  <r>
    <s v="23-DIC-24 00:00:00"/>
    <s v="UORD-2024-10983"/>
    <s v="PAGAMENTO"/>
    <s v="S"/>
    <s v="SANOFI S.R.L. - 00832400154 - 00832400154"/>
    <s v="2000074126 - 14-OTT-24 00:00:00"/>
    <s v="1-2024-54133"/>
    <n v="1260153.3500000001"/>
    <x v="2"/>
    <n v="197.51"/>
    <n v="17.96"/>
    <n v="179.55"/>
  </r>
  <r>
    <s v="23-DIC-24 00:00:00"/>
    <s v="UORD-2024-10983"/>
    <s v="PAGAMENTO"/>
    <s v="S"/>
    <s v="SANOFI S.R.L. - 00832400154 - 00832400154"/>
    <s v="2000081072 - 07-NOV-24 00:00:00"/>
    <s v="1-2024-58422"/>
    <n v="1260153.3500000001"/>
    <x v="2"/>
    <n v="2741.18"/>
    <n v="249.2"/>
    <n v="2491.98"/>
  </r>
  <r>
    <s v="23-DIC-24 00:00:00"/>
    <s v="UORD-2024-10983"/>
    <s v="PAGAMENTO"/>
    <s v="S"/>
    <s v="SANOFI S.R.L. - 00832400154 - 00832400154"/>
    <s v="2000082796 - 13-NOV-24 00:00:00"/>
    <s v="1-2024-59614"/>
    <n v="1260153.3500000001"/>
    <x v="2"/>
    <n v="133.5"/>
    <n v="12.14"/>
    <n v="121.36"/>
  </r>
  <r>
    <s v="23-DIC-24 00:00:00"/>
    <s v="UORD-2024-10983"/>
    <s v="PAGAMENTO"/>
    <s v="S"/>
    <s v="SANOFI S.R.L. - 00832400154 - 00832400154"/>
    <s v="2000083245 - 14-NOV-24 00:00:00"/>
    <s v="1-2024-59739"/>
    <n v="1260153.3500000001"/>
    <x v="2"/>
    <n v="1480.73"/>
    <n v="134.61000000000001"/>
    <n v="1346.12"/>
  </r>
  <r>
    <s v="23-DIC-24 00:00:00"/>
    <s v="UORD-2024-10983"/>
    <s v="PAGAMENTO"/>
    <s v="S"/>
    <s v="SANOFI S.R.L. - 00832400154 - 00832400154"/>
    <s v="2000073673 - 11-OTT-24 00:00:00"/>
    <s v="1-2024-53968"/>
    <n v="1260153.3500000001"/>
    <x v="54"/>
    <n v="11000"/>
    <n v="1000"/>
    <n v="10000"/>
  </r>
  <r>
    <s v="23-DIC-24 00:00:00"/>
    <s v="UORD-2024-10983"/>
    <s v="PAGAMENTO"/>
    <s v="S"/>
    <s v="SANOFI S.R.L. - 00832400154 - 00832400154"/>
    <s v="2000067540 - 20-SET-24 00:00:00"/>
    <s v="1-2024-49408"/>
    <n v="1260153.3500000001"/>
    <x v="2"/>
    <n v="289.37"/>
    <n v="26.31"/>
    <n v="263.06"/>
  </r>
  <r>
    <s v="23-DIC-24 00:00:00"/>
    <s v="UORD-2024-10983"/>
    <s v="PAGAMENTO"/>
    <s v="S"/>
    <s v="SANOFI S.R.L. - 00832400154 - 00832400154"/>
    <s v="2000066158 - 16-SET-24 00:00:00"/>
    <s v="1-2024-48515"/>
    <n v="1260153.3500000001"/>
    <x v="2"/>
    <n v="586.52"/>
    <n v="53.32"/>
    <n v="533.20000000000005"/>
  </r>
  <r>
    <s v="23-DIC-24 00:00:00"/>
    <s v="UORD-2024-10983"/>
    <s v="PAGAMENTO"/>
    <s v="S"/>
    <s v="SANOFI S.R.L. - 00832400154 - 00832400154"/>
    <s v="2000080665 - 06-NOV-24 00:00:00"/>
    <s v="1-2024-58192"/>
    <n v="1260153.3500000001"/>
    <x v="2"/>
    <n v="6733.73"/>
    <n v="612.16"/>
    <n v="6121.57"/>
  </r>
  <r>
    <s v="23-DIC-24 00:00:00"/>
    <s v="UORD-2024-10983"/>
    <s v="PAGAMENTO"/>
    <s v="S"/>
    <s v="SANOFI S.R.L. - 00832400154 - 00832400154"/>
    <s v="2000078835 - 30-OTT-24 00:00:00"/>
    <s v="1-2024-56987"/>
    <n v="1260153.3500000001"/>
    <x v="2"/>
    <n v="125.69"/>
    <n v="11.43"/>
    <n v="114.26"/>
  </r>
  <r>
    <s v="23-DIC-24 00:00:00"/>
    <s v="UORD-2024-10983"/>
    <s v="PAGAMENTO"/>
    <s v="S"/>
    <s v="SANOFI S.R.L. - 00832400154 - 00832400154"/>
    <s v="2000069002 - 26-SET-24 00:00:00"/>
    <s v="1-2024-50523"/>
    <n v="1260153.3500000001"/>
    <x v="2"/>
    <n v="4250.66"/>
    <n v="386.42"/>
    <n v="3864.24"/>
  </r>
  <r>
    <s v="23-DIC-24 00:00:00"/>
    <s v="UORD-2024-10983"/>
    <s v="PAGAMENTO"/>
    <s v="S"/>
    <s v="SANOFI S.R.L. - 00832400154 - 00832400154"/>
    <s v="2000067176 - 19-SET-24 00:00:00"/>
    <s v="1-2024-49181"/>
    <n v="1260153.3500000001"/>
    <x v="2"/>
    <n v="3369.44"/>
    <n v="306.31"/>
    <n v="3063.13"/>
  </r>
  <r>
    <s v="23-DIC-24 00:00:00"/>
    <s v="UORD-2024-10983"/>
    <s v="PAGAMENTO"/>
    <s v="S"/>
    <s v="SANOFI S.R.L. - 00832400154 - 00832400154"/>
    <s v="2000071437 - 04-OTT-24 00:00:00"/>
    <s v="1-2024-52977"/>
    <n v="1260153.3500000001"/>
    <x v="54"/>
    <n v="250.8"/>
    <n v="22.8"/>
    <n v="228"/>
  </r>
  <r>
    <s v="23-DIC-24 00:00:00"/>
    <s v="UORD-2024-10983"/>
    <s v="PAGAMENTO"/>
    <s v="S"/>
    <s v="SANOFI S.R.L. - 00832400154 - 00832400154"/>
    <s v="2000074869 - 16-OTT-24 00:00:00"/>
    <s v="1-2024-54672"/>
    <n v="1260153.3500000001"/>
    <x v="2"/>
    <n v="3456.79"/>
    <n v="314.25"/>
    <n v="3142.54"/>
  </r>
  <r>
    <s v="23-DIC-24 00:00:00"/>
    <s v="UORD-2024-10983"/>
    <s v="PAGAMENTO"/>
    <s v="S"/>
    <s v="SANOFI S.R.L. - 00832400154 - 00832400154"/>
    <s v="2000069763 - 30-SET-24 00:00:00"/>
    <s v="1-2024-51298"/>
    <n v="1260153.3500000001"/>
    <x v="2"/>
    <n v="1446.83"/>
    <n v="131.53"/>
    <n v="1315.3"/>
  </r>
  <r>
    <s v="23-DIC-24 00:00:00"/>
    <s v="UORD-2024-10983"/>
    <s v="PAGAMENTO"/>
    <s v="S"/>
    <s v="SANOFI S.R.L. - 00832400154 - 00832400154"/>
    <s v="2000067894 - 23-SET-24 00:00:00"/>
    <s v="1-2024-49611"/>
    <n v="1260153.3500000001"/>
    <x v="2"/>
    <n v="22.25"/>
    <n v="2.02"/>
    <n v="20.23"/>
  </r>
  <r>
    <s v="23-DIC-24 00:00:00"/>
    <s v="UORD-2024-10983"/>
    <s v="PAGAMENTO"/>
    <s v="S"/>
    <s v="SANOFI S.R.L. - 00832400154 - 00832400154"/>
    <s v="2000069004 - 26-SET-24 00:00:00"/>
    <s v="1-2024-50451"/>
    <n v="1260153.3500000001"/>
    <x v="2"/>
    <n v="31233.31"/>
    <n v="2839.39"/>
    <n v="28393.919999999998"/>
  </r>
  <r>
    <s v="23-DIC-24 00:00:00"/>
    <s v="UORD-2024-10983"/>
    <s v="PAGAMENTO"/>
    <s v="S"/>
    <s v="SANOFI S.R.L. - 00832400154 - 00832400154"/>
    <s v="2000074870 - 16-OTT-24 00:00:00"/>
    <s v="1-2024-54642"/>
    <n v="1260153.3500000001"/>
    <x v="2"/>
    <n v="6071.47"/>
    <n v="551.95000000000005"/>
    <n v="5519.52"/>
  </r>
  <r>
    <s v="23-DIC-24 00:00:00"/>
    <s v="UORD-2024-10983"/>
    <s v="PAGAMENTO"/>
    <s v="S"/>
    <s v="SANOFI S.R.L. - 00832400154 - 00832400154"/>
    <s v="2000081951 - 11-NOV-24 00:00:00"/>
    <s v="1-2024-59151"/>
    <n v="1260153.3500000001"/>
    <x v="54"/>
    <n v="11000"/>
    <n v="1000"/>
    <n v="10000"/>
  </r>
  <r>
    <s v="23-DIC-24 00:00:00"/>
    <s v="UORD-2024-10983"/>
    <s v="PAGAMENTO"/>
    <s v="S"/>
    <s v="SANOFI S.R.L. - 00832400154 - 00832400154"/>
    <s v="2000067897 - 23-SET-24 00:00:00"/>
    <s v="1-2024-49656"/>
    <n v="1260153.3500000001"/>
    <x v="54"/>
    <n v="154.22"/>
    <n v="14.02"/>
    <n v="140.19999999999999"/>
  </r>
  <r>
    <s v="23-DIC-24 00:00:00"/>
    <s v="UORD-2024-10983"/>
    <s v="PAGAMENTO"/>
    <s v="S"/>
    <s v="SANOFI S.R.L. - 00832400154 - 00832400154"/>
    <s v="2000075900 - 21-OTT-24 00:00:00"/>
    <s v="1-2024-55490"/>
    <n v="1260153.3500000001"/>
    <x v="2"/>
    <n v="63766.34"/>
    <n v="5796.94"/>
    <n v="57969.4"/>
  </r>
  <r>
    <s v="23-DIC-24 00:00:00"/>
    <s v="UORD-2024-10983"/>
    <s v="PAGAMENTO"/>
    <s v="S"/>
    <s v="SANOFI S.R.L. - 00832400154 - 00832400154"/>
    <s v="2000068646 - 25-SET-24 00:00:00"/>
    <s v="1-2024-50179"/>
    <n v="1260153.3500000001"/>
    <x v="2"/>
    <n v="1583.71"/>
    <n v="143.97"/>
    <n v="1439.74"/>
  </r>
  <r>
    <s v="23-DIC-24 00:00:00"/>
    <s v="UORD-2024-10983"/>
    <s v="PAGAMENTO"/>
    <s v="S"/>
    <s v="SANOFI S.R.L. - 00832400154 - 00832400154"/>
    <s v="2000079229 - 31-OTT-24 00:00:00"/>
    <s v="1-2024-57202"/>
    <n v="1260153.3500000001"/>
    <x v="2"/>
    <n v="20422.12"/>
    <n v="1856.56"/>
    <n v="18565.560000000001"/>
  </r>
  <r>
    <s v="23-DIC-24 00:00:00"/>
    <s v="UORD-2024-10983"/>
    <s v="PAGAMENTO"/>
    <s v="S"/>
    <s v="SANOFI S.R.L. - 00832400154 - 00832400154"/>
    <s v="2000072222 - 08-OTT-24 00:00:00"/>
    <s v="1-2024-52995"/>
    <n v="1260153.3500000001"/>
    <x v="54"/>
    <n v="1320"/>
    <n v="120"/>
    <n v="1200"/>
  </r>
  <r>
    <s v="23-DIC-24 00:00:00"/>
    <s v="UORD-2024-10983"/>
    <s v="PAGAMENTO"/>
    <s v="S"/>
    <s v="SANOFI S.R.L. - 00832400154 - 00832400154"/>
    <s v="2000071019 - 03-OTT-24 00:00:00"/>
    <s v="1-2024-52369"/>
    <n v="1260153.3500000001"/>
    <x v="2"/>
    <n v="5159.8500000000004"/>
    <n v="469.08"/>
    <n v="4690.7700000000004"/>
  </r>
  <r>
    <s v="23-DIC-24 00:00:00"/>
    <s v="UORD-2024-10983"/>
    <s v="PAGAMENTO"/>
    <s v="S"/>
    <s v="SANOFI S.R.L. - 00832400154 - 00832400154"/>
    <s v="2000075901 - 21-OTT-24 00:00:00"/>
    <s v="1-2024-55509"/>
    <n v="1260153.3500000001"/>
    <x v="2"/>
    <n v="745"/>
    <n v="67.73"/>
    <n v="677.27"/>
  </r>
  <r>
    <s v="23-DIC-24 00:00:00"/>
    <s v="UORD-2024-10983"/>
    <s v="PAGAMENTO"/>
    <s v="S"/>
    <s v="SANOFI S.R.L. - 00832400154 - 00832400154"/>
    <s v="2000067538 - 20-SET-24 00:00:00"/>
    <s v="1-2024-49399"/>
    <n v="1260153.3500000001"/>
    <x v="2"/>
    <n v="439.89"/>
    <n v="39.99"/>
    <n v="399.9"/>
  </r>
  <r>
    <s v="23-DIC-24 00:00:00"/>
    <s v="UORD-2024-10983"/>
    <s v="PAGAMENTO"/>
    <s v="S"/>
    <s v="SANOFI S.R.L. - 00832400154 - 00832400154"/>
    <s v="2000073671 - 11-OTT-24 00:00:00"/>
    <s v="1-2024-53964"/>
    <n v="1260153.3500000001"/>
    <x v="54"/>
    <n v="2512.4"/>
    <n v="228.4"/>
    <n v="2284"/>
  </r>
  <r>
    <s v="23-DIC-24 00:00:00"/>
    <s v="UORD-2024-10983"/>
    <s v="PAGAMENTO"/>
    <s v="S"/>
    <s v="SANOFI S.R.L. - 00832400154 - 00832400154"/>
    <s v="2000071846 - 07-OTT-24 00:00:00"/>
    <s v="1-2024-52980"/>
    <n v="1260153.3500000001"/>
    <x v="54"/>
    <n v="1100"/>
    <n v="100"/>
    <n v="1000"/>
  </r>
  <r>
    <s v="23-DIC-24 00:00:00"/>
    <s v="UORD-2024-10983"/>
    <s v="PAGAMENTO"/>
    <s v="S"/>
    <s v="SANOFI S.R.L. - 00832400154 - 00832400154"/>
    <s v="2000075897 - 21-OTT-24 00:00:00"/>
    <s v="1-2024-55378"/>
    <n v="1260153.3500000001"/>
    <x v="2"/>
    <n v="2996.14"/>
    <n v="272.38"/>
    <n v="2723.76"/>
  </r>
  <r>
    <s v="23-DIC-24 00:00:00"/>
    <s v="UORD-2024-10983"/>
    <s v="PAGAMENTO"/>
    <s v="S"/>
    <s v="SANOFI S.R.L. - 00832400154 - 00832400154"/>
    <s v="2000073669 - 11-OTT-24 00:00:00"/>
    <s v="1-2024-53947"/>
    <n v="1260153.3500000001"/>
    <x v="2"/>
    <n v="11297.77"/>
    <n v="1027.07"/>
    <n v="10270.700000000001"/>
  </r>
  <r>
    <s v="23-DIC-24 00:00:00"/>
    <s v="UORD-2024-10983"/>
    <s v="PAGAMENTO"/>
    <s v="S"/>
    <s v="SANOFI S.R.L. - 00832400154 - 00832400154"/>
    <s v="2000072218 - 08-OTT-24 00:00:00"/>
    <s v="1-2024-52705"/>
    <n v="1260153.3500000001"/>
    <x v="2"/>
    <n v="67.599999999999994"/>
    <n v="6.15"/>
    <n v="61.45"/>
  </r>
  <r>
    <s v="23-DIC-24 00:00:00"/>
    <s v="UORD-2024-10983"/>
    <s v="PAGAMENTO"/>
    <s v="S"/>
    <s v="SANOFI S.R.L. - 00832400154 - 00832400154"/>
    <s v="2000074516 - 15-OTT-24 00:00:00"/>
    <s v="1-2024-54458"/>
    <n v="1260153.3500000001"/>
    <x v="2"/>
    <n v="43933.34"/>
    <n v="3993.94"/>
    <n v="39939.4"/>
  </r>
  <r>
    <s v="23-DIC-24 00:00:00"/>
    <s v="UORD-2024-10983"/>
    <s v="PAGAMENTO"/>
    <s v="S"/>
    <s v="SANOFI S.R.L. - 00832400154 - 00832400154"/>
    <s v="2000073675 - 11-OTT-24 00:00:00"/>
    <s v="1-2024-53763"/>
    <n v="1260153.3500000001"/>
    <x v="2"/>
    <n v="97093.16"/>
    <n v="8826.65"/>
    <n v="88266.51"/>
  </r>
  <r>
    <s v="23-DIC-24 00:00:00"/>
    <s v="UORD-2024-10983"/>
    <s v="PAGAMENTO"/>
    <s v="S"/>
    <s v="SANOFI S.R.L. - 00832400154 - 00832400154"/>
    <s v="2000066157 - 16-SET-24 00:00:00"/>
    <s v="1-2024-48522"/>
    <n v="1260153.3500000001"/>
    <x v="2"/>
    <n v="14.45"/>
    <n v="1.31"/>
    <n v="13.14"/>
  </r>
  <r>
    <s v="23-DIC-24 00:00:00"/>
    <s v="UORD-2024-10983"/>
    <s v="PAGAMENTO"/>
    <s v="S"/>
    <s v="SANOFI S.R.L. - 00832400154 - 00832400154"/>
    <s v="2000077552 - 25-OTT-24 00:00:00"/>
    <s v="1-2024-56323"/>
    <n v="1260153.3500000001"/>
    <x v="2"/>
    <n v="53.99"/>
    <n v="4.91"/>
    <n v="49.08"/>
  </r>
  <r>
    <s v="23-DIC-24 00:00:00"/>
    <s v="UORD-2024-10983"/>
    <s v="PAGAMENTO"/>
    <s v="S"/>
    <s v="SANOFI S.R.L. - 00832400154 - 00832400154"/>
    <s v="2000078833 - 30-OTT-24 00:00:00"/>
    <s v="1-2024-57612"/>
    <n v="1260153.3500000001"/>
    <x v="2"/>
    <n v="395"/>
    <n v="35.909999999999997"/>
    <n v="359.09"/>
  </r>
  <r>
    <s v="23-DIC-24 00:00:00"/>
    <s v="UORD-2024-10983"/>
    <s v="PAGAMENTO"/>
    <s v="S"/>
    <s v="SANOFI S.R.L. - 00832400154 - 00832400154"/>
    <s v="2000073160 - 10-OTT-24 00:00:00"/>
    <s v="1-2024-53592"/>
    <n v="1260153.3500000001"/>
    <x v="54"/>
    <n v="440"/>
    <n v="40"/>
    <n v="400"/>
  </r>
  <r>
    <s v="23-DIC-24 00:00:00"/>
    <s v="UORD-2024-10983"/>
    <s v="PAGAMENTO"/>
    <s v="S"/>
    <s v="SANOFI S.R.L. - 00832400154 - 00832400154"/>
    <s v="2000068645 - 25-SET-24 00:00:00"/>
    <s v="1-2024-50178"/>
    <n v="1260153.3500000001"/>
    <x v="2"/>
    <n v="1141.5999999999999"/>
    <n v="103.78"/>
    <n v="1037.82"/>
  </r>
  <r>
    <s v="23-DIC-24 00:00:00"/>
    <s v="UORD-2024-10983"/>
    <s v="PAGAMENTO"/>
    <s v="S"/>
    <s v="SANOFI S.R.L. - 00832400154 - 00832400154"/>
    <s v="2000074121 - 14-OTT-24 00:00:00"/>
    <s v="1-2024-54170"/>
    <n v="1260153.3500000001"/>
    <x v="2"/>
    <n v="123.2"/>
    <n v="11.2"/>
    <n v="112"/>
  </r>
  <r>
    <s v="23-DIC-24 00:00:00"/>
    <s v="UORD-2024-10983"/>
    <s v="PAGAMENTO"/>
    <s v="S"/>
    <s v="SANOFI S.R.L. - 00832400154 - 00832400154"/>
    <s v="2000074120 - 14-OTT-24 00:00:00"/>
    <s v="1-2024-54148"/>
    <n v="1260153.3500000001"/>
    <x v="2"/>
    <n v="1583.71"/>
    <n v="143.97"/>
    <n v="1439.74"/>
  </r>
  <r>
    <s v="23-DIC-24 00:00:00"/>
    <s v="UORD-2024-10983"/>
    <s v="PAGAMENTO"/>
    <s v="S"/>
    <s v="SANOFI S.R.L. - 00832400154 - 00832400154"/>
    <s v="2000069760 - 30-SET-24 00:00:00"/>
    <s v="1-2024-51284"/>
    <n v="1260153.3500000001"/>
    <x v="2"/>
    <n v="3167.43"/>
    <n v="287.95"/>
    <n v="2879.48"/>
  </r>
  <r>
    <s v="23-DIC-24 00:00:00"/>
    <s v="UORD-2024-10983"/>
    <s v="PAGAMENTO"/>
    <s v="S"/>
    <s v="SANOFI S.R.L. - 00832400154 - 00832400154"/>
    <s v="2000074125 - 14-OTT-24 00:00:00"/>
    <s v="1-2024-54134"/>
    <n v="1260153.3500000001"/>
    <x v="2"/>
    <n v="298"/>
    <n v="27.09"/>
    <n v="270.91000000000003"/>
  </r>
  <r>
    <s v="23-DIC-24 00:00:00"/>
    <s v="UORD-2024-10983"/>
    <s v="PAGAMENTO"/>
    <s v="S"/>
    <s v="SANOFI S.R.L. - 00832400154 - 00832400154"/>
    <s v="2000077931 - 28-OTT-24 00:00:00"/>
    <s v="1-2024-56542"/>
    <n v="1260153.3500000001"/>
    <x v="2"/>
    <n v="8797.56"/>
    <n v="799.78"/>
    <n v="7997.78"/>
  </r>
  <r>
    <s v="23-DIC-24 00:00:00"/>
    <s v="UORD-2024-10983"/>
    <s v="PAGAMENTO"/>
    <s v="S"/>
    <s v="SANOFI S.R.L. - 00832400154 - 00832400154"/>
    <s v="2000080666 - 06-NOV-24 00:00:00"/>
    <s v="1-2024-58194"/>
    <n v="1260153.3500000001"/>
    <x v="2"/>
    <n v="17930.41"/>
    <n v="1630.04"/>
    <n v="16300.37"/>
  </r>
  <r>
    <s v="23-DIC-24 00:00:00"/>
    <s v="UORD-2024-10984"/>
    <s v="PAGAMENTO"/>
    <s v="S"/>
    <s v="SYNERGO SRL - CASA DI CURA  PIERANGELI - 00062520689 - 00062520689"/>
    <s v="141/1 - 01-OTT-24 00:00:00"/>
    <s v="1-2024-51429"/>
    <n v="972327.2"/>
    <x v="47"/>
    <n v="1883.75"/>
    <n v="0"/>
    <n v="1883.75"/>
  </r>
  <r>
    <s v="23-DIC-24 00:00:00"/>
    <s v="UORD-2024-10984"/>
    <s v="PAGAMENTO"/>
    <s v="S"/>
    <s v="SYNERGO SRL - CASA DI CURA  PIERANGELI - 00062520689 - 00062520689"/>
    <s v="PEG-24000025 - 14-NOV-24 00:00:00"/>
    <s v="1-2024-60283"/>
    <n v="972327.2"/>
    <x v="6"/>
    <n v="243200.32"/>
    <n v="0"/>
    <n v="243200.32"/>
  </r>
  <r>
    <s v="23-DIC-24 00:00:00"/>
    <s v="UORD-2024-10984"/>
    <s v="PAGAMENTO"/>
    <s v="S"/>
    <s v="SYNERGO SRL - CASA DI CURA  PIERANGELI - 00062520689 - 00062520689"/>
    <s v="174/1 - 02-DIC-24 00:00:00"/>
    <s v="1-2024-62734"/>
    <n v="972327.2"/>
    <x v="47"/>
    <n v="125919.69"/>
    <n v="0"/>
    <n v="125919.69"/>
  </r>
  <r>
    <s v="23-DIC-24 00:00:00"/>
    <s v="UORD-2024-10984"/>
    <s v="PAGAMENTO"/>
    <s v="S"/>
    <s v="SYNERGO SRL - CASA DI CURA  PIERANGELI - 00062520689 - 00062520689"/>
    <s v="151/1 - 04-NOV-24 00:00:00"/>
    <s v="1-2024-57501"/>
    <n v="972327.2"/>
    <x v="47"/>
    <n v="43320.88"/>
    <n v="0"/>
    <n v="43320.88"/>
  </r>
  <r>
    <s v="23-DIC-24 00:00:00"/>
    <s v="UORD-2024-10984"/>
    <s v="PAGAMENTO"/>
    <s v="S"/>
    <s v="SYNERGO SRL - CASA DI CURA  PIERANGELI - 00062520689 - 00062520689"/>
    <s v="140/1 - 01-OTT-24 00:00:00"/>
    <s v="1-2024-51426"/>
    <n v="972327.2"/>
    <x v="47"/>
    <n v="49220"/>
    <n v="0"/>
    <n v="49220"/>
  </r>
  <r>
    <s v="23-DIC-24 00:00:00"/>
    <s v="UORD-2024-10984"/>
    <s v="PAGAMENTO"/>
    <s v="S"/>
    <s v="SYNERGO SRL - CASA DI CURA  PIERANGELI - 00062520689 - 00062520689"/>
    <s v="150/1 - 04-NOV-24 00:00:00"/>
    <s v="1-2024-57500"/>
    <n v="972327.2"/>
    <x v="47"/>
    <n v="126263.81"/>
    <n v="0"/>
    <n v="126263.81"/>
  </r>
  <r>
    <s v="23-DIC-24 00:00:00"/>
    <s v="UORD-2024-10984"/>
    <s v="PAGAMENTO"/>
    <s v="S"/>
    <s v="SYNERGO SRL - CASA DI CURA  PIERANGELI - 00062520689 - 00062520689"/>
    <s v="175/1 - 02-DIC-24 00:00:00"/>
    <s v="1-2024-62735"/>
    <n v="972327.2"/>
    <x v="47"/>
    <n v="42227.58"/>
    <n v="0"/>
    <n v="42227.58"/>
  </r>
  <r>
    <s v="23-DIC-24 00:00:00"/>
    <s v="UORD-2024-10984"/>
    <s v="PAGAMENTO"/>
    <s v="S"/>
    <s v="SYNERGO SRL - CASA DI CURA  PIERANGELI - 00062520689 - 00062520689"/>
    <s v="189/1 - 12-DIC-24 00:00:00"/>
    <s v="1-2024-64881"/>
    <n v="972327.2"/>
    <x v="47"/>
    <n v="1994.87"/>
    <n v="0"/>
    <n v="1994.87"/>
  </r>
  <r>
    <s v="23-DIC-24 00:00:00"/>
    <s v="UORD-2024-10984"/>
    <s v="PAGAMENTO"/>
    <s v="S"/>
    <s v="SYNERGO SRL - CASA DI CURA  PIERANGELI - 00062520689 - 00062520689"/>
    <s v="PEG-24000023 - 10-OTT-24 00:00:00"/>
    <s v="1-2024-54059"/>
    <n v="972327.2"/>
    <x v="6"/>
    <n v="211572.55"/>
    <n v="0"/>
    <n v="211572.55"/>
  </r>
  <r>
    <s v="23-DIC-24 00:00:00"/>
    <s v="UORD-2024-10984"/>
    <s v="PAGAMENTO"/>
    <s v="S"/>
    <s v="SYNERGO SRL - CASA DI CURA  PIERANGELI - 00062520689 - 00062520689"/>
    <s v="139/1 - 01-OTT-24 00:00:00"/>
    <s v="1-2024-51428"/>
    <n v="972327.2"/>
    <x v="47"/>
    <n v="126166.3"/>
    <n v="0"/>
    <n v="126166.3"/>
  </r>
  <r>
    <s v="23-DIC-24 00:00:00"/>
    <s v="UORD-2024-10984"/>
    <s v="PAGAMENTO"/>
    <s v="S"/>
    <s v="SYNERGO SRL - CASA DI CURA  PIERANGELI - 00062520689 - 00062520689"/>
    <s v="152/1 - 04-NOV-24 00:00:00"/>
    <s v="1-2024-57502"/>
    <n v="972327.2"/>
    <x v="47"/>
    <n v="557.45000000000005"/>
    <n v="0"/>
    <n v="557.45000000000005"/>
  </r>
  <r>
    <s v="23-DIC-24 00:00:00"/>
    <s v="UORD-2024-10985"/>
    <s v="PAGAMENTO"/>
    <s v="S"/>
    <s v="VILLA SERENA DR. L. PETRUZZI S.R.L. - 01339360065 - 01220790685"/>
    <s v="             012/433 - 12-DIC-24 00:00:00"/>
    <s v="1-2024-65150"/>
    <n v="922985.5"/>
    <x v="50"/>
    <n v="922985.5"/>
    <n v="0"/>
    <n v="922985.5"/>
  </r>
  <r>
    <s v="23-DIC-24 00:00:00"/>
    <s v="UORD-2024-10986"/>
    <s v="PAGAMENTO"/>
    <s v="S"/>
    <s v="VILLA SERENA DR. L. PETRUZZI S.R.L. - 01339360065 - 01220790685"/>
    <s v="             012/434 - 12-DIC-24 00:00:00"/>
    <s v="1-2024-65151"/>
    <n v="74733.210000000006"/>
    <x v="50"/>
    <n v="74733.210000000006"/>
    <n v="0"/>
    <n v="74733.210000000006"/>
  </r>
  <r>
    <s v="31-DIC-24 00:00:00"/>
    <s v="UORD-2024-10987"/>
    <s v="PAGAMENTO"/>
    <s v="N"/>
    <s v="AUTOSTRADE PER L'ITALIA S.P.A.  - 07516911000 - 07516911000"/>
    <s v="000000900035086D - 30-NOV-24 00:00:00"/>
    <s v="1-2024-62280"/>
    <n v="902.21"/>
    <x v="17"/>
    <n v="1100.7"/>
    <n v="198.49"/>
    <n v="902.21"/>
  </r>
  <r>
    <s v="31-DIC-24 00:00:00"/>
    <s v="UORD-2024-10988"/>
    <s v="PAGAMENTO"/>
    <s v="N"/>
    <s v="TELEPASS S.P.A. - 09771701001 - 09771701001"/>
    <s v="000000900040646T - 30-NOV-24 00:00:00"/>
    <s v="1-2024-62281"/>
    <n v="123.5"/>
    <x v="17"/>
    <n v="143.85"/>
    <n v="20.350000000000001"/>
    <n v="123.5"/>
  </r>
  <r>
    <s v="31-DIC-24 00:00:00"/>
    <s v="UORD-2024-10989"/>
    <s v="PAGAMENTO"/>
    <s v="N"/>
    <s v="BDM BANCA SPA (EX BANCA POPOLARE DI BARI) - 00254030729 - 00254030729"/>
    <s v="DET. N. 4471 - 20-DIC-24 00:00:00"/>
    <s v="3-2024-1071"/>
    <n v="7886.38"/>
    <x v="17"/>
    <n v="7886.38"/>
    <n v="0"/>
    <n v="7886.38"/>
  </r>
  <r>
    <s v="01-OTT-24 00:00:00"/>
    <s v="UORD-2024-8765"/>
    <s v="PAGAMENTO"/>
    <s v="S"/>
    <s v="DELLA CAGNA EMILIO - DLLMLE67B04G482X - 01468120686"/>
    <s v="FPA 9/24 - 01-AGO-24 00:00:00"/>
    <s v="1-2024-41603"/>
    <n v="3185.02"/>
    <x v="31"/>
    <n v="1890.51"/>
    <n v="298"/>
    <n v="1592.51"/>
  </r>
  <r>
    <s v="01-OTT-24 00:00:00"/>
    <s v="UORD-2024-8765"/>
    <s v="PAGAMENTO"/>
    <s v="S"/>
    <s v="DELLA CAGNA EMILIO - DLLMLE67B04G482X - 01468120686"/>
    <s v="FPA 10/24 - 03-SET-24 00:00:00"/>
    <s v="1-2024-46016"/>
    <n v="3185.02"/>
    <x v="31"/>
    <n v="1890.51"/>
    <n v="298"/>
    <n v="1592.51"/>
  </r>
  <r>
    <s v="01-OTT-24 00:00:00"/>
    <s v="UORD-2024-8766"/>
    <s v="PAGAMENTO"/>
    <s v="S"/>
    <s v="TESORERIA PROV.DELLO STATO -  - "/>
    <s v="AGOSTO - 31-AGO-24 00:00:00"/>
    <s v="3-2024-742"/>
    <n v="1963.14"/>
    <x v="31"/>
    <n v="1241.67"/>
    <n v="0"/>
    <n v="1241.67"/>
  </r>
  <r>
    <s v="01-OTT-24 00:00:00"/>
    <s v="UORD-2024-8766"/>
    <s v="PAGAMENTO"/>
    <s v="S"/>
    <s v="TESORERIA PROV.DELLO STATO -  - "/>
    <s v="LUGLIO - 31-LUG-24 00:00:00"/>
    <s v="3-2024-741"/>
    <n v="1963.14"/>
    <x v="31"/>
    <n v="721.47"/>
    <n v="0"/>
    <n v="721.47"/>
  </r>
  <r>
    <s v="01-OTT-24 00:00:00"/>
    <s v="UORD-2024-8767"/>
    <s v="PAGAMENTO"/>
    <s v="S"/>
    <s v="CHIMENZ PASQUALE - CHMPQL64R03A285S - 06764280720"/>
    <s v=" - "/>
    <s v="--"/>
    <n v="3748"/>
    <x v="32"/>
    <n v="3748"/>
    <n v="0"/>
    <n v="3748"/>
  </r>
  <r>
    <s v="01-OTT-24 00:00:00"/>
    <s v="UORD-2024-8768"/>
    <s v="PAGAMENTO"/>
    <s v="S"/>
    <s v="AGENZIA NAZ.PER I SERV.SANIT.REGIONALIASSR SERVIZIO TESORERIA - 01010101010 - 01010101010"/>
    <s v="DET.3288/AFO - 26-SET-24 00:00:00"/>
    <s v="3-2024-791"/>
    <n v="1084.57"/>
    <x v="13"/>
    <n v="1084.57"/>
    <n v="0"/>
    <n v="1084.57"/>
  </r>
  <r>
    <s v="01-OTT-24 00:00:00"/>
    <s v="UORD-2024-8769"/>
    <s v="PAGAMENTO"/>
    <s v="S"/>
    <s v="AGENZIA SANITARIA REGIONALE ASR ABRUZZO - 01780030688 - 01780030688"/>
    <s v="DET.3288/AFO - 26-SET-24 00:00:00"/>
    <s v="3-2024-793"/>
    <n v="723.03"/>
    <x v="13"/>
    <n v="723.03"/>
    <n v="0"/>
    <n v="723.03"/>
  </r>
  <r>
    <s v="01-OTT-24 00:00:00"/>
    <s v="UORD-2024-8770"/>
    <s v="PAGAMENTO"/>
    <s v="S"/>
    <s v="UNIVERSITA' G.D'ANNUNZIO DI CHIETI - 93002750698 - 01335970693"/>
    <s v="DET.3308/TEP  - 27-SET-24 00:00:00"/>
    <s v="3-2024-795"/>
    <n v="41554.379999999997"/>
    <x v="38"/>
    <n v="41554.379999999997"/>
    <n v="0"/>
    <n v="41554.379999999997"/>
  </r>
  <r>
    <s v="01-OTT-24 00:00:00"/>
    <s v="UORD-2024-8772"/>
    <s v="PAGAMENTO"/>
    <s v="S"/>
    <s v="SOCIETA' COOPERATIVA SOCIALE LIBELLULA - 03632620757 - 03632620757"/>
    <s v="0000415 - 31-LUG-24 00:00:00"/>
    <s v="1-2024-43838"/>
    <n v="22975.5"/>
    <x v="29"/>
    <n v="7247.1"/>
    <n v="345.1"/>
    <n v="6902"/>
  </r>
  <r>
    <s v="01-OTT-24 00:00:00"/>
    <s v="UORD-2024-8772"/>
    <s v="PAGAMENTO"/>
    <s v="S"/>
    <s v="SOCIETA' COOPERATIVA SOCIALE LIBELLULA - 03632620757 - 03632620757"/>
    <s v="0000384 - 31-LUG-24 00:00:00"/>
    <s v="1-2024-43836"/>
    <n v="22975.5"/>
    <x v="29"/>
    <n v="8023.58"/>
    <n v="382.08"/>
    <n v="7641.5"/>
  </r>
  <r>
    <s v="01-OTT-24 00:00:00"/>
    <s v="UORD-2024-8772"/>
    <s v="PAGAMENTO"/>
    <s v="S"/>
    <s v="SOCIETA' COOPERATIVA SOCIALE LIBELLULA - 03632620757 - 03632620757"/>
    <s v="0000413 - 31-LUG-24 00:00:00"/>
    <s v="1-2024-43837"/>
    <n v="22975.5"/>
    <x v="29"/>
    <n v="8853.6"/>
    <n v="421.6"/>
    <n v="8432"/>
  </r>
  <r>
    <s v="01-OTT-24 00:00:00"/>
    <s v="UORD-2024-8773"/>
    <s v="PAGAMENTO"/>
    <s v="S"/>
    <s v="ISTITUTO SERAFICO PER SORDOMUTI E CIECHI - 00432610541 - 00432610541"/>
    <s v="437/P3 - 09-AGO-24 00:00:00"/>
    <s v="1-2024-43843"/>
    <n v="9738.9599999999991"/>
    <x v="46"/>
    <n v="2970.24"/>
    <n v="0"/>
    <n v="2970.24"/>
  </r>
  <r>
    <s v="01-OTT-24 00:00:00"/>
    <s v="UORD-2024-8773"/>
    <s v="PAGAMENTO"/>
    <s v="S"/>
    <s v="ISTITUTO SERAFICO PER SORDOMUTI E CIECHI - 00432610541 - 00432610541"/>
    <s v="429/P3 - 09-AGO-24 00:00:00"/>
    <s v="1-2024-43842"/>
    <n v="9738.9599999999991"/>
    <x v="46"/>
    <n v="6768.72"/>
    <n v="0"/>
    <n v="6768.72"/>
  </r>
  <r>
    <s v="01-OTT-24 00:00:00"/>
    <s v="UORD-2024-8774"/>
    <s v="PAGAMENTO"/>
    <s v="S"/>
    <s v="PRIZIO NERINO - PRZNRN63A21A509C - "/>
    <s v="DET.3259/AREA D.PE - 25-SET-24 00:00:00"/>
    <s v="3-2024-794"/>
    <n v="20"/>
    <x v="19"/>
    <n v="20"/>
    <n v="0"/>
    <n v="20"/>
  </r>
  <r>
    <s v="01-OTT-24 00:00:00"/>
    <s v="UORD-2024-8775"/>
    <s v="PAGAMENTO"/>
    <s v="S"/>
    <s v="BOILINI DARIO E MARCO - BLNMRC56D05G482Q - "/>
    <s v="DET.443/STM - 07-FEB-24 00:00:00"/>
    <s v="3-2024-785"/>
    <n v="9699.51"/>
    <x v="12"/>
    <n v="4961.91"/>
    <n v="0"/>
    <n v="4961.91"/>
  </r>
  <r>
    <s v="01-OTT-24 00:00:00"/>
    <s v="UORD-2024-8775"/>
    <s v="PAGAMENTO"/>
    <s v="S"/>
    <s v="BOILINI DARIO E MARCO - BLNMRC56D05G482Q - "/>
    <s v="DET.438/STM - 07-FEB-24 00:00:00"/>
    <s v="3-2024-790"/>
    <n v="9699.51"/>
    <x v="12"/>
    <n v="4737.6000000000004"/>
    <n v="0"/>
    <n v="4737.6000000000004"/>
  </r>
  <r>
    <s v="01-OTT-24 00:00:00"/>
    <s v="UORD-2024-8776"/>
    <s v="PAGAMENTO"/>
    <s v="S"/>
    <s v="DE SANTIS ROBERTO -  - "/>
    <s v="DET.441/STM - 07-FEB-24 00:00:00"/>
    <s v="3-2024-787"/>
    <n v="1902.02"/>
    <x v="12"/>
    <n v="1902.02"/>
    <n v="0"/>
    <n v="1902.02"/>
  </r>
  <r>
    <s v="01-OTT-24 00:00:00"/>
    <s v="UORD-2024-8777"/>
    <s v="PAGAMENTO"/>
    <s v="S"/>
    <s v="SILVESTRI FRANCO -  - "/>
    <s v="DET.442/STM - 07-FEB-24 00:00:00"/>
    <s v="3-2024-786"/>
    <n v="1762.56"/>
    <x v="12"/>
    <n v="1762.56"/>
    <n v="0"/>
    <n v="1762.56"/>
  </r>
  <r>
    <s v="01-OTT-24 00:00:00"/>
    <s v="UORD-2024-8778"/>
    <s v="PAGAMENTO"/>
    <s v="S"/>
    <s v="LUCIANI LUISA LOCATARIA IMMOBILE VIA R.PESCARA - LCNLSU50C55G482D - "/>
    <s v="DET.748/STM - 29-FEB-24 00:00:00"/>
    <s v="3-2024-784"/>
    <n v="5210.8"/>
    <x v="12"/>
    <n v="5210.8"/>
    <n v="0"/>
    <n v="5210.8"/>
  </r>
  <r>
    <s v="01-OTT-24 00:00:00"/>
    <s v="UORD-2024-8779"/>
    <s v="PAGAMENTO"/>
    <s v="S"/>
    <s v="PERRONE ANNA LUCIA -  - "/>
    <s v="DET.118/STM - 16-GEN-24 00:00:00"/>
    <s v="3-2024-783"/>
    <n v="4395"/>
    <x v="12"/>
    <n v="4395"/>
    <n v="0"/>
    <n v="4395"/>
  </r>
  <r>
    <s v="01-OTT-24 00:00:00"/>
    <s v="UORD-2024-8780"/>
    <s v="PAGAMENTO"/>
    <s v="S"/>
    <s v="SECCIA PAOLA - SCCPLA41D55G482X - "/>
    <s v="DET.440/STM - 07-FEB-24 00:00:00"/>
    <s v="3-2024-782"/>
    <n v="1400"/>
    <x v="12"/>
    <n v="1400"/>
    <n v="0"/>
    <n v="1400"/>
  </r>
  <r>
    <s v="01-OTT-24 00:00:00"/>
    <s v="UORD-2024-8781"/>
    <s v="PAGAMENTO"/>
    <s v="S"/>
    <s v="TELECOM ITALIA  S.P.A. - 00488410010 - 00488410010"/>
    <s v="8P00157278 - 10-AGO-24 00:00:00"/>
    <s v="1-2024-43612"/>
    <n v="9552.74"/>
    <x v="45"/>
    <n v="61"/>
    <n v="11"/>
    <n v="50"/>
  </r>
  <r>
    <s v="01-OTT-24 00:00:00"/>
    <s v="UORD-2024-8781"/>
    <s v="PAGAMENTO"/>
    <s v="S"/>
    <s v="TELECOM ITALIA  S.P.A. - 00488410010 - 00488410010"/>
    <s v="7X03623892 - 10-AGO-24 00:00:00"/>
    <s v="1-2024-43593"/>
    <n v="9552.74"/>
    <x v="45"/>
    <n v="41.24"/>
    <n v="7.44"/>
    <n v="33.799999999999997"/>
  </r>
  <r>
    <s v="01-OTT-24 00:00:00"/>
    <s v="UORD-2024-8781"/>
    <s v="PAGAMENTO"/>
    <s v="S"/>
    <s v="TELECOM ITALIA  S.P.A. - 00488410010 - 00488410010"/>
    <s v="8P00155788 - 10-AGO-24 00:00:00"/>
    <s v="1-2024-43601"/>
    <n v="9552.74"/>
    <x v="45"/>
    <n v="549"/>
    <n v="99"/>
    <n v="450"/>
  </r>
  <r>
    <s v="01-OTT-24 00:00:00"/>
    <s v="UORD-2024-8781"/>
    <s v="PAGAMENTO"/>
    <s v="S"/>
    <s v="TELECOM ITALIA  S.P.A. - 00488410010 - 00488410010"/>
    <s v="8P00155947 - 10-AGO-24 00:00:00"/>
    <s v="1-2024-43613"/>
    <n v="9552.74"/>
    <x v="45"/>
    <n v="61"/>
    <n v="11"/>
    <n v="50"/>
  </r>
  <r>
    <s v="01-OTT-24 00:00:00"/>
    <s v="UORD-2024-8781"/>
    <s v="PAGAMENTO"/>
    <s v="S"/>
    <s v="TELECOM ITALIA  S.P.A. - 00488410010 - 00488410010"/>
    <s v="8P00157404 - 10-AGO-24 00:00:00"/>
    <s v="1-2024-43603"/>
    <n v="9552.74"/>
    <x v="45"/>
    <n v="2174.61"/>
    <n v="392.14"/>
    <n v="1782.47"/>
  </r>
  <r>
    <s v="01-OTT-24 00:00:00"/>
    <s v="UORD-2024-8781"/>
    <s v="PAGAMENTO"/>
    <s v="S"/>
    <s v="TELECOM ITALIA  S.P.A. - 00488410010 - 00488410010"/>
    <s v="8P00156893 - 10-AGO-24 00:00:00"/>
    <s v="1-2024-43600"/>
    <n v="9552.74"/>
    <x v="45"/>
    <n v="61"/>
    <n v="11"/>
    <n v="50"/>
  </r>
  <r>
    <s v="01-OTT-24 00:00:00"/>
    <s v="UORD-2024-8781"/>
    <s v="PAGAMENTO"/>
    <s v="S"/>
    <s v="TELECOM ITALIA  S.P.A. - 00488410010 - 00488410010"/>
    <s v="7X04051662 - 10-AGO-24 00:00:00"/>
    <s v="1-2024-43590"/>
    <n v="9552.74"/>
    <x v="45"/>
    <n v="257.69"/>
    <n v="46.47"/>
    <n v="211.22"/>
  </r>
  <r>
    <s v="01-OTT-24 00:00:00"/>
    <s v="UORD-2024-8781"/>
    <s v="PAGAMENTO"/>
    <s v="S"/>
    <s v="TELECOM ITALIA  S.P.A. - 00488410010 - 00488410010"/>
    <s v="8P00157502 - 10-AGO-24 00:00:00"/>
    <s v="1-2024-43598"/>
    <n v="9552.74"/>
    <x v="45"/>
    <n v="75.64"/>
    <n v="13.64"/>
    <n v="62"/>
  </r>
  <r>
    <s v="01-OTT-24 00:00:00"/>
    <s v="UORD-2024-8781"/>
    <s v="PAGAMENTO"/>
    <s v="S"/>
    <s v="TELECOM ITALIA  S.P.A. - 00488410010 - 00488410010"/>
    <s v="9000001123 - 01-LUG-24 00:00:00"/>
    <s v="1-2024-35592"/>
    <n v="9552.74"/>
    <x v="45"/>
    <n v="1639.34"/>
    <n v="295.62"/>
    <n v="1343.72"/>
  </r>
  <r>
    <s v="01-OTT-24 00:00:00"/>
    <s v="UORD-2024-8781"/>
    <s v="PAGAMENTO"/>
    <s v="S"/>
    <s v="TELECOM ITALIA  S.P.A. - 00488410010 - 00488410010"/>
    <s v="8P00157351 - 10-AGO-24 00:00:00"/>
    <s v="1-2024-43595"/>
    <n v="9552.74"/>
    <x v="45"/>
    <n v="61"/>
    <n v="11"/>
    <n v="50"/>
  </r>
  <r>
    <s v="01-OTT-24 00:00:00"/>
    <s v="UORD-2024-8781"/>
    <s v="PAGAMENTO"/>
    <s v="S"/>
    <s v="TELECOM ITALIA  S.P.A. - 00488410010 - 00488410010"/>
    <s v="8P00155952 - 10-AGO-24 00:00:00"/>
    <s v="1-2024-43607"/>
    <n v="9552.74"/>
    <x v="45"/>
    <n v="8.74"/>
    <n v="1.58"/>
    <n v="7.16"/>
  </r>
  <r>
    <s v="01-OTT-24 00:00:00"/>
    <s v="UORD-2024-8781"/>
    <s v="PAGAMENTO"/>
    <s v="S"/>
    <s v="TELECOM ITALIA  S.P.A. - 00488410010 - 00488410010"/>
    <s v="9000001260 - 14-AGO-24 00:00:00"/>
    <s v="1-2024-43614"/>
    <n v="9552.74"/>
    <x v="45"/>
    <n v="1639.34"/>
    <n v="295.62"/>
    <n v="1343.72"/>
  </r>
  <r>
    <s v="01-OTT-24 00:00:00"/>
    <s v="UORD-2024-8781"/>
    <s v="PAGAMENTO"/>
    <s v="S"/>
    <s v="TELECOM ITALIA  S.P.A. - 00488410010 - 00488410010"/>
    <s v="8P00157364 - 10-AGO-24 00:00:00"/>
    <s v="1-2024-43611"/>
    <n v="9552.74"/>
    <x v="45"/>
    <n v="187.04"/>
    <n v="33.729999999999997"/>
    <n v="153.31"/>
  </r>
  <r>
    <s v="01-OTT-24 00:00:00"/>
    <s v="UORD-2024-8781"/>
    <s v="PAGAMENTO"/>
    <s v="S"/>
    <s v="TELECOM ITALIA  S.P.A. - 00488410010 - 00488410010"/>
    <s v="7X03601345 - 10-AGO-24 00:00:00"/>
    <s v="1-2024-43609"/>
    <n v="9552.74"/>
    <x v="45"/>
    <n v="239.29"/>
    <n v="43.15"/>
    <n v="196.14"/>
  </r>
  <r>
    <s v="01-OTT-24 00:00:00"/>
    <s v="UORD-2024-8781"/>
    <s v="PAGAMENTO"/>
    <s v="S"/>
    <s v="TELECOM ITALIA  S.P.A. - 00488410010 - 00488410010"/>
    <s v="8P00156940 - 10-AGO-24 00:00:00"/>
    <s v="1-2024-43606"/>
    <n v="9552.74"/>
    <x v="45"/>
    <n v="61"/>
    <n v="11"/>
    <n v="50"/>
  </r>
  <r>
    <s v="01-OTT-24 00:00:00"/>
    <s v="UORD-2024-8781"/>
    <s v="PAGAMENTO"/>
    <s v="S"/>
    <s v="TELECOM ITALIA  S.P.A. - 00488410010 - 00488410010"/>
    <s v="8P00155853 - 10-AGO-24 00:00:00"/>
    <s v="1-2024-43605"/>
    <n v="9552.74"/>
    <x v="45"/>
    <n v="61"/>
    <n v="11"/>
    <n v="50"/>
  </r>
  <r>
    <s v="01-OTT-24 00:00:00"/>
    <s v="UORD-2024-8781"/>
    <s v="PAGAMENTO"/>
    <s v="S"/>
    <s v="TELECOM ITALIA  S.P.A. - 00488410010 - 00488410010"/>
    <s v="8P00157153 - 10-AGO-24 00:00:00"/>
    <s v="1-2024-43596"/>
    <n v="9552.74"/>
    <x v="45"/>
    <n v="61"/>
    <n v="11"/>
    <n v="50"/>
  </r>
  <r>
    <s v="01-OTT-24 00:00:00"/>
    <s v="UORD-2024-8781"/>
    <s v="PAGAMENTO"/>
    <s v="S"/>
    <s v="TELECOM ITALIA  S.P.A. - 00488410010 - 00488410010"/>
    <s v="8P00156417 - 10-AGO-24 00:00:00"/>
    <s v="1-2024-43604"/>
    <n v="9552.74"/>
    <x v="45"/>
    <n v="61"/>
    <n v="11"/>
    <n v="50"/>
  </r>
  <r>
    <s v="01-OTT-24 00:00:00"/>
    <s v="UORD-2024-8781"/>
    <s v="PAGAMENTO"/>
    <s v="S"/>
    <s v="TELECOM ITALIA  S.P.A. - 00488410010 - 00488410010"/>
    <s v="8P00155995 - 10-AGO-24 00:00:00"/>
    <s v="1-2024-43602"/>
    <n v="9552.74"/>
    <x v="45"/>
    <n v="61"/>
    <n v="11"/>
    <n v="50"/>
  </r>
  <r>
    <s v="01-OTT-24 00:00:00"/>
    <s v="UORD-2024-8781"/>
    <s v="PAGAMENTO"/>
    <s v="S"/>
    <s v="TELECOM ITALIA  S.P.A. - 00488410010 - 00488410010"/>
    <s v="8P00156456 - 10-AGO-24 00:00:00"/>
    <s v="1-2024-43597"/>
    <n v="9552.74"/>
    <x v="45"/>
    <n v="495.32"/>
    <n v="89.32"/>
    <n v="406"/>
  </r>
  <r>
    <s v="01-OTT-24 00:00:00"/>
    <s v="UORD-2024-8781"/>
    <s v="PAGAMENTO"/>
    <s v="S"/>
    <s v="TELECOM ITALIA  S.P.A. - 00488410010 - 00488410010"/>
    <s v="7X03843123 - 10-AGO-24 00:00:00"/>
    <s v="1-2024-43591"/>
    <n v="9552.74"/>
    <x v="45"/>
    <n v="3188.1"/>
    <n v="574.9"/>
    <n v="2613.1999999999998"/>
  </r>
  <r>
    <s v="01-OTT-24 00:00:00"/>
    <s v="UORD-2024-8781"/>
    <s v="PAGAMENTO"/>
    <s v="S"/>
    <s v="TELECOM ITALIA  S.P.A. - 00488410010 - 00488410010"/>
    <s v="8P00156941 - 10-AGO-24 00:00:00"/>
    <s v="1-2024-43608"/>
    <n v="9552.74"/>
    <x v="45"/>
    <n v="61"/>
    <n v="11"/>
    <n v="50"/>
  </r>
  <r>
    <s v="01-OTT-24 00:00:00"/>
    <s v="UORD-2024-8781"/>
    <s v="PAGAMENTO"/>
    <s v="S"/>
    <s v="TELECOM ITALIA  S.P.A. - 00488410010 - 00488410010"/>
    <s v="8P00155850 - 10-AGO-24 00:00:00"/>
    <s v="1-2024-43594"/>
    <n v="9552.74"/>
    <x v="45"/>
    <n v="549"/>
    <n v="99"/>
    <n v="450"/>
  </r>
  <r>
    <s v="01-OTT-24 00:00:00"/>
    <s v="UORD-2024-8782"/>
    <s v="PAGAMENTO"/>
    <s v="S"/>
    <s v="CLEAN SERVICE S.R.L. - 01856200694 - 01856200694"/>
    <s v="11/PU - 20-AGO-24 00:00:00"/>
    <s v="1-2024-43973"/>
    <n v="236941.41"/>
    <x v="1"/>
    <n v="289068.52"/>
    <n v="52127.11"/>
    <n v="236941.41"/>
  </r>
  <r>
    <s v="01-OTT-24 00:00:00"/>
    <s v="UORD-2024-8783"/>
    <s v="PAGAMENTO"/>
    <s v="S"/>
    <s v="DIOGENE COOP. SOCIALE - 01619110685 - 01619110685"/>
    <s v="19 - 20-SET-24 00:00:00"/>
    <s v="1-2024-49451"/>
    <n v="386092.32"/>
    <x v="1"/>
    <n v="233125.6"/>
    <n v="42039.040000000001"/>
    <n v="191086.56"/>
  </r>
  <r>
    <s v="01-OTT-24 00:00:00"/>
    <s v="UORD-2024-8783"/>
    <s v="PAGAMENTO"/>
    <s v="S"/>
    <s v="DIOGENE COOP. SOCIALE - 01619110685 - 01619110685"/>
    <s v="18 - 20-SET-24 00:00:00"/>
    <s v="1-2024-49450"/>
    <n v="386092.32"/>
    <x v="1"/>
    <n v="224914.03"/>
    <n v="40558.269999999997"/>
    <n v="184355.76"/>
  </r>
  <r>
    <s v="01-OTT-24 00:00:00"/>
    <s v="UORD-2024-8783"/>
    <s v="PAGAMENTO"/>
    <s v="S"/>
    <s v="DIOGENE COOP. SOCIALE - 01619110685 - 01619110685"/>
    <s v="17 - 20-SET-24 00:00:00"/>
    <s v="1-2024-49449"/>
    <n v="386092.32"/>
    <x v="1"/>
    <n v="12993"/>
    <n v="2343"/>
    <n v="10650"/>
  </r>
  <r>
    <s v="01-OTT-24 00:00:00"/>
    <s v="UORD-2024-8784"/>
    <s v="PAGAMENTO"/>
    <s v="S"/>
    <s v="SERVIZI OSPEDALIERI S.P.A. - GRUPPO MANETENCOOP - 00615530672 - 00615530672"/>
    <s v="7824003526 - 31-LUG-24 00:00:00"/>
    <s v="1-2024-42234"/>
    <n v="501432.54"/>
    <x v="52"/>
    <n v="203915.9"/>
    <n v="36771.72"/>
    <n v="167144.18"/>
  </r>
  <r>
    <s v="01-OTT-24 00:00:00"/>
    <s v="UORD-2024-8784"/>
    <s v="PAGAMENTO"/>
    <s v="S"/>
    <s v="SERVIZI OSPEDALIERI S.P.A. - GRUPPO MANETENCOOP - 00615530672 - 00615530672"/>
    <s v="7824003970 - 31-AGO-24 00:00:00"/>
    <s v="1-2024-46590"/>
    <n v="501432.54"/>
    <x v="52"/>
    <n v="203915.9"/>
    <n v="36771.72"/>
    <n v="167144.18"/>
  </r>
  <r>
    <s v="01-OTT-24 00:00:00"/>
    <s v="UORD-2024-8784"/>
    <s v="PAGAMENTO"/>
    <s v="S"/>
    <s v="SERVIZI OSPEDALIERI S.P.A. - GRUPPO MANETENCOOP - 00615530672 - 00615530672"/>
    <s v="7824002876 - 30-GIU-24 00:00:00"/>
    <s v="1-2024-37075"/>
    <n v="501432.54"/>
    <x v="52"/>
    <n v="203915.9"/>
    <n v="36771.72"/>
    <n v="167144.18"/>
  </r>
  <r>
    <s v="01-OTT-24 00:00:00"/>
    <s v="UORD-2024-8785"/>
    <s v="PAGAMENTO"/>
    <s v="S"/>
    <s v="OSPEDALE PEDIATRICO BAMBINO GESU' I.R.C.C.S. - 80403930581 - "/>
    <s v="1010002426 - 09-SET-24 00:00:00"/>
    <s v="1-2024-47533"/>
    <n v="2285.64"/>
    <x v="21"/>
    <n v="2285.64"/>
    <n v="0"/>
    <n v="2285.64"/>
  </r>
  <r>
    <s v="01-OTT-24 00:00:00"/>
    <s v="UORD-2024-8786"/>
    <s v="PAGAMENTO"/>
    <s v="S"/>
    <s v="AGENZIA SANITARIA REGIONALE ASR ABRUZZO - 01780030688 - 01780030688"/>
    <s v="DET.3272/PEA-PES - 26-SET-24 00:00:00"/>
    <s v="3-2024-796"/>
    <n v="1200"/>
    <x v="24"/>
    <n v="1200"/>
    <n v="0"/>
    <n v="1200"/>
  </r>
  <r>
    <s v="01-OTT-24 00:00:00"/>
    <s v="UORD-2024-8787"/>
    <s v="PAGAMENTO"/>
    <s v="S"/>
    <s v="THERAS BIOCARE SRL - 02700790344 - 02700790344"/>
    <s v="3698/PA - 08-MAG-24 00:00:00"/>
    <s v="1-2024-25764"/>
    <n v="208652"/>
    <x v="5"/>
    <n v="3440.32"/>
    <n v="132.32"/>
    <n v="3308"/>
  </r>
  <r>
    <s v="01-OTT-24 00:00:00"/>
    <s v="UORD-2024-8787"/>
    <s v="PAGAMENTO"/>
    <s v="S"/>
    <s v="THERAS BIOCARE SRL - 02700790344 - 02700790344"/>
    <s v="5705/PA - 10-LUG-24 00:00:00"/>
    <s v="1-2024-38183"/>
    <n v="208652"/>
    <x v="5"/>
    <n v="2899.52"/>
    <n v="111.52"/>
    <n v="2788"/>
  </r>
  <r>
    <s v="01-OTT-24 00:00:00"/>
    <s v="UORD-2024-8787"/>
    <s v="PAGAMENTO"/>
    <s v="S"/>
    <s v="THERAS BIOCARE SRL - 02700790344 - 02700790344"/>
    <s v="5533/PA - 04-LUG-24 00:00:00"/>
    <s v="1-2024-36695"/>
    <n v="208652"/>
    <x v="5"/>
    <n v="7712.64"/>
    <n v="296.64"/>
    <n v="7416"/>
  </r>
  <r>
    <s v="01-OTT-24 00:00:00"/>
    <s v="UORD-2024-8787"/>
    <s v="PAGAMENTO"/>
    <s v="S"/>
    <s v="THERAS BIOCARE SRL - 02700790344 - 02700790344"/>
    <s v="5884/PA - 16-LUG-24 00:00:00"/>
    <s v="1-2024-38829"/>
    <n v="208652"/>
    <x v="5"/>
    <n v="3440.32"/>
    <n v="132.32"/>
    <n v="3308"/>
  </r>
  <r>
    <s v="01-OTT-24 00:00:00"/>
    <s v="UORD-2024-8787"/>
    <s v="PAGAMENTO"/>
    <s v="S"/>
    <s v="THERAS BIOCARE SRL - 02700790344 - 02700790344"/>
    <s v="5867/PA - 16-LUG-24 00:00:00"/>
    <s v="1-2024-38827"/>
    <n v="208652"/>
    <x v="5"/>
    <n v="5160.4799999999996"/>
    <n v="198.48"/>
    <n v="4962"/>
  </r>
  <r>
    <s v="01-OTT-24 00:00:00"/>
    <s v="UORD-2024-8787"/>
    <s v="PAGAMENTO"/>
    <s v="S"/>
    <s v="THERAS BIOCARE SRL - 02700790344 - 02700790344"/>
    <s v="5639/PA - 08-LUG-24 00:00:00"/>
    <s v="1-2024-37459"/>
    <n v="208652"/>
    <x v="5"/>
    <n v="1081.5999999999999"/>
    <n v="41.6"/>
    <n v="1040"/>
  </r>
  <r>
    <s v="01-OTT-24 00:00:00"/>
    <s v="UORD-2024-8787"/>
    <s v="PAGAMENTO"/>
    <s v="S"/>
    <s v="THERAS BIOCARE SRL - 02700790344 - 02700790344"/>
    <s v="4621/PA - 05-GIU-24 00:00:00"/>
    <s v="1-2024-30662"/>
    <n v="208652"/>
    <x v="5"/>
    <n v="1720.16"/>
    <n v="66.16"/>
    <n v="1654"/>
  </r>
  <r>
    <s v="01-OTT-24 00:00:00"/>
    <s v="UORD-2024-8787"/>
    <s v="PAGAMENTO"/>
    <s v="S"/>
    <s v="THERAS BIOCARE SRL - 02700790344 - 02700790344"/>
    <s v="5464/PA - 03-LUG-24 00:00:00"/>
    <s v="1-2024-36315"/>
    <n v="208652"/>
    <x v="5"/>
    <n v="7268.56"/>
    <n v="279.56"/>
    <n v="6989"/>
  </r>
  <r>
    <s v="01-OTT-24 00:00:00"/>
    <s v="UORD-2024-8787"/>
    <s v="PAGAMENTO"/>
    <s v="S"/>
    <s v="THERAS BIOCARE SRL - 02700790344 - 02700790344"/>
    <s v="4544/PA - 03-GIU-24 00:00:00"/>
    <s v="1-2024-30219"/>
    <n v="208652"/>
    <x v="5"/>
    <n v="2024.88"/>
    <n v="77.88"/>
    <n v="1947"/>
  </r>
  <r>
    <s v="01-OTT-24 00:00:00"/>
    <s v="UORD-2024-8787"/>
    <s v="PAGAMENTO"/>
    <s v="S"/>
    <s v="THERAS BIOCARE SRL - 02700790344 - 02700790344"/>
    <s v="5868/PA - 16-LUG-24 00:00:00"/>
    <s v="1-2024-38828"/>
    <n v="208652"/>
    <x v="5"/>
    <n v="3440.32"/>
    <n v="132.32"/>
    <n v="3308"/>
  </r>
  <r>
    <s v="01-OTT-24 00:00:00"/>
    <s v="UORD-2024-8787"/>
    <s v="PAGAMENTO"/>
    <s v="S"/>
    <s v="THERAS BIOCARE SRL - 02700790344 - 02700790344"/>
    <s v="3805/PA - 10-MAG-24 00:00:00"/>
    <s v="1-2024-26147"/>
    <n v="208652"/>
    <x v="5"/>
    <n v="2996.24"/>
    <n v="115.24"/>
    <n v="2881"/>
  </r>
  <r>
    <s v="01-OTT-24 00:00:00"/>
    <s v="UORD-2024-8787"/>
    <s v="PAGAMENTO"/>
    <s v="S"/>
    <s v="THERAS BIOCARE SRL - 02700790344 - 02700790344"/>
    <s v="4282/PA - 23-MAG-24 00:00:00"/>
    <s v="1-2024-28155"/>
    <n v="208652"/>
    <x v="5"/>
    <n v="3440.32"/>
    <n v="132.32"/>
    <n v="3308"/>
  </r>
  <r>
    <s v="01-OTT-24 00:00:00"/>
    <s v="UORD-2024-8787"/>
    <s v="PAGAMENTO"/>
    <s v="S"/>
    <s v="THERAS BIOCARE SRL - 02700790344 - 02700790344"/>
    <s v="6530/PA - 30-LUG-24 00:00:00"/>
    <s v="1-2024-41896"/>
    <n v="208652"/>
    <x v="5"/>
    <n v="5992.48"/>
    <n v="230.48"/>
    <n v="5762"/>
  </r>
  <r>
    <s v="01-OTT-24 00:00:00"/>
    <s v="UORD-2024-8787"/>
    <s v="PAGAMENTO"/>
    <s v="S"/>
    <s v="THERAS BIOCARE SRL - 02700790344 - 02700790344"/>
    <s v="3759/PA - 09-MAG-24 00:00:00"/>
    <s v="1-2024-26029"/>
    <n v="208652"/>
    <x v="5"/>
    <n v="3440.32"/>
    <n v="132.32"/>
    <n v="3308"/>
  </r>
  <r>
    <s v="01-OTT-24 00:00:00"/>
    <s v="UORD-2024-8787"/>
    <s v="PAGAMENTO"/>
    <s v="S"/>
    <s v="THERAS BIOCARE SRL - 02700790344 - 02700790344"/>
    <s v="4694/PA - 06-GIU-24 00:00:00"/>
    <s v="1-2024-31003"/>
    <n v="208652"/>
    <x v="5"/>
    <n v="7712.64"/>
    <n v="296.64"/>
    <n v="7416"/>
  </r>
  <r>
    <s v="01-OTT-24 00:00:00"/>
    <s v="UORD-2024-8787"/>
    <s v="PAGAMENTO"/>
    <s v="S"/>
    <s v="THERAS BIOCARE SRL - 02700790344 - 02700790344"/>
    <s v="4390/PA - 28-MAG-24 00:00:00"/>
    <s v="1-2024-29017"/>
    <n v="208652"/>
    <x v="5"/>
    <n v="14510.08"/>
    <n v="558.08000000000004"/>
    <n v="13952"/>
  </r>
  <r>
    <s v="01-OTT-24 00:00:00"/>
    <s v="UORD-2024-8787"/>
    <s v="PAGAMENTO"/>
    <s v="S"/>
    <s v="THERAS BIOCARE SRL - 02700790344 - 02700790344"/>
    <s v="5737/PA - 10-LUG-24 00:00:00"/>
    <s v="1-2024-38280"/>
    <n v="208652"/>
    <x v="5"/>
    <n v="3440.32"/>
    <n v="132.32"/>
    <n v="3308"/>
  </r>
  <r>
    <s v="01-OTT-24 00:00:00"/>
    <s v="UORD-2024-8787"/>
    <s v="PAGAMENTO"/>
    <s v="S"/>
    <s v="THERAS BIOCARE SRL - 02700790344 - 02700790344"/>
    <s v="5465/PA - 03-LUG-24 00:00:00"/>
    <s v="1-2024-36255"/>
    <n v="208652"/>
    <x v="5"/>
    <n v="5992.48"/>
    <n v="230.48"/>
    <n v="5762"/>
  </r>
  <r>
    <s v="01-OTT-24 00:00:00"/>
    <s v="UORD-2024-8787"/>
    <s v="PAGAMENTO"/>
    <s v="S"/>
    <s v="THERAS BIOCARE SRL - 02700790344 - 02700790344"/>
    <s v="4767/PA - 10-GIU-24 00:00:00"/>
    <s v="1-2024-31713"/>
    <n v="208652"/>
    <x v="5"/>
    <n v="3440.32"/>
    <n v="132.32"/>
    <n v="3308"/>
  </r>
  <r>
    <s v="01-OTT-24 00:00:00"/>
    <s v="UORD-2024-8787"/>
    <s v="PAGAMENTO"/>
    <s v="S"/>
    <s v="THERAS BIOCARE SRL - 02700790344 - 02700790344"/>
    <s v="5467/PA - 03-LUG-24 00:00:00"/>
    <s v="1-2024-36257"/>
    <n v="208652"/>
    <x v="5"/>
    <n v="9432.7999999999993"/>
    <n v="362.8"/>
    <n v="9070"/>
  </r>
  <r>
    <s v="01-OTT-24 00:00:00"/>
    <s v="UORD-2024-8787"/>
    <s v="PAGAMENTO"/>
    <s v="S"/>
    <s v="THERAS BIOCARE SRL - 02700790344 - 02700790344"/>
    <s v="4122/PA - 17-MAG-24 00:00:00"/>
    <s v="1-2024-27209"/>
    <n v="208652"/>
    <x v="5"/>
    <n v="7712.64"/>
    <n v="296.64"/>
    <n v="7416"/>
  </r>
  <r>
    <s v="01-OTT-24 00:00:00"/>
    <s v="UORD-2024-8787"/>
    <s v="PAGAMENTO"/>
    <s v="S"/>
    <s v="THERAS BIOCARE SRL - 02700790344 - 02700790344"/>
    <s v="6742/PA - 05-AGO-24 00:00:00"/>
    <s v="1-2024-42950"/>
    <n v="208652"/>
    <x v="5"/>
    <n v="-3440.32"/>
    <n v="-132.32"/>
    <n v="-3308"/>
  </r>
  <r>
    <s v="01-OTT-24 00:00:00"/>
    <s v="UORD-2024-8787"/>
    <s v="PAGAMENTO"/>
    <s v="S"/>
    <s v="THERAS BIOCARE SRL - 02700790344 - 02700790344"/>
    <s v="6201/PA - 22-LUG-24 00:00:00"/>
    <s v="1-2024-39886"/>
    <n v="208652"/>
    <x v="5"/>
    <n v="11984.96"/>
    <n v="460.96"/>
    <n v="11524"/>
  </r>
  <r>
    <s v="01-OTT-24 00:00:00"/>
    <s v="UORD-2024-8787"/>
    <s v="PAGAMENTO"/>
    <s v="S"/>
    <s v="THERAS BIOCARE SRL - 02700790344 - 02700790344"/>
    <s v="5979/PA - 17-LUG-24 00:00:00"/>
    <s v="1-2024-39195"/>
    <n v="208652"/>
    <x v="5"/>
    <n v="3440.32"/>
    <n v="132.32"/>
    <n v="3308"/>
  </r>
  <r>
    <s v="01-OTT-24 00:00:00"/>
    <s v="UORD-2024-8787"/>
    <s v="PAGAMENTO"/>
    <s v="S"/>
    <s v="THERAS BIOCARE SRL - 02700790344 - 02700790344"/>
    <s v="6200/PA - 22-LUG-24 00:00:00"/>
    <s v="1-2024-39882"/>
    <n v="208652"/>
    <x v="5"/>
    <n v="5160.4799999999996"/>
    <n v="198.48"/>
    <n v="4962"/>
  </r>
  <r>
    <s v="01-OTT-24 00:00:00"/>
    <s v="UORD-2024-8787"/>
    <s v="PAGAMENTO"/>
    <s v="S"/>
    <s v="THERAS BIOCARE SRL - 02700790344 - 02700790344"/>
    <s v="6561/PA - 31-LUG-24 00:00:00"/>
    <s v="1-2024-42566"/>
    <n v="208652"/>
    <x v="5"/>
    <n v="1276.08"/>
    <n v="49.08"/>
    <n v="1227"/>
  </r>
  <r>
    <s v="01-OTT-24 00:00:00"/>
    <s v="UORD-2024-8787"/>
    <s v="PAGAMENTO"/>
    <s v="S"/>
    <s v="THERAS BIOCARE SRL - 02700790344 - 02700790344"/>
    <s v="5081/PA - 20-GIU-24 00:00:00"/>
    <s v="1-2024-33741"/>
    <n v="208652"/>
    <x v="5"/>
    <n v="3440.32"/>
    <n v="132.32"/>
    <n v="3308"/>
  </r>
  <r>
    <s v="01-OTT-24 00:00:00"/>
    <s v="UORD-2024-8787"/>
    <s v="PAGAMENTO"/>
    <s v="S"/>
    <s v="THERAS BIOCARE SRL - 02700790344 - 02700790344"/>
    <s v="3657/PA - 07-MAG-24 00:00:00"/>
    <s v="1-2024-25805"/>
    <n v="208652"/>
    <x v="5"/>
    <n v="1701.44"/>
    <n v="65.44"/>
    <n v="1636"/>
  </r>
  <r>
    <s v="01-OTT-24 00:00:00"/>
    <s v="UORD-2024-8787"/>
    <s v="PAGAMENTO"/>
    <s v="S"/>
    <s v="THERAS BIOCARE SRL - 02700790344 - 02700790344"/>
    <s v="5466/PA - 03-LUG-24 00:00:00"/>
    <s v="1-2024-36256"/>
    <n v="208652"/>
    <x v="5"/>
    <n v="9432.7999999999993"/>
    <n v="362.8"/>
    <n v="9070"/>
  </r>
  <r>
    <s v="01-OTT-24 00:00:00"/>
    <s v="UORD-2024-8787"/>
    <s v="PAGAMENTO"/>
    <s v="S"/>
    <s v="THERAS BIOCARE SRL - 02700790344 - 02700790344"/>
    <s v="6166/PA - 22-LUG-24 00:00:00"/>
    <s v="1-2024-39881"/>
    <n v="208652"/>
    <x v="5"/>
    <n v="5160.4799999999996"/>
    <n v="198.48"/>
    <n v="4962"/>
  </r>
  <r>
    <s v="01-OTT-24 00:00:00"/>
    <s v="UORD-2024-8787"/>
    <s v="PAGAMENTO"/>
    <s v="S"/>
    <s v="THERAS BIOCARE SRL - 02700790344 - 02700790344"/>
    <s v="6471/PA - 29-LUG-24 00:00:00"/>
    <s v="1-2024-42016"/>
    <n v="208652"/>
    <x v="5"/>
    <n v="11984.96"/>
    <n v="460.96"/>
    <n v="11524"/>
  </r>
  <r>
    <s v="01-OTT-24 00:00:00"/>
    <s v="UORD-2024-8787"/>
    <s v="PAGAMENTO"/>
    <s v="S"/>
    <s v="THERAS BIOCARE SRL - 02700790344 - 02700790344"/>
    <s v="4812/PA - 11-GIU-24 00:00:00"/>
    <s v="1-2024-31939"/>
    <n v="208652"/>
    <x v="5"/>
    <n v="5992.48"/>
    <n v="230.48"/>
    <n v="5762"/>
  </r>
  <r>
    <s v="01-OTT-24 00:00:00"/>
    <s v="UORD-2024-8787"/>
    <s v="PAGAMENTO"/>
    <s v="S"/>
    <s v="THERAS BIOCARE SRL - 02700790344 - 02700790344"/>
    <s v="5436/PA - 02-LUG-24 00:00:00"/>
    <s v="1-2024-35910"/>
    <n v="208652"/>
    <x v="5"/>
    <n v="1720.16"/>
    <n v="66.16"/>
    <n v="1654"/>
  </r>
  <r>
    <s v="01-OTT-24 00:00:00"/>
    <s v="UORD-2024-8787"/>
    <s v="PAGAMENTO"/>
    <s v="S"/>
    <s v="THERAS BIOCARE SRL - 02700790344 - 02700790344"/>
    <s v="5562/PA - 04-LUG-24 00:00:00"/>
    <s v="1-2024-36696"/>
    <n v="208652"/>
    <x v="5"/>
    <n v="12429.04"/>
    <n v="478.04"/>
    <n v="11951"/>
  </r>
  <r>
    <s v="01-OTT-24 00:00:00"/>
    <s v="UORD-2024-8787"/>
    <s v="PAGAMENTO"/>
    <s v="S"/>
    <s v="THERAS BIOCARE SRL - 02700790344 - 02700790344"/>
    <s v="4906/PA - 13-GIU-24 00:00:00"/>
    <s v="1-2024-32560"/>
    <n v="208652"/>
    <x v="5"/>
    <n v="2899.52"/>
    <n v="111.52"/>
    <n v="2788"/>
  </r>
  <r>
    <s v="01-OTT-24 00:00:00"/>
    <s v="UORD-2024-8787"/>
    <s v="PAGAMENTO"/>
    <s v="S"/>
    <s v="THERAS BIOCARE SRL - 02700790344 - 02700790344"/>
    <s v="3830/PA - 10-MAG-24 00:00:00"/>
    <s v="1-2024-26189"/>
    <n v="208652"/>
    <x v="5"/>
    <n v="10688.08"/>
    <n v="411.08"/>
    <n v="10277"/>
  </r>
  <r>
    <s v="01-OTT-24 00:00:00"/>
    <s v="UORD-2024-8787"/>
    <s v="PAGAMENTO"/>
    <s v="S"/>
    <s v="THERAS BIOCARE SRL - 02700790344 - 02700790344"/>
    <s v="3703/PA - 08-MAG-24 00:00:00"/>
    <s v="1-2024-25803"/>
    <n v="208652"/>
    <x v="5"/>
    <n v="2260.96"/>
    <n v="86.96"/>
    <n v="2174"/>
  </r>
  <r>
    <s v="01-OTT-24 00:00:00"/>
    <s v="UORD-2024-8787"/>
    <s v="PAGAMENTO"/>
    <s v="S"/>
    <s v="THERAS BIOCARE SRL - 02700790344 - 02700790344"/>
    <s v="3533/PA - 02-MAG-24 00:00:00"/>
    <s v="1-2024-23932"/>
    <n v="208652"/>
    <x v="5"/>
    <n v="2996.24"/>
    <n v="115.24"/>
    <n v="2881"/>
  </r>
  <r>
    <s v="01-OTT-24 00:00:00"/>
    <s v="UORD-2024-8787"/>
    <s v="PAGAMENTO"/>
    <s v="S"/>
    <s v="THERAS BIOCARE SRL - 02700790344 - 02700790344"/>
    <s v="4096/PA - 17-MAG-24 00:00:00"/>
    <s v="1-2024-27214"/>
    <n v="208652"/>
    <x v="5"/>
    <n v="19850.48"/>
    <n v="763.48"/>
    <n v="19087"/>
  </r>
  <r>
    <s v="01-OTT-24 00:00:00"/>
    <s v="UORD-2024-8787"/>
    <s v="PAGAMENTO"/>
    <s v="S"/>
    <s v="THERAS BIOCARE SRL - 02700790344 - 02700790344"/>
    <s v="5463/PA - 03-LUG-24 00:00:00"/>
    <s v="1-2024-36254"/>
    <n v="208652"/>
    <x v="5"/>
    <n v="1720.16"/>
    <n v="66.16"/>
    <n v="1654"/>
  </r>
  <r>
    <s v="01-OTT-24 00:00:00"/>
    <s v="UORD-2024-8788"/>
    <s v="PAGAMENTO"/>
    <s v="S"/>
    <s v="KW APPARECCHI SCIENTIFICI SRL - 00660040528 - 00660040528"/>
    <s v="250/04 - 18-APR-24 00:00:00"/>
    <s v="1-2024-22478"/>
    <n v="6259"/>
    <x v="48"/>
    <n v="2644.35"/>
    <n v="476.85"/>
    <n v="2167.5"/>
  </r>
  <r>
    <s v="01-OTT-24 00:00:00"/>
    <s v="UORD-2024-8788"/>
    <s v="PAGAMENTO"/>
    <s v="S"/>
    <s v="KW APPARECCHI SCIENTIFICI SRL - 00660040528 - 00660040528"/>
    <s v="274/04 - 30-APR-24 00:00:00"/>
    <s v="1-2024-24300"/>
    <n v="6259"/>
    <x v="48"/>
    <n v="4991.63"/>
    <n v="900.13"/>
    <n v="4091.5"/>
  </r>
  <r>
    <s v="01-OTT-24 00:00:00"/>
    <s v="UORD-2024-8789"/>
    <s v="PAGAMENTO"/>
    <s v="S"/>
    <s v="VIP MEDICAL VET S.R.L. - 02058520681 - 02058520681"/>
    <s v="625 - 26-AGO-24 00:00:00"/>
    <s v="1-2024-45062"/>
    <n v="2705"/>
    <x v="26"/>
    <n v="3300.1"/>
    <n v="595.1"/>
    <n v="2705"/>
  </r>
  <r>
    <s v="01-OTT-24 00:00:00"/>
    <s v="UORD-2024-8790"/>
    <s v="PAGAMENTO"/>
    <s v="S"/>
    <s v="SOLVENTUM ITALY S.R.L. - 12933300969 - 12933300969"/>
    <s v="9616418976 - 02-AGO-24 00:00:00"/>
    <s v="1-2024-42706"/>
    <n v="62451.5"/>
    <x v="5"/>
    <n v="2879.2"/>
    <n v="519.20000000000005"/>
    <n v="2360"/>
  </r>
  <r>
    <s v="01-OTT-24 00:00:00"/>
    <s v="UORD-2024-8790"/>
    <s v="PAGAMENTO"/>
    <s v="S"/>
    <s v="SOLVENTUM ITALY S.R.L. - 12933300969 - 12933300969"/>
    <s v="9616415271 - 25-GIU-24 00:00:00"/>
    <s v="1-2024-34436"/>
    <n v="62451.5"/>
    <x v="5"/>
    <n v="719.8"/>
    <n v="129.80000000000001"/>
    <n v="590"/>
  </r>
  <r>
    <s v="01-OTT-24 00:00:00"/>
    <s v="UORD-2024-8790"/>
    <s v="PAGAMENTO"/>
    <s v="S"/>
    <s v="SOLVENTUM ITALY S.R.L. - 12933300969 - 12933300969"/>
    <s v="9616414754 - 19-GIU-24 00:00:00"/>
    <s v="1-2024-33421"/>
    <n v="62451.5"/>
    <x v="5"/>
    <n v="5138.6400000000003"/>
    <n v="926.64"/>
    <n v="4212"/>
  </r>
  <r>
    <s v="01-OTT-24 00:00:00"/>
    <s v="UORD-2024-8790"/>
    <s v="PAGAMENTO"/>
    <s v="S"/>
    <s v="SOLVENTUM ITALY S.R.L. - 12933300969 - 12933300969"/>
    <s v="9616416691 - 09-LUG-24 00:00:00"/>
    <s v="1-2024-37547"/>
    <n v="62451.5"/>
    <x v="5"/>
    <n v="170.8"/>
    <n v="30.8"/>
    <n v="140"/>
  </r>
  <r>
    <s v="01-OTT-24 00:00:00"/>
    <s v="UORD-2024-8790"/>
    <s v="PAGAMENTO"/>
    <s v="S"/>
    <s v="SOLVENTUM ITALY S.R.L. - 12933300969 - 12933300969"/>
    <s v="9616417008 - 11-LUG-24 00:00:00"/>
    <s v="1-2024-38333"/>
    <n v="62451.5"/>
    <x v="5"/>
    <n v="210.45"/>
    <n v="37.950000000000003"/>
    <n v="172.5"/>
  </r>
  <r>
    <s v="01-OTT-24 00:00:00"/>
    <s v="UORD-2024-8790"/>
    <s v="PAGAMENTO"/>
    <s v="S"/>
    <s v="SOLVENTUM ITALY S.R.L. - 12933300969 - 12933300969"/>
    <s v="9616413549 - 05-GIU-24 00:00:00"/>
    <s v="1-2024-30487"/>
    <n v="62451.5"/>
    <x v="5"/>
    <n v="5758.4"/>
    <n v="1038.4000000000001"/>
    <n v="4720"/>
  </r>
  <r>
    <s v="01-OTT-24 00:00:00"/>
    <s v="UORD-2024-8790"/>
    <s v="PAGAMENTO"/>
    <s v="S"/>
    <s v="SOLVENTUM ITALY S.R.L. - 12933300969 - 12933300969"/>
    <s v="9616413772 - 07-GIU-24 00:00:00"/>
    <s v="1-2024-31072"/>
    <n v="62451.5"/>
    <x v="5"/>
    <n v="439.2"/>
    <n v="79.2"/>
    <n v="360"/>
  </r>
  <r>
    <s v="01-OTT-24 00:00:00"/>
    <s v="UORD-2024-8790"/>
    <s v="PAGAMENTO"/>
    <s v="S"/>
    <s v="SOLVENTUM ITALY S.R.L. - 12933300969 - 12933300969"/>
    <s v="9616418351 - 26-LUG-24 00:00:00"/>
    <s v="1-2024-40857"/>
    <n v="62451.5"/>
    <x v="5"/>
    <n v="518.5"/>
    <n v="93.5"/>
    <n v="425"/>
  </r>
  <r>
    <s v="01-OTT-24 00:00:00"/>
    <s v="UORD-2024-8790"/>
    <s v="PAGAMENTO"/>
    <s v="S"/>
    <s v="SOLVENTUM ITALY S.R.L. - 12933300969 - 12933300969"/>
    <s v="9616418348 - 26-LUG-24 00:00:00"/>
    <s v="1-2024-40858"/>
    <n v="62451.5"/>
    <x v="5"/>
    <n v="2074"/>
    <n v="374"/>
    <n v="1700"/>
  </r>
  <r>
    <s v="01-OTT-24 00:00:00"/>
    <s v="UORD-2024-8790"/>
    <s v="PAGAMENTO"/>
    <s v="S"/>
    <s v="SOLVENTUM ITALY S.R.L. - 12933300969 - 12933300969"/>
    <s v="9616417619 - 18-LUG-24 00:00:00"/>
    <s v="1-2024-39302"/>
    <n v="62451.5"/>
    <x v="5"/>
    <n v="829.6"/>
    <n v="149.6"/>
    <n v="680"/>
  </r>
  <r>
    <s v="01-OTT-24 00:00:00"/>
    <s v="UORD-2024-8790"/>
    <s v="PAGAMENTO"/>
    <s v="S"/>
    <s v="SOLVENTUM ITALY S.R.L. - 12933300969 - 12933300969"/>
    <s v="9616413548 - 05-GIU-24 00:00:00"/>
    <s v="1-2024-30497"/>
    <n v="62451.5"/>
    <x v="5"/>
    <n v="1708"/>
    <n v="308"/>
    <n v="1400"/>
  </r>
  <r>
    <s v="01-OTT-24 00:00:00"/>
    <s v="UORD-2024-8790"/>
    <s v="PAGAMENTO"/>
    <s v="S"/>
    <s v="SOLVENTUM ITALY S.R.L. - 12933300969 - 12933300969"/>
    <s v="9616416524 - 08-LUG-24 00:00:00"/>
    <s v="1-2024-37248"/>
    <n v="62451.5"/>
    <x v="5"/>
    <n v="224.48"/>
    <n v="40.479999999999997"/>
    <n v="184"/>
  </r>
  <r>
    <s v="01-OTT-24 00:00:00"/>
    <s v="UORD-2024-8790"/>
    <s v="PAGAMENTO"/>
    <s v="S"/>
    <s v="SOLVENTUM ITALY S.R.L. - 12933300969 - 12933300969"/>
    <s v="9616414105 - 12-GIU-24 00:00:00"/>
    <s v="1-2024-32138"/>
    <n v="62451.5"/>
    <x v="5"/>
    <n v="4489.6000000000004"/>
    <n v="809.6"/>
    <n v="3680"/>
  </r>
  <r>
    <s v="01-OTT-24 00:00:00"/>
    <s v="UORD-2024-8790"/>
    <s v="PAGAMENTO"/>
    <s v="S"/>
    <s v="SOLVENTUM ITALY S.R.L. - 12933300969 - 12933300969"/>
    <s v="9616415568 - 27-GIU-24 00:00:00"/>
    <s v="1-2024-35286"/>
    <n v="62451.5"/>
    <x v="5"/>
    <n v="719.8"/>
    <n v="129.80000000000001"/>
    <n v="590"/>
  </r>
  <r>
    <s v="01-OTT-24 00:00:00"/>
    <s v="UORD-2024-8790"/>
    <s v="PAGAMENTO"/>
    <s v="S"/>
    <s v="SOLVENTUM ITALY S.R.L. - 12933300969 - 12933300969"/>
    <s v="9616419084 - 05-AGO-24 00:00:00"/>
    <s v="1-2024-42649"/>
    <n v="62451.5"/>
    <x v="5"/>
    <n v="2159.4"/>
    <n v="389.4"/>
    <n v="1770"/>
  </r>
  <r>
    <s v="01-OTT-24 00:00:00"/>
    <s v="UORD-2024-8790"/>
    <s v="PAGAMENTO"/>
    <s v="S"/>
    <s v="SOLVENTUM ITALY S.R.L. - 12933300969 - 12933300969"/>
    <s v="9616413352 - 03-GIU-24 00:00:00"/>
    <s v="1-2024-29873"/>
    <n v="62451.5"/>
    <x v="5"/>
    <n v="4489.6000000000004"/>
    <n v="809.6"/>
    <n v="3680"/>
  </r>
  <r>
    <s v="01-OTT-24 00:00:00"/>
    <s v="UORD-2024-8790"/>
    <s v="PAGAMENTO"/>
    <s v="S"/>
    <s v="SOLVENTUM ITALY S.R.L. - 12933300969 - 12933300969"/>
    <s v="9616417394 - 16-LUG-24 00:00:00"/>
    <s v="1-2024-38939"/>
    <n v="62451.5"/>
    <x v="5"/>
    <n v="841.8"/>
    <n v="151.80000000000001"/>
    <n v="690"/>
  </r>
  <r>
    <s v="01-OTT-24 00:00:00"/>
    <s v="UORD-2024-8790"/>
    <s v="PAGAMENTO"/>
    <s v="S"/>
    <s v="SOLVENTUM ITALY S.R.L. - 12933300969 - 12933300969"/>
    <s v="9616417395 - 16-LUG-24 00:00:00"/>
    <s v="1-2024-38941"/>
    <n v="62451.5"/>
    <x v="5"/>
    <n v="5758.4"/>
    <n v="1038.4000000000001"/>
    <n v="4720"/>
  </r>
  <r>
    <s v="01-OTT-24 00:00:00"/>
    <s v="UORD-2024-8790"/>
    <s v="PAGAMENTO"/>
    <s v="S"/>
    <s v="SOLVENTUM ITALY S.R.L. - 12933300969 - 12933300969"/>
    <s v="9616417721 - 19-LUG-24 00:00:00"/>
    <s v="1-2024-39564"/>
    <n v="62451.5"/>
    <x v="5"/>
    <n v="5758.4"/>
    <n v="1038.4000000000001"/>
    <n v="4720"/>
  </r>
  <r>
    <s v="01-OTT-24 00:00:00"/>
    <s v="UORD-2024-8790"/>
    <s v="PAGAMENTO"/>
    <s v="S"/>
    <s v="SOLVENTUM ITALY S.R.L. - 12933300969 - 12933300969"/>
    <s v="9616415717 - 28-GIU-24 00:00:00"/>
    <s v="1-2024-35280"/>
    <n v="62451.5"/>
    <x v="5"/>
    <n v="719.8"/>
    <n v="129.80000000000001"/>
    <n v="590"/>
  </r>
  <r>
    <s v="01-OTT-24 00:00:00"/>
    <s v="UORD-2024-8790"/>
    <s v="PAGAMENTO"/>
    <s v="S"/>
    <s v="SOLVENTUM ITALY S.R.L. - 12933300969 - 12933300969"/>
    <s v="9616417009 - 11-LUG-24 00:00:00"/>
    <s v="1-2024-38339"/>
    <n v="62451.5"/>
    <x v="5"/>
    <n v="414.8"/>
    <n v="74.8"/>
    <n v="340"/>
  </r>
  <r>
    <s v="01-OTT-24 00:00:00"/>
    <s v="UORD-2024-8790"/>
    <s v="PAGAMENTO"/>
    <s v="S"/>
    <s v="SOLVENTUM ITALY S.R.L. - 12933300969 - 12933300969"/>
    <s v="9616418350 - 26-LUG-24 00:00:00"/>
    <s v="1-2024-40852"/>
    <n v="62451.5"/>
    <x v="5"/>
    <n v="1037"/>
    <n v="187"/>
    <n v="850"/>
  </r>
  <r>
    <s v="01-OTT-24 00:00:00"/>
    <s v="UORD-2024-8790"/>
    <s v="PAGAMENTO"/>
    <s v="S"/>
    <s v="SOLVENTUM ITALY S.R.L. - 12933300969 - 12933300969"/>
    <s v="9616415023 - 21-GIU-24 00:00:00"/>
    <s v="1-2024-34041"/>
    <n v="62451.5"/>
    <x v="5"/>
    <n v="10797"/>
    <n v="1947"/>
    <n v="8850"/>
  </r>
  <r>
    <s v="01-OTT-24 00:00:00"/>
    <s v="UORD-2024-8790"/>
    <s v="PAGAMENTO"/>
    <s v="S"/>
    <s v="SOLVENTUM ITALY S.R.L. - 12933300969 - 12933300969"/>
    <s v="9616414104 - 12-GIU-24 00:00:00"/>
    <s v="1-2024-32139"/>
    <n v="62451.5"/>
    <x v="5"/>
    <n v="1439.6"/>
    <n v="259.60000000000002"/>
    <n v="1180"/>
  </r>
  <r>
    <s v="01-OTT-24 00:00:00"/>
    <s v="UORD-2024-8790"/>
    <s v="PAGAMENTO"/>
    <s v="S"/>
    <s v="SOLVENTUM ITALY S.R.L. - 12933300969 - 12933300969"/>
    <s v="9616416853 - 10-LUG-24 00:00:00"/>
    <s v="1-2024-37744"/>
    <n v="62451.5"/>
    <x v="5"/>
    <n v="671"/>
    <n v="121"/>
    <n v="550"/>
  </r>
  <r>
    <s v="01-OTT-24 00:00:00"/>
    <s v="UORD-2024-8790"/>
    <s v="PAGAMENTO"/>
    <s v="S"/>
    <s v="SOLVENTUM ITALY S.R.L. - 12933300969 - 12933300969"/>
    <s v="9616417722 - 19-LUG-24 00:00:00"/>
    <s v="1-2024-39577"/>
    <n v="62451.5"/>
    <x v="5"/>
    <n v="10277.280000000001"/>
    <n v="1853.28"/>
    <n v="8424"/>
  </r>
  <r>
    <s v="01-OTT-24 00:00:00"/>
    <s v="UORD-2024-8790"/>
    <s v="PAGAMENTO"/>
    <s v="S"/>
    <s v="SOLVENTUM ITALY S.R.L. - 12933300969 - 12933300969"/>
    <s v="9616414254 - 13-GIU-24 00:00:00"/>
    <s v="1-2024-32558"/>
    <n v="62451.5"/>
    <x v="5"/>
    <n v="719.8"/>
    <n v="129.80000000000001"/>
    <n v="590"/>
  </r>
  <r>
    <s v="01-OTT-24 00:00:00"/>
    <s v="UORD-2024-8790"/>
    <s v="PAGAMENTO"/>
    <s v="S"/>
    <s v="SOLVENTUM ITALY S.R.L. - 12933300969 - 12933300969"/>
    <s v="9616416525 - 08-LUG-24 00:00:00"/>
    <s v="1-2024-37269"/>
    <n v="62451.5"/>
    <x v="5"/>
    <n v="5138.6400000000003"/>
    <n v="926.64"/>
    <n v="4212"/>
  </r>
  <r>
    <s v="01-OTT-24 00:00:00"/>
    <s v="UORD-2024-8790"/>
    <s v="PAGAMENTO"/>
    <s v="S"/>
    <s v="SOLVENTUM ITALY S.R.L. - 12933300969 - 12933300969"/>
    <s v="9616414415 - 14-GIU-24 00:00:00"/>
    <s v="1-2024-32593"/>
    <n v="62451.5"/>
    <x v="5"/>
    <n v="87.84"/>
    <n v="15.84"/>
    <n v="72"/>
  </r>
  <r>
    <s v="01-OTT-24 00:00:00"/>
    <s v="UORD-2024-8791"/>
    <s v="PAGAMENTO"/>
    <s v="S"/>
    <s v="PHONATON ITALIA S.A.S.DI LORENZO PARRIELLO - 01417810684 - 01417810684"/>
    <s v="356 - 29-LUG-24 00:00:00"/>
    <s v="1-2024-41681"/>
    <n v="9517.6200000000008"/>
    <x v="28"/>
    <n v="1315.29"/>
    <n v="50.59"/>
    <n v="1264.7"/>
  </r>
  <r>
    <s v="01-OTT-24 00:00:00"/>
    <s v="UORD-2024-8791"/>
    <s v="PAGAMENTO"/>
    <s v="S"/>
    <s v="PHONATON ITALIA S.A.S.DI LORENZO PARRIELLO - 01417810684 - 01417810684"/>
    <s v="340 - 17-LUG-24 00:00:00"/>
    <s v="1-2024-41448"/>
    <n v="9517.6200000000008"/>
    <x v="28"/>
    <n v="1488.12"/>
    <n v="57.24"/>
    <n v="1430.88"/>
  </r>
  <r>
    <s v="01-OTT-24 00:00:00"/>
    <s v="UORD-2024-8791"/>
    <s v="PAGAMENTO"/>
    <s v="S"/>
    <s v="PHONATON ITALIA S.A.S.DI LORENZO PARRIELLO - 01417810684 - 01417810684"/>
    <s v="360 - 01-AGO-24 00:00:00"/>
    <s v="1-2024-43286"/>
    <n v="9517.6200000000008"/>
    <x v="28"/>
    <n v="1488.12"/>
    <n v="57.24"/>
    <n v="1430.88"/>
  </r>
  <r>
    <s v="01-OTT-24 00:00:00"/>
    <s v="UORD-2024-8791"/>
    <s v="PAGAMENTO"/>
    <s v="S"/>
    <s v="PHONATON ITALIA S.A.S.DI LORENZO PARRIELLO - 01417810684 - 01417810684"/>
    <s v="330 - 12-LUG-24 00:00:00"/>
    <s v="1-2024-39179"/>
    <n v="9517.6200000000008"/>
    <x v="28"/>
    <n v="1488.12"/>
    <n v="57.24"/>
    <n v="1430.88"/>
  </r>
  <r>
    <s v="01-OTT-24 00:00:00"/>
    <s v="UORD-2024-8791"/>
    <s v="PAGAMENTO"/>
    <s v="S"/>
    <s v="PHONATON ITALIA S.A.S.DI LORENZO PARRIELLO - 01417810684 - 01417810684"/>
    <s v="335 - 15-LUG-24 00:00:00"/>
    <s v="1-2024-39180"/>
    <n v="9517.6200000000008"/>
    <x v="28"/>
    <n v="1488.12"/>
    <n v="57.24"/>
    <n v="1430.88"/>
  </r>
  <r>
    <s v="01-OTT-24 00:00:00"/>
    <s v="UORD-2024-8791"/>
    <s v="PAGAMENTO"/>
    <s v="S"/>
    <s v="PHONATON ITALIA S.A.S.DI LORENZO PARRIELLO - 01417810684 - 01417810684"/>
    <s v="276 - 10-GIU-24 00:00:00"/>
    <s v="1-2024-33165"/>
    <n v="9517.6200000000008"/>
    <x v="28"/>
    <n v="1315.29"/>
    <n v="50.59"/>
    <n v="1264.7"/>
  </r>
  <r>
    <s v="01-OTT-24 00:00:00"/>
    <s v="UORD-2024-8791"/>
    <s v="PAGAMENTO"/>
    <s v="S"/>
    <s v="PHONATON ITALIA S.A.S.DI LORENZO PARRIELLO - 01417810684 - 01417810684"/>
    <s v="355 - 26-LUG-24 00:00:00"/>
    <s v="1-2024-41677"/>
    <n v="9517.6200000000008"/>
    <x v="28"/>
    <n v="1315.29"/>
    <n v="50.59"/>
    <n v="1264.7"/>
  </r>
  <r>
    <s v="01-OTT-24 00:00:00"/>
    <s v="UORD-2024-8792"/>
    <s v="PAGAMENTO"/>
    <s v="S"/>
    <s v="OFTATECH SRL - 02854600422 - 02854600422"/>
    <s v="318 - 26-LUG-24 00:00:00"/>
    <s v="1-2024-40875"/>
    <n v="4922.2"/>
    <x v="5"/>
    <n v="645.62"/>
    <n v="116.42"/>
    <n v="529.20000000000005"/>
  </r>
  <r>
    <s v="01-OTT-24 00:00:00"/>
    <s v="UORD-2024-8792"/>
    <s v="PAGAMENTO"/>
    <s v="S"/>
    <s v="OFTATECH SRL - 02854600422 - 02854600422"/>
    <s v="328 - 31-LUG-24 00:00:00"/>
    <s v="1-2024-41368"/>
    <n v="4922.2"/>
    <x v="8"/>
    <n v="804.47"/>
    <n v="145.07"/>
    <n v="659.4"/>
  </r>
  <r>
    <s v="01-OTT-24 00:00:00"/>
    <s v="UORD-2024-8792"/>
    <s v="PAGAMENTO"/>
    <s v="S"/>
    <s v="OFTATECH SRL - 02854600422 - 02854600422"/>
    <s v="328 - 31-LUG-24 00:00:00"/>
    <s v="1-2024-41368"/>
    <n v="4922.2"/>
    <x v="5"/>
    <n v="771.04"/>
    <n v="139.04"/>
    <n v="632"/>
  </r>
  <r>
    <s v="01-OTT-24 00:00:00"/>
    <s v="UORD-2024-8792"/>
    <s v="PAGAMENTO"/>
    <s v="S"/>
    <s v="OFTATECH SRL - 02854600422 - 02854600422"/>
    <s v="314 - 23-LUG-24 00:00:00"/>
    <s v="1-2024-39846"/>
    <n v="4922.2"/>
    <x v="5"/>
    <n v="2277.4899999999998"/>
    <n v="410.69"/>
    <n v="1866.8"/>
  </r>
  <r>
    <s v="01-OTT-24 00:00:00"/>
    <s v="UORD-2024-8792"/>
    <s v="PAGAMENTO"/>
    <s v="S"/>
    <s v="OFTATECH SRL - 02854600422 - 02854600422"/>
    <s v="314 - 23-LUG-24 00:00:00"/>
    <s v="1-2024-39846"/>
    <n v="4922.2"/>
    <x v="8"/>
    <n v="1506.46"/>
    <n v="271.66000000000003"/>
    <n v="1234.8"/>
  </r>
  <r>
    <s v="01-OTT-24 00:00:00"/>
    <s v="UORD-2024-8793"/>
    <s v="PAGAMENTO"/>
    <s v="S"/>
    <s v="CONDOMINIO COMPLESSO ANTARA 1 - 5554555555554444 - "/>
    <s v="DET.3294/STM - 27-SET-24 00:00:00"/>
    <s v="3-2024-798"/>
    <n v="710.15"/>
    <x v="17"/>
    <n v="710.15"/>
    <n v="0"/>
    <n v="710.15"/>
  </r>
  <r>
    <s v="01-OTT-24 00:00:00"/>
    <s v="UORD-2024-8794"/>
    <s v="PAGAMENTO"/>
    <s v="S"/>
    <s v="STRYKER ITALIA S.R.L. - 12572900152 - 06032681006"/>
    <s v="26162681 - 29-MAG-24 00:00:00"/>
    <s v="1-2024-30863"/>
    <n v="166005.48000000001"/>
    <x v="5"/>
    <n v="4920.3999999999996"/>
    <n v="760.4"/>
    <n v="4160"/>
  </r>
  <r>
    <s v="01-OTT-24 00:00:00"/>
    <s v="UORD-2024-8794"/>
    <s v="PAGAMENTO"/>
    <s v="S"/>
    <s v="STRYKER ITALIA S.R.L. - 12572900152 - 06032681006"/>
    <s v="26164696 - 31-MAG-24 00:00:00"/>
    <s v="1-2024-31195"/>
    <n v="166005.48000000001"/>
    <x v="5"/>
    <n v="928.76"/>
    <n v="35.72"/>
    <n v="893.04"/>
  </r>
  <r>
    <s v="01-OTT-24 00:00:00"/>
    <s v="UORD-2024-8794"/>
    <s v="PAGAMENTO"/>
    <s v="S"/>
    <s v="STRYKER ITALIA S.R.L. - 12572900152 - 06032681006"/>
    <s v="26163449 - 30-MAG-24 00:00:00"/>
    <s v="1-2024-30866"/>
    <n v="166005.48000000001"/>
    <x v="5"/>
    <n v="4026"/>
    <n v="726"/>
    <n v="3300"/>
  </r>
  <r>
    <s v="01-OTT-24 00:00:00"/>
    <s v="UORD-2024-8794"/>
    <s v="PAGAMENTO"/>
    <s v="S"/>
    <s v="STRYKER ITALIA S.R.L. - 12572900152 - 06032681006"/>
    <s v="26164351 - 31-MAG-24 00:00:00"/>
    <s v="1-2024-31188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2679 - 29-MAG-24 00:00:00"/>
    <s v="1-2024-30858"/>
    <n v="166005.48000000001"/>
    <x v="5"/>
    <n v="1464"/>
    <n v="264"/>
    <n v="1200"/>
  </r>
  <r>
    <s v="01-OTT-24 00:00:00"/>
    <s v="UORD-2024-8794"/>
    <s v="PAGAMENTO"/>
    <s v="S"/>
    <s v="STRYKER ITALIA S.R.L. - 12572900152 - 06032681006"/>
    <s v="26152131 - 07-MAG-24 00:00:00"/>
    <s v="1-2024-26503"/>
    <n v="166005.48000000001"/>
    <x v="5"/>
    <n v="182"/>
    <n v="7"/>
    <n v="175"/>
  </r>
  <r>
    <s v="01-OTT-24 00:00:00"/>
    <s v="UORD-2024-8794"/>
    <s v="PAGAMENTO"/>
    <s v="S"/>
    <s v="STRYKER ITALIA S.R.L. - 12572900152 - 06032681006"/>
    <s v="26160241 - 24-MAG-24 00:00:00"/>
    <s v="1-2024-30860"/>
    <n v="166005.48000000001"/>
    <x v="5"/>
    <n v="2928"/>
    <n v="528"/>
    <n v="2400"/>
  </r>
  <r>
    <s v="01-OTT-24 00:00:00"/>
    <s v="UORD-2024-8794"/>
    <s v="PAGAMENTO"/>
    <s v="S"/>
    <s v="STRYKER ITALIA S.R.L. - 12572900152 - 06032681006"/>
    <s v="26164361 - 31-MAG-24 00:00:00"/>
    <s v="1-2024-31200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725 - 31-MAG-24 00:00:00"/>
    <s v="1-2024-31176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52199 - 07-MAG-24 00:00:00"/>
    <s v="1-2024-26375"/>
    <n v="166005.48000000001"/>
    <x v="5"/>
    <n v="4270"/>
    <n v="770"/>
    <n v="3500"/>
  </r>
  <r>
    <s v="01-OTT-24 00:00:00"/>
    <s v="UORD-2024-8794"/>
    <s v="PAGAMENTO"/>
    <s v="S"/>
    <s v="STRYKER ITALIA S.R.L. - 12572900152 - 06032681006"/>
    <s v="26129385 - 19-MAR-24 00:00:00"/>
    <s v="1-2024-18042"/>
    <n v="166005.48000000001"/>
    <x v="5"/>
    <n v="1073.5999999999999"/>
    <n v="193.6"/>
    <n v="880"/>
  </r>
  <r>
    <s v="01-OTT-24 00:00:00"/>
    <s v="UORD-2024-8794"/>
    <s v="PAGAMENTO"/>
    <s v="S"/>
    <s v="STRYKER ITALIA S.R.L. - 12572900152 - 06032681006"/>
    <s v="26164684 - 31-MAG-24 00:00:00"/>
    <s v="1-2024-31146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55487 - 14-MAG-24 00:00:00"/>
    <s v="1-2024-30782"/>
    <n v="166005.48000000001"/>
    <x v="5"/>
    <n v="585.6"/>
    <n v="105.6"/>
    <n v="480"/>
  </r>
  <r>
    <s v="01-OTT-24 00:00:00"/>
    <s v="UORD-2024-8794"/>
    <s v="PAGAMENTO"/>
    <s v="S"/>
    <s v="STRYKER ITALIA S.R.L. - 12572900152 - 06032681006"/>
    <s v="26154612 - 13-MAG-24 00:00:00"/>
    <s v="1-2024-30780"/>
    <n v="166005.48000000001"/>
    <x v="5"/>
    <n v="166.7"/>
    <n v="30.06"/>
    <n v="136.63999999999999"/>
  </r>
  <r>
    <s v="01-OTT-24 00:00:00"/>
    <s v="UORD-2024-8794"/>
    <s v="PAGAMENTO"/>
    <s v="S"/>
    <s v="STRYKER ITALIA S.R.L. - 12572900152 - 06032681006"/>
    <s v="26164657 - 31-MAG-24 00:00:00"/>
    <s v="1-2024-31173"/>
    <n v="166005.48000000001"/>
    <x v="5"/>
    <n v="1718.08"/>
    <n v="66.08"/>
    <n v="1652"/>
  </r>
  <r>
    <s v="01-OTT-24 00:00:00"/>
    <s v="UORD-2024-8794"/>
    <s v="PAGAMENTO"/>
    <s v="S"/>
    <s v="STRYKER ITALIA S.R.L. - 12572900152 - 06032681006"/>
    <s v="26164567 - 31-MAG-24 00:00:00"/>
    <s v="1-2024-31157"/>
    <n v="166005.48000000001"/>
    <x v="5"/>
    <n v="928.76"/>
    <n v="35.72"/>
    <n v="893.04"/>
  </r>
  <r>
    <s v="01-OTT-24 00:00:00"/>
    <s v="UORD-2024-8794"/>
    <s v="PAGAMENTO"/>
    <s v="S"/>
    <s v="STRYKER ITALIA S.R.L. - 12572900152 - 06032681006"/>
    <s v="26136264 - 29-MAR-24 00:00:00"/>
    <s v="1-2024-20485"/>
    <n v="166005.48000000001"/>
    <x v="5"/>
    <n v="-3640"/>
    <n v="-140"/>
    <n v="-3500"/>
  </r>
  <r>
    <s v="01-OTT-24 00:00:00"/>
    <s v="UORD-2024-8794"/>
    <s v="PAGAMENTO"/>
    <s v="S"/>
    <s v="STRYKER ITALIA S.R.L. - 12572900152 - 06032681006"/>
    <s v="26164768 - 31-MAG-24 00:00:00"/>
    <s v="1-2024-31230"/>
    <n v="166005.48000000001"/>
    <x v="5"/>
    <n v="19230.8"/>
    <n v="1310.8"/>
    <n v="17920"/>
  </r>
  <r>
    <s v="01-OTT-24 00:00:00"/>
    <s v="UORD-2024-8794"/>
    <s v="PAGAMENTO"/>
    <s v="S"/>
    <s v="STRYKER ITALIA S.R.L. - 12572900152 - 06032681006"/>
    <s v="26157584 - 20-MAG-24 00:00:00"/>
    <s v="1-2024-30786"/>
    <n v="166005.48000000001"/>
    <x v="5"/>
    <n v="105.31"/>
    <n v="4.05"/>
    <n v="101.26"/>
  </r>
  <r>
    <s v="01-OTT-24 00:00:00"/>
    <s v="UORD-2024-8794"/>
    <s v="PAGAMENTO"/>
    <s v="S"/>
    <s v="STRYKER ITALIA S.R.L. - 12572900152 - 06032681006"/>
    <s v="26160244 - 24-MAG-24 00:00:00"/>
    <s v="1-2024-30868"/>
    <n v="166005.48000000001"/>
    <x v="5"/>
    <n v="3814"/>
    <n v="434"/>
    <n v="3380"/>
  </r>
  <r>
    <s v="01-OTT-24 00:00:00"/>
    <s v="UORD-2024-8794"/>
    <s v="PAGAMENTO"/>
    <s v="S"/>
    <s v="STRYKER ITALIA S.R.L. - 12572900152 - 06032681006"/>
    <s v="26164663 - 31-MAG-24 00:00:00"/>
    <s v="1-2024-31194"/>
    <n v="166005.48000000001"/>
    <x v="5"/>
    <n v="973.9"/>
    <n v="72.930000000000007"/>
    <n v="900.97"/>
  </r>
  <r>
    <s v="01-OTT-24 00:00:00"/>
    <s v="UORD-2024-8794"/>
    <s v="PAGAMENTO"/>
    <s v="S"/>
    <s v="STRYKER ITALIA S.R.L. - 12572900152 - 06032681006"/>
    <s v="26156958 - 17-MAG-24 00:00:00"/>
    <s v="1-2024-30784"/>
    <n v="166005.48000000001"/>
    <x v="5"/>
    <n v="84.89"/>
    <n v="4.04"/>
    <n v="80.849999999999994"/>
  </r>
  <r>
    <s v="01-OTT-24 00:00:00"/>
    <s v="UORD-2024-8794"/>
    <s v="PAGAMENTO"/>
    <s v="S"/>
    <s v="STRYKER ITALIA S.R.L. - 12572900152 - 06032681006"/>
    <s v="26161018 - 27-MAG-24 00:00:00"/>
    <s v="1-2024-30878"/>
    <n v="166005.48000000001"/>
    <x v="5"/>
    <n v="2475.1999999999998"/>
    <n v="95.2"/>
    <n v="2380"/>
  </r>
  <r>
    <s v="01-OTT-24 00:00:00"/>
    <s v="UORD-2024-8794"/>
    <s v="PAGAMENTO"/>
    <s v="S"/>
    <s v="STRYKER ITALIA S.R.L. - 12572900152 - 06032681006"/>
    <s v="26164596 - 31-MAG-24 00:00:00"/>
    <s v="1-2024-31229"/>
    <n v="166005.48000000001"/>
    <x v="5"/>
    <n v="1792.96"/>
    <n v="199.03"/>
    <n v="1593.93"/>
  </r>
  <r>
    <s v="01-OTT-24 00:00:00"/>
    <s v="UORD-2024-8794"/>
    <s v="PAGAMENTO"/>
    <s v="S"/>
    <s v="STRYKER ITALIA S.R.L. - 12572900152 - 06032681006"/>
    <s v="26164637 - 31-MAG-24 00:00:00"/>
    <s v="1-2024-31164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710 - 31-MAG-24 00:00:00"/>
    <s v="1-2024-31196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561 - 31-MAG-24 00:00:00"/>
    <s v="1-2024-31204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363 - 31-MAG-24 00:00:00"/>
    <s v="1-2024-31202"/>
    <n v="166005.48000000001"/>
    <x v="5"/>
    <n v="928.76"/>
    <n v="35.72"/>
    <n v="893.04"/>
  </r>
  <r>
    <s v="01-OTT-24 00:00:00"/>
    <s v="UORD-2024-8794"/>
    <s v="PAGAMENTO"/>
    <s v="S"/>
    <s v="STRYKER ITALIA S.R.L. - 12572900152 - 06032681006"/>
    <s v="26164648 - 31-MAG-24 00:00:00"/>
    <s v="1-2024-31144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350 - 31-MAG-24 00:00:00"/>
    <s v="1-2024-31199"/>
    <n v="166005.48000000001"/>
    <x v="5"/>
    <n v="928.76"/>
    <n v="35.72"/>
    <n v="893.04"/>
  </r>
  <r>
    <s v="01-OTT-24 00:00:00"/>
    <s v="UORD-2024-8794"/>
    <s v="PAGAMENTO"/>
    <s v="S"/>
    <s v="STRYKER ITALIA S.R.L. - 12572900152 - 06032681006"/>
    <s v="26162550 - 29-MAG-24 00:00:00"/>
    <s v="1-2024-30857"/>
    <n v="166005.48000000001"/>
    <x v="5"/>
    <n v="905.24"/>
    <n v="163.24"/>
    <n v="742"/>
  </r>
  <r>
    <s v="01-OTT-24 00:00:00"/>
    <s v="UORD-2024-8794"/>
    <s v="PAGAMENTO"/>
    <s v="S"/>
    <s v="STRYKER ITALIA S.R.L. - 12572900152 - 06032681006"/>
    <s v="26162549 - 29-MAG-24 00:00:00"/>
    <s v="1-2024-30870"/>
    <n v="166005.48000000001"/>
    <x v="5"/>
    <n v="340.7"/>
    <n v="13.1"/>
    <n v="327.60000000000002"/>
  </r>
  <r>
    <s v="01-OTT-24 00:00:00"/>
    <s v="UORD-2024-8794"/>
    <s v="PAGAMENTO"/>
    <s v="S"/>
    <s v="STRYKER ITALIA S.R.L. - 12572900152 - 06032681006"/>
    <s v="26154032 - 10-MAG-24 00:00:00"/>
    <s v="1-2024-30778"/>
    <n v="166005.48000000001"/>
    <x v="5"/>
    <n v="10904.71"/>
    <n v="419.41"/>
    <n v="10485.299999999999"/>
  </r>
  <r>
    <s v="01-OTT-24 00:00:00"/>
    <s v="UORD-2024-8794"/>
    <s v="PAGAMENTO"/>
    <s v="S"/>
    <s v="STRYKER ITALIA S.R.L. - 12572900152 - 06032681006"/>
    <s v="26163779 - 31-MAG-24 00:00:00"/>
    <s v="1-2024-31231"/>
    <n v="166005.48000000001"/>
    <x v="5"/>
    <n v="52.66"/>
    <n v="2.0299999999999998"/>
    <n v="50.63"/>
  </r>
  <r>
    <s v="01-OTT-24 00:00:00"/>
    <s v="UORD-2024-8794"/>
    <s v="PAGAMENTO"/>
    <s v="S"/>
    <s v="STRYKER ITALIA S.R.L. - 12572900152 - 06032681006"/>
    <s v="26152510 - 08-MAG-24 00:00:00"/>
    <s v="1-2024-26444"/>
    <n v="166005.48000000001"/>
    <x v="5"/>
    <n v="2028"/>
    <n v="78"/>
    <n v="1950"/>
  </r>
  <r>
    <s v="01-OTT-24 00:00:00"/>
    <s v="UORD-2024-8794"/>
    <s v="PAGAMENTO"/>
    <s v="S"/>
    <s v="STRYKER ITALIA S.R.L. - 12572900152 - 06032681006"/>
    <s v="26164358 - 31-MAG-24 00:00:00"/>
    <s v="1-2024-31189"/>
    <n v="166005.48000000001"/>
    <x v="5"/>
    <n v="560.55999999999995"/>
    <n v="21.56"/>
    <n v="539"/>
  </r>
  <r>
    <s v="01-OTT-24 00:00:00"/>
    <s v="UORD-2024-8794"/>
    <s v="PAGAMENTO"/>
    <s v="S"/>
    <s v="STRYKER ITALIA S.R.L. - 12572900152 - 06032681006"/>
    <s v="26158899 - 22-MAG-24 00:00:00"/>
    <s v="1-2024-30787"/>
    <n v="166005.48000000001"/>
    <x v="5"/>
    <n v="83.35"/>
    <n v="15.03"/>
    <n v="68.319999999999993"/>
  </r>
  <r>
    <s v="01-OTT-24 00:00:00"/>
    <s v="UORD-2024-8794"/>
    <s v="PAGAMENTO"/>
    <s v="S"/>
    <s v="STRYKER ITALIA S.R.L. - 12572900152 - 06032681006"/>
    <s v="26164349 - 31-MAG-24 00:00:00"/>
    <s v="1-2024-31198"/>
    <n v="166005.48000000001"/>
    <x v="5"/>
    <n v="808.08"/>
    <n v="31.08"/>
    <n v="777"/>
  </r>
  <r>
    <s v="01-OTT-24 00:00:00"/>
    <s v="UORD-2024-8794"/>
    <s v="PAGAMENTO"/>
    <s v="S"/>
    <s v="STRYKER ITALIA S.R.L. - 12572900152 - 06032681006"/>
    <s v="26164659 - 31-MAG-24 00:00:00"/>
    <s v="1-2024-31141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631 - 31-MAG-24 00:00:00"/>
    <s v="1-2024-31184"/>
    <n v="166005.48000000001"/>
    <x v="5"/>
    <n v="928.76"/>
    <n v="35.72"/>
    <n v="893.04"/>
  </r>
  <r>
    <s v="01-OTT-24 00:00:00"/>
    <s v="UORD-2024-8794"/>
    <s v="PAGAMENTO"/>
    <s v="S"/>
    <s v="STRYKER ITALIA S.R.L. - 12572900152 - 06032681006"/>
    <s v="26164686 - 31-MAG-24 00:00:00"/>
    <s v="1-2024-31154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0830 - 27-MAG-24 00:00:00"/>
    <s v="1-2024-30876"/>
    <n v="166005.48000000001"/>
    <x v="5"/>
    <n v="18606.560000000001"/>
    <n v="3355.28"/>
    <n v="15251.28"/>
  </r>
  <r>
    <s v="01-OTT-24 00:00:00"/>
    <s v="UORD-2024-8794"/>
    <s v="PAGAMENTO"/>
    <s v="S"/>
    <s v="STRYKER ITALIA S.R.L. - 12572900152 - 06032681006"/>
    <s v="26164629 - 31-MAG-24 00:00:00"/>
    <s v="1-2024-31208"/>
    <n v="166005.48000000001"/>
    <x v="5"/>
    <n v="776.51"/>
    <n v="29.87"/>
    <n v="746.64"/>
  </r>
  <r>
    <s v="01-OTT-24 00:00:00"/>
    <s v="UORD-2024-8794"/>
    <s v="PAGAMENTO"/>
    <s v="S"/>
    <s v="STRYKER ITALIA S.R.L. - 12572900152 - 06032681006"/>
    <s v="26164581 - 31-MAG-24 00:00:00"/>
    <s v="1-2024-31192"/>
    <n v="166005.48000000001"/>
    <x v="5"/>
    <n v="928.76"/>
    <n v="35.72"/>
    <n v="893.04"/>
  </r>
  <r>
    <s v="01-OTT-24 00:00:00"/>
    <s v="UORD-2024-8794"/>
    <s v="PAGAMENTO"/>
    <s v="S"/>
    <s v="STRYKER ITALIA S.R.L. - 12572900152 - 06032681006"/>
    <s v="26164679 - 31-MAG-24 00:00:00"/>
    <s v="1-2024-31155"/>
    <n v="166005.48000000001"/>
    <x v="5"/>
    <n v="928.76"/>
    <n v="35.72"/>
    <n v="893.04"/>
  </r>
  <r>
    <s v="01-OTT-24 00:00:00"/>
    <s v="UORD-2024-8794"/>
    <s v="PAGAMENTO"/>
    <s v="S"/>
    <s v="STRYKER ITALIA S.R.L. - 12572900152 - 06032681006"/>
    <s v="26164602 - 31-MAG-24 00:00:00"/>
    <s v="1-2024-31193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0145 - 24-MAG-24 00:00:00"/>
    <s v="1-2024-30862"/>
    <n v="166005.48000000001"/>
    <x v="5"/>
    <n v="848.93"/>
    <n v="40.43"/>
    <n v="808.5"/>
  </r>
  <r>
    <s v="01-OTT-24 00:00:00"/>
    <s v="UORD-2024-8794"/>
    <s v="PAGAMENTO"/>
    <s v="S"/>
    <s v="STRYKER ITALIA S.R.L. - 12572900152 - 06032681006"/>
    <s v="26162020 - 28-MAG-24 00:00:00"/>
    <s v="1-2024-31140"/>
    <n v="166005.48000000001"/>
    <x v="5"/>
    <n v="2872.48"/>
    <n v="110.48"/>
    <n v="2762"/>
  </r>
  <r>
    <s v="01-OTT-24 00:00:00"/>
    <s v="UORD-2024-8794"/>
    <s v="PAGAMENTO"/>
    <s v="S"/>
    <s v="STRYKER ITALIA S.R.L. - 12572900152 - 06032681006"/>
    <s v="26164708 - 31-MAG-24 00:00:00"/>
    <s v="1-2024-31148"/>
    <n v="166005.48000000001"/>
    <x v="5"/>
    <n v="928.76"/>
    <n v="35.72"/>
    <n v="893.04"/>
  </r>
  <r>
    <s v="01-OTT-24 00:00:00"/>
    <s v="UORD-2024-8794"/>
    <s v="PAGAMENTO"/>
    <s v="S"/>
    <s v="STRYKER ITALIA S.R.L. - 12572900152 - 06032681006"/>
    <s v="26164671 - 31-MAG-24 00:00:00"/>
    <s v="1-2024-31212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651 - 31-MAG-24 00:00:00"/>
    <s v="1-2024-31210"/>
    <n v="166005.48000000001"/>
    <x v="5"/>
    <n v="807.2"/>
    <n v="42.87"/>
    <n v="764.33"/>
  </r>
  <r>
    <s v="01-OTT-24 00:00:00"/>
    <s v="UORD-2024-8794"/>
    <s v="PAGAMENTO"/>
    <s v="S"/>
    <s v="STRYKER ITALIA S.R.L. - 12572900152 - 06032681006"/>
    <s v="26164694 - 31-MAG-24 00:00:00"/>
    <s v="1-2024-31168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51615 - 06-MAG-24 00:00:00"/>
    <s v="1-2024-26230"/>
    <n v="166005.48000000001"/>
    <x v="5"/>
    <n v="6710"/>
    <n v="1210"/>
    <n v="5500"/>
  </r>
  <r>
    <s v="01-OTT-24 00:00:00"/>
    <s v="UORD-2024-8794"/>
    <s v="PAGAMENTO"/>
    <s v="S"/>
    <s v="STRYKER ITALIA S.R.L. - 12572900152 - 06032681006"/>
    <s v="26164595 - 31-MAG-24 00:00:00"/>
    <s v="1-2024-31206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678 - 31-MAG-24 00:00:00"/>
    <s v="1-2024-31213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2683 - 29-MAG-24 00:00:00"/>
    <s v="1-2024-30874"/>
    <n v="166005.48000000001"/>
    <x v="5"/>
    <n v="894.4"/>
    <n v="34.4"/>
    <n v="860"/>
  </r>
  <r>
    <s v="01-OTT-24 00:00:00"/>
    <s v="UORD-2024-8794"/>
    <s v="PAGAMENTO"/>
    <s v="S"/>
    <s v="STRYKER ITALIA S.R.L. - 12572900152 - 06032681006"/>
    <s v="26164703 - 31-MAG-24 00:00:00"/>
    <s v="1-2024-31177"/>
    <n v="166005.48000000001"/>
    <x v="5"/>
    <n v="1406.5"/>
    <n v="54.1"/>
    <n v="1352.4"/>
  </r>
  <r>
    <s v="01-OTT-24 00:00:00"/>
    <s v="UORD-2024-8794"/>
    <s v="PAGAMENTO"/>
    <s v="S"/>
    <s v="STRYKER ITALIA S.R.L. - 12572900152 - 06032681006"/>
    <s v="26160240 - 24-MAG-24 00:00:00"/>
    <s v="1-2024-30875"/>
    <n v="166005.48000000001"/>
    <x v="5"/>
    <n v="5514.4"/>
    <n v="994.4"/>
    <n v="4520"/>
  </r>
  <r>
    <s v="01-OTT-24 00:00:00"/>
    <s v="UORD-2024-8794"/>
    <s v="PAGAMENTO"/>
    <s v="S"/>
    <s v="STRYKER ITALIA S.R.L. - 12572900152 - 06032681006"/>
    <s v="26164714 - 31-MAG-24 00:00:00"/>
    <s v="1-2024-31180"/>
    <n v="166005.48000000001"/>
    <x v="5"/>
    <n v="142.69"/>
    <n v="5.49"/>
    <n v="137.19999999999999"/>
  </r>
  <r>
    <s v="01-OTT-24 00:00:00"/>
    <s v="UORD-2024-8794"/>
    <s v="PAGAMENTO"/>
    <s v="S"/>
    <s v="STRYKER ITALIA S.R.L. - 12572900152 - 06032681006"/>
    <s v="26164682 - 31-MAG-24 00:00:00"/>
    <s v="1-2024-31181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553 - 31-MAG-24 00:00:00"/>
    <s v="1-2024-31191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584 - 31-MAG-24 00:00:00"/>
    <s v="1-2024-31161"/>
    <n v="166005.48000000001"/>
    <x v="5"/>
    <n v="752.4"/>
    <n v="28.94"/>
    <n v="723.46"/>
  </r>
  <r>
    <s v="01-OTT-24 00:00:00"/>
    <s v="UORD-2024-8794"/>
    <s v="PAGAMENTO"/>
    <s v="S"/>
    <s v="STRYKER ITALIA S.R.L. - 12572900152 - 06032681006"/>
    <s v="26164700 - 31-MAG-24 00:00:00"/>
    <s v="1-2024-31169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364 - 31-MAG-24 00:00:00"/>
    <s v="1-2024-31171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692 - 31-MAG-24 00:00:00"/>
    <s v="1-2024-31215"/>
    <n v="166005.48000000001"/>
    <x v="5"/>
    <n v="83.35"/>
    <n v="15.03"/>
    <n v="68.319999999999993"/>
  </r>
  <r>
    <s v="01-OTT-24 00:00:00"/>
    <s v="UORD-2024-8794"/>
    <s v="PAGAMENTO"/>
    <s v="S"/>
    <s v="STRYKER ITALIA S.R.L. - 12572900152 - 06032681006"/>
    <s v="26157621 - 20-MAG-24 00:00:00"/>
    <s v="1-2024-30873"/>
    <n v="166005.48000000001"/>
    <x v="5"/>
    <n v="323.3"/>
    <n v="58.3"/>
    <n v="265"/>
  </r>
  <r>
    <s v="01-OTT-24 00:00:00"/>
    <s v="UORD-2024-8794"/>
    <s v="PAGAMENTO"/>
    <s v="S"/>
    <s v="STRYKER ITALIA S.R.L. - 12572900152 - 06032681006"/>
    <s v="26164661 - 31-MAG-24 00:00:00"/>
    <s v="1-2024-31211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705 - 31-MAG-24 00:00:00"/>
    <s v="1-2024-31162"/>
    <n v="166005.48000000001"/>
    <x v="5"/>
    <n v="1012.11"/>
    <n v="50.75"/>
    <n v="961.36"/>
  </r>
  <r>
    <s v="01-OTT-24 00:00:00"/>
    <s v="UORD-2024-8794"/>
    <s v="PAGAMENTO"/>
    <s v="S"/>
    <s v="STRYKER ITALIA S.R.L. - 12572900152 - 06032681006"/>
    <s v="26150514 - 02-MAG-24 00:00:00"/>
    <s v="1-2024-26432"/>
    <n v="166005.48000000001"/>
    <x v="5"/>
    <n v="6835.92"/>
    <n v="262.92"/>
    <n v="6573"/>
  </r>
  <r>
    <s v="01-OTT-24 00:00:00"/>
    <s v="UORD-2024-8794"/>
    <s v="PAGAMENTO"/>
    <s v="S"/>
    <s v="STRYKER ITALIA S.R.L. - 12572900152 - 06032681006"/>
    <s v="26151463 - 06-MAG-24 00:00:00"/>
    <s v="1-2024-26259"/>
    <n v="166005.48000000001"/>
    <x v="5"/>
    <n v="5581.5"/>
    <n v="1006.5"/>
    <n v="4575"/>
  </r>
  <r>
    <s v="01-OTT-24 00:00:00"/>
    <s v="UORD-2024-8794"/>
    <s v="PAGAMENTO"/>
    <s v="S"/>
    <s v="STRYKER ITALIA S.R.L. - 12572900152 - 06032681006"/>
    <s v="26150544 - 02-MAG-24 00:00:00"/>
    <s v="1-2024-26498"/>
    <n v="166005.48000000001"/>
    <x v="5"/>
    <n v="912.91"/>
    <n v="35.11"/>
    <n v="877.8"/>
  </r>
  <r>
    <s v="01-OTT-24 00:00:00"/>
    <s v="UORD-2024-8794"/>
    <s v="PAGAMENTO"/>
    <s v="S"/>
    <s v="STRYKER ITALIA S.R.L. - 12572900152 - 06032681006"/>
    <s v="26164689 - 31-MAG-24 00:00:00"/>
    <s v="1-2024-31186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501 - 31-MAG-24 00:00:00"/>
    <s v="1-2024-31156"/>
    <n v="166005.48000000001"/>
    <x v="5"/>
    <n v="2765"/>
    <n v="115"/>
    <n v="2650"/>
  </r>
  <r>
    <s v="01-OTT-24 00:00:00"/>
    <s v="UORD-2024-8794"/>
    <s v="PAGAMENTO"/>
    <s v="S"/>
    <s v="STRYKER ITALIA S.R.L. - 12572900152 - 06032681006"/>
    <s v="26162021 - 28-MAG-24 00:00:00"/>
    <s v="1-2024-31238"/>
    <n v="166005.48000000001"/>
    <x v="5"/>
    <n v="895.44"/>
    <n v="34.44"/>
    <n v="861"/>
  </r>
  <r>
    <s v="01-OTT-24 00:00:00"/>
    <s v="UORD-2024-8794"/>
    <s v="PAGAMENTO"/>
    <s v="S"/>
    <s v="STRYKER ITALIA S.R.L. - 12572900152 - 06032681006"/>
    <s v="26130768 - 21-MAR-24 00:00:00"/>
    <s v="1-2024-18045"/>
    <n v="166005.48000000001"/>
    <x v="5"/>
    <n v="402.6"/>
    <n v="72.599999999999994"/>
    <n v="330"/>
  </r>
  <r>
    <s v="01-OTT-24 00:00:00"/>
    <s v="UORD-2024-8794"/>
    <s v="PAGAMENTO"/>
    <s v="S"/>
    <s v="STRYKER ITALIA S.R.L. - 12572900152 - 06032681006"/>
    <s v="26164674 - 31-MAG-24 00:00:00"/>
    <s v="1-2024-31159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360 - 31-MAG-24 00:00:00"/>
    <s v="1-2024-31190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712 - 31-MAG-24 00:00:00"/>
    <s v="1-2024-44083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707 - 31-MAG-24 00:00:00"/>
    <s v="1-2024-31174"/>
    <n v="166005.48000000001"/>
    <x v="5"/>
    <n v="928.76"/>
    <n v="35.72"/>
    <n v="893.04"/>
  </r>
  <r>
    <s v="01-OTT-24 00:00:00"/>
    <s v="UORD-2024-8794"/>
    <s v="PAGAMENTO"/>
    <s v="S"/>
    <s v="STRYKER ITALIA S.R.L. - 12572900152 - 06032681006"/>
    <s v="26154613 - 13-MAG-24 00:00:00"/>
    <s v="1-2024-30781"/>
    <n v="166005.48000000001"/>
    <x v="5"/>
    <n v="1157.78"/>
    <n v="44.53"/>
    <n v="1113.25"/>
  </r>
  <r>
    <s v="01-OTT-24 00:00:00"/>
    <s v="UORD-2024-8794"/>
    <s v="PAGAMENTO"/>
    <s v="S"/>
    <s v="STRYKER ITALIA S.R.L. - 12572900152 - 06032681006"/>
    <s v="26164414 - 31-MAG-24 00:00:00"/>
    <s v="1-2024-31172"/>
    <n v="166005.48000000001"/>
    <x v="5"/>
    <n v="323.23"/>
    <n v="12.43"/>
    <n v="310.8"/>
  </r>
  <r>
    <s v="01-OTT-24 00:00:00"/>
    <s v="UORD-2024-8794"/>
    <s v="PAGAMENTO"/>
    <s v="S"/>
    <s v="STRYKER ITALIA S.R.L. - 12572900152 - 06032681006"/>
    <s v="26150208 - 01-MAG-24 00:00:00"/>
    <s v="1-2024-26507"/>
    <n v="166005.48000000001"/>
    <x v="5"/>
    <n v="610"/>
    <n v="110"/>
    <n v="500"/>
  </r>
  <r>
    <s v="01-OTT-24 00:00:00"/>
    <s v="UORD-2024-8794"/>
    <s v="PAGAMENTO"/>
    <s v="S"/>
    <s v="STRYKER ITALIA S.R.L. - 12572900152 - 06032681006"/>
    <s v="26161020 - 27-MAG-24 00:00:00"/>
    <s v="1-2024-30859"/>
    <n v="166005.48000000001"/>
    <x v="5"/>
    <n v="2536.1999999999998"/>
    <n v="106.2"/>
    <n v="2430"/>
  </r>
  <r>
    <s v="01-OTT-24 00:00:00"/>
    <s v="UORD-2024-8794"/>
    <s v="PAGAMENTO"/>
    <s v="S"/>
    <s v="STRYKER ITALIA S.R.L. - 12572900152 - 06032681006"/>
    <s v="26162682 - 29-MAG-24 00:00:00"/>
    <s v="1-2024-30864"/>
    <n v="166005.48000000001"/>
    <x v="5"/>
    <n v="4147.2"/>
    <n v="367.2"/>
    <n v="3780"/>
  </r>
  <r>
    <s v="01-OTT-24 00:00:00"/>
    <s v="UORD-2024-8794"/>
    <s v="PAGAMENTO"/>
    <s v="S"/>
    <s v="STRYKER ITALIA S.R.L. - 12572900152 - 06032681006"/>
    <s v="26162680 - 29-MAG-24 00:00:00"/>
    <s v="1-2024-30871"/>
    <n v="166005.48000000001"/>
    <x v="5"/>
    <n v="2683.2"/>
    <n v="103.2"/>
    <n v="2580"/>
  </r>
  <r>
    <s v="01-OTT-24 00:00:00"/>
    <s v="UORD-2024-8794"/>
    <s v="PAGAMENTO"/>
    <s v="S"/>
    <s v="STRYKER ITALIA S.R.L. - 12572900152 - 06032681006"/>
    <s v="26164624 - 31-MAG-24 00:00:00"/>
    <s v="1-2024-31207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555 - 31-MAG-24 00:00:00"/>
    <s v="1-2024-31203"/>
    <n v="166005.48000000001"/>
    <x v="5"/>
    <n v="1012.11"/>
    <n v="50.75"/>
    <n v="961.36"/>
  </r>
  <r>
    <s v="01-OTT-24 00:00:00"/>
    <s v="UORD-2024-8794"/>
    <s v="PAGAMENTO"/>
    <s v="S"/>
    <s v="STRYKER ITALIA S.R.L. - 12572900152 - 06032681006"/>
    <s v="26164348 - 31-MAG-24 00:00:00"/>
    <s v="1-2024-31145"/>
    <n v="166005.48000000001"/>
    <x v="5"/>
    <n v="928.76"/>
    <n v="35.72"/>
    <n v="893.04"/>
  </r>
  <r>
    <s v="01-OTT-24 00:00:00"/>
    <s v="UORD-2024-8794"/>
    <s v="PAGAMENTO"/>
    <s v="S"/>
    <s v="STRYKER ITALIA S.R.L. - 12572900152 - 06032681006"/>
    <s v="26164706 - 31-MAG-24 00:00:00"/>
    <s v="1-2024-31143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56959 - 17-MAG-24 00:00:00"/>
    <s v="1-2024-30785"/>
    <n v="166005.48000000001"/>
    <x v="5"/>
    <n v="565.95000000000005"/>
    <n v="26.95"/>
    <n v="539"/>
  </r>
  <r>
    <s v="01-OTT-24 00:00:00"/>
    <s v="UORD-2024-8794"/>
    <s v="PAGAMENTO"/>
    <s v="S"/>
    <s v="STRYKER ITALIA S.R.L. - 12572900152 - 06032681006"/>
    <s v="26164702 - 31-MAG-24 00:00:00"/>
    <s v="1-2024-31216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54611 - 13-MAG-24 00:00:00"/>
    <s v="1-2024-30779"/>
    <n v="166005.48000000001"/>
    <x v="5"/>
    <n v="416.75"/>
    <n v="75.150000000000006"/>
    <n v="341.6"/>
  </r>
  <r>
    <s v="01-OTT-24 00:00:00"/>
    <s v="UORD-2024-8794"/>
    <s v="PAGAMENTO"/>
    <s v="S"/>
    <s v="STRYKER ITALIA S.R.L. - 12572900152 - 06032681006"/>
    <s v="26164715 - 31-MAG-24 00:00:00"/>
    <s v="1-2024-31158"/>
    <n v="166005.48000000001"/>
    <x v="5"/>
    <n v="928.76"/>
    <n v="35.72"/>
    <n v="893.04"/>
  </r>
  <r>
    <s v="01-OTT-24 00:00:00"/>
    <s v="UORD-2024-8794"/>
    <s v="PAGAMENTO"/>
    <s v="S"/>
    <s v="STRYKER ITALIA S.R.L. - 12572900152 - 06032681006"/>
    <s v="26152132 - 07-MAG-24 00:00:00"/>
    <s v="1-2024-26504"/>
    <n v="166005.48000000001"/>
    <x v="5"/>
    <n v="3649.46"/>
    <n v="140.36000000000001"/>
    <n v="3509.1"/>
  </r>
  <r>
    <s v="01-OTT-24 00:00:00"/>
    <s v="UORD-2024-8794"/>
    <s v="PAGAMENTO"/>
    <s v="S"/>
    <s v="STRYKER ITALIA S.R.L. - 12572900152 - 06032681006"/>
    <s v="26164701 - 31-MAG-24 00:00:00"/>
    <s v="1-2024-31170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578 - 31-MAG-24 00:00:00"/>
    <s v="1-2024-31167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362 - 31-MAG-24 00:00:00"/>
    <s v="1-2024-31201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688 - 31-MAG-24 00:00:00"/>
    <s v="1-2024-31214"/>
    <n v="166005.48000000001"/>
    <x v="5"/>
    <n v="928.76"/>
    <n v="35.72"/>
    <n v="893.04"/>
  </r>
  <r>
    <s v="01-OTT-24 00:00:00"/>
    <s v="UORD-2024-8794"/>
    <s v="PAGAMENTO"/>
    <s v="S"/>
    <s v="STRYKER ITALIA S.R.L. - 12572900152 - 06032681006"/>
    <s v="26150545 - 02-MAG-24 00:00:00"/>
    <s v="1-2024-26501"/>
    <n v="166005.48000000001"/>
    <x v="5"/>
    <n v="1369.37"/>
    <n v="52.67"/>
    <n v="1316.7"/>
  </r>
  <r>
    <s v="01-OTT-24 00:00:00"/>
    <s v="UORD-2024-8794"/>
    <s v="PAGAMENTO"/>
    <s v="S"/>
    <s v="STRYKER ITALIA S.R.L. - 12572900152 - 06032681006"/>
    <s v="26164641 - 31-MAG-24 00:00:00"/>
    <s v="1-2024-31209"/>
    <n v="166005.48000000001"/>
    <x v="5"/>
    <n v="807.2"/>
    <n v="42.87"/>
    <n v="764.33"/>
  </r>
  <r>
    <s v="01-OTT-24 00:00:00"/>
    <s v="UORD-2024-8794"/>
    <s v="PAGAMENTO"/>
    <s v="S"/>
    <s v="STRYKER ITALIA S.R.L. - 12572900152 - 06032681006"/>
    <s v="26164365 - 31-MAG-24 00:00:00"/>
    <s v="1-2024-31160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655 - 31-MAG-24 00:00:00"/>
    <s v="1-2024-31142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55934 - 15-MAG-24 00:00:00"/>
    <s v="1-2024-30783"/>
    <n v="166005.48000000001"/>
    <x v="5"/>
    <n v="83.35"/>
    <n v="15.03"/>
    <n v="68.319999999999993"/>
  </r>
  <r>
    <s v="01-OTT-24 00:00:00"/>
    <s v="UORD-2024-8794"/>
    <s v="PAGAMENTO"/>
    <s v="S"/>
    <s v="STRYKER ITALIA S.R.L. - 12572900152 - 06032681006"/>
    <s v="26164699 - 31-MAG-24 00:00:00"/>
    <s v="1-2024-31179"/>
    <n v="166005.48000000001"/>
    <x v="5"/>
    <n v="983.56"/>
    <n v="49.65"/>
    <n v="933.91"/>
  </r>
  <r>
    <s v="01-OTT-24 00:00:00"/>
    <s v="UORD-2024-8794"/>
    <s v="PAGAMENTO"/>
    <s v="S"/>
    <s v="STRYKER ITALIA S.R.L. - 12572900152 - 06032681006"/>
    <s v="26164566 - 31-MAG-24 00:00:00"/>
    <s v="1-2024-31205"/>
    <n v="166005.48000000001"/>
    <x v="5"/>
    <n v="179.09"/>
    <n v="6.89"/>
    <n v="172.2"/>
  </r>
  <r>
    <s v="01-OTT-24 00:00:00"/>
    <s v="UORD-2024-8794"/>
    <s v="PAGAMENTO"/>
    <s v="S"/>
    <s v="STRYKER ITALIA S.R.L. - 12572900152 - 06032681006"/>
    <s v="26164643 - 31-MAG-24 00:00:00"/>
    <s v="1-2024-31185"/>
    <n v="166005.48000000001"/>
    <x v="5"/>
    <n v="928.76"/>
    <n v="35.72"/>
    <n v="893.04"/>
  </r>
  <r>
    <s v="01-OTT-24 00:00:00"/>
    <s v="UORD-2024-8794"/>
    <s v="PAGAMENTO"/>
    <s v="S"/>
    <s v="STRYKER ITALIA S.R.L. - 12572900152 - 06032681006"/>
    <s v="26164413 - 31-MAG-24 00:00:00"/>
    <s v="1-2024-31175"/>
    <n v="166005.48000000001"/>
    <x v="5"/>
    <n v="646.6"/>
    <n v="116.6"/>
    <n v="530"/>
  </r>
  <r>
    <s v="01-OTT-24 00:00:00"/>
    <s v="UORD-2024-8794"/>
    <s v="PAGAMENTO"/>
    <s v="S"/>
    <s v="STRYKER ITALIA S.R.L. - 12572900152 - 06032681006"/>
    <s v="26164704 - 31-MAG-24 00:00:00"/>
    <s v="1-2024-31183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576 - 31-MAG-24 00:00:00"/>
    <s v="1-2024-31182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713 - 31-MAG-24 00:00:00"/>
    <s v="1-2024-31152"/>
    <n v="166005.48000000001"/>
    <x v="5"/>
    <n v="179.09"/>
    <n v="6.89"/>
    <n v="172.2"/>
  </r>
  <r>
    <s v="01-OTT-24 00:00:00"/>
    <s v="UORD-2024-8794"/>
    <s v="PAGAMENTO"/>
    <s v="S"/>
    <s v="STRYKER ITALIA S.R.L. - 12572900152 - 06032681006"/>
    <s v="26164698 - 31-MAG-24 00:00:00"/>
    <s v="1-2024-31163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64717 - 31-MAG-24 00:00:00"/>
    <s v="1-2024-31226"/>
    <n v="166005.48000000001"/>
    <x v="5"/>
    <n v="72.8"/>
    <n v="2.8"/>
    <n v="70"/>
  </r>
  <r>
    <s v="01-OTT-24 00:00:00"/>
    <s v="UORD-2024-8794"/>
    <s v="PAGAMENTO"/>
    <s v="S"/>
    <s v="STRYKER ITALIA S.R.L. - 12572900152 - 06032681006"/>
    <s v="26164691 - 31-MAG-24 00:00:00"/>
    <s v="1-2024-31147"/>
    <n v="166005.48000000001"/>
    <x v="5"/>
    <n v="723.85"/>
    <n v="27.84"/>
    <n v="696.01"/>
  </r>
  <r>
    <s v="01-OTT-24 00:00:00"/>
    <s v="UORD-2024-8794"/>
    <s v="PAGAMENTO"/>
    <s v="S"/>
    <s v="STRYKER ITALIA S.R.L. - 12572900152 - 06032681006"/>
    <s v="26150543 - 02-MAG-24 00:00:00"/>
    <s v="1-2024-26192"/>
    <n v="166005.48000000001"/>
    <x v="5"/>
    <n v="2169.44"/>
    <n v="83.44"/>
    <n v="2086"/>
  </r>
  <r>
    <s v="01-OTT-24 00:00:00"/>
    <s v="UORD-2024-8794"/>
    <s v="PAGAMENTO"/>
    <s v="S"/>
    <s v="STRYKER ITALIA S.R.L. - 12572900152 - 06032681006"/>
    <s v="26164709 - 31-MAG-24 00:00:00"/>
    <s v="1-2024-31217"/>
    <n v="166005.48000000001"/>
    <x v="5"/>
    <n v="928.76"/>
    <n v="35.72"/>
    <n v="893.04"/>
  </r>
  <r>
    <s v="01-OTT-24 00:00:00"/>
    <s v="UORD-2024-8795"/>
    <s v="PAGAMENTO"/>
    <s v="S"/>
    <s v="GILEAD SCIENCES S.R.L - 11187430159 - 11187430159"/>
    <s v="240009693 - 13-MAG-24 00:00:00"/>
    <s v="1-2024-26096"/>
    <n v="805873.42"/>
    <x v="2"/>
    <n v="44639.23"/>
    <n v="4058.11"/>
    <n v="40581.120000000003"/>
  </r>
  <r>
    <s v="01-OTT-24 00:00:00"/>
    <s v="UORD-2024-8795"/>
    <s v="PAGAMENTO"/>
    <s v="S"/>
    <s v="GILEAD SCIENCES S.R.L - 11187430159 - 11187430159"/>
    <s v="240009788 - 13-MAG-24 00:00:00"/>
    <s v="1-2024-25975"/>
    <n v="805873.42"/>
    <x v="2"/>
    <n v="239451.3"/>
    <n v="21768.3"/>
    <n v="217683"/>
  </r>
  <r>
    <s v="01-OTT-24 00:00:00"/>
    <s v="UORD-2024-8795"/>
    <s v="PAGAMENTO"/>
    <s v="S"/>
    <s v="GILEAD SCIENCES S.R.L - 11187430159 - 11187430159"/>
    <s v="240009881 - 14-MAG-24 00:00:00"/>
    <s v="1-2024-26422"/>
    <n v="805873.42"/>
    <x v="2"/>
    <n v="17007.46"/>
    <n v="1546.13"/>
    <n v="15461.33"/>
  </r>
  <r>
    <s v="01-OTT-24 00:00:00"/>
    <s v="UORD-2024-8795"/>
    <s v="PAGAMENTO"/>
    <s v="S"/>
    <s v="GILEAD SCIENCES S.R.L - 11187430159 - 11187430159"/>
    <s v="240009118 - 03-MAG-24 00:00:00"/>
    <s v="1-2024-24170"/>
    <n v="805873.42"/>
    <x v="2"/>
    <n v="967.95"/>
    <n v="88"/>
    <n v="879.95"/>
  </r>
  <r>
    <s v="01-OTT-24 00:00:00"/>
    <s v="UORD-2024-8795"/>
    <s v="PAGAMENTO"/>
    <s v="S"/>
    <s v="GILEAD SCIENCES S.R.L - 11187430159 - 11187430159"/>
    <s v="240010763 - 27-MAG-24 00:00:00"/>
    <s v="1-2024-28532"/>
    <n v="805873.42"/>
    <x v="2"/>
    <n v="4585.91"/>
    <n v="416.9"/>
    <n v="4169.01"/>
  </r>
  <r>
    <s v="01-OTT-24 00:00:00"/>
    <s v="UORD-2024-8795"/>
    <s v="PAGAMENTO"/>
    <s v="S"/>
    <s v="GILEAD SCIENCES S.R.L - 11187430159 - 11187430159"/>
    <s v="240011289 - 04-GIU-24 00:00:00"/>
    <s v="1-2024-30216"/>
    <n v="805873.42"/>
    <x v="2"/>
    <n v="5014.03"/>
    <n v="455.82"/>
    <n v="4558.21"/>
  </r>
  <r>
    <s v="01-OTT-24 00:00:00"/>
    <s v="UORD-2024-8795"/>
    <s v="PAGAMENTO"/>
    <s v="S"/>
    <s v="GILEAD SCIENCES S.R.L - 11187430159 - 11187430159"/>
    <s v="240012300 - 18-GIU-24 00:00:00"/>
    <s v="1-2024-33123"/>
    <n v="805873.42"/>
    <x v="2"/>
    <n v="47556.78"/>
    <n v="4323.34"/>
    <n v="43233.440000000002"/>
  </r>
  <r>
    <s v="01-OTT-24 00:00:00"/>
    <s v="UORD-2024-8795"/>
    <s v="PAGAMENTO"/>
    <s v="S"/>
    <s v="GILEAD SCIENCES S.R.L - 11187430159 - 11187430159"/>
    <s v="240009000 - 02-MAG-24 00:00:00"/>
    <s v="1-2024-23879"/>
    <n v="805873.42"/>
    <x v="2"/>
    <n v="1197.75"/>
    <n v="108.89"/>
    <n v="1088.8599999999999"/>
  </r>
  <r>
    <s v="01-OTT-24 00:00:00"/>
    <s v="UORD-2024-8795"/>
    <s v="PAGAMENTO"/>
    <s v="S"/>
    <s v="GILEAD SCIENCES S.R.L - 11187430159 - 11187430159"/>
    <s v="240010287 - 21-MAG-24 00:00:00"/>
    <s v="1-2024-27647"/>
    <n v="805873.42"/>
    <x v="2"/>
    <n v="7186.48"/>
    <n v="653.32000000000005"/>
    <n v="6533.16"/>
  </r>
  <r>
    <s v="01-OTT-24 00:00:00"/>
    <s v="UORD-2024-8795"/>
    <s v="PAGAMENTO"/>
    <s v="S"/>
    <s v="GILEAD SCIENCES S.R.L - 11187430159 - 11187430159"/>
    <s v="240011965 - 12-GIU-24 00:00:00"/>
    <s v="1-2024-32121"/>
    <n v="805873.42"/>
    <x v="2"/>
    <n v="207762.72"/>
    <n v="18887.52"/>
    <n v="188875.2"/>
  </r>
  <r>
    <s v="01-OTT-24 00:00:00"/>
    <s v="UORD-2024-8795"/>
    <s v="PAGAMENTO"/>
    <s v="S"/>
    <s v="GILEAD SCIENCES S.R.L - 11187430159 - 11187430159"/>
    <s v="240012292 - 18-GIU-24 00:00:00"/>
    <s v="1-2024-33122"/>
    <n v="805873.42"/>
    <x v="2"/>
    <n v="4585.91"/>
    <n v="416.9"/>
    <n v="4169.01"/>
  </r>
  <r>
    <s v="01-OTT-24 00:00:00"/>
    <s v="UORD-2024-8795"/>
    <s v="PAGAMENTO"/>
    <s v="S"/>
    <s v="GILEAD SCIENCES S.R.L - 11187430159 - 11187430159"/>
    <s v="240011456 - 05-GIU-24 00:00:00"/>
    <s v="1-2024-30542"/>
    <n v="805873.42"/>
    <x v="2"/>
    <n v="2110.25"/>
    <n v="191.84"/>
    <n v="1918.41"/>
  </r>
  <r>
    <s v="01-OTT-24 00:00:00"/>
    <s v="UORD-2024-8795"/>
    <s v="PAGAMENTO"/>
    <s v="S"/>
    <s v="GILEAD SCIENCES S.R.L - 11187430159 - 11187430159"/>
    <s v="240011288 - 04-GIU-24 00:00:00"/>
    <s v="1-2024-30210"/>
    <n v="805873.42"/>
    <x v="2"/>
    <n v="12576.33"/>
    <n v="1143.3"/>
    <n v="11433.03"/>
  </r>
  <r>
    <s v="01-OTT-24 00:00:00"/>
    <s v="UORD-2024-8795"/>
    <s v="PAGAMENTO"/>
    <s v="S"/>
    <s v="GILEAD SCIENCES S.R.L - 11187430159 - 11187430159"/>
    <s v="240009318 - 07-MAG-24 00:00:00"/>
    <s v="1-2024-24925"/>
    <n v="805873.42"/>
    <x v="2"/>
    <n v="598.87"/>
    <n v="54.44"/>
    <n v="544.42999999999995"/>
  </r>
  <r>
    <s v="01-OTT-24 00:00:00"/>
    <s v="UORD-2024-8795"/>
    <s v="PAGAMENTO"/>
    <s v="S"/>
    <s v="GILEAD SCIENCES S.R.L - 11187430159 - 11187430159"/>
    <s v="240012229 - 17-GIU-24 00:00:00"/>
    <s v="1-2024-32934"/>
    <n v="805873.42"/>
    <x v="2"/>
    <n v="22158.3"/>
    <n v="2014.39"/>
    <n v="20143.91"/>
  </r>
  <r>
    <s v="01-OTT-24 00:00:00"/>
    <s v="UORD-2024-8795"/>
    <s v="PAGAMENTO"/>
    <s v="S"/>
    <s v="GILEAD SCIENCES S.R.L - 11187430159 - 11187430159"/>
    <s v="240010178 - 20-MAG-24 00:00:00"/>
    <s v="1-2024-27297"/>
    <n v="805873.42"/>
    <x v="2"/>
    <n v="47556.78"/>
    <n v="4323.34"/>
    <n v="43233.440000000002"/>
  </r>
  <r>
    <s v="01-OTT-24 00:00:00"/>
    <s v="UORD-2024-8795"/>
    <s v="PAGAMENTO"/>
    <s v="S"/>
    <s v="GILEAD SCIENCES S.R.L - 11187430159 - 11187430159"/>
    <s v="240010793 - 27-MAG-24 00:00:00"/>
    <s v="1-2024-28591"/>
    <n v="805873.42"/>
    <x v="2"/>
    <n v="10732.41"/>
    <n v="975.67"/>
    <n v="9756.74"/>
  </r>
  <r>
    <s v="01-OTT-24 00:00:00"/>
    <s v="UORD-2024-8795"/>
    <s v="PAGAMENTO"/>
    <s v="S"/>
    <s v="GILEAD SCIENCES S.R.L - 11187430159 - 11187430159"/>
    <s v="240009252 - 07-MAG-24 00:00:00"/>
    <s v="1-2024-24910"/>
    <n v="805873.42"/>
    <x v="2"/>
    <n v="3830"/>
    <n v="348.18"/>
    <n v="3481.82"/>
  </r>
  <r>
    <s v="01-OTT-24 00:00:00"/>
    <s v="UORD-2024-8795"/>
    <s v="PAGAMENTO"/>
    <s v="S"/>
    <s v="GILEAD SCIENCES S.R.L - 11187430159 - 11187430159"/>
    <s v="240012776 - 25-GIU-24 00:00:00"/>
    <s v="1-2024-34437"/>
    <n v="805873.42"/>
    <x v="2"/>
    <n v="10779.71"/>
    <n v="979.97"/>
    <n v="9799.74"/>
  </r>
  <r>
    <s v="01-OTT-24 00:00:00"/>
    <s v="UORD-2024-8795"/>
    <s v="PAGAMENTO"/>
    <s v="S"/>
    <s v="GILEAD SCIENCES S.R.L - 11187430159 - 11187430159"/>
    <s v="240011794 - 11-GIU-24 00:00:00"/>
    <s v="1-2024-31878"/>
    <n v="805873.42"/>
    <x v="2"/>
    <n v="3593.24"/>
    <n v="326.66000000000003"/>
    <n v="3266.58"/>
  </r>
  <r>
    <s v="01-OTT-24 00:00:00"/>
    <s v="UORD-2024-8795"/>
    <s v="PAGAMENTO"/>
    <s v="S"/>
    <s v="GILEAD SCIENCES S.R.L - 11187430159 - 11187430159"/>
    <s v="240008999 - 02-MAG-24 00:00:00"/>
    <s v="1-2024-23864"/>
    <n v="805873.42"/>
    <x v="2"/>
    <n v="338.78"/>
    <n v="30.8"/>
    <n v="307.98"/>
  </r>
  <r>
    <s v="01-OTT-24 00:00:00"/>
    <s v="UORD-2024-8795"/>
    <s v="PAGAMENTO"/>
    <s v="S"/>
    <s v="GILEAD SCIENCES S.R.L - 11187430159 - 11187430159"/>
    <s v="240010346 - 22-MAG-24 00:00:00"/>
    <s v="1-2024-27836"/>
    <n v="805873.42"/>
    <x v="2"/>
    <n v="5322.72"/>
    <n v="483.88"/>
    <n v="4838.84"/>
  </r>
  <r>
    <s v="01-OTT-24 00:00:00"/>
    <s v="UORD-2024-8795"/>
    <s v="PAGAMENTO"/>
    <s v="S"/>
    <s v="GILEAD SCIENCES S.R.L - 11187430159 - 11187430159"/>
    <s v="240012777 - 25-GIU-24 00:00:00"/>
    <s v="1-2024-34450"/>
    <n v="805873.42"/>
    <x v="2"/>
    <n v="1693.89"/>
    <n v="153.99"/>
    <n v="1539.9"/>
  </r>
  <r>
    <s v="01-OTT-24 00:00:00"/>
    <s v="UORD-2024-8795"/>
    <s v="PAGAMENTO"/>
    <s v="S"/>
    <s v="GILEAD SCIENCES S.R.L - 11187430159 - 11187430159"/>
    <s v="240011795 - 11-GIU-24 00:00:00"/>
    <s v="1-2024-31891"/>
    <n v="805873.42"/>
    <x v="2"/>
    <n v="8125.54"/>
    <n v="738.69"/>
    <n v="7386.85"/>
  </r>
  <r>
    <s v="01-OTT-24 00:00:00"/>
    <s v="UORD-2024-8795"/>
    <s v="PAGAMENTO"/>
    <s v="S"/>
    <s v="GILEAD SCIENCES S.R.L - 11187430159 - 11187430159"/>
    <s v="240011884 - 12-GIU-24 00:00:00"/>
    <s v="1-2024-32120"/>
    <n v="805873.42"/>
    <x v="2"/>
    <n v="7034.17"/>
    <n v="639.47"/>
    <n v="6394.7"/>
  </r>
  <r>
    <s v="01-OTT-24 00:00:00"/>
    <s v="UORD-2024-8795"/>
    <s v="PAGAMENTO"/>
    <s v="S"/>
    <s v="GILEAD SCIENCES S.R.L - 11187430159 - 11187430159"/>
    <s v="240013014 - 26-GIU-24 00:00:00"/>
    <s v="1-2024-34614"/>
    <n v="805873.42"/>
    <x v="2"/>
    <n v="44717.26"/>
    <n v="4065.21"/>
    <n v="40652.050000000003"/>
  </r>
  <r>
    <s v="01-OTT-24 00:00:00"/>
    <s v="UORD-2024-8795"/>
    <s v="PAGAMENTO"/>
    <s v="S"/>
    <s v="GILEAD SCIENCES S.R.L - 11187430159 - 11187430159"/>
    <s v="240010955 - 29-MAG-24 00:00:00"/>
    <s v="1-2024-29144"/>
    <n v="805873.42"/>
    <x v="2"/>
    <n v="58719.6"/>
    <n v="5338.15"/>
    <n v="53381.45"/>
  </r>
  <r>
    <s v="01-OTT-24 00:00:00"/>
    <s v="UORD-2024-8795"/>
    <s v="PAGAMENTO"/>
    <s v="S"/>
    <s v="GILEAD SCIENCES S.R.L - 11187430159 - 11187430159"/>
    <s v="240010794 - 27-MAG-24 00:00:00"/>
    <s v="1-2024-28582"/>
    <n v="805873.42"/>
    <x v="2"/>
    <n v="23954.92"/>
    <n v="2177.7199999999998"/>
    <n v="21777.200000000001"/>
  </r>
  <r>
    <s v="01-OTT-24 00:00:00"/>
    <s v="UORD-2024-8795"/>
    <s v="PAGAMENTO"/>
    <s v="S"/>
    <s v="GILEAD SCIENCES S.R.L - 11187430159 - 11187430159"/>
    <s v="240012641 - 24-GIU-24 00:00:00"/>
    <s v="1-2024-34122"/>
    <n v="805873.42"/>
    <x v="2"/>
    <n v="4585.91"/>
    <n v="416.9"/>
    <n v="4169.01"/>
  </r>
  <r>
    <s v="01-OTT-24 00:00:00"/>
    <s v="UORD-2024-8795"/>
    <s v="PAGAMENTO"/>
    <s v="S"/>
    <s v="GILEAD SCIENCES S.R.L - 11187430159 - 11187430159"/>
    <s v="240010217 - 20-MAG-24 00:00:00"/>
    <s v="1-2024-27307"/>
    <n v="805873.42"/>
    <x v="2"/>
    <n v="2395.4899999999998"/>
    <n v="217.77"/>
    <n v="2177.7199999999998"/>
  </r>
  <r>
    <s v="01-OTT-24 00:00:00"/>
    <s v="UORD-2024-8795"/>
    <s v="PAGAMENTO"/>
    <s v="S"/>
    <s v="GILEAD SCIENCES S.R.L - 11187430159 - 11187430159"/>
    <s v="240009882 - 14-MAG-24 00:00:00"/>
    <s v="1-2024-26249"/>
    <n v="805873.42"/>
    <x v="2"/>
    <n v="23954.92"/>
    <n v="2177.7199999999998"/>
    <n v="21777.200000000001"/>
  </r>
  <r>
    <s v="01-OTT-24 00:00:00"/>
    <s v="UORD-2024-8795"/>
    <s v="PAGAMENTO"/>
    <s v="S"/>
    <s v="GILEAD SCIENCES S.R.L - 11187430159 - 11187430159"/>
    <s v="240010802 - 27-MAG-24 00:00:00"/>
    <s v="1-2024-28578"/>
    <n v="805873.42"/>
    <x v="2"/>
    <n v="2813.67"/>
    <n v="255.79"/>
    <n v="2557.88"/>
  </r>
  <r>
    <s v="01-OTT-24 00:00:00"/>
    <s v="UORD-2024-8795"/>
    <s v="PAGAMENTO"/>
    <s v="S"/>
    <s v="GILEAD SCIENCES S.R.L - 11187430159 - 11187430159"/>
    <s v="240009866 - 14-MAG-24 00:00:00"/>
    <s v="1-2024-26405"/>
    <n v="805873.42"/>
    <x v="2"/>
    <n v="1796.62"/>
    <n v="163.33000000000001"/>
    <n v="1633.29"/>
  </r>
  <r>
    <s v="01-OTT-24 00:00:00"/>
    <s v="UORD-2024-8795"/>
    <s v="PAGAMENTO"/>
    <s v="S"/>
    <s v="GILEAD SCIENCES S.R.L - 11187430159 - 11187430159"/>
    <s v="240012205 - 17-GIU-24 00:00:00"/>
    <s v="1-2024-32938"/>
    <n v="805873.42"/>
    <x v="2"/>
    <n v="7115.86"/>
    <n v="646.9"/>
    <n v="6468.96"/>
  </r>
  <r>
    <s v="01-OTT-24 00:00:00"/>
    <s v="UORD-2024-8796"/>
    <s v="PAGAMENTO"/>
    <s v="S"/>
    <s v="MOLNLYCKE HEALTH CARE S.R.L. - 12300580151 - 02426070120"/>
    <s v="96013039 - 29-MAG-24 00:00:00"/>
    <s v="1-2024-29089"/>
    <n v="327124.86"/>
    <x v="5"/>
    <n v="7277.91"/>
    <n v="1312.41"/>
    <n v="5965.5"/>
  </r>
  <r>
    <s v="01-OTT-24 00:00:00"/>
    <s v="UORD-2024-8796"/>
    <s v="PAGAMENTO"/>
    <s v="S"/>
    <s v="MOLNLYCKE HEALTH CARE S.R.L. - 12300580151 - 02426070120"/>
    <s v="96010662 - 03-MAG-24 00:00:00"/>
    <s v="1-2024-24111"/>
    <n v="327124.86"/>
    <x v="5"/>
    <n v="1035.4100000000001"/>
    <n v="186.71"/>
    <n v="848.7"/>
  </r>
  <r>
    <s v="01-OTT-24 00:00:00"/>
    <s v="UORD-2024-8796"/>
    <s v="PAGAMENTO"/>
    <s v="S"/>
    <s v="MOLNLYCKE HEALTH CARE S.R.L. - 12300580151 - 02426070120"/>
    <s v="96014234 - 11-GIU-24 00:00:00"/>
    <s v="1-2024-32152"/>
    <n v="327124.86"/>
    <x v="5"/>
    <n v="1192.55"/>
    <n v="215.05"/>
    <n v="977.5"/>
  </r>
  <r>
    <s v="01-OTT-24 00:00:00"/>
    <s v="UORD-2024-8796"/>
    <s v="PAGAMENTO"/>
    <s v="S"/>
    <s v="MOLNLYCKE HEALTH CARE S.R.L. - 12300580151 - 02426070120"/>
    <s v="96012108 - 21-MAG-24 00:00:00"/>
    <s v="1-2024-27420"/>
    <n v="327124.86"/>
    <x v="5"/>
    <n v="3157.77"/>
    <n v="569.42999999999995"/>
    <n v="2588.34"/>
  </r>
  <r>
    <s v="01-OTT-24 00:00:00"/>
    <s v="UORD-2024-8796"/>
    <s v="PAGAMENTO"/>
    <s v="S"/>
    <s v="MOLNLYCKE HEALTH CARE S.R.L. - 12300580151 - 02426070120"/>
    <s v="96012263 - 22-MAG-24 00:00:00"/>
    <s v="1-2024-28199"/>
    <n v="327124.86"/>
    <x v="5"/>
    <n v="70.150000000000006"/>
    <n v="12.65"/>
    <n v="57.5"/>
  </r>
  <r>
    <s v="01-OTT-24 00:00:00"/>
    <s v="UORD-2024-8796"/>
    <s v="PAGAMENTO"/>
    <s v="S"/>
    <s v="MOLNLYCKE HEALTH CARE S.R.L. - 12300580151 - 02426070120"/>
    <s v="96011190 - 10-MAG-24 00:00:00"/>
    <s v="1-2024-25668"/>
    <n v="327124.86"/>
    <x v="5"/>
    <n v="1097.76"/>
    <n v="197.96"/>
    <n v="899.8"/>
  </r>
  <r>
    <s v="01-OTT-24 00:00:00"/>
    <s v="UORD-2024-8796"/>
    <s v="PAGAMENTO"/>
    <s v="S"/>
    <s v="MOLNLYCKE HEALTH CARE S.R.L. - 12300580151 - 02426070120"/>
    <s v="96014233 - 11-GIU-24 00:00:00"/>
    <s v="1-2024-31765"/>
    <n v="327124.86"/>
    <x v="5"/>
    <n v="62682.78"/>
    <n v="11303.45"/>
    <n v="51379.33"/>
  </r>
  <r>
    <s v="01-OTT-24 00:00:00"/>
    <s v="UORD-2024-8796"/>
    <s v="PAGAMENTO"/>
    <s v="S"/>
    <s v="MOLNLYCKE HEALTH CARE S.R.L. - 12300580151 - 02426070120"/>
    <s v="96011874 - 17-MAG-24 00:00:00"/>
    <s v="1-2024-26981"/>
    <n v="327124.86"/>
    <x v="5"/>
    <n v="2403.4"/>
    <n v="433.4"/>
    <n v="1970"/>
  </r>
  <r>
    <s v="01-OTT-24 00:00:00"/>
    <s v="UORD-2024-8796"/>
    <s v="PAGAMENTO"/>
    <s v="S"/>
    <s v="MOLNLYCKE HEALTH CARE S.R.L. - 12300580151 - 02426070120"/>
    <s v="96011189 - 10-MAG-24 00:00:00"/>
    <s v="1-2024-25688"/>
    <n v="327124.86"/>
    <x v="5"/>
    <n v="140.30000000000001"/>
    <n v="25.3"/>
    <n v="115"/>
  </r>
  <r>
    <s v="01-OTT-24 00:00:00"/>
    <s v="UORD-2024-8796"/>
    <s v="PAGAMENTO"/>
    <s v="S"/>
    <s v="MOLNLYCKE HEALTH CARE S.R.L. - 12300580151 - 02426070120"/>
    <s v="96012095 - 21-MAG-24 00:00:00"/>
    <s v="1-2024-27787"/>
    <n v="327124.86"/>
    <x v="5"/>
    <n v="70.150000000000006"/>
    <n v="12.65"/>
    <n v="57.5"/>
  </r>
  <r>
    <s v="01-OTT-24 00:00:00"/>
    <s v="UORD-2024-8796"/>
    <s v="PAGAMENTO"/>
    <s v="S"/>
    <s v="MOLNLYCKE HEALTH CARE S.R.L. - 12300580151 - 02426070120"/>
    <s v="96014212 - 11-GIU-24 00:00:00"/>
    <s v="1-2024-31457"/>
    <n v="327124.86"/>
    <x v="5"/>
    <n v="9384.39"/>
    <n v="1692.27"/>
    <n v="7692.12"/>
  </r>
  <r>
    <s v="01-OTT-24 00:00:00"/>
    <s v="UORD-2024-8796"/>
    <s v="PAGAMENTO"/>
    <s v="S"/>
    <s v="MOLNLYCKE HEALTH CARE S.R.L. - 12300580151 - 02426070120"/>
    <s v="96012102 - 21-MAG-24 00:00:00"/>
    <s v="1-2024-28487"/>
    <n v="327124.86"/>
    <x v="5"/>
    <n v="308.66000000000003"/>
    <n v="55.66"/>
    <n v="253"/>
  </r>
  <r>
    <s v="01-OTT-24 00:00:00"/>
    <s v="UORD-2024-8796"/>
    <s v="PAGAMENTO"/>
    <s v="S"/>
    <s v="MOLNLYCKE HEALTH CARE S.R.L. - 12300580151 - 02426070120"/>
    <s v="96013280 - 31-MAG-24 00:00:00"/>
    <s v="1-2024-29633"/>
    <n v="327124.86"/>
    <x v="5"/>
    <n v="1032.1199999999999"/>
    <n v="186.12"/>
    <n v="846"/>
  </r>
  <r>
    <s v="01-OTT-24 00:00:00"/>
    <s v="UORD-2024-8796"/>
    <s v="PAGAMENTO"/>
    <s v="S"/>
    <s v="MOLNLYCKE HEALTH CARE S.R.L. - 12300580151 - 02426070120"/>
    <s v="96014227 - 11-GIU-24 00:00:00"/>
    <s v="1-2024-31769"/>
    <n v="327124.86"/>
    <x v="5"/>
    <n v="8797.2000000000007"/>
    <n v="1586.38"/>
    <n v="7210.82"/>
  </r>
  <r>
    <s v="01-OTT-24 00:00:00"/>
    <s v="UORD-2024-8796"/>
    <s v="PAGAMENTO"/>
    <s v="S"/>
    <s v="MOLNLYCKE HEALTH CARE S.R.L. - 12300580151 - 02426070120"/>
    <s v="96011759 - 16-MAG-24 00:00:00"/>
    <s v="1-2024-26889"/>
    <n v="327124.86"/>
    <x v="5"/>
    <n v="3733.2"/>
    <n v="673.2"/>
    <n v="3060"/>
  </r>
  <r>
    <s v="01-OTT-24 00:00:00"/>
    <s v="UORD-2024-8796"/>
    <s v="PAGAMENTO"/>
    <s v="S"/>
    <s v="MOLNLYCKE HEALTH CARE S.R.L. - 12300580151 - 02426070120"/>
    <s v="96012485 - 23-MAG-24 00:00:00"/>
    <s v="1-2024-28036"/>
    <n v="327124.86"/>
    <x v="5"/>
    <n v="683.2"/>
    <n v="123.2"/>
    <n v="560"/>
  </r>
  <r>
    <s v="01-OTT-24 00:00:00"/>
    <s v="UORD-2024-8796"/>
    <s v="PAGAMENTO"/>
    <s v="S"/>
    <s v="MOLNLYCKE HEALTH CARE S.R.L. - 12300580151 - 02426070120"/>
    <s v="96011634 - 15-MAG-24 00:00:00"/>
    <s v="1-2024-26325"/>
    <n v="327124.86"/>
    <x v="5"/>
    <n v="780.8"/>
    <n v="140.80000000000001"/>
    <n v="640"/>
  </r>
  <r>
    <s v="01-OTT-24 00:00:00"/>
    <s v="UORD-2024-8796"/>
    <s v="PAGAMENTO"/>
    <s v="S"/>
    <s v="MOLNLYCKE HEALTH CARE S.R.L. - 12300580151 - 02426070120"/>
    <s v="96014229 - 11-GIU-24 00:00:00"/>
    <s v="1-2024-32153"/>
    <n v="327124.86"/>
    <x v="5"/>
    <n v="1122.4000000000001"/>
    <n v="202.4"/>
    <n v="920"/>
  </r>
  <r>
    <s v="01-OTT-24 00:00:00"/>
    <s v="UORD-2024-8796"/>
    <s v="PAGAMENTO"/>
    <s v="S"/>
    <s v="MOLNLYCKE HEALTH CARE S.R.L. - 12300580151 - 02426070120"/>
    <s v="96014218 - 11-GIU-24 00:00:00"/>
    <s v="1-2024-32157"/>
    <n v="327124.86"/>
    <x v="5"/>
    <n v="70.150000000000006"/>
    <n v="12.65"/>
    <n v="57.5"/>
  </r>
  <r>
    <s v="01-OTT-24 00:00:00"/>
    <s v="UORD-2024-8796"/>
    <s v="PAGAMENTO"/>
    <s v="S"/>
    <s v="MOLNLYCKE HEALTH CARE S.R.L. - 12300580151 - 02426070120"/>
    <s v="96014220 - 11-GIU-24 00:00:00"/>
    <s v="1-2024-32156"/>
    <n v="327124.86"/>
    <x v="5"/>
    <n v="715.53"/>
    <n v="129.03"/>
    <n v="586.5"/>
  </r>
  <r>
    <s v="01-OTT-24 00:00:00"/>
    <s v="UORD-2024-8796"/>
    <s v="PAGAMENTO"/>
    <s v="S"/>
    <s v="MOLNLYCKE HEALTH CARE S.R.L. - 12300580151 - 02426070120"/>
    <s v="96012688 - 26-MAG-24 00:00:00"/>
    <s v="1-2024-28762"/>
    <n v="327124.86"/>
    <x v="5"/>
    <n v="140.30000000000001"/>
    <n v="25.3"/>
    <n v="115"/>
  </r>
  <r>
    <s v="01-OTT-24 00:00:00"/>
    <s v="UORD-2024-8796"/>
    <s v="PAGAMENTO"/>
    <s v="S"/>
    <s v="MOLNLYCKE HEALTH CARE S.R.L. - 12300580151 - 02426070120"/>
    <s v="96012107 - 21-MAG-24 00:00:00"/>
    <s v="1-2024-27464"/>
    <n v="327124.86"/>
    <x v="5"/>
    <n v="3079.52"/>
    <n v="555.32000000000005"/>
    <n v="2524.1999999999998"/>
  </r>
  <r>
    <s v="01-OTT-24 00:00:00"/>
    <s v="UORD-2024-8796"/>
    <s v="PAGAMENTO"/>
    <s v="S"/>
    <s v="MOLNLYCKE HEALTH CARE S.R.L. - 12300580151 - 02426070120"/>
    <s v="96014232 - 11-GIU-24 00:00:00"/>
    <s v="1-2024-31770"/>
    <n v="327124.86"/>
    <x v="5"/>
    <n v="51577.74"/>
    <n v="9300.9"/>
    <n v="42276.84"/>
  </r>
  <r>
    <s v="01-OTT-24 00:00:00"/>
    <s v="UORD-2024-8796"/>
    <s v="PAGAMENTO"/>
    <s v="S"/>
    <s v="MOLNLYCKE HEALTH CARE S.R.L. - 12300580151 - 02426070120"/>
    <s v="96012587 - 24-MAG-24 00:00:00"/>
    <s v="1-2024-28211"/>
    <n v="327124.86"/>
    <x v="5"/>
    <n v="134.35"/>
    <n v="24.23"/>
    <n v="110.12"/>
  </r>
  <r>
    <s v="01-OTT-24 00:00:00"/>
    <s v="UORD-2024-8796"/>
    <s v="PAGAMENTO"/>
    <s v="S"/>
    <s v="MOLNLYCKE HEALTH CARE S.R.L. - 12300580151 - 02426070120"/>
    <s v="96015402 - 25-GIU-24 00:00:00"/>
    <s v="1-2024-34350"/>
    <n v="327124.86"/>
    <x v="5"/>
    <n v="-134.35"/>
    <n v="-24.23"/>
    <n v="-110.12"/>
  </r>
  <r>
    <s v="01-OTT-24 00:00:00"/>
    <s v="UORD-2024-8796"/>
    <s v="PAGAMENTO"/>
    <s v="S"/>
    <s v="MOLNLYCKE HEALTH CARE S.R.L. - 12300580151 - 02426070120"/>
    <s v="96015030 - 19-GIU-24 00:00:00"/>
    <s v="1-2024-33356"/>
    <n v="327124.86"/>
    <x v="5"/>
    <n v="2838.33"/>
    <n v="511.83"/>
    <n v="2326.5"/>
  </r>
  <r>
    <s v="01-OTT-24 00:00:00"/>
    <s v="UORD-2024-8796"/>
    <s v="PAGAMENTO"/>
    <s v="S"/>
    <s v="MOLNLYCKE HEALTH CARE S.R.L. - 12300580151 - 02426070120"/>
    <s v="96012106 - 21-MAG-24 00:00:00"/>
    <s v="1-2024-27421"/>
    <n v="327124.86"/>
    <x v="5"/>
    <n v="2986.07"/>
    <n v="538.47"/>
    <n v="2447.6"/>
  </r>
  <r>
    <s v="01-OTT-24 00:00:00"/>
    <s v="UORD-2024-8796"/>
    <s v="PAGAMENTO"/>
    <s v="S"/>
    <s v="MOLNLYCKE HEALTH CARE S.R.L. - 12300580151 - 02426070120"/>
    <s v="96012264 - 22-MAG-24 00:00:00"/>
    <s v="1-2024-28206"/>
    <n v="327124.86"/>
    <x v="5"/>
    <n v="70.150000000000006"/>
    <n v="12.65"/>
    <n v="57.5"/>
  </r>
  <r>
    <s v="01-OTT-24 00:00:00"/>
    <s v="UORD-2024-8796"/>
    <s v="PAGAMENTO"/>
    <s v="S"/>
    <s v="MOLNLYCKE HEALTH CARE S.R.L. - 12300580151 - 02426070120"/>
    <s v="96014228 - 11-GIU-24 00:00:00"/>
    <s v="1-2024-31772"/>
    <n v="327124.86"/>
    <x v="5"/>
    <n v="5356.91"/>
    <n v="966"/>
    <n v="4390.91"/>
  </r>
  <r>
    <s v="01-OTT-24 00:00:00"/>
    <s v="UORD-2024-8796"/>
    <s v="PAGAMENTO"/>
    <s v="S"/>
    <s v="MOLNLYCKE HEALTH CARE S.R.L. - 12300580151 - 02426070120"/>
    <s v="96014235 - 11-GIU-24 00:00:00"/>
    <s v="1-2024-31766"/>
    <n v="327124.86"/>
    <x v="5"/>
    <n v="5314.7"/>
    <n v="958.39"/>
    <n v="4356.3100000000004"/>
  </r>
  <r>
    <s v="01-OTT-24 00:00:00"/>
    <s v="UORD-2024-8796"/>
    <s v="PAGAMENTO"/>
    <s v="S"/>
    <s v="MOLNLYCKE HEALTH CARE S.R.L. - 12300580151 - 02426070120"/>
    <s v="96014242 - 11-GIU-24 00:00:00"/>
    <s v="1-2024-32149"/>
    <n v="327124.86"/>
    <x v="5"/>
    <n v="70.150000000000006"/>
    <n v="12.65"/>
    <n v="57.5"/>
  </r>
  <r>
    <s v="01-OTT-24 00:00:00"/>
    <s v="UORD-2024-8796"/>
    <s v="PAGAMENTO"/>
    <s v="S"/>
    <s v="MOLNLYCKE HEALTH CARE S.R.L. - 12300580151 - 02426070120"/>
    <s v="96014240 - 11-GIU-24 00:00:00"/>
    <s v="1-2024-31779"/>
    <n v="327124.86"/>
    <x v="5"/>
    <n v="2086.29"/>
    <n v="376.22"/>
    <n v="1710.07"/>
  </r>
  <r>
    <s v="01-OTT-24 00:00:00"/>
    <s v="UORD-2024-8796"/>
    <s v="PAGAMENTO"/>
    <s v="S"/>
    <s v="MOLNLYCKE HEALTH CARE S.R.L. - 12300580151 - 02426070120"/>
    <s v="96014213 - 11-GIU-24 00:00:00"/>
    <s v="1-2024-32160"/>
    <n v="327124.86"/>
    <x v="5"/>
    <n v="140.30000000000001"/>
    <n v="25.3"/>
    <n v="115"/>
  </r>
  <r>
    <s v="01-OTT-24 00:00:00"/>
    <s v="UORD-2024-8796"/>
    <s v="PAGAMENTO"/>
    <s v="S"/>
    <s v="MOLNLYCKE HEALTH CARE S.R.L. - 12300580151 - 02426070120"/>
    <s v="96012101 - 21-MAG-24 00:00:00"/>
    <s v="1-2024-27794"/>
    <n v="327124.86"/>
    <x v="5"/>
    <n v="477.02"/>
    <n v="86.02"/>
    <n v="391"/>
  </r>
  <r>
    <s v="01-OTT-24 00:00:00"/>
    <s v="UORD-2024-8796"/>
    <s v="PAGAMENTO"/>
    <s v="S"/>
    <s v="MOLNLYCKE HEALTH CARE S.R.L. - 12300580151 - 02426070120"/>
    <s v="96013735 - 05-GIU-24 00:00:00"/>
    <s v="1-2024-30471"/>
    <n v="327124.86"/>
    <x v="5"/>
    <n v="4782.3999999999996"/>
    <n v="862.4"/>
    <n v="3920"/>
  </r>
  <r>
    <s v="01-OTT-24 00:00:00"/>
    <s v="UORD-2024-8796"/>
    <s v="PAGAMENTO"/>
    <s v="S"/>
    <s v="MOLNLYCKE HEALTH CARE S.R.L. - 12300580151 - 02426070120"/>
    <s v="96012586 - 24-MAG-24 00:00:00"/>
    <s v="1-2024-28209"/>
    <n v="327124.86"/>
    <x v="5"/>
    <n v="1682.53"/>
    <n v="303.41000000000003"/>
    <n v="1379.12"/>
  </r>
  <r>
    <s v="01-OTT-24 00:00:00"/>
    <s v="UORD-2024-8796"/>
    <s v="PAGAMENTO"/>
    <s v="S"/>
    <s v="MOLNLYCKE HEALTH CARE S.R.L. - 12300580151 - 02426070120"/>
    <s v="96012105 - 21-MAG-24 00:00:00"/>
    <s v="1-2024-27418"/>
    <n v="327124.86"/>
    <x v="5"/>
    <n v="407.48"/>
    <n v="73.48"/>
    <n v="334"/>
  </r>
  <r>
    <s v="01-OTT-24 00:00:00"/>
    <s v="UORD-2024-8796"/>
    <s v="PAGAMENTO"/>
    <s v="S"/>
    <s v="MOLNLYCKE HEALTH CARE S.R.L. - 12300580151 - 02426070120"/>
    <s v="96012098 - 21-MAG-24 00:00:00"/>
    <s v="1-2024-28759"/>
    <n v="327124.86"/>
    <x v="5"/>
    <n v="70.150000000000006"/>
    <n v="12.65"/>
    <n v="57.5"/>
  </r>
  <r>
    <s v="01-OTT-24 00:00:00"/>
    <s v="UORD-2024-8796"/>
    <s v="PAGAMENTO"/>
    <s v="S"/>
    <s v="MOLNLYCKE HEALTH CARE S.R.L. - 12300580151 - 02426070120"/>
    <s v="96014420 - 12-GIU-24 00:00:00"/>
    <s v="1-2024-32140"/>
    <n v="327124.86"/>
    <x v="5"/>
    <n v="3436.74"/>
    <n v="619.74"/>
    <n v="2817"/>
  </r>
  <r>
    <s v="01-OTT-24 00:00:00"/>
    <s v="UORD-2024-8796"/>
    <s v="PAGAMENTO"/>
    <s v="S"/>
    <s v="MOLNLYCKE HEALTH CARE S.R.L. - 12300580151 - 02426070120"/>
    <s v="96014224 - 11-GIU-24 00:00:00"/>
    <s v="1-2024-31767"/>
    <n v="327124.86"/>
    <x v="5"/>
    <n v="55381.37"/>
    <n v="9949.4500000000007"/>
    <n v="45431.92"/>
  </r>
  <r>
    <s v="01-OTT-24 00:00:00"/>
    <s v="UORD-2024-8796"/>
    <s v="PAGAMENTO"/>
    <s v="S"/>
    <s v="MOLNLYCKE HEALTH CARE S.R.L. - 12300580151 - 02426070120"/>
    <s v="96012261 - 22-MAG-24 00:00:00"/>
    <s v="1-2024-28205"/>
    <n v="327124.86"/>
    <x v="5"/>
    <n v="70.150000000000006"/>
    <n v="12.65"/>
    <n v="57.5"/>
  </r>
  <r>
    <s v="01-OTT-24 00:00:00"/>
    <s v="UORD-2024-8796"/>
    <s v="PAGAMENTO"/>
    <s v="S"/>
    <s v="MOLNLYCKE HEALTH CARE S.R.L. - 12300580151 - 02426070120"/>
    <s v="96014155 - 10-GIU-24 00:00:00"/>
    <s v="1-2024-31426"/>
    <n v="327124.86"/>
    <x v="5"/>
    <n v="701.5"/>
    <n v="126.5"/>
    <n v="575"/>
  </r>
  <r>
    <s v="01-OTT-24 00:00:00"/>
    <s v="UORD-2024-8796"/>
    <s v="PAGAMENTO"/>
    <s v="S"/>
    <s v="MOLNLYCKE HEALTH CARE S.R.L. - 12300580151 - 02426070120"/>
    <s v="96010663 - 03-MAG-24 00:00:00"/>
    <s v="1-2024-24043"/>
    <n v="327124.86"/>
    <x v="5"/>
    <n v="5541.24"/>
    <n v="999.24"/>
    <n v="4542"/>
  </r>
  <r>
    <s v="01-OTT-24 00:00:00"/>
    <s v="UORD-2024-8796"/>
    <s v="PAGAMENTO"/>
    <s v="S"/>
    <s v="MOLNLYCKE HEALTH CARE S.R.L. - 12300580151 - 02426070120"/>
    <s v="96012256 - 22-MAG-24 00:00:00"/>
    <s v="1-2024-28383"/>
    <n v="327124.86"/>
    <x v="5"/>
    <n v="70.150000000000006"/>
    <n v="12.65"/>
    <n v="57.5"/>
  </r>
  <r>
    <s v="01-OTT-24 00:00:00"/>
    <s v="UORD-2024-8796"/>
    <s v="PAGAMENTO"/>
    <s v="S"/>
    <s v="MOLNLYCKE HEALTH CARE S.R.L. - 12300580151 - 02426070120"/>
    <s v="96012262 - 22-MAG-24 00:00:00"/>
    <s v="1-2024-28208"/>
    <n v="327124.86"/>
    <x v="5"/>
    <n v="70.150000000000006"/>
    <n v="12.65"/>
    <n v="57.5"/>
  </r>
  <r>
    <s v="01-OTT-24 00:00:00"/>
    <s v="UORD-2024-8796"/>
    <s v="PAGAMENTO"/>
    <s v="S"/>
    <s v="MOLNLYCKE HEALTH CARE S.R.L. - 12300580151 - 02426070120"/>
    <s v="96010898 - 07-MAG-24 00:00:00"/>
    <s v="1-2024-24554"/>
    <n v="327124.86"/>
    <x v="5"/>
    <n v="3904"/>
    <n v="704"/>
    <n v="3200"/>
  </r>
  <r>
    <s v="01-OTT-24 00:00:00"/>
    <s v="UORD-2024-8796"/>
    <s v="PAGAMENTO"/>
    <s v="S"/>
    <s v="MOLNLYCKE HEALTH CARE S.R.L. - 12300580151 - 02426070120"/>
    <s v="96014222 - 11-GIU-24 00:00:00"/>
    <s v="1-2024-32155"/>
    <n v="327124.86"/>
    <x v="5"/>
    <n v="911.95"/>
    <n v="164.45"/>
    <n v="747.5"/>
  </r>
  <r>
    <s v="01-OTT-24 00:00:00"/>
    <s v="UORD-2024-8796"/>
    <s v="PAGAMENTO"/>
    <s v="S"/>
    <s v="MOLNLYCKE HEALTH CARE S.R.L. - 12300580151 - 02426070120"/>
    <s v="96015727 - 27-GIU-24 00:00:00"/>
    <s v="1-2024-35287"/>
    <n v="327124.86"/>
    <x v="5"/>
    <n v="1262.7"/>
    <n v="227.7"/>
    <n v="1035"/>
  </r>
  <r>
    <s v="01-OTT-24 00:00:00"/>
    <s v="UORD-2024-8796"/>
    <s v="PAGAMENTO"/>
    <s v="S"/>
    <s v="MOLNLYCKE HEALTH CARE S.R.L. - 12300580151 - 02426070120"/>
    <s v="96012247 - 22-MAG-24 00:00:00"/>
    <s v="1-2024-27491"/>
    <n v="327124.86"/>
    <x v="5"/>
    <n v="2222.4499999999998"/>
    <n v="400.77"/>
    <n v="1821.68"/>
  </r>
  <r>
    <s v="01-OTT-24 00:00:00"/>
    <s v="UORD-2024-8796"/>
    <s v="PAGAMENTO"/>
    <s v="S"/>
    <s v="MOLNLYCKE HEALTH CARE S.R.L. - 12300580151 - 02426070120"/>
    <s v="95013061 - 28-GIU-23 00:00:00"/>
    <s v="1-2023-34904"/>
    <n v="327124.86"/>
    <x v="5"/>
    <n v="3083.67"/>
    <n v="556.07000000000005"/>
    <n v="2527.6"/>
  </r>
  <r>
    <s v="01-OTT-24 00:00:00"/>
    <s v="UORD-2024-8796"/>
    <s v="PAGAMENTO"/>
    <s v="S"/>
    <s v="MOLNLYCKE HEALTH CARE S.R.L. - 12300580151 - 02426070120"/>
    <s v="96012258 - 22-MAG-24 00:00:00"/>
    <s v="1-2024-28760"/>
    <n v="327124.86"/>
    <x v="5"/>
    <n v="70.150000000000006"/>
    <n v="12.65"/>
    <n v="57.5"/>
  </r>
  <r>
    <s v="01-OTT-24 00:00:00"/>
    <s v="UORD-2024-8796"/>
    <s v="PAGAMENTO"/>
    <s v="S"/>
    <s v="MOLNLYCKE HEALTH CARE S.R.L. - 12300580151 - 02426070120"/>
    <s v="96014215 - 11-GIU-24 00:00:00"/>
    <s v="1-2024-32159"/>
    <n v="327124.86"/>
    <x v="5"/>
    <n v="420.9"/>
    <n v="75.900000000000006"/>
    <n v="345"/>
  </r>
  <r>
    <s v="01-OTT-24 00:00:00"/>
    <s v="UORD-2024-8796"/>
    <s v="PAGAMENTO"/>
    <s v="S"/>
    <s v="MOLNLYCKE HEALTH CARE S.R.L. - 12300580151 - 02426070120"/>
    <s v="96014239 - 11-GIU-24 00:00:00"/>
    <s v="1-2024-31778"/>
    <n v="327124.86"/>
    <x v="5"/>
    <n v="3345.97"/>
    <n v="603.37"/>
    <n v="2742.6"/>
  </r>
  <r>
    <s v="01-OTT-24 00:00:00"/>
    <s v="UORD-2024-8796"/>
    <s v="PAGAMENTO"/>
    <s v="S"/>
    <s v="MOLNLYCKE HEALTH CARE S.R.L. - 12300580151 - 02426070120"/>
    <s v="96012248 - 22-MAG-24 00:00:00"/>
    <s v="1-2024-27583"/>
    <n v="327124.86"/>
    <x v="5"/>
    <n v="2244.08"/>
    <n v="404.67"/>
    <n v="1839.41"/>
  </r>
  <r>
    <s v="01-OTT-24 00:00:00"/>
    <s v="UORD-2024-8796"/>
    <s v="PAGAMENTO"/>
    <s v="S"/>
    <s v="MOLNLYCKE HEALTH CARE S.R.L. - 12300580151 - 02426070120"/>
    <s v="96012100 - 21-MAG-24 00:00:00"/>
    <s v="1-2024-28761"/>
    <n v="327124.86"/>
    <x v="5"/>
    <n v="140.30000000000001"/>
    <n v="25.3"/>
    <n v="115"/>
  </r>
  <r>
    <s v="01-OTT-24 00:00:00"/>
    <s v="UORD-2024-8796"/>
    <s v="PAGAMENTO"/>
    <s v="S"/>
    <s v="MOLNLYCKE HEALTH CARE S.R.L. - 12300580151 - 02426070120"/>
    <s v="96014221 - 11-GIU-24 00:00:00"/>
    <s v="1-2024-31775"/>
    <n v="327124.86"/>
    <x v="5"/>
    <n v="5807.75"/>
    <n v="1047.3"/>
    <n v="4760.45"/>
  </r>
  <r>
    <s v="01-OTT-24 00:00:00"/>
    <s v="UORD-2024-8796"/>
    <s v="PAGAMENTO"/>
    <s v="S"/>
    <s v="MOLNLYCKE HEALTH CARE S.R.L. - 12300580151 - 02426070120"/>
    <s v="96013279 - 31-MAG-24 00:00:00"/>
    <s v="1-2024-29652"/>
    <n v="327124.86"/>
    <x v="5"/>
    <n v="341.6"/>
    <n v="61.6"/>
    <n v="280"/>
  </r>
  <r>
    <s v="01-OTT-24 00:00:00"/>
    <s v="UORD-2024-8796"/>
    <s v="PAGAMENTO"/>
    <s v="S"/>
    <s v="MOLNLYCKE HEALTH CARE S.R.L. - 12300580151 - 02426070120"/>
    <s v="96014238 - 11-GIU-24 00:00:00"/>
    <s v="1-2024-31768"/>
    <n v="327124.86"/>
    <x v="5"/>
    <n v="12468.78"/>
    <n v="2248.4699999999998"/>
    <n v="10220.31"/>
  </r>
  <r>
    <s v="01-OTT-24 00:00:00"/>
    <s v="UORD-2024-8796"/>
    <s v="PAGAMENTO"/>
    <s v="S"/>
    <s v="MOLNLYCKE HEALTH CARE S.R.L. - 12300580151 - 02426070120"/>
    <s v="96012097 - 21-MAG-24 00:00:00"/>
    <s v="1-2024-27788"/>
    <n v="327124.86"/>
    <x v="5"/>
    <n v="70.150000000000006"/>
    <n v="12.65"/>
    <n v="57.5"/>
  </r>
  <r>
    <s v="01-OTT-24 00:00:00"/>
    <s v="UORD-2024-8796"/>
    <s v="PAGAMENTO"/>
    <s v="S"/>
    <s v="MOLNLYCKE HEALTH CARE S.R.L. - 12300580151 - 02426070120"/>
    <s v="96012260 - 22-MAG-24 00:00:00"/>
    <s v="1-2024-28203"/>
    <n v="327124.86"/>
    <x v="5"/>
    <n v="70.150000000000006"/>
    <n v="12.65"/>
    <n v="57.5"/>
  </r>
  <r>
    <s v="01-OTT-24 00:00:00"/>
    <s v="UORD-2024-8796"/>
    <s v="PAGAMENTO"/>
    <s v="S"/>
    <s v="MOLNLYCKE HEALTH CARE S.R.L. - 12300580151 - 02426070120"/>
    <s v="96011188 - 10-MAG-24 00:00:00"/>
    <s v="1-2024-25669"/>
    <n v="327124.86"/>
    <x v="5"/>
    <n v="132.59"/>
    <n v="23.91"/>
    <n v="108.68"/>
  </r>
  <r>
    <s v="01-OTT-24 00:00:00"/>
    <s v="UORD-2024-8796"/>
    <s v="PAGAMENTO"/>
    <s v="S"/>
    <s v="MOLNLYCKE HEALTH CARE S.R.L. - 12300580151 - 02426070120"/>
    <s v="96015322 - 24-GIU-24 00:00:00"/>
    <s v="1-2024-34128"/>
    <n v="327124.86"/>
    <x v="5"/>
    <n v="659.97"/>
    <n v="119.01"/>
    <n v="540.96"/>
  </r>
  <r>
    <s v="01-OTT-24 00:00:00"/>
    <s v="UORD-2024-8796"/>
    <s v="PAGAMENTO"/>
    <s v="S"/>
    <s v="MOLNLYCKE HEALTH CARE S.R.L. - 12300580151 - 02426070120"/>
    <s v="96015031 - 19-GIU-24 00:00:00"/>
    <s v="1-2024-33354"/>
    <n v="327124.86"/>
    <x v="5"/>
    <n v="4782.3999999999996"/>
    <n v="862.4"/>
    <n v="3920"/>
  </r>
  <r>
    <s v="01-OTT-24 00:00:00"/>
    <s v="UORD-2024-8796"/>
    <s v="PAGAMENTO"/>
    <s v="S"/>
    <s v="MOLNLYCKE HEALTH CARE S.R.L. - 12300580151 - 02426070120"/>
    <s v="96012259 - 22-MAG-24 00:00:00"/>
    <s v="1-2024-28200"/>
    <n v="327124.86"/>
    <x v="5"/>
    <n v="70.150000000000006"/>
    <n v="12.65"/>
    <n v="57.5"/>
  </r>
  <r>
    <s v="01-OTT-24 00:00:00"/>
    <s v="UORD-2024-8796"/>
    <s v="PAGAMENTO"/>
    <s v="S"/>
    <s v="MOLNLYCKE HEALTH CARE S.R.L. - 12300580151 - 02426070120"/>
    <s v="96014219 - 11-GIU-24 00:00:00"/>
    <s v="1-2024-31773"/>
    <n v="327124.86"/>
    <x v="5"/>
    <n v="9581.93"/>
    <n v="1727.89"/>
    <n v="7854.04"/>
  </r>
  <r>
    <s v="01-OTT-24 00:00:00"/>
    <s v="UORD-2024-8796"/>
    <s v="PAGAMENTO"/>
    <s v="S"/>
    <s v="MOLNLYCKE HEALTH CARE S.R.L. - 12300580151 - 02426070120"/>
    <s v="96014419 - 12-GIU-24 00:00:00"/>
    <s v="1-2024-32141"/>
    <n v="327124.86"/>
    <x v="5"/>
    <n v="1548.18"/>
    <n v="279.18"/>
    <n v="1269"/>
  </r>
  <r>
    <s v="01-OTT-24 00:00:00"/>
    <s v="UORD-2024-8796"/>
    <s v="PAGAMENTO"/>
    <s v="S"/>
    <s v="MOLNLYCKE HEALTH CARE S.R.L. - 12300580151 - 02426070120"/>
    <s v="96012249 - 22-MAG-24 00:00:00"/>
    <s v="1-2024-27582"/>
    <n v="327124.86"/>
    <x v="5"/>
    <n v="3113.22"/>
    <n v="561.4"/>
    <n v="2551.8200000000002"/>
  </r>
  <r>
    <s v="01-OTT-24 00:00:00"/>
    <s v="UORD-2024-8796"/>
    <s v="PAGAMENTO"/>
    <s v="S"/>
    <s v="MOLNLYCKE HEALTH CARE S.R.L. - 12300580151 - 02426070120"/>
    <s v="96012103 - 21-MAG-24 00:00:00"/>
    <s v="1-2024-28484"/>
    <n v="327124.86"/>
    <x v="5"/>
    <n v="70.150000000000006"/>
    <n v="12.65"/>
    <n v="57.5"/>
  </r>
  <r>
    <s v="01-OTT-24 00:00:00"/>
    <s v="UORD-2024-8796"/>
    <s v="PAGAMENTO"/>
    <s v="S"/>
    <s v="MOLNLYCKE HEALTH CARE S.R.L. - 12300580151 - 02426070120"/>
    <s v="96014536 - 13-GIU-24 00:00:00"/>
    <s v="1-2024-32886"/>
    <n v="327124.86"/>
    <x v="5"/>
    <n v="2770.68"/>
    <n v="499.63"/>
    <n v="2271.0500000000002"/>
  </r>
  <r>
    <s v="01-OTT-24 00:00:00"/>
    <s v="UORD-2024-8796"/>
    <s v="PAGAMENTO"/>
    <s v="S"/>
    <s v="MOLNLYCKE HEALTH CARE S.R.L. - 12300580151 - 02426070120"/>
    <s v="96012689 - 26-MAG-24 00:00:00"/>
    <s v="1-2024-28213"/>
    <n v="327124.86"/>
    <x v="5"/>
    <n v="4138.04"/>
    <n v="746.2"/>
    <n v="3391.84"/>
  </r>
  <r>
    <s v="01-OTT-24 00:00:00"/>
    <s v="UORD-2024-8796"/>
    <s v="PAGAMENTO"/>
    <s v="S"/>
    <s v="MOLNLYCKE HEALTH CARE S.R.L. - 12300580151 - 02426070120"/>
    <s v="96012096 - 21-MAG-24 00:00:00"/>
    <s v="1-2024-27793"/>
    <n v="327124.86"/>
    <x v="5"/>
    <n v="70.150000000000006"/>
    <n v="12.65"/>
    <n v="57.5"/>
  </r>
  <r>
    <s v="01-OTT-24 00:00:00"/>
    <s v="UORD-2024-8796"/>
    <s v="PAGAMENTO"/>
    <s v="S"/>
    <s v="MOLNLYCKE HEALTH CARE S.R.L. - 12300580151 - 02426070120"/>
    <s v="96012379 - 22-MAG-24 00:00:00"/>
    <s v="1-2024-27792"/>
    <n v="327124.86"/>
    <x v="5"/>
    <n v="915"/>
    <n v="165"/>
    <n v="750"/>
  </r>
  <r>
    <s v="01-OTT-24 00:00:00"/>
    <s v="UORD-2024-8796"/>
    <s v="PAGAMENTO"/>
    <s v="S"/>
    <s v="MOLNLYCKE HEALTH CARE S.R.L. - 12300580151 - 02426070120"/>
    <s v="96012255 - 22-MAG-24 00:00:00"/>
    <s v="1-2024-27584"/>
    <n v="327124.86"/>
    <x v="5"/>
    <n v="2971.98"/>
    <n v="535.92999999999995"/>
    <n v="2436.0500000000002"/>
  </r>
  <r>
    <s v="01-OTT-24 00:00:00"/>
    <s v="UORD-2024-8796"/>
    <s v="PAGAMENTO"/>
    <s v="S"/>
    <s v="MOLNLYCKE HEALTH CARE S.R.L. - 12300580151 - 02426070120"/>
    <s v="96014236 - 11-GIU-24 00:00:00"/>
    <s v="1-2024-32905"/>
    <n v="327124.86"/>
    <x v="5"/>
    <n v="420.9"/>
    <n v="75.900000000000006"/>
    <n v="345"/>
  </r>
  <r>
    <s v="01-OTT-24 00:00:00"/>
    <s v="UORD-2024-8796"/>
    <s v="PAGAMENTO"/>
    <s v="S"/>
    <s v="MOLNLYCKE HEALTH CARE S.R.L. - 12300580151 - 02426070120"/>
    <s v="96012253 - 22-MAG-24 00:00:00"/>
    <s v="1-2024-27581"/>
    <n v="327124.86"/>
    <x v="5"/>
    <n v="3189.28"/>
    <n v="575.12"/>
    <n v="2614.16"/>
  </r>
  <r>
    <s v="01-OTT-24 00:00:00"/>
    <s v="UORD-2024-8796"/>
    <s v="PAGAMENTO"/>
    <s v="S"/>
    <s v="MOLNLYCKE HEALTH CARE S.R.L. - 12300580151 - 02426070120"/>
    <s v="96012377 - 22-MAG-24 00:00:00"/>
    <s v="1-2024-27789"/>
    <n v="327124.86"/>
    <x v="5"/>
    <n v="9146.61"/>
    <n v="1649.39"/>
    <n v="7497.22"/>
  </r>
  <r>
    <s v="01-OTT-24 00:00:00"/>
    <s v="UORD-2024-8796"/>
    <s v="PAGAMENTO"/>
    <s v="S"/>
    <s v="MOLNLYCKE HEALTH CARE S.R.L. - 12300580151 - 02426070120"/>
    <s v="96013041 - 29-MAG-24 00:00:00"/>
    <s v="1-2024-29176"/>
    <n v="327124.86"/>
    <x v="5"/>
    <n v="126.27"/>
    <n v="22.77"/>
    <n v="103.5"/>
  </r>
  <r>
    <s v="01-OTT-24 00:00:00"/>
    <s v="UORD-2024-8796"/>
    <s v="PAGAMENTO"/>
    <s v="S"/>
    <s v="MOLNLYCKE HEALTH CARE S.R.L. - 12300580151 - 02426070120"/>
    <s v="96014216 - 11-GIU-24 00:00:00"/>
    <s v="1-2024-32158"/>
    <n v="327124.86"/>
    <x v="5"/>
    <n v="982.1"/>
    <n v="177.1"/>
    <n v="805"/>
  </r>
  <r>
    <s v="01-OTT-24 00:00:00"/>
    <s v="UORD-2024-8796"/>
    <s v="PAGAMENTO"/>
    <s v="S"/>
    <s v="MOLNLYCKE HEALTH CARE S.R.L. - 12300580151 - 02426070120"/>
    <s v="96012099 - 21-MAG-24 00:00:00"/>
    <s v="1-2024-27790"/>
    <n v="327124.86"/>
    <x v="5"/>
    <n v="70.150000000000006"/>
    <n v="12.65"/>
    <n v="57.5"/>
  </r>
  <r>
    <s v="01-OTT-24 00:00:00"/>
    <s v="UORD-2024-8796"/>
    <s v="PAGAMENTO"/>
    <s v="S"/>
    <s v="MOLNLYCKE HEALTH CARE S.R.L. - 12300580151 - 02426070120"/>
    <s v="96014226 - 11-GIU-24 00:00:00"/>
    <s v="1-2024-32154"/>
    <n v="327124.86"/>
    <x v="5"/>
    <n v="350.75"/>
    <n v="63.25"/>
    <n v="287.5"/>
  </r>
  <r>
    <s v="01-OTT-24 00:00:00"/>
    <s v="UORD-2024-8796"/>
    <s v="PAGAMENTO"/>
    <s v="S"/>
    <s v="MOLNLYCKE HEALTH CARE S.R.L. - 12300580151 - 02426070120"/>
    <s v="96014237 - 11-GIU-24 00:00:00"/>
    <s v="1-2024-32144"/>
    <n v="327124.86"/>
    <x v="5"/>
    <n v="70.150000000000006"/>
    <n v="12.65"/>
    <n v="57.5"/>
  </r>
  <r>
    <s v="01-OTT-24 00:00:00"/>
    <s v="UORD-2024-8796"/>
    <s v="PAGAMENTO"/>
    <s v="S"/>
    <s v="MOLNLYCKE HEALTH CARE S.R.L. - 12300580151 - 02426070120"/>
    <s v="96011635 - 15-MAG-24 00:00:00"/>
    <s v="1-2024-26329"/>
    <n v="327124.86"/>
    <x v="5"/>
    <n v="1682.53"/>
    <n v="303.41000000000003"/>
    <n v="1379.12"/>
  </r>
  <r>
    <s v="01-OTT-24 00:00:00"/>
    <s v="UORD-2024-8796"/>
    <s v="PAGAMENTO"/>
    <s v="S"/>
    <s v="MOLNLYCKE HEALTH CARE S.R.L. - 12300580151 - 02426070120"/>
    <s v="96014241 - 11-GIU-24 00:00:00"/>
    <s v="1-2024-32150"/>
    <n v="327124.86"/>
    <x v="5"/>
    <n v="70.150000000000006"/>
    <n v="12.65"/>
    <n v="57.5"/>
  </r>
  <r>
    <s v="01-OTT-24 00:00:00"/>
    <s v="UORD-2024-8796"/>
    <s v="PAGAMENTO"/>
    <s v="S"/>
    <s v="MOLNLYCKE HEALTH CARE S.R.L. - 12300580151 - 02426070120"/>
    <s v="96012104 - 21-MAG-24 00:00:00"/>
    <s v="1-2024-28482"/>
    <n v="327124.86"/>
    <x v="5"/>
    <n v="140.30000000000001"/>
    <n v="25.3"/>
    <n v="115"/>
  </r>
  <r>
    <s v="01-OTT-24 00:00:00"/>
    <s v="UORD-2024-8796"/>
    <s v="PAGAMENTO"/>
    <s v="S"/>
    <s v="MOLNLYCKE HEALTH CARE S.R.L. - 12300580151 - 02426070120"/>
    <s v="96012252 - 22-MAG-24 00:00:00"/>
    <s v="1-2024-27580"/>
    <n v="327124.86"/>
    <x v="5"/>
    <n v="2170.34"/>
    <n v="391.37"/>
    <n v="1778.97"/>
  </r>
  <r>
    <s v="01-OTT-24 00:00:00"/>
    <s v="UORD-2024-8796"/>
    <s v="PAGAMENTO"/>
    <s v="S"/>
    <s v="MOLNLYCKE HEALTH CARE S.R.L. - 12300580151 - 02426070120"/>
    <s v="96012378 - 22-MAG-24 00:00:00"/>
    <s v="1-2024-27791"/>
    <n v="327124.86"/>
    <x v="5"/>
    <n v="976"/>
    <n v="176"/>
    <n v="800"/>
  </r>
  <r>
    <s v="01-OTT-24 00:00:00"/>
    <s v="UORD-2024-8796"/>
    <s v="PAGAMENTO"/>
    <s v="S"/>
    <s v="MOLNLYCKE HEALTH CARE S.R.L. - 12300580151 - 02426070120"/>
    <s v="96014217 - 11-GIU-24 00:00:00"/>
    <s v="1-2024-31771"/>
    <n v="327124.86"/>
    <x v="5"/>
    <n v="55111.43"/>
    <n v="9938.1299999999992"/>
    <n v="45173.3"/>
  </r>
  <r>
    <s v="01-OTT-24 00:00:00"/>
    <s v="UORD-2024-8796"/>
    <s v="PAGAMENTO"/>
    <s v="S"/>
    <s v="MOLNLYCKE HEALTH CARE S.R.L. - 12300580151 - 02426070120"/>
    <s v="96014214 - 11-GIU-24 00:00:00"/>
    <s v="1-2024-31774"/>
    <n v="327124.86"/>
    <x v="5"/>
    <n v="4136.43"/>
    <n v="745.91"/>
    <n v="3390.52"/>
  </r>
  <r>
    <s v="01-OTT-24 00:00:00"/>
    <s v="UORD-2024-8796"/>
    <s v="PAGAMENTO"/>
    <s v="S"/>
    <s v="MOLNLYCKE HEALTH CARE S.R.L. - 12300580151 - 02426070120"/>
    <s v="96012257 - 22-MAG-24 00:00:00"/>
    <s v="1-2024-28202"/>
    <n v="327124.86"/>
    <x v="5"/>
    <n v="70.150000000000006"/>
    <n v="12.65"/>
    <n v="57.5"/>
  </r>
  <r>
    <s v="01-OTT-24 00:00:00"/>
    <s v="UORD-2024-8796"/>
    <s v="PAGAMENTO"/>
    <s v="S"/>
    <s v="MOLNLYCKE HEALTH CARE S.R.L. - 12300580151 - 02426070120"/>
    <s v="96013040 - 29-MAG-24 00:00:00"/>
    <s v="1-2024-29082"/>
    <n v="327124.86"/>
    <x v="5"/>
    <n v="1037"/>
    <n v="187"/>
    <n v="850"/>
  </r>
  <r>
    <s v="01-OTT-24 00:00:00"/>
    <s v="UORD-2024-8797"/>
    <s v="PAGAMENTO"/>
    <s v="S"/>
    <s v="CISA EMERGENZA COOPERATIVA SOCIALE - 12928341002 - 12928341002"/>
    <s v="000505-0C0 - 31-MAG-24 00:00:00"/>
    <s v="1-2024-30336"/>
    <n v="266256.5"/>
    <x v="1"/>
    <n v="14558.08"/>
    <n v="0"/>
    <n v="14558.08"/>
  </r>
  <r>
    <s v="01-OTT-24 00:00:00"/>
    <s v="UORD-2024-8797"/>
    <s v="PAGAMENTO"/>
    <s v="S"/>
    <s v="CISA EMERGENZA COOPERATIVA SOCIALE - 12928341002 - 12928341002"/>
    <s v="000572-0C0 - 30-GIU-24 00:00:00"/>
    <s v="1-2024-35506"/>
    <n v="266256.5"/>
    <x v="1"/>
    <n v="14558.08"/>
    <n v="0"/>
    <n v="14558.08"/>
  </r>
  <r>
    <s v="01-OTT-24 00:00:00"/>
    <s v="UORD-2024-8797"/>
    <s v="PAGAMENTO"/>
    <s v="S"/>
    <s v="CISA EMERGENZA COOPERATIVA SOCIALE - 12928341002 - 12928341002"/>
    <s v="000570-0C0 - 30-GIU-24 00:00:00"/>
    <s v="1-2024-35510"/>
    <n v="266256.5"/>
    <x v="1"/>
    <n v="14558.08"/>
    <n v="0"/>
    <n v="14558.08"/>
  </r>
  <r>
    <s v="01-OTT-24 00:00:00"/>
    <s v="UORD-2024-8797"/>
    <s v="PAGAMENTO"/>
    <s v="S"/>
    <s v="CISA EMERGENZA COOPERATIVA SOCIALE - 12928341002 - 12928341002"/>
    <s v="000509-0C0 - 31-MAG-24 00:00:00"/>
    <s v="1-2024-30339"/>
    <n v="266256.5"/>
    <x v="1"/>
    <n v="79037.09"/>
    <n v="0"/>
    <n v="79037.09"/>
  </r>
  <r>
    <s v="01-OTT-24 00:00:00"/>
    <s v="UORD-2024-8797"/>
    <s v="PAGAMENTO"/>
    <s v="S"/>
    <s v="CISA EMERGENZA COOPERATIVA SOCIALE - 12928341002 - 12928341002"/>
    <s v="000569-0C0 - 30-GIU-24 00:00:00"/>
    <s v="1-2024-35505"/>
    <n v="266256.5"/>
    <x v="1"/>
    <n v="8325"/>
    <n v="0"/>
    <n v="8325"/>
  </r>
  <r>
    <s v="01-OTT-24 00:00:00"/>
    <s v="UORD-2024-8797"/>
    <s v="PAGAMENTO"/>
    <s v="S"/>
    <s v="CISA EMERGENZA COOPERATIVA SOCIALE - 12928341002 - 12928341002"/>
    <s v="000506-0C0 - 31-MAG-24 00:00:00"/>
    <s v="1-2024-30334"/>
    <n v="266256.5"/>
    <x v="1"/>
    <n v="8325"/>
    <n v="0"/>
    <n v="8325"/>
  </r>
  <r>
    <s v="01-OTT-24 00:00:00"/>
    <s v="UORD-2024-8797"/>
    <s v="PAGAMENTO"/>
    <s v="S"/>
    <s v="CISA EMERGENZA COOPERATIVA SOCIALE - 12928341002 - 12928341002"/>
    <s v="000508-0C0 - 31-MAG-24 00:00:00"/>
    <s v="1-2024-30337"/>
    <n v="266256.5"/>
    <x v="1"/>
    <n v="14558.08"/>
    <n v="0"/>
    <n v="14558.08"/>
  </r>
  <r>
    <s v="01-OTT-24 00:00:00"/>
    <s v="UORD-2024-8797"/>
    <s v="PAGAMENTO"/>
    <s v="S"/>
    <s v="CISA EMERGENZA COOPERATIVA SOCIALE - 12928341002 - 12928341002"/>
    <s v="000571-0C0 - 30-GIU-24 00:00:00"/>
    <s v="1-2024-35511"/>
    <n v="266256.5"/>
    <x v="1"/>
    <n v="8325"/>
    <n v="0"/>
    <n v="8325"/>
  </r>
  <r>
    <s v="01-OTT-24 00:00:00"/>
    <s v="UORD-2024-8797"/>
    <s v="PAGAMENTO"/>
    <s v="S"/>
    <s v="CISA EMERGENZA COOPERATIVA SOCIALE - 12928341002 - 12928341002"/>
    <s v="000574-0C0 - 30-GIU-24 00:00:00"/>
    <s v="1-2024-35512"/>
    <n v="266256.5"/>
    <x v="1"/>
    <n v="79037.09"/>
    <n v="0"/>
    <n v="79037.09"/>
  </r>
  <r>
    <s v="01-OTT-24 00:00:00"/>
    <s v="UORD-2024-8797"/>
    <s v="PAGAMENTO"/>
    <s v="S"/>
    <s v="CISA EMERGENZA COOPERATIVA SOCIALE - 12928341002 - 12928341002"/>
    <s v="000573-0C0 - 30-GIU-24 00:00:00"/>
    <s v="1-2024-35508"/>
    <n v="266256.5"/>
    <x v="1"/>
    <n v="8325"/>
    <n v="0"/>
    <n v="8325"/>
  </r>
  <r>
    <s v="01-OTT-24 00:00:00"/>
    <s v="UORD-2024-8797"/>
    <s v="PAGAMENTO"/>
    <s v="S"/>
    <s v="CISA EMERGENZA COOPERATIVA SOCIALE - 12928341002 - 12928341002"/>
    <s v="000507-0C0 - 31-MAG-24 00:00:00"/>
    <s v="1-2024-30333"/>
    <n v="266256.5"/>
    <x v="1"/>
    <n v="8325"/>
    <n v="0"/>
    <n v="8325"/>
  </r>
  <r>
    <s v="01-OTT-24 00:00:00"/>
    <s v="UORD-2024-8797"/>
    <s v="PAGAMENTO"/>
    <s v="S"/>
    <s v="CISA EMERGENZA COOPERATIVA SOCIALE - 12928341002 - 12928341002"/>
    <s v="000504-0C0 - 31-MAG-24 00:00:00"/>
    <s v="1-2024-30338"/>
    <n v="266256.5"/>
    <x v="1"/>
    <n v="8325"/>
    <n v="0"/>
    <n v="8325"/>
  </r>
  <r>
    <s v="01-OTT-24 00:00:00"/>
    <s v="UORD-2024-8798"/>
    <s v="PAGAMENTO"/>
    <s v="S"/>
    <s v="ISTITUTO GENTILI SRL - 07921350968 - 07921350968"/>
    <s v="5248004318 - 27-GIU-24 00:00:00"/>
    <s v="1-2024-34848"/>
    <n v="138987.24"/>
    <x v="2"/>
    <n v="4196.0200000000004"/>
    <n v="381.46"/>
    <n v="3814.56"/>
  </r>
  <r>
    <s v="01-OTT-24 00:00:00"/>
    <s v="UORD-2024-8798"/>
    <s v="PAGAMENTO"/>
    <s v="S"/>
    <s v="ISTITUTO GENTILI SRL - 07921350968 - 07921350968"/>
    <s v="5248004050 - 18-GIU-24 00:00:00"/>
    <s v="1-2024-33231"/>
    <n v="138987.24"/>
    <x v="2"/>
    <n v="18679.71"/>
    <n v="1698.16"/>
    <n v="16981.55"/>
  </r>
  <r>
    <s v="01-OTT-24 00:00:00"/>
    <s v="UORD-2024-8798"/>
    <s v="PAGAMENTO"/>
    <s v="S"/>
    <s v="ISTITUTO GENTILI SRL - 07921350968 - 07921350968"/>
    <s v="5248005086 - 16-LUG-24 00:00:00"/>
    <s v="1-2024-38881"/>
    <n v="138987.24"/>
    <x v="2"/>
    <n v="9339.85"/>
    <n v="849.08"/>
    <n v="8490.77"/>
  </r>
  <r>
    <s v="01-OTT-24 00:00:00"/>
    <s v="UORD-2024-8798"/>
    <s v="PAGAMENTO"/>
    <s v="S"/>
    <s v="ISTITUTO GENTILI SRL - 07921350968 - 07921350968"/>
    <s v="5248003491 - 05-GIU-24 00:00:00"/>
    <s v="1-2024-30501"/>
    <n v="138987.24"/>
    <x v="2"/>
    <n v="55068.51"/>
    <n v="5006.2299999999996"/>
    <n v="50062.28"/>
  </r>
  <r>
    <s v="01-OTT-24 00:00:00"/>
    <s v="UORD-2024-8798"/>
    <s v="PAGAMENTO"/>
    <s v="S"/>
    <s v="ISTITUTO GENTILI SRL - 07921350968 - 07921350968"/>
    <s v="5248005394 - 25-LUG-24 00:00:00"/>
    <s v="1-2024-40476"/>
    <n v="138987.24"/>
    <x v="2"/>
    <n v="5756.96"/>
    <n v="523.36"/>
    <n v="5233.6000000000004"/>
  </r>
  <r>
    <s v="01-OTT-24 00:00:00"/>
    <s v="UORD-2024-8798"/>
    <s v="PAGAMENTO"/>
    <s v="S"/>
    <s v="ISTITUTO GENTILI SRL - 07921350968 - 07921350968"/>
    <s v="5248003907 - 17-GIU-24 00:00:00"/>
    <s v="1-2024-32805"/>
    <n v="138987.24"/>
    <x v="2"/>
    <n v="474.55"/>
    <n v="43.14"/>
    <n v="431.41"/>
  </r>
  <r>
    <s v="01-OTT-24 00:00:00"/>
    <s v="UORD-2024-8798"/>
    <s v="PAGAMENTO"/>
    <s v="S"/>
    <s v="ISTITUTO GENTILI SRL - 07921350968 - 07921350968"/>
    <s v="5248005505 - 31-LUG-24 00:00:00"/>
    <s v="1-2024-42380"/>
    <n v="138987.24"/>
    <x v="2"/>
    <n v="7471.9"/>
    <n v="679.26"/>
    <n v="6792.64"/>
  </r>
  <r>
    <s v="01-OTT-24 00:00:00"/>
    <s v="UORD-2024-8798"/>
    <s v="PAGAMENTO"/>
    <s v="S"/>
    <s v="ISTITUTO GENTILI SRL - 07921350968 - 07921350968"/>
    <s v="5248004509 - 04-LUG-24 00:00:00"/>
    <s v="1-2024-36452"/>
    <n v="138987.24"/>
    <x v="2"/>
    <n v="5756.96"/>
    <n v="523.36"/>
    <n v="5233.6000000000004"/>
  </r>
  <r>
    <s v="01-OTT-24 00:00:00"/>
    <s v="UORD-2024-8798"/>
    <s v="PAGAMENTO"/>
    <s v="S"/>
    <s v="ISTITUTO GENTILI SRL - 07921350968 - 07921350968"/>
    <s v="5248003732 - 12-GIU-24 00:00:00"/>
    <s v="1-2024-32084"/>
    <n v="138987.24"/>
    <x v="2"/>
    <n v="15735.06"/>
    <n v="1430.46"/>
    <n v="14304.6"/>
  </r>
  <r>
    <s v="01-OTT-24 00:00:00"/>
    <s v="UORD-2024-8798"/>
    <s v="PAGAMENTO"/>
    <s v="S"/>
    <s v="ISTITUTO GENTILI SRL - 07921350968 - 07921350968"/>
    <s v="5248004784 - 11-LUG-24 00:00:00"/>
    <s v="1-2024-38225"/>
    <n v="138987.24"/>
    <x v="2"/>
    <n v="3147.01"/>
    <n v="286.08999999999997"/>
    <n v="2860.92"/>
  </r>
  <r>
    <s v="01-OTT-24 00:00:00"/>
    <s v="UORD-2024-8798"/>
    <s v="PAGAMENTO"/>
    <s v="S"/>
    <s v="ISTITUTO GENTILI SRL - 07921350968 - 07921350968"/>
    <s v="5248005231 - 22-LUG-24 00:00:00"/>
    <s v="1-2024-39784"/>
    <n v="138987.24"/>
    <x v="2"/>
    <n v="1410.9"/>
    <n v="128.26"/>
    <n v="1282.6400000000001"/>
  </r>
  <r>
    <s v="01-OTT-24 00:00:00"/>
    <s v="UORD-2024-8798"/>
    <s v="PAGAMENTO"/>
    <s v="S"/>
    <s v="ISTITUTO GENTILI SRL - 07921350968 - 07921350968"/>
    <s v="5248005035 - 15-LUG-24 00:00:00"/>
    <s v="1-2024-38596"/>
    <n v="138987.24"/>
    <x v="2"/>
    <n v="786.7"/>
    <n v="71.52"/>
    <n v="715.18"/>
  </r>
  <r>
    <s v="01-OTT-24 00:00:00"/>
    <s v="UORD-2024-8798"/>
    <s v="PAGAMENTO"/>
    <s v="S"/>
    <s v="ISTITUTO GENTILI SRL - 07921350968 - 07921350968"/>
    <s v="5248005140 - 17-LUG-24 00:00:00"/>
    <s v="1-2024-39013"/>
    <n v="138987.24"/>
    <x v="2"/>
    <n v="8635.44"/>
    <n v="785.04"/>
    <n v="7850.4"/>
  </r>
  <r>
    <s v="01-OTT-24 00:00:00"/>
    <s v="UORD-2024-8798"/>
    <s v="PAGAMENTO"/>
    <s v="S"/>
    <s v="ISTITUTO GENTILI SRL - 07921350968 - 07921350968"/>
    <s v="5248004146 - 20-GIU-24 00:00:00"/>
    <s v="1-2024-33784"/>
    <n v="138987.24"/>
    <x v="2"/>
    <n v="12108.68"/>
    <n v="1100.79"/>
    <n v="11007.89"/>
  </r>
  <r>
    <s v="01-OTT-24 00:00:00"/>
    <s v="UORD-2024-8798"/>
    <s v="PAGAMENTO"/>
    <s v="S"/>
    <s v="ISTITUTO GENTILI SRL - 07921350968 - 07921350968"/>
    <s v="5248004317 - 27-GIU-24 00:00:00"/>
    <s v="1-2024-34914"/>
    <n v="138987.24"/>
    <x v="2"/>
    <n v="4317.72"/>
    <n v="392.52"/>
    <n v="3925.2"/>
  </r>
  <r>
    <s v="01-OTT-24 00:00:00"/>
    <s v="UORD-2024-8799"/>
    <s v="PAGAMENTO"/>
    <s v="S"/>
    <s v="GUERBET S.P.A - 03841180106 - 03841180106"/>
    <s v="2400005661 - 09-LUG-24 00:00:00"/>
    <s v="1-2024-37440"/>
    <n v="7155.9"/>
    <x v="2"/>
    <n v="721.49"/>
    <n v="65.59"/>
    <n v="655.9"/>
  </r>
  <r>
    <s v="01-OTT-24 00:00:00"/>
    <s v="UORD-2024-8799"/>
    <s v="PAGAMENTO"/>
    <s v="S"/>
    <s v="GUERBET S.P.A - 03841180106 - 03841180106"/>
    <s v="2400006106 - 25-LUG-24 00:00:00"/>
    <s v="1-2024-40536"/>
    <n v="7155.9"/>
    <x v="2"/>
    <n v="4290"/>
    <n v="390"/>
    <n v="3900"/>
  </r>
  <r>
    <s v="01-OTT-24 00:00:00"/>
    <s v="UORD-2024-8799"/>
    <s v="PAGAMENTO"/>
    <s v="S"/>
    <s v="GUERBET S.P.A - 03841180106 - 03841180106"/>
    <s v="2400005707 - 10-LUG-24 00:00:00"/>
    <s v="1-2024-37758"/>
    <n v="7155.9"/>
    <x v="2"/>
    <n v="2860"/>
    <n v="260"/>
    <n v="2600"/>
  </r>
  <r>
    <s v="01-OTT-24 00:00:00"/>
    <s v="UORD-2024-8800"/>
    <s v="PAGAMENTO"/>
    <s v="S"/>
    <s v="SMITH &amp; NEPHEW S.R.L. - 09331210154 - 00953780962"/>
    <s v="0988249194 - 29-LUG-24 00:00:00"/>
    <s v="1-2024-42825"/>
    <n v="62689.45"/>
    <x v="5"/>
    <n v="146.47999999999999"/>
    <n v="5.63"/>
    <n v="140.85"/>
  </r>
  <r>
    <s v="01-OTT-24 00:00:00"/>
    <s v="UORD-2024-8800"/>
    <s v="PAGAMENTO"/>
    <s v="S"/>
    <s v="SMITH &amp; NEPHEW S.R.L. - 09331210154 - 00953780962"/>
    <s v="0988247280 - 24-LUG-24 00:00:00"/>
    <s v="1-2024-40247"/>
    <n v="62689.45"/>
    <x v="5"/>
    <n v="1208.53"/>
    <n v="105.78"/>
    <n v="1102.75"/>
  </r>
  <r>
    <s v="01-OTT-24 00:00:00"/>
    <s v="UORD-2024-8800"/>
    <s v="PAGAMENTO"/>
    <s v="S"/>
    <s v="SMITH &amp; NEPHEW S.R.L. - 09331210154 - 00953780962"/>
    <s v="0988232263 - 21-GIU-24 00:00:00"/>
    <s v="1-2024-33907"/>
    <n v="62689.45"/>
    <x v="2"/>
    <n v="812.9"/>
    <n v="73.900000000000006"/>
    <n v="739"/>
  </r>
  <r>
    <s v="01-OTT-24 00:00:00"/>
    <s v="UORD-2024-8800"/>
    <s v="PAGAMENTO"/>
    <s v="S"/>
    <s v="SMITH &amp; NEPHEW S.R.L. - 09331210154 - 00953780962"/>
    <s v="0988248689 - 26-LUG-24 00:00:00"/>
    <s v="1-2024-40750"/>
    <n v="62689.45"/>
    <x v="5"/>
    <n v="578.28"/>
    <n v="104.28"/>
    <n v="474"/>
  </r>
  <r>
    <s v="01-OTT-24 00:00:00"/>
    <s v="UORD-2024-8800"/>
    <s v="PAGAMENTO"/>
    <s v="S"/>
    <s v="SMITH &amp; NEPHEW S.R.L. - 09331210154 - 00953780962"/>
    <s v="0988252315 - 07-AGO-24 00:00:00"/>
    <s v="1-2024-43006"/>
    <n v="62689.45"/>
    <x v="5"/>
    <n v="1176.08"/>
    <n v="45.23"/>
    <n v="1130.8499999999999"/>
  </r>
  <r>
    <s v="01-OTT-24 00:00:00"/>
    <s v="UORD-2024-8800"/>
    <s v="PAGAMENTO"/>
    <s v="S"/>
    <s v="SMITH &amp; NEPHEW S.R.L. - 09331210154 - 00953780962"/>
    <s v="0988231717 - 20-GIU-24 00:00:00"/>
    <s v="1-2024-33662"/>
    <n v="62689.45"/>
    <x v="5"/>
    <n v="3411.12"/>
    <n v="615.12"/>
    <n v="2796"/>
  </r>
  <r>
    <s v="01-OTT-24 00:00:00"/>
    <s v="UORD-2024-8800"/>
    <s v="PAGAMENTO"/>
    <s v="S"/>
    <s v="SMITH &amp; NEPHEW S.R.L. - 09331210154 - 00953780962"/>
    <s v="0988252477 - 07-AGO-24 00:00:00"/>
    <s v="1-2024-42839"/>
    <n v="62689.45"/>
    <x v="5"/>
    <n v="279.38"/>
    <n v="50.38"/>
    <n v="229"/>
  </r>
  <r>
    <s v="01-OTT-24 00:00:00"/>
    <s v="UORD-2024-8800"/>
    <s v="PAGAMENTO"/>
    <s v="S"/>
    <s v="SMITH &amp; NEPHEW S.R.L. - 09331210154 - 00953780962"/>
    <s v="0988239392 - 08-LUG-24 00:00:00"/>
    <s v="1-2024-37275"/>
    <n v="62689.45"/>
    <x v="5"/>
    <n v="568.03"/>
    <n v="102.43"/>
    <n v="465.6"/>
  </r>
  <r>
    <s v="01-OTT-24 00:00:00"/>
    <s v="UORD-2024-8800"/>
    <s v="PAGAMENTO"/>
    <s v="S"/>
    <s v="SMITH &amp; NEPHEW S.R.L. - 09331210154 - 00953780962"/>
    <s v="0988252476 - 07-AGO-24 00:00:00"/>
    <s v="1-2024-42848"/>
    <n v="62689.45"/>
    <x v="5"/>
    <n v="558.76"/>
    <n v="100.76"/>
    <n v="458"/>
  </r>
  <r>
    <s v="01-OTT-24 00:00:00"/>
    <s v="UORD-2024-8800"/>
    <s v="PAGAMENTO"/>
    <s v="S"/>
    <s v="SMITH &amp; NEPHEW S.R.L. - 09331210154 - 00953780962"/>
    <s v="0988239390 - 08-LUG-24 00:00:00"/>
    <s v="1-2024-37267"/>
    <n v="62689.45"/>
    <x v="5"/>
    <n v="213.01"/>
    <n v="38.409999999999997"/>
    <n v="174.6"/>
  </r>
  <r>
    <s v="01-OTT-24 00:00:00"/>
    <s v="UORD-2024-8800"/>
    <s v="PAGAMENTO"/>
    <s v="S"/>
    <s v="SMITH &amp; NEPHEW S.R.L. - 09331210154 - 00953780962"/>
    <s v="0988237076 - 02-LUG-24 00:00:00"/>
    <s v="1-2024-35878"/>
    <n v="62689.45"/>
    <x v="2"/>
    <n v="473"/>
    <n v="43"/>
    <n v="430"/>
  </r>
  <r>
    <s v="01-OTT-24 00:00:00"/>
    <s v="UORD-2024-8800"/>
    <s v="PAGAMENTO"/>
    <s v="S"/>
    <s v="SMITH &amp; NEPHEW S.R.L. - 09331210154 - 00953780962"/>
    <s v="0988222270 - 01-GIU-24 00:00:00"/>
    <s v="1-2024-29401"/>
    <n v="62689.45"/>
    <x v="5"/>
    <n v="279.38"/>
    <n v="50.38"/>
    <n v="229"/>
  </r>
  <r>
    <s v="01-OTT-24 00:00:00"/>
    <s v="UORD-2024-8800"/>
    <s v="PAGAMENTO"/>
    <s v="S"/>
    <s v="SMITH &amp; NEPHEW S.R.L. - 09331210154 - 00953780962"/>
    <s v="0988243157 - 15-LUG-24 00:00:00"/>
    <s v="1-2024-38642"/>
    <n v="62689.45"/>
    <x v="5"/>
    <n v="963.8"/>
    <n v="173.8"/>
    <n v="790"/>
  </r>
  <r>
    <s v="01-OTT-24 00:00:00"/>
    <s v="UORD-2024-8800"/>
    <s v="PAGAMENTO"/>
    <s v="S"/>
    <s v="SMITH &amp; NEPHEW S.R.L. - 09331210154 - 00953780962"/>
    <s v="0988247468 - 24-LUG-24 00:00:00"/>
    <s v="1-2024-40319"/>
    <n v="62689.45"/>
    <x v="5"/>
    <n v="124.96"/>
    <n v="4.8099999999999996"/>
    <n v="120.15"/>
  </r>
  <r>
    <s v="01-OTT-24 00:00:00"/>
    <s v="UORD-2024-8800"/>
    <s v="PAGAMENTO"/>
    <s v="S"/>
    <s v="SMITH &amp; NEPHEW S.R.L. - 09331210154 - 00953780962"/>
    <s v="0988244442 - 17-LUG-24 00:00:00"/>
    <s v="1-2024-39095"/>
    <n v="62689.45"/>
    <x v="5"/>
    <n v="120.78"/>
    <n v="21.78"/>
    <n v="99"/>
  </r>
  <r>
    <s v="01-OTT-24 00:00:00"/>
    <s v="UORD-2024-8800"/>
    <s v="PAGAMENTO"/>
    <s v="S"/>
    <s v="SMITH &amp; NEPHEW S.R.L. - 09331210154 - 00953780962"/>
    <s v="0988247278 - 24-LUG-24 00:00:00"/>
    <s v="1-2024-40245"/>
    <n v="62689.45"/>
    <x v="5"/>
    <n v="1116.6099999999999"/>
    <n v="89.21"/>
    <n v="1027.4000000000001"/>
  </r>
  <r>
    <s v="01-OTT-24 00:00:00"/>
    <s v="UORD-2024-8800"/>
    <s v="PAGAMENTO"/>
    <s v="S"/>
    <s v="SMITH &amp; NEPHEW S.R.L. - 09331210154 - 00953780962"/>
    <s v="0988230989 - 19-GIU-24 00:00:00"/>
    <s v="1-2024-33376"/>
    <n v="62689.45"/>
    <x v="5"/>
    <n v="1116.6099999999999"/>
    <n v="89.21"/>
    <n v="1027.4000000000001"/>
  </r>
  <r>
    <s v="01-OTT-24 00:00:00"/>
    <s v="UORD-2024-8800"/>
    <s v="PAGAMENTO"/>
    <s v="S"/>
    <s v="SMITH &amp; NEPHEW S.R.L. - 09331210154 - 00953780962"/>
    <s v="0988244082 - 17-LUG-24 00:00:00"/>
    <s v="1-2024-39027"/>
    <n v="62689.45"/>
    <x v="5"/>
    <n v="975.31"/>
    <n v="37.51"/>
    <n v="937.8"/>
  </r>
  <r>
    <s v="01-OTT-24 00:00:00"/>
    <s v="UORD-2024-8800"/>
    <s v="PAGAMENTO"/>
    <s v="S"/>
    <s v="SMITH &amp; NEPHEW S.R.L. - 09331210154 - 00953780962"/>
    <s v="0988241273 - 10-LUG-24 00:00:00"/>
    <s v="1-2024-37750"/>
    <n v="62689.45"/>
    <x v="5"/>
    <n v="24.16"/>
    <n v="4.3600000000000003"/>
    <n v="19.8"/>
  </r>
  <r>
    <s v="01-OTT-24 00:00:00"/>
    <s v="UORD-2024-8800"/>
    <s v="PAGAMENTO"/>
    <s v="S"/>
    <s v="SMITH &amp; NEPHEW S.R.L. - 09331210154 - 00953780962"/>
    <s v="0988236282 - 01-LUG-24 00:00:00"/>
    <s v="1-2024-35608"/>
    <n v="62689.45"/>
    <x v="5"/>
    <n v="1014.16"/>
    <n v="52.56"/>
    <n v="961.6"/>
  </r>
  <r>
    <s v="01-OTT-24 00:00:00"/>
    <s v="UORD-2024-8800"/>
    <s v="PAGAMENTO"/>
    <s v="S"/>
    <s v="SMITH &amp; NEPHEW S.R.L. - 09331210154 - 00953780962"/>
    <s v="0988232361 - 21-GIU-24 00:00:00"/>
    <s v="1-2024-33744"/>
    <n v="62689.45"/>
    <x v="5"/>
    <n v="1445.7"/>
    <n v="260.7"/>
    <n v="1185"/>
  </r>
  <r>
    <s v="01-OTT-24 00:00:00"/>
    <s v="UORD-2024-8800"/>
    <s v="PAGAMENTO"/>
    <s v="S"/>
    <s v="SMITH &amp; NEPHEW S.R.L. - 09331210154 - 00953780962"/>
    <s v="0988236281 - 01-LUG-24 00:00:00"/>
    <s v="1-2024-35553"/>
    <n v="62689.45"/>
    <x v="5"/>
    <n v="1116.6099999999999"/>
    <n v="89.21"/>
    <n v="1027.4000000000001"/>
  </r>
  <r>
    <s v="01-OTT-24 00:00:00"/>
    <s v="UORD-2024-8800"/>
    <s v="PAGAMENTO"/>
    <s v="S"/>
    <s v="SMITH &amp; NEPHEW S.R.L. - 09331210154 - 00953780962"/>
    <s v="0988247273 - 24-LUG-24 00:00:00"/>
    <s v="1-2024-40243"/>
    <n v="62689.45"/>
    <x v="5"/>
    <n v="1144.47"/>
    <n v="103.32"/>
    <n v="1041.1500000000001"/>
  </r>
  <r>
    <s v="01-OTT-24 00:00:00"/>
    <s v="UORD-2024-8800"/>
    <s v="PAGAMENTO"/>
    <s v="S"/>
    <s v="SMITH &amp; NEPHEW S.R.L. - 09331210154 - 00953780962"/>
    <s v="0988224033 - 05-GIU-24 00:00:00"/>
    <s v="1-2024-30561"/>
    <n v="62689.45"/>
    <x v="5"/>
    <n v="124.96"/>
    <n v="4.8099999999999996"/>
    <n v="120.15"/>
  </r>
  <r>
    <s v="01-OTT-24 00:00:00"/>
    <s v="UORD-2024-8800"/>
    <s v="PAGAMENTO"/>
    <s v="S"/>
    <s v="SMITH &amp; NEPHEW S.R.L. - 09331210154 - 00953780962"/>
    <s v="0988246411 - 22-LUG-24 00:00:00"/>
    <s v="1-2024-39836"/>
    <n v="62689.45"/>
    <x v="5"/>
    <n v="3729.54"/>
    <n v="672.54"/>
    <n v="3057"/>
  </r>
  <r>
    <s v="01-OTT-24 00:00:00"/>
    <s v="UORD-2024-8800"/>
    <s v="PAGAMENTO"/>
    <s v="S"/>
    <s v="SMITH &amp; NEPHEW S.R.L. - 09331210154 - 00953780962"/>
    <s v="0988251235 - 02-AGO-24 00:00:00"/>
    <s v="1-2024-42271"/>
    <n v="62689.45"/>
    <x v="2"/>
    <n v="141.9"/>
    <n v="12.9"/>
    <n v="129"/>
  </r>
  <r>
    <s v="01-OTT-24 00:00:00"/>
    <s v="UORD-2024-8800"/>
    <s v="PAGAMENTO"/>
    <s v="S"/>
    <s v="SMITH &amp; NEPHEW S.R.L. - 09331210154 - 00953780962"/>
    <s v="0988238918 - 05-LUG-24 00:00:00"/>
    <s v="1-2024-36974"/>
    <n v="62689.45"/>
    <x v="2"/>
    <n v="812.9"/>
    <n v="73.900000000000006"/>
    <n v="739"/>
  </r>
  <r>
    <s v="01-OTT-24 00:00:00"/>
    <s v="UORD-2024-8800"/>
    <s v="PAGAMENTO"/>
    <s v="S"/>
    <s v="SMITH &amp; NEPHEW S.R.L. - 09331210154 - 00953780962"/>
    <s v="0988247279 - 24-LUG-24 00:00:00"/>
    <s v="1-2024-40246"/>
    <n v="62689.45"/>
    <x v="5"/>
    <n v="83.3"/>
    <n v="3.2"/>
    <n v="80.099999999999994"/>
  </r>
  <r>
    <s v="01-OTT-24 00:00:00"/>
    <s v="UORD-2024-8800"/>
    <s v="PAGAMENTO"/>
    <s v="S"/>
    <s v="SMITH &amp; NEPHEW S.R.L. - 09331210154 - 00953780962"/>
    <s v="0988241956 - 11-LUG-24 00:00:00"/>
    <s v="1-2024-38199"/>
    <n v="62689.45"/>
    <x v="5"/>
    <n v="1048.32"/>
    <n v="40.32"/>
    <n v="1008"/>
  </r>
  <r>
    <s v="01-OTT-24 00:00:00"/>
    <s v="UORD-2024-8800"/>
    <s v="PAGAMENTO"/>
    <s v="S"/>
    <s v="SMITH &amp; NEPHEW S.R.L. - 09331210154 - 00953780962"/>
    <s v="0988224032 - 05-GIU-24 00:00:00"/>
    <s v="1-2024-30574"/>
    <n v="62689.45"/>
    <x v="5"/>
    <n v="1066.57"/>
    <n v="41.02"/>
    <n v="1025.55"/>
  </r>
  <r>
    <s v="01-OTT-24 00:00:00"/>
    <s v="UORD-2024-8800"/>
    <s v="PAGAMENTO"/>
    <s v="S"/>
    <s v="SMITH &amp; NEPHEW S.R.L. - 09331210154 - 00953780962"/>
    <s v="0988243158 - 15-LUG-24 00:00:00"/>
    <s v="1-2024-38615"/>
    <n v="62689.45"/>
    <x v="5"/>
    <n v="963.8"/>
    <n v="173.8"/>
    <n v="790"/>
  </r>
  <r>
    <s v="01-OTT-24 00:00:00"/>
    <s v="UORD-2024-8800"/>
    <s v="PAGAMENTO"/>
    <s v="S"/>
    <s v="SMITH &amp; NEPHEW S.R.L. - 09331210154 - 00953780962"/>
    <s v="0988252316 - 07-AGO-24 00:00:00"/>
    <s v="1-2024-43005"/>
    <n v="62689.45"/>
    <x v="5"/>
    <n v="1087.1600000000001"/>
    <n v="41.81"/>
    <n v="1045.3499999999999"/>
  </r>
  <r>
    <s v="01-OTT-24 00:00:00"/>
    <s v="UORD-2024-8800"/>
    <s v="PAGAMENTO"/>
    <s v="S"/>
    <s v="SMITH &amp; NEPHEW S.R.L. - 09331210154 - 00953780962"/>
    <s v="0988244077 - 17-LUG-24 00:00:00"/>
    <s v="1-2024-39030"/>
    <n v="62689.45"/>
    <x v="5"/>
    <n v="234.47"/>
    <n v="9.02"/>
    <n v="225.45"/>
  </r>
  <r>
    <s v="01-OTT-24 00:00:00"/>
    <s v="UORD-2024-8800"/>
    <s v="PAGAMENTO"/>
    <s v="S"/>
    <s v="SMITH &amp; NEPHEW S.R.L. - 09331210154 - 00953780962"/>
    <s v="0988248045 - 25-LUG-24 00:00:00"/>
    <s v="1-2024-40519"/>
    <n v="62689.45"/>
    <x v="5"/>
    <n v="284.02"/>
    <n v="51.22"/>
    <n v="232.8"/>
  </r>
  <r>
    <s v="01-OTT-24 00:00:00"/>
    <s v="UORD-2024-8800"/>
    <s v="PAGAMENTO"/>
    <s v="S"/>
    <s v="SMITH &amp; NEPHEW S.R.L. - 09331210154 - 00953780962"/>
    <s v="0988245790 - 19-LUG-24 00:00:00"/>
    <s v="1-2024-39532"/>
    <n v="62689.45"/>
    <x v="5"/>
    <n v="83.3"/>
    <n v="3.2"/>
    <n v="80.099999999999994"/>
  </r>
  <r>
    <s v="01-OTT-24 00:00:00"/>
    <s v="UORD-2024-8800"/>
    <s v="PAGAMENTO"/>
    <s v="S"/>
    <s v="SMITH &amp; NEPHEW S.R.L. - 09331210154 - 00953780962"/>
    <s v="0988245019 - 18-LUG-24 00:00:00"/>
    <s v="1-2024-39355"/>
    <n v="62689.45"/>
    <x v="5"/>
    <n v="419.07"/>
    <n v="75.569999999999993"/>
    <n v="343.5"/>
  </r>
  <r>
    <s v="01-OTT-24 00:00:00"/>
    <s v="UORD-2024-8800"/>
    <s v="PAGAMENTO"/>
    <s v="S"/>
    <s v="SMITH &amp; NEPHEW S.R.L. - 09331210154 - 00953780962"/>
    <s v="0988252887 - 08-AGO-24 00:00:00"/>
    <s v="1-2024-43179"/>
    <n v="62689.45"/>
    <x v="5"/>
    <n v="963.8"/>
    <n v="173.8"/>
    <n v="790"/>
  </r>
  <r>
    <s v="01-OTT-24 00:00:00"/>
    <s v="UORD-2024-8800"/>
    <s v="PAGAMENTO"/>
    <s v="S"/>
    <s v="SMITH &amp; NEPHEW S.R.L. - 09331210154 - 00953780962"/>
    <s v="0988240192 - 09-LUG-24 00:00:00"/>
    <s v="1-2024-37443"/>
    <n v="62689.45"/>
    <x v="5"/>
    <n v="279.38"/>
    <n v="50.38"/>
    <n v="229"/>
  </r>
  <r>
    <s v="01-OTT-24 00:00:00"/>
    <s v="UORD-2024-8800"/>
    <s v="PAGAMENTO"/>
    <s v="S"/>
    <s v="SMITH &amp; NEPHEW S.R.L. - 09331210154 - 00953780962"/>
    <s v="0988229656 - 17-GIU-24 00:00:00"/>
    <s v="1-2024-32860"/>
    <n v="62689.45"/>
    <x v="5"/>
    <n v="1180.68"/>
    <n v="91.68"/>
    <n v="1089"/>
  </r>
  <r>
    <s v="01-OTT-24 00:00:00"/>
    <s v="UORD-2024-8800"/>
    <s v="PAGAMENTO"/>
    <s v="S"/>
    <s v="SMITH &amp; NEPHEW S.R.L. - 09331210154 - 00953780962"/>
    <s v="0988229559 - 17-GIU-24 00:00:00"/>
    <s v="1-2024-32842"/>
    <n v="62689.45"/>
    <x v="5"/>
    <n v="1276.2"/>
    <n v="108.9"/>
    <n v="1167.3"/>
  </r>
  <r>
    <s v="01-OTT-24 00:00:00"/>
    <s v="UORD-2024-8800"/>
    <s v="PAGAMENTO"/>
    <s v="S"/>
    <s v="SMITH &amp; NEPHEW S.R.L. - 09331210154 - 00953780962"/>
    <s v="0988243159 - 15-LUG-24 00:00:00"/>
    <s v="1-2024-38641"/>
    <n v="62689.45"/>
    <x v="5"/>
    <n v="3855.2"/>
    <n v="695.2"/>
    <n v="3160"/>
  </r>
  <r>
    <s v="01-OTT-24 00:00:00"/>
    <s v="UORD-2024-8800"/>
    <s v="PAGAMENTO"/>
    <s v="S"/>
    <s v="SMITH &amp; NEPHEW S.R.L. - 09331210154 - 00953780962"/>
    <s v="0988244083 - 17-LUG-24 00:00:00"/>
    <s v="1-2024-39058"/>
    <n v="62689.45"/>
    <x v="5"/>
    <n v="975.31"/>
    <n v="37.51"/>
    <n v="937.8"/>
  </r>
  <r>
    <s v="01-OTT-24 00:00:00"/>
    <s v="UORD-2024-8800"/>
    <s v="PAGAMENTO"/>
    <s v="S"/>
    <s v="SMITH &amp; NEPHEW S.R.L. - 09331210154 - 00953780962"/>
    <s v="0988237105 - 02-LUG-24 00:00:00"/>
    <s v="1-2024-35873"/>
    <n v="62689.45"/>
    <x v="2"/>
    <n v="351.78"/>
    <n v="31.98"/>
    <n v="319.8"/>
  </r>
  <r>
    <s v="01-OTT-24 00:00:00"/>
    <s v="UORD-2024-8800"/>
    <s v="PAGAMENTO"/>
    <s v="S"/>
    <s v="SMITH &amp; NEPHEW S.R.L. - 09331210154 - 00953780962"/>
    <s v="0988253179 - 09-AGO-24 00:00:00"/>
    <s v="1-2024-43407"/>
    <n v="62689.45"/>
    <x v="5"/>
    <n v="112.32"/>
    <n v="4.32"/>
    <n v="108"/>
  </r>
  <r>
    <s v="01-OTT-24 00:00:00"/>
    <s v="UORD-2024-8800"/>
    <s v="PAGAMENTO"/>
    <s v="S"/>
    <s v="SMITH &amp; NEPHEW S.R.L. - 09331210154 - 00953780962"/>
    <s v="0988251978 - 06-AGO-24 00:00:00"/>
    <s v="1-2024-42811"/>
    <n v="62689.45"/>
    <x v="2"/>
    <n v="946"/>
    <n v="86"/>
    <n v="860"/>
  </r>
  <r>
    <s v="01-OTT-24 00:00:00"/>
    <s v="UORD-2024-8800"/>
    <s v="PAGAMENTO"/>
    <s v="S"/>
    <s v="SMITH &amp; NEPHEW S.R.L. - 09331210154 - 00953780962"/>
    <s v="0988229009 - 14-GIU-24 00:00:00"/>
    <s v="1-2024-32545"/>
    <n v="62689.45"/>
    <x v="2"/>
    <n v="812.9"/>
    <n v="73.900000000000006"/>
    <n v="739"/>
  </r>
  <r>
    <s v="01-OTT-24 00:00:00"/>
    <s v="UORD-2024-8800"/>
    <s v="PAGAMENTO"/>
    <s v="S"/>
    <s v="SMITH &amp; NEPHEW S.R.L. - 09331210154 - 00953780962"/>
    <s v="0988223339 - 04-GIU-24 00:00:00"/>
    <s v="1-2024-30205"/>
    <n v="62689.45"/>
    <x v="5"/>
    <n v="992.16"/>
    <n v="38.159999999999997"/>
    <n v="954"/>
  </r>
  <r>
    <s v="01-OTT-24 00:00:00"/>
    <s v="UORD-2024-8800"/>
    <s v="PAGAMENTO"/>
    <s v="S"/>
    <s v="SMITH &amp; NEPHEW S.R.L. - 09331210154 - 00953780962"/>
    <s v="0988243156 - 15-LUG-24 00:00:00"/>
    <s v="1-2024-38621"/>
    <n v="62689.45"/>
    <x v="5"/>
    <n v="1176.08"/>
    <n v="45.23"/>
    <n v="1130.8499999999999"/>
  </r>
  <r>
    <s v="01-OTT-24 00:00:00"/>
    <s v="UORD-2024-8800"/>
    <s v="PAGAMENTO"/>
    <s v="S"/>
    <s v="SMITH &amp; NEPHEW S.R.L. - 09331210154 - 00953780962"/>
    <s v="0988240193 - 09-LUG-24 00:00:00"/>
    <s v="1-2024-37410"/>
    <n v="62689.45"/>
    <x v="5"/>
    <n v="419.07"/>
    <n v="75.569999999999993"/>
    <n v="343.5"/>
  </r>
  <r>
    <s v="01-OTT-24 00:00:00"/>
    <s v="UORD-2024-8800"/>
    <s v="PAGAMENTO"/>
    <s v="S"/>
    <s v="SMITH &amp; NEPHEW S.R.L. - 09331210154 - 00953780962"/>
    <s v="0988226753 - 11-GIU-24 00:00:00"/>
    <s v="1-2024-31847"/>
    <n v="62689.45"/>
    <x v="5"/>
    <n v="279.38"/>
    <n v="50.38"/>
    <n v="229"/>
  </r>
  <r>
    <s v="01-OTT-24 00:00:00"/>
    <s v="UORD-2024-8800"/>
    <s v="PAGAMENTO"/>
    <s v="S"/>
    <s v="SMITH &amp; NEPHEW S.R.L. - 09331210154 - 00953780962"/>
    <s v="0988247260 - 24-LUG-24 00:00:00"/>
    <s v="1-2024-40323"/>
    <n v="62689.45"/>
    <x v="5"/>
    <n v="486.05"/>
    <n v="87.65"/>
    <n v="398.4"/>
  </r>
  <r>
    <s v="01-OTT-24 00:00:00"/>
    <s v="UORD-2024-8800"/>
    <s v="PAGAMENTO"/>
    <s v="S"/>
    <s v="SMITH &amp; NEPHEW S.R.L. - 09331210154 - 00953780962"/>
    <s v="0988247283 - 24-LUG-24 00:00:00"/>
    <s v="1-2024-40250"/>
    <n v="62689.45"/>
    <x v="5"/>
    <n v="1208.53"/>
    <n v="105.78"/>
    <n v="1102.75"/>
  </r>
  <r>
    <s v="01-OTT-24 00:00:00"/>
    <s v="UORD-2024-8800"/>
    <s v="PAGAMENTO"/>
    <s v="S"/>
    <s v="SMITH &amp; NEPHEW S.R.L. - 09331210154 - 00953780962"/>
    <s v="0988234530 - 26-GIU-24 00:00:00"/>
    <s v="1-2024-34596"/>
    <n v="62689.45"/>
    <x v="5"/>
    <n v="1052.55"/>
    <n v="86.75"/>
    <n v="965.8"/>
  </r>
  <r>
    <s v="01-OTT-24 00:00:00"/>
    <s v="UORD-2024-8800"/>
    <s v="PAGAMENTO"/>
    <s v="S"/>
    <s v="SMITH &amp; NEPHEW S.R.L. - 09331210154 - 00953780962"/>
    <s v="0988232264 - 21-GIU-24 00:00:00"/>
    <s v="1-2024-33898"/>
    <n v="62689.45"/>
    <x v="5"/>
    <n v="578.28"/>
    <n v="104.28"/>
    <n v="474"/>
  </r>
  <r>
    <s v="01-OTT-24 00:00:00"/>
    <s v="UORD-2024-8800"/>
    <s v="PAGAMENTO"/>
    <s v="S"/>
    <s v="SMITH &amp; NEPHEW S.R.L. - 09331210154 - 00953780962"/>
    <s v="0988248587 - 26-LUG-24 00:00:00"/>
    <s v="1-2024-40733"/>
    <n v="62689.45"/>
    <x v="2"/>
    <n v="812.9"/>
    <n v="73.900000000000006"/>
    <n v="739"/>
  </r>
  <r>
    <s v="01-OTT-24 00:00:00"/>
    <s v="UORD-2024-8800"/>
    <s v="PAGAMENTO"/>
    <s v="S"/>
    <s v="SMITH &amp; NEPHEW S.R.L. - 09331210154 - 00953780962"/>
    <s v="0988247274 - 24-LUG-24 00:00:00"/>
    <s v="1-2024-40244"/>
    <n v="62689.45"/>
    <x v="5"/>
    <n v="1180.68"/>
    <n v="91.68"/>
    <n v="1089"/>
  </r>
  <r>
    <s v="01-OTT-24 00:00:00"/>
    <s v="UORD-2024-8800"/>
    <s v="PAGAMENTO"/>
    <s v="S"/>
    <s v="SMITH &amp; NEPHEW S.R.L. - 09331210154 - 00953780962"/>
    <s v="0988236277 - 01-LUG-24 00:00:00"/>
    <s v="1-2024-35548"/>
    <n v="62689.45"/>
    <x v="5"/>
    <n v="655.20000000000005"/>
    <n v="25.2"/>
    <n v="630"/>
  </r>
  <r>
    <s v="01-OTT-24 00:00:00"/>
    <s v="UORD-2024-8800"/>
    <s v="PAGAMENTO"/>
    <s v="S"/>
    <s v="SMITH &amp; NEPHEW S.R.L. - 09331210154 - 00953780962"/>
    <s v="0988244081 - 17-LUG-24 00:00:00"/>
    <s v="1-2024-39032"/>
    <n v="62689.45"/>
    <x v="5"/>
    <n v="1104.48"/>
    <n v="42.48"/>
    <n v="1062"/>
  </r>
  <r>
    <s v="01-OTT-24 00:00:00"/>
    <s v="UORD-2024-8800"/>
    <s v="PAGAMENTO"/>
    <s v="S"/>
    <s v="SMITH &amp; NEPHEW S.R.L. - 09331210154 - 00953780962"/>
    <s v="0988232406 - 21-GIU-24 00:00:00"/>
    <s v="1-2024-33924"/>
    <n v="62689.45"/>
    <x v="2"/>
    <n v="162.58000000000001"/>
    <n v="14.78"/>
    <n v="147.80000000000001"/>
  </r>
  <r>
    <s v="01-OTT-24 00:00:00"/>
    <s v="UORD-2024-8800"/>
    <s v="PAGAMENTO"/>
    <s v="S"/>
    <s v="SMITH &amp; NEPHEW S.R.L. - 09331210154 - 00953780962"/>
    <s v="0988232266 - 21-GIU-24 00:00:00"/>
    <s v="1-2024-33900"/>
    <n v="62689.45"/>
    <x v="5"/>
    <n v="845.21"/>
    <n v="32.51"/>
    <n v="812.7"/>
  </r>
  <r>
    <s v="01-OTT-24 00:00:00"/>
    <s v="UORD-2024-8800"/>
    <s v="PAGAMENTO"/>
    <s v="S"/>
    <s v="SMITH &amp; NEPHEW S.R.L. - 09331210154 - 00953780962"/>
    <s v="0988243154 - 15-LUG-24 00:00:00"/>
    <s v="1-2024-38607"/>
    <n v="62689.45"/>
    <x v="5"/>
    <n v="1927.6"/>
    <n v="347.6"/>
    <n v="1580"/>
  </r>
  <r>
    <s v="01-OTT-24 00:00:00"/>
    <s v="UORD-2024-8800"/>
    <s v="PAGAMENTO"/>
    <s v="S"/>
    <s v="SMITH &amp; NEPHEW S.R.L. - 09331210154 - 00953780962"/>
    <s v="0988229560 - 17-GIU-24 00:00:00"/>
    <s v="1-2024-32846"/>
    <n v="62689.45"/>
    <x v="5"/>
    <n v="435.24"/>
    <n v="16.739999999999998"/>
    <n v="418.5"/>
  </r>
  <r>
    <s v="01-OTT-24 00:00:00"/>
    <s v="UORD-2024-8800"/>
    <s v="PAGAMENTO"/>
    <s v="S"/>
    <s v="SMITH &amp; NEPHEW S.R.L. - 09331210154 - 00953780962"/>
    <s v="0988247281 - 24-LUG-24 00:00:00"/>
    <s v="1-2024-40248"/>
    <n v="62689.45"/>
    <x v="5"/>
    <n v="1810.45"/>
    <n v="129.44999999999999"/>
    <n v="1681"/>
  </r>
  <r>
    <s v="01-OTT-24 00:00:00"/>
    <s v="UORD-2024-8800"/>
    <s v="PAGAMENTO"/>
    <s v="S"/>
    <s v="SMITH &amp; NEPHEW S.R.L. - 09331210154 - 00953780962"/>
    <s v="0988230990 - 19-GIU-24 00:00:00"/>
    <s v="1-2024-33392"/>
    <n v="62689.45"/>
    <x v="5"/>
    <n v="1244.74"/>
    <n v="94.14"/>
    <n v="1150.5999999999999"/>
  </r>
  <r>
    <s v="01-OTT-24 00:00:00"/>
    <s v="UORD-2024-8800"/>
    <s v="PAGAMENTO"/>
    <s v="S"/>
    <s v="SMITH &amp; NEPHEW S.R.L. - 09331210154 - 00953780962"/>
    <s v="0988252886 - 08-AGO-24 00:00:00"/>
    <s v="1-2024-43234"/>
    <n v="62689.45"/>
    <x v="5"/>
    <n v="1048.32"/>
    <n v="40.32"/>
    <n v="1008"/>
  </r>
  <r>
    <s v="01-OTT-24 00:00:00"/>
    <s v="UORD-2024-8800"/>
    <s v="PAGAMENTO"/>
    <s v="S"/>
    <s v="SMITH &amp; NEPHEW S.R.L. - 09331210154 - 00953780962"/>
    <s v="0988233980 - 25-GIU-24 00:00:00"/>
    <s v="1-2024-34517"/>
    <n v="62689.45"/>
    <x v="5"/>
    <n v="524.66"/>
    <n v="22.91"/>
    <n v="501.75"/>
  </r>
  <r>
    <s v="01-OTT-24 00:00:00"/>
    <s v="UORD-2024-8800"/>
    <s v="PAGAMENTO"/>
    <s v="S"/>
    <s v="SMITH &amp; NEPHEW S.R.L. - 09331210154 - 00953780962"/>
    <s v="0988247277 - 24-LUG-24 00:00:00"/>
    <s v="1-2024-40242"/>
    <n v="62689.45"/>
    <x v="5"/>
    <n v="1180.68"/>
    <n v="91.68"/>
    <n v="1089"/>
  </r>
  <r>
    <s v="01-OTT-24 00:00:00"/>
    <s v="UORD-2024-8800"/>
    <s v="PAGAMENTO"/>
    <s v="S"/>
    <s v="SMITH &amp; NEPHEW S.R.L. - 09331210154 - 00953780962"/>
    <s v="0988247282 - 24-LUG-24 00:00:00"/>
    <s v="1-2024-40249"/>
    <n v="62689.45"/>
    <x v="5"/>
    <n v="1014.16"/>
    <n v="52.56"/>
    <n v="961.6"/>
  </r>
  <r>
    <s v="01-OTT-24 00:00:00"/>
    <s v="UORD-2024-8800"/>
    <s v="PAGAMENTO"/>
    <s v="S"/>
    <s v="SMITH &amp; NEPHEW S.R.L. - 09331210154 - 00953780962"/>
    <s v="0988239391 - 08-LUG-24 00:00:00"/>
    <s v="1-2024-37254"/>
    <n v="62689.45"/>
    <x v="5"/>
    <n v="2308"/>
    <n v="416.2"/>
    <n v="1891.8"/>
  </r>
  <r>
    <s v="01-OTT-24 00:00:00"/>
    <s v="UORD-2024-8800"/>
    <s v="PAGAMENTO"/>
    <s v="S"/>
    <s v="SMITH &amp; NEPHEW S.R.L. - 09331210154 - 00953780962"/>
    <s v="0988247469 - 24-LUG-24 00:00:00"/>
    <s v="1-2024-40327"/>
    <n v="62689.45"/>
    <x v="5"/>
    <n v="936"/>
    <n v="36"/>
    <n v="900"/>
  </r>
  <r>
    <s v="01-OTT-24 00:00:00"/>
    <s v="UORD-2024-8800"/>
    <s v="PAGAMENTO"/>
    <s v="S"/>
    <s v="SMITH &amp; NEPHEW S.R.L. - 09331210154 - 00953780962"/>
    <s v="0988247275 - 24-LUG-24 00:00:00"/>
    <s v="1-2024-40240"/>
    <n v="62689.45"/>
    <x v="5"/>
    <n v="1148.07"/>
    <n v="103.97"/>
    <n v="1044.0999999999999"/>
  </r>
  <r>
    <s v="01-OTT-24 00:00:00"/>
    <s v="UORD-2024-8800"/>
    <s v="PAGAMENTO"/>
    <s v="S"/>
    <s v="SMITH &amp; NEPHEW S.R.L. - 09331210154 - 00953780962"/>
    <s v="0988252314 - 07-AGO-24 00:00:00"/>
    <s v="1-2024-43007"/>
    <n v="62689.45"/>
    <x v="5"/>
    <n v="1035.68"/>
    <n v="39.83"/>
    <n v="995.85"/>
  </r>
  <r>
    <s v="01-OTT-24 00:00:00"/>
    <s v="UORD-2024-8800"/>
    <s v="PAGAMENTO"/>
    <s v="S"/>
    <s v="SMITH &amp; NEPHEW S.R.L. - 09331210154 - 00953780962"/>
    <s v="0988247276 - 24-LUG-24 00:00:00"/>
    <s v="1-2024-40241"/>
    <n v="62689.45"/>
    <x v="5"/>
    <n v="1300.46"/>
    <n v="122.36"/>
    <n v="1178.0999999999999"/>
  </r>
  <r>
    <s v="01-OTT-24 00:00:00"/>
    <s v="UORD-2024-8800"/>
    <s v="PAGAMENTO"/>
    <s v="S"/>
    <s v="SMITH &amp; NEPHEW S.R.L. - 09331210154 - 00953780962"/>
    <s v="0988245020 - 18-LUG-24 00:00:00"/>
    <s v="1-2024-39403"/>
    <n v="62689.45"/>
    <x v="5"/>
    <n v="838.14"/>
    <n v="151.13999999999999"/>
    <n v="687"/>
  </r>
  <r>
    <s v="01-OTT-24 00:00:00"/>
    <s v="UORD-2024-8800"/>
    <s v="PAGAMENTO"/>
    <s v="S"/>
    <s v="SMITH &amp; NEPHEW S.R.L. - 09331210154 - 00953780962"/>
    <s v="0988245128 - 18-LUG-24 00:00:00"/>
    <s v="1-2024-39414"/>
    <n v="62689.45"/>
    <x v="5"/>
    <n v="1117.52"/>
    <n v="201.52"/>
    <n v="916"/>
  </r>
  <r>
    <s v="01-OTT-24 00:00:00"/>
    <s v="UORD-2024-8800"/>
    <s v="PAGAMENTO"/>
    <s v="S"/>
    <s v="SMITH &amp; NEPHEW S.R.L. - 09331210154 - 00953780962"/>
    <s v="0988240297 - 09-LUG-24 00:00:00"/>
    <s v="1-2024-37507"/>
    <n v="62689.45"/>
    <x v="5"/>
    <n v="1117.52"/>
    <n v="201.52"/>
    <n v="916"/>
  </r>
  <r>
    <s v="01-OTT-24 00:00:00"/>
    <s v="UORD-2024-8800"/>
    <s v="PAGAMENTO"/>
    <s v="S"/>
    <s v="SMITH &amp; NEPHEW S.R.L. - 09331210154 - 00953780962"/>
    <s v="0988226138 - 10-GIU-24 00:00:00"/>
    <s v="1-2024-31462"/>
    <n v="62689.45"/>
    <x v="5"/>
    <n v="56.16"/>
    <n v="2.16"/>
    <n v="54"/>
  </r>
  <r>
    <s v="01-OTT-24 00:00:00"/>
    <s v="UORD-2024-8800"/>
    <s v="PAGAMENTO"/>
    <s v="S"/>
    <s v="SMITH &amp; NEPHEW S.R.L. - 09331210154 - 00953780962"/>
    <s v="0988247467 - 24-LUG-24 00:00:00"/>
    <s v="1-2024-40339"/>
    <n v="62689.45"/>
    <x v="5"/>
    <n v="785.3"/>
    <n v="30.2"/>
    <n v="755.1"/>
  </r>
  <r>
    <s v="01-OTT-24 00:00:00"/>
    <s v="UORD-2024-8801"/>
    <s v="PAGAMENTO"/>
    <s v="S"/>
    <s v="F.A.S.E. SRL - 03578710729 - 03578710729"/>
    <s v="A2884 - 10-LUG-24 00:00:00"/>
    <s v="1-2024-38311"/>
    <n v="22480.400000000001"/>
    <x v="5"/>
    <n v="512.4"/>
    <n v="92.4"/>
    <n v="420"/>
  </r>
  <r>
    <s v="01-OTT-24 00:00:00"/>
    <s v="UORD-2024-8801"/>
    <s v="PAGAMENTO"/>
    <s v="S"/>
    <s v="F.A.S.E. SRL - 03578710729 - 03578710729"/>
    <s v="A2411 - 14-GIU-24 00:00:00"/>
    <s v="1-2024-33155"/>
    <n v="22480.400000000001"/>
    <x v="5"/>
    <n v="161.04"/>
    <n v="29.04"/>
    <n v="132"/>
  </r>
  <r>
    <s v="01-OTT-24 00:00:00"/>
    <s v="UORD-2024-8801"/>
    <s v="PAGAMENTO"/>
    <s v="S"/>
    <s v="F.A.S.E. SRL - 03578710729 - 03578710729"/>
    <s v="A3821 - 16-SET-24 00:00:00"/>
    <s v="1-2024-49327"/>
    <n v="22480.400000000001"/>
    <x v="5"/>
    <n v="666.12"/>
    <n v="120.12"/>
    <n v="546"/>
  </r>
  <r>
    <s v="01-OTT-24 00:00:00"/>
    <s v="UORD-2024-8801"/>
    <s v="PAGAMENTO"/>
    <s v="S"/>
    <s v="F.A.S.E. SRL - 03578710729 - 03578710729"/>
    <s v="A3638 - 30-AGO-24 00:00:00"/>
    <s v="1-2024-45361"/>
    <n v="22480.400000000001"/>
    <x v="5"/>
    <n v="283.04000000000002"/>
    <n v="51.04"/>
    <n v="232"/>
  </r>
  <r>
    <s v="01-OTT-24 00:00:00"/>
    <s v="UORD-2024-8801"/>
    <s v="PAGAMENTO"/>
    <s v="S"/>
    <s v="F.A.S.E. SRL - 03578710729 - 03578710729"/>
    <s v="A3296 - 30-LUG-24 00:00:00"/>
    <s v="1-2024-41722"/>
    <n v="22480.400000000001"/>
    <x v="5"/>
    <n v="1978.84"/>
    <n v="356.84"/>
    <n v="1622"/>
  </r>
  <r>
    <s v="01-OTT-24 00:00:00"/>
    <s v="UORD-2024-8801"/>
    <s v="PAGAMENTO"/>
    <s v="S"/>
    <s v="F.A.S.E. SRL - 03578710729 - 03578710729"/>
    <s v="A3822 - 16-SET-24 00:00:00"/>
    <s v="1-2024-49277"/>
    <n v="22480.400000000001"/>
    <x v="5"/>
    <n v="141.52000000000001"/>
    <n v="25.52"/>
    <n v="116"/>
  </r>
  <r>
    <s v="01-OTT-24 00:00:00"/>
    <s v="UORD-2024-8801"/>
    <s v="PAGAMENTO"/>
    <s v="S"/>
    <s v="F.A.S.E. SRL - 03578710729 - 03578710729"/>
    <s v="A3119 - 16-LUG-24 00:00:00"/>
    <s v="1-2024-40072"/>
    <n v="22480.400000000001"/>
    <x v="5"/>
    <n v="492.27"/>
    <n v="88.77"/>
    <n v="403.5"/>
  </r>
  <r>
    <s v="01-OTT-24 00:00:00"/>
    <s v="UORD-2024-8801"/>
    <s v="PAGAMENTO"/>
    <s v="S"/>
    <s v="F.A.S.E. SRL - 03578710729 - 03578710729"/>
    <s v="A3297 - 30-LUG-24 00:00:00"/>
    <s v="1-2024-41711"/>
    <n v="22480.400000000001"/>
    <x v="5"/>
    <n v="333.06"/>
    <n v="60.06"/>
    <n v="273"/>
  </r>
  <r>
    <s v="01-OTT-24 00:00:00"/>
    <s v="UORD-2024-8801"/>
    <s v="PAGAMENTO"/>
    <s v="S"/>
    <s v="F.A.S.E. SRL - 03578710729 - 03578710729"/>
    <s v="A3828 - 16-SET-24 00:00:00"/>
    <s v="1-2024-49292"/>
    <n v="22480.400000000001"/>
    <x v="5"/>
    <n v="689.18"/>
    <n v="124.28"/>
    <n v="564.9"/>
  </r>
  <r>
    <s v="01-OTT-24 00:00:00"/>
    <s v="UORD-2024-8801"/>
    <s v="PAGAMENTO"/>
    <s v="S"/>
    <s v="F.A.S.E. SRL - 03578710729 - 03578710729"/>
    <s v="A3293 - 30-LUG-24 00:00:00"/>
    <s v="1-2024-41723"/>
    <n v="22480.400000000001"/>
    <x v="5"/>
    <n v="170.8"/>
    <n v="30.8"/>
    <n v="140"/>
  </r>
  <r>
    <s v="01-OTT-24 00:00:00"/>
    <s v="UORD-2024-8801"/>
    <s v="PAGAMENTO"/>
    <s v="S"/>
    <s v="F.A.S.E. SRL - 03578710729 - 03578710729"/>
    <s v="A2413 - 14-GIU-24 00:00:00"/>
    <s v="1-2024-33124"/>
    <n v="22480.400000000001"/>
    <x v="5"/>
    <n v="9.6999999999999993"/>
    <n v="1.75"/>
    <n v="7.95"/>
  </r>
  <r>
    <s v="01-OTT-24 00:00:00"/>
    <s v="UORD-2024-8801"/>
    <s v="PAGAMENTO"/>
    <s v="S"/>
    <s v="F.A.S.E. SRL - 03578710729 - 03578710729"/>
    <s v="A2181 - 31-MAG-24 00:00:00"/>
    <s v="1-2024-29950"/>
    <n v="22480.400000000001"/>
    <x v="5"/>
    <n v="374.05"/>
    <n v="67.45"/>
    <n v="306.60000000000002"/>
  </r>
  <r>
    <s v="01-OTT-24 00:00:00"/>
    <s v="UORD-2024-8801"/>
    <s v="PAGAMENTO"/>
    <s v="S"/>
    <s v="F.A.S.E. SRL - 03578710729 - 03578710729"/>
    <s v="A2880 - 10-LUG-24 00:00:00"/>
    <s v="1-2024-38140"/>
    <n v="22480.400000000001"/>
    <x v="5"/>
    <n v="424.56"/>
    <n v="76.56"/>
    <n v="348"/>
  </r>
  <r>
    <s v="01-OTT-24 00:00:00"/>
    <s v="UORD-2024-8801"/>
    <s v="PAGAMENTO"/>
    <s v="S"/>
    <s v="F.A.S.E. SRL - 03578710729 - 03578710729"/>
    <s v="A2182 - 31-MAG-24 00:00:00"/>
    <s v="1-2024-29951"/>
    <n v="22480.400000000001"/>
    <x v="5"/>
    <n v="849.12"/>
    <n v="153.12"/>
    <n v="696"/>
  </r>
  <r>
    <s v="01-OTT-24 00:00:00"/>
    <s v="UORD-2024-8801"/>
    <s v="PAGAMENTO"/>
    <s v="S"/>
    <s v="F.A.S.E. SRL - 03578710729 - 03578710729"/>
    <s v="A3820 - 16-SET-24 00:00:00"/>
    <s v="1-2024-49303"/>
    <n v="22480.400000000001"/>
    <x v="5"/>
    <n v="19.399999999999999"/>
    <n v="3.5"/>
    <n v="15.9"/>
  </r>
  <r>
    <s v="01-OTT-24 00:00:00"/>
    <s v="UORD-2024-8801"/>
    <s v="PAGAMENTO"/>
    <s v="S"/>
    <s v="F.A.S.E. SRL - 03578710729 - 03578710729"/>
    <s v="A2879 - 10-LUG-24 00:00:00"/>
    <s v="1-2024-38130"/>
    <n v="22480.400000000001"/>
    <x v="5"/>
    <n v="98.45"/>
    <n v="17.75"/>
    <n v="80.7"/>
  </r>
  <r>
    <s v="01-OTT-24 00:00:00"/>
    <s v="UORD-2024-8801"/>
    <s v="PAGAMENTO"/>
    <s v="S"/>
    <s v="F.A.S.E. SRL - 03578710729 - 03578710729"/>
    <s v="A2883 - 10-LUG-24 00:00:00"/>
    <s v="1-2024-38179"/>
    <n v="22480.400000000001"/>
    <x v="5"/>
    <n v="170.8"/>
    <n v="30.8"/>
    <n v="140"/>
  </r>
  <r>
    <s v="01-OTT-24 00:00:00"/>
    <s v="UORD-2024-8801"/>
    <s v="PAGAMENTO"/>
    <s v="S"/>
    <s v="F.A.S.E. SRL - 03578710729 - 03578710729"/>
    <s v="A3825 - 16-SET-24 00:00:00"/>
    <s v="1-2024-49247"/>
    <n v="22480.400000000001"/>
    <x v="5"/>
    <n v="102.48"/>
    <n v="18.48"/>
    <n v="84"/>
  </r>
  <r>
    <s v="01-OTT-24 00:00:00"/>
    <s v="UORD-2024-8801"/>
    <s v="PAGAMENTO"/>
    <s v="S"/>
    <s v="F.A.S.E. SRL - 03578710729 - 03578710729"/>
    <s v="A2882 - 10-LUG-24 00:00:00"/>
    <s v="1-2024-38158"/>
    <n v="22480.400000000001"/>
    <x v="5"/>
    <n v="590.72"/>
    <n v="106.52"/>
    <n v="484.2"/>
  </r>
  <r>
    <s v="01-OTT-24 00:00:00"/>
    <s v="UORD-2024-8801"/>
    <s v="PAGAMENTO"/>
    <s v="S"/>
    <s v="F.A.S.E. SRL - 03578710729 - 03578710729"/>
    <s v="A2184 - 31-MAG-24 00:00:00"/>
    <s v="1-2024-29930"/>
    <n v="22480.400000000001"/>
    <x v="5"/>
    <n v="333.06"/>
    <n v="60.06"/>
    <n v="273"/>
  </r>
  <r>
    <s v="01-OTT-24 00:00:00"/>
    <s v="UORD-2024-8801"/>
    <s v="PAGAMENTO"/>
    <s v="S"/>
    <s v="F.A.S.E. SRL - 03578710729 - 03578710729"/>
    <s v="A2412 - 14-GIU-24 00:00:00"/>
    <s v="1-2024-33162"/>
    <n v="22480.400000000001"/>
    <x v="5"/>
    <n v="341.6"/>
    <n v="61.6"/>
    <n v="280"/>
  </r>
  <r>
    <s v="01-OTT-24 00:00:00"/>
    <s v="UORD-2024-8801"/>
    <s v="PAGAMENTO"/>
    <s v="S"/>
    <s v="F.A.S.E. SRL - 03578710729 - 03578710729"/>
    <s v="A2587 - 28-GIU-24 00:00:00"/>
    <s v="1-2024-35260"/>
    <n v="22480.400000000001"/>
    <x v="48"/>
    <n v="5612"/>
    <n v="1012"/>
    <n v="4600"/>
  </r>
  <r>
    <s v="01-OTT-24 00:00:00"/>
    <s v="UORD-2024-8801"/>
    <s v="PAGAMENTO"/>
    <s v="S"/>
    <s v="F.A.S.E. SRL - 03578710729 - 03578710729"/>
    <s v="A2183 - 31-MAG-24 00:00:00"/>
    <s v="1-2024-29952"/>
    <n v="22480.400000000001"/>
    <x v="5"/>
    <n v="98.45"/>
    <n v="17.75"/>
    <n v="80.7"/>
  </r>
  <r>
    <s v="01-OTT-24 00:00:00"/>
    <s v="UORD-2024-8801"/>
    <s v="PAGAMENTO"/>
    <s v="S"/>
    <s v="F.A.S.E. SRL - 03578710729 - 03578710729"/>
    <s v="A2410 - 14-GIU-24 00:00:00"/>
    <s v="1-2024-33142"/>
    <n v="22480.400000000001"/>
    <x v="5"/>
    <n v="492.27"/>
    <n v="88.77"/>
    <n v="403.5"/>
  </r>
  <r>
    <s v="01-OTT-24 00:00:00"/>
    <s v="UORD-2024-8801"/>
    <s v="PAGAMENTO"/>
    <s v="S"/>
    <s v="F.A.S.E. SRL - 03578710729 - 03578710729"/>
    <s v="A3637 - 30-AGO-24 00:00:00"/>
    <s v="1-2024-45370"/>
    <n v="22480.400000000001"/>
    <x v="5"/>
    <n v="1978.84"/>
    <n v="356.84"/>
    <n v="1622"/>
  </r>
  <r>
    <s v="01-OTT-24 00:00:00"/>
    <s v="UORD-2024-8801"/>
    <s v="PAGAMENTO"/>
    <s v="S"/>
    <s v="F.A.S.E. SRL - 03578710729 - 03578710729"/>
    <s v="A3823 - 16-SET-24 00:00:00"/>
    <s v="1-2024-49325"/>
    <n v="22480.400000000001"/>
    <x v="5"/>
    <n v="141.52000000000001"/>
    <n v="25.52"/>
    <n v="116"/>
  </r>
  <r>
    <s v="01-OTT-24 00:00:00"/>
    <s v="UORD-2024-8801"/>
    <s v="PAGAMENTO"/>
    <s v="S"/>
    <s v="F.A.S.E. SRL - 03578710729 - 03578710729"/>
    <s v="A4973 - 30-NOV-23 00:00:00"/>
    <s v="1-2023-60954"/>
    <n v="22480.400000000001"/>
    <x v="5"/>
    <n v="67.89"/>
    <n v="12.24"/>
    <n v="55.65"/>
  </r>
  <r>
    <s v="01-OTT-24 00:00:00"/>
    <s v="UORD-2024-8801"/>
    <s v="PAGAMENTO"/>
    <s v="S"/>
    <s v="F.A.S.E. SRL - 03578710729 - 03578710729"/>
    <s v="A3294 - 30-LUG-24 00:00:00"/>
    <s v="1-2024-41721"/>
    <n v="22480.400000000001"/>
    <x v="5"/>
    <n v="653.30999999999995"/>
    <n v="117.81"/>
    <n v="535.5"/>
  </r>
  <r>
    <s v="01-OTT-24 00:00:00"/>
    <s v="UORD-2024-8801"/>
    <s v="PAGAMENTO"/>
    <s v="S"/>
    <s v="F.A.S.E. SRL - 03578710729 - 03578710729"/>
    <s v="A3504 - 09-AGO-24 00:00:00"/>
    <s v="1-2024-44733"/>
    <n v="22480.400000000001"/>
    <x v="5"/>
    <n v="98.45"/>
    <n v="17.75"/>
    <n v="80.7"/>
  </r>
  <r>
    <s v="01-OTT-24 00:00:00"/>
    <s v="UORD-2024-8801"/>
    <s v="PAGAMENTO"/>
    <s v="S"/>
    <s v="F.A.S.E. SRL - 03578710729 - 03578710729"/>
    <s v="A2881 - 10-LUG-24 00:00:00"/>
    <s v="1-2024-38182"/>
    <n v="22480.400000000001"/>
    <x v="5"/>
    <n v="256.2"/>
    <n v="46.2"/>
    <n v="210"/>
  </r>
  <r>
    <s v="01-OTT-24 00:00:00"/>
    <s v="UORD-2024-8801"/>
    <s v="PAGAMENTO"/>
    <s v="S"/>
    <s v="F.A.S.E. SRL - 03578710729 - 03578710729"/>
    <s v="A3295 - 30-LUG-24 00:00:00"/>
    <s v="1-2024-41760"/>
    <n v="22480.400000000001"/>
    <x v="5"/>
    <n v="1583.07"/>
    <n v="285.47000000000003"/>
    <n v="1297.5999999999999"/>
  </r>
  <r>
    <s v="01-OTT-24 00:00:00"/>
    <s v="UORD-2024-8801"/>
    <s v="PAGAMENTO"/>
    <s v="S"/>
    <s v="F.A.S.E. SRL - 03578710729 - 03578710729"/>
    <s v="A3636 - 30-AGO-24 00:00:00"/>
    <s v="1-2024-45367"/>
    <n v="22480.400000000001"/>
    <x v="5"/>
    <n v="1978.84"/>
    <n v="356.84"/>
    <n v="1622"/>
  </r>
  <r>
    <s v="01-OTT-24 00:00:00"/>
    <s v="UORD-2024-8801"/>
    <s v="PAGAMENTO"/>
    <s v="S"/>
    <s v="F.A.S.E. SRL - 03578710729 - 03578710729"/>
    <s v="A3118 - 16-LUG-24 00:00:00"/>
    <s v="1-2024-40063"/>
    <n v="22480.400000000001"/>
    <x v="5"/>
    <n v="111.02"/>
    <n v="20.02"/>
    <n v="91"/>
  </r>
  <r>
    <s v="01-OTT-24 00:00:00"/>
    <s v="UORD-2024-8801"/>
    <s v="PAGAMENTO"/>
    <s v="S"/>
    <s v="F.A.S.E. SRL - 03578710729 - 03578710729"/>
    <s v="A2586 - 28-GIU-24 00:00:00"/>
    <s v="1-2024-35259"/>
    <n v="22480.400000000001"/>
    <x v="48"/>
    <n v="5612"/>
    <n v="1012"/>
    <n v="4600"/>
  </r>
  <r>
    <s v="01-OTT-24 00:00:00"/>
    <s v="UORD-2024-8802"/>
    <s v="PAGAMENTO"/>
    <s v="S"/>
    <s v="BIOMERIEUX ITALIA SPA - 07146020586 - 01696821006"/>
    <s v="1020681231 - 05-LUG-24 00:00:00"/>
    <s v="1-2024-36933"/>
    <n v="141364.51"/>
    <x v="5"/>
    <n v="11562.05"/>
    <n v="2084.96"/>
    <n v="9477.09"/>
  </r>
  <r>
    <s v="01-OTT-24 00:00:00"/>
    <s v="UORD-2024-8802"/>
    <s v="PAGAMENTO"/>
    <s v="S"/>
    <s v="BIOMERIEUX ITALIA SPA - 07146020586 - 01696821006"/>
    <s v="1020678936 - 28-GIU-24 00:00:00"/>
    <s v="1-2024-35117"/>
    <n v="141364.51"/>
    <x v="9"/>
    <n v="304.99"/>
    <n v="55"/>
    <n v="249.99"/>
  </r>
  <r>
    <s v="01-OTT-24 00:00:00"/>
    <s v="UORD-2024-8802"/>
    <s v="PAGAMENTO"/>
    <s v="S"/>
    <s v="BIOMERIEUX ITALIA SPA - 07146020586 - 01696821006"/>
    <s v="1020678941 - 28-GIU-24 00:00:00"/>
    <s v="1-2024-35132"/>
    <n v="141364.51"/>
    <x v="7"/>
    <n v="3354.98"/>
    <n v="605"/>
    <n v="2749.98"/>
  </r>
  <r>
    <s v="01-OTT-24 00:00:00"/>
    <s v="UORD-2024-8802"/>
    <s v="PAGAMENTO"/>
    <s v="S"/>
    <s v="BIOMERIEUX ITALIA SPA - 07146020586 - 01696821006"/>
    <s v="1020673045 - 29-MAG-24 00:00:00"/>
    <s v="1-2024-29167"/>
    <n v="141364.51"/>
    <x v="5"/>
    <n v="11011.48"/>
    <n v="1985.68"/>
    <n v="9025.7999999999993"/>
  </r>
  <r>
    <s v="01-OTT-24 00:00:00"/>
    <s v="UORD-2024-8802"/>
    <s v="PAGAMENTO"/>
    <s v="S"/>
    <s v="BIOMERIEUX ITALIA SPA - 07146020586 - 01696821006"/>
    <s v="1020680326 - 01-LUG-24 00:00:00"/>
    <s v="1-2024-35613"/>
    <n v="141364.51"/>
    <x v="5"/>
    <n v="2202.3000000000002"/>
    <n v="397.14"/>
    <n v="1805.16"/>
  </r>
  <r>
    <s v="01-OTT-24 00:00:00"/>
    <s v="UORD-2024-8802"/>
    <s v="PAGAMENTO"/>
    <s v="S"/>
    <s v="BIOMERIEUX ITALIA SPA - 07146020586 - 01696821006"/>
    <s v="1020678937 - 28-GIU-24 00:00:00"/>
    <s v="1-2024-35140"/>
    <n v="141364.51"/>
    <x v="9"/>
    <n v="1830"/>
    <n v="330"/>
    <n v="1500"/>
  </r>
  <r>
    <s v="01-OTT-24 00:00:00"/>
    <s v="UORD-2024-8802"/>
    <s v="PAGAMENTO"/>
    <s v="S"/>
    <s v="BIOMERIEUX ITALIA SPA - 07146020586 - 01696821006"/>
    <s v="1020668859 - 03-MAG-24 00:00:00"/>
    <s v="1-2024-23995"/>
    <n v="141364.51"/>
    <x v="5"/>
    <n v="17618.36"/>
    <n v="3177.08"/>
    <n v="14441.28"/>
  </r>
  <r>
    <s v="01-OTT-24 00:00:00"/>
    <s v="UORD-2024-8802"/>
    <s v="PAGAMENTO"/>
    <s v="S"/>
    <s v="BIOMERIEUX ITALIA SPA - 07146020586 - 01696821006"/>
    <s v="1020678939 - 28-GIU-24 00:00:00"/>
    <s v="1-2024-35114"/>
    <n v="141364.51"/>
    <x v="7"/>
    <n v="2439.98"/>
    <n v="440"/>
    <n v="1999.98"/>
  </r>
  <r>
    <s v="01-OTT-24 00:00:00"/>
    <s v="UORD-2024-8802"/>
    <s v="PAGAMENTO"/>
    <s v="S"/>
    <s v="BIOMERIEUX ITALIA SPA - 07146020586 - 01696821006"/>
    <s v="1020682595 - 12-LUG-24 00:00:00"/>
    <s v="1-2024-38359"/>
    <n v="141364.51"/>
    <x v="5"/>
    <n v="65531.67"/>
    <n v="11817.19"/>
    <n v="53714.48"/>
  </r>
  <r>
    <s v="01-OTT-24 00:00:00"/>
    <s v="UORD-2024-8802"/>
    <s v="PAGAMENTO"/>
    <s v="S"/>
    <s v="BIOMERIEUX ITALIA SPA - 07146020586 - 01696821006"/>
    <s v="1020678932 - 28-GIU-24 00:00:00"/>
    <s v="1-2024-35115"/>
    <n v="141364.51"/>
    <x v="9"/>
    <n v="304.99"/>
    <n v="55"/>
    <n v="249.99"/>
  </r>
  <r>
    <s v="01-OTT-24 00:00:00"/>
    <s v="UORD-2024-8802"/>
    <s v="PAGAMENTO"/>
    <s v="S"/>
    <s v="BIOMERIEUX ITALIA SPA - 07146020586 - 01696821006"/>
    <s v="1020678935 - 28-GIU-24 00:00:00"/>
    <s v="1-2024-35133"/>
    <n v="141364.51"/>
    <x v="9"/>
    <n v="304.99"/>
    <n v="55"/>
    <n v="249.99"/>
  </r>
  <r>
    <s v="01-OTT-24 00:00:00"/>
    <s v="UORD-2024-8802"/>
    <s v="PAGAMENTO"/>
    <s v="S"/>
    <s v="BIOMERIEUX ITALIA SPA - 07146020586 - 01696821006"/>
    <s v="1020677965 - 24-GIU-24 00:00:00"/>
    <s v="1-2024-34109"/>
    <n v="141364.51"/>
    <x v="5"/>
    <n v="11011.48"/>
    <n v="1985.68"/>
    <n v="9025.7999999999993"/>
  </r>
  <r>
    <s v="01-OTT-24 00:00:00"/>
    <s v="UORD-2024-8802"/>
    <s v="PAGAMENTO"/>
    <s v="S"/>
    <s v="BIOMERIEUX ITALIA SPA - 07146020586 - 01696821006"/>
    <s v="1020671190 - 17-MAG-24 00:00:00"/>
    <s v="1-2024-27099"/>
    <n v="141364.51"/>
    <x v="5"/>
    <n v="3584.85"/>
    <n v="646.45000000000005"/>
    <n v="2938.4"/>
  </r>
  <r>
    <s v="01-OTT-24 00:00:00"/>
    <s v="UORD-2024-8802"/>
    <s v="PAGAMENTO"/>
    <s v="S"/>
    <s v="BIOMERIEUX ITALIA SPA - 07146020586 - 01696821006"/>
    <s v="1020678933 - 28-GIU-24 00:00:00"/>
    <s v="1-2024-35122"/>
    <n v="141364.51"/>
    <x v="9"/>
    <n v="304.99"/>
    <n v="55"/>
    <n v="249.99"/>
  </r>
  <r>
    <s v="01-OTT-24 00:00:00"/>
    <s v="UORD-2024-8802"/>
    <s v="PAGAMENTO"/>
    <s v="S"/>
    <s v="BIOMERIEUX ITALIA SPA - 07146020586 - 01696821006"/>
    <s v="1020678931 - 28-GIU-24 00:00:00"/>
    <s v="1-2024-35118"/>
    <n v="141364.51"/>
    <x v="9"/>
    <n v="304.99"/>
    <n v="55"/>
    <n v="249.99"/>
  </r>
  <r>
    <s v="01-OTT-24 00:00:00"/>
    <s v="UORD-2024-8802"/>
    <s v="PAGAMENTO"/>
    <s v="S"/>
    <s v="BIOMERIEUX ITALIA SPA - 07146020586 - 01696821006"/>
    <s v="1020678934 - 28-GIU-24 00:00:00"/>
    <s v="1-2024-35120"/>
    <n v="141364.51"/>
    <x v="9"/>
    <n v="304.99"/>
    <n v="55"/>
    <n v="249.99"/>
  </r>
  <r>
    <s v="01-OTT-24 00:00:00"/>
    <s v="UORD-2024-8802"/>
    <s v="PAGAMENTO"/>
    <s v="S"/>
    <s v="BIOMERIEUX ITALIA SPA - 07146020586 - 01696821006"/>
    <s v="1020678940 - 28-GIU-24 00:00:00"/>
    <s v="1-2024-35129"/>
    <n v="141364.51"/>
    <x v="7"/>
    <n v="1219.99"/>
    <n v="220"/>
    <n v="999.99"/>
  </r>
  <r>
    <s v="01-OTT-24 00:00:00"/>
    <s v="UORD-2024-8802"/>
    <s v="PAGAMENTO"/>
    <s v="S"/>
    <s v="BIOMERIEUX ITALIA SPA - 07146020586 - 01696821006"/>
    <s v="1020668584 - 02-MAG-24 00:00:00"/>
    <s v="1-2024-23856"/>
    <n v="141364.51"/>
    <x v="5"/>
    <n v="2202.3000000000002"/>
    <n v="397.14"/>
    <n v="1805.16"/>
  </r>
  <r>
    <s v="01-OTT-24 00:00:00"/>
    <s v="UORD-2024-8802"/>
    <s v="PAGAMENTO"/>
    <s v="S"/>
    <s v="BIOMERIEUX ITALIA SPA - 07146020586 - 01696821006"/>
    <s v="1020678942 - 28-GIU-24 00:00:00"/>
    <s v="1-2024-35112"/>
    <n v="141364.51"/>
    <x v="7"/>
    <n v="1830"/>
    <n v="330"/>
    <n v="1500"/>
  </r>
  <r>
    <s v="01-OTT-24 00:00:00"/>
    <s v="UORD-2024-8802"/>
    <s v="PAGAMENTO"/>
    <s v="S"/>
    <s v="BIOMERIEUX ITALIA SPA - 07146020586 - 01696821006"/>
    <s v="1020673353 - 29-MAG-24 00:00:00"/>
    <s v="1-2024-29291"/>
    <n v="141364.51"/>
    <x v="5"/>
    <n v="780.86"/>
    <n v="140.81"/>
    <n v="640.04999999999995"/>
  </r>
  <r>
    <s v="01-OTT-24 00:00:00"/>
    <s v="UORD-2024-8802"/>
    <s v="PAGAMENTO"/>
    <s v="S"/>
    <s v="BIOMERIEUX ITALIA SPA - 07146020586 - 01696821006"/>
    <s v="1020678943 - 28-GIU-24 00:00:00"/>
    <s v="1-2024-35139"/>
    <n v="141364.51"/>
    <x v="7"/>
    <n v="1219.99"/>
    <n v="220"/>
    <n v="999.99"/>
  </r>
  <r>
    <s v="01-OTT-24 00:00:00"/>
    <s v="UORD-2024-8802"/>
    <s v="PAGAMENTO"/>
    <s v="S"/>
    <s v="BIOMERIEUX ITALIA SPA - 07146020586 - 01696821006"/>
    <s v="1020673044 - 29-MAG-24 00:00:00"/>
    <s v="1-2024-29165"/>
    <n v="141364.51"/>
    <x v="5"/>
    <n v="2378.65"/>
    <n v="428.94"/>
    <n v="1949.71"/>
  </r>
  <r>
    <s v="01-OTT-24 00:00:00"/>
    <s v="UORD-2024-8802"/>
    <s v="PAGAMENTO"/>
    <s v="S"/>
    <s v="BIOMERIEUX ITALIA SPA - 07146020586 - 01696821006"/>
    <s v="1020679976 - 28-GIU-24 00:00:00"/>
    <s v="1-2024-35300"/>
    <n v="141364.51"/>
    <x v="5"/>
    <n v="13623.42"/>
    <n v="2456.6799999999998"/>
    <n v="11166.74"/>
  </r>
  <r>
    <s v="01-OTT-24 00:00:00"/>
    <s v="UORD-2024-8802"/>
    <s v="PAGAMENTO"/>
    <s v="S"/>
    <s v="BIOMERIEUX ITALIA SPA - 07146020586 - 01696821006"/>
    <s v="1020678938 - 28-GIU-24 00:00:00"/>
    <s v="1-2024-35124"/>
    <n v="141364.51"/>
    <x v="7"/>
    <n v="2439.98"/>
    <n v="440"/>
    <n v="1999.98"/>
  </r>
  <r>
    <s v="01-OTT-24 00:00:00"/>
    <s v="UORD-2024-8802"/>
    <s v="PAGAMENTO"/>
    <s v="S"/>
    <s v="BIOMERIEUX ITALIA SPA - 07146020586 - 01696821006"/>
    <s v="1020678930 - 28-GIU-24 00:00:00"/>
    <s v="1-2024-35130"/>
    <n v="141364.51"/>
    <x v="9"/>
    <n v="13725"/>
    <n v="2475"/>
    <n v="11250"/>
  </r>
  <r>
    <s v="01-OTT-24 00:00:00"/>
    <s v="UORD-2024-8802"/>
    <s v="PAGAMENTO"/>
    <s v="S"/>
    <s v="BIOMERIEUX ITALIA SPA - 07146020586 - 01696821006"/>
    <s v="1020678944 - 28-GIU-24 00:00:00"/>
    <s v="1-2024-35127"/>
    <n v="141364.51"/>
    <x v="7"/>
    <n v="1067.48"/>
    <n v="192.5"/>
    <n v="874.98"/>
  </r>
  <r>
    <s v="01-OTT-24 00:00:00"/>
    <s v="UORD-2024-8803"/>
    <s v="PAGAMENTO"/>
    <s v="S"/>
    <s v="ASL 1 AVEZZANO-SULMONA-L'AQUILA - 01792410662 - 01792410662"/>
    <s v="A/2024/499 - 01-AGO-24 00:00:00"/>
    <s v="1-2024-48427"/>
    <n v="3325.8"/>
    <x v="79"/>
    <n v="529.96"/>
    <n v="0"/>
    <n v="529.96"/>
  </r>
  <r>
    <s v="01-OTT-24 00:00:00"/>
    <s v="UORD-2024-8803"/>
    <s v="PAGAMENTO"/>
    <s v="S"/>
    <s v="ASL 1 AVEZZANO-SULMONA-L'AQUILA - 01792410662 - 01792410662"/>
    <s v="A/2024/631 - 16-SET-24 00:00:00"/>
    <s v="1-2024-48425"/>
    <n v="3325.8"/>
    <x v="79"/>
    <n v="1045.92"/>
    <n v="0"/>
    <n v="1045.92"/>
  </r>
  <r>
    <s v="01-OTT-24 00:00:00"/>
    <s v="UORD-2024-8803"/>
    <s v="PAGAMENTO"/>
    <s v="S"/>
    <s v="ASL 1 AVEZZANO-SULMONA-L'AQUILA - 01792410662 - 01792410662"/>
    <s v="A/2024/498 - 01-AGO-24 00:00:00"/>
    <s v="1-2024-48426"/>
    <n v="3325.8"/>
    <x v="79"/>
    <n v="1749.92"/>
    <n v="0"/>
    <n v="1749.92"/>
  </r>
  <r>
    <s v="01-OTT-24 00:00:00"/>
    <s v="UORD-2024-8804"/>
    <s v="PAGAMENTO"/>
    <s v="S"/>
    <s v="CENTRO PROCREAZIONE ASSISTITA DEMETRA S.R.L. - 05428530488 - 05428530488"/>
    <s v="FVEI24-00288 - 20-SET-24 00:00:00"/>
    <s v="1-2024-49518"/>
    <n v="643.39"/>
    <x v="19"/>
    <n v="643.39"/>
    <n v="0"/>
    <n v="643.39"/>
  </r>
  <r>
    <s v="01-OTT-24 00:00:00"/>
    <s v="UORD-2024-8806"/>
    <s v="PAGAMENTO"/>
    <s v="S"/>
    <s v="ACCORD HEALTHCARE ITALIA SRL - 06522300968 - 06522300968"/>
    <s v="7000221771 - 08-MAG-24 00:00:00"/>
    <s v="1-2024-25054"/>
    <n v="54146.07"/>
    <x v="2"/>
    <n v="752.95"/>
    <n v="68.45"/>
    <n v="684.5"/>
  </r>
  <r>
    <s v="01-OTT-24 00:00:00"/>
    <s v="UORD-2024-8806"/>
    <s v="PAGAMENTO"/>
    <s v="S"/>
    <s v="ACCORD HEALTHCARE ITALIA SRL - 06522300968 - 06522300968"/>
    <s v="7000222338 - 15-MAG-24 00:00:00"/>
    <s v="1-2024-26370"/>
    <n v="54146.07"/>
    <x v="2"/>
    <n v="2631.05"/>
    <n v="239.19"/>
    <n v="2391.86"/>
  </r>
  <r>
    <s v="01-OTT-24 00:00:00"/>
    <s v="UORD-2024-8806"/>
    <s v="PAGAMENTO"/>
    <s v="S"/>
    <s v="ACCORD HEALTHCARE ITALIA SRL - 06522300968 - 06522300968"/>
    <s v="7000225036 - 17-GIU-24 00:00:00"/>
    <s v="1-2024-32830"/>
    <n v="54146.07"/>
    <x v="2"/>
    <n v="4191"/>
    <n v="381"/>
    <n v="3810"/>
  </r>
  <r>
    <s v="01-OTT-24 00:00:00"/>
    <s v="UORD-2024-8806"/>
    <s v="PAGAMENTO"/>
    <s v="S"/>
    <s v="ACCORD HEALTHCARE ITALIA SRL - 06522300968 - 06522300968"/>
    <s v="7000221450 - 06-MAG-24 00:00:00"/>
    <s v="1-2024-24457"/>
    <n v="54146.07"/>
    <x v="2"/>
    <n v="220"/>
    <n v="20"/>
    <n v="200"/>
  </r>
  <r>
    <s v="01-OTT-24 00:00:00"/>
    <s v="UORD-2024-8806"/>
    <s v="PAGAMENTO"/>
    <s v="S"/>
    <s v="ACCORD HEALTHCARE ITALIA SRL - 06522300968 - 06522300968"/>
    <s v="7000223079 - 23-MAG-24 00:00:00"/>
    <s v="1-2024-28021"/>
    <n v="54146.07"/>
    <x v="2"/>
    <n v="861.7"/>
    <n v="78.34"/>
    <n v="783.36"/>
  </r>
  <r>
    <s v="01-OTT-24 00:00:00"/>
    <s v="UORD-2024-8806"/>
    <s v="PAGAMENTO"/>
    <s v="S"/>
    <s v="ACCORD HEALTHCARE ITALIA SRL - 06522300968 - 06522300968"/>
    <s v="7000221523 - 07-MAG-24 00:00:00"/>
    <s v="1-2024-24915"/>
    <n v="54146.07"/>
    <x v="2"/>
    <n v="253.88"/>
    <n v="23.08"/>
    <n v="230.8"/>
  </r>
  <r>
    <s v="01-OTT-24 00:00:00"/>
    <s v="UORD-2024-8806"/>
    <s v="PAGAMENTO"/>
    <s v="S"/>
    <s v="ACCORD HEALTHCARE ITALIA SRL - 06522300968 - 06522300968"/>
    <s v="7000215940 - 28-FEB-24 00:00:00"/>
    <s v="1-2024-11799"/>
    <n v="54146.07"/>
    <x v="2"/>
    <n v="616"/>
    <n v="56"/>
    <n v="560"/>
  </r>
  <r>
    <s v="01-OTT-24 00:00:00"/>
    <s v="UORD-2024-8806"/>
    <s v="PAGAMENTO"/>
    <s v="S"/>
    <s v="ACCORD HEALTHCARE ITALIA SRL - 06522300968 - 06522300968"/>
    <s v="7000221877 - 09-MAG-24 00:00:00"/>
    <s v="1-2024-25438"/>
    <n v="54146.07"/>
    <x v="2"/>
    <n v="1435.43"/>
    <n v="130.49"/>
    <n v="1304.94"/>
  </r>
  <r>
    <s v="01-OTT-24 00:00:00"/>
    <s v="UORD-2024-8806"/>
    <s v="PAGAMENTO"/>
    <s v="S"/>
    <s v="ACCORD HEALTHCARE ITALIA SRL - 06522300968 - 06522300968"/>
    <s v="7000224344 - 07-GIU-24 00:00:00"/>
    <s v="1-2024-31036"/>
    <n v="54146.07"/>
    <x v="2"/>
    <n v="1375"/>
    <n v="125"/>
    <n v="1250"/>
  </r>
  <r>
    <s v="01-OTT-24 00:00:00"/>
    <s v="UORD-2024-8806"/>
    <s v="PAGAMENTO"/>
    <s v="S"/>
    <s v="ACCORD HEALTHCARE ITALIA SRL - 06522300968 - 06522300968"/>
    <s v="7000221545 - 07-MAG-24 00:00:00"/>
    <s v="1-2024-24893"/>
    <n v="54146.07"/>
    <x v="2"/>
    <n v="308"/>
    <n v="28"/>
    <n v="280"/>
  </r>
  <r>
    <s v="01-OTT-24 00:00:00"/>
    <s v="UORD-2024-8806"/>
    <s v="PAGAMENTO"/>
    <s v="S"/>
    <s v="ACCORD HEALTHCARE ITALIA SRL - 06522300968 - 06522300968"/>
    <s v="7000224408 - 07-GIU-24 00:00:00"/>
    <s v="1-2024-30972"/>
    <n v="54146.07"/>
    <x v="2"/>
    <n v="660"/>
    <n v="60"/>
    <n v="600"/>
  </r>
  <r>
    <s v="01-OTT-24 00:00:00"/>
    <s v="UORD-2024-8806"/>
    <s v="PAGAMENTO"/>
    <s v="S"/>
    <s v="ACCORD HEALTHCARE ITALIA SRL - 06522300968 - 06522300968"/>
    <s v="7000225865 - 27-GIU-24 00:00:00"/>
    <s v="1-2024-34859"/>
    <n v="54146.07"/>
    <x v="2"/>
    <n v="126.94"/>
    <n v="11.54"/>
    <n v="115.4"/>
  </r>
  <r>
    <s v="01-OTT-24 00:00:00"/>
    <s v="UORD-2024-8806"/>
    <s v="PAGAMENTO"/>
    <s v="S"/>
    <s v="ACCORD HEALTHCARE ITALIA SRL - 06522300968 - 06522300968"/>
    <s v="7002001342 - 12-GIU-24 00:00:00"/>
    <s v="1-2024-32146"/>
    <n v="54146.07"/>
    <x v="2"/>
    <n v="-2145"/>
    <n v="-195"/>
    <n v="-1950"/>
  </r>
  <r>
    <s v="01-OTT-24 00:00:00"/>
    <s v="UORD-2024-8806"/>
    <s v="PAGAMENTO"/>
    <s v="S"/>
    <s v="ACCORD HEALTHCARE ITALIA SRL - 06522300968 - 06522300968"/>
    <s v="7000221995 - 10-MAG-24 00:00:00"/>
    <s v="1-2024-25681"/>
    <n v="54146.07"/>
    <x v="2"/>
    <n v="110.67"/>
    <n v="10.06"/>
    <n v="100.61"/>
  </r>
  <r>
    <s v="01-OTT-24 00:00:00"/>
    <s v="UORD-2024-8806"/>
    <s v="PAGAMENTO"/>
    <s v="S"/>
    <s v="ACCORD HEALTHCARE ITALIA SRL - 06522300968 - 06522300968"/>
    <s v="7000226004 - 27-GIU-24 00:00:00"/>
    <s v="1-2024-35221"/>
    <n v="54146.07"/>
    <x v="2"/>
    <n v="10.56"/>
    <n v="0.96"/>
    <n v="9.6"/>
  </r>
  <r>
    <s v="01-OTT-24 00:00:00"/>
    <s v="UORD-2024-8806"/>
    <s v="PAGAMENTO"/>
    <s v="S"/>
    <s v="ACCORD HEALTHCARE ITALIA SRL - 06522300968 - 06522300968"/>
    <s v="7000221673 - 07-MAG-24 00:00:00"/>
    <s v="1-2024-24912"/>
    <n v="54146.07"/>
    <x v="2"/>
    <n v="6886"/>
    <n v="626"/>
    <n v="6260"/>
  </r>
  <r>
    <s v="01-OTT-24 00:00:00"/>
    <s v="UORD-2024-8806"/>
    <s v="PAGAMENTO"/>
    <s v="S"/>
    <s v="ACCORD HEALTHCARE ITALIA SRL - 06522300968 - 06522300968"/>
    <s v="7000223435 - 28-MAG-24 00:00:00"/>
    <s v="1-2024-28839"/>
    <n v="54146.07"/>
    <x v="2"/>
    <n v="20.350000000000001"/>
    <n v="1.85"/>
    <n v="18.5"/>
  </r>
  <r>
    <s v="01-OTT-24 00:00:00"/>
    <s v="UORD-2024-8806"/>
    <s v="PAGAMENTO"/>
    <s v="S"/>
    <s v="ACCORD HEALTHCARE ITALIA SRL - 06522300968 - 06522300968"/>
    <s v="7000224531 - 10-GIU-24 00:00:00"/>
    <s v="1-2024-31714"/>
    <n v="54146.07"/>
    <x v="2"/>
    <n v="2870.87"/>
    <n v="260.99"/>
    <n v="2609.88"/>
  </r>
  <r>
    <s v="01-OTT-24 00:00:00"/>
    <s v="UORD-2024-8806"/>
    <s v="PAGAMENTO"/>
    <s v="S"/>
    <s v="ACCORD HEALTHCARE ITALIA SRL - 06522300968 - 06522300968"/>
    <s v="7000221587 - 07-MAG-24 00:00:00"/>
    <s v="1-2024-24896"/>
    <n v="54146.07"/>
    <x v="2"/>
    <n v="440"/>
    <n v="40"/>
    <n v="400"/>
  </r>
  <r>
    <s v="01-OTT-24 00:00:00"/>
    <s v="UORD-2024-8806"/>
    <s v="PAGAMENTO"/>
    <s v="S"/>
    <s v="ACCORD HEALTHCARE ITALIA SRL - 06522300968 - 06522300968"/>
    <s v="7000221770 - 08-MAG-24 00:00:00"/>
    <s v="1-2024-25122"/>
    <n v="54146.07"/>
    <x v="2"/>
    <n v="253.88"/>
    <n v="23.08"/>
    <n v="230.8"/>
  </r>
  <r>
    <s v="01-OTT-24 00:00:00"/>
    <s v="UORD-2024-8806"/>
    <s v="PAGAMENTO"/>
    <s v="S"/>
    <s v="ACCORD HEALTHCARE ITALIA SRL - 06522300968 - 06522300968"/>
    <s v="7000222975 - 22-MAG-24 00:00:00"/>
    <s v="1-2024-27864"/>
    <n v="54146.07"/>
    <x v="2"/>
    <n v="262.68"/>
    <n v="23.88"/>
    <n v="238.8"/>
  </r>
  <r>
    <s v="01-OTT-24 00:00:00"/>
    <s v="UORD-2024-8806"/>
    <s v="PAGAMENTO"/>
    <s v="S"/>
    <s v="ACCORD HEALTHCARE ITALIA SRL - 06522300968 - 06522300968"/>
    <s v="7000222647 - 20-MAG-24 00:00:00"/>
    <s v="1-2024-27334"/>
    <n v="54146.07"/>
    <x v="2"/>
    <n v="179.52"/>
    <n v="16.32"/>
    <n v="163.19999999999999"/>
  </r>
  <r>
    <s v="01-OTT-24 00:00:00"/>
    <s v="UORD-2024-8806"/>
    <s v="PAGAMENTO"/>
    <s v="S"/>
    <s v="ACCORD HEALTHCARE ITALIA SRL - 06522300968 - 06522300968"/>
    <s v="7000222854 - 21-MAG-24 00:00:00"/>
    <s v="1-2024-27659"/>
    <n v="54146.07"/>
    <x v="2"/>
    <n v="8.98"/>
    <n v="0.82"/>
    <n v="8.16"/>
  </r>
  <r>
    <s v="01-OTT-24 00:00:00"/>
    <s v="UORD-2024-8806"/>
    <s v="PAGAMENTO"/>
    <s v="S"/>
    <s v="ACCORD HEALTHCARE ITALIA SRL - 06522300968 - 06522300968"/>
    <s v="7000221996 - 10-MAG-24 00:00:00"/>
    <s v="1-2024-25647"/>
    <n v="54146.07"/>
    <x v="2"/>
    <n v="176.59"/>
    <n v="16.05"/>
    <n v="160.54"/>
  </r>
  <r>
    <s v="01-OTT-24 00:00:00"/>
    <s v="UORD-2024-8806"/>
    <s v="PAGAMENTO"/>
    <s v="S"/>
    <s v="ACCORD HEALTHCARE ITALIA SRL - 06522300968 - 06522300968"/>
    <s v="7000223080 - 23-MAG-24 00:00:00"/>
    <s v="1-2024-28025"/>
    <n v="54146.07"/>
    <x v="2"/>
    <n v="294.25"/>
    <n v="26.75"/>
    <n v="267.5"/>
  </r>
  <r>
    <s v="01-OTT-24 00:00:00"/>
    <s v="UORD-2024-8806"/>
    <s v="PAGAMENTO"/>
    <s v="S"/>
    <s v="ACCORD HEALTHCARE ITALIA SRL - 06522300968 - 06522300968"/>
    <s v="7000224157 - 05-GIU-24 00:00:00"/>
    <s v="1-2024-30649"/>
    <n v="54146.07"/>
    <x v="2"/>
    <n v="236.94"/>
    <n v="21.54"/>
    <n v="215.4"/>
  </r>
  <r>
    <s v="01-OTT-24 00:00:00"/>
    <s v="UORD-2024-8806"/>
    <s v="PAGAMENTO"/>
    <s v="S"/>
    <s v="ACCORD HEALTHCARE ITALIA SRL - 06522300968 - 06522300968"/>
    <s v="7000223045 - 23-MAG-24 00:00:00"/>
    <s v="1-2024-28027"/>
    <n v="54146.07"/>
    <x v="2"/>
    <n v="20.350000000000001"/>
    <n v="1.85"/>
    <n v="18.5"/>
  </r>
  <r>
    <s v="01-OTT-24 00:00:00"/>
    <s v="UORD-2024-8806"/>
    <s v="PAGAMENTO"/>
    <s v="S"/>
    <s v="ACCORD HEALTHCARE ITALIA SRL - 06522300968 - 06522300968"/>
    <s v="7000222720 - 20-MAG-24 00:00:00"/>
    <s v="1-2024-27301"/>
    <n v="54146.07"/>
    <x v="2"/>
    <n v="81.400000000000006"/>
    <n v="7.4"/>
    <n v="74"/>
  </r>
  <r>
    <s v="01-OTT-24 00:00:00"/>
    <s v="UORD-2024-8806"/>
    <s v="PAGAMENTO"/>
    <s v="S"/>
    <s v="ACCORD HEALTHCARE ITALIA SRL - 06522300968 - 06522300968"/>
    <s v="7000225678 - 25-GIU-24 00:00:00"/>
    <s v="1-2024-34360"/>
    <n v="54146.07"/>
    <x v="2"/>
    <n v="176.59"/>
    <n v="16.05"/>
    <n v="160.54"/>
  </r>
  <r>
    <s v="01-OTT-24 00:00:00"/>
    <s v="UORD-2024-8806"/>
    <s v="PAGAMENTO"/>
    <s v="S"/>
    <s v="ACCORD HEALTHCARE ITALIA SRL - 06522300968 - 06522300968"/>
    <s v="7000224894 - 13-GIU-24 00:00:00"/>
    <s v="1-2024-32587"/>
    <n v="54146.07"/>
    <x v="2"/>
    <n v="10.56"/>
    <n v="0.96"/>
    <n v="9.6"/>
  </r>
  <r>
    <s v="01-OTT-24 00:00:00"/>
    <s v="UORD-2024-8806"/>
    <s v="PAGAMENTO"/>
    <s v="S"/>
    <s v="ACCORD HEALTHCARE ITALIA SRL - 06522300968 - 06522300968"/>
    <s v="7000223827 - 04-GIU-24 00:00:00"/>
    <s v="1-2024-30222"/>
    <n v="54146.07"/>
    <x v="2"/>
    <n v="1120.5899999999999"/>
    <n v="101.87"/>
    <n v="1018.72"/>
  </r>
  <r>
    <s v="01-OTT-24 00:00:00"/>
    <s v="UORD-2024-8806"/>
    <s v="PAGAMENTO"/>
    <s v="S"/>
    <s v="ACCORD HEALTHCARE ITALIA SRL - 06522300968 - 06522300968"/>
    <s v="7000225679 - 25-GIU-24 00:00:00"/>
    <s v="1-2024-34374"/>
    <n v="54146.07"/>
    <x v="2"/>
    <n v="880"/>
    <n v="80"/>
    <n v="800"/>
  </r>
  <r>
    <s v="01-OTT-24 00:00:00"/>
    <s v="UORD-2024-8806"/>
    <s v="PAGAMENTO"/>
    <s v="S"/>
    <s v="ACCORD HEALTHCARE ITALIA SRL - 06522300968 - 06522300968"/>
    <s v="7000224269 - 06-GIU-24 00:00:00"/>
    <s v="1-2024-30960"/>
    <n v="54146.07"/>
    <x v="2"/>
    <n v="440"/>
    <n v="40"/>
    <n v="400"/>
  </r>
  <r>
    <s v="01-OTT-24 00:00:00"/>
    <s v="UORD-2024-8806"/>
    <s v="PAGAMENTO"/>
    <s v="S"/>
    <s v="ACCORD HEALTHCARE ITALIA SRL - 06522300968 - 06522300968"/>
    <s v="7000224158 - 05-GIU-24 00:00:00"/>
    <s v="1-2024-30625"/>
    <n v="54146.07"/>
    <x v="2"/>
    <n v="23.1"/>
    <n v="2.1"/>
    <n v="21"/>
  </r>
  <r>
    <s v="01-OTT-24 00:00:00"/>
    <s v="UORD-2024-8806"/>
    <s v="PAGAMENTO"/>
    <s v="S"/>
    <s v="ACCORD HEALTHCARE ITALIA SRL - 06522300968 - 06522300968"/>
    <s v="7000221586 - 07-MAG-24 00:00:00"/>
    <s v="1-2024-24911"/>
    <n v="54146.07"/>
    <x v="2"/>
    <n v="6270"/>
    <n v="570"/>
    <n v="5700"/>
  </r>
  <r>
    <s v="01-OTT-24 00:00:00"/>
    <s v="UORD-2024-8806"/>
    <s v="PAGAMENTO"/>
    <s v="S"/>
    <s v="ACCORD HEALTHCARE ITALIA SRL - 06522300968 - 06522300968"/>
    <s v="7000224343 - 07-GIU-24 00:00:00"/>
    <s v="1-2024-31037"/>
    <n v="54146.07"/>
    <x v="2"/>
    <n v="275"/>
    <n v="25"/>
    <n v="250"/>
  </r>
  <r>
    <s v="01-OTT-24 00:00:00"/>
    <s v="UORD-2024-8806"/>
    <s v="PAGAMENTO"/>
    <s v="S"/>
    <s v="ACCORD HEALTHCARE ITALIA SRL - 06522300968 - 06522300968"/>
    <s v="7000223311 - 27-MAG-24 00:00:00"/>
    <s v="1-2024-28596"/>
    <n v="54146.07"/>
    <x v="2"/>
    <n v="618.09"/>
    <n v="56.19"/>
    <n v="561.9"/>
  </r>
  <r>
    <s v="01-OTT-24 00:00:00"/>
    <s v="UORD-2024-8806"/>
    <s v="PAGAMENTO"/>
    <s v="S"/>
    <s v="ACCORD HEALTHCARE ITALIA SRL - 06522300968 - 06522300968"/>
    <s v="7000224967 - 14-GIU-24 00:00:00"/>
    <s v="1-2024-32549"/>
    <n v="54146.07"/>
    <x v="2"/>
    <n v="16574.580000000002"/>
    <n v="1506.78"/>
    <n v="15067.8"/>
  </r>
  <r>
    <s v="01-OTT-24 00:00:00"/>
    <s v="UORD-2024-8806"/>
    <s v="PAGAMENTO"/>
    <s v="S"/>
    <s v="ACCORD HEALTHCARE ITALIA SRL - 06522300968 - 06522300968"/>
    <s v="7000223826 - 04-GIU-24 00:00:00"/>
    <s v="1-2024-30226"/>
    <n v="54146.07"/>
    <x v="2"/>
    <n v="925.85"/>
    <n v="84.17"/>
    <n v="841.68"/>
  </r>
  <r>
    <s v="01-OTT-24 00:00:00"/>
    <s v="UORD-2024-8806"/>
    <s v="PAGAMENTO"/>
    <s v="S"/>
    <s v="ACCORD HEALTHCARE ITALIA SRL - 06522300968 - 06522300968"/>
    <s v="7000222798 - 21-MAG-24 00:00:00"/>
    <s v="1-2024-27521"/>
    <n v="54146.07"/>
    <x v="2"/>
    <n v="448.8"/>
    <n v="40.799999999999997"/>
    <n v="408"/>
  </r>
  <r>
    <s v="01-OTT-24 00:00:00"/>
    <s v="UORD-2024-8806"/>
    <s v="PAGAMENTO"/>
    <s v="S"/>
    <s v="ACCORD HEALTHCARE ITALIA SRL - 06522300968 - 06522300968"/>
    <s v="7000225901 - 27-GIU-24 00:00:00"/>
    <s v="1-2024-34872"/>
    <n v="54146.07"/>
    <x v="2"/>
    <n v="1346.4"/>
    <n v="122.4"/>
    <n v="1224"/>
  </r>
  <r>
    <s v="01-OTT-24 00:00:00"/>
    <s v="UORD-2024-8806"/>
    <s v="PAGAMENTO"/>
    <s v="S"/>
    <s v="ACCORD HEALTHCARE ITALIA SRL - 06522300968 - 06522300968"/>
    <s v="7000221772 - 08-MAG-24 00:00:00"/>
    <s v="1-2024-25071"/>
    <n v="54146.07"/>
    <x v="2"/>
    <n v="264.89999999999998"/>
    <n v="24.08"/>
    <n v="240.82"/>
  </r>
  <r>
    <s v="01-OTT-24 00:00:00"/>
    <s v="UORD-2024-8806"/>
    <s v="PAGAMENTO"/>
    <s v="S"/>
    <s v="ACCORD HEALTHCARE ITALIA SRL - 06522300968 - 06522300968"/>
    <s v="7000222646 - 20-MAG-24 00:00:00"/>
    <s v="1-2024-27299"/>
    <n v="54146.07"/>
    <x v="2"/>
    <n v="861.7"/>
    <n v="78.34"/>
    <n v="783.36"/>
  </r>
  <r>
    <s v="01-OTT-24 00:00:00"/>
    <s v="UORD-2024-8806"/>
    <s v="PAGAMENTO"/>
    <s v="S"/>
    <s v="ACCORD HEALTHCARE ITALIA SRL - 06522300968 - 06522300968"/>
    <s v="7000222721 - 20-MAG-24 00:00:00"/>
    <s v="1-2024-27317"/>
    <n v="54146.07"/>
    <x v="2"/>
    <n v="2640"/>
    <n v="240"/>
    <n v="2400"/>
  </r>
  <r>
    <s v="01-OTT-24 00:00:00"/>
    <s v="UORD-2024-8806"/>
    <s v="PAGAMENTO"/>
    <s v="S"/>
    <s v="ACCORD HEALTHCARE ITALIA SRL - 06522300968 - 06522300968"/>
    <s v="7000225365 - 19-GIU-24 00:00:00"/>
    <s v="1-2024-33383"/>
    <n v="54146.07"/>
    <x v="2"/>
    <n v="880"/>
    <n v="80"/>
    <n v="800"/>
  </r>
  <r>
    <s v="01-OTT-24 00:00:00"/>
    <s v="UORD-2024-8806"/>
    <s v="PAGAMENTO"/>
    <s v="S"/>
    <s v="ACCORD HEALTHCARE ITALIA SRL - 06522300968 - 06522300968"/>
    <s v="7000225301 - 19-GIU-24 00:00:00"/>
    <s v="1-2024-33439"/>
    <n v="54146.07"/>
    <x v="2"/>
    <n v="86.13"/>
    <n v="7.83"/>
    <n v="78.3"/>
  </r>
  <r>
    <s v="01-OTT-24 00:00:00"/>
    <s v="UORD-2024-8806"/>
    <s v="PAGAMENTO"/>
    <s v="S"/>
    <s v="ACCORD HEALTHCARE ITALIA SRL - 06522300968 - 06522300968"/>
    <s v="7000223534 - 29-MAG-24 00:00:00"/>
    <s v="1-2024-29154"/>
    <n v="54146.07"/>
    <x v="2"/>
    <n v="1346.4"/>
    <n v="122.4"/>
    <n v="1224"/>
  </r>
  <r>
    <s v="01-OTT-24 00:00:00"/>
    <s v="UORD-2024-8806"/>
    <s v="PAGAMENTO"/>
    <s v="S"/>
    <s v="ACCORD HEALTHCARE ITALIA SRL - 06522300968 - 06522300968"/>
    <s v="7000222483 - 16-MAG-24 00:00:00"/>
    <s v="1-2024-26909"/>
    <n v="54146.07"/>
    <x v="2"/>
    <n v="1232"/>
    <n v="112"/>
    <n v="1120"/>
  </r>
  <r>
    <s v="01-OTT-24 00:00:00"/>
    <s v="UORD-2024-8807"/>
    <s v="PAGAMENTO"/>
    <s v="S"/>
    <s v="ALFA INTES S.R.L. - 07677821212 - 07677821212"/>
    <s v="2608/FE - 28-GIU-24 00:00:00"/>
    <s v="1-2024-36557"/>
    <n v="118125.18"/>
    <x v="7"/>
    <n v="2013"/>
    <n v="363"/>
    <n v="1650"/>
  </r>
  <r>
    <s v="01-OTT-24 00:00:00"/>
    <s v="UORD-2024-8807"/>
    <s v="PAGAMENTO"/>
    <s v="S"/>
    <s v="ALFA INTES S.R.L. - 07677821212 - 07677821212"/>
    <s v="1768/FE - 07-MAG-24 00:00:00"/>
    <s v="1-2024-25656"/>
    <n v="118125.18"/>
    <x v="5"/>
    <n v="26036.06"/>
    <n v="1001.39"/>
    <n v="25034.67"/>
  </r>
  <r>
    <s v="01-OTT-24 00:00:00"/>
    <s v="UORD-2024-8807"/>
    <s v="PAGAMENTO"/>
    <s v="S"/>
    <s v="ALFA INTES S.R.L. - 07677821212 - 07677821212"/>
    <s v="3010/FE - 22-LUG-24 00:00:00"/>
    <s v="1-2024-40310"/>
    <n v="118125.18"/>
    <x v="5"/>
    <n v="1136.06"/>
    <n v="204.86"/>
    <n v="931.2"/>
  </r>
  <r>
    <s v="01-OTT-24 00:00:00"/>
    <s v="UORD-2024-8807"/>
    <s v="PAGAMENTO"/>
    <s v="S"/>
    <s v="ALFA INTES S.R.L. - 07677821212 - 07677821212"/>
    <s v="3182/FE - 30-LUG-24 00:00:00"/>
    <s v="1-2024-41798"/>
    <n v="118125.18"/>
    <x v="7"/>
    <n v="2013"/>
    <n v="363"/>
    <n v="1650"/>
  </r>
  <r>
    <s v="01-OTT-24 00:00:00"/>
    <s v="UORD-2024-8807"/>
    <s v="PAGAMENTO"/>
    <s v="S"/>
    <s v="ALFA INTES S.R.L. - 07677821212 - 07677821212"/>
    <s v="2776/FE - 08-LUG-24 00:00:00"/>
    <s v="1-2024-38305"/>
    <n v="118125.18"/>
    <x v="5"/>
    <n v="3408.19"/>
    <n v="614.59"/>
    <n v="2793.6"/>
  </r>
  <r>
    <s v="01-OTT-24 00:00:00"/>
    <s v="UORD-2024-8807"/>
    <s v="PAGAMENTO"/>
    <s v="S"/>
    <s v="ALFA INTES S.R.L. - 07677821212 - 07677821212"/>
    <s v="2787/FE - 09-LUG-24 00:00:00"/>
    <s v="1-2024-38454"/>
    <n v="118125.18"/>
    <x v="5"/>
    <n v="719.76"/>
    <n v="129.79"/>
    <n v="589.97"/>
  </r>
  <r>
    <s v="01-OTT-24 00:00:00"/>
    <s v="UORD-2024-8807"/>
    <s v="PAGAMENTO"/>
    <s v="S"/>
    <s v="ALFA INTES S.R.L. - 07677821212 - 07677821212"/>
    <s v="3183/FE - 30-LUG-24 00:00:00"/>
    <s v="1-2024-41804"/>
    <n v="118125.18"/>
    <x v="9"/>
    <n v="3824.7"/>
    <n v="689.7"/>
    <n v="3135"/>
  </r>
  <r>
    <s v="01-OTT-24 00:00:00"/>
    <s v="UORD-2024-8807"/>
    <s v="PAGAMENTO"/>
    <s v="S"/>
    <s v="ALFA INTES S.R.L. - 07677821212 - 07677821212"/>
    <s v="2901/FE - 16-LUG-24 00:00:00"/>
    <s v="1-2024-39517"/>
    <n v="118125.18"/>
    <x v="5"/>
    <n v="14466.29"/>
    <n v="556.4"/>
    <n v="13909.89"/>
  </r>
  <r>
    <s v="01-OTT-24 00:00:00"/>
    <s v="UORD-2024-8807"/>
    <s v="PAGAMENTO"/>
    <s v="S"/>
    <s v="ALFA INTES S.R.L. - 07677821212 - 07677821212"/>
    <s v="2565/FE - 25-GIU-24 00:00:00"/>
    <s v="1-2024-34947"/>
    <n v="118125.18"/>
    <x v="5"/>
    <n v="3976.22"/>
    <n v="717.02"/>
    <n v="3259.2"/>
  </r>
  <r>
    <s v="01-OTT-24 00:00:00"/>
    <s v="UORD-2024-8807"/>
    <s v="PAGAMENTO"/>
    <s v="S"/>
    <s v="ALFA INTES S.R.L. - 07677821212 - 07677821212"/>
    <s v="3104/FE - 26-LUG-24 00:00:00"/>
    <s v="1-2024-41162"/>
    <n v="118125.18"/>
    <x v="5"/>
    <n v="5708.1"/>
    <n v="1029.33"/>
    <n v="4678.7700000000004"/>
  </r>
  <r>
    <s v="01-OTT-24 00:00:00"/>
    <s v="UORD-2024-8807"/>
    <s v="PAGAMENTO"/>
    <s v="S"/>
    <s v="ALFA INTES S.R.L. - 07677821212 - 07677821212"/>
    <s v="2830/FE - 11-LUG-24 00:00:00"/>
    <s v="1-2024-38510"/>
    <n v="118125.18"/>
    <x v="5"/>
    <n v="3478.46"/>
    <n v="627.26"/>
    <n v="2851.2"/>
  </r>
  <r>
    <s v="01-OTT-24 00:00:00"/>
    <s v="UORD-2024-8807"/>
    <s v="PAGAMENTO"/>
    <s v="S"/>
    <s v="ALFA INTES S.R.L. - 07677821212 - 07677821212"/>
    <s v="1805/FE - 09-MAG-24 00:00:00"/>
    <s v="1-2024-25873"/>
    <n v="118125.18"/>
    <x v="5"/>
    <n v="19359.580000000002"/>
    <n v="3491.07"/>
    <n v="15868.51"/>
  </r>
  <r>
    <s v="01-OTT-24 00:00:00"/>
    <s v="UORD-2024-8807"/>
    <s v="PAGAMENTO"/>
    <s v="S"/>
    <s v="ALFA INTES S.R.L. - 07677821212 - 07677821212"/>
    <s v="2607/FE - 28-GIU-24 00:00:00"/>
    <s v="1-2024-36200"/>
    <n v="118125.18"/>
    <x v="9"/>
    <n v="3824.7"/>
    <n v="689.7"/>
    <n v="3135"/>
  </r>
  <r>
    <s v="01-OTT-24 00:00:00"/>
    <s v="UORD-2024-8807"/>
    <s v="PAGAMENTO"/>
    <s v="S"/>
    <s v="ALFA INTES S.R.L. - 07677821212 - 07677821212"/>
    <s v="3027/FE - 24-LUG-24 00:00:00"/>
    <s v="1-2024-40925"/>
    <n v="118125.18"/>
    <x v="5"/>
    <n v="2272.13"/>
    <n v="409.73"/>
    <n v="1862.4"/>
  </r>
  <r>
    <s v="01-OTT-24 00:00:00"/>
    <s v="UORD-2024-8807"/>
    <s v="PAGAMENTO"/>
    <s v="S"/>
    <s v="ALFA INTES S.R.L. - 07677821212 - 07677821212"/>
    <s v="2989/FE - 19-LUG-24 00:00:00"/>
    <s v="1-2024-40137"/>
    <n v="118125.18"/>
    <x v="5"/>
    <n v="560.98"/>
    <n v="51"/>
    <n v="509.98"/>
  </r>
  <r>
    <s v="01-OTT-24 00:00:00"/>
    <s v="UORD-2024-8807"/>
    <s v="PAGAMENTO"/>
    <s v="S"/>
    <s v="ALFA INTES S.R.L. - 07677821212 - 07677821212"/>
    <s v="2466/FE - 19-GIU-24 00:00:00"/>
    <s v="1-2024-33981"/>
    <n v="118125.18"/>
    <x v="5"/>
    <n v="3478.46"/>
    <n v="627.26"/>
    <n v="2851.2"/>
  </r>
  <r>
    <s v="01-OTT-24 00:00:00"/>
    <s v="UORD-2024-8807"/>
    <s v="PAGAMENTO"/>
    <s v="S"/>
    <s v="ALFA INTES S.R.L. - 07677821212 - 07677821212"/>
    <s v="2098/FE - 28-MAG-24 00:00:00"/>
    <s v="1-2024-29222"/>
    <n v="118125.18"/>
    <x v="5"/>
    <n v="7150.15"/>
    <n v="1289.3699999999999"/>
    <n v="5860.78"/>
  </r>
  <r>
    <s v="01-OTT-24 00:00:00"/>
    <s v="UORD-2024-8807"/>
    <s v="PAGAMENTO"/>
    <s v="S"/>
    <s v="ALFA INTES S.R.L. - 07677821212 - 07677821212"/>
    <s v="2829/FE - 11-LUG-24 00:00:00"/>
    <s v="1-2024-38500"/>
    <n v="118125.18"/>
    <x v="5"/>
    <n v="579.74"/>
    <n v="104.54"/>
    <n v="475.2"/>
  </r>
  <r>
    <s v="01-OTT-24 00:00:00"/>
    <s v="UORD-2024-8807"/>
    <s v="PAGAMENTO"/>
    <s v="S"/>
    <s v="ALFA INTES S.R.L. - 07677821212 - 07677821212"/>
    <s v="2340/FE - 10-GIU-24 00:00:00"/>
    <s v="1-2024-31943"/>
    <n v="118125.18"/>
    <x v="5"/>
    <n v="3478.46"/>
    <n v="627.26"/>
    <n v="2851.2"/>
  </r>
  <r>
    <s v="01-OTT-24 00:00:00"/>
    <s v="UORD-2024-8807"/>
    <s v="PAGAMENTO"/>
    <s v="S"/>
    <s v="ALFA INTES S.R.L. - 07677821212 - 07677821212"/>
    <s v="2243/FE - 05-GIU-24 00:00:00"/>
    <s v="1-2024-31321"/>
    <n v="118125.18"/>
    <x v="5"/>
    <n v="3106.27"/>
    <n v="560.15"/>
    <n v="2546.12"/>
  </r>
  <r>
    <s v="01-OTT-24 00:00:00"/>
    <s v="UORD-2024-8807"/>
    <s v="PAGAMENTO"/>
    <s v="S"/>
    <s v="ALFA INTES S.R.L. - 07677821212 - 07677821212"/>
    <s v="2099/FE - 28-MAG-24 00:00:00"/>
    <s v="1-2024-29221"/>
    <n v="118125.18"/>
    <x v="5"/>
    <n v="23078.02"/>
    <n v="4161.6099999999997"/>
    <n v="18916.41"/>
  </r>
  <r>
    <s v="01-OTT-24 00:00:00"/>
    <s v="UORD-2024-8807"/>
    <s v="PAGAMENTO"/>
    <s v="S"/>
    <s v="ALFA INTES S.R.L. - 07677821212 - 07677821212"/>
    <s v="2375/FE - 12-GIU-24 00:00:00"/>
    <s v="1-2024-32422"/>
    <n v="118125.18"/>
    <x v="5"/>
    <n v="129.99"/>
    <n v="5"/>
    <n v="124.99"/>
  </r>
  <r>
    <s v="01-OTT-24 00:00:00"/>
    <s v="UORD-2024-8807"/>
    <s v="PAGAMENTO"/>
    <s v="S"/>
    <s v="ALFA INTES S.R.L. - 07677821212 - 07677821212"/>
    <s v="2487/FE - 20-GIU-24 00:00:00"/>
    <s v="1-2024-34213"/>
    <n v="118125.18"/>
    <x v="5"/>
    <n v="1793.27"/>
    <n v="323.38"/>
    <n v="1469.89"/>
  </r>
  <r>
    <s v="01-OTT-24 00:00:00"/>
    <s v="UORD-2024-8807"/>
    <s v="PAGAMENTO"/>
    <s v="S"/>
    <s v="ALFA INTES S.R.L. - 07677821212 - 07677821212"/>
    <s v="3018/FE - 23-LUG-24 00:00:00"/>
    <s v="1-2024-40302"/>
    <n v="118125.18"/>
    <x v="5"/>
    <n v="1216.8"/>
    <n v="46.8"/>
    <n v="1170"/>
  </r>
  <r>
    <s v="01-OTT-24 00:00:00"/>
    <s v="UORD-2024-8808"/>
    <s v="PAGAMENTO"/>
    <s v="S"/>
    <s v="CEPHEID S.R.L. - 07599490963 - 07599490963"/>
    <s v="9270044289 - 21-MAG-24 00:00:00"/>
    <s v="1-2024-27458"/>
    <n v="73293.25"/>
    <x v="5"/>
    <n v="21081.599999999999"/>
    <n v="3801.6"/>
    <n v="17280"/>
  </r>
  <r>
    <s v="01-OTT-24 00:00:00"/>
    <s v="UORD-2024-8808"/>
    <s v="PAGAMENTO"/>
    <s v="S"/>
    <s v="CEPHEID S.R.L. - 07599490963 - 07599490963"/>
    <s v="9270044245 - 15-MAG-24 00:00:00"/>
    <s v="1-2024-26307"/>
    <n v="73293.25"/>
    <x v="5"/>
    <n v="488"/>
    <n v="88"/>
    <n v="400"/>
  </r>
  <r>
    <s v="01-OTT-24 00:00:00"/>
    <s v="UORD-2024-8808"/>
    <s v="PAGAMENTO"/>
    <s v="S"/>
    <s v="CEPHEID S.R.L. - 07599490963 - 07599490963"/>
    <s v="9270044646 - 14-GIU-24 00:00:00"/>
    <s v="1-2024-32620"/>
    <n v="73293.25"/>
    <x v="5"/>
    <n v="13176"/>
    <n v="2376"/>
    <n v="10800"/>
  </r>
  <r>
    <s v="01-OTT-24 00:00:00"/>
    <s v="UORD-2024-8808"/>
    <s v="PAGAMENTO"/>
    <s v="S"/>
    <s v="CEPHEID S.R.L. - 07599490963 - 07599490963"/>
    <s v="9270044613 - 13-GIU-24 00:00:00"/>
    <s v="1-2024-32240"/>
    <n v="73293.25"/>
    <x v="5"/>
    <n v="4392"/>
    <n v="792"/>
    <n v="3600"/>
  </r>
  <r>
    <s v="01-OTT-24 00:00:00"/>
    <s v="UORD-2024-8808"/>
    <s v="PAGAMENTO"/>
    <s v="S"/>
    <s v="CEPHEID S.R.L. - 07599490963 - 07599490963"/>
    <s v="9270044679 - 18-GIU-24 00:00:00"/>
    <s v="1-2024-33258"/>
    <n v="73293.25"/>
    <x v="5"/>
    <n v="2196"/>
    <n v="396"/>
    <n v="1800"/>
  </r>
  <r>
    <s v="01-OTT-24 00:00:00"/>
    <s v="UORD-2024-8808"/>
    <s v="PAGAMENTO"/>
    <s v="S"/>
    <s v="CEPHEID S.R.L. - 07599490963 - 07599490963"/>
    <s v="9270045087 - 18-LUG-24 00:00:00"/>
    <s v="1-2024-39260"/>
    <n v="73293.25"/>
    <x v="5"/>
    <n v="3513.6"/>
    <n v="633.6"/>
    <n v="2880"/>
  </r>
  <r>
    <s v="01-OTT-24 00:00:00"/>
    <s v="UORD-2024-8808"/>
    <s v="PAGAMENTO"/>
    <s v="S"/>
    <s v="CEPHEID S.R.L. - 07599490963 - 07599490963"/>
    <s v="9270044221 - 14-MAG-24 00:00:00"/>
    <s v="1-2024-26319"/>
    <n v="73293.25"/>
    <x v="5"/>
    <n v="10833.6"/>
    <n v="1953.6"/>
    <n v="8880"/>
  </r>
  <r>
    <s v="01-OTT-24 00:00:00"/>
    <s v="UORD-2024-8808"/>
    <s v="PAGAMENTO"/>
    <s v="S"/>
    <s v="CEPHEID S.R.L. - 07599490963 - 07599490963"/>
    <s v="9270044971 - 10-LUG-24 00:00:00"/>
    <s v="1-2024-37829"/>
    <n v="73293.25"/>
    <x v="5"/>
    <n v="20691.2"/>
    <n v="3731.2"/>
    <n v="16960"/>
  </r>
  <r>
    <s v="01-OTT-24 00:00:00"/>
    <s v="UORD-2024-8808"/>
    <s v="PAGAMENTO"/>
    <s v="S"/>
    <s v="CEPHEID S.R.L. - 07599490963 - 07599490963"/>
    <s v="7270006288 - 30-GIU-24 00:00:00"/>
    <s v="1-2024-35143"/>
    <n v="73293.25"/>
    <x v="7"/>
    <n v="6335.77"/>
    <n v="1142.52"/>
    <n v="5193.25"/>
  </r>
  <r>
    <s v="01-OTT-24 00:00:00"/>
    <s v="UORD-2024-8808"/>
    <s v="PAGAMENTO"/>
    <s v="S"/>
    <s v="CEPHEID S.R.L. - 07599490963 - 07599490963"/>
    <s v="7270006287 - 30-GIU-24 00:00:00"/>
    <s v="1-2024-35142"/>
    <n v="73293.25"/>
    <x v="9"/>
    <n v="6710"/>
    <n v="1210"/>
    <n v="5500"/>
  </r>
  <r>
    <s v="01-OTT-24 00:00:00"/>
    <s v="UORD-2024-8809"/>
    <s v="PAGAMENTO"/>
    <s v="S"/>
    <s v="EUROSPITAL S.P.A. - 00047510326 - 00047510326"/>
    <s v="24B 051663 - 04-LUG-24 00:00:00"/>
    <s v="1-2024-36928"/>
    <n v="7091"/>
    <x v="5"/>
    <n v="424.56"/>
    <n v="76.56"/>
    <n v="348"/>
  </r>
  <r>
    <s v="01-OTT-24 00:00:00"/>
    <s v="UORD-2024-8809"/>
    <s v="PAGAMENTO"/>
    <s v="S"/>
    <s v="EUROSPITAL S.P.A. - 00047510326 - 00047510326"/>
    <s v="24B 051681 - 08-LUG-24 00:00:00"/>
    <s v="1-2024-37777"/>
    <n v="7091"/>
    <x v="5"/>
    <n v="1388.36"/>
    <n v="250.36"/>
    <n v="1138"/>
  </r>
  <r>
    <s v="01-OTT-24 00:00:00"/>
    <s v="UORD-2024-8809"/>
    <s v="PAGAMENTO"/>
    <s v="S"/>
    <s v="EUROSPITAL S.P.A. - 00047510326 - 00047510326"/>
    <s v="24B 051605 - 27-GIU-24 00:00:00"/>
    <s v="1-2024-35297"/>
    <n v="7091"/>
    <x v="5"/>
    <n v="3480.66"/>
    <n v="627.66"/>
    <n v="2853"/>
  </r>
  <r>
    <s v="01-OTT-24 00:00:00"/>
    <s v="UORD-2024-8809"/>
    <s v="PAGAMENTO"/>
    <s v="S"/>
    <s v="EUROSPITAL S.P.A. - 00047510326 - 00047510326"/>
    <s v="24B 051876 - 31-LUG-24 00:00:00"/>
    <s v="1-2024-42051"/>
    <n v="7091"/>
    <x v="5"/>
    <n v="1037"/>
    <n v="187"/>
    <n v="850"/>
  </r>
  <r>
    <s v="01-OTT-24 00:00:00"/>
    <s v="UORD-2024-8809"/>
    <s v="PAGAMENTO"/>
    <s v="S"/>
    <s v="EUROSPITAL S.P.A. - 00047510326 - 00047510326"/>
    <s v="24B 051368 - 28-MAG-24 00:00:00"/>
    <s v="1-2024-28965"/>
    <n v="7091"/>
    <x v="5"/>
    <n v="2320.44"/>
    <n v="418.44"/>
    <n v="1902"/>
  </r>
  <r>
    <s v="01-OTT-24 00:00:00"/>
    <s v="UORD-2024-8810"/>
    <s v="PAGAMENTO"/>
    <s v="S"/>
    <s v="LUNDBECK ITALIA S.P.A. - 11008200153 - 11008200153"/>
    <s v="2411109471 - 29-LUG-24 00:00:00"/>
    <s v="1-2024-41013"/>
    <n v="38727.980000000003"/>
    <x v="2"/>
    <n v="220.73"/>
    <n v="20.07"/>
    <n v="200.66"/>
  </r>
  <r>
    <s v="01-OTT-24 00:00:00"/>
    <s v="UORD-2024-8810"/>
    <s v="PAGAMENTO"/>
    <s v="S"/>
    <s v="LUNDBECK ITALIA S.P.A. - 11008200153 - 11008200153"/>
    <s v="2411110101 - 26-AGO-24 00:00:00"/>
    <s v="1-2024-44644"/>
    <n v="38727.980000000003"/>
    <x v="2"/>
    <n v="104.72"/>
    <n v="9.52"/>
    <n v="95.2"/>
  </r>
  <r>
    <s v="01-OTT-24 00:00:00"/>
    <s v="UORD-2024-8810"/>
    <s v="PAGAMENTO"/>
    <s v="S"/>
    <s v="LUNDBECK ITALIA S.P.A. - 11008200153 - 11008200153"/>
    <s v="2411110360 - 27-AGO-24 00:00:00"/>
    <s v="1-2024-44823"/>
    <n v="38727.980000000003"/>
    <x v="2"/>
    <n v="216.87"/>
    <n v="19.72"/>
    <n v="197.15"/>
  </r>
  <r>
    <s v="01-OTT-24 00:00:00"/>
    <s v="UORD-2024-8810"/>
    <s v="PAGAMENTO"/>
    <s v="S"/>
    <s v="LUNDBECK ITALIA S.P.A. - 11008200153 - 11008200153"/>
    <s v="2411107575 - 18-GIU-24 00:00:00"/>
    <s v="1-2024-33021"/>
    <n v="38727.980000000003"/>
    <x v="2"/>
    <n v="2092.42"/>
    <n v="190.22"/>
    <n v="1902.2"/>
  </r>
  <r>
    <s v="01-OTT-24 00:00:00"/>
    <s v="UORD-2024-8810"/>
    <s v="PAGAMENTO"/>
    <s v="S"/>
    <s v="LUNDBECK ITALIA S.P.A. - 11008200153 - 11008200153"/>
    <s v="2411107483 - 17-GIU-24 00:00:00"/>
    <s v="1-2024-32752"/>
    <n v="38727.980000000003"/>
    <x v="2"/>
    <n v="216.87"/>
    <n v="19.72"/>
    <n v="197.15"/>
  </r>
  <r>
    <s v="01-OTT-24 00:00:00"/>
    <s v="UORD-2024-8810"/>
    <s v="PAGAMENTO"/>
    <s v="S"/>
    <s v="LUNDBECK ITALIA S.P.A. - 11008200153 - 11008200153"/>
    <s v="2411110100 - 26-AGO-24 00:00:00"/>
    <s v="1-2024-44594"/>
    <n v="38727.980000000003"/>
    <x v="2"/>
    <n v="2327.71"/>
    <n v="211.61"/>
    <n v="2116.1"/>
  </r>
  <r>
    <s v="01-OTT-24 00:00:00"/>
    <s v="UORD-2024-8810"/>
    <s v="PAGAMENTO"/>
    <s v="S"/>
    <s v="LUNDBECK ITALIA S.P.A. - 11008200153 - 11008200153"/>
    <s v="2411107716 - 21-GIU-24 00:00:00"/>
    <s v="1-2024-33817"/>
    <n v="38727.980000000003"/>
    <x v="2"/>
    <n v="463.27"/>
    <n v="42.12"/>
    <n v="421.15"/>
  </r>
  <r>
    <s v="01-OTT-24 00:00:00"/>
    <s v="UORD-2024-8810"/>
    <s v="PAGAMENTO"/>
    <s v="S"/>
    <s v="LUNDBECK ITALIA S.P.A. - 11008200153 - 11008200153"/>
    <s v="2411109470 - 29-LUG-24 00:00:00"/>
    <s v="1-2024-40997"/>
    <n v="38727.980000000003"/>
    <x v="2"/>
    <n v="59.84"/>
    <n v="5.44"/>
    <n v="54.4"/>
  </r>
  <r>
    <s v="01-OTT-24 00:00:00"/>
    <s v="UORD-2024-8810"/>
    <s v="PAGAMENTO"/>
    <s v="S"/>
    <s v="LUNDBECK ITALIA S.P.A. - 11008200153 - 11008200153"/>
    <s v="2411107053 - 05-GIU-24 00:00:00"/>
    <s v="1-2024-30372"/>
    <n v="38727.980000000003"/>
    <x v="2"/>
    <n v="2207.27"/>
    <n v="200.66"/>
    <n v="2006.61"/>
  </r>
  <r>
    <s v="01-OTT-24 00:00:00"/>
    <s v="UORD-2024-8810"/>
    <s v="PAGAMENTO"/>
    <s v="S"/>
    <s v="LUNDBECK ITALIA S.P.A. - 11008200153 - 11008200153"/>
    <s v="2411107110 - 10-GIU-24 00:00:00"/>
    <s v="1-2024-31303"/>
    <n v="38727.980000000003"/>
    <x v="2"/>
    <n v="216.87"/>
    <n v="19.72"/>
    <n v="197.15"/>
  </r>
  <r>
    <s v="01-OTT-24 00:00:00"/>
    <s v="UORD-2024-8810"/>
    <s v="PAGAMENTO"/>
    <s v="S"/>
    <s v="LUNDBECK ITALIA S.P.A. - 11008200153 - 11008200153"/>
    <s v="2411109070 - 19-LUG-24 00:00:00"/>
    <s v="1-2024-39458"/>
    <n v="38727.980000000003"/>
    <x v="2"/>
    <n v="8398.92"/>
    <n v="763.54"/>
    <n v="7635.38"/>
  </r>
  <r>
    <s v="01-OTT-24 00:00:00"/>
    <s v="UORD-2024-8810"/>
    <s v="PAGAMENTO"/>
    <s v="S"/>
    <s v="LUNDBECK ITALIA S.P.A. - 11008200153 - 11008200153"/>
    <s v="2411107111 - 10-GIU-24 00:00:00"/>
    <s v="1-2024-31338"/>
    <n v="38727.980000000003"/>
    <x v="2"/>
    <n v="11638.54"/>
    <n v="1058.05"/>
    <n v="10580.49"/>
  </r>
  <r>
    <s v="01-OTT-24 00:00:00"/>
    <s v="UORD-2024-8810"/>
    <s v="PAGAMENTO"/>
    <s v="S"/>
    <s v="LUNDBECK ITALIA S.P.A. - 11008200153 - 11008200153"/>
    <s v="2411110518 - 30-AGO-24 00:00:00"/>
    <s v="1-2024-45342"/>
    <n v="38727.980000000003"/>
    <x v="2"/>
    <n v="3879.51"/>
    <n v="352.68"/>
    <n v="3526.83"/>
  </r>
  <r>
    <s v="01-OTT-24 00:00:00"/>
    <s v="UORD-2024-8810"/>
    <s v="PAGAMENTO"/>
    <s v="S"/>
    <s v="LUNDBECK ITALIA S.P.A. - 11008200153 - 11008200153"/>
    <s v="2411110102 - 26-AGO-24 00:00:00"/>
    <s v="1-2024-44600"/>
    <n v="38727.980000000003"/>
    <x v="2"/>
    <n v="3652.62"/>
    <n v="332.06"/>
    <n v="3320.56"/>
  </r>
  <r>
    <s v="01-OTT-24 00:00:00"/>
    <s v="UORD-2024-8810"/>
    <s v="PAGAMENTO"/>
    <s v="S"/>
    <s v="LUNDBECK ITALIA S.P.A. - 11008200153 - 11008200153"/>
    <s v="2411107052 - 05-GIU-24 00:00:00"/>
    <s v="1-2024-30369"/>
    <n v="38727.980000000003"/>
    <x v="2"/>
    <n v="20.94"/>
    <n v="1.9"/>
    <n v="19.04"/>
  </r>
  <r>
    <s v="01-OTT-24 00:00:00"/>
    <s v="UORD-2024-8810"/>
    <s v="PAGAMENTO"/>
    <s v="S"/>
    <s v="LUNDBECK ITALIA S.P.A. - 11008200153 - 11008200153"/>
    <s v="2411107314 - 11-GIU-24 00:00:00"/>
    <s v="1-2024-31747"/>
    <n v="38727.980000000003"/>
    <x v="2"/>
    <n v="6773"/>
    <n v="615.73"/>
    <n v="6157.27"/>
  </r>
  <r>
    <s v="01-OTT-24 00:00:00"/>
    <s v="UORD-2024-8810"/>
    <s v="PAGAMENTO"/>
    <s v="S"/>
    <s v="LUNDBECK ITALIA S.P.A. - 11008200153 - 11008200153"/>
    <s v="2411108750 - 11-LUG-24 00:00:00"/>
    <s v="1-2024-38284"/>
    <n v="38727.980000000003"/>
    <x v="2"/>
    <n v="89.76"/>
    <n v="8.16"/>
    <n v="81.599999999999994"/>
  </r>
  <r>
    <s v="01-OTT-24 00:00:00"/>
    <s v="UORD-2024-8810"/>
    <s v="PAGAMENTO"/>
    <s v="S"/>
    <s v="LUNDBECK ITALIA S.P.A. - 11008200153 - 11008200153"/>
    <s v="2411107936 - 26-GIU-24 00:00:00"/>
    <s v="1-2024-34482"/>
    <n v="38727.980000000003"/>
    <x v="2"/>
    <n v="20.94"/>
    <n v="1.9"/>
    <n v="19.04"/>
  </r>
  <r>
    <s v="01-OTT-24 00:00:00"/>
    <s v="UORD-2024-8811"/>
    <s v="PAGAMENTO"/>
    <s v="S"/>
    <s v="ALBY FARMACIE S.A.S di ITALO ALBY &amp; C. - 02252610684 - 02252610684"/>
    <s v="14/PA24 - 31-LUG-24 00:00:00"/>
    <s v="1-2024-42827"/>
    <n v="4806.18"/>
    <x v="30"/>
    <n v="4665.09"/>
    <n v="842.79"/>
    <n v="3822.3"/>
  </r>
  <r>
    <s v="01-OTT-24 00:00:00"/>
    <s v="UORD-2024-8811"/>
    <s v="PAGAMENTO"/>
    <s v="S"/>
    <s v="ALBY FARMACIE S.A.S di ITALO ALBY &amp; C. - 02252610684 - 02252610684"/>
    <s v="13/pa24 - 31-LUG-24 00:00:00"/>
    <s v="1-2024-41849"/>
    <n v="4806.18"/>
    <x v="30"/>
    <n v="1202.26"/>
    <n v="218.38"/>
    <n v="983.88"/>
  </r>
  <r>
    <s v="01-OTT-24 00:00:00"/>
    <s v="UORD-2024-8812"/>
    <s v="PAGAMENTO"/>
    <s v="S"/>
    <s v="FARMACIA ANTINUCCI MARA - NTNMRA46A68M022K - 01192100681"/>
    <s v="PA/07/24 - 01-AGO-24 00:00:00"/>
    <s v="1-2024-43107"/>
    <n v="1041.71"/>
    <x v="30"/>
    <n v="1281.95"/>
    <n v="240.24"/>
    <n v="1041.71"/>
  </r>
  <r>
    <s v="01-OTT-24 00:00:00"/>
    <s v="UORD-2024-8813"/>
    <s v="PAGAMENTO"/>
    <s v="S"/>
    <s v="ASPERA 2018 S.R.L. - 02230570687 - 02230570687"/>
    <s v="17/A - 31-LUG-24 00:00:00"/>
    <s v="1-2024-42614"/>
    <n v="2832.8"/>
    <x v="30"/>
    <n v="3456.15"/>
    <n v="623.35"/>
    <n v="2832.8"/>
  </r>
  <r>
    <s v="01-OTT-24 00:00:00"/>
    <s v="UORD-2024-8814"/>
    <s v="PAGAMENTO"/>
    <s v="S"/>
    <s v="FARMACIA BARLAAM SNC - BRLFNC31R04G438G - 01794090686"/>
    <s v="44E - 01-AGO-24 00:00:00"/>
    <s v="1-2024-41608"/>
    <n v="1509.84"/>
    <x v="30"/>
    <n v="1842.14"/>
    <n v="332.3"/>
    <n v="1509.84"/>
  </r>
  <r>
    <s v="01-OTT-24 00:00:00"/>
    <s v="UORD-2024-8815"/>
    <s v="PAGAMENTO"/>
    <s v="S"/>
    <s v="FARMACIA BELCANTO RINO - BLCRNI51M15G555O - 00419920681"/>
    <s v="22E - 07-AGO-24 00:00:00"/>
    <s v="1-2024-42891"/>
    <n v="579.36"/>
    <x v="30"/>
    <n v="706.87"/>
    <n v="127.51"/>
    <n v="579.36"/>
  </r>
  <r>
    <s v="01-OTT-24 00:00:00"/>
    <s v="UORD-2024-8816"/>
    <s v="PAGAMENTO"/>
    <s v="S"/>
    <s v="FARMACIA BERIONNI DI ROBERTA BERIONNI - BRNRRT73L70G482L - 01940020686"/>
    <s v="116E - 03-AGO-24 00:00:00"/>
    <s v="1-2024-42194"/>
    <n v="2554.7600000000002"/>
    <x v="30"/>
    <n v="3123.37"/>
    <n v="568.61"/>
    <n v="2554.7600000000002"/>
  </r>
  <r>
    <s v="01-OTT-24 00:00:00"/>
    <s v="UORD-2024-8817"/>
    <s v="PAGAMENTO"/>
    <s v="S"/>
    <s v="FARMACIA DOTT.G.CAVAROCCHI - CVRGPP60M08G921J - 01272120682"/>
    <s v="32E - 05-AGO-24 00:00:00"/>
    <s v="1-2024-42206"/>
    <n v="1341.24"/>
    <x v="30"/>
    <n v="1636.31"/>
    <n v="295.07"/>
    <n v="1341.24"/>
  </r>
  <r>
    <s v="01-OTT-24 00:00:00"/>
    <s v="UORD-2024-8818"/>
    <s v="PAGAMENTO"/>
    <s v="S"/>
    <s v="FARMACIA D'ADDARIO I. DI D.SSA F.D'ADDAR - DDDFNC70E50C750X - 01795340684"/>
    <s v="38/PA - 05-AGO-24 00:00:00"/>
    <s v="1-2024-43504"/>
    <n v="3548.58"/>
    <x v="30"/>
    <n v="4330.28"/>
    <n v="781.7"/>
    <n v="3548.58"/>
  </r>
  <r>
    <s v="01-OTT-24 00:00:00"/>
    <s v="UORD-2024-8819"/>
    <s v="PAGAMENTO"/>
    <s v="S"/>
    <s v="FARMACIA SAN LIBERATORE DI D'ALESSANDRO ENZA - DLSNZE69E55G482T - 02665610693"/>
    <s v="19E - 05-AGO-24 00:00:00"/>
    <s v="1-2024-42204"/>
    <n v="453.2"/>
    <x v="30"/>
    <n v="552.99"/>
    <n v="99.79"/>
    <n v="453.2"/>
  </r>
  <r>
    <s v="01-OTT-24 00:00:00"/>
    <s v="UORD-2024-8820"/>
    <s v="PAGAMENTO"/>
    <s v="S"/>
    <s v="FARMACIA CIPOLLONE DR. D'AMARIO CONCETTA - DMRCCT68D42G482Q - 01489970689"/>
    <s v="32E - 05-AGO-24 00:00:00"/>
    <s v="1-2024-42203"/>
    <n v="2524.8200000000002"/>
    <x v="30"/>
    <n v="3080.46"/>
    <n v="555.64"/>
    <n v="2524.8200000000002"/>
  </r>
  <r>
    <s v="01-OTT-24 00:00:00"/>
    <s v="UORD-2024-8821"/>
    <s v="PAGAMENTO"/>
    <s v="S"/>
    <s v="FARMACIA MISSONI D.SSA D'AMARIO M. - DMRMGH76L44G482Z - 02080000686"/>
    <s v="51/E - 03-AGO-24 00:00:00"/>
    <s v="1-2024-42192"/>
    <n v="2594.1799999999998"/>
    <x v="30"/>
    <n v="3167.83"/>
    <n v="573.65"/>
    <n v="2594.1799999999998"/>
  </r>
  <r>
    <s v="01-OTT-24 00:00:00"/>
    <s v="UORD-2024-8822"/>
    <s v="PAGAMENTO"/>
    <s v="S"/>
    <s v="FARMACIA D'ANNIBALE LUCIA - DNNLCU56T50G555W - 01165600683"/>
    <s v="69E - 01-AGO-24 00:00:00"/>
    <s v="1-2024-41620"/>
    <n v="2439.86"/>
    <x v="30"/>
    <n v="2976.67"/>
    <n v="536.80999999999995"/>
    <n v="2439.86"/>
  </r>
  <r>
    <s v="01-OTT-24 00:00:00"/>
    <s v="UORD-2024-8823"/>
    <s v="PAGAMENTO"/>
    <s v="S"/>
    <s v="FARMACIA DE RENZIS DARIO P - DRNDPS54H06B682Q - 01167700689"/>
    <s v="8E - 31-LUG-24 00:00:00"/>
    <s v="1-2024-41466"/>
    <n v="1117.2"/>
    <x v="30"/>
    <n v="1362.98"/>
    <n v="245.78"/>
    <n v="1117.2"/>
  </r>
  <r>
    <s v="01-OTT-24 00:00:00"/>
    <s v="UORD-2024-8824"/>
    <s v="PAGAMENTO"/>
    <s v="S"/>
    <s v="FARMACIA EREDI DE VITA DI DE VITA ANTON. - DVTNTN68C02B722K - 01241920683"/>
    <s v="10E - 03-AGO-24 00:00:00"/>
    <s v="1-2024-42189"/>
    <n v="982.8"/>
    <x v="30"/>
    <n v="1199.02"/>
    <n v="216.22"/>
    <n v="982.8"/>
  </r>
  <r>
    <s v="01-OTT-24 00:00:00"/>
    <s v="UORD-2024-8825"/>
    <s v="PAGAMENTO"/>
    <s v="S"/>
    <s v="FARMACIA DE BARTOLOMEI DI DI CARO G. - DCRGPP59T58G482Z - 01445230681"/>
    <s v="30 / PA - 05-AGO-24 00:00:00"/>
    <s v="1-2024-42888"/>
    <n v="1387.76"/>
    <x v="30"/>
    <n v="1695.27"/>
    <n v="307.51"/>
    <n v="1387.76"/>
  </r>
  <r>
    <s v="01-OTT-24 00:00:00"/>
    <s v="UORD-2024-8826"/>
    <s v="PAGAMENTO"/>
    <s v="S"/>
    <s v="DR. MAX ITALIA S.R.L. - EX DI ENDURANCE S.R.L. - 03664141201 - 03664141201"/>
    <s v="24VPAFARM020084 - 31-LUG-24 00:00:00"/>
    <s v="1-2024-42879"/>
    <n v="2559.56"/>
    <x v="30"/>
    <n v="3122.75"/>
    <n v="563.19000000000005"/>
    <n v="2559.56"/>
  </r>
  <r>
    <s v="01-OTT-24 00:00:00"/>
    <s v="UORD-2024-8827"/>
    <s v="PAGAMENTO"/>
    <s v="S"/>
    <s v="FARMACIA ADIGE S.N.C. - 02327000689 - 02327000689"/>
    <s v="18 / DP - 05-AGO-24 00:00:00"/>
    <s v="1-2024-42889"/>
    <n v="1117.2"/>
    <x v="30"/>
    <n v="1362.98"/>
    <n v="245.78"/>
    <n v="1117.2"/>
  </r>
  <r>
    <s v="01-OTT-24 00:00:00"/>
    <s v="UORD-2024-8828"/>
    <s v="PAGAMENTO"/>
    <s v="S"/>
    <s v="FARMACIA ALBY MARIA CONCETTA - LBYMCN55E44L103N - 02002560684"/>
    <s v="07/2024 - 31-LUG-24 00:00:00"/>
    <s v="1-2024-42826"/>
    <n v="2072.1799999999998"/>
    <x v="30"/>
    <n v="2528.06"/>
    <n v="455.88"/>
    <n v="2072.1799999999998"/>
  </r>
  <r>
    <s v="01-OTT-24 00:00:00"/>
    <s v="UORD-2024-8829"/>
    <s v="PAGAMENTO"/>
    <s v="S"/>
    <s v="FARMACIA ALLEVA  MARCELLO  - LLVMCL69M30G482X - 02069580682"/>
    <s v="7-DPC - 02-AGO-24 00:00:00"/>
    <s v="1-2024-42181"/>
    <n v="2438.2600000000002"/>
    <x v="30"/>
    <n v="2974.68"/>
    <n v="536.41999999999996"/>
    <n v="2438.2600000000002"/>
  </r>
  <r>
    <s v="01-OTT-24 00:00:00"/>
    <s v="UORD-2024-8830"/>
    <s v="PAGAMENTO"/>
    <s v="S"/>
    <s v="FARMACIA ATERNO MICHELA MARTELLA E C. S.A.S. - 01678780683 - 01678780683"/>
    <s v="47E - 02-AGO-24 00:00:00"/>
    <s v="1-2024-42178"/>
    <n v="3481.62"/>
    <x v="30"/>
    <n v="4250.12"/>
    <n v="768.5"/>
    <n v="3481.62"/>
  </r>
  <r>
    <s v="01-OTT-24 00:00:00"/>
    <s v="UORD-2024-8831"/>
    <s v="PAGAMENTO"/>
    <s v="S"/>
    <s v="FARMACIA BIANCHINI DR.GIANCARLO - BNCGCR46M16G438C - 00311830681"/>
    <s v="60E - 02-AGO-24 00:00:00"/>
    <s v="1-2024-42202"/>
    <n v="1847.84"/>
    <x v="30"/>
    <n v="2258.8200000000002"/>
    <n v="410.98"/>
    <n v="1847.84"/>
  </r>
  <r>
    <s v="01-OTT-24 00:00:00"/>
    <s v="UORD-2024-8832"/>
    <s v="PAGAMENTO"/>
    <s v="S"/>
    <s v="FARMACIA BOVIO S.R.L. - 01357490687 - 01357490687"/>
    <s v="63 / PA - 31-LUG-24 00:00:00"/>
    <s v="1-2024-41748"/>
    <n v="1430.08"/>
    <x v="30"/>
    <n v="1745.02"/>
    <n v="314.94"/>
    <n v="1430.08"/>
  </r>
  <r>
    <s v="01-OTT-24 00:00:00"/>
    <s v="UORD-2024-8833"/>
    <s v="PAGAMENTO"/>
    <s v="S"/>
    <s v="FARMACIA BUCCI DI DEBORAH BUCCI E PIETROBUCCI E C. SNC - 02137670689 - 02137670689"/>
    <s v="22EA - 01-AGO-24 00:00:00"/>
    <s v="1-2024-41611"/>
    <n v="1747.76"/>
    <x v="30"/>
    <n v="2136.4899999999998"/>
    <n v="388.73"/>
    <n v="1747.76"/>
  </r>
  <r>
    <s v="01-OTT-24 00:00:00"/>
    <s v="UORD-2024-8834"/>
    <s v="PAGAMENTO"/>
    <s v="S"/>
    <s v="FARMACIA CALDARELLI DI CALDARELLI VINCENZO - CLDVCN74A25E372S - 02304680685"/>
    <s v="38 / PA - 05-AGO-24 00:00:00"/>
    <s v="1-2024-42215"/>
    <n v="1648.66"/>
    <x v="30"/>
    <n v="2024.04"/>
    <n v="375.38"/>
    <n v="1648.66"/>
  </r>
  <r>
    <s v="01-OTT-24 00:00:00"/>
    <s v="UORD-2024-8835"/>
    <s v="PAGAMENTO"/>
    <s v="S"/>
    <s v="FARMACIA CANTO' DI CROCE CANTO' &amp; C. SNC - 01984650687 - 01984650687"/>
    <s v="167E - 05-AGO-24 00:00:00"/>
    <s v="1-2024-42213"/>
    <n v="4928.46"/>
    <x v="30"/>
    <n v="6013.72"/>
    <n v="1085.26"/>
    <n v="4928.46"/>
  </r>
  <r>
    <s v="01-OTT-24 00:00:00"/>
    <s v="UORD-2024-8836"/>
    <s v="PAGAMENTO"/>
    <s v="S"/>
    <s v="FARMACIA CENTRALE PAOLO DEL DR.PAOLO LUI - PLALGU83A12B519W - 01701350702"/>
    <s v="166E - 03-AGO-24 00:00:00"/>
    <s v="1-2024-42195"/>
    <n v="1752.88"/>
    <x v="30"/>
    <n v="2138.5100000000002"/>
    <n v="385.63"/>
    <n v="1752.88"/>
  </r>
  <r>
    <s v="01-OTT-24 00:00:00"/>
    <s v="UORD-2024-8837"/>
    <s v="PAGAMENTO"/>
    <s v="S"/>
    <s v="FARMACIA CENTRALE SRL MONTESILVANO - 02314710688 - 02314710688"/>
    <s v="0015/J - 01-AGO-24 00:00:00"/>
    <s v="1-2024-41614"/>
    <n v="2254.84"/>
    <x v="30"/>
    <n v="2751.95"/>
    <n v="497.11"/>
    <n v="2254.84"/>
  </r>
  <r>
    <s v="01-OTT-24 00:00:00"/>
    <s v="UORD-2024-8838"/>
    <s v="PAGAMENTO"/>
    <s v="S"/>
    <s v="FARMACIA CESARIS D.SSA M.TERESA CESARIS - CSRMTR61S49G482Z - 01705710687"/>
    <s v="58E - 02-AGO-24 00:00:00"/>
    <s v="1-2024-42184"/>
    <n v="2468.52"/>
    <x v="30"/>
    <n v="3011.65"/>
    <n v="543.13"/>
    <n v="2468.52"/>
  </r>
  <r>
    <s v="01-OTT-24 00:00:00"/>
    <s v="UORD-2024-8839"/>
    <s v="PAGAMENTO"/>
    <s v="S"/>
    <s v="FARMACIA COLA DELLA D.SSA CECILIA COLA &amp; C. SAS - 02389070687 - 02389070687"/>
    <s v="47E - 06-AGO-24 00:00:00"/>
    <s v="1-2024-42596"/>
    <n v="5157.3900000000003"/>
    <x v="30"/>
    <n v="6299.3"/>
    <n v="1141.9100000000001"/>
    <n v="5157.3900000000003"/>
  </r>
  <r>
    <s v="01-OTT-24 00:00:00"/>
    <s v="UORD-2024-8840"/>
    <s v="PAGAMENTO"/>
    <s v="S"/>
    <s v="FARMACIA COMUNALE BUSSI - 00231710682 - 00231710682"/>
    <s v="30 / PA - 05-AGO-24 00:00:00"/>
    <s v="1-2024-42805"/>
    <n v="1857.86"/>
    <x v="30"/>
    <n v="2266.59"/>
    <n v="408.73"/>
    <n v="1857.86"/>
  </r>
  <r>
    <s v="01-OTT-24 00:00:00"/>
    <s v="UORD-2024-8841"/>
    <s v="PAGAMENTO"/>
    <s v="S"/>
    <s v="FARMACIA D'OTTAVIO ROBERTA &amp; C SNC - 02009110681 - 02009110681"/>
    <s v="49E - 08-AGO-24 00:00:00"/>
    <s v="1-2024-43111"/>
    <n v="2492.56"/>
    <x v="30"/>
    <n v="3040.92"/>
    <n v="548.36"/>
    <n v="2492.56"/>
  </r>
  <r>
    <s v="01-OTT-24 00:00:00"/>
    <s v="UORD-2024-8842"/>
    <s v="PAGAMENTO"/>
    <s v="S"/>
    <s v="FARMACIA DE CESARE G. &amp; F. S.N.C. - 01765430689 - 01765430689"/>
    <s v="9/pa - 02-AGO-24 00:00:00"/>
    <s v="1-2024-42198"/>
    <n v="1900.26"/>
    <x v="30"/>
    <n v="2318.36"/>
    <n v="418.1"/>
    <n v="1900.26"/>
  </r>
  <r>
    <s v="01-OTT-24 00:00:00"/>
    <s v="UORD-2024-8843"/>
    <s v="PAGAMENTO"/>
    <s v="S"/>
    <s v="FARMACIA DE LUCA RADOCCHIA S.A.S. - 01790110686 - 01790110686"/>
    <s v="70E - 06-AGO-24 00:00:00"/>
    <s v="1-2024-42594"/>
    <n v="2177.36"/>
    <x v="30"/>
    <n v="2657.07"/>
    <n v="479.71"/>
    <n v="2177.36"/>
  </r>
  <r>
    <s v="01-OTT-24 00:00:00"/>
    <s v="UORD-2024-8844"/>
    <s v="PAGAMENTO"/>
    <s v="S"/>
    <s v="FARMACIA DE LUCA S.A.S. - 01994080685 - 01994080685"/>
    <s v="14E - 02-AGO-24 00:00:00"/>
    <s v="1-2024-42188"/>
    <n v="3944.16"/>
    <x v="30"/>
    <n v="2106.3200000000002"/>
    <n v="379.9"/>
    <n v="1726.42"/>
  </r>
  <r>
    <s v="01-OTT-24 00:00:00"/>
    <s v="UORD-2024-8844"/>
    <s v="PAGAMENTO"/>
    <s v="S"/>
    <s v="FARMACIA DE LUCA S.A.S. - 01994080685 - 01994080685"/>
    <s v="22EDPCCVQ - 02-LUG-24 00:00:00"/>
    <s v="1-2024-43498"/>
    <n v="3944.16"/>
    <x v="30"/>
    <n v="1411.63"/>
    <n v="259.27"/>
    <n v="1152.3599999999999"/>
  </r>
  <r>
    <s v="01-OTT-24 00:00:00"/>
    <s v="UORD-2024-8844"/>
    <s v="PAGAMENTO"/>
    <s v="S"/>
    <s v="FARMACIA DE LUCA S.A.S. - 01994080685 - 01994080685"/>
    <s v="24EDPCCVQ - 05-AGO-24 00:00:00"/>
    <s v="1-2024-43503"/>
    <n v="3944.16"/>
    <x v="30"/>
    <n v="1299.76"/>
    <n v="234.38"/>
    <n v="1065.3800000000001"/>
  </r>
  <r>
    <s v="01-OTT-24 00:00:00"/>
    <s v="UORD-2024-8845"/>
    <s v="PAGAMENTO"/>
    <s v="S"/>
    <s v="FARMACIA DEI COLLI S.N.C. - 02258840681 - 02258840681"/>
    <s v="34E - 06-AGO-24 00:00:00"/>
    <s v="1-2024-42598"/>
    <n v="2484.42"/>
    <x v="30"/>
    <n v="3030.99"/>
    <n v="546.57000000000005"/>
    <n v="2484.42"/>
  </r>
  <r>
    <s v="01-OTT-24 00:00:00"/>
    <s v="UORD-2024-8846"/>
    <s v="PAGAMENTO"/>
    <s v="S"/>
    <s v="FARMACIA DEL COLLE SRL - 02239530682 - 02239530682"/>
    <s v="11 / ASL - 05-AGO-24 00:00:00"/>
    <s v="1-2024-42772"/>
    <n v="1284.8"/>
    <x v="30"/>
    <n v="1567.54"/>
    <n v="282.74"/>
    <n v="1284.8"/>
  </r>
  <r>
    <s v="01-OTT-24 00:00:00"/>
    <s v="UORD-2024-8847"/>
    <s v="PAGAMENTO"/>
    <s v="S"/>
    <s v="FARMACIA DEL SOLE S.R.L. - 02392130684 - 02392130684"/>
    <s v="2 / PA - 05-AGO-24 00:00:00"/>
    <s v="1-2024-42775"/>
    <n v="770.35"/>
    <x v="30"/>
    <n v="940.37"/>
    <n v="170.02"/>
    <n v="770.35"/>
  </r>
  <r>
    <s v="01-OTT-24 00:00:00"/>
    <s v="UORD-2024-8848"/>
    <s v="PAGAMENTO"/>
    <s v="S"/>
    <s v="FARMACIA DEL SOLE SNC DI COSTANZO A. e DI BIASE C. - DBSCTT67C70Z112R - 02353380682"/>
    <s v="15/J - 05-AGO-24 00:00:00"/>
    <s v="1-2024-42588"/>
    <n v="1415.68"/>
    <x v="30"/>
    <n v="1727.99"/>
    <n v="312.31"/>
    <n v="1415.68"/>
  </r>
  <r>
    <s v="01-OTT-24 00:00:00"/>
    <s v="UORD-2024-8849"/>
    <s v="PAGAMENTO"/>
    <s v="S"/>
    <s v="FARMACIA DI DOMIZIO DI DI DOMIZIO ANTONELLA E FRANCESCA - DDMNNL67T69G482H - 00438960684"/>
    <s v="47/P.A - 31-LUG-24 00:00:00"/>
    <s v="1-2024-42193"/>
    <n v="1918.28"/>
    <x v="30"/>
    <n v="2340.35"/>
    <n v="422.07"/>
    <n v="1918.28"/>
  </r>
  <r>
    <s v="01-OTT-24 00:00:00"/>
    <s v="UORD-2024-8850"/>
    <s v="PAGAMENTO"/>
    <s v="S"/>
    <s v="FARMACIA DI GIAMBERARDINO SNC - 01999600685 - 01999600685"/>
    <s v="42E - 01-AGO-24 00:00:00"/>
    <s v="1-2024-41617"/>
    <n v="2013.36"/>
    <x v="30"/>
    <n v="2456.77"/>
    <n v="443.41"/>
    <n v="2013.36"/>
  </r>
  <r>
    <s v="01-OTT-24 00:00:00"/>
    <s v="UORD-2024-8851"/>
    <s v="PAGAMENTO"/>
    <s v="S"/>
    <s v="FARMACIA DI LISIO SAS DI SABRINA DI LISIEX EREDI DI DI LISIO DR MARCELLO - 02255610681 - 02255610681"/>
    <s v="25E - 03-AGO-24 00:00:00"/>
    <s v="1-2024-42191"/>
    <n v="1881.54"/>
    <x v="30"/>
    <n v="2299.19"/>
    <n v="417.65"/>
    <n v="1881.54"/>
  </r>
  <r>
    <s v="01-OTT-24 00:00:00"/>
    <s v="UORD-2024-8852"/>
    <s v="PAGAMENTO"/>
    <s v="S"/>
    <s v="FARMACIA DIALE SNC DI CAMPOLI ALESSANDRA E SALDARI DIEGO - 02354320687 - 02354320687"/>
    <s v="14 / PA - 05-AGO-24 00:00:00"/>
    <s v="1-2024-42774"/>
    <n v="1191.48"/>
    <x v="30"/>
    <n v="1453.9"/>
    <n v="262.42"/>
    <n v="1191.48"/>
  </r>
  <r>
    <s v="01-OTT-24 00:00:00"/>
    <s v="UORD-2024-8853"/>
    <s v="PAGAMENTO"/>
    <s v="S"/>
    <s v="FARMACIA DOTT.PASQUALI SAS DEL DR.PASQUALI FEDERICO E C. - 01995230685 - 01995230685"/>
    <s v="26E - 06-AGO-24 00:00:00"/>
    <s v="1-2024-42586"/>
    <n v="4417.76"/>
    <x v="30"/>
    <n v="5393.28"/>
    <n v="975.52"/>
    <n v="4417.76"/>
  </r>
  <r>
    <s v="01-OTT-24 00:00:00"/>
    <s v="UORD-2024-8854"/>
    <s v="PAGAMENTO"/>
    <s v="S"/>
    <s v="FARMACIA DOTT.SSE PALUDI di PALUDI MAYA E PALUDI ORIELLA S.N.C. (EX FARMACIA TOL - 02354190684 - 02354190684"/>
    <s v="7/E 2024 - 01-AGO-24 00:00:00"/>
    <s v="1-2024-41615"/>
    <n v="1688"/>
    <x v="30"/>
    <n v="2059.4499999999998"/>
    <n v="371.45"/>
    <n v="1688"/>
  </r>
  <r>
    <s v="01-OTT-24 00:00:00"/>
    <s v="UORD-2024-8855"/>
    <s v="PAGAMENTO"/>
    <s v="S"/>
    <s v="FARMACIA EREDI DI MIGNELLA ROBERTO S.A.S. DI CHIOMINTO LUCIA &amp; FIGLI - 02400340689 - 02400340689"/>
    <s v="3E - 06-AGO-24 00:00:00"/>
    <s v="1-2024-42600"/>
    <n v="1350.62"/>
    <x v="30"/>
    <n v="1648.2"/>
    <n v="297.58"/>
    <n v="1350.62"/>
  </r>
  <r>
    <s v="01-OTT-24 00:00:00"/>
    <s v="UORD-2024-8856"/>
    <s v="PAGAMENTO"/>
    <s v="S"/>
    <s v="FARMACIA ESPOSITO SNC - 01994120689 - 01994120689"/>
    <s v="12E - 01-AGO-24 00:00:00"/>
    <s v="1-2024-41533"/>
    <n v="1234.8"/>
    <x v="30"/>
    <n v="1506.46"/>
    <n v="271.66000000000003"/>
    <n v="1234.8"/>
  </r>
  <r>
    <s v="01-OTT-24 00:00:00"/>
    <s v="UORD-2024-8857"/>
    <s v="PAGAMENTO"/>
    <s v="S"/>
    <s v="FARMACIA F.LLI ROSSANO SNC - 01994090684 - 01994090684"/>
    <s v="40E - 07-AGO-24 00:00:00"/>
    <s v="1-2024-42893"/>
    <n v="3877.6"/>
    <x v="30"/>
    <n v="3082.2"/>
    <n v="556.12"/>
    <n v="2526.08"/>
  </r>
  <r>
    <s v="01-OTT-24 00:00:00"/>
    <s v="UORD-2024-8857"/>
    <s v="PAGAMENTO"/>
    <s v="S"/>
    <s v="FARMACIA F.LLI ROSSANO SNC - 01994090684 - 01994090684"/>
    <s v="7EA - 04-AGO-24 00:00:00"/>
    <s v="1-2024-42199"/>
    <n v="3877.6"/>
    <x v="30"/>
    <n v="1649.14"/>
    <n v="297.62"/>
    <n v="1351.52"/>
  </r>
  <r>
    <s v="01-OTT-24 00:00:00"/>
    <s v="UORD-2024-8858"/>
    <s v="PAGAMENTO"/>
    <s v="S"/>
    <s v="FARMACIA FAGNANO DELLA DOTTORESSA MIRIAM &amp; C. S.A.S. - 02303020685 - 02303020685"/>
    <s v="24E - 02-AGO-24 00:00:00"/>
    <s v="1-2024-42179"/>
    <n v="873.6"/>
    <x v="30"/>
    <n v="1065.79"/>
    <n v="192.19"/>
    <n v="873.6"/>
  </r>
  <r>
    <s v="01-OTT-24 00:00:00"/>
    <s v="UORD-2024-8859"/>
    <s v="PAGAMENTO"/>
    <s v="S"/>
    <s v="FARMACIA FCP S.R.L. - 02315860680 - 02315860680"/>
    <s v="12/J - 03-AGO-24 00:00:00"/>
    <s v="1-2024-42197"/>
    <n v="1694.28"/>
    <x v="30"/>
    <n v="2069.42"/>
    <n v="375.14"/>
    <n v="1694.28"/>
  </r>
  <r>
    <s v="01-OTT-24 00:00:00"/>
    <s v="UORD-2024-8860"/>
    <s v="PAGAMENTO"/>
    <s v="S"/>
    <s v="FARMACIA FERRANTE D SSA BRUNELLA RANALLI - RNLBNL60P68G482Y - 01534500689"/>
    <s v="30E - 05-AGO-24 00:00:00"/>
    <s v="1-2024-42211"/>
    <n v="1460.08"/>
    <x v="30"/>
    <n v="1781.3"/>
    <n v="321.22000000000003"/>
    <n v="1460.08"/>
  </r>
  <r>
    <s v="01-OTT-24 00:00:00"/>
    <s v="UORD-2024-8861"/>
    <s v="PAGAMENTO"/>
    <s v="S"/>
    <s v="FARMACIA FONTANELLE S.A.S  - 02380570685 - 02380570685"/>
    <s v="16 - 31-LUG-24 00:00:00"/>
    <s v="1-2024-41858"/>
    <n v="613.20000000000005"/>
    <x v="30"/>
    <n v="748.1"/>
    <n v="134.9"/>
    <n v="613.20000000000005"/>
  </r>
  <r>
    <s v="01-OTT-24 00:00:00"/>
    <s v="UORD-2024-8862"/>
    <s v="PAGAMENTO"/>
    <s v="S"/>
    <s v="FARMACIA FRANCO D'ADDARIO S.N.C. - 02207900685 - 02207900685"/>
    <s v="7/PA - 02-AGO-24 00:00:00"/>
    <s v="1-2024-42584"/>
    <n v="1487.72"/>
    <x v="30"/>
    <n v="1815.02"/>
    <n v="327.3"/>
    <n v="1487.72"/>
  </r>
  <r>
    <s v="01-OTT-24 00:00:00"/>
    <s v="UORD-2024-8863"/>
    <s v="PAGAMENTO"/>
    <s v="S"/>
    <s v="FARMACIA GRECO DI GRECO DOTT.SSAERMINIA RITA &amp; C. SNC - 01701410688 - 01701410688"/>
    <s v="57E - 06-AGO-24 00:00:00"/>
    <s v="1-2024-42590"/>
    <n v="1558.42"/>
    <x v="30"/>
    <n v="1909.36"/>
    <n v="350.94"/>
    <n v="1558.42"/>
  </r>
  <r>
    <s v="01-OTT-24 00:00:00"/>
    <s v="UORD-2024-8864"/>
    <s v="PAGAMENTO"/>
    <s v="S"/>
    <s v="FARMACIA KOLBE SNC - 02320060680 - 02320060680"/>
    <s v="74E - 05-AGO-24 00:00:00"/>
    <s v="1-2024-42205"/>
    <n v="4384.57"/>
    <x v="30"/>
    <n v="5352.92"/>
    <n v="968.35"/>
    <n v="4384.57"/>
  </r>
  <r>
    <s v="01-OTT-24 00:00:00"/>
    <s v="UORD-2024-8865"/>
    <s v="PAGAMENTO"/>
    <s v="S"/>
    <s v="FARMACIA LA BARBA S.R.L. - 02247520683 - 02247520683"/>
    <s v="11 / G - 05-AGO-24 00:00:00"/>
    <s v="1-2024-42773"/>
    <n v="2502.4"/>
    <x v="30"/>
    <n v="3053.02"/>
    <n v="550.62"/>
    <n v="2502.4"/>
  </r>
  <r>
    <s v="01-OTT-24 00:00:00"/>
    <s v="UORD-2024-8866"/>
    <s v="PAGAMENTO"/>
    <s v="S"/>
    <s v="FARMACIA MARTELLA  ROBERTA - MRTRRT69E57G482U - 01670820685"/>
    <s v="90E - 03-AGO-24 00:00:00"/>
    <s v="1-2024-42196"/>
    <n v="3221.68"/>
    <x v="30"/>
    <n v="3933.62"/>
    <n v="711.94"/>
    <n v="3221.68"/>
  </r>
  <r>
    <s v="01-OTT-24 00:00:00"/>
    <s v="UORD-2024-8867"/>
    <s v="PAGAMENTO"/>
    <s v="S"/>
    <s v="FARMACIA MARTELLA RAFFAELLA S.A.S. - 02344920687 - 02344920687"/>
    <s v="54E - 02-AGO-24 00:00:00"/>
    <s v="1-2024-42185"/>
    <n v="4253.9399999999996"/>
    <x v="30"/>
    <n v="5194.5"/>
    <n v="940.56"/>
    <n v="4253.9399999999996"/>
  </r>
  <r>
    <s v="01-OTT-24 00:00:00"/>
    <s v="UORD-2024-8868"/>
    <s v="PAGAMENTO"/>
    <s v="S"/>
    <s v="FARMACIA MASSARI SRL - 02242890685 - 02242890685"/>
    <s v="53E - 05-AGO-24 00:00:00"/>
    <s v="1-2024-42207"/>
    <n v="2893.72"/>
    <x v="30"/>
    <n v="3530.34"/>
    <n v="636.62"/>
    <n v="2893.72"/>
  </r>
  <r>
    <s v="01-OTT-24 00:00:00"/>
    <s v="UORD-2024-8869"/>
    <s v="PAGAMENTO"/>
    <s v="S"/>
    <s v="FARMACIA MIGNELLA DR.MAURIZIO - MGNMRZ55P07G141H - 01383710686"/>
    <s v="69E - 07-AGO-24 00:00:00"/>
    <s v="1-2024-42892"/>
    <n v="1761.4"/>
    <x v="30"/>
    <n v="2152.88"/>
    <n v="391.48"/>
    <n v="1761.4"/>
  </r>
  <r>
    <s v="01-OTT-24 00:00:00"/>
    <s v="UORD-2024-8870"/>
    <s v="PAGAMENTO"/>
    <s v="S"/>
    <s v="FARMACIA MORICO SNC - 01525150684 - 01525150684"/>
    <s v="35E - 01-AGO-24 00:00:00"/>
    <s v="1-2024-41612"/>
    <n v="2347.36"/>
    <x v="30"/>
    <n v="2863.78"/>
    <n v="516.41999999999996"/>
    <n v="2347.36"/>
  </r>
  <r>
    <s v="01-OTT-24 00:00:00"/>
    <s v="UORD-2024-8871"/>
    <s v="PAGAMENTO"/>
    <s v="S"/>
    <s v="FARMACIA NOVARA S.R.L. - 08267990961 - 08267990961"/>
    <s v="7\DPC - 31-LUG-24 00:00:00"/>
    <s v="1-2024-43109"/>
    <n v="2683.16"/>
    <x v="30"/>
    <n v="3274.95"/>
    <n v="591.79"/>
    <n v="2683.16"/>
  </r>
  <r>
    <s v="01-OTT-24 00:00:00"/>
    <s v="UORD-2024-8872"/>
    <s v="PAGAMENTO"/>
    <s v="S"/>
    <s v="FARMACIA PARLANGELI S.A.S. - 02233070685 - 02233070685"/>
    <s v="22E - 01-AGO-24 00:00:00"/>
    <s v="1-2024-42201"/>
    <n v="1360.21"/>
    <x v="30"/>
    <n v="1659.96"/>
    <n v="299.75"/>
    <n v="1360.21"/>
  </r>
  <r>
    <s v="01-OTT-24 00:00:00"/>
    <s v="UORD-2024-8873"/>
    <s v="PAGAMENTO"/>
    <s v="S"/>
    <s v="FARMACIA PENNESE S.R.L. - 02339530681 - 02339530681"/>
    <s v="117E - 01-AGO-24 00:00:00"/>
    <s v="1-2024-41604"/>
    <n v="3194.14"/>
    <x v="30"/>
    <n v="3897.61"/>
    <n v="703.47"/>
    <n v="3194.14"/>
  </r>
  <r>
    <s v="01-OTT-24 00:00:00"/>
    <s v="UORD-2024-8874"/>
    <s v="PAGAMENTO"/>
    <s v="S"/>
    <s v="FARMACIA PERBELLINI DI MARCO ROSSOPERBELLINI E C. SAS - 02215770682 - 02215770682"/>
    <s v="162E - 01-AGO-24 00:00:00"/>
    <s v="1-2024-41621"/>
    <n v="1145.83"/>
    <x v="30"/>
    <n v="1398.54"/>
    <n v="252.71"/>
    <n v="1145.83"/>
  </r>
  <r>
    <s v="01-OTT-24 00:00:00"/>
    <s v="UORD-2024-8875"/>
    <s v="PAGAMENTO"/>
    <s v="S"/>
    <s v="FARMACIA PREDA DR.GIANNI - PRDGNN51T11C574W - 00296480684"/>
    <s v="16E - 07-AGO-24 00:00:00"/>
    <s v="1-2024-42890"/>
    <n v="1821.16"/>
    <x v="30"/>
    <n v="2221.9"/>
    <n v="400.74"/>
    <n v="1821.16"/>
  </r>
  <r>
    <s v="01-OTT-24 00:00:00"/>
    <s v="UORD-2024-8876"/>
    <s v="PAGAMENTO"/>
    <s v="S"/>
    <s v="FARMACIA RAPINO SRL - 02342890684 - 02342890684"/>
    <s v="56/E2024 - 02-AGO-24 00:00:00"/>
    <s v="1-2024-42182"/>
    <n v="3677.31"/>
    <x v="30"/>
    <n v="4489.6499999999996"/>
    <n v="812.34"/>
    <n v="3677.31"/>
  </r>
  <r>
    <s v="01-OTT-24 00:00:00"/>
    <s v="UORD-2024-8877"/>
    <s v="PAGAMENTO"/>
    <s v="S"/>
    <s v="FARMACIA ROTONDO SAS - 01918150689 - 01918150689"/>
    <s v="44E - 01-AGO-24 00:00:00"/>
    <s v="1-2024-41619"/>
    <n v="2190.3000000000002"/>
    <x v="30"/>
    <n v="2672.34"/>
    <n v="482.04"/>
    <n v="2190.3000000000002"/>
  </r>
  <r>
    <s v="01-OTT-24 00:00:00"/>
    <s v="UORD-2024-8878"/>
    <s v="PAGAMENTO"/>
    <s v="S"/>
    <s v="FARMACIA RUSSO DOTT. DOMENICO S.N.C. - 02300330681 - 02300330681"/>
    <s v="133E - 01-AGO-24 00:00:00"/>
    <s v="1-2024-41534"/>
    <n v="2884.98"/>
    <x v="30"/>
    <n v="3523.31"/>
    <n v="638.33000000000004"/>
    <n v="2884.98"/>
  </r>
  <r>
    <s v="01-OTT-24 00:00:00"/>
    <s v="UORD-2024-8879"/>
    <s v="PAGAMENTO"/>
    <s v="S"/>
    <s v="FARMACIA SAN MASSIMO D.SSA ANNA FILIPPONI - FLPNNA55L53B474Q - 01637970680"/>
    <s v="42 - 31-LUG-24 00:00:00"/>
    <s v="1-2024-42177"/>
    <n v="1430.96"/>
    <x v="30"/>
    <n v="1745.82"/>
    <n v="314.86"/>
    <n v="1430.96"/>
  </r>
  <r>
    <s v="01-OTT-24 00:00:00"/>
    <s v="UORD-2024-8880"/>
    <s v="PAGAMENTO"/>
    <s v="S"/>
    <s v="FARMACIA SERAFINI SNC DI SERAFINI ANTONI&amp; C. - SRFNTN47D23F646X - 02173000684"/>
    <s v="36E - 05-AGO-24 00:00:00"/>
    <s v="1-2024-42209"/>
    <n v="1976.93"/>
    <x v="30"/>
    <n v="2414.33"/>
    <n v="437.4"/>
    <n v="1976.93"/>
  </r>
  <r>
    <s v="01-OTT-24 00:00:00"/>
    <s v="UORD-2024-8881"/>
    <s v="PAGAMENTO"/>
    <s v="S"/>
    <s v="FARMACIA SIGNORINI S.N.C. - 01284350681 - 01284350681"/>
    <s v="58E - 02-AGO-24 00:00:00"/>
    <s v="1-2024-42190"/>
    <n v="1221.3"/>
    <x v="30"/>
    <n v="1490.18"/>
    <n v="268.88"/>
    <n v="1221.3"/>
  </r>
  <r>
    <s v="01-OTT-24 00:00:00"/>
    <s v="UORD-2024-8882"/>
    <s v="PAGAMENTO"/>
    <s v="S"/>
    <s v="FARMACIA SIMONCELLI DOTT. FRANCESCOSIMONCELLI E C. SAS - 01982370684 - 01982370684"/>
    <s v="49/PA - 31-LUG-24 00:00:00"/>
    <s v="1-2024-42574"/>
    <n v="2177.84"/>
    <x v="30"/>
    <n v="2656.96"/>
    <n v="479.12"/>
    <n v="2177.84"/>
  </r>
  <r>
    <s v="01-OTT-24 00:00:00"/>
    <s v="UORD-2024-8883"/>
    <s v="PAGAMENTO"/>
    <s v="S"/>
    <s v="FARMACIA SIMONCELLI ELENA SAS &amp; C. - SMNLNE66H66H294M - 01982360685"/>
    <s v="20/PA - 05-AGO-24 00:00:00"/>
    <s v="1-2024-43106"/>
    <n v="1994.88"/>
    <x v="30"/>
    <n v="2435.87"/>
    <n v="440.99"/>
    <n v="1994.88"/>
  </r>
  <r>
    <s v="01-OTT-24 00:00:00"/>
    <s v="UORD-2024-8884"/>
    <s v="PAGAMENTO"/>
    <s v="S"/>
    <s v="FARMACIA TEODORI S.A.S. DEL DOTT. MARIOTEODORI E C. - 01682400682 - 01682400682"/>
    <s v="23E - 01-AGO-24 00:00:00"/>
    <s v="1-2024-41613"/>
    <n v="856.8"/>
    <x v="30"/>
    <n v="1045.3"/>
    <n v="188.5"/>
    <n v="856.8"/>
  </r>
  <r>
    <s v="01-OTT-24 00:00:00"/>
    <s v="UORD-2024-8885"/>
    <s v="PAGAMENTO"/>
    <s v="S"/>
    <s v="FARMACIA VALLI DI CINZIA VALLI &amp; C. SNC - 01815130685 - 01815130685"/>
    <s v="95E - 05-AGO-24 00:00:00"/>
    <s v="1-2024-42214"/>
    <n v="3009.15"/>
    <x v="30"/>
    <n v="3673.69"/>
    <n v="664.54"/>
    <n v="3009.15"/>
  </r>
  <r>
    <s v="01-OTT-24 00:00:00"/>
    <s v="UORD-2024-8886"/>
    <s v="PAGAMENTO"/>
    <s v="S"/>
    <s v="FARMACIA VESTINA S.A.S. - 02242680680 - 02242680680"/>
    <s v="52/PA - 01-AGO-24 00:00:00"/>
    <s v="1-2024-42200"/>
    <n v="5116.8"/>
    <x v="30"/>
    <n v="6244.99"/>
    <n v="1128.19"/>
    <n v="5116.8"/>
  </r>
  <r>
    <s v="01-OTT-24 00:00:00"/>
    <s v="UORD-2024-8887"/>
    <s v="PAGAMENTO"/>
    <s v="S"/>
    <s v="FARMACIA VILLAVALLE SNC - 03673141200 - 03673141200"/>
    <s v="15E - 01-AGO-24 00:00:00"/>
    <s v="1-2024-41606"/>
    <n v="1703.48"/>
    <x v="30"/>
    <n v="2078.62"/>
    <n v="375.14"/>
    <n v="1703.48"/>
  </r>
  <r>
    <s v="01-OTT-24 00:00:00"/>
    <s v="UORD-2024-8888"/>
    <s v="PAGAMENTO"/>
    <s v="S"/>
    <s v="FARMACIA VIZIOLI DR. GIUSEPPE - VZLGPP62R19G482I - 01814660682"/>
    <s v="29E - 07-AGO-24 00:00:00"/>
    <s v="1-2024-42754"/>
    <n v="1018.62"/>
    <x v="30"/>
    <n v="1242.72"/>
    <n v="224.1"/>
    <n v="1018.62"/>
  </r>
  <r>
    <s v="01-OTT-24 00:00:00"/>
    <s v="UORD-2024-8889"/>
    <s v="PAGAMENTO"/>
    <s v="S"/>
    <s v="FARMACIA ZENOBII FABRIZIO - ZNBFRZ63M31G482L - 01311790685"/>
    <s v="80/j - 02-AGO-24 00:00:00"/>
    <s v="1-2024-42186"/>
    <n v="1380.1"/>
    <x v="30"/>
    <n v="1683.72"/>
    <n v="303.62"/>
    <n v="1380.1"/>
  </r>
  <r>
    <s v="01-OTT-24 00:00:00"/>
    <s v="UORD-2024-8890"/>
    <s v="PAGAMENTO"/>
    <s v="S"/>
    <s v="FARMACIE LINFA - LPRNNL81H56G438J - 10036670965"/>
    <s v="8/DPC - 01-AGO-24 00:00:00"/>
    <s v="1-2024-41618"/>
    <n v="1680.82"/>
    <x v="30"/>
    <n v="2050.98"/>
    <n v="370.16"/>
    <n v="1680.82"/>
  </r>
  <r>
    <s v="01-OTT-24 00:00:00"/>
    <s v="UORD-2024-8891"/>
    <s v="PAGAMENTO"/>
    <s v="S"/>
    <s v="FARMACIA FERRONI DR. CLAUDIO - FRRCLD56D19G482T - 01322950690"/>
    <s v="138E - 09-AGO-24 00:00:00"/>
    <s v="1-2024-43719"/>
    <n v="4616.7"/>
    <x v="30"/>
    <n v="5634.02"/>
    <n v="1017.32"/>
    <n v="4616.7"/>
  </r>
  <r>
    <s v="01-OTT-24 00:00:00"/>
    <s v="UORD-2024-8892"/>
    <s v="PAGAMENTO"/>
    <s v="S"/>
    <s v="FARMACIA FORCUCCI DR. CARLO - FRCCRL58S23G878T - 01080250689"/>
    <s v="13E - 01-AGO-24 00:00:00"/>
    <s v="1-2024-41609"/>
    <n v="520.79999999999995"/>
    <x v="30"/>
    <n v="635.38"/>
    <n v="114.58"/>
    <n v="520.79999999999995"/>
  </r>
  <r>
    <s v="01-OTT-24 00:00:00"/>
    <s v="UORD-2024-8893"/>
    <s v="PAGAMENTO"/>
    <s v="S"/>
    <s v="FARMACIA TIBURTINA D.SSA GAMBAZZI F. - GMBFNC63D46G482W - 02081020683"/>
    <s v="51E - 06-AGO-24 00:00:00"/>
    <s v="1-2024-42592"/>
    <n v="2765.2"/>
    <x v="30"/>
    <n v="3374.85"/>
    <n v="609.65"/>
    <n v="2765.2"/>
  </r>
  <r>
    <s v="01-OTT-24 00:00:00"/>
    <s v="UORD-2024-8894"/>
    <s v="PAGAMENTO"/>
    <s v="S"/>
    <s v="FARMACIA GIANGIULIO PASQUA - GNGPSQ56R43G294X - 01961640693"/>
    <s v="7E - 01-AGO-24 00:00:00"/>
    <s v="1-2024-41607"/>
    <n v="268.8"/>
    <x v="30"/>
    <n v="327.94"/>
    <n v="59.14"/>
    <n v="268.8"/>
  </r>
  <r>
    <s v="01-OTT-24 00:00:00"/>
    <s v="UORD-2024-8895"/>
    <s v="PAGAMENTO"/>
    <s v="S"/>
    <s v="FARMACIA BEATO NUNZIO DI LACASASANTAPAOLA - LCSPLA84L63G492C - 01964080665"/>
    <s v="8E - 01-AGO-24 00:00:00"/>
    <s v="1-2024-41616"/>
    <n v="369.6"/>
    <x v="30"/>
    <n v="450.91"/>
    <n v="81.31"/>
    <n v="369.6"/>
  </r>
  <r>
    <s v="01-OTT-24 00:00:00"/>
    <s v="UORD-2024-8896"/>
    <s v="PAGAMENTO"/>
    <s v="S"/>
    <s v="FARMACIA POMPEI DI MARCOZZI SILVIA - MRCSLV80C48G482C - 01994300687"/>
    <s v="15E - 05-AGO-24 00:00:00"/>
    <s v="1-2024-42210"/>
    <n v="789.6"/>
    <x v="30"/>
    <n v="963.31"/>
    <n v="173.71"/>
    <n v="789.6"/>
  </r>
  <r>
    <s v="01-OTT-24 00:00:00"/>
    <s v="UORD-2024-8897"/>
    <s v="PAGAMENTO"/>
    <s v="S"/>
    <s v="FARMACIA MARZANO LIDIA - MRZLDI68E67A345H - 00454320680"/>
    <s v="11E - 01-AGO-24 00:00:00"/>
    <s v="1-2024-41605"/>
    <n v="957.6"/>
    <x v="30"/>
    <n v="1168.27"/>
    <n v="210.67"/>
    <n v="957.6"/>
  </r>
  <r>
    <s v="01-OTT-24 00:00:00"/>
    <s v="UORD-2024-8898"/>
    <s v="PAGAMENTO"/>
    <s v="S"/>
    <s v="FARMACIA MODUGNO  STEFANO - MDGSFN72T26C632Z - 01617600687"/>
    <s v="22E - 01-AGO-24 00:00:00"/>
    <s v="1-2024-41610"/>
    <n v="982.08"/>
    <x v="30"/>
    <n v="1198.31"/>
    <n v="216.23"/>
    <n v="982.08"/>
  </r>
  <r>
    <s v="01-OTT-24 00:00:00"/>
    <s v="UORD-2024-8899"/>
    <s v="PAGAMENTO"/>
    <s v="S"/>
    <s v="PESCARANUOVA S.N.C.DI COLICCHIA E GIZZARELLI - 02326260680 - 02326260680"/>
    <s v="40E - 07-AGO-24 00:00:00"/>
    <s v="1-2024-43104"/>
    <n v="2576.86"/>
    <x v="30"/>
    <n v="3146.04"/>
    <n v="569.17999999999995"/>
    <n v="2576.86"/>
  </r>
  <r>
    <s v="01-OTT-24 00:00:00"/>
    <s v="UORD-2024-8900"/>
    <s v="PAGAMENTO"/>
    <s v="S"/>
    <s v="FARMACIA PIERDOMENICO MONICA - PRDMNC73E44L682M - 02726430693"/>
    <s v="8/DPC - 01-AGO-24 00:00:00"/>
    <s v="1-2024-43502"/>
    <n v="604.4"/>
    <x v="30"/>
    <n v="737.46"/>
    <n v="133.06"/>
    <n v="604.4"/>
  </r>
  <r>
    <s v="01-OTT-24 00:00:00"/>
    <s v="UORD-2024-8901"/>
    <s v="PAGAMENTO"/>
    <s v="S"/>
    <s v="FARMACIA PIRRONE SALVATORE - PRRSVT56M27C351P - 01079930689"/>
    <s v="12E - 07-AGO-24 00:00:00"/>
    <s v="1-2024-42761"/>
    <n v="491.48"/>
    <x v="30"/>
    <n v="600.51"/>
    <n v="109.03"/>
    <n v="491.48"/>
  </r>
  <r>
    <s v="01-OTT-24 00:00:00"/>
    <s v="UORD-2024-8902"/>
    <s v="PAGAMENTO"/>
    <s v="S"/>
    <s v="FARMACIA RUGGIERI GIANNI - RGGGNR56A12G482W - 01325370680"/>
    <s v="7/2024 - 06-AGO-24 00:00:00"/>
    <s v="1-2024-42589"/>
    <n v="680.4"/>
    <x v="30"/>
    <n v="830.09"/>
    <n v="149.69"/>
    <n v="680.4"/>
  </r>
  <r>
    <s v="01-OTT-24 00:00:00"/>
    <s v="UORD-2024-8903"/>
    <s v="PAGAMENTO"/>
    <s v="S"/>
    <s v="SANTA TERESA SNC DI DE FERRI FIAMMETTAE C. - 02214660686 - 02214660686"/>
    <s v="30E - 31-LUG-24 00:00:00"/>
    <s v="1-2024-41399"/>
    <n v="2455.48"/>
    <x v="30"/>
    <n v="2995.77"/>
    <n v="540.29"/>
    <n v="2455.48"/>
  </r>
  <r>
    <s v="01-OTT-24 00:00:00"/>
    <s v="UORD-2024-8904"/>
    <s v="PAGAMENTO"/>
    <s v="S"/>
    <s v="FARMACIA STOPPATO DR. STEFANO - STPSFN64A28C632O - 01426370688"/>
    <s v="66E - 05-AGO-24 00:00:00"/>
    <s v="1-2024-42212"/>
    <n v="1451.12"/>
    <x v="30"/>
    <n v="1770.5"/>
    <n v="319.38"/>
    <n v="1451.12"/>
  </r>
  <r>
    <s v="01-OTT-24 00:00:00"/>
    <s v="UORD-2024-8905"/>
    <s v="PAGAMENTO"/>
    <s v="S"/>
    <s v="FARMACIA COMUN.MONTESILVANO-TIBERIO - TBRRSR67M69L194J - 01875600684"/>
    <s v="71E - 05-AGO-24 00:00:00"/>
    <s v="1-2024-42602"/>
    <n v="1044.3"/>
    <x v="30"/>
    <n v="1274.05"/>
    <n v="229.75"/>
    <n v="1044.3"/>
  </r>
  <r>
    <s v="01-OTT-24 00:00:00"/>
    <s v="UORD-2024-8906"/>
    <s v="PAGAMENTO"/>
    <s v="S"/>
    <s v="FARMACIA VALLOREO DR.PASQUALINO - VLLPQL53D17F765J - 01086610688"/>
    <s v="20E - 02-AGO-24 00:00:00"/>
    <s v="1-2024-42180"/>
    <n v="1221.0999999999999"/>
    <x v="30"/>
    <n v="1490.93"/>
    <n v="269.83"/>
    <n v="1221.0999999999999"/>
  </r>
  <r>
    <s v="01-OTT-24 00:00:00"/>
    <s v="UORD-2024-8907"/>
    <s v="PAGAMENTO"/>
    <s v="S"/>
    <s v="FARMACIA VIOLANTE ANTONIO - VLNNTN48L30E223U - 00273940684"/>
    <s v="29E - 02-AGO-24 00:00:00"/>
    <s v="1-2024-42187"/>
    <n v="1197.43"/>
    <x v="30"/>
    <n v="1462.22"/>
    <n v="264.79000000000002"/>
    <n v="1197.43"/>
  </r>
  <r>
    <s v="01-OTT-24 00:00:00"/>
    <s v="UORD-2024-8908"/>
    <s v="PAGAMENTO"/>
    <s v="S"/>
    <s v="GIANSANTE SIMONETTA - GNSSNT57S59G482B - "/>
    <s v="DET.3337/TEP - 01-OTT-24 00:00:00"/>
    <s v="3-2024-799"/>
    <n v="280.83"/>
    <x v="15"/>
    <n v="337"/>
    <n v="56.17"/>
    <n v="280.83"/>
  </r>
  <r>
    <s v="01-OTT-24 00:00:00"/>
    <s v="UORD-2024-8909"/>
    <s v="PAGAMENTO"/>
    <s v="S"/>
    <s v="RITENUTE C/ TERZI PERS.DIPENDENTE -  - "/>
    <s v=" - "/>
    <s v="--"/>
    <n v="13218.44"/>
    <x v="15"/>
    <n v="13218.44"/>
    <n v="0"/>
    <n v="13218.44"/>
  </r>
  <r>
    <s v="02-OTT-24 00:00:00"/>
    <s v="UORD-2024-8910"/>
    <s v="PAGAMENTO"/>
    <s v="S"/>
    <s v="BIOH FILTRAZIONE SRL - 09505370966 - 09505370966"/>
    <s v="FPA - 00185 - 25-LUG-24 00:00:00"/>
    <s v="1-2024-42024"/>
    <n v="26067"/>
    <x v="8"/>
    <n v="3441.62"/>
    <n v="620.62"/>
    <n v="2821"/>
  </r>
  <r>
    <s v="02-OTT-24 00:00:00"/>
    <s v="UORD-2024-8910"/>
    <s v="PAGAMENTO"/>
    <s v="S"/>
    <s v="BIOH FILTRAZIONE SRL - 09505370966 - 09505370966"/>
    <s v="FPA - 00156 - 30-GIU-24 00:00:00"/>
    <s v="1-2024-37776"/>
    <n v="26067"/>
    <x v="8"/>
    <n v="1242.57"/>
    <n v="224.07"/>
    <n v="1018.5"/>
  </r>
  <r>
    <s v="02-OTT-24 00:00:00"/>
    <s v="UORD-2024-8910"/>
    <s v="PAGAMENTO"/>
    <s v="S"/>
    <s v="BIOH FILTRAZIONE SRL - 09505370966 - 09505370966"/>
    <s v="FPA - 00152 - 30-GIU-24 00:00:00"/>
    <s v="1-2024-37471"/>
    <n v="26067"/>
    <x v="7"/>
    <n v="512.4"/>
    <n v="92.4"/>
    <n v="420"/>
  </r>
  <r>
    <s v="02-OTT-24 00:00:00"/>
    <s v="UORD-2024-8910"/>
    <s v="PAGAMENTO"/>
    <s v="S"/>
    <s v="BIOH FILTRAZIONE SRL - 09505370966 - 09505370966"/>
    <s v="FPA - 00159 - 30-GIU-24 00:00:00"/>
    <s v="1-2024-37841"/>
    <n v="26067"/>
    <x v="8"/>
    <n v="8.5399999999999991"/>
    <n v="1.54"/>
    <n v="7"/>
  </r>
  <r>
    <s v="02-OTT-24 00:00:00"/>
    <s v="UORD-2024-8910"/>
    <s v="PAGAMENTO"/>
    <s v="S"/>
    <s v="BIOH FILTRAZIONE SRL - 09505370966 - 09505370966"/>
    <s v="FPA - 00158 - 30-GIU-24 00:00:00"/>
    <s v="1-2024-37504"/>
    <n v="26067"/>
    <x v="8"/>
    <n v="1904.42"/>
    <n v="343.42"/>
    <n v="1561"/>
  </r>
  <r>
    <s v="02-OTT-24 00:00:00"/>
    <s v="UORD-2024-8910"/>
    <s v="PAGAMENTO"/>
    <s v="S"/>
    <s v="BIOH FILTRAZIONE SRL - 09505370966 - 09505370966"/>
    <s v="FPA - 00107 - 30-APR-24 00:00:00"/>
    <s v="1-2024-25633"/>
    <n v="26067"/>
    <x v="8"/>
    <n v="17.079999999999998"/>
    <n v="3.08"/>
    <n v="14"/>
  </r>
  <r>
    <s v="02-OTT-24 00:00:00"/>
    <s v="UORD-2024-8910"/>
    <s v="PAGAMENTO"/>
    <s v="S"/>
    <s v="BIOH FILTRAZIONE SRL - 09505370966 - 09505370966"/>
    <s v="FPA - 00129 - 31-MAG-24 00:00:00"/>
    <s v="1-2024-31651"/>
    <n v="26067"/>
    <x v="8"/>
    <n v="213.5"/>
    <n v="38.5"/>
    <n v="175"/>
  </r>
  <r>
    <s v="02-OTT-24 00:00:00"/>
    <s v="UORD-2024-8910"/>
    <s v="PAGAMENTO"/>
    <s v="S"/>
    <s v="BIOH FILTRAZIONE SRL - 09505370966 - 09505370966"/>
    <s v="FPA - 00147 - 30-GIU-24 00:00:00"/>
    <s v="1-2024-37811"/>
    <n v="26067"/>
    <x v="9"/>
    <n v="484.95"/>
    <n v="87.45"/>
    <n v="397.5"/>
  </r>
  <r>
    <s v="02-OTT-24 00:00:00"/>
    <s v="UORD-2024-8910"/>
    <s v="PAGAMENTO"/>
    <s v="S"/>
    <s v="BIOH FILTRAZIONE SRL - 09505370966 - 09505370966"/>
    <s v="FPA - 00132 - 31-MAG-24 00:00:00"/>
    <s v="1-2024-31650"/>
    <n v="26067"/>
    <x v="8"/>
    <n v="1058.96"/>
    <n v="190.96"/>
    <n v="868"/>
  </r>
  <r>
    <s v="02-OTT-24 00:00:00"/>
    <s v="UORD-2024-8910"/>
    <s v="PAGAMENTO"/>
    <s v="S"/>
    <s v="BIOH FILTRAZIONE SRL - 09505370966 - 09505370966"/>
    <s v="FPA - 00183 - 25-LUG-24 00:00:00"/>
    <s v="1-2024-42041"/>
    <n v="26067"/>
    <x v="8"/>
    <n v="1088.8499999999999"/>
    <n v="196.35"/>
    <n v="892.5"/>
  </r>
  <r>
    <s v="02-OTT-24 00:00:00"/>
    <s v="UORD-2024-8910"/>
    <s v="PAGAMENTO"/>
    <s v="S"/>
    <s v="BIOH FILTRAZIONE SRL - 09505370966 - 09505370966"/>
    <s v="FPA - 00148 - 30-GIU-24 00:00:00"/>
    <s v="1-2024-37475"/>
    <n v="26067"/>
    <x v="9"/>
    <n v="1454.85"/>
    <n v="262.35000000000002"/>
    <n v="1192.5"/>
  </r>
  <r>
    <s v="02-OTT-24 00:00:00"/>
    <s v="UORD-2024-8910"/>
    <s v="PAGAMENTO"/>
    <s v="S"/>
    <s v="BIOH FILTRAZIONE SRL - 09505370966 - 09505370966"/>
    <s v="FPA - 00154 - 30-GIU-24 00:00:00"/>
    <s v="1-2024-37654"/>
    <n v="26067"/>
    <x v="7"/>
    <n v="854"/>
    <n v="154"/>
    <n v="700"/>
  </r>
  <r>
    <s v="02-OTT-24 00:00:00"/>
    <s v="UORD-2024-8910"/>
    <s v="PAGAMENTO"/>
    <s v="S"/>
    <s v="BIOH FILTRAZIONE SRL - 09505370966 - 09505370966"/>
    <s v="FPA - 00146 - 30-GIU-24 00:00:00"/>
    <s v="1-2024-37650"/>
    <n v="26067"/>
    <x v="9"/>
    <n v="969.9"/>
    <n v="174.9"/>
    <n v="795"/>
  </r>
  <r>
    <s v="02-OTT-24 00:00:00"/>
    <s v="UORD-2024-8910"/>
    <s v="PAGAMENTO"/>
    <s v="S"/>
    <s v="BIOH FILTRAZIONE SRL - 09505370966 - 09505370966"/>
    <s v="FPA - 00157 - 30-GIU-24 00:00:00"/>
    <s v="1-2024-37481"/>
    <n v="26067"/>
    <x v="8"/>
    <n v="294.63"/>
    <n v="53.13"/>
    <n v="241.5"/>
  </r>
  <r>
    <s v="02-OTT-24 00:00:00"/>
    <s v="UORD-2024-8910"/>
    <s v="PAGAMENTO"/>
    <s v="S"/>
    <s v="BIOH FILTRAZIONE SRL - 09505370966 - 09505370966"/>
    <s v="FPA - 00109 - 30-APR-24 00:00:00"/>
    <s v="1-2024-25629"/>
    <n v="26067"/>
    <x v="8"/>
    <n v="3053.05"/>
    <n v="550.54999999999995"/>
    <n v="2502.5"/>
  </r>
  <r>
    <s v="02-OTT-24 00:00:00"/>
    <s v="UORD-2024-8910"/>
    <s v="PAGAMENTO"/>
    <s v="S"/>
    <s v="BIOH FILTRAZIONE SRL - 09505370966 - 09505370966"/>
    <s v="FPA - 00108 - 30-APR-24 00:00:00"/>
    <s v="1-2024-25630"/>
    <n v="26067"/>
    <x v="8"/>
    <n v="303.17"/>
    <n v="54.67"/>
    <n v="248.5"/>
  </r>
  <r>
    <s v="02-OTT-24 00:00:00"/>
    <s v="UORD-2024-8910"/>
    <s v="PAGAMENTO"/>
    <s v="S"/>
    <s v="BIOH FILTRAZIONE SRL - 09505370966 - 09505370966"/>
    <s v="FPA - 00131 - 31-MAG-24 00:00:00"/>
    <s v="1-2024-31652"/>
    <n v="26067"/>
    <x v="8"/>
    <n v="1208.4100000000001"/>
    <n v="217.91"/>
    <n v="990.5"/>
  </r>
  <r>
    <s v="02-OTT-24 00:00:00"/>
    <s v="UORD-2024-8910"/>
    <s v="PAGAMENTO"/>
    <s v="S"/>
    <s v="BIOH FILTRAZIONE SRL - 09505370966 - 09505370966"/>
    <s v="FPA - 00145 - 30-GIU-24 00:00:00"/>
    <s v="1-2024-37779"/>
    <n v="26067"/>
    <x v="9"/>
    <n v="969.9"/>
    <n v="174.9"/>
    <n v="795"/>
  </r>
  <r>
    <s v="02-OTT-24 00:00:00"/>
    <s v="UORD-2024-8910"/>
    <s v="PAGAMENTO"/>
    <s v="S"/>
    <s v="BIOH FILTRAZIONE SRL - 09505370966 - 09505370966"/>
    <s v="FPA - 00151 - 30-GIU-24 00:00:00"/>
    <s v="1-2024-37485"/>
    <n v="26067"/>
    <x v="7"/>
    <n v="1024.8"/>
    <n v="184.8"/>
    <n v="840"/>
  </r>
  <r>
    <s v="02-OTT-24 00:00:00"/>
    <s v="UORD-2024-8910"/>
    <s v="PAGAMENTO"/>
    <s v="S"/>
    <s v="BIOH FILTRAZIONE SRL - 09505370966 - 09505370966"/>
    <s v="FPA - 00153 - 30-GIU-24 00:00:00"/>
    <s v="1-2024-37497"/>
    <n v="26067"/>
    <x v="7"/>
    <n v="854"/>
    <n v="154"/>
    <n v="700"/>
  </r>
  <r>
    <s v="02-OTT-24 00:00:00"/>
    <s v="UORD-2024-8910"/>
    <s v="PAGAMENTO"/>
    <s v="S"/>
    <s v="BIOH FILTRAZIONE SRL - 09505370966 - 09505370966"/>
    <s v="FPA - 00155 - 30-GIU-24 00:00:00"/>
    <s v="1-2024-37508"/>
    <n v="26067"/>
    <x v="8"/>
    <n v="1596.98"/>
    <n v="287.98"/>
    <n v="1309"/>
  </r>
  <r>
    <s v="02-OTT-24 00:00:00"/>
    <s v="UORD-2024-8910"/>
    <s v="PAGAMENTO"/>
    <s v="S"/>
    <s v="BIOH FILTRAZIONE SRL - 09505370966 - 09505370966"/>
    <s v="FPA - 00110 - 30-APR-24 00:00:00"/>
    <s v="1-2024-25551"/>
    <n v="26067"/>
    <x v="8"/>
    <n v="1131.55"/>
    <n v="204.05"/>
    <n v="927.5"/>
  </r>
  <r>
    <s v="02-OTT-24 00:00:00"/>
    <s v="UORD-2024-8910"/>
    <s v="PAGAMENTO"/>
    <s v="S"/>
    <s v="BIOH FILTRAZIONE SRL - 09505370966 - 09505370966"/>
    <s v="FPA - 00128 - 31-MAG-24 00:00:00"/>
    <s v="1-2024-31653"/>
    <n v="26067"/>
    <x v="8"/>
    <n v="17.079999999999998"/>
    <n v="3.08"/>
    <n v="14"/>
  </r>
  <r>
    <s v="02-OTT-24 00:00:00"/>
    <s v="UORD-2024-8910"/>
    <s v="PAGAMENTO"/>
    <s v="S"/>
    <s v="BIOH FILTRAZIONE SRL - 09505370966 - 09505370966"/>
    <s v="FPA - 00182 - 25-LUG-24 00:00:00"/>
    <s v="1-2024-42037"/>
    <n v="26067"/>
    <x v="8"/>
    <n v="1097.3900000000001"/>
    <n v="197.89"/>
    <n v="899.5"/>
  </r>
  <r>
    <s v="02-OTT-24 00:00:00"/>
    <s v="UORD-2024-8910"/>
    <s v="PAGAMENTO"/>
    <s v="S"/>
    <s v="BIOH FILTRAZIONE SRL - 09505370966 - 09505370966"/>
    <s v="FPA - 00149 - 30-GIU-24 00:00:00"/>
    <s v="1-2024-37484"/>
    <n v="26067"/>
    <x v="9"/>
    <n v="969.9"/>
    <n v="174.9"/>
    <n v="795"/>
  </r>
  <r>
    <s v="02-OTT-24 00:00:00"/>
    <s v="UORD-2024-8910"/>
    <s v="PAGAMENTO"/>
    <s v="S"/>
    <s v="BIOH FILTRAZIONE SRL - 09505370966 - 09505370966"/>
    <s v="FPA - 00184 - 25-LUG-24 00:00:00"/>
    <s v="1-2024-41991"/>
    <n v="26067"/>
    <x v="8"/>
    <n v="251.93"/>
    <n v="45.43"/>
    <n v="206.5"/>
  </r>
  <r>
    <s v="02-OTT-24 00:00:00"/>
    <s v="UORD-2024-8910"/>
    <s v="PAGAMENTO"/>
    <s v="S"/>
    <s v="BIOH FILTRAZIONE SRL - 09505370966 - 09505370966"/>
    <s v="FPA - 00130 - 31-MAG-24 00:00:00"/>
    <s v="1-2024-31654"/>
    <n v="26067"/>
    <x v="8"/>
    <n v="2971.92"/>
    <n v="535.91999999999996"/>
    <n v="2436"/>
  </r>
  <r>
    <s v="02-OTT-24 00:00:00"/>
    <s v="UORD-2024-8910"/>
    <s v="PAGAMENTO"/>
    <s v="S"/>
    <s v="BIOH FILTRAZIONE SRL - 09505370966 - 09505370966"/>
    <s v="FPA - 00111 - 30-APR-24 00:00:00"/>
    <s v="1-2024-25547"/>
    <n v="26067"/>
    <x v="8"/>
    <n v="1225.49"/>
    <n v="220.99"/>
    <n v="1004.5"/>
  </r>
  <r>
    <s v="02-OTT-24 00:00:00"/>
    <s v="UORD-2024-8910"/>
    <s v="PAGAMENTO"/>
    <s v="S"/>
    <s v="BIOH FILTRAZIONE SRL - 09505370966 - 09505370966"/>
    <s v="FPA - 00150 - 30-GIU-24 00:00:00"/>
    <s v="1-2024-37840"/>
    <n v="26067"/>
    <x v="7"/>
    <n v="1537.2"/>
    <n v="277.2"/>
    <n v="1260"/>
  </r>
  <r>
    <s v="02-OTT-24 00:00:00"/>
    <s v="UORD-2024-8910"/>
    <s v="PAGAMENTO"/>
    <s v="S"/>
    <s v="BIOH FILTRAZIONE SRL - 09505370966 - 09505370966"/>
    <s v="FPA - 00186 - 25-LUG-24 00:00:00"/>
    <s v="1-2024-42042"/>
    <n v="26067"/>
    <x v="8"/>
    <n v="42.7"/>
    <n v="7.7"/>
    <n v="35"/>
  </r>
  <r>
    <s v="02-OTT-24 00:00:00"/>
    <s v="UORD-2024-8911"/>
    <s v="PAGAMENTO"/>
    <s v="S"/>
    <s v="DIASORIN ITALIA S.P.A. - 02749260028 - 02749260028"/>
    <s v="6243008438 - 10-LUG-24 00:00:00"/>
    <s v="1-2024-37571"/>
    <n v="78640"/>
    <x v="5"/>
    <n v="29743.599999999999"/>
    <n v="5363.6"/>
    <n v="24380"/>
  </r>
  <r>
    <s v="02-OTT-24 00:00:00"/>
    <s v="UORD-2024-8911"/>
    <s v="PAGAMENTO"/>
    <s v="S"/>
    <s v="DIASORIN ITALIA S.P.A. - 02749260028 - 02749260028"/>
    <s v="6243008383 - 09-LUG-24 00:00:00"/>
    <s v="1-2024-37562"/>
    <n v="78640"/>
    <x v="5"/>
    <n v="2440"/>
    <n v="440"/>
    <n v="2000"/>
  </r>
  <r>
    <s v="02-OTT-24 00:00:00"/>
    <s v="UORD-2024-8911"/>
    <s v="PAGAMENTO"/>
    <s v="S"/>
    <s v="DIASORIN ITALIA S.P.A. - 02749260028 - 02749260028"/>
    <s v="6243007337 - 13-GIU-24 00:00:00"/>
    <s v="1-2024-32622"/>
    <n v="78640"/>
    <x v="5"/>
    <n v="27840.400000000001"/>
    <n v="5020.3999999999996"/>
    <n v="22820"/>
  </r>
  <r>
    <s v="02-OTT-24 00:00:00"/>
    <s v="UORD-2024-8911"/>
    <s v="PAGAMENTO"/>
    <s v="S"/>
    <s v="DIASORIN ITALIA S.P.A. - 02749260028 - 02749260028"/>
    <s v="6243005028 - 24-APR-24 00:00:00"/>
    <s v="1-2024-22624"/>
    <n v="78640"/>
    <x v="5"/>
    <n v="1342"/>
    <n v="242"/>
    <n v="1100"/>
  </r>
  <r>
    <s v="02-OTT-24 00:00:00"/>
    <s v="UORD-2024-8911"/>
    <s v="PAGAMENTO"/>
    <s v="S"/>
    <s v="DIASORIN ITALIA S.P.A. - 02749260028 - 02749260028"/>
    <s v="6243007046 - 07-GIU-24 00:00:00"/>
    <s v="1-2024-31080"/>
    <n v="78640"/>
    <x v="9"/>
    <n v="1830"/>
    <n v="330"/>
    <n v="1500"/>
  </r>
  <r>
    <s v="02-OTT-24 00:00:00"/>
    <s v="UORD-2024-8911"/>
    <s v="PAGAMENTO"/>
    <s v="S"/>
    <s v="DIASORIN ITALIA S.P.A. - 02749260028 - 02749260028"/>
    <s v="6243004965 - 23-APR-24 00:00:00"/>
    <s v="1-2024-22354"/>
    <n v="78640"/>
    <x v="5"/>
    <n v="3538"/>
    <n v="638"/>
    <n v="2900"/>
  </r>
  <r>
    <s v="02-OTT-24 00:00:00"/>
    <s v="UORD-2024-8911"/>
    <s v="PAGAMENTO"/>
    <s v="S"/>
    <s v="DIASORIN ITALIA S.P.A. - 02749260028 - 02749260028"/>
    <s v="6243007732 - 21-GIU-24 00:00:00"/>
    <s v="1-2024-34026"/>
    <n v="78640"/>
    <x v="5"/>
    <n v="3904"/>
    <n v="704"/>
    <n v="3200"/>
  </r>
  <r>
    <s v="02-OTT-24 00:00:00"/>
    <s v="UORD-2024-8911"/>
    <s v="PAGAMENTO"/>
    <s v="S"/>
    <s v="DIASORIN ITALIA S.P.A. - 02749260028 - 02749260028"/>
    <s v="6243007047 - 07-GIU-24 00:00:00"/>
    <s v="1-2024-31081"/>
    <n v="78640"/>
    <x v="7"/>
    <n v="2745"/>
    <n v="495"/>
    <n v="2250"/>
  </r>
  <r>
    <s v="02-OTT-24 00:00:00"/>
    <s v="UORD-2024-8911"/>
    <s v="PAGAMENTO"/>
    <s v="S"/>
    <s v="DIASORIN ITALIA S.P.A. - 02749260028 - 02749260028"/>
    <s v="6243007336 - 13-GIU-24 00:00:00"/>
    <s v="1-2024-32623"/>
    <n v="78640"/>
    <x v="5"/>
    <n v="20740"/>
    <n v="3740"/>
    <n v="17000"/>
  </r>
  <r>
    <s v="02-OTT-24 00:00:00"/>
    <s v="UORD-2024-8911"/>
    <s v="PAGAMENTO"/>
    <s v="S"/>
    <s v="DIASORIN ITALIA S.P.A. - 02749260028 - 02749260028"/>
    <s v="6243008439 - 10-LUG-24 00:00:00"/>
    <s v="1-2024-37566"/>
    <n v="78640"/>
    <x v="5"/>
    <n v="780.8"/>
    <n v="140.80000000000001"/>
    <n v="640"/>
  </r>
  <r>
    <s v="02-OTT-24 00:00:00"/>
    <s v="UORD-2024-8911"/>
    <s v="PAGAMENTO"/>
    <s v="S"/>
    <s v="DIASORIN ITALIA S.P.A. - 02749260028 - 02749260028"/>
    <s v="6243008384 - 09-LUG-24 00:00:00"/>
    <s v="1-2024-37564"/>
    <n v="78640"/>
    <x v="5"/>
    <n v="1037"/>
    <n v="187"/>
    <n v="850"/>
  </r>
  <r>
    <s v="02-OTT-24 00:00:00"/>
    <s v="UORD-2024-8912"/>
    <s v="PAGAMENTO"/>
    <s v="S"/>
    <s v="ENGINEERING INGEGNERIA INFORMATICA S.P.A - 00967720285 - 05724831002"/>
    <s v="2024915354 - 13-MAG-24 00:00:00"/>
    <s v="1-2024-25904"/>
    <n v="56200"/>
    <x v="1"/>
    <n v="31964"/>
    <n v="5764"/>
    <n v="26200"/>
  </r>
  <r>
    <s v="02-OTT-24 00:00:00"/>
    <s v="UORD-2024-8912"/>
    <s v="PAGAMENTO"/>
    <s v="S"/>
    <s v="ENGINEERING INGEGNERIA INFORMATICA S.P.A - 00967720285 - 05724831002"/>
    <s v="2024914304 - 29-APR-24 00:00:00"/>
    <s v="1-2024-25250"/>
    <n v="56200"/>
    <x v="1"/>
    <n v="36600"/>
    <n v="6600"/>
    <n v="30000"/>
  </r>
  <r>
    <s v="02-OTT-24 00:00:00"/>
    <s v="UORD-2024-8913"/>
    <s v="PAGAMENTO"/>
    <s v="S"/>
    <s v="ISTITUTO ZOOPROFILATTICO SPERIMENTALE G. CAPORALE - 80006470670 - 00060330677"/>
    <s v="             035/182 - 24-SET-24 00:00:00"/>
    <s v="1-2024-49973"/>
    <n v="5713.03"/>
    <x v="24"/>
    <n v="1429.83"/>
    <n v="0"/>
    <n v="1429.83"/>
  </r>
  <r>
    <s v="02-OTT-24 00:00:00"/>
    <s v="UORD-2024-8913"/>
    <s v="PAGAMENTO"/>
    <s v="S"/>
    <s v="ISTITUTO ZOOPROFILATTICO SPERIMENTALE G. CAPORALE - 80006470670 - 00060330677"/>
    <s v="             035/183 - 24-SET-24 00:00:00"/>
    <s v="1-2024-49979"/>
    <n v="5713.03"/>
    <x v="24"/>
    <n v="1218.0999999999999"/>
    <n v="0"/>
    <n v="1218.0999999999999"/>
  </r>
  <r>
    <s v="02-OTT-24 00:00:00"/>
    <s v="UORD-2024-8913"/>
    <s v="PAGAMENTO"/>
    <s v="S"/>
    <s v="ISTITUTO ZOOPROFILATTICO SPERIMENTALE G. CAPORALE - 80006470670 - 00060330677"/>
    <s v="             035/184 - 24-SET-24 00:00:00"/>
    <s v="1-2024-49982"/>
    <n v="5713.03"/>
    <x v="24"/>
    <n v="2.89"/>
    <n v="0"/>
    <n v="2.89"/>
  </r>
  <r>
    <s v="02-OTT-24 00:00:00"/>
    <s v="UORD-2024-8913"/>
    <s v="PAGAMENTO"/>
    <s v="S"/>
    <s v="ISTITUTO ZOOPROFILATTICO SPERIMENTALE G. CAPORALE - 80006470670 - 00060330677"/>
    <s v="             035/185 - 24-SET-24 00:00:00"/>
    <s v="1-2024-49977"/>
    <n v="5713.03"/>
    <x v="24"/>
    <n v="3.56"/>
    <n v="0"/>
    <n v="3.56"/>
  </r>
  <r>
    <s v="02-OTT-24 00:00:00"/>
    <s v="UORD-2024-8913"/>
    <s v="PAGAMENTO"/>
    <s v="S"/>
    <s v="ISTITUTO ZOOPROFILATTICO SPERIMENTALE G. CAPORALE - 80006470670 - 00060330677"/>
    <s v="             035/186 - 24-SET-24 00:00:00"/>
    <s v="1-2024-49985"/>
    <n v="5713.03"/>
    <x v="24"/>
    <n v="5.78"/>
    <n v="0"/>
    <n v="5.78"/>
  </r>
  <r>
    <s v="02-OTT-24 00:00:00"/>
    <s v="UORD-2024-8913"/>
    <s v="PAGAMENTO"/>
    <s v="S"/>
    <s v="ISTITUTO ZOOPROFILATTICO SPERIMENTALE G. CAPORALE - 80006470670 - 00060330677"/>
    <s v="             035/181 - 24-SET-24 00:00:00"/>
    <s v="1-2024-49974"/>
    <n v="5713.03"/>
    <x v="24"/>
    <n v="3052.87"/>
    <n v="0"/>
    <n v="3052.87"/>
  </r>
  <r>
    <s v="02-OTT-24 00:00:00"/>
    <s v="UORD-2024-8914"/>
    <s v="PAGAMENTO"/>
    <s v="S"/>
    <s v="RECOVERY FOR LIFE S.P.A. - 11129860968 - 11129860968"/>
    <s v="24VIT00200 - 02-AGO-24 00:00:00"/>
    <s v="1-2024-42452"/>
    <n v="35572.5"/>
    <x v="29"/>
    <n v="35572.5"/>
    <n v="0"/>
    <n v="35572.5"/>
  </r>
  <r>
    <s v="02-OTT-24 00:00:00"/>
    <s v="UORD-2024-8915"/>
    <s v="PAGAMENTO"/>
    <s v="S"/>
    <s v="AGATHON S.R.L. - 03509370049 - 03509370049"/>
    <s v="2024   133 - 05-AGO-24 00:00:00"/>
    <s v="1-2024-42441"/>
    <n v="12571.5"/>
    <x v="29"/>
    <n v="12571.5"/>
    <n v="0"/>
    <n v="12571.5"/>
  </r>
  <r>
    <s v="02-OTT-24 00:00:00"/>
    <s v="UORD-2024-8916"/>
    <s v="PAGAMENTO"/>
    <s v="S"/>
    <s v="COOPERATIVA SOC.TRAGITTI SOC.COOP.ONLUS - 02128900400 - 02128900400"/>
    <s v="553 - 02-AGO-24 00:00:00"/>
    <s v="1-2024-42148"/>
    <n v="11541.3"/>
    <x v="29"/>
    <n v="12118.37"/>
    <n v="577.07000000000005"/>
    <n v="11541.3"/>
  </r>
  <r>
    <s v="02-OTT-24 00:00:00"/>
    <s v="UORD-2024-8917"/>
    <s v="PAGAMENTO"/>
    <s v="S"/>
    <s v="BRISTOL-MYERS-SQUIBB S.R.L. - 00082130592 - 01726510595"/>
    <s v="2005018045 - 30-APR-24 00:00:00"/>
    <s v="1-2024-23320"/>
    <n v="1101525.99"/>
    <x v="2"/>
    <n v="30165.14"/>
    <n v="2742.29"/>
    <n v="27422.85"/>
  </r>
  <r>
    <s v="02-OTT-24 00:00:00"/>
    <s v="UORD-2024-8917"/>
    <s v="PAGAMENTO"/>
    <s v="S"/>
    <s v="BRISTOL-MYERS-SQUIBB S.R.L. - 00082130592 - 01726510595"/>
    <s v="2005018043 - 30-APR-24 00:00:00"/>
    <s v="1-2024-23319"/>
    <n v="1101525.99"/>
    <x v="2"/>
    <n v="37115.31"/>
    <n v="3374.12"/>
    <n v="33741.19"/>
  </r>
  <r>
    <s v="02-OTT-24 00:00:00"/>
    <s v="UORD-2024-8917"/>
    <s v="PAGAMENTO"/>
    <s v="S"/>
    <s v="BRISTOL-MYERS-SQUIBB S.R.L. - 00082130592 - 01726510595"/>
    <s v="2005018773 - 06-MAG-24 00:00:00"/>
    <s v="1-2024-24417"/>
    <n v="1101525.99"/>
    <x v="2"/>
    <n v="-1391.54"/>
    <n v="-126.5"/>
    <n v="-1265.04"/>
  </r>
  <r>
    <s v="02-OTT-24 00:00:00"/>
    <s v="UORD-2024-8917"/>
    <s v="PAGAMENTO"/>
    <s v="S"/>
    <s v="BRISTOL-MYERS-SQUIBB S.R.L. - 00082130592 - 01726510595"/>
    <s v="2005017082 - 22-APR-24 00:00:00"/>
    <s v="1-2024-22023"/>
    <n v="1101525.99"/>
    <x v="2"/>
    <n v="50055.21"/>
    <n v="4550.47"/>
    <n v="45504.74"/>
  </r>
  <r>
    <s v="02-OTT-24 00:00:00"/>
    <s v="UORD-2024-8917"/>
    <s v="PAGAMENTO"/>
    <s v="S"/>
    <s v="BRISTOL-MYERS-SQUIBB S.R.L. - 00082130592 - 01726510595"/>
    <s v="2005022711 - 30-MAG-24 00:00:00"/>
    <s v="1-2024-29370"/>
    <n v="1101525.99"/>
    <x v="2"/>
    <n v="1090.3599999999999"/>
    <n v="99.12"/>
    <n v="991.24"/>
  </r>
  <r>
    <s v="02-OTT-24 00:00:00"/>
    <s v="UORD-2024-8917"/>
    <s v="PAGAMENTO"/>
    <s v="S"/>
    <s v="BRISTOL-MYERS-SQUIBB S.R.L. - 00082130592 - 01726510595"/>
    <s v="2005021401 - 22-MAG-24 00:00:00"/>
    <s v="1-2024-27813"/>
    <n v="1101525.99"/>
    <x v="2"/>
    <n v="91639.02"/>
    <n v="8330.82"/>
    <n v="83308.2"/>
  </r>
  <r>
    <s v="02-OTT-24 00:00:00"/>
    <s v="UORD-2024-8917"/>
    <s v="PAGAMENTO"/>
    <s v="S"/>
    <s v="BRISTOL-MYERS-SQUIBB S.R.L. - 00082130592 - 01726510595"/>
    <s v="2005019238 - 07-MAG-24 00:00:00"/>
    <s v="1-2024-24553"/>
    <n v="1101525.99"/>
    <x v="2"/>
    <n v="10931.03"/>
    <n v="993.73"/>
    <n v="9937.2999999999993"/>
  </r>
  <r>
    <s v="02-OTT-24 00:00:00"/>
    <s v="UORD-2024-8917"/>
    <s v="PAGAMENTO"/>
    <s v="S"/>
    <s v="BRISTOL-MYERS-SQUIBB S.R.L. - 00082130592 - 01726510595"/>
    <s v="2005022035 - 27-MAG-24 00:00:00"/>
    <s v="1-2024-28581"/>
    <n v="1101525.99"/>
    <x v="2"/>
    <n v="3564.09"/>
    <n v="324.01"/>
    <n v="3240.08"/>
  </r>
  <r>
    <s v="02-OTT-24 00:00:00"/>
    <s v="UORD-2024-8917"/>
    <s v="PAGAMENTO"/>
    <s v="S"/>
    <s v="BRISTOL-MYERS-SQUIBB S.R.L. - 00082130592 - 01726510595"/>
    <s v="2005021400 - 22-MAG-24 00:00:00"/>
    <s v="1-2024-27799"/>
    <n v="1101525.99"/>
    <x v="2"/>
    <n v="192.39"/>
    <n v="17.489999999999998"/>
    <n v="174.9"/>
  </r>
  <r>
    <s v="02-OTT-24 00:00:00"/>
    <s v="UORD-2024-8917"/>
    <s v="PAGAMENTO"/>
    <s v="S"/>
    <s v="BRISTOL-MYERS-SQUIBB S.R.L. - 00082130592 - 01726510595"/>
    <s v="2005021332 - 21-MAG-24 00:00:00"/>
    <s v="1-2024-27529"/>
    <n v="1101525.99"/>
    <x v="2"/>
    <n v="162712"/>
    <n v="14792"/>
    <n v="147920"/>
  </r>
  <r>
    <s v="02-OTT-24 00:00:00"/>
    <s v="UORD-2024-8917"/>
    <s v="PAGAMENTO"/>
    <s v="S"/>
    <s v="BRISTOL-MYERS-SQUIBB S.R.L. - 00082130592 - 01726510595"/>
    <s v="2005018047 - 30-APR-24 00:00:00"/>
    <s v="1-2024-23395"/>
    <n v="1101525.99"/>
    <x v="2"/>
    <n v="7424.3"/>
    <n v="674.94"/>
    <n v="6749.36"/>
  </r>
  <r>
    <s v="02-OTT-24 00:00:00"/>
    <s v="UORD-2024-8917"/>
    <s v="PAGAMENTO"/>
    <s v="S"/>
    <s v="BRISTOL-MYERS-SQUIBB S.R.L. - 00082130592 - 01726510595"/>
    <s v="2005020139 - 13-MAG-24 00:00:00"/>
    <s v="1-2024-25960"/>
    <n v="1101525.99"/>
    <x v="2"/>
    <n v="16717.98"/>
    <n v="1519.82"/>
    <n v="15198.16"/>
  </r>
  <r>
    <s v="02-OTT-24 00:00:00"/>
    <s v="UORD-2024-8917"/>
    <s v="PAGAMENTO"/>
    <s v="S"/>
    <s v="BRISTOL-MYERS-SQUIBB S.R.L. - 00082130592 - 01726510595"/>
    <s v="2005019741 - 09-MAG-24 00:00:00"/>
    <s v="1-2024-25429"/>
    <n v="1101525.99"/>
    <x v="2"/>
    <n v="291.5"/>
    <n v="26.5"/>
    <n v="265"/>
  </r>
  <r>
    <s v="02-OTT-24 00:00:00"/>
    <s v="UORD-2024-8917"/>
    <s v="PAGAMENTO"/>
    <s v="S"/>
    <s v="BRISTOL-MYERS-SQUIBB S.R.L. - 00082130592 - 01726510595"/>
    <s v="2005022036 - 27-MAG-24 00:00:00"/>
    <s v="1-2024-28549"/>
    <n v="1101525.99"/>
    <x v="2"/>
    <n v="3465"/>
    <n v="315"/>
    <n v="3150"/>
  </r>
  <r>
    <s v="02-OTT-24 00:00:00"/>
    <s v="UORD-2024-8917"/>
    <s v="PAGAMENTO"/>
    <s v="S"/>
    <s v="BRISTOL-MYERS-SQUIBB S.R.L. - 00082130592 - 01726510595"/>
    <s v="2005017633 - 24-APR-24 00:00:00"/>
    <s v="1-2024-22541"/>
    <n v="1101525.99"/>
    <x v="2"/>
    <n v="4905.1899999999996"/>
    <n v="445.93"/>
    <n v="4459.26"/>
  </r>
  <r>
    <s v="02-OTT-24 00:00:00"/>
    <s v="UORD-2024-8917"/>
    <s v="PAGAMENTO"/>
    <s v="S"/>
    <s v="BRISTOL-MYERS-SQUIBB S.R.L. - 00082130592 - 01726510595"/>
    <s v="2005018044 - 30-APR-24 00:00:00"/>
    <s v="1-2024-23324"/>
    <n v="1101525.99"/>
    <x v="2"/>
    <n v="3816.27"/>
    <n v="346.93"/>
    <n v="3469.34"/>
  </r>
  <r>
    <s v="02-OTT-24 00:00:00"/>
    <s v="UORD-2024-8917"/>
    <s v="PAGAMENTO"/>
    <s v="S"/>
    <s v="BRISTOL-MYERS-SQUIBB S.R.L. - 00082130592 - 01726510595"/>
    <s v="2005021069 - 20-MAG-24 00:00:00"/>
    <s v="1-2024-27292"/>
    <n v="1101525.99"/>
    <x v="2"/>
    <n v="7828.7"/>
    <n v="711.7"/>
    <n v="7117"/>
  </r>
  <r>
    <s v="02-OTT-24 00:00:00"/>
    <s v="UORD-2024-8917"/>
    <s v="PAGAMENTO"/>
    <s v="S"/>
    <s v="BRISTOL-MYERS-SQUIBB S.R.L. - 00082130592 - 01726510595"/>
    <s v="2005022432 - 29-MAG-24 00:00:00"/>
    <s v="1-2024-29092"/>
    <n v="1101525.99"/>
    <x v="2"/>
    <n v="7828.7"/>
    <n v="711.7"/>
    <n v="7117"/>
  </r>
  <r>
    <s v="02-OTT-24 00:00:00"/>
    <s v="UORD-2024-8917"/>
    <s v="PAGAMENTO"/>
    <s v="S"/>
    <s v="BRISTOL-MYERS-SQUIBB S.R.L. - 00082130592 - 01726510595"/>
    <s v="2005019586 - 08-MAG-24 00:00:00"/>
    <s v="1-2024-25105"/>
    <n v="1101525.99"/>
    <x v="2"/>
    <n v="34364.18"/>
    <n v="3124.02"/>
    <n v="31240.16"/>
  </r>
  <r>
    <s v="02-OTT-24 00:00:00"/>
    <s v="UORD-2024-8917"/>
    <s v="PAGAMENTO"/>
    <s v="S"/>
    <s v="BRISTOL-MYERS-SQUIBB S.R.L. - 00082130592 - 01726510595"/>
    <s v="2005022175 - 27-MAG-24 00:00:00"/>
    <s v="1-2024-28592"/>
    <n v="1101525.99"/>
    <x v="2"/>
    <n v="19224.560000000001"/>
    <n v="1747.69"/>
    <n v="17476.87"/>
  </r>
  <r>
    <s v="02-OTT-24 00:00:00"/>
    <s v="UORD-2024-8917"/>
    <s v="PAGAMENTO"/>
    <s v="S"/>
    <s v="BRISTOL-MYERS-SQUIBB S.R.L. - 00082130592 - 01726510595"/>
    <s v="2005020162 - 14-MAG-24 00:00:00"/>
    <s v="1-2024-26116"/>
    <n v="1101525.99"/>
    <x v="2"/>
    <n v="87253.45"/>
    <n v="7932.13"/>
    <n v="79321.320000000007"/>
  </r>
  <r>
    <s v="02-OTT-24 00:00:00"/>
    <s v="UORD-2024-8917"/>
    <s v="PAGAMENTO"/>
    <s v="S"/>
    <s v="BRISTOL-MYERS-SQUIBB S.R.L. - 00082130592 - 01726510595"/>
    <s v="2005020163 - 14-MAG-24 00:00:00"/>
    <s v="1-2024-26395"/>
    <n v="1101525.99"/>
    <x v="2"/>
    <n v="12539.19"/>
    <n v="1139.93"/>
    <n v="11399.26"/>
  </r>
  <r>
    <s v="02-OTT-24 00:00:00"/>
    <s v="UORD-2024-8917"/>
    <s v="PAGAMENTO"/>
    <s v="S"/>
    <s v="BRISTOL-MYERS-SQUIBB S.R.L. - 00082130592 - 01726510595"/>
    <s v="2005018048 - 30-APR-24 00:00:00"/>
    <s v="1-2024-23396"/>
    <n v="1101525.99"/>
    <x v="2"/>
    <n v="2180.73"/>
    <n v="198.25"/>
    <n v="1982.48"/>
  </r>
  <r>
    <s v="02-OTT-24 00:00:00"/>
    <s v="UORD-2024-8917"/>
    <s v="PAGAMENTO"/>
    <s v="S"/>
    <s v="BRISTOL-MYERS-SQUIBB S.R.L. - 00082130592 - 01726510595"/>
    <s v="2005018046 - 30-APR-24 00:00:00"/>
    <s v="1-2024-23397"/>
    <n v="1101525.99"/>
    <x v="2"/>
    <n v="26510.94"/>
    <n v="2410.09"/>
    <n v="24100.85"/>
  </r>
  <r>
    <s v="02-OTT-24 00:00:00"/>
    <s v="UORD-2024-8917"/>
    <s v="PAGAMENTO"/>
    <s v="S"/>
    <s v="BRISTOL-MYERS-SQUIBB S.R.L. - 00082130592 - 01726510595"/>
    <s v="2005020318 - 14-MAG-24 00:00:00"/>
    <s v="1-2024-26372"/>
    <n v="1101525.99"/>
    <x v="2"/>
    <n v="101682.94"/>
    <n v="9243.9"/>
    <n v="92439.039999999994"/>
  </r>
  <r>
    <s v="02-OTT-24 00:00:00"/>
    <s v="UORD-2024-8917"/>
    <s v="PAGAMENTO"/>
    <s v="S"/>
    <s v="BRISTOL-MYERS-SQUIBB S.R.L. - 00082130592 - 01726510595"/>
    <s v="2005020130 - 13-MAG-24 00:00:00"/>
    <s v="1-2024-25984"/>
    <n v="1101525.99"/>
    <x v="2"/>
    <n v="2320.4"/>
    <n v="210.95"/>
    <n v="2109.4499999999998"/>
  </r>
  <r>
    <s v="02-OTT-24 00:00:00"/>
    <s v="UORD-2024-8917"/>
    <s v="PAGAMENTO"/>
    <s v="S"/>
    <s v="BRISTOL-MYERS-SQUIBB S.R.L. - 00082130592 - 01726510595"/>
    <s v="2005021392 - 22-MAG-24 00:00:00"/>
    <s v="1-2024-27841"/>
    <n v="1101525.99"/>
    <x v="2"/>
    <n v="19788.47"/>
    <n v="1798.95"/>
    <n v="17989.52"/>
  </r>
  <r>
    <s v="02-OTT-24 00:00:00"/>
    <s v="UORD-2024-8917"/>
    <s v="PAGAMENTO"/>
    <s v="S"/>
    <s v="BRISTOL-MYERS-SQUIBB S.R.L. - 00082130592 - 01726510595"/>
    <s v="2005021068 - 20-MAG-24 00:00:00"/>
    <s v="1-2024-27304"/>
    <n v="1101525.99"/>
    <x v="2"/>
    <n v="488.14"/>
    <n v="44.38"/>
    <n v="443.76"/>
  </r>
  <r>
    <s v="02-OTT-24 00:00:00"/>
    <s v="UORD-2024-8917"/>
    <s v="PAGAMENTO"/>
    <s v="S"/>
    <s v="BRISTOL-MYERS-SQUIBB S.R.L. - 00082130592 - 01726510595"/>
    <s v="2005018541 - 03-MAG-24 00:00:00"/>
    <s v="1-2024-24075"/>
    <n v="1101525.99"/>
    <x v="2"/>
    <n v="183239.34"/>
    <n v="16658.12"/>
    <n v="166581.22"/>
  </r>
  <r>
    <s v="02-OTT-24 00:00:00"/>
    <s v="UORD-2024-8917"/>
    <s v="PAGAMENTO"/>
    <s v="S"/>
    <s v="BRISTOL-MYERS-SQUIBB S.R.L. - 00082130592 - 01726510595"/>
    <s v="2005021393 - 22-MAG-24 00:00:00"/>
    <s v="1-2024-27829"/>
    <n v="1101525.99"/>
    <x v="2"/>
    <n v="2180.73"/>
    <n v="198.25"/>
    <n v="1982.48"/>
  </r>
  <r>
    <s v="02-OTT-24 00:00:00"/>
    <s v="UORD-2024-8917"/>
    <s v="PAGAMENTO"/>
    <s v="S"/>
    <s v="BRISTOL-MYERS-SQUIBB S.R.L. - 00082130592 - 01726510595"/>
    <s v="2005019684 - 09-MAG-24 00:00:00"/>
    <s v="1-2024-25386"/>
    <n v="1101525.99"/>
    <x v="2"/>
    <n v="2180.73"/>
    <n v="198.25"/>
    <n v="1982.48"/>
  </r>
  <r>
    <s v="02-OTT-24 00:00:00"/>
    <s v="UORD-2024-8917"/>
    <s v="PAGAMENTO"/>
    <s v="S"/>
    <s v="BRISTOL-MYERS-SQUIBB S.R.L. - 00082130592 - 01726510595"/>
    <s v="2005022431 - 29-MAG-24 00:00:00"/>
    <s v="1-2024-29129"/>
    <n v="1101525.99"/>
    <x v="2"/>
    <n v="284.75"/>
    <n v="25.89"/>
    <n v="258.86"/>
  </r>
  <r>
    <s v="02-OTT-24 00:00:00"/>
    <s v="UORD-2024-8917"/>
    <s v="PAGAMENTO"/>
    <s v="S"/>
    <s v="BRISTOL-MYERS-SQUIBB S.R.L. - 00082130592 - 01726510595"/>
    <s v="2005018624 - 03-MAG-24 00:00:00"/>
    <s v="1-2024-24004"/>
    <n v="1101525.99"/>
    <x v="2"/>
    <n v="284746"/>
    <n v="25886"/>
    <n v="258860"/>
  </r>
  <r>
    <s v="02-OTT-24 00:00:00"/>
    <s v="UORD-2024-8917"/>
    <s v="PAGAMENTO"/>
    <s v="S"/>
    <s v="BRISTOL-MYERS-SQUIBB S.R.L. - 00082130592 - 01726510595"/>
    <s v="2005018774 - 06-MAG-24 00:00:00"/>
    <s v="1-2024-24418"/>
    <n v="1101525.99"/>
    <x v="2"/>
    <n v="-18168.41"/>
    <n v="-1651.67"/>
    <n v="-16516.740000000002"/>
  </r>
  <r>
    <s v="02-OTT-24 00:00:00"/>
    <s v="UORD-2024-8917"/>
    <s v="PAGAMENTO"/>
    <s v="S"/>
    <s v="BRISTOL-MYERS-SQUIBB S.R.L. - 00082130592 - 01726510595"/>
    <s v="2005018540 - 03-MAG-24 00:00:00"/>
    <s v="1-2024-24074"/>
    <n v="1101525.99"/>
    <x v="2"/>
    <n v="406.78"/>
    <n v="36.979999999999997"/>
    <n v="369.8"/>
  </r>
  <r>
    <s v="02-OTT-24 00:00:00"/>
    <s v="UORD-2024-8917"/>
    <s v="PAGAMENTO"/>
    <s v="S"/>
    <s v="BRISTOL-MYERS-SQUIBB S.R.L. - 00082130592 - 01726510595"/>
    <s v="2005022756 - 30-MAG-24 00:00:00"/>
    <s v="1-2024-29353"/>
    <n v="1101525.99"/>
    <x v="2"/>
    <n v="12105.06"/>
    <n v="1100.46"/>
    <n v="11004.6"/>
  </r>
  <r>
    <s v="02-OTT-24 00:00:00"/>
    <s v="UORD-2024-8918"/>
    <s v="PAGAMENTO"/>
    <s v="S"/>
    <s v="BIOTRONIK ITALIA S.P.A. - 09699320017 - 09699320017"/>
    <s v="0537322002 - 01-LUG-24 00:00:00"/>
    <s v="1-2024-35468"/>
    <n v="30600"/>
    <x v="5"/>
    <n v="2745"/>
    <n v="495"/>
    <n v="2250"/>
  </r>
  <r>
    <s v="02-OTT-24 00:00:00"/>
    <s v="UORD-2024-8918"/>
    <s v="PAGAMENTO"/>
    <s v="S"/>
    <s v="BIOTRONIK ITALIA S.P.A. - 09699320017 - 09699320017"/>
    <s v="0537317033 - 17-MAG-24 00:00:00"/>
    <s v="1-2024-27044"/>
    <n v="30600"/>
    <x v="5"/>
    <n v="549"/>
    <n v="99"/>
    <n v="450"/>
  </r>
  <r>
    <s v="02-OTT-24 00:00:00"/>
    <s v="UORD-2024-8918"/>
    <s v="PAGAMENTO"/>
    <s v="S"/>
    <s v="BIOTRONIK ITALIA S.P.A. - 09699320017 - 09699320017"/>
    <s v="0537317412 - 21-MAG-24 00:00:00"/>
    <s v="1-2024-27443"/>
    <n v="30600"/>
    <x v="5"/>
    <n v="549"/>
    <n v="99"/>
    <n v="450"/>
  </r>
  <r>
    <s v="02-OTT-24 00:00:00"/>
    <s v="UORD-2024-8918"/>
    <s v="PAGAMENTO"/>
    <s v="S"/>
    <s v="BIOTRONIK ITALIA S.P.A. - 09699320017 - 09699320017"/>
    <s v="0537317666 - 22-MAG-24 00:00:00"/>
    <s v="1-2024-27684"/>
    <n v="30600"/>
    <x v="5"/>
    <n v="549"/>
    <n v="99"/>
    <n v="450"/>
  </r>
  <r>
    <s v="02-OTT-24 00:00:00"/>
    <s v="UORD-2024-8918"/>
    <s v="PAGAMENTO"/>
    <s v="S"/>
    <s v="BIOTRONIK ITALIA S.P.A. - 09699320017 - 09699320017"/>
    <s v="0537324313 - 26-LUG-24 00:00:00"/>
    <s v="1-2024-40727"/>
    <n v="30600"/>
    <x v="5"/>
    <n v="1647"/>
    <n v="297"/>
    <n v="1350"/>
  </r>
  <r>
    <s v="02-OTT-24 00:00:00"/>
    <s v="UORD-2024-8918"/>
    <s v="PAGAMENTO"/>
    <s v="S"/>
    <s v="BIOTRONIK ITALIA S.P.A. - 09699320017 - 09699320017"/>
    <s v="0537317034 - 17-MAG-24 00:00:00"/>
    <s v="1-2024-27110"/>
    <n v="30600"/>
    <x v="5"/>
    <n v="549"/>
    <n v="99"/>
    <n v="450"/>
  </r>
  <r>
    <s v="02-OTT-24 00:00:00"/>
    <s v="UORD-2024-8918"/>
    <s v="PAGAMENTO"/>
    <s v="S"/>
    <s v="BIOTRONIK ITALIA S.P.A. - 09699320017 - 09699320017"/>
    <s v="0537317348 - 21-MAG-24 00:00:00"/>
    <s v="1-2024-27448"/>
    <n v="30600"/>
    <x v="5"/>
    <n v="3843"/>
    <n v="693"/>
    <n v="3150"/>
  </r>
  <r>
    <s v="02-OTT-24 00:00:00"/>
    <s v="UORD-2024-8918"/>
    <s v="PAGAMENTO"/>
    <s v="S"/>
    <s v="BIOTRONIK ITALIA S.P.A. - 09699320017 - 09699320017"/>
    <s v="0537317413 - 21-MAG-24 00:00:00"/>
    <s v="1-2024-27449"/>
    <n v="30600"/>
    <x v="5"/>
    <n v="1098"/>
    <n v="198"/>
    <n v="900"/>
  </r>
  <r>
    <s v="02-OTT-24 00:00:00"/>
    <s v="UORD-2024-8918"/>
    <s v="PAGAMENTO"/>
    <s v="S"/>
    <s v="BIOTRONIK ITALIA S.P.A. - 09699320017 - 09699320017"/>
    <s v="0537323122 - 12-LUG-24 00:00:00"/>
    <s v="1-2024-38383"/>
    <n v="30600"/>
    <x v="5"/>
    <n v="2745"/>
    <n v="495"/>
    <n v="2250"/>
  </r>
  <r>
    <s v="02-OTT-24 00:00:00"/>
    <s v="UORD-2024-8918"/>
    <s v="PAGAMENTO"/>
    <s v="S"/>
    <s v="BIOTRONIK ITALIA S.P.A. - 09699320017 - 09699320017"/>
    <s v="0537317052 - 17-MAG-24 00:00:00"/>
    <s v="1-2024-27109"/>
    <n v="30600"/>
    <x v="5"/>
    <n v="549"/>
    <n v="99"/>
    <n v="450"/>
  </r>
  <r>
    <s v="02-OTT-24 00:00:00"/>
    <s v="UORD-2024-8918"/>
    <s v="PAGAMENTO"/>
    <s v="S"/>
    <s v="BIOTRONIK ITALIA S.P.A. - 09699320017 - 09699320017"/>
    <s v="0537317522 - 22-MAG-24 00:00:00"/>
    <s v="1-2024-27681"/>
    <n v="30600"/>
    <x v="5"/>
    <n v="1098"/>
    <n v="198"/>
    <n v="900"/>
  </r>
  <r>
    <s v="02-OTT-24 00:00:00"/>
    <s v="UORD-2024-8918"/>
    <s v="PAGAMENTO"/>
    <s v="S"/>
    <s v="BIOTRONIK ITALIA S.P.A. - 09699320017 - 09699320017"/>
    <s v="0537322131 - 02-LUG-24 00:00:00"/>
    <s v="1-2024-35706"/>
    <n v="30600"/>
    <x v="5"/>
    <n v="4941"/>
    <n v="891"/>
    <n v="4050"/>
  </r>
  <r>
    <s v="02-OTT-24 00:00:00"/>
    <s v="UORD-2024-8918"/>
    <s v="PAGAMENTO"/>
    <s v="S"/>
    <s v="BIOTRONIK ITALIA S.P.A. - 09699320017 - 09699320017"/>
    <s v="0537322132 - 02-LUG-24 00:00:00"/>
    <s v="1-2024-35693"/>
    <n v="30600"/>
    <x v="5"/>
    <n v="549"/>
    <n v="99"/>
    <n v="450"/>
  </r>
  <r>
    <s v="02-OTT-24 00:00:00"/>
    <s v="UORD-2024-8918"/>
    <s v="PAGAMENTO"/>
    <s v="S"/>
    <s v="BIOTRONIK ITALIA S.P.A. - 09699320017 - 09699320017"/>
    <s v="0537317678 - 22-MAG-24 00:00:00"/>
    <s v="1-2024-27984"/>
    <n v="30600"/>
    <x v="5"/>
    <n v="1647"/>
    <n v="297"/>
    <n v="1350"/>
  </r>
  <r>
    <s v="02-OTT-24 00:00:00"/>
    <s v="UORD-2024-8918"/>
    <s v="PAGAMENTO"/>
    <s v="S"/>
    <s v="BIOTRONIK ITALIA S.P.A. - 09699320017 - 09699320017"/>
    <s v="0537314568 - 22-APR-24 00:00:00"/>
    <s v="1-2024-21898"/>
    <n v="30600"/>
    <x v="5"/>
    <n v="2745"/>
    <n v="495"/>
    <n v="2250"/>
  </r>
  <r>
    <s v="02-OTT-24 00:00:00"/>
    <s v="UORD-2024-8918"/>
    <s v="PAGAMENTO"/>
    <s v="S"/>
    <s v="BIOTRONIK ITALIA S.P.A. - 09699320017 - 09699320017"/>
    <s v="0537323993 - 23-LUG-24 00:00:00"/>
    <s v="1-2024-39953"/>
    <n v="30600"/>
    <x v="5"/>
    <n v="3843"/>
    <n v="693"/>
    <n v="3150"/>
  </r>
  <r>
    <s v="02-OTT-24 00:00:00"/>
    <s v="UORD-2024-8918"/>
    <s v="PAGAMENTO"/>
    <s v="S"/>
    <s v="BIOTRONIK ITALIA S.P.A. - 09699320017 - 09699320017"/>
    <s v="0537317126 - 17-MAG-24 00:00:00"/>
    <s v="1-2024-27108"/>
    <n v="30600"/>
    <x v="5"/>
    <n v="549"/>
    <n v="99"/>
    <n v="450"/>
  </r>
  <r>
    <s v="02-OTT-24 00:00:00"/>
    <s v="UORD-2024-8918"/>
    <s v="PAGAMENTO"/>
    <s v="S"/>
    <s v="BIOTRONIK ITALIA S.P.A. - 09699320017 - 09699320017"/>
    <s v="0537322619 - 09-LUG-24 00:00:00"/>
    <s v="1-2024-37292"/>
    <n v="30600"/>
    <x v="5"/>
    <n v="1647"/>
    <n v="297"/>
    <n v="1350"/>
  </r>
  <r>
    <s v="02-OTT-24 00:00:00"/>
    <s v="UORD-2024-8918"/>
    <s v="PAGAMENTO"/>
    <s v="S"/>
    <s v="BIOTRONIK ITALIA S.P.A. - 09699320017 - 09699320017"/>
    <s v="0537324317 - 26-LUG-24 00:00:00"/>
    <s v="1-2024-40708"/>
    <n v="30600"/>
    <x v="5"/>
    <n v="4392"/>
    <n v="792"/>
    <n v="3600"/>
  </r>
  <r>
    <s v="02-OTT-24 00:00:00"/>
    <s v="UORD-2024-8918"/>
    <s v="PAGAMENTO"/>
    <s v="S"/>
    <s v="BIOTRONIK ITALIA S.P.A. - 09699320017 - 09699320017"/>
    <s v="0537322620 - 09-LUG-24 00:00:00"/>
    <s v="1-2024-37452"/>
    <n v="30600"/>
    <x v="5"/>
    <n v="549"/>
    <n v="99"/>
    <n v="450"/>
  </r>
  <r>
    <s v="02-OTT-24 00:00:00"/>
    <s v="UORD-2024-8918"/>
    <s v="PAGAMENTO"/>
    <s v="S"/>
    <s v="BIOTRONIK ITALIA S.P.A. - 09699320017 - 09699320017"/>
    <s v="0537322133 - 02-LUG-24 00:00:00"/>
    <s v="1-2024-35711"/>
    <n v="30600"/>
    <x v="5"/>
    <n v="549"/>
    <n v="99"/>
    <n v="450"/>
  </r>
  <r>
    <s v="02-OTT-24 00:00:00"/>
    <s v="UORD-2024-8920"/>
    <s v="PAGAMENTO"/>
    <s v="S"/>
    <s v="SERENI ORIZZONTI 1 SRL - 02833470301 - 02833470301"/>
    <s v="8779/9 - 12-DIC-23 00:00:00"/>
    <s v="1-2023-65390"/>
    <n v="42949.1"/>
    <x v="29"/>
    <n v="2884.8"/>
    <n v="0"/>
    <n v="2884.8"/>
  </r>
  <r>
    <s v="02-OTT-24 00:00:00"/>
    <s v="UORD-2024-8920"/>
    <s v="PAGAMENTO"/>
    <s v="S"/>
    <s v="SERENI ORIZZONTI 1 SRL - 02833470301 - 02833470301"/>
    <s v="7263/9 - 16-OTT-23 00:00:00"/>
    <s v="1-2023-54486"/>
    <n v="42949.1"/>
    <x v="29"/>
    <n v="2384.4"/>
    <n v="0"/>
    <n v="2384.4"/>
  </r>
  <r>
    <s v="02-OTT-24 00:00:00"/>
    <s v="UORD-2024-8920"/>
    <s v="PAGAMENTO"/>
    <s v="S"/>
    <s v="SERENI ORIZZONTI 1 SRL - 02833470301 - 02833470301"/>
    <s v="5145/9 - 20-AGO-24 00:00:00"/>
    <s v="1-2024-44538"/>
    <n v="42949.1"/>
    <x v="29"/>
    <n v="6852.7"/>
    <n v="0"/>
    <n v="6852.7"/>
  </r>
  <r>
    <s v="02-OTT-24 00:00:00"/>
    <s v="UORD-2024-8920"/>
    <s v="PAGAMENTO"/>
    <s v="S"/>
    <s v="SERENI ORIZZONTI 1 SRL - 02833470301 - 02833470301"/>
    <s v="7914/9 - 10-NOV-23 00:00:00"/>
    <s v="1-2023-58889"/>
    <n v="42949.1"/>
    <x v="29"/>
    <n v="3018.15"/>
    <n v="0"/>
    <n v="3018.15"/>
  </r>
  <r>
    <s v="02-OTT-24 00:00:00"/>
    <s v="UORD-2024-8920"/>
    <s v="PAGAMENTO"/>
    <s v="S"/>
    <s v="SERENI ORIZZONTI 1 SRL - 02833470301 - 02833470301"/>
    <s v="168/9 - 11-GEN-24 00:00:00"/>
    <s v="1-2024-4060"/>
    <n v="42949.1"/>
    <x v="29"/>
    <n v="2884.05"/>
    <n v="0"/>
    <n v="2884.05"/>
  </r>
  <r>
    <s v="02-OTT-24 00:00:00"/>
    <s v="UORD-2024-8920"/>
    <s v="PAGAMENTO"/>
    <s v="S"/>
    <s v="SERENI ORIZZONTI 1 SRL - 02833470301 - 02833470301"/>
    <s v="6369/9 - 13-SET-23 00:00:00"/>
    <s v="1-2023-48074"/>
    <n v="42949.1"/>
    <x v="29"/>
    <n v="2256"/>
    <n v="0"/>
    <n v="2256"/>
  </r>
  <r>
    <s v="02-OTT-24 00:00:00"/>
    <s v="UORD-2024-8920"/>
    <s v="PAGAMENTO"/>
    <s v="S"/>
    <s v="SERENI ORIZZONTI 1 SRL - 02833470301 - 02833470301"/>
    <s v="1415/9 - 19-FEB-24 00:00:00"/>
    <s v="1-2024-10779"/>
    <n v="42949.1"/>
    <x v="29"/>
    <n v="1638.3"/>
    <n v="0"/>
    <n v="1638.3"/>
  </r>
  <r>
    <s v="02-OTT-24 00:00:00"/>
    <s v="UORD-2024-8920"/>
    <s v="PAGAMENTO"/>
    <s v="S"/>
    <s v="SERENI ORIZZONTI 1 SRL - 02833470301 - 02833470301"/>
    <s v="4873/9 - 07-AGO-24 00:00:00"/>
    <s v="1-2024-43847"/>
    <n v="42949.1"/>
    <x v="29"/>
    <n v="17102.849999999999"/>
    <n v="0"/>
    <n v="17102.849999999999"/>
  </r>
  <r>
    <s v="02-OTT-24 00:00:00"/>
    <s v="UORD-2024-8920"/>
    <s v="PAGAMENTO"/>
    <s v="S"/>
    <s v="SERENI ORIZZONTI 1 SRL - 02833470301 - 02833470301"/>
    <s v="4967/9 - 08-AGO-24 00:00:00"/>
    <s v="1-2024-43848"/>
    <n v="42949.1"/>
    <x v="29"/>
    <n v="3927.85"/>
    <n v="0"/>
    <n v="3927.85"/>
  </r>
  <r>
    <s v="02-OTT-24 00:00:00"/>
    <s v="UORD-2024-8921"/>
    <s v="PAGAMENTO"/>
    <s v="S"/>
    <s v="PENSIONATO CONVITTO MADRE SAVERIACABRINI S.R.L. - 93000540455 - 00514430453"/>
    <s v="380DCA - 05-AGO-24 00:00:00"/>
    <s v="1-2024-42453"/>
    <n v="6164.2"/>
    <x v="29"/>
    <n v="6164.2"/>
    <n v="0"/>
    <n v="6164.2"/>
  </r>
  <r>
    <s v="02-OTT-24 00:00:00"/>
    <s v="UORD-2024-8922"/>
    <s v="PAGAMENTO"/>
    <s v="S"/>
    <s v="GESTI-VAR SRL - 01694400605 - 02009600590"/>
    <s v="119 - 31-LUG-24 00:00:00"/>
    <s v="1-2024-41518"/>
    <n v="11958.65"/>
    <x v="29"/>
    <n v="3400.85"/>
    <n v="0"/>
    <n v="3400.85"/>
  </r>
  <r>
    <s v="02-OTT-24 00:00:00"/>
    <s v="UORD-2024-8922"/>
    <s v="PAGAMENTO"/>
    <s v="S"/>
    <s v="GESTI-VAR SRL - 01694400605 - 02009600590"/>
    <s v="118 - 31-LUG-24 00:00:00"/>
    <s v="1-2024-41517"/>
    <n v="11958.65"/>
    <x v="29"/>
    <n v="3400.85"/>
    <n v="0"/>
    <n v="3400.85"/>
  </r>
  <r>
    <s v="02-OTT-24 00:00:00"/>
    <s v="UORD-2024-8922"/>
    <s v="PAGAMENTO"/>
    <s v="S"/>
    <s v="GESTI-VAR SRL - 01694400605 - 02009600590"/>
    <s v="120 - 31-LUG-24 00:00:00"/>
    <s v="1-2024-41519"/>
    <n v="11958.65"/>
    <x v="29"/>
    <n v="3400.85"/>
    <n v="0"/>
    <n v="3400.85"/>
  </r>
  <r>
    <s v="02-OTT-24 00:00:00"/>
    <s v="UORD-2024-8922"/>
    <s v="PAGAMENTO"/>
    <s v="S"/>
    <s v="GESTI-VAR SRL - 01694400605 - 02009600590"/>
    <s v="117 - 31-LUG-24 00:00:00"/>
    <s v="1-2024-41516"/>
    <n v="11958.65"/>
    <x v="29"/>
    <n v="1756.1"/>
    <n v="0"/>
    <n v="1756.1"/>
  </r>
  <r>
    <s v="02-OTT-24 00:00:00"/>
    <s v="UORD-2024-8925"/>
    <s v="PAGAMENTO"/>
    <s v="S"/>
    <s v="MEDTRONIC ITALIA S.P.A. - 09238800156 - 09238800156"/>
    <s v="1210280338 - 31-LUG-24 00:00:00"/>
    <s v="1-2024-41511"/>
    <n v="515512.18"/>
    <x v="1"/>
    <n v="3965"/>
    <n v="715"/>
    <n v="3250"/>
  </r>
  <r>
    <s v="02-OTT-24 00:00:00"/>
    <s v="UORD-2024-8925"/>
    <s v="PAGAMENTO"/>
    <s v="S"/>
    <s v="MEDTRONIC ITALIA S.P.A. - 09238800156 - 09238800156"/>
    <s v="1210238482 - 04-LUG-24 00:00:00"/>
    <s v="1-2024-36399"/>
    <n v="515512.18"/>
    <x v="5"/>
    <n v="478.8"/>
    <n v="22.8"/>
    <n v="456"/>
  </r>
  <r>
    <s v="02-OTT-24 00:00:00"/>
    <s v="UORD-2024-8925"/>
    <s v="PAGAMENTO"/>
    <s v="S"/>
    <s v="MEDTRONIC ITALIA S.P.A. - 09238800156 - 09238800156"/>
    <s v="1210274104 - 26-LUG-24 00:00:00"/>
    <s v="1-2024-40630"/>
    <n v="515512.18"/>
    <x v="5"/>
    <n v="12376"/>
    <n v="476"/>
    <n v="11900"/>
  </r>
  <r>
    <s v="02-OTT-24 00:00:00"/>
    <s v="UORD-2024-8925"/>
    <s v="PAGAMENTO"/>
    <s v="S"/>
    <s v="MEDTRONIC ITALIA S.P.A. - 09238800156 - 09238800156"/>
    <s v="1210231630 - 01-LUG-24 00:00:00"/>
    <s v="1-2024-35567"/>
    <n v="515512.18"/>
    <x v="5"/>
    <n v="718.2"/>
    <n v="34.200000000000003"/>
    <n v="684"/>
  </r>
  <r>
    <s v="02-OTT-24 00:00:00"/>
    <s v="UORD-2024-8925"/>
    <s v="PAGAMENTO"/>
    <s v="S"/>
    <s v="MEDTRONIC ITALIA S.P.A. - 09238800156 - 09238800156"/>
    <s v="1210254438 - 16-LUG-24 00:00:00"/>
    <s v="1-2024-38673"/>
    <n v="515512.18"/>
    <x v="5"/>
    <n v="124.8"/>
    <n v="4.8"/>
    <n v="120"/>
  </r>
  <r>
    <s v="02-OTT-24 00:00:00"/>
    <s v="UORD-2024-8925"/>
    <s v="PAGAMENTO"/>
    <s v="S"/>
    <s v="MEDTRONIC ITALIA S.P.A. - 09238800156 - 09238800156"/>
    <s v="1210247580 - 11-LUG-24 00:00:00"/>
    <s v="1-2024-37775"/>
    <n v="515512.18"/>
    <x v="5"/>
    <n v="3697.2"/>
    <n v="142.19999999999999"/>
    <n v="3555"/>
  </r>
  <r>
    <s v="02-OTT-24 00:00:00"/>
    <s v="UORD-2024-8925"/>
    <s v="PAGAMENTO"/>
    <s v="S"/>
    <s v="MEDTRONIC ITALIA S.P.A. - 09238800156 - 09238800156"/>
    <s v="1210276832 - 29-LUG-24 00:00:00"/>
    <s v="1-2024-41051"/>
    <n v="515512.18"/>
    <x v="8"/>
    <n v="57.82"/>
    <n v="2.2200000000000002"/>
    <n v="55.6"/>
  </r>
  <r>
    <s v="02-OTT-24 00:00:00"/>
    <s v="UORD-2024-8925"/>
    <s v="PAGAMENTO"/>
    <s v="S"/>
    <s v="MEDTRONIC ITALIA S.P.A. - 09238800156 - 09238800156"/>
    <s v="1210180844 - 22-MAG-24 00:00:00"/>
    <s v="1-2024-27865"/>
    <n v="515512.18"/>
    <x v="5"/>
    <n v="342.58"/>
    <n v="61.78"/>
    <n v="280.8"/>
  </r>
  <r>
    <s v="02-OTT-24 00:00:00"/>
    <s v="UORD-2024-8925"/>
    <s v="PAGAMENTO"/>
    <s v="S"/>
    <s v="MEDTRONIC ITALIA S.P.A. - 09238800156 - 09238800156"/>
    <s v="1210239326 - 04-LUG-24 00:00:00"/>
    <s v="1-2024-36416"/>
    <n v="515512.18"/>
    <x v="5"/>
    <n v="1436.4"/>
    <n v="68.400000000000006"/>
    <n v="1368"/>
  </r>
  <r>
    <s v="02-OTT-24 00:00:00"/>
    <s v="UORD-2024-8925"/>
    <s v="PAGAMENTO"/>
    <s v="S"/>
    <s v="MEDTRONIC ITALIA S.P.A. - 09238800156 - 09238800156"/>
    <s v="1210276827 - 29-LUG-24 00:00:00"/>
    <s v="1-2024-41117"/>
    <n v="515512.18"/>
    <x v="5"/>
    <n v="788.12"/>
    <n v="142.12"/>
    <n v="646"/>
  </r>
  <r>
    <s v="02-OTT-24 00:00:00"/>
    <s v="UORD-2024-8925"/>
    <s v="PAGAMENTO"/>
    <s v="S"/>
    <s v="MEDTRONIC ITALIA S.P.A. - 09238800156 - 09238800156"/>
    <s v="1210252144 - 15-LUG-24 00:00:00"/>
    <s v="1-2024-38618"/>
    <n v="515512.18"/>
    <x v="5"/>
    <n v="83.2"/>
    <n v="3.2"/>
    <n v="80"/>
  </r>
  <r>
    <s v="02-OTT-24 00:00:00"/>
    <s v="UORD-2024-8925"/>
    <s v="PAGAMENTO"/>
    <s v="S"/>
    <s v="MEDTRONIC ITALIA S.P.A. - 09238800156 - 09238800156"/>
    <s v="1210276829 - 29-LUG-24 00:00:00"/>
    <s v="1-2024-41093"/>
    <n v="515512.18"/>
    <x v="5"/>
    <n v="24.4"/>
    <n v="4.4000000000000004"/>
    <n v="20"/>
  </r>
  <r>
    <s v="02-OTT-24 00:00:00"/>
    <s v="UORD-2024-8925"/>
    <s v="PAGAMENTO"/>
    <s v="S"/>
    <s v="MEDTRONIC ITALIA S.P.A. - 09238800156 - 09238800156"/>
    <s v="1210272784 - 25-LUG-24 00:00:00"/>
    <s v="1-2024-40480"/>
    <n v="515512.18"/>
    <x v="5"/>
    <n v="821.6"/>
    <n v="31.6"/>
    <n v="790"/>
  </r>
  <r>
    <s v="02-OTT-24 00:00:00"/>
    <s v="UORD-2024-8925"/>
    <s v="PAGAMENTO"/>
    <s v="S"/>
    <s v="MEDTRONIC ITALIA S.P.A. - 09238800156 - 09238800156"/>
    <s v="1210261815 - 19-LUG-24 00:00:00"/>
    <s v="1-2024-39615"/>
    <n v="515512.18"/>
    <x v="5"/>
    <n v="1915.2"/>
    <n v="91.2"/>
    <n v="1824"/>
  </r>
  <r>
    <s v="02-OTT-24 00:00:00"/>
    <s v="UORD-2024-8925"/>
    <s v="PAGAMENTO"/>
    <s v="S"/>
    <s v="MEDTRONIC ITALIA S.P.A. - 09238800156 - 09238800156"/>
    <s v="1210272776 - 25-LUG-24 00:00:00"/>
    <s v="1-2024-40524"/>
    <n v="515512.18"/>
    <x v="5"/>
    <n v="518.5"/>
    <n v="93.5"/>
    <n v="425"/>
  </r>
  <r>
    <s v="02-OTT-24 00:00:00"/>
    <s v="UORD-2024-8925"/>
    <s v="PAGAMENTO"/>
    <s v="S"/>
    <s v="MEDTRONIC ITALIA S.P.A. - 09238800156 - 09238800156"/>
    <s v="1210270177 - 24-LUG-24 00:00:00"/>
    <s v="1-2024-40113"/>
    <n v="515512.18"/>
    <x v="5"/>
    <n v="14251.48"/>
    <n v="548.13"/>
    <n v="13703.35"/>
  </r>
  <r>
    <s v="02-OTT-24 00:00:00"/>
    <s v="UORD-2024-8925"/>
    <s v="PAGAMENTO"/>
    <s v="S"/>
    <s v="MEDTRONIC ITALIA S.P.A. - 09238800156 - 09238800156"/>
    <s v="1210248078 - 11-LUG-24 00:00:00"/>
    <s v="1-2024-38378"/>
    <n v="515512.18"/>
    <x v="5"/>
    <n v="1580.8"/>
    <n v="60.8"/>
    <n v="1520"/>
  </r>
  <r>
    <s v="02-OTT-24 00:00:00"/>
    <s v="UORD-2024-8925"/>
    <s v="PAGAMENTO"/>
    <s v="S"/>
    <s v="MEDTRONIC ITALIA S.P.A. - 09238800156 - 09238800156"/>
    <s v="1210236018 - 03-LUG-24 00:00:00"/>
    <s v="1-2024-36126"/>
    <n v="515512.18"/>
    <x v="5"/>
    <n v="1201.04"/>
    <n v="46.19"/>
    <n v="1154.8499999999999"/>
  </r>
  <r>
    <s v="02-OTT-24 00:00:00"/>
    <s v="UORD-2024-8925"/>
    <s v="PAGAMENTO"/>
    <s v="S"/>
    <s v="MEDTRONIC ITALIA S.P.A. - 09238800156 - 09238800156"/>
    <s v="1210270175 - 24-LUG-24 00:00:00"/>
    <s v="1-2024-40126"/>
    <n v="515512.18"/>
    <x v="5"/>
    <n v="3791.76"/>
    <n v="683.76"/>
    <n v="3108"/>
  </r>
  <r>
    <s v="02-OTT-24 00:00:00"/>
    <s v="UORD-2024-8925"/>
    <s v="PAGAMENTO"/>
    <s v="S"/>
    <s v="MEDTRONIC ITALIA S.P.A. - 09238800156 - 09238800156"/>
    <s v="1210260681 - 19-LUG-24 00:00:00"/>
    <s v="1-2024-39466"/>
    <n v="515512.18"/>
    <x v="5"/>
    <n v="23586.400000000001"/>
    <n v="1066.4000000000001"/>
    <n v="22520"/>
  </r>
  <r>
    <s v="02-OTT-24 00:00:00"/>
    <s v="UORD-2024-8925"/>
    <s v="PAGAMENTO"/>
    <s v="S"/>
    <s v="MEDTRONIC ITALIA S.P.A. - 09238800156 - 09238800156"/>
    <s v="1210280341 - 31-LUG-24 00:00:00"/>
    <s v="1-2024-41569"/>
    <n v="515512.18"/>
    <x v="5"/>
    <n v="618.79999999999995"/>
    <n v="23.8"/>
    <n v="595"/>
  </r>
  <r>
    <s v="02-OTT-24 00:00:00"/>
    <s v="UORD-2024-8925"/>
    <s v="PAGAMENTO"/>
    <s v="S"/>
    <s v="MEDTRONIC ITALIA S.P.A. - 09238800156 - 09238800156"/>
    <s v="1210241220 - 08-LUG-24 00:00:00"/>
    <s v="1-2024-37010"/>
    <n v="515512.18"/>
    <x v="5"/>
    <n v="6880"/>
    <n v="680"/>
    <n v="6200"/>
  </r>
  <r>
    <s v="02-OTT-24 00:00:00"/>
    <s v="UORD-2024-8925"/>
    <s v="PAGAMENTO"/>
    <s v="S"/>
    <s v="MEDTRONIC ITALIA S.P.A. - 09238800156 - 09238800156"/>
    <s v="1210278973 - 30-LUG-24 00:00:00"/>
    <s v="1-2024-41341"/>
    <n v="515512.18"/>
    <x v="5"/>
    <n v="3074.4"/>
    <n v="554.4"/>
    <n v="2520"/>
  </r>
  <r>
    <s v="02-OTT-24 00:00:00"/>
    <s v="UORD-2024-8925"/>
    <s v="PAGAMENTO"/>
    <s v="S"/>
    <s v="MEDTRONIC ITALIA S.P.A. - 09238800156 - 09238800156"/>
    <s v="1210276831 - 29-LUG-24 00:00:00"/>
    <s v="1-2024-41109"/>
    <n v="515512.18"/>
    <x v="5"/>
    <n v="478.8"/>
    <n v="22.8"/>
    <n v="456"/>
  </r>
  <r>
    <s v="02-OTT-24 00:00:00"/>
    <s v="UORD-2024-8925"/>
    <s v="PAGAMENTO"/>
    <s v="S"/>
    <s v="MEDTRONIC ITALIA S.P.A. - 09238800156 - 09238800156"/>
    <s v="1210272774 - 25-LUG-24 00:00:00"/>
    <s v="1-2024-40511"/>
    <n v="515512.18"/>
    <x v="5"/>
    <n v="1220"/>
    <n v="220"/>
    <n v="1000"/>
  </r>
  <r>
    <s v="02-OTT-24 00:00:00"/>
    <s v="UORD-2024-8925"/>
    <s v="PAGAMENTO"/>
    <s v="S"/>
    <s v="MEDTRONIC ITALIA S.P.A. - 09238800156 - 09238800156"/>
    <s v="1210266525 - 23-LUG-24 00:00:00"/>
    <s v="1-2024-40051"/>
    <n v="515512.18"/>
    <x v="5"/>
    <n v="405.04"/>
    <n v="73.040000000000006"/>
    <n v="332"/>
  </r>
  <r>
    <s v="02-OTT-24 00:00:00"/>
    <s v="UORD-2024-8925"/>
    <s v="PAGAMENTO"/>
    <s v="S"/>
    <s v="MEDTRONIC ITALIA S.P.A. - 09238800156 - 09238800156"/>
    <s v="1210243820 - 09-LUG-24 00:00:00"/>
    <s v="1-2024-37478"/>
    <n v="515512.18"/>
    <x v="5"/>
    <n v="5468.04"/>
    <n v="986.04"/>
    <n v="4482"/>
  </r>
  <r>
    <s v="02-OTT-24 00:00:00"/>
    <s v="UORD-2024-8925"/>
    <s v="PAGAMENTO"/>
    <s v="S"/>
    <s v="MEDTRONIC ITALIA S.P.A. - 09238800156 - 09238800156"/>
    <s v="1210273850 - 26-LUG-24 00:00:00"/>
    <s v="1-2024-40631"/>
    <n v="515512.18"/>
    <x v="5"/>
    <n v="37128"/>
    <n v="1428"/>
    <n v="35700"/>
  </r>
  <r>
    <s v="02-OTT-24 00:00:00"/>
    <s v="UORD-2024-8925"/>
    <s v="PAGAMENTO"/>
    <s v="S"/>
    <s v="MEDTRONIC ITALIA S.P.A. - 09238800156 - 09238800156"/>
    <s v="1210233058 - 01-LUG-24 00:00:00"/>
    <s v="1-2024-35568"/>
    <n v="515512.18"/>
    <x v="5"/>
    <n v="725.9"/>
    <n v="130.9"/>
    <n v="595"/>
  </r>
  <r>
    <s v="02-OTT-24 00:00:00"/>
    <s v="UORD-2024-8925"/>
    <s v="PAGAMENTO"/>
    <s v="S"/>
    <s v="MEDTRONIC ITALIA S.P.A. - 09238800156 - 09238800156"/>
    <s v="1210241210 - 08-LUG-24 00:00:00"/>
    <s v="1-2024-37147"/>
    <n v="515512.18"/>
    <x v="5"/>
    <n v="821.6"/>
    <n v="31.6"/>
    <n v="790"/>
  </r>
  <r>
    <s v="02-OTT-24 00:00:00"/>
    <s v="UORD-2024-8925"/>
    <s v="PAGAMENTO"/>
    <s v="S"/>
    <s v="MEDTRONIC ITALIA S.P.A. - 09238800156 - 09238800156"/>
    <s v="1210231628 - 01-LUG-24 00:00:00"/>
    <s v="1-2024-35591"/>
    <n v="515512.18"/>
    <x v="1"/>
    <n v="3965"/>
    <n v="715"/>
    <n v="3250"/>
  </r>
  <r>
    <s v="02-OTT-24 00:00:00"/>
    <s v="UORD-2024-8925"/>
    <s v="PAGAMENTO"/>
    <s v="S"/>
    <s v="MEDTRONIC ITALIA S.P.A. - 09238800156 - 09238800156"/>
    <s v="1210234363 - 02-LUG-24 00:00:00"/>
    <s v="1-2024-35805"/>
    <n v="515512.18"/>
    <x v="5"/>
    <n v="6005.22"/>
    <n v="230.97"/>
    <n v="5774.25"/>
  </r>
  <r>
    <s v="02-OTT-24 00:00:00"/>
    <s v="UORD-2024-8925"/>
    <s v="PAGAMENTO"/>
    <s v="S"/>
    <s v="MEDTRONIC ITALIA S.P.A. - 09238800156 - 09238800156"/>
    <s v="1210270176 - 24-LUG-24 00:00:00"/>
    <s v="1-2024-40127"/>
    <n v="515512.18"/>
    <x v="5"/>
    <n v="3623.4"/>
    <n v="653.4"/>
    <n v="2970"/>
  </r>
  <r>
    <s v="02-OTT-24 00:00:00"/>
    <s v="UORD-2024-8925"/>
    <s v="PAGAMENTO"/>
    <s v="S"/>
    <s v="MEDTRONIC ITALIA S.P.A. - 09238800156 - 09238800156"/>
    <s v="1210278975 - 30-LUG-24 00:00:00"/>
    <s v="1-2024-41326"/>
    <n v="515512.18"/>
    <x v="5"/>
    <n v="478.8"/>
    <n v="22.8"/>
    <n v="456"/>
  </r>
  <r>
    <s v="02-OTT-24 00:00:00"/>
    <s v="UORD-2024-8925"/>
    <s v="PAGAMENTO"/>
    <s v="S"/>
    <s v="MEDTRONIC ITALIA S.P.A. - 09238800156 - 09238800156"/>
    <s v="1210236022 - 03-LUG-24 00:00:00"/>
    <s v="1-2024-36177"/>
    <n v="515512.18"/>
    <x v="5"/>
    <n v="259.25"/>
    <n v="46.75"/>
    <n v="212.5"/>
  </r>
  <r>
    <s v="02-OTT-24 00:00:00"/>
    <s v="UORD-2024-8925"/>
    <s v="PAGAMENTO"/>
    <s v="S"/>
    <s v="MEDTRONIC ITALIA S.P.A. - 09238800156 - 09238800156"/>
    <s v="1210270178 - 24-LUG-24 00:00:00"/>
    <s v="1-2024-40111"/>
    <n v="515512.18"/>
    <x v="5"/>
    <n v="788.12"/>
    <n v="142.12"/>
    <n v="646"/>
  </r>
  <r>
    <s v="02-OTT-24 00:00:00"/>
    <s v="UORD-2024-8925"/>
    <s v="PAGAMENTO"/>
    <s v="S"/>
    <s v="MEDTRONIC ITALIA S.P.A. - 09238800156 - 09238800156"/>
    <s v="1210256892 - 17-LUG-24 00:00:00"/>
    <s v="1-2024-39102"/>
    <n v="515512.18"/>
    <x v="5"/>
    <n v="518.5"/>
    <n v="93.5"/>
    <n v="425"/>
  </r>
  <r>
    <s v="02-OTT-24 00:00:00"/>
    <s v="UORD-2024-8925"/>
    <s v="PAGAMENTO"/>
    <s v="S"/>
    <s v="MEDTRONIC ITALIA S.P.A. - 09238800156 - 09238800156"/>
    <s v="1210262671 - 22-LUG-24 00:00:00"/>
    <s v="1-2024-39687"/>
    <n v="515512.18"/>
    <x v="5"/>
    <n v="364"/>
    <n v="14"/>
    <n v="350"/>
  </r>
  <r>
    <s v="02-OTT-24 00:00:00"/>
    <s v="UORD-2024-8925"/>
    <s v="PAGAMENTO"/>
    <s v="S"/>
    <s v="MEDTRONIC ITALIA S.P.A. - 09238800156 - 09238800156"/>
    <s v="1210250183 - 12-LUG-24 00:00:00"/>
    <s v="1-2024-38297"/>
    <n v="515512.18"/>
    <x v="5"/>
    <n v="1201.04"/>
    <n v="46.19"/>
    <n v="1154.8499999999999"/>
  </r>
  <r>
    <s v="02-OTT-24 00:00:00"/>
    <s v="UORD-2024-8925"/>
    <s v="PAGAMENTO"/>
    <s v="S"/>
    <s v="MEDTRONIC ITALIA S.P.A. - 09238800156 - 09238800156"/>
    <s v="1210266526 - 23-LUG-24 00:00:00"/>
    <s v="1-2024-40048"/>
    <n v="515512.18"/>
    <x v="5"/>
    <n v="1684.58"/>
    <n v="303.77999999999997"/>
    <n v="1380.8"/>
  </r>
  <r>
    <s v="02-OTT-24 00:00:00"/>
    <s v="UORD-2024-8925"/>
    <s v="PAGAMENTO"/>
    <s v="S"/>
    <s v="MEDTRONIC ITALIA S.P.A. - 09238800156 - 09238800156"/>
    <s v="1210266527 - 23-LUG-24 00:00:00"/>
    <s v="1-2024-40054"/>
    <n v="515512.18"/>
    <x v="5"/>
    <n v="2592.5"/>
    <n v="467.5"/>
    <n v="2125"/>
  </r>
  <r>
    <s v="02-OTT-24 00:00:00"/>
    <s v="UORD-2024-8925"/>
    <s v="PAGAMENTO"/>
    <s v="S"/>
    <s v="MEDTRONIC ITALIA S.P.A. - 09238800156 - 09238800156"/>
    <s v="1210245935 - 10-LUG-24 00:00:00"/>
    <s v="1-2024-37757"/>
    <n v="515512.18"/>
    <x v="5"/>
    <n v="518.5"/>
    <n v="93.5"/>
    <n v="425"/>
  </r>
  <r>
    <s v="02-OTT-24 00:00:00"/>
    <s v="UORD-2024-8925"/>
    <s v="PAGAMENTO"/>
    <s v="S"/>
    <s v="MEDTRONIC ITALIA S.P.A. - 09238800156 - 09238800156"/>
    <s v="1210270540 - 24-LUG-24 00:00:00"/>
    <s v="1-2024-40131"/>
    <n v="515512.18"/>
    <x v="5"/>
    <n v="2536.3000000000002"/>
    <n v="139.66"/>
    <n v="2396.64"/>
  </r>
  <r>
    <s v="02-OTT-24 00:00:00"/>
    <s v="UORD-2024-8925"/>
    <s v="PAGAMENTO"/>
    <s v="S"/>
    <s v="MEDTRONIC ITALIA S.P.A. - 09238800156 - 09238800156"/>
    <s v="1210255263 - 16-LUG-24 00:00:00"/>
    <s v="1-2024-38891"/>
    <n v="515512.18"/>
    <x v="5"/>
    <n v="252.54"/>
    <n v="45.54"/>
    <n v="207"/>
  </r>
  <r>
    <s v="02-OTT-24 00:00:00"/>
    <s v="UORD-2024-8925"/>
    <s v="PAGAMENTO"/>
    <s v="S"/>
    <s v="MEDTRONIC ITALIA S.P.A. - 09238800156 - 09238800156"/>
    <s v="1210161747 - 07-MAG-24 00:00:00"/>
    <s v="1-2024-24543"/>
    <n v="515512.18"/>
    <x v="5"/>
    <n v="7148.02"/>
    <n v="274.92"/>
    <n v="6873.1"/>
  </r>
  <r>
    <s v="02-OTT-24 00:00:00"/>
    <s v="UORD-2024-8925"/>
    <s v="PAGAMENTO"/>
    <s v="S"/>
    <s v="MEDTRONIC ITALIA S.P.A. - 09238800156 - 09238800156"/>
    <s v="1210270181 - 24-LUG-24 00:00:00"/>
    <s v="1-2024-40095"/>
    <n v="515512.18"/>
    <x v="5"/>
    <n v="5204.5200000000004"/>
    <n v="200.17"/>
    <n v="5004.3500000000004"/>
  </r>
  <r>
    <s v="02-OTT-24 00:00:00"/>
    <s v="UORD-2024-8925"/>
    <s v="PAGAMENTO"/>
    <s v="S"/>
    <s v="MEDTRONIC ITALIA S.P.A. - 09238800156 - 09238800156"/>
    <s v="1210271039 - 24-LUG-24 00:00:00"/>
    <s v="1-2024-40107"/>
    <n v="515512.18"/>
    <x v="5"/>
    <n v="73.150000000000006"/>
    <n v="13.19"/>
    <n v="59.96"/>
  </r>
  <r>
    <s v="02-OTT-24 00:00:00"/>
    <s v="UORD-2024-8925"/>
    <s v="PAGAMENTO"/>
    <s v="S"/>
    <s v="MEDTRONIC ITALIA S.P.A. - 09238800156 - 09238800156"/>
    <s v="1210240166 - 05-LUG-24 00:00:00"/>
    <s v="1-2024-36823"/>
    <n v="515512.18"/>
    <x v="5"/>
    <n v="49.92"/>
    <n v="1.92"/>
    <n v="48"/>
  </r>
  <r>
    <s v="02-OTT-24 00:00:00"/>
    <s v="UORD-2024-8925"/>
    <s v="PAGAMENTO"/>
    <s v="S"/>
    <s v="MEDTRONIC ITALIA S.P.A. - 09238800156 - 09238800156"/>
    <s v="1210236017 - 03-LUG-24 00:00:00"/>
    <s v="1-2024-36174"/>
    <n v="515512.18"/>
    <x v="5"/>
    <n v="1281"/>
    <n v="231"/>
    <n v="1050"/>
  </r>
  <r>
    <s v="02-OTT-24 00:00:00"/>
    <s v="UORD-2024-8925"/>
    <s v="PAGAMENTO"/>
    <s v="S"/>
    <s v="MEDTRONIC ITALIA S.P.A. - 09238800156 - 09238800156"/>
    <s v="1210269327 - 24-LUG-24 00:00:00"/>
    <s v="1-2024-40066"/>
    <n v="515512.18"/>
    <x v="5"/>
    <n v="1232.4000000000001"/>
    <n v="47.4"/>
    <n v="1185"/>
  </r>
  <r>
    <s v="02-OTT-24 00:00:00"/>
    <s v="UORD-2024-8925"/>
    <s v="PAGAMENTO"/>
    <s v="S"/>
    <s v="MEDTRONIC ITALIA S.P.A. - 09238800156 - 09238800156"/>
    <s v="1210237813 - 04-LUG-24 00:00:00"/>
    <s v="1-2024-36955"/>
    <n v="515512.18"/>
    <x v="5"/>
    <n v="11895"/>
    <n v="2145"/>
    <n v="9750"/>
  </r>
  <r>
    <s v="02-OTT-24 00:00:00"/>
    <s v="UORD-2024-8925"/>
    <s v="PAGAMENTO"/>
    <s v="S"/>
    <s v="MEDTRONIC ITALIA S.P.A. - 09238800156 - 09238800156"/>
    <s v="1210272783 - 25-LUG-24 00:00:00"/>
    <s v="1-2024-40539"/>
    <n v="515512.18"/>
    <x v="5"/>
    <n v="1830"/>
    <n v="330"/>
    <n v="1500"/>
  </r>
  <r>
    <s v="02-OTT-24 00:00:00"/>
    <s v="UORD-2024-8925"/>
    <s v="PAGAMENTO"/>
    <s v="S"/>
    <s v="MEDTRONIC ITALIA S.P.A. - 09238800156 - 09238800156"/>
    <s v="1210270173 - 24-LUG-24 00:00:00"/>
    <s v="1-2024-40143"/>
    <n v="515512.18"/>
    <x v="5"/>
    <n v="3294"/>
    <n v="594"/>
    <n v="2700"/>
  </r>
  <r>
    <s v="02-OTT-24 00:00:00"/>
    <s v="UORD-2024-8925"/>
    <s v="PAGAMENTO"/>
    <s v="S"/>
    <s v="MEDTRONIC ITALIA S.P.A. - 09238800156 - 09238800156"/>
    <s v="1210270180 - 24-LUG-24 00:00:00"/>
    <s v="1-2024-40139"/>
    <n v="515512.18"/>
    <x v="5"/>
    <n v="7290.72"/>
    <n v="1314.72"/>
    <n v="5976"/>
  </r>
  <r>
    <s v="02-OTT-24 00:00:00"/>
    <s v="UORD-2024-8925"/>
    <s v="PAGAMENTO"/>
    <s v="S"/>
    <s v="MEDTRONIC ITALIA S.P.A. - 09238800156 - 09238800156"/>
    <s v="1210276832 - 29-LUG-24 00:00:00"/>
    <s v="1-2024-41051"/>
    <n v="515512.18"/>
    <x v="5"/>
    <n v="1578.1"/>
    <n v="60.7"/>
    <n v="1517.4"/>
  </r>
  <r>
    <s v="02-OTT-24 00:00:00"/>
    <s v="UORD-2024-8925"/>
    <s v="PAGAMENTO"/>
    <s v="S"/>
    <s v="MEDTRONIC ITALIA S.P.A. - 09238800156 - 09238800156"/>
    <s v="1210261272 - 19-LUG-24 00:00:00"/>
    <s v="1-2024-39511"/>
    <n v="515512.18"/>
    <x v="5"/>
    <n v="585.6"/>
    <n v="105.6"/>
    <n v="480"/>
  </r>
  <r>
    <s v="02-OTT-24 00:00:00"/>
    <s v="UORD-2024-8925"/>
    <s v="PAGAMENTO"/>
    <s v="S"/>
    <s v="MEDTRONIC ITALIA S.P.A. - 09238800156 - 09238800156"/>
    <s v="1210264181 - 22-LUG-24 00:00:00"/>
    <s v="1-2024-39842"/>
    <n v="515512.18"/>
    <x v="5"/>
    <n v="1601.39"/>
    <n v="61.59"/>
    <n v="1539.8"/>
  </r>
  <r>
    <s v="02-OTT-24 00:00:00"/>
    <s v="UORD-2024-8925"/>
    <s v="PAGAMENTO"/>
    <s v="S"/>
    <s v="MEDTRONIC ITALIA S.P.A. - 09238800156 - 09238800156"/>
    <s v="1210263461 - 22-LUG-24 00:00:00"/>
    <s v="1-2024-39850"/>
    <n v="515512.18"/>
    <x v="5"/>
    <n v="7232.16"/>
    <n v="1304.1600000000001"/>
    <n v="5928"/>
  </r>
  <r>
    <s v="02-OTT-24 00:00:00"/>
    <s v="UORD-2024-8925"/>
    <s v="PAGAMENTO"/>
    <s v="S"/>
    <s v="MEDTRONIC ITALIA S.P.A. - 09238800156 - 09238800156"/>
    <s v="1210245939 - 10-LUG-24 00:00:00"/>
    <s v="1-2024-37747"/>
    <n v="515512.18"/>
    <x v="5"/>
    <n v="6405.57"/>
    <n v="246.37"/>
    <n v="6159.2"/>
  </r>
  <r>
    <s v="02-OTT-24 00:00:00"/>
    <s v="UORD-2024-8925"/>
    <s v="PAGAMENTO"/>
    <s v="S"/>
    <s v="MEDTRONIC ITALIA S.P.A. - 09238800156 - 09238800156"/>
    <s v="1210261273 - 19-LUG-24 00:00:00"/>
    <s v="1-2024-39616"/>
    <n v="515512.18"/>
    <x v="5"/>
    <n v="16518.599999999999"/>
    <n v="786.6"/>
    <n v="15732"/>
  </r>
  <r>
    <s v="02-OTT-24 00:00:00"/>
    <s v="UORD-2024-8925"/>
    <s v="PAGAMENTO"/>
    <s v="S"/>
    <s v="MEDTRONIC ITALIA S.P.A. - 09238800156 - 09238800156"/>
    <s v="1210261274 - 19-LUG-24 00:00:00"/>
    <s v="1-2024-39518"/>
    <n v="515512.18"/>
    <x v="5"/>
    <n v="4347.2"/>
    <n v="167.2"/>
    <n v="4180"/>
  </r>
  <r>
    <s v="02-OTT-24 00:00:00"/>
    <s v="UORD-2024-8925"/>
    <s v="PAGAMENTO"/>
    <s v="S"/>
    <s v="MEDTRONIC ITALIA S.P.A. - 09238800156 - 09238800156"/>
    <s v="1210280340 - 31-LUG-24 00:00:00"/>
    <s v="1-2024-41556"/>
    <n v="515512.18"/>
    <x v="5"/>
    <n v="137.28"/>
    <n v="5.28"/>
    <n v="132"/>
  </r>
  <r>
    <s v="02-OTT-24 00:00:00"/>
    <s v="UORD-2024-8925"/>
    <s v="PAGAMENTO"/>
    <s v="S"/>
    <s v="MEDTRONIC ITALIA S.P.A. - 09238800156 - 09238800156"/>
    <s v="1210251591 - 15-LUG-24 00:00:00"/>
    <s v="1-2024-38470"/>
    <n v="515512.18"/>
    <x v="5"/>
    <n v="3286.4"/>
    <n v="126.4"/>
    <n v="3160"/>
  </r>
  <r>
    <s v="02-OTT-24 00:00:00"/>
    <s v="UORD-2024-8925"/>
    <s v="PAGAMENTO"/>
    <s v="S"/>
    <s v="MEDTRONIC ITALIA S.P.A. - 09238800156 - 09238800156"/>
    <s v="1210240165 - 05-LUG-24 00:00:00"/>
    <s v="1-2024-36824"/>
    <n v="515512.18"/>
    <x v="5"/>
    <n v="1024.8"/>
    <n v="184.8"/>
    <n v="840"/>
  </r>
  <r>
    <s v="02-OTT-24 00:00:00"/>
    <s v="UORD-2024-8925"/>
    <s v="PAGAMENTO"/>
    <s v="S"/>
    <s v="MEDTRONIC ITALIA S.P.A. - 09238800156 - 09238800156"/>
    <s v="1210237812 - 04-LUG-24 00:00:00"/>
    <s v="1-2024-36954"/>
    <n v="515512.18"/>
    <x v="5"/>
    <n v="168"/>
    <n v="8"/>
    <n v="160"/>
  </r>
  <r>
    <s v="02-OTT-24 00:00:00"/>
    <s v="UORD-2024-8925"/>
    <s v="PAGAMENTO"/>
    <s v="S"/>
    <s v="MEDTRONIC ITALIA S.P.A. - 09238800156 - 09238800156"/>
    <s v="1210262670 - 22-LUG-24 00:00:00"/>
    <s v="1-2024-39705"/>
    <n v="515512.18"/>
    <x v="5"/>
    <n v="3286.4"/>
    <n v="126.4"/>
    <n v="3160"/>
  </r>
  <r>
    <s v="02-OTT-24 00:00:00"/>
    <s v="UORD-2024-8925"/>
    <s v="PAGAMENTO"/>
    <s v="S"/>
    <s v="MEDTRONIC ITALIA S.P.A. - 09238800156 - 09238800156"/>
    <s v="1210246704 - 10-LUG-24 00:00:00"/>
    <s v="1-2024-37816"/>
    <n v="515512.18"/>
    <x v="5"/>
    <n v="166.9"/>
    <n v="30.1"/>
    <n v="136.80000000000001"/>
  </r>
  <r>
    <s v="02-OTT-24 00:00:00"/>
    <s v="UORD-2024-8925"/>
    <s v="PAGAMENTO"/>
    <s v="S"/>
    <s v="MEDTRONIC ITALIA S.P.A. - 09238800156 - 09238800156"/>
    <s v="1210237161 - 04-LUG-24 00:00:00"/>
    <s v="1-2024-36490"/>
    <n v="515512.18"/>
    <x v="5"/>
    <n v="2875.6"/>
    <n v="110.6"/>
    <n v="2765"/>
  </r>
  <r>
    <s v="02-OTT-24 00:00:00"/>
    <s v="UORD-2024-8925"/>
    <s v="PAGAMENTO"/>
    <s v="S"/>
    <s v="MEDTRONIC ITALIA S.P.A. - 09238800156 - 09238800156"/>
    <s v="1210263462 - 22-LUG-24 00:00:00"/>
    <s v="1-2024-39849"/>
    <n v="515512.18"/>
    <x v="5"/>
    <n v="13286.49"/>
    <n v="2271.9899999999998"/>
    <n v="11014.5"/>
  </r>
  <r>
    <s v="02-OTT-24 00:00:00"/>
    <s v="UORD-2024-8925"/>
    <s v="PAGAMENTO"/>
    <s v="S"/>
    <s v="MEDTRONIC ITALIA S.P.A. - 09238800156 - 09238800156"/>
    <s v="1210248077 - 11-LUG-24 00:00:00"/>
    <s v="1-2024-38372"/>
    <n v="515512.18"/>
    <x v="5"/>
    <n v="7320"/>
    <n v="1320"/>
    <n v="6000"/>
  </r>
  <r>
    <s v="02-OTT-24 00:00:00"/>
    <s v="UORD-2024-8925"/>
    <s v="PAGAMENTO"/>
    <s v="S"/>
    <s v="MEDTRONIC ITALIA S.P.A. - 09238800156 - 09238800156"/>
    <s v="1210260680 - 19-LUG-24 00:00:00"/>
    <s v="1-2024-39465"/>
    <n v="515512.18"/>
    <x v="5"/>
    <n v="15401.8"/>
    <n v="711.8"/>
    <n v="14690"/>
  </r>
  <r>
    <s v="02-OTT-24 00:00:00"/>
    <s v="UORD-2024-8925"/>
    <s v="PAGAMENTO"/>
    <s v="S"/>
    <s v="MEDTRONIC ITALIA S.P.A. - 09238800156 - 09238800156"/>
    <s v="1210233056 - 01-LUG-24 00:00:00"/>
    <s v="1-2024-35537"/>
    <n v="515512.18"/>
    <x v="5"/>
    <n v="239.4"/>
    <n v="11.4"/>
    <n v="228"/>
  </r>
  <r>
    <s v="02-OTT-24 00:00:00"/>
    <s v="UORD-2024-8925"/>
    <s v="PAGAMENTO"/>
    <s v="S"/>
    <s v="MEDTRONIC ITALIA S.P.A. - 09238800156 - 09238800156"/>
    <s v="1210237160 - 04-LUG-24 00:00:00"/>
    <s v="1-2024-36442"/>
    <n v="515512.18"/>
    <x v="5"/>
    <n v="2684"/>
    <n v="484"/>
    <n v="2200"/>
  </r>
  <r>
    <s v="02-OTT-24 00:00:00"/>
    <s v="UORD-2024-8925"/>
    <s v="PAGAMENTO"/>
    <s v="S"/>
    <s v="MEDTRONIC ITALIA S.P.A. - 09238800156 - 09238800156"/>
    <s v="1027761045 - 23-LUG-24 00:00:00"/>
    <s v="1-2024-40047"/>
    <n v="515512.18"/>
    <x v="5"/>
    <n v="3940.6"/>
    <n v="710.6"/>
    <n v="3230"/>
  </r>
  <r>
    <s v="02-OTT-24 00:00:00"/>
    <s v="UORD-2024-8925"/>
    <s v="PAGAMENTO"/>
    <s v="S"/>
    <s v="MEDTRONIC ITALIA S.P.A. - 09238800156 - 09238800156"/>
    <s v="1210266533 - 23-LUG-24 00:00:00"/>
    <s v="1-2024-40052"/>
    <n v="515512.18"/>
    <x v="5"/>
    <n v="7320"/>
    <n v="1320"/>
    <n v="6000"/>
  </r>
  <r>
    <s v="02-OTT-24 00:00:00"/>
    <s v="UORD-2024-8925"/>
    <s v="PAGAMENTO"/>
    <s v="S"/>
    <s v="MEDTRONIC ITALIA S.P.A. - 09238800156 - 09238800156"/>
    <s v="1210249106 - 11-LUG-24 00:00:00"/>
    <s v="1-2024-38327"/>
    <n v="515512.18"/>
    <x v="5"/>
    <n v="1189.5"/>
    <n v="214.5"/>
    <n v="975"/>
  </r>
  <r>
    <s v="02-OTT-24 00:00:00"/>
    <s v="UORD-2024-8925"/>
    <s v="PAGAMENTO"/>
    <s v="S"/>
    <s v="MEDTRONIC ITALIA S.P.A. - 09238800156 - 09238800156"/>
    <s v="1210231629 - 01-LUG-24 00:00:00"/>
    <s v="1-2024-35566"/>
    <n v="515512.18"/>
    <x v="5"/>
    <n v="1578.1"/>
    <n v="60.7"/>
    <n v="1517.4"/>
  </r>
  <r>
    <s v="02-OTT-24 00:00:00"/>
    <s v="UORD-2024-8925"/>
    <s v="PAGAMENTO"/>
    <s v="S"/>
    <s v="MEDTRONIC ITALIA S.P.A. - 09238800156 - 09238800156"/>
    <s v="1210272779 - 25-LUG-24 00:00:00"/>
    <s v="1-2024-40541"/>
    <n v="515512.18"/>
    <x v="5"/>
    <n v="1537.2"/>
    <n v="277.2"/>
    <n v="1260"/>
  </r>
  <r>
    <s v="02-OTT-24 00:00:00"/>
    <s v="UORD-2024-8925"/>
    <s v="PAGAMENTO"/>
    <s v="S"/>
    <s v="MEDTRONIC ITALIA S.P.A. - 09238800156 - 09238800156"/>
    <s v="1210250182 - 12-LUG-24 00:00:00"/>
    <s v="1-2024-38385"/>
    <n v="515512.18"/>
    <x v="5"/>
    <n v="10379.76"/>
    <n v="1871.76"/>
    <n v="8508"/>
  </r>
  <r>
    <s v="02-OTT-24 00:00:00"/>
    <s v="UORD-2024-8925"/>
    <s v="PAGAMENTO"/>
    <s v="S"/>
    <s v="MEDTRONIC ITALIA S.P.A. - 09238800156 - 09238800156"/>
    <s v="1210243816 - 09-LUG-24 00:00:00"/>
    <s v="1-2024-37421"/>
    <n v="515512.18"/>
    <x v="5"/>
    <n v="9424.5"/>
    <n v="1699.5"/>
    <n v="7725"/>
  </r>
  <r>
    <s v="02-OTT-24 00:00:00"/>
    <s v="UORD-2024-8925"/>
    <s v="PAGAMENTO"/>
    <s v="S"/>
    <s v="MEDTRONIC ITALIA S.P.A. - 09238800156 - 09238800156"/>
    <s v="1210264179 - 22-LUG-24 00:00:00"/>
    <s v="1-2024-39827"/>
    <n v="515512.18"/>
    <x v="5"/>
    <n v="1201.04"/>
    <n v="46.19"/>
    <n v="1154.8499999999999"/>
  </r>
  <r>
    <s v="02-OTT-24 00:00:00"/>
    <s v="UORD-2024-8925"/>
    <s v="PAGAMENTO"/>
    <s v="S"/>
    <s v="MEDTRONIC ITALIA S.P.A. - 09238800156 - 09238800156"/>
    <s v="1210260682 - 19-LUG-24 00:00:00"/>
    <s v="1-2024-39467"/>
    <n v="515512.18"/>
    <x v="5"/>
    <n v="30481.8"/>
    <n v="1291.8"/>
    <n v="29190"/>
  </r>
  <r>
    <s v="02-OTT-24 00:00:00"/>
    <s v="UORD-2024-8925"/>
    <s v="PAGAMENTO"/>
    <s v="S"/>
    <s v="MEDTRONIC ITALIA S.P.A. - 09238800156 - 09238800156"/>
    <s v="1210238483 - 04-LUG-24 00:00:00"/>
    <s v="1-2024-36398"/>
    <n v="515512.18"/>
    <x v="5"/>
    <n v="1201.04"/>
    <n v="46.19"/>
    <n v="1154.8499999999999"/>
  </r>
  <r>
    <s v="02-OTT-24 00:00:00"/>
    <s v="UORD-2024-8925"/>
    <s v="PAGAMENTO"/>
    <s v="S"/>
    <s v="MEDTRONIC ITALIA S.P.A. - 09238800156 - 09238800156"/>
    <s v="1210276826 - 29-LUG-24 00:00:00"/>
    <s v="1-2024-41112"/>
    <n v="515512.18"/>
    <x v="5"/>
    <n v="2610.8000000000002"/>
    <n v="470.8"/>
    <n v="2140"/>
  </r>
  <r>
    <s v="02-OTT-24 00:00:00"/>
    <s v="UORD-2024-8925"/>
    <s v="PAGAMENTO"/>
    <s v="S"/>
    <s v="MEDTRONIC ITALIA S.P.A. - 09238800156 - 09238800156"/>
    <s v="1210266530 - 23-LUG-24 00:00:00"/>
    <s v="1-2024-40059"/>
    <n v="515512.18"/>
    <x v="5"/>
    <n v="2808"/>
    <n v="108"/>
    <n v="2700"/>
  </r>
  <r>
    <s v="02-OTT-24 00:00:00"/>
    <s v="UORD-2024-8925"/>
    <s v="PAGAMENTO"/>
    <s v="S"/>
    <s v="MEDTRONIC ITALIA S.P.A. - 09238800156 - 09238800156"/>
    <s v="1210273846 - 26-LUG-24 00:00:00"/>
    <s v="1-2024-40720"/>
    <n v="515512.18"/>
    <x v="5"/>
    <n v="14040"/>
    <n v="540"/>
    <n v="13500"/>
  </r>
  <r>
    <s v="02-OTT-24 00:00:00"/>
    <s v="UORD-2024-8925"/>
    <s v="PAGAMENTO"/>
    <s v="S"/>
    <s v="MEDTRONIC ITALIA S.P.A. - 09238800156 - 09238800156"/>
    <s v="1210237814 - 04-LUG-24 00:00:00"/>
    <s v="1-2024-36821"/>
    <n v="515512.18"/>
    <x v="5"/>
    <n v="957.6"/>
    <n v="45.6"/>
    <n v="912"/>
  </r>
  <r>
    <s v="02-OTT-24 00:00:00"/>
    <s v="UORD-2024-8925"/>
    <s v="PAGAMENTO"/>
    <s v="S"/>
    <s v="MEDTRONIC ITALIA S.P.A. - 09238800156 - 09238800156"/>
    <s v="1210236019 - 03-LUG-24 00:00:00"/>
    <s v="1-2024-36175"/>
    <n v="515512.18"/>
    <x v="5"/>
    <n v="1313.21"/>
    <n v="236.81"/>
    <n v="1076.4000000000001"/>
  </r>
  <r>
    <s v="02-OTT-24 00:00:00"/>
    <s v="UORD-2024-8925"/>
    <s v="PAGAMENTO"/>
    <s v="S"/>
    <s v="MEDTRONIC ITALIA S.P.A. - 09238800156 - 09238800156"/>
    <s v="1210236021 - 03-LUG-24 00:00:00"/>
    <s v="1-2024-36176"/>
    <n v="515512.18"/>
    <x v="5"/>
    <n v="1296.25"/>
    <n v="233.75"/>
    <n v="1062.5"/>
  </r>
  <r>
    <s v="02-OTT-24 00:00:00"/>
    <s v="UORD-2024-8925"/>
    <s v="PAGAMENTO"/>
    <s v="S"/>
    <s v="MEDTRONIC ITALIA S.P.A. - 09238800156 - 09238800156"/>
    <s v="1210270179 - 24-LUG-24 00:00:00"/>
    <s v="1-2024-40110"/>
    <n v="515512.18"/>
    <x v="5"/>
    <n v="518.5"/>
    <n v="93.5"/>
    <n v="425"/>
  </r>
  <r>
    <s v="02-OTT-24 00:00:00"/>
    <s v="UORD-2024-8925"/>
    <s v="PAGAMENTO"/>
    <s v="S"/>
    <s v="MEDTRONIC ITALIA S.P.A. - 09238800156 - 09238800156"/>
    <s v="1210239328 - 04-LUG-24 00:00:00"/>
    <s v="1-2024-36417"/>
    <n v="515512.18"/>
    <x v="5"/>
    <n v="478.8"/>
    <n v="22.8"/>
    <n v="456"/>
  </r>
  <r>
    <s v="02-OTT-24 00:00:00"/>
    <s v="UORD-2024-8925"/>
    <s v="PAGAMENTO"/>
    <s v="S"/>
    <s v="MEDTRONIC ITALIA S.P.A. - 09238800156 - 09238800156"/>
    <s v="1210254437 - 16-LUG-24 00:00:00"/>
    <s v="1-2024-38676"/>
    <n v="515512.18"/>
    <x v="5"/>
    <n v="671"/>
    <n v="121"/>
    <n v="550"/>
  </r>
  <r>
    <s v="02-OTT-24 00:00:00"/>
    <s v="UORD-2024-8925"/>
    <s v="PAGAMENTO"/>
    <s v="S"/>
    <s v="MEDTRONIC ITALIA S.P.A. - 09238800156 - 09238800156"/>
    <s v="1210258680 - 18-LUG-24 00:00:00"/>
    <s v="1-2024-39159"/>
    <n v="515512.18"/>
    <x v="5"/>
    <n v="5340.4"/>
    <n v="205.4"/>
    <n v="5135"/>
  </r>
  <r>
    <s v="02-OTT-24 00:00:00"/>
    <s v="UORD-2024-8925"/>
    <s v="PAGAMENTO"/>
    <s v="S"/>
    <s v="MEDTRONIC ITALIA S.P.A. - 09238800156 - 09238800156"/>
    <s v="1210243813 - 09-LUG-24 00:00:00"/>
    <s v="1-2024-37430"/>
    <n v="515512.18"/>
    <x v="5"/>
    <n v="1098"/>
    <n v="198"/>
    <n v="900"/>
  </r>
  <r>
    <s v="02-OTT-24 00:00:00"/>
    <s v="UORD-2024-8925"/>
    <s v="PAGAMENTO"/>
    <s v="S"/>
    <s v="MEDTRONIC ITALIA S.P.A. - 09238800156 - 09238800156"/>
    <s v="1210238480 - 04-LUG-24 00:00:00"/>
    <s v="1-2024-36409"/>
    <n v="515512.18"/>
    <x v="5"/>
    <n v="1154.4000000000001"/>
    <n v="44.4"/>
    <n v="1110"/>
  </r>
  <r>
    <s v="02-OTT-24 00:00:00"/>
    <s v="UORD-2024-8925"/>
    <s v="PAGAMENTO"/>
    <s v="S"/>
    <s v="MEDTRONIC ITALIA S.P.A. - 09238800156 - 09238800156"/>
    <s v="1210277783 - 29-LUG-24 00:00:00"/>
    <s v="1-2024-41053"/>
    <n v="515512.18"/>
    <x v="5"/>
    <n v="292.8"/>
    <n v="52.8"/>
    <n v="240"/>
  </r>
  <r>
    <s v="02-OTT-24 00:00:00"/>
    <s v="UORD-2024-8925"/>
    <s v="PAGAMENTO"/>
    <s v="S"/>
    <s v="MEDTRONIC ITALIA S.P.A. - 09238800156 - 09238800156"/>
    <s v="1210236016 - 03-LUG-24 00:00:00"/>
    <s v="1-2024-36144"/>
    <n v="515512.18"/>
    <x v="5"/>
    <n v="231"/>
    <n v="11"/>
    <n v="220"/>
  </r>
  <r>
    <s v="02-OTT-24 00:00:00"/>
    <s v="UORD-2024-8925"/>
    <s v="PAGAMENTO"/>
    <s v="S"/>
    <s v="MEDTRONIC ITALIA S.P.A. - 09238800156 - 09238800156"/>
    <s v="1210248076 - 11-LUG-24 00:00:00"/>
    <s v="1-2024-38315"/>
    <n v="515512.18"/>
    <x v="5"/>
    <n v="1976.4"/>
    <n v="356.4"/>
    <n v="1620"/>
  </r>
  <r>
    <s v="02-OTT-24 00:00:00"/>
    <s v="UORD-2024-8925"/>
    <s v="PAGAMENTO"/>
    <s v="S"/>
    <s v="MEDTRONIC ITALIA S.P.A. - 09238800156 - 09238800156"/>
    <s v="1210245936 - 10-LUG-24 00:00:00"/>
    <s v="1-2024-37720"/>
    <n v="515512.18"/>
    <x v="5"/>
    <n v="478.8"/>
    <n v="22.8"/>
    <n v="456"/>
  </r>
  <r>
    <s v="02-OTT-24 00:00:00"/>
    <s v="UORD-2024-8925"/>
    <s v="PAGAMENTO"/>
    <s v="S"/>
    <s v="MEDTRONIC ITALIA S.P.A. - 09238800156 - 09238800156"/>
    <s v="1210236014 - 03-LUG-24 00:00:00"/>
    <s v="1-2024-36173"/>
    <n v="515512.18"/>
    <x v="5"/>
    <n v="31824"/>
    <n v="1224"/>
    <n v="30600"/>
  </r>
  <r>
    <s v="02-OTT-24 00:00:00"/>
    <s v="UORD-2024-8925"/>
    <s v="PAGAMENTO"/>
    <s v="S"/>
    <s v="MEDTRONIC ITALIA S.P.A. - 09238800156 - 09238800156"/>
    <s v="1210234362 - 02-LUG-24 00:00:00"/>
    <s v="1-2024-35811"/>
    <n v="515512.18"/>
    <x v="5"/>
    <n v="24.96"/>
    <n v="0.96"/>
    <n v="24"/>
  </r>
  <r>
    <s v="02-OTT-24 00:00:00"/>
    <s v="UORD-2024-8925"/>
    <s v="PAGAMENTO"/>
    <s v="S"/>
    <s v="MEDTRONIC ITALIA S.P.A. - 09238800156 - 09238800156"/>
    <s v="1210254439 - 16-LUG-24 00:00:00"/>
    <s v="1-2024-38679"/>
    <n v="515512.18"/>
    <x v="5"/>
    <n v="8518.65"/>
    <n v="1536.15"/>
    <n v="6982.5"/>
  </r>
  <r>
    <s v="02-OTT-24 00:00:00"/>
    <s v="UORD-2024-8925"/>
    <s v="PAGAMENTO"/>
    <s v="S"/>
    <s v="MEDTRONIC ITALIA S.P.A. - 09238800156 - 09238800156"/>
    <s v="1210236020 - 03-LUG-24 00:00:00"/>
    <s v="1-2024-36146"/>
    <n v="515512.18"/>
    <x v="5"/>
    <n v="7182"/>
    <n v="342"/>
    <n v="6840"/>
  </r>
  <r>
    <s v="02-OTT-24 00:00:00"/>
    <s v="UORD-2024-8925"/>
    <s v="PAGAMENTO"/>
    <s v="S"/>
    <s v="MEDTRONIC ITALIA S.P.A. - 09238800156 - 09238800156"/>
    <s v="1210237815 - 04-LUG-24 00:00:00"/>
    <s v="1-2024-36819"/>
    <n v="515512.18"/>
    <x v="5"/>
    <n v="2394"/>
    <n v="114"/>
    <n v="2280"/>
  </r>
  <r>
    <s v="02-OTT-24 00:00:00"/>
    <s v="UORD-2024-8925"/>
    <s v="PAGAMENTO"/>
    <s v="S"/>
    <s v="MEDTRONIC ITALIA S.P.A. - 09238800156 - 09238800156"/>
    <s v="1210243818 - 09-LUG-24 00:00:00"/>
    <s v="1-2024-37460"/>
    <n v="515512.18"/>
    <x v="5"/>
    <n v="56.22"/>
    <n v="10.14"/>
    <n v="46.08"/>
  </r>
  <r>
    <s v="02-OTT-24 00:00:00"/>
    <s v="UORD-2024-8925"/>
    <s v="PAGAMENTO"/>
    <s v="S"/>
    <s v="MEDTRONIC ITALIA S.P.A. - 09238800156 - 09238800156"/>
    <s v="1210275073 - 26-LUG-24 00:00:00"/>
    <s v="1-2024-40759"/>
    <n v="515512.18"/>
    <x v="5"/>
    <n v="259.25"/>
    <n v="46.75"/>
    <n v="212.5"/>
  </r>
  <r>
    <s v="02-OTT-24 00:00:00"/>
    <s v="UORD-2024-8925"/>
    <s v="PAGAMENTO"/>
    <s v="S"/>
    <s v="MEDTRONIC ITALIA S.P.A. - 09238800156 - 09238800156"/>
    <s v="1210241214 - 08-LUG-24 00:00:00"/>
    <s v="1-2024-36986"/>
    <n v="515512.18"/>
    <x v="5"/>
    <n v="2464.8000000000002"/>
    <n v="94.8"/>
    <n v="2370"/>
  </r>
  <r>
    <s v="02-OTT-24 00:00:00"/>
    <s v="UORD-2024-8925"/>
    <s v="PAGAMENTO"/>
    <s v="S"/>
    <s v="MEDTRONIC ITALIA S.P.A. - 09238800156 - 09238800156"/>
    <s v="1027760457 - 11-LUG-24 00:00:00"/>
    <s v="1-2024-38368"/>
    <n v="515512.18"/>
    <x v="5"/>
    <n v="-2135"/>
    <n v="-385"/>
    <n v="-1750"/>
  </r>
  <r>
    <s v="02-OTT-24 00:00:00"/>
    <s v="UORD-2024-8925"/>
    <s v="PAGAMENTO"/>
    <s v="S"/>
    <s v="MEDTRONIC ITALIA S.P.A. - 09238800156 - 09238800156"/>
    <s v="1210230828 - 01-LUG-24 00:00:00"/>
    <s v="1-2024-35409"/>
    <n v="515512.18"/>
    <x v="5"/>
    <n v="4108"/>
    <n v="158"/>
    <n v="3950"/>
  </r>
  <r>
    <s v="02-OTT-24 00:00:00"/>
    <s v="UORD-2024-8925"/>
    <s v="PAGAMENTO"/>
    <s v="S"/>
    <s v="MEDTRONIC ITALIA S.P.A. - 09238800156 - 09238800156"/>
    <s v="1210259443 - 18-LUG-24 00:00:00"/>
    <s v="1-2024-39291"/>
    <n v="515512.18"/>
    <x v="5"/>
    <n v="68.64"/>
    <n v="2.64"/>
    <n v="66"/>
  </r>
  <r>
    <s v="02-OTT-24 00:00:00"/>
    <s v="UORD-2024-8925"/>
    <s v="PAGAMENTO"/>
    <s v="S"/>
    <s v="MEDTRONIC ITALIA S.P.A. - 09238800156 - 09238800156"/>
    <s v="1210256893 - 17-LUG-24 00:00:00"/>
    <s v="1-2024-39104"/>
    <n v="515512.18"/>
    <x v="5"/>
    <n v="1296.25"/>
    <n v="233.75"/>
    <n v="1062.5"/>
  </r>
  <r>
    <s v="02-OTT-24 00:00:00"/>
    <s v="UORD-2024-8925"/>
    <s v="PAGAMENTO"/>
    <s v="S"/>
    <s v="MEDTRONIC ITALIA S.P.A. - 09238800156 - 09238800156"/>
    <s v="1210278549 - 30-LUG-24 00:00:00"/>
    <s v="1-2024-41371"/>
    <n v="515512.18"/>
    <x v="5"/>
    <n v="421.14"/>
    <n v="75.94"/>
    <n v="345.2"/>
  </r>
  <r>
    <s v="02-OTT-24 00:00:00"/>
    <s v="UORD-2024-8925"/>
    <s v="PAGAMENTO"/>
    <s v="S"/>
    <s v="MEDTRONIC ITALIA S.P.A. - 09238800156 - 09238800156"/>
    <s v="1210261813 - 19-LUG-24 00:00:00"/>
    <s v="1-2024-39612"/>
    <n v="515512.18"/>
    <x v="5"/>
    <n v="3351.6"/>
    <n v="159.6"/>
    <n v="3192"/>
  </r>
  <r>
    <s v="02-OTT-24 00:00:00"/>
    <s v="UORD-2024-8925"/>
    <s v="PAGAMENTO"/>
    <s v="S"/>
    <s v="MEDTRONIC ITALIA S.P.A. - 09238800156 - 09238800156"/>
    <s v="1210273848 - 26-LUG-24 00:00:00"/>
    <s v="1-2024-40694"/>
    <n v="515512.18"/>
    <x v="5"/>
    <n v="52416"/>
    <n v="2016"/>
    <n v="50400"/>
  </r>
  <r>
    <s v="02-OTT-24 00:00:00"/>
    <s v="UORD-2024-8925"/>
    <s v="PAGAMENTO"/>
    <s v="S"/>
    <s v="MEDTRONIC ITALIA S.P.A. - 09238800156 - 09238800156"/>
    <s v="1210257214 - 17-LUG-24 00:00:00"/>
    <s v="1-2024-39098"/>
    <n v="515512.18"/>
    <x v="5"/>
    <n v="2394"/>
    <n v="114"/>
    <n v="2280"/>
  </r>
  <r>
    <s v="02-OTT-24 00:00:00"/>
    <s v="UORD-2024-8925"/>
    <s v="PAGAMENTO"/>
    <s v="S"/>
    <s v="MEDTRONIC ITALIA S.P.A. - 09238800156 - 09238800156"/>
    <s v="1210243817 - 09-LUG-24 00:00:00"/>
    <s v="1-2024-37503"/>
    <n v="515512.18"/>
    <x v="5"/>
    <n v="8476.56"/>
    <n v="1528.56"/>
    <n v="6948"/>
  </r>
  <r>
    <s v="02-OTT-24 00:00:00"/>
    <s v="UORD-2024-8925"/>
    <s v="PAGAMENTO"/>
    <s v="S"/>
    <s v="MEDTRONIC ITALIA S.P.A. - 09238800156 - 09238800156"/>
    <s v="1210236024 - 03-LUG-24 00:00:00"/>
    <s v="1-2024-36178"/>
    <n v="515512.18"/>
    <x v="5"/>
    <n v="2592.5"/>
    <n v="467.5"/>
    <n v="2125"/>
  </r>
  <r>
    <s v="02-OTT-24 00:00:00"/>
    <s v="UORD-2024-8925"/>
    <s v="PAGAMENTO"/>
    <s v="S"/>
    <s v="MEDTRONIC ITALIA S.P.A. - 09238800156 - 09238800156"/>
    <s v="1210279851 - 31-LUG-24 00:00:00"/>
    <s v="1-2024-41387"/>
    <n v="515512.18"/>
    <x v="5"/>
    <n v="1643.2"/>
    <n v="63.2"/>
    <n v="1580"/>
  </r>
  <r>
    <s v="02-OTT-24 00:00:00"/>
    <s v="UORD-2024-8925"/>
    <s v="PAGAMENTO"/>
    <s v="S"/>
    <s v="MEDTRONIC ITALIA S.P.A. - 09238800156 - 09238800156"/>
    <s v="1210243819 - 09-LUG-24 00:00:00"/>
    <s v="1-2024-37488"/>
    <n v="515512.18"/>
    <x v="5"/>
    <n v="14040"/>
    <n v="540"/>
    <n v="13500"/>
  </r>
  <r>
    <s v="02-OTT-24 00:00:00"/>
    <s v="UORD-2024-8925"/>
    <s v="PAGAMENTO"/>
    <s v="S"/>
    <s v="MEDTRONIC ITALIA S.P.A. - 09238800156 - 09238800156"/>
    <s v="1210249108 - 11-LUG-24 00:00:00"/>
    <s v="1-2024-38170"/>
    <n v="515512.18"/>
    <x v="5"/>
    <n v="1537.2"/>
    <n v="277.2"/>
    <n v="1260"/>
  </r>
  <r>
    <s v="02-OTT-24 00:00:00"/>
    <s v="UORD-2024-8925"/>
    <s v="PAGAMENTO"/>
    <s v="S"/>
    <s v="MEDTRONIC ITALIA S.P.A. - 09238800156 - 09238800156"/>
    <s v="1210238481 - 04-LUG-24 00:00:00"/>
    <s v="1-2024-36402"/>
    <n v="515512.18"/>
    <x v="5"/>
    <n v="2655.08"/>
    <n v="161.08000000000001"/>
    <n v="2494"/>
  </r>
  <r>
    <s v="02-OTT-24 00:00:00"/>
    <s v="UORD-2024-8925"/>
    <s v="PAGAMENTO"/>
    <s v="S"/>
    <s v="MEDTRONIC ITALIA S.P.A. - 09238800156 - 09238800156"/>
    <s v="1210257216 - 17-LUG-24 00:00:00"/>
    <s v="1-2024-39101"/>
    <n v="515512.18"/>
    <x v="8"/>
    <n v="28.91"/>
    <n v="1.1100000000000001"/>
    <n v="27.8"/>
  </r>
  <r>
    <s v="02-OTT-24 00:00:00"/>
    <s v="UORD-2024-8925"/>
    <s v="PAGAMENTO"/>
    <s v="S"/>
    <s v="MEDTRONIC ITALIA S.P.A. - 09238800156 - 09238800156"/>
    <s v="1210264180 - 22-LUG-24 00:00:00"/>
    <s v="1-2024-39824"/>
    <n v="515512.18"/>
    <x v="5"/>
    <n v="2886"/>
    <n v="111"/>
    <n v="2775"/>
  </r>
  <r>
    <s v="02-OTT-24 00:00:00"/>
    <s v="UORD-2024-8925"/>
    <s v="PAGAMENTO"/>
    <s v="S"/>
    <s v="MEDTRONIC ITALIA S.P.A. - 09238800156 - 09238800156"/>
    <s v="1210276828 - 29-LUG-24 00:00:00"/>
    <s v="1-2024-41088"/>
    <n v="515512.18"/>
    <x v="5"/>
    <n v="48.8"/>
    <n v="8.8000000000000007"/>
    <n v="40"/>
  </r>
  <r>
    <s v="02-OTT-24 00:00:00"/>
    <s v="UORD-2024-8925"/>
    <s v="PAGAMENTO"/>
    <s v="S"/>
    <s v="MEDTRONIC ITALIA S.P.A. - 09238800156 - 09238800156"/>
    <s v="1210241927 - 08-LUG-24 00:00:00"/>
    <s v="1-2024-36984"/>
    <n v="515512.18"/>
    <x v="5"/>
    <n v="1024.8"/>
    <n v="184.8"/>
    <n v="840"/>
  </r>
  <r>
    <s v="02-OTT-24 00:00:00"/>
    <s v="UORD-2024-8925"/>
    <s v="PAGAMENTO"/>
    <s v="S"/>
    <s v="MEDTRONIC ITALIA S.P.A. - 09238800156 - 09238800156"/>
    <s v="1210237816 - 04-LUG-24 00:00:00"/>
    <s v="1-2024-36898"/>
    <n v="515512.18"/>
    <x v="5"/>
    <n v="6005.22"/>
    <n v="230.97"/>
    <n v="5774.25"/>
  </r>
  <r>
    <s v="02-OTT-24 00:00:00"/>
    <s v="UORD-2024-8925"/>
    <s v="PAGAMENTO"/>
    <s v="S"/>
    <s v="MEDTRONIC ITALIA S.P.A. - 09238800156 - 09238800156"/>
    <s v="1210249564 - 12-LUG-24 00:00:00"/>
    <s v="1-2024-38092"/>
    <n v="515512.18"/>
    <x v="5"/>
    <n v="1643.2"/>
    <n v="63.2"/>
    <n v="1580"/>
  </r>
  <r>
    <s v="02-OTT-24 00:00:00"/>
    <s v="UORD-2024-8925"/>
    <s v="PAGAMENTO"/>
    <s v="S"/>
    <s v="MEDTRONIC ITALIA S.P.A. - 09238800156 - 09238800156"/>
    <s v="1210252145 - 15-LUG-24 00:00:00"/>
    <s v="1-2024-38606"/>
    <n v="515512.18"/>
    <x v="5"/>
    <n v="2335.08"/>
    <n v="421.08"/>
    <n v="1914"/>
  </r>
  <r>
    <s v="02-OTT-24 00:00:00"/>
    <s v="UORD-2024-8925"/>
    <s v="PAGAMENTO"/>
    <s v="S"/>
    <s v="MEDTRONIC ITALIA S.P.A. - 09238800156 - 09238800156"/>
    <s v="1210272782 - 25-LUG-24 00:00:00"/>
    <s v="1-2024-40540"/>
    <n v="515512.18"/>
    <x v="5"/>
    <n v="197.03"/>
    <n v="35.53"/>
    <n v="161.5"/>
  </r>
  <r>
    <s v="02-OTT-24 00:00:00"/>
    <s v="UORD-2024-8925"/>
    <s v="PAGAMENTO"/>
    <s v="S"/>
    <s v="MEDTRONIC ITALIA S.P.A. - 09238800156 - 09238800156"/>
    <s v="1210257216 - 17-LUG-24 00:00:00"/>
    <s v="1-2024-39101"/>
    <n v="515512.18"/>
    <x v="5"/>
    <n v="3419.21"/>
    <n v="131.51"/>
    <n v="3287.7"/>
  </r>
  <r>
    <s v="02-OTT-24 00:00:00"/>
    <s v="UORD-2024-8925"/>
    <s v="PAGAMENTO"/>
    <s v="S"/>
    <s v="MEDTRONIC ITALIA S.P.A. - 09238800156 - 09238800156"/>
    <s v="1210266531 - 23-LUG-24 00:00:00"/>
    <s v="1-2024-40057"/>
    <n v="515512.18"/>
    <x v="5"/>
    <n v="14025.12"/>
    <n v="2529.12"/>
    <n v="11496"/>
  </r>
  <r>
    <s v="02-OTT-24 00:00:00"/>
    <s v="UORD-2024-8925"/>
    <s v="PAGAMENTO"/>
    <s v="S"/>
    <s v="MEDTRONIC ITALIA S.P.A. - 09238800156 - 09238800156"/>
    <s v="1210272781 - 25-LUG-24 00:00:00"/>
    <s v="1-2024-40463"/>
    <n v="515512.18"/>
    <x v="5"/>
    <n v="1578.1"/>
    <n v="60.7"/>
    <n v="1517.4"/>
  </r>
  <r>
    <s v="02-OTT-24 00:00:00"/>
    <s v="UORD-2024-8926"/>
    <s v="PAGAMENTO"/>
    <s v="S"/>
    <s v="ARJO ITALIA S.P.A. - 05503160011 - 04749361004"/>
    <s v="92400467 - 29-MAR-24 00:00:00"/>
    <s v="1-2024-24241"/>
    <n v="1279.06"/>
    <x v="9"/>
    <n v="387.47"/>
    <n v="69.87"/>
    <n v="317.60000000000002"/>
  </r>
  <r>
    <s v="02-OTT-24 00:00:00"/>
    <s v="UORD-2024-8926"/>
    <s v="PAGAMENTO"/>
    <s v="S"/>
    <s v="ARJO ITALIA S.P.A. - 05503160011 - 04749361004"/>
    <s v="92400466 - 29-MAR-24 00:00:00"/>
    <s v="1-2024-24211"/>
    <n v="1279.06"/>
    <x v="9"/>
    <n v="119.24"/>
    <n v="21.5"/>
    <n v="97.74"/>
  </r>
  <r>
    <s v="02-OTT-24 00:00:00"/>
    <s v="UORD-2024-8926"/>
    <s v="PAGAMENTO"/>
    <s v="S"/>
    <s v="ARJO ITALIA S.P.A. - 05503160011 - 04749361004"/>
    <s v="92400468 - 29-MAR-24 00:00:00"/>
    <s v="1-2024-24208"/>
    <n v="1279.06"/>
    <x v="9"/>
    <n v="513.24"/>
    <n v="92.55"/>
    <n v="420.69"/>
  </r>
  <r>
    <s v="02-OTT-24 00:00:00"/>
    <s v="UORD-2024-8926"/>
    <s v="PAGAMENTO"/>
    <s v="S"/>
    <s v="ARJO ITALIA S.P.A. - 05503160011 - 04749361004"/>
    <s v="92400464 - 29-MAR-24 00:00:00"/>
    <s v="1-2024-24200"/>
    <n v="1279.06"/>
    <x v="9"/>
    <n v="540.5"/>
    <n v="97.47"/>
    <n v="443.03"/>
  </r>
  <r>
    <s v="02-OTT-24 00:00:00"/>
    <s v="UORD-2024-8927"/>
    <s v="PAGAMENTO"/>
    <s v="S"/>
    <s v="PHILIPS S.P.A. - 00856750153 - 00856750153"/>
    <s v="0920640481 - 02-LUG-24 00:00:00"/>
    <s v="1-2024-35802"/>
    <n v="182405.78"/>
    <x v="5"/>
    <n v="3403.8"/>
    <n v="613.79999999999995"/>
    <n v="2790"/>
  </r>
  <r>
    <s v="02-OTT-24 00:00:00"/>
    <s v="UORD-2024-8927"/>
    <s v="PAGAMENTO"/>
    <s v="S"/>
    <s v="PHILIPS S.P.A. - 00856750153 - 00856750153"/>
    <s v="0920636939 - 10-MAG-24 00:00:00"/>
    <s v="1-2024-25601"/>
    <n v="182405.78"/>
    <x v="5"/>
    <n v="4001.6"/>
    <n v="721.6"/>
    <n v="3280"/>
  </r>
  <r>
    <s v="02-OTT-24 00:00:00"/>
    <s v="UORD-2024-8927"/>
    <s v="PAGAMENTO"/>
    <s v="S"/>
    <s v="PHILIPS S.P.A. - 00856750153 - 00856750153"/>
    <s v="0920638325 - 06-GIU-24 00:00:00"/>
    <s v="1-2024-30697"/>
    <n v="182405.78"/>
    <x v="5"/>
    <n v="1134.5999999999999"/>
    <n v="204.6"/>
    <n v="930"/>
  </r>
  <r>
    <s v="02-OTT-24 00:00:00"/>
    <s v="UORD-2024-8927"/>
    <s v="PAGAMENTO"/>
    <s v="S"/>
    <s v="PHILIPS S.P.A. - 00856750153 - 00856750153"/>
    <s v="0920641328 - 25-LUG-24 00:00:00"/>
    <s v="1-2024-40258"/>
    <n v="182405.78"/>
    <x v="5"/>
    <n v="3403.8"/>
    <n v="613.79999999999995"/>
    <n v="2790"/>
  </r>
  <r>
    <s v="02-OTT-24 00:00:00"/>
    <s v="UORD-2024-8927"/>
    <s v="PAGAMENTO"/>
    <s v="S"/>
    <s v="PHILIPS S.P.A. - 00856750153 - 00856750153"/>
    <s v="0920637308 - 23-MAG-24 00:00:00"/>
    <s v="1-2024-27897"/>
    <n v="182405.78"/>
    <x v="5"/>
    <n v="866.2"/>
    <n v="156.19999999999999"/>
    <n v="710"/>
  </r>
  <r>
    <s v="02-OTT-24 00:00:00"/>
    <s v="UORD-2024-8927"/>
    <s v="PAGAMENTO"/>
    <s v="S"/>
    <s v="PHILIPS S.P.A. - 00856750153 - 00856750153"/>
    <s v="0920638070 - 31-MAG-24 00:00:00"/>
    <s v="1-2024-29409"/>
    <n v="182405.78"/>
    <x v="5"/>
    <n v="866.2"/>
    <n v="156.19999999999999"/>
    <n v="710"/>
  </r>
  <r>
    <s v="02-OTT-24 00:00:00"/>
    <s v="UORD-2024-8927"/>
    <s v="PAGAMENTO"/>
    <s v="S"/>
    <s v="PHILIPS S.P.A. - 00856750153 - 00856750153"/>
    <s v="0920640356 - 01-LUG-24 00:00:00"/>
    <s v="1-2024-36640"/>
    <n v="182405.78"/>
    <x v="9"/>
    <n v="146220.04999999999"/>
    <n v="26367.55"/>
    <n v="119852.5"/>
  </r>
  <r>
    <s v="02-OTT-24 00:00:00"/>
    <s v="UORD-2024-8927"/>
    <s v="PAGAMENTO"/>
    <s v="S"/>
    <s v="PHILIPS S.P.A. - 00856750153 - 00856750153"/>
    <s v="0920638547 - 13-GIU-24 00:00:00"/>
    <s v="1-2024-32188"/>
    <n v="182405.78"/>
    <x v="5"/>
    <n v="866.2"/>
    <n v="156.19999999999999"/>
    <n v="710"/>
  </r>
  <r>
    <s v="02-OTT-24 00:00:00"/>
    <s v="UORD-2024-8927"/>
    <s v="PAGAMENTO"/>
    <s v="S"/>
    <s v="PHILIPS S.P.A. - 00856750153 - 00856750153"/>
    <s v="0920636772 - 07-MAG-24 00:00:00"/>
    <s v="1-2024-24517"/>
    <n v="182405.78"/>
    <x v="5"/>
    <n v="2000.8"/>
    <n v="360.8"/>
    <n v="1640"/>
  </r>
  <r>
    <s v="02-OTT-24 00:00:00"/>
    <s v="UORD-2024-8927"/>
    <s v="PAGAMENTO"/>
    <s v="S"/>
    <s v="PHILIPS S.P.A. - 00856750153 - 00856750153"/>
    <s v="0920639179 - 26-GIU-24 00:00:00"/>
    <s v="1-2024-34509"/>
    <n v="182405.78"/>
    <x v="5"/>
    <n v="1134.5999999999999"/>
    <n v="204.6"/>
    <n v="930"/>
  </r>
  <r>
    <s v="02-OTT-24 00:00:00"/>
    <s v="UORD-2024-8927"/>
    <s v="PAGAMENTO"/>
    <s v="S"/>
    <s v="PHILIPS S.P.A. - 00856750153 - 00856750153"/>
    <s v="0920636875 - 08-MAG-24 00:00:00"/>
    <s v="1-2024-24851"/>
    <n v="182405.78"/>
    <x v="5"/>
    <n v="1134.5999999999999"/>
    <n v="204.6"/>
    <n v="930"/>
  </r>
  <r>
    <s v="02-OTT-24 00:00:00"/>
    <s v="UORD-2024-8927"/>
    <s v="PAGAMENTO"/>
    <s v="S"/>
    <s v="PHILIPS S.P.A. - 00856750153 - 00856750153"/>
    <s v="0920637273 - 22-MAG-24 00:00:00"/>
    <s v="1-2024-27750"/>
    <n v="182405.78"/>
    <x v="5"/>
    <n v="1134.5999999999999"/>
    <n v="204.6"/>
    <n v="930"/>
  </r>
  <r>
    <s v="02-OTT-24 00:00:00"/>
    <s v="UORD-2024-8927"/>
    <s v="PAGAMENTO"/>
    <s v="S"/>
    <s v="PHILIPS S.P.A. - 00856750153 - 00856750153"/>
    <s v="0920638762 - 19-GIU-24 00:00:00"/>
    <s v="1-2024-33241"/>
    <n v="182405.78"/>
    <x v="5"/>
    <n v="2867"/>
    <n v="517"/>
    <n v="2350"/>
  </r>
  <r>
    <s v="02-OTT-24 00:00:00"/>
    <s v="UORD-2024-8927"/>
    <s v="PAGAMENTO"/>
    <s v="S"/>
    <s v="PHILIPS S.P.A. - 00856750153 - 00856750153"/>
    <s v="0920637000 - 13-MAG-24 00:00:00"/>
    <s v="1-2024-25777"/>
    <n v="182405.78"/>
    <x v="5"/>
    <n v="3403.8"/>
    <n v="613.79999999999995"/>
    <n v="2790"/>
  </r>
  <r>
    <s v="02-OTT-24 00:00:00"/>
    <s v="UORD-2024-8927"/>
    <s v="PAGAMENTO"/>
    <s v="S"/>
    <s v="PHILIPS S.P.A. - 00856750153 - 00856750153"/>
    <s v="0920638399 - 07-GIU-24 00:00:00"/>
    <s v="1-2024-30927"/>
    <n v="182405.78"/>
    <x v="5"/>
    <n v="866.2"/>
    <n v="156.19999999999999"/>
    <n v="710"/>
  </r>
  <r>
    <s v="02-OTT-24 00:00:00"/>
    <s v="UORD-2024-8927"/>
    <s v="PAGAMENTO"/>
    <s v="S"/>
    <s v="PHILIPS S.P.A. - 00856750153 - 00856750153"/>
    <s v="0920638763 - 19-GIU-24 00:00:00"/>
    <s v="1-2024-33243"/>
    <n v="182405.78"/>
    <x v="5"/>
    <n v="1134.5999999999999"/>
    <n v="204.6"/>
    <n v="930"/>
  </r>
  <r>
    <s v="02-OTT-24 00:00:00"/>
    <s v="UORD-2024-8927"/>
    <s v="PAGAMENTO"/>
    <s v="S"/>
    <s v="PHILIPS S.P.A. - 00856750153 - 00856750153"/>
    <s v="0920636675 - 02-MAG-24 00:00:00"/>
    <s v="1-2024-23618"/>
    <n v="182405.78"/>
    <x v="5"/>
    <n v="866.2"/>
    <n v="156.19999999999999"/>
    <n v="710"/>
  </r>
  <r>
    <s v="02-OTT-24 00:00:00"/>
    <s v="UORD-2024-8927"/>
    <s v="PAGAMENTO"/>
    <s v="S"/>
    <s v="PHILIPS S.P.A. - 00856750153 - 00856750153"/>
    <s v="0920637286 - 22-MAG-24 00:00:00"/>
    <s v="1-2024-27744"/>
    <n v="182405.78"/>
    <x v="5"/>
    <n v="3135.4"/>
    <n v="565.4"/>
    <n v="2570"/>
  </r>
  <r>
    <s v="02-OTT-24 00:00:00"/>
    <s v="UORD-2024-8927"/>
    <s v="PAGAMENTO"/>
    <s v="S"/>
    <s v="PHILIPS S.P.A. - 00856750153 - 00856750153"/>
    <s v="0920637493 - 27-MAG-24 00:00:00"/>
    <s v="1-2024-28429"/>
    <n v="182405.78"/>
    <x v="5"/>
    <n v="4001.6"/>
    <n v="721.6"/>
    <n v="3280"/>
  </r>
  <r>
    <s v="02-OTT-24 00:00:00"/>
    <s v="UORD-2024-8927"/>
    <s v="PAGAMENTO"/>
    <s v="S"/>
    <s v="PHILIPS S.P.A. - 00856750153 - 00856750153"/>
    <s v="0920638400 - 07-GIU-24 00:00:00"/>
    <s v="1-2024-30928"/>
    <n v="182405.78"/>
    <x v="5"/>
    <n v="2269.1999999999998"/>
    <n v="409.2"/>
    <n v="1860"/>
  </r>
  <r>
    <s v="02-OTT-24 00:00:00"/>
    <s v="UORD-2024-8927"/>
    <s v="PAGAMENTO"/>
    <s v="S"/>
    <s v="PHILIPS S.P.A. - 00856750153 - 00856750153"/>
    <s v="0920638582 - 14-GIU-24 00:00:00"/>
    <s v="1-2024-32477"/>
    <n v="182405.78"/>
    <x v="5"/>
    <n v="866.2"/>
    <n v="156.19999999999999"/>
    <n v="710"/>
  </r>
  <r>
    <s v="02-OTT-24 00:00:00"/>
    <s v="UORD-2024-8927"/>
    <s v="PAGAMENTO"/>
    <s v="S"/>
    <s v="PHILIPS S.P.A. - 00856750153 - 00856750153"/>
    <s v="0920638888 - 21-GIU-24 00:00:00"/>
    <s v="1-2024-33859"/>
    <n v="182405.78"/>
    <x v="5"/>
    <n v="866.2"/>
    <n v="156.19999999999999"/>
    <n v="710"/>
  </r>
  <r>
    <s v="02-OTT-24 00:00:00"/>
    <s v="UORD-2024-8927"/>
    <s v="PAGAMENTO"/>
    <s v="S"/>
    <s v="PHILIPS S.P.A. - 00856750153 - 00856750153"/>
    <s v="0920640819 - 12-LUG-24 00:00:00"/>
    <s v="1-2024-38087"/>
    <n v="182405.78"/>
    <x v="5"/>
    <n v="1134.5999999999999"/>
    <n v="204.6"/>
    <n v="930"/>
  </r>
  <r>
    <s v="02-OTT-24 00:00:00"/>
    <s v="UORD-2024-8927"/>
    <s v="PAGAMENTO"/>
    <s v="S"/>
    <s v="PHILIPS S.P.A. - 00856750153 - 00856750153"/>
    <s v="0920638052 - 31-MAG-24 00:00:00"/>
    <s v="1-2024-29512"/>
    <n v="182405.78"/>
    <x v="5"/>
    <n v="866.2"/>
    <n v="156.19999999999999"/>
    <n v="710"/>
  </r>
  <r>
    <s v="02-OTT-24 00:00:00"/>
    <s v="UORD-2024-8927"/>
    <s v="PAGAMENTO"/>
    <s v="S"/>
    <s v="PHILIPS S.P.A. - 00856750153 - 00856750153"/>
    <s v="0920638673 - 17-GIU-24 00:00:00"/>
    <s v="1-2024-32844"/>
    <n v="182405.78"/>
    <x v="5"/>
    <n v="866.2"/>
    <n v="156.19999999999999"/>
    <n v="710"/>
  </r>
  <r>
    <s v="02-OTT-24 00:00:00"/>
    <s v="UORD-2024-8927"/>
    <s v="PAGAMENTO"/>
    <s v="S"/>
    <s v="PHILIPS S.P.A. - 00856750153 - 00856750153"/>
    <s v="0920640937 - 16-LUG-24 00:00:00"/>
    <s v="1-2024-38681"/>
    <n v="182405.78"/>
    <x v="5"/>
    <n v="1134.5999999999999"/>
    <n v="204.6"/>
    <n v="930"/>
  </r>
  <r>
    <s v="02-OTT-24 00:00:00"/>
    <s v="UORD-2024-8927"/>
    <s v="PAGAMENTO"/>
    <s v="S"/>
    <s v="PHILIPS S.P.A. - 00856750153 - 00856750153"/>
    <s v="0920638927 - 24-GIU-24 00:00:00"/>
    <s v="1-2024-34021"/>
    <n v="182405.78"/>
    <x v="9"/>
    <n v="16266.6"/>
    <n v="2933.32"/>
    <n v="13333.28"/>
  </r>
  <r>
    <s v="02-OTT-24 00:00:00"/>
    <s v="UORD-2024-8927"/>
    <s v="PAGAMENTO"/>
    <s v="S"/>
    <s v="PHILIPS S.P.A. - 00856750153 - 00856750153"/>
    <s v="0920641465 - 29-LUG-24 00:00:00"/>
    <s v="1-2024-40936"/>
    <n v="182405.78"/>
    <x v="5"/>
    <n v="1134.5999999999999"/>
    <n v="204.6"/>
    <n v="930"/>
  </r>
  <r>
    <s v="02-OTT-24 00:00:00"/>
    <s v="UORD-2024-8927"/>
    <s v="PAGAMENTO"/>
    <s v="S"/>
    <s v="PHILIPS S.P.A. - 00856750153 - 00856750153"/>
    <s v="0920641437 - 26-LUG-24 00:00:00"/>
    <s v="1-2024-40628"/>
    <n v="182405.78"/>
    <x v="5"/>
    <n v="866.2"/>
    <n v="156.19999999999999"/>
    <n v="710"/>
  </r>
  <r>
    <s v="02-OTT-24 00:00:00"/>
    <s v="UORD-2024-8927"/>
    <s v="PAGAMENTO"/>
    <s v="S"/>
    <s v="PHILIPS S.P.A. - 00856750153 - 00856750153"/>
    <s v="0920640659 - 08-LUG-24 00:00:00"/>
    <s v="1-2024-36989"/>
    <n v="182405.78"/>
    <x v="5"/>
    <n v="2000.8"/>
    <n v="360.8"/>
    <n v="1640"/>
  </r>
  <r>
    <s v="02-OTT-24 00:00:00"/>
    <s v="UORD-2024-8927"/>
    <s v="PAGAMENTO"/>
    <s v="S"/>
    <s v="PHILIPS S.P.A. - 00856750153 - 00856750153"/>
    <s v="0920638066 - 31-MAG-24 00:00:00"/>
    <s v="1-2024-29511"/>
    <n v="182405.78"/>
    <x v="5"/>
    <n v="2269.1999999999998"/>
    <n v="409.2"/>
    <n v="1860"/>
  </r>
  <r>
    <s v="02-OTT-24 00:00:00"/>
    <s v="UORD-2024-8927"/>
    <s v="PAGAMENTO"/>
    <s v="S"/>
    <s v="PHILIPS S.P.A. - 00856750153 - 00856750153"/>
    <s v="0920638462 - 11-GIU-24 00:00:00"/>
    <s v="1-2024-31649"/>
    <n v="182405.78"/>
    <x v="5"/>
    <n v="1134.5999999999999"/>
    <n v="204.6"/>
    <n v="930"/>
  </r>
  <r>
    <s v="02-OTT-24 00:00:00"/>
    <s v="UORD-2024-8927"/>
    <s v="PAGAMENTO"/>
    <s v="S"/>
    <s v="PHILIPS S.P.A. - 00856750153 - 00856750153"/>
    <s v="0920639989 - 28-GIU-24 00:00:00"/>
    <s v="1-2024-35105"/>
    <n v="182405.78"/>
    <x v="5"/>
    <n v="4270"/>
    <n v="770"/>
    <n v="3500"/>
  </r>
  <r>
    <s v="02-OTT-24 00:00:00"/>
    <s v="UORD-2024-8927"/>
    <s v="PAGAMENTO"/>
    <s v="S"/>
    <s v="PHILIPS S.P.A. - 00856750153 - 00856750153"/>
    <s v="0920641293 - 24-LUG-24 00:00:00"/>
    <s v="1-2024-40311"/>
    <n v="182405.78"/>
    <x v="5"/>
    <n v="4148"/>
    <n v="748"/>
    <n v="3400"/>
  </r>
  <r>
    <s v="02-OTT-24 00:00:00"/>
    <s v="UORD-2024-8928"/>
    <s v="PAGAMENTO"/>
    <s v="S"/>
    <s v="ABBVIE S.R.L. - SOCIO UNICO - 02645920592 - 02645920592"/>
    <s v="2024029250 - 09-MAG-24 00:00:00"/>
    <s v="1-2024-25380"/>
    <n v="588189.93000000005"/>
    <x v="2"/>
    <n v="86764.7"/>
    <n v="7887.7"/>
    <n v="78877"/>
  </r>
  <r>
    <s v="02-OTT-24 00:00:00"/>
    <s v="UORD-2024-8928"/>
    <s v="PAGAMENTO"/>
    <s v="S"/>
    <s v="ABBVIE S.R.L. - SOCIO UNICO - 02645920592 - 02645920592"/>
    <s v="2024026638 - 29-APR-24 00:00:00"/>
    <s v="1-2024-23102"/>
    <n v="588189.93000000005"/>
    <x v="2"/>
    <n v="4660.7"/>
    <n v="423.7"/>
    <n v="4237"/>
  </r>
  <r>
    <s v="02-OTT-24 00:00:00"/>
    <s v="UORD-2024-8928"/>
    <s v="PAGAMENTO"/>
    <s v="S"/>
    <s v="ABBVIE S.R.L. - SOCIO UNICO - 02645920592 - 02645920592"/>
    <s v="2024029669 - 13-MAG-24 00:00:00"/>
    <s v="1-2024-25987"/>
    <n v="588189.93000000005"/>
    <x v="2"/>
    <n v="7485.94"/>
    <n v="680.54"/>
    <n v="6805.4"/>
  </r>
  <r>
    <s v="02-OTT-24 00:00:00"/>
    <s v="UORD-2024-8928"/>
    <s v="PAGAMENTO"/>
    <s v="S"/>
    <s v="ABBVIE S.R.L. - SOCIO UNICO - 02645920592 - 02645920592"/>
    <s v="2024032125 - 22-MAG-24 00:00:00"/>
    <s v="1-2024-27863"/>
    <n v="588189.93000000005"/>
    <x v="2"/>
    <n v="1784.71"/>
    <n v="162.25"/>
    <n v="1622.46"/>
  </r>
  <r>
    <s v="02-OTT-24 00:00:00"/>
    <s v="UORD-2024-8928"/>
    <s v="PAGAMENTO"/>
    <s v="S"/>
    <s v="ABBVIE S.R.L. - SOCIO UNICO - 02645920592 - 02645920592"/>
    <s v="2024035684 - 05-GIU-24 00:00:00"/>
    <s v="1-2024-30479"/>
    <n v="588189.93000000005"/>
    <x v="2"/>
    <n v="2071.4299999999998"/>
    <n v="188.31"/>
    <n v="1883.12"/>
  </r>
  <r>
    <s v="02-OTT-24 00:00:00"/>
    <s v="UORD-2024-8928"/>
    <s v="PAGAMENTO"/>
    <s v="S"/>
    <s v="ABBVIE S.R.L. - SOCIO UNICO - 02645920592 - 02645920592"/>
    <s v="2024032124 - 22-MAG-24 00:00:00"/>
    <s v="1-2024-27873"/>
    <n v="588189.93000000005"/>
    <x v="2"/>
    <n v="4508.46"/>
    <n v="409.86"/>
    <n v="4098.6000000000004"/>
  </r>
  <r>
    <s v="02-OTT-24 00:00:00"/>
    <s v="UORD-2024-8928"/>
    <s v="PAGAMENTO"/>
    <s v="S"/>
    <s v="ABBVIE S.R.L. - SOCIO UNICO - 02645920592 - 02645920592"/>
    <s v="2024031781 - 21-MAG-24 00:00:00"/>
    <s v="1-2024-27661"/>
    <n v="588189.93000000005"/>
    <x v="2"/>
    <n v="3625.01"/>
    <n v="329.55"/>
    <n v="3295.46"/>
  </r>
  <r>
    <s v="02-OTT-24 00:00:00"/>
    <s v="UORD-2024-8928"/>
    <s v="PAGAMENTO"/>
    <s v="S"/>
    <s v="ABBVIE S.R.L. - SOCIO UNICO - 02645920592 - 02645920592"/>
    <s v="2024037760 - 12-GIU-24 00:00:00"/>
    <s v="1-2024-32101"/>
    <n v="588189.93000000005"/>
    <x v="2"/>
    <n v="9829.0300000000007"/>
    <n v="893.55"/>
    <n v="8935.48"/>
  </r>
  <r>
    <s v="02-OTT-24 00:00:00"/>
    <s v="UORD-2024-8928"/>
    <s v="PAGAMENTO"/>
    <s v="S"/>
    <s v="ABBVIE S.R.L. - SOCIO UNICO - 02645920592 - 02645920592"/>
    <s v="2024026933 - 30-APR-24 00:00:00"/>
    <s v="1-2024-23410"/>
    <n v="588189.93000000005"/>
    <x v="2"/>
    <n v="1386"/>
    <n v="126"/>
    <n v="1260"/>
  </r>
  <r>
    <s v="02-OTT-24 00:00:00"/>
    <s v="UORD-2024-8928"/>
    <s v="PAGAMENTO"/>
    <s v="S"/>
    <s v="ABBVIE S.R.L. - SOCIO UNICO - 02645920592 - 02645920592"/>
    <s v="2024028688 - 08-MAG-24 00:00:00"/>
    <s v="1-2024-25119"/>
    <n v="588189.93000000005"/>
    <x v="2"/>
    <n v="7371.77"/>
    <n v="670.16"/>
    <n v="6701.61"/>
  </r>
  <r>
    <s v="02-OTT-24 00:00:00"/>
    <s v="UORD-2024-8928"/>
    <s v="PAGAMENTO"/>
    <s v="S"/>
    <s v="ABBVIE S.R.L. - SOCIO UNICO - 02645920592 - 02645920592"/>
    <s v="2024035234 - 04-GIU-24 00:00:00"/>
    <s v="1-2024-30013"/>
    <n v="588189.93000000005"/>
    <x v="2"/>
    <n v="18033.84"/>
    <n v="1639.44"/>
    <n v="16394.400000000001"/>
  </r>
  <r>
    <s v="02-OTT-24 00:00:00"/>
    <s v="UORD-2024-8928"/>
    <s v="PAGAMENTO"/>
    <s v="S"/>
    <s v="ABBVIE S.R.L. - SOCIO UNICO - 02645920592 - 02645920592"/>
    <s v="2024037144 - 11-GIU-24 00:00:00"/>
    <s v="1-2024-31853"/>
    <n v="588189.93000000005"/>
    <x v="2"/>
    <n v="8676.4699999999993"/>
    <n v="788.77"/>
    <n v="7887.7"/>
  </r>
  <r>
    <s v="02-OTT-24 00:00:00"/>
    <s v="UORD-2024-8928"/>
    <s v="PAGAMENTO"/>
    <s v="S"/>
    <s v="ABBVIE S.R.L. - SOCIO UNICO - 02645920592 - 02645920592"/>
    <s v="2024027617 - 03-MAG-24 00:00:00"/>
    <s v="1-2024-24013"/>
    <n v="588189.93000000005"/>
    <x v="2"/>
    <n v="1189.8"/>
    <n v="108.16"/>
    <n v="1081.6400000000001"/>
  </r>
  <r>
    <s v="02-OTT-24 00:00:00"/>
    <s v="UORD-2024-8928"/>
    <s v="PAGAMENTO"/>
    <s v="S"/>
    <s v="ABBVIE S.R.L. - SOCIO UNICO - 02645920592 - 02645920592"/>
    <s v="2024031664 - 20-MAG-24 00:00:00"/>
    <s v="1-2024-27311"/>
    <n v="588189.93000000005"/>
    <x v="2"/>
    <n v="16.59"/>
    <n v="1.51"/>
    <n v="15.08"/>
  </r>
  <r>
    <s v="02-OTT-24 00:00:00"/>
    <s v="UORD-2024-8928"/>
    <s v="PAGAMENTO"/>
    <s v="S"/>
    <s v="ABBVIE S.R.L. - SOCIO UNICO - 02645920592 - 02645920592"/>
    <s v="2024036400 - 07-GIU-24 00:00:00"/>
    <s v="1-2024-31004"/>
    <n v="588189.93000000005"/>
    <x v="2"/>
    <n v="3728.56"/>
    <n v="338.96"/>
    <n v="3389.6"/>
  </r>
  <r>
    <s v="02-OTT-24 00:00:00"/>
    <s v="UORD-2024-8928"/>
    <s v="PAGAMENTO"/>
    <s v="S"/>
    <s v="ABBVIE S.R.L. - SOCIO UNICO - 02645920592 - 02645920592"/>
    <s v="2024030202 - 14-MAG-24 00:00:00"/>
    <s v="1-2024-26360"/>
    <n v="588189.93000000005"/>
    <x v="2"/>
    <n v="16.170000000000002"/>
    <n v="1.47"/>
    <n v="14.7"/>
  </r>
  <r>
    <s v="02-OTT-24 00:00:00"/>
    <s v="UORD-2024-8928"/>
    <s v="PAGAMENTO"/>
    <s v="S"/>
    <s v="ABBVIE S.R.L. - SOCIO UNICO - 02645920592 - 02645920592"/>
    <s v="2024035233 - 04-GIU-24 00:00:00"/>
    <s v="1-2024-30018"/>
    <n v="588189.93000000005"/>
    <x v="2"/>
    <n v="492.8"/>
    <n v="44.8"/>
    <n v="448"/>
  </r>
  <r>
    <s v="02-OTT-24 00:00:00"/>
    <s v="UORD-2024-8928"/>
    <s v="PAGAMENTO"/>
    <s v="S"/>
    <s v="ABBVIE S.R.L. - SOCIO UNICO - 02645920592 - 02645920592"/>
    <s v="2024037145 - 11-GIU-24 00:00:00"/>
    <s v="1-2024-31846"/>
    <n v="588189.93000000005"/>
    <x v="2"/>
    <n v="28145.79"/>
    <n v="2558.71"/>
    <n v="25587.08"/>
  </r>
  <r>
    <s v="02-OTT-24 00:00:00"/>
    <s v="UORD-2024-8928"/>
    <s v="PAGAMENTO"/>
    <s v="S"/>
    <s v="ABBVIE S.R.L. - SOCIO UNICO - 02645920592 - 02645920592"/>
    <s v="2024036752 - 10-GIU-24 00:00:00"/>
    <s v="1-2024-31417"/>
    <n v="588189.93000000005"/>
    <x v="2"/>
    <n v="6043.07"/>
    <n v="549.37"/>
    <n v="5493.7"/>
  </r>
  <r>
    <s v="02-OTT-24 00:00:00"/>
    <s v="UORD-2024-8928"/>
    <s v="PAGAMENTO"/>
    <s v="S"/>
    <s v="ABBVIE S.R.L. - SOCIO UNICO - 02645920592 - 02645920592"/>
    <s v="2024038470 - 14-GIU-24 00:00:00"/>
    <s v="1-2024-32590"/>
    <n v="588189.93000000005"/>
    <x v="2"/>
    <n v="1864.28"/>
    <n v="169.48"/>
    <n v="1694.8"/>
  </r>
  <r>
    <s v="02-OTT-24 00:00:00"/>
    <s v="UORD-2024-8928"/>
    <s v="PAGAMENTO"/>
    <s v="S"/>
    <s v="ABBVIE S.R.L. - SOCIO UNICO - 02645920592 - 02645920592"/>
    <s v="2024036754 - 10-GIU-24 00:00:00"/>
    <s v="1-2024-31429"/>
    <n v="588189.93000000005"/>
    <x v="2"/>
    <n v="5800.3"/>
    <n v="527.29999999999995"/>
    <n v="5273"/>
  </r>
  <r>
    <s v="02-OTT-24 00:00:00"/>
    <s v="UORD-2024-8928"/>
    <s v="PAGAMENTO"/>
    <s v="S"/>
    <s v="ABBVIE S.R.L. - SOCIO UNICO - 02645920592 - 02645920592"/>
    <s v="2024036401 - 07-GIU-24 00:00:00"/>
    <s v="1-2024-31091"/>
    <n v="588189.93000000005"/>
    <x v="2"/>
    <n v="9829.0300000000007"/>
    <n v="893.55"/>
    <n v="8935.48"/>
  </r>
  <r>
    <s v="02-OTT-24 00:00:00"/>
    <s v="UORD-2024-8928"/>
    <s v="PAGAMENTO"/>
    <s v="S"/>
    <s v="ABBVIE S.R.L. - SOCIO UNICO - 02645920592 - 02645920592"/>
    <s v="2024033155 - 27-MAG-24 00:00:00"/>
    <s v="1-2024-28520"/>
    <n v="588189.93000000005"/>
    <x v="2"/>
    <n v="21150.75"/>
    <n v="1922.8"/>
    <n v="19227.95"/>
  </r>
  <r>
    <s v="02-OTT-24 00:00:00"/>
    <s v="UORD-2024-8928"/>
    <s v="PAGAMENTO"/>
    <s v="S"/>
    <s v="ABBVIE S.R.L. - SOCIO UNICO - 02645920592 - 02645920592"/>
    <s v="2024031780 - 21-MAG-24 00:00:00"/>
    <s v="1-2024-27652"/>
    <n v="588189.93000000005"/>
    <x v="2"/>
    <n v="594.9"/>
    <n v="54.08"/>
    <n v="540.82000000000005"/>
  </r>
  <r>
    <s v="02-OTT-24 00:00:00"/>
    <s v="UORD-2024-8928"/>
    <s v="PAGAMENTO"/>
    <s v="S"/>
    <s v="ABBVIE S.R.L. - SOCIO UNICO - 02645920592 - 02645920592"/>
    <s v="2024029667 - 13-MAG-24 00:00:00"/>
    <s v="1-2024-25939"/>
    <n v="588189.93000000005"/>
    <x v="2"/>
    <n v="3625.01"/>
    <n v="329.55"/>
    <n v="3295.46"/>
  </r>
  <r>
    <s v="02-OTT-24 00:00:00"/>
    <s v="UORD-2024-8928"/>
    <s v="PAGAMENTO"/>
    <s v="S"/>
    <s v="ABBVIE S.R.L. - SOCIO UNICO - 02645920592 - 02645920592"/>
    <s v="2024029663 - 13-MAG-24 00:00:00"/>
    <s v="1-2024-25937"/>
    <n v="588189.93000000005"/>
    <x v="2"/>
    <n v="17352.939999999999"/>
    <n v="1577.54"/>
    <n v="15775.4"/>
  </r>
  <r>
    <s v="02-OTT-24 00:00:00"/>
    <s v="UORD-2024-8928"/>
    <s v="PAGAMENTO"/>
    <s v="S"/>
    <s v="ABBVIE S.R.L. - SOCIO UNICO - 02645920592 - 02645920592"/>
    <s v="2024027619 - 03-MAG-24 00:00:00"/>
    <s v="1-2024-24006"/>
    <n v="588189.93000000005"/>
    <x v="2"/>
    <n v="44"/>
    <n v="4"/>
    <n v="40"/>
  </r>
  <r>
    <s v="02-OTT-24 00:00:00"/>
    <s v="UORD-2024-8928"/>
    <s v="PAGAMENTO"/>
    <s v="S"/>
    <s v="ABBVIE S.R.L. - SOCIO UNICO - 02645920592 - 02645920592"/>
    <s v="2024027298 - 02-MAG-24 00:00:00"/>
    <s v="1-2024-23755"/>
    <n v="588189.93000000005"/>
    <x v="2"/>
    <n v="2071.4299999999998"/>
    <n v="188.31"/>
    <n v="1883.12"/>
  </r>
  <r>
    <s v="02-OTT-24 00:00:00"/>
    <s v="UORD-2024-8928"/>
    <s v="PAGAMENTO"/>
    <s v="S"/>
    <s v="ABBVIE S.R.L. - SOCIO UNICO - 02645920592 - 02645920592"/>
    <s v="2024036753 - 10-GIU-24 00:00:00"/>
    <s v="1-2024-31443"/>
    <n v="588189.93000000005"/>
    <x v="2"/>
    <n v="2508"/>
    <n v="228"/>
    <n v="2280"/>
  </r>
  <r>
    <s v="02-OTT-24 00:00:00"/>
    <s v="UORD-2024-8928"/>
    <s v="PAGAMENTO"/>
    <s v="S"/>
    <s v="ABBVIE S.R.L. - SOCIO UNICO - 02645920592 - 02645920592"/>
    <s v="2024026935 - 30-APR-24 00:00:00"/>
    <s v="1-2024-23391"/>
    <n v="588189.93000000005"/>
    <x v="2"/>
    <n v="6214.3"/>
    <n v="564.94000000000005"/>
    <n v="5649.36"/>
  </r>
  <r>
    <s v="02-OTT-24 00:00:00"/>
    <s v="UORD-2024-8928"/>
    <s v="PAGAMENTO"/>
    <s v="S"/>
    <s v="ABBVIE S.R.L. - SOCIO UNICO - 02645920592 - 02645920592"/>
    <s v="2024029666 - 13-MAG-24 00:00:00"/>
    <s v="1-2024-25936"/>
    <n v="588189.93000000005"/>
    <x v="2"/>
    <n v="44022.75"/>
    <n v="4002.07"/>
    <n v="40020.68"/>
  </r>
  <r>
    <s v="02-OTT-24 00:00:00"/>
    <s v="UORD-2024-8928"/>
    <s v="PAGAMENTO"/>
    <s v="S"/>
    <s v="ABBVIE S.R.L. - SOCIO UNICO - 02645920592 - 02645920592"/>
    <s v="2024029543 - 10-MAG-24 00:00:00"/>
    <s v="1-2024-25637"/>
    <n v="588189.93000000005"/>
    <x v="2"/>
    <n v="3107.15"/>
    <n v="282.47000000000003"/>
    <n v="2824.68"/>
  </r>
  <r>
    <s v="02-OTT-24 00:00:00"/>
    <s v="UORD-2024-8928"/>
    <s v="PAGAMENTO"/>
    <s v="S"/>
    <s v="ABBVIE S.R.L. - SOCIO UNICO - 02645920592 - 02645920592"/>
    <s v="2024025620 - 23-APR-24 00:00:00"/>
    <s v="1-2024-22342"/>
    <n v="588189.93000000005"/>
    <x v="2"/>
    <n v="6043.07"/>
    <n v="549.37"/>
    <n v="5493.7"/>
  </r>
  <r>
    <s v="02-OTT-24 00:00:00"/>
    <s v="UORD-2024-8928"/>
    <s v="PAGAMENTO"/>
    <s v="S"/>
    <s v="ABBVIE S.R.L. - SOCIO UNICO - 02645920592 - 02645920592"/>
    <s v="2024028534 - 07-MAG-24 00:00:00"/>
    <s v="1-2024-24532"/>
    <n v="588189.93000000005"/>
    <x v="2"/>
    <n v="246.4"/>
    <n v="22.4"/>
    <n v="224"/>
  </r>
  <r>
    <s v="02-OTT-24 00:00:00"/>
    <s v="UORD-2024-8928"/>
    <s v="PAGAMENTO"/>
    <s v="S"/>
    <s v="ABBVIE S.R.L. - SOCIO UNICO - 02645920592 - 02645920592"/>
    <s v="2024036755 - 10-GIU-24 00:00:00"/>
    <s v="1-2024-31423"/>
    <n v="588189.93000000005"/>
    <x v="2"/>
    <n v="22115.31"/>
    <n v="2010.48"/>
    <n v="20104.830000000002"/>
  </r>
  <r>
    <s v="02-OTT-24 00:00:00"/>
    <s v="UORD-2024-8928"/>
    <s v="PAGAMENTO"/>
    <s v="S"/>
    <s v="ABBVIE S.R.L. - SOCIO UNICO - 02645920592 - 02645920592"/>
    <s v="2024029670 - 13-MAG-24 00:00:00"/>
    <s v="1-2024-25979"/>
    <n v="588189.93000000005"/>
    <x v="2"/>
    <n v="31944.34"/>
    <n v="2904.03"/>
    <n v="29040.31"/>
  </r>
  <r>
    <s v="02-OTT-24 00:00:00"/>
    <s v="UORD-2024-8928"/>
    <s v="PAGAMENTO"/>
    <s v="S"/>
    <s v="ABBVIE S.R.L. - SOCIO UNICO - 02645920592 - 02645920592"/>
    <s v="2024030962 - 16-MAG-24 00:00:00"/>
    <s v="1-2024-26622"/>
    <n v="588189.93000000005"/>
    <x v="2"/>
    <n v="18033.84"/>
    <n v="1639.44"/>
    <n v="16394.400000000001"/>
  </r>
  <r>
    <s v="02-OTT-24 00:00:00"/>
    <s v="UORD-2024-8928"/>
    <s v="PAGAMENTO"/>
    <s v="S"/>
    <s v="ABBVIE S.R.L. - SOCIO UNICO - 02645920592 - 02645920592"/>
    <s v="2024031782 - 21-MAG-24 00:00:00"/>
    <s v="1-2024-27666"/>
    <n v="588189.93000000005"/>
    <x v="2"/>
    <n v="27029.83"/>
    <n v="2457.2600000000002"/>
    <n v="24572.57"/>
  </r>
  <r>
    <s v="02-OTT-24 00:00:00"/>
    <s v="UORD-2024-8928"/>
    <s v="PAGAMENTO"/>
    <s v="S"/>
    <s v="ABBVIE S.R.L. - SOCIO UNICO - 02645920592 - 02645920592"/>
    <s v="2024037147 - 11-GIU-24 00:00:00"/>
    <s v="1-2024-31914"/>
    <n v="588189.93000000005"/>
    <x v="2"/>
    <n v="4660.7"/>
    <n v="423.7"/>
    <n v="4237"/>
  </r>
  <r>
    <s v="02-OTT-24 00:00:00"/>
    <s v="UORD-2024-8928"/>
    <s v="PAGAMENTO"/>
    <s v="S"/>
    <s v="ABBVIE S.R.L. - SOCIO UNICO - 02645920592 - 02645920592"/>
    <s v="2024025621 - 23-APR-24 00:00:00"/>
    <s v="1-2024-22345"/>
    <n v="588189.93000000005"/>
    <x v="2"/>
    <n v="20226.669999999998"/>
    <n v="1838.79"/>
    <n v="18387.88"/>
  </r>
  <r>
    <s v="02-OTT-24 00:00:00"/>
    <s v="UORD-2024-8928"/>
    <s v="PAGAMENTO"/>
    <s v="S"/>
    <s v="ABBVIE S.R.L. - SOCIO UNICO - 02645920592 - 02645920592"/>
    <s v="2024032451 - 23-MAG-24 00:00:00"/>
    <s v="1-2024-28279"/>
    <n v="588189.93000000005"/>
    <x v="2"/>
    <n v="7409.82"/>
    <n v="673.62"/>
    <n v="6736.2"/>
  </r>
  <r>
    <s v="02-OTT-24 00:00:00"/>
    <s v="UORD-2024-8928"/>
    <s v="PAGAMENTO"/>
    <s v="S"/>
    <s v="ABBVIE S.R.L. - SOCIO UNICO - 02645920592 - 02645920592"/>
    <s v="2024033999 - 29-MAG-24 00:00:00"/>
    <s v="1-2024-29086"/>
    <n v="588189.93000000005"/>
    <x v="2"/>
    <n v="10357.16"/>
    <n v="941.56"/>
    <n v="9415.6"/>
  </r>
  <r>
    <s v="02-OTT-24 00:00:00"/>
    <s v="UORD-2024-8928"/>
    <s v="PAGAMENTO"/>
    <s v="S"/>
    <s v="ABBVIE S.R.L. - SOCIO UNICO - 02645920592 - 02645920592"/>
    <s v="2024029665 - 13-MAG-24 00:00:00"/>
    <s v="1-2024-25930"/>
    <n v="588189.93000000005"/>
    <x v="2"/>
    <n v="4620"/>
    <n v="420"/>
    <n v="4200"/>
  </r>
  <r>
    <s v="02-OTT-24 00:00:00"/>
    <s v="UORD-2024-8928"/>
    <s v="PAGAMENTO"/>
    <s v="S"/>
    <s v="ABBVIE S.R.L. - SOCIO UNICO - 02645920592 - 02645920592"/>
    <s v="2024035685 - 05-GIU-24 00:00:00"/>
    <s v="1-2024-30482"/>
    <n v="588189.93000000005"/>
    <x v="2"/>
    <n v="985.6"/>
    <n v="89.6"/>
    <n v="896"/>
  </r>
  <r>
    <s v="02-OTT-24 00:00:00"/>
    <s v="UORD-2024-8928"/>
    <s v="PAGAMENTO"/>
    <s v="S"/>
    <s v="ABBVIE S.R.L. - SOCIO UNICO - 02645920592 - 02645920592"/>
    <s v="2024027618 - 03-MAG-24 00:00:00"/>
    <s v="1-2024-24018"/>
    <n v="588189.93000000005"/>
    <x v="2"/>
    <n v="58974.17"/>
    <n v="5361.29"/>
    <n v="53612.88"/>
  </r>
  <r>
    <s v="02-OTT-24 00:00:00"/>
    <s v="UORD-2024-8928"/>
    <s v="PAGAMENTO"/>
    <s v="S"/>
    <s v="ABBVIE S.R.L. - SOCIO UNICO - 02645920592 - 02645920592"/>
    <s v="2024033151 - 27-MAG-24 00:00:00"/>
    <s v="1-2024-28510"/>
    <n v="588189.93000000005"/>
    <x v="2"/>
    <n v="8644.7900000000009"/>
    <n v="785.89"/>
    <n v="7858.9"/>
  </r>
  <r>
    <s v="02-OTT-24 00:00:00"/>
    <s v="UORD-2024-8928"/>
    <s v="PAGAMENTO"/>
    <s v="S"/>
    <s v="ABBVIE S.R.L. - SOCIO UNICO - 02645920592 - 02645920592"/>
    <s v="2024029668 - 13-MAG-24 00:00:00"/>
    <s v="1-2024-25985"/>
    <n v="588189.93000000005"/>
    <x v="2"/>
    <n v="15107.68"/>
    <n v="1373.43"/>
    <n v="13734.25"/>
  </r>
  <r>
    <s v="02-OTT-24 00:00:00"/>
    <s v="UORD-2024-8928"/>
    <s v="PAGAMENTO"/>
    <s v="S"/>
    <s v="ABBVIE S.R.L. - SOCIO UNICO - 02645920592 - 02645920592"/>
    <s v="2024027297 - 02-MAG-24 00:00:00"/>
    <s v="1-2024-23870"/>
    <n v="588189.93000000005"/>
    <x v="2"/>
    <n v="2310"/>
    <n v="210"/>
    <n v="2100"/>
  </r>
  <r>
    <s v="02-OTT-24 00:00:00"/>
    <s v="UORD-2024-8928"/>
    <s v="PAGAMENTO"/>
    <s v="S"/>
    <s v="ABBVIE S.R.L. - SOCIO UNICO - 02645920592 - 02645920592"/>
    <s v="2024026934 - 30-APR-24 00:00:00"/>
    <s v="1-2024-23232"/>
    <n v="588189.93000000005"/>
    <x v="2"/>
    <n v="161.69999999999999"/>
    <n v="14.7"/>
    <n v="147"/>
  </r>
  <r>
    <s v="02-OTT-24 00:00:00"/>
    <s v="UORD-2024-8928"/>
    <s v="PAGAMENTO"/>
    <s v="S"/>
    <s v="ABBVIE S.R.L. - SOCIO UNICO - 02645920592 - 02645920592"/>
    <s v="2024033152 - 27-MAG-24 00:00:00"/>
    <s v="1-2024-28508"/>
    <n v="588189.93000000005"/>
    <x v="2"/>
    <n v="1386"/>
    <n v="126"/>
    <n v="1260"/>
  </r>
  <r>
    <s v="02-OTT-24 00:00:00"/>
    <s v="UORD-2024-8928"/>
    <s v="PAGAMENTO"/>
    <s v="S"/>
    <s v="ABBVIE S.R.L. - SOCIO UNICO - 02645920592 - 02645920592"/>
    <s v="2024025475 - 22-APR-24 00:00:00"/>
    <s v="1-2024-22111"/>
    <n v="588189.93000000005"/>
    <x v="2"/>
    <n v="3569.41"/>
    <n v="324.49"/>
    <n v="3244.92"/>
  </r>
  <r>
    <s v="02-OTT-24 00:00:00"/>
    <s v="UORD-2024-8928"/>
    <s v="PAGAMENTO"/>
    <s v="S"/>
    <s v="ABBVIE S.R.L. - SOCIO UNICO - 02645920592 - 02645920592"/>
    <s v="2024033154 - 27-MAG-24 00:00:00"/>
    <s v="1-2024-28519"/>
    <n v="588189.93000000005"/>
    <x v="2"/>
    <n v="34401.599999999999"/>
    <n v="3127.42"/>
    <n v="31274.18"/>
  </r>
  <r>
    <s v="02-OTT-24 00:00:00"/>
    <s v="UORD-2024-8928"/>
    <s v="PAGAMENTO"/>
    <s v="S"/>
    <s v="ABBVIE S.R.L. - SOCIO UNICO - 02645920592 - 02645920592"/>
    <s v="2024028689 - 08-MAG-24 00:00:00"/>
    <s v="1-2024-25067"/>
    <n v="588189.93000000005"/>
    <x v="2"/>
    <n v="7371.77"/>
    <n v="670.16"/>
    <n v="6701.61"/>
  </r>
  <r>
    <s v="02-OTT-24 00:00:00"/>
    <s v="UORD-2024-8928"/>
    <s v="PAGAMENTO"/>
    <s v="S"/>
    <s v="ABBVIE S.R.L. - SOCIO UNICO - 02645920592 - 02645920592"/>
    <s v="2024034099 - 30-MAG-24 00:00:00"/>
    <s v="1-2024-29260"/>
    <n v="588189.93000000005"/>
    <x v="2"/>
    <n v="4338.24"/>
    <n v="394.39"/>
    <n v="3943.85"/>
  </r>
  <r>
    <s v="02-OTT-24 00:00:00"/>
    <s v="UORD-2024-8928"/>
    <s v="PAGAMENTO"/>
    <s v="S"/>
    <s v="ABBVIE S.R.L. - SOCIO UNICO - 02645920592 - 02645920592"/>
    <s v="2024033153 - 27-MAG-24 00:00:00"/>
    <s v="1-2024-28513"/>
    <n v="588189.93000000005"/>
    <x v="2"/>
    <n v="1553.57"/>
    <n v="141.22999999999999"/>
    <n v="1412.34"/>
  </r>
  <r>
    <s v="02-OTT-24 00:00:00"/>
    <s v="UORD-2024-8928"/>
    <s v="PAGAMENTO"/>
    <s v="S"/>
    <s v="ABBVIE S.R.L. - SOCIO UNICO - 02645920592 - 02645920592"/>
    <s v="2024038092 - 13-GIU-24 00:00:00"/>
    <s v="1-2024-32310"/>
    <n v="588189.93000000005"/>
    <x v="2"/>
    <n v="4914.51"/>
    <n v="446.77"/>
    <n v="4467.74"/>
  </r>
  <r>
    <s v="02-OTT-24 00:00:00"/>
    <s v="UORD-2024-8928"/>
    <s v="PAGAMENTO"/>
    <s v="S"/>
    <s v="ABBVIE S.R.L. - SOCIO UNICO - 02645920592 - 02645920592"/>
    <s v="2024029664 - 13-MAG-24 00:00:00"/>
    <s v="1-2024-25931"/>
    <n v="588189.93000000005"/>
    <x v="2"/>
    <n v="1035.72"/>
    <n v="94.16"/>
    <n v="941.56"/>
  </r>
  <r>
    <s v="02-OTT-24 00:00:00"/>
    <s v="UORD-2024-8928"/>
    <s v="PAGAMENTO"/>
    <s v="S"/>
    <s v="ABBVIE S.R.L. - SOCIO UNICO - 02645920592 - 02645920592"/>
    <s v="2024037146 - 11-GIU-24 00:00:00"/>
    <s v="1-2024-31886"/>
    <n v="588189.93000000005"/>
    <x v="2"/>
    <n v="836"/>
    <n v="76"/>
    <n v="760"/>
  </r>
  <r>
    <s v="02-OTT-24 00:00:00"/>
    <s v="UORD-2024-8928"/>
    <s v="PAGAMENTO"/>
    <s v="S"/>
    <s v="ABBVIE S.R.L. - SOCIO UNICO - 02645920592 - 02645920592"/>
    <s v="2024033156 - 27-MAG-24 00:00:00"/>
    <s v="1-2024-28511"/>
    <n v="588189.93000000005"/>
    <x v="2"/>
    <n v="2099.4499999999998"/>
    <n v="190.86"/>
    <n v="1908.59"/>
  </r>
  <r>
    <s v="02-OTT-24 00:00:00"/>
    <s v="UORD-2024-8928"/>
    <s v="PAGAMENTO"/>
    <s v="S"/>
    <s v="ABBVIE S.R.L. - SOCIO UNICO - 02645920592 - 02645920592"/>
    <s v="2024036751 - 10-GIU-24 00:00:00"/>
    <s v="1-2024-31422"/>
    <n v="588189.93000000005"/>
    <x v="2"/>
    <n v="26029.41"/>
    <n v="2366.31"/>
    <n v="23663.1"/>
  </r>
  <r>
    <s v="02-OTT-24 00:00:00"/>
    <s v="UORD-2024-8928"/>
    <s v="PAGAMENTO"/>
    <s v="S"/>
    <s v="ABBVIE S.R.L. - SOCIO UNICO - 02645920592 - 02645920592"/>
    <s v="2024034100 - 30-MAG-24 00:00:00"/>
    <s v="1-2024-29228"/>
    <n v="588189.93000000005"/>
    <x v="2"/>
    <n v="1672"/>
    <n v="152"/>
    <n v="1520"/>
  </r>
  <r>
    <s v="02-OTT-24 00:00:00"/>
    <s v="UORD-2024-8928"/>
    <s v="PAGAMENTO"/>
    <s v="S"/>
    <s v="ABBVIE S.R.L. - SOCIO UNICO - 02645920592 - 02645920592"/>
    <s v="2024031317 - 17-MAG-24 00:00:00"/>
    <s v="1-2024-27000"/>
    <n v="588189.93000000005"/>
    <x v="2"/>
    <n v="4914.51"/>
    <n v="446.77"/>
    <n v="4467.74"/>
  </r>
  <r>
    <s v="02-OTT-24 00:00:00"/>
    <s v="UORD-2024-8929"/>
    <s v="PAGAMENTO"/>
    <s v="S"/>
    <s v="NEXT MEDICAL SRL - 03279980134 - 03279980134"/>
    <s v="1542/PA - 03-MAG-24 00:00:00"/>
    <s v="1-2024-24847"/>
    <n v="41241.29"/>
    <x v="5"/>
    <n v="5654.75"/>
    <n v="217.49"/>
    <n v="5437.26"/>
  </r>
  <r>
    <s v="02-OTT-24 00:00:00"/>
    <s v="UORD-2024-8929"/>
    <s v="PAGAMENTO"/>
    <s v="S"/>
    <s v="NEXT MEDICAL SRL - 03279980134 - 03279980134"/>
    <s v="2671/PA - 11-LUG-24 00:00:00"/>
    <s v="1-2024-38065"/>
    <n v="41241.29"/>
    <x v="5"/>
    <n v="2255.81"/>
    <n v="86.76"/>
    <n v="2169.0500000000002"/>
  </r>
  <r>
    <s v="02-OTT-24 00:00:00"/>
    <s v="UORD-2024-8929"/>
    <s v="PAGAMENTO"/>
    <s v="S"/>
    <s v="NEXT MEDICAL SRL - 03279980134 - 03279980134"/>
    <s v="1757/PA - 20-MAG-24 00:00:00"/>
    <s v="1-2024-27137"/>
    <n v="41241.29"/>
    <x v="5"/>
    <n v="1868.81"/>
    <n v="71.88"/>
    <n v="1796.93"/>
  </r>
  <r>
    <s v="02-OTT-24 00:00:00"/>
    <s v="UORD-2024-8929"/>
    <s v="PAGAMENTO"/>
    <s v="S"/>
    <s v="NEXT MEDICAL SRL - 03279980134 - 03279980134"/>
    <s v="3059/PA - 02-AGO-24 00:00:00"/>
    <s v="1-2024-43409"/>
    <n v="41241.29"/>
    <x v="5"/>
    <n v="3380"/>
    <n v="130"/>
    <n v="3250"/>
  </r>
  <r>
    <s v="02-OTT-24 00:00:00"/>
    <s v="UORD-2024-8929"/>
    <s v="PAGAMENTO"/>
    <s v="S"/>
    <s v="NEXT MEDICAL SRL - 03279980134 - 03279980134"/>
    <s v="2203/PA - 14-GIU-24 00:00:00"/>
    <s v="1-2024-32396"/>
    <n v="41241.29"/>
    <x v="5"/>
    <n v="378.56"/>
    <n v="14.56"/>
    <n v="364"/>
  </r>
  <r>
    <s v="02-OTT-24 00:00:00"/>
    <s v="UORD-2024-8929"/>
    <s v="PAGAMENTO"/>
    <s v="S"/>
    <s v="NEXT MEDICAL SRL - 03279980134 - 03279980134"/>
    <s v="1954/PA - 30-MAG-24 00:00:00"/>
    <s v="1-2024-29473"/>
    <n v="41241.29"/>
    <x v="5"/>
    <n v="802.41"/>
    <n v="30.86"/>
    <n v="771.55"/>
  </r>
  <r>
    <s v="02-OTT-24 00:00:00"/>
    <s v="UORD-2024-8929"/>
    <s v="PAGAMENTO"/>
    <s v="S"/>
    <s v="NEXT MEDICAL SRL - 03279980134 - 03279980134"/>
    <s v="2202/PA - 14-GIU-24 00:00:00"/>
    <s v="1-2024-32392"/>
    <n v="41241.29"/>
    <x v="5"/>
    <n v="3379.55"/>
    <n v="129.97999999999999"/>
    <n v="3249.57"/>
  </r>
  <r>
    <s v="02-OTT-24 00:00:00"/>
    <s v="UORD-2024-8929"/>
    <s v="PAGAMENTO"/>
    <s v="S"/>
    <s v="NEXT MEDICAL SRL - 03279980134 - 03279980134"/>
    <s v="2151/PA - 14-GIU-24 00:00:00"/>
    <s v="1-2024-32652"/>
    <n v="41241.29"/>
    <x v="5"/>
    <n v="3376.36"/>
    <n v="129.86000000000001"/>
    <n v="3246.5"/>
  </r>
  <r>
    <s v="02-OTT-24 00:00:00"/>
    <s v="UORD-2024-8929"/>
    <s v="PAGAMENTO"/>
    <s v="S"/>
    <s v="NEXT MEDICAL SRL - 03279980134 - 03279980134"/>
    <s v="2201/PA - 14-GIU-24 00:00:00"/>
    <s v="1-2024-32391"/>
    <n v="41241.29"/>
    <x v="5"/>
    <n v="2598.21"/>
    <n v="99.93"/>
    <n v="2498.2800000000002"/>
  </r>
  <r>
    <s v="02-OTT-24 00:00:00"/>
    <s v="UORD-2024-8929"/>
    <s v="PAGAMENTO"/>
    <s v="S"/>
    <s v="NEXT MEDICAL SRL - 03279980134 - 03279980134"/>
    <s v="1855/PA - 27-MAG-24 00:00:00"/>
    <s v="1-2024-28449"/>
    <n v="41241.29"/>
    <x v="5"/>
    <n v="3380"/>
    <n v="130"/>
    <n v="3250"/>
  </r>
  <r>
    <s v="02-OTT-24 00:00:00"/>
    <s v="UORD-2024-8929"/>
    <s v="PAGAMENTO"/>
    <s v="S"/>
    <s v="NEXT MEDICAL SRL - 03279980134 - 03279980134"/>
    <s v="1953/PA - 30-MAG-24 00:00:00"/>
    <s v="1-2024-29433"/>
    <n v="41241.29"/>
    <x v="5"/>
    <n v="1129.26"/>
    <n v="43.43"/>
    <n v="1085.83"/>
  </r>
  <r>
    <s v="02-OTT-24 00:00:00"/>
    <s v="UORD-2024-8929"/>
    <s v="PAGAMENTO"/>
    <s v="S"/>
    <s v="NEXT MEDICAL SRL - 03279980134 - 03279980134"/>
    <s v="2074/PA - 07-GIU-24 00:00:00"/>
    <s v="1-2024-30913"/>
    <n v="41241.29"/>
    <x v="5"/>
    <n v="3379.55"/>
    <n v="129.97999999999999"/>
    <n v="3249.57"/>
  </r>
  <r>
    <s v="02-OTT-24 00:00:00"/>
    <s v="UORD-2024-8929"/>
    <s v="PAGAMENTO"/>
    <s v="S"/>
    <s v="NEXT MEDICAL SRL - 03279980134 - 03279980134"/>
    <s v="2334/PA - 27-GIU-24 00:00:00"/>
    <s v="1-2024-35332"/>
    <n v="41241.29"/>
    <x v="5"/>
    <n v="3380"/>
    <n v="130"/>
    <n v="3250"/>
  </r>
  <r>
    <s v="02-OTT-24 00:00:00"/>
    <s v="UORD-2024-8929"/>
    <s v="PAGAMENTO"/>
    <s v="S"/>
    <s v="NEXT MEDICAL SRL - 03279980134 - 03279980134"/>
    <s v="1856/PA - 27-MAG-24 00:00:00"/>
    <s v="1-2024-28450"/>
    <n v="41241.29"/>
    <x v="5"/>
    <n v="1781.47"/>
    <n v="68.52"/>
    <n v="1712.95"/>
  </r>
  <r>
    <s v="02-OTT-24 00:00:00"/>
    <s v="UORD-2024-8929"/>
    <s v="PAGAMENTO"/>
    <s v="S"/>
    <s v="NEXT MEDICAL SRL - 03279980134 - 03279980134"/>
    <s v="2217/PA - 18-GIU-24 00:00:00"/>
    <s v="1-2024-33363"/>
    <n v="41241.29"/>
    <x v="5"/>
    <n v="3380"/>
    <n v="130"/>
    <n v="3250"/>
  </r>
  <r>
    <s v="02-OTT-24 00:00:00"/>
    <s v="UORD-2024-8929"/>
    <s v="PAGAMENTO"/>
    <s v="S"/>
    <s v="NEXT MEDICAL SRL - 03279980134 - 03279980134"/>
    <s v="1758/PA - 20-MAG-24 00:00:00"/>
    <s v="1-2024-27138"/>
    <n v="41241.29"/>
    <x v="5"/>
    <n v="1630.51"/>
    <n v="62.71"/>
    <n v="1567.8"/>
  </r>
  <r>
    <s v="02-OTT-24 00:00:00"/>
    <s v="UORD-2024-8929"/>
    <s v="PAGAMENTO"/>
    <s v="S"/>
    <s v="NEXT MEDICAL SRL - 03279980134 - 03279980134"/>
    <s v="1759/PA - 20-MAG-24 00:00:00"/>
    <s v="1-2024-27139"/>
    <n v="41241.29"/>
    <x v="5"/>
    <n v="378.56"/>
    <n v="14.56"/>
    <n v="364"/>
  </r>
  <r>
    <s v="02-OTT-24 00:00:00"/>
    <s v="UORD-2024-8929"/>
    <s v="PAGAMENTO"/>
    <s v="S"/>
    <s v="NEXT MEDICAL SRL - 03279980134 - 03279980134"/>
    <s v="2818/PA - 17-LUG-24 00:00:00"/>
    <s v="1-2024-39431"/>
    <n v="41241.29"/>
    <x v="5"/>
    <n v="757.12"/>
    <n v="29.12"/>
    <n v="728"/>
  </r>
  <r>
    <s v="02-OTT-24 00:00:00"/>
    <s v="UORD-2024-8930"/>
    <s v="PAGAMENTO"/>
    <s v="S"/>
    <s v="SANDOZ S.P.A. - 00795170158 - 02689300123"/>
    <s v="2100060046 - 07-MAG-24 00:00:00"/>
    <s v="1-2024-24481"/>
    <n v="396162.49"/>
    <x v="2"/>
    <n v="1016.4"/>
    <n v="92.4"/>
    <n v="924"/>
  </r>
  <r>
    <s v="02-OTT-24 00:00:00"/>
    <s v="UORD-2024-8930"/>
    <s v="PAGAMENTO"/>
    <s v="S"/>
    <s v="SANDOZ S.P.A. - 00795170158 - 02689300123"/>
    <s v="2100068822 - 28-MAG-24 00:00:00"/>
    <s v="1-2024-28552"/>
    <n v="396162.49"/>
    <x v="2"/>
    <n v="8.7100000000000009"/>
    <n v="0.79"/>
    <n v="7.92"/>
  </r>
  <r>
    <s v="02-OTT-24 00:00:00"/>
    <s v="UORD-2024-8930"/>
    <s v="PAGAMENTO"/>
    <s v="S"/>
    <s v="SANDOZ S.P.A. - 00795170158 - 02689300123"/>
    <s v="2100058396 - 06-MAG-24 00:00:00"/>
    <s v="1-2024-24381"/>
    <n v="396162.49"/>
    <x v="2"/>
    <n v="2217.6"/>
    <n v="201.6"/>
    <n v="2016"/>
  </r>
  <r>
    <s v="02-OTT-24 00:00:00"/>
    <s v="UORD-2024-8930"/>
    <s v="PAGAMENTO"/>
    <s v="S"/>
    <s v="SANDOZ S.P.A. - 00795170158 - 02689300123"/>
    <s v="2100080467 - 21-GIU-24 00:00:00"/>
    <s v="1-2024-33737"/>
    <n v="396162.49"/>
    <x v="2"/>
    <n v="2683.23"/>
    <n v="243.93"/>
    <n v="2439.3000000000002"/>
  </r>
  <r>
    <s v="02-OTT-24 00:00:00"/>
    <s v="UORD-2024-8930"/>
    <s v="PAGAMENTO"/>
    <s v="S"/>
    <s v="SANDOZ S.P.A. - 00795170158 - 02689300123"/>
    <s v="2100060044 - 07-MAG-24 00:00:00"/>
    <s v="1-2024-24469"/>
    <n v="396162.49"/>
    <x v="2"/>
    <n v="3659.04"/>
    <n v="332.64"/>
    <n v="3326.4"/>
  </r>
  <r>
    <s v="02-OTT-24 00:00:00"/>
    <s v="UORD-2024-8930"/>
    <s v="PAGAMENTO"/>
    <s v="S"/>
    <s v="SANDOZ S.P.A. - 00795170158 - 02689300123"/>
    <s v="2100071135 - 30-MAG-24 00:00:00"/>
    <s v="1-2024-29119"/>
    <n v="396162.49"/>
    <x v="2"/>
    <n v="28.05"/>
    <n v="2.5499999999999998"/>
    <n v="25.5"/>
  </r>
  <r>
    <s v="02-OTT-24 00:00:00"/>
    <s v="UORD-2024-8930"/>
    <s v="PAGAMENTO"/>
    <s v="S"/>
    <s v="SANDOZ S.P.A. - 00795170158 - 02689300123"/>
    <s v="2100058393 - 06-MAG-24 00:00:00"/>
    <s v="1-2024-24362"/>
    <n v="396162.49"/>
    <x v="2"/>
    <n v="60.5"/>
    <n v="5.5"/>
    <n v="55"/>
  </r>
  <r>
    <s v="02-OTT-24 00:00:00"/>
    <s v="UORD-2024-8930"/>
    <s v="PAGAMENTO"/>
    <s v="S"/>
    <s v="SANDOZ S.P.A. - 00795170158 - 02689300123"/>
    <s v="2100085513 - 25-GIU-24 00:00:00"/>
    <s v="1-2024-34118"/>
    <n v="396162.49"/>
    <x v="2"/>
    <n v="1370.6"/>
    <n v="124.6"/>
    <n v="1246"/>
  </r>
  <r>
    <s v="02-OTT-24 00:00:00"/>
    <s v="UORD-2024-8930"/>
    <s v="PAGAMENTO"/>
    <s v="S"/>
    <s v="SANDOZ S.P.A. - 00795170158 - 02689300123"/>
    <s v="2100058398 - 06-MAG-24 00:00:00"/>
    <s v="1-2024-24361"/>
    <n v="396162.49"/>
    <x v="2"/>
    <n v="4191"/>
    <n v="381"/>
    <n v="3810"/>
  </r>
  <r>
    <s v="02-OTT-24 00:00:00"/>
    <s v="UORD-2024-8930"/>
    <s v="PAGAMENTO"/>
    <s v="S"/>
    <s v="SANDOZ S.P.A. - 00795170158 - 02689300123"/>
    <s v="2100063780 - 16-MAG-24 00:00:00"/>
    <s v="1-2024-26426"/>
    <n v="396162.49"/>
    <x v="2"/>
    <n v="7904.05"/>
    <n v="718.55"/>
    <n v="7185.5"/>
  </r>
  <r>
    <s v="02-OTT-24 00:00:00"/>
    <s v="UORD-2024-8930"/>
    <s v="PAGAMENTO"/>
    <s v="S"/>
    <s v="SANDOZ S.P.A. - 00795170158 - 02689300123"/>
    <s v="2100055290 - 29-APR-24 00:00:00"/>
    <s v="1-2024-22993"/>
    <n v="396162.49"/>
    <x v="2"/>
    <n v="234.96"/>
    <n v="21.36"/>
    <n v="213.6"/>
  </r>
  <r>
    <s v="02-OTT-24 00:00:00"/>
    <s v="UORD-2024-8930"/>
    <s v="PAGAMENTO"/>
    <s v="S"/>
    <s v="SANDOZ S.P.A. - 00795170158 - 02689300123"/>
    <s v="2100064319 - 17-MAG-24 00:00:00"/>
    <s v="1-2024-26694"/>
    <n v="396162.49"/>
    <x v="2"/>
    <n v="14961.05"/>
    <n v="1360.1"/>
    <n v="13600.95"/>
  </r>
  <r>
    <s v="02-OTT-24 00:00:00"/>
    <s v="UORD-2024-8930"/>
    <s v="PAGAMENTO"/>
    <s v="S"/>
    <s v="SANDOZ S.P.A. - 00795170158 - 02689300123"/>
    <s v="2100061370 - 18-MAG-23 00:00:00"/>
    <s v="1-2023-25583"/>
    <n v="396162.49"/>
    <x v="2"/>
    <n v="187"/>
    <n v="17"/>
    <n v="170"/>
  </r>
  <r>
    <s v="02-OTT-24 00:00:00"/>
    <s v="UORD-2024-8930"/>
    <s v="PAGAMENTO"/>
    <s v="S"/>
    <s v="SANDOZ S.P.A. - 00795170158 - 02689300123"/>
    <s v="2100080459 - 21-GIU-24 00:00:00"/>
    <s v="1-2024-33739"/>
    <n v="396162.49"/>
    <x v="2"/>
    <n v="3995.75"/>
    <n v="363.25"/>
    <n v="3632.5"/>
  </r>
  <r>
    <s v="02-OTT-24 00:00:00"/>
    <s v="UORD-2024-8930"/>
    <s v="PAGAMENTO"/>
    <s v="S"/>
    <s v="SANDOZ S.P.A. - 00795170158 - 02689300123"/>
    <s v="2100058397 - 06-MAG-24 00:00:00"/>
    <s v="1-2024-24366"/>
    <n v="396162.49"/>
    <x v="2"/>
    <n v="3663"/>
    <n v="333"/>
    <n v="3330"/>
  </r>
  <r>
    <s v="02-OTT-24 00:00:00"/>
    <s v="UORD-2024-8930"/>
    <s v="PAGAMENTO"/>
    <s v="S"/>
    <s v="SANDOZ S.P.A. - 00795170158 - 02689300123"/>
    <s v="2100061054 - 09-MAG-24 00:00:00"/>
    <s v="1-2024-25091"/>
    <n v="396162.49"/>
    <x v="2"/>
    <n v="1478.4"/>
    <n v="134.4"/>
    <n v="1344"/>
  </r>
  <r>
    <s v="02-OTT-24 00:00:00"/>
    <s v="UORD-2024-8930"/>
    <s v="PAGAMENTO"/>
    <s v="S"/>
    <s v="SANDOZ S.P.A. - 00795170158 - 02689300123"/>
    <s v="2100080468 - 21-GIU-24 00:00:00"/>
    <s v="1-2024-33892"/>
    <n v="396162.49"/>
    <x v="2"/>
    <n v="813.12"/>
    <n v="73.92"/>
    <n v="739.2"/>
  </r>
  <r>
    <s v="02-OTT-24 00:00:00"/>
    <s v="UORD-2024-8930"/>
    <s v="PAGAMENTO"/>
    <s v="S"/>
    <s v="SANDOZ S.P.A. - 00795170158 - 02689300123"/>
    <s v="2100061730 - 13-MAG-24 00:00:00"/>
    <s v="1-2024-25763"/>
    <n v="396162.49"/>
    <x v="2"/>
    <n v="4565"/>
    <n v="415"/>
    <n v="4150"/>
  </r>
  <r>
    <s v="02-OTT-24 00:00:00"/>
    <s v="UORD-2024-8930"/>
    <s v="PAGAMENTO"/>
    <s v="S"/>
    <s v="SANDOZ S.P.A. - 00795170158 - 02689300123"/>
    <s v="2100061734 - 13-MAG-24 00:00:00"/>
    <s v="1-2024-25802"/>
    <n v="396162.49"/>
    <x v="2"/>
    <n v="51"/>
    <n v="4.6399999999999997"/>
    <n v="46.36"/>
  </r>
  <r>
    <s v="02-OTT-24 00:00:00"/>
    <s v="UORD-2024-8930"/>
    <s v="PAGAMENTO"/>
    <s v="S"/>
    <s v="SANDOZ S.P.A. - 00795170158 - 02689300123"/>
    <s v="2100076236 - 10-GIU-24 00:00:00"/>
    <s v="1-2024-31305"/>
    <n v="396162.49"/>
    <x v="2"/>
    <n v="609.84"/>
    <n v="55.44"/>
    <n v="554.4"/>
  </r>
  <r>
    <s v="02-OTT-24 00:00:00"/>
    <s v="UORD-2024-8930"/>
    <s v="PAGAMENTO"/>
    <s v="S"/>
    <s v="SANDOZ S.P.A. - 00795170158 - 02689300123"/>
    <s v="2100058395 - 06-MAG-24 00:00:00"/>
    <s v="1-2024-24304"/>
    <n v="396162.49"/>
    <x v="2"/>
    <n v="812.9"/>
    <n v="73.900000000000006"/>
    <n v="739"/>
  </r>
  <r>
    <s v="02-OTT-24 00:00:00"/>
    <s v="UORD-2024-8930"/>
    <s v="PAGAMENTO"/>
    <s v="S"/>
    <s v="SANDOZ S.P.A. - 00795170158 - 02689300123"/>
    <s v="2100076242 - 10-GIU-24 00:00:00"/>
    <s v="1-2024-31289"/>
    <n v="396162.49"/>
    <x v="2"/>
    <n v="27940"/>
    <n v="2540"/>
    <n v="25400"/>
  </r>
  <r>
    <s v="02-OTT-24 00:00:00"/>
    <s v="UORD-2024-8930"/>
    <s v="PAGAMENTO"/>
    <s v="S"/>
    <s v="SANDOZ S.P.A. - 00795170158 - 02689300123"/>
    <s v="2100078655 - 12-GIU-24 00:00:00"/>
    <s v="1-2024-31823"/>
    <n v="396162.49"/>
    <x v="2"/>
    <n v="328.94"/>
    <n v="29.9"/>
    <n v="299.04000000000002"/>
  </r>
  <r>
    <s v="02-OTT-24 00:00:00"/>
    <s v="UORD-2024-8930"/>
    <s v="PAGAMENTO"/>
    <s v="S"/>
    <s v="SANDOZ S.P.A. - 00795170158 - 02689300123"/>
    <s v="2100067132 - 24-MAG-24 00:00:00"/>
    <s v="1-2024-28017"/>
    <n v="396162.49"/>
    <x v="2"/>
    <n v="33.700000000000003"/>
    <n v="3.06"/>
    <n v="30.64"/>
  </r>
  <r>
    <s v="02-OTT-24 00:00:00"/>
    <s v="UORD-2024-8930"/>
    <s v="PAGAMENTO"/>
    <s v="S"/>
    <s v="SANDOZ S.P.A. - 00795170158 - 02689300123"/>
    <s v="2100058401 - 06-MAG-24 00:00:00"/>
    <s v="1-2024-24369"/>
    <n v="396162.49"/>
    <x v="2"/>
    <n v="187"/>
    <n v="17"/>
    <n v="170"/>
  </r>
  <r>
    <s v="02-OTT-24 00:00:00"/>
    <s v="UORD-2024-8930"/>
    <s v="PAGAMENTO"/>
    <s v="S"/>
    <s v="SANDOZ S.P.A. - 00795170158 - 02689300123"/>
    <s v="2100065987 - 22-MAG-24 00:00:00"/>
    <s v="1-2024-27537"/>
    <n v="396162.49"/>
    <x v="2"/>
    <n v="2236.08"/>
    <n v="203.28"/>
    <n v="2032.8"/>
  </r>
  <r>
    <s v="02-OTT-24 00:00:00"/>
    <s v="UORD-2024-8930"/>
    <s v="PAGAMENTO"/>
    <s v="S"/>
    <s v="SANDOZ S.P.A. - 00795170158 - 02689300123"/>
    <s v="2100058392 - 06-MAG-24 00:00:00"/>
    <s v="1-2024-24301"/>
    <n v="396162.49"/>
    <x v="2"/>
    <n v="194.7"/>
    <n v="17.7"/>
    <n v="177"/>
  </r>
  <r>
    <s v="02-OTT-24 00:00:00"/>
    <s v="UORD-2024-8930"/>
    <s v="PAGAMENTO"/>
    <s v="S"/>
    <s v="SANDOZ S.P.A. - 00795170158 - 02689300123"/>
    <s v="2100076241 - 10-GIU-24 00:00:00"/>
    <s v="1-2024-31308"/>
    <n v="396162.49"/>
    <x v="2"/>
    <n v="1626.24"/>
    <n v="147.84"/>
    <n v="1478.4"/>
  </r>
  <r>
    <s v="02-OTT-24 00:00:00"/>
    <s v="UORD-2024-8930"/>
    <s v="PAGAMENTO"/>
    <s v="S"/>
    <s v="SANDOZ S.P.A. - 00795170158 - 02689300123"/>
    <s v="2100076233 - 10-GIU-24 00:00:00"/>
    <s v="1-2024-31300"/>
    <n v="396162.49"/>
    <x v="2"/>
    <n v="16412.060000000001"/>
    <n v="1492.01"/>
    <n v="14920.05"/>
  </r>
  <r>
    <s v="02-OTT-24 00:00:00"/>
    <s v="UORD-2024-8930"/>
    <s v="PAGAMENTO"/>
    <s v="S"/>
    <s v="SANDOZ S.P.A. - 00795170158 - 02689300123"/>
    <s v="2100064708 - 20-MAG-24 00:00:00"/>
    <s v="1-2024-27065"/>
    <n v="396162.49"/>
    <x v="2"/>
    <n v="213.42"/>
    <n v="19.399999999999999"/>
    <n v="194.02"/>
  </r>
  <r>
    <s v="02-OTT-24 00:00:00"/>
    <s v="UORD-2024-8930"/>
    <s v="PAGAMENTO"/>
    <s v="S"/>
    <s v="SANDOZ S.P.A. - 00795170158 - 02689300123"/>
    <s v="2100073794 - 03-GIU-24 00:00:00"/>
    <s v="1-2024-29745"/>
    <n v="396162.49"/>
    <x v="2"/>
    <n v="43.9"/>
    <n v="3.99"/>
    <n v="39.909999999999997"/>
  </r>
  <r>
    <s v="02-OTT-24 00:00:00"/>
    <s v="UORD-2024-8930"/>
    <s v="PAGAMENTO"/>
    <s v="S"/>
    <s v="SANDOZ S.P.A. - 00795170158 - 02689300123"/>
    <s v="2100061055 - 09-MAG-24 00:00:00"/>
    <s v="1-2024-25120"/>
    <n v="396162.49"/>
    <x v="4"/>
    <n v="440"/>
    <n v="40"/>
    <n v="400"/>
  </r>
  <r>
    <s v="02-OTT-24 00:00:00"/>
    <s v="UORD-2024-8930"/>
    <s v="PAGAMENTO"/>
    <s v="S"/>
    <s v="SANDOZ S.P.A. - 00795170158 - 02689300123"/>
    <s v="2100067751 - 27-MAG-24 00:00:00"/>
    <s v="1-2024-28358"/>
    <n v="396162.49"/>
    <x v="2"/>
    <n v="88"/>
    <n v="8"/>
    <n v="80"/>
  </r>
  <r>
    <s v="02-OTT-24 00:00:00"/>
    <s v="UORD-2024-8930"/>
    <s v="PAGAMENTO"/>
    <s v="S"/>
    <s v="SANDOZ S.P.A. - 00795170158 - 02689300123"/>
    <s v="2100078658 - 12-GIU-24 00:00:00"/>
    <s v="1-2024-31868"/>
    <n v="396162.49"/>
    <x v="2"/>
    <n v="1777.67"/>
    <n v="161.61000000000001"/>
    <n v="1616.06"/>
  </r>
  <r>
    <s v="02-OTT-24 00:00:00"/>
    <s v="UORD-2024-8930"/>
    <s v="PAGAMENTO"/>
    <s v="S"/>
    <s v="SANDOZ S.P.A. - 00795170158 - 02689300123"/>
    <s v="2100058399 - 06-MAG-24 00:00:00"/>
    <s v="1-2024-24327"/>
    <n v="396162.49"/>
    <x v="2"/>
    <n v="1016.4"/>
    <n v="92.4"/>
    <n v="924"/>
  </r>
  <r>
    <s v="02-OTT-24 00:00:00"/>
    <s v="UORD-2024-8930"/>
    <s v="PAGAMENTO"/>
    <s v="S"/>
    <s v="SANDOZ S.P.A. - 00795170158 - 02689300123"/>
    <s v="2100077827 - 11-GIU-24 00:00:00"/>
    <s v="1-2024-31639"/>
    <n v="396162.49"/>
    <x v="2"/>
    <n v="2514.6"/>
    <n v="228.6"/>
    <n v="2286"/>
  </r>
  <r>
    <s v="02-OTT-24 00:00:00"/>
    <s v="UORD-2024-8930"/>
    <s v="PAGAMENTO"/>
    <s v="S"/>
    <s v="SANDOZ S.P.A. - 00795170158 - 02689300123"/>
    <s v="2200001602 - 24-APR-24 00:00:00"/>
    <s v="1-2024-22606"/>
    <n v="396162.49"/>
    <x v="2"/>
    <n v="-325.60000000000002"/>
    <n v="-29.6"/>
    <n v="-296"/>
  </r>
  <r>
    <s v="02-OTT-24 00:00:00"/>
    <s v="UORD-2024-8930"/>
    <s v="PAGAMENTO"/>
    <s v="S"/>
    <s v="SANDOZ S.P.A. - 00795170158 - 02689300123"/>
    <s v="2100076234 - 10-GIU-24 00:00:00"/>
    <s v="1-2024-31293"/>
    <n v="396162.49"/>
    <x v="2"/>
    <n v="349.14"/>
    <n v="31.74"/>
    <n v="317.39999999999998"/>
  </r>
  <r>
    <s v="02-OTT-24 00:00:00"/>
    <s v="UORD-2024-8930"/>
    <s v="PAGAMENTO"/>
    <s v="S"/>
    <s v="SANDOZ S.P.A. - 00795170158 - 02689300123"/>
    <s v="2100067131 - 24-MAG-24 00:00:00"/>
    <s v="1-2024-28186"/>
    <n v="396162.49"/>
    <x v="2"/>
    <n v="3160.08"/>
    <n v="287.27999999999997"/>
    <n v="2872.8"/>
  </r>
  <r>
    <s v="02-OTT-24 00:00:00"/>
    <s v="UORD-2024-8930"/>
    <s v="PAGAMENTO"/>
    <s v="S"/>
    <s v="SANDOZ S.P.A. - 00795170158 - 02689300123"/>
    <s v="2100087626 - 27-GIU-24 00:00:00"/>
    <s v="1-2024-34632"/>
    <n v="396162.49"/>
    <x v="2"/>
    <n v="825.88"/>
    <n v="75.08"/>
    <n v="750.8"/>
  </r>
  <r>
    <s v="02-OTT-24 00:00:00"/>
    <s v="UORD-2024-8930"/>
    <s v="PAGAMENTO"/>
    <s v="S"/>
    <s v="SANDOZ S.P.A. - 00795170158 - 02689300123"/>
    <s v="2100056809 - 30-APR-24 00:00:00"/>
    <s v="1-2024-23261"/>
    <n v="396162.49"/>
    <x v="2"/>
    <n v="1320"/>
    <n v="120"/>
    <n v="1200"/>
  </r>
  <r>
    <s v="02-OTT-24 00:00:00"/>
    <s v="UORD-2024-8930"/>
    <s v="PAGAMENTO"/>
    <s v="S"/>
    <s v="SANDOZ S.P.A. - 00795170158 - 02689300123"/>
    <s v="2100087625 - 27-GIU-24 00:00:00"/>
    <s v="1-2024-34655"/>
    <n v="396162.49"/>
    <x v="2"/>
    <n v="997.48"/>
    <n v="90.68"/>
    <n v="906.8"/>
  </r>
  <r>
    <s v="02-OTT-24 00:00:00"/>
    <s v="UORD-2024-8930"/>
    <s v="PAGAMENTO"/>
    <s v="S"/>
    <s v="SANDOZ S.P.A. - 00795170158 - 02689300123"/>
    <s v="2100064709 - 20-MAG-24 00:00:00"/>
    <s v="1-2024-27026"/>
    <n v="396162.49"/>
    <x v="2"/>
    <n v="5478"/>
    <n v="498"/>
    <n v="4980"/>
  </r>
  <r>
    <s v="02-OTT-24 00:00:00"/>
    <s v="UORD-2024-8930"/>
    <s v="PAGAMENTO"/>
    <s v="S"/>
    <s v="SANDOZ S.P.A. - 00795170158 - 02689300123"/>
    <s v="2100065413 - 21-MAG-24 00:00:00"/>
    <s v="1-2024-27411"/>
    <n v="396162.49"/>
    <x v="2"/>
    <n v="147.84"/>
    <n v="13.44"/>
    <n v="134.4"/>
  </r>
  <r>
    <s v="02-OTT-24 00:00:00"/>
    <s v="UORD-2024-8930"/>
    <s v="PAGAMENTO"/>
    <s v="S"/>
    <s v="SANDOZ S.P.A. - 00795170158 - 02689300123"/>
    <s v="2100064712 - 20-MAG-24 00:00:00"/>
    <s v="1-2024-27074"/>
    <n v="396162.49"/>
    <x v="2"/>
    <n v="2912.8"/>
    <n v="264.8"/>
    <n v="2648"/>
  </r>
  <r>
    <s v="02-OTT-24 00:00:00"/>
    <s v="UORD-2024-8930"/>
    <s v="PAGAMENTO"/>
    <s v="S"/>
    <s v="SANDOZ S.P.A. - 00795170158 - 02689300123"/>
    <s v="2100074423 - 05-GIU-24 00:00:00"/>
    <s v="1-2024-30397"/>
    <n v="396162.49"/>
    <x v="2"/>
    <n v="3941.81"/>
    <n v="358.35"/>
    <n v="3583.46"/>
  </r>
  <r>
    <s v="02-OTT-24 00:00:00"/>
    <s v="UORD-2024-8930"/>
    <s v="PAGAMENTO"/>
    <s v="S"/>
    <s v="SANDOZ S.P.A. - 00795170158 - 02689300123"/>
    <s v="2100076235 - 10-GIU-24 00:00:00"/>
    <s v="1-2024-31290"/>
    <n v="396162.49"/>
    <x v="2"/>
    <n v="5605.6"/>
    <n v="509.6"/>
    <n v="5096"/>
  </r>
  <r>
    <s v="02-OTT-24 00:00:00"/>
    <s v="UORD-2024-8930"/>
    <s v="PAGAMENTO"/>
    <s v="S"/>
    <s v="SANDOZ S.P.A. - 00795170158 - 02689300123"/>
    <s v="2100065986 - 22-MAG-24 00:00:00"/>
    <s v="1-2024-27535"/>
    <n v="396162.49"/>
    <x v="2"/>
    <n v="7521.36"/>
    <n v="683.76"/>
    <n v="6837.6"/>
  </r>
  <r>
    <s v="02-OTT-24 00:00:00"/>
    <s v="UORD-2024-8930"/>
    <s v="PAGAMENTO"/>
    <s v="S"/>
    <s v="SANDOZ S.P.A. - 00795170158 - 02689300123"/>
    <s v="2100064710 - 20-MAG-24 00:00:00"/>
    <s v="1-2024-27062"/>
    <n v="396162.49"/>
    <x v="2"/>
    <n v="550"/>
    <n v="50"/>
    <n v="500"/>
  </r>
  <r>
    <s v="02-OTT-24 00:00:00"/>
    <s v="UORD-2024-8930"/>
    <s v="PAGAMENTO"/>
    <s v="S"/>
    <s v="SANDOZ S.P.A. - 00795170158 - 02689300123"/>
    <s v="2100080464 - 21-GIU-24 00:00:00"/>
    <s v="1-2024-33814"/>
    <n v="396162.49"/>
    <x v="2"/>
    <n v="578.75"/>
    <n v="52.61"/>
    <n v="526.14"/>
  </r>
  <r>
    <s v="02-OTT-24 00:00:00"/>
    <s v="UORD-2024-8930"/>
    <s v="PAGAMENTO"/>
    <s v="S"/>
    <s v="SANDOZ S.P.A. - 00795170158 - 02689300123"/>
    <s v="2100061729 - 13-MAG-24 00:00:00"/>
    <s v="1-2024-25786"/>
    <n v="396162.49"/>
    <x v="2"/>
    <n v="258.5"/>
    <n v="23.5"/>
    <n v="235"/>
  </r>
  <r>
    <s v="02-OTT-24 00:00:00"/>
    <s v="UORD-2024-8930"/>
    <s v="PAGAMENTO"/>
    <s v="S"/>
    <s v="SANDOZ S.P.A. - 00795170158 - 02689300123"/>
    <s v="2100062776 - 14-MAG-24 00:00:00"/>
    <s v="1-2024-26076"/>
    <n v="396162.49"/>
    <x v="2"/>
    <n v="55"/>
    <n v="5"/>
    <n v="50"/>
  </r>
  <r>
    <s v="02-OTT-24 00:00:00"/>
    <s v="UORD-2024-8930"/>
    <s v="PAGAMENTO"/>
    <s v="S"/>
    <s v="SANDOZ S.P.A. - 00795170158 - 02689300123"/>
    <s v="2100065988 - 22-MAG-24 00:00:00"/>
    <s v="1-2024-27549"/>
    <n v="396162.49"/>
    <x v="2"/>
    <n v="5401"/>
    <n v="491"/>
    <n v="4910"/>
  </r>
  <r>
    <s v="02-OTT-24 00:00:00"/>
    <s v="UORD-2024-8930"/>
    <s v="PAGAMENTO"/>
    <s v="S"/>
    <s v="SANDOZ S.P.A. - 00795170158 - 02689300123"/>
    <s v="2100080463 - 21-GIU-24 00:00:00"/>
    <s v="1-2024-33789"/>
    <n v="396162.49"/>
    <x v="2"/>
    <n v="321.14999999999998"/>
    <n v="29.2"/>
    <n v="291.95"/>
  </r>
  <r>
    <s v="02-OTT-24 00:00:00"/>
    <s v="UORD-2024-8930"/>
    <s v="PAGAMENTO"/>
    <s v="S"/>
    <s v="SANDOZ S.P.A. - 00795170158 - 02689300123"/>
    <s v="2100067750 - 27-MAG-24 00:00:00"/>
    <s v="1-2024-28355"/>
    <n v="396162.49"/>
    <x v="2"/>
    <n v="1349.06"/>
    <n v="122.64"/>
    <n v="1226.42"/>
  </r>
  <r>
    <s v="02-OTT-24 00:00:00"/>
    <s v="UORD-2024-8930"/>
    <s v="PAGAMENTO"/>
    <s v="S"/>
    <s v="SANDOZ S.P.A. - 00795170158 - 02689300123"/>
    <s v="2100061051 - 09-MAG-24 00:00:00"/>
    <s v="1-2024-25047"/>
    <n v="396162.49"/>
    <x v="2"/>
    <n v="979"/>
    <n v="89"/>
    <n v="890"/>
  </r>
  <r>
    <s v="02-OTT-24 00:00:00"/>
    <s v="UORD-2024-8930"/>
    <s v="PAGAMENTO"/>
    <s v="S"/>
    <s v="SANDOZ S.P.A. - 00795170158 - 02689300123"/>
    <s v="2100074422 - 05-GIU-24 00:00:00"/>
    <s v="1-2024-30343"/>
    <n v="396162.49"/>
    <x v="2"/>
    <n v="67.319999999999993"/>
    <n v="6.12"/>
    <n v="61.2"/>
  </r>
  <r>
    <s v="02-OTT-24 00:00:00"/>
    <s v="UORD-2024-8930"/>
    <s v="PAGAMENTO"/>
    <s v="S"/>
    <s v="SANDOZ S.P.A. - 00795170158 - 02689300123"/>
    <s v="2100080466 - 21-GIU-24 00:00:00"/>
    <s v="1-2024-33822"/>
    <n v="396162.49"/>
    <x v="2"/>
    <n v="17023.93"/>
    <n v="1547.63"/>
    <n v="15476.3"/>
  </r>
  <r>
    <s v="02-OTT-24 00:00:00"/>
    <s v="UORD-2024-8930"/>
    <s v="PAGAMENTO"/>
    <s v="S"/>
    <s v="SANDOZ S.P.A. - 00795170158 - 02689300123"/>
    <s v="2100075428 - 06-GIU-24 00:00:00"/>
    <s v="1-2024-30550"/>
    <n v="396162.49"/>
    <x v="2"/>
    <n v="299.75"/>
    <n v="27.25"/>
    <n v="272.5"/>
  </r>
  <r>
    <s v="02-OTT-24 00:00:00"/>
    <s v="UORD-2024-8930"/>
    <s v="PAGAMENTO"/>
    <s v="S"/>
    <s v="SANDOZ S.P.A. - 00795170158 - 02689300123"/>
    <s v="2100073694 - 31-MAG-24 00:00:00"/>
    <s v="1-2024-29336"/>
    <n v="396162.49"/>
    <x v="2"/>
    <n v="502.92"/>
    <n v="45.72"/>
    <n v="457.2"/>
  </r>
  <r>
    <s v="02-OTT-24 00:00:00"/>
    <s v="UORD-2024-8930"/>
    <s v="PAGAMENTO"/>
    <s v="S"/>
    <s v="SANDOZ S.P.A. - 00795170158 - 02689300123"/>
    <s v="2100089447 - 28-GIU-24 00:00:00"/>
    <s v="1-2024-34888"/>
    <n v="396162.49"/>
    <x v="2"/>
    <n v="33"/>
    <n v="3"/>
    <n v="30"/>
  </r>
  <r>
    <s v="02-OTT-24 00:00:00"/>
    <s v="UORD-2024-8930"/>
    <s v="PAGAMENTO"/>
    <s v="S"/>
    <s v="SANDOZ S.P.A. - 00795170158 - 02689300123"/>
    <s v="2100080470 - 21-GIU-24 00:00:00"/>
    <s v="1-2024-33792"/>
    <n v="396162.49"/>
    <x v="2"/>
    <n v="1284.58"/>
    <n v="116.78"/>
    <n v="1167.8"/>
  </r>
  <r>
    <s v="02-OTT-24 00:00:00"/>
    <s v="UORD-2024-8930"/>
    <s v="PAGAMENTO"/>
    <s v="S"/>
    <s v="SANDOZ S.P.A. - 00795170158 - 02689300123"/>
    <s v="2100077830 - 11-GIU-24 00:00:00"/>
    <s v="1-2024-31487"/>
    <n v="396162.49"/>
    <x v="2"/>
    <n v="2739"/>
    <n v="249"/>
    <n v="2490"/>
  </r>
  <r>
    <s v="02-OTT-24 00:00:00"/>
    <s v="UORD-2024-8930"/>
    <s v="PAGAMENTO"/>
    <s v="S"/>
    <s v="SANDOZ S.P.A. - 00795170158 - 02689300123"/>
    <s v="2100075426 - 06-GIU-24 00:00:00"/>
    <s v="1-2024-30540"/>
    <n v="396162.49"/>
    <x v="2"/>
    <n v="881.1"/>
    <n v="80.099999999999994"/>
    <n v="801"/>
  </r>
  <r>
    <s v="02-OTT-24 00:00:00"/>
    <s v="UORD-2024-8930"/>
    <s v="PAGAMENTO"/>
    <s v="S"/>
    <s v="SANDOZ S.P.A. - 00795170158 - 02689300123"/>
    <s v="2100062775 - 14-MAG-24 00:00:00"/>
    <s v="1-2024-26074"/>
    <n v="396162.49"/>
    <x v="2"/>
    <n v="147.84"/>
    <n v="13.44"/>
    <n v="134.4"/>
  </r>
  <r>
    <s v="02-OTT-24 00:00:00"/>
    <s v="UORD-2024-8930"/>
    <s v="PAGAMENTO"/>
    <s v="S"/>
    <s v="SANDOZ S.P.A. - 00795170158 - 02689300123"/>
    <s v="2100055288 - 29-APR-24 00:00:00"/>
    <s v="1-2024-22998"/>
    <n v="396162.49"/>
    <x v="2"/>
    <n v="21.78"/>
    <n v="1.98"/>
    <n v="19.8"/>
  </r>
  <r>
    <s v="02-OTT-24 00:00:00"/>
    <s v="UORD-2024-8930"/>
    <s v="PAGAMENTO"/>
    <s v="S"/>
    <s v="SANDOZ S.P.A. - 00795170158 - 02689300123"/>
    <s v="2100062777 - 14-MAG-24 00:00:00"/>
    <s v="1-2024-26099"/>
    <n v="396162.49"/>
    <x v="2"/>
    <n v="14361.18"/>
    <n v="1305.56"/>
    <n v="13055.62"/>
  </r>
  <r>
    <s v="02-OTT-24 00:00:00"/>
    <s v="UORD-2024-8930"/>
    <s v="PAGAMENTO"/>
    <s v="S"/>
    <s v="SANDOZ S.P.A. - 00795170158 - 02689300123"/>
    <s v="2100076237 - 10-GIU-24 00:00:00"/>
    <s v="1-2024-31249"/>
    <n v="396162.49"/>
    <x v="2"/>
    <n v="2439.36"/>
    <n v="221.76"/>
    <n v="2217.6"/>
  </r>
  <r>
    <s v="02-OTT-24 00:00:00"/>
    <s v="UORD-2024-8930"/>
    <s v="PAGAMENTO"/>
    <s v="S"/>
    <s v="SANDOZ S.P.A. - 00795170158 - 02689300123"/>
    <s v="2100077829 - 11-GIU-24 00:00:00"/>
    <s v="1-2024-31486"/>
    <n v="396162.49"/>
    <x v="2"/>
    <n v="3474.24"/>
    <n v="315.83999999999997"/>
    <n v="3158.4"/>
  </r>
  <r>
    <s v="02-OTT-24 00:00:00"/>
    <s v="UORD-2024-8930"/>
    <s v="PAGAMENTO"/>
    <s v="S"/>
    <s v="SANDOZ S.P.A. - 00795170158 - 02689300123"/>
    <s v="2100061053 - 09-MAG-24 00:00:00"/>
    <s v="1-2024-25072"/>
    <n v="396162.49"/>
    <x v="2"/>
    <n v="3696"/>
    <n v="336"/>
    <n v="3360"/>
  </r>
  <r>
    <s v="02-OTT-24 00:00:00"/>
    <s v="UORD-2024-8930"/>
    <s v="PAGAMENTO"/>
    <s v="S"/>
    <s v="SANDOZ S.P.A. - 00795170158 - 02689300123"/>
    <s v="2100063227 - 15-MAG-24 00:00:00"/>
    <s v="1-2024-26459"/>
    <n v="396162.49"/>
    <x v="2"/>
    <n v="10.26"/>
    <n v="0.93"/>
    <n v="9.33"/>
  </r>
  <r>
    <s v="02-OTT-24 00:00:00"/>
    <s v="UORD-2024-8930"/>
    <s v="PAGAMENTO"/>
    <s v="S"/>
    <s v="SANDOZ S.P.A. - 00795170158 - 02689300123"/>
    <s v="2100085860 - 26-GIU-24 00:00:00"/>
    <s v="1-2024-34435"/>
    <n v="396162.49"/>
    <x v="2"/>
    <n v="2373.8000000000002"/>
    <n v="215.8"/>
    <n v="2158"/>
  </r>
  <r>
    <s v="02-OTT-24 00:00:00"/>
    <s v="UORD-2024-8930"/>
    <s v="PAGAMENTO"/>
    <s v="S"/>
    <s v="SANDOZ S.P.A. - 00795170158 - 02689300123"/>
    <s v="2100060047 - 07-MAG-24 00:00:00"/>
    <s v="1-2024-24462"/>
    <n v="396162.49"/>
    <x v="2"/>
    <n v="34346.400000000001"/>
    <n v="3122.4"/>
    <n v="31224"/>
  </r>
  <r>
    <s v="02-OTT-24 00:00:00"/>
    <s v="UORD-2024-8930"/>
    <s v="PAGAMENTO"/>
    <s v="S"/>
    <s v="SANDOZ S.P.A. - 00795170158 - 02689300123"/>
    <s v="2200001601 - 24-APR-24 00:00:00"/>
    <s v="1-2024-22605"/>
    <n v="396162.49"/>
    <x v="2"/>
    <n v="-187"/>
    <n v="-17"/>
    <n v="-170"/>
  </r>
  <r>
    <s v="02-OTT-24 00:00:00"/>
    <s v="UORD-2024-8930"/>
    <s v="PAGAMENTO"/>
    <s v="S"/>
    <s v="SANDOZ S.P.A. - 00795170158 - 02689300123"/>
    <s v="2100060045 - 07-MAG-24 00:00:00"/>
    <s v="1-2024-24479"/>
    <n v="396162.49"/>
    <x v="2"/>
    <n v="406.56"/>
    <n v="36.96"/>
    <n v="369.6"/>
  </r>
  <r>
    <s v="02-OTT-24 00:00:00"/>
    <s v="UORD-2024-8930"/>
    <s v="PAGAMENTO"/>
    <s v="S"/>
    <s v="SANDOZ S.P.A. - 00795170158 - 02689300123"/>
    <s v="2100058400 - 06-MAG-24 00:00:00"/>
    <s v="1-2024-24389"/>
    <n v="396162.49"/>
    <x v="2"/>
    <n v="406.56"/>
    <n v="36.96"/>
    <n v="369.6"/>
  </r>
  <r>
    <s v="02-OTT-24 00:00:00"/>
    <s v="UORD-2024-8930"/>
    <s v="PAGAMENTO"/>
    <s v="S"/>
    <s v="SANDOZ S.P.A. - 00795170158 - 02689300123"/>
    <s v="2100060042 - 07-MAG-24 00:00:00"/>
    <s v="1-2024-24493"/>
    <n v="396162.49"/>
    <x v="2"/>
    <n v="609.84"/>
    <n v="55.44"/>
    <n v="554.4"/>
  </r>
  <r>
    <s v="02-OTT-24 00:00:00"/>
    <s v="UORD-2024-8930"/>
    <s v="PAGAMENTO"/>
    <s v="S"/>
    <s v="SANDOZ S.P.A. - 00795170158 - 02689300123"/>
    <s v="2100062778 - 14-MAG-24 00:00:00"/>
    <s v="1-2024-26104"/>
    <n v="396162.49"/>
    <x v="2"/>
    <n v="2218.79"/>
    <n v="201.71"/>
    <n v="2017.08"/>
  </r>
  <r>
    <s v="02-OTT-24 00:00:00"/>
    <s v="UORD-2024-8930"/>
    <s v="PAGAMENTO"/>
    <s v="S"/>
    <s v="SANDOZ S.P.A. - 00795170158 - 02689300123"/>
    <s v="2100063228 - 15-MAG-24 00:00:00"/>
    <s v="1-2024-26447"/>
    <n v="396162.49"/>
    <x v="2"/>
    <n v="838.2"/>
    <n v="76.2"/>
    <n v="762"/>
  </r>
  <r>
    <s v="02-OTT-24 00:00:00"/>
    <s v="UORD-2024-8930"/>
    <s v="PAGAMENTO"/>
    <s v="S"/>
    <s v="SANDOZ S.P.A. - 00795170158 - 02689300123"/>
    <s v="2100078656 - 12-GIU-24 00:00:00"/>
    <s v="1-2024-31826"/>
    <n v="396162.49"/>
    <x v="2"/>
    <n v="1386"/>
    <n v="126"/>
    <n v="1260"/>
  </r>
  <r>
    <s v="02-OTT-24 00:00:00"/>
    <s v="UORD-2024-8930"/>
    <s v="PAGAMENTO"/>
    <s v="S"/>
    <s v="SANDOZ S.P.A. - 00795170158 - 02689300123"/>
    <s v="2100053580 - 26-APR-24 00:00:00"/>
    <s v="1-2024-22683"/>
    <n v="396162.49"/>
    <x v="2"/>
    <n v="352"/>
    <n v="32"/>
    <n v="320"/>
  </r>
  <r>
    <s v="02-OTT-24 00:00:00"/>
    <s v="UORD-2024-8930"/>
    <s v="PAGAMENTO"/>
    <s v="S"/>
    <s v="SANDOZ S.P.A. - 00795170158 - 02689300123"/>
    <s v="2100076240 - 10-GIU-24 00:00:00"/>
    <s v="1-2024-31356"/>
    <n v="396162.49"/>
    <x v="2"/>
    <n v="587.4"/>
    <n v="53.4"/>
    <n v="534"/>
  </r>
  <r>
    <s v="02-OTT-24 00:00:00"/>
    <s v="UORD-2024-8930"/>
    <s v="PAGAMENTO"/>
    <s v="S"/>
    <s v="SANDOZ S.P.A. - 00795170158 - 02689300123"/>
    <s v="2100075427 - 06-GIU-24 00:00:00"/>
    <s v="1-2024-30553"/>
    <n v="396162.49"/>
    <x v="2"/>
    <n v="1826"/>
    <n v="166"/>
    <n v="1660"/>
  </r>
  <r>
    <s v="02-OTT-24 00:00:00"/>
    <s v="UORD-2024-8930"/>
    <s v="PAGAMENTO"/>
    <s v="S"/>
    <s v="SANDOZ S.P.A. - 00795170158 - 02689300123"/>
    <s v="2100080457 - 21-GIU-24 00:00:00"/>
    <s v="1-2024-33818"/>
    <n v="396162.49"/>
    <x v="2"/>
    <n v="634.39"/>
    <n v="57.67"/>
    <n v="576.72"/>
  </r>
  <r>
    <s v="02-OTT-24 00:00:00"/>
    <s v="UORD-2024-8930"/>
    <s v="PAGAMENTO"/>
    <s v="S"/>
    <s v="SANDOZ S.P.A. - 00795170158 - 02689300123"/>
    <s v="2100067753 - 27-MAG-24 00:00:00"/>
    <s v="1-2024-28337"/>
    <n v="396162.49"/>
    <x v="2"/>
    <n v="5029.2"/>
    <n v="457.2"/>
    <n v="4572"/>
  </r>
  <r>
    <s v="02-OTT-24 00:00:00"/>
    <s v="UORD-2024-8930"/>
    <s v="PAGAMENTO"/>
    <s v="S"/>
    <s v="SANDOZ S.P.A. - 00795170158 - 02689300123"/>
    <s v="2100073796 - 03-GIU-24 00:00:00"/>
    <s v="1-2024-29722"/>
    <n v="396162.49"/>
    <x v="2"/>
    <n v="14114.36"/>
    <n v="1283.1199999999999"/>
    <n v="12831.24"/>
  </r>
  <r>
    <s v="02-OTT-24 00:00:00"/>
    <s v="UORD-2024-8930"/>
    <s v="PAGAMENTO"/>
    <s v="S"/>
    <s v="SANDOZ S.P.A. - 00795170158 - 02689300123"/>
    <s v="2100080461 - 21-GIU-24 00:00:00"/>
    <s v="1-2024-33790"/>
    <n v="396162.49"/>
    <x v="2"/>
    <n v="2701.59"/>
    <n v="245.6"/>
    <n v="2455.9899999999998"/>
  </r>
  <r>
    <s v="02-OTT-24 00:00:00"/>
    <s v="UORD-2024-8930"/>
    <s v="PAGAMENTO"/>
    <s v="S"/>
    <s v="SANDOZ S.P.A. - 00795170158 - 02689300123"/>
    <s v="2100080462 - 21-GIU-24 00:00:00"/>
    <s v="1-2024-33912"/>
    <n v="396162.49"/>
    <x v="2"/>
    <n v="52.68"/>
    <n v="4.79"/>
    <n v="47.89"/>
  </r>
  <r>
    <s v="02-OTT-24 00:00:00"/>
    <s v="UORD-2024-8930"/>
    <s v="PAGAMENTO"/>
    <s v="S"/>
    <s v="SANDOZ S.P.A. - 00795170158 - 02689300123"/>
    <s v="2100061728 - 13-MAG-24 00:00:00"/>
    <s v="1-2024-25783"/>
    <n v="396162.49"/>
    <x v="2"/>
    <n v="587.4"/>
    <n v="53.4"/>
    <n v="534"/>
  </r>
  <r>
    <s v="02-OTT-24 00:00:00"/>
    <s v="UORD-2024-8930"/>
    <s v="PAGAMENTO"/>
    <s v="S"/>
    <s v="SANDOZ S.P.A. - 00795170158 - 02689300123"/>
    <s v="2100058391 - 06-MAG-24 00:00:00"/>
    <s v="1-2024-24297"/>
    <n v="396162.49"/>
    <x v="2"/>
    <n v="736.21"/>
    <n v="66.930000000000007"/>
    <n v="669.28"/>
  </r>
  <r>
    <s v="02-OTT-24 00:00:00"/>
    <s v="UORD-2024-8930"/>
    <s v="PAGAMENTO"/>
    <s v="S"/>
    <s v="SANDOZ S.P.A. - 00795170158 - 02689300123"/>
    <s v="2100061050 - 09-MAG-24 00:00:00"/>
    <s v="1-2024-25042"/>
    <n v="396162.49"/>
    <x v="2"/>
    <n v="10643.57"/>
    <n v="967.6"/>
    <n v="9675.9699999999993"/>
  </r>
  <r>
    <s v="02-OTT-24 00:00:00"/>
    <s v="UORD-2024-8930"/>
    <s v="PAGAMENTO"/>
    <s v="S"/>
    <s v="SANDOZ S.P.A. - 00795170158 - 02689300123"/>
    <s v="2100084259 - 24-GIU-24 00:00:00"/>
    <s v="1-2024-33880"/>
    <n v="396162.49"/>
    <x v="2"/>
    <n v="21.78"/>
    <n v="1.98"/>
    <n v="19.8"/>
  </r>
  <r>
    <s v="02-OTT-24 00:00:00"/>
    <s v="UORD-2024-8930"/>
    <s v="PAGAMENTO"/>
    <s v="S"/>
    <s v="SANDOZ S.P.A. - 00795170158 - 02689300123"/>
    <s v="2100073795 - 03-GIU-24 00:00:00"/>
    <s v="1-2024-29773"/>
    <n v="396162.49"/>
    <x v="2"/>
    <n v="10.26"/>
    <n v="0.93"/>
    <n v="9.33"/>
  </r>
  <r>
    <s v="02-OTT-24 00:00:00"/>
    <s v="UORD-2024-8930"/>
    <s v="PAGAMENTO"/>
    <s v="S"/>
    <s v="SANDOZ S.P.A. - 00795170158 - 02689300123"/>
    <s v="2100067130 - 24-MAG-24 00:00:00"/>
    <s v="1-2024-28026"/>
    <n v="396162.49"/>
    <x v="2"/>
    <n v="15319.59"/>
    <n v="1392.69"/>
    <n v="13926.9"/>
  </r>
  <r>
    <s v="02-OTT-24 00:00:00"/>
    <s v="UORD-2024-8930"/>
    <s v="PAGAMENTO"/>
    <s v="S"/>
    <s v="SANDOZ S.P.A. - 00795170158 - 02689300123"/>
    <s v="2100085862 - 26-GIU-24 00:00:00"/>
    <s v="1-2024-34372"/>
    <n v="396162.49"/>
    <x v="2"/>
    <n v="6960.8"/>
    <n v="632.79999999999995"/>
    <n v="6328"/>
  </r>
  <r>
    <s v="02-OTT-24 00:00:00"/>
    <s v="UORD-2024-8930"/>
    <s v="PAGAMENTO"/>
    <s v="S"/>
    <s v="SANDOZ S.P.A. - 00795170158 - 02689300123"/>
    <s v="2100070090 - 29-MAG-24 00:00:00"/>
    <s v="1-2024-28812"/>
    <n v="396162.49"/>
    <x v="2"/>
    <n v="239.8"/>
    <n v="21.8"/>
    <n v="218"/>
  </r>
  <r>
    <s v="02-OTT-24 00:00:00"/>
    <s v="UORD-2024-8930"/>
    <s v="PAGAMENTO"/>
    <s v="S"/>
    <s v="SANDOZ S.P.A. - 00795170158 - 02689300123"/>
    <s v="2100059535 - 06-MAG-24 00:00:00"/>
    <s v="1-2024-24372"/>
    <n v="396162.49"/>
    <x v="2"/>
    <n v="550"/>
    <n v="50"/>
    <n v="500"/>
  </r>
  <r>
    <s v="02-OTT-24 00:00:00"/>
    <s v="UORD-2024-8930"/>
    <s v="PAGAMENTO"/>
    <s v="S"/>
    <s v="SANDOZ S.P.A. - 00795170158 - 02689300123"/>
    <s v="2100073793 - 03-GIU-24 00:00:00"/>
    <s v="1-2024-29721"/>
    <n v="396162.49"/>
    <x v="2"/>
    <n v="87.79"/>
    <n v="7.98"/>
    <n v="79.81"/>
  </r>
  <r>
    <s v="02-OTT-24 00:00:00"/>
    <s v="UORD-2024-8930"/>
    <s v="PAGAMENTO"/>
    <s v="S"/>
    <s v="SANDOZ S.P.A. - 00795170158 - 02689300123"/>
    <s v="2100061056 - 09-MAG-24 00:00:00"/>
    <s v="1-2024-25039"/>
    <n v="396162.49"/>
    <x v="2"/>
    <n v="7144.47"/>
    <n v="649.5"/>
    <n v="6494.97"/>
  </r>
  <r>
    <s v="02-OTT-24 00:00:00"/>
    <s v="UORD-2024-8930"/>
    <s v="PAGAMENTO"/>
    <s v="S"/>
    <s v="SANDOZ S.P.A. - 00795170158 - 02689300123"/>
    <s v="2100071136 - 30-MAG-24 00:00:00"/>
    <s v="1-2024-29156"/>
    <n v="396162.49"/>
    <x v="2"/>
    <n v="2780.36"/>
    <n v="252.76"/>
    <n v="2527.6"/>
  </r>
  <r>
    <s v="02-OTT-24 00:00:00"/>
    <s v="UORD-2024-8930"/>
    <s v="PAGAMENTO"/>
    <s v="S"/>
    <s v="SANDOZ S.P.A. - 00795170158 - 02689300123"/>
    <s v="2100089448 - 28-GIU-24 00:00:00"/>
    <s v="1-2024-34846"/>
    <n v="396162.49"/>
    <x v="2"/>
    <n v="84.15"/>
    <n v="7.65"/>
    <n v="76.5"/>
  </r>
  <r>
    <s v="02-OTT-24 00:00:00"/>
    <s v="UORD-2024-8930"/>
    <s v="PAGAMENTO"/>
    <s v="S"/>
    <s v="SANDOZ S.P.A. - 00795170158 - 02689300123"/>
    <s v="2100066684 - 23-MAG-24 00:00:00"/>
    <s v="1-2024-27749"/>
    <n v="396162.49"/>
    <x v="2"/>
    <n v="23402.5"/>
    <n v="2127.5"/>
    <n v="21275"/>
  </r>
  <r>
    <s v="02-OTT-24 00:00:00"/>
    <s v="UORD-2024-8930"/>
    <s v="PAGAMENTO"/>
    <s v="S"/>
    <s v="SANDOZ S.P.A. - 00795170158 - 02689300123"/>
    <s v="2100064711 - 20-MAG-24 00:00:00"/>
    <s v="1-2024-27042"/>
    <n v="396162.49"/>
    <x v="2"/>
    <n v="82.5"/>
    <n v="7.5"/>
    <n v="75"/>
  </r>
  <r>
    <s v="02-OTT-24 00:00:00"/>
    <s v="UORD-2024-8930"/>
    <s v="PAGAMENTO"/>
    <s v="S"/>
    <s v="SANDOZ S.P.A. - 00795170158 - 02689300123"/>
    <s v="2100080471 - 21-GIU-24 00:00:00"/>
    <s v="1-2024-33788"/>
    <n v="396162.49"/>
    <x v="2"/>
    <n v="554.4"/>
    <n v="50.4"/>
    <n v="504"/>
  </r>
  <r>
    <s v="02-OTT-24 00:00:00"/>
    <s v="UORD-2024-8930"/>
    <s v="PAGAMENTO"/>
    <s v="S"/>
    <s v="SANDOZ S.P.A. - 00795170158 - 02689300123"/>
    <s v="2100063779 - 16-MAG-24 00:00:00"/>
    <s v="1-2024-26632"/>
    <n v="396162.49"/>
    <x v="2"/>
    <n v="56.1"/>
    <n v="5.0999999999999996"/>
    <n v="51"/>
  </r>
  <r>
    <s v="02-OTT-24 00:00:00"/>
    <s v="UORD-2024-8930"/>
    <s v="PAGAMENTO"/>
    <s v="S"/>
    <s v="SANDOZ S.P.A. - 00795170158 - 02689300123"/>
    <s v="2100056810 - 30-APR-24 00:00:00"/>
    <s v="1-2024-23286"/>
    <n v="396162.49"/>
    <x v="2"/>
    <n v="10164"/>
    <n v="924"/>
    <n v="9240"/>
  </r>
  <r>
    <s v="02-OTT-24 00:00:00"/>
    <s v="UORD-2024-8930"/>
    <s v="PAGAMENTO"/>
    <s v="S"/>
    <s v="SANDOZ S.P.A. - 00795170158 - 02689300123"/>
    <s v="2100061731 - 13-MAG-24 00:00:00"/>
    <s v="1-2024-25785"/>
    <n v="396162.49"/>
    <x v="2"/>
    <n v="15.84"/>
    <n v="1.44"/>
    <n v="14.4"/>
  </r>
  <r>
    <s v="02-OTT-24 00:00:00"/>
    <s v="UORD-2024-8930"/>
    <s v="PAGAMENTO"/>
    <s v="S"/>
    <s v="SANDOZ S.P.A. - 00795170158 - 02689300123"/>
    <s v="2100080472 - 21-GIU-24 00:00:00"/>
    <s v="1-2024-33786"/>
    <n v="396162.49"/>
    <x v="2"/>
    <n v="25492.5"/>
    <n v="2317.5"/>
    <n v="23175"/>
  </r>
  <r>
    <s v="02-OTT-24 00:00:00"/>
    <s v="UORD-2024-8930"/>
    <s v="PAGAMENTO"/>
    <s v="S"/>
    <s v="SANDOZ S.P.A. - 00795170158 - 02689300123"/>
    <s v="2100065414 - 21-MAG-24 00:00:00"/>
    <s v="1-2024-27364"/>
    <n v="396162.49"/>
    <x v="2"/>
    <n v="3017.52"/>
    <n v="274.32"/>
    <n v="2743.2"/>
  </r>
  <r>
    <s v="02-OTT-24 00:00:00"/>
    <s v="UORD-2024-8930"/>
    <s v="PAGAMENTO"/>
    <s v="S"/>
    <s v="SANDOZ S.P.A. - 00795170158 - 02689300123"/>
    <s v="2100084260 - 24-GIU-24 00:00:00"/>
    <s v="1-2024-33997"/>
    <n v="396162.49"/>
    <x v="2"/>
    <n v="809.08"/>
    <n v="73.55"/>
    <n v="735.53"/>
  </r>
  <r>
    <s v="02-OTT-24 00:00:00"/>
    <s v="UORD-2024-8930"/>
    <s v="PAGAMENTO"/>
    <s v="S"/>
    <s v="SANDOZ S.P.A. - 00795170158 - 02689300123"/>
    <s v="2100085861 - 26-GIU-24 00:00:00"/>
    <s v="1-2024-34377"/>
    <n v="396162.49"/>
    <x v="2"/>
    <n v="110"/>
    <n v="10"/>
    <n v="100"/>
  </r>
  <r>
    <s v="02-OTT-24 00:00:00"/>
    <s v="UORD-2024-8930"/>
    <s v="PAGAMENTO"/>
    <s v="S"/>
    <s v="SANDOZ S.P.A. - 00795170158 - 02689300123"/>
    <s v="2100074424 - 05-GIU-24 00:00:00"/>
    <s v="1-2024-30353"/>
    <n v="396162.49"/>
    <x v="2"/>
    <n v="879.99"/>
    <n v="80"/>
    <n v="799.99"/>
  </r>
  <r>
    <s v="02-OTT-24 00:00:00"/>
    <s v="UORD-2024-8930"/>
    <s v="PAGAMENTO"/>
    <s v="S"/>
    <s v="SANDOZ S.P.A. - 00795170158 - 02689300123"/>
    <s v="2100055292 - 29-APR-24 00:00:00"/>
    <s v="1-2024-22991"/>
    <n v="396162.49"/>
    <x v="2"/>
    <n v="634.39"/>
    <n v="57.67"/>
    <n v="576.72"/>
  </r>
  <r>
    <s v="02-OTT-24 00:00:00"/>
    <s v="UORD-2024-8930"/>
    <s v="PAGAMENTO"/>
    <s v="S"/>
    <s v="SANDOZ S.P.A. - 00795170158 - 02689300123"/>
    <s v="2100077828 - 11-GIU-24 00:00:00"/>
    <s v="1-2024-31659"/>
    <n v="396162.49"/>
    <x v="2"/>
    <n v="10.89"/>
    <n v="0.99"/>
    <n v="9.9"/>
  </r>
  <r>
    <s v="02-OTT-24 00:00:00"/>
    <s v="UORD-2024-8930"/>
    <s v="PAGAMENTO"/>
    <s v="S"/>
    <s v="SANDOZ S.P.A. - 00795170158 - 02689300123"/>
    <s v="2100076238 - 10-GIU-24 00:00:00"/>
    <s v="1-2024-31250"/>
    <n v="396162.49"/>
    <x v="2"/>
    <n v="2032.8"/>
    <n v="184.8"/>
    <n v="1848"/>
  </r>
  <r>
    <s v="02-OTT-24 00:00:00"/>
    <s v="UORD-2024-8930"/>
    <s v="PAGAMENTO"/>
    <s v="S"/>
    <s v="SANDOZ S.P.A. - 00795170158 - 02689300123"/>
    <s v="2100078657 - 12-GIU-24 00:00:00"/>
    <s v="1-2024-31827"/>
    <n v="396162.49"/>
    <x v="2"/>
    <n v="2514.6"/>
    <n v="228.6"/>
    <n v="2286"/>
  </r>
  <r>
    <s v="02-OTT-24 00:00:00"/>
    <s v="UORD-2024-8930"/>
    <s v="PAGAMENTO"/>
    <s v="S"/>
    <s v="SANDOZ S.P.A. - 00795170158 - 02689300123"/>
    <s v="2100087624 - 27-GIU-24 00:00:00"/>
    <s v="1-2024-34644"/>
    <n v="396162.49"/>
    <x v="2"/>
    <n v="1199"/>
    <n v="109"/>
    <n v="1090"/>
  </r>
  <r>
    <s v="02-OTT-24 00:00:00"/>
    <s v="UORD-2024-8930"/>
    <s v="PAGAMENTO"/>
    <s v="S"/>
    <s v="SANDOZ S.P.A. - 00795170158 - 02689300123"/>
    <s v="2100055293 - 29-APR-24 00:00:00"/>
    <s v="1-2024-23056"/>
    <n v="396162.49"/>
    <x v="2"/>
    <n v="5029.2"/>
    <n v="457.2"/>
    <n v="4572"/>
  </r>
  <r>
    <s v="02-OTT-24 00:00:00"/>
    <s v="UORD-2024-8930"/>
    <s v="PAGAMENTO"/>
    <s v="S"/>
    <s v="SANDOZ S.P.A. - 00795170158 - 02689300123"/>
    <s v="2100053392 - 24-APR-24 00:00:00"/>
    <s v="1-2024-22371"/>
    <n v="396162.49"/>
    <x v="2"/>
    <n v="7.7"/>
    <n v="0.7"/>
    <n v="7"/>
  </r>
  <r>
    <s v="02-OTT-24 00:00:00"/>
    <s v="UORD-2024-8930"/>
    <s v="PAGAMENTO"/>
    <s v="S"/>
    <s v="SANDOZ S.P.A. - 00795170158 - 02689300123"/>
    <s v="2100058394 - 06-MAG-24 00:00:00"/>
    <s v="1-2024-24302"/>
    <n v="396162.49"/>
    <x v="2"/>
    <n v="28.05"/>
    <n v="2.5499999999999998"/>
    <n v="25.5"/>
  </r>
  <r>
    <s v="02-OTT-24 00:00:00"/>
    <s v="UORD-2024-8930"/>
    <s v="PAGAMENTO"/>
    <s v="S"/>
    <s v="SANDOZ S.P.A. - 00795170158 - 02689300123"/>
    <s v="2100080458 - 21-GIU-24 00:00:00"/>
    <s v="1-2024-33742"/>
    <n v="396162.49"/>
    <x v="2"/>
    <n v="73.92"/>
    <n v="6.72"/>
    <n v="67.2"/>
  </r>
  <r>
    <s v="02-OTT-24 00:00:00"/>
    <s v="UORD-2024-8930"/>
    <s v="PAGAMENTO"/>
    <s v="S"/>
    <s v="SANDOZ S.P.A. - 00795170158 - 02689300123"/>
    <s v="2100061052 - 09-MAG-24 00:00:00"/>
    <s v="1-2024-25112"/>
    <n v="396162.49"/>
    <x v="2"/>
    <n v="176"/>
    <n v="16"/>
    <n v="160"/>
  </r>
  <r>
    <s v="02-OTT-24 00:00:00"/>
    <s v="UORD-2024-8930"/>
    <s v="PAGAMENTO"/>
    <s v="S"/>
    <s v="SANDOZ S.P.A. - 00795170158 - 02689300123"/>
    <s v="2100052308 - 23-APR-24 00:00:00"/>
    <s v="1-2024-22112"/>
    <n v="396162.49"/>
    <x v="2"/>
    <n v="25275.8"/>
    <n v="2297.8000000000002"/>
    <n v="22978"/>
  </r>
  <r>
    <s v="02-OTT-24 00:00:00"/>
    <s v="UORD-2024-8930"/>
    <s v="PAGAMENTO"/>
    <s v="S"/>
    <s v="SANDOZ S.P.A. - 00795170158 - 02689300123"/>
    <s v="2100077831 - 11-GIU-24 00:00:00"/>
    <s v="1-2024-31664"/>
    <n v="396162.49"/>
    <x v="2"/>
    <n v="4.3600000000000003"/>
    <n v="0.4"/>
    <n v="3.96"/>
  </r>
  <r>
    <s v="02-OTT-24 00:00:00"/>
    <s v="UORD-2024-8930"/>
    <s v="PAGAMENTO"/>
    <s v="S"/>
    <s v="SANDOZ S.P.A. - 00795170158 - 02689300123"/>
    <s v="2100055289 - 29-APR-24 00:00:00"/>
    <s v="1-2024-22992"/>
    <n v="396162.49"/>
    <x v="2"/>
    <n v="1835.74"/>
    <n v="166.89"/>
    <n v="1668.85"/>
  </r>
  <r>
    <s v="02-OTT-24 00:00:00"/>
    <s v="UORD-2024-8930"/>
    <s v="PAGAMENTO"/>
    <s v="S"/>
    <s v="SANDOZ S.P.A. - 00795170158 - 02689300123"/>
    <s v="2100055291 - 29-APR-24 00:00:00"/>
    <s v="1-2024-23042"/>
    <n v="396162.49"/>
    <x v="2"/>
    <n v="1108.8"/>
    <n v="100.8"/>
    <n v="1008"/>
  </r>
  <r>
    <s v="02-OTT-24 00:00:00"/>
    <s v="UORD-2024-8930"/>
    <s v="PAGAMENTO"/>
    <s v="S"/>
    <s v="SANDOZ S.P.A. - 00795170158 - 02689300123"/>
    <s v="2100061733 - 13-MAG-24 00:00:00"/>
    <s v="1-2024-25804"/>
    <n v="396162.49"/>
    <x v="2"/>
    <n v="1108.8"/>
    <n v="100.8"/>
    <n v="1008"/>
  </r>
  <r>
    <s v="02-OTT-24 00:00:00"/>
    <s v="UORD-2024-8930"/>
    <s v="PAGAMENTO"/>
    <s v="S"/>
    <s v="SANDOZ S.P.A. - 00795170158 - 02689300123"/>
    <s v="2100076232 - 10-GIU-24 00:00:00"/>
    <s v="1-2024-31252"/>
    <n v="396162.49"/>
    <x v="2"/>
    <n v="665.28"/>
    <n v="60.48"/>
    <n v="604.79999999999995"/>
  </r>
  <r>
    <s v="02-OTT-24 00:00:00"/>
    <s v="UORD-2024-8930"/>
    <s v="PAGAMENTO"/>
    <s v="S"/>
    <s v="SANDOZ S.P.A. - 00795170158 - 02689300123"/>
    <s v="2100067129 - 24-MAG-24 00:00:00"/>
    <s v="1-2024-28148"/>
    <n v="396162.49"/>
    <x v="2"/>
    <n v="137.06"/>
    <n v="12.46"/>
    <n v="124.6"/>
  </r>
  <r>
    <s v="02-OTT-24 00:00:00"/>
    <s v="UORD-2024-8930"/>
    <s v="PAGAMENTO"/>
    <s v="S"/>
    <s v="SANDOZ S.P.A. - 00795170158 - 02689300123"/>
    <s v="2100080465 - 21-GIU-24 00:00:00"/>
    <s v="1-2024-33913"/>
    <n v="396162.49"/>
    <x v="2"/>
    <n v="42.08"/>
    <n v="3.83"/>
    <n v="38.25"/>
  </r>
  <r>
    <s v="02-OTT-24 00:00:00"/>
    <s v="UORD-2024-8930"/>
    <s v="PAGAMENTO"/>
    <s v="S"/>
    <s v="SANDOZ S.P.A. - 00795170158 - 02689300123"/>
    <s v="2100080469 - 21-GIU-24 00:00:00"/>
    <s v="1-2024-33794"/>
    <n v="396162.49"/>
    <x v="2"/>
    <n v="8382"/>
    <n v="762"/>
    <n v="7620"/>
  </r>
  <r>
    <s v="02-OTT-24 00:00:00"/>
    <s v="UORD-2024-8930"/>
    <s v="PAGAMENTO"/>
    <s v="S"/>
    <s v="SANDOZ S.P.A. - 00795170158 - 02689300123"/>
    <s v="2100061732 - 13-MAG-24 00:00:00"/>
    <s v="1-2024-25788"/>
    <n v="396162.49"/>
    <x v="2"/>
    <n v="328.94"/>
    <n v="29.9"/>
    <n v="299.04000000000002"/>
  </r>
  <r>
    <s v="02-OTT-24 00:00:00"/>
    <s v="UORD-2024-8930"/>
    <s v="PAGAMENTO"/>
    <s v="S"/>
    <s v="SANDOZ S.P.A. - 00795170158 - 02689300123"/>
    <s v="2100074421 - 05-GIU-24 00:00:00"/>
    <s v="1-2024-30355"/>
    <n v="396162.49"/>
    <x v="2"/>
    <n v="783.2"/>
    <n v="71.2"/>
    <n v="712"/>
  </r>
  <r>
    <s v="02-OTT-24 00:00:00"/>
    <s v="UORD-2024-8930"/>
    <s v="PAGAMENTO"/>
    <s v="S"/>
    <s v="SANDOZ S.P.A. - 00795170158 - 02689300123"/>
    <s v="2100060043 - 07-MAG-24 00:00:00"/>
    <s v="1-2024-24464"/>
    <n v="396162.49"/>
    <x v="2"/>
    <n v="147.84"/>
    <n v="13.44"/>
    <n v="134.4"/>
  </r>
  <r>
    <s v="02-OTT-24 00:00:00"/>
    <s v="UORD-2024-8930"/>
    <s v="PAGAMENTO"/>
    <s v="S"/>
    <s v="SANDOZ S.P.A. - 00795170158 - 02689300123"/>
    <s v="2100067752 - 27-MAG-24 00:00:00"/>
    <s v="1-2024-28360"/>
    <n v="396162.49"/>
    <x v="2"/>
    <n v="739.2"/>
    <n v="67.2"/>
    <n v="672"/>
  </r>
  <r>
    <s v="02-OTT-24 00:00:00"/>
    <s v="UORD-2024-8930"/>
    <s v="PAGAMENTO"/>
    <s v="S"/>
    <s v="SANDOZ S.P.A. - 00795170158 - 02689300123"/>
    <s v="2100080460 - 21-GIU-24 00:00:00"/>
    <s v="1-2024-33793"/>
    <n v="396162.49"/>
    <x v="2"/>
    <n v="2514.6"/>
    <n v="228.6"/>
    <n v="2286"/>
  </r>
  <r>
    <s v="02-OTT-24 00:00:00"/>
    <s v="UORD-2024-8930"/>
    <s v="PAGAMENTO"/>
    <s v="S"/>
    <s v="SANDOZ S.P.A. - 00795170158 - 02689300123"/>
    <s v="2100073711 - 31-MAG-24 00:00:00"/>
    <s v="1-2024-29359"/>
    <n v="396162.49"/>
    <x v="2"/>
    <n v="5284.18"/>
    <n v="480.38"/>
    <n v="4803.8"/>
  </r>
  <r>
    <s v="02-OTT-24 00:00:00"/>
    <s v="UORD-2024-8930"/>
    <s v="PAGAMENTO"/>
    <s v="S"/>
    <s v="SANDOZ S.P.A. - 00795170158 - 02689300123"/>
    <s v="2100075429 - 06-GIU-24 00:00:00"/>
    <s v="1-2024-30552"/>
    <n v="396162.49"/>
    <x v="2"/>
    <n v="220"/>
    <n v="20"/>
    <n v="200"/>
  </r>
  <r>
    <s v="02-OTT-24 00:00:00"/>
    <s v="UORD-2024-8930"/>
    <s v="PAGAMENTO"/>
    <s v="S"/>
    <s v="SANDOZ S.P.A. - 00795170158 - 02689300123"/>
    <s v="2100076239 - 10-GIU-24 00:00:00"/>
    <s v="1-2024-31251"/>
    <n v="396162.49"/>
    <x v="2"/>
    <n v="73.92"/>
    <n v="6.72"/>
    <n v="67.2"/>
  </r>
  <r>
    <s v="02-OTT-24 00:00:00"/>
    <s v="UORD-2024-8932"/>
    <s v="PAGAMENTO"/>
    <s v="S"/>
    <s v="NOVARTIS FARMA S.P.A. - 07195130153 - 02385200122"/>
    <s v="3624074339 - 12-LUG-24 00:00:00"/>
    <s v="1-2024-38406"/>
    <n v="1197986.51"/>
    <x v="2"/>
    <n v="1905.62"/>
    <n v="173.24"/>
    <n v="1732.38"/>
  </r>
  <r>
    <s v="02-OTT-24 00:00:00"/>
    <s v="UORD-2024-8932"/>
    <s v="PAGAMENTO"/>
    <s v="S"/>
    <s v="NOVARTIS FARMA S.P.A. - 07195130153 - 02385200122"/>
    <s v="3624065278 - 19-GIU-24 00:00:00"/>
    <s v="1-2024-33407"/>
    <n v="1197986.51"/>
    <x v="2"/>
    <n v="1447.05"/>
    <n v="131.55000000000001"/>
    <n v="1315.5"/>
  </r>
  <r>
    <s v="02-OTT-24 00:00:00"/>
    <s v="UORD-2024-8932"/>
    <s v="PAGAMENTO"/>
    <s v="S"/>
    <s v="NOVARTIS FARMA S.P.A. - 07195130153 - 02385200122"/>
    <s v="3624059919 - 05-GIU-24 00:00:00"/>
    <s v="1-2024-30530"/>
    <n v="1197986.51"/>
    <x v="2"/>
    <n v="176940.06"/>
    <n v="16085.46"/>
    <n v="160854.6"/>
  </r>
  <r>
    <s v="02-OTT-24 00:00:00"/>
    <s v="UORD-2024-8932"/>
    <s v="PAGAMENTO"/>
    <s v="S"/>
    <s v="NOVARTIS FARMA S.P.A. - 07195130153 - 02385200122"/>
    <s v="3624074704 - 15-LUG-24 00:00:00"/>
    <s v="1-2024-38600"/>
    <n v="1197986.51"/>
    <x v="2"/>
    <n v="1843.11"/>
    <n v="167.56"/>
    <n v="1675.55"/>
  </r>
  <r>
    <s v="02-OTT-24 00:00:00"/>
    <s v="UORD-2024-8932"/>
    <s v="PAGAMENTO"/>
    <s v="S"/>
    <s v="NOVARTIS FARMA S.P.A. - 07195130153 - 02385200122"/>
    <s v="3624072613 - 09-LUG-24 00:00:00"/>
    <s v="1-2024-37543"/>
    <n v="1197986.51"/>
    <x v="2"/>
    <n v="7147.8"/>
    <n v="649.79999999999995"/>
    <n v="6498"/>
  </r>
  <r>
    <s v="02-OTT-24 00:00:00"/>
    <s v="UORD-2024-8932"/>
    <s v="PAGAMENTO"/>
    <s v="S"/>
    <s v="NOVARTIS FARMA S.P.A. - 07195130153 - 02385200122"/>
    <s v="3624061392 - 10-GIU-24 00:00:00"/>
    <s v="1-2024-31748"/>
    <n v="1197986.51"/>
    <x v="2"/>
    <n v="25282.400000000001"/>
    <n v="2298.4"/>
    <n v="22984"/>
  </r>
  <r>
    <s v="02-OTT-24 00:00:00"/>
    <s v="UORD-2024-8932"/>
    <s v="PAGAMENTO"/>
    <s v="S"/>
    <s v="NOVARTIS FARMA S.P.A. - 07195130153 - 02385200122"/>
    <s v="3624060892 - 07-GIU-24 00:00:00"/>
    <s v="1-2024-31259"/>
    <n v="1197986.51"/>
    <x v="2"/>
    <n v="4280.54"/>
    <n v="389.14"/>
    <n v="3891.4"/>
  </r>
  <r>
    <s v="02-OTT-24 00:00:00"/>
    <s v="UORD-2024-8932"/>
    <s v="PAGAMENTO"/>
    <s v="S"/>
    <s v="NOVARTIS FARMA S.P.A. - 07195130153 - 02385200122"/>
    <s v="3624070446 - 03-LUG-24 00:00:00"/>
    <s v="1-2024-36141"/>
    <n v="1197986.51"/>
    <x v="2"/>
    <n v="1524.51"/>
    <n v="138.59"/>
    <n v="1385.92"/>
  </r>
  <r>
    <s v="02-OTT-24 00:00:00"/>
    <s v="UORD-2024-8932"/>
    <s v="PAGAMENTO"/>
    <s v="S"/>
    <s v="NOVARTIS FARMA S.P.A. - 07195130153 - 02385200122"/>
    <s v="3624070447 - 03-LUG-24 00:00:00"/>
    <s v="1-2024-36151"/>
    <n v="1197986.51"/>
    <x v="2"/>
    <n v="1185.56"/>
    <n v="107.78"/>
    <n v="1077.78"/>
  </r>
  <r>
    <s v="02-OTT-24 00:00:00"/>
    <s v="UORD-2024-8932"/>
    <s v="PAGAMENTO"/>
    <s v="S"/>
    <s v="NOVARTIS FARMA S.P.A. - 07195130153 - 02385200122"/>
    <s v="3624066403 - 21-GIU-24 00:00:00"/>
    <s v="1-2024-33944"/>
    <n v="1197986.51"/>
    <x v="2"/>
    <n v="82.5"/>
    <n v="7.5"/>
    <n v="75"/>
  </r>
  <r>
    <s v="02-OTT-24 00:00:00"/>
    <s v="UORD-2024-8932"/>
    <s v="PAGAMENTO"/>
    <s v="S"/>
    <s v="NOVARTIS FARMA S.P.A. - 07195130153 - 02385200122"/>
    <s v="3624072023 - 08-LUG-24 00:00:00"/>
    <s v="1-2024-37236"/>
    <n v="1197986.51"/>
    <x v="2"/>
    <n v="6866.18"/>
    <n v="624.20000000000005"/>
    <n v="6241.98"/>
  </r>
  <r>
    <s v="02-OTT-24 00:00:00"/>
    <s v="UORD-2024-8932"/>
    <s v="PAGAMENTO"/>
    <s v="S"/>
    <s v="NOVARTIS FARMA S.P.A. - 07195130153 - 02385200122"/>
    <s v="3624070905 - 04-LUG-24 00:00:00"/>
    <s v="1-2024-36450"/>
    <n v="1197986.51"/>
    <x v="2"/>
    <n v="5099.92"/>
    <n v="463.63"/>
    <n v="4636.29"/>
  </r>
  <r>
    <s v="02-OTT-24 00:00:00"/>
    <s v="UORD-2024-8932"/>
    <s v="PAGAMENTO"/>
    <s v="S"/>
    <s v="NOVARTIS FARMA S.P.A. - 07195130153 - 02385200122"/>
    <s v="3624074705 - 15-LUG-24 00:00:00"/>
    <s v="1-2024-38601"/>
    <n v="1197986.51"/>
    <x v="2"/>
    <n v="4280.54"/>
    <n v="389.14"/>
    <n v="3891.4"/>
  </r>
  <r>
    <s v="02-OTT-24 00:00:00"/>
    <s v="UORD-2024-8932"/>
    <s v="PAGAMENTO"/>
    <s v="S"/>
    <s v="NOVARTIS FARMA S.P.A. - 07195130153 - 02385200122"/>
    <s v="3624061391 - 10-GIU-24 00:00:00"/>
    <s v="1-2024-31715"/>
    <n v="1197986.51"/>
    <x v="2"/>
    <n v="18804.400000000001"/>
    <n v="1709.49"/>
    <n v="17094.91"/>
  </r>
  <r>
    <s v="02-OTT-24 00:00:00"/>
    <s v="UORD-2024-8932"/>
    <s v="PAGAMENTO"/>
    <s v="S"/>
    <s v="NOVARTIS FARMA S.P.A. - 07195130153 - 02385200122"/>
    <s v="3624064063 - 17-GIU-24 00:00:00"/>
    <s v="1-2024-32829"/>
    <n v="1197986.51"/>
    <x v="2"/>
    <n v="1352.45"/>
    <n v="122.95"/>
    <n v="1229.5"/>
  </r>
  <r>
    <s v="02-OTT-24 00:00:00"/>
    <s v="UORD-2024-8932"/>
    <s v="PAGAMENTO"/>
    <s v="S"/>
    <s v="NOVARTIS FARMA S.P.A. - 07195130153 - 02385200122"/>
    <s v="3624062061 - 11-GIU-24 00:00:00"/>
    <s v="1-2024-31875"/>
    <n v="1197986.51"/>
    <x v="2"/>
    <n v="108506.44"/>
    <n v="9864.2199999999993"/>
    <n v="98642.22"/>
  </r>
  <r>
    <s v="02-OTT-24 00:00:00"/>
    <s v="UORD-2024-8932"/>
    <s v="PAGAMENTO"/>
    <s v="S"/>
    <s v="NOVARTIS FARMA S.P.A. - 07195130153 - 02385200122"/>
    <s v="3624064860 - 18-GIU-24 00:00:00"/>
    <s v="1-2024-33229"/>
    <n v="1197986.51"/>
    <x v="2"/>
    <n v="2960.98"/>
    <n v="269.18"/>
    <n v="2691.8"/>
  </r>
  <r>
    <s v="02-OTT-24 00:00:00"/>
    <s v="UORD-2024-8932"/>
    <s v="PAGAMENTO"/>
    <s v="S"/>
    <s v="NOVARTIS FARMA S.P.A. - 07195130153 - 02385200122"/>
    <s v="3624064861 - 18-GIU-24 00:00:00"/>
    <s v="1-2024-33171"/>
    <n v="1197986.51"/>
    <x v="2"/>
    <n v="94471.05"/>
    <n v="8588.2800000000007"/>
    <n v="85882.77"/>
  </r>
  <r>
    <s v="02-OTT-24 00:00:00"/>
    <s v="UORD-2024-8932"/>
    <s v="PAGAMENTO"/>
    <s v="S"/>
    <s v="NOVARTIS FARMA S.P.A. - 07195130153 - 02385200122"/>
    <s v="3624066404 - 21-GIU-24 00:00:00"/>
    <s v="1-2024-33878"/>
    <n v="1197986.51"/>
    <x v="2"/>
    <n v="3504.6"/>
    <n v="318.60000000000002"/>
    <n v="3186"/>
  </r>
  <r>
    <s v="02-OTT-24 00:00:00"/>
    <s v="UORD-2024-8932"/>
    <s v="PAGAMENTO"/>
    <s v="S"/>
    <s v="NOVARTIS FARMA S.P.A. - 07195130153 - 02385200122"/>
    <s v="3624062565 - 12-GIU-24 00:00:00"/>
    <s v="1-2024-32127"/>
    <n v="1197986.51"/>
    <x v="2"/>
    <n v="12221.41"/>
    <n v="1111.04"/>
    <n v="11110.37"/>
  </r>
  <r>
    <s v="02-OTT-24 00:00:00"/>
    <s v="UORD-2024-8932"/>
    <s v="PAGAMENTO"/>
    <s v="S"/>
    <s v="NOVARTIS FARMA S.P.A. - 07195130153 - 02385200122"/>
    <s v="3624059920 - 05-GIU-24 00:00:00"/>
    <s v="1-2024-30531"/>
    <n v="1197986.51"/>
    <x v="2"/>
    <n v="5190.1099999999997"/>
    <n v="471.83"/>
    <n v="4718.28"/>
  </r>
  <r>
    <s v="02-OTT-24 00:00:00"/>
    <s v="UORD-2024-8932"/>
    <s v="PAGAMENTO"/>
    <s v="S"/>
    <s v="NOVARTIS FARMA S.P.A. - 07195130153 - 02385200122"/>
    <s v="3624062567 - 12-GIU-24 00:00:00"/>
    <s v="1-2024-32125"/>
    <n v="1197986.51"/>
    <x v="2"/>
    <n v="160226"/>
    <n v="14566"/>
    <n v="145660"/>
  </r>
  <r>
    <s v="02-OTT-24 00:00:00"/>
    <s v="UORD-2024-8932"/>
    <s v="PAGAMENTO"/>
    <s v="S"/>
    <s v="NOVARTIS FARMA S.P.A. - 07195130153 - 02385200122"/>
    <s v="3624070907 - 04-LUG-24 00:00:00"/>
    <s v="1-2024-36899"/>
    <n v="1197986.51"/>
    <x v="2"/>
    <n v="7848.17"/>
    <n v="713.47"/>
    <n v="7134.7"/>
  </r>
  <r>
    <s v="02-OTT-24 00:00:00"/>
    <s v="UORD-2024-8932"/>
    <s v="PAGAMENTO"/>
    <s v="S"/>
    <s v="NOVARTIS FARMA S.P.A. - 07195130153 - 02385200122"/>
    <s v="3624060498 - 06-GIU-24 00:00:00"/>
    <s v="1-2024-31018"/>
    <n v="1197986.51"/>
    <x v="2"/>
    <n v="15299.78"/>
    <n v="1390.89"/>
    <n v="13908.89"/>
  </r>
  <r>
    <s v="02-OTT-24 00:00:00"/>
    <s v="UORD-2024-8932"/>
    <s v="PAGAMENTO"/>
    <s v="S"/>
    <s v="NOVARTIS FARMA S.P.A. - 07195130153 - 02385200122"/>
    <s v="3624069044 - 28-GIU-24 00:00:00"/>
    <s v="1-2024-35198"/>
    <n v="1197986.51"/>
    <x v="2"/>
    <n v="22112.2"/>
    <n v="2010.2"/>
    <n v="20102"/>
  </r>
  <r>
    <s v="02-OTT-24 00:00:00"/>
    <s v="UORD-2024-8932"/>
    <s v="PAGAMENTO"/>
    <s v="S"/>
    <s v="NOVARTIS FARMA S.P.A. - 07195130153 - 02385200122"/>
    <s v="3624070444 - 03-LUG-24 00:00:00"/>
    <s v="1-2024-36137"/>
    <n v="1197986.51"/>
    <x v="2"/>
    <n v="5044.8900000000003"/>
    <n v="458.63"/>
    <n v="4586.26"/>
  </r>
  <r>
    <s v="02-OTT-24 00:00:00"/>
    <s v="UORD-2024-8932"/>
    <s v="PAGAMENTO"/>
    <s v="S"/>
    <s v="NOVARTIS FARMA S.P.A. - 07195130153 - 02385200122"/>
    <s v="3624066259 - 20-GIU-24 00:00:00"/>
    <s v="1-2024-33881"/>
    <n v="1197986.51"/>
    <x v="2"/>
    <n v="33168.300000000003"/>
    <n v="3015.3"/>
    <n v="30153"/>
  </r>
  <r>
    <s v="02-OTT-24 00:00:00"/>
    <s v="UORD-2024-8932"/>
    <s v="PAGAMENTO"/>
    <s v="S"/>
    <s v="NOVARTIS FARMA S.P.A. - 07195130153 - 02385200122"/>
    <s v="3624069043 - 28-GIU-24 00:00:00"/>
    <s v="1-2024-35212"/>
    <n v="1197986.51"/>
    <x v="2"/>
    <n v="592.78"/>
    <n v="53.89"/>
    <n v="538.89"/>
  </r>
  <r>
    <s v="02-OTT-24 00:00:00"/>
    <s v="UORD-2024-8932"/>
    <s v="PAGAMENTO"/>
    <s v="S"/>
    <s v="NOVARTIS FARMA S.P.A. - 07195130153 - 02385200122"/>
    <s v="3624072026 - 08-LUG-24 00:00:00"/>
    <s v="1-2024-37238"/>
    <n v="1197986.51"/>
    <x v="2"/>
    <n v="10554.58"/>
    <n v="959.51"/>
    <n v="9595.07"/>
  </r>
  <r>
    <s v="02-OTT-24 00:00:00"/>
    <s v="UORD-2024-8932"/>
    <s v="PAGAMENTO"/>
    <s v="S"/>
    <s v="NOVARTIS FARMA S.P.A. - 07195130153 - 02385200122"/>
    <s v="3624066405 - 21-GIU-24 00:00:00"/>
    <s v="1-2024-33938"/>
    <n v="1197986.51"/>
    <x v="2"/>
    <n v="2686.35"/>
    <n v="244.21"/>
    <n v="2442.14"/>
  </r>
  <r>
    <s v="02-OTT-24 00:00:00"/>
    <s v="UORD-2024-8932"/>
    <s v="PAGAMENTO"/>
    <s v="S"/>
    <s v="NOVARTIS FARMA S.P.A. - 07195130153 - 02385200122"/>
    <s v="3624068701 - 27-GIU-24 00:00:00"/>
    <s v="1-2024-35224"/>
    <n v="1197986.51"/>
    <x v="2"/>
    <n v="2595.8200000000002"/>
    <n v="235.98"/>
    <n v="2359.84"/>
  </r>
  <r>
    <s v="02-OTT-24 00:00:00"/>
    <s v="UORD-2024-8932"/>
    <s v="PAGAMENTO"/>
    <s v="S"/>
    <s v="NOVARTIS FARMA S.P.A. - 07195130153 - 02385200122"/>
    <s v="3624065279 - 19-GIU-24 00:00:00"/>
    <s v="1-2024-33414"/>
    <n v="1197986.51"/>
    <x v="2"/>
    <n v="8080.02"/>
    <n v="734.55"/>
    <n v="7345.47"/>
  </r>
  <r>
    <s v="02-OTT-24 00:00:00"/>
    <s v="UORD-2024-8932"/>
    <s v="PAGAMENTO"/>
    <s v="S"/>
    <s v="NOVARTIS FARMA S.P.A. - 07195130153 - 02385200122"/>
    <s v="3624072612 - 09-LUG-24 00:00:00"/>
    <s v="1-2024-37746"/>
    <n v="1197986.51"/>
    <x v="2"/>
    <n v="1675.27"/>
    <n v="152.30000000000001"/>
    <n v="1522.97"/>
  </r>
  <r>
    <s v="02-OTT-24 00:00:00"/>
    <s v="UORD-2024-8932"/>
    <s v="PAGAMENTO"/>
    <s v="S"/>
    <s v="NOVARTIS FARMA S.P.A. - 07195130153 - 02385200122"/>
    <s v="3624065277 - 19-GIU-24 00:00:00"/>
    <s v="1-2024-33434"/>
    <n v="1197986.51"/>
    <x v="2"/>
    <n v="3139.27"/>
    <n v="285.39"/>
    <n v="2853.88"/>
  </r>
  <r>
    <s v="02-OTT-24 00:00:00"/>
    <s v="UORD-2024-8932"/>
    <s v="PAGAMENTO"/>
    <s v="S"/>
    <s v="NOVARTIS FARMA S.P.A. - 07195130153 - 02385200122"/>
    <s v="3624060891 - 07-GIU-24 00:00:00"/>
    <s v="1-2024-31258"/>
    <n v="1197986.51"/>
    <x v="2"/>
    <n v="2961.99"/>
    <n v="269.27"/>
    <n v="2692.72"/>
  </r>
  <r>
    <s v="02-OTT-24 00:00:00"/>
    <s v="UORD-2024-8932"/>
    <s v="PAGAMENTO"/>
    <s v="S"/>
    <s v="NOVARTIS FARMA S.P.A. - 07195130153 - 02385200122"/>
    <s v="3624074703 - 15-LUG-24 00:00:00"/>
    <s v="1-2024-38610"/>
    <n v="1197986.51"/>
    <x v="2"/>
    <n v="778.01"/>
    <n v="70.73"/>
    <n v="707.28"/>
  </r>
  <r>
    <s v="02-OTT-24 00:00:00"/>
    <s v="UORD-2024-8932"/>
    <s v="PAGAMENTO"/>
    <s v="S"/>
    <s v="NOVARTIS FARMA S.P.A. - 07195130153 - 02385200122"/>
    <s v="3624068135 - 26-GIU-24 00:00:00"/>
    <s v="1-2024-34648"/>
    <n v="1197986.51"/>
    <x v="2"/>
    <n v="156930.20000000001"/>
    <n v="14266.38"/>
    <n v="142663.82"/>
  </r>
  <r>
    <s v="02-OTT-24 00:00:00"/>
    <s v="UORD-2024-8932"/>
    <s v="PAGAMENTO"/>
    <s v="S"/>
    <s v="NOVARTIS FARMA S.P.A. - 07195130153 - 02385200122"/>
    <s v="3624060499 - 06-GIU-24 00:00:00"/>
    <s v="1-2024-31013"/>
    <n v="1197986.51"/>
    <x v="2"/>
    <n v="1835.21"/>
    <n v="166.84"/>
    <n v="1668.37"/>
  </r>
  <r>
    <s v="02-OTT-24 00:00:00"/>
    <s v="UORD-2024-8932"/>
    <s v="PAGAMENTO"/>
    <s v="S"/>
    <s v="NOVARTIS FARMA S.P.A. - 07195130153 - 02385200122"/>
    <s v="3624064062 - 17-GIU-24 00:00:00"/>
    <s v="1-2024-32800"/>
    <n v="1197986.51"/>
    <x v="2"/>
    <n v="13.7"/>
    <n v="1.25"/>
    <n v="12.45"/>
  </r>
  <r>
    <s v="02-OTT-24 00:00:00"/>
    <s v="UORD-2024-8932"/>
    <s v="PAGAMENTO"/>
    <s v="S"/>
    <s v="NOVARTIS FARMA S.P.A. - 07195130153 - 02385200122"/>
    <s v="3624059805 - 04-GIU-24 00:00:00"/>
    <s v="1-2024-30217"/>
    <n v="1197986.51"/>
    <x v="2"/>
    <n v="89332.53"/>
    <n v="8121.14"/>
    <n v="81211.39"/>
  </r>
  <r>
    <s v="02-OTT-24 00:00:00"/>
    <s v="UORD-2024-8932"/>
    <s v="PAGAMENTO"/>
    <s v="S"/>
    <s v="NOVARTIS FARMA S.P.A. - 07195130153 - 02385200122"/>
    <s v="3624062062 - 11-GIU-24 00:00:00"/>
    <s v="1-2024-31872"/>
    <n v="1197986.51"/>
    <x v="2"/>
    <n v="10155.09"/>
    <n v="923.19"/>
    <n v="9231.9"/>
  </r>
  <r>
    <s v="02-OTT-24 00:00:00"/>
    <s v="UORD-2024-8932"/>
    <s v="PAGAMENTO"/>
    <s v="S"/>
    <s v="NOVARTIS FARMA S.P.A. - 07195130153 - 02385200122"/>
    <s v="3624064061 - 17-GIU-24 00:00:00"/>
    <s v="1-2024-32799"/>
    <n v="1197986.51"/>
    <x v="2"/>
    <n v="5935.15"/>
    <n v="539.55999999999995"/>
    <n v="5395.59"/>
  </r>
  <r>
    <s v="02-OTT-24 00:00:00"/>
    <s v="UORD-2024-8932"/>
    <s v="PAGAMENTO"/>
    <s v="S"/>
    <s v="NOVARTIS FARMA S.P.A. - 07195130153 - 02385200122"/>
    <s v="3624062566 - 12-GIU-24 00:00:00"/>
    <s v="1-2024-32116"/>
    <n v="1197986.51"/>
    <x v="2"/>
    <n v="5686.98"/>
    <n v="517"/>
    <n v="5169.9799999999996"/>
  </r>
  <r>
    <s v="02-OTT-24 00:00:00"/>
    <s v="UORD-2024-8932"/>
    <s v="PAGAMENTO"/>
    <s v="S"/>
    <s v="NOVARTIS FARMA S.P.A. - 07195130153 - 02385200122"/>
    <s v="3624072024 - 08-LUG-24 00:00:00"/>
    <s v="1-2024-37226"/>
    <n v="1197986.51"/>
    <x v="2"/>
    <n v="1105.6099999999999"/>
    <n v="100.51"/>
    <n v="1005.1"/>
  </r>
  <r>
    <s v="02-OTT-24 00:00:00"/>
    <s v="UORD-2024-8932"/>
    <s v="PAGAMENTO"/>
    <s v="S"/>
    <s v="NOVARTIS FARMA S.P.A. - 07195130153 - 02385200122"/>
    <s v="3624070904 - 04-LUG-24 00:00:00"/>
    <s v="1-2024-36827"/>
    <n v="1197986.51"/>
    <x v="2"/>
    <n v="97.24"/>
    <n v="8.84"/>
    <n v="88.4"/>
  </r>
  <r>
    <s v="02-OTT-24 00:00:00"/>
    <s v="UORD-2024-8932"/>
    <s v="PAGAMENTO"/>
    <s v="S"/>
    <s v="NOVARTIS FARMA S.P.A. - 07195130153 - 02385200122"/>
    <s v="3624068702 - 27-GIU-24 00:00:00"/>
    <s v="1-2024-34844"/>
    <n v="1197986.51"/>
    <x v="2"/>
    <n v="5189.1400000000003"/>
    <n v="471.74"/>
    <n v="4717.3999999999996"/>
  </r>
  <r>
    <s v="02-OTT-24 00:00:00"/>
    <s v="UORD-2024-8932"/>
    <s v="PAGAMENTO"/>
    <s v="S"/>
    <s v="NOVARTIS FARMA S.P.A. - 07195130153 - 02385200122"/>
    <s v="3624070903 - 04-LUG-24 00:00:00"/>
    <s v="1-2024-36738"/>
    <n v="1197986.51"/>
    <x v="2"/>
    <n v="1270.4100000000001"/>
    <n v="115.49"/>
    <n v="1154.92"/>
  </r>
  <r>
    <s v="02-OTT-24 00:00:00"/>
    <s v="UORD-2024-8932"/>
    <s v="PAGAMENTO"/>
    <s v="S"/>
    <s v="NOVARTIS FARMA S.P.A. - 07195130153 - 02385200122"/>
    <s v="3624070906 - 04-LUG-24 00:00:00"/>
    <s v="1-2024-36894"/>
    <n v="1197986.51"/>
    <x v="2"/>
    <n v="130946.2"/>
    <n v="11904.2"/>
    <n v="119042"/>
  </r>
  <r>
    <s v="02-OTT-24 00:00:00"/>
    <s v="UORD-2024-8932"/>
    <s v="PAGAMENTO"/>
    <s v="S"/>
    <s v="NOVARTIS FARMA S.P.A. - 07195130153 - 02385200122"/>
    <s v="3624073107 - 10-LUG-24 00:00:00"/>
    <s v="1-2024-37637"/>
    <n v="1197986.51"/>
    <x v="2"/>
    <n v="15744.3"/>
    <n v="1431.3"/>
    <n v="14313"/>
  </r>
  <r>
    <s v="02-OTT-24 00:00:00"/>
    <s v="UORD-2024-8932"/>
    <s v="PAGAMENTO"/>
    <s v="S"/>
    <s v="NOVARTIS FARMA S.P.A. - 07195130153 - 02385200122"/>
    <s v="3624061390 - 10-GIU-24 00:00:00"/>
    <s v="1-2024-31792"/>
    <n v="1197986.51"/>
    <x v="2"/>
    <n v="5136.6499999999996"/>
    <n v="466.97"/>
    <n v="4669.68"/>
  </r>
  <r>
    <s v="02-OTT-24 00:00:00"/>
    <s v="UORD-2024-8932"/>
    <s v="PAGAMENTO"/>
    <s v="S"/>
    <s v="NOVARTIS FARMA S.P.A. - 07195130153 - 02385200122"/>
    <s v="3624073108 - 10-LUG-24 00:00:00"/>
    <s v="1-2024-37724"/>
    <n v="1197986.51"/>
    <x v="2"/>
    <n v="6355.87"/>
    <n v="577.80999999999995"/>
    <n v="5778.06"/>
  </r>
  <r>
    <s v="02-OTT-24 00:00:00"/>
    <s v="UORD-2024-8932"/>
    <s v="PAGAMENTO"/>
    <s v="S"/>
    <s v="NOVARTIS FARMA S.P.A. - 07195130153 - 02385200122"/>
    <s v="3624059918 - 05-GIU-24 00:00:00"/>
    <s v="1-2024-30528"/>
    <n v="1197986.51"/>
    <x v="2"/>
    <n v="48620"/>
    <n v="4420"/>
    <n v="44200"/>
  </r>
  <r>
    <s v="02-OTT-24 00:00:00"/>
    <s v="UORD-2024-8932"/>
    <s v="PAGAMENTO"/>
    <s v="S"/>
    <s v="NOVARTIS FARMA S.P.A. - 07195130153 - 02385200122"/>
    <s v="3624066406 - 21-GIU-24 00:00:00"/>
    <s v="1-2024-33946"/>
    <n v="1197986.51"/>
    <x v="2"/>
    <n v="8561.08"/>
    <n v="778.28"/>
    <n v="7782.8"/>
  </r>
  <r>
    <s v="02-OTT-24 00:00:00"/>
    <s v="UORD-2024-8932"/>
    <s v="PAGAMENTO"/>
    <s v="S"/>
    <s v="NOVARTIS FARMA S.P.A. - 07195130153 - 02385200122"/>
    <s v="3624060497 - 06-GIU-24 00:00:00"/>
    <s v="1-2024-31053"/>
    <n v="1197986.51"/>
    <x v="2"/>
    <n v="1270.4100000000001"/>
    <n v="115.49"/>
    <n v="1154.92"/>
  </r>
  <r>
    <s v="02-OTT-24 00:00:00"/>
    <s v="UORD-2024-8932"/>
    <s v="PAGAMENTO"/>
    <s v="S"/>
    <s v="NOVARTIS FARMA S.P.A. - 07195130153 - 02385200122"/>
    <s v="3624074338 - 12-LUG-24 00:00:00"/>
    <s v="1-2024-38405"/>
    <n v="1197986.51"/>
    <x v="2"/>
    <n v="42805.4"/>
    <n v="3891.4"/>
    <n v="38914"/>
  </r>
  <r>
    <s v="02-OTT-24 00:00:00"/>
    <s v="UORD-2024-8932"/>
    <s v="PAGAMENTO"/>
    <s v="S"/>
    <s v="NOVARTIS FARMA S.P.A. - 07195130153 - 02385200122"/>
    <s v="3624069796 - 01-LUG-24 00:00:00"/>
    <s v="1-2024-35570"/>
    <n v="1197986.51"/>
    <x v="2"/>
    <n v="856.11"/>
    <n v="77.83"/>
    <n v="778.28"/>
  </r>
  <r>
    <s v="02-OTT-24 00:00:00"/>
    <s v="UORD-2024-8932"/>
    <s v="PAGAMENTO"/>
    <s v="S"/>
    <s v="NOVARTIS FARMA S.P.A. - 07195130153 - 02385200122"/>
    <s v="3624059917 - 05-GIU-24 00:00:00"/>
    <s v="1-2024-30529"/>
    <n v="1197986.51"/>
    <x v="2"/>
    <n v="16584.150000000001"/>
    <n v="1507.65"/>
    <n v="15076.5"/>
  </r>
  <r>
    <s v="02-OTT-24 00:00:00"/>
    <s v="UORD-2024-8932"/>
    <s v="PAGAMENTO"/>
    <s v="S"/>
    <s v="NOVARTIS FARMA S.P.A. - 07195130153 - 02385200122"/>
    <s v="3624061389 - 10-GIU-24 00:00:00"/>
    <s v="1-2024-31759"/>
    <n v="1197986.51"/>
    <x v="2"/>
    <n v="7.19"/>
    <n v="0.65"/>
    <n v="6.54"/>
  </r>
  <r>
    <s v="02-OTT-24 00:00:00"/>
    <s v="UORD-2024-8932"/>
    <s v="PAGAMENTO"/>
    <s v="S"/>
    <s v="NOVARTIS FARMA S.P.A. - 07195130153 - 02385200122"/>
    <s v="3624072025 - 08-LUG-24 00:00:00"/>
    <s v="1-2024-37274"/>
    <n v="1197986.51"/>
    <x v="2"/>
    <n v="1658.42"/>
    <n v="150.77000000000001"/>
    <n v="1507.65"/>
  </r>
  <r>
    <s v="02-OTT-24 00:00:00"/>
    <s v="UORD-2024-8932"/>
    <s v="PAGAMENTO"/>
    <s v="S"/>
    <s v="NOVARTIS FARMA S.P.A. - 07195130153 - 02385200122"/>
    <s v="3624064862 - 18-GIU-24 00:00:00"/>
    <s v="1-2024-33300"/>
    <n v="1197986.51"/>
    <x v="2"/>
    <n v="27.5"/>
    <n v="2.5"/>
    <n v="25"/>
  </r>
  <r>
    <s v="02-OTT-24 00:00:00"/>
    <s v="UORD-2024-8933"/>
    <s v="PAGAMENTO"/>
    <s v="S"/>
    <s v="GLAXOSMITHKLINE  S.P.A. - 00212840235 - 00212840235"/>
    <s v="0000001000067899 - 25-LUG-24 00:00:00"/>
    <s v="1-2024-40714"/>
    <n v="1105970.6299999999"/>
    <x v="54"/>
    <n v="36667.5"/>
    <n v="3333.41"/>
    <n v="33334.089999999997"/>
  </r>
  <r>
    <s v="02-OTT-24 00:00:00"/>
    <s v="UORD-2024-8933"/>
    <s v="PAGAMENTO"/>
    <s v="S"/>
    <s v="GLAXOSMITHKLINE  S.P.A. - 00212840235 - 00212840235"/>
    <s v="0000001000064132 - 15-LUG-24 00:00:00"/>
    <s v="1-2024-38707"/>
    <n v="1105970.6299999999"/>
    <x v="2"/>
    <n v="87.51"/>
    <n v="7.96"/>
    <n v="79.55"/>
  </r>
  <r>
    <s v="02-OTT-24 00:00:00"/>
    <s v="UORD-2024-8933"/>
    <s v="PAGAMENTO"/>
    <s v="S"/>
    <s v="GLAXOSMITHKLINE  S.P.A. - 00212840235 - 00212840235"/>
    <s v="0000001000043046 - 08-MAG-24 00:00:00"/>
    <s v="1-2024-25202"/>
    <n v="1105970.6299999999"/>
    <x v="2"/>
    <n v="2609.37"/>
    <n v="237.22"/>
    <n v="2372.15"/>
  </r>
  <r>
    <s v="02-OTT-24 00:00:00"/>
    <s v="UORD-2024-8933"/>
    <s v="PAGAMENTO"/>
    <s v="S"/>
    <s v="GLAXOSMITHKLINE  S.P.A. - 00212840235 - 00212840235"/>
    <s v="0000001000050863 - 04-GIU-24 00:00:00"/>
    <s v="1-2024-30396"/>
    <n v="1105970.6299999999"/>
    <x v="2"/>
    <n v="10583.76"/>
    <n v="962.16"/>
    <n v="9621.6"/>
  </r>
  <r>
    <s v="02-OTT-24 00:00:00"/>
    <s v="UORD-2024-8933"/>
    <s v="PAGAMENTO"/>
    <s v="S"/>
    <s v="GLAXOSMITHKLINE  S.P.A. - 00212840235 - 00212840235"/>
    <s v="0000001000068348 - 26-LUG-24 00:00:00"/>
    <s v="1-2024-40757"/>
    <n v="1105970.6299999999"/>
    <x v="2"/>
    <n v="8610.5"/>
    <n v="782.77"/>
    <n v="7827.73"/>
  </r>
  <r>
    <s v="02-OTT-24 00:00:00"/>
    <s v="UORD-2024-8933"/>
    <s v="PAGAMENTO"/>
    <s v="S"/>
    <s v="GLAXOSMITHKLINE  S.P.A. - 00212840235 - 00212840235"/>
    <s v="0000001000047705 - 23-MAG-24 00:00:00"/>
    <s v="1-2024-28197"/>
    <n v="1105970.6299999999"/>
    <x v="2"/>
    <n v="15785.91"/>
    <n v="1435.08"/>
    <n v="14350.83"/>
  </r>
  <r>
    <s v="02-OTT-24 00:00:00"/>
    <s v="UORD-2024-8933"/>
    <s v="PAGAMENTO"/>
    <s v="S"/>
    <s v="GLAXOSMITHKLINE  S.P.A. - 00212840235 - 00212840235"/>
    <s v="0000001000041507 - 02-MAG-24 00:00:00"/>
    <s v="1-2024-23860"/>
    <n v="1105970.6299999999"/>
    <x v="54"/>
    <n v="36667.5"/>
    <n v="3333.41"/>
    <n v="33334.089999999997"/>
  </r>
  <r>
    <s v="02-OTT-24 00:00:00"/>
    <s v="UORD-2024-8933"/>
    <s v="PAGAMENTO"/>
    <s v="S"/>
    <s v="GLAXOSMITHKLINE  S.P.A. - 00212840235 - 00212840235"/>
    <s v="0000001000046436 - 20-MAG-24 00:00:00"/>
    <s v="1-2024-27452"/>
    <n v="1105970.6299999999"/>
    <x v="54"/>
    <n v="686.4"/>
    <n v="62.4"/>
    <n v="624"/>
  </r>
  <r>
    <s v="02-OTT-24 00:00:00"/>
    <s v="UORD-2024-8933"/>
    <s v="PAGAMENTO"/>
    <s v="S"/>
    <s v="GLAXOSMITHKLINE  S.P.A. - 00212840235 - 00212840235"/>
    <s v="0000001000066574 - 22-LUG-24 00:00:00"/>
    <s v="1-2024-39931"/>
    <n v="1105970.6299999999"/>
    <x v="2"/>
    <n v="104.48"/>
    <n v="9.5"/>
    <n v="94.98"/>
  </r>
  <r>
    <s v="02-OTT-24 00:00:00"/>
    <s v="UORD-2024-8933"/>
    <s v="PAGAMENTO"/>
    <s v="S"/>
    <s v="GLAXOSMITHKLINE  S.P.A. - 00212840235 - 00212840235"/>
    <s v="0000001000067832 - 25-LUG-24 00:00:00"/>
    <s v="1-2024-40722"/>
    <n v="1105970.6299999999"/>
    <x v="2"/>
    <n v="3135.88"/>
    <n v="285.08"/>
    <n v="2850.8"/>
  </r>
  <r>
    <s v="02-OTT-24 00:00:00"/>
    <s v="UORD-2024-8933"/>
    <s v="PAGAMENTO"/>
    <s v="S"/>
    <s v="GLAXOSMITHKLINE  S.P.A. - 00212840235 - 00212840235"/>
    <s v="0000001000059784 - 03-LUG-24 00:00:00"/>
    <s v="1-2024-36346"/>
    <n v="1105970.6299999999"/>
    <x v="2"/>
    <n v="2420.11"/>
    <n v="220.01"/>
    <n v="2200.1"/>
  </r>
  <r>
    <s v="02-OTT-24 00:00:00"/>
    <s v="UORD-2024-8933"/>
    <s v="PAGAMENTO"/>
    <s v="S"/>
    <s v="GLAXOSMITHKLINE  S.P.A. - 00212840235 - 00212840235"/>
    <s v="0000001000055097 - 18-GIU-24 00:00:00"/>
    <s v="1-2024-33153"/>
    <n v="1105970.6299999999"/>
    <x v="2"/>
    <n v="484.02"/>
    <n v="44"/>
    <n v="440.02"/>
  </r>
  <r>
    <s v="02-OTT-24 00:00:00"/>
    <s v="UORD-2024-8933"/>
    <s v="PAGAMENTO"/>
    <s v="S"/>
    <s v="GLAXOSMITHKLINE  S.P.A. - 00212840235 - 00212840235"/>
    <s v="0000001000048716 - 28-MAG-24 00:00:00"/>
    <s v="1-2024-28996"/>
    <n v="1105970.6299999999"/>
    <x v="54"/>
    <n v="889.9"/>
    <n v="80.900000000000006"/>
    <n v="809"/>
  </r>
  <r>
    <s v="02-OTT-24 00:00:00"/>
    <s v="UORD-2024-8933"/>
    <s v="PAGAMENTO"/>
    <s v="S"/>
    <s v="GLAXOSMITHKLINE  S.P.A. - 00212840235 - 00212840235"/>
    <s v="0000001000069027 - 31-LUG-24 00:00:00"/>
    <s v="1-2024-41662"/>
    <n v="1105970.6299999999"/>
    <x v="2"/>
    <n v="50.33"/>
    <n v="4.58"/>
    <n v="45.75"/>
  </r>
  <r>
    <s v="02-OTT-24 00:00:00"/>
    <s v="UORD-2024-8933"/>
    <s v="PAGAMENTO"/>
    <s v="S"/>
    <s v="GLAXOSMITHKLINE  S.P.A. - 00212840235 - 00212840235"/>
    <s v="0000001000067898 - 25-LUG-24 00:00:00"/>
    <s v="1-2024-40692"/>
    <n v="1105970.6299999999"/>
    <x v="54"/>
    <n v="274.56"/>
    <n v="24.96"/>
    <n v="249.6"/>
  </r>
  <r>
    <s v="02-OTT-24 00:00:00"/>
    <s v="UORD-2024-8933"/>
    <s v="PAGAMENTO"/>
    <s v="S"/>
    <s v="GLAXOSMITHKLINE  S.P.A. - 00212840235 - 00212840235"/>
    <s v="0000001000046873 - 21-MAG-24 00:00:00"/>
    <s v="1-2024-27617"/>
    <n v="1105970.6299999999"/>
    <x v="2"/>
    <n v="3135.88"/>
    <n v="285.08"/>
    <n v="2850.8"/>
  </r>
  <r>
    <s v="02-OTT-24 00:00:00"/>
    <s v="UORD-2024-8933"/>
    <s v="PAGAMENTO"/>
    <s v="S"/>
    <s v="GLAXOSMITHKLINE  S.P.A. - 00212840235 - 00212840235"/>
    <s v="0000001000050242 - 03-GIU-24 00:00:00"/>
    <s v="1-2024-29991"/>
    <n v="1105970.6299999999"/>
    <x v="2"/>
    <n v="6271.76"/>
    <n v="570.16"/>
    <n v="5701.6"/>
  </r>
  <r>
    <s v="02-OTT-24 00:00:00"/>
    <s v="UORD-2024-8933"/>
    <s v="PAGAMENTO"/>
    <s v="S"/>
    <s v="GLAXOSMITHKLINE  S.P.A. - 00212840235 - 00212840235"/>
    <s v="0000001000062220 - 09-LUG-24 00:00:00"/>
    <s v="1-2024-37663"/>
    <n v="1105970.6299999999"/>
    <x v="2"/>
    <n v="35543.230000000003"/>
    <n v="3231.2"/>
    <n v="32312.03"/>
  </r>
  <r>
    <s v="02-OTT-24 00:00:00"/>
    <s v="UORD-2024-8933"/>
    <s v="PAGAMENTO"/>
    <s v="S"/>
    <s v="GLAXOSMITHKLINE  S.P.A. - 00212840235 - 00212840235"/>
    <s v="0000001000059769 - 03-LUG-24 00:00:00"/>
    <s v="1-2024-36308"/>
    <n v="1105970.6299999999"/>
    <x v="54"/>
    <n v="181.5"/>
    <n v="16.5"/>
    <n v="165"/>
  </r>
  <r>
    <s v="02-OTT-24 00:00:00"/>
    <s v="UORD-2024-8933"/>
    <s v="PAGAMENTO"/>
    <s v="S"/>
    <s v="GLAXOSMITHKLINE  S.P.A. - 00212840235 - 00212840235"/>
    <s v="0000001000059697 - 03-LUG-24 00:00:00"/>
    <s v="1-2024-36370"/>
    <n v="1105970.6299999999"/>
    <x v="2"/>
    <n v="17.5"/>
    <n v="1.59"/>
    <n v="15.91"/>
  </r>
  <r>
    <s v="02-OTT-24 00:00:00"/>
    <s v="UORD-2024-8933"/>
    <s v="PAGAMENTO"/>
    <s v="S"/>
    <s v="GLAXOSMITHKLINE  S.P.A. - 00212840235 - 00212840235"/>
    <s v="0000001000044191 - 10-MAG-24 00:00:00"/>
    <s v="1-2024-25693"/>
    <n v="1105970.6299999999"/>
    <x v="2"/>
    <n v="105837.6"/>
    <n v="9621.6"/>
    <n v="96216"/>
  </r>
  <r>
    <s v="02-OTT-24 00:00:00"/>
    <s v="UORD-2024-8933"/>
    <s v="PAGAMENTO"/>
    <s v="S"/>
    <s v="GLAXOSMITHKLINE  S.P.A. - 00212840235 - 00212840235"/>
    <s v="0000001000047335 - 22-MAG-24 00:00:00"/>
    <s v="1-2024-27932"/>
    <n v="1105970.6299999999"/>
    <x v="2"/>
    <n v="2870.16"/>
    <n v="260.92"/>
    <n v="2609.2399999999998"/>
  </r>
  <r>
    <s v="02-OTT-24 00:00:00"/>
    <s v="UORD-2024-8933"/>
    <s v="PAGAMENTO"/>
    <s v="S"/>
    <s v="GLAXOSMITHKLINE  S.P.A. - 00212840235 - 00212840235"/>
    <s v="0000001000048726 - 28-MAG-24 00:00:00"/>
    <s v="1-2024-28970"/>
    <n v="1105970.6299999999"/>
    <x v="2"/>
    <n v="497.78"/>
    <n v="45.25"/>
    <n v="452.53"/>
  </r>
  <r>
    <s v="02-OTT-24 00:00:00"/>
    <s v="UORD-2024-8933"/>
    <s v="PAGAMENTO"/>
    <s v="S"/>
    <s v="GLAXOSMITHKLINE  S.P.A. - 00212840235 - 00212840235"/>
    <s v="0000001000042851 - 07-MAG-24 00:00:00"/>
    <s v="1-2024-24892"/>
    <n v="1105970.6299999999"/>
    <x v="2"/>
    <n v="440.06"/>
    <n v="40.01"/>
    <n v="400.05"/>
  </r>
  <r>
    <s v="02-OTT-24 00:00:00"/>
    <s v="UORD-2024-8933"/>
    <s v="PAGAMENTO"/>
    <s v="S"/>
    <s v="GLAXOSMITHKLINE  S.P.A. - 00212840235 - 00212840235"/>
    <s v="0000001000067915 - 25-LUG-24 00:00:00"/>
    <s v="1-2024-40723"/>
    <n v="1105970.6299999999"/>
    <x v="2"/>
    <n v="1406.9"/>
    <n v="127.9"/>
    <n v="1279"/>
  </r>
  <r>
    <s v="02-OTT-24 00:00:00"/>
    <s v="UORD-2024-8933"/>
    <s v="PAGAMENTO"/>
    <s v="S"/>
    <s v="GLAXOSMITHKLINE  S.P.A. - 00212840235 - 00212840235"/>
    <s v="0000001000041510 - 02-MAG-24 00:00:00"/>
    <s v="1-2024-23863"/>
    <n v="1105970.6299999999"/>
    <x v="2"/>
    <n v="17221"/>
    <n v="1565.55"/>
    <n v="15655.45"/>
  </r>
  <r>
    <s v="02-OTT-24 00:00:00"/>
    <s v="UORD-2024-8933"/>
    <s v="PAGAMENTO"/>
    <s v="S"/>
    <s v="GLAXOSMITHKLINE  S.P.A. - 00212840235 - 00212840235"/>
    <s v="0000001000055355 - 18-GIU-24 00:00:00"/>
    <s v="1-2024-33150"/>
    <n v="1105970.6299999999"/>
    <x v="2"/>
    <n v="46.2"/>
    <n v="4.2"/>
    <n v="42"/>
  </r>
  <r>
    <s v="02-OTT-24 00:00:00"/>
    <s v="UORD-2024-8933"/>
    <s v="PAGAMENTO"/>
    <s v="S"/>
    <s v="GLAXOSMITHKLINE  S.P.A. - 00212840235 - 00212840235"/>
    <s v="0000001000048335 - 27-MAG-24 00:00:00"/>
    <s v="1-2024-28707"/>
    <n v="1105970.6299999999"/>
    <x v="2"/>
    <n v="2197.9499999999998"/>
    <n v="199.81"/>
    <n v="1998.14"/>
  </r>
  <r>
    <s v="02-OTT-24 00:00:00"/>
    <s v="UORD-2024-8933"/>
    <s v="PAGAMENTO"/>
    <s v="S"/>
    <s v="GLAXOSMITHKLINE  S.P.A. - 00212840235 - 00212840235"/>
    <s v="0000001000051091 - 05-GIU-24 00:00:00"/>
    <s v="1-2024-30645"/>
    <n v="1105970.6299999999"/>
    <x v="54"/>
    <n v="4510"/>
    <n v="410"/>
    <n v="4100"/>
  </r>
  <r>
    <s v="02-OTT-24 00:00:00"/>
    <s v="UORD-2024-8933"/>
    <s v="PAGAMENTO"/>
    <s v="S"/>
    <s v="GLAXOSMITHKLINE  S.P.A. - 00212840235 - 00212840235"/>
    <s v="0000001000053871 - 13-GIU-24 00:00:00"/>
    <s v="1-2024-32474"/>
    <n v="1105970.6299999999"/>
    <x v="2"/>
    <n v="1224.8399999999999"/>
    <n v="111.35"/>
    <n v="1113.49"/>
  </r>
  <r>
    <s v="02-OTT-24 00:00:00"/>
    <s v="UORD-2024-8933"/>
    <s v="PAGAMENTO"/>
    <s v="S"/>
    <s v="GLAXOSMITHKLINE  S.P.A. - 00212840235 - 00212840235"/>
    <s v="0000001000054777 - 17-GIU-24 00:00:00"/>
    <s v="1-2024-32890"/>
    <n v="1105970.6299999999"/>
    <x v="2"/>
    <n v="440.06"/>
    <n v="40.01"/>
    <n v="400.05"/>
  </r>
  <r>
    <s v="02-OTT-24 00:00:00"/>
    <s v="UORD-2024-8933"/>
    <s v="PAGAMENTO"/>
    <s v="S"/>
    <s v="GLAXOSMITHKLINE  S.P.A. - 00212840235 - 00212840235"/>
    <s v="0000001000057666 - 26-GIU-24 00:00:00"/>
    <s v="1-2024-34727"/>
    <n v="1105970.6299999999"/>
    <x v="2"/>
    <n v="484.02"/>
    <n v="44"/>
    <n v="440.02"/>
  </r>
  <r>
    <s v="02-OTT-24 00:00:00"/>
    <s v="UORD-2024-8933"/>
    <s v="PAGAMENTO"/>
    <s v="S"/>
    <s v="GLAXOSMITHKLINE  S.P.A. - 00212840235 - 00212840235"/>
    <s v="0000001000044798 - 14-MAG-24 00:00:00"/>
    <s v="1-2024-26539"/>
    <n v="1105970.6299999999"/>
    <x v="2"/>
    <n v="4305.25"/>
    <n v="391.39"/>
    <n v="3913.86"/>
  </r>
  <r>
    <s v="02-OTT-24 00:00:00"/>
    <s v="UORD-2024-8933"/>
    <s v="PAGAMENTO"/>
    <s v="S"/>
    <s v="GLAXOSMITHKLINE  S.P.A. - 00212840235 - 00212840235"/>
    <s v="0000001000063850 - 12-LUG-24 00:00:00"/>
    <s v="1-2024-38088"/>
    <n v="1105970.6299999999"/>
    <x v="2"/>
    <n v="440.06"/>
    <n v="40.01"/>
    <n v="400.05"/>
  </r>
  <r>
    <s v="02-OTT-24 00:00:00"/>
    <s v="UORD-2024-8933"/>
    <s v="PAGAMENTO"/>
    <s v="S"/>
    <s v="GLAXOSMITHKLINE  S.P.A. - 00212840235 - 00212840235"/>
    <s v="0000001000053252 - 11-GIU-24 00:00:00"/>
    <s v="1-2024-31982"/>
    <n v="1105970.6299999999"/>
    <x v="2"/>
    <n v="31751.279999999999"/>
    <n v="2886.48"/>
    <n v="28864.799999999999"/>
  </r>
  <r>
    <s v="02-OTT-24 00:00:00"/>
    <s v="UORD-2024-8933"/>
    <s v="PAGAMENTO"/>
    <s v="S"/>
    <s v="GLAXOSMITHKLINE  S.P.A. - 00212840235 - 00212840235"/>
    <s v="0000001000046438 - 20-MAG-24 00:00:00"/>
    <s v="1-2024-27455"/>
    <n v="1105970.6299999999"/>
    <x v="54"/>
    <n v="404.91"/>
    <n v="36.81"/>
    <n v="368.1"/>
  </r>
  <r>
    <s v="02-OTT-24 00:00:00"/>
    <s v="UORD-2024-8933"/>
    <s v="PAGAMENTO"/>
    <s v="S"/>
    <s v="GLAXOSMITHKLINE  S.P.A. - 00212840235 - 00212840235"/>
    <s v="0000001000058157 - 27-GIU-24 00:00:00"/>
    <s v="1-2024-34938"/>
    <n v="1105970.6299999999"/>
    <x v="54"/>
    <n v="51334.5"/>
    <n v="4666.7700000000004"/>
    <n v="46667.73"/>
  </r>
  <r>
    <s v="02-OTT-24 00:00:00"/>
    <s v="UORD-2024-8933"/>
    <s v="PAGAMENTO"/>
    <s v="S"/>
    <s v="GLAXOSMITHKLINE  S.P.A. - 00212840235 - 00212840235"/>
    <s v="0000001000041506 - 02-MAG-24 00:00:00"/>
    <s v="1-2024-23861"/>
    <n v="1105970.6299999999"/>
    <x v="54"/>
    <n v="73084"/>
    <n v="6644"/>
    <n v="66440"/>
  </r>
  <r>
    <s v="02-OTT-24 00:00:00"/>
    <s v="UORD-2024-8933"/>
    <s v="PAGAMENTO"/>
    <s v="S"/>
    <s v="GLAXOSMITHKLINE  S.P.A. - 00212840235 - 00212840235"/>
    <s v="0000001000042014 - 03-MAG-24 00:00:00"/>
    <s v="1-2024-23955"/>
    <n v="1105970.6299999999"/>
    <x v="2"/>
    <n v="35279.199999999997"/>
    <n v="3207.2"/>
    <n v="32072"/>
  </r>
  <r>
    <s v="02-OTT-24 00:00:00"/>
    <s v="UORD-2024-8933"/>
    <s v="PAGAMENTO"/>
    <s v="S"/>
    <s v="GLAXOSMITHKLINE  S.P.A. - 00212840235 - 00212840235"/>
    <s v="0000001000057242 - 25-GIU-24 00:00:00"/>
    <s v="1-2024-34445"/>
    <n v="1105970.6299999999"/>
    <x v="2"/>
    <n v="10045.57"/>
    <n v="913.23"/>
    <n v="9132.34"/>
  </r>
  <r>
    <s v="02-OTT-24 00:00:00"/>
    <s v="UORD-2024-8933"/>
    <s v="PAGAMENTO"/>
    <s v="S"/>
    <s v="GLAXOSMITHKLINE  S.P.A. - 00212840235 - 00212840235"/>
    <s v="0000001000059770 - 03-LUG-24 00:00:00"/>
    <s v="1-2024-36325"/>
    <n v="1105970.6299999999"/>
    <x v="54"/>
    <n v="17248"/>
    <n v="1568"/>
    <n v="15680"/>
  </r>
  <r>
    <s v="02-OTT-24 00:00:00"/>
    <s v="UORD-2024-8933"/>
    <s v="PAGAMENTO"/>
    <s v="S"/>
    <s v="GLAXOSMITHKLINE  S.P.A. - 00212840235 - 00212840235"/>
    <s v="0000001000046874 - 21-MAG-24 00:00:00"/>
    <s v="1-2024-27624"/>
    <n v="1105970.6299999999"/>
    <x v="2"/>
    <n v="7.39"/>
    <n v="0.67"/>
    <n v="6.72"/>
  </r>
  <r>
    <s v="02-OTT-24 00:00:00"/>
    <s v="UORD-2024-8933"/>
    <s v="PAGAMENTO"/>
    <s v="S"/>
    <s v="GLAXOSMITHKLINE  S.P.A. - 00212840235 - 00212840235"/>
    <s v="0000001000051093 - 05-GIU-24 00:00:00"/>
    <s v="1-2024-30666"/>
    <n v="1105970.6299999999"/>
    <x v="54"/>
    <n v="337.7"/>
    <n v="30.7"/>
    <n v="307"/>
  </r>
  <r>
    <s v="02-OTT-24 00:00:00"/>
    <s v="UORD-2024-8933"/>
    <s v="PAGAMENTO"/>
    <s v="S"/>
    <s v="GLAXOSMITHKLINE  S.P.A. - 00212840235 - 00212840235"/>
    <s v="0000001000059783 - 03-LUG-24 00:00:00"/>
    <s v="1-2024-36321"/>
    <n v="1105970.6299999999"/>
    <x v="2"/>
    <n v="3140.12"/>
    <n v="285.47000000000003"/>
    <n v="2854.65"/>
  </r>
  <r>
    <s v="02-OTT-24 00:00:00"/>
    <s v="UORD-2024-8933"/>
    <s v="PAGAMENTO"/>
    <s v="S"/>
    <s v="GLAXOSMITHKLINE  S.P.A. - 00212840235 - 00212840235"/>
    <s v="0000001000044797 - 14-MAG-24 00:00:00"/>
    <s v="1-2024-26264"/>
    <n v="1105970.6299999999"/>
    <x v="2"/>
    <n v="4364.72"/>
    <n v="396.79"/>
    <n v="3967.93"/>
  </r>
  <r>
    <s v="02-OTT-24 00:00:00"/>
    <s v="UORD-2024-8933"/>
    <s v="PAGAMENTO"/>
    <s v="S"/>
    <s v="GLAXOSMITHKLINE  S.P.A. - 00212840235 - 00212840235"/>
    <s v="0000001000059771 - 03-LUG-24 00:00:00"/>
    <s v="1-2024-36339"/>
    <n v="1105970.6299999999"/>
    <x v="54"/>
    <n v="9680"/>
    <n v="880"/>
    <n v="8800"/>
  </r>
  <r>
    <s v="02-OTT-24 00:00:00"/>
    <s v="UORD-2024-8933"/>
    <s v="PAGAMENTO"/>
    <s v="S"/>
    <s v="GLAXOSMITHKLINE  S.P.A. - 00212840235 - 00212840235"/>
    <s v="0000001000051092 - 05-GIU-24 00:00:00"/>
    <s v="1-2024-30686"/>
    <n v="1105970.6299999999"/>
    <x v="54"/>
    <n v="9385.2000000000007"/>
    <n v="853.2"/>
    <n v="8532"/>
  </r>
  <r>
    <s v="02-OTT-24 00:00:00"/>
    <s v="UORD-2024-8933"/>
    <s v="PAGAMENTO"/>
    <s v="S"/>
    <s v="GLAXOSMITHKLINE  S.P.A. - 00212840235 - 00212840235"/>
    <s v="0000001000050666 - 04-GIU-24 00:00:00"/>
    <s v="1-2024-30373"/>
    <n v="1105970.6299999999"/>
    <x v="2"/>
    <n v="628.02"/>
    <n v="57.09"/>
    <n v="570.92999999999995"/>
  </r>
  <r>
    <s v="02-OTT-24 00:00:00"/>
    <s v="UORD-2024-8933"/>
    <s v="PAGAMENTO"/>
    <s v="S"/>
    <s v="GLAXOSMITHKLINE  S.P.A. - 00212840235 - 00212840235"/>
    <s v="0000001000067900 - 25-LUG-24 00:00:00"/>
    <s v="1-2024-40678"/>
    <n v="1105970.6299999999"/>
    <x v="54"/>
    <n v="889.9"/>
    <n v="80.900000000000006"/>
    <n v="809"/>
  </r>
  <r>
    <s v="02-OTT-24 00:00:00"/>
    <s v="UORD-2024-8933"/>
    <s v="PAGAMENTO"/>
    <s v="S"/>
    <s v="GLAXOSMITHKLINE  S.P.A. - 00212840235 - 00212840235"/>
    <s v="0000001000066573 - 22-LUG-24 00:00:00"/>
    <s v="1-2024-39951"/>
    <n v="1105970.6299999999"/>
    <x v="2"/>
    <n v="1406.9"/>
    <n v="127.9"/>
    <n v="1279"/>
  </r>
  <r>
    <s v="02-OTT-24 00:00:00"/>
    <s v="UORD-2024-8933"/>
    <s v="PAGAMENTO"/>
    <s v="S"/>
    <s v="GLAXOSMITHKLINE  S.P.A. - 00212840235 - 00212840235"/>
    <s v="0000001000053487 - 12-GIU-24 00:00:00"/>
    <s v="1-2024-32222"/>
    <n v="1105970.6299999999"/>
    <x v="2"/>
    <n v="484.02"/>
    <n v="44"/>
    <n v="440.02"/>
  </r>
  <r>
    <s v="02-OTT-24 00:00:00"/>
    <s v="UORD-2024-8933"/>
    <s v="PAGAMENTO"/>
    <s v="S"/>
    <s v="GLAXOSMITHKLINE  S.P.A. - 00212840235 - 00212840235"/>
    <s v="0000001000055096 - 18-GIU-24 00:00:00"/>
    <s v="1-2024-33147"/>
    <n v="1105970.6299999999"/>
    <x v="2"/>
    <n v="1256.05"/>
    <n v="114.19"/>
    <n v="1141.8599999999999"/>
  </r>
  <r>
    <s v="02-OTT-24 00:00:00"/>
    <s v="UORD-2024-8933"/>
    <s v="PAGAMENTO"/>
    <s v="S"/>
    <s v="GLAXOSMITHKLINE  S.P.A. - 00212840235 - 00212840235"/>
    <s v="0000001000046437 - 20-MAG-24 00:00:00"/>
    <s v="1-2024-27451"/>
    <n v="1105970.6299999999"/>
    <x v="54"/>
    <n v="36667.5"/>
    <n v="3333.41"/>
    <n v="33334.089999999997"/>
  </r>
  <r>
    <s v="02-OTT-24 00:00:00"/>
    <s v="UORD-2024-8933"/>
    <s v="PAGAMENTO"/>
    <s v="S"/>
    <s v="GLAXOSMITHKLINE  S.P.A. - 00212840235 - 00212840235"/>
    <s v="0000001000059782 - 03-LUG-24 00:00:00"/>
    <s v="1-2024-36262"/>
    <n v="1105970.6299999999"/>
    <x v="2"/>
    <n v="10045.57"/>
    <n v="913.23"/>
    <n v="9132.34"/>
  </r>
  <r>
    <s v="02-OTT-24 00:00:00"/>
    <s v="UORD-2024-8933"/>
    <s v="PAGAMENTO"/>
    <s v="S"/>
    <s v="GLAXOSMITHKLINE  S.P.A. - 00212840235 - 00212840235"/>
    <s v="0000001000057243 - 25-GIU-24 00:00:00"/>
    <s v="1-2024-34457"/>
    <n v="1105970.6299999999"/>
    <x v="2"/>
    <n v="2512.09"/>
    <n v="228.37"/>
    <n v="2283.7199999999998"/>
  </r>
  <r>
    <s v="02-OTT-24 00:00:00"/>
    <s v="UORD-2024-8933"/>
    <s v="PAGAMENTO"/>
    <s v="S"/>
    <s v="GLAXOSMITHKLINE  S.P.A. - 00212840235 - 00212840235"/>
    <s v="0000001000051270 - 05-GIU-24 00:00:00"/>
    <s v="1-2024-30619"/>
    <n v="1105970.6299999999"/>
    <x v="2"/>
    <n v="92.4"/>
    <n v="8.4"/>
    <n v="84"/>
  </r>
  <r>
    <s v="02-OTT-24 00:00:00"/>
    <s v="UORD-2024-8933"/>
    <s v="PAGAMENTO"/>
    <s v="S"/>
    <s v="GLAXOSMITHKLINE  S.P.A. - 00212840235 - 00212840235"/>
    <s v="0000001000059706 - 03-LUG-24 00:00:00"/>
    <s v="1-2024-36312"/>
    <n v="1105970.6299999999"/>
    <x v="2"/>
    <n v="25.16"/>
    <n v="2.29"/>
    <n v="22.87"/>
  </r>
  <r>
    <s v="02-OTT-24 00:00:00"/>
    <s v="UORD-2024-8933"/>
    <s v="PAGAMENTO"/>
    <s v="S"/>
    <s v="GLAXOSMITHKLINE  S.P.A. - 00212840235 - 00212840235"/>
    <s v="0000001000057652 - 26-GIU-24 00:00:00"/>
    <s v="1-2024-34716"/>
    <n v="1105970.6299999999"/>
    <x v="54"/>
    <n v="960.96"/>
    <n v="87.36"/>
    <n v="873.6"/>
  </r>
  <r>
    <s v="02-OTT-24 00:00:00"/>
    <s v="UORD-2024-8933"/>
    <s v="PAGAMENTO"/>
    <s v="S"/>
    <s v="GLAXOSMITHKLINE  S.P.A. - 00212840235 - 00212840235"/>
    <s v="0000001000062009 - 09-LUG-24 00:00:00"/>
    <s v="1-2024-37480"/>
    <n v="1105970.6299999999"/>
    <x v="2"/>
    <n v="628.02"/>
    <n v="57.09"/>
    <n v="570.92999999999995"/>
  </r>
  <r>
    <s v="02-OTT-24 00:00:00"/>
    <s v="UORD-2024-8933"/>
    <s v="PAGAMENTO"/>
    <s v="S"/>
    <s v="GLAXOSMITHKLINE  S.P.A. - 00212840235 - 00212840235"/>
    <s v="0000001000064835 - 16-LUG-24 00:00:00"/>
    <s v="1-2024-38806"/>
    <n v="1105970.6299999999"/>
    <x v="2"/>
    <n v="179923.92"/>
    <n v="16356.72"/>
    <n v="163567.20000000001"/>
  </r>
  <r>
    <s v="02-OTT-24 00:00:00"/>
    <s v="UORD-2024-8933"/>
    <s v="PAGAMENTO"/>
    <s v="S"/>
    <s v="GLAXOSMITHKLINE  S.P.A. - 00212840235 - 00212840235"/>
    <s v="0000001000051692 - 06-GIU-24 00:00:00"/>
    <s v="1-2024-30959"/>
    <n v="1105970.6299999999"/>
    <x v="2"/>
    <n v="54.21"/>
    <n v="4.93"/>
    <n v="49.28"/>
  </r>
  <r>
    <s v="02-OTT-24 00:00:00"/>
    <s v="UORD-2024-8933"/>
    <s v="PAGAMENTO"/>
    <s v="S"/>
    <s v="GLAXOSMITHKLINE  S.P.A. - 00212840235 - 00212840235"/>
    <s v="0000001000049087 - 29-MAG-24 00:00:00"/>
    <s v="1-2024-29267"/>
    <n v="1105970.6299999999"/>
    <x v="2"/>
    <n v="164.78"/>
    <n v="14.98"/>
    <n v="149.80000000000001"/>
  </r>
  <r>
    <s v="02-OTT-24 00:00:00"/>
    <s v="UORD-2024-8933"/>
    <s v="PAGAMENTO"/>
    <s v="S"/>
    <s v="GLAXOSMITHKLINE  S.P.A. - 00212840235 - 00212840235"/>
    <s v="0000001000043168 - 08-MAG-24 00:00:00"/>
    <s v="1-2024-25187"/>
    <n v="1105970.6299999999"/>
    <x v="2"/>
    <n v="27.57"/>
    <n v="2.5099999999999998"/>
    <n v="25.06"/>
  </r>
  <r>
    <s v="02-OTT-24 00:00:00"/>
    <s v="UORD-2024-8933"/>
    <s v="PAGAMENTO"/>
    <s v="S"/>
    <s v="GLAXOSMITHKLINE  S.P.A. - 00212840235 - 00212840235"/>
    <s v="0000001000065120 - 17-LUG-24 00:00:00"/>
    <s v="1-2024-39412"/>
    <n v="1105970.6299999999"/>
    <x v="54"/>
    <n v="54813"/>
    <n v="4983"/>
    <n v="49830"/>
  </r>
  <r>
    <s v="02-OTT-24 00:00:00"/>
    <s v="UORD-2024-8933"/>
    <s v="PAGAMENTO"/>
    <s v="S"/>
    <s v="GLAXOSMITHKLINE  S.P.A. - 00212840235 - 00212840235"/>
    <s v="0000001000057015 - 24-GIU-24 00:00:00"/>
    <s v="1-2024-34161"/>
    <n v="1105970.6299999999"/>
    <x v="2"/>
    <n v="52918.8"/>
    <n v="4810.8"/>
    <n v="48108"/>
  </r>
  <r>
    <s v="02-OTT-24 00:00:00"/>
    <s v="UORD-2024-8933"/>
    <s v="PAGAMENTO"/>
    <s v="S"/>
    <s v="GLAXOSMITHKLINE  S.P.A. - 00212840235 - 00212840235"/>
    <s v="0000001000058162 - 27-GIU-24 00:00:00"/>
    <s v="1-2024-34956"/>
    <n v="1105970.6299999999"/>
    <x v="2"/>
    <n v="94.19"/>
    <n v="8.56"/>
    <n v="85.63"/>
  </r>
  <r>
    <s v="02-OTT-24 00:00:00"/>
    <s v="UORD-2024-8933"/>
    <s v="PAGAMENTO"/>
    <s v="S"/>
    <s v="GLAXOSMITHKLINE  S.P.A. - 00212840235 - 00212840235"/>
    <s v="0000001000048030 - 24-MAG-24 00:00:00"/>
    <s v="1-2024-28265"/>
    <n v="1105970.6299999999"/>
    <x v="2"/>
    <n v="6280.23"/>
    <n v="570.92999999999995"/>
    <n v="5709.3"/>
  </r>
  <r>
    <s v="02-OTT-24 00:00:00"/>
    <s v="UORD-2024-8933"/>
    <s v="PAGAMENTO"/>
    <s v="S"/>
    <s v="GLAXOSMITHKLINE  S.P.A. - 00212840235 - 00212840235"/>
    <s v="0000001000069305 - 01-AGO-24 00:00:00"/>
    <s v="1-2024-42302"/>
    <n v="1105970.6299999999"/>
    <x v="2"/>
    <n v="703.45"/>
    <n v="63.95"/>
    <n v="639.5"/>
  </r>
  <r>
    <s v="02-OTT-24 00:00:00"/>
    <s v="UORD-2024-8933"/>
    <s v="PAGAMENTO"/>
    <s v="S"/>
    <s v="GLAXOSMITHKLINE  S.P.A. - 00212840235 - 00212840235"/>
    <s v="0000001000067914 - 25-LUG-24 00:00:00"/>
    <s v="1-2024-40699"/>
    <n v="1105970.6299999999"/>
    <x v="2"/>
    <n v="7536.28"/>
    <n v="685.12"/>
    <n v="6851.16"/>
  </r>
  <r>
    <s v="02-OTT-24 00:00:00"/>
    <s v="UORD-2024-8933"/>
    <s v="PAGAMENTO"/>
    <s v="S"/>
    <s v="GLAXOSMITHKLINE  S.P.A. - 00212840235 - 00212840235"/>
    <s v="0000001000055520 - 19-GIU-24 00:00:00"/>
    <s v="1-2024-33477"/>
    <n v="1105970.6299999999"/>
    <x v="2"/>
    <n v="71.25"/>
    <n v="6.48"/>
    <n v="64.77"/>
  </r>
  <r>
    <s v="02-OTT-24 00:00:00"/>
    <s v="UORD-2024-8933"/>
    <s v="PAGAMENTO"/>
    <s v="S"/>
    <s v="GLAXOSMITHKLINE  S.P.A. - 00212840235 - 00212840235"/>
    <s v="0000001000065521 - 18-LUG-24 00:00:00"/>
    <s v="1-2024-39492"/>
    <n v="1105970.6299999999"/>
    <x v="2"/>
    <n v="90"/>
    <n v="8.18"/>
    <n v="81.819999999999993"/>
  </r>
  <r>
    <s v="02-OTT-24 00:00:00"/>
    <s v="UORD-2024-8933"/>
    <s v="PAGAMENTO"/>
    <s v="S"/>
    <s v="GLAXOSMITHKLINE  S.P.A. - 00212840235 - 00212840235"/>
    <s v="0000001000052015 - 07-GIU-24 00:00:00"/>
    <s v="1-2024-31011"/>
    <n v="1105970.6299999999"/>
    <x v="2"/>
    <n v="17221"/>
    <n v="1565.55"/>
    <n v="15655.45"/>
  </r>
  <r>
    <s v="02-OTT-24 00:00:00"/>
    <s v="UORD-2024-8933"/>
    <s v="PAGAMENTO"/>
    <s v="S"/>
    <s v="GLAXOSMITHKLINE  S.P.A. - 00212840235 - 00212840235"/>
    <s v="0000001000044799 - 14-MAG-24 00:00:00"/>
    <s v="1-2024-26271"/>
    <n v="1105970.6299999999"/>
    <x v="2"/>
    <n v="3630.17"/>
    <n v="330.02"/>
    <n v="3300.15"/>
  </r>
  <r>
    <s v="02-OTT-24 00:00:00"/>
    <s v="UORD-2024-8933"/>
    <s v="PAGAMENTO"/>
    <s v="S"/>
    <s v="GLAXOSMITHKLINE  S.P.A. - 00212840235 - 00212840235"/>
    <s v="0000001000055531 - 19-GIU-24 00:00:00"/>
    <s v="1-2024-33478"/>
    <n v="1105970.6299999999"/>
    <x v="2"/>
    <n v="87.51"/>
    <n v="7.96"/>
    <n v="79.55"/>
  </r>
  <r>
    <s v="02-OTT-24 00:00:00"/>
    <s v="UORD-2024-8933"/>
    <s v="PAGAMENTO"/>
    <s v="S"/>
    <s v="GLAXOSMITHKLINE  S.P.A. - 00212840235 - 00212840235"/>
    <s v="0000001000046439 - 20-MAG-24 00:00:00"/>
    <s v="1-2024-27456"/>
    <n v="1105970.6299999999"/>
    <x v="54"/>
    <n v="12320"/>
    <n v="1120"/>
    <n v="11200"/>
  </r>
  <r>
    <s v="02-OTT-24 00:00:00"/>
    <s v="UORD-2024-8933"/>
    <s v="PAGAMENTO"/>
    <s v="S"/>
    <s v="GLAXOSMITHKLINE  S.P.A. - 00212840235 - 00212840235"/>
    <s v="0000001000051691 - 06-GIU-24 00:00:00"/>
    <s v="1-2024-30953"/>
    <n v="1105970.6299999999"/>
    <x v="2"/>
    <n v="35279.199999999997"/>
    <n v="3207.2"/>
    <n v="32072"/>
  </r>
  <r>
    <s v="02-OTT-24 00:00:00"/>
    <s v="UORD-2024-8933"/>
    <s v="PAGAMENTO"/>
    <s v="S"/>
    <s v="GLAXOSMITHKLINE  S.P.A. - 00212840235 - 00212840235"/>
    <s v="0000001000063591 - 12-LUG-24 00:00:00"/>
    <s v="1-2024-38258"/>
    <n v="1105970.6299999999"/>
    <x v="2"/>
    <n v="109.51"/>
    <n v="9.9600000000000009"/>
    <n v="99.55"/>
  </r>
  <r>
    <s v="02-OTT-24 00:00:00"/>
    <s v="UORD-2024-8933"/>
    <s v="PAGAMENTO"/>
    <s v="S"/>
    <s v="GLAXOSMITHKLINE  S.P.A. - 00212840235 - 00212840235"/>
    <s v="0000001000058156 - 27-GIU-24 00:00:00"/>
    <s v="1-2024-34929"/>
    <n v="1105970.6299999999"/>
    <x v="54"/>
    <n v="91355"/>
    <n v="8305"/>
    <n v="83050"/>
  </r>
  <r>
    <s v="02-OTT-24 00:00:00"/>
    <s v="UORD-2024-8933"/>
    <s v="PAGAMENTO"/>
    <s v="S"/>
    <s v="GLAXOSMITHKLINE  S.P.A. - 00212840235 - 00212840235"/>
    <s v="0000001000056836 - 24-GIU-24 00:00:00"/>
    <s v="1-2024-34157"/>
    <n v="1105970.6299999999"/>
    <x v="2"/>
    <n v="50.33"/>
    <n v="4.58"/>
    <n v="45.75"/>
  </r>
  <r>
    <s v="02-OTT-24 00:00:00"/>
    <s v="UORD-2024-8933"/>
    <s v="PAGAMENTO"/>
    <s v="S"/>
    <s v="GLAXOSMITHKLINE  S.P.A. - 00212840235 - 00212840235"/>
    <s v="0000001000058104 - 27-GIU-24 00:00:00"/>
    <s v="1-2024-34918"/>
    <n v="1105970.6299999999"/>
    <x v="2"/>
    <n v="21.9"/>
    <n v="1.99"/>
    <n v="19.91"/>
  </r>
  <r>
    <s v="02-OTT-24 00:00:00"/>
    <s v="UORD-2024-8933"/>
    <s v="PAGAMENTO"/>
    <s v="S"/>
    <s v="GLAXOSMITHKLINE  S.P.A. - 00212840235 - 00212840235"/>
    <s v="0000001000064836 - 16-LUG-24 00:00:00"/>
    <s v="1-2024-38912"/>
    <n v="1105970.6299999999"/>
    <x v="2"/>
    <n v="8.1300000000000008"/>
    <n v="0.74"/>
    <n v="7.39"/>
  </r>
  <r>
    <s v="02-OTT-24 00:00:00"/>
    <s v="UORD-2024-8933"/>
    <s v="PAGAMENTO"/>
    <s v="S"/>
    <s v="GLAXOSMITHKLINE  S.P.A. - 00212840235 - 00212840235"/>
    <s v="0000001000058158 - 27-GIU-24 00:00:00"/>
    <s v="1-2024-34924"/>
    <n v="1105970.6299999999"/>
    <x v="54"/>
    <n v="889.9"/>
    <n v="80.900000000000006"/>
    <n v="809"/>
  </r>
  <r>
    <s v="02-OTT-24 00:00:00"/>
    <s v="UORD-2024-8933"/>
    <s v="PAGAMENTO"/>
    <s v="S"/>
    <s v="GLAXOSMITHKLINE  S.P.A. - 00212840235 - 00212840235"/>
    <s v="0000001000053704 - 12-GIU-24 00:00:00"/>
    <s v="1-2024-32185"/>
    <n v="1105970.6299999999"/>
    <x v="2"/>
    <n v="141116.79999999999"/>
    <n v="12828.8"/>
    <n v="128288"/>
  </r>
  <r>
    <s v="02-OTT-24 00:00:00"/>
    <s v="UORD-2024-8933"/>
    <s v="PAGAMENTO"/>
    <s v="S"/>
    <s v="GLAXOSMITHKLINE  S.P.A. - 00212840235 - 00212840235"/>
    <s v="0000001000047501 - 22-MAG-24 00:00:00"/>
    <s v="1-2024-27964"/>
    <n v="1105970.6299999999"/>
    <x v="2"/>
    <n v="3527.92"/>
    <n v="320.72000000000003"/>
    <n v="3207.2"/>
  </r>
  <r>
    <s v="02-OTT-24 00:00:00"/>
    <s v="UORD-2024-8933"/>
    <s v="PAGAMENTO"/>
    <s v="S"/>
    <s v="GLAXOSMITHKLINE  S.P.A. - 00212840235 - 00212840235"/>
    <s v="0000001000050667 - 04-GIU-24 00:00:00"/>
    <s v="1-2024-30390"/>
    <n v="1105970.6299999999"/>
    <x v="2"/>
    <n v="484.02"/>
    <n v="44"/>
    <n v="440.02"/>
  </r>
  <r>
    <s v="02-OTT-24 00:00:00"/>
    <s v="UORD-2024-8934"/>
    <s v="PAGAMENTO"/>
    <s v="S"/>
    <s v="AMGEN S.R.L. - 10051170156 - 10051170156"/>
    <s v="0931942953 - 08-MAG-24 00:00:00"/>
    <s v="1-2024-24528"/>
    <n v="1326181.51"/>
    <x v="2"/>
    <n v="5065.42"/>
    <n v="460.49"/>
    <n v="4604.93"/>
  </r>
  <r>
    <s v="02-OTT-24 00:00:00"/>
    <s v="UORD-2024-8934"/>
    <s v="PAGAMENTO"/>
    <s v="S"/>
    <s v="AMGEN S.R.L. - 10051170156 - 10051170156"/>
    <s v="0931943622 - 14-MAG-24 00:00:00"/>
    <s v="1-2024-26002"/>
    <n v="1326181.51"/>
    <x v="2"/>
    <n v="505.99"/>
    <n v="46"/>
    <n v="459.99"/>
  </r>
  <r>
    <s v="02-OTT-24 00:00:00"/>
    <s v="UORD-2024-8934"/>
    <s v="PAGAMENTO"/>
    <s v="S"/>
    <s v="AMGEN S.R.L. - 10051170156 - 10051170156"/>
    <s v="0931940886 - 22-APR-24 00:00:00"/>
    <s v="1-2024-21810"/>
    <n v="1326181.51"/>
    <x v="2"/>
    <n v="6111.33"/>
    <n v="555.58000000000004"/>
    <n v="5555.75"/>
  </r>
  <r>
    <s v="02-OTT-24 00:00:00"/>
    <s v="UORD-2024-8934"/>
    <s v="PAGAMENTO"/>
    <s v="S"/>
    <s v="AMGEN S.R.L. - 10051170156 - 10051170156"/>
    <s v="0931945264 - 23-MAG-24 00:00:00"/>
    <s v="1-2024-27783"/>
    <n v="1326181.51"/>
    <x v="2"/>
    <n v="50811.51"/>
    <n v="4619.2299999999996"/>
    <n v="46192.28"/>
  </r>
  <r>
    <s v="02-OTT-24 00:00:00"/>
    <s v="UORD-2024-8934"/>
    <s v="PAGAMENTO"/>
    <s v="S"/>
    <s v="AMGEN S.R.L. - 10051170156 - 10051170156"/>
    <s v="0931943281 - 10-MAG-24 00:00:00"/>
    <s v="1-2024-25435"/>
    <n v="1326181.51"/>
    <x v="2"/>
    <n v="2150.52"/>
    <n v="195.5"/>
    <n v="1955.02"/>
  </r>
  <r>
    <s v="02-OTT-24 00:00:00"/>
    <s v="UORD-2024-8934"/>
    <s v="PAGAMENTO"/>
    <s v="S"/>
    <s v="AMGEN S.R.L. - 10051170156 - 10051170156"/>
    <s v="0931946254 - 30-MAG-24 00:00:00"/>
    <s v="1-2024-29153"/>
    <n v="1326181.51"/>
    <x v="2"/>
    <n v="569.25"/>
    <n v="51.75"/>
    <n v="517.5"/>
  </r>
  <r>
    <s v="02-OTT-24 00:00:00"/>
    <s v="UORD-2024-8934"/>
    <s v="PAGAMENTO"/>
    <s v="S"/>
    <s v="AMGEN S.R.L. - 10051170156 - 10051170156"/>
    <s v="0931940311 - 18-APR-24 00:00:00"/>
    <s v="1-2024-21150"/>
    <n v="1326181.51"/>
    <x v="2"/>
    <n v="6741.64"/>
    <n v="612.88"/>
    <n v="6128.76"/>
  </r>
  <r>
    <s v="02-OTT-24 00:00:00"/>
    <s v="UORD-2024-8934"/>
    <s v="PAGAMENTO"/>
    <s v="S"/>
    <s v="AMGEN S.R.L. - 10051170156 - 10051170156"/>
    <s v="0931940312 - 18-APR-24 00:00:00"/>
    <s v="1-2024-21337"/>
    <n v="1326181.51"/>
    <x v="2"/>
    <n v="12484.16"/>
    <n v="1134.92"/>
    <n v="11349.24"/>
  </r>
  <r>
    <s v="02-OTT-24 00:00:00"/>
    <s v="UORD-2024-8934"/>
    <s v="PAGAMENTO"/>
    <s v="S"/>
    <s v="AMGEN S.R.L. - 10051170156 - 10051170156"/>
    <s v="0931940885 - 22-APR-24 00:00:00"/>
    <s v="1-2024-21791"/>
    <n v="1326181.51"/>
    <x v="2"/>
    <n v="226399.94"/>
    <n v="20581.810000000001"/>
    <n v="205818.13"/>
  </r>
  <r>
    <s v="02-OTT-24 00:00:00"/>
    <s v="UORD-2024-8934"/>
    <s v="PAGAMENTO"/>
    <s v="S"/>
    <s v="AMGEN S.R.L. - 10051170156 - 10051170156"/>
    <s v="0931944305 - 17-MAG-24 00:00:00"/>
    <s v="1-2024-26983"/>
    <n v="1326181.51"/>
    <x v="2"/>
    <n v="658.25"/>
    <n v="59.84"/>
    <n v="598.41"/>
  </r>
  <r>
    <s v="02-OTT-24 00:00:00"/>
    <s v="UORD-2024-8934"/>
    <s v="PAGAMENTO"/>
    <s v="S"/>
    <s v="AMGEN S.R.L. - 10051170156 - 10051170156"/>
    <s v="0931946139 - 30-MAG-24 00:00:00"/>
    <s v="1-2024-29112"/>
    <n v="1326181.51"/>
    <x v="2"/>
    <n v="1702.38"/>
    <n v="154.76"/>
    <n v="1547.62"/>
  </r>
  <r>
    <s v="02-OTT-24 00:00:00"/>
    <s v="UORD-2024-8934"/>
    <s v="PAGAMENTO"/>
    <s v="S"/>
    <s v="AMGEN S.R.L. - 10051170156 - 10051170156"/>
    <s v="0931940758 - 19-APR-24 00:00:00"/>
    <s v="1-2024-21416"/>
    <n v="1326181.51"/>
    <x v="2"/>
    <n v="35421.69"/>
    <n v="3220.15"/>
    <n v="32201.54"/>
  </r>
  <r>
    <s v="02-OTT-24 00:00:00"/>
    <s v="UORD-2024-8934"/>
    <s v="PAGAMENTO"/>
    <s v="S"/>
    <s v="AMGEN S.R.L. - 10051170156 - 10051170156"/>
    <s v="0931940783 - 22-APR-24 00:00:00"/>
    <s v="1-2024-21782"/>
    <n v="1326181.51"/>
    <x v="2"/>
    <n v="27740.01"/>
    <n v="2521.8200000000002"/>
    <n v="25218.19"/>
  </r>
  <r>
    <s v="02-OTT-24 00:00:00"/>
    <s v="UORD-2024-8934"/>
    <s v="PAGAMENTO"/>
    <s v="S"/>
    <s v="AMGEN S.R.L. - 10051170156 - 10051170156"/>
    <s v="0931945721 - 28-MAG-24 00:00:00"/>
    <s v="1-2024-28580"/>
    <n v="1326181.51"/>
    <x v="2"/>
    <n v="4762.62"/>
    <n v="432.97"/>
    <n v="4329.6499999999996"/>
  </r>
  <r>
    <s v="02-OTT-24 00:00:00"/>
    <s v="UORD-2024-8934"/>
    <s v="PAGAMENTO"/>
    <s v="S"/>
    <s v="AMGEN S.R.L. - 10051170156 - 10051170156"/>
    <s v="0931944631 - 20-MAG-24 00:00:00"/>
    <s v="1-2024-27072"/>
    <n v="1326181.51"/>
    <x v="2"/>
    <n v="21120.06"/>
    <n v="1920.01"/>
    <n v="19200.05"/>
  </r>
  <r>
    <s v="02-OTT-24 00:00:00"/>
    <s v="UORD-2024-8934"/>
    <s v="PAGAMENTO"/>
    <s v="S"/>
    <s v="AMGEN S.R.L. - 10051170156 - 10051170156"/>
    <s v="0931945094 - 22-MAG-24 00:00:00"/>
    <s v="1-2024-27530"/>
    <n v="1326181.51"/>
    <x v="2"/>
    <n v="15180.08"/>
    <n v="1380.01"/>
    <n v="13800.07"/>
  </r>
  <r>
    <s v="02-OTT-24 00:00:00"/>
    <s v="UORD-2024-8934"/>
    <s v="PAGAMENTO"/>
    <s v="S"/>
    <s v="AMGEN S.R.L. - 10051170156 - 10051170156"/>
    <s v="0931945263 - 23-MAG-24 00:00:00"/>
    <s v="1-2024-27781"/>
    <n v="1326181.51"/>
    <x v="2"/>
    <n v="52992.58"/>
    <n v="4817.51"/>
    <n v="48175.07"/>
  </r>
  <r>
    <s v="02-OTT-24 00:00:00"/>
    <s v="UORD-2024-8934"/>
    <s v="PAGAMENTO"/>
    <s v="S"/>
    <s v="AMGEN S.R.L. - 10051170156 - 10051170156"/>
    <s v="0931941349 - 24-APR-24 00:00:00"/>
    <s v="1-2024-22381"/>
    <n v="1326181.51"/>
    <x v="2"/>
    <n v="35285.160000000003"/>
    <n v="3207.74"/>
    <n v="32077.42"/>
  </r>
  <r>
    <s v="02-OTT-24 00:00:00"/>
    <s v="UORD-2024-8934"/>
    <s v="PAGAMENTO"/>
    <s v="S"/>
    <s v="AMGEN S.R.L. - 10051170156 - 10051170156"/>
    <s v="0931946138 - 30-MAG-24 00:00:00"/>
    <s v="1-2024-29115"/>
    <n v="1326181.51"/>
    <x v="2"/>
    <n v="2865.15"/>
    <n v="260.47000000000003"/>
    <n v="2604.6799999999998"/>
  </r>
  <r>
    <s v="02-OTT-24 00:00:00"/>
    <s v="UORD-2024-8934"/>
    <s v="PAGAMENTO"/>
    <s v="S"/>
    <s v="AMGEN S.R.L. - 10051170156 - 10051170156"/>
    <s v="0931940314 - 18-APR-24 00:00:00"/>
    <s v="1-2024-21141"/>
    <n v="1326181.51"/>
    <x v="2"/>
    <n v="822.81"/>
    <n v="74.8"/>
    <n v="748.01"/>
  </r>
  <r>
    <s v="02-OTT-24 00:00:00"/>
    <s v="UORD-2024-8934"/>
    <s v="PAGAMENTO"/>
    <s v="S"/>
    <s v="AMGEN S.R.L. - 10051170156 - 10051170156"/>
    <s v="0931946137 - 30-MAG-24 00:00:00"/>
    <s v="1-2024-29136"/>
    <n v="1326181.51"/>
    <x v="2"/>
    <n v="11228.93"/>
    <n v="1020.81"/>
    <n v="10208.120000000001"/>
  </r>
  <r>
    <s v="02-OTT-24 00:00:00"/>
    <s v="UORD-2024-8934"/>
    <s v="PAGAMENTO"/>
    <s v="S"/>
    <s v="AMGEN S.R.L. - 10051170156 - 10051170156"/>
    <s v="0931940313 - 18-APR-24 00:00:00"/>
    <s v="1-2024-21279"/>
    <n v="1326181.51"/>
    <x v="2"/>
    <n v="3359.14"/>
    <n v="305.38"/>
    <n v="3053.76"/>
  </r>
  <r>
    <s v="02-OTT-24 00:00:00"/>
    <s v="UORD-2024-8934"/>
    <s v="PAGAMENTO"/>
    <s v="S"/>
    <s v="AMGEN S.R.L. - 10051170156 - 10051170156"/>
    <s v="0931941350 - 24-APR-24 00:00:00"/>
    <s v="1-2024-22387"/>
    <n v="1326181.51"/>
    <x v="2"/>
    <n v="5465.06"/>
    <n v="496.82"/>
    <n v="4968.24"/>
  </r>
  <r>
    <s v="02-OTT-24 00:00:00"/>
    <s v="UORD-2024-8934"/>
    <s v="PAGAMENTO"/>
    <s v="S"/>
    <s v="AMGEN S.R.L. - 10051170156 - 10051170156"/>
    <s v="0931944632 - 20-MAG-24 00:00:00"/>
    <s v="1-2024-27076"/>
    <n v="1326181.51"/>
    <x v="2"/>
    <n v="15840.04"/>
    <n v="1440"/>
    <n v="14400.04"/>
  </r>
  <r>
    <s v="02-OTT-24 00:00:00"/>
    <s v="UORD-2024-8934"/>
    <s v="PAGAMENTO"/>
    <s v="S"/>
    <s v="AMGEN S.R.L. - 10051170156 - 10051170156"/>
    <s v="0931945723 - 28-MAG-24 00:00:00"/>
    <s v="1-2024-28538"/>
    <n v="1326181.51"/>
    <x v="2"/>
    <n v="6492.55"/>
    <n v="590.23"/>
    <n v="5902.32"/>
  </r>
  <r>
    <s v="02-OTT-24 00:00:00"/>
    <s v="UORD-2024-8934"/>
    <s v="PAGAMENTO"/>
    <s v="S"/>
    <s v="AMGEN S.R.L. - 10051170156 - 10051170156"/>
    <s v="0931941933 - 01-MAG-24 00:00:00"/>
    <s v="1-2024-23313"/>
    <n v="1326181.51"/>
    <x v="2"/>
    <n v="12767.9"/>
    <n v="1160.72"/>
    <n v="11607.18"/>
  </r>
  <r>
    <s v="02-OTT-24 00:00:00"/>
    <s v="UORD-2024-8934"/>
    <s v="PAGAMENTO"/>
    <s v="S"/>
    <s v="AMGEN S.R.L. - 10051170156 - 10051170156"/>
    <s v="0931942532 - 06-MAG-24 00:00:00"/>
    <s v="1-2024-24122"/>
    <n v="1326181.51"/>
    <x v="2"/>
    <n v="3277.96"/>
    <n v="298"/>
    <n v="2979.96"/>
  </r>
  <r>
    <s v="02-OTT-24 00:00:00"/>
    <s v="UORD-2024-8934"/>
    <s v="PAGAMENTO"/>
    <s v="S"/>
    <s v="AMGEN S.R.L. - 10051170156 - 10051170156"/>
    <s v="0931943925 - 15-MAG-24 00:00:00"/>
    <s v="1-2024-26174"/>
    <n v="1326181.51"/>
    <x v="2"/>
    <n v="22650.34"/>
    <n v="2059.12"/>
    <n v="20591.22"/>
  </r>
  <r>
    <s v="02-OTT-24 00:00:00"/>
    <s v="UORD-2024-8934"/>
    <s v="PAGAMENTO"/>
    <s v="S"/>
    <s v="AMGEN S.R.L. - 10051170156 - 10051170156"/>
    <s v="0931944634 - 20-MAG-24 00:00:00"/>
    <s v="1-2024-27073"/>
    <n v="1326181.51"/>
    <x v="2"/>
    <n v="420090.04"/>
    <n v="38190"/>
    <n v="381900.04"/>
  </r>
  <r>
    <s v="02-OTT-24 00:00:00"/>
    <s v="UORD-2024-8934"/>
    <s v="PAGAMENTO"/>
    <s v="S"/>
    <s v="AMGEN S.R.L. - 10051170156 - 10051170156"/>
    <s v="0931943621 - 14-MAG-24 00:00:00"/>
    <s v="1-2024-25949"/>
    <n v="1326181.51"/>
    <x v="2"/>
    <n v="2269.85"/>
    <n v="206.35"/>
    <n v="2063.5"/>
  </r>
  <r>
    <s v="02-OTT-24 00:00:00"/>
    <s v="UORD-2024-8934"/>
    <s v="PAGAMENTO"/>
    <s v="S"/>
    <s v="AMGEN S.R.L. - 10051170156 - 10051170156"/>
    <s v="0931941698 - 29-APR-24 00:00:00"/>
    <s v="1-2024-22871"/>
    <n v="1326181.51"/>
    <x v="2"/>
    <n v="15180.4"/>
    <n v="1380.04"/>
    <n v="13800.36"/>
  </r>
  <r>
    <s v="02-OTT-24 00:00:00"/>
    <s v="UORD-2024-8934"/>
    <s v="PAGAMENTO"/>
    <s v="S"/>
    <s v="AMGEN S.R.L. - 10051170156 - 10051170156"/>
    <s v="0931944879 - 21-MAG-24 00:00:00"/>
    <s v="1-2024-27298"/>
    <n v="1326181.51"/>
    <x v="2"/>
    <n v="52377.46"/>
    <n v="4761.59"/>
    <n v="47615.87"/>
  </r>
  <r>
    <s v="02-OTT-24 00:00:00"/>
    <s v="UORD-2024-8934"/>
    <s v="PAGAMENTO"/>
    <s v="S"/>
    <s v="AMGEN S.R.L. - 10051170156 - 10051170156"/>
    <s v="0931946090 - 29-MAG-24 00:00:00"/>
    <s v="1-2024-28786"/>
    <n v="1326181.51"/>
    <x v="2"/>
    <n v="9166.99"/>
    <n v="833.36"/>
    <n v="8333.6299999999992"/>
  </r>
  <r>
    <s v="02-OTT-24 00:00:00"/>
    <s v="UORD-2024-8934"/>
    <s v="PAGAMENTO"/>
    <s v="S"/>
    <s v="AMGEN S.R.L. - 10051170156 - 10051170156"/>
    <s v="0931945306 - 24-MAG-24 00:00:00"/>
    <s v="1-2024-28201"/>
    <n v="1326181.51"/>
    <x v="2"/>
    <n v="1134.93"/>
    <n v="103.18"/>
    <n v="1031.75"/>
  </r>
  <r>
    <s v="02-OTT-24 00:00:00"/>
    <s v="UORD-2024-8934"/>
    <s v="PAGAMENTO"/>
    <s v="S"/>
    <s v="AMGEN S.R.L. - 10051170156 - 10051170156"/>
    <s v="0931944633 - 20-MAG-24 00:00:00"/>
    <s v="1-2024-27075"/>
    <n v="1326181.51"/>
    <x v="2"/>
    <n v="7337.04"/>
    <n v="667"/>
    <n v="6670.04"/>
  </r>
  <r>
    <s v="02-OTT-24 00:00:00"/>
    <s v="UORD-2024-8934"/>
    <s v="PAGAMENTO"/>
    <s v="S"/>
    <s v="AMGEN S.R.L. - 10051170156 - 10051170156"/>
    <s v="0931942604 - 07-MAG-24 00:00:00"/>
    <s v="1-2024-24484"/>
    <n v="1326181.51"/>
    <x v="2"/>
    <n v="851.19"/>
    <n v="77.38"/>
    <n v="773.81"/>
  </r>
  <r>
    <s v="02-OTT-24 00:00:00"/>
    <s v="UORD-2024-8934"/>
    <s v="PAGAMENTO"/>
    <s v="S"/>
    <s v="AMGEN S.R.L. - 10051170156 - 10051170156"/>
    <s v="0931945722 - 28-MAG-24 00:00:00"/>
    <s v="1-2024-28545"/>
    <n v="1326181.51"/>
    <x v="2"/>
    <n v="10498.05"/>
    <n v="954.37"/>
    <n v="9543.68"/>
  </r>
  <r>
    <s v="02-OTT-24 00:00:00"/>
    <s v="UORD-2024-8934"/>
    <s v="PAGAMENTO"/>
    <s v="S"/>
    <s v="AMGEN S.R.L. - 10051170156 - 10051170156"/>
    <s v="0931944094 - 15-MAG-24 00:00:00"/>
    <s v="1-2024-26157"/>
    <n v="1326181.51"/>
    <x v="2"/>
    <n v="190131.48"/>
    <n v="17284.68"/>
    <n v="172846.8"/>
  </r>
  <r>
    <s v="02-OTT-24 00:00:00"/>
    <s v="UORD-2024-8934"/>
    <s v="PAGAMENTO"/>
    <s v="S"/>
    <s v="AMGEN S.R.L. - 10051170156 - 10051170156"/>
    <s v="0931943010 - 09-MAG-24 00:00:00"/>
    <s v="1-2024-25069"/>
    <n v="1326181.51"/>
    <x v="2"/>
    <n v="1011.97"/>
    <n v="92"/>
    <n v="919.97"/>
  </r>
  <r>
    <s v="02-OTT-24 00:00:00"/>
    <s v="UORD-2024-8934"/>
    <s v="PAGAMENTO"/>
    <s v="S"/>
    <s v="AMGEN S.R.L. - 10051170156 - 10051170156"/>
    <s v="0931943215 - 09-MAG-24 00:00:00"/>
    <s v="1-2024-25037"/>
    <n v="1326181.51"/>
    <x v="2"/>
    <n v="6324.97"/>
    <n v="575"/>
    <n v="5749.97"/>
  </r>
  <r>
    <s v="02-OTT-24 00:00:00"/>
    <s v="UORD-2024-8934"/>
    <s v="PAGAMENTO"/>
    <s v="S"/>
    <s v="AMGEN S.R.L. - 10051170156 - 10051170156"/>
    <s v="0931945126 - 22-MAG-24 00:00:00"/>
    <s v="1-2024-27665"/>
    <n v="1326181.51"/>
    <x v="2"/>
    <n v="4255.97"/>
    <n v="386.91"/>
    <n v="3869.06"/>
  </r>
  <r>
    <s v="02-OTT-24 00:00:00"/>
    <s v="UORD-2024-8934"/>
    <s v="PAGAMENTO"/>
    <s v="S"/>
    <s v="AMGEN S.R.L. - 10051170156 - 10051170156"/>
    <s v="0931944483 - 17-MAG-24 00:00:00"/>
    <s v="1-2024-26893"/>
    <n v="1326181.51"/>
    <x v="2"/>
    <n v="10560.02"/>
    <n v="960"/>
    <n v="9600.02"/>
  </r>
  <r>
    <s v="02-OTT-24 00:00:00"/>
    <s v="UORD-2024-8934"/>
    <s v="PAGAMENTO"/>
    <s v="S"/>
    <s v="AMGEN S.R.L. - 10051170156 - 10051170156"/>
    <s v="0931944306 - 17-MAG-24 00:00:00"/>
    <s v="1-2024-26819"/>
    <n v="1326181.51"/>
    <x v="2"/>
    <n v="29507.91"/>
    <n v="2682.54"/>
    <n v="26825.37"/>
  </r>
  <r>
    <s v="02-OTT-24 00:00:00"/>
    <s v="UORD-2024-8934"/>
    <s v="PAGAMENTO"/>
    <s v="S"/>
    <s v="AMGEN S.R.L. - 10051170156 - 10051170156"/>
    <s v="0931941382 - 24-APR-24 00:00:00"/>
    <s v="1-2024-22374"/>
    <n v="1326181.51"/>
    <x v="2"/>
    <n v="2519.35"/>
    <n v="229.03"/>
    <n v="2290.3200000000002"/>
  </r>
  <r>
    <s v="02-OTT-24 00:00:00"/>
    <s v="UORD-2024-8934"/>
    <s v="PAGAMENTO"/>
    <s v="S"/>
    <s v="AMGEN S.R.L. - 10051170156 - 10051170156"/>
    <s v="0931943926 - 15-MAG-24 00:00:00"/>
    <s v="1-2024-26278"/>
    <n v="1326181.51"/>
    <x v="2"/>
    <n v="10917.18"/>
    <n v="992.47"/>
    <n v="9924.7099999999991"/>
  </r>
  <r>
    <s v="02-OTT-24 00:00:00"/>
    <s v="UORD-2024-8934"/>
    <s v="PAGAMENTO"/>
    <s v="S"/>
    <s v="AMGEN S.R.L. - 10051170156 - 10051170156"/>
    <s v="0931943009 - 09-MAG-24 00:00:00"/>
    <s v="1-2024-25015"/>
    <n v="1326181.51"/>
    <x v="2"/>
    <n v="9107.9"/>
    <n v="827.99"/>
    <n v="8279.91"/>
  </r>
  <r>
    <s v="02-OTT-24 00:00:00"/>
    <s v="UORD-2024-8934"/>
    <s v="PAGAMENTO"/>
    <s v="S"/>
    <s v="AMGEN S.R.L. - 10051170156 - 10051170156"/>
    <s v="0931943443 - 10-MAG-24 00:00:00"/>
    <s v="1-2024-25371"/>
    <n v="1326181.51"/>
    <x v="2"/>
    <n v="3055.67"/>
    <n v="277.79000000000002"/>
    <n v="2777.88"/>
  </r>
  <r>
    <s v="02-OTT-24 00:00:00"/>
    <s v="UORD-2024-8934"/>
    <s v="PAGAMENTO"/>
    <s v="S"/>
    <s v="AMGEN S.R.L. - 10051170156 - 10051170156"/>
    <s v="0931941409 - 25-APR-24 00:00:00"/>
    <s v="1-2024-22530"/>
    <n v="1326181.51"/>
    <x v="2"/>
    <n v="8817.5"/>
    <n v="801.59"/>
    <n v="8015.91"/>
  </r>
  <r>
    <s v="02-OTT-24 00:00:00"/>
    <s v="UORD-2024-8934"/>
    <s v="PAGAMENTO"/>
    <s v="S"/>
    <s v="AMGEN S.R.L. - 10051170156 - 10051170156"/>
    <s v="0931942168 - 03-MAG-24 00:00:00"/>
    <s v="1-2024-23986"/>
    <n v="1326181.51"/>
    <x v="2"/>
    <n v="61137.57"/>
    <n v="5557.96"/>
    <n v="55579.61"/>
  </r>
  <r>
    <s v="02-OTT-24 00:00:00"/>
    <s v="UORD-2024-8934"/>
    <s v="PAGAMENTO"/>
    <s v="S"/>
    <s v="AMGEN S.R.L. - 10051170156 - 10051170156"/>
    <s v="0931945093 - 22-MAG-24 00:00:00"/>
    <s v="1-2024-27522"/>
    <n v="1326181.51"/>
    <x v="2"/>
    <n v="5060.01"/>
    <n v="460"/>
    <n v="4600.01"/>
  </r>
  <r>
    <s v="02-OTT-24 00:00:00"/>
    <s v="UORD-2024-8934"/>
    <s v="PAGAMENTO"/>
    <s v="S"/>
    <s v="AMGEN S.R.L. - 10051170156 - 10051170156"/>
    <s v="0931944523 - 20-MAG-24 00:00:00"/>
    <s v="1-2024-27087"/>
    <n v="1326181.51"/>
    <x v="2"/>
    <n v="658.25"/>
    <n v="59.84"/>
    <n v="598.41"/>
  </r>
  <r>
    <s v="02-OTT-24 00:00:00"/>
    <s v="UORD-2024-8934"/>
    <s v="PAGAMENTO"/>
    <s v="S"/>
    <s v="AMGEN S.R.L. - 10051170156 - 10051170156"/>
    <s v="0931944522 - 20-MAG-24 00:00:00"/>
    <s v="1-2024-27018"/>
    <n v="1326181.51"/>
    <x v="2"/>
    <n v="4936.84"/>
    <n v="448.8"/>
    <n v="4488.04"/>
  </r>
  <r>
    <s v="02-OTT-24 00:00:00"/>
    <s v="UORD-2024-8934"/>
    <s v="PAGAMENTO"/>
    <s v="S"/>
    <s v="AMGEN S.R.L. - 10051170156 - 10051170156"/>
    <s v="0931944524 - 20-MAG-24 00:00:00"/>
    <s v="1-2024-27089"/>
    <n v="1326181.51"/>
    <x v="2"/>
    <n v="1418.66"/>
    <n v="128.97"/>
    <n v="1289.69"/>
  </r>
  <r>
    <s v="02-OTT-24 00:00:00"/>
    <s v="UORD-2024-8935"/>
    <s v="PAGAMENTO"/>
    <s v="S"/>
    <s v="PENTAMEDICAL S.R.L. - 11348130151 - 11348130151"/>
    <s v="8/PA - 19-APR-24 00:00:00"/>
    <s v="1-2024-21743"/>
    <n v="88.5"/>
    <x v="2"/>
    <n v="107.97"/>
    <n v="19.47"/>
    <n v="88.5"/>
  </r>
  <r>
    <s v="02-OTT-24 00:00:00"/>
    <s v="UORD-2024-8936"/>
    <s v="PAGAMENTO"/>
    <s v="S"/>
    <s v="B.BRAUN MILANO S.P.A. - 00674840152 - 00674840152"/>
    <s v="5302678553 - 07-MAG-24 00:00:00"/>
    <s v="1-2024-25163"/>
    <n v="136844.14000000001"/>
    <x v="5"/>
    <n v="1241.75"/>
    <n v="196.75"/>
    <n v="1045"/>
  </r>
  <r>
    <s v="02-OTT-24 00:00:00"/>
    <s v="UORD-2024-8936"/>
    <s v="PAGAMENTO"/>
    <s v="S"/>
    <s v="B.BRAUN MILANO S.P.A. - 00674840152 - 00674840152"/>
    <s v="5302681584 - 15-MAG-24 00:00:00"/>
    <s v="1-2024-26800"/>
    <n v="136844.14000000001"/>
    <x v="5"/>
    <n v="995.52"/>
    <n v="179.52"/>
    <n v="816"/>
  </r>
  <r>
    <s v="02-OTT-24 00:00:00"/>
    <s v="UORD-2024-8936"/>
    <s v="PAGAMENTO"/>
    <s v="S"/>
    <s v="B.BRAUN MILANO S.P.A. - 00674840152 - 00674840152"/>
    <s v="5302698525 - 03-LUG-24 00:00:00"/>
    <s v="1-2024-36838"/>
    <n v="136844.14000000001"/>
    <x v="5"/>
    <n v="81.81"/>
    <n v="14.75"/>
    <n v="67.06"/>
  </r>
  <r>
    <s v="02-OTT-24 00:00:00"/>
    <s v="UORD-2024-8936"/>
    <s v="PAGAMENTO"/>
    <s v="S"/>
    <s v="B.BRAUN MILANO S.P.A. - 00674840152 - 00674840152"/>
    <s v="5302680591 - 13-MAG-24 00:00:00"/>
    <s v="1-2024-26193"/>
    <n v="136844.14000000001"/>
    <x v="5"/>
    <n v="95.03"/>
    <n v="17.14"/>
    <n v="77.89"/>
  </r>
  <r>
    <s v="02-OTT-24 00:00:00"/>
    <s v="UORD-2024-8936"/>
    <s v="PAGAMENTO"/>
    <s v="S"/>
    <s v="B.BRAUN MILANO S.P.A. - 00674840152 - 00674840152"/>
    <s v="5302680590 - 13-MAG-24 00:00:00"/>
    <s v="1-2024-26232"/>
    <n v="136844.14000000001"/>
    <x v="5"/>
    <n v="5646.16"/>
    <n v="1018.16"/>
    <n v="4628"/>
  </r>
  <r>
    <s v="02-OTT-24 00:00:00"/>
    <s v="UORD-2024-8936"/>
    <s v="PAGAMENTO"/>
    <s v="S"/>
    <s v="B.BRAUN MILANO S.P.A. - 00674840152 - 00674840152"/>
    <s v="5302693645 - 20-GIU-24 00:00:00"/>
    <s v="1-2024-33839"/>
    <n v="136844.14000000001"/>
    <x v="5"/>
    <n v="152.25"/>
    <n v="7.25"/>
    <n v="145"/>
  </r>
  <r>
    <s v="02-OTT-24 00:00:00"/>
    <s v="UORD-2024-8936"/>
    <s v="PAGAMENTO"/>
    <s v="S"/>
    <s v="B.BRAUN MILANO S.P.A. - 00674840152 - 00674840152"/>
    <s v="5302708484 - 30-LUG-24 00:00:00"/>
    <s v="1-2024-41636"/>
    <n v="136844.14000000001"/>
    <x v="5"/>
    <n v="693.94"/>
    <n v="125.14"/>
    <n v="568.79999999999995"/>
  </r>
  <r>
    <s v="02-OTT-24 00:00:00"/>
    <s v="UORD-2024-8936"/>
    <s v="PAGAMENTO"/>
    <s v="S"/>
    <s v="B.BRAUN MILANO S.P.A. - 00674840152 - 00674840152"/>
    <s v="5302701733 - 11-LUG-24 00:00:00"/>
    <s v="1-2024-38386"/>
    <n v="136844.14000000001"/>
    <x v="5"/>
    <n v="124.95"/>
    <n v="5.95"/>
    <n v="119"/>
  </r>
  <r>
    <s v="02-OTT-24 00:00:00"/>
    <s v="UORD-2024-8936"/>
    <s v="PAGAMENTO"/>
    <s v="S"/>
    <s v="B.BRAUN MILANO S.P.A. - 00674840152 - 00674840152"/>
    <s v="5302689950 - 07-GIU-24 00:00:00"/>
    <s v="1-2024-31128"/>
    <n v="136844.14000000001"/>
    <x v="5"/>
    <n v="5646.16"/>
    <n v="1018.16"/>
    <n v="4628"/>
  </r>
  <r>
    <s v="02-OTT-24 00:00:00"/>
    <s v="UORD-2024-8936"/>
    <s v="PAGAMENTO"/>
    <s v="S"/>
    <s v="B.BRAUN MILANO S.P.A. - 00674840152 - 00674840152"/>
    <s v="5302689951 - 07-GIU-24 00:00:00"/>
    <s v="1-2024-31076"/>
    <n v="136844.14000000001"/>
    <x v="5"/>
    <n v="2111.09"/>
    <n v="380.69"/>
    <n v="1730.4"/>
  </r>
  <r>
    <s v="02-OTT-24 00:00:00"/>
    <s v="UORD-2024-8936"/>
    <s v="PAGAMENTO"/>
    <s v="S"/>
    <s v="B.BRAUN MILANO S.P.A. - 00674840152 - 00674840152"/>
    <s v="5302702337 - 12-LUG-24 00:00:00"/>
    <s v="1-2024-38320"/>
    <n v="136844.14000000001"/>
    <x v="5"/>
    <n v="2096.64"/>
    <n v="80.64"/>
    <n v="2016"/>
  </r>
  <r>
    <s v="02-OTT-24 00:00:00"/>
    <s v="UORD-2024-8936"/>
    <s v="PAGAMENTO"/>
    <s v="S"/>
    <s v="B.BRAUN MILANO S.P.A. - 00674840152 - 00674840152"/>
    <s v="5302679483 - 09-MAG-24 00:00:00"/>
    <s v="1-2024-25695"/>
    <n v="136844.14000000001"/>
    <x v="5"/>
    <n v="204.53"/>
    <n v="36.880000000000003"/>
    <n v="167.65"/>
  </r>
  <r>
    <s v="02-OTT-24 00:00:00"/>
    <s v="UORD-2024-8936"/>
    <s v="PAGAMENTO"/>
    <s v="S"/>
    <s v="B.BRAUN MILANO S.P.A. - 00674840152 - 00674840152"/>
    <s v="5302699535 - 05-LUG-24 00:00:00"/>
    <s v="1-2024-36960"/>
    <n v="136844.14000000001"/>
    <x v="5"/>
    <n v="268.39999999999998"/>
    <n v="48.4"/>
    <n v="220"/>
  </r>
  <r>
    <s v="02-OTT-24 00:00:00"/>
    <s v="UORD-2024-8936"/>
    <s v="PAGAMENTO"/>
    <s v="S"/>
    <s v="B.BRAUN MILANO S.P.A. - 00674840152 - 00674840152"/>
    <s v="5302682629 - 17-MAG-24 00:00:00"/>
    <s v="1-2024-26924"/>
    <n v="136844.14000000001"/>
    <x v="5"/>
    <n v="1998.36"/>
    <n v="360.36"/>
    <n v="1638"/>
  </r>
  <r>
    <s v="02-OTT-24 00:00:00"/>
    <s v="UORD-2024-8936"/>
    <s v="PAGAMENTO"/>
    <s v="S"/>
    <s v="B.BRAUN MILANO S.P.A. - 00674840152 - 00674840152"/>
    <s v="5302705675 - 23-LUG-24 00:00:00"/>
    <s v="1-2024-40279"/>
    <n v="136844.14000000001"/>
    <x v="5"/>
    <n v="2122.8000000000002"/>
    <n v="382.8"/>
    <n v="1740"/>
  </r>
  <r>
    <s v="02-OTT-24 00:00:00"/>
    <s v="UORD-2024-8936"/>
    <s v="PAGAMENTO"/>
    <s v="S"/>
    <s v="B.BRAUN MILANO S.P.A. - 00674840152 - 00674840152"/>
    <s v="5302699536 - 05-LUG-24 00:00:00"/>
    <s v="1-2024-36961"/>
    <n v="136844.14000000001"/>
    <x v="5"/>
    <n v="112.36"/>
    <n v="20.260000000000002"/>
    <n v="92.1"/>
  </r>
  <r>
    <s v="02-OTT-24 00:00:00"/>
    <s v="UORD-2024-8936"/>
    <s v="PAGAMENTO"/>
    <s v="S"/>
    <s v="B.BRAUN MILANO S.P.A. - 00674840152 - 00674840152"/>
    <s v="5302700210 - 08-LUG-24 00:00:00"/>
    <s v="1-2024-37476"/>
    <n v="136844.14000000001"/>
    <x v="5"/>
    <n v="696.15"/>
    <n v="33.15"/>
    <n v="663"/>
  </r>
  <r>
    <s v="02-OTT-24 00:00:00"/>
    <s v="UORD-2024-8936"/>
    <s v="PAGAMENTO"/>
    <s v="S"/>
    <s v="B.BRAUN MILANO S.P.A. - 00674840152 - 00674840152"/>
    <s v="5302701734 - 11-LUG-24 00:00:00"/>
    <s v="1-2024-38319"/>
    <n v="136844.14000000001"/>
    <x v="5"/>
    <n v="2096.64"/>
    <n v="80.64"/>
    <n v="2016"/>
  </r>
  <r>
    <s v="02-OTT-24 00:00:00"/>
    <s v="UORD-2024-8936"/>
    <s v="PAGAMENTO"/>
    <s v="S"/>
    <s v="B.BRAUN MILANO S.P.A. - 00674840152 - 00674840152"/>
    <s v="5302685926 - 28-MAG-24 00:00:00"/>
    <s v="1-2024-29246"/>
    <n v="136844.14000000001"/>
    <x v="5"/>
    <n v="57.83"/>
    <n v="10.43"/>
    <n v="47.4"/>
  </r>
  <r>
    <s v="02-OTT-24 00:00:00"/>
    <s v="UORD-2024-8936"/>
    <s v="PAGAMENTO"/>
    <s v="S"/>
    <s v="B.BRAUN MILANO S.P.A. - 00674840152 - 00674840152"/>
    <s v="5302698104 - 02-LUG-24 00:00:00"/>
    <s v="1-2024-36330"/>
    <n v="136844.14000000001"/>
    <x v="5"/>
    <n v="134.19999999999999"/>
    <n v="24.2"/>
    <n v="110"/>
  </r>
  <r>
    <s v="02-OTT-24 00:00:00"/>
    <s v="UORD-2024-8936"/>
    <s v="PAGAMENTO"/>
    <s v="S"/>
    <s v="B.BRAUN MILANO S.P.A. - 00674840152 - 00674840152"/>
    <s v="5302703250 - 16-LUG-24 00:00:00"/>
    <s v="1-2024-39194"/>
    <n v="136844.14000000001"/>
    <x v="5"/>
    <n v="97.12"/>
    <n v="17.510000000000002"/>
    <n v="79.61"/>
  </r>
  <r>
    <s v="02-OTT-24 00:00:00"/>
    <s v="UORD-2024-8936"/>
    <s v="PAGAMENTO"/>
    <s v="S"/>
    <s v="B.BRAUN MILANO S.P.A. - 00674840152 - 00674840152"/>
    <s v="5302681583 - 15-MAG-24 00:00:00"/>
    <s v="1-2024-26796"/>
    <n v="136844.14000000001"/>
    <x v="5"/>
    <n v="264.25"/>
    <n v="47.65"/>
    <n v="216.6"/>
  </r>
  <r>
    <s v="02-OTT-24 00:00:00"/>
    <s v="UORD-2024-8936"/>
    <s v="PAGAMENTO"/>
    <s v="S"/>
    <s v="B.BRAUN MILANO S.P.A. - 00674840152 - 00674840152"/>
    <s v="5302695578 - 25-GIU-24 00:00:00"/>
    <s v="1-2024-34751"/>
    <n v="136844.14000000001"/>
    <x v="5"/>
    <n v="3416"/>
    <n v="616"/>
    <n v="2800"/>
  </r>
  <r>
    <s v="02-OTT-24 00:00:00"/>
    <s v="UORD-2024-8936"/>
    <s v="PAGAMENTO"/>
    <s v="S"/>
    <s v="B.BRAUN MILANO S.P.A. - 00674840152 - 00674840152"/>
    <s v="5302699534 - 05-LUG-24 00:00:00"/>
    <s v="1-2024-36940"/>
    <n v="136844.14000000001"/>
    <x v="5"/>
    <n v="2278.75"/>
    <n v="383.75"/>
    <n v="1895"/>
  </r>
  <r>
    <s v="02-OTT-24 00:00:00"/>
    <s v="UORD-2024-8936"/>
    <s v="PAGAMENTO"/>
    <s v="S"/>
    <s v="B.BRAUN MILANO S.P.A. - 00674840152 - 00674840152"/>
    <s v="5302708225 - 29-LUG-24 00:00:00"/>
    <s v="1-2024-41446"/>
    <n v="136844.14000000001"/>
    <x v="5"/>
    <n v="250.01"/>
    <n v="45.08"/>
    <n v="204.93"/>
  </r>
  <r>
    <s v="02-OTT-24 00:00:00"/>
    <s v="UORD-2024-8936"/>
    <s v="PAGAMENTO"/>
    <s v="S"/>
    <s v="B.BRAUN MILANO S.P.A. - 00674840152 - 00674840152"/>
    <s v="5302691767 - 13-GIU-24 00:00:00"/>
    <s v="1-2024-32597"/>
    <n v="136844.14000000001"/>
    <x v="5"/>
    <n v="4193.28"/>
    <n v="161.28"/>
    <n v="4032"/>
  </r>
  <r>
    <s v="02-OTT-24 00:00:00"/>
    <s v="UORD-2024-8936"/>
    <s v="PAGAMENTO"/>
    <s v="S"/>
    <s v="B.BRAUN MILANO S.P.A. - 00674840152 - 00674840152"/>
    <s v="5302706304 - 24-LUG-24 00:00:00"/>
    <s v="1-2024-40664"/>
    <n v="136844.14000000001"/>
    <x v="5"/>
    <n v="1241.75"/>
    <n v="196.75"/>
    <n v="1045"/>
  </r>
  <r>
    <s v="02-OTT-24 00:00:00"/>
    <s v="UORD-2024-8936"/>
    <s v="PAGAMENTO"/>
    <s v="S"/>
    <s v="B.BRAUN MILANO S.P.A. - 00674840152 - 00674840152"/>
    <s v="5302697359 - 28-GIU-24 00:00:00"/>
    <s v="1-2024-35305"/>
    <n v="136844.14000000001"/>
    <x v="2"/>
    <n v="198"/>
    <n v="18"/>
    <n v="180"/>
  </r>
  <r>
    <s v="02-OTT-24 00:00:00"/>
    <s v="UORD-2024-8936"/>
    <s v="PAGAMENTO"/>
    <s v="S"/>
    <s v="B.BRAUN MILANO S.P.A. - 00674840152 - 00674840152"/>
    <s v="5302692718 - 18-GIU-24 00:00:00"/>
    <s v="1-2024-33485"/>
    <n v="136844.14000000001"/>
    <x v="5"/>
    <n v="337.96"/>
    <n v="60.94"/>
    <n v="277.02"/>
  </r>
  <r>
    <s v="02-OTT-24 00:00:00"/>
    <s v="UORD-2024-8936"/>
    <s v="PAGAMENTO"/>
    <s v="S"/>
    <s v="B.BRAUN MILANO S.P.A. - 00674840152 - 00674840152"/>
    <s v="5302692715 - 18-GIU-24 00:00:00"/>
    <s v="1-2024-33458"/>
    <n v="136844.14000000001"/>
    <x v="5"/>
    <n v="152.25"/>
    <n v="7.25"/>
    <n v="145"/>
  </r>
  <r>
    <s v="02-OTT-24 00:00:00"/>
    <s v="UORD-2024-8936"/>
    <s v="PAGAMENTO"/>
    <s v="S"/>
    <s v="B.BRAUN MILANO S.P.A. - 00674840152 - 00674840152"/>
    <s v="5302679016 - 08-MAG-24 00:00:00"/>
    <s v="1-2024-25486"/>
    <n v="136844.14000000001"/>
    <x v="5"/>
    <n v="8540"/>
    <n v="1540"/>
    <n v="7000"/>
  </r>
  <r>
    <s v="02-OTT-24 00:00:00"/>
    <s v="UORD-2024-8936"/>
    <s v="PAGAMENTO"/>
    <s v="S"/>
    <s v="B.BRAUN MILANO S.P.A. - 00674840152 - 00674840152"/>
    <s v="5302681155 - 14-MAG-24 00:00:00"/>
    <s v="1-2024-26698"/>
    <n v="136844.14000000001"/>
    <x v="5"/>
    <n v="2313.12"/>
    <n v="417.12"/>
    <n v="1896"/>
  </r>
  <r>
    <s v="02-OTT-24 00:00:00"/>
    <s v="UORD-2024-8936"/>
    <s v="PAGAMENTO"/>
    <s v="S"/>
    <s v="B.BRAUN MILANO S.P.A. - 00674840152 - 00674840152"/>
    <s v="5302706307 - 24-LUG-24 00:00:00"/>
    <s v="1-2024-40650"/>
    <n v="136844.14000000001"/>
    <x v="5"/>
    <n v="609.39"/>
    <n v="109.89"/>
    <n v="499.5"/>
  </r>
  <r>
    <s v="02-OTT-24 00:00:00"/>
    <s v="UORD-2024-8936"/>
    <s v="PAGAMENTO"/>
    <s v="S"/>
    <s v="B.BRAUN MILANO S.P.A. - 00674840152 - 00674840152"/>
    <s v="5302694326 - 21-GIU-24 00:00:00"/>
    <s v="1-2024-33932"/>
    <n v="136844.14000000001"/>
    <x v="5"/>
    <n v="125.04"/>
    <n v="22.55"/>
    <n v="102.49"/>
  </r>
  <r>
    <s v="02-OTT-24 00:00:00"/>
    <s v="UORD-2024-8936"/>
    <s v="PAGAMENTO"/>
    <s v="S"/>
    <s v="B.BRAUN MILANO S.P.A. - 00674840152 - 00674840152"/>
    <s v="5302704987 - 19-LUG-24 00:00:00"/>
    <s v="1-2024-39557"/>
    <n v="136844.14000000001"/>
    <x v="5"/>
    <n v="40.950000000000003"/>
    <n v="1.95"/>
    <n v="39"/>
  </r>
  <r>
    <s v="02-OTT-24 00:00:00"/>
    <s v="UORD-2024-8936"/>
    <s v="PAGAMENTO"/>
    <s v="S"/>
    <s v="B.BRAUN MILANO S.P.A. - 00674840152 - 00674840152"/>
    <s v="5302689496 - 06-GIU-24 00:00:00"/>
    <s v="1-2024-31086"/>
    <n v="136844.14000000001"/>
    <x v="5"/>
    <n v="3114.11"/>
    <n v="561.55999999999995"/>
    <n v="2552.5500000000002"/>
  </r>
  <r>
    <s v="02-OTT-24 00:00:00"/>
    <s v="UORD-2024-8936"/>
    <s v="PAGAMENTO"/>
    <s v="S"/>
    <s v="B.BRAUN MILANO S.P.A. - 00674840152 - 00674840152"/>
    <s v="5302692719 - 18-GIU-24 00:00:00"/>
    <s v="1-2024-33482"/>
    <n v="136844.14000000001"/>
    <x v="5"/>
    <n v="409.07"/>
    <n v="73.77"/>
    <n v="335.3"/>
  </r>
  <r>
    <s v="02-OTT-24 00:00:00"/>
    <s v="UORD-2024-8936"/>
    <s v="PAGAMENTO"/>
    <s v="S"/>
    <s v="B.BRAUN MILANO S.P.A. - 00674840152 - 00674840152"/>
    <s v="5302679015 - 08-MAG-24 00:00:00"/>
    <s v="1-2024-25510"/>
    <n v="136844.14000000001"/>
    <x v="5"/>
    <n v="147.38"/>
    <n v="26.58"/>
    <n v="120.8"/>
  </r>
  <r>
    <s v="02-OTT-24 00:00:00"/>
    <s v="UORD-2024-8936"/>
    <s v="PAGAMENTO"/>
    <s v="S"/>
    <s v="B.BRAUN MILANO S.P.A. - 00674840152 - 00674840152"/>
    <s v="5302681153 - 14-MAG-24 00:00:00"/>
    <s v="1-2024-26703"/>
    <n v="136844.14000000001"/>
    <x v="5"/>
    <n v="56.68"/>
    <n v="10.220000000000001"/>
    <n v="46.46"/>
  </r>
  <r>
    <s v="02-OTT-24 00:00:00"/>
    <s v="UORD-2024-8936"/>
    <s v="PAGAMENTO"/>
    <s v="S"/>
    <s v="B.BRAUN MILANO S.P.A. - 00674840152 - 00674840152"/>
    <s v="5302690886 - 12-GIU-24 00:00:00"/>
    <s v="1-2024-32431"/>
    <n v="136844.14000000001"/>
    <x v="5"/>
    <n v="81.900000000000006"/>
    <n v="3.9"/>
    <n v="78"/>
  </r>
  <r>
    <s v="02-OTT-24 00:00:00"/>
    <s v="UORD-2024-8936"/>
    <s v="PAGAMENTO"/>
    <s v="S"/>
    <s v="B.BRAUN MILANO S.P.A. - 00674840152 - 00674840152"/>
    <s v="5302678555 - 07-MAG-24 00:00:00"/>
    <s v="1-2024-25223"/>
    <n v="136844.14000000001"/>
    <x v="5"/>
    <n v="73.69"/>
    <n v="13.29"/>
    <n v="60.4"/>
  </r>
  <r>
    <s v="02-OTT-24 00:00:00"/>
    <s v="UORD-2024-8936"/>
    <s v="PAGAMENTO"/>
    <s v="S"/>
    <s v="B.BRAUN MILANO S.P.A. - 00674840152 - 00674840152"/>
    <s v="5302691966 - 14-GIU-24 00:00:00"/>
    <s v="1-2024-32636"/>
    <n v="136844.14000000001"/>
    <x v="5"/>
    <n v="1037"/>
    <n v="187"/>
    <n v="850"/>
  </r>
  <r>
    <s v="02-OTT-24 00:00:00"/>
    <s v="UORD-2024-8936"/>
    <s v="PAGAMENTO"/>
    <s v="S"/>
    <s v="B.BRAUN MILANO S.P.A. - 00674840152 - 00674840152"/>
    <s v="5302703249 - 16-LUG-24 00:00:00"/>
    <s v="1-2024-39238"/>
    <n v="136844.14000000001"/>
    <x v="5"/>
    <n v="1904.9"/>
    <n v="310.89999999999998"/>
    <n v="1594"/>
  </r>
  <r>
    <s v="02-OTT-24 00:00:00"/>
    <s v="UORD-2024-8936"/>
    <s v="PAGAMENTO"/>
    <s v="S"/>
    <s v="B.BRAUN MILANO S.P.A. - 00674840152 - 00674840152"/>
    <s v="5302686688 - 29-MAG-24 00:00:00"/>
    <s v="1-2024-29453"/>
    <n v="136844.14000000001"/>
    <x v="5"/>
    <n v="1850.5"/>
    <n v="333.7"/>
    <n v="1516.8"/>
  </r>
  <r>
    <s v="02-OTT-24 00:00:00"/>
    <s v="UORD-2024-8936"/>
    <s v="PAGAMENTO"/>
    <s v="S"/>
    <s v="B.BRAUN MILANO S.P.A. - 00674840152 - 00674840152"/>
    <s v="5302693648 - 20-GIU-24 00:00:00"/>
    <s v="1-2024-33837"/>
    <n v="136844.14000000001"/>
    <x v="5"/>
    <n v="192.76"/>
    <n v="34.76"/>
    <n v="158"/>
  </r>
  <r>
    <s v="02-OTT-24 00:00:00"/>
    <s v="UORD-2024-8936"/>
    <s v="PAGAMENTO"/>
    <s v="S"/>
    <s v="B.BRAUN MILANO S.P.A. - 00674840152 - 00674840152"/>
    <s v="5302691969 - 14-GIU-24 00:00:00"/>
    <s v="1-2024-32675"/>
    <n v="136844.14000000001"/>
    <x v="5"/>
    <n v="5646.16"/>
    <n v="1018.16"/>
    <n v="4628"/>
  </r>
  <r>
    <s v="02-OTT-24 00:00:00"/>
    <s v="UORD-2024-8936"/>
    <s v="PAGAMENTO"/>
    <s v="S"/>
    <s v="B.BRAUN MILANO S.P.A. - 00674840152 - 00674840152"/>
    <s v="5302703251 - 16-LUG-24 00:00:00"/>
    <s v="1-2024-39193"/>
    <n v="136844.14000000001"/>
    <x v="5"/>
    <n v="545.79999999999995"/>
    <n v="98.42"/>
    <n v="447.38"/>
  </r>
  <r>
    <s v="02-OTT-24 00:00:00"/>
    <s v="UORD-2024-8936"/>
    <s v="PAGAMENTO"/>
    <s v="S"/>
    <s v="B.BRAUN MILANO S.P.A. - 00674840152 - 00674840152"/>
    <s v="5302690399 - 10-GIU-24 00:00:00"/>
    <s v="1-2024-31983"/>
    <n v="136844.14000000001"/>
    <x v="5"/>
    <n v="4648.8"/>
    <n v="178.8"/>
    <n v="4470"/>
  </r>
  <r>
    <s v="02-OTT-24 00:00:00"/>
    <s v="UORD-2024-8936"/>
    <s v="PAGAMENTO"/>
    <s v="S"/>
    <s v="B.BRAUN MILANO S.P.A. - 00674840152 - 00674840152"/>
    <s v="5302705449 - 22-LUG-24 00:00:00"/>
    <s v="1-2024-40121"/>
    <n v="136844.14000000001"/>
    <x v="5"/>
    <n v="4504.92"/>
    <n v="812.36"/>
    <n v="3692.56"/>
  </r>
  <r>
    <s v="02-OTT-24 00:00:00"/>
    <s v="UORD-2024-8936"/>
    <s v="PAGAMENTO"/>
    <s v="S"/>
    <s v="B.BRAUN MILANO S.P.A. - 00674840152 - 00674840152"/>
    <s v="5302701735 - 11-LUG-24 00:00:00"/>
    <s v="1-2024-38317"/>
    <n v="136844.14000000001"/>
    <x v="5"/>
    <n v="754.94"/>
    <n v="136.13999999999999"/>
    <n v="618.79999999999995"/>
  </r>
  <r>
    <s v="02-OTT-24 00:00:00"/>
    <s v="UORD-2024-8936"/>
    <s v="PAGAMENTO"/>
    <s v="S"/>
    <s v="B.BRAUN MILANO S.P.A. - 00674840152 - 00674840152"/>
    <s v="5302687180 - 30-MAG-24 00:00:00"/>
    <s v="1-2024-29514"/>
    <n v="136844.14000000001"/>
    <x v="5"/>
    <n v="462.62"/>
    <n v="83.42"/>
    <n v="379.2"/>
  </r>
  <r>
    <s v="02-OTT-24 00:00:00"/>
    <s v="UORD-2024-8936"/>
    <s v="PAGAMENTO"/>
    <s v="S"/>
    <s v="B.BRAUN MILANO S.P.A. - 00674840152 - 00674840152"/>
    <s v="5302693647 - 20-GIU-24 00:00:00"/>
    <s v="1-2024-33838"/>
    <n v="136844.14000000001"/>
    <x v="5"/>
    <n v="462.62"/>
    <n v="83.42"/>
    <n v="379.2"/>
  </r>
  <r>
    <s v="02-OTT-24 00:00:00"/>
    <s v="UORD-2024-8936"/>
    <s v="PAGAMENTO"/>
    <s v="S"/>
    <s v="B.BRAUN MILANO S.P.A. - 00674840152 - 00674840152"/>
    <s v="5302687181 - 30-MAG-24 00:00:00"/>
    <s v="1-2024-29517"/>
    <n v="136844.14000000001"/>
    <x v="5"/>
    <n v="490.88"/>
    <n v="88.52"/>
    <n v="402.36"/>
  </r>
  <r>
    <s v="02-OTT-24 00:00:00"/>
    <s v="UORD-2024-8936"/>
    <s v="PAGAMENTO"/>
    <s v="S"/>
    <s v="B.BRAUN MILANO S.P.A. - 00674840152 - 00674840152"/>
    <s v="5302683470 - 21-MAG-24 00:00:00"/>
    <s v="1-2024-27918"/>
    <n v="136844.14000000001"/>
    <x v="5"/>
    <n v="834.36"/>
    <n v="150.46"/>
    <n v="683.9"/>
  </r>
  <r>
    <s v="02-OTT-24 00:00:00"/>
    <s v="UORD-2024-8936"/>
    <s v="PAGAMENTO"/>
    <s v="S"/>
    <s v="B.BRAUN MILANO S.P.A. - 00674840152 - 00674840152"/>
    <s v="5302702335 - 12-LUG-24 00:00:00"/>
    <s v="1-2024-38387"/>
    <n v="136844.14000000001"/>
    <x v="5"/>
    <n v="201.3"/>
    <n v="36.299999999999997"/>
    <n v="165"/>
  </r>
  <r>
    <s v="02-OTT-24 00:00:00"/>
    <s v="UORD-2024-8936"/>
    <s v="PAGAMENTO"/>
    <s v="S"/>
    <s v="B.BRAUN MILANO S.P.A. - 00674840152 - 00674840152"/>
    <s v="5302689497 - 06-GIU-24 00:00:00"/>
    <s v="1-2024-31123"/>
    <n v="136844.14000000001"/>
    <x v="5"/>
    <n v="246.46"/>
    <n v="44.44"/>
    <n v="202.02"/>
  </r>
  <r>
    <s v="02-OTT-24 00:00:00"/>
    <s v="UORD-2024-8936"/>
    <s v="PAGAMENTO"/>
    <s v="S"/>
    <s v="B.BRAUN MILANO S.P.A. - 00674840152 - 00674840152"/>
    <s v="5302694325 - 21-GIU-24 00:00:00"/>
    <s v="1-2024-33935"/>
    <n v="136844.14000000001"/>
    <x v="5"/>
    <n v="1401.17"/>
    <n v="252.67"/>
    <n v="1148.5"/>
  </r>
  <r>
    <s v="02-OTT-24 00:00:00"/>
    <s v="UORD-2024-8936"/>
    <s v="PAGAMENTO"/>
    <s v="S"/>
    <s v="B.BRAUN MILANO S.P.A. - 00674840152 - 00674840152"/>
    <s v="5302696733 - 27-GIU-24 00:00:00"/>
    <s v="1-2024-35216"/>
    <n v="136844.14000000001"/>
    <x v="5"/>
    <n v="289.14"/>
    <n v="52.14"/>
    <n v="237"/>
  </r>
  <r>
    <s v="02-OTT-24 00:00:00"/>
    <s v="UORD-2024-8936"/>
    <s v="PAGAMENTO"/>
    <s v="S"/>
    <s v="B.BRAUN MILANO S.P.A. - 00674840152 - 00674840152"/>
    <s v="5302690398 - 10-GIU-24 00:00:00"/>
    <s v="1-2024-31932"/>
    <n v="136844.14000000001"/>
    <x v="5"/>
    <n v="222.04"/>
    <n v="40.04"/>
    <n v="182"/>
  </r>
  <r>
    <s v="02-OTT-24 00:00:00"/>
    <s v="UORD-2024-8936"/>
    <s v="PAGAMENTO"/>
    <s v="S"/>
    <s v="B.BRAUN MILANO S.P.A. - 00674840152 - 00674840152"/>
    <s v="5302704988 - 19-LUG-24 00:00:00"/>
    <s v="1-2024-39556"/>
    <n v="136844.14000000001"/>
    <x v="5"/>
    <n v="1037"/>
    <n v="187"/>
    <n v="850"/>
  </r>
  <r>
    <s v="02-OTT-24 00:00:00"/>
    <s v="UORD-2024-8936"/>
    <s v="PAGAMENTO"/>
    <s v="S"/>
    <s v="B.BRAUN MILANO S.P.A. - 00674840152 - 00674840152"/>
    <s v="5302121617 - 31-LUG-24 00:00:00"/>
    <s v="1-2024-42465"/>
    <n v="136844.14000000001"/>
    <x v="2"/>
    <n v="-53.33"/>
    <n v="-4.8499999999999996"/>
    <n v="-48.48"/>
  </r>
  <r>
    <s v="02-OTT-24 00:00:00"/>
    <s v="UORD-2024-8936"/>
    <s v="PAGAMENTO"/>
    <s v="S"/>
    <s v="B.BRAUN MILANO S.P.A. - 00674840152 - 00674840152"/>
    <s v="5302702868 - 15-LUG-24 00:00:00"/>
    <s v="1-2024-38930"/>
    <n v="136844.14000000001"/>
    <x v="5"/>
    <n v="561.80999999999995"/>
    <n v="101.31"/>
    <n v="460.5"/>
  </r>
  <r>
    <s v="02-OTT-24 00:00:00"/>
    <s v="UORD-2024-8936"/>
    <s v="PAGAMENTO"/>
    <s v="S"/>
    <s v="B.BRAUN MILANO S.P.A. - 00674840152 - 00674840152"/>
    <s v="5302693437 - 19-GIU-24 00:00:00"/>
    <s v="1-2024-33713"/>
    <n v="136844.14000000001"/>
    <x v="5"/>
    <n v="5277.72"/>
    <n v="951.72"/>
    <n v="4326"/>
  </r>
  <r>
    <s v="02-OTT-24 00:00:00"/>
    <s v="UORD-2024-8936"/>
    <s v="PAGAMENTO"/>
    <s v="S"/>
    <s v="B.BRAUN MILANO S.P.A. - 00674840152 - 00674840152"/>
    <s v="5302697719 - 01-LUG-24 00:00:00"/>
    <s v="1-2024-36052"/>
    <n v="136844.14000000001"/>
    <x v="5"/>
    <n v="622.20000000000005"/>
    <n v="112.2"/>
    <n v="510"/>
  </r>
  <r>
    <s v="02-OTT-24 00:00:00"/>
    <s v="UORD-2024-8936"/>
    <s v="PAGAMENTO"/>
    <s v="S"/>
    <s v="B.BRAUN MILANO S.P.A. - 00674840152 - 00674840152"/>
    <s v="5302680592 - 13-MAG-24 00:00:00"/>
    <s v="1-2024-26194"/>
    <n v="136844.14000000001"/>
    <x v="5"/>
    <n v="83.45"/>
    <n v="15.05"/>
    <n v="68.400000000000006"/>
  </r>
  <r>
    <s v="02-OTT-24 00:00:00"/>
    <s v="UORD-2024-8936"/>
    <s v="PAGAMENTO"/>
    <s v="S"/>
    <s v="B.BRAUN MILANO S.P.A. - 00674840152 - 00674840152"/>
    <s v="5302697720 - 01-LUG-24 00:00:00"/>
    <s v="1-2024-36035"/>
    <n v="136844.14000000001"/>
    <x v="5"/>
    <n v="152.25"/>
    <n v="7.25"/>
    <n v="145"/>
  </r>
  <r>
    <s v="02-OTT-24 00:00:00"/>
    <s v="UORD-2024-8936"/>
    <s v="PAGAMENTO"/>
    <s v="S"/>
    <s v="B.BRAUN MILANO S.P.A. - 00674840152 - 00674840152"/>
    <s v="5302705674 - 23-LUG-24 00:00:00"/>
    <s v="1-2024-40289"/>
    <n v="136844.14000000001"/>
    <x v="5"/>
    <n v="280.60000000000002"/>
    <n v="50.6"/>
    <n v="230"/>
  </r>
  <r>
    <s v="02-OTT-24 00:00:00"/>
    <s v="UORD-2024-8936"/>
    <s v="PAGAMENTO"/>
    <s v="S"/>
    <s v="B.BRAUN MILANO S.P.A. - 00674840152 - 00674840152"/>
    <s v="5302698103 - 02-LUG-24 00:00:00"/>
    <s v="1-2024-36290"/>
    <n v="136844.14000000001"/>
    <x v="5"/>
    <n v="456.75"/>
    <n v="21.75"/>
    <n v="435"/>
  </r>
  <r>
    <s v="02-OTT-24 00:00:00"/>
    <s v="UORD-2024-8936"/>
    <s v="PAGAMENTO"/>
    <s v="S"/>
    <s v="B.BRAUN MILANO S.P.A. - 00674840152 - 00674840152"/>
    <s v="5302685734 - 27-MAG-24 00:00:00"/>
    <s v="1-2024-28968"/>
    <n v="136844.14000000001"/>
    <x v="5"/>
    <n v="1156.56"/>
    <n v="208.56"/>
    <n v="948"/>
  </r>
  <r>
    <s v="02-OTT-24 00:00:00"/>
    <s v="UORD-2024-8936"/>
    <s v="PAGAMENTO"/>
    <s v="S"/>
    <s v="B.BRAUN MILANO S.P.A. - 00674840152 - 00674840152"/>
    <s v="5302701736 - 11-LUG-24 00:00:00"/>
    <s v="1-2024-38189"/>
    <n v="136844.14000000001"/>
    <x v="5"/>
    <n v="159.21"/>
    <n v="28.71"/>
    <n v="130.5"/>
  </r>
  <r>
    <s v="02-OTT-24 00:00:00"/>
    <s v="UORD-2024-8936"/>
    <s v="PAGAMENTO"/>
    <s v="S"/>
    <s v="B.BRAUN MILANO S.P.A. - 00674840152 - 00674840152"/>
    <s v="5302685929 - 28-MAG-24 00:00:00"/>
    <s v="1-2024-29277"/>
    <n v="136844.14000000001"/>
    <x v="5"/>
    <n v="210.23"/>
    <n v="37.909999999999997"/>
    <n v="172.32"/>
  </r>
  <r>
    <s v="02-OTT-24 00:00:00"/>
    <s v="UORD-2024-8936"/>
    <s v="PAGAMENTO"/>
    <s v="S"/>
    <s v="B.BRAUN MILANO S.P.A. - 00674840152 - 00674840152"/>
    <s v="5302688178 - 03-GIU-24 00:00:00"/>
    <s v="1-2024-30284"/>
    <n v="136844.14000000001"/>
    <x v="5"/>
    <n v="204.75"/>
    <n v="9.75"/>
    <n v="195"/>
  </r>
  <r>
    <s v="02-OTT-24 00:00:00"/>
    <s v="UORD-2024-8936"/>
    <s v="PAGAMENTO"/>
    <s v="S"/>
    <s v="B.BRAUN MILANO S.P.A. - 00674840152 - 00674840152"/>
    <s v="5302680589 - 13-MAG-24 00:00:00"/>
    <s v="1-2024-26483"/>
    <n v="136844.14000000001"/>
    <x v="5"/>
    <n v="3416"/>
    <n v="616"/>
    <n v="2800"/>
  </r>
  <r>
    <s v="02-OTT-24 00:00:00"/>
    <s v="UORD-2024-8936"/>
    <s v="PAGAMENTO"/>
    <s v="S"/>
    <s v="B.BRAUN MILANO S.P.A. - 00674840152 - 00674840152"/>
    <s v="5302693644 - 20-GIU-24 00:00:00"/>
    <s v="1-2024-33835"/>
    <n v="136844.14000000001"/>
    <x v="5"/>
    <n v="152.25"/>
    <n v="7.25"/>
    <n v="145"/>
  </r>
  <r>
    <s v="02-OTT-24 00:00:00"/>
    <s v="UORD-2024-8936"/>
    <s v="PAGAMENTO"/>
    <s v="S"/>
    <s v="B.BRAUN MILANO S.P.A. - 00674840152 - 00674840152"/>
    <s v="5302691968 - 14-GIU-24 00:00:00"/>
    <s v="1-2024-32685"/>
    <n v="136844.14000000001"/>
    <x v="5"/>
    <n v="519.13"/>
    <n v="93.61"/>
    <n v="425.52"/>
  </r>
  <r>
    <s v="02-OTT-24 00:00:00"/>
    <s v="UORD-2024-8936"/>
    <s v="PAGAMENTO"/>
    <s v="S"/>
    <s v="B.BRAUN MILANO S.P.A. - 00674840152 - 00674840152"/>
    <s v="5302684713 - 23-MAG-24 00:00:00"/>
    <s v="1-2024-28154"/>
    <n v="136844.14000000001"/>
    <x v="5"/>
    <n v="1712.88"/>
    <n v="308.88"/>
    <n v="1404"/>
  </r>
  <r>
    <s v="02-OTT-24 00:00:00"/>
    <s v="UORD-2024-8936"/>
    <s v="PAGAMENTO"/>
    <s v="S"/>
    <s v="B.BRAUN MILANO S.P.A. - 00674840152 - 00674840152"/>
    <s v="5302679484 - 09-MAG-24 00:00:00"/>
    <s v="1-2024-25696"/>
    <n v="136844.14000000001"/>
    <x v="5"/>
    <n v="315.14999999999998"/>
    <n v="56.83"/>
    <n v="258.32"/>
  </r>
  <r>
    <s v="02-OTT-24 00:00:00"/>
    <s v="UORD-2024-8936"/>
    <s v="PAGAMENTO"/>
    <s v="S"/>
    <s v="B.BRAUN MILANO S.P.A. - 00674840152 - 00674840152"/>
    <s v="5302679014 - 08-MAG-24 00:00:00"/>
    <s v="1-2024-25487"/>
    <n v="136844.14000000001"/>
    <x v="5"/>
    <n v="1903.2"/>
    <n v="343.2"/>
    <n v="1560"/>
  </r>
  <r>
    <s v="02-OTT-24 00:00:00"/>
    <s v="UORD-2024-8936"/>
    <s v="PAGAMENTO"/>
    <s v="S"/>
    <s v="B.BRAUN MILANO S.P.A. - 00674840152 - 00674840152"/>
    <s v="5302705672 - 23-LUG-24 00:00:00"/>
    <s v="1-2024-40278"/>
    <n v="136844.14000000001"/>
    <x v="5"/>
    <n v="2096.64"/>
    <n v="80.64"/>
    <n v="2016"/>
  </r>
  <r>
    <s v="02-OTT-24 00:00:00"/>
    <s v="UORD-2024-8936"/>
    <s v="PAGAMENTO"/>
    <s v="S"/>
    <s v="B.BRAUN MILANO S.P.A. - 00674840152 - 00674840152"/>
    <s v="5302705671 - 23-LUG-24 00:00:00"/>
    <s v="1-2024-40317"/>
    <n v="136844.14000000001"/>
    <x v="5"/>
    <n v="3213.48"/>
    <n v="579.48"/>
    <n v="2634"/>
  </r>
  <r>
    <s v="02-OTT-24 00:00:00"/>
    <s v="UORD-2024-8936"/>
    <s v="PAGAMENTO"/>
    <s v="S"/>
    <s v="B.BRAUN MILANO S.P.A. - 00674840152 - 00674840152"/>
    <s v="5302696143 - 26-GIU-24 00:00:00"/>
    <s v="1-2024-34919"/>
    <n v="136844.14000000001"/>
    <x v="5"/>
    <n v="304.5"/>
    <n v="14.5"/>
    <n v="290"/>
  </r>
  <r>
    <s v="02-OTT-24 00:00:00"/>
    <s v="UORD-2024-8936"/>
    <s v="PAGAMENTO"/>
    <s v="S"/>
    <s v="B.BRAUN MILANO S.P.A. - 00674840152 - 00674840152"/>
    <s v="5302702338 - 12-LUG-24 00:00:00"/>
    <s v="1-2024-38360"/>
    <n v="136844.14000000001"/>
    <x v="5"/>
    <n v="339.11"/>
    <n v="61.15"/>
    <n v="277.95999999999998"/>
  </r>
  <r>
    <s v="02-OTT-24 00:00:00"/>
    <s v="UORD-2024-8936"/>
    <s v="PAGAMENTO"/>
    <s v="S"/>
    <s v="B.BRAUN MILANO S.P.A. - 00674840152 - 00674840152"/>
    <s v="5302685928 - 28-MAG-24 00:00:00"/>
    <s v="1-2024-29247"/>
    <n v="136844.14000000001"/>
    <x v="5"/>
    <n v="761.25"/>
    <n v="36.25"/>
    <n v="725"/>
  </r>
  <r>
    <s v="02-OTT-24 00:00:00"/>
    <s v="UORD-2024-8936"/>
    <s v="PAGAMENTO"/>
    <s v="S"/>
    <s v="B.BRAUN MILANO S.P.A. - 00674840152 - 00674840152"/>
    <s v="5302704485 - 18-LUG-24 00:00:00"/>
    <s v="1-2024-39545"/>
    <n v="136844.14000000001"/>
    <x v="5"/>
    <n v="1850.5"/>
    <n v="333.7"/>
    <n v="1516.8"/>
  </r>
  <r>
    <s v="02-OTT-24 00:00:00"/>
    <s v="UORD-2024-8936"/>
    <s v="PAGAMENTO"/>
    <s v="S"/>
    <s v="B.BRAUN MILANO S.P.A. - 00674840152 - 00674840152"/>
    <s v="5302703908 - 17-LUG-24 00:00:00"/>
    <s v="1-2024-39490"/>
    <n v="136844.14000000001"/>
    <x v="5"/>
    <n v="478.78"/>
    <n v="86.34"/>
    <n v="392.44"/>
  </r>
  <r>
    <s v="02-OTT-24 00:00:00"/>
    <s v="UORD-2024-8936"/>
    <s v="PAGAMENTO"/>
    <s v="S"/>
    <s v="B.BRAUN MILANO S.P.A. - 00674840152 - 00674840152"/>
    <s v="5302695134 - 24-GIU-24 00:00:00"/>
    <s v="1-2024-34493"/>
    <n v="136844.14000000001"/>
    <x v="2"/>
    <n v="99"/>
    <n v="9"/>
    <n v="90"/>
  </r>
  <r>
    <s v="02-OTT-24 00:00:00"/>
    <s v="UORD-2024-8936"/>
    <s v="PAGAMENTO"/>
    <s v="S"/>
    <s v="B.BRAUN MILANO S.P.A. - 00674840152 - 00674840152"/>
    <s v="5302694324 - 21-GIU-24 00:00:00"/>
    <s v="1-2024-33934"/>
    <n v="136844.14000000001"/>
    <x v="5"/>
    <n v="140.19"/>
    <n v="5.39"/>
    <n v="134.80000000000001"/>
  </r>
  <r>
    <s v="02-OTT-24 00:00:00"/>
    <s v="UORD-2024-8936"/>
    <s v="PAGAMENTO"/>
    <s v="S"/>
    <s v="B.BRAUN MILANO S.P.A. - 00674840152 - 00674840152"/>
    <s v="5302679017 - 08-MAG-24 00:00:00"/>
    <s v="1-2024-25494"/>
    <n v="136844.14000000001"/>
    <x v="5"/>
    <n v="1970.67"/>
    <n v="355.37"/>
    <n v="1615.3"/>
  </r>
  <r>
    <s v="02-OTT-24 00:00:00"/>
    <s v="UORD-2024-8936"/>
    <s v="PAGAMENTO"/>
    <s v="S"/>
    <s v="B.BRAUN MILANO S.P.A. - 00674840152 - 00674840152"/>
    <s v="5302702336 - 12-LUG-24 00:00:00"/>
    <s v="1-2024-38388"/>
    <n v="136844.14000000001"/>
    <x v="5"/>
    <n v="134.19999999999999"/>
    <n v="24.2"/>
    <n v="110"/>
  </r>
  <r>
    <s v="02-OTT-24 00:00:00"/>
    <s v="UORD-2024-8936"/>
    <s v="PAGAMENTO"/>
    <s v="S"/>
    <s v="B.BRAUN MILANO S.P.A. - 00674840152 - 00674840152"/>
    <s v="5302690887 - 12-GIU-24 00:00:00"/>
    <s v="1-2024-32429"/>
    <n v="136844.14000000001"/>
    <x v="5"/>
    <n v="188.73"/>
    <n v="34.03"/>
    <n v="154.69999999999999"/>
  </r>
  <r>
    <s v="02-OTT-24 00:00:00"/>
    <s v="UORD-2024-8936"/>
    <s v="PAGAMENTO"/>
    <s v="S"/>
    <s v="B.BRAUN MILANO S.P.A. - 00674840152 - 00674840152"/>
    <s v="5302685733 - 27-MAG-24 00:00:00"/>
    <s v="1-2024-29010"/>
    <n v="136844.14000000001"/>
    <x v="5"/>
    <n v="155.77000000000001"/>
    <n v="28.09"/>
    <n v="127.68"/>
  </r>
  <r>
    <s v="02-OTT-24 00:00:00"/>
    <s v="UORD-2024-8936"/>
    <s v="PAGAMENTO"/>
    <s v="S"/>
    <s v="B.BRAUN MILANO S.P.A. - 00674840152 - 00674840152"/>
    <s v="5302678553 - 07-MAG-24 00:00:00"/>
    <s v="1-2024-25163"/>
    <n v="136844.14000000001"/>
    <x v="2"/>
    <n v="99"/>
    <n v="9"/>
    <n v="90"/>
  </r>
  <r>
    <s v="02-OTT-24 00:00:00"/>
    <s v="UORD-2024-8936"/>
    <s v="PAGAMENTO"/>
    <s v="S"/>
    <s v="B.BRAUN MILANO S.P.A. - 00674840152 - 00674840152"/>
    <s v="5302708485 - 30-LUG-24 00:00:00"/>
    <s v="1-2024-41710"/>
    <n v="136844.14000000001"/>
    <x v="5"/>
    <n v="122.72"/>
    <n v="22.13"/>
    <n v="100.59"/>
  </r>
  <r>
    <s v="02-OTT-24 00:00:00"/>
    <s v="UORD-2024-8936"/>
    <s v="PAGAMENTO"/>
    <s v="S"/>
    <s v="B.BRAUN MILANO S.P.A. - 00674840152 - 00674840152"/>
    <s v="5302694323 - 21-GIU-24 00:00:00"/>
    <s v="1-2024-33933"/>
    <n v="136844.14000000001"/>
    <x v="5"/>
    <n v="2093.52"/>
    <n v="377.52"/>
    <n v="1716"/>
  </r>
  <r>
    <s v="02-OTT-24 00:00:00"/>
    <s v="UORD-2024-8936"/>
    <s v="PAGAMENTO"/>
    <s v="S"/>
    <s v="B.BRAUN MILANO S.P.A. - 00674840152 - 00674840152"/>
    <s v="5302691967 - 14-GIU-24 00:00:00"/>
    <s v="1-2024-32648"/>
    <n v="136844.14000000001"/>
    <x v="5"/>
    <n v="696.15"/>
    <n v="33.15"/>
    <n v="663"/>
  </r>
  <r>
    <s v="02-OTT-24 00:00:00"/>
    <s v="UORD-2024-8936"/>
    <s v="PAGAMENTO"/>
    <s v="S"/>
    <s v="B.BRAUN MILANO S.P.A. - 00674840152 - 00674840152"/>
    <s v="5302690883 - 12-GIU-24 00:00:00"/>
    <s v="1-2024-32466"/>
    <n v="136844.14000000001"/>
    <x v="5"/>
    <n v="152.25"/>
    <n v="7.25"/>
    <n v="145"/>
  </r>
  <r>
    <s v="02-OTT-24 00:00:00"/>
    <s v="UORD-2024-8936"/>
    <s v="PAGAMENTO"/>
    <s v="S"/>
    <s v="B.BRAUN MILANO S.P.A. - 00674840152 - 00674840152"/>
    <s v="5302683469 - 21-MAG-24 00:00:00"/>
    <s v="1-2024-27986"/>
    <n v="136844.14000000001"/>
    <x v="5"/>
    <n v="249.9"/>
    <n v="11.9"/>
    <n v="238"/>
  </r>
  <r>
    <s v="02-OTT-24 00:00:00"/>
    <s v="UORD-2024-8936"/>
    <s v="PAGAMENTO"/>
    <s v="S"/>
    <s v="B.BRAUN MILANO S.P.A. - 00674840152 - 00674840152"/>
    <s v="5302697721 - 01-LUG-24 00:00:00"/>
    <s v="1-2024-36023"/>
    <n v="136844.14000000001"/>
    <x v="5"/>
    <n v="152.25"/>
    <n v="7.25"/>
    <n v="145"/>
  </r>
  <r>
    <s v="02-OTT-24 00:00:00"/>
    <s v="UORD-2024-8936"/>
    <s v="PAGAMENTO"/>
    <s v="S"/>
    <s v="B.BRAUN MILANO S.P.A. - 00674840152 - 00674840152"/>
    <s v="5302682058 - 16-MAG-24 00:00:00"/>
    <s v="1-2024-27017"/>
    <n v="136844.14000000001"/>
    <x v="5"/>
    <n v="5646.16"/>
    <n v="1018.16"/>
    <n v="4628"/>
  </r>
  <r>
    <s v="02-OTT-24 00:00:00"/>
    <s v="UORD-2024-8936"/>
    <s v="PAGAMENTO"/>
    <s v="S"/>
    <s v="B.BRAUN MILANO S.P.A. - 00674840152 - 00674840152"/>
    <s v="5302695132 - 24-GIU-24 00:00:00"/>
    <s v="1-2024-34497"/>
    <n v="136844.14000000001"/>
    <x v="5"/>
    <n v="249.9"/>
    <n v="11.9"/>
    <n v="238"/>
  </r>
  <r>
    <s v="02-OTT-24 00:00:00"/>
    <s v="UORD-2024-8936"/>
    <s v="PAGAMENTO"/>
    <s v="S"/>
    <s v="B.BRAUN MILANO S.P.A. - 00674840152 - 00674840152"/>
    <s v="5302681152 - 14-MAG-24 00:00:00"/>
    <s v="1-2024-26700"/>
    <n v="136844.14000000001"/>
    <x v="5"/>
    <n v="1903.2"/>
    <n v="343.2"/>
    <n v="1560"/>
  </r>
  <r>
    <s v="02-OTT-24 00:00:00"/>
    <s v="UORD-2024-8936"/>
    <s v="PAGAMENTO"/>
    <s v="S"/>
    <s v="B.BRAUN MILANO S.P.A. - 00674840152 - 00674840152"/>
    <s v="5302685205 - 24-MAG-24 00:00:00"/>
    <s v="1-2024-28231"/>
    <n v="136844.14000000001"/>
    <x v="5"/>
    <n v="289.14"/>
    <n v="52.14"/>
    <n v="237"/>
  </r>
  <r>
    <s v="02-OTT-24 00:00:00"/>
    <s v="UORD-2024-8936"/>
    <s v="PAGAMENTO"/>
    <s v="S"/>
    <s v="B.BRAUN MILANO S.P.A. - 00674840152 - 00674840152"/>
    <s v="5302685732 - 27-MAG-24 00:00:00"/>
    <s v="1-2024-28960"/>
    <n v="136844.14000000001"/>
    <x v="5"/>
    <n v="925.25"/>
    <n v="166.85"/>
    <n v="758.4"/>
  </r>
  <r>
    <s v="02-OTT-24 00:00:00"/>
    <s v="UORD-2024-8936"/>
    <s v="PAGAMENTO"/>
    <s v="S"/>
    <s v="B.BRAUN MILANO S.P.A. - 00674840152 - 00674840152"/>
    <s v="5302692717 - 18-GIU-24 00:00:00"/>
    <s v="1-2024-33499"/>
    <n v="136844.14000000001"/>
    <x v="2"/>
    <n v="106.67"/>
    <n v="9.6999999999999993"/>
    <n v="96.97"/>
  </r>
  <r>
    <s v="02-OTT-24 00:00:00"/>
    <s v="UORD-2024-8936"/>
    <s v="PAGAMENTO"/>
    <s v="S"/>
    <s v="B.BRAUN MILANO S.P.A. - 00674840152 - 00674840152"/>
    <s v="5302708780 - 31-LUG-24 00:00:00"/>
    <s v="1-2024-42262"/>
    <n v="136844.14000000001"/>
    <x v="2"/>
    <n v="237.6"/>
    <n v="21.6"/>
    <n v="216"/>
  </r>
  <r>
    <s v="02-OTT-24 00:00:00"/>
    <s v="UORD-2024-8936"/>
    <s v="PAGAMENTO"/>
    <s v="S"/>
    <s v="B.BRAUN MILANO S.P.A. - 00674840152 - 00674840152"/>
    <s v="5302708779 - 31-LUG-24 00:00:00"/>
    <s v="1-2024-42438"/>
    <n v="136844.14000000001"/>
    <x v="5"/>
    <n v="462.62"/>
    <n v="83.42"/>
    <n v="379.2"/>
  </r>
  <r>
    <s v="02-OTT-24 00:00:00"/>
    <s v="UORD-2024-8936"/>
    <s v="PAGAMENTO"/>
    <s v="S"/>
    <s v="B.BRAUN MILANO S.P.A. - 00674840152 - 00674840152"/>
    <s v="5302675291 - 29-APR-24 00:00:00"/>
    <s v="1-2024-24638"/>
    <n v="136844.14000000001"/>
    <x v="5"/>
    <n v="55.16"/>
    <n v="9.9499999999999993"/>
    <n v="45.21"/>
  </r>
  <r>
    <s v="02-OTT-24 00:00:00"/>
    <s v="UORD-2024-8936"/>
    <s v="PAGAMENTO"/>
    <s v="S"/>
    <s v="B.BRAUN MILANO S.P.A. - 00674840152 - 00674840152"/>
    <s v="5302683471 - 21-MAG-24 00:00:00"/>
    <s v="1-2024-27985"/>
    <n v="136844.14000000001"/>
    <x v="5"/>
    <n v="417.18"/>
    <n v="75.23"/>
    <n v="341.95"/>
  </r>
  <r>
    <s v="02-OTT-24 00:00:00"/>
    <s v="UORD-2024-8936"/>
    <s v="PAGAMENTO"/>
    <s v="S"/>
    <s v="B.BRAUN MILANO S.P.A. - 00674840152 - 00674840152"/>
    <s v="5302682948 - 20-MAG-24 00:00:00"/>
    <s v="1-2024-27588"/>
    <n v="136844.14000000001"/>
    <x v="5"/>
    <n v="3379.64"/>
    <n v="609.44000000000005"/>
    <n v="2770.2"/>
  </r>
  <r>
    <s v="02-OTT-24 00:00:00"/>
    <s v="UORD-2024-8936"/>
    <s v="PAGAMENTO"/>
    <s v="S"/>
    <s v="B.BRAUN MILANO S.P.A. - 00674840152 - 00674840152"/>
    <s v="5302694322 - 21-GIU-24 00:00:00"/>
    <s v="1-2024-33931"/>
    <n v="136844.14000000001"/>
    <x v="5"/>
    <n v="2528.15"/>
    <n v="455.9"/>
    <n v="2072.25"/>
  </r>
  <r>
    <s v="02-OTT-24 00:00:00"/>
    <s v="UORD-2024-8936"/>
    <s v="PAGAMENTO"/>
    <s v="S"/>
    <s v="B.BRAUN MILANO S.P.A. - 00674840152 - 00674840152"/>
    <s v="5302699538 - 05-LUG-24 00:00:00"/>
    <s v="1-2024-36942"/>
    <n v="136844.14000000001"/>
    <x v="5"/>
    <n v="169.73"/>
    <n v="30.61"/>
    <n v="139.12"/>
  </r>
  <r>
    <s v="02-OTT-24 00:00:00"/>
    <s v="UORD-2024-8936"/>
    <s v="PAGAMENTO"/>
    <s v="S"/>
    <s v="B.BRAUN MILANO S.P.A. - 00674840152 - 00674840152"/>
    <s v="5302695133 - 24-GIU-24 00:00:00"/>
    <s v="1-2024-34496"/>
    <n v="136844.14000000001"/>
    <x v="2"/>
    <n v="99"/>
    <n v="9"/>
    <n v="90"/>
  </r>
  <r>
    <s v="02-OTT-24 00:00:00"/>
    <s v="UORD-2024-8936"/>
    <s v="PAGAMENTO"/>
    <s v="S"/>
    <s v="B.BRAUN MILANO S.P.A. - 00674840152 - 00674840152"/>
    <s v="5302677311 - 02-MAG-24 00:00:00"/>
    <s v="1-2024-23962"/>
    <n v="136844.14000000001"/>
    <x v="5"/>
    <n v="925.25"/>
    <n v="166.85"/>
    <n v="758.4"/>
  </r>
  <r>
    <s v="02-OTT-24 00:00:00"/>
    <s v="UORD-2024-8936"/>
    <s v="PAGAMENTO"/>
    <s v="S"/>
    <s v="B.BRAUN MILANO S.P.A. - 00674840152 - 00674840152"/>
    <s v="5302706306 - 24-LUG-24 00:00:00"/>
    <s v="1-2024-40649"/>
    <n v="136844.14000000001"/>
    <x v="5"/>
    <n v="786.9"/>
    <n v="141.9"/>
    <n v="645"/>
  </r>
  <r>
    <s v="02-OTT-24 00:00:00"/>
    <s v="UORD-2024-8936"/>
    <s v="PAGAMENTO"/>
    <s v="S"/>
    <s v="B.BRAUN MILANO S.P.A. - 00674840152 - 00674840152"/>
    <s v="5302699537 - 05-LUG-24 00:00:00"/>
    <s v="1-2024-36962"/>
    <n v="136844.14000000001"/>
    <x v="5"/>
    <n v="165.47"/>
    <n v="29.84"/>
    <n v="135.63"/>
  </r>
  <r>
    <s v="02-OTT-24 00:00:00"/>
    <s v="UORD-2024-8936"/>
    <s v="PAGAMENTO"/>
    <s v="S"/>
    <s v="B.BRAUN MILANO S.P.A. - 00674840152 - 00674840152"/>
    <s v="5302690884 - 12-GIU-24 00:00:00"/>
    <s v="1-2024-32464"/>
    <n v="136844.14000000001"/>
    <x v="5"/>
    <n v="2595.67"/>
    <n v="468.07"/>
    <n v="2127.6"/>
  </r>
  <r>
    <s v="02-OTT-24 00:00:00"/>
    <s v="UORD-2024-8936"/>
    <s v="PAGAMENTO"/>
    <s v="S"/>
    <s v="B.BRAUN MILANO S.P.A. - 00674840152 - 00674840152"/>
    <s v="5302687707 - 31-MAG-24 00:00:00"/>
    <s v="1-2024-29667"/>
    <n v="136844.14000000001"/>
    <x v="5"/>
    <n v="1885.51"/>
    <n v="340.01"/>
    <n v="1545.5"/>
  </r>
  <r>
    <s v="02-OTT-24 00:00:00"/>
    <s v="UORD-2024-8936"/>
    <s v="PAGAMENTO"/>
    <s v="S"/>
    <s v="B.BRAUN MILANO S.P.A. - 00674840152 - 00674840152"/>
    <s v="5302702334 - 12-LUG-24 00:00:00"/>
    <s v="1-2024-38321"/>
    <n v="136844.14000000001"/>
    <x v="5"/>
    <n v="2802.34"/>
    <n v="505.34"/>
    <n v="2297"/>
  </r>
  <r>
    <s v="02-OTT-24 00:00:00"/>
    <s v="UORD-2024-8936"/>
    <s v="PAGAMENTO"/>
    <s v="S"/>
    <s v="B.BRAUN MILANO S.P.A. - 00674840152 - 00674840152"/>
    <s v="5302685927 - 28-MAG-24 00:00:00"/>
    <s v="1-2024-29276"/>
    <n v="136844.14000000001"/>
    <x v="5"/>
    <n v="1037"/>
    <n v="187"/>
    <n v="850"/>
  </r>
  <r>
    <s v="02-OTT-24 00:00:00"/>
    <s v="UORD-2024-8936"/>
    <s v="PAGAMENTO"/>
    <s v="S"/>
    <s v="B.BRAUN MILANO S.P.A. - 00674840152 - 00674840152"/>
    <s v="5302703907 - 17-LUG-24 00:00:00"/>
    <s v="1-2024-39429"/>
    <n v="136844.14000000001"/>
    <x v="5"/>
    <n v="1396.9"/>
    <n v="251.9"/>
    <n v="1145"/>
  </r>
  <r>
    <s v="02-OTT-24 00:00:00"/>
    <s v="UORD-2024-8936"/>
    <s v="PAGAMENTO"/>
    <s v="S"/>
    <s v="B.BRAUN MILANO S.P.A. - 00674840152 - 00674840152"/>
    <s v="5302695135 - 24-GIU-24 00:00:00"/>
    <s v="1-2024-34539"/>
    <n v="136844.14000000001"/>
    <x v="5"/>
    <n v="84.18"/>
    <n v="15.18"/>
    <n v="69"/>
  </r>
  <r>
    <s v="02-OTT-24 00:00:00"/>
    <s v="UORD-2024-8936"/>
    <s v="PAGAMENTO"/>
    <s v="S"/>
    <s v="B.BRAUN MILANO S.P.A. - 00674840152 - 00674840152"/>
    <s v="5302706305 - 24-LUG-24 00:00:00"/>
    <s v="1-2024-40717"/>
    <n v="136844.14000000001"/>
    <x v="5"/>
    <n v="207.4"/>
    <n v="37.4"/>
    <n v="170"/>
  </r>
  <r>
    <s v="02-OTT-24 00:00:00"/>
    <s v="UORD-2024-8936"/>
    <s v="PAGAMENTO"/>
    <s v="S"/>
    <s v="B.BRAUN MILANO S.P.A. - 00674840152 - 00674840152"/>
    <s v="5302691970 - 14-GIU-24 00:00:00"/>
    <s v="1-2024-32704"/>
    <n v="136844.14000000001"/>
    <x v="5"/>
    <n v="163.63"/>
    <n v="29.51"/>
    <n v="134.12"/>
  </r>
  <r>
    <s v="02-OTT-24 00:00:00"/>
    <s v="UORD-2024-8936"/>
    <s v="PAGAMENTO"/>
    <s v="S"/>
    <s v="B.BRAUN MILANO S.P.A. - 00674840152 - 00674840152"/>
    <s v="5302689044 - 05-GIU-24 00:00:00"/>
    <s v="1-2024-31090"/>
    <n v="136844.14000000001"/>
    <x v="5"/>
    <n v="1241.75"/>
    <n v="196.75"/>
    <n v="1045"/>
  </r>
  <r>
    <s v="02-OTT-24 00:00:00"/>
    <s v="UORD-2024-8936"/>
    <s v="PAGAMENTO"/>
    <s v="S"/>
    <s v="B.BRAUN MILANO S.P.A. - 00674840152 - 00674840152"/>
    <s v="5302703906 - 17-LUG-24 00:00:00"/>
    <s v="1-2024-39428"/>
    <n v="136844.14000000001"/>
    <x v="5"/>
    <n v="1396.9"/>
    <n v="251.9"/>
    <n v="1145"/>
  </r>
  <r>
    <s v="02-OTT-24 00:00:00"/>
    <s v="UORD-2024-8936"/>
    <s v="PAGAMENTO"/>
    <s v="S"/>
    <s v="B.BRAUN MILANO S.P.A. - 00674840152 - 00674840152"/>
    <s v="5302690885 - 12-GIU-24 00:00:00"/>
    <s v="1-2024-32423"/>
    <n v="136844.14000000001"/>
    <x v="5"/>
    <n v="913.5"/>
    <n v="43.5"/>
    <n v="870"/>
  </r>
  <r>
    <s v="02-OTT-24 00:00:00"/>
    <s v="UORD-2024-8936"/>
    <s v="PAGAMENTO"/>
    <s v="S"/>
    <s v="B.BRAUN MILANO S.P.A. - 00674840152 - 00674840152"/>
    <s v="5302678554 - 07-MAG-24 00:00:00"/>
    <s v="1-2024-25203"/>
    <n v="136844.14000000001"/>
    <x v="5"/>
    <n v="857"/>
    <n v="154.54"/>
    <n v="702.46"/>
  </r>
  <r>
    <s v="02-OTT-24 00:00:00"/>
    <s v="UORD-2024-8936"/>
    <s v="PAGAMENTO"/>
    <s v="S"/>
    <s v="B.BRAUN MILANO S.P.A. - 00674840152 - 00674840152"/>
    <s v="5302697471 - 28-GIU-24 00:00:00"/>
    <s v="1-2024-35654"/>
    <n v="136844.14000000001"/>
    <x v="5"/>
    <n v="55.4"/>
    <n v="9.99"/>
    <n v="45.41"/>
  </r>
  <r>
    <s v="02-OTT-24 00:00:00"/>
    <s v="UORD-2024-8936"/>
    <s v="PAGAMENTO"/>
    <s v="S"/>
    <s v="B.BRAUN MILANO S.P.A. - 00674840152 - 00674840152"/>
    <s v="5302707003 - 25-LUG-24 00:00:00"/>
    <s v="1-2024-40747"/>
    <n v="136844.14000000001"/>
    <x v="5"/>
    <n v="733.22"/>
    <n v="132.22"/>
    <n v="601"/>
  </r>
  <r>
    <s v="02-OTT-24 00:00:00"/>
    <s v="UORD-2024-8936"/>
    <s v="PAGAMENTO"/>
    <s v="S"/>
    <s v="B.BRAUN MILANO S.P.A. - 00674840152 - 00674840152"/>
    <s v="5302685206 - 24-MAG-24 00:00:00"/>
    <s v="1-2024-28310"/>
    <n v="136844.14000000001"/>
    <x v="5"/>
    <n v="2696.69"/>
    <n v="486.29"/>
    <n v="2210.4"/>
  </r>
  <r>
    <s v="02-OTT-24 00:00:00"/>
    <s v="UORD-2024-8936"/>
    <s v="PAGAMENTO"/>
    <s v="S"/>
    <s v="B.BRAUN MILANO S.P.A. - 00674840152 - 00674840152"/>
    <s v="5302697719 - 01-LUG-24 00:00:00"/>
    <s v="1-2024-36052"/>
    <n v="136844.14000000001"/>
    <x v="2"/>
    <n v="59.4"/>
    <n v="5.4"/>
    <n v="54"/>
  </r>
  <r>
    <s v="02-OTT-24 00:00:00"/>
    <s v="UORD-2024-8936"/>
    <s v="PAGAMENTO"/>
    <s v="S"/>
    <s v="B.BRAUN MILANO S.P.A. - 00674840152 - 00674840152"/>
    <s v="5302699084 - 04-LUG-24 00:00:00"/>
    <s v="1-2024-36930"/>
    <n v="136844.14000000001"/>
    <x v="5"/>
    <n v="122.72"/>
    <n v="22.13"/>
    <n v="100.59"/>
  </r>
  <r>
    <s v="02-OTT-24 00:00:00"/>
    <s v="UORD-2024-8936"/>
    <s v="PAGAMENTO"/>
    <s v="S"/>
    <s v="B.BRAUN MILANO S.P.A. - 00674840152 - 00674840152"/>
    <s v="5302686687 - 29-MAG-24 00:00:00"/>
    <s v="1-2024-29469"/>
    <n v="136844.14000000001"/>
    <x v="5"/>
    <n v="194.86"/>
    <n v="35.14"/>
    <n v="159.72"/>
  </r>
  <r>
    <s v="02-OTT-24 00:00:00"/>
    <s v="UORD-2024-8936"/>
    <s v="PAGAMENTO"/>
    <s v="S"/>
    <s v="B.BRAUN MILANO S.P.A. - 00674840152 - 00674840152"/>
    <s v="5302680593 - 13-MAG-24 00:00:00"/>
    <s v="1-2024-26231"/>
    <n v="136844.14000000001"/>
    <x v="5"/>
    <n v="857"/>
    <n v="154.54"/>
    <n v="702.46"/>
  </r>
  <r>
    <s v="02-OTT-24 00:00:00"/>
    <s v="UORD-2024-8936"/>
    <s v="PAGAMENTO"/>
    <s v="S"/>
    <s v="B.BRAUN MILANO S.P.A. - 00674840152 - 00674840152"/>
    <s v="5302701255 - 10-LUG-24 00:00:00"/>
    <s v="1-2024-38276"/>
    <n v="136844.14000000001"/>
    <x v="5"/>
    <n v="1991.04"/>
    <n v="359.04"/>
    <n v="1632"/>
  </r>
  <r>
    <s v="02-OTT-24 00:00:00"/>
    <s v="UORD-2024-8936"/>
    <s v="PAGAMENTO"/>
    <s v="S"/>
    <s v="B.BRAUN MILANO S.P.A. - 00674840152 - 00674840152"/>
    <s v="5302704486 - 18-LUG-24 00:00:00"/>
    <s v="1-2024-39543"/>
    <n v="136844.14000000001"/>
    <x v="5"/>
    <n v="597.30999999999995"/>
    <n v="107.71"/>
    <n v="489.6"/>
  </r>
  <r>
    <s v="02-OTT-24 00:00:00"/>
    <s v="UORD-2024-8936"/>
    <s v="PAGAMENTO"/>
    <s v="S"/>
    <s v="B.BRAUN MILANO S.P.A. - 00674840152 - 00674840152"/>
    <s v="5302680132 - 10-MAG-24 00:00:00"/>
    <s v="1-2024-25697"/>
    <n v="136844.14000000001"/>
    <x v="5"/>
    <n v="622.20000000000005"/>
    <n v="112.2"/>
    <n v="510"/>
  </r>
  <r>
    <s v="02-OTT-24 00:00:00"/>
    <s v="UORD-2024-8936"/>
    <s v="PAGAMENTO"/>
    <s v="S"/>
    <s v="B.BRAUN MILANO S.P.A. - 00674840152 - 00674840152"/>
    <s v="5302687182 - 30-MAG-24 00:00:00"/>
    <s v="1-2024-29515"/>
    <n v="136844.14000000001"/>
    <x v="5"/>
    <n v="178.32"/>
    <n v="32.159999999999997"/>
    <n v="146.16"/>
  </r>
  <r>
    <s v="02-OTT-24 00:00:00"/>
    <s v="UORD-2024-8936"/>
    <s v="PAGAMENTO"/>
    <s v="S"/>
    <s v="B.BRAUN MILANO S.P.A. - 00674840152 - 00674840152"/>
    <s v="5302697718 - 01-LUG-24 00:00:00"/>
    <s v="1-2024-36034"/>
    <n v="136844.14000000001"/>
    <x v="5"/>
    <n v="6134.72"/>
    <n v="1106.26"/>
    <n v="5028.46"/>
  </r>
  <r>
    <s v="02-OTT-24 00:00:00"/>
    <s v="UORD-2024-8936"/>
    <s v="PAGAMENTO"/>
    <s v="S"/>
    <s v="B.BRAUN MILANO S.P.A. - 00674840152 - 00674840152"/>
    <s v="5302693646 - 20-GIU-24 00:00:00"/>
    <s v="1-2024-33836"/>
    <n v="136844.14000000001"/>
    <x v="5"/>
    <n v="152.25"/>
    <n v="7.25"/>
    <n v="145"/>
  </r>
  <r>
    <s v="02-OTT-24 00:00:00"/>
    <s v="UORD-2024-8936"/>
    <s v="PAGAMENTO"/>
    <s v="S"/>
    <s v="B.BRAUN MILANO S.P.A. - 00674840152 - 00674840152"/>
    <s v="5302692716 - 18-GIU-24 00:00:00"/>
    <s v="1-2024-33483"/>
    <n v="136844.14000000001"/>
    <x v="5"/>
    <n v="978.43"/>
    <n v="37.630000000000003"/>
    <n v="940.8"/>
  </r>
  <r>
    <s v="02-OTT-24 00:00:00"/>
    <s v="UORD-2024-8936"/>
    <s v="PAGAMENTO"/>
    <s v="S"/>
    <s v="B.BRAUN MILANO S.P.A. - 00674840152 - 00674840152"/>
    <s v="5302689952 - 07-GIU-24 00:00:00"/>
    <s v="1-2024-31060"/>
    <n v="136844.14000000001"/>
    <x v="5"/>
    <n v="943.67"/>
    <n v="170.17"/>
    <n v="773.5"/>
  </r>
  <r>
    <s v="02-OTT-24 00:00:00"/>
    <s v="UORD-2024-8937"/>
    <s v="PAGAMENTO"/>
    <s v="S"/>
    <s v="PIERRE FABRE PHARMA S.R.L. - 10128980157 - 10128980157"/>
    <s v="SI2405507 - 14-MAG-24 00:00:00"/>
    <s v="1-2024-26289"/>
    <n v="25630.61"/>
    <x v="2"/>
    <n v="2015.42"/>
    <n v="183.22"/>
    <n v="1832.2"/>
  </r>
  <r>
    <s v="02-OTT-24 00:00:00"/>
    <s v="UORD-2024-8937"/>
    <s v="PAGAMENTO"/>
    <s v="S"/>
    <s v="PIERRE FABRE PHARMA S.R.L. - 10128980157 - 10128980157"/>
    <s v="SI2408414 - 24-LUG-24 00:00:00"/>
    <s v="1-2024-40316"/>
    <n v="25630.61"/>
    <x v="2"/>
    <n v="4030.84"/>
    <n v="366.44"/>
    <n v="3664.4"/>
  </r>
  <r>
    <s v="02-OTT-24 00:00:00"/>
    <s v="UORD-2024-8937"/>
    <s v="PAGAMENTO"/>
    <s v="S"/>
    <s v="PIERRE FABRE PHARMA S.R.L. - 10128980157 - 10128980157"/>
    <s v="SI2408001 - 12-LUG-24 00:00:00"/>
    <s v="1-2024-38329"/>
    <n v="25630.61"/>
    <x v="2"/>
    <n v="2122.34"/>
    <n v="192.94"/>
    <n v="1929.4"/>
  </r>
  <r>
    <s v="02-OTT-24 00:00:00"/>
    <s v="UORD-2024-8937"/>
    <s v="PAGAMENTO"/>
    <s v="S"/>
    <s v="PIERRE FABRE PHARMA S.R.L. - 10128980157 - 10128980157"/>
    <s v="SI2407429 - 01-LUG-24 00:00:00"/>
    <s v="1-2024-35796"/>
    <n v="25630.61"/>
    <x v="2"/>
    <n v="1373.68"/>
    <n v="124.88"/>
    <n v="1248.8"/>
  </r>
  <r>
    <s v="02-OTT-24 00:00:00"/>
    <s v="UORD-2024-8937"/>
    <s v="PAGAMENTO"/>
    <s v="S"/>
    <s v="PIERRE FABRE PHARMA S.R.L. - 10128980157 - 10128980157"/>
    <s v="SI2406867 - 17-GIU-24 00:00:00"/>
    <s v="1-2024-32955"/>
    <n v="25630.61"/>
    <x v="2"/>
    <n v="1253.48"/>
    <n v="113.95"/>
    <n v="1139.53"/>
  </r>
  <r>
    <s v="02-OTT-24 00:00:00"/>
    <s v="UORD-2024-8937"/>
    <s v="PAGAMENTO"/>
    <s v="S"/>
    <s v="PIERRE FABRE PHARMA S.R.L. - 10128980157 - 10128980157"/>
    <s v="SI2404721 - 24-APR-24 00:00:00"/>
    <s v="1-2024-24734"/>
    <n v="25630.61"/>
    <x v="2"/>
    <n v="3023.13"/>
    <n v="274.83"/>
    <n v="2748.3"/>
  </r>
  <r>
    <s v="02-OTT-24 00:00:00"/>
    <s v="UORD-2024-8937"/>
    <s v="PAGAMENTO"/>
    <s v="S"/>
    <s v="PIERRE FABRE PHARMA S.R.L. - 10128980157 - 10128980157"/>
    <s v="SI2406866 - 17-GIU-24 00:00:00"/>
    <s v="1-2024-32942"/>
    <n v="25630.61"/>
    <x v="2"/>
    <n v="2015.42"/>
    <n v="183.22"/>
    <n v="1832.2"/>
  </r>
  <r>
    <s v="02-OTT-24 00:00:00"/>
    <s v="UORD-2024-8937"/>
    <s v="PAGAMENTO"/>
    <s v="S"/>
    <s v="PIERRE FABRE PHARMA S.R.L. - 10128980157 - 10128980157"/>
    <s v="SI2408183 - 17-LUG-24 00:00:00"/>
    <s v="1-2024-39213"/>
    <n v="25630.61"/>
    <x v="2"/>
    <n v="6153.18"/>
    <n v="559.38"/>
    <n v="5593.8"/>
  </r>
  <r>
    <s v="02-OTT-24 00:00:00"/>
    <s v="UORD-2024-8937"/>
    <s v="PAGAMENTO"/>
    <s v="S"/>
    <s v="PIERRE FABRE PHARMA S.R.L. - 10128980157 - 10128980157"/>
    <s v="SI2406542 - 07-GIU-24 00:00:00"/>
    <s v="1-2024-31059"/>
    <n v="25630.61"/>
    <x v="2"/>
    <n v="1030.26"/>
    <n v="93.66"/>
    <n v="936.6"/>
  </r>
  <r>
    <s v="02-OTT-24 00:00:00"/>
    <s v="UORD-2024-8937"/>
    <s v="PAGAMENTO"/>
    <s v="S"/>
    <s v="PIERRE FABRE PHARMA S.R.L. - 10128980157 - 10128980157"/>
    <s v="SI2406589 - 10-GIU-24 00:00:00"/>
    <s v="1-2024-31710"/>
    <n v="25630.61"/>
    <x v="2"/>
    <n v="2015.42"/>
    <n v="183.22"/>
    <n v="1832.2"/>
  </r>
  <r>
    <s v="02-OTT-24 00:00:00"/>
    <s v="UORD-2024-8937"/>
    <s v="PAGAMENTO"/>
    <s v="S"/>
    <s v="PIERRE FABRE PHARMA S.R.L. - 10128980157 - 10128980157"/>
    <s v="SI2408114 - 16-LUG-24 00:00:00"/>
    <s v="1-2024-38993"/>
    <n v="25630.61"/>
    <x v="2"/>
    <n v="3023.13"/>
    <n v="274.83"/>
    <n v="2748.3"/>
  </r>
  <r>
    <s v="02-OTT-24 00:00:00"/>
    <s v="UORD-2024-8937"/>
    <s v="PAGAMENTO"/>
    <s v="S"/>
    <s v="PIERRE FABRE PHARMA S.R.L. - 10128980157 - 10128980157"/>
    <s v="SI2406349 - 04-GIU-24 00:00:00"/>
    <s v="1-2024-30386"/>
    <n v="25630.61"/>
    <x v="2"/>
    <n v="137.37"/>
    <n v="12.49"/>
    <n v="124.88"/>
  </r>
  <r>
    <s v="02-OTT-24 00:00:00"/>
    <s v="UORD-2024-8938"/>
    <s v="PAGAMENTO"/>
    <s v="S"/>
    <s v="ALFASIGMA S.P.A. - 03432221202 - 03432221202"/>
    <s v="0003014312 - 09-MAG-24 00:00:00"/>
    <s v="1-2024-25276"/>
    <n v="113852.26"/>
    <x v="2"/>
    <n v="19.11"/>
    <n v="1.74"/>
    <n v="17.37"/>
  </r>
  <r>
    <s v="02-OTT-24 00:00:00"/>
    <s v="UORD-2024-8938"/>
    <s v="PAGAMENTO"/>
    <s v="S"/>
    <s v="ALFASIGMA S.P.A. - 03432221202 - 03432221202"/>
    <s v="0003018731 - 14-GIU-24 00:00:00"/>
    <s v="1-2024-32632"/>
    <n v="113852.26"/>
    <x v="2"/>
    <n v="-19.14"/>
    <n v="-1.74"/>
    <n v="-17.399999999999999"/>
  </r>
  <r>
    <s v="02-OTT-24 00:00:00"/>
    <s v="UORD-2024-8938"/>
    <s v="PAGAMENTO"/>
    <s v="S"/>
    <s v="ALFASIGMA S.P.A. - 03432221202 - 03432221202"/>
    <s v="0003023266 - 25-LUG-24 00:00:00"/>
    <s v="1-2024-40377"/>
    <n v="113852.26"/>
    <x v="2"/>
    <n v="215.82"/>
    <n v="19.62"/>
    <n v="196.2"/>
  </r>
  <r>
    <s v="02-OTT-24 00:00:00"/>
    <s v="UORD-2024-8938"/>
    <s v="PAGAMENTO"/>
    <s v="S"/>
    <s v="ALFASIGMA S.P.A. - 03432221202 - 03432221202"/>
    <s v="0003022222 - 17-LUG-24 00:00:00"/>
    <s v="1-2024-38959"/>
    <n v="113852.26"/>
    <x v="2"/>
    <n v="21352.66"/>
    <n v="1941.15"/>
    <n v="19411.509999999998"/>
  </r>
  <r>
    <s v="02-OTT-24 00:00:00"/>
    <s v="UORD-2024-8938"/>
    <s v="PAGAMENTO"/>
    <s v="S"/>
    <s v="ALFASIGMA S.P.A. - 03432221202 - 03432221202"/>
    <s v="0003023193 - 25-LUG-24 00:00:00"/>
    <s v="1-2024-40371"/>
    <n v="113852.26"/>
    <x v="2"/>
    <n v="664.35"/>
    <n v="60.4"/>
    <n v="603.95000000000005"/>
  </r>
  <r>
    <s v="02-OTT-24 00:00:00"/>
    <s v="UORD-2024-8938"/>
    <s v="PAGAMENTO"/>
    <s v="S"/>
    <s v="ALFASIGMA S.P.A. - 03432221202 - 03432221202"/>
    <s v="0003018102 - 11-GIU-24 00:00:00"/>
    <s v="1-2024-33465"/>
    <n v="113852.26"/>
    <x v="2"/>
    <n v="80.73"/>
    <n v="7.34"/>
    <n v="73.39"/>
  </r>
  <r>
    <s v="02-OTT-24 00:00:00"/>
    <s v="UORD-2024-8938"/>
    <s v="PAGAMENTO"/>
    <s v="S"/>
    <s v="ALFASIGMA S.P.A. - 03432221202 - 03432221202"/>
    <s v="0003018099 - 11-GIU-24 00:00:00"/>
    <s v="1-2024-33497"/>
    <n v="113852.26"/>
    <x v="2"/>
    <n v="65.209999999999994"/>
    <n v="5.93"/>
    <n v="59.28"/>
  </r>
  <r>
    <s v="02-OTT-24 00:00:00"/>
    <s v="UORD-2024-8938"/>
    <s v="PAGAMENTO"/>
    <s v="S"/>
    <s v="ALFASIGMA S.P.A. - 03432221202 - 03432221202"/>
    <s v="0003018622 - 14-GIU-24 00:00:00"/>
    <s v="1-2024-33496"/>
    <n v="113852.26"/>
    <x v="2"/>
    <n v="64.2"/>
    <n v="5.84"/>
    <n v="58.36"/>
  </r>
  <r>
    <s v="02-OTT-24 00:00:00"/>
    <s v="UORD-2024-8938"/>
    <s v="PAGAMENTO"/>
    <s v="S"/>
    <s v="ALFASIGMA S.P.A. - 03432221202 - 03432221202"/>
    <s v="0003022221 - 17-LUG-24 00:00:00"/>
    <s v="1-2024-38998"/>
    <n v="113852.26"/>
    <x v="2"/>
    <n v="15.28"/>
    <n v="1.39"/>
    <n v="13.89"/>
  </r>
  <r>
    <s v="02-OTT-24 00:00:00"/>
    <s v="UORD-2024-8938"/>
    <s v="PAGAMENTO"/>
    <s v="S"/>
    <s v="ALFASIGMA S.P.A. - 03432221202 - 03432221202"/>
    <s v="0003014890 - 14-MAG-24 00:00:00"/>
    <s v="1-2024-26146"/>
    <n v="113852.26"/>
    <x v="2"/>
    <n v="39.130000000000003"/>
    <n v="3.56"/>
    <n v="35.57"/>
  </r>
  <r>
    <s v="02-OTT-24 00:00:00"/>
    <s v="UORD-2024-8938"/>
    <s v="PAGAMENTO"/>
    <s v="S"/>
    <s v="ALFASIGMA S.P.A. - 03432221202 - 03432221202"/>
    <s v="0003014307 - 09-MAG-24 00:00:00"/>
    <s v="1-2024-25164"/>
    <n v="113852.26"/>
    <x v="2"/>
    <n v="28470.21"/>
    <n v="2588.1999999999998"/>
    <n v="25882.01"/>
  </r>
  <r>
    <s v="02-OTT-24 00:00:00"/>
    <s v="UORD-2024-8938"/>
    <s v="PAGAMENTO"/>
    <s v="S"/>
    <s v="ALFASIGMA S.P.A. - 03432221202 - 03432221202"/>
    <s v="0003013992 - 07-MAG-24 00:00:00"/>
    <s v="1-2024-24526"/>
    <n v="113852.26"/>
    <x v="2"/>
    <n v="103.5"/>
    <n v="9.41"/>
    <n v="94.09"/>
  </r>
  <r>
    <s v="02-OTT-24 00:00:00"/>
    <s v="UORD-2024-8938"/>
    <s v="PAGAMENTO"/>
    <s v="S"/>
    <s v="ALFASIGMA S.P.A. - 03432221202 - 03432221202"/>
    <s v="0003018877 - 18-GIU-24 00:00:00"/>
    <s v="1-2024-34927"/>
    <n v="113852.26"/>
    <x v="2"/>
    <n v="546.89"/>
    <n v="49.72"/>
    <n v="497.17"/>
  </r>
  <r>
    <s v="02-OTT-24 00:00:00"/>
    <s v="UORD-2024-8938"/>
    <s v="PAGAMENTO"/>
    <s v="S"/>
    <s v="ALFASIGMA S.P.A. - 03432221202 - 03432221202"/>
    <s v="0003018101 - 11-GIU-24 00:00:00"/>
    <s v="1-2024-33471"/>
    <n v="113852.26"/>
    <x v="2"/>
    <n v="247.5"/>
    <n v="22.5"/>
    <n v="225"/>
  </r>
  <r>
    <s v="02-OTT-24 00:00:00"/>
    <s v="UORD-2024-8938"/>
    <s v="PAGAMENTO"/>
    <s v="S"/>
    <s v="ALFASIGMA S.P.A. - 03432221202 - 03432221202"/>
    <s v="0003023351 - 26-LUG-24 00:00:00"/>
    <s v="1-2024-40728"/>
    <n v="113852.26"/>
    <x v="2"/>
    <n v="51.75"/>
    <n v="4.71"/>
    <n v="47.04"/>
  </r>
  <r>
    <s v="02-OTT-24 00:00:00"/>
    <s v="UORD-2024-8938"/>
    <s v="PAGAMENTO"/>
    <s v="S"/>
    <s v="ALFASIGMA S.P.A. - 03432221202 - 03432221202"/>
    <s v="0003020421 - 04-LUG-24 00:00:00"/>
    <s v="1-2024-36317"/>
    <n v="113852.26"/>
    <x v="2"/>
    <n v="468.6"/>
    <n v="42.6"/>
    <n v="426"/>
  </r>
  <r>
    <s v="02-OTT-24 00:00:00"/>
    <s v="UORD-2024-8938"/>
    <s v="PAGAMENTO"/>
    <s v="S"/>
    <s v="ALFASIGMA S.P.A. - 03432221202 - 03432221202"/>
    <s v="0003018881 - 18-GIU-24 00:00:00"/>
    <s v="1-2024-34922"/>
    <n v="113852.26"/>
    <x v="2"/>
    <n v="259.60000000000002"/>
    <n v="23.6"/>
    <n v="236"/>
  </r>
  <r>
    <s v="02-OTT-24 00:00:00"/>
    <s v="UORD-2024-8938"/>
    <s v="PAGAMENTO"/>
    <s v="S"/>
    <s v="ALFASIGMA S.P.A. - 03432221202 - 03432221202"/>
    <s v="0003015673 - 21-MAG-24 00:00:00"/>
    <s v="1-2024-27365"/>
    <n v="113852.26"/>
    <x v="2"/>
    <n v="3725.25"/>
    <n v="338.66"/>
    <n v="3386.59"/>
  </r>
  <r>
    <s v="02-OTT-24 00:00:00"/>
    <s v="UORD-2024-8938"/>
    <s v="PAGAMENTO"/>
    <s v="S"/>
    <s v="ALFASIGMA S.P.A. - 03432221202 - 03432221202"/>
    <s v="0003019794 - 26-GIU-24 00:00:00"/>
    <s v="1-2024-34456"/>
    <n v="113852.26"/>
    <x v="2"/>
    <n v="57.4"/>
    <n v="5.22"/>
    <n v="52.18"/>
  </r>
  <r>
    <s v="02-OTT-24 00:00:00"/>
    <s v="UORD-2024-8938"/>
    <s v="PAGAMENTO"/>
    <s v="S"/>
    <s v="ALFASIGMA S.P.A. - 03432221202 - 03432221202"/>
    <s v="0003022381 - 18-LUG-24 00:00:00"/>
    <s v="1-2024-39067"/>
    <n v="113852.26"/>
    <x v="2"/>
    <n v="1434.61"/>
    <n v="130.41999999999999"/>
    <n v="1304.19"/>
  </r>
  <r>
    <s v="02-OTT-24 00:00:00"/>
    <s v="UORD-2024-8938"/>
    <s v="PAGAMENTO"/>
    <s v="S"/>
    <s v="ALFASIGMA S.P.A. - 03432221202 - 03432221202"/>
    <s v="0003020428 - 04-LUG-24 00:00:00"/>
    <s v="1-2024-36319"/>
    <n v="113852.26"/>
    <x v="2"/>
    <n v="160.53"/>
    <n v="14.59"/>
    <n v="145.94"/>
  </r>
  <r>
    <s v="02-OTT-24 00:00:00"/>
    <s v="UORD-2024-8938"/>
    <s v="PAGAMENTO"/>
    <s v="S"/>
    <s v="ALFASIGMA S.P.A. - 03432221202 - 03432221202"/>
    <s v="0003022671 - 22-LUG-24 00:00:00"/>
    <s v="1-2024-39714"/>
    <n v="113852.26"/>
    <x v="2"/>
    <n v="5732.28"/>
    <n v="521.12"/>
    <n v="5211.16"/>
  </r>
  <r>
    <s v="02-OTT-24 00:00:00"/>
    <s v="UORD-2024-8938"/>
    <s v="PAGAMENTO"/>
    <s v="S"/>
    <s v="ALFASIGMA S.P.A. - 03432221202 - 03432221202"/>
    <s v="0003016114 - 24-MAG-24 00:00:00"/>
    <s v="1-2024-28022"/>
    <n v="113852.26"/>
    <x v="2"/>
    <n v="35.64"/>
    <n v="3.24"/>
    <n v="32.4"/>
  </r>
  <r>
    <s v="02-OTT-24 00:00:00"/>
    <s v="UORD-2024-8938"/>
    <s v="PAGAMENTO"/>
    <s v="S"/>
    <s v="ALFASIGMA S.P.A. - 03432221202 - 03432221202"/>
    <s v="0003013991 - 07-MAG-24 00:00:00"/>
    <s v="1-2024-24660"/>
    <n v="113852.26"/>
    <x v="2"/>
    <n v="364.6"/>
    <n v="33.15"/>
    <n v="331.45"/>
  </r>
  <r>
    <s v="02-OTT-24 00:00:00"/>
    <s v="UORD-2024-8938"/>
    <s v="PAGAMENTO"/>
    <s v="S"/>
    <s v="ALFASIGMA S.P.A. - 03432221202 - 03432221202"/>
    <s v="0003014311 - 09-MAG-24 00:00:00"/>
    <s v="1-2024-25252"/>
    <n v="113852.26"/>
    <x v="2"/>
    <n v="755.79"/>
    <n v="68.709999999999994"/>
    <n v="687.08"/>
  </r>
  <r>
    <s v="02-OTT-24 00:00:00"/>
    <s v="UORD-2024-8938"/>
    <s v="PAGAMENTO"/>
    <s v="S"/>
    <s v="ALFASIGMA S.P.A. - 03432221202 - 03432221202"/>
    <s v="0003013990 - 07-MAG-24 00:00:00"/>
    <s v="1-2024-24586"/>
    <n v="113852.26"/>
    <x v="2"/>
    <n v="8.3699999999999992"/>
    <n v="0.76"/>
    <n v="7.61"/>
  </r>
  <r>
    <s v="02-OTT-24 00:00:00"/>
    <s v="UORD-2024-8938"/>
    <s v="PAGAMENTO"/>
    <s v="S"/>
    <s v="ALFASIGMA S.P.A. - 03432221202 - 03432221202"/>
    <s v="0003022978 - 24-LUG-24 00:00:00"/>
    <s v="1-2024-40138"/>
    <n v="113852.26"/>
    <x v="2"/>
    <n v="825"/>
    <n v="75"/>
    <n v="750"/>
  </r>
  <r>
    <s v="02-OTT-24 00:00:00"/>
    <s v="UORD-2024-8938"/>
    <s v="PAGAMENTO"/>
    <s v="S"/>
    <s v="ALFASIGMA S.P.A. - 03432221202 - 03432221202"/>
    <s v="0003016827 - 30-MAG-24 00:00:00"/>
    <s v="1-2024-29269"/>
    <n v="113852.26"/>
    <x v="2"/>
    <n v="527.30999999999995"/>
    <n v="47.94"/>
    <n v="479.37"/>
  </r>
  <r>
    <s v="02-OTT-24 00:00:00"/>
    <s v="UORD-2024-8938"/>
    <s v="PAGAMENTO"/>
    <s v="S"/>
    <s v="ALFASIGMA S.P.A. - 03432221202 - 03432221202"/>
    <s v="0003015672 - 21-MAG-24 00:00:00"/>
    <s v="1-2024-27384"/>
    <n v="113852.26"/>
    <x v="2"/>
    <n v="2826.13"/>
    <n v="256.92"/>
    <n v="2569.21"/>
  </r>
  <r>
    <s v="02-OTT-24 00:00:00"/>
    <s v="UORD-2024-8938"/>
    <s v="PAGAMENTO"/>
    <s v="S"/>
    <s v="ALFASIGMA S.P.A. - 03432221202 - 03432221202"/>
    <s v="0003021072 - 09-LUG-24 00:00:00"/>
    <s v="1-2024-37444"/>
    <n v="113852.26"/>
    <x v="2"/>
    <n v="182.3"/>
    <n v="16.57"/>
    <n v="165.73"/>
  </r>
  <r>
    <s v="02-OTT-24 00:00:00"/>
    <s v="UORD-2024-8938"/>
    <s v="PAGAMENTO"/>
    <s v="S"/>
    <s v="ALFASIGMA S.P.A. - 03432221202 - 03432221202"/>
    <s v="0003016419 - 28-MAG-24 00:00:00"/>
    <s v="1-2024-28639"/>
    <n v="113852.26"/>
    <x v="2"/>
    <n v="81.599999999999994"/>
    <n v="7.42"/>
    <n v="74.180000000000007"/>
  </r>
  <r>
    <s v="02-OTT-24 00:00:00"/>
    <s v="UORD-2024-8938"/>
    <s v="PAGAMENTO"/>
    <s v="S"/>
    <s v="ALFASIGMA S.P.A. - 03432221202 - 03432221202"/>
    <s v="0003022009 - 16-LUG-24 00:00:00"/>
    <s v="1-2024-38686"/>
    <n v="113852.26"/>
    <x v="2"/>
    <n v="282.48"/>
    <n v="25.68"/>
    <n v="256.8"/>
  </r>
  <r>
    <s v="02-OTT-24 00:00:00"/>
    <s v="UORD-2024-8938"/>
    <s v="PAGAMENTO"/>
    <s v="S"/>
    <s v="ALFASIGMA S.P.A. - 03432221202 - 03432221202"/>
    <s v="0003023952 - 02-AGO-24 00:00:00"/>
    <s v="1-2024-42330"/>
    <n v="113852.26"/>
    <x v="2"/>
    <n v="164.03"/>
    <n v="14.91"/>
    <n v="149.12"/>
  </r>
  <r>
    <s v="02-OTT-24 00:00:00"/>
    <s v="UORD-2024-8938"/>
    <s v="PAGAMENTO"/>
    <s v="S"/>
    <s v="ALFASIGMA S.P.A. - 03432221202 - 03432221202"/>
    <s v="0003020423 - 04-LUG-24 00:00:00"/>
    <s v="1-2024-36318"/>
    <n v="113852.26"/>
    <x v="2"/>
    <n v="136.99"/>
    <n v="12.45"/>
    <n v="124.54"/>
  </r>
  <r>
    <s v="02-OTT-24 00:00:00"/>
    <s v="UORD-2024-8938"/>
    <s v="PAGAMENTO"/>
    <s v="S"/>
    <s v="ALFASIGMA S.P.A. - 03432221202 - 03432221202"/>
    <s v="0003018882 - 18-GIU-24 00:00:00"/>
    <s v="1-2024-34943"/>
    <n v="113852.26"/>
    <x v="2"/>
    <n v="76.86"/>
    <n v="6.99"/>
    <n v="69.87"/>
  </r>
  <r>
    <s v="02-OTT-24 00:00:00"/>
    <s v="UORD-2024-8938"/>
    <s v="PAGAMENTO"/>
    <s v="S"/>
    <s v="ALFASIGMA S.P.A. - 03432221202 - 03432221202"/>
    <s v="0003023192 - 25-LUG-24 00:00:00"/>
    <s v="1-2024-40325"/>
    <n v="113852.26"/>
    <x v="2"/>
    <n v="78.709999999999994"/>
    <n v="7.16"/>
    <n v="71.55"/>
  </r>
  <r>
    <s v="02-OTT-24 00:00:00"/>
    <s v="UORD-2024-8938"/>
    <s v="PAGAMENTO"/>
    <s v="S"/>
    <s v="ALFASIGMA S.P.A. - 03432221202 - 03432221202"/>
    <s v="0003022669 - 22-LUG-24 00:00:00"/>
    <s v="1-2024-39698"/>
    <n v="113852.26"/>
    <x v="2"/>
    <n v="56.21"/>
    <n v="5.1100000000000003"/>
    <n v="51.1"/>
  </r>
  <r>
    <s v="02-OTT-24 00:00:00"/>
    <s v="UORD-2024-8938"/>
    <s v="PAGAMENTO"/>
    <s v="S"/>
    <s v="ALFASIGMA S.P.A. - 03432221202 - 03432221202"/>
    <s v="0003015671 - 21-MAG-24 00:00:00"/>
    <s v="1-2024-27381"/>
    <n v="113852.26"/>
    <x v="2"/>
    <n v="585.24"/>
    <n v="53.2"/>
    <n v="532.04"/>
  </r>
  <r>
    <s v="02-OTT-24 00:00:00"/>
    <s v="UORD-2024-8938"/>
    <s v="PAGAMENTO"/>
    <s v="S"/>
    <s v="ALFASIGMA S.P.A. - 03432221202 - 03432221202"/>
    <s v="0003020425 - 04-LUG-24 00:00:00"/>
    <s v="1-2024-36316"/>
    <n v="113852.26"/>
    <x v="2"/>
    <n v="153.71"/>
    <n v="13.97"/>
    <n v="139.74"/>
  </r>
  <r>
    <s v="02-OTT-24 00:00:00"/>
    <s v="UORD-2024-8938"/>
    <s v="PAGAMENTO"/>
    <s v="S"/>
    <s v="ALFASIGMA S.P.A. - 03432221202 - 03432221202"/>
    <s v="0003017611 - 06-GIU-24 00:00:00"/>
    <s v="1-2024-33464"/>
    <n v="113852.26"/>
    <x v="2"/>
    <n v="72.45"/>
    <n v="6.59"/>
    <n v="65.86"/>
  </r>
  <r>
    <s v="02-OTT-24 00:00:00"/>
    <s v="UORD-2024-8938"/>
    <s v="PAGAMENTO"/>
    <s v="S"/>
    <s v="ALFASIGMA S.P.A. - 03432221202 - 03432221202"/>
    <s v="0003021069 - 09-LUG-24 00:00:00"/>
    <s v="1-2024-37289"/>
    <n v="113852.26"/>
    <x v="2"/>
    <n v="36.700000000000003"/>
    <n v="3.34"/>
    <n v="33.36"/>
  </r>
  <r>
    <s v="02-OTT-24 00:00:00"/>
    <s v="UORD-2024-8938"/>
    <s v="PAGAMENTO"/>
    <s v="S"/>
    <s v="ALFASIGMA S.P.A. - 03432221202 - 03432221202"/>
    <s v="0003023267 - 25-LUG-24 00:00:00"/>
    <s v="1-2024-40386"/>
    <n v="113852.26"/>
    <x v="2"/>
    <n v="361.92"/>
    <n v="32.9"/>
    <n v="329.02"/>
  </r>
  <r>
    <s v="02-OTT-24 00:00:00"/>
    <s v="UORD-2024-8938"/>
    <s v="PAGAMENTO"/>
    <s v="S"/>
    <s v="ALFASIGMA S.P.A. - 03432221202 - 03432221202"/>
    <s v="0003021070 - 09-LUG-24 00:00:00"/>
    <s v="1-2024-37437"/>
    <n v="113852.26"/>
    <x v="2"/>
    <n v="111.72"/>
    <n v="10.16"/>
    <n v="101.56"/>
  </r>
  <r>
    <s v="02-OTT-24 00:00:00"/>
    <s v="UORD-2024-8938"/>
    <s v="PAGAMENTO"/>
    <s v="S"/>
    <s v="ALFASIGMA S.P.A. - 03432221202 - 03432221202"/>
    <s v="0003021622 - 12-LUG-24 00:00:00"/>
    <s v="1-2024-38243"/>
    <n v="113852.26"/>
    <x v="2"/>
    <n v="180.96"/>
    <n v="16.45"/>
    <n v="164.51"/>
  </r>
  <r>
    <s v="02-OTT-24 00:00:00"/>
    <s v="UORD-2024-8938"/>
    <s v="PAGAMENTO"/>
    <s v="S"/>
    <s v="ALFASIGMA S.P.A. - 03432221202 - 03432221202"/>
    <s v="0003014310 - 09-MAG-24 00:00:00"/>
    <s v="1-2024-25256"/>
    <n v="113852.26"/>
    <x v="2"/>
    <n v="37.479999999999997"/>
    <n v="3.41"/>
    <n v="34.07"/>
  </r>
  <r>
    <s v="02-OTT-24 00:00:00"/>
    <s v="UORD-2024-8938"/>
    <s v="PAGAMENTO"/>
    <s v="S"/>
    <s v="ALFASIGMA S.P.A. - 03432221202 - 03432221202"/>
    <s v="0003022979 - 24-LUG-24 00:00:00"/>
    <s v="1-2024-40098"/>
    <n v="113852.26"/>
    <x v="2"/>
    <n v="27.19"/>
    <n v="2.4700000000000002"/>
    <n v="24.72"/>
  </r>
  <r>
    <s v="02-OTT-24 00:00:00"/>
    <s v="UORD-2024-8938"/>
    <s v="PAGAMENTO"/>
    <s v="S"/>
    <s v="ALFASIGMA S.P.A. - 03432221202 - 03432221202"/>
    <s v="0003015058 - 15-MAG-24 00:00:00"/>
    <s v="1-2024-26482"/>
    <n v="113852.26"/>
    <x v="2"/>
    <n v="50.5"/>
    <n v="4.59"/>
    <n v="45.91"/>
  </r>
  <r>
    <s v="02-OTT-24 00:00:00"/>
    <s v="UORD-2024-8938"/>
    <s v="PAGAMENTO"/>
    <s v="S"/>
    <s v="ALFASIGMA S.P.A. - 03432221202 - 03432221202"/>
    <s v="0003018879 - 18-GIU-24 00:00:00"/>
    <s v="1-2024-34967"/>
    <n v="113852.26"/>
    <x v="2"/>
    <n v="38.94"/>
    <n v="3.54"/>
    <n v="35.4"/>
  </r>
  <r>
    <s v="02-OTT-24 00:00:00"/>
    <s v="UORD-2024-8938"/>
    <s v="PAGAMENTO"/>
    <s v="S"/>
    <s v="ALFASIGMA S.P.A. - 03432221202 - 03432221202"/>
    <s v="0003015537 - 20-MAG-24 00:00:00"/>
    <s v="1-2024-27202"/>
    <n v="113852.26"/>
    <x v="2"/>
    <n v="408.54"/>
    <n v="37.14"/>
    <n v="371.4"/>
  </r>
  <r>
    <s v="02-OTT-24 00:00:00"/>
    <s v="UORD-2024-8938"/>
    <s v="PAGAMENTO"/>
    <s v="S"/>
    <s v="ALFASIGMA S.P.A. - 03432221202 - 03432221202"/>
    <s v="0003022223 - 17-LUG-24 00:00:00"/>
    <s v="1-2024-38996"/>
    <n v="113852.26"/>
    <x v="2"/>
    <n v="14.41"/>
    <n v="1.31"/>
    <n v="13.1"/>
  </r>
  <r>
    <s v="02-OTT-24 00:00:00"/>
    <s v="UORD-2024-8938"/>
    <s v="PAGAMENTO"/>
    <s v="S"/>
    <s v="ALFASIGMA S.P.A. - 03432221202 - 03432221202"/>
    <s v="0003013993 - 07-MAG-24 00:00:00"/>
    <s v="1-2024-24623"/>
    <n v="113852.26"/>
    <x v="2"/>
    <n v="153.74"/>
    <n v="13.98"/>
    <n v="139.76"/>
  </r>
  <r>
    <s v="02-OTT-24 00:00:00"/>
    <s v="UORD-2024-8938"/>
    <s v="PAGAMENTO"/>
    <s v="S"/>
    <s v="ALFASIGMA S.P.A. - 03432221202 - 03432221202"/>
    <s v="0003023832 - 31-LUG-24 00:00:00"/>
    <s v="1-2024-41379"/>
    <n v="113852.26"/>
    <x v="2"/>
    <n v="40.590000000000003"/>
    <n v="3.69"/>
    <n v="36.9"/>
  </r>
  <r>
    <s v="02-OTT-24 00:00:00"/>
    <s v="UORD-2024-8938"/>
    <s v="PAGAMENTO"/>
    <s v="S"/>
    <s v="ALFASIGMA S.P.A. - 03432221202 - 03432221202"/>
    <s v="0003021810 - 12-LUG-24 00:00:00"/>
    <s v="1-2024-38229"/>
    <n v="113852.26"/>
    <x v="2"/>
    <n v="-530.65"/>
    <n v="-48.24"/>
    <n v="-482.41"/>
  </r>
  <r>
    <s v="02-OTT-24 00:00:00"/>
    <s v="UORD-2024-8938"/>
    <s v="PAGAMENTO"/>
    <s v="S"/>
    <s v="ALFASIGMA S.P.A. - 03432221202 - 03432221202"/>
    <s v="0003015536 - 20-MAG-24 00:00:00"/>
    <s v="1-2024-27199"/>
    <n v="113852.26"/>
    <x v="2"/>
    <n v="408.54"/>
    <n v="37.14"/>
    <n v="371.4"/>
  </r>
  <r>
    <s v="02-OTT-24 00:00:00"/>
    <s v="UORD-2024-8938"/>
    <s v="PAGAMENTO"/>
    <s v="S"/>
    <s v="ALFASIGMA S.P.A. - 03432221202 - 03432221202"/>
    <s v="0003013772 - 03-MAG-24 00:00:00"/>
    <s v="1-2024-23937"/>
    <n v="113852.26"/>
    <x v="2"/>
    <n v="1244.44"/>
    <n v="113.13"/>
    <n v="1131.31"/>
  </r>
  <r>
    <s v="02-OTT-24 00:00:00"/>
    <s v="UORD-2024-8938"/>
    <s v="PAGAMENTO"/>
    <s v="S"/>
    <s v="ALFASIGMA S.P.A. - 03432221202 - 03432221202"/>
    <s v="0003019050 - 19-GIU-24 00:00:00"/>
    <s v="1-2024-34926"/>
    <n v="113852.26"/>
    <x v="2"/>
    <n v="309.98"/>
    <n v="28.18"/>
    <n v="281.8"/>
  </r>
  <r>
    <s v="02-OTT-24 00:00:00"/>
    <s v="UORD-2024-8938"/>
    <s v="PAGAMENTO"/>
    <s v="S"/>
    <s v="ALFASIGMA S.P.A. - 03432221202 - 03432221202"/>
    <s v="0003018396 - 13-GIU-24 00:00:00"/>
    <s v="1-2024-33511"/>
    <n v="113852.26"/>
    <x v="2"/>
    <n v="22776.16"/>
    <n v="2070.56"/>
    <n v="20705.599999999999"/>
  </r>
  <r>
    <s v="02-OTT-24 00:00:00"/>
    <s v="UORD-2024-8938"/>
    <s v="PAGAMENTO"/>
    <s v="S"/>
    <s v="ALFASIGMA S.P.A. - 03432221202 - 03432221202"/>
    <s v="0003013994 - 07-MAG-24 00:00:00"/>
    <s v="1-2024-24544"/>
    <n v="113852.26"/>
    <x v="2"/>
    <n v="168.99"/>
    <n v="15.36"/>
    <n v="153.63"/>
  </r>
  <r>
    <s v="02-OTT-24 00:00:00"/>
    <s v="UORD-2024-8938"/>
    <s v="PAGAMENTO"/>
    <s v="S"/>
    <s v="ALFASIGMA S.P.A. - 03432221202 - 03432221202"/>
    <s v="0003017612 - 06-GIU-24 00:00:00"/>
    <s v="1-2024-33474"/>
    <n v="113852.26"/>
    <x v="2"/>
    <n v="768"/>
    <n v="69.819999999999993"/>
    <n v="698.18"/>
  </r>
  <r>
    <s v="02-OTT-24 00:00:00"/>
    <s v="UORD-2024-8938"/>
    <s v="PAGAMENTO"/>
    <s v="S"/>
    <s v="ALFASIGMA S.P.A. - 03432221202 - 03432221202"/>
    <s v="0003020803 - 05-LUG-24 00:00:00"/>
    <s v="1-2024-36800"/>
    <n v="113852.26"/>
    <x v="2"/>
    <n v="75.75"/>
    <n v="6.89"/>
    <n v="68.86"/>
  </r>
  <r>
    <s v="02-OTT-24 00:00:00"/>
    <s v="UORD-2024-8938"/>
    <s v="PAGAMENTO"/>
    <s v="S"/>
    <s v="ALFASIGMA S.P.A. - 03432221202 - 03432221202"/>
    <s v="0003017402 - 05-GIU-24 00:00:00"/>
    <s v="1-2024-30365"/>
    <n v="113852.26"/>
    <x v="2"/>
    <n v="51"/>
    <n v="4.6399999999999997"/>
    <n v="46.36"/>
  </r>
  <r>
    <s v="02-OTT-24 00:00:00"/>
    <s v="UORD-2024-8938"/>
    <s v="PAGAMENTO"/>
    <s v="S"/>
    <s v="ALFASIGMA S.P.A. - 03432221202 - 03432221202"/>
    <s v="0003014309 - 09-MAG-24 00:00:00"/>
    <s v="1-2024-25236"/>
    <n v="113852.26"/>
    <x v="2"/>
    <n v="27.4"/>
    <n v="2.4900000000000002"/>
    <n v="24.91"/>
  </r>
  <r>
    <s v="02-OTT-24 00:00:00"/>
    <s v="UORD-2024-8938"/>
    <s v="PAGAMENTO"/>
    <s v="S"/>
    <s v="ALFASIGMA S.P.A. - 03432221202 - 03432221202"/>
    <s v="0003013884 - 06-MAG-24 00:00:00"/>
    <s v="1-2024-24385"/>
    <n v="113852.26"/>
    <x v="2"/>
    <n v="138.6"/>
    <n v="12.6"/>
    <n v="126"/>
  </r>
  <r>
    <s v="02-OTT-24 00:00:00"/>
    <s v="UORD-2024-8938"/>
    <s v="PAGAMENTO"/>
    <s v="S"/>
    <s v="ALFASIGMA S.P.A. - 03432221202 - 03432221202"/>
    <s v="0003021068 - 09-LUG-24 00:00:00"/>
    <s v="1-2024-37450"/>
    <n v="113852.26"/>
    <x v="2"/>
    <n v="1595.48"/>
    <n v="145.04"/>
    <n v="1450.44"/>
  </r>
  <r>
    <s v="02-OTT-24 00:00:00"/>
    <s v="UORD-2024-8938"/>
    <s v="PAGAMENTO"/>
    <s v="S"/>
    <s v="ALFASIGMA S.P.A. - 03432221202 - 03432221202"/>
    <s v="0003021843 - 15-LUG-24 00:00:00"/>
    <s v="1-2024-38540"/>
    <n v="113852.26"/>
    <x v="2"/>
    <n v="1225.4000000000001"/>
    <n v="111.4"/>
    <n v="1114"/>
  </r>
  <r>
    <s v="02-OTT-24 00:00:00"/>
    <s v="UORD-2024-8938"/>
    <s v="PAGAMENTO"/>
    <s v="S"/>
    <s v="ALFASIGMA S.P.A. - 03432221202 - 03432221202"/>
    <s v="0003021463 - 11-LUG-24 00:00:00"/>
    <s v="1-2024-37729"/>
    <n v="113852.26"/>
    <x v="2"/>
    <n v="10.34"/>
    <n v="0.94"/>
    <n v="9.4"/>
  </r>
  <r>
    <s v="02-OTT-24 00:00:00"/>
    <s v="UORD-2024-8938"/>
    <s v="PAGAMENTO"/>
    <s v="S"/>
    <s v="ALFASIGMA S.P.A. - 03432221202 - 03432221202"/>
    <s v="0003015933 - 23-MAG-24 00:00:00"/>
    <s v="1-2024-27923"/>
    <n v="113852.26"/>
    <x v="2"/>
    <n v="12.84"/>
    <n v="1.17"/>
    <n v="11.67"/>
  </r>
  <r>
    <s v="02-OTT-24 00:00:00"/>
    <s v="UORD-2024-8938"/>
    <s v="PAGAMENTO"/>
    <s v="S"/>
    <s v="ALFASIGMA S.P.A. - 03432221202 - 03432221202"/>
    <s v="0003016116 - 24-MAG-24 00:00:00"/>
    <s v="1-2024-28207"/>
    <n v="113852.26"/>
    <x v="2"/>
    <n v="85.33"/>
    <n v="7.76"/>
    <n v="77.569999999999993"/>
  </r>
  <r>
    <s v="02-OTT-24 00:00:00"/>
    <s v="UORD-2024-8938"/>
    <s v="PAGAMENTO"/>
    <s v="S"/>
    <s v="ALFASIGMA S.P.A. - 03432221202 - 03432221202"/>
    <s v="0003015197 - 16-MAG-24 00:00:00"/>
    <s v="1-2024-26465"/>
    <n v="113852.26"/>
    <x v="2"/>
    <n v="8.3699999999999992"/>
    <n v="0.76"/>
    <n v="7.61"/>
  </r>
  <r>
    <s v="02-OTT-24 00:00:00"/>
    <s v="UORD-2024-8938"/>
    <s v="PAGAMENTO"/>
    <s v="S"/>
    <s v="ALFASIGMA S.P.A. - 03432221202 - 03432221202"/>
    <s v="0003018878 - 18-GIU-24 00:00:00"/>
    <s v="1-2024-34963"/>
    <n v="113852.26"/>
    <x v="2"/>
    <n v="51.74"/>
    <n v="4.7"/>
    <n v="47.04"/>
  </r>
  <r>
    <s v="02-OTT-24 00:00:00"/>
    <s v="UORD-2024-8938"/>
    <s v="PAGAMENTO"/>
    <s v="S"/>
    <s v="ALFASIGMA S.P.A. - 03432221202 - 03432221202"/>
    <s v="0003018398 - 13-GIU-24 00:00:00"/>
    <s v="1-2024-33463"/>
    <n v="113852.26"/>
    <x v="2"/>
    <n v="456.47"/>
    <n v="41.5"/>
    <n v="414.97"/>
  </r>
  <r>
    <s v="02-OTT-24 00:00:00"/>
    <s v="UORD-2024-8938"/>
    <s v="PAGAMENTO"/>
    <s v="S"/>
    <s v="ALFASIGMA S.P.A. - 03432221202 - 03432221202"/>
    <s v="0003016115 - 24-MAG-24 00:00:00"/>
    <s v="1-2024-28221"/>
    <n v="113852.26"/>
    <x v="2"/>
    <n v="825"/>
    <n v="75"/>
    <n v="750"/>
  </r>
  <r>
    <s v="02-OTT-24 00:00:00"/>
    <s v="UORD-2024-8938"/>
    <s v="PAGAMENTO"/>
    <s v="S"/>
    <s v="ALFASIGMA S.P.A. - 03432221202 - 03432221202"/>
    <s v="0003016594 - 29-MAG-24 00:00:00"/>
    <s v="1-2024-28986"/>
    <n v="113852.26"/>
    <x v="2"/>
    <n v="72.45"/>
    <n v="6.59"/>
    <n v="65.86"/>
  </r>
  <r>
    <s v="02-OTT-24 00:00:00"/>
    <s v="UORD-2024-8938"/>
    <s v="PAGAMENTO"/>
    <s v="S"/>
    <s v="ALFASIGMA S.P.A. - 03432221202 - 03432221202"/>
    <s v="0003020424 - 04-LUG-24 00:00:00"/>
    <s v="1-2024-36334"/>
    <n v="113852.26"/>
    <x v="2"/>
    <n v="1574.01"/>
    <n v="143.09"/>
    <n v="1430.92"/>
  </r>
  <r>
    <s v="02-OTT-24 00:00:00"/>
    <s v="UORD-2024-8938"/>
    <s v="PAGAMENTO"/>
    <s v="S"/>
    <s v="ALFASIGMA S.P.A. - 03432221202 - 03432221202"/>
    <s v="0003015909 - 22-MAG-24 00:00:00"/>
    <s v="1-2024-27625"/>
    <n v="113852.26"/>
    <x v="2"/>
    <n v="-63.81"/>
    <n v="-5.8"/>
    <n v="-58.01"/>
  </r>
  <r>
    <s v="02-OTT-24 00:00:00"/>
    <s v="UORD-2024-8938"/>
    <s v="PAGAMENTO"/>
    <s v="S"/>
    <s v="ALFASIGMA S.P.A. - 03432221202 - 03432221202"/>
    <s v="0003023488 - 30-LUG-24 00:00:00"/>
    <s v="1-2024-41150"/>
    <n v="113852.26"/>
    <x v="2"/>
    <n v="317.88"/>
    <n v="28.9"/>
    <n v="288.98"/>
  </r>
  <r>
    <s v="02-OTT-24 00:00:00"/>
    <s v="UORD-2024-8938"/>
    <s v="PAGAMENTO"/>
    <s v="S"/>
    <s v="ALFASIGMA S.P.A. - 03432221202 - 03432221202"/>
    <s v="0003015057 - 15-MAG-24 00:00:00"/>
    <s v="1-2024-26286"/>
    <n v="113852.26"/>
    <x v="2"/>
    <n v="130.94"/>
    <n v="11.9"/>
    <n v="119.04"/>
  </r>
  <r>
    <s v="02-OTT-24 00:00:00"/>
    <s v="UORD-2024-8938"/>
    <s v="PAGAMENTO"/>
    <s v="S"/>
    <s v="ALFASIGMA S.P.A. - 03432221202 - 03432221202"/>
    <s v="0003016420 - 28-MAG-24 00:00:00"/>
    <s v="1-2024-28638"/>
    <n v="113852.26"/>
    <x v="2"/>
    <n v="364.6"/>
    <n v="33.15"/>
    <n v="331.45"/>
  </r>
  <r>
    <s v="02-OTT-24 00:00:00"/>
    <s v="UORD-2024-8938"/>
    <s v="PAGAMENTO"/>
    <s v="S"/>
    <s v="ALFASIGMA S.P.A. - 03432221202 - 03432221202"/>
    <s v="0003017811 - 07-GIU-24 00:00:00"/>
    <s v="1-2024-33536"/>
    <n v="113852.26"/>
    <x v="2"/>
    <n v="1584"/>
    <n v="144"/>
    <n v="1440"/>
  </r>
  <r>
    <s v="02-OTT-24 00:00:00"/>
    <s v="UORD-2024-8938"/>
    <s v="PAGAMENTO"/>
    <s v="S"/>
    <s v="ALFASIGMA S.P.A. - 03432221202 - 03432221202"/>
    <s v="0003021623 - 12-LUG-24 00:00:00"/>
    <s v="1-2024-38246"/>
    <n v="113852.26"/>
    <x v="2"/>
    <n v="331.95"/>
    <n v="30.18"/>
    <n v="301.77"/>
  </r>
  <r>
    <s v="02-OTT-24 00:00:00"/>
    <s v="UORD-2024-8938"/>
    <s v="PAGAMENTO"/>
    <s v="S"/>
    <s v="ALFASIGMA S.P.A. - 03432221202 - 03432221202"/>
    <s v="0003023191 - 25-LUG-24 00:00:00"/>
    <s v="1-2024-40347"/>
    <n v="113852.26"/>
    <x v="2"/>
    <n v="214.46"/>
    <n v="19.5"/>
    <n v="194.96"/>
  </r>
  <r>
    <s v="02-OTT-24 00:00:00"/>
    <s v="UORD-2024-8938"/>
    <s v="PAGAMENTO"/>
    <s v="S"/>
    <s v="ALFASIGMA S.P.A. - 03432221202 - 03432221202"/>
    <s v="0003016593 - 29-MAG-24 00:00:00"/>
    <s v="1-2024-29006"/>
    <n v="113852.26"/>
    <x v="2"/>
    <n v="2006.77"/>
    <n v="182.43"/>
    <n v="1824.34"/>
  </r>
  <r>
    <s v="02-OTT-24 00:00:00"/>
    <s v="UORD-2024-8938"/>
    <s v="PAGAMENTO"/>
    <s v="S"/>
    <s v="ALFASIGMA S.P.A. - 03432221202 - 03432221202"/>
    <s v="0003015538 - 20-MAG-24 00:00:00"/>
    <s v="1-2024-27190"/>
    <n v="113852.26"/>
    <x v="2"/>
    <n v="182.29"/>
    <n v="16.57"/>
    <n v="165.72"/>
  </r>
  <r>
    <s v="02-OTT-24 00:00:00"/>
    <s v="UORD-2024-8938"/>
    <s v="PAGAMENTO"/>
    <s v="S"/>
    <s v="ALFASIGMA S.P.A. - 03432221202 - 03432221202"/>
    <s v="0003017810 - 07-GIU-24 00:00:00"/>
    <s v="1-2024-33535"/>
    <n v="113852.26"/>
    <x v="2"/>
    <n v="1434.62"/>
    <n v="130.41999999999999"/>
    <n v="1304.2"/>
  </r>
  <r>
    <s v="02-OTT-24 00:00:00"/>
    <s v="UORD-2024-8938"/>
    <s v="PAGAMENTO"/>
    <s v="S"/>
    <s v="ALFASIGMA S.P.A. - 03432221202 - 03432221202"/>
    <s v="0003018100 - 11-GIU-24 00:00:00"/>
    <s v="1-2024-33473"/>
    <n v="113852.26"/>
    <x v="2"/>
    <n v="174.5"/>
    <n v="15.86"/>
    <n v="158.63999999999999"/>
  </r>
  <r>
    <s v="02-OTT-24 00:00:00"/>
    <s v="UORD-2024-8938"/>
    <s v="PAGAMENTO"/>
    <s v="S"/>
    <s v="ALFASIGMA S.P.A. - 03432221202 - 03432221202"/>
    <s v="0003014313 - 09-MAG-24 00:00:00"/>
    <s v="1-2024-25255"/>
    <n v="113852.26"/>
    <x v="2"/>
    <n v="8.3699999999999992"/>
    <n v="0.76"/>
    <n v="7.61"/>
  </r>
  <r>
    <s v="02-OTT-24 00:00:00"/>
    <s v="UORD-2024-8938"/>
    <s v="PAGAMENTO"/>
    <s v="S"/>
    <s v="ALFASIGMA S.P.A. - 03432221202 - 03432221202"/>
    <s v="0003016421 - 28-MAG-24 00:00:00"/>
    <s v="1-2024-28637"/>
    <n v="113852.26"/>
    <x v="2"/>
    <n v="102"/>
    <n v="9.27"/>
    <n v="92.73"/>
  </r>
  <r>
    <s v="02-OTT-24 00:00:00"/>
    <s v="UORD-2024-8938"/>
    <s v="PAGAMENTO"/>
    <s v="S"/>
    <s v="ALFASIGMA S.P.A. - 03432221202 - 03432221202"/>
    <s v="0003016418 - 28-MAG-24 00:00:00"/>
    <s v="1-2024-28640"/>
    <n v="113852.26"/>
    <x v="2"/>
    <n v="25.7"/>
    <n v="2.34"/>
    <n v="23.36"/>
  </r>
  <r>
    <s v="02-OTT-24 00:00:00"/>
    <s v="UORD-2024-8938"/>
    <s v="PAGAMENTO"/>
    <s v="S"/>
    <s v="ALFASIGMA S.P.A. - 03432221202 - 03432221202"/>
    <s v="0003022380 - 18-LUG-24 00:00:00"/>
    <s v="1-2024-39091"/>
    <n v="113852.26"/>
    <x v="2"/>
    <n v="127.15"/>
    <n v="11.56"/>
    <n v="115.59"/>
  </r>
  <r>
    <s v="02-OTT-24 00:00:00"/>
    <s v="UORD-2024-8938"/>
    <s v="PAGAMENTO"/>
    <s v="S"/>
    <s v="ALFASIGMA S.P.A. - 03432221202 - 03432221202"/>
    <s v="0003020427 - 04-LUG-24 00:00:00"/>
    <s v="1-2024-36372"/>
    <n v="113852.26"/>
    <x v="2"/>
    <n v="40.549999999999997"/>
    <n v="3.69"/>
    <n v="36.86"/>
  </r>
  <r>
    <s v="02-OTT-24 00:00:00"/>
    <s v="UORD-2024-8938"/>
    <s v="PAGAMENTO"/>
    <s v="S"/>
    <s v="ALFASIGMA S.P.A. - 03432221202 - 03432221202"/>
    <s v="0003014314 - 09-MAG-24 00:00:00"/>
    <s v="1-2024-25290"/>
    <n v="113852.26"/>
    <x v="2"/>
    <n v="142.35"/>
    <n v="12.94"/>
    <n v="129.41"/>
  </r>
  <r>
    <s v="02-OTT-24 00:00:00"/>
    <s v="UORD-2024-8938"/>
    <s v="PAGAMENTO"/>
    <s v="S"/>
    <s v="ALFASIGMA S.P.A. - 03432221202 - 03432221202"/>
    <s v="0003021071 - 09-LUG-24 00:00:00"/>
    <s v="1-2024-37447"/>
    <n v="113852.26"/>
    <x v="2"/>
    <n v="55.75"/>
    <n v="5.07"/>
    <n v="50.68"/>
  </r>
  <r>
    <s v="02-OTT-24 00:00:00"/>
    <s v="UORD-2024-8938"/>
    <s v="PAGAMENTO"/>
    <s v="S"/>
    <s v="ALFASIGMA S.P.A. - 03432221202 - 03432221202"/>
    <s v="0003023634 - 30-LUG-24 00:00:00"/>
    <s v="1-2024-41192"/>
    <n v="113852.26"/>
    <x v="2"/>
    <n v="587.16"/>
    <n v="53.38"/>
    <n v="533.78"/>
  </r>
  <r>
    <s v="02-OTT-24 00:00:00"/>
    <s v="UORD-2024-8938"/>
    <s v="PAGAMENTO"/>
    <s v="S"/>
    <s v="ALFASIGMA S.P.A. - 03432221202 - 03432221202"/>
    <s v="0003018880 - 18-GIU-24 00:00:00"/>
    <s v="1-2024-34970"/>
    <n v="113852.26"/>
    <x v="2"/>
    <n v="31.05"/>
    <n v="2.82"/>
    <n v="28.23"/>
  </r>
  <r>
    <s v="02-OTT-24 00:00:00"/>
    <s v="UORD-2024-8938"/>
    <s v="PAGAMENTO"/>
    <s v="S"/>
    <s v="ALFASIGMA S.P.A. - 03432221202 - 03432221202"/>
    <s v="0003020013 - 27-GIU-24 00:00:00"/>
    <s v="1-2024-34724"/>
    <n v="113852.26"/>
    <x v="2"/>
    <n v="261.01"/>
    <n v="23.73"/>
    <n v="237.28"/>
  </r>
  <r>
    <s v="02-OTT-24 00:00:00"/>
    <s v="UORD-2024-8938"/>
    <s v="PAGAMENTO"/>
    <s v="S"/>
    <s v="ALFASIGMA S.P.A. - 03432221202 - 03432221202"/>
    <s v="0003018397 - 13-GIU-24 00:00:00"/>
    <s v="1-2024-33493"/>
    <n v="113852.26"/>
    <x v="2"/>
    <n v="646.86"/>
    <n v="58.81"/>
    <n v="588.04999999999995"/>
  </r>
  <r>
    <s v="02-OTT-24 00:00:00"/>
    <s v="UORD-2024-8938"/>
    <s v="PAGAMENTO"/>
    <s v="S"/>
    <s v="ALFASIGMA S.P.A. - 03432221202 - 03432221202"/>
    <s v="0003018395 - 13-GIU-24 00:00:00"/>
    <s v="1-2024-33516"/>
    <n v="113852.26"/>
    <x v="2"/>
    <n v="370.15"/>
    <n v="33.65"/>
    <n v="336.5"/>
  </r>
  <r>
    <s v="02-OTT-24 00:00:00"/>
    <s v="UORD-2024-8938"/>
    <s v="PAGAMENTO"/>
    <s v="S"/>
    <s v="ALFASIGMA S.P.A. - 03432221202 - 03432221202"/>
    <s v="0003022539 - 19-LUG-24 00:00:00"/>
    <s v="1-2024-39484"/>
    <n v="113852.26"/>
    <x v="2"/>
    <n v="103.49"/>
    <n v="9.41"/>
    <n v="94.08"/>
  </r>
  <r>
    <s v="02-OTT-24 00:00:00"/>
    <s v="UORD-2024-8938"/>
    <s v="PAGAMENTO"/>
    <s v="S"/>
    <s v="ALFASIGMA S.P.A. - 03432221202 - 03432221202"/>
    <s v="0003023489 - 30-LUG-24 00:00:00"/>
    <s v="1-2024-41137"/>
    <n v="113852.26"/>
    <x v="2"/>
    <n v="489.93"/>
    <n v="44.54"/>
    <n v="445.39"/>
  </r>
  <r>
    <s v="02-OTT-24 00:00:00"/>
    <s v="UORD-2024-8938"/>
    <s v="PAGAMENTO"/>
    <s v="S"/>
    <s v="ALFASIGMA S.P.A. - 03432221202 - 03432221202"/>
    <s v="0003014308 - 09-MAG-24 00:00:00"/>
    <s v="1-2024-25153"/>
    <n v="113852.26"/>
    <x v="2"/>
    <n v="185.08"/>
    <n v="16.829999999999998"/>
    <n v="168.25"/>
  </r>
  <r>
    <s v="02-OTT-24 00:00:00"/>
    <s v="UORD-2024-8938"/>
    <s v="PAGAMENTO"/>
    <s v="S"/>
    <s v="ALFASIGMA S.P.A. - 03432221202 - 03432221202"/>
    <s v="0003020802 - 05-LUG-24 00:00:00"/>
    <s v="1-2024-36902"/>
    <n v="113852.26"/>
    <x v="2"/>
    <n v="150.41"/>
    <n v="13.67"/>
    <n v="136.74"/>
  </r>
  <r>
    <s v="02-OTT-24 00:00:00"/>
    <s v="UORD-2024-8938"/>
    <s v="PAGAMENTO"/>
    <s v="S"/>
    <s v="ALFASIGMA S.P.A. - 03432221202 - 03432221202"/>
    <s v="0003018399 - 13-GIU-24 00:00:00"/>
    <s v="1-2024-33480"/>
    <n v="113852.26"/>
    <x v="2"/>
    <n v="392.77"/>
    <n v="35.71"/>
    <n v="357.06"/>
  </r>
  <r>
    <s v="02-OTT-24 00:00:00"/>
    <s v="UORD-2024-8938"/>
    <s v="PAGAMENTO"/>
    <s v="S"/>
    <s v="ALFASIGMA S.P.A. - 03432221202 - 03432221202"/>
    <s v="0003018730 - 14-GIU-24 00:00:00"/>
    <s v="1-2024-32631"/>
    <n v="113852.26"/>
    <x v="2"/>
    <n v="-19.14"/>
    <n v="-1.74"/>
    <n v="-17.399999999999999"/>
  </r>
  <r>
    <s v="02-OTT-24 00:00:00"/>
    <s v="UORD-2024-8938"/>
    <s v="PAGAMENTO"/>
    <s v="S"/>
    <s v="ALFASIGMA S.P.A. - 03432221202 - 03432221202"/>
    <s v="0003019197 - 20-GIU-24 00:00:00"/>
    <s v="1-2024-34925"/>
    <n v="113852.26"/>
    <x v="2"/>
    <n v="2397.7600000000002"/>
    <n v="217.98"/>
    <n v="2179.7800000000002"/>
  </r>
  <r>
    <s v="02-OTT-24 00:00:00"/>
    <s v="UORD-2024-8938"/>
    <s v="PAGAMENTO"/>
    <s v="S"/>
    <s v="ALFASIGMA S.P.A. - 03432221202 - 03432221202"/>
    <s v="0003021624 - 12-LUG-24 00:00:00"/>
    <s v="1-2024-38245"/>
    <n v="113852.26"/>
    <x v="2"/>
    <n v="365.79"/>
    <n v="33.25"/>
    <n v="332.54"/>
  </r>
  <r>
    <s v="02-OTT-24 00:00:00"/>
    <s v="UORD-2024-8938"/>
    <s v="PAGAMENTO"/>
    <s v="S"/>
    <s v="ALFASIGMA S.P.A. - 03432221202 - 03432221202"/>
    <s v="0003018366 - 12-GIU-24 00:00:00"/>
    <s v="1-2024-33616"/>
    <n v="113852.26"/>
    <x v="2"/>
    <n v="-6.38"/>
    <n v="-0.57999999999999996"/>
    <n v="-5.8"/>
  </r>
  <r>
    <s v="02-OTT-24 00:00:00"/>
    <s v="UORD-2024-8938"/>
    <s v="PAGAMENTO"/>
    <s v="S"/>
    <s v="ALFASIGMA S.P.A. - 03432221202 - 03432221202"/>
    <s v="0003019334 - 21-GIU-24 00:00:00"/>
    <s v="1-2024-33787"/>
    <n v="113852.26"/>
    <x v="2"/>
    <n v="1016.43"/>
    <n v="92.41"/>
    <n v="924.02"/>
  </r>
  <r>
    <s v="02-OTT-24 00:00:00"/>
    <s v="UORD-2024-8938"/>
    <s v="PAGAMENTO"/>
    <s v="S"/>
    <s v="ALFASIGMA S.P.A. - 03432221202 - 03432221202"/>
    <s v="0003014889 - 14-MAG-24 00:00:00"/>
    <s v="1-2024-26238"/>
    <n v="113852.26"/>
    <x v="2"/>
    <n v="136.18"/>
    <n v="12.38"/>
    <n v="123.8"/>
  </r>
  <r>
    <s v="02-OTT-24 00:00:00"/>
    <s v="UORD-2024-8938"/>
    <s v="PAGAMENTO"/>
    <s v="S"/>
    <s v="ALFASIGMA S.P.A. - 03432221202 - 03432221202"/>
    <s v="0003016825 - 30-MAG-24 00:00:00"/>
    <s v="1-2024-29214"/>
    <n v="113852.26"/>
    <x v="2"/>
    <n v="493.83"/>
    <n v="44.89"/>
    <n v="448.94"/>
  </r>
  <r>
    <s v="02-OTT-24 00:00:00"/>
    <s v="UORD-2024-8938"/>
    <s v="PAGAMENTO"/>
    <s v="S"/>
    <s v="ALFASIGMA S.P.A. - 03432221202 - 03432221202"/>
    <s v="0003023490 - 30-LUG-24 00:00:00"/>
    <s v="1-2024-41152"/>
    <n v="113852.26"/>
    <x v="2"/>
    <n v="94.16"/>
    <n v="8.56"/>
    <n v="85.6"/>
  </r>
  <r>
    <s v="02-OTT-24 00:00:00"/>
    <s v="UORD-2024-8938"/>
    <s v="PAGAMENTO"/>
    <s v="S"/>
    <s v="ALFASIGMA S.P.A. - 03432221202 - 03432221202"/>
    <s v="0003023781 - 30-LUG-24 00:00:00"/>
    <s v="1-2024-41204"/>
    <n v="113852.26"/>
    <x v="2"/>
    <n v="912.94"/>
    <n v="83"/>
    <n v="829.94"/>
  </r>
  <r>
    <s v="02-OTT-24 00:00:00"/>
    <s v="UORD-2024-8938"/>
    <s v="PAGAMENTO"/>
    <s v="S"/>
    <s v="ALFASIGMA S.P.A. - 03432221202 - 03432221202"/>
    <s v="0003020426 - 04-LUG-24 00:00:00"/>
    <s v="1-2024-36378"/>
    <n v="113852.26"/>
    <x v="2"/>
    <n v="934.97"/>
    <n v="85"/>
    <n v="849.97"/>
  </r>
  <r>
    <s v="02-OTT-24 00:00:00"/>
    <s v="UORD-2024-8938"/>
    <s v="PAGAMENTO"/>
    <s v="S"/>
    <s v="ALFASIGMA S.P.A. - 03432221202 - 03432221202"/>
    <s v="0003015056 - 15-MAG-24 00:00:00"/>
    <s v="1-2024-26294"/>
    <n v="113852.26"/>
    <x v="2"/>
    <n v="1211.8499999999999"/>
    <n v="110.17"/>
    <n v="1101.68"/>
  </r>
  <r>
    <s v="02-OTT-24 00:00:00"/>
    <s v="UORD-2024-8938"/>
    <s v="PAGAMENTO"/>
    <s v="S"/>
    <s v="ALFASIGMA S.P.A. - 03432221202 - 03432221202"/>
    <s v="0003017401 - 05-GIU-24 00:00:00"/>
    <s v="1-2024-33461"/>
    <n v="113852.26"/>
    <x v="2"/>
    <n v="957.3"/>
    <n v="87.03"/>
    <n v="870.27"/>
  </r>
  <r>
    <s v="02-OTT-24 00:00:00"/>
    <s v="UORD-2024-8938"/>
    <s v="PAGAMENTO"/>
    <s v="S"/>
    <s v="ALFASIGMA S.P.A. - 03432221202 - 03432221202"/>
    <s v="0003020422 - 04-LUG-24 00:00:00"/>
    <s v="1-2024-36331"/>
    <n v="113852.26"/>
    <x v="2"/>
    <n v="56.21"/>
    <n v="5.1100000000000003"/>
    <n v="51.1"/>
  </r>
  <r>
    <s v="02-OTT-24 00:00:00"/>
    <s v="UORD-2024-8938"/>
    <s v="PAGAMENTO"/>
    <s v="S"/>
    <s v="ALFASIGMA S.P.A. - 03432221202 - 03432221202"/>
    <s v="0003016826 - 30-MAG-24 00:00:00"/>
    <s v="1-2024-29251"/>
    <n v="113852.26"/>
    <x v="2"/>
    <n v="493.83"/>
    <n v="44.89"/>
    <n v="448.94"/>
  </r>
  <r>
    <s v="02-OTT-24 00:00:00"/>
    <s v="UORD-2024-8938"/>
    <s v="PAGAMENTO"/>
    <s v="S"/>
    <s v="ALFASIGMA S.P.A. - 03432221202 - 03432221202"/>
    <s v="0003020207 - 28-GIU-24 00:00:00"/>
    <s v="1-2024-35275"/>
    <n v="113852.26"/>
    <x v="2"/>
    <n v="68"/>
    <n v="6.18"/>
    <n v="61.82"/>
  </r>
  <r>
    <s v="02-OTT-24 00:00:00"/>
    <s v="UORD-2024-8938"/>
    <s v="PAGAMENTO"/>
    <s v="S"/>
    <s v="ALFASIGMA S.P.A. - 03432221202 - 03432221202"/>
    <s v="0003022670 - 22-LUG-24 00:00:00"/>
    <s v="1-2024-39727"/>
    <n v="113852.26"/>
    <x v="2"/>
    <n v="1938.64"/>
    <n v="176.24"/>
    <n v="1762.4"/>
  </r>
  <r>
    <s v="02-OTT-24 00:00:00"/>
    <s v="UORD-2024-8939"/>
    <s v="PAGAMENTO"/>
    <s v="S"/>
    <s v="FATER S.P.A. - 01323030690 - 01282360682"/>
    <s v="2223928084 - 29-MAG-24 00:00:00"/>
    <s v="1-2024-29225"/>
    <n v="372769.08"/>
    <x v="5"/>
    <n v="5652.03"/>
    <n v="990.59"/>
    <n v="4661.4399999999996"/>
  </r>
  <r>
    <s v="02-OTT-24 00:00:00"/>
    <s v="UORD-2024-8939"/>
    <s v="PAGAMENTO"/>
    <s v="S"/>
    <s v="FATER S.P.A. - 01323030690 - 01282360682"/>
    <s v="2223109214 - 31-MAG-24 00:00:00"/>
    <s v="1-2024-29995"/>
    <n v="372769.08"/>
    <x v="28"/>
    <n v="-36.619999999999997"/>
    <n v="-1.41"/>
    <n v="-35.21"/>
  </r>
  <r>
    <s v="02-OTT-24 00:00:00"/>
    <s v="UORD-2024-8939"/>
    <s v="PAGAMENTO"/>
    <s v="S"/>
    <s v="FATER S.P.A. - 01323030690 - 01282360682"/>
    <s v="2224107033 - 31-LUG-24 00:00:00"/>
    <s v="1-2024-42466"/>
    <n v="372769.08"/>
    <x v="28"/>
    <n v="-82.32"/>
    <n v="-3.17"/>
    <n v="-79.150000000000006"/>
  </r>
  <r>
    <s v="02-OTT-24 00:00:00"/>
    <s v="UORD-2024-8939"/>
    <s v="PAGAMENTO"/>
    <s v="S"/>
    <s v="FATER S.P.A. - 01323030690 - 01282360682"/>
    <s v="2224920749 - 02-SET-24 00:00:00"/>
    <s v="1-2024-45969"/>
    <n v="372769.08"/>
    <x v="5"/>
    <n v="2604.6799999999998"/>
    <n v="469.7"/>
    <n v="2134.98"/>
  </r>
  <r>
    <s v="02-OTT-24 00:00:00"/>
    <s v="UORD-2024-8939"/>
    <s v="PAGAMENTO"/>
    <s v="S"/>
    <s v="FATER S.P.A. - 01323030690 - 01282360682"/>
    <s v="2224921166 - 23-SET-24 00:00:00"/>
    <s v="1-2024-49955"/>
    <n v="372769.08"/>
    <x v="5"/>
    <n v="6472.56"/>
    <n v="1167.18"/>
    <n v="5305.38"/>
  </r>
  <r>
    <s v="02-OTT-24 00:00:00"/>
    <s v="UORD-2024-8939"/>
    <s v="PAGAMENTO"/>
    <s v="S"/>
    <s v="FATER S.P.A. - 01323030690 - 01282360682"/>
    <s v="2224919975 - 01-AGO-24 00:00:00"/>
    <s v="1-2024-42480"/>
    <n v="372769.08"/>
    <x v="5"/>
    <n v="3683.2"/>
    <n v="664.18"/>
    <n v="3019.02"/>
  </r>
  <r>
    <s v="02-OTT-24 00:00:00"/>
    <s v="UORD-2024-8939"/>
    <s v="PAGAMENTO"/>
    <s v="S"/>
    <s v="FATER S.P.A. - 01323030690 - 01282360682"/>
    <s v="2223928958 - 27-GIU-24 00:00:00"/>
    <s v="1-2024-34964"/>
    <n v="372769.08"/>
    <x v="28"/>
    <n v="71565.240000000005"/>
    <n v="2752.51"/>
    <n v="68812.73"/>
  </r>
  <r>
    <s v="02-OTT-24 00:00:00"/>
    <s v="UORD-2024-8939"/>
    <s v="PAGAMENTO"/>
    <s v="S"/>
    <s v="FATER S.P.A. - 01323030690 - 01282360682"/>
    <s v="2223928960 - 27-GIU-24 00:00:00"/>
    <s v="1-2024-34954"/>
    <n v="372769.08"/>
    <x v="28"/>
    <n v="17521.63"/>
    <n v="673.91"/>
    <n v="16847.72"/>
  </r>
  <r>
    <s v="02-OTT-24 00:00:00"/>
    <s v="UORD-2024-8939"/>
    <s v="PAGAMENTO"/>
    <s v="S"/>
    <s v="FATER S.P.A. - 01323030690 - 01282360682"/>
    <s v="2224920748 - 02-SET-24 00:00:00"/>
    <s v="1-2024-45913"/>
    <n v="372769.08"/>
    <x v="5"/>
    <n v="858.54"/>
    <n v="154.82"/>
    <n v="703.72"/>
  </r>
  <r>
    <s v="02-OTT-24 00:00:00"/>
    <s v="UORD-2024-8939"/>
    <s v="PAGAMENTO"/>
    <s v="S"/>
    <s v="FATER S.P.A. - 01323030690 - 01282360682"/>
    <s v="2224921166 - 23-SET-24 00:00:00"/>
    <s v="1-2024-49955"/>
    <n v="372769.08"/>
    <x v="8"/>
    <n v="407.3"/>
    <n v="37.03"/>
    <n v="370.27"/>
  </r>
  <r>
    <s v="02-OTT-24 00:00:00"/>
    <s v="UORD-2024-8939"/>
    <s v="PAGAMENTO"/>
    <s v="S"/>
    <s v="FATER S.P.A. - 01323030690 - 01282360682"/>
    <s v="2224107031 - 31-LUG-24 00:00:00"/>
    <s v="1-2024-42467"/>
    <n v="372769.08"/>
    <x v="28"/>
    <n v="-59.21"/>
    <n v="-2.2799999999999998"/>
    <n v="-56.93"/>
  </r>
  <r>
    <s v="02-OTT-24 00:00:00"/>
    <s v="UORD-2024-8939"/>
    <s v="PAGAMENTO"/>
    <s v="S"/>
    <s v="FATER S.P.A. - 01323030690 - 01282360682"/>
    <s v="2224920396 - 28-AGO-24 00:00:00"/>
    <s v="1-2024-45436"/>
    <n v="372769.08"/>
    <x v="5"/>
    <n v="1237.95"/>
    <n v="223.24"/>
    <n v="1014.71"/>
  </r>
  <r>
    <s v="02-OTT-24 00:00:00"/>
    <s v="UORD-2024-8939"/>
    <s v="PAGAMENTO"/>
    <s v="S"/>
    <s v="FATER S.P.A. - 01323030690 - 01282360682"/>
    <s v="2224920751 - 02-SET-24 00:00:00"/>
    <s v="1-2024-45911"/>
    <n v="372769.08"/>
    <x v="5"/>
    <n v="601.97"/>
    <n v="108.55"/>
    <n v="493.42"/>
  </r>
  <r>
    <s v="02-OTT-24 00:00:00"/>
    <s v="UORD-2024-8939"/>
    <s v="PAGAMENTO"/>
    <s v="S"/>
    <s v="FATER S.P.A. - 01323030690 - 01282360682"/>
    <s v="2224920190 - 14-AGO-24 00:00:00"/>
    <s v="1-2024-43709"/>
    <n v="372769.08"/>
    <x v="5"/>
    <n v="601.97"/>
    <n v="108.55"/>
    <n v="493.42"/>
  </r>
  <r>
    <s v="02-OTT-24 00:00:00"/>
    <s v="UORD-2024-8939"/>
    <s v="PAGAMENTO"/>
    <s v="S"/>
    <s v="FATER S.P.A. - 01323030690 - 01282360682"/>
    <s v="2223109399 - 27-GIU-24 00:00:00"/>
    <s v="1-2024-35159"/>
    <n v="372769.08"/>
    <x v="28"/>
    <n v="-13.75"/>
    <n v="-0.53"/>
    <n v="-13.22"/>
  </r>
  <r>
    <s v="02-OTT-24 00:00:00"/>
    <s v="UORD-2024-8939"/>
    <s v="PAGAMENTO"/>
    <s v="S"/>
    <s v="FATER S.P.A. - 01323030690 - 01282360682"/>
    <s v="2224107027 - 31-LUG-24 00:00:00"/>
    <s v="1-2024-42461"/>
    <n v="372769.08"/>
    <x v="28"/>
    <n v="-26.31"/>
    <n v="-1.01"/>
    <n v="-25.3"/>
  </r>
  <r>
    <s v="02-OTT-24 00:00:00"/>
    <s v="UORD-2024-8939"/>
    <s v="PAGAMENTO"/>
    <s v="S"/>
    <s v="FATER S.P.A. - 01323030690 - 01282360682"/>
    <s v="2223928959 - 27-GIU-24 00:00:00"/>
    <s v="1-2024-34950"/>
    <n v="372769.08"/>
    <x v="28"/>
    <n v="16606.43"/>
    <n v="638.71"/>
    <n v="15967.72"/>
  </r>
  <r>
    <s v="02-OTT-24 00:00:00"/>
    <s v="UORD-2024-8939"/>
    <s v="PAGAMENTO"/>
    <s v="S"/>
    <s v="FATER S.P.A. - 01323030690 - 01282360682"/>
    <s v="2223109211 - 31-MAG-24 00:00:00"/>
    <s v="1-2024-30002"/>
    <n v="372769.08"/>
    <x v="28"/>
    <n v="-14.64"/>
    <n v="-0.56000000000000005"/>
    <n v="-14.08"/>
  </r>
  <r>
    <s v="02-OTT-24 00:00:00"/>
    <s v="UORD-2024-8939"/>
    <s v="PAGAMENTO"/>
    <s v="S"/>
    <s v="FATER S.P.A. - 01323030690 - 01282360682"/>
    <s v="2223109403 - 27-GIU-24 00:00:00"/>
    <s v="1-2024-35164"/>
    <n v="372769.08"/>
    <x v="28"/>
    <n v="-227.94"/>
    <n v="-8.77"/>
    <n v="-219.17"/>
  </r>
  <r>
    <s v="02-OTT-24 00:00:00"/>
    <s v="UORD-2024-8939"/>
    <s v="PAGAMENTO"/>
    <s v="S"/>
    <s v="FATER S.P.A. - 01323030690 - 01282360682"/>
    <s v="2223109208 - 31-MAG-24 00:00:00"/>
    <s v="1-2024-29996"/>
    <n v="372769.08"/>
    <x v="28"/>
    <n v="-13.16"/>
    <n v="-0.51"/>
    <n v="-12.65"/>
  </r>
  <r>
    <s v="02-OTT-24 00:00:00"/>
    <s v="UORD-2024-8939"/>
    <s v="PAGAMENTO"/>
    <s v="S"/>
    <s v="FATER S.P.A. - 01323030690 - 01282360682"/>
    <s v="2223928244 - 31-MAG-24 00:00:00"/>
    <s v="1-2024-29998"/>
    <n v="372769.08"/>
    <x v="28"/>
    <n v="26260.2"/>
    <n v="1010.01"/>
    <n v="25250.19"/>
  </r>
  <r>
    <s v="02-OTT-24 00:00:00"/>
    <s v="UORD-2024-8939"/>
    <s v="PAGAMENTO"/>
    <s v="S"/>
    <s v="FATER S.P.A. - 01323030690 - 01282360682"/>
    <s v="2224921014 - 13-SET-24 00:00:00"/>
    <s v="1-2024-48383"/>
    <n v="372769.08"/>
    <x v="8"/>
    <n v="407.3"/>
    <n v="37.03"/>
    <n v="370.27"/>
  </r>
  <r>
    <s v="02-OTT-24 00:00:00"/>
    <s v="UORD-2024-8939"/>
    <s v="PAGAMENTO"/>
    <s v="S"/>
    <s v="FATER S.P.A. - 01323030690 - 01282360682"/>
    <s v="2224919510 - 23-LUG-24 00:00:00"/>
    <s v="1-2024-40108"/>
    <n v="372769.08"/>
    <x v="5"/>
    <n v="6725.2"/>
    <n v="1212.74"/>
    <n v="5512.46"/>
  </r>
  <r>
    <s v="02-OTT-24 00:00:00"/>
    <s v="UORD-2024-8939"/>
    <s v="PAGAMENTO"/>
    <s v="S"/>
    <s v="FATER S.P.A. - 01323030690 - 01282360682"/>
    <s v="2224920750 - 02-SET-24 00:00:00"/>
    <s v="1-2024-46015"/>
    <n v="372769.08"/>
    <x v="5"/>
    <n v="1207.31"/>
    <n v="217.71"/>
    <n v="989.6"/>
  </r>
  <r>
    <s v="02-OTT-24 00:00:00"/>
    <s v="UORD-2024-8939"/>
    <s v="PAGAMENTO"/>
    <s v="S"/>
    <s v="FATER S.P.A. - 01323030690 - 01282360682"/>
    <s v="2223109206 - 31-MAG-24 00:00:00"/>
    <s v="1-2024-30001"/>
    <n v="372769.08"/>
    <x v="28"/>
    <n v="-43.94"/>
    <n v="-1.69"/>
    <n v="-42.25"/>
  </r>
  <r>
    <s v="02-OTT-24 00:00:00"/>
    <s v="UORD-2024-8939"/>
    <s v="PAGAMENTO"/>
    <s v="S"/>
    <s v="FATER S.P.A. - 01323030690 - 01282360682"/>
    <s v="2223109210 - 31-MAG-24 00:00:00"/>
    <s v="1-2024-29993"/>
    <n v="372769.08"/>
    <x v="28"/>
    <n v="-49.61"/>
    <n v="-1.91"/>
    <n v="-47.7"/>
  </r>
  <r>
    <s v="02-OTT-24 00:00:00"/>
    <s v="UORD-2024-8939"/>
    <s v="PAGAMENTO"/>
    <s v="S"/>
    <s v="FATER S.P.A. - 01323030690 - 01282360682"/>
    <s v="2223927325 - 30-APR-24 00:00:00"/>
    <s v="1-2024-23829"/>
    <n v="372769.08"/>
    <x v="28"/>
    <n v="10741.97"/>
    <n v="413.15"/>
    <n v="10328.82"/>
  </r>
  <r>
    <s v="02-OTT-24 00:00:00"/>
    <s v="UORD-2024-8939"/>
    <s v="PAGAMENTO"/>
    <s v="S"/>
    <s v="FATER S.P.A. - 01323030690 - 01282360682"/>
    <s v="2223927326 - 30-APR-24 00:00:00"/>
    <s v="1-2024-23823"/>
    <n v="372769.08"/>
    <x v="28"/>
    <n v="21501.13"/>
    <n v="826.97"/>
    <n v="20674.16"/>
  </r>
  <r>
    <s v="02-OTT-24 00:00:00"/>
    <s v="UORD-2024-8939"/>
    <s v="PAGAMENTO"/>
    <s v="S"/>
    <s v="FATER S.P.A. - 01323030690 - 01282360682"/>
    <s v="2223109213 - 31-MAG-24 00:00:00"/>
    <s v="1-2024-30000"/>
    <n v="372769.08"/>
    <x v="28"/>
    <n v="-43.94"/>
    <n v="-1.69"/>
    <n v="-42.25"/>
  </r>
  <r>
    <s v="02-OTT-24 00:00:00"/>
    <s v="UORD-2024-8939"/>
    <s v="PAGAMENTO"/>
    <s v="S"/>
    <s v="FATER S.P.A. - 01323030690 - 01282360682"/>
    <s v="2223109401 - 27-GIU-24 00:00:00"/>
    <s v="1-2024-35161"/>
    <n v="372769.08"/>
    <x v="28"/>
    <n v="-42.29"/>
    <n v="-1.63"/>
    <n v="-40.659999999999997"/>
  </r>
  <r>
    <s v="02-OTT-24 00:00:00"/>
    <s v="UORD-2024-8939"/>
    <s v="PAGAMENTO"/>
    <s v="S"/>
    <s v="FATER S.P.A. - 01323030690 - 01282360682"/>
    <s v="2224919510 - 23-LUG-24 00:00:00"/>
    <s v="1-2024-40108"/>
    <n v="372769.08"/>
    <x v="8"/>
    <n v="407.3"/>
    <n v="37.03"/>
    <n v="370.27"/>
  </r>
  <r>
    <s v="02-OTT-24 00:00:00"/>
    <s v="UORD-2024-8939"/>
    <s v="PAGAMENTO"/>
    <s v="S"/>
    <s v="FATER S.P.A. - 01323030690 - 01282360682"/>
    <s v="2223928242 - 31-MAG-24 00:00:00"/>
    <s v="1-2024-29999"/>
    <n v="372769.08"/>
    <x v="28"/>
    <n v="100873.82"/>
    <n v="3879.76"/>
    <n v="96994.06"/>
  </r>
  <r>
    <s v="02-OTT-24 00:00:00"/>
    <s v="UORD-2024-8939"/>
    <s v="PAGAMENTO"/>
    <s v="S"/>
    <s v="FATER S.P.A. - 01323030690 - 01282360682"/>
    <s v="2224107029 - 31-LUG-24 00:00:00"/>
    <s v="1-2024-42464"/>
    <n v="372769.08"/>
    <x v="28"/>
    <n v="-43.94"/>
    <n v="-1.69"/>
    <n v="-42.25"/>
  </r>
  <r>
    <s v="02-OTT-24 00:00:00"/>
    <s v="UORD-2024-8939"/>
    <s v="PAGAMENTO"/>
    <s v="S"/>
    <s v="FATER S.P.A. - 01323030690 - 01282360682"/>
    <s v="2224107030 - 31-LUG-24 00:00:00"/>
    <s v="1-2024-42462"/>
    <n v="372769.08"/>
    <x v="28"/>
    <n v="-43.94"/>
    <n v="-1.69"/>
    <n v="-42.25"/>
  </r>
  <r>
    <s v="02-OTT-24 00:00:00"/>
    <s v="UORD-2024-8939"/>
    <s v="PAGAMENTO"/>
    <s v="S"/>
    <s v="FATER S.P.A. - 01323030690 - 01282360682"/>
    <s v="2223928084 - 29-MAG-24 00:00:00"/>
    <s v="1-2024-29225"/>
    <n v="372769.08"/>
    <x v="8"/>
    <n v="339.42"/>
    <n v="59.49"/>
    <n v="279.93"/>
  </r>
  <r>
    <s v="02-OTT-24 00:00:00"/>
    <s v="UORD-2024-8939"/>
    <s v="PAGAMENTO"/>
    <s v="S"/>
    <s v="FATER S.P.A. - 01323030690 - 01282360682"/>
    <s v="2223109404 - 27-GIU-24 00:00:00"/>
    <s v="1-2024-35162"/>
    <n v="372769.08"/>
    <x v="28"/>
    <n v="-88.87"/>
    <n v="-3.42"/>
    <n v="-85.45"/>
  </r>
  <r>
    <s v="02-OTT-24 00:00:00"/>
    <s v="UORD-2024-8939"/>
    <s v="PAGAMENTO"/>
    <s v="S"/>
    <s v="FATER S.P.A. - 01323030690 - 01282360682"/>
    <s v="2223109207 - 31-MAG-24 00:00:00"/>
    <s v="1-2024-29997"/>
    <n v="372769.08"/>
    <x v="28"/>
    <n v="-326.85000000000002"/>
    <n v="-12.57"/>
    <n v="-314.27999999999997"/>
  </r>
  <r>
    <s v="02-OTT-24 00:00:00"/>
    <s v="UORD-2024-8939"/>
    <s v="PAGAMENTO"/>
    <s v="S"/>
    <s v="FATER S.P.A. - 01323030690 - 01282360682"/>
    <s v="2224920232 - 20-AGO-24 00:00:00"/>
    <s v="1-2024-44134"/>
    <n v="372769.08"/>
    <x v="5"/>
    <n v="4672.7700000000004"/>
    <n v="842.63"/>
    <n v="3830.14"/>
  </r>
  <r>
    <s v="02-OTT-24 00:00:00"/>
    <s v="UORD-2024-8939"/>
    <s v="PAGAMENTO"/>
    <s v="S"/>
    <s v="FATER S.P.A. - 01323030690 - 01282360682"/>
    <s v="2223927324 - 30-APR-24 00:00:00"/>
    <s v="1-2024-23832"/>
    <n v="372769.08"/>
    <x v="28"/>
    <n v="69953.94"/>
    <n v="2690.54"/>
    <n v="67263.399999999994"/>
  </r>
  <r>
    <s v="02-OTT-24 00:00:00"/>
    <s v="UORD-2024-8939"/>
    <s v="PAGAMENTO"/>
    <s v="S"/>
    <s v="FATER S.P.A. - 01323030690 - 01282360682"/>
    <s v="2223109400 - 27-GIU-24 00:00:00"/>
    <s v="1-2024-35158"/>
    <n v="372769.08"/>
    <x v="28"/>
    <n v="-149.01"/>
    <n v="-5.73"/>
    <n v="-143.28"/>
  </r>
  <r>
    <s v="02-OTT-24 00:00:00"/>
    <s v="UORD-2024-8939"/>
    <s v="PAGAMENTO"/>
    <s v="S"/>
    <s v="FATER S.P.A. - 01323030690 - 01282360682"/>
    <s v="2223109212 - 31-MAG-24 00:00:00"/>
    <s v="1-2024-29994"/>
    <n v="372769.08"/>
    <x v="28"/>
    <n v="-67.7"/>
    <n v="-2.6"/>
    <n v="-65.099999999999994"/>
  </r>
  <r>
    <s v="02-OTT-24 00:00:00"/>
    <s v="UORD-2024-8939"/>
    <s v="PAGAMENTO"/>
    <s v="S"/>
    <s v="FATER S.P.A. - 01323030690 - 01282360682"/>
    <s v="2224107032 - 31-LUG-24 00:00:00"/>
    <s v="1-2024-42463"/>
    <n v="372769.08"/>
    <x v="28"/>
    <n v="-43.94"/>
    <n v="-1.69"/>
    <n v="-42.25"/>
  </r>
  <r>
    <s v="02-OTT-24 00:00:00"/>
    <s v="UORD-2024-8939"/>
    <s v="PAGAMENTO"/>
    <s v="S"/>
    <s v="FATER S.P.A. - 01323030690 - 01282360682"/>
    <s v="2223928243 - 31-MAG-24 00:00:00"/>
    <s v="1-2024-30004"/>
    <n v="372769.08"/>
    <x v="28"/>
    <n v="13415.42"/>
    <n v="515.98"/>
    <n v="12899.44"/>
  </r>
  <r>
    <s v="02-OTT-24 00:00:00"/>
    <s v="UORD-2024-8939"/>
    <s v="PAGAMENTO"/>
    <s v="S"/>
    <s v="FATER S.P.A. - 01323030690 - 01282360682"/>
    <s v="2223109209 - 31-MAG-24 00:00:00"/>
    <s v="1-2024-30003"/>
    <n v="372769.08"/>
    <x v="28"/>
    <n v="-58.59"/>
    <n v="-2.25"/>
    <n v="-56.34"/>
  </r>
  <r>
    <s v="02-OTT-24 00:00:00"/>
    <s v="UORD-2024-8939"/>
    <s v="PAGAMENTO"/>
    <s v="S"/>
    <s v="FATER S.P.A. - 01323030690 - 01282360682"/>
    <s v="2224107028 - 31-LUG-24 00:00:00"/>
    <s v="1-2024-42460"/>
    <n v="372769.08"/>
    <x v="28"/>
    <n v="-190.26"/>
    <n v="-7.32"/>
    <n v="-182.94"/>
  </r>
  <r>
    <s v="02-OTT-24 00:00:00"/>
    <s v="UORD-2024-8939"/>
    <s v="PAGAMENTO"/>
    <s v="S"/>
    <s v="FATER S.P.A. - 01323030690 - 01282360682"/>
    <s v="2224920047 - 05-AGO-24 00:00:00"/>
    <s v="1-2024-42686"/>
    <n v="372769.08"/>
    <x v="5"/>
    <n v="6725.2"/>
    <n v="1212.74"/>
    <n v="5512.46"/>
  </r>
  <r>
    <s v="02-OTT-24 00:00:00"/>
    <s v="UORD-2024-8939"/>
    <s v="PAGAMENTO"/>
    <s v="S"/>
    <s v="FATER S.P.A. - 01323030690 - 01282360682"/>
    <s v="2223109402 - 27-GIU-24 00:00:00"/>
    <s v="1-2024-35160"/>
    <n v="372769.08"/>
    <x v="28"/>
    <n v="-146.47"/>
    <n v="-5.63"/>
    <n v="-140.84"/>
  </r>
  <r>
    <s v="02-OTT-24 00:00:00"/>
    <s v="UORD-2024-8939"/>
    <s v="PAGAMENTO"/>
    <s v="S"/>
    <s v="FATER S.P.A. - 01323030690 - 01282360682"/>
    <s v="2224921014 - 13-SET-24 00:00:00"/>
    <s v="1-2024-48383"/>
    <n v="372769.08"/>
    <x v="5"/>
    <n v="5383.74"/>
    <n v="970.84"/>
    <n v="4412.8999999999996"/>
  </r>
  <r>
    <s v="02-OTT-24 00:00:00"/>
    <s v="UORD-2024-8940"/>
    <s v="PAGAMENTO"/>
    <s v="S"/>
    <s v="VIIV HEALTHCARE S.R.L. - 03878140239 - 03878140239"/>
    <s v="0000001060004532 - 28-MAG-24 00:00:00"/>
    <s v="1-2024-28867"/>
    <n v="220861.42"/>
    <x v="2"/>
    <n v="7003.63"/>
    <n v="636.69000000000005"/>
    <n v="6366.94"/>
  </r>
  <r>
    <s v="02-OTT-24 00:00:00"/>
    <s v="UORD-2024-8940"/>
    <s v="PAGAMENTO"/>
    <s v="S"/>
    <s v="VIIV HEALTHCARE S.R.L. - 03878140239 - 03878140239"/>
    <s v="0000001060004533 - 28-MAG-24 00:00:00"/>
    <s v="1-2024-28958"/>
    <n v="220861.42"/>
    <x v="2"/>
    <n v="1928.76"/>
    <n v="175.34"/>
    <n v="1753.42"/>
  </r>
  <r>
    <s v="02-OTT-24 00:00:00"/>
    <s v="UORD-2024-8940"/>
    <s v="PAGAMENTO"/>
    <s v="S"/>
    <s v="VIIV HEALTHCARE S.R.L. - 03878140239 - 03878140239"/>
    <s v="0000001060004732 - 04-GIU-24 00:00:00"/>
    <s v="1-2024-30387"/>
    <n v="220861.42"/>
    <x v="2"/>
    <n v="10940.88"/>
    <n v="994.63"/>
    <n v="9946.25"/>
  </r>
  <r>
    <s v="02-OTT-24 00:00:00"/>
    <s v="UORD-2024-8940"/>
    <s v="PAGAMENTO"/>
    <s v="S"/>
    <s v="VIIV HEALTHCARE S.R.L. - 03878140239 - 03878140239"/>
    <s v="0000001060005621 - 03-LUG-24 00:00:00"/>
    <s v="1-2024-36260"/>
    <n v="220861.42"/>
    <x v="2"/>
    <n v="24892.45"/>
    <n v="2262.9499999999998"/>
    <n v="22629.5"/>
  </r>
  <r>
    <s v="02-OTT-24 00:00:00"/>
    <s v="UORD-2024-8940"/>
    <s v="PAGAMENTO"/>
    <s v="S"/>
    <s v="VIIV HEALTHCARE S.R.L. - 03878140239 - 03878140239"/>
    <s v="0000001060005348 - 25-GIU-24 00:00:00"/>
    <s v="1-2024-34454"/>
    <n v="220861.42"/>
    <x v="2"/>
    <n v="12375.65"/>
    <n v="1125.06"/>
    <n v="11250.59"/>
  </r>
  <r>
    <s v="02-OTT-24 00:00:00"/>
    <s v="UORD-2024-8940"/>
    <s v="PAGAMENTO"/>
    <s v="S"/>
    <s v="VIIV HEALTHCARE S.R.L. - 03878140239 - 03878140239"/>
    <s v="0000001060006077 - 18-LUG-24 00:00:00"/>
    <s v="1-2024-39427"/>
    <n v="220861.42"/>
    <x v="2"/>
    <n v="5143.3599999999997"/>
    <n v="467.58"/>
    <n v="4675.78"/>
  </r>
  <r>
    <s v="02-OTT-24 00:00:00"/>
    <s v="UORD-2024-8940"/>
    <s v="PAGAMENTO"/>
    <s v="S"/>
    <s v="VIIV HEALTHCARE S.R.L. - 03878140239 - 03878140239"/>
    <s v="0000001060006514 - 01-AGO-24 00:00:00"/>
    <s v="1-2024-42374"/>
    <n v="220861.42"/>
    <x v="2"/>
    <n v="644.48"/>
    <n v="58.59"/>
    <n v="585.89"/>
  </r>
  <r>
    <s v="02-OTT-24 00:00:00"/>
    <s v="UORD-2024-8940"/>
    <s v="PAGAMENTO"/>
    <s v="S"/>
    <s v="VIIV HEALTHCARE S.R.L. - 03878140239 - 03878140239"/>
    <s v="0000001060004769 - 05-GIU-24 00:00:00"/>
    <s v="1-2024-30670"/>
    <n v="220861.42"/>
    <x v="2"/>
    <n v="644.48"/>
    <n v="58.59"/>
    <n v="585.89"/>
  </r>
  <r>
    <s v="02-OTT-24 00:00:00"/>
    <s v="UORD-2024-8940"/>
    <s v="PAGAMENTO"/>
    <s v="S"/>
    <s v="VIIV HEALTHCARE S.R.L. - 03878140239 - 03878140239"/>
    <s v="0000001060006307 - 25-LUG-24 00:00:00"/>
    <s v="1-2024-40715"/>
    <n v="220861.42"/>
    <x v="2"/>
    <n v="52581.86"/>
    <n v="4780.17"/>
    <n v="47801.69"/>
  </r>
  <r>
    <s v="02-OTT-24 00:00:00"/>
    <s v="UORD-2024-8940"/>
    <s v="PAGAMENTO"/>
    <s v="S"/>
    <s v="VIIV HEALTHCARE S.R.L. - 03878140239 - 03878140239"/>
    <s v="0000001060004733 - 04-GIU-24 00:00:00"/>
    <s v="1-2024-30385"/>
    <n v="220861.42"/>
    <x v="2"/>
    <n v="6591.29"/>
    <n v="599.21"/>
    <n v="5992.08"/>
  </r>
  <r>
    <s v="02-OTT-24 00:00:00"/>
    <s v="UORD-2024-8940"/>
    <s v="PAGAMENTO"/>
    <s v="S"/>
    <s v="VIIV HEALTHCARE S.R.L. - 03878140239 - 03878140239"/>
    <s v="0000001060004734 - 04-GIU-24 00:00:00"/>
    <s v="1-2024-30374"/>
    <n v="220861.42"/>
    <x v="2"/>
    <n v="2250.2199999999998"/>
    <n v="204.57"/>
    <n v="2045.65"/>
  </r>
  <r>
    <s v="02-OTT-24 00:00:00"/>
    <s v="UORD-2024-8940"/>
    <s v="PAGAMENTO"/>
    <s v="S"/>
    <s v="VIIV HEALTHCARE S.R.L. - 03878140239 - 03878140239"/>
    <s v="0000001060004773 - 05-GIU-24 00:00:00"/>
    <s v="1-2024-30647"/>
    <n v="220861.42"/>
    <x v="2"/>
    <n v="120.96"/>
    <n v="11"/>
    <n v="109.96"/>
  </r>
  <r>
    <s v="02-OTT-24 00:00:00"/>
    <s v="UORD-2024-8940"/>
    <s v="PAGAMENTO"/>
    <s v="S"/>
    <s v="VIIV HEALTHCARE S.R.L. - 03878140239 - 03878140239"/>
    <s v="0000001060004534 - 28-MAG-24 00:00:00"/>
    <s v="1-2024-28969"/>
    <n v="220861.42"/>
    <x v="2"/>
    <n v="1647.82"/>
    <n v="149.80000000000001"/>
    <n v="1498.02"/>
  </r>
  <r>
    <s v="02-OTT-24 00:00:00"/>
    <s v="UORD-2024-8940"/>
    <s v="PAGAMENTO"/>
    <s v="S"/>
    <s v="VIIV HEALTHCARE S.R.L. - 03878140239 - 03878140239"/>
    <s v="0000001060006072 - 18-LUG-24 00:00:00"/>
    <s v="1-2024-39486"/>
    <n v="220861.42"/>
    <x v="2"/>
    <n v="18.22"/>
    <n v="1.66"/>
    <n v="16.559999999999999"/>
  </r>
  <r>
    <s v="02-OTT-24 00:00:00"/>
    <s v="UORD-2024-8940"/>
    <s v="PAGAMENTO"/>
    <s v="S"/>
    <s v="VIIV HEALTHCARE S.R.L. - 03878140239 - 03878140239"/>
    <s v="0000001060005620 - 03-LUG-24 00:00:00"/>
    <s v="1-2024-36259"/>
    <n v="220861.42"/>
    <x v="2"/>
    <n v="3214.6"/>
    <n v="292.24"/>
    <n v="2922.36"/>
  </r>
  <r>
    <s v="02-OTT-24 00:00:00"/>
    <s v="UORD-2024-8940"/>
    <s v="PAGAMENTO"/>
    <s v="S"/>
    <s v="VIIV HEALTHCARE S.R.L. - 03878140239 - 03878140239"/>
    <s v="0000001060005983 - 16-LUG-24 00:00:00"/>
    <s v="1-2024-38898"/>
    <n v="220861.42"/>
    <x v="2"/>
    <n v="27463.71"/>
    <n v="2496.6999999999998"/>
    <n v="24967.01"/>
  </r>
  <r>
    <s v="02-OTT-24 00:00:00"/>
    <s v="UORD-2024-8940"/>
    <s v="PAGAMENTO"/>
    <s v="S"/>
    <s v="VIIV HEALTHCARE S.R.L. - 03878140239 - 03878140239"/>
    <s v="0000001060006308 - 25-LUG-24 00:00:00"/>
    <s v="1-2024-40671"/>
    <n v="220861.42"/>
    <x v="2"/>
    <n v="16478.22"/>
    <n v="1498.02"/>
    <n v="14980.2"/>
  </r>
  <r>
    <s v="02-OTT-24 00:00:00"/>
    <s v="UORD-2024-8940"/>
    <s v="PAGAMENTO"/>
    <s v="S"/>
    <s v="VIIV HEALTHCARE S.R.L. - 03878140239 - 03878140239"/>
    <s v="0000001060006076 - 18-LUG-24 00:00:00"/>
    <s v="1-2024-39426"/>
    <n v="220861.42"/>
    <x v="2"/>
    <n v="11374.72"/>
    <n v="1034.07"/>
    <n v="10340.65"/>
  </r>
  <r>
    <s v="02-OTT-24 00:00:00"/>
    <s v="UORD-2024-8940"/>
    <s v="PAGAMENTO"/>
    <s v="S"/>
    <s v="VIIV HEALTHCARE S.R.L. - 03878140239 - 03878140239"/>
    <s v="0000001060004950 - 11-GIU-24 00:00:00"/>
    <s v="1-2024-31977"/>
    <n v="220861.42"/>
    <x v="2"/>
    <n v="964.38"/>
    <n v="87.67"/>
    <n v="876.71"/>
  </r>
  <r>
    <s v="02-OTT-24 00:00:00"/>
    <s v="UORD-2024-8940"/>
    <s v="PAGAMENTO"/>
    <s v="S"/>
    <s v="VIIV HEALTHCARE S.R.L. - 03878140239 - 03878140239"/>
    <s v="0000001060005130 - 18-GIU-24 00:00:00"/>
    <s v="1-2024-33138"/>
    <n v="220861.42"/>
    <x v="2"/>
    <n v="17069.77"/>
    <n v="1551.8"/>
    <n v="15517.97"/>
  </r>
  <r>
    <s v="02-OTT-24 00:00:00"/>
    <s v="UORD-2024-8940"/>
    <s v="PAGAMENTO"/>
    <s v="S"/>
    <s v="VIIV HEALTHCARE S.R.L. - 03878140239 - 03878140239"/>
    <s v="0000001060004949 - 11-GIU-24 00:00:00"/>
    <s v="1-2024-31965"/>
    <n v="220861.42"/>
    <x v="2"/>
    <n v="7396.64"/>
    <n v="672.42"/>
    <n v="6724.22"/>
  </r>
  <r>
    <s v="02-OTT-24 00:00:00"/>
    <s v="UORD-2024-8940"/>
    <s v="PAGAMENTO"/>
    <s v="S"/>
    <s v="VIIV HEALTHCARE S.R.L. - 03878140239 - 03878140239"/>
    <s v="0000001060005131 - 18-GIU-24 00:00:00"/>
    <s v="1-2024-33127"/>
    <n v="220861.42"/>
    <x v="2"/>
    <n v="3844.92"/>
    <n v="349.54"/>
    <n v="3495.38"/>
  </r>
  <r>
    <s v="02-OTT-24 00:00:00"/>
    <s v="UORD-2024-8940"/>
    <s v="PAGAMENTO"/>
    <s v="S"/>
    <s v="VIIV HEALTHCARE S.R.L. - 03878140239 - 03878140239"/>
    <s v="0000001060005347 - 25-GIU-24 00:00:00"/>
    <s v="1-2024-34453"/>
    <n v="220861.42"/>
    <x v="2"/>
    <n v="1285.83"/>
    <n v="116.89"/>
    <n v="1168.94"/>
  </r>
  <r>
    <s v="02-OTT-24 00:00:00"/>
    <s v="UORD-2024-8940"/>
    <s v="PAGAMENTO"/>
    <s v="S"/>
    <s v="VIIV HEALTHCARE S.R.L. - 03878140239 - 03878140239"/>
    <s v="0000001060006120 - 19-LUG-24 00:00:00"/>
    <s v="1-2024-39544"/>
    <n v="220861.42"/>
    <x v="2"/>
    <n v="1193.75"/>
    <n v="108.52"/>
    <n v="1085.23"/>
  </r>
  <r>
    <s v="02-OTT-24 00:00:00"/>
    <s v="UORD-2024-8940"/>
    <s v="PAGAMENTO"/>
    <s v="S"/>
    <s v="VIIV HEALTHCARE S.R.L. - 03878140239 - 03878140239"/>
    <s v="0000001060005619 - 03-LUG-24 00:00:00"/>
    <s v="1-2024-36326"/>
    <n v="220861.42"/>
    <x v="2"/>
    <n v="15379.67"/>
    <n v="1398.15"/>
    <n v="13981.52"/>
  </r>
  <r>
    <s v="02-OTT-24 00:00:00"/>
    <s v="UORD-2024-8940"/>
    <s v="PAGAMENTO"/>
    <s v="S"/>
    <s v="VIIV HEALTHCARE S.R.L. - 03878140239 - 03878140239"/>
    <s v="0000001060004873 - 07-GIU-24 00:00:00"/>
    <s v="1-2024-31010"/>
    <n v="220861.42"/>
    <x v="2"/>
    <n v="9854.39"/>
    <n v="895.85"/>
    <n v="8958.5400000000009"/>
  </r>
  <r>
    <s v="02-OTT-24 00:00:00"/>
    <s v="UORD-2024-8940"/>
    <s v="PAGAMENTO"/>
    <s v="S"/>
    <s v="VIIV HEALTHCARE S.R.L. - 03878140239 - 03878140239"/>
    <s v="0000001060005132 - 18-GIU-24 00:00:00"/>
    <s v="1-2024-33135"/>
    <n v="220861.42"/>
    <x v="2"/>
    <n v="642.91999999999996"/>
    <n v="58.45"/>
    <n v="584.47"/>
  </r>
  <r>
    <s v="02-OTT-24 00:00:00"/>
    <s v="UORD-2024-8941"/>
    <s v="PAGAMENTO"/>
    <s v="S"/>
    <s v="LUCIGNANO ENZA - LCGNZE69R54F839Z - "/>
    <s v="DET.3251/TEP - 25-SET-24 00:00:00"/>
    <s v="3-2024-781"/>
    <n v="716.9"/>
    <x v="19"/>
    <n v="716.9"/>
    <n v="0"/>
    <n v="716.9"/>
  </r>
  <r>
    <s v="02-OTT-24 00:00:00"/>
    <s v="UORD-2024-8942"/>
    <s v="PAGAMENTO"/>
    <s v="S"/>
    <s v="CENTRO ORTOPEDICO ABRUZZESE S.R.L. - 02287690685 - 02287690685"/>
    <s v="FE/281 - 28-GIU-24 00:00:00"/>
    <s v="1-2024-35020"/>
    <n v="46975.1"/>
    <x v="28"/>
    <n v="334.12"/>
    <n v="12.85"/>
    <n v="321.27"/>
  </r>
  <r>
    <s v="02-OTT-24 00:00:00"/>
    <s v="UORD-2024-8942"/>
    <s v="PAGAMENTO"/>
    <s v="S"/>
    <s v="CENTRO ORTOPEDICO ABRUZZESE S.R.L. - 02287690685 - 02287690685"/>
    <s v="FE/261 - 28-GIU-24 00:00:00"/>
    <s v="1-2024-35041"/>
    <n v="46975.1"/>
    <x v="28"/>
    <n v="424.63"/>
    <n v="16.329999999999998"/>
    <n v="408.3"/>
  </r>
  <r>
    <s v="02-OTT-24 00:00:00"/>
    <s v="UORD-2024-8942"/>
    <s v="PAGAMENTO"/>
    <s v="S"/>
    <s v="CENTRO ORTOPEDICO ABRUZZESE S.R.L. - 02287690685 - 02287690685"/>
    <s v="FE/331 - 27-LUG-24 00:00:00"/>
    <s v="1-2024-40593"/>
    <n v="46975.1"/>
    <x v="28"/>
    <n v="266.95"/>
    <n v="10.27"/>
    <n v="256.68"/>
  </r>
  <r>
    <s v="02-OTT-24 00:00:00"/>
    <s v="UORD-2024-8942"/>
    <s v="PAGAMENTO"/>
    <s v="S"/>
    <s v="CENTRO ORTOPEDICO ABRUZZESE S.R.L. - 02287690685 - 02287690685"/>
    <s v="FE/324 - 27-LUG-24 00:00:00"/>
    <s v="1-2024-40575"/>
    <n v="46975.1"/>
    <x v="28"/>
    <n v="334.12"/>
    <n v="12.85"/>
    <n v="321.27"/>
  </r>
  <r>
    <s v="02-OTT-24 00:00:00"/>
    <s v="UORD-2024-8942"/>
    <s v="PAGAMENTO"/>
    <s v="S"/>
    <s v="CENTRO ORTOPEDICO ABRUZZESE S.R.L. - 02287690685 - 02287690685"/>
    <s v="FE/352 - 27-LUG-24 00:00:00"/>
    <s v="1-2024-40579"/>
    <n v="46975.1"/>
    <x v="28"/>
    <n v="3620.75"/>
    <n v="139.26"/>
    <n v="3481.49"/>
  </r>
  <r>
    <s v="02-OTT-24 00:00:00"/>
    <s v="UORD-2024-8942"/>
    <s v="PAGAMENTO"/>
    <s v="S"/>
    <s v="CENTRO ORTOPEDICO ABRUZZESE S.R.L. - 02287690685 - 02287690685"/>
    <s v="FE/68 - 29-FEB-24 00:00:00"/>
    <s v="1-2024-11976"/>
    <n v="46975.1"/>
    <x v="28"/>
    <n v="334.12"/>
    <n v="12.85"/>
    <n v="321.27"/>
  </r>
  <r>
    <s v="02-OTT-24 00:00:00"/>
    <s v="UORD-2024-8942"/>
    <s v="PAGAMENTO"/>
    <s v="S"/>
    <s v="CENTRO ORTOPEDICO ABRUZZESE S.R.L. - 02287690685 - 02287690685"/>
    <s v="FE/291 - 28-GIU-24 00:00:00"/>
    <s v="1-2024-35022"/>
    <n v="46975.1"/>
    <x v="28"/>
    <n v="271.12"/>
    <n v="10.43"/>
    <n v="260.69"/>
  </r>
  <r>
    <s v="02-OTT-24 00:00:00"/>
    <s v="UORD-2024-8942"/>
    <s v="PAGAMENTO"/>
    <s v="S"/>
    <s v="CENTRO ORTOPEDICO ABRUZZESE S.R.L. - 02287690685 - 02287690685"/>
    <s v="FE/316 - 30-SET-23 00:00:00"/>
    <s v="1-2023-49484"/>
    <n v="46975.1"/>
    <x v="28"/>
    <n v="482.01"/>
    <n v="18.54"/>
    <n v="463.47"/>
  </r>
  <r>
    <s v="02-OTT-24 00:00:00"/>
    <s v="UORD-2024-8942"/>
    <s v="PAGAMENTO"/>
    <s v="S"/>
    <s v="CENTRO ORTOPEDICO ABRUZZESE S.R.L. - 02287690685 - 02287690685"/>
    <s v="FE/340 - 27-LUG-24 00:00:00"/>
    <s v="1-2024-40599"/>
    <n v="46975.1"/>
    <x v="28"/>
    <n v="716.48"/>
    <n v="27.56"/>
    <n v="688.92"/>
  </r>
  <r>
    <s v="02-OTT-24 00:00:00"/>
    <s v="UORD-2024-8942"/>
    <s v="PAGAMENTO"/>
    <s v="S"/>
    <s v="CENTRO ORTOPEDICO ABRUZZESE S.R.L. - 02287690685 - 02287690685"/>
    <s v="FE/259 - 28-GIU-24 00:00:00"/>
    <s v="1-2024-35017"/>
    <n v="46975.1"/>
    <x v="28"/>
    <n v="334.12"/>
    <n v="12.85"/>
    <n v="321.27"/>
  </r>
  <r>
    <s v="02-OTT-24 00:00:00"/>
    <s v="UORD-2024-8942"/>
    <s v="PAGAMENTO"/>
    <s v="S"/>
    <s v="CENTRO ORTOPEDICO ABRUZZESE S.R.L. - 02287690685 - 02287690685"/>
    <s v="FE/267 - 28-GIU-24 00:00:00"/>
    <s v="1-2024-35019"/>
    <n v="46975.1"/>
    <x v="28"/>
    <n v="639.16999999999996"/>
    <n v="24.58"/>
    <n v="614.59"/>
  </r>
  <r>
    <s v="02-OTT-24 00:00:00"/>
    <s v="UORD-2024-8942"/>
    <s v="PAGAMENTO"/>
    <s v="S"/>
    <s v="CENTRO ORTOPEDICO ABRUZZESE S.R.L. - 02287690685 - 02287690685"/>
    <s v="FE/327 - 27-LUG-24 00:00:00"/>
    <s v="1-2024-40580"/>
    <n v="46975.1"/>
    <x v="28"/>
    <n v="222.71"/>
    <n v="8.57"/>
    <n v="214.14"/>
  </r>
  <r>
    <s v="02-OTT-24 00:00:00"/>
    <s v="UORD-2024-8942"/>
    <s v="PAGAMENTO"/>
    <s v="S"/>
    <s v="CENTRO ORTOPEDICO ABRUZZESE S.R.L. - 02287690685 - 02287690685"/>
    <s v="FE/289 - 28-GIU-24 00:00:00"/>
    <s v="1-2024-35030"/>
    <n v="46975.1"/>
    <x v="28"/>
    <n v="1398.22"/>
    <n v="53.78"/>
    <n v="1344.44"/>
  </r>
  <r>
    <s v="02-OTT-24 00:00:00"/>
    <s v="UORD-2024-8942"/>
    <s v="PAGAMENTO"/>
    <s v="S"/>
    <s v="CENTRO ORTOPEDICO ABRUZZESE S.R.L. - 02287690685 - 02287690685"/>
    <s v="FE/279 - 28-GIU-24 00:00:00"/>
    <s v="1-2024-35044"/>
    <n v="46975.1"/>
    <x v="28"/>
    <n v="393.26"/>
    <n v="15.13"/>
    <n v="378.13"/>
  </r>
  <r>
    <s v="02-OTT-24 00:00:00"/>
    <s v="UORD-2024-8942"/>
    <s v="PAGAMENTO"/>
    <s v="S"/>
    <s v="CENTRO ORTOPEDICO ABRUZZESE S.R.L. - 02287690685 - 02287690685"/>
    <s v="FE/321 - 27-LUG-24 00:00:00"/>
    <s v="1-2024-40581"/>
    <n v="46975.1"/>
    <x v="28"/>
    <n v="334.12"/>
    <n v="12.85"/>
    <n v="321.27"/>
  </r>
  <r>
    <s v="02-OTT-24 00:00:00"/>
    <s v="UORD-2024-8942"/>
    <s v="PAGAMENTO"/>
    <s v="S"/>
    <s v="CENTRO ORTOPEDICO ABRUZZESE S.R.L. - 02287690685 - 02287690685"/>
    <s v="FE/320 - 27-LUG-24 00:00:00"/>
    <s v="1-2024-40607"/>
    <n v="46975.1"/>
    <x v="28"/>
    <n v="393.26"/>
    <n v="15.13"/>
    <n v="378.13"/>
  </r>
  <r>
    <s v="02-OTT-24 00:00:00"/>
    <s v="UORD-2024-8942"/>
    <s v="PAGAMENTO"/>
    <s v="S"/>
    <s v="CENTRO ORTOPEDICO ABRUZZESE S.R.L. - 02287690685 - 02287690685"/>
    <s v="FE/113 - 29-MAR-24 00:00:00"/>
    <s v="1-2024-17485"/>
    <n v="46975.1"/>
    <x v="28"/>
    <n v="182.08"/>
    <n v="7"/>
    <n v="175.08"/>
  </r>
  <r>
    <s v="02-OTT-24 00:00:00"/>
    <s v="UORD-2024-8942"/>
    <s v="PAGAMENTO"/>
    <s v="S"/>
    <s v="CENTRO ORTOPEDICO ABRUZZESE S.R.L. - 02287690685 - 02287690685"/>
    <s v="FE/354 - 27-LUG-24 00:00:00"/>
    <s v="1-2024-40606"/>
    <n v="46975.1"/>
    <x v="28"/>
    <n v="458.35"/>
    <n v="17.63"/>
    <n v="440.72"/>
  </r>
  <r>
    <s v="02-OTT-24 00:00:00"/>
    <s v="UORD-2024-8942"/>
    <s v="PAGAMENTO"/>
    <s v="S"/>
    <s v="CENTRO ORTOPEDICO ABRUZZESE S.R.L. - 02287690685 - 02287690685"/>
    <s v="FE/342 - 27-LUG-24 00:00:00"/>
    <s v="1-2024-40590"/>
    <n v="46975.1"/>
    <x v="28"/>
    <n v="707.87"/>
    <n v="27.23"/>
    <n v="680.64"/>
  </r>
  <r>
    <s v="02-OTT-24 00:00:00"/>
    <s v="UORD-2024-8942"/>
    <s v="PAGAMENTO"/>
    <s v="S"/>
    <s v="CENTRO ORTOPEDICO ABRUZZESE S.R.L. - 02287690685 - 02287690685"/>
    <s v="FE/333 - 27-LUG-24 00:00:00"/>
    <s v="1-2024-40578"/>
    <n v="46975.1"/>
    <x v="28"/>
    <n v="334.12"/>
    <n v="12.85"/>
    <n v="321.27"/>
  </r>
  <r>
    <s v="02-OTT-24 00:00:00"/>
    <s v="UORD-2024-8942"/>
    <s v="PAGAMENTO"/>
    <s v="S"/>
    <s v="CENTRO ORTOPEDICO ABRUZZESE S.R.L. - 02287690685 - 02287690685"/>
    <s v="FE/348 - 27-LUG-24 00:00:00"/>
    <s v="1-2024-40586"/>
    <n v="46975.1"/>
    <x v="28"/>
    <n v="292.62"/>
    <n v="11.25"/>
    <n v="281.37"/>
  </r>
  <r>
    <s v="02-OTT-24 00:00:00"/>
    <s v="UORD-2024-8942"/>
    <s v="PAGAMENTO"/>
    <s v="S"/>
    <s v="CENTRO ORTOPEDICO ABRUZZESE S.R.L. - 02287690685 - 02287690685"/>
    <s v="FE/262 - 28-GIU-24 00:00:00"/>
    <s v="1-2024-35027"/>
    <n v="46975.1"/>
    <x v="28"/>
    <n v="349.13"/>
    <n v="13.43"/>
    <n v="335.7"/>
  </r>
  <r>
    <s v="02-OTT-24 00:00:00"/>
    <s v="UORD-2024-8942"/>
    <s v="PAGAMENTO"/>
    <s v="S"/>
    <s v="CENTRO ORTOPEDICO ABRUZZESE S.R.L. - 02287690685 - 02287690685"/>
    <s v="FE/351 - 27-LUG-24 00:00:00"/>
    <s v="1-2024-40577"/>
    <n v="46975.1"/>
    <x v="28"/>
    <n v="643.28"/>
    <n v="24.74"/>
    <n v="618.54"/>
  </r>
  <r>
    <s v="02-OTT-24 00:00:00"/>
    <s v="UORD-2024-8942"/>
    <s v="PAGAMENTO"/>
    <s v="S"/>
    <s v="CENTRO ORTOPEDICO ABRUZZESE S.R.L. - 02287690685 - 02287690685"/>
    <s v="FE/328 - 27-LUG-24 00:00:00"/>
    <s v="1-2024-40602"/>
    <n v="46975.1"/>
    <x v="28"/>
    <n v="161.69999999999999"/>
    <n v="6.22"/>
    <n v="155.47999999999999"/>
  </r>
  <r>
    <s v="02-OTT-24 00:00:00"/>
    <s v="UORD-2024-8942"/>
    <s v="PAGAMENTO"/>
    <s v="S"/>
    <s v="CENTRO ORTOPEDICO ABRUZZESE S.R.L. - 02287690685 - 02287690685"/>
    <s v="FE/278 - 28-GIU-24 00:00:00"/>
    <s v="1-2024-35042"/>
    <n v="46975.1"/>
    <x v="28"/>
    <n v="268.56"/>
    <n v="10.33"/>
    <n v="258.23"/>
  </r>
  <r>
    <s v="02-OTT-24 00:00:00"/>
    <s v="UORD-2024-8942"/>
    <s v="PAGAMENTO"/>
    <s v="S"/>
    <s v="CENTRO ORTOPEDICO ABRUZZESE S.R.L. - 02287690685 - 02287690685"/>
    <s v="FE/350 - 27-LUG-24 00:00:00"/>
    <s v="1-2024-40583"/>
    <n v="46975.1"/>
    <x v="28"/>
    <n v="590.83000000000004"/>
    <n v="22.72"/>
    <n v="568.11"/>
  </r>
  <r>
    <s v="02-OTT-24 00:00:00"/>
    <s v="UORD-2024-8942"/>
    <s v="PAGAMENTO"/>
    <s v="S"/>
    <s v="CENTRO ORTOPEDICO ABRUZZESE S.R.L. - 02287690685 - 02287690685"/>
    <s v="FE/341 - 27-LUG-24 00:00:00"/>
    <s v="1-2024-40587"/>
    <n v="46975.1"/>
    <x v="28"/>
    <n v="292.62"/>
    <n v="11.25"/>
    <n v="281.37"/>
  </r>
  <r>
    <s v="02-OTT-24 00:00:00"/>
    <s v="UORD-2024-8942"/>
    <s v="PAGAMENTO"/>
    <s v="S"/>
    <s v="CENTRO ORTOPEDICO ABRUZZESE S.R.L. - 02287690685 - 02287690685"/>
    <s v="FE/286 - 28-GIU-24 00:00:00"/>
    <s v="1-2024-35045"/>
    <n v="46975.1"/>
    <x v="28"/>
    <n v="740.2"/>
    <n v="28.47"/>
    <n v="711.73"/>
  </r>
  <r>
    <s v="02-OTT-24 00:00:00"/>
    <s v="UORD-2024-8942"/>
    <s v="PAGAMENTO"/>
    <s v="S"/>
    <s v="CENTRO ORTOPEDICO ABRUZZESE S.R.L. - 02287690685 - 02287690685"/>
    <s v="VC/4 - 03-LUG-24 00:00:00"/>
    <s v="1-2024-36387"/>
    <n v="46975.1"/>
    <x v="28"/>
    <n v="-1164.5899999999999"/>
    <n v="-44.79"/>
    <n v="-1119.8"/>
  </r>
  <r>
    <s v="02-OTT-24 00:00:00"/>
    <s v="UORD-2024-8942"/>
    <s v="PAGAMENTO"/>
    <s v="S"/>
    <s v="CENTRO ORTOPEDICO ABRUZZESE S.R.L. - 02287690685 - 02287690685"/>
    <s v="FE/269 - 28-GIU-24 00:00:00"/>
    <s v="1-2024-35034"/>
    <n v="46975.1"/>
    <x v="28"/>
    <n v="523.12"/>
    <n v="20.12"/>
    <n v="503"/>
  </r>
  <r>
    <s v="02-OTT-24 00:00:00"/>
    <s v="UORD-2024-8942"/>
    <s v="PAGAMENTO"/>
    <s v="S"/>
    <s v="CENTRO ORTOPEDICO ABRUZZESE S.R.L. - 02287690685 - 02287690685"/>
    <s v="FE/349 - 27-LUG-24 00:00:00"/>
    <s v="1-2024-40595"/>
    <n v="46975.1"/>
    <x v="28"/>
    <n v="334.12"/>
    <n v="12.85"/>
    <n v="321.27"/>
  </r>
  <r>
    <s v="02-OTT-24 00:00:00"/>
    <s v="UORD-2024-8942"/>
    <s v="PAGAMENTO"/>
    <s v="S"/>
    <s v="CENTRO ORTOPEDICO ABRUZZESE S.R.L. - 02287690685 - 02287690685"/>
    <s v="FE/346 - 27-LUG-24 00:00:00"/>
    <s v="1-2024-40591"/>
    <n v="46975.1"/>
    <x v="28"/>
    <n v="324.05"/>
    <n v="12.46"/>
    <n v="311.58999999999997"/>
  </r>
  <r>
    <s v="02-OTT-24 00:00:00"/>
    <s v="UORD-2024-8942"/>
    <s v="PAGAMENTO"/>
    <s v="S"/>
    <s v="CENTRO ORTOPEDICO ABRUZZESE S.R.L. - 02287690685 - 02287690685"/>
    <s v="FE/282 - 28-GIU-24 00:00:00"/>
    <s v="1-2024-35025"/>
    <n v="46975.1"/>
    <x v="28"/>
    <n v="241.71"/>
    <n v="9.3000000000000007"/>
    <n v="232.41"/>
  </r>
  <r>
    <s v="02-OTT-24 00:00:00"/>
    <s v="UORD-2024-8942"/>
    <s v="PAGAMENTO"/>
    <s v="S"/>
    <s v="CENTRO ORTOPEDICO ABRUZZESE S.R.L. - 02287690685 - 02287690685"/>
    <s v="FE/268 - 28-GIU-24 00:00:00"/>
    <s v="1-2024-35078"/>
    <n v="46975.1"/>
    <x v="28"/>
    <n v="531.74"/>
    <n v="20.45"/>
    <n v="511.29"/>
  </r>
  <r>
    <s v="02-OTT-24 00:00:00"/>
    <s v="UORD-2024-8942"/>
    <s v="PAGAMENTO"/>
    <s v="S"/>
    <s v="CENTRO ORTOPEDICO ABRUZZESE S.R.L. - 02287690685 - 02287690685"/>
    <s v="FE/285 - 28-GIU-24 00:00:00"/>
    <s v="1-2024-35040"/>
    <n v="46975.1"/>
    <x v="28"/>
    <n v="193.36"/>
    <n v="7.44"/>
    <n v="185.92"/>
  </r>
  <r>
    <s v="02-OTT-24 00:00:00"/>
    <s v="UORD-2024-8942"/>
    <s v="PAGAMENTO"/>
    <s v="S"/>
    <s v="CENTRO ORTOPEDICO ABRUZZESE S.R.L. - 02287690685 - 02287690685"/>
    <s v="FE/270 - 28-GIU-24 00:00:00"/>
    <s v="1-2024-35039"/>
    <n v="46975.1"/>
    <x v="28"/>
    <n v="357.19"/>
    <n v="13.74"/>
    <n v="343.45"/>
  </r>
  <r>
    <s v="02-OTT-24 00:00:00"/>
    <s v="UORD-2024-8942"/>
    <s v="PAGAMENTO"/>
    <s v="S"/>
    <s v="CENTRO ORTOPEDICO ABRUZZESE S.R.L. - 02287690685 - 02287690685"/>
    <s v="FE/284 - 28-GIU-24 00:00:00"/>
    <s v="1-2024-35029"/>
    <n v="46975.1"/>
    <x v="28"/>
    <n v="139.91999999999999"/>
    <n v="5.38"/>
    <n v="134.54"/>
  </r>
  <r>
    <s v="02-OTT-24 00:00:00"/>
    <s v="UORD-2024-8942"/>
    <s v="PAGAMENTO"/>
    <s v="S"/>
    <s v="CENTRO ORTOPEDICO ABRUZZESE S.R.L. - 02287690685 - 02287690685"/>
    <s v="FE/335 - 27-LUG-24 00:00:00"/>
    <s v="1-2024-40584"/>
    <n v="46975.1"/>
    <x v="28"/>
    <n v="393.26"/>
    <n v="15.13"/>
    <n v="378.13"/>
  </r>
  <r>
    <s v="02-OTT-24 00:00:00"/>
    <s v="UORD-2024-8942"/>
    <s v="PAGAMENTO"/>
    <s v="S"/>
    <s v="CENTRO ORTOPEDICO ABRUZZESE S.R.L. - 02287690685 - 02287690685"/>
    <s v="FE/293 - 28-GIU-24 00:00:00"/>
    <s v="1-2024-35046"/>
    <n v="46975.1"/>
    <x v="28"/>
    <n v="161.69999999999999"/>
    <n v="6.22"/>
    <n v="155.47999999999999"/>
  </r>
  <r>
    <s v="02-OTT-24 00:00:00"/>
    <s v="UORD-2024-8942"/>
    <s v="PAGAMENTO"/>
    <s v="S"/>
    <s v="CENTRO ORTOPEDICO ABRUZZESE S.R.L. - 02287690685 - 02287690685"/>
    <s v="FE/273 - 28-GIU-24 00:00:00"/>
    <s v="1-2024-35026"/>
    <n v="46975.1"/>
    <x v="28"/>
    <n v="685.91"/>
    <n v="26.38"/>
    <n v="659.53"/>
  </r>
  <r>
    <s v="02-OTT-24 00:00:00"/>
    <s v="UORD-2024-8942"/>
    <s v="PAGAMENTO"/>
    <s v="S"/>
    <s v="CENTRO ORTOPEDICO ABRUZZESE S.R.L. - 02287690685 - 02287690685"/>
    <s v="FE/336 - 27-LUG-24 00:00:00"/>
    <s v="1-2024-40585"/>
    <n v="46975.1"/>
    <x v="28"/>
    <n v="396.52"/>
    <n v="15.25"/>
    <n v="381.27"/>
  </r>
  <r>
    <s v="02-OTT-24 00:00:00"/>
    <s v="UORD-2024-8942"/>
    <s v="PAGAMENTO"/>
    <s v="S"/>
    <s v="CENTRO ORTOPEDICO ABRUZZESE S.R.L. - 02287690685 - 02287690685"/>
    <s v="FE/323 - 27-LUG-24 00:00:00"/>
    <s v="1-2024-40582"/>
    <n v="46975.1"/>
    <x v="28"/>
    <n v="161.69999999999999"/>
    <n v="6.22"/>
    <n v="155.47999999999999"/>
  </r>
  <r>
    <s v="02-OTT-24 00:00:00"/>
    <s v="UORD-2024-8942"/>
    <s v="PAGAMENTO"/>
    <s v="S"/>
    <s v="CENTRO ORTOPEDICO ABRUZZESE S.R.L. - 02287690685 - 02287690685"/>
    <s v="FE/319 - 27-LUG-24 00:00:00"/>
    <s v="1-2024-40600"/>
    <n v="46975.1"/>
    <x v="28"/>
    <n v="334.12"/>
    <n v="12.85"/>
    <n v="321.27"/>
  </r>
  <r>
    <s v="02-OTT-24 00:00:00"/>
    <s v="UORD-2024-8942"/>
    <s v="PAGAMENTO"/>
    <s v="S"/>
    <s v="CENTRO ORTOPEDICO ABRUZZESE S.R.L. - 02287690685 - 02287690685"/>
    <s v="FE/277 - 28-GIU-24 00:00:00"/>
    <s v="1-2024-35012"/>
    <n v="46975.1"/>
    <x v="28"/>
    <n v="298.99"/>
    <n v="11.5"/>
    <n v="287.49"/>
  </r>
  <r>
    <s v="02-OTT-24 00:00:00"/>
    <s v="UORD-2024-8942"/>
    <s v="PAGAMENTO"/>
    <s v="S"/>
    <s v="CENTRO ORTOPEDICO ABRUZZESE S.R.L. - 02287690685 - 02287690685"/>
    <s v="FE/257 - 28-GIU-24 00:00:00"/>
    <s v="1-2024-35015"/>
    <n v="46975.1"/>
    <x v="28"/>
    <n v="865.25"/>
    <n v="33.28"/>
    <n v="831.97"/>
  </r>
  <r>
    <s v="02-OTT-24 00:00:00"/>
    <s v="UORD-2024-8942"/>
    <s v="PAGAMENTO"/>
    <s v="S"/>
    <s v="CENTRO ORTOPEDICO ABRUZZESE S.R.L. - 02287690685 - 02287690685"/>
    <s v="FE/338 - 27-LUG-24 00:00:00"/>
    <s v="1-2024-40594"/>
    <n v="46975.1"/>
    <x v="28"/>
    <n v="877.66"/>
    <n v="33.76"/>
    <n v="843.9"/>
  </r>
  <r>
    <s v="02-OTT-24 00:00:00"/>
    <s v="UORD-2024-8942"/>
    <s v="PAGAMENTO"/>
    <s v="S"/>
    <s v="CENTRO ORTOPEDICO ABRUZZESE S.R.L. - 02287690685 - 02287690685"/>
    <s v="FE/287 - 28-GIU-24 00:00:00"/>
    <s v="1-2024-35035"/>
    <n v="46975.1"/>
    <x v="28"/>
    <n v="241.71"/>
    <n v="9.3000000000000007"/>
    <n v="232.41"/>
  </r>
  <r>
    <s v="02-OTT-24 00:00:00"/>
    <s v="UORD-2024-8942"/>
    <s v="PAGAMENTO"/>
    <s v="S"/>
    <s v="CENTRO ORTOPEDICO ABRUZZESE S.R.L. - 02287690685 - 02287690685"/>
    <s v="VC/3 - 03-LUG-24 00:00:00"/>
    <s v="1-2024-36394"/>
    <n v="46975.1"/>
    <x v="28"/>
    <n v="-182.08"/>
    <n v="-7"/>
    <n v="-175.08"/>
  </r>
  <r>
    <s v="02-OTT-24 00:00:00"/>
    <s v="UORD-2024-8942"/>
    <s v="PAGAMENTO"/>
    <s v="S"/>
    <s v="CENTRO ORTOPEDICO ABRUZZESE S.R.L. - 02287690685 - 02287690685"/>
    <s v="FE/345 - 27-LUG-24 00:00:00"/>
    <s v="1-2024-40601"/>
    <n v="46975.1"/>
    <x v="28"/>
    <n v="488.61"/>
    <n v="18.79"/>
    <n v="469.82"/>
  </r>
  <r>
    <s v="02-OTT-24 00:00:00"/>
    <s v="UORD-2024-8942"/>
    <s v="PAGAMENTO"/>
    <s v="S"/>
    <s v="CENTRO ORTOPEDICO ABRUZZESE S.R.L. - 02287690685 - 02287690685"/>
    <s v="FE/330 - 27-LUG-24 00:00:00"/>
    <s v="1-2024-40597"/>
    <n v="46975.1"/>
    <x v="28"/>
    <n v="157.93"/>
    <n v="6.07"/>
    <n v="151.86000000000001"/>
  </r>
  <r>
    <s v="02-OTT-24 00:00:00"/>
    <s v="UORD-2024-8942"/>
    <s v="PAGAMENTO"/>
    <s v="S"/>
    <s v="CENTRO ORTOPEDICO ABRUZZESE S.R.L. - 02287690685 - 02287690685"/>
    <s v="FE/337 - 27-LUG-24 00:00:00"/>
    <s v="1-2024-40608"/>
    <n v="46975.1"/>
    <x v="28"/>
    <n v="2954.13"/>
    <n v="113.62"/>
    <n v="2840.51"/>
  </r>
  <r>
    <s v="02-OTT-24 00:00:00"/>
    <s v="UORD-2024-8942"/>
    <s v="PAGAMENTO"/>
    <s v="S"/>
    <s v="CENTRO ORTOPEDICO ABRUZZESE S.R.L. - 02287690685 - 02287690685"/>
    <s v="FE/283 - 28-GIU-24 00:00:00"/>
    <s v="1-2024-35011"/>
    <n v="46975.1"/>
    <x v="28"/>
    <n v="161.69999999999999"/>
    <n v="6.22"/>
    <n v="155.47999999999999"/>
  </r>
  <r>
    <s v="02-OTT-24 00:00:00"/>
    <s v="UORD-2024-8942"/>
    <s v="PAGAMENTO"/>
    <s v="S"/>
    <s v="CENTRO ORTOPEDICO ABRUZZESE S.R.L. - 02287690685 - 02287690685"/>
    <s v="FE/322 - 27-LUG-24 00:00:00"/>
    <s v="1-2024-40588"/>
    <n v="46975.1"/>
    <x v="28"/>
    <n v="324.05"/>
    <n v="12.46"/>
    <n v="311.58999999999997"/>
  </r>
  <r>
    <s v="02-OTT-24 00:00:00"/>
    <s v="UORD-2024-8942"/>
    <s v="PAGAMENTO"/>
    <s v="S"/>
    <s v="CENTRO ORTOPEDICO ABRUZZESE S.R.L. - 02287690685 - 02287690685"/>
    <s v="FE/288 - 28-GIU-24 00:00:00"/>
    <s v="1-2024-35036"/>
    <n v="46975.1"/>
    <x v="28"/>
    <n v="393.26"/>
    <n v="15.13"/>
    <n v="378.13"/>
  </r>
  <r>
    <s v="02-OTT-24 00:00:00"/>
    <s v="UORD-2024-8942"/>
    <s v="PAGAMENTO"/>
    <s v="S"/>
    <s v="CENTRO ORTOPEDICO ABRUZZESE S.R.L. - 02287690685 - 02287690685"/>
    <s v="FE/258 - 28-GIU-24 00:00:00"/>
    <s v="1-2024-35013"/>
    <n v="46975.1"/>
    <x v="28"/>
    <n v="397.47"/>
    <n v="15.29"/>
    <n v="382.18"/>
  </r>
  <r>
    <s v="02-OTT-24 00:00:00"/>
    <s v="UORD-2024-8942"/>
    <s v="PAGAMENTO"/>
    <s v="S"/>
    <s v="CENTRO ORTOPEDICO ABRUZZESE S.R.L. - 02287690685 - 02287690685"/>
    <s v="FE/264 - 28-GIU-24 00:00:00"/>
    <s v="1-2024-35010"/>
    <n v="46975.1"/>
    <x v="28"/>
    <n v="803.57"/>
    <n v="30.91"/>
    <n v="772.66"/>
  </r>
  <r>
    <s v="02-OTT-24 00:00:00"/>
    <s v="UORD-2024-8942"/>
    <s v="PAGAMENTO"/>
    <s v="S"/>
    <s v="CENTRO ORTOPEDICO ABRUZZESE S.R.L. - 02287690685 - 02287690685"/>
    <s v="FE/339 - 27-LUG-24 00:00:00"/>
    <s v="1-2024-40592"/>
    <n v="46975.1"/>
    <x v="28"/>
    <n v="334.12"/>
    <n v="12.85"/>
    <n v="321.27"/>
  </r>
  <r>
    <s v="02-OTT-24 00:00:00"/>
    <s v="UORD-2024-8942"/>
    <s v="PAGAMENTO"/>
    <s v="S"/>
    <s v="CENTRO ORTOPEDICO ABRUZZESE S.R.L. - 02287690685 - 02287690685"/>
    <s v="FE/256 - 28-GIU-24 00:00:00"/>
    <s v="1-2024-35014"/>
    <n v="46975.1"/>
    <x v="28"/>
    <n v="397.47"/>
    <n v="15.29"/>
    <n v="382.18"/>
  </r>
  <r>
    <s v="02-OTT-24 00:00:00"/>
    <s v="UORD-2024-8942"/>
    <s v="PAGAMENTO"/>
    <s v="S"/>
    <s v="CENTRO ORTOPEDICO ABRUZZESE S.R.L. - 02287690685 - 02287690685"/>
    <s v="FE/344 - 27-LUG-24 00:00:00"/>
    <s v="1-2024-40603"/>
    <n v="46975.1"/>
    <x v="28"/>
    <n v="531.74"/>
    <n v="20.45"/>
    <n v="511.29"/>
  </r>
  <r>
    <s v="02-OTT-24 00:00:00"/>
    <s v="UORD-2024-8942"/>
    <s v="PAGAMENTO"/>
    <s v="S"/>
    <s v="CENTRO ORTOPEDICO ABRUZZESE S.R.L. - 02287690685 - 02287690685"/>
    <s v="FE/280 - 28-GIU-24 00:00:00"/>
    <s v="1-2024-35024"/>
    <n v="46975.1"/>
    <x v="28"/>
    <n v="161.69999999999999"/>
    <n v="6.22"/>
    <n v="155.47999999999999"/>
  </r>
  <r>
    <s v="02-OTT-24 00:00:00"/>
    <s v="UORD-2024-8942"/>
    <s v="PAGAMENTO"/>
    <s v="S"/>
    <s v="CENTRO ORTOPEDICO ABRUZZESE S.R.L. - 02287690685 - 02287690685"/>
    <s v="FE/263 - 28-GIU-24 00:00:00"/>
    <s v="1-2024-35033"/>
    <n v="46975.1"/>
    <x v="28"/>
    <n v="735.85"/>
    <n v="28.3"/>
    <n v="707.55"/>
  </r>
  <r>
    <s v="02-OTT-24 00:00:00"/>
    <s v="UORD-2024-8942"/>
    <s v="PAGAMENTO"/>
    <s v="S"/>
    <s v="CENTRO ORTOPEDICO ABRUZZESE S.R.L. - 02287690685 - 02287690685"/>
    <s v="FE/276 - 28-GIU-24 00:00:00"/>
    <s v="1-2024-35038"/>
    <n v="46975.1"/>
    <x v="28"/>
    <n v="4945.5200000000004"/>
    <n v="190.21"/>
    <n v="4755.3100000000004"/>
  </r>
  <r>
    <s v="02-OTT-24 00:00:00"/>
    <s v="UORD-2024-8942"/>
    <s v="PAGAMENTO"/>
    <s v="S"/>
    <s v="CENTRO ORTOPEDICO ABRUZZESE S.R.L. - 02287690685 - 02287690685"/>
    <s v="FE/353 - 27-LUG-24 00:00:00"/>
    <s v="1-2024-40604"/>
    <n v="46975.1"/>
    <x v="28"/>
    <n v="271.12"/>
    <n v="10.43"/>
    <n v="260.69"/>
  </r>
  <r>
    <s v="02-OTT-24 00:00:00"/>
    <s v="UORD-2024-8942"/>
    <s v="PAGAMENTO"/>
    <s v="S"/>
    <s v="CENTRO ORTOPEDICO ABRUZZESE S.R.L. - 02287690685 - 02287690685"/>
    <s v="FE/271 - 28-GIU-24 00:00:00"/>
    <s v="1-2024-35023"/>
    <n v="46975.1"/>
    <x v="28"/>
    <n v="307.36"/>
    <n v="11.82"/>
    <n v="295.54000000000002"/>
  </r>
  <r>
    <s v="02-OTT-24 00:00:00"/>
    <s v="UORD-2024-8942"/>
    <s v="PAGAMENTO"/>
    <s v="S"/>
    <s v="CENTRO ORTOPEDICO ABRUZZESE S.R.L. - 02287690685 - 02287690685"/>
    <s v="FE/255 - 28-GIU-24 00:00:00"/>
    <s v="1-2024-35163"/>
    <n v="46975.1"/>
    <x v="28"/>
    <n v="3222.36"/>
    <n v="123.94"/>
    <n v="3098.42"/>
  </r>
  <r>
    <s v="02-OTT-24 00:00:00"/>
    <s v="UORD-2024-8942"/>
    <s v="PAGAMENTO"/>
    <s v="S"/>
    <s v="CENTRO ORTOPEDICO ABRUZZESE S.R.L. - 02287690685 - 02287690685"/>
    <s v="FE/265 - 28-GIU-24 00:00:00"/>
    <s v="1-2024-35043"/>
    <n v="46975.1"/>
    <x v="28"/>
    <n v="393.26"/>
    <n v="15.13"/>
    <n v="378.13"/>
  </r>
  <r>
    <s v="02-OTT-24 00:00:00"/>
    <s v="UORD-2024-8942"/>
    <s v="PAGAMENTO"/>
    <s v="S"/>
    <s v="CENTRO ORTOPEDICO ABRUZZESE S.R.L. - 02287690685 - 02287690685"/>
    <s v="FE/292 - 28-GIU-24 00:00:00"/>
    <s v="1-2024-35021"/>
    <n v="46975.1"/>
    <x v="28"/>
    <n v="667.74"/>
    <n v="25.68"/>
    <n v="642.05999999999995"/>
  </r>
  <r>
    <s v="02-OTT-24 00:00:00"/>
    <s v="UORD-2024-8942"/>
    <s v="PAGAMENTO"/>
    <s v="S"/>
    <s v="CENTRO ORTOPEDICO ABRUZZESE S.R.L. - 02287690685 - 02287690685"/>
    <s v="FE/290 - 28-GIU-24 00:00:00"/>
    <s v="1-2024-35037"/>
    <n v="46975.1"/>
    <x v="28"/>
    <n v="397.47"/>
    <n v="15.29"/>
    <n v="382.18"/>
  </r>
  <r>
    <s v="02-OTT-24 00:00:00"/>
    <s v="UORD-2024-8942"/>
    <s v="PAGAMENTO"/>
    <s v="S"/>
    <s v="CENTRO ORTOPEDICO ABRUZZESE S.R.L. - 02287690685 - 02287690685"/>
    <s v="FE/326 - 27-LUG-24 00:00:00"/>
    <s v="1-2024-40598"/>
    <n v="46975.1"/>
    <x v="28"/>
    <n v="334.12"/>
    <n v="12.85"/>
    <n v="321.27"/>
  </r>
  <r>
    <s v="02-OTT-24 00:00:00"/>
    <s v="UORD-2024-8942"/>
    <s v="PAGAMENTO"/>
    <s v="S"/>
    <s v="CENTRO ORTOPEDICO ABRUZZESE S.R.L. - 02287690685 - 02287690685"/>
    <s v="FE/332 - 27-LUG-24 00:00:00"/>
    <s v="1-2024-40596"/>
    <n v="46975.1"/>
    <x v="28"/>
    <n v="324.05"/>
    <n v="12.46"/>
    <n v="311.58999999999997"/>
  </r>
  <r>
    <s v="02-OTT-24 00:00:00"/>
    <s v="UORD-2024-8942"/>
    <s v="PAGAMENTO"/>
    <s v="S"/>
    <s v="CENTRO ORTOPEDICO ABRUZZESE S.R.L. - 02287690685 - 02287690685"/>
    <s v="FE/275 - 28-GIU-24 00:00:00"/>
    <s v="1-2024-35018"/>
    <n v="46975.1"/>
    <x v="28"/>
    <n v="4897.32"/>
    <n v="188.36"/>
    <n v="4708.96"/>
  </r>
  <r>
    <s v="02-OTT-24 00:00:00"/>
    <s v="UORD-2024-8942"/>
    <s v="PAGAMENTO"/>
    <s v="S"/>
    <s v="CENTRO ORTOPEDICO ABRUZZESE S.R.L. - 02287690685 - 02287690685"/>
    <s v="FE/347 - 27-LUG-24 00:00:00"/>
    <s v="1-2024-40609"/>
    <n v="46975.1"/>
    <x v="28"/>
    <n v="393.26"/>
    <n v="15.13"/>
    <n v="378.13"/>
  </r>
  <r>
    <s v="02-OTT-24 00:00:00"/>
    <s v="UORD-2024-8942"/>
    <s v="PAGAMENTO"/>
    <s v="S"/>
    <s v="CENTRO ORTOPEDICO ABRUZZESE S.R.L. - 02287690685 - 02287690685"/>
    <s v="FE/266 - 28-GIU-24 00:00:00"/>
    <s v="1-2024-35031"/>
    <n v="46975.1"/>
    <x v="28"/>
    <n v="397.47"/>
    <n v="15.29"/>
    <n v="382.18"/>
  </r>
  <r>
    <s v="02-OTT-24 00:00:00"/>
    <s v="UORD-2024-8942"/>
    <s v="PAGAMENTO"/>
    <s v="S"/>
    <s v="CENTRO ORTOPEDICO ABRUZZESE S.R.L. - 02287690685 - 02287690685"/>
    <s v="FE/317 - 30-SET-23 00:00:00"/>
    <s v="1-2023-49487"/>
    <n v="46975.1"/>
    <x v="28"/>
    <n v="1164.5899999999999"/>
    <n v="44.79"/>
    <n v="1119.8"/>
  </r>
  <r>
    <s v="02-OTT-24 00:00:00"/>
    <s v="UORD-2024-8942"/>
    <s v="PAGAMENTO"/>
    <s v="S"/>
    <s v="CENTRO ORTOPEDICO ABRUZZESE S.R.L. - 02287690685 - 02287690685"/>
    <s v="FE/343 - 27-LUG-24 00:00:00"/>
    <s v="1-2024-40589"/>
    <n v="46975.1"/>
    <x v="28"/>
    <n v="1282.1600000000001"/>
    <n v="49.31"/>
    <n v="1232.8499999999999"/>
  </r>
  <r>
    <s v="02-OTT-24 00:00:00"/>
    <s v="UORD-2024-8942"/>
    <s v="PAGAMENTO"/>
    <s v="S"/>
    <s v="CENTRO ORTOPEDICO ABRUZZESE S.R.L. - 02287690685 - 02287690685"/>
    <s v="VC/7 - 03-LUG-24 00:00:00"/>
    <s v="1-2024-36388"/>
    <n v="46975.1"/>
    <x v="28"/>
    <n v="-334.12"/>
    <n v="-12.85"/>
    <n v="-321.27"/>
  </r>
  <r>
    <s v="02-OTT-24 00:00:00"/>
    <s v="UORD-2024-8942"/>
    <s v="PAGAMENTO"/>
    <s v="S"/>
    <s v="CENTRO ORTOPEDICO ABRUZZESE S.R.L. - 02287690685 - 02287690685"/>
    <s v="FE/272 - 28-GIU-24 00:00:00"/>
    <s v="1-2024-35028"/>
    <n v="46975.1"/>
    <x v="28"/>
    <n v="161.69999999999999"/>
    <n v="6.22"/>
    <n v="155.47999999999999"/>
  </r>
  <r>
    <s v="02-OTT-24 00:00:00"/>
    <s v="UORD-2024-8942"/>
    <s v="PAGAMENTO"/>
    <s v="S"/>
    <s v="CENTRO ORTOPEDICO ABRUZZESE S.R.L. - 02287690685 - 02287690685"/>
    <s v="FE/260 - 28-GIU-24 00:00:00"/>
    <s v="1-2024-35032"/>
    <n v="46975.1"/>
    <x v="28"/>
    <n v="523.12"/>
    <n v="20.12"/>
    <n v="503"/>
  </r>
  <r>
    <s v="02-OTT-24 00:00:00"/>
    <s v="UORD-2024-8942"/>
    <s v="PAGAMENTO"/>
    <s v="S"/>
    <s v="CENTRO ORTOPEDICO ABRUZZESE S.R.L. - 02287690685 - 02287690685"/>
    <s v="FE/355 - 27-LUG-24 00:00:00"/>
    <s v="1-2024-40576"/>
    <n v="46975.1"/>
    <x v="28"/>
    <n v="324.05"/>
    <n v="12.46"/>
    <n v="311.58999999999997"/>
  </r>
  <r>
    <s v="02-OTT-24 00:00:00"/>
    <s v="UORD-2024-8942"/>
    <s v="PAGAMENTO"/>
    <s v="S"/>
    <s v="CENTRO ORTOPEDICO ABRUZZESE S.R.L. - 02287690685 - 02287690685"/>
    <s v="FE/356 - 27-LUG-24 00:00:00"/>
    <s v="1-2024-40605"/>
    <n v="46975.1"/>
    <x v="28"/>
    <n v="135.94999999999999"/>
    <n v="5.23"/>
    <n v="130.72"/>
  </r>
  <r>
    <s v="02-OTT-24 00:00:00"/>
    <s v="UORD-2024-8942"/>
    <s v="PAGAMENTO"/>
    <s v="S"/>
    <s v="CENTRO ORTOPEDICO ABRUZZESE S.R.L. - 02287690685 - 02287690685"/>
    <s v="VC/2 - 02-LUG-24 00:00:00"/>
    <s v="1-2024-36386"/>
    <n v="46975.1"/>
    <x v="28"/>
    <n v="-482.01"/>
    <n v="-18.54"/>
    <n v="-463.47"/>
  </r>
  <r>
    <s v="02-OTT-24 00:00:00"/>
    <s v="UORD-2024-8942"/>
    <s v="PAGAMENTO"/>
    <s v="S"/>
    <s v="CENTRO ORTOPEDICO ABRUZZESE S.R.L. - 02287690685 - 02287690685"/>
    <s v="FE/329 - 27-LUG-24 00:00:00"/>
    <s v="1-2024-40574"/>
    <n v="46975.1"/>
    <x v="28"/>
    <n v="334.12"/>
    <n v="12.85"/>
    <n v="321.27"/>
  </r>
  <r>
    <s v="02-OTT-24 00:00:00"/>
    <s v="UORD-2024-8942"/>
    <s v="PAGAMENTO"/>
    <s v="S"/>
    <s v="CENTRO ORTOPEDICO ABRUZZESE S.R.L. - 02287690685 - 02287690685"/>
    <s v="FE/314 - 04-LUG-24 00:00:00"/>
    <s v="1-2024-36247"/>
    <n v="46975.1"/>
    <x v="28"/>
    <n v="116.04"/>
    <n v="4.46"/>
    <n v="111.58"/>
  </r>
  <r>
    <s v="02-OTT-24 00:00:00"/>
    <s v="UORD-2024-8943"/>
    <s v="PAGAMENTO"/>
    <s v="S"/>
    <s v="SOCIETA' COOPER.SOCIALE INTERACTIV - 01164070052 - 07861360019"/>
    <s v="3177 - 22-SET-23 00:00:00"/>
    <s v="1-2023-49528"/>
    <n v="8984.44"/>
    <x v="29"/>
    <n v="889.79"/>
    <n v="42.37"/>
    <n v="847.42"/>
  </r>
  <r>
    <s v="02-OTT-24 00:00:00"/>
    <s v="UORD-2024-8943"/>
    <s v="PAGAMENTO"/>
    <s v="S"/>
    <s v="SOCIETA' COOPER.SOCIALE INTERACTIV - 01164070052 - 07861360019"/>
    <s v="50 - 22-GEN-24 00:00:00"/>
    <s v="1-2024-5437"/>
    <n v="8984.44"/>
    <x v="29"/>
    <n v="889.79"/>
    <n v="42.37"/>
    <n v="847.42"/>
  </r>
  <r>
    <s v="02-OTT-24 00:00:00"/>
    <s v="UORD-2024-8943"/>
    <s v="PAGAMENTO"/>
    <s v="S"/>
    <s v="SOCIETA' COOPER.SOCIALE INTERACTIV - 01164070052 - 07861360019"/>
    <s v="3514 - 18-OTT-23 00:00:00"/>
    <s v="1-2023-54212"/>
    <n v="8984.44"/>
    <x v="29"/>
    <n v="861.08"/>
    <n v="41"/>
    <n v="820.08"/>
  </r>
  <r>
    <s v="02-OTT-24 00:00:00"/>
    <s v="UORD-2024-8943"/>
    <s v="PAGAMENTO"/>
    <s v="S"/>
    <s v="SOCIETA' COOPER.SOCIALE INTERACTIV - 01164070052 - 07861360019"/>
    <s v="3837 - 15-NOV-23 00:00:00"/>
    <s v="1-2023-59576"/>
    <n v="8984.44"/>
    <x v="29"/>
    <n v="889.79"/>
    <n v="42.37"/>
    <n v="847.42"/>
  </r>
  <r>
    <s v="02-OTT-24 00:00:00"/>
    <s v="UORD-2024-8943"/>
    <s v="PAGAMENTO"/>
    <s v="S"/>
    <s v="SOCIETA' COOPER.SOCIALE INTERACTIV - 01164070052 - 07861360019"/>
    <s v="2387 - 26-AGO-24 00:00:00"/>
    <s v="1-2024-47117"/>
    <n v="8984.44"/>
    <x v="29"/>
    <n v="5042.12"/>
    <n v="240.1"/>
    <n v="4802.0200000000004"/>
  </r>
  <r>
    <s v="02-OTT-24 00:00:00"/>
    <s v="UORD-2024-8943"/>
    <s v="PAGAMENTO"/>
    <s v="S"/>
    <s v="SOCIETA' COOPER.SOCIALE INTERACTIV - 01164070052 - 07861360019"/>
    <s v="4171 - 28-DIC-23 00:00:00"/>
    <s v="1-2023-65391"/>
    <n v="8984.44"/>
    <x v="29"/>
    <n v="861.08"/>
    <n v="41"/>
    <n v="820.08"/>
  </r>
  <r>
    <s v="02-OTT-24 00:00:00"/>
    <s v="UORD-2024-8944"/>
    <s v="PAGAMENTO"/>
    <s v="S"/>
    <s v="BAXTER S.P.A. - 00492340583 - 00907371009"/>
    <s v="24057260 - 05-GIU-24 00:00:00"/>
    <s v="1-2024-30534"/>
    <n v="140575.99"/>
    <x v="2"/>
    <n v="5397.59"/>
    <n v="490.69"/>
    <n v="4906.8999999999996"/>
  </r>
  <r>
    <s v="02-OTT-24 00:00:00"/>
    <s v="UORD-2024-8944"/>
    <s v="PAGAMENTO"/>
    <s v="S"/>
    <s v="BAXTER S.P.A. - 00492340583 - 00907371009"/>
    <s v="24056754 - 04-GIU-24 00:00:00"/>
    <s v="1-2024-30131"/>
    <n v="140575.99"/>
    <x v="2"/>
    <n v="448.8"/>
    <n v="40.799999999999997"/>
    <n v="408"/>
  </r>
  <r>
    <s v="02-OTT-24 00:00:00"/>
    <s v="UORD-2024-8944"/>
    <s v="PAGAMENTO"/>
    <s v="S"/>
    <s v="BAXTER S.P.A. - 00492340583 - 00907371009"/>
    <s v="24055572 - 29-MAG-24 00:00:00"/>
    <s v="1-2024-29137"/>
    <n v="140575.99"/>
    <x v="2"/>
    <n v="15299.35"/>
    <n v="1390.85"/>
    <n v="13908.5"/>
  </r>
  <r>
    <s v="02-OTT-24 00:00:00"/>
    <s v="UORD-2024-8944"/>
    <s v="PAGAMENTO"/>
    <s v="S"/>
    <s v="BAXTER S.P.A. - 00492340583 - 00907371009"/>
    <s v="24059753 - 14-GIU-24 00:00:00"/>
    <s v="1-2024-32666"/>
    <n v="140575.99"/>
    <x v="2"/>
    <n v="93.5"/>
    <n v="8.5"/>
    <n v="85"/>
  </r>
  <r>
    <s v="02-OTT-24 00:00:00"/>
    <s v="UORD-2024-8944"/>
    <s v="PAGAMENTO"/>
    <s v="S"/>
    <s v="BAXTER S.P.A. - 00492340583 - 00907371009"/>
    <s v="24058636 - 11-GIU-24 00:00:00"/>
    <s v="1-2024-31849"/>
    <n v="140575.99"/>
    <x v="2"/>
    <n v="89.76"/>
    <n v="8.16"/>
    <n v="81.599999999999994"/>
  </r>
  <r>
    <s v="02-OTT-24 00:00:00"/>
    <s v="UORD-2024-8944"/>
    <s v="PAGAMENTO"/>
    <s v="S"/>
    <s v="BAXTER S.P.A. - 00492340583 - 00907371009"/>
    <s v="24057907 - 07-GIU-24 00:00:00"/>
    <s v="1-2024-31150"/>
    <n v="140575.99"/>
    <x v="5"/>
    <n v="4172.3999999999996"/>
    <n v="752.4"/>
    <n v="3420"/>
  </r>
  <r>
    <s v="02-OTT-24 00:00:00"/>
    <s v="UORD-2024-8944"/>
    <s v="PAGAMENTO"/>
    <s v="S"/>
    <s v="BAXTER S.P.A. - 00492340583 - 00907371009"/>
    <s v="24060708 - 19-GIU-24 00:00:00"/>
    <s v="1-2024-33419"/>
    <n v="140575.99"/>
    <x v="2"/>
    <n v="16985.09"/>
    <n v="1544.1"/>
    <n v="15440.99"/>
  </r>
  <r>
    <s v="02-OTT-24 00:00:00"/>
    <s v="UORD-2024-8944"/>
    <s v="PAGAMENTO"/>
    <s v="S"/>
    <s v="BAXTER S.P.A. - 00492340583 - 00907371009"/>
    <s v="24062577 - 27-GIU-24 00:00:00"/>
    <s v="1-2024-34908"/>
    <n v="140575.99"/>
    <x v="28"/>
    <n v="1913.6"/>
    <n v="73.599999999999994"/>
    <n v="1840"/>
  </r>
  <r>
    <s v="02-OTT-24 00:00:00"/>
    <s v="UORD-2024-8944"/>
    <s v="PAGAMENTO"/>
    <s v="S"/>
    <s v="BAXTER S.P.A. - 00492340583 - 00907371009"/>
    <s v="24060074 - 17-GIU-24 00:00:00"/>
    <s v="1-2024-33031"/>
    <n v="140575.99"/>
    <x v="2"/>
    <n v="297"/>
    <n v="27"/>
    <n v="270"/>
  </r>
  <r>
    <s v="02-OTT-24 00:00:00"/>
    <s v="UORD-2024-8944"/>
    <s v="PAGAMENTO"/>
    <s v="S"/>
    <s v="BAXTER S.P.A. - 00492340583 - 00907371009"/>
    <s v="24062452 - 26-GIU-24 00:00:00"/>
    <s v="1-2024-34659"/>
    <n v="140575.99"/>
    <x v="10"/>
    <n v="1237.5"/>
    <n v="112.5"/>
    <n v="1125"/>
  </r>
  <r>
    <s v="02-OTT-24 00:00:00"/>
    <s v="UORD-2024-8944"/>
    <s v="PAGAMENTO"/>
    <s v="S"/>
    <s v="BAXTER S.P.A. - 00492340583 - 00907371009"/>
    <s v="24055735 - 29-MAG-24 00:00:00"/>
    <s v="1-2024-29113"/>
    <n v="140575.99"/>
    <x v="10"/>
    <n v="825"/>
    <n v="75"/>
    <n v="750"/>
  </r>
  <r>
    <s v="02-OTT-24 00:00:00"/>
    <s v="UORD-2024-8944"/>
    <s v="PAGAMENTO"/>
    <s v="S"/>
    <s v="BAXTER S.P.A. - 00492340583 - 00907371009"/>
    <s v="24055734 - 29-MAG-24 00:00:00"/>
    <s v="1-2024-29114"/>
    <n v="140575.99"/>
    <x v="10"/>
    <n v="902"/>
    <n v="82"/>
    <n v="820"/>
  </r>
  <r>
    <s v="02-OTT-24 00:00:00"/>
    <s v="UORD-2024-8944"/>
    <s v="PAGAMENTO"/>
    <s v="S"/>
    <s v="BAXTER S.P.A. - 00492340583 - 00907371009"/>
    <s v="24055736 - 29-MAG-24 00:00:00"/>
    <s v="1-2024-29162"/>
    <n v="140575.99"/>
    <x v="10"/>
    <n v="1237.5"/>
    <n v="112.5"/>
    <n v="1125"/>
  </r>
  <r>
    <s v="02-OTT-24 00:00:00"/>
    <s v="UORD-2024-8944"/>
    <s v="PAGAMENTO"/>
    <s v="S"/>
    <s v="BAXTER S.P.A. - 00492340583 - 00907371009"/>
    <s v="24061867 - 25-GIU-24 00:00:00"/>
    <s v="1-2024-34486"/>
    <n v="140575.99"/>
    <x v="2"/>
    <n v="815.76"/>
    <n v="74.16"/>
    <n v="741.6"/>
  </r>
  <r>
    <s v="02-OTT-24 00:00:00"/>
    <s v="UORD-2024-8944"/>
    <s v="PAGAMENTO"/>
    <s v="S"/>
    <s v="BAXTER S.P.A. - 00492340583 - 00907371009"/>
    <s v="24059311 - 12-GIU-24 00:00:00"/>
    <s v="1-2024-32072"/>
    <n v="140575.99"/>
    <x v="10"/>
    <n v="1155"/>
    <n v="105"/>
    <n v="1050"/>
  </r>
  <r>
    <s v="02-OTT-24 00:00:00"/>
    <s v="UORD-2024-8944"/>
    <s v="PAGAMENTO"/>
    <s v="S"/>
    <s v="BAXTER S.P.A. - 00492340583 - 00907371009"/>
    <s v="24058638 - 11-GIU-24 00:00:00"/>
    <s v="1-2024-31890"/>
    <n v="140575.99"/>
    <x v="2"/>
    <n v="2042.04"/>
    <n v="185.64"/>
    <n v="1856.4"/>
  </r>
  <r>
    <s v="02-OTT-24 00:00:00"/>
    <s v="UORD-2024-8944"/>
    <s v="PAGAMENTO"/>
    <s v="S"/>
    <s v="BAXTER S.P.A. - 00492340583 - 00907371009"/>
    <s v="24054195 - 22-MAG-24 00:00:00"/>
    <s v="1-2024-27870"/>
    <n v="140575.99"/>
    <x v="28"/>
    <n v="1913.6"/>
    <n v="73.599999999999994"/>
    <n v="1840"/>
  </r>
  <r>
    <s v="02-OTT-24 00:00:00"/>
    <s v="UORD-2024-8944"/>
    <s v="PAGAMENTO"/>
    <s v="S"/>
    <s v="BAXTER S.P.A. - 00492340583 - 00907371009"/>
    <s v="24058124 - 07-GIU-24 00:00:00"/>
    <s v="1-2024-31241"/>
    <n v="140575.99"/>
    <x v="28"/>
    <n v="2392"/>
    <n v="92"/>
    <n v="2300"/>
  </r>
  <r>
    <s v="02-OTT-24 00:00:00"/>
    <s v="UORD-2024-8944"/>
    <s v="PAGAMENTO"/>
    <s v="S"/>
    <s v="BAXTER S.P.A. - 00492340583 - 00907371009"/>
    <s v="24061867 - 25-GIU-24 00:00:00"/>
    <s v="1-2024-34486"/>
    <n v="140575.99"/>
    <x v="5"/>
    <n v="2135"/>
    <n v="385"/>
    <n v="1750"/>
  </r>
  <r>
    <s v="02-OTT-24 00:00:00"/>
    <s v="UORD-2024-8944"/>
    <s v="PAGAMENTO"/>
    <s v="S"/>
    <s v="BAXTER S.P.A. - 00492340583 - 00907371009"/>
    <s v="24060004 - 14-GIU-24 00:00:00"/>
    <s v="1-2024-32660"/>
    <n v="140575.99"/>
    <x v="10"/>
    <n v="1237.5"/>
    <n v="112.5"/>
    <n v="1125"/>
  </r>
  <r>
    <s v="02-OTT-24 00:00:00"/>
    <s v="UORD-2024-8944"/>
    <s v="PAGAMENTO"/>
    <s v="S"/>
    <s v="BAXTER S.P.A. - 00492340583 - 00907371009"/>
    <s v="24057562 - 05-GIU-24 00:00:00"/>
    <s v="1-2024-30564"/>
    <n v="140575.99"/>
    <x v="28"/>
    <n v="1913.6"/>
    <n v="73.599999999999994"/>
    <n v="1840"/>
  </r>
  <r>
    <s v="02-OTT-24 00:00:00"/>
    <s v="UORD-2024-8944"/>
    <s v="PAGAMENTO"/>
    <s v="S"/>
    <s v="BAXTER S.P.A. - 00492340583 - 00907371009"/>
    <s v="24053624 - 20-MAG-24 00:00:00"/>
    <s v="1-2024-27320"/>
    <n v="140575.99"/>
    <x v="28"/>
    <n v="2511.6"/>
    <n v="96.6"/>
    <n v="2415"/>
  </r>
  <r>
    <s v="02-OTT-24 00:00:00"/>
    <s v="UORD-2024-8944"/>
    <s v="PAGAMENTO"/>
    <s v="S"/>
    <s v="BAXTER S.P.A. - 00492340583 - 00907371009"/>
    <s v="24055570 - 29-MAG-24 00:00:00"/>
    <s v="1-2024-29158"/>
    <n v="140575.99"/>
    <x v="2"/>
    <n v="843.48"/>
    <n v="76.680000000000007"/>
    <n v="766.8"/>
  </r>
  <r>
    <s v="02-OTT-24 00:00:00"/>
    <s v="UORD-2024-8944"/>
    <s v="PAGAMENTO"/>
    <s v="S"/>
    <s v="BAXTER S.P.A. - 00492340583 - 00907371009"/>
    <s v="24053953 - 22-MAG-24 00:00:00"/>
    <s v="1-2024-27810"/>
    <n v="140575.99"/>
    <x v="2"/>
    <n v="1009.8"/>
    <n v="91.8"/>
    <n v="918"/>
  </r>
  <r>
    <s v="02-OTT-24 00:00:00"/>
    <s v="UORD-2024-8944"/>
    <s v="PAGAMENTO"/>
    <s v="S"/>
    <s v="BAXTER S.P.A. - 00492340583 - 00907371009"/>
    <s v="24057261 - 05-GIU-24 00:00:00"/>
    <s v="1-2024-30566"/>
    <n v="140575.99"/>
    <x v="2"/>
    <n v="267.17"/>
    <n v="24.29"/>
    <n v="242.88"/>
  </r>
  <r>
    <s v="02-OTT-24 00:00:00"/>
    <s v="UORD-2024-8944"/>
    <s v="PAGAMENTO"/>
    <s v="S"/>
    <s v="BAXTER S.P.A. - 00492340583 - 00907371009"/>
    <s v="24062453 - 26-GIU-24 00:00:00"/>
    <s v="1-2024-34680"/>
    <n v="140575.99"/>
    <x v="10"/>
    <n v="902"/>
    <n v="82"/>
    <n v="820"/>
  </r>
  <r>
    <s v="02-OTT-24 00:00:00"/>
    <s v="UORD-2024-8944"/>
    <s v="PAGAMENTO"/>
    <s v="S"/>
    <s v="BAXTER S.P.A. - 00492340583 - 00907371009"/>
    <s v="24053329 - 20-MAG-24 00:00:00"/>
    <s v="1-2024-27277"/>
    <n v="140575.99"/>
    <x v="2"/>
    <n v="97.68"/>
    <n v="8.8800000000000008"/>
    <n v="88.8"/>
  </r>
  <r>
    <s v="02-OTT-24 00:00:00"/>
    <s v="UORD-2024-8944"/>
    <s v="PAGAMENTO"/>
    <s v="S"/>
    <s v="BAXTER S.P.A. - 00492340583 - 00907371009"/>
    <s v="24055571 - 29-MAG-24 00:00:00"/>
    <s v="1-2024-29145"/>
    <n v="140575.99"/>
    <x v="2"/>
    <n v="389.4"/>
    <n v="35.4"/>
    <n v="354"/>
  </r>
  <r>
    <s v="02-OTT-24 00:00:00"/>
    <s v="UORD-2024-8944"/>
    <s v="PAGAMENTO"/>
    <s v="S"/>
    <s v="BAXTER S.P.A. - 00492340583 - 00907371009"/>
    <s v="24055279 - 28-MAG-24 00:00:00"/>
    <s v="1-2024-28818"/>
    <n v="140575.99"/>
    <x v="2"/>
    <n v="3722.27"/>
    <n v="338.39"/>
    <n v="3383.88"/>
  </r>
  <r>
    <s v="02-OTT-24 00:00:00"/>
    <s v="UORD-2024-8944"/>
    <s v="PAGAMENTO"/>
    <s v="S"/>
    <s v="BAXTER S.P.A. - 00492340583 - 00907371009"/>
    <s v="24061868 - 25-GIU-24 00:00:00"/>
    <s v="1-2024-34468"/>
    <n v="140575.99"/>
    <x v="2"/>
    <n v="7544.94"/>
    <n v="685.9"/>
    <n v="6859.04"/>
  </r>
  <r>
    <s v="02-OTT-24 00:00:00"/>
    <s v="UORD-2024-8944"/>
    <s v="PAGAMENTO"/>
    <s v="S"/>
    <s v="BAXTER S.P.A. - 00492340583 - 00907371009"/>
    <s v="24056754 - 04-GIU-24 00:00:00"/>
    <s v="1-2024-30131"/>
    <n v="140575.99"/>
    <x v="5"/>
    <n v="854"/>
    <n v="154"/>
    <n v="700"/>
  </r>
  <r>
    <s v="02-OTT-24 00:00:00"/>
    <s v="UORD-2024-8944"/>
    <s v="PAGAMENTO"/>
    <s v="S"/>
    <s v="BAXTER S.P.A. - 00492340583 - 00907371009"/>
    <s v="24056752 - 04-GIU-24 00:00:00"/>
    <s v="1-2024-30153"/>
    <n v="140575.99"/>
    <x v="2"/>
    <n v="726"/>
    <n v="66"/>
    <n v="660"/>
  </r>
  <r>
    <s v="02-OTT-24 00:00:00"/>
    <s v="UORD-2024-8944"/>
    <s v="PAGAMENTO"/>
    <s v="S"/>
    <s v="BAXTER S.P.A. - 00492340583 - 00907371009"/>
    <s v="24056753 - 04-GIU-24 00:00:00"/>
    <s v="1-2024-30220"/>
    <n v="140575.99"/>
    <x v="2"/>
    <n v="4135.67"/>
    <n v="375.97"/>
    <n v="3759.7"/>
  </r>
  <r>
    <s v="02-OTT-24 00:00:00"/>
    <s v="UORD-2024-8944"/>
    <s v="PAGAMENTO"/>
    <s v="S"/>
    <s v="BAXTER S.P.A. - 00492340583 - 00907371009"/>
    <s v="24055278 - 28-MAG-24 00:00:00"/>
    <s v="1-2024-28851"/>
    <n v="140575.99"/>
    <x v="5"/>
    <n v="527.04"/>
    <n v="95.04"/>
    <n v="432"/>
  </r>
  <r>
    <s v="02-OTT-24 00:00:00"/>
    <s v="UORD-2024-8944"/>
    <s v="PAGAMENTO"/>
    <s v="S"/>
    <s v="BAXTER S.P.A. - 00492340583 - 00907371009"/>
    <s v="24056605 - 03-GIU-24 00:00:00"/>
    <s v="1-2024-29855"/>
    <n v="140575.99"/>
    <x v="10"/>
    <n v="1237.5"/>
    <n v="112.5"/>
    <n v="1125"/>
  </r>
  <r>
    <s v="02-OTT-24 00:00:00"/>
    <s v="UORD-2024-8944"/>
    <s v="PAGAMENTO"/>
    <s v="S"/>
    <s v="BAXTER S.P.A. - 00492340583 - 00907371009"/>
    <s v="24054552 - 24-MAG-24 00:00:00"/>
    <s v="1-2024-28359"/>
    <n v="140575.99"/>
    <x v="5"/>
    <n v="988.2"/>
    <n v="178.2"/>
    <n v="810"/>
  </r>
  <r>
    <s v="02-OTT-24 00:00:00"/>
    <s v="UORD-2024-8944"/>
    <s v="PAGAMENTO"/>
    <s v="S"/>
    <s v="BAXTER S.P.A. - 00492340583 - 00907371009"/>
    <s v="24023527 - 20-FEB-24 00:00:00"/>
    <s v="1-2024-10035"/>
    <n v="140575.99"/>
    <x v="2"/>
    <n v="638"/>
    <n v="58"/>
    <n v="580"/>
  </r>
  <r>
    <s v="02-OTT-24 00:00:00"/>
    <s v="UORD-2024-8944"/>
    <s v="PAGAMENTO"/>
    <s v="S"/>
    <s v="BAXTER S.P.A. - 00492340583 - 00907371009"/>
    <s v="24061519 - 24-GIU-24 00:00:00"/>
    <s v="1-2024-34097"/>
    <n v="140575.99"/>
    <x v="5"/>
    <n v="4172.3999999999996"/>
    <n v="752.4"/>
    <n v="3420"/>
  </r>
  <r>
    <s v="02-OTT-24 00:00:00"/>
    <s v="UORD-2024-8944"/>
    <s v="PAGAMENTO"/>
    <s v="S"/>
    <s v="BAXTER S.P.A. - 00492340583 - 00907371009"/>
    <s v="24054233 - 23-MAG-24 00:00:00"/>
    <s v="1-2024-28281"/>
    <n v="140575.99"/>
    <x v="5"/>
    <n v="854"/>
    <n v="154"/>
    <n v="700"/>
  </r>
  <r>
    <s v="02-OTT-24 00:00:00"/>
    <s v="UORD-2024-8944"/>
    <s v="PAGAMENTO"/>
    <s v="S"/>
    <s v="BAXTER S.P.A. - 00492340583 - 00907371009"/>
    <s v="24053330 - 20-MAG-24 00:00:00"/>
    <s v="1-2024-27306"/>
    <n v="140575.99"/>
    <x v="2"/>
    <n v="1427.8"/>
    <n v="129.80000000000001"/>
    <n v="1298"/>
  </r>
  <r>
    <s v="02-OTT-24 00:00:00"/>
    <s v="UORD-2024-8944"/>
    <s v="PAGAMENTO"/>
    <s v="S"/>
    <s v="BAXTER S.P.A. - 00492340583 - 00907371009"/>
    <s v="24056751 - 04-GIU-24 00:00:00"/>
    <s v="1-2024-30171"/>
    <n v="140575.99"/>
    <x v="2"/>
    <n v="396"/>
    <n v="36"/>
    <n v="360"/>
  </r>
  <r>
    <s v="02-OTT-24 00:00:00"/>
    <s v="UORD-2024-8944"/>
    <s v="PAGAMENTO"/>
    <s v="S"/>
    <s v="BAXTER S.P.A. - 00492340583 - 00907371009"/>
    <s v="24062257 - 26-GIU-24 00:00:00"/>
    <s v="1-2024-34613"/>
    <n v="140575.99"/>
    <x v="2"/>
    <n v="10279.5"/>
    <n v="934.5"/>
    <n v="9345"/>
  </r>
  <r>
    <s v="02-OTT-24 00:00:00"/>
    <s v="UORD-2024-8944"/>
    <s v="PAGAMENTO"/>
    <s v="S"/>
    <s v="BAXTER S.P.A. - 00492340583 - 00907371009"/>
    <s v="24059310 - 12-GIU-24 00:00:00"/>
    <s v="1-2024-32083"/>
    <n v="140575.99"/>
    <x v="10"/>
    <n v="902"/>
    <n v="82"/>
    <n v="820"/>
  </r>
  <r>
    <s v="02-OTT-24 00:00:00"/>
    <s v="UORD-2024-8944"/>
    <s v="PAGAMENTO"/>
    <s v="S"/>
    <s v="BAXTER S.P.A. - 00492340583 - 00907371009"/>
    <s v="24059398 - 13-GIU-24 00:00:00"/>
    <s v="1-2024-32530"/>
    <n v="140575.99"/>
    <x v="2"/>
    <n v="6247.34"/>
    <n v="567.94000000000005"/>
    <n v="5679.4"/>
  </r>
  <r>
    <s v="02-OTT-24 00:00:00"/>
    <s v="UORD-2024-8944"/>
    <s v="PAGAMENTO"/>
    <s v="S"/>
    <s v="BAXTER S.P.A. - 00492340583 - 00907371009"/>
    <s v="24053952 - 22-MAG-24 00:00:00"/>
    <s v="1-2024-27845"/>
    <n v="140575.99"/>
    <x v="2"/>
    <n v="5825.71"/>
    <n v="529.61"/>
    <n v="5296.1"/>
  </r>
  <r>
    <s v="02-OTT-24 00:00:00"/>
    <s v="UORD-2024-8944"/>
    <s v="PAGAMENTO"/>
    <s v="S"/>
    <s v="BAXTER S.P.A. - 00492340583 - 00907371009"/>
    <s v="24061520 - 24-GIU-24 00:00:00"/>
    <s v="1-2024-34107"/>
    <n v="140575.99"/>
    <x v="5"/>
    <n v="13834.8"/>
    <n v="2494.8000000000002"/>
    <n v="11340"/>
  </r>
  <r>
    <s v="02-OTT-24 00:00:00"/>
    <s v="UORD-2024-8944"/>
    <s v="PAGAMENTO"/>
    <s v="S"/>
    <s v="BAXTER S.P.A. - 00492340583 - 00907371009"/>
    <s v="24061277 - 21-GIU-24 00:00:00"/>
    <s v="1-2024-33943"/>
    <n v="140575.99"/>
    <x v="2"/>
    <n v="8297.52"/>
    <n v="754.32"/>
    <n v="7543.2"/>
  </r>
  <r>
    <s v="02-OTT-24 00:00:00"/>
    <s v="UORD-2024-8944"/>
    <s v="PAGAMENTO"/>
    <s v="S"/>
    <s v="BAXTER S.P.A. - 00492340583 - 00907371009"/>
    <s v="24059397 - 13-GIU-24 00:00:00"/>
    <s v="1-2024-32326"/>
    <n v="140575.99"/>
    <x v="2"/>
    <n v="546.48"/>
    <n v="49.68"/>
    <n v="496.8"/>
  </r>
  <r>
    <s v="02-OTT-24 00:00:00"/>
    <s v="UORD-2024-8944"/>
    <s v="PAGAMENTO"/>
    <s v="S"/>
    <s v="BAXTER S.P.A. - 00492340583 - 00907371009"/>
    <s v="24062254 - 26-GIU-24 00:00:00"/>
    <s v="1-2024-34619"/>
    <n v="140575.99"/>
    <x v="2"/>
    <n v="297"/>
    <n v="27"/>
    <n v="270"/>
  </r>
  <r>
    <s v="02-OTT-24 00:00:00"/>
    <s v="UORD-2024-8944"/>
    <s v="PAGAMENTO"/>
    <s v="S"/>
    <s v="BAXTER S.P.A. - 00492340583 - 00907371009"/>
    <s v="24062255 - 26-GIU-24 00:00:00"/>
    <s v="1-2024-34683"/>
    <n v="140575.99"/>
    <x v="5"/>
    <n v="329.4"/>
    <n v="59.4"/>
    <n v="270"/>
  </r>
  <r>
    <s v="02-OTT-24 00:00:00"/>
    <s v="UORD-2024-8944"/>
    <s v="PAGAMENTO"/>
    <s v="S"/>
    <s v="BAXTER S.P.A. - 00492340583 - 00907371009"/>
    <s v="24057906 - 07-GIU-24 00:00:00"/>
    <s v="1-2024-31149"/>
    <n v="140575.99"/>
    <x v="5"/>
    <n v="13834.8"/>
    <n v="2494.8000000000002"/>
    <n v="11340"/>
  </r>
  <r>
    <s v="02-OTT-24 00:00:00"/>
    <s v="UORD-2024-8944"/>
    <s v="PAGAMENTO"/>
    <s v="S"/>
    <s v="BAXTER S.P.A. - 00492340583 - 00907371009"/>
    <s v="24058637 - 11-GIU-24 00:00:00"/>
    <s v="1-2024-31885"/>
    <n v="140575.99"/>
    <x v="2"/>
    <n v="44.88"/>
    <n v="4.08"/>
    <n v="40.799999999999997"/>
  </r>
  <r>
    <s v="02-OTT-24 00:00:00"/>
    <s v="UORD-2024-8944"/>
    <s v="PAGAMENTO"/>
    <s v="S"/>
    <s v="BAXTER S.P.A. - 00492340583 - 00907371009"/>
    <s v="24052996 - 17-MAG-24 00:00:00"/>
    <s v="1-2024-27094"/>
    <n v="140575.99"/>
    <x v="2"/>
    <n v="1427.8"/>
    <n v="129.80000000000001"/>
    <n v="1298"/>
  </r>
  <r>
    <s v="02-OTT-24 00:00:00"/>
    <s v="UORD-2024-8944"/>
    <s v="PAGAMENTO"/>
    <s v="S"/>
    <s v="BAXTER S.P.A. - 00492340583 - 00907371009"/>
    <s v="24057259 - 05-GIU-24 00:00:00"/>
    <s v="1-2024-30571"/>
    <n v="140575.99"/>
    <x v="2"/>
    <n v="146.52000000000001"/>
    <n v="13.32"/>
    <n v="133.19999999999999"/>
  </r>
  <r>
    <s v="02-OTT-24 00:00:00"/>
    <s v="UORD-2024-8944"/>
    <s v="PAGAMENTO"/>
    <s v="S"/>
    <s v="BAXTER S.P.A. - 00492340583 - 00907371009"/>
    <s v="24054234 - 23-MAG-24 00:00:00"/>
    <s v="1-2024-28278"/>
    <n v="140575.99"/>
    <x v="2"/>
    <n v="359.04"/>
    <n v="32.64"/>
    <n v="326.39999999999998"/>
  </r>
  <r>
    <s v="02-OTT-24 00:00:00"/>
    <s v="UORD-2024-8945"/>
    <s v="PAGAMENTO"/>
    <s v="S"/>
    <s v="AGENZIA DELLE ENTRATE - PESCARA - 13756881002 - 13756881002"/>
    <s v="3351/ALA - 02-OTT-24 00:00:00"/>
    <s v="3-2024-801"/>
    <n v="12823.98"/>
    <x v="4"/>
    <n v="12823.98"/>
    <n v="0"/>
    <n v="12823.98"/>
  </r>
  <r>
    <s v="02-OTT-24 00:00:00"/>
    <s v="UORD-2024-8946"/>
    <s v="PAGAMENTO"/>
    <s v="S"/>
    <s v="ATLANTECH ITALIA S.R.L. - 03207310966 - 03207310966"/>
    <s v="229 PA - 31-LUG-24 00:00:00"/>
    <s v="1-2024-41968"/>
    <n v="47286.5"/>
    <x v="5"/>
    <n v="18879.740000000002"/>
    <n v="3404.54"/>
    <n v="15475.2"/>
  </r>
  <r>
    <s v="02-OTT-24 00:00:00"/>
    <s v="UORD-2024-8946"/>
    <s v="PAGAMENTO"/>
    <s v="S"/>
    <s v="ATLANTECH ITALIA S.R.L. - 03207310966 - 03207310966"/>
    <s v="225 PA - 31-LUG-24 00:00:00"/>
    <s v="1-2024-41969"/>
    <n v="47286.5"/>
    <x v="5"/>
    <n v="3384.57"/>
    <n v="610.33000000000004"/>
    <n v="2774.24"/>
  </r>
  <r>
    <s v="02-OTT-24 00:00:00"/>
    <s v="UORD-2024-8946"/>
    <s v="PAGAMENTO"/>
    <s v="S"/>
    <s v="ATLANTECH ITALIA S.R.L. - 03207310966 - 03207310966"/>
    <s v="226 PA - 31-LUG-24 00:00:00"/>
    <s v="1-2024-41967"/>
    <n v="47286.5"/>
    <x v="5"/>
    <n v="4931.51"/>
    <n v="889.29"/>
    <n v="4042.22"/>
  </r>
  <r>
    <s v="02-OTT-24 00:00:00"/>
    <s v="UORD-2024-8946"/>
    <s v="PAGAMENTO"/>
    <s v="S"/>
    <s v="ATLANTECH ITALIA S.R.L. - 03207310966 - 03207310966"/>
    <s v="227 PA - 31-LUG-24 00:00:00"/>
    <s v="1-2024-41966"/>
    <n v="47286.5"/>
    <x v="5"/>
    <n v="6851.54"/>
    <n v="1235.52"/>
    <n v="5616.02"/>
  </r>
  <r>
    <s v="02-OTT-24 00:00:00"/>
    <s v="UORD-2024-8946"/>
    <s v="PAGAMENTO"/>
    <s v="S"/>
    <s v="ATLANTECH ITALIA S.R.L. - 03207310966 - 03207310966"/>
    <s v="197 PA - 30-GIU-24 00:00:00"/>
    <s v="1-2024-35455"/>
    <n v="47286.5"/>
    <x v="5"/>
    <n v="18889.38"/>
    <n v="3406.28"/>
    <n v="15483.1"/>
  </r>
  <r>
    <s v="02-OTT-24 00:00:00"/>
    <s v="UORD-2024-8946"/>
    <s v="PAGAMENTO"/>
    <s v="S"/>
    <s v="ATLANTECH ITALIA S.R.L. - 03207310966 - 03207310966"/>
    <s v="230 PA - 31-LUG-24 00:00:00"/>
    <s v="1-2024-41971"/>
    <n v="47286.5"/>
    <x v="5"/>
    <n v="1745.19"/>
    <n v="314.70999999999998"/>
    <n v="1430.48"/>
  </r>
  <r>
    <s v="02-OTT-24 00:00:00"/>
    <s v="UORD-2024-8946"/>
    <s v="PAGAMENTO"/>
    <s v="S"/>
    <s v="ATLANTECH ITALIA S.R.L. - 03207310966 - 03207310966"/>
    <s v="228 PA - 31-LUG-24 00:00:00"/>
    <s v="1-2024-41970"/>
    <n v="47286.5"/>
    <x v="5"/>
    <n v="872.59"/>
    <n v="157.35"/>
    <n v="715.24"/>
  </r>
  <r>
    <s v="02-OTT-24 00:00:00"/>
    <s v="UORD-2024-8946"/>
    <s v="PAGAMENTO"/>
    <s v="S"/>
    <s v="ATLANTECH ITALIA S.R.L. - 03207310966 - 03207310966"/>
    <s v="198 PA - 30-GIU-24 00:00:00"/>
    <s v="1-2024-35470"/>
    <n v="47286.5"/>
    <x v="5"/>
    <n v="2135"/>
    <n v="385"/>
    <n v="1750"/>
  </r>
  <r>
    <s v="02-OTT-24 00:00:00"/>
    <s v="UORD-2024-8947"/>
    <s v="PAGAMENTO"/>
    <s v="S"/>
    <s v="CROCE ROSSA ITALIA COM.LOC.PESCARA - 02070420688 - 02070420688"/>
    <s v="92 - 06-SET-24 00:00:00"/>
    <s v="1-2024-47052"/>
    <n v="12777.52"/>
    <x v="20"/>
    <n v="12777.52"/>
    <n v="0"/>
    <n v="12777.52"/>
  </r>
  <r>
    <s v="02-OTT-24 00:00:00"/>
    <s v="UORD-2024-8948"/>
    <s v="PAGAMENTO"/>
    <s v="S"/>
    <s v="CONFR. DELLA MISERICORDIA CITTA' SCAFA - 90002500685 - 90002500685"/>
    <s v="21/24 - 13-SET-24 00:00:00"/>
    <s v="3-2024-758"/>
    <n v="1516.2"/>
    <x v="20"/>
    <n v="1516.2"/>
    <n v="0"/>
    <n v="1516.2"/>
  </r>
  <r>
    <s v="02-OTT-24 00:00:00"/>
    <s v="UORD-2024-8949"/>
    <s v="PAGAMENTO"/>
    <s v="S"/>
    <s v="CONFRATERNITA DI MISERICORDIA DI ALANNO - 91020970686 - 91020970686"/>
    <s v="24/24 - 09-SET-24 00:00:00"/>
    <s v="3-2024-780"/>
    <n v="17846.14"/>
    <x v="20"/>
    <n v="177.24"/>
    <n v="0"/>
    <n v="177.24"/>
  </r>
  <r>
    <s v="02-OTT-24 00:00:00"/>
    <s v="UORD-2024-8949"/>
    <s v="PAGAMENTO"/>
    <s v="S"/>
    <s v="CONFRATERNITA DI MISERICORDIA DI ALANNO - 91020970686 - 91020970686"/>
    <s v="23/24 - 09-SET-24 00:00:00"/>
    <s v="3-2024-779"/>
    <n v="17846.14"/>
    <x v="20"/>
    <n v="13801.44"/>
    <n v="0"/>
    <n v="13801.44"/>
  </r>
  <r>
    <s v="02-OTT-24 00:00:00"/>
    <s v="UORD-2024-8949"/>
    <s v="PAGAMENTO"/>
    <s v="S"/>
    <s v="CONFRATERNITA DI MISERICORDIA DI ALANNO - 91020970686 - 91020970686"/>
    <s v="22/24 - 09-SET-24 00:00:00"/>
    <s v="3-2024-778"/>
    <n v="17846.14"/>
    <x v="20"/>
    <n v="3867.46"/>
    <n v="0"/>
    <n v="3867.46"/>
  </r>
  <r>
    <s v="02-OTT-24 00:00:00"/>
    <s v="UORD-2024-8950"/>
    <s v="PAGAMENTO"/>
    <s v="S"/>
    <s v="COOPERATIVA SOCIALE DI SOLIDARIETA' PROMOZIONE LAVORO - 01843260231 - 01843260231"/>
    <s v="1819/PA - 23-AGO-24 00:00:00"/>
    <s v="1-2024-44539"/>
    <n v="7905"/>
    <x v="29"/>
    <n v="8300.25"/>
    <n v="395.25"/>
    <n v="7905"/>
  </r>
  <r>
    <s v="02-OTT-24 00:00:00"/>
    <s v="UORD-2024-8951"/>
    <s v="PAGAMENTO"/>
    <s v="S"/>
    <s v="CME CONSORZIO IMPRENDITORI EDILI SOC. COOP. - 00916510365 - 00916510365"/>
    <s v="240169-0C1 PA - 16-SET-24 00:00:00"/>
    <s v="1-2024-48527"/>
    <n v="117756.46"/>
    <x v="9"/>
    <n v="143662.88"/>
    <n v="25906.42"/>
    <n v="117756.46"/>
  </r>
  <r>
    <s v="02-OTT-24 00:00:00"/>
    <s v="UORD-2024-8952"/>
    <s v="PAGAMENTO"/>
    <s v="S"/>
    <s v="LA CITTA' DEI RAGAZZI VITTORIA ASS.ONLUS - 91078470688 - "/>
    <s v="16 - 11-SET-24 00:00:00"/>
    <s v="3-2024-744"/>
    <n v="22303"/>
    <x v="44"/>
    <n v="10301"/>
    <n v="0"/>
    <n v="10301"/>
  </r>
  <r>
    <s v="02-OTT-24 00:00:00"/>
    <s v="UORD-2024-8952"/>
    <s v="PAGAMENTO"/>
    <s v="S"/>
    <s v="LA CITTA' DEI RAGAZZI VITTORIA ASS.ONLUS - 91078470688 - "/>
    <s v="14 - 09-SET-24 00:00:00"/>
    <s v="3-2024-738"/>
    <n v="22303"/>
    <x v="44"/>
    <n v="12002"/>
    <n v="0"/>
    <n v="12002"/>
  </r>
  <r>
    <s v="03-OTT-24 00:00:00"/>
    <s v="UORD-2024-8954"/>
    <s v="PAGAMENTO"/>
    <s v="S"/>
    <s v="PLURIMA SPA - 01698960547 - 01698960547"/>
    <s v="2990 / E - 31-LUG-24 00:00:00"/>
    <s v="1-2024-41509"/>
    <n v="16041.66"/>
    <x v="1"/>
    <n v="9785.41"/>
    <n v="1764.58"/>
    <n v="8020.83"/>
  </r>
  <r>
    <s v="03-OTT-24 00:00:00"/>
    <s v="UORD-2024-8954"/>
    <s v="PAGAMENTO"/>
    <s v="S"/>
    <s v="PLURIMA SPA - 01698960547 - 01698960547"/>
    <s v="2451 / E - 30-GIU-24 00:00:00"/>
    <s v="1-2024-35370"/>
    <n v="16041.66"/>
    <x v="1"/>
    <n v="9785.41"/>
    <n v="1764.58"/>
    <n v="8020.83"/>
  </r>
  <r>
    <s v="03-OTT-24 00:00:00"/>
    <s v="UORD-2024-8955"/>
    <s v="PAGAMENTO"/>
    <s v="S"/>
    <s v="OTTICA MEDORI DI ANDREA MEDORI - MDRNDR67P26C632D - 01745090694"/>
    <s v="1/PA - 03-GIU-24 00:00:00"/>
    <s v="1-2024-30409"/>
    <n v="495.9"/>
    <x v="28"/>
    <n v="466.21"/>
    <n v="17.93"/>
    <n v="448.28"/>
  </r>
  <r>
    <s v="03-OTT-24 00:00:00"/>
    <s v="UORD-2024-8955"/>
    <s v="PAGAMENTO"/>
    <s v="S"/>
    <s v="OTTICA MEDORI DI ANDREA MEDORI - MDRNDR67P26C632D - 01745090694"/>
    <s v="2/PA - 03-GIU-24 00:00:00"/>
    <s v="1-2024-30410"/>
    <n v="495.9"/>
    <x v="28"/>
    <n v="49.52"/>
    <n v="1.9"/>
    <n v="47.62"/>
  </r>
  <r>
    <s v="03-OTT-24 00:00:00"/>
    <s v="UORD-2024-8956"/>
    <s v="PAGAMENTO"/>
    <s v="S"/>
    <s v="OTTICA ANGELONE MARIO DI ANGELONE ANDREA - NGLNDR74B25G482B - 01848990683"/>
    <s v="4/2024 - 14-GIU-24 00:00:00"/>
    <s v="1-2024-34993"/>
    <n v="1320.07"/>
    <x v="28"/>
    <n v="837.9"/>
    <n v="32.229999999999997"/>
    <n v="805.67"/>
  </r>
  <r>
    <s v="03-OTT-24 00:00:00"/>
    <s v="UORD-2024-8956"/>
    <s v="PAGAMENTO"/>
    <s v="S"/>
    <s v="OTTICA ANGELONE MARIO DI ANGELONE ANDREA - NGLNDR74B25G482B - 01848990683"/>
    <s v="6/2024 - 25-LUG-24 00:00:00"/>
    <s v="1-2024-40397"/>
    <n v="1320.07"/>
    <x v="28"/>
    <n v="346.99"/>
    <n v="13.35"/>
    <n v="333.64"/>
  </r>
  <r>
    <s v="03-OTT-24 00:00:00"/>
    <s v="UORD-2024-8956"/>
    <s v="PAGAMENTO"/>
    <s v="S"/>
    <s v="OTTICA ANGELONE MARIO DI ANGELONE ANDREA - NGLNDR74B25G482B - 01848990683"/>
    <s v="5/2024 - 30-GIU-24 00:00:00"/>
    <s v="1-2024-35165"/>
    <n v="1320.07"/>
    <x v="28"/>
    <n v="187.99"/>
    <n v="7.23"/>
    <n v="180.76"/>
  </r>
  <r>
    <s v="03-OTT-24 00:00:00"/>
    <s v="UORD-2024-8957"/>
    <s v="PAGAMENTO"/>
    <s v="S"/>
    <s v="NEW GEDAM S.R.L. - 01617950439 - 01617950439"/>
    <s v="FE/113 - 20-GIU-24 00:00:00"/>
    <s v="1-2024-35402"/>
    <n v="1333.02"/>
    <x v="28"/>
    <n v="1386.34"/>
    <n v="53.32"/>
    <n v="1333.02"/>
  </r>
  <r>
    <s v="03-OTT-24 00:00:00"/>
    <s v="UORD-2024-8958"/>
    <s v="PAGAMENTO"/>
    <s v="S"/>
    <s v="PARAFARMACIA SALUTESTORE DI CROCENZI ANNA - CRCNNA70A44A515O - 01843960681"/>
    <s v="9/PA - 28-GIU-24 00:00:00"/>
    <s v="1-2024-35063"/>
    <n v="1028.06"/>
    <x v="28"/>
    <n v="585.48"/>
    <n v="22.52"/>
    <n v="562.96"/>
  </r>
  <r>
    <s v="03-OTT-24 00:00:00"/>
    <s v="UORD-2024-8958"/>
    <s v="PAGAMENTO"/>
    <s v="S"/>
    <s v="PARAFARMACIA SALUTESTORE DI CROCENZI ANNA - CRCNNA70A44A515O - 01843960681"/>
    <s v="7/PA - 12-GIU-24 00:00:00"/>
    <s v="1-2024-32051"/>
    <n v="1028.06"/>
    <x v="28"/>
    <n v="483.7"/>
    <n v="18.600000000000001"/>
    <n v="465.1"/>
  </r>
  <r>
    <s v="03-OTT-24 00:00:00"/>
    <s v="UORD-2024-8959"/>
    <s v="PAGAMENTO"/>
    <s v="S"/>
    <s v="FARMACIA ROTONDO SAS - 01918150689 - 01918150689"/>
    <s v="32E - 30-MAG-24 00:00:00"/>
    <s v="1-2024-29236"/>
    <n v="3597.41"/>
    <x v="28"/>
    <n v="47.92"/>
    <n v="1.84"/>
    <n v="46.08"/>
  </r>
  <r>
    <s v="03-OTT-24 00:00:00"/>
    <s v="UORD-2024-8959"/>
    <s v="PAGAMENTO"/>
    <s v="S"/>
    <s v="FARMACIA ROTONDO SAS - 01918150689 - 01918150689"/>
    <s v="31E - 30-MAG-24 00:00:00"/>
    <s v="1-2024-29340"/>
    <n v="3597.41"/>
    <x v="28"/>
    <n v="536.64"/>
    <n v="20.64"/>
    <n v="516"/>
  </r>
  <r>
    <s v="03-OTT-24 00:00:00"/>
    <s v="UORD-2024-8959"/>
    <s v="PAGAMENTO"/>
    <s v="S"/>
    <s v="FARMACIA ROTONDO SAS - 01918150689 - 01918150689"/>
    <s v="28E - 30-MAG-24 00:00:00"/>
    <s v="1-2024-29341"/>
    <n v="3597.41"/>
    <x v="28"/>
    <n v="84.36"/>
    <n v="3.24"/>
    <n v="81.12"/>
  </r>
  <r>
    <s v="03-OTT-24 00:00:00"/>
    <s v="UORD-2024-8959"/>
    <s v="PAGAMENTO"/>
    <s v="S"/>
    <s v="FARMACIA ROTONDO SAS - 01918150689 - 01918150689"/>
    <s v="33E - 30-MAG-24 00:00:00"/>
    <s v="1-2024-29346"/>
    <n v="3597.41"/>
    <x v="28"/>
    <n v="782"/>
    <n v="30.08"/>
    <n v="751.92"/>
  </r>
  <r>
    <s v="03-OTT-24 00:00:00"/>
    <s v="UORD-2024-8959"/>
    <s v="PAGAMENTO"/>
    <s v="S"/>
    <s v="FARMACIA ROTONDO SAS - 01918150689 - 01918150689"/>
    <s v="29E - 30-MAG-24 00:00:00"/>
    <s v="1-2024-29349"/>
    <n v="3597.41"/>
    <x v="28"/>
    <n v="889.2"/>
    <n v="34.200000000000003"/>
    <n v="855"/>
  </r>
  <r>
    <s v="03-OTT-24 00:00:00"/>
    <s v="UORD-2024-8959"/>
    <s v="PAGAMENTO"/>
    <s v="S"/>
    <s v="FARMACIA ROTONDO SAS - 01918150689 - 01918150689"/>
    <s v="42E - 23-LUG-24 00:00:00"/>
    <s v="1-2024-39879"/>
    <n v="3597.41"/>
    <x v="28"/>
    <n v="746.64"/>
    <n v="28.72"/>
    <n v="717.92"/>
  </r>
  <r>
    <s v="03-OTT-24 00:00:00"/>
    <s v="UORD-2024-8959"/>
    <s v="PAGAMENTO"/>
    <s v="S"/>
    <s v="FARMACIA ROTONDO SAS - 01918150689 - 01918150689"/>
    <s v="30E - 30-MAG-24 00:00:00"/>
    <s v="1-2024-29332"/>
    <n v="3597.41"/>
    <x v="28"/>
    <n v="376.66"/>
    <n v="14.49"/>
    <n v="362.17"/>
  </r>
  <r>
    <s v="03-OTT-24 00:00:00"/>
    <s v="UORD-2024-8959"/>
    <s v="PAGAMENTO"/>
    <s v="S"/>
    <s v="FARMACIA ROTONDO SAS - 01918150689 - 01918150689"/>
    <s v="37E - 29-GIU-24 00:00:00"/>
    <s v="1-2024-35074"/>
    <n v="3597.41"/>
    <x v="28"/>
    <n v="193.02"/>
    <n v="7.42"/>
    <n v="185.6"/>
  </r>
  <r>
    <s v="03-OTT-24 00:00:00"/>
    <s v="UORD-2024-8959"/>
    <s v="PAGAMENTO"/>
    <s v="S"/>
    <s v="FARMACIA ROTONDO SAS - 01918150689 - 01918150689"/>
    <s v="43E - 29-LUG-24 00:00:00"/>
    <s v="1-2024-41023"/>
    <n v="3597.41"/>
    <x v="28"/>
    <n v="84.86"/>
    <n v="3.26"/>
    <n v="81.599999999999994"/>
  </r>
  <r>
    <s v="03-OTT-24 00:00:00"/>
    <s v="UORD-2024-8960"/>
    <s v="PAGAMENTO"/>
    <s v="S"/>
    <s v="AUDIOCONTROL CENTRO SORDITA' S.R.L. - 01940610668 - 01940610668"/>
    <s v="17/Z - 31-MAG-24 00:00:00"/>
    <s v="1-2024-30855"/>
    <n v="4126.4799999999996"/>
    <x v="28"/>
    <n v="2803.41"/>
    <n v="107.82"/>
    <n v="2695.59"/>
  </r>
  <r>
    <s v="03-OTT-24 00:00:00"/>
    <s v="UORD-2024-8960"/>
    <s v="PAGAMENTO"/>
    <s v="S"/>
    <s v="AUDIOCONTROL CENTRO SORDITA' S.R.L. - 01940610668 - 01940610668"/>
    <s v="31/Z - 31-LUG-24 00:00:00"/>
    <s v="1-2024-43271"/>
    <n v="4126.4799999999996"/>
    <x v="28"/>
    <n v="1488.13"/>
    <n v="57.24"/>
    <n v="1430.89"/>
  </r>
  <r>
    <s v="03-OTT-24 00:00:00"/>
    <s v="UORD-2024-8961"/>
    <s v="PAGAMENTO"/>
    <s v="S"/>
    <s v="ACTIVA S.R.L. - 01535310427 - 01535310427"/>
    <s v="1244 PA - 09-AGO-24 00:00:00"/>
    <s v="1-2024-43419"/>
    <n v="19610"/>
    <x v="5"/>
    <n v="439.2"/>
    <n v="79.2"/>
    <n v="360"/>
  </r>
  <r>
    <s v="03-OTT-24 00:00:00"/>
    <s v="UORD-2024-8961"/>
    <s v="PAGAMENTO"/>
    <s v="S"/>
    <s v="ACTIVA S.R.L. - 01535310427 - 01535310427"/>
    <s v="920 PA - 30-GIU-24 00:00:00"/>
    <s v="1-2024-35683"/>
    <n v="19610"/>
    <x v="5"/>
    <n v="2635.2"/>
    <n v="475.2"/>
    <n v="2160"/>
  </r>
  <r>
    <s v="03-OTT-24 00:00:00"/>
    <s v="UORD-2024-8961"/>
    <s v="PAGAMENTO"/>
    <s v="S"/>
    <s v="ACTIVA S.R.L. - 01535310427 - 01535310427"/>
    <s v="1197 PA - 31-LUG-24 00:00:00"/>
    <s v="1-2024-42497"/>
    <n v="19610"/>
    <x v="5"/>
    <n v="5002"/>
    <n v="902"/>
    <n v="4100"/>
  </r>
  <r>
    <s v="03-OTT-24 00:00:00"/>
    <s v="UORD-2024-8961"/>
    <s v="PAGAMENTO"/>
    <s v="S"/>
    <s v="ACTIVA S.R.L. - 01535310427 - 01535310427"/>
    <s v="921 PA - 30-GIU-24 00:00:00"/>
    <s v="1-2024-35812"/>
    <n v="19610"/>
    <x v="5"/>
    <n v="585.6"/>
    <n v="105.6"/>
    <n v="480"/>
  </r>
  <r>
    <s v="03-OTT-24 00:00:00"/>
    <s v="UORD-2024-8961"/>
    <s v="PAGAMENTO"/>
    <s v="S"/>
    <s v="ACTIVA S.R.L. - 01535310427 - 01535310427"/>
    <s v="974 PA - 30-GIU-24 00:00:00"/>
    <s v="1-2024-35815"/>
    <n v="19610"/>
    <x v="5"/>
    <n v="732"/>
    <n v="132"/>
    <n v="600"/>
  </r>
  <r>
    <s v="03-OTT-24 00:00:00"/>
    <s v="UORD-2024-8961"/>
    <s v="PAGAMENTO"/>
    <s v="S"/>
    <s v="ACTIVA S.R.L. - 01535310427 - 01535310427"/>
    <s v="1295 PA - 31-AGO-24 00:00:00"/>
    <s v="1-2024-46393"/>
    <n v="19610"/>
    <x v="5"/>
    <n v="2635.2"/>
    <n v="475.2"/>
    <n v="2160"/>
  </r>
  <r>
    <s v="03-OTT-24 00:00:00"/>
    <s v="UORD-2024-8961"/>
    <s v="PAGAMENTO"/>
    <s v="S"/>
    <s v="ACTIVA S.R.L. - 01535310427 - 01535310427"/>
    <s v="919 PA - 30-GIU-24 00:00:00"/>
    <s v="1-2024-35682"/>
    <n v="19610"/>
    <x v="5"/>
    <n v="2196"/>
    <n v="396"/>
    <n v="1800"/>
  </r>
  <r>
    <s v="03-OTT-24 00:00:00"/>
    <s v="UORD-2024-8961"/>
    <s v="PAGAMENTO"/>
    <s v="S"/>
    <s v="ACTIVA S.R.L. - 01535310427 - 01535310427"/>
    <s v="1198 PA - 31-LUG-24 00:00:00"/>
    <s v="1-2024-42498"/>
    <n v="19610"/>
    <x v="5"/>
    <n v="439.2"/>
    <n v="79.2"/>
    <n v="360"/>
  </r>
  <r>
    <s v="03-OTT-24 00:00:00"/>
    <s v="UORD-2024-8961"/>
    <s v="PAGAMENTO"/>
    <s v="S"/>
    <s v="ACTIVA S.R.L. - 01535310427 - 01535310427"/>
    <s v="1296 PA - 31-AGO-24 00:00:00"/>
    <s v="1-2024-46394"/>
    <n v="19610"/>
    <x v="5"/>
    <n v="878.4"/>
    <n v="158.4"/>
    <n v="720"/>
  </r>
  <r>
    <s v="03-OTT-24 00:00:00"/>
    <s v="UORD-2024-8961"/>
    <s v="PAGAMENTO"/>
    <s v="S"/>
    <s v="ACTIVA S.R.L. - 01535310427 - 01535310427"/>
    <s v="1081 PA - 31-LUG-24 00:00:00"/>
    <s v="1-2024-42491"/>
    <n v="19610"/>
    <x v="5"/>
    <n v="2527.1999999999998"/>
    <n v="97.2"/>
    <n v="2430"/>
  </r>
  <r>
    <s v="03-OTT-24 00:00:00"/>
    <s v="UORD-2024-8961"/>
    <s v="PAGAMENTO"/>
    <s v="S"/>
    <s v="ACTIVA S.R.L. - 01535310427 - 01535310427"/>
    <s v="1199 PA - 31-LUG-24 00:00:00"/>
    <s v="1-2024-42500"/>
    <n v="19610"/>
    <x v="5"/>
    <n v="1171.2"/>
    <n v="211.2"/>
    <n v="960"/>
  </r>
  <r>
    <s v="03-OTT-24 00:00:00"/>
    <s v="UORD-2024-8961"/>
    <s v="PAGAMENTO"/>
    <s v="S"/>
    <s v="ACTIVA S.R.L. - 01535310427 - 01535310427"/>
    <s v="1196 PA - 31-LUG-24 00:00:00"/>
    <s v="1-2024-42492"/>
    <n v="19610"/>
    <x v="5"/>
    <n v="3513.6"/>
    <n v="633.6"/>
    <n v="2880"/>
  </r>
  <r>
    <s v="03-OTT-24 00:00:00"/>
    <s v="UORD-2024-8961"/>
    <s v="PAGAMENTO"/>
    <s v="S"/>
    <s v="ACTIVA S.R.L. - 01535310427 - 01535310427"/>
    <s v="1245 PA - 09-AGO-24 00:00:00"/>
    <s v="1-2024-43421"/>
    <n v="19610"/>
    <x v="5"/>
    <n v="732"/>
    <n v="132"/>
    <n v="600"/>
  </r>
  <r>
    <s v="03-OTT-24 00:00:00"/>
    <s v="UORD-2024-8962"/>
    <s v="PAGAMENTO"/>
    <s v="S"/>
    <s v="SVAS BIOSANA S.R.L. - 04720630633 - 01354901215"/>
    <s v="006247/W - 26-LUG-24 00:00:00"/>
    <s v="1-2024-40913"/>
    <n v="4980.8999999999996"/>
    <x v="5"/>
    <n v="63.44"/>
    <n v="11.44"/>
    <n v="52"/>
  </r>
  <r>
    <s v="03-OTT-24 00:00:00"/>
    <s v="UORD-2024-8962"/>
    <s v="PAGAMENTO"/>
    <s v="S"/>
    <s v="SVAS BIOSANA S.R.L. - 04720630633 - 01354901215"/>
    <s v="007472/W - 12-SET-24 00:00:00"/>
    <s v="1-2024-48108"/>
    <n v="4980.8999999999996"/>
    <x v="5"/>
    <n v="195.2"/>
    <n v="35.200000000000003"/>
    <n v="160"/>
  </r>
  <r>
    <s v="03-OTT-24 00:00:00"/>
    <s v="UORD-2024-8962"/>
    <s v="PAGAMENTO"/>
    <s v="S"/>
    <s v="SVAS BIOSANA S.R.L. - 04720630633 - 01354901215"/>
    <s v="005717/W - 12-LUG-24 00:00:00"/>
    <s v="1-2024-38401"/>
    <n v="4980.8999999999996"/>
    <x v="5"/>
    <n v="111.26"/>
    <n v="20.059999999999999"/>
    <n v="91.2"/>
  </r>
  <r>
    <s v="03-OTT-24 00:00:00"/>
    <s v="UORD-2024-8962"/>
    <s v="PAGAMENTO"/>
    <s v="S"/>
    <s v="SVAS BIOSANA S.R.L. - 04720630633 - 01354901215"/>
    <s v="007471/W - 12-SET-24 00:00:00"/>
    <s v="1-2024-48183"/>
    <n v="4980.8999999999996"/>
    <x v="5"/>
    <n v="445.06"/>
    <n v="80.260000000000005"/>
    <n v="364.8"/>
  </r>
  <r>
    <s v="03-OTT-24 00:00:00"/>
    <s v="UORD-2024-8962"/>
    <s v="PAGAMENTO"/>
    <s v="S"/>
    <s v="SVAS BIOSANA S.R.L. - 04720630633 - 01354901215"/>
    <s v="006466/W - 31-LUG-24 00:00:00"/>
    <s v="1-2024-41724"/>
    <n v="4980.8999999999996"/>
    <x v="5"/>
    <n v="1277.58"/>
    <n v="230.38"/>
    <n v="1047.2"/>
  </r>
  <r>
    <s v="03-OTT-24 00:00:00"/>
    <s v="UORD-2024-8962"/>
    <s v="PAGAMENTO"/>
    <s v="S"/>
    <s v="SVAS BIOSANA S.R.L. - 04720630633 - 01354901215"/>
    <s v="005718/W - 12-LUG-24 00:00:00"/>
    <s v="1-2024-38404"/>
    <n v="4980.8999999999996"/>
    <x v="5"/>
    <n v="3357.44"/>
    <n v="605.44000000000005"/>
    <n v="2752"/>
  </r>
  <r>
    <s v="03-OTT-24 00:00:00"/>
    <s v="UORD-2024-8962"/>
    <s v="PAGAMENTO"/>
    <s v="S"/>
    <s v="SVAS BIOSANA S.R.L. - 04720630633 - 01354901215"/>
    <s v="007023/W - 30-AGO-24 00:00:00"/>
    <s v="1-2024-45673"/>
    <n v="4980.8999999999996"/>
    <x v="5"/>
    <n v="626.71"/>
    <n v="113.01"/>
    <n v="513.70000000000005"/>
  </r>
  <r>
    <s v="03-OTT-24 00:00:00"/>
    <s v="UORD-2024-8963"/>
    <s v="PAGAMENTO"/>
    <s v="S"/>
    <s v="PIERRE FABRE ITALIA SPA - 01538130152 - 01538130152"/>
    <s v="S24063056 - 24-LUG-24 00:00:00"/>
    <s v="1-2024-40355"/>
    <n v="840"/>
    <x v="2"/>
    <n v="154"/>
    <n v="14"/>
    <n v="140"/>
  </r>
  <r>
    <s v="03-OTT-24 00:00:00"/>
    <s v="UORD-2024-8963"/>
    <s v="PAGAMENTO"/>
    <s v="S"/>
    <s v="PIERRE FABRE ITALIA SPA - 01538130152 - 01538130152"/>
    <s v="S24045032 - 02-MAG-24 00:00:00"/>
    <s v="1-2024-24920"/>
    <n v="840"/>
    <x v="2"/>
    <n v="154"/>
    <n v="14"/>
    <n v="140"/>
  </r>
  <r>
    <s v="03-OTT-24 00:00:00"/>
    <s v="UORD-2024-8963"/>
    <s v="PAGAMENTO"/>
    <s v="S"/>
    <s v="PIERRE FABRE ITALIA SPA - 01538130152 - 01538130152"/>
    <s v="S24035808 - 03-APR-24 00:00:00"/>
    <s v="1-2024-18465"/>
    <n v="840"/>
    <x v="2"/>
    <n v="308"/>
    <n v="28"/>
    <n v="280"/>
  </r>
  <r>
    <s v="03-OTT-24 00:00:00"/>
    <s v="UORD-2024-8963"/>
    <s v="PAGAMENTO"/>
    <s v="S"/>
    <s v="PIERRE FABRE ITALIA SPA - 01538130152 - 01538130152"/>
    <s v="S24056567 - 25-GIU-24 00:00:00"/>
    <s v="1-2024-34483"/>
    <n v="840"/>
    <x v="2"/>
    <n v="308"/>
    <n v="28"/>
    <n v="280"/>
  </r>
  <r>
    <s v="03-OTT-24 00:00:00"/>
    <s v="UORD-2024-8964"/>
    <s v="PAGAMENTO"/>
    <s v="S"/>
    <s v="THERMO FISHER DIAGNOSTIC S.P.A. - 00889160156 - 00889160156"/>
    <s v="2024022349 - 12-GIU-24 00:00:00"/>
    <s v="1-2024-32243"/>
    <n v="72369.36"/>
    <x v="5"/>
    <n v="219.6"/>
    <n v="39.6"/>
    <n v="180"/>
  </r>
  <r>
    <s v="03-OTT-24 00:00:00"/>
    <s v="UORD-2024-8964"/>
    <s v="PAGAMENTO"/>
    <s v="S"/>
    <s v="THERMO FISHER DIAGNOSTIC S.P.A. - 00889160156 - 00889160156"/>
    <s v="2024024427 - 28-GIU-24 00:00:00"/>
    <s v="1-2024-35701"/>
    <n v="72369.36"/>
    <x v="5"/>
    <n v="41.48"/>
    <n v="7.48"/>
    <n v="34"/>
  </r>
  <r>
    <s v="03-OTT-24 00:00:00"/>
    <s v="UORD-2024-8964"/>
    <s v="PAGAMENTO"/>
    <s v="S"/>
    <s v="THERMO FISHER DIAGNOSTIC S.P.A. - 00889160156 - 00889160156"/>
    <s v="2023046352 - 22-DIC-23 00:00:00"/>
    <s v="1-2024-46258"/>
    <n v="72369.36"/>
    <x v="5"/>
    <n v="6.1"/>
    <n v="1.1000000000000001"/>
    <n v="5"/>
  </r>
  <r>
    <s v="03-OTT-24 00:00:00"/>
    <s v="UORD-2024-8964"/>
    <s v="PAGAMENTO"/>
    <s v="S"/>
    <s v="THERMO FISHER DIAGNOSTIC S.P.A. - 00889160156 - 00889160156"/>
    <s v="2024020733 - 31-MAG-24 00:00:00"/>
    <s v="1-2024-30241"/>
    <n v="72369.36"/>
    <x v="5"/>
    <n v="1310.28"/>
    <n v="236.28"/>
    <n v="1074"/>
  </r>
  <r>
    <s v="03-OTT-24 00:00:00"/>
    <s v="UORD-2024-8964"/>
    <s v="PAGAMENTO"/>
    <s v="S"/>
    <s v="THERMO FISHER DIAGNOSTIC S.P.A. - 00889160156 - 00889160156"/>
    <s v="2024023048 - 18-GIU-24 00:00:00"/>
    <s v="1-2024-33521"/>
    <n v="72369.36"/>
    <x v="5"/>
    <n v="1053.0999999999999"/>
    <n v="189.9"/>
    <n v="863.2"/>
  </r>
  <r>
    <s v="03-OTT-24 00:00:00"/>
    <s v="UORD-2024-8964"/>
    <s v="PAGAMENTO"/>
    <s v="S"/>
    <s v="THERMO FISHER DIAGNOSTIC S.P.A. - 00889160156 - 00889160156"/>
    <s v="2024021861 - 09-GIU-24 00:00:00"/>
    <s v="1-2024-32928"/>
    <n v="72369.36"/>
    <x v="5"/>
    <n v="968.68"/>
    <n v="174.68"/>
    <n v="794"/>
  </r>
  <r>
    <s v="03-OTT-24 00:00:00"/>
    <s v="UORD-2024-8964"/>
    <s v="PAGAMENTO"/>
    <s v="S"/>
    <s v="THERMO FISHER DIAGNOSTIC S.P.A. - 00889160156 - 00889160156"/>
    <s v="2024024070 - 27-GIU-24 00:00:00"/>
    <s v="1-2024-34867"/>
    <n v="72369.36"/>
    <x v="9"/>
    <n v="1626.66"/>
    <n v="293.33"/>
    <n v="1333.33"/>
  </r>
  <r>
    <s v="03-OTT-24 00:00:00"/>
    <s v="UORD-2024-8964"/>
    <s v="PAGAMENTO"/>
    <s v="S"/>
    <s v="THERMO FISHER DIAGNOSTIC S.P.A. - 00889160156 - 00889160156"/>
    <s v="2024022348 - 12-GIU-24 00:00:00"/>
    <s v="1-2024-32147"/>
    <n v="72369.36"/>
    <x v="5"/>
    <n v="41.48"/>
    <n v="7.48"/>
    <n v="34"/>
  </r>
  <r>
    <s v="03-OTT-24 00:00:00"/>
    <s v="UORD-2024-8964"/>
    <s v="PAGAMENTO"/>
    <s v="S"/>
    <s v="THERMO FISHER DIAGNOSTIC S.P.A. - 00889160156 - 00889160156"/>
    <s v="2024019653 - 23-MAG-24 00:00:00"/>
    <s v="1-2024-28688"/>
    <n v="72369.36"/>
    <x v="5"/>
    <n v="265.47000000000003"/>
    <n v="47.87"/>
    <n v="217.6"/>
  </r>
  <r>
    <s v="03-OTT-24 00:00:00"/>
    <s v="UORD-2024-8964"/>
    <s v="PAGAMENTO"/>
    <s v="S"/>
    <s v="THERMO FISHER DIAGNOSTIC S.P.A. - 00889160156 - 00889160156"/>
    <s v="2024022885 - 17-GIU-24 00:00:00"/>
    <s v="1-2024-32898"/>
    <n v="72369.36"/>
    <x v="5"/>
    <n v="219.6"/>
    <n v="39.6"/>
    <n v="180"/>
  </r>
  <r>
    <s v="03-OTT-24 00:00:00"/>
    <s v="UORD-2024-8964"/>
    <s v="PAGAMENTO"/>
    <s v="S"/>
    <s v="THERMO FISHER DIAGNOSTIC S.P.A. - 00889160156 - 00889160156"/>
    <s v="2024023869 - 26-GIU-24 00:00:00"/>
    <s v="1-2024-34878"/>
    <n v="72369.36"/>
    <x v="5"/>
    <n v="9723.6"/>
    <n v="1753.44"/>
    <n v="7970.16"/>
  </r>
  <r>
    <s v="03-OTT-24 00:00:00"/>
    <s v="UORD-2024-8964"/>
    <s v="PAGAMENTO"/>
    <s v="S"/>
    <s v="THERMO FISHER DIAGNOSTIC S.P.A. - 00889160156 - 00889160156"/>
    <s v="2024023545 - 24-GIU-24 00:00:00"/>
    <s v="1-2024-34553"/>
    <n v="72369.36"/>
    <x v="5"/>
    <n v="259.62"/>
    <n v="46.82"/>
    <n v="212.8"/>
  </r>
  <r>
    <s v="03-OTT-24 00:00:00"/>
    <s v="UORD-2024-8964"/>
    <s v="PAGAMENTO"/>
    <s v="S"/>
    <s v="THERMO FISHER DIAGNOSTIC S.P.A. - 00889160156 - 00889160156"/>
    <s v="2024021455 - 05-GIU-24 00:00:00"/>
    <s v="1-2024-30568"/>
    <n v="72369.36"/>
    <x v="5"/>
    <n v="23592.36"/>
    <n v="4254.3599999999997"/>
    <n v="19338"/>
  </r>
  <r>
    <s v="03-OTT-24 00:00:00"/>
    <s v="UORD-2024-8964"/>
    <s v="PAGAMENTO"/>
    <s v="S"/>
    <s v="THERMO FISHER DIAGNOSTIC S.P.A. - 00889160156 - 00889160156"/>
    <s v="2024024068 - 27-GIU-24 00:00:00"/>
    <s v="1-2024-34862"/>
    <n v="72369.36"/>
    <x v="9"/>
    <n v="2033.34"/>
    <n v="366.67"/>
    <n v="1666.67"/>
  </r>
  <r>
    <s v="03-OTT-24 00:00:00"/>
    <s v="UORD-2024-8964"/>
    <s v="PAGAMENTO"/>
    <s v="S"/>
    <s v="THERMO FISHER DIAGNOSTIC S.P.A. - 00889160156 - 00889160156"/>
    <s v="2024023546 - 24-GIU-24 00:00:00"/>
    <s v="1-2024-34563"/>
    <n v="72369.36"/>
    <x v="5"/>
    <n v="20277.13"/>
    <n v="3656.53"/>
    <n v="16620.599999999999"/>
  </r>
  <r>
    <s v="03-OTT-24 00:00:00"/>
    <s v="UORD-2024-8964"/>
    <s v="PAGAMENTO"/>
    <s v="S"/>
    <s v="THERMO FISHER DIAGNOSTIC S.P.A. - 00889160156 - 00889160156"/>
    <s v="2024023543 - 24-GIU-24 00:00:00"/>
    <s v="1-2024-34556"/>
    <n v="72369.36"/>
    <x v="5"/>
    <n v="1581.12"/>
    <n v="285.12"/>
    <n v="1296"/>
  </r>
  <r>
    <s v="03-OTT-24 00:00:00"/>
    <s v="UORD-2024-8964"/>
    <s v="PAGAMENTO"/>
    <s v="S"/>
    <s v="THERMO FISHER DIAGNOSTIC S.P.A. - 00889160156 - 00889160156"/>
    <s v="2024023544 - 24-GIU-24 00:00:00"/>
    <s v="1-2024-34561"/>
    <n v="72369.36"/>
    <x v="8"/>
    <n v="61"/>
    <n v="11"/>
    <n v="50"/>
  </r>
  <r>
    <s v="03-OTT-24 00:00:00"/>
    <s v="UORD-2024-8964"/>
    <s v="PAGAMENTO"/>
    <s v="S"/>
    <s v="THERMO FISHER DIAGNOSTIC S.P.A. - 00889160156 - 00889160156"/>
    <s v="2024024069 - 27-GIU-24 00:00:00"/>
    <s v="1-2024-34868"/>
    <n v="72369.36"/>
    <x v="7"/>
    <n v="2846.66"/>
    <n v="513.33000000000004"/>
    <n v="2333.33"/>
  </r>
  <r>
    <s v="03-OTT-24 00:00:00"/>
    <s v="UORD-2024-8964"/>
    <s v="PAGAMENTO"/>
    <s v="S"/>
    <s v="THERMO FISHER DIAGNOSTIC S.P.A. - 00889160156 - 00889160156"/>
    <s v="2024022687 - 14-GIU-24 00:00:00"/>
    <s v="1-2024-32899"/>
    <n v="72369.36"/>
    <x v="5"/>
    <n v="219.6"/>
    <n v="39.6"/>
    <n v="180"/>
  </r>
  <r>
    <s v="03-OTT-24 00:00:00"/>
    <s v="UORD-2024-8964"/>
    <s v="PAGAMENTO"/>
    <s v="S"/>
    <s v="THERMO FISHER DIAGNOSTIC S.P.A. - 00889160156 - 00889160156"/>
    <s v="2024020209 - 28-MAG-24 00:00:00"/>
    <s v="1-2024-29164"/>
    <n v="72369.36"/>
    <x v="5"/>
    <n v="556.32000000000005"/>
    <n v="100.32"/>
    <n v="456"/>
  </r>
  <r>
    <s v="03-OTT-24 00:00:00"/>
    <s v="UORD-2024-8964"/>
    <s v="PAGAMENTO"/>
    <s v="S"/>
    <s v="THERMO FISHER DIAGNOSTIC S.P.A. - 00889160156 - 00889160156"/>
    <s v="2024020734 - 31-MAG-24 00:00:00"/>
    <s v="1-2024-30249"/>
    <n v="72369.36"/>
    <x v="5"/>
    <n v="15229.99"/>
    <n v="2746.39"/>
    <n v="12483.6"/>
  </r>
  <r>
    <s v="03-OTT-24 00:00:00"/>
    <s v="UORD-2024-8964"/>
    <s v="PAGAMENTO"/>
    <s v="S"/>
    <s v="THERMO FISHER DIAGNOSTIC S.P.A. - 00889160156 - 00889160156"/>
    <s v="2024019654 - 23-MAG-24 00:00:00"/>
    <s v="1-2024-28689"/>
    <n v="72369.36"/>
    <x v="5"/>
    <n v="4534.01"/>
    <n v="817.61"/>
    <n v="3716.4"/>
  </r>
  <r>
    <s v="03-OTT-24 00:00:00"/>
    <s v="UORD-2024-8964"/>
    <s v="PAGAMENTO"/>
    <s v="S"/>
    <s v="THERMO FISHER DIAGNOSTIC S.P.A. - 00889160156 - 00889160156"/>
    <s v="2024024071 - 27-GIU-24 00:00:00"/>
    <s v="1-2024-34866"/>
    <n v="72369.36"/>
    <x v="7"/>
    <n v="1623.42"/>
    <n v="292.75"/>
    <n v="1330.67"/>
  </r>
  <r>
    <s v="03-OTT-24 00:00:00"/>
    <s v="UORD-2024-8965"/>
    <s v="PAGAMENTO"/>
    <s v="S"/>
    <s v="ACUSTICA GATTA S.A.SDI GIULIANO GATTA &amp; C. - 01794400661 - 01794400661"/>
    <s v="36A/24 - 11-GIU-24 00:00:00"/>
    <s v="1-2024-31702"/>
    <n v="1264.7"/>
    <x v="28"/>
    <n v="1315.29"/>
    <n v="50.59"/>
    <n v="1264.7"/>
  </r>
  <r>
    <s v="03-OTT-24 00:00:00"/>
    <s v="UORD-2024-8966"/>
    <s v="PAGAMENTO"/>
    <s v="S"/>
    <s v="FARMACIA VESTINA S.A.S. - 02242680680 - 02242680680"/>
    <s v="49/PA - 30-LUG-24 00:00:00"/>
    <s v="1-2024-41829"/>
    <n v="4695.3999999999996"/>
    <x v="28"/>
    <n v="3302.22"/>
    <n v="127.01"/>
    <n v="3175.21"/>
  </r>
  <r>
    <s v="03-OTT-24 00:00:00"/>
    <s v="UORD-2024-8966"/>
    <s v="PAGAMENTO"/>
    <s v="S"/>
    <s v="FARMACIA VESTINA S.A.S. - 02242680680 - 02242680680"/>
    <s v="44/PA - 29-GIU-24 00:00:00"/>
    <s v="1-2024-35403"/>
    <n v="4695.3999999999996"/>
    <x v="28"/>
    <n v="95.85"/>
    <n v="3.69"/>
    <n v="92.16"/>
  </r>
  <r>
    <s v="03-OTT-24 00:00:00"/>
    <s v="UORD-2024-8966"/>
    <s v="PAGAMENTO"/>
    <s v="S"/>
    <s v="FARMACIA VESTINA S.A.S. - 02242680680 - 02242680680"/>
    <s v="43/PA - 29-GIU-24 00:00:00"/>
    <s v="1-2024-35405"/>
    <n v="4695.3999999999996"/>
    <x v="28"/>
    <n v="899.68"/>
    <n v="34.6"/>
    <n v="865.08"/>
  </r>
  <r>
    <s v="03-OTT-24 00:00:00"/>
    <s v="UORD-2024-8966"/>
    <s v="PAGAMENTO"/>
    <s v="S"/>
    <s v="FARMACIA VESTINA S.A.S. - 02242680680 - 02242680680"/>
    <s v="37/PA - 31-MAG-24 00:00:00"/>
    <s v="1-2024-29476"/>
    <n v="4695.3999999999996"/>
    <x v="28"/>
    <n v="585.47"/>
    <n v="22.52"/>
    <n v="562.95000000000005"/>
  </r>
  <r>
    <s v="03-OTT-24 00:00:00"/>
    <s v="UORD-2024-8967"/>
    <s v="PAGAMENTO"/>
    <s v="S"/>
    <s v="WELLSPECT S.R.L. - 03940501202 - 03940501202"/>
    <s v="024205822 - 25-GIU-24 00:00:00"/>
    <s v="1-2024-34739"/>
    <n v="15424"/>
    <x v="28"/>
    <n v="998.4"/>
    <n v="38.4"/>
    <n v="960"/>
  </r>
  <r>
    <s v="03-OTT-24 00:00:00"/>
    <s v="UORD-2024-8967"/>
    <s v="PAGAMENTO"/>
    <s v="S"/>
    <s v="WELLSPECT S.R.L. - 03940501202 - 03940501202"/>
    <s v="024205740 - 21-GIU-24 00:00:00"/>
    <s v="1-2024-34171"/>
    <n v="15424"/>
    <x v="28"/>
    <n v="1123.2"/>
    <n v="43.2"/>
    <n v="1080"/>
  </r>
  <r>
    <s v="03-OTT-24 00:00:00"/>
    <s v="UORD-2024-8967"/>
    <s v="PAGAMENTO"/>
    <s v="S"/>
    <s v="WELLSPECT S.R.L. - 03940501202 - 03940501202"/>
    <s v="024206556 - 15-LUG-24 00:00:00"/>
    <s v="1-2024-38948"/>
    <n v="15424"/>
    <x v="28"/>
    <n v="1248"/>
    <n v="48"/>
    <n v="1200"/>
  </r>
  <r>
    <s v="03-OTT-24 00:00:00"/>
    <s v="UORD-2024-8967"/>
    <s v="PAGAMENTO"/>
    <s v="S"/>
    <s v="WELLSPECT S.R.L. - 03940501202 - 03940501202"/>
    <s v="024201609 - 21-FEB-24 00:00:00"/>
    <s v="1-2024-10630"/>
    <n v="15424"/>
    <x v="28"/>
    <n v="998.4"/>
    <n v="38.4"/>
    <n v="960"/>
  </r>
  <r>
    <s v="03-OTT-24 00:00:00"/>
    <s v="UORD-2024-8967"/>
    <s v="PAGAMENTO"/>
    <s v="S"/>
    <s v="WELLSPECT S.R.L. - 03940501202 - 03940501202"/>
    <s v="024206810 - 19-LUG-24 00:00:00"/>
    <s v="1-2024-39895"/>
    <n v="15424"/>
    <x v="28"/>
    <n v="998.4"/>
    <n v="38.4"/>
    <n v="960"/>
  </r>
  <r>
    <s v="03-OTT-24 00:00:00"/>
    <s v="UORD-2024-8967"/>
    <s v="PAGAMENTO"/>
    <s v="S"/>
    <s v="WELLSPECT S.R.L. - 03940501202 - 03940501202"/>
    <s v="024206896 - 23-LUG-24 00:00:00"/>
    <s v="1-2024-40266"/>
    <n v="15424"/>
    <x v="28"/>
    <n v="748.8"/>
    <n v="28.8"/>
    <n v="720"/>
  </r>
  <r>
    <s v="03-OTT-24 00:00:00"/>
    <s v="UORD-2024-8967"/>
    <s v="PAGAMENTO"/>
    <s v="S"/>
    <s v="WELLSPECT S.R.L. - 03940501202 - 03940501202"/>
    <s v="024206385 - 10-LUG-24 00:00:00"/>
    <s v="1-2024-37575"/>
    <n v="15424"/>
    <x v="28"/>
    <n v="-561.6"/>
    <n v="-21.6"/>
    <n v="-540"/>
  </r>
  <r>
    <s v="03-OTT-24 00:00:00"/>
    <s v="UORD-2024-8967"/>
    <s v="PAGAMENTO"/>
    <s v="S"/>
    <s v="WELLSPECT S.R.L. - 03940501202 - 03940501202"/>
    <s v="024205709 - 21-GIU-24 00:00:00"/>
    <s v="1-2024-34152"/>
    <n v="15424"/>
    <x v="28"/>
    <n v="1185.5999999999999"/>
    <n v="45.6"/>
    <n v="1140"/>
  </r>
  <r>
    <s v="03-OTT-24 00:00:00"/>
    <s v="UORD-2024-8967"/>
    <s v="PAGAMENTO"/>
    <s v="S"/>
    <s v="WELLSPECT S.R.L. - 03940501202 - 03940501202"/>
    <s v="024201755 - 26-FEB-24 00:00:00"/>
    <s v="1-2024-11564"/>
    <n v="15424"/>
    <x v="28"/>
    <n v="499.2"/>
    <n v="19.2"/>
    <n v="480"/>
  </r>
  <r>
    <s v="03-OTT-24 00:00:00"/>
    <s v="UORD-2024-8967"/>
    <s v="PAGAMENTO"/>
    <s v="S"/>
    <s v="WELLSPECT S.R.L. - 03940501202 - 03940501202"/>
    <s v="024205849 - 26-GIU-24 00:00:00"/>
    <s v="1-2024-34975"/>
    <n v="15424"/>
    <x v="28"/>
    <n v="998.4"/>
    <n v="38.4"/>
    <n v="960"/>
  </r>
  <r>
    <s v="03-OTT-24 00:00:00"/>
    <s v="UORD-2024-8967"/>
    <s v="PAGAMENTO"/>
    <s v="S"/>
    <s v="WELLSPECT S.R.L. - 03940501202 - 03940501202"/>
    <s v="024201384 - 13-FEB-24 00:00:00"/>
    <s v="1-2024-46542"/>
    <n v="15424"/>
    <x v="28"/>
    <n v="998.4"/>
    <n v="38.4"/>
    <n v="960"/>
  </r>
  <r>
    <s v="03-OTT-24 00:00:00"/>
    <s v="UORD-2024-8967"/>
    <s v="PAGAMENTO"/>
    <s v="S"/>
    <s v="WELLSPECT S.R.L. - 03940501202 - 03940501202"/>
    <s v="024204433 - 16-MAG-24 00:00:00"/>
    <s v="1-2024-27401"/>
    <n v="15424"/>
    <x v="28"/>
    <n v="2562.56"/>
    <n v="98.56"/>
    <n v="2464"/>
  </r>
  <r>
    <s v="03-OTT-24 00:00:00"/>
    <s v="UORD-2024-8967"/>
    <s v="PAGAMENTO"/>
    <s v="S"/>
    <s v="WELLSPECT S.R.L. - 03940501202 - 03940501202"/>
    <s v="024200436 - 17-GEN-24 00:00:00"/>
    <s v="1-2024-46743"/>
    <n v="15424"/>
    <x v="28"/>
    <n v="748.8"/>
    <n v="28.8"/>
    <n v="720"/>
  </r>
  <r>
    <s v="03-OTT-24 00:00:00"/>
    <s v="UORD-2024-8967"/>
    <s v="PAGAMENTO"/>
    <s v="S"/>
    <s v="WELLSPECT S.R.L. - 03940501202 - 03940501202"/>
    <s v="024206516 - 12-LUG-24 00:00:00"/>
    <s v="1-2024-38654"/>
    <n v="15424"/>
    <x v="28"/>
    <n v="561.6"/>
    <n v="21.6"/>
    <n v="540"/>
  </r>
  <r>
    <s v="03-OTT-24 00:00:00"/>
    <s v="UORD-2024-8967"/>
    <s v="PAGAMENTO"/>
    <s v="S"/>
    <s v="WELLSPECT S.R.L. - 03940501202 - 03940501202"/>
    <s v="024206614 - 16-LUG-24 00:00:00"/>
    <s v="1-2024-39178"/>
    <n v="15424"/>
    <x v="28"/>
    <n v="998.4"/>
    <n v="38.4"/>
    <n v="960"/>
  </r>
  <r>
    <s v="03-OTT-24 00:00:00"/>
    <s v="UORD-2024-8967"/>
    <s v="PAGAMENTO"/>
    <s v="S"/>
    <s v="WELLSPECT S.R.L. - 03940501202 - 03940501202"/>
    <s v="024206965 - 24-LUG-24 00:00:00"/>
    <s v="1-2024-40621"/>
    <n v="15424"/>
    <x v="28"/>
    <n v="998.4"/>
    <n v="38.4"/>
    <n v="960"/>
  </r>
  <r>
    <s v="03-OTT-24 00:00:00"/>
    <s v="UORD-2024-8967"/>
    <s v="PAGAMENTO"/>
    <s v="S"/>
    <s v="WELLSPECT S.R.L. - 03940501202 - 03940501202"/>
    <s v="024206888 - 23-LUG-24 00:00:00"/>
    <s v="1-2024-40267"/>
    <n v="15424"/>
    <x v="28"/>
    <n v="936"/>
    <n v="36"/>
    <n v="900"/>
  </r>
  <r>
    <s v="03-OTT-24 00:00:00"/>
    <s v="UORD-2024-8968"/>
    <s v="PAGAMENTO"/>
    <s v="S"/>
    <s v="FARMACIA DIALE SNC DI CAMPOLI ALESSANDRA E SALDARI DIEGO - 02354320687 - 02354320687"/>
    <s v="11/PA - 28-GIU-24 00:00:00"/>
    <s v="1-2024-35054"/>
    <n v="290.64999999999998"/>
    <x v="28"/>
    <n v="169.79"/>
    <n v="6.53"/>
    <n v="163.26"/>
  </r>
  <r>
    <s v="03-OTT-24 00:00:00"/>
    <s v="UORD-2024-8968"/>
    <s v="PAGAMENTO"/>
    <s v="S"/>
    <s v="FARMACIA DIALE SNC DI CAMPOLI ALESSANDRA E SALDARI DIEGO - 02354320687 - 02354320687"/>
    <s v="13/PA - 31-LUG-24 00:00:00"/>
    <s v="1-2024-41937"/>
    <n v="290.64999999999998"/>
    <x v="28"/>
    <n v="132.49"/>
    <n v="5.0999999999999996"/>
    <n v="127.39"/>
  </r>
  <r>
    <s v="03-OTT-24 00:00:00"/>
    <s v="UORD-2024-8969"/>
    <s v="PAGAMENTO"/>
    <s v="S"/>
    <s v="FARMACIA COLA DELLA D.SSA CECILIA COLA &amp; C. SAS - 02389070687 - 02389070687"/>
    <s v="55E - 30-AGO-24 00:00:00"/>
    <s v="1-2024-45281"/>
    <n v="2576.85"/>
    <x v="28"/>
    <n v="605.28"/>
    <n v="23.28"/>
    <n v="582"/>
  </r>
  <r>
    <s v="03-OTT-24 00:00:00"/>
    <s v="UORD-2024-8969"/>
    <s v="PAGAMENTO"/>
    <s v="S"/>
    <s v="FARMACIA COLA DELLA D.SSA CECILIA COLA &amp; C. SAS - 02389070687 - 02389070687"/>
    <s v="54E - 30-AGO-24 00:00:00"/>
    <s v="1-2024-45271"/>
    <n v="2576.85"/>
    <x v="28"/>
    <n v="54.91"/>
    <n v="2.11"/>
    <n v="52.8"/>
  </r>
  <r>
    <s v="03-OTT-24 00:00:00"/>
    <s v="UORD-2024-8969"/>
    <s v="PAGAMENTO"/>
    <s v="S"/>
    <s v="FARMACIA COLA DELLA D.SSA CECILIA COLA &amp; C. SAS - 02389070687 - 02389070687"/>
    <s v="56E - 30-AGO-24 00:00:00"/>
    <s v="1-2024-45276"/>
    <n v="2576.85"/>
    <x v="28"/>
    <n v="502.01"/>
    <n v="19.309999999999999"/>
    <n v="482.7"/>
  </r>
  <r>
    <s v="03-OTT-24 00:00:00"/>
    <s v="UORD-2024-8969"/>
    <s v="PAGAMENTO"/>
    <s v="S"/>
    <s v="FARMACIA COLA DELLA D.SSA CECILIA COLA &amp; C. SAS - 02389070687 - 02389070687"/>
    <s v="60E - 31-AGO-24 00:00:00"/>
    <s v="1-2024-45288"/>
    <n v="2576.85"/>
    <x v="28"/>
    <n v="752.7"/>
    <n v="28.95"/>
    <n v="723.75"/>
  </r>
  <r>
    <s v="03-OTT-24 00:00:00"/>
    <s v="UORD-2024-8969"/>
    <s v="PAGAMENTO"/>
    <s v="S"/>
    <s v="FARMACIA COLA DELLA D.SSA CECILIA COLA &amp; C. SAS - 02389070687 - 02389070687"/>
    <s v="57E - 30-AGO-24 00:00:00"/>
    <s v="1-2024-45279"/>
    <n v="2576.85"/>
    <x v="28"/>
    <n v="484.22"/>
    <n v="18.62"/>
    <n v="465.6"/>
  </r>
  <r>
    <s v="03-OTT-24 00:00:00"/>
    <s v="UORD-2024-8969"/>
    <s v="PAGAMENTO"/>
    <s v="S"/>
    <s v="FARMACIA COLA DELLA D.SSA CECILIA COLA &amp; C. SAS - 02389070687 - 02389070687"/>
    <s v="59E - 31-AGO-24 00:00:00"/>
    <s v="1-2024-45283"/>
    <n v="2576.85"/>
    <x v="28"/>
    <n v="280.8"/>
    <n v="10.8"/>
    <n v="270"/>
  </r>
  <r>
    <s v="03-OTT-24 00:00:00"/>
    <s v="UORD-2024-8970"/>
    <s v="PAGAMENTO"/>
    <s v="S"/>
    <s v="AURICON CENTRO SORDITA' SRLDI LAMBERTO BERNABEO &amp; C. SNC - 01754470688 - 01754470688"/>
    <s v="346/PA - 25-LUG-24 00:00:00"/>
    <s v="1-2024-40263"/>
    <n v="14991.87"/>
    <x v="28"/>
    <n v="7267.75"/>
    <n v="279.52999999999997"/>
    <n v="6988.22"/>
  </r>
  <r>
    <s v="03-OTT-24 00:00:00"/>
    <s v="UORD-2024-8970"/>
    <s v="PAGAMENTO"/>
    <s v="S"/>
    <s v="AURICON CENTRO SORDITA' SRLDI LAMBERTO BERNABEO &amp; C. SNC - 01754470688 - 01754470688"/>
    <s v="347/PA - 25-LUG-24 00:00:00"/>
    <s v="1-2024-40262"/>
    <n v="14991.87"/>
    <x v="28"/>
    <n v="1315.29"/>
    <n v="50.59"/>
    <n v="1264.7"/>
  </r>
  <r>
    <s v="03-OTT-24 00:00:00"/>
    <s v="UORD-2024-8970"/>
    <s v="PAGAMENTO"/>
    <s v="S"/>
    <s v="AURICON CENTRO SORDITA' SRLDI LAMBERTO BERNABEO &amp; C. SNC - 01754470688 - 01754470688"/>
    <s v="328/PA - 09-LUG-24 00:00:00"/>
    <s v="1-2024-37343"/>
    <n v="14991.87"/>
    <x v="28"/>
    <n v="1401.7"/>
    <n v="53.91"/>
    <n v="1347.79"/>
  </r>
  <r>
    <s v="03-OTT-24 00:00:00"/>
    <s v="UORD-2024-8970"/>
    <s v="PAGAMENTO"/>
    <s v="S"/>
    <s v="AURICON CENTRO SORDITA' SRLDI LAMBERTO BERNABEO &amp; C. SNC - 01754470688 - 01754470688"/>
    <s v="335/PA - 09-LUG-24 00:00:00"/>
    <s v="1-2024-37344"/>
    <n v="14991.87"/>
    <x v="28"/>
    <n v="2630.58"/>
    <n v="101.18"/>
    <n v="2529.4"/>
  </r>
  <r>
    <s v="03-OTT-24 00:00:00"/>
    <s v="UORD-2024-8970"/>
    <s v="PAGAMENTO"/>
    <s v="S"/>
    <s v="AURICON CENTRO SORDITA' SRLDI LAMBERTO BERNABEO &amp; C. SNC - 01754470688 - 01754470688"/>
    <s v="327/PA - 09-LUG-24 00:00:00"/>
    <s v="1-2024-37218"/>
    <n v="14991.87"/>
    <x v="28"/>
    <n v="1488.12"/>
    <n v="57.24"/>
    <n v="1430.88"/>
  </r>
  <r>
    <s v="03-OTT-24 00:00:00"/>
    <s v="UORD-2024-8970"/>
    <s v="PAGAMENTO"/>
    <s v="S"/>
    <s v="AURICON CENTRO SORDITA' SRLDI LAMBERTO BERNABEO &amp; C. SNC - 01754470688 - 01754470688"/>
    <s v="349/PA - 25-LUG-24 00:00:00"/>
    <s v="1-2024-40264"/>
    <n v="14991.87"/>
    <x v="28"/>
    <n v="1488.12"/>
    <n v="57.24"/>
    <n v="1430.88"/>
  </r>
  <r>
    <s v="03-OTT-24 00:00:00"/>
    <s v="UORD-2024-8971"/>
    <s v="PAGAMENTO"/>
    <s v="S"/>
    <s v="FARMACIA ALLEVA  MARCELLO  - LLVMCL69M30G482X - 02069580682"/>
    <s v="70E - 12-LUG-24 00:00:00"/>
    <s v="1-2024-39449"/>
    <n v="7161.28"/>
    <x v="28"/>
    <n v="47.91"/>
    <n v="1.84"/>
    <n v="46.07"/>
  </r>
  <r>
    <s v="03-OTT-24 00:00:00"/>
    <s v="UORD-2024-8971"/>
    <s v="PAGAMENTO"/>
    <s v="S"/>
    <s v="FARMACIA ALLEVA  MARCELLO  - LLVMCL69M30G482X - 02069580682"/>
    <s v="60E - 15-GIU-24 00:00:00"/>
    <s v="1-2024-32733"/>
    <n v="7161.28"/>
    <x v="28"/>
    <n v="561.6"/>
    <n v="21.6"/>
    <n v="540"/>
  </r>
  <r>
    <s v="03-OTT-24 00:00:00"/>
    <s v="UORD-2024-8971"/>
    <s v="PAGAMENTO"/>
    <s v="S"/>
    <s v="FARMACIA ALLEVA  MARCELLO  - LLVMCL69M30G482X - 02069580682"/>
    <s v="66E - 06-LUG-24 00:00:00"/>
    <s v="1-2024-36963"/>
    <n v="7161.28"/>
    <x v="28"/>
    <n v="861.12"/>
    <n v="33.119999999999997"/>
    <n v="828"/>
  </r>
  <r>
    <s v="03-OTT-24 00:00:00"/>
    <s v="UORD-2024-8971"/>
    <s v="PAGAMENTO"/>
    <s v="S"/>
    <s v="FARMACIA ALLEVA  MARCELLO  - LLVMCL69M30G482X - 02069580682"/>
    <s v="61E - 20-GIU-24 00:00:00"/>
    <s v="1-2024-34030"/>
    <n v="7161.28"/>
    <x v="28"/>
    <n v="536.07000000000005"/>
    <n v="20.62"/>
    <n v="515.45000000000005"/>
  </r>
  <r>
    <s v="03-OTT-24 00:00:00"/>
    <s v="UORD-2024-8971"/>
    <s v="PAGAMENTO"/>
    <s v="S"/>
    <s v="FARMACIA ALLEVA  MARCELLO  - LLVMCL69M30G482X - 02069580682"/>
    <s v="55E - 12-GIU-24 00:00:00"/>
    <s v="1-2024-32115"/>
    <n v="7161.28"/>
    <x v="28"/>
    <n v="634.62"/>
    <n v="24.41"/>
    <n v="610.21"/>
  </r>
  <r>
    <s v="03-OTT-24 00:00:00"/>
    <s v="UORD-2024-8971"/>
    <s v="PAGAMENTO"/>
    <s v="S"/>
    <s v="FARMACIA ALLEVA  MARCELLO  - LLVMCL69M30G482X - 02069580682"/>
    <s v="72E - 15-LUG-24 00:00:00"/>
    <s v="1-2024-39454"/>
    <n v="7161.28"/>
    <x v="28"/>
    <n v="84.36"/>
    <n v="3.24"/>
    <n v="81.12"/>
  </r>
  <r>
    <s v="03-OTT-24 00:00:00"/>
    <s v="UORD-2024-8971"/>
    <s v="PAGAMENTO"/>
    <s v="S"/>
    <s v="FARMACIA ALLEVA  MARCELLO  - LLVMCL69M30G482X - 02069580682"/>
    <s v="56E - 13-GIU-24 00:00:00"/>
    <s v="1-2024-32384"/>
    <n v="7161.28"/>
    <x v="28"/>
    <n v="48.68"/>
    <n v="1.87"/>
    <n v="46.81"/>
  </r>
  <r>
    <s v="03-OTT-24 00:00:00"/>
    <s v="UORD-2024-8971"/>
    <s v="PAGAMENTO"/>
    <s v="S"/>
    <s v="FARMACIA ALLEVA  MARCELLO  - LLVMCL69M30G482X - 02069580682"/>
    <s v="71E - 12-LUG-24 00:00:00"/>
    <s v="1-2024-39453"/>
    <n v="7161.28"/>
    <x v="28"/>
    <n v="842.4"/>
    <n v="32.4"/>
    <n v="810"/>
  </r>
  <r>
    <s v="03-OTT-24 00:00:00"/>
    <s v="UORD-2024-8971"/>
    <s v="PAGAMENTO"/>
    <s v="S"/>
    <s v="FARMACIA ALLEVA  MARCELLO  - LLVMCL69M30G482X - 02069580682"/>
    <s v="75E - 27-LUG-24 00:00:00"/>
    <s v="1-2024-40893"/>
    <n v="7161.28"/>
    <x v="28"/>
    <n v="1035.24"/>
    <n v="39.82"/>
    <n v="995.42"/>
  </r>
  <r>
    <s v="03-OTT-24 00:00:00"/>
    <s v="UORD-2024-8971"/>
    <s v="PAGAMENTO"/>
    <s v="S"/>
    <s v="FARMACIA ALLEVA  MARCELLO  - LLVMCL69M30G482X - 02069580682"/>
    <s v="9E - 31-GEN-24 00:00:00"/>
    <s v="1-2024-6217"/>
    <n v="7161.28"/>
    <x v="28"/>
    <n v="741.34"/>
    <n v="28.51"/>
    <n v="712.83"/>
  </r>
  <r>
    <s v="03-OTT-24 00:00:00"/>
    <s v="UORD-2024-8971"/>
    <s v="PAGAMENTO"/>
    <s v="S"/>
    <s v="FARMACIA ALLEVA  MARCELLO  - LLVMCL69M30G482X - 02069580682"/>
    <s v="39E - 16-MAG-24 00:00:00"/>
    <s v="1-2024-26633"/>
    <n v="7161.28"/>
    <x v="28"/>
    <n v="737.52"/>
    <n v="28.37"/>
    <n v="709.15"/>
  </r>
  <r>
    <s v="03-OTT-24 00:00:00"/>
    <s v="UORD-2024-8971"/>
    <s v="PAGAMENTO"/>
    <s v="S"/>
    <s v="FARMACIA ALLEVA  MARCELLO  - LLVMCL69M30G482X - 02069580682"/>
    <s v="57E - 13-GIU-24 00:00:00"/>
    <s v="1-2024-32557"/>
    <n v="7161.28"/>
    <x v="28"/>
    <n v="193.67"/>
    <n v="7.45"/>
    <n v="186.22"/>
  </r>
  <r>
    <s v="03-OTT-24 00:00:00"/>
    <s v="UORD-2024-8971"/>
    <s v="PAGAMENTO"/>
    <s v="S"/>
    <s v="FARMACIA ALLEVA  MARCELLO  - LLVMCL69M30G482X - 02069580682"/>
    <s v="67E - 06-LUG-24 00:00:00"/>
    <s v="1-2024-36964"/>
    <n v="7161.28"/>
    <x v="28"/>
    <n v="1123.2"/>
    <n v="43.2"/>
    <n v="1080"/>
  </r>
  <r>
    <s v="03-OTT-24 00:00:00"/>
    <s v="UORD-2024-8972"/>
    <s v="PAGAMENTO"/>
    <s v="S"/>
    <s v="BARBIERI S.P.A. - 01543860355 - 01543860355"/>
    <s v="2024909716 - 31-LUG-24 00:00:00"/>
    <s v="1-2024-43290"/>
    <n v="2084.0700000000002"/>
    <x v="28"/>
    <n v="2167.4299999999998"/>
    <n v="83.36"/>
    <n v="2084.0700000000002"/>
  </r>
  <r>
    <s v="03-OTT-24 00:00:00"/>
    <s v="UORD-2024-8973"/>
    <s v="PAGAMENTO"/>
    <s v="S"/>
    <s v="FARMACIA BUCCI DI DEBORAH BUCCI E PIETROBUCCI E C. SNC - 02137670689 - 02137670689"/>
    <s v="21EA - 16-LUG-24 00:00:00"/>
    <s v="1-2024-39370"/>
    <n v="2709.22"/>
    <x v="28"/>
    <n v="906.98"/>
    <n v="34.880000000000003"/>
    <n v="872.1"/>
  </r>
  <r>
    <s v="03-OTT-24 00:00:00"/>
    <s v="UORD-2024-8973"/>
    <s v="PAGAMENTO"/>
    <s v="S"/>
    <s v="FARMACIA BUCCI DI DEBORAH BUCCI E PIETROBUCCI E C. SNC - 02137670689 - 02137670689"/>
    <s v="23EA - 27-AGO-24 00:00:00"/>
    <s v="1-2024-44811"/>
    <n v="2709.22"/>
    <x v="28"/>
    <n v="767.15"/>
    <n v="29.51"/>
    <n v="737.64"/>
  </r>
  <r>
    <s v="03-OTT-24 00:00:00"/>
    <s v="UORD-2024-8973"/>
    <s v="PAGAMENTO"/>
    <s v="S"/>
    <s v="FARMACIA BUCCI DI DEBORAH BUCCI E PIETROBUCCI E C. SNC - 02137670689 - 02137670689"/>
    <s v="19EA - 05-LUG-24 00:00:00"/>
    <s v="1-2024-36715"/>
    <n v="2709.22"/>
    <x v="28"/>
    <n v="1143.46"/>
    <n v="43.98"/>
    <n v="1099.48"/>
  </r>
  <r>
    <s v="03-OTT-24 00:00:00"/>
    <s v="UORD-2024-8974"/>
    <s v="PAGAMENTO"/>
    <s v="S"/>
    <s v="FARMACIA PENNESE S.R.L. - 02339530681 - 02339530681"/>
    <s v="112E - 18-LUG-24 00:00:00"/>
    <s v="1-2024-39176"/>
    <n v="5712.25"/>
    <x v="28"/>
    <n v="186.2"/>
    <n v="7.16"/>
    <n v="179.04"/>
  </r>
  <r>
    <s v="03-OTT-24 00:00:00"/>
    <s v="UORD-2024-8974"/>
    <s v="PAGAMENTO"/>
    <s v="S"/>
    <s v="FARMACIA PENNESE S.R.L. - 02339530681 - 02339530681"/>
    <s v="123E - 02-AGO-24 00:00:00"/>
    <s v="1-2024-42585"/>
    <n v="5712.25"/>
    <x v="2"/>
    <n v="68.64"/>
    <n v="12.38"/>
    <n v="56.26"/>
  </r>
  <r>
    <s v="03-OTT-24 00:00:00"/>
    <s v="UORD-2024-8974"/>
    <s v="PAGAMENTO"/>
    <s v="S"/>
    <s v="FARMACIA PENNESE S.R.L. - 02339530681 - 02339530681"/>
    <s v="120E - 02-AGO-24 00:00:00"/>
    <s v="1-2024-41922"/>
    <n v="5712.25"/>
    <x v="28"/>
    <n v="372.4"/>
    <n v="14.32"/>
    <n v="358.08"/>
  </r>
  <r>
    <s v="03-OTT-24 00:00:00"/>
    <s v="UORD-2024-8974"/>
    <s v="PAGAMENTO"/>
    <s v="S"/>
    <s v="FARMACIA PENNESE S.R.L. - 02339530681 - 02339530681"/>
    <s v="125E - 05-AGO-24 00:00:00"/>
    <s v="1-2024-42310"/>
    <n v="5712.25"/>
    <x v="2"/>
    <n v="29"/>
    <n v="2.64"/>
    <n v="26.36"/>
  </r>
  <r>
    <s v="03-OTT-24 00:00:00"/>
    <s v="UORD-2024-8974"/>
    <s v="PAGAMENTO"/>
    <s v="S"/>
    <s v="FARMACIA PENNESE S.R.L. - 02339530681 - 02339530681"/>
    <s v="89E - 05-GIU-24 00:00:00"/>
    <s v="1-2024-30448"/>
    <n v="5712.25"/>
    <x v="2"/>
    <n v="400.99"/>
    <n v="36.46"/>
    <n v="364.53"/>
  </r>
  <r>
    <s v="03-OTT-24 00:00:00"/>
    <s v="UORD-2024-8974"/>
    <s v="PAGAMENTO"/>
    <s v="S"/>
    <s v="FARMACIA PENNESE S.R.L. - 02339530681 - 02339530681"/>
    <s v="99E - 24-GIU-24 00:00:00"/>
    <s v="1-2024-34047"/>
    <n v="5712.25"/>
    <x v="2"/>
    <n v="70.900000000000006"/>
    <n v="6.45"/>
    <n v="64.45"/>
  </r>
  <r>
    <s v="03-OTT-24 00:00:00"/>
    <s v="UORD-2024-8974"/>
    <s v="PAGAMENTO"/>
    <s v="S"/>
    <s v="FARMACIA PENNESE S.R.L. - 02339530681 - 02339530681"/>
    <s v="90E - 05-GIU-24 00:00:00"/>
    <s v="1-2024-30413"/>
    <n v="5712.25"/>
    <x v="28"/>
    <n v="212.24"/>
    <n v="8.16"/>
    <n v="204.08"/>
  </r>
  <r>
    <s v="03-OTT-24 00:00:00"/>
    <s v="UORD-2024-8974"/>
    <s v="PAGAMENTO"/>
    <s v="S"/>
    <s v="FARMACIA PENNESE S.R.L. - 02339530681 - 02339530681"/>
    <s v="107E - 05-LUG-24 00:00:00"/>
    <s v="1-2024-36918"/>
    <n v="5712.25"/>
    <x v="5"/>
    <n v="154.33000000000001"/>
    <n v="27.83"/>
    <n v="126.5"/>
  </r>
  <r>
    <s v="03-OTT-24 00:00:00"/>
    <s v="UORD-2024-8974"/>
    <s v="PAGAMENTO"/>
    <s v="S"/>
    <s v="FARMACIA PENNESE S.R.L. - 02339530681 - 02339530681"/>
    <s v="105E - 03-LUG-24 00:00:00"/>
    <s v="1-2024-36010"/>
    <n v="5712.25"/>
    <x v="2"/>
    <n v="935.47"/>
    <n v="147.1"/>
    <n v="788.37"/>
  </r>
  <r>
    <s v="03-OTT-24 00:00:00"/>
    <s v="UORD-2024-8974"/>
    <s v="PAGAMENTO"/>
    <s v="S"/>
    <s v="FARMACIA PENNESE S.R.L. - 02339530681 - 02339530681"/>
    <s v="122E - 02-AGO-24 00:00:00"/>
    <s v="1-2024-42591"/>
    <n v="5712.25"/>
    <x v="5"/>
    <n v="149.69"/>
    <n v="16.54"/>
    <n v="133.15"/>
  </r>
  <r>
    <s v="03-OTT-24 00:00:00"/>
    <s v="UORD-2024-8974"/>
    <s v="PAGAMENTO"/>
    <s v="S"/>
    <s v="FARMACIA PENNESE S.R.L. - 02339530681 - 02339530681"/>
    <s v="98E - 24-GIU-24 00:00:00"/>
    <s v="1-2024-34054"/>
    <n v="5712.25"/>
    <x v="5"/>
    <n v="549.17999999999995"/>
    <n v="99.03"/>
    <n v="450.15"/>
  </r>
  <r>
    <s v="03-OTT-24 00:00:00"/>
    <s v="UORD-2024-8974"/>
    <s v="PAGAMENTO"/>
    <s v="S"/>
    <s v="FARMACIA PENNESE S.R.L. - 02339530681 - 02339530681"/>
    <s v="122E - 02-AGO-24 00:00:00"/>
    <s v="1-2024-42591"/>
    <n v="5712.25"/>
    <x v="10"/>
    <n v="26.82"/>
    <n v="2.44"/>
    <n v="24.38"/>
  </r>
  <r>
    <s v="03-OTT-24 00:00:00"/>
    <s v="UORD-2024-8974"/>
    <s v="PAGAMENTO"/>
    <s v="S"/>
    <s v="FARMACIA PENNESE S.R.L. - 02339530681 - 02339530681"/>
    <s v="101E - 28-GIU-24 00:00:00"/>
    <s v="1-2024-35064"/>
    <n v="5712.25"/>
    <x v="28"/>
    <n v="462.01"/>
    <n v="17.77"/>
    <n v="444.24"/>
  </r>
  <r>
    <s v="03-OTT-24 00:00:00"/>
    <s v="UORD-2024-8974"/>
    <s v="PAGAMENTO"/>
    <s v="S"/>
    <s v="FARMACIA PENNESE S.R.L. - 02339530681 - 02339530681"/>
    <s v="91E - 07-GIU-24 00:00:00"/>
    <s v="1-2024-31079"/>
    <n v="5712.25"/>
    <x v="10"/>
    <n v="27.77"/>
    <n v="2.52"/>
    <n v="25.25"/>
  </r>
  <r>
    <s v="03-OTT-24 00:00:00"/>
    <s v="UORD-2024-8974"/>
    <s v="PAGAMENTO"/>
    <s v="S"/>
    <s v="FARMACIA PENNESE S.R.L. - 02339530681 - 02339530681"/>
    <s v="119E - 02-AGO-24 00:00:00"/>
    <s v="1-2024-41919"/>
    <n v="5712.25"/>
    <x v="28"/>
    <n v="225.35"/>
    <n v="8.67"/>
    <n v="216.68"/>
  </r>
  <r>
    <s v="03-OTT-24 00:00:00"/>
    <s v="UORD-2024-8974"/>
    <s v="PAGAMENTO"/>
    <s v="S"/>
    <s v="FARMACIA PENNESE S.R.L. - 02339530681 - 02339530681"/>
    <s v="114E - 23-LUG-24 00:00:00"/>
    <s v="1-2024-39814"/>
    <n v="5712.25"/>
    <x v="28"/>
    <n v="641.37"/>
    <n v="24.67"/>
    <n v="616.70000000000005"/>
  </r>
  <r>
    <s v="03-OTT-24 00:00:00"/>
    <s v="UORD-2024-8974"/>
    <s v="PAGAMENTO"/>
    <s v="S"/>
    <s v="FARMACIA PENNESE S.R.L. - 02339530681 - 02339530681"/>
    <s v="98E - 24-GIU-24 00:00:00"/>
    <s v="1-2024-34054"/>
    <n v="5712.25"/>
    <x v="2"/>
    <n v="238.57"/>
    <n v="10.45"/>
    <n v="228.12"/>
  </r>
  <r>
    <s v="03-OTT-24 00:00:00"/>
    <s v="UORD-2024-8974"/>
    <s v="PAGAMENTO"/>
    <s v="S"/>
    <s v="FARMACIA PENNESE S.R.L. - 02339530681 - 02339530681"/>
    <s v="83E - 01-GIU-24 00:00:00"/>
    <s v="1-2024-29650"/>
    <n v="5712.25"/>
    <x v="2"/>
    <n v="150.25"/>
    <n v="13.66"/>
    <n v="136.59"/>
  </r>
  <r>
    <s v="03-OTT-24 00:00:00"/>
    <s v="UORD-2024-8974"/>
    <s v="PAGAMENTO"/>
    <s v="S"/>
    <s v="FARMACIA PENNESE S.R.L. - 02339530681 - 02339530681"/>
    <s v="100E - 25-GIU-24 00:00:00"/>
    <s v="1-2024-34119"/>
    <n v="5712.25"/>
    <x v="28"/>
    <n v="381.89"/>
    <n v="14.69"/>
    <n v="367.2"/>
  </r>
  <r>
    <s v="03-OTT-24 00:00:00"/>
    <s v="UORD-2024-8974"/>
    <s v="PAGAMENTO"/>
    <s v="S"/>
    <s v="FARMACIA PENNESE S.R.L. - 02339530681 - 02339530681"/>
    <s v="105E - 03-LUG-24 00:00:00"/>
    <s v="1-2024-36010"/>
    <n v="5712.25"/>
    <x v="5"/>
    <n v="88.21"/>
    <n v="15.91"/>
    <n v="72.3"/>
  </r>
  <r>
    <s v="03-OTT-24 00:00:00"/>
    <s v="UORD-2024-8974"/>
    <s v="PAGAMENTO"/>
    <s v="S"/>
    <s v="FARMACIA PENNESE S.R.L. - 02339530681 - 02339530681"/>
    <s v="122E - 02-AGO-24 00:00:00"/>
    <s v="1-2024-42591"/>
    <n v="5712.25"/>
    <x v="2"/>
    <n v="912.8"/>
    <n v="82.98"/>
    <n v="829.82"/>
  </r>
  <r>
    <s v="03-OTT-24 00:00:00"/>
    <s v="UORD-2024-8975"/>
    <s v="PAGAMENTO"/>
    <s v="S"/>
    <s v="FARMACIA DOTT.G.CAVAROCCHI - CVRGPP60M08G921J - 01272120682"/>
    <s v="28E - 13-LUG-24 00:00:00"/>
    <s v="1-2024-38064"/>
    <n v="3418.99"/>
    <x v="28"/>
    <n v="732.82"/>
    <n v="28.19"/>
    <n v="704.63"/>
  </r>
  <r>
    <s v="03-OTT-24 00:00:00"/>
    <s v="UORD-2024-8975"/>
    <s v="PAGAMENTO"/>
    <s v="S"/>
    <s v="FARMACIA DOTT.G.CAVAROCCHI - CVRGPP60M08G921J - 01272120682"/>
    <s v="23E - 21-GIU-24 00:00:00"/>
    <s v="1-2024-34032"/>
    <n v="3418.99"/>
    <x v="28"/>
    <n v="110.01"/>
    <n v="4.2300000000000004"/>
    <n v="105.78"/>
  </r>
  <r>
    <s v="03-OTT-24 00:00:00"/>
    <s v="UORD-2024-8975"/>
    <s v="PAGAMENTO"/>
    <s v="S"/>
    <s v="FARMACIA DOTT.G.CAVAROCCHI - CVRGPP60M08G921J - 01272120682"/>
    <s v="22E - 21-GIU-24 00:00:00"/>
    <s v="1-2024-34031"/>
    <n v="3418.99"/>
    <x v="28"/>
    <n v="635.07000000000005"/>
    <n v="24.43"/>
    <n v="610.64"/>
  </r>
  <r>
    <s v="03-OTT-24 00:00:00"/>
    <s v="UORD-2024-8975"/>
    <s v="PAGAMENTO"/>
    <s v="S"/>
    <s v="FARMACIA DOTT.G.CAVAROCCHI - CVRGPP60M08G921J - 01272120682"/>
    <s v="29E - 17-LUG-24 00:00:00"/>
    <s v="1-2024-38925"/>
    <n v="3418.99"/>
    <x v="28"/>
    <n v="938.31"/>
    <n v="36.090000000000003"/>
    <n v="902.22"/>
  </r>
  <r>
    <s v="03-OTT-24 00:00:00"/>
    <s v="UORD-2024-8975"/>
    <s v="PAGAMENTO"/>
    <s v="S"/>
    <s v="FARMACIA DOTT.G.CAVAROCCHI - CVRGPP60M08G921J - 01272120682"/>
    <s v="24E - 27-GIU-24 00:00:00"/>
    <s v="1-2024-34822"/>
    <n v="3418.99"/>
    <x v="28"/>
    <n v="497.62"/>
    <n v="19.14"/>
    <n v="478.48"/>
  </r>
  <r>
    <s v="03-OTT-24 00:00:00"/>
    <s v="UORD-2024-8975"/>
    <s v="PAGAMENTO"/>
    <s v="S"/>
    <s v="FARMACIA DOTT.G.CAVAROCCHI - CVRGPP60M08G921J - 01272120682"/>
    <s v="30E - 22-LUG-24 00:00:00"/>
    <s v="1-2024-40036"/>
    <n v="3418.99"/>
    <x v="28"/>
    <n v="641.92999999999995"/>
    <n v="24.69"/>
    <n v="617.24"/>
  </r>
  <r>
    <s v="03-OTT-24 00:00:00"/>
    <s v="UORD-2024-8976"/>
    <s v="PAGAMENTO"/>
    <s v="S"/>
    <s v="FARMACIA VALLOREO DR.PASQUALINO - VLLPQL53D17F765J - 01086610688"/>
    <s v="16E - 25-GIU-24 00:00:00"/>
    <s v="1-2024-34239"/>
    <n v="1017.64"/>
    <x v="28"/>
    <n v="413.71"/>
    <n v="15.91"/>
    <n v="397.8"/>
  </r>
  <r>
    <s v="03-OTT-24 00:00:00"/>
    <s v="UORD-2024-8976"/>
    <s v="PAGAMENTO"/>
    <s v="S"/>
    <s v="FARMACIA VALLOREO DR.PASQUALINO - VLLPQL53D17F765J - 01086610688"/>
    <s v="21E - 09-AGO-24 00:00:00"/>
    <s v="1-2024-43276"/>
    <n v="1017.64"/>
    <x v="28"/>
    <n v="558.69000000000005"/>
    <n v="21.49"/>
    <n v="537.20000000000005"/>
  </r>
  <r>
    <s v="03-OTT-24 00:00:00"/>
    <s v="UORD-2024-8976"/>
    <s v="PAGAMENTO"/>
    <s v="S"/>
    <s v="FARMACIA VALLOREO DR.PASQUALINO - VLLPQL53D17F765J - 01086610688"/>
    <s v="19E - 30-LUG-24 00:00:00"/>
    <s v="1-2024-41198"/>
    <n v="1017.64"/>
    <x v="28"/>
    <n v="85.95"/>
    <n v="3.31"/>
    <n v="82.64"/>
  </r>
  <r>
    <s v="03-OTT-24 00:00:00"/>
    <s v="UORD-2024-8977"/>
    <s v="PAGAMENTO"/>
    <s v="S"/>
    <s v="CARDINALE ALESSIO - CRDLSS71L25C034S - 17547541007"/>
    <s v="FPA 16/24 - 09-SET-24 00:00:00"/>
    <s v="1-2024-47245"/>
    <n v="5155.74"/>
    <x v="0"/>
    <n v="1166.67"/>
    <n v="191.26"/>
    <n v="975.41"/>
  </r>
  <r>
    <s v="03-OTT-24 00:00:00"/>
    <s v="UORD-2024-8977"/>
    <s v="PAGAMENTO"/>
    <s v="S"/>
    <s v="CARDINALE ALESSIO - CRDLSS71L25C034S - 17547541007"/>
    <s v="FPA 15/24 - 09-SET-24 00:00:00"/>
    <s v="1-2024-47244"/>
    <n v="5155.74"/>
    <x v="0"/>
    <n v="5000"/>
    <n v="819.67"/>
    <n v="4180.33"/>
  </r>
  <r>
    <s v="03-OTT-24 00:00:00"/>
    <s v="UORD-2024-8978"/>
    <s v="PAGAMENTO"/>
    <s v="S"/>
    <s v="FONDAZIONE POLIAMBULANZA - 98120050178 - 02663120984"/>
    <s v="             009/113 - 24-LUG-24 00:00:00"/>
    <s v="1-2024-49858"/>
    <n v="190.5"/>
    <x v="71"/>
    <n v="190.5"/>
    <n v="0"/>
    <n v="190.5"/>
  </r>
  <r>
    <s v="03-OTT-24 00:00:00"/>
    <s v="UORD-2024-8979"/>
    <s v="PAGAMENTO"/>
    <s v="S"/>
    <s v="TIME RIVESTIMENTI SRL - 00902510684 - 00902510684"/>
    <s v="2024/03/000017 - 31-MAG-24 00:00:00"/>
    <s v="1-2024-29545"/>
    <n v="79512.429999999993"/>
    <x v="43"/>
    <n v="1712.22"/>
    <n v="155.66"/>
    <n v="1556.56"/>
  </r>
  <r>
    <s v="03-OTT-24 00:00:00"/>
    <s v="UORD-2024-8979"/>
    <s v="PAGAMENTO"/>
    <s v="S"/>
    <s v="TIME RIVESTIMENTI SRL - 00902510684 - 00902510684"/>
    <s v="2024/03/000013 - 06-MAG-24 00:00:00"/>
    <s v="1-2024-24374"/>
    <n v="79512.429999999993"/>
    <x v="43"/>
    <n v="85751.46"/>
    <n v="7795.59"/>
    <n v="77955.87"/>
  </r>
  <r>
    <s v="03-OTT-24 00:00:00"/>
    <s v="UORD-2024-8980"/>
    <s v="PAGAMENTO"/>
    <s v="S"/>
    <s v="CURIA METROPOLITANA PESCARA-PENNE - 91010770682 - "/>
    <s v="DET.3367/PENNE - 02-OTT-24 00:00:00"/>
    <s v="3-2024-804"/>
    <n v="1500"/>
    <x v="15"/>
    <n v="1500"/>
    <n v="0"/>
    <n v="1500"/>
  </r>
  <r>
    <s v="03-OTT-24 00:00:00"/>
    <s v="UORD-2024-8981"/>
    <s v="PAGAMENTO"/>
    <s v="S"/>
    <s v="MALVESTIO S.P.A. - 00197370281 - 00197370281"/>
    <s v="MG24VB0000566 - 31-MAG-24 00:00:00"/>
    <s v="1-2024-31376"/>
    <n v="17380.82"/>
    <x v="80"/>
    <n v="2297.6"/>
    <n v="414.32"/>
    <n v="1883.28"/>
  </r>
  <r>
    <s v="03-OTT-24 00:00:00"/>
    <s v="UORD-2024-8981"/>
    <s v="PAGAMENTO"/>
    <s v="S"/>
    <s v="MALVESTIO S.P.A. - 00197370281 - 00197370281"/>
    <s v="MG24VB0000570 - 31-MAG-24 00:00:00"/>
    <s v="1-2024-31379"/>
    <n v="17380.82"/>
    <x v="80"/>
    <n v="1069.99"/>
    <n v="192.95"/>
    <n v="877.04"/>
  </r>
  <r>
    <s v="03-OTT-24 00:00:00"/>
    <s v="UORD-2024-8981"/>
    <s v="PAGAMENTO"/>
    <s v="S"/>
    <s v="MALVESTIO S.P.A. - 00197370281 - 00197370281"/>
    <s v="MG24VB0000559 - 31-MAG-24 00:00:00"/>
    <s v="1-2024-31377"/>
    <n v="17380.82"/>
    <x v="80"/>
    <n v="4279.96"/>
    <n v="771.8"/>
    <n v="3508.16"/>
  </r>
  <r>
    <s v="03-OTT-24 00:00:00"/>
    <s v="UORD-2024-8981"/>
    <s v="PAGAMENTO"/>
    <s v="S"/>
    <s v="MALVESTIO S.P.A. - 00197370281 - 00197370281"/>
    <s v="MG24VB0000679 - 30-GIU-24 00:00:00"/>
    <s v="1-2024-36054"/>
    <n v="17380.82"/>
    <x v="80"/>
    <n v="6024.48"/>
    <n v="1086.3800000000001"/>
    <n v="4938.1000000000004"/>
  </r>
  <r>
    <s v="03-OTT-24 00:00:00"/>
    <s v="UORD-2024-8981"/>
    <s v="PAGAMENTO"/>
    <s v="S"/>
    <s v="MALVESTIO S.P.A. - 00197370281 - 00197370281"/>
    <s v="MG24VB0000569 - 31-MAG-24 00:00:00"/>
    <s v="1-2024-31380"/>
    <n v="17380.82"/>
    <x v="80"/>
    <n v="3173.81"/>
    <n v="572.33000000000004"/>
    <n v="2601.48"/>
  </r>
  <r>
    <s v="03-OTT-24 00:00:00"/>
    <s v="UORD-2024-8981"/>
    <s v="PAGAMENTO"/>
    <s v="S"/>
    <s v="MALVESTIO S.P.A. - 00197370281 - 00197370281"/>
    <s v="MG24VB0000567 - 31-MAG-24 00:00:00"/>
    <s v="1-2024-31378"/>
    <n v="17380.82"/>
    <x v="80"/>
    <n v="3209.97"/>
    <n v="578.85"/>
    <n v="2631.12"/>
  </r>
  <r>
    <s v="03-OTT-24 00:00:00"/>
    <s v="UORD-2024-8981"/>
    <s v="PAGAMENTO"/>
    <s v="S"/>
    <s v="MALVESTIO S.P.A. - 00197370281 - 00197370281"/>
    <s v="MG24VB0000678 - 30-GIU-24 00:00:00"/>
    <s v="1-2024-36055"/>
    <n v="17380.82"/>
    <x v="80"/>
    <n v="1148.8"/>
    <n v="207.16"/>
    <n v="941.64"/>
  </r>
  <r>
    <s v="03-OTT-24 00:00:00"/>
    <s v="UORD-2024-8982"/>
    <s v="PAGAMENTO"/>
    <s v="S"/>
    <s v="VITALAIRE ITALIA SPA - 02061610792 - 02061610792"/>
    <s v="1920044286 - 31-DIC-22 00:00:00"/>
    <s v="1-2023-684"/>
    <n v="14580"/>
    <x v="28"/>
    <n v="15163.2"/>
    <n v="583.20000000000005"/>
    <n v="14580"/>
  </r>
  <r>
    <s v="03-OTT-24 00:00:00"/>
    <s v="UORD-2024-8983"/>
    <s v="PAGAMENTO"/>
    <s v="S"/>
    <s v="VITALAIRE ITALIA SPA - 02061610792 - 02061610792"/>
    <s v="1920020017 - 30-GIU-24 00:00:00"/>
    <s v="1-2024-35841"/>
    <n v="65845.16"/>
    <x v="28"/>
    <n v="1123.2"/>
    <n v="43.2"/>
    <n v="1080"/>
  </r>
  <r>
    <s v="03-OTT-24 00:00:00"/>
    <s v="UORD-2024-8983"/>
    <s v="PAGAMENTO"/>
    <s v="S"/>
    <s v="VITALAIRE ITALIA SPA - 02061610792 - 02061610792"/>
    <s v="1920012217 - 19-APR-24 00:00:00"/>
    <s v="1-2024-21554"/>
    <n v="65845.16"/>
    <x v="28"/>
    <n v="3369.6"/>
    <n v="129.6"/>
    <n v="3240"/>
  </r>
  <r>
    <s v="03-OTT-24 00:00:00"/>
    <s v="UORD-2024-8983"/>
    <s v="PAGAMENTO"/>
    <s v="S"/>
    <s v="VITALAIRE ITALIA SPA - 02061610792 - 02061610792"/>
    <s v="1920020021 - 30-GIU-24 00:00:00"/>
    <s v="1-2024-35838"/>
    <n v="65845.16"/>
    <x v="28"/>
    <n v="1123.2"/>
    <n v="43.2"/>
    <n v="1080"/>
  </r>
  <r>
    <s v="03-OTT-24 00:00:00"/>
    <s v="UORD-2024-8983"/>
    <s v="PAGAMENTO"/>
    <s v="S"/>
    <s v="VITALAIRE ITALIA SPA - 02061610792 - 02061610792"/>
    <s v="1920000364 - 10-GEN-24 00:00:00"/>
    <s v="1-2024-2250"/>
    <n v="65845.16"/>
    <x v="28"/>
    <n v="3369.6"/>
    <n v="129.6"/>
    <n v="3240"/>
  </r>
  <r>
    <s v="03-OTT-24 00:00:00"/>
    <s v="UORD-2024-8983"/>
    <s v="PAGAMENTO"/>
    <s v="S"/>
    <s v="VITALAIRE ITALIA SPA - 02061610792 - 02061610792"/>
    <s v="1920020016 - 30-GIU-24 00:00:00"/>
    <s v="1-2024-35835"/>
    <n v="65845.16"/>
    <x v="28"/>
    <n v="1123.2"/>
    <n v="43.2"/>
    <n v="1080"/>
  </r>
  <r>
    <s v="03-OTT-24 00:00:00"/>
    <s v="UORD-2024-8983"/>
    <s v="PAGAMENTO"/>
    <s v="S"/>
    <s v="VITALAIRE ITALIA SPA - 02061610792 - 02061610792"/>
    <s v="1920012218 - 19-APR-24 00:00:00"/>
    <s v="1-2024-21544"/>
    <n v="65845.16"/>
    <x v="28"/>
    <n v="3369.6"/>
    <n v="129.6"/>
    <n v="3240"/>
  </r>
  <r>
    <s v="03-OTT-24 00:00:00"/>
    <s v="UORD-2024-8983"/>
    <s v="PAGAMENTO"/>
    <s v="S"/>
    <s v="VITALAIRE ITALIA SPA - 02061610792 - 02061610792"/>
    <s v="1920012865 - 30-APR-24 00:00:00"/>
    <s v="1-2024-23895"/>
    <n v="65845.16"/>
    <x v="28"/>
    <n v="1154.4000000000001"/>
    <n v="44.4"/>
    <n v="1110"/>
  </r>
  <r>
    <s v="03-OTT-24 00:00:00"/>
    <s v="UORD-2024-8983"/>
    <s v="PAGAMENTO"/>
    <s v="S"/>
    <s v="VITALAIRE ITALIA SPA - 02061610792 - 02061610792"/>
    <s v="1920016525 - 31-MAG-24 00:00:00"/>
    <s v="1-2024-30135"/>
    <n v="65845.16"/>
    <x v="28"/>
    <n v="1123.2"/>
    <n v="43.2"/>
    <n v="1080"/>
  </r>
  <r>
    <s v="03-OTT-24 00:00:00"/>
    <s v="UORD-2024-8983"/>
    <s v="PAGAMENTO"/>
    <s v="S"/>
    <s v="VITALAIRE ITALIA SPA - 02061610792 - 02061610792"/>
    <s v="1920026864 - 31-AGO-24 00:00:00"/>
    <s v="1-2024-46162"/>
    <n v="65845.16"/>
    <x v="28"/>
    <n v="1154.4000000000001"/>
    <n v="44.4"/>
    <n v="1110"/>
  </r>
  <r>
    <s v="03-OTT-24 00:00:00"/>
    <s v="UORD-2024-8983"/>
    <s v="PAGAMENTO"/>
    <s v="S"/>
    <s v="VITALAIRE ITALIA SPA - 02061610792 - 02061610792"/>
    <s v="1920023892 - 31-LUG-24 00:00:00"/>
    <s v="1-2024-41836"/>
    <n v="65845.16"/>
    <x v="28"/>
    <n v="1123.2"/>
    <n v="43.2"/>
    <n v="1080"/>
  </r>
  <r>
    <s v="03-OTT-24 00:00:00"/>
    <s v="UORD-2024-8983"/>
    <s v="PAGAMENTO"/>
    <s v="S"/>
    <s v="VITALAIRE ITALIA SPA - 02061610792 - 02061610792"/>
    <s v="1920012854 - 30-APR-24 00:00:00"/>
    <s v="1-2024-23898"/>
    <n v="65845.16"/>
    <x v="28"/>
    <n v="1123.2"/>
    <n v="43.2"/>
    <n v="1080"/>
  </r>
  <r>
    <s v="03-OTT-24 00:00:00"/>
    <s v="UORD-2024-8983"/>
    <s v="PAGAMENTO"/>
    <s v="S"/>
    <s v="VITALAIRE ITALIA SPA - 02061610792 - 02061610792"/>
    <s v="1920009919 - 28-APR-22 00:00:00"/>
    <s v="1-2022-45599"/>
    <n v="65845.16"/>
    <x v="28"/>
    <n v="3369.6"/>
    <n v="129.6"/>
    <n v="3240"/>
  </r>
  <r>
    <s v="03-OTT-24 00:00:00"/>
    <s v="UORD-2024-8983"/>
    <s v="PAGAMENTO"/>
    <s v="S"/>
    <s v="VITALAIRE ITALIA SPA - 02061610792 - 02061610792"/>
    <s v="1920012219 - 19-APR-24 00:00:00"/>
    <s v="1-2024-21546"/>
    <n v="65845.16"/>
    <x v="28"/>
    <n v="3369.6"/>
    <n v="129.6"/>
    <n v="3240"/>
  </r>
  <r>
    <s v="03-OTT-24 00:00:00"/>
    <s v="UORD-2024-8983"/>
    <s v="PAGAMENTO"/>
    <s v="S"/>
    <s v="VITALAIRE ITALIA SPA - 02061610792 - 02061610792"/>
    <s v="1920000363 - 10-GEN-24 00:00:00"/>
    <s v="1-2024-2253"/>
    <n v="65845.16"/>
    <x v="28"/>
    <n v="2246.4"/>
    <n v="86.4"/>
    <n v="2160"/>
  </r>
  <r>
    <s v="03-OTT-24 00:00:00"/>
    <s v="UORD-2024-8983"/>
    <s v="PAGAMENTO"/>
    <s v="S"/>
    <s v="VITALAIRE ITALIA SPA - 02061610792 - 02061610792"/>
    <s v="1920000365 - 10-GEN-24 00:00:00"/>
    <s v="1-2024-2256"/>
    <n v="65845.16"/>
    <x v="28"/>
    <n v="3369.6"/>
    <n v="129.6"/>
    <n v="3240"/>
  </r>
  <r>
    <s v="03-OTT-24 00:00:00"/>
    <s v="UORD-2024-8983"/>
    <s v="PAGAMENTO"/>
    <s v="S"/>
    <s v="VITALAIRE ITALIA SPA - 02061610792 - 02061610792"/>
    <s v="1920026862 - 31-AGO-24 00:00:00"/>
    <s v="1-2024-46175"/>
    <n v="65845.16"/>
    <x v="28"/>
    <n v="1123.2"/>
    <n v="43.2"/>
    <n v="1080"/>
  </r>
  <r>
    <s v="03-OTT-24 00:00:00"/>
    <s v="UORD-2024-8983"/>
    <s v="PAGAMENTO"/>
    <s v="S"/>
    <s v="VITALAIRE ITALIA SPA - 02061610792 - 02061610792"/>
    <s v="1920012862 - 30-APR-24 00:00:00"/>
    <s v="1-2024-23894"/>
    <n v="65845.16"/>
    <x v="28"/>
    <n v="1123.2"/>
    <n v="43.2"/>
    <n v="1080"/>
  </r>
  <r>
    <s v="03-OTT-24 00:00:00"/>
    <s v="UORD-2024-8983"/>
    <s v="PAGAMENTO"/>
    <s v="S"/>
    <s v="VITALAIRE ITALIA SPA - 02061610792 - 02061610792"/>
    <s v="1920023888 - 31-LUG-24 00:00:00"/>
    <s v="1-2024-41838"/>
    <n v="65845.16"/>
    <x v="28"/>
    <n v="1123.2"/>
    <n v="43.2"/>
    <n v="1080"/>
  </r>
  <r>
    <s v="03-OTT-24 00:00:00"/>
    <s v="UORD-2024-8983"/>
    <s v="PAGAMENTO"/>
    <s v="S"/>
    <s v="VITALAIRE ITALIA SPA - 02061610792 - 02061610792"/>
    <s v="1920020023 - 30-GIU-24 00:00:00"/>
    <s v="1-2024-35846"/>
    <n v="65845.16"/>
    <x v="28"/>
    <n v="1154.4000000000001"/>
    <n v="44.4"/>
    <n v="1110"/>
  </r>
  <r>
    <s v="03-OTT-24 00:00:00"/>
    <s v="UORD-2024-8983"/>
    <s v="PAGAMENTO"/>
    <s v="S"/>
    <s v="VITALAIRE ITALIA SPA - 02061610792 - 02061610792"/>
    <s v="1920016527 - 31-MAG-24 00:00:00"/>
    <s v="1-2024-30136"/>
    <n v="65845.16"/>
    <x v="28"/>
    <n v="1123.2"/>
    <n v="43.2"/>
    <n v="1080"/>
  </r>
  <r>
    <s v="03-OTT-24 00:00:00"/>
    <s v="UORD-2024-8983"/>
    <s v="PAGAMENTO"/>
    <s v="S"/>
    <s v="VITALAIRE ITALIA SPA - 02061610792 - 02061610792"/>
    <s v="1920009483 - 31-MAR-24 00:00:00"/>
    <s v="1-2024-18266"/>
    <n v="65845.16"/>
    <x v="28"/>
    <n v="930.97"/>
    <n v="35.81"/>
    <n v="895.16"/>
  </r>
  <r>
    <s v="03-OTT-24 00:00:00"/>
    <s v="UORD-2024-8983"/>
    <s v="PAGAMENTO"/>
    <s v="S"/>
    <s v="VITALAIRE ITALIA SPA - 02061610792 - 02061610792"/>
    <s v="1920023889 - 31-LUG-24 00:00:00"/>
    <s v="1-2024-41841"/>
    <n v="65845.16"/>
    <x v="28"/>
    <n v="1123.2"/>
    <n v="43.2"/>
    <n v="1080"/>
  </r>
  <r>
    <s v="03-OTT-24 00:00:00"/>
    <s v="UORD-2024-8983"/>
    <s v="PAGAMENTO"/>
    <s v="S"/>
    <s v="VITALAIRE ITALIA SPA - 02061610792 - 02061610792"/>
    <s v="1920016526 - 31-MAG-24 00:00:00"/>
    <s v="1-2024-30105"/>
    <n v="65845.16"/>
    <x v="28"/>
    <n v="1123.2"/>
    <n v="43.2"/>
    <n v="1080"/>
  </r>
  <r>
    <s v="03-OTT-24 00:00:00"/>
    <s v="UORD-2024-8983"/>
    <s v="PAGAMENTO"/>
    <s v="S"/>
    <s v="VITALAIRE ITALIA SPA - 02061610792 - 02061610792"/>
    <s v="1920009920 - 28-APR-22 00:00:00"/>
    <s v="1-2022-45598"/>
    <n v="65845.16"/>
    <x v="28"/>
    <n v="3369.6"/>
    <n v="129.6"/>
    <n v="3240"/>
  </r>
  <r>
    <s v="03-OTT-24 00:00:00"/>
    <s v="UORD-2024-8983"/>
    <s v="PAGAMENTO"/>
    <s v="S"/>
    <s v="VITALAIRE ITALIA SPA - 02061610792 - 02061610792"/>
    <s v="1920023893 - 31-LUG-24 00:00:00"/>
    <s v="1-2024-41831"/>
    <n v="65845.16"/>
    <x v="28"/>
    <n v="1154.4000000000001"/>
    <n v="44.4"/>
    <n v="1110"/>
  </r>
  <r>
    <s v="03-OTT-24 00:00:00"/>
    <s v="UORD-2024-8983"/>
    <s v="PAGAMENTO"/>
    <s v="S"/>
    <s v="VITALAIRE ITALIA SPA - 02061610792 - 02061610792"/>
    <s v="1920023890 - 31-LUG-24 00:00:00"/>
    <s v="1-2024-41833"/>
    <n v="65845.16"/>
    <x v="28"/>
    <n v="1123.2"/>
    <n v="43.2"/>
    <n v="1080"/>
  </r>
  <r>
    <s v="03-OTT-24 00:00:00"/>
    <s v="UORD-2024-8983"/>
    <s v="PAGAMENTO"/>
    <s v="S"/>
    <s v="VITALAIRE ITALIA SPA - 02061610792 - 02061610792"/>
    <s v="1920016524 - 31-MAG-24 00:00:00"/>
    <s v="1-2024-30137"/>
    <n v="65845.16"/>
    <x v="28"/>
    <n v="1123.2"/>
    <n v="43.2"/>
    <n v="1080"/>
  </r>
  <r>
    <s v="03-OTT-24 00:00:00"/>
    <s v="UORD-2024-8983"/>
    <s v="PAGAMENTO"/>
    <s v="S"/>
    <s v="VITALAIRE ITALIA SPA - 02061610792 - 02061610792"/>
    <s v="1920012857 - 30-APR-24 00:00:00"/>
    <s v="1-2024-23892"/>
    <n v="65845.16"/>
    <x v="28"/>
    <n v="1123.2"/>
    <n v="43.2"/>
    <n v="1080"/>
  </r>
  <r>
    <s v="03-OTT-24 00:00:00"/>
    <s v="UORD-2024-8983"/>
    <s v="PAGAMENTO"/>
    <s v="S"/>
    <s v="VITALAIRE ITALIA SPA - 02061610792 - 02061610792"/>
    <s v="1920016528 - 31-MAG-24 00:00:00"/>
    <s v="1-2024-30110"/>
    <n v="65845.16"/>
    <x v="28"/>
    <n v="1154.4000000000001"/>
    <n v="44.4"/>
    <n v="1110"/>
  </r>
  <r>
    <s v="03-OTT-24 00:00:00"/>
    <s v="UORD-2024-8983"/>
    <s v="PAGAMENTO"/>
    <s v="S"/>
    <s v="VITALAIRE ITALIA SPA - 02061610792 - 02061610792"/>
    <s v="1920000367 - 10-GEN-24 00:00:00"/>
    <s v="1-2024-2255"/>
    <n v="65845.16"/>
    <x v="28"/>
    <n v="3369.6"/>
    <n v="129.6"/>
    <n v="3240"/>
  </r>
  <r>
    <s v="03-OTT-24 00:00:00"/>
    <s v="UORD-2024-8983"/>
    <s v="PAGAMENTO"/>
    <s v="S"/>
    <s v="VITALAIRE ITALIA SPA - 02061610792 - 02061610792"/>
    <s v="1920026859 - 31-AGO-24 00:00:00"/>
    <s v="1-2024-46154"/>
    <n v="65845.16"/>
    <x v="28"/>
    <n v="1123.2"/>
    <n v="43.2"/>
    <n v="1080"/>
  </r>
  <r>
    <s v="03-OTT-24 00:00:00"/>
    <s v="UORD-2024-8983"/>
    <s v="PAGAMENTO"/>
    <s v="S"/>
    <s v="VITALAIRE ITALIA SPA - 02061610792 - 02061610792"/>
    <s v="1920020019 - 30-GIU-24 00:00:00"/>
    <s v="1-2024-35851"/>
    <n v="65845.16"/>
    <x v="28"/>
    <n v="1123.2"/>
    <n v="43.2"/>
    <n v="1080"/>
  </r>
  <r>
    <s v="03-OTT-24 00:00:00"/>
    <s v="UORD-2024-8983"/>
    <s v="PAGAMENTO"/>
    <s v="S"/>
    <s v="VITALAIRE ITALIA SPA - 02061610792 - 02061610792"/>
    <s v="1920039095 - 31-DIC-23 00:00:00"/>
    <s v="1-2024-895"/>
    <n v="65845.16"/>
    <x v="28"/>
    <n v="3369.6"/>
    <n v="129.6"/>
    <n v="3240"/>
  </r>
  <r>
    <s v="03-OTT-24 00:00:00"/>
    <s v="UORD-2024-8983"/>
    <s v="PAGAMENTO"/>
    <s v="S"/>
    <s v="VITALAIRE ITALIA SPA - 02061610792 - 02061610792"/>
    <s v="1920026863 - 31-AGO-24 00:00:00"/>
    <s v="1-2024-46153"/>
    <n v="65845.16"/>
    <x v="28"/>
    <n v="1123.2"/>
    <n v="43.2"/>
    <n v="1080"/>
  </r>
  <r>
    <s v="03-OTT-24 00:00:00"/>
    <s v="UORD-2024-8983"/>
    <s v="PAGAMENTO"/>
    <s v="S"/>
    <s v="VITALAIRE ITALIA SPA - 02061610792 - 02061610792"/>
    <s v="1920000366 - 10-GEN-24 00:00:00"/>
    <s v="1-2024-2252"/>
    <n v="65845.16"/>
    <x v="28"/>
    <n v="3369.6"/>
    <n v="129.6"/>
    <n v="3240"/>
  </r>
  <r>
    <s v="03-OTT-24 00:00:00"/>
    <s v="UORD-2024-8983"/>
    <s v="PAGAMENTO"/>
    <s v="S"/>
    <s v="VITALAIRE ITALIA SPA - 02061610792 - 02061610792"/>
    <s v="1920026860 - 31-AGO-24 00:00:00"/>
    <s v="1-2024-46168"/>
    <n v="65845.16"/>
    <x v="28"/>
    <n v="1123.2"/>
    <n v="43.2"/>
    <n v="1080"/>
  </r>
  <r>
    <s v="03-OTT-24 00:00:00"/>
    <s v="UORD-2024-8983"/>
    <s v="PAGAMENTO"/>
    <s v="S"/>
    <s v="VITALAIRE ITALIA SPA - 02061610792 - 02061610792"/>
    <s v="1920012859 - 30-APR-24 00:00:00"/>
    <s v="1-2024-23893"/>
    <n v="65845.16"/>
    <x v="28"/>
    <n v="1123.2"/>
    <n v="43.2"/>
    <n v="1080"/>
  </r>
  <r>
    <s v="03-OTT-24 00:00:00"/>
    <s v="UORD-2024-8983"/>
    <s v="PAGAMENTO"/>
    <s v="S"/>
    <s v="VITALAIRE ITALIA SPA - 02061610792 - 02061610792"/>
    <s v="1920012220 - 19-APR-24 00:00:00"/>
    <s v="1-2024-21547"/>
    <n v="65845.16"/>
    <x v="28"/>
    <n v="3369.6"/>
    <n v="129.6"/>
    <n v="3240"/>
  </r>
  <r>
    <s v="03-OTT-24 00:00:00"/>
    <s v="UORD-2024-8984"/>
    <s v="PAGAMENTO"/>
    <s v="S"/>
    <s v="VACUTEST KIMA SRL - 03450130285 - 03450130285"/>
    <s v="412325/SP - 28-GIU-24 00:00:00"/>
    <s v="1-2024-36296"/>
    <n v="10128.9"/>
    <x v="5"/>
    <n v="1398.61"/>
    <n v="252.21"/>
    <n v="1146.4000000000001"/>
  </r>
  <r>
    <s v="03-OTT-24 00:00:00"/>
    <s v="UORD-2024-8984"/>
    <s v="PAGAMENTO"/>
    <s v="S"/>
    <s v="VACUTEST KIMA SRL - 03450130285 - 03450130285"/>
    <s v="412443/SP - 10-LUG-24 00:00:00"/>
    <s v="1-2024-38932"/>
    <n v="10128.9"/>
    <x v="5"/>
    <n v="2033.01"/>
    <n v="366.61"/>
    <n v="1666.4"/>
  </r>
  <r>
    <s v="03-OTT-24 00:00:00"/>
    <s v="UORD-2024-8984"/>
    <s v="PAGAMENTO"/>
    <s v="S"/>
    <s v="VACUTEST KIMA SRL - 03450130285 - 03450130285"/>
    <s v="412699/SP - 31-LUG-24 00:00:00"/>
    <s v="1-2024-42352"/>
    <n v="10128.9"/>
    <x v="5"/>
    <n v="2489.17"/>
    <n v="448.87"/>
    <n v="2040.3"/>
  </r>
  <r>
    <s v="03-OTT-24 00:00:00"/>
    <s v="UORD-2024-8984"/>
    <s v="PAGAMENTO"/>
    <s v="S"/>
    <s v="VACUTEST KIMA SRL - 03450130285 - 03450130285"/>
    <s v="412700/SP - 31-LUG-24 00:00:00"/>
    <s v="1-2024-42353"/>
    <n v="10128.9"/>
    <x v="5"/>
    <n v="596.82000000000005"/>
    <n v="107.62"/>
    <n v="489.2"/>
  </r>
  <r>
    <s v="03-OTT-24 00:00:00"/>
    <s v="UORD-2024-8984"/>
    <s v="PAGAMENTO"/>
    <s v="S"/>
    <s v="VACUTEST KIMA SRL - 03450130285 - 03450130285"/>
    <s v="412442/SP - 10-LUG-24 00:00:00"/>
    <s v="1-2024-38909"/>
    <n v="10128.9"/>
    <x v="5"/>
    <n v="570.96"/>
    <n v="102.96"/>
    <n v="468"/>
  </r>
  <r>
    <s v="03-OTT-24 00:00:00"/>
    <s v="UORD-2024-8984"/>
    <s v="PAGAMENTO"/>
    <s v="S"/>
    <s v="VACUTEST KIMA SRL - 03450130285 - 03450130285"/>
    <s v="411812/SP - 20-MAG-24 00:00:00"/>
    <s v="1-2024-27696"/>
    <n v="10128.9"/>
    <x v="5"/>
    <n v="15.37"/>
    <n v="2.77"/>
    <n v="12.6"/>
  </r>
  <r>
    <s v="03-OTT-24 00:00:00"/>
    <s v="UORD-2024-8984"/>
    <s v="PAGAMENTO"/>
    <s v="S"/>
    <s v="VACUTEST KIMA SRL - 03450130285 - 03450130285"/>
    <s v="412580/SP - 22-LUG-24 00:00:00"/>
    <s v="1-2024-40724"/>
    <n v="10128.9"/>
    <x v="5"/>
    <n v="1561.84"/>
    <n v="281.64"/>
    <n v="1280.2"/>
  </r>
  <r>
    <s v="03-OTT-24 00:00:00"/>
    <s v="UORD-2024-8984"/>
    <s v="PAGAMENTO"/>
    <s v="S"/>
    <s v="VACUTEST KIMA SRL - 03450130285 - 03450130285"/>
    <s v="412701/SP - 31-LUG-24 00:00:00"/>
    <s v="1-2024-42354"/>
    <n v="10128.9"/>
    <x v="5"/>
    <n v="114.19"/>
    <n v="20.59"/>
    <n v="93.6"/>
  </r>
  <r>
    <s v="03-OTT-24 00:00:00"/>
    <s v="UORD-2024-8984"/>
    <s v="PAGAMENTO"/>
    <s v="S"/>
    <s v="VACUTEST KIMA SRL - 03450130285 - 03450130285"/>
    <s v="411811/SP - 20-MAG-24 00:00:00"/>
    <s v="1-2024-27690"/>
    <n v="10128.9"/>
    <x v="5"/>
    <n v="2063.5100000000002"/>
    <n v="372.11"/>
    <n v="1691.4"/>
  </r>
  <r>
    <s v="03-OTT-24 00:00:00"/>
    <s v="UORD-2024-8984"/>
    <s v="PAGAMENTO"/>
    <s v="S"/>
    <s v="VACUTEST KIMA SRL - 03450130285 - 03450130285"/>
    <s v="411505/SP - 30-APR-24 00:00:00"/>
    <s v="1-2024-24685"/>
    <n v="10128.9"/>
    <x v="5"/>
    <n v="1513.78"/>
    <n v="272.98"/>
    <n v="1240.8"/>
  </r>
  <r>
    <s v="03-OTT-24 00:00:00"/>
    <s v="UORD-2024-8985"/>
    <s v="PAGAMENTO"/>
    <s v="S"/>
    <s v="AGENZIA DELLE ENTRATE - PESCARA - 13756881002 - 13756881002"/>
    <s v="DET.3356/STM - 02-OTT-24 00:00:00"/>
    <s v="3-2024-808"/>
    <n v="1013.68"/>
    <x v="17"/>
    <n v="1013.68"/>
    <n v="0"/>
    <n v="1013.68"/>
  </r>
  <r>
    <s v="03-OTT-24 00:00:00"/>
    <s v="UORD-2024-8986"/>
    <s v="PAGAMENTO"/>
    <s v="S"/>
    <s v="CABRAS SIMONE - CBRSMN97C13G482C - 02393750688"/>
    <s v="4 - 18-APR-24 00:00:00"/>
    <s v="1-2024-48747"/>
    <n v="7476.07"/>
    <x v="0"/>
    <n v="4236.6499999999996"/>
    <n v="0"/>
    <n v="4236.6499999999996"/>
  </r>
  <r>
    <s v="03-OTT-24 00:00:00"/>
    <s v="UORD-2024-8986"/>
    <s v="PAGAMENTO"/>
    <s v="S"/>
    <s v="CABRAS SIMONE - CBRSMN97C13G482C - 02393750688"/>
    <s v="8 - 22-AGO-24 00:00:00"/>
    <s v="1-2024-44266"/>
    <n v="7476.07"/>
    <x v="0"/>
    <n v="3239.42"/>
    <n v="0"/>
    <n v="3239.42"/>
  </r>
  <r>
    <s v="03-OTT-24 00:00:00"/>
    <s v="UORD-2024-8987"/>
    <s v="PAGAMENTO"/>
    <s v="S"/>
    <s v="DELLA GUARDIA MAURO - DLLMRA53M22E372C - 02180550689"/>
    <s v="FPA 8/24 - 07-AGO-24 00:00:00"/>
    <s v="1-2024-43036"/>
    <n v="4063.6"/>
    <x v="0"/>
    <n v="5079.5"/>
    <n v="1015.9"/>
    <n v="4063.6"/>
  </r>
  <r>
    <s v="03-OTT-24 00:00:00"/>
    <s v="UORD-2024-8988"/>
    <s v="PAGAMENTO"/>
    <s v="S"/>
    <s v="TULLI GIUSEPPINA - TLLGPP57B54G438U - 02154460683"/>
    <s v="2/6 - 05-AGO-24 00:00:00"/>
    <s v="1-2024-42338"/>
    <n v="5020.8999999999996"/>
    <x v="0"/>
    <n v="5020.8999999999996"/>
    <n v="0"/>
    <n v="5020.8999999999996"/>
  </r>
  <r>
    <s v="03-OTT-24 00:00:00"/>
    <s v="UORD-2024-8989"/>
    <s v="PAGAMENTO"/>
    <s v="S"/>
    <s v="XYNELIS DIMITRIOS - XYNDTR54H15Z115I - 01083430684"/>
    <s v="8 - 09-SET-24 00:00:00"/>
    <s v="1-2024-48601"/>
    <n v="8537.16"/>
    <x v="0"/>
    <n v="10211.11"/>
    <n v="1673.95"/>
    <n v="8537.16"/>
  </r>
  <r>
    <s v="03-OTT-24 00:00:00"/>
    <s v="UORD-2024-8990"/>
    <s v="PAGAMENTO"/>
    <s v="S"/>
    <s v="ARTHREX ITALIA SRL - 09301330966 - 09301330966"/>
    <s v="0900295883 - 01-LUG-24 00:00:00"/>
    <s v="1-2024-35616"/>
    <n v="19913.7"/>
    <x v="5"/>
    <n v="2143.44"/>
    <n v="82.44"/>
    <n v="2061"/>
  </r>
  <r>
    <s v="03-OTT-24 00:00:00"/>
    <s v="UORD-2024-8990"/>
    <s v="PAGAMENTO"/>
    <s v="S"/>
    <s v="ARTHREX ITALIA SRL - 09301330966 - 09301330966"/>
    <s v="0900296109 - 08-LUG-24 00:00:00"/>
    <s v="1-2024-37264"/>
    <n v="19913.7"/>
    <x v="5"/>
    <n v="4580.07"/>
    <n v="660.77"/>
    <n v="3919.3"/>
  </r>
  <r>
    <s v="03-OTT-24 00:00:00"/>
    <s v="UORD-2024-8990"/>
    <s v="PAGAMENTO"/>
    <s v="S"/>
    <s v="ARTHREX ITALIA SRL - 09301330966 - 09301330966"/>
    <s v="0900296609 - 25-LUG-24 00:00:00"/>
    <s v="1-2024-40485"/>
    <n v="19913.7"/>
    <x v="5"/>
    <n v="993.72"/>
    <n v="38.22"/>
    <n v="955.5"/>
  </r>
  <r>
    <s v="03-OTT-24 00:00:00"/>
    <s v="UORD-2024-8990"/>
    <s v="PAGAMENTO"/>
    <s v="S"/>
    <s v="ARTHREX ITALIA SRL - 09301330966 - 09301330966"/>
    <s v="0900295993 - 03-LUG-24 00:00:00"/>
    <s v="1-2024-36085"/>
    <n v="19913.7"/>
    <x v="5"/>
    <n v="2140.3200000000002"/>
    <n v="82.32"/>
    <n v="2058"/>
  </r>
  <r>
    <s v="03-OTT-24 00:00:00"/>
    <s v="UORD-2024-8990"/>
    <s v="PAGAMENTO"/>
    <s v="S"/>
    <s v="ARTHREX ITALIA SRL - 09301330966 - 09301330966"/>
    <s v="0900296510 - 22-LUG-24 00:00:00"/>
    <s v="1-2024-39840"/>
    <n v="19913.7"/>
    <x v="5"/>
    <n v="6100"/>
    <n v="1100"/>
    <n v="5000"/>
  </r>
  <r>
    <s v="03-OTT-24 00:00:00"/>
    <s v="UORD-2024-8990"/>
    <s v="PAGAMENTO"/>
    <s v="S"/>
    <s v="ARTHREX ITALIA SRL - 09301330966 - 09301330966"/>
    <s v="0900296383 - 17-LUG-24 00:00:00"/>
    <s v="1-2024-39041"/>
    <n v="19913.7"/>
    <x v="5"/>
    <n v="7063.9"/>
    <n v="1144"/>
    <n v="5919.9"/>
  </r>
  <r>
    <s v="04-OTT-24 00:00:00"/>
    <s v="UORD-2024-8991"/>
    <s v="PAGAMENTO"/>
    <s v="S"/>
    <s v="INCYTE BIOSCIENCES ITALY S.R.L. - 12146481002 - 12146481002"/>
    <s v="2431 - 03-LUG-24 00:00:00"/>
    <s v="1-2024-36171"/>
    <n v="78916.350000000006"/>
    <x v="2"/>
    <n v="9037.5"/>
    <n v="821.59"/>
    <n v="8215.91"/>
  </r>
  <r>
    <s v="04-OTT-24 00:00:00"/>
    <s v="UORD-2024-8991"/>
    <s v="PAGAMENTO"/>
    <s v="S"/>
    <s v="INCYTE BIOSCIENCES ITALY S.R.L. - 12146481002 - 12146481002"/>
    <s v="2677 - 19-LUG-24 00:00:00"/>
    <s v="1-2024-39905"/>
    <n v="78916.350000000006"/>
    <x v="2"/>
    <n v="3609.91"/>
    <n v="328.17"/>
    <n v="3281.74"/>
  </r>
  <r>
    <s v="04-OTT-24 00:00:00"/>
    <s v="UORD-2024-8991"/>
    <s v="PAGAMENTO"/>
    <s v="S"/>
    <s v="INCYTE BIOSCIENCES ITALY S.R.L. - 12146481002 - 12146481002"/>
    <s v="2792 - 25-LUG-24 00:00:00"/>
    <s v="1-2024-40917"/>
    <n v="78916.350000000006"/>
    <x v="2"/>
    <n v="13733.43"/>
    <n v="1248.49"/>
    <n v="12484.94"/>
  </r>
  <r>
    <s v="04-OTT-24 00:00:00"/>
    <s v="UORD-2024-8991"/>
    <s v="PAGAMENTO"/>
    <s v="S"/>
    <s v="INCYTE BIOSCIENCES ITALY S.R.L. - 12146481002 - 12146481002"/>
    <s v="2508 - 09-LUG-24 00:00:00"/>
    <s v="1-2024-37512"/>
    <n v="78916.350000000006"/>
    <x v="2"/>
    <n v="32960.26"/>
    <n v="2996.39"/>
    <n v="29963.87"/>
  </r>
  <r>
    <s v="04-OTT-24 00:00:00"/>
    <s v="UORD-2024-8991"/>
    <s v="PAGAMENTO"/>
    <s v="S"/>
    <s v="INCYTE BIOSCIENCES ITALY S.R.L. - 12146481002 - 12146481002"/>
    <s v="2623 - 16-LUG-24 00:00:00"/>
    <s v="1-2024-38911"/>
    <n v="78916.350000000006"/>
    <x v="2"/>
    <n v="27466.880000000001"/>
    <n v="2496.9899999999998"/>
    <n v="24969.89"/>
  </r>
  <r>
    <s v="04-OTT-24 00:00:00"/>
    <s v="UORD-2024-8992"/>
    <s v="PAGAMENTO"/>
    <s v="S"/>
    <s v="ARTE ORTOPEDICA   S.R.L. - 03726000379 - 00654581206"/>
    <s v="4/000526 - 31-LUG-24 00:00:00"/>
    <s v="1-2024-44590"/>
    <n v="2170.69"/>
    <x v="28"/>
    <n v="2257.52"/>
    <n v="86.83"/>
    <n v="2170.69"/>
  </r>
  <r>
    <s v="04-OTT-24 00:00:00"/>
    <s v="UORD-2024-8993"/>
    <s v="PAGAMENTO"/>
    <s v="S"/>
    <s v="HIKMA ITALIA S.P.A. - 11278030157 - 01620460186"/>
    <s v="IBP24PA-0012354 - 18-GIU-24 00:00:00"/>
    <s v="1-2024-34192"/>
    <n v="72337.429999999993"/>
    <x v="2"/>
    <n v="171.26"/>
    <n v="15.57"/>
    <n v="155.69"/>
  </r>
  <r>
    <s v="04-OTT-24 00:00:00"/>
    <s v="UORD-2024-8993"/>
    <s v="PAGAMENTO"/>
    <s v="S"/>
    <s v="HIKMA ITALIA S.P.A. - 11278030157 - 01620460186"/>
    <s v="IBP24PA-0015108 - 24-LUG-24 00:00:00"/>
    <s v="1-2024-41356"/>
    <n v="72337.429999999993"/>
    <x v="2"/>
    <n v="380.6"/>
    <n v="34.6"/>
    <n v="346"/>
  </r>
  <r>
    <s v="04-OTT-24 00:00:00"/>
    <s v="UORD-2024-8993"/>
    <s v="PAGAMENTO"/>
    <s v="S"/>
    <s v="HIKMA ITALIA S.P.A. - 11278030157 - 01620460186"/>
    <s v="IBP24PA-0012089 - 14-GIU-24 00:00:00"/>
    <s v="1-2024-32923"/>
    <n v="72337.429999999993"/>
    <x v="2"/>
    <n v="3850"/>
    <n v="350"/>
    <n v="3500"/>
  </r>
  <r>
    <s v="04-OTT-24 00:00:00"/>
    <s v="UORD-2024-8993"/>
    <s v="PAGAMENTO"/>
    <s v="S"/>
    <s v="HIKMA ITALIA S.P.A. - 11278030157 - 01620460186"/>
    <s v="IBP24PA-0015291 - 25-LUG-24 00:00:00"/>
    <s v="1-2024-41324"/>
    <n v="72337.429999999993"/>
    <x v="2"/>
    <n v="13.07"/>
    <n v="1.19"/>
    <n v="11.88"/>
  </r>
  <r>
    <s v="04-OTT-24 00:00:00"/>
    <s v="UORD-2024-8993"/>
    <s v="PAGAMENTO"/>
    <s v="S"/>
    <s v="HIKMA ITALIA S.P.A. - 11278030157 - 01620460186"/>
    <s v="IBP24PA-0013340 - 02-LUG-24 00:00:00"/>
    <s v="1-2024-38477"/>
    <n v="72337.429999999993"/>
    <x v="2"/>
    <n v="1064.68"/>
    <n v="96.79"/>
    <n v="967.89"/>
  </r>
  <r>
    <s v="04-OTT-24 00:00:00"/>
    <s v="UORD-2024-8993"/>
    <s v="PAGAMENTO"/>
    <s v="S"/>
    <s v="HIKMA ITALIA S.P.A. - 11278030157 - 01620460186"/>
    <s v="IBP24PA-0013884 - 09-LUG-24 00:00:00"/>
    <s v="1-2024-39757"/>
    <n v="72337.429999999993"/>
    <x v="2"/>
    <n v="5735.4"/>
    <n v="521.4"/>
    <n v="5214"/>
  </r>
  <r>
    <s v="04-OTT-24 00:00:00"/>
    <s v="UORD-2024-8993"/>
    <s v="PAGAMENTO"/>
    <s v="S"/>
    <s v="HIKMA ITALIA S.P.A. - 11278030157 - 01620460186"/>
    <s v="IBP24PA-0013341 - 02-LUG-24 00:00:00"/>
    <s v="1-2024-38456"/>
    <n v="72337.429999999993"/>
    <x v="2"/>
    <n v="328.98"/>
    <n v="29.91"/>
    <n v="299.07"/>
  </r>
  <r>
    <s v="04-OTT-24 00:00:00"/>
    <s v="UORD-2024-8993"/>
    <s v="PAGAMENTO"/>
    <s v="S"/>
    <s v="HIKMA ITALIA S.P.A. - 11278030157 - 01620460186"/>
    <s v="IBP24PA-0011353 - 05-GIU-24 00:00:00"/>
    <s v="1-2024-32895"/>
    <n v="72337.429999999993"/>
    <x v="2"/>
    <n v="5295.84"/>
    <n v="481.44"/>
    <n v="4814.3999999999996"/>
  </r>
  <r>
    <s v="04-OTT-24 00:00:00"/>
    <s v="UORD-2024-8993"/>
    <s v="PAGAMENTO"/>
    <s v="S"/>
    <s v="HIKMA ITALIA S.P.A. - 11278030157 - 01620460186"/>
    <s v="IBP24PA-0014427 - 16-LUG-24 00:00:00"/>
    <s v="1-2024-39828"/>
    <n v="72337.429999999993"/>
    <x v="2"/>
    <n v="473"/>
    <n v="43"/>
    <n v="430"/>
  </r>
  <r>
    <s v="04-OTT-24 00:00:00"/>
    <s v="UORD-2024-8993"/>
    <s v="PAGAMENTO"/>
    <s v="S"/>
    <s v="HIKMA ITALIA S.P.A. - 11278030157 - 01620460186"/>
    <s v="IBP24PA-0014296 - 15-LUG-24 00:00:00"/>
    <s v="1-2024-39831"/>
    <n v="72337.429999999993"/>
    <x v="2"/>
    <n v="346.5"/>
    <n v="31.5"/>
    <n v="315"/>
  </r>
  <r>
    <s v="04-OTT-24 00:00:00"/>
    <s v="UORD-2024-8993"/>
    <s v="PAGAMENTO"/>
    <s v="S"/>
    <s v="HIKMA ITALIA S.P.A. - 11278030157 - 01620460186"/>
    <s v="IBP24PA-0013448 - 03-LUG-24 00:00:00"/>
    <s v="1-2024-38481"/>
    <n v="72337.429999999993"/>
    <x v="2"/>
    <n v="3823.6"/>
    <n v="347.6"/>
    <n v="3476"/>
  </r>
  <r>
    <s v="04-OTT-24 00:00:00"/>
    <s v="UORD-2024-8993"/>
    <s v="PAGAMENTO"/>
    <s v="S"/>
    <s v="HIKMA ITALIA S.P.A. - 11278030157 - 01620460186"/>
    <s v="IBP24PA-0015446 - 26-LUG-24 00:00:00"/>
    <s v="1-2024-41308"/>
    <n v="72337.429999999993"/>
    <x v="2"/>
    <n v="2090"/>
    <n v="190"/>
    <n v="1900"/>
  </r>
  <r>
    <s v="04-OTT-24 00:00:00"/>
    <s v="UORD-2024-8993"/>
    <s v="PAGAMENTO"/>
    <s v="S"/>
    <s v="HIKMA ITALIA S.P.A. - 11278030157 - 01620460186"/>
    <s v="IBP24PA-0015289 - 25-LUG-24 00:00:00"/>
    <s v="1-2024-41302"/>
    <n v="72337.429999999993"/>
    <x v="2"/>
    <n v="651.37"/>
    <n v="59.22"/>
    <n v="592.15"/>
  </r>
  <r>
    <s v="04-OTT-24 00:00:00"/>
    <s v="UORD-2024-8993"/>
    <s v="PAGAMENTO"/>
    <s v="S"/>
    <s v="HIKMA ITALIA S.P.A. - 11278030157 - 01620460186"/>
    <s v="IBP24PA-0013049 - 27-GIU-24 00:00:00"/>
    <s v="1-2024-38425"/>
    <n v="72337.429999999993"/>
    <x v="2"/>
    <n v="138.16"/>
    <n v="12.56"/>
    <n v="125.6"/>
  </r>
  <r>
    <s v="04-OTT-24 00:00:00"/>
    <s v="UORD-2024-8993"/>
    <s v="PAGAMENTO"/>
    <s v="S"/>
    <s v="HIKMA ITALIA S.P.A. - 11278030157 - 01620460186"/>
    <s v="IBP24PA-0014965 - 23-LUG-24 00:00:00"/>
    <s v="1-2024-41340"/>
    <n v="72337.429999999993"/>
    <x v="2"/>
    <n v="495"/>
    <n v="45"/>
    <n v="450"/>
  </r>
  <r>
    <s v="04-OTT-24 00:00:00"/>
    <s v="UORD-2024-8993"/>
    <s v="PAGAMENTO"/>
    <s v="S"/>
    <s v="HIKMA ITALIA S.P.A. - 11278030157 - 01620460186"/>
    <s v="IBP24PA-0011651 - 10-GIU-24 00:00:00"/>
    <s v="1-2024-32915"/>
    <n v="72337.429999999993"/>
    <x v="2"/>
    <n v="99"/>
    <n v="9"/>
    <n v="90"/>
  </r>
  <r>
    <s v="04-OTT-24 00:00:00"/>
    <s v="UORD-2024-8993"/>
    <s v="PAGAMENTO"/>
    <s v="S"/>
    <s v="HIKMA ITALIA S.P.A. - 11278030157 - 01620460186"/>
    <s v="IBP24PA-0014964 - 23-LUG-24 00:00:00"/>
    <s v="1-2024-41328"/>
    <n v="72337.429999999993"/>
    <x v="2"/>
    <n v="46.2"/>
    <n v="4.2"/>
    <n v="42"/>
  </r>
  <r>
    <s v="04-OTT-24 00:00:00"/>
    <s v="UORD-2024-8993"/>
    <s v="PAGAMENTO"/>
    <s v="S"/>
    <s v="HIKMA ITALIA S.P.A. - 11278030157 - 01620460186"/>
    <s v="IBP24PA-0011254 - 04-GIU-24 00:00:00"/>
    <s v="1-2024-32924"/>
    <n v="72337.429999999993"/>
    <x v="2"/>
    <n v="106.47"/>
    <n v="9.68"/>
    <n v="96.79"/>
  </r>
  <r>
    <s v="04-OTT-24 00:00:00"/>
    <s v="UORD-2024-8993"/>
    <s v="PAGAMENTO"/>
    <s v="S"/>
    <s v="HIKMA ITALIA S.P.A. - 11278030157 - 01620460186"/>
    <s v="IBP24PA-0014426 - 16-LUG-24 00:00:00"/>
    <s v="1-2024-39792"/>
    <n v="72337.429999999993"/>
    <x v="2"/>
    <n v="1540"/>
    <n v="140"/>
    <n v="1400"/>
  </r>
  <r>
    <s v="04-OTT-24 00:00:00"/>
    <s v="UORD-2024-8993"/>
    <s v="PAGAMENTO"/>
    <s v="S"/>
    <s v="HIKMA ITALIA S.P.A. - 11278030157 - 01620460186"/>
    <s v="IBP24PA-0012944 - 26-GIU-24 00:00:00"/>
    <s v="1-2024-38430"/>
    <n v="72337.429999999993"/>
    <x v="2"/>
    <n v="5313.44"/>
    <n v="483.04"/>
    <n v="4830.3999999999996"/>
  </r>
  <r>
    <s v="04-OTT-24 00:00:00"/>
    <s v="UORD-2024-8993"/>
    <s v="PAGAMENTO"/>
    <s v="S"/>
    <s v="HIKMA ITALIA S.P.A. - 11278030157 - 01620460186"/>
    <s v="IBP24PA-0011880 - 12-GIU-24 00:00:00"/>
    <s v="1-2024-32919"/>
    <n v="72337.429999999993"/>
    <x v="2"/>
    <n v="3311"/>
    <n v="301"/>
    <n v="3010"/>
  </r>
  <r>
    <s v="04-OTT-24 00:00:00"/>
    <s v="UORD-2024-8993"/>
    <s v="PAGAMENTO"/>
    <s v="S"/>
    <s v="HIKMA ITALIA S.P.A. - 11278030157 - 01620460186"/>
    <s v="IBP24PA-0015292 - 25-LUG-24 00:00:00"/>
    <s v="1-2024-41352"/>
    <n v="72337.429999999993"/>
    <x v="2"/>
    <n v="514.25"/>
    <n v="46.75"/>
    <n v="467.5"/>
  </r>
  <r>
    <s v="04-OTT-24 00:00:00"/>
    <s v="UORD-2024-8993"/>
    <s v="PAGAMENTO"/>
    <s v="S"/>
    <s v="HIKMA ITALIA S.P.A. - 11278030157 - 01620460186"/>
    <s v="IBP24PA-0014747 - 19-LUG-24 00:00:00"/>
    <s v="1-2024-39795"/>
    <n v="72337.429999999993"/>
    <x v="2"/>
    <n v="5733.2"/>
    <n v="521.20000000000005"/>
    <n v="5212"/>
  </r>
  <r>
    <s v="04-OTT-24 00:00:00"/>
    <s v="UORD-2024-8993"/>
    <s v="PAGAMENTO"/>
    <s v="S"/>
    <s v="HIKMA ITALIA S.P.A. - 11278030157 - 01620460186"/>
    <s v="IBP24PA-0013339 - 02-LUG-24 00:00:00"/>
    <s v="1-2024-38468"/>
    <n v="72337.429999999993"/>
    <x v="2"/>
    <n v="660"/>
    <n v="60"/>
    <n v="600"/>
  </r>
  <r>
    <s v="04-OTT-24 00:00:00"/>
    <s v="UORD-2024-8993"/>
    <s v="PAGAMENTO"/>
    <s v="S"/>
    <s v="HIKMA ITALIA S.P.A. - 11278030157 - 01620460186"/>
    <s v="IBP24PA-0013883 - 09-LUG-24 00:00:00"/>
    <s v="1-2024-39756"/>
    <n v="72337.429999999993"/>
    <x v="2"/>
    <n v="221.33"/>
    <n v="20.12"/>
    <n v="201.21"/>
  </r>
  <r>
    <s v="04-OTT-24 00:00:00"/>
    <s v="UORD-2024-8993"/>
    <s v="PAGAMENTO"/>
    <s v="S"/>
    <s v="HIKMA ITALIA S.P.A. - 11278030157 - 01620460186"/>
    <s v="IBP24PA-0012450 - 19-GIU-24 00:00:00"/>
    <s v="1-2024-34173"/>
    <n v="72337.429999999993"/>
    <x v="2"/>
    <n v="904.75"/>
    <n v="82.25"/>
    <n v="822.5"/>
  </r>
  <r>
    <s v="04-OTT-24 00:00:00"/>
    <s v="UORD-2024-8993"/>
    <s v="PAGAMENTO"/>
    <s v="S"/>
    <s v="HIKMA ITALIA S.P.A. - 11278030157 - 01620460186"/>
    <s v="IBP24PA-0011652 - 10-GIU-24 00:00:00"/>
    <s v="1-2024-32882"/>
    <n v="72337.429999999993"/>
    <x v="2"/>
    <n v="106.47"/>
    <n v="9.68"/>
    <n v="96.79"/>
  </r>
  <r>
    <s v="04-OTT-24 00:00:00"/>
    <s v="UORD-2024-8993"/>
    <s v="PAGAMENTO"/>
    <s v="S"/>
    <s v="HIKMA ITALIA S.P.A. - 11278030157 - 01620460186"/>
    <s v="IBP24PA-0013227 - 01-LUG-24 00:00:00"/>
    <s v="1-2024-38421"/>
    <n v="72337.429999999993"/>
    <x v="2"/>
    <n v="128.69999999999999"/>
    <n v="11.7"/>
    <n v="117"/>
  </r>
  <r>
    <s v="04-OTT-24 00:00:00"/>
    <s v="UORD-2024-8993"/>
    <s v="PAGAMENTO"/>
    <s v="S"/>
    <s v="HIKMA ITALIA S.P.A. - 11278030157 - 01620460186"/>
    <s v="IBP24PA-0012222 - 17-GIU-24 00:00:00"/>
    <s v="1-2024-34166"/>
    <n v="72337.429999999993"/>
    <x v="2"/>
    <n v="26.13"/>
    <n v="2.38"/>
    <n v="23.75"/>
  </r>
  <r>
    <s v="04-OTT-24 00:00:00"/>
    <s v="UORD-2024-8993"/>
    <s v="PAGAMENTO"/>
    <s v="S"/>
    <s v="HIKMA ITALIA S.P.A. - 11278030157 - 01620460186"/>
    <s v="IBP24PA-0012847 - 25-GIU-24 00:00:00"/>
    <s v="1-2024-38424"/>
    <n v="72337.429999999993"/>
    <x v="2"/>
    <n v="126.06"/>
    <n v="11.46"/>
    <n v="114.6"/>
  </r>
  <r>
    <s v="04-OTT-24 00:00:00"/>
    <s v="UORD-2024-8993"/>
    <s v="PAGAMENTO"/>
    <s v="S"/>
    <s v="HIKMA ITALIA S.P.A. - 11278030157 - 01620460186"/>
    <s v="IBP24PA-0014963 - 23-LUG-24 00:00:00"/>
    <s v="1-2024-41299"/>
    <n v="72337.429999999993"/>
    <x v="2"/>
    <n v="3047"/>
    <n v="277"/>
    <n v="2770"/>
  </r>
  <r>
    <s v="04-OTT-24 00:00:00"/>
    <s v="UORD-2024-8993"/>
    <s v="PAGAMENTO"/>
    <s v="S"/>
    <s v="HIKMA ITALIA S.P.A. - 11278030157 - 01620460186"/>
    <s v="IBP24PA-0015290 - 25-LUG-24 00:00:00"/>
    <s v="1-2024-41304"/>
    <n v="72337.429999999993"/>
    <x v="2"/>
    <n v="967.66"/>
    <n v="87.97"/>
    <n v="879.69"/>
  </r>
  <r>
    <s v="04-OTT-24 00:00:00"/>
    <s v="UORD-2024-8993"/>
    <s v="PAGAMENTO"/>
    <s v="S"/>
    <s v="HIKMA ITALIA S.P.A. - 11278030157 - 01620460186"/>
    <s v="IBP24PA-0013661 - 05-LUG-24 00:00:00"/>
    <s v="1-2024-38482"/>
    <n v="72337.429999999993"/>
    <x v="2"/>
    <n v="264"/>
    <n v="24"/>
    <n v="240"/>
  </r>
  <r>
    <s v="04-OTT-24 00:00:00"/>
    <s v="UORD-2024-8993"/>
    <s v="PAGAMENTO"/>
    <s v="S"/>
    <s v="HIKMA ITALIA S.P.A. - 11278030157 - 01620460186"/>
    <s v="IBP24PA-0012570 - 20-GIU-24 00:00:00"/>
    <s v="1-2024-34177"/>
    <n v="72337.429999999993"/>
    <x v="2"/>
    <n v="1590.6"/>
    <n v="144.6"/>
    <n v="1446"/>
  </r>
  <r>
    <s v="04-OTT-24 00:00:00"/>
    <s v="UORD-2024-8993"/>
    <s v="PAGAMENTO"/>
    <s v="S"/>
    <s v="HIKMA ITALIA S.P.A. - 11278030157 - 01620460186"/>
    <s v="IBP24PA-0013556 - 04-LUG-24 00:00:00"/>
    <s v="1-2024-38471"/>
    <n v="72337.429999999993"/>
    <x v="2"/>
    <n v="968"/>
    <n v="88"/>
    <n v="880"/>
  </r>
  <r>
    <s v="04-OTT-24 00:00:00"/>
    <s v="UORD-2024-8993"/>
    <s v="PAGAMENTO"/>
    <s v="S"/>
    <s v="HIKMA ITALIA S.P.A. - 11278030157 - 01620460186"/>
    <s v="IBP24PA-0014119 - 11-LUG-24 00:00:00"/>
    <s v="1-2024-39758"/>
    <n v="72337.429999999993"/>
    <x v="2"/>
    <n v="12948.32"/>
    <n v="1177.1199999999999"/>
    <n v="11771.2"/>
  </r>
  <r>
    <s v="04-OTT-24 00:00:00"/>
    <s v="UORD-2024-8993"/>
    <s v="PAGAMENTO"/>
    <s v="S"/>
    <s v="HIKMA ITALIA S.P.A. - 11278030157 - 01620460186"/>
    <s v="IBP24PA-0011354 - 05-GIU-24 00:00:00"/>
    <s v="1-2024-32916"/>
    <n v="72337.429999999993"/>
    <x v="2"/>
    <n v="2233"/>
    <n v="203"/>
    <n v="2030"/>
  </r>
  <r>
    <s v="04-OTT-24 00:00:00"/>
    <s v="UORD-2024-8993"/>
    <s v="PAGAMENTO"/>
    <s v="S"/>
    <s v="HIKMA ITALIA S.P.A. - 11278030157 - 01620460186"/>
    <s v="IBP24PA-0011879 - 12-GIU-24 00:00:00"/>
    <s v="1-2024-32927"/>
    <n v="72337.429999999993"/>
    <x v="2"/>
    <n v="858"/>
    <n v="78"/>
    <n v="780"/>
  </r>
  <r>
    <s v="04-OTT-24 00:00:00"/>
    <s v="UORD-2024-8993"/>
    <s v="PAGAMENTO"/>
    <s v="S"/>
    <s v="HIKMA ITALIA S.P.A. - 11278030157 - 01620460186"/>
    <s v="IBP24PA-0015293 - 25-LUG-24 00:00:00"/>
    <s v="1-2024-41344"/>
    <n v="72337.429999999993"/>
    <x v="2"/>
    <n v="642.62"/>
    <n v="58.42"/>
    <n v="584.20000000000005"/>
  </r>
  <r>
    <s v="04-OTT-24 00:00:00"/>
    <s v="UORD-2024-8993"/>
    <s v="PAGAMENTO"/>
    <s v="S"/>
    <s v="HIKMA ITALIA S.P.A. - 11278030157 - 01620460186"/>
    <s v="IBP24PA-0014297 - 15-LUG-24 00:00:00"/>
    <s v="1-2024-39759"/>
    <n v="72337.429999999993"/>
    <x v="2"/>
    <n v="92.95"/>
    <n v="8.4499999999999993"/>
    <n v="84.5"/>
  </r>
  <r>
    <s v="04-OTT-24 00:00:00"/>
    <s v="UORD-2024-8993"/>
    <s v="PAGAMENTO"/>
    <s v="S"/>
    <s v="HIKMA ITALIA S.P.A. - 11278030157 - 01620460186"/>
    <s v="IBP24PA-0012353 - 18-GIU-24 00:00:00"/>
    <s v="1-2024-34180"/>
    <n v="72337.429999999993"/>
    <x v="2"/>
    <n v="11878.3"/>
    <n v="1079.8499999999999"/>
    <n v="10798.45"/>
  </r>
  <r>
    <s v="04-OTT-24 00:00:00"/>
    <s v="UORD-2024-8993"/>
    <s v="PAGAMENTO"/>
    <s v="S"/>
    <s v="HIKMA ITALIA S.P.A. - 11278030157 - 01620460186"/>
    <s v="IBP24PA-0012846 - 25-GIU-24 00:00:00"/>
    <s v="1-2024-38423"/>
    <n v="72337.429999999993"/>
    <x v="2"/>
    <n v="116.9"/>
    <n v="10.63"/>
    <n v="106.27"/>
  </r>
  <r>
    <s v="04-OTT-24 00:00:00"/>
    <s v="UORD-2024-8993"/>
    <s v="PAGAMENTO"/>
    <s v="S"/>
    <s v="HIKMA ITALIA S.P.A. - 11278030157 - 01620460186"/>
    <s v="IBP24PA-0012659 - 21-GIU-24 00:00:00"/>
    <s v="1-2024-34193"/>
    <n v="72337.429999999993"/>
    <x v="2"/>
    <n v="269.39"/>
    <n v="24.49"/>
    <n v="244.9"/>
  </r>
  <r>
    <s v="04-OTT-24 00:00:00"/>
    <s v="UORD-2024-8994"/>
    <s v="PAGAMENTO"/>
    <s v="S"/>
    <s v="SOCIETA' HABILIS COOPERATIVA SOCIALE - 02401170440 - 02401170440"/>
    <s v="2/1/3 - 16-GEN-24 00:00:00"/>
    <s v="1-2024-3383"/>
    <n v="4105.99"/>
    <x v="28"/>
    <n v="2927.27"/>
    <n v="112.59"/>
    <n v="2814.68"/>
  </r>
  <r>
    <s v="04-OTT-24 00:00:00"/>
    <s v="UORD-2024-8994"/>
    <s v="PAGAMENTO"/>
    <s v="S"/>
    <s v="SOCIETA' HABILIS COOPERATIVA SOCIALE - 02401170440 - 02401170440"/>
    <s v="2/1/33 - 08-LUG-24 00:00:00"/>
    <s v="1-2024-36996"/>
    <n v="4105.99"/>
    <x v="28"/>
    <n v="1342.96"/>
    <n v="51.65"/>
    <n v="1291.31"/>
  </r>
  <r>
    <s v="04-OTT-24 00:00:00"/>
    <s v="UORD-2024-8995"/>
    <s v="PAGAMENTO"/>
    <s v="S"/>
    <s v="INTELSINT SRL - 01881810921 - 06116470011"/>
    <s v="71 - 30-MAG-24 00:00:00"/>
    <s v="1-2024-29321"/>
    <n v="76560.87"/>
    <x v="8"/>
    <n v="10113.129999999999"/>
    <n v="1823.68"/>
    <n v="8289.4500000000007"/>
  </r>
  <r>
    <s v="04-OTT-24 00:00:00"/>
    <s v="UORD-2024-8995"/>
    <s v="PAGAMENTO"/>
    <s v="S"/>
    <s v="INTELSINT SRL - 01881810921 - 06116470011"/>
    <s v="38 - 28-MAR-24 00:00:00"/>
    <s v="1-2024-17115"/>
    <n v="76560.87"/>
    <x v="8"/>
    <n v="12389.37"/>
    <n v="2234.15"/>
    <n v="10155.219999999999"/>
  </r>
  <r>
    <s v="04-OTT-24 00:00:00"/>
    <s v="UORD-2024-8995"/>
    <s v="PAGAMENTO"/>
    <s v="S"/>
    <s v="INTELSINT SRL - 01881810921 - 06116470011"/>
    <s v="89 - 01-LUG-24 00:00:00"/>
    <s v="1-2024-35503"/>
    <n v="76560.87"/>
    <x v="9"/>
    <n v="60913.38"/>
    <n v="10984.38"/>
    <n v="49929"/>
  </r>
  <r>
    <s v="04-OTT-24 00:00:00"/>
    <s v="UORD-2024-8995"/>
    <s v="PAGAMENTO"/>
    <s v="S"/>
    <s v="INTELSINT SRL - 01881810921 - 06116470011"/>
    <s v="90 - 01-LUG-24 00:00:00"/>
    <s v="1-2024-35507"/>
    <n v="76560.87"/>
    <x v="7"/>
    <n v="9988.3799999999992"/>
    <n v="1801.18"/>
    <n v="8187.2"/>
  </r>
  <r>
    <s v="04-OTT-24 00:00:00"/>
    <s v="UORD-2024-8996"/>
    <s v="PAGAMENTO"/>
    <s v="S"/>
    <s v="CHINESPORT S.P.A. - 00435080304 - 00435080304"/>
    <s v="3739/2024/VIT - 05-LUG-24 00:00:00"/>
    <s v="1-2024-38226"/>
    <n v="63600"/>
    <x v="48"/>
    <n v="77592"/>
    <n v="13992"/>
    <n v="63600"/>
  </r>
  <r>
    <s v="04-OTT-24 00:00:00"/>
    <s v="UORD-2024-8997"/>
    <s v="PAGAMENTO"/>
    <s v="S"/>
    <s v="COOPERATIVA PRHOMO SERVICE -  - "/>
    <s v=" - "/>
    <s v="--"/>
    <n v="24415"/>
    <x v="15"/>
    <n v="24415"/>
    <n v="0"/>
    <n v="24415"/>
  </r>
  <r>
    <s v="04-OTT-24 00:00:00"/>
    <s v="UORD-2024-8998"/>
    <s v="PAGAMENTO"/>
    <s v="S"/>
    <s v="ASSICURAZIONI MEDICI -  - "/>
    <s v=" - "/>
    <s v="--"/>
    <n v="751.86"/>
    <x v="15"/>
    <n v="751.86"/>
    <n v="0"/>
    <n v="751.86"/>
  </r>
  <r>
    <s v="04-OTT-24 00:00:00"/>
    <s v="UORD-2024-8999"/>
    <s v="PAGAMENTO"/>
    <s v="S"/>
    <s v="CESSIONI MEDICI -  - "/>
    <s v=" - "/>
    <s v="--"/>
    <n v="18871.3"/>
    <x v="15"/>
    <n v="18871.3"/>
    <n v="0"/>
    <n v="18871.3"/>
  </r>
  <r>
    <s v="04-OTT-24 00:00:00"/>
    <s v="UORD-2024-9000"/>
    <s v="PAGAMENTO"/>
    <s v="S"/>
    <s v="PIGNORAMENTI MEDICI -  - "/>
    <s v=" - "/>
    <s v="--"/>
    <n v="16632.349999999999"/>
    <x v="15"/>
    <n v="16632.349999999999"/>
    <n v="0"/>
    <n v="16632.349999999999"/>
  </r>
  <r>
    <s v="04-OTT-24 00:00:00"/>
    <s v="UORD-2024-9001"/>
    <s v="PAGAMENTO"/>
    <s v="S"/>
    <s v="SINDACATI MEDICI -  - "/>
    <s v=" - "/>
    <s v="--"/>
    <n v="9302.73"/>
    <x v="15"/>
    <n v="9302.73"/>
    <n v="0"/>
    <n v="9302.73"/>
  </r>
  <r>
    <s v="04-OTT-24 00:00:00"/>
    <s v="UORD-2024-9002"/>
    <s v="PAGAMENTO"/>
    <s v="S"/>
    <s v="UNIVERSITA' G.D'ANNUNZIO DI CHIETI - 93002750698 - 01335970693"/>
    <s v="II RATA/STM - 30-LUG-24 00:00:00"/>
    <s v="3-2024-645"/>
    <n v="7500"/>
    <x v="43"/>
    <n v="7500"/>
    <n v="0"/>
    <n v="7500"/>
  </r>
  <r>
    <s v="04-OTT-24 00:00:00"/>
    <s v="UORD-2024-9003"/>
    <s v="PAGAMENTO"/>
    <s v="S"/>
    <s v="ARTRO' SRL - 00976670679 - 00976670679"/>
    <s v="421/01 - 26-LUG-24 00:00:00"/>
    <s v="1-2024-40702"/>
    <n v="28027.4"/>
    <x v="5"/>
    <n v="2989"/>
    <n v="539"/>
    <n v="2450"/>
  </r>
  <r>
    <s v="04-OTT-24 00:00:00"/>
    <s v="UORD-2024-9003"/>
    <s v="PAGAMENTO"/>
    <s v="S"/>
    <s v="ARTRO' SRL - 00976670679 - 00976670679"/>
    <s v="410/01 - 18-LUG-24 00:00:00"/>
    <s v="1-2024-39251"/>
    <n v="28027.4"/>
    <x v="5"/>
    <n v="10760.4"/>
    <n v="1940.4"/>
    <n v="8820"/>
  </r>
  <r>
    <s v="04-OTT-24 00:00:00"/>
    <s v="UORD-2024-9003"/>
    <s v="PAGAMENTO"/>
    <s v="S"/>
    <s v="ARTRO' SRL - 00976670679 - 00976670679"/>
    <s v="391/01 - 08-LUG-24 00:00:00"/>
    <s v="1-2024-37172"/>
    <n v="28027.4"/>
    <x v="5"/>
    <n v="10760.4"/>
    <n v="1940.4"/>
    <n v="8820"/>
  </r>
  <r>
    <s v="04-OTT-24 00:00:00"/>
    <s v="UORD-2024-9003"/>
    <s v="PAGAMENTO"/>
    <s v="S"/>
    <s v="ARTRO' SRL - 00976670679 - 00976670679"/>
    <s v="408/01 - 12-LUG-24 00:00:00"/>
    <s v="1-2024-38131"/>
    <n v="28027.4"/>
    <x v="5"/>
    <n v="2139.6999999999998"/>
    <n v="82.3"/>
    <n v="2057.4"/>
  </r>
  <r>
    <s v="04-OTT-24 00:00:00"/>
    <s v="UORD-2024-9003"/>
    <s v="PAGAMENTO"/>
    <s v="S"/>
    <s v="ARTRO' SRL - 00976670679 - 00976670679"/>
    <s v="422/01 - 26-LUG-24 00:00:00"/>
    <s v="1-2024-40711"/>
    <n v="28027.4"/>
    <x v="5"/>
    <n v="7173.6"/>
    <n v="1293.5999999999999"/>
    <n v="5880"/>
  </r>
  <r>
    <s v="04-OTT-24 00:00:00"/>
    <s v="UORD-2024-9004"/>
    <s v="PAGAMENTO"/>
    <s v="S"/>
    <s v="ROVI BIOTECH - 08891280961 - 08891280961"/>
    <s v="24002949 - 23-APR-24 00:00:00"/>
    <s v="1-2024-22295"/>
    <n v="37175.46"/>
    <x v="2"/>
    <n v="9504"/>
    <n v="864"/>
    <n v="8640"/>
  </r>
  <r>
    <s v="04-OTT-24 00:00:00"/>
    <s v="UORD-2024-9004"/>
    <s v="PAGAMENTO"/>
    <s v="S"/>
    <s v="ROVI BIOTECH - 08891280961 - 08891280961"/>
    <s v="24004242 - 10-GIU-24 00:00:00"/>
    <s v="1-2024-31466"/>
    <n v="37175.46"/>
    <x v="2"/>
    <n v="2085.0100000000002"/>
    <n v="189.55"/>
    <n v="1895.46"/>
  </r>
  <r>
    <s v="04-OTT-24 00:00:00"/>
    <s v="UORD-2024-9004"/>
    <s v="PAGAMENTO"/>
    <s v="S"/>
    <s v="ROVI BIOTECH - 08891280961 - 08891280961"/>
    <s v="24003023 - 26-APR-24 00:00:00"/>
    <s v="1-2024-22799"/>
    <n v="37175.46"/>
    <x v="2"/>
    <n v="52.8"/>
    <n v="4.8"/>
    <n v="48"/>
  </r>
  <r>
    <s v="04-OTT-24 00:00:00"/>
    <s v="UORD-2024-9004"/>
    <s v="PAGAMENTO"/>
    <s v="S"/>
    <s v="ROVI BIOTECH - 08891280961 - 08891280961"/>
    <s v="24004832 - 28-GIU-24 00:00:00"/>
    <s v="1-2024-35201"/>
    <n v="37175.46"/>
    <x v="2"/>
    <n v="264"/>
    <n v="24"/>
    <n v="240"/>
  </r>
  <r>
    <s v="04-OTT-24 00:00:00"/>
    <s v="UORD-2024-9004"/>
    <s v="PAGAMENTO"/>
    <s v="S"/>
    <s v="ROVI BIOTECH - 08891280961 - 08891280961"/>
    <s v="24004246 - 10-GIU-24 00:00:00"/>
    <s v="1-2024-31424"/>
    <n v="37175.46"/>
    <x v="2"/>
    <n v="1056"/>
    <n v="96"/>
    <n v="960"/>
  </r>
  <r>
    <s v="04-OTT-24 00:00:00"/>
    <s v="UORD-2024-9004"/>
    <s v="PAGAMENTO"/>
    <s v="S"/>
    <s v="ROVI BIOTECH - 08891280961 - 08891280961"/>
    <s v="24004582 - 20-GIU-24 00:00:00"/>
    <s v="1-2024-33563"/>
    <n v="37175.46"/>
    <x v="2"/>
    <n v="8448"/>
    <n v="768"/>
    <n v="7680"/>
  </r>
  <r>
    <s v="04-OTT-24 00:00:00"/>
    <s v="UORD-2024-9004"/>
    <s v="PAGAMENTO"/>
    <s v="S"/>
    <s v="ROVI BIOTECH - 08891280961 - 08891280961"/>
    <s v="24003192 - 03-MAG-24 00:00:00"/>
    <s v="1-2024-24008"/>
    <n v="37175.46"/>
    <x v="2"/>
    <n v="52.8"/>
    <n v="4.8"/>
    <n v="48"/>
  </r>
  <r>
    <s v="04-OTT-24 00:00:00"/>
    <s v="UORD-2024-9004"/>
    <s v="PAGAMENTO"/>
    <s v="S"/>
    <s v="ROVI BIOTECH - 08891280961 - 08891280961"/>
    <s v="24003674 - 22-MAG-24 00:00:00"/>
    <s v="1-2024-27775"/>
    <n v="37175.46"/>
    <x v="2"/>
    <n v="8448"/>
    <n v="768"/>
    <n v="7680"/>
  </r>
  <r>
    <s v="04-OTT-24 00:00:00"/>
    <s v="UORD-2024-9004"/>
    <s v="PAGAMENTO"/>
    <s v="S"/>
    <s v="ROVI BIOTECH - 08891280961 - 08891280961"/>
    <s v="24003315 - 08-MAG-24 00:00:00"/>
    <s v="1-2024-24905"/>
    <n v="37175.46"/>
    <x v="2"/>
    <n v="264"/>
    <n v="24"/>
    <n v="240"/>
  </r>
  <r>
    <s v="04-OTT-24 00:00:00"/>
    <s v="UORD-2024-9004"/>
    <s v="PAGAMENTO"/>
    <s v="S"/>
    <s v="ROVI BIOTECH - 08891280961 - 08891280961"/>
    <s v="24004651 - 24-GIU-24 00:00:00"/>
    <s v="1-2024-33994"/>
    <n v="37175.46"/>
    <x v="2"/>
    <n v="2640"/>
    <n v="240"/>
    <n v="2400"/>
  </r>
  <r>
    <s v="04-OTT-24 00:00:00"/>
    <s v="UORD-2024-9004"/>
    <s v="PAGAMENTO"/>
    <s v="S"/>
    <s v="ROVI BIOTECH - 08891280961 - 08891280961"/>
    <s v="24005470 - 17-LUG-24 00:00:00"/>
    <s v="1-2024-38955"/>
    <n v="37175.46"/>
    <x v="2"/>
    <n v="5280"/>
    <n v="480"/>
    <n v="4800"/>
  </r>
  <r>
    <s v="04-OTT-24 00:00:00"/>
    <s v="UORD-2024-9004"/>
    <s v="PAGAMENTO"/>
    <s v="S"/>
    <s v="ROVI BIOTECH - 08891280961 - 08891280961"/>
    <s v="24004043 - 04-GIU-24 00:00:00"/>
    <s v="1-2024-30079"/>
    <n v="37175.46"/>
    <x v="2"/>
    <n v="158.4"/>
    <n v="14.4"/>
    <n v="144"/>
  </r>
  <r>
    <s v="04-OTT-24 00:00:00"/>
    <s v="UORD-2024-9004"/>
    <s v="PAGAMENTO"/>
    <s v="S"/>
    <s v="ROVI BIOTECH - 08891280961 - 08891280961"/>
    <s v="24005584 - 22-LUG-24 00:00:00"/>
    <s v="1-2024-39785"/>
    <n v="37175.46"/>
    <x v="2"/>
    <n v="2640"/>
    <n v="240"/>
    <n v="2400"/>
  </r>
  <r>
    <s v="04-OTT-24 00:00:00"/>
    <s v="UORD-2024-9005"/>
    <s v="PAGAMENTO"/>
    <s v="S"/>
    <s v="DELL'OSA STEFANO - DLLSFN76M16Z133C - 01803470689"/>
    <s v="DET.3011/ALA - 04-SET-24 00:00:00"/>
    <s v="3-2024-725"/>
    <n v="7000"/>
    <x v="42"/>
    <n v="3500"/>
    <n v="0"/>
    <n v="3500"/>
  </r>
  <r>
    <s v="04-OTT-24 00:00:00"/>
    <s v="UORD-2024-9005"/>
    <s v="PAGAMENTO"/>
    <s v="S"/>
    <s v="DELL'OSA STEFANO - DLLSFN76M16Z133C - 01803470689"/>
    <s v="DET.3009/ALA - 04-SET-24 00:00:00"/>
    <s v="3-2024-724"/>
    <n v="7000"/>
    <x v="42"/>
    <n v="3500"/>
    <n v="0"/>
    <n v="3500"/>
  </r>
  <r>
    <s v="04-OTT-24 00:00:00"/>
    <s v="UORD-2024-9006"/>
    <s v="PAGAMENTO"/>
    <s v="S"/>
    <s v="CFS ITALIA S.R.L. - 05096510267 - 05096510267"/>
    <s v="368/A - 24-GIU-24 00:00:00"/>
    <s v="1-2024-34720"/>
    <n v="2700"/>
    <x v="48"/>
    <n v="2196"/>
    <n v="396"/>
    <n v="1800"/>
  </r>
  <r>
    <s v="04-OTT-24 00:00:00"/>
    <s v="UORD-2024-9006"/>
    <s v="PAGAMENTO"/>
    <s v="S"/>
    <s v="CFS ITALIA S.R.L. - 05096510267 - 05096510267"/>
    <s v="374/A - 24-GIU-24 00:00:00"/>
    <s v="1-2024-34733"/>
    <n v="2700"/>
    <x v="48"/>
    <n v="1098"/>
    <n v="198"/>
    <n v="900"/>
  </r>
  <r>
    <s v="04-OTT-24 00:00:00"/>
    <s v="UORD-2024-9007"/>
    <s v="PAGAMENTO"/>
    <s v="S"/>
    <s v="IPSEN S.P.A. - 05619050585 - 07161740159"/>
    <s v="500006444 - 22-MAG-24 00:00:00"/>
    <s v="1-2024-27961"/>
    <n v="244322.05"/>
    <x v="2"/>
    <n v="2883.05"/>
    <n v="262.10000000000002"/>
    <n v="2620.9499999999998"/>
  </r>
  <r>
    <s v="04-OTT-24 00:00:00"/>
    <s v="UORD-2024-9007"/>
    <s v="PAGAMENTO"/>
    <s v="S"/>
    <s v="IPSEN S.P.A. - 05619050585 - 07161740159"/>
    <s v="500005808 - 13-MAG-24 00:00:00"/>
    <s v="1-2024-26084"/>
    <n v="244322.05"/>
    <x v="2"/>
    <n v="2420.42"/>
    <n v="220.04"/>
    <n v="2200.38"/>
  </r>
  <r>
    <s v="04-OTT-24 00:00:00"/>
    <s v="UORD-2024-9007"/>
    <s v="PAGAMENTO"/>
    <s v="S"/>
    <s v="IPSEN S.P.A. - 05619050585 - 07161740159"/>
    <s v="500006445 - 22-MAG-24 00:00:00"/>
    <s v="1-2024-27943"/>
    <n v="244322.05"/>
    <x v="2"/>
    <n v="1153.1099999999999"/>
    <n v="104.83"/>
    <n v="1048.28"/>
  </r>
  <r>
    <s v="04-OTT-24 00:00:00"/>
    <s v="UORD-2024-9007"/>
    <s v="PAGAMENTO"/>
    <s v="S"/>
    <s v="IPSEN S.P.A. - 05619050585 - 07161740159"/>
    <s v="500006388 - 21-MAG-24 00:00:00"/>
    <s v="1-2024-27594"/>
    <n v="244322.05"/>
    <x v="2"/>
    <n v="93002.8"/>
    <n v="8454.7999999999993"/>
    <n v="84548"/>
  </r>
  <r>
    <s v="04-OTT-24 00:00:00"/>
    <s v="UORD-2024-9007"/>
    <s v="PAGAMENTO"/>
    <s v="S"/>
    <s v="IPSEN S.P.A. - 05619050585 - 07161740159"/>
    <s v="500006631 - 27-MAG-24 00:00:00"/>
    <s v="1-2024-28620"/>
    <n v="244322.05"/>
    <x v="2"/>
    <n v="10326.36"/>
    <n v="938.76"/>
    <n v="9387.6"/>
  </r>
  <r>
    <s v="04-OTT-24 00:00:00"/>
    <s v="UORD-2024-9007"/>
    <s v="PAGAMENTO"/>
    <s v="S"/>
    <s v="IPSEN S.P.A. - 05619050585 - 07161740159"/>
    <s v="500005715 - 07-MAG-24 00:00:00"/>
    <s v="1-2024-24894"/>
    <n v="244322.05"/>
    <x v="2"/>
    <n v="5342.15"/>
    <n v="485.65"/>
    <n v="4856.5"/>
  </r>
  <r>
    <s v="04-OTT-24 00:00:00"/>
    <s v="UORD-2024-9007"/>
    <s v="PAGAMENTO"/>
    <s v="S"/>
    <s v="IPSEN S.P.A. - 05619050585 - 07161740159"/>
    <s v="500006688 - 28-MAG-24 00:00:00"/>
    <s v="1-2024-28979"/>
    <n v="244322.05"/>
    <x v="2"/>
    <n v="4840.84"/>
    <n v="440.08"/>
    <n v="4400.76"/>
  </r>
  <r>
    <s v="04-OTT-24 00:00:00"/>
    <s v="UORD-2024-9007"/>
    <s v="PAGAMENTO"/>
    <s v="S"/>
    <s v="IPSEN S.P.A. - 05619050585 - 07161740159"/>
    <s v="500005909 - 14-MAG-24 00:00:00"/>
    <s v="1-2024-26288"/>
    <n v="244322.05"/>
    <x v="2"/>
    <n v="14522.51"/>
    <n v="1320.23"/>
    <n v="13202.28"/>
  </r>
  <r>
    <s v="04-OTT-24 00:00:00"/>
    <s v="UORD-2024-9007"/>
    <s v="PAGAMENTO"/>
    <s v="S"/>
    <s v="IPSEN S.P.A. - 05619050585 - 07161740159"/>
    <s v="500006579 - 24-MAG-24 00:00:00"/>
    <s v="1-2024-28402"/>
    <n v="244322.05"/>
    <x v="2"/>
    <n v="10326.36"/>
    <n v="938.76"/>
    <n v="9387.6"/>
  </r>
  <r>
    <s v="04-OTT-24 00:00:00"/>
    <s v="UORD-2024-9007"/>
    <s v="PAGAMENTO"/>
    <s v="S"/>
    <s v="IPSEN S.P.A. - 05619050585 - 07161740159"/>
    <s v="500005716 - 07-MAG-24 00:00:00"/>
    <s v="1-2024-24897"/>
    <n v="244322.05"/>
    <x v="2"/>
    <n v="63861.599999999999"/>
    <n v="5805.6"/>
    <n v="58056"/>
  </r>
  <r>
    <s v="04-OTT-24 00:00:00"/>
    <s v="UORD-2024-9007"/>
    <s v="PAGAMENTO"/>
    <s v="S"/>
    <s v="IPSEN S.P.A. - 05619050585 - 07161740159"/>
    <s v="500005556 - 03-MAG-24 00:00:00"/>
    <s v="1-2024-24365"/>
    <n v="244322.05"/>
    <x v="2"/>
    <n v="46124.32"/>
    <n v="4193.12"/>
    <n v="41931.199999999997"/>
  </r>
  <r>
    <s v="04-OTT-24 00:00:00"/>
    <s v="UORD-2024-9007"/>
    <s v="PAGAMENTO"/>
    <s v="S"/>
    <s v="IPSEN S.P.A. - 05619050585 - 07161740159"/>
    <s v="500006215 - 17-MAG-24 00:00:00"/>
    <s v="1-2024-27184"/>
    <n v="244322.05"/>
    <x v="2"/>
    <n v="13950.75"/>
    <n v="1268.25"/>
    <n v="12682.5"/>
  </r>
  <r>
    <s v="04-OTT-24 00:00:00"/>
    <s v="UORD-2024-9008"/>
    <s v="PAGAMENTO"/>
    <s v="S"/>
    <s v="MEDICASA ITALIA S.P.A. - 04905801009 - 04905801009"/>
    <s v="1530 - 15-LUG-24 00:00:00"/>
    <s v="1-2024-39587"/>
    <n v="563645.46"/>
    <x v="23"/>
    <n v="565167.96"/>
    <n v="1522.5"/>
    <n v="563645.46"/>
  </r>
  <r>
    <s v="04-OTT-24 00:00:00"/>
    <s v="UORD-2024-9009"/>
    <s v="PAGAMENTO"/>
    <s v="S"/>
    <s v="SERVIER ITALIA S.P.A. - 00701480584 - 00924251002"/>
    <s v="0000002401010409 - 10-GIU-24 00:00:00"/>
    <s v="1-2024-31316"/>
    <n v="44102.74"/>
    <x v="2"/>
    <n v="889.64"/>
    <n v="80.88"/>
    <n v="808.76"/>
  </r>
  <r>
    <s v="04-OTT-24 00:00:00"/>
    <s v="UORD-2024-9009"/>
    <s v="PAGAMENTO"/>
    <s v="S"/>
    <s v="SERVIER ITALIA S.P.A. - 00701480584 - 00924251002"/>
    <s v="0000002401010700 - 11-GIU-24 00:00:00"/>
    <s v="1-2024-31705"/>
    <n v="44102.74"/>
    <x v="2"/>
    <n v="660.35"/>
    <n v="60.03"/>
    <n v="600.32000000000005"/>
  </r>
  <r>
    <s v="04-OTT-24 00:00:00"/>
    <s v="UORD-2024-9009"/>
    <s v="PAGAMENTO"/>
    <s v="S"/>
    <s v="SERVIER ITALIA S.P.A. - 00701480584 - 00924251002"/>
    <s v="0000002401009807 - 29-MAG-24 00:00:00"/>
    <s v="1-2024-28991"/>
    <n v="44102.74"/>
    <x v="2"/>
    <n v="13.2"/>
    <n v="1.2"/>
    <n v="12"/>
  </r>
  <r>
    <s v="04-OTT-24 00:00:00"/>
    <s v="UORD-2024-9009"/>
    <s v="PAGAMENTO"/>
    <s v="S"/>
    <s v="SERVIER ITALIA S.P.A. - 00701480584 - 00924251002"/>
    <s v="0000002401007991 - 03-MAG-24 00:00:00"/>
    <s v="1-2024-23933"/>
    <n v="44102.74"/>
    <x v="2"/>
    <n v="2473.9"/>
    <n v="224.9"/>
    <n v="2249"/>
  </r>
  <r>
    <s v="04-OTT-24 00:00:00"/>
    <s v="UORD-2024-9009"/>
    <s v="PAGAMENTO"/>
    <s v="S"/>
    <s v="SERVIER ITALIA S.P.A. - 00701480584 - 00924251002"/>
    <s v="0000002401013815 - 29-LUG-24 00:00:00"/>
    <s v="1-2024-40928"/>
    <n v="44102.74"/>
    <x v="2"/>
    <n v="6961.63"/>
    <n v="632.88"/>
    <n v="6328.75"/>
  </r>
  <r>
    <s v="04-OTT-24 00:00:00"/>
    <s v="UORD-2024-9009"/>
    <s v="PAGAMENTO"/>
    <s v="S"/>
    <s v="SERVIER ITALIA S.P.A. - 00701480584 - 00924251002"/>
    <s v="0000002401009808 - 29-MAG-24 00:00:00"/>
    <s v="1-2024-28992"/>
    <n v="44102.74"/>
    <x v="2"/>
    <n v="2784.65"/>
    <n v="253.15"/>
    <n v="2531.5"/>
  </r>
  <r>
    <s v="04-OTT-24 00:00:00"/>
    <s v="UORD-2024-9009"/>
    <s v="PAGAMENTO"/>
    <s v="S"/>
    <s v="SERVIER ITALIA S.P.A. - 00701480584 - 00924251002"/>
    <s v="0000002401013285 - 19-LUG-24 00:00:00"/>
    <s v="1-2024-39482"/>
    <n v="44102.74"/>
    <x v="2"/>
    <n v="13344.61"/>
    <n v="1213.1500000000001"/>
    <n v="12131.46"/>
  </r>
  <r>
    <s v="04-OTT-24 00:00:00"/>
    <s v="UORD-2024-9009"/>
    <s v="PAGAMENTO"/>
    <s v="S"/>
    <s v="SERVIER ITALIA S.P.A. - 00701480584 - 00924251002"/>
    <s v="0000002401014007 - 31-LUG-24 00:00:00"/>
    <s v="1-2024-41377"/>
    <n v="44102.74"/>
    <x v="2"/>
    <n v="2189"/>
    <n v="199"/>
    <n v="1990"/>
  </r>
  <r>
    <s v="04-OTT-24 00:00:00"/>
    <s v="UORD-2024-9009"/>
    <s v="PAGAMENTO"/>
    <s v="S"/>
    <s v="SERVIER ITALIA S.P.A. - 00701480584 - 00924251002"/>
    <s v="0000002401009297 - 21-MAG-24 00:00:00"/>
    <s v="1-2024-27366"/>
    <n v="44102.74"/>
    <x v="2"/>
    <n v="495.26"/>
    <n v="45.02"/>
    <n v="450.24"/>
  </r>
  <r>
    <s v="04-OTT-24 00:00:00"/>
    <s v="UORD-2024-9009"/>
    <s v="PAGAMENTO"/>
    <s v="S"/>
    <s v="SERVIER ITALIA S.P.A. - 00701480584 - 00924251002"/>
    <s v="0000002401008013 - 06-MAG-24 00:00:00"/>
    <s v="1-2024-24371"/>
    <n v="44102.74"/>
    <x v="2"/>
    <n v="3631.94"/>
    <n v="330.18"/>
    <n v="3301.76"/>
  </r>
  <r>
    <s v="04-OTT-24 00:00:00"/>
    <s v="UORD-2024-9009"/>
    <s v="PAGAMENTO"/>
    <s v="S"/>
    <s v="SERVIER ITALIA S.P.A. - 00701480584 - 00924251002"/>
    <s v="0000002401009806 - 29-MAG-24 00:00:00"/>
    <s v="1-2024-29018"/>
    <n v="44102.74"/>
    <x v="2"/>
    <n v="0.02"/>
    <n v="0"/>
    <n v="0.02"/>
  </r>
  <r>
    <s v="04-OTT-24 00:00:00"/>
    <s v="UORD-2024-9009"/>
    <s v="PAGAMENTO"/>
    <s v="S"/>
    <s v="SERVIER ITALIA S.P.A. - 00701480584 - 00924251002"/>
    <s v="0000002401013086 - 17-LUG-24 00:00:00"/>
    <s v="1-2024-38953"/>
    <n v="44102.74"/>
    <x v="2"/>
    <n v="2189"/>
    <n v="199"/>
    <n v="1990"/>
  </r>
  <r>
    <s v="04-OTT-24 00:00:00"/>
    <s v="UORD-2024-9009"/>
    <s v="PAGAMENTO"/>
    <s v="S"/>
    <s v="SERVIER ITALIA S.P.A. - 00701480584 - 00924251002"/>
    <s v="0000002401009805 - 29-MAG-24 00:00:00"/>
    <s v="1-2024-28981"/>
    <n v="44102.74"/>
    <x v="2"/>
    <n v="3301.76"/>
    <n v="300.16000000000003"/>
    <n v="3001.6"/>
  </r>
  <r>
    <s v="04-OTT-24 00:00:00"/>
    <s v="UORD-2024-9009"/>
    <s v="PAGAMENTO"/>
    <s v="S"/>
    <s v="SERVIER ITALIA S.P.A. - 00701480584 - 00924251002"/>
    <s v="0000002401011389 - 21-GIU-24 00:00:00"/>
    <s v="1-2024-33826"/>
    <n v="44102.74"/>
    <x v="2"/>
    <n v="2473.9"/>
    <n v="224.9"/>
    <n v="2249"/>
  </r>
  <r>
    <s v="04-OTT-24 00:00:00"/>
    <s v="UORD-2024-9009"/>
    <s v="PAGAMENTO"/>
    <s v="S"/>
    <s v="SERVIER ITALIA S.P.A. - 00701480584 - 00924251002"/>
    <s v="0000002401013908 - 30-LUG-24 00:00:00"/>
    <s v="1-2024-41172"/>
    <n v="44102.74"/>
    <x v="2"/>
    <n v="875.6"/>
    <n v="79.599999999999994"/>
    <n v="796"/>
  </r>
  <r>
    <s v="04-OTT-24 00:00:00"/>
    <s v="UORD-2024-9009"/>
    <s v="PAGAMENTO"/>
    <s v="S"/>
    <s v="SERVIER ITALIA S.P.A. - 00701480584 - 00924251002"/>
    <s v="0000002401013468 - 23-LUG-24 00:00:00"/>
    <s v="1-2024-39920"/>
    <n v="44102.74"/>
    <x v="2"/>
    <n v="2784.65"/>
    <n v="253.15"/>
    <n v="2531.5"/>
  </r>
  <r>
    <s v="04-OTT-24 00:00:00"/>
    <s v="UORD-2024-9009"/>
    <s v="PAGAMENTO"/>
    <s v="S"/>
    <s v="SERVIER ITALIA S.P.A. - 00701480584 - 00924251002"/>
    <s v="0000002401008601 - 14-MAG-24 00:00:00"/>
    <s v="1-2024-26138"/>
    <n v="44102.74"/>
    <x v="2"/>
    <n v="3113.74"/>
    <n v="283.07"/>
    <n v="2830.67"/>
  </r>
  <r>
    <s v="04-OTT-24 00:00:00"/>
    <s v="UORD-2024-9009"/>
    <s v="PAGAMENTO"/>
    <s v="S"/>
    <s v="SERVIER ITALIA S.P.A. - 00701480584 - 00924251002"/>
    <s v="0000002401009476 - 23-MAG-24 00:00:00"/>
    <s v="1-2024-27959"/>
    <n v="44102.74"/>
    <x v="2"/>
    <n v="330.18"/>
    <n v="30.02"/>
    <n v="300.16000000000003"/>
  </r>
  <r>
    <s v="04-OTT-24 00:00:00"/>
    <s v="UORD-2024-9010"/>
    <s v="PAGAMENTO"/>
    <s v="S"/>
    <s v="INFECTOPHARM SRL - 11691250960 - 11691250960"/>
    <s v="2008 - 20-GIU-24 00:00:00"/>
    <s v="1-2024-35411"/>
    <n v="56533.11"/>
    <x v="2"/>
    <n v="5485.99"/>
    <n v="498.73"/>
    <n v="4987.26"/>
  </r>
  <r>
    <s v="04-OTT-24 00:00:00"/>
    <s v="UORD-2024-9010"/>
    <s v="PAGAMENTO"/>
    <s v="S"/>
    <s v="INFECTOPHARM SRL - 11691250960 - 11691250960"/>
    <s v="2145 - 30-GIU-24 00:00:00"/>
    <s v="1-2024-35642"/>
    <n v="56533.11"/>
    <x v="2"/>
    <n v="12191.08"/>
    <n v="1108.28"/>
    <n v="11082.8"/>
  </r>
  <r>
    <s v="04-OTT-24 00:00:00"/>
    <s v="UORD-2024-9010"/>
    <s v="PAGAMENTO"/>
    <s v="S"/>
    <s v="INFECTOPHARM SRL - 11691250960 - 11691250960"/>
    <s v="1738 - 30-MAG-24 00:00:00"/>
    <s v="1-2024-29254"/>
    <n v="56533.11"/>
    <x v="2"/>
    <n v="5485.99"/>
    <n v="498.73"/>
    <n v="4987.26"/>
  </r>
  <r>
    <s v="04-OTT-24 00:00:00"/>
    <s v="UORD-2024-9010"/>
    <s v="PAGAMENTO"/>
    <s v="S"/>
    <s v="INFECTOPHARM SRL - 11691250960 - 11691250960"/>
    <s v="2007 - 20-GIU-24 00:00:00"/>
    <s v="1-2024-35586"/>
    <n v="56533.11"/>
    <x v="2"/>
    <n v="8228.98"/>
    <n v="748.09"/>
    <n v="7480.89"/>
  </r>
  <r>
    <s v="04-OTT-24 00:00:00"/>
    <s v="UORD-2024-9010"/>
    <s v="PAGAMENTO"/>
    <s v="S"/>
    <s v="INFECTOPHARM SRL - 11691250960 - 11691250960"/>
    <s v="1739 - 30-MAG-24 00:00:00"/>
    <s v="1-2024-29220"/>
    <n v="56533.11"/>
    <x v="2"/>
    <n v="4876.43"/>
    <n v="443.31"/>
    <n v="4433.12"/>
  </r>
  <r>
    <s v="04-OTT-24 00:00:00"/>
    <s v="UORD-2024-9010"/>
    <s v="PAGAMENTO"/>
    <s v="S"/>
    <s v="INFECTOPHARM SRL - 11691250960 - 11691250960"/>
    <s v="2144 - 30-GIU-24 00:00:00"/>
    <s v="1-2024-35653"/>
    <n v="56533.11"/>
    <x v="2"/>
    <n v="3.97"/>
    <n v="0.36"/>
    <n v="3.61"/>
  </r>
  <r>
    <s v="04-OTT-24 00:00:00"/>
    <s v="UORD-2024-9010"/>
    <s v="PAGAMENTO"/>
    <s v="S"/>
    <s v="INFECTOPHARM SRL - 11691250960 - 11691250960"/>
    <s v="1740 - 30-MAG-24 00:00:00"/>
    <s v="1-2024-29255"/>
    <n v="56533.11"/>
    <x v="2"/>
    <n v="5485.99"/>
    <n v="498.73"/>
    <n v="4987.26"/>
  </r>
  <r>
    <s v="04-OTT-24 00:00:00"/>
    <s v="UORD-2024-9010"/>
    <s v="PAGAMENTO"/>
    <s v="S"/>
    <s v="INFECTOPHARM SRL - 11691250960 - 11691250960"/>
    <s v="1453 - 06-MAG-24 00:00:00"/>
    <s v="1-2024-24488"/>
    <n v="56533.11"/>
    <x v="2"/>
    <n v="2742.99"/>
    <n v="249.36"/>
    <n v="2493.63"/>
  </r>
  <r>
    <s v="04-OTT-24 00:00:00"/>
    <s v="UORD-2024-9010"/>
    <s v="PAGAMENTO"/>
    <s v="S"/>
    <s v="INFECTOPHARM SRL - 11691250960 - 11691250960"/>
    <s v="2389 - 29-LUG-24 00:00:00"/>
    <s v="1-2024-40950"/>
    <n v="56533.11"/>
    <x v="2"/>
    <n v="7.94"/>
    <n v="0.72"/>
    <n v="7.22"/>
  </r>
  <r>
    <s v="04-OTT-24 00:00:00"/>
    <s v="UORD-2024-9010"/>
    <s v="PAGAMENTO"/>
    <s v="S"/>
    <s v="INFECTOPHARM SRL - 11691250960 - 11691250960"/>
    <s v="2143 - 30-GIU-24 00:00:00"/>
    <s v="1-2024-35794"/>
    <n v="56533.11"/>
    <x v="2"/>
    <n v="12191.08"/>
    <n v="1108.28"/>
    <n v="11082.8"/>
  </r>
  <r>
    <s v="04-OTT-24 00:00:00"/>
    <s v="UORD-2024-9010"/>
    <s v="PAGAMENTO"/>
    <s v="S"/>
    <s v="INFECTOPHARM SRL - 11691250960 - 11691250960"/>
    <s v="1581 - 21-MAG-24 00:00:00"/>
    <s v="1-2024-27386"/>
    <n v="56533.11"/>
    <x v="2"/>
    <n v="5485.99"/>
    <n v="498.73"/>
    <n v="4987.26"/>
  </r>
  <r>
    <s v="04-OTT-24 00:00:00"/>
    <s v="UORD-2024-9011"/>
    <s v="PAGAMENTO"/>
    <s v="S"/>
    <s v="KEDRION SPA - 01779530466 - 01779530466"/>
    <s v="9243003785 - 25-LUG-24 00:00:00"/>
    <s v="1-2024-40393"/>
    <n v="85650.36"/>
    <x v="2"/>
    <n v="6617.6"/>
    <n v="601.6"/>
    <n v="6016"/>
  </r>
  <r>
    <s v="04-OTT-24 00:00:00"/>
    <s v="UORD-2024-9011"/>
    <s v="PAGAMENTO"/>
    <s v="S"/>
    <s v="KEDRION SPA - 01779530466 - 01779530466"/>
    <s v="9243003703 - 19-LUG-24 00:00:00"/>
    <s v="1-2024-39561"/>
    <n v="85650.36"/>
    <x v="2"/>
    <n v="247.81"/>
    <n v="22.53"/>
    <n v="225.28"/>
  </r>
  <r>
    <s v="04-OTT-24 00:00:00"/>
    <s v="UORD-2024-9011"/>
    <s v="PAGAMENTO"/>
    <s v="S"/>
    <s v="KEDRION SPA - 01779530466 - 01779530466"/>
    <s v="9243003269 - 27-GIU-24 00:00:00"/>
    <s v="1-2024-34787"/>
    <n v="85650.36"/>
    <x v="2"/>
    <n v="6617.6"/>
    <n v="601.6"/>
    <n v="6016"/>
  </r>
  <r>
    <s v="04-OTT-24 00:00:00"/>
    <s v="UORD-2024-9011"/>
    <s v="PAGAMENTO"/>
    <s v="S"/>
    <s v="KEDRION SPA - 01779530466 - 01779530466"/>
    <s v="9243003770 - 24-LUG-24 00:00:00"/>
    <s v="1-2024-40170"/>
    <n v="85650.36"/>
    <x v="2"/>
    <n v="12218.43"/>
    <n v="1110.77"/>
    <n v="11107.66"/>
  </r>
  <r>
    <s v="04-OTT-24 00:00:00"/>
    <s v="UORD-2024-9011"/>
    <s v="PAGAMENTO"/>
    <s v="S"/>
    <s v="KEDRION SPA - 01779530466 - 01779530466"/>
    <s v="9243003241 - 26-GIU-24 00:00:00"/>
    <s v="1-2024-34419"/>
    <n v="85650.36"/>
    <x v="2"/>
    <n v="1905.2"/>
    <n v="173.2"/>
    <n v="1732"/>
  </r>
  <r>
    <s v="04-OTT-24 00:00:00"/>
    <s v="UORD-2024-9011"/>
    <s v="PAGAMENTO"/>
    <s v="S"/>
    <s v="KEDRION SPA - 01779530466 - 01779530466"/>
    <s v="9243002866 - 10-GIU-24 00:00:00"/>
    <s v="1-2024-31384"/>
    <n v="85650.36"/>
    <x v="2"/>
    <n v="3308.8"/>
    <n v="300.8"/>
    <n v="3008"/>
  </r>
  <r>
    <s v="04-OTT-24 00:00:00"/>
    <s v="UORD-2024-9011"/>
    <s v="PAGAMENTO"/>
    <s v="S"/>
    <s v="KEDRION SPA - 01779530466 - 01779530466"/>
    <s v="9243003000 - 13-GIU-24 00:00:00"/>
    <s v="1-2024-32230"/>
    <n v="85650.36"/>
    <x v="2"/>
    <n v="6617.6"/>
    <n v="601.6"/>
    <n v="6016"/>
  </r>
  <r>
    <s v="04-OTT-24 00:00:00"/>
    <s v="UORD-2024-9011"/>
    <s v="PAGAMENTO"/>
    <s v="S"/>
    <s v="KEDRION SPA - 01779530466 - 01779530466"/>
    <s v="9243002810 - 05-GIU-24 00:00:00"/>
    <s v="1-2024-30541"/>
    <n v="85650.36"/>
    <x v="2"/>
    <n v="3308.8"/>
    <n v="300.8"/>
    <n v="3008"/>
  </r>
  <r>
    <s v="04-OTT-24 00:00:00"/>
    <s v="UORD-2024-9011"/>
    <s v="PAGAMENTO"/>
    <s v="S"/>
    <s v="KEDRION SPA - 01779530466 - 01779530466"/>
    <s v="9243003644 - 17-LUG-24 00:00:00"/>
    <s v="1-2024-39000"/>
    <n v="85650.36"/>
    <x v="2"/>
    <n v="5720"/>
    <n v="520"/>
    <n v="5200"/>
  </r>
  <r>
    <s v="04-OTT-24 00:00:00"/>
    <s v="UORD-2024-9011"/>
    <s v="PAGAMENTO"/>
    <s v="S"/>
    <s v="KEDRION SPA - 01779530466 - 01779530466"/>
    <s v="9243003676 - 18-LUG-24 00:00:00"/>
    <s v="1-2024-39271"/>
    <n v="85650.36"/>
    <x v="2"/>
    <n v="21576.85"/>
    <n v="1961.53"/>
    <n v="19615.32"/>
  </r>
  <r>
    <s v="04-OTT-24 00:00:00"/>
    <s v="UORD-2024-9011"/>
    <s v="PAGAMENTO"/>
    <s v="S"/>
    <s v="KEDRION SPA - 01779530466 - 01779530466"/>
    <s v="9243003343 - 03-LUG-24 00:00:00"/>
    <s v="1-2024-36022"/>
    <n v="85650.36"/>
    <x v="2"/>
    <n v="238.46"/>
    <n v="21.68"/>
    <n v="216.78"/>
  </r>
  <r>
    <s v="04-OTT-24 00:00:00"/>
    <s v="UORD-2024-9011"/>
    <s v="PAGAMENTO"/>
    <s v="S"/>
    <s v="KEDRION SPA - 01779530466 - 01779530466"/>
    <s v="9243003723 - 22-LUG-24 00:00:00"/>
    <s v="1-2024-39689"/>
    <n v="85650.36"/>
    <x v="2"/>
    <n v="3308.8"/>
    <n v="300.8"/>
    <n v="3008"/>
  </r>
  <r>
    <s v="04-OTT-24 00:00:00"/>
    <s v="UORD-2024-9011"/>
    <s v="PAGAMENTO"/>
    <s v="S"/>
    <s v="KEDRION SPA - 01779530466 - 01779530466"/>
    <s v="9243003204 - 25-GIU-24 00:00:00"/>
    <s v="1-2024-34322"/>
    <n v="85650.36"/>
    <x v="2"/>
    <n v="21576.85"/>
    <n v="1961.53"/>
    <n v="19615.32"/>
  </r>
  <r>
    <s v="04-OTT-24 00:00:00"/>
    <s v="UORD-2024-9011"/>
    <s v="PAGAMENTO"/>
    <s v="S"/>
    <s v="KEDRION SPA - 01779530466 - 01779530466"/>
    <s v="9243003047 - 17-GIU-24 00:00:00"/>
    <s v="1-2024-32748"/>
    <n v="85650.36"/>
    <x v="2"/>
    <n v="952.6"/>
    <n v="86.6"/>
    <n v="866"/>
  </r>
  <r>
    <s v="07-OTT-24 00:00:00"/>
    <s v="UORD-2024-9012"/>
    <s v="PAGAMENTO"/>
    <s v="S"/>
    <s v="BIOGEN IDEC ITALIA SRL - 03663160962 - 03663160962"/>
    <s v="2412673 - 11-LUG-24 00:00:00"/>
    <s v="1-2024-38173"/>
    <n v="268087.15000000002"/>
    <x v="2"/>
    <n v="440"/>
    <n v="40"/>
    <n v="400"/>
  </r>
  <r>
    <s v="07-OTT-24 00:00:00"/>
    <s v="UORD-2024-9012"/>
    <s v="PAGAMENTO"/>
    <s v="S"/>
    <s v="BIOGEN IDEC ITALIA SRL - 03663160962 - 03663160962"/>
    <s v="2411716 - 27-GIU-24 00:00:00"/>
    <s v="1-2024-34860"/>
    <n v="268087.15000000002"/>
    <x v="2"/>
    <n v="196.35"/>
    <n v="17.850000000000001"/>
    <n v="178.5"/>
  </r>
  <r>
    <s v="07-OTT-24 00:00:00"/>
    <s v="UORD-2024-9012"/>
    <s v="PAGAMENTO"/>
    <s v="S"/>
    <s v="BIOGEN IDEC ITALIA SRL - 03663160962 - 03663160962"/>
    <s v="2412587 - 10-LUG-24 00:00:00"/>
    <s v="1-2024-37725"/>
    <n v="268087.15000000002"/>
    <x v="2"/>
    <n v="1320"/>
    <n v="120"/>
    <n v="1200"/>
  </r>
  <r>
    <s v="07-OTT-24 00:00:00"/>
    <s v="UORD-2024-9012"/>
    <s v="PAGAMENTO"/>
    <s v="S"/>
    <s v="BIOGEN IDEC ITALIA SRL - 03663160962 - 03663160962"/>
    <s v="2410879 - 14-GIU-24 00:00:00"/>
    <s v="1-2024-32548"/>
    <n v="268087.15000000002"/>
    <x v="2"/>
    <n v="275"/>
    <n v="25"/>
    <n v="250"/>
  </r>
  <r>
    <s v="07-OTT-24 00:00:00"/>
    <s v="UORD-2024-9012"/>
    <s v="PAGAMENTO"/>
    <s v="S"/>
    <s v="BIOGEN IDEC ITALIA SRL - 03663160962 - 03663160962"/>
    <s v="2413745 - 29-LUG-24 00:00:00"/>
    <s v="1-2024-41097"/>
    <n v="268087.15000000002"/>
    <x v="2"/>
    <n v="1517.58"/>
    <n v="137.96"/>
    <n v="1379.62"/>
  </r>
  <r>
    <s v="07-OTT-24 00:00:00"/>
    <s v="UORD-2024-9012"/>
    <s v="PAGAMENTO"/>
    <s v="S"/>
    <s v="BIOGEN IDEC ITALIA SRL - 03663160962 - 03663160962"/>
    <s v="2411879 - 01-LUG-24 00:00:00"/>
    <s v="1-2024-36588"/>
    <n v="268087.15000000002"/>
    <x v="2"/>
    <n v="1495.85"/>
    <n v="135.99"/>
    <n v="1359.86"/>
  </r>
  <r>
    <s v="07-OTT-24 00:00:00"/>
    <s v="UORD-2024-9012"/>
    <s v="PAGAMENTO"/>
    <s v="S"/>
    <s v="BIOGEN IDEC ITALIA SRL - 03663160962 - 03663160962"/>
    <s v="2411880 - 01-LUG-24 00:00:00"/>
    <s v="1-2024-36594"/>
    <n v="268087.15000000002"/>
    <x v="2"/>
    <n v="2200"/>
    <n v="200"/>
    <n v="2000"/>
  </r>
  <r>
    <s v="07-OTT-24 00:00:00"/>
    <s v="UORD-2024-9012"/>
    <s v="PAGAMENTO"/>
    <s v="S"/>
    <s v="BIOGEN IDEC ITALIA SRL - 03663160962 - 03663160962"/>
    <s v="2410196 - 04-GIU-24 00:00:00"/>
    <s v="1-2024-30380"/>
    <n v="268087.15000000002"/>
    <x v="2"/>
    <n v="8455.7199999999993"/>
    <n v="768.7"/>
    <n v="7687.02"/>
  </r>
  <r>
    <s v="07-OTT-24 00:00:00"/>
    <s v="UORD-2024-9012"/>
    <s v="PAGAMENTO"/>
    <s v="S"/>
    <s v="BIOGEN IDEC ITALIA SRL - 03663160962 - 03663160962"/>
    <s v="2413564 - 25-LUG-24 00:00:00"/>
    <s v="1-2024-40470"/>
    <n v="268087.15000000002"/>
    <x v="2"/>
    <n v="4070"/>
    <n v="370"/>
    <n v="3700"/>
  </r>
  <r>
    <s v="07-OTT-24 00:00:00"/>
    <s v="UORD-2024-9012"/>
    <s v="PAGAMENTO"/>
    <s v="S"/>
    <s v="BIOGEN IDEC ITALIA SRL - 03663160962 - 03663160962"/>
    <s v="2413563 - 25-LUG-24 00:00:00"/>
    <s v="1-2024-40460"/>
    <n v="268087.15000000002"/>
    <x v="2"/>
    <n v="11448.37"/>
    <n v="1040.76"/>
    <n v="10407.61"/>
  </r>
  <r>
    <s v="07-OTT-24 00:00:00"/>
    <s v="UORD-2024-9012"/>
    <s v="PAGAMENTO"/>
    <s v="S"/>
    <s v="BIOGEN IDEC ITALIA SRL - 03663160962 - 03663160962"/>
    <s v="2410952 - 17-GIU-24 00:00:00"/>
    <s v="1-2024-32952"/>
    <n v="268087.15000000002"/>
    <x v="2"/>
    <n v="9885.15"/>
    <n v="898.65"/>
    <n v="8986.5"/>
  </r>
  <r>
    <s v="07-OTT-24 00:00:00"/>
    <s v="UORD-2024-9012"/>
    <s v="PAGAMENTO"/>
    <s v="S"/>
    <s v="BIOGEN IDEC ITALIA SRL - 03663160962 - 03663160962"/>
    <s v="2411536 - 25-GIU-24 00:00:00"/>
    <s v="1-2024-34470"/>
    <n v="268087.15000000002"/>
    <x v="2"/>
    <n v="10699.49"/>
    <n v="972.68"/>
    <n v="9726.81"/>
  </r>
  <r>
    <s v="07-OTT-24 00:00:00"/>
    <s v="UORD-2024-9012"/>
    <s v="PAGAMENTO"/>
    <s v="S"/>
    <s v="BIOGEN IDEC ITALIA SRL - 03663160962 - 03663160962"/>
    <s v="2410880 - 14-GIU-24 00:00:00"/>
    <s v="1-2024-32584"/>
    <n v="268087.15000000002"/>
    <x v="2"/>
    <n v="1517.58"/>
    <n v="137.96"/>
    <n v="1379.62"/>
  </r>
  <r>
    <s v="07-OTT-24 00:00:00"/>
    <s v="UORD-2024-9012"/>
    <s v="PAGAMENTO"/>
    <s v="S"/>
    <s v="BIOGEN IDEC ITALIA SRL - 03663160962 - 03663160962"/>
    <s v="2412479 - 09-LUG-24 00:00:00"/>
    <s v="1-2024-37416"/>
    <n v="268087.15000000002"/>
    <x v="2"/>
    <n v="758.79"/>
    <n v="68.98"/>
    <n v="689.81"/>
  </r>
  <r>
    <s v="07-OTT-24 00:00:00"/>
    <s v="UORD-2024-9012"/>
    <s v="PAGAMENTO"/>
    <s v="S"/>
    <s v="BIOGEN IDEC ITALIA SRL - 03663160962 - 03663160962"/>
    <s v="2410718 - 12-GIU-24 00:00:00"/>
    <s v="1-2024-32123"/>
    <n v="268087.15000000002"/>
    <x v="2"/>
    <n v="10761.83"/>
    <n v="978.35"/>
    <n v="9783.48"/>
  </r>
  <r>
    <s v="07-OTT-24 00:00:00"/>
    <s v="UORD-2024-9012"/>
    <s v="PAGAMENTO"/>
    <s v="S"/>
    <s v="BIOGEN IDEC ITALIA SRL - 03663160962 - 03663160962"/>
    <s v="2411717 - 27-GIU-24 00:00:00"/>
    <s v="1-2024-35222"/>
    <n v="268087.15000000002"/>
    <x v="2"/>
    <n v="990"/>
    <n v="90"/>
    <n v="900"/>
  </r>
  <r>
    <s v="07-OTT-24 00:00:00"/>
    <s v="UORD-2024-9012"/>
    <s v="PAGAMENTO"/>
    <s v="S"/>
    <s v="BIOGEN IDEC ITALIA SRL - 03663160962 - 03663160962"/>
    <s v="2410644 - 11-GIU-24 00:00:00"/>
    <s v="1-2024-32319"/>
    <n v="268087.15000000002"/>
    <x v="2"/>
    <n v="23819.85"/>
    <n v="2165.44"/>
    <n v="21654.41"/>
  </r>
  <r>
    <s v="07-OTT-24 00:00:00"/>
    <s v="UORD-2024-9012"/>
    <s v="PAGAMENTO"/>
    <s v="S"/>
    <s v="BIOGEN IDEC ITALIA SRL - 03663160962 - 03663160962"/>
    <s v="2413465 - 25-LUG-24 00:00:00"/>
    <s v="1-2024-40503"/>
    <n v="268087.15000000002"/>
    <x v="2"/>
    <n v="46178.11"/>
    <n v="4198.01"/>
    <n v="41980.1"/>
  </r>
  <r>
    <s v="07-OTT-24 00:00:00"/>
    <s v="UORD-2024-9012"/>
    <s v="PAGAMENTO"/>
    <s v="S"/>
    <s v="BIOGEN IDEC ITALIA SRL - 03663160962 - 03663160962"/>
    <s v="2413746 - 29-LUG-24 00:00:00"/>
    <s v="1-2024-41108"/>
    <n v="268087.15000000002"/>
    <x v="2"/>
    <n v="1320"/>
    <n v="120"/>
    <n v="1200"/>
  </r>
  <r>
    <s v="07-OTT-24 00:00:00"/>
    <s v="UORD-2024-9012"/>
    <s v="PAGAMENTO"/>
    <s v="S"/>
    <s v="BIOGEN IDEC ITALIA SRL - 03663160962 - 03663160962"/>
    <s v="2410951 - 17-GIU-24 00:00:00"/>
    <s v="1-2024-32804"/>
    <n v="268087.15000000002"/>
    <x v="2"/>
    <n v="5170"/>
    <n v="470"/>
    <n v="4700"/>
  </r>
  <r>
    <s v="07-OTT-24 00:00:00"/>
    <s v="UORD-2024-9012"/>
    <s v="PAGAMENTO"/>
    <s v="S"/>
    <s v="BIOGEN IDEC ITALIA SRL - 03663160962 - 03663160962"/>
    <s v="2412112 - 03-LUG-24 00:00:00"/>
    <s v="1-2024-36834"/>
    <n v="268087.15000000002"/>
    <x v="2"/>
    <n v="1100"/>
    <n v="100"/>
    <n v="1000"/>
  </r>
  <r>
    <s v="07-OTT-24 00:00:00"/>
    <s v="UORD-2024-9012"/>
    <s v="PAGAMENTO"/>
    <s v="S"/>
    <s v="BIOGEN IDEC ITALIA SRL - 03663160962 - 03663160962"/>
    <s v="2412588 - 10-LUG-24 00:00:00"/>
    <s v="1-2024-37727"/>
    <n v="268087.15000000002"/>
    <x v="2"/>
    <n v="1495.85"/>
    <n v="135.99"/>
    <n v="1359.86"/>
  </r>
  <r>
    <s v="07-OTT-24 00:00:00"/>
    <s v="UORD-2024-9012"/>
    <s v="PAGAMENTO"/>
    <s v="S"/>
    <s v="BIOGEN IDEC ITALIA SRL - 03663160962 - 03663160962"/>
    <s v="2411148 - 19-GIU-24 00:00:00"/>
    <s v="1-2024-33436"/>
    <n v="268087.15000000002"/>
    <x v="2"/>
    <n v="3074.81"/>
    <n v="279.52999999999997"/>
    <n v="2795.28"/>
  </r>
  <r>
    <s v="07-OTT-24 00:00:00"/>
    <s v="UORD-2024-9012"/>
    <s v="PAGAMENTO"/>
    <s v="S"/>
    <s v="BIOGEN IDEC ITALIA SRL - 03663160962 - 03663160962"/>
    <s v="2410312 - 05-GIU-24 00:00:00"/>
    <s v="1-2024-30509"/>
    <n v="268087.15000000002"/>
    <x v="2"/>
    <n v="660"/>
    <n v="60"/>
    <n v="600"/>
  </r>
  <r>
    <s v="07-OTT-24 00:00:00"/>
    <s v="UORD-2024-9012"/>
    <s v="PAGAMENTO"/>
    <s v="S"/>
    <s v="BIOGEN IDEC ITALIA SRL - 03663160962 - 03663160962"/>
    <s v="2413464 - 25-LUG-24 00:00:00"/>
    <s v="1-2024-40462"/>
    <n v="268087.15000000002"/>
    <x v="2"/>
    <n v="3300"/>
    <n v="300"/>
    <n v="3000"/>
  </r>
  <r>
    <s v="07-OTT-24 00:00:00"/>
    <s v="UORD-2024-9012"/>
    <s v="PAGAMENTO"/>
    <s v="S"/>
    <s v="BIOGEN IDEC ITALIA SRL - 03663160962 - 03663160962"/>
    <s v="2413466 - 25-LUG-24 00:00:00"/>
    <s v="1-2024-40513"/>
    <n v="268087.15000000002"/>
    <x v="2"/>
    <n v="440"/>
    <n v="40"/>
    <n v="400"/>
  </r>
  <r>
    <s v="07-OTT-24 00:00:00"/>
    <s v="UORD-2024-9012"/>
    <s v="PAGAMENTO"/>
    <s v="S"/>
    <s v="BIOGEN IDEC ITALIA SRL - 03663160962 - 03663160962"/>
    <s v="2411535 - 25-GIU-24 00:00:00"/>
    <s v="1-2024-34448"/>
    <n v="268087.15000000002"/>
    <x v="2"/>
    <n v="9130"/>
    <n v="830"/>
    <n v="8300"/>
  </r>
  <r>
    <s v="07-OTT-24 00:00:00"/>
    <s v="UORD-2024-9012"/>
    <s v="PAGAMENTO"/>
    <s v="S"/>
    <s v="BIOGEN IDEC ITALIA SRL - 03663160962 - 03663160962"/>
    <s v="2412949 - 16-LUG-24 00:00:00"/>
    <s v="1-2024-38859"/>
    <n v="268087.15000000002"/>
    <x v="2"/>
    <n v="65235.78"/>
    <n v="5930.53"/>
    <n v="59305.25"/>
  </r>
  <r>
    <s v="07-OTT-24 00:00:00"/>
    <s v="UORD-2024-9012"/>
    <s v="PAGAMENTO"/>
    <s v="S"/>
    <s v="BIOGEN IDEC ITALIA SRL - 03663160962 - 03663160962"/>
    <s v="2413027 - 17-LUG-24 00:00:00"/>
    <s v="1-2024-39081"/>
    <n v="268087.15000000002"/>
    <x v="2"/>
    <n v="23100"/>
    <n v="2100"/>
    <n v="21000"/>
  </r>
  <r>
    <s v="07-OTT-24 00:00:00"/>
    <s v="UORD-2024-9012"/>
    <s v="PAGAMENTO"/>
    <s v="S"/>
    <s v="BIOGEN IDEC ITALIA SRL - 03663160962 - 03663160962"/>
    <s v="2412110 - 03-LUG-24 00:00:00"/>
    <s v="1-2024-36897"/>
    <n v="268087.15000000002"/>
    <x v="2"/>
    <n v="8360"/>
    <n v="760"/>
    <n v="7600"/>
  </r>
  <r>
    <s v="07-OTT-24 00:00:00"/>
    <s v="UORD-2024-9012"/>
    <s v="PAGAMENTO"/>
    <s v="S"/>
    <s v="BIOGEN IDEC ITALIA SRL - 03663160962 - 03663160962"/>
    <s v="2413664 - 26-LUG-24 00:00:00"/>
    <s v="1-2024-40846"/>
    <n v="268087.15000000002"/>
    <x v="2"/>
    <n v="11530.53"/>
    <n v="1048.23"/>
    <n v="10482.299999999999"/>
  </r>
  <r>
    <s v="07-OTT-24 00:00:00"/>
    <s v="UORD-2024-9012"/>
    <s v="PAGAMENTO"/>
    <s v="S"/>
    <s v="BIOGEN IDEC ITALIA SRL - 03663160962 - 03663160962"/>
    <s v="2411623 - 26-GIU-24 00:00:00"/>
    <s v="1-2024-34674"/>
    <n v="268087.15000000002"/>
    <x v="2"/>
    <n v="440"/>
    <n v="40"/>
    <n v="400"/>
  </r>
  <r>
    <s v="07-OTT-24 00:00:00"/>
    <s v="UORD-2024-9012"/>
    <s v="PAGAMENTO"/>
    <s v="S"/>
    <s v="BIOGEN IDEC ITALIA SRL - 03663160962 - 03663160962"/>
    <s v="2410195 - 04-GIU-24 00:00:00"/>
    <s v="1-2024-30376"/>
    <n v="268087.15000000002"/>
    <x v="2"/>
    <n v="6710"/>
    <n v="610"/>
    <n v="6100"/>
  </r>
  <r>
    <s v="07-OTT-24 00:00:00"/>
    <s v="UORD-2024-9012"/>
    <s v="PAGAMENTO"/>
    <s v="S"/>
    <s v="BIOGEN IDEC ITALIA SRL - 03663160962 - 03663160962"/>
    <s v="2410643 - 11-GIU-24 00:00:00"/>
    <s v="1-2024-31880"/>
    <n v="268087.15000000002"/>
    <x v="2"/>
    <n v="5500"/>
    <n v="500"/>
    <n v="5000"/>
  </r>
  <r>
    <s v="07-OTT-24 00:00:00"/>
    <s v="UORD-2024-9012"/>
    <s v="PAGAMENTO"/>
    <s v="S"/>
    <s v="BIOGEN IDEC ITALIA SRL - 03663160962 - 03663160962"/>
    <s v="2412111 - 03-LUG-24 00:00:00"/>
    <s v="1-2024-36895"/>
    <n v="268087.15000000002"/>
    <x v="2"/>
    <n v="12299.23"/>
    <n v="1118.1099999999999"/>
    <n v="11181.12"/>
  </r>
  <r>
    <s v="07-OTT-24 00:00:00"/>
    <s v="UORD-2024-9013"/>
    <s v="PAGAMENTO"/>
    <s v="S"/>
    <s v="INTESA SAN PAOLO SPA - 00799960158 - 11991500015"/>
    <s v="DET.3208/ALA - 20-SET-24 00:00:00"/>
    <s v="3-2024-797"/>
    <n v="11028.72"/>
    <x v="81"/>
    <n v="11028.72"/>
    <n v="0"/>
    <n v="11028.72"/>
  </r>
  <r>
    <s v="07-OTT-24 00:00:00"/>
    <s v="UORD-2024-9014"/>
    <s v="PAGAMENTO"/>
    <s v="S"/>
    <s v="FONDAZIONE PTV POLICLINICO TOR VERGATA - 97503840585 - 10110821005"/>
    <s v="2E/2024/83 - 10-APR-24 00:00:00"/>
    <s v="1-2024-31751"/>
    <n v="781.85"/>
    <x v="21"/>
    <n v="781.85"/>
    <n v="0"/>
    <n v="781.85"/>
  </r>
  <r>
    <s v="07-OTT-24 00:00:00"/>
    <s v="UORD-2024-9015"/>
    <s v="PAGAMENTO"/>
    <s v="S"/>
    <s v="SINORA SRL - 02067170403 - 02067170403"/>
    <s v="292/P.A. - 30-LUG-24 00:00:00"/>
    <s v="1-2024-41472"/>
    <n v="25000"/>
    <x v="9"/>
    <n v="30500"/>
    <n v="5500"/>
    <n v="25000"/>
  </r>
  <r>
    <s v="07-OTT-24 00:00:00"/>
    <s v="UORD-2024-9015"/>
    <s v="PAGAMENTO"/>
    <s v="S"/>
    <s v="SINORA SRL - 02067170403 - 02067170403"/>
    <s v="285/P.A. - 26-LUG-24 00:00:00"/>
    <s v="1-2024-40959"/>
    <n v="25000"/>
    <x v="9"/>
    <n v="30500"/>
    <n v="5500"/>
    <n v="25000"/>
  </r>
  <r>
    <s v="07-OTT-24 00:00:00"/>
    <s v="UORD-2024-9015"/>
    <s v="PAGAMENTO"/>
    <s v="S"/>
    <s v="SINORA SRL - 02067170403 - 02067170403"/>
    <s v="291/P.A. - 30-LUG-24 00:00:00"/>
    <s v="1-2024-41492"/>
    <n v="25000"/>
    <x v="9"/>
    <n v="-30500"/>
    <n v="-5500"/>
    <n v="-25000"/>
  </r>
  <r>
    <s v="07-OTT-24 00:00:00"/>
    <s v="UORD-2024-9016"/>
    <s v="PAGAMENTO"/>
    <s v="S"/>
    <s v="TECNORAD S.R.L. - 00645130238 - 00645130238"/>
    <s v="1112/E24 - 04-GIU-24 00:00:00"/>
    <s v="1-2024-29976"/>
    <n v="3696.51"/>
    <x v="1"/>
    <n v="1514.3"/>
    <n v="273.07"/>
    <n v="1241.23"/>
  </r>
  <r>
    <s v="07-OTT-24 00:00:00"/>
    <s v="UORD-2024-9016"/>
    <s v="PAGAMENTO"/>
    <s v="S"/>
    <s v="TECNORAD S.R.L. - 00645130238 - 00645130238"/>
    <s v="622/E24 - 08-APR-24 00:00:00"/>
    <s v="1-2024-19222"/>
    <n v="3696.51"/>
    <x v="1"/>
    <n v="1515.63"/>
    <n v="273.31"/>
    <n v="1242.32"/>
  </r>
  <r>
    <s v="07-OTT-24 00:00:00"/>
    <s v="UORD-2024-9016"/>
    <s v="PAGAMENTO"/>
    <s v="S"/>
    <s v="TECNORAD S.R.L. - 00645130238 - 00645130238"/>
    <s v="1391/E24 - 25-LUG-24 00:00:00"/>
    <s v="1-2024-40389"/>
    <n v="3696.51"/>
    <x v="1"/>
    <n v="1479.81"/>
    <n v="266.85000000000002"/>
    <n v="1212.96"/>
  </r>
  <r>
    <s v="07-OTT-24 00:00:00"/>
    <s v="UORD-2024-9017"/>
    <s v="PAGAMENTO"/>
    <s v="S"/>
    <s v="EUROIMMUN ITALIA S.R.L. - 03680250283 - 03680250283"/>
    <s v="S3046 - 31-LUG-24 00:00:00"/>
    <s v="1-2024-42384"/>
    <n v="9156.3799999999992"/>
    <x v="5"/>
    <n v="4792.7700000000004"/>
    <n v="864.27"/>
    <n v="3928.5"/>
  </r>
  <r>
    <s v="07-OTT-24 00:00:00"/>
    <s v="UORD-2024-9017"/>
    <s v="PAGAMENTO"/>
    <s v="S"/>
    <s v="EUROIMMUN ITALIA S.R.L. - 03680250283 - 03680250283"/>
    <s v="S2667 - 09-LUG-24 00:00:00"/>
    <s v="1-2024-37773"/>
    <n v="9156.3799999999992"/>
    <x v="5"/>
    <n v="5742.54"/>
    <n v="1035.54"/>
    <n v="4707"/>
  </r>
  <r>
    <s v="07-OTT-24 00:00:00"/>
    <s v="UORD-2024-9017"/>
    <s v="PAGAMENTO"/>
    <s v="S"/>
    <s v="EUROIMMUN ITALIA S.R.L. - 03680250283 - 03680250283"/>
    <s v="S2616 - 09-LUG-24 00:00:00"/>
    <s v="1-2024-37786"/>
    <n v="9156.3799999999992"/>
    <x v="5"/>
    <n v="883.28"/>
    <n v="159.28"/>
    <n v="724"/>
  </r>
  <r>
    <s v="07-OTT-24 00:00:00"/>
    <s v="UORD-2024-9017"/>
    <s v="PAGAMENTO"/>
    <s v="S"/>
    <s v="EUROIMMUN ITALIA S.R.L. - 03680250283 - 03680250283"/>
    <s v="S2980 - 31-LUG-24 00:00:00"/>
    <s v="1-2024-42388"/>
    <n v="9156.3799999999992"/>
    <x v="5"/>
    <n v="2649.82"/>
    <n v="477.84"/>
    <n v="2171.98"/>
  </r>
  <r>
    <s v="07-OTT-24 00:00:00"/>
    <s v="UORD-2024-9017"/>
    <s v="PAGAMENTO"/>
    <s v="S"/>
    <s v="EUROIMMUN ITALIA S.R.L. - 03680250283 - 03680250283"/>
    <s v="S2878 - 24-LUG-24 00:00:00"/>
    <s v="1-2024-40884"/>
    <n v="9156.3799999999992"/>
    <x v="5"/>
    <n v="-2897.62"/>
    <n v="-522.52"/>
    <n v="-2375.1"/>
  </r>
  <r>
    <s v="07-OTT-24 00:00:00"/>
    <s v="UORD-2024-9018"/>
    <s v="PAGAMENTO"/>
    <s v="S"/>
    <s v="G.L. PHARMA ITALY SRL - 11263180967 - 11263180967"/>
    <s v="24003562 - 05-LUG-24 00:00:00"/>
    <s v="1-2024-36804"/>
    <n v="1697.54"/>
    <x v="2"/>
    <n v="47.82"/>
    <n v="4.3499999999999996"/>
    <n v="43.47"/>
  </r>
  <r>
    <s v="07-OTT-24 00:00:00"/>
    <s v="UORD-2024-9018"/>
    <s v="PAGAMENTO"/>
    <s v="S"/>
    <s v="G.L. PHARMA ITALY SRL - 11263180967 - 11263180967"/>
    <s v="24003289 - 20-GIU-24 00:00:00"/>
    <s v="1-2024-33584"/>
    <n v="1697.54"/>
    <x v="2"/>
    <n v="1760"/>
    <n v="160"/>
    <n v="1600"/>
  </r>
  <r>
    <s v="07-OTT-24 00:00:00"/>
    <s v="UORD-2024-9018"/>
    <s v="PAGAMENTO"/>
    <s v="S"/>
    <s v="G.L. PHARMA ITALY SRL - 11263180967 - 11263180967"/>
    <s v="24004970 - 16-SET-24 00:00:00"/>
    <s v="1-2024-48591"/>
    <n v="1697.54"/>
    <x v="2"/>
    <n v="14.92"/>
    <n v="1.36"/>
    <n v="13.56"/>
  </r>
  <r>
    <s v="07-OTT-24 00:00:00"/>
    <s v="UORD-2024-9018"/>
    <s v="PAGAMENTO"/>
    <s v="S"/>
    <s v="G.L. PHARMA ITALY SRL - 11263180967 - 11263180967"/>
    <s v="24004972 - 16-SET-24 00:00:00"/>
    <s v="1-2024-48585"/>
    <n v="1697.54"/>
    <x v="2"/>
    <n v="23.95"/>
    <n v="2.1800000000000002"/>
    <n v="21.77"/>
  </r>
  <r>
    <s v="07-OTT-24 00:00:00"/>
    <s v="UORD-2024-9018"/>
    <s v="PAGAMENTO"/>
    <s v="S"/>
    <s v="G.L. PHARMA ITALY SRL - 11263180967 - 11263180967"/>
    <s v="24004865 - 10-SET-24 00:00:00"/>
    <s v="1-2024-47560"/>
    <n v="1697.54"/>
    <x v="2"/>
    <n v="20.61"/>
    <n v="1.87"/>
    <n v="18.739999999999998"/>
  </r>
  <r>
    <s v="07-OTT-24 00:00:00"/>
    <s v="UORD-2024-9019"/>
    <s v="PAGAMENTO"/>
    <s v="S"/>
    <s v="ORION PHARMA S.R.L. - 05941670969 - 05941670969"/>
    <s v="3224004774 - 30-LUG-24 00:00:00"/>
    <s v="1-2024-41716"/>
    <n v="2659.58"/>
    <x v="2"/>
    <n v="363"/>
    <n v="33"/>
    <n v="330"/>
  </r>
  <r>
    <s v="07-OTT-24 00:00:00"/>
    <s v="UORD-2024-9019"/>
    <s v="PAGAMENTO"/>
    <s v="S"/>
    <s v="ORION PHARMA S.R.L. - 05941670969 - 05941670969"/>
    <s v="3224004651 - 24-LUG-24 00:00:00"/>
    <s v="1-2024-41178"/>
    <n v="2659.58"/>
    <x v="2"/>
    <n v="110"/>
    <n v="10"/>
    <n v="100"/>
  </r>
  <r>
    <s v="07-OTT-24 00:00:00"/>
    <s v="UORD-2024-9019"/>
    <s v="PAGAMENTO"/>
    <s v="S"/>
    <s v="ORION PHARMA S.R.L. - 05941670969 - 05941670969"/>
    <s v="3224004653 - 24-LUG-24 00:00:00"/>
    <s v="1-2024-41174"/>
    <n v="2659.58"/>
    <x v="2"/>
    <n v="745.47"/>
    <n v="67.77"/>
    <n v="677.7"/>
  </r>
  <r>
    <s v="07-OTT-24 00:00:00"/>
    <s v="UORD-2024-9019"/>
    <s v="PAGAMENTO"/>
    <s v="S"/>
    <s v="ORION PHARMA S.R.L. - 05941670969 - 05941670969"/>
    <s v="3224004731 - 29-LUG-24 00:00:00"/>
    <s v="1-2024-41796"/>
    <n v="2659.58"/>
    <x v="2"/>
    <n v="330"/>
    <n v="30"/>
    <n v="300"/>
  </r>
  <r>
    <s v="07-OTT-24 00:00:00"/>
    <s v="UORD-2024-9019"/>
    <s v="PAGAMENTO"/>
    <s v="S"/>
    <s v="ORION PHARMA S.R.L. - 05941670969 - 05941670969"/>
    <s v="3224004312 - 09-LUG-24 00:00:00"/>
    <s v="1-2024-38083"/>
    <n v="2659.58"/>
    <x v="2"/>
    <n v="561"/>
    <n v="51"/>
    <n v="510"/>
  </r>
  <r>
    <s v="07-OTT-24 00:00:00"/>
    <s v="UORD-2024-9019"/>
    <s v="PAGAMENTO"/>
    <s v="S"/>
    <s v="ORION PHARMA S.R.L. - 05941670969 - 05941670969"/>
    <s v="3224004652 - 24-LUG-24 00:00:00"/>
    <s v="1-2024-41193"/>
    <n v="2659.58"/>
    <x v="2"/>
    <n v="60.5"/>
    <n v="5.5"/>
    <n v="55"/>
  </r>
  <r>
    <s v="07-OTT-24 00:00:00"/>
    <s v="UORD-2024-9019"/>
    <s v="PAGAMENTO"/>
    <s v="S"/>
    <s v="ORION PHARMA S.R.L. - 05941670969 - 05941670969"/>
    <s v="3224004491 - 16-LUG-24 00:00:00"/>
    <s v="1-2024-39228"/>
    <n v="2659.58"/>
    <x v="2"/>
    <n v="755.57"/>
    <n v="68.69"/>
    <n v="686.88"/>
  </r>
  <r>
    <s v="07-OTT-24 00:00:00"/>
    <s v="UORD-2024-9020"/>
    <s v="PAGAMENTO"/>
    <s v="S"/>
    <s v="SEBIA ITALIA S.R.L. - 01260340482 - 01260340482"/>
    <s v="3325/S - 18-GIU-24 00:00:00"/>
    <s v="1-2024-33272"/>
    <n v="31474.27"/>
    <x v="5"/>
    <n v="5520.04"/>
    <n v="995.42"/>
    <n v="4524.62"/>
  </r>
  <r>
    <s v="07-OTT-24 00:00:00"/>
    <s v="UORD-2024-9020"/>
    <s v="PAGAMENTO"/>
    <s v="S"/>
    <s v="SEBIA ITALIA S.R.L. - 01260340482 - 01260340482"/>
    <s v="3498/S - 19-GIU-24 00:00:00"/>
    <s v="1-2024-35437"/>
    <n v="31474.27"/>
    <x v="7"/>
    <n v="1010.16"/>
    <n v="182.16"/>
    <n v="828"/>
  </r>
  <r>
    <s v="07-OTT-24 00:00:00"/>
    <s v="UORD-2024-9020"/>
    <s v="PAGAMENTO"/>
    <s v="S"/>
    <s v="SEBIA ITALIA S.R.L. - 01260340482 - 01260340482"/>
    <s v="4675/S - 31-LUG-24 00:00:00"/>
    <s v="1-2024-42561"/>
    <n v="31474.27"/>
    <x v="5"/>
    <n v="1207.8"/>
    <n v="217.8"/>
    <n v="990"/>
  </r>
  <r>
    <s v="07-OTT-24 00:00:00"/>
    <s v="UORD-2024-9020"/>
    <s v="PAGAMENTO"/>
    <s v="S"/>
    <s v="SEBIA ITALIA S.R.L. - 01260340482 - 01260340482"/>
    <s v="4173/S - 15-LUG-24 00:00:00"/>
    <s v="1-2024-38567"/>
    <n v="31474.27"/>
    <x v="5"/>
    <n v="4428.6000000000004"/>
    <n v="798.6"/>
    <n v="3630"/>
  </r>
  <r>
    <s v="07-OTT-24 00:00:00"/>
    <s v="UORD-2024-9020"/>
    <s v="PAGAMENTO"/>
    <s v="S"/>
    <s v="SEBIA ITALIA S.R.L. - 01260340482 - 01260340482"/>
    <s v="4172/S - 15-LUG-24 00:00:00"/>
    <s v="1-2024-38561"/>
    <n v="31474.27"/>
    <x v="5"/>
    <n v="5399.07"/>
    <n v="973.6"/>
    <n v="4425.47"/>
  </r>
  <r>
    <s v="07-OTT-24 00:00:00"/>
    <s v="UORD-2024-9020"/>
    <s v="PAGAMENTO"/>
    <s v="S"/>
    <s v="SEBIA ITALIA S.R.L. - 01260340482 - 01260340482"/>
    <s v="4674/S - 31-LUG-24 00:00:00"/>
    <s v="1-2024-42564"/>
    <n v="31474.27"/>
    <x v="5"/>
    <n v="5902.68"/>
    <n v="1064.42"/>
    <n v="4838.26"/>
  </r>
  <r>
    <s v="07-OTT-24 00:00:00"/>
    <s v="UORD-2024-9020"/>
    <s v="PAGAMENTO"/>
    <s v="S"/>
    <s v="SEBIA ITALIA S.R.L. - 01260340482 - 01260340482"/>
    <s v="3871/S - 28-GIU-24 00:00:00"/>
    <s v="1-2024-35681"/>
    <n v="31474.27"/>
    <x v="5"/>
    <n v="9032.68"/>
    <n v="1628.84"/>
    <n v="7403.84"/>
  </r>
  <r>
    <s v="07-OTT-24 00:00:00"/>
    <s v="UORD-2024-9020"/>
    <s v="PAGAMENTO"/>
    <s v="S"/>
    <s v="SEBIA ITALIA S.R.L. - 01260340482 - 01260340482"/>
    <s v="4727/S - 07-AGO-24 00:00:00"/>
    <s v="1-2024-43224"/>
    <n v="31474.27"/>
    <x v="5"/>
    <n v="337.16"/>
    <n v="60.8"/>
    <n v="276.36"/>
  </r>
  <r>
    <s v="07-OTT-24 00:00:00"/>
    <s v="UORD-2024-9020"/>
    <s v="PAGAMENTO"/>
    <s v="S"/>
    <s v="SEBIA ITALIA S.R.L. - 01260340482 - 01260340482"/>
    <s v="3497/S - 19-GIU-24 00:00:00"/>
    <s v="1-2024-35482"/>
    <n v="31474.27"/>
    <x v="7"/>
    <n v="457.5"/>
    <n v="82.5"/>
    <n v="375"/>
  </r>
  <r>
    <s v="07-OTT-24 00:00:00"/>
    <s v="UORD-2024-9020"/>
    <s v="PAGAMENTO"/>
    <s v="S"/>
    <s v="SEBIA ITALIA S.R.L. - 01260340482 - 01260340482"/>
    <s v="3327/S - 18-GIU-24 00:00:00"/>
    <s v="1-2024-33275"/>
    <n v="31474.27"/>
    <x v="5"/>
    <n v="4428.6000000000004"/>
    <n v="798.6"/>
    <n v="3630"/>
  </r>
  <r>
    <s v="07-OTT-24 00:00:00"/>
    <s v="UORD-2024-9020"/>
    <s v="PAGAMENTO"/>
    <s v="S"/>
    <s v="SEBIA ITALIA S.R.L. - 01260340482 - 01260340482"/>
    <s v="3326/S - 18-GIU-24 00:00:00"/>
    <s v="1-2024-33266"/>
    <n v="31474.27"/>
    <x v="5"/>
    <n v="674.32"/>
    <n v="121.6"/>
    <n v="552.72"/>
  </r>
  <r>
    <s v="07-OTT-24 00:00:00"/>
    <s v="UORD-2024-9021"/>
    <s v="PAGAMENTO"/>
    <s v="S"/>
    <s v="LEASE PLAN ITALIA SPA - 06496050151 - 02615080963"/>
    <s v="35638994 - 22-LUG-24 00:00:00"/>
    <s v="1-2024-41180"/>
    <n v="5961.52"/>
    <x v="9"/>
    <n v="3921.73"/>
    <n v="707.2"/>
    <n v="3214.53"/>
  </r>
  <r>
    <s v="07-OTT-24 00:00:00"/>
    <s v="UORD-2024-9021"/>
    <s v="PAGAMENTO"/>
    <s v="S"/>
    <s v="LEASE PLAN ITALIA SPA - 06496050151 - 02615080963"/>
    <s v="35638993 - 22-LUG-24 00:00:00"/>
    <s v="1-2024-41191"/>
    <n v="5961.52"/>
    <x v="9"/>
    <n v="906.22"/>
    <n v="163.41999999999999"/>
    <n v="742.8"/>
  </r>
  <r>
    <s v="07-OTT-24 00:00:00"/>
    <s v="UORD-2024-9021"/>
    <s v="PAGAMENTO"/>
    <s v="S"/>
    <s v="LEASE PLAN ITALIA SPA - 06496050151 - 02615080963"/>
    <s v="54135363 - 23-LUG-24 00:00:00"/>
    <s v="1-2024-41183"/>
    <n v="5961.52"/>
    <x v="9"/>
    <n v="244"/>
    <n v="44"/>
    <n v="200"/>
  </r>
  <r>
    <s v="07-OTT-24 00:00:00"/>
    <s v="UORD-2024-9021"/>
    <s v="PAGAMENTO"/>
    <s v="S"/>
    <s v="LEASE PLAN ITALIA SPA - 06496050151 - 02615080963"/>
    <s v="35640098 - 22-LUG-24 00:00:00"/>
    <s v="1-2024-41161"/>
    <n v="5961.52"/>
    <x v="9"/>
    <n v="333.06"/>
    <n v="60.06"/>
    <n v="273"/>
  </r>
  <r>
    <s v="07-OTT-24 00:00:00"/>
    <s v="UORD-2024-9021"/>
    <s v="PAGAMENTO"/>
    <s v="S"/>
    <s v="LEASE PLAN ITALIA SPA - 06496050151 - 02615080963"/>
    <s v="35640099 - 22-LUG-24 00:00:00"/>
    <s v="1-2024-41171"/>
    <n v="5961.52"/>
    <x v="9"/>
    <n v="333.06"/>
    <n v="60.06"/>
    <n v="273"/>
  </r>
  <r>
    <s v="07-OTT-24 00:00:00"/>
    <s v="UORD-2024-9021"/>
    <s v="PAGAMENTO"/>
    <s v="S"/>
    <s v="LEASE PLAN ITALIA SPA - 06496050151 - 02615080963"/>
    <s v="35639504 - 22-LUG-24 00:00:00"/>
    <s v="1-2024-41208"/>
    <n v="5961.52"/>
    <x v="9"/>
    <n v="323.06"/>
    <n v="58.26"/>
    <n v="264.8"/>
  </r>
  <r>
    <s v="07-OTT-24 00:00:00"/>
    <s v="UORD-2024-9021"/>
    <s v="PAGAMENTO"/>
    <s v="S"/>
    <s v="LEASE PLAN ITALIA SPA - 06496050151 - 02615080963"/>
    <s v="35640796 - 22-LUG-24 00:00:00"/>
    <s v="1-2024-41175"/>
    <n v="5961.52"/>
    <x v="9"/>
    <n v="65.239999999999995"/>
    <n v="0"/>
    <n v="65.239999999999995"/>
  </r>
  <r>
    <s v="07-OTT-24 00:00:00"/>
    <s v="UORD-2024-9021"/>
    <s v="PAGAMENTO"/>
    <s v="S"/>
    <s v="LEASE PLAN ITALIA SPA - 06496050151 - 02615080963"/>
    <s v="35639503 - 22-LUG-24 00:00:00"/>
    <s v="1-2024-41226"/>
    <n v="5961.52"/>
    <x v="9"/>
    <n v="300.85000000000002"/>
    <n v="54.25"/>
    <n v="246.6"/>
  </r>
  <r>
    <s v="07-OTT-24 00:00:00"/>
    <s v="UORD-2024-9021"/>
    <s v="PAGAMENTO"/>
    <s v="S"/>
    <s v="LEASE PLAN ITALIA SPA - 06496050151 - 02615080963"/>
    <s v="35639502 - 22-LUG-24 00:00:00"/>
    <s v="1-2024-41158"/>
    <n v="5961.52"/>
    <x v="9"/>
    <n v="412.12"/>
    <n v="74.319999999999993"/>
    <n v="337.8"/>
  </r>
  <r>
    <s v="07-OTT-24 00:00:00"/>
    <s v="UORD-2024-9021"/>
    <s v="PAGAMENTO"/>
    <s v="S"/>
    <s v="LEASE PLAN ITALIA SPA - 06496050151 - 02615080963"/>
    <s v="54140979 - 26-LUG-24 00:00:00"/>
    <s v="1-2024-41179"/>
    <n v="5961.52"/>
    <x v="9"/>
    <n v="9.15"/>
    <n v="1.65"/>
    <n v="7.5"/>
  </r>
  <r>
    <s v="07-OTT-24 00:00:00"/>
    <s v="UORD-2024-9021"/>
    <s v="PAGAMENTO"/>
    <s v="S"/>
    <s v="LEASE PLAN ITALIA SPA - 06496050151 - 02615080963"/>
    <s v="35640797 - 22-LUG-24 00:00:00"/>
    <s v="1-2024-41200"/>
    <n v="5961.52"/>
    <x v="9"/>
    <n v="336.25"/>
    <n v="0"/>
    <n v="336.25"/>
  </r>
  <r>
    <s v="07-OTT-24 00:00:00"/>
    <s v="UORD-2024-9022"/>
    <s v="PAGAMENTO"/>
    <s v="S"/>
    <s v="AZ.OSP.UNIV.DI BOLOGNA POLICL.S.ORSOLA MALPIGHI - 92038610371 - 02553300373"/>
    <s v="724001005 - 19-SET-24 00:00:00"/>
    <s v="1-2024-49464"/>
    <n v="7314"/>
    <x v="21"/>
    <n v="359"/>
    <n v="0"/>
    <n v="359"/>
  </r>
  <r>
    <s v="07-OTT-24 00:00:00"/>
    <s v="UORD-2024-9022"/>
    <s v="PAGAMENTO"/>
    <s v="S"/>
    <s v="AZ.OSP.UNIV.DI BOLOGNA POLICL.S.ORSOLA MALPIGHI - 92038610371 - 02553300373"/>
    <s v="724000993 - 17-SET-24 00:00:00"/>
    <s v="1-2024-48737"/>
    <n v="7314"/>
    <x v="21"/>
    <n v="6562.3"/>
    <n v="0"/>
    <n v="6562.3"/>
  </r>
  <r>
    <s v="07-OTT-24 00:00:00"/>
    <s v="UORD-2024-9022"/>
    <s v="PAGAMENTO"/>
    <s v="S"/>
    <s v="AZ.OSP.UNIV.DI BOLOGNA POLICL.S.ORSOLA MALPIGHI - 92038610371 - 02553300373"/>
    <s v="724001016 - 20-SET-24 00:00:00"/>
    <s v="1-2024-49516"/>
    <n v="7314"/>
    <x v="21"/>
    <n v="392.7"/>
    <n v="0"/>
    <n v="392.7"/>
  </r>
  <r>
    <s v="07-OTT-24 00:00:00"/>
    <s v="UORD-2024-9023"/>
    <s v="PAGAMENTO"/>
    <s v="S"/>
    <s v="FERRING S.P.A - 07676940153 - 07676940153"/>
    <s v="VP24003091 - 16-LUG-24 00:00:00"/>
    <s v="1-2024-39385"/>
    <n v="9030"/>
    <x v="2"/>
    <n v="3973.2"/>
    <n v="361.2"/>
    <n v="3612"/>
  </r>
  <r>
    <s v="07-OTT-24 00:00:00"/>
    <s v="UORD-2024-9023"/>
    <s v="PAGAMENTO"/>
    <s v="S"/>
    <s v="FERRING S.P.A - 07676940153 - 07676940153"/>
    <s v="VP24003376 - 05-AGO-24 00:00:00"/>
    <s v="1-2024-42919"/>
    <n v="9030"/>
    <x v="2"/>
    <n v="5959.8"/>
    <n v="541.79999999999995"/>
    <n v="5418"/>
  </r>
  <r>
    <s v="07-OTT-24 00:00:00"/>
    <s v="UORD-2024-9024"/>
    <s v="PAGAMENTO"/>
    <s v="S"/>
    <s v="JAZZ HEALTHCARE ITALY S.R.L. - 03537450136 - 03537450136"/>
    <s v="324941536 - 12-GIU-24 00:00:00"/>
    <s v="1-2024-32027"/>
    <n v="98120.13"/>
    <x v="2"/>
    <n v="2758.8"/>
    <n v="250.8"/>
    <n v="2508"/>
  </r>
  <r>
    <s v="07-OTT-24 00:00:00"/>
    <s v="UORD-2024-9024"/>
    <s v="PAGAMENTO"/>
    <s v="S"/>
    <s v="JAZZ HEALTHCARE ITALY S.R.L. - 03537450136 - 03537450136"/>
    <s v="324941690 - 27-GIU-24 00:00:00"/>
    <s v="1-2024-34801"/>
    <n v="98120.13"/>
    <x v="2"/>
    <n v="54968.14"/>
    <n v="4997.1000000000004"/>
    <n v="49971.040000000001"/>
  </r>
  <r>
    <s v="07-OTT-24 00:00:00"/>
    <s v="UORD-2024-9024"/>
    <s v="PAGAMENTO"/>
    <s v="S"/>
    <s v="JAZZ HEALTHCARE ITALY S.R.L. - 03537450136 - 03537450136"/>
    <s v="324941480 - 06-GIU-24 00:00:00"/>
    <s v="1-2024-31679"/>
    <n v="98120.13"/>
    <x v="2"/>
    <n v="17177.55"/>
    <n v="1561.6"/>
    <n v="15615.95"/>
  </r>
  <r>
    <s v="07-OTT-24 00:00:00"/>
    <s v="UORD-2024-9024"/>
    <s v="PAGAMENTO"/>
    <s v="S"/>
    <s v="JAZZ HEALTHCARE ITALY S.R.L. - 03537450136 - 03537450136"/>
    <s v="324941594 - 18-GIU-24 00:00:00"/>
    <s v="1-2024-32956"/>
    <n v="98120.13"/>
    <x v="2"/>
    <n v="2758.8"/>
    <n v="250.8"/>
    <n v="2508"/>
  </r>
  <r>
    <s v="07-OTT-24 00:00:00"/>
    <s v="UORD-2024-9024"/>
    <s v="PAGAMENTO"/>
    <s v="S"/>
    <s v="JAZZ HEALTHCARE ITALY S.R.L. - 03537450136 - 03537450136"/>
    <s v="324941514 - 10-GIU-24 00:00:00"/>
    <s v="1-2024-31490"/>
    <n v="98120.13"/>
    <x v="2"/>
    <n v="8276.4"/>
    <n v="752.4"/>
    <n v="7524"/>
  </r>
  <r>
    <s v="07-OTT-24 00:00:00"/>
    <s v="UORD-2024-9024"/>
    <s v="PAGAMENTO"/>
    <s v="S"/>
    <s v="JAZZ HEALTHCARE ITALY S.R.L. - 03537450136 - 03537450136"/>
    <s v="324941537 - 12-GIU-24 00:00:00"/>
    <s v="1-2024-32008"/>
    <n v="98120.13"/>
    <x v="2"/>
    <n v="1379.4"/>
    <n v="125.4"/>
    <n v="1254"/>
  </r>
  <r>
    <s v="07-OTT-24 00:00:00"/>
    <s v="UORD-2024-9024"/>
    <s v="PAGAMENTO"/>
    <s v="S"/>
    <s v="JAZZ HEALTHCARE ITALY S.R.L. - 03537450136 - 03537450136"/>
    <s v="324941625 - 20-GIU-24 00:00:00"/>
    <s v="1-2024-33808"/>
    <n v="98120.13"/>
    <x v="2"/>
    <n v="20613.05"/>
    <n v="1873.91"/>
    <n v="18739.14"/>
  </r>
  <r>
    <s v="07-OTT-24 00:00:00"/>
    <s v="UORD-2024-9025"/>
    <s v="PAGAMENTO"/>
    <s v="S"/>
    <s v="ELITECHGROUP SPA - 05239350969 - 05239350969"/>
    <s v="24342023 - 03-GIU-24 00:00:00"/>
    <s v="1-2024-29978"/>
    <n v="134511.79999999999"/>
    <x v="5"/>
    <n v="16894.560000000001"/>
    <n v="3046.56"/>
    <n v="13848"/>
  </r>
  <r>
    <s v="07-OTT-24 00:00:00"/>
    <s v="UORD-2024-9025"/>
    <s v="PAGAMENTO"/>
    <s v="S"/>
    <s v="ELITECHGROUP SPA - 05239350969 - 05239350969"/>
    <s v="24342024 - 03-GIU-24 00:00:00"/>
    <s v="1-2024-30008"/>
    <n v="134511.79999999999"/>
    <x v="5"/>
    <n v="129463.72"/>
    <n v="23345.919999999998"/>
    <n v="106117.8"/>
  </r>
  <r>
    <s v="07-OTT-24 00:00:00"/>
    <s v="UORD-2024-9025"/>
    <s v="PAGAMENTO"/>
    <s v="S"/>
    <s v="ELITECHGROUP SPA - 05239350969 - 05239350969"/>
    <s v="24342435 - 27-GIU-24 00:00:00"/>
    <s v="1-2024-35966"/>
    <n v="134511.79999999999"/>
    <x v="9"/>
    <n v="7015"/>
    <n v="1265"/>
    <n v="5750"/>
  </r>
  <r>
    <s v="07-OTT-24 00:00:00"/>
    <s v="UORD-2024-9025"/>
    <s v="PAGAMENTO"/>
    <s v="S"/>
    <s v="ELITECHGROUP SPA - 05239350969 - 05239350969"/>
    <s v="24342369 - 26-GIU-24 00:00:00"/>
    <s v="1-2024-36002"/>
    <n v="134511.79999999999"/>
    <x v="5"/>
    <n v="2496.12"/>
    <n v="450.12"/>
    <n v="2046"/>
  </r>
  <r>
    <s v="07-OTT-24 00:00:00"/>
    <s v="UORD-2024-9025"/>
    <s v="PAGAMENTO"/>
    <s v="S"/>
    <s v="ELITECHGROUP SPA - 05239350969 - 05239350969"/>
    <s v="24342436 - 27-GIU-24 00:00:00"/>
    <s v="1-2024-35965"/>
    <n v="134511.79999999999"/>
    <x v="7"/>
    <n v="8235"/>
    <n v="1485"/>
    <n v="6750"/>
  </r>
  <r>
    <s v="07-OTT-24 00:00:00"/>
    <s v="UORD-2024-9026"/>
    <s v="PAGAMENTO"/>
    <s v="S"/>
    <s v="UCB PHARMA S.P.A. - 00471770016 - 00471770016"/>
    <s v="90018847 - 19-LUG-24 00:00:00"/>
    <s v="1-2024-39571"/>
    <n v="289171.11"/>
    <x v="2"/>
    <n v="12139.6"/>
    <n v="1103.5999999999999"/>
    <n v="11036"/>
  </r>
  <r>
    <s v="07-OTT-24 00:00:00"/>
    <s v="UORD-2024-9026"/>
    <s v="PAGAMENTO"/>
    <s v="S"/>
    <s v="UCB PHARMA S.P.A. - 00471770016 - 00471770016"/>
    <s v="90014700 - 06-GIU-24 00:00:00"/>
    <s v="1-2024-30621"/>
    <n v="289171.11"/>
    <x v="2"/>
    <n v="7138.55"/>
    <n v="648.96"/>
    <n v="6489.59"/>
  </r>
  <r>
    <s v="07-OTT-24 00:00:00"/>
    <s v="UORD-2024-9026"/>
    <s v="PAGAMENTO"/>
    <s v="S"/>
    <s v="UCB PHARMA S.P.A. - 00471770016 - 00471770016"/>
    <s v="90015985 - 20-GIU-24 00:00:00"/>
    <s v="1-2024-33587"/>
    <n v="289171.11"/>
    <x v="2"/>
    <n v="178.46"/>
    <n v="16.22"/>
    <n v="162.24"/>
  </r>
  <r>
    <s v="07-OTT-24 00:00:00"/>
    <s v="UORD-2024-9026"/>
    <s v="PAGAMENTO"/>
    <s v="S"/>
    <s v="UCB PHARMA S.P.A. - 00471770016 - 00471770016"/>
    <s v="90016487 - 26-GIU-24 00:00:00"/>
    <s v="1-2024-34451"/>
    <n v="289171.11"/>
    <x v="2"/>
    <n v="30548.3"/>
    <n v="2777.12"/>
    <n v="27771.18"/>
  </r>
  <r>
    <s v="07-OTT-24 00:00:00"/>
    <s v="UORD-2024-9026"/>
    <s v="PAGAMENTO"/>
    <s v="S"/>
    <s v="UCB PHARMA S.P.A. - 00471770016 - 00471770016"/>
    <s v="90018036 - 11-LUG-24 00:00:00"/>
    <s v="1-2024-37855"/>
    <n v="289171.11"/>
    <x v="2"/>
    <n v="25.62"/>
    <n v="2.33"/>
    <n v="23.29"/>
  </r>
  <r>
    <s v="07-OTT-24 00:00:00"/>
    <s v="UORD-2024-9026"/>
    <s v="PAGAMENTO"/>
    <s v="S"/>
    <s v="UCB PHARMA S.P.A. - 00471770016 - 00471770016"/>
    <s v="90015522 - 14-GIU-24 00:00:00"/>
    <s v="1-2024-32496"/>
    <n v="289171.11"/>
    <x v="2"/>
    <n v="2397.4699999999998"/>
    <n v="217.95"/>
    <n v="2179.52"/>
  </r>
  <r>
    <s v="07-OTT-24 00:00:00"/>
    <s v="UORD-2024-9026"/>
    <s v="PAGAMENTO"/>
    <s v="S"/>
    <s v="UCB PHARMA S.P.A. - 00471770016 - 00471770016"/>
    <s v="90017445 - 04-LUG-24 00:00:00"/>
    <s v="1-2024-36369"/>
    <n v="289171.11"/>
    <x v="2"/>
    <n v="1338.48"/>
    <n v="121.68"/>
    <n v="1216.8"/>
  </r>
  <r>
    <s v="07-OTT-24 00:00:00"/>
    <s v="UORD-2024-9026"/>
    <s v="PAGAMENTO"/>
    <s v="S"/>
    <s v="UCB PHARMA S.P.A. - 00471770016 - 00471770016"/>
    <s v="90018577 - 17-LUG-24 00:00:00"/>
    <s v="1-2024-38835"/>
    <n v="289171.11"/>
    <x v="2"/>
    <n v="21031.45"/>
    <n v="1911.95"/>
    <n v="19119.5"/>
  </r>
  <r>
    <s v="07-OTT-24 00:00:00"/>
    <s v="UORD-2024-9026"/>
    <s v="PAGAMENTO"/>
    <s v="S"/>
    <s v="UCB PHARMA S.P.A. - 00471770016 - 00471770016"/>
    <s v="90014702 - 06-GIU-24 00:00:00"/>
    <s v="1-2024-30712"/>
    <n v="289171.11"/>
    <x v="2"/>
    <n v="586.05999999999995"/>
    <n v="53.28"/>
    <n v="532.78"/>
  </r>
  <r>
    <s v="07-OTT-24 00:00:00"/>
    <s v="UORD-2024-9026"/>
    <s v="PAGAMENTO"/>
    <s v="S"/>
    <s v="UCB PHARMA S.P.A. - 00471770016 - 00471770016"/>
    <s v="90015002 - 10-GIU-24 00:00:00"/>
    <s v="1-2024-31387"/>
    <n v="289171.11"/>
    <x v="2"/>
    <n v="2676.96"/>
    <n v="243.36"/>
    <n v="2433.6"/>
  </r>
  <r>
    <s v="07-OTT-24 00:00:00"/>
    <s v="UORD-2024-9026"/>
    <s v="PAGAMENTO"/>
    <s v="S"/>
    <s v="UCB PHARMA S.P.A. - 00471770016 - 00471770016"/>
    <s v="90018578 - 17-LUG-24 00:00:00"/>
    <s v="1-2024-38843"/>
    <n v="289171.11"/>
    <x v="2"/>
    <n v="6431.07"/>
    <n v="584.64"/>
    <n v="5846.43"/>
  </r>
  <r>
    <s v="07-OTT-24 00:00:00"/>
    <s v="UORD-2024-9026"/>
    <s v="PAGAMENTO"/>
    <s v="S"/>
    <s v="UCB PHARMA S.P.A. - 00471770016 - 00471770016"/>
    <s v="90015373 - 13-GIU-24 00:00:00"/>
    <s v="1-2024-32224"/>
    <n v="289171.11"/>
    <x v="2"/>
    <n v="50475.48"/>
    <n v="4588.68"/>
    <n v="45886.8"/>
  </r>
  <r>
    <s v="07-OTT-24 00:00:00"/>
    <s v="UORD-2024-9026"/>
    <s v="PAGAMENTO"/>
    <s v="S"/>
    <s v="UCB PHARMA S.P.A. - 00471770016 - 00471770016"/>
    <s v="90017444 - 04-LUG-24 00:00:00"/>
    <s v="1-2024-36353"/>
    <n v="289171.11"/>
    <x v="2"/>
    <n v="2716.16"/>
    <n v="246.92"/>
    <n v="2469.2399999999998"/>
  </r>
  <r>
    <s v="07-OTT-24 00:00:00"/>
    <s v="UORD-2024-9026"/>
    <s v="PAGAMENTO"/>
    <s v="S"/>
    <s v="UCB PHARMA S.P.A. - 00471770016 - 00471770016"/>
    <s v="90014701 - 06-GIU-24 00:00:00"/>
    <s v="1-2024-30708"/>
    <n v="289171.11"/>
    <x v="2"/>
    <n v="133.41999999999999"/>
    <n v="12.13"/>
    <n v="121.29"/>
  </r>
  <r>
    <s v="07-OTT-24 00:00:00"/>
    <s v="UORD-2024-9026"/>
    <s v="PAGAMENTO"/>
    <s v="S"/>
    <s v="UCB PHARMA S.P.A. - 00471770016 - 00471770016"/>
    <s v="90019321 - 25-LUG-24 00:00:00"/>
    <s v="1-2024-40257"/>
    <n v="289171.11"/>
    <x v="2"/>
    <n v="5353.92"/>
    <n v="486.72"/>
    <n v="4867.2"/>
  </r>
  <r>
    <s v="07-OTT-24 00:00:00"/>
    <s v="UORD-2024-9026"/>
    <s v="PAGAMENTO"/>
    <s v="S"/>
    <s v="UCB PHARMA S.P.A. - 00471770016 - 00471770016"/>
    <s v="90015859 - 19-GIU-24 00:00:00"/>
    <s v="1-2024-33182"/>
    <n v="289171.11"/>
    <x v="2"/>
    <n v="13237.03"/>
    <n v="1203.3699999999999"/>
    <n v="12033.66"/>
  </r>
  <r>
    <s v="07-OTT-24 00:00:00"/>
    <s v="UORD-2024-9026"/>
    <s v="PAGAMENTO"/>
    <s v="S"/>
    <s v="UCB PHARMA S.P.A. - 00471770016 - 00471770016"/>
    <s v="90014567 - 05-GIU-24 00:00:00"/>
    <s v="1-2024-30213"/>
    <n v="289171.11"/>
    <x v="2"/>
    <n v="13703.82"/>
    <n v="1245.8"/>
    <n v="12458.02"/>
  </r>
  <r>
    <s v="07-OTT-24 00:00:00"/>
    <s v="UORD-2024-9026"/>
    <s v="PAGAMENTO"/>
    <s v="S"/>
    <s v="UCB PHARMA S.P.A. - 00471770016 - 00471770016"/>
    <s v="90015754 - 18-GIU-24 00:00:00"/>
    <s v="1-2024-32945"/>
    <n v="289171.11"/>
    <x v="2"/>
    <n v="12139.6"/>
    <n v="1103.5999999999999"/>
    <n v="11036"/>
  </r>
  <r>
    <s v="07-OTT-24 00:00:00"/>
    <s v="UORD-2024-9026"/>
    <s v="PAGAMENTO"/>
    <s v="S"/>
    <s v="UCB PHARMA S.P.A. - 00471770016 - 00471770016"/>
    <s v="90017443 - 04-LUG-24 00:00:00"/>
    <s v="1-2024-36373"/>
    <n v="289171.11"/>
    <x v="2"/>
    <n v="12893.28"/>
    <n v="1172.1199999999999"/>
    <n v="11721.16"/>
  </r>
  <r>
    <s v="07-OTT-24 00:00:00"/>
    <s v="UORD-2024-9026"/>
    <s v="PAGAMENTO"/>
    <s v="S"/>
    <s v="UCB PHARMA S.P.A. - 00471770016 - 00471770016"/>
    <s v="90017832 - 09-LUG-24 00:00:00"/>
    <s v="1-2024-37534"/>
    <n v="289171.11"/>
    <x v="2"/>
    <n v="111.54"/>
    <n v="10.14"/>
    <n v="101.4"/>
  </r>
  <r>
    <s v="07-OTT-24 00:00:00"/>
    <s v="UORD-2024-9026"/>
    <s v="PAGAMENTO"/>
    <s v="S"/>
    <s v="UCB PHARMA S.P.A. - 00471770016 - 00471770016"/>
    <s v="90018326 - 15-LUG-24 00:00:00"/>
    <s v="1-2024-38557"/>
    <n v="289171.11"/>
    <x v="2"/>
    <n v="40742.46"/>
    <n v="3703.86"/>
    <n v="37038.6"/>
  </r>
  <r>
    <s v="07-OTT-24 00:00:00"/>
    <s v="UORD-2024-9026"/>
    <s v="PAGAMENTO"/>
    <s v="S"/>
    <s v="UCB PHARMA S.P.A. - 00471770016 - 00471770016"/>
    <s v="90015986 - 20-GIU-24 00:00:00"/>
    <s v="1-2024-33582"/>
    <n v="289171.11"/>
    <x v="2"/>
    <n v="227.18"/>
    <n v="20.65"/>
    <n v="206.53"/>
  </r>
  <r>
    <s v="07-OTT-24 00:00:00"/>
    <s v="UORD-2024-9026"/>
    <s v="PAGAMENTO"/>
    <s v="S"/>
    <s v="UCB PHARMA S.P.A. - 00471770016 - 00471770016"/>
    <s v="90019459 - 26-LUG-24 00:00:00"/>
    <s v="1-2024-40467"/>
    <n v="289171.11"/>
    <x v="2"/>
    <n v="64015.93"/>
    <n v="5819.63"/>
    <n v="58196.3"/>
  </r>
  <r>
    <s v="07-OTT-24 00:00:00"/>
    <s v="UORD-2024-9026"/>
    <s v="PAGAMENTO"/>
    <s v="S"/>
    <s v="UCB PHARMA S.P.A. - 00471770016 - 00471770016"/>
    <s v="90017265 - 03-LUG-24 00:00:00"/>
    <s v="1-2024-35957"/>
    <n v="289171.11"/>
    <x v="2"/>
    <n v="8923.19"/>
    <n v="811.2"/>
    <n v="8111.99"/>
  </r>
  <r>
    <s v="07-OTT-24 00:00:00"/>
    <s v="UORD-2024-9026"/>
    <s v="PAGAMENTO"/>
    <s v="S"/>
    <s v="UCB PHARMA S.P.A. - 00471770016 - 00471770016"/>
    <s v="90016373 - 25-GIU-24 00:00:00"/>
    <s v="1-2024-34319"/>
    <n v="289171.11"/>
    <x v="2"/>
    <n v="8923.19"/>
    <n v="811.2"/>
    <n v="8111.99"/>
  </r>
  <r>
    <s v="07-OTT-24 00:00:00"/>
    <s v="UORD-2024-9027"/>
    <s v="PAGAMENTO"/>
    <s v="S"/>
    <s v="LEICA MICROSYSTEMS S.P.A. - 09933630155 - 09933630155"/>
    <s v="9700256761 - 14-AGO-24 00:00:00"/>
    <s v="1-2024-43761"/>
    <n v="12961.7"/>
    <x v="5"/>
    <n v="231.31"/>
    <n v="41.71"/>
    <n v="189.6"/>
  </r>
  <r>
    <s v="07-OTT-24 00:00:00"/>
    <s v="UORD-2024-9027"/>
    <s v="PAGAMENTO"/>
    <s v="S"/>
    <s v="LEICA MICROSYSTEMS S.P.A. - 09933630155 - 09933630155"/>
    <s v="9700254748 - 02-LUG-24 00:00:00"/>
    <s v="1-2024-35713"/>
    <n v="12961.7"/>
    <x v="7"/>
    <n v="8698.91"/>
    <n v="1568.66"/>
    <n v="7130.25"/>
  </r>
  <r>
    <s v="07-OTT-24 00:00:00"/>
    <s v="UORD-2024-9027"/>
    <s v="PAGAMENTO"/>
    <s v="S"/>
    <s v="LEICA MICROSYSTEMS S.P.A. - 09933630155 - 09933630155"/>
    <s v="9700256577 - 07-AGO-24 00:00:00"/>
    <s v="1-2024-43239"/>
    <n v="12961.7"/>
    <x v="8"/>
    <n v="228.75"/>
    <n v="41.25"/>
    <n v="187.5"/>
  </r>
  <r>
    <s v="07-OTT-24 00:00:00"/>
    <s v="UORD-2024-9027"/>
    <s v="PAGAMENTO"/>
    <s v="S"/>
    <s v="LEICA MICROSYSTEMS S.P.A. - 09933630155 - 09933630155"/>
    <s v="9700256577 - 07-AGO-24 00:00:00"/>
    <s v="1-2024-43239"/>
    <n v="12961.7"/>
    <x v="5"/>
    <n v="2651.57"/>
    <n v="478.15"/>
    <n v="2173.42"/>
  </r>
  <r>
    <s v="07-OTT-24 00:00:00"/>
    <s v="UORD-2024-9027"/>
    <s v="PAGAMENTO"/>
    <s v="S"/>
    <s v="LEICA MICROSYSTEMS S.P.A. - 09933630155 - 09933630155"/>
    <s v="9700254749 - 02-LUG-24 00:00:00"/>
    <s v="1-2024-35718"/>
    <n v="12961.7"/>
    <x v="9"/>
    <n v="310.73"/>
    <n v="56.03"/>
    <n v="254.7"/>
  </r>
  <r>
    <s v="07-OTT-24 00:00:00"/>
    <s v="UORD-2024-9027"/>
    <s v="PAGAMENTO"/>
    <s v="S"/>
    <s v="LEICA MICROSYSTEMS S.P.A. - 09933630155 - 09933630155"/>
    <s v="9700255525 - 16-LUG-24 00:00:00"/>
    <s v="1-2024-39003"/>
    <n v="12961.7"/>
    <x v="5"/>
    <n v="881.76"/>
    <n v="159.01"/>
    <n v="722.75"/>
  </r>
  <r>
    <s v="07-OTT-24 00:00:00"/>
    <s v="UORD-2024-9027"/>
    <s v="PAGAMENTO"/>
    <s v="S"/>
    <s v="LEICA MICROSYSTEMS S.P.A. - 09933630155 - 09933630155"/>
    <s v="9700254750 - 02-LUG-24 00:00:00"/>
    <s v="1-2024-35686"/>
    <n v="12961.7"/>
    <x v="7"/>
    <n v="2745"/>
    <n v="495"/>
    <n v="2250"/>
  </r>
  <r>
    <s v="07-OTT-24 00:00:00"/>
    <s v="UORD-2024-9027"/>
    <s v="PAGAMENTO"/>
    <s v="S"/>
    <s v="LEICA MICROSYSTEMS S.P.A. - 09933630155 - 09933630155"/>
    <s v="9700256064 - 30-LUG-24 00:00:00"/>
    <s v="1-2024-41369"/>
    <n v="12961.7"/>
    <x v="5"/>
    <n v="65.25"/>
    <n v="11.77"/>
    <n v="53.48"/>
  </r>
  <r>
    <s v="07-OTT-24 00:00:00"/>
    <s v="UORD-2024-9028"/>
    <s v="PAGAMENTO"/>
    <s v="S"/>
    <s v="OTOFON SAS DI ALIPRANDI - 01645390681 - 01645390681"/>
    <s v="21 - 27-GIU-24 00:00:00"/>
    <s v="1-2024-34636"/>
    <n v="14193.34"/>
    <x v="28"/>
    <n v="1315.29"/>
    <n v="50.59"/>
    <n v="1264.7"/>
  </r>
  <r>
    <s v="07-OTT-24 00:00:00"/>
    <s v="UORD-2024-9028"/>
    <s v="PAGAMENTO"/>
    <s v="S"/>
    <s v="OTOFON SAS DI ALIPRANDI - 01645390681 - 01645390681"/>
    <s v="20 - 24-MAG-23 00:00:00"/>
    <s v="1-2023-26442"/>
    <n v="14193.34"/>
    <x v="28"/>
    <n v="1315.29"/>
    <n v="50.59"/>
    <n v="1264.7"/>
  </r>
  <r>
    <s v="07-OTT-24 00:00:00"/>
    <s v="UORD-2024-9028"/>
    <s v="PAGAMENTO"/>
    <s v="S"/>
    <s v="OTOFON SAS DI ALIPRANDI - 01645390681 - 01645390681"/>
    <s v="17 - 27-GIU-24 00:00:00"/>
    <s v="1-2024-34635"/>
    <n v="14193.34"/>
    <x v="28"/>
    <n v="1488.12"/>
    <n v="57.24"/>
    <n v="1430.88"/>
  </r>
  <r>
    <s v="07-OTT-24 00:00:00"/>
    <s v="UORD-2024-9028"/>
    <s v="PAGAMENTO"/>
    <s v="S"/>
    <s v="OTOFON SAS DI ALIPRANDI - 01645390681 - 01645390681"/>
    <s v="26 - 24-LUG-24 00:00:00"/>
    <s v="1-2024-40022"/>
    <n v="14193.34"/>
    <x v="28"/>
    <n v="1488.12"/>
    <n v="57.24"/>
    <n v="1430.88"/>
  </r>
  <r>
    <s v="07-OTT-24 00:00:00"/>
    <s v="UORD-2024-9028"/>
    <s v="PAGAMENTO"/>
    <s v="S"/>
    <s v="OTOFON SAS DI ALIPRANDI - 01645390681 - 01645390681"/>
    <s v="16 - 27-GIU-24 00:00:00"/>
    <s v="1-2024-34639"/>
    <n v="14193.34"/>
    <x v="28"/>
    <n v="1315.29"/>
    <n v="50.59"/>
    <n v="1264.7"/>
  </r>
  <r>
    <s v="07-OTT-24 00:00:00"/>
    <s v="UORD-2024-9028"/>
    <s v="PAGAMENTO"/>
    <s v="S"/>
    <s v="OTOFON SAS DI ALIPRANDI - 01645390681 - 01645390681"/>
    <s v="19 - 24-MAG-23 00:00:00"/>
    <s v="1-2023-26443"/>
    <n v="14193.34"/>
    <x v="28"/>
    <n v="1488.12"/>
    <n v="57.24"/>
    <n v="1430.88"/>
  </r>
  <r>
    <s v="07-OTT-24 00:00:00"/>
    <s v="UORD-2024-9028"/>
    <s v="PAGAMENTO"/>
    <s v="S"/>
    <s v="OTOFON SAS DI ALIPRANDI - 01645390681 - 01645390681"/>
    <s v="21 - 24-MAG-23 00:00:00"/>
    <s v="1-2023-26449"/>
    <n v="14193.34"/>
    <x v="28"/>
    <n v="744.06"/>
    <n v="28.62"/>
    <n v="715.44"/>
  </r>
  <r>
    <s v="07-OTT-24 00:00:00"/>
    <s v="UORD-2024-9028"/>
    <s v="PAGAMENTO"/>
    <s v="S"/>
    <s v="OTOFON SAS DI ALIPRANDI - 01645390681 - 01645390681"/>
    <s v="15 - 27-GIU-24 00:00:00"/>
    <s v="1-2024-34641"/>
    <n v="14193.34"/>
    <x v="28"/>
    <n v="1315.29"/>
    <n v="50.59"/>
    <n v="1264.7"/>
  </r>
  <r>
    <s v="07-OTT-24 00:00:00"/>
    <s v="UORD-2024-9028"/>
    <s v="PAGAMENTO"/>
    <s v="S"/>
    <s v="OTOFON SAS DI ALIPRANDI - 01645390681 - 01645390681"/>
    <s v="18 - 27-GIU-24 00:00:00"/>
    <s v="1-2024-34640"/>
    <n v="14193.34"/>
    <x v="28"/>
    <n v="1315.29"/>
    <n v="50.59"/>
    <n v="1264.7"/>
  </r>
  <r>
    <s v="07-OTT-24 00:00:00"/>
    <s v="UORD-2024-9028"/>
    <s v="PAGAMENTO"/>
    <s v="S"/>
    <s v="OTOFON SAS DI ALIPRANDI - 01645390681 - 01645390681"/>
    <s v="25 - 16-LUG-24 00:00:00"/>
    <s v="1-2024-38656"/>
    <n v="14193.34"/>
    <x v="28"/>
    <n v="1488.12"/>
    <n v="57.24"/>
    <n v="1430.88"/>
  </r>
  <r>
    <s v="07-OTT-24 00:00:00"/>
    <s v="UORD-2024-9028"/>
    <s v="PAGAMENTO"/>
    <s v="S"/>
    <s v="OTOFON SAS DI ALIPRANDI - 01645390681 - 01645390681"/>
    <s v="19 - 27-GIU-24 00:00:00"/>
    <s v="1-2024-34637"/>
    <n v="14193.34"/>
    <x v="28"/>
    <n v="1488.12"/>
    <n v="57.24"/>
    <n v="1430.88"/>
  </r>
  <r>
    <s v="07-OTT-24 00:00:00"/>
    <s v="UORD-2024-9029"/>
    <s v="PAGAMENTO"/>
    <s v="S"/>
    <s v="FARMACIA BARLAAM SNC - BRLFNC31R04G438G - 01794090686"/>
    <s v="48E - 01-AGO-24 00:00:00"/>
    <s v="1-2024-41704"/>
    <n v="992.69"/>
    <x v="28"/>
    <n v="486.75"/>
    <n v="18.72"/>
    <n v="468.03"/>
  </r>
  <r>
    <s v="07-OTT-24 00:00:00"/>
    <s v="UORD-2024-9029"/>
    <s v="PAGAMENTO"/>
    <s v="S"/>
    <s v="FARMACIA BARLAAM SNC - BRLFNC31R04G438G - 01794090686"/>
    <s v="45E - 01-AGO-24 00:00:00"/>
    <s v="1-2024-41708"/>
    <n v="992.69"/>
    <x v="28"/>
    <n v="251.93"/>
    <n v="9.69"/>
    <n v="242.24"/>
  </r>
  <r>
    <s v="07-OTT-24 00:00:00"/>
    <s v="UORD-2024-9029"/>
    <s v="PAGAMENTO"/>
    <s v="S"/>
    <s v="FARMACIA BARLAAM SNC - BRLFNC31R04G438G - 01794090686"/>
    <s v="46E - 01-AGO-24 00:00:00"/>
    <s v="1-2024-41713"/>
    <n v="992.69"/>
    <x v="28"/>
    <n v="67.83"/>
    <n v="2.61"/>
    <n v="65.22"/>
  </r>
  <r>
    <s v="07-OTT-24 00:00:00"/>
    <s v="UORD-2024-9029"/>
    <s v="PAGAMENTO"/>
    <s v="S"/>
    <s v="FARMACIA BARLAAM SNC - BRLFNC31R04G438G - 01794090686"/>
    <s v="47E - 01-AGO-24 00:00:00"/>
    <s v="1-2024-41712"/>
    <n v="992.69"/>
    <x v="28"/>
    <n v="225.89"/>
    <n v="8.69"/>
    <n v="217.2"/>
  </r>
  <r>
    <s v="07-OTT-24 00:00:00"/>
    <s v="UORD-2024-9030"/>
    <s v="PAGAMENTO"/>
    <s v="S"/>
    <s v="TEXAN SRL - 02144980683 - 02144980683"/>
    <s v="FE/210 - 02-LUG-24 00:00:00"/>
    <s v="1-2024-37831"/>
    <n v="21341.18"/>
    <x v="28"/>
    <n v="149.53"/>
    <n v="5.75"/>
    <n v="143.78"/>
  </r>
  <r>
    <s v="07-OTT-24 00:00:00"/>
    <s v="UORD-2024-9030"/>
    <s v="PAGAMENTO"/>
    <s v="S"/>
    <s v="TEXAN SRL - 02144980683 - 02144980683"/>
    <s v="FE/235 - 02-LUG-24 00:00:00"/>
    <s v="1-2024-37813"/>
    <n v="21341.18"/>
    <x v="28"/>
    <n v="324.95999999999998"/>
    <n v="12.5"/>
    <n v="312.45999999999998"/>
  </r>
  <r>
    <s v="07-OTT-24 00:00:00"/>
    <s v="UORD-2024-9030"/>
    <s v="PAGAMENTO"/>
    <s v="S"/>
    <s v="TEXAN SRL - 02144980683 - 02144980683"/>
    <s v="F7/109 - 03-LUG-24 00:00:00"/>
    <s v="1-2024-38008"/>
    <n v="21341.18"/>
    <x v="28"/>
    <n v="318.61"/>
    <n v="12.25"/>
    <n v="306.36"/>
  </r>
  <r>
    <s v="07-OTT-24 00:00:00"/>
    <s v="UORD-2024-9030"/>
    <s v="PAGAMENTO"/>
    <s v="S"/>
    <s v="TEXAN SRL - 02144980683 - 02144980683"/>
    <s v="F7/122 - 03-LUG-24 00:00:00"/>
    <s v="1-2024-38043"/>
    <n v="21341.18"/>
    <x v="28"/>
    <n v="241.71"/>
    <n v="9.3000000000000007"/>
    <n v="232.41"/>
  </r>
  <r>
    <s v="07-OTT-24 00:00:00"/>
    <s v="UORD-2024-9030"/>
    <s v="PAGAMENTO"/>
    <s v="S"/>
    <s v="TEXAN SRL - 02144980683 - 02144980683"/>
    <s v="F7/121 - 03-LUG-24 00:00:00"/>
    <s v="1-2024-38056"/>
    <n v="21341.18"/>
    <x v="28"/>
    <n v="343.76"/>
    <n v="13.22"/>
    <n v="330.54"/>
  </r>
  <r>
    <s v="07-OTT-24 00:00:00"/>
    <s v="UORD-2024-9030"/>
    <s v="PAGAMENTO"/>
    <s v="S"/>
    <s v="TEXAN SRL - 02144980683 - 02144980683"/>
    <s v="F7/119 - 03-LUG-24 00:00:00"/>
    <s v="1-2024-38031"/>
    <n v="21341.18"/>
    <x v="28"/>
    <n v="221.23"/>
    <n v="8.51"/>
    <n v="212.72"/>
  </r>
  <r>
    <s v="07-OTT-24 00:00:00"/>
    <s v="UORD-2024-9030"/>
    <s v="PAGAMENTO"/>
    <s v="S"/>
    <s v="TEXAN SRL - 02144980683 - 02144980683"/>
    <s v="F7/110 - 03-LUG-24 00:00:00"/>
    <s v="1-2024-38044"/>
    <n v="21341.18"/>
    <x v="28"/>
    <n v="62"/>
    <n v="2.38"/>
    <n v="59.62"/>
  </r>
  <r>
    <s v="07-OTT-24 00:00:00"/>
    <s v="UORD-2024-9030"/>
    <s v="PAGAMENTO"/>
    <s v="S"/>
    <s v="TEXAN SRL - 02144980683 - 02144980683"/>
    <s v="FE/204 - 17-GIU-24 00:00:00"/>
    <s v="1-2024-34710"/>
    <n v="21341.18"/>
    <x v="28"/>
    <n v="260.58"/>
    <n v="10.02"/>
    <n v="250.56"/>
  </r>
  <r>
    <s v="07-OTT-24 00:00:00"/>
    <s v="UORD-2024-9030"/>
    <s v="PAGAMENTO"/>
    <s v="S"/>
    <s v="TEXAN SRL - 02144980683 - 02144980683"/>
    <s v="FE/203 - 17-GIU-24 00:00:00"/>
    <s v="1-2024-34736"/>
    <n v="21341.18"/>
    <x v="28"/>
    <n v="653.46"/>
    <n v="25.13"/>
    <n v="628.33000000000004"/>
  </r>
  <r>
    <s v="07-OTT-24 00:00:00"/>
    <s v="UORD-2024-9030"/>
    <s v="PAGAMENTO"/>
    <s v="S"/>
    <s v="TEXAN SRL - 02144980683 - 02144980683"/>
    <s v="F6/75 - 03-LUG-24 00:00:00"/>
    <s v="1-2024-38012"/>
    <n v="21341.18"/>
    <x v="28"/>
    <n v="146.22"/>
    <n v="5.62"/>
    <n v="140.6"/>
  </r>
  <r>
    <s v="07-OTT-24 00:00:00"/>
    <s v="UORD-2024-9030"/>
    <s v="PAGAMENTO"/>
    <s v="S"/>
    <s v="TEXAN SRL - 02144980683 - 02144980683"/>
    <s v="F7/116 - 03-LUG-24 00:00:00"/>
    <s v="1-2024-38035"/>
    <n v="21341.18"/>
    <x v="28"/>
    <n v="811.2"/>
    <n v="31.2"/>
    <n v="780"/>
  </r>
  <r>
    <s v="07-OTT-24 00:00:00"/>
    <s v="UORD-2024-9030"/>
    <s v="PAGAMENTO"/>
    <s v="S"/>
    <s v="TEXAN SRL - 02144980683 - 02144980683"/>
    <s v="F7/111 - 03-LUG-24 00:00:00"/>
    <s v="1-2024-38054"/>
    <n v="21341.18"/>
    <x v="28"/>
    <n v="271.12"/>
    <n v="10.43"/>
    <n v="260.69"/>
  </r>
  <r>
    <s v="07-OTT-24 00:00:00"/>
    <s v="UORD-2024-9030"/>
    <s v="PAGAMENTO"/>
    <s v="S"/>
    <s v="TEXAN SRL - 02144980683 - 02144980683"/>
    <s v="FE/234 - 02-LUG-24 00:00:00"/>
    <s v="1-2024-37932"/>
    <n v="21341.18"/>
    <x v="28"/>
    <n v="260.58"/>
    <n v="10.02"/>
    <n v="250.56"/>
  </r>
  <r>
    <s v="07-OTT-24 00:00:00"/>
    <s v="UORD-2024-9030"/>
    <s v="PAGAMENTO"/>
    <s v="S"/>
    <s v="TEXAN SRL - 02144980683 - 02144980683"/>
    <s v="F7/126 - 03-LUG-24 00:00:00"/>
    <s v="1-2024-38057"/>
    <n v="21341.18"/>
    <x v="28"/>
    <n v="569.59"/>
    <n v="21.91"/>
    <n v="547.67999999999995"/>
  </r>
  <r>
    <s v="07-OTT-24 00:00:00"/>
    <s v="UORD-2024-9030"/>
    <s v="PAGAMENTO"/>
    <s v="S"/>
    <s v="TEXAN SRL - 02144980683 - 02144980683"/>
    <s v="F7/118 - 03-LUG-24 00:00:00"/>
    <s v="1-2024-38022"/>
    <n v="21341.18"/>
    <x v="28"/>
    <n v="167.9"/>
    <n v="6.46"/>
    <n v="161.44"/>
  </r>
  <r>
    <s v="07-OTT-24 00:00:00"/>
    <s v="UORD-2024-9030"/>
    <s v="PAGAMENTO"/>
    <s v="S"/>
    <s v="TEXAN SRL - 02144980683 - 02144980683"/>
    <s v="F7/113 - 03-LUG-24 00:00:00"/>
    <s v="1-2024-38018"/>
    <n v="21341.18"/>
    <x v="28"/>
    <n v="260.58"/>
    <n v="10.02"/>
    <n v="250.56"/>
  </r>
  <r>
    <s v="07-OTT-24 00:00:00"/>
    <s v="UORD-2024-9030"/>
    <s v="PAGAMENTO"/>
    <s v="S"/>
    <s v="TEXAN SRL - 02144980683 - 02144980683"/>
    <s v="FE/222 - 02-LUG-24 00:00:00"/>
    <s v="1-2024-37904"/>
    <n v="21341.18"/>
    <x v="28"/>
    <n v="716.96"/>
    <n v="27.58"/>
    <n v="689.38"/>
  </r>
  <r>
    <s v="07-OTT-24 00:00:00"/>
    <s v="UORD-2024-9030"/>
    <s v="PAGAMENTO"/>
    <s v="S"/>
    <s v="TEXAN SRL - 02144980683 - 02144980683"/>
    <s v="F7/108 - 03-LUG-24 00:00:00"/>
    <s v="1-2024-38027"/>
    <n v="21341.18"/>
    <x v="28"/>
    <n v="285.99"/>
    <n v="11"/>
    <n v="274.99"/>
  </r>
  <r>
    <s v="07-OTT-24 00:00:00"/>
    <s v="UORD-2024-9030"/>
    <s v="PAGAMENTO"/>
    <s v="S"/>
    <s v="TEXAN SRL - 02144980683 - 02144980683"/>
    <s v="F7/125 - 03-LUG-24 00:00:00"/>
    <s v="1-2024-38049"/>
    <n v="21341.18"/>
    <x v="28"/>
    <n v="483.7"/>
    <n v="18.600000000000001"/>
    <n v="465.1"/>
  </r>
  <r>
    <s v="07-OTT-24 00:00:00"/>
    <s v="UORD-2024-9030"/>
    <s v="PAGAMENTO"/>
    <s v="S"/>
    <s v="TEXAN SRL - 02144980683 - 02144980683"/>
    <s v="FE/200 - 17-GIU-24 00:00:00"/>
    <s v="1-2024-34713"/>
    <n v="21341.18"/>
    <x v="28"/>
    <n v="357.31"/>
    <n v="13.74"/>
    <n v="343.57"/>
  </r>
  <r>
    <s v="07-OTT-24 00:00:00"/>
    <s v="UORD-2024-9030"/>
    <s v="PAGAMENTO"/>
    <s v="S"/>
    <s v="TEXAN SRL - 02144980683 - 02144980683"/>
    <s v="F6/71 - 03-LUG-24 00:00:00"/>
    <s v="1-2024-37951"/>
    <n v="21341.18"/>
    <x v="28"/>
    <n v="840.13"/>
    <n v="32.31"/>
    <n v="807.82"/>
  </r>
  <r>
    <s v="07-OTT-24 00:00:00"/>
    <s v="UORD-2024-9030"/>
    <s v="PAGAMENTO"/>
    <s v="S"/>
    <s v="TEXAN SRL - 02144980683 - 02144980683"/>
    <s v="FE/232 - 02-LUG-24 00:00:00"/>
    <s v="1-2024-37936"/>
    <n v="21341.18"/>
    <x v="28"/>
    <n v="182.08"/>
    <n v="7"/>
    <n v="175.08"/>
  </r>
  <r>
    <s v="07-OTT-24 00:00:00"/>
    <s v="UORD-2024-9030"/>
    <s v="PAGAMENTO"/>
    <s v="S"/>
    <s v="TEXAN SRL - 02144980683 - 02144980683"/>
    <s v="F7/124 - 03-LUG-24 00:00:00"/>
    <s v="1-2024-38013"/>
    <n v="21341.18"/>
    <x v="28"/>
    <n v="585.47"/>
    <n v="22.52"/>
    <n v="562.95000000000005"/>
  </r>
  <r>
    <s v="07-OTT-24 00:00:00"/>
    <s v="UORD-2024-9030"/>
    <s v="PAGAMENTO"/>
    <s v="S"/>
    <s v="TEXAN SRL - 02144980683 - 02144980683"/>
    <s v="F7/123 - 03-LUG-24 00:00:00"/>
    <s v="1-2024-38051"/>
    <n v="21341.18"/>
    <x v="28"/>
    <n v="957.79"/>
    <n v="36.840000000000003"/>
    <n v="920.95"/>
  </r>
  <r>
    <s v="07-OTT-24 00:00:00"/>
    <s v="UORD-2024-9030"/>
    <s v="PAGAMENTO"/>
    <s v="S"/>
    <s v="TEXAN SRL - 02144980683 - 02144980683"/>
    <s v="FE/225 - 02-LUG-24 00:00:00"/>
    <s v="1-2024-37930"/>
    <n v="21341.18"/>
    <x v="28"/>
    <n v="171.61"/>
    <n v="6.6"/>
    <n v="165.01"/>
  </r>
  <r>
    <s v="07-OTT-24 00:00:00"/>
    <s v="UORD-2024-9030"/>
    <s v="PAGAMENTO"/>
    <s v="S"/>
    <s v="TEXAN SRL - 02144980683 - 02144980683"/>
    <s v="F7/127 - 03-LUG-24 00:00:00"/>
    <s v="1-2024-38045"/>
    <n v="21341.18"/>
    <x v="28"/>
    <n v="585.47"/>
    <n v="22.52"/>
    <n v="562.95000000000005"/>
  </r>
  <r>
    <s v="07-OTT-24 00:00:00"/>
    <s v="UORD-2024-9030"/>
    <s v="PAGAMENTO"/>
    <s v="S"/>
    <s v="TEXAN SRL - 02144980683 - 02144980683"/>
    <s v="F7/120 - 03-LUG-24 00:00:00"/>
    <s v="1-2024-38023"/>
    <n v="21341.18"/>
    <x v="28"/>
    <n v="265.60000000000002"/>
    <n v="10.220000000000001"/>
    <n v="255.38"/>
  </r>
  <r>
    <s v="07-OTT-24 00:00:00"/>
    <s v="UORD-2024-9030"/>
    <s v="PAGAMENTO"/>
    <s v="S"/>
    <s v="TEXAN SRL - 02144980683 - 02144980683"/>
    <s v="F6/83 - 03-LUG-24 00:00:00"/>
    <s v="1-2024-38014"/>
    <n v="21341.18"/>
    <x v="28"/>
    <n v="1168.03"/>
    <n v="44.92"/>
    <n v="1123.1099999999999"/>
  </r>
  <r>
    <s v="07-OTT-24 00:00:00"/>
    <s v="UORD-2024-9030"/>
    <s v="PAGAMENTO"/>
    <s v="S"/>
    <s v="TEXAN SRL - 02144980683 - 02144980683"/>
    <s v="F6/82 - 03-LUG-24 00:00:00"/>
    <s v="1-2024-38052"/>
    <n v="21341.18"/>
    <x v="28"/>
    <n v="161.69999999999999"/>
    <n v="6.22"/>
    <n v="155.47999999999999"/>
  </r>
  <r>
    <s v="07-OTT-24 00:00:00"/>
    <s v="UORD-2024-9030"/>
    <s v="PAGAMENTO"/>
    <s v="S"/>
    <s v="TEXAN SRL - 02144980683 - 02144980683"/>
    <s v="F7/112 - 03-LUG-24 00:00:00"/>
    <s v="1-2024-38047"/>
    <n v="21341.18"/>
    <x v="28"/>
    <n v="62"/>
    <n v="2.38"/>
    <n v="59.62"/>
  </r>
  <r>
    <s v="07-OTT-24 00:00:00"/>
    <s v="UORD-2024-9030"/>
    <s v="PAGAMENTO"/>
    <s v="S"/>
    <s v="TEXAN SRL - 02144980683 - 02144980683"/>
    <s v="F7/117 - 03-LUG-24 00:00:00"/>
    <s v="1-2024-38011"/>
    <n v="21341.18"/>
    <x v="28"/>
    <n v="1059.8399999999999"/>
    <n v="40.76"/>
    <n v="1019.08"/>
  </r>
  <r>
    <s v="07-OTT-24 00:00:00"/>
    <s v="UORD-2024-9030"/>
    <s v="PAGAMENTO"/>
    <s v="S"/>
    <s v="TEXAN SRL - 02144980683 - 02144980683"/>
    <s v="FE/223 - 02-LUG-24 00:00:00"/>
    <s v="1-2024-37891"/>
    <n v="21341.18"/>
    <x v="28"/>
    <n v="394.68"/>
    <n v="15.18"/>
    <n v="379.5"/>
  </r>
  <r>
    <s v="07-OTT-24 00:00:00"/>
    <s v="UORD-2024-9030"/>
    <s v="PAGAMENTO"/>
    <s v="S"/>
    <s v="TEXAN SRL - 02144980683 - 02144980683"/>
    <s v="F6/84 - 03-LUG-24 00:00:00"/>
    <s v="1-2024-38025"/>
    <n v="21341.18"/>
    <x v="28"/>
    <n v="629.67999999999995"/>
    <n v="24.22"/>
    <n v="605.46"/>
  </r>
  <r>
    <s v="07-OTT-24 00:00:00"/>
    <s v="UORD-2024-9030"/>
    <s v="PAGAMENTO"/>
    <s v="S"/>
    <s v="TEXAN SRL - 02144980683 - 02144980683"/>
    <s v="FE/231 - 02-LUG-24 00:00:00"/>
    <s v="1-2024-37959"/>
    <n v="21341.18"/>
    <x v="28"/>
    <n v="1837.43"/>
    <n v="70.67"/>
    <n v="1766.76"/>
  </r>
  <r>
    <s v="07-OTT-24 00:00:00"/>
    <s v="UORD-2024-9030"/>
    <s v="PAGAMENTO"/>
    <s v="S"/>
    <s v="TEXAN SRL - 02144980683 - 02144980683"/>
    <s v="FE/206 - 17-GIU-24 00:00:00"/>
    <s v="1-2024-34755"/>
    <n v="21341.18"/>
    <x v="28"/>
    <n v="354.37"/>
    <n v="13.63"/>
    <n v="340.74"/>
  </r>
  <r>
    <s v="07-OTT-24 00:00:00"/>
    <s v="UORD-2024-9030"/>
    <s v="PAGAMENTO"/>
    <s v="S"/>
    <s v="TEXAN SRL - 02144980683 - 02144980683"/>
    <s v="FE/226 - 02-LUG-24 00:00:00"/>
    <s v="1-2024-37899"/>
    <n v="21341.18"/>
    <x v="28"/>
    <n v="161.69999999999999"/>
    <n v="6.22"/>
    <n v="155.47999999999999"/>
  </r>
  <r>
    <s v="07-OTT-24 00:00:00"/>
    <s v="UORD-2024-9030"/>
    <s v="PAGAMENTO"/>
    <s v="S"/>
    <s v="TEXAN SRL - 02144980683 - 02144980683"/>
    <s v="F7/114 - 03-LUG-24 00:00:00"/>
    <s v="1-2024-38019"/>
    <n v="21341.18"/>
    <x v="28"/>
    <n v="397.47"/>
    <n v="15.29"/>
    <n v="382.18"/>
  </r>
  <r>
    <s v="07-OTT-24 00:00:00"/>
    <s v="UORD-2024-9030"/>
    <s v="PAGAMENTO"/>
    <s v="S"/>
    <s v="TEXAN SRL - 02144980683 - 02144980683"/>
    <s v="FE/228 - 02-LUG-24 00:00:00"/>
    <s v="1-2024-37830"/>
    <n v="21341.18"/>
    <x v="28"/>
    <n v="440.95"/>
    <n v="16.96"/>
    <n v="423.99"/>
  </r>
  <r>
    <s v="07-OTT-24 00:00:00"/>
    <s v="UORD-2024-9030"/>
    <s v="PAGAMENTO"/>
    <s v="S"/>
    <s v="TEXAN SRL - 02144980683 - 02144980683"/>
    <s v="FE/229 - 02-LUG-24 00:00:00"/>
    <s v="1-2024-37912"/>
    <n v="21341.18"/>
    <x v="28"/>
    <n v="483.7"/>
    <n v="18.600000000000001"/>
    <n v="465.1"/>
  </r>
  <r>
    <s v="07-OTT-24 00:00:00"/>
    <s v="UORD-2024-9030"/>
    <s v="PAGAMENTO"/>
    <s v="S"/>
    <s v="TEXAN SRL - 02144980683 - 02144980683"/>
    <s v="FE/224 - 02-LUG-24 00:00:00"/>
    <s v="1-2024-37902"/>
    <n v="21341.18"/>
    <x v="28"/>
    <n v="149.53"/>
    <n v="5.75"/>
    <n v="143.78"/>
  </r>
  <r>
    <s v="07-OTT-24 00:00:00"/>
    <s v="UORD-2024-9030"/>
    <s v="PAGAMENTO"/>
    <s v="S"/>
    <s v="TEXAN SRL - 02144980683 - 02144980683"/>
    <s v="FE/219 - 02-LUG-24 00:00:00"/>
    <s v="1-2024-37895"/>
    <n v="21341.18"/>
    <x v="28"/>
    <n v="260.58"/>
    <n v="10.02"/>
    <n v="250.56"/>
  </r>
  <r>
    <s v="07-OTT-24 00:00:00"/>
    <s v="UORD-2024-9030"/>
    <s v="PAGAMENTO"/>
    <s v="S"/>
    <s v="TEXAN SRL - 02144980683 - 02144980683"/>
    <s v="F6/76 - 03-LUG-24 00:00:00"/>
    <s v="1-2024-38015"/>
    <n v="21341.18"/>
    <x v="28"/>
    <n v="246.85"/>
    <n v="9.49"/>
    <n v="237.36"/>
  </r>
  <r>
    <s v="07-OTT-24 00:00:00"/>
    <s v="UORD-2024-9030"/>
    <s v="PAGAMENTO"/>
    <s v="S"/>
    <s v="TEXAN SRL - 02144980683 - 02144980683"/>
    <s v="F7/115 - 03-LUG-24 00:00:00"/>
    <s v="1-2024-38017"/>
    <n v="21341.18"/>
    <x v="28"/>
    <n v="639.16999999999996"/>
    <n v="24.58"/>
    <n v="614.59"/>
  </r>
  <r>
    <s v="07-OTT-24 00:00:00"/>
    <s v="UORD-2024-9030"/>
    <s v="PAGAMENTO"/>
    <s v="S"/>
    <s v="TEXAN SRL - 02144980683 - 02144980683"/>
    <s v="F6/79 - 03-LUG-24 00:00:00"/>
    <s v="1-2024-38021"/>
    <n v="21341.18"/>
    <x v="28"/>
    <n v="639.16999999999996"/>
    <n v="24.58"/>
    <n v="614.59"/>
  </r>
  <r>
    <s v="07-OTT-24 00:00:00"/>
    <s v="UORD-2024-9030"/>
    <s v="PAGAMENTO"/>
    <s v="S"/>
    <s v="TEXAN SRL - 02144980683 - 02144980683"/>
    <s v="FE/221 - 02-LUG-24 00:00:00"/>
    <s v="1-2024-37892"/>
    <n v="21341.18"/>
    <x v="28"/>
    <n v="1672.11"/>
    <n v="64.31"/>
    <n v="1607.8"/>
  </r>
  <r>
    <s v="07-OTT-24 00:00:00"/>
    <s v="UORD-2024-9030"/>
    <s v="PAGAMENTO"/>
    <s v="S"/>
    <s v="TEXAN SRL - 02144980683 - 02144980683"/>
    <s v="F6/72 - 03-LUG-24 00:00:00"/>
    <s v="1-2024-37950"/>
    <n v="21341.18"/>
    <x v="28"/>
    <n v="778.99"/>
    <n v="29.96"/>
    <n v="749.03"/>
  </r>
  <r>
    <s v="07-OTT-24 00:00:00"/>
    <s v="UORD-2024-9030"/>
    <s v="PAGAMENTO"/>
    <s v="S"/>
    <s v="TEXAN SRL - 02144980683 - 02144980683"/>
    <s v="F6/73 - 03-LUG-24 00:00:00"/>
    <s v="1-2024-38029"/>
    <n v="21341.18"/>
    <x v="28"/>
    <n v="161.69999999999999"/>
    <n v="6.22"/>
    <n v="155.47999999999999"/>
  </r>
  <r>
    <s v="07-OTT-24 00:00:00"/>
    <s v="UORD-2024-9031"/>
    <s v="PAGAMENTO"/>
    <s v="S"/>
    <s v="FARMACIA KOLBE SNC - 02320060680 - 02320060680"/>
    <s v="72E - 30-LUG-24 00:00:00"/>
    <s v="1-2024-41255"/>
    <n v="7292.46"/>
    <x v="28"/>
    <n v="483.7"/>
    <n v="18.600000000000001"/>
    <n v="465.1"/>
  </r>
  <r>
    <s v="07-OTT-24 00:00:00"/>
    <s v="UORD-2024-9031"/>
    <s v="PAGAMENTO"/>
    <s v="S"/>
    <s v="FARMACIA KOLBE SNC - 02320060680 - 02320060680"/>
    <s v="90E - 09-SET-24 00:00:00"/>
    <s v="1-2024-47123"/>
    <n v="7292.46"/>
    <x v="28"/>
    <n v="407.85"/>
    <n v="15.69"/>
    <n v="392.16"/>
  </r>
  <r>
    <s v="07-OTT-24 00:00:00"/>
    <s v="UORD-2024-9031"/>
    <s v="PAGAMENTO"/>
    <s v="S"/>
    <s v="FARMACIA KOLBE SNC - 02320060680 - 02320060680"/>
    <s v="78E - 21-AGO-24 00:00:00"/>
    <s v="1-2024-44123"/>
    <n v="7292.46"/>
    <x v="28"/>
    <n v="225.65"/>
    <n v="8.68"/>
    <n v="216.97"/>
  </r>
  <r>
    <s v="07-OTT-24 00:00:00"/>
    <s v="UORD-2024-9031"/>
    <s v="PAGAMENTO"/>
    <s v="S"/>
    <s v="FARMACIA KOLBE SNC - 02320060680 - 02320060680"/>
    <s v="82E - 21-AGO-24 00:00:00"/>
    <s v="1-2024-44118"/>
    <n v="7292.46"/>
    <x v="28"/>
    <n v="259.95999999999998"/>
    <n v="10"/>
    <n v="249.96"/>
  </r>
  <r>
    <s v="07-OTT-24 00:00:00"/>
    <s v="UORD-2024-9031"/>
    <s v="PAGAMENTO"/>
    <s v="S"/>
    <s v="FARMACIA KOLBE SNC - 02320060680 - 02320060680"/>
    <s v="80E - 21-AGO-24 00:00:00"/>
    <s v="1-2024-44119"/>
    <n v="7292.46"/>
    <x v="28"/>
    <n v="492.32"/>
    <n v="18.940000000000001"/>
    <n v="473.38"/>
  </r>
  <r>
    <s v="07-OTT-24 00:00:00"/>
    <s v="UORD-2024-9031"/>
    <s v="PAGAMENTO"/>
    <s v="S"/>
    <s v="FARMACIA KOLBE SNC - 02320060680 - 02320060680"/>
    <s v="66E - 10-LUG-24 00:00:00"/>
    <s v="1-2024-37676"/>
    <n v="7292.46"/>
    <x v="28"/>
    <n v="483.7"/>
    <n v="18.600000000000001"/>
    <n v="465.1"/>
  </r>
  <r>
    <s v="07-OTT-24 00:00:00"/>
    <s v="UORD-2024-9031"/>
    <s v="PAGAMENTO"/>
    <s v="S"/>
    <s v="FARMACIA KOLBE SNC - 02320060680 - 02320060680"/>
    <s v="84E - 21-AGO-24 00:00:00"/>
    <s v="1-2024-44125"/>
    <n v="7292.46"/>
    <x v="28"/>
    <n v="990.05"/>
    <n v="38.08"/>
    <n v="951.97"/>
  </r>
  <r>
    <s v="07-OTT-24 00:00:00"/>
    <s v="UORD-2024-9031"/>
    <s v="PAGAMENTO"/>
    <s v="S"/>
    <s v="FARMACIA KOLBE SNC - 02320060680 - 02320060680"/>
    <s v="81E - 21-AGO-24 00:00:00"/>
    <s v="1-2024-44367"/>
    <n v="7292.46"/>
    <x v="28"/>
    <n v="951.41"/>
    <n v="36.590000000000003"/>
    <n v="914.82"/>
  </r>
  <r>
    <s v="07-OTT-24 00:00:00"/>
    <s v="UORD-2024-9031"/>
    <s v="PAGAMENTO"/>
    <s v="S"/>
    <s v="FARMACIA KOLBE SNC - 02320060680 - 02320060680"/>
    <s v="65E - 10-LUG-24 00:00:00"/>
    <s v="1-2024-37380"/>
    <n v="7292.46"/>
    <x v="28"/>
    <n v="970.94"/>
    <n v="37.340000000000003"/>
    <n v="933.6"/>
  </r>
  <r>
    <s v="07-OTT-24 00:00:00"/>
    <s v="UORD-2024-9031"/>
    <s v="PAGAMENTO"/>
    <s v="S"/>
    <s v="FARMACIA KOLBE SNC - 02320060680 - 02320060680"/>
    <s v="79E - 21-AGO-24 00:00:00"/>
    <s v="1-2024-44126"/>
    <n v="7292.46"/>
    <x v="28"/>
    <n v="241.71"/>
    <n v="9.3000000000000007"/>
    <n v="232.41"/>
  </r>
  <r>
    <s v="07-OTT-24 00:00:00"/>
    <s v="UORD-2024-9031"/>
    <s v="PAGAMENTO"/>
    <s v="S"/>
    <s v="FARMACIA KOLBE SNC - 02320060680 - 02320060680"/>
    <s v="83E - 21-AGO-24 00:00:00"/>
    <s v="1-2024-44124"/>
    <n v="7292.46"/>
    <x v="28"/>
    <n v="81"/>
    <n v="3.12"/>
    <n v="77.88"/>
  </r>
  <r>
    <s v="07-OTT-24 00:00:00"/>
    <s v="UORD-2024-9031"/>
    <s v="PAGAMENTO"/>
    <s v="S"/>
    <s v="FARMACIA KOLBE SNC - 02320060680 - 02320060680"/>
    <s v="68E - 17-LUG-24 00:00:00"/>
    <s v="1-2024-38903"/>
    <n v="7292.46"/>
    <x v="28"/>
    <n v="842.4"/>
    <n v="32.4"/>
    <n v="810"/>
  </r>
  <r>
    <s v="07-OTT-24 00:00:00"/>
    <s v="UORD-2024-9031"/>
    <s v="PAGAMENTO"/>
    <s v="S"/>
    <s v="FARMACIA KOLBE SNC - 02320060680 - 02320060680"/>
    <s v="73E - 30-LUG-24 00:00:00"/>
    <s v="1-2024-41251"/>
    <n v="7292.46"/>
    <x v="28"/>
    <n v="47.74"/>
    <n v="1.84"/>
    <n v="45.9"/>
  </r>
  <r>
    <s v="07-OTT-24 00:00:00"/>
    <s v="UORD-2024-9031"/>
    <s v="PAGAMENTO"/>
    <s v="S"/>
    <s v="FARMACIA KOLBE SNC - 02320060680 - 02320060680"/>
    <s v="67E - 17-LUG-24 00:00:00"/>
    <s v="1-2024-38892"/>
    <n v="7292.46"/>
    <x v="28"/>
    <n v="461.2"/>
    <n v="17.739999999999998"/>
    <n v="443.46"/>
  </r>
  <r>
    <s v="07-OTT-24 00:00:00"/>
    <s v="UORD-2024-9031"/>
    <s v="PAGAMENTO"/>
    <s v="S"/>
    <s v="FARMACIA KOLBE SNC - 02320060680 - 02320060680"/>
    <s v="91E - 09-SET-24 00:00:00"/>
    <s v="1-2024-47128"/>
    <n v="7292.46"/>
    <x v="28"/>
    <n v="143.21"/>
    <n v="5.51"/>
    <n v="137.69999999999999"/>
  </r>
  <r>
    <s v="07-OTT-24 00:00:00"/>
    <s v="UORD-2024-9031"/>
    <s v="PAGAMENTO"/>
    <s v="S"/>
    <s v="FARMACIA KOLBE SNC - 02320060680 - 02320060680"/>
    <s v="61E - 02-LUG-24 00:00:00"/>
    <s v="1-2024-35680"/>
    <n v="7292.46"/>
    <x v="5"/>
    <n v="503.68"/>
    <n v="50.53"/>
    <n v="453.15"/>
  </r>
  <r>
    <s v="07-OTT-24 00:00:00"/>
    <s v="UORD-2024-9031"/>
    <s v="PAGAMENTO"/>
    <s v="S"/>
    <s v="FARMACIA KOLBE SNC - 02320060680 - 02320060680"/>
    <s v="71E - 30-LUG-24 00:00:00"/>
    <s v="1-2024-41248"/>
    <n v="7292.46"/>
    <x v="28"/>
    <n v="30.06"/>
    <n v="1.1599999999999999"/>
    <n v="28.9"/>
  </r>
  <r>
    <s v="07-OTT-24 00:00:00"/>
    <s v="UORD-2024-9032"/>
    <s v="PAGAMENTO"/>
    <s v="S"/>
    <s v="FARMACIA D'OTTAVIO ROBERTA &amp; C SNC - 02009110681 - 02009110681"/>
    <s v="50E - 09-AGO-24 00:00:00"/>
    <s v="1-2024-43351"/>
    <n v="313.26"/>
    <x v="28"/>
    <n v="162.96"/>
    <n v="6.27"/>
    <n v="156.69"/>
  </r>
  <r>
    <s v="07-OTT-24 00:00:00"/>
    <s v="UORD-2024-9032"/>
    <s v="PAGAMENTO"/>
    <s v="S"/>
    <s v="FARMACIA D'OTTAVIO ROBERTA &amp; C SNC - 02009110681 - 02009110681"/>
    <s v="2N - 22-AGO-24 00:00:00"/>
    <s v="1-2024-44295"/>
    <n v="313.26"/>
    <x v="28"/>
    <n v="-162.96"/>
    <n v="-6.27"/>
    <n v="-156.69"/>
  </r>
  <r>
    <s v="07-OTT-24 00:00:00"/>
    <s v="UORD-2024-9032"/>
    <s v="PAGAMENTO"/>
    <s v="S"/>
    <s v="FARMACIA D'OTTAVIO ROBERTA &amp; C SNC - 02009110681 - 02009110681"/>
    <s v="52E - 24-AGO-24 00:00:00"/>
    <s v="1-2024-46749"/>
    <n v="313.26"/>
    <x v="28"/>
    <n v="121.93"/>
    <n v="4.6900000000000004"/>
    <n v="117.24"/>
  </r>
  <r>
    <s v="07-OTT-24 00:00:00"/>
    <s v="UORD-2024-9032"/>
    <s v="PAGAMENTO"/>
    <s v="S"/>
    <s v="FARMACIA D'OTTAVIO ROBERTA &amp; C SNC - 02009110681 - 02009110681"/>
    <s v="53E - 24-AGO-24 00:00:00"/>
    <s v="1-2024-46748"/>
    <n v="313.26"/>
    <x v="28"/>
    <n v="102.96"/>
    <n v="3.96"/>
    <n v="99"/>
  </r>
  <r>
    <s v="07-OTT-24 00:00:00"/>
    <s v="UORD-2024-9032"/>
    <s v="PAGAMENTO"/>
    <s v="S"/>
    <s v="FARMACIA D'OTTAVIO ROBERTA &amp; C SNC - 02009110681 - 02009110681"/>
    <s v="51E - 09-AGO-24 00:00:00"/>
    <s v="1-2024-43285"/>
    <n v="313.26"/>
    <x v="28"/>
    <n v="100.9"/>
    <n v="3.88"/>
    <n v="97.02"/>
  </r>
  <r>
    <s v="07-OTT-24 00:00:00"/>
    <s v="UORD-2024-9033"/>
    <s v="PAGAMENTO"/>
    <s v="S"/>
    <s v="ATOS MEDICAL S.R.L. - 04830660280 - 04830660280"/>
    <s v="2280073217 - 18-GIU-24 00:00:00"/>
    <s v="1-2024-37379"/>
    <n v="5728.5"/>
    <x v="28"/>
    <n v="3254.47"/>
    <n v="125.17"/>
    <n v="3129.3"/>
  </r>
  <r>
    <s v="07-OTT-24 00:00:00"/>
    <s v="UORD-2024-9033"/>
    <s v="PAGAMENTO"/>
    <s v="S"/>
    <s v="ATOS MEDICAL S.R.L. - 04830660280 - 04830660280"/>
    <s v="2280075165 - 30-LUG-24 00:00:00"/>
    <s v="1-2024-42119"/>
    <n v="5728.5"/>
    <x v="28"/>
    <n v="-45.45"/>
    <n v="-1.75"/>
    <n v="-43.7"/>
  </r>
  <r>
    <s v="07-OTT-24 00:00:00"/>
    <s v="UORD-2024-9033"/>
    <s v="PAGAMENTO"/>
    <s v="S"/>
    <s v="ATOS MEDICAL S.R.L. - 04830660280 - 04830660280"/>
    <s v="2280075164 - 30-LUG-24 00:00:00"/>
    <s v="1-2024-42118"/>
    <n v="5728.5"/>
    <x v="28"/>
    <n v="-5345.08"/>
    <n v="-205.58"/>
    <n v="-5139.5"/>
  </r>
  <r>
    <s v="07-OTT-24 00:00:00"/>
    <s v="UORD-2024-9033"/>
    <s v="PAGAMENTO"/>
    <s v="S"/>
    <s v="ATOS MEDICAL S.R.L. - 04830660280 - 04830660280"/>
    <s v="2280072598 - 04-GIU-24 00:00:00"/>
    <s v="1-2024-33509"/>
    <n v="5728.5"/>
    <x v="28"/>
    <n v="45.45"/>
    <n v="1.75"/>
    <n v="43.7"/>
  </r>
  <r>
    <s v="07-OTT-24 00:00:00"/>
    <s v="UORD-2024-9033"/>
    <s v="PAGAMENTO"/>
    <s v="S"/>
    <s v="ATOS MEDICAL S.R.L. - 04830660280 - 04830660280"/>
    <s v="2280075168 - 30-LUG-24 00:00:00"/>
    <s v="1-2024-42122"/>
    <n v="5728.5"/>
    <x v="28"/>
    <n v="-1023.57"/>
    <n v="-39.369999999999997"/>
    <n v="-984.2"/>
  </r>
  <r>
    <s v="07-OTT-24 00:00:00"/>
    <s v="UORD-2024-9033"/>
    <s v="PAGAMENTO"/>
    <s v="S"/>
    <s v="ATOS MEDICAL S.R.L. - 04830660280 - 04830660280"/>
    <s v="2280072780 - 06-GIU-24 00:00:00"/>
    <s v="1-2024-37375"/>
    <n v="5728.5"/>
    <x v="28"/>
    <n v="370.5"/>
    <n v="14.25"/>
    <n v="356.25"/>
  </r>
  <r>
    <s v="07-OTT-24 00:00:00"/>
    <s v="UORD-2024-9033"/>
    <s v="PAGAMENTO"/>
    <s v="S"/>
    <s v="ATOS MEDICAL S.R.L. - 04830660280 - 04830660280"/>
    <s v="2280074706 - 18-LUG-24 00:00:00"/>
    <s v="1-2024-41205"/>
    <n v="5728.5"/>
    <x v="5"/>
    <n v="2703.17"/>
    <n v="103.97"/>
    <n v="2599.1999999999998"/>
  </r>
  <r>
    <s v="07-OTT-24 00:00:00"/>
    <s v="UORD-2024-9033"/>
    <s v="PAGAMENTO"/>
    <s v="S"/>
    <s v="ATOS MEDICAL S.R.L. - 04830660280 - 04830660280"/>
    <s v="2280069966 - 05-APR-24 00:00:00"/>
    <s v="1-2024-20945"/>
    <n v="5728.5"/>
    <x v="28"/>
    <n v="1767.1"/>
    <n v="78"/>
    <n v="1689.1"/>
  </r>
  <r>
    <s v="07-OTT-24 00:00:00"/>
    <s v="UORD-2024-9033"/>
    <s v="PAGAMENTO"/>
    <s v="S"/>
    <s v="ATOS MEDICAL S.R.L. - 04830660280 - 04830660280"/>
    <s v="2280072487 - 03-GIU-24 00:00:00"/>
    <s v="1-2024-32462"/>
    <n v="5728.5"/>
    <x v="28"/>
    <n v="5345.08"/>
    <n v="205.58"/>
    <n v="5139.5"/>
  </r>
  <r>
    <s v="07-OTT-24 00:00:00"/>
    <s v="UORD-2024-9033"/>
    <s v="PAGAMENTO"/>
    <s v="S"/>
    <s v="ATOS MEDICAL S.R.L. - 04830660280 - 04830660280"/>
    <s v="2280072597 - 04-GIU-24 00:00:00"/>
    <s v="1-2024-33481"/>
    <n v="5728.5"/>
    <x v="28"/>
    <n v="1023.57"/>
    <n v="39.369999999999997"/>
    <n v="984.2"/>
  </r>
  <r>
    <s v="07-OTT-24 00:00:00"/>
    <s v="UORD-2024-9033"/>
    <s v="PAGAMENTO"/>
    <s v="S"/>
    <s v="ATOS MEDICAL S.R.L. - 04830660280 - 04830660280"/>
    <s v="2280074905 - 24-LUG-24 00:00:00"/>
    <s v="1-2024-42092"/>
    <n v="5728.5"/>
    <x v="28"/>
    <n v="-1767.1"/>
    <n v="-78"/>
    <n v="-1689.1"/>
  </r>
  <r>
    <s v="07-OTT-24 00:00:00"/>
    <s v="UORD-2024-9033"/>
    <s v="PAGAMENTO"/>
    <s v="S"/>
    <s v="ATOS MEDICAL S.R.L. - 04830660280 - 04830660280"/>
    <s v="2280075167 - 30-LUG-24 00:00:00"/>
    <s v="1-2024-42121"/>
    <n v="5728.5"/>
    <x v="28"/>
    <n v="-370.5"/>
    <n v="-14.25"/>
    <n v="-356.25"/>
  </r>
  <r>
    <s v="07-OTT-24 00:00:00"/>
    <s v="UORD-2024-9034"/>
    <s v="PAGAMENTO"/>
    <s v="S"/>
    <s v="FARMACIA BOVIO S.R.L. - 01357490687 - 01357490687"/>
    <s v="1 - 06-AGO-24 00:00:00"/>
    <s v="1-2024-43017"/>
    <n v="3293.21"/>
    <x v="28"/>
    <n v="-355.68"/>
    <n v="-13.68"/>
    <n v="-342"/>
  </r>
  <r>
    <s v="07-OTT-24 00:00:00"/>
    <s v="UORD-2024-9034"/>
    <s v="PAGAMENTO"/>
    <s v="S"/>
    <s v="FARMACIA BOVIO S.R.L. - 01357490687 - 01357490687"/>
    <s v="46 / PA - 08-GIU-24 00:00:00"/>
    <s v="1-2024-32441"/>
    <n v="3293.21"/>
    <x v="28"/>
    <n v="117.52"/>
    <n v="4.5199999999999996"/>
    <n v="113"/>
  </r>
  <r>
    <s v="07-OTT-24 00:00:00"/>
    <s v="UORD-2024-9034"/>
    <s v="PAGAMENTO"/>
    <s v="S"/>
    <s v="FARMACIA BOVIO S.R.L. - 01357490687 - 01357490687"/>
    <s v="59 / PA - 11-LUG-24 00:00:00"/>
    <s v="1-2024-38506"/>
    <n v="3293.21"/>
    <x v="28"/>
    <n v="345.54"/>
    <n v="13.29"/>
    <n v="332.25"/>
  </r>
  <r>
    <s v="07-OTT-24 00:00:00"/>
    <s v="UORD-2024-9034"/>
    <s v="PAGAMENTO"/>
    <s v="S"/>
    <s v="FARMACIA BOVIO S.R.L. - 01357490687 - 01357490687"/>
    <s v="49 / PA - 21-GIU-24 00:00:00"/>
    <s v="1-2024-33977"/>
    <n v="3293.21"/>
    <x v="28"/>
    <n v="548.20000000000005"/>
    <n v="21.08"/>
    <n v="527.12"/>
  </r>
  <r>
    <s v="07-OTT-24 00:00:00"/>
    <s v="UORD-2024-9034"/>
    <s v="PAGAMENTO"/>
    <s v="S"/>
    <s v="FARMACIA BOVIO S.R.L. - 01357490687 - 01357490687"/>
    <s v="55 / PA - 02-LUG-24 00:00:00"/>
    <s v="1-2024-37006"/>
    <n v="3293.21"/>
    <x v="28"/>
    <n v="751.19"/>
    <n v="28.89"/>
    <n v="722.3"/>
  </r>
  <r>
    <s v="07-OTT-24 00:00:00"/>
    <s v="UORD-2024-9034"/>
    <s v="PAGAMENTO"/>
    <s v="S"/>
    <s v="FARMACIA BOVIO S.R.L. - 01357490687 - 01357490687"/>
    <s v="50 / PA - 27-GIU-24 00:00:00"/>
    <s v="1-2024-35242"/>
    <n v="3293.21"/>
    <x v="28"/>
    <n v="437.42"/>
    <n v="16.82"/>
    <n v="420.6"/>
  </r>
  <r>
    <s v="07-OTT-24 00:00:00"/>
    <s v="UORD-2024-9034"/>
    <s v="PAGAMENTO"/>
    <s v="S"/>
    <s v="FARMACIA BOVIO S.R.L. - 01357490687 - 01357490687"/>
    <s v="70 / PA - 14-AGO-24 00:00:00"/>
    <s v="1-2024-43308"/>
    <n v="3293.21"/>
    <x v="28"/>
    <n v="33.68"/>
    <n v="1.3"/>
    <n v="32.380000000000003"/>
  </r>
  <r>
    <s v="07-OTT-24 00:00:00"/>
    <s v="UORD-2024-9034"/>
    <s v="PAGAMENTO"/>
    <s v="S"/>
    <s v="FARMACIA BOVIO S.R.L. - 01357490687 - 01357490687"/>
    <s v="25 / PA - 25-MAR-24 00:00:00"/>
    <s v="1-2024-16713"/>
    <n v="3293.21"/>
    <x v="28"/>
    <n v="-579.96"/>
    <n v="-22.31"/>
    <n v="-557.65"/>
  </r>
  <r>
    <s v="07-OTT-24 00:00:00"/>
    <s v="UORD-2024-9034"/>
    <s v="PAGAMENTO"/>
    <s v="S"/>
    <s v="FARMACIA BOVIO S.R.L. - 01357490687 - 01357490687"/>
    <s v="68 / PA - 06-AGO-24 00:00:00"/>
    <s v="1-2024-42581"/>
    <n v="3293.21"/>
    <x v="28"/>
    <n v="355.68"/>
    <n v="13.68"/>
    <n v="342"/>
  </r>
  <r>
    <s v="07-OTT-24 00:00:00"/>
    <s v="UORD-2024-9034"/>
    <s v="PAGAMENTO"/>
    <s v="S"/>
    <s v="FARMACIA BOVIO S.R.L. - 01357490687 - 01357490687"/>
    <s v="48 / PA - 19-GIU-24 00:00:00"/>
    <s v="1-2024-33470"/>
    <n v="3293.21"/>
    <x v="28"/>
    <n v="480.02"/>
    <n v="18.46"/>
    <n v="461.56"/>
  </r>
  <r>
    <s v="07-OTT-24 00:00:00"/>
    <s v="UORD-2024-9034"/>
    <s v="PAGAMENTO"/>
    <s v="S"/>
    <s v="FARMACIA BOVIO S.R.L. - 01357490687 - 01357490687"/>
    <s v="45 / PA - 07-GIU-24 00:00:00"/>
    <s v="1-2024-32433"/>
    <n v="3293.21"/>
    <x v="28"/>
    <n v="355.68"/>
    <n v="13.68"/>
    <n v="342"/>
  </r>
  <r>
    <s v="07-OTT-24 00:00:00"/>
    <s v="UORD-2024-9034"/>
    <s v="PAGAMENTO"/>
    <s v="S"/>
    <s v="FARMACIA BOVIO S.R.L. - 01357490687 - 01357490687"/>
    <s v="65 - 06-AGO-24 00:00:00"/>
    <s v="1-2024-42736"/>
    <n v="3293.21"/>
    <x v="28"/>
    <n v="355.68"/>
    <n v="13.68"/>
    <n v="342"/>
  </r>
  <r>
    <s v="07-OTT-24 00:00:00"/>
    <s v="UORD-2024-9034"/>
    <s v="PAGAMENTO"/>
    <s v="S"/>
    <s v="FARMACIA BOVIO S.R.L. - 01357490687 - 01357490687"/>
    <s v="23 / PA - 07-MAR-24 00:00:00"/>
    <s v="1-2024-13833"/>
    <n v="3293.21"/>
    <x v="28"/>
    <n v="579.96"/>
    <n v="22.31"/>
    <n v="557.65"/>
  </r>
  <r>
    <s v="07-OTT-24 00:00:00"/>
    <s v="UORD-2024-9035"/>
    <s v="PAGAMENTO"/>
    <s v="S"/>
    <s v="I.A. CENTRO CONTROLLO SORDITA'  (MAICO P - 01441940689 - 01441940689"/>
    <s v="E/647 - 31-LUG-24 00:00:00"/>
    <s v="1-2024-43097"/>
    <n v="6323.5"/>
    <x v="28"/>
    <n v="1315.29"/>
    <n v="50.59"/>
    <n v="1264.7"/>
  </r>
  <r>
    <s v="07-OTT-24 00:00:00"/>
    <s v="UORD-2024-9035"/>
    <s v="PAGAMENTO"/>
    <s v="S"/>
    <s v="I.A. CENTRO CONTROLLO SORDITA'  (MAICO P - 01441940689 - 01441940689"/>
    <s v="E/616 - 31-LUG-24 00:00:00"/>
    <s v="1-2024-43093"/>
    <n v="6323.5"/>
    <x v="28"/>
    <n v="1315.29"/>
    <n v="50.59"/>
    <n v="1264.7"/>
  </r>
  <r>
    <s v="07-OTT-24 00:00:00"/>
    <s v="UORD-2024-9035"/>
    <s v="PAGAMENTO"/>
    <s v="S"/>
    <s v="I.A. CENTRO CONTROLLO SORDITA'  (MAICO P - 01441940689 - 01441940689"/>
    <s v="E/292 - 30-APR-24 00:00:00"/>
    <s v="1-2024-25562"/>
    <n v="6323.5"/>
    <x v="28"/>
    <n v="1237.18"/>
    <n v="47.58"/>
    <n v="1189.5999999999999"/>
  </r>
  <r>
    <s v="07-OTT-24 00:00:00"/>
    <s v="UORD-2024-9035"/>
    <s v="PAGAMENTO"/>
    <s v="S"/>
    <s v="I.A. CENTRO CONTROLLO SORDITA'  (MAICO P - 01441940689 - 01441940689"/>
    <s v="E/638 - 31-LUG-24 00:00:00"/>
    <s v="1-2024-43082"/>
    <n v="6323.5"/>
    <x v="28"/>
    <n v="1315.29"/>
    <n v="50.59"/>
    <n v="1264.7"/>
  </r>
  <r>
    <s v="07-OTT-24 00:00:00"/>
    <s v="UORD-2024-9035"/>
    <s v="PAGAMENTO"/>
    <s v="S"/>
    <s v="I.A. CENTRO CONTROLLO SORDITA'  (MAICO P - 01441940689 - 01441940689"/>
    <s v="E/628 - 31-LUG-24 00:00:00"/>
    <s v="1-2024-43094"/>
    <n v="6323.5"/>
    <x v="28"/>
    <n v="1315.29"/>
    <n v="50.59"/>
    <n v="1264.7"/>
  </r>
  <r>
    <s v="07-OTT-24 00:00:00"/>
    <s v="UORD-2024-9035"/>
    <s v="PAGAMENTO"/>
    <s v="S"/>
    <s v="I.A. CENTRO CONTROLLO SORDITA'  (MAICO P - 01441940689 - 01441940689"/>
    <s v="E/623 - 31-LUG-24 00:00:00"/>
    <s v="1-2024-43095"/>
    <n v="6323.5"/>
    <x v="28"/>
    <n v="1315.29"/>
    <n v="50.59"/>
    <n v="1264.7"/>
  </r>
  <r>
    <s v="07-OTT-24 00:00:00"/>
    <s v="UORD-2024-9035"/>
    <s v="PAGAMENTO"/>
    <s v="S"/>
    <s v="I.A. CENTRO CONTROLLO SORDITA'  (MAICO P - 01441940689 - 01441940689"/>
    <s v="605/E - 23-LUG-24 00:00:00"/>
    <s v="1-2024-40215"/>
    <n v="6323.5"/>
    <x v="28"/>
    <n v="-1237.18"/>
    <n v="-47.58"/>
    <n v="-1189.5999999999999"/>
  </r>
  <r>
    <s v="08-OTT-24 00:00:00"/>
    <s v="UORD-2024-9036"/>
    <s v="PAGAMENTO"/>
    <s v="S"/>
    <s v="NOVARTIS FARMA S.P.A. - 07195130153 - 02385200122"/>
    <s v="3623103585 - 03-OTT-23 00:00:00"/>
    <s v="1-2023-50527"/>
    <n v="32474.06"/>
    <x v="2"/>
    <n v="6.14"/>
    <n v="0.56000000000000005"/>
    <n v="5.58"/>
  </r>
  <r>
    <s v="08-OTT-24 00:00:00"/>
    <s v="UORD-2024-9036"/>
    <s v="PAGAMENTO"/>
    <s v="S"/>
    <s v="NOVARTIS FARMA S.P.A. - 07195130153 - 02385200122"/>
    <s v="3623103584 - 03-OTT-23 00:00:00"/>
    <s v="1-2023-50522"/>
    <n v="32474.06"/>
    <x v="2"/>
    <n v="2540.8200000000002"/>
    <n v="230.98"/>
    <n v="2309.84"/>
  </r>
  <r>
    <s v="08-OTT-24 00:00:00"/>
    <s v="UORD-2024-9036"/>
    <s v="PAGAMENTO"/>
    <s v="S"/>
    <s v="NOVARTIS FARMA S.P.A. - 07195130153 - 02385200122"/>
    <s v="3623103582 - 03-OTT-23 00:00:00"/>
    <s v="1-2023-50521"/>
    <n v="32474.06"/>
    <x v="2"/>
    <n v="33174.5"/>
    <n v="3015.86"/>
    <n v="30158.639999999999"/>
  </r>
  <r>
    <s v="08-OTT-24 00:00:00"/>
    <s v="UORD-2024-9037"/>
    <s v="PAGAMENTO"/>
    <s v="S"/>
    <s v="DEN.SAM COSTRUZIONI S.R.L. - 02969160643 - 02969160643"/>
    <s v="2024    21/e - 10-SET-24 00:00:00"/>
    <s v="1-2024-47537"/>
    <n v="245421.68"/>
    <x v="43"/>
    <n v="269963.84999999998"/>
    <n v="24542.17"/>
    <n v="245421.68"/>
  </r>
  <r>
    <s v="08-OTT-24 00:00:00"/>
    <s v="UORD-2024-9038"/>
    <s v="PAGAMENTO"/>
    <s v="S"/>
    <s v="TRIBUNALE DI CHIETI - 80000460693 - 80000460693"/>
    <s v="DET,3401/ALA - 05-OTT-24 00:00:00"/>
    <s v="3-2024-819"/>
    <n v="892.38"/>
    <x v="42"/>
    <n v="892.38"/>
    <n v="0"/>
    <n v="892.38"/>
  </r>
  <r>
    <s v="08-OTT-24 00:00:00"/>
    <s v="UORD-2024-9039"/>
    <s v="PAGAMENTO"/>
    <s v="S"/>
    <s v="ENPAM F.DO 13INDETERMINATO (ENPAM) -  - "/>
    <s v=" - "/>
    <s v="--"/>
    <n v="45980.76"/>
    <x v="36"/>
    <n v="45980.76"/>
    <n v="0"/>
    <n v="45980.76"/>
  </r>
  <r>
    <s v="08-OTT-24 00:00:00"/>
    <s v="UORD-2024-9040"/>
    <s v="PAGAMENTO"/>
    <s v="S"/>
    <s v="ENPAM F.DO 14 -  - "/>
    <s v=" - "/>
    <s v="--"/>
    <n v="16929.93"/>
    <x v="36"/>
    <n v="16929.93"/>
    <n v="0"/>
    <n v="16929.93"/>
  </r>
  <r>
    <s v="08-OTT-24 00:00:00"/>
    <s v="UORD-2024-9041"/>
    <s v="PAGAMENTO"/>
    <s v="S"/>
    <s v="ENPAM FONDO 54 - 12121514444 - "/>
    <s v=" - "/>
    <s v="--"/>
    <n v="10.91"/>
    <x v="36"/>
    <n v="10.91"/>
    <n v="0"/>
    <n v="10.91"/>
  </r>
  <r>
    <s v="08-OTT-24 00:00:00"/>
    <s v="UORD-2024-9042"/>
    <s v="PAGAMENTO"/>
    <s v="S"/>
    <s v="TESORERIA PROV. STATO 1304 CONTR.INDET -  - "/>
    <s v=" - "/>
    <s v="--"/>
    <n v="3249100.66"/>
    <x v="59"/>
    <n v="3249100.66"/>
    <n v="0"/>
    <n v="3249100.66"/>
  </r>
  <r>
    <s v="08-OTT-24 00:00:00"/>
    <s v="UORD-2024-9043"/>
    <s v="PAGAMENTO"/>
    <s v="S"/>
    <s v="TESORERIA PROV. STATO 1306 CONTR.DETERM -  - "/>
    <s v=" - "/>
    <s v="--"/>
    <n v="226540.09"/>
    <x v="59"/>
    <n v="226540.09"/>
    <n v="0"/>
    <n v="226540.09"/>
  </r>
  <r>
    <s v="08-OTT-24 00:00:00"/>
    <s v="UORD-2024-9044"/>
    <s v="PAGAMENTO"/>
    <s v="S"/>
    <s v="TESORERIA PROV.DELLO STATO 1204 INDET -  - "/>
    <s v=" - "/>
    <s v="--"/>
    <n v="806469.68"/>
    <x v="59"/>
    <n v="796951.52"/>
    <n v="0"/>
    <n v="796951.52"/>
  </r>
  <r>
    <s v="08-OTT-24 00:00:00"/>
    <s v="UORD-2024-9044"/>
    <s v="PAGAMENTO"/>
    <s v="S"/>
    <s v="TESORERIA PROV.DELLO STATO 1204 INDET -  - "/>
    <s v=" - "/>
    <s v="--"/>
    <n v="806469.68"/>
    <x v="15"/>
    <n v="9518.16"/>
    <n v="0"/>
    <n v="9518.16"/>
  </r>
  <r>
    <s v="08-OTT-24 00:00:00"/>
    <s v="UORD-2024-9045"/>
    <s v="PAGAMENTO"/>
    <s v="S"/>
    <s v="TESORERIA PROV.DELLO STATO 1206 DET. -  - "/>
    <s v=" - "/>
    <s v="--"/>
    <n v="48932.85"/>
    <x v="59"/>
    <n v="48932.85"/>
    <n v="0"/>
    <n v="48932.85"/>
  </r>
  <r>
    <s v="08-OTT-24 00:00:00"/>
    <s v="UORD-2024-9046"/>
    <s v="PAGAMENTO"/>
    <s v="S"/>
    <s v="MIN.DEL FINANZE PERS.. INDETERM. - 00000000000 - "/>
    <s v=" - "/>
    <s v="--"/>
    <n v="2657848.21"/>
    <x v="60"/>
    <n v="2657848.21"/>
    <n v="0"/>
    <n v="2657848.21"/>
  </r>
  <r>
    <s v="08-OTT-24 00:00:00"/>
    <s v="UORD-2024-9047"/>
    <s v="PAGAMENTO"/>
    <s v="S"/>
    <s v="MINISTERO DELLE FINANZE PERS. DETERM. -  - "/>
    <s v=" - "/>
    <s v="--"/>
    <n v="143569.57"/>
    <x v="61"/>
    <n v="143569.57"/>
    <n v="0"/>
    <n v="143569.57"/>
  </r>
  <r>
    <s v="08-OTT-24 00:00:00"/>
    <s v="UORD-2024-9048"/>
    <s v="PAGAMENTO"/>
    <s v="S"/>
    <s v="I.N.P.S.- CONTRIBUTI OBBLIGATORI PER ILPERSONALE A TEMPO INDETERMINATO -  - "/>
    <s v=" - "/>
    <s v="--"/>
    <n v="168"/>
    <x v="62"/>
    <n v="168"/>
    <n v="0"/>
    <n v="168"/>
  </r>
  <r>
    <s v="08-OTT-24 00:00:00"/>
    <s v="UORD-2024-9049"/>
    <s v="PAGAMENTO"/>
    <s v="S"/>
    <s v="INPS - CONTRIBUTI OBBLIG. PERSONALE DET. -  - "/>
    <s v=" - "/>
    <s v="--"/>
    <n v="12564.46"/>
    <x v="62"/>
    <n v="12564.46"/>
    <n v="0"/>
    <n v="12564.46"/>
  </r>
  <r>
    <s v="08-OTT-24 00:00:00"/>
    <s v="UORD-2024-9050"/>
    <s v="PAGAMENTO"/>
    <s v="S"/>
    <s v="IRAP -  - "/>
    <s v=" - "/>
    <s v="--"/>
    <n v="1083239.5"/>
    <x v="63"/>
    <n v="1083239.5"/>
    <n v="0"/>
    <n v="1083239.5"/>
  </r>
  <r>
    <s v="08-OTT-24 00:00:00"/>
    <s v="UORD-2024-9051"/>
    <s v="PAGAMENTO"/>
    <s v="S"/>
    <s v="MIN.DEL FINANZE PERS.. INDETERM. - 00000000000 - "/>
    <s v=" - "/>
    <s v="--"/>
    <n v="234947.01"/>
    <x v="65"/>
    <n v="177167.86"/>
    <n v="0"/>
    <n v="177167.86"/>
  </r>
  <r>
    <s v="08-OTT-24 00:00:00"/>
    <s v="UORD-2024-9051"/>
    <s v="PAGAMENTO"/>
    <s v="S"/>
    <s v="MIN.DEL FINANZE PERS.. INDETERM. - 00000000000 - "/>
    <s v=" - "/>
    <s v="--"/>
    <n v="234947.01"/>
    <x v="64"/>
    <n v="57779.15"/>
    <n v="0"/>
    <n v="57779.15"/>
  </r>
  <r>
    <s v="08-OTT-24 00:00:00"/>
    <s v="UORD-2024-9052"/>
    <s v="PAGAMENTO"/>
    <s v="S"/>
    <s v="MINISTERO DELLE FINANZE LIB. PROFESS. -  - "/>
    <s v=" - "/>
    <s v="--"/>
    <n v="606478.05000000005"/>
    <x v="66"/>
    <n v="571485.06999999995"/>
    <n v="0"/>
    <n v="571485.06999999995"/>
  </r>
  <r>
    <s v="08-OTT-24 00:00:00"/>
    <s v="UORD-2024-9052"/>
    <s v="PAGAMENTO"/>
    <s v="S"/>
    <s v="MINISTERO DELLE FINANZE LIB. PROFESS. -  - "/>
    <s v=" - "/>
    <s v="--"/>
    <n v="606478.05000000005"/>
    <x v="65"/>
    <n v="7132.8"/>
    <n v="0"/>
    <n v="7132.8"/>
  </r>
  <r>
    <s v="08-OTT-24 00:00:00"/>
    <s v="UORD-2024-9052"/>
    <s v="PAGAMENTO"/>
    <s v="S"/>
    <s v="MINISTERO DELLE FINANZE LIB. PROFESS. -  - "/>
    <s v=" - "/>
    <s v="--"/>
    <n v="606478.05000000005"/>
    <x v="64"/>
    <n v="27860.18"/>
    <n v="0"/>
    <n v="27860.18"/>
  </r>
  <r>
    <s v="08-OTT-24 00:00:00"/>
    <s v="UORD-2024-9053"/>
    <s v="PAGAMENTO"/>
    <s v="S"/>
    <s v="ISTITUTO NAZIONALE PREVIDENZA SOCIALE - INPS - 80078750587 - 02121151001"/>
    <s v=" - "/>
    <s v="--"/>
    <n v="9570.42"/>
    <x v="63"/>
    <n v="9570.42"/>
    <n v="0"/>
    <n v="9570.42"/>
  </r>
  <r>
    <s v="08-OTT-24 00:00:00"/>
    <s v="UORD-2024-9054"/>
    <s v="PAGAMENTO"/>
    <s v="S"/>
    <s v="IRAP -  - "/>
    <s v=" - "/>
    <s v="--"/>
    <n v="59858.86"/>
    <x v="63"/>
    <n v="59858.86"/>
    <n v="0"/>
    <n v="59858.86"/>
  </r>
  <r>
    <s v="08-OTT-24 00:00:00"/>
    <s v="UORD-2024-9055"/>
    <s v="PAGAMENTO"/>
    <s v="S"/>
    <s v="ERARIO IVA SPLIT PAYMENT  L. 190/2014 -  - 00000000009"/>
    <s v=" - "/>
    <s v="--"/>
    <n v="2975812.23"/>
    <x v="69"/>
    <n v="2975812.23"/>
    <n v="0"/>
    <n v="2975812.23"/>
  </r>
  <r>
    <s v="08-OTT-24 00:00:00"/>
    <s v="UORD-2024-9056"/>
    <s v="PAGAMENTO"/>
    <s v="S"/>
    <s v="UFFICIO I.V.A.  -  - "/>
    <s v=" - "/>
    <s v="--"/>
    <n v="9447.7900000000009"/>
    <x v="69"/>
    <n v="9447.7900000000009"/>
    <n v="0"/>
    <n v="9447.7900000000009"/>
  </r>
  <r>
    <s v="08-OTT-24 00:00:00"/>
    <s v="UORD-2024-9057"/>
    <s v="PAGAMENTO"/>
    <s v="S"/>
    <s v="UFFICIO I.V.A.  -  - "/>
    <s v=" - "/>
    <s v="--"/>
    <n v="16013"/>
    <x v="69"/>
    <n v="16013"/>
    <n v="0"/>
    <n v="16013"/>
  </r>
  <r>
    <s v="08-OTT-24 00:00:00"/>
    <s v="UORD-2024-9058"/>
    <s v="PAGAMENTO"/>
    <s v="S"/>
    <s v="BABUSCI LUIGI - BBSLGU68E25A515D - 01451870669"/>
    <s v="FPA 15/2024 - 23-SET-24 00:00:00"/>
    <s v="1-2024-49537"/>
    <n v="17100.8"/>
    <x v="43"/>
    <n v="20300.8"/>
    <n v="3200"/>
    <n v="17100.8"/>
  </r>
  <r>
    <s v="08-OTT-24 00:00:00"/>
    <s v="UORD-2024-9058"/>
    <s v="PAGAMENTO"/>
    <s v="S"/>
    <s v="BABUSCI LUIGI - BBSLGU68E25A515D - 01451870669"/>
    <s v="FPA 9/2024 - 27-GIU-24 00:00:00"/>
    <s v="1-2024-34643"/>
    <n v="17100.8"/>
    <x v="43"/>
    <n v="20300.8"/>
    <n v="3200"/>
    <n v="17100.8"/>
  </r>
  <r>
    <s v="08-OTT-24 00:00:00"/>
    <s v="UORD-2024-9058"/>
    <s v="PAGAMENTO"/>
    <s v="S"/>
    <s v="BABUSCI LUIGI - BBSLGU68E25A515D - 01451870669"/>
    <s v="FPA 14/2024 - 20-AGO-24 00:00:00"/>
    <s v="1-2024-43986"/>
    <n v="17100.8"/>
    <x v="43"/>
    <n v="-20300.8"/>
    <n v="-3200"/>
    <n v="-17100.8"/>
  </r>
  <r>
    <s v="08-OTT-24 00:00:00"/>
    <s v="UORD-2024-9059"/>
    <s v="PAGAMENTO"/>
    <s v="S"/>
    <s v="COLOPLAST S.P.A. - 04029180371 - 00691781207"/>
    <s v="24075542 Q1 - 17-LUG-24 00:00:00"/>
    <s v="1-2024-39531"/>
    <n v="23435.7"/>
    <x v="5"/>
    <n v="195.2"/>
    <n v="35.200000000000003"/>
    <n v="160"/>
  </r>
  <r>
    <s v="08-OTT-24 00:00:00"/>
    <s v="UORD-2024-9059"/>
    <s v="PAGAMENTO"/>
    <s v="S"/>
    <s v="COLOPLAST S.P.A. - 04029180371 - 00691781207"/>
    <s v="24070300 Q1 - 03-LUG-24 00:00:00"/>
    <s v="1-2024-36467"/>
    <n v="23435.7"/>
    <x v="5"/>
    <n v="3074.4"/>
    <n v="554.4"/>
    <n v="2520"/>
  </r>
  <r>
    <s v="08-OTT-24 00:00:00"/>
    <s v="UORD-2024-9059"/>
    <s v="PAGAMENTO"/>
    <s v="S"/>
    <s v="COLOPLAST S.P.A. - 04029180371 - 00691781207"/>
    <s v="24070297 Q1 - 03-LUG-24 00:00:00"/>
    <s v="1-2024-36143"/>
    <n v="23435.7"/>
    <x v="5"/>
    <n v="146.4"/>
    <n v="26.4"/>
    <n v="120"/>
  </r>
  <r>
    <s v="08-OTT-24 00:00:00"/>
    <s v="UORD-2024-9059"/>
    <s v="PAGAMENTO"/>
    <s v="S"/>
    <s v="COLOPLAST S.P.A. - 04029180371 - 00691781207"/>
    <s v="24075125 Q1 - 16-LUG-24 00:00:00"/>
    <s v="1-2024-38908"/>
    <n v="23435.7"/>
    <x v="5"/>
    <n v="969.9"/>
    <n v="174.9"/>
    <n v="795"/>
  </r>
  <r>
    <s v="08-OTT-24 00:00:00"/>
    <s v="UORD-2024-9059"/>
    <s v="PAGAMENTO"/>
    <s v="S"/>
    <s v="COLOPLAST S.P.A. - 04029180371 - 00691781207"/>
    <s v="24072512 Q1 - 10-LUG-24 00:00:00"/>
    <s v="1-2024-37844"/>
    <n v="23435.7"/>
    <x v="5"/>
    <n v="135.41999999999999"/>
    <n v="24.42"/>
    <n v="111"/>
  </r>
  <r>
    <s v="08-OTT-24 00:00:00"/>
    <s v="UORD-2024-9059"/>
    <s v="PAGAMENTO"/>
    <s v="S"/>
    <s v="COLOPLAST S.P.A. - 04029180371 - 00691781207"/>
    <s v="24075126 Q1 - 16-LUG-24 00:00:00"/>
    <s v="1-2024-39014"/>
    <n v="23435.7"/>
    <x v="5"/>
    <n v="2095.96"/>
    <n v="377.96"/>
    <n v="1718"/>
  </r>
  <r>
    <s v="08-OTT-24 00:00:00"/>
    <s v="UORD-2024-9059"/>
    <s v="PAGAMENTO"/>
    <s v="S"/>
    <s v="COLOPLAST S.P.A. - 04029180371 - 00691781207"/>
    <s v="24076358 Q1 - 19-LUG-24 00:00:00"/>
    <s v="1-2024-39817"/>
    <n v="23435.7"/>
    <x v="28"/>
    <n v="1123.2"/>
    <n v="43.2"/>
    <n v="1080"/>
  </r>
  <r>
    <s v="08-OTT-24 00:00:00"/>
    <s v="UORD-2024-9059"/>
    <s v="PAGAMENTO"/>
    <s v="S"/>
    <s v="COLOPLAST S.P.A. - 04029180371 - 00691781207"/>
    <s v="24072907 Q1 - 11-LUG-24 00:00:00"/>
    <s v="1-2024-38594"/>
    <n v="23435.7"/>
    <x v="5"/>
    <n v="156.16"/>
    <n v="28.16"/>
    <n v="128"/>
  </r>
  <r>
    <s v="08-OTT-24 00:00:00"/>
    <s v="UORD-2024-9059"/>
    <s v="PAGAMENTO"/>
    <s v="S"/>
    <s v="COLOPLAST S.P.A. - 04029180371 - 00691781207"/>
    <s v="24077891 Q1 - 25-LUG-24 00:00:00"/>
    <s v="1-2024-40749"/>
    <n v="23435.7"/>
    <x v="5"/>
    <n v="529.72"/>
    <n v="95.52"/>
    <n v="434.2"/>
  </r>
  <r>
    <s v="08-OTT-24 00:00:00"/>
    <s v="UORD-2024-9059"/>
    <s v="PAGAMENTO"/>
    <s v="S"/>
    <s v="COLOPLAST S.P.A. - 04029180371 - 00691781207"/>
    <s v="24070622 Q1 - 04-LUG-24 00:00:00"/>
    <s v="1-2024-36843"/>
    <n v="23435.7"/>
    <x v="5"/>
    <n v="2597.38"/>
    <n v="468.38"/>
    <n v="2129"/>
  </r>
  <r>
    <s v="08-OTT-24 00:00:00"/>
    <s v="UORD-2024-9059"/>
    <s v="PAGAMENTO"/>
    <s v="S"/>
    <s v="COLOPLAST S.P.A. - 04029180371 - 00691781207"/>
    <s v="24070938 Q1 - 05-LUG-24 00:00:00"/>
    <s v="1-2024-37397"/>
    <n v="23435.7"/>
    <x v="5"/>
    <n v="78.08"/>
    <n v="14.08"/>
    <n v="64"/>
  </r>
  <r>
    <s v="08-OTT-24 00:00:00"/>
    <s v="UORD-2024-9059"/>
    <s v="PAGAMENTO"/>
    <s v="S"/>
    <s v="COLOPLAST S.P.A. - 04029180371 - 00691781207"/>
    <s v="24069656 Q1 - 01-LUG-24 00:00:00"/>
    <s v="1-2024-36115"/>
    <n v="23435.7"/>
    <x v="5"/>
    <n v="78.08"/>
    <n v="14.08"/>
    <n v="64"/>
  </r>
  <r>
    <s v="08-OTT-24 00:00:00"/>
    <s v="UORD-2024-9059"/>
    <s v="PAGAMENTO"/>
    <s v="S"/>
    <s v="COLOPLAST S.P.A. - 04029180371 - 00691781207"/>
    <s v="24070299 Q1 - 03-LUG-24 00:00:00"/>
    <s v="1-2024-36180"/>
    <n v="23435.7"/>
    <x v="5"/>
    <n v="1464"/>
    <n v="264"/>
    <n v="1200"/>
  </r>
  <r>
    <s v="08-OTT-24 00:00:00"/>
    <s v="UORD-2024-9059"/>
    <s v="PAGAMENTO"/>
    <s v="S"/>
    <s v="COLOPLAST S.P.A. - 04029180371 - 00691781207"/>
    <s v="24072057 Q1 - 09-LUG-24 00:00:00"/>
    <s v="1-2024-37684"/>
    <n v="23435.7"/>
    <x v="5"/>
    <n v="406.26"/>
    <n v="73.260000000000005"/>
    <n v="333"/>
  </r>
  <r>
    <s v="08-OTT-24 00:00:00"/>
    <s v="UORD-2024-9059"/>
    <s v="PAGAMENTO"/>
    <s v="S"/>
    <s v="COLOPLAST S.P.A. - 04029180371 - 00691781207"/>
    <s v="24077257 Q1 - 23-LUG-24 00:00:00"/>
    <s v="1-2024-40309"/>
    <n v="23435.7"/>
    <x v="5"/>
    <n v="1098"/>
    <n v="198"/>
    <n v="900"/>
  </r>
  <r>
    <s v="08-OTT-24 00:00:00"/>
    <s v="UORD-2024-9059"/>
    <s v="PAGAMENTO"/>
    <s v="S"/>
    <s v="COLOPLAST S.P.A. - 04029180371 - 00691781207"/>
    <s v="24077571 Q1 - 24-LUG-24 00:00:00"/>
    <s v="1-2024-40340"/>
    <n v="23435.7"/>
    <x v="5"/>
    <n v="78.08"/>
    <n v="14.08"/>
    <n v="64"/>
  </r>
  <r>
    <s v="08-OTT-24 00:00:00"/>
    <s v="UORD-2024-9059"/>
    <s v="PAGAMENTO"/>
    <s v="S"/>
    <s v="COLOPLAST S.P.A. - 04029180371 - 00691781207"/>
    <s v="24083645 Q2 - 10-AGO-24 00:00:00"/>
    <s v="1-2024-43712"/>
    <n v="23435.7"/>
    <x v="28"/>
    <n v="-1123.2"/>
    <n v="-43.2"/>
    <n v="-1080"/>
  </r>
  <r>
    <s v="08-OTT-24 00:00:00"/>
    <s v="UORD-2024-9059"/>
    <s v="PAGAMENTO"/>
    <s v="S"/>
    <s v="COLOPLAST S.P.A. - 04029180371 - 00691781207"/>
    <s v="24070050 Q1 - 02-LUG-24 00:00:00"/>
    <s v="1-2024-36147"/>
    <n v="23435.7"/>
    <x v="5"/>
    <n v="439.2"/>
    <n v="79.2"/>
    <n v="360"/>
  </r>
  <r>
    <s v="08-OTT-24 00:00:00"/>
    <s v="UORD-2024-9059"/>
    <s v="PAGAMENTO"/>
    <s v="S"/>
    <s v="COLOPLAST S.P.A. - 04029180371 - 00691781207"/>
    <s v="24070298 Q1 - 03-LUG-24 00:00:00"/>
    <s v="1-2024-36950"/>
    <n v="23435.7"/>
    <x v="5"/>
    <n v="732"/>
    <n v="132"/>
    <n v="600"/>
  </r>
  <r>
    <s v="08-OTT-24 00:00:00"/>
    <s v="UORD-2024-9059"/>
    <s v="PAGAMENTO"/>
    <s v="S"/>
    <s v="COLOPLAST S.P.A. - 04029180371 - 00691781207"/>
    <s v="24078541 Q1 - 29-LUG-24 00:00:00"/>
    <s v="1-2024-41334"/>
    <n v="23435.7"/>
    <x v="5"/>
    <n v="6148.8"/>
    <n v="1108.8"/>
    <n v="5040"/>
  </r>
  <r>
    <s v="08-OTT-24 00:00:00"/>
    <s v="UORD-2024-9059"/>
    <s v="PAGAMENTO"/>
    <s v="S"/>
    <s v="COLOPLAST S.P.A. - 04029180371 - 00691781207"/>
    <s v="24072056 Q1 - 09-LUG-24 00:00:00"/>
    <s v="1-2024-38285"/>
    <n v="23435.7"/>
    <x v="5"/>
    <n v="3878.38"/>
    <n v="699.38"/>
    <n v="3179"/>
  </r>
  <r>
    <s v="08-OTT-24 00:00:00"/>
    <s v="UORD-2024-9059"/>
    <s v="PAGAMENTO"/>
    <s v="S"/>
    <s v="COLOPLAST S.P.A. - 04029180371 - 00691781207"/>
    <s v="24074032 Q1 - 15-LUG-24 00:00:00"/>
    <s v="1-2024-38770"/>
    <n v="23435.7"/>
    <x v="5"/>
    <n v="78.08"/>
    <n v="14.08"/>
    <n v="64"/>
  </r>
  <r>
    <s v="08-OTT-24 00:00:00"/>
    <s v="UORD-2024-9059"/>
    <s v="PAGAMENTO"/>
    <s v="S"/>
    <s v="COLOPLAST S.P.A. - 04029180371 - 00691781207"/>
    <s v="24075124 Q1 - 16-LUG-24 00:00:00"/>
    <s v="1-2024-38867"/>
    <n v="23435.7"/>
    <x v="5"/>
    <n v="43.92"/>
    <n v="7.92"/>
    <n v="36"/>
  </r>
  <r>
    <s v="08-OTT-24 00:00:00"/>
    <s v="UORD-2024-9059"/>
    <s v="PAGAMENTO"/>
    <s v="S"/>
    <s v="COLOPLAST S.P.A. - 04029180371 - 00691781207"/>
    <s v="24076217 Q1 - 19-LUG-24 00:00:00"/>
    <s v="1-2024-39820"/>
    <n v="23435.7"/>
    <x v="5"/>
    <n v="278.16000000000003"/>
    <n v="50.16"/>
    <n v="228"/>
  </r>
  <r>
    <s v="08-OTT-24 00:00:00"/>
    <s v="UORD-2024-9059"/>
    <s v="PAGAMENTO"/>
    <s v="S"/>
    <s v="COLOPLAST S.P.A. - 04029180371 - 00691781207"/>
    <s v="24077572 Q1 - 24-LUG-24 00:00:00"/>
    <s v="1-2024-40281"/>
    <n v="23435.7"/>
    <x v="5"/>
    <n v="1815.36"/>
    <n v="327.36"/>
    <n v="1488"/>
  </r>
  <r>
    <s v="08-OTT-24 00:00:00"/>
    <s v="UORD-2024-9059"/>
    <s v="PAGAMENTO"/>
    <s v="S"/>
    <s v="COLOPLAST S.P.A. - 04029180371 - 00691781207"/>
    <s v="24072908 Q1 - 11-LUG-24 00:00:00"/>
    <s v="1-2024-38020"/>
    <n v="23435.7"/>
    <x v="5"/>
    <n v="450.79"/>
    <n v="81.290000000000006"/>
    <n v="369.5"/>
  </r>
  <r>
    <s v="08-OTT-24 00:00:00"/>
    <s v="UORD-2024-9059"/>
    <s v="PAGAMENTO"/>
    <s v="S"/>
    <s v="COLOPLAST S.P.A. - 04029180371 - 00691781207"/>
    <s v="24072511 Q1 - 10-LUG-24 00:00:00"/>
    <s v="1-2024-38281"/>
    <n v="23435.7"/>
    <x v="5"/>
    <n v="651.48"/>
    <n v="117.48"/>
    <n v="534"/>
  </r>
  <r>
    <s v="08-OTT-24 00:00:00"/>
    <s v="UORD-2024-9059"/>
    <s v="PAGAMENTO"/>
    <s v="S"/>
    <s v="COLOPLAST S.P.A. - 04029180371 - 00691781207"/>
    <s v="24075541 Q1 - 17-LUG-24 00:00:00"/>
    <s v="1-2024-39090"/>
    <n v="23435.7"/>
    <x v="5"/>
    <n v="128.1"/>
    <n v="23.1"/>
    <n v="105"/>
  </r>
  <r>
    <s v="08-OTT-24 00:00:00"/>
    <s v="UORD-2024-9059"/>
    <s v="PAGAMENTO"/>
    <s v="S"/>
    <s v="COLOPLAST S.P.A. - 04029180371 - 00691781207"/>
    <s v="24069655 Q1 - 01-LUG-24 00:00:00"/>
    <s v="1-2024-35538"/>
    <n v="23435.7"/>
    <x v="5"/>
    <n v="829.6"/>
    <n v="149.6"/>
    <n v="680"/>
  </r>
  <r>
    <s v="08-OTT-24 00:00:00"/>
    <s v="UORD-2024-9059"/>
    <s v="PAGAMENTO"/>
    <s v="S"/>
    <s v="COLOPLAST S.P.A. - 04029180371 - 00691781207"/>
    <s v="24070621 Q1 - 04-LUG-24 00:00:00"/>
    <s v="1-2024-36932"/>
    <n v="23435.7"/>
    <x v="5"/>
    <n v="14.64"/>
    <n v="2.64"/>
    <n v="12"/>
  </r>
  <r>
    <s v="08-OTT-24 00:00:00"/>
    <s v="UORD-2024-9060"/>
    <s v="PAGAMENTO"/>
    <s v="S"/>
    <s v="FIMES GELSUMINI DOMENICO di GELSUMINI AGOSTINO - GLSGTN72R20G878W - 01460870684"/>
    <s v="37 - 06-SET-24 00:00:00"/>
    <s v="1-2024-48000"/>
    <n v="12344.34"/>
    <x v="18"/>
    <n v="15060.09"/>
    <n v="2715.75"/>
    <n v="12344.34"/>
  </r>
  <r>
    <s v="08-OTT-24 00:00:00"/>
    <s v="UORD-2024-9061"/>
    <s v="PAGAMENTO"/>
    <s v="S"/>
    <s v="FRANCEHOPITAL SAS  - 02962870214 - 02962870214"/>
    <s v="PA_24_00428 - 26-GIU-24 00:00:00"/>
    <s v="1-2024-34570"/>
    <n v="7345"/>
    <x v="80"/>
    <n v="1044.75"/>
    <n v="49.75"/>
    <n v="995"/>
  </r>
  <r>
    <s v="08-OTT-24 00:00:00"/>
    <s v="UORD-2024-9061"/>
    <s v="PAGAMENTO"/>
    <s v="S"/>
    <s v="FRANCEHOPITAL SAS  - 02962870214 - 02962870214"/>
    <s v="PA_24_00458 - 28-GIU-24 00:00:00"/>
    <s v="1-2024-35258"/>
    <n v="7345"/>
    <x v="80"/>
    <n v="2089.5"/>
    <n v="99.5"/>
    <n v="1990"/>
  </r>
  <r>
    <s v="08-OTT-24 00:00:00"/>
    <s v="UORD-2024-9061"/>
    <s v="PAGAMENTO"/>
    <s v="S"/>
    <s v="FRANCEHOPITAL SAS  - 02962870214 - 02962870214"/>
    <s v="PA_24_00461 - 09-LUG-24 00:00:00"/>
    <s v="1-2024-37243"/>
    <n v="7345"/>
    <x v="80"/>
    <n v="1180.96"/>
    <n v="212.96"/>
    <n v="968"/>
  </r>
  <r>
    <s v="08-OTT-24 00:00:00"/>
    <s v="UORD-2024-9061"/>
    <s v="PAGAMENTO"/>
    <s v="S"/>
    <s v="FRANCEHOPITAL SAS  - 02962870214 - 02962870214"/>
    <s v="PA_24_00430 - 26-GIU-24 00:00:00"/>
    <s v="1-2024-34573"/>
    <n v="7345"/>
    <x v="80"/>
    <n v="1045.54"/>
    <n v="188.54"/>
    <n v="857"/>
  </r>
  <r>
    <s v="08-OTT-24 00:00:00"/>
    <s v="UORD-2024-9061"/>
    <s v="PAGAMENTO"/>
    <s v="S"/>
    <s v="FRANCEHOPITAL SAS  - 02962870214 - 02962870214"/>
    <s v="PA_24_00429 - 26-GIU-24 00:00:00"/>
    <s v="1-2024-34574"/>
    <n v="7345"/>
    <x v="80"/>
    <n v="1878.8"/>
    <n v="338.8"/>
    <n v="1540"/>
  </r>
  <r>
    <s v="08-OTT-24 00:00:00"/>
    <s v="UORD-2024-9061"/>
    <s v="PAGAMENTO"/>
    <s v="S"/>
    <s v="FRANCEHOPITAL SAS  - 02962870214 - 02962870214"/>
    <s v="PA_24_00382 - 31-MAG-24 00:00:00"/>
    <s v="1-2024-29614"/>
    <n v="7345"/>
    <x v="80"/>
    <n v="1044.75"/>
    <n v="49.75"/>
    <n v="995"/>
  </r>
  <r>
    <s v="08-OTT-24 00:00:00"/>
    <s v="UORD-2024-9062"/>
    <s v="PAGAMENTO"/>
    <s v="S"/>
    <s v="MEDINEXT SRL  - 06828580966 - 06828580966"/>
    <s v="434 - 15-LUG-24 00:00:00"/>
    <s v="1-2024-38466"/>
    <n v="12840"/>
    <x v="5"/>
    <n v="6177.6"/>
    <n v="237.6"/>
    <n v="5940"/>
  </r>
  <r>
    <s v="08-OTT-24 00:00:00"/>
    <s v="UORD-2024-9062"/>
    <s v="PAGAMENTO"/>
    <s v="S"/>
    <s v="MEDINEXT SRL  - 06828580966 - 06828580966"/>
    <s v="436 - 15-LUG-24 00:00:00"/>
    <s v="1-2024-38476"/>
    <n v="12840"/>
    <x v="5"/>
    <n v="7176"/>
    <n v="276"/>
    <n v="6900"/>
  </r>
  <r>
    <s v="08-OTT-24 00:00:00"/>
    <s v="UORD-2024-9063"/>
    <s v="PAGAMENTO"/>
    <s v="S"/>
    <s v="AVINCIS AVIATION ITALIA S.P.A. - 01217520228 - 13284060152"/>
    <s v="2200290844 - 22-NOV-22 00:00:00"/>
    <s v="1-2022-54212"/>
    <n v="445224.02"/>
    <x v="20"/>
    <n v="276141.59999999998"/>
    <n v="42636.19"/>
    <n v="233505.41"/>
  </r>
  <r>
    <s v="08-OTT-24 00:00:00"/>
    <s v="UORD-2024-9063"/>
    <s v="PAGAMENTO"/>
    <s v="S"/>
    <s v="AVINCIS AVIATION ITALIA S.P.A. - 01217520228 - 13284060152"/>
    <s v="2200290845 - 22-NOV-22 00:00:00"/>
    <s v="1-2022-54184"/>
    <n v="445224.02"/>
    <x v="20"/>
    <n v="252554.87"/>
    <n v="40402.92"/>
    <n v="212151.95"/>
  </r>
  <r>
    <s v="08-OTT-24 00:00:00"/>
    <s v="UORD-2024-9063"/>
    <s v="PAGAMENTO"/>
    <s v="S"/>
    <s v="AVINCIS AVIATION ITALIA S.P.A. - 01217520228 - 13284060152"/>
    <s v="2200290919 - 20-DIC-22 00:00:00"/>
    <s v="1-2022-60165"/>
    <n v="445224.02"/>
    <x v="20"/>
    <n v="-528.66999999999996"/>
    <n v="-95.33"/>
    <n v="-433.34"/>
  </r>
  <r>
    <s v="08-OTT-24 00:00:00"/>
    <s v="UORD-2024-9064"/>
    <s v="PAGAMENTO"/>
    <s v="S"/>
    <s v="LAERDAL MEDICAL AS STABILEORGANIZZAZIONE IN ITALIA - 03570491203 - 03570491203"/>
    <s v="2024/IE000000437 - 12-AGO-24 00:00:00"/>
    <s v="1-2024-43710"/>
    <n v="1414.99"/>
    <x v="48"/>
    <n v="1628.58"/>
    <n v="293.68"/>
    <n v="1334.9"/>
  </r>
  <r>
    <s v="08-OTT-24 00:00:00"/>
    <s v="UORD-2024-9064"/>
    <s v="PAGAMENTO"/>
    <s v="S"/>
    <s v="LAERDAL MEDICAL AS STABILEORGANIZZAZIONE IN ITALIA - 03570491203 - 03570491203"/>
    <s v="2024/IE000000437 - 12-AGO-24 00:00:00"/>
    <s v="1-2024-43710"/>
    <n v="1414.99"/>
    <x v="14"/>
    <n v="97.71"/>
    <n v="17.62"/>
    <n v="80.09"/>
  </r>
  <r>
    <s v="08-OTT-24 00:00:00"/>
    <s v="UORD-2024-9065"/>
    <s v="PAGAMENTO"/>
    <s v="S"/>
    <s v="LEASYS SPA - 08083020019 - 06714021000"/>
    <s v="0000202430040053 - 05-AGO-24 00:00:00"/>
    <s v="1-2024-42765"/>
    <n v="96569.68"/>
    <x v="9"/>
    <n v="5099.6000000000004"/>
    <n v="919.6"/>
    <n v="4180"/>
  </r>
  <r>
    <s v="08-OTT-24 00:00:00"/>
    <s v="UORD-2024-9065"/>
    <s v="PAGAMENTO"/>
    <s v="S"/>
    <s v="LEASYS SPA - 08083020019 - 06714021000"/>
    <s v="0000202430035304 - 03-LUG-24 00:00:00"/>
    <s v="1-2024-36693"/>
    <n v="96569.68"/>
    <x v="9"/>
    <n v="878.4"/>
    <n v="158.4"/>
    <n v="720"/>
  </r>
  <r>
    <s v="08-OTT-24 00:00:00"/>
    <s v="UORD-2024-9065"/>
    <s v="PAGAMENTO"/>
    <s v="S"/>
    <s v="LEASYS SPA - 08083020019 - 06714021000"/>
    <s v="0000202430035314 - 03-LUG-24 00:00:00"/>
    <s v="1-2024-36729"/>
    <n v="96569.68"/>
    <x v="9"/>
    <n v="1152.9000000000001"/>
    <n v="207.9"/>
    <n v="945"/>
  </r>
  <r>
    <s v="08-OTT-24 00:00:00"/>
    <s v="UORD-2024-9065"/>
    <s v="PAGAMENTO"/>
    <s v="S"/>
    <s v="LEASYS SPA - 08083020019 - 06714021000"/>
    <s v="0000202430035284 - 03-LUG-24 00:00:00"/>
    <s v="1-2024-36549"/>
    <n v="96569.68"/>
    <x v="9"/>
    <n v="5099.6000000000004"/>
    <n v="919.6"/>
    <n v="4180"/>
  </r>
  <r>
    <s v="08-OTT-24 00:00:00"/>
    <s v="UORD-2024-9065"/>
    <s v="PAGAMENTO"/>
    <s v="S"/>
    <s v="LEASYS SPA - 08083020019 - 06714021000"/>
    <s v="0000202430035279 - 03-LUG-24 00:00:00"/>
    <s v="1-2024-36540"/>
    <n v="96569.68"/>
    <x v="9"/>
    <n v="3212"/>
    <n v="579.21"/>
    <n v="2632.79"/>
  </r>
  <r>
    <s v="08-OTT-24 00:00:00"/>
    <s v="UORD-2024-9065"/>
    <s v="PAGAMENTO"/>
    <s v="S"/>
    <s v="LEASYS SPA - 08083020019 - 06714021000"/>
    <s v="0000202430035324 - 03-LUG-24 00:00:00"/>
    <s v="1-2024-36726"/>
    <n v="96569.68"/>
    <x v="9"/>
    <n v="1023.28"/>
    <n v="184.53"/>
    <n v="838.75"/>
  </r>
  <r>
    <s v="08-OTT-24 00:00:00"/>
    <s v="UORD-2024-9065"/>
    <s v="PAGAMENTO"/>
    <s v="S"/>
    <s v="LEASYS SPA - 08083020019 - 06714021000"/>
    <s v="0000202430030304 - 05-GIU-24 00:00:00"/>
    <s v="1-2024-30756"/>
    <n v="96569.68"/>
    <x v="9"/>
    <n v="1152.9000000000001"/>
    <n v="207.9"/>
    <n v="945"/>
  </r>
  <r>
    <s v="08-OTT-24 00:00:00"/>
    <s v="UORD-2024-9065"/>
    <s v="PAGAMENTO"/>
    <s v="S"/>
    <s v="LEASYS SPA - 08083020019 - 06714021000"/>
    <s v="0000202430035322 - 03-LUG-24 00:00:00"/>
    <s v="1-2024-36722"/>
    <n v="96569.68"/>
    <x v="9"/>
    <n v="1023.28"/>
    <n v="184.53"/>
    <n v="838.75"/>
  </r>
  <r>
    <s v="08-OTT-24 00:00:00"/>
    <s v="UORD-2024-9065"/>
    <s v="PAGAMENTO"/>
    <s v="S"/>
    <s v="LEASYS SPA - 08083020019 - 06714021000"/>
    <s v="0000202430037972 - 08-LUG-24 00:00:00"/>
    <s v="1-2024-37607"/>
    <n v="96569.68"/>
    <x v="9"/>
    <n v="-504.71"/>
    <n v="-91.01"/>
    <n v="-413.7"/>
  </r>
  <r>
    <s v="08-OTT-24 00:00:00"/>
    <s v="UORD-2024-9065"/>
    <s v="PAGAMENTO"/>
    <s v="S"/>
    <s v="LEASYS SPA - 08083020019 - 06714021000"/>
    <s v="0000202430035295 - 03-LUG-24 00:00:00"/>
    <s v="1-2024-36545"/>
    <n v="96569.68"/>
    <x v="9"/>
    <n v="878.4"/>
    <n v="158.4"/>
    <n v="720"/>
  </r>
  <r>
    <s v="08-OTT-24 00:00:00"/>
    <s v="UORD-2024-9065"/>
    <s v="PAGAMENTO"/>
    <s v="S"/>
    <s v="LEASYS SPA - 08083020019 - 06714021000"/>
    <s v="0000202430035288 - 03-LUG-24 00:00:00"/>
    <s v="1-2024-36516"/>
    <n v="96569.68"/>
    <x v="9"/>
    <n v="5099.6000000000004"/>
    <n v="919.6"/>
    <n v="4180"/>
  </r>
  <r>
    <s v="08-OTT-24 00:00:00"/>
    <s v="UORD-2024-9065"/>
    <s v="PAGAMENTO"/>
    <s v="S"/>
    <s v="LEASYS SPA - 08083020019 - 06714021000"/>
    <s v="0000202430035278 - 03-LUG-24 00:00:00"/>
    <s v="1-2024-36537"/>
    <n v="96569.68"/>
    <x v="9"/>
    <n v="3212"/>
    <n v="579.21"/>
    <n v="2632.79"/>
  </r>
  <r>
    <s v="08-OTT-24 00:00:00"/>
    <s v="UORD-2024-9065"/>
    <s v="PAGAMENTO"/>
    <s v="S"/>
    <s v="LEASYS SPA - 08083020019 - 06714021000"/>
    <s v="0000202430035312 - 03-LUG-24 00:00:00"/>
    <s v="1-2024-36725"/>
    <n v="96569.68"/>
    <x v="9"/>
    <n v="504.71"/>
    <n v="91.01"/>
    <n v="413.7"/>
  </r>
  <r>
    <s v="08-OTT-24 00:00:00"/>
    <s v="UORD-2024-9065"/>
    <s v="PAGAMENTO"/>
    <s v="S"/>
    <s v="LEASYS SPA - 08083020019 - 06714021000"/>
    <s v="0000202430030300 - 05-GIU-24 00:00:00"/>
    <s v="1-2024-30754"/>
    <n v="96569.68"/>
    <x v="9"/>
    <n v="3212"/>
    <n v="579.21"/>
    <n v="2632.79"/>
  </r>
  <r>
    <s v="08-OTT-24 00:00:00"/>
    <s v="UORD-2024-9065"/>
    <s v="PAGAMENTO"/>
    <s v="S"/>
    <s v="LEASYS SPA - 08083020019 - 06714021000"/>
    <s v="0000202430035287 - 03-LUG-24 00:00:00"/>
    <s v="1-2024-36529"/>
    <n v="96569.68"/>
    <x v="9"/>
    <n v="5099.6000000000004"/>
    <n v="919.6"/>
    <n v="4180"/>
  </r>
  <r>
    <s v="08-OTT-24 00:00:00"/>
    <s v="UORD-2024-9065"/>
    <s v="PAGAMENTO"/>
    <s v="S"/>
    <s v="LEASYS SPA - 08083020019 - 06714021000"/>
    <s v="0000202430035290 - 03-LUG-24 00:00:00"/>
    <s v="1-2024-36548"/>
    <n v="96569.68"/>
    <x v="9"/>
    <n v="5099.6000000000004"/>
    <n v="919.6"/>
    <n v="4180"/>
  </r>
  <r>
    <s v="08-OTT-24 00:00:00"/>
    <s v="UORD-2024-9065"/>
    <s v="PAGAMENTO"/>
    <s v="S"/>
    <s v="LEASYS SPA - 08083020019 - 06714021000"/>
    <s v="0000202430035323 - 03-LUG-24 00:00:00"/>
    <s v="1-2024-36731"/>
    <n v="96569.68"/>
    <x v="9"/>
    <n v="1023.28"/>
    <n v="184.53"/>
    <n v="838.75"/>
  </r>
  <r>
    <s v="08-OTT-24 00:00:00"/>
    <s v="UORD-2024-9065"/>
    <s v="PAGAMENTO"/>
    <s v="S"/>
    <s v="LEASYS SPA - 08083020019 - 06714021000"/>
    <s v="0000202430035315 - 03-LUG-24 00:00:00"/>
    <s v="1-2024-36719"/>
    <n v="96569.68"/>
    <x v="9"/>
    <n v="1152.9000000000001"/>
    <n v="207.9"/>
    <n v="945"/>
  </r>
  <r>
    <s v="08-OTT-24 00:00:00"/>
    <s v="UORD-2024-9065"/>
    <s v="PAGAMENTO"/>
    <s v="S"/>
    <s v="LEASYS SPA - 08083020019 - 06714021000"/>
    <s v="0000202430035302 - 03-LUG-24 00:00:00"/>
    <s v="1-2024-36561"/>
    <n v="96569.68"/>
    <x v="9"/>
    <n v="878.4"/>
    <n v="158.4"/>
    <n v="720"/>
  </r>
  <r>
    <s v="08-OTT-24 00:00:00"/>
    <s v="UORD-2024-9065"/>
    <s v="PAGAMENTO"/>
    <s v="S"/>
    <s v="LEASYS SPA - 08083020019 - 06714021000"/>
    <s v="0000202430035285 - 03-LUG-24 00:00:00"/>
    <s v="1-2024-36543"/>
    <n v="96569.68"/>
    <x v="9"/>
    <n v="5099.6000000000004"/>
    <n v="919.6"/>
    <n v="4180"/>
  </r>
  <r>
    <s v="08-OTT-24 00:00:00"/>
    <s v="UORD-2024-9065"/>
    <s v="PAGAMENTO"/>
    <s v="S"/>
    <s v="LEASYS SPA - 08083020019 - 06714021000"/>
    <s v="0000202430035297 - 03-LUG-24 00:00:00"/>
    <s v="1-2024-36546"/>
    <n v="96569.68"/>
    <x v="9"/>
    <n v="878.4"/>
    <n v="158.4"/>
    <n v="720"/>
  </r>
  <r>
    <s v="08-OTT-24 00:00:00"/>
    <s v="UORD-2024-9065"/>
    <s v="PAGAMENTO"/>
    <s v="S"/>
    <s v="LEASYS SPA - 08083020019 - 06714021000"/>
    <s v="0000202430035276 - 03-LUG-24 00:00:00"/>
    <s v="1-2024-36536"/>
    <n v="96569.68"/>
    <x v="9"/>
    <n v="3212"/>
    <n v="579.21"/>
    <n v="2632.79"/>
  </r>
  <r>
    <s v="08-OTT-24 00:00:00"/>
    <s v="UORD-2024-9065"/>
    <s v="PAGAMENTO"/>
    <s v="S"/>
    <s v="LEASYS SPA - 08083020019 - 06714021000"/>
    <s v="0000202430037976 - 08-LUG-24 00:00:00"/>
    <s v="1-2024-37611"/>
    <n v="96569.68"/>
    <x v="9"/>
    <n v="-1152.9000000000001"/>
    <n v="-207.9"/>
    <n v="-945"/>
  </r>
  <r>
    <s v="08-OTT-24 00:00:00"/>
    <s v="UORD-2024-9065"/>
    <s v="PAGAMENTO"/>
    <s v="S"/>
    <s v="LEASYS SPA - 08083020019 - 06714021000"/>
    <s v="0000202430035316 - 03-LUG-24 00:00:00"/>
    <s v="1-2024-36736"/>
    <n v="96569.68"/>
    <x v="9"/>
    <n v="1152.9000000000001"/>
    <n v="207.9"/>
    <n v="945"/>
  </r>
  <r>
    <s v="08-OTT-24 00:00:00"/>
    <s v="UORD-2024-9065"/>
    <s v="PAGAMENTO"/>
    <s v="S"/>
    <s v="LEASYS SPA - 08083020019 - 06714021000"/>
    <s v="0000202430035308 - 03-LUG-24 00:00:00"/>
    <s v="1-2024-36718"/>
    <n v="96569.68"/>
    <x v="9"/>
    <n v="504.71"/>
    <n v="91.01"/>
    <n v="413.7"/>
  </r>
  <r>
    <s v="08-OTT-24 00:00:00"/>
    <s v="UORD-2024-9065"/>
    <s v="PAGAMENTO"/>
    <s v="S"/>
    <s v="LEASYS SPA - 08083020019 - 06714021000"/>
    <s v="0000202430037981 - 08-LUG-24 00:00:00"/>
    <s v="1-2024-37620"/>
    <n v="96569.68"/>
    <x v="9"/>
    <n v="-1023.28"/>
    <n v="-184.53"/>
    <n v="-838.75"/>
  </r>
  <r>
    <s v="08-OTT-24 00:00:00"/>
    <s v="UORD-2024-9065"/>
    <s v="PAGAMENTO"/>
    <s v="S"/>
    <s v="LEASYS SPA - 08083020019 - 06714021000"/>
    <s v="0000202430040055 - 05-AGO-24 00:00:00"/>
    <s v="1-2024-42770"/>
    <n v="96569.68"/>
    <x v="9"/>
    <n v="504.71"/>
    <n v="91.01"/>
    <n v="413.7"/>
  </r>
  <r>
    <s v="08-OTT-24 00:00:00"/>
    <s v="UORD-2024-9065"/>
    <s v="PAGAMENTO"/>
    <s v="S"/>
    <s v="LEASYS SPA - 08083020019 - 06714021000"/>
    <s v="0000202430035299 - 03-LUG-24 00:00:00"/>
    <s v="1-2024-36547"/>
    <n v="96569.68"/>
    <x v="9"/>
    <n v="878.4"/>
    <n v="158.4"/>
    <n v="720"/>
  </r>
  <r>
    <s v="08-OTT-24 00:00:00"/>
    <s v="UORD-2024-9065"/>
    <s v="PAGAMENTO"/>
    <s v="S"/>
    <s v="LEASYS SPA - 08083020019 - 06714021000"/>
    <s v="0000202430035281 - 03-LUG-24 00:00:00"/>
    <s v="1-2024-36527"/>
    <n v="96569.68"/>
    <x v="9"/>
    <n v="3212"/>
    <n v="579.21"/>
    <n v="2632.79"/>
  </r>
  <r>
    <s v="08-OTT-24 00:00:00"/>
    <s v="UORD-2024-9065"/>
    <s v="PAGAMENTO"/>
    <s v="S"/>
    <s v="LEASYS SPA - 08083020019 - 06714021000"/>
    <s v="0000202430035282 - 03-LUG-24 00:00:00"/>
    <s v="1-2024-36531"/>
    <n v="96569.68"/>
    <x v="9"/>
    <n v="3059.76"/>
    <n v="551.76"/>
    <n v="2508"/>
  </r>
  <r>
    <s v="08-OTT-24 00:00:00"/>
    <s v="UORD-2024-9065"/>
    <s v="PAGAMENTO"/>
    <s v="S"/>
    <s v="LEASYS SPA - 08083020019 - 06714021000"/>
    <s v="0000202430035317 - 03-LUG-24 00:00:00"/>
    <s v="1-2024-36727"/>
    <n v="96569.68"/>
    <x v="9"/>
    <n v="1152.9000000000001"/>
    <n v="207.9"/>
    <n v="945"/>
  </r>
  <r>
    <s v="08-OTT-24 00:00:00"/>
    <s v="UORD-2024-9065"/>
    <s v="PAGAMENTO"/>
    <s v="S"/>
    <s v="LEASYS SPA - 08083020019 - 06714021000"/>
    <s v="0000202430035289 - 03-LUG-24 00:00:00"/>
    <s v="1-2024-36535"/>
    <n v="96569.68"/>
    <x v="9"/>
    <n v="5099.6000000000004"/>
    <n v="919.6"/>
    <n v="4180"/>
  </r>
  <r>
    <s v="08-OTT-24 00:00:00"/>
    <s v="UORD-2024-9065"/>
    <s v="PAGAMENTO"/>
    <s v="S"/>
    <s v="LEASYS SPA - 08083020019 - 06714021000"/>
    <s v="0000202430040057 - 05-AGO-24 00:00:00"/>
    <s v="1-2024-42766"/>
    <n v="96569.68"/>
    <x v="9"/>
    <n v="1023.28"/>
    <n v="184.53"/>
    <n v="838.75"/>
  </r>
  <r>
    <s v="08-OTT-24 00:00:00"/>
    <s v="UORD-2024-9065"/>
    <s v="PAGAMENTO"/>
    <s v="S"/>
    <s v="LEASYS SPA - 08083020019 - 06714021000"/>
    <s v="0000202430035298 - 03-LUG-24 00:00:00"/>
    <s v="1-2024-36559"/>
    <n v="96569.68"/>
    <x v="9"/>
    <n v="878.4"/>
    <n v="158.4"/>
    <n v="720"/>
  </r>
  <r>
    <s v="08-OTT-24 00:00:00"/>
    <s v="UORD-2024-9065"/>
    <s v="PAGAMENTO"/>
    <s v="S"/>
    <s v="LEASYS SPA - 08083020019 - 06714021000"/>
    <s v="0000202430040052 - 05-AGO-24 00:00:00"/>
    <s v="1-2024-42764"/>
    <n v="96569.68"/>
    <x v="9"/>
    <n v="3212"/>
    <n v="579.21"/>
    <n v="2632.79"/>
  </r>
  <r>
    <s v="08-OTT-24 00:00:00"/>
    <s v="UORD-2024-9065"/>
    <s v="PAGAMENTO"/>
    <s v="S"/>
    <s v="LEASYS SPA - 08083020019 - 06714021000"/>
    <s v="0000202430040056 - 05-AGO-24 00:00:00"/>
    <s v="1-2024-42768"/>
    <n v="96569.68"/>
    <x v="9"/>
    <n v="1152.9000000000001"/>
    <n v="207.9"/>
    <n v="945"/>
  </r>
  <r>
    <s v="08-OTT-24 00:00:00"/>
    <s v="UORD-2024-9065"/>
    <s v="PAGAMENTO"/>
    <s v="S"/>
    <s v="LEASYS SPA - 08083020019 - 06714021000"/>
    <s v="0000202430034100 - 26-GIU-24 00:00:00"/>
    <s v="1-2024-35328"/>
    <n v="96569.68"/>
    <x v="9"/>
    <n v="12.2"/>
    <n v="2.2000000000000002"/>
    <n v="10"/>
  </r>
  <r>
    <s v="08-OTT-24 00:00:00"/>
    <s v="UORD-2024-9065"/>
    <s v="PAGAMENTO"/>
    <s v="S"/>
    <s v="LEASYS SPA - 08083020019 - 06714021000"/>
    <s v="0000202430035311 - 03-LUG-24 00:00:00"/>
    <s v="1-2024-36723"/>
    <n v="96569.68"/>
    <x v="9"/>
    <n v="504.71"/>
    <n v="91.01"/>
    <n v="413.7"/>
  </r>
  <r>
    <s v="08-OTT-24 00:00:00"/>
    <s v="UORD-2024-9065"/>
    <s v="PAGAMENTO"/>
    <s v="S"/>
    <s v="LEASYS SPA - 08083020019 - 06714021000"/>
    <s v="0000202430035301 - 03-LUG-24 00:00:00"/>
    <s v="1-2024-36525"/>
    <n v="96569.68"/>
    <x v="9"/>
    <n v="878.4"/>
    <n v="158.4"/>
    <n v="720"/>
  </r>
  <r>
    <s v="08-OTT-24 00:00:00"/>
    <s v="UORD-2024-9065"/>
    <s v="PAGAMENTO"/>
    <s v="S"/>
    <s v="LEASYS SPA - 08083020019 - 06714021000"/>
    <s v="0000202430035303 - 03-LUG-24 00:00:00"/>
    <s v="1-2024-36694"/>
    <n v="96569.68"/>
    <x v="9"/>
    <n v="878.4"/>
    <n v="158.4"/>
    <n v="720"/>
  </r>
  <r>
    <s v="08-OTT-24 00:00:00"/>
    <s v="UORD-2024-9065"/>
    <s v="PAGAMENTO"/>
    <s v="S"/>
    <s v="LEASYS SPA - 08083020019 - 06714021000"/>
    <s v="0000202430035306 - 03-LUG-24 00:00:00"/>
    <s v="1-2024-36724"/>
    <n v="96569.68"/>
    <x v="9"/>
    <n v="878.4"/>
    <n v="158.4"/>
    <n v="720"/>
  </r>
  <r>
    <s v="08-OTT-24 00:00:00"/>
    <s v="UORD-2024-9065"/>
    <s v="PAGAMENTO"/>
    <s v="S"/>
    <s v="LEASYS SPA - 08083020019 - 06714021000"/>
    <s v="0000202430035277 - 03-LUG-24 00:00:00"/>
    <s v="1-2024-36515"/>
    <n v="96569.68"/>
    <x v="9"/>
    <n v="3212"/>
    <n v="579.21"/>
    <n v="2632.79"/>
  </r>
  <r>
    <s v="08-OTT-24 00:00:00"/>
    <s v="UORD-2024-9065"/>
    <s v="PAGAMENTO"/>
    <s v="S"/>
    <s v="LEASYS SPA - 08083020019 - 06714021000"/>
    <s v="0000202430035291 - 03-LUG-24 00:00:00"/>
    <s v="1-2024-36539"/>
    <n v="96569.68"/>
    <x v="9"/>
    <n v="5099.6000000000004"/>
    <n v="919.6"/>
    <n v="4180"/>
  </r>
  <r>
    <s v="08-OTT-24 00:00:00"/>
    <s v="UORD-2024-9065"/>
    <s v="PAGAMENTO"/>
    <s v="S"/>
    <s v="LEASYS SPA - 08083020019 - 06714021000"/>
    <s v="0000202430035313 - 03-LUG-24 00:00:00"/>
    <s v="1-2024-36728"/>
    <n v="96569.68"/>
    <x v="9"/>
    <n v="1152.9000000000001"/>
    <n v="207.9"/>
    <n v="945"/>
  </r>
  <r>
    <s v="08-OTT-24 00:00:00"/>
    <s v="UORD-2024-9065"/>
    <s v="PAGAMENTO"/>
    <s v="S"/>
    <s v="LEASYS SPA - 08083020019 - 06714021000"/>
    <s v="0000202430035310 - 03-LUG-24 00:00:00"/>
    <s v="1-2024-36721"/>
    <n v="96569.68"/>
    <x v="9"/>
    <n v="504.71"/>
    <n v="91.01"/>
    <n v="413.7"/>
  </r>
  <r>
    <s v="08-OTT-24 00:00:00"/>
    <s v="UORD-2024-9065"/>
    <s v="PAGAMENTO"/>
    <s v="S"/>
    <s v="LEASYS SPA - 08083020019 - 06714021000"/>
    <s v="0000202430035300 - 03-LUG-24 00:00:00"/>
    <s v="1-2024-36552"/>
    <n v="96569.68"/>
    <x v="9"/>
    <n v="878.4"/>
    <n v="158.4"/>
    <n v="720"/>
  </r>
  <r>
    <s v="08-OTT-24 00:00:00"/>
    <s v="UORD-2024-9065"/>
    <s v="PAGAMENTO"/>
    <s v="S"/>
    <s v="LEASYS SPA - 08083020019 - 06714021000"/>
    <s v="0000202430035305 - 03-LUG-24 00:00:00"/>
    <s v="1-2024-36720"/>
    <n v="96569.68"/>
    <x v="9"/>
    <n v="878.4"/>
    <n v="158.4"/>
    <n v="720"/>
  </r>
  <r>
    <s v="08-OTT-24 00:00:00"/>
    <s v="UORD-2024-9065"/>
    <s v="PAGAMENTO"/>
    <s v="S"/>
    <s v="LEASYS SPA - 08083020019 - 06714021000"/>
    <s v="0000202430030305 - 05-GIU-24 00:00:00"/>
    <s v="1-2024-30755"/>
    <n v="96569.68"/>
    <x v="9"/>
    <n v="1023.28"/>
    <n v="184.53"/>
    <n v="838.75"/>
  </r>
  <r>
    <s v="08-OTT-24 00:00:00"/>
    <s v="UORD-2024-9065"/>
    <s v="PAGAMENTO"/>
    <s v="S"/>
    <s v="LEASYS SPA - 08083020019 - 06714021000"/>
    <s v="0000202430035309 - 03-LUG-24 00:00:00"/>
    <s v="1-2024-36737"/>
    <n v="96569.68"/>
    <x v="9"/>
    <n v="504.71"/>
    <n v="91.01"/>
    <n v="413.7"/>
  </r>
  <r>
    <s v="08-OTT-24 00:00:00"/>
    <s v="UORD-2024-9065"/>
    <s v="PAGAMENTO"/>
    <s v="S"/>
    <s v="LEASYS SPA - 08083020019 - 06714021000"/>
    <s v="0000202430035280 - 03-LUG-24 00:00:00"/>
    <s v="1-2024-36555"/>
    <n v="96569.68"/>
    <x v="9"/>
    <n v="3212"/>
    <n v="579.21"/>
    <n v="2632.79"/>
  </r>
  <r>
    <s v="08-OTT-24 00:00:00"/>
    <s v="UORD-2024-9065"/>
    <s v="PAGAMENTO"/>
    <s v="S"/>
    <s v="LEASYS SPA - 08083020019 - 06714021000"/>
    <s v="0000202430035294 - 03-LUG-24 00:00:00"/>
    <s v="1-2024-36518"/>
    <n v="96569.68"/>
    <x v="9"/>
    <n v="878.4"/>
    <n v="158.4"/>
    <n v="720"/>
  </r>
  <r>
    <s v="08-OTT-24 00:00:00"/>
    <s v="UORD-2024-9065"/>
    <s v="PAGAMENTO"/>
    <s v="S"/>
    <s v="LEASYS SPA - 08083020019 - 06714021000"/>
    <s v="0000202430035320 - 03-LUG-24 00:00:00"/>
    <s v="1-2024-36730"/>
    <n v="96569.68"/>
    <x v="9"/>
    <n v="1023.28"/>
    <n v="184.53"/>
    <n v="838.75"/>
  </r>
  <r>
    <s v="08-OTT-24 00:00:00"/>
    <s v="UORD-2024-9065"/>
    <s v="PAGAMENTO"/>
    <s v="S"/>
    <s v="LEASYS SPA - 08083020019 - 06714021000"/>
    <s v="0000202430035307 - 03-LUG-24 00:00:00"/>
    <s v="1-2024-36735"/>
    <n v="96569.68"/>
    <x v="9"/>
    <n v="504.71"/>
    <n v="91.01"/>
    <n v="413.7"/>
  </r>
  <r>
    <s v="08-OTT-24 00:00:00"/>
    <s v="UORD-2024-9065"/>
    <s v="PAGAMENTO"/>
    <s v="S"/>
    <s v="LEASYS SPA - 08083020019 - 06714021000"/>
    <s v="0000202430035283 - 03-LUG-24 00:00:00"/>
    <s v="1-2024-36513"/>
    <n v="96569.68"/>
    <x v="9"/>
    <n v="5099.6000000000004"/>
    <n v="919.6"/>
    <n v="4180"/>
  </r>
  <r>
    <s v="08-OTT-24 00:00:00"/>
    <s v="UORD-2024-9065"/>
    <s v="PAGAMENTO"/>
    <s v="S"/>
    <s v="LEASYS SPA - 08083020019 - 06714021000"/>
    <s v="0000202430035296 - 03-LUG-24 00:00:00"/>
    <s v="1-2024-36544"/>
    <n v="96569.68"/>
    <x v="9"/>
    <n v="878.4"/>
    <n v="158.4"/>
    <n v="720"/>
  </r>
  <r>
    <s v="08-OTT-24 00:00:00"/>
    <s v="UORD-2024-9065"/>
    <s v="PAGAMENTO"/>
    <s v="S"/>
    <s v="LEASYS SPA - 08083020019 - 06714021000"/>
    <s v="0000202430040054 - 05-AGO-24 00:00:00"/>
    <s v="1-2024-42771"/>
    <n v="96569.68"/>
    <x v="9"/>
    <n v="878.4"/>
    <n v="158.4"/>
    <n v="720"/>
  </r>
  <r>
    <s v="08-OTT-24 00:00:00"/>
    <s v="UORD-2024-9065"/>
    <s v="PAGAMENTO"/>
    <s v="S"/>
    <s v="LEASYS SPA - 08083020019 - 06714021000"/>
    <s v="0000202430035319 - 03-LUG-24 00:00:00"/>
    <s v="1-2024-36734"/>
    <n v="96569.68"/>
    <x v="9"/>
    <n v="1023.28"/>
    <n v="184.53"/>
    <n v="838.75"/>
  </r>
  <r>
    <s v="08-OTT-24 00:00:00"/>
    <s v="UORD-2024-9065"/>
    <s v="PAGAMENTO"/>
    <s v="S"/>
    <s v="LEASYS SPA - 08083020019 - 06714021000"/>
    <s v="0000202430037944 - 08-LUG-24 00:00:00"/>
    <s v="1-2024-37602"/>
    <n v="96569.68"/>
    <x v="9"/>
    <n v="-3212"/>
    <n v="-579.21"/>
    <n v="-2632.79"/>
  </r>
  <r>
    <s v="08-OTT-24 00:00:00"/>
    <s v="UORD-2024-9065"/>
    <s v="PAGAMENTO"/>
    <s v="S"/>
    <s v="LEASYS SPA - 08083020019 - 06714021000"/>
    <s v="0000202430035321 - 03-LUG-24 00:00:00"/>
    <s v="1-2024-36732"/>
    <n v="96569.68"/>
    <x v="9"/>
    <n v="1023.28"/>
    <n v="184.53"/>
    <n v="838.75"/>
  </r>
  <r>
    <s v="08-OTT-24 00:00:00"/>
    <s v="UORD-2024-9065"/>
    <s v="PAGAMENTO"/>
    <s v="S"/>
    <s v="LEASYS SPA - 08083020019 - 06714021000"/>
    <s v="0000202430035293 - 03-LUG-24 00:00:00"/>
    <s v="1-2024-36428"/>
    <n v="96569.68"/>
    <x v="9"/>
    <n v="5099.6000000000004"/>
    <n v="919.6"/>
    <n v="4180"/>
  </r>
  <r>
    <s v="08-OTT-24 00:00:00"/>
    <s v="UORD-2024-9065"/>
    <s v="PAGAMENTO"/>
    <s v="S"/>
    <s v="LEASYS SPA - 08083020019 - 06714021000"/>
    <s v="0000202430035292 - 03-LUG-24 00:00:00"/>
    <s v="1-2024-36528"/>
    <n v="96569.68"/>
    <x v="9"/>
    <n v="5099.6000000000004"/>
    <n v="919.6"/>
    <n v="4180"/>
  </r>
  <r>
    <s v="08-OTT-24 00:00:00"/>
    <s v="UORD-2024-9065"/>
    <s v="PAGAMENTO"/>
    <s v="S"/>
    <s v="LEASYS SPA - 08083020019 - 06714021000"/>
    <s v="0000202430035318 - 03-LUG-24 00:00:00"/>
    <s v="1-2024-36429"/>
    <n v="96569.68"/>
    <x v="9"/>
    <n v="1152.9000000000001"/>
    <n v="207.9"/>
    <n v="945"/>
  </r>
  <r>
    <s v="08-OTT-24 00:00:00"/>
    <s v="UORD-2024-9065"/>
    <s v="PAGAMENTO"/>
    <s v="S"/>
    <s v="LEASYS SPA - 08083020019 - 06714021000"/>
    <s v="0000202430035286 - 03-LUG-24 00:00:00"/>
    <s v="1-2024-36554"/>
    <n v="96569.68"/>
    <x v="9"/>
    <n v="5099.6000000000004"/>
    <n v="919.6"/>
    <n v="4180"/>
  </r>
  <r>
    <s v="08-OTT-24 00:00:00"/>
    <s v="UORD-2024-9065"/>
    <s v="PAGAMENTO"/>
    <s v="S"/>
    <s v="LEASYS SPA - 08083020019 - 06714021000"/>
    <s v="0000202430030303 - 05-GIU-24 00:00:00"/>
    <s v="1-2024-30761"/>
    <n v="96569.68"/>
    <x v="9"/>
    <n v="504.71"/>
    <n v="91.01"/>
    <n v="413.7"/>
  </r>
  <r>
    <s v="08-OTT-24 00:00:00"/>
    <s v="UORD-2024-9066"/>
    <s v="PAGAMENTO"/>
    <s v="S"/>
    <s v="AFP S.R.L. - 02270210681 - 02270210681"/>
    <s v=" - "/>
    <s v="--"/>
    <n v="30172.38"/>
    <x v="30"/>
    <n v="30172.38"/>
    <n v="0"/>
    <n v="30172.38"/>
  </r>
  <r>
    <s v="08-OTT-24 00:00:00"/>
    <s v="UORD-2024-9067"/>
    <s v="PAGAMENTO"/>
    <s v="S"/>
    <s v="FARMACIA COMUNALE COLLECORVINO S.R.L. - 01987500681 - 01987500681"/>
    <s v="26\DPC - 11-APR-24 00:00:00"/>
    <s v="1-2024-21574"/>
    <n v="20831.830000000002"/>
    <x v="28"/>
    <n v="169.43"/>
    <n v="6.52"/>
    <n v="162.91"/>
  </r>
  <r>
    <s v="08-OTT-24 00:00:00"/>
    <s v="UORD-2024-9067"/>
    <s v="PAGAMENTO"/>
    <s v="S"/>
    <s v="FARMACIA COMUNALE COLLECORVINO S.R.L. - 01987500681 - 01987500681"/>
    <s v="47\DPC - 30-GIU-24 00:00:00"/>
    <s v="1-2024-37490"/>
    <n v="20831.830000000002"/>
    <x v="30"/>
    <n v="3235.63"/>
    <n v="583.95000000000005"/>
    <n v="2651.68"/>
  </r>
  <r>
    <s v="08-OTT-24 00:00:00"/>
    <s v="UORD-2024-9067"/>
    <s v="PAGAMENTO"/>
    <s v="S"/>
    <s v="FARMACIA COMUNALE COLLECORVINO S.R.L. - 01987500681 - 01987500681"/>
    <s v="37\DPC - 12-GIU-24 00:00:00"/>
    <s v="1-2024-33720"/>
    <n v="20831.830000000002"/>
    <x v="28"/>
    <n v="773.14"/>
    <n v="29.74"/>
    <n v="743.4"/>
  </r>
  <r>
    <s v="08-OTT-24 00:00:00"/>
    <s v="UORD-2024-9067"/>
    <s v="PAGAMENTO"/>
    <s v="S"/>
    <s v="FARMACIA COMUNALE COLLECORVINO S.R.L. - 01987500681 - 01987500681"/>
    <s v="18\DPC - 11-APR-24 00:00:00"/>
    <s v="1-2024-21548"/>
    <n v="20831.830000000002"/>
    <x v="28"/>
    <n v="137.47999999999999"/>
    <n v="5.29"/>
    <n v="132.19"/>
  </r>
  <r>
    <s v="08-OTT-24 00:00:00"/>
    <s v="UORD-2024-9067"/>
    <s v="PAGAMENTO"/>
    <s v="S"/>
    <s v="FARMACIA COMUNALE COLLECORVINO S.R.L. - 01987500681 - 01987500681"/>
    <s v="42\DPC - 12-GIU-24 00:00:00"/>
    <s v="1-2024-33700"/>
    <n v="20831.830000000002"/>
    <x v="28"/>
    <n v="196.56"/>
    <n v="7.56"/>
    <n v="189"/>
  </r>
  <r>
    <s v="08-OTT-24 00:00:00"/>
    <s v="UORD-2024-9067"/>
    <s v="PAGAMENTO"/>
    <s v="S"/>
    <s v="FARMACIA COMUNALE COLLECORVINO S.R.L. - 01987500681 - 01987500681"/>
    <s v="20\DPC - 11-APR-24 00:00:00"/>
    <s v="1-2024-21613"/>
    <n v="20831.830000000002"/>
    <x v="28"/>
    <n v="114.66"/>
    <n v="4.41"/>
    <n v="110.25"/>
  </r>
  <r>
    <s v="08-OTT-24 00:00:00"/>
    <s v="UORD-2024-9067"/>
    <s v="PAGAMENTO"/>
    <s v="S"/>
    <s v="FARMACIA COMUNALE COLLECORVINO S.R.L. - 01987500681 - 01987500681"/>
    <s v="5/J - 07-GIU-24 00:00:00"/>
    <s v="1-2024-31051"/>
    <n v="20831.830000000002"/>
    <x v="28"/>
    <n v="902.01"/>
    <n v="70.040000000000006"/>
    <n v="831.97"/>
  </r>
  <r>
    <s v="08-OTT-24 00:00:00"/>
    <s v="UORD-2024-9067"/>
    <s v="PAGAMENTO"/>
    <s v="S"/>
    <s v="FARMACIA COMUNALE COLLECORVINO S.R.L. - 01987500681 - 01987500681"/>
    <s v="32\DPC - 12-GIU-24 00:00:00"/>
    <s v="1-2024-33715"/>
    <n v="20831.830000000002"/>
    <x v="28"/>
    <n v="298.75"/>
    <n v="11.49"/>
    <n v="287.26"/>
  </r>
  <r>
    <s v="08-OTT-24 00:00:00"/>
    <s v="UORD-2024-9067"/>
    <s v="PAGAMENTO"/>
    <s v="S"/>
    <s v="FARMACIA COMUNALE COLLECORVINO S.R.L. - 01987500681 - 01987500681"/>
    <s v="27\DPC - 11-APR-24 00:00:00"/>
    <s v="1-2024-21577"/>
    <n v="20831.830000000002"/>
    <x v="28"/>
    <n v="488.87"/>
    <n v="18.8"/>
    <n v="470.07"/>
  </r>
  <r>
    <s v="08-OTT-24 00:00:00"/>
    <s v="UORD-2024-9067"/>
    <s v="PAGAMENTO"/>
    <s v="S"/>
    <s v="FARMACIA COMUNALE COLLECORVINO S.R.L. - 01987500681 - 01987500681"/>
    <s v="30\DPC - 31-MAG-24 00:00:00"/>
    <s v="1-2024-31630"/>
    <n v="20831.830000000002"/>
    <x v="30"/>
    <n v="3259.76"/>
    <n v="588.95000000000005"/>
    <n v="2670.81"/>
  </r>
  <r>
    <s v="08-OTT-24 00:00:00"/>
    <s v="UORD-2024-9067"/>
    <s v="PAGAMENTO"/>
    <s v="S"/>
    <s v="FARMACIA COMUNALE COLLECORVINO S.R.L. - 01987500681 - 01987500681"/>
    <s v="41\DPC - 12-GIU-24 00:00:00"/>
    <s v="1-2024-33693"/>
    <n v="20831.830000000002"/>
    <x v="28"/>
    <n v="355.68"/>
    <n v="13.68"/>
    <n v="342"/>
  </r>
  <r>
    <s v="08-OTT-24 00:00:00"/>
    <s v="UORD-2024-9067"/>
    <s v="PAGAMENTO"/>
    <s v="S"/>
    <s v="FARMACIA COMUNALE COLLECORVINO S.R.L. - 01987500681 - 01987500681"/>
    <s v="33\DPC - 12-GIU-24 00:00:00"/>
    <s v="1-2024-33705"/>
    <n v="20831.830000000002"/>
    <x v="28"/>
    <n v="308.88"/>
    <n v="11.88"/>
    <n v="297"/>
  </r>
  <r>
    <s v="08-OTT-24 00:00:00"/>
    <s v="UORD-2024-9067"/>
    <s v="PAGAMENTO"/>
    <s v="S"/>
    <s v="FARMACIA COMUNALE COLLECORVINO S.R.L. - 01987500681 - 01987500681"/>
    <s v="17\DPC - 11-APR-24 00:00:00"/>
    <s v="1-2024-21609"/>
    <n v="20831.830000000002"/>
    <x v="28"/>
    <n v="372.26"/>
    <n v="14.32"/>
    <n v="357.94"/>
  </r>
  <r>
    <s v="08-OTT-24 00:00:00"/>
    <s v="UORD-2024-9067"/>
    <s v="PAGAMENTO"/>
    <s v="S"/>
    <s v="FARMACIA COMUNALE COLLECORVINO S.R.L. - 01987500681 - 01987500681"/>
    <s v="39\DPC - 12-GIU-24 00:00:00"/>
    <s v="1-2024-33712"/>
    <n v="20831.830000000002"/>
    <x v="28"/>
    <n v="737.57"/>
    <n v="28.37"/>
    <n v="709.2"/>
  </r>
  <r>
    <s v="08-OTT-24 00:00:00"/>
    <s v="UORD-2024-9067"/>
    <s v="PAGAMENTO"/>
    <s v="S"/>
    <s v="FARMACIA COMUNALE COLLECORVINO S.R.L. - 01987500681 - 01987500681"/>
    <s v="16\DPC - 11-APR-24 00:00:00"/>
    <s v="1-2024-21607"/>
    <n v="20831.830000000002"/>
    <x v="28"/>
    <n v="810.58"/>
    <n v="31.18"/>
    <n v="779.4"/>
  </r>
  <r>
    <s v="08-OTT-24 00:00:00"/>
    <s v="UORD-2024-9067"/>
    <s v="PAGAMENTO"/>
    <s v="S"/>
    <s v="FARMACIA COMUNALE COLLECORVINO S.R.L. - 01987500681 - 01987500681"/>
    <s v="34\DPC - 12-GIU-24 00:00:00"/>
    <s v="1-2024-33699"/>
    <n v="20831.830000000002"/>
    <x v="28"/>
    <n v="335.99"/>
    <n v="12.92"/>
    <n v="323.07"/>
  </r>
  <r>
    <s v="08-OTT-24 00:00:00"/>
    <s v="UORD-2024-9067"/>
    <s v="PAGAMENTO"/>
    <s v="S"/>
    <s v="FARMACIA COMUNALE COLLECORVINO S.R.L. - 01987500681 - 01987500681"/>
    <s v="35\DPC - 12-GIU-24 00:00:00"/>
    <s v="1-2024-33704"/>
    <n v="20831.830000000002"/>
    <x v="28"/>
    <n v="603.63"/>
    <n v="23.22"/>
    <n v="580.41"/>
  </r>
  <r>
    <s v="08-OTT-24 00:00:00"/>
    <s v="UORD-2024-9067"/>
    <s v="PAGAMENTO"/>
    <s v="S"/>
    <s v="FARMACIA COMUNALE COLLECORVINO S.R.L. - 01987500681 - 01987500681"/>
    <s v="28\DPC - 11-APR-24 00:00:00"/>
    <s v="1-2024-21584"/>
    <n v="20831.830000000002"/>
    <x v="28"/>
    <n v="378.3"/>
    <n v="14.55"/>
    <n v="363.75"/>
  </r>
  <r>
    <s v="08-OTT-24 00:00:00"/>
    <s v="UORD-2024-9067"/>
    <s v="PAGAMENTO"/>
    <s v="S"/>
    <s v="FARMACIA COMUNALE COLLECORVINO S.R.L. - 01987500681 - 01987500681"/>
    <s v="15\DPC - 11-APR-24 00:00:00"/>
    <s v="1-2024-21606"/>
    <n v="20831.830000000002"/>
    <x v="28"/>
    <n v="1015"/>
    <n v="39.04"/>
    <n v="975.96"/>
  </r>
  <r>
    <s v="08-OTT-24 00:00:00"/>
    <s v="UORD-2024-9067"/>
    <s v="PAGAMENTO"/>
    <s v="S"/>
    <s v="FARMACIA COMUNALE COLLECORVINO S.R.L. - 01987500681 - 01987500681"/>
    <s v="46\DPC - 12-GIU-24 00:00:00"/>
    <s v="1-2024-33716"/>
    <n v="20831.830000000002"/>
    <x v="28"/>
    <n v="416.52"/>
    <n v="16.02"/>
    <n v="400.5"/>
  </r>
  <r>
    <s v="08-OTT-24 00:00:00"/>
    <s v="UORD-2024-9067"/>
    <s v="PAGAMENTO"/>
    <s v="S"/>
    <s v="FARMACIA COMUNALE COLLECORVINO S.R.L. - 01987500681 - 01987500681"/>
    <s v="38\DPC - 12-GIU-24 00:00:00"/>
    <s v="1-2024-33684"/>
    <n v="20831.830000000002"/>
    <x v="28"/>
    <n v="534.49"/>
    <n v="20.56"/>
    <n v="513.92999999999995"/>
  </r>
  <r>
    <s v="08-OTT-24 00:00:00"/>
    <s v="UORD-2024-9067"/>
    <s v="PAGAMENTO"/>
    <s v="S"/>
    <s v="FARMACIA COMUNALE COLLECORVINO S.R.L. - 01987500681 - 01987500681"/>
    <s v="31\DPC - 12-GIU-24 00:00:00"/>
    <s v="1-2024-33687"/>
    <n v="20831.830000000002"/>
    <x v="28"/>
    <n v="1211.6500000000001"/>
    <n v="46.6"/>
    <n v="1165.05"/>
  </r>
  <r>
    <s v="08-OTT-24 00:00:00"/>
    <s v="UORD-2024-9067"/>
    <s v="PAGAMENTO"/>
    <s v="S"/>
    <s v="FARMACIA COMUNALE COLLECORVINO S.R.L. - 01987500681 - 01987500681"/>
    <s v="45\DPC - 12-GIU-24 00:00:00"/>
    <s v="1-2024-33695"/>
    <n v="20831.830000000002"/>
    <x v="28"/>
    <n v="49.14"/>
    <n v="1.89"/>
    <n v="47.25"/>
  </r>
  <r>
    <s v="08-OTT-24 00:00:00"/>
    <s v="UORD-2024-9067"/>
    <s v="PAGAMENTO"/>
    <s v="S"/>
    <s v="FARMACIA COMUNALE COLLECORVINO S.R.L. - 01987500681 - 01987500681"/>
    <s v="48\DPC - 31-LUG-24 00:00:00"/>
    <s v="1-2024-43500"/>
    <n v="20831.830000000002"/>
    <x v="30"/>
    <n v="3493.27"/>
    <n v="633.08000000000004"/>
    <n v="2860.19"/>
  </r>
  <r>
    <s v="08-OTT-24 00:00:00"/>
    <s v="UORD-2024-9067"/>
    <s v="PAGAMENTO"/>
    <s v="S"/>
    <s v="FARMACIA COMUNALE COLLECORVINO S.R.L. - 01987500681 - 01987500681"/>
    <s v="40\DPC - 12-GIU-24 00:00:00"/>
    <s v="1-2024-33696"/>
    <n v="20831.830000000002"/>
    <x v="28"/>
    <n v="1124.2"/>
    <n v="43.24"/>
    <n v="1080.96"/>
  </r>
  <r>
    <s v="08-OTT-24 00:00:00"/>
    <s v="UORD-2024-9067"/>
    <s v="PAGAMENTO"/>
    <s v="S"/>
    <s v="FARMACIA COMUNALE COLLECORVINO S.R.L. - 01987500681 - 01987500681"/>
    <s v="43\DPC - 12-GIU-24 00:00:00"/>
    <s v="1-2024-33685"/>
    <n v="20831.830000000002"/>
    <x v="28"/>
    <n v="471.31"/>
    <n v="18.13"/>
    <n v="453.18"/>
  </r>
  <r>
    <s v="08-OTT-24 00:00:00"/>
    <s v="UORD-2024-9067"/>
    <s v="PAGAMENTO"/>
    <s v="S"/>
    <s v="FARMACIA COMUNALE COLLECORVINO S.R.L. - 01987500681 - 01987500681"/>
    <s v="6/J - 04-LUG-24 00:00:00"/>
    <s v="1-2024-36195"/>
    <n v="20831.830000000002"/>
    <x v="28"/>
    <n v="508.69"/>
    <n v="41.11"/>
    <n v="467.58"/>
  </r>
  <r>
    <s v="08-OTT-24 00:00:00"/>
    <s v="UORD-2024-9067"/>
    <s v="PAGAMENTO"/>
    <s v="S"/>
    <s v="FARMACIA COMUNALE COLLECORVINO S.R.L. - 01987500681 - 01987500681"/>
    <s v="36\DPC - 12-GIU-24 00:00:00"/>
    <s v="1-2024-33691"/>
    <n v="20831.830000000002"/>
    <x v="28"/>
    <n v="67.83"/>
    <n v="2.61"/>
    <n v="65.22"/>
  </r>
  <r>
    <s v="08-OTT-24 00:00:00"/>
    <s v="UORD-2024-9067"/>
    <s v="PAGAMENTO"/>
    <s v="S"/>
    <s v="FARMACIA COMUNALE COLLECORVINO S.R.L. - 01987500681 - 01987500681"/>
    <s v="44\DPC - 12-GIU-24 00:00:00"/>
    <s v="1-2024-33690"/>
    <n v="20831.830000000002"/>
    <x v="28"/>
    <n v="831.69"/>
    <n v="31.99"/>
    <n v="799.7"/>
  </r>
  <r>
    <s v="08-OTT-24 00:00:00"/>
    <s v="UORD-2024-9068"/>
    <s v="PAGAMENTO"/>
    <s v="S"/>
    <s v="ALBY FARMACIE S.A.S di ITALO ALBY &amp; C. - 02252610684 - 02252610684"/>
    <s v="12/PA24 - 30-GIU-24 00:00:00"/>
    <s v="1-2024-36969"/>
    <n v="15259.57"/>
    <x v="30"/>
    <n v="4113.3599999999997"/>
    <n v="746.25"/>
    <n v="3367.11"/>
  </r>
  <r>
    <s v="08-OTT-24 00:00:00"/>
    <s v="UORD-2024-9068"/>
    <s v="PAGAMENTO"/>
    <s v="S"/>
    <s v="ALBY FARMACIE S.A.S di ITALO ALBY &amp; C. - 02252610684 - 02252610684"/>
    <s v="59E - 03-MAG-24 00:00:00"/>
    <s v="1-2024-23897"/>
    <n v="15259.57"/>
    <x v="28"/>
    <n v="25.65"/>
    <n v="0.99"/>
    <n v="24.66"/>
  </r>
  <r>
    <s v="08-OTT-24 00:00:00"/>
    <s v="UORD-2024-9068"/>
    <s v="PAGAMENTO"/>
    <s v="S"/>
    <s v="ALBY FARMACIE S.A.S di ITALO ALBY &amp; C. - 02252610684 - 02252610684"/>
    <s v="9/PA24 - 31-MAG-24 00:00:00"/>
    <s v="1-2024-30890"/>
    <n v="15259.57"/>
    <x v="30"/>
    <n v="1438.17"/>
    <n v="259.49"/>
    <n v="1178.68"/>
  </r>
  <r>
    <s v="08-OTT-24 00:00:00"/>
    <s v="UORD-2024-9068"/>
    <s v="PAGAMENTO"/>
    <s v="S"/>
    <s v="ALBY FARMACIE S.A.S di ITALO ALBY &amp; C. - 02252610684 - 02252610684"/>
    <s v="10/PA24 - 31-MAG-24 00:00:00"/>
    <s v="1-2024-30841"/>
    <n v="15259.57"/>
    <x v="30"/>
    <n v="5519.59"/>
    <n v="999.09"/>
    <n v="4520.5"/>
  </r>
  <r>
    <s v="08-OTT-24 00:00:00"/>
    <s v="UORD-2024-9068"/>
    <s v="PAGAMENTO"/>
    <s v="S"/>
    <s v="ALBY FARMACIE S.A.S di ITALO ALBY &amp; C. - 02252610684 - 02252610684"/>
    <s v="67E - 23-MAG-24 00:00:00"/>
    <s v="1-2024-28384"/>
    <n v="15259.57"/>
    <x v="28"/>
    <n v="104.83"/>
    <n v="4.03"/>
    <n v="100.8"/>
  </r>
  <r>
    <s v="08-OTT-24 00:00:00"/>
    <s v="UORD-2024-9068"/>
    <s v="PAGAMENTO"/>
    <s v="S"/>
    <s v="ALBY FARMACIE S.A.S di ITALO ALBY &amp; C. - 02252610684 - 02252610684"/>
    <s v="60E - 03-MAG-24 00:00:00"/>
    <s v="1-2024-23899"/>
    <n v="15259.57"/>
    <x v="28"/>
    <n v="13.62"/>
    <n v="0.52"/>
    <n v="13.1"/>
  </r>
  <r>
    <s v="08-OTT-24 00:00:00"/>
    <s v="UORD-2024-9068"/>
    <s v="PAGAMENTO"/>
    <s v="S"/>
    <s v="ALBY FARMACIE S.A.S di ITALO ALBY &amp; C. - 02252610684 - 02252610684"/>
    <s v="8/PA24 - 30-APR-24 00:00:00"/>
    <s v="1-2024-25146"/>
    <n v="15259.57"/>
    <x v="30"/>
    <n v="4280.05"/>
    <n v="776.19"/>
    <n v="3503.86"/>
  </r>
  <r>
    <s v="08-OTT-24 00:00:00"/>
    <s v="UORD-2024-9068"/>
    <s v="PAGAMENTO"/>
    <s v="S"/>
    <s v="ALBY FARMACIE S.A.S di ITALO ALBY &amp; C. - 02252610684 - 02252610684"/>
    <s v="7/PA24 - 30-APR-24 00:00:00"/>
    <s v="1-2024-24312"/>
    <n v="15259.57"/>
    <x v="30"/>
    <n v="1175.74"/>
    <n v="212.02"/>
    <n v="963.72"/>
  </r>
  <r>
    <s v="08-OTT-24 00:00:00"/>
    <s v="UORD-2024-9068"/>
    <s v="PAGAMENTO"/>
    <s v="S"/>
    <s v="ALBY FARMACIE S.A.S di ITALO ALBY &amp; C. - 02252610684 - 02252610684"/>
    <s v="68E - 23-MAG-24 00:00:00"/>
    <s v="1-2024-28414"/>
    <n v="15259.57"/>
    <x v="28"/>
    <n v="593.82000000000005"/>
    <n v="22.84"/>
    <n v="570.98"/>
  </r>
  <r>
    <s v="08-OTT-24 00:00:00"/>
    <s v="UORD-2024-9068"/>
    <s v="PAGAMENTO"/>
    <s v="S"/>
    <s v="ALBY FARMACIE S.A.S di ITALO ALBY &amp; C. - 02252610684 - 02252610684"/>
    <s v="11/pa24 - 30-GIU-24 00:00:00"/>
    <s v="1-2024-36550"/>
    <n v="15259.57"/>
    <x v="30"/>
    <n v="1239.76"/>
    <n v="223.6"/>
    <n v="1016.16"/>
  </r>
  <r>
    <s v="08-OTT-24 00:00:00"/>
    <s v="UORD-2024-9069"/>
    <s v="PAGAMENTO"/>
    <s v="S"/>
    <s v="ALFA INTES (INDUSTRIA TERAPEUTICA SPLENDORE ) - 04918311210 - 04918311210"/>
    <s v="2798 /20 - 19-LUG-24 00:00:00"/>
    <s v="1-2024-40049"/>
    <n v="2454.54"/>
    <x v="2"/>
    <n v="900"/>
    <n v="81.819999999999993"/>
    <n v="818.18"/>
  </r>
  <r>
    <s v="08-OTT-24 00:00:00"/>
    <s v="UORD-2024-9069"/>
    <s v="PAGAMENTO"/>
    <s v="S"/>
    <s v="ALFA INTES (INDUSTRIA TERAPEUTICA SPLENDORE ) - 04918311210 - 04918311210"/>
    <s v="3209 /20 - 10-SET-24 00:00:00"/>
    <s v="1-2024-47858"/>
    <n v="2454.54"/>
    <x v="2"/>
    <n v="900"/>
    <n v="81.819999999999993"/>
    <n v="818.18"/>
  </r>
  <r>
    <s v="08-OTT-24 00:00:00"/>
    <s v="UORD-2024-9069"/>
    <s v="PAGAMENTO"/>
    <s v="S"/>
    <s v="ALFA INTES (INDUSTRIA TERAPEUTICA SPLENDORE ) - 04918311210 - 04918311210"/>
    <s v="3007 /20 - 27-AGO-24 00:00:00"/>
    <s v="1-2024-45735"/>
    <n v="2454.54"/>
    <x v="2"/>
    <n v="900"/>
    <n v="81.819999999999993"/>
    <n v="818.18"/>
  </r>
  <r>
    <s v="08-OTT-24 00:00:00"/>
    <s v="UORD-2024-9070"/>
    <s v="PAGAMENTO"/>
    <s v="S"/>
    <s v="HAEMONETICS ITALIA S.R.L. - 10923790157 - 10923790157"/>
    <s v="317476 - 09-LUG-24 00:00:00"/>
    <s v="1-2024-37755"/>
    <n v="1800"/>
    <x v="5"/>
    <n v="854"/>
    <n v="154"/>
    <n v="700"/>
  </r>
  <r>
    <s v="08-OTT-24 00:00:00"/>
    <s v="UORD-2024-9070"/>
    <s v="PAGAMENTO"/>
    <s v="S"/>
    <s v="HAEMONETICS ITALIA S.R.L. - 10923790157 - 10923790157"/>
    <s v="317562 - 12-LUG-24 00:00:00"/>
    <s v="1-2024-38384"/>
    <n v="1800"/>
    <x v="5"/>
    <n v="1342"/>
    <n v="242"/>
    <n v="1100"/>
  </r>
  <r>
    <s v="08-OTT-24 00:00:00"/>
    <s v="UORD-2024-9071"/>
    <s v="PAGAMENTO"/>
    <s v="S"/>
    <s v="TERUMO ITALIA SRL  UNIPERSONALE - 07279701002 - 07279701002"/>
    <s v="3824006418 - 04-GIU-24 00:00:00"/>
    <s v="1-2024-29875"/>
    <n v="40362"/>
    <x v="5"/>
    <n v="331.76"/>
    <n v="12.76"/>
    <n v="319"/>
  </r>
  <r>
    <s v="08-OTT-24 00:00:00"/>
    <s v="UORD-2024-9071"/>
    <s v="PAGAMENTO"/>
    <s v="S"/>
    <s v="TERUMO ITALIA SRL  UNIPERSONALE - 07279701002 - 07279701002"/>
    <s v="3824006419 - 04-GIU-24 00:00:00"/>
    <s v="1-2024-29876"/>
    <n v="40362"/>
    <x v="5"/>
    <n v="16714"/>
    <n v="3014"/>
    <n v="13700"/>
  </r>
  <r>
    <s v="08-OTT-24 00:00:00"/>
    <s v="UORD-2024-9071"/>
    <s v="PAGAMENTO"/>
    <s v="S"/>
    <s v="TERUMO ITALIA SRL  UNIPERSONALE - 07279701002 - 07279701002"/>
    <s v="3924000083 - 13-GIU-24 00:00:00"/>
    <s v="1-2024-32151"/>
    <n v="40362"/>
    <x v="5"/>
    <n v="-331.76"/>
    <n v="-12.76"/>
    <n v="-319"/>
  </r>
  <r>
    <s v="08-OTT-24 00:00:00"/>
    <s v="UORD-2024-9071"/>
    <s v="PAGAMENTO"/>
    <s v="S"/>
    <s v="TERUMO ITALIA SRL  UNIPERSONALE - 07279701002 - 07279701002"/>
    <s v="3824012907 - 02-AGO-24 00:00:00"/>
    <s v="1-2024-42150"/>
    <n v="40362"/>
    <x v="5"/>
    <n v="4484.4799999999996"/>
    <n v="172.48"/>
    <n v="4312"/>
  </r>
  <r>
    <s v="08-OTT-24 00:00:00"/>
    <s v="UORD-2024-9071"/>
    <s v="PAGAMENTO"/>
    <s v="S"/>
    <s v="TERUMO ITALIA SRL  UNIPERSONALE - 07279701002 - 07279701002"/>
    <s v="3824011335 - 18-LUG-24 00:00:00"/>
    <s v="1-2024-39076"/>
    <n v="40362"/>
    <x v="5"/>
    <n v="27267"/>
    <n v="4917"/>
    <n v="22350"/>
  </r>
  <r>
    <s v="08-OTT-24 00:00:00"/>
    <s v="UORD-2024-9072"/>
    <s v="PAGAMENTO"/>
    <s v="S"/>
    <s v="ACARPIA FARMACEUTICI SRL - 11607280010 - 11607280010"/>
    <s v="7/1565 - 26-AGO-24 00:00:00"/>
    <s v="1-2024-45050"/>
    <n v="114.92"/>
    <x v="2"/>
    <n v="28.99"/>
    <n v="2.64"/>
    <n v="26.35"/>
  </r>
  <r>
    <s v="08-OTT-24 00:00:00"/>
    <s v="UORD-2024-9072"/>
    <s v="PAGAMENTO"/>
    <s v="S"/>
    <s v="ACARPIA FARMACEUTICI SRL - 11607280010 - 11607280010"/>
    <s v="7/1381 - 22-LUG-24 00:00:00"/>
    <s v="1-2024-40338"/>
    <n v="114.92"/>
    <x v="2"/>
    <n v="28.66"/>
    <n v="2.61"/>
    <n v="26.05"/>
  </r>
  <r>
    <s v="08-OTT-24 00:00:00"/>
    <s v="UORD-2024-9072"/>
    <s v="PAGAMENTO"/>
    <s v="S"/>
    <s v="ACARPIA FARMACEUTICI SRL - 11607280010 - 11607280010"/>
    <s v="7/1316 - 12-LUG-24 00:00:00"/>
    <s v="1-2024-39018"/>
    <n v="114.92"/>
    <x v="2"/>
    <n v="28.66"/>
    <n v="2.61"/>
    <n v="26.05"/>
  </r>
  <r>
    <s v="08-OTT-24 00:00:00"/>
    <s v="UORD-2024-9072"/>
    <s v="PAGAMENTO"/>
    <s v="S"/>
    <s v="ACARPIA FARMACEUTICI SRL - 11607280010 - 11607280010"/>
    <s v="7/1355 - 17-LUG-24 00:00:00"/>
    <s v="1-2024-39858"/>
    <n v="114.92"/>
    <x v="2"/>
    <n v="11.46"/>
    <n v="1.04"/>
    <n v="10.42"/>
  </r>
  <r>
    <s v="08-OTT-24 00:00:00"/>
    <s v="UORD-2024-9072"/>
    <s v="PAGAMENTO"/>
    <s v="S"/>
    <s v="ACARPIA FARMACEUTICI SRL - 11607280010 - 11607280010"/>
    <s v="7/1120 - 13-GIU-24 00:00:00"/>
    <s v="1-2024-33475"/>
    <n v="114.92"/>
    <x v="2"/>
    <n v="17.190000000000001"/>
    <n v="1.56"/>
    <n v="15.63"/>
  </r>
  <r>
    <s v="08-OTT-24 00:00:00"/>
    <s v="UORD-2024-9072"/>
    <s v="PAGAMENTO"/>
    <s v="S"/>
    <s v="ACARPIA FARMACEUTICI SRL - 11607280010 - 11607280010"/>
    <s v="7/1203 - 27-GIU-24 00:00:00"/>
    <s v="1-2024-35977"/>
    <n v="114.92"/>
    <x v="2"/>
    <n v="11.46"/>
    <n v="1.04"/>
    <n v="10.42"/>
  </r>
  <r>
    <s v="08-OTT-24 00:00:00"/>
    <s v="UORD-2024-9073"/>
    <s v="PAGAMENTO"/>
    <s v="S"/>
    <s v="SC FORNITURE OSPEDALIERE SRL - 02025770443 - 02025770443"/>
    <s v="PA/2024/0334 - 25-LUG-24 00:00:00"/>
    <s v="1-2024-40701"/>
    <n v="3504.96"/>
    <x v="48"/>
    <n v="1647"/>
    <n v="297"/>
    <n v="1350"/>
  </r>
  <r>
    <s v="08-OTT-24 00:00:00"/>
    <s v="UORD-2024-9073"/>
    <s v="PAGAMENTO"/>
    <s v="S"/>
    <s v="SC FORNITURE OSPEDALIERE SRL - 02025770443 - 02025770443"/>
    <s v="PA/2024/0356 - 08-AGO-24 00:00:00"/>
    <s v="1-2024-43544"/>
    <n v="3504.96"/>
    <x v="5"/>
    <n v="201.29"/>
    <n v="36.299999999999997"/>
    <n v="164.99"/>
  </r>
  <r>
    <s v="08-OTT-24 00:00:00"/>
    <s v="UORD-2024-9073"/>
    <s v="PAGAMENTO"/>
    <s v="S"/>
    <s v="SC FORNITURE OSPEDALIERE SRL - 02025770443 - 02025770443"/>
    <s v="PA/2024/0362 - 08-AGO-24 00:00:00"/>
    <s v="1-2024-43704"/>
    <n v="3504.96"/>
    <x v="48"/>
    <n v="1647"/>
    <n v="297"/>
    <n v="1350"/>
  </r>
  <r>
    <s v="08-OTT-24 00:00:00"/>
    <s v="UORD-2024-9073"/>
    <s v="PAGAMENTO"/>
    <s v="S"/>
    <s v="SC FORNITURE OSPEDALIERE SRL - 02025770443 - 02025770443"/>
    <s v="PA/2024/0306 - 18-LUG-24 00:00:00"/>
    <s v="1-2024-39696"/>
    <n v="3504.96"/>
    <x v="5"/>
    <n v="780.76"/>
    <n v="140.79"/>
    <n v="639.97"/>
  </r>
  <r>
    <s v="08-OTT-24 00:00:00"/>
    <s v="UORD-2024-9074"/>
    <s v="PAGAMENTO"/>
    <s v="S"/>
    <s v="CANFIELD SCIENTIFIC SRL - 03423910367 - 03423910367"/>
    <s v="1/291 - 09-LUG-24 00:00:00"/>
    <s v="1-2024-37517"/>
    <n v="57900"/>
    <x v="48"/>
    <n v="47092"/>
    <n v="8492"/>
    <n v="38600"/>
  </r>
  <r>
    <s v="08-OTT-24 00:00:00"/>
    <s v="UORD-2024-9074"/>
    <s v="PAGAMENTO"/>
    <s v="S"/>
    <s v="CANFIELD SCIENTIFIC SRL - 03423910367 - 03423910367"/>
    <s v="1/290 - 09-LUG-24 00:00:00"/>
    <s v="1-2024-37516"/>
    <n v="57900"/>
    <x v="48"/>
    <n v="23546"/>
    <n v="4246"/>
    <n v="19300"/>
  </r>
  <r>
    <s v="08-OTT-24 00:00:00"/>
    <s v="UORD-2024-9075"/>
    <s v="PAGAMENTO"/>
    <s v="S"/>
    <s v="COMANDO PROVINCIALE VIGILI DELFUOCO - PESCARA - 80006030680 - "/>
    <s v="DET.3366/STM - 02-OTT-24 00:00:00"/>
    <s v="3-2024-818"/>
    <n v="1276"/>
    <x v="13"/>
    <n v="1276"/>
    <n v="0"/>
    <n v="1276"/>
  </r>
  <r>
    <s v="08-OTT-24 00:00:00"/>
    <s v="UORD-2024-9077"/>
    <s v="PAGAMENTO"/>
    <s v="S"/>
    <s v="MARCHESE TOMMASO - MRCTMS60M11G482B - 01165710680"/>
    <s v="DET.3382/ALA - 04-OTT-24 00:00:00"/>
    <s v="3-2024-813"/>
    <n v="1263"/>
    <x v="4"/>
    <n v="1263"/>
    <n v="0"/>
    <n v="1263"/>
  </r>
  <r>
    <s v="08-OTT-24 00:00:00"/>
    <s v="UORD-2024-9078"/>
    <s v="PAGAMENTO"/>
    <s v="S"/>
    <s v="ADVANCED STERILIZATION PRODUCTS IT.SRL - 10491670963 - 10491670963"/>
    <s v="8150039213 - 24-LUG-24 00:00:00"/>
    <s v="1-2024-40188"/>
    <n v="9851"/>
    <x v="5"/>
    <n v="2592.5"/>
    <n v="467.5"/>
    <n v="2125"/>
  </r>
  <r>
    <s v="08-OTT-24 00:00:00"/>
    <s v="UORD-2024-9078"/>
    <s v="PAGAMENTO"/>
    <s v="S"/>
    <s v="ADVANCED STERILIZATION PRODUCTS IT.SRL - 10491670963 - 10491670963"/>
    <s v="8150039214 - 24-LUG-24 00:00:00"/>
    <s v="1-2024-40183"/>
    <n v="9851"/>
    <x v="5"/>
    <n v="5185"/>
    <n v="935"/>
    <n v="4250"/>
  </r>
  <r>
    <s v="08-OTT-24 00:00:00"/>
    <s v="UORD-2024-9078"/>
    <s v="PAGAMENTO"/>
    <s v="S"/>
    <s v="ADVANCED STERILIZATION PRODUCTS IT.SRL - 10491670963 - 10491670963"/>
    <s v="8150038864 - 08-LUG-24 00:00:00"/>
    <s v="1-2024-37294"/>
    <n v="9851"/>
    <x v="5"/>
    <n v="4240.72"/>
    <n v="764.72"/>
    <n v="3476"/>
  </r>
  <r>
    <s v="08-OTT-24 00:00:00"/>
    <s v="UORD-2024-9079"/>
    <s v="PAGAMENTO"/>
    <s v="S"/>
    <s v="DRIVEVOLVE S.R.L. - 02867750305 - 02867750305"/>
    <s v="657 - 20-GIU-24 00:00:00"/>
    <s v="1-2024-35868"/>
    <n v="9860"/>
    <x v="1"/>
    <n v="12029.2"/>
    <n v="2169.1999999999998"/>
    <n v="9860"/>
  </r>
  <r>
    <s v="09-OTT-24 00:00:00"/>
    <s v="UORD-2024-9080"/>
    <s v="PAGAMENTO"/>
    <s v="S"/>
    <s v="ATENA SRL - 02232060414 - 02232060414"/>
    <s v="669/E - 31-LUG-24 00:00:00"/>
    <s v="1-2024-43845"/>
    <n v="26347.279999999999"/>
    <x v="29"/>
    <n v="26347.279999999999"/>
    <n v="0"/>
    <n v="26347.279999999999"/>
  </r>
  <r>
    <s v="09-OTT-24 00:00:00"/>
    <s v="UORD-2024-9081"/>
    <s v="PAGAMENTO"/>
    <s v="S"/>
    <s v="KOS CARE S.R.L. - 01148190547 - 01148190547"/>
    <s v="1201/1 - 31-LUG-24 00:00:00"/>
    <s v="1-2024-43840"/>
    <n v="30875.88"/>
    <x v="46"/>
    <n v="15437.94"/>
    <n v="0"/>
    <n v="15437.94"/>
  </r>
  <r>
    <s v="09-OTT-24 00:00:00"/>
    <s v="UORD-2024-9081"/>
    <s v="PAGAMENTO"/>
    <s v="S"/>
    <s v="KOS CARE S.R.L. - 01148190547 - 01148190547"/>
    <s v="224/52 - 31-LUG-24 00:00:00"/>
    <s v="1-2024-43841"/>
    <n v="30875.88"/>
    <x v="46"/>
    <n v="7718.97"/>
    <n v="0"/>
    <n v="7718.97"/>
  </r>
  <r>
    <s v="09-OTT-24 00:00:00"/>
    <s v="UORD-2024-9081"/>
    <s v="PAGAMENTO"/>
    <s v="S"/>
    <s v="KOS CARE S.R.L. - 01148190547 - 01148190547"/>
    <s v="1200/1 - 31-LUG-24 00:00:00"/>
    <s v="1-2024-43839"/>
    <n v="30875.88"/>
    <x v="46"/>
    <n v="7718.97"/>
    <n v="0"/>
    <n v="7718.97"/>
  </r>
  <r>
    <s v="09-OTT-24 00:00:00"/>
    <s v="UORD-2024-9082"/>
    <s v="PAGAMENTO"/>
    <s v="S"/>
    <s v="LA PITAGORA FORNITURE PER UFF.DEL DR.MACRELLI GIAN CARLO -  - "/>
    <s v="3410/O - 31-AGO-24 00:00:00"/>
    <s v="1-2024-48099"/>
    <n v="3724.12"/>
    <x v="14"/>
    <n v="3527.07"/>
    <n v="0"/>
    <n v="3527.07"/>
  </r>
  <r>
    <s v="09-OTT-24 00:00:00"/>
    <s v="UORD-2024-9082"/>
    <s v="PAGAMENTO"/>
    <s v="S"/>
    <s v="LA PITAGORA FORNITURE PER UFF.DEL DR.MACRELLI GIAN CARLO -  - "/>
    <s v="3409/O - 31-AGO-24 00:00:00"/>
    <s v="1-2024-48098"/>
    <n v="3724.12"/>
    <x v="14"/>
    <n v="47.4"/>
    <n v="0"/>
    <n v="47.4"/>
  </r>
  <r>
    <s v="09-OTT-24 00:00:00"/>
    <s v="UORD-2024-9082"/>
    <s v="PAGAMENTO"/>
    <s v="S"/>
    <s v="LA PITAGORA FORNITURE PER UFF.DEL DR.MACRELLI GIAN CARLO -  - "/>
    <s v="3408/O - 31-AGO-24 00:00:00"/>
    <s v="1-2024-48097"/>
    <n v="3724.12"/>
    <x v="14"/>
    <n v="149.65"/>
    <n v="0"/>
    <n v="149.65"/>
  </r>
  <r>
    <s v="09-OTT-24 00:00:00"/>
    <s v="UORD-2024-9083"/>
    <s v="PAGAMENTO"/>
    <s v="S"/>
    <s v="FISHER &amp; PAYKEL HEALTHCARE SAS -  - "/>
    <s v="0920078952 - 03-SET-24 00:00:00"/>
    <s v="1-2024-46407"/>
    <n v="4760"/>
    <x v="5"/>
    <n v="2000"/>
    <n v="0"/>
    <n v="2000"/>
  </r>
  <r>
    <s v="09-OTT-24 00:00:00"/>
    <s v="UORD-2024-9083"/>
    <s v="PAGAMENTO"/>
    <s v="S"/>
    <s v="FISHER &amp; PAYKEL HEALTHCARE SAS -  - "/>
    <s v="0920078951 - 03-SET-24 00:00:00"/>
    <s v="1-2024-46406"/>
    <n v="4760"/>
    <x v="5"/>
    <n v="2760"/>
    <n v="0"/>
    <n v="2760"/>
  </r>
  <r>
    <s v="09-OTT-24 00:00:00"/>
    <s v="UORD-2024-9084"/>
    <s v="PAGAMENTO"/>
    <s v="S"/>
    <s v="PRIMEX PHARMACEUTICALS OY -  - "/>
    <s v="94 - 06-SET-24 00:00:00"/>
    <s v="1-2024-48394"/>
    <n v="240.06"/>
    <x v="2"/>
    <n v="240.06"/>
    <n v="0"/>
    <n v="240.06"/>
  </r>
  <r>
    <s v="09-OTT-24 00:00:00"/>
    <s v="UORD-2024-9085"/>
    <s v="PAGAMENTO"/>
    <s v="S"/>
    <s v="CLINIGEN IRELAND LIMITED -  - "/>
    <s v="170057040 - 11-SET-24 00:00:00"/>
    <s v="1-2024-48398"/>
    <n v="32760"/>
    <x v="2"/>
    <n v="32760"/>
    <n v="0"/>
    <n v="32760"/>
  </r>
  <r>
    <s v="09-OTT-24 00:00:00"/>
    <s v="UORD-2024-9086"/>
    <s v="PAGAMENTO"/>
    <s v="S"/>
    <s v="LIPOMED GMBH -  - "/>
    <s v="2302 - 03-SET-24 00:00:00"/>
    <s v="1-2024-46520"/>
    <n v="3968"/>
    <x v="2"/>
    <n v="512"/>
    <n v="0"/>
    <n v="512"/>
  </r>
  <r>
    <s v="09-OTT-24 00:00:00"/>
    <s v="UORD-2024-9086"/>
    <s v="PAGAMENTO"/>
    <s v="S"/>
    <s v="LIPOMED GMBH -  - "/>
    <s v="1891 - 14-MAR-24 00:00:00"/>
    <s v="1-2024-46095"/>
    <n v="3968"/>
    <x v="2"/>
    <n v="1088"/>
    <n v="0"/>
    <n v="1088"/>
  </r>
  <r>
    <s v="09-OTT-24 00:00:00"/>
    <s v="UORD-2024-9086"/>
    <s v="PAGAMENTO"/>
    <s v="S"/>
    <s v="LIPOMED GMBH -  - "/>
    <s v="2260 - 20-AGO-24 00:00:00"/>
    <s v="1-2024-46093"/>
    <n v="3968"/>
    <x v="2"/>
    <n v="960"/>
    <n v="0"/>
    <n v="960"/>
  </r>
  <r>
    <s v="09-OTT-24 00:00:00"/>
    <s v="UORD-2024-9086"/>
    <s v="PAGAMENTO"/>
    <s v="S"/>
    <s v="LIPOMED GMBH -  - "/>
    <s v="2295 - 02-SET-24 00:00:00"/>
    <s v="1-2024-46094"/>
    <n v="3968"/>
    <x v="2"/>
    <n v="1408"/>
    <n v="0"/>
    <n v="1408"/>
  </r>
  <r>
    <s v="09-OTT-24 00:00:00"/>
    <s v="UORD-2024-9087"/>
    <s v="PAGAMENTO"/>
    <s v="S"/>
    <s v="BIOSENSORS BV -  - "/>
    <s v="0970004989 - 04-SET-24 00:00:00"/>
    <s v="1-2024-46408"/>
    <n v="759.8"/>
    <x v="5"/>
    <n v="759.8"/>
    <n v="0"/>
    <n v="759.8"/>
  </r>
  <r>
    <s v="09-OTT-24 00:00:00"/>
    <s v="UORD-2024-9088"/>
    <s v="PAGAMENTO"/>
    <s v="S"/>
    <s v="SCIENSUS INTERNATIONAL B.V. -  - "/>
    <s v="SINV-0034829 - 12-SET-24 00:00:00"/>
    <s v="1-2024-48379"/>
    <n v="22487.52"/>
    <x v="2"/>
    <n v="11243.76"/>
    <n v="0"/>
    <n v="11243.76"/>
  </r>
  <r>
    <s v="09-OTT-24 00:00:00"/>
    <s v="UORD-2024-9088"/>
    <s v="PAGAMENTO"/>
    <s v="S"/>
    <s v="SCIENSUS INTERNATIONAL B.V. -  - "/>
    <s v="SINV-0034298 - 03-SET-24 00:00:00"/>
    <s v="1-2024-46409"/>
    <n v="22487.52"/>
    <x v="2"/>
    <n v="11243.76"/>
    <n v="0"/>
    <n v="11243.76"/>
  </r>
  <r>
    <s v="09-OTT-24 00:00:00"/>
    <s v="UORD-2024-9089"/>
    <s v="PAGAMENTO"/>
    <s v="S"/>
    <s v="BLUEPRINT MEDICINES (NETHERLANDS) B.V. -  - "/>
    <s v="3900000443 - 05-SET-24 00:00:00"/>
    <s v="1-2024-46724"/>
    <n v="11625.81"/>
    <x v="2"/>
    <n v="11625.81"/>
    <n v="0"/>
    <n v="11625.81"/>
  </r>
  <r>
    <s v="09-OTT-24 00:00:00"/>
    <s v="UORD-2024-9090"/>
    <s v="PAGAMENTO"/>
    <s v="S"/>
    <s v="I.N.M.I. LAZZARO SPALLANZANI I.R.C.C.S. - 05080991002 - 05080991002"/>
    <s v="FEA/2024/66 - 16-MAG-24 00:00:00"/>
    <s v="1-2024-26937"/>
    <n v="1351.49"/>
    <x v="21"/>
    <n v="388.79"/>
    <n v="0"/>
    <n v="388.79"/>
  </r>
  <r>
    <s v="09-OTT-24 00:00:00"/>
    <s v="UORD-2024-9090"/>
    <s v="PAGAMENTO"/>
    <s v="S"/>
    <s v="I.N.M.I. LAZZARO SPALLANZANI I.R.C.C.S. - 05080991002 - 05080991002"/>
    <s v="FEA/2023/149 - 31-DIC-23 00:00:00"/>
    <s v="1-2024-4158"/>
    <n v="1351.49"/>
    <x v="21"/>
    <n v="569.63"/>
    <n v="0"/>
    <n v="569.63"/>
  </r>
  <r>
    <s v="09-OTT-24 00:00:00"/>
    <s v="UORD-2024-9090"/>
    <s v="PAGAMENTO"/>
    <s v="S"/>
    <s v="I.N.M.I. LAZZARO SPALLANZANI I.R.C.C.S. - 05080991002 - 05080991002"/>
    <s v="FEA/2024/67 - 16-MAG-24 00:00:00"/>
    <s v="1-2024-26938"/>
    <n v="1351.49"/>
    <x v="21"/>
    <n v="130.93"/>
    <n v="0"/>
    <n v="130.93"/>
  </r>
  <r>
    <s v="09-OTT-24 00:00:00"/>
    <s v="UORD-2024-9090"/>
    <s v="PAGAMENTO"/>
    <s v="S"/>
    <s v="I.N.M.I. LAZZARO SPALLANZANI I.R.C.C.S. - 05080991002 - 05080991002"/>
    <s v="FEA/2024/206 - 13-SET-24 00:00:00"/>
    <s v="1-2024-48536"/>
    <n v="1351.49"/>
    <x v="21"/>
    <n v="247.14"/>
    <n v="0"/>
    <n v="247.14"/>
  </r>
  <r>
    <s v="09-OTT-24 00:00:00"/>
    <s v="UORD-2024-9090"/>
    <s v="PAGAMENTO"/>
    <s v="S"/>
    <s v="I.N.M.I. LAZZARO SPALLANZANI I.R.C.C.S. - 05080991002 - 05080991002"/>
    <s v="FEA/2024/117 - 05-LUG-24 00:00:00"/>
    <s v="1-2024-38312"/>
    <n v="1351.49"/>
    <x v="21"/>
    <n v="15"/>
    <n v="0"/>
    <n v="15"/>
  </r>
  <r>
    <s v="09-OTT-24 00:00:00"/>
    <s v="UORD-2024-9091"/>
    <s v="PAGAMENTO"/>
    <s v="S"/>
    <s v="LUCIANI DUE DI LUCIANI ELENA IMM.VIA R.PAOLINI 68 NATA PESCARA 17.09.1947 - 01475970685 - 01475970685"/>
    <s v="19/PA - 01-OTT-24 00:00:00"/>
    <s v="1-2024-51233"/>
    <n v="4125"/>
    <x v="12"/>
    <n v="2440"/>
    <n v="440"/>
    <n v="2000"/>
  </r>
  <r>
    <s v="09-OTT-24 00:00:00"/>
    <s v="UORD-2024-9091"/>
    <s v="PAGAMENTO"/>
    <s v="S"/>
    <s v="LUCIANI DUE DI LUCIANI ELENA IMM.VIA R.PAOLINI 68 NATA PESCARA 17.09.1947 - 01475970685 - 01475970685"/>
    <s v="20/PA - 01-OTT-24 00:00:00"/>
    <s v="1-2024-51235"/>
    <n v="4125"/>
    <x v="12"/>
    <n v="2592.5"/>
    <n v="467.5"/>
    <n v="2125"/>
  </r>
  <r>
    <s v="09-OTT-24 00:00:00"/>
    <s v="UORD-2024-9092"/>
    <s v="PAGAMENTO"/>
    <s v="S"/>
    <s v="FRATTURA SIMONA - FRTSMN89M56C632C - 02599670698"/>
    <s v="310 - 12-LUG-24 00:00:00"/>
    <s v="1-2024-38010"/>
    <n v="13278.28"/>
    <x v="28"/>
    <n v="818.33"/>
    <n v="31.47"/>
    <n v="786.86"/>
  </r>
  <r>
    <s v="09-OTT-24 00:00:00"/>
    <s v="UORD-2024-9092"/>
    <s v="PAGAMENTO"/>
    <s v="S"/>
    <s v="FRATTURA SIMONA - FRTSMN89M56C632C - 02599670698"/>
    <s v="273 - 18-GIU-24 00:00:00"/>
    <s v="1-2024-32991"/>
    <n v="13278.28"/>
    <x v="28"/>
    <n v="1033.1600000000001"/>
    <n v="39.74"/>
    <n v="993.42"/>
  </r>
  <r>
    <s v="09-OTT-24 00:00:00"/>
    <s v="UORD-2024-9092"/>
    <s v="PAGAMENTO"/>
    <s v="S"/>
    <s v="FRATTURA SIMONA - FRTSMN89M56C632C - 02599670698"/>
    <s v="96 - 27-FEB-24 00:00:00"/>
    <s v="1-2024-11144"/>
    <n v="13278.28"/>
    <x v="28"/>
    <n v="674.45"/>
    <n v="25.94"/>
    <n v="648.51"/>
  </r>
  <r>
    <s v="09-OTT-24 00:00:00"/>
    <s v="UORD-2024-9092"/>
    <s v="PAGAMENTO"/>
    <s v="S"/>
    <s v="FRATTURA SIMONA - FRTSMN89M56C632C - 02599670698"/>
    <s v="297 - 05-LUG-24 00:00:00"/>
    <s v="1-2024-36439"/>
    <n v="13278.28"/>
    <x v="28"/>
    <n v="5244.34"/>
    <n v="201.71"/>
    <n v="5042.63"/>
  </r>
  <r>
    <s v="09-OTT-24 00:00:00"/>
    <s v="UORD-2024-9092"/>
    <s v="PAGAMENTO"/>
    <s v="S"/>
    <s v="FRATTURA SIMONA - FRTSMN89M56C632C - 02599670698"/>
    <s v="190 - 30-APR-24 00:00:00"/>
    <s v="1-2024-23336"/>
    <n v="13278.28"/>
    <x v="28"/>
    <n v="1940.76"/>
    <n v="74.64"/>
    <n v="1866.12"/>
  </r>
  <r>
    <s v="09-OTT-24 00:00:00"/>
    <s v="UORD-2024-9092"/>
    <s v="PAGAMENTO"/>
    <s v="S"/>
    <s v="FRATTURA SIMONA - FRTSMN89M56C632C - 02599670698"/>
    <s v="236 - 23-MAG-24 00:00:00"/>
    <s v="1-2024-27889"/>
    <n v="13278.28"/>
    <x v="28"/>
    <n v="4098.37"/>
    <n v="157.63"/>
    <n v="3940.74"/>
  </r>
  <r>
    <s v="09-OTT-24 00:00:00"/>
    <s v="UORD-2024-9093"/>
    <s v="PAGAMENTO"/>
    <s v="S"/>
    <s v="ARTRO' SRL - 00976670679 - 00976670679"/>
    <s v="460/01 - 28-AGO-24 00:00:00"/>
    <s v="1-2024-44991"/>
    <n v="14115"/>
    <x v="5"/>
    <n v="3586.8"/>
    <n v="646.79999999999995"/>
    <n v="2940"/>
  </r>
  <r>
    <s v="09-OTT-24 00:00:00"/>
    <s v="UORD-2024-9093"/>
    <s v="PAGAMENTO"/>
    <s v="S"/>
    <s v="ARTRO' SRL - 00976670679 - 00976670679"/>
    <s v="462/01 - 28-AGO-24 00:00:00"/>
    <s v="1-2024-44993"/>
    <n v="14115"/>
    <x v="5"/>
    <n v="2152.08"/>
    <n v="388.08"/>
    <n v="1764"/>
  </r>
  <r>
    <s v="09-OTT-24 00:00:00"/>
    <s v="UORD-2024-9093"/>
    <s v="PAGAMENTO"/>
    <s v="S"/>
    <s v="ARTRO' SRL - 00976670679 - 00976670679"/>
    <s v="461/01 - 28-AGO-24 00:00:00"/>
    <s v="1-2024-44992"/>
    <n v="14115"/>
    <x v="5"/>
    <n v="10760.4"/>
    <n v="1940.4"/>
    <n v="8820"/>
  </r>
  <r>
    <s v="09-OTT-24 00:00:00"/>
    <s v="UORD-2024-9093"/>
    <s v="PAGAMENTO"/>
    <s v="S"/>
    <s v="ARTRO' SRL - 00976670679 - 00976670679"/>
    <s v="452/01 - 27-AGO-24 00:00:00"/>
    <s v="1-2024-44999"/>
    <n v="14115"/>
    <x v="5"/>
    <n v="614.64"/>
    <n v="23.64"/>
    <n v="591"/>
  </r>
  <r>
    <s v="09-OTT-24 00:00:00"/>
    <s v="UORD-2024-9094"/>
    <s v="PAGAMENTO"/>
    <s v="S"/>
    <s v="DIM S.R.L. IMPIANTI DI ALLARME E ANTIFURTO - 01453210682 - 01453210682"/>
    <s v="210 - 28-GIU-24 00:00:00"/>
    <s v="1-2024-35246"/>
    <n v="10522.82"/>
    <x v="18"/>
    <n v="4147.8999999999996"/>
    <n v="747.98"/>
    <n v="3399.92"/>
  </r>
  <r>
    <s v="09-OTT-24 00:00:00"/>
    <s v="UORD-2024-9094"/>
    <s v="PAGAMENTO"/>
    <s v="S"/>
    <s v="DIM S.R.L. IMPIANTI DI ALLARME E ANTIFURTO - 01453210682 - 01453210682"/>
    <s v="292 - 26-SET-24 00:00:00"/>
    <s v="1-2024-50533"/>
    <n v="10522.82"/>
    <x v="7"/>
    <n v="8689.94"/>
    <n v="1567.04"/>
    <n v="7122.9"/>
  </r>
  <r>
    <s v="09-OTT-24 00:00:00"/>
    <s v="UORD-2024-9095"/>
    <s v="PAGAMENTO"/>
    <s v="S"/>
    <s v="DEALER INFORMATICA SRL - 02423220694 - 02423220694"/>
    <s v="6/134 - 30-AGO-24 00:00:00"/>
    <s v="1-2024-45238"/>
    <n v="5220.67"/>
    <x v="1"/>
    <n v="6369.22"/>
    <n v="1148.55"/>
    <n v="5220.67"/>
  </r>
  <r>
    <s v="09-OTT-24 00:00:00"/>
    <s v="UORD-2024-9096"/>
    <s v="PAGAMENTO"/>
    <s v="S"/>
    <s v="AORTA SRL - 09053360153 - 09053360153"/>
    <s v="12929 - 26-LUG-24 00:00:00"/>
    <s v="1-2024-41110"/>
    <n v="1516"/>
    <x v="5"/>
    <n v="624"/>
    <n v="24"/>
    <n v="600"/>
  </r>
  <r>
    <s v="09-OTT-24 00:00:00"/>
    <s v="UORD-2024-9096"/>
    <s v="PAGAMENTO"/>
    <s v="S"/>
    <s v="AORTA SRL - 09053360153 - 09053360153"/>
    <s v="12921 - 25-LUG-24 00:00:00"/>
    <s v="1-2024-40683"/>
    <n v="1516"/>
    <x v="5"/>
    <n v="385.52"/>
    <n v="69.52"/>
    <n v="316"/>
  </r>
  <r>
    <s v="09-OTT-24 00:00:00"/>
    <s v="UORD-2024-9096"/>
    <s v="PAGAMENTO"/>
    <s v="S"/>
    <s v="AORTA SRL - 09053360153 - 09053360153"/>
    <s v="13624 - 25-SET-24 00:00:00"/>
    <s v="1-2024-50478"/>
    <n v="1516"/>
    <x v="5"/>
    <n v="624"/>
    <n v="24"/>
    <n v="600"/>
  </r>
  <r>
    <s v="09-OTT-24 00:00:00"/>
    <s v="UORD-2024-9097"/>
    <s v="PAGAMENTO"/>
    <s v="S"/>
    <s v="EFFEBI HOSPITAL SRL - 04757530284 - 04757530284"/>
    <s v="2507/2024 - 15-LUG-24 00:00:00"/>
    <s v="1-2024-42006"/>
    <n v="4232"/>
    <x v="5"/>
    <n v="161.04"/>
    <n v="29.04"/>
    <n v="132"/>
  </r>
  <r>
    <s v="09-OTT-24 00:00:00"/>
    <s v="UORD-2024-9097"/>
    <s v="PAGAMENTO"/>
    <s v="S"/>
    <s v="EFFEBI HOSPITAL SRL - 04757530284 - 04757530284"/>
    <s v="2604/2024 - 31-LUG-24 00:00:00"/>
    <s v="1-2024-42396"/>
    <n v="4232"/>
    <x v="5"/>
    <n v="1000.4"/>
    <n v="180.4"/>
    <n v="820"/>
  </r>
  <r>
    <s v="09-OTT-24 00:00:00"/>
    <s v="UORD-2024-9097"/>
    <s v="PAGAMENTO"/>
    <s v="S"/>
    <s v="EFFEBI HOSPITAL SRL - 04757530284 - 04757530284"/>
    <s v="2864/2024 - 16-AGO-24 00:00:00"/>
    <s v="1-2024-44047"/>
    <n v="4232"/>
    <x v="5"/>
    <n v="2000.8"/>
    <n v="360.8"/>
    <n v="1640"/>
  </r>
  <r>
    <s v="09-OTT-24 00:00:00"/>
    <s v="UORD-2024-9097"/>
    <s v="PAGAMENTO"/>
    <s v="S"/>
    <s v="EFFEBI HOSPITAL SRL - 04757530284 - 04757530284"/>
    <s v="2551/2024 - 31-LUG-24 00:00:00"/>
    <s v="1-2024-42392"/>
    <n v="4232"/>
    <x v="5"/>
    <n v="800.32"/>
    <n v="144.32"/>
    <n v="656"/>
  </r>
  <r>
    <s v="09-OTT-24 00:00:00"/>
    <s v="UORD-2024-9097"/>
    <s v="PAGAMENTO"/>
    <s v="S"/>
    <s v="EFFEBI HOSPITAL SRL - 04757530284 - 04757530284"/>
    <s v="2912/2024 - 31-AGO-24 00:00:00"/>
    <s v="1-2024-45897"/>
    <n v="4232"/>
    <x v="5"/>
    <n v="600.24"/>
    <n v="108.24"/>
    <n v="492"/>
  </r>
  <r>
    <s v="09-OTT-24 00:00:00"/>
    <s v="UORD-2024-9097"/>
    <s v="PAGAMENTO"/>
    <s v="S"/>
    <s v="EFFEBI HOSPITAL SRL - 04757530284 - 04757530284"/>
    <s v="2450/2024 - 15-LUG-24 00:00:00"/>
    <s v="1-2024-41993"/>
    <n v="4232"/>
    <x v="5"/>
    <n v="600.24"/>
    <n v="108.24"/>
    <n v="492"/>
  </r>
  <r>
    <s v="09-OTT-24 00:00:00"/>
    <s v="UORD-2024-9098"/>
    <s v="PAGAMENTO"/>
    <s v="S"/>
    <s v="ID &amp; CO S.R.L. - 09018810151 - 09018810151"/>
    <s v="5188/5 - 15-LUG-24 00:00:00"/>
    <s v="1-2024-38796"/>
    <n v="8220.14"/>
    <x v="5"/>
    <n v="439.99"/>
    <n v="20.95"/>
    <n v="419.04"/>
  </r>
  <r>
    <s v="09-OTT-24 00:00:00"/>
    <s v="UORD-2024-9098"/>
    <s v="PAGAMENTO"/>
    <s v="S"/>
    <s v="ID &amp; CO S.R.L. - 09018810151 - 09018810151"/>
    <s v="5189/5 - 15-LUG-24 00:00:00"/>
    <s v="1-2024-38795"/>
    <n v="8220.14"/>
    <x v="5"/>
    <n v="453.84"/>
    <n v="81.84"/>
    <n v="372"/>
  </r>
  <r>
    <s v="09-OTT-24 00:00:00"/>
    <s v="UORD-2024-9098"/>
    <s v="PAGAMENTO"/>
    <s v="S"/>
    <s v="ID &amp; CO S.R.L. - 09018810151 - 09018810151"/>
    <s v="6015/5 - 26-AGO-24 00:00:00"/>
    <s v="1-2024-44889"/>
    <n v="8220.14"/>
    <x v="8"/>
    <n v="439.2"/>
    <n v="79.2"/>
    <n v="360"/>
  </r>
  <r>
    <s v="09-OTT-24 00:00:00"/>
    <s v="UORD-2024-9098"/>
    <s v="PAGAMENTO"/>
    <s v="S"/>
    <s v="ID &amp; CO S.R.L. - 09018810151 - 09018810151"/>
    <s v="4842/5 - 28-GIU-24 00:00:00"/>
    <s v="1-2024-35400"/>
    <n v="8220.14"/>
    <x v="5"/>
    <n v="567.29999999999995"/>
    <n v="102.3"/>
    <n v="465"/>
  </r>
  <r>
    <s v="09-OTT-24 00:00:00"/>
    <s v="UORD-2024-9098"/>
    <s v="PAGAMENTO"/>
    <s v="S"/>
    <s v="ID &amp; CO S.R.L. - 09018810151 - 09018810151"/>
    <s v="5619/5 - 29-LUG-24 00:00:00"/>
    <s v="1-2024-41207"/>
    <n v="8220.14"/>
    <x v="5"/>
    <n v="896.07"/>
    <n v="42.67"/>
    <n v="853.4"/>
  </r>
  <r>
    <s v="09-OTT-24 00:00:00"/>
    <s v="UORD-2024-9098"/>
    <s v="PAGAMENTO"/>
    <s v="S"/>
    <s v="ID &amp; CO S.R.L. - 09018810151 - 09018810151"/>
    <s v="5822/5 - 20-AGO-24 00:00:00"/>
    <s v="1-2024-44097"/>
    <n v="8220.14"/>
    <x v="5"/>
    <n v="1979.33"/>
    <n v="356.93"/>
    <n v="1622.4"/>
  </r>
  <r>
    <s v="09-OTT-24 00:00:00"/>
    <s v="UORD-2024-9098"/>
    <s v="PAGAMENTO"/>
    <s v="S"/>
    <s v="ID &amp; CO S.R.L. - 09018810151 - 09018810151"/>
    <s v="5824/5 - 20-AGO-24 00:00:00"/>
    <s v="1-2024-44092"/>
    <n v="8220.14"/>
    <x v="5"/>
    <n v="645"/>
    <n v="106"/>
    <n v="539"/>
  </r>
  <r>
    <s v="09-OTT-24 00:00:00"/>
    <s v="UORD-2024-9098"/>
    <s v="PAGAMENTO"/>
    <s v="S"/>
    <s v="ID &amp; CO S.R.L. - 09018810151 - 09018810151"/>
    <s v="6014/5 - 26-AGO-24 00:00:00"/>
    <s v="1-2024-44854"/>
    <n v="8220.14"/>
    <x v="5"/>
    <n v="1245.83"/>
    <n v="59.33"/>
    <n v="1186.5"/>
  </r>
  <r>
    <s v="09-OTT-24 00:00:00"/>
    <s v="UORD-2024-9098"/>
    <s v="PAGAMENTO"/>
    <s v="S"/>
    <s v="ID &amp; CO S.R.L. - 09018810151 - 09018810151"/>
    <s v="5424/5 - 23-LUG-24 00:00:00"/>
    <s v="1-2024-41006"/>
    <n v="8220.14"/>
    <x v="5"/>
    <n v="849.54"/>
    <n v="115.74"/>
    <n v="733.8"/>
  </r>
  <r>
    <s v="09-OTT-24 00:00:00"/>
    <s v="UORD-2024-9098"/>
    <s v="PAGAMENTO"/>
    <s v="S"/>
    <s v="ID &amp; CO S.R.L. - 09018810151 - 09018810151"/>
    <s v="6015/5 - 26-AGO-24 00:00:00"/>
    <s v="1-2024-44889"/>
    <n v="8220.14"/>
    <x v="5"/>
    <n v="922.32"/>
    <n v="166.32"/>
    <n v="756"/>
  </r>
  <r>
    <s v="09-OTT-24 00:00:00"/>
    <s v="UORD-2024-9098"/>
    <s v="PAGAMENTO"/>
    <s v="S"/>
    <s v="ID &amp; CO S.R.L. - 09018810151 - 09018810151"/>
    <s v="5823/5 - 20-AGO-24 00:00:00"/>
    <s v="1-2024-44077"/>
    <n v="8220.14"/>
    <x v="5"/>
    <n v="567.29999999999995"/>
    <n v="102.3"/>
    <n v="465"/>
  </r>
  <r>
    <s v="09-OTT-24 00:00:00"/>
    <s v="UORD-2024-9098"/>
    <s v="PAGAMENTO"/>
    <s v="S"/>
    <s v="ID &amp; CO S.R.L. - 09018810151 - 09018810151"/>
    <s v="6208/5 - 30-AGO-24 00:00:00"/>
    <s v="1-2024-45962"/>
    <n v="8220.14"/>
    <x v="5"/>
    <n v="470.4"/>
    <n v="22.4"/>
    <n v="448"/>
  </r>
  <r>
    <s v="09-OTT-24 00:00:00"/>
    <s v="UORD-2024-9099"/>
    <s v="PAGAMENTO"/>
    <s v="S"/>
    <s v="DOC GENERICI S.R.L. - 11845960159 - 11845960159"/>
    <s v="RP 24901506 - 17-LUG-24 00:00:00"/>
    <s v="1-2024-39203"/>
    <n v="8220"/>
    <x v="2"/>
    <n v="4037"/>
    <n v="367"/>
    <n v="3670"/>
  </r>
  <r>
    <s v="09-OTT-24 00:00:00"/>
    <s v="UORD-2024-9099"/>
    <s v="PAGAMENTO"/>
    <s v="S"/>
    <s v="DOC GENERICI S.R.L. - 11845960159 - 11845960159"/>
    <s v="RP 24901720 - 26-AGO-24 00:00:00"/>
    <s v="1-2024-44860"/>
    <n v="8220"/>
    <x v="2"/>
    <n v="2310"/>
    <n v="210"/>
    <n v="2100"/>
  </r>
  <r>
    <s v="09-OTT-24 00:00:00"/>
    <s v="UORD-2024-9099"/>
    <s v="PAGAMENTO"/>
    <s v="S"/>
    <s v="DOC GENERICI S.R.L. - 11845960159 - 11845960159"/>
    <s v="RP 24901297 - 18-GIU-24 00:00:00"/>
    <s v="1-2024-33240"/>
    <n v="8220"/>
    <x v="2"/>
    <n v="1925"/>
    <n v="175"/>
    <n v="1750"/>
  </r>
  <r>
    <s v="09-OTT-24 00:00:00"/>
    <s v="UORD-2024-9099"/>
    <s v="PAGAMENTO"/>
    <s v="S"/>
    <s v="DOC GENERICI S.R.L. - 11845960159 - 11845960159"/>
    <s v="RP 24901144 - 29-MAG-24 00:00:00"/>
    <s v="1-2024-29317"/>
    <n v="8220"/>
    <x v="2"/>
    <n v="770"/>
    <n v="70"/>
    <n v="700"/>
  </r>
  <r>
    <s v="09-OTT-24 00:00:00"/>
    <s v="UORD-2024-9100"/>
    <s v="PAGAMENTO"/>
    <s v="S"/>
    <s v="GOVONI CELSINO - GVNCSN59P26F257B - "/>
    <s v="DET.3404/AFO - 09-GEN-24 00:00:00"/>
    <s v="3-2024-824"/>
    <n v="720"/>
    <x v="13"/>
    <n v="900"/>
    <n v="180"/>
    <n v="720"/>
  </r>
  <r>
    <s v="09-OTT-24 00:00:00"/>
    <s v="UORD-2024-9101"/>
    <s v="PAGAMENTO"/>
    <s v="S"/>
    <s v="DI SCIASCIO ALESSANDRO AVV. - DSCLSN78L30E243P - 02442840696"/>
    <s v="FATTPA 11_24 - 18-SET-24 00:00:00"/>
    <s v="1-2024-48978"/>
    <n v="12782.85"/>
    <x v="42"/>
    <n v="5544.66"/>
    <n v="874"/>
    <n v="4670.66"/>
  </r>
  <r>
    <s v="09-OTT-24 00:00:00"/>
    <s v="UORD-2024-9101"/>
    <s v="PAGAMENTO"/>
    <s v="S"/>
    <s v="DI SCIASCIO ALESSANDRO AVV. - DSCLSN78L30E243P - 02442840696"/>
    <s v="FATTPA 10_24 - 18-SET-24 00:00:00"/>
    <s v="1-2024-48977"/>
    <n v="12782.85"/>
    <x v="42"/>
    <n v="9630.19"/>
    <n v="1518"/>
    <n v="8112.19"/>
  </r>
  <r>
    <s v="09-OTT-24 00:00:00"/>
    <s v="UORD-2024-9102"/>
    <s v="PAGAMENTO"/>
    <s v="S"/>
    <s v="DI ROCCO LUCA - DRCLCU75E07G482L - 01865710683"/>
    <s v="44 - 09-SET-24 00:00:00"/>
    <s v="1-2024-47246"/>
    <n v="2768.48"/>
    <x v="4"/>
    <n v="2.96"/>
    <n v="0.47"/>
    <n v="2.4900000000000002"/>
  </r>
  <r>
    <s v="09-OTT-24 00:00:00"/>
    <s v="UORD-2024-9102"/>
    <s v="PAGAMENTO"/>
    <s v="S"/>
    <s v="DI ROCCO LUCA - DRCLCU75E07G482L - 01865710683"/>
    <s v="44 - 09-SET-24 00:00:00"/>
    <s v="1-2024-47246"/>
    <n v="2768.48"/>
    <x v="42"/>
    <n v="3283.02"/>
    <n v="517.03"/>
    <n v="2765.99"/>
  </r>
  <r>
    <s v="09-OTT-24 00:00:00"/>
    <s v="UORD-2024-9103"/>
    <s v="PAGAMENTO"/>
    <s v="S"/>
    <s v="ANTONUCCI VINCENZO AVV. - NTNVCN67H20L273O - 01852870698"/>
    <s v="80/2024 - 02-SET-24 00:00:00"/>
    <s v="1-2024-45752"/>
    <n v="20189.41"/>
    <x v="42"/>
    <n v="9922.02"/>
    <n v="1564"/>
    <n v="8358.02"/>
  </r>
  <r>
    <s v="09-OTT-24 00:00:00"/>
    <s v="UORD-2024-9103"/>
    <s v="PAGAMENTO"/>
    <s v="S"/>
    <s v="ANTONUCCI VINCENZO AVV. - NTNVCN67H20L273O - 01852870698"/>
    <s v="79/2024 - 02-SET-24 00:00:00"/>
    <s v="1-2024-45745"/>
    <n v="20189.41"/>
    <x v="42"/>
    <n v="744.15"/>
    <n v="117.3"/>
    <n v="626.85"/>
  </r>
  <r>
    <s v="09-OTT-24 00:00:00"/>
    <s v="UORD-2024-9103"/>
    <s v="PAGAMENTO"/>
    <s v="S"/>
    <s v="ANTONUCCI VINCENZO AVV. - NTNVCN67H20L273O - 01852870698"/>
    <s v="84/2024 - 18-SET-24 00:00:00"/>
    <s v="1-2024-48976"/>
    <n v="20189.41"/>
    <x v="42"/>
    <n v="3891.47"/>
    <n v="613.41"/>
    <n v="3278.06"/>
  </r>
  <r>
    <s v="09-OTT-24 00:00:00"/>
    <s v="UORD-2024-9103"/>
    <s v="PAGAMENTO"/>
    <s v="S"/>
    <s v="ANTONUCCI VINCENZO AVV. - NTNVCN67H20L273O - 01852870698"/>
    <s v="81/2024 - 02-SET-24 00:00:00"/>
    <s v="1-2024-45753"/>
    <n v="20189.41"/>
    <x v="42"/>
    <n v="2356.48"/>
    <n v="371.45"/>
    <n v="1985.03"/>
  </r>
  <r>
    <s v="09-OTT-24 00:00:00"/>
    <s v="UORD-2024-9103"/>
    <s v="PAGAMENTO"/>
    <s v="S"/>
    <s v="ANTONUCCI VINCENZO AVV. - NTNVCN67H20L273O - 01852870698"/>
    <s v="87/2024 - 24-SET-24 00:00:00"/>
    <s v="1-2024-50105"/>
    <n v="20189.41"/>
    <x v="42"/>
    <n v="6615.51"/>
    <n v="1042.8"/>
    <n v="5572.71"/>
  </r>
  <r>
    <s v="09-OTT-24 00:00:00"/>
    <s v="UORD-2024-9103"/>
    <s v="PAGAMENTO"/>
    <s v="S"/>
    <s v="ANTONUCCI VINCENZO AVV. - NTNVCN67H20L273O - 01852870698"/>
    <s v="78/2024 - 02-SET-24 00:00:00"/>
    <s v="1-2024-45744"/>
    <n v="20189.41"/>
    <x v="42"/>
    <n v="437.74"/>
    <n v="69"/>
    <n v="368.74"/>
  </r>
  <r>
    <s v="09-OTT-24 00:00:00"/>
    <s v="UORD-2024-9104"/>
    <s v="PAGAMENTO"/>
    <s v="S"/>
    <s v="MARCHESE TOMMASO - MRCTMS60M11G482B - 01165710680"/>
    <s v="187 - 03-SET-24 00:00:00"/>
    <s v="1-2024-46357"/>
    <n v="11435.73"/>
    <x v="42"/>
    <n v="7739.17"/>
    <n v="1219.92"/>
    <n v="6519.25"/>
  </r>
  <r>
    <s v="09-OTT-24 00:00:00"/>
    <s v="UORD-2024-9104"/>
    <s v="PAGAMENTO"/>
    <s v="S"/>
    <s v="MARCHESE TOMMASO - MRCTMS60M11G482B - 01165710680"/>
    <s v="186 - 03-SET-24 00:00:00"/>
    <s v="1-2024-46044"/>
    <n v="11435.73"/>
    <x v="42"/>
    <n v="5836.48"/>
    <n v="920"/>
    <n v="4916.4799999999996"/>
  </r>
  <r>
    <s v="09-OTT-24 00:00:00"/>
    <s v="UORD-2024-9105"/>
    <s v="PAGAMENTO"/>
    <s v="S"/>
    <s v="GIANCOLA BIAGIO - GNCBGI70A15G482N - 02283530687"/>
    <s v="87/2024/FE - 02-SET-24 00:00:00"/>
    <s v="1-2024-47053"/>
    <n v="6572.81"/>
    <x v="4"/>
    <n v="174"/>
    <n v="25.66"/>
    <n v="148.34"/>
  </r>
  <r>
    <s v="09-OTT-24 00:00:00"/>
    <s v="UORD-2024-9105"/>
    <s v="PAGAMENTO"/>
    <s v="S"/>
    <s v="GIANCOLA BIAGIO - GNCBGI70A15G482N - 02283530687"/>
    <s v="87/2024/FE - 02-SET-24 00:00:00"/>
    <s v="1-2024-47053"/>
    <n v="6572.81"/>
    <x v="42"/>
    <n v="2528.66"/>
    <n v="372.93"/>
    <n v="2155.73"/>
  </r>
  <r>
    <s v="09-OTT-24 00:00:00"/>
    <s v="UORD-2024-9105"/>
    <s v="PAGAMENTO"/>
    <s v="S"/>
    <s v="GIANCOLA BIAGIO - GNCBGI70A15G482N - 02283530687"/>
    <s v="88/2024/FE - 02-SET-24 00:00:00"/>
    <s v="1-2024-47058"/>
    <n v="6572.81"/>
    <x v="42"/>
    <n v="5067.53"/>
    <n v="798.79"/>
    <n v="4268.74"/>
  </r>
  <r>
    <s v="09-OTT-24 00:00:00"/>
    <s v="UORD-2024-9106"/>
    <s v="PAGAMENTO"/>
    <s v="S"/>
    <s v="AMPLIFON ITALIA SPA - 11567540965 - 11567540965"/>
    <s v="RJ2480027542 - 19-LUG-24 00:00:00"/>
    <s v="1-2024-39659"/>
    <n v="3794.1"/>
    <x v="28"/>
    <n v="1315.29"/>
    <n v="50.59"/>
    <n v="1264.7"/>
  </r>
  <r>
    <s v="09-OTT-24 00:00:00"/>
    <s v="UORD-2024-9106"/>
    <s v="PAGAMENTO"/>
    <s v="S"/>
    <s v="AMPLIFON ITALIA SPA - 11567540965 - 11567540965"/>
    <s v="RJ2480026470 - 19-LUG-24 00:00:00"/>
    <s v="1-2024-40902"/>
    <n v="3794.1"/>
    <x v="28"/>
    <n v="1315.29"/>
    <n v="50.59"/>
    <n v="1264.7"/>
  </r>
  <r>
    <s v="09-OTT-24 00:00:00"/>
    <s v="UORD-2024-9106"/>
    <s v="PAGAMENTO"/>
    <s v="S"/>
    <s v="AMPLIFON ITALIA SPA - 11567540965 - 11567540965"/>
    <s v="RJ2480027541 - 19-LUG-24 00:00:00"/>
    <s v="1-2024-39654"/>
    <n v="3794.1"/>
    <x v="28"/>
    <n v="1315.29"/>
    <n v="50.59"/>
    <n v="1264.7"/>
  </r>
  <r>
    <s v="09-OTT-24 00:00:00"/>
    <s v="UORD-2024-9107"/>
    <s v="PAGAMENTO"/>
    <s v="S"/>
    <s v="UNIVERSITA' G.D'ANNUNZIO DI CHIETI - 93002750698 - 01335970693"/>
    <s v="031024 - 03-OTT-24 00:00:00"/>
    <s v="3-2024-812"/>
    <n v="34429.81"/>
    <x v="15"/>
    <n v="34429.81"/>
    <n v="0"/>
    <n v="34429.81"/>
  </r>
  <r>
    <s v="09-OTT-24 00:00:00"/>
    <s v="UORD-2024-9108"/>
    <s v="PAGAMENTO"/>
    <s v="S"/>
    <s v="AMTRUST INTERNATIONAL UNDERWRITERS DAC - 01917540518 - 07972530963"/>
    <s v="DET.3371/ALA - 03-OTT-24 00:00:00"/>
    <s v="3-2024-805"/>
    <n v="2407298.44"/>
    <x v="42"/>
    <n v="2407298.44"/>
    <n v="0"/>
    <n v="2407298.44"/>
  </r>
  <r>
    <s v="09-OTT-24 00:00:00"/>
    <s v="UORD-2024-9109"/>
    <s v="PAGAMENTO"/>
    <s v="S"/>
    <s v="MASTRODICASA ANGELA - MSTNGL75A64G878W - "/>
    <s v=" - "/>
    <s v="--"/>
    <n v="2688.16"/>
    <x v="35"/>
    <n v="2688.16"/>
    <n v="0"/>
    <n v="2688.16"/>
  </r>
  <r>
    <s v="14-OTT-24 00:00:00"/>
    <s v="UORD-2024-9111"/>
    <s v="PAGAMENTO"/>
    <s v="S"/>
    <s v="ASSICURAZIONI PERSON.DIPENDENTE -  - "/>
    <s v=" - "/>
    <s v="--"/>
    <n v="6064.2"/>
    <x v="15"/>
    <n v="6064.2"/>
    <n v="0"/>
    <n v="6064.2"/>
  </r>
  <r>
    <s v="14-OTT-24 00:00:00"/>
    <s v="UORD-2024-9112"/>
    <s v="PAGAMENTO"/>
    <s v="S"/>
    <s v="DEBITI V/SO SINDACATI CIRCOLI DIPENDENTE -  - "/>
    <s v=" - "/>
    <s v="--"/>
    <n v="45725.71"/>
    <x v="15"/>
    <n v="45725.71"/>
    <n v="0"/>
    <n v="45725.71"/>
  </r>
  <r>
    <s v="14-OTT-24 00:00:00"/>
    <s v="UORD-2024-9113"/>
    <s v="PAGAMENTO"/>
    <s v="S"/>
    <s v="AZIENDA ASL FOGGIA 2 -  - 02080830710"/>
    <s v=" - "/>
    <s v="--"/>
    <n v="79.12"/>
    <x v="15"/>
    <n v="79.12"/>
    <n v="0"/>
    <n v="79.12"/>
  </r>
  <r>
    <s v="14-OTT-24 00:00:00"/>
    <s v="UORD-2024-9114"/>
    <s v="PAGAMENTO"/>
    <s v="S"/>
    <s v="AZIENDA SANITARIA REGIONALE  MOLISE A.S.RE.M - 01546900703 - 01546900703"/>
    <s v=" - "/>
    <s v="--"/>
    <n v="170.73"/>
    <x v="15"/>
    <n v="170.73"/>
    <n v="0"/>
    <n v="170.73"/>
  </r>
  <r>
    <s v="14-OTT-24 00:00:00"/>
    <s v="UORD-2024-9115"/>
    <s v="PAGAMENTO"/>
    <s v="S"/>
    <s v="CESSIONI PERSONALE DIPENDENTE -  - "/>
    <s v=" - "/>
    <s v="--"/>
    <n v="245934.3"/>
    <x v="15"/>
    <n v="245934.3"/>
    <n v="0"/>
    <n v="245934.3"/>
  </r>
  <r>
    <s v="14-OTT-24 00:00:00"/>
    <s v="UORD-2024-9116"/>
    <s v="PAGAMENTO"/>
    <s v="S"/>
    <s v="ANGIMED SRL - 02054060682 - 02054060682"/>
    <s v="243/2024 - 16-SET-24 00:00:00"/>
    <s v="1-2024-48473"/>
    <n v="4192"/>
    <x v="5"/>
    <n v="78.08"/>
    <n v="14.08"/>
    <n v="64"/>
  </r>
  <r>
    <s v="14-OTT-24 00:00:00"/>
    <s v="UORD-2024-9116"/>
    <s v="PAGAMENTO"/>
    <s v="S"/>
    <s v="ANGIMED SRL - 02054060682 - 02054060682"/>
    <s v="165/2024 - 21-GIU-24 00:00:00"/>
    <s v="1-2024-33910"/>
    <n v="4192"/>
    <x v="5"/>
    <n v="78.08"/>
    <n v="14.08"/>
    <n v="64"/>
  </r>
  <r>
    <s v="14-OTT-24 00:00:00"/>
    <s v="UORD-2024-9116"/>
    <s v="PAGAMENTO"/>
    <s v="S"/>
    <s v="ANGIMED SRL - 02054060682 - 02054060682"/>
    <s v="187/2024 - 05-LUG-24 00:00:00"/>
    <s v="1-2024-36699"/>
    <n v="4192"/>
    <x v="5"/>
    <n v="292.8"/>
    <n v="52.8"/>
    <n v="240"/>
  </r>
  <r>
    <s v="14-OTT-24 00:00:00"/>
    <s v="UORD-2024-9116"/>
    <s v="PAGAMENTO"/>
    <s v="S"/>
    <s v="ANGIMED SRL - 02054060682 - 02054060682"/>
    <s v="199/2024 - 18-LUG-24 00:00:00"/>
    <s v="1-2024-39161"/>
    <n v="4192"/>
    <x v="5"/>
    <n v="761.28"/>
    <n v="137.28"/>
    <n v="624"/>
  </r>
  <r>
    <s v="14-OTT-24 00:00:00"/>
    <s v="UORD-2024-9116"/>
    <s v="PAGAMENTO"/>
    <s v="S"/>
    <s v="ANGIMED SRL - 02054060682 - 02054060682"/>
    <s v="129/2024 - 22-MAG-24 00:00:00"/>
    <s v="1-2024-27502"/>
    <n v="4192"/>
    <x v="5"/>
    <n v="585.6"/>
    <n v="105.6"/>
    <n v="480"/>
  </r>
  <r>
    <s v="14-OTT-24 00:00:00"/>
    <s v="UORD-2024-9116"/>
    <s v="PAGAMENTO"/>
    <s v="S"/>
    <s v="ANGIMED SRL - 02054060682 - 02054060682"/>
    <s v="216/2024 - 27-AGO-24 00:00:00"/>
    <s v="1-2024-44805"/>
    <n v="4192"/>
    <x v="5"/>
    <n v="810.08"/>
    <n v="146.08000000000001"/>
    <n v="664"/>
  </r>
  <r>
    <s v="14-OTT-24 00:00:00"/>
    <s v="UORD-2024-9116"/>
    <s v="PAGAMENTO"/>
    <s v="S"/>
    <s v="ANGIMED SRL - 02054060682 - 02054060682"/>
    <s v="236/2024 - 06-SET-24 00:00:00"/>
    <s v="1-2024-46963"/>
    <n v="4192"/>
    <x v="5"/>
    <n v="468.48"/>
    <n v="84.48"/>
    <n v="384"/>
  </r>
  <r>
    <s v="14-OTT-24 00:00:00"/>
    <s v="UORD-2024-9116"/>
    <s v="PAGAMENTO"/>
    <s v="S"/>
    <s v="ANGIMED SRL - 02054060682 - 02054060682"/>
    <s v="252/2024 - 25-SET-24 00:00:00"/>
    <s v="1-2024-50026"/>
    <n v="4192"/>
    <x v="5"/>
    <n v="624.64"/>
    <n v="112.64"/>
    <n v="512"/>
  </r>
  <r>
    <s v="14-OTT-24 00:00:00"/>
    <s v="UORD-2024-9116"/>
    <s v="PAGAMENTO"/>
    <s v="S"/>
    <s v="ANGIMED SRL - 02054060682 - 02054060682"/>
    <s v="145/2024 - 10-GIU-24 00:00:00"/>
    <s v="1-2024-31262"/>
    <n v="4192"/>
    <x v="5"/>
    <n v="195.2"/>
    <n v="35.200000000000003"/>
    <n v="160"/>
  </r>
  <r>
    <s v="14-OTT-24 00:00:00"/>
    <s v="UORD-2024-9116"/>
    <s v="PAGAMENTO"/>
    <s v="S"/>
    <s v="ANGIMED SRL - 02054060682 - 02054060682"/>
    <s v="212/2024 - 05-AGO-24 00:00:00"/>
    <s v="1-2024-42048"/>
    <n v="4192"/>
    <x v="5"/>
    <n v="390.4"/>
    <n v="70.400000000000006"/>
    <n v="320"/>
  </r>
  <r>
    <s v="14-OTT-24 00:00:00"/>
    <s v="UORD-2024-9116"/>
    <s v="PAGAMENTO"/>
    <s v="S"/>
    <s v="ANGIMED SRL - 02054060682 - 02054060682"/>
    <s v="233/2024 - 05-SET-24 00:00:00"/>
    <s v="1-2024-46663"/>
    <n v="4192"/>
    <x v="5"/>
    <n v="292.8"/>
    <n v="52.8"/>
    <n v="240"/>
  </r>
  <r>
    <s v="14-OTT-24 00:00:00"/>
    <s v="UORD-2024-9116"/>
    <s v="PAGAMENTO"/>
    <s v="S"/>
    <s v="ANGIMED SRL - 02054060682 - 02054060682"/>
    <s v="183/2024 - 02-LUG-24 00:00:00"/>
    <s v="1-2024-35583"/>
    <n v="4192"/>
    <x v="5"/>
    <n v="536.79999999999995"/>
    <n v="96.8"/>
    <n v="440"/>
  </r>
  <r>
    <s v="14-OTT-24 00:00:00"/>
    <s v="UORD-2024-9117"/>
    <s v="PAGAMENTO"/>
    <s v="S"/>
    <s v="BIO-RAD LABORATORIES S.R.L. - 00801720152 - 00801720152"/>
    <s v="2400020978 - 25-GIU-24 00:00:00"/>
    <s v="1-2024-34545"/>
    <n v="23316.560000000001"/>
    <x v="5"/>
    <n v="575.35"/>
    <n v="103.75"/>
    <n v="471.6"/>
  </r>
  <r>
    <s v="14-OTT-24 00:00:00"/>
    <s v="UORD-2024-9117"/>
    <s v="PAGAMENTO"/>
    <s v="S"/>
    <s v="BIO-RAD LABORATORIES S.R.L. - 00801720152 - 00801720152"/>
    <s v="2400024252 - 18-LUG-24 00:00:00"/>
    <s v="1-2024-39415"/>
    <n v="23316.560000000001"/>
    <x v="5"/>
    <n v="578.28"/>
    <n v="104.28"/>
    <n v="474"/>
  </r>
  <r>
    <s v="14-OTT-24 00:00:00"/>
    <s v="UORD-2024-9117"/>
    <s v="PAGAMENTO"/>
    <s v="S"/>
    <s v="BIO-RAD LABORATORIES S.R.L. - 00801720152 - 00801720152"/>
    <s v="2400019419 - 13-GIU-24 00:00:00"/>
    <s v="1-2024-32524"/>
    <n v="23316.560000000001"/>
    <x v="5"/>
    <n v="333.06"/>
    <n v="60.06"/>
    <n v="273"/>
  </r>
  <r>
    <s v="14-OTT-24 00:00:00"/>
    <s v="UORD-2024-9117"/>
    <s v="PAGAMENTO"/>
    <s v="S"/>
    <s v="BIO-RAD LABORATORIES S.R.L. - 00801720152 - 00801720152"/>
    <s v="2400018144 - 03-GIU-24 00:00:00"/>
    <s v="1-2024-29886"/>
    <n v="23316.560000000001"/>
    <x v="5"/>
    <n v="4834.88"/>
    <n v="871.86"/>
    <n v="3963.02"/>
  </r>
  <r>
    <s v="14-OTT-24 00:00:00"/>
    <s v="UORD-2024-9117"/>
    <s v="PAGAMENTO"/>
    <s v="S"/>
    <s v="BIO-RAD LABORATORIES S.R.L. - 00801720152 - 00801720152"/>
    <s v="2400019650 - 14-GIU-24 00:00:00"/>
    <s v="1-2024-32588"/>
    <n v="23316.560000000001"/>
    <x v="5"/>
    <n v="529.48"/>
    <n v="95.48"/>
    <n v="434"/>
  </r>
  <r>
    <s v="14-OTT-24 00:00:00"/>
    <s v="UORD-2024-9117"/>
    <s v="PAGAMENTO"/>
    <s v="S"/>
    <s v="BIO-RAD LABORATORIES S.R.L. - 00801720152 - 00801720152"/>
    <s v="2400024251 - 18-LUG-24 00:00:00"/>
    <s v="1-2024-39409"/>
    <n v="23316.560000000001"/>
    <x v="5"/>
    <n v="287.68"/>
    <n v="51.88"/>
    <n v="235.8"/>
  </r>
  <r>
    <s v="14-OTT-24 00:00:00"/>
    <s v="UORD-2024-9117"/>
    <s v="PAGAMENTO"/>
    <s v="S"/>
    <s v="BIO-RAD LABORATORIES S.R.L. - 00801720152 - 00801720152"/>
    <s v="2400018765 - 10-GIU-24 00:00:00"/>
    <s v="1-2024-31460"/>
    <n v="23316.560000000001"/>
    <x v="7"/>
    <n v="3728.32"/>
    <n v="672.32"/>
    <n v="3056"/>
  </r>
  <r>
    <s v="14-OTT-24 00:00:00"/>
    <s v="UORD-2024-9117"/>
    <s v="PAGAMENTO"/>
    <s v="S"/>
    <s v="BIO-RAD LABORATORIES S.R.L. - 00801720152 - 00801720152"/>
    <s v="2400024250 - 18-LUG-24 00:00:00"/>
    <s v="1-2024-39362"/>
    <n v="23316.560000000001"/>
    <x v="5"/>
    <n v="589.99"/>
    <n v="106.39"/>
    <n v="483.6"/>
  </r>
  <r>
    <s v="14-OTT-24 00:00:00"/>
    <s v="UORD-2024-9117"/>
    <s v="PAGAMENTO"/>
    <s v="S"/>
    <s v="BIO-RAD LABORATORIES S.R.L. - 00801720152 - 00801720152"/>
    <s v="2400019419 - 13-GIU-24 00:00:00"/>
    <s v="1-2024-32524"/>
    <n v="23316.560000000001"/>
    <x v="8"/>
    <n v="153.72"/>
    <n v="27.72"/>
    <n v="126"/>
  </r>
  <r>
    <s v="14-OTT-24 00:00:00"/>
    <s v="UORD-2024-9117"/>
    <s v="PAGAMENTO"/>
    <s v="S"/>
    <s v="BIO-RAD LABORATORIES S.R.L. - 00801720152 - 00801720152"/>
    <s v="2400024007 - 17-LUG-24 00:00:00"/>
    <s v="1-2024-39092"/>
    <n v="23316.560000000001"/>
    <x v="5"/>
    <n v="219.84"/>
    <n v="39.64"/>
    <n v="180.2"/>
  </r>
  <r>
    <s v="14-OTT-24 00:00:00"/>
    <s v="UORD-2024-9117"/>
    <s v="PAGAMENTO"/>
    <s v="S"/>
    <s v="BIO-RAD LABORATORIES S.R.L. - 00801720152 - 00801720152"/>
    <s v="2400018767 - 10-GIU-24 00:00:00"/>
    <s v="1-2024-31464"/>
    <n v="23316.560000000001"/>
    <x v="9"/>
    <n v="2135"/>
    <n v="385"/>
    <n v="1750"/>
  </r>
  <r>
    <s v="14-OTT-24 00:00:00"/>
    <s v="UORD-2024-9117"/>
    <s v="PAGAMENTO"/>
    <s v="S"/>
    <s v="BIO-RAD LABORATORIES S.R.L. - 00801720152 - 00801720152"/>
    <s v="2400023677 - 15-LUG-24 00:00:00"/>
    <s v="1-2024-38604"/>
    <n v="23316.560000000001"/>
    <x v="5"/>
    <n v="2997.95"/>
    <n v="540.61"/>
    <n v="2457.34"/>
  </r>
  <r>
    <s v="14-OTT-24 00:00:00"/>
    <s v="UORD-2024-9117"/>
    <s v="PAGAMENTO"/>
    <s v="S"/>
    <s v="BIO-RAD LABORATORIES S.R.L. - 00801720152 - 00801720152"/>
    <s v="2400017981 - 02-GIU-24 00:00:00"/>
    <s v="1-2024-29751"/>
    <n v="23316.560000000001"/>
    <x v="9"/>
    <n v="6405"/>
    <n v="1155"/>
    <n v="5250"/>
  </r>
  <r>
    <s v="14-OTT-24 00:00:00"/>
    <s v="UORD-2024-9117"/>
    <s v="PAGAMENTO"/>
    <s v="S"/>
    <s v="BIO-RAD LABORATORIES S.R.L. - 00801720152 - 00801720152"/>
    <s v="2400020544 - 21-GIU-24 00:00:00"/>
    <s v="1-2024-33906"/>
    <n v="23316.560000000001"/>
    <x v="5"/>
    <n v="197.64"/>
    <n v="35.64"/>
    <n v="162"/>
  </r>
  <r>
    <s v="14-OTT-24 00:00:00"/>
    <s v="UORD-2024-9117"/>
    <s v="PAGAMENTO"/>
    <s v="S"/>
    <s v="BIO-RAD LABORATORIES S.R.L. - 00801720152 - 00801720152"/>
    <s v="2400018766 - 10-GIU-24 00:00:00"/>
    <s v="1-2024-31465"/>
    <n v="23316.560000000001"/>
    <x v="7"/>
    <n v="4880"/>
    <n v="880"/>
    <n v="4000"/>
  </r>
  <r>
    <s v="14-OTT-24 00:00:00"/>
    <s v="UORD-2024-9118"/>
    <s v="PAGAMENTO"/>
    <s v="S"/>
    <s v="ESAOTE SPA - 05131180969 - 05131180969"/>
    <s v="2402601366 - 18-SET-24 00:00:00"/>
    <s v="1-2024-49227"/>
    <n v="41501.07"/>
    <x v="48"/>
    <n v="115290"/>
    <n v="20790"/>
    <n v="94500"/>
  </r>
  <r>
    <s v="14-OTT-24 00:00:00"/>
    <s v="UORD-2024-9118"/>
    <s v="PAGAMENTO"/>
    <s v="S"/>
    <s v="ESAOTE SPA - 05131180969 - 05131180969"/>
    <s v="2402601365 - 18-SET-24 00:00:00"/>
    <s v="1-2024-49228"/>
    <n v="41501.07"/>
    <x v="48"/>
    <n v="-115290"/>
    <n v="-20790"/>
    <n v="-94500"/>
  </r>
  <r>
    <s v="14-OTT-24 00:00:00"/>
    <s v="UORD-2024-9118"/>
    <s v="PAGAMENTO"/>
    <s v="S"/>
    <s v="ESAOTE SPA - 05131180969 - 05131180969"/>
    <s v="2402600841 - 05-GIU-24 00:00:00"/>
    <s v="1-2024-30766"/>
    <n v="41501.07"/>
    <x v="48"/>
    <n v="43576.12"/>
    <n v="2075.0500000000002"/>
    <n v="41501.07"/>
  </r>
  <r>
    <s v="14-OTT-24 00:00:00"/>
    <s v="UORD-2024-9119"/>
    <s v="PAGAMENTO"/>
    <s v="S"/>
    <s v="COOPERATIVA SOCIALE PARS &quot;PIO CAROSI&quot; IMPRESA SOCIALE ETS - 93011660433 - 01191980430"/>
    <s v="1025 - 07-MAG-24 00:00:00"/>
    <s v="1-2024-24577"/>
    <n v="39200"/>
    <x v="1"/>
    <n v="41160"/>
    <n v="1960"/>
    <n v="39200"/>
  </r>
  <r>
    <s v="15-OTT-24 00:00:00"/>
    <s v="UORD-2024-9120"/>
    <s v="PAGAMENTO"/>
    <s v="S"/>
    <s v="BIO MEDICAL SRL - 05441110482 - 05441110482"/>
    <s v="3/444 - 13-AGO-24 00:00:00"/>
    <s v="1-2024-43415"/>
    <n v="48756.6"/>
    <x v="5"/>
    <n v="2230.8000000000002"/>
    <n v="85.8"/>
    <n v="2145"/>
  </r>
  <r>
    <s v="15-OTT-24 00:00:00"/>
    <s v="UORD-2024-9120"/>
    <s v="PAGAMENTO"/>
    <s v="S"/>
    <s v="BIO MEDICAL SRL - 05441110482 - 05441110482"/>
    <s v="3/408 - 18-LUG-24 00:00:00"/>
    <s v="1-2024-39265"/>
    <n v="48756.6"/>
    <x v="5"/>
    <n v="2636.4"/>
    <n v="101.4"/>
    <n v="2535"/>
  </r>
  <r>
    <s v="15-OTT-24 00:00:00"/>
    <s v="UORD-2024-9120"/>
    <s v="PAGAMENTO"/>
    <s v="S"/>
    <s v="BIO MEDICAL SRL - 05441110482 - 05441110482"/>
    <s v="3/411 - 18-LUG-24 00:00:00"/>
    <s v="1-2024-39257"/>
    <n v="48756.6"/>
    <x v="5"/>
    <n v="3964.74"/>
    <n v="152.49"/>
    <n v="3812.25"/>
  </r>
  <r>
    <s v="15-OTT-24 00:00:00"/>
    <s v="UORD-2024-9120"/>
    <s v="PAGAMENTO"/>
    <s v="S"/>
    <s v="BIO MEDICAL SRL - 05441110482 - 05441110482"/>
    <s v="3/447 - 29-AGO-24 00:00:00"/>
    <s v="1-2024-45108"/>
    <n v="48756.6"/>
    <x v="5"/>
    <n v="608.4"/>
    <n v="23.4"/>
    <n v="585"/>
  </r>
  <r>
    <s v="15-OTT-24 00:00:00"/>
    <s v="UORD-2024-9120"/>
    <s v="PAGAMENTO"/>
    <s v="S"/>
    <s v="BIO MEDICAL SRL - 05441110482 - 05441110482"/>
    <s v="3/435 - 07-AGO-24 00:00:00"/>
    <s v="1-2024-42981"/>
    <n v="48756.6"/>
    <x v="5"/>
    <n v="528.89"/>
    <n v="20.34"/>
    <n v="508.55"/>
  </r>
  <r>
    <s v="15-OTT-24 00:00:00"/>
    <s v="UORD-2024-9120"/>
    <s v="PAGAMENTO"/>
    <s v="S"/>
    <s v="BIO MEDICAL SRL - 05441110482 - 05441110482"/>
    <s v="3/421 - 26-LUG-24 00:00:00"/>
    <s v="1-2024-40657"/>
    <n v="48756.6"/>
    <x v="5"/>
    <n v="2180.1"/>
    <n v="83.85"/>
    <n v="2096.25"/>
  </r>
  <r>
    <s v="15-OTT-24 00:00:00"/>
    <s v="UORD-2024-9120"/>
    <s v="PAGAMENTO"/>
    <s v="S"/>
    <s v="BIO MEDICAL SRL - 05441110482 - 05441110482"/>
    <s v="3/430 - 02-AGO-24 00:00:00"/>
    <s v="1-2024-41946"/>
    <n v="48756.6"/>
    <x v="5"/>
    <n v="2180.1"/>
    <n v="83.85"/>
    <n v="2096.25"/>
  </r>
  <r>
    <s v="15-OTT-24 00:00:00"/>
    <s v="UORD-2024-9120"/>
    <s v="PAGAMENTO"/>
    <s v="S"/>
    <s v="BIO MEDICAL SRL - 05441110482 - 05441110482"/>
    <s v="3/439 - 07-AGO-24 00:00:00"/>
    <s v="1-2024-42758"/>
    <n v="48756.6"/>
    <x v="5"/>
    <n v="2737.8"/>
    <n v="105.3"/>
    <n v="2632.5"/>
  </r>
  <r>
    <s v="15-OTT-24 00:00:00"/>
    <s v="UORD-2024-9120"/>
    <s v="PAGAMENTO"/>
    <s v="S"/>
    <s v="BIO MEDICAL SRL - 05441110482 - 05441110482"/>
    <s v="3/418 - 26-LUG-24 00:00:00"/>
    <s v="1-2024-40438"/>
    <n v="48756.6"/>
    <x v="5"/>
    <n v="2230.8000000000002"/>
    <n v="85.8"/>
    <n v="2145"/>
  </r>
  <r>
    <s v="15-OTT-24 00:00:00"/>
    <s v="UORD-2024-9120"/>
    <s v="PAGAMENTO"/>
    <s v="S"/>
    <s v="BIO MEDICAL SRL - 05441110482 - 05441110482"/>
    <s v="3/431 - 02-AGO-24 00:00:00"/>
    <s v="1-2024-41945"/>
    <n v="48756.6"/>
    <x v="5"/>
    <n v="2230.8000000000002"/>
    <n v="85.8"/>
    <n v="2145"/>
  </r>
  <r>
    <s v="15-OTT-24 00:00:00"/>
    <s v="UORD-2024-9120"/>
    <s v="PAGAMENTO"/>
    <s v="S"/>
    <s v="BIO MEDICAL SRL - 05441110482 - 05441110482"/>
    <s v="3/422 - 26-LUG-24 00:00:00"/>
    <s v="1-2024-40658"/>
    <n v="48756.6"/>
    <x v="5"/>
    <n v="2180.1"/>
    <n v="83.85"/>
    <n v="2096.25"/>
  </r>
  <r>
    <s v="15-OTT-24 00:00:00"/>
    <s v="UORD-2024-9120"/>
    <s v="PAGAMENTO"/>
    <s v="S"/>
    <s v="BIO MEDICAL SRL - 05441110482 - 05441110482"/>
    <s v="3/410 - 18-LUG-24 00:00:00"/>
    <s v="1-2024-39172"/>
    <n v="48756.6"/>
    <x v="5"/>
    <n v="2737.8"/>
    <n v="105.3"/>
    <n v="2632.5"/>
  </r>
  <r>
    <s v="15-OTT-24 00:00:00"/>
    <s v="UORD-2024-9120"/>
    <s v="PAGAMENTO"/>
    <s v="S"/>
    <s v="BIO MEDICAL SRL - 05441110482 - 05441110482"/>
    <s v="3/436 - 07-AGO-24 00:00:00"/>
    <s v="1-2024-42759"/>
    <n v="48756.6"/>
    <x v="5"/>
    <n v="2180.1"/>
    <n v="83.85"/>
    <n v="2096.25"/>
  </r>
  <r>
    <s v="15-OTT-24 00:00:00"/>
    <s v="UORD-2024-9120"/>
    <s v="PAGAMENTO"/>
    <s v="S"/>
    <s v="BIO MEDICAL SRL - 05441110482 - 05441110482"/>
    <s v="3/442 - 13-AGO-24 00:00:00"/>
    <s v="1-2024-43413"/>
    <n v="48756.6"/>
    <x v="5"/>
    <n v="50.7"/>
    <n v="1.95"/>
    <n v="48.75"/>
  </r>
  <r>
    <s v="15-OTT-24 00:00:00"/>
    <s v="UORD-2024-9120"/>
    <s v="PAGAMENTO"/>
    <s v="S"/>
    <s v="BIO MEDICAL SRL - 05441110482 - 05441110482"/>
    <s v="3/434 - 07-AGO-24 00:00:00"/>
    <s v="1-2024-42752"/>
    <n v="48756.6"/>
    <x v="5"/>
    <n v="1441.91"/>
    <n v="55.46"/>
    <n v="1386.45"/>
  </r>
  <r>
    <s v="15-OTT-24 00:00:00"/>
    <s v="UORD-2024-9120"/>
    <s v="PAGAMENTO"/>
    <s v="S"/>
    <s v="BIO MEDICAL SRL - 05441110482 - 05441110482"/>
    <s v="3/427 - 01-AGO-24 00:00:00"/>
    <s v="1-2024-41738"/>
    <n v="48756.6"/>
    <x v="5"/>
    <n v="770.64"/>
    <n v="29.64"/>
    <n v="741"/>
  </r>
  <r>
    <s v="15-OTT-24 00:00:00"/>
    <s v="UORD-2024-9120"/>
    <s v="PAGAMENTO"/>
    <s v="S"/>
    <s v="BIO MEDICAL SRL - 05441110482 - 05441110482"/>
    <s v="3/420 - 26-LUG-24 00:00:00"/>
    <s v="1-2024-40434"/>
    <n v="48756.6"/>
    <x v="5"/>
    <n v="2230.8000000000002"/>
    <n v="85.8"/>
    <n v="2145"/>
  </r>
  <r>
    <s v="15-OTT-24 00:00:00"/>
    <s v="UORD-2024-9120"/>
    <s v="PAGAMENTO"/>
    <s v="S"/>
    <s v="BIO MEDICAL SRL - 05441110482 - 05441110482"/>
    <s v="3/443 - 13-AGO-24 00:00:00"/>
    <s v="1-2024-43414"/>
    <n v="48756.6"/>
    <x v="5"/>
    <n v="2230.8000000000002"/>
    <n v="85.8"/>
    <n v="2145"/>
  </r>
  <r>
    <s v="15-OTT-24 00:00:00"/>
    <s v="UORD-2024-9120"/>
    <s v="PAGAMENTO"/>
    <s v="S"/>
    <s v="BIO MEDICAL SRL - 05441110482 - 05441110482"/>
    <s v="3/445 - 13-AGO-24 00:00:00"/>
    <s v="1-2024-43416"/>
    <n v="48756.6"/>
    <x v="5"/>
    <n v="1014"/>
    <n v="39"/>
    <n v="975"/>
  </r>
  <r>
    <s v="15-OTT-24 00:00:00"/>
    <s v="UORD-2024-9120"/>
    <s v="PAGAMENTO"/>
    <s v="S"/>
    <s v="BIO MEDICAL SRL - 05441110482 - 05441110482"/>
    <s v="3/437 - 07-AGO-24 00:00:00"/>
    <s v="1-2024-42984"/>
    <n v="48756.6"/>
    <x v="5"/>
    <n v="528.89"/>
    <n v="20.34"/>
    <n v="508.55"/>
  </r>
  <r>
    <s v="15-OTT-24 00:00:00"/>
    <s v="UORD-2024-9120"/>
    <s v="PAGAMENTO"/>
    <s v="S"/>
    <s v="BIO MEDICAL SRL - 05441110482 - 05441110482"/>
    <s v="3/409 - 18-LUG-24 00:00:00"/>
    <s v="1-2024-39171"/>
    <n v="48756.6"/>
    <x v="5"/>
    <n v="2230.8000000000002"/>
    <n v="85.8"/>
    <n v="2145"/>
  </r>
  <r>
    <s v="15-OTT-24 00:00:00"/>
    <s v="UORD-2024-9120"/>
    <s v="PAGAMENTO"/>
    <s v="S"/>
    <s v="BIO MEDICAL SRL - 05441110482 - 05441110482"/>
    <s v="3/450 - 29-AGO-24 00:00:00"/>
    <s v="1-2024-45171"/>
    <n v="48756.6"/>
    <x v="5"/>
    <n v="608.4"/>
    <n v="23.4"/>
    <n v="585"/>
  </r>
  <r>
    <s v="15-OTT-24 00:00:00"/>
    <s v="UORD-2024-9120"/>
    <s v="PAGAMENTO"/>
    <s v="S"/>
    <s v="BIO MEDICAL SRL - 05441110482 - 05441110482"/>
    <s v="3/438 - 07-AGO-24 00:00:00"/>
    <s v="1-2024-42753"/>
    <n v="48756.6"/>
    <x v="5"/>
    <n v="2230.8000000000002"/>
    <n v="85.8"/>
    <n v="2145"/>
  </r>
  <r>
    <s v="15-OTT-24 00:00:00"/>
    <s v="UORD-2024-9120"/>
    <s v="PAGAMENTO"/>
    <s v="S"/>
    <s v="BIO MEDICAL SRL - 05441110482 - 05441110482"/>
    <s v="3/449 - 29-AGO-24 00:00:00"/>
    <s v="1-2024-45170"/>
    <n v="48756.6"/>
    <x v="5"/>
    <n v="3042"/>
    <n v="117"/>
    <n v="2925"/>
  </r>
  <r>
    <s v="15-OTT-24 00:00:00"/>
    <s v="UORD-2024-9120"/>
    <s v="PAGAMENTO"/>
    <s v="S"/>
    <s v="BIO MEDICAL SRL - 05441110482 - 05441110482"/>
    <s v="3/414 - 19-LUG-24 00:00:00"/>
    <s v="1-2024-39401"/>
    <n v="48756.6"/>
    <x v="5"/>
    <n v="2230.8000000000002"/>
    <n v="85.8"/>
    <n v="2145"/>
  </r>
  <r>
    <s v="15-OTT-24 00:00:00"/>
    <s v="UORD-2024-9120"/>
    <s v="PAGAMENTO"/>
    <s v="S"/>
    <s v="BIO MEDICAL SRL - 05441110482 - 05441110482"/>
    <s v="3/441 - 07-AGO-24 00:00:00"/>
    <s v="1-2024-42982"/>
    <n v="48756.6"/>
    <x v="5"/>
    <n v="528.89"/>
    <n v="20.34"/>
    <n v="508.55"/>
  </r>
  <r>
    <s v="15-OTT-24 00:00:00"/>
    <s v="UORD-2024-9120"/>
    <s v="PAGAMENTO"/>
    <s v="S"/>
    <s v="BIO MEDICAL SRL - 05441110482 - 05441110482"/>
    <s v="3/426 - 01-AGO-24 00:00:00"/>
    <s v="1-2024-41728"/>
    <n v="48756.6"/>
    <x v="5"/>
    <n v="608.4"/>
    <n v="23.4"/>
    <n v="585"/>
  </r>
  <r>
    <s v="15-OTT-24 00:00:00"/>
    <s v="UORD-2024-9120"/>
    <s v="PAGAMENTO"/>
    <s v="S"/>
    <s v="BIO MEDICAL SRL - 05441110482 - 05441110482"/>
    <s v="3/440 - 07-AGO-24 00:00:00"/>
    <s v="1-2024-42985"/>
    <n v="48756.6"/>
    <x v="5"/>
    <n v="2332.1999999999998"/>
    <n v="89.7"/>
    <n v="2242.5"/>
  </r>
  <r>
    <s v="15-OTT-24 00:00:00"/>
    <s v="UORD-2024-9121"/>
    <s v="PAGAMENTO"/>
    <s v="S"/>
    <s v="ASTRAZENECA S.P.A. - 00735390155 - 00735390155"/>
    <s v="1020753767 - 17-MAG-24 00:00:00"/>
    <s v="1-2024-28379"/>
    <n v="1885924.84"/>
    <x v="2"/>
    <n v="689.92"/>
    <n v="62.72"/>
    <n v="627.20000000000005"/>
  </r>
  <r>
    <s v="15-OTT-24 00:00:00"/>
    <s v="UORD-2024-9121"/>
    <s v="PAGAMENTO"/>
    <s v="S"/>
    <s v="ASTRAZENECA S.P.A. - 00735390155 - 00735390155"/>
    <s v="1020754885 - 27-MAG-24 00:00:00"/>
    <s v="1-2024-29698"/>
    <n v="1885924.84"/>
    <x v="2"/>
    <n v="12438.27"/>
    <n v="1130.75"/>
    <n v="11307.52"/>
  </r>
  <r>
    <s v="15-OTT-24 00:00:00"/>
    <s v="UORD-2024-9121"/>
    <s v="PAGAMENTO"/>
    <s v="S"/>
    <s v="ASTRAZENECA S.P.A. - 00735390155 - 00735390155"/>
    <s v="1020751563 - 07-MAG-24 00:00:00"/>
    <s v="1-2024-26458"/>
    <n v="1885924.84"/>
    <x v="2"/>
    <n v="28160"/>
    <n v="2560"/>
    <n v="25600"/>
  </r>
  <r>
    <s v="15-OTT-24 00:00:00"/>
    <s v="UORD-2024-9121"/>
    <s v="PAGAMENTO"/>
    <s v="S"/>
    <s v="ASTRAZENECA S.P.A. - 00735390155 - 00735390155"/>
    <s v="1020758353 - 17-GIU-24 00:00:00"/>
    <s v="1-2024-33961"/>
    <n v="1885924.84"/>
    <x v="2"/>
    <n v="4664.3500000000004"/>
    <n v="424.03"/>
    <n v="4240.32"/>
  </r>
  <r>
    <s v="15-OTT-24 00:00:00"/>
    <s v="UORD-2024-9121"/>
    <s v="PAGAMENTO"/>
    <s v="S"/>
    <s v="ASTRAZENECA S.P.A. - 00735390155 - 00735390155"/>
    <s v="1020746060 - 02-APR-24 00:00:00"/>
    <s v="1-2024-19249"/>
    <n v="1885924.84"/>
    <x v="2"/>
    <n v="64403.24"/>
    <n v="5854.84"/>
    <n v="58548.4"/>
  </r>
  <r>
    <s v="15-OTT-24 00:00:00"/>
    <s v="UORD-2024-9121"/>
    <s v="PAGAMENTO"/>
    <s v="S"/>
    <s v="ASTRAZENECA S.P.A. - 00735390155 - 00735390155"/>
    <s v="1020758985 - 19-GIU-24 00:00:00"/>
    <s v="1-2024-33973"/>
    <n v="1885924.84"/>
    <x v="2"/>
    <n v="3457.3"/>
    <n v="314.3"/>
    <n v="3143"/>
  </r>
  <r>
    <s v="15-OTT-24 00:00:00"/>
    <s v="UORD-2024-9121"/>
    <s v="PAGAMENTO"/>
    <s v="S"/>
    <s v="ASTRAZENECA S.P.A. - 00735390155 - 00735390155"/>
    <s v="1020750349 - 02-MAG-24 00:00:00"/>
    <s v="1-2024-24548"/>
    <n v="1885924.84"/>
    <x v="2"/>
    <n v="3220.16"/>
    <n v="292.74"/>
    <n v="2927.42"/>
  </r>
  <r>
    <s v="15-OTT-24 00:00:00"/>
    <s v="UORD-2024-9121"/>
    <s v="PAGAMENTO"/>
    <s v="S"/>
    <s v="ASTRAZENECA S.P.A. - 00735390155 - 00735390155"/>
    <s v="1020749997 - 26-APR-24 00:00:00"/>
    <s v="1-2024-23436"/>
    <n v="1885924.84"/>
    <x v="2"/>
    <n v="219.29"/>
    <n v="19.940000000000001"/>
    <n v="199.35"/>
  </r>
  <r>
    <s v="15-OTT-24 00:00:00"/>
    <s v="UORD-2024-9121"/>
    <s v="PAGAMENTO"/>
    <s v="S"/>
    <s v="ASTRAZENECA S.P.A. - 00735390155 - 00735390155"/>
    <s v="1020748343 - 15-APR-24 00:00:00"/>
    <s v="1-2024-22426"/>
    <n v="1885924.84"/>
    <x v="2"/>
    <n v="302.61"/>
    <n v="27.51"/>
    <n v="275.10000000000002"/>
  </r>
  <r>
    <s v="15-OTT-24 00:00:00"/>
    <s v="UORD-2024-9121"/>
    <s v="PAGAMENTO"/>
    <s v="S"/>
    <s v="ASTRAZENECA S.P.A. - 00735390155 - 00735390155"/>
    <s v="1020754177 - 21-MAG-24 00:00:00"/>
    <s v="1-2024-28864"/>
    <n v="1885924.84"/>
    <x v="2"/>
    <n v="6219.14"/>
    <n v="565.38"/>
    <n v="5653.76"/>
  </r>
  <r>
    <s v="15-OTT-24 00:00:00"/>
    <s v="UORD-2024-9121"/>
    <s v="PAGAMENTO"/>
    <s v="S"/>
    <s v="ASTRAZENECA S.P.A. - 00735390155 - 00735390155"/>
    <s v="1020754934 - 27-MAG-24 00:00:00"/>
    <s v="1-2024-29717"/>
    <n v="1885924.84"/>
    <x v="2"/>
    <n v="388811.5"/>
    <n v="35346.5"/>
    <n v="353465"/>
  </r>
  <r>
    <s v="15-OTT-24 00:00:00"/>
    <s v="UORD-2024-9121"/>
    <s v="PAGAMENTO"/>
    <s v="S"/>
    <s v="ASTRAZENECA S.P.A. - 00735390155 - 00735390155"/>
    <s v="1020746480 - 03-APR-24 00:00:00"/>
    <s v="1-2024-19077"/>
    <n v="1885924.84"/>
    <x v="2"/>
    <n v="2248.8200000000002"/>
    <n v="204.44"/>
    <n v="2044.38"/>
  </r>
  <r>
    <s v="15-OTT-24 00:00:00"/>
    <s v="UORD-2024-9121"/>
    <s v="PAGAMENTO"/>
    <s v="S"/>
    <s v="ASTRAZENECA S.P.A. - 00735390155 - 00735390155"/>
    <s v="1020757235 - 10-GIU-24 00:00:00"/>
    <s v="1-2024-32906"/>
    <n v="1885924.84"/>
    <x v="2"/>
    <n v="3026.1"/>
    <n v="275.10000000000002"/>
    <n v="2751"/>
  </r>
  <r>
    <s v="15-OTT-24 00:00:00"/>
    <s v="UORD-2024-9121"/>
    <s v="PAGAMENTO"/>
    <s v="S"/>
    <s v="ASTRAZENECA S.P.A. - 00735390155 - 00735390155"/>
    <s v="1020753103 - 14-MAG-24 00:00:00"/>
    <s v="1-2024-26872"/>
    <n v="1885924.84"/>
    <x v="2"/>
    <n v="43.86"/>
    <n v="3.99"/>
    <n v="39.869999999999997"/>
  </r>
  <r>
    <s v="15-OTT-24 00:00:00"/>
    <s v="UORD-2024-9121"/>
    <s v="PAGAMENTO"/>
    <s v="S"/>
    <s v="ASTRAZENECA S.P.A. - 00735390155 - 00735390155"/>
    <s v="1020748751 - 17-APR-24 00:00:00"/>
    <s v="1-2024-22393"/>
    <n v="1885924.84"/>
    <x v="2"/>
    <n v="1610.08"/>
    <n v="146.37"/>
    <n v="1463.71"/>
  </r>
  <r>
    <s v="15-OTT-24 00:00:00"/>
    <s v="UORD-2024-9121"/>
    <s v="PAGAMENTO"/>
    <s v="S"/>
    <s v="ASTRAZENECA S.P.A. - 00735390155 - 00735390155"/>
    <s v="1020748861 - 17-APR-24 00:00:00"/>
    <s v="1-2024-22414"/>
    <n v="1885924.84"/>
    <x v="2"/>
    <n v="12237.85"/>
    <n v="1112.53"/>
    <n v="11125.32"/>
  </r>
  <r>
    <s v="15-OTT-24 00:00:00"/>
    <s v="UORD-2024-9121"/>
    <s v="PAGAMENTO"/>
    <s v="S"/>
    <s v="ASTRAZENECA S.P.A. - 00735390155 - 00735390155"/>
    <s v="1020752543 - 13-MAG-24 00:00:00"/>
    <s v="1-2024-26775"/>
    <n v="1885924.84"/>
    <x v="2"/>
    <n v="24876.54"/>
    <n v="2261.5"/>
    <n v="22615.040000000001"/>
  </r>
  <r>
    <s v="15-OTT-24 00:00:00"/>
    <s v="UORD-2024-9121"/>
    <s v="PAGAMENTO"/>
    <s v="S"/>
    <s v="ASTRAZENECA S.P.A. - 00735390155 - 00735390155"/>
    <s v="1020752415 - 10-MAG-24 00:00:00"/>
    <s v="1-2024-26733"/>
    <n v="1885924.84"/>
    <x v="2"/>
    <n v="3307.15"/>
    <n v="300.64999999999998"/>
    <n v="3006.5"/>
  </r>
  <r>
    <s v="15-OTT-24 00:00:00"/>
    <s v="UORD-2024-9121"/>
    <s v="PAGAMENTO"/>
    <s v="S"/>
    <s v="ASTRAZENECA S.P.A. - 00735390155 - 00735390155"/>
    <s v="1020751662 - 07-MAG-24 00:00:00"/>
    <s v="1-2024-26541"/>
    <n v="1885924.84"/>
    <x v="2"/>
    <n v="438.57"/>
    <n v="39.869999999999997"/>
    <n v="398.7"/>
  </r>
  <r>
    <s v="15-OTT-24 00:00:00"/>
    <s v="UORD-2024-9121"/>
    <s v="PAGAMENTO"/>
    <s v="S"/>
    <s v="ASTRAZENECA S.P.A. - 00735390155 - 00735390155"/>
    <s v="1020751771 - 07-MAG-24 00:00:00"/>
    <s v="1-2024-26668"/>
    <n v="1885924.84"/>
    <x v="2"/>
    <n v="38456.879999999997"/>
    <n v="3496.08"/>
    <n v="34960.800000000003"/>
  </r>
  <r>
    <s v="15-OTT-24 00:00:00"/>
    <s v="UORD-2024-9121"/>
    <s v="PAGAMENTO"/>
    <s v="S"/>
    <s v="ASTRAZENECA S.P.A. - 00735390155 - 00735390155"/>
    <s v="1020756837 - 06-GIU-24 00:00:00"/>
    <s v="1-2024-32725"/>
    <n v="1885924.84"/>
    <x v="2"/>
    <n v="8965.11"/>
    <n v="815.01"/>
    <n v="8150.1"/>
  </r>
  <r>
    <s v="15-OTT-24 00:00:00"/>
    <s v="UORD-2024-9121"/>
    <s v="PAGAMENTO"/>
    <s v="S"/>
    <s v="ASTRAZENECA S.P.A. - 00735390155 - 00735390155"/>
    <s v="1020753859 - 17-MAG-24 00:00:00"/>
    <s v="1-2024-28394"/>
    <n v="1885924.84"/>
    <x v="2"/>
    <n v="511.24"/>
    <n v="46.48"/>
    <n v="464.76"/>
  </r>
  <r>
    <s v="15-OTT-24 00:00:00"/>
    <s v="UORD-2024-9121"/>
    <s v="PAGAMENTO"/>
    <s v="S"/>
    <s v="ASTRAZENECA S.P.A. - 00735390155 - 00735390155"/>
    <s v="1020759265 - 21-GIU-24 00:00:00"/>
    <s v="1-2024-34752"/>
    <n v="1885924.84"/>
    <x v="2"/>
    <n v="463.27"/>
    <n v="42.12"/>
    <n v="421.15"/>
  </r>
  <r>
    <s v="15-OTT-24 00:00:00"/>
    <s v="UORD-2024-9121"/>
    <s v="PAGAMENTO"/>
    <s v="S"/>
    <s v="ASTRAZENECA S.P.A. - 00735390155 - 00735390155"/>
    <s v="1020756134 - 03-GIU-24 00:00:00"/>
    <s v="1-2024-31661"/>
    <n v="1885924.84"/>
    <x v="2"/>
    <n v="2044.94"/>
    <n v="185.9"/>
    <n v="1859.04"/>
  </r>
  <r>
    <s v="15-OTT-24 00:00:00"/>
    <s v="UORD-2024-9121"/>
    <s v="PAGAMENTO"/>
    <s v="S"/>
    <s v="ASTRAZENECA S.P.A. - 00735390155 - 00735390155"/>
    <s v="1020752544 - 13-MAG-24 00:00:00"/>
    <s v="1-2024-26820"/>
    <n v="1885924.84"/>
    <x v="2"/>
    <n v="37981.24"/>
    <n v="3452.84"/>
    <n v="34528.400000000001"/>
  </r>
  <r>
    <s v="15-OTT-24 00:00:00"/>
    <s v="UORD-2024-9121"/>
    <s v="PAGAMENTO"/>
    <s v="S"/>
    <s v="ASTRAZENECA S.P.A. - 00735390155 - 00735390155"/>
    <s v="1020756001 - 03-GIU-24 00:00:00"/>
    <s v="1-2024-31691"/>
    <n v="1885924.84"/>
    <x v="2"/>
    <n v="511.24"/>
    <n v="46.48"/>
    <n v="464.76"/>
  </r>
  <r>
    <s v="15-OTT-24 00:00:00"/>
    <s v="UORD-2024-9121"/>
    <s v="PAGAMENTO"/>
    <s v="S"/>
    <s v="ASTRAZENECA S.P.A. - 00735390155 - 00735390155"/>
    <s v="1020749602 - 23-APR-24 00:00:00"/>
    <s v="1-2024-23441"/>
    <n v="1885924.84"/>
    <x v="2"/>
    <n v="102402.3"/>
    <n v="9309.2999999999993"/>
    <n v="93093"/>
  </r>
  <r>
    <s v="15-OTT-24 00:00:00"/>
    <s v="UORD-2024-9121"/>
    <s v="PAGAMENTO"/>
    <s v="S"/>
    <s v="ASTRAZENECA S.P.A. - 00735390155 - 00735390155"/>
    <s v="1020751661 - 07-MAG-24 00:00:00"/>
    <s v="1-2024-26522"/>
    <n v="1885924.84"/>
    <x v="2"/>
    <n v="80504.05"/>
    <n v="7318.55"/>
    <n v="73185.5"/>
  </r>
  <r>
    <s v="15-OTT-24 00:00:00"/>
    <s v="UORD-2024-9121"/>
    <s v="PAGAMENTO"/>
    <s v="S"/>
    <s v="ASTRAZENECA S.P.A. - 00735390155 - 00735390155"/>
    <s v="1020751101 - 03-MAG-24 00:00:00"/>
    <s v="1-2024-24846"/>
    <n v="1885924.84"/>
    <x v="2"/>
    <n v="1704.12"/>
    <n v="154.91999999999999"/>
    <n v="1549.2"/>
  </r>
  <r>
    <s v="15-OTT-24 00:00:00"/>
    <s v="UORD-2024-9121"/>
    <s v="PAGAMENTO"/>
    <s v="S"/>
    <s v="ASTRAZENECA S.P.A. - 00735390155 - 00735390155"/>
    <s v="1020751516 - 06-MAG-24 00:00:00"/>
    <s v="1-2024-26416"/>
    <n v="1885924.84"/>
    <x v="2"/>
    <n v="3845.69"/>
    <n v="349.61"/>
    <n v="3496.08"/>
  </r>
  <r>
    <s v="15-OTT-24 00:00:00"/>
    <s v="UORD-2024-9121"/>
    <s v="PAGAMENTO"/>
    <s v="S"/>
    <s v="ASTRAZENECA S.P.A. - 00735390155 - 00735390155"/>
    <s v="1020746481 - 03-APR-24 00:00:00"/>
    <s v="1-2024-19081"/>
    <n v="1885924.84"/>
    <x v="2"/>
    <n v="25644.43"/>
    <n v="2331.31"/>
    <n v="23313.119999999999"/>
  </r>
  <r>
    <s v="15-OTT-24 00:00:00"/>
    <s v="UORD-2024-9121"/>
    <s v="PAGAMENTO"/>
    <s v="S"/>
    <s v="ASTRAZENECA S.P.A. - 00735390155 - 00735390155"/>
    <s v="1020758352 - 17-GIU-24 00:00:00"/>
    <s v="1-2024-33954"/>
    <n v="1885924.84"/>
    <x v="2"/>
    <n v="52456.49"/>
    <n v="4768.7700000000004"/>
    <n v="47687.72"/>
  </r>
  <r>
    <s v="15-OTT-24 00:00:00"/>
    <s v="UORD-2024-9121"/>
    <s v="PAGAMENTO"/>
    <s v="S"/>
    <s v="ASTRAZENECA S.P.A. - 00735390155 - 00735390155"/>
    <s v="1020753886 - 17-MAG-24 00:00:00"/>
    <s v="1-2024-28388"/>
    <n v="1885924.84"/>
    <x v="2"/>
    <n v="6467.77"/>
    <n v="587.98"/>
    <n v="5879.79"/>
  </r>
  <r>
    <s v="15-OTT-24 00:00:00"/>
    <s v="UORD-2024-9121"/>
    <s v="PAGAMENTO"/>
    <s v="S"/>
    <s v="ASTRAZENECA S.P.A. - 00735390155 - 00735390155"/>
    <s v="1020751102 - 03-MAG-24 00:00:00"/>
    <s v="1-2024-24947"/>
    <n v="1885924.84"/>
    <x v="2"/>
    <n v="1874.53"/>
    <n v="170.41"/>
    <n v="1704.12"/>
  </r>
  <r>
    <s v="15-OTT-24 00:00:00"/>
    <s v="UORD-2024-9121"/>
    <s v="PAGAMENTO"/>
    <s v="S"/>
    <s v="ASTRAZENECA S.P.A. - 00735390155 - 00735390155"/>
    <s v="1020749961 - 26-APR-24 00:00:00"/>
    <s v="1-2024-23443"/>
    <n v="1885924.84"/>
    <x v="2"/>
    <n v="15547.84"/>
    <n v="1413.44"/>
    <n v="14134.4"/>
  </r>
  <r>
    <s v="15-OTT-24 00:00:00"/>
    <s v="UORD-2024-9121"/>
    <s v="PAGAMENTO"/>
    <s v="S"/>
    <s v="ASTRAZENECA S.P.A. - 00735390155 - 00735390155"/>
    <s v="1020749250 - 19-APR-24 00:00:00"/>
    <s v="1-2024-22418"/>
    <n v="1885924.84"/>
    <x v="2"/>
    <n v="5099.1099999999997"/>
    <n v="463.56"/>
    <n v="4635.55"/>
  </r>
  <r>
    <s v="15-OTT-24 00:00:00"/>
    <s v="UORD-2024-9121"/>
    <s v="PAGAMENTO"/>
    <s v="S"/>
    <s v="ASTRAZENECA S.P.A. - 00735390155 - 00735390155"/>
    <s v="1020748563 - 16-APR-24 00:00:00"/>
    <s v="1-2024-22497"/>
    <n v="1885924.84"/>
    <x v="2"/>
    <n v="596.64"/>
    <n v="54.24"/>
    <n v="542.4"/>
  </r>
  <r>
    <s v="15-OTT-24 00:00:00"/>
    <s v="UORD-2024-9121"/>
    <s v="PAGAMENTO"/>
    <s v="S"/>
    <s v="ASTRAZENECA S.P.A. - 00735390155 - 00735390155"/>
    <s v="1020752414 - 10-MAG-24 00:00:00"/>
    <s v="1-2024-26762"/>
    <n v="1885924.84"/>
    <x v="2"/>
    <n v="32201.62"/>
    <n v="2927.42"/>
    <n v="29274.2"/>
  </r>
  <r>
    <s v="15-OTT-24 00:00:00"/>
    <s v="UORD-2024-9121"/>
    <s v="PAGAMENTO"/>
    <s v="S"/>
    <s v="ASTRAZENECA S.P.A. - 00735390155 - 00735390155"/>
    <s v="1020755226 - 29-MAG-24 00:00:00"/>
    <s v="1-2024-29785"/>
    <n v="1885924.84"/>
    <x v="2"/>
    <n v="302.61"/>
    <n v="27.51"/>
    <n v="275.10000000000002"/>
  </r>
  <r>
    <s v="15-OTT-24 00:00:00"/>
    <s v="UORD-2024-9121"/>
    <s v="PAGAMENTO"/>
    <s v="S"/>
    <s v="ASTRAZENECA S.P.A. - 00735390155 - 00735390155"/>
    <s v="1020747697 - 10-APR-24 00:00:00"/>
    <s v="1-2024-20764"/>
    <n v="1885924.84"/>
    <x v="2"/>
    <n v="6118.93"/>
    <n v="556.27"/>
    <n v="5562.66"/>
  </r>
  <r>
    <s v="15-OTT-24 00:00:00"/>
    <s v="UORD-2024-9121"/>
    <s v="PAGAMENTO"/>
    <s v="S"/>
    <s v="ASTRAZENECA S.P.A. - 00735390155 - 00735390155"/>
    <s v="1020746482 - 03-APR-24 00:00:00"/>
    <s v="1-2024-19288"/>
    <n v="1885924.84"/>
    <x v="2"/>
    <n v="13993.06"/>
    <n v="1272.0999999999999"/>
    <n v="12720.96"/>
  </r>
  <r>
    <s v="15-OTT-24 00:00:00"/>
    <s v="UORD-2024-9121"/>
    <s v="PAGAMENTO"/>
    <s v="S"/>
    <s v="ASTRAZENECA S.P.A. - 00735390155 - 00735390155"/>
    <s v="1020746479 - 03-APR-24 00:00:00"/>
    <s v="1-2024-19073"/>
    <n v="1885924.84"/>
    <x v="2"/>
    <n v="864.93"/>
    <n v="78.63"/>
    <n v="786.3"/>
  </r>
  <r>
    <s v="15-OTT-24 00:00:00"/>
    <s v="UORD-2024-9121"/>
    <s v="PAGAMENTO"/>
    <s v="S"/>
    <s v="ASTRAZENECA S.P.A. - 00735390155 - 00735390155"/>
    <s v="1020756256 - 04-GIU-24 00:00:00"/>
    <s v="1-2024-31488"/>
    <n v="1885924.84"/>
    <x v="2"/>
    <n v="41089.839999999997"/>
    <n v="3735.44"/>
    <n v="37354.400000000001"/>
  </r>
  <r>
    <s v="15-OTT-24 00:00:00"/>
    <s v="UORD-2024-9121"/>
    <s v="PAGAMENTO"/>
    <s v="S"/>
    <s v="ASTRAZENECA S.P.A. - 00735390155 - 00735390155"/>
    <s v="1020751992 - 08-MAG-24 00:00:00"/>
    <s v="1-2024-26636"/>
    <n v="1885924.84"/>
    <x v="2"/>
    <n v="15382.75"/>
    <n v="1398.43"/>
    <n v="13984.32"/>
  </r>
  <r>
    <s v="15-OTT-24 00:00:00"/>
    <s v="UORD-2024-9121"/>
    <s v="PAGAMENTO"/>
    <s v="S"/>
    <s v="ASTRAZENECA S.P.A. - 00735390155 - 00735390155"/>
    <s v="1020753917 - 20-MAG-24 00:00:00"/>
    <s v="1-2024-28376"/>
    <n v="1885924.84"/>
    <x v="2"/>
    <n v="16191.47"/>
    <n v="1471.95"/>
    <n v="14719.52"/>
  </r>
  <r>
    <s v="15-OTT-24 00:00:00"/>
    <s v="UORD-2024-9121"/>
    <s v="PAGAMENTO"/>
    <s v="S"/>
    <s v="ASTRAZENECA S.P.A. - 00735390155 - 00735390155"/>
    <s v="1020751408 - 06-MAG-24 00:00:00"/>
    <s v="1-2024-26696"/>
    <n v="1885924.84"/>
    <x v="2"/>
    <n v="53693.64"/>
    <n v="4881.24"/>
    <n v="48812.4"/>
  </r>
  <r>
    <s v="15-OTT-24 00:00:00"/>
    <s v="UORD-2024-9121"/>
    <s v="PAGAMENTO"/>
    <s v="S"/>
    <s v="ASTRAZENECA S.P.A. - 00735390155 - 00735390155"/>
    <s v="1020756257 - 04-GIU-24 00:00:00"/>
    <s v="1-2024-31489"/>
    <n v="1885924.84"/>
    <x v="2"/>
    <n v="12438.27"/>
    <n v="1130.75"/>
    <n v="11307.52"/>
  </r>
  <r>
    <s v="15-OTT-24 00:00:00"/>
    <s v="UORD-2024-9121"/>
    <s v="PAGAMENTO"/>
    <s v="S"/>
    <s v="ASTRAZENECA S.P.A. - 00735390155 - 00735390155"/>
    <s v="1020746483 - 03-APR-24 00:00:00"/>
    <s v="1-2024-19082"/>
    <n v="1885924.84"/>
    <x v="2"/>
    <n v="15382.75"/>
    <n v="1398.43"/>
    <n v="13984.32"/>
  </r>
  <r>
    <s v="15-OTT-24 00:00:00"/>
    <s v="UORD-2024-9121"/>
    <s v="PAGAMENTO"/>
    <s v="S"/>
    <s v="ASTRAZENECA S.P.A. - 00735390155 - 00735390155"/>
    <s v="1020748446 - 16-APR-24 00:00:00"/>
    <s v="1-2024-22391"/>
    <n v="1885924.84"/>
    <x v="2"/>
    <n v="20743.8"/>
    <n v="1885.8"/>
    <n v="18858"/>
  </r>
  <r>
    <s v="15-OTT-24 00:00:00"/>
    <s v="UORD-2024-9121"/>
    <s v="PAGAMENTO"/>
    <s v="S"/>
    <s v="ASTRAZENECA S.P.A. - 00735390155 - 00735390155"/>
    <s v="1020748574 - 16-APR-24 00:00:00"/>
    <s v="1-2024-22421"/>
    <n v="1885924.84"/>
    <x v="2"/>
    <n v="6914.6"/>
    <n v="628.6"/>
    <n v="6286"/>
  </r>
  <r>
    <s v="15-OTT-24 00:00:00"/>
    <s v="UORD-2024-9121"/>
    <s v="PAGAMENTO"/>
    <s v="S"/>
    <s v="ASTRAZENECA S.P.A. - 00735390155 - 00735390155"/>
    <s v="1020748330 - 15-APR-24 00:00:00"/>
    <s v="1-2024-22442"/>
    <n v="1885924.84"/>
    <x v="2"/>
    <n v="594.44000000000005"/>
    <n v="54.04"/>
    <n v="540.4"/>
  </r>
  <r>
    <s v="15-OTT-24 00:00:00"/>
    <s v="UORD-2024-9121"/>
    <s v="PAGAMENTO"/>
    <s v="S"/>
    <s v="ASTRAZENECA S.P.A. - 00735390155 - 00735390155"/>
    <s v="1020747791 - 11-APR-24 00:00:00"/>
    <s v="1-2024-20758"/>
    <n v="1885924.84"/>
    <x v="2"/>
    <n v="3109.57"/>
    <n v="282.69"/>
    <n v="2826.88"/>
  </r>
  <r>
    <s v="15-OTT-24 00:00:00"/>
    <s v="UORD-2024-9121"/>
    <s v="PAGAMENTO"/>
    <s v="S"/>
    <s v="ASTRAZENECA S.P.A. - 00735390155 - 00735390155"/>
    <s v="1020750106 - 30-APR-24 00:00:00"/>
    <s v="1-2024-24534"/>
    <n v="1885924.84"/>
    <x v="2"/>
    <n v="17286.5"/>
    <n v="1571.5"/>
    <n v="15715"/>
  </r>
  <r>
    <s v="15-OTT-24 00:00:00"/>
    <s v="UORD-2024-9121"/>
    <s v="PAGAMENTO"/>
    <s v="S"/>
    <s v="ASTRAZENECA S.P.A. - 00735390155 - 00735390155"/>
    <s v="1020753532 - 16-MAG-24 00:00:00"/>
    <s v="1-2024-26904"/>
    <n v="1885924.84"/>
    <x v="2"/>
    <n v="109.03"/>
    <n v="9.91"/>
    <n v="99.12"/>
  </r>
  <r>
    <s v="15-OTT-24 00:00:00"/>
    <s v="UORD-2024-9121"/>
    <s v="PAGAMENTO"/>
    <s v="S"/>
    <s v="ASTRAZENECA S.P.A. - 00735390155 - 00735390155"/>
    <s v="1020758119 - 13-GIU-24 00:00:00"/>
    <s v="1-2024-32889"/>
    <n v="1885924.84"/>
    <x v="2"/>
    <n v="6914.6"/>
    <n v="628.6"/>
    <n v="6286"/>
  </r>
  <r>
    <s v="15-OTT-24 00:00:00"/>
    <s v="UORD-2024-9121"/>
    <s v="PAGAMENTO"/>
    <s v="S"/>
    <s v="ASTRAZENECA S.P.A. - 00735390155 - 00735390155"/>
    <s v="1020750917 - 02-MAG-24 00:00:00"/>
    <s v="1-2024-24591"/>
    <n v="1885924.84"/>
    <x v="2"/>
    <n v="302.61"/>
    <n v="27.51"/>
    <n v="275.10000000000002"/>
  </r>
  <r>
    <s v="15-OTT-24 00:00:00"/>
    <s v="UORD-2024-9121"/>
    <s v="PAGAMENTO"/>
    <s v="S"/>
    <s v="ASTRAZENECA S.P.A. - 00735390155 - 00735390155"/>
    <s v="1020753997 - 20-MAG-24 00:00:00"/>
    <s v="1-2024-28453"/>
    <n v="1885924.84"/>
    <x v="2"/>
    <n v="32791"/>
    <n v="2981"/>
    <n v="29810"/>
  </r>
  <r>
    <s v="15-OTT-24 00:00:00"/>
    <s v="UORD-2024-9121"/>
    <s v="PAGAMENTO"/>
    <s v="S"/>
    <s v="ASTRAZENECA S.P.A. - 00735390155 - 00735390155"/>
    <s v="1020758420 - 17-GIU-24 00:00:00"/>
    <s v="1-2024-33956"/>
    <n v="1885924.84"/>
    <x v="2"/>
    <n v="32791"/>
    <n v="2981"/>
    <n v="29810"/>
  </r>
  <r>
    <s v="15-OTT-24 00:00:00"/>
    <s v="UORD-2024-9121"/>
    <s v="PAGAMENTO"/>
    <s v="S"/>
    <s v="ASTRAZENECA S.P.A. - 00735390155 - 00735390155"/>
    <s v="1020752482 - 10-MAG-24 00:00:00"/>
    <s v="1-2024-26584"/>
    <n v="1885924.84"/>
    <x v="2"/>
    <n v="7691.38"/>
    <n v="699.22"/>
    <n v="6992.16"/>
  </r>
  <r>
    <s v="15-OTT-24 00:00:00"/>
    <s v="UORD-2024-9121"/>
    <s v="PAGAMENTO"/>
    <s v="S"/>
    <s v="ASTRAZENECA S.P.A. - 00735390155 - 00735390155"/>
    <s v="1020748447 - 16-APR-24 00:00:00"/>
    <s v="1-2024-22392"/>
    <n v="1885924.84"/>
    <x v="2"/>
    <n v="13993.06"/>
    <n v="1272.0999999999999"/>
    <n v="12720.96"/>
  </r>
  <r>
    <s v="15-OTT-24 00:00:00"/>
    <s v="UORD-2024-9121"/>
    <s v="PAGAMENTO"/>
    <s v="S"/>
    <s v="ASTRAZENECA S.P.A. - 00735390155 - 00735390155"/>
    <s v="1020757236 - 10-GIU-24 00:00:00"/>
    <s v="1-2024-32902"/>
    <n v="1885924.84"/>
    <x v="2"/>
    <n v="128806.48"/>
    <n v="11709.68"/>
    <n v="117096.8"/>
  </r>
  <r>
    <s v="15-OTT-24 00:00:00"/>
    <s v="UORD-2024-9121"/>
    <s v="PAGAMENTO"/>
    <s v="S"/>
    <s v="ASTRAZENECA S.P.A. - 00735390155 - 00735390155"/>
    <s v="1020749006 - 18-APR-24 00:00:00"/>
    <s v="1-2024-22498"/>
    <n v="1885924.84"/>
    <x v="2"/>
    <n v="251166.3"/>
    <n v="22833.3"/>
    <n v="228333"/>
  </r>
  <r>
    <s v="15-OTT-24 00:00:00"/>
    <s v="UORD-2024-9121"/>
    <s v="PAGAMENTO"/>
    <s v="S"/>
    <s v="ASTRAZENECA S.P.A. - 00735390155 - 00735390155"/>
    <s v="1020748051 - 12-APR-24 00:00:00"/>
    <s v="1-2024-20985"/>
    <n v="1885924.84"/>
    <x v="2"/>
    <n v="36437.72"/>
    <n v="3312.52"/>
    <n v="33125.199999999997"/>
  </r>
  <r>
    <s v="15-OTT-24 00:00:00"/>
    <s v="UORD-2024-9121"/>
    <s v="PAGAMENTO"/>
    <s v="S"/>
    <s v="ASTRAZENECA S.P.A. - 00735390155 - 00735390155"/>
    <s v="1020749577 - 23-APR-24 00:00:00"/>
    <s v="1-2024-23439"/>
    <n v="1885924.84"/>
    <x v="2"/>
    <n v="24201.1"/>
    <n v="2200.1"/>
    <n v="22001"/>
  </r>
  <r>
    <s v="15-OTT-24 00:00:00"/>
    <s v="UORD-2024-9121"/>
    <s v="PAGAMENTO"/>
    <s v="S"/>
    <s v="ASTRAZENECA S.P.A. - 00735390155 - 00735390155"/>
    <s v="1020749122 - 18-APR-24 00:00:00"/>
    <s v="1-2024-22607"/>
    <n v="1885924.84"/>
    <x v="2"/>
    <n v="-20.59"/>
    <n v="-1.87"/>
    <n v="-18.72"/>
  </r>
  <r>
    <s v="15-OTT-24 00:00:00"/>
    <s v="UORD-2024-9121"/>
    <s v="PAGAMENTO"/>
    <s v="S"/>
    <s v="ASTRAZENECA S.P.A. - 00735390155 - 00735390155"/>
    <s v="1020750068 - 29-APR-24 00:00:00"/>
    <s v="1-2024-23438"/>
    <n v="1885924.84"/>
    <x v="2"/>
    <n v="3457.3"/>
    <n v="314.3"/>
    <n v="3143"/>
  </r>
  <r>
    <s v="15-OTT-24 00:00:00"/>
    <s v="UORD-2024-9121"/>
    <s v="PAGAMENTO"/>
    <s v="S"/>
    <s v="ASTRAZENECA S.P.A. - 00735390155 - 00735390155"/>
    <s v="1020747521 - 09-APR-24 00:00:00"/>
    <s v="1-2024-20365"/>
    <n v="1885924.84"/>
    <x v="2"/>
    <n v="7691.38"/>
    <n v="699.22"/>
    <n v="6992.16"/>
  </r>
  <r>
    <s v="15-OTT-24 00:00:00"/>
    <s v="UORD-2024-9121"/>
    <s v="PAGAMENTO"/>
    <s v="S"/>
    <s v="ASTRAZENECA S.P.A. - 00735390155 - 00735390155"/>
    <s v="1020757184 - 10-GIU-24 00:00:00"/>
    <s v="1-2024-32921"/>
    <n v="1885924.84"/>
    <x v="2"/>
    <n v="5778.34"/>
    <n v="525.29999999999995"/>
    <n v="5253.04"/>
  </r>
  <r>
    <s v="15-OTT-24 00:00:00"/>
    <s v="UORD-2024-9121"/>
    <s v="PAGAMENTO"/>
    <s v="S"/>
    <s v="ASTRAZENECA S.P.A. - 00735390155 - 00735390155"/>
    <s v="1020757186 - 10-GIU-24 00:00:00"/>
    <s v="1-2024-32896"/>
    <n v="1885924.84"/>
    <x v="2"/>
    <n v="4664.3500000000004"/>
    <n v="424.03"/>
    <n v="4240.32"/>
  </r>
  <r>
    <s v="15-OTT-24 00:00:00"/>
    <s v="UORD-2024-9121"/>
    <s v="PAGAMENTO"/>
    <s v="S"/>
    <s v="ASTRAZENECA S.P.A. - 00735390155 - 00735390155"/>
    <s v="1020757449 - 10-GIU-24 00:00:00"/>
    <s v="1-2024-32884"/>
    <n v="1885924.84"/>
    <x v="2"/>
    <n v="340.82"/>
    <n v="30.98"/>
    <n v="309.83999999999997"/>
  </r>
  <r>
    <s v="15-OTT-24 00:00:00"/>
    <s v="UORD-2024-9121"/>
    <s v="PAGAMENTO"/>
    <s v="S"/>
    <s v="ASTRAZENECA S.P.A. - 00735390155 - 00735390155"/>
    <s v="1020756258 - 04-GIU-24 00:00:00"/>
    <s v="1-2024-31686"/>
    <n v="1885924.84"/>
    <x v="2"/>
    <n v="2889.17"/>
    <n v="262.64999999999998"/>
    <n v="2626.52"/>
  </r>
  <r>
    <s v="15-OTT-24 00:00:00"/>
    <s v="UORD-2024-9121"/>
    <s v="PAGAMENTO"/>
    <s v="S"/>
    <s v="ASTRAZENECA S.P.A. - 00735390155 - 00735390155"/>
    <s v="1020754301 - 21-MAG-24 00:00:00"/>
    <s v="1-2024-28967"/>
    <n v="1885924.84"/>
    <x v="2"/>
    <n v="3109.57"/>
    <n v="282.69"/>
    <n v="2826.88"/>
  </r>
  <r>
    <s v="15-OTT-24 00:00:00"/>
    <s v="UORD-2024-9121"/>
    <s v="PAGAMENTO"/>
    <s v="S"/>
    <s v="ASTRAZENECA S.P.A. - 00735390155 - 00735390155"/>
    <s v="1020746384 - 02-APR-24 00:00:00"/>
    <s v="1-2024-19174"/>
    <n v="1885924.84"/>
    <x v="2"/>
    <n v="518.96"/>
    <n v="47.18"/>
    <n v="471.78"/>
  </r>
  <r>
    <s v="15-OTT-24 00:00:00"/>
    <s v="UORD-2024-9121"/>
    <s v="PAGAMENTO"/>
    <s v="S"/>
    <s v="ASTRAZENECA S.P.A. - 00735390155 - 00735390155"/>
    <s v="1020756313 - 04-GIU-24 00:00:00"/>
    <s v="1-2024-31645"/>
    <n v="1885924.84"/>
    <x v="2"/>
    <n v="59444"/>
    <n v="5404"/>
    <n v="54040"/>
  </r>
  <r>
    <s v="15-OTT-24 00:00:00"/>
    <s v="UORD-2024-9121"/>
    <s v="PAGAMENTO"/>
    <s v="S"/>
    <s v="ASTRAZENECA S.P.A. - 00735390155 - 00735390155"/>
    <s v="1020756503 - 05-GIU-24 00:00:00"/>
    <s v="1-2024-31988"/>
    <n v="1885924.84"/>
    <x v="2"/>
    <n v="15317.17"/>
    <n v="1392.47"/>
    <n v="13924.7"/>
  </r>
  <r>
    <s v="15-OTT-24 00:00:00"/>
    <s v="UORD-2024-9121"/>
    <s v="PAGAMENTO"/>
    <s v="S"/>
    <s v="ASTRAZENECA S.P.A. - 00735390155 - 00735390155"/>
    <s v="1020757738 - 12-GIU-24 00:00:00"/>
    <s v="1-2024-32894"/>
    <n v="1885924.84"/>
    <x v="2"/>
    <n v="759.86"/>
    <n v="69.08"/>
    <n v="690.78"/>
  </r>
  <r>
    <s v="15-OTT-24 00:00:00"/>
    <s v="UORD-2024-9121"/>
    <s v="PAGAMENTO"/>
    <s v="S"/>
    <s v="ASTRAZENECA S.P.A. - 00735390155 - 00735390155"/>
    <s v="1020749576 - 23-APR-24 00:00:00"/>
    <s v="1-2024-23440"/>
    <n v="1885924.84"/>
    <x v="2"/>
    <n v="6219.14"/>
    <n v="565.38"/>
    <n v="5653.76"/>
  </r>
  <r>
    <s v="15-OTT-24 00:00:00"/>
    <s v="UORD-2024-9121"/>
    <s v="PAGAMENTO"/>
    <s v="S"/>
    <s v="ASTRAZENECA S.P.A. - 00735390155 - 00735390155"/>
    <s v="1020750742 - 02-MAG-24 00:00:00"/>
    <s v="1-2024-24520"/>
    <n v="1885924.84"/>
    <x v="2"/>
    <n v="15338.4"/>
    <n v="1394.4"/>
    <n v="13944"/>
  </r>
  <r>
    <s v="15-OTT-24 00:00:00"/>
    <s v="UORD-2024-9121"/>
    <s v="PAGAMENTO"/>
    <s v="S"/>
    <s v="ASTRAZENECA S.P.A. - 00735390155 - 00735390155"/>
    <s v="1020750024 - 26-APR-24 00:00:00"/>
    <s v="1-2024-23437"/>
    <n v="1885924.84"/>
    <x v="2"/>
    <n v="6118.93"/>
    <n v="556.27"/>
    <n v="5562.66"/>
  </r>
  <r>
    <s v="15-OTT-24 00:00:00"/>
    <s v="UORD-2024-9121"/>
    <s v="PAGAMENTO"/>
    <s v="S"/>
    <s v="ASTRAZENECA S.P.A. - 00735390155 - 00735390155"/>
    <s v="1020758591 - 18-GIU-24 00:00:00"/>
    <s v="1-2024-33978"/>
    <n v="1885924.84"/>
    <x v="2"/>
    <n v="6380"/>
    <n v="580"/>
    <n v="5800"/>
  </r>
  <r>
    <s v="15-OTT-24 00:00:00"/>
    <s v="UORD-2024-9121"/>
    <s v="PAGAMENTO"/>
    <s v="S"/>
    <s v="ASTRAZENECA S.P.A. - 00735390155 - 00735390155"/>
    <s v="1020753092 - 14-MAG-24 00:00:00"/>
    <s v="1-2024-26914"/>
    <n v="1885924.84"/>
    <x v="2"/>
    <n v="10198.209999999999"/>
    <n v="927.11"/>
    <n v="9271.1"/>
  </r>
  <r>
    <s v="15-OTT-24 00:00:00"/>
    <s v="UORD-2024-9121"/>
    <s v="PAGAMENTO"/>
    <s v="S"/>
    <s v="ASTRAZENECA S.P.A. - 00735390155 - 00735390155"/>
    <s v="1020751564 - 07-MAG-24 00:00:00"/>
    <s v="1-2024-26460"/>
    <n v="1885924.84"/>
    <x v="2"/>
    <n v="10198.209999999999"/>
    <n v="927.11"/>
    <n v="9271.1"/>
  </r>
  <r>
    <s v="15-OTT-24 00:00:00"/>
    <s v="UORD-2024-9121"/>
    <s v="PAGAMENTO"/>
    <s v="S"/>
    <s v="ASTRAZENECA S.P.A. - 00735390155 - 00735390155"/>
    <s v="1020746951 - 05-APR-24 00:00:00"/>
    <s v="1-2024-19239"/>
    <n v="1885924.84"/>
    <x v="2"/>
    <n v="66484.88"/>
    <n v="6044.08"/>
    <n v="60440.800000000003"/>
  </r>
  <r>
    <s v="15-OTT-24 00:00:00"/>
    <s v="UORD-2024-9121"/>
    <s v="PAGAMENTO"/>
    <s v="S"/>
    <s v="ASTRAZENECA S.P.A. - 00735390155 - 00735390155"/>
    <s v="1020747740 - 10-APR-24 00:00:00"/>
    <s v="1-2024-20890"/>
    <n v="1885924.84"/>
    <x v="2"/>
    <n v="170.41"/>
    <n v="15.49"/>
    <n v="154.91999999999999"/>
  </r>
  <r>
    <s v="15-OTT-24 00:00:00"/>
    <s v="UORD-2024-9121"/>
    <s v="PAGAMENTO"/>
    <s v="S"/>
    <s v="ASTRAZENECA S.P.A. - 00735390155 - 00735390155"/>
    <s v="1020758592 - 18-GIU-24 00:00:00"/>
    <s v="1-2024-33976"/>
    <n v="1885924.84"/>
    <x v="2"/>
    <n v="10792.65"/>
    <n v="981.15"/>
    <n v="9811.5"/>
  </r>
  <r>
    <s v="15-OTT-24 00:00:00"/>
    <s v="UORD-2024-9121"/>
    <s v="PAGAMENTO"/>
    <s v="S"/>
    <s v="ASTRAZENECA S.P.A. - 00735390155 - 00735390155"/>
    <s v="1020756314 - 04-GIU-24 00:00:00"/>
    <s v="1-2024-31643"/>
    <n v="1885924.84"/>
    <x v="2"/>
    <n v="438.57"/>
    <n v="39.869999999999997"/>
    <n v="398.7"/>
  </r>
  <r>
    <s v="15-OTT-24 00:00:00"/>
    <s v="UORD-2024-9121"/>
    <s v="PAGAMENTO"/>
    <s v="S"/>
    <s v="ASTRAZENECA S.P.A. - 00735390155 - 00735390155"/>
    <s v="1020751923 - 08-MAG-24 00:00:00"/>
    <s v="1-2024-26509"/>
    <n v="1885924.84"/>
    <x v="2"/>
    <n v="306.35000000000002"/>
    <n v="27.85"/>
    <n v="278.5"/>
  </r>
  <r>
    <s v="15-OTT-24 00:00:00"/>
    <s v="UORD-2024-9121"/>
    <s v="PAGAMENTO"/>
    <s v="S"/>
    <s v="ASTRAZENECA S.P.A. - 00735390155 - 00735390155"/>
    <s v="1020754958 - 27-MAG-24 00:00:00"/>
    <s v="1-2024-29729"/>
    <n v="1885924.84"/>
    <x v="2"/>
    <n v="3457.3"/>
    <n v="314.3"/>
    <n v="3143"/>
  </r>
  <r>
    <s v="15-OTT-24 00:00:00"/>
    <s v="UORD-2024-9121"/>
    <s v="PAGAMENTO"/>
    <s v="S"/>
    <s v="ASTRAZENECA S.P.A. - 00735390155 - 00735390155"/>
    <s v="1020757185 - 10-GIU-24 00:00:00"/>
    <s v="1-2024-32869"/>
    <n v="1885924.84"/>
    <x v="2"/>
    <n v="19674.810000000001"/>
    <n v="1788.62"/>
    <n v="17886.189999999999"/>
  </r>
  <r>
    <s v="15-OTT-24 00:00:00"/>
    <s v="UORD-2024-9121"/>
    <s v="PAGAMENTO"/>
    <s v="S"/>
    <s v="ASTRAZENECA S.P.A. - 00735390155 - 00735390155"/>
    <s v="1020751100 - 03-MAG-24 00:00:00"/>
    <s v="1-2024-24845"/>
    <n v="1885924.84"/>
    <x v="2"/>
    <n v="2385.77"/>
    <n v="216.89"/>
    <n v="2168.88"/>
  </r>
  <r>
    <s v="15-OTT-24 00:00:00"/>
    <s v="UORD-2024-9121"/>
    <s v="PAGAMENTO"/>
    <s v="S"/>
    <s v="ASTRAZENECA S.P.A. - 00735390155 - 00735390155"/>
    <s v="1020757285 - 10-GIU-24 00:00:00"/>
    <s v="1-2024-32929"/>
    <n v="1885924.84"/>
    <x v="2"/>
    <n v="340.82"/>
    <n v="30.98"/>
    <n v="309.83999999999997"/>
  </r>
  <r>
    <s v="15-OTT-24 00:00:00"/>
    <s v="UORD-2024-9121"/>
    <s v="PAGAMENTO"/>
    <s v="S"/>
    <s v="ASTRAZENECA S.P.A. - 00735390155 - 00735390155"/>
    <s v="1020752699 - 13-MAG-24 00:00:00"/>
    <s v="1-2024-26917"/>
    <n v="1885924.84"/>
    <x v="2"/>
    <n v="302.61"/>
    <n v="27.51"/>
    <n v="275.10000000000002"/>
  </r>
  <r>
    <s v="15-OTT-24 00:00:00"/>
    <s v="UORD-2024-9121"/>
    <s v="PAGAMENTO"/>
    <s v="S"/>
    <s v="ASTRAZENECA S.P.A. - 00735390155 - 00735390155"/>
    <s v="1020754178 - 21-MAG-24 00:00:00"/>
    <s v="1-2024-28863"/>
    <n v="1885924.84"/>
    <x v="2"/>
    <n v="40360.629999999997"/>
    <n v="3669.15"/>
    <n v="36691.480000000003"/>
  </r>
  <r>
    <s v="15-OTT-24 00:00:00"/>
    <s v="UORD-2024-9121"/>
    <s v="PAGAMENTO"/>
    <s v="S"/>
    <s v="ASTRAZENECA S.P.A. - 00735390155 - 00735390155"/>
    <s v="1020746543 - 03-APR-24 00:00:00"/>
    <s v="1-2024-19241"/>
    <n v="1885924.84"/>
    <x v="2"/>
    <n v="17121.72"/>
    <n v="1556.52"/>
    <n v="15565.2"/>
  </r>
  <r>
    <s v="15-OTT-24 00:00:00"/>
    <s v="UORD-2024-9121"/>
    <s v="PAGAMENTO"/>
    <s v="S"/>
    <s v="ASTRAZENECA S.P.A. - 00735390155 - 00735390155"/>
    <s v="1020755144 - 28-MAG-24 00:00:00"/>
    <s v="1-2024-29718"/>
    <n v="1885924.84"/>
    <x v="2"/>
    <n v="612.70000000000005"/>
    <n v="55.7"/>
    <n v="557"/>
  </r>
  <r>
    <s v="15-OTT-24 00:00:00"/>
    <s v="UORD-2024-9121"/>
    <s v="PAGAMENTO"/>
    <s v="S"/>
    <s v="ASTRAZENECA S.P.A. - 00735390155 - 00735390155"/>
    <s v="1020755408 - 03-GIU-24 00:00:00"/>
    <s v="1-2024-31660"/>
    <n v="1885924.84"/>
    <x v="2"/>
    <n v="16402.990000000002"/>
    <n v="1491.18"/>
    <n v="14911.81"/>
  </r>
  <r>
    <s v="15-OTT-24 00:00:00"/>
    <s v="UORD-2024-9121"/>
    <s v="PAGAMENTO"/>
    <s v="S"/>
    <s v="ASTRAZENECA S.P.A. - 00735390155 - 00735390155"/>
    <s v="1020747480 - 09-APR-24 00:00:00"/>
    <s v="1-2024-20503"/>
    <n v="1885924.84"/>
    <x v="2"/>
    <n v="297.22000000000003"/>
    <n v="27.02"/>
    <n v="270.2"/>
  </r>
  <r>
    <s v="15-OTT-24 00:00:00"/>
    <s v="UORD-2024-9122"/>
    <s v="PAGAMENTO"/>
    <s v="S"/>
    <s v="S.A.L.F. S.P.A. LABORATORIO FARMACOLOGICO - 00226250165 - 00226250165"/>
    <s v="512429 - 29-LUG-24 00:00:00"/>
    <s v="1-2024-40967"/>
    <n v="10292.23"/>
    <x v="2"/>
    <n v="832.37"/>
    <n v="75.67"/>
    <n v="756.7"/>
  </r>
  <r>
    <s v="15-OTT-24 00:00:00"/>
    <s v="UORD-2024-9122"/>
    <s v="PAGAMENTO"/>
    <s v="S"/>
    <s v="S.A.L.F. S.P.A. LABORATORIO FARMACOLOGICO - 00226250165 - 00226250165"/>
    <s v="513990 - 09-SET-24 00:00:00"/>
    <s v="1-2024-47131"/>
    <n v="10292.23"/>
    <x v="2"/>
    <n v="258.5"/>
    <n v="23.5"/>
    <n v="235"/>
  </r>
  <r>
    <s v="15-OTT-24 00:00:00"/>
    <s v="UORD-2024-9122"/>
    <s v="PAGAMENTO"/>
    <s v="S"/>
    <s v="S.A.L.F. S.P.A. LABORATORIO FARMACOLOGICO - 00226250165 - 00226250165"/>
    <s v="515024 - 23-SET-24 00:00:00"/>
    <s v="1-2024-49604"/>
    <n v="10292.23"/>
    <x v="2"/>
    <n v="740.85"/>
    <n v="67.349999999999994"/>
    <n v="673.5"/>
  </r>
  <r>
    <s v="15-OTT-24 00:00:00"/>
    <s v="UORD-2024-9122"/>
    <s v="PAGAMENTO"/>
    <s v="S"/>
    <s v="S.A.L.F. S.P.A. LABORATORIO FARMACOLOGICO - 00226250165 - 00226250165"/>
    <s v="513992 - 09-SET-24 00:00:00"/>
    <s v="1-2024-47142"/>
    <n v="10292.23"/>
    <x v="2"/>
    <n v="310.2"/>
    <n v="28.2"/>
    <n v="282"/>
  </r>
  <r>
    <s v="15-OTT-24 00:00:00"/>
    <s v="UORD-2024-9122"/>
    <s v="PAGAMENTO"/>
    <s v="S"/>
    <s v="S.A.L.F. S.P.A. LABORATORIO FARMACOLOGICO - 00226250165 - 00226250165"/>
    <s v="513991 - 09-SET-24 00:00:00"/>
    <s v="1-2024-47132"/>
    <n v="10292.23"/>
    <x v="2"/>
    <n v="238.48"/>
    <n v="21.68"/>
    <n v="216.8"/>
  </r>
  <r>
    <s v="15-OTT-24 00:00:00"/>
    <s v="UORD-2024-9122"/>
    <s v="PAGAMENTO"/>
    <s v="S"/>
    <s v="S.A.L.F. S.P.A. LABORATORIO FARMACOLOGICO - 00226250165 - 00226250165"/>
    <s v="514555 - 16-SET-24 00:00:00"/>
    <s v="1-2024-48399"/>
    <n v="10292.23"/>
    <x v="2"/>
    <n v="59.62"/>
    <n v="5.42"/>
    <n v="54.2"/>
  </r>
  <r>
    <s v="15-OTT-24 00:00:00"/>
    <s v="UORD-2024-9122"/>
    <s v="PAGAMENTO"/>
    <s v="S"/>
    <s v="S.A.L.F. S.P.A. LABORATORIO FARMACOLOGICO - 00226250165 - 00226250165"/>
    <s v="513985 - 09-SET-24 00:00:00"/>
    <s v="1-2024-47199"/>
    <n v="10292.23"/>
    <x v="2"/>
    <n v="182.6"/>
    <n v="16.600000000000001"/>
    <n v="166"/>
  </r>
  <r>
    <s v="15-OTT-24 00:00:00"/>
    <s v="UORD-2024-9122"/>
    <s v="PAGAMENTO"/>
    <s v="S"/>
    <s v="S.A.L.F. S.P.A. LABORATORIO FARMACOLOGICO - 00226250165 - 00226250165"/>
    <s v="515464 - 30-SET-24 00:00:00"/>
    <s v="1-2024-51431"/>
    <n v="10292.23"/>
    <x v="2"/>
    <n v="375.65"/>
    <n v="34.15"/>
    <n v="341.5"/>
  </r>
  <r>
    <s v="15-OTT-24 00:00:00"/>
    <s v="UORD-2024-9122"/>
    <s v="PAGAMENTO"/>
    <s v="S"/>
    <s v="S.A.L.F. S.P.A. LABORATORIO FARMACOLOGICO - 00226250165 - 00226250165"/>
    <s v="515026 - 23-SET-24 00:00:00"/>
    <s v="1-2024-49608"/>
    <n v="10292.23"/>
    <x v="2"/>
    <n v="341.44"/>
    <n v="31.04"/>
    <n v="310.39999999999998"/>
  </r>
  <r>
    <s v="15-OTT-24 00:00:00"/>
    <s v="UORD-2024-9122"/>
    <s v="PAGAMENTO"/>
    <s v="S"/>
    <s v="S.A.L.F. S.P.A. LABORATORIO FARMACOLOGICO - 00226250165 - 00226250165"/>
    <s v="514554 - 16-SET-24 00:00:00"/>
    <s v="1-2024-48413"/>
    <n v="10292.23"/>
    <x v="2"/>
    <n v="545.82000000000005"/>
    <n v="49.62"/>
    <n v="496.2"/>
  </r>
  <r>
    <s v="15-OTT-24 00:00:00"/>
    <s v="UORD-2024-9122"/>
    <s v="PAGAMENTO"/>
    <s v="S"/>
    <s v="S.A.L.F. S.P.A. LABORATORIO FARMACOLOGICO - 00226250165 - 00226250165"/>
    <s v="510989 - 08-LUG-24 00:00:00"/>
    <s v="1-2024-37185"/>
    <n v="10292.23"/>
    <x v="2"/>
    <n v="309.98"/>
    <n v="28.18"/>
    <n v="281.8"/>
  </r>
  <r>
    <s v="15-OTT-24 00:00:00"/>
    <s v="UORD-2024-9122"/>
    <s v="PAGAMENTO"/>
    <s v="S"/>
    <s v="S.A.L.F. S.P.A. LABORATORIO FARMACOLOGICO - 00226250165 - 00226250165"/>
    <s v="513248 - 09-AGO-24 00:00:00"/>
    <s v="1-2024-43580"/>
    <n v="10292.23"/>
    <x v="2"/>
    <n v="128.04"/>
    <n v="11.64"/>
    <n v="116.4"/>
  </r>
  <r>
    <s v="15-OTT-24 00:00:00"/>
    <s v="UORD-2024-9122"/>
    <s v="PAGAMENTO"/>
    <s v="S"/>
    <s v="S.A.L.F. S.P.A. LABORATORIO FARMACOLOGICO - 00226250165 - 00226250165"/>
    <s v="513245 - 09-AGO-24 00:00:00"/>
    <s v="1-2024-43371"/>
    <n v="10292.23"/>
    <x v="2"/>
    <n v="775.5"/>
    <n v="70.5"/>
    <n v="705"/>
  </r>
  <r>
    <s v="15-OTT-24 00:00:00"/>
    <s v="UORD-2024-9122"/>
    <s v="PAGAMENTO"/>
    <s v="S"/>
    <s v="S.A.L.F. S.P.A. LABORATORIO FARMACOLOGICO - 00226250165 - 00226250165"/>
    <s v="514556 - 16-SET-24 00:00:00"/>
    <s v="1-2024-48424"/>
    <n v="10292.23"/>
    <x v="2"/>
    <n v="29.81"/>
    <n v="2.71"/>
    <n v="27.1"/>
  </r>
  <r>
    <s v="15-OTT-24 00:00:00"/>
    <s v="UORD-2024-9122"/>
    <s v="PAGAMENTO"/>
    <s v="S"/>
    <s v="S.A.L.F. S.P.A. LABORATORIO FARMACOLOGICO - 00226250165 - 00226250165"/>
    <s v="513244 - 09-AGO-24 00:00:00"/>
    <s v="1-2024-43370"/>
    <n v="10292.23"/>
    <x v="2"/>
    <n v="847.44"/>
    <n v="77.040000000000006"/>
    <n v="770.4"/>
  </r>
  <r>
    <s v="15-OTT-24 00:00:00"/>
    <s v="UORD-2024-9122"/>
    <s v="PAGAMENTO"/>
    <s v="S"/>
    <s v="S.A.L.F. S.P.A. LABORATORIO FARMACOLOGICO - 00226250165 - 00226250165"/>
    <s v="511963 - 22-LUG-24 00:00:00"/>
    <s v="1-2024-39734"/>
    <n v="10292.23"/>
    <x v="2"/>
    <n v="1504.8"/>
    <n v="136.80000000000001"/>
    <n v="1368"/>
  </r>
  <r>
    <s v="15-OTT-24 00:00:00"/>
    <s v="UORD-2024-9122"/>
    <s v="PAGAMENTO"/>
    <s v="S"/>
    <s v="S.A.L.F. S.P.A. LABORATORIO FARMACOLOGICO - 00226250165 - 00226250165"/>
    <s v="515463 - 30-SET-24 00:00:00"/>
    <s v="1-2024-51433"/>
    <n v="10292.23"/>
    <x v="2"/>
    <n v="183.7"/>
    <n v="16.7"/>
    <n v="167"/>
  </r>
  <r>
    <s v="15-OTT-24 00:00:00"/>
    <s v="UORD-2024-9122"/>
    <s v="PAGAMENTO"/>
    <s v="S"/>
    <s v="S.A.L.F. S.P.A. LABORATORIO FARMACOLOGICO - 00226250165 - 00226250165"/>
    <s v="513246 - 09-AGO-24 00:00:00"/>
    <s v="1-2024-43372"/>
    <n v="10292.23"/>
    <x v="2"/>
    <n v="1490.5"/>
    <n v="135.5"/>
    <n v="1355"/>
  </r>
  <r>
    <s v="15-OTT-24 00:00:00"/>
    <s v="UORD-2024-9122"/>
    <s v="PAGAMENTO"/>
    <s v="S"/>
    <s v="S.A.L.F. S.P.A. LABORATORIO FARMACOLOGICO - 00226250165 - 00226250165"/>
    <s v="510990 - 08-LUG-24 00:00:00"/>
    <s v="1-2024-37184"/>
    <n v="10292.23"/>
    <x v="2"/>
    <n v="146.96"/>
    <n v="13.36"/>
    <n v="133.6"/>
  </r>
  <r>
    <s v="15-OTT-24 00:00:00"/>
    <s v="UORD-2024-9122"/>
    <s v="PAGAMENTO"/>
    <s v="S"/>
    <s v="S.A.L.F. S.P.A. LABORATORIO FARMACOLOGICO - 00226250165 - 00226250165"/>
    <s v="513986 - 09-SET-24 00:00:00"/>
    <s v="1-2024-47200"/>
    <n v="10292.23"/>
    <x v="2"/>
    <n v="576.62"/>
    <n v="52.42"/>
    <n v="524.20000000000005"/>
  </r>
  <r>
    <s v="15-OTT-24 00:00:00"/>
    <s v="UORD-2024-9122"/>
    <s v="PAGAMENTO"/>
    <s v="S"/>
    <s v="S.A.L.F. S.P.A. LABORATORIO FARMACOLOGICO - 00226250165 - 00226250165"/>
    <s v="513988 - 09-SET-24 00:00:00"/>
    <s v="1-2024-47222"/>
    <n v="10292.23"/>
    <x v="2"/>
    <n v="185.99"/>
    <n v="16.91"/>
    <n v="169.08"/>
  </r>
  <r>
    <s v="15-OTT-24 00:00:00"/>
    <s v="UORD-2024-9122"/>
    <s v="PAGAMENTO"/>
    <s v="S"/>
    <s v="S.A.L.F. S.P.A. LABORATORIO FARMACOLOGICO - 00226250165 - 00226250165"/>
    <s v="515025 - 23-SET-24 00:00:00"/>
    <s v="1-2024-49607"/>
    <n v="10292.23"/>
    <x v="2"/>
    <n v="242"/>
    <n v="22"/>
    <n v="220"/>
  </r>
  <r>
    <s v="15-OTT-24 00:00:00"/>
    <s v="UORD-2024-9122"/>
    <s v="PAGAMENTO"/>
    <s v="S"/>
    <s v="S.A.L.F. S.P.A. LABORATORIO FARMACOLOGICO - 00226250165 - 00226250165"/>
    <s v="513989 - 09-SET-24 00:00:00"/>
    <s v="1-2024-47198"/>
    <n v="10292.23"/>
    <x v="2"/>
    <n v="367.4"/>
    <n v="33.4"/>
    <n v="334"/>
  </r>
  <r>
    <s v="15-OTT-24 00:00:00"/>
    <s v="UORD-2024-9122"/>
    <s v="PAGAMENTO"/>
    <s v="S"/>
    <s v="S.A.L.F. S.P.A. LABORATORIO FARMACOLOGICO - 00226250165 - 00226250165"/>
    <s v="513247 - 09-AGO-24 00:00:00"/>
    <s v="1-2024-43732"/>
    <n v="10292.23"/>
    <x v="5"/>
    <n v="120.78"/>
    <n v="21.78"/>
    <n v="99"/>
  </r>
  <r>
    <s v="15-OTT-24 00:00:00"/>
    <s v="UORD-2024-9122"/>
    <s v="PAGAMENTO"/>
    <s v="S"/>
    <s v="S.A.L.F. S.P.A. LABORATORIO FARMACOLOGICO - 00226250165 - 00226250165"/>
    <s v="513987 - 09-SET-24 00:00:00"/>
    <s v="1-2024-47201"/>
    <n v="10292.23"/>
    <x v="2"/>
    <n v="538.29"/>
    <n v="48.94"/>
    <n v="489.35"/>
  </r>
  <r>
    <s v="15-OTT-24 00:00:00"/>
    <s v="UORD-2024-9123"/>
    <s v="PAGAMENTO"/>
    <s v="S"/>
    <s v="SANIC SRL - 00270910672 - 00270910672"/>
    <s v="2434 - 11-SET-24 00:00:00"/>
    <s v="1-2024-47791"/>
    <n v="66815.3"/>
    <x v="5"/>
    <n v="585.6"/>
    <n v="105.6"/>
    <n v="480"/>
  </r>
  <r>
    <s v="15-OTT-24 00:00:00"/>
    <s v="UORD-2024-9123"/>
    <s v="PAGAMENTO"/>
    <s v="S"/>
    <s v="SANIC SRL - 00270910672 - 00270910672"/>
    <s v="2338 - 02-SET-24 00:00:00"/>
    <s v="1-2024-45967"/>
    <n v="66815.3"/>
    <x v="5"/>
    <n v="244"/>
    <n v="44"/>
    <n v="200"/>
  </r>
  <r>
    <s v="15-OTT-24 00:00:00"/>
    <s v="UORD-2024-9123"/>
    <s v="PAGAMENTO"/>
    <s v="S"/>
    <s v="SANIC SRL - 00270910672 - 00270910672"/>
    <s v="2305 - 28-AGO-24 00:00:00"/>
    <s v="1-2024-44990"/>
    <n v="66815.3"/>
    <x v="2"/>
    <n v="1907.81"/>
    <n v="173.44"/>
    <n v="1734.37"/>
  </r>
  <r>
    <s v="15-OTT-24 00:00:00"/>
    <s v="UORD-2024-9123"/>
    <s v="PAGAMENTO"/>
    <s v="S"/>
    <s v="SANIC SRL - 00270910672 - 00270910672"/>
    <s v="2156 - 06-AGO-24 00:00:00"/>
    <s v="1-2024-42719"/>
    <n v="66815.3"/>
    <x v="5"/>
    <n v="461.16"/>
    <n v="83.16"/>
    <n v="378"/>
  </r>
  <r>
    <s v="15-OTT-24 00:00:00"/>
    <s v="UORD-2024-9123"/>
    <s v="PAGAMENTO"/>
    <s v="S"/>
    <s v="SANIC SRL - 00270910672 - 00270910672"/>
    <s v="2400 - 06-SET-24 00:00:00"/>
    <s v="1-2024-46920"/>
    <n v="66815.3"/>
    <x v="2"/>
    <n v="150.35"/>
    <n v="13.67"/>
    <n v="136.68"/>
  </r>
  <r>
    <s v="15-OTT-24 00:00:00"/>
    <s v="UORD-2024-9123"/>
    <s v="PAGAMENTO"/>
    <s v="S"/>
    <s v="SANIC SRL - 00270910672 - 00270910672"/>
    <s v="2159 - 06-AGO-24 00:00:00"/>
    <s v="1-2024-42729"/>
    <n v="66815.3"/>
    <x v="5"/>
    <n v="696.09"/>
    <n v="33.15"/>
    <n v="662.94"/>
  </r>
  <r>
    <s v="15-OTT-24 00:00:00"/>
    <s v="UORD-2024-9123"/>
    <s v="PAGAMENTO"/>
    <s v="S"/>
    <s v="SANIC SRL - 00270910672 - 00270910672"/>
    <s v="2436 - 11-SET-24 00:00:00"/>
    <s v="1-2024-47645"/>
    <n v="66815.3"/>
    <x v="5"/>
    <n v="122"/>
    <n v="22"/>
    <n v="100"/>
  </r>
  <r>
    <s v="15-OTT-24 00:00:00"/>
    <s v="UORD-2024-9123"/>
    <s v="PAGAMENTO"/>
    <s v="S"/>
    <s v="SANIC SRL - 00270910672 - 00270910672"/>
    <s v="2222 - 09-AGO-24 00:00:00"/>
    <s v="1-2024-43404"/>
    <n v="66815.3"/>
    <x v="5"/>
    <n v="780"/>
    <n v="30"/>
    <n v="750"/>
  </r>
  <r>
    <s v="15-OTT-24 00:00:00"/>
    <s v="UORD-2024-9123"/>
    <s v="PAGAMENTO"/>
    <s v="S"/>
    <s v="SANIC SRL - 00270910672 - 00270910672"/>
    <s v="2176 - 07-AGO-24 00:00:00"/>
    <s v="1-2024-43001"/>
    <n v="66815.3"/>
    <x v="5"/>
    <n v="349.13"/>
    <n v="16.63"/>
    <n v="332.5"/>
  </r>
  <r>
    <s v="15-OTT-24 00:00:00"/>
    <s v="UORD-2024-9123"/>
    <s v="PAGAMENTO"/>
    <s v="S"/>
    <s v="SANIC SRL - 00270910672 - 00270910672"/>
    <s v="2259 - 21-AGO-24 00:00:00"/>
    <s v="1-2024-44431"/>
    <n v="66815.3"/>
    <x v="5"/>
    <n v="640.5"/>
    <n v="115.5"/>
    <n v="525"/>
  </r>
  <r>
    <s v="15-OTT-24 00:00:00"/>
    <s v="UORD-2024-9123"/>
    <s v="PAGAMENTO"/>
    <s v="S"/>
    <s v="SANIC SRL - 00270910672 - 00270910672"/>
    <s v="2440 - 11-SET-24 00:00:00"/>
    <s v="1-2024-47646"/>
    <n v="66815.3"/>
    <x v="2"/>
    <n v="1907.81"/>
    <n v="173.44"/>
    <n v="1734.37"/>
  </r>
  <r>
    <s v="15-OTT-24 00:00:00"/>
    <s v="UORD-2024-9123"/>
    <s v="PAGAMENTO"/>
    <s v="S"/>
    <s v="SANIC SRL - 00270910672 - 00270910672"/>
    <s v="2543 - 20-SET-24 00:00:00"/>
    <s v="1-2024-49339"/>
    <n v="66815.3"/>
    <x v="2"/>
    <n v="1907.81"/>
    <n v="173.44"/>
    <n v="1734.37"/>
  </r>
  <r>
    <s v="15-OTT-24 00:00:00"/>
    <s v="UORD-2024-9123"/>
    <s v="PAGAMENTO"/>
    <s v="S"/>
    <s v="SANIC SRL - 00270910672 - 00270910672"/>
    <s v="2439 - 11-SET-24 00:00:00"/>
    <s v="1-2024-47648"/>
    <n v="66815.3"/>
    <x v="5"/>
    <n v="1844.64"/>
    <n v="332.64"/>
    <n v="1512"/>
  </r>
  <r>
    <s v="15-OTT-24 00:00:00"/>
    <s v="UORD-2024-9123"/>
    <s v="PAGAMENTO"/>
    <s v="S"/>
    <s v="SANIC SRL - 00270910672 - 00270910672"/>
    <s v="2355 - 03-SET-24 00:00:00"/>
    <s v="1-2024-46293"/>
    <n v="66815.3"/>
    <x v="2"/>
    <n v="962.23"/>
    <n v="87.48"/>
    <n v="874.75"/>
  </r>
  <r>
    <s v="15-OTT-24 00:00:00"/>
    <s v="UORD-2024-9123"/>
    <s v="PAGAMENTO"/>
    <s v="S"/>
    <s v="SANIC SRL - 00270910672 - 00270910672"/>
    <s v="2303 - 28-AGO-24 00:00:00"/>
    <s v="1-2024-44988"/>
    <n v="66815.3"/>
    <x v="2"/>
    <n v="635.92999999999995"/>
    <n v="57.81"/>
    <n v="578.12"/>
  </r>
  <r>
    <s v="15-OTT-24 00:00:00"/>
    <s v="UORD-2024-9123"/>
    <s v="PAGAMENTO"/>
    <s v="S"/>
    <s v="SANIC SRL - 00270910672 - 00270910672"/>
    <s v="2352 - 03-SET-24 00:00:00"/>
    <s v="1-2024-46300"/>
    <n v="66815.3"/>
    <x v="2"/>
    <n v="3817.63"/>
    <n v="347.06"/>
    <n v="3470.57"/>
  </r>
  <r>
    <s v="15-OTT-24 00:00:00"/>
    <s v="UORD-2024-9123"/>
    <s v="PAGAMENTO"/>
    <s v="S"/>
    <s v="SANIC SRL - 00270910672 - 00270910672"/>
    <s v="2397 - 06-SET-24 00:00:00"/>
    <s v="1-2024-46918"/>
    <n v="66815.3"/>
    <x v="2"/>
    <n v="253.2"/>
    <n v="23.02"/>
    <n v="230.18"/>
  </r>
  <r>
    <s v="15-OTT-24 00:00:00"/>
    <s v="UORD-2024-9123"/>
    <s v="PAGAMENTO"/>
    <s v="S"/>
    <s v="SANIC SRL - 00270910672 - 00270910672"/>
    <s v="2353 - 03-SET-24 00:00:00"/>
    <s v="1-2024-46286"/>
    <n v="66815.3"/>
    <x v="2"/>
    <n v="2886.69"/>
    <n v="262.43"/>
    <n v="2624.26"/>
  </r>
  <r>
    <s v="15-OTT-24 00:00:00"/>
    <s v="UORD-2024-9123"/>
    <s v="PAGAMENTO"/>
    <s v="S"/>
    <s v="SANIC SRL - 00270910672 - 00270910672"/>
    <s v="2401 - 06-SET-24 00:00:00"/>
    <s v="1-2024-46921"/>
    <n v="66815.3"/>
    <x v="2"/>
    <n v="15.18"/>
    <n v="1.38"/>
    <n v="13.8"/>
  </r>
  <r>
    <s v="15-OTT-24 00:00:00"/>
    <s v="UORD-2024-9123"/>
    <s v="PAGAMENTO"/>
    <s v="S"/>
    <s v="SANIC SRL - 00270910672 - 00270910672"/>
    <s v="2548 - 23-SET-24 00:00:00"/>
    <s v="1-2024-49701"/>
    <n v="66815.3"/>
    <x v="2"/>
    <n v="1271.8800000000001"/>
    <n v="115.63"/>
    <n v="1156.25"/>
  </r>
  <r>
    <s v="15-OTT-24 00:00:00"/>
    <s v="UORD-2024-9123"/>
    <s v="PAGAMENTO"/>
    <s v="S"/>
    <s v="SANIC SRL - 00270910672 - 00270910672"/>
    <s v="2226 - 12-AGO-24 00:00:00"/>
    <s v="1-2024-43913"/>
    <n v="66815.3"/>
    <x v="2"/>
    <n v="962.23"/>
    <n v="87.48"/>
    <n v="874.75"/>
  </r>
  <r>
    <s v="15-OTT-24 00:00:00"/>
    <s v="UORD-2024-9123"/>
    <s v="PAGAMENTO"/>
    <s v="S"/>
    <s v="SANIC SRL - 00270910672 - 00270910672"/>
    <s v="2268 - 22-AGO-24 00:00:00"/>
    <s v="1-2024-44408"/>
    <n v="66815.3"/>
    <x v="2"/>
    <n v="1907.81"/>
    <n v="173.44"/>
    <n v="1734.37"/>
  </r>
  <r>
    <s v="15-OTT-24 00:00:00"/>
    <s v="UORD-2024-9123"/>
    <s v="PAGAMENTO"/>
    <s v="S"/>
    <s v="SANIC SRL - 00270910672 - 00270910672"/>
    <s v="2354 - 03-SET-24 00:00:00"/>
    <s v="1-2024-46309"/>
    <n v="66815.3"/>
    <x v="2"/>
    <n v="114.4"/>
    <n v="10.4"/>
    <n v="104"/>
  </r>
  <r>
    <s v="15-OTT-24 00:00:00"/>
    <s v="UORD-2024-9123"/>
    <s v="PAGAMENTO"/>
    <s v="S"/>
    <s v="SANIC SRL - 00270910672 - 00270910672"/>
    <s v="2404 - 06-SET-24 00:00:00"/>
    <s v="1-2024-47068"/>
    <n v="66815.3"/>
    <x v="5"/>
    <n v="213.5"/>
    <n v="38.5"/>
    <n v="175"/>
  </r>
  <r>
    <s v="15-OTT-24 00:00:00"/>
    <s v="UORD-2024-9123"/>
    <s v="PAGAMENTO"/>
    <s v="S"/>
    <s v="SANIC SRL - 00270910672 - 00270910672"/>
    <s v="2398 - 06-SET-24 00:00:00"/>
    <s v="1-2024-46923"/>
    <n v="66815.3"/>
    <x v="2"/>
    <n v="635.92999999999995"/>
    <n v="57.81"/>
    <n v="578.12"/>
  </r>
  <r>
    <s v="15-OTT-24 00:00:00"/>
    <s v="UORD-2024-9123"/>
    <s v="PAGAMENTO"/>
    <s v="S"/>
    <s v="SANIC SRL - 00270910672 - 00270910672"/>
    <s v="2337 - 02-SET-24 00:00:00"/>
    <s v="1-2024-45997"/>
    <n v="66815.3"/>
    <x v="2"/>
    <n v="1271.8800000000001"/>
    <n v="115.63"/>
    <n v="1156.25"/>
  </r>
  <r>
    <s v="15-OTT-24 00:00:00"/>
    <s v="UORD-2024-9123"/>
    <s v="PAGAMENTO"/>
    <s v="S"/>
    <s v="SANIC SRL - 00270910672 - 00270910672"/>
    <s v="2157 - 06-AGO-24 00:00:00"/>
    <s v="1-2024-42727"/>
    <n v="66815.3"/>
    <x v="2"/>
    <n v="15.18"/>
    <n v="1.38"/>
    <n v="13.8"/>
  </r>
  <r>
    <s v="15-OTT-24 00:00:00"/>
    <s v="UORD-2024-9123"/>
    <s v="PAGAMENTO"/>
    <s v="S"/>
    <s v="SANIC SRL - 00270910672 - 00270910672"/>
    <s v="2155 - 06-AGO-24 00:00:00"/>
    <s v="1-2024-42717"/>
    <n v="66815.3"/>
    <x v="2"/>
    <n v="100.23"/>
    <n v="9.11"/>
    <n v="91.12"/>
  </r>
  <r>
    <s v="15-OTT-24 00:00:00"/>
    <s v="UORD-2024-9123"/>
    <s v="PAGAMENTO"/>
    <s v="S"/>
    <s v="SANIC SRL - 00270910672 - 00270910672"/>
    <s v="2220 - 09-AGO-24 00:00:00"/>
    <s v="1-2024-43340"/>
    <n v="66815.3"/>
    <x v="2"/>
    <n v="363.31"/>
    <n v="33.03"/>
    <n v="330.28"/>
  </r>
  <r>
    <s v="15-OTT-24 00:00:00"/>
    <s v="UORD-2024-9123"/>
    <s v="PAGAMENTO"/>
    <s v="S"/>
    <s v="SANIC SRL - 00270910672 - 00270910672"/>
    <s v="2300 - 28-AGO-24 00:00:00"/>
    <s v="1-2024-44985"/>
    <n v="66815.3"/>
    <x v="5"/>
    <n v="1844.64"/>
    <n v="332.64"/>
    <n v="1512"/>
  </r>
  <r>
    <s v="15-OTT-24 00:00:00"/>
    <s v="UORD-2024-9123"/>
    <s v="PAGAMENTO"/>
    <s v="S"/>
    <s v="SANIC SRL - 00270910672 - 00270910672"/>
    <s v="2302 - 28-AGO-24 00:00:00"/>
    <s v="1-2024-44987"/>
    <n v="66815.3"/>
    <x v="5"/>
    <n v="819.41"/>
    <n v="39.020000000000003"/>
    <n v="780.39"/>
  </r>
  <r>
    <s v="15-OTT-24 00:00:00"/>
    <s v="UORD-2024-9123"/>
    <s v="PAGAMENTO"/>
    <s v="S"/>
    <s v="SANIC SRL - 00270910672 - 00270910672"/>
    <s v="2221 - 09-AGO-24 00:00:00"/>
    <s v="1-2024-43561"/>
    <n v="66815.3"/>
    <x v="5"/>
    <n v="249.38"/>
    <n v="11.88"/>
    <n v="237.5"/>
  </r>
  <r>
    <s v="15-OTT-24 00:00:00"/>
    <s v="UORD-2024-9123"/>
    <s v="PAGAMENTO"/>
    <s v="S"/>
    <s v="SANIC SRL - 00270910672 - 00270910672"/>
    <s v="2402 - 06-SET-24 00:00:00"/>
    <s v="1-2024-46922"/>
    <n v="66815.3"/>
    <x v="5"/>
    <n v="394.63"/>
    <n v="18.79"/>
    <n v="375.84"/>
  </r>
  <r>
    <s v="15-OTT-24 00:00:00"/>
    <s v="UORD-2024-9123"/>
    <s v="PAGAMENTO"/>
    <s v="S"/>
    <s v="SANIC SRL - 00270910672 - 00270910672"/>
    <s v="2153 - 06-AGO-24 00:00:00"/>
    <s v="1-2024-42718"/>
    <n v="66815.3"/>
    <x v="2"/>
    <n v="181.65"/>
    <n v="16.510000000000002"/>
    <n v="165.14"/>
  </r>
  <r>
    <s v="15-OTT-24 00:00:00"/>
    <s v="UORD-2024-9123"/>
    <s v="PAGAMENTO"/>
    <s v="S"/>
    <s v="SANIC SRL - 00270910672 - 00270910672"/>
    <s v="2611 - 27-SET-24 00:00:00"/>
    <s v="1-2024-50674"/>
    <n v="66815.3"/>
    <x v="2"/>
    <n v="962.23"/>
    <n v="87.48"/>
    <n v="874.75"/>
  </r>
  <r>
    <s v="15-OTT-24 00:00:00"/>
    <s v="UORD-2024-9123"/>
    <s v="PAGAMENTO"/>
    <s v="S"/>
    <s v="SANIC SRL - 00270910672 - 00270910672"/>
    <s v="2331 - 02-SET-24 00:00:00"/>
    <s v="1-2024-45901"/>
    <n v="66815.3"/>
    <x v="5"/>
    <n v="548.1"/>
    <n v="26.1"/>
    <n v="522"/>
  </r>
  <r>
    <s v="15-OTT-24 00:00:00"/>
    <s v="UORD-2024-9123"/>
    <s v="PAGAMENTO"/>
    <s v="S"/>
    <s v="SANIC SRL - 00270910672 - 00270910672"/>
    <s v="2403 - 06-SET-24 00:00:00"/>
    <s v="1-2024-46910"/>
    <n v="66815.3"/>
    <x v="5"/>
    <n v="1370.25"/>
    <n v="65.25"/>
    <n v="1305"/>
  </r>
  <r>
    <s v="15-OTT-24 00:00:00"/>
    <s v="UORD-2024-9123"/>
    <s v="PAGAMENTO"/>
    <s v="S"/>
    <s v="SANIC SRL - 00270910672 - 00270910672"/>
    <s v="2612 - 27-SET-24 00:00:00"/>
    <s v="1-2024-50667"/>
    <n v="66815.3"/>
    <x v="2"/>
    <n v="635.92999999999995"/>
    <n v="57.81"/>
    <n v="578.12"/>
  </r>
  <r>
    <s v="15-OTT-24 00:00:00"/>
    <s v="UORD-2024-9123"/>
    <s v="PAGAMENTO"/>
    <s v="S"/>
    <s v="SANIC SRL - 00270910672 - 00270910672"/>
    <s v="2643 - 01-OTT-24 00:00:00"/>
    <s v="1-2024-51501"/>
    <n v="66815.3"/>
    <x v="2"/>
    <n v="1427.67"/>
    <n v="129.79"/>
    <n v="1297.8800000000001"/>
  </r>
  <r>
    <s v="15-OTT-24 00:00:00"/>
    <s v="UORD-2024-9123"/>
    <s v="PAGAMENTO"/>
    <s v="S"/>
    <s v="SANIC SRL - 00270910672 - 00270910672"/>
    <s v="2610 - 27-SET-24 00:00:00"/>
    <s v="1-2024-50681"/>
    <n v="66815.3"/>
    <x v="5"/>
    <n v="1844.64"/>
    <n v="332.64"/>
    <n v="1512"/>
  </r>
  <r>
    <s v="15-OTT-24 00:00:00"/>
    <s v="UORD-2024-9123"/>
    <s v="PAGAMENTO"/>
    <s v="S"/>
    <s v="SANIC SRL - 00270910672 - 00270910672"/>
    <s v="2347 - 03-SET-24 00:00:00"/>
    <s v="1-2024-46287"/>
    <n v="66815.3"/>
    <x v="2"/>
    <n v="635.92999999999995"/>
    <n v="57.81"/>
    <n v="578.12"/>
  </r>
  <r>
    <s v="15-OTT-24 00:00:00"/>
    <s v="UORD-2024-9123"/>
    <s v="PAGAMENTO"/>
    <s v="S"/>
    <s v="SANIC SRL - 00270910672 - 00270910672"/>
    <s v="2644 - 01-OTT-24 00:00:00"/>
    <s v="1-2024-51504"/>
    <n v="66815.3"/>
    <x v="2"/>
    <n v="962.23"/>
    <n v="87.48"/>
    <n v="874.75"/>
  </r>
  <r>
    <s v="15-OTT-24 00:00:00"/>
    <s v="UORD-2024-9123"/>
    <s v="PAGAMENTO"/>
    <s v="S"/>
    <s v="SANIC SRL - 00270910672 - 00270910672"/>
    <s v="2333 - 02-SET-24 00:00:00"/>
    <s v="1-2024-45906"/>
    <n v="66815.3"/>
    <x v="2"/>
    <n v="382.73"/>
    <n v="34.79"/>
    <n v="347.94"/>
  </r>
  <r>
    <s v="15-OTT-24 00:00:00"/>
    <s v="UORD-2024-9123"/>
    <s v="PAGAMENTO"/>
    <s v="S"/>
    <s v="SANIC SRL - 00270910672 - 00270910672"/>
    <s v="2641 - 01-OTT-24 00:00:00"/>
    <s v="1-2024-51477"/>
    <n v="66815.3"/>
    <x v="2"/>
    <n v="3179.68"/>
    <n v="289.06"/>
    <n v="2890.62"/>
  </r>
  <r>
    <s v="15-OTT-24 00:00:00"/>
    <s v="UORD-2024-9123"/>
    <s v="PAGAMENTO"/>
    <s v="S"/>
    <s v="SANIC SRL - 00270910672 - 00270910672"/>
    <s v="2174 - 07-AGO-24 00:00:00"/>
    <s v="1-2024-42997"/>
    <n v="66815.3"/>
    <x v="5"/>
    <n v="336.72"/>
    <n v="60.72"/>
    <n v="276"/>
  </r>
  <r>
    <s v="15-OTT-24 00:00:00"/>
    <s v="UORD-2024-9123"/>
    <s v="PAGAMENTO"/>
    <s v="S"/>
    <s v="SANIC SRL - 00270910672 - 00270910672"/>
    <s v="2533 - 20-SET-24 00:00:00"/>
    <s v="1-2024-49403"/>
    <n v="66815.3"/>
    <x v="5"/>
    <n v="640.5"/>
    <n v="115.5"/>
    <n v="525"/>
  </r>
  <r>
    <s v="15-OTT-24 00:00:00"/>
    <s v="UORD-2024-9123"/>
    <s v="PAGAMENTO"/>
    <s v="S"/>
    <s v="SANIC SRL - 00270910672 - 00270910672"/>
    <s v="2304 - 28-AGO-24 00:00:00"/>
    <s v="1-2024-44989"/>
    <n v="66815.3"/>
    <x v="2"/>
    <n v="635.92999999999995"/>
    <n v="57.81"/>
    <n v="578.12"/>
  </r>
  <r>
    <s v="15-OTT-24 00:00:00"/>
    <s v="UORD-2024-9123"/>
    <s v="PAGAMENTO"/>
    <s v="S"/>
    <s v="SANIC SRL - 00270910672 - 00270910672"/>
    <s v="2334 - 02-SET-24 00:00:00"/>
    <s v="1-2024-45900"/>
    <n v="66815.3"/>
    <x v="5"/>
    <n v="585.6"/>
    <n v="105.6"/>
    <n v="480"/>
  </r>
  <r>
    <s v="15-OTT-24 00:00:00"/>
    <s v="UORD-2024-9123"/>
    <s v="PAGAMENTO"/>
    <s v="S"/>
    <s v="SANIC SRL - 00270910672 - 00270910672"/>
    <s v="2540 - 20-SET-24 00:00:00"/>
    <s v="1-2024-49338"/>
    <n v="66815.3"/>
    <x v="5"/>
    <n v="274.05"/>
    <n v="13.05"/>
    <n v="261"/>
  </r>
  <r>
    <s v="15-OTT-24 00:00:00"/>
    <s v="UORD-2024-9123"/>
    <s v="PAGAMENTO"/>
    <s v="S"/>
    <s v="SANIC SRL - 00270910672 - 00270910672"/>
    <s v="2332 - 02-SET-24 00:00:00"/>
    <s v="1-2024-45904"/>
    <n v="66815.3"/>
    <x v="2"/>
    <n v="407.91"/>
    <n v="37.08"/>
    <n v="370.83"/>
  </r>
  <r>
    <s v="15-OTT-24 00:00:00"/>
    <s v="UORD-2024-9123"/>
    <s v="PAGAMENTO"/>
    <s v="S"/>
    <s v="SANIC SRL - 00270910672 - 00270910672"/>
    <s v="2227 - 12-AGO-24 00:00:00"/>
    <s v="1-2024-43914"/>
    <n v="66815.3"/>
    <x v="2"/>
    <n v="3179.68"/>
    <n v="289.06"/>
    <n v="2890.62"/>
  </r>
  <r>
    <s v="15-OTT-24 00:00:00"/>
    <s v="UORD-2024-9123"/>
    <s v="PAGAMENTO"/>
    <s v="S"/>
    <s v="SANIC SRL - 00270910672 - 00270910672"/>
    <s v="2433 - 11-SET-24 00:00:00"/>
    <s v="1-2024-47792"/>
    <n v="66815.3"/>
    <x v="5"/>
    <n v="631.23"/>
    <n v="113.83"/>
    <n v="517.4"/>
  </r>
  <r>
    <s v="15-OTT-24 00:00:00"/>
    <s v="UORD-2024-9123"/>
    <s v="PAGAMENTO"/>
    <s v="S"/>
    <s v="SANIC SRL - 00270910672 - 00270910672"/>
    <s v="2158 - 06-AGO-24 00:00:00"/>
    <s v="1-2024-42723"/>
    <n v="66815.3"/>
    <x v="5"/>
    <n v="235.68"/>
    <n v="11.22"/>
    <n v="224.46"/>
  </r>
  <r>
    <s v="15-OTT-24 00:00:00"/>
    <s v="UORD-2024-9123"/>
    <s v="PAGAMENTO"/>
    <s v="S"/>
    <s v="SANIC SRL - 00270910672 - 00270910672"/>
    <s v="2609 - 27-SET-24 00:00:00"/>
    <s v="1-2024-50682"/>
    <n v="66815.3"/>
    <x v="2"/>
    <n v="1427.67"/>
    <n v="129.79"/>
    <n v="1297.8800000000001"/>
  </r>
  <r>
    <s v="15-OTT-24 00:00:00"/>
    <s v="UORD-2024-9123"/>
    <s v="PAGAMENTO"/>
    <s v="S"/>
    <s v="SANIC SRL - 00270910672 - 00270910672"/>
    <s v="2549 - 23-SET-24 00:00:00"/>
    <s v="1-2024-49640"/>
    <n v="66815.3"/>
    <x v="2"/>
    <n v="1427.7"/>
    <n v="129.79"/>
    <n v="1297.9100000000001"/>
  </r>
  <r>
    <s v="15-OTT-24 00:00:00"/>
    <s v="UORD-2024-9123"/>
    <s v="PAGAMENTO"/>
    <s v="S"/>
    <s v="SANIC SRL - 00270910672 - 00270910672"/>
    <s v="2547 - 23-SET-24 00:00:00"/>
    <s v="1-2024-49691"/>
    <n v="66815.3"/>
    <x v="5"/>
    <n v="8381.4"/>
    <n v="1511.4"/>
    <n v="6870"/>
  </r>
  <r>
    <s v="15-OTT-24 00:00:00"/>
    <s v="UORD-2024-9123"/>
    <s v="PAGAMENTO"/>
    <s v="S"/>
    <s v="SANIC SRL - 00270910672 - 00270910672"/>
    <s v="2175 - 07-AGO-24 00:00:00"/>
    <s v="1-2024-42946"/>
    <n v="66815.3"/>
    <x v="5"/>
    <n v="732"/>
    <n v="132"/>
    <n v="600"/>
  </r>
  <r>
    <s v="15-OTT-24 00:00:00"/>
    <s v="UORD-2024-9123"/>
    <s v="PAGAMENTO"/>
    <s v="S"/>
    <s v="SANIC SRL - 00270910672 - 00270910672"/>
    <s v="2154 - 06-AGO-24 00:00:00"/>
    <s v="1-2024-42720"/>
    <n v="66815.3"/>
    <x v="2"/>
    <n v="519.16999999999996"/>
    <n v="47.2"/>
    <n v="471.97"/>
  </r>
  <r>
    <s v="15-OTT-24 00:00:00"/>
    <s v="UORD-2024-9123"/>
    <s v="PAGAMENTO"/>
    <s v="S"/>
    <s v="SANIC SRL - 00270910672 - 00270910672"/>
    <s v="2542 - 20-SET-24 00:00:00"/>
    <s v="1-2024-49340"/>
    <n v="66815.3"/>
    <x v="2"/>
    <n v="481.12"/>
    <n v="43.74"/>
    <n v="437.38"/>
  </r>
  <r>
    <s v="15-OTT-24 00:00:00"/>
    <s v="UORD-2024-9123"/>
    <s v="PAGAMENTO"/>
    <s v="S"/>
    <s v="SANIC SRL - 00270910672 - 00270910672"/>
    <s v="2260 - 21-AGO-24 00:00:00"/>
    <s v="1-2024-44409"/>
    <n v="66815.3"/>
    <x v="2"/>
    <n v="75.900000000000006"/>
    <n v="6.9"/>
    <n v="69"/>
  </r>
  <r>
    <s v="15-OTT-24 00:00:00"/>
    <s v="UORD-2024-9123"/>
    <s v="PAGAMENTO"/>
    <s v="S"/>
    <s v="SANIC SRL - 00270910672 - 00270910672"/>
    <s v="2335 - 02-SET-24 00:00:00"/>
    <s v="1-2024-45966"/>
    <n v="66815.3"/>
    <x v="2"/>
    <n v="2543.75"/>
    <n v="231.25"/>
    <n v="2312.5"/>
  </r>
  <r>
    <s v="15-OTT-24 00:00:00"/>
    <s v="UORD-2024-9123"/>
    <s v="PAGAMENTO"/>
    <s v="S"/>
    <s v="SANIC SRL - 00270910672 - 00270910672"/>
    <s v="2258 - 21-AGO-24 00:00:00"/>
    <s v="1-2024-44433"/>
    <n v="66815.3"/>
    <x v="5"/>
    <n v="194.22"/>
    <n v="35.020000000000003"/>
    <n v="159.19999999999999"/>
  </r>
  <r>
    <s v="15-OTT-24 00:00:00"/>
    <s v="UORD-2024-9123"/>
    <s v="PAGAMENTO"/>
    <s v="S"/>
    <s v="SANIC SRL - 00270910672 - 00270910672"/>
    <s v="2399 - 06-SET-24 00:00:00"/>
    <s v="1-2024-46919"/>
    <n v="66815.3"/>
    <x v="2"/>
    <n v="635.92999999999995"/>
    <n v="57.81"/>
    <n v="578.12"/>
  </r>
  <r>
    <s v="15-OTT-24 00:00:00"/>
    <s v="UORD-2024-9123"/>
    <s v="PAGAMENTO"/>
    <s v="S"/>
    <s v="SANIC SRL - 00270910672 - 00270910672"/>
    <s v="2301 - 28-AGO-24 00:00:00"/>
    <s v="1-2024-44986"/>
    <n v="66815.3"/>
    <x v="2"/>
    <n v="181.65"/>
    <n v="16.510000000000002"/>
    <n v="165.14"/>
  </r>
  <r>
    <s v="15-OTT-24 00:00:00"/>
    <s v="UORD-2024-9123"/>
    <s v="PAGAMENTO"/>
    <s v="S"/>
    <s v="SANIC SRL - 00270910672 - 00270910672"/>
    <s v="2336 - 02-SET-24 00:00:00"/>
    <s v="1-2024-46010"/>
    <n v="66815.3"/>
    <x v="2"/>
    <n v="1066.3399999999999"/>
    <n v="96.94"/>
    <n v="969.4"/>
  </r>
  <r>
    <s v="15-OTT-24 00:00:00"/>
    <s v="UORD-2024-9123"/>
    <s v="PAGAMENTO"/>
    <s v="S"/>
    <s v="SANIC SRL - 00270910672 - 00270910672"/>
    <s v="2257 - 21-AGO-24 00:00:00"/>
    <s v="1-2024-44432"/>
    <n v="66815.3"/>
    <x v="5"/>
    <n v="598.5"/>
    <n v="28.5"/>
    <n v="570"/>
  </r>
  <r>
    <s v="15-OTT-24 00:00:00"/>
    <s v="UORD-2024-9123"/>
    <s v="PAGAMENTO"/>
    <s v="S"/>
    <s v="SANIC SRL - 00270910672 - 00270910672"/>
    <s v="2438 - 11-SET-24 00:00:00"/>
    <s v="1-2024-47647"/>
    <n v="66815.3"/>
    <x v="2"/>
    <n v="1325.53"/>
    <n v="120.5"/>
    <n v="1205.03"/>
  </r>
  <r>
    <s v="15-OTT-24 00:00:00"/>
    <s v="UORD-2024-9123"/>
    <s v="PAGAMENTO"/>
    <s v="S"/>
    <s v="SANIC SRL - 00270910672 - 00270910672"/>
    <s v="2224 - 09-AGO-24 00:00:00"/>
    <s v="1-2024-43401"/>
    <n v="66815.3"/>
    <x v="2"/>
    <n v="132"/>
    <n v="12"/>
    <n v="120"/>
  </r>
  <r>
    <s v="15-OTT-24 00:00:00"/>
    <s v="UORD-2024-9123"/>
    <s v="PAGAMENTO"/>
    <s v="S"/>
    <s v="SANIC SRL - 00270910672 - 00270910672"/>
    <s v="2642 - 01-OTT-24 00:00:00"/>
    <s v="1-2024-51472"/>
    <n v="66815.3"/>
    <x v="2"/>
    <n v="1427.7"/>
    <n v="129.79"/>
    <n v="1297.9100000000001"/>
  </r>
  <r>
    <s v="15-OTT-24 00:00:00"/>
    <s v="UORD-2024-9123"/>
    <s v="PAGAMENTO"/>
    <s v="S"/>
    <s v="SANIC SRL - 00270910672 - 00270910672"/>
    <s v="2541 - 20-SET-24 00:00:00"/>
    <s v="1-2024-49337"/>
    <n v="66815.3"/>
    <x v="2"/>
    <n v="4283.1000000000004"/>
    <n v="389.37"/>
    <n v="3893.73"/>
  </r>
  <r>
    <s v="15-OTT-24 00:00:00"/>
    <s v="UORD-2024-9123"/>
    <s v="PAGAMENTO"/>
    <s v="S"/>
    <s v="SANIC SRL - 00270910672 - 00270910672"/>
    <s v="2532 - 20-SET-24 00:00:00"/>
    <s v="1-2024-49402"/>
    <n v="66815.3"/>
    <x v="5"/>
    <n v="291.33999999999997"/>
    <n v="52.54"/>
    <n v="238.8"/>
  </r>
  <r>
    <s v="15-OTT-24 00:00:00"/>
    <s v="UORD-2024-9125"/>
    <s v="PAGAMENTO"/>
    <s v="S"/>
    <s v="VILLA SERENA DR. L. PETRUZZI S.R.L. - 01339360065 - 01220790685"/>
    <s v="             012/235 - 12-LUG-24 00:00:00"/>
    <s v="1-2024-38407"/>
    <n v="2736304.08"/>
    <x v="50"/>
    <n v="2736304.08"/>
    <n v="0"/>
    <n v="2736304.08"/>
  </r>
  <r>
    <s v="15-OTT-24 00:00:00"/>
    <s v="UORD-2024-9126"/>
    <s v="PAGAMENTO"/>
    <s v="S"/>
    <s v="VILLA SERENA DR. L. PETRUZZI S.R.L. - 01339360065 - 01220790685"/>
    <s v="             012/245 - 22-LUG-24 00:00:00"/>
    <s v="1-2024-39755"/>
    <n v="1158072.76"/>
    <x v="50"/>
    <n v="270"/>
    <n v="0"/>
    <n v="270"/>
  </r>
  <r>
    <s v="15-OTT-24 00:00:00"/>
    <s v="UORD-2024-9126"/>
    <s v="PAGAMENTO"/>
    <s v="S"/>
    <s v="VILLA SERENA DR. L. PETRUZZI S.R.L. - 01339360065 - 01220790685"/>
    <s v="             012/239 - 12-LUG-24 00:00:00"/>
    <s v="1-2024-38411"/>
    <n v="1158072.76"/>
    <x v="50"/>
    <n v="200823.5"/>
    <n v="0"/>
    <n v="200823.5"/>
  </r>
  <r>
    <s v="15-OTT-24 00:00:00"/>
    <s v="UORD-2024-9126"/>
    <s v="PAGAMENTO"/>
    <s v="S"/>
    <s v="VILLA SERENA DR. L. PETRUZZI S.R.L. - 01339360065 - 01220790685"/>
    <s v="             012/341 - 16-SET-24 00:00:00"/>
    <s v="1-2024-48746"/>
    <n v="1158072.76"/>
    <x v="6"/>
    <n v="-7.06"/>
    <n v="0"/>
    <n v="-7.06"/>
  </r>
  <r>
    <s v="15-OTT-24 00:00:00"/>
    <s v="UORD-2024-9126"/>
    <s v="PAGAMENTO"/>
    <s v="S"/>
    <s v="VILLA SERENA DR. L. PETRUZZI S.R.L. - 01339360065 - 01220790685"/>
    <s v="             012/235 - 12-LUG-24 00:00:00"/>
    <s v="1-2024-38407"/>
    <n v="1158072.76"/>
    <x v="50"/>
    <n v="160293.57"/>
    <n v="0"/>
    <n v="160293.57"/>
  </r>
  <r>
    <s v="15-OTT-24 00:00:00"/>
    <s v="UORD-2024-9126"/>
    <s v="PAGAMENTO"/>
    <s v="S"/>
    <s v="VILLA SERENA DR. L. PETRUZZI S.R.L. - 01339360065 - 01220790685"/>
    <s v="             012/236 - 12-LUG-24 00:00:00"/>
    <s v="1-2024-38408"/>
    <n v="1158072.76"/>
    <x v="50"/>
    <n v="511164.29"/>
    <n v="0"/>
    <n v="511164.29"/>
  </r>
  <r>
    <s v="15-OTT-24 00:00:00"/>
    <s v="UORD-2024-9126"/>
    <s v="PAGAMENTO"/>
    <s v="S"/>
    <s v="VILLA SERENA DR. L. PETRUZZI S.R.L. - 01339360065 - 01220790685"/>
    <s v="             012/240 - 15-LUG-24 00:00:00"/>
    <s v="1-2024-38550"/>
    <n v="1158072.76"/>
    <x v="50"/>
    <n v="1149.9000000000001"/>
    <n v="0"/>
    <n v="1149.9000000000001"/>
  </r>
  <r>
    <s v="15-OTT-24 00:00:00"/>
    <s v="UORD-2024-9126"/>
    <s v="PAGAMENTO"/>
    <s v="S"/>
    <s v="VILLA SERENA DR. L. PETRUZZI S.R.L. - 01339360065 - 01220790685"/>
    <s v="             012/291 - 13-AGO-24 00:00:00"/>
    <s v="1-2024-43906"/>
    <n v="1158072.76"/>
    <x v="6"/>
    <n v="70696.61"/>
    <n v="0"/>
    <n v="70696.61"/>
  </r>
  <r>
    <s v="15-OTT-24 00:00:00"/>
    <s v="UORD-2024-9126"/>
    <s v="PAGAMENTO"/>
    <s v="S"/>
    <s v="VILLA SERENA DR. L. PETRUZZI S.R.L. - 01339360065 - 01220790685"/>
    <s v="             012/237 - 12-LUG-24 00:00:00"/>
    <s v="1-2024-38409"/>
    <n v="1158072.76"/>
    <x v="50"/>
    <n v="181589.16"/>
    <n v="0"/>
    <n v="181589.16"/>
  </r>
  <r>
    <s v="15-OTT-24 00:00:00"/>
    <s v="UORD-2024-9126"/>
    <s v="PAGAMENTO"/>
    <s v="S"/>
    <s v="VILLA SERENA DR. L. PETRUZZI S.R.L. - 01339360065 - 01220790685"/>
    <s v="             012/238 - 12-LUG-24 00:00:00"/>
    <s v="1-2024-38410"/>
    <n v="1158072.76"/>
    <x v="50"/>
    <n v="32092.79"/>
    <n v="0"/>
    <n v="32092.79"/>
  </r>
  <r>
    <s v="15-OTT-24 00:00:00"/>
    <s v="UORD-2024-9127"/>
    <s v="PAGAMENTO"/>
    <s v="S"/>
    <s v="SO.G.E.T. SPA - 01807790686 - 01807790686"/>
    <s v="DET.3393/STM - 04-OTT-24 00:00:00"/>
    <s v="3-2024-820"/>
    <n v="15401"/>
    <x v="4"/>
    <n v="15401"/>
    <n v="0"/>
    <n v="15401"/>
  </r>
  <r>
    <s v="15-OTT-24 00:00:00"/>
    <s v="UORD-2024-9128"/>
    <s v="PAGAMENTO"/>
    <s v="S"/>
    <s v="ODV LIFE PESCARA - 91135240686 - 02138580689"/>
    <s v="87/PA - 04-OTT-24 00:00:00"/>
    <s v="1-2024-52088"/>
    <n v="22765.85"/>
    <x v="20"/>
    <n v="22765.85"/>
    <n v="0"/>
    <n v="22765.85"/>
  </r>
  <r>
    <s v="15-OTT-24 00:00:00"/>
    <s v="UORD-2024-9129"/>
    <s v="PAGAMENTO"/>
    <s v="S"/>
    <s v="CORPO VOLONTARI PROT.CIVILE ONLUS - 91096190680 - 91096190680"/>
    <s v="111/24 - 24-SET-24 00:00:00"/>
    <s v="3-2024-789"/>
    <n v="5163.08"/>
    <x v="20"/>
    <n v="5163.08"/>
    <n v="0"/>
    <n v="5163.08"/>
  </r>
  <r>
    <s v="15-OTT-24 00:00:00"/>
    <s v="UORD-2024-9130"/>
    <s v="PAGAMENTO"/>
    <s v="S"/>
    <s v="CROCE VERDE ABRUZZO - 91131000688 - 91131000688"/>
    <s v="242/24 - 24-SET-24 00:00:00"/>
    <s v="3-2024-788"/>
    <n v="852.94"/>
    <x v="20"/>
    <n v="852.94"/>
    <n v="0"/>
    <n v="852.94"/>
  </r>
  <r>
    <s v="15-OTT-24 00:00:00"/>
    <s v="UORD-2024-9131"/>
    <s v="PAGAMENTO"/>
    <s v="S"/>
    <s v="GRUPPO &quot;HUMANITAS O.D.V.&quot;SERV.AMBULANZE &amp; SOCIO SANITARIE - 93056660694 - 93056660694"/>
    <s v="29/24 - 07-OTT-24 00:00:00"/>
    <s v="3-2024-821"/>
    <n v="5418.66"/>
    <x v="20"/>
    <n v="2041.9"/>
    <n v="0"/>
    <n v="2041.9"/>
  </r>
  <r>
    <s v="15-OTT-24 00:00:00"/>
    <s v="UORD-2024-9131"/>
    <s v="PAGAMENTO"/>
    <s v="S"/>
    <s v="GRUPPO &quot;HUMANITAS O.D.V.&quot;SERV.AMBULANZE &amp; SOCIO SANITARIE - 93056660694 - 93056660694"/>
    <s v="15D/24 - 04-OTT-24 00:00:00"/>
    <s v="3-2024-822"/>
    <n v="5418.66"/>
    <x v="20"/>
    <n v="3376.76"/>
    <n v="0"/>
    <n v="3376.76"/>
  </r>
  <r>
    <s v="15-OTT-24 00:00:00"/>
    <s v="UORD-2024-9132"/>
    <s v="PAGAMENTO"/>
    <s v="S"/>
    <s v="PUBBLICA ASSISTENZA BUSSI SOCCORSOORGANIZZAZIONE D VOLONTARIATO - 90002950682 - 90002950682"/>
    <s v="310/24 - 01-OTT-24 00:00:00"/>
    <s v="3-2024-807"/>
    <n v="8274.18"/>
    <x v="20"/>
    <n v="367.68"/>
    <n v="0"/>
    <n v="367.68"/>
  </r>
  <r>
    <s v="15-OTT-24 00:00:00"/>
    <s v="UORD-2024-9132"/>
    <s v="PAGAMENTO"/>
    <s v="S"/>
    <s v="PUBBLICA ASSISTENZA BUSSI SOCCORSOORGANIZZAZIONE D VOLONTARIATO - 90002950682 - 90002950682"/>
    <s v="DET.309/24 - 01-OTT-24 00:00:00"/>
    <s v="3-2024-806"/>
    <n v="8274.18"/>
    <x v="20"/>
    <n v="7906.5"/>
    <n v="0"/>
    <n v="7906.5"/>
  </r>
  <r>
    <s v="15-OTT-24 00:00:00"/>
    <s v="UORD-2024-9133"/>
    <s v="PAGAMENTO"/>
    <s v="S"/>
    <s v="NESTLE' ITALIANA S.P.A. - 02401440157 - 00777280157"/>
    <s v="1003147155 - 14-GIU-24 00:00:00"/>
    <s v="1-2024-32589"/>
    <n v="74269.3"/>
    <x v="10"/>
    <n v="208.56"/>
    <n v="18.96"/>
    <n v="189.6"/>
  </r>
  <r>
    <s v="15-OTT-24 00:00:00"/>
    <s v="UORD-2024-9133"/>
    <s v="PAGAMENTO"/>
    <s v="S"/>
    <s v="NESTLE' ITALIANA S.P.A. - 02401440157 - 00777280157"/>
    <s v="1003149661 - 15-LUG-24 00:00:00"/>
    <s v="1-2024-38633"/>
    <n v="74269.3"/>
    <x v="10"/>
    <n v="41.71"/>
    <n v="3.79"/>
    <n v="37.92"/>
  </r>
  <r>
    <s v="15-OTT-24 00:00:00"/>
    <s v="UORD-2024-9133"/>
    <s v="PAGAMENTO"/>
    <s v="S"/>
    <s v="NESTLE' ITALIANA S.P.A. - 02401440157 - 00777280157"/>
    <s v="1003147477 - 19-GIU-24 00:00:00"/>
    <s v="1-2024-33410"/>
    <n v="74269.3"/>
    <x v="10"/>
    <n v="1573.44"/>
    <n v="143.04"/>
    <n v="1430.4"/>
  </r>
  <r>
    <s v="15-OTT-24 00:00:00"/>
    <s v="UORD-2024-9133"/>
    <s v="PAGAMENTO"/>
    <s v="S"/>
    <s v="NESTLE' ITALIANA S.P.A. - 02401440157 - 00777280157"/>
    <s v="1003150624 - 25-LUG-24 00:00:00"/>
    <s v="1-2024-40471"/>
    <n v="74269.3"/>
    <x v="10"/>
    <n v="1053.3599999999999"/>
    <n v="95.76"/>
    <n v="957.6"/>
  </r>
  <r>
    <s v="15-OTT-24 00:00:00"/>
    <s v="UORD-2024-9133"/>
    <s v="PAGAMENTO"/>
    <s v="S"/>
    <s v="NESTLE' ITALIANA S.P.A. - 02401440157 - 00777280157"/>
    <s v="1003150413 - 23-LUG-24 00:00:00"/>
    <s v="1-2024-40004"/>
    <n v="74269.3"/>
    <x v="10"/>
    <n v="5074.74"/>
    <n v="461.34"/>
    <n v="4613.3999999999996"/>
  </r>
  <r>
    <s v="15-OTT-24 00:00:00"/>
    <s v="UORD-2024-9133"/>
    <s v="PAGAMENTO"/>
    <s v="S"/>
    <s v="NESTLE' ITALIANA S.P.A. - 02401440157 - 00777280157"/>
    <s v="1003148415 - 28-GIU-24 00:00:00"/>
    <s v="1-2024-35346"/>
    <n v="74269.3"/>
    <x v="10"/>
    <n v="158.4"/>
    <n v="14.4"/>
    <n v="144"/>
  </r>
  <r>
    <s v="15-OTT-24 00:00:00"/>
    <s v="UORD-2024-9133"/>
    <s v="PAGAMENTO"/>
    <s v="S"/>
    <s v="NESTLE' ITALIANA S.P.A. - 02401440157 - 00777280157"/>
    <s v="1003146247 - 04-GIU-24 00:00:00"/>
    <s v="1-2024-30364"/>
    <n v="74269.3"/>
    <x v="10"/>
    <n v="195.36"/>
    <n v="17.760000000000002"/>
    <n v="177.6"/>
  </r>
  <r>
    <s v="15-OTT-24 00:00:00"/>
    <s v="UORD-2024-9133"/>
    <s v="PAGAMENTO"/>
    <s v="S"/>
    <s v="NESTLE' ITALIANA S.P.A. - 02401440157 - 00777280157"/>
    <s v="1003151106 - 31-LUG-24 00:00:00"/>
    <s v="1-2024-41632"/>
    <n v="74269.3"/>
    <x v="10"/>
    <n v="42.24"/>
    <n v="3.84"/>
    <n v="38.4"/>
  </r>
  <r>
    <s v="15-OTT-24 00:00:00"/>
    <s v="UORD-2024-9133"/>
    <s v="PAGAMENTO"/>
    <s v="S"/>
    <s v="NESTLE' ITALIANA S.P.A. - 02401440157 - 00777280157"/>
    <s v="1003151107 - 31-LUG-24 00:00:00"/>
    <s v="1-2024-41656"/>
    <n v="74269.3"/>
    <x v="10"/>
    <n v="26.4"/>
    <n v="2.4"/>
    <n v="24"/>
  </r>
  <r>
    <s v="15-OTT-24 00:00:00"/>
    <s v="UORD-2024-9133"/>
    <s v="PAGAMENTO"/>
    <s v="S"/>
    <s v="NESTLE' ITALIANA S.P.A. - 02401440157 - 00777280157"/>
    <s v="1003148400 - 28-GIU-24 00:00:00"/>
    <s v="1-2024-35349"/>
    <n v="74269.3"/>
    <x v="10"/>
    <n v="79.2"/>
    <n v="7.2"/>
    <n v="72"/>
  </r>
  <r>
    <s v="15-OTT-24 00:00:00"/>
    <s v="UORD-2024-9133"/>
    <s v="PAGAMENTO"/>
    <s v="S"/>
    <s v="NESTLE' ITALIANA S.P.A. - 02401440157 - 00777280157"/>
    <s v="1003146593 - 07-GIU-24 00:00:00"/>
    <s v="1-2024-31000"/>
    <n v="74269.3"/>
    <x v="10"/>
    <n v="1881"/>
    <n v="171"/>
    <n v="1710"/>
  </r>
  <r>
    <s v="15-OTT-24 00:00:00"/>
    <s v="UORD-2024-9133"/>
    <s v="PAGAMENTO"/>
    <s v="S"/>
    <s v="NESTLE' ITALIANA S.P.A. - 02401440157 - 00777280157"/>
    <s v="1003149547 - 12-LUG-24 00:00:00"/>
    <s v="1-2024-38262"/>
    <n v="74269.3"/>
    <x v="10"/>
    <n v="52.8"/>
    <n v="4.8"/>
    <n v="48"/>
  </r>
  <r>
    <s v="15-OTT-24 00:00:00"/>
    <s v="UORD-2024-9133"/>
    <s v="PAGAMENTO"/>
    <s v="S"/>
    <s v="NESTLE' ITALIANA S.P.A. - 02401440157 - 00777280157"/>
    <s v="1003146859 - 11-GIU-24 00:00:00"/>
    <s v="1-2024-31858"/>
    <n v="74269.3"/>
    <x v="10"/>
    <n v="1802.86"/>
    <n v="163.9"/>
    <n v="1638.96"/>
  </r>
  <r>
    <s v="15-OTT-24 00:00:00"/>
    <s v="UORD-2024-9133"/>
    <s v="PAGAMENTO"/>
    <s v="S"/>
    <s v="NESTLE' ITALIANA S.P.A. - 02401440157 - 00777280157"/>
    <s v="1003148406 - 28-GIU-24 00:00:00"/>
    <s v="1-2024-35347"/>
    <n v="74269.3"/>
    <x v="10"/>
    <n v="79.2"/>
    <n v="7.2"/>
    <n v="72"/>
  </r>
  <r>
    <s v="15-OTT-24 00:00:00"/>
    <s v="UORD-2024-9133"/>
    <s v="PAGAMENTO"/>
    <s v="S"/>
    <s v="NESTLE' ITALIANA S.P.A. - 02401440157 - 00777280157"/>
    <s v="1003151105 - 31-LUG-24 00:00:00"/>
    <s v="1-2024-41657"/>
    <n v="74269.3"/>
    <x v="10"/>
    <n v="52.8"/>
    <n v="4.8"/>
    <n v="48"/>
  </r>
  <r>
    <s v="15-OTT-24 00:00:00"/>
    <s v="UORD-2024-9133"/>
    <s v="PAGAMENTO"/>
    <s v="S"/>
    <s v="NESTLE' ITALIANA S.P.A. - 02401440157 - 00777280157"/>
    <s v="1003148289 - 27-GIU-24 00:00:00"/>
    <s v="1-2024-34879"/>
    <n v="74269.3"/>
    <x v="10"/>
    <n v="244.2"/>
    <n v="22.2"/>
    <n v="222"/>
  </r>
  <r>
    <s v="15-OTT-24 00:00:00"/>
    <s v="UORD-2024-9133"/>
    <s v="PAGAMENTO"/>
    <s v="S"/>
    <s v="NESTLE' ITALIANA S.P.A. - 02401440157 - 00777280157"/>
    <s v="1003148903 - 04-LUG-24 00:00:00"/>
    <s v="1-2024-36795"/>
    <n v="74269.3"/>
    <x v="10"/>
    <n v="390.72"/>
    <n v="35.520000000000003"/>
    <n v="355.2"/>
  </r>
  <r>
    <s v="15-OTT-24 00:00:00"/>
    <s v="UORD-2024-9133"/>
    <s v="PAGAMENTO"/>
    <s v="S"/>
    <s v="NESTLE' ITALIANA S.P.A. - 02401440157 - 00777280157"/>
    <s v="1003147373 - 18-GIU-24 00:00:00"/>
    <s v="1-2024-33088"/>
    <n v="74269.3"/>
    <x v="10"/>
    <n v="340.56"/>
    <n v="30.96"/>
    <n v="309.60000000000002"/>
  </r>
  <r>
    <s v="15-OTT-24 00:00:00"/>
    <s v="UORD-2024-9133"/>
    <s v="PAGAMENTO"/>
    <s v="S"/>
    <s v="NESTLE' ITALIANA S.P.A. - 02401440157 - 00777280157"/>
    <s v="1003146946 - 12-GIU-24 00:00:00"/>
    <s v="1-2024-32091"/>
    <n v="74269.3"/>
    <x v="10"/>
    <n v="52.8"/>
    <n v="4.8"/>
    <n v="48"/>
  </r>
  <r>
    <s v="15-OTT-24 00:00:00"/>
    <s v="UORD-2024-9133"/>
    <s v="PAGAMENTO"/>
    <s v="S"/>
    <s v="NESTLE' ITALIANA S.P.A. - 02401440157 - 00777280157"/>
    <s v="1003146250 - 04-GIU-24 00:00:00"/>
    <s v="1-2024-30225"/>
    <n v="74269.3"/>
    <x v="10"/>
    <n v="105.6"/>
    <n v="9.6"/>
    <n v="96"/>
  </r>
  <r>
    <s v="15-OTT-24 00:00:00"/>
    <s v="UORD-2024-9133"/>
    <s v="PAGAMENTO"/>
    <s v="S"/>
    <s v="NESTLE' ITALIANA S.P.A. - 02401440157 - 00777280157"/>
    <s v="1003146126 - 03-GIU-24 00:00:00"/>
    <s v="1-2024-29865"/>
    <n v="74269.3"/>
    <x v="10"/>
    <n v="528"/>
    <n v="48"/>
    <n v="480"/>
  </r>
  <r>
    <s v="15-OTT-24 00:00:00"/>
    <s v="UORD-2024-9133"/>
    <s v="PAGAMENTO"/>
    <s v="S"/>
    <s v="NESTLE' ITALIANA S.P.A. - 02401440157 - 00777280157"/>
    <s v="1003150626 - 25-LUG-24 00:00:00"/>
    <s v="1-2024-40501"/>
    <n v="74269.3"/>
    <x v="10"/>
    <n v="263.33999999999997"/>
    <n v="23.94"/>
    <n v="239.4"/>
  </r>
  <r>
    <s v="15-OTT-24 00:00:00"/>
    <s v="UORD-2024-9133"/>
    <s v="PAGAMENTO"/>
    <s v="S"/>
    <s v="NESTLE' ITALIANA S.P.A. - 02401440157 - 00777280157"/>
    <s v="1003146253 - 04-GIU-24 00:00:00"/>
    <s v="1-2024-30227"/>
    <n v="74269.3"/>
    <x v="10"/>
    <n v="170.28"/>
    <n v="15.48"/>
    <n v="154.80000000000001"/>
  </r>
  <r>
    <s v="15-OTT-24 00:00:00"/>
    <s v="UORD-2024-9133"/>
    <s v="PAGAMENTO"/>
    <s v="S"/>
    <s v="NESTLE' ITALIANA S.P.A. - 02401440157 - 00777280157"/>
    <s v="1003148408 - 28-GIU-24 00:00:00"/>
    <s v="1-2024-35351"/>
    <n v="74269.3"/>
    <x v="10"/>
    <n v="1103.52"/>
    <n v="100.32"/>
    <n v="1003.2"/>
  </r>
  <r>
    <s v="15-OTT-24 00:00:00"/>
    <s v="UORD-2024-9133"/>
    <s v="PAGAMENTO"/>
    <s v="S"/>
    <s v="NESTLE' ITALIANA S.P.A. - 02401440157 - 00777280157"/>
    <s v="1003148410 - 28-GIU-24 00:00:00"/>
    <s v="1-2024-35353"/>
    <n v="74269.3"/>
    <x v="10"/>
    <n v="1103.52"/>
    <n v="100.32"/>
    <n v="1003.2"/>
  </r>
  <r>
    <s v="15-OTT-24 00:00:00"/>
    <s v="UORD-2024-9133"/>
    <s v="PAGAMENTO"/>
    <s v="S"/>
    <s v="NESTLE' ITALIANA S.P.A. - 02401440157 - 00777280157"/>
    <s v="1003151104 - 31-LUG-24 00:00:00"/>
    <s v="1-2024-41638"/>
    <n v="74269.3"/>
    <x v="10"/>
    <n v="26.4"/>
    <n v="2.4"/>
    <n v="24"/>
  </r>
  <r>
    <s v="15-OTT-24 00:00:00"/>
    <s v="UORD-2024-9133"/>
    <s v="PAGAMENTO"/>
    <s v="S"/>
    <s v="NESTLE' ITALIANA S.P.A. - 02401440157 - 00777280157"/>
    <s v="1003149020 - 05-LUG-24 00:00:00"/>
    <s v="1-2024-36910"/>
    <n v="74269.3"/>
    <x v="10"/>
    <n v="625.67999999999995"/>
    <n v="56.88"/>
    <n v="568.79999999999995"/>
  </r>
  <r>
    <s v="15-OTT-24 00:00:00"/>
    <s v="UORD-2024-9133"/>
    <s v="PAGAMENTO"/>
    <s v="S"/>
    <s v="NESTLE' ITALIANA S.P.A. - 02401440157 - 00777280157"/>
    <s v="1003150414 - 23-LUG-24 00:00:00"/>
    <s v="1-2024-40003"/>
    <n v="74269.3"/>
    <x v="10"/>
    <n v="79.2"/>
    <n v="7.2"/>
    <n v="72"/>
  </r>
  <r>
    <s v="15-OTT-24 00:00:00"/>
    <s v="UORD-2024-9133"/>
    <s v="PAGAMENTO"/>
    <s v="S"/>
    <s v="NESTLE' ITALIANA S.P.A. - 02401440157 - 00777280157"/>
    <s v="1003148413 - 28-GIU-24 00:00:00"/>
    <s v="1-2024-35344"/>
    <n v="74269.3"/>
    <x v="10"/>
    <n v="2034.12"/>
    <n v="184.92"/>
    <n v="1849.2"/>
  </r>
  <r>
    <s v="15-OTT-24 00:00:00"/>
    <s v="UORD-2024-9133"/>
    <s v="PAGAMENTO"/>
    <s v="S"/>
    <s v="NESTLE' ITALIANA S.P.A. - 02401440157 - 00777280157"/>
    <s v="1003150625 - 25-LUG-24 00:00:00"/>
    <s v="1-2024-40515"/>
    <n v="74269.3"/>
    <x v="10"/>
    <n v="1336.5"/>
    <n v="121.5"/>
    <n v="1215"/>
  </r>
  <r>
    <s v="15-OTT-24 00:00:00"/>
    <s v="UORD-2024-9133"/>
    <s v="PAGAMENTO"/>
    <s v="S"/>
    <s v="NESTLE' ITALIANA S.P.A. - 02401440157 - 00777280157"/>
    <s v="1003149133 - 08-LUG-24 00:00:00"/>
    <s v="1-2024-37204"/>
    <n v="74269.3"/>
    <x v="10"/>
    <n v="19.14"/>
    <n v="1.74"/>
    <n v="17.399999999999999"/>
  </r>
  <r>
    <s v="15-OTT-24 00:00:00"/>
    <s v="UORD-2024-9133"/>
    <s v="PAGAMENTO"/>
    <s v="S"/>
    <s v="NESTLE' ITALIANA S.P.A. - 02401440157 - 00777280157"/>
    <s v="1003150319 - 22-LUG-24 00:00:00"/>
    <s v="1-2024-39832"/>
    <n v="74269.3"/>
    <x v="10"/>
    <n v="1122"/>
    <n v="102"/>
    <n v="1020"/>
  </r>
  <r>
    <s v="15-OTT-24 00:00:00"/>
    <s v="UORD-2024-9133"/>
    <s v="PAGAMENTO"/>
    <s v="S"/>
    <s v="NESTLE' ITALIANA S.P.A. - 02401440157 - 00777280157"/>
    <s v="1003148402 - 28-GIU-24 00:00:00"/>
    <s v="1-2024-35350"/>
    <n v="74269.3"/>
    <x v="10"/>
    <n v="15.31"/>
    <n v="1.39"/>
    <n v="13.92"/>
  </r>
  <r>
    <s v="15-OTT-24 00:00:00"/>
    <s v="UORD-2024-9133"/>
    <s v="PAGAMENTO"/>
    <s v="S"/>
    <s v="NESTLE' ITALIANA S.P.A. - 02401440157 - 00777280157"/>
    <s v="1003146949 - 12-GIU-24 00:00:00"/>
    <s v="1-2024-32106"/>
    <n v="74269.3"/>
    <x v="10"/>
    <n v="633.6"/>
    <n v="57.6"/>
    <n v="576"/>
  </r>
  <r>
    <s v="15-OTT-24 00:00:00"/>
    <s v="UORD-2024-9133"/>
    <s v="PAGAMENTO"/>
    <s v="S"/>
    <s v="NESTLE' ITALIANA S.P.A. - 02401440157 - 00777280157"/>
    <s v="1003148404 - 28-GIU-24 00:00:00"/>
    <s v="1-2024-35355"/>
    <n v="74269.3"/>
    <x v="10"/>
    <n v="21.12"/>
    <n v="1.92"/>
    <n v="19.2"/>
  </r>
  <r>
    <s v="15-OTT-24 00:00:00"/>
    <s v="UORD-2024-9133"/>
    <s v="PAGAMENTO"/>
    <s v="S"/>
    <s v="NESTLE' ITALIANA S.P.A. - 02401440157 - 00777280157"/>
    <s v="1003151109 - 31-LUG-24 00:00:00"/>
    <s v="1-2024-41637"/>
    <n v="74269.3"/>
    <x v="10"/>
    <n v="561"/>
    <n v="51"/>
    <n v="510"/>
  </r>
  <r>
    <s v="15-OTT-24 00:00:00"/>
    <s v="UORD-2024-9133"/>
    <s v="PAGAMENTO"/>
    <s v="S"/>
    <s v="NESTLE' ITALIANA S.P.A. - 02401440157 - 00777280157"/>
    <s v="1003146858 - 11-GIU-24 00:00:00"/>
    <s v="1-2024-31850"/>
    <n v="74269.3"/>
    <x v="10"/>
    <n v="105.6"/>
    <n v="9.6"/>
    <n v="96"/>
  </r>
  <r>
    <s v="15-OTT-24 00:00:00"/>
    <s v="UORD-2024-9133"/>
    <s v="PAGAMENTO"/>
    <s v="S"/>
    <s v="NESTLE' ITALIANA S.P.A. - 02401440157 - 00777280157"/>
    <s v="1003150073 - 18-LUG-24 00:00:00"/>
    <s v="1-2024-39360"/>
    <n v="74269.3"/>
    <x v="10"/>
    <n v="1521.52"/>
    <n v="138.32"/>
    <n v="1383.2"/>
  </r>
  <r>
    <s v="15-OTT-24 00:00:00"/>
    <s v="UORD-2024-9133"/>
    <s v="PAGAMENTO"/>
    <s v="S"/>
    <s v="NESTLE' ITALIANA S.P.A. - 02401440157 - 00777280157"/>
    <s v="1003150412 - 23-LUG-24 00:00:00"/>
    <s v="1-2024-40002"/>
    <n v="74269.3"/>
    <x v="10"/>
    <n v="255.42"/>
    <n v="23.22"/>
    <n v="232.2"/>
  </r>
  <r>
    <s v="15-OTT-24 00:00:00"/>
    <s v="UORD-2024-9133"/>
    <s v="PAGAMENTO"/>
    <s v="S"/>
    <s v="NESTLE' ITALIANA S.P.A. - 02401440157 - 00777280157"/>
    <s v="1003146124 - 03-GIU-24 00:00:00"/>
    <s v="1-2024-29860"/>
    <n v="74269.3"/>
    <x v="10"/>
    <n v="104.28"/>
    <n v="9.48"/>
    <n v="94.8"/>
  </r>
  <r>
    <s v="15-OTT-24 00:00:00"/>
    <s v="UORD-2024-9133"/>
    <s v="PAGAMENTO"/>
    <s v="S"/>
    <s v="NESTLE' ITALIANA S.P.A. - 02401440157 - 00777280157"/>
    <s v="1003147479 - 19-GIU-24 00:00:00"/>
    <s v="1-2024-33364"/>
    <n v="74269.3"/>
    <x v="10"/>
    <n v="1738.18"/>
    <n v="158.02000000000001"/>
    <n v="1580.16"/>
  </r>
  <r>
    <s v="15-OTT-24 00:00:00"/>
    <s v="UORD-2024-9133"/>
    <s v="PAGAMENTO"/>
    <s v="S"/>
    <s v="NESTLE' ITALIANA S.P.A. - 02401440157 - 00777280157"/>
    <s v="1003150756 - 26-LUG-24 00:00:00"/>
    <s v="1-2024-40732"/>
    <n v="74269.3"/>
    <x v="10"/>
    <n v="2698.74"/>
    <n v="245.34"/>
    <n v="2453.4"/>
  </r>
  <r>
    <s v="15-OTT-24 00:00:00"/>
    <s v="UORD-2024-9133"/>
    <s v="PAGAMENTO"/>
    <s v="S"/>
    <s v="NESTLE' ITALIANA S.P.A. - 02401440157 - 00777280157"/>
    <s v="1003146945 - 12-GIU-24 00:00:00"/>
    <s v="1-2024-32112"/>
    <n v="74269.3"/>
    <x v="10"/>
    <n v="165"/>
    <n v="15"/>
    <n v="150"/>
  </r>
  <r>
    <s v="15-OTT-24 00:00:00"/>
    <s v="UORD-2024-9133"/>
    <s v="PAGAMENTO"/>
    <s v="S"/>
    <s v="NESTLE' ITALIANA S.P.A. - 02401440157 - 00777280157"/>
    <s v="1003147262 - 17-GIU-24 00:00:00"/>
    <s v="1-2024-32858"/>
    <n v="74269.3"/>
    <x v="10"/>
    <n v="3000.69"/>
    <n v="272.79000000000002"/>
    <n v="2727.9"/>
  </r>
  <r>
    <s v="15-OTT-24 00:00:00"/>
    <s v="UORD-2024-9133"/>
    <s v="PAGAMENTO"/>
    <s v="S"/>
    <s v="NESTLE' ITALIANA S.P.A. - 02401440157 - 00777280157"/>
    <s v="1003146248 - 04-GIU-24 00:00:00"/>
    <s v="1-2024-30360"/>
    <n v="74269.3"/>
    <x v="10"/>
    <n v="340.56"/>
    <n v="30.96"/>
    <n v="309.60000000000002"/>
  </r>
  <r>
    <s v="15-OTT-24 00:00:00"/>
    <s v="UORD-2024-9133"/>
    <s v="PAGAMENTO"/>
    <s v="S"/>
    <s v="NESTLE' ITALIANA S.P.A. - 02401440157 - 00777280157"/>
    <s v="1003147476 - 19-GIU-24 00:00:00"/>
    <s v="1-2024-33368"/>
    <n v="74269.3"/>
    <x v="10"/>
    <n v="2104.08"/>
    <n v="191.28"/>
    <n v="1912.8"/>
  </r>
  <r>
    <s v="15-OTT-24 00:00:00"/>
    <s v="UORD-2024-9133"/>
    <s v="PAGAMENTO"/>
    <s v="S"/>
    <s v="NESTLE' ITALIANA S.P.A. - 02401440157 - 00777280157"/>
    <s v="1003146947 - 12-GIU-24 00:00:00"/>
    <s v="1-2024-32099"/>
    <n v="74269.3"/>
    <x v="10"/>
    <n v="871.99"/>
    <n v="79.27"/>
    <n v="792.72"/>
  </r>
  <r>
    <s v="15-OTT-24 00:00:00"/>
    <s v="UORD-2024-9133"/>
    <s v="PAGAMENTO"/>
    <s v="S"/>
    <s v="NESTLE' ITALIANA S.P.A. - 02401440157 - 00777280157"/>
    <s v="1003146123 - 03-GIU-24 00:00:00"/>
    <s v="1-2024-29867"/>
    <n v="74269.3"/>
    <x v="10"/>
    <n v="312.83999999999997"/>
    <n v="28.44"/>
    <n v="284.39999999999998"/>
  </r>
  <r>
    <s v="15-OTT-24 00:00:00"/>
    <s v="UORD-2024-9133"/>
    <s v="PAGAMENTO"/>
    <s v="S"/>
    <s v="NESTLE' ITALIANA S.P.A. - 02401440157 - 00777280157"/>
    <s v="1003149456 - 11-LUG-24 00:00:00"/>
    <s v="1-2024-38239"/>
    <n v="74269.3"/>
    <x v="10"/>
    <n v="206.71"/>
    <n v="18.79"/>
    <n v="187.92"/>
  </r>
  <r>
    <s v="15-OTT-24 00:00:00"/>
    <s v="UORD-2024-9133"/>
    <s v="PAGAMENTO"/>
    <s v="S"/>
    <s v="NESTLE' ITALIANA S.P.A. - 02401440157 - 00777280157"/>
    <s v="1003150627 - 25-LUG-24 00:00:00"/>
    <s v="1-2024-40505"/>
    <n v="74269.3"/>
    <x v="10"/>
    <n v="335.28"/>
    <n v="30.48"/>
    <n v="304.8"/>
  </r>
  <r>
    <s v="15-OTT-24 00:00:00"/>
    <s v="UORD-2024-9133"/>
    <s v="PAGAMENTO"/>
    <s v="S"/>
    <s v="NESTLE' ITALIANA S.P.A. - 02401440157 - 00777280157"/>
    <s v="1003146353 - 05-GIU-24 00:00:00"/>
    <s v="1-2024-30516"/>
    <n v="74269.3"/>
    <x v="10"/>
    <n v="312.83999999999997"/>
    <n v="28.44"/>
    <n v="284.39999999999998"/>
  </r>
  <r>
    <s v="15-OTT-24 00:00:00"/>
    <s v="UORD-2024-9133"/>
    <s v="PAGAMENTO"/>
    <s v="S"/>
    <s v="NESTLE' ITALIANA S.P.A. - 02401440157 - 00777280157"/>
    <s v="1003150758 - 26-LUG-24 00:00:00"/>
    <s v="1-2024-40748"/>
    <n v="74269.3"/>
    <x v="10"/>
    <n v="17821.060000000001"/>
    <n v="1620.1"/>
    <n v="16200.96"/>
  </r>
  <r>
    <s v="15-OTT-24 00:00:00"/>
    <s v="UORD-2024-9133"/>
    <s v="PAGAMENTO"/>
    <s v="S"/>
    <s v="NESTLE' ITALIANA S.P.A. - 02401440157 - 00777280157"/>
    <s v="1003146742 - 10-GIU-24 00:00:00"/>
    <s v="1-2024-31458"/>
    <n v="74269.3"/>
    <x v="10"/>
    <n v="1751.11"/>
    <n v="159.19"/>
    <n v="1591.92"/>
  </r>
  <r>
    <s v="15-OTT-24 00:00:00"/>
    <s v="UORD-2024-9133"/>
    <s v="PAGAMENTO"/>
    <s v="S"/>
    <s v="NESTLE' ITALIANA S.P.A. - 02401440157 - 00777280157"/>
    <s v="1003150411 - 23-LUG-24 00:00:00"/>
    <s v="1-2024-40001"/>
    <n v="74269.3"/>
    <x v="10"/>
    <n v="132"/>
    <n v="12"/>
    <n v="120"/>
  </r>
  <r>
    <s v="15-OTT-24 00:00:00"/>
    <s v="UORD-2024-9133"/>
    <s v="PAGAMENTO"/>
    <s v="S"/>
    <s v="NESTLE' ITALIANA S.P.A. - 02401440157 - 00777280157"/>
    <s v="1003150623 - 25-LUG-24 00:00:00"/>
    <s v="1-2024-40504"/>
    <n v="74269.3"/>
    <x v="10"/>
    <n v="52.8"/>
    <n v="4.8"/>
    <n v="48"/>
  </r>
  <r>
    <s v="15-OTT-24 00:00:00"/>
    <s v="UORD-2024-9133"/>
    <s v="PAGAMENTO"/>
    <s v="S"/>
    <s v="NESTLE' ITALIANA S.P.A. - 02401440157 - 00777280157"/>
    <s v="1003150759 - 26-LUG-24 00:00:00"/>
    <s v="1-2024-40753"/>
    <n v="74269.3"/>
    <x v="10"/>
    <n v="1584"/>
    <n v="144"/>
    <n v="1440"/>
  </r>
  <r>
    <s v="15-OTT-24 00:00:00"/>
    <s v="UORD-2024-9133"/>
    <s v="PAGAMENTO"/>
    <s v="S"/>
    <s v="NESTLE' ITALIANA S.P.A. - 02401440157 - 00777280157"/>
    <s v="1003146857 - 11-GIU-24 00:00:00"/>
    <s v="1-2024-31921"/>
    <n v="74269.3"/>
    <x v="10"/>
    <n v="158.4"/>
    <n v="14.4"/>
    <n v="144"/>
  </r>
  <r>
    <s v="15-OTT-24 00:00:00"/>
    <s v="UORD-2024-9133"/>
    <s v="PAGAMENTO"/>
    <s v="S"/>
    <s v="NESTLE' ITALIANA S.P.A. - 02401440157 - 00777280157"/>
    <s v="1003147372 - 18-GIU-24 00:00:00"/>
    <s v="1-2024-33085"/>
    <n v="74269.3"/>
    <x v="10"/>
    <n v="125.14"/>
    <n v="11.38"/>
    <n v="113.76"/>
  </r>
  <r>
    <s v="15-OTT-24 00:00:00"/>
    <s v="UORD-2024-9133"/>
    <s v="PAGAMENTO"/>
    <s v="S"/>
    <s v="NESTLE' ITALIANA S.P.A. - 02401440157 - 00777280157"/>
    <s v="1003147481 - 19-GIU-24 00:00:00"/>
    <s v="1-2024-33402"/>
    <n v="74269.3"/>
    <x v="10"/>
    <n v="1573.44"/>
    <n v="143.04"/>
    <n v="1430.4"/>
  </r>
  <r>
    <s v="15-OTT-24 00:00:00"/>
    <s v="UORD-2024-9133"/>
    <s v="PAGAMENTO"/>
    <s v="S"/>
    <s v="NESTLE' ITALIANA S.P.A. - 02401440157 - 00777280157"/>
    <s v="1003146121 - 03-GIU-24 00:00:00"/>
    <s v="1-2024-29877"/>
    <n v="74269.3"/>
    <x v="10"/>
    <n v="625.67999999999995"/>
    <n v="56.88"/>
    <n v="568.79999999999995"/>
  </r>
  <r>
    <s v="15-OTT-24 00:00:00"/>
    <s v="UORD-2024-9133"/>
    <s v="PAGAMENTO"/>
    <s v="S"/>
    <s v="NESTLE' ITALIANA S.P.A. - 02401440157 - 00777280157"/>
    <s v="1003146122 - 03-GIU-24 00:00:00"/>
    <s v="1-2024-29864"/>
    <n v="74269.3"/>
    <x v="10"/>
    <n v="823.81"/>
    <n v="74.89"/>
    <n v="748.92"/>
  </r>
  <r>
    <s v="15-OTT-24 00:00:00"/>
    <s v="UORD-2024-9133"/>
    <s v="PAGAMENTO"/>
    <s v="S"/>
    <s v="NESTLE' ITALIANA S.P.A. - 02401440157 - 00777280157"/>
    <s v="1003150622 - 25-LUG-24 00:00:00"/>
    <s v="1-2024-40516"/>
    <n v="74269.3"/>
    <x v="10"/>
    <n v="1521.52"/>
    <n v="138.32"/>
    <n v="1383.2"/>
  </r>
  <r>
    <s v="15-OTT-24 00:00:00"/>
    <s v="UORD-2024-9133"/>
    <s v="PAGAMENTO"/>
    <s v="S"/>
    <s v="NESTLE' ITALIANA S.P.A. - 02401440157 - 00777280157"/>
    <s v="1003149019 - 05-LUG-24 00:00:00"/>
    <s v="1-2024-36907"/>
    <n v="74269.3"/>
    <x v="10"/>
    <n v="3027.29"/>
    <n v="275.20999999999998"/>
    <n v="2752.08"/>
  </r>
  <r>
    <s v="15-OTT-24 00:00:00"/>
    <s v="UORD-2024-9133"/>
    <s v="PAGAMENTO"/>
    <s v="S"/>
    <s v="NESTLE' ITALIANA S.P.A. - 02401440157 - 00777280157"/>
    <s v="1003147374 - 18-GIU-24 00:00:00"/>
    <s v="1-2024-33113"/>
    <n v="74269.3"/>
    <x v="10"/>
    <n v="211.2"/>
    <n v="19.2"/>
    <n v="192"/>
  </r>
  <r>
    <s v="15-OTT-24 00:00:00"/>
    <s v="UORD-2024-9133"/>
    <s v="PAGAMENTO"/>
    <s v="S"/>
    <s v="NESTLE' ITALIANA S.P.A. - 02401440157 - 00777280157"/>
    <s v="1003149136 - 08-LUG-24 00:00:00"/>
    <s v="1-2024-37255"/>
    <n v="74269.3"/>
    <x v="10"/>
    <n v="26.4"/>
    <n v="2.4"/>
    <n v="24"/>
  </r>
  <r>
    <s v="15-OTT-24 00:00:00"/>
    <s v="UORD-2024-9133"/>
    <s v="PAGAMENTO"/>
    <s v="S"/>
    <s v="NESTLE' ITALIANA S.P.A. - 02401440157 - 00777280157"/>
    <s v="1003148419 - 28-GIU-24 00:00:00"/>
    <s v="1-2024-35343"/>
    <n v="74269.3"/>
    <x v="10"/>
    <n v="2079.2600000000002"/>
    <n v="189.02"/>
    <n v="1890.24"/>
  </r>
  <r>
    <s v="15-OTT-24 00:00:00"/>
    <s v="UORD-2024-9133"/>
    <s v="PAGAMENTO"/>
    <s v="S"/>
    <s v="NESTLE' ITALIANA S.P.A. - 02401440157 - 00777280157"/>
    <s v="1003146125 - 03-GIU-24 00:00:00"/>
    <s v="1-2024-29861"/>
    <n v="74269.3"/>
    <x v="10"/>
    <n v="104.28"/>
    <n v="9.48"/>
    <n v="94.8"/>
  </r>
  <r>
    <s v="15-OTT-24 00:00:00"/>
    <s v="UORD-2024-9133"/>
    <s v="PAGAMENTO"/>
    <s v="S"/>
    <s v="NESTLE' ITALIANA S.P.A. - 02401440157 - 00777280157"/>
    <s v="1003147263 - 17-GIU-24 00:00:00"/>
    <s v="1-2024-32806"/>
    <n v="74269.3"/>
    <x v="10"/>
    <n v="4873.84"/>
    <n v="443.08"/>
    <n v="4430.76"/>
  </r>
  <r>
    <s v="15-OTT-24 00:00:00"/>
    <s v="UORD-2024-9133"/>
    <s v="PAGAMENTO"/>
    <s v="S"/>
    <s v="NESTLE' ITALIANA S.P.A. - 02401440157 - 00777280157"/>
    <s v="1003147264 - 17-GIU-24 00:00:00"/>
    <s v="1-2024-32839"/>
    <n v="74269.3"/>
    <x v="10"/>
    <n v="2723.42"/>
    <n v="247.58"/>
    <n v="2475.84"/>
  </r>
  <r>
    <s v="15-OTT-24 00:00:00"/>
    <s v="UORD-2024-9133"/>
    <s v="PAGAMENTO"/>
    <s v="S"/>
    <s v="NESTLE' ITALIANA S.P.A. - 02401440157 - 00777280157"/>
    <s v="1003148417 - 28-GIU-24 00:00:00"/>
    <s v="1-2024-35354"/>
    <n v="74269.3"/>
    <x v="10"/>
    <n v="158.4"/>
    <n v="14.4"/>
    <n v="144"/>
  </r>
  <r>
    <s v="15-OTT-24 00:00:00"/>
    <s v="UORD-2024-9133"/>
    <s v="PAGAMENTO"/>
    <s v="S"/>
    <s v="NESTLE' ITALIANA S.P.A. - 02401440157 - 00777280157"/>
    <s v="1003716581 - 03-GIU-24 00:00:00"/>
    <s v="1-2024-29863"/>
    <n v="74269.3"/>
    <x v="10"/>
    <n v="-34.06"/>
    <n v="-3.1"/>
    <n v="-30.96"/>
  </r>
  <r>
    <s v="15-OTT-24 00:00:00"/>
    <s v="UORD-2024-9133"/>
    <s v="PAGAMENTO"/>
    <s v="S"/>
    <s v="NESTLE' ITALIANA S.P.A. - 02401440157 - 00777280157"/>
    <s v="1003148411 - 28-GIU-24 00:00:00"/>
    <s v="1-2024-35348"/>
    <n v="74269.3"/>
    <x v="10"/>
    <n v="827.64"/>
    <n v="75.239999999999995"/>
    <n v="752.4"/>
  </r>
  <r>
    <s v="15-OTT-24 00:00:00"/>
    <s v="UORD-2024-9133"/>
    <s v="PAGAMENTO"/>
    <s v="S"/>
    <s v="NESTLE' ITALIANA S.P.A. - 02401440157 - 00777280157"/>
    <s v="1003148403 - 28-GIU-24 00:00:00"/>
    <s v="1-2024-35352"/>
    <n v="74269.3"/>
    <x v="10"/>
    <n v="34.06"/>
    <n v="3.1"/>
    <n v="30.96"/>
  </r>
  <r>
    <s v="15-OTT-24 00:00:00"/>
    <s v="UORD-2024-9133"/>
    <s v="PAGAMENTO"/>
    <s v="S"/>
    <s v="NESTLE' ITALIANA S.P.A. - 02401440157 - 00777280157"/>
    <s v="1003146251 - 04-GIU-24 00:00:00"/>
    <s v="1-2024-30230"/>
    <n v="74269.3"/>
    <x v="10"/>
    <n v="1125.3"/>
    <n v="102.3"/>
    <n v="1023"/>
  </r>
  <r>
    <s v="15-OTT-24 00:00:00"/>
    <s v="UORD-2024-9133"/>
    <s v="PAGAMENTO"/>
    <s v="S"/>
    <s v="NESTLE' ITALIANA S.P.A. - 02401440157 - 00777280157"/>
    <s v="1003716676 - 12-LUG-24 00:00:00"/>
    <s v="1-2024-38366"/>
    <n v="74269.3"/>
    <x v="10"/>
    <n v="-20.86"/>
    <n v="-1.9"/>
    <n v="-18.96"/>
  </r>
  <r>
    <s v="15-OTT-24 00:00:00"/>
    <s v="UORD-2024-9133"/>
    <s v="PAGAMENTO"/>
    <s v="S"/>
    <s v="NESTLE' ITALIANA S.P.A. - 02401440157 - 00777280157"/>
    <s v="1003146354 - 05-GIU-24 00:00:00"/>
    <s v="1-2024-30514"/>
    <n v="74269.3"/>
    <x v="10"/>
    <n v="2600.9299999999998"/>
    <n v="236.45"/>
    <n v="2364.48"/>
  </r>
  <r>
    <s v="15-OTT-24 00:00:00"/>
    <s v="UORD-2024-9133"/>
    <s v="PAGAMENTO"/>
    <s v="S"/>
    <s v="NESTLE' ITALIANA S.P.A. - 02401440157 - 00777280157"/>
    <s v="1003149458 - 11-LUG-24 00:00:00"/>
    <s v="1-2024-38250"/>
    <n v="74269.3"/>
    <x v="10"/>
    <n v="52.8"/>
    <n v="4.8"/>
    <n v="48"/>
  </r>
  <r>
    <s v="15-OTT-24 00:00:00"/>
    <s v="UORD-2024-9133"/>
    <s v="PAGAMENTO"/>
    <s v="S"/>
    <s v="NESTLE' ITALIANA S.P.A. - 02401440157 - 00777280157"/>
    <s v="1003151110 - 31-LUG-24 00:00:00"/>
    <s v="1-2024-41648"/>
    <n v="74269.3"/>
    <x v="10"/>
    <n v="330"/>
    <n v="30"/>
    <n v="300"/>
  </r>
  <r>
    <s v="15-OTT-24 00:00:00"/>
    <s v="UORD-2024-9133"/>
    <s v="PAGAMENTO"/>
    <s v="S"/>
    <s v="NESTLE' ITALIANA S.P.A. - 02401440157 - 00777280157"/>
    <s v="1003148401 - 28-GIU-24 00:00:00"/>
    <s v="1-2024-35345"/>
    <n v="74269.3"/>
    <x v="10"/>
    <n v="26.4"/>
    <n v="2.4"/>
    <n v="24"/>
  </r>
  <r>
    <s v="15-OTT-24 00:00:00"/>
    <s v="UORD-2024-9133"/>
    <s v="PAGAMENTO"/>
    <s v="S"/>
    <s v="NESTLE' ITALIANA S.P.A. - 02401440157 - 00777280157"/>
    <s v="1003149021 - 05-LUG-24 00:00:00"/>
    <s v="1-2024-36829"/>
    <n v="74269.3"/>
    <x v="10"/>
    <n v="208.56"/>
    <n v="18.96"/>
    <n v="189.6"/>
  </r>
  <r>
    <s v="15-OTT-24 00:00:00"/>
    <s v="UORD-2024-9134"/>
    <s v="PAGAMENTO"/>
    <s v="S"/>
    <s v="BENEFICIARI DIVERSI NON DIPENDENTI - 00000000000 - "/>
    <s v="DET.2823/POP - 13-AGO-24 00:00:00"/>
    <s v="3-2024-698"/>
    <n v="32.54"/>
    <x v="19"/>
    <n v="32.54"/>
    <n v="0"/>
    <n v="32.54"/>
  </r>
  <r>
    <s v="15-OTT-24 00:00:00"/>
    <s v="UORD-2024-9135"/>
    <s v="PAGAMENTO"/>
    <s v="S"/>
    <s v="BENEFICIARI DIVERSI NON DIPENDENTI - 00000000000 - "/>
    <s v="DET.2823/POP - 13-AGO-24 00:00:00"/>
    <s v="3-2024-692"/>
    <n v="553.36"/>
    <x v="19"/>
    <n v="553.36"/>
    <n v="0"/>
    <n v="553.36"/>
  </r>
  <r>
    <s v="15-OTT-24 00:00:00"/>
    <s v="UORD-2024-9136"/>
    <s v="PAGAMENTO"/>
    <s v="S"/>
    <s v="BENEFICIARI DIVERSI NON DIPENDENTI - 00000000000 - "/>
    <s v="DET.2047*SIAN - 10-GIU-24 00:00:00"/>
    <s v="3-2024-507"/>
    <n v="590"/>
    <x v="19"/>
    <n v="590"/>
    <n v="0"/>
    <n v="590"/>
  </r>
  <r>
    <s v="15-OTT-24 00:00:00"/>
    <s v="UORD-2024-9137"/>
    <s v="PAGAMENTO"/>
    <s v="S"/>
    <s v="BENEFICIARI DIVERSI NON DIPENDENTI - 00000000000 - "/>
    <s v="2047/SIAN - 10-GIU-24 00:00:00"/>
    <s v="3-2024-506"/>
    <n v="1250"/>
    <x v="19"/>
    <n v="1250"/>
    <n v="0"/>
    <n v="1250"/>
  </r>
  <r>
    <s v="15-OTT-24 00:00:00"/>
    <s v="UORD-2024-9138"/>
    <s v="PAGAMENTO"/>
    <s v="S"/>
    <s v="BENEFICIARI DIVERSI NON DIPENDENTI - 00000000000 - "/>
    <s v="DET.2915/INTRAM - 29-AGO-24 00:00:00"/>
    <s v="3-2024-711"/>
    <n v="327"/>
    <x v="19"/>
    <n v="327"/>
    <n v="0"/>
    <n v="327"/>
  </r>
  <r>
    <s v="15-OTT-24 00:00:00"/>
    <s v="UORD-2024-9139"/>
    <s v="PAGAMENTO"/>
    <s v="S"/>
    <s v="BENEFICIARI DIVERSI NON DIPENDENTI - 00000000000 - "/>
    <s v="DET.2915/INTRAM - 29-AGO-24 00:00:00"/>
    <s v="3-2024-709"/>
    <n v="2394"/>
    <x v="19"/>
    <n v="2394"/>
    <n v="0"/>
    <n v="2394"/>
  </r>
  <r>
    <s v="15-OTT-24 00:00:00"/>
    <s v="UORD-2024-9140"/>
    <s v="PAGAMENTO"/>
    <s v="S"/>
    <s v="BENEFICIARI DIVERSI NON DIPENDENTI - 00000000000 - "/>
    <s v="DET.2988/A. METROP - 03-SET-24 00:00:00"/>
    <s v="3-2024-718"/>
    <n v="75.39"/>
    <x v="19"/>
    <n v="75.39"/>
    <n v="0"/>
    <n v="75.39"/>
  </r>
  <r>
    <s v="15-OTT-24 00:00:00"/>
    <s v="UORD-2024-9141"/>
    <s v="PAGAMENTO"/>
    <s v="S"/>
    <s v="BENEFICIARI DIVERSI NON DIPENDENTI - 00000000000 - "/>
    <s v="DET.2988/A. METROP - 03-SET-24 00:00:00"/>
    <s v="3-2024-717"/>
    <n v="415.42"/>
    <x v="19"/>
    <n v="415.42"/>
    <n v="0"/>
    <n v="415.42"/>
  </r>
  <r>
    <s v="15-OTT-24 00:00:00"/>
    <s v="UORD-2024-9142"/>
    <s v="PAGAMENTO"/>
    <s v="S"/>
    <s v="SYNERGO SRL - CASA DI CURA  PIERANGELI - 00062520689 - 00062520689"/>
    <s v="PEG-24000020 - 12-AGO-24 00:00:00"/>
    <s v="1-2024-43861"/>
    <n v="53028.57"/>
    <x v="6"/>
    <n v="53028.57"/>
    <n v="0"/>
    <n v="53028.57"/>
  </r>
  <r>
    <s v="15-OTT-24 00:00:00"/>
    <s v="UORD-2024-9143"/>
    <s v="PAGAMENTO"/>
    <s v="S"/>
    <s v="SYNERGO SRL - CASA DI CURA  PIERANGELI - 00062520689 - 00062520689"/>
    <s v="110/1 - 11-LUG-24 00:00:00"/>
    <s v="1-2024-38590"/>
    <n v="3553990.29"/>
    <x v="50"/>
    <n v="222675.12"/>
    <n v="0"/>
    <n v="222675.12"/>
  </r>
  <r>
    <s v="15-OTT-24 00:00:00"/>
    <s v="UORD-2024-9143"/>
    <s v="PAGAMENTO"/>
    <s v="S"/>
    <s v="SYNERGO SRL - CASA DI CURA  PIERANGELI - 00062520689 - 00062520689"/>
    <s v="111/1 - 11-LUG-24 00:00:00"/>
    <s v="1-2024-37872"/>
    <n v="3553990.29"/>
    <x v="50"/>
    <n v="724040.05"/>
    <n v="0"/>
    <n v="724040.05"/>
  </r>
  <r>
    <s v="15-OTT-24 00:00:00"/>
    <s v="UORD-2024-9143"/>
    <s v="PAGAMENTO"/>
    <s v="S"/>
    <s v="SYNERGO SRL - CASA DI CURA  PIERANGELI - 00062520689 - 00062520689"/>
    <s v="109/1 - 11-LUG-24 00:00:00"/>
    <s v="1-2024-37871"/>
    <n v="3553990.29"/>
    <x v="50"/>
    <n v="1004172.13"/>
    <n v="0"/>
    <n v="1004172.13"/>
  </r>
  <r>
    <s v="15-OTT-24 00:00:00"/>
    <s v="UORD-2024-9143"/>
    <s v="PAGAMENTO"/>
    <s v="S"/>
    <s v="SYNERGO SRL - CASA DI CURA  PIERANGELI - 00062520689 - 00062520689"/>
    <s v="107/1 - 11-LUG-24 00:00:00"/>
    <s v="1-2024-38588"/>
    <n v="3553990.29"/>
    <x v="50"/>
    <n v="992970.6"/>
    <n v="0"/>
    <n v="992970.6"/>
  </r>
  <r>
    <s v="15-OTT-24 00:00:00"/>
    <s v="UORD-2024-9143"/>
    <s v="PAGAMENTO"/>
    <s v="S"/>
    <s v="SYNERGO SRL - CASA DI CURA  PIERANGELI - 00062520689 - 00062520689"/>
    <s v="105/1 - 08-LUG-24 00:00:00"/>
    <s v="1-2024-38592"/>
    <n v="3553990.29"/>
    <x v="50"/>
    <n v="380581.85"/>
    <n v="0"/>
    <n v="380581.85"/>
  </r>
  <r>
    <s v="15-OTT-24 00:00:00"/>
    <s v="UORD-2024-9143"/>
    <s v="PAGAMENTO"/>
    <s v="S"/>
    <s v="SYNERGO SRL - CASA DI CURA  PIERANGELI - 00062520689 - 00062520689"/>
    <s v="108/1 - 11-LUG-24 00:00:00"/>
    <s v="1-2024-38589"/>
    <n v="3553990.29"/>
    <x v="50"/>
    <n v="229550.54"/>
    <n v="0"/>
    <n v="229550.54"/>
  </r>
  <r>
    <s v="15-OTT-24 00:00:00"/>
    <s v="UORD-2024-9144"/>
    <s v="PAGAMENTO"/>
    <s v="S"/>
    <s v="PROV. RELIG. SS. APOSTOLI PIETRO E PAOLO - 02710380581 - 01105681009"/>
    <s v="1028/SSE01 - 24-SET-24 00:00:00"/>
    <s v="1-2024-51148"/>
    <n v="182550.11"/>
    <x v="6"/>
    <n v="8157.71"/>
    <n v="0"/>
    <n v="8157.71"/>
  </r>
  <r>
    <s v="15-OTT-24 00:00:00"/>
    <s v="UORD-2024-9144"/>
    <s v="PAGAMENTO"/>
    <s v="S"/>
    <s v="PROV. RELIG. SS. APOSTOLI PIETRO E PAOLO - 02710380581 - 01105681009"/>
    <s v="934/SSE01 - 02-SET-24 00:00:00"/>
    <s v="1-2024-47334"/>
    <n v="182550.11"/>
    <x v="46"/>
    <n v="9740.1"/>
    <n v="0"/>
    <n v="9740.1"/>
  </r>
  <r>
    <s v="15-OTT-24 00:00:00"/>
    <s v="UORD-2024-9144"/>
    <s v="PAGAMENTO"/>
    <s v="S"/>
    <s v="PROV. RELIG. SS. APOSTOLI PIETRO E PAOLO - 02710380581 - 01105681009"/>
    <s v="932/SSE01 - 02-SET-24 00:00:00"/>
    <s v="1-2024-47332"/>
    <n v="182550.11"/>
    <x v="46"/>
    <n v="25534.18"/>
    <n v="0"/>
    <n v="25534.18"/>
  </r>
  <r>
    <s v="15-OTT-24 00:00:00"/>
    <s v="UORD-2024-9144"/>
    <s v="PAGAMENTO"/>
    <s v="S"/>
    <s v="PROV. RELIG. SS. APOSTOLI PIETRO E PAOLO - 02710380581 - 01105681009"/>
    <s v="928/SSE01 - 30-AGO-24 00:00:00"/>
    <s v="1-2024-47335"/>
    <n v="182550.11"/>
    <x v="6"/>
    <n v="9454.9500000000007"/>
    <n v="0"/>
    <n v="9454.9500000000007"/>
  </r>
  <r>
    <s v="15-OTT-24 00:00:00"/>
    <s v="UORD-2024-9144"/>
    <s v="PAGAMENTO"/>
    <s v="S"/>
    <s v="PROV. RELIG. SS. APOSTOLI PIETRO E PAOLO - 02710380581 - 01105681009"/>
    <s v="933/SSE01 - 02-SET-24 00:00:00"/>
    <s v="1-2024-47333"/>
    <n v="182550.11"/>
    <x v="46"/>
    <n v="2122.3000000000002"/>
    <n v="0"/>
    <n v="2122.3000000000002"/>
  </r>
  <r>
    <s v="15-OTT-24 00:00:00"/>
    <s v="UORD-2024-9144"/>
    <s v="PAGAMENTO"/>
    <s v="S"/>
    <s v="PROV. RELIG. SS. APOSTOLI PIETRO E PAOLO - 02710380581 - 01105681009"/>
    <s v="931/SSE01 - 02-SET-24 00:00:00"/>
    <s v="1-2024-47331"/>
    <n v="182550.11"/>
    <x v="46"/>
    <n v="127540.87"/>
    <n v="0"/>
    <n v="127540.87"/>
  </r>
  <r>
    <s v="15-OTT-24 00:00:00"/>
    <s v="UORD-2024-9145"/>
    <s v="PAGAMENTO"/>
    <s v="S"/>
    <s v="FISIOTER S.R.L. - 00944790682 - 00944790682"/>
    <s v="87\P - 30-SET-24 00:00:00"/>
    <s v="1-2024-52086"/>
    <n v="52496.27"/>
    <x v="6"/>
    <n v="25739.74"/>
    <n v="0"/>
    <n v="25739.74"/>
  </r>
  <r>
    <s v="15-OTT-24 00:00:00"/>
    <s v="UORD-2024-9145"/>
    <s v="PAGAMENTO"/>
    <s v="S"/>
    <s v="FISIOTER S.R.L. - 00944790682 - 00944790682"/>
    <s v="73\P - 31-AGO-24 00:00:00"/>
    <s v="1-2024-47531"/>
    <n v="52496.27"/>
    <x v="6"/>
    <n v="26756.53"/>
    <n v="0"/>
    <n v="26756.53"/>
  </r>
  <r>
    <s v="15-OTT-24 00:00:00"/>
    <s v="UORD-2024-9146"/>
    <s v="PAGAMENTO"/>
    <s v="S"/>
    <s v="TERME INN POPOLI S.R.L. - 16321081008 - 16321081008"/>
    <s v="18 - 31-AGO-24 00:00:00"/>
    <s v="1-2024-47090"/>
    <n v="118879.38"/>
    <x v="51"/>
    <n v="118879.38"/>
    <n v="0"/>
    <n v="118879.38"/>
  </r>
  <r>
    <s v="15-OTT-24 00:00:00"/>
    <s v="UORD-2024-9147"/>
    <s v="PAGAMENTO"/>
    <s v="S"/>
    <s v="FONDAZIONE PAPA PAOLO VI - 01127170684 - 01127170684"/>
    <s v="418/33 - 13-SET-24 00:00:00"/>
    <s v="1-2024-48327"/>
    <n v="558246.6"/>
    <x v="46"/>
    <n v="77930.77"/>
    <n v="0"/>
    <n v="77930.77"/>
  </r>
  <r>
    <s v="15-OTT-24 00:00:00"/>
    <s v="UORD-2024-9147"/>
    <s v="PAGAMENTO"/>
    <s v="S"/>
    <s v="FONDAZIONE PAPA PAOLO VI - 01127170684 - 01127170684"/>
    <s v="417/33 - 13-SET-24 00:00:00"/>
    <s v="1-2024-48326"/>
    <n v="558246.6"/>
    <x v="46"/>
    <n v="30626.34"/>
    <n v="0"/>
    <n v="30626.34"/>
  </r>
  <r>
    <s v="15-OTT-24 00:00:00"/>
    <s v="UORD-2024-9147"/>
    <s v="PAGAMENTO"/>
    <s v="S"/>
    <s v="FONDAZIONE PAPA PAOLO VI - 01127170684 - 01127170684"/>
    <s v="419/33 - 13-SET-24 00:00:00"/>
    <s v="1-2024-48328"/>
    <n v="558246.6"/>
    <x v="46"/>
    <n v="314007.84000000003"/>
    <n v="0"/>
    <n v="314007.84000000003"/>
  </r>
  <r>
    <s v="15-OTT-24 00:00:00"/>
    <s v="UORD-2024-9147"/>
    <s v="PAGAMENTO"/>
    <s v="S"/>
    <s v="FONDAZIONE PAPA PAOLO VI - 01127170684 - 01127170684"/>
    <s v="454/33 - 13-SET-24 00:00:00"/>
    <s v="1-2024-48329"/>
    <n v="558246.6"/>
    <x v="46"/>
    <n v="56029.88"/>
    <n v="0"/>
    <n v="56029.88"/>
  </r>
  <r>
    <s v="15-OTT-24 00:00:00"/>
    <s v="UORD-2024-9147"/>
    <s v="PAGAMENTO"/>
    <s v="S"/>
    <s v="FONDAZIONE PAPA PAOLO VI - 01127170684 - 01127170684"/>
    <s v="455/33 - 13-SET-24 00:00:00"/>
    <s v="1-2024-48330"/>
    <n v="558246.6"/>
    <x v="46"/>
    <n v="8882.36"/>
    <n v="0"/>
    <n v="8882.36"/>
  </r>
  <r>
    <s v="15-OTT-24 00:00:00"/>
    <s v="UORD-2024-9147"/>
    <s v="PAGAMENTO"/>
    <s v="S"/>
    <s v="FONDAZIONE PAPA PAOLO VI - 01127170684 - 01127170684"/>
    <s v="416/33 - 13-SET-24 00:00:00"/>
    <s v="1-2024-48325"/>
    <n v="558246.6"/>
    <x v="46"/>
    <n v="70769.41"/>
    <n v="0"/>
    <n v="70769.41"/>
  </r>
  <r>
    <s v="15-OTT-24 00:00:00"/>
    <s v="UORD-2024-9148"/>
    <s v="PAGAMENTO"/>
    <s v="S"/>
    <s v="BALDASSARRE NICOLA - BLDNCL55D09G878O - 02148150689"/>
    <s v="FATTPA 9_24 - 23-SET-24 00:00:00"/>
    <s v="1-2024-49713"/>
    <n v="432.88"/>
    <x v="16"/>
    <n v="517.76"/>
    <n v="84.88"/>
    <n v="432.88"/>
  </r>
  <r>
    <s v="15-OTT-24 00:00:00"/>
    <s v="UORD-2024-9149"/>
    <s v="PAGAMENTO"/>
    <s v="S"/>
    <s v="COLANGELO CATERINA - CLNCRN72D51G438X - 02367780687"/>
    <s v="FPA 5/24 - 23-SET-24 00:00:00"/>
    <s v="1-2024-49714"/>
    <n v="791.63"/>
    <x v="16"/>
    <n v="939.77"/>
    <n v="148.13999999999999"/>
    <n v="791.63"/>
  </r>
  <r>
    <s v="15-OTT-24 00:00:00"/>
    <s v="UORD-2024-9150"/>
    <s v="PAGAMENTO"/>
    <s v="S"/>
    <s v="DI BARTOLOMEO GIUSEPPE - DBRGPP54B23G482Q - 02402370684"/>
    <s v="06 PA - 23-SET-24 00:00:00"/>
    <s v="1-2024-49712"/>
    <n v="736.86"/>
    <x v="16"/>
    <n v="300.11"/>
    <n v="49.2"/>
    <n v="250.91"/>
  </r>
  <r>
    <s v="15-OTT-24 00:00:00"/>
    <s v="UORD-2024-9150"/>
    <s v="PAGAMENTO"/>
    <s v="S"/>
    <s v="DI BARTOLOMEO GIUSEPPE - DBRGPP54B23G482Q - 02402370684"/>
    <s v="05 PA - 09-SET-24 00:00:00"/>
    <s v="1-2024-48743"/>
    <n v="736.86"/>
    <x v="16"/>
    <n v="581.24"/>
    <n v="95.29"/>
    <n v="485.95"/>
  </r>
  <r>
    <s v="15-OTT-24 00:00:00"/>
    <s v="UORD-2024-9151"/>
    <s v="PAGAMENTO"/>
    <s v="S"/>
    <s v="DI BLASIO ANTONIO - DBLNTN60T26I641V - 01238080681"/>
    <s v="09/2024 - 25-SET-24 00:00:00"/>
    <s v="1-2024-50294"/>
    <n v="277.87"/>
    <x v="16"/>
    <n v="332.36"/>
    <n v="54.49"/>
    <n v="277.87"/>
  </r>
  <r>
    <s v="15-OTT-24 00:00:00"/>
    <s v="UORD-2024-9152"/>
    <s v="PAGAMENTO"/>
    <s v="S"/>
    <s v="DI MARCO GIUSEPPE - DMRGPP56B26G482L - 02383710684"/>
    <s v="13 - 23-SET-24 00:00:00"/>
    <s v="1-2024-49711"/>
    <n v="712.12"/>
    <x v="16"/>
    <n v="1085.98"/>
    <n v="373.86"/>
    <n v="712.12"/>
  </r>
  <r>
    <s v="15-OTT-24 00:00:00"/>
    <s v="UORD-2024-9153"/>
    <s v="PAGAMENTO"/>
    <s v="S"/>
    <s v="DI MASCIO ROCCO - DMSRCC57M02B620N - 01572000683"/>
    <s v="22/2024/E - 27-SET-24 00:00:00"/>
    <s v="1-2024-50894"/>
    <n v="357.74"/>
    <x v="16"/>
    <n v="427.89"/>
    <n v="70.150000000000006"/>
    <n v="357.74"/>
  </r>
  <r>
    <s v="15-OTT-24 00:00:00"/>
    <s v="UORD-2024-9154"/>
    <s v="PAGAMENTO"/>
    <s v="S"/>
    <s v="DI NINNI EMIDIO - DNNMDE56M05G290E - 02243320682"/>
    <s v="FPA 10/24 - 05-OTT-24 00:00:00"/>
    <s v="1-2024-52090"/>
    <n v="454.3"/>
    <x v="16"/>
    <n v="543.38"/>
    <n v="89.08"/>
    <n v="454.3"/>
  </r>
  <r>
    <s v="15-OTT-24 00:00:00"/>
    <s v="UORD-2024-9155"/>
    <s v="PAGAMENTO"/>
    <s v="S"/>
    <s v="EVANGELISTA REMO - VNGRME56B12G438J - 01143540688"/>
    <s v="26./FE - 01-OTT-24 00:00:00"/>
    <s v="1-2024-51739"/>
    <n v="235.28"/>
    <x v="16"/>
    <n v="281.41000000000003"/>
    <n v="46.13"/>
    <n v="235.28"/>
  </r>
  <r>
    <s v="15-OTT-24 00:00:00"/>
    <s v="UORD-2024-9156"/>
    <s v="PAGAMENTO"/>
    <s v="S"/>
    <s v="FASCIANI GABRIELE - FSCGRL56A05Z103W - 02290550686"/>
    <s v="48 - 01-OTT-24 00:00:00"/>
    <s v="1-2024-51512"/>
    <n v="961.66"/>
    <x v="16"/>
    <n v="1150.22"/>
    <n v="188.56"/>
    <n v="961.66"/>
  </r>
  <r>
    <s v="15-OTT-24 00:00:00"/>
    <s v="UORD-2024-9157"/>
    <s v="PAGAMENTO"/>
    <s v="S"/>
    <s v="LANCI MAURIZIO - LNCMRZ61H25E435O - 01404990689"/>
    <s v="9 - 30-SET-24 00:00:00"/>
    <s v="1-2024-51743"/>
    <n v="1320.03"/>
    <x v="16"/>
    <n v="1042.1600000000001"/>
    <n v="170.85"/>
    <n v="871.31"/>
  </r>
  <r>
    <s v="15-OTT-24 00:00:00"/>
    <s v="UORD-2024-9157"/>
    <s v="PAGAMENTO"/>
    <s v="S"/>
    <s v="LANCI MAURIZIO - LNCMRZ61H25E435O - 01404990689"/>
    <s v="2 - 30-SET-24 00:00:00"/>
    <s v="1-2024-51742"/>
    <n v="1320.03"/>
    <x v="16"/>
    <n v="-1042.1600000000001"/>
    <n v="-170.85"/>
    <n v="-871.31"/>
  </r>
  <r>
    <s v="15-OTT-24 00:00:00"/>
    <s v="UORD-2024-9157"/>
    <s v="PAGAMENTO"/>
    <s v="S"/>
    <s v="LANCI MAURIZIO - LNCMRZ61H25E435O - 01404990689"/>
    <s v="10 - 30-SET-24 00:00:00"/>
    <s v="1-2024-51740"/>
    <n v="1320.03"/>
    <x v="16"/>
    <n v="536.70000000000005"/>
    <n v="87.98"/>
    <n v="448.72"/>
  </r>
  <r>
    <s v="15-OTT-24 00:00:00"/>
    <s v="UORD-2024-9157"/>
    <s v="PAGAMENTO"/>
    <s v="S"/>
    <s v="LANCI MAURIZIO - LNCMRZ61H25E435O - 01404990689"/>
    <s v="8 - 30-SET-24 00:00:00"/>
    <s v="1-2024-51741"/>
    <n v="1320.03"/>
    <x v="16"/>
    <n v="1042.1600000000001"/>
    <n v="170.85"/>
    <n v="871.31"/>
  </r>
  <r>
    <s v="15-OTT-24 00:00:00"/>
    <s v="UORD-2024-9158"/>
    <s v="PAGAMENTO"/>
    <s v="S"/>
    <s v="LILLI ALFONSO - LLLLNS58T06H923Z - 01574880694"/>
    <s v="7/PA - 24-SET-24 00:00:00"/>
    <s v="1-2024-49971"/>
    <n v="427.52"/>
    <x v="16"/>
    <n v="511.35"/>
    <n v="83.83"/>
    <n v="427.52"/>
  </r>
  <r>
    <s v="15-OTT-24 00:00:00"/>
    <s v="UORD-2024-9159"/>
    <s v="PAGAMENTO"/>
    <s v="S"/>
    <s v="MASINI MARIA CRISTINA - MSNMCR73C63H282X - 00942770579"/>
    <s v="000010-2024 - 09-SET-24 00:00:00"/>
    <s v="1-2024-48731"/>
    <n v="416.18"/>
    <x v="16"/>
    <n v="248.89"/>
    <n v="40.799999999999997"/>
    <n v="208.09"/>
  </r>
  <r>
    <s v="15-OTT-24 00:00:00"/>
    <s v="UORD-2024-9159"/>
    <s v="PAGAMENTO"/>
    <s v="S"/>
    <s v="MASINI MARIA CRISTINA - MSNMCR73C63H282X - 00942770579"/>
    <s v="000011-2024 - 27-SET-24 00:00:00"/>
    <s v="1-2024-51943"/>
    <n v="416.18"/>
    <x v="16"/>
    <n v="248.89"/>
    <n v="40.799999999999997"/>
    <n v="208.09"/>
  </r>
  <r>
    <s v="15-OTT-24 00:00:00"/>
    <s v="UORD-2024-9160"/>
    <s v="PAGAMENTO"/>
    <s v="S"/>
    <s v="MONTEMITRO CIRO - MNTCRI59E28D643O - 01630800694"/>
    <s v="59/ML - 18-SET-24 00:00:00"/>
    <s v="1-2024-48896"/>
    <n v="672.45"/>
    <x v="16"/>
    <n v="804.3"/>
    <n v="131.85"/>
    <n v="672.45"/>
  </r>
  <r>
    <s v="15-OTT-24 00:00:00"/>
    <s v="UORD-2024-9161"/>
    <s v="PAGAMENTO"/>
    <s v="S"/>
    <s v="MORELLI RAFFAELE - MRLRFL54R09C632V - 02384090680"/>
    <s v="FPA 5/24 - 16-SET-24 00:00:00"/>
    <s v="1-2024-48971"/>
    <n v="5341.53"/>
    <x v="16"/>
    <n v="1015.8"/>
    <n v="166.52"/>
    <n v="849.28"/>
  </r>
  <r>
    <s v="15-OTT-24 00:00:00"/>
    <s v="UORD-2024-9161"/>
    <s v="PAGAMENTO"/>
    <s v="S"/>
    <s v="MORELLI RAFFAELE - MRLRFL54R09C632V - 02384090680"/>
    <s v="FPA 6/24 - 16-SET-24 00:00:00"/>
    <s v="1-2024-48972"/>
    <n v="5341.53"/>
    <x v="16"/>
    <n v="1015.53"/>
    <n v="166.48"/>
    <n v="849.05"/>
  </r>
  <r>
    <s v="15-OTT-24 00:00:00"/>
    <s v="UORD-2024-9161"/>
    <s v="PAGAMENTO"/>
    <s v="S"/>
    <s v="MORELLI RAFFAELE - MRLRFL54R09C632V - 02384090680"/>
    <s v="FPA 4/24 - 16-SET-24 00:00:00"/>
    <s v="1-2024-48970"/>
    <n v="5341.53"/>
    <x v="16"/>
    <n v="4357.55"/>
    <n v="714.35"/>
    <n v="3643.2"/>
  </r>
  <r>
    <s v="15-OTT-24 00:00:00"/>
    <s v="UORD-2024-9162"/>
    <s v="PAGAMENTO"/>
    <s v="S"/>
    <s v="PERAZZETTI FABRIZIO - PRZFRZ59M11G482U - 00420080681"/>
    <s v="FATTPA 9_24 - 24-SET-24 00:00:00"/>
    <s v="1-2024-49972"/>
    <n v="587.66"/>
    <x v="16"/>
    <n v="702.89"/>
    <n v="115.23"/>
    <n v="587.66"/>
  </r>
  <r>
    <s v="15-OTT-24 00:00:00"/>
    <s v="UORD-2024-9163"/>
    <s v="PAGAMENTO"/>
    <s v="S"/>
    <s v="RICCITELLI GIANCARLO - RCCGCR59T08D501K - 01242370680"/>
    <s v="FATTPA 9_24 - 24-SET-24 00:00:00"/>
    <s v="1-2024-49782"/>
    <n v="534.15"/>
    <x v="16"/>
    <n v="638.88"/>
    <n v="104.73"/>
    <n v="534.15"/>
  </r>
  <r>
    <s v="15-OTT-24 00:00:00"/>
    <s v="UORD-2024-9164"/>
    <s v="PAGAMENTO"/>
    <s v="S"/>
    <s v="SACCO TIZIANA - SCCTZN58H51L326W - 01177500681"/>
    <s v="9 - 25-SET-24 00:00:00"/>
    <s v="1-2024-50329"/>
    <n v="315.35000000000002"/>
    <x v="16"/>
    <n v="377.18"/>
    <n v="61.83"/>
    <n v="315.35000000000002"/>
  </r>
  <r>
    <s v="15-OTT-24 00:00:00"/>
    <s v="UORD-2024-9165"/>
    <s v="PAGAMENTO"/>
    <s v="S"/>
    <s v="ZACCARDI CHIARA MARIA RITA - ZCCCRM55R42A761G - 01397530682"/>
    <s v="6 - 01-OTT-24 00:00:00"/>
    <s v="1-2024-51416"/>
    <n v="779.92"/>
    <x v="16"/>
    <n v="932.85"/>
    <n v="152.93"/>
    <n v="779.92"/>
  </r>
  <r>
    <s v="15-OTT-24 00:00:00"/>
    <s v="UORD-2024-9166"/>
    <s v="PAGAMENTO"/>
    <s v="S"/>
    <s v="ZUCCARO MARIACONCETTA - ZCCMCN80H58A488A - 02021130683"/>
    <s v="000006-2024 - 24-SET-24 00:00:00"/>
    <s v="1-2024-50897"/>
    <n v="1156.1199999999999"/>
    <x v="16"/>
    <n v="427.89"/>
    <n v="0"/>
    <n v="427.89"/>
  </r>
  <r>
    <s v="15-OTT-24 00:00:00"/>
    <s v="UORD-2024-9166"/>
    <s v="PAGAMENTO"/>
    <s v="S"/>
    <s v="ZUCCARO MARIACONCETTA - ZCCMCN80H58A488A - 02021130683"/>
    <s v="000005-2024 - 21-SET-24 00:00:00"/>
    <s v="1-2024-50895"/>
    <n v="1156.1199999999999"/>
    <x v="16"/>
    <n v="351.31"/>
    <n v="0"/>
    <n v="351.31"/>
  </r>
  <r>
    <s v="15-OTT-24 00:00:00"/>
    <s v="UORD-2024-9166"/>
    <s v="PAGAMENTO"/>
    <s v="S"/>
    <s v="ZUCCARO MARIACONCETTA - ZCCMCN80H58A488A - 02021130683"/>
    <s v="000004-2024 - 24-SET-24 00:00:00"/>
    <s v="1-2024-50896"/>
    <n v="1156.1199999999999"/>
    <x v="16"/>
    <n v="376.92"/>
    <n v="0"/>
    <n v="376.92"/>
  </r>
  <r>
    <s v="15-OTT-24 00:00:00"/>
    <s v="UORD-2024-9167"/>
    <s v="PAGAMENTO"/>
    <s v="S"/>
    <s v="DIMITRI ANTONIO - DMTNTN56D16E882V - "/>
    <s v="AGOSTO - 02-OTT-24 00:00:00"/>
    <s v="3-2024-817"/>
    <n v="217.94"/>
    <x v="16"/>
    <n v="272.43"/>
    <n v="54.49"/>
    <n v="217.94"/>
  </r>
  <r>
    <s v="15-OTT-24 00:00:00"/>
    <s v="UORD-2024-9168"/>
    <s v="PAGAMENTO"/>
    <s v="S"/>
    <s v="ASL 02 LANCIANO-VASTO-CHIETI - 02307130696 - 02307130696"/>
    <s v="FA/2024/83 - 30-SET-24 00:00:00"/>
    <s v="1-2024-52422"/>
    <n v="148.82"/>
    <x v="19"/>
    <n v="148.82"/>
    <n v="0"/>
    <n v="148.82"/>
  </r>
  <r>
    <s v="15-OTT-24 00:00:00"/>
    <s v="UORD-2024-9169"/>
    <s v="PAGAMENTO"/>
    <s v="S"/>
    <s v="ASL 1 AVEZZANO-SULMONA-L'AQUILA - 01792410662 - 01792410662"/>
    <s v="A/2024/706 - 27-SET-24 00:00:00"/>
    <s v="1-2024-51914"/>
    <n v="382.67"/>
    <x v="19"/>
    <n v="382.67"/>
    <n v="0"/>
    <n v="382.67"/>
  </r>
  <r>
    <s v="15-OTT-24 00:00:00"/>
    <s v="UORD-2024-9170"/>
    <s v="PAGAMENTO"/>
    <s v="S"/>
    <s v="INVENTIS SRL - 03957810280 - 03957810280"/>
    <s v="INV-IT00124-00204-03 - 16-LUG-24 00:00:00"/>
    <s v="1-2024-40129"/>
    <n v="2590"/>
    <x v="5"/>
    <n v="3141.5"/>
    <n v="566.5"/>
    <n v="2575"/>
  </r>
  <r>
    <s v="15-OTT-24 00:00:00"/>
    <s v="UORD-2024-9170"/>
    <s v="PAGAMENTO"/>
    <s v="S"/>
    <s v="INVENTIS SRL - 03957810280 - 03957810280"/>
    <s v="INV-IT00124-00204-03 - 16-LUG-24 00:00:00"/>
    <s v="1-2024-40129"/>
    <n v="2590"/>
    <x v="14"/>
    <n v="18.3"/>
    <n v="3.3"/>
    <n v="15"/>
  </r>
  <r>
    <s v="15-OTT-24 00:00:00"/>
    <s v="UORD-2024-9171"/>
    <s v="PAGAMENTO"/>
    <s v="S"/>
    <s v="AGENZIA DELLE ENTRATE - PESCARA - 13756881002 - 13756881002"/>
    <s v="DET.3381/ALA - 04-OTT-24 00:00:00"/>
    <s v="3-2024-823"/>
    <n v="1050.75"/>
    <x v="4"/>
    <n v="1050.75"/>
    <n v="0"/>
    <n v="1050.75"/>
  </r>
  <r>
    <s v="15-OTT-24 00:00:00"/>
    <s v="UORD-2024-9172"/>
    <s v="PAGAMENTO"/>
    <s v="S"/>
    <s v="INDUSTRIA FARM.CA GALENICA SENESE - 00050110527 - 00050110527"/>
    <s v="242006867 - 06-AGO-24 00:00:00"/>
    <s v="1-2024-42954"/>
    <n v="31796.35"/>
    <x v="2"/>
    <n v="286"/>
    <n v="26"/>
    <n v="260"/>
  </r>
  <r>
    <s v="15-OTT-24 00:00:00"/>
    <s v="UORD-2024-9172"/>
    <s v="PAGAMENTO"/>
    <s v="S"/>
    <s v="INDUSTRIA FARM.CA GALENICA SENESE - 00050110527 - 00050110527"/>
    <s v="242005456 - 26-GIU-24 00:00:00"/>
    <s v="1-2024-34711"/>
    <n v="31796.35"/>
    <x v="2"/>
    <n v="112.2"/>
    <n v="10.199999999999999"/>
    <n v="102"/>
  </r>
  <r>
    <s v="15-OTT-24 00:00:00"/>
    <s v="UORD-2024-9172"/>
    <s v="PAGAMENTO"/>
    <s v="S"/>
    <s v="INDUSTRIA FARM.CA GALENICA SENESE - 00050110527 - 00050110527"/>
    <s v="242004694 - 29-MAG-24 00:00:00"/>
    <s v="1-2024-29199"/>
    <n v="31796.35"/>
    <x v="2"/>
    <n v="24.88"/>
    <n v="2.2599999999999998"/>
    <n v="22.62"/>
  </r>
  <r>
    <s v="15-OTT-24 00:00:00"/>
    <s v="UORD-2024-9172"/>
    <s v="PAGAMENTO"/>
    <s v="S"/>
    <s v="INDUSTRIA FARM.CA GALENICA SENESE - 00050110527 - 00050110527"/>
    <s v="242007121 - 28-AGO-24 00:00:00"/>
    <s v="1-2024-45158"/>
    <n v="31796.35"/>
    <x v="2"/>
    <n v="352"/>
    <n v="32"/>
    <n v="320"/>
  </r>
  <r>
    <s v="15-OTT-24 00:00:00"/>
    <s v="UORD-2024-9172"/>
    <s v="PAGAMENTO"/>
    <s v="S"/>
    <s v="INDUSTRIA FARM.CA GALENICA SENESE - 00050110527 - 00050110527"/>
    <s v="242007259 - 28-AGO-24 00:00:00"/>
    <s v="1-2024-45161"/>
    <n v="31796.35"/>
    <x v="2"/>
    <n v="4312"/>
    <n v="392"/>
    <n v="3920"/>
  </r>
  <r>
    <s v="15-OTT-24 00:00:00"/>
    <s v="UORD-2024-9172"/>
    <s v="PAGAMENTO"/>
    <s v="S"/>
    <s v="INDUSTRIA FARM.CA GALENICA SENESE - 00050110527 - 00050110527"/>
    <s v="242007124 - 28-AGO-24 00:00:00"/>
    <s v="1-2024-45221"/>
    <n v="31796.35"/>
    <x v="2"/>
    <n v="457.6"/>
    <n v="41.6"/>
    <n v="416"/>
  </r>
  <r>
    <s v="15-OTT-24 00:00:00"/>
    <s v="UORD-2024-9172"/>
    <s v="PAGAMENTO"/>
    <s v="S"/>
    <s v="INDUSTRIA FARM.CA GALENICA SENESE - 00050110527 - 00050110527"/>
    <s v="242006737 - 30-LUG-24 00:00:00"/>
    <s v="1-2024-41270"/>
    <n v="31796.35"/>
    <x v="2"/>
    <n v="1509.2"/>
    <n v="137.19999999999999"/>
    <n v="1372"/>
  </r>
  <r>
    <s v="15-OTT-24 00:00:00"/>
    <s v="UORD-2024-9172"/>
    <s v="PAGAMENTO"/>
    <s v="S"/>
    <s v="INDUSTRIA FARM.CA GALENICA SENESE - 00050110527 - 00050110527"/>
    <s v="242006634 - 29-LUG-24 00:00:00"/>
    <s v="1-2024-41216"/>
    <n v="31796.35"/>
    <x v="2"/>
    <n v="242"/>
    <n v="22"/>
    <n v="220"/>
  </r>
  <r>
    <s v="15-OTT-24 00:00:00"/>
    <s v="UORD-2024-9172"/>
    <s v="PAGAMENTO"/>
    <s v="S"/>
    <s v="INDUSTRIA FARM.CA GALENICA SENESE - 00050110527 - 00050110527"/>
    <s v="246400023 - 30-APR-24 00:00:00"/>
    <s v="1-2024-23219"/>
    <n v="31796.35"/>
    <x v="2"/>
    <n v="-17.600000000000001"/>
    <n v="-1.6"/>
    <n v="-16"/>
  </r>
  <r>
    <s v="15-OTT-24 00:00:00"/>
    <s v="UORD-2024-9172"/>
    <s v="PAGAMENTO"/>
    <s v="S"/>
    <s v="INDUSTRIA FARM.CA GALENICA SENESE - 00050110527 - 00050110527"/>
    <s v="242005457 - 26-GIU-24 00:00:00"/>
    <s v="1-2024-34759"/>
    <n v="31796.35"/>
    <x v="2"/>
    <n v="96.14"/>
    <n v="8.74"/>
    <n v="87.4"/>
  </r>
  <r>
    <s v="15-OTT-24 00:00:00"/>
    <s v="UORD-2024-9172"/>
    <s v="PAGAMENTO"/>
    <s v="S"/>
    <s v="INDUSTRIA FARM.CA GALENICA SENESE - 00050110527 - 00050110527"/>
    <s v="242005458 - 26-GIU-24 00:00:00"/>
    <s v="1-2024-34738"/>
    <n v="31796.35"/>
    <x v="2"/>
    <n v="264"/>
    <n v="24"/>
    <n v="240"/>
  </r>
  <r>
    <s v="15-OTT-24 00:00:00"/>
    <s v="UORD-2024-9172"/>
    <s v="PAGAMENTO"/>
    <s v="S"/>
    <s v="INDUSTRIA FARM.CA GALENICA SENESE - 00050110527 - 00050110527"/>
    <s v="242004163 - 10-MAG-24 00:00:00"/>
    <s v="1-2024-25531"/>
    <n v="31796.35"/>
    <x v="2"/>
    <n v="499.84"/>
    <n v="45.44"/>
    <n v="454.4"/>
  </r>
  <r>
    <s v="15-OTT-24 00:00:00"/>
    <s v="UORD-2024-9172"/>
    <s v="PAGAMENTO"/>
    <s v="S"/>
    <s v="INDUSTRIA FARM.CA GALENICA SENESE - 00050110527 - 00050110527"/>
    <s v="242005589 - 28-GIU-24 00:00:00"/>
    <s v="1-2024-35231"/>
    <n v="31796.35"/>
    <x v="2"/>
    <n v="176"/>
    <n v="16"/>
    <n v="160"/>
  </r>
  <r>
    <s v="15-OTT-24 00:00:00"/>
    <s v="UORD-2024-9172"/>
    <s v="PAGAMENTO"/>
    <s v="S"/>
    <s v="INDUSTRIA FARM.CA GALENICA SENESE - 00050110527 - 00050110527"/>
    <s v="242004387 - 20-MAG-24 00:00:00"/>
    <s v="1-2024-27283"/>
    <n v="31796.35"/>
    <x v="2"/>
    <n v="418"/>
    <n v="38"/>
    <n v="380"/>
  </r>
  <r>
    <s v="15-OTT-24 00:00:00"/>
    <s v="UORD-2024-9172"/>
    <s v="PAGAMENTO"/>
    <s v="S"/>
    <s v="INDUSTRIA FARM.CA GALENICA SENESE - 00050110527 - 00050110527"/>
    <s v="242007339 - 31-AGO-24 00:00:00"/>
    <s v="1-2024-45700"/>
    <n v="31796.35"/>
    <x v="2"/>
    <n v="352"/>
    <n v="32"/>
    <n v="320"/>
  </r>
  <r>
    <s v="15-OTT-24 00:00:00"/>
    <s v="UORD-2024-9172"/>
    <s v="PAGAMENTO"/>
    <s v="S"/>
    <s v="INDUSTRIA FARM.CA GALENICA SENESE - 00050110527 - 00050110527"/>
    <s v="242005131 - 10-GIU-24 00:00:00"/>
    <s v="1-2024-31658"/>
    <n v="31796.35"/>
    <x v="2"/>
    <n v="1161.1600000000001"/>
    <n v="105.56"/>
    <n v="1055.5999999999999"/>
  </r>
  <r>
    <s v="15-OTT-24 00:00:00"/>
    <s v="UORD-2024-9172"/>
    <s v="PAGAMENTO"/>
    <s v="S"/>
    <s v="INDUSTRIA FARM.CA GALENICA SENESE - 00050110527 - 00050110527"/>
    <s v="242004389 - 20-MAG-24 00:00:00"/>
    <s v="1-2024-27285"/>
    <n v="31796.35"/>
    <x v="2"/>
    <n v="176"/>
    <n v="16"/>
    <n v="160"/>
  </r>
  <r>
    <s v="15-OTT-24 00:00:00"/>
    <s v="UORD-2024-9172"/>
    <s v="PAGAMENTO"/>
    <s v="S"/>
    <s v="INDUSTRIA FARM.CA GALENICA SENESE - 00050110527 - 00050110527"/>
    <s v="242004165 - 10-MAG-24 00:00:00"/>
    <s v="1-2024-25539"/>
    <n v="31796.35"/>
    <x v="2"/>
    <n v="739.09"/>
    <n v="67.19"/>
    <n v="671.9"/>
  </r>
  <r>
    <s v="15-OTT-24 00:00:00"/>
    <s v="UORD-2024-9172"/>
    <s v="PAGAMENTO"/>
    <s v="S"/>
    <s v="INDUSTRIA FARM.CA GALENICA SENESE - 00050110527 - 00050110527"/>
    <s v="242005260 - 19-GIU-24 00:00:00"/>
    <s v="1-2024-33532"/>
    <n v="31796.35"/>
    <x v="2"/>
    <n v="112.2"/>
    <n v="10.199999999999999"/>
    <n v="102"/>
  </r>
  <r>
    <s v="15-OTT-24 00:00:00"/>
    <s v="UORD-2024-9172"/>
    <s v="PAGAMENTO"/>
    <s v="S"/>
    <s v="INDUSTRIA FARM.CA GALENICA SENESE - 00050110527 - 00050110527"/>
    <s v="242006868 - 06-AGO-24 00:00:00"/>
    <s v="1-2024-42975"/>
    <n v="31796.35"/>
    <x v="2"/>
    <n v="646.79999999999995"/>
    <n v="58.8"/>
    <n v="588"/>
  </r>
  <r>
    <s v="15-OTT-24 00:00:00"/>
    <s v="UORD-2024-9172"/>
    <s v="PAGAMENTO"/>
    <s v="S"/>
    <s v="INDUSTRIA FARM.CA GALENICA SENESE - 00050110527 - 00050110527"/>
    <s v="242007122 - 28-AGO-24 00:00:00"/>
    <s v="1-2024-45159"/>
    <n v="31796.35"/>
    <x v="2"/>
    <n v="308"/>
    <n v="28"/>
    <n v="280"/>
  </r>
  <r>
    <s v="15-OTT-24 00:00:00"/>
    <s v="UORD-2024-9172"/>
    <s v="PAGAMENTO"/>
    <s v="S"/>
    <s v="INDUSTRIA FARM.CA GALENICA SENESE - 00050110527 - 00050110527"/>
    <s v="242005461 - 26-GIU-24 00:00:00"/>
    <s v="1-2024-34760"/>
    <n v="31796.35"/>
    <x v="2"/>
    <n v="112.2"/>
    <n v="10.199999999999999"/>
    <n v="102"/>
  </r>
  <r>
    <s v="15-OTT-24 00:00:00"/>
    <s v="UORD-2024-9172"/>
    <s v="PAGAMENTO"/>
    <s v="S"/>
    <s v="INDUSTRIA FARM.CA GALENICA SENESE - 00050110527 - 00050110527"/>
    <s v="242005617 - 28-GIU-24 00:00:00"/>
    <s v="1-2024-35431"/>
    <n v="31796.35"/>
    <x v="2"/>
    <n v="117.7"/>
    <n v="10.7"/>
    <n v="107"/>
  </r>
  <r>
    <s v="15-OTT-24 00:00:00"/>
    <s v="UORD-2024-9172"/>
    <s v="PAGAMENTO"/>
    <s v="S"/>
    <s v="INDUSTRIA FARM.CA GALENICA SENESE - 00050110527 - 00050110527"/>
    <s v="242007123 - 28-AGO-24 00:00:00"/>
    <s v="1-2024-45219"/>
    <n v="31796.35"/>
    <x v="2"/>
    <n v="704"/>
    <n v="64"/>
    <n v="640"/>
  </r>
  <r>
    <s v="15-OTT-24 00:00:00"/>
    <s v="UORD-2024-9172"/>
    <s v="PAGAMENTO"/>
    <s v="S"/>
    <s v="INDUSTRIA FARM.CA GALENICA SENESE - 00050110527 - 00050110527"/>
    <s v="242007119 - 28-AGO-24 00:00:00"/>
    <s v="1-2024-45189"/>
    <n v="31796.35"/>
    <x v="2"/>
    <n v="352"/>
    <n v="32"/>
    <n v="320"/>
  </r>
  <r>
    <s v="15-OTT-24 00:00:00"/>
    <s v="UORD-2024-9172"/>
    <s v="PAGAMENTO"/>
    <s v="S"/>
    <s v="INDUSTRIA FARM.CA GALENICA SENESE - 00050110527 - 00050110527"/>
    <s v="242006780 - 31-LUG-24 00:00:00"/>
    <s v="1-2024-41664"/>
    <n v="31796.35"/>
    <x v="2"/>
    <n v="286"/>
    <n v="26"/>
    <n v="260"/>
  </r>
  <r>
    <s v="15-OTT-24 00:00:00"/>
    <s v="UORD-2024-9172"/>
    <s v="PAGAMENTO"/>
    <s v="S"/>
    <s v="INDUSTRIA FARM.CA GALENICA SENESE - 00050110527 - 00050110527"/>
    <s v="242004696 - 29-MAG-24 00:00:00"/>
    <s v="1-2024-29201"/>
    <n v="31796.35"/>
    <x v="2"/>
    <n v="414.7"/>
    <n v="37.700000000000003"/>
    <n v="377"/>
  </r>
  <r>
    <s v="15-OTT-24 00:00:00"/>
    <s v="UORD-2024-9172"/>
    <s v="PAGAMENTO"/>
    <s v="S"/>
    <s v="INDUSTRIA FARM.CA GALENICA SENESE - 00050110527 - 00050110527"/>
    <s v="242005784 - 09-LUG-24 00:00:00"/>
    <s v="1-2024-37635"/>
    <n v="31796.35"/>
    <x v="2"/>
    <n v="344.3"/>
    <n v="31.3"/>
    <n v="313"/>
  </r>
  <r>
    <s v="15-OTT-24 00:00:00"/>
    <s v="UORD-2024-9172"/>
    <s v="PAGAMENTO"/>
    <s v="S"/>
    <s v="INDUSTRIA FARM.CA GALENICA SENESE - 00050110527 - 00050110527"/>
    <s v="242006632 - 29-LUG-24 00:00:00"/>
    <s v="1-2024-41195"/>
    <n v="31796.35"/>
    <x v="2"/>
    <n v="82.94"/>
    <n v="7.54"/>
    <n v="75.400000000000006"/>
  </r>
  <r>
    <s v="15-OTT-24 00:00:00"/>
    <s v="UORD-2024-9172"/>
    <s v="PAGAMENTO"/>
    <s v="S"/>
    <s v="INDUSTRIA FARM.CA GALENICA SENESE - 00050110527 - 00050110527"/>
    <s v="242005130 - 10-GIU-24 00:00:00"/>
    <s v="1-2024-31657"/>
    <n v="31796.35"/>
    <x v="2"/>
    <n v="1161.1600000000001"/>
    <n v="105.56"/>
    <n v="1055.5999999999999"/>
  </r>
  <r>
    <s v="15-OTT-24 00:00:00"/>
    <s v="UORD-2024-9172"/>
    <s v="PAGAMENTO"/>
    <s v="S"/>
    <s v="INDUSTRIA FARM.CA GALENICA SENESE - 00050110527 - 00050110527"/>
    <s v="242006100 - 19-LUG-24 00:00:00"/>
    <s v="1-2024-39424"/>
    <n v="31796.35"/>
    <x v="2"/>
    <n v="41.47"/>
    <n v="3.77"/>
    <n v="37.700000000000003"/>
  </r>
  <r>
    <s v="15-OTT-24 00:00:00"/>
    <s v="UORD-2024-9172"/>
    <s v="PAGAMENTO"/>
    <s v="S"/>
    <s v="INDUSTRIA FARM.CA GALENICA SENESE - 00050110527 - 00050110527"/>
    <s v="242005459 - 26-GIU-24 00:00:00"/>
    <s v="1-2024-34732"/>
    <n v="31796.35"/>
    <x v="2"/>
    <n v="88"/>
    <n v="8"/>
    <n v="80"/>
  </r>
  <r>
    <s v="15-OTT-24 00:00:00"/>
    <s v="UORD-2024-9172"/>
    <s v="PAGAMENTO"/>
    <s v="S"/>
    <s v="INDUSTRIA FARM.CA GALENICA SENESE - 00050110527 - 00050110527"/>
    <s v="242005261 - 19-GIU-24 00:00:00"/>
    <s v="1-2024-33462"/>
    <n v="31796.35"/>
    <x v="2"/>
    <n v="35.200000000000003"/>
    <n v="3.2"/>
    <n v="32"/>
  </r>
  <r>
    <s v="15-OTT-24 00:00:00"/>
    <s v="UORD-2024-9172"/>
    <s v="PAGAMENTO"/>
    <s v="S"/>
    <s v="INDUSTRIA FARM.CA GALENICA SENESE - 00050110527 - 00050110527"/>
    <s v="242005964 - 09-LUG-24 00:00:00"/>
    <s v="1-2024-37494"/>
    <n v="31796.35"/>
    <x v="2"/>
    <n v="1161.1600000000001"/>
    <n v="105.56"/>
    <n v="1055.5999999999999"/>
  </r>
  <r>
    <s v="15-OTT-24 00:00:00"/>
    <s v="UORD-2024-9172"/>
    <s v="PAGAMENTO"/>
    <s v="S"/>
    <s v="INDUSTRIA FARM.CA GALENICA SENESE - 00050110527 - 00050110527"/>
    <s v="242005460 - 26-GIU-24 00:00:00"/>
    <s v="1-2024-34740"/>
    <n v="31796.35"/>
    <x v="2"/>
    <n v="528"/>
    <n v="48"/>
    <n v="480"/>
  </r>
  <r>
    <s v="15-OTT-24 00:00:00"/>
    <s v="UORD-2024-9172"/>
    <s v="PAGAMENTO"/>
    <s v="S"/>
    <s v="INDUSTRIA FARM.CA GALENICA SENESE - 00050110527 - 00050110527"/>
    <s v="242006387 - 24-LUG-24 00:00:00"/>
    <s v="1-2024-40283"/>
    <n v="31796.35"/>
    <x v="2"/>
    <n v="228.8"/>
    <n v="20.8"/>
    <n v="208"/>
  </r>
  <r>
    <s v="15-OTT-24 00:00:00"/>
    <s v="UORD-2024-9172"/>
    <s v="PAGAMENTO"/>
    <s v="S"/>
    <s v="INDUSTRIA FARM.CA GALENICA SENESE - 00050110527 - 00050110527"/>
    <s v="242004388 - 20-MAG-24 00:00:00"/>
    <s v="1-2024-27284"/>
    <n v="31796.35"/>
    <x v="2"/>
    <n v="602.14"/>
    <n v="54.74"/>
    <n v="547.4"/>
  </r>
  <r>
    <s v="15-OTT-24 00:00:00"/>
    <s v="UORD-2024-9172"/>
    <s v="PAGAMENTO"/>
    <s v="S"/>
    <s v="INDUSTRIA FARM.CA GALENICA SENESE - 00050110527 - 00050110527"/>
    <s v="242007258 - 28-AGO-24 00:00:00"/>
    <s v="1-2024-45160"/>
    <n v="31796.35"/>
    <x v="2"/>
    <n v="4312"/>
    <n v="392"/>
    <n v="3920"/>
  </r>
  <r>
    <s v="15-OTT-24 00:00:00"/>
    <s v="UORD-2024-9172"/>
    <s v="PAGAMENTO"/>
    <s v="S"/>
    <s v="INDUSTRIA FARM.CA GALENICA SENESE - 00050110527 - 00050110527"/>
    <s v="246400034 - 11-LUG-24 00:00:00"/>
    <s v="1-2024-38234"/>
    <n v="31796.35"/>
    <x v="2"/>
    <n v="-5.05"/>
    <n v="-0.46"/>
    <n v="-4.59"/>
  </r>
  <r>
    <s v="15-OTT-24 00:00:00"/>
    <s v="UORD-2024-9172"/>
    <s v="PAGAMENTO"/>
    <s v="S"/>
    <s v="INDUSTRIA FARM.CA GALENICA SENESE - 00050110527 - 00050110527"/>
    <s v="242006736 - 30-LUG-24 00:00:00"/>
    <s v="1-2024-41269"/>
    <n v="31796.35"/>
    <x v="2"/>
    <n v="1509.2"/>
    <n v="137.19999999999999"/>
    <n v="1372"/>
  </r>
  <r>
    <s v="15-OTT-24 00:00:00"/>
    <s v="UORD-2024-9172"/>
    <s v="PAGAMENTO"/>
    <s v="S"/>
    <s v="INDUSTRIA FARM.CA GALENICA SENESE - 00050110527 - 00050110527"/>
    <s v="242006502 - 24-LUG-24 00:00:00"/>
    <s v="1-2024-40282"/>
    <n v="31796.35"/>
    <x v="2"/>
    <n v="190.76"/>
    <n v="17.34"/>
    <n v="173.42"/>
  </r>
  <r>
    <s v="15-OTT-24 00:00:00"/>
    <s v="UORD-2024-9172"/>
    <s v="PAGAMENTO"/>
    <s v="S"/>
    <s v="INDUSTRIA FARM.CA GALENICA SENESE - 00050110527 - 00050110527"/>
    <s v="242006779 - 31-LUG-24 00:00:00"/>
    <s v="1-2024-41953"/>
    <n v="31796.35"/>
    <x v="2"/>
    <n v="92.4"/>
    <n v="8.4"/>
    <n v="84"/>
  </r>
  <r>
    <s v="15-OTT-24 00:00:00"/>
    <s v="UORD-2024-9172"/>
    <s v="PAGAMENTO"/>
    <s v="S"/>
    <s v="INDUSTRIA FARM.CA GALENICA SENESE - 00050110527 - 00050110527"/>
    <s v="242005783 - 09-LUG-24 00:00:00"/>
    <s v="1-2024-37626"/>
    <n v="31796.35"/>
    <x v="2"/>
    <n v="246.4"/>
    <n v="22.4"/>
    <n v="224"/>
  </r>
  <r>
    <s v="15-OTT-24 00:00:00"/>
    <s v="UORD-2024-9172"/>
    <s v="PAGAMENTO"/>
    <s v="S"/>
    <s v="INDUSTRIA FARM.CA GALENICA SENESE - 00050110527 - 00050110527"/>
    <s v="242007120 - 28-AGO-24 00:00:00"/>
    <s v="1-2024-45157"/>
    <n v="31796.35"/>
    <x v="2"/>
    <n v="2420"/>
    <n v="220"/>
    <n v="2200"/>
  </r>
  <r>
    <s v="15-OTT-24 00:00:00"/>
    <s v="UORD-2024-9172"/>
    <s v="PAGAMENTO"/>
    <s v="S"/>
    <s v="INDUSTRIA FARM.CA GALENICA SENESE - 00050110527 - 00050110527"/>
    <s v="242006101 - 19-LUG-24 00:00:00"/>
    <s v="1-2024-39485"/>
    <n v="31796.35"/>
    <x v="2"/>
    <n v="46.2"/>
    <n v="4.2"/>
    <n v="42"/>
  </r>
  <r>
    <s v="15-OTT-24 00:00:00"/>
    <s v="UORD-2024-9172"/>
    <s v="PAGAMENTO"/>
    <s v="S"/>
    <s v="INDUSTRIA FARM.CA GALENICA SENESE - 00050110527 - 00050110527"/>
    <s v="242005781 - 09-LUG-24 00:00:00"/>
    <s v="1-2024-37716"/>
    <n v="31796.35"/>
    <x v="2"/>
    <n v="80.19"/>
    <n v="7.29"/>
    <n v="72.900000000000006"/>
  </r>
  <r>
    <s v="15-OTT-24 00:00:00"/>
    <s v="UORD-2024-9172"/>
    <s v="PAGAMENTO"/>
    <s v="S"/>
    <s v="INDUSTRIA FARM.CA GALENICA SENESE - 00050110527 - 00050110527"/>
    <s v="242005259 - 19-GIU-24 00:00:00"/>
    <s v="1-2024-33533"/>
    <n v="31796.35"/>
    <x v="2"/>
    <n v="572"/>
    <n v="52"/>
    <n v="520"/>
  </r>
  <r>
    <s v="15-OTT-24 00:00:00"/>
    <s v="UORD-2024-9172"/>
    <s v="PAGAMENTO"/>
    <s v="S"/>
    <s v="INDUSTRIA FARM.CA GALENICA SENESE - 00050110527 - 00050110527"/>
    <s v="242006633 - 29-LUG-24 00:00:00"/>
    <s v="1-2024-41184"/>
    <n v="31796.35"/>
    <x v="2"/>
    <n v="414.7"/>
    <n v="37.700000000000003"/>
    <n v="377"/>
  </r>
  <r>
    <s v="15-OTT-24 00:00:00"/>
    <s v="UORD-2024-9172"/>
    <s v="PAGAMENTO"/>
    <s v="S"/>
    <s v="INDUSTRIA FARM.CA GALENICA SENESE - 00050110527 - 00050110527"/>
    <s v="242004162 - 10-MAG-24 00:00:00"/>
    <s v="1-2024-25533"/>
    <n v="31796.35"/>
    <x v="2"/>
    <n v="572"/>
    <n v="52"/>
    <n v="520"/>
  </r>
  <r>
    <s v="15-OTT-24 00:00:00"/>
    <s v="UORD-2024-9172"/>
    <s v="PAGAMENTO"/>
    <s v="S"/>
    <s v="INDUSTRIA FARM.CA GALENICA SENESE - 00050110527 - 00050110527"/>
    <s v="242007118 - 28-AGO-24 00:00:00"/>
    <s v="1-2024-45156"/>
    <n v="31796.35"/>
    <x v="2"/>
    <n v="528"/>
    <n v="48"/>
    <n v="480"/>
  </r>
  <r>
    <s v="15-OTT-24 00:00:00"/>
    <s v="UORD-2024-9172"/>
    <s v="PAGAMENTO"/>
    <s v="S"/>
    <s v="INDUSTRIA FARM.CA GALENICA SENESE - 00050110527 - 00050110527"/>
    <s v="242003853 - 29-APR-24 00:00:00"/>
    <s v="1-2024-23156"/>
    <n v="31796.35"/>
    <x v="2"/>
    <n v="280.06"/>
    <n v="25.46"/>
    <n v="254.6"/>
  </r>
  <r>
    <s v="15-OTT-24 00:00:00"/>
    <s v="UORD-2024-9172"/>
    <s v="PAGAMENTO"/>
    <s v="S"/>
    <s v="INDUSTRIA FARM.CA GALENICA SENESE - 00050110527 - 00050110527"/>
    <s v="242005462 - 26-GIU-24 00:00:00"/>
    <s v="1-2024-34748"/>
    <n v="31796.35"/>
    <x v="2"/>
    <n v="352"/>
    <n v="32"/>
    <n v="320"/>
  </r>
  <r>
    <s v="15-OTT-24 00:00:00"/>
    <s v="UORD-2024-9172"/>
    <s v="PAGAMENTO"/>
    <s v="S"/>
    <s v="INDUSTRIA FARM.CA GALENICA SENESE - 00050110527 - 00050110527"/>
    <s v="242005782 - 09-LUG-24 00:00:00"/>
    <s v="1-2024-37393"/>
    <n v="31796.35"/>
    <x v="2"/>
    <n v="246.4"/>
    <n v="22.4"/>
    <n v="224"/>
  </r>
  <r>
    <s v="15-OTT-24 00:00:00"/>
    <s v="UORD-2024-9172"/>
    <s v="PAGAMENTO"/>
    <s v="S"/>
    <s v="INDUSTRIA FARM.CA GALENICA SENESE - 00050110527 - 00050110527"/>
    <s v="242007016 - 09-AGO-24 00:00:00"/>
    <s v="1-2024-43402"/>
    <n v="31796.35"/>
    <x v="2"/>
    <n v="211.2"/>
    <n v="19.2"/>
    <n v="192"/>
  </r>
  <r>
    <s v="15-OTT-24 00:00:00"/>
    <s v="UORD-2024-9172"/>
    <s v="PAGAMENTO"/>
    <s v="S"/>
    <s v="INDUSTRIA FARM.CA GALENICA SENESE - 00050110527 - 00050110527"/>
    <s v="242004164 - 10-MAG-24 00:00:00"/>
    <s v="1-2024-25542"/>
    <n v="31796.35"/>
    <x v="2"/>
    <n v="174.35"/>
    <n v="15.85"/>
    <n v="158.5"/>
  </r>
  <r>
    <s v="15-OTT-24 00:00:00"/>
    <s v="UORD-2024-9172"/>
    <s v="PAGAMENTO"/>
    <s v="S"/>
    <s v="INDUSTRIA FARM.CA GALENICA SENESE - 00050110527 - 00050110527"/>
    <s v="242006388 - 24-LUG-24 00:00:00"/>
    <s v="1-2024-40324"/>
    <n v="31796.35"/>
    <x v="2"/>
    <n v="171.6"/>
    <n v="15.6"/>
    <n v="156"/>
  </r>
  <r>
    <s v="15-OTT-24 00:00:00"/>
    <s v="UORD-2024-9172"/>
    <s v="PAGAMENTO"/>
    <s v="S"/>
    <s v="INDUSTRIA FARM.CA GALENICA SENESE - 00050110527 - 00050110527"/>
    <s v="242005258 - 19-GIU-24 00:00:00"/>
    <s v="1-2024-33541"/>
    <n v="31796.35"/>
    <x v="2"/>
    <n v="132"/>
    <n v="12"/>
    <n v="120"/>
  </r>
  <r>
    <s v="15-OTT-24 00:00:00"/>
    <s v="UORD-2024-9172"/>
    <s v="PAGAMENTO"/>
    <s v="S"/>
    <s v="INDUSTRIA FARM.CA GALENICA SENESE - 00050110527 - 00050110527"/>
    <s v="242004695 - 29-MAG-24 00:00:00"/>
    <s v="1-2024-29198"/>
    <n v="31796.35"/>
    <x v="2"/>
    <n v="1244.0999999999999"/>
    <n v="113.1"/>
    <n v="1131"/>
  </r>
  <r>
    <s v="15-OTT-24 00:00:00"/>
    <s v="UORD-2024-9172"/>
    <s v="PAGAMENTO"/>
    <s v="S"/>
    <s v="INDUSTRIA FARM.CA GALENICA SENESE - 00050110527 - 00050110527"/>
    <s v="242006275 - 19-LUG-24 00:00:00"/>
    <s v="1-2024-39499"/>
    <n v="31796.35"/>
    <x v="2"/>
    <n v="2322.3200000000002"/>
    <n v="211.12"/>
    <n v="2111.1999999999998"/>
  </r>
  <r>
    <s v="15-OTT-24 00:00:00"/>
    <s v="UORD-2024-9172"/>
    <s v="PAGAMENTO"/>
    <s v="S"/>
    <s v="INDUSTRIA FARM.CA GALENICA SENESE - 00050110527 - 00050110527"/>
    <s v="242004927 - 31-MAG-24 00:00:00"/>
    <s v="1-2024-29730"/>
    <n v="31796.35"/>
    <x v="2"/>
    <n v="158.4"/>
    <n v="14.4"/>
    <n v="144"/>
  </r>
  <r>
    <s v="15-OTT-24 00:00:00"/>
    <s v="UORD-2024-9172"/>
    <s v="PAGAMENTO"/>
    <s v="S"/>
    <s v="INDUSTRIA FARM.CA GALENICA SENESE - 00050110527 - 00050110527"/>
    <s v="242005780 - 09-LUG-24 00:00:00"/>
    <s v="1-2024-37714"/>
    <n v="31796.35"/>
    <x v="2"/>
    <n v="53.46"/>
    <n v="4.8600000000000003"/>
    <n v="48.6"/>
  </r>
  <r>
    <s v="15-OTT-24 00:00:00"/>
    <s v="UORD-2024-9172"/>
    <s v="PAGAMENTO"/>
    <s v="S"/>
    <s v="INDUSTRIA FARM.CA GALENICA SENESE - 00050110527 - 00050110527"/>
    <s v="242004697 - 29-MAG-24 00:00:00"/>
    <s v="1-2024-29203"/>
    <n v="31796.35"/>
    <x v="2"/>
    <n v="164.01"/>
    <n v="14.91"/>
    <n v="149.1"/>
  </r>
  <r>
    <s v="15-OTT-24 00:00:00"/>
    <s v="UORD-2024-9173"/>
    <s v="PAGAMENTO"/>
    <s v="S"/>
    <s v="DUSSMANN SERVICE S.R.L. - 00124140211 - 00124140211"/>
    <s v="32428650 - 30-GIU-24 00:00:00"/>
    <s v="1-2024-35501"/>
    <n v="532351.18999999994"/>
    <x v="52"/>
    <n v="611281.85"/>
    <n v="110231.15"/>
    <n v="501050.7"/>
  </r>
  <r>
    <s v="15-OTT-24 00:00:00"/>
    <s v="UORD-2024-9173"/>
    <s v="PAGAMENTO"/>
    <s v="S"/>
    <s v="DUSSMANN SERVICE S.R.L. - 00124140211 - 00124140211"/>
    <s v="32428651 - 30-GIU-24 00:00:00"/>
    <s v="1-2024-35502"/>
    <n v="532351.18999999994"/>
    <x v="52"/>
    <n v="38186.6"/>
    <n v="6886.11"/>
    <n v="31300.49"/>
  </r>
  <r>
    <s v="15-OTT-24 00:00:00"/>
    <s v="UORD-2024-9174"/>
    <s v="PAGAMENTO"/>
    <s v="S"/>
    <s v="PLAN 1 HEALTH S.R.L. - 01677460303 - 01677460303"/>
    <s v="987/VP - 29-LUG-24 00:00:00"/>
    <s v="1-2024-40912"/>
    <n v="17550"/>
    <x v="5"/>
    <n v="4056"/>
    <n v="156"/>
    <n v="3900"/>
  </r>
  <r>
    <s v="15-OTT-24 00:00:00"/>
    <s v="UORD-2024-9174"/>
    <s v="PAGAMENTO"/>
    <s v="S"/>
    <s v="PLAN 1 HEALTH S.R.L. - 01677460303 - 01677460303"/>
    <s v="724/VP - 13-GIU-24 00:00:00"/>
    <s v="1-2024-32235"/>
    <n v="17550"/>
    <x v="5"/>
    <n v="2870.4"/>
    <n v="110.4"/>
    <n v="2760"/>
  </r>
  <r>
    <s v="15-OTT-24 00:00:00"/>
    <s v="UORD-2024-9174"/>
    <s v="PAGAMENTO"/>
    <s v="S"/>
    <s v="PLAN 1 HEALTH S.R.L. - 01677460303 - 01677460303"/>
    <s v="735/VP - 14-GIU-24 00:00:00"/>
    <s v="1-2024-32580"/>
    <n v="17550"/>
    <x v="5"/>
    <n v="358.8"/>
    <n v="13.8"/>
    <n v="345"/>
  </r>
  <r>
    <s v="15-OTT-24 00:00:00"/>
    <s v="UORD-2024-9174"/>
    <s v="PAGAMENTO"/>
    <s v="S"/>
    <s v="PLAN 1 HEALTH S.R.L. - 01677460303 - 01677460303"/>
    <s v="833/VP - 08-LUG-24 00:00:00"/>
    <s v="1-2024-37170"/>
    <n v="17550"/>
    <x v="5"/>
    <n v="338"/>
    <n v="13"/>
    <n v="325"/>
  </r>
  <r>
    <s v="15-OTT-24 00:00:00"/>
    <s v="UORD-2024-9174"/>
    <s v="PAGAMENTO"/>
    <s v="S"/>
    <s v="PLAN 1 HEALTH S.R.L. - 01677460303 - 01677460303"/>
    <s v="919/VP - 19-LUG-24 00:00:00"/>
    <s v="1-2024-39399"/>
    <n v="17550"/>
    <x v="5"/>
    <n v="468"/>
    <n v="18"/>
    <n v="450"/>
  </r>
  <r>
    <s v="15-OTT-24 00:00:00"/>
    <s v="UORD-2024-9174"/>
    <s v="PAGAMENTO"/>
    <s v="S"/>
    <s v="PLAN 1 HEALTH S.R.L. - 01677460303 - 01677460303"/>
    <s v="736/VP - 14-GIU-24 00:00:00"/>
    <s v="1-2024-32585"/>
    <n v="17550"/>
    <x v="5"/>
    <n v="2496"/>
    <n v="96"/>
    <n v="2400"/>
  </r>
  <r>
    <s v="15-OTT-24 00:00:00"/>
    <s v="UORD-2024-9174"/>
    <s v="PAGAMENTO"/>
    <s v="S"/>
    <s v="PLAN 1 HEALTH S.R.L. - 01677460303 - 01677460303"/>
    <s v="986/VP - 29-LUG-24 00:00:00"/>
    <s v="1-2024-40909"/>
    <n v="17550"/>
    <x v="5"/>
    <n v="1352"/>
    <n v="52"/>
    <n v="1300"/>
  </r>
  <r>
    <s v="15-OTT-24 00:00:00"/>
    <s v="UORD-2024-9174"/>
    <s v="PAGAMENTO"/>
    <s v="S"/>
    <s v="PLAN 1 HEALTH S.R.L. - 01677460303 - 01677460303"/>
    <s v="825/VP - 28-GIU-24 00:00:00"/>
    <s v="1-2024-35208"/>
    <n v="17550"/>
    <x v="5"/>
    <n v="1872"/>
    <n v="72"/>
    <n v="1800"/>
  </r>
  <r>
    <s v="15-OTT-24 00:00:00"/>
    <s v="UORD-2024-9174"/>
    <s v="PAGAMENTO"/>
    <s v="S"/>
    <s v="PLAN 1 HEALTH S.R.L. - 01677460303 - 01677460303"/>
    <s v="853/VP - 08-LUG-24 00:00:00"/>
    <s v="1-2024-37179"/>
    <n v="17550"/>
    <x v="5"/>
    <n v="2028"/>
    <n v="78"/>
    <n v="1950"/>
  </r>
  <r>
    <s v="15-OTT-24 00:00:00"/>
    <s v="UORD-2024-9174"/>
    <s v="PAGAMENTO"/>
    <s v="S"/>
    <s v="PLAN 1 HEALTH S.R.L. - 01677460303 - 01677460303"/>
    <s v="737/VP - 14-GIU-24 00:00:00"/>
    <s v="1-2024-32327"/>
    <n v="17550"/>
    <x v="5"/>
    <n v="358.8"/>
    <n v="13.8"/>
    <n v="345"/>
  </r>
  <r>
    <s v="15-OTT-24 00:00:00"/>
    <s v="UORD-2024-9174"/>
    <s v="PAGAMENTO"/>
    <s v="S"/>
    <s v="PLAN 1 HEALTH S.R.L. - 01677460303 - 01677460303"/>
    <s v="824/VP - 28-GIU-24 00:00:00"/>
    <s v="1-2024-35210"/>
    <n v="17550"/>
    <x v="5"/>
    <n v="2054"/>
    <n v="79"/>
    <n v="1975"/>
  </r>
  <r>
    <s v="15-OTT-24 00:00:00"/>
    <s v="UORD-2024-9175"/>
    <s v="PAGAMENTO"/>
    <s v="S"/>
    <s v="TECHDOW PHARMA ITALY S.R.L. - 09873140967 - 09873140967"/>
    <s v="9202403621 - 25-LUG-24 00:00:00"/>
    <s v="1-2024-40695"/>
    <n v="337437.8"/>
    <x v="2"/>
    <n v="2214.08"/>
    <n v="201.28"/>
    <n v="2012.8"/>
  </r>
  <r>
    <s v="15-OTT-24 00:00:00"/>
    <s v="UORD-2024-9175"/>
    <s v="PAGAMENTO"/>
    <s v="S"/>
    <s v="TECHDOW PHARMA ITALY S.R.L. - 09873140967 - 09873140967"/>
    <s v="9202403189 - 03-LUG-24 00:00:00"/>
    <s v="1-2024-36379"/>
    <n v="337437.8"/>
    <x v="2"/>
    <n v="25740"/>
    <n v="2340"/>
    <n v="23400"/>
  </r>
  <r>
    <s v="15-OTT-24 00:00:00"/>
    <s v="UORD-2024-9175"/>
    <s v="PAGAMENTO"/>
    <s v="S"/>
    <s v="TECHDOW PHARMA ITALY S.R.L. - 09873140967 - 09873140967"/>
    <s v="9202403291 - 06-LUG-24 00:00:00"/>
    <s v="1-2024-37651"/>
    <n v="337437.8"/>
    <x v="2"/>
    <n v="4590.96"/>
    <n v="417.36"/>
    <n v="4173.6000000000004"/>
  </r>
  <r>
    <s v="15-OTT-24 00:00:00"/>
    <s v="UORD-2024-9175"/>
    <s v="PAGAMENTO"/>
    <s v="S"/>
    <s v="TECHDOW PHARMA ITALY S.R.L. - 09873140967 - 09873140967"/>
    <s v="9202403186 - 03-LUG-24 00:00:00"/>
    <s v="1-2024-36309"/>
    <n v="337437.8"/>
    <x v="2"/>
    <n v="3223.44"/>
    <n v="293.04000000000002"/>
    <n v="2930.4"/>
  </r>
  <r>
    <s v="15-OTT-24 00:00:00"/>
    <s v="UORD-2024-9175"/>
    <s v="PAGAMENTO"/>
    <s v="S"/>
    <s v="TECHDOW PHARMA ITALY S.R.L. - 09873140967 - 09873140967"/>
    <s v="9202403559 - 22-LUG-24 00:00:00"/>
    <s v="1-2024-39937"/>
    <n v="337437.8"/>
    <x v="2"/>
    <n v="293.04000000000002"/>
    <n v="26.64"/>
    <n v="266.39999999999998"/>
  </r>
  <r>
    <s v="15-OTT-24 00:00:00"/>
    <s v="UORD-2024-9175"/>
    <s v="PAGAMENTO"/>
    <s v="S"/>
    <s v="TECHDOW PHARMA ITALY S.R.L. - 09873140967 - 09873140967"/>
    <s v="9202403014 - 24-GIU-24 00:00:00"/>
    <s v="1-2024-34240"/>
    <n v="337437.8"/>
    <x v="2"/>
    <n v="3432"/>
    <n v="312"/>
    <n v="3120"/>
  </r>
  <r>
    <s v="15-OTT-24 00:00:00"/>
    <s v="UORD-2024-9175"/>
    <s v="PAGAMENTO"/>
    <s v="S"/>
    <s v="TECHDOW PHARMA ITALY S.R.L. - 09873140967 - 09873140967"/>
    <s v="9202403114 - 28-GIU-24 00:00:00"/>
    <s v="1-2024-35544"/>
    <n v="337437.8"/>
    <x v="2"/>
    <n v="814"/>
    <n v="74"/>
    <n v="740"/>
  </r>
  <r>
    <s v="15-OTT-24 00:00:00"/>
    <s v="UORD-2024-9175"/>
    <s v="PAGAMENTO"/>
    <s v="S"/>
    <s v="TECHDOW PHARMA ITALY S.R.L. - 09873140967 - 09873140967"/>
    <s v="9202403100 - 27-GIU-24 00:00:00"/>
    <s v="1-2024-35196"/>
    <n v="337437.8"/>
    <x v="2"/>
    <n v="32.340000000000003"/>
    <n v="2.94"/>
    <n v="29.4"/>
  </r>
  <r>
    <s v="15-OTT-24 00:00:00"/>
    <s v="UORD-2024-9175"/>
    <s v="PAGAMENTO"/>
    <s v="S"/>
    <s v="TECHDOW PHARMA ITALY S.R.L. - 09873140967 - 09873140967"/>
    <s v="9202402700 - 06-GIU-24 00:00:00"/>
    <s v="1-2024-31302"/>
    <n v="337437.8"/>
    <x v="2"/>
    <n v="1758.24"/>
    <n v="159.84"/>
    <n v="1598.4"/>
  </r>
  <r>
    <s v="15-OTT-24 00:00:00"/>
    <s v="UORD-2024-9175"/>
    <s v="PAGAMENTO"/>
    <s v="S"/>
    <s v="TECHDOW PHARMA ITALY S.R.L. - 09873140967 - 09873140967"/>
    <s v="9202403241 - 04-LUG-24 00:00:00"/>
    <s v="1-2024-36751"/>
    <n v="337437.8"/>
    <x v="2"/>
    <n v="161.69999999999999"/>
    <n v="14.7"/>
    <n v="147"/>
  </r>
  <r>
    <s v="15-OTT-24 00:00:00"/>
    <s v="UORD-2024-9175"/>
    <s v="PAGAMENTO"/>
    <s v="S"/>
    <s v="TECHDOW PHARMA ITALY S.R.L. - 09873140967 - 09873140967"/>
    <s v="9202402926 - 18-GIU-24 00:00:00"/>
    <s v="1-2024-33423"/>
    <n v="337437.8"/>
    <x v="2"/>
    <n v="3809.52"/>
    <n v="346.32"/>
    <n v="3463.2"/>
  </r>
  <r>
    <s v="15-OTT-24 00:00:00"/>
    <s v="UORD-2024-9175"/>
    <s v="PAGAMENTO"/>
    <s v="S"/>
    <s v="TECHDOW PHARMA ITALY S.R.L. - 09873140967 - 09873140967"/>
    <s v="9202403200 - 03-LUG-24 00:00:00"/>
    <s v="1-2024-36341"/>
    <n v="337437.8"/>
    <x v="2"/>
    <n v="651.20000000000005"/>
    <n v="59.2"/>
    <n v="592"/>
  </r>
  <r>
    <s v="15-OTT-24 00:00:00"/>
    <s v="UORD-2024-9175"/>
    <s v="PAGAMENTO"/>
    <s v="S"/>
    <s v="TECHDOW PHARMA ITALY S.R.L. - 09873140967 - 09873140967"/>
    <s v="9202402676 - 05-GIU-24 00:00:00"/>
    <s v="1-2024-30620"/>
    <n v="337437.8"/>
    <x v="2"/>
    <n v="89100"/>
    <n v="8100"/>
    <n v="81000"/>
  </r>
  <r>
    <s v="15-OTT-24 00:00:00"/>
    <s v="UORD-2024-9175"/>
    <s v="PAGAMENTO"/>
    <s v="S"/>
    <s v="TECHDOW PHARMA ITALY S.R.L. - 09873140967 - 09873140967"/>
    <s v="9202403488 - 17-LUG-24 00:00:00"/>
    <s v="1-2024-39207"/>
    <n v="337437.8"/>
    <x v="2"/>
    <n v="16696.68"/>
    <n v="1517.88"/>
    <n v="15178.8"/>
  </r>
  <r>
    <s v="15-OTT-24 00:00:00"/>
    <s v="UORD-2024-9175"/>
    <s v="PAGAMENTO"/>
    <s v="S"/>
    <s v="TECHDOW PHARMA ITALY S.R.L. - 09873140967 - 09873140967"/>
    <s v="9202403628 - 25-LUG-24 00:00:00"/>
    <s v="1-2024-40718"/>
    <n v="337437.8"/>
    <x v="2"/>
    <n v="64.680000000000007"/>
    <n v="5.88"/>
    <n v="58.8"/>
  </r>
  <r>
    <s v="15-OTT-24 00:00:00"/>
    <s v="UORD-2024-9175"/>
    <s v="PAGAMENTO"/>
    <s v="S"/>
    <s v="TECHDOW PHARMA ITALY S.R.L. - 09873140967 - 09873140967"/>
    <s v="9202403620 - 25-LUG-24 00:00:00"/>
    <s v="1-2024-40690"/>
    <n v="337437.8"/>
    <x v="2"/>
    <n v="1237.28"/>
    <n v="112.48"/>
    <n v="1124.8"/>
  </r>
  <r>
    <s v="15-OTT-24 00:00:00"/>
    <s v="UORD-2024-9175"/>
    <s v="PAGAMENTO"/>
    <s v="S"/>
    <s v="TECHDOW PHARMA ITALY S.R.L. - 09873140967 - 09873140967"/>
    <s v="9202402941 - 19-GIU-24 00:00:00"/>
    <s v="1-2024-33590"/>
    <n v="337437.8"/>
    <x v="2"/>
    <n v="162.80000000000001"/>
    <n v="14.8"/>
    <n v="148"/>
  </r>
  <r>
    <s v="15-OTT-24 00:00:00"/>
    <s v="UORD-2024-9175"/>
    <s v="PAGAMENTO"/>
    <s v="S"/>
    <s v="TECHDOW PHARMA ITALY S.R.L. - 09873140967 - 09873140967"/>
    <s v="9202403061 - 26-GIU-24 00:00:00"/>
    <s v="1-2024-34731"/>
    <n v="337437.8"/>
    <x v="2"/>
    <n v="423.28"/>
    <n v="38.479999999999997"/>
    <n v="384.8"/>
  </r>
  <r>
    <s v="15-OTT-24 00:00:00"/>
    <s v="UORD-2024-9175"/>
    <s v="PAGAMENTO"/>
    <s v="S"/>
    <s v="TECHDOW PHARMA ITALY S.R.L. - 09873140967 - 09873140967"/>
    <s v="9202403392 - 12-LUG-24 00:00:00"/>
    <s v="1-2024-38529"/>
    <n v="337437.8"/>
    <x v="2"/>
    <n v="3256"/>
    <n v="296"/>
    <n v="2960"/>
  </r>
  <r>
    <s v="15-OTT-24 00:00:00"/>
    <s v="UORD-2024-9175"/>
    <s v="PAGAMENTO"/>
    <s v="S"/>
    <s v="TECHDOW PHARMA ITALY S.R.L. - 09873140967 - 09873140967"/>
    <s v="NC/72 - 14-GIU-24 00:00:00"/>
    <s v="1-2024-33251"/>
    <n v="337437.8"/>
    <x v="2"/>
    <n v="-77.22"/>
    <n v="-7.02"/>
    <n v="-70.2"/>
  </r>
  <r>
    <s v="15-OTT-24 00:00:00"/>
    <s v="UORD-2024-9175"/>
    <s v="PAGAMENTO"/>
    <s v="S"/>
    <s v="TECHDOW PHARMA ITALY S.R.L. - 09873140967 - 09873140967"/>
    <s v="9202403509 - 18-LUG-24 00:00:00"/>
    <s v="1-2024-39516"/>
    <n v="337437.8"/>
    <x v="2"/>
    <n v="42295"/>
    <n v="3845"/>
    <n v="38450"/>
  </r>
  <r>
    <s v="15-OTT-24 00:00:00"/>
    <s v="UORD-2024-9175"/>
    <s v="PAGAMENTO"/>
    <s v="S"/>
    <s v="TECHDOW PHARMA ITALY S.R.L. - 09873140967 - 09873140967"/>
    <s v="9202403201 - 03-LUG-24 00:00:00"/>
    <s v="1-2024-36342"/>
    <n v="337437.8"/>
    <x v="2"/>
    <n v="2442"/>
    <n v="222"/>
    <n v="2220"/>
  </r>
  <r>
    <s v="15-OTT-24 00:00:00"/>
    <s v="UORD-2024-9175"/>
    <s v="PAGAMENTO"/>
    <s v="S"/>
    <s v="TECHDOW PHARMA ITALY S.R.L. - 09873140967 - 09873140967"/>
    <s v="9202403394 - 12-LUG-24 00:00:00"/>
    <s v="1-2024-38472"/>
    <n v="337437.8"/>
    <x v="2"/>
    <n v="9377.2800000000007"/>
    <n v="852.48"/>
    <n v="8524.7999999999993"/>
  </r>
  <r>
    <s v="15-OTT-24 00:00:00"/>
    <s v="UORD-2024-9175"/>
    <s v="PAGAMENTO"/>
    <s v="S"/>
    <s v="TECHDOW PHARMA ITALY S.R.L. - 09873140967 - 09873140967"/>
    <s v="9202403566 - 22-LUG-24 00:00:00"/>
    <s v="1-2024-39964"/>
    <n v="337437.8"/>
    <x v="2"/>
    <n v="1287"/>
    <n v="117"/>
    <n v="1170"/>
  </r>
  <r>
    <s v="15-OTT-24 00:00:00"/>
    <s v="UORD-2024-9175"/>
    <s v="PAGAMENTO"/>
    <s v="S"/>
    <s v="TECHDOW PHARMA ITALY S.R.L. - 09873140967 - 09873140967"/>
    <s v="9202402702 - 06-GIU-24 00:00:00"/>
    <s v="1-2024-31312"/>
    <n v="337437.8"/>
    <x v="2"/>
    <n v="976.8"/>
    <n v="88.8"/>
    <n v="888"/>
  </r>
  <r>
    <s v="15-OTT-24 00:00:00"/>
    <s v="UORD-2024-9175"/>
    <s v="PAGAMENTO"/>
    <s v="S"/>
    <s v="TECHDOW PHARMA ITALY S.R.L. - 09873140967 - 09873140967"/>
    <s v="9202402835 - 13-GIU-24 00:00:00"/>
    <s v="1-2024-33152"/>
    <n v="337437.8"/>
    <x v="2"/>
    <n v="2051.2800000000002"/>
    <n v="186.48"/>
    <n v="1864.8"/>
  </r>
  <r>
    <s v="15-OTT-24 00:00:00"/>
    <s v="UORD-2024-9175"/>
    <s v="PAGAMENTO"/>
    <s v="S"/>
    <s v="TECHDOW PHARMA ITALY S.R.L. - 09873140967 - 09873140967"/>
    <s v="9202403489 - 17-LUG-24 00:00:00"/>
    <s v="1-2024-39219"/>
    <n v="337437.8"/>
    <x v="2"/>
    <n v="12355.2"/>
    <n v="1123.2"/>
    <n v="11232"/>
  </r>
  <r>
    <s v="15-OTT-24 00:00:00"/>
    <s v="UORD-2024-9175"/>
    <s v="PAGAMENTO"/>
    <s v="S"/>
    <s v="TECHDOW PHARMA ITALY S.R.L. - 09873140967 - 09873140967"/>
    <s v="9202402794 - 12-GIU-24 00:00:00"/>
    <s v="1-2024-32226"/>
    <n v="337437.8"/>
    <x v="2"/>
    <n v="16632"/>
    <n v="1512"/>
    <n v="15120"/>
  </r>
  <r>
    <s v="15-OTT-24 00:00:00"/>
    <s v="UORD-2024-9175"/>
    <s v="PAGAMENTO"/>
    <s v="S"/>
    <s v="TECHDOW PHARMA ITALY S.R.L. - 09873140967 - 09873140967"/>
    <s v="9202402924 - 18-GIU-24 00:00:00"/>
    <s v="1-2024-33418"/>
    <n v="337437.8"/>
    <x v="2"/>
    <n v="325.60000000000002"/>
    <n v="29.6"/>
    <n v="296"/>
  </r>
  <r>
    <s v="15-OTT-24 00:00:00"/>
    <s v="UORD-2024-9175"/>
    <s v="PAGAMENTO"/>
    <s v="S"/>
    <s v="TECHDOW PHARMA ITALY S.R.L. - 09873140967 - 09873140967"/>
    <s v="9202402959 - 20-GIU-24 00:00:00"/>
    <s v="1-2024-33841"/>
    <n v="337437.8"/>
    <x v="2"/>
    <n v="1855.92"/>
    <n v="168.72"/>
    <n v="1687.2"/>
  </r>
  <r>
    <s v="15-OTT-24 00:00:00"/>
    <s v="UORD-2024-9175"/>
    <s v="PAGAMENTO"/>
    <s v="S"/>
    <s v="TECHDOW PHARMA ITALY S.R.L. - 09873140967 - 09873140967"/>
    <s v="9202402663 - 05-GIU-24 00:00:00"/>
    <s v="1-2024-30687"/>
    <n v="337437.8"/>
    <x v="2"/>
    <n v="748.88"/>
    <n v="68.08"/>
    <n v="680.8"/>
  </r>
  <r>
    <s v="15-OTT-24 00:00:00"/>
    <s v="UORD-2024-9175"/>
    <s v="PAGAMENTO"/>
    <s v="S"/>
    <s v="TECHDOW PHARMA ITALY S.R.L. - 09873140967 - 09873140967"/>
    <s v="9202402769 - 10-GIU-24 00:00:00"/>
    <s v="1-2024-31742"/>
    <n v="337437.8"/>
    <x v="2"/>
    <n v="514.79999999999995"/>
    <n v="46.8"/>
    <n v="468"/>
  </r>
  <r>
    <s v="15-OTT-24 00:00:00"/>
    <s v="UORD-2024-9175"/>
    <s v="PAGAMENTO"/>
    <s v="S"/>
    <s v="TECHDOW PHARMA ITALY S.R.L. - 09873140967 - 09873140967"/>
    <s v="9202402825 - 13-GIU-24 00:00:00"/>
    <s v="1-2024-33148"/>
    <n v="337437.8"/>
    <x v="2"/>
    <n v="3773"/>
    <n v="343"/>
    <n v="3430"/>
  </r>
  <r>
    <s v="15-OTT-24 00:00:00"/>
    <s v="UORD-2024-9175"/>
    <s v="PAGAMENTO"/>
    <s v="S"/>
    <s v="TECHDOW PHARMA ITALY S.R.L. - 09873140967 - 09873140967"/>
    <s v="9202403146 - 28-GIU-24 00:00:00"/>
    <s v="1-2024-35600"/>
    <n v="337437.8"/>
    <x v="2"/>
    <n v="118800"/>
    <n v="10800"/>
    <n v="108000"/>
  </r>
  <r>
    <s v="15-OTT-24 00:00:00"/>
    <s v="UORD-2024-9175"/>
    <s v="PAGAMENTO"/>
    <s v="S"/>
    <s v="TECHDOW PHARMA ITALY S.R.L. - 09873140967 - 09873140967"/>
    <s v="9202402766 - 10-GIU-24 00:00:00"/>
    <s v="1-2024-31791"/>
    <n v="337437.8"/>
    <x v="2"/>
    <n v="162.80000000000001"/>
    <n v="14.8"/>
    <n v="148"/>
  </r>
  <r>
    <s v="15-OTT-24 00:00:00"/>
    <s v="UORD-2024-9176"/>
    <s v="PAGAMENTO"/>
    <s v="S"/>
    <s v="AZIENDA USLL N. 7 PEDEMONTANA - 00913430245 - 00913430245"/>
    <s v="             006/461 - 09-OTT-24 00:00:00"/>
    <s v="1-2024-53594"/>
    <n v="65.66"/>
    <x v="46"/>
    <n v="65.66"/>
    <n v="0"/>
    <n v="65.66"/>
  </r>
  <r>
    <s v="15-OTT-24 00:00:00"/>
    <s v="UORD-2024-9177"/>
    <s v="PAGAMENTO"/>
    <s v="S"/>
    <s v="ISTITUTO SERAFICO PER SORDOMUTI E CIECHI - 00432610541 - 00432610541"/>
    <s v="559/P3 - 07-OTT-24 00:00:00"/>
    <s v="1-2024-53157"/>
    <n v="277.54000000000002"/>
    <x v="46"/>
    <n v="277.54000000000002"/>
    <n v="0"/>
    <n v="277.54000000000002"/>
  </r>
  <r>
    <s v="15-OTT-24 00:00:00"/>
    <s v="UORD-2024-9178"/>
    <s v="PAGAMENTO"/>
    <s v="S"/>
    <s v="CENTRO ORTOPEDICO ABRUZZESE S.R.L. - 02287690685 - 02287690685"/>
    <s v="FE/369 - 09-AGO-24 00:00:00"/>
    <s v="1-2024-43272"/>
    <n v="22471.86"/>
    <x v="28"/>
    <n v="738.48"/>
    <n v="28.4"/>
    <n v="710.08"/>
  </r>
  <r>
    <s v="15-OTT-24 00:00:00"/>
    <s v="UORD-2024-9178"/>
    <s v="PAGAMENTO"/>
    <s v="S"/>
    <s v="CENTRO ORTOPEDICO ABRUZZESE S.R.L. - 02287690685 - 02287690685"/>
    <s v="FE/370 - 09-AGO-24 00:00:00"/>
    <s v="1-2024-43275"/>
    <n v="22471.86"/>
    <x v="28"/>
    <n v="2505.79"/>
    <n v="96.38"/>
    <n v="2409.41"/>
  </r>
  <r>
    <s v="15-OTT-24 00:00:00"/>
    <s v="UORD-2024-9178"/>
    <s v="PAGAMENTO"/>
    <s v="S"/>
    <s v="CENTRO ORTOPEDICO ABRUZZESE S.R.L. - 02287690685 - 02287690685"/>
    <s v="FE/386 - 22-AGO-24 00:00:00"/>
    <s v="1-2024-44227"/>
    <n v="22471.86"/>
    <x v="28"/>
    <n v="241.71"/>
    <n v="9.3000000000000007"/>
    <n v="232.41"/>
  </r>
  <r>
    <s v="15-OTT-24 00:00:00"/>
    <s v="UORD-2024-9178"/>
    <s v="PAGAMENTO"/>
    <s v="S"/>
    <s v="CENTRO ORTOPEDICO ABRUZZESE S.R.L. - 02287690685 - 02287690685"/>
    <s v="FE/385 - 22-AGO-24 00:00:00"/>
    <s v="1-2024-44222"/>
    <n v="22471.86"/>
    <x v="28"/>
    <n v="873.24"/>
    <n v="33.590000000000003"/>
    <n v="839.65"/>
  </r>
  <r>
    <s v="15-OTT-24 00:00:00"/>
    <s v="UORD-2024-9178"/>
    <s v="PAGAMENTO"/>
    <s v="S"/>
    <s v="CENTRO ORTOPEDICO ABRUZZESE S.R.L. - 02287690685 - 02287690685"/>
    <s v="FE/388 - 22-AGO-24 00:00:00"/>
    <s v="1-2024-44221"/>
    <n v="22471.86"/>
    <x v="28"/>
    <n v="6594.15"/>
    <n v="253.62"/>
    <n v="6340.53"/>
  </r>
  <r>
    <s v="15-OTT-24 00:00:00"/>
    <s v="UORD-2024-9178"/>
    <s v="PAGAMENTO"/>
    <s v="S"/>
    <s v="CENTRO ORTOPEDICO ABRUZZESE S.R.L. - 02287690685 - 02287690685"/>
    <s v="FE/368 - 09-AGO-24 00:00:00"/>
    <s v="1-2024-43346"/>
    <n v="22471.86"/>
    <x v="28"/>
    <n v="1917.71"/>
    <n v="73.760000000000005"/>
    <n v="1843.95"/>
  </r>
  <r>
    <s v="15-OTT-24 00:00:00"/>
    <s v="UORD-2024-9178"/>
    <s v="PAGAMENTO"/>
    <s v="S"/>
    <s v="CENTRO ORTOPEDICO ABRUZZESE S.R.L. - 02287690685 - 02287690685"/>
    <s v="FE/373 - 09-AGO-24 00:00:00"/>
    <s v="1-2024-43347"/>
    <n v="22471.86"/>
    <x v="28"/>
    <n v="882.27"/>
    <n v="33.93"/>
    <n v="848.34"/>
  </r>
  <r>
    <s v="15-OTT-24 00:00:00"/>
    <s v="UORD-2024-9178"/>
    <s v="PAGAMENTO"/>
    <s v="S"/>
    <s v="CENTRO ORTOPEDICO ABRUZZESE S.R.L. - 02287690685 - 02287690685"/>
    <s v="FE/387 - 22-AGO-24 00:00:00"/>
    <s v="1-2024-44237"/>
    <n v="22471.86"/>
    <x v="28"/>
    <n v="813.31"/>
    <n v="31.28"/>
    <n v="782.03"/>
  </r>
  <r>
    <s v="15-OTT-24 00:00:00"/>
    <s v="UORD-2024-9178"/>
    <s v="PAGAMENTO"/>
    <s v="S"/>
    <s v="CENTRO ORTOPEDICO ABRUZZESE S.R.L. - 02287690685 - 02287690685"/>
    <s v="FE/389 - 22-AGO-24 00:00:00"/>
    <s v="1-2024-44233"/>
    <n v="22471.86"/>
    <x v="28"/>
    <n v="4401.75"/>
    <n v="169.3"/>
    <n v="4232.45"/>
  </r>
  <r>
    <s v="15-OTT-24 00:00:00"/>
    <s v="UORD-2024-9178"/>
    <s v="PAGAMENTO"/>
    <s v="S"/>
    <s v="CENTRO ORTOPEDICO ABRUZZESE S.R.L. - 02287690685 - 02287690685"/>
    <s v="FE/382 - 22-AGO-24 00:00:00"/>
    <s v="1-2024-44224"/>
    <n v="22471.86"/>
    <x v="28"/>
    <n v="686.98"/>
    <n v="26.42"/>
    <n v="660.56"/>
  </r>
  <r>
    <s v="15-OTT-24 00:00:00"/>
    <s v="UORD-2024-9178"/>
    <s v="PAGAMENTO"/>
    <s v="S"/>
    <s v="CENTRO ORTOPEDICO ABRUZZESE S.R.L. - 02287690685 - 02287690685"/>
    <s v="FE/381 - 22-AGO-24 00:00:00"/>
    <s v="1-2024-44229"/>
    <n v="22471.86"/>
    <x v="28"/>
    <n v="393.26"/>
    <n v="15.13"/>
    <n v="378.13"/>
  </r>
  <r>
    <s v="15-OTT-24 00:00:00"/>
    <s v="UORD-2024-9178"/>
    <s v="PAGAMENTO"/>
    <s v="S"/>
    <s v="CENTRO ORTOPEDICO ABRUZZESE S.R.L. - 02287690685 - 02287690685"/>
    <s v="FE/371 - 09-AGO-24 00:00:00"/>
    <s v="1-2024-43279"/>
    <n v="22471.86"/>
    <x v="28"/>
    <n v="347"/>
    <n v="13.35"/>
    <n v="333.65"/>
  </r>
  <r>
    <s v="15-OTT-24 00:00:00"/>
    <s v="UORD-2024-9178"/>
    <s v="PAGAMENTO"/>
    <s v="S"/>
    <s v="CENTRO ORTOPEDICO ABRUZZESE S.R.L. - 02287690685 - 02287690685"/>
    <s v="FE/372 - 09-AGO-24 00:00:00"/>
    <s v="1-2024-43269"/>
    <n v="22471.86"/>
    <x v="28"/>
    <n v="651.37"/>
    <n v="25.05"/>
    <n v="626.32000000000005"/>
  </r>
  <r>
    <s v="15-OTT-24 00:00:00"/>
    <s v="UORD-2024-9178"/>
    <s v="PAGAMENTO"/>
    <s v="S"/>
    <s v="CENTRO ORTOPEDICO ABRUZZESE S.R.L. - 02287690685 - 02287690685"/>
    <s v="FE/384 - 22-AGO-24 00:00:00"/>
    <s v="1-2024-44231"/>
    <n v="22471.86"/>
    <x v="28"/>
    <n v="172.95"/>
    <n v="6.65"/>
    <n v="166.3"/>
  </r>
  <r>
    <s v="15-OTT-24 00:00:00"/>
    <s v="UORD-2024-9178"/>
    <s v="PAGAMENTO"/>
    <s v="S"/>
    <s v="CENTRO ORTOPEDICO ABRUZZESE S.R.L. - 02287690685 - 02287690685"/>
    <s v="FE/383 - 22-AGO-24 00:00:00"/>
    <s v="1-2024-44228"/>
    <n v="22471.86"/>
    <x v="28"/>
    <n v="309.06"/>
    <n v="11.89"/>
    <n v="297.17"/>
  </r>
  <r>
    <s v="15-OTT-24 00:00:00"/>
    <s v="UORD-2024-9178"/>
    <s v="PAGAMENTO"/>
    <s v="S"/>
    <s v="CENTRO ORTOPEDICO ABRUZZESE S.R.L. - 02287690685 - 02287690685"/>
    <s v="FE/390 - 22-AGO-24 00:00:00"/>
    <s v="1-2024-44225"/>
    <n v="22471.86"/>
    <x v="28"/>
    <n v="814.48"/>
    <n v="31.33"/>
    <n v="783.15"/>
  </r>
  <r>
    <s v="15-OTT-24 00:00:00"/>
    <s v="UORD-2024-9178"/>
    <s v="PAGAMENTO"/>
    <s v="S"/>
    <s v="CENTRO ORTOPEDICO ABRUZZESE S.R.L. - 02287690685 - 02287690685"/>
    <s v="FE/380 - 22-AGO-24 00:00:00"/>
    <s v="1-2024-44223"/>
    <n v="22471.86"/>
    <x v="28"/>
    <n v="195.66"/>
    <n v="7.53"/>
    <n v="188.13"/>
  </r>
  <r>
    <s v="15-OTT-24 00:00:00"/>
    <s v="UORD-2024-9178"/>
    <s v="PAGAMENTO"/>
    <s v="S"/>
    <s v="CENTRO ORTOPEDICO ABRUZZESE S.R.L. - 02287690685 - 02287690685"/>
    <s v="FE/367 - 09-AGO-24 00:00:00"/>
    <s v="1-2024-43273"/>
    <n v="22471.86"/>
    <x v="28"/>
    <n v="831.58"/>
    <n v="31.98"/>
    <n v="799.6"/>
  </r>
  <r>
    <s v="15-OTT-24 00:00:00"/>
    <s v="UORD-2024-9179"/>
    <s v="PAGAMENTO"/>
    <s v="S"/>
    <s v="OTSUKA PHARMACEUTICAL ITALY SRL - 06516000962 - 06516000962"/>
    <s v="8500147781 - 12-LUG-24 00:00:00"/>
    <s v="1-2024-38689"/>
    <n v="84763.28"/>
    <x v="2"/>
    <n v="10919.48"/>
    <n v="992.68"/>
    <n v="9926.7999999999993"/>
  </r>
  <r>
    <s v="15-OTT-24 00:00:00"/>
    <s v="UORD-2024-9179"/>
    <s v="PAGAMENTO"/>
    <s v="S"/>
    <s v="OTSUKA PHARMACEUTICAL ITALY SRL - 06516000962 - 06516000962"/>
    <s v="8500148326 - 24-LUG-24 00:00:00"/>
    <s v="1-2024-40726"/>
    <n v="84763.28"/>
    <x v="2"/>
    <n v="90.75"/>
    <n v="8.25"/>
    <n v="82.5"/>
  </r>
  <r>
    <s v="15-OTT-24 00:00:00"/>
    <s v="UORD-2024-9179"/>
    <s v="PAGAMENTO"/>
    <s v="S"/>
    <s v="OTSUKA PHARMACEUTICAL ITALY SRL - 06516000962 - 06516000962"/>
    <s v="8500146911 - 25-GIU-24 00:00:00"/>
    <s v="1-2024-34719"/>
    <n v="84763.28"/>
    <x v="2"/>
    <n v="364.34"/>
    <n v="33.119999999999997"/>
    <n v="331.22"/>
  </r>
  <r>
    <s v="15-OTT-24 00:00:00"/>
    <s v="UORD-2024-9179"/>
    <s v="PAGAMENTO"/>
    <s v="S"/>
    <s v="OTSUKA PHARMACEUTICAL ITALY SRL - 06516000962 - 06516000962"/>
    <s v="8500147246 - 02-LUG-24 00:00:00"/>
    <s v="1-2024-36138"/>
    <n v="84763.28"/>
    <x v="2"/>
    <n v="27.23"/>
    <n v="2.48"/>
    <n v="24.75"/>
  </r>
  <r>
    <s v="15-OTT-24 00:00:00"/>
    <s v="UORD-2024-9179"/>
    <s v="PAGAMENTO"/>
    <s v="S"/>
    <s v="OTSUKA PHARMACEUTICAL ITALY SRL - 06516000962 - 06516000962"/>
    <s v="8500146813 - 21-GIU-24 00:00:00"/>
    <s v="1-2024-34204"/>
    <n v="84763.28"/>
    <x v="2"/>
    <n v="1207.25"/>
    <n v="109.75"/>
    <n v="1097.5"/>
  </r>
  <r>
    <s v="15-OTT-24 00:00:00"/>
    <s v="UORD-2024-9179"/>
    <s v="PAGAMENTO"/>
    <s v="S"/>
    <s v="OTSUKA PHARMACEUTICAL ITALY SRL - 06516000962 - 06516000962"/>
    <s v="8500147393 - 04-LUG-24 00:00:00"/>
    <s v="1-2024-37135"/>
    <n v="84763.28"/>
    <x v="2"/>
    <n v="27.23"/>
    <n v="2.48"/>
    <n v="24.75"/>
  </r>
  <r>
    <s v="15-OTT-24 00:00:00"/>
    <s v="UORD-2024-9179"/>
    <s v="PAGAMENTO"/>
    <s v="S"/>
    <s v="OTSUKA PHARMACEUTICAL ITALY SRL - 06516000962 - 06516000962"/>
    <s v="8500146628 - 18-GIU-24 00:00:00"/>
    <s v="1-2024-33506"/>
    <n v="84763.28"/>
    <x v="2"/>
    <n v="882.54"/>
    <n v="80.23"/>
    <n v="802.31"/>
  </r>
  <r>
    <s v="15-OTT-24 00:00:00"/>
    <s v="UORD-2024-9179"/>
    <s v="PAGAMENTO"/>
    <s v="S"/>
    <s v="OTSUKA PHARMACEUTICAL ITALY SRL - 06516000962 - 06516000962"/>
    <s v="8500147782 - 12-LUG-24 00:00:00"/>
    <s v="1-2024-38675"/>
    <n v="84763.28"/>
    <x v="2"/>
    <n v="5777.64"/>
    <n v="525.24"/>
    <n v="5252.4"/>
  </r>
  <r>
    <s v="15-OTT-24 00:00:00"/>
    <s v="UORD-2024-9179"/>
    <s v="PAGAMENTO"/>
    <s v="S"/>
    <s v="OTSUKA PHARMACEUTICAL ITALY SRL - 06516000962 - 06516000962"/>
    <s v="8500148276 - 23-LUG-24 00:00:00"/>
    <s v="1-2024-40276"/>
    <n v="84763.28"/>
    <x v="2"/>
    <n v="4094.81"/>
    <n v="372.26"/>
    <n v="3722.55"/>
  </r>
  <r>
    <s v="15-OTT-24 00:00:00"/>
    <s v="UORD-2024-9179"/>
    <s v="PAGAMENTO"/>
    <s v="S"/>
    <s v="OTSUKA PHARMACEUTICAL ITALY SRL - 06516000962 - 06516000962"/>
    <s v="8500148085 - 18-LUG-24 00:00:00"/>
    <s v="1-2024-39726"/>
    <n v="84763.28"/>
    <x v="2"/>
    <n v="4640.78"/>
    <n v="421.89"/>
    <n v="4218.8900000000003"/>
  </r>
  <r>
    <s v="15-OTT-24 00:00:00"/>
    <s v="UORD-2024-9179"/>
    <s v="PAGAMENTO"/>
    <s v="S"/>
    <s v="OTSUKA PHARMACEUTICAL ITALY SRL - 06516000962 - 06516000962"/>
    <s v="8500147724 - 11-LUG-24 00:00:00"/>
    <s v="1-2024-38513"/>
    <n v="84763.28"/>
    <x v="2"/>
    <n v="254.1"/>
    <n v="23.1"/>
    <n v="231"/>
  </r>
  <r>
    <s v="15-OTT-24 00:00:00"/>
    <s v="UORD-2024-9179"/>
    <s v="PAGAMENTO"/>
    <s v="S"/>
    <s v="OTSUKA PHARMACEUTICAL ITALY SRL - 06516000962 - 06516000962"/>
    <s v="8500147052 - 27-GIU-24 00:00:00"/>
    <s v="1-2024-35450"/>
    <n v="84763.28"/>
    <x v="2"/>
    <n v="364.34"/>
    <n v="33.119999999999997"/>
    <n v="331.22"/>
  </r>
  <r>
    <s v="15-OTT-24 00:00:00"/>
    <s v="UORD-2024-9179"/>
    <s v="PAGAMENTO"/>
    <s v="S"/>
    <s v="OTSUKA PHARMACEUTICAL ITALY SRL - 06516000962 - 06516000962"/>
    <s v="8500147921 - 16-LUG-24 00:00:00"/>
    <s v="1-2024-39204"/>
    <n v="84763.28"/>
    <x v="2"/>
    <n v="7659.3"/>
    <n v="696.3"/>
    <n v="6963"/>
  </r>
  <r>
    <s v="15-OTT-24 00:00:00"/>
    <s v="UORD-2024-9179"/>
    <s v="PAGAMENTO"/>
    <s v="S"/>
    <s v="OTSUKA PHARMACEUTICAL ITALY SRL - 06516000962 - 06516000962"/>
    <s v="8500146558 - 17-GIU-24 00:00:00"/>
    <s v="1-2024-33115"/>
    <n v="84763.28"/>
    <x v="2"/>
    <n v="364.34"/>
    <n v="33.119999999999997"/>
    <n v="331.22"/>
  </r>
  <r>
    <s v="15-OTT-24 00:00:00"/>
    <s v="UORD-2024-9179"/>
    <s v="PAGAMENTO"/>
    <s v="S"/>
    <s v="OTSUKA PHARMACEUTICAL ITALY SRL - 06516000962 - 06516000962"/>
    <s v="8500148194 - 22-LUG-24 00:00:00"/>
    <s v="1-2024-40105"/>
    <n v="84763.28"/>
    <x v="2"/>
    <n v="8189.61"/>
    <n v="744.51"/>
    <n v="7445.1"/>
  </r>
  <r>
    <s v="15-OTT-24 00:00:00"/>
    <s v="UORD-2024-9179"/>
    <s v="PAGAMENTO"/>
    <s v="S"/>
    <s v="OTSUKA PHARMACEUTICAL ITALY SRL - 06516000962 - 06516000962"/>
    <s v="8500148327 - 24-LUG-24 00:00:00"/>
    <s v="1-2024-40703"/>
    <n v="84763.28"/>
    <x v="2"/>
    <n v="37855.46"/>
    <n v="3441.41"/>
    <n v="34414.050000000003"/>
  </r>
  <r>
    <s v="15-OTT-24 00:00:00"/>
    <s v="UORD-2024-9179"/>
    <s v="PAGAMENTO"/>
    <s v="S"/>
    <s v="OTSUKA PHARMACEUTICAL ITALY SRL - 06516000962 - 06516000962"/>
    <s v="8500147316 - 03-LUG-24 00:00:00"/>
    <s v="1-2024-36745"/>
    <n v="84763.28"/>
    <x v="2"/>
    <n v="4537.5"/>
    <n v="412.5"/>
    <n v="4125"/>
  </r>
  <r>
    <s v="15-OTT-24 00:00:00"/>
    <s v="UORD-2024-9179"/>
    <s v="PAGAMENTO"/>
    <s v="S"/>
    <s v="OTSUKA PHARMACEUTICAL ITALY SRL - 06516000962 - 06516000962"/>
    <s v="8500146812 - 21-GIU-24 00:00:00"/>
    <s v="1-2024-34162"/>
    <n v="84763.28"/>
    <x v="2"/>
    <n v="5459.74"/>
    <n v="496.34"/>
    <n v="4963.3999999999996"/>
  </r>
  <r>
    <s v="15-OTT-24 00:00:00"/>
    <s v="UORD-2024-9179"/>
    <s v="PAGAMENTO"/>
    <s v="S"/>
    <s v="OTSUKA PHARMACEUTICAL ITALY SRL - 06516000962 - 06516000962"/>
    <s v="8500147053 - 27-GIU-24 00:00:00"/>
    <s v="1-2024-35399"/>
    <n v="84763.28"/>
    <x v="2"/>
    <n v="364.34"/>
    <n v="33.119999999999997"/>
    <n v="331.22"/>
  </r>
  <r>
    <s v="15-OTT-24 00:00:00"/>
    <s v="UORD-2024-9179"/>
    <s v="PAGAMENTO"/>
    <s v="S"/>
    <s v="OTSUKA PHARMACEUTICAL ITALY SRL - 06516000962 - 06516000962"/>
    <s v="8500146964 - 26-GIU-24 00:00:00"/>
    <s v="1-2024-34932"/>
    <n v="84763.28"/>
    <x v="2"/>
    <n v="158.84"/>
    <n v="14.44"/>
    <n v="144.4"/>
  </r>
  <r>
    <s v="15-OTT-24 00:00:00"/>
    <s v="UORD-2024-9180"/>
    <s v="PAGAMENTO"/>
    <s v="S"/>
    <s v="BOEHRINGER INGELHEIM ITALIA S.P.A. - 00421210485 - 00421210485"/>
    <s v="5029417368 - 17-GIU-24 00:00:00"/>
    <s v="1-2024-32953"/>
    <n v="957737.61"/>
    <x v="2"/>
    <n v="14793.47"/>
    <n v="1344.86"/>
    <n v="13448.61"/>
  </r>
  <r>
    <s v="15-OTT-24 00:00:00"/>
    <s v="UORD-2024-9180"/>
    <s v="PAGAMENTO"/>
    <s v="S"/>
    <s v="BOEHRINGER INGELHEIM ITALIA S.P.A. - 00421210485 - 00421210485"/>
    <s v="5029414958 - 22-MAG-24 00:00:00"/>
    <s v="1-2024-27784"/>
    <n v="957737.61"/>
    <x v="2"/>
    <n v="32637"/>
    <n v="2967"/>
    <n v="29670"/>
  </r>
  <r>
    <s v="15-OTT-24 00:00:00"/>
    <s v="UORD-2024-9180"/>
    <s v="PAGAMENTO"/>
    <s v="S"/>
    <s v="BOEHRINGER INGELHEIM ITALIA S.P.A. - 00421210485 - 00421210485"/>
    <s v="5029416137 - 04-GIU-24 00:00:00"/>
    <s v="1-2024-30212"/>
    <n v="957737.61"/>
    <x v="2"/>
    <n v="22199.1"/>
    <n v="2018.1"/>
    <n v="20181"/>
  </r>
  <r>
    <s v="15-OTT-24 00:00:00"/>
    <s v="UORD-2024-9180"/>
    <s v="PAGAMENTO"/>
    <s v="S"/>
    <s v="BOEHRINGER INGELHEIM ITALIA S.P.A. - 00421210485 - 00421210485"/>
    <s v="5029416840 - 11-GIU-24 00:00:00"/>
    <s v="1-2024-31909"/>
    <n v="957737.61"/>
    <x v="2"/>
    <n v="38848.43"/>
    <n v="3531.68"/>
    <n v="35316.75"/>
  </r>
  <r>
    <s v="15-OTT-24 00:00:00"/>
    <s v="UORD-2024-9180"/>
    <s v="PAGAMENTO"/>
    <s v="S"/>
    <s v="BOEHRINGER INGELHEIM ITALIA S.P.A. - 00421210485 - 00421210485"/>
    <s v="5029413300 - 07-MAG-24 00:00:00"/>
    <s v="1-2024-24625"/>
    <n v="957737.61"/>
    <x v="2"/>
    <n v="210.08"/>
    <n v="19.100000000000001"/>
    <n v="190.98"/>
  </r>
  <r>
    <s v="15-OTT-24 00:00:00"/>
    <s v="UORD-2024-9180"/>
    <s v="PAGAMENTO"/>
    <s v="S"/>
    <s v="BOEHRINGER INGELHEIM ITALIA S.P.A. - 00421210485 - 00421210485"/>
    <s v="5029415554 - 29-MAG-24 00:00:00"/>
    <s v="1-2024-29063"/>
    <n v="957737.61"/>
    <x v="2"/>
    <n v="309.20999999999998"/>
    <n v="28.11"/>
    <n v="281.10000000000002"/>
  </r>
  <r>
    <s v="15-OTT-24 00:00:00"/>
    <s v="UORD-2024-9180"/>
    <s v="PAGAMENTO"/>
    <s v="S"/>
    <s v="BOEHRINGER INGELHEIM ITALIA S.P.A. - 00421210485 - 00421210485"/>
    <s v="5029415285 - 27-MAG-24 00:00:00"/>
    <s v="1-2024-28612"/>
    <n v="957737.61"/>
    <x v="2"/>
    <n v="3687.99"/>
    <n v="335.27"/>
    <n v="3352.72"/>
  </r>
  <r>
    <s v="15-OTT-24 00:00:00"/>
    <s v="UORD-2024-9180"/>
    <s v="PAGAMENTO"/>
    <s v="S"/>
    <s v="BOEHRINGER INGELHEIM ITALIA S.P.A. - 00421210485 - 00421210485"/>
    <s v="5029417014 - 12-GIU-24 00:00:00"/>
    <s v="1-2024-32119"/>
    <n v="957737.61"/>
    <x v="2"/>
    <n v="3699.85"/>
    <n v="336.35"/>
    <n v="3363.5"/>
  </r>
  <r>
    <s v="15-OTT-24 00:00:00"/>
    <s v="UORD-2024-9180"/>
    <s v="PAGAMENTO"/>
    <s v="S"/>
    <s v="BOEHRINGER INGELHEIM ITALIA S.P.A. - 00421210485 - 00421210485"/>
    <s v="5029418207 - 26-GIU-24 00:00:00"/>
    <s v="1-2024-34479"/>
    <n v="957737.61"/>
    <x v="2"/>
    <n v="5549.78"/>
    <n v="504.53"/>
    <n v="5045.25"/>
  </r>
  <r>
    <s v="15-OTT-24 00:00:00"/>
    <s v="UORD-2024-9180"/>
    <s v="PAGAMENTO"/>
    <s v="S"/>
    <s v="BOEHRINGER INGELHEIM ITALIA S.P.A. - 00421210485 - 00421210485"/>
    <s v="5029413005 - 03-MAG-24 00:00:00"/>
    <s v="1-2024-24059"/>
    <n v="957737.61"/>
    <x v="2"/>
    <n v="7.0000000000000007E-2"/>
    <n v="0.01"/>
    <n v="0.06"/>
  </r>
  <r>
    <s v="15-OTT-24 00:00:00"/>
    <s v="UORD-2024-9180"/>
    <s v="PAGAMENTO"/>
    <s v="S"/>
    <s v="BOEHRINGER INGELHEIM ITALIA S.P.A. - 00421210485 - 00421210485"/>
    <s v="5029417524 - 18-GIU-24 00:00:00"/>
    <s v="1-2024-33299"/>
    <n v="957737.61"/>
    <x v="2"/>
    <n v="3699.85"/>
    <n v="336.35"/>
    <n v="3363.5"/>
  </r>
  <r>
    <s v="15-OTT-24 00:00:00"/>
    <s v="UORD-2024-9180"/>
    <s v="PAGAMENTO"/>
    <s v="S"/>
    <s v="BOEHRINGER INGELHEIM ITALIA S.P.A. - 00421210485 - 00421210485"/>
    <s v="5029413735 - 10-MAG-24 00:00:00"/>
    <s v="1-2024-25658"/>
    <n v="957737.61"/>
    <x v="2"/>
    <n v="63343.5"/>
    <n v="5758.5"/>
    <n v="57585"/>
  </r>
  <r>
    <s v="15-OTT-24 00:00:00"/>
    <s v="UORD-2024-9180"/>
    <s v="PAGAMENTO"/>
    <s v="S"/>
    <s v="BOEHRINGER INGELHEIM ITALIA S.P.A. - 00421210485 - 00421210485"/>
    <s v="5029416447 - 06-GIU-24 00:00:00"/>
    <s v="1-2024-30659"/>
    <n v="957737.61"/>
    <x v="2"/>
    <n v="7399.7"/>
    <n v="672.7"/>
    <n v="6727"/>
  </r>
  <r>
    <s v="15-OTT-24 00:00:00"/>
    <s v="UORD-2024-9180"/>
    <s v="PAGAMENTO"/>
    <s v="S"/>
    <s v="BOEHRINGER INGELHEIM ITALIA S.P.A. - 00421210485 - 00421210485"/>
    <s v="5029418043 - 24-GIU-24 00:00:00"/>
    <s v="1-2024-34129"/>
    <n v="957737.61"/>
    <x v="2"/>
    <n v="129245.6"/>
    <n v="11749.6"/>
    <n v="117496"/>
  </r>
  <r>
    <s v="15-OTT-24 00:00:00"/>
    <s v="UORD-2024-9180"/>
    <s v="PAGAMENTO"/>
    <s v="S"/>
    <s v="BOEHRINGER INGELHEIM ITALIA S.P.A. - 00421210485 - 00421210485"/>
    <s v="5029414499 - 17-MAG-24 00:00:00"/>
    <s v="1-2024-26903"/>
    <n v="957737.61"/>
    <x v="2"/>
    <n v="20916.5"/>
    <n v="1901.5"/>
    <n v="19015"/>
  </r>
  <r>
    <s v="15-OTT-24 00:00:00"/>
    <s v="UORD-2024-9180"/>
    <s v="PAGAMENTO"/>
    <s v="S"/>
    <s v="BOEHRINGER INGELHEIM ITALIA S.P.A. - 00421210485 - 00421210485"/>
    <s v="5029414356 - 16-MAG-24 00:00:00"/>
    <s v="1-2024-26582"/>
    <n v="957737.61"/>
    <x v="2"/>
    <n v="42796.6"/>
    <n v="3890.6"/>
    <n v="38906"/>
  </r>
  <r>
    <s v="15-OTT-24 00:00:00"/>
    <s v="UORD-2024-9180"/>
    <s v="PAGAMENTO"/>
    <s v="S"/>
    <s v="BOEHRINGER INGELHEIM ITALIA S.P.A. - 00421210485 - 00421210485"/>
    <s v="5029416302 - 05-GIU-24 00:00:00"/>
    <s v="1-2024-30569"/>
    <n v="957737.61"/>
    <x v="2"/>
    <n v="3699.85"/>
    <n v="336.35"/>
    <n v="3363.5"/>
  </r>
  <r>
    <s v="15-OTT-24 00:00:00"/>
    <s v="UORD-2024-9180"/>
    <s v="PAGAMENTO"/>
    <s v="S"/>
    <s v="BOEHRINGER INGELHEIM ITALIA S.P.A. - 00421210485 - 00421210485"/>
    <s v="5029415286 - 27-MAG-24 00:00:00"/>
    <s v="1-2024-28543"/>
    <n v="957737.61"/>
    <x v="2"/>
    <n v="7399.7"/>
    <n v="672.7"/>
    <n v="6727"/>
  </r>
  <r>
    <s v="15-OTT-24 00:00:00"/>
    <s v="UORD-2024-9180"/>
    <s v="PAGAMENTO"/>
    <s v="S"/>
    <s v="BOEHRINGER INGELHEIM ITALIA S.P.A. - 00421210485 - 00421210485"/>
    <s v="5029417525 - 18-GIU-24 00:00:00"/>
    <s v="1-2024-33293"/>
    <n v="957737.61"/>
    <x v="2"/>
    <n v="370.18"/>
    <n v="33.65"/>
    <n v="336.53"/>
  </r>
  <r>
    <s v="15-OTT-24 00:00:00"/>
    <s v="UORD-2024-9180"/>
    <s v="PAGAMENTO"/>
    <s v="S"/>
    <s v="BOEHRINGER INGELHEIM ITALIA S.P.A. - 00421210485 - 00421210485"/>
    <s v="5029415796 - 31-MAG-24 00:00:00"/>
    <s v="1-2024-29655"/>
    <n v="957737.61"/>
    <x v="2"/>
    <n v="33466.400000000001"/>
    <n v="3042.4"/>
    <n v="30424"/>
  </r>
  <r>
    <s v="15-OTT-24 00:00:00"/>
    <s v="UORD-2024-9180"/>
    <s v="PAGAMENTO"/>
    <s v="S"/>
    <s v="BOEHRINGER INGELHEIM ITALIA S.P.A. - 00421210485 - 00421210485"/>
    <s v="5029414001 - 14-MAG-24 00:00:00"/>
    <s v="1-2024-26345"/>
    <n v="957737.61"/>
    <x v="2"/>
    <n v="94340.25"/>
    <n v="8576.39"/>
    <n v="85763.86"/>
  </r>
  <r>
    <s v="15-OTT-24 00:00:00"/>
    <s v="UORD-2024-9180"/>
    <s v="PAGAMENTO"/>
    <s v="S"/>
    <s v="BOEHRINGER INGELHEIM ITALIA S.P.A. - 00421210485 - 00421210485"/>
    <s v="5029416303 - 05-GIU-24 00:00:00"/>
    <s v="1-2024-30527"/>
    <n v="957737.61"/>
    <x v="2"/>
    <n v="229273"/>
    <n v="20843"/>
    <n v="208430"/>
  </r>
  <r>
    <s v="15-OTT-24 00:00:00"/>
    <s v="UORD-2024-9180"/>
    <s v="PAGAMENTO"/>
    <s v="S"/>
    <s v="BOEHRINGER INGELHEIM ITALIA S.P.A. - 00421210485 - 00421210485"/>
    <s v="5029415409 - 28-MAG-24 00:00:00"/>
    <s v="1-2024-28714"/>
    <n v="957737.61"/>
    <x v="2"/>
    <n v="65483.22"/>
    <n v="5953.02"/>
    <n v="59530.2"/>
  </r>
  <r>
    <s v="15-OTT-24 00:00:00"/>
    <s v="UORD-2024-9180"/>
    <s v="PAGAMENTO"/>
    <s v="S"/>
    <s v="BOEHRINGER INGELHEIM ITALIA S.P.A. - 00421210485 - 00421210485"/>
    <s v="5029414957 - 22-MAG-24 00:00:00"/>
    <s v="1-2024-27779"/>
    <n v="957737.61"/>
    <x v="2"/>
    <n v="31240"/>
    <n v="2840"/>
    <n v="28400"/>
  </r>
  <r>
    <s v="15-OTT-24 00:00:00"/>
    <s v="UORD-2024-9180"/>
    <s v="PAGAMENTO"/>
    <s v="S"/>
    <s v="BOEHRINGER INGELHEIM ITALIA S.P.A. - 00421210485 - 00421210485"/>
    <s v="5029413618 - 09-MAG-24 00:00:00"/>
    <s v="1-2024-25273"/>
    <n v="957737.61"/>
    <x v="2"/>
    <n v="3699.85"/>
    <n v="336.35"/>
    <n v="3363.5"/>
  </r>
  <r>
    <s v="15-OTT-24 00:00:00"/>
    <s v="UORD-2024-9180"/>
    <s v="PAGAMENTO"/>
    <s v="S"/>
    <s v="BOEHRINGER INGELHEIM ITALIA S.P.A. - 00421210485 - 00421210485"/>
    <s v="5029413299 - 07-MAG-24 00:00:00"/>
    <s v="1-2024-24533"/>
    <n v="957737.61"/>
    <x v="2"/>
    <n v="84172.77"/>
    <n v="7652.07"/>
    <n v="76520.7"/>
  </r>
  <r>
    <s v="15-OTT-24 00:00:00"/>
    <s v="UORD-2024-9180"/>
    <s v="PAGAMENTO"/>
    <s v="S"/>
    <s v="BOEHRINGER INGELHEIM ITALIA S.P.A. - 00421210485 - 00421210485"/>
    <s v="5029418513 - 27-GIU-24 00:00:00"/>
    <s v="1-2024-34876"/>
    <n v="957737.61"/>
    <x v="2"/>
    <n v="33466.400000000001"/>
    <n v="3042.4"/>
    <n v="30424"/>
  </r>
  <r>
    <s v="15-OTT-24 00:00:00"/>
    <s v="UORD-2024-9180"/>
    <s v="PAGAMENTO"/>
    <s v="S"/>
    <s v="BOEHRINGER INGELHEIM ITALIA S.P.A. - 00421210485 - 00421210485"/>
    <s v="5029413820 - 13-MAG-24 00:00:00"/>
    <s v="1-2024-25972"/>
    <n v="957737.61"/>
    <x v="2"/>
    <n v="21114.5"/>
    <n v="1919.5"/>
    <n v="19195"/>
  </r>
  <r>
    <s v="15-OTT-24 00:00:00"/>
    <s v="UORD-2024-9180"/>
    <s v="PAGAMENTO"/>
    <s v="S"/>
    <s v="BOEHRINGER INGELHEIM ITALIA S.P.A. - 00421210485 - 00421210485"/>
    <s v="5029417130 - 13-GIU-24 00:00:00"/>
    <s v="1-2024-32538"/>
    <n v="957737.61"/>
    <x v="2"/>
    <n v="21114.5"/>
    <n v="1919.5"/>
    <n v="19195"/>
  </r>
  <r>
    <s v="15-OTT-24 00:00:00"/>
    <s v="UORD-2024-9180"/>
    <s v="PAGAMENTO"/>
    <s v="S"/>
    <s v="BOEHRINGER INGELHEIM ITALIA S.P.A. - 00421210485 - 00421210485"/>
    <s v="5029416304 - 05-GIU-24 00:00:00"/>
    <s v="1-2024-30533"/>
    <n v="957737.61"/>
    <x v="2"/>
    <n v="30.57"/>
    <n v="2.78"/>
    <n v="27.79"/>
  </r>
  <r>
    <s v="15-OTT-24 00:00:00"/>
    <s v="UORD-2024-9180"/>
    <s v="PAGAMENTO"/>
    <s v="S"/>
    <s v="BOEHRINGER INGELHEIM ITALIA S.P.A. - 00421210485 - 00421210485"/>
    <s v="5029414002 - 14-MAG-24 00:00:00"/>
    <s v="1-2024-26352"/>
    <n v="957737.61"/>
    <x v="2"/>
    <n v="6.99"/>
    <n v="0.64"/>
    <n v="6.35"/>
  </r>
  <r>
    <s v="15-OTT-24 00:00:00"/>
    <s v="UORD-2024-9180"/>
    <s v="PAGAMENTO"/>
    <s v="S"/>
    <s v="BOEHRINGER INGELHEIM ITALIA S.P.A. - 00421210485 - 00421210485"/>
    <s v="5029414607 - 20-MAG-24 00:00:00"/>
    <s v="1-2024-27294"/>
    <n v="957737.61"/>
    <x v="2"/>
    <n v="342.84"/>
    <n v="31.17"/>
    <n v="311.67"/>
  </r>
  <r>
    <s v="15-OTT-24 00:00:00"/>
    <s v="UORD-2024-9180"/>
    <s v="PAGAMENTO"/>
    <s v="S"/>
    <s v="BOEHRINGER INGELHEIM ITALIA S.P.A. - 00421210485 - 00421210485"/>
    <s v="5029416672 - 10-GIU-24 00:00:00"/>
    <s v="1-2024-31427"/>
    <n v="957737.61"/>
    <x v="2"/>
    <n v="9791.1"/>
    <n v="890.1"/>
    <n v="8901"/>
  </r>
  <r>
    <s v="15-OTT-24 00:00:00"/>
    <s v="UORD-2024-9180"/>
    <s v="PAGAMENTO"/>
    <s v="S"/>
    <s v="BOEHRINGER INGELHEIM ITALIA S.P.A. - 00421210485 - 00421210485"/>
    <s v="5029417367 - 17-GIU-24 00:00:00"/>
    <s v="1-2024-32784"/>
    <n v="957737.61"/>
    <x v="2"/>
    <n v="5549.78"/>
    <n v="504.53"/>
    <n v="5045.25"/>
  </r>
  <r>
    <s v="15-OTT-24 00:00:00"/>
    <s v="UORD-2024-9180"/>
    <s v="PAGAMENTO"/>
    <s v="S"/>
    <s v="BOEHRINGER INGELHEIM ITALIA S.P.A. - 00421210485 - 00421210485"/>
    <s v="5029416529 - 07-GIU-24 00:00:00"/>
    <s v="1-2024-30950"/>
    <n v="957737.61"/>
    <x v="2"/>
    <n v="19582.2"/>
    <n v="1780.2"/>
    <n v="17802"/>
  </r>
  <r>
    <s v="15-OTT-24 00:00:00"/>
    <s v="UORD-2024-9180"/>
    <s v="PAGAMENTO"/>
    <s v="S"/>
    <s v="BOEHRINGER INGELHEIM ITALIA S.P.A. - 00421210485 - 00421210485"/>
    <s v="5029417015 - 12-GIU-24 00:00:00"/>
    <s v="1-2024-32145"/>
    <n v="957737.61"/>
    <x v="2"/>
    <n v="30.57"/>
    <n v="2.78"/>
    <n v="27.79"/>
  </r>
  <r>
    <s v="15-OTT-24 00:00:00"/>
    <s v="UORD-2024-9181"/>
    <s v="PAGAMENTO"/>
    <s v="S"/>
    <s v="RADIOLOGIA MEDICA REGINA MARGHERITA - 00997880687 - 00997880687"/>
    <s v="FATTPA 37_24 - 03-LUG-24 00:00:00"/>
    <s v="1-2024-36067"/>
    <n v="9050.7000000000007"/>
    <x v="6"/>
    <n v="1294.6600000000001"/>
    <n v="0"/>
    <n v="1294.6600000000001"/>
  </r>
  <r>
    <s v="15-OTT-24 00:00:00"/>
    <s v="UORD-2024-9181"/>
    <s v="PAGAMENTO"/>
    <s v="S"/>
    <s v="RADIOLOGIA MEDICA REGINA MARGHERITA - 00997880687 - 00997880687"/>
    <s v="FATTPA 5_24 - 27-FEB-24 00:00:00"/>
    <s v="1-2024-11226"/>
    <n v="9050.7000000000007"/>
    <x v="6"/>
    <n v="1363.61"/>
    <n v="0"/>
    <n v="1363.61"/>
  </r>
  <r>
    <s v="15-OTT-24 00:00:00"/>
    <s v="UORD-2024-9181"/>
    <s v="PAGAMENTO"/>
    <s v="S"/>
    <s v="RADIOLOGIA MEDICA REGINA MARGHERITA - 00997880687 - 00997880687"/>
    <s v="FATTPA 15_24 - 09-APR-24 00:00:00"/>
    <s v="1-2024-19561"/>
    <n v="9050.7000000000007"/>
    <x v="6"/>
    <n v="137.94999999999999"/>
    <n v="0"/>
    <n v="137.94999999999999"/>
  </r>
  <r>
    <s v="15-OTT-24 00:00:00"/>
    <s v="UORD-2024-9181"/>
    <s v="PAGAMENTO"/>
    <s v="S"/>
    <s v="RADIOLOGIA MEDICA REGINA MARGHERITA - 00997880687 - 00997880687"/>
    <s v="FATTPA 6_24 - 27-FEB-24 00:00:00"/>
    <s v="1-2024-11228"/>
    <n v="9050.7000000000007"/>
    <x v="6"/>
    <n v="75.45"/>
    <n v="0"/>
    <n v="75.45"/>
  </r>
  <r>
    <s v="15-OTT-24 00:00:00"/>
    <s v="UORD-2024-9181"/>
    <s v="PAGAMENTO"/>
    <s v="S"/>
    <s v="RADIOLOGIA MEDICA REGINA MARGHERITA - 00997880687 - 00997880687"/>
    <s v="FATTPA 12_24 - 08-MAR-24 00:00:00"/>
    <s v="1-2024-13894"/>
    <n v="9050.7000000000007"/>
    <x v="6"/>
    <n v="31.42"/>
    <n v="0"/>
    <n v="31.42"/>
  </r>
  <r>
    <s v="15-OTT-24 00:00:00"/>
    <s v="UORD-2024-9181"/>
    <s v="PAGAMENTO"/>
    <s v="S"/>
    <s v="RADIOLOGIA MEDICA REGINA MARGHERITA - 00997880687 - 00997880687"/>
    <s v="FATTPA 26_24 - 08-MAG-24 00:00:00"/>
    <s v="1-2024-24949"/>
    <n v="9050.7000000000007"/>
    <x v="6"/>
    <n v="1385.95"/>
    <n v="0"/>
    <n v="1385.95"/>
  </r>
  <r>
    <s v="15-OTT-24 00:00:00"/>
    <s v="UORD-2024-9181"/>
    <s v="PAGAMENTO"/>
    <s v="S"/>
    <s v="RADIOLOGIA MEDICA REGINA MARGHERITA - 00997880687 - 00997880687"/>
    <s v="FATTPA 18_24 - 09-APR-24 00:00:00"/>
    <s v="1-2024-19564"/>
    <n v="9050.7000000000007"/>
    <x v="6"/>
    <n v="6.58"/>
    <n v="0"/>
    <n v="6.58"/>
  </r>
  <r>
    <s v="15-OTT-24 00:00:00"/>
    <s v="UORD-2024-9181"/>
    <s v="PAGAMENTO"/>
    <s v="S"/>
    <s v="RADIOLOGIA MEDICA REGINA MARGHERITA - 00997880687 - 00997880687"/>
    <s v="FATTPA 40_24 - 03-LUG-24 00:00:00"/>
    <s v="1-2024-36070"/>
    <n v="9050.7000000000007"/>
    <x v="6"/>
    <n v="2.36"/>
    <n v="0"/>
    <n v="2.36"/>
  </r>
  <r>
    <s v="15-OTT-24 00:00:00"/>
    <s v="UORD-2024-9181"/>
    <s v="PAGAMENTO"/>
    <s v="S"/>
    <s v="RADIOLOGIA MEDICA REGINA MARGHERITA - 00997880687 - 00997880687"/>
    <s v="FATTPA 10_24 - 08-MAR-24 00:00:00"/>
    <s v="1-2024-13892"/>
    <n v="9050.7000000000007"/>
    <x v="6"/>
    <n v="101.89"/>
    <n v="0"/>
    <n v="101.89"/>
  </r>
  <r>
    <s v="15-OTT-24 00:00:00"/>
    <s v="UORD-2024-9181"/>
    <s v="PAGAMENTO"/>
    <s v="S"/>
    <s v="RADIOLOGIA MEDICA REGINA MARGHERITA - 00997880687 - 00997880687"/>
    <s v="FATTPA 14_24 - 09-APR-24 00:00:00"/>
    <s v="1-2024-19560"/>
    <n v="9050.7000000000007"/>
    <x v="6"/>
    <n v="1313.7"/>
    <n v="0"/>
    <n v="1313.7"/>
  </r>
  <r>
    <s v="15-OTT-24 00:00:00"/>
    <s v="UORD-2024-9181"/>
    <s v="PAGAMENTO"/>
    <s v="S"/>
    <s v="RADIOLOGIA MEDICA REGINA MARGHERITA - 00997880687 - 00997880687"/>
    <s v="FATTPA 30_24 - 08-MAG-24 00:00:00"/>
    <s v="1-2024-24986"/>
    <n v="9050.7000000000007"/>
    <x v="6"/>
    <n v="29.54"/>
    <n v="0"/>
    <n v="29.54"/>
  </r>
  <r>
    <s v="15-OTT-24 00:00:00"/>
    <s v="UORD-2024-9181"/>
    <s v="PAGAMENTO"/>
    <s v="S"/>
    <s v="RADIOLOGIA MEDICA REGINA MARGHERITA - 00997880687 - 00997880687"/>
    <s v="FATTPA 35_24 - 31-MAG-24 00:00:00"/>
    <s v="1-2024-29593"/>
    <n v="9050.7000000000007"/>
    <x v="6"/>
    <n v="46.95"/>
    <n v="0"/>
    <n v="46.95"/>
  </r>
  <r>
    <s v="15-OTT-24 00:00:00"/>
    <s v="UORD-2024-9181"/>
    <s v="PAGAMENTO"/>
    <s v="S"/>
    <s v="RADIOLOGIA MEDICA REGINA MARGHERITA - 00997880687 - 00997880687"/>
    <s v="FATTPA 41_24 - 03-LUG-24 00:00:00"/>
    <s v="1-2024-36071"/>
    <n v="9050.7000000000007"/>
    <x v="6"/>
    <n v="28.3"/>
    <n v="0"/>
    <n v="28.3"/>
  </r>
  <r>
    <s v="15-OTT-24 00:00:00"/>
    <s v="UORD-2024-9181"/>
    <s v="PAGAMENTO"/>
    <s v="S"/>
    <s v="RADIOLOGIA MEDICA REGINA MARGHERITA - 00997880687 - 00997880687"/>
    <s v="FATTPA 17_24 - 09-APR-24 00:00:00"/>
    <s v="1-2024-19563"/>
    <n v="9050.7000000000007"/>
    <x v="6"/>
    <n v="4.41"/>
    <n v="0"/>
    <n v="4.41"/>
  </r>
  <r>
    <s v="15-OTT-24 00:00:00"/>
    <s v="UORD-2024-9181"/>
    <s v="PAGAMENTO"/>
    <s v="S"/>
    <s v="RADIOLOGIA MEDICA REGINA MARGHERITA - 00997880687 - 00997880687"/>
    <s v="FATTPA 29_24 - 08-MAG-24 00:00:00"/>
    <s v="1-2024-24985"/>
    <n v="9050.7000000000007"/>
    <x v="6"/>
    <n v="6.44"/>
    <n v="0"/>
    <n v="6.44"/>
  </r>
  <r>
    <s v="15-OTT-24 00:00:00"/>
    <s v="UORD-2024-9181"/>
    <s v="PAGAMENTO"/>
    <s v="S"/>
    <s v="RADIOLOGIA MEDICA REGINA MARGHERITA - 00997880687 - 00997880687"/>
    <s v="FATTPA 34_24 - 31-MAG-24 00:00:00"/>
    <s v="1-2024-29592"/>
    <n v="9050.7000000000007"/>
    <x v="6"/>
    <n v="97.99"/>
    <n v="0"/>
    <n v="97.99"/>
  </r>
  <r>
    <s v="15-OTT-24 00:00:00"/>
    <s v="UORD-2024-9181"/>
    <s v="PAGAMENTO"/>
    <s v="S"/>
    <s v="RADIOLOGIA MEDICA REGINA MARGHERITA - 00997880687 - 00997880687"/>
    <s v="FATTPA 9_24 - 08-MAR-24 00:00:00"/>
    <s v="1-2024-13913"/>
    <n v="9050.7000000000007"/>
    <x v="6"/>
    <n v="1431.76"/>
    <n v="0"/>
    <n v="1431.76"/>
  </r>
  <r>
    <s v="15-OTT-24 00:00:00"/>
    <s v="UORD-2024-9181"/>
    <s v="PAGAMENTO"/>
    <s v="S"/>
    <s v="RADIOLOGIA MEDICA REGINA MARGHERITA - 00997880687 - 00997880687"/>
    <s v="FATTPA 27_24 - 08-MAG-24 00:00:00"/>
    <s v="1-2024-24966"/>
    <n v="9050.7000000000007"/>
    <x v="6"/>
    <n v="139.77000000000001"/>
    <n v="0"/>
    <n v="139.77000000000001"/>
  </r>
  <r>
    <s v="15-OTT-24 00:00:00"/>
    <s v="UORD-2024-9181"/>
    <s v="PAGAMENTO"/>
    <s v="S"/>
    <s v="RADIOLOGIA MEDICA REGINA MARGHERITA - 00997880687 - 00997880687"/>
    <s v="FATTPA 7_24 - 27-FEB-24 00:00:00"/>
    <s v="1-2024-11104"/>
    <n v="9050.7000000000007"/>
    <x v="6"/>
    <n v="20.78"/>
    <n v="0"/>
    <n v="20.78"/>
  </r>
  <r>
    <s v="15-OTT-24 00:00:00"/>
    <s v="UORD-2024-9181"/>
    <s v="PAGAMENTO"/>
    <s v="S"/>
    <s v="RADIOLOGIA MEDICA REGINA MARGHERITA - 00997880687 - 00997880687"/>
    <s v="FATTPA 28_24 - 08-MAG-24 00:00:00"/>
    <s v="1-2024-24984"/>
    <n v="9050.7000000000007"/>
    <x v="6"/>
    <n v="34.31"/>
    <n v="0"/>
    <n v="34.31"/>
  </r>
  <r>
    <s v="15-OTT-24 00:00:00"/>
    <s v="UORD-2024-9181"/>
    <s v="PAGAMENTO"/>
    <s v="S"/>
    <s v="RADIOLOGIA MEDICA REGINA MARGHERITA - 00997880687 - 00997880687"/>
    <s v="FATTPA 38_24 - 03-LUG-24 00:00:00"/>
    <s v="1-2024-36068"/>
    <n v="9050.7000000000007"/>
    <x v="6"/>
    <n v="108.05"/>
    <n v="0"/>
    <n v="108.05"/>
  </r>
  <r>
    <s v="15-OTT-24 00:00:00"/>
    <s v="UORD-2024-9181"/>
    <s v="PAGAMENTO"/>
    <s v="S"/>
    <s v="RADIOLOGIA MEDICA REGINA MARGHERITA - 00997880687 - 00997880687"/>
    <s v="FATTPA 13_24 - 08-MAR-24 00:00:00"/>
    <s v="1-2024-13912"/>
    <n v="9050.7000000000007"/>
    <x v="6"/>
    <n v="17.079999999999998"/>
    <n v="0"/>
    <n v="17.079999999999998"/>
  </r>
  <r>
    <s v="15-OTT-24 00:00:00"/>
    <s v="UORD-2024-9181"/>
    <s v="PAGAMENTO"/>
    <s v="S"/>
    <s v="RADIOLOGIA MEDICA REGINA MARGHERITA - 00997880687 - 00997880687"/>
    <s v="FATTPA 11_24 - 08-MAR-24 00:00:00"/>
    <s v="1-2024-13893"/>
    <n v="9050.7000000000007"/>
    <x v="6"/>
    <n v="2.56"/>
    <n v="0"/>
    <n v="2.56"/>
  </r>
  <r>
    <s v="15-OTT-24 00:00:00"/>
    <s v="UORD-2024-9181"/>
    <s v="PAGAMENTO"/>
    <s v="S"/>
    <s v="RADIOLOGIA MEDICA REGINA MARGHERITA - 00997880687 - 00997880687"/>
    <s v="FATTPA 8_24 - 27-FEB-24 00:00:00"/>
    <s v="1-2024-11105"/>
    <n v="9050.7000000000007"/>
    <x v="6"/>
    <n v="8.1300000000000008"/>
    <n v="0"/>
    <n v="8.1300000000000008"/>
  </r>
  <r>
    <s v="15-OTT-24 00:00:00"/>
    <s v="UORD-2024-9181"/>
    <s v="PAGAMENTO"/>
    <s v="S"/>
    <s v="RADIOLOGIA MEDICA REGINA MARGHERITA - 00997880687 - 00997880687"/>
    <s v="FATTPA 33_24 - 31-MAG-24 00:00:00"/>
    <s v="1-2024-29591"/>
    <n v="9050.7000000000007"/>
    <x v="6"/>
    <n v="1349.82"/>
    <n v="0"/>
    <n v="1349.82"/>
  </r>
  <r>
    <s v="15-OTT-24 00:00:00"/>
    <s v="UORD-2024-9181"/>
    <s v="PAGAMENTO"/>
    <s v="S"/>
    <s v="RADIOLOGIA MEDICA REGINA MARGHERITA - 00997880687 - 00997880687"/>
    <s v="FATTPA 39_24 - 03-LUG-24 00:00:00"/>
    <s v="1-2024-36069"/>
    <n v="9050.7000000000007"/>
    <x v="6"/>
    <n v="1.29"/>
    <n v="0"/>
    <n v="1.29"/>
  </r>
  <r>
    <s v="15-OTT-24 00:00:00"/>
    <s v="UORD-2024-9181"/>
    <s v="PAGAMENTO"/>
    <s v="S"/>
    <s v="RADIOLOGIA MEDICA REGINA MARGHERITA - 00997880687 - 00997880687"/>
    <s v="FATTPA 16_24 - 09-APR-24 00:00:00"/>
    <s v="1-2024-19562"/>
    <n v="9050.7000000000007"/>
    <x v="6"/>
    <n v="9.9499999999999993"/>
    <n v="0"/>
    <n v="9.9499999999999993"/>
  </r>
  <r>
    <s v="15-OTT-24 00:00:00"/>
    <s v="UORD-2024-9182"/>
    <s v="PAGAMENTO"/>
    <s v="S"/>
    <s v="CONSORZIO GRUPPO ATQ - 01959880681 - 01959880681"/>
    <s v="202024/E - 27-FEB-24 00:00:00"/>
    <s v="1-2024-12965"/>
    <n v="124561.75"/>
    <x v="6"/>
    <n v="9706.4500000000007"/>
    <n v="0"/>
    <n v="9706.4500000000007"/>
  </r>
  <r>
    <s v="15-OTT-24 00:00:00"/>
    <s v="UORD-2024-9182"/>
    <s v="PAGAMENTO"/>
    <s v="S"/>
    <s v="CONSORZIO GRUPPO ATQ - 01959880681 - 01959880681"/>
    <s v="53/E - 03-APR-24 00:00:00"/>
    <s v="1-2024-18414"/>
    <n v="124561.75"/>
    <x v="6"/>
    <n v="21665.51"/>
    <n v="0"/>
    <n v="21665.51"/>
  </r>
  <r>
    <s v="15-OTT-24 00:00:00"/>
    <s v="UORD-2024-9182"/>
    <s v="PAGAMENTO"/>
    <s v="S"/>
    <s v="CONSORZIO GRUPPO ATQ - 01959880681 - 01959880681"/>
    <s v="86 - 04-GIU-24 00:00:00"/>
    <s v="1-2024-32286"/>
    <n v="124561.75"/>
    <x v="6"/>
    <n v="-20993.71"/>
    <n v="0"/>
    <n v="-20993.71"/>
  </r>
  <r>
    <s v="15-OTT-24 00:00:00"/>
    <s v="UORD-2024-9182"/>
    <s v="PAGAMENTO"/>
    <s v="S"/>
    <s v="CONSORZIO GRUPPO ATQ - 01959880681 - 01959880681"/>
    <s v="177/E - 04-DIC-23 00:00:00"/>
    <s v="1-2023-61666"/>
    <n v="124561.75"/>
    <x v="6"/>
    <n v="10229.379999999999"/>
    <n v="0"/>
    <n v="10229.379999999999"/>
  </r>
  <r>
    <s v="15-OTT-24 00:00:00"/>
    <s v="UORD-2024-9182"/>
    <s v="PAGAMENTO"/>
    <s v="S"/>
    <s v="CONSORZIO GRUPPO ATQ - 01959880681 - 01959880681"/>
    <s v="36/E - 05-MAR-24 00:00:00"/>
    <s v="1-2024-12690"/>
    <n v="124561.75"/>
    <x v="6"/>
    <n v="10077.56"/>
    <n v="0"/>
    <n v="10077.56"/>
  </r>
  <r>
    <s v="15-OTT-24 00:00:00"/>
    <s v="UORD-2024-9182"/>
    <s v="PAGAMENTO"/>
    <s v="S"/>
    <s v="CONSORZIO GRUPPO ATQ - 01959880681 - 01959880681"/>
    <s v="160/E - 07-NOV-23 00:00:00"/>
    <s v="1-2023-56592"/>
    <n v="124561.75"/>
    <x v="6"/>
    <n v="10253.780000000001"/>
    <n v="0"/>
    <n v="10253.780000000001"/>
  </r>
  <r>
    <s v="15-OTT-24 00:00:00"/>
    <s v="UORD-2024-9182"/>
    <s v="PAGAMENTO"/>
    <s v="S"/>
    <s v="CONSORZIO GRUPPO ATQ - 01959880681 - 01959880681"/>
    <s v="75/E - 03-GIU-24 00:00:00"/>
    <s v="1-2024-30048"/>
    <n v="124561.75"/>
    <x v="6"/>
    <n v="14102.04"/>
    <n v="0"/>
    <n v="14102.04"/>
  </r>
  <r>
    <s v="15-OTT-24 00:00:00"/>
    <s v="UORD-2024-9182"/>
    <s v="PAGAMENTO"/>
    <s v="S"/>
    <s v="CONSORZIO GRUPPO ATQ - 01959880681 - 01959880681"/>
    <s v="87 - 13-GIU-24 00:00:00"/>
    <s v="1-2024-32287"/>
    <n v="124561.75"/>
    <x v="6"/>
    <n v="-11444.69"/>
    <n v="0"/>
    <n v="-11444.69"/>
  </r>
  <r>
    <s v="15-OTT-24 00:00:00"/>
    <s v="UORD-2024-9182"/>
    <s v="PAGAMENTO"/>
    <s v="S"/>
    <s v="CONSORZIO GRUPPO ATQ - 01959880681 - 01959880681"/>
    <s v="136 - 24-SET-24 00:00:00"/>
    <s v="1-2024-49994"/>
    <n v="124561.75"/>
    <x v="6"/>
    <n v="-3450.23"/>
    <n v="0"/>
    <n v="-3450.23"/>
  </r>
  <r>
    <s v="15-OTT-24 00:00:00"/>
    <s v="UORD-2024-9182"/>
    <s v="PAGAMENTO"/>
    <s v="S"/>
    <s v="CONSORZIO GRUPPO ATQ - 01959880681 - 01959880681"/>
    <s v="103/E - 02-LUG-24 00:00:00"/>
    <s v="1-2024-36066"/>
    <n v="124561.75"/>
    <x v="6"/>
    <n v="11074.94"/>
    <n v="0"/>
    <n v="11074.94"/>
  </r>
  <r>
    <s v="15-OTT-24 00:00:00"/>
    <s v="UORD-2024-9182"/>
    <s v="PAGAMENTO"/>
    <s v="S"/>
    <s v="CONSORZIO GRUPPO ATQ - 01959880681 - 01959880681"/>
    <s v="1/E - 03-GEN-24 00:00:00"/>
    <s v="1-2024-1758"/>
    <n v="124561.75"/>
    <x v="6"/>
    <n v="9497.16"/>
    <n v="0"/>
    <n v="9497.16"/>
  </r>
  <r>
    <s v="15-OTT-24 00:00:00"/>
    <s v="UORD-2024-9182"/>
    <s v="PAGAMENTO"/>
    <s v="S"/>
    <s v="CONSORZIO GRUPPO ATQ - 01959880681 - 01959880681"/>
    <s v="69/E - 06-MAG-24 00:00:00"/>
    <s v="1-2024-24656"/>
    <n v="124561.75"/>
    <x v="6"/>
    <n v="13723.31"/>
    <n v="0"/>
    <n v="13723.31"/>
  </r>
  <r>
    <s v="15-OTT-24 00:00:00"/>
    <s v="UORD-2024-9182"/>
    <s v="PAGAMENTO"/>
    <s v="S"/>
    <s v="CONSORZIO GRUPPO ATQ - 01959880681 - 01959880681"/>
    <s v="135/E - 04-SET-24 00:00:00"/>
    <s v="1-2024-46715"/>
    <n v="124561.75"/>
    <x v="6"/>
    <n v="50120.25"/>
    <n v="0"/>
    <n v="50120.25"/>
  </r>
  <r>
    <s v="15-OTT-24 00:00:00"/>
    <s v="UORD-2024-9183"/>
    <s v="PAGAMENTO"/>
    <s v="S"/>
    <s v="BLEU  SRL RADIOLOGIA - 03590160580 - 01214661009"/>
    <s v="93 - 11-GIU-24 00:00:00"/>
    <s v="1-2024-32060"/>
    <n v="60264.37"/>
    <x v="6"/>
    <n v="5143.79"/>
    <n v="0"/>
    <n v="5143.79"/>
  </r>
  <r>
    <s v="15-OTT-24 00:00:00"/>
    <s v="UORD-2024-9183"/>
    <s v="PAGAMENTO"/>
    <s v="S"/>
    <s v="BLEU  SRL RADIOLOGIA - 03590160580 - 01214661009"/>
    <s v="94 - 11-GIU-24 00:00:00"/>
    <s v="1-2024-32061"/>
    <n v="60264.37"/>
    <x v="6"/>
    <n v="5531.21"/>
    <n v="0"/>
    <n v="5531.21"/>
  </r>
  <r>
    <s v="15-OTT-24 00:00:00"/>
    <s v="UORD-2024-9183"/>
    <s v="PAGAMENTO"/>
    <s v="S"/>
    <s v="BLEU  SRL RADIOLOGIA - 03590160580 - 01214661009"/>
    <s v="96 - 11-LUG-24 00:00:00"/>
    <s v="1-2024-38570"/>
    <n v="60264.37"/>
    <x v="6"/>
    <n v="5143.79"/>
    <n v="0"/>
    <n v="5143.79"/>
  </r>
  <r>
    <s v="15-OTT-24 00:00:00"/>
    <s v="UORD-2024-9183"/>
    <s v="PAGAMENTO"/>
    <s v="S"/>
    <s v="BLEU  SRL RADIOLOGIA - 03590160580 - 01214661009"/>
    <s v="28 - 13-MAR-24 00:00:00"/>
    <s v="1-2024-14723"/>
    <n v="60264.37"/>
    <x v="6"/>
    <n v="5143.79"/>
    <n v="0"/>
    <n v="5143.79"/>
  </r>
  <r>
    <s v="15-OTT-24 00:00:00"/>
    <s v="UORD-2024-9183"/>
    <s v="PAGAMENTO"/>
    <s v="S"/>
    <s v="BLEU  SRL RADIOLOGIA - 03590160580 - 01214661009"/>
    <s v="29 - 13-MAR-24 00:00:00"/>
    <s v="1-2024-14741"/>
    <n v="60264.37"/>
    <x v="6"/>
    <n v="3537.24"/>
    <n v="0"/>
    <n v="3537.24"/>
  </r>
  <r>
    <s v="15-OTT-24 00:00:00"/>
    <s v="UORD-2024-9183"/>
    <s v="PAGAMENTO"/>
    <s v="S"/>
    <s v="BLEU  SRL RADIOLOGIA - 03590160580 - 01214661009"/>
    <s v="97 - 11-LUG-24 00:00:00"/>
    <s v="1-2024-38551"/>
    <n v="60264.37"/>
    <x v="6"/>
    <n v="5531.21"/>
    <n v="0"/>
    <n v="5531.21"/>
  </r>
  <r>
    <s v="15-OTT-24 00:00:00"/>
    <s v="UORD-2024-9183"/>
    <s v="PAGAMENTO"/>
    <s v="S"/>
    <s v="BLEU  SRL RADIOLOGIA - 03590160580 - 01214661009"/>
    <s v="24 - 26-FEB-24 00:00:00"/>
    <s v="1-2024-12052"/>
    <n v="60264.37"/>
    <x v="6"/>
    <n v="5145.79"/>
    <n v="0"/>
    <n v="5145.79"/>
  </r>
  <r>
    <s v="15-OTT-24 00:00:00"/>
    <s v="UORD-2024-9183"/>
    <s v="PAGAMENTO"/>
    <s v="S"/>
    <s v="BLEU  SRL RADIOLOGIA - 03590160580 - 01214661009"/>
    <s v="76 - 15-APR-24 00:00:00"/>
    <s v="1-2024-21036"/>
    <n v="60264.37"/>
    <x v="6"/>
    <n v="5531.21"/>
    <n v="0"/>
    <n v="5531.21"/>
  </r>
  <r>
    <s v="15-OTT-24 00:00:00"/>
    <s v="UORD-2024-9183"/>
    <s v="PAGAMENTO"/>
    <s v="S"/>
    <s v="BLEU  SRL RADIOLOGIA - 03590160580 - 01214661009"/>
    <s v="75 - 15-APR-24 00:00:00"/>
    <s v="1-2024-20832"/>
    <n v="60264.37"/>
    <x v="6"/>
    <n v="5143.79"/>
    <n v="0"/>
    <n v="5143.79"/>
  </r>
  <r>
    <s v="15-OTT-24 00:00:00"/>
    <s v="UORD-2024-9183"/>
    <s v="PAGAMENTO"/>
    <s v="S"/>
    <s v="BLEU  SRL RADIOLOGIA - 03590160580 - 01214661009"/>
    <s v="79 - 13-MAG-24 00:00:00"/>
    <s v="1-2024-26925"/>
    <n v="60264.37"/>
    <x v="6"/>
    <n v="5143.79"/>
    <n v="0"/>
    <n v="5143.79"/>
  </r>
  <r>
    <s v="15-OTT-24 00:00:00"/>
    <s v="UORD-2024-9183"/>
    <s v="PAGAMENTO"/>
    <s v="S"/>
    <s v="BLEU  SRL RADIOLOGIA - 03590160580 - 01214661009"/>
    <s v="80 - 13-MAG-24 00:00:00"/>
    <s v="1-2024-26926"/>
    <n v="60264.37"/>
    <x v="6"/>
    <n v="5531.21"/>
    <n v="0"/>
    <n v="5531.21"/>
  </r>
  <r>
    <s v="15-OTT-24 00:00:00"/>
    <s v="UORD-2024-9183"/>
    <s v="PAGAMENTO"/>
    <s v="S"/>
    <s v="BLEU  SRL RADIOLOGIA - 03590160580 - 01214661009"/>
    <s v="25 - 26-FEB-24 00:00:00"/>
    <s v="1-2024-12328"/>
    <n v="60264.37"/>
    <x v="6"/>
    <n v="3737.55"/>
    <n v="0"/>
    <n v="3737.55"/>
  </r>
  <r>
    <s v="15-OTT-24 00:00:00"/>
    <s v="UORD-2024-9184"/>
    <s v="PAGAMENTO"/>
    <s v="S"/>
    <s v="LIFECARE S.R.L. - 03435870286 - 03435870286"/>
    <s v="V40000034 - 10-OTT-23 00:00:00"/>
    <s v="1-2023-54185"/>
    <n v="115507.8"/>
    <x v="6"/>
    <n v="15899.55"/>
    <n v="0"/>
    <n v="15899.55"/>
  </r>
  <r>
    <s v="15-OTT-24 00:00:00"/>
    <s v="UORD-2024-9184"/>
    <s v="PAGAMENTO"/>
    <s v="S"/>
    <s v="LIFECARE S.R.L. - 03435870286 - 03435870286"/>
    <s v="V40000001 - 10-GEN-24 00:00:00"/>
    <s v="1-2024-3534"/>
    <n v="115507.8"/>
    <x v="6"/>
    <n v="9091.8700000000008"/>
    <n v="0"/>
    <n v="9091.8700000000008"/>
  </r>
  <r>
    <s v="15-OTT-24 00:00:00"/>
    <s v="UORD-2024-9184"/>
    <s v="PAGAMENTO"/>
    <s v="S"/>
    <s v="LIFECARE S.R.L. - 03435870286 - 03435870286"/>
    <s v="V40000042 - 11-DIC-23 00:00:00"/>
    <s v="1-2023-63903"/>
    <n v="115507.8"/>
    <x v="6"/>
    <n v="201.73"/>
    <n v="0"/>
    <n v="201.73"/>
  </r>
  <r>
    <s v="15-OTT-24 00:00:00"/>
    <s v="UORD-2024-9184"/>
    <s v="PAGAMENTO"/>
    <s v="S"/>
    <s v="LIFECARE S.R.L. - 03435870286 - 03435870286"/>
    <s v="V40000024 - 02-AGO-23 00:00:00"/>
    <s v="1-2023-40813"/>
    <n v="115507.8"/>
    <x v="6"/>
    <n v="214"/>
    <n v="0"/>
    <n v="214"/>
  </r>
  <r>
    <s v="15-OTT-24 00:00:00"/>
    <s v="UORD-2024-9184"/>
    <s v="PAGAMENTO"/>
    <s v="S"/>
    <s v="LIFECARE S.R.L. - 03435870286 - 03435870286"/>
    <s v="V40000014 - 11-APR-23 00:00:00"/>
    <s v="1-2023-19480"/>
    <n v="115507.8"/>
    <x v="6"/>
    <n v="8784.11"/>
    <n v="0"/>
    <n v="8784.11"/>
  </r>
  <r>
    <s v="15-OTT-24 00:00:00"/>
    <s v="UORD-2024-9184"/>
    <s v="PAGAMENTO"/>
    <s v="S"/>
    <s v="LIFECARE S.R.L. - 03435870286 - 03435870286"/>
    <s v="V40000009 - 03-MAR-23 00:00:00"/>
    <s v="1-2023-12558"/>
    <n v="115507.8"/>
    <x v="6"/>
    <n v="9857.16"/>
    <n v="0"/>
    <n v="9857.16"/>
  </r>
  <r>
    <s v="15-OTT-24 00:00:00"/>
    <s v="UORD-2024-9184"/>
    <s v="PAGAMENTO"/>
    <s v="S"/>
    <s v="LIFECARE S.R.L. - 03435870286 - 03435870286"/>
    <s v="V40000015 - 08-MAG-23 00:00:00"/>
    <s v="1-2023-23645"/>
    <n v="115507.8"/>
    <x v="6"/>
    <n v="6928.77"/>
    <n v="0"/>
    <n v="6928.77"/>
  </r>
  <r>
    <s v="15-OTT-24 00:00:00"/>
    <s v="UORD-2024-9184"/>
    <s v="PAGAMENTO"/>
    <s v="S"/>
    <s v="LIFECARE S.R.L. - 03435870286 - 03435870286"/>
    <s v="V40000020 - 13-LUG-23 00:00:00"/>
    <s v="1-2023-37721"/>
    <n v="115507.8"/>
    <x v="6"/>
    <n v="4626.7700000000004"/>
    <n v="0"/>
    <n v="4626.7700000000004"/>
  </r>
  <r>
    <s v="15-OTT-24 00:00:00"/>
    <s v="UORD-2024-9184"/>
    <s v="PAGAMENTO"/>
    <s v="S"/>
    <s v="LIFECARE S.R.L. - 03435870286 - 03435870286"/>
    <s v="V40000002 - 10-GEN-24 00:00:00"/>
    <s v="1-2024-3415"/>
    <n v="115507.8"/>
    <x v="6"/>
    <n v="215.34"/>
    <n v="0"/>
    <n v="215.34"/>
  </r>
  <r>
    <s v="15-OTT-24 00:00:00"/>
    <s v="UORD-2024-9184"/>
    <s v="PAGAMENTO"/>
    <s v="S"/>
    <s v="LIFECARE S.R.L. - 03435870286 - 03435870286"/>
    <s v="V40000043 - 11-DIC-23 00:00:00"/>
    <s v="1-2023-63906"/>
    <n v="115507.8"/>
    <x v="6"/>
    <n v="271.01"/>
    <n v="0"/>
    <n v="271.01"/>
  </r>
  <r>
    <s v="15-OTT-24 00:00:00"/>
    <s v="UORD-2024-9184"/>
    <s v="PAGAMENTO"/>
    <s v="S"/>
    <s v="LIFECARE S.R.L. - 03435870286 - 03435870286"/>
    <s v="V40000025 - 02-AGO-23 00:00:00"/>
    <s v="1-2023-40817"/>
    <n v="115507.8"/>
    <x v="6"/>
    <n v="452.75"/>
    <n v="0"/>
    <n v="452.75"/>
  </r>
  <r>
    <s v="15-OTT-24 00:00:00"/>
    <s v="UORD-2024-9184"/>
    <s v="PAGAMENTO"/>
    <s v="S"/>
    <s v="LIFECARE S.R.L. - 03435870286 - 03435870286"/>
    <s v="V40000028 - 12-SET-23 00:00:00"/>
    <s v="1-2023-47349"/>
    <n v="115507.8"/>
    <x v="6"/>
    <n v="90.17"/>
    <n v="0"/>
    <n v="90.17"/>
  </r>
  <r>
    <s v="15-OTT-24 00:00:00"/>
    <s v="UORD-2024-9184"/>
    <s v="PAGAMENTO"/>
    <s v="S"/>
    <s v="LIFECARE S.R.L. - 03435870286 - 03435870286"/>
    <s v="V40000004 - 01-MAR-23 00:00:00"/>
    <s v="1-2023-11760"/>
    <n v="115507.8"/>
    <x v="6"/>
    <n v="7265.45"/>
    <n v="0"/>
    <n v="7265.45"/>
  </r>
  <r>
    <s v="15-OTT-24 00:00:00"/>
    <s v="UORD-2024-9184"/>
    <s v="PAGAMENTO"/>
    <s v="S"/>
    <s v="LIFECARE S.R.L. - 03435870286 - 03435870286"/>
    <s v="V40000040 - 25-SET-24 00:00:00"/>
    <s v="1-2024-50893"/>
    <n v="115507.8"/>
    <x v="6"/>
    <n v="-1431.75"/>
    <n v="0"/>
    <n v="-1431.75"/>
  </r>
  <r>
    <s v="15-OTT-24 00:00:00"/>
    <s v="UORD-2024-9184"/>
    <s v="PAGAMENTO"/>
    <s v="S"/>
    <s v="LIFECARE S.R.L. - 03435870286 - 03435870286"/>
    <s v="V40000003 - 10-GEN-24 00:00:00"/>
    <s v="1-2024-3247"/>
    <n v="115507.8"/>
    <x v="6"/>
    <n v="198.76"/>
    <n v="0"/>
    <n v="198.76"/>
  </r>
  <r>
    <s v="15-OTT-24 00:00:00"/>
    <s v="UORD-2024-9184"/>
    <s v="PAGAMENTO"/>
    <s v="S"/>
    <s v="LIFECARE S.R.L. - 03435870286 - 03435870286"/>
    <s v="V40000037 - 10-NOV-23 00:00:00"/>
    <s v="1-2023-58885"/>
    <n v="115507.8"/>
    <x v="6"/>
    <n v="245.89"/>
    <n v="0"/>
    <n v="245.89"/>
  </r>
  <r>
    <s v="15-OTT-24 00:00:00"/>
    <s v="UORD-2024-9184"/>
    <s v="PAGAMENTO"/>
    <s v="S"/>
    <s v="LIFECARE S.R.L. - 03435870286 - 03435870286"/>
    <s v="V40000021 - 13-LUG-23 00:00:00"/>
    <s v="1-2023-37722"/>
    <n v="115507.8"/>
    <x v="6"/>
    <n v="2592.96"/>
    <n v="0"/>
    <n v="2592.96"/>
  </r>
  <r>
    <s v="15-OTT-24 00:00:00"/>
    <s v="UORD-2024-9184"/>
    <s v="PAGAMENTO"/>
    <s v="S"/>
    <s v="LIFECARE S.R.L. - 03435870286 - 03435870286"/>
    <s v="V40000038 - 25-SET-24 00:00:00"/>
    <s v="1-2024-50307"/>
    <n v="115507.8"/>
    <x v="6"/>
    <n v="-20.66"/>
    <n v="0"/>
    <n v="-20.66"/>
  </r>
  <r>
    <s v="15-OTT-24 00:00:00"/>
    <s v="UORD-2024-9184"/>
    <s v="PAGAMENTO"/>
    <s v="S"/>
    <s v="LIFECARE S.R.L. - 03435870286 - 03435870286"/>
    <s v="V40000039 - 25-SET-24 00:00:00"/>
    <s v="1-2024-50892"/>
    <n v="115507.8"/>
    <x v="6"/>
    <n v="-53.14"/>
    <n v="0"/>
    <n v="-53.14"/>
  </r>
  <r>
    <s v="15-OTT-24 00:00:00"/>
    <s v="UORD-2024-9184"/>
    <s v="PAGAMENTO"/>
    <s v="S"/>
    <s v="LIFECARE S.R.L. - 03435870286 - 03435870286"/>
    <s v="V40000038 - 10-NOV-23 00:00:00"/>
    <s v="1-2023-58887"/>
    <n v="115507.8"/>
    <x v="6"/>
    <n v="6673.48"/>
    <n v="0"/>
    <n v="6673.48"/>
  </r>
  <r>
    <s v="15-OTT-24 00:00:00"/>
    <s v="UORD-2024-9184"/>
    <s v="PAGAMENTO"/>
    <s v="S"/>
    <s v="LIFECARE S.R.L. - 03435870286 - 03435870286"/>
    <s v="V40000030 - 30-SET-23 00:00:00"/>
    <s v="1-2023-50936"/>
    <n v="115507.8"/>
    <x v="6"/>
    <n v="5418.44"/>
    <n v="0"/>
    <n v="5418.44"/>
  </r>
  <r>
    <s v="15-OTT-24 00:00:00"/>
    <s v="UORD-2024-9184"/>
    <s v="PAGAMENTO"/>
    <s v="S"/>
    <s v="LIFECARE S.R.L. - 03435870286 - 03435870286"/>
    <s v="V40000033 - 10-OTT-23 00:00:00"/>
    <s v="1-2023-54184"/>
    <n v="115507.8"/>
    <x v="6"/>
    <n v="8449.8700000000008"/>
    <n v="0"/>
    <n v="8449.8700000000008"/>
  </r>
  <r>
    <s v="15-OTT-24 00:00:00"/>
    <s v="UORD-2024-9184"/>
    <s v="PAGAMENTO"/>
    <s v="S"/>
    <s v="LIFECARE S.R.L. - 03435870286 - 03435870286"/>
    <s v="V40000041 - 11-DIC-23 00:00:00"/>
    <s v="1-2023-63873"/>
    <n v="115507.8"/>
    <x v="6"/>
    <n v="13425.29"/>
    <n v="0"/>
    <n v="13425.29"/>
  </r>
  <r>
    <s v="15-OTT-24 00:00:00"/>
    <s v="UORD-2024-9184"/>
    <s v="PAGAMENTO"/>
    <s v="S"/>
    <s v="LIFECARE S.R.L. - 03435870286 - 03435870286"/>
    <s v="V40000039 - 10-NOV-23 00:00:00"/>
    <s v="1-2023-58965"/>
    <n v="115507.8"/>
    <x v="6"/>
    <n v="322.20999999999998"/>
    <n v="0"/>
    <n v="322.20999999999998"/>
  </r>
  <r>
    <s v="15-OTT-24 00:00:00"/>
    <s v="UORD-2024-9184"/>
    <s v="PAGAMENTO"/>
    <s v="S"/>
    <s v="LIFECARE S.R.L. - 03435870286 - 03435870286"/>
    <s v="V40000027 - 12-SET-23 00:00:00"/>
    <s v="1-2023-47222"/>
    <n v="115507.8"/>
    <x v="6"/>
    <n v="1499.94"/>
    <n v="0"/>
    <n v="1499.94"/>
  </r>
  <r>
    <s v="15-OTT-24 00:00:00"/>
    <s v="UORD-2024-9184"/>
    <s v="PAGAMENTO"/>
    <s v="S"/>
    <s v="LIFECARE S.R.L. - 03435870286 - 03435870286"/>
    <s v="V40000032 - 10-OTT-23 00:00:00"/>
    <s v="1-2023-54183"/>
    <n v="115507.8"/>
    <x v="6"/>
    <n v="205.22"/>
    <n v="0"/>
    <n v="205.22"/>
  </r>
  <r>
    <s v="15-OTT-24 00:00:00"/>
    <s v="UORD-2024-9184"/>
    <s v="PAGAMENTO"/>
    <s v="S"/>
    <s v="LIFECARE S.R.L. - 03435870286 - 03435870286"/>
    <s v="V40000023 - 02-AGO-23 00:00:00"/>
    <s v="1-2023-40807"/>
    <n v="115507.8"/>
    <x v="6"/>
    <n v="14082.61"/>
    <n v="0"/>
    <n v="14082.61"/>
  </r>
  <r>
    <s v="15-OTT-24 00:00:00"/>
    <s v="UORD-2024-9185"/>
    <s v="PAGAMENTO"/>
    <s v="S"/>
    <s v="VUZA MARIA &amp; C S.A.S. - 01107760686 - 01107760686"/>
    <s v="14 - 08-MAR-24 00:00:00"/>
    <s v="1-2024-14117"/>
    <n v="17377.63"/>
    <x v="6"/>
    <n v="2756.67"/>
    <n v="0"/>
    <n v="2756.67"/>
  </r>
  <r>
    <s v="15-OTT-24 00:00:00"/>
    <s v="UORD-2024-9185"/>
    <s v="PAGAMENTO"/>
    <s v="S"/>
    <s v="VUZA MARIA &amp; C S.A.S. - 01107760686 - 01107760686"/>
    <s v="24 - 13-MAG-24 00:00:00"/>
    <s v="1-2024-26121"/>
    <n v="17377.63"/>
    <x v="6"/>
    <n v="3014.06"/>
    <n v="0"/>
    <n v="3014.06"/>
  </r>
  <r>
    <s v="15-OTT-24 00:00:00"/>
    <s v="UORD-2024-9185"/>
    <s v="PAGAMENTO"/>
    <s v="S"/>
    <s v="VUZA MARIA &amp; C S.A.S. - 01107760686 - 01107760686"/>
    <s v="9 - 16-FEB-24 00:00:00"/>
    <s v="1-2024-9641"/>
    <n v="17377.63"/>
    <x v="6"/>
    <n v="2678.84"/>
    <n v="0"/>
    <n v="2678.84"/>
  </r>
  <r>
    <s v="15-OTT-24 00:00:00"/>
    <s v="UORD-2024-9185"/>
    <s v="PAGAMENTO"/>
    <s v="S"/>
    <s v="VUZA MARIA &amp; C S.A.S. - 01107760686 - 01107760686"/>
    <s v="27 - 10-GIU-24 00:00:00"/>
    <s v="1-2024-32278"/>
    <n v="17377.63"/>
    <x v="6"/>
    <n v="3637.48"/>
    <n v="0"/>
    <n v="3637.48"/>
  </r>
  <r>
    <s v="15-OTT-24 00:00:00"/>
    <s v="UORD-2024-9185"/>
    <s v="PAGAMENTO"/>
    <s v="S"/>
    <s v="VUZA MARIA &amp; C S.A.S. - 01107760686 - 01107760686"/>
    <s v="19 - 10-APR-24 00:00:00"/>
    <s v="1-2024-20833"/>
    <n v="17377.63"/>
    <x v="6"/>
    <n v="2736.93"/>
    <n v="0"/>
    <n v="2736.93"/>
  </r>
  <r>
    <s v="15-OTT-24 00:00:00"/>
    <s v="UORD-2024-9185"/>
    <s v="PAGAMENTO"/>
    <s v="S"/>
    <s v="VUZA MARIA &amp; C S.A.S. - 01107760686 - 01107760686"/>
    <s v="29 - 09-LUG-24 00:00:00"/>
    <s v="1-2024-38763"/>
    <n v="17377.63"/>
    <x v="6"/>
    <n v="2553.65"/>
    <n v="0"/>
    <n v="2553.65"/>
  </r>
  <r>
    <s v="15-OTT-24 00:00:00"/>
    <s v="UORD-2024-9186"/>
    <s v="PAGAMENTO"/>
    <s v="S"/>
    <s v="INNOVA PHARMA S.P.A. - 90032460322 - 13206920152"/>
    <s v="1020009628 - 23-LUG-24 00:00:00"/>
    <s v="1-2024-39989"/>
    <n v="9726.7800000000007"/>
    <x v="2"/>
    <n v="1497.54"/>
    <n v="136.13999999999999"/>
    <n v="1361.4"/>
  </r>
  <r>
    <s v="15-OTT-24 00:00:00"/>
    <s v="UORD-2024-9186"/>
    <s v="PAGAMENTO"/>
    <s v="S"/>
    <s v="INNOVA PHARMA S.P.A. - 90032460322 - 13206920152"/>
    <s v="1020009376 - 17-LUG-24 00:00:00"/>
    <s v="1-2024-39245"/>
    <n v="9726.7800000000007"/>
    <x v="2"/>
    <n v="39.6"/>
    <n v="3.6"/>
    <n v="36"/>
  </r>
  <r>
    <s v="15-OTT-24 00:00:00"/>
    <s v="UORD-2024-9186"/>
    <s v="PAGAMENTO"/>
    <s v="S"/>
    <s v="INNOVA PHARMA S.P.A. - 90032460322 - 13206920152"/>
    <s v="1020009194 - 12-LUG-24 00:00:00"/>
    <s v="1-2024-38084"/>
    <n v="9726.7800000000007"/>
    <x v="2"/>
    <n v="7361.2"/>
    <n v="669.2"/>
    <n v="6692"/>
  </r>
  <r>
    <s v="15-OTT-24 00:00:00"/>
    <s v="UORD-2024-9186"/>
    <s v="PAGAMENTO"/>
    <s v="S"/>
    <s v="INNOVA PHARMA S.P.A. - 90032460322 - 13206920152"/>
    <s v="1020009319 - 16-LUG-24 00:00:00"/>
    <s v="1-2024-38883"/>
    <n v="9726.7800000000007"/>
    <x v="2"/>
    <n v="674.85"/>
    <n v="61.35"/>
    <n v="613.5"/>
  </r>
  <r>
    <s v="15-OTT-24 00:00:00"/>
    <s v="UORD-2024-9186"/>
    <s v="PAGAMENTO"/>
    <s v="S"/>
    <s v="INNOVA PHARMA S.P.A. - 90032460322 - 13206920152"/>
    <s v="1020009318 - 16-LUG-24 00:00:00"/>
    <s v="1-2024-38880"/>
    <n v="9726.7800000000007"/>
    <x v="2"/>
    <n v="6.16"/>
    <n v="0.56000000000000005"/>
    <n v="5.6"/>
  </r>
  <r>
    <s v="15-OTT-24 00:00:00"/>
    <s v="UORD-2024-9186"/>
    <s v="PAGAMENTO"/>
    <s v="S"/>
    <s v="INNOVA PHARMA S.P.A. - 90032460322 - 13206920152"/>
    <s v="1020009551 - 22-LUG-24 00:00:00"/>
    <s v="1-2024-39786"/>
    <n v="9726.7800000000007"/>
    <x v="2"/>
    <n v="803.61"/>
    <n v="73.06"/>
    <n v="730.55"/>
  </r>
  <r>
    <s v="15-OTT-24 00:00:00"/>
    <s v="UORD-2024-9186"/>
    <s v="PAGAMENTO"/>
    <s v="S"/>
    <s v="INNOVA PHARMA S.P.A. - 90032460322 - 13206920152"/>
    <s v="1020009320 - 16-LUG-24 00:00:00"/>
    <s v="1-2024-38860"/>
    <n v="9726.7800000000007"/>
    <x v="2"/>
    <n v="284.55"/>
    <n v="25.87"/>
    <n v="258.68"/>
  </r>
  <r>
    <s v="15-OTT-24 00:00:00"/>
    <s v="UORD-2024-9186"/>
    <s v="PAGAMENTO"/>
    <s v="S"/>
    <s v="INNOVA PHARMA S.P.A. - 90032460322 - 13206920152"/>
    <s v="1020009321 - 16-LUG-24 00:00:00"/>
    <s v="1-2024-38838"/>
    <n v="9726.7800000000007"/>
    <x v="2"/>
    <n v="25.8"/>
    <n v="2.35"/>
    <n v="23.45"/>
  </r>
  <r>
    <s v="15-OTT-24 00:00:00"/>
    <s v="UORD-2024-9186"/>
    <s v="PAGAMENTO"/>
    <s v="S"/>
    <s v="INNOVA PHARMA S.P.A. - 90032460322 - 13206920152"/>
    <s v="1020009719 - 24-LUG-24 00:00:00"/>
    <s v="1-2024-40103"/>
    <n v="9726.7800000000007"/>
    <x v="2"/>
    <n v="6.16"/>
    <n v="0.56000000000000005"/>
    <n v="5.6"/>
  </r>
  <r>
    <s v="15-OTT-24 00:00:00"/>
    <s v="UORD-2024-9187"/>
    <s v="PAGAMENTO"/>
    <s v="S"/>
    <s v="LUPO TIMINI LORENZO - LPTLNZ69S27G482Q - 01584260689"/>
    <s v="FATTPA 7_24 - 02-SET-24 00:00:00"/>
    <s v="1-2024-45743"/>
    <n v="2137.79"/>
    <x v="42"/>
    <n v="2134.86"/>
    <n v="0"/>
    <n v="2134.86"/>
  </r>
  <r>
    <s v="15-OTT-24 00:00:00"/>
    <s v="UORD-2024-9187"/>
    <s v="PAGAMENTO"/>
    <s v="S"/>
    <s v="LUPO TIMINI LORENZO - LPTLNZ69S27G482Q - 01584260689"/>
    <s v="FATTPA 7_24 - 02-SET-24 00:00:00"/>
    <s v="1-2024-45743"/>
    <n v="2137.79"/>
    <x v="4"/>
    <n v="2.93"/>
    <n v="0"/>
    <n v="2.93"/>
  </r>
  <r>
    <s v="15-OTT-24 00:00:00"/>
    <s v="UORD-2024-9188"/>
    <s v="PAGAMENTO"/>
    <s v="S"/>
    <s v="ALESSANDRINI PIETRO - LSSPTR68R26G482A - 01565810684"/>
    <s v="FPA 16/24 - 17-SET-24 00:00:00"/>
    <s v="1-2024-48748"/>
    <n v="538.20000000000005"/>
    <x v="42"/>
    <n v="538.20000000000005"/>
    <n v="0"/>
    <n v="538.20000000000005"/>
  </r>
  <r>
    <s v="15-OTT-24 00:00:00"/>
    <s v="UORD-2024-9189"/>
    <s v="PAGAMENTO"/>
    <s v="S"/>
    <s v="I.N.M.I. LAZZARO SPALLANZANI I.R.C.C.S. - 05080991002 - 05080991002"/>
    <s v="FEA/2024/219 - 23-SET-24 00:00:00"/>
    <s v="1-2024-50066"/>
    <n v="170.26"/>
    <x v="21"/>
    <n v="162.26"/>
    <n v="0"/>
    <n v="162.26"/>
  </r>
  <r>
    <s v="15-OTT-24 00:00:00"/>
    <s v="UORD-2024-9189"/>
    <s v="PAGAMENTO"/>
    <s v="S"/>
    <s v="I.N.M.I. LAZZARO SPALLANZANI I.R.C.C.S. - 05080991002 - 05080991002"/>
    <s v="FEA/2024/222 - 27-SET-24 00:00:00"/>
    <s v="1-2024-51908"/>
    <n v="170.26"/>
    <x v="21"/>
    <n v="8"/>
    <n v="0"/>
    <n v="8"/>
  </r>
  <r>
    <s v="15-OTT-24 00:00:00"/>
    <s v="UORD-2024-9190"/>
    <s v="PAGAMENTO"/>
    <s v="S"/>
    <s v="PAVONE GIUSEPPE - PVNGPP71P08G902K - "/>
    <s v="DET.3468/ALA - 14-OTT-24 00:00:00"/>
    <s v="3-2024-833"/>
    <n v="2648.84"/>
    <x v="42"/>
    <n v="2648.84"/>
    <n v="0"/>
    <n v="2648.84"/>
  </r>
  <r>
    <s v="15-OTT-24 00:00:00"/>
    <s v="UORD-2024-9191"/>
    <s v="PAGAMENTO"/>
    <s v="S"/>
    <s v="ROMANO MARXS - RMNMXS72P10G482R - "/>
    <s v="DET.3468/ALA - 14-OTT-24 00:00:00"/>
    <s v="3-2024-834"/>
    <n v="24987.01"/>
    <x v="42"/>
    <n v="24987.01"/>
    <n v="0"/>
    <n v="24987.01"/>
  </r>
  <r>
    <s v="16-OTT-24 00:00:00"/>
    <s v="UORD-2024-9193"/>
    <s v="PAGAMENTO"/>
    <s v="S"/>
    <s v="RC COSTRUZIONI S.R.L.S. - 02328680687 - 02328680687"/>
    <s v="18 - 09-OTT-24 00:00:00"/>
    <s v="1-2024-53511"/>
    <n v="28622.74"/>
    <x v="18"/>
    <n v="11169.82"/>
    <n v="1015.44"/>
    <n v="10154.379999999999"/>
  </r>
  <r>
    <s v="16-OTT-24 00:00:00"/>
    <s v="UORD-2024-9193"/>
    <s v="PAGAMENTO"/>
    <s v="S"/>
    <s v="RC COSTRUZIONI S.R.L.S. - 02328680687 - 02328680687"/>
    <s v="19 - 09-OTT-24 00:00:00"/>
    <s v="1-2024-53512"/>
    <n v="28622.74"/>
    <x v="18"/>
    <n v="20315.2"/>
    <n v="1846.84"/>
    <n v="18468.36"/>
  </r>
  <r>
    <s v="16-OTT-24 00:00:00"/>
    <s v="UORD-2024-9194"/>
    <s v="PAGAMENTO"/>
    <s v="S"/>
    <s v="TELECOM ITALIA  S.P.A. - 00488410010 - 00488410010"/>
    <s v="5110000440 - 20-AGO-24 00:00:00"/>
    <s v="1-2024-44281"/>
    <n v="10806.57"/>
    <x v="45"/>
    <n v="1826.49"/>
    <n v="329.37"/>
    <n v="1497.12"/>
  </r>
  <r>
    <s v="16-OTT-24 00:00:00"/>
    <s v="UORD-2024-9194"/>
    <s v="PAGAMENTO"/>
    <s v="S"/>
    <s v="TELECOM ITALIA  S.P.A. - 00488410010 - 00488410010"/>
    <s v="5110000429 - 20-AGO-24 00:00:00"/>
    <s v="1-2024-44280"/>
    <n v="10806.57"/>
    <x v="45"/>
    <n v="1149.8499999999999"/>
    <n v="207.35"/>
    <n v="942.5"/>
  </r>
  <r>
    <s v="16-OTT-24 00:00:00"/>
    <s v="UORD-2024-9194"/>
    <s v="PAGAMENTO"/>
    <s v="S"/>
    <s v="TELECOM ITALIA  S.P.A. - 00488410010 - 00488410010"/>
    <s v="5110000391 - 20-AGO-24 00:00:00"/>
    <s v="1-2024-44279"/>
    <n v="10806.57"/>
    <x v="45"/>
    <n v="2273.4899999999998"/>
    <n v="409.97"/>
    <n v="1863.52"/>
  </r>
  <r>
    <s v="16-OTT-24 00:00:00"/>
    <s v="UORD-2024-9194"/>
    <s v="PAGAMENTO"/>
    <s v="S"/>
    <s v="TELECOM ITALIA  S.P.A. - 00488410010 - 00488410010"/>
    <s v="9000001384 - 03-SET-24 00:00:00"/>
    <s v="1-2024-46181"/>
    <n v="10806.57"/>
    <x v="45"/>
    <n v="1639.34"/>
    <n v="295.62"/>
    <n v="1343.72"/>
  </r>
  <r>
    <s v="16-OTT-24 00:00:00"/>
    <s v="UORD-2024-9194"/>
    <s v="PAGAMENTO"/>
    <s v="S"/>
    <s v="TELECOM ITALIA  S.P.A. - 00488410010 - 00488410010"/>
    <s v="5110000383 - 20-AGO-24 00:00:00"/>
    <s v="1-2024-44282"/>
    <n v="10806.57"/>
    <x v="45"/>
    <n v="1268.6300000000001"/>
    <n v="228.77"/>
    <n v="1039.8599999999999"/>
  </r>
  <r>
    <s v="16-OTT-24 00:00:00"/>
    <s v="UORD-2024-9194"/>
    <s v="PAGAMENTO"/>
    <s v="S"/>
    <s v="TELECOM ITALIA  S.P.A. - 00488410010 - 00488410010"/>
    <s v="5110000415 - 20-AGO-24 00:00:00"/>
    <s v="1-2024-44278"/>
    <n v="10806.57"/>
    <x v="45"/>
    <n v="2206.16"/>
    <n v="397.83"/>
    <n v="1808.33"/>
  </r>
  <r>
    <s v="16-OTT-24 00:00:00"/>
    <s v="UORD-2024-9194"/>
    <s v="PAGAMENTO"/>
    <s v="S"/>
    <s v="TELECOM ITALIA  S.P.A. - 00488410010 - 00488410010"/>
    <s v="5110000376 - 20-AGO-24 00:00:00"/>
    <s v="1-2024-44277"/>
    <n v="10806.57"/>
    <x v="45"/>
    <n v="1098.95"/>
    <n v="198.17"/>
    <n v="900.78"/>
  </r>
  <r>
    <s v="16-OTT-24 00:00:00"/>
    <s v="UORD-2024-9194"/>
    <s v="PAGAMENTO"/>
    <s v="S"/>
    <s v="TELECOM ITALIA  S.P.A. - 00488410010 - 00488410010"/>
    <s v="5110000386 - 20-AGO-24 00:00:00"/>
    <s v="1-2024-44283"/>
    <n v="10806.57"/>
    <x v="45"/>
    <n v="1721.1"/>
    <n v="310.36"/>
    <n v="1410.74"/>
  </r>
  <r>
    <s v="16-OTT-24 00:00:00"/>
    <s v="UORD-2024-9195"/>
    <s v="PAGAMENTO"/>
    <s v="S"/>
    <s v="BECKMAN COULTER S.R.L. - 04185110154 - 04185110154"/>
    <s v="2023026261 - 05-GIU-23 00:00:00"/>
    <s v="1-2023-28756"/>
    <n v="320"/>
    <x v="5"/>
    <n v="390.4"/>
    <n v="70.400000000000006"/>
    <n v="320"/>
  </r>
  <r>
    <s v="16-OTT-24 00:00:00"/>
    <s v="UORD-2024-9196"/>
    <s v="PAGAMENTO"/>
    <s v="S"/>
    <s v="TOSOH BIOSCIENCE S.R.L. - 05139070014 - 05139070014"/>
    <s v="0024003184 - 27-GIU-24 00:00:00"/>
    <s v="1-2024-35446"/>
    <n v="20137.98"/>
    <x v="7"/>
    <n v="1342.01"/>
    <n v="242"/>
    <n v="1100.01"/>
  </r>
  <r>
    <s v="16-OTT-24 00:00:00"/>
    <s v="UORD-2024-9196"/>
    <s v="PAGAMENTO"/>
    <s v="S"/>
    <s v="TOSOH BIOSCIENCE S.R.L. - 05139070014 - 05139070014"/>
    <s v="0024003188 - 27-GIU-24 00:00:00"/>
    <s v="1-2024-35477"/>
    <n v="20137.98"/>
    <x v="9"/>
    <n v="1006.5"/>
    <n v="181.5"/>
    <n v="825"/>
  </r>
  <r>
    <s v="16-OTT-24 00:00:00"/>
    <s v="UORD-2024-9196"/>
    <s v="PAGAMENTO"/>
    <s v="S"/>
    <s v="TOSOH BIOSCIENCE S.R.L. - 05139070014 - 05139070014"/>
    <s v="0024003186 - 27-GIU-24 00:00:00"/>
    <s v="1-2024-35472"/>
    <n v="20137.98"/>
    <x v="7"/>
    <n v="579.49"/>
    <n v="104.5"/>
    <n v="474.99"/>
  </r>
  <r>
    <s v="16-OTT-24 00:00:00"/>
    <s v="UORD-2024-9196"/>
    <s v="PAGAMENTO"/>
    <s v="S"/>
    <s v="TOSOH BIOSCIENCE S.R.L. - 05139070014 - 05139070014"/>
    <s v="0024003183 - 27-GIU-24 00:00:00"/>
    <s v="1-2024-35484"/>
    <n v="20137.98"/>
    <x v="9"/>
    <n v="1098"/>
    <n v="198"/>
    <n v="900"/>
  </r>
  <r>
    <s v="16-OTT-24 00:00:00"/>
    <s v="UORD-2024-9196"/>
    <s v="PAGAMENTO"/>
    <s v="S"/>
    <s v="TOSOH BIOSCIENCE S.R.L. - 05139070014 - 05139070014"/>
    <s v="0024003185 - 27-GIU-24 00:00:00"/>
    <s v="1-2024-35456"/>
    <n v="20137.98"/>
    <x v="9"/>
    <n v="243.98"/>
    <n v="44"/>
    <n v="199.98"/>
  </r>
  <r>
    <s v="16-OTT-24 00:00:00"/>
    <s v="UORD-2024-9196"/>
    <s v="PAGAMENTO"/>
    <s v="S"/>
    <s v="TOSOH BIOSCIENCE S.R.L. - 05139070014 - 05139070014"/>
    <s v="0024001818 - 10-APR-24 00:00:00"/>
    <s v="1-2024-19855"/>
    <n v="20137.98"/>
    <x v="5"/>
    <n v="4040.64"/>
    <n v="728.64"/>
    <n v="3312"/>
  </r>
  <r>
    <s v="16-OTT-24 00:00:00"/>
    <s v="UORD-2024-9196"/>
    <s v="PAGAMENTO"/>
    <s v="S"/>
    <s v="TOSOH BIOSCIENCE S.R.L. - 05139070014 - 05139070014"/>
    <s v="0024002275 - 10-MAG-24 00:00:00"/>
    <s v="1-2024-25522"/>
    <n v="20137.98"/>
    <x v="5"/>
    <n v="6209.8"/>
    <n v="1119.8"/>
    <n v="5090"/>
  </r>
  <r>
    <s v="16-OTT-24 00:00:00"/>
    <s v="UORD-2024-9196"/>
    <s v="PAGAMENTO"/>
    <s v="S"/>
    <s v="TOSOH BIOSCIENCE S.R.L. - 05139070014 - 05139070014"/>
    <s v="0024003264 - 01-LUG-24 00:00:00"/>
    <s v="1-2024-35557"/>
    <n v="20137.98"/>
    <x v="5"/>
    <n v="4487.16"/>
    <n v="809.16"/>
    <n v="3678"/>
  </r>
  <r>
    <s v="16-OTT-24 00:00:00"/>
    <s v="UORD-2024-9196"/>
    <s v="PAGAMENTO"/>
    <s v="S"/>
    <s v="TOSOH BIOSCIENCE S.R.L. - 05139070014 - 05139070014"/>
    <s v="0024003187 - 27-GIU-24 00:00:00"/>
    <s v="1-2024-35480"/>
    <n v="20137.98"/>
    <x v="7"/>
    <n v="2287.5"/>
    <n v="412.5"/>
    <n v="1875"/>
  </r>
  <r>
    <s v="16-OTT-24 00:00:00"/>
    <s v="UORD-2024-9196"/>
    <s v="PAGAMENTO"/>
    <s v="S"/>
    <s v="TOSOH BIOSCIENCE S.R.L. - 05139070014 - 05139070014"/>
    <s v="0024003707 - 29-LUG-24 00:00:00"/>
    <s v="1-2024-40993"/>
    <n v="20137.98"/>
    <x v="5"/>
    <n v="3273.26"/>
    <n v="590.26"/>
    <n v="2683"/>
  </r>
  <r>
    <s v="16-OTT-24 00:00:00"/>
    <s v="UORD-2024-9197"/>
    <s v="PAGAMENTO"/>
    <s v="S"/>
    <s v="BAYER S.P.A. - 05849130157 - 05849130157"/>
    <s v="870G106261 - 13-GIU-24 00:00:00"/>
    <s v="1-2024-32200"/>
    <n v="958716.19"/>
    <x v="2"/>
    <n v="12028.83"/>
    <n v="1093.53"/>
    <n v="10935.3"/>
  </r>
  <r>
    <s v="16-OTT-24 00:00:00"/>
    <s v="UORD-2024-9197"/>
    <s v="PAGAMENTO"/>
    <s v="S"/>
    <s v="BAYER S.P.A. - 05849130157 - 05849130157"/>
    <s v="870G090297 - 15-MAG-24 00:00:00"/>
    <s v="1-2024-26806"/>
    <n v="958716.19"/>
    <x v="2"/>
    <n v="1359.55"/>
    <n v="123.6"/>
    <n v="1235.95"/>
  </r>
  <r>
    <s v="16-OTT-24 00:00:00"/>
    <s v="UORD-2024-9197"/>
    <s v="PAGAMENTO"/>
    <s v="S"/>
    <s v="BAYER S.P.A. - 05849130157 - 05849130157"/>
    <s v="870G099035 - 29-MAG-24 00:00:00"/>
    <s v="1-2024-29111"/>
    <n v="958716.19"/>
    <x v="2"/>
    <n v="224.84"/>
    <n v="20.440000000000001"/>
    <n v="204.4"/>
  </r>
  <r>
    <s v="16-OTT-24 00:00:00"/>
    <s v="UORD-2024-9197"/>
    <s v="PAGAMENTO"/>
    <s v="S"/>
    <s v="BAYER S.P.A. - 05849130157 - 05849130157"/>
    <s v="870G086248 - 10-MAG-24 00:00:00"/>
    <s v="1-2024-25641"/>
    <n v="958716.19"/>
    <x v="2"/>
    <n v="411.68"/>
    <n v="37.43"/>
    <n v="374.25"/>
  </r>
  <r>
    <s v="16-OTT-24 00:00:00"/>
    <s v="UORD-2024-9197"/>
    <s v="PAGAMENTO"/>
    <s v="S"/>
    <s v="BAYER S.P.A. - 05849130157 - 05849130157"/>
    <s v="870G084403 - 07-MAG-24 00:00:00"/>
    <s v="1-2024-24524"/>
    <n v="958716.19"/>
    <x v="2"/>
    <n v="678.7"/>
    <n v="61.7"/>
    <n v="617"/>
  </r>
  <r>
    <s v="16-OTT-24 00:00:00"/>
    <s v="UORD-2024-9197"/>
    <s v="PAGAMENTO"/>
    <s v="S"/>
    <s v="BAYER S.P.A. - 05849130157 - 05849130157"/>
    <s v="870G101985 - 04-GIU-24 00:00:00"/>
    <s v="1-2024-30198"/>
    <n v="958716.19"/>
    <x v="2"/>
    <n v="209088"/>
    <n v="19008"/>
    <n v="190080"/>
  </r>
  <r>
    <s v="16-OTT-24 00:00:00"/>
    <s v="UORD-2024-9197"/>
    <s v="PAGAMENTO"/>
    <s v="S"/>
    <s v="BAYER S.P.A. - 05849130157 - 05849130157"/>
    <s v="870G099033 - 29-MAG-24 00:00:00"/>
    <s v="1-2024-29095"/>
    <n v="958716.19"/>
    <x v="2"/>
    <n v="24057.66"/>
    <n v="2187.06"/>
    <n v="21870.6"/>
  </r>
  <r>
    <s v="16-OTT-24 00:00:00"/>
    <s v="UORD-2024-9197"/>
    <s v="PAGAMENTO"/>
    <s v="S"/>
    <s v="BAYER S.P.A. - 05849130157 - 05849130157"/>
    <s v="870G114865 - 27-GIU-24 00:00:00"/>
    <s v="1-2024-34856"/>
    <n v="958716.19"/>
    <x v="2"/>
    <n v="28067.27"/>
    <n v="2551.5700000000002"/>
    <n v="25515.7"/>
  </r>
  <r>
    <s v="16-OTT-24 00:00:00"/>
    <s v="UORD-2024-9197"/>
    <s v="PAGAMENTO"/>
    <s v="S"/>
    <s v="BAYER S.P.A. - 05849130157 - 05849130157"/>
    <s v="870G092544 - 20-MAG-24 00:00:00"/>
    <s v="1-2024-27303"/>
    <n v="958716.19"/>
    <x v="2"/>
    <n v="14434.6"/>
    <n v="1312.24"/>
    <n v="13122.36"/>
  </r>
  <r>
    <s v="16-OTT-24 00:00:00"/>
    <s v="UORD-2024-9197"/>
    <s v="PAGAMENTO"/>
    <s v="S"/>
    <s v="BAYER S.P.A. - 05849130157 - 05849130157"/>
    <s v="870G087098 - 13-MAG-24 00:00:00"/>
    <s v="1-2024-25948"/>
    <n v="958716.19"/>
    <x v="2"/>
    <n v="39.380000000000003"/>
    <n v="3.58"/>
    <n v="35.799999999999997"/>
  </r>
  <r>
    <s v="16-OTT-24 00:00:00"/>
    <s v="UORD-2024-9197"/>
    <s v="PAGAMENTO"/>
    <s v="S"/>
    <s v="BAYER S.P.A. - 05849130157 - 05849130157"/>
    <s v="870G113656 - 25-GIU-24 00:00:00"/>
    <s v="1-2024-34384"/>
    <n v="958716.19"/>
    <x v="2"/>
    <n v="135.74"/>
    <n v="12.34"/>
    <n v="123.4"/>
  </r>
  <r>
    <s v="16-OTT-24 00:00:00"/>
    <s v="UORD-2024-9197"/>
    <s v="PAGAMENTO"/>
    <s v="S"/>
    <s v="BAYER S.P.A. - 05849130157 - 05849130157"/>
    <s v="870G109325 - 19-GIU-24 00:00:00"/>
    <s v="1-2024-33437"/>
    <n v="958716.19"/>
    <x v="5"/>
    <n v="8540"/>
    <n v="1540"/>
    <n v="7000"/>
  </r>
  <r>
    <s v="16-OTT-24 00:00:00"/>
    <s v="UORD-2024-9197"/>
    <s v="PAGAMENTO"/>
    <s v="S"/>
    <s v="BAYER S.P.A. - 05849130157 - 05849130157"/>
    <s v="870G083131 - 03-MAG-24 00:00:00"/>
    <s v="1-2024-24047"/>
    <n v="958716.19"/>
    <x v="2"/>
    <n v="1603.84"/>
    <n v="145.80000000000001"/>
    <n v="1458.04"/>
  </r>
  <r>
    <s v="16-OTT-24 00:00:00"/>
    <s v="UORD-2024-9197"/>
    <s v="PAGAMENTO"/>
    <s v="S"/>
    <s v="BAYER S.P.A. - 05849130157 - 05849130157"/>
    <s v="870G108700 - 18-GIU-24 00:00:00"/>
    <s v="1-2024-33295"/>
    <n v="958716.19"/>
    <x v="2"/>
    <n v="929.5"/>
    <n v="84.5"/>
    <n v="845"/>
  </r>
  <r>
    <s v="16-OTT-24 00:00:00"/>
    <s v="UORD-2024-9197"/>
    <s v="PAGAMENTO"/>
    <s v="S"/>
    <s v="BAYER S.P.A. - 05849130157 - 05849130157"/>
    <s v="870G107847 - 17-GIU-24 00:00:00"/>
    <s v="1-2024-32937"/>
    <n v="958716.19"/>
    <x v="2"/>
    <n v="62.26"/>
    <n v="5.66"/>
    <n v="56.6"/>
  </r>
  <r>
    <s v="16-OTT-24 00:00:00"/>
    <s v="UORD-2024-9197"/>
    <s v="PAGAMENTO"/>
    <s v="S"/>
    <s v="BAYER S.P.A. - 05849130157 - 05849130157"/>
    <s v="870G106260 - 13-GIU-24 00:00:00"/>
    <s v="1-2024-32169"/>
    <n v="958716.19"/>
    <x v="2"/>
    <n v="4552.45"/>
    <n v="413.86"/>
    <n v="4138.59"/>
  </r>
  <r>
    <s v="16-OTT-24 00:00:00"/>
    <s v="UORD-2024-9197"/>
    <s v="PAGAMENTO"/>
    <s v="S"/>
    <s v="BAYER S.P.A. - 05849130157 - 05849130157"/>
    <s v="870G109324 - 19-GIU-24 00:00:00"/>
    <s v="1-2024-33435"/>
    <n v="958716.19"/>
    <x v="2"/>
    <n v="168.63"/>
    <n v="15.33"/>
    <n v="153.30000000000001"/>
  </r>
  <r>
    <s v="16-OTT-24 00:00:00"/>
    <s v="UORD-2024-9197"/>
    <s v="PAGAMENTO"/>
    <s v="S"/>
    <s v="BAYER S.P.A. - 05849130157 - 05849130157"/>
    <s v="870G101983 - 04-GIU-24 00:00:00"/>
    <s v="1-2024-30453"/>
    <n v="958716.19"/>
    <x v="2"/>
    <n v="3608"/>
    <n v="328"/>
    <n v="3280"/>
  </r>
  <r>
    <s v="16-OTT-24 00:00:00"/>
    <s v="UORD-2024-9197"/>
    <s v="PAGAMENTO"/>
    <s v="S"/>
    <s v="BAYER S.P.A. - 05849130157 - 05849130157"/>
    <s v="870G093076 - 21-MAG-24 00:00:00"/>
    <s v="1-2024-27643"/>
    <n v="958716.19"/>
    <x v="2"/>
    <n v="59.07"/>
    <n v="5.37"/>
    <n v="53.7"/>
  </r>
  <r>
    <s v="16-OTT-24 00:00:00"/>
    <s v="UORD-2024-9197"/>
    <s v="PAGAMENTO"/>
    <s v="S"/>
    <s v="BAYER S.P.A. - 05849130157 - 05849130157"/>
    <s v="870G092543 - 20-MAG-24 00:00:00"/>
    <s v="1-2024-27291"/>
    <n v="958716.19"/>
    <x v="2"/>
    <n v="1839.2"/>
    <n v="167.2"/>
    <n v="1672"/>
  </r>
  <r>
    <s v="16-OTT-24 00:00:00"/>
    <s v="UORD-2024-9197"/>
    <s v="PAGAMENTO"/>
    <s v="S"/>
    <s v="BAYER S.P.A. - 05849130157 - 05849130157"/>
    <s v="870G105492 - 11-GIU-24 00:00:00"/>
    <s v="1-2024-31888"/>
    <n v="958716.19"/>
    <x v="2"/>
    <n v="51190.080000000002"/>
    <n v="4653.6400000000003"/>
    <n v="46536.44"/>
  </r>
  <r>
    <s v="16-OTT-24 00:00:00"/>
    <s v="UORD-2024-9197"/>
    <s v="PAGAMENTO"/>
    <s v="S"/>
    <s v="BAYER S.P.A. - 05849130157 - 05849130157"/>
    <s v="870G113655 - 25-GIU-24 00:00:00"/>
    <s v="1-2024-34359"/>
    <n v="958716.19"/>
    <x v="2"/>
    <n v="5517.6"/>
    <n v="501.6"/>
    <n v="5016"/>
  </r>
  <r>
    <s v="16-OTT-24 00:00:00"/>
    <s v="UORD-2024-9197"/>
    <s v="PAGAMENTO"/>
    <s v="S"/>
    <s v="BAYER S.P.A. - 05849130157 - 05849130157"/>
    <s v="870G102870 - 05-GIU-24 00:00:00"/>
    <s v="1-2024-30481"/>
    <n v="958716.19"/>
    <x v="2"/>
    <n v="14434.6"/>
    <n v="1312.24"/>
    <n v="13122.36"/>
  </r>
  <r>
    <s v="16-OTT-24 00:00:00"/>
    <s v="UORD-2024-9197"/>
    <s v="PAGAMENTO"/>
    <s v="S"/>
    <s v="BAYER S.P.A. - 05849130157 - 05849130157"/>
    <s v="870G087097 - 13-MAG-24 00:00:00"/>
    <s v="1-2024-26007"/>
    <n v="958716.19"/>
    <x v="2"/>
    <n v="2326.5"/>
    <n v="211.5"/>
    <n v="2115"/>
  </r>
  <r>
    <s v="16-OTT-24 00:00:00"/>
    <s v="UORD-2024-9197"/>
    <s v="PAGAMENTO"/>
    <s v="S"/>
    <s v="BAYER S.P.A. - 05849130157 - 05849130157"/>
    <s v="870G106690 - 13-GIU-24 00:00:00"/>
    <s v="1-2024-32311"/>
    <n v="958716.19"/>
    <x v="2"/>
    <n v="1517.48"/>
    <n v="137.94999999999999"/>
    <n v="1379.53"/>
  </r>
  <r>
    <s v="16-OTT-24 00:00:00"/>
    <s v="UORD-2024-9197"/>
    <s v="PAGAMENTO"/>
    <s v="S"/>
    <s v="BAYER S.P.A. - 05849130157 - 05849130157"/>
    <s v="870G093075 - 21-MAG-24 00:00:00"/>
    <s v="1-2024-27646"/>
    <n v="958716.19"/>
    <x v="2"/>
    <n v="311.3"/>
    <n v="28.3"/>
    <n v="283"/>
  </r>
  <r>
    <s v="16-OTT-24 00:00:00"/>
    <s v="UORD-2024-9197"/>
    <s v="PAGAMENTO"/>
    <s v="S"/>
    <s v="BAYER S.P.A. - 05849130157 - 05849130157"/>
    <s v="870G101982 - 04-GIU-24 00:00:00"/>
    <s v="1-2024-30223"/>
    <n v="958716.19"/>
    <x v="2"/>
    <n v="311.3"/>
    <n v="28.3"/>
    <n v="283"/>
  </r>
  <r>
    <s v="16-OTT-24 00:00:00"/>
    <s v="UORD-2024-9197"/>
    <s v="PAGAMENTO"/>
    <s v="S"/>
    <s v="BAYER S.P.A. - 05849130157 - 05849130157"/>
    <s v="870G084406 - 07-MAG-24 00:00:00"/>
    <s v="1-2024-24620"/>
    <n v="958716.19"/>
    <x v="2"/>
    <n v="33.770000000000003"/>
    <n v="3.07"/>
    <n v="30.7"/>
  </r>
  <r>
    <s v="16-OTT-24 00:00:00"/>
    <s v="UORD-2024-9197"/>
    <s v="PAGAMENTO"/>
    <s v="S"/>
    <s v="BAYER S.P.A. - 05849130157 - 05849130157"/>
    <s v="870G104604 - 10-GIU-24 00:00:00"/>
    <s v="1-2024-31716"/>
    <n v="958716.19"/>
    <x v="2"/>
    <n v="165"/>
    <n v="15"/>
    <n v="150"/>
  </r>
  <r>
    <s v="16-OTT-24 00:00:00"/>
    <s v="UORD-2024-9197"/>
    <s v="PAGAMENTO"/>
    <s v="S"/>
    <s v="BAYER S.P.A. - 05849130157 - 05849130157"/>
    <s v="870G096786 - 27-MAG-24 00:00:00"/>
    <s v="1-2024-28535"/>
    <n v="958716.19"/>
    <x v="2"/>
    <n v="947.87"/>
    <n v="86.17"/>
    <n v="861.7"/>
  </r>
  <r>
    <s v="16-OTT-24 00:00:00"/>
    <s v="UORD-2024-9197"/>
    <s v="PAGAMENTO"/>
    <s v="S"/>
    <s v="BAYER S.P.A. - 05849130157 - 05849130157"/>
    <s v="870G083129 - 03-MAG-24 00:00:00"/>
    <s v="1-2024-24061"/>
    <n v="958716.19"/>
    <x v="2"/>
    <n v="40.72"/>
    <n v="3.7"/>
    <n v="37.020000000000003"/>
  </r>
  <r>
    <s v="16-OTT-24 00:00:00"/>
    <s v="UORD-2024-9197"/>
    <s v="PAGAMENTO"/>
    <s v="S"/>
    <s v="BAYER S.P.A. - 05849130157 - 05849130157"/>
    <s v="870G096787 - 27-MAG-24 00:00:00"/>
    <s v="1-2024-28540"/>
    <n v="958716.19"/>
    <x v="2"/>
    <n v="3356.68"/>
    <n v="305.14999999999998"/>
    <n v="3051.53"/>
  </r>
  <r>
    <s v="16-OTT-24 00:00:00"/>
    <s v="UORD-2024-9197"/>
    <s v="PAGAMENTO"/>
    <s v="S"/>
    <s v="BAYER S.P.A. - 05849130157 - 05849130157"/>
    <s v="870G113654 - 25-GIU-24 00:00:00"/>
    <s v="1-2024-34438"/>
    <n v="958716.19"/>
    <x v="2"/>
    <n v="536.20000000000005"/>
    <n v="48.75"/>
    <n v="487.45"/>
  </r>
  <r>
    <s v="16-OTT-24 00:00:00"/>
    <s v="UORD-2024-9197"/>
    <s v="PAGAMENTO"/>
    <s v="S"/>
    <s v="BAYER S.P.A. - 05849130157 - 05849130157"/>
    <s v="870G102871 - 05-GIU-24 00:00:00"/>
    <s v="1-2024-30492"/>
    <n v="958716.19"/>
    <x v="2"/>
    <n v="562.1"/>
    <n v="51.1"/>
    <n v="511"/>
  </r>
  <r>
    <s v="16-OTT-24 00:00:00"/>
    <s v="UORD-2024-9197"/>
    <s v="PAGAMENTO"/>
    <s v="S"/>
    <s v="BAYER S.P.A. - 05849130157 - 05849130157"/>
    <s v="870G083128 - 03-MAG-24 00:00:00"/>
    <s v="1-2024-24057"/>
    <n v="958716.19"/>
    <x v="2"/>
    <n v="1400.47"/>
    <n v="127.32"/>
    <n v="1273.1500000000001"/>
  </r>
  <r>
    <s v="16-OTT-24 00:00:00"/>
    <s v="UORD-2024-9197"/>
    <s v="PAGAMENTO"/>
    <s v="S"/>
    <s v="BAYER S.P.A. - 05849130157 - 05849130157"/>
    <s v="870G114867 - 27-GIU-24 00:00:00"/>
    <s v="1-2024-34877"/>
    <n v="958716.19"/>
    <x v="2"/>
    <n v="228096"/>
    <n v="20736"/>
    <n v="207360"/>
  </r>
  <r>
    <s v="16-OTT-24 00:00:00"/>
    <s v="UORD-2024-9197"/>
    <s v="PAGAMENTO"/>
    <s v="S"/>
    <s v="BAYER S.P.A. - 05849130157 - 05849130157"/>
    <s v="870G083127 - 03-MAG-24 00:00:00"/>
    <s v="1-2024-24056"/>
    <n v="958716.19"/>
    <x v="2"/>
    <n v="12028.83"/>
    <n v="1093.53"/>
    <n v="10935.3"/>
  </r>
  <r>
    <s v="16-OTT-24 00:00:00"/>
    <s v="UORD-2024-9197"/>
    <s v="PAGAMENTO"/>
    <s v="S"/>
    <s v="BAYER S.P.A. - 05849130157 - 05849130157"/>
    <s v="870G099034 - 29-MAG-24 00:00:00"/>
    <s v="1-2024-29139"/>
    <n v="958716.19"/>
    <x v="2"/>
    <n v="67.540000000000006"/>
    <n v="6.14"/>
    <n v="61.4"/>
  </r>
  <r>
    <s v="16-OTT-24 00:00:00"/>
    <s v="UORD-2024-9197"/>
    <s v="PAGAMENTO"/>
    <s v="S"/>
    <s v="BAYER S.P.A. - 05849130157 - 05849130157"/>
    <s v="870G090299 - 15-MAG-24 00:00:00"/>
    <s v="1-2024-26545"/>
    <n v="958716.19"/>
    <x v="2"/>
    <n v="160.55000000000001"/>
    <n v="14.6"/>
    <n v="145.94999999999999"/>
  </r>
  <r>
    <s v="16-OTT-24 00:00:00"/>
    <s v="UORD-2024-9197"/>
    <s v="PAGAMENTO"/>
    <s v="S"/>
    <s v="BAYER S.P.A. - 05849130157 - 05849130157"/>
    <s v="870G109906 - 20-GIU-24 00:00:00"/>
    <s v="1-2024-33886"/>
    <n v="958716.19"/>
    <x v="5"/>
    <n v="2854.8"/>
    <n v="514.79999999999995"/>
    <n v="2340"/>
  </r>
  <r>
    <s v="16-OTT-24 00:00:00"/>
    <s v="UORD-2024-9197"/>
    <s v="PAGAMENTO"/>
    <s v="S"/>
    <s v="BAYER S.P.A. - 05849130157 - 05849130157"/>
    <s v="870G094528 - 23-MAG-24 00:00:00"/>
    <s v="1-2024-28019"/>
    <n v="958716.19"/>
    <x v="2"/>
    <n v="929.5"/>
    <n v="84.5"/>
    <n v="845"/>
  </r>
  <r>
    <s v="16-OTT-24 00:00:00"/>
    <s v="UORD-2024-9197"/>
    <s v="PAGAMENTO"/>
    <s v="S"/>
    <s v="BAYER S.P.A. - 05849130157 - 05849130157"/>
    <s v="870G105493 - 11-GIU-24 00:00:00"/>
    <s v="1-2024-31887"/>
    <n v="958716.19"/>
    <x v="2"/>
    <n v="22"/>
    <n v="2"/>
    <n v="20"/>
  </r>
  <r>
    <s v="16-OTT-24 00:00:00"/>
    <s v="UORD-2024-9197"/>
    <s v="PAGAMENTO"/>
    <s v="S"/>
    <s v="BAYER S.P.A. - 05849130157 - 05849130157"/>
    <s v="870G088441 - 14-MAG-24 00:00:00"/>
    <s v="1-2024-26479"/>
    <n v="958716.19"/>
    <x v="2"/>
    <n v="464.75"/>
    <n v="42.25"/>
    <n v="422.5"/>
  </r>
  <r>
    <s v="16-OTT-24 00:00:00"/>
    <s v="UORD-2024-9197"/>
    <s v="PAGAMENTO"/>
    <s v="S"/>
    <s v="BAYER S.P.A. - 05849130157 - 05849130157"/>
    <s v="870G085833 - 09-MAG-24 00:00:00"/>
    <s v="1-2024-25384"/>
    <n v="958716.19"/>
    <x v="2"/>
    <n v="1839.2"/>
    <n v="167.2"/>
    <n v="1672"/>
  </r>
  <r>
    <s v="16-OTT-24 00:00:00"/>
    <s v="UORD-2024-9197"/>
    <s v="PAGAMENTO"/>
    <s v="S"/>
    <s v="BAYER S.P.A. - 05849130157 - 05849130157"/>
    <s v="870G093880 - 22-MAG-24 00:00:00"/>
    <s v="1-2024-27838"/>
    <n v="958716.19"/>
    <x v="2"/>
    <n v="16.5"/>
    <n v="1.5"/>
    <n v="15"/>
  </r>
  <r>
    <s v="16-OTT-24 00:00:00"/>
    <s v="UORD-2024-9197"/>
    <s v="PAGAMENTO"/>
    <s v="S"/>
    <s v="BAYER S.P.A. - 05849130157 - 05849130157"/>
    <s v="870G084405 - 07-MAG-24 00:00:00"/>
    <s v="1-2024-24624"/>
    <n v="958716.19"/>
    <x v="2"/>
    <n v="24057.66"/>
    <n v="2187.06"/>
    <n v="21870.6"/>
  </r>
  <r>
    <s v="16-OTT-24 00:00:00"/>
    <s v="UORD-2024-9197"/>
    <s v="PAGAMENTO"/>
    <s v="S"/>
    <s v="BAYER S.P.A. - 05849130157 - 05849130157"/>
    <s v="870G093879 - 22-MAG-24 00:00:00"/>
    <s v="1-2024-27830"/>
    <n v="958716.19"/>
    <x v="2"/>
    <n v="25190.13"/>
    <n v="2290.0100000000002"/>
    <n v="22900.12"/>
  </r>
  <r>
    <s v="16-OTT-24 00:00:00"/>
    <s v="UORD-2024-9197"/>
    <s v="PAGAMENTO"/>
    <s v="S"/>
    <s v="BAYER S.P.A. - 05849130157 - 05849130157"/>
    <s v="870G083130 - 03-MAG-24 00:00:00"/>
    <s v="1-2024-24009"/>
    <n v="958716.19"/>
    <x v="2"/>
    <n v="102623.4"/>
    <n v="9329.4"/>
    <n v="93294"/>
  </r>
  <r>
    <s v="16-OTT-24 00:00:00"/>
    <s v="UORD-2024-9197"/>
    <s v="PAGAMENTO"/>
    <s v="S"/>
    <s v="BAYER S.P.A. - 05849130157 - 05849130157"/>
    <s v="870G090298 - 15-MAG-24 00:00:00"/>
    <s v="1-2024-26805"/>
    <n v="958716.19"/>
    <x v="2"/>
    <n v="20191.939999999999"/>
    <n v="1835.63"/>
    <n v="18356.310000000001"/>
  </r>
  <r>
    <s v="16-OTT-24 00:00:00"/>
    <s v="UORD-2024-9197"/>
    <s v="PAGAMENTO"/>
    <s v="S"/>
    <s v="BAYER S.P.A. - 05849130157 - 05849130157"/>
    <s v="870G102872 - 05-GIU-24 00:00:00"/>
    <s v="1-2024-30484"/>
    <n v="958716.19"/>
    <x v="2"/>
    <n v="21114.5"/>
    <n v="1919.5"/>
    <n v="19195"/>
  </r>
  <r>
    <s v="16-OTT-24 00:00:00"/>
    <s v="UORD-2024-9197"/>
    <s v="PAGAMENTO"/>
    <s v="S"/>
    <s v="BAYER S.P.A. - 05849130157 - 05849130157"/>
    <s v="870G101984 - 04-GIU-24 00:00:00"/>
    <s v="1-2024-30074"/>
    <n v="958716.19"/>
    <x v="2"/>
    <n v="1839.2"/>
    <n v="167.2"/>
    <n v="1672"/>
  </r>
  <r>
    <s v="16-OTT-24 00:00:00"/>
    <s v="UORD-2024-9197"/>
    <s v="PAGAMENTO"/>
    <s v="S"/>
    <s v="BAYER S.P.A. - 05849130157 - 05849130157"/>
    <s v="870G098129 - 28-MAG-24 00:00:00"/>
    <s v="1-2024-28805"/>
    <n v="958716.19"/>
    <x v="2"/>
    <n v="56.21"/>
    <n v="5.1100000000000003"/>
    <n v="51.1"/>
  </r>
  <r>
    <s v="16-OTT-24 00:00:00"/>
    <s v="UORD-2024-9197"/>
    <s v="PAGAMENTO"/>
    <s v="S"/>
    <s v="BAYER S.P.A. - 05849130157 - 05849130157"/>
    <s v="870G113653 - 25-GIU-24 00:00:00"/>
    <s v="1-2024-34534"/>
    <n v="958716.19"/>
    <x v="2"/>
    <n v="1012"/>
    <n v="92"/>
    <n v="920"/>
  </r>
  <r>
    <s v="16-OTT-24 00:00:00"/>
    <s v="UORD-2024-9197"/>
    <s v="PAGAMENTO"/>
    <s v="S"/>
    <s v="BAYER S.P.A. - 05849130157 - 05849130157"/>
    <s v="870G098128 - 28-MAG-24 00:00:00"/>
    <s v="1-2024-28972"/>
    <n v="958716.19"/>
    <x v="2"/>
    <n v="162893.5"/>
    <n v="14808.5"/>
    <n v="148085"/>
  </r>
  <r>
    <s v="16-OTT-24 00:00:00"/>
    <s v="UORD-2024-9197"/>
    <s v="PAGAMENTO"/>
    <s v="S"/>
    <s v="BAYER S.P.A. - 05849130157 - 05849130157"/>
    <s v="870G108699 - 18-GIU-24 00:00:00"/>
    <s v="1-2024-33294"/>
    <n v="958716.19"/>
    <x v="2"/>
    <n v="12028.83"/>
    <n v="1093.53"/>
    <n v="10935.3"/>
  </r>
  <r>
    <s v="16-OTT-24 00:00:00"/>
    <s v="UORD-2024-9197"/>
    <s v="PAGAMENTO"/>
    <s v="S"/>
    <s v="BAYER S.P.A. - 05849130157 - 05849130157"/>
    <s v="870G107366 - 14-GIU-24 00:00:00"/>
    <s v="1-2024-32592"/>
    <n v="958716.19"/>
    <x v="2"/>
    <n v="26.79"/>
    <n v="2.44"/>
    <n v="24.35"/>
  </r>
  <r>
    <s v="16-OTT-24 00:00:00"/>
    <s v="UORD-2024-9197"/>
    <s v="PAGAMENTO"/>
    <s v="S"/>
    <s v="BAYER S.P.A. - 05849130157 - 05849130157"/>
    <s v="870G110928 - 21-GIU-24 00:00:00"/>
    <s v="1-2024-34044"/>
    <n v="958716.19"/>
    <x v="2"/>
    <n v="411.68"/>
    <n v="37.43"/>
    <n v="374.25"/>
  </r>
  <r>
    <s v="16-OTT-24 00:00:00"/>
    <s v="UORD-2024-9197"/>
    <s v="PAGAMENTO"/>
    <s v="S"/>
    <s v="BAYER S.P.A. - 05849130157 - 05849130157"/>
    <s v="870G096785 - 27-MAG-24 00:00:00"/>
    <s v="1-2024-28606"/>
    <n v="958716.19"/>
    <x v="5"/>
    <n v="4392"/>
    <n v="792"/>
    <n v="3600"/>
  </r>
  <r>
    <s v="16-OTT-24 00:00:00"/>
    <s v="UORD-2024-9197"/>
    <s v="PAGAMENTO"/>
    <s v="S"/>
    <s v="BAYER S.P.A. - 05849130157 - 05849130157"/>
    <s v="870G107849 - 17-GIU-24 00:00:00"/>
    <s v="1-2024-32939"/>
    <n v="958716.19"/>
    <x v="2"/>
    <n v="206.75"/>
    <n v="18.8"/>
    <n v="187.95"/>
  </r>
  <r>
    <s v="16-OTT-24 00:00:00"/>
    <s v="UORD-2024-9197"/>
    <s v="PAGAMENTO"/>
    <s v="S"/>
    <s v="BAYER S.P.A. - 05849130157 - 05849130157"/>
    <s v="870G085834 - 09-MAG-24 00:00:00"/>
    <s v="1-2024-25324"/>
    <n v="958716.19"/>
    <x v="2"/>
    <n v="32994.230000000003"/>
    <n v="2999.48"/>
    <n v="29994.75"/>
  </r>
  <r>
    <s v="16-OTT-24 00:00:00"/>
    <s v="UORD-2024-9197"/>
    <s v="PAGAMENTO"/>
    <s v="S"/>
    <s v="BAYER S.P.A. - 05849130157 - 05849130157"/>
    <s v="870G107848 - 17-GIU-24 00:00:00"/>
    <s v="1-2024-32936"/>
    <n v="958716.19"/>
    <x v="2"/>
    <n v="3356.68"/>
    <n v="305.14999999999998"/>
    <n v="3051.53"/>
  </r>
  <r>
    <s v="16-OTT-24 00:00:00"/>
    <s v="UORD-2024-9197"/>
    <s v="PAGAMENTO"/>
    <s v="S"/>
    <s v="BAYER S.P.A. - 05849130157 - 05849130157"/>
    <s v="870G092542 - 20-MAG-24 00:00:00"/>
    <s v="1-2024-27269"/>
    <n v="958716.19"/>
    <x v="2"/>
    <n v="2405.77"/>
    <n v="218.71"/>
    <n v="2187.06"/>
  </r>
  <r>
    <s v="16-OTT-24 00:00:00"/>
    <s v="UORD-2024-9197"/>
    <s v="PAGAMENTO"/>
    <s v="S"/>
    <s v="BAYER S.P.A. - 05849130157 - 05849130157"/>
    <s v="870G114866 - 27-GIU-24 00:00:00"/>
    <s v="1-2024-34841"/>
    <n v="958716.19"/>
    <x v="2"/>
    <n v="318.83999999999997"/>
    <n v="28.99"/>
    <n v="289.85000000000002"/>
  </r>
  <r>
    <s v="16-OTT-24 00:00:00"/>
    <s v="UORD-2024-9198"/>
    <s v="PAGAMENTO"/>
    <s v="S"/>
    <s v="IBSA FARMACEUTICI ITALIA S.R.L. - 10616310156 - 10616310156"/>
    <s v="4000005107 - 14-MAG-24 00:00:00"/>
    <s v="1-2024-26679"/>
    <n v="51144.37"/>
    <x v="2"/>
    <n v="0.01"/>
    <n v="0"/>
    <n v="0.01"/>
  </r>
  <r>
    <s v="16-OTT-24 00:00:00"/>
    <s v="UORD-2024-9198"/>
    <s v="PAGAMENTO"/>
    <s v="S"/>
    <s v="IBSA FARMACEUTICI ITALIA S.R.L. - 10616310156 - 10616310156"/>
    <s v="4000004918 - 08-MAG-24 00:00:00"/>
    <s v="1-2024-25789"/>
    <n v="51144.37"/>
    <x v="2"/>
    <n v="31"/>
    <n v="2.82"/>
    <n v="28.18"/>
  </r>
  <r>
    <s v="16-OTT-24 00:00:00"/>
    <s v="UORD-2024-9198"/>
    <s v="PAGAMENTO"/>
    <s v="S"/>
    <s v="IBSA FARMACEUTICI ITALIA S.R.L. - 10616310156 - 10616310156"/>
    <s v="4000006112 - 07-GIU-24 00:00:00"/>
    <s v="1-2024-31941"/>
    <n v="51144.37"/>
    <x v="2"/>
    <n v="3356.1"/>
    <n v="305.10000000000002"/>
    <n v="3051"/>
  </r>
  <r>
    <s v="16-OTT-24 00:00:00"/>
    <s v="UORD-2024-9198"/>
    <s v="PAGAMENTO"/>
    <s v="S"/>
    <s v="IBSA FARMACEUTICI ITALIA S.R.L. - 10616310156 - 10616310156"/>
    <s v="4000005646 - 30-MAG-24 00:00:00"/>
    <s v="1-2024-29701"/>
    <n v="51144.37"/>
    <x v="2"/>
    <n v="0.01"/>
    <n v="0"/>
    <n v="0.01"/>
  </r>
  <r>
    <s v="16-OTT-24 00:00:00"/>
    <s v="UORD-2024-9198"/>
    <s v="PAGAMENTO"/>
    <s v="S"/>
    <s v="IBSA FARMACEUTICI ITALIA S.R.L. - 10616310156 - 10616310156"/>
    <s v="4000006057 - 06-GIU-24 00:00:00"/>
    <s v="1-2024-31646"/>
    <n v="51144.37"/>
    <x v="2"/>
    <n v="9472.01"/>
    <n v="861.09"/>
    <n v="8610.92"/>
  </r>
  <r>
    <s v="16-OTT-24 00:00:00"/>
    <s v="UORD-2024-9198"/>
    <s v="PAGAMENTO"/>
    <s v="S"/>
    <s v="IBSA FARMACEUTICI ITALIA S.R.L. - 10616310156 - 10616310156"/>
    <s v="4000006579 - 19-GIU-24 00:00:00"/>
    <s v="1-2024-34195"/>
    <n v="51144.37"/>
    <x v="2"/>
    <n v="158.18"/>
    <n v="14.38"/>
    <n v="143.80000000000001"/>
  </r>
  <r>
    <s v="16-OTT-24 00:00:00"/>
    <s v="UORD-2024-9198"/>
    <s v="PAGAMENTO"/>
    <s v="S"/>
    <s v="IBSA FARMACEUTICI ITALIA S.R.L. - 10616310156 - 10616310156"/>
    <s v="4000005647 - 30-MAG-24 00:00:00"/>
    <s v="1-2024-29857"/>
    <n v="51144.37"/>
    <x v="2"/>
    <n v="63.21"/>
    <n v="5.75"/>
    <n v="57.46"/>
  </r>
  <r>
    <s v="16-OTT-24 00:00:00"/>
    <s v="UORD-2024-9198"/>
    <s v="PAGAMENTO"/>
    <s v="S"/>
    <s v="IBSA FARMACEUTICI ITALIA S.R.L. - 10616310156 - 10616310156"/>
    <s v="4000007825 - 22-LUG-24 00:00:00"/>
    <s v="1-2024-40090"/>
    <n v="51144.37"/>
    <x v="2"/>
    <n v="1184.05"/>
    <n v="107.64"/>
    <n v="1076.4100000000001"/>
  </r>
  <r>
    <s v="16-OTT-24 00:00:00"/>
    <s v="UORD-2024-9198"/>
    <s v="PAGAMENTO"/>
    <s v="S"/>
    <s v="IBSA FARMACEUTICI ITALIA S.R.L. - 10616310156 - 10616310156"/>
    <s v="4000007153 - 04-LUG-24 00:00:00"/>
    <s v="1-2024-37095"/>
    <n v="51144.37"/>
    <x v="2"/>
    <n v="54.25"/>
    <n v="4.93"/>
    <n v="49.32"/>
  </r>
  <r>
    <s v="16-OTT-24 00:00:00"/>
    <s v="UORD-2024-9198"/>
    <s v="PAGAMENTO"/>
    <s v="S"/>
    <s v="IBSA FARMACEUTICI ITALIA S.R.L. - 10616310156 - 10616310156"/>
    <s v="4000008199 - 01-AGO-24 00:00:00"/>
    <s v="1-2024-42565"/>
    <n v="51144.37"/>
    <x v="2"/>
    <n v="108.5"/>
    <n v="9.86"/>
    <n v="98.64"/>
  </r>
  <r>
    <s v="16-OTT-24 00:00:00"/>
    <s v="UORD-2024-9198"/>
    <s v="PAGAMENTO"/>
    <s v="S"/>
    <s v="IBSA FARMACEUTICI ITALIA S.R.L. - 10616310156 - 10616310156"/>
    <s v="4000007227 - 08-LUG-24 00:00:00"/>
    <s v="1-2024-37387"/>
    <n v="51144.37"/>
    <x v="2"/>
    <n v="466.13"/>
    <n v="42.38"/>
    <n v="423.75"/>
  </r>
  <r>
    <s v="16-OTT-24 00:00:00"/>
    <s v="UORD-2024-9198"/>
    <s v="PAGAMENTO"/>
    <s v="S"/>
    <s v="IBSA FARMACEUTICI ITALIA S.R.L. - 10616310156 - 10616310156"/>
    <s v="4000007675 - 17-LUG-24 00:00:00"/>
    <s v="1-2024-39461"/>
    <n v="51144.37"/>
    <x v="2"/>
    <n v="5156.29"/>
    <n v="468.75"/>
    <n v="4687.54"/>
  </r>
  <r>
    <s v="16-OTT-24 00:00:00"/>
    <s v="UORD-2024-9198"/>
    <s v="PAGAMENTO"/>
    <s v="S"/>
    <s v="IBSA FARMACEUTICI ITALIA S.R.L. - 10616310156 - 10616310156"/>
    <s v="4000005402 - 21-MAG-24 00:00:00"/>
    <s v="1-2024-27902"/>
    <n v="51144.37"/>
    <x v="2"/>
    <n v="37.619999999999997"/>
    <n v="3.42"/>
    <n v="34.200000000000003"/>
  </r>
  <r>
    <s v="16-OTT-24 00:00:00"/>
    <s v="UORD-2024-9198"/>
    <s v="PAGAMENTO"/>
    <s v="S"/>
    <s v="IBSA FARMACEUTICI ITALIA S.R.L. - 10616310156 - 10616310156"/>
    <s v="4000007906 - 24-LUG-24 00:00:00"/>
    <s v="1-2024-40636"/>
    <n v="51144.37"/>
    <x v="2"/>
    <n v="0.22"/>
    <n v="0.02"/>
    <n v="0.2"/>
  </r>
  <r>
    <s v="16-OTT-24 00:00:00"/>
    <s v="UORD-2024-9198"/>
    <s v="PAGAMENTO"/>
    <s v="S"/>
    <s v="IBSA FARMACEUTICI ITALIA S.R.L. - 10616310156 - 10616310156"/>
    <s v="4000005536 - 24-MAG-24 00:00:00"/>
    <s v="1-2024-29008"/>
    <n v="51144.37"/>
    <x v="2"/>
    <n v="46.34"/>
    <n v="4.21"/>
    <n v="42.13"/>
  </r>
  <r>
    <s v="16-OTT-24 00:00:00"/>
    <s v="UORD-2024-9198"/>
    <s v="PAGAMENTO"/>
    <s v="S"/>
    <s v="IBSA FARMACEUTICI ITALIA S.R.L. - 10616310156 - 10616310156"/>
    <s v="4000007627 - 16-LUG-24 00:00:00"/>
    <s v="1-2024-39206"/>
    <n v="51144.37"/>
    <x v="2"/>
    <n v="11187"/>
    <n v="1017"/>
    <n v="10170"/>
  </r>
  <r>
    <s v="16-OTT-24 00:00:00"/>
    <s v="UORD-2024-9198"/>
    <s v="PAGAMENTO"/>
    <s v="S"/>
    <s v="IBSA FARMACEUTICI ITALIA S.R.L. - 10616310156 - 10616310156"/>
    <s v="4000004845 - 06-MAG-24 00:00:00"/>
    <s v="1-2024-25549"/>
    <n v="51144.37"/>
    <x v="2"/>
    <n v="3356.1"/>
    <n v="305.10000000000002"/>
    <n v="3051"/>
  </r>
  <r>
    <s v="16-OTT-24 00:00:00"/>
    <s v="UORD-2024-9198"/>
    <s v="PAGAMENTO"/>
    <s v="S"/>
    <s v="IBSA FARMACEUTICI ITALIA S.R.L. - 10616310156 - 10616310156"/>
    <s v="4000006500 - 17-GIU-24 00:00:00"/>
    <s v="1-2024-33723"/>
    <n v="51144.37"/>
    <x v="2"/>
    <n v="466.13"/>
    <n v="42.38"/>
    <n v="423.75"/>
  </r>
  <r>
    <s v="16-OTT-24 00:00:00"/>
    <s v="UORD-2024-9198"/>
    <s v="PAGAMENTO"/>
    <s v="S"/>
    <s v="IBSA FARMACEUTICI ITALIA S.R.L. - 10616310156 - 10616310156"/>
    <s v="4000006274 - 12-GIU-24 00:00:00"/>
    <s v="1-2024-32416"/>
    <n v="51144.37"/>
    <x v="2"/>
    <n v="126.58"/>
    <n v="11.51"/>
    <n v="115.07"/>
  </r>
  <r>
    <s v="16-OTT-24 00:00:00"/>
    <s v="UORD-2024-9198"/>
    <s v="PAGAMENTO"/>
    <s v="S"/>
    <s v="IBSA FARMACEUTICI ITALIA S.R.L. - 10616310156 - 10616310156"/>
    <s v="4000004780 - 03-MAG-24 00:00:00"/>
    <s v="1-2024-25225"/>
    <n v="51144.37"/>
    <x v="2"/>
    <n v="16.559999999999999"/>
    <n v="1.51"/>
    <n v="15.05"/>
  </r>
  <r>
    <s v="16-OTT-24 00:00:00"/>
    <s v="UORD-2024-9198"/>
    <s v="PAGAMENTO"/>
    <s v="S"/>
    <s v="IBSA FARMACEUTICI ITALIA S.R.L. - 10616310156 - 10616310156"/>
    <s v="4000007946 - 24-LUG-24 00:00:00"/>
    <s v="1-2024-40626"/>
    <n v="51144.37"/>
    <x v="2"/>
    <n v="466.13"/>
    <n v="42.38"/>
    <n v="423.75"/>
  </r>
  <r>
    <s v="16-OTT-24 00:00:00"/>
    <s v="UORD-2024-9198"/>
    <s v="PAGAMENTO"/>
    <s v="S"/>
    <s v="IBSA FARMACEUTICI ITALIA S.R.L. - 10616310156 - 10616310156"/>
    <s v="4000006879 - 27-GIU-24 00:00:00"/>
    <s v="1-2024-35556"/>
    <n v="51144.37"/>
    <x v="2"/>
    <n v="50.73"/>
    <n v="4.6100000000000003"/>
    <n v="46.12"/>
  </r>
  <r>
    <s v="16-OTT-24 00:00:00"/>
    <s v="UORD-2024-9198"/>
    <s v="PAGAMENTO"/>
    <s v="S"/>
    <s v="IBSA FARMACEUTICI ITALIA S.R.L. - 10616310156 - 10616310156"/>
    <s v="4000005961 - 05-GIU-24 00:00:00"/>
    <s v="1-2024-31373"/>
    <n v="51144.37"/>
    <x v="2"/>
    <n v="24.24"/>
    <n v="2.2000000000000002"/>
    <n v="22.04"/>
  </r>
  <r>
    <s v="16-OTT-24 00:00:00"/>
    <s v="UORD-2024-9198"/>
    <s v="PAGAMENTO"/>
    <s v="S"/>
    <s v="IBSA FARMACEUTICI ITALIA S.R.L. - 10616310156 - 10616310156"/>
    <s v="4000008361 - 22-AGO-24 00:00:00"/>
    <s v="1-2024-45560"/>
    <n v="51144.37"/>
    <x v="2"/>
    <n v="5920.01"/>
    <n v="538.17999999999995"/>
    <n v="5381.83"/>
  </r>
  <r>
    <s v="16-OTT-24 00:00:00"/>
    <s v="UORD-2024-9198"/>
    <s v="PAGAMENTO"/>
    <s v="S"/>
    <s v="IBSA FARMACEUTICI ITALIA S.R.L. - 10616310156 - 10616310156"/>
    <s v="4000004823 - 06-MAG-24 00:00:00"/>
    <s v="1-2024-25701"/>
    <n v="51144.37"/>
    <x v="2"/>
    <n v="932.25"/>
    <n v="84.75"/>
    <n v="847.5"/>
  </r>
  <r>
    <s v="16-OTT-24 00:00:00"/>
    <s v="UORD-2024-9198"/>
    <s v="PAGAMENTO"/>
    <s v="S"/>
    <s v="IBSA FARMACEUTICI ITALIA S.R.L. - 10616310156 - 10616310156"/>
    <s v="4000004857 - 07-MAG-24 00:00:00"/>
    <s v="1-2024-25609"/>
    <n v="51144.37"/>
    <x v="2"/>
    <n v="0.11"/>
    <n v="0.01"/>
    <n v="0.1"/>
  </r>
  <r>
    <s v="16-OTT-24 00:00:00"/>
    <s v="UORD-2024-9198"/>
    <s v="PAGAMENTO"/>
    <s v="S"/>
    <s v="IBSA FARMACEUTICI ITALIA S.R.L. - 10616310156 - 10616310156"/>
    <s v="4000005422 - 21-MAG-24 00:00:00"/>
    <s v="1-2024-27895"/>
    <n v="51144.37"/>
    <x v="2"/>
    <n v="532.79999999999995"/>
    <n v="48.44"/>
    <n v="484.36"/>
  </r>
  <r>
    <s v="16-OTT-24 00:00:00"/>
    <s v="UORD-2024-9198"/>
    <s v="PAGAMENTO"/>
    <s v="S"/>
    <s v="IBSA FARMACEUTICI ITALIA S.R.L. - 10616310156 - 10616310156"/>
    <s v="4000007432 - 12-LUG-24 00:00:00"/>
    <s v="1-2024-38917"/>
    <n v="51144.37"/>
    <x v="2"/>
    <n v="0.22"/>
    <n v="0.02"/>
    <n v="0.2"/>
  </r>
  <r>
    <s v="16-OTT-24 00:00:00"/>
    <s v="UORD-2024-9198"/>
    <s v="PAGAMENTO"/>
    <s v="S"/>
    <s v="IBSA FARMACEUTICI ITALIA S.R.L. - 10616310156 - 10616310156"/>
    <s v="4000005127 - 14-MAG-24 00:00:00"/>
    <s v="1-2024-26474"/>
    <n v="51144.37"/>
    <x v="2"/>
    <n v="65.099999999999994"/>
    <n v="5.92"/>
    <n v="59.18"/>
  </r>
  <r>
    <s v="16-OTT-24 00:00:00"/>
    <s v="UORD-2024-9198"/>
    <s v="PAGAMENTO"/>
    <s v="S"/>
    <s v="IBSA FARMACEUTICI ITALIA S.R.L. - 10616310156 - 10616310156"/>
    <s v="4000006919 - 27-GIU-24 00:00:00"/>
    <s v="1-2024-35569"/>
    <n v="51144.37"/>
    <x v="2"/>
    <n v="5593.5"/>
    <n v="508.5"/>
    <n v="5085"/>
  </r>
  <r>
    <s v="16-OTT-24 00:00:00"/>
    <s v="UORD-2024-9198"/>
    <s v="PAGAMENTO"/>
    <s v="S"/>
    <s v="IBSA FARMACEUTICI ITALIA S.R.L. - 10616310156 - 10616310156"/>
    <s v="4000004897 - 07-MAG-24 00:00:00"/>
    <s v="1-2024-25680"/>
    <n v="51144.37"/>
    <x v="2"/>
    <n v="7104.01"/>
    <n v="645.82000000000005"/>
    <n v="6458.19"/>
  </r>
  <r>
    <s v="16-OTT-24 00:00:00"/>
    <s v="UORD-2024-9198"/>
    <s v="PAGAMENTO"/>
    <s v="S"/>
    <s v="IBSA FARMACEUTICI ITALIA S.R.L. - 10616310156 - 10616310156"/>
    <s v="4000004917 - 08-MAG-24 00:00:00"/>
    <s v="1-2024-25787"/>
    <n v="51144.37"/>
    <x v="2"/>
    <n v="17.63"/>
    <n v="1.6"/>
    <n v="16.03"/>
  </r>
  <r>
    <s v="16-OTT-24 00:00:00"/>
    <s v="UORD-2024-9198"/>
    <s v="PAGAMENTO"/>
    <s v="S"/>
    <s v="IBSA FARMACEUTICI ITALIA S.R.L. - 10616310156 - 10616310156"/>
    <s v="4000007167 - 08-LUG-24 00:00:00"/>
    <s v="1-2024-37851"/>
    <n v="51144.37"/>
    <x v="2"/>
    <n v="18.96"/>
    <n v="1.72"/>
    <n v="17.239999999999998"/>
  </r>
  <r>
    <s v="16-OTT-24 00:00:00"/>
    <s v="UORD-2024-9198"/>
    <s v="PAGAMENTO"/>
    <s v="S"/>
    <s v="IBSA FARMACEUTICI ITALIA S.R.L. - 10616310156 - 10616310156"/>
    <s v="4000008997 - 29-AGO-24 00:00:00"/>
    <s v="1-2024-46238"/>
    <n v="51144.37"/>
    <x v="2"/>
    <n v="89.09"/>
    <n v="8.1"/>
    <n v="80.989999999999995"/>
  </r>
  <r>
    <s v="16-OTT-24 00:00:00"/>
    <s v="UORD-2024-9198"/>
    <s v="PAGAMENTO"/>
    <s v="S"/>
    <s v="IBSA FARMACEUTICI ITALIA S.R.L. - 10616310156 - 10616310156"/>
    <s v="4000006208 - 11-GIU-24 00:00:00"/>
    <s v="1-2024-32405"/>
    <n v="51144.37"/>
    <x v="2"/>
    <n v="25.28"/>
    <n v="2.2999999999999998"/>
    <n v="22.98"/>
  </r>
  <r>
    <s v="16-OTT-24 00:00:00"/>
    <s v="UORD-2024-9198"/>
    <s v="PAGAMENTO"/>
    <s v="S"/>
    <s v="IBSA FARMACEUTICI ITALIA S.R.L. - 10616310156 - 10616310156"/>
    <s v="4000005588 - 27-MAG-24 00:00:00"/>
    <s v="1-2024-29284"/>
    <n v="51144.37"/>
    <x v="2"/>
    <n v="20.39"/>
    <n v="1.85"/>
    <n v="18.54"/>
  </r>
  <r>
    <s v="16-OTT-24 00:00:00"/>
    <s v="UORD-2024-9198"/>
    <s v="PAGAMENTO"/>
    <s v="S"/>
    <s v="IBSA FARMACEUTICI ITALIA S.R.L. - 10616310156 - 10616310156"/>
    <s v="4000007980 - 25-LUG-24 00:00:00"/>
    <s v="1-2024-40975"/>
    <n v="51144.37"/>
    <x v="2"/>
    <n v="34.78"/>
    <n v="3.16"/>
    <n v="31.62"/>
  </r>
  <r>
    <s v="16-OTT-24 00:00:00"/>
    <s v="UORD-2024-9198"/>
    <s v="PAGAMENTO"/>
    <s v="S"/>
    <s v="IBSA FARMACEUTICI ITALIA S.R.L. - 10616310156 - 10616310156"/>
    <s v="4400001365 - 23-AGO-24 00:00:00"/>
    <s v="1-2024-45798"/>
    <n v="51144.37"/>
    <x v="2"/>
    <n v="-0.22"/>
    <n v="-0.02"/>
    <n v="-0.2"/>
  </r>
  <r>
    <s v="16-OTT-24 00:00:00"/>
    <s v="UORD-2024-9198"/>
    <s v="PAGAMENTO"/>
    <s v="S"/>
    <s v="IBSA FARMACEUTICI ITALIA S.R.L. - 10616310156 - 10616310156"/>
    <s v="4000007805 - 22-LUG-24 00:00:00"/>
    <s v="1-2024-40104"/>
    <n v="51144.37"/>
    <x v="2"/>
    <n v="77.510000000000005"/>
    <n v="7.05"/>
    <n v="70.459999999999994"/>
  </r>
  <r>
    <s v="16-OTT-24 00:00:00"/>
    <s v="UORD-2024-9199"/>
    <s v="PAGAMENTO"/>
    <s v="S"/>
    <s v="INNOVAMEDICA S.P.A. - 10191080158 - 10191080158"/>
    <s v="11003285 - 28-GIU-24 00:00:00"/>
    <s v="1-2024-36427"/>
    <n v="25800.6"/>
    <x v="5"/>
    <n v="657.7"/>
    <n v="25.3"/>
    <n v="632.4"/>
  </r>
  <r>
    <s v="16-OTT-24 00:00:00"/>
    <s v="UORD-2024-9199"/>
    <s v="PAGAMENTO"/>
    <s v="S"/>
    <s v="INNOVAMEDICA S.P.A. - 10191080158 - 10191080158"/>
    <s v="11001290 - 17-MAG-24 00:00:00"/>
    <s v="1-2024-28064"/>
    <n v="25800.6"/>
    <x v="5"/>
    <n v="531.91999999999996"/>
    <n v="95.92"/>
    <n v="436"/>
  </r>
  <r>
    <s v="16-OTT-24 00:00:00"/>
    <s v="UORD-2024-9199"/>
    <s v="PAGAMENTO"/>
    <s v="S"/>
    <s v="INNOVAMEDICA S.P.A. - 10191080158 - 10191080158"/>
    <s v="11001838 - 31-MAG-24 00:00:00"/>
    <s v="1-2024-32306"/>
    <n v="25800.6"/>
    <x v="5"/>
    <n v="438.46"/>
    <n v="16.86"/>
    <n v="421.6"/>
  </r>
  <r>
    <s v="16-OTT-24 00:00:00"/>
    <s v="UORD-2024-9199"/>
    <s v="PAGAMENTO"/>
    <s v="S"/>
    <s v="INNOVAMEDICA S.P.A. - 10191080158 - 10191080158"/>
    <s v="11002153 - 07-GIU-24 00:00:00"/>
    <s v="1-2024-32309"/>
    <n v="25800.6"/>
    <x v="5"/>
    <n v="328.64"/>
    <n v="12.64"/>
    <n v="316"/>
  </r>
  <r>
    <s v="16-OTT-24 00:00:00"/>
    <s v="UORD-2024-9199"/>
    <s v="PAGAMENTO"/>
    <s v="S"/>
    <s v="INNOVAMEDICA S.P.A. - 10191080158 - 10191080158"/>
    <s v="11003286 - 28-GIU-24 00:00:00"/>
    <s v="1-2024-36422"/>
    <n v="25800.6"/>
    <x v="5"/>
    <n v="6500"/>
    <n v="250"/>
    <n v="6250"/>
  </r>
  <r>
    <s v="16-OTT-24 00:00:00"/>
    <s v="UORD-2024-9199"/>
    <s v="PAGAMENTO"/>
    <s v="S"/>
    <s v="INNOVAMEDICA S.P.A. - 10191080158 - 10191080158"/>
    <s v="11002825 - 21-GIU-24 00:00:00"/>
    <s v="1-2024-36424"/>
    <n v="25800.6"/>
    <x v="5"/>
    <n v="438.46"/>
    <n v="16.86"/>
    <n v="421.6"/>
  </r>
  <r>
    <s v="16-OTT-24 00:00:00"/>
    <s v="UORD-2024-9199"/>
    <s v="PAGAMENTO"/>
    <s v="S"/>
    <s v="INNOVAMEDICA S.P.A. - 10191080158 - 10191080158"/>
    <s v="11006235 - 23-AGO-24 00:00:00"/>
    <s v="1-2024-45067"/>
    <n v="25800.6"/>
    <x v="5"/>
    <n v="244"/>
    <n v="44"/>
    <n v="200"/>
  </r>
  <r>
    <s v="16-OTT-24 00:00:00"/>
    <s v="UORD-2024-9199"/>
    <s v="PAGAMENTO"/>
    <s v="S"/>
    <s v="INNOVAMEDICA S.P.A. - 10191080158 - 10191080158"/>
    <s v="11006519 - 30-AGO-24 00:00:00"/>
    <s v="1-2024-46792"/>
    <n v="25800.6"/>
    <x v="5"/>
    <n v="136.15"/>
    <n v="24.55"/>
    <n v="111.6"/>
  </r>
  <r>
    <s v="16-OTT-24 00:00:00"/>
    <s v="UORD-2024-9199"/>
    <s v="PAGAMENTO"/>
    <s v="S"/>
    <s v="INNOVAMEDICA S.P.A. - 10191080158 - 10191080158"/>
    <s v="11003282 - 28-GIU-24 00:00:00"/>
    <s v="1-2024-36414"/>
    <n v="25800.6"/>
    <x v="5"/>
    <n v="438.46"/>
    <n v="16.86"/>
    <n v="421.6"/>
  </r>
  <r>
    <s v="16-OTT-24 00:00:00"/>
    <s v="UORD-2024-9199"/>
    <s v="PAGAMENTO"/>
    <s v="S"/>
    <s v="INNOVAMEDICA S.P.A. - 10191080158 - 10191080158"/>
    <s v="11005885 - 07-AGO-24 00:00:00"/>
    <s v="1-2024-44957"/>
    <n v="25800.6"/>
    <x v="5"/>
    <n v="930.86"/>
    <n v="167.86"/>
    <n v="763"/>
  </r>
  <r>
    <s v="16-OTT-24 00:00:00"/>
    <s v="UORD-2024-9199"/>
    <s v="PAGAMENTO"/>
    <s v="S"/>
    <s v="INNOVAMEDICA S.P.A. - 10191080158 - 10191080158"/>
    <s v="11003989 - 12-LUG-24 00:00:00"/>
    <s v="1-2024-39309"/>
    <n v="25800.6"/>
    <x v="5"/>
    <n v="549"/>
    <n v="99"/>
    <n v="450"/>
  </r>
  <r>
    <s v="16-OTT-24 00:00:00"/>
    <s v="UORD-2024-9199"/>
    <s v="PAGAMENTO"/>
    <s v="S"/>
    <s v="INNOVAMEDICA S.P.A. - 10191080158 - 10191080158"/>
    <s v="11003280 - 28-GIU-24 00:00:00"/>
    <s v="1-2024-36415"/>
    <n v="25800.6"/>
    <x v="5"/>
    <n v="6807.6"/>
    <n v="1227.5999999999999"/>
    <n v="5580"/>
  </r>
  <r>
    <s v="16-OTT-24 00:00:00"/>
    <s v="UORD-2024-9199"/>
    <s v="PAGAMENTO"/>
    <s v="S"/>
    <s v="INNOVAMEDICA S.P.A. - 10191080158 - 10191080158"/>
    <s v="11006518 - 30-AGO-24 00:00:00"/>
    <s v="1-2024-46781"/>
    <n v="25800.6"/>
    <x v="5"/>
    <n v="438.46"/>
    <n v="16.86"/>
    <n v="421.6"/>
  </r>
  <r>
    <s v="16-OTT-24 00:00:00"/>
    <s v="UORD-2024-9199"/>
    <s v="PAGAMENTO"/>
    <s v="S"/>
    <s v="INNOVAMEDICA S.P.A. - 10191080158 - 10191080158"/>
    <s v="11003182 - 21-GIU-24 00:00:00"/>
    <s v="1-2024-36418"/>
    <n v="25800.6"/>
    <x v="5"/>
    <n v="438.46"/>
    <n v="16.86"/>
    <n v="421.6"/>
  </r>
  <r>
    <s v="16-OTT-24 00:00:00"/>
    <s v="UORD-2024-9199"/>
    <s v="PAGAMENTO"/>
    <s v="S"/>
    <s v="INNOVAMEDICA S.P.A. - 10191080158 - 10191080158"/>
    <s v="11002152 - 07-GIU-24 00:00:00"/>
    <s v="1-2024-32305"/>
    <n v="25800.6"/>
    <x v="5"/>
    <n v="219.23"/>
    <n v="8.43"/>
    <n v="210.8"/>
  </r>
  <r>
    <s v="16-OTT-24 00:00:00"/>
    <s v="UORD-2024-9199"/>
    <s v="PAGAMENTO"/>
    <s v="S"/>
    <s v="INNOVAMEDICA S.P.A. - 10191080158 - 10191080158"/>
    <s v="11003284 - 28-GIU-24 00:00:00"/>
    <s v="1-2024-36423"/>
    <n v="25800.6"/>
    <x v="5"/>
    <n v="219.23"/>
    <n v="8.43"/>
    <n v="210.8"/>
  </r>
  <r>
    <s v="16-OTT-24 00:00:00"/>
    <s v="UORD-2024-9199"/>
    <s v="PAGAMENTO"/>
    <s v="S"/>
    <s v="INNOVAMEDICA S.P.A. - 10191080158 - 10191080158"/>
    <s v="11004512 - 19-LUG-24 00:00:00"/>
    <s v="1-2024-41779"/>
    <n v="25800.6"/>
    <x v="5"/>
    <n v="438.46"/>
    <n v="16.86"/>
    <n v="421.6"/>
  </r>
  <r>
    <s v="16-OTT-24 00:00:00"/>
    <s v="UORD-2024-9199"/>
    <s v="PAGAMENTO"/>
    <s v="S"/>
    <s v="INNOVAMEDICA S.P.A. - 10191080158 - 10191080158"/>
    <s v="11003988 - 12-LUG-24 00:00:00"/>
    <s v="1-2024-39308"/>
    <n v="25800.6"/>
    <x v="5"/>
    <n v="821.6"/>
    <n v="31.6"/>
    <n v="790"/>
  </r>
  <r>
    <s v="16-OTT-24 00:00:00"/>
    <s v="UORD-2024-9199"/>
    <s v="PAGAMENTO"/>
    <s v="S"/>
    <s v="INNOVAMEDICA S.P.A. - 10191080158 - 10191080158"/>
    <s v="11004511 - 19-LUG-24 00:00:00"/>
    <s v="1-2024-41778"/>
    <n v="25800.6"/>
    <x v="5"/>
    <n v="821.6"/>
    <n v="31.6"/>
    <n v="790"/>
  </r>
  <r>
    <s v="16-OTT-24 00:00:00"/>
    <s v="UORD-2024-9199"/>
    <s v="PAGAMENTO"/>
    <s v="S"/>
    <s v="INNOVAMEDICA S.P.A. - 10191080158 - 10191080158"/>
    <s v="11002826 - 21-GIU-24 00:00:00"/>
    <s v="1-2024-36425"/>
    <n v="25800.6"/>
    <x v="5"/>
    <n v="704.42"/>
    <n v="64.819999999999993"/>
    <n v="639.6"/>
  </r>
  <r>
    <s v="16-OTT-24 00:00:00"/>
    <s v="UORD-2024-9199"/>
    <s v="PAGAMENTO"/>
    <s v="S"/>
    <s v="INNOVAMEDICA S.P.A. - 10191080158 - 10191080158"/>
    <s v="11000762 - 30-APR-24 00:00:00"/>
    <s v="1-2024-25760"/>
    <n v="25800.6"/>
    <x v="5"/>
    <n v="876.93"/>
    <n v="33.729999999999997"/>
    <n v="843.2"/>
  </r>
  <r>
    <s v="16-OTT-24 00:00:00"/>
    <s v="UORD-2024-9199"/>
    <s v="PAGAMENTO"/>
    <s v="S"/>
    <s v="INNOVAMEDICA S.P.A. - 10191080158 - 10191080158"/>
    <s v="11003281 - 28-GIU-24 00:00:00"/>
    <s v="1-2024-36421"/>
    <n v="25800.6"/>
    <x v="5"/>
    <n v="438.46"/>
    <n v="16.86"/>
    <n v="421.6"/>
  </r>
  <r>
    <s v="16-OTT-24 00:00:00"/>
    <s v="UORD-2024-9199"/>
    <s v="PAGAMENTO"/>
    <s v="S"/>
    <s v="INNOVAMEDICA S.P.A. - 10191080158 - 10191080158"/>
    <s v="11006520 - 30-AGO-24 00:00:00"/>
    <s v="1-2024-46793"/>
    <n v="25800.6"/>
    <x v="5"/>
    <n v="219.23"/>
    <n v="8.43"/>
    <n v="210.8"/>
  </r>
  <r>
    <s v="16-OTT-24 00:00:00"/>
    <s v="UORD-2024-9199"/>
    <s v="PAGAMENTO"/>
    <s v="S"/>
    <s v="INNOVAMEDICA S.P.A. - 10191080158 - 10191080158"/>
    <s v="11001289 - 17-MAG-24 00:00:00"/>
    <s v="1-2024-28054"/>
    <n v="25800.6"/>
    <x v="5"/>
    <n v="797.88"/>
    <n v="143.88"/>
    <n v="654"/>
  </r>
  <r>
    <s v="16-OTT-24 00:00:00"/>
    <s v="UORD-2024-9199"/>
    <s v="PAGAMENTO"/>
    <s v="S"/>
    <s v="INNOVAMEDICA S.P.A. - 10191080158 - 10191080158"/>
    <s v="11006055 - 08-AGO-24 00:00:00"/>
    <s v="1-2024-44958"/>
    <n v="25800.6"/>
    <x v="5"/>
    <n v="438.46"/>
    <n v="16.86"/>
    <n v="421.6"/>
  </r>
  <r>
    <s v="16-OTT-24 00:00:00"/>
    <s v="UORD-2024-9199"/>
    <s v="PAGAMENTO"/>
    <s v="S"/>
    <s v="INNOVAMEDICA S.P.A. - 10191080158 - 10191080158"/>
    <s v="11005711 - 02-AGO-24 00:00:00"/>
    <s v="1-2024-44956"/>
    <n v="25800.6"/>
    <x v="5"/>
    <n v="1089.22"/>
    <n v="196.42"/>
    <n v="892.8"/>
  </r>
  <r>
    <s v="16-OTT-24 00:00:00"/>
    <s v="UORD-2024-9199"/>
    <s v="PAGAMENTO"/>
    <s v="S"/>
    <s v="INNOVAMEDICA S.P.A. - 10191080158 - 10191080158"/>
    <s v="11000844 - 10-MAG-24 00:00:00"/>
    <s v="1-2024-26725"/>
    <n v="25800.6"/>
    <x v="5"/>
    <n v="531.91999999999996"/>
    <n v="95.92"/>
    <n v="436"/>
  </r>
  <r>
    <s v="16-OTT-24 00:00:00"/>
    <s v="UORD-2024-9199"/>
    <s v="PAGAMENTO"/>
    <s v="S"/>
    <s v="INNOVAMEDICA S.P.A. - 10191080158 - 10191080158"/>
    <s v="11005324 - 26-LUG-24 00:00:00"/>
    <s v="1-2024-41807"/>
    <n v="25800.6"/>
    <x v="5"/>
    <n v="219.23"/>
    <n v="8.43"/>
    <n v="210.8"/>
  </r>
  <r>
    <s v="16-OTT-24 00:00:00"/>
    <s v="UORD-2024-9199"/>
    <s v="PAGAMENTO"/>
    <s v="S"/>
    <s v="INNOVAMEDICA S.P.A. - 10191080158 - 10191080158"/>
    <s v="11003279 - 28-GIU-24 00:00:00"/>
    <s v="1-2024-36413"/>
    <n v="25800.6"/>
    <x v="5"/>
    <n v="734.48"/>
    <n v="97.48"/>
    <n v="637"/>
  </r>
  <r>
    <s v="16-OTT-24 00:00:00"/>
    <s v="UORD-2024-9199"/>
    <s v="PAGAMENTO"/>
    <s v="S"/>
    <s v="INNOVAMEDICA S.P.A. - 10191080158 - 10191080158"/>
    <s v="11003987 - 12-LUG-24 00:00:00"/>
    <s v="1-2024-39310"/>
    <n v="25800.6"/>
    <x v="5"/>
    <n v="438.46"/>
    <n v="16.86"/>
    <n v="421.6"/>
  </r>
  <r>
    <s v="16-OTT-24 00:00:00"/>
    <s v="UORD-2024-9199"/>
    <s v="PAGAMENTO"/>
    <s v="S"/>
    <s v="INNOVAMEDICA S.P.A. - 10191080158 - 10191080158"/>
    <s v="11003283 - 28-GIU-24 00:00:00"/>
    <s v="1-2024-36461"/>
    <n v="25800.6"/>
    <x v="5"/>
    <n v="438.46"/>
    <n v="16.86"/>
    <n v="421.6"/>
  </r>
  <r>
    <s v="16-OTT-24 00:00:00"/>
    <s v="UORD-2024-9199"/>
    <s v="PAGAMENTO"/>
    <s v="S"/>
    <s v="INNOVAMEDICA S.P.A. - 10191080158 - 10191080158"/>
    <s v="11002827 - 21-GIU-24 00:00:00"/>
    <s v="1-2024-36426"/>
    <n v="25800.6"/>
    <x v="5"/>
    <n v="352.21"/>
    <n v="32.409999999999997"/>
    <n v="319.8"/>
  </r>
  <r>
    <s v="16-OTT-24 00:00:00"/>
    <s v="UORD-2024-9200"/>
    <s v="PAGAMENTO"/>
    <s v="S"/>
    <s v="ITALIAN MEDICAL RESEARCH S.R.L. - 01266100625 - 01266100625"/>
    <s v="66 - 02-MAG-24 00:00:00"/>
    <s v="1-2024-23664"/>
    <n v="12000"/>
    <x v="13"/>
    <n v="12000"/>
    <n v="0"/>
    <n v="12000"/>
  </r>
  <r>
    <s v="16-OTT-24 00:00:00"/>
    <s v="UORD-2024-9201"/>
    <s v="PAGAMENTO"/>
    <s v="S"/>
    <s v="ASTELLAS PHARMA S.P.A. - 04754860155 - 00789580966"/>
    <s v="2024012217 - 28-GIU-24 00:00:00"/>
    <s v="1-2024-35864"/>
    <n v="499582.64"/>
    <x v="2"/>
    <n v="3163.57"/>
    <n v="287.60000000000002"/>
    <n v="2875.97"/>
  </r>
  <r>
    <s v="16-OTT-24 00:00:00"/>
    <s v="UORD-2024-9201"/>
    <s v="PAGAMENTO"/>
    <s v="S"/>
    <s v="ASTELLAS PHARMA S.P.A. - 04754860155 - 00789580966"/>
    <s v="2024008282 - 07-MAG-24 00:00:00"/>
    <s v="1-2024-25175"/>
    <n v="499582.64"/>
    <x v="2"/>
    <n v="1581.79"/>
    <n v="143.80000000000001"/>
    <n v="1437.99"/>
  </r>
  <r>
    <s v="16-OTT-24 00:00:00"/>
    <s v="UORD-2024-9201"/>
    <s v="PAGAMENTO"/>
    <s v="S"/>
    <s v="ASTELLAS PHARMA S.P.A. - 04754860155 - 00789580966"/>
    <s v="2024011698 - 21-GIU-24 00:00:00"/>
    <s v="1-2024-33965"/>
    <n v="499582.64"/>
    <x v="2"/>
    <n v="10051.86"/>
    <n v="913.81"/>
    <n v="9138.0499999999993"/>
  </r>
  <r>
    <s v="16-OTT-24 00:00:00"/>
    <s v="UORD-2024-9201"/>
    <s v="PAGAMENTO"/>
    <s v="S"/>
    <s v="ASTELLAS PHARMA S.P.A. - 04754860155 - 00789580966"/>
    <s v="2024009525 - 21-MAG-24 00:00:00"/>
    <s v="1-2024-28014"/>
    <n v="499582.64"/>
    <x v="2"/>
    <n v="1085.7"/>
    <n v="98.7"/>
    <n v="987"/>
  </r>
  <r>
    <s v="16-OTT-24 00:00:00"/>
    <s v="UORD-2024-9201"/>
    <s v="PAGAMENTO"/>
    <s v="S"/>
    <s v="ASTELLAS PHARMA S.P.A. - 04754860155 - 00789580966"/>
    <s v="2024010990 - 12-GIU-24 00:00:00"/>
    <s v="1-2024-32009"/>
    <n v="499582.64"/>
    <x v="2"/>
    <n v="22144.99"/>
    <n v="2013.18"/>
    <n v="20131.810000000001"/>
  </r>
  <r>
    <s v="16-OTT-24 00:00:00"/>
    <s v="UORD-2024-9201"/>
    <s v="PAGAMENTO"/>
    <s v="S"/>
    <s v="ASTELLAS PHARMA S.P.A. - 04754860155 - 00789580966"/>
    <s v="2024009523 - 21-MAG-24 00:00:00"/>
    <s v="1-2024-28152"/>
    <n v="499582.64"/>
    <x v="2"/>
    <n v="3163.57"/>
    <n v="287.60000000000002"/>
    <n v="2875.97"/>
  </r>
  <r>
    <s v="16-OTT-24 00:00:00"/>
    <s v="UORD-2024-9201"/>
    <s v="PAGAMENTO"/>
    <s v="S"/>
    <s v="ASTELLAS PHARMA S.P.A. - 04754860155 - 00789580966"/>
    <s v="2024013253 - 12-LUG-24 00:00:00"/>
    <s v="1-2024-38677"/>
    <n v="499582.64"/>
    <x v="2"/>
    <n v="3163.57"/>
    <n v="287.60000000000002"/>
    <n v="2875.97"/>
  </r>
  <r>
    <s v="16-OTT-24 00:00:00"/>
    <s v="UORD-2024-9201"/>
    <s v="PAGAMENTO"/>
    <s v="S"/>
    <s v="ASTELLAS PHARMA S.P.A. - 04754860155 - 00789580966"/>
    <s v="2024009672 - 22-MAG-24 00:00:00"/>
    <s v="1-2024-28015"/>
    <n v="499582.64"/>
    <x v="2"/>
    <n v="16368.01"/>
    <n v="1488"/>
    <n v="14880.01"/>
  </r>
  <r>
    <s v="16-OTT-24 00:00:00"/>
    <s v="UORD-2024-9201"/>
    <s v="PAGAMENTO"/>
    <s v="S"/>
    <s v="ASTELLAS PHARMA S.P.A. - 04754860155 - 00789580966"/>
    <s v="2024009875 - 27-MAG-24 00:00:00"/>
    <s v="1-2024-28971"/>
    <n v="499582.64"/>
    <x v="2"/>
    <n v="10560.04"/>
    <n v="960"/>
    <n v="9600.0400000000009"/>
  </r>
  <r>
    <s v="16-OTT-24 00:00:00"/>
    <s v="UORD-2024-9201"/>
    <s v="PAGAMENTO"/>
    <s v="S"/>
    <s v="ASTELLAS PHARMA S.P.A. - 04754860155 - 00789580966"/>
    <s v="2024008280 - 07-MAG-24 00:00:00"/>
    <s v="1-2024-25194"/>
    <n v="499582.64"/>
    <x v="2"/>
    <n v="7908.92"/>
    <n v="718.99"/>
    <n v="7189.93"/>
  </r>
  <r>
    <s v="16-OTT-24 00:00:00"/>
    <s v="UORD-2024-9201"/>
    <s v="PAGAMENTO"/>
    <s v="S"/>
    <s v="ASTELLAS PHARMA S.P.A. - 04754860155 - 00789580966"/>
    <s v="2024010439 - 10-GIU-24 00:00:00"/>
    <s v="1-2024-31935"/>
    <n v="499582.64"/>
    <x v="2"/>
    <n v="3257.1"/>
    <n v="296.10000000000002"/>
    <n v="2961"/>
  </r>
  <r>
    <s v="16-OTT-24 00:00:00"/>
    <s v="UORD-2024-9201"/>
    <s v="PAGAMENTO"/>
    <s v="S"/>
    <s v="ASTELLAS PHARMA S.P.A. - 04754860155 - 00789580966"/>
    <s v="2024008692 - 09-MAG-24 00:00:00"/>
    <s v="1-2024-25653"/>
    <n v="499582.64"/>
    <x v="2"/>
    <n v="27881.7"/>
    <n v="2534.6999999999998"/>
    <n v="25347"/>
  </r>
  <r>
    <s v="16-OTT-24 00:00:00"/>
    <s v="UORD-2024-9201"/>
    <s v="PAGAMENTO"/>
    <s v="S"/>
    <s v="ASTELLAS PHARMA S.P.A. - 04754860155 - 00789580966"/>
    <s v="2024013077 - 10-LUG-24 00:00:00"/>
    <s v="1-2024-38076"/>
    <n v="499582.64"/>
    <x v="2"/>
    <n v="2171.4"/>
    <n v="197.4"/>
    <n v="1974"/>
  </r>
  <r>
    <s v="16-OTT-24 00:00:00"/>
    <s v="UORD-2024-9201"/>
    <s v="PAGAMENTO"/>
    <s v="S"/>
    <s v="ASTELLAS PHARMA S.P.A. - 04754860155 - 00789580966"/>
    <s v="2024009232 - 17-MAG-24 00:00:00"/>
    <s v="1-2024-27116"/>
    <n v="499582.64"/>
    <x v="2"/>
    <n v="55362.47"/>
    <n v="5032.95"/>
    <n v="50329.52"/>
  </r>
  <r>
    <s v="16-OTT-24 00:00:00"/>
    <s v="UORD-2024-9201"/>
    <s v="PAGAMENTO"/>
    <s v="S"/>
    <s v="ASTELLAS PHARMA S.P.A. - 04754860155 - 00789580966"/>
    <s v="2024012218 - 28-GIU-24 00:00:00"/>
    <s v="1-2024-35862"/>
    <n v="499582.64"/>
    <x v="2"/>
    <n v="3959.97"/>
    <n v="360"/>
    <n v="3599.97"/>
  </r>
  <r>
    <s v="16-OTT-24 00:00:00"/>
    <s v="UORD-2024-9201"/>
    <s v="PAGAMENTO"/>
    <s v="S"/>
    <s v="ASTELLAS PHARMA S.P.A. - 04754860155 - 00789580966"/>
    <s v="2024012583 - 08-LUG-24 00:00:00"/>
    <s v="1-2024-37189"/>
    <n v="499582.64"/>
    <x v="2"/>
    <n v="1581.79"/>
    <n v="143.80000000000001"/>
    <n v="1437.99"/>
  </r>
  <r>
    <s v="16-OTT-24 00:00:00"/>
    <s v="UORD-2024-9201"/>
    <s v="PAGAMENTO"/>
    <s v="S"/>
    <s v="ASTELLAS PHARMA S.P.A. - 04754860155 - 00789580966"/>
    <s v="2024009231 - 17-MAG-24 00:00:00"/>
    <s v="1-2024-27153"/>
    <n v="499582.64"/>
    <x v="2"/>
    <n v="21.71"/>
    <n v="1.97"/>
    <n v="19.739999999999998"/>
  </r>
  <r>
    <s v="16-OTT-24 00:00:00"/>
    <s v="UORD-2024-9201"/>
    <s v="PAGAMENTO"/>
    <s v="S"/>
    <s v="ASTELLAS PHARMA S.P.A. - 04754860155 - 00789580966"/>
    <s v="2024011187 - 14-GIU-24 00:00:00"/>
    <s v="1-2024-32870"/>
    <n v="499582.64"/>
    <x v="2"/>
    <n v="3163.57"/>
    <n v="287.60000000000002"/>
    <n v="2875.97"/>
  </r>
  <r>
    <s v="16-OTT-24 00:00:00"/>
    <s v="UORD-2024-9201"/>
    <s v="PAGAMENTO"/>
    <s v="S"/>
    <s v="ASTELLAS PHARMA S.P.A. - 04754860155 - 00789580966"/>
    <s v="2024009750 - 27-MAG-24 00:00:00"/>
    <s v="1-2024-28961"/>
    <n v="499582.64"/>
    <x v="2"/>
    <n v="17159.919999999998"/>
    <n v="1559.99"/>
    <n v="15599.93"/>
  </r>
  <r>
    <s v="16-OTT-24 00:00:00"/>
    <s v="UORD-2024-9201"/>
    <s v="PAGAMENTO"/>
    <s v="S"/>
    <s v="ASTELLAS PHARMA S.P.A. - 04754860155 - 00789580966"/>
    <s v="2024008284 - 07-MAG-24 00:00:00"/>
    <s v="1-2024-25157"/>
    <n v="499582.64"/>
    <x v="2"/>
    <n v="5576.34"/>
    <n v="506.94"/>
    <n v="5069.3999999999996"/>
  </r>
  <r>
    <s v="16-OTT-24 00:00:00"/>
    <s v="UORD-2024-9201"/>
    <s v="PAGAMENTO"/>
    <s v="S"/>
    <s v="ASTELLAS PHARMA S.P.A. - 04754860155 - 00789580966"/>
    <s v="2024009671 - 22-MAG-24 00:00:00"/>
    <s v="1-2024-28034"/>
    <n v="499582.64"/>
    <x v="2"/>
    <n v="8333.4"/>
    <n v="757.58"/>
    <n v="7575.82"/>
  </r>
  <r>
    <s v="16-OTT-24 00:00:00"/>
    <s v="UORD-2024-9201"/>
    <s v="PAGAMENTO"/>
    <s v="S"/>
    <s v="ASTELLAS PHARMA S.P.A. - 04754860155 - 00789580966"/>
    <s v="2024010438 - 10-GIU-24 00:00:00"/>
    <s v="1-2024-31962"/>
    <n v="499582.64"/>
    <x v="2"/>
    <n v="22144.99"/>
    <n v="2013.18"/>
    <n v="20131.810000000001"/>
  </r>
  <r>
    <s v="16-OTT-24 00:00:00"/>
    <s v="UORD-2024-9201"/>
    <s v="PAGAMENTO"/>
    <s v="S"/>
    <s v="ASTELLAS PHARMA S.P.A. - 04754860155 - 00789580966"/>
    <s v="2024012058 - 26-GIU-24 00:00:00"/>
    <s v="1-2024-34439"/>
    <n v="499582.64"/>
    <x v="2"/>
    <n v="14236.07"/>
    <n v="1294.19"/>
    <n v="12941.88"/>
  </r>
  <r>
    <s v="16-OTT-24 00:00:00"/>
    <s v="UORD-2024-9201"/>
    <s v="PAGAMENTO"/>
    <s v="S"/>
    <s v="ASTELLAS PHARMA S.P.A. - 04754860155 - 00789580966"/>
    <s v="2024010220 - 30-MAG-24 00:00:00"/>
    <s v="1-2024-29858"/>
    <n v="499582.64"/>
    <x v="2"/>
    <n v="10343.77"/>
    <n v="940.34"/>
    <n v="9403.43"/>
  </r>
  <r>
    <s v="16-OTT-24 00:00:00"/>
    <s v="UORD-2024-9201"/>
    <s v="PAGAMENTO"/>
    <s v="S"/>
    <s v="ASTELLAS PHARMA S.P.A. - 04754860155 - 00789580966"/>
    <s v="2024012059 - 26-GIU-24 00:00:00"/>
    <s v="1-2024-34416"/>
    <n v="499582.64"/>
    <x v="2"/>
    <n v="20103.71"/>
    <n v="1827.61"/>
    <n v="18276.099999999999"/>
  </r>
  <r>
    <s v="16-OTT-24 00:00:00"/>
    <s v="UORD-2024-9201"/>
    <s v="PAGAMENTO"/>
    <s v="S"/>
    <s v="ASTELLAS PHARMA S.P.A. - 04754860155 - 00789580966"/>
    <s v="2024010440 - 10-GIU-24 00:00:00"/>
    <s v="1-2024-31951"/>
    <n v="499582.64"/>
    <x v="2"/>
    <n v="2969.98"/>
    <n v="270"/>
    <n v="2699.98"/>
  </r>
  <r>
    <s v="16-OTT-24 00:00:00"/>
    <s v="UORD-2024-9201"/>
    <s v="PAGAMENTO"/>
    <s v="S"/>
    <s v="ASTELLAS PHARMA S.P.A. - 04754860155 - 00789580966"/>
    <s v="2024013499 - 16-LUG-24 00:00:00"/>
    <s v="1-2024-38720"/>
    <n v="499582.64"/>
    <x v="2"/>
    <n v="27625.55"/>
    <n v="2511.42"/>
    <n v="25114.13"/>
  </r>
  <r>
    <s v="16-OTT-24 00:00:00"/>
    <s v="UORD-2024-9201"/>
    <s v="PAGAMENTO"/>
    <s v="S"/>
    <s v="ASTELLAS PHARMA S.P.A. - 04754860155 - 00789580966"/>
    <s v="2024011188 - 14-GIU-24 00:00:00"/>
    <s v="1-2024-32930"/>
    <n v="499582.64"/>
    <x v="2"/>
    <n v="6031.11"/>
    <n v="548.28"/>
    <n v="5482.83"/>
  </r>
  <r>
    <s v="16-OTT-24 00:00:00"/>
    <s v="UORD-2024-9201"/>
    <s v="PAGAMENTO"/>
    <s v="S"/>
    <s v="ASTELLAS PHARMA S.P.A. - 04754860155 - 00789580966"/>
    <s v="2024008283 - 07-MAG-24 00:00:00"/>
    <s v="1-2024-25206"/>
    <n v="499582.64"/>
    <x v="2"/>
    <n v="11999.96"/>
    <n v="1090.9100000000001"/>
    <n v="10909.05"/>
  </r>
  <r>
    <s v="16-OTT-24 00:00:00"/>
    <s v="UORD-2024-9201"/>
    <s v="PAGAMENTO"/>
    <s v="S"/>
    <s v="ASTELLAS PHARMA S.P.A. - 04754860155 - 00789580966"/>
    <s v="2024013652 - 17-LUG-24 00:00:00"/>
    <s v="1-2024-38960"/>
    <n v="499582.64"/>
    <x v="2"/>
    <n v="10661.26"/>
    <n v="969.21"/>
    <n v="9692.0499999999993"/>
  </r>
  <r>
    <s v="16-OTT-24 00:00:00"/>
    <s v="UORD-2024-9201"/>
    <s v="PAGAMENTO"/>
    <s v="S"/>
    <s v="ASTELLAS PHARMA S.P.A. - 04754860155 - 00789580966"/>
    <s v="2024012586 - 08-LUG-24 00:00:00"/>
    <s v="1-2024-37150"/>
    <n v="499582.64"/>
    <x v="2"/>
    <n v="12062.23"/>
    <n v="1096.57"/>
    <n v="10965.66"/>
  </r>
  <r>
    <s v="16-OTT-24 00:00:00"/>
    <s v="UORD-2024-9201"/>
    <s v="PAGAMENTO"/>
    <s v="S"/>
    <s v="ASTELLAS PHARMA S.P.A. - 04754860155 - 00789580966"/>
    <s v="2024014213 - 26-LUG-24 00:00:00"/>
    <s v="1-2024-40933"/>
    <n v="499582.64"/>
    <x v="2"/>
    <n v="65.14"/>
    <n v="5.92"/>
    <n v="59.22"/>
  </r>
  <r>
    <s v="16-OTT-24 00:00:00"/>
    <s v="UORD-2024-9201"/>
    <s v="PAGAMENTO"/>
    <s v="S"/>
    <s v="ASTELLAS PHARMA S.P.A. - 04754860155 - 00789580966"/>
    <s v="2024008281 - 07-MAG-24 00:00:00"/>
    <s v="1-2024-25211"/>
    <n v="499582.64"/>
    <x v="2"/>
    <n v="23726.78"/>
    <n v="2156.98"/>
    <n v="21569.8"/>
  </r>
  <r>
    <s v="16-OTT-24 00:00:00"/>
    <s v="UORD-2024-9201"/>
    <s v="PAGAMENTO"/>
    <s v="S"/>
    <s v="ASTELLAS PHARMA S.P.A. - 04754860155 - 00789580966"/>
    <s v="2024009234 - 17-MAG-24 00:00:00"/>
    <s v="1-2024-27239"/>
    <n v="499582.64"/>
    <x v="2"/>
    <n v="65.14"/>
    <n v="5.92"/>
    <n v="59.22"/>
  </r>
  <r>
    <s v="16-OTT-24 00:00:00"/>
    <s v="UORD-2024-9201"/>
    <s v="PAGAMENTO"/>
    <s v="S"/>
    <s v="ASTELLAS PHARMA S.P.A. - 04754860155 - 00789580966"/>
    <s v="2024008981 - 14-MAG-24 00:00:00"/>
    <s v="1-2024-26418"/>
    <n v="499582.64"/>
    <x v="2"/>
    <n v="130.28"/>
    <n v="11.84"/>
    <n v="118.44"/>
  </r>
  <r>
    <s v="16-OTT-24 00:00:00"/>
    <s v="UORD-2024-9201"/>
    <s v="PAGAMENTO"/>
    <s v="S"/>
    <s v="ASTELLAS PHARMA S.P.A. - 04754860155 - 00789580966"/>
    <s v="2024009524 - 21-MAG-24 00:00:00"/>
    <s v="1-2024-28147"/>
    <n v="499582.64"/>
    <x v="2"/>
    <n v="3163.57"/>
    <n v="287.60000000000002"/>
    <n v="2875.97"/>
  </r>
  <r>
    <s v="16-OTT-24 00:00:00"/>
    <s v="UORD-2024-9201"/>
    <s v="PAGAMENTO"/>
    <s v="S"/>
    <s v="ASTELLAS PHARMA S.P.A. - 04754860155 - 00789580966"/>
    <s v="2024014212 - 26-LUG-24 00:00:00"/>
    <s v="1-2024-41015"/>
    <n v="499582.64"/>
    <x v="2"/>
    <n v="1037.29"/>
    <n v="94.3"/>
    <n v="942.99"/>
  </r>
  <r>
    <s v="16-OTT-24 00:00:00"/>
    <s v="UORD-2024-9201"/>
    <s v="PAGAMENTO"/>
    <s v="S"/>
    <s v="ASTELLAS PHARMA S.P.A. - 04754860155 - 00789580966"/>
    <s v="2024012584 - 08-LUG-24 00:00:00"/>
    <s v="1-2024-37160"/>
    <n v="499582.64"/>
    <x v="2"/>
    <n v="12654.28"/>
    <n v="1150.3900000000001"/>
    <n v="11503.89"/>
  </r>
  <r>
    <s v="16-OTT-24 00:00:00"/>
    <s v="UORD-2024-9201"/>
    <s v="PAGAMENTO"/>
    <s v="S"/>
    <s v="ASTELLAS PHARMA S.P.A. - 04754860155 - 00789580966"/>
    <s v="2024013807 - 23-LUG-24 00:00:00"/>
    <s v="1-2024-40273"/>
    <n v="499582.64"/>
    <x v="2"/>
    <n v="43.43"/>
    <n v="3.95"/>
    <n v="39.479999999999997"/>
  </r>
  <r>
    <s v="16-OTT-24 00:00:00"/>
    <s v="UORD-2024-9201"/>
    <s v="PAGAMENTO"/>
    <s v="S"/>
    <s v="ASTELLAS PHARMA S.P.A. - 04754860155 - 00789580966"/>
    <s v="2024011377 - 18-GIU-24 00:00:00"/>
    <s v="1-2024-33479"/>
    <n v="499582.64"/>
    <x v="2"/>
    <n v="37512.94"/>
    <n v="3410.27"/>
    <n v="34102.67"/>
  </r>
  <r>
    <s v="16-OTT-24 00:00:00"/>
    <s v="UORD-2024-9201"/>
    <s v="PAGAMENTO"/>
    <s v="S"/>
    <s v="ASTELLAS PHARMA S.P.A. - 04754860155 - 00789580966"/>
    <s v="2024009233 - 17-MAG-24 00:00:00"/>
    <s v="1-2024-27187"/>
    <n v="499582.64"/>
    <x v="2"/>
    <n v="1979.99"/>
    <n v="180"/>
    <n v="1799.99"/>
  </r>
  <r>
    <s v="16-OTT-24 00:00:00"/>
    <s v="UORD-2024-9201"/>
    <s v="PAGAMENTO"/>
    <s v="S"/>
    <s v="ASTELLAS PHARMA S.P.A. - 04754860155 - 00789580966"/>
    <s v="2024008691 - 09-MAG-24 00:00:00"/>
    <s v="1-2024-25612"/>
    <n v="499582.64"/>
    <x v="2"/>
    <n v="10458.6"/>
    <n v="950.78"/>
    <n v="9507.82"/>
  </r>
  <r>
    <s v="16-OTT-24 00:00:00"/>
    <s v="UORD-2024-9201"/>
    <s v="PAGAMENTO"/>
    <s v="S"/>
    <s v="ASTELLAS PHARMA S.P.A. - 04754860155 - 00789580966"/>
    <s v="2024011699 - 21-GIU-24 00:00:00"/>
    <s v="1-2024-33950"/>
    <n v="499582.64"/>
    <x v="2"/>
    <n v="10230"/>
    <n v="930"/>
    <n v="9300"/>
  </r>
  <r>
    <s v="16-OTT-24 00:00:00"/>
    <s v="UORD-2024-9201"/>
    <s v="PAGAMENTO"/>
    <s v="S"/>
    <s v="ASTELLAS PHARMA S.P.A. - 04754860155 - 00789580966"/>
    <s v="2024010441 - 10-GIU-24 00:00:00"/>
    <s v="1-2024-31960"/>
    <n v="499582.64"/>
    <x v="2"/>
    <n v="7792.37"/>
    <n v="708.4"/>
    <n v="7083.97"/>
  </r>
  <r>
    <s v="16-OTT-24 00:00:00"/>
    <s v="UORD-2024-9201"/>
    <s v="PAGAMENTO"/>
    <s v="S"/>
    <s v="ASTELLAS PHARMA S.P.A. - 04754860155 - 00789580966"/>
    <s v="2024011563 - 19-GIU-24 00:00:00"/>
    <s v="1-2024-33518"/>
    <n v="499582.64"/>
    <x v="2"/>
    <n v="15948.13"/>
    <n v="1449.83"/>
    <n v="14498.3"/>
  </r>
  <r>
    <s v="16-OTT-24 00:00:00"/>
    <s v="UORD-2024-9201"/>
    <s v="PAGAMENTO"/>
    <s v="S"/>
    <s v="ASTELLAS PHARMA S.P.A. - 04754860155 - 00789580966"/>
    <s v="2024012585 - 08-LUG-24 00:00:00"/>
    <s v="1-2024-37166"/>
    <n v="499582.64"/>
    <x v="2"/>
    <n v="6327.15"/>
    <n v="575.20000000000005"/>
    <n v="5751.95"/>
  </r>
  <r>
    <s v="16-OTT-24 00:00:00"/>
    <s v="UORD-2024-9201"/>
    <s v="PAGAMENTO"/>
    <s v="S"/>
    <s v="ASTELLAS PHARMA S.P.A. - 04754860155 - 00789580966"/>
    <s v="2024013805 - 23-LUG-24 00:00:00"/>
    <s v="1-2024-40230"/>
    <n v="499582.64"/>
    <x v="2"/>
    <n v="52198.91"/>
    <n v="4745.3599999999997"/>
    <n v="47453.55"/>
  </r>
  <r>
    <s v="16-OTT-24 00:00:00"/>
    <s v="UORD-2024-9201"/>
    <s v="PAGAMENTO"/>
    <s v="S"/>
    <s v="ASTELLAS PHARMA S.P.A. - 04754860155 - 00789580966"/>
    <s v="2024010442 - 10-GIU-24 00:00:00"/>
    <s v="1-2024-31990"/>
    <n v="499582.64"/>
    <x v="2"/>
    <n v="3163.57"/>
    <n v="287.60000000000002"/>
    <n v="2875.97"/>
  </r>
  <r>
    <s v="16-OTT-24 00:00:00"/>
    <s v="UORD-2024-9201"/>
    <s v="PAGAMENTO"/>
    <s v="S"/>
    <s v="ASTELLAS PHARMA S.P.A. - 04754860155 - 00789580966"/>
    <s v="2024011378 - 18-GIU-24 00:00:00"/>
    <s v="1-2024-33530"/>
    <n v="499582.64"/>
    <x v="2"/>
    <n v="43.43"/>
    <n v="3.95"/>
    <n v="39.479999999999997"/>
  </r>
  <r>
    <s v="16-OTT-24 00:00:00"/>
    <s v="UORD-2024-9201"/>
    <s v="PAGAMENTO"/>
    <s v="S"/>
    <s v="ASTELLAS PHARMA S.P.A. - 04754860155 - 00789580966"/>
    <s v="2024012216 - 28-GIU-24 00:00:00"/>
    <s v="1-2024-35860"/>
    <n v="499582.64"/>
    <x v="2"/>
    <n v="17159.919999999998"/>
    <n v="1559.99"/>
    <n v="15599.93"/>
  </r>
  <r>
    <s v="16-OTT-24 00:00:00"/>
    <s v="UORD-2024-9202"/>
    <s v="PAGAMENTO"/>
    <s v="S"/>
    <s v="CENTRO VETE SRL - 01059060952 - 01059060952"/>
    <s v="144 /D - 31-LUG-24 00:00:00"/>
    <s v="1-2024-42834"/>
    <n v="4268.37"/>
    <x v="26"/>
    <n v="85.8"/>
    <n v="7.8"/>
    <n v="78"/>
  </r>
  <r>
    <s v="16-OTT-24 00:00:00"/>
    <s v="UORD-2024-9202"/>
    <s v="PAGAMENTO"/>
    <s v="S"/>
    <s v="CENTRO VETE SRL - 01059060952 - 01059060952"/>
    <s v="183 /D - 30-DIC-23 00:00:00"/>
    <s v="1-2024-454"/>
    <n v="4268.37"/>
    <x v="2"/>
    <n v="980.78"/>
    <n v="89.16"/>
    <n v="891.62"/>
  </r>
  <r>
    <s v="16-OTT-24 00:00:00"/>
    <s v="UORD-2024-9202"/>
    <s v="PAGAMENTO"/>
    <s v="S"/>
    <s v="CENTRO VETE SRL - 01059060952 - 01059060952"/>
    <s v="145 /D - 31-LUG-24 00:00:00"/>
    <s v="1-2024-42833"/>
    <n v="4268.37"/>
    <x v="26"/>
    <n v="840.13"/>
    <n v="76.38"/>
    <n v="763.75"/>
  </r>
  <r>
    <s v="16-OTT-24 00:00:00"/>
    <s v="UORD-2024-9202"/>
    <s v="PAGAMENTO"/>
    <s v="S"/>
    <s v="CENTRO VETE SRL - 01059060952 - 01059060952"/>
    <s v="74 /D - 30-APR-24 00:00:00"/>
    <s v="1-2024-25559"/>
    <n v="4268.37"/>
    <x v="26"/>
    <n v="2728"/>
    <n v="248"/>
    <n v="2480"/>
  </r>
  <r>
    <s v="16-OTT-24 00:00:00"/>
    <s v="UORD-2024-9202"/>
    <s v="PAGAMENTO"/>
    <s v="S"/>
    <s v="CENTRO VETE SRL - 01059060952 - 01059060952"/>
    <s v="73 /D - 30-APR-24 00:00:00"/>
    <s v="1-2024-25558"/>
    <n v="4268.37"/>
    <x v="26"/>
    <n v="60.5"/>
    <n v="5.5"/>
    <n v="55"/>
  </r>
  <r>
    <s v="16-OTT-24 00:00:00"/>
    <s v="UORD-2024-9203"/>
    <s v="PAGAMENTO"/>
    <s v="S"/>
    <s v="TAKEDA ITALIA S.P.A. - 00696360155 - 00696360155"/>
    <s v="2483027762 - 18-GIU-24 00:00:00"/>
    <s v="1-2024-33180"/>
    <n v="906647.98"/>
    <x v="2"/>
    <n v="7709.96"/>
    <n v="700.91"/>
    <n v="7009.05"/>
  </r>
  <r>
    <s v="16-OTT-24 00:00:00"/>
    <s v="UORD-2024-9203"/>
    <s v="PAGAMENTO"/>
    <s v="S"/>
    <s v="TAKEDA ITALIA S.P.A. - 00696360155 - 00696360155"/>
    <s v="2483022908 - 17-MAG-24 00:00:00"/>
    <s v="1-2024-27201"/>
    <n v="906647.98"/>
    <x v="2"/>
    <n v="110.88"/>
    <n v="10.08"/>
    <n v="100.8"/>
  </r>
  <r>
    <s v="16-OTT-24 00:00:00"/>
    <s v="UORD-2024-9203"/>
    <s v="PAGAMENTO"/>
    <s v="S"/>
    <s v="TAKEDA ITALIA S.P.A. - 00696360155 - 00696360155"/>
    <s v="2483027951 - 19-GIU-24 00:00:00"/>
    <s v="1-2024-33529"/>
    <n v="906647.98"/>
    <x v="2"/>
    <n v="1430"/>
    <n v="130"/>
    <n v="1300"/>
  </r>
  <r>
    <s v="16-OTT-24 00:00:00"/>
    <s v="UORD-2024-9203"/>
    <s v="PAGAMENTO"/>
    <s v="S"/>
    <s v="TAKEDA ITALIA S.P.A. - 00696360155 - 00696360155"/>
    <s v="2483030998 - 08-LUG-24 00:00:00"/>
    <s v="1-2024-38164"/>
    <n v="906647.98"/>
    <x v="2"/>
    <n v="3083.98"/>
    <n v="280.36"/>
    <n v="2803.62"/>
  </r>
  <r>
    <s v="16-OTT-24 00:00:00"/>
    <s v="UORD-2024-9203"/>
    <s v="PAGAMENTO"/>
    <s v="S"/>
    <s v="TAKEDA ITALIA S.P.A. - 00696360155 - 00696360155"/>
    <s v="2483023657 - 22-MAG-24 00:00:00"/>
    <s v="1-2024-28193"/>
    <n v="906647.98"/>
    <x v="2"/>
    <n v="1636.4"/>
    <n v="148.76"/>
    <n v="1487.64"/>
  </r>
  <r>
    <s v="16-OTT-24 00:00:00"/>
    <s v="UORD-2024-9203"/>
    <s v="PAGAMENTO"/>
    <s v="S"/>
    <s v="TAKEDA ITALIA S.P.A. - 00696360155 - 00696360155"/>
    <s v="2483030471 - 04-LUG-24 00:00:00"/>
    <s v="1-2024-37340"/>
    <n v="906647.98"/>
    <x v="2"/>
    <n v="715"/>
    <n v="65"/>
    <n v="650"/>
  </r>
  <r>
    <s v="16-OTT-24 00:00:00"/>
    <s v="UORD-2024-9203"/>
    <s v="PAGAMENTO"/>
    <s v="S"/>
    <s v="TAKEDA ITALIA S.P.A. - 00696360155 - 00696360155"/>
    <s v="2483034064 - 25-LUG-24 00:00:00"/>
    <s v="1-2024-40737"/>
    <n v="906647.98"/>
    <x v="2"/>
    <n v="130.9"/>
    <n v="11.9"/>
    <n v="119"/>
  </r>
  <r>
    <s v="16-OTT-24 00:00:00"/>
    <s v="UORD-2024-9203"/>
    <s v="PAGAMENTO"/>
    <s v="S"/>
    <s v="TAKEDA ITALIA S.P.A. - 00696360155 - 00696360155"/>
    <s v="2483020201 - 03-MAG-24 00:00:00"/>
    <s v="1-2024-24368"/>
    <n v="906647.98"/>
    <x v="2"/>
    <n v="51806.7"/>
    <n v="4709.7"/>
    <n v="47097"/>
  </r>
  <r>
    <s v="16-OTT-24 00:00:00"/>
    <s v="UORD-2024-9203"/>
    <s v="PAGAMENTO"/>
    <s v="S"/>
    <s v="TAKEDA ITALIA S.P.A. - 00696360155 - 00696360155"/>
    <s v="2483024346 - 27-MAG-24 00:00:00"/>
    <s v="1-2024-28654"/>
    <n v="906647.98"/>
    <x v="2"/>
    <n v="9251.9500000000007"/>
    <n v="841.09"/>
    <n v="8410.86"/>
  </r>
  <r>
    <s v="16-OTT-24 00:00:00"/>
    <s v="UORD-2024-9203"/>
    <s v="PAGAMENTO"/>
    <s v="S"/>
    <s v="TAKEDA ITALIA S.P.A. - 00696360155 - 00696360155"/>
    <s v="2483020399 - 06-MAG-24 00:00:00"/>
    <s v="1-2024-24606"/>
    <n v="906647.98"/>
    <x v="2"/>
    <n v="585.92999999999995"/>
    <n v="53.27"/>
    <n v="532.66"/>
  </r>
  <r>
    <s v="16-OTT-24 00:00:00"/>
    <s v="UORD-2024-9203"/>
    <s v="PAGAMENTO"/>
    <s v="S"/>
    <s v="TAKEDA ITALIA S.P.A. - 00696360155 - 00696360155"/>
    <s v="2483023654 - 22-MAG-24 00:00:00"/>
    <s v="1-2024-28077"/>
    <n v="906647.98"/>
    <x v="2"/>
    <n v="14168"/>
    <n v="1288"/>
    <n v="12880"/>
  </r>
  <r>
    <s v="16-OTT-24 00:00:00"/>
    <s v="UORD-2024-9203"/>
    <s v="PAGAMENTO"/>
    <s v="S"/>
    <s v="TAKEDA ITALIA S.P.A. - 00696360155 - 00696360155"/>
    <s v="2483027952 - 19-GIU-24 00:00:00"/>
    <s v="1-2024-33520"/>
    <n v="906647.98"/>
    <x v="2"/>
    <n v="29322.880000000001"/>
    <n v="2665.72"/>
    <n v="26657.16"/>
  </r>
  <r>
    <s v="16-OTT-24 00:00:00"/>
    <s v="UORD-2024-9203"/>
    <s v="PAGAMENTO"/>
    <s v="S"/>
    <s v="TAKEDA ITALIA S.P.A. - 00696360155 - 00696360155"/>
    <s v="2483021032 - 08-MAG-24 00:00:00"/>
    <s v="1-2024-25514"/>
    <n v="906647.98"/>
    <x v="2"/>
    <n v="29322.880000000001"/>
    <n v="2665.72"/>
    <n v="26657.16"/>
  </r>
  <r>
    <s v="16-OTT-24 00:00:00"/>
    <s v="UORD-2024-9203"/>
    <s v="PAGAMENTO"/>
    <s v="S"/>
    <s v="TAKEDA ITALIA S.P.A. - 00696360155 - 00696360155"/>
    <s v="2483023122 - 20-MAG-24 00:00:00"/>
    <s v="1-2024-27740"/>
    <n v="906647.98"/>
    <x v="2"/>
    <n v="43984.31"/>
    <n v="3998.57"/>
    <n v="39985.74"/>
  </r>
  <r>
    <s v="16-OTT-24 00:00:00"/>
    <s v="UORD-2024-9203"/>
    <s v="PAGAMENTO"/>
    <s v="S"/>
    <s v="TAKEDA ITALIA S.P.A. - 00696360155 - 00696360155"/>
    <s v="2483031196 - 09-LUG-24 00:00:00"/>
    <s v="1-2024-38127"/>
    <n v="906647.98"/>
    <x v="2"/>
    <n v="797.5"/>
    <n v="72.5"/>
    <n v="725"/>
  </r>
  <r>
    <s v="16-OTT-24 00:00:00"/>
    <s v="UORD-2024-9203"/>
    <s v="PAGAMENTO"/>
    <s v="S"/>
    <s v="TAKEDA ITALIA S.P.A. - 00696360155 - 00696360155"/>
    <s v="2483029145 - 26-GIU-24 00:00:00"/>
    <s v="1-2024-34747"/>
    <n v="906647.98"/>
    <x v="2"/>
    <n v="585.92999999999995"/>
    <n v="53.27"/>
    <n v="532.66"/>
  </r>
  <r>
    <s v="16-OTT-24 00:00:00"/>
    <s v="UORD-2024-9203"/>
    <s v="PAGAMENTO"/>
    <s v="S"/>
    <s v="TAKEDA ITALIA S.P.A. - 00696360155 - 00696360155"/>
    <s v="2483020202 - 03-MAG-24 00:00:00"/>
    <s v="1-2024-24378"/>
    <n v="906647.98"/>
    <x v="2"/>
    <n v="38192"/>
    <n v="3472"/>
    <n v="34720"/>
  </r>
  <r>
    <s v="16-OTT-24 00:00:00"/>
    <s v="UORD-2024-9203"/>
    <s v="PAGAMENTO"/>
    <s v="S"/>
    <s v="TAKEDA ITALIA S.P.A. - 00696360155 - 00696360155"/>
    <s v="2483033361 - 22-LUG-24 00:00:00"/>
    <s v="1-2024-40148"/>
    <n v="906647.98"/>
    <x v="2"/>
    <n v="31165.200000000001"/>
    <n v="2833.2"/>
    <n v="28332"/>
  </r>
  <r>
    <s v="16-OTT-24 00:00:00"/>
    <s v="UORD-2024-9203"/>
    <s v="PAGAMENTO"/>
    <s v="S"/>
    <s v="TAKEDA ITALIA S.P.A. - 00696360155 - 00696360155"/>
    <s v="2483021887 - 13-MAG-24 00:00:00"/>
    <s v="1-2024-26446"/>
    <n v="906647.98"/>
    <x v="2"/>
    <n v="1055.1199999999999"/>
    <n v="95.92"/>
    <n v="959.2"/>
  </r>
  <r>
    <s v="16-OTT-24 00:00:00"/>
    <s v="UORD-2024-9203"/>
    <s v="PAGAMENTO"/>
    <s v="S"/>
    <s v="TAKEDA ITALIA S.P.A. - 00696360155 - 00696360155"/>
    <s v="2483023655 - 22-MAG-24 00:00:00"/>
    <s v="1-2024-28187"/>
    <n v="906647.98"/>
    <x v="2"/>
    <n v="5.54"/>
    <n v="0.5"/>
    <n v="5.04"/>
  </r>
  <r>
    <s v="16-OTT-24 00:00:00"/>
    <s v="UORD-2024-9203"/>
    <s v="PAGAMENTO"/>
    <s v="S"/>
    <s v="TAKEDA ITALIA S.P.A. - 00696360155 - 00696360155"/>
    <s v="2483030115 - 03-LUG-24 00:00:00"/>
    <s v="1-2024-37225"/>
    <n v="906647.98"/>
    <x v="2"/>
    <n v="40672.5"/>
    <n v="3697.5"/>
    <n v="36975"/>
  </r>
  <r>
    <s v="16-OTT-24 00:00:00"/>
    <s v="UORD-2024-9203"/>
    <s v="PAGAMENTO"/>
    <s v="S"/>
    <s v="TAKEDA ITALIA S.P.A. - 00696360155 - 00696360155"/>
    <s v="2483033363 - 22-LUG-24 00:00:00"/>
    <s v="1-2024-40140"/>
    <n v="906647.98"/>
    <x v="2"/>
    <n v="797.5"/>
    <n v="72.5"/>
    <n v="725"/>
  </r>
  <r>
    <s v="16-OTT-24 00:00:00"/>
    <s v="UORD-2024-9203"/>
    <s v="PAGAMENTO"/>
    <s v="S"/>
    <s v="TAKEDA ITALIA S.P.A. - 00696360155 - 00696360155"/>
    <s v="2483026668 - 11-GIU-24 00:00:00"/>
    <s v="1-2024-31949"/>
    <n v="906647.98"/>
    <x v="2"/>
    <n v="1149.9100000000001"/>
    <n v="104.54"/>
    <n v="1045.3699999999999"/>
  </r>
  <r>
    <s v="16-OTT-24 00:00:00"/>
    <s v="UORD-2024-9203"/>
    <s v="PAGAMENTO"/>
    <s v="S"/>
    <s v="TAKEDA ITALIA S.P.A. - 00696360155 - 00696360155"/>
    <s v="2483024568 - 28-MAG-24 00:00:00"/>
    <s v="1-2024-29728"/>
    <n v="906647.98"/>
    <x v="2"/>
    <n v="44.35"/>
    <n v="4.03"/>
    <n v="40.32"/>
  </r>
  <r>
    <s v="16-OTT-24 00:00:00"/>
    <s v="UORD-2024-9203"/>
    <s v="PAGAMENTO"/>
    <s v="S"/>
    <s v="TAKEDA ITALIA S.P.A. - 00696360155 - 00696360155"/>
    <s v="2483029409 - 27-GIU-24 00:00:00"/>
    <s v="1-2024-35677"/>
    <n v="906647.98"/>
    <x v="2"/>
    <n v="24435.73"/>
    <n v="2221.4299999999998"/>
    <n v="22214.3"/>
  </r>
  <r>
    <s v="16-OTT-24 00:00:00"/>
    <s v="UORD-2024-9203"/>
    <s v="PAGAMENTO"/>
    <s v="S"/>
    <s v="TAKEDA ITALIA S.P.A. - 00696360155 - 00696360155"/>
    <s v="2483027949 - 19-GIU-24 00:00:00"/>
    <s v="1-2024-33466"/>
    <n v="906647.98"/>
    <x v="2"/>
    <n v="3314.21"/>
    <n v="301.29000000000002"/>
    <n v="3012.92"/>
  </r>
  <r>
    <s v="16-OTT-24 00:00:00"/>
    <s v="UORD-2024-9203"/>
    <s v="PAGAMENTO"/>
    <s v="S"/>
    <s v="TAKEDA ITALIA S.P.A. - 00696360155 - 00696360155"/>
    <s v="2483034063 - 25-LUG-24 00:00:00"/>
    <s v="1-2024-40731"/>
    <n v="906647.98"/>
    <x v="2"/>
    <n v="73307.19"/>
    <n v="6664.29"/>
    <n v="66642.899999999994"/>
  </r>
  <r>
    <s v="16-OTT-24 00:00:00"/>
    <s v="UORD-2024-9203"/>
    <s v="PAGAMENTO"/>
    <s v="S"/>
    <s v="TAKEDA ITALIA S.P.A. - 00696360155 - 00696360155"/>
    <s v="2483033362 - 22-LUG-24 00:00:00"/>
    <s v="1-2024-40106"/>
    <n v="906647.98"/>
    <x v="2"/>
    <n v="73307.19"/>
    <n v="6664.29"/>
    <n v="66642.899999999994"/>
  </r>
  <r>
    <s v="16-OTT-24 00:00:00"/>
    <s v="UORD-2024-9203"/>
    <s v="PAGAMENTO"/>
    <s v="S"/>
    <s v="TAKEDA ITALIA S.P.A. - 00696360155 - 00696360155"/>
    <s v="2483033801 - 24-LUG-24 00:00:00"/>
    <s v="1-2024-40744"/>
    <n v="906647.98"/>
    <x v="2"/>
    <n v="110.88"/>
    <n v="10.08"/>
    <n v="100.8"/>
  </r>
  <r>
    <s v="16-OTT-24 00:00:00"/>
    <s v="UORD-2024-9203"/>
    <s v="PAGAMENTO"/>
    <s v="S"/>
    <s v="TAKEDA ITALIA S.P.A. - 00696360155 - 00696360155"/>
    <s v="2483030472 - 04-LUG-24 00:00:00"/>
    <s v="1-2024-37200"/>
    <n v="906647.98"/>
    <x v="2"/>
    <n v="715"/>
    <n v="65"/>
    <n v="650"/>
  </r>
  <r>
    <s v="16-OTT-24 00:00:00"/>
    <s v="UORD-2024-9203"/>
    <s v="PAGAMENTO"/>
    <s v="S"/>
    <s v="TAKEDA ITALIA S.P.A. - 00696360155 - 00696360155"/>
    <s v="2483024565 - 28-MAG-24 00:00:00"/>
    <s v="1-2024-29700"/>
    <n v="906647.98"/>
    <x v="2"/>
    <n v="22.18"/>
    <n v="2.02"/>
    <n v="20.16"/>
  </r>
  <r>
    <s v="16-OTT-24 00:00:00"/>
    <s v="UORD-2024-9203"/>
    <s v="PAGAMENTO"/>
    <s v="S"/>
    <s v="TAKEDA ITALIA S.P.A. - 00696360155 - 00696360155"/>
    <s v="2483031195 - 09-LUG-24 00:00:00"/>
    <s v="1-2024-37828"/>
    <n v="906647.98"/>
    <x v="2"/>
    <n v="25740"/>
    <n v="2340"/>
    <n v="23400"/>
  </r>
  <r>
    <s v="16-OTT-24 00:00:00"/>
    <s v="UORD-2024-9203"/>
    <s v="PAGAMENTO"/>
    <s v="S"/>
    <s v="TAKEDA ITALIA S.P.A. - 00696360155 - 00696360155"/>
    <s v="2483023658 - 22-MAG-24 00:00:00"/>
    <s v="1-2024-28287"/>
    <n v="906647.98"/>
    <x v="2"/>
    <n v="3712.5"/>
    <n v="337.5"/>
    <n v="3375"/>
  </r>
  <r>
    <s v="16-OTT-24 00:00:00"/>
    <s v="UORD-2024-9203"/>
    <s v="PAGAMENTO"/>
    <s v="S"/>
    <s v="TAKEDA ITALIA S.P.A. - 00696360155 - 00696360155"/>
    <s v="2483022647 - 16-MAG-24 00:00:00"/>
    <s v="1-2024-27188"/>
    <n v="906647.98"/>
    <x v="2"/>
    <n v="606.69000000000005"/>
    <n v="55.15"/>
    <n v="551.54"/>
  </r>
  <r>
    <s v="16-OTT-24 00:00:00"/>
    <s v="UORD-2024-9203"/>
    <s v="PAGAMENTO"/>
    <s v="S"/>
    <s v="TAKEDA ITALIA S.P.A. - 00696360155 - 00696360155"/>
    <s v="2483034061 - 25-LUG-24 00:00:00"/>
    <s v="1-2024-40755"/>
    <n v="906647.98"/>
    <x v="2"/>
    <n v="44180.22"/>
    <n v="4016.38"/>
    <n v="40163.839999999997"/>
  </r>
  <r>
    <s v="16-OTT-24 00:00:00"/>
    <s v="UORD-2024-9203"/>
    <s v="PAGAMENTO"/>
    <s v="S"/>
    <s v="TAKEDA ITALIA S.P.A. - 00696360155 - 00696360155"/>
    <s v="2483022410 - 15-MAG-24 00:00:00"/>
    <s v="1-2024-26637"/>
    <n v="906647.98"/>
    <x v="2"/>
    <n v="797.5"/>
    <n v="72.5"/>
    <n v="725"/>
  </r>
  <r>
    <s v="16-OTT-24 00:00:00"/>
    <s v="UORD-2024-9203"/>
    <s v="PAGAMENTO"/>
    <s v="S"/>
    <s v="TAKEDA ITALIA S.P.A. - 00696360155 - 00696360155"/>
    <s v="2483021251 - 09-MAG-24 00:00:00"/>
    <s v="1-2024-25503"/>
    <n v="906647.98"/>
    <x v="2"/>
    <n v="4687.41"/>
    <n v="426.13"/>
    <n v="4261.28"/>
  </r>
  <r>
    <s v="16-OTT-24 00:00:00"/>
    <s v="UORD-2024-9203"/>
    <s v="PAGAMENTO"/>
    <s v="S"/>
    <s v="TAKEDA ITALIA S.P.A. - 00696360155 - 00696360155"/>
    <s v="2483032536 - 16-LUG-24 00:00:00"/>
    <s v="1-2024-39139"/>
    <n v="906647.98"/>
    <x v="2"/>
    <n v="1355.09"/>
    <n v="123.19"/>
    <n v="1231.9000000000001"/>
  </r>
  <r>
    <s v="16-OTT-24 00:00:00"/>
    <s v="UORD-2024-9203"/>
    <s v="PAGAMENTO"/>
    <s v="S"/>
    <s v="TAKEDA ITALIA S.P.A. - 00696360155 - 00696360155"/>
    <s v="2483025463 - 04-GIU-24 00:00:00"/>
    <s v="1-2024-30388"/>
    <n v="906647.98"/>
    <x v="2"/>
    <n v="10793.94"/>
    <n v="981.27"/>
    <n v="9812.67"/>
  </r>
  <r>
    <s v="16-OTT-24 00:00:00"/>
    <s v="UORD-2024-9203"/>
    <s v="PAGAMENTO"/>
    <s v="S"/>
    <s v="TAKEDA ITALIA S.P.A. - 00696360155 - 00696360155"/>
    <s v="2483030116 - 03-LUG-24 00:00:00"/>
    <s v="1-2024-37202"/>
    <n v="906647.98"/>
    <x v="2"/>
    <n v="8.32"/>
    <n v="0.76"/>
    <n v="7.56"/>
  </r>
  <r>
    <s v="16-OTT-24 00:00:00"/>
    <s v="UORD-2024-9203"/>
    <s v="PAGAMENTO"/>
    <s v="S"/>
    <s v="TAKEDA ITALIA S.P.A. - 00696360155 - 00696360155"/>
    <s v="2483021888 - 13-MAG-24 00:00:00"/>
    <s v="1-2024-26128"/>
    <n v="906647.98"/>
    <x v="2"/>
    <n v="6167.96"/>
    <n v="560.72"/>
    <n v="5607.24"/>
  </r>
  <r>
    <s v="16-OTT-24 00:00:00"/>
    <s v="UORD-2024-9203"/>
    <s v="PAGAMENTO"/>
    <s v="S"/>
    <s v="TAKEDA ITALIA S.P.A. - 00696360155 - 00696360155"/>
    <s v="2483031704 - 11-LUG-24 00:00:00"/>
    <s v="1-2024-38659"/>
    <n v="906647.98"/>
    <x v="2"/>
    <n v="3083.98"/>
    <n v="280.36"/>
    <n v="2803.62"/>
  </r>
  <r>
    <s v="16-OTT-24 00:00:00"/>
    <s v="UORD-2024-9203"/>
    <s v="PAGAMENTO"/>
    <s v="S"/>
    <s v="TAKEDA ITALIA S.P.A. - 00696360155 - 00696360155"/>
    <s v="2483022136 - 14-MAG-24 00:00:00"/>
    <s v="1-2024-26332"/>
    <n v="906647.98"/>
    <x v="2"/>
    <n v="271.02"/>
    <n v="24.64"/>
    <n v="246.38"/>
  </r>
  <r>
    <s v="16-OTT-24 00:00:00"/>
    <s v="UORD-2024-9203"/>
    <s v="PAGAMENTO"/>
    <s v="S"/>
    <s v="TAKEDA ITALIA S.P.A. - 00696360155 - 00696360155"/>
    <s v="2483025464 - 04-GIU-24 00:00:00"/>
    <s v="1-2024-30389"/>
    <n v="906647.98"/>
    <x v="2"/>
    <n v="1464.82"/>
    <n v="133.16999999999999"/>
    <n v="1331.65"/>
  </r>
  <r>
    <s v="16-OTT-24 00:00:00"/>
    <s v="UORD-2024-9203"/>
    <s v="PAGAMENTO"/>
    <s v="S"/>
    <s v="TAKEDA ITALIA S.P.A. - 00696360155 - 00696360155"/>
    <s v="2483020200 - 03-MAG-24 00:00:00"/>
    <s v="1-2024-24348"/>
    <n v="906647.98"/>
    <x v="2"/>
    <n v="620.51"/>
    <n v="56.41"/>
    <n v="564.1"/>
  </r>
  <r>
    <s v="16-OTT-24 00:00:00"/>
    <s v="UORD-2024-9203"/>
    <s v="PAGAMENTO"/>
    <s v="S"/>
    <s v="TAKEDA ITALIA S.P.A. - 00696360155 - 00696360155"/>
    <s v="2483026666 - 11-GIU-24 00:00:00"/>
    <s v="1-2024-31955"/>
    <n v="906647.98"/>
    <x v="2"/>
    <n v="2815.25"/>
    <n v="255.93"/>
    <n v="2559.3200000000002"/>
  </r>
  <r>
    <s v="16-OTT-24 00:00:00"/>
    <s v="UORD-2024-9203"/>
    <s v="PAGAMENTO"/>
    <s v="S"/>
    <s v="TAKEDA ITALIA S.P.A. - 00696360155 - 00696360155"/>
    <s v="2483031998 - 12-LUG-24 00:00:00"/>
    <s v="1-2024-38701"/>
    <n v="906647.98"/>
    <x v="2"/>
    <n v="508.97"/>
    <n v="46.27"/>
    <n v="462.7"/>
  </r>
  <r>
    <s v="16-OTT-24 00:00:00"/>
    <s v="UORD-2024-9203"/>
    <s v="PAGAMENTO"/>
    <s v="S"/>
    <s v="TAKEDA ITALIA S.P.A. - 00696360155 - 00696360155"/>
    <s v="2483025465 - 04-GIU-24 00:00:00"/>
    <s v="1-2024-30400"/>
    <n v="906647.98"/>
    <x v="2"/>
    <n v="5278.9"/>
    <n v="479.9"/>
    <n v="4799"/>
  </r>
  <r>
    <s v="16-OTT-24 00:00:00"/>
    <s v="UORD-2024-9203"/>
    <s v="PAGAMENTO"/>
    <s v="S"/>
    <s v="TAKEDA ITALIA S.P.A. - 00696360155 - 00696360155"/>
    <s v="2483032306 - 15-LUG-24 00:00:00"/>
    <s v="1-2024-38699"/>
    <n v="906647.98"/>
    <x v="2"/>
    <n v="59937.24"/>
    <n v="5448.84"/>
    <n v="54488.4"/>
  </r>
  <r>
    <s v="16-OTT-24 00:00:00"/>
    <s v="UORD-2024-9203"/>
    <s v="PAGAMENTO"/>
    <s v="S"/>
    <s v="TAKEDA ITALIA S.P.A. - 00696360155 - 00696360155"/>
    <s v="2483027570 - 17-GIU-24 00:00:00"/>
    <s v="1-2024-33033"/>
    <n v="906647.98"/>
    <x v="2"/>
    <n v="110.88"/>
    <n v="10.08"/>
    <n v="100.8"/>
  </r>
  <r>
    <s v="16-OTT-24 00:00:00"/>
    <s v="UORD-2024-9203"/>
    <s v="PAGAMENTO"/>
    <s v="S"/>
    <s v="TAKEDA ITALIA S.P.A. - 00696360155 - 00696360155"/>
    <s v="2483023358 - 21-MAG-24 00:00:00"/>
    <s v="1-2024-27755"/>
    <n v="906647.98"/>
    <x v="2"/>
    <n v="50017"/>
    <n v="4547"/>
    <n v="45470"/>
  </r>
  <r>
    <s v="16-OTT-24 00:00:00"/>
    <s v="UORD-2024-9203"/>
    <s v="PAGAMENTO"/>
    <s v="S"/>
    <s v="TAKEDA ITALIA S.P.A. - 00696360155 - 00696360155"/>
    <s v="2483030118 - 03-LUG-24 00:00:00"/>
    <s v="1-2024-37203"/>
    <n v="906647.98"/>
    <x v="2"/>
    <n v="24671.86"/>
    <n v="2242.9"/>
    <n v="22428.959999999999"/>
  </r>
  <r>
    <s v="16-OTT-24 00:00:00"/>
    <s v="UORD-2024-9203"/>
    <s v="PAGAMENTO"/>
    <s v="S"/>
    <s v="TAKEDA ITALIA S.P.A. - 00696360155 - 00696360155"/>
    <s v="2483023884 - 23-MAG-24 00:00:00"/>
    <s v="1-2024-28196"/>
    <n v="906647.98"/>
    <x v="2"/>
    <n v="4091.01"/>
    <n v="371.91"/>
    <n v="3719.1"/>
  </r>
  <r>
    <s v="16-OTT-24 00:00:00"/>
    <s v="UORD-2024-9203"/>
    <s v="PAGAMENTO"/>
    <s v="S"/>
    <s v="TAKEDA ITALIA S.P.A. - 00696360155 - 00696360155"/>
    <s v="2483026667 - 11-GIU-24 00:00:00"/>
    <s v="1-2024-31936"/>
    <n v="906647.98"/>
    <x v="2"/>
    <n v="11.09"/>
    <n v="1.01"/>
    <n v="10.08"/>
  </r>
  <r>
    <s v="16-OTT-24 00:00:00"/>
    <s v="UORD-2024-9203"/>
    <s v="PAGAMENTO"/>
    <s v="S"/>
    <s v="TAKEDA ITALIA S.P.A. - 00696360155 - 00696360155"/>
    <s v="2483032535 - 16-LUG-24 00:00:00"/>
    <s v="1-2024-39140"/>
    <n v="906647.98"/>
    <x v="2"/>
    <n v="6598.63"/>
    <n v="599.88"/>
    <n v="5998.75"/>
  </r>
  <r>
    <s v="16-OTT-24 00:00:00"/>
    <s v="UORD-2024-9203"/>
    <s v="PAGAMENTO"/>
    <s v="S"/>
    <s v="TAKEDA ITALIA S.P.A. - 00696360155 - 00696360155"/>
    <s v="2483022135 - 14-MAG-24 00:00:00"/>
    <s v="1-2024-26511"/>
    <n v="906647.98"/>
    <x v="2"/>
    <n v="21682.29"/>
    <n v="1971.12"/>
    <n v="19711.169999999998"/>
  </r>
  <r>
    <s v="16-OTT-24 00:00:00"/>
    <s v="UORD-2024-9203"/>
    <s v="PAGAMENTO"/>
    <s v="S"/>
    <s v="TAKEDA ITALIA S.P.A. - 00696360155 - 00696360155"/>
    <s v="2483024567 - 28-MAG-24 00:00:00"/>
    <s v="1-2024-29720"/>
    <n v="906647.98"/>
    <x v="2"/>
    <n v="5278.9"/>
    <n v="479.9"/>
    <n v="4799"/>
  </r>
  <r>
    <s v="16-OTT-24 00:00:00"/>
    <s v="UORD-2024-9203"/>
    <s v="PAGAMENTO"/>
    <s v="S"/>
    <s v="TAKEDA ITALIA S.P.A. - 00696360155 - 00696360155"/>
    <s v="2483020659 - 07-MAG-24 00:00:00"/>
    <s v="1-2024-25372"/>
    <n v="906647.98"/>
    <x v="2"/>
    <n v="5278.9"/>
    <n v="479.9"/>
    <n v="4799"/>
  </r>
  <r>
    <s v="16-OTT-24 00:00:00"/>
    <s v="UORD-2024-9203"/>
    <s v="PAGAMENTO"/>
    <s v="S"/>
    <s v="TAKEDA ITALIA S.P.A. - 00696360155 - 00696360155"/>
    <s v="2483022134 - 14-MAG-24 00:00:00"/>
    <s v="1-2024-26234"/>
    <n v="906647.98"/>
    <x v="2"/>
    <n v="3956.7"/>
    <n v="359.7"/>
    <n v="3597"/>
  </r>
  <r>
    <s v="16-OTT-24 00:00:00"/>
    <s v="UORD-2024-9203"/>
    <s v="PAGAMENTO"/>
    <s v="S"/>
    <s v="TAKEDA ITALIA S.P.A. - 00696360155 - 00696360155"/>
    <s v="2483021033 - 08-MAG-24 00:00:00"/>
    <s v="1-2024-25476"/>
    <n v="906647.98"/>
    <x v="2"/>
    <n v="65.45"/>
    <n v="5.95"/>
    <n v="59.5"/>
  </r>
  <r>
    <s v="16-OTT-24 00:00:00"/>
    <s v="UORD-2024-9203"/>
    <s v="PAGAMENTO"/>
    <s v="S"/>
    <s v="TAKEDA ITALIA S.P.A. - 00696360155 - 00696360155"/>
    <s v="2483031703 - 11-LUG-24 00:00:00"/>
    <s v="1-2024-38696"/>
    <n v="906647.98"/>
    <x v="2"/>
    <n v="110.88"/>
    <n v="10.08"/>
    <n v="100.8"/>
  </r>
  <r>
    <s v="16-OTT-24 00:00:00"/>
    <s v="UORD-2024-9203"/>
    <s v="PAGAMENTO"/>
    <s v="S"/>
    <s v="TAKEDA ITALIA S.P.A. - 00696360155 - 00696360155"/>
    <s v="2483030117 - 03-LUG-24 00:00:00"/>
    <s v="1-2024-37201"/>
    <n v="906647.98"/>
    <x v="2"/>
    <n v="5115.07"/>
    <n v="465.01"/>
    <n v="4650.0600000000004"/>
  </r>
  <r>
    <s v="16-OTT-24 00:00:00"/>
    <s v="UORD-2024-9203"/>
    <s v="PAGAMENTO"/>
    <s v="S"/>
    <s v="TAKEDA ITALIA S.P.A. - 00696360155 - 00696360155"/>
    <s v="2483026459 - 10-GIU-24 00:00:00"/>
    <s v="1-2024-31753"/>
    <n v="906647.98"/>
    <x v="2"/>
    <n v="1595"/>
    <n v="145"/>
    <n v="1450"/>
  </r>
  <r>
    <s v="16-OTT-24 00:00:00"/>
    <s v="UORD-2024-9203"/>
    <s v="PAGAMENTO"/>
    <s v="S"/>
    <s v="TAKEDA ITALIA S.P.A. - 00696360155 - 00696360155"/>
    <s v="2483028733 - 24-GIU-24 00:00:00"/>
    <s v="1-2024-34217"/>
    <n v="906647.98"/>
    <x v="2"/>
    <n v="8182.02"/>
    <n v="743.82"/>
    <n v="7438.2"/>
  </r>
  <r>
    <s v="16-OTT-24 00:00:00"/>
    <s v="UORD-2024-9203"/>
    <s v="PAGAMENTO"/>
    <s v="S"/>
    <s v="TAKEDA ITALIA S.P.A. - 00696360155 - 00696360155"/>
    <s v="2483027763 - 18-GIU-24 00:00:00"/>
    <s v="1-2024-33290"/>
    <n v="906647.98"/>
    <x v="2"/>
    <n v="4625.97"/>
    <n v="420.54"/>
    <n v="4205.43"/>
  </r>
  <r>
    <s v="16-OTT-24 00:00:00"/>
    <s v="UORD-2024-9203"/>
    <s v="PAGAMENTO"/>
    <s v="S"/>
    <s v="TAKEDA ITALIA S.P.A. - 00696360155 - 00696360155"/>
    <s v="2483023359 - 21-MAG-24 00:00:00"/>
    <s v="1-2024-27747"/>
    <n v="906647.98"/>
    <x v="54"/>
    <n v="3520"/>
    <n v="320"/>
    <n v="3200"/>
  </r>
  <r>
    <s v="16-OTT-24 00:00:00"/>
    <s v="UORD-2024-9203"/>
    <s v="PAGAMENTO"/>
    <s v="S"/>
    <s v="TAKEDA ITALIA S.P.A. - 00696360155 - 00696360155"/>
    <s v="2483031194 - 09-LUG-24 00:00:00"/>
    <s v="1-2024-37849"/>
    <n v="906647.98"/>
    <x v="2"/>
    <n v="2145"/>
    <n v="195"/>
    <n v="1950"/>
  </r>
  <r>
    <s v="16-OTT-24 00:00:00"/>
    <s v="UORD-2024-9203"/>
    <s v="PAGAMENTO"/>
    <s v="S"/>
    <s v="TAKEDA ITALIA S.P.A. - 00696360155 - 00696360155"/>
    <s v="2483032307 - 15-LUG-24 00:00:00"/>
    <s v="1-2024-38660"/>
    <n v="906647.98"/>
    <x v="2"/>
    <n v="3083.98"/>
    <n v="280.36"/>
    <n v="2803.62"/>
  </r>
  <r>
    <s v="16-OTT-24 00:00:00"/>
    <s v="UORD-2024-9203"/>
    <s v="PAGAMENTO"/>
    <s v="S"/>
    <s v="TAKEDA ITALIA S.P.A. - 00696360155 - 00696360155"/>
    <s v="2483023121 - 20-MAG-24 00:00:00"/>
    <s v="1-2024-27739"/>
    <n v="906647.98"/>
    <x v="2"/>
    <n v="22.18"/>
    <n v="2.02"/>
    <n v="20.16"/>
  </r>
  <r>
    <s v="16-OTT-24 00:00:00"/>
    <s v="UORD-2024-9203"/>
    <s v="PAGAMENTO"/>
    <s v="S"/>
    <s v="TAKEDA ITALIA S.P.A. - 00696360155 - 00696360155"/>
    <s v="2483034062 - 25-LUG-24 00:00:00"/>
    <s v="1-2024-40743"/>
    <n v="906647.98"/>
    <x v="2"/>
    <n v="12842.08"/>
    <n v="1167.46"/>
    <n v="11674.62"/>
  </r>
  <r>
    <s v="16-OTT-24 00:00:00"/>
    <s v="UORD-2024-9203"/>
    <s v="PAGAMENTO"/>
    <s v="S"/>
    <s v="TAKEDA ITALIA S.P.A. - 00696360155 - 00696360155"/>
    <s v="2483021889 - 13-MAG-24 00:00:00"/>
    <s v="1-2024-26533"/>
    <n v="906647.98"/>
    <x v="54"/>
    <n v="880"/>
    <n v="80"/>
    <n v="800"/>
  </r>
  <r>
    <s v="16-OTT-24 00:00:00"/>
    <s v="UORD-2024-9203"/>
    <s v="PAGAMENTO"/>
    <s v="S"/>
    <s v="TAKEDA ITALIA S.P.A. - 00696360155 - 00696360155"/>
    <s v="2483031193 - 09-LUG-24 00:00:00"/>
    <s v="1-2024-37803"/>
    <n v="906647.98"/>
    <x v="2"/>
    <n v="4290"/>
    <n v="390"/>
    <n v="3900"/>
  </r>
  <r>
    <s v="16-OTT-24 00:00:00"/>
    <s v="UORD-2024-9203"/>
    <s v="PAGAMENTO"/>
    <s v="S"/>
    <s v="TAKEDA ITALIA S.P.A. - 00696360155 - 00696360155"/>
    <s v="2483028943 - 25-GIU-24 00:00:00"/>
    <s v="1-2024-34706"/>
    <n v="906647.98"/>
    <x v="2"/>
    <n v="3712.5"/>
    <n v="337.5"/>
    <n v="3375"/>
  </r>
  <r>
    <s v="16-OTT-24 00:00:00"/>
    <s v="UORD-2024-9203"/>
    <s v="PAGAMENTO"/>
    <s v="S"/>
    <s v="TAKEDA ITALIA S.P.A. - 00696360155 - 00696360155"/>
    <s v="2483025462 - 04-GIU-24 00:00:00"/>
    <s v="1-2024-30371"/>
    <n v="906647.98"/>
    <x v="2"/>
    <n v="11.09"/>
    <n v="1.01"/>
    <n v="10.08"/>
  </r>
  <r>
    <s v="16-OTT-24 00:00:00"/>
    <s v="UORD-2024-9203"/>
    <s v="PAGAMENTO"/>
    <s v="S"/>
    <s v="TAKEDA ITALIA S.P.A. - 00696360155 - 00696360155"/>
    <s v="2483029408 - 27-GIU-24 00:00:00"/>
    <s v="1-2024-35676"/>
    <n v="906647.98"/>
    <x v="2"/>
    <n v="398.75"/>
    <n v="36.25"/>
    <n v="362.5"/>
  </r>
  <r>
    <s v="16-OTT-24 00:00:00"/>
    <s v="UORD-2024-9203"/>
    <s v="PAGAMENTO"/>
    <s v="S"/>
    <s v="TAKEDA ITALIA S.P.A. - 00696360155 - 00696360155"/>
    <s v="2483025762 - 05-GIU-24 00:00:00"/>
    <s v="1-2024-30919"/>
    <n v="906647.98"/>
    <x v="2"/>
    <n v="43984.31"/>
    <n v="3998.57"/>
    <n v="39985.74"/>
  </r>
  <r>
    <s v="16-OTT-24 00:00:00"/>
    <s v="UORD-2024-9203"/>
    <s v="PAGAMENTO"/>
    <s v="S"/>
    <s v="TAKEDA ITALIA S.P.A. - 00696360155 - 00696360155"/>
    <s v="2483024569 - 28-MAG-24 00:00:00"/>
    <s v="1-2024-29697"/>
    <n v="906647.98"/>
    <x v="2"/>
    <n v="2050.7399999999998"/>
    <n v="186.43"/>
    <n v="1864.31"/>
  </r>
  <r>
    <s v="16-OTT-24 00:00:00"/>
    <s v="UORD-2024-9203"/>
    <s v="PAGAMENTO"/>
    <s v="S"/>
    <s v="TAKEDA ITALIA S.P.A. - 00696360155 - 00696360155"/>
    <s v="2483023656 - 22-MAG-24 00:00:00"/>
    <s v="1-2024-28133"/>
    <n v="906647.98"/>
    <x v="2"/>
    <n v="791.34"/>
    <n v="71.94"/>
    <n v="719.4"/>
  </r>
  <r>
    <s v="16-OTT-24 00:00:00"/>
    <s v="UORD-2024-9203"/>
    <s v="PAGAMENTO"/>
    <s v="S"/>
    <s v="TAKEDA ITALIA S.P.A. - 00696360155 - 00696360155"/>
    <s v="2483027950 - 19-GIU-24 00:00:00"/>
    <s v="1-2024-33504"/>
    <n v="906647.98"/>
    <x v="2"/>
    <n v="1430"/>
    <n v="130"/>
    <n v="1300"/>
  </r>
  <r>
    <s v="16-OTT-24 00:00:00"/>
    <s v="UORD-2024-9203"/>
    <s v="PAGAMENTO"/>
    <s v="S"/>
    <s v="TAKEDA ITALIA S.P.A. - 00696360155 - 00696360155"/>
    <s v="2483027953 - 19-GIU-24 00:00:00"/>
    <s v="1-2024-33523"/>
    <n v="906647.98"/>
    <x v="2"/>
    <n v="65.45"/>
    <n v="5.95"/>
    <n v="59.5"/>
  </r>
  <r>
    <s v="16-OTT-24 00:00:00"/>
    <s v="UORD-2024-9203"/>
    <s v="PAGAMENTO"/>
    <s v="S"/>
    <s v="TAKEDA ITALIA S.P.A. - 00696360155 - 00696360155"/>
    <s v="2483024566 - 28-MAG-24 00:00:00"/>
    <s v="1-2024-29696"/>
    <n v="906647.98"/>
    <x v="2"/>
    <n v="21750.560000000001"/>
    <n v="1977.32"/>
    <n v="19773.240000000002"/>
  </r>
  <r>
    <s v="16-OTT-24 00:00:00"/>
    <s v="UORD-2024-9203"/>
    <s v="PAGAMENTO"/>
    <s v="S"/>
    <s v="TAKEDA ITALIA S.P.A. - 00696360155 - 00696360155"/>
    <s v="2483025761 - 05-GIU-24 00:00:00"/>
    <s v="1-2024-30942"/>
    <n v="906647.98"/>
    <x v="2"/>
    <n v="39875"/>
    <n v="3625"/>
    <n v="36250"/>
  </r>
  <r>
    <s v="16-OTT-24 00:00:00"/>
    <s v="UORD-2024-9203"/>
    <s v="PAGAMENTO"/>
    <s v="S"/>
    <s v="TAKEDA ITALIA S.P.A. - 00696360155 - 00696360155"/>
    <s v="2483027571 - 17-GIU-24 00:00:00"/>
    <s v="1-2024-33020"/>
    <n v="906647.98"/>
    <x v="2"/>
    <n v="60020.4"/>
    <n v="5456.4"/>
    <n v="54564"/>
  </r>
  <r>
    <s v="16-OTT-24 00:00:00"/>
    <s v="UORD-2024-9203"/>
    <s v="PAGAMENTO"/>
    <s v="S"/>
    <s v="TAKEDA ITALIA S.P.A. - 00696360155 - 00696360155"/>
    <s v="2483031197 - 09-LUG-24 00:00:00"/>
    <s v="1-2024-38272"/>
    <n v="906647.98"/>
    <x v="2"/>
    <n v="79.75"/>
    <n v="7.25"/>
    <n v="72.5"/>
  </r>
  <r>
    <s v="16-OTT-24 00:00:00"/>
    <s v="UORD-2024-9204"/>
    <s v="PAGAMENTO"/>
    <s v="S"/>
    <s v="SPINDIAL S. P. A. - 02141870341 - 02141870341"/>
    <s v="FS/1907 - 10-MAG-24 00:00:00"/>
    <s v="1-2024-27181"/>
    <n v="69926.5"/>
    <x v="9"/>
    <n v="1560"/>
    <n v="60"/>
    <n v="1500"/>
  </r>
  <r>
    <s v="16-OTT-24 00:00:00"/>
    <s v="UORD-2024-9204"/>
    <s v="PAGAMENTO"/>
    <s v="S"/>
    <s v="SPINDIAL S. P. A. - 02141870341 - 02141870341"/>
    <s v="FS/3182 - 02-AGO-24 00:00:00"/>
    <s v="1-2024-42621"/>
    <n v="69926.5"/>
    <x v="9"/>
    <n v="1820"/>
    <n v="70"/>
    <n v="1750"/>
  </r>
  <r>
    <s v="16-OTT-24 00:00:00"/>
    <s v="UORD-2024-9204"/>
    <s v="PAGAMENTO"/>
    <s v="S"/>
    <s v="SPINDIAL S. P. A. - 02141870341 - 02141870341"/>
    <s v="FS/2867 - 15-LUG-24 00:00:00"/>
    <s v="1-2024-39941"/>
    <n v="69926.5"/>
    <x v="9"/>
    <n v="2340"/>
    <n v="90"/>
    <n v="2250"/>
  </r>
  <r>
    <s v="16-OTT-24 00:00:00"/>
    <s v="UORD-2024-9204"/>
    <s v="PAGAMENTO"/>
    <s v="S"/>
    <s v="SPINDIAL S. P. A. - 02141870341 - 02141870341"/>
    <s v="FS/2119 - 27-MAG-24 00:00:00"/>
    <s v="1-2024-29345"/>
    <n v="69926.5"/>
    <x v="5"/>
    <n v="6786"/>
    <n v="261"/>
    <n v="6525"/>
  </r>
  <r>
    <s v="16-OTT-24 00:00:00"/>
    <s v="UORD-2024-9204"/>
    <s v="PAGAMENTO"/>
    <s v="S"/>
    <s v="SPINDIAL S. P. A. - 02141870341 - 02141870341"/>
    <s v="FS/2351 - 11-GIU-24 00:00:00"/>
    <s v="1-2024-32471"/>
    <n v="69926.5"/>
    <x v="9"/>
    <n v="2340"/>
    <n v="90"/>
    <n v="2250"/>
  </r>
  <r>
    <s v="16-OTT-24 00:00:00"/>
    <s v="UORD-2024-9204"/>
    <s v="PAGAMENTO"/>
    <s v="S"/>
    <s v="SPINDIAL S. P. A. - 02141870341 - 02141870341"/>
    <s v="FS/3692 - 12-SET-24 00:00:00"/>
    <s v="1-2024-48909"/>
    <n v="69926.5"/>
    <x v="9"/>
    <n v="1820"/>
    <n v="70"/>
    <n v="1750"/>
  </r>
  <r>
    <s v="16-OTT-24 00:00:00"/>
    <s v="UORD-2024-9204"/>
    <s v="PAGAMENTO"/>
    <s v="S"/>
    <s v="SPINDIAL S. P. A. - 02141870341 - 02141870341"/>
    <s v="FS/1897 - 10-MAG-24 00:00:00"/>
    <s v="1-2024-27169"/>
    <n v="69926.5"/>
    <x v="5"/>
    <n v="6425.12"/>
    <n v="247.12"/>
    <n v="6178"/>
  </r>
  <r>
    <s v="16-OTT-24 00:00:00"/>
    <s v="UORD-2024-9204"/>
    <s v="PAGAMENTO"/>
    <s v="S"/>
    <s v="SPINDIAL S. P. A. - 02141870341 - 02141870341"/>
    <s v="FS/1858 - 07-MAG-24 00:00:00"/>
    <s v="1-2024-27177"/>
    <n v="69926.5"/>
    <x v="5"/>
    <n v="106.08"/>
    <n v="4.08"/>
    <n v="102"/>
  </r>
  <r>
    <s v="16-OTT-24 00:00:00"/>
    <s v="UORD-2024-9204"/>
    <s v="PAGAMENTO"/>
    <s v="S"/>
    <s v="SPINDIAL S. P. A. - 02141870341 - 02141870341"/>
    <s v="FS/1804 - 03-MAG-24 00:00:00"/>
    <s v="1-2024-24673"/>
    <n v="69926.5"/>
    <x v="5"/>
    <n v="2886.26"/>
    <n v="111.01"/>
    <n v="2775.25"/>
  </r>
  <r>
    <s v="16-OTT-24 00:00:00"/>
    <s v="UORD-2024-9204"/>
    <s v="PAGAMENTO"/>
    <s v="S"/>
    <s v="SPINDIAL S. P. A. - 02141870341 - 02141870341"/>
    <s v="FS/2868 - 15-LUG-24 00:00:00"/>
    <s v="1-2024-39921"/>
    <n v="69926.5"/>
    <x v="9"/>
    <n v="1560"/>
    <n v="60"/>
    <n v="1500"/>
  </r>
  <r>
    <s v="16-OTT-24 00:00:00"/>
    <s v="UORD-2024-9204"/>
    <s v="PAGAMENTO"/>
    <s v="S"/>
    <s v="SPINDIAL S. P. A. - 02141870341 - 02141870341"/>
    <s v="FS/1906 - 10-MAG-24 00:00:00"/>
    <s v="1-2024-27182"/>
    <n v="69926.5"/>
    <x v="9"/>
    <n v="2340"/>
    <n v="90"/>
    <n v="2250"/>
  </r>
  <r>
    <s v="16-OTT-24 00:00:00"/>
    <s v="UORD-2024-9204"/>
    <s v="PAGAMENTO"/>
    <s v="S"/>
    <s v="SPINDIAL S. P. A. - 02141870341 - 02141870341"/>
    <s v="FS/2869 - 15-LUG-24 00:00:00"/>
    <s v="1-2024-39956"/>
    <n v="69926.5"/>
    <x v="9"/>
    <n v="1820"/>
    <n v="70"/>
    <n v="1750"/>
  </r>
  <r>
    <s v="16-OTT-24 00:00:00"/>
    <s v="UORD-2024-9204"/>
    <s v="PAGAMENTO"/>
    <s v="S"/>
    <s v="SPINDIAL S. P. A. - 02141870341 - 02141870341"/>
    <s v="FS/3183 - 02-AGO-24 00:00:00"/>
    <s v="1-2024-42624"/>
    <n v="69926.5"/>
    <x v="9"/>
    <n v="2340"/>
    <n v="90"/>
    <n v="2250"/>
  </r>
  <r>
    <s v="16-OTT-24 00:00:00"/>
    <s v="UORD-2024-9204"/>
    <s v="PAGAMENTO"/>
    <s v="S"/>
    <s v="SPINDIAL S. P. A. - 02141870341 - 02141870341"/>
    <s v="FS/2352 - 11-GIU-24 00:00:00"/>
    <s v="1-2024-32452"/>
    <n v="69926.5"/>
    <x v="9"/>
    <n v="1560"/>
    <n v="60"/>
    <n v="1500"/>
  </r>
  <r>
    <s v="16-OTT-24 00:00:00"/>
    <s v="UORD-2024-9204"/>
    <s v="PAGAMENTO"/>
    <s v="S"/>
    <s v="SPINDIAL S. P. A. - 02141870341 - 02141870341"/>
    <s v="FS/3185 - 02-AGO-24 00:00:00"/>
    <s v="1-2024-42623"/>
    <n v="69926.5"/>
    <x v="9"/>
    <n v="1820"/>
    <n v="70"/>
    <n v="1750"/>
  </r>
  <r>
    <s v="16-OTT-24 00:00:00"/>
    <s v="UORD-2024-9204"/>
    <s v="PAGAMENTO"/>
    <s v="S"/>
    <s v="SPINDIAL S. P. A. - 02141870341 - 02141870341"/>
    <s v="FS/2696 - 04-LUG-24 00:00:00"/>
    <s v="1-2024-37107"/>
    <n v="69926.5"/>
    <x v="5"/>
    <n v="1455.48"/>
    <n v="55.98"/>
    <n v="1399.5"/>
  </r>
  <r>
    <s v="16-OTT-24 00:00:00"/>
    <s v="UORD-2024-9204"/>
    <s v="PAGAMENTO"/>
    <s v="S"/>
    <s v="SPINDIAL S. P. A. - 02141870341 - 02141870341"/>
    <s v="FS/2422 - 12-GIU-24 00:00:00"/>
    <s v="1-2024-32443"/>
    <n v="69926.5"/>
    <x v="5"/>
    <n v="636.48"/>
    <n v="24.48"/>
    <n v="612"/>
  </r>
  <r>
    <s v="16-OTT-24 00:00:00"/>
    <s v="UORD-2024-9204"/>
    <s v="PAGAMENTO"/>
    <s v="S"/>
    <s v="SPINDIAL S. P. A. - 02141870341 - 02141870341"/>
    <s v="FS/3184 - 02-AGO-24 00:00:00"/>
    <s v="1-2024-42625"/>
    <n v="69926.5"/>
    <x v="9"/>
    <n v="1560"/>
    <n v="60"/>
    <n v="1500"/>
  </r>
  <r>
    <s v="16-OTT-24 00:00:00"/>
    <s v="UORD-2024-9204"/>
    <s v="PAGAMENTO"/>
    <s v="S"/>
    <s v="SPINDIAL S. P. A. - 02141870341 - 02141870341"/>
    <s v="FS/3691 - 12-SET-24 00:00:00"/>
    <s v="1-2024-48912"/>
    <n v="69926.5"/>
    <x v="9"/>
    <n v="1560"/>
    <n v="60"/>
    <n v="1500"/>
  </r>
  <r>
    <s v="16-OTT-24 00:00:00"/>
    <s v="UORD-2024-9204"/>
    <s v="PAGAMENTO"/>
    <s v="S"/>
    <s v="SPINDIAL S. P. A. - 02141870341 - 02141870341"/>
    <s v="FS/2837 - 11-LUG-24 00:00:00"/>
    <s v="1-2024-39096"/>
    <n v="69926.5"/>
    <x v="5"/>
    <n v="5163.29"/>
    <n v="198.59"/>
    <n v="4964.7"/>
  </r>
  <r>
    <s v="16-OTT-24 00:00:00"/>
    <s v="UORD-2024-9204"/>
    <s v="PAGAMENTO"/>
    <s v="S"/>
    <s v="SPINDIAL S. P. A. - 02141870341 - 02141870341"/>
    <s v="FS/1908 - 10-MAG-24 00:00:00"/>
    <s v="1-2024-27183"/>
    <n v="69926.5"/>
    <x v="9"/>
    <n v="1820"/>
    <n v="70"/>
    <n v="1750"/>
  </r>
  <r>
    <s v="16-OTT-24 00:00:00"/>
    <s v="UORD-2024-9204"/>
    <s v="PAGAMENTO"/>
    <s v="S"/>
    <s v="SPINDIAL S. P. A. - 02141870341 - 02141870341"/>
    <s v="FS/2600 - 26-GIU-24 00:00:00"/>
    <s v="1-2024-35967"/>
    <n v="69926.5"/>
    <x v="5"/>
    <n v="2618.77"/>
    <n v="100.72"/>
    <n v="2518.0500000000002"/>
  </r>
  <r>
    <s v="16-OTT-24 00:00:00"/>
    <s v="UORD-2024-9204"/>
    <s v="PAGAMENTO"/>
    <s v="S"/>
    <s v="SPINDIAL S. P. A. - 02141870341 - 02141870341"/>
    <s v="FS/2997 - 23-LUG-24 00:00:00"/>
    <s v="1-2024-41197"/>
    <n v="69926.5"/>
    <x v="5"/>
    <n v="2561.52"/>
    <n v="98.52"/>
    <n v="2463"/>
  </r>
  <r>
    <s v="16-OTT-24 00:00:00"/>
    <s v="UORD-2024-9204"/>
    <s v="PAGAMENTO"/>
    <s v="S"/>
    <s v="SPINDIAL S. P. A. - 02141870341 - 02141870341"/>
    <s v="FS/3401 - 22-AGO-24 00:00:00"/>
    <s v="1-2024-44582"/>
    <n v="69926.5"/>
    <x v="5"/>
    <n v="414.96"/>
    <n v="15.96"/>
    <n v="399"/>
  </r>
  <r>
    <s v="16-OTT-24 00:00:00"/>
    <s v="UORD-2024-9204"/>
    <s v="PAGAMENTO"/>
    <s v="S"/>
    <s v="SPINDIAL S. P. A. - 02141870341 - 02141870341"/>
    <s v="FS/3693 - 12-SET-24 00:00:00"/>
    <s v="1-2024-48948"/>
    <n v="69926.5"/>
    <x v="9"/>
    <n v="1820"/>
    <n v="70"/>
    <n v="1750"/>
  </r>
  <r>
    <s v="16-OTT-24 00:00:00"/>
    <s v="UORD-2024-9204"/>
    <s v="PAGAMENTO"/>
    <s v="S"/>
    <s v="SPINDIAL S. P. A. - 02141870341 - 02141870341"/>
    <s v="FS/2866 - 15-LUG-24 00:00:00"/>
    <s v="1-2024-39955"/>
    <n v="69926.5"/>
    <x v="9"/>
    <n v="1820"/>
    <n v="70"/>
    <n v="1750"/>
  </r>
  <r>
    <s v="16-OTT-24 00:00:00"/>
    <s v="UORD-2024-9204"/>
    <s v="PAGAMENTO"/>
    <s v="S"/>
    <s v="SPINDIAL S. P. A. - 02141870341 - 02141870341"/>
    <s v="FS/2350 - 11-GIU-24 00:00:00"/>
    <s v="1-2024-32449"/>
    <n v="69926.5"/>
    <x v="9"/>
    <n v="1820"/>
    <n v="70"/>
    <n v="1750"/>
  </r>
  <r>
    <s v="16-OTT-24 00:00:00"/>
    <s v="UORD-2024-9204"/>
    <s v="PAGAMENTO"/>
    <s v="S"/>
    <s v="SPINDIAL S. P. A. - 02141870341 - 02141870341"/>
    <s v="FS/2353 - 11-GIU-24 00:00:00"/>
    <s v="1-2024-32419"/>
    <n v="69926.5"/>
    <x v="9"/>
    <n v="1820"/>
    <n v="70"/>
    <n v="1750"/>
  </r>
  <r>
    <s v="16-OTT-24 00:00:00"/>
    <s v="UORD-2024-9204"/>
    <s v="PAGAMENTO"/>
    <s v="S"/>
    <s v="SPINDIAL S. P. A. - 02141870341 - 02141870341"/>
    <s v="FS/2260 - 06-GIU-24 00:00:00"/>
    <s v="1-2024-32444"/>
    <n v="69926.5"/>
    <x v="5"/>
    <n v="5532.8"/>
    <n v="212.8"/>
    <n v="5320"/>
  </r>
  <r>
    <s v="16-OTT-24 00:00:00"/>
    <s v="UORD-2024-9204"/>
    <s v="PAGAMENTO"/>
    <s v="S"/>
    <s v="SPINDIAL S. P. A. - 02141870341 - 02141870341"/>
    <s v="FS/3400 - 22-AGO-24 00:00:00"/>
    <s v="1-2024-44580"/>
    <n v="69926.5"/>
    <x v="5"/>
    <n v="436.8"/>
    <n v="16.8"/>
    <n v="420"/>
  </r>
  <r>
    <s v="16-OTT-24 00:00:00"/>
    <s v="UORD-2024-9204"/>
    <s v="PAGAMENTO"/>
    <s v="S"/>
    <s v="SPINDIAL S. P. A. - 02141870341 - 02141870341"/>
    <s v="FS/3694 - 12-SET-24 00:00:00"/>
    <s v="1-2024-48952"/>
    <n v="69926.5"/>
    <x v="9"/>
    <n v="2340"/>
    <n v="90"/>
    <n v="2250"/>
  </r>
  <r>
    <s v="16-OTT-24 00:00:00"/>
    <s v="UORD-2024-9204"/>
    <s v="PAGAMENTO"/>
    <s v="S"/>
    <s v="SPINDIAL S. P. A. - 02141870341 - 02141870341"/>
    <s v="FS/1905 - 10-MAG-24 00:00:00"/>
    <s v="1-2024-27179"/>
    <n v="69926.5"/>
    <x v="9"/>
    <n v="1820"/>
    <n v="70"/>
    <n v="1750"/>
  </r>
  <r>
    <s v="16-OTT-24 00:00:00"/>
    <s v="UORD-2024-9205"/>
    <s v="PAGAMENTO"/>
    <s v="S"/>
    <s v="STUDIO PACINOTTI S.R.L. - 01171880428 - 01171880428"/>
    <s v="837 PA - 14-MAG-24 00:00:00"/>
    <s v="1-2024-26335"/>
    <n v="221534.8"/>
    <x v="5"/>
    <n v="2059.1999999999998"/>
    <n v="79.2"/>
    <n v="1980"/>
  </r>
  <r>
    <s v="16-OTT-24 00:00:00"/>
    <s v="UORD-2024-9205"/>
    <s v="PAGAMENTO"/>
    <s v="S"/>
    <s v="STUDIO PACINOTTI S.R.L. - 01171880428 - 01171880428"/>
    <s v="1012 PA - 29-MAG-24 00:00:00"/>
    <s v="1-2024-29274"/>
    <n v="221534.8"/>
    <x v="5"/>
    <n v="30553.68"/>
    <n v="5509.68"/>
    <n v="25044"/>
  </r>
  <r>
    <s v="16-OTT-24 00:00:00"/>
    <s v="UORD-2024-9205"/>
    <s v="PAGAMENTO"/>
    <s v="S"/>
    <s v="STUDIO PACINOTTI S.R.L. - 01171880428 - 01171880428"/>
    <s v="1162 PA - 26-GIU-24 00:00:00"/>
    <s v="1-2024-34506"/>
    <n v="221534.8"/>
    <x v="5"/>
    <n v="24002.28"/>
    <n v="4328.28"/>
    <n v="19674"/>
  </r>
  <r>
    <s v="16-OTT-24 00:00:00"/>
    <s v="UORD-2024-9205"/>
    <s v="PAGAMENTO"/>
    <s v="S"/>
    <s v="STUDIO PACINOTTI S.R.L. - 01171880428 - 01171880428"/>
    <s v="1185 PA - 26-GIU-24 00:00:00"/>
    <s v="1-2024-34508"/>
    <n v="221534.8"/>
    <x v="5"/>
    <n v="2074"/>
    <n v="374"/>
    <n v="1700"/>
  </r>
  <r>
    <s v="16-OTT-24 00:00:00"/>
    <s v="UORD-2024-9205"/>
    <s v="PAGAMENTO"/>
    <s v="S"/>
    <s v="STUDIO PACINOTTI S.R.L. - 01171880428 - 01171880428"/>
    <s v="1025 PA - 30-MAG-24 00:00:00"/>
    <s v="1-2024-29273"/>
    <n v="221534.8"/>
    <x v="5"/>
    <n v="854"/>
    <n v="154"/>
    <n v="700"/>
  </r>
  <r>
    <s v="16-OTT-24 00:00:00"/>
    <s v="UORD-2024-9205"/>
    <s v="PAGAMENTO"/>
    <s v="S"/>
    <s v="STUDIO PACINOTTI S.R.L. - 01171880428 - 01171880428"/>
    <s v="1420 PA - 18-LUG-24 00:00:00"/>
    <s v="1-2024-39233"/>
    <n v="221534.8"/>
    <x v="5"/>
    <n v="20298.36"/>
    <n v="3660.36"/>
    <n v="16638"/>
  </r>
  <r>
    <s v="16-OTT-24 00:00:00"/>
    <s v="UORD-2024-9205"/>
    <s v="PAGAMENTO"/>
    <s v="S"/>
    <s v="STUDIO PACINOTTI S.R.L. - 01171880428 - 01171880428"/>
    <s v="1294 PA - 29-GIU-24 00:00:00"/>
    <s v="1-2024-36347"/>
    <n v="221534.8"/>
    <x v="5"/>
    <n v="1037"/>
    <n v="187"/>
    <n v="850"/>
  </r>
  <r>
    <s v="16-OTT-24 00:00:00"/>
    <s v="UORD-2024-9205"/>
    <s v="PAGAMENTO"/>
    <s v="S"/>
    <s v="STUDIO PACINOTTI S.R.L. - 01171880428 - 01171880428"/>
    <s v="1181 PA - 26-GIU-24 00:00:00"/>
    <s v="1-2024-34507"/>
    <n v="221534.8"/>
    <x v="5"/>
    <n v="5284.13"/>
    <n v="952.88"/>
    <n v="4331.25"/>
  </r>
  <r>
    <s v="16-OTT-24 00:00:00"/>
    <s v="UORD-2024-9205"/>
    <s v="PAGAMENTO"/>
    <s v="S"/>
    <s v="STUDIO PACINOTTI S.R.L. - 01171880428 - 01171880428"/>
    <s v="1426 PA - 23-LUG-24 00:00:00"/>
    <s v="1-2024-39939"/>
    <n v="221534.8"/>
    <x v="5"/>
    <n v="1171.2"/>
    <n v="211.2"/>
    <n v="960"/>
  </r>
  <r>
    <s v="16-OTT-24 00:00:00"/>
    <s v="UORD-2024-9205"/>
    <s v="PAGAMENTO"/>
    <s v="S"/>
    <s v="STUDIO PACINOTTI S.R.L. - 01171880428 - 01171880428"/>
    <s v="1136 PA - 20-GIU-24 00:00:00"/>
    <s v="1-2024-33605"/>
    <n v="221534.8"/>
    <x v="5"/>
    <n v="1034.32"/>
    <n v="186.52"/>
    <n v="847.8"/>
  </r>
  <r>
    <s v="16-OTT-24 00:00:00"/>
    <s v="UORD-2024-9205"/>
    <s v="PAGAMENTO"/>
    <s v="S"/>
    <s v="STUDIO PACINOTTI S.R.L. - 01171880428 - 01171880428"/>
    <s v="1422 PA - 18-LUG-24 00:00:00"/>
    <s v="1-2024-39239"/>
    <n v="221534.8"/>
    <x v="5"/>
    <n v="1037"/>
    <n v="187"/>
    <n v="850"/>
  </r>
  <r>
    <s v="16-OTT-24 00:00:00"/>
    <s v="UORD-2024-9205"/>
    <s v="PAGAMENTO"/>
    <s v="S"/>
    <s v="STUDIO PACINOTTI S.R.L. - 01171880428 - 01171880428"/>
    <s v="855 PA - 14-MAG-24 00:00:00"/>
    <s v="1-2024-26337"/>
    <n v="221534.8"/>
    <x v="5"/>
    <n v="37788.589999999997"/>
    <n v="6814.34"/>
    <n v="30974.25"/>
  </r>
  <r>
    <s v="16-OTT-24 00:00:00"/>
    <s v="UORD-2024-9205"/>
    <s v="PAGAMENTO"/>
    <s v="S"/>
    <s v="STUDIO PACINOTTI S.R.L. - 01171880428 - 01171880428"/>
    <s v="722 PA - 19-APR-24 00:00:00"/>
    <s v="1-2024-21749"/>
    <n v="221534.8"/>
    <x v="5"/>
    <n v="195.2"/>
    <n v="35.200000000000003"/>
    <n v="160"/>
  </r>
  <r>
    <s v="16-OTT-24 00:00:00"/>
    <s v="UORD-2024-9205"/>
    <s v="PAGAMENTO"/>
    <s v="S"/>
    <s v="STUDIO PACINOTTI S.R.L. - 01171880428 - 01171880428"/>
    <s v="1387 PA - 18-LUG-24 00:00:00"/>
    <s v="1-2024-39160"/>
    <n v="221534.8"/>
    <x v="5"/>
    <n v="31120.98"/>
    <n v="5611.98"/>
    <n v="25509"/>
  </r>
  <r>
    <s v="16-OTT-24 00:00:00"/>
    <s v="UORD-2024-9205"/>
    <s v="PAGAMENTO"/>
    <s v="S"/>
    <s v="STUDIO PACINOTTI S.R.L. - 01171880428 - 01171880428"/>
    <s v="1236 PA - 28-GIU-24 00:00:00"/>
    <s v="1-2024-35281"/>
    <n v="221534.8"/>
    <x v="7"/>
    <n v="57950"/>
    <n v="10450"/>
    <n v="47500"/>
  </r>
  <r>
    <s v="16-OTT-24 00:00:00"/>
    <s v="UORD-2024-9205"/>
    <s v="PAGAMENTO"/>
    <s v="S"/>
    <s v="STUDIO PACINOTTI S.R.L. - 01171880428 - 01171880428"/>
    <s v="993 PA - 28-MAG-24 00:00:00"/>
    <s v="1-2024-28691"/>
    <n v="221534.8"/>
    <x v="5"/>
    <n v="30881.25"/>
    <n v="5568.75"/>
    <n v="25312.5"/>
  </r>
  <r>
    <s v="16-OTT-24 00:00:00"/>
    <s v="UORD-2024-9205"/>
    <s v="PAGAMENTO"/>
    <s v="S"/>
    <s v="STUDIO PACINOTTI S.R.L. - 01171880428 - 01171880428"/>
    <s v="870 PA - 14-MAG-24 00:00:00"/>
    <s v="1-2024-26321"/>
    <n v="221534.8"/>
    <x v="5"/>
    <n v="22574.880000000001"/>
    <n v="4070.88"/>
    <n v="18504"/>
  </r>
  <r>
    <s v="16-OTT-24 00:00:00"/>
    <s v="UORD-2024-9206"/>
    <s v="PAGAMENTO"/>
    <s v="S"/>
    <s v="ECO ERIDANIA S.P.A. - 03033240106 - 03033240106"/>
    <s v="904/R1 - 20-SET-24 00:00:00"/>
    <s v="1-2024-50559"/>
    <n v="162732.48000000001"/>
    <x v="74"/>
    <n v="-1808.82"/>
    <n v="-326.18"/>
    <n v="-1482.64"/>
  </r>
  <r>
    <s v="16-OTT-24 00:00:00"/>
    <s v="UORD-2024-9206"/>
    <s v="PAGAMENTO"/>
    <s v="S"/>
    <s v="ECO ERIDANIA S.P.A. - 03033240106 - 03033240106"/>
    <s v="238/R1 - 20-MAR-24 00:00:00"/>
    <s v="1-2024-15535"/>
    <n v="162732.48000000001"/>
    <x v="74"/>
    <n v="8133.59"/>
    <n v="1466.71"/>
    <n v="6666.88"/>
  </r>
  <r>
    <s v="16-OTT-24 00:00:00"/>
    <s v="UORD-2024-9206"/>
    <s v="PAGAMENTO"/>
    <s v="S"/>
    <s v="ECO ERIDANIA S.P.A. - 03033240106 - 03033240106"/>
    <s v="900/R1 - 20-SET-24 00:00:00"/>
    <s v="1-2024-50565"/>
    <n v="162732.48000000001"/>
    <x v="74"/>
    <n v="-442.79"/>
    <n v="-79.849999999999994"/>
    <n v="-362.94"/>
  </r>
  <r>
    <s v="16-OTT-24 00:00:00"/>
    <s v="UORD-2024-9206"/>
    <s v="PAGAMENTO"/>
    <s v="S"/>
    <s v="ECO ERIDANIA S.P.A. - 03033240106 - 03033240106"/>
    <s v="902/R1 - 20-SET-24 00:00:00"/>
    <s v="1-2024-50560"/>
    <n v="162732.48000000001"/>
    <x v="74"/>
    <n v="-6359.42"/>
    <n v="-1146.78"/>
    <n v="-5212.6400000000003"/>
  </r>
  <r>
    <s v="16-OTT-24 00:00:00"/>
    <s v="UORD-2024-9206"/>
    <s v="PAGAMENTO"/>
    <s v="S"/>
    <s v="ECO ERIDANIA S.P.A. - 03033240106 - 03033240106"/>
    <s v="339/R1 - 10-APR-24 00:00:00"/>
    <s v="1-2024-20210"/>
    <n v="162732.48000000001"/>
    <x v="74"/>
    <n v="82444.88"/>
    <n v="14867.11"/>
    <n v="67577.77"/>
  </r>
  <r>
    <s v="16-OTT-24 00:00:00"/>
    <s v="UORD-2024-9206"/>
    <s v="PAGAMENTO"/>
    <s v="S"/>
    <s v="ECO ERIDANIA S.P.A. - 03033240106 - 03033240106"/>
    <s v="239/R1 - 20-MAR-24 00:00:00"/>
    <s v="1-2024-15530"/>
    <n v="162732.48000000001"/>
    <x v="74"/>
    <n v="7444.17"/>
    <n v="1342.39"/>
    <n v="6101.78"/>
  </r>
  <r>
    <s v="16-OTT-24 00:00:00"/>
    <s v="UORD-2024-9206"/>
    <s v="PAGAMENTO"/>
    <s v="S"/>
    <s v="ECO ERIDANIA S.P.A. - 03033240106 - 03033240106"/>
    <s v="341/R1 - 10-APR-24 00:00:00"/>
    <s v="1-2024-20206"/>
    <n v="162732.48000000001"/>
    <x v="74"/>
    <n v="8715.39"/>
    <n v="1571.63"/>
    <n v="7143.76"/>
  </r>
  <r>
    <s v="16-OTT-24 00:00:00"/>
    <s v="UORD-2024-9206"/>
    <s v="PAGAMENTO"/>
    <s v="S"/>
    <s v="ECO ERIDANIA S.P.A. - 03033240106 - 03033240106"/>
    <s v="901/R1 - 20-SET-24 00:00:00"/>
    <s v="1-2024-50568"/>
    <n v="162732.48000000001"/>
    <x v="74"/>
    <n v="-269.79000000000002"/>
    <n v="-48.65"/>
    <n v="-221.14"/>
  </r>
  <r>
    <s v="16-OTT-24 00:00:00"/>
    <s v="UORD-2024-9206"/>
    <s v="PAGAMENTO"/>
    <s v="S"/>
    <s v="ECO ERIDANIA S.P.A. - 03033240106 - 03033240106"/>
    <s v="340/R1 - 10-APR-24 00:00:00"/>
    <s v="1-2024-20204"/>
    <n v="162732.48000000001"/>
    <x v="74"/>
    <n v="8243.48"/>
    <n v="1486.53"/>
    <n v="6756.95"/>
  </r>
  <r>
    <s v="16-OTT-24 00:00:00"/>
    <s v="UORD-2024-9206"/>
    <s v="PAGAMENTO"/>
    <s v="S"/>
    <s v="ECO ERIDANIA S.P.A. - 03033240106 - 03033240106"/>
    <s v="240/R1 - 20-MAR-24 00:00:00"/>
    <s v="1-2024-15529"/>
    <n v="162732.48000000001"/>
    <x v="74"/>
    <n v="92893.57"/>
    <n v="16751.3"/>
    <n v="76142.27"/>
  </r>
  <r>
    <s v="16-OTT-24 00:00:00"/>
    <s v="UORD-2024-9206"/>
    <s v="PAGAMENTO"/>
    <s v="S"/>
    <s v="ECO ERIDANIA S.P.A. - 03033240106 - 03033240106"/>
    <s v="903/R1 - 20-SET-24 00:00:00"/>
    <s v="1-2024-50558"/>
    <n v="162732.48000000001"/>
    <x v="74"/>
    <n v="-300.97000000000003"/>
    <n v="-54.27"/>
    <n v="-246.7"/>
  </r>
  <r>
    <s v="16-OTT-24 00:00:00"/>
    <s v="UORD-2024-9206"/>
    <s v="PAGAMENTO"/>
    <s v="S"/>
    <s v="ECO ERIDANIA S.P.A. - 03033240106 - 03033240106"/>
    <s v="905/R1 - 20-SET-24 00:00:00"/>
    <s v="1-2024-50564"/>
    <n v="162732.48000000001"/>
    <x v="74"/>
    <n v="-159.66"/>
    <n v="-28.79"/>
    <n v="-130.87"/>
  </r>
  <r>
    <s v="16-OTT-24 00:00:00"/>
    <s v="UORD-2024-9207"/>
    <s v="PAGAMENTO"/>
    <s v="S"/>
    <s v="CARDINAL HEALTH ITALY 509 SRL - 09158150962 - 09158150962"/>
    <s v="7190007281 - 20-MAR-24 00:00:00"/>
    <s v="1-2024-15585"/>
    <n v="7535.6"/>
    <x v="5"/>
    <n v="456.77"/>
    <n v="82.37"/>
    <n v="374.4"/>
  </r>
  <r>
    <s v="16-OTT-24 00:00:00"/>
    <s v="UORD-2024-9207"/>
    <s v="PAGAMENTO"/>
    <s v="S"/>
    <s v="CARDINAL HEALTH ITALY 509 SRL - 09158150962 - 09158150962"/>
    <s v="7190014479 - 28-GIU-24 00:00:00"/>
    <s v="1-2024-35238"/>
    <n v="7535.6"/>
    <x v="5"/>
    <n v="219.6"/>
    <n v="39.6"/>
    <n v="180"/>
  </r>
  <r>
    <s v="16-OTT-24 00:00:00"/>
    <s v="UORD-2024-9207"/>
    <s v="PAGAMENTO"/>
    <s v="S"/>
    <s v="CARDINAL HEALTH ITALY 509 SRL - 09158150962 - 09158150962"/>
    <s v="7190005577 - 16-FEB-24 00:00:00"/>
    <s v="1-2024-10117"/>
    <n v="7535.6"/>
    <x v="5"/>
    <n v="219.6"/>
    <n v="39.6"/>
    <n v="180"/>
  </r>
  <r>
    <s v="16-OTT-24 00:00:00"/>
    <s v="UORD-2024-9207"/>
    <s v="PAGAMENTO"/>
    <s v="S"/>
    <s v="CARDINAL HEALTH ITALY 509 SRL - 09158150962 - 09158150962"/>
    <s v="7190011915 - 28-MAG-24 00:00:00"/>
    <s v="1-2024-31083"/>
    <n v="7535.6"/>
    <x v="5"/>
    <n v="-152.26"/>
    <n v="-27.46"/>
    <n v="-124.8"/>
  </r>
  <r>
    <s v="16-OTT-24 00:00:00"/>
    <s v="UORD-2024-9207"/>
    <s v="PAGAMENTO"/>
    <s v="S"/>
    <s v="CARDINAL HEALTH ITALY 509 SRL - 09158150962 - 09158150962"/>
    <s v="7190014346 - 27-GIU-24 00:00:00"/>
    <s v="1-2024-34807"/>
    <n v="7535.6"/>
    <x v="5"/>
    <n v="92.72"/>
    <n v="16.72"/>
    <n v="76"/>
  </r>
  <r>
    <s v="16-OTT-24 00:00:00"/>
    <s v="UORD-2024-9207"/>
    <s v="PAGAMENTO"/>
    <s v="S"/>
    <s v="CARDINAL HEALTH ITALY 509 SRL - 09158150962 - 09158150962"/>
    <s v="7190014211 - 26-GIU-24 00:00:00"/>
    <s v="1-2024-34512"/>
    <n v="7535.6"/>
    <x v="5"/>
    <n v="278.16000000000003"/>
    <n v="50.16"/>
    <n v="228"/>
  </r>
  <r>
    <s v="16-OTT-24 00:00:00"/>
    <s v="UORD-2024-9207"/>
    <s v="PAGAMENTO"/>
    <s v="S"/>
    <s v="CARDINAL HEALTH ITALY 509 SRL - 09158150962 - 09158150962"/>
    <s v="7190010101 - 06-MAG-24 00:00:00"/>
    <s v="1-2024-29407"/>
    <n v="7535.6"/>
    <x v="5"/>
    <n v="383.2"/>
    <n v="69.099999999999994"/>
    <n v="314.10000000000002"/>
  </r>
  <r>
    <s v="16-OTT-24 00:00:00"/>
    <s v="UORD-2024-9207"/>
    <s v="PAGAMENTO"/>
    <s v="S"/>
    <s v="CARDINAL HEALTH ITALY 509 SRL - 09158150962 - 09158150962"/>
    <s v="7190015724 - 18-LUG-24 00:00:00"/>
    <s v="1-2024-39263"/>
    <n v="7535.6"/>
    <x v="5"/>
    <n v="1119.96"/>
    <n v="201.96"/>
    <n v="918"/>
  </r>
  <r>
    <s v="16-OTT-24 00:00:00"/>
    <s v="UORD-2024-9207"/>
    <s v="PAGAMENTO"/>
    <s v="S"/>
    <s v="CARDINAL HEALTH ITALY 509 SRL - 09158150962 - 09158150962"/>
    <s v="7190014724 - 03-LUG-24 00:00:00"/>
    <s v="1-2024-36145"/>
    <n v="7535.6"/>
    <x v="5"/>
    <n v="152.26"/>
    <n v="27.46"/>
    <n v="124.8"/>
  </r>
  <r>
    <s v="16-OTT-24 00:00:00"/>
    <s v="UORD-2024-9207"/>
    <s v="PAGAMENTO"/>
    <s v="S"/>
    <s v="CARDINAL HEALTH ITALY 509 SRL - 09158150962 - 09158150962"/>
    <s v="7190017604 - 29-AGO-24 00:00:00"/>
    <s v="1-2024-45890"/>
    <n v="7535.6"/>
    <x v="5"/>
    <n v="219.6"/>
    <n v="39.6"/>
    <n v="180"/>
  </r>
  <r>
    <s v="16-OTT-24 00:00:00"/>
    <s v="UORD-2024-9207"/>
    <s v="PAGAMENTO"/>
    <s v="S"/>
    <s v="CARDINAL HEALTH ITALY 509 SRL - 09158150962 - 09158150962"/>
    <s v="7190017767 - 02-SET-24 00:00:00"/>
    <s v="1-2024-45899"/>
    <n v="7535.6"/>
    <x v="5"/>
    <n v="109.8"/>
    <n v="19.8"/>
    <n v="90"/>
  </r>
  <r>
    <s v="16-OTT-24 00:00:00"/>
    <s v="UORD-2024-9207"/>
    <s v="PAGAMENTO"/>
    <s v="S"/>
    <s v="CARDINAL HEALTH ITALY 509 SRL - 09158150962 - 09158150962"/>
    <s v="7190009019 - 19-APR-24 00:00:00"/>
    <s v="1-2024-21745"/>
    <n v="7535.6"/>
    <x v="5"/>
    <n v="508.74"/>
    <n v="91.74"/>
    <n v="417"/>
  </r>
  <r>
    <s v="16-OTT-24 00:00:00"/>
    <s v="UORD-2024-9207"/>
    <s v="PAGAMENTO"/>
    <s v="S"/>
    <s v="CARDINAL HEALTH ITALY 509 SRL - 09158150962 - 09158150962"/>
    <s v="7190009681 - 29-APR-24 00:00:00"/>
    <s v="1-2024-23058"/>
    <n v="7535.6"/>
    <x v="5"/>
    <n v="169.58"/>
    <n v="30.58"/>
    <n v="139"/>
  </r>
  <r>
    <s v="16-OTT-24 00:00:00"/>
    <s v="UORD-2024-9207"/>
    <s v="PAGAMENTO"/>
    <s v="S"/>
    <s v="CARDINAL HEALTH ITALY 509 SRL - 09158150962 - 09158150962"/>
    <s v="7190012927 - 11-GIU-24 00:00:00"/>
    <s v="1-2024-31786"/>
    <n v="7535.6"/>
    <x v="5"/>
    <n v="169.58"/>
    <n v="30.58"/>
    <n v="139"/>
  </r>
  <r>
    <s v="16-OTT-24 00:00:00"/>
    <s v="UORD-2024-9207"/>
    <s v="PAGAMENTO"/>
    <s v="S"/>
    <s v="CARDINAL HEALTH ITALY 509 SRL - 09158150962 - 09158150962"/>
    <s v="7190009258 - 23-APR-24 00:00:00"/>
    <s v="1-2024-22267"/>
    <n v="7535.6"/>
    <x v="5"/>
    <n v="152.26"/>
    <n v="27.46"/>
    <n v="124.8"/>
  </r>
  <r>
    <s v="16-OTT-24 00:00:00"/>
    <s v="UORD-2024-9207"/>
    <s v="PAGAMENTO"/>
    <s v="S"/>
    <s v="CARDINAL HEALTH ITALY 509 SRL - 09158150962 - 09158150962"/>
    <s v="7190011275 - 21-MAG-24 00:00:00"/>
    <s v="1-2024-27466"/>
    <n v="7535.6"/>
    <x v="5"/>
    <n v="76.13"/>
    <n v="13.73"/>
    <n v="62.4"/>
  </r>
  <r>
    <s v="16-OTT-24 00:00:00"/>
    <s v="UORD-2024-9207"/>
    <s v="PAGAMENTO"/>
    <s v="S"/>
    <s v="CARDINAL HEALTH ITALY 509 SRL - 09158150962 - 09158150962"/>
    <s v="7190007745 - 28-MAR-24 00:00:00"/>
    <s v="1-2024-17361"/>
    <n v="7535.6"/>
    <x v="5"/>
    <n v="339.16"/>
    <n v="61.16"/>
    <n v="278"/>
  </r>
  <r>
    <s v="16-OTT-24 00:00:00"/>
    <s v="UORD-2024-9207"/>
    <s v="PAGAMENTO"/>
    <s v="S"/>
    <s v="CARDINAL HEALTH ITALY 509 SRL - 09158150962 - 09158150962"/>
    <s v="7190011916 - 28-MAG-24 00:00:00"/>
    <s v="1-2024-31084"/>
    <n v="7535.6"/>
    <x v="5"/>
    <n v="-456.77"/>
    <n v="-82.37"/>
    <n v="-374.4"/>
  </r>
  <r>
    <s v="16-OTT-24 00:00:00"/>
    <s v="UORD-2024-9207"/>
    <s v="PAGAMENTO"/>
    <s v="S"/>
    <s v="CARDINAL HEALTH ITALY 509 SRL - 09158150962 - 09158150962"/>
    <s v="7190016003 - 23-LUG-24 00:00:00"/>
    <s v="1-2024-39927"/>
    <n v="7535.6"/>
    <x v="5"/>
    <n v="109.8"/>
    <n v="19.8"/>
    <n v="90"/>
  </r>
  <r>
    <s v="16-OTT-24 00:00:00"/>
    <s v="UORD-2024-9207"/>
    <s v="PAGAMENTO"/>
    <s v="S"/>
    <s v="CARDINAL HEALTH ITALY 509 SRL - 09158150962 - 09158150962"/>
    <s v="7190012414 - 04-GIU-24 00:00:00"/>
    <s v="1-2024-31115"/>
    <n v="7535.6"/>
    <x v="5"/>
    <n v="-2611.04"/>
    <n v="-470.84"/>
    <n v="-2140.1999999999998"/>
  </r>
  <r>
    <s v="16-OTT-24 00:00:00"/>
    <s v="UORD-2024-9207"/>
    <s v="PAGAMENTO"/>
    <s v="S"/>
    <s v="CARDINAL HEALTH ITALY 509 SRL - 09158150962 - 09158150962"/>
    <s v="7190011921 - 28-MAG-24 00:00:00"/>
    <s v="1-2024-28715"/>
    <n v="7535.6"/>
    <x v="5"/>
    <n v="435.54"/>
    <n v="78.540000000000006"/>
    <n v="357"/>
  </r>
  <r>
    <s v="16-OTT-24 00:00:00"/>
    <s v="UORD-2024-9207"/>
    <s v="PAGAMENTO"/>
    <s v="S"/>
    <s v="CARDINAL HEALTH ITALY 509 SRL - 09158150962 - 09158150962"/>
    <s v="7190013296 - 14-GIU-24 00:00:00"/>
    <s v="1-2024-32606"/>
    <n v="7535.6"/>
    <x v="5"/>
    <n v="508.74"/>
    <n v="91.74"/>
    <n v="417"/>
  </r>
  <r>
    <s v="16-OTT-24 00:00:00"/>
    <s v="UORD-2024-9207"/>
    <s v="PAGAMENTO"/>
    <s v="S"/>
    <s v="CARDINAL HEALTH ITALY 509 SRL - 09158150962 - 09158150962"/>
    <s v="7190016570 - 01-AGO-24 00:00:00"/>
    <s v="1-2024-42448"/>
    <n v="7535.6"/>
    <x v="5"/>
    <n v="456.77"/>
    <n v="82.37"/>
    <n v="374.4"/>
  </r>
  <r>
    <s v="16-OTT-24 00:00:00"/>
    <s v="UORD-2024-9207"/>
    <s v="PAGAMENTO"/>
    <s v="S"/>
    <s v="CARDINAL HEALTH ITALY 509 SRL - 09158150962 - 09158150962"/>
    <s v="7190015607 - 17-LUG-24 00:00:00"/>
    <s v="1-2024-38992"/>
    <n v="7535.6"/>
    <x v="5"/>
    <n v="-76.13"/>
    <n v="-13.73"/>
    <n v="-62.4"/>
  </r>
  <r>
    <s v="16-OTT-24 00:00:00"/>
    <s v="UORD-2024-9207"/>
    <s v="PAGAMENTO"/>
    <s v="S"/>
    <s v="CARDINAL HEALTH ITALY 509 SRL - 09158150962 - 09158150962"/>
    <s v="7190007847 - 29-MAR-24 00:00:00"/>
    <s v="1-2024-17830"/>
    <n v="7535.6"/>
    <x v="5"/>
    <n v="169.58"/>
    <n v="30.58"/>
    <n v="139"/>
  </r>
  <r>
    <s v="16-OTT-24 00:00:00"/>
    <s v="UORD-2024-9207"/>
    <s v="PAGAMENTO"/>
    <s v="S"/>
    <s v="CARDINAL HEALTH ITALY 509 SRL - 09158150962 - 09158150962"/>
    <s v="7190010761 - 14-MAG-24 00:00:00"/>
    <s v="1-2024-29466"/>
    <n v="7535.6"/>
    <x v="5"/>
    <n v="42.58"/>
    <n v="7.68"/>
    <n v="34.9"/>
  </r>
  <r>
    <s v="16-OTT-24 00:00:00"/>
    <s v="UORD-2024-9207"/>
    <s v="PAGAMENTO"/>
    <s v="S"/>
    <s v="CARDINAL HEALTH ITALY 509 SRL - 09158150962 - 09158150962"/>
    <s v="7190007848 - 29-MAR-24 00:00:00"/>
    <s v="1-2024-17824"/>
    <n v="7535.6"/>
    <x v="5"/>
    <n v="169.58"/>
    <n v="30.58"/>
    <n v="139"/>
  </r>
  <r>
    <s v="16-OTT-24 00:00:00"/>
    <s v="UORD-2024-9207"/>
    <s v="PAGAMENTO"/>
    <s v="S"/>
    <s v="CARDINAL HEALTH ITALY 509 SRL - 09158150962 - 09158150962"/>
    <s v="7190013612 - 19-GIU-24 00:00:00"/>
    <s v="1-2024-33209"/>
    <n v="7535.6"/>
    <x v="5"/>
    <n v="109.8"/>
    <n v="19.8"/>
    <n v="90"/>
  </r>
  <r>
    <s v="16-OTT-24 00:00:00"/>
    <s v="UORD-2024-9207"/>
    <s v="PAGAMENTO"/>
    <s v="S"/>
    <s v="CARDINAL HEALTH ITALY 509 SRL - 09158150962 - 09158150962"/>
    <s v="7190012928 - 11-GIU-24 00:00:00"/>
    <s v="1-2024-31807"/>
    <n v="7535.6"/>
    <x v="5"/>
    <n v="84.79"/>
    <n v="15.29"/>
    <n v="69.5"/>
  </r>
  <r>
    <s v="16-OTT-24 00:00:00"/>
    <s v="UORD-2024-9207"/>
    <s v="PAGAMENTO"/>
    <s v="S"/>
    <s v="CARDINAL HEALTH ITALY 509 SRL - 09158150962 - 09158150962"/>
    <s v="3900337570 - 31-AGO-23 00:00:00"/>
    <s v="1-2023-44842"/>
    <n v="7535.6"/>
    <x v="5"/>
    <n v="2611.04"/>
    <n v="470.84"/>
    <n v="2140.1999999999998"/>
  </r>
  <r>
    <s v="16-OTT-24 00:00:00"/>
    <s v="UORD-2024-9207"/>
    <s v="PAGAMENTO"/>
    <s v="S"/>
    <s v="CARDINAL HEALTH ITALY 509 SRL - 09158150962 - 09158150962"/>
    <s v="7190011920 - 28-MAG-24 00:00:00"/>
    <s v="1-2024-28717"/>
    <n v="7535.6"/>
    <x v="5"/>
    <n v="439.2"/>
    <n v="79.2"/>
    <n v="360"/>
  </r>
  <r>
    <s v="16-OTT-24 00:00:00"/>
    <s v="UORD-2024-9207"/>
    <s v="PAGAMENTO"/>
    <s v="S"/>
    <s v="CARDINAL HEALTH ITALY 509 SRL - 09158150962 - 09158150962"/>
    <s v="7190016420 - 30-LUG-24 00:00:00"/>
    <s v="1-2024-41276"/>
    <n v="7535.6"/>
    <x v="5"/>
    <n v="329.4"/>
    <n v="59.4"/>
    <n v="270"/>
  </r>
  <r>
    <s v="16-OTT-24 00:00:00"/>
    <s v="UORD-2024-9207"/>
    <s v="PAGAMENTO"/>
    <s v="S"/>
    <s v="CARDINAL HEALTH ITALY 509 SRL - 09158150962 - 09158150962"/>
    <s v="7190016180 - 25-LUG-24 00:00:00"/>
    <s v="1-2024-40396"/>
    <n v="7535.6"/>
    <x v="5"/>
    <n v="109.8"/>
    <n v="19.8"/>
    <n v="90"/>
  </r>
  <r>
    <s v="16-OTT-24 00:00:00"/>
    <s v="UORD-2024-9207"/>
    <s v="PAGAMENTO"/>
    <s v="S"/>
    <s v="CARDINAL HEALTH ITALY 509 SRL - 09158150962 - 09158150962"/>
    <s v="7190015608 - 17-LUG-24 00:00:00"/>
    <s v="1-2024-38999"/>
    <n v="7535.6"/>
    <x v="5"/>
    <n v="73.2"/>
    <n v="13.2"/>
    <n v="60"/>
  </r>
  <r>
    <s v="16-OTT-24 00:00:00"/>
    <s v="UORD-2024-9207"/>
    <s v="PAGAMENTO"/>
    <s v="S"/>
    <s v="CARDINAL HEALTH ITALY 509 SRL - 09158150962 - 09158150962"/>
    <s v="7190011917 - 28-MAG-24 00:00:00"/>
    <s v="1-2024-31085"/>
    <n v="7535.6"/>
    <x v="5"/>
    <n v="-228.38"/>
    <n v="-41.18"/>
    <n v="-187.2"/>
  </r>
  <r>
    <s v="16-OTT-24 00:00:00"/>
    <s v="UORD-2024-9207"/>
    <s v="PAGAMENTO"/>
    <s v="S"/>
    <s v="CARDINAL HEALTH ITALY 509 SRL - 09158150962 - 09158150962"/>
    <s v="7190015639 - 17-LUG-24 00:00:00"/>
    <s v="1-2024-38985"/>
    <n v="7535.6"/>
    <x v="5"/>
    <n v="124.44"/>
    <n v="22.44"/>
    <n v="102"/>
  </r>
  <r>
    <s v="16-OTT-24 00:00:00"/>
    <s v="UORD-2024-9207"/>
    <s v="PAGAMENTO"/>
    <s v="S"/>
    <s v="CARDINAL HEALTH ITALY 509 SRL - 09158150962 - 09158150962"/>
    <s v="7190014212 - 26-GIU-24 00:00:00"/>
    <s v="1-2024-34455"/>
    <n v="7535.6"/>
    <x v="5"/>
    <n v="278.16000000000003"/>
    <n v="50.16"/>
    <n v="228"/>
  </r>
  <r>
    <s v="16-OTT-24 00:00:00"/>
    <s v="UORD-2024-9207"/>
    <s v="PAGAMENTO"/>
    <s v="S"/>
    <s v="CARDINAL HEALTH ITALY 509 SRL - 09158150962 - 09158150962"/>
    <s v="7190013608 - 19-GIU-24 00:00:00"/>
    <s v="1-2024-33307"/>
    <n v="7535.6"/>
    <x v="5"/>
    <n v="127.73"/>
    <n v="23.03"/>
    <n v="104.7"/>
  </r>
  <r>
    <s v="16-OTT-24 00:00:00"/>
    <s v="UORD-2024-9207"/>
    <s v="PAGAMENTO"/>
    <s v="S"/>
    <s v="CARDINAL HEALTH ITALY 509 SRL - 09158150962 - 09158150962"/>
    <s v="7190012162 - 30-MAG-24 00:00:00"/>
    <s v="1-2024-29314"/>
    <n v="7535.6"/>
    <x v="5"/>
    <n v="109.8"/>
    <n v="19.8"/>
    <n v="90"/>
  </r>
  <r>
    <s v="16-OTT-24 00:00:00"/>
    <s v="UORD-2024-9207"/>
    <s v="PAGAMENTO"/>
    <s v="S"/>
    <s v="CARDINAL HEALTH ITALY 509 SRL - 09158150962 - 09158150962"/>
    <s v="7190015147 - 10-LUG-24 00:00:00"/>
    <s v="1-2024-37749"/>
    <n v="7535.6"/>
    <x v="5"/>
    <n v="219.6"/>
    <n v="39.6"/>
    <n v="180"/>
  </r>
  <r>
    <s v="16-OTT-24 00:00:00"/>
    <s v="UORD-2024-9207"/>
    <s v="PAGAMENTO"/>
    <s v="S"/>
    <s v="CARDINAL HEALTH ITALY 509 SRL - 09158150962 - 09158150962"/>
    <s v="7190011922 - 28-MAG-24 00:00:00"/>
    <s v="1-2024-28705"/>
    <n v="7535.6"/>
    <x v="5"/>
    <n v="219.6"/>
    <n v="39.6"/>
    <n v="180"/>
  </r>
  <r>
    <s v="16-OTT-24 00:00:00"/>
    <s v="UORD-2024-9207"/>
    <s v="PAGAMENTO"/>
    <s v="S"/>
    <s v="CARDINAL HEALTH ITALY 509 SRL - 09158150962 - 09158150962"/>
    <s v="7190014214 - 26-GIU-24 00:00:00"/>
    <s v="1-2024-34513"/>
    <n v="7535.6"/>
    <x v="5"/>
    <n v="228.38"/>
    <n v="41.18"/>
    <n v="187.2"/>
  </r>
  <r>
    <s v="16-OTT-24 00:00:00"/>
    <s v="UORD-2024-9207"/>
    <s v="PAGAMENTO"/>
    <s v="S"/>
    <s v="CARDINAL HEALTH ITALY 509 SRL - 09158150962 - 09158150962"/>
    <s v="7190012039 - 29-MAG-24 00:00:00"/>
    <s v="1-2024-29025"/>
    <n v="7535.6"/>
    <x v="5"/>
    <n v="109.8"/>
    <n v="19.8"/>
    <n v="90"/>
  </r>
  <r>
    <s v="16-OTT-24 00:00:00"/>
    <s v="UORD-2024-9207"/>
    <s v="PAGAMENTO"/>
    <s v="S"/>
    <s v="CARDINAL HEALTH ITALY 509 SRL - 09158150962 - 09158150962"/>
    <s v="7190011919 - 28-MAG-24 00:00:00"/>
    <s v="1-2024-28737"/>
    <n v="7535.6"/>
    <x v="5"/>
    <n v="146.4"/>
    <n v="26.4"/>
    <n v="120"/>
  </r>
  <r>
    <s v="16-OTT-24 00:00:00"/>
    <s v="UORD-2024-9207"/>
    <s v="PAGAMENTO"/>
    <s v="S"/>
    <s v="CARDINAL HEALTH ITALY 509 SRL - 09158150962 - 09158150962"/>
    <s v="7190005779 - 21-FEB-24 00:00:00"/>
    <s v="1-2024-10907"/>
    <n v="7535.6"/>
    <x v="5"/>
    <n v="228.38"/>
    <n v="41.18"/>
    <n v="187.2"/>
  </r>
  <r>
    <s v="16-OTT-24 00:00:00"/>
    <s v="UORD-2024-9207"/>
    <s v="PAGAMENTO"/>
    <s v="S"/>
    <s v="CARDINAL HEALTH ITALY 509 SRL - 09158150962 - 09158150962"/>
    <s v="7190012161 - 30-MAG-24 00:00:00"/>
    <s v="1-2024-29300"/>
    <n v="7535.6"/>
    <x v="5"/>
    <n v="109.8"/>
    <n v="19.8"/>
    <n v="90"/>
  </r>
  <r>
    <s v="16-OTT-24 00:00:00"/>
    <s v="UORD-2024-9207"/>
    <s v="PAGAMENTO"/>
    <s v="S"/>
    <s v="CARDINAL HEALTH ITALY 509 SRL - 09158150962 - 09158150962"/>
    <s v="7190012929 - 11-GIU-24 00:00:00"/>
    <s v="1-2024-31806"/>
    <n v="7535.6"/>
    <x v="5"/>
    <n v="169.58"/>
    <n v="30.58"/>
    <n v="139"/>
  </r>
  <r>
    <s v="16-OTT-24 00:00:00"/>
    <s v="UORD-2024-9207"/>
    <s v="PAGAMENTO"/>
    <s v="S"/>
    <s v="CARDINAL HEALTH ITALY 509 SRL - 09158150962 - 09158150962"/>
    <s v="7190012038 - 29-MAG-24 00:00:00"/>
    <s v="1-2024-29036"/>
    <n v="7535.6"/>
    <x v="5"/>
    <n v="109.8"/>
    <n v="19.8"/>
    <n v="90"/>
  </r>
  <r>
    <s v="16-OTT-24 00:00:00"/>
    <s v="UORD-2024-9207"/>
    <s v="PAGAMENTO"/>
    <s v="S"/>
    <s v="CARDINAL HEALTH ITALY 509 SRL - 09158150962 - 09158150962"/>
    <s v="7190005778 - 21-FEB-24 00:00:00"/>
    <s v="1-2024-10906"/>
    <n v="7535.6"/>
    <x v="5"/>
    <n v="219.6"/>
    <n v="39.6"/>
    <n v="180"/>
  </r>
  <r>
    <s v="17-OTT-24 00:00:00"/>
    <s v="UORD-2024-9208"/>
    <s v="PAGAMENTO"/>
    <s v="S"/>
    <s v="LU.TI S.R.L. - 01945790689 - 01945790689"/>
    <s v="7/P1 - 31-AGO-24 00:00:00"/>
    <s v="1-2024-46361"/>
    <n v="340.69"/>
    <x v="44"/>
    <n v="340.69"/>
    <n v="0"/>
    <n v="340.69"/>
  </r>
  <r>
    <s v="17-OTT-24 00:00:00"/>
    <s v="UORD-2024-9209"/>
    <s v="PAGAMENTO"/>
    <s v="S"/>
    <s v="CAMERA DI CONCILIAZIONE FORENSE ORGANISMNON AUTONOMO ORDINE AVVOCATI - 01998760688 - 01998760688"/>
    <s v="3/2024/PA - 29-AGO-24 00:00:00"/>
    <s v="1-2024-48537"/>
    <n v="224"/>
    <x v="37"/>
    <n v="273.27999999999997"/>
    <n v="49.28"/>
    <n v="224"/>
  </r>
  <r>
    <s v="17-OTT-24 00:00:00"/>
    <s v="UORD-2024-9210"/>
    <s v="PAGAMENTO"/>
    <s v="S"/>
    <s v="MICROPORT CRM SRL - 02654900022 - 02654900022"/>
    <s v="2400264627 - 29-LUG-24 00:00:00"/>
    <s v="1-2024-41773"/>
    <n v="48430"/>
    <x v="5"/>
    <n v="9568"/>
    <n v="368"/>
    <n v="9200"/>
  </r>
  <r>
    <s v="17-OTT-24 00:00:00"/>
    <s v="UORD-2024-9210"/>
    <s v="PAGAMENTO"/>
    <s v="S"/>
    <s v="MICROPORT CRM SRL - 02654900022 - 02654900022"/>
    <s v="2400265040 - 23-AGO-24 00:00:00"/>
    <s v="1-2024-45326"/>
    <n v="48430"/>
    <x v="5"/>
    <n v="11294.4"/>
    <n v="434.4"/>
    <n v="10860"/>
  </r>
  <r>
    <s v="17-OTT-24 00:00:00"/>
    <s v="UORD-2024-9210"/>
    <s v="PAGAMENTO"/>
    <s v="S"/>
    <s v="MICROPORT CRM SRL - 02654900022 - 02654900022"/>
    <s v="2400265118 - 29-AGO-24 00:00:00"/>
    <s v="1-2024-48191"/>
    <n v="48430"/>
    <x v="5"/>
    <n v="1726.4"/>
    <n v="66.400000000000006"/>
    <n v="1660"/>
  </r>
  <r>
    <s v="17-OTT-24 00:00:00"/>
    <s v="UORD-2024-9210"/>
    <s v="PAGAMENTO"/>
    <s v="S"/>
    <s v="MICROPORT CRM SRL - 02654900022 - 02654900022"/>
    <s v="2400264959 - 20-AGO-24 00:00:00"/>
    <s v="1-2024-45327"/>
    <n v="48430"/>
    <x v="5"/>
    <n v="11294.4"/>
    <n v="434.4"/>
    <n v="10860"/>
  </r>
  <r>
    <s v="17-OTT-24 00:00:00"/>
    <s v="UORD-2024-9210"/>
    <s v="PAGAMENTO"/>
    <s v="S"/>
    <s v="MICROPORT CRM SRL - 02654900022 - 02654900022"/>
    <s v="2400263870 - 24-GIU-24 00:00:00"/>
    <s v="1-2024-37412"/>
    <n v="48430"/>
    <x v="7"/>
    <n v="427"/>
    <n v="77"/>
    <n v="350"/>
  </r>
  <r>
    <s v="17-OTT-24 00:00:00"/>
    <s v="UORD-2024-9210"/>
    <s v="PAGAMENTO"/>
    <s v="S"/>
    <s v="MICROPORT CRM SRL - 02654900022 - 02654900022"/>
    <s v="2400264263 - 11-LUG-24 00:00:00"/>
    <s v="1-2024-39464"/>
    <n v="48430"/>
    <x v="5"/>
    <n v="1726.4"/>
    <n v="66.400000000000006"/>
    <n v="1660"/>
  </r>
  <r>
    <s v="17-OTT-24 00:00:00"/>
    <s v="UORD-2024-9210"/>
    <s v="PAGAMENTO"/>
    <s v="S"/>
    <s v="MICROPORT CRM SRL - 02654900022 - 02654900022"/>
    <s v="2400264704 - 01-AGO-24 00:00:00"/>
    <s v="1-2024-43360"/>
    <n v="48430"/>
    <x v="5"/>
    <n v="166.4"/>
    <n v="6.4"/>
    <n v="160"/>
  </r>
  <r>
    <s v="17-OTT-24 00:00:00"/>
    <s v="UORD-2024-9210"/>
    <s v="PAGAMENTO"/>
    <s v="S"/>
    <s v="MICROPORT CRM SRL - 02654900022 - 02654900022"/>
    <s v="2400264958 - 20-AGO-24 00:00:00"/>
    <s v="1-2024-45329"/>
    <n v="48430"/>
    <x v="5"/>
    <n v="11294.4"/>
    <n v="434.4"/>
    <n v="10860"/>
  </r>
  <r>
    <s v="17-OTT-24 00:00:00"/>
    <s v="UORD-2024-9210"/>
    <s v="PAGAMENTO"/>
    <s v="S"/>
    <s v="MICROPORT CRM SRL - 02654900022 - 02654900022"/>
    <s v="2400264206 - 08-LUG-24 00:00:00"/>
    <s v="1-2024-39463"/>
    <n v="48430"/>
    <x v="5"/>
    <n v="2932.8"/>
    <n v="112.8"/>
    <n v="2820"/>
  </r>
  <r>
    <s v="17-OTT-24 00:00:00"/>
    <s v="UORD-2024-9211"/>
    <s v="PAGAMENTO"/>
    <s v="S"/>
    <s v="DI SIMONE LUCIANO &amp; C S.N.C.  STAZIONE SERVIZIO AGIP-LAVAGGIO - 00418480687 - 00418480687"/>
    <s v="20 /C - 30-SET-24 00:00:00"/>
    <s v="1-2024-52250"/>
    <n v="358.78"/>
    <x v="27"/>
    <n v="211.6"/>
    <n v="38.159999999999997"/>
    <n v="173.44"/>
  </r>
  <r>
    <s v="17-OTT-24 00:00:00"/>
    <s v="UORD-2024-9211"/>
    <s v="PAGAMENTO"/>
    <s v="S"/>
    <s v="DI SIMONE LUCIANO &amp; C S.N.C.  STAZIONE SERVIZIO AGIP-LAVAGGIO - 00418480687 - 00418480687"/>
    <s v="18 /C - 31-AGO-24 00:00:00"/>
    <s v="1-2024-46901"/>
    <n v="358.78"/>
    <x v="27"/>
    <n v="45.64"/>
    <n v="8.23"/>
    <n v="37.409999999999997"/>
  </r>
  <r>
    <s v="17-OTT-24 00:00:00"/>
    <s v="UORD-2024-9211"/>
    <s v="PAGAMENTO"/>
    <s v="S"/>
    <s v="DI SIMONE LUCIANO &amp; C S.N.C.  STAZIONE SERVIZIO AGIP-LAVAGGIO - 00418480687 - 00418480687"/>
    <s v="10 /C - 31-MAG-24 00:00:00"/>
    <s v="1-2024-30208"/>
    <n v="358.78"/>
    <x v="27"/>
    <n v="180.48"/>
    <n v="32.549999999999997"/>
    <n v="147.93"/>
  </r>
  <r>
    <s v="17-OTT-24 00:00:00"/>
    <s v="UORD-2024-9212"/>
    <s v="PAGAMENTO"/>
    <s v="S"/>
    <s v="FELICE FAIAZZA S.R.L. - 00855440673 - 00855440673"/>
    <s v="421 - 20-AGO-24 00:00:00"/>
    <s v="1-2024-44271"/>
    <n v="1319.98"/>
    <x v="22"/>
    <n v="69.52"/>
    <n v="12.54"/>
    <n v="56.98"/>
  </r>
  <r>
    <s v="17-OTT-24 00:00:00"/>
    <s v="UORD-2024-9212"/>
    <s v="PAGAMENTO"/>
    <s v="S"/>
    <s v="FELICE FAIAZZA S.R.L. - 00855440673 - 00855440673"/>
    <s v="421 - 20-AGO-24 00:00:00"/>
    <s v="1-2024-44271"/>
    <n v="1319.98"/>
    <x v="70"/>
    <n v="456.28"/>
    <n v="82.28"/>
    <n v="374"/>
  </r>
  <r>
    <s v="17-OTT-24 00:00:00"/>
    <s v="UORD-2024-9212"/>
    <s v="PAGAMENTO"/>
    <s v="S"/>
    <s v="FELICE FAIAZZA S.R.L. - 00855440673 - 00855440673"/>
    <s v="502 - 30-SET-24 00:00:00"/>
    <s v="1-2024-51692"/>
    <n v="1319.98"/>
    <x v="70"/>
    <n v="977.22"/>
    <n v="176.22"/>
    <n v="801"/>
  </r>
  <r>
    <s v="17-OTT-24 00:00:00"/>
    <s v="UORD-2024-9212"/>
    <s v="PAGAMENTO"/>
    <s v="S"/>
    <s v="FELICE FAIAZZA S.R.L. - 00855440673 - 00855440673"/>
    <s v="470 - 09-SET-24 00:00:00"/>
    <s v="1-2024-48785"/>
    <n v="1319.98"/>
    <x v="70"/>
    <n v="107.36"/>
    <n v="19.36"/>
    <n v="88"/>
  </r>
  <r>
    <s v="17-OTT-24 00:00:00"/>
    <s v="UORD-2024-9213"/>
    <s v="PAGAMENTO"/>
    <s v="S"/>
    <s v="SOELIT S.R.L. - 02571710694 - 02571710694"/>
    <s v="FPA 51/24 - 23-MAG-24 00:00:00"/>
    <s v="1-2024-29000"/>
    <n v="16289.82"/>
    <x v="18"/>
    <n v="5784.48"/>
    <n v="525.86"/>
    <n v="5258.62"/>
  </r>
  <r>
    <s v="17-OTT-24 00:00:00"/>
    <s v="UORD-2024-9213"/>
    <s v="PAGAMENTO"/>
    <s v="S"/>
    <s v="SOELIT S.R.L. - 02571710694 - 02571710694"/>
    <s v="FPA 50/24 - 23-MAG-24 00:00:00"/>
    <s v="1-2024-28955"/>
    <n v="16289.82"/>
    <x v="18"/>
    <n v="12134.32"/>
    <n v="1103.1199999999999"/>
    <n v="11031.2"/>
  </r>
  <r>
    <s v="17-OTT-24 00:00:00"/>
    <s v="UORD-2024-9214"/>
    <s v="PAGAMENTO"/>
    <s v="S"/>
    <s v="PHRONEMA S.R.L. - 02855470734 - 02855470734"/>
    <s v="290/PA - 22-MAG-24 00:00:00"/>
    <s v="1-2024-27710"/>
    <n v="792"/>
    <x v="5"/>
    <n v="823.68"/>
    <n v="31.68"/>
    <n v="792"/>
  </r>
  <r>
    <s v="17-OTT-24 00:00:00"/>
    <s v="UORD-2024-9215"/>
    <s v="PAGAMENTO"/>
    <s v="S"/>
    <s v="RECORDATI RARE DISEASES ITALY S.R.L. - 12736110151 - 12736110151"/>
    <s v="6464005321 - 07-AGO-24 00:00:00"/>
    <s v="1-2024-42837"/>
    <n v="57535.65"/>
    <x v="2"/>
    <n v="13067.97"/>
    <n v="1188"/>
    <n v="11879.97"/>
  </r>
  <r>
    <s v="17-OTT-24 00:00:00"/>
    <s v="UORD-2024-9215"/>
    <s v="PAGAMENTO"/>
    <s v="S"/>
    <s v="RECORDATI RARE DISEASES ITALY S.R.L. - 12736110151 - 12736110151"/>
    <s v="6464004994 - 25-LUG-24 00:00:00"/>
    <s v="1-2024-40473"/>
    <n v="57535.65"/>
    <x v="2"/>
    <n v="3339.19"/>
    <n v="303.56"/>
    <n v="3035.63"/>
  </r>
  <r>
    <s v="17-OTT-24 00:00:00"/>
    <s v="UORD-2024-9215"/>
    <s v="PAGAMENTO"/>
    <s v="S"/>
    <s v="RECORDATI RARE DISEASES ITALY S.R.L. - 12736110151 - 12736110151"/>
    <s v="6464005552 - 23-AGO-24 00:00:00"/>
    <s v="1-2024-44516"/>
    <n v="57535.65"/>
    <x v="2"/>
    <n v="13443.84"/>
    <n v="1222.17"/>
    <n v="12221.67"/>
  </r>
  <r>
    <s v="17-OTT-24 00:00:00"/>
    <s v="UORD-2024-9215"/>
    <s v="PAGAMENTO"/>
    <s v="S"/>
    <s v="RECORDATI RARE DISEASES ITALY S.R.L. - 12736110151 - 12736110151"/>
    <s v="6464005016 - 25-LUG-24 00:00:00"/>
    <s v="1-2024-40500"/>
    <n v="57535.65"/>
    <x v="2"/>
    <n v="1253.3499999999999"/>
    <n v="113.94"/>
    <n v="1139.4100000000001"/>
  </r>
  <r>
    <s v="17-OTT-24 00:00:00"/>
    <s v="UORD-2024-9215"/>
    <s v="PAGAMENTO"/>
    <s v="S"/>
    <s v="RECORDATI RARE DISEASES ITALY S.R.L. - 12736110151 - 12736110151"/>
    <s v="6464004918 - 22-LUG-24 00:00:00"/>
    <s v="1-2024-39838"/>
    <n v="57535.65"/>
    <x v="2"/>
    <n v="13443.84"/>
    <n v="1222.17"/>
    <n v="12221.67"/>
  </r>
  <r>
    <s v="17-OTT-24 00:00:00"/>
    <s v="UORD-2024-9215"/>
    <s v="PAGAMENTO"/>
    <s v="S"/>
    <s v="RECORDATI RARE DISEASES ITALY S.R.L. - 12736110151 - 12736110151"/>
    <s v="6464005199 - 01-AGO-24 00:00:00"/>
    <s v="1-2024-42291"/>
    <n v="57535.65"/>
    <x v="2"/>
    <n v="5013.42"/>
    <n v="455.77"/>
    <n v="4557.6499999999996"/>
  </r>
  <r>
    <s v="17-OTT-24 00:00:00"/>
    <s v="UORD-2024-9215"/>
    <s v="PAGAMENTO"/>
    <s v="S"/>
    <s v="RECORDATI RARE DISEASES ITALY S.R.L. - 12736110151 - 12736110151"/>
    <s v="6464004995 - 25-LUG-24 00:00:00"/>
    <s v="1-2024-40472"/>
    <n v="57535.65"/>
    <x v="2"/>
    <n v="1072.76"/>
    <n v="97.52"/>
    <n v="975.24"/>
  </r>
  <r>
    <s v="17-OTT-24 00:00:00"/>
    <s v="UORD-2024-9215"/>
    <s v="PAGAMENTO"/>
    <s v="S"/>
    <s v="RECORDATI RARE DISEASES ITALY S.R.L. - 12736110151 - 12736110151"/>
    <s v="6464005484 - 21-AGO-24 00:00:00"/>
    <s v="1-2024-44203"/>
    <n v="57535.65"/>
    <x v="2"/>
    <n v="919.51"/>
    <n v="83.59"/>
    <n v="835.92"/>
  </r>
  <r>
    <s v="17-OTT-24 00:00:00"/>
    <s v="UORD-2024-9215"/>
    <s v="PAGAMENTO"/>
    <s v="S"/>
    <s v="RECORDATI RARE DISEASES ITALY S.R.L. - 12736110151 - 12736110151"/>
    <s v="6464004919 - 22-LUG-24 00:00:00"/>
    <s v="1-2024-39791"/>
    <n v="57535.65"/>
    <x v="2"/>
    <n v="5013.42"/>
    <n v="455.77"/>
    <n v="4557.6499999999996"/>
  </r>
  <r>
    <s v="17-OTT-24 00:00:00"/>
    <s v="UORD-2024-9215"/>
    <s v="PAGAMENTO"/>
    <s v="S"/>
    <s v="RECORDATI RARE DISEASES ITALY S.R.L. - 12736110151 - 12736110151"/>
    <s v="6464005015 - 25-LUG-24 00:00:00"/>
    <s v="1-2024-40458"/>
    <n v="57535.65"/>
    <x v="2"/>
    <n v="6721.92"/>
    <n v="611.08000000000004"/>
    <n v="6110.84"/>
  </r>
  <r>
    <s v="17-OTT-24 00:00:00"/>
    <s v="UORD-2024-9216"/>
    <s v="PAGAMENTO"/>
    <s v="S"/>
    <s v="C T. LABORATORIO FARMACEUTICO S.R.L. - 00071020085 - 00071020085"/>
    <s v="1248001200 - 28-AGO-24 00:00:00"/>
    <s v="1-2024-45047"/>
    <n v="7084.8"/>
    <x v="2"/>
    <n v="7793.28"/>
    <n v="708.48"/>
    <n v="7084.8"/>
  </r>
  <r>
    <s v="17-OTT-24 00:00:00"/>
    <s v="UORD-2024-9217"/>
    <s v="PAGAMENTO"/>
    <s v="S"/>
    <s v="CANDELORI GIUSEPPE - CNDGPP50R27F646Y - "/>
    <s v="DET.3506/A METROP. - 16-OTT-24 00:00:00"/>
    <s v="3-2024-844"/>
    <n v="304.7"/>
    <x v="19"/>
    <n v="304.7"/>
    <n v="0"/>
    <n v="304.7"/>
  </r>
  <r>
    <s v="17-OTT-24 00:00:00"/>
    <s v="UORD-2024-9218"/>
    <s v="PAGAMENTO"/>
    <s v="S"/>
    <s v="AIR LIQUIDE SANITA' SERVICE S.P.A. - 01738810975 - 12906300152"/>
    <s v="1920018140 - 31-AGO-24 00:00:00"/>
    <s v="1-2024-45721"/>
    <n v="112.5"/>
    <x v="9"/>
    <n v="117"/>
    <n v="4.5"/>
    <n v="112.5"/>
  </r>
  <r>
    <s v="17-OTT-24 00:00:00"/>
    <s v="UORD-2024-9219"/>
    <s v="PAGAMENTO"/>
    <s v="S"/>
    <s v="A2A ENERGIA SPA - 12883420155 - 12883420155"/>
    <s v="824500278654 - 09-SET-24 00:00:00"/>
    <s v="1-2024-47434"/>
    <n v="512367.84"/>
    <x v="49"/>
    <n v="2461.85"/>
    <n v="443.94"/>
    <n v="2017.91"/>
  </r>
  <r>
    <s v="17-OTT-24 00:00:00"/>
    <s v="UORD-2024-9219"/>
    <s v="PAGAMENTO"/>
    <s v="S"/>
    <s v="A2A ENERGIA SPA - 12883420155 - 12883420155"/>
    <s v="824500290091 - 27-SET-24 00:00:00"/>
    <s v="1-2024-50923"/>
    <n v="512367.84"/>
    <x v="49"/>
    <n v="656.04"/>
    <n v="118.3"/>
    <n v="537.74"/>
  </r>
  <r>
    <s v="17-OTT-24 00:00:00"/>
    <s v="UORD-2024-9219"/>
    <s v="PAGAMENTO"/>
    <s v="S"/>
    <s v="A2A ENERGIA SPA - 12883420155 - 12883420155"/>
    <s v="824500285450 - 27-SET-24 00:00:00"/>
    <s v="1-2024-50902"/>
    <n v="512367.84"/>
    <x v="49"/>
    <n v="882.6"/>
    <n v="159.16"/>
    <n v="723.44"/>
  </r>
  <r>
    <s v="17-OTT-24 00:00:00"/>
    <s v="UORD-2024-9219"/>
    <s v="PAGAMENTO"/>
    <s v="S"/>
    <s v="A2A ENERGIA SPA - 12883420155 - 12883420155"/>
    <s v="824500302592 - 27-SET-24 00:00:00"/>
    <s v="1-2024-50914"/>
    <n v="512367.84"/>
    <x v="49"/>
    <n v="1532.49"/>
    <n v="276.35000000000002"/>
    <n v="1256.1400000000001"/>
  </r>
  <r>
    <s v="17-OTT-24 00:00:00"/>
    <s v="UORD-2024-9219"/>
    <s v="PAGAMENTO"/>
    <s v="S"/>
    <s v="A2A ENERGIA SPA - 12883420155 - 12883420155"/>
    <s v="824500277010 - 09-SET-24 00:00:00"/>
    <s v="1-2024-47451"/>
    <n v="512367.84"/>
    <x v="49"/>
    <n v="810.98"/>
    <n v="146.24"/>
    <n v="664.74"/>
  </r>
  <r>
    <s v="17-OTT-24 00:00:00"/>
    <s v="UORD-2024-9219"/>
    <s v="PAGAMENTO"/>
    <s v="S"/>
    <s v="A2A ENERGIA SPA - 12883420155 - 12883420155"/>
    <s v="824500290092 - 27-SET-24 00:00:00"/>
    <s v="1-2024-50913"/>
    <n v="512367.84"/>
    <x v="49"/>
    <n v="305.05"/>
    <n v="55.01"/>
    <n v="250.04"/>
  </r>
  <r>
    <s v="17-OTT-24 00:00:00"/>
    <s v="UORD-2024-9219"/>
    <s v="PAGAMENTO"/>
    <s v="S"/>
    <s v="A2A ENERGIA SPA - 12883420155 - 12883420155"/>
    <s v="824500312104 - 27-SET-24 00:00:00"/>
    <s v="1-2024-50922"/>
    <n v="512367.84"/>
    <x v="49"/>
    <n v="48.53"/>
    <n v="8.75"/>
    <n v="39.78"/>
  </r>
  <r>
    <s v="17-OTT-24 00:00:00"/>
    <s v="UORD-2024-9219"/>
    <s v="PAGAMENTO"/>
    <s v="S"/>
    <s v="A2A ENERGIA SPA - 12883420155 - 12883420155"/>
    <s v="824500290088 - 27-SET-24 00:00:00"/>
    <s v="1-2024-50900"/>
    <n v="512367.84"/>
    <x v="49"/>
    <n v="668.82"/>
    <n v="120.61"/>
    <n v="548.21"/>
  </r>
  <r>
    <s v="17-OTT-24 00:00:00"/>
    <s v="UORD-2024-9219"/>
    <s v="PAGAMENTO"/>
    <s v="S"/>
    <s v="A2A ENERGIA SPA - 12883420155 - 12883420155"/>
    <s v="824500302882 - 27-SET-24 00:00:00"/>
    <s v="1-2024-50905"/>
    <n v="512367.84"/>
    <x v="49"/>
    <n v="468.22"/>
    <n v="84.43"/>
    <n v="383.79"/>
  </r>
  <r>
    <s v="17-OTT-24 00:00:00"/>
    <s v="UORD-2024-9219"/>
    <s v="PAGAMENTO"/>
    <s v="S"/>
    <s v="A2A ENERGIA SPA - 12883420155 - 12883420155"/>
    <s v="824500278462 - 09-SET-24 00:00:00"/>
    <s v="1-2024-47427"/>
    <n v="512367.84"/>
    <x v="49"/>
    <n v="1591.19"/>
    <n v="286.94"/>
    <n v="1304.25"/>
  </r>
  <r>
    <s v="17-OTT-24 00:00:00"/>
    <s v="UORD-2024-9219"/>
    <s v="PAGAMENTO"/>
    <s v="S"/>
    <s v="A2A ENERGIA SPA - 12883420155 - 12883420155"/>
    <s v="824500290089 - 27-SET-24 00:00:00"/>
    <s v="1-2024-50910"/>
    <n v="512367.84"/>
    <x v="49"/>
    <n v="101.93"/>
    <n v="18.38"/>
    <n v="83.55"/>
  </r>
  <r>
    <s v="17-OTT-24 00:00:00"/>
    <s v="UORD-2024-9219"/>
    <s v="PAGAMENTO"/>
    <s v="S"/>
    <s v="A2A ENERGIA SPA - 12883420155 - 12883420155"/>
    <s v="824500308325 - 27-SET-24 00:00:00"/>
    <s v="1-2024-50916"/>
    <n v="512367.84"/>
    <x v="49"/>
    <n v="235.92"/>
    <n v="42.54"/>
    <n v="193.38"/>
  </r>
  <r>
    <s v="17-OTT-24 00:00:00"/>
    <s v="UORD-2024-9219"/>
    <s v="PAGAMENTO"/>
    <s v="S"/>
    <s v="A2A ENERGIA SPA - 12883420155 - 12883420155"/>
    <s v="824500292641 - 27-SET-24 00:00:00"/>
    <s v="1-2024-50925"/>
    <n v="512367.84"/>
    <x v="49"/>
    <n v="2944.9"/>
    <n v="531.04999999999995"/>
    <n v="2413.85"/>
  </r>
  <r>
    <s v="17-OTT-24 00:00:00"/>
    <s v="UORD-2024-9219"/>
    <s v="PAGAMENTO"/>
    <s v="S"/>
    <s v="A2A ENERGIA SPA - 12883420155 - 12883420155"/>
    <s v="824500276877 - 09-SET-24 00:00:00"/>
    <s v="1-2024-47431"/>
    <n v="512367.84"/>
    <x v="49"/>
    <n v="13490.42"/>
    <n v="2432.6999999999998"/>
    <n v="11057.72"/>
  </r>
  <r>
    <s v="17-OTT-24 00:00:00"/>
    <s v="UORD-2024-9219"/>
    <s v="PAGAMENTO"/>
    <s v="S"/>
    <s v="A2A ENERGIA SPA - 12883420155 - 12883420155"/>
    <s v="824500302883 - 27-SET-24 00:00:00"/>
    <s v="1-2024-50928"/>
    <n v="512367.84"/>
    <x v="49"/>
    <n v="55.63"/>
    <n v="10.029999999999999"/>
    <n v="45.6"/>
  </r>
  <r>
    <s v="17-OTT-24 00:00:00"/>
    <s v="UORD-2024-9219"/>
    <s v="PAGAMENTO"/>
    <s v="S"/>
    <s v="A2A ENERGIA SPA - 12883420155 - 12883420155"/>
    <s v="824500314363 - 27-SET-24 00:00:00"/>
    <s v="1-2024-50918"/>
    <n v="512367.84"/>
    <x v="49"/>
    <n v="169.81"/>
    <n v="30.62"/>
    <n v="139.19"/>
  </r>
  <r>
    <s v="17-OTT-24 00:00:00"/>
    <s v="UORD-2024-9219"/>
    <s v="PAGAMENTO"/>
    <s v="S"/>
    <s v="A2A ENERGIA SPA - 12883420155 - 12883420155"/>
    <s v="824500285947 - 27-SET-24 00:00:00"/>
    <s v="1-2024-50919"/>
    <n v="512367.84"/>
    <x v="49"/>
    <n v="279.95"/>
    <n v="50.48"/>
    <n v="229.47"/>
  </r>
  <r>
    <s v="17-OTT-24 00:00:00"/>
    <s v="UORD-2024-9219"/>
    <s v="PAGAMENTO"/>
    <s v="S"/>
    <s v="A2A ENERGIA SPA - 12883420155 - 12883420155"/>
    <s v="824500321147 - 27-SET-24 00:00:00"/>
    <s v="1-2024-50909"/>
    <n v="512367.84"/>
    <x v="49"/>
    <n v="127.81"/>
    <n v="23.05"/>
    <n v="104.76"/>
  </r>
  <r>
    <s v="17-OTT-24 00:00:00"/>
    <s v="UORD-2024-9219"/>
    <s v="PAGAMENTO"/>
    <s v="S"/>
    <s v="A2A ENERGIA SPA - 12883420155 - 12883420155"/>
    <s v="824500302881 - 27-SET-24 00:00:00"/>
    <s v="1-2024-50921"/>
    <n v="512367.84"/>
    <x v="49"/>
    <n v="137.76"/>
    <n v="24.84"/>
    <n v="112.92"/>
  </r>
  <r>
    <s v="17-OTT-24 00:00:00"/>
    <s v="UORD-2024-9219"/>
    <s v="PAGAMENTO"/>
    <s v="S"/>
    <s v="A2A ENERGIA SPA - 12883420155 - 12883420155"/>
    <s v="824500290090 - 27-SET-24 00:00:00"/>
    <s v="1-2024-50917"/>
    <n v="512367.84"/>
    <x v="49"/>
    <n v="305.05"/>
    <n v="55.01"/>
    <n v="250.04"/>
  </r>
  <r>
    <s v="17-OTT-24 00:00:00"/>
    <s v="UORD-2024-9219"/>
    <s v="PAGAMENTO"/>
    <s v="S"/>
    <s v="A2A ENERGIA SPA - 12883420155 - 12883420155"/>
    <s v="824500319262 - 27-SET-24 00:00:00"/>
    <s v="1-2024-50908"/>
    <n v="512367.84"/>
    <x v="49"/>
    <n v="198.43"/>
    <n v="35.78"/>
    <n v="162.65"/>
  </r>
  <r>
    <s v="17-OTT-24 00:00:00"/>
    <s v="UORD-2024-9219"/>
    <s v="PAGAMENTO"/>
    <s v="S"/>
    <s v="A2A ENERGIA SPA - 12883420155 - 12883420155"/>
    <s v="824500304697 - 27-SET-24 00:00:00"/>
    <s v="1-2024-50899"/>
    <n v="512367.84"/>
    <x v="49"/>
    <n v="724.27"/>
    <n v="130.61000000000001"/>
    <n v="593.66"/>
  </r>
  <r>
    <s v="17-OTT-24 00:00:00"/>
    <s v="UORD-2024-9219"/>
    <s v="PAGAMENTO"/>
    <s v="S"/>
    <s v="A2A ENERGIA SPA - 12883420155 - 12883420155"/>
    <s v="824500280837 - 16-SET-24 00:00:00"/>
    <s v="1-2024-48664"/>
    <n v="512367.84"/>
    <x v="49"/>
    <n v="395557.12"/>
    <n v="71329.97"/>
    <n v="324227.15000000002"/>
  </r>
  <r>
    <s v="17-OTT-24 00:00:00"/>
    <s v="UORD-2024-9219"/>
    <s v="PAGAMENTO"/>
    <s v="S"/>
    <s v="A2A ENERGIA SPA - 12883420155 - 12883420155"/>
    <s v="824500295958 - 27-SET-24 00:00:00"/>
    <s v="1-2024-50924"/>
    <n v="512367.84"/>
    <x v="49"/>
    <n v="83.31"/>
    <n v="15.02"/>
    <n v="68.290000000000006"/>
  </r>
  <r>
    <s v="17-OTT-24 00:00:00"/>
    <s v="UORD-2024-9219"/>
    <s v="PAGAMENTO"/>
    <s v="S"/>
    <s v="A2A ENERGIA SPA - 12883420155 - 12883420155"/>
    <s v="824500279788 - 12-SET-24 00:00:00"/>
    <s v="1-2024-48261"/>
    <n v="512367.84"/>
    <x v="49"/>
    <n v="5033.2"/>
    <n v="907.63"/>
    <n v="4125.57"/>
  </r>
  <r>
    <s v="17-OTT-24 00:00:00"/>
    <s v="UORD-2024-9219"/>
    <s v="PAGAMENTO"/>
    <s v="S"/>
    <s v="A2A ENERGIA SPA - 12883420155 - 12883420155"/>
    <s v="824500278384 - 09-SET-24 00:00:00"/>
    <s v="1-2024-47426"/>
    <n v="512367.84"/>
    <x v="49"/>
    <n v="4607.29"/>
    <n v="830.82"/>
    <n v="3776.47"/>
  </r>
  <r>
    <s v="17-OTT-24 00:00:00"/>
    <s v="UORD-2024-9219"/>
    <s v="PAGAMENTO"/>
    <s v="S"/>
    <s v="A2A ENERGIA SPA - 12883420155 - 12883420155"/>
    <s v="824500286018 - 27-SET-24 00:00:00"/>
    <s v="1-2024-50926"/>
    <n v="512367.84"/>
    <x v="49"/>
    <n v="234.34"/>
    <n v="42.26"/>
    <n v="192.08"/>
  </r>
  <r>
    <s v="17-OTT-24 00:00:00"/>
    <s v="UORD-2024-9219"/>
    <s v="PAGAMENTO"/>
    <s v="S"/>
    <s v="A2A ENERGIA SPA - 12883420155 - 12883420155"/>
    <s v="824500302593 - 27-SET-24 00:00:00"/>
    <s v="1-2024-50907"/>
    <n v="512367.84"/>
    <x v="49"/>
    <n v="43.46"/>
    <n v="7.84"/>
    <n v="35.619999999999997"/>
  </r>
  <r>
    <s v="17-OTT-24 00:00:00"/>
    <s v="UORD-2024-9219"/>
    <s v="PAGAMENTO"/>
    <s v="S"/>
    <s v="A2A ENERGIA SPA - 12883420155 - 12883420155"/>
    <s v="824500280836 - 16-SET-24 00:00:00"/>
    <s v="1-2024-48675"/>
    <n v="512367.84"/>
    <x v="49"/>
    <n v="40747.43"/>
    <n v="7347.9"/>
    <n v="33399.53"/>
  </r>
  <r>
    <s v="17-OTT-24 00:00:00"/>
    <s v="UORD-2024-9219"/>
    <s v="PAGAMENTO"/>
    <s v="S"/>
    <s v="A2A ENERGIA SPA - 12883420155 - 12883420155"/>
    <s v="824500290087 - 27-SET-24 00:00:00"/>
    <s v="1-2024-50920"/>
    <n v="512367.84"/>
    <x v="49"/>
    <n v="101.93"/>
    <n v="18.38"/>
    <n v="83.55"/>
  </r>
  <r>
    <s v="17-OTT-24 00:00:00"/>
    <s v="UORD-2024-9219"/>
    <s v="PAGAMENTO"/>
    <s v="S"/>
    <s v="A2A ENERGIA SPA - 12883420155 - 12883420155"/>
    <s v="824500277011 - 09-SET-24 00:00:00"/>
    <s v="1-2024-47445"/>
    <n v="512367.84"/>
    <x v="49"/>
    <n v="2731.14"/>
    <n v="492.5"/>
    <n v="2238.64"/>
  </r>
  <r>
    <s v="17-OTT-24 00:00:00"/>
    <s v="UORD-2024-9219"/>
    <s v="PAGAMENTO"/>
    <s v="S"/>
    <s v="A2A ENERGIA SPA - 12883420155 - 12883420155"/>
    <s v="824500312105 - 27-SET-24 00:00:00"/>
    <s v="1-2024-50927"/>
    <n v="512367.84"/>
    <x v="49"/>
    <n v="780.08"/>
    <n v="140.66999999999999"/>
    <n v="639.41"/>
  </r>
  <r>
    <s v="17-OTT-24 00:00:00"/>
    <s v="UORD-2024-9219"/>
    <s v="PAGAMENTO"/>
    <s v="S"/>
    <s v="A2A ENERGIA SPA - 12883420155 - 12883420155"/>
    <s v="824500278463 - 09-SET-24 00:00:00"/>
    <s v="1-2024-47446"/>
    <n v="512367.84"/>
    <x v="49"/>
    <n v="3480.07"/>
    <n v="627.54999999999995"/>
    <n v="2852.52"/>
  </r>
  <r>
    <s v="17-OTT-24 00:00:00"/>
    <s v="UORD-2024-9219"/>
    <s v="PAGAMENTO"/>
    <s v="S"/>
    <s v="A2A ENERGIA SPA - 12883420155 - 12883420155"/>
    <s v="824500277652 - 09-SET-24 00:00:00"/>
    <s v="1-2024-47439"/>
    <n v="512367.84"/>
    <x v="49"/>
    <n v="1848.48"/>
    <n v="333.33"/>
    <n v="1515.15"/>
  </r>
  <r>
    <s v="17-OTT-24 00:00:00"/>
    <s v="UORD-2024-9219"/>
    <s v="PAGAMENTO"/>
    <s v="S"/>
    <s v="A2A ENERGIA SPA - 12883420155 - 12883420155"/>
    <s v="824500312102 - 27-SET-24 00:00:00"/>
    <s v="1-2024-50904"/>
    <n v="512367.84"/>
    <x v="49"/>
    <n v="70.739999999999995"/>
    <n v="12.76"/>
    <n v="57.98"/>
  </r>
  <r>
    <s v="17-OTT-24 00:00:00"/>
    <s v="UORD-2024-9219"/>
    <s v="PAGAMENTO"/>
    <s v="S"/>
    <s v="A2A ENERGIA SPA - 12883420155 - 12883420155"/>
    <s v="824500278464 - 09-SET-24 00:00:00"/>
    <s v="1-2024-47444"/>
    <n v="512367.84"/>
    <x v="49"/>
    <n v="5511.84"/>
    <n v="993.94"/>
    <n v="4517.8999999999996"/>
  </r>
  <r>
    <s v="17-OTT-24 00:00:00"/>
    <s v="UORD-2024-9219"/>
    <s v="PAGAMENTO"/>
    <s v="S"/>
    <s v="A2A ENERGIA SPA - 12883420155 - 12883420155"/>
    <s v="824500295173 - 27-SET-24 00:00:00"/>
    <s v="1-2024-50915"/>
    <n v="512367.84"/>
    <x v="49"/>
    <n v="386.63"/>
    <n v="69.72"/>
    <n v="316.91000000000003"/>
  </r>
  <r>
    <s v="17-OTT-24 00:00:00"/>
    <s v="UORD-2024-9219"/>
    <s v="PAGAMENTO"/>
    <s v="S"/>
    <s v="A2A ENERGIA SPA - 12883420155 - 12883420155"/>
    <s v="824500319263 - 27-SET-24 00:00:00"/>
    <s v="1-2024-50911"/>
    <n v="512367.84"/>
    <x v="49"/>
    <n v="390.18"/>
    <n v="70.36"/>
    <n v="319.82"/>
  </r>
  <r>
    <s v="17-OTT-24 00:00:00"/>
    <s v="UORD-2024-9219"/>
    <s v="PAGAMENTO"/>
    <s v="S"/>
    <s v="A2A ENERGIA SPA - 12883420155 - 12883420155"/>
    <s v="824500280835 - 16-SET-24 00:00:00"/>
    <s v="1-2024-48665"/>
    <n v="512367.84"/>
    <x v="49"/>
    <n v="7333.91"/>
    <n v="1322.51"/>
    <n v="6011.4"/>
  </r>
  <r>
    <s v="17-OTT-24 00:00:00"/>
    <s v="UORD-2024-9219"/>
    <s v="PAGAMENTO"/>
    <s v="S"/>
    <s v="A2A ENERGIA SPA - 12883420155 - 12883420155"/>
    <s v="824500280838 - 16-SET-24 00:00:00"/>
    <s v="1-2024-48663"/>
    <n v="512367.84"/>
    <x v="49"/>
    <n v="90555"/>
    <n v="16329.59"/>
    <n v="74225.41"/>
  </r>
  <r>
    <s v="17-OTT-24 00:00:00"/>
    <s v="UORD-2024-9219"/>
    <s v="PAGAMENTO"/>
    <s v="S"/>
    <s v="A2A ENERGIA SPA - 12883420155 - 12883420155"/>
    <s v="824500286441 - 27-SET-24 00:00:00"/>
    <s v="1-2024-50898"/>
    <n v="512367.84"/>
    <x v="49"/>
    <n v="83.66"/>
    <n v="15.09"/>
    <n v="68.569999999999993"/>
  </r>
  <r>
    <s v="17-OTT-24 00:00:00"/>
    <s v="UORD-2024-9219"/>
    <s v="PAGAMENTO"/>
    <s v="S"/>
    <s v="A2A ENERGIA SPA - 12883420155 - 12883420155"/>
    <s v="824500312103 - 27-SET-24 00:00:00"/>
    <s v="1-2024-50912"/>
    <n v="512367.84"/>
    <x v="49"/>
    <n v="302.55"/>
    <n v="54.56"/>
    <n v="247.99"/>
  </r>
  <r>
    <s v="17-OTT-24 00:00:00"/>
    <s v="UORD-2024-9219"/>
    <s v="PAGAMENTO"/>
    <s v="S"/>
    <s v="A2A ENERGIA SPA - 12883420155 - 12883420155"/>
    <s v="824500306858 - 27-SET-24 00:00:00"/>
    <s v="1-2024-50903"/>
    <n v="512367.84"/>
    <x v="49"/>
    <n v="162.94"/>
    <n v="29.38"/>
    <n v="133.56"/>
  </r>
  <r>
    <s v="17-OTT-24 00:00:00"/>
    <s v="UORD-2024-9219"/>
    <s v="PAGAMENTO"/>
    <s v="S"/>
    <s v="A2A ENERGIA SPA - 12883420155 - 12883420155"/>
    <s v="824500302591 - 27-SET-24 00:00:00"/>
    <s v="1-2024-50901"/>
    <n v="512367.84"/>
    <x v="49"/>
    <n v="4233.0600000000004"/>
    <n v="763.34"/>
    <n v="3469.72"/>
  </r>
  <r>
    <s v="17-OTT-24 00:00:00"/>
    <s v="UORD-2024-9219"/>
    <s v="PAGAMENTO"/>
    <s v="S"/>
    <s v="A2A ENERGIA SPA - 12883420155 - 12883420155"/>
    <s v="824500310614 - 27-SET-24 00:00:00"/>
    <s v="1-2024-50906"/>
    <n v="512367.84"/>
    <x v="49"/>
    <n v="43.46"/>
    <n v="7.84"/>
    <n v="35.619999999999997"/>
  </r>
  <r>
    <s v="17-OTT-24 00:00:00"/>
    <s v="UORD-2024-9219"/>
    <s v="PAGAMENTO"/>
    <s v="S"/>
    <s v="A2A ENERGIA SPA - 12883420155 - 12883420155"/>
    <s v="824500276876 - 09-SET-24 00:00:00"/>
    <s v="1-2024-47443"/>
    <n v="512367.84"/>
    <x v="49"/>
    <n v="32569.3"/>
    <n v="5873.15"/>
    <n v="26696.15"/>
  </r>
  <r>
    <s v="17-OTT-24 00:00:00"/>
    <s v="UORD-2024-9220"/>
    <s v="PAGAMENTO"/>
    <s v="S"/>
    <s v="ENEL ENERGIA  SPA - 06655971007 - 15844561009"/>
    <s v="005067127904 - 04-SET-24 00:00:00"/>
    <s v="1-2024-46688"/>
    <n v="264212.84999999998"/>
    <x v="49"/>
    <n v="322339.68"/>
    <n v="58126.83"/>
    <n v="264212.84999999998"/>
  </r>
  <r>
    <s v="17-OTT-24 00:00:00"/>
    <s v="UORD-2024-9221"/>
    <s v="PAGAMENTO"/>
    <s v="S"/>
    <s v="BIO-OPTICA S.P.A. - 06754140157 - 06754140157"/>
    <s v="24VFN010953 - 30-AGO-24 00:00:00"/>
    <s v="1-2024-46125"/>
    <n v="3905.73"/>
    <x v="5"/>
    <n v="750.52"/>
    <n v="135.34"/>
    <n v="615.17999999999995"/>
  </r>
  <r>
    <s v="17-OTT-24 00:00:00"/>
    <s v="UORD-2024-9221"/>
    <s v="PAGAMENTO"/>
    <s v="S"/>
    <s v="BIO-OPTICA S.P.A. - 06754140157 - 06754140157"/>
    <s v="24VFN005424 - 30-APR-24 00:00:00"/>
    <s v="1-2024-23427"/>
    <n v="3905.73"/>
    <x v="5"/>
    <n v="4014.47"/>
    <n v="723.92"/>
    <n v="3290.55"/>
  </r>
  <r>
    <s v="17-OTT-24 00:00:00"/>
    <s v="UORD-2024-9222"/>
    <s v="PAGAMENTO"/>
    <s v="S"/>
    <s v="ACA S.P.A AZIENDA CONSORTILE ACQUEDOTTISTICA - 91015370686 - 01318460688"/>
    <s v="0150020240000489800 - 13-AGO-24 00:00:00"/>
    <s v="1-2024-43951"/>
    <n v="56381.15"/>
    <x v="39"/>
    <n v="290.06"/>
    <n v="26.37"/>
    <n v="263.69"/>
  </r>
  <r>
    <s v="17-OTT-24 00:00:00"/>
    <s v="UORD-2024-9222"/>
    <s v="PAGAMENTO"/>
    <s v="S"/>
    <s v="ACA S.P.A AZIENDA CONSORTILE ACQUEDOTTISTICA - 91015370686 - 01318460688"/>
    <s v="0150020240000498100 - 12-SET-24 00:00:00"/>
    <s v="1-2024-48701"/>
    <n v="56381.15"/>
    <x v="39"/>
    <n v="100.24"/>
    <n v="9.11"/>
    <n v="91.13"/>
  </r>
  <r>
    <s v="17-OTT-24 00:00:00"/>
    <s v="UORD-2024-9222"/>
    <s v="PAGAMENTO"/>
    <s v="S"/>
    <s v="ACA S.P.A AZIENDA CONSORTILE ACQUEDOTTISTICA - 91015370686 - 01318460688"/>
    <s v="0150020240000643900 - 23-SET-24 00:00:00"/>
    <s v="1-2024-50546"/>
    <n v="56381.15"/>
    <x v="39"/>
    <n v="127.41"/>
    <n v="11.58"/>
    <n v="115.83"/>
  </r>
  <r>
    <s v="17-OTT-24 00:00:00"/>
    <s v="UORD-2024-9222"/>
    <s v="PAGAMENTO"/>
    <s v="S"/>
    <s v="ACA S.P.A AZIENDA CONSORTILE ACQUEDOTTISTICA - 91015370686 - 01318460688"/>
    <s v="0150020240000656600 - 26-SET-24 00:00:00"/>
    <s v="1-2024-51771"/>
    <n v="56381.15"/>
    <x v="39"/>
    <n v="2093.73"/>
    <n v="190.34"/>
    <n v="1903.39"/>
  </r>
  <r>
    <s v="17-OTT-24 00:00:00"/>
    <s v="UORD-2024-9222"/>
    <s v="PAGAMENTO"/>
    <s v="S"/>
    <s v="ACA S.P.A AZIENDA CONSORTILE ACQUEDOTTISTICA - 91015370686 - 01318460688"/>
    <s v="0150020240000661400 - 26-SET-24 00:00:00"/>
    <s v="1-2024-51719"/>
    <n v="56381.15"/>
    <x v="39"/>
    <n v="7146.08"/>
    <n v="649.64"/>
    <n v="6496.44"/>
  </r>
  <r>
    <s v="17-OTT-24 00:00:00"/>
    <s v="UORD-2024-9222"/>
    <s v="PAGAMENTO"/>
    <s v="S"/>
    <s v="ACA S.P.A AZIENDA CONSORTILE ACQUEDOTTISTICA - 91015370686 - 01318460688"/>
    <s v="0150020240000493100 - 20-AGO-24 00:00:00"/>
    <s v="1-2024-44634"/>
    <n v="56381.15"/>
    <x v="39"/>
    <n v="27.05"/>
    <n v="2.46"/>
    <n v="24.59"/>
  </r>
  <r>
    <s v="17-OTT-24 00:00:00"/>
    <s v="UORD-2024-9222"/>
    <s v="PAGAMENTO"/>
    <s v="S"/>
    <s v="ACA S.P.A AZIENDA CONSORTILE ACQUEDOTTISTICA - 91015370686 - 01318460688"/>
    <s v="0150020240000658800 - 26-SET-24 00:00:00"/>
    <s v="1-2024-51775"/>
    <n v="56381.15"/>
    <x v="39"/>
    <n v="25003.63"/>
    <n v="2273.06"/>
    <n v="22730.57"/>
  </r>
  <r>
    <s v="17-OTT-24 00:00:00"/>
    <s v="UORD-2024-9222"/>
    <s v="PAGAMENTO"/>
    <s v="S"/>
    <s v="ACA S.P.A AZIENDA CONSORTILE ACQUEDOTTISTICA - 91015370686 - 01318460688"/>
    <s v="0150020240000647900 - 23-SET-24 00:00:00"/>
    <s v="1-2024-50814"/>
    <n v="56381.15"/>
    <x v="39"/>
    <n v="87.32"/>
    <n v="7.94"/>
    <n v="79.38"/>
  </r>
  <r>
    <s v="17-OTT-24 00:00:00"/>
    <s v="UORD-2024-9222"/>
    <s v="PAGAMENTO"/>
    <s v="S"/>
    <s v="ACA S.P.A AZIENDA CONSORTILE ACQUEDOTTISTICA - 91015370686 - 01318460688"/>
    <s v="0150020240000499900 - 17-SET-24 00:00:00"/>
    <s v="1-2024-49678"/>
    <n v="56381.15"/>
    <x v="39"/>
    <n v="19.7"/>
    <n v="1.79"/>
    <n v="17.91"/>
  </r>
  <r>
    <s v="17-OTT-24 00:00:00"/>
    <s v="UORD-2024-9222"/>
    <s v="PAGAMENTO"/>
    <s v="S"/>
    <s v="ACA S.P.A AZIENDA CONSORTILE ACQUEDOTTISTICA - 91015370686 - 01318460688"/>
    <s v="0150020240000493000 - 20-AGO-24 00:00:00"/>
    <s v="1-2024-44633"/>
    <n v="56381.15"/>
    <x v="39"/>
    <n v="332.43"/>
    <n v="30.22"/>
    <n v="302.20999999999998"/>
  </r>
  <r>
    <s v="17-OTT-24 00:00:00"/>
    <s v="UORD-2024-9222"/>
    <s v="PAGAMENTO"/>
    <s v="S"/>
    <s v="ACA S.P.A AZIENDA CONSORTILE ACQUEDOTTISTICA - 91015370686 - 01318460688"/>
    <s v="0150020240000660100 - 26-SET-24 00:00:00"/>
    <s v="1-2024-51796"/>
    <n v="56381.15"/>
    <x v="39"/>
    <n v="1708.85"/>
    <n v="155.35"/>
    <n v="1553.5"/>
  </r>
  <r>
    <s v="17-OTT-24 00:00:00"/>
    <s v="UORD-2024-9222"/>
    <s v="PAGAMENTO"/>
    <s v="S"/>
    <s v="ACA S.P.A AZIENDA CONSORTILE ACQUEDOTTISTICA - 91015370686 - 01318460688"/>
    <s v="0150020240000489700 - 13-AGO-24 00:00:00"/>
    <s v="1-2024-43982"/>
    <n v="56381.15"/>
    <x v="39"/>
    <n v="123.3"/>
    <n v="11.21"/>
    <n v="112.09"/>
  </r>
  <r>
    <s v="17-OTT-24 00:00:00"/>
    <s v="UORD-2024-9222"/>
    <s v="PAGAMENTO"/>
    <s v="S"/>
    <s v="ACA S.P.A AZIENDA CONSORTILE ACQUEDOTTISTICA - 91015370686 - 01318460688"/>
    <s v="0150020240000661500 - 26-SET-24 00:00:00"/>
    <s v="1-2024-51694"/>
    <n v="56381.15"/>
    <x v="39"/>
    <n v="5346.18"/>
    <n v="486.02"/>
    <n v="4860.16"/>
  </r>
  <r>
    <s v="17-OTT-24 00:00:00"/>
    <s v="UORD-2024-9222"/>
    <s v="PAGAMENTO"/>
    <s v="S"/>
    <s v="ACA S.P.A AZIENDA CONSORTILE ACQUEDOTTISTICA - 91015370686 - 01318460688"/>
    <s v="0150020240000499800 - 17-SET-24 00:00:00"/>
    <s v="1-2024-49688"/>
    <n v="56381.15"/>
    <x v="39"/>
    <n v="285.8"/>
    <n v="25.98"/>
    <n v="259.82"/>
  </r>
  <r>
    <s v="17-OTT-24 00:00:00"/>
    <s v="UORD-2024-9222"/>
    <s v="PAGAMENTO"/>
    <s v="S"/>
    <s v="ACA S.P.A AZIENDA CONSORTILE ACQUEDOTTISTICA - 91015370686 - 01318460688"/>
    <s v="0150020240000658900 - 26-SET-24 00:00:00"/>
    <s v="1-2024-51779"/>
    <n v="56381.15"/>
    <x v="39"/>
    <n v="6375.37"/>
    <n v="579.58000000000004"/>
    <n v="5795.79"/>
  </r>
  <r>
    <s v="17-OTT-24 00:00:00"/>
    <s v="UORD-2024-9222"/>
    <s v="PAGAMENTO"/>
    <s v="S"/>
    <s v="ACA S.P.A AZIENDA CONSORTILE ACQUEDOTTISTICA - 91015370686 - 01318460688"/>
    <s v="0150020240000659100 - 26-SET-24 00:00:00"/>
    <s v="1-2024-51781"/>
    <n v="56381.15"/>
    <x v="39"/>
    <n v="4707.59"/>
    <n v="427.96"/>
    <n v="4279.63"/>
  </r>
  <r>
    <s v="17-OTT-24 00:00:00"/>
    <s v="UORD-2024-9222"/>
    <s v="PAGAMENTO"/>
    <s v="S"/>
    <s v="ACA S.P.A AZIENDA CONSORTILE ACQUEDOTTISTICA - 91015370686 - 01318460688"/>
    <s v="0150020240000655900 - 26-SET-24 00:00:00"/>
    <s v="1-2024-51770"/>
    <n v="56381.15"/>
    <x v="39"/>
    <n v="2229.9899999999998"/>
    <n v="202.73"/>
    <n v="2027.26"/>
  </r>
  <r>
    <s v="17-OTT-24 00:00:00"/>
    <s v="UORD-2024-9222"/>
    <s v="PAGAMENTO"/>
    <s v="S"/>
    <s v="ACA S.P.A AZIENDA CONSORTILE ACQUEDOTTISTICA - 91015370686 - 01318460688"/>
    <s v="0150020240000656700 - 26-SET-24 00:00:00"/>
    <s v="1-2024-51772"/>
    <n v="56381.15"/>
    <x v="39"/>
    <n v="3526.18"/>
    <n v="320.56"/>
    <n v="3205.62"/>
  </r>
  <r>
    <s v="17-OTT-24 00:00:00"/>
    <s v="UORD-2024-9222"/>
    <s v="PAGAMENTO"/>
    <s v="S"/>
    <s v="ACA S.P.A AZIENDA CONSORTILE ACQUEDOTTISTICA - 91015370686 - 01318460688"/>
    <s v="0150020240000652800 - 23-SET-24 00:00:00"/>
    <s v="1-2024-50813"/>
    <n v="56381.15"/>
    <x v="39"/>
    <n v="42.66"/>
    <n v="3.88"/>
    <n v="38.78"/>
  </r>
  <r>
    <s v="17-OTT-24 00:00:00"/>
    <s v="UORD-2024-9222"/>
    <s v="PAGAMENTO"/>
    <s v="S"/>
    <s v="ACA S.P.A AZIENDA CONSORTILE ACQUEDOTTISTICA - 91015370686 - 01318460688"/>
    <s v="0150020240000650800 - 23-SET-24 00:00:00"/>
    <s v="1-2024-50812"/>
    <n v="56381.15"/>
    <x v="39"/>
    <n v="194.52"/>
    <n v="17.68"/>
    <n v="176.84"/>
  </r>
  <r>
    <s v="17-OTT-24 00:00:00"/>
    <s v="UORD-2024-9222"/>
    <s v="PAGAMENTO"/>
    <s v="S"/>
    <s v="ACA S.P.A AZIENDA CONSORTILE ACQUEDOTTISTICA - 91015370686 - 01318460688"/>
    <s v="0150020240000652700 - 23-SET-24 00:00:00"/>
    <s v="1-2024-50815"/>
    <n v="56381.15"/>
    <x v="39"/>
    <n v="956.88"/>
    <n v="86.99"/>
    <n v="869.89"/>
  </r>
  <r>
    <s v="17-OTT-24 00:00:00"/>
    <s v="UORD-2024-9222"/>
    <s v="PAGAMENTO"/>
    <s v="S"/>
    <s v="ACA S.P.A AZIENDA CONSORTILE ACQUEDOTTISTICA - 91015370686 - 01318460688"/>
    <s v="0150020240000499200 - 17-SET-24 00:00:00"/>
    <s v="1-2024-49644"/>
    <n v="56381.15"/>
    <x v="39"/>
    <n v="1294.29"/>
    <n v="117.66"/>
    <n v="1176.6300000000001"/>
  </r>
  <r>
    <s v="17-OTT-24 00:00:00"/>
    <s v="UORD-2024-9223"/>
    <s v="PAGAMENTO"/>
    <s v="S"/>
    <s v="ALD AUTOMOTIVE -  AXUS TALIANA SRL - 07978810583 - 01924961004"/>
    <s v="INR589991 - 30-LUG-24 00:00:00"/>
    <s v="1-2024-41694"/>
    <n v="18538.560000000001"/>
    <x v="9"/>
    <n v="291.74"/>
    <n v="52.61"/>
    <n v="239.13"/>
  </r>
  <r>
    <s v="17-OTT-24 00:00:00"/>
    <s v="UORD-2024-9223"/>
    <s v="PAGAMENTO"/>
    <s v="S"/>
    <s v="ALD AUTOMOTIVE -  AXUS TALIANA SRL - 07978810583 - 01924961004"/>
    <s v="INR589992 - 30-LUG-24 00:00:00"/>
    <s v="1-2024-43492"/>
    <n v="18538.560000000001"/>
    <x v="9"/>
    <n v="7344.52"/>
    <n v="1324.42"/>
    <n v="6020.1"/>
  </r>
  <r>
    <s v="17-OTT-24 00:00:00"/>
    <s v="UORD-2024-9223"/>
    <s v="PAGAMENTO"/>
    <s v="S"/>
    <s v="ALD AUTOMOTIVE -  AXUS TALIANA SRL - 07978810583 - 01924961004"/>
    <s v="INR675020 - 29-AGO-24 00:00:00"/>
    <s v="1-2024-47494"/>
    <n v="18538.560000000001"/>
    <x v="9"/>
    <n v="7344.52"/>
    <n v="1324.42"/>
    <n v="6020.1"/>
  </r>
  <r>
    <s v="17-OTT-24 00:00:00"/>
    <s v="UORD-2024-9223"/>
    <s v="PAGAMENTO"/>
    <s v="S"/>
    <s v="ALD AUTOMOTIVE -  AXUS TALIANA SRL - 07978810583 - 01924961004"/>
    <s v="INR675019 - 29-AGO-24 00:00:00"/>
    <s v="1-2024-45719"/>
    <n v="18538.560000000001"/>
    <x v="9"/>
    <n v="291.74"/>
    <n v="52.61"/>
    <n v="239.13"/>
  </r>
  <r>
    <s v="17-OTT-24 00:00:00"/>
    <s v="UORD-2024-9223"/>
    <s v="PAGAMENTO"/>
    <s v="S"/>
    <s v="ALD AUTOMOTIVE -  AXUS TALIANA SRL - 07978810583 - 01924961004"/>
    <s v="INR503117 - 27-GIU-24 00:00:00"/>
    <s v="1-2024-42823"/>
    <n v="18538.560000000001"/>
    <x v="9"/>
    <n v="7344.52"/>
    <n v="1324.42"/>
    <n v="6020.1"/>
  </r>
  <r>
    <s v="17-OTT-24 00:00:00"/>
    <s v="UORD-2024-9224"/>
    <s v="PAGAMENTO"/>
    <s v="S"/>
    <s v="CO.ME.A.DI BOCCANERA G.E C.S.A.S. - 00204320683 - 00204320683"/>
    <s v="1329/3 - 31-AGO-24 00:00:00"/>
    <s v="1-2024-47326"/>
    <n v="99.98"/>
    <x v="76"/>
    <n v="19.86"/>
    <n v="3.58"/>
    <n v="16.28"/>
  </r>
  <r>
    <s v="17-OTT-24 00:00:00"/>
    <s v="UORD-2024-9224"/>
    <s v="PAGAMENTO"/>
    <s v="S"/>
    <s v="CO.ME.A.DI BOCCANERA G.E C.S.A.S. - 00204320683 - 00204320683"/>
    <s v="1489/3 - 30-SET-24 00:00:00"/>
    <s v="1-2024-52257"/>
    <n v="99.98"/>
    <x v="76"/>
    <n v="65.53"/>
    <n v="11.82"/>
    <n v="53.71"/>
  </r>
  <r>
    <s v="17-OTT-24 00:00:00"/>
    <s v="UORD-2024-9224"/>
    <s v="PAGAMENTO"/>
    <s v="S"/>
    <s v="CO.ME.A.DI BOCCANERA G.E C.S.A.S. - 00204320683 - 00204320683"/>
    <s v="1175/3 - 31-LUG-24 00:00:00"/>
    <s v="1-2024-43493"/>
    <n v="99.98"/>
    <x v="76"/>
    <n v="36.590000000000003"/>
    <n v="6.6"/>
    <n v="29.99"/>
  </r>
  <r>
    <s v="17-OTT-24 00:00:00"/>
    <s v="UORD-2024-9225"/>
    <s v="PAGAMENTO"/>
    <s v="S"/>
    <s v="BIOSCIENTIFICA S.R.L. - 05376651005 - 05376651005"/>
    <s v="331/2024 - 24-MAG-24 00:00:00"/>
    <s v="1-2024-28374"/>
    <n v="1104"/>
    <x v="8"/>
    <n v="1346.88"/>
    <n v="242.88"/>
    <n v="1104"/>
  </r>
  <r>
    <s v="17-OTT-24 00:00:00"/>
    <s v="UORD-2024-9226"/>
    <s v="PAGAMENTO"/>
    <s v="S"/>
    <s v="COOK ITALIA SRL - 07123400157 - 00847380961"/>
    <s v="24030500 - 04-SET-24 00:00:00"/>
    <s v="1-2024-47679"/>
    <n v="44600"/>
    <x v="5"/>
    <n v="91.5"/>
    <n v="16.5"/>
    <n v="75"/>
  </r>
  <r>
    <s v="17-OTT-24 00:00:00"/>
    <s v="UORD-2024-9226"/>
    <s v="PAGAMENTO"/>
    <s v="S"/>
    <s v="COOK ITALIA SRL - 07123400157 - 00847380961"/>
    <s v="24022552 - 24-GIU-24 00:00:00"/>
    <s v="1-2024-35973"/>
    <n v="44600"/>
    <x v="5"/>
    <n v="274.5"/>
    <n v="49.5"/>
    <n v="225"/>
  </r>
  <r>
    <s v="17-OTT-24 00:00:00"/>
    <s v="UORD-2024-9226"/>
    <s v="PAGAMENTO"/>
    <s v="S"/>
    <s v="COOK ITALIA SRL - 07123400157 - 00847380961"/>
    <s v="24024700 - 10-LUG-24 00:00:00"/>
    <s v="1-2024-39470"/>
    <n v="44600"/>
    <x v="5"/>
    <n v="3233"/>
    <n v="583"/>
    <n v="2650"/>
  </r>
  <r>
    <s v="17-OTT-24 00:00:00"/>
    <s v="UORD-2024-9226"/>
    <s v="PAGAMENTO"/>
    <s v="S"/>
    <s v="COOK ITALIA SRL - 07123400157 - 00847380961"/>
    <s v="24021930 - 18-GIU-24 00:00:00"/>
    <s v="1-2024-35969"/>
    <n v="44600"/>
    <x v="5"/>
    <n v="1809.6"/>
    <n v="69.599999999999994"/>
    <n v="1740"/>
  </r>
  <r>
    <s v="17-OTT-24 00:00:00"/>
    <s v="UORD-2024-9226"/>
    <s v="PAGAMENTO"/>
    <s v="S"/>
    <s v="COOK ITALIA SRL - 07123400157 - 00847380961"/>
    <s v="24029235 - 21-AGO-24 00:00:00"/>
    <s v="1-2024-45194"/>
    <n v="44600"/>
    <x v="5"/>
    <n v="622.20000000000005"/>
    <n v="112.2"/>
    <n v="510"/>
  </r>
  <r>
    <s v="17-OTT-24 00:00:00"/>
    <s v="UORD-2024-9226"/>
    <s v="PAGAMENTO"/>
    <s v="S"/>
    <s v="COOK ITALIA SRL - 07123400157 - 00847380961"/>
    <s v="C23000589 - 04-AGO-23 00:00:00"/>
    <s v="1-2023-43729"/>
    <n v="44600"/>
    <x v="5"/>
    <n v="-439.2"/>
    <n v="-79.2"/>
    <n v="-360"/>
  </r>
  <r>
    <s v="17-OTT-24 00:00:00"/>
    <s v="UORD-2024-9226"/>
    <s v="PAGAMENTO"/>
    <s v="S"/>
    <s v="COOK ITALIA SRL - 07123400157 - 00847380961"/>
    <s v="24032650 - 24-SET-24 00:00:00"/>
    <s v="1-2024-51500"/>
    <n v="44600"/>
    <x v="5"/>
    <n v="2714.4"/>
    <n v="104.4"/>
    <n v="2610"/>
  </r>
  <r>
    <s v="17-OTT-24 00:00:00"/>
    <s v="UORD-2024-9226"/>
    <s v="PAGAMENTO"/>
    <s v="S"/>
    <s v="COOK ITALIA SRL - 07123400157 - 00847380961"/>
    <s v="24030913 - 09-SET-24 00:00:00"/>
    <s v="1-2024-48627"/>
    <n v="44600"/>
    <x v="5"/>
    <n v="2714.4"/>
    <n v="104.4"/>
    <n v="2610"/>
  </r>
  <r>
    <s v="17-OTT-24 00:00:00"/>
    <s v="UORD-2024-9226"/>
    <s v="PAGAMENTO"/>
    <s v="S"/>
    <s v="COOK ITALIA SRL - 07123400157 - 00847380961"/>
    <s v="24027198 - 31-LUG-24 00:00:00"/>
    <s v="1-2024-42034"/>
    <n v="44600"/>
    <x v="5"/>
    <n v="936"/>
    <n v="36"/>
    <n v="900"/>
  </r>
  <r>
    <s v="17-OTT-24 00:00:00"/>
    <s v="UORD-2024-9226"/>
    <s v="PAGAMENTO"/>
    <s v="S"/>
    <s v="COOK ITALIA SRL - 07123400157 - 00847380961"/>
    <s v="24024202 - 08-LUG-24 00:00:00"/>
    <s v="1-2024-39476"/>
    <n v="44600"/>
    <x v="5"/>
    <n v="3355"/>
    <n v="605"/>
    <n v="2750"/>
  </r>
  <r>
    <s v="17-OTT-24 00:00:00"/>
    <s v="UORD-2024-9226"/>
    <s v="PAGAMENTO"/>
    <s v="S"/>
    <s v="COOK ITALIA SRL - 07123400157 - 00847380961"/>
    <s v="24022702 - 25-GIU-24 00:00:00"/>
    <s v="1-2024-35972"/>
    <n v="44600"/>
    <x v="5"/>
    <n v="1037"/>
    <n v="187"/>
    <n v="850"/>
  </r>
  <r>
    <s v="17-OTT-24 00:00:00"/>
    <s v="UORD-2024-9226"/>
    <s v="PAGAMENTO"/>
    <s v="S"/>
    <s v="COOK ITALIA SRL - 07123400157 - 00847380961"/>
    <s v="24027356 - 01-AGO-24 00:00:00"/>
    <s v="1-2024-45192"/>
    <n v="44600"/>
    <x v="5"/>
    <n v="2714.4"/>
    <n v="104.4"/>
    <n v="2610"/>
  </r>
  <r>
    <s v="17-OTT-24 00:00:00"/>
    <s v="UORD-2024-9226"/>
    <s v="PAGAMENTO"/>
    <s v="S"/>
    <s v="COOK ITALIA SRL - 07123400157 - 00847380961"/>
    <s v="24024060 - 05-LUG-24 00:00:00"/>
    <s v="1-2024-38222"/>
    <n v="44600"/>
    <x v="5"/>
    <n v="4778"/>
    <n v="388"/>
    <n v="4390"/>
  </r>
  <r>
    <s v="17-OTT-24 00:00:00"/>
    <s v="UORD-2024-9226"/>
    <s v="PAGAMENTO"/>
    <s v="S"/>
    <s v="COOK ITALIA SRL - 07123400157 - 00847380961"/>
    <s v="24033531 - 02-OTT-24 00:00:00"/>
    <s v="1-2024-53540"/>
    <n v="44600"/>
    <x v="5"/>
    <n v="4524"/>
    <n v="174"/>
    <n v="4350"/>
  </r>
  <r>
    <s v="17-OTT-24 00:00:00"/>
    <s v="UORD-2024-9226"/>
    <s v="PAGAMENTO"/>
    <s v="S"/>
    <s v="COOK ITALIA SRL - 07123400157 - 00847380961"/>
    <s v="24033277 - 30-SET-24 00:00:00"/>
    <s v="1-2024-51799"/>
    <n v="44600"/>
    <x v="5"/>
    <n v="1560"/>
    <n v="60"/>
    <n v="1500"/>
  </r>
  <r>
    <s v="17-OTT-24 00:00:00"/>
    <s v="UORD-2024-9226"/>
    <s v="PAGAMENTO"/>
    <s v="S"/>
    <s v="COOK ITALIA SRL - 07123400157 - 00847380961"/>
    <s v="24028091 - 08-AGO-24 00:00:00"/>
    <s v="1-2024-45174"/>
    <n v="44600"/>
    <x v="5"/>
    <n v="5307"/>
    <n v="957"/>
    <n v="4350"/>
  </r>
  <r>
    <s v="17-OTT-24 00:00:00"/>
    <s v="UORD-2024-9226"/>
    <s v="PAGAMENTO"/>
    <s v="S"/>
    <s v="COOK ITALIA SRL - 07123400157 - 00847380961"/>
    <s v="24022497 - 21-GIU-24 00:00:00"/>
    <s v="1-2024-35971"/>
    <n v="44600"/>
    <x v="5"/>
    <n v="2013"/>
    <n v="363"/>
    <n v="1650"/>
  </r>
  <r>
    <s v="17-OTT-24 00:00:00"/>
    <s v="UORD-2024-9226"/>
    <s v="PAGAMENTO"/>
    <s v="S"/>
    <s v="COOK ITALIA SRL - 07123400157 - 00847380961"/>
    <s v="24028107 - 08-AGO-24 00:00:00"/>
    <s v="1-2024-45955"/>
    <n v="44600"/>
    <x v="5"/>
    <n v="2415.6"/>
    <n v="435.6"/>
    <n v="1980"/>
  </r>
  <r>
    <s v="17-OTT-24 00:00:00"/>
    <s v="UORD-2024-9226"/>
    <s v="PAGAMENTO"/>
    <s v="S"/>
    <s v="COOK ITALIA SRL - 07123400157 - 00847380961"/>
    <s v="24032374 - 20-SET-24 00:00:00"/>
    <s v="1-2024-50223"/>
    <n v="44600"/>
    <x v="5"/>
    <n v="3623.4"/>
    <n v="653.4"/>
    <n v="2970"/>
  </r>
  <r>
    <s v="17-OTT-24 00:00:00"/>
    <s v="UORD-2024-9226"/>
    <s v="PAGAMENTO"/>
    <s v="S"/>
    <s v="COOK ITALIA SRL - 07123400157 - 00847380961"/>
    <s v="24027001 - 30-LUG-24 00:00:00"/>
    <s v="1-2024-41924"/>
    <n v="44600"/>
    <x v="5"/>
    <n v="2745"/>
    <n v="495"/>
    <n v="2250"/>
  </r>
  <r>
    <s v="17-OTT-24 00:00:00"/>
    <s v="UORD-2024-9226"/>
    <s v="PAGAMENTO"/>
    <s v="S"/>
    <s v="COOK ITALIA SRL - 07123400157 - 00847380961"/>
    <s v="24029668 - 27-AGO-24 00:00:00"/>
    <s v="1-2024-46039"/>
    <n v="44600"/>
    <x v="5"/>
    <n v="1207.8"/>
    <n v="217.8"/>
    <n v="990"/>
  </r>
  <r>
    <s v="17-OTT-24 00:00:00"/>
    <s v="UORD-2024-9226"/>
    <s v="PAGAMENTO"/>
    <s v="S"/>
    <s v="COOK ITALIA SRL - 07123400157 - 00847380961"/>
    <s v="24030907 - 09-SET-24 00:00:00"/>
    <s v="1-2024-48628"/>
    <n v="44600"/>
    <x v="5"/>
    <n v="3660"/>
    <n v="660"/>
    <n v="3000"/>
  </r>
  <r>
    <s v="17-OTT-24 00:00:00"/>
    <s v="UORD-2024-9227"/>
    <s v="PAGAMENTO"/>
    <s v="S"/>
    <s v="F.LLI APPIGNANI S.A.S..C. - 00426180683 - 00426180683"/>
    <s v="C47 - 26-SET-24 00:00:00"/>
    <s v="1-2024-52654"/>
    <n v="3722.48"/>
    <x v="70"/>
    <n v="575.08000000000004"/>
    <n v="103.7"/>
    <n v="471.38"/>
  </r>
  <r>
    <s v="17-OTT-24 00:00:00"/>
    <s v="UORD-2024-9227"/>
    <s v="PAGAMENTO"/>
    <s v="S"/>
    <s v="F.LLI APPIGNANI S.A.S..C. - 00426180683 - 00426180683"/>
    <s v="C50 - 27-SET-24 00:00:00"/>
    <s v="1-2024-52681"/>
    <n v="3722.48"/>
    <x v="70"/>
    <n v="415.41"/>
    <n v="74.91"/>
    <n v="340.5"/>
  </r>
  <r>
    <s v="17-OTT-24 00:00:00"/>
    <s v="UORD-2024-9227"/>
    <s v="PAGAMENTO"/>
    <s v="S"/>
    <s v="F.LLI APPIGNANI S.A.S..C. - 00426180683 - 00426180683"/>
    <s v="C42 - 17-SET-24 00:00:00"/>
    <s v="1-2024-50792"/>
    <n v="3722.48"/>
    <x v="70"/>
    <n v="370.88"/>
    <n v="66.88"/>
    <n v="304"/>
  </r>
  <r>
    <s v="17-OTT-24 00:00:00"/>
    <s v="UORD-2024-9227"/>
    <s v="PAGAMENTO"/>
    <s v="S"/>
    <s v="F.LLI APPIGNANI S.A.S..C. - 00426180683 - 00426180683"/>
    <s v="C44 - 19-SET-24 00:00:00"/>
    <s v="1-2024-51687"/>
    <n v="3722.48"/>
    <x v="70"/>
    <n v="334.52"/>
    <n v="60.32"/>
    <n v="274.2"/>
  </r>
  <r>
    <s v="17-OTT-24 00:00:00"/>
    <s v="UORD-2024-9227"/>
    <s v="PAGAMENTO"/>
    <s v="S"/>
    <s v="F.LLI APPIGNANI S.A.S..C. - 00426180683 - 00426180683"/>
    <s v="C46 - 26-SET-24 00:00:00"/>
    <s v="1-2024-52658"/>
    <n v="3722.48"/>
    <x v="70"/>
    <n v="197.03"/>
    <n v="35.53"/>
    <n v="161.5"/>
  </r>
  <r>
    <s v="17-OTT-24 00:00:00"/>
    <s v="UORD-2024-9227"/>
    <s v="PAGAMENTO"/>
    <s v="S"/>
    <s v="F.LLI APPIGNANI S.A.S..C. - 00426180683 - 00426180683"/>
    <s v="C45 - 26-SET-24 00:00:00"/>
    <s v="1-2024-52682"/>
    <n v="3722.48"/>
    <x v="70"/>
    <n v="79.3"/>
    <n v="14.3"/>
    <n v="65"/>
  </r>
  <r>
    <s v="17-OTT-24 00:00:00"/>
    <s v="UORD-2024-9227"/>
    <s v="PAGAMENTO"/>
    <s v="S"/>
    <s v="F.LLI APPIGNANI S.A.S..C. - 00426180683 - 00426180683"/>
    <s v="C39 - 16-SET-24 00:00:00"/>
    <s v="1-2024-50771"/>
    <n v="3722.48"/>
    <x v="70"/>
    <n v="110.65"/>
    <n v="19.95"/>
    <n v="90.7"/>
  </r>
  <r>
    <s v="17-OTT-24 00:00:00"/>
    <s v="UORD-2024-9227"/>
    <s v="PAGAMENTO"/>
    <s v="S"/>
    <s v="F.LLI APPIGNANI S.A.S..C. - 00426180683 - 00426180683"/>
    <s v="C51 - 30-SET-24 00:00:00"/>
    <s v="1-2024-52680"/>
    <n v="3722.48"/>
    <x v="70"/>
    <n v="414.56"/>
    <n v="74.760000000000005"/>
    <n v="339.8"/>
  </r>
  <r>
    <s v="17-OTT-24 00:00:00"/>
    <s v="UORD-2024-9227"/>
    <s v="PAGAMENTO"/>
    <s v="S"/>
    <s v="F.LLI APPIGNANI S.A.S..C. - 00426180683 - 00426180683"/>
    <s v="C41 - 17-SET-24 00:00:00"/>
    <s v="1-2024-50797"/>
    <n v="3722.48"/>
    <x v="70"/>
    <n v="178.12"/>
    <n v="32.119999999999997"/>
    <n v="146"/>
  </r>
  <r>
    <s v="17-OTT-24 00:00:00"/>
    <s v="UORD-2024-9227"/>
    <s v="PAGAMENTO"/>
    <s v="S"/>
    <s v="F.LLI APPIGNANI S.A.S..C. - 00426180683 - 00426180683"/>
    <s v="C43 - 17-SET-24 00:00:00"/>
    <s v="1-2024-50789"/>
    <n v="3722.48"/>
    <x v="70"/>
    <n v="469.7"/>
    <n v="84.7"/>
    <n v="385"/>
  </r>
  <r>
    <s v="17-OTT-24 00:00:00"/>
    <s v="UORD-2024-9227"/>
    <s v="PAGAMENTO"/>
    <s v="S"/>
    <s v="F.LLI APPIGNANI S.A.S..C. - 00426180683 - 00426180683"/>
    <s v="C49 - 27-SET-24 00:00:00"/>
    <s v="1-2024-52667"/>
    <n v="3722.48"/>
    <x v="70"/>
    <n v="749.32"/>
    <n v="135.12"/>
    <n v="614.20000000000005"/>
  </r>
  <r>
    <s v="17-OTT-24 00:00:00"/>
    <s v="UORD-2024-9227"/>
    <s v="PAGAMENTO"/>
    <s v="S"/>
    <s v="F.LLI APPIGNANI S.A.S..C. - 00426180683 - 00426180683"/>
    <s v="C48 - 27-SET-24 00:00:00"/>
    <s v="1-2024-52657"/>
    <n v="3722.48"/>
    <x v="70"/>
    <n v="293.52999999999997"/>
    <n v="52.93"/>
    <n v="240.6"/>
  </r>
  <r>
    <s v="17-OTT-24 00:00:00"/>
    <s v="UORD-2024-9227"/>
    <s v="PAGAMENTO"/>
    <s v="S"/>
    <s v="F.LLI APPIGNANI S.A.S..C. - 00426180683 - 00426180683"/>
    <s v="C40 - 16-SET-24 00:00:00"/>
    <s v="1-2024-50783"/>
    <n v="3722.48"/>
    <x v="70"/>
    <n v="353.31"/>
    <n v="63.71"/>
    <n v="289.60000000000002"/>
  </r>
  <r>
    <s v="17-OTT-24 00:00:00"/>
    <s v="UORD-2024-9228"/>
    <s v="PAGAMENTO"/>
    <s v="S"/>
    <s v="TIME RIVESTIMENTI SRL - 00902510684 - 00902510684"/>
    <s v="2024/03/000023 - 18-LUG-24 00:00:00"/>
    <s v="1-2024-39278"/>
    <n v="34000"/>
    <x v="43"/>
    <n v="37400"/>
    <n v="3400"/>
    <n v="34000"/>
  </r>
  <r>
    <s v="17-OTT-24 00:00:00"/>
    <s v="UORD-2024-9229"/>
    <s v="PAGAMENTO"/>
    <s v="S"/>
    <s v="SOCIETA' ABRUZZESE GEST.  AEROPORTO S.P.A. - 00335470688 - 00335470688"/>
    <s v="236/02 - 12-GIU-24 00:00:00"/>
    <s v="1-2024-32059"/>
    <n v="5106.1000000000004"/>
    <x v="49"/>
    <n v="1664.1"/>
    <n v="0"/>
    <n v="1664.1"/>
  </r>
  <r>
    <s v="17-OTT-24 00:00:00"/>
    <s v="UORD-2024-9229"/>
    <s v="PAGAMENTO"/>
    <s v="S"/>
    <s v="SOCIETA' ABRUZZESE GEST.  AEROPORTO S.P.A. - 00335470688 - 00335470688"/>
    <s v="221/02 - 08-MAG-24 00:00:00"/>
    <s v="1-2024-25001"/>
    <n v="5106.1000000000004"/>
    <x v="12"/>
    <n v="4199.24"/>
    <n v="757.24"/>
    <n v="3442"/>
  </r>
  <r>
    <s v="17-OTT-24 00:00:00"/>
    <s v="UORD-2024-9230"/>
    <s v="PAGAMENTO"/>
    <s v="S"/>
    <s v="ALEXION PHARMA ITALY S.R.L. - 05665070966 - 05665070966"/>
    <s v="2024003932 - 31-LUG-24 00:00:00"/>
    <s v="1-2024-41652"/>
    <n v="97982.92"/>
    <x v="2"/>
    <n v="4702.8100000000004"/>
    <n v="427.53"/>
    <n v="4275.28"/>
  </r>
  <r>
    <s v="17-OTT-24 00:00:00"/>
    <s v="UORD-2024-9230"/>
    <s v="PAGAMENTO"/>
    <s v="S"/>
    <s v="ALEXION PHARMA ITALY S.R.L. - 05665070966 - 05665070966"/>
    <s v="2024003640 - 22-LUG-24 00:00:00"/>
    <s v="1-2024-40274"/>
    <n v="97982.92"/>
    <x v="2"/>
    <n v="41856.080000000002"/>
    <n v="3805.1"/>
    <n v="38050.980000000003"/>
  </r>
  <r>
    <s v="17-OTT-24 00:00:00"/>
    <s v="UORD-2024-9230"/>
    <s v="PAGAMENTO"/>
    <s v="S"/>
    <s v="ALEXION PHARMA ITALY S.R.L. - 05665070966 - 05665070966"/>
    <s v="2024003769 - 28-LUG-24 00:00:00"/>
    <s v="1-2024-41260"/>
    <n v="97982.92"/>
    <x v="2"/>
    <n v="-7496.61"/>
    <n v="-681.51"/>
    <n v="-6815.1"/>
  </r>
  <r>
    <s v="17-OTT-24 00:00:00"/>
    <s v="UORD-2024-9230"/>
    <s v="PAGAMENTO"/>
    <s v="S"/>
    <s v="ALEXION PHARMA ITALY S.R.L. - 05665070966 - 05665070966"/>
    <s v="2024003768 - 28-LUG-24 00:00:00"/>
    <s v="1-2024-41261"/>
    <n v="97982.92"/>
    <x v="2"/>
    <n v="-14993.22"/>
    <n v="-1363.02"/>
    <n v="-13630.2"/>
  </r>
  <r>
    <s v="17-OTT-24 00:00:00"/>
    <s v="UORD-2024-9230"/>
    <s v="PAGAMENTO"/>
    <s v="S"/>
    <s v="ALEXION PHARMA ITALY S.R.L. - 05665070966 - 05665070966"/>
    <s v="2024003619 - 19-LUG-24 00:00:00"/>
    <s v="1-2024-40226"/>
    <n v="97982.92"/>
    <x v="2"/>
    <n v="83712.160000000003"/>
    <n v="7610.2"/>
    <n v="76101.960000000006"/>
  </r>
  <r>
    <s v="17-OTT-24 00:00:00"/>
    <s v="UORD-2024-9231"/>
    <s v="PAGAMENTO"/>
    <s v="S"/>
    <s v="AGENZIA NAZ.PER I SERV.SANIT.REGIONALIASSR SERVIZIO TESORERIA - 01010101010 - 01010101010"/>
    <s v="DET.3530/AFO - 17-OTT-24 00:00:00"/>
    <s v="3-2024-849"/>
    <n v="1084.53"/>
    <x v="13"/>
    <n v="1084.53"/>
    <n v="0"/>
    <n v="1084.53"/>
  </r>
  <r>
    <s v="17-OTT-24 00:00:00"/>
    <s v="UORD-2024-9232"/>
    <s v="PAGAMENTO"/>
    <s v="S"/>
    <s v="AGENZIA SANITARIA REGIONALE ASR ABRUZZO - 01780030688 - 01780030688"/>
    <s v="DET.3530/AFO - 17-OTT-24 00:00:00"/>
    <s v="3-2024-850"/>
    <n v="723.03"/>
    <x v="13"/>
    <n v="723.03"/>
    <n v="0"/>
    <n v="723.03"/>
  </r>
  <r>
    <s v="17-OTT-24 00:00:00"/>
    <s v="UORD-2024-9233"/>
    <s v="PAGAMENTO"/>
    <s v="S"/>
    <s v="D.A.M.DI BOCCANERA GIOVANNI E C.S.A.S. - 00084030683 - 00084030683"/>
    <s v="800/3 - 31-LUG-24 00:00:00"/>
    <s v="1-2024-43494"/>
    <n v="404.58"/>
    <x v="76"/>
    <n v="263.31"/>
    <n v="47.48"/>
    <n v="215.83"/>
  </r>
  <r>
    <s v="17-OTT-24 00:00:00"/>
    <s v="UORD-2024-9233"/>
    <s v="PAGAMENTO"/>
    <s v="S"/>
    <s v="D.A.M.DI BOCCANERA GIOVANNI E C.S.A.S. - 00084030683 - 00084030683"/>
    <s v="900/3 - 31-AGO-24 00:00:00"/>
    <s v="1-2024-47328"/>
    <n v="404.58"/>
    <x v="76"/>
    <n v="230.28"/>
    <n v="41.53"/>
    <n v="188.75"/>
  </r>
  <r>
    <s v="17-OTT-24 00:00:00"/>
    <s v="UORD-2024-9234"/>
    <s v="PAGAMENTO"/>
    <s v="S"/>
    <s v="COMUNE DI SAN VALENTINOIN ABRUZZO CITERIORE - 81000410688 - 00288790686"/>
    <s v="1433 - 23-MAG-24 00:00:00"/>
    <s v="1-2024-49118"/>
    <n v="1444.41"/>
    <x v="39"/>
    <n v="1588.85"/>
    <n v="144.44"/>
    <n v="1444.41"/>
  </r>
  <r>
    <s v="17-OTT-24 00:00:00"/>
    <s v="UORD-2024-9235"/>
    <s v="PAGAMENTO"/>
    <s v="S"/>
    <s v="DBI S.R.L. - 03566121202 - 03566121202"/>
    <s v="1677 - 29-LUG-24 00:00:00"/>
    <s v="1-2024-40958"/>
    <n v="36100"/>
    <x v="5"/>
    <n v="11956"/>
    <n v="2156"/>
    <n v="9800"/>
  </r>
  <r>
    <s v="17-OTT-24 00:00:00"/>
    <s v="UORD-2024-9235"/>
    <s v="PAGAMENTO"/>
    <s v="S"/>
    <s v="DBI S.R.L. - 03566121202 - 03566121202"/>
    <s v="1513 - 30-GIU-24 00:00:00"/>
    <s v="1-2024-35784"/>
    <n v="36100"/>
    <x v="9"/>
    <n v="4575"/>
    <n v="825"/>
    <n v="3750"/>
  </r>
  <r>
    <s v="17-OTT-24 00:00:00"/>
    <s v="UORD-2024-9235"/>
    <s v="PAGAMENTO"/>
    <s v="S"/>
    <s v="DBI S.R.L. - 03566121202 - 03566121202"/>
    <s v="1730 - 31-LUG-24 00:00:00"/>
    <s v="1-2024-42007"/>
    <n v="36100"/>
    <x v="9"/>
    <n v="4575"/>
    <n v="825"/>
    <n v="3750"/>
  </r>
  <r>
    <s v="17-OTT-24 00:00:00"/>
    <s v="UORD-2024-9235"/>
    <s v="PAGAMENTO"/>
    <s v="S"/>
    <s v="DBI S.R.L. - 03566121202 - 03566121202"/>
    <s v="1833 - 31-AGO-24 00:00:00"/>
    <s v="1-2024-45512"/>
    <n v="36100"/>
    <x v="9"/>
    <n v="4575"/>
    <n v="825"/>
    <n v="3750"/>
  </r>
  <r>
    <s v="17-OTT-24 00:00:00"/>
    <s v="UORD-2024-9235"/>
    <s v="PAGAMENTO"/>
    <s v="S"/>
    <s v="DBI S.R.L. - 03566121202 - 03566121202"/>
    <s v="1757 - 26-AGO-24 00:00:00"/>
    <s v="1-2024-44839"/>
    <n v="36100"/>
    <x v="5"/>
    <n v="18361"/>
    <n v="3311"/>
    <n v="15050"/>
  </r>
  <r>
    <s v="17-OTT-24 00:00:00"/>
    <s v="UORD-2024-9236"/>
    <s v="PAGAMENTO"/>
    <s v="S"/>
    <s v="AUROBINDO S.R.L. - 06058020964 - 06058020964"/>
    <s v="241008108 - 23-LUG-24 00:00:00"/>
    <s v="1-2024-41188"/>
    <n v="10632.85"/>
    <x v="2"/>
    <n v="3709.73"/>
    <n v="337.25"/>
    <n v="3372.48"/>
  </r>
  <r>
    <s v="17-OTT-24 00:00:00"/>
    <s v="UORD-2024-9236"/>
    <s v="PAGAMENTO"/>
    <s v="S"/>
    <s v="AUROBINDO S.R.L. - 06058020964 - 06058020964"/>
    <s v="241008163 - 24-LUG-24 00:00:00"/>
    <s v="1-2024-41201"/>
    <n v="10632.85"/>
    <x v="2"/>
    <n v="308"/>
    <n v="28"/>
    <n v="280"/>
  </r>
  <r>
    <s v="17-OTT-24 00:00:00"/>
    <s v="UORD-2024-9236"/>
    <s v="PAGAMENTO"/>
    <s v="S"/>
    <s v="AUROBINDO S.R.L. - 06058020964 - 06058020964"/>
    <s v="241008109 - 23-LUG-24 00:00:00"/>
    <s v="1-2024-41217"/>
    <n v="10632.85"/>
    <x v="2"/>
    <n v="415.8"/>
    <n v="37.799999999999997"/>
    <n v="378"/>
  </r>
  <r>
    <s v="17-OTT-24 00:00:00"/>
    <s v="UORD-2024-9236"/>
    <s v="PAGAMENTO"/>
    <s v="S"/>
    <s v="AUROBINDO S.R.L. - 06058020964 - 06058020964"/>
    <s v="241008123 - 23-LUG-24 00:00:00"/>
    <s v="1-2024-41176"/>
    <n v="10632.85"/>
    <x v="2"/>
    <n v="147.84"/>
    <n v="13.44"/>
    <n v="134.4"/>
  </r>
  <r>
    <s v="17-OTT-24 00:00:00"/>
    <s v="UORD-2024-9236"/>
    <s v="PAGAMENTO"/>
    <s v="S"/>
    <s v="AUROBINDO S.R.L. - 06058020964 - 06058020964"/>
    <s v="241007764 - 15-LUG-24 00:00:00"/>
    <s v="1-2024-39760"/>
    <n v="10632.85"/>
    <x v="2"/>
    <n v="60.32"/>
    <n v="5.48"/>
    <n v="54.84"/>
  </r>
  <r>
    <s v="17-OTT-24 00:00:00"/>
    <s v="UORD-2024-9236"/>
    <s v="PAGAMENTO"/>
    <s v="S"/>
    <s v="AUROBINDO S.R.L. - 06058020964 - 06058020964"/>
    <s v="241007869 - 17-LUG-24 00:00:00"/>
    <s v="1-2024-40077"/>
    <n v="10632.85"/>
    <x v="2"/>
    <n v="177.34"/>
    <n v="16.12"/>
    <n v="161.22"/>
  </r>
  <r>
    <s v="17-OTT-24 00:00:00"/>
    <s v="UORD-2024-9236"/>
    <s v="PAGAMENTO"/>
    <s v="S"/>
    <s v="AUROBINDO S.R.L. - 06058020964 - 06058020964"/>
    <s v="241007399 - 04-LUG-24 00:00:00"/>
    <s v="1-2024-38102"/>
    <n v="10632.85"/>
    <x v="2"/>
    <n v="19.73"/>
    <n v="1.79"/>
    <n v="17.940000000000001"/>
  </r>
  <r>
    <s v="17-OTT-24 00:00:00"/>
    <s v="UORD-2024-9236"/>
    <s v="PAGAMENTO"/>
    <s v="S"/>
    <s v="AUROBINDO S.R.L. - 06058020964 - 06058020964"/>
    <s v="241007615 - 11-LUG-24 00:00:00"/>
    <s v="1-2024-38624"/>
    <n v="10632.85"/>
    <x v="2"/>
    <n v="17.489999999999998"/>
    <n v="1.59"/>
    <n v="15.9"/>
  </r>
  <r>
    <s v="17-OTT-24 00:00:00"/>
    <s v="UORD-2024-9236"/>
    <s v="PAGAMENTO"/>
    <s v="S"/>
    <s v="AUROBINDO S.R.L. - 06058020964 - 06058020964"/>
    <s v="241008088 - 23-LUG-24 00:00:00"/>
    <s v="1-2024-41219"/>
    <n v="10632.85"/>
    <x v="2"/>
    <n v="887.04"/>
    <n v="80.64"/>
    <n v="806.4"/>
  </r>
  <r>
    <s v="17-OTT-24 00:00:00"/>
    <s v="UORD-2024-9236"/>
    <s v="PAGAMENTO"/>
    <s v="S"/>
    <s v="AUROBINDO S.R.L. - 06058020964 - 06058020964"/>
    <s v="241007883 - 17-LUG-24 00:00:00"/>
    <s v="1-2024-40078"/>
    <n v="10632.85"/>
    <x v="2"/>
    <n v="19.73"/>
    <n v="1.79"/>
    <n v="17.940000000000001"/>
  </r>
  <r>
    <s v="17-OTT-24 00:00:00"/>
    <s v="UORD-2024-9236"/>
    <s v="PAGAMENTO"/>
    <s v="S"/>
    <s v="AUROBINDO S.R.L. - 06058020964 - 06058020964"/>
    <s v="241007542 - 09-LUG-24 00:00:00"/>
    <s v="1-2024-38070"/>
    <n v="10632.85"/>
    <x v="2"/>
    <n v="2732.4"/>
    <n v="248.4"/>
    <n v="2484"/>
  </r>
  <r>
    <s v="17-OTT-24 00:00:00"/>
    <s v="UORD-2024-9236"/>
    <s v="PAGAMENTO"/>
    <s v="S"/>
    <s v="AUROBINDO S.R.L. - 06058020964 - 06058020964"/>
    <s v="241007506 - 08-LUG-24 00:00:00"/>
    <s v="1-2024-37772"/>
    <n v="10632.85"/>
    <x v="2"/>
    <n v="152.46"/>
    <n v="13.86"/>
    <n v="138.6"/>
  </r>
  <r>
    <s v="17-OTT-24 00:00:00"/>
    <s v="UORD-2024-9236"/>
    <s v="PAGAMENTO"/>
    <s v="S"/>
    <s v="AUROBINDO S.R.L. - 06058020964 - 06058020964"/>
    <s v="241007534 - 09-LUG-24 00:00:00"/>
    <s v="1-2024-38201"/>
    <n v="10632.85"/>
    <x v="2"/>
    <n v="2046"/>
    <n v="186"/>
    <n v="1860"/>
  </r>
  <r>
    <s v="17-OTT-24 00:00:00"/>
    <s v="UORD-2024-9236"/>
    <s v="PAGAMENTO"/>
    <s v="S"/>
    <s v="AUROBINDO S.R.L. - 06058020964 - 06058020964"/>
    <s v="241007406 - 04-LUG-24 00:00:00"/>
    <s v="1-2024-38112"/>
    <n v="10632.85"/>
    <x v="2"/>
    <n v="99"/>
    <n v="9"/>
    <n v="90"/>
  </r>
  <r>
    <s v="17-OTT-24 00:00:00"/>
    <s v="UORD-2024-9236"/>
    <s v="PAGAMENTO"/>
    <s v="S"/>
    <s v="AUROBINDO S.R.L. - 06058020964 - 06058020964"/>
    <s v="241007780 - 15-LUG-24 00:00:00"/>
    <s v="1-2024-39761"/>
    <n v="10632.85"/>
    <x v="2"/>
    <n v="7.9"/>
    <n v="0.72"/>
    <n v="7.18"/>
  </r>
  <r>
    <s v="17-OTT-24 00:00:00"/>
    <s v="UORD-2024-9236"/>
    <s v="PAGAMENTO"/>
    <s v="S"/>
    <s v="AUROBINDO S.R.L. - 06058020964 - 06058020964"/>
    <s v="241007517 - 08-LUG-24 00:00:00"/>
    <s v="1-2024-38116"/>
    <n v="10632.85"/>
    <x v="2"/>
    <n v="91.08"/>
    <n v="8.2799999999999994"/>
    <n v="82.8"/>
  </r>
  <r>
    <s v="17-OTT-24 00:00:00"/>
    <s v="UORD-2024-9236"/>
    <s v="PAGAMENTO"/>
    <s v="S"/>
    <s v="AUROBINDO S.R.L. - 06058020964 - 06058020964"/>
    <s v="241007884 - 17-LUG-24 00:00:00"/>
    <s v="1-2024-40079"/>
    <n v="10632.85"/>
    <x v="2"/>
    <n v="8.7100000000000009"/>
    <n v="0.79"/>
    <n v="7.92"/>
  </r>
  <r>
    <s v="17-OTT-24 00:00:00"/>
    <s v="UORD-2024-9236"/>
    <s v="PAGAMENTO"/>
    <s v="S"/>
    <s v="AUROBINDO S.R.L. - 06058020964 - 06058020964"/>
    <s v="241008111 - 23-LUG-24 00:00:00"/>
    <s v="1-2024-41187"/>
    <n v="10632.85"/>
    <x v="2"/>
    <n v="29.15"/>
    <n v="2.65"/>
    <n v="26.5"/>
  </r>
  <r>
    <s v="17-OTT-24 00:00:00"/>
    <s v="UORD-2024-9236"/>
    <s v="PAGAMENTO"/>
    <s v="S"/>
    <s v="AUROBINDO S.R.L. - 06058020964 - 06058020964"/>
    <s v="241007347 - 03-LUG-24 00:00:00"/>
    <s v="1-2024-37933"/>
    <n v="10632.85"/>
    <x v="2"/>
    <n v="322.08"/>
    <n v="29.28"/>
    <n v="292.8"/>
  </r>
  <r>
    <s v="17-OTT-24 00:00:00"/>
    <s v="UORD-2024-9236"/>
    <s v="PAGAMENTO"/>
    <s v="S"/>
    <s v="AUROBINDO S.R.L. - 06058020964 - 06058020964"/>
    <s v="241007448 - 05-LUG-24 00:00:00"/>
    <s v="1-2024-38125"/>
    <n v="10632.85"/>
    <x v="2"/>
    <n v="47.66"/>
    <n v="4.33"/>
    <n v="43.33"/>
  </r>
  <r>
    <s v="17-OTT-24 00:00:00"/>
    <s v="UORD-2024-9236"/>
    <s v="PAGAMENTO"/>
    <s v="S"/>
    <s v="AUROBINDO S.R.L. - 06058020964 - 06058020964"/>
    <s v="241008110 - 23-LUG-24 00:00:00"/>
    <s v="1-2024-41163"/>
    <n v="10632.85"/>
    <x v="2"/>
    <n v="396.66"/>
    <n v="36.06"/>
    <n v="360.6"/>
  </r>
  <r>
    <s v="18-OTT-24 00:00:00"/>
    <s v="UORD-2024-9237"/>
    <s v="PAGAMENTO"/>
    <s v="S"/>
    <s v="CONDOMINIO VIA PESARO (VIA CHIETI) - 1000000000000000 - "/>
    <s v="DET.3496/STM - 15-OTT-24 00:00:00"/>
    <s v="3-2024-853"/>
    <n v="646.57000000000005"/>
    <x v="39"/>
    <n v="646.57000000000005"/>
    <n v="0"/>
    <n v="646.57000000000005"/>
  </r>
  <r>
    <s v="18-OTT-24 00:00:00"/>
    <s v="UORD-2024-9238"/>
    <s v="PAGAMENTO"/>
    <s v="S"/>
    <s v="CELIAFOOD SRLS - 02060840689 - 02060840689"/>
    <s v="DET.3534/ALA - 17-OTT-24 00:00:00"/>
    <s v="3-2024-851"/>
    <n v="2430.65"/>
    <x v="42"/>
    <n v="2430.65"/>
    <n v="0"/>
    <n v="2430.65"/>
  </r>
  <r>
    <s v="18-OTT-24 00:00:00"/>
    <s v="UORD-2024-9239"/>
    <s v="PAGAMENTO"/>
    <s v="S"/>
    <s v="CME CONSORZIO IMPRENDITORI EDILI SOC. COOP. - 00916510365 - 00916510365"/>
    <s v="240177-0C1 PA - 24-SET-24 00:00:00"/>
    <s v="1-2024-49986"/>
    <n v="533060"/>
    <x v="9"/>
    <n v="650333.19999999995"/>
    <n v="117273.2"/>
    <n v="533060"/>
  </r>
  <r>
    <s v="18-OTT-24 00:00:00"/>
    <s v="UORD-2024-9240"/>
    <s v="PAGAMENTO"/>
    <s v="S"/>
    <s v="BANCA SISTEMA SPA - 12870770158 - 12870770158"/>
    <s v="DET.3482/ALA - 15-OTT-24 00:00:00"/>
    <s v="3-2024-842"/>
    <n v="3178.83"/>
    <x v="42"/>
    <n v="3178.83"/>
    <n v="0"/>
    <n v="3178.83"/>
  </r>
  <r>
    <s v="18-OTT-24 00:00:00"/>
    <s v="UORD-2024-9241"/>
    <s v="PAGAMENTO"/>
    <s v="S"/>
    <s v="EDIL CONFORT S.R.L. - 02044060685 - 02044060685"/>
    <s v="FATTPA 4_24 - 06-SET-24 00:00:00"/>
    <s v="1-2024-46826"/>
    <n v="30300"/>
    <x v="18"/>
    <n v="33330"/>
    <n v="3030"/>
    <n v="30300"/>
  </r>
  <r>
    <s v="18-OTT-24 00:00:00"/>
    <s v="UORD-2024-9242"/>
    <s v="PAGAMENTO"/>
    <s v="S"/>
    <s v="DEVICE &amp; TECH. SRL - 07182001219 - 07182001219"/>
    <s v="1096 - 14-GIU-24 00:00:00"/>
    <s v="1-2024-34593"/>
    <n v="17604"/>
    <x v="5"/>
    <n v="2096.64"/>
    <n v="80.64"/>
    <n v="2016"/>
  </r>
  <r>
    <s v="18-OTT-24 00:00:00"/>
    <s v="UORD-2024-9242"/>
    <s v="PAGAMENTO"/>
    <s v="S"/>
    <s v="DEVICE &amp; TECH. SRL - 07182001219 - 07182001219"/>
    <s v="1266 - 11-LUG-24 00:00:00"/>
    <s v="1-2024-38783"/>
    <n v="17604"/>
    <x v="5"/>
    <n v="2134.08"/>
    <n v="82.08"/>
    <n v="2052"/>
  </r>
  <r>
    <s v="18-OTT-24 00:00:00"/>
    <s v="UORD-2024-9242"/>
    <s v="PAGAMENTO"/>
    <s v="S"/>
    <s v="DEVICE &amp; TECH. SRL - 07182001219 - 07182001219"/>
    <s v="1105 - 14-GIU-24 00:00:00"/>
    <s v="1-2024-34591"/>
    <n v="17604"/>
    <x v="5"/>
    <n v="2096.64"/>
    <n v="80.64"/>
    <n v="2016"/>
  </r>
  <r>
    <s v="18-OTT-24 00:00:00"/>
    <s v="UORD-2024-9242"/>
    <s v="PAGAMENTO"/>
    <s v="S"/>
    <s v="DEVICE &amp; TECH. SRL - 07182001219 - 07182001219"/>
    <s v="1085 - 13-GIU-24 00:00:00"/>
    <s v="1-2024-33157"/>
    <n v="17604"/>
    <x v="5"/>
    <n v="2246.4"/>
    <n v="86.4"/>
    <n v="2160"/>
  </r>
  <r>
    <s v="18-OTT-24 00:00:00"/>
    <s v="UORD-2024-9242"/>
    <s v="PAGAMENTO"/>
    <s v="S"/>
    <s v="DEVICE &amp; TECH. SRL - 07182001219 - 07182001219"/>
    <s v="1095 - 14-GIU-24 00:00:00"/>
    <s v="1-2024-34595"/>
    <n v="17604"/>
    <x v="5"/>
    <n v="2396.16"/>
    <n v="92.16"/>
    <n v="2304"/>
  </r>
  <r>
    <s v="18-OTT-24 00:00:00"/>
    <s v="UORD-2024-9242"/>
    <s v="PAGAMENTO"/>
    <s v="S"/>
    <s v="DEVICE &amp; TECH. SRL - 07182001219 - 07182001219"/>
    <s v="1094 - 14-GIU-24 00:00:00"/>
    <s v="1-2024-34590"/>
    <n v="17604"/>
    <x v="5"/>
    <n v="561.6"/>
    <n v="21.6"/>
    <n v="540"/>
  </r>
  <r>
    <s v="18-OTT-24 00:00:00"/>
    <s v="UORD-2024-9242"/>
    <s v="PAGAMENTO"/>
    <s v="S"/>
    <s v="DEVICE &amp; TECH. SRL - 07182001219 - 07182001219"/>
    <s v="1086 - 13-GIU-24 00:00:00"/>
    <s v="1-2024-33160"/>
    <n v="17604"/>
    <x v="5"/>
    <n v="2396.16"/>
    <n v="92.16"/>
    <n v="2304"/>
  </r>
  <r>
    <s v="18-OTT-24 00:00:00"/>
    <s v="UORD-2024-9242"/>
    <s v="PAGAMENTO"/>
    <s v="S"/>
    <s v="DEVICE &amp; TECH. SRL - 07182001219 - 07182001219"/>
    <s v="1106 - 14-GIU-24 00:00:00"/>
    <s v="1-2024-34592"/>
    <n v="17604"/>
    <x v="5"/>
    <n v="2283.84"/>
    <n v="87.84"/>
    <n v="2196"/>
  </r>
  <r>
    <s v="18-OTT-24 00:00:00"/>
    <s v="UORD-2024-9242"/>
    <s v="PAGAMENTO"/>
    <s v="S"/>
    <s v="DEVICE &amp; TECH. SRL - 07182001219 - 07182001219"/>
    <s v="1265 - 11-LUG-24 00:00:00"/>
    <s v="1-2024-38782"/>
    <n v="17604"/>
    <x v="5"/>
    <n v="2096.64"/>
    <n v="80.64"/>
    <n v="2016"/>
  </r>
  <r>
    <s v="18-OTT-24 00:00:00"/>
    <s v="UORD-2024-9243"/>
    <s v="PAGAMENTO"/>
    <s v="S"/>
    <s v="BALDASSARRE MAURIZIO - BLDMRZ71P22G482P - "/>
    <s v="DET.1739/STM - 17-MAG-24 00:00:00"/>
    <s v="3-2024-841"/>
    <n v="2000"/>
    <x v="43"/>
    <n v="2500"/>
    <n v="500"/>
    <n v="2000"/>
  </r>
  <r>
    <s v="18-OTT-24 00:00:00"/>
    <s v="UORD-2024-9244"/>
    <s v="PAGAMENTO"/>
    <s v="S"/>
    <s v="DI NIZIO EUGENIO SRL - 01527900706 - 01527900706"/>
    <s v="000254 - 04-GIU-24 00:00:00"/>
    <s v="1-2024-30401"/>
    <n v="18260.3"/>
    <x v="18"/>
    <n v="1464"/>
    <n v="264"/>
    <n v="1200"/>
  </r>
  <r>
    <s v="18-OTT-24 00:00:00"/>
    <s v="UORD-2024-9244"/>
    <s v="PAGAMENTO"/>
    <s v="S"/>
    <s v="DI NIZIO EUGENIO SRL - 01527900706 - 01527900706"/>
    <s v="000255 - 04-GIU-24 00:00:00"/>
    <s v="1-2024-30707"/>
    <n v="18260.3"/>
    <x v="18"/>
    <n v="12480.72"/>
    <n v="2250.62"/>
    <n v="10230.1"/>
  </r>
  <r>
    <s v="18-OTT-24 00:00:00"/>
    <s v="UORD-2024-9244"/>
    <s v="PAGAMENTO"/>
    <s v="S"/>
    <s v="DI NIZIO EUGENIO SRL - 01527900706 - 01527900706"/>
    <s v="000267 - 07-GIU-24 00:00:00"/>
    <s v="1-2024-31103"/>
    <n v="18260.3"/>
    <x v="18"/>
    <n v="4026"/>
    <n v="726"/>
    <n v="3300"/>
  </r>
  <r>
    <s v="18-OTT-24 00:00:00"/>
    <s v="UORD-2024-9244"/>
    <s v="PAGAMENTO"/>
    <s v="S"/>
    <s v="DI NIZIO EUGENIO SRL - 01527900706 - 01527900706"/>
    <s v="000363 - 31-LUG-24 00:00:00"/>
    <s v="1-2024-41366"/>
    <n v="18260.3"/>
    <x v="18"/>
    <n v="4306.84"/>
    <n v="776.64"/>
    <n v="3530.2"/>
  </r>
  <r>
    <s v="18-OTT-24 00:00:00"/>
    <s v="UORD-2024-9245"/>
    <s v="PAGAMENTO"/>
    <s v="S"/>
    <s v="DI NIZIO EUGENIO SRL - 01527900706 - 01527900706"/>
    <s v="N000008 - 06-SET-24 00:00:00"/>
    <s v="1-2024-47239"/>
    <n v="150168.29999999999"/>
    <x v="74"/>
    <n v="-166.73"/>
    <n v="-30.07"/>
    <n v="-136.66"/>
  </r>
  <r>
    <s v="18-OTT-24 00:00:00"/>
    <s v="UORD-2024-9245"/>
    <s v="PAGAMENTO"/>
    <s v="S"/>
    <s v="DI NIZIO EUGENIO SRL - 01527900706 - 01527900706"/>
    <s v="000185 - 09-APR-24 00:00:00"/>
    <s v="1-2024-20576"/>
    <n v="150168.29999999999"/>
    <x v="74"/>
    <n v="9624.65"/>
    <n v="1735.59"/>
    <n v="7889.06"/>
  </r>
  <r>
    <s v="18-OTT-24 00:00:00"/>
    <s v="UORD-2024-9245"/>
    <s v="PAGAMENTO"/>
    <s v="S"/>
    <s v="DI NIZIO EUGENIO SRL - 01527900706 - 01527900706"/>
    <s v="000155 - 14-MAR-24 00:00:00"/>
    <s v="1-2024-15286"/>
    <n v="150168.29999999999"/>
    <x v="74"/>
    <n v="8032.07"/>
    <n v="1448.41"/>
    <n v="6583.66"/>
  </r>
  <r>
    <s v="18-OTT-24 00:00:00"/>
    <s v="UORD-2024-9245"/>
    <s v="PAGAMENTO"/>
    <s v="S"/>
    <s v="DI NIZIO EUGENIO SRL - 01527900706 - 01527900706"/>
    <s v="N000009 - 06-SET-24 00:00:00"/>
    <s v="1-2024-47250"/>
    <n v="150168.29999999999"/>
    <x v="74"/>
    <n v="-211.45"/>
    <n v="-38.130000000000003"/>
    <n v="-173.32"/>
  </r>
  <r>
    <s v="18-OTT-24 00:00:00"/>
    <s v="UORD-2024-9245"/>
    <s v="PAGAMENTO"/>
    <s v="S"/>
    <s v="DI NIZIO EUGENIO SRL - 01527900706 - 01527900706"/>
    <s v="N000011 - 06-SET-24 00:00:00"/>
    <s v="1-2024-47237"/>
    <n v="150168.29999999999"/>
    <x v="74"/>
    <n v="-110.23"/>
    <n v="-19.88"/>
    <n v="-90.35"/>
  </r>
  <r>
    <s v="18-OTT-24 00:00:00"/>
    <s v="UORD-2024-9245"/>
    <s v="PAGAMENTO"/>
    <s v="S"/>
    <s v="DI NIZIO EUGENIO SRL - 01527900706 - 01527900706"/>
    <s v="N000007 - 06-SET-24 00:00:00"/>
    <s v="1-2024-47235"/>
    <n v="150168.29999999999"/>
    <x v="74"/>
    <n v="-4434.87"/>
    <n v="-799.73"/>
    <n v="-3635.14"/>
  </r>
  <r>
    <s v="18-OTT-24 00:00:00"/>
    <s v="UORD-2024-9245"/>
    <s v="PAGAMENTO"/>
    <s v="S"/>
    <s v="DI NIZIO EUGENIO SRL - 01527900706 - 01527900706"/>
    <s v="000186 - 09-APR-24 00:00:00"/>
    <s v="1-2024-20574"/>
    <n v="150168.29999999999"/>
    <x v="74"/>
    <n v="8498.7999999999993"/>
    <n v="1532.57"/>
    <n v="6966.23"/>
  </r>
  <r>
    <s v="18-OTT-24 00:00:00"/>
    <s v="UORD-2024-9245"/>
    <s v="PAGAMENTO"/>
    <s v="S"/>
    <s v="DI NIZIO EUGENIO SRL - 01527900706 - 01527900706"/>
    <s v="N000010 - 06-SET-24 00:00:00"/>
    <s v="1-2024-47238"/>
    <n v="150168.29999999999"/>
    <x v="74"/>
    <n v="-1253.99"/>
    <n v="-226.13"/>
    <n v="-1027.8599999999999"/>
  </r>
  <r>
    <s v="18-OTT-24 00:00:00"/>
    <s v="UORD-2024-9245"/>
    <s v="PAGAMENTO"/>
    <s v="S"/>
    <s v="DI NIZIO EUGENIO SRL - 01527900706 - 01527900706"/>
    <s v="N000006 - 06-SET-24 00:00:00"/>
    <s v="1-2024-47236"/>
    <n v="150168.29999999999"/>
    <x v="74"/>
    <n v="-305.83999999999997"/>
    <n v="-55.15"/>
    <n v="-250.69"/>
  </r>
  <r>
    <s v="18-OTT-24 00:00:00"/>
    <s v="UORD-2024-9245"/>
    <s v="PAGAMENTO"/>
    <s v="S"/>
    <s v="DI NIZIO EUGENIO SRL - 01527900706 - 01527900706"/>
    <s v="000184 - 09-APR-24 00:00:00"/>
    <s v="1-2024-20571"/>
    <n v="150168.29999999999"/>
    <x v="74"/>
    <n v="73987.360000000001"/>
    <n v="13341.98"/>
    <n v="60645.38"/>
  </r>
  <r>
    <s v="18-OTT-24 00:00:00"/>
    <s v="UORD-2024-9245"/>
    <s v="PAGAMENTO"/>
    <s v="S"/>
    <s v="DI NIZIO EUGENIO SRL - 01527900706 - 01527900706"/>
    <s v="000153 - 14-MAR-24 00:00:00"/>
    <s v="1-2024-15247"/>
    <n v="150168.29999999999"/>
    <x v="74"/>
    <n v="81483.289999999994"/>
    <n v="14693.71"/>
    <n v="66789.58"/>
  </r>
  <r>
    <s v="18-OTT-24 00:00:00"/>
    <s v="UORD-2024-9245"/>
    <s v="PAGAMENTO"/>
    <s v="S"/>
    <s v="DI NIZIO EUGENIO SRL - 01527900706 - 01527900706"/>
    <s v="000154 - 14-MAR-24 00:00:00"/>
    <s v="1-2024-15273"/>
    <n v="150168.29999999999"/>
    <x v="74"/>
    <n v="8062.26"/>
    <n v="1453.85"/>
    <n v="6608.41"/>
  </r>
  <r>
    <s v="18-OTT-24 00:00:00"/>
    <s v="UORD-2024-9246"/>
    <s v="PAGAMENTO"/>
    <s v="S"/>
    <s v="NUCLEAR LASER MEDICINE S.R.L. - 08763060152 - 08763060152"/>
    <s v="100761/24 - 31-LUG-24 00:00:00"/>
    <s v="1-2024-41821"/>
    <n v="19545"/>
    <x v="5"/>
    <n v="12590.4"/>
    <n v="2270.4"/>
    <n v="10320"/>
  </r>
  <r>
    <s v="18-OTT-24 00:00:00"/>
    <s v="UORD-2024-9246"/>
    <s v="PAGAMENTO"/>
    <s v="S"/>
    <s v="NUCLEAR LASER MEDICINE S.R.L. - 08763060152 - 08763060152"/>
    <s v="100848/24 - 25-SET-24 00:00:00"/>
    <s v="1-2024-50434"/>
    <n v="19545"/>
    <x v="5"/>
    <n v="6862.5"/>
    <n v="1237.5"/>
    <n v="5625"/>
  </r>
  <r>
    <s v="18-OTT-24 00:00:00"/>
    <s v="UORD-2024-9246"/>
    <s v="PAGAMENTO"/>
    <s v="S"/>
    <s v="NUCLEAR LASER MEDICINE S.R.L. - 08763060152 - 08763060152"/>
    <s v="100790/24 - 08-AGO-24 00:00:00"/>
    <s v="1-2024-43632"/>
    <n v="19545"/>
    <x v="5"/>
    <n v="4392"/>
    <n v="792"/>
    <n v="3600"/>
  </r>
  <r>
    <s v="18-OTT-24 00:00:00"/>
    <s v="UORD-2024-9247"/>
    <s v="PAGAMENTO"/>
    <s v="S"/>
    <s v="EUROPROTEX RADIOPROTEZIONE S.R.L.  - 08344720969 - 08344720969"/>
    <s v="50042/24 - 09-LUG-24 00:00:00"/>
    <s v="1-2024-37707"/>
    <n v="4520"/>
    <x v="80"/>
    <n v="2586.4"/>
    <n v="466.4"/>
    <n v="2120"/>
  </r>
  <r>
    <s v="18-OTT-24 00:00:00"/>
    <s v="UORD-2024-9247"/>
    <s v="PAGAMENTO"/>
    <s v="S"/>
    <s v="EUROPROTEX RADIOPROTEZIONE S.R.L.  - 08344720969 - 08344720969"/>
    <s v="50042/24 - 09-LUG-24 00:00:00"/>
    <s v="1-2024-37707"/>
    <n v="4520"/>
    <x v="48"/>
    <n v="2928"/>
    <n v="528"/>
    <n v="2400"/>
  </r>
  <r>
    <s v="18-OTT-24 00:00:00"/>
    <s v="UORD-2024-9248"/>
    <s v="PAGAMENTO"/>
    <s v="S"/>
    <s v="SBM SRL - 03518350750 - 03518350750"/>
    <s v="1995 B - 31-LUG-24 00:00:00"/>
    <s v="1-2024-43623"/>
    <n v="7005"/>
    <x v="5"/>
    <n v="1049.2"/>
    <n v="189.2"/>
    <n v="860"/>
  </r>
  <r>
    <s v="18-OTT-24 00:00:00"/>
    <s v="UORD-2024-9248"/>
    <s v="PAGAMENTO"/>
    <s v="S"/>
    <s v="SBM SRL - 03518350750 - 03518350750"/>
    <s v="2436 B - 31-AGO-24 00:00:00"/>
    <s v="1-2024-47817"/>
    <n v="7005"/>
    <x v="5"/>
    <n v="2098.4"/>
    <n v="378.4"/>
    <n v="1720"/>
  </r>
  <r>
    <s v="18-OTT-24 00:00:00"/>
    <s v="UORD-2024-9248"/>
    <s v="PAGAMENTO"/>
    <s v="S"/>
    <s v="SBM SRL - 03518350750 - 03518350750"/>
    <s v="2433 B - 31-AGO-24 00:00:00"/>
    <s v="1-2024-47888"/>
    <n v="7005"/>
    <x v="5"/>
    <n v="2098.4"/>
    <n v="378.4"/>
    <n v="1720"/>
  </r>
  <r>
    <s v="18-OTT-24 00:00:00"/>
    <s v="UORD-2024-9248"/>
    <s v="PAGAMENTO"/>
    <s v="S"/>
    <s v="SBM SRL - 03518350750 - 03518350750"/>
    <s v="1994 B - 31-LUG-24 00:00:00"/>
    <s v="1-2024-43624"/>
    <n v="7005"/>
    <x v="5"/>
    <n v="2098.4"/>
    <n v="378.4"/>
    <n v="1720"/>
  </r>
  <r>
    <s v="18-OTT-24 00:00:00"/>
    <s v="UORD-2024-9248"/>
    <s v="PAGAMENTO"/>
    <s v="S"/>
    <s v="SBM SRL - 03518350750 - 03518350750"/>
    <s v="2434 B - 31-AGO-24 00:00:00"/>
    <s v="1-2024-47804"/>
    <n v="7005"/>
    <x v="5"/>
    <n v="1049.2"/>
    <n v="189.2"/>
    <n v="860"/>
  </r>
  <r>
    <s v="18-OTT-24 00:00:00"/>
    <s v="UORD-2024-9248"/>
    <s v="PAGAMENTO"/>
    <s v="S"/>
    <s v="SBM SRL - 03518350750 - 03518350750"/>
    <s v="2435 B - 31-AGO-24 00:00:00"/>
    <s v="1-2024-47810"/>
    <n v="7005"/>
    <x v="5"/>
    <n v="152.5"/>
    <n v="27.5"/>
    <n v="125"/>
  </r>
  <r>
    <s v="18-OTT-24 00:00:00"/>
    <s v="UORD-2024-9249"/>
    <s v="PAGAMENTO"/>
    <s v="S"/>
    <s v="CONVERGE SPA - 04472901000 - 04472901000"/>
    <s v="24300970 - 09-MAG-24 00:00:00"/>
    <s v="1-2024-25527"/>
    <n v="4005.51"/>
    <x v="77"/>
    <n v="4886.72"/>
    <n v="881.21"/>
    <n v="4005.51"/>
  </r>
  <r>
    <s v="18-OTT-24 00:00:00"/>
    <s v="UORD-2024-9250"/>
    <s v="PAGAMENTO"/>
    <s v="S"/>
    <s v="SOLVENTUM ITALY S.R.L. - 12933300969 - 12933300969"/>
    <s v="9616412993 - 29-MAG-24 00:00:00"/>
    <s v="1-2024-29083"/>
    <n v="11000"/>
    <x v="78"/>
    <n v="13420"/>
    <n v="2420"/>
    <n v="11000"/>
  </r>
  <r>
    <s v="18-OTT-24 00:00:00"/>
    <s v="UORD-2024-9251"/>
    <s v="PAGAMENTO"/>
    <s v="S"/>
    <s v="INCYTE BIOSCIENCES ITALY S.R.L. - 12146481002 - 12146481002"/>
    <s v="3070 - 13-AGO-24 00:00:00"/>
    <s v="1-2024-43801"/>
    <n v="12033.05"/>
    <x v="2"/>
    <n v="3609.91"/>
    <n v="328.17"/>
    <n v="3281.74"/>
  </r>
  <r>
    <s v="18-OTT-24 00:00:00"/>
    <s v="UORD-2024-9251"/>
    <s v="PAGAMENTO"/>
    <s v="S"/>
    <s v="INCYTE BIOSCIENCES ITALY S.R.L. - 12146481002 - 12146481002"/>
    <s v="3108 - 19-AGO-24 00:00:00"/>
    <s v="1-2024-43870"/>
    <n v="12033.05"/>
    <x v="2"/>
    <n v="4813.22"/>
    <n v="437.57"/>
    <n v="4375.6499999999996"/>
  </r>
  <r>
    <s v="18-OTT-24 00:00:00"/>
    <s v="UORD-2024-9251"/>
    <s v="PAGAMENTO"/>
    <s v="S"/>
    <s v="INCYTE BIOSCIENCES ITALY S.R.L. - 12146481002 - 12146481002"/>
    <s v="3227 - 28-AGO-24 00:00:00"/>
    <s v="1-2024-45208"/>
    <n v="12033.05"/>
    <x v="2"/>
    <n v="2406.61"/>
    <n v="218.78"/>
    <n v="2187.83"/>
  </r>
  <r>
    <s v="18-OTT-24 00:00:00"/>
    <s v="UORD-2024-9251"/>
    <s v="PAGAMENTO"/>
    <s v="S"/>
    <s v="INCYTE BIOSCIENCES ITALY S.R.L. - 12146481002 - 12146481002"/>
    <s v="3188 - 23-AGO-24 00:00:00"/>
    <s v="1-2024-44507"/>
    <n v="12033.05"/>
    <x v="2"/>
    <n v="2406.61"/>
    <n v="218.78"/>
    <n v="2187.83"/>
  </r>
  <r>
    <s v="18-OTT-24 00:00:00"/>
    <s v="UORD-2024-9252"/>
    <s v="PAGAMENTO"/>
    <s v="S"/>
    <s v="LA SANITARIA di MINCHILLO ANGELA - MNCNGL60D60I072V - 03276850710"/>
    <s v="FE/18 - 25-MAR-24 00:00:00"/>
    <s v="1-2024-19052"/>
    <n v="614.59"/>
    <x v="28"/>
    <n v="639.16999999999996"/>
    <n v="24.58"/>
    <n v="614.59"/>
  </r>
  <r>
    <s v="21-OTT-24 00:00:00"/>
    <s v="UORD-2024-9253"/>
    <s v="PAGAMENTO"/>
    <s v="S"/>
    <s v="MATICMIND SPA - 05032840968 - 05032840968"/>
    <s v="MM24FPA00172 - 22-MAG-24 00:00:00"/>
    <s v="1-2024-27697"/>
    <n v="7706.86"/>
    <x v="55"/>
    <n v="9402.3700000000008"/>
    <n v="1695.51"/>
    <n v="7706.86"/>
  </r>
  <r>
    <s v="21-OTT-24 00:00:00"/>
    <s v="UORD-2024-9254"/>
    <s v="PAGAMENTO"/>
    <s v="S"/>
    <s v="VODAFONE ITALIA S.P.A. - 93026890017 - 08539010010"/>
    <s v="ZZ50504611 - 30-APR-24 00:00:00"/>
    <s v="1-2024-25899"/>
    <n v="22270"/>
    <x v="78"/>
    <n v="27169.4"/>
    <n v="4899.3999999999996"/>
    <n v="22270"/>
  </r>
  <r>
    <s v="21-OTT-24 00:00:00"/>
    <s v="UORD-2024-9255"/>
    <s v="PAGAMENTO"/>
    <s v="S"/>
    <s v="FASTWEB ITALIA S.P.A. - 12878470157 - 12878470157"/>
    <s v="PAE0029852 - 31-AGO-24 00:00:00"/>
    <s v="1-2024-47275"/>
    <n v="29518.13"/>
    <x v="45"/>
    <n v="20126.34"/>
    <n v="3629.34"/>
    <n v="16497"/>
  </r>
  <r>
    <s v="21-OTT-24 00:00:00"/>
    <s v="UORD-2024-9255"/>
    <s v="PAGAMENTO"/>
    <s v="S"/>
    <s v="FASTWEB ITALIA S.P.A. - 12878470157 - 12878470157"/>
    <s v="PAE0033349 - 31-AGO-24 00:00:00"/>
    <s v="1-2024-47242"/>
    <n v="29518.13"/>
    <x v="45"/>
    <n v="15885.78"/>
    <n v="2864.65"/>
    <n v="13021.13"/>
  </r>
  <r>
    <s v="21-OTT-24 00:00:00"/>
    <s v="UORD-2024-9256"/>
    <s v="PAGAMENTO"/>
    <s v="S"/>
    <s v="ACCURATE S.R.L. - 02993581202 - 02993581202"/>
    <s v="73/V2 - 19-AGO-24 00:00:00"/>
    <s v="1-2024-44131"/>
    <n v="360"/>
    <x v="13"/>
    <n v="360"/>
    <n v="0"/>
    <n v="360"/>
  </r>
  <r>
    <s v="21-OTT-24 00:00:00"/>
    <s v="UORD-2024-9257"/>
    <s v="PAGAMENTO"/>
    <s v="S"/>
    <s v=" BARRETTA S.R.L.  - 03581091216 - 03581091216"/>
    <s v="213/2024 - 13-SET-24 00:00:00"/>
    <s v="1-2024-48370"/>
    <n v="2977.28"/>
    <x v="18"/>
    <n v="3632.28"/>
    <n v="655"/>
    <n v="2977.28"/>
  </r>
  <r>
    <s v="21-OTT-24 00:00:00"/>
    <s v="UORD-2024-9258"/>
    <s v="PAGAMENTO"/>
    <s v="S"/>
    <s v="IPOMAGI S.R.L. - SOCIETA' CON SOCIO UNICO - 05182860584 - 01369051006"/>
    <s v="112 - 30-APR-24 00:00:00"/>
    <s v="1-2024-23465"/>
    <n v="34702.82"/>
    <x v="18"/>
    <n v="5630.59"/>
    <n v="1015.35"/>
    <n v="4615.24"/>
  </r>
  <r>
    <s v="21-OTT-24 00:00:00"/>
    <s v="UORD-2024-9258"/>
    <s v="PAGAMENTO"/>
    <s v="S"/>
    <s v="IPOMAGI S.R.L. - SOCIETA' CON SOCIO UNICO - 05182860584 - 01369051006"/>
    <s v="176 - 28-GIU-24 00:00:00"/>
    <s v="1-2024-35089"/>
    <n v="34702.82"/>
    <x v="18"/>
    <n v="4876.1899999999996"/>
    <n v="879.31"/>
    <n v="3996.88"/>
  </r>
  <r>
    <s v="21-OTT-24 00:00:00"/>
    <s v="UORD-2024-9258"/>
    <s v="PAGAMENTO"/>
    <s v="S"/>
    <s v="IPOMAGI S.R.L. - SOCIETA' CON SOCIO UNICO - 05182860584 - 01369051006"/>
    <s v="57 - 04-MAR-24 00:00:00"/>
    <s v="1-2024-12993"/>
    <n v="34702.82"/>
    <x v="18"/>
    <n v="4876.1899999999996"/>
    <n v="879.31"/>
    <n v="3996.88"/>
  </r>
  <r>
    <s v="21-OTT-24 00:00:00"/>
    <s v="UORD-2024-9258"/>
    <s v="PAGAMENTO"/>
    <s v="S"/>
    <s v="IPOMAGI S.R.L. - SOCIETA' CON SOCIO UNICO - 05182860584 - 01369051006"/>
    <s v="227 - 31-AGO-24 00:00:00"/>
    <s v="1-2024-45786"/>
    <n v="34702.82"/>
    <x v="18"/>
    <n v="4876.1899999999996"/>
    <n v="879.31"/>
    <n v="3996.88"/>
  </r>
  <r>
    <s v="21-OTT-24 00:00:00"/>
    <s v="UORD-2024-9258"/>
    <s v="PAGAMENTO"/>
    <s v="S"/>
    <s v="IPOMAGI S.R.L. - SOCIETA' CON SOCIO UNICO - 05182860584 - 01369051006"/>
    <s v="248 - 27-SET-24 00:00:00"/>
    <s v="1-2024-51051"/>
    <n v="34702.82"/>
    <x v="18"/>
    <n v="310.29000000000002"/>
    <n v="55.95"/>
    <n v="254.34"/>
  </r>
  <r>
    <s v="21-OTT-24 00:00:00"/>
    <s v="UORD-2024-9258"/>
    <s v="PAGAMENTO"/>
    <s v="S"/>
    <s v="IPOMAGI S.R.L. - SOCIETA' CON SOCIO UNICO - 05182860584 - 01369051006"/>
    <s v="226 - 31-AGO-24 00:00:00"/>
    <s v="1-2024-46091"/>
    <n v="34702.82"/>
    <x v="18"/>
    <n v="5630.59"/>
    <n v="1015.35"/>
    <n v="4615.24"/>
  </r>
  <r>
    <s v="21-OTT-24 00:00:00"/>
    <s v="UORD-2024-9258"/>
    <s v="PAGAMENTO"/>
    <s v="S"/>
    <s v="IPOMAGI S.R.L. - SOCIETA' CON SOCIO UNICO - 05182860584 - 01369051006"/>
    <s v="113 - 30-APR-24 00:00:00"/>
    <s v="1-2024-23237"/>
    <n v="34702.82"/>
    <x v="18"/>
    <n v="4876.1899999999996"/>
    <n v="879.31"/>
    <n v="3996.88"/>
  </r>
  <r>
    <s v="21-OTT-24 00:00:00"/>
    <s v="UORD-2024-9258"/>
    <s v="PAGAMENTO"/>
    <s v="S"/>
    <s v="IPOMAGI S.R.L. - SOCIETA' CON SOCIO UNICO - 05182860584 - 01369051006"/>
    <s v="175 - 28-GIU-24 00:00:00"/>
    <s v="1-2024-35088"/>
    <n v="34702.82"/>
    <x v="18"/>
    <n v="5630.59"/>
    <n v="1015.35"/>
    <n v="4615.24"/>
  </r>
  <r>
    <s v="21-OTT-24 00:00:00"/>
    <s v="UORD-2024-9258"/>
    <s v="PAGAMENTO"/>
    <s v="S"/>
    <s v="IPOMAGI S.R.L. - SOCIETA' CON SOCIO UNICO - 05182860584 - 01369051006"/>
    <s v="56 - 04-MAR-24 00:00:00"/>
    <s v="1-2024-12992"/>
    <n v="34702.82"/>
    <x v="18"/>
    <n v="5630.59"/>
    <n v="1015.35"/>
    <n v="4615.24"/>
  </r>
  <r>
    <s v="21-OTT-24 00:00:00"/>
    <s v="UORD-2024-9259"/>
    <s v="PAGAMENTO"/>
    <s v="S"/>
    <s v="STAGO ITALIA SRL - 11467381007 - 11467381007"/>
    <s v="240001165 - 08-MAG-24 00:00:00"/>
    <s v="1-2024-24973"/>
    <n v="27836.85"/>
    <x v="8"/>
    <n v="263.52"/>
    <n v="47.52"/>
    <n v="216"/>
  </r>
  <r>
    <s v="21-OTT-24 00:00:00"/>
    <s v="UORD-2024-9259"/>
    <s v="PAGAMENTO"/>
    <s v="S"/>
    <s v="STAGO ITALIA SRL - 11467381007 - 11467381007"/>
    <s v="249000280 - 13-MAG-24 00:00:00"/>
    <s v="1-2024-26162"/>
    <n v="27836.85"/>
    <x v="9"/>
    <n v="1219.99"/>
    <n v="220"/>
    <n v="999.99"/>
  </r>
  <r>
    <s v="21-OTT-24 00:00:00"/>
    <s v="UORD-2024-9259"/>
    <s v="PAGAMENTO"/>
    <s v="S"/>
    <s v="STAGO ITALIA SRL - 11467381007 - 11467381007"/>
    <s v="249000368 - 19-GIU-24 00:00:00"/>
    <s v="1-2024-33217"/>
    <n v="27836.85"/>
    <x v="9"/>
    <n v="1219.99"/>
    <n v="220"/>
    <n v="999.99"/>
  </r>
  <r>
    <s v="21-OTT-24 00:00:00"/>
    <s v="UORD-2024-9259"/>
    <s v="PAGAMENTO"/>
    <s v="S"/>
    <s v="STAGO ITALIA SRL - 11467381007 - 11467381007"/>
    <s v="240001285 - 23-MAG-24 00:00:00"/>
    <s v="1-2024-28285"/>
    <n v="27836.85"/>
    <x v="5"/>
    <n v="810.46"/>
    <n v="146.15"/>
    <n v="664.31"/>
  </r>
  <r>
    <s v="21-OTT-24 00:00:00"/>
    <s v="UORD-2024-9259"/>
    <s v="PAGAMENTO"/>
    <s v="S"/>
    <s v="STAGO ITALIA SRL - 11467381007 - 11467381007"/>
    <s v="240001315 - 27-MAG-24 00:00:00"/>
    <s v="1-2024-28753"/>
    <n v="27836.85"/>
    <x v="5"/>
    <n v="526.09"/>
    <n v="94.87"/>
    <n v="431.22"/>
  </r>
  <r>
    <s v="21-OTT-24 00:00:00"/>
    <s v="UORD-2024-9259"/>
    <s v="PAGAMENTO"/>
    <s v="S"/>
    <s v="STAGO ITALIA SRL - 11467381007 - 11467381007"/>
    <s v="249000280 - 13-MAG-24 00:00:00"/>
    <s v="1-2024-26162"/>
    <n v="27836.85"/>
    <x v="7"/>
    <n v="912.3"/>
    <n v="164.51"/>
    <n v="747.79"/>
  </r>
  <r>
    <s v="21-OTT-24 00:00:00"/>
    <s v="UORD-2024-9259"/>
    <s v="PAGAMENTO"/>
    <s v="S"/>
    <s v="STAGO ITALIA SRL - 11467381007 - 11467381007"/>
    <s v="249000367 - 19-GIU-24 00:00:00"/>
    <s v="1-2024-33211"/>
    <n v="27836.85"/>
    <x v="7"/>
    <n v="4161.6899999999996"/>
    <n v="750.47"/>
    <n v="3411.22"/>
  </r>
  <r>
    <s v="21-OTT-24 00:00:00"/>
    <s v="UORD-2024-9259"/>
    <s v="PAGAMENTO"/>
    <s v="S"/>
    <s v="STAGO ITALIA SRL - 11467381007 - 11467381007"/>
    <s v="240001265 - 21-MAG-24 00:00:00"/>
    <s v="1-2024-27686"/>
    <n v="27836.85"/>
    <x v="5"/>
    <n v="292.07"/>
    <n v="52.67"/>
    <n v="239.4"/>
  </r>
  <r>
    <s v="21-OTT-24 00:00:00"/>
    <s v="UORD-2024-9259"/>
    <s v="PAGAMENTO"/>
    <s v="S"/>
    <s v="STAGO ITALIA SRL - 11467381007 - 11467381007"/>
    <s v="240001668 - 04-LUG-24 00:00:00"/>
    <s v="1-2024-36921"/>
    <n v="27836.85"/>
    <x v="5"/>
    <n v="390.69"/>
    <n v="70.45"/>
    <n v="320.24"/>
  </r>
  <r>
    <s v="21-OTT-24 00:00:00"/>
    <s v="UORD-2024-9259"/>
    <s v="PAGAMENTO"/>
    <s v="S"/>
    <s v="STAGO ITALIA SRL - 11467381007 - 11467381007"/>
    <s v="240001580 - 26-GIU-24 00:00:00"/>
    <s v="1-2024-34723"/>
    <n v="27836.85"/>
    <x v="5"/>
    <n v="50.94"/>
    <n v="9.19"/>
    <n v="41.75"/>
  </r>
  <r>
    <s v="21-OTT-24 00:00:00"/>
    <s v="UORD-2024-9259"/>
    <s v="PAGAMENTO"/>
    <s v="S"/>
    <s v="STAGO ITALIA SRL - 11467381007 - 11467381007"/>
    <s v="240001236 - 16-MAG-24 00:00:00"/>
    <s v="1-2024-27084"/>
    <n v="27836.85"/>
    <x v="5"/>
    <n v="9464.5499999999993"/>
    <n v="1706.72"/>
    <n v="7757.83"/>
  </r>
  <r>
    <s v="21-OTT-24 00:00:00"/>
    <s v="UORD-2024-9259"/>
    <s v="PAGAMENTO"/>
    <s v="S"/>
    <s v="STAGO ITALIA SRL - 11467381007 - 11467381007"/>
    <s v="240001667 - 04-LUG-24 00:00:00"/>
    <s v="1-2024-36920"/>
    <n v="27836.85"/>
    <x v="5"/>
    <n v="5304.68"/>
    <n v="956.58"/>
    <n v="4348.1000000000004"/>
  </r>
  <r>
    <s v="21-OTT-24 00:00:00"/>
    <s v="UORD-2024-9259"/>
    <s v="PAGAMENTO"/>
    <s v="S"/>
    <s v="STAGO ITALIA SRL - 11467381007 - 11467381007"/>
    <s v="249000279 - 13-MAG-24 00:00:00"/>
    <s v="1-2024-26158"/>
    <n v="27836.85"/>
    <x v="9"/>
    <n v="2134.9899999999998"/>
    <n v="385"/>
    <n v="1749.99"/>
  </r>
  <r>
    <s v="21-OTT-24 00:00:00"/>
    <s v="UORD-2024-9259"/>
    <s v="PAGAMENTO"/>
    <s v="S"/>
    <s v="STAGO ITALIA SRL - 11467381007 - 11467381007"/>
    <s v="249000279 - 13-MAG-24 00:00:00"/>
    <s v="1-2024-26158"/>
    <n v="27836.85"/>
    <x v="7"/>
    <n v="4161.7"/>
    <n v="750.47"/>
    <n v="3411.23"/>
  </r>
  <r>
    <s v="21-OTT-24 00:00:00"/>
    <s v="UORD-2024-9259"/>
    <s v="PAGAMENTO"/>
    <s v="S"/>
    <s v="STAGO ITALIA SRL - 11467381007 - 11467381007"/>
    <s v="249000368 - 19-GIU-24 00:00:00"/>
    <s v="1-2024-33217"/>
    <n v="27836.85"/>
    <x v="7"/>
    <n v="912.3"/>
    <n v="164.51"/>
    <n v="747.79"/>
  </r>
  <r>
    <s v="21-OTT-24 00:00:00"/>
    <s v="UORD-2024-9259"/>
    <s v="PAGAMENTO"/>
    <s v="S"/>
    <s v="STAGO ITALIA SRL - 11467381007 - 11467381007"/>
    <s v="249000367 - 19-GIU-24 00:00:00"/>
    <s v="1-2024-33211"/>
    <n v="27836.85"/>
    <x v="9"/>
    <n v="2135"/>
    <n v="385"/>
    <n v="1750"/>
  </r>
  <r>
    <s v="21-OTT-24 00:00:00"/>
    <s v="UORD-2024-9260"/>
    <s v="PAGAMENTO"/>
    <s v="S"/>
    <s v="ELSE SOLUTIONS S.R.L. - 01376730188 - 12384150152"/>
    <s v="257/PA - 26-APR-24 00:00:00"/>
    <s v="1-2024-23535"/>
    <n v="20100"/>
    <x v="5"/>
    <n v="5002"/>
    <n v="902"/>
    <n v="4100"/>
  </r>
  <r>
    <s v="21-OTT-24 00:00:00"/>
    <s v="UORD-2024-9260"/>
    <s v="PAGAMENTO"/>
    <s v="S"/>
    <s v="ELSE SOLUTIONS S.R.L. - 01376730188 - 12384150152"/>
    <s v="313/PA - 31-MAG-24 00:00:00"/>
    <s v="1-2024-29879"/>
    <n v="20100"/>
    <x v="5"/>
    <n v="19520"/>
    <n v="3520"/>
    <n v="16000"/>
  </r>
  <r>
    <s v="21-OTT-24 00:00:00"/>
    <s v="UORD-2024-9261"/>
    <s v="PAGAMENTO"/>
    <s v="S"/>
    <s v="LA CASALINDA SRL - 00667690044 - 00667690044"/>
    <s v="4928/FPA - 28-GIU-24 00:00:00"/>
    <s v="1-2024-36009"/>
    <n v="13881.48"/>
    <x v="82"/>
    <n v="1152.81"/>
    <n v="207.88"/>
    <n v="944.93"/>
  </r>
  <r>
    <s v="21-OTT-24 00:00:00"/>
    <s v="UORD-2024-9261"/>
    <s v="PAGAMENTO"/>
    <s v="S"/>
    <s v="LA CASALINDA SRL - 00667690044 - 00667690044"/>
    <s v="5527/FPA - 23-LUG-24 00:00:00"/>
    <s v="1-2024-41729"/>
    <n v="13881.48"/>
    <x v="82"/>
    <n v="728.82"/>
    <n v="131.43"/>
    <n v="597.39"/>
  </r>
  <r>
    <s v="21-OTT-24 00:00:00"/>
    <s v="UORD-2024-9261"/>
    <s v="PAGAMENTO"/>
    <s v="S"/>
    <s v="LA CASALINDA SRL - 00667690044 - 00667690044"/>
    <s v="3704/FPA - 22-MAG-24 00:00:00"/>
    <s v="1-2024-29078"/>
    <n v="13881.48"/>
    <x v="82"/>
    <n v="93.7"/>
    <n v="16.899999999999999"/>
    <n v="76.8"/>
  </r>
  <r>
    <s v="21-OTT-24 00:00:00"/>
    <s v="UORD-2024-9261"/>
    <s v="PAGAMENTO"/>
    <s v="S"/>
    <s v="LA CASALINDA SRL - 00667690044 - 00667690044"/>
    <s v="6106/FPA - 07-AGO-24 00:00:00"/>
    <s v="1-2024-47129"/>
    <n v="13881.48"/>
    <x v="82"/>
    <n v="65.03"/>
    <n v="11.73"/>
    <n v="53.3"/>
  </r>
  <r>
    <s v="21-OTT-24 00:00:00"/>
    <s v="UORD-2024-9261"/>
    <s v="PAGAMENTO"/>
    <s v="S"/>
    <s v="LA CASALINDA SRL - 00667690044 - 00667690044"/>
    <s v="4502/FPA - 17-GIU-24 00:00:00"/>
    <s v="1-2024-36019"/>
    <n v="13881.48"/>
    <x v="82"/>
    <n v="159.82"/>
    <n v="28.82"/>
    <n v="131"/>
  </r>
  <r>
    <s v="21-OTT-24 00:00:00"/>
    <s v="UORD-2024-9261"/>
    <s v="PAGAMENTO"/>
    <s v="S"/>
    <s v="LA CASALINDA SRL - 00667690044 - 00667690044"/>
    <s v="4501/FPA - 17-GIU-24 00:00:00"/>
    <s v="1-2024-36013"/>
    <n v="13881.48"/>
    <x v="82"/>
    <n v="4219.47"/>
    <n v="760.89"/>
    <n v="3458.58"/>
  </r>
  <r>
    <s v="21-OTT-24 00:00:00"/>
    <s v="UORD-2024-9261"/>
    <s v="PAGAMENTO"/>
    <s v="S"/>
    <s v="LA CASALINDA SRL - 00667690044 - 00667690044"/>
    <s v="3405/FPA - 13-MAG-24 00:00:00"/>
    <s v="1-2024-26753"/>
    <n v="13881.48"/>
    <x v="82"/>
    <n v="5778.12"/>
    <n v="1041.96"/>
    <n v="4736.16"/>
  </r>
  <r>
    <s v="21-OTT-24 00:00:00"/>
    <s v="UORD-2024-9261"/>
    <s v="PAGAMENTO"/>
    <s v="S"/>
    <s v="LA CASALINDA SRL - 00667690044 - 00667690044"/>
    <s v="5945/FPA - 31-LUG-24 00:00:00"/>
    <s v="1-2024-42391"/>
    <n v="13881.48"/>
    <x v="82"/>
    <n v="4737.6499999999996"/>
    <n v="854.33"/>
    <n v="3883.32"/>
  </r>
  <r>
    <s v="21-OTT-24 00:00:00"/>
    <s v="UORD-2024-9262"/>
    <s v="PAGAMENTO"/>
    <s v="S"/>
    <s v="INTERMEDICA SRL - 08375080150 - 08375080150"/>
    <s v="180/2024/FSP - 17-LUG-24 00:00:00"/>
    <s v="1-2024-40999"/>
    <n v="976.04"/>
    <x v="5"/>
    <n v="180.56"/>
    <n v="32.56"/>
    <n v="148"/>
  </r>
  <r>
    <s v="21-OTT-24 00:00:00"/>
    <s v="UORD-2024-9262"/>
    <s v="PAGAMENTO"/>
    <s v="S"/>
    <s v="INTERMEDICA SRL - 08375080150 - 08375080150"/>
    <s v="115/2024/FSP - 30-APR-24 00:00:00"/>
    <s v="1-2024-25621"/>
    <n v="976.04"/>
    <x v="5"/>
    <n v="897.44"/>
    <n v="69.400000000000006"/>
    <n v="828.04"/>
  </r>
  <r>
    <s v="21-OTT-24 00:00:00"/>
    <s v="UORD-2024-9263"/>
    <s v="PAGAMENTO"/>
    <s v="S"/>
    <s v="OCTAPHARMA ITALY SPA - 01887000501 - 01887000501"/>
    <s v="2024240740 - 30-APR-24 00:00:00"/>
    <s v="1-2024-26659"/>
    <n v="780"/>
    <x v="2"/>
    <n v="858"/>
    <n v="78"/>
    <n v="780"/>
  </r>
  <r>
    <s v="21-OTT-24 00:00:00"/>
    <s v="UORD-2024-9264"/>
    <s v="PAGAMENTO"/>
    <s v="S"/>
    <s v="ITALFARMACO S.P.A. - 00737420158 - 00737420158"/>
    <s v="2417952 - 25-GIU-24 00:00:00"/>
    <s v="1-2024-34714"/>
    <n v="145833.25"/>
    <x v="2"/>
    <n v="470.83"/>
    <n v="42.8"/>
    <n v="428.03"/>
  </r>
  <r>
    <s v="21-OTT-24 00:00:00"/>
    <s v="UORD-2024-9264"/>
    <s v="PAGAMENTO"/>
    <s v="S"/>
    <s v="ITALFARMACO S.P.A. - 00737420158 - 00737420158"/>
    <s v="2418885 - 02-LUG-24 00:00:00"/>
    <s v="1-2024-36799"/>
    <n v="145833.25"/>
    <x v="2"/>
    <n v="3624.46"/>
    <n v="329.5"/>
    <n v="3294.96"/>
  </r>
  <r>
    <s v="21-OTT-24 00:00:00"/>
    <s v="UORD-2024-9264"/>
    <s v="PAGAMENTO"/>
    <s v="S"/>
    <s v="ITALFARMACO S.P.A. - 00737420158 - 00737420158"/>
    <s v="2416317 - 07-GIU-24 00:00:00"/>
    <s v="1-2024-31296"/>
    <n v="145833.25"/>
    <x v="2"/>
    <n v="990"/>
    <n v="90"/>
    <n v="900"/>
  </r>
  <r>
    <s v="21-OTT-24 00:00:00"/>
    <s v="UORD-2024-9264"/>
    <s v="PAGAMENTO"/>
    <s v="S"/>
    <s v="ITALFARMACO S.P.A. - 00737420158 - 00737420158"/>
    <s v="2418951 - 03-LUG-24 00:00:00"/>
    <s v="1-2024-36759"/>
    <n v="145833.25"/>
    <x v="2"/>
    <n v="247.5"/>
    <n v="22.5"/>
    <n v="225"/>
  </r>
  <r>
    <s v="21-OTT-24 00:00:00"/>
    <s v="UORD-2024-9264"/>
    <s v="PAGAMENTO"/>
    <s v="S"/>
    <s v="ITALFARMACO S.P.A. - 00737420158 - 00737420158"/>
    <s v="2415565 - 31-MAG-24 00:00:00"/>
    <s v="1-2024-30189"/>
    <n v="145833.25"/>
    <x v="2"/>
    <n v="97.05"/>
    <n v="8.82"/>
    <n v="88.23"/>
  </r>
  <r>
    <s v="21-OTT-24 00:00:00"/>
    <s v="UORD-2024-9264"/>
    <s v="PAGAMENTO"/>
    <s v="S"/>
    <s v="ITALFARMACO S.P.A. - 00737420158 - 00737420158"/>
    <s v="2415977 - 05-GIU-24 00:00:00"/>
    <s v="1-2024-30943"/>
    <n v="145833.25"/>
    <x v="2"/>
    <n v="2530"/>
    <n v="230"/>
    <n v="2300"/>
  </r>
  <r>
    <s v="21-OTT-24 00:00:00"/>
    <s v="UORD-2024-9264"/>
    <s v="PAGAMENTO"/>
    <s v="S"/>
    <s v="ITALFARMACO S.P.A. - 00737420158 - 00737420158"/>
    <s v="2415830 - 04-GIU-24 00:00:00"/>
    <s v="1-2024-30395"/>
    <n v="145833.25"/>
    <x v="2"/>
    <n v="278.52"/>
    <n v="25.32"/>
    <n v="253.2"/>
  </r>
  <r>
    <s v="21-OTT-24 00:00:00"/>
    <s v="UORD-2024-9264"/>
    <s v="PAGAMENTO"/>
    <s v="S"/>
    <s v="ITALFARMACO S.P.A. - 00737420158 - 00737420158"/>
    <s v="2417201 - 17-GIU-24 00:00:00"/>
    <s v="1-2024-32950"/>
    <n v="145833.25"/>
    <x v="2"/>
    <n v="669.06"/>
    <n v="60.82"/>
    <n v="608.24"/>
  </r>
  <r>
    <s v="21-OTT-24 00:00:00"/>
    <s v="UORD-2024-9264"/>
    <s v="PAGAMENTO"/>
    <s v="S"/>
    <s v="ITALFARMACO S.P.A. - 00737420158 - 00737420158"/>
    <s v="2420772 - 22-LUG-24 00:00:00"/>
    <s v="1-2024-39926"/>
    <n v="145833.25"/>
    <x v="2"/>
    <n v="110"/>
    <n v="10"/>
    <n v="100"/>
  </r>
  <r>
    <s v="21-OTT-24 00:00:00"/>
    <s v="UORD-2024-9264"/>
    <s v="PAGAMENTO"/>
    <s v="S"/>
    <s v="ITALFARMACO S.P.A. - 00737420158 - 00737420158"/>
    <s v="2419609 - 09-LUG-24 00:00:00"/>
    <s v="1-2024-37685"/>
    <n v="145833.25"/>
    <x v="2"/>
    <n v="1320"/>
    <n v="120"/>
    <n v="1200"/>
  </r>
  <r>
    <s v="21-OTT-24 00:00:00"/>
    <s v="UORD-2024-9264"/>
    <s v="PAGAMENTO"/>
    <s v="S"/>
    <s v="ITALFARMACO S.P.A. - 00737420158 - 00737420158"/>
    <s v="2415420 - 30-MAG-24 00:00:00"/>
    <s v="1-2024-29415"/>
    <n v="145833.25"/>
    <x v="2"/>
    <n v="415.7"/>
    <n v="37.79"/>
    <n v="377.91"/>
  </r>
  <r>
    <s v="21-OTT-24 00:00:00"/>
    <s v="UORD-2024-9264"/>
    <s v="PAGAMENTO"/>
    <s v="S"/>
    <s v="ITALFARMACO S.P.A. - 00737420158 - 00737420158"/>
    <s v="2420560 - 19-LUG-24 00:00:00"/>
    <s v="1-2024-39677"/>
    <n v="145833.25"/>
    <x v="2"/>
    <n v="4347.0200000000004"/>
    <n v="395.18"/>
    <n v="3951.84"/>
  </r>
  <r>
    <s v="21-OTT-24 00:00:00"/>
    <s v="UORD-2024-9264"/>
    <s v="PAGAMENTO"/>
    <s v="S"/>
    <s v="ITALFARMACO S.P.A. - 00737420158 - 00737420158"/>
    <s v="2415020 - 27-MAG-24 00:00:00"/>
    <s v="1-2024-28706"/>
    <n v="145833.25"/>
    <x v="2"/>
    <n v="276.08"/>
    <n v="25.1"/>
    <n v="250.98"/>
  </r>
  <r>
    <s v="21-OTT-24 00:00:00"/>
    <s v="UORD-2024-9264"/>
    <s v="PAGAMENTO"/>
    <s v="S"/>
    <s v="ITALFARMACO S.P.A. - 00737420158 - 00737420158"/>
    <s v="2421525 - 29-LUG-24 00:00:00"/>
    <s v="1-2024-41199"/>
    <n v="145833.25"/>
    <x v="2"/>
    <n v="1831.87"/>
    <n v="166.53"/>
    <n v="1665.34"/>
  </r>
  <r>
    <s v="21-OTT-24 00:00:00"/>
    <s v="UORD-2024-9264"/>
    <s v="PAGAMENTO"/>
    <s v="S"/>
    <s v="ITALFARMACO S.P.A. - 00737420158 - 00737420158"/>
    <s v="2416098 - 06-GIU-24 00:00:00"/>
    <s v="1-2024-31044"/>
    <n v="145833.25"/>
    <x v="2"/>
    <n v="1980"/>
    <n v="180"/>
    <n v="1800"/>
  </r>
  <r>
    <s v="21-OTT-24 00:00:00"/>
    <s v="UORD-2024-9264"/>
    <s v="PAGAMENTO"/>
    <s v="S"/>
    <s v="ITALFARMACO S.P.A. - 00737420158 - 00737420158"/>
    <s v="2415305 - 30-MAG-24 00:00:00"/>
    <s v="1-2024-29790"/>
    <n v="145833.25"/>
    <x v="2"/>
    <n v="-22.18"/>
    <n v="-2.02"/>
    <n v="-20.16"/>
  </r>
  <r>
    <s v="21-OTT-24 00:00:00"/>
    <s v="UORD-2024-9264"/>
    <s v="PAGAMENTO"/>
    <s v="S"/>
    <s v="ITALFARMACO S.P.A. - 00737420158 - 00737420158"/>
    <s v="2419099 - 04-LUG-24 00:00:00"/>
    <s v="1-2024-36754"/>
    <n v="145833.25"/>
    <x v="2"/>
    <n v="22"/>
    <n v="2"/>
    <n v="20"/>
  </r>
  <r>
    <s v="21-OTT-24 00:00:00"/>
    <s v="UORD-2024-9264"/>
    <s v="PAGAMENTO"/>
    <s v="S"/>
    <s v="ITALFARMACO S.P.A. - 00737420158 - 00737420158"/>
    <s v="2420200 - 16-LUG-24 00:00:00"/>
    <s v="1-2024-38921"/>
    <n v="145833.25"/>
    <x v="2"/>
    <n v="74.37"/>
    <n v="6.76"/>
    <n v="67.61"/>
  </r>
  <r>
    <s v="21-OTT-24 00:00:00"/>
    <s v="UORD-2024-9264"/>
    <s v="PAGAMENTO"/>
    <s v="S"/>
    <s v="ITALFARMACO S.P.A. - 00737420158 - 00737420158"/>
    <s v="2417674 - 21-GIU-24 00:00:00"/>
    <s v="1-2024-34390"/>
    <n v="145833.25"/>
    <x v="2"/>
    <n v="165"/>
    <n v="15"/>
    <n v="150"/>
  </r>
  <r>
    <s v="21-OTT-24 00:00:00"/>
    <s v="UORD-2024-9264"/>
    <s v="PAGAMENTO"/>
    <s v="S"/>
    <s v="ITALFARMACO S.P.A. - 00737420158 - 00737420158"/>
    <s v="2413640 - 10-MAG-24 00:00:00"/>
    <s v="1-2024-25817"/>
    <n v="145833.25"/>
    <x v="2"/>
    <n v="557.04"/>
    <n v="50.64"/>
    <n v="506.4"/>
  </r>
  <r>
    <s v="21-OTT-24 00:00:00"/>
    <s v="UORD-2024-9264"/>
    <s v="PAGAMENTO"/>
    <s v="S"/>
    <s v="ITALFARMACO S.P.A. - 00737420158 - 00737420158"/>
    <s v="2418940 - 03-LUG-24 00:00:00"/>
    <s v="1-2024-36909"/>
    <n v="145833.25"/>
    <x v="2"/>
    <n v="425.9"/>
    <n v="38.72"/>
    <n v="387.18"/>
  </r>
  <r>
    <s v="21-OTT-24 00:00:00"/>
    <s v="UORD-2024-9264"/>
    <s v="PAGAMENTO"/>
    <s v="S"/>
    <s v="ITALFARMACO S.P.A. - 00737420158 - 00737420158"/>
    <s v="2413813 - 14-MAG-24 00:00:00"/>
    <s v="1-2024-26260"/>
    <n v="145833.25"/>
    <x v="2"/>
    <n v="6167.57"/>
    <n v="560.69000000000005"/>
    <n v="5606.88"/>
  </r>
  <r>
    <s v="21-OTT-24 00:00:00"/>
    <s v="UORD-2024-9264"/>
    <s v="PAGAMENTO"/>
    <s v="S"/>
    <s v="ITALFARMACO S.P.A. - 00737420158 - 00737420158"/>
    <s v="2413734 - 13-MAG-24 00:00:00"/>
    <s v="1-2024-26235"/>
    <n v="145833.25"/>
    <x v="2"/>
    <n v="233.64"/>
    <n v="21.24"/>
    <n v="212.4"/>
  </r>
  <r>
    <s v="21-OTT-24 00:00:00"/>
    <s v="UORD-2024-9264"/>
    <s v="PAGAMENTO"/>
    <s v="S"/>
    <s v="ITALFARMACO S.P.A. - 00737420158 - 00737420158"/>
    <s v="2415041 - 27-MAG-24 00:00:00"/>
    <s v="1-2024-28733"/>
    <n v="145833.25"/>
    <x v="2"/>
    <n v="55"/>
    <n v="5"/>
    <n v="50"/>
  </r>
  <r>
    <s v="21-OTT-24 00:00:00"/>
    <s v="UORD-2024-9264"/>
    <s v="PAGAMENTO"/>
    <s v="S"/>
    <s v="ITALFARMACO S.P.A. - 00737420158 - 00737420158"/>
    <s v="2414586 - 22-MAG-24 00:00:00"/>
    <s v="1-2024-28137"/>
    <n v="145833.25"/>
    <x v="2"/>
    <n v="1980"/>
    <n v="180"/>
    <n v="1800"/>
  </r>
  <r>
    <s v="21-OTT-24 00:00:00"/>
    <s v="UORD-2024-9264"/>
    <s v="PAGAMENTO"/>
    <s v="S"/>
    <s v="ITALFARMACO S.P.A. - 00737420158 - 00737420158"/>
    <s v="2412953 - 03-MAG-24 00:00:00"/>
    <s v="1-2024-24363"/>
    <n v="145833.25"/>
    <x v="2"/>
    <n v="55"/>
    <n v="5"/>
    <n v="50"/>
  </r>
  <r>
    <s v="21-OTT-24 00:00:00"/>
    <s v="UORD-2024-9264"/>
    <s v="PAGAMENTO"/>
    <s v="S"/>
    <s v="ITALFARMACO S.P.A. - 00737420158 - 00737420158"/>
    <s v="2421414 - 26-LUG-24 00:00:00"/>
    <s v="1-2024-40992"/>
    <n v="145833.25"/>
    <x v="2"/>
    <n v="223.11"/>
    <n v="20.28"/>
    <n v="202.83"/>
  </r>
  <r>
    <s v="21-OTT-24 00:00:00"/>
    <s v="UORD-2024-9264"/>
    <s v="PAGAMENTO"/>
    <s v="S"/>
    <s v="ITALFARMACO S.P.A. - 00737420158 - 00737420158"/>
    <s v="2412917 - 03-MAG-24 00:00:00"/>
    <s v="1-2024-24347"/>
    <n v="145833.25"/>
    <x v="2"/>
    <n v="3157.97"/>
    <n v="287.08999999999997"/>
    <n v="2870.88"/>
  </r>
  <r>
    <s v="21-OTT-24 00:00:00"/>
    <s v="UORD-2024-9264"/>
    <s v="PAGAMENTO"/>
    <s v="S"/>
    <s v="ITALFARMACO S.P.A. - 00737420158 - 00737420158"/>
    <s v="2416711 - 12-GIU-24 00:00:00"/>
    <s v="1-2024-32463"/>
    <n v="145833.25"/>
    <x v="2"/>
    <n v="2378.11"/>
    <n v="216.19"/>
    <n v="2161.92"/>
  </r>
  <r>
    <s v="21-OTT-24 00:00:00"/>
    <s v="UORD-2024-9264"/>
    <s v="PAGAMENTO"/>
    <s v="S"/>
    <s v="ITALFARMACO S.P.A. - 00737420158 - 00737420158"/>
    <s v="2413612 - 10-MAG-24 00:00:00"/>
    <s v="1-2024-25825"/>
    <n v="145833.25"/>
    <x v="2"/>
    <n v="1320"/>
    <n v="120"/>
    <n v="1200"/>
  </r>
  <r>
    <s v="21-OTT-24 00:00:00"/>
    <s v="UORD-2024-9264"/>
    <s v="PAGAMENTO"/>
    <s v="S"/>
    <s v="ITALFARMACO S.P.A. - 00737420158 - 00737420158"/>
    <s v="2415501 - 30-MAG-24 00:00:00"/>
    <s v="1-2024-29424"/>
    <n v="145833.25"/>
    <x v="2"/>
    <n v="97.05"/>
    <n v="8.82"/>
    <n v="88.23"/>
  </r>
  <r>
    <s v="21-OTT-24 00:00:00"/>
    <s v="UORD-2024-9264"/>
    <s v="PAGAMENTO"/>
    <s v="S"/>
    <s v="ITALFARMACO S.P.A. - 00737420158 - 00737420158"/>
    <s v="2414539 - 22-MAG-24 00:00:00"/>
    <s v="1-2024-28174"/>
    <n v="145833.25"/>
    <x v="2"/>
    <n v="9493"/>
    <n v="863"/>
    <n v="8630"/>
  </r>
  <r>
    <s v="21-OTT-24 00:00:00"/>
    <s v="UORD-2024-9264"/>
    <s v="PAGAMENTO"/>
    <s v="S"/>
    <s v="ITALFARMACO S.P.A. - 00737420158 - 00737420158"/>
    <s v="2415048 - 27-MAG-24 00:00:00"/>
    <s v="1-2024-28730"/>
    <n v="145833.25"/>
    <x v="2"/>
    <n v="3623.4"/>
    <n v="329.4"/>
    <n v="3294"/>
  </r>
  <r>
    <s v="21-OTT-24 00:00:00"/>
    <s v="UORD-2024-9264"/>
    <s v="PAGAMENTO"/>
    <s v="S"/>
    <s v="ITALFARMACO S.P.A. - 00737420158 - 00737420158"/>
    <s v="2421078 - 24-LUG-24 00:00:00"/>
    <s v="1-2024-40713"/>
    <n v="145833.25"/>
    <x v="2"/>
    <n v="2945.36"/>
    <n v="267.76"/>
    <n v="2677.6"/>
  </r>
  <r>
    <s v="21-OTT-24 00:00:00"/>
    <s v="UORD-2024-9264"/>
    <s v="PAGAMENTO"/>
    <s v="S"/>
    <s v="ITALFARMACO S.P.A. - 00737420158 - 00737420158"/>
    <s v="2421401 - 26-LUG-24 00:00:00"/>
    <s v="1-2024-41005"/>
    <n v="145833.25"/>
    <x v="2"/>
    <n v="412.5"/>
    <n v="37.5"/>
    <n v="375"/>
  </r>
  <r>
    <s v="21-OTT-24 00:00:00"/>
    <s v="UORD-2024-9264"/>
    <s v="PAGAMENTO"/>
    <s v="S"/>
    <s v="ITALFARMACO S.P.A. - 00737420158 - 00737420158"/>
    <s v="2421617 - 29-LUG-24 00:00:00"/>
    <s v="1-2024-41206"/>
    <n v="145833.25"/>
    <x v="2"/>
    <n v="1650"/>
    <n v="150"/>
    <n v="1500"/>
  </r>
  <r>
    <s v="21-OTT-24 00:00:00"/>
    <s v="UORD-2024-9264"/>
    <s v="PAGAMENTO"/>
    <s v="S"/>
    <s v="ITALFARMACO S.P.A. - 00737420158 - 00737420158"/>
    <s v="2421556 - 29-LUG-24 00:00:00"/>
    <s v="1-2024-41212"/>
    <n v="145833.25"/>
    <x v="2"/>
    <n v="1189.06"/>
    <n v="108.1"/>
    <n v="1080.96"/>
  </r>
  <r>
    <s v="21-OTT-24 00:00:00"/>
    <s v="UORD-2024-9264"/>
    <s v="PAGAMENTO"/>
    <s v="S"/>
    <s v="ITALFARMACO S.P.A. - 00737420158 - 00737420158"/>
    <s v="2415975 - 05-GIU-24 00:00:00"/>
    <s v="1-2024-31031"/>
    <n v="145833.25"/>
    <x v="2"/>
    <n v="1870"/>
    <n v="170"/>
    <n v="1700"/>
  </r>
  <r>
    <s v="21-OTT-24 00:00:00"/>
    <s v="UORD-2024-9264"/>
    <s v="PAGAMENTO"/>
    <s v="S"/>
    <s v="ITALFARMACO S.P.A. - 00737420158 - 00737420158"/>
    <s v="2416704 - 12-GIU-24 00:00:00"/>
    <s v="1-2024-32469"/>
    <n v="145833.25"/>
    <x v="2"/>
    <n v="13717.44"/>
    <n v="1247.04"/>
    <n v="12470.4"/>
  </r>
  <r>
    <s v="21-OTT-24 00:00:00"/>
    <s v="UORD-2024-9264"/>
    <s v="PAGAMENTO"/>
    <s v="S"/>
    <s v="ITALFARMACO S.P.A. - 00737420158 - 00737420158"/>
    <s v="2420377 - 17-LUG-24 00:00:00"/>
    <s v="1-2024-39456"/>
    <n v="145833.25"/>
    <x v="2"/>
    <n v="8133.18"/>
    <n v="739.38"/>
    <n v="7393.8"/>
  </r>
  <r>
    <s v="21-OTT-24 00:00:00"/>
    <s v="UORD-2024-9264"/>
    <s v="PAGAMENTO"/>
    <s v="S"/>
    <s v="ITALFARMACO S.P.A. - 00737420158 - 00737420158"/>
    <s v="2413844 - 14-MAG-24 00:00:00"/>
    <s v="1-2024-26476"/>
    <n v="145833.25"/>
    <x v="2"/>
    <n v="2805"/>
    <n v="255"/>
    <n v="2550"/>
  </r>
  <r>
    <s v="21-OTT-24 00:00:00"/>
    <s v="UORD-2024-9264"/>
    <s v="PAGAMENTO"/>
    <s v="S"/>
    <s v="ITALFARMACO S.P.A. - 00737420158 - 00737420158"/>
    <s v="2421265 - 25-LUG-24 00:00:00"/>
    <s v="1-2024-40673"/>
    <n v="145833.25"/>
    <x v="2"/>
    <n v="1238.5999999999999"/>
    <n v="112.6"/>
    <n v="1126"/>
  </r>
  <r>
    <s v="21-OTT-24 00:00:00"/>
    <s v="UORD-2024-9264"/>
    <s v="PAGAMENTO"/>
    <s v="S"/>
    <s v="ITALFARMACO S.P.A. - 00737420158 - 00737420158"/>
    <s v="2420220 - 16-LUG-24 00:00:00"/>
    <s v="1-2024-38915"/>
    <n v="145833.25"/>
    <x v="2"/>
    <n v="1650"/>
    <n v="150"/>
    <n v="1500"/>
  </r>
  <r>
    <s v="21-OTT-24 00:00:00"/>
    <s v="UORD-2024-9264"/>
    <s v="PAGAMENTO"/>
    <s v="S"/>
    <s v="ITALFARMACO S.P.A. - 00737420158 - 00737420158"/>
    <s v="2421119 - 24-LUG-24 00:00:00"/>
    <s v="1-2024-40663"/>
    <n v="145833.25"/>
    <x v="2"/>
    <n v="8380.68"/>
    <n v="761.88"/>
    <n v="7618.8"/>
  </r>
  <r>
    <s v="21-OTT-24 00:00:00"/>
    <s v="UORD-2024-9264"/>
    <s v="PAGAMENTO"/>
    <s v="S"/>
    <s v="ITALFARMACO S.P.A. - 00737420158 - 00737420158"/>
    <s v="2416476 - 10-GIU-24 00:00:00"/>
    <s v="1-2024-32425"/>
    <n v="145833.25"/>
    <x v="2"/>
    <n v="191.95"/>
    <n v="17.45"/>
    <n v="174.5"/>
  </r>
  <r>
    <s v="21-OTT-24 00:00:00"/>
    <s v="UORD-2024-9264"/>
    <s v="PAGAMENTO"/>
    <s v="S"/>
    <s v="ITALFARMACO S.P.A. - 00737420158 - 00737420158"/>
    <s v="2413312 - 08-MAG-24 00:00:00"/>
    <s v="1-2024-25198"/>
    <n v="145833.25"/>
    <x v="2"/>
    <n v="1422.3"/>
    <n v="129.30000000000001"/>
    <n v="1293"/>
  </r>
  <r>
    <s v="21-OTT-24 00:00:00"/>
    <s v="UORD-2024-9264"/>
    <s v="PAGAMENTO"/>
    <s v="S"/>
    <s v="ITALFARMACO S.P.A. - 00737420158 - 00737420158"/>
    <s v="2413309 - 08-MAG-24 00:00:00"/>
    <s v="1-2024-25196"/>
    <n v="145833.25"/>
    <x v="2"/>
    <n v="2945.36"/>
    <n v="267.76"/>
    <n v="2677.6"/>
  </r>
  <r>
    <s v="21-OTT-24 00:00:00"/>
    <s v="UORD-2024-9264"/>
    <s v="PAGAMENTO"/>
    <s v="S"/>
    <s v="ITALFARMACO S.P.A. - 00737420158 - 00737420158"/>
    <s v="2415502 - 30-MAG-24 00:00:00"/>
    <s v="1-2024-29510"/>
    <n v="145833.25"/>
    <x v="2"/>
    <n v="3849.47"/>
    <n v="349.95"/>
    <n v="3499.52"/>
  </r>
  <r>
    <s v="21-OTT-24 00:00:00"/>
    <s v="UORD-2024-9264"/>
    <s v="PAGAMENTO"/>
    <s v="S"/>
    <s v="ITALFARMACO S.P.A. - 00737420158 - 00737420158"/>
    <s v="2417137 - 17-GIU-24 00:00:00"/>
    <s v="1-2024-33027"/>
    <n v="145833.25"/>
    <x v="2"/>
    <n v="17769.400000000001"/>
    <n v="1615.4"/>
    <n v="16154"/>
  </r>
  <r>
    <s v="21-OTT-24 00:00:00"/>
    <s v="UORD-2024-9264"/>
    <s v="PAGAMENTO"/>
    <s v="S"/>
    <s v="ITALFARMACO S.P.A. - 00737420158 - 00737420158"/>
    <s v="2418306 - 27-GIU-24 00:00:00"/>
    <s v="1-2024-35183"/>
    <n v="145833.25"/>
    <x v="2"/>
    <n v="3300"/>
    <n v="300"/>
    <n v="3000"/>
  </r>
  <r>
    <s v="21-OTT-24 00:00:00"/>
    <s v="UORD-2024-9264"/>
    <s v="PAGAMENTO"/>
    <s v="S"/>
    <s v="ITALFARMACO S.P.A. - 00737420158 - 00737420158"/>
    <s v="2419431 - 08-LUG-24 00:00:00"/>
    <s v="1-2024-37409"/>
    <n v="145833.25"/>
    <x v="2"/>
    <n v="1587.3"/>
    <n v="144.30000000000001"/>
    <n v="1443"/>
  </r>
  <r>
    <s v="21-OTT-24 00:00:00"/>
    <s v="UORD-2024-9264"/>
    <s v="PAGAMENTO"/>
    <s v="S"/>
    <s v="ITALFARMACO S.P.A. - 00737420158 - 00737420158"/>
    <s v="2415105 - 28-MAG-24 00:00:00"/>
    <s v="1-2024-28984"/>
    <n v="145833.25"/>
    <x v="2"/>
    <n v="3931.36"/>
    <n v="357.4"/>
    <n v="3573.96"/>
  </r>
  <r>
    <s v="21-OTT-24 00:00:00"/>
    <s v="UORD-2024-9264"/>
    <s v="PAGAMENTO"/>
    <s v="S"/>
    <s v="ITALFARMACO S.P.A. - 00737420158 - 00737420158"/>
    <s v="2413176 - 07-MAG-24 00:00:00"/>
    <s v="1-2024-24903"/>
    <n v="145833.25"/>
    <x v="2"/>
    <n v="13275.68"/>
    <n v="1206.8800000000001"/>
    <n v="12068.8"/>
  </r>
  <r>
    <s v="21-OTT-24 00:00:00"/>
    <s v="UORD-2024-9264"/>
    <s v="PAGAMENTO"/>
    <s v="S"/>
    <s v="ITALFARMACO S.P.A. - 00737420158 - 00737420158"/>
    <s v="2414428 - 21-MAG-24 00:00:00"/>
    <s v="1-2024-27597"/>
    <n v="145833.25"/>
    <x v="2"/>
    <n v="928.4"/>
    <n v="84.4"/>
    <n v="844"/>
  </r>
  <r>
    <s v="21-OTT-24 00:00:00"/>
    <s v="UORD-2024-9264"/>
    <s v="PAGAMENTO"/>
    <s v="S"/>
    <s v="ITALFARMACO S.P.A. - 00737420158 - 00737420158"/>
    <s v="2417352 - 18-GIU-24 00:00:00"/>
    <s v="1-2024-33291"/>
    <n v="145833.25"/>
    <x v="2"/>
    <n v="4989.47"/>
    <n v="453.59"/>
    <n v="4535.88"/>
  </r>
  <r>
    <s v="21-OTT-24 00:00:00"/>
    <s v="UORD-2024-9264"/>
    <s v="PAGAMENTO"/>
    <s v="S"/>
    <s v="ITALFARMACO S.P.A. - 00737420158 - 00737420158"/>
    <s v="2421081 - 24-LUG-24 00:00:00"/>
    <s v="1-2024-40625"/>
    <n v="145833.25"/>
    <x v="2"/>
    <n v="7764.46"/>
    <n v="705.86"/>
    <n v="7058.6"/>
  </r>
  <r>
    <s v="21-OTT-24 00:00:00"/>
    <s v="UORD-2024-9264"/>
    <s v="PAGAMENTO"/>
    <s v="S"/>
    <s v="ITALFARMACO S.P.A. - 00737420158 - 00737420158"/>
    <s v="2415759 - 04-GIU-24 00:00:00"/>
    <s v="1-2024-30367"/>
    <n v="145833.25"/>
    <x v="2"/>
    <n v="614"/>
    <n v="55.82"/>
    <n v="558.17999999999995"/>
  </r>
  <r>
    <s v="21-OTT-24 00:00:00"/>
    <s v="UORD-2024-9264"/>
    <s v="PAGAMENTO"/>
    <s v="S"/>
    <s v="ITALFARMACO S.P.A. - 00737420158 - 00737420158"/>
    <s v="2413514 - 10-MAG-24 00:00:00"/>
    <s v="1-2024-25905"/>
    <n v="145833.25"/>
    <x v="2"/>
    <n v="-44.35"/>
    <n v="-4.03"/>
    <n v="-40.32"/>
  </r>
  <r>
    <s v="21-OTT-24 00:00:00"/>
    <s v="UORD-2024-9264"/>
    <s v="PAGAMENTO"/>
    <s v="S"/>
    <s v="ITALFARMACO S.P.A. - 00737420158 - 00737420158"/>
    <s v="2413814 - 14-MAG-24 00:00:00"/>
    <s v="1-2024-26261"/>
    <n v="145833.25"/>
    <x v="2"/>
    <n v="1214.02"/>
    <n v="110.37"/>
    <n v="1103.6500000000001"/>
  </r>
  <r>
    <s v="21-OTT-24 00:00:00"/>
    <s v="UORD-2024-9264"/>
    <s v="PAGAMENTO"/>
    <s v="S"/>
    <s v="ITALFARMACO S.P.A. - 00737420158 - 00737420158"/>
    <s v="2417044 - 17-GIU-24 00:00:00"/>
    <s v="1-2024-33032"/>
    <n v="145833.25"/>
    <x v="2"/>
    <n v="3491.86"/>
    <n v="317.44"/>
    <n v="3174.42"/>
  </r>
  <r>
    <s v="21-OTT-24 00:00:00"/>
    <s v="UORD-2024-9265"/>
    <s v="PAGAMENTO"/>
    <s v="S"/>
    <s v="MOVI SPA - 11575580151 - 11575580151"/>
    <s v="241014220 - 30-MAG-24 00:00:00"/>
    <s v="1-2024-29268"/>
    <n v="132597.78"/>
    <x v="5"/>
    <n v="3088.36"/>
    <n v="118.78"/>
    <n v="2969.58"/>
  </r>
  <r>
    <s v="21-OTT-24 00:00:00"/>
    <s v="UORD-2024-9265"/>
    <s v="PAGAMENTO"/>
    <s v="S"/>
    <s v="MOVI SPA - 11575580151 - 11575580151"/>
    <s v="241020316 - 25-LUG-24 00:00:00"/>
    <s v="1-2024-40280"/>
    <n v="132597.78"/>
    <x v="5"/>
    <n v="912.56"/>
    <n v="164.56"/>
    <n v="748"/>
  </r>
  <r>
    <s v="21-OTT-24 00:00:00"/>
    <s v="UORD-2024-9265"/>
    <s v="PAGAMENTO"/>
    <s v="S"/>
    <s v="MOVI SPA - 11575580151 - 11575580151"/>
    <s v="241013497 - 23-MAG-24 00:00:00"/>
    <s v="1-2024-28184"/>
    <n v="132597.78"/>
    <x v="5"/>
    <n v="2683.2"/>
    <n v="103.2"/>
    <n v="2580"/>
  </r>
  <r>
    <s v="21-OTT-24 00:00:00"/>
    <s v="UORD-2024-9265"/>
    <s v="PAGAMENTO"/>
    <s v="S"/>
    <s v="MOVI SPA - 11575580151 - 11575580151"/>
    <s v="241015055 - 07-GIU-24 00:00:00"/>
    <s v="1-2024-31324"/>
    <n v="132597.78"/>
    <x v="5"/>
    <n v="2488.0700000000002"/>
    <n v="448.67"/>
    <n v="2039.4"/>
  </r>
  <r>
    <s v="21-OTT-24 00:00:00"/>
    <s v="UORD-2024-9265"/>
    <s v="PAGAMENTO"/>
    <s v="S"/>
    <s v="MOVI SPA - 11575580151 - 11575580151"/>
    <s v="241016302 - 20-GIU-24 00:00:00"/>
    <s v="1-2024-33576"/>
    <n v="132597.78"/>
    <x v="5"/>
    <n v="2281.4"/>
    <n v="411.4"/>
    <n v="1870"/>
  </r>
  <r>
    <s v="21-OTT-24 00:00:00"/>
    <s v="UORD-2024-9265"/>
    <s v="PAGAMENTO"/>
    <s v="S"/>
    <s v="MOVI SPA - 11575580151 - 11575580151"/>
    <s v="241016301 - 20-GIU-24 00:00:00"/>
    <s v="1-2024-33586"/>
    <n v="132597.78"/>
    <x v="5"/>
    <n v="974.78"/>
    <n v="175.78"/>
    <n v="799"/>
  </r>
  <r>
    <s v="21-OTT-24 00:00:00"/>
    <s v="UORD-2024-9265"/>
    <s v="PAGAMENTO"/>
    <s v="S"/>
    <s v="MOVI SPA - 11575580151 - 11575580151"/>
    <s v="241018827 - 11-LUG-24 00:00:00"/>
    <s v="1-2024-38038"/>
    <n v="132597.78"/>
    <x v="5"/>
    <n v="292.43"/>
    <n v="52.73"/>
    <n v="239.7"/>
  </r>
  <r>
    <s v="21-OTT-24 00:00:00"/>
    <s v="UORD-2024-9265"/>
    <s v="PAGAMENTO"/>
    <s v="S"/>
    <s v="MOVI SPA - 11575580151 - 11575580151"/>
    <s v="241019151 - 16-LUG-24 00:00:00"/>
    <s v="1-2024-40304"/>
    <n v="132597.78"/>
    <x v="5"/>
    <n v="779.82"/>
    <n v="140.62"/>
    <n v="639.20000000000005"/>
  </r>
  <r>
    <s v="21-OTT-24 00:00:00"/>
    <s v="UORD-2024-9265"/>
    <s v="PAGAMENTO"/>
    <s v="S"/>
    <s v="MOVI SPA - 11575580151 - 11575580151"/>
    <s v="241018710 - 10-LUG-24 00:00:00"/>
    <s v="1-2024-37552"/>
    <n v="132597.78"/>
    <x v="5"/>
    <n v="5366.4"/>
    <n v="206.4"/>
    <n v="5160"/>
  </r>
  <r>
    <s v="21-OTT-24 00:00:00"/>
    <s v="UORD-2024-9265"/>
    <s v="PAGAMENTO"/>
    <s v="S"/>
    <s v="MOVI SPA - 11575580151 - 11575580151"/>
    <s v="241017028 - 26-GIU-24 00:00:00"/>
    <s v="1-2024-34707"/>
    <n v="132597.78"/>
    <x v="9"/>
    <n v="2804.88"/>
    <n v="107.88"/>
    <n v="2697"/>
  </r>
  <r>
    <s v="21-OTT-24 00:00:00"/>
    <s v="UORD-2024-9265"/>
    <s v="PAGAMENTO"/>
    <s v="S"/>
    <s v="MOVI SPA - 11575580151 - 11575580151"/>
    <s v="241018829 - 11-LUG-24 00:00:00"/>
    <s v="1-2024-38039"/>
    <n v="132597.78"/>
    <x v="5"/>
    <n v="389.91"/>
    <n v="70.31"/>
    <n v="319.60000000000002"/>
  </r>
  <r>
    <s v="21-OTT-24 00:00:00"/>
    <s v="UORD-2024-9265"/>
    <s v="PAGAMENTO"/>
    <s v="S"/>
    <s v="MOVI SPA - 11575580151 - 11575580151"/>
    <s v="241010633 - 26-APR-24 00:00:00"/>
    <s v="1-2024-22966"/>
    <n v="132597.78"/>
    <x v="9"/>
    <n v="934.96"/>
    <n v="35.96"/>
    <n v="899"/>
  </r>
  <r>
    <s v="21-OTT-24 00:00:00"/>
    <s v="UORD-2024-9265"/>
    <s v="PAGAMENTO"/>
    <s v="S"/>
    <s v="MOVI SPA - 11575580151 - 11575580151"/>
    <s v="241017257 - 27-GIU-24 00:00:00"/>
    <s v="1-2024-34783"/>
    <n v="132597.78"/>
    <x v="5"/>
    <n v="2673.36"/>
    <n v="102.82"/>
    <n v="2570.54"/>
  </r>
  <r>
    <s v="21-OTT-24 00:00:00"/>
    <s v="UORD-2024-9265"/>
    <s v="PAGAMENTO"/>
    <s v="S"/>
    <s v="MOVI SPA - 11575580151 - 11575580151"/>
    <s v="241014453 - 31-MAG-24 00:00:00"/>
    <s v="1-2024-29635"/>
    <n v="132597.78"/>
    <x v="5"/>
    <n v="3184.06"/>
    <n v="122.46"/>
    <n v="3061.6"/>
  </r>
  <r>
    <s v="21-OTT-24 00:00:00"/>
    <s v="UORD-2024-9265"/>
    <s v="PAGAMENTO"/>
    <s v="S"/>
    <s v="MOVI SPA - 11575580151 - 11575580151"/>
    <s v="241014610 - 31-MAG-24 00:00:00"/>
    <s v="1-2024-29746"/>
    <n v="132597.78"/>
    <x v="5"/>
    <n v="2763.7"/>
    <n v="106.3"/>
    <n v="2657.4"/>
  </r>
  <r>
    <s v="21-OTT-24 00:00:00"/>
    <s v="UORD-2024-9265"/>
    <s v="PAGAMENTO"/>
    <s v="S"/>
    <s v="MOVI SPA - 11575580151 - 11575580151"/>
    <s v="241017094 - 27-GIU-24 00:00:00"/>
    <s v="1-2024-34804"/>
    <n v="132597.78"/>
    <x v="5"/>
    <n v="228.14"/>
    <n v="41.14"/>
    <n v="187"/>
  </r>
  <r>
    <s v="21-OTT-24 00:00:00"/>
    <s v="UORD-2024-9265"/>
    <s v="PAGAMENTO"/>
    <s v="S"/>
    <s v="MOVI SPA - 11575580151 - 11575580151"/>
    <s v="241014497 - 31-MAG-24 00:00:00"/>
    <s v="1-2024-29550"/>
    <n v="132597.78"/>
    <x v="9"/>
    <n v="1900.08"/>
    <n v="73.08"/>
    <n v="1827"/>
  </r>
  <r>
    <s v="21-OTT-24 00:00:00"/>
    <s v="UORD-2024-9265"/>
    <s v="PAGAMENTO"/>
    <s v="S"/>
    <s v="MOVI SPA - 11575580151 - 11575580151"/>
    <s v="241014068 - 30-MAG-24 00:00:00"/>
    <s v="1-2024-29250"/>
    <n v="132597.78"/>
    <x v="5"/>
    <n v="456.28"/>
    <n v="82.28"/>
    <n v="374"/>
  </r>
  <r>
    <s v="21-OTT-24 00:00:00"/>
    <s v="UORD-2024-9265"/>
    <s v="PAGAMENTO"/>
    <s v="S"/>
    <s v="MOVI SPA - 11575580151 - 11575580151"/>
    <s v="241014496 - 31-MAG-24 00:00:00"/>
    <s v="1-2024-29558"/>
    <n v="132597.78"/>
    <x v="9"/>
    <n v="30310.799999999999"/>
    <n v="1165.8"/>
    <n v="29145"/>
  </r>
  <r>
    <s v="21-OTT-24 00:00:00"/>
    <s v="UORD-2024-9265"/>
    <s v="PAGAMENTO"/>
    <s v="S"/>
    <s v="MOVI SPA - 11575580151 - 11575580151"/>
    <s v="241018210 - 04-LUG-24 00:00:00"/>
    <s v="1-2024-36258"/>
    <n v="132597.78"/>
    <x v="5"/>
    <n v="3040.07"/>
    <n v="116.93"/>
    <n v="2923.14"/>
  </r>
  <r>
    <s v="21-OTT-24 00:00:00"/>
    <s v="UORD-2024-9265"/>
    <s v="PAGAMENTO"/>
    <s v="S"/>
    <s v="MOVI SPA - 11575580151 - 11575580151"/>
    <s v="241018828 - 11-LUG-24 00:00:00"/>
    <s v="1-2024-37796"/>
    <n v="132597.78"/>
    <x v="5"/>
    <n v="456.28"/>
    <n v="82.28"/>
    <n v="374"/>
  </r>
  <r>
    <s v="21-OTT-24 00:00:00"/>
    <s v="UORD-2024-9265"/>
    <s v="PAGAMENTO"/>
    <s v="S"/>
    <s v="MOVI SPA - 11575580151 - 11575580151"/>
    <s v="241012638 - 15-MAG-24 00:00:00"/>
    <s v="1-2024-26427"/>
    <n v="132597.78"/>
    <x v="5"/>
    <n v="2673.36"/>
    <n v="102.82"/>
    <n v="2570.54"/>
  </r>
  <r>
    <s v="21-OTT-24 00:00:00"/>
    <s v="UORD-2024-9265"/>
    <s v="PAGAMENTO"/>
    <s v="S"/>
    <s v="MOVI SPA - 11575580151 - 11575580151"/>
    <s v="241015551 - 12-GIU-24 00:00:00"/>
    <s v="1-2024-32046"/>
    <n v="132597.78"/>
    <x v="5"/>
    <n v="228.14"/>
    <n v="41.14"/>
    <n v="187"/>
  </r>
  <r>
    <s v="21-OTT-24 00:00:00"/>
    <s v="UORD-2024-9265"/>
    <s v="PAGAMENTO"/>
    <s v="S"/>
    <s v="MOVI SPA - 11575580151 - 11575580151"/>
    <s v="241015233 - 10-GIU-24 00:00:00"/>
    <s v="1-2024-31315"/>
    <n v="132597.78"/>
    <x v="5"/>
    <n v="5346.72"/>
    <n v="205.64"/>
    <n v="5141.08"/>
  </r>
  <r>
    <s v="21-OTT-24 00:00:00"/>
    <s v="UORD-2024-9265"/>
    <s v="PAGAMENTO"/>
    <s v="S"/>
    <s v="MOVI SPA - 11575580151 - 11575580151"/>
    <s v="241017027 - 26-GIU-24 00:00:00"/>
    <s v="1-2024-34704"/>
    <n v="132597.78"/>
    <x v="9"/>
    <n v="32241.040000000001"/>
    <n v="1240.04"/>
    <n v="31001"/>
  </r>
  <r>
    <s v="21-OTT-24 00:00:00"/>
    <s v="UORD-2024-9265"/>
    <s v="PAGAMENTO"/>
    <s v="S"/>
    <s v="MOVI SPA - 11575580151 - 11575580151"/>
    <s v="241019591 - 22-LUG-24 00:00:00"/>
    <s v="1-2024-39909"/>
    <n v="132597.78"/>
    <x v="5"/>
    <n v="456.28"/>
    <n v="82.28"/>
    <n v="374"/>
  </r>
  <r>
    <s v="21-OTT-24 00:00:00"/>
    <s v="UORD-2024-9265"/>
    <s v="PAGAMENTO"/>
    <s v="S"/>
    <s v="MOVI SPA - 11575580151 - 11575580151"/>
    <s v="241010634 - 26-APR-24 00:00:00"/>
    <s v="1-2024-22987"/>
    <n v="132597.78"/>
    <x v="9"/>
    <n v="27536.080000000002"/>
    <n v="1059.08"/>
    <n v="26477"/>
  </r>
  <r>
    <s v="21-OTT-24 00:00:00"/>
    <s v="UORD-2024-9265"/>
    <s v="PAGAMENTO"/>
    <s v="S"/>
    <s v="MOVI SPA - 11575580151 - 11575580151"/>
    <s v="241018363 - 05-LUG-24 00:00:00"/>
    <s v="1-2024-36904"/>
    <n v="132597.78"/>
    <x v="5"/>
    <n v="2683.2"/>
    <n v="103.2"/>
    <n v="2580"/>
  </r>
  <r>
    <s v="21-OTT-24 00:00:00"/>
    <s v="UORD-2024-9265"/>
    <s v="PAGAMENTO"/>
    <s v="S"/>
    <s v="MOVI SPA - 11575580151 - 11575580151"/>
    <s v="241015701 - 14-GIU-24 00:00:00"/>
    <s v="1-2024-32665"/>
    <n v="132597.78"/>
    <x v="5"/>
    <n v="228.14"/>
    <n v="41.14"/>
    <n v="187"/>
  </r>
  <r>
    <s v="21-OTT-24 00:00:00"/>
    <s v="UORD-2024-9266"/>
    <s v="PAGAMENTO"/>
    <s v="S"/>
    <s v="DR. SCHAR AG/SPA - 00605750215 - 00605750215"/>
    <s v="VR24_049169 - 21-GIU-24 00:00:00"/>
    <s v="1-2024-34042"/>
    <n v="10693.37"/>
    <x v="10"/>
    <n v="252.37"/>
    <n v="11.24"/>
    <n v="241.13"/>
  </r>
  <r>
    <s v="21-OTT-24 00:00:00"/>
    <s v="UORD-2024-9266"/>
    <s v="PAGAMENTO"/>
    <s v="S"/>
    <s v="DR. SCHAR AG/SPA - 00605750215 - 00605750215"/>
    <s v="VR24_037214 - 11-MAG-24 00:00:00"/>
    <s v="1-2024-25703"/>
    <n v="10693.37"/>
    <x v="10"/>
    <n v="63.27"/>
    <n v="5.75"/>
    <n v="57.52"/>
  </r>
  <r>
    <s v="21-OTT-24 00:00:00"/>
    <s v="UORD-2024-9266"/>
    <s v="PAGAMENTO"/>
    <s v="S"/>
    <s v="DR. SCHAR AG/SPA - 00605750215 - 00605750215"/>
    <s v="VR24_041768 - 28-MAG-24 00:00:00"/>
    <s v="1-2024-28699"/>
    <n v="10693.37"/>
    <x v="10"/>
    <n v="174.72"/>
    <n v="6.72"/>
    <n v="168"/>
  </r>
  <r>
    <s v="21-OTT-24 00:00:00"/>
    <s v="UORD-2024-9266"/>
    <s v="PAGAMENTO"/>
    <s v="S"/>
    <s v="DR. SCHAR AG/SPA - 00605750215 - 00605750215"/>
    <s v="VR24_049550 - 22-GIU-24 00:00:00"/>
    <s v="1-2024-34048"/>
    <n v="10693.37"/>
    <x v="2"/>
    <n v="118.6"/>
    <n v="10.78"/>
    <n v="107.82"/>
  </r>
  <r>
    <s v="21-OTT-24 00:00:00"/>
    <s v="UORD-2024-9266"/>
    <s v="PAGAMENTO"/>
    <s v="S"/>
    <s v="DR. SCHAR AG/SPA - 00605750215 - 00605750215"/>
    <s v="VR24_066082 - 24-AGO-24 00:00:00"/>
    <s v="1-2024-44459"/>
    <n v="10693.37"/>
    <x v="10"/>
    <n v="301.83999999999997"/>
    <n v="11.61"/>
    <n v="290.23"/>
  </r>
  <r>
    <s v="21-OTT-24 00:00:00"/>
    <s v="UORD-2024-9266"/>
    <s v="PAGAMENTO"/>
    <s v="S"/>
    <s v="DR. SCHAR AG/SPA - 00605750215 - 00605750215"/>
    <s v="VR24_048886 - 20-GIU-24 00:00:00"/>
    <s v="1-2024-33578"/>
    <n v="10693.37"/>
    <x v="10"/>
    <n v="814.99"/>
    <n v="55.64"/>
    <n v="759.35"/>
  </r>
  <r>
    <s v="21-OTT-24 00:00:00"/>
    <s v="UORD-2024-9266"/>
    <s v="PAGAMENTO"/>
    <s v="S"/>
    <s v="DR. SCHAR AG/SPA - 00605750215 - 00605750215"/>
    <s v="VR24_061178 - 02-AGO-24 00:00:00"/>
    <s v="1-2024-42447"/>
    <n v="10693.37"/>
    <x v="10"/>
    <n v="764.53"/>
    <n v="51.77"/>
    <n v="712.76"/>
  </r>
  <r>
    <s v="21-OTT-24 00:00:00"/>
    <s v="UORD-2024-9266"/>
    <s v="PAGAMENTO"/>
    <s v="S"/>
    <s v="DR. SCHAR AG/SPA - 00605750215 - 00605750215"/>
    <s v="VR24_049553 - 22-GIU-24 00:00:00"/>
    <s v="1-2024-34046"/>
    <n v="10693.37"/>
    <x v="10"/>
    <n v="186.1"/>
    <n v="13.39"/>
    <n v="172.71"/>
  </r>
  <r>
    <s v="21-OTT-24 00:00:00"/>
    <s v="UORD-2024-9266"/>
    <s v="PAGAMENTO"/>
    <s v="S"/>
    <s v="DR. SCHAR AG/SPA - 00605750215 - 00605750215"/>
    <s v="VR24_057792 - 20-LUG-24 00:00:00"/>
    <s v="1-2024-39580"/>
    <n v="10693.37"/>
    <x v="10"/>
    <n v="739.2"/>
    <n v="67.2"/>
    <n v="672"/>
  </r>
  <r>
    <s v="21-OTT-24 00:00:00"/>
    <s v="UORD-2024-9266"/>
    <s v="PAGAMENTO"/>
    <s v="S"/>
    <s v="DR. SCHAR AG/SPA - 00605750215 - 00605750215"/>
    <s v="VR24_063774 - 14-AGO-24 00:00:00"/>
    <s v="1-2024-43686"/>
    <n v="10693.37"/>
    <x v="10"/>
    <n v="374.32"/>
    <n v="22.13"/>
    <n v="352.19"/>
  </r>
  <r>
    <s v="21-OTT-24 00:00:00"/>
    <s v="UORD-2024-9266"/>
    <s v="PAGAMENTO"/>
    <s v="S"/>
    <s v="DR. SCHAR AG/SPA - 00605750215 - 00605750215"/>
    <s v="VR24_048601 - 19-GIU-24 00:00:00"/>
    <s v="1-2024-33177"/>
    <n v="10693.37"/>
    <x v="10"/>
    <n v="644.52"/>
    <n v="41.73"/>
    <n v="602.79"/>
  </r>
  <r>
    <s v="21-OTT-24 00:00:00"/>
    <s v="UORD-2024-9266"/>
    <s v="PAGAMENTO"/>
    <s v="S"/>
    <s v="DR. SCHAR AG/SPA - 00605750215 - 00605750215"/>
    <s v="VR24_061529 - 03-AGO-24 00:00:00"/>
    <s v="1-2024-42274"/>
    <n v="10693.37"/>
    <x v="2"/>
    <n v="44.81"/>
    <n v="4.07"/>
    <n v="40.74"/>
  </r>
  <r>
    <s v="21-OTT-24 00:00:00"/>
    <s v="UORD-2024-9266"/>
    <s v="PAGAMENTO"/>
    <s v="S"/>
    <s v="DR. SCHAR AG/SPA - 00605750215 - 00605750215"/>
    <s v="VR24_071526 - 13-SET-24 00:00:00"/>
    <s v="1-2024-48344"/>
    <n v="10693.37"/>
    <x v="10"/>
    <n v="297"/>
    <n v="27"/>
    <n v="270"/>
  </r>
  <r>
    <s v="21-OTT-24 00:00:00"/>
    <s v="UORD-2024-9266"/>
    <s v="PAGAMENTO"/>
    <s v="S"/>
    <s v="DR. SCHAR AG/SPA - 00605750215 - 00605750215"/>
    <s v="VR24_064094 - 15-AGO-24 00:00:00"/>
    <s v="1-2024-43693"/>
    <n v="10693.37"/>
    <x v="10"/>
    <n v="265.79000000000002"/>
    <n v="14.75"/>
    <n v="251.04"/>
  </r>
  <r>
    <s v="21-OTT-24 00:00:00"/>
    <s v="UORD-2024-9266"/>
    <s v="PAGAMENTO"/>
    <s v="S"/>
    <s v="DR. SCHAR AG/SPA - 00605750215 - 00605750215"/>
    <s v="VR24_068354 - 03-SET-24 00:00:00"/>
    <s v="1-2024-45857"/>
    <n v="10693.37"/>
    <x v="10"/>
    <n v="127.82"/>
    <n v="11.62"/>
    <n v="116.2"/>
  </r>
  <r>
    <s v="21-OTT-24 00:00:00"/>
    <s v="UORD-2024-9266"/>
    <s v="PAGAMENTO"/>
    <s v="S"/>
    <s v="DR. SCHAR AG/SPA - 00605750215 - 00605750215"/>
    <s v="VR24_059282 - 26-LUG-24 00:00:00"/>
    <s v="1-2024-40823"/>
    <n v="10693.37"/>
    <x v="10"/>
    <n v="640.13"/>
    <n v="46.43"/>
    <n v="593.70000000000005"/>
  </r>
  <r>
    <s v="21-OTT-24 00:00:00"/>
    <s v="UORD-2024-9266"/>
    <s v="PAGAMENTO"/>
    <s v="S"/>
    <s v="DR. SCHAR AG/SPA - 00605750215 - 00605750215"/>
    <s v="VR24_073482 - 20-SET-24 00:00:00"/>
    <s v="1-2024-49484"/>
    <n v="10693.37"/>
    <x v="10"/>
    <n v="480.89"/>
    <n v="35.61"/>
    <n v="445.28"/>
  </r>
  <r>
    <s v="21-OTT-24 00:00:00"/>
    <s v="UORD-2024-9266"/>
    <s v="PAGAMENTO"/>
    <s v="S"/>
    <s v="DR. SCHAR AG/SPA - 00605750215 - 00605750215"/>
    <s v="VR24_040271 - 22-MAG-24 00:00:00"/>
    <s v="1-2024-27636"/>
    <n v="10693.37"/>
    <x v="10"/>
    <n v="177.76"/>
    <n v="9.1"/>
    <n v="168.66"/>
  </r>
  <r>
    <s v="21-OTT-24 00:00:00"/>
    <s v="UORD-2024-9266"/>
    <s v="PAGAMENTO"/>
    <s v="S"/>
    <s v="DR. SCHAR AG/SPA - 00605750215 - 00605750215"/>
    <s v="VR24_051318 - 28-GIU-24 00:00:00"/>
    <s v="1-2024-35268"/>
    <n v="10693.37"/>
    <x v="10"/>
    <n v="63.27"/>
    <n v="5.75"/>
    <n v="57.52"/>
  </r>
  <r>
    <s v="21-OTT-24 00:00:00"/>
    <s v="UORD-2024-9266"/>
    <s v="PAGAMENTO"/>
    <s v="S"/>
    <s v="DR. SCHAR AG/SPA - 00605750215 - 00605750215"/>
    <s v="VR24_037210 - 11-MAG-24 00:00:00"/>
    <s v="1-2024-25708"/>
    <n v="10693.37"/>
    <x v="10"/>
    <n v="559.98"/>
    <n v="27.77"/>
    <n v="532.21"/>
  </r>
  <r>
    <s v="21-OTT-24 00:00:00"/>
    <s v="UORD-2024-9266"/>
    <s v="PAGAMENTO"/>
    <s v="S"/>
    <s v="DR. SCHAR AG/SPA - 00605750215 - 00605750215"/>
    <s v="VR24_061529 - 03-AGO-24 00:00:00"/>
    <s v="1-2024-42274"/>
    <n v="10693.37"/>
    <x v="10"/>
    <n v="124.67"/>
    <n v="9.0500000000000007"/>
    <n v="115.62"/>
  </r>
  <r>
    <s v="21-OTT-24 00:00:00"/>
    <s v="UORD-2024-9266"/>
    <s v="PAGAMENTO"/>
    <s v="S"/>
    <s v="DR. SCHAR AG/SPA - 00605750215 - 00605750215"/>
    <s v="VR24_054704 - 10-LUG-24 00:00:00"/>
    <s v="1-2024-37550"/>
    <n v="10693.37"/>
    <x v="10"/>
    <n v="931.25"/>
    <n v="62.55"/>
    <n v="868.7"/>
  </r>
  <r>
    <s v="21-OTT-24 00:00:00"/>
    <s v="UORD-2024-9266"/>
    <s v="PAGAMENTO"/>
    <s v="S"/>
    <s v="DR. SCHAR AG/SPA - 00605750215 - 00605750215"/>
    <s v="VR24_037214 - 11-MAG-24 00:00:00"/>
    <s v="1-2024-25703"/>
    <n v="10693.37"/>
    <x v="2"/>
    <n v="89.63"/>
    <n v="8.15"/>
    <n v="81.48"/>
  </r>
  <r>
    <s v="21-OTT-24 00:00:00"/>
    <s v="UORD-2024-9266"/>
    <s v="PAGAMENTO"/>
    <s v="S"/>
    <s v="DR. SCHAR AG/SPA - 00605750215 - 00605750215"/>
    <s v="VR24_040643 - 23-MAG-24 00:00:00"/>
    <s v="1-2024-27928"/>
    <n v="10693.37"/>
    <x v="10"/>
    <n v="200.65"/>
    <n v="18.239999999999998"/>
    <n v="182.41"/>
  </r>
  <r>
    <s v="21-OTT-24 00:00:00"/>
    <s v="UORD-2024-9266"/>
    <s v="PAGAMENTO"/>
    <s v="S"/>
    <s v="DR. SCHAR AG/SPA - 00605750215 - 00605750215"/>
    <s v="VR24_046982 - 13-GIU-24 00:00:00"/>
    <s v="1-2024-32236"/>
    <n v="10693.37"/>
    <x v="10"/>
    <n v="183.55"/>
    <n v="16.690000000000001"/>
    <n v="166.86"/>
  </r>
  <r>
    <s v="21-OTT-24 00:00:00"/>
    <s v="UORD-2024-9266"/>
    <s v="PAGAMENTO"/>
    <s v="S"/>
    <s v="DR. SCHAR AG/SPA - 00605750215 - 00605750215"/>
    <s v="VR24_049550 - 22-GIU-24 00:00:00"/>
    <s v="1-2024-34048"/>
    <n v="10693.37"/>
    <x v="10"/>
    <n v="148.26"/>
    <n v="13.48"/>
    <n v="134.78"/>
  </r>
  <r>
    <s v="21-OTT-24 00:00:00"/>
    <s v="UORD-2024-9266"/>
    <s v="PAGAMENTO"/>
    <s v="S"/>
    <s v="DR. SCHAR AG/SPA - 00605750215 - 00605750215"/>
    <s v="VR24_073484 - 20-SET-24 00:00:00"/>
    <s v="1-2024-49487"/>
    <n v="10693.37"/>
    <x v="10"/>
    <n v="274.3"/>
    <n v="10.55"/>
    <n v="263.75"/>
  </r>
  <r>
    <s v="21-OTT-24 00:00:00"/>
    <s v="UORD-2024-9266"/>
    <s v="PAGAMENTO"/>
    <s v="S"/>
    <s v="DR. SCHAR AG/SPA - 00605750215 - 00605750215"/>
    <s v="VR24_059282 - 26-LUG-24 00:00:00"/>
    <s v="1-2024-40823"/>
    <n v="10693.37"/>
    <x v="2"/>
    <n v="168.7"/>
    <n v="15.34"/>
    <n v="153.36000000000001"/>
  </r>
  <r>
    <s v="21-OTT-24 00:00:00"/>
    <s v="UORD-2024-9266"/>
    <s v="PAGAMENTO"/>
    <s v="S"/>
    <s v="DR. SCHAR AG/SPA - 00605750215 - 00605750215"/>
    <s v="VR24_054615 - 10-LUG-24 00:00:00"/>
    <s v="1-2024-37565"/>
    <n v="10693.37"/>
    <x v="10"/>
    <n v="447.92"/>
    <n v="32.799999999999997"/>
    <n v="415.12"/>
  </r>
  <r>
    <s v="21-OTT-24 00:00:00"/>
    <s v="UORD-2024-9266"/>
    <s v="PAGAMENTO"/>
    <s v="S"/>
    <s v="DR. SCHAR AG/SPA - 00605750215 - 00605750215"/>
    <s v="VR24_040647 - 23-MAG-24 00:00:00"/>
    <s v="1-2024-27925"/>
    <n v="10693.37"/>
    <x v="2"/>
    <n v="231.93"/>
    <n v="21.08"/>
    <n v="210.85"/>
  </r>
  <r>
    <s v="21-OTT-24 00:00:00"/>
    <s v="UORD-2024-9266"/>
    <s v="PAGAMENTO"/>
    <s v="S"/>
    <s v="DR. SCHAR AG/SPA - 00605750215 - 00605750215"/>
    <s v="VR24_037213 - 11-MAG-24 00:00:00"/>
    <s v="1-2024-25704"/>
    <n v="10693.37"/>
    <x v="10"/>
    <n v="312.8"/>
    <n v="21.38"/>
    <n v="291.42"/>
  </r>
  <r>
    <s v="21-OTT-24 00:00:00"/>
    <s v="UORD-2024-9266"/>
    <s v="PAGAMENTO"/>
    <s v="S"/>
    <s v="DR. SCHAR AG/SPA - 00605750215 - 00605750215"/>
    <s v="VR24_040647 - 23-MAG-24 00:00:00"/>
    <s v="1-2024-27925"/>
    <n v="10693.37"/>
    <x v="10"/>
    <n v="605.12"/>
    <n v="38.85"/>
    <n v="566.27"/>
  </r>
  <r>
    <s v="21-OTT-24 00:00:00"/>
    <s v="UORD-2024-9266"/>
    <s v="PAGAMENTO"/>
    <s v="S"/>
    <s v="DR. SCHAR AG/SPA - 00605750215 - 00605750215"/>
    <s v="VR24_051318 - 28-GIU-24 00:00:00"/>
    <s v="1-2024-35268"/>
    <n v="10693.37"/>
    <x v="2"/>
    <n v="152.86000000000001"/>
    <n v="13.9"/>
    <n v="138.96"/>
  </r>
  <r>
    <s v="21-OTT-24 00:00:00"/>
    <s v="UORD-2024-9266"/>
    <s v="PAGAMENTO"/>
    <s v="S"/>
    <s v="DR. SCHAR AG/SPA - 00605750215 - 00605750215"/>
    <s v="VR24_063769 - 14-AGO-24 00:00:00"/>
    <s v="1-2024-43684"/>
    <n v="10693.37"/>
    <x v="10"/>
    <n v="523.25"/>
    <n v="31.31"/>
    <n v="491.94"/>
  </r>
  <r>
    <s v="21-OTT-24 00:00:00"/>
    <s v="UORD-2024-9267"/>
    <s v="PAGAMENTO"/>
    <s v="S"/>
    <s v="GRIFOLS ITALIA S.P.A. - 10852890150 - 01262580507"/>
    <s v="5916143223 - 04-GIU-24 00:00:00"/>
    <s v="1-2024-30391"/>
    <n v="164677.15"/>
    <x v="2"/>
    <n v="12281.5"/>
    <n v="1116.5"/>
    <n v="11165"/>
  </r>
  <r>
    <s v="21-OTT-24 00:00:00"/>
    <s v="UORD-2024-9267"/>
    <s v="PAGAMENTO"/>
    <s v="S"/>
    <s v="GRIFOLS ITALIA S.P.A. - 10852890150 - 01262580507"/>
    <s v="5916142590 - 27-MAG-24 00:00:00"/>
    <s v="1-2024-28868"/>
    <n v="164677.15"/>
    <x v="2"/>
    <n v="6877.64"/>
    <n v="625.24"/>
    <n v="6252.4"/>
  </r>
  <r>
    <s v="21-OTT-24 00:00:00"/>
    <s v="UORD-2024-9267"/>
    <s v="PAGAMENTO"/>
    <s v="S"/>
    <s v="GRIFOLS ITALIA S.P.A. - 10852890150 - 01262580507"/>
    <s v="5916143882 - 13-GIU-24 00:00:00"/>
    <s v="1-2024-33158"/>
    <n v="164677.15"/>
    <x v="2"/>
    <n v="1472.13"/>
    <n v="133.83000000000001"/>
    <n v="1338.3"/>
  </r>
  <r>
    <s v="21-OTT-24 00:00:00"/>
    <s v="UORD-2024-9267"/>
    <s v="PAGAMENTO"/>
    <s v="S"/>
    <s v="GRIFOLS ITALIA S.P.A. - 10852890150 - 01262580507"/>
    <s v="5916143547 - 10-GIU-24 00:00:00"/>
    <s v="1-2024-32237"/>
    <n v="164677.15"/>
    <x v="5"/>
    <n v="13846.29"/>
    <n v="2496.87"/>
    <n v="11349.42"/>
  </r>
  <r>
    <s v="21-OTT-24 00:00:00"/>
    <s v="UORD-2024-9267"/>
    <s v="PAGAMENTO"/>
    <s v="S"/>
    <s v="GRIFOLS ITALIA S.P.A. - 10852890150 - 01262580507"/>
    <s v="5916142996 - 31-MAG-24 00:00:00"/>
    <s v="1-2024-29774"/>
    <n v="164677.15"/>
    <x v="2"/>
    <n v="11206.14"/>
    <n v="1018.74"/>
    <n v="10187.4"/>
  </r>
  <r>
    <s v="21-OTT-24 00:00:00"/>
    <s v="UORD-2024-9267"/>
    <s v="PAGAMENTO"/>
    <s v="S"/>
    <s v="GRIFOLS ITALIA S.P.A. - 10852890150 - 01262580507"/>
    <s v="5916143558 - 10-GIU-24 00:00:00"/>
    <s v="1-2024-32168"/>
    <n v="164677.15"/>
    <x v="2"/>
    <n v="14737.8"/>
    <n v="1339.8"/>
    <n v="13398"/>
  </r>
  <r>
    <s v="21-OTT-24 00:00:00"/>
    <s v="UORD-2024-9267"/>
    <s v="PAGAMENTO"/>
    <s v="S"/>
    <s v="GRIFOLS ITALIA S.P.A. - 10852890150 - 01262580507"/>
    <s v="5916143883 - 13-GIU-24 00:00:00"/>
    <s v="1-2024-33140"/>
    <n v="164677.15"/>
    <x v="9"/>
    <n v="1982.48"/>
    <n v="357.5"/>
    <n v="1624.98"/>
  </r>
  <r>
    <s v="21-OTT-24 00:00:00"/>
    <s v="UORD-2024-9267"/>
    <s v="PAGAMENTO"/>
    <s v="S"/>
    <s v="GRIFOLS ITALIA S.P.A. - 10852890150 - 01262580507"/>
    <s v="5916141346 - 06-MAG-24 00:00:00"/>
    <s v="1-2024-24619"/>
    <n v="164677.15"/>
    <x v="2"/>
    <n v="2508"/>
    <n v="228"/>
    <n v="2280"/>
  </r>
  <r>
    <s v="21-OTT-24 00:00:00"/>
    <s v="UORD-2024-9267"/>
    <s v="PAGAMENTO"/>
    <s v="S"/>
    <s v="GRIFOLS ITALIA S.P.A. - 10852890150 - 01262580507"/>
    <s v="5916143884 - 13-GIU-24 00:00:00"/>
    <s v="1-2024-33130"/>
    <n v="164677.15"/>
    <x v="7"/>
    <n v="1677.49"/>
    <n v="302.5"/>
    <n v="1374.99"/>
  </r>
  <r>
    <s v="21-OTT-24 00:00:00"/>
    <s v="UORD-2024-9267"/>
    <s v="PAGAMENTO"/>
    <s v="S"/>
    <s v="GRIFOLS ITALIA S.P.A. - 10852890150 - 01262580507"/>
    <s v="5916142074 - 16-MAG-24 00:00:00"/>
    <s v="1-2024-27144"/>
    <n v="164677.15"/>
    <x v="2"/>
    <n v="1652.42"/>
    <n v="150.22"/>
    <n v="1502.2"/>
  </r>
  <r>
    <s v="21-OTT-24 00:00:00"/>
    <s v="UORD-2024-9267"/>
    <s v="PAGAMENTO"/>
    <s v="S"/>
    <s v="GRIFOLS ITALIA S.P.A. - 10852890150 - 01262580507"/>
    <s v="5916142544 - 24-MAG-24 00:00:00"/>
    <s v="1-2024-28334"/>
    <n v="164677.15"/>
    <x v="2"/>
    <n v="360.69"/>
    <n v="32.79"/>
    <n v="327.9"/>
  </r>
  <r>
    <s v="21-OTT-24 00:00:00"/>
    <s v="UORD-2024-9267"/>
    <s v="PAGAMENTO"/>
    <s v="S"/>
    <s v="GRIFOLS ITALIA S.P.A. - 10852890150 - 01262580507"/>
    <s v="5916142537 - 24-MAG-24 00:00:00"/>
    <s v="1-2024-28348"/>
    <n v="164677.15"/>
    <x v="7"/>
    <n v="12303.75"/>
    <n v="2218.71"/>
    <n v="10085.040000000001"/>
  </r>
  <r>
    <s v="21-OTT-24 00:00:00"/>
    <s v="UORD-2024-9267"/>
    <s v="PAGAMENTO"/>
    <s v="S"/>
    <s v="GRIFOLS ITALIA S.P.A. - 10852890150 - 01262580507"/>
    <s v="5916143087 - 03-GIU-24 00:00:00"/>
    <s v="1-2024-30276"/>
    <n v="164677.15"/>
    <x v="5"/>
    <n v="10625"/>
    <n v="1915.98"/>
    <n v="8709.02"/>
  </r>
  <r>
    <s v="21-OTT-24 00:00:00"/>
    <s v="UORD-2024-9267"/>
    <s v="PAGAMENTO"/>
    <s v="S"/>
    <s v="GRIFOLS ITALIA S.P.A. - 10852890150 - 01262580507"/>
    <s v="5916141467 - 07-MAG-24 00:00:00"/>
    <s v="1-2024-25360"/>
    <n v="164677.15"/>
    <x v="2"/>
    <n v="19650.400000000001"/>
    <n v="1786.4"/>
    <n v="17864"/>
  </r>
  <r>
    <s v="21-OTT-24 00:00:00"/>
    <s v="UORD-2024-9267"/>
    <s v="PAGAMENTO"/>
    <s v="S"/>
    <s v="GRIFOLS ITALIA S.P.A. - 10852890150 - 01262580507"/>
    <s v="5916142210 - 20-MAG-24 00:00:00"/>
    <s v="1-2024-28329"/>
    <n v="164677.15"/>
    <x v="2"/>
    <n v="2059.1999999999998"/>
    <n v="187.2"/>
    <n v="1872"/>
  </r>
  <r>
    <s v="21-OTT-24 00:00:00"/>
    <s v="UORD-2024-9267"/>
    <s v="PAGAMENTO"/>
    <s v="S"/>
    <s v="GRIFOLS ITALIA S.P.A. - 10852890150 - 01262580507"/>
    <s v="5916142409 - 22-MAG-24 00:00:00"/>
    <s v="1-2024-28331"/>
    <n v="164677.15"/>
    <x v="2"/>
    <n v="913.66"/>
    <n v="83.06"/>
    <n v="830.6"/>
  </r>
  <r>
    <s v="21-OTT-24 00:00:00"/>
    <s v="UORD-2024-9267"/>
    <s v="PAGAMENTO"/>
    <s v="S"/>
    <s v="GRIFOLS ITALIA S.P.A. - 10852890150 - 01262580507"/>
    <s v="5916144060 - 17-GIU-24 00:00:00"/>
    <s v="1-2024-33145"/>
    <n v="164677.15"/>
    <x v="2"/>
    <n v="9825.2000000000007"/>
    <n v="893.2"/>
    <n v="8932"/>
  </r>
  <r>
    <s v="21-OTT-24 00:00:00"/>
    <s v="UORD-2024-9267"/>
    <s v="PAGAMENTO"/>
    <s v="S"/>
    <s v="GRIFOLS ITALIA S.P.A. - 10852890150 - 01262580507"/>
    <s v="5916141239 - 03-MAG-24 00:00:00"/>
    <s v="1-2024-24380"/>
    <n v="164677.15"/>
    <x v="2"/>
    <n v="1535.75"/>
    <n v="139.61000000000001"/>
    <n v="1396.14"/>
  </r>
  <r>
    <s v="21-OTT-24 00:00:00"/>
    <s v="UORD-2024-9267"/>
    <s v="PAGAMENTO"/>
    <s v="S"/>
    <s v="GRIFOLS ITALIA S.P.A. - 10852890150 - 01262580507"/>
    <s v="5916142408 - 22-MAG-24 00:00:00"/>
    <s v="1-2024-28341"/>
    <n v="164677.15"/>
    <x v="2"/>
    <n v="1228.1500000000001"/>
    <n v="111.65"/>
    <n v="1116.5"/>
  </r>
  <r>
    <s v="21-OTT-24 00:00:00"/>
    <s v="UORD-2024-9267"/>
    <s v="PAGAMENTO"/>
    <s v="S"/>
    <s v="GRIFOLS ITALIA S.P.A. - 10852890150 - 01262580507"/>
    <s v="5916142543 - 24-MAG-24 00:00:00"/>
    <s v="1-2024-28363"/>
    <n v="164677.15"/>
    <x v="2"/>
    <n v="1023.84"/>
    <n v="93.08"/>
    <n v="930.76"/>
  </r>
  <r>
    <s v="21-OTT-24 00:00:00"/>
    <s v="UORD-2024-9267"/>
    <s v="PAGAMENTO"/>
    <s v="S"/>
    <s v="GRIFOLS ITALIA S.P.A. - 10852890150 - 01262580507"/>
    <s v="5916141546 - 08-MAG-24 00:00:00"/>
    <s v="1-2024-25523"/>
    <n v="164677.15"/>
    <x v="5"/>
    <n v="12810.39"/>
    <n v="2310.0700000000002"/>
    <n v="10500.32"/>
  </r>
  <r>
    <s v="21-OTT-24 00:00:00"/>
    <s v="UORD-2024-9267"/>
    <s v="PAGAMENTO"/>
    <s v="S"/>
    <s v="GRIFOLS ITALIA S.P.A. - 10852890150 - 01262580507"/>
    <s v="5916142873 - 30-MAG-24 00:00:00"/>
    <s v="1-2024-29485"/>
    <n v="164677.15"/>
    <x v="2"/>
    <n v="4118.3999999999996"/>
    <n v="374.4"/>
    <n v="3744"/>
  </r>
  <r>
    <s v="21-OTT-24 00:00:00"/>
    <s v="UORD-2024-9267"/>
    <s v="PAGAMENTO"/>
    <s v="S"/>
    <s v="GRIFOLS ITALIA S.P.A. - 10852890150 - 01262580507"/>
    <s v="5916143642 - 11-GIU-24 00:00:00"/>
    <s v="1-2024-32198"/>
    <n v="164677.15"/>
    <x v="2"/>
    <n v="456.87"/>
    <n v="41.53"/>
    <n v="415.34"/>
  </r>
  <r>
    <s v="21-OTT-24 00:00:00"/>
    <s v="UORD-2024-9267"/>
    <s v="PAGAMENTO"/>
    <s v="S"/>
    <s v="GRIFOLS ITALIA S.P.A. - 10852890150 - 01262580507"/>
    <s v="5916141966 - 15-MAG-24 00:00:00"/>
    <s v="1-2024-26664"/>
    <n v="164677.15"/>
    <x v="2"/>
    <n v="2453.5500000000002"/>
    <n v="223.05"/>
    <n v="2230.5"/>
  </r>
  <r>
    <s v="21-OTT-24 00:00:00"/>
    <s v="UORD-2024-9267"/>
    <s v="PAGAMENTO"/>
    <s v="S"/>
    <s v="GRIFOLS ITALIA S.P.A. - 10852890150 - 01262580507"/>
    <s v="5916142538 - 24-MAG-24 00:00:00"/>
    <s v="1-2024-28349"/>
    <n v="164677.15"/>
    <x v="9"/>
    <n v="4735.97"/>
    <n v="854.03"/>
    <n v="3881.94"/>
  </r>
  <r>
    <s v="21-OTT-24 00:00:00"/>
    <s v="UORD-2024-9267"/>
    <s v="PAGAMENTO"/>
    <s v="S"/>
    <s v="GRIFOLS ITALIA S.P.A. - 10852890150 - 01262580507"/>
    <s v="5916141825 - 13-MAG-24 00:00:00"/>
    <s v="1-2024-26691"/>
    <n v="164677.15"/>
    <x v="2"/>
    <n v="968.88"/>
    <n v="88.08"/>
    <n v="880.8"/>
  </r>
  <r>
    <s v="21-OTT-24 00:00:00"/>
    <s v="UORD-2024-9267"/>
    <s v="PAGAMENTO"/>
    <s v="S"/>
    <s v="GRIFOLS ITALIA S.P.A. - 10852890150 - 01262580507"/>
    <s v="5916141826 - 13-MAG-24 00:00:00"/>
    <s v="1-2024-26663"/>
    <n v="164677.15"/>
    <x v="2"/>
    <n v="19416.54"/>
    <n v="1765.14"/>
    <n v="17651.400000000001"/>
  </r>
  <r>
    <s v="21-OTT-24 00:00:00"/>
    <s v="UORD-2024-9267"/>
    <s v="PAGAMENTO"/>
    <s v="S"/>
    <s v="GRIFOLS ITALIA S.P.A. - 10852890150 - 01262580507"/>
    <s v="5916142745 - 29-MAG-24 00:00:00"/>
    <s v="1-2024-29107"/>
    <n v="164677.15"/>
    <x v="2"/>
    <n v="913.66"/>
    <n v="83.06"/>
    <n v="830.6"/>
  </r>
  <r>
    <s v="21-OTT-24 00:00:00"/>
    <s v="UORD-2024-9267"/>
    <s v="PAGAMENTO"/>
    <s v="S"/>
    <s v="GRIFOLS ITALIA S.P.A. - 10852890150 - 01262580507"/>
    <s v="5916142539 - 24-MAG-24 00:00:00"/>
    <s v="1-2024-28350"/>
    <n v="164677.15"/>
    <x v="9"/>
    <n v="4070.9"/>
    <n v="734.1"/>
    <n v="3336.8"/>
  </r>
  <r>
    <s v="21-OTT-24 00:00:00"/>
    <s v="UORD-2024-9267"/>
    <s v="PAGAMENTO"/>
    <s v="S"/>
    <s v="GRIFOLS ITALIA S.P.A. - 10852890150 - 01262580507"/>
    <s v="5916142540 - 24-MAG-24 00:00:00"/>
    <s v="1-2024-28347"/>
    <n v="164677.15"/>
    <x v="7"/>
    <n v="10575.94"/>
    <n v="1907.14"/>
    <n v="8668.7999999999993"/>
  </r>
  <r>
    <s v="21-OTT-24 00:00:00"/>
    <s v="UORD-2024-9268"/>
    <s v="PAGAMENTO"/>
    <s v="S"/>
    <s v="VYGON ITALIA SRL - 02173550282 - 02173550282"/>
    <s v="IT00124V0013266 - 13-GIU-24 00:00:00"/>
    <s v="1-2024-32893"/>
    <n v="28557.5"/>
    <x v="5"/>
    <n v="4227.3"/>
    <n v="762.3"/>
    <n v="3465"/>
  </r>
  <r>
    <s v="21-OTT-24 00:00:00"/>
    <s v="UORD-2024-9268"/>
    <s v="PAGAMENTO"/>
    <s v="S"/>
    <s v="VYGON ITALIA SRL - 02173550282 - 02173550282"/>
    <s v="IT00124V0013971 - 20-GIU-24 00:00:00"/>
    <s v="1-2024-34228"/>
    <n v="28557.5"/>
    <x v="5"/>
    <n v="240.83"/>
    <n v="43.43"/>
    <n v="197.4"/>
  </r>
  <r>
    <s v="21-OTT-24 00:00:00"/>
    <s v="UORD-2024-9268"/>
    <s v="PAGAMENTO"/>
    <s v="S"/>
    <s v="VYGON ITALIA SRL - 02173550282 - 02173550282"/>
    <s v="IT00124V0010028 - 07-MAG-24 00:00:00"/>
    <s v="1-2024-25988"/>
    <n v="28557.5"/>
    <x v="5"/>
    <n v="477.48"/>
    <n v="86.1"/>
    <n v="391.38"/>
  </r>
  <r>
    <s v="21-OTT-24 00:00:00"/>
    <s v="UORD-2024-9268"/>
    <s v="PAGAMENTO"/>
    <s v="S"/>
    <s v="VYGON ITALIA SRL - 02173550282 - 02173550282"/>
    <s v="IT00124V0010922 - 16-MAG-24 00:00:00"/>
    <s v="1-2024-27326"/>
    <n v="28557.5"/>
    <x v="5"/>
    <n v="399"/>
    <n v="19"/>
    <n v="380"/>
  </r>
  <r>
    <s v="21-OTT-24 00:00:00"/>
    <s v="UORD-2024-9268"/>
    <s v="PAGAMENTO"/>
    <s v="S"/>
    <s v="VYGON ITALIA SRL - 02173550282 - 02173550282"/>
    <s v="IT00124V0013694 - 18-GIU-24 00:00:00"/>
    <s v="1-2024-33967"/>
    <n v="28557.5"/>
    <x v="5"/>
    <n v="1062.1500000000001"/>
    <n v="40.85"/>
    <n v="1021.3"/>
  </r>
  <r>
    <s v="21-OTT-24 00:00:00"/>
    <s v="UORD-2024-9268"/>
    <s v="PAGAMENTO"/>
    <s v="S"/>
    <s v="VYGON ITALIA SRL - 02173550282 - 02173550282"/>
    <s v="IT00124V0010920 - 16-MAG-24 00:00:00"/>
    <s v="1-2024-27336"/>
    <n v="28557.5"/>
    <x v="5"/>
    <n v="216.75"/>
    <n v="39.090000000000003"/>
    <n v="177.66"/>
  </r>
  <r>
    <s v="21-OTT-24 00:00:00"/>
    <s v="UORD-2024-9268"/>
    <s v="PAGAMENTO"/>
    <s v="S"/>
    <s v="VYGON ITALIA SRL - 02173550282 - 02173550282"/>
    <s v="IT00124V0014599 - 27-GIU-24 00:00:00"/>
    <s v="1-2024-35588"/>
    <n v="28557.5"/>
    <x v="5"/>
    <n v="216.75"/>
    <n v="39.090000000000003"/>
    <n v="177.66"/>
  </r>
  <r>
    <s v="21-OTT-24 00:00:00"/>
    <s v="UORD-2024-9268"/>
    <s v="PAGAMENTO"/>
    <s v="S"/>
    <s v="VYGON ITALIA SRL - 02173550282 - 02173550282"/>
    <s v="IT00124V0010921 - 16-MAG-24 00:00:00"/>
    <s v="1-2024-27270"/>
    <n v="28557.5"/>
    <x v="5"/>
    <n v="361.24"/>
    <n v="65.14"/>
    <n v="296.10000000000002"/>
  </r>
  <r>
    <s v="21-OTT-24 00:00:00"/>
    <s v="UORD-2024-9268"/>
    <s v="PAGAMENTO"/>
    <s v="S"/>
    <s v="VYGON ITALIA SRL - 02173550282 - 02173550282"/>
    <s v="IT00124V0013848 - 19-GIU-24 00:00:00"/>
    <s v="1-2024-33959"/>
    <n v="28557.5"/>
    <x v="5"/>
    <n v="48.8"/>
    <n v="8.8000000000000007"/>
    <n v="40"/>
  </r>
  <r>
    <s v="21-OTT-24 00:00:00"/>
    <s v="UORD-2024-9268"/>
    <s v="PAGAMENTO"/>
    <s v="S"/>
    <s v="VYGON ITALIA SRL - 02173550282 - 02173550282"/>
    <s v="IT00124V0018413 - 14-AGO-24 00:00:00"/>
    <s v="1-2024-43890"/>
    <n v="28557.5"/>
    <x v="5"/>
    <n v="1517.36"/>
    <n v="58.36"/>
    <n v="1459"/>
  </r>
  <r>
    <s v="21-OTT-24 00:00:00"/>
    <s v="UORD-2024-9268"/>
    <s v="PAGAMENTO"/>
    <s v="S"/>
    <s v="VYGON ITALIA SRL - 02173550282 - 02173550282"/>
    <s v="IT00124V0017781 - 05-AGO-24 00:00:00"/>
    <s v="1-2024-43210"/>
    <n v="28557.5"/>
    <x v="5"/>
    <n v="2254.56"/>
    <n v="406.56"/>
    <n v="1848"/>
  </r>
  <r>
    <s v="21-OTT-24 00:00:00"/>
    <s v="UORD-2024-9268"/>
    <s v="PAGAMENTO"/>
    <s v="S"/>
    <s v="VYGON ITALIA SRL - 02173550282 - 02173550282"/>
    <s v="IT00124V0011698 - 24-MAG-24 00:00:00"/>
    <s v="1-2024-28652"/>
    <n v="28557.5"/>
    <x v="5"/>
    <n v="361.24"/>
    <n v="65.14"/>
    <n v="296.10000000000002"/>
  </r>
  <r>
    <s v="21-OTT-24 00:00:00"/>
    <s v="UORD-2024-9268"/>
    <s v="PAGAMENTO"/>
    <s v="S"/>
    <s v="VYGON ITALIA SRL - 02173550282 - 02173550282"/>
    <s v="IT00124V0011697 - 24-MAG-24 00:00:00"/>
    <s v="1-2024-28700"/>
    <n v="28557.5"/>
    <x v="5"/>
    <n v="348.43"/>
    <n v="62.83"/>
    <n v="285.60000000000002"/>
  </r>
  <r>
    <s v="21-OTT-24 00:00:00"/>
    <s v="UORD-2024-9268"/>
    <s v="PAGAMENTO"/>
    <s v="S"/>
    <s v="VYGON ITALIA SRL - 02173550282 - 02173550282"/>
    <s v="IT00124V0017782 - 05-AGO-24 00:00:00"/>
    <s v="1-2024-43213"/>
    <n v="28557.5"/>
    <x v="5"/>
    <n v="1141.92"/>
    <n v="205.92"/>
    <n v="936"/>
  </r>
  <r>
    <s v="21-OTT-24 00:00:00"/>
    <s v="UORD-2024-9268"/>
    <s v="PAGAMENTO"/>
    <s v="S"/>
    <s v="VYGON ITALIA SRL - 02173550282 - 02173550282"/>
    <s v="IT00124V0010168 - 08-MAG-24 00:00:00"/>
    <s v="1-2024-25954"/>
    <n v="28557.5"/>
    <x v="5"/>
    <n v="794.73"/>
    <n v="143.31"/>
    <n v="651.41999999999996"/>
  </r>
  <r>
    <s v="21-OTT-24 00:00:00"/>
    <s v="UORD-2024-9268"/>
    <s v="PAGAMENTO"/>
    <s v="S"/>
    <s v="VYGON ITALIA SRL - 02173550282 - 02173550282"/>
    <s v="IT00124V0018784 - 22-AGO-24 00:00:00"/>
    <s v="1-2024-45007"/>
    <n v="28557.5"/>
    <x v="5"/>
    <n v="192.66"/>
    <n v="34.74"/>
    <n v="157.91999999999999"/>
  </r>
  <r>
    <s v="21-OTT-24 00:00:00"/>
    <s v="UORD-2024-9268"/>
    <s v="PAGAMENTO"/>
    <s v="S"/>
    <s v="VYGON ITALIA SRL - 02173550282 - 02173550282"/>
    <s v="IT00124V0016274 - 18-LUG-24 00:00:00"/>
    <s v="1-2024-39888"/>
    <n v="28557.5"/>
    <x v="5"/>
    <n v="2408.2800000000002"/>
    <n v="434.28"/>
    <n v="1974"/>
  </r>
  <r>
    <s v="21-OTT-24 00:00:00"/>
    <s v="UORD-2024-9268"/>
    <s v="PAGAMENTO"/>
    <s v="S"/>
    <s v="VYGON ITALIA SRL - 02173550282 - 02173550282"/>
    <s v="IT00124V0018321 - 13-AGO-24 00:00:00"/>
    <s v="1-2024-43803"/>
    <n v="28557.5"/>
    <x v="5"/>
    <n v="192.66"/>
    <n v="34.74"/>
    <n v="157.91999999999999"/>
  </r>
  <r>
    <s v="21-OTT-24 00:00:00"/>
    <s v="UORD-2024-9268"/>
    <s v="PAGAMENTO"/>
    <s v="S"/>
    <s v="VYGON ITALIA SRL - 02173550282 - 02173550282"/>
    <s v="IT00124V0016078 - 16-LUG-24 00:00:00"/>
    <s v="1-2024-39907"/>
    <n v="28557.5"/>
    <x v="5"/>
    <n v="389.16"/>
    <n v="70.180000000000007"/>
    <n v="318.98"/>
  </r>
  <r>
    <s v="21-OTT-24 00:00:00"/>
    <s v="UORD-2024-9268"/>
    <s v="PAGAMENTO"/>
    <s v="S"/>
    <s v="VYGON ITALIA SRL - 02173550282 - 02173550282"/>
    <s v="IT00124V0014473 - 26-GIU-24 00:00:00"/>
    <s v="1-2024-34955"/>
    <n v="28557.5"/>
    <x v="5"/>
    <n v="3074.4"/>
    <n v="554.4"/>
    <n v="2520"/>
  </r>
  <r>
    <s v="21-OTT-24 00:00:00"/>
    <s v="UORD-2024-9268"/>
    <s v="PAGAMENTO"/>
    <s v="S"/>
    <s v="VYGON ITALIA SRL - 02173550282 - 02173550282"/>
    <s v="IT00124V0013267 - 13-GIU-24 00:00:00"/>
    <s v="1-2024-32892"/>
    <n v="28557.5"/>
    <x v="5"/>
    <n v="389.16"/>
    <n v="70.180000000000007"/>
    <n v="318.98"/>
  </r>
  <r>
    <s v="21-OTT-24 00:00:00"/>
    <s v="UORD-2024-9268"/>
    <s v="PAGAMENTO"/>
    <s v="S"/>
    <s v="VYGON ITALIA SRL - 02173550282 - 02173550282"/>
    <s v="IT00124V0010446 - 10-MAG-24 00:00:00"/>
    <s v="1-2024-25995"/>
    <n v="28557.5"/>
    <x v="5"/>
    <n v="337.16"/>
    <n v="60.8"/>
    <n v="276.36"/>
  </r>
  <r>
    <s v="21-OTT-24 00:00:00"/>
    <s v="UORD-2024-9268"/>
    <s v="PAGAMENTO"/>
    <s v="S"/>
    <s v="VYGON ITALIA SRL - 02173550282 - 02173550282"/>
    <s v="IT00124V0019087 - 27-AGO-24 00:00:00"/>
    <s v="1-2024-45647"/>
    <n v="28557.5"/>
    <x v="5"/>
    <n v="48.17"/>
    <n v="8.69"/>
    <n v="39.479999999999997"/>
  </r>
  <r>
    <s v="21-OTT-24 00:00:00"/>
    <s v="UORD-2024-9268"/>
    <s v="PAGAMENTO"/>
    <s v="S"/>
    <s v="VYGON ITALIA SRL - 02173550282 - 02173550282"/>
    <s v="IT00124V0014474 - 26-GIU-24 00:00:00"/>
    <s v="1-2024-34951"/>
    <n v="28557.5"/>
    <x v="5"/>
    <n v="4611.6000000000004"/>
    <n v="831.6"/>
    <n v="3780"/>
  </r>
  <r>
    <s v="21-OTT-24 00:00:00"/>
    <s v="UORD-2024-9268"/>
    <s v="PAGAMENTO"/>
    <s v="S"/>
    <s v="VYGON ITALIA SRL - 02173550282 - 02173550282"/>
    <s v="IT00124V0013695 - 18-GIU-24 00:00:00"/>
    <s v="1-2024-33955"/>
    <n v="28557.5"/>
    <x v="5"/>
    <n v="818.82"/>
    <n v="147.66"/>
    <n v="671.16"/>
  </r>
  <r>
    <s v="21-OTT-24 00:00:00"/>
    <s v="UORD-2024-9268"/>
    <s v="PAGAMENTO"/>
    <s v="S"/>
    <s v="VYGON ITALIA SRL - 02173550282 - 02173550282"/>
    <s v="IT00124V0017489 - 31-LUG-24 00:00:00"/>
    <s v="1-2024-42320"/>
    <n v="28557.5"/>
    <x v="5"/>
    <n v="216.75"/>
    <n v="39.090000000000003"/>
    <n v="177.66"/>
  </r>
  <r>
    <s v="21-OTT-24 00:00:00"/>
    <s v="UORD-2024-9268"/>
    <s v="PAGAMENTO"/>
    <s v="S"/>
    <s v="VYGON ITALIA SRL - 02173550282 - 02173550282"/>
    <s v="IT00124V0019452 - 30-AGO-24 00:00:00"/>
    <s v="1-2024-45847"/>
    <n v="28557.5"/>
    <x v="5"/>
    <n v="1155.97"/>
    <n v="208.45"/>
    <n v="947.52"/>
  </r>
  <r>
    <s v="21-OTT-24 00:00:00"/>
    <s v="UORD-2024-9268"/>
    <s v="PAGAMENTO"/>
    <s v="S"/>
    <s v="VYGON ITALIA SRL - 02173550282 - 02173550282"/>
    <s v="IT00124V0016690 - 23-LUG-24 00:00:00"/>
    <s v="1-2024-41126"/>
    <n v="28557.5"/>
    <x v="5"/>
    <n v="361.24"/>
    <n v="65.14"/>
    <n v="296.10000000000002"/>
  </r>
  <r>
    <s v="21-OTT-24 00:00:00"/>
    <s v="UORD-2024-9268"/>
    <s v="PAGAMENTO"/>
    <s v="S"/>
    <s v="VYGON ITALIA SRL - 02173550282 - 02173550282"/>
    <s v="IT00124V0011367 - 22-MAG-24 00:00:00"/>
    <s v="1-2024-28728"/>
    <n v="28557.5"/>
    <x v="5"/>
    <n v="48.8"/>
    <n v="8.8000000000000007"/>
    <n v="40"/>
  </r>
  <r>
    <s v="21-OTT-24 00:00:00"/>
    <s v="UORD-2024-9268"/>
    <s v="PAGAMENTO"/>
    <s v="S"/>
    <s v="VYGON ITALIA SRL - 02173550282 - 02173550282"/>
    <s v="IT00124V0016190 - 17-LUG-24 00:00:00"/>
    <s v="1-2024-39908"/>
    <n v="28557.5"/>
    <x v="5"/>
    <n v="572.85"/>
    <n v="50.35"/>
    <n v="522.5"/>
  </r>
  <r>
    <s v="21-OTT-24 00:00:00"/>
    <s v="UORD-2024-9268"/>
    <s v="PAGAMENTO"/>
    <s v="S"/>
    <s v="VYGON ITALIA SRL - 02173550282 - 02173550282"/>
    <s v="IT00124V0013847 - 19-GIU-24 00:00:00"/>
    <s v="1-2024-33980"/>
    <n v="28557.5"/>
    <x v="5"/>
    <n v="2964.6"/>
    <n v="534.6"/>
    <n v="2430"/>
  </r>
  <r>
    <s v="21-OTT-24 00:00:00"/>
    <s v="UORD-2024-9268"/>
    <s v="PAGAMENTO"/>
    <s v="S"/>
    <s v="VYGON ITALIA SRL - 02173550282 - 02173550282"/>
    <s v="IT00124V0016807 - 24-LUG-24 00:00:00"/>
    <s v="1-2024-41127"/>
    <n v="28557.5"/>
    <x v="5"/>
    <n v="120.78"/>
    <n v="21.78"/>
    <n v="99"/>
  </r>
  <r>
    <s v="21-OTT-24 00:00:00"/>
    <s v="UORD-2024-9268"/>
    <s v="PAGAMENTO"/>
    <s v="S"/>
    <s v="VYGON ITALIA SRL - 02173550282 - 02173550282"/>
    <s v="IT00124V0015590 - 10-LUG-24 00:00:00"/>
    <s v="1-2024-38292"/>
    <n v="28557.5"/>
    <x v="5"/>
    <n v="240.83"/>
    <n v="43.43"/>
    <n v="197.4"/>
  </r>
  <r>
    <s v="21-OTT-24 00:00:00"/>
    <s v="UORD-2024-9268"/>
    <s v="PAGAMENTO"/>
    <s v="S"/>
    <s v="VYGON ITALIA SRL - 02173550282 - 02173550282"/>
    <s v="IT00124V0013013 - 11-GIU-24 00:00:00"/>
    <s v="1-2024-32912"/>
    <n v="28557.5"/>
    <x v="5"/>
    <n v="361.24"/>
    <n v="65.14"/>
    <n v="296.10000000000002"/>
  </r>
  <r>
    <s v="21-OTT-24 00:00:00"/>
    <s v="UORD-2024-9268"/>
    <s v="PAGAMENTO"/>
    <s v="S"/>
    <s v="VYGON ITALIA SRL - 02173550282 - 02173550282"/>
    <s v="IT00124V0016905 - 25-LUG-24 00:00:00"/>
    <s v="1-2024-41128"/>
    <n v="28557.5"/>
    <x v="5"/>
    <n v="240.83"/>
    <n v="43.43"/>
    <n v="197.4"/>
  </r>
  <r>
    <s v="21-OTT-24 00:00:00"/>
    <s v="UORD-2024-9268"/>
    <s v="PAGAMENTO"/>
    <s v="S"/>
    <s v="VYGON ITALIA SRL - 02173550282 - 02173550282"/>
    <s v="IT00124V0017871 - 06-AGO-24 00:00:00"/>
    <s v="1-2024-43054"/>
    <n v="28557.5"/>
    <x v="5"/>
    <n v="120.41"/>
    <n v="21.71"/>
    <n v="98.7"/>
  </r>
  <r>
    <s v="21-OTT-24 00:00:00"/>
    <s v="UORD-2024-9268"/>
    <s v="PAGAMENTO"/>
    <s v="S"/>
    <s v="VYGON ITALIA SRL - 02173550282 - 02173550282"/>
    <s v="IT00124V0016191 - 17-LUG-24 00:00:00"/>
    <s v="1-2024-39906"/>
    <n v="28557.5"/>
    <x v="5"/>
    <n v="455.21"/>
    <n v="17.510000000000002"/>
    <n v="437.7"/>
  </r>
  <r>
    <s v="21-OTT-24 00:00:00"/>
    <s v="UORD-2024-9268"/>
    <s v="PAGAMENTO"/>
    <s v="S"/>
    <s v="VYGON ITALIA SRL - 02173550282 - 02173550282"/>
    <s v="IT00124V0010027 - 07-MAG-24 00:00:00"/>
    <s v="1-2024-26004"/>
    <n v="28557.5"/>
    <x v="5"/>
    <n v="1195.5999999999999"/>
    <n v="215.6"/>
    <n v="980"/>
  </r>
  <r>
    <s v="21-OTT-24 00:00:00"/>
    <s v="UORD-2024-9269"/>
    <s v="PAGAMENTO"/>
    <s v="S"/>
    <s v="VIFOR PHARMA ITALIA - 01554220192 - 01554220192"/>
    <s v="4702 - 28-GIU-24 00:00:00"/>
    <s v="1-2024-35214"/>
    <n v="84884.37"/>
    <x v="2"/>
    <n v="3410.88"/>
    <n v="310.08"/>
    <n v="3100.8"/>
  </r>
  <r>
    <s v="21-OTT-24 00:00:00"/>
    <s v="UORD-2024-9269"/>
    <s v="PAGAMENTO"/>
    <s v="S"/>
    <s v="VIFOR PHARMA ITALIA - 01554220192 - 01554220192"/>
    <s v="3478 - 14-MAG-24 00:00:00"/>
    <s v="1-2024-26173"/>
    <n v="84884.37"/>
    <x v="2"/>
    <n v="16457.490000000002"/>
    <n v="1496.14"/>
    <n v="14961.35"/>
  </r>
  <r>
    <s v="21-OTT-24 00:00:00"/>
    <s v="UORD-2024-9269"/>
    <s v="PAGAMENTO"/>
    <s v="S"/>
    <s v="VIFOR PHARMA ITALIA - 01554220192 - 01554220192"/>
    <s v="4736 - 01-LUG-24 00:00:00"/>
    <s v="1-2024-35561"/>
    <n v="84884.37"/>
    <x v="2"/>
    <n v="4263.6000000000004"/>
    <n v="387.6"/>
    <n v="3876"/>
  </r>
  <r>
    <s v="21-OTT-24 00:00:00"/>
    <s v="UORD-2024-9269"/>
    <s v="PAGAMENTO"/>
    <s v="S"/>
    <s v="VIFOR PHARMA ITALIA - 01554220192 - 01554220192"/>
    <s v="5093 - 12-LUG-24 00:00:00"/>
    <s v="1-2024-38255"/>
    <n v="84884.37"/>
    <x v="2"/>
    <n v="4263.6000000000004"/>
    <n v="387.6"/>
    <n v="3876"/>
  </r>
  <r>
    <s v="21-OTT-24 00:00:00"/>
    <s v="UORD-2024-9269"/>
    <s v="PAGAMENTO"/>
    <s v="S"/>
    <s v="VIFOR PHARMA ITALIA - 01554220192 - 01554220192"/>
    <s v="3850 - 29-MAG-24 00:00:00"/>
    <s v="1-2024-29140"/>
    <n v="84884.37"/>
    <x v="2"/>
    <n v="2131.8000000000002"/>
    <n v="193.8"/>
    <n v="1938"/>
  </r>
  <r>
    <s v="21-OTT-24 00:00:00"/>
    <s v="UORD-2024-9269"/>
    <s v="PAGAMENTO"/>
    <s v="S"/>
    <s v="VIFOR PHARMA ITALIA - 01554220192 - 01554220192"/>
    <s v="5410 - 25-LUG-24 00:00:00"/>
    <s v="1-2024-40918"/>
    <n v="84884.37"/>
    <x v="2"/>
    <n v="18589.29"/>
    <n v="1689.94"/>
    <n v="16899.349999999999"/>
  </r>
  <r>
    <s v="21-OTT-24 00:00:00"/>
    <s v="UORD-2024-9269"/>
    <s v="PAGAMENTO"/>
    <s v="S"/>
    <s v="VIFOR PHARMA ITALIA - 01554220192 - 01554220192"/>
    <s v="5382 - 24-LUG-24 00:00:00"/>
    <s v="1-2024-40358"/>
    <n v="84884.37"/>
    <x v="2"/>
    <n v="4263.6000000000004"/>
    <n v="387.6"/>
    <n v="3876"/>
  </r>
  <r>
    <s v="21-OTT-24 00:00:00"/>
    <s v="UORD-2024-9269"/>
    <s v="PAGAMENTO"/>
    <s v="S"/>
    <s v="VIFOR PHARMA ITALIA - 01554220192 - 01554220192"/>
    <s v="4653 - 27-GIU-24 00:00:00"/>
    <s v="1-2024-35219"/>
    <n v="84884.37"/>
    <x v="2"/>
    <n v="852.72"/>
    <n v="77.52"/>
    <n v="775.2"/>
  </r>
  <r>
    <s v="21-OTT-24 00:00:00"/>
    <s v="UORD-2024-9269"/>
    <s v="PAGAMENTO"/>
    <s v="S"/>
    <s v="VIFOR PHARMA ITALIA - 01554220192 - 01554220192"/>
    <s v="3595 - 17-MAG-24 00:00:00"/>
    <s v="1-2024-26984"/>
    <n v="84884.37"/>
    <x v="2"/>
    <n v="3410.88"/>
    <n v="310.08"/>
    <n v="3100.8"/>
  </r>
  <r>
    <s v="21-OTT-24 00:00:00"/>
    <s v="UORD-2024-9269"/>
    <s v="PAGAMENTO"/>
    <s v="S"/>
    <s v="VIFOR PHARMA ITALIA - 01554220192 - 01554220192"/>
    <s v="4029 - 04-GIU-24 00:00:00"/>
    <s v="1-2024-29979"/>
    <n v="84884.37"/>
    <x v="2"/>
    <n v="23620.33"/>
    <n v="2147.3000000000002"/>
    <n v="21473.03"/>
  </r>
  <r>
    <s v="21-OTT-24 00:00:00"/>
    <s v="UORD-2024-9269"/>
    <s v="PAGAMENTO"/>
    <s v="S"/>
    <s v="VIFOR PHARMA ITALIA - 01554220192 - 01554220192"/>
    <s v="3817 - 28-MAG-24 00:00:00"/>
    <s v="1-2024-28831"/>
    <n v="84884.37"/>
    <x v="2"/>
    <n v="4263.6000000000004"/>
    <n v="387.6"/>
    <n v="3876"/>
  </r>
  <r>
    <s v="21-OTT-24 00:00:00"/>
    <s v="UORD-2024-9269"/>
    <s v="PAGAMENTO"/>
    <s v="S"/>
    <s v="VIFOR PHARMA ITALIA - 01554220192 - 01554220192"/>
    <s v="5474 - 26-LUG-24 00:00:00"/>
    <s v="1-2024-40914"/>
    <n v="84884.37"/>
    <x v="2"/>
    <n v="682.18"/>
    <n v="62.02"/>
    <n v="620.16"/>
  </r>
  <r>
    <s v="21-OTT-24 00:00:00"/>
    <s v="UORD-2024-9269"/>
    <s v="PAGAMENTO"/>
    <s v="S"/>
    <s v="VIFOR PHARMA ITALIA - 01554220192 - 01554220192"/>
    <s v="3334 - 08-MAG-24 00:00:00"/>
    <s v="1-2024-25040"/>
    <n v="84884.37"/>
    <x v="2"/>
    <n v="7162.85"/>
    <n v="651.16999999999996"/>
    <n v="6511.68"/>
  </r>
  <r>
    <s v="21-OTT-24 00:00:00"/>
    <s v="UORD-2024-9270"/>
    <s v="PAGAMENTO"/>
    <s v="S"/>
    <s v="CSL BEHRING S.P.A. - 02642020156 - 02642020156"/>
    <s v="9923117853 - 18-GIU-24 00:00:00"/>
    <s v="1-2024-33305"/>
    <n v="147110"/>
    <x v="2"/>
    <n v="1340.9"/>
    <n v="121.9"/>
    <n v="1219"/>
  </r>
  <r>
    <s v="21-OTT-24 00:00:00"/>
    <s v="UORD-2024-9270"/>
    <s v="PAGAMENTO"/>
    <s v="S"/>
    <s v="CSL BEHRING S.P.A. - 02642020156 - 02642020156"/>
    <s v="9923117867 - 18-GIU-24 00:00:00"/>
    <s v="1-2024-33313"/>
    <n v="147110"/>
    <x v="2"/>
    <n v="3575"/>
    <n v="325"/>
    <n v="3250"/>
  </r>
  <r>
    <s v="21-OTT-24 00:00:00"/>
    <s v="UORD-2024-9270"/>
    <s v="PAGAMENTO"/>
    <s v="S"/>
    <s v="CSL BEHRING S.P.A. - 02642020156 - 02642020156"/>
    <s v="9923117629 - 12-GIU-24 00:00:00"/>
    <s v="1-2024-32136"/>
    <n v="147110"/>
    <x v="2"/>
    <n v="670.45"/>
    <n v="60.95"/>
    <n v="609.5"/>
  </r>
  <r>
    <s v="21-OTT-24 00:00:00"/>
    <s v="UORD-2024-9270"/>
    <s v="PAGAMENTO"/>
    <s v="S"/>
    <s v="CSL BEHRING S.P.A. - 02642020156 - 02642020156"/>
    <s v="9923116862 - 21-MAG-24 00:00:00"/>
    <s v="1-2024-27651"/>
    <n v="147110"/>
    <x v="2"/>
    <n v="4144.8"/>
    <n v="376.8"/>
    <n v="3768"/>
  </r>
  <r>
    <s v="21-OTT-24 00:00:00"/>
    <s v="UORD-2024-9270"/>
    <s v="PAGAMENTO"/>
    <s v="S"/>
    <s v="CSL BEHRING S.P.A. - 02642020156 - 02642020156"/>
    <s v="9923118146 - 25-GIU-24 00:00:00"/>
    <s v="1-2024-34320"/>
    <n v="147110"/>
    <x v="2"/>
    <n v="9671.2000000000007"/>
    <n v="879.2"/>
    <n v="8792"/>
  </r>
  <r>
    <s v="21-OTT-24 00:00:00"/>
    <s v="UORD-2024-9270"/>
    <s v="PAGAMENTO"/>
    <s v="S"/>
    <s v="CSL BEHRING S.P.A. - 02642020156 - 02642020156"/>
    <s v="9923117325 - 04-GIU-24 00:00:00"/>
    <s v="1-2024-30359"/>
    <n v="147110"/>
    <x v="2"/>
    <n v="7150"/>
    <n v="650"/>
    <n v="6500"/>
  </r>
  <r>
    <s v="21-OTT-24 00:00:00"/>
    <s v="UORD-2024-9270"/>
    <s v="PAGAMENTO"/>
    <s v="S"/>
    <s v="CSL BEHRING S.P.A. - 02642020156 - 02642020156"/>
    <s v="9923116710 - 16-MAG-24 00:00:00"/>
    <s v="1-2024-26589"/>
    <n v="147110"/>
    <x v="2"/>
    <n v="6578"/>
    <n v="598"/>
    <n v="5980"/>
  </r>
  <r>
    <s v="21-OTT-24 00:00:00"/>
    <s v="UORD-2024-9270"/>
    <s v="PAGAMENTO"/>
    <s v="S"/>
    <s v="CSL BEHRING S.P.A. - 02642020156 - 02642020156"/>
    <s v="9923117364 - 05-GIU-24 00:00:00"/>
    <s v="1-2024-30570"/>
    <n v="147110"/>
    <x v="2"/>
    <n v="7150"/>
    <n v="650"/>
    <n v="6500"/>
  </r>
  <r>
    <s v="21-OTT-24 00:00:00"/>
    <s v="UORD-2024-9270"/>
    <s v="PAGAMENTO"/>
    <s v="S"/>
    <s v="CSL BEHRING S.P.A. - 02642020156 - 02642020156"/>
    <s v="9923117358 - 05-GIU-24 00:00:00"/>
    <s v="1-2024-30539"/>
    <n v="147110"/>
    <x v="2"/>
    <n v="1340.9"/>
    <n v="121.9"/>
    <n v="1219"/>
  </r>
  <r>
    <s v="21-OTT-24 00:00:00"/>
    <s v="UORD-2024-9270"/>
    <s v="PAGAMENTO"/>
    <s v="S"/>
    <s v="CSL BEHRING S.P.A. - 02642020156 - 02642020156"/>
    <s v="9923117417 - 06-GIU-24 00:00:00"/>
    <s v="1-2024-30728"/>
    <n v="147110"/>
    <x v="2"/>
    <n v="13816"/>
    <n v="1256"/>
    <n v="12560"/>
  </r>
  <r>
    <s v="21-OTT-24 00:00:00"/>
    <s v="UORD-2024-9270"/>
    <s v="PAGAMENTO"/>
    <s v="S"/>
    <s v="CSL BEHRING S.P.A. - 02642020156 - 02642020156"/>
    <s v="9923116786 - 20-MAG-24 00:00:00"/>
    <s v="1-2024-27211"/>
    <n v="147110"/>
    <x v="2"/>
    <n v="2011.35"/>
    <n v="182.85"/>
    <n v="1828.5"/>
  </r>
  <r>
    <s v="21-OTT-24 00:00:00"/>
    <s v="UORD-2024-9270"/>
    <s v="PAGAMENTO"/>
    <s v="S"/>
    <s v="CSL BEHRING S.P.A. - 02642020156 - 02642020156"/>
    <s v="9923118092 - 24-GIU-24 00:00:00"/>
    <s v="1-2024-34094"/>
    <n v="147110"/>
    <x v="2"/>
    <n v="7150"/>
    <n v="650"/>
    <n v="6500"/>
  </r>
  <r>
    <s v="21-OTT-24 00:00:00"/>
    <s v="UORD-2024-9270"/>
    <s v="PAGAMENTO"/>
    <s v="S"/>
    <s v="CSL BEHRING S.P.A. - 02642020156 - 02642020156"/>
    <s v="9923117324 - 04-GIU-24 00:00:00"/>
    <s v="1-2024-30093"/>
    <n v="147110"/>
    <x v="2"/>
    <n v="1127.28"/>
    <n v="102.48"/>
    <n v="1024.8"/>
  </r>
  <r>
    <s v="21-OTT-24 00:00:00"/>
    <s v="UORD-2024-9270"/>
    <s v="PAGAMENTO"/>
    <s v="S"/>
    <s v="CSL BEHRING S.P.A. - 02642020156 - 02642020156"/>
    <s v="9923118107 - 24-GIU-24 00:00:00"/>
    <s v="1-2024-34125"/>
    <n v="147110"/>
    <x v="2"/>
    <n v="12972.96"/>
    <n v="1179.3599999999999"/>
    <n v="11793.6"/>
  </r>
  <r>
    <s v="21-OTT-24 00:00:00"/>
    <s v="UORD-2024-9270"/>
    <s v="PAGAMENTO"/>
    <s v="S"/>
    <s v="CSL BEHRING S.P.A. - 02642020156 - 02642020156"/>
    <s v="9923117495 - 07-GIU-24 00:00:00"/>
    <s v="1-2024-30989"/>
    <n v="147110"/>
    <x v="2"/>
    <n v="7150"/>
    <n v="650"/>
    <n v="6500"/>
  </r>
  <r>
    <s v="21-OTT-24 00:00:00"/>
    <s v="UORD-2024-9270"/>
    <s v="PAGAMENTO"/>
    <s v="S"/>
    <s v="CSL BEHRING S.P.A. - 02642020156 - 02642020156"/>
    <s v="9923116559 - 13-MAG-24 00:00:00"/>
    <s v="1-2024-25932"/>
    <n v="147110"/>
    <x v="2"/>
    <n v="20515.88"/>
    <n v="1865.08"/>
    <n v="18650.8"/>
  </r>
  <r>
    <s v="21-OTT-24 00:00:00"/>
    <s v="UORD-2024-9270"/>
    <s v="PAGAMENTO"/>
    <s v="S"/>
    <s v="CSL BEHRING S.P.A. - 02642020156 - 02642020156"/>
    <s v="9923117545 - 10-GIU-24 00:00:00"/>
    <s v="1-2024-31431"/>
    <n v="147110"/>
    <x v="2"/>
    <n v="8289.6"/>
    <n v="753.6"/>
    <n v="7536"/>
  </r>
  <r>
    <s v="21-OTT-24 00:00:00"/>
    <s v="UORD-2024-9270"/>
    <s v="PAGAMENTO"/>
    <s v="S"/>
    <s v="CSL BEHRING S.P.A. - 02642020156 - 02642020156"/>
    <s v="9923117992 - 20-GIU-24 00:00:00"/>
    <s v="1-2024-33732"/>
    <n v="147110"/>
    <x v="2"/>
    <n v="2763.2"/>
    <n v="251.2"/>
    <n v="2512"/>
  </r>
  <r>
    <s v="21-OTT-24 00:00:00"/>
    <s v="UORD-2024-9270"/>
    <s v="PAGAMENTO"/>
    <s v="S"/>
    <s v="CSL BEHRING S.P.A. - 02642020156 - 02642020156"/>
    <s v="9923117544 - 10-GIU-24 00:00:00"/>
    <s v="1-2024-31421"/>
    <n v="147110"/>
    <x v="2"/>
    <n v="1144"/>
    <n v="104"/>
    <n v="1040"/>
  </r>
  <r>
    <s v="21-OTT-24 00:00:00"/>
    <s v="UORD-2024-9270"/>
    <s v="PAGAMENTO"/>
    <s v="S"/>
    <s v="CSL BEHRING S.P.A. - 02642020156 - 02642020156"/>
    <s v="9923117034 - 27-MAG-24 00:00:00"/>
    <s v="1-2024-28485"/>
    <n v="147110"/>
    <x v="2"/>
    <n v="11568.48"/>
    <n v="1051.68"/>
    <n v="10516.8"/>
  </r>
  <r>
    <s v="21-OTT-24 00:00:00"/>
    <s v="UORD-2024-9270"/>
    <s v="PAGAMENTO"/>
    <s v="S"/>
    <s v="CSL BEHRING S.P.A. - 02642020156 - 02642020156"/>
    <s v="9923116392 - 08-MAG-24 00:00:00"/>
    <s v="1-2024-25077"/>
    <n v="147110"/>
    <x v="2"/>
    <n v="13816"/>
    <n v="1256"/>
    <n v="12560"/>
  </r>
  <r>
    <s v="21-OTT-24 00:00:00"/>
    <s v="UORD-2024-9270"/>
    <s v="PAGAMENTO"/>
    <s v="S"/>
    <s v="CSL BEHRING S.P.A. - 02642020156 - 02642020156"/>
    <s v="9923117145 - 30-MAG-24 00:00:00"/>
    <s v="1-2024-29363"/>
    <n v="147110"/>
    <x v="2"/>
    <n v="7150"/>
    <n v="650"/>
    <n v="6500"/>
  </r>
  <r>
    <s v="21-OTT-24 00:00:00"/>
    <s v="UORD-2024-9270"/>
    <s v="PAGAMENTO"/>
    <s v="S"/>
    <s v="CSL BEHRING S.P.A. - 02642020156 - 02642020156"/>
    <s v="9923117131 - 30-MAG-24 00:00:00"/>
    <s v="1-2024-29374"/>
    <n v="147110"/>
    <x v="2"/>
    <n v="3575"/>
    <n v="325"/>
    <n v="3250"/>
  </r>
  <r>
    <s v="21-OTT-24 00:00:00"/>
    <s v="UORD-2024-9270"/>
    <s v="PAGAMENTO"/>
    <s v="S"/>
    <s v="CSL BEHRING S.P.A. - 02642020156 - 02642020156"/>
    <s v="9923118093 - 24-GIU-24 00:00:00"/>
    <s v="1-2024-34111"/>
    <n v="147110"/>
    <x v="2"/>
    <n v="7150"/>
    <n v="650"/>
    <n v="6500"/>
  </r>
  <r>
    <s v="21-OTT-24 00:00:00"/>
    <s v="UORD-2024-9271"/>
    <s v="PAGAMENTO"/>
    <s v="S"/>
    <s v="LOHMANN &amp; RAUSCHER S.R.L. - 00207810284 - 00207810284"/>
    <s v="7310008503 - 15-MAG-24 00:00:00"/>
    <s v="1-2024-26302"/>
    <n v="11238.16"/>
    <x v="5"/>
    <n v="2651.06"/>
    <n v="478.06"/>
    <n v="2173"/>
  </r>
  <r>
    <s v="21-OTT-24 00:00:00"/>
    <s v="UORD-2024-9271"/>
    <s v="PAGAMENTO"/>
    <s v="S"/>
    <s v="LOHMANN &amp; RAUSCHER S.R.L. - 00207810284 - 00207810284"/>
    <s v="7310015857 - 24-SET-24 00:00:00"/>
    <s v="1-2024-49981"/>
    <n v="11238.16"/>
    <x v="5"/>
    <n v="286.7"/>
    <n v="51.7"/>
    <n v="235"/>
  </r>
  <r>
    <s v="21-OTT-24 00:00:00"/>
    <s v="UORD-2024-9271"/>
    <s v="PAGAMENTO"/>
    <s v="S"/>
    <s v="LOHMANN &amp; RAUSCHER S.R.L. - 00207810284 - 00207810284"/>
    <s v="7310008716 - 17-MAG-24 00:00:00"/>
    <s v="1-2024-27005"/>
    <n v="11238.16"/>
    <x v="5"/>
    <n v="263.83"/>
    <n v="10.15"/>
    <n v="253.68"/>
  </r>
  <r>
    <s v="21-OTT-24 00:00:00"/>
    <s v="UORD-2024-9271"/>
    <s v="PAGAMENTO"/>
    <s v="S"/>
    <s v="LOHMANN &amp; RAUSCHER S.R.L. - 00207810284 - 00207810284"/>
    <s v="7310011931 - 09-LUG-24 00:00:00"/>
    <s v="1-2024-37569"/>
    <n v="11238.16"/>
    <x v="5"/>
    <n v="68.930000000000007"/>
    <n v="12.43"/>
    <n v="56.5"/>
  </r>
  <r>
    <s v="21-OTT-24 00:00:00"/>
    <s v="UORD-2024-9271"/>
    <s v="PAGAMENTO"/>
    <s v="S"/>
    <s v="LOHMANN &amp; RAUSCHER S.R.L. - 00207810284 - 00207810284"/>
    <s v="7310008815 - 21-MAG-24 00:00:00"/>
    <s v="1-2024-27446"/>
    <n v="11238.16"/>
    <x v="5"/>
    <n v="474.24"/>
    <n v="18.239999999999998"/>
    <n v="456"/>
  </r>
  <r>
    <s v="21-OTT-24 00:00:00"/>
    <s v="UORD-2024-9271"/>
    <s v="PAGAMENTO"/>
    <s v="S"/>
    <s v="LOHMANN &amp; RAUSCHER S.R.L. - 00207810284 - 00207810284"/>
    <s v="7310014822 - 04-SET-24 00:00:00"/>
    <s v="1-2024-46322"/>
    <n v="11238.16"/>
    <x v="5"/>
    <n v="219.86"/>
    <n v="8.4600000000000009"/>
    <n v="211.4"/>
  </r>
  <r>
    <s v="21-OTT-24 00:00:00"/>
    <s v="UORD-2024-9271"/>
    <s v="PAGAMENTO"/>
    <s v="S"/>
    <s v="LOHMANN &amp; RAUSCHER S.R.L. - 00207810284 - 00207810284"/>
    <s v="7310008615 - 16-MAG-24 00:00:00"/>
    <s v="1-2024-26570"/>
    <n v="11238.16"/>
    <x v="5"/>
    <n v="879.42"/>
    <n v="33.82"/>
    <n v="845.6"/>
  </r>
  <r>
    <s v="21-OTT-24 00:00:00"/>
    <s v="UORD-2024-9271"/>
    <s v="PAGAMENTO"/>
    <s v="S"/>
    <s v="LOHMANN &amp; RAUSCHER S.R.L. - 00207810284 - 00207810284"/>
    <s v="7310008398 - 14-MAG-24 00:00:00"/>
    <s v="1-2024-26293"/>
    <n v="11238.16"/>
    <x v="5"/>
    <n v="681.41"/>
    <n v="26.21"/>
    <n v="655.20000000000005"/>
  </r>
  <r>
    <s v="21-OTT-24 00:00:00"/>
    <s v="UORD-2024-9271"/>
    <s v="PAGAMENTO"/>
    <s v="S"/>
    <s v="LOHMANN &amp; RAUSCHER S.R.L. - 00207810284 - 00207810284"/>
    <s v="7310012120 - 11-LUG-24 00:00:00"/>
    <s v="1-2024-38340"/>
    <n v="11238.16"/>
    <x v="5"/>
    <n v="314.7"/>
    <n v="12.1"/>
    <n v="302.60000000000002"/>
  </r>
  <r>
    <s v="21-OTT-24 00:00:00"/>
    <s v="UORD-2024-9271"/>
    <s v="PAGAMENTO"/>
    <s v="S"/>
    <s v="LOHMANN &amp; RAUSCHER S.R.L. - 00207810284 - 00207810284"/>
    <s v="7310010661 - 19-GIU-24 00:00:00"/>
    <s v="1-2024-33187"/>
    <n v="11238.16"/>
    <x v="5"/>
    <n v="194.35"/>
    <n v="35.049999999999997"/>
    <n v="159.30000000000001"/>
  </r>
  <r>
    <s v="21-OTT-24 00:00:00"/>
    <s v="UORD-2024-9271"/>
    <s v="PAGAMENTO"/>
    <s v="S"/>
    <s v="LOHMANN &amp; RAUSCHER S.R.L. - 00207810284 - 00207810284"/>
    <s v="7310014893 - 05-SET-24 00:00:00"/>
    <s v="1-2024-46665"/>
    <n v="11238.16"/>
    <x v="5"/>
    <n v="162.99"/>
    <n v="6.27"/>
    <n v="156.72"/>
  </r>
  <r>
    <s v="21-OTT-24 00:00:00"/>
    <s v="UORD-2024-9271"/>
    <s v="PAGAMENTO"/>
    <s v="S"/>
    <s v="LOHMANN &amp; RAUSCHER S.R.L. - 00207810284 - 00207810284"/>
    <s v="7310013288 - 30-LUG-24 00:00:00"/>
    <s v="1-2024-41277"/>
    <n v="11238.16"/>
    <x v="5"/>
    <n v="127.98"/>
    <n v="23.08"/>
    <n v="104.9"/>
  </r>
  <r>
    <s v="21-OTT-24 00:00:00"/>
    <s v="UORD-2024-9271"/>
    <s v="PAGAMENTO"/>
    <s v="S"/>
    <s v="LOHMANN &amp; RAUSCHER S.R.L. - 00207810284 - 00207810284"/>
    <s v="7310011203 - 27-GIU-24 00:00:00"/>
    <s v="1-2024-34792"/>
    <n v="11238.16"/>
    <x v="5"/>
    <n v="56"/>
    <n v="10.1"/>
    <n v="45.9"/>
  </r>
  <r>
    <s v="21-OTT-24 00:00:00"/>
    <s v="UORD-2024-9271"/>
    <s v="PAGAMENTO"/>
    <s v="S"/>
    <s v="LOHMANN &amp; RAUSCHER S.R.L. - 00207810284 - 00207810284"/>
    <s v="7310008616 - 16-MAG-24 00:00:00"/>
    <s v="1-2024-27028"/>
    <n v="11238.16"/>
    <x v="5"/>
    <n v="219.86"/>
    <n v="8.4600000000000009"/>
    <n v="211.4"/>
  </r>
  <r>
    <s v="21-OTT-24 00:00:00"/>
    <s v="UORD-2024-9271"/>
    <s v="PAGAMENTO"/>
    <s v="S"/>
    <s v="LOHMANN &amp; RAUSCHER S.R.L. - 00207810284 - 00207810284"/>
    <s v="7310012698 - 22-LUG-24 00:00:00"/>
    <s v="1-2024-39716"/>
    <n v="11238.16"/>
    <x v="5"/>
    <n v="175.19"/>
    <n v="31.59"/>
    <n v="143.6"/>
  </r>
  <r>
    <s v="21-OTT-24 00:00:00"/>
    <s v="UORD-2024-9271"/>
    <s v="PAGAMENTO"/>
    <s v="S"/>
    <s v="LOHMANN &amp; RAUSCHER S.R.L. - 00207810284 - 00207810284"/>
    <s v="7310014043 - 14-AGO-24 00:00:00"/>
    <s v="1-2024-43685"/>
    <n v="11238.16"/>
    <x v="5"/>
    <n v="306.63"/>
    <n v="11.79"/>
    <n v="294.83999999999997"/>
  </r>
  <r>
    <s v="21-OTT-24 00:00:00"/>
    <s v="UORD-2024-9271"/>
    <s v="PAGAMENTO"/>
    <s v="S"/>
    <s v="LOHMANN &amp; RAUSCHER S.R.L. - 00207810284 - 00207810284"/>
    <s v="7310014996 - 09-SET-24 00:00:00"/>
    <s v="1-2024-47207"/>
    <n v="11238.16"/>
    <x v="5"/>
    <n v="559.98"/>
    <n v="100.98"/>
    <n v="459"/>
  </r>
  <r>
    <s v="21-OTT-24 00:00:00"/>
    <s v="UORD-2024-9271"/>
    <s v="PAGAMENTO"/>
    <s v="S"/>
    <s v="LOHMANN &amp; RAUSCHER S.R.L. - 00207810284 - 00207810284"/>
    <s v="7310013222 - 29-LUG-24 00:00:00"/>
    <s v="1-2024-41035"/>
    <n v="11238.16"/>
    <x v="5"/>
    <n v="947.94"/>
    <n v="170.94"/>
    <n v="777"/>
  </r>
  <r>
    <s v="21-OTT-24 00:00:00"/>
    <s v="UORD-2024-9271"/>
    <s v="PAGAMENTO"/>
    <s v="S"/>
    <s v="LOHMANN &amp; RAUSCHER S.R.L. - 00207810284 - 00207810284"/>
    <s v="7310007206 - 22-APR-24 00:00:00"/>
    <s v="1-2024-21973"/>
    <n v="11238.16"/>
    <x v="5"/>
    <n v="102.21"/>
    <n v="3.93"/>
    <n v="98.28"/>
  </r>
  <r>
    <s v="21-OTT-24 00:00:00"/>
    <s v="UORD-2024-9271"/>
    <s v="PAGAMENTO"/>
    <s v="S"/>
    <s v="LOHMANN &amp; RAUSCHER S.R.L. - 00207810284 - 00207810284"/>
    <s v="7310012587 - 18-LUG-24 00:00:00"/>
    <s v="1-2024-39274"/>
    <n v="11238.16"/>
    <x v="5"/>
    <n v="57.34"/>
    <n v="10.34"/>
    <n v="47"/>
  </r>
  <r>
    <s v="21-OTT-24 00:00:00"/>
    <s v="UORD-2024-9271"/>
    <s v="PAGAMENTO"/>
    <s v="S"/>
    <s v="LOHMANN &amp; RAUSCHER S.R.L. - 00207810284 - 00207810284"/>
    <s v="7310009974 - 06-GIU-24 00:00:00"/>
    <s v="1-2024-30709"/>
    <n v="11238.16"/>
    <x v="5"/>
    <n v="860.1"/>
    <n v="155.1"/>
    <n v="705"/>
  </r>
  <r>
    <s v="21-OTT-24 00:00:00"/>
    <s v="UORD-2024-9271"/>
    <s v="PAGAMENTO"/>
    <s v="S"/>
    <s v="LOHMANN &amp; RAUSCHER S.R.L. - 00207810284 - 00207810284"/>
    <s v="7310015054 - 10-SET-24 00:00:00"/>
    <s v="1-2024-47503"/>
    <n v="11238.16"/>
    <x v="5"/>
    <n v="93.33"/>
    <n v="16.829999999999998"/>
    <n v="76.5"/>
  </r>
  <r>
    <s v="21-OTT-24 00:00:00"/>
    <s v="UORD-2024-9271"/>
    <s v="PAGAMENTO"/>
    <s v="S"/>
    <s v="LOHMANN &amp; RAUSCHER S.R.L. - 00207810284 - 00207810284"/>
    <s v="7310014706 - 02-SET-24 00:00:00"/>
    <s v="1-2024-45898"/>
    <n v="11238.16"/>
    <x v="5"/>
    <n v="186.66"/>
    <n v="33.659999999999997"/>
    <n v="153"/>
  </r>
  <r>
    <s v="21-OTT-24 00:00:00"/>
    <s v="UORD-2024-9271"/>
    <s v="PAGAMENTO"/>
    <s v="S"/>
    <s v="LOHMANN &amp; RAUSCHER S.R.L. - 00207810284 - 00207810284"/>
    <s v="7310015856 - 24-SET-24 00:00:00"/>
    <s v="1-2024-49976"/>
    <n v="11238.16"/>
    <x v="5"/>
    <n v="129.56"/>
    <n v="23.36"/>
    <n v="106.2"/>
  </r>
  <r>
    <s v="21-OTT-24 00:00:00"/>
    <s v="UORD-2024-9271"/>
    <s v="PAGAMENTO"/>
    <s v="S"/>
    <s v="LOHMANN &amp; RAUSCHER S.R.L. - 00207810284 - 00207810284"/>
    <s v="7310014490 - 28-AGO-24 00:00:00"/>
    <s v="1-2024-45071"/>
    <n v="11238.16"/>
    <x v="5"/>
    <n v="315.98"/>
    <n v="56.98"/>
    <n v="259"/>
  </r>
  <r>
    <s v="21-OTT-24 00:00:00"/>
    <s v="UORD-2024-9271"/>
    <s v="PAGAMENTO"/>
    <s v="S"/>
    <s v="LOHMANN &amp; RAUSCHER S.R.L. - 00207810284 - 00207810284"/>
    <s v="7310008816 - 21-MAG-24 00:00:00"/>
    <s v="1-2024-27442"/>
    <n v="11238.16"/>
    <x v="5"/>
    <n v="94.85"/>
    <n v="3.65"/>
    <n v="91.2"/>
  </r>
  <r>
    <s v="21-OTT-24 00:00:00"/>
    <s v="UORD-2024-9271"/>
    <s v="PAGAMENTO"/>
    <s v="S"/>
    <s v="LOHMANN &amp; RAUSCHER S.R.L. - 00207810284 - 00207810284"/>
    <s v="7310012121 - 11-LUG-24 00:00:00"/>
    <s v="1-2024-37787"/>
    <n v="11238.16"/>
    <x v="5"/>
    <n v="315.98"/>
    <n v="56.98"/>
    <n v="259"/>
  </r>
  <r>
    <s v="21-OTT-24 00:00:00"/>
    <s v="UORD-2024-9271"/>
    <s v="PAGAMENTO"/>
    <s v="S"/>
    <s v="LOHMANN &amp; RAUSCHER S.R.L. - 00207810284 - 00207810284"/>
    <s v="7310011773 - 05-LUG-24 00:00:00"/>
    <s v="1-2024-36822"/>
    <n v="11238.16"/>
    <x v="5"/>
    <n v="559.98"/>
    <n v="100.98"/>
    <n v="459"/>
  </r>
  <r>
    <s v="21-OTT-24 00:00:00"/>
    <s v="UORD-2024-9271"/>
    <s v="PAGAMENTO"/>
    <s v="S"/>
    <s v="LOHMANN &amp; RAUSCHER S.R.L. - 00207810284 - 00207810284"/>
    <s v="7310014735 - 03-SET-24 00:00:00"/>
    <s v="1-2024-45882"/>
    <n v="11238.16"/>
    <x v="9"/>
    <n v="1067.5"/>
    <n v="192.5"/>
    <n v="875"/>
  </r>
  <r>
    <s v="21-OTT-24 00:00:00"/>
    <s v="UORD-2024-9271"/>
    <s v="PAGAMENTO"/>
    <s v="S"/>
    <s v="LOHMANN &amp; RAUSCHER S.R.L. - 00207810284 - 00207810284"/>
    <s v="7310007650 - 30-APR-24 00:00:00"/>
    <s v="1-2024-23298"/>
    <n v="11238.16"/>
    <x v="5"/>
    <n v="31.6"/>
    <n v="5.7"/>
    <n v="25.9"/>
  </r>
  <r>
    <s v="21-OTT-24 00:00:00"/>
    <s v="UORD-2024-9271"/>
    <s v="PAGAMENTO"/>
    <s v="S"/>
    <s v="LOHMANN &amp; RAUSCHER S.R.L. - 00207810284 - 00207810284"/>
    <s v="7310014112 - 19-AGO-24 00:00:00"/>
    <s v="1-2024-43811"/>
    <n v="11238.16"/>
    <x v="5"/>
    <n v="563.1"/>
    <n v="21.66"/>
    <n v="541.44000000000005"/>
  </r>
  <r>
    <s v="21-OTT-24 00:00:00"/>
    <s v="UORD-2024-9272"/>
    <s v="PAGAMENTO"/>
    <s v="S"/>
    <s v="MERCK SERONO S.P.A. - 00399800580 - 00880701008"/>
    <s v="2024013334 - 14-MAG-24 00:00:00"/>
    <s v="1-2024-26266"/>
    <n v="302999.46999999997"/>
    <x v="2"/>
    <n v="6360.27"/>
    <n v="578.21"/>
    <n v="5782.06"/>
  </r>
  <r>
    <s v="21-OTT-24 00:00:00"/>
    <s v="UORD-2024-9272"/>
    <s v="PAGAMENTO"/>
    <s v="S"/>
    <s v="MERCK SERONO S.P.A. - 00399800580 - 00880701008"/>
    <s v="2024013335 - 14-MAG-24 00:00:00"/>
    <s v="1-2024-26262"/>
    <n v="302999.46999999997"/>
    <x v="2"/>
    <n v="8870.4"/>
    <n v="806.4"/>
    <n v="8064"/>
  </r>
  <r>
    <s v="21-OTT-24 00:00:00"/>
    <s v="UORD-2024-9272"/>
    <s v="PAGAMENTO"/>
    <s v="S"/>
    <s v="MERCK SERONO S.P.A. - 00399800580 - 00880701008"/>
    <s v="2024015539 - 05-GIU-24 00:00:00"/>
    <s v="1-2024-30399"/>
    <n v="302999.46999999997"/>
    <x v="2"/>
    <n v="567.16"/>
    <n v="51.56"/>
    <n v="515.6"/>
  </r>
  <r>
    <s v="21-OTT-24 00:00:00"/>
    <s v="UORD-2024-9272"/>
    <s v="PAGAMENTO"/>
    <s v="S"/>
    <s v="MERCK SERONO S.P.A. - 00399800580 - 00880701008"/>
    <s v="2024016354 - 13-GIU-24 00:00:00"/>
    <s v="1-2024-32225"/>
    <n v="302999.46999999997"/>
    <x v="2"/>
    <n v="18510.36"/>
    <n v="1682.76"/>
    <n v="16827.599999999999"/>
  </r>
  <r>
    <s v="21-OTT-24 00:00:00"/>
    <s v="UORD-2024-9272"/>
    <s v="PAGAMENTO"/>
    <s v="S"/>
    <s v="MERCK SERONO S.P.A. - 00399800580 - 00880701008"/>
    <s v="2024013082 - 10-MAG-24 00:00:00"/>
    <s v="1-2024-25679"/>
    <n v="302999.46999999997"/>
    <x v="2"/>
    <n v="1511.47"/>
    <n v="137.41"/>
    <n v="1374.06"/>
  </r>
  <r>
    <s v="21-OTT-24 00:00:00"/>
    <s v="UORD-2024-9272"/>
    <s v="PAGAMENTO"/>
    <s v="S"/>
    <s v="MERCK SERONO S.P.A. - 00399800580 - 00880701008"/>
    <s v="2024012839 - 08-MAG-24 00:00:00"/>
    <s v="1-2024-24927"/>
    <n v="302999.46999999997"/>
    <x v="2"/>
    <n v="10667.45"/>
    <n v="969.77"/>
    <n v="9697.68"/>
  </r>
  <r>
    <s v="21-OTT-24 00:00:00"/>
    <s v="UORD-2024-9272"/>
    <s v="PAGAMENTO"/>
    <s v="S"/>
    <s v="MERCK SERONO S.P.A. - 00399800580 - 00880701008"/>
    <s v="2024014339 - 23-MAG-24 00:00:00"/>
    <s v="1-2024-27946"/>
    <n v="302999.46999999997"/>
    <x v="2"/>
    <n v="2267.1999999999998"/>
    <n v="206.11"/>
    <n v="2061.09"/>
  </r>
  <r>
    <s v="21-OTT-24 00:00:00"/>
    <s v="UORD-2024-9272"/>
    <s v="PAGAMENTO"/>
    <s v="S"/>
    <s v="MERCK SERONO S.P.A. - 00399800580 - 00880701008"/>
    <s v="2024016230 - 12-GIU-24 00:00:00"/>
    <s v="1-2024-32028"/>
    <n v="302999.46999999997"/>
    <x v="2"/>
    <n v="18680.2"/>
    <n v="1698.2"/>
    <n v="16982"/>
  </r>
  <r>
    <s v="21-OTT-24 00:00:00"/>
    <s v="UORD-2024-9272"/>
    <s v="PAGAMENTO"/>
    <s v="S"/>
    <s v="MERCK SERONO S.P.A. - 00399800580 - 00880701008"/>
    <s v="2024013658 - 16-MAG-24 00:00:00"/>
    <s v="1-2024-26534"/>
    <n v="302999.46999999997"/>
    <x v="2"/>
    <n v="24.82"/>
    <n v="2.2599999999999998"/>
    <n v="22.56"/>
  </r>
  <r>
    <s v="21-OTT-24 00:00:00"/>
    <s v="UORD-2024-9272"/>
    <s v="PAGAMENTO"/>
    <s v="S"/>
    <s v="MERCK SERONO S.P.A. - 00399800580 - 00880701008"/>
    <s v="2024012840 - 08-MAG-24 00:00:00"/>
    <s v="1-2024-24929"/>
    <n v="302999.46999999997"/>
    <x v="2"/>
    <n v="22"/>
    <n v="2"/>
    <n v="20"/>
  </r>
  <r>
    <s v="21-OTT-24 00:00:00"/>
    <s v="UORD-2024-9272"/>
    <s v="PAGAMENTO"/>
    <s v="S"/>
    <s v="MERCK SERONO S.P.A. - 00399800580 - 00880701008"/>
    <s v="2024012485 - 06-MAG-24 00:00:00"/>
    <s v="1-2024-24350"/>
    <n v="302999.46999999997"/>
    <x v="2"/>
    <n v="1.17"/>
    <n v="0.11"/>
    <n v="1.06"/>
  </r>
  <r>
    <s v="21-OTT-24 00:00:00"/>
    <s v="UORD-2024-9272"/>
    <s v="PAGAMENTO"/>
    <s v="S"/>
    <s v="MERCK SERONO S.P.A. - 00399800580 - 00880701008"/>
    <s v="2024017411 - 25-GIU-24 00:00:00"/>
    <s v="1-2024-34214"/>
    <n v="302999.46999999997"/>
    <x v="2"/>
    <n v="0.51"/>
    <n v="0.05"/>
    <n v="0.46"/>
  </r>
  <r>
    <s v="21-OTT-24 00:00:00"/>
    <s v="UORD-2024-9272"/>
    <s v="PAGAMENTO"/>
    <s v="S"/>
    <s v="MERCK SERONO S.P.A. - 00399800580 - 00880701008"/>
    <s v="2024016229 - 12-GIU-24 00:00:00"/>
    <s v="1-2024-32029"/>
    <n v="302999.46999999997"/>
    <x v="2"/>
    <n v="3.52"/>
    <n v="0.32"/>
    <n v="3.2"/>
  </r>
  <r>
    <s v="21-OTT-24 00:00:00"/>
    <s v="UORD-2024-9272"/>
    <s v="PAGAMENTO"/>
    <s v="S"/>
    <s v="MERCK SERONO S.P.A. - 00399800580 - 00880701008"/>
    <s v="2024014712 - 28-MAG-24 00:00:00"/>
    <s v="1-2024-28716"/>
    <n v="302999.46999999997"/>
    <x v="2"/>
    <n v="2772"/>
    <n v="252"/>
    <n v="2520"/>
  </r>
  <r>
    <s v="21-OTT-24 00:00:00"/>
    <s v="UORD-2024-9272"/>
    <s v="PAGAMENTO"/>
    <s v="S"/>
    <s v="MERCK SERONO S.P.A. - 00399800580 - 00880701008"/>
    <s v="2024017410 - 25-GIU-24 00:00:00"/>
    <s v="1-2024-34172"/>
    <n v="302999.46999999997"/>
    <x v="2"/>
    <n v="3440.8"/>
    <n v="312.8"/>
    <n v="3128"/>
  </r>
  <r>
    <s v="21-OTT-24 00:00:00"/>
    <s v="UORD-2024-9272"/>
    <s v="PAGAMENTO"/>
    <s v="S"/>
    <s v="MERCK SERONO S.P.A. - 00399800580 - 00880701008"/>
    <s v="2024017608 - 26-GIU-24 00:00:00"/>
    <s v="1-2024-34386"/>
    <n v="302999.46999999997"/>
    <x v="2"/>
    <n v="18680.2"/>
    <n v="1698.2"/>
    <n v="16982"/>
  </r>
  <r>
    <s v="21-OTT-24 00:00:00"/>
    <s v="UORD-2024-9272"/>
    <s v="PAGAMENTO"/>
    <s v="S"/>
    <s v="MERCK SERONO S.P.A. - 00399800580 - 00880701008"/>
    <s v="2024015126 - 03-GIU-24 00:00:00"/>
    <s v="1-2024-29761"/>
    <n v="302999.46999999997"/>
    <x v="2"/>
    <n v="614.64"/>
    <n v="55.88"/>
    <n v="558.76"/>
  </r>
  <r>
    <s v="21-OTT-24 00:00:00"/>
    <s v="UORD-2024-9272"/>
    <s v="PAGAMENTO"/>
    <s v="S"/>
    <s v="MERCK SERONO S.P.A. - 00399800580 - 00880701008"/>
    <s v="2024015538 - 05-GIU-24 00:00:00"/>
    <s v="1-2024-30354"/>
    <n v="302999.46999999997"/>
    <x v="2"/>
    <n v="21563.74"/>
    <n v="1960.34"/>
    <n v="19603.400000000001"/>
  </r>
  <r>
    <s v="21-OTT-24 00:00:00"/>
    <s v="UORD-2024-9272"/>
    <s v="PAGAMENTO"/>
    <s v="S"/>
    <s v="MERCK SERONO S.P.A. - 00399800580 - 00880701008"/>
    <s v="2024012329 - 03-MAG-24 00:00:00"/>
    <s v="1-2024-24049"/>
    <n v="302999.46999999997"/>
    <x v="2"/>
    <n v="10667.45"/>
    <n v="969.77"/>
    <n v="9697.68"/>
  </r>
  <r>
    <s v="21-OTT-24 00:00:00"/>
    <s v="UORD-2024-9272"/>
    <s v="PAGAMENTO"/>
    <s v="S"/>
    <s v="MERCK SERONO S.P.A. - 00399800580 - 00880701008"/>
    <s v="2024014850 - 29-MAG-24 00:00:00"/>
    <s v="1-2024-29026"/>
    <n v="302999.46999999997"/>
    <x v="2"/>
    <n v="10667.45"/>
    <n v="969.77"/>
    <n v="9697.68"/>
  </r>
  <r>
    <s v="21-OTT-24 00:00:00"/>
    <s v="UORD-2024-9272"/>
    <s v="PAGAMENTO"/>
    <s v="S"/>
    <s v="MERCK SERONO S.P.A. - 00399800580 - 00880701008"/>
    <s v="2024016933 - 19-GIU-24 00:00:00"/>
    <s v="1-2024-33297"/>
    <n v="302999.46999999997"/>
    <x v="2"/>
    <n v="21588.82"/>
    <n v="1962.62"/>
    <n v="19626.2"/>
  </r>
  <r>
    <s v="21-OTT-24 00:00:00"/>
    <s v="UORD-2024-9272"/>
    <s v="PAGAMENTO"/>
    <s v="S"/>
    <s v="MERCK SERONO S.P.A. - 00399800580 - 00880701008"/>
    <s v="2024016046 - 11-GIU-24 00:00:00"/>
    <s v="1-2024-31719"/>
    <n v="302999.46999999997"/>
    <x v="2"/>
    <n v="7854"/>
    <n v="714"/>
    <n v="7140"/>
  </r>
  <r>
    <s v="21-OTT-24 00:00:00"/>
    <s v="UORD-2024-9272"/>
    <s v="PAGAMENTO"/>
    <s v="S"/>
    <s v="MERCK SERONO S.P.A. - 00399800580 - 00880701008"/>
    <s v="2024013901 - 20-MAG-24 00:00:00"/>
    <s v="1-2024-27372"/>
    <n v="302999.46999999997"/>
    <x v="2"/>
    <n v="21563.52"/>
    <n v="1960.32"/>
    <n v="19603.2"/>
  </r>
  <r>
    <s v="21-OTT-24 00:00:00"/>
    <s v="UORD-2024-9272"/>
    <s v="PAGAMENTO"/>
    <s v="S"/>
    <s v="MERCK SERONO S.P.A. - 00399800580 - 00880701008"/>
    <s v="2024016611 - 17-GIU-24 00:00:00"/>
    <s v="1-2024-32686"/>
    <n v="302999.46999999997"/>
    <x v="2"/>
    <n v="1056.44"/>
    <n v="96.04"/>
    <n v="960.4"/>
  </r>
  <r>
    <s v="21-OTT-24 00:00:00"/>
    <s v="UORD-2024-9272"/>
    <s v="PAGAMENTO"/>
    <s v="S"/>
    <s v="MERCK SERONO S.P.A. - 00399800580 - 00880701008"/>
    <s v="2024012069 - 02-MAG-24 00:00:00"/>
    <s v="1-2024-23588"/>
    <n v="302999.46999999997"/>
    <x v="2"/>
    <n v="28938.03"/>
    <n v="2630.73"/>
    <n v="26307.3"/>
  </r>
  <r>
    <s v="21-OTT-24 00:00:00"/>
    <s v="UORD-2024-9272"/>
    <s v="PAGAMENTO"/>
    <s v="S"/>
    <s v="MERCK SERONO S.P.A. - 00399800580 - 00880701008"/>
    <s v="2024013333 - 14-MAG-24 00:00:00"/>
    <s v="1-2024-26274"/>
    <n v="302999.46999999997"/>
    <x v="2"/>
    <n v="6890.02"/>
    <n v="626.37"/>
    <n v="6263.65"/>
  </r>
  <r>
    <s v="21-OTT-24 00:00:00"/>
    <s v="UORD-2024-9272"/>
    <s v="PAGAMENTO"/>
    <s v="S"/>
    <s v="MERCK SERONO S.P.A. - 00399800580 - 00880701008"/>
    <s v="2024014040 - 21-MAG-24 00:00:00"/>
    <s v="1-2024-27373"/>
    <n v="302999.46999999997"/>
    <x v="2"/>
    <n v="489.28"/>
    <n v="44.48"/>
    <n v="444.8"/>
  </r>
  <r>
    <s v="21-OTT-24 00:00:00"/>
    <s v="UORD-2024-9272"/>
    <s v="PAGAMENTO"/>
    <s v="S"/>
    <s v="MERCK SERONO S.P.A. - 00399800580 - 00880701008"/>
    <s v="2024013332 - 14-MAG-24 00:00:00"/>
    <s v="1-2024-26218"/>
    <n v="302999.46999999997"/>
    <x v="2"/>
    <n v="10771"/>
    <n v="979.18"/>
    <n v="9791.82"/>
  </r>
  <r>
    <s v="21-OTT-24 00:00:00"/>
    <s v="UORD-2024-9272"/>
    <s v="PAGAMENTO"/>
    <s v="S"/>
    <s v="MERCK SERONO S.P.A. - 00399800580 - 00880701008"/>
    <s v="2024013900 - 20-MAG-24 00:00:00"/>
    <s v="1-2024-27361"/>
    <n v="302999.46999999997"/>
    <x v="2"/>
    <n v="18963.78"/>
    <n v="1723.98"/>
    <n v="17239.8"/>
  </r>
  <r>
    <s v="21-OTT-24 00:00:00"/>
    <s v="UORD-2024-9272"/>
    <s v="PAGAMENTO"/>
    <s v="S"/>
    <s v="MERCK SERONO S.P.A. - 00399800580 - 00880701008"/>
    <s v="2024014711 - 28-MAG-24 00:00:00"/>
    <s v="1-2024-28734"/>
    <n v="302999.46999999997"/>
    <x v="2"/>
    <n v="16536.009999999998"/>
    <n v="1503.27"/>
    <n v="15032.74"/>
  </r>
  <r>
    <s v="21-OTT-24 00:00:00"/>
    <s v="UORD-2024-9272"/>
    <s v="PAGAMENTO"/>
    <s v="S"/>
    <s v="MERCK SERONO S.P.A. - 00399800580 - 00880701008"/>
    <s v="2024014194 - 22-MAG-24 00:00:00"/>
    <s v="1-2024-27669"/>
    <n v="302999.46999999997"/>
    <x v="2"/>
    <n v="0.59"/>
    <n v="0.05"/>
    <n v="0.54"/>
  </r>
  <r>
    <s v="21-OTT-24 00:00:00"/>
    <s v="UORD-2024-9272"/>
    <s v="PAGAMENTO"/>
    <s v="S"/>
    <s v="MERCK SERONO S.P.A. - 00399800580 - 00880701008"/>
    <s v="2024012070 - 02-MAG-24 00:00:00"/>
    <s v="1-2024-23586"/>
    <n v="302999.46999999997"/>
    <x v="2"/>
    <n v="1108.8"/>
    <n v="100.8"/>
    <n v="1008"/>
  </r>
  <r>
    <s v="21-OTT-24 00:00:00"/>
    <s v="UORD-2024-9272"/>
    <s v="PAGAMENTO"/>
    <s v="S"/>
    <s v="MERCK SERONO S.P.A. - 00399800580 - 00880701008"/>
    <s v="2024014578 - 27-MAG-24 00:00:00"/>
    <s v="1-2024-28478"/>
    <n v="302999.46999999997"/>
    <x v="2"/>
    <n v="1663.2"/>
    <n v="151.19999999999999"/>
    <n v="1512"/>
  </r>
  <r>
    <s v="21-OTT-24 00:00:00"/>
    <s v="UORD-2024-9272"/>
    <s v="PAGAMENTO"/>
    <s v="S"/>
    <s v="MERCK SERONO S.P.A. - 00399800580 - 00880701008"/>
    <s v="2024016228 - 12-GIU-24 00:00:00"/>
    <s v="1-2024-32024"/>
    <n v="302999.46999999997"/>
    <x v="2"/>
    <n v="2.33"/>
    <n v="0.21"/>
    <n v="2.12"/>
  </r>
  <r>
    <s v="21-OTT-24 00:00:00"/>
    <s v="UORD-2024-9272"/>
    <s v="PAGAMENTO"/>
    <s v="S"/>
    <s v="MERCK SERONO S.P.A. - 00399800580 - 00880701008"/>
    <s v="2024015790 - 07-GIU-24 00:00:00"/>
    <s v="1-2024-31043"/>
    <n v="302999.46999999997"/>
    <x v="2"/>
    <n v="5.0599999999999996"/>
    <n v="0.46"/>
    <n v="4.5999999999999996"/>
  </r>
  <r>
    <s v="21-OTT-24 00:00:00"/>
    <s v="UORD-2024-9272"/>
    <s v="PAGAMENTO"/>
    <s v="S"/>
    <s v="MERCK SERONO S.P.A. - 00399800580 - 00880701008"/>
    <s v="2024014851 - 29-MAG-24 00:00:00"/>
    <s v="1-2024-29037"/>
    <n v="302999.46999999997"/>
    <x v="2"/>
    <n v="12.12"/>
    <n v="1.1000000000000001"/>
    <n v="11.02"/>
  </r>
  <r>
    <s v="21-OTT-24 00:00:00"/>
    <s v="UORD-2024-9272"/>
    <s v="PAGAMENTO"/>
    <s v="S"/>
    <s v="MERCK SERONO S.P.A. - 00399800580 - 00880701008"/>
    <s v="2024015540 - 05-GIU-24 00:00:00"/>
    <s v="1-2024-30398"/>
    <n v="302999.46999999997"/>
    <x v="2"/>
    <n v="6170.12"/>
    <n v="560.91999999999996"/>
    <n v="5609.2"/>
  </r>
  <r>
    <s v="21-OTT-24 00:00:00"/>
    <s v="UORD-2024-9272"/>
    <s v="PAGAMENTO"/>
    <s v="S"/>
    <s v="MERCK SERONO S.P.A. - 00399800580 - 00880701008"/>
    <s v="2024014710 - 28-MAG-24 00:00:00"/>
    <s v="1-2024-28754"/>
    <n v="302999.46999999997"/>
    <x v="2"/>
    <n v="113.43"/>
    <n v="10.31"/>
    <n v="103.12"/>
  </r>
  <r>
    <s v="21-OTT-24 00:00:00"/>
    <s v="UORD-2024-9272"/>
    <s v="PAGAMENTO"/>
    <s v="S"/>
    <s v="MERCK SERONO S.P.A. - 00399800580 - 00880701008"/>
    <s v="2024013657 - 16-MAG-24 00:00:00"/>
    <s v="1-2024-26553"/>
    <n v="302999.46999999997"/>
    <x v="2"/>
    <n v="8.8000000000000007"/>
    <n v="0.8"/>
    <n v="8"/>
  </r>
  <r>
    <s v="21-OTT-24 00:00:00"/>
    <s v="UORD-2024-9272"/>
    <s v="PAGAMENTO"/>
    <s v="S"/>
    <s v="MERCK SERONO S.P.A. - 00399800580 - 00880701008"/>
    <s v="2024012635 - 07-MAG-24 00:00:00"/>
    <s v="1-2024-24525"/>
    <n v="302999.46999999997"/>
    <x v="2"/>
    <n v="122.32"/>
    <n v="11.12"/>
    <n v="111.2"/>
  </r>
  <r>
    <s v="21-OTT-24 00:00:00"/>
    <s v="UORD-2024-9272"/>
    <s v="PAGAMENTO"/>
    <s v="S"/>
    <s v="MERCK SERONO S.P.A. - 00399800580 - 00880701008"/>
    <s v="2024017609 - 26-GIU-24 00:00:00"/>
    <s v="1-2024-34442"/>
    <n v="302999.46999999997"/>
    <x v="2"/>
    <n v="554.4"/>
    <n v="50.4"/>
    <n v="504"/>
  </r>
  <r>
    <s v="21-OTT-24 00:00:00"/>
    <s v="UORD-2024-9272"/>
    <s v="PAGAMENTO"/>
    <s v="S"/>
    <s v="MERCK SERONO S.P.A. - 00399800580 - 00880701008"/>
    <s v="2024012330 - 03-MAG-24 00:00:00"/>
    <s v="1-2024-24050"/>
    <n v="302999.46999999997"/>
    <x v="2"/>
    <n v="21563.3"/>
    <n v="1960.3"/>
    <n v="19603"/>
  </r>
  <r>
    <s v="21-OTT-24 00:00:00"/>
    <s v="UORD-2024-9272"/>
    <s v="PAGAMENTO"/>
    <s v="S"/>
    <s v="MERCK SERONO S.P.A. - 00399800580 - 00880701008"/>
    <s v="2024012838 - 08-MAG-24 00:00:00"/>
    <s v="1-2024-24956"/>
    <n v="302999.46999999997"/>
    <x v="2"/>
    <n v="17.600000000000001"/>
    <n v="1.6"/>
    <n v="16"/>
  </r>
  <r>
    <s v="21-OTT-24 00:00:00"/>
    <s v="UORD-2024-9272"/>
    <s v="PAGAMENTO"/>
    <s v="S"/>
    <s v="MERCK SERONO S.P.A. - 00399800580 - 00880701008"/>
    <s v="2024016747 - 18-GIU-24 00:00:00"/>
    <s v="1-2024-32941"/>
    <n v="302999.46999999997"/>
    <x v="2"/>
    <n v="1256.2"/>
    <n v="114.2"/>
    <n v="1142"/>
  </r>
  <r>
    <s v="21-OTT-24 00:00:00"/>
    <s v="UORD-2024-9272"/>
    <s v="PAGAMENTO"/>
    <s v="S"/>
    <s v="MERCK SERONO S.P.A. - 00399800580 - 00880701008"/>
    <s v="2024016355 - 13-GIU-24 00:00:00"/>
    <s v="1-2024-32231"/>
    <n v="302999.46999999997"/>
    <x v="2"/>
    <n v="5.5"/>
    <n v="0.5"/>
    <n v="5"/>
  </r>
  <r>
    <s v="21-OTT-24 00:00:00"/>
    <s v="UORD-2024-9272"/>
    <s v="PAGAMENTO"/>
    <s v="S"/>
    <s v="MERCK SERONO S.P.A. - 00399800580 - 00880701008"/>
    <s v="2024015537 - 05-GIU-24 00:00:00"/>
    <s v="1-2024-30341"/>
    <n v="302999.46999999997"/>
    <x v="2"/>
    <n v="10671.85"/>
    <n v="970.17"/>
    <n v="9701.68"/>
  </r>
  <r>
    <s v="21-OTT-24 00:00:00"/>
    <s v="UORD-2024-9272"/>
    <s v="PAGAMENTO"/>
    <s v="S"/>
    <s v="MERCK SERONO S.P.A. - 00399800580 - 00880701008"/>
    <s v="2024016045 - 11-GIU-24 00:00:00"/>
    <s v="1-2024-31723"/>
    <n v="302999.46999999997"/>
    <x v="2"/>
    <n v="0.25"/>
    <n v="0.02"/>
    <n v="0.23"/>
  </r>
  <r>
    <s v="21-OTT-24 00:00:00"/>
    <s v="UORD-2024-9272"/>
    <s v="PAGAMENTO"/>
    <s v="S"/>
    <s v="MERCK SERONO S.P.A. - 00399800580 - 00880701008"/>
    <s v="2024015358 - 04-GIU-24 00:00:00"/>
    <s v="1-2024-30085"/>
    <n v="302999.46999999997"/>
    <x v="2"/>
    <n v="8409.59"/>
    <n v="764.51"/>
    <n v="7645.08"/>
  </r>
  <r>
    <s v="21-OTT-24 00:00:00"/>
    <s v="UORD-2024-9272"/>
    <s v="PAGAMENTO"/>
    <s v="S"/>
    <s v="MERCK SERONO S.P.A. - 00399800580 - 00880701008"/>
    <s v="2024012328 - 03-MAG-24 00:00:00"/>
    <s v="1-2024-24002"/>
    <n v="302999.46999999997"/>
    <x v="2"/>
    <n v="378.07"/>
    <n v="34.369999999999997"/>
    <n v="343.7"/>
  </r>
  <r>
    <s v="21-OTT-24 00:00:00"/>
    <s v="UORD-2024-9272"/>
    <s v="PAGAMENTO"/>
    <s v="S"/>
    <s v="MERCK SERONO S.P.A. - 00399800580 - 00880701008"/>
    <s v="2024014713 - 28-MAG-24 00:00:00"/>
    <s v="1-2024-28735"/>
    <n v="302999.46999999997"/>
    <x v="2"/>
    <n v="17.600000000000001"/>
    <n v="1.6"/>
    <n v="16"/>
  </r>
  <r>
    <s v="21-OTT-24 00:00:00"/>
    <s v="UORD-2024-9272"/>
    <s v="PAGAMENTO"/>
    <s v="S"/>
    <s v="MERCK SERONO S.P.A. - 00399800580 - 00880701008"/>
    <s v="2024013779 - 17-MAG-24 00:00:00"/>
    <s v="1-2024-26993"/>
    <n v="302999.46999999997"/>
    <x v="2"/>
    <n v="7.15"/>
    <n v="0.65"/>
    <n v="6.5"/>
  </r>
  <r>
    <s v="21-OTT-24 00:00:00"/>
    <s v="UORD-2024-9272"/>
    <s v="PAGAMENTO"/>
    <s v="S"/>
    <s v="MERCK SERONO S.P.A. - 00399800580 - 00880701008"/>
    <s v="2024013331 - 14-MAG-24 00:00:00"/>
    <s v="1-2024-26097"/>
    <n v="302999.46999999997"/>
    <x v="2"/>
    <n v="10667.45"/>
    <n v="969.77"/>
    <n v="9697.68"/>
  </r>
  <r>
    <s v="21-OTT-24 00:00:00"/>
    <s v="UORD-2024-9273"/>
    <s v="PAGAMENTO"/>
    <s v="S"/>
    <s v="CLINI-LAB S.R.L. - 01857820284 - 01857820284"/>
    <s v="00010006414 - 14-GIU-24 00:00:00"/>
    <s v="1-2024-33328"/>
    <n v="139138.95000000001"/>
    <x v="5"/>
    <n v="12190.5"/>
    <n v="580.5"/>
    <n v="11610"/>
  </r>
  <r>
    <s v="21-OTT-24 00:00:00"/>
    <s v="UORD-2024-9273"/>
    <s v="PAGAMENTO"/>
    <s v="S"/>
    <s v="CLINI-LAB S.R.L. - 01857820284 - 01857820284"/>
    <s v="00010004905 - 15-MAG-24 00:00:00"/>
    <s v="1-2024-27355"/>
    <n v="139138.95000000001"/>
    <x v="5"/>
    <n v="254.37"/>
    <n v="45.87"/>
    <n v="208.5"/>
  </r>
  <r>
    <s v="21-OTT-24 00:00:00"/>
    <s v="UORD-2024-9273"/>
    <s v="PAGAMENTO"/>
    <s v="S"/>
    <s v="CLINI-LAB S.R.L. - 01857820284 - 01857820284"/>
    <s v="00010004903 - 15-MAG-24 00:00:00"/>
    <s v="1-2024-27352"/>
    <n v="139138.95000000001"/>
    <x v="5"/>
    <n v="13075.44"/>
    <n v="622.64"/>
    <n v="12452.8"/>
  </r>
  <r>
    <s v="21-OTT-24 00:00:00"/>
    <s v="UORD-2024-9273"/>
    <s v="PAGAMENTO"/>
    <s v="S"/>
    <s v="CLINI-LAB S.R.L. - 01857820284 - 01857820284"/>
    <s v="00010004902 - 15-MAG-24 00:00:00"/>
    <s v="1-2024-27350"/>
    <n v="139138.95000000001"/>
    <x v="5"/>
    <n v="51.24"/>
    <n v="9.24"/>
    <n v="42"/>
  </r>
  <r>
    <s v="21-OTT-24 00:00:00"/>
    <s v="UORD-2024-9273"/>
    <s v="PAGAMENTO"/>
    <s v="S"/>
    <s v="CLINI-LAB S.R.L. - 01857820284 - 01857820284"/>
    <s v="00010004908 - 15-MAG-24 00:00:00"/>
    <s v="1-2024-27360"/>
    <n v="139138.95000000001"/>
    <x v="5"/>
    <n v="722.4"/>
    <n v="34.4"/>
    <n v="688"/>
  </r>
  <r>
    <s v="21-OTT-24 00:00:00"/>
    <s v="UORD-2024-9273"/>
    <s v="PAGAMENTO"/>
    <s v="S"/>
    <s v="CLINI-LAB S.R.L. - 01857820284 - 01857820284"/>
    <s v="00010007581 - 15-LUG-24 00:00:00"/>
    <s v="1-2024-39126"/>
    <n v="139138.95000000001"/>
    <x v="5"/>
    <n v="2520"/>
    <n v="120"/>
    <n v="2400"/>
  </r>
  <r>
    <s v="21-OTT-24 00:00:00"/>
    <s v="UORD-2024-9273"/>
    <s v="PAGAMENTO"/>
    <s v="S"/>
    <s v="CLINI-LAB S.R.L. - 01857820284 - 01857820284"/>
    <s v="00010007579 - 15-LUG-24 00:00:00"/>
    <s v="1-2024-39124"/>
    <n v="139138.95000000001"/>
    <x v="5"/>
    <n v="3257.4"/>
    <n v="587.4"/>
    <n v="2670"/>
  </r>
  <r>
    <s v="21-OTT-24 00:00:00"/>
    <s v="UORD-2024-9273"/>
    <s v="PAGAMENTO"/>
    <s v="S"/>
    <s v="CLINI-LAB S.R.L. - 01857820284 - 01857820284"/>
    <s v="00010006913 - 28-GIU-24 00:00:00"/>
    <s v="1-2024-35978"/>
    <n v="139138.95000000001"/>
    <x v="5"/>
    <n v="1218"/>
    <n v="58"/>
    <n v="1160"/>
  </r>
  <r>
    <s v="21-OTT-24 00:00:00"/>
    <s v="UORD-2024-9273"/>
    <s v="PAGAMENTO"/>
    <s v="S"/>
    <s v="CLINI-LAB S.R.L. - 01857820284 - 01857820284"/>
    <s v="00010006415 - 14-GIU-24 00:00:00"/>
    <s v="1-2024-33334"/>
    <n v="139138.95000000001"/>
    <x v="5"/>
    <n v="201.6"/>
    <n v="9.6"/>
    <n v="192"/>
  </r>
  <r>
    <s v="21-OTT-24 00:00:00"/>
    <s v="UORD-2024-9273"/>
    <s v="PAGAMENTO"/>
    <s v="S"/>
    <s v="CLINI-LAB S.R.L. - 01857820284 - 01857820284"/>
    <s v="00010006409 - 14-GIU-24 00:00:00"/>
    <s v="1-2024-33332"/>
    <n v="139138.95000000001"/>
    <x v="5"/>
    <n v="2562"/>
    <n v="462"/>
    <n v="2100"/>
  </r>
  <r>
    <s v="21-OTT-24 00:00:00"/>
    <s v="UORD-2024-9273"/>
    <s v="PAGAMENTO"/>
    <s v="S"/>
    <s v="CLINI-LAB S.R.L. - 01857820284 - 01857820284"/>
    <s v="00010006922 - 28-GIU-24 00:00:00"/>
    <s v="1-2024-35984"/>
    <n v="139138.95000000001"/>
    <x v="5"/>
    <n v="2679.6"/>
    <n v="127.6"/>
    <n v="2552"/>
  </r>
  <r>
    <s v="21-OTT-24 00:00:00"/>
    <s v="UORD-2024-9273"/>
    <s v="PAGAMENTO"/>
    <s v="S"/>
    <s v="CLINI-LAB S.R.L. - 01857820284 - 01857820284"/>
    <s v="00010005650 - 31-MAG-24 00:00:00"/>
    <s v="1-2024-30152"/>
    <n v="139138.95000000001"/>
    <x v="5"/>
    <n v="365.4"/>
    <n v="17.399999999999999"/>
    <n v="348"/>
  </r>
  <r>
    <s v="21-OTT-24 00:00:00"/>
    <s v="UORD-2024-9273"/>
    <s v="PAGAMENTO"/>
    <s v="S"/>
    <s v="CLINI-LAB S.R.L. - 01857820284 - 01857820284"/>
    <s v="00010005639 - 31-MAG-24 00:00:00"/>
    <s v="1-2024-30134"/>
    <n v="139138.95000000001"/>
    <x v="5"/>
    <n v="903"/>
    <n v="43"/>
    <n v="860"/>
  </r>
  <r>
    <s v="21-OTT-24 00:00:00"/>
    <s v="UORD-2024-9273"/>
    <s v="PAGAMENTO"/>
    <s v="S"/>
    <s v="CLINI-LAB S.R.L. - 01857820284 - 01857820284"/>
    <s v="00010005638 - 31-MAG-24 00:00:00"/>
    <s v="1-2024-30108"/>
    <n v="139138.95000000001"/>
    <x v="5"/>
    <n v="771.75"/>
    <n v="36.75"/>
    <n v="735"/>
  </r>
  <r>
    <s v="21-OTT-24 00:00:00"/>
    <s v="UORD-2024-9273"/>
    <s v="PAGAMENTO"/>
    <s v="S"/>
    <s v="CLINI-LAB S.R.L. - 01857820284 - 01857820284"/>
    <s v="00010006419 - 14-GIU-24 00:00:00"/>
    <s v="1-2024-33324"/>
    <n v="139138.95000000001"/>
    <x v="5"/>
    <n v="2572.5"/>
    <n v="122.5"/>
    <n v="2450"/>
  </r>
  <r>
    <s v="21-OTT-24 00:00:00"/>
    <s v="UORD-2024-9273"/>
    <s v="PAGAMENTO"/>
    <s v="S"/>
    <s v="CLINI-LAB S.R.L. - 01857820284 - 01857820284"/>
    <s v="00010005646 - 31-MAG-24 00:00:00"/>
    <s v="1-2024-30154"/>
    <n v="139138.95000000001"/>
    <x v="5"/>
    <n v="840"/>
    <n v="40"/>
    <n v="800"/>
  </r>
  <r>
    <s v="21-OTT-24 00:00:00"/>
    <s v="UORD-2024-9273"/>
    <s v="PAGAMENTO"/>
    <s v="S"/>
    <s v="CLINI-LAB S.R.L. - 01857820284 - 01857820284"/>
    <s v="00010007577 - 15-LUG-24 00:00:00"/>
    <s v="1-2024-39122"/>
    <n v="139138.95000000001"/>
    <x v="5"/>
    <n v="451.5"/>
    <n v="21.5"/>
    <n v="430"/>
  </r>
  <r>
    <s v="21-OTT-24 00:00:00"/>
    <s v="UORD-2024-9273"/>
    <s v="PAGAMENTO"/>
    <s v="S"/>
    <s v="CLINI-LAB S.R.L. - 01857820284 - 01857820284"/>
    <s v="00010003681 - 15-APR-24 00:00:00"/>
    <s v="1-2024-21366"/>
    <n v="139138.95000000001"/>
    <x v="5"/>
    <n v="1281"/>
    <n v="231"/>
    <n v="1050"/>
  </r>
  <r>
    <s v="21-OTT-24 00:00:00"/>
    <s v="UORD-2024-9273"/>
    <s v="PAGAMENTO"/>
    <s v="S"/>
    <s v="CLINI-LAB S.R.L. - 01857820284 - 01857820284"/>
    <s v="00010006921 - 28-GIU-24 00:00:00"/>
    <s v="1-2024-35983"/>
    <n v="139138.95000000001"/>
    <x v="5"/>
    <n v="365.4"/>
    <n v="17.399999999999999"/>
    <n v="348"/>
  </r>
  <r>
    <s v="21-OTT-24 00:00:00"/>
    <s v="UORD-2024-9273"/>
    <s v="PAGAMENTO"/>
    <s v="S"/>
    <s v="CLINI-LAB S.R.L. - 01857820284 - 01857820284"/>
    <s v="00010006416 - 14-GIU-24 00:00:00"/>
    <s v="1-2024-33337"/>
    <n v="139138.95000000001"/>
    <x v="5"/>
    <n v="403.2"/>
    <n v="19.2"/>
    <n v="384"/>
  </r>
  <r>
    <s v="21-OTT-24 00:00:00"/>
    <s v="UORD-2024-9273"/>
    <s v="PAGAMENTO"/>
    <s v="S"/>
    <s v="CLINI-LAB S.R.L. - 01857820284 - 01857820284"/>
    <s v="00010004907 - 15-MAG-24 00:00:00"/>
    <s v="1-2024-27359"/>
    <n v="139138.95000000001"/>
    <x v="5"/>
    <n v="1625.4"/>
    <n v="77.400000000000006"/>
    <n v="1548"/>
  </r>
  <r>
    <s v="21-OTT-24 00:00:00"/>
    <s v="UORD-2024-9273"/>
    <s v="PAGAMENTO"/>
    <s v="S"/>
    <s v="CLINI-LAB S.R.L. - 01857820284 - 01857820284"/>
    <s v="00010006411 - 14-GIU-24 00:00:00"/>
    <s v="1-2024-33327"/>
    <n v="139138.95000000001"/>
    <x v="5"/>
    <n v="1537.2"/>
    <n v="277.2"/>
    <n v="1260"/>
  </r>
  <r>
    <s v="21-OTT-24 00:00:00"/>
    <s v="UORD-2024-9273"/>
    <s v="PAGAMENTO"/>
    <s v="S"/>
    <s v="CLINI-LAB S.R.L. - 01857820284 - 01857820284"/>
    <s v="00010006918 - 28-GIU-24 00:00:00"/>
    <s v="1-2024-35959"/>
    <n v="139138.95000000001"/>
    <x v="5"/>
    <n v="541.79999999999995"/>
    <n v="25.8"/>
    <n v="516"/>
  </r>
  <r>
    <s v="21-OTT-24 00:00:00"/>
    <s v="UORD-2024-9273"/>
    <s v="PAGAMENTO"/>
    <s v="S"/>
    <s v="CLINI-LAB S.R.L. - 01857820284 - 01857820284"/>
    <s v="00010006923 - 28-GIU-24 00:00:00"/>
    <s v="1-2024-35943"/>
    <n v="139138.95000000001"/>
    <x v="5"/>
    <n v="10689"/>
    <n v="509"/>
    <n v="10180"/>
  </r>
  <r>
    <s v="21-OTT-24 00:00:00"/>
    <s v="UORD-2024-9273"/>
    <s v="PAGAMENTO"/>
    <s v="S"/>
    <s v="CLINI-LAB S.R.L. - 01857820284 - 01857820284"/>
    <s v="00010006418 - 14-GIU-24 00:00:00"/>
    <s v="1-2024-33336"/>
    <n v="139138.95000000001"/>
    <x v="5"/>
    <n v="1738.8"/>
    <n v="82.8"/>
    <n v="1656"/>
  </r>
  <r>
    <s v="21-OTT-24 00:00:00"/>
    <s v="UORD-2024-9273"/>
    <s v="PAGAMENTO"/>
    <s v="S"/>
    <s v="CLINI-LAB S.R.L. - 01857820284 - 01857820284"/>
    <s v="00010004910 - 15-MAG-24 00:00:00"/>
    <s v="1-2024-27363"/>
    <n v="139138.95000000001"/>
    <x v="5"/>
    <n v="2257.5"/>
    <n v="107.5"/>
    <n v="2150"/>
  </r>
  <r>
    <s v="21-OTT-24 00:00:00"/>
    <s v="UORD-2024-9273"/>
    <s v="PAGAMENTO"/>
    <s v="S"/>
    <s v="CLINI-LAB S.R.L. - 01857820284 - 01857820284"/>
    <s v="00010004904 - 15-MAG-24 00:00:00"/>
    <s v="1-2024-27354"/>
    <n v="139138.95000000001"/>
    <x v="5"/>
    <n v="2315.25"/>
    <n v="110.25"/>
    <n v="2205"/>
  </r>
  <r>
    <s v="21-OTT-24 00:00:00"/>
    <s v="UORD-2024-9273"/>
    <s v="PAGAMENTO"/>
    <s v="S"/>
    <s v="CLINI-LAB S.R.L. - 01857820284 - 01857820284"/>
    <s v="00010006914 - 28-GIU-24 00:00:00"/>
    <s v="1-2024-35979"/>
    <n v="139138.95000000001"/>
    <x v="5"/>
    <n v="365.4"/>
    <n v="17.399999999999999"/>
    <n v="348"/>
  </r>
  <r>
    <s v="21-OTT-24 00:00:00"/>
    <s v="UORD-2024-9273"/>
    <s v="PAGAMENTO"/>
    <s v="S"/>
    <s v="CLINI-LAB S.R.L. - 01857820284 - 01857820284"/>
    <s v="00010007583 - 15-LUG-24 00:00:00"/>
    <s v="1-2024-39128"/>
    <n v="139138.95000000001"/>
    <x v="5"/>
    <n v="256.2"/>
    <n v="46.2"/>
    <n v="210"/>
  </r>
  <r>
    <s v="21-OTT-24 00:00:00"/>
    <s v="UORD-2024-9273"/>
    <s v="PAGAMENTO"/>
    <s v="S"/>
    <s v="CLINI-LAB S.R.L. - 01857820284 - 01857820284"/>
    <s v="00010006919 - 28-GIU-24 00:00:00"/>
    <s v="1-2024-35981"/>
    <n v="139138.95000000001"/>
    <x v="5"/>
    <n v="2000.8"/>
    <n v="360.8"/>
    <n v="1640"/>
  </r>
  <r>
    <s v="21-OTT-24 00:00:00"/>
    <s v="UORD-2024-9273"/>
    <s v="PAGAMENTO"/>
    <s v="S"/>
    <s v="CLINI-LAB S.R.L. - 01857820284 - 01857820284"/>
    <s v="00010004911 - 15-MAG-24 00:00:00"/>
    <s v="1-2024-27441"/>
    <n v="139138.95000000001"/>
    <x v="5"/>
    <n v="903"/>
    <n v="43"/>
    <n v="860"/>
  </r>
  <r>
    <s v="21-OTT-24 00:00:00"/>
    <s v="UORD-2024-9273"/>
    <s v="PAGAMENTO"/>
    <s v="S"/>
    <s v="CLINI-LAB S.R.L. - 01857820284 - 01857820284"/>
    <s v="00010007584 - 15-LUG-24 00:00:00"/>
    <s v="1-2024-39129"/>
    <n v="139138.95000000001"/>
    <x v="5"/>
    <n v="2709"/>
    <n v="129"/>
    <n v="2580"/>
  </r>
  <r>
    <s v="21-OTT-24 00:00:00"/>
    <s v="UORD-2024-9273"/>
    <s v="PAGAMENTO"/>
    <s v="S"/>
    <s v="CLINI-LAB S.R.L. - 01857820284 - 01857820284"/>
    <s v="00010006417 - 14-GIU-24 00:00:00"/>
    <s v="1-2024-33333"/>
    <n v="139138.95000000001"/>
    <x v="5"/>
    <n v="14859.6"/>
    <n v="2679.6"/>
    <n v="12180"/>
  </r>
  <r>
    <s v="21-OTT-24 00:00:00"/>
    <s v="UORD-2024-9273"/>
    <s v="PAGAMENTO"/>
    <s v="S"/>
    <s v="CLINI-LAB S.R.L. - 01857820284 - 01857820284"/>
    <s v="00010006422 - 14-GIU-24 00:00:00"/>
    <s v="1-2024-33335"/>
    <n v="139138.95000000001"/>
    <x v="5"/>
    <n v="1354.5"/>
    <n v="64.5"/>
    <n v="1290"/>
  </r>
  <r>
    <s v="21-OTT-24 00:00:00"/>
    <s v="UORD-2024-9273"/>
    <s v="PAGAMENTO"/>
    <s v="S"/>
    <s v="CLINI-LAB S.R.L. - 01857820284 - 01857820284"/>
    <s v="00010005640 - 31-MAG-24 00:00:00"/>
    <s v="1-2024-30109"/>
    <n v="139138.95000000001"/>
    <x v="5"/>
    <n v="541.79999999999995"/>
    <n v="25.8"/>
    <n v="516"/>
  </r>
  <r>
    <s v="21-OTT-24 00:00:00"/>
    <s v="UORD-2024-9273"/>
    <s v="PAGAMENTO"/>
    <s v="S"/>
    <s v="CLINI-LAB S.R.L. - 01857820284 - 01857820284"/>
    <s v="00010004912 - 15-MAG-24 00:00:00"/>
    <s v="1-2024-27436"/>
    <n v="139138.95000000001"/>
    <x v="5"/>
    <n v="1218"/>
    <n v="58"/>
    <n v="1160"/>
  </r>
  <r>
    <s v="21-OTT-24 00:00:00"/>
    <s v="UORD-2024-9273"/>
    <s v="PAGAMENTO"/>
    <s v="S"/>
    <s v="CLINI-LAB S.R.L. - 01857820284 - 01857820284"/>
    <s v="00010005635 - 31-MAG-24 00:00:00"/>
    <s v="1-2024-30150"/>
    <n v="139138.95000000001"/>
    <x v="5"/>
    <n v="1339.8"/>
    <n v="63.8"/>
    <n v="1276"/>
  </r>
  <r>
    <s v="21-OTT-24 00:00:00"/>
    <s v="UORD-2024-9273"/>
    <s v="PAGAMENTO"/>
    <s v="S"/>
    <s v="CLINI-LAB S.R.L. - 01857820284 - 01857820284"/>
    <s v="00010005636 - 31-MAG-24 00:00:00"/>
    <s v="1-2024-30132"/>
    <n v="139138.95000000001"/>
    <x v="5"/>
    <n v="903"/>
    <n v="43"/>
    <n v="860"/>
  </r>
  <r>
    <s v="21-OTT-24 00:00:00"/>
    <s v="UORD-2024-9273"/>
    <s v="PAGAMENTO"/>
    <s v="S"/>
    <s v="CLINI-LAB S.R.L. - 01857820284 - 01857820284"/>
    <s v="00010005637 - 31-MAG-24 00:00:00"/>
    <s v="1-2024-30133"/>
    <n v="139138.95000000001"/>
    <x v="5"/>
    <n v="180.6"/>
    <n v="8.6"/>
    <n v="172"/>
  </r>
  <r>
    <s v="21-OTT-24 00:00:00"/>
    <s v="UORD-2024-9273"/>
    <s v="PAGAMENTO"/>
    <s v="S"/>
    <s v="CLINI-LAB S.R.L. - 01857820284 - 01857820284"/>
    <s v="00010004282 - 30-APR-24 00:00:00"/>
    <s v="1-2024-24441"/>
    <n v="139138.95000000001"/>
    <x v="5"/>
    <n v="7208.51"/>
    <n v="343.26"/>
    <n v="6865.25"/>
  </r>
  <r>
    <s v="21-OTT-24 00:00:00"/>
    <s v="UORD-2024-9273"/>
    <s v="PAGAMENTO"/>
    <s v="S"/>
    <s v="CLINI-LAB S.R.L. - 01857820284 - 01857820284"/>
    <s v="00010006423 - 14-GIU-24 00:00:00"/>
    <s v="1-2024-33329"/>
    <n v="139138.95000000001"/>
    <x v="5"/>
    <n v="2177.6999999999998"/>
    <n v="392.7"/>
    <n v="1785"/>
  </r>
  <r>
    <s v="21-OTT-24 00:00:00"/>
    <s v="UORD-2024-9273"/>
    <s v="PAGAMENTO"/>
    <s v="S"/>
    <s v="CLINI-LAB S.R.L. - 01857820284 - 01857820284"/>
    <s v="00010007578 - 15-LUG-24 00:00:00"/>
    <s v="1-2024-39123"/>
    <n v="139138.95000000001"/>
    <x v="5"/>
    <n v="2562"/>
    <n v="462"/>
    <n v="2100"/>
  </r>
  <r>
    <s v="21-OTT-24 00:00:00"/>
    <s v="UORD-2024-9273"/>
    <s v="PAGAMENTO"/>
    <s v="S"/>
    <s v="CLINI-LAB S.R.L. - 01857820284 - 01857820284"/>
    <s v="00010006410 - 14-GIU-24 00:00:00"/>
    <s v="1-2024-33331"/>
    <n v="139138.95000000001"/>
    <x v="5"/>
    <n v="2257.5"/>
    <n v="107.5"/>
    <n v="2150"/>
  </r>
  <r>
    <s v="21-OTT-24 00:00:00"/>
    <s v="UORD-2024-9273"/>
    <s v="PAGAMENTO"/>
    <s v="S"/>
    <s v="CLINI-LAB S.R.L. - 01857820284 - 01857820284"/>
    <s v="00010005647 - 31-MAG-24 00:00:00"/>
    <s v="1-2024-30245"/>
    <n v="139138.95000000001"/>
    <x v="5"/>
    <n v="4184.46"/>
    <n v="199.26"/>
    <n v="3985.2"/>
  </r>
  <r>
    <s v="21-OTT-24 00:00:00"/>
    <s v="UORD-2024-9273"/>
    <s v="PAGAMENTO"/>
    <s v="S"/>
    <s v="CLINI-LAB S.R.L. - 01857820284 - 01857820284"/>
    <s v="00010005641 - 31-MAG-24 00:00:00"/>
    <s v="1-2024-30120"/>
    <n v="139138.95000000001"/>
    <x v="5"/>
    <n v="903"/>
    <n v="43"/>
    <n v="860"/>
  </r>
  <r>
    <s v="21-OTT-24 00:00:00"/>
    <s v="UORD-2024-9273"/>
    <s v="PAGAMENTO"/>
    <s v="S"/>
    <s v="CLINI-LAB S.R.L. - 01857820284 - 01857820284"/>
    <s v="00010006413 - 14-GIU-24 00:00:00"/>
    <s v="1-2024-33326"/>
    <n v="139138.95000000001"/>
    <x v="5"/>
    <n v="5869.5"/>
    <n v="279.5"/>
    <n v="5590"/>
  </r>
  <r>
    <s v="21-OTT-24 00:00:00"/>
    <s v="UORD-2024-9273"/>
    <s v="PAGAMENTO"/>
    <s v="S"/>
    <s v="CLINI-LAB S.R.L. - 01857820284 - 01857820284"/>
    <s v="00010005644 - 31-MAG-24 00:00:00"/>
    <s v="1-2024-30129"/>
    <n v="139138.95000000001"/>
    <x v="5"/>
    <n v="2727.06"/>
    <n v="129.86000000000001"/>
    <n v="2597.1999999999998"/>
  </r>
  <r>
    <s v="21-OTT-24 00:00:00"/>
    <s v="UORD-2024-9273"/>
    <s v="PAGAMENTO"/>
    <s v="S"/>
    <s v="CLINI-LAB S.R.L. - 01857820284 - 01857820284"/>
    <s v="00010004901 - 15-MAG-24 00:00:00"/>
    <s v="1-2024-27349"/>
    <n v="139138.95000000001"/>
    <x v="5"/>
    <n v="365.4"/>
    <n v="17.399999999999999"/>
    <n v="348"/>
  </r>
  <r>
    <s v="21-OTT-24 00:00:00"/>
    <s v="UORD-2024-9273"/>
    <s v="PAGAMENTO"/>
    <s v="S"/>
    <s v="CLINI-LAB S.R.L. - 01857820284 - 01857820284"/>
    <s v="00010004906 - 15-MAG-24 00:00:00"/>
    <s v="1-2024-27356"/>
    <n v="139138.95000000001"/>
    <x v="5"/>
    <n v="903"/>
    <n v="43"/>
    <n v="860"/>
  </r>
  <r>
    <s v="21-OTT-24 00:00:00"/>
    <s v="UORD-2024-9273"/>
    <s v="PAGAMENTO"/>
    <s v="S"/>
    <s v="CLINI-LAB S.R.L. - 01857820284 - 01857820284"/>
    <s v="00010005642 - 31-MAG-24 00:00:00"/>
    <s v="1-2024-30121"/>
    <n v="139138.95000000001"/>
    <x v="5"/>
    <n v="2116.8000000000002"/>
    <n v="100.8"/>
    <n v="2016"/>
  </r>
  <r>
    <s v="21-OTT-24 00:00:00"/>
    <s v="UORD-2024-9273"/>
    <s v="PAGAMENTO"/>
    <s v="S"/>
    <s v="CLINI-LAB S.R.L. - 01857820284 - 01857820284"/>
    <s v="00010006920 - 28-GIU-24 00:00:00"/>
    <s v="1-2024-35982"/>
    <n v="139138.95000000001"/>
    <x v="5"/>
    <n v="2000.8"/>
    <n v="360.8"/>
    <n v="1640"/>
  </r>
  <r>
    <s v="21-OTT-24 00:00:00"/>
    <s v="UORD-2024-9273"/>
    <s v="PAGAMENTO"/>
    <s v="S"/>
    <s v="CLINI-LAB S.R.L. - 01857820284 - 01857820284"/>
    <s v="00010006421 - 14-GIU-24 00:00:00"/>
    <s v="1-2024-33338"/>
    <n v="139138.95000000001"/>
    <x v="5"/>
    <n v="2709"/>
    <n v="129"/>
    <n v="2580"/>
  </r>
  <r>
    <s v="21-OTT-24 00:00:00"/>
    <s v="UORD-2024-9273"/>
    <s v="PAGAMENTO"/>
    <s v="S"/>
    <s v="CLINI-LAB S.R.L. - 01857820284 - 01857820284"/>
    <s v="00010006917 - 28-GIU-24 00:00:00"/>
    <s v="1-2024-35980"/>
    <n v="139138.95000000001"/>
    <x v="5"/>
    <n v="461.16"/>
    <n v="83.16"/>
    <n v="378"/>
  </r>
  <r>
    <s v="21-OTT-24 00:00:00"/>
    <s v="UORD-2024-9273"/>
    <s v="PAGAMENTO"/>
    <s v="S"/>
    <s v="CLINI-LAB S.R.L. - 01857820284 - 01857820284"/>
    <s v="00010007582 - 15-LUG-24 00:00:00"/>
    <s v="1-2024-39127"/>
    <n v="139138.95000000001"/>
    <x v="5"/>
    <n v="1665.3"/>
    <n v="300.3"/>
    <n v="1365"/>
  </r>
  <r>
    <s v="21-OTT-24 00:00:00"/>
    <s v="UORD-2024-9273"/>
    <s v="PAGAMENTO"/>
    <s v="S"/>
    <s v="CLINI-LAB S.R.L. - 01857820284 - 01857820284"/>
    <s v="00010007580 - 15-LUG-24 00:00:00"/>
    <s v="1-2024-39125"/>
    <n v="139138.95000000001"/>
    <x v="5"/>
    <n v="439.2"/>
    <n v="79.2"/>
    <n v="360"/>
  </r>
  <r>
    <s v="21-OTT-24 00:00:00"/>
    <s v="UORD-2024-9273"/>
    <s v="PAGAMENTO"/>
    <s v="S"/>
    <s v="CLINI-LAB S.R.L. - 01857820284 - 01857820284"/>
    <s v="00010006420 - 14-GIU-24 00:00:00"/>
    <s v="1-2024-33330"/>
    <n v="139138.95000000001"/>
    <x v="5"/>
    <n v="1417.5"/>
    <n v="67.5"/>
    <n v="1350"/>
  </r>
  <r>
    <s v="21-OTT-24 00:00:00"/>
    <s v="UORD-2024-9273"/>
    <s v="PAGAMENTO"/>
    <s v="S"/>
    <s v="CLINI-LAB S.R.L. - 01857820284 - 01857820284"/>
    <s v="00010005648 - 31-MAG-24 00:00:00"/>
    <s v="1-2024-30247"/>
    <n v="139138.95000000001"/>
    <x v="5"/>
    <n v="529.20000000000005"/>
    <n v="25.2"/>
    <n v="504"/>
  </r>
  <r>
    <s v="21-OTT-24 00:00:00"/>
    <s v="UORD-2024-9273"/>
    <s v="PAGAMENTO"/>
    <s v="S"/>
    <s v="CLINI-LAB S.R.L. - 01857820284 - 01857820284"/>
    <s v="00010004909 - 15-MAG-24 00:00:00"/>
    <s v="1-2024-27362"/>
    <n v="139138.95000000001"/>
    <x v="5"/>
    <n v="1354.5"/>
    <n v="64.5"/>
    <n v="1290"/>
  </r>
  <r>
    <s v="21-OTT-24 00:00:00"/>
    <s v="UORD-2024-9273"/>
    <s v="PAGAMENTO"/>
    <s v="S"/>
    <s v="CLINI-LAB S.R.L. - 01857820284 - 01857820284"/>
    <s v="00010006412 - 14-GIU-24 00:00:00"/>
    <s v="1-2024-33325"/>
    <n v="139138.95000000001"/>
    <x v="5"/>
    <n v="1190.7"/>
    <n v="56.7"/>
    <n v="1134"/>
  </r>
  <r>
    <s v="21-OTT-24 00:00:00"/>
    <s v="UORD-2024-9273"/>
    <s v="PAGAMENTO"/>
    <s v="S"/>
    <s v="CLINI-LAB S.R.L. - 01857820284 - 01857820284"/>
    <s v="00010006915 - 28-GIU-24 00:00:00"/>
    <s v="1-2024-35931"/>
    <n v="139138.95000000001"/>
    <x v="5"/>
    <n v="5435.33"/>
    <n v="258.83"/>
    <n v="5176.5"/>
  </r>
  <r>
    <s v="21-OTT-24 00:00:00"/>
    <s v="UORD-2024-9273"/>
    <s v="PAGAMENTO"/>
    <s v="S"/>
    <s v="CLINI-LAB S.R.L. - 01857820284 - 01857820284"/>
    <s v="00010005645 - 31-MAG-24 00:00:00"/>
    <s v="1-2024-30106"/>
    <n v="139138.95000000001"/>
    <x v="5"/>
    <n v="903"/>
    <n v="43"/>
    <n v="860"/>
  </r>
  <r>
    <s v="21-OTT-24 00:00:00"/>
    <s v="UORD-2024-9273"/>
    <s v="PAGAMENTO"/>
    <s v="S"/>
    <s v="CLINI-LAB S.R.L. - 01857820284 - 01857820284"/>
    <s v="00010006916 - 28-GIU-24 00:00:00"/>
    <s v="1-2024-35942"/>
    <n v="139138.95000000001"/>
    <x v="5"/>
    <n v="3199.88"/>
    <n v="152.38"/>
    <n v="3047.5"/>
  </r>
  <r>
    <s v="21-OTT-24 00:00:00"/>
    <s v="UORD-2024-9273"/>
    <s v="PAGAMENTO"/>
    <s v="S"/>
    <s v="CLINI-LAB S.R.L. - 01857820284 - 01857820284"/>
    <s v="00010005649 - 31-MAG-24 00:00:00"/>
    <s v="1-2024-30151"/>
    <n v="139138.95000000001"/>
    <x v="5"/>
    <n v="1464"/>
    <n v="264"/>
    <n v="1200"/>
  </r>
  <r>
    <s v="21-OTT-24 00:00:00"/>
    <s v="UORD-2024-9273"/>
    <s v="PAGAMENTO"/>
    <s v="S"/>
    <s v="CLINI-LAB S.R.L. - 01857820284 - 01857820284"/>
    <s v="00010005643 - 31-MAG-24 00:00:00"/>
    <s v="1-2024-30130"/>
    <n v="139138.95000000001"/>
    <x v="5"/>
    <n v="3160.5"/>
    <n v="150.5"/>
    <n v="3010"/>
  </r>
  <r>
    <s v="21-OTT-24 00:00:00"/>
    <s v="UORD-2024-9274"/>
    <s v="PAGAMENTO"/>
    <s v="S"/>
    <s v="EPITECH GROUP SPA UNIPERSONALE - 03630550287 - 03630550287"/>
    <s v="24-V1-784 - 26-SET-24 00:00:00"/>
    <s v="1-2024-50421"/>
    <n v="2127.5"/>
    <x v="2"/>
    <n v="225.23"/>
    <n v="20.48"/>
    <n v="204.75"/>
  </r>
  <r>
    <s v="21-OTT-24 00:00:00"/>
    <s v="UORD-2024-9274"/>
    <s v="PAGAMENTO"/>
    <s v="S"/>
    <s v="EPITECH GROUP SPA UNIPERSONALE - 03630550287 - 03630550287"/>
    <s v="24-V1-388 - 21-MAG-24 00:00:00"/>
    <s v="1-2024-27430"/>
    <n v="2127.5"/>
    <x v="2"/>
    <n v="225.23"/>
    <n v="20.48"/>
    <n v="204.75"/>
  </r>
  <r>
    <s v="21-OTT-24 00:00:00"/>
    <s v="UORD-2024-9274"/>
    <s v="PAGAMENTO"/>
    <s v="S"/>
    <s v="EPITECH GROUP SPA UNIPERSONALE - 03630550287 - 03630550287"/>
    <s v="24-V1-769 - 20-SET-24 00:00:00"/>
    <s v="1-2024-49496"/>
    <n v="2127.5"/>
    <x v="10"/>
    <n v="176"/>
    <n v="16"/>
    <n v="160"/>
  </r>
  <r>
    <s v="21-OTT-24 00:00:00"/>
    <s v="UORD-2024-9274"/>
    <s v="PAGAMENTO"/>
    <s v="S"/>
    <s v="EPITECH GROUP SPA UNIPERSONALE - 03630550287 - 03630550287"/>
    <s v="24-V1-347 - 10-MAG-24 00:00:00"/>
    <s v="1-2024-25624"/>
    <n v="2127.5"/>
    <x v="5"/>
    <n v="856.9"/>
    <n v="77.900000000000006"/>
    <n v="779"/>
  </r>
  <r>
    <s v="21-OTT-24 00:00:00"/>
    <s v="UORD-2024-9274"/>
    <s v="PAGAMENTO"/>
    <s v="S"/>
    <s v="EPITECH GROUP SPA UNIPERSONALE - 03630550287 - 03630550287"/>
    <s v="24-V1-647 - 31-LUG-24 00:00:00"/>
    <s v="1-2024-41350"/>
    <n v="2127.5"/>
    <x v="5"/>
    <n v="856.9"/>
    <n v="77.900000000000006"/>
    <n v="779"/>
  </r>
  <r>
    <s v="21-OTT-24 00:00:00"/>
    <s v="UORD-2024-9275"/>
    <s v="PAGAMENTO"/>
    <s v="S"/>
    <s v="W.L. GORE &amp; ASSOCIATI S.R.L. - 03748120155 - 01364640233"/>
    <s v="32410411 - 21-GIU-24 00:00:00"/>
    <s v="1-2024-33876"/>
    <n v="165532.34"/>
    <x v="5"/>
    <n v="2865.2"/>
    <n v="110.2"/>
    <n v="2755"/>
  </r>
  <r>
    <s v="21-OTT-24 00:00:00"/>
    <s v="UORD-2024-9275"/>
    <s v="PAGAMENTO"/>
    <s v="S"/>
    <s v="W.L. GORE &amp; ASSOCIATI S.R.L. - 03748120155 - 01364640233"/>
    <s v="32408173 - 17-MAG-24 00:00:00"/>
    <s v="1-2024-26839"/>
    <n v="165532.34"/>
    <x v="5"/>
    <n v="1144"/>
    <n v="44"/>
    <n v="1100"/>
  </r>
  <r>
    <s v="21-OTT-24 00:00:00"/>
    <s v="UORD-2024-9275"/>
    <s v="PAGAMENTO"/>
    <s v="S"/>
    <s v="W.L. GORE &amp; ASSOCIATI S.R.L. - 03748120155 - 01364640233"/>
    <s v="32408627 - 24-MAG-24 00:00:00"/>
    <s v="1-2024-28138"/>
    <n v="165532.34"/>
    <x v="5"/>
    <n v="1694.16"/>
    <n v="65.16"/>
    <n v="1629"/>
  </r>
  <r>
    <s v="21-OTT-24 00:00:00"/>
    <s v="UORD-2024-9275"/>
    <s v="PAGAMENTO"/>
    <s v="S"/>
    <s v="W.L. GORE &amp; ASSOCIATI S.R.L. - 03748120155 - 01364640233"/>
    <s v="32412590 - 29-LUG-24 00:00:00"/>
    <s v="1-2024-41078"/>
    <n v="165532.34"/>
    <x v="5"/>
    <n v="12967.08"/>
    <n v="498.73"/>
    <n v="12468.35"/>
  </r>
  <r>
    <s v="21-OTT-24 00:00:00"/>
    <s v="UORD-2024-9275"/>
    <s v="PAGAMENTO"/>
    <s v="S"/>
    <s v="W.L. GORE &amp; ASSOCIATI S.R.L. - 03748120155 - 01364640233"/>
    <s v="32410559 - 24-GIU-24 00:00:00"/>
    <s v="1-2024-34116"/>
    <n v="165532.34"/>
    <x v="5"/>
    <n v="2865.2"/>
    <n v="110.2"/>
    <n v="2755"/>
  </r>
  <r>
    <s v="21-OTT-24 00:00:00"/>
    <s v="UORD-2024-9275"/>
    <s v="PAGAMENTO"/>
    <s v="S"/>
    <s v="W.L. GORE &amp; ASSOCIATI S.R.L. - 03748120155 - 01364640233"/>
    <s v="32408534 - 23-MAG-24 00:00:00"/>
    <s v="1-2024-28018"/>
    <n v="165532.34"/>
    <x v="5"/>
    <n v="1694.16"/>
    <n v="65.16"/>
    <n v="1629"/>
  </r>
  <r>
    <s v="21-OTT-24 00:00:00"/>
    <s v="UORD-2024-9275"/>
    <s v="PAGAMENTO"/>
    <s v="S"/>
    <s v="W.L. GORE &amp; ASSOCIATI S.R.L. - 03748120155 - 01364640233"/>
    <s v="32410878 - 28-GIU-24 00:00:00"/>
    <s v="1-2024-35110"/>
    <n v="165532.34"/>
    <x v="5"/>
    <n v="698.88"/>
    <n v="26.88"/>
    <n v="672"/>
  </r>
  <r>
    <s v="21-OTT-24 00:00:00"/>
    <s v="UORD-2024-9275"/>
    <s v="PAGAMENTO"/>
    <s v="S"/>
    <s v="W.L. GORE &amp; ASSOCIATI S.R.L. - 03748120155 - 01364640233"/>
    <s v="32410221 - 19-GIU-24 00:00:00"/>
    <s v="1-2024-33381"/>
    <n v="165532.34"/>
    <x v="5"/>
    <n v="35432.769999999997"/>
    <n v="1362.8"/>
    <n v="34069.97"/>
  </r>
  <r>
    <s v="21-OTT-24 00:00:00"/>
    <s v="UORD-2024-9275"/>
    <s v="PAGAMENTO"/>
    <s v="S"/>
    <s v="W.L. GORE &amp; ASSOCIATI S.R.L. - 03748120155 - 01364640233"/>
    <s v="32411215 - 04-LUG-24 00:00:00"/>
    <s v="1-2024-36854"/>
    <n v="165532.34"/>
    <x v="5"/>
    <n v="32642.22"/>
    <n v="1255.47"/>
    <n v="31386.75"/>
  </r>
  <r>
    <s v="21-OTT-24 00:00:00"/>
    <s v="UORD-2024-9275"/>
    <s v="PAGAMENTO"/>
    <s v="S"/>
    <s v="W.L. GORE &amp; ASSOCIATI S.R.L. - 03748120155 - 01364640233"/>
    <s v="32411380 - 08-LUG-24 00:00:00"/>
    <s v="1-2024-37223"/>
    <n v="165532.34"/>
    <x v="5"/>
    <n v="2865.2"/>
    <n v="110.2"/>
    <n v="2755"/>
  </r>
  <r>
    <s v="21-OTT-24 00:00:00"/>
    <s v="UORD-2024-9275"/>
    <s v="PAGAMENTO"/>
    <s v="S"/>
    <s v="W.L. GORE &amp; ASSOCIATI S.R.L. - 03748120155 - 01364640233"/>
    <s v="32411233 - 04-LUG-24 00:00:00"/>
    <s v="1-2024-36445"/>
    <n v="165532.34"/>
    <x v="5"/>
    <n v="24772.13"/>
    <n v="952.77"/>
    <n v="23819.360000000001"/>
  </r>
  <r>
    <s v="21-OTT-24 00:00:00"/>
    <s v="UORD-2024-9275"/>
    <s v="PAGAMENTO"/>
    <s v="S"/>
    <s v="W.L. GORE &amp; ASSOCIATI S.R.L. - 03748120155 - 01364640233"/>
    <s v="32411843 - 15-LUG-24 00:00:00"/>
    <s v="1-2024-38623"/>
    <n v="165532.34"/>
    <x v="5"/>
    <n v="13232.29"/>
    <n v="508.93"/>
    <n v="12723.36"/>
  </r>
  <r>
    <s v="21-OTT-24 00:00:00"/>
    <s v="UORD-2024-9275"/>
    <s v="PAGAMENTO"/>
    <s v="S"/>
    <s v="W.L. GORE &amp; ASSOCIATI S.R.L. - 03748120155 - 01364640233"/>
    <s v="32410010 - 14-GIU-24 00:00:00"/>
    <s v="1-2024-32404"/>
    <n v="165532.34"/>
    <x v="5"/>
    <n v="8054.8"/>
    <n v="309.8"/>
    <n v="7745"/>
  </r>
  <r>
    <s v="21-OTT-24 00:00:00"/>
    <s v="UORD-2024-9275"/>
    <s v="PAGAMENTO"/>
    <s v="S"/>
    <s v="W.L. GORE &amp; ASSOCIATI S.R.L. - 03748120155 - 01364640233"/>
    <s v="32411955 - 17-LUG-24 00:00:00"/>
    <s v="1-2024-39017"/>
    <n v="165532.34"/>
    <x v="5"/>
    <n v="232.96"/>
    <n v="8.9600000000000009"/>
    <n v="224"/>
  </r>
  <r>
    <s v="21-OTT-24 00:00:00"/>
    <s v="UORD-2024-9275"/>
    <s v="PAGAMENTO"/>
    <s v="S"/>
    <s v="W.L. GORE &amp; ASSOCIATI S.R.L. - 03748120155 - 01364640233"/>
    <s v="32410323 - 20-GIU-24 00:00:00"/>
    <s v="1-2024-33875"/>
    <n v="165532.34"/>
    <x v="5"/>
    <n v="464.1"/>
    <n v="17.850000000000001"/>
    <n v="446.25"/>
  </r>
  <r>
    <s v="21-OTT-24 00:00:00"/>
    <s v="UORD-2024-9275"/>
    <s v="PAGAMENTO"/>
    <s v="S"/>
    <s v="W.L. GORE &amp; ASSOCIATI S.R.L. - 03748120155 - 01364640233"/>
    <s v="32410750 - 26-GIU-24 00:00:00"/>
    <s v="1-2024-34602"/>
    <n v="165532.34"/>
    <x v="5"/>
    <n v="20434.43"/>
    <n v="785.94"/>
    <n v="19648.490000000002"/>
  </r>
  <r>
    <s v="21-OTT-24 00:00:00"/>
    <s v="UORD-2024-9275"/>
    <s v="PAGAMENTO"/>
    <s v="S"/>
    <s v="W.L. GORE &amp; ASSOCIATI S.R.L. - 03748120155 - 01364640233"/>
    <s v="32409080 - 31-MAG-24 00:00:00"/>
    <s v="1-2024-29542"/>
    <n v="165532.34"/>
    <x v="5"/>
    <n v="232.96"/>
    <n v="8.9600000000000009"/>
    <n v="224"/>
  </r>
  <r>
    <s v="21-OTT-24 00:00:00"/>
    <s v="UORD-2024-9275"/>
    <s v="PAGAMENTO"/>
    <s v="S"/>
    <s v="W.L. GORE &amp; ASSOCIATI S.R.L. - 03748120155 - 01364640233"/>
    <s v="32410232 - 19-GIU-24 00:00:00"/>
    <s v="1-2024-33390"/>
    <n v="165532.34"/>
    <x v="5"/>
    <n v="613.08000000000004"/>
    <n v="23.58"/>
    <n v="589.5"/>
  </r>
  <r>
    <s v="21-OTT-24 00:00:00"/>
    <s v="UORD-2024-9275"/>
    <s v="PAGAMENTO"/>
    <s v="S"/>
    <s v="W.L. GORE &amp; ASSOCIATI S.R.L. - 03748120155 - 01364640233"/>
    <s v="32410611 - 25-GIU-24 00:00:00"/>
    <s v="1-2024-34567"/>
    <n v="165532.34"/>
    <x v="5"/>
    <n v="9248"/>
    <n v="355.69"/>
    <n v="8892.31"/>
  </r>
  <r>
    <s v="21-OTT-24 00:00:00"/>
    <s v="UORD-2024-9276"/>
    <s v="PAGAMENTO"/>
    <s v="S"/>
    <s v="INFRA TEC S.R.L. - 01850920388 - 01850920388"/>
    <s v="289/PA - 31-MAR-24 00:00:00"/>
    <s v="1-2024-19315"/>
    <n v="32.840000000000003"/>
    <x v="8"/>
    <n v="40.06"/>
    <n v="7.22"/>
    <n v="32.840000000000003"/>
  </r>
  <r>
    <s v="21-OTT-24 00:00:00"/>
    <s v="UORD-2024-9277"/>
    <s v="PAGAMENTO"/>
    <s v="S"/>
    <s v="MEDICAIR SUD SRL - 07249130969 - 07249130969"/>
    <s v="V526823 - 31-LUG-24 00:00:00"/>
    <s v="1-2024-42223"/>
    <n v="82834.649999999994"/>
    <x v="23"/>
    <n v="2155.92"/>
    <n v="82.92"/>
    <n v="2073"/>
  </r>
  <r>
    <s v="21-OTT-24 00:00:00"/>
    <s v="UORD-2024-9277"/>
    <s v="PAGAMENTO"/>
    <s v="S"/>
    <s v="MEDICAIR SUD SRL - 07249130969 - 07249130969"/>
    <s v="V505219 - 29-FEB-24 00:00:00"/>
    <s v="1-2024-13189"/>
    <n v="82834.649999999994"/>
    <x v="23"/>
    <n v="723.84"/>
    <n v="27.84"/>
    <n v="696"/>
  </r>
  <r>
    <s v="21-OTT-24 00:00:00"/>
    <s v="UORD-2024-9277"/>
    <s v="PAGAMENTO"/>
    <s v="S"/>
    <s v="MEDICAIR SUD SRL - 07249130969 - 07249130969"/>
    <s v="V509497 - 31-MAR-24 00:00:00"/>
    <s v="1-2024-19449"/>
    <n v="82834.649999999994"/>
    <x v="23"/>
    <n v="418.08"/>
    <n v="16.079999999999998"/>
    <n v="402"/>
  </r>
  <r>
    <s v="21-OTT-24 00:00:00"/>
    <s v="UORD-2024-9277"/>
    <s v="PAGAMENTO"/>
    <s v="S"/>
    <s v="MEDICAIR SUD SRL - 07249130969 - 07249130969"/>
    <s v="V526825 - 31-LUG-24 00:00:00"/>
    <s v="1-2024-42221"/>
    <n v="82834.649999999994"/>
    <x v="23"/>
    <n v="843.08"/>
    <n v="32.43"/>
    <n v="810.65"/>
  </r>
  <r>
    <s v="21-OTT-24 00:00:00"/>
    <s v="UORD-2024-9277"/>
    <s v="PAGAMENTO"/>
    <s v="S"/>
    <s v="MEDICAIR SUD SRL - 07249130969 - 07249130969"/>
    <s v="V509502 - 31-MAR-24 00:00:00"/>
    <s v="1-2024-19470"/>
    <n v="82834.649999999994"/>
    <x v="23"/>
    <n v="2146.77"/>
    <n v="82.57"/>
    <n v="2064.1999999999998"/>
  </r>
  <r>
    <s v="21-OTT-24 00:00:00"/>
    <s v="UORD-2024-9277"/>
    <s v="PAGAMENTO"/>
    <s v="S"/>
    <s v="MEDICAIR SUD SRL - 07249130969 - 07249130969"/>
    <s v="V518274 - 31-MAG-24 00:00:00"/>
    <s v="1-2024-30326"/>
    <n v="82834.649999999994"/>
    <x v="23"/>
    <n v="418.08"/>
    <n v="16.079999999999998"/>
    <n v="402"/>
  </r>
  <r>
    <s v="21-OTT-24 00:00:00"/>
    <s v="UORD-2024-9277"/>
    <s v="PAGAMENTO"/>
    <s v="S"/>
    <s v="MEDICAIR SUD SRL - 07249130969 - 07249130969"/>
    <s v="V505216 - 29-FEB-24 00:00:00"/>
    <s v="1-2024-13191"/>
    <n v="82834.649999999994"/>
    <x v="23"/>
    <n v="1607.89"/>
    <n v="61.84"/>
    <n v="1546.05"/>
  </r>
  <r>
    <s v="21-OTT-24 00:00:00"/>
    <s v="UORD-2024-9277"/>
    <s v="PAGAMENTO"/>
    <s v="S"/>
    <s v="MEDICAIR SUD SRL - 07249130969 - 07249130969"/>
    <s v="V509495 - 31-MAR-24 00:00:00"/>
    <s v="1-2024-19467"/>
    <n v="82834.649999999994"/>
    <x v="23"/>
    <n v="4908.8"/>
    <n v="188.8"/>
    <n v="4720"/>
  </r>
  <r>
    <s v="21-OTT-24 00:00:00"/>
    <s v="UORD-2024-9277"/>
    <s v="PAGAMENTO"/>
    <s v="S"/>
    <s v="MEDICAIR SUD SRL - 07249130969 - 07249130969"/>
    <s v="V522690 - 30-GIU-24 00:00:00"/>
    <s v="1-2024-36590"/>
    <n v="82834.649999999994"/>
    <x v="23"/>
    <n v="1636.44"/>
    <n v="62.94"/>
    <n v="1573.5"/>
  </r>
  <r>
    <s v="21-OTT-24 00:00:00"/>
    <s v="UORD-2024-9277"/>
    <s v="PAGAMENTO"/>
    <s v="S"/>
    <s v="MEDICAIR SUD SRL - 07249130969 - 07249130969"/>
    <s v="V505215 - 29-FEB-24 00:00:00"/>
    <s v="1-2024-13195"/>
    <n v="82834.649999999994"/>
    <x v="23"/>
    <n v="393.12"/>
    <n v="15.12"/>
    <n v="378"/>
  </r>
  <r>
    <s v="21-OTT-24 00:00:00"/>
    <s v="UORD-2024-9277"/>
    <s v="PAGAMENTO"/>
    <s v="S"/>
    <s v="MEDICAIR SUD SRL - 07249130969 - 07249130969"/>
    <s v="V526822 - 31-LUG-24 00:00:00"/>
    <s v="1-2024-42233"/>
    <n v="82834.649999999994"/>
    <x v="23"/>
    <n v="1664.99"/>
    <n v="64.040000000000006"/>
    <n v="1600.95"/>
  </r>
  <r>
    <s v="21-OTT-24 00:00:00"/>
    <s v="UORD-2024-9277"/>
    <s v="PAGAMENTO"/>
    <s v="S"/>
    <s v="MEDICAIR SUD SRL - 07249130969 - 07249130969"/>
    <s v="V509501 - 31-MAR-24 00:00:00"/>
    <s v="1-2024-19468"/>
    <n v="82834.649999999994"/>
    <x v="23"/>
    <n v="811.77"/>
    <n v="31.22"/>
    <n v="780.55"/>
  </r>
  <r>
    <s v="21-OTT-24 00:00:00"/>
    <s v="UORD-2024-9277"/>
    <s v="PAGAMENTO"/>
    <s v="S"/>
    <s v="MEDICAIR SUD SRL - 07249130969 - 07249130969"/>
    <s v="V513522 - 30-APR-24 00:00:00"/>
    <s v="1-2024-24812"/>
    <n v="82834.649999999994"/>
    <x v="23"/>
    <n v="405.6"/>
    <n v="15.6"/>
    <n v="390"/>
  </r>
  <r>
    <s v="21-OTT-24 00:00:00"/>
    <s v="UORD-2024-9277"/>
    <s v="PAGAMENTO"/>
    <s v="S"/>
    <s v="MEDICAIR SUD SRL - 07249130969 - 07249130969"/>
    <s v="V522694 - 30-GIU-24 00:00:00"/>
    <s v="1-2024-36570"/>
    <n v="82834.649999999994"/>
    <x v="23"/>
    <n v="1392.56"/>
    <n v="53.56"/>
    <n v="1339"/>
  </r>
  <r>
    <s v="21-OTT-24 00:00:00"/>
    <s v="UORD-2024-9277"/>
    <s v="PAGAMENTO"/>
    <s v="S"/>
    <s v="MEDICAIR SUD SRL - 07249130969 - 07249130969"/>
    <s v="V505214 - 29-FEB-24 00:00:00"/>
    <s v="1-2024-13199"/>
    <n v="82834.649999999994"/>
    <x v="23"/>
    <n v="1447.68"/>
    <n v="55.68"/>
    <n v="1392"/>
  </r>
  <r>
    <s v="21-OTT-24 00:00:00"/>
    <s v="UORD-2024-9277"/>
    <s v="PAGAMENTO"/>
    <s v="S"/>
    <s v="MEDICAIR SUD SRL - 07249130969 - 07249130969"/>
    <s v="V513519 - 30-APR-24 00:00:00"/>
    <s v="1-2024-24800"/>
    <n v="82834.649999999994"/>
    <x v="23"/>
    <n v="327.08"/>
    <n v="12.58"/>
    <n v="314.5"/>
  </r>
  <r>
    <s v="21-OTT-24 00:00:00"/>
    <s v="UORD-2024-9277"/>
    <s v="PAGAMENTO"/>
    <s v="S"/>
    <s v="MEDICAIR SUD SRL - 07249130969 - 07249130969"/>
    <s v="V509500 - 31-MAR-24 00:00:00"/>
    <s v="1-2024-19448"/>
    <n v="82834.649999999994"/>
    <x v="23"/>
    <n v="451.36"/>
    <n v="17.36"/>
    <n v="434"/>
  </r>
  <r>
    <s v="21-OTT-24 00:00:00"/>
    <s v="UORD-2024-9277"/>
    <s v="PAGAMENTO"/>
    <s v="S"/>
    <s v="MEDICAIR SUD SRL - 07249130969 - 07249130969"/>
    <s v="V505217 - 29-FEB-24 00:00:00"/>
    <s v="1-2024-13201"/>
    <n v="82834.649999999994"/>
    <x v="23"/>
    <n v="2066.48"/>
    <n v="79.48"/>
    <n v="1987"/>
  </r>
  <r>
    <s v="21-OTT-24 00:00:00"/>
    <s v="UORD-2024-9277"/>
    <s v="PAGAMENTO"/>
    <s v="S"/>
    <s v="MEDICAIR SUD SRL - 07249130969 - 07249130969"/>
    <s v="V518272 - 31-MAG-24 00:00:00"/>
    <s v="1-2024-30292"/>
    <n v="82834.649999999994"/>
    <x v="23"/>
    <n v="5392.4"/>
    <n v="207.4"/>
    <n v="5185"/>
  </r>
  <r>
    <s v="21-OTT-24 00:00:00"/>
    <s v="UORD-2024-9277"/>
    <s v="PAGAMENTO"/>
    <s v="S"/>
    <s v="MEDICAIR SUD SRL - 07249130969 - 07249130969"/>
    <s v="V518271 - 31-MAG-24 00:00:00"/>
    <s v="1-2024-30253"/>
    <n v="82834.649999999994"/>
    <x v="23"/>
    <n v="753.64"/>
    <n v="28.99"/>
    <n v="724.65"/>
  </r>
  <r>
    <s v="21-OTT-24 00:00:00"/>
    <s v="UORD-2024-9277"/>
    <s v="PAGAMENTO"/>
    <s v="S"/>
    <s v="MEDICAIR SUD SRL - 07249130969 - 07249130969"/>
    <s v="V526826 - 31-LUG-24 00:00:00"/>
    <s v="1-2024-42228"/>
    <n v="82834.649999999994"/>
    <x v="23"/>
    <n v="1144.31"/>
    <n v="44.01"/>
    <n v="1100.3"/>
  </r>
  <r>
    <s v="21-OTT-24 00:00:00"/>
    <s v="UORD-2024-9277"/>
    <s v="PAGAMENTO"/>
    <s v="S"/>
    <s v="MEDICAIR SUD SRL - 07249130969 - 07249130969"/>
    <s v="V509494 - 31-MAR-24 00:00:00"/>
    <s v="1-2024-19452"/>
    <n v="82834.649999999994"/>
    <x v="23"/>
    <n v="329.32"/>
    <n v="12.67"/>
    <n v="316.64999999999998"/>
  </r>
  <r>
    <s v="21-OTT-24 00:00:00"/>
    <s v="UORD-2024-9277"/>
    <s v="PAGAMENTO"/>
    <s v="S"/>
    <s v="MEDICAIR SUD SRL - 07249130969 - 07249130969"/>
    <s v="V526821 - 31-LUG-24 00:00:00"/>
    <s v="1-2024-42229"/>
    <n v="82834.649999999994"/>
    <x v="23"/>
    <n v="418.08"/>
    <n v="16.079999999999998"/>
    <n v="402"/>
  </r>
  <r>
    <s v="21-OTT-24 00:00:00"/>
    <s v="UORD-2024-9277"/>
    <s v="PAGAMENTO"/>
    <s v="S"/>
    <s v="MEDICAIR SUD SRL - 07249130969 - 07249130969"/>
    <s v="V518275 - 31-MAG-24 00:00:00"/>
    <s v="1-2024-30313"/>
    <n v="82834.649999999994"/>
    <x v="23"/>
    <n v="1664.99"/>
    <n v="64.040000000000006"/>
    <n v="1600.95"/>
  </r>
  <r>
    <s v="21-OTT-24 00:00:00"/>
    <s v="UORD-2024-9277"/>
    <s v="PAGAMENTO"/>
    <s v="S"/>
    <s v="MEDICAIR SUD SRL - 07249130969 - 07249130969"/>
    <s v="V505218 - 29-FEB-24 00:00:00"/>
    <s v="1-2024-13194"/>
    <n v="82834.649999999994"/>
    <x v="23"/>
    <n v="633.36"/>
    <n v="24.36"/>
    <n v="609"/>
  </r>
  <r>
    <s v="21-OTT-24 00:00:00"/>
    <s v="UORD-2024-9277"/>
    <s v="PAGAMENTO"/>
    <s v="S"/>
    <s v="MEDICAIR SUD SRL - 07249130969 - 07249130969"/>
    <s v="V522693 - 30-GIU-24 00:00:00"/>
    <s v="1-2024-36582"/>
    <n v="82834.649999999994"/>
    <x v="23"/>
    <n v="815.88"/>
    <n v="31.38"/>
    <n v="784.5"/>
  </r>
  <r>
    <s v="21-OTT-24 00:00:00"/>
    <s v="UORD-2024-9277"/>
    <s v="PAGAMENTO"/>
    <s v="S"/>
    <s v="MEDICAIR SUD SRL - 07249130969 - 07249130969"/>
    <s v="V513525 - 30-APR-24 00:00:00"/>
    <s v="1-2024-24810"/>
    <n v="82834.649999999994"/>
    <x v="23"/>
    <n v="436.8"/>
    <n v="16.8"/>
    <n v="420"/>
  </r>
  <r>
    <s v="21-OTT-24 00:00:00"/>
    <s v="UORD-2024-9277"/>
    <s v="PAGAMENTO"/>
    <s v="S"/>
    <s v="MEDICAIR SUD SRL - 07249130969 - 07249130969"/>
    <s v="V518276 - 31-MAG-24 00:00:00"/>
    <s v="1-2024-30309"/>
    <n v="82834.649999999994"/>
    <x v="23"/>
    <n v="2155.92"/>
    <n v="82.92"/>
    <n v="2073"/>
  </r>
  <r>
    <s v="21-OTT-24 00:00:00"/>
    <s v="UORD-2024-9277"/>
    <s v="PAGAMENTO"/>
    <s v="S"/>
    <s v="MEDICAIR SUD SRL - 07249130969 - 07249130969"/>
    <s v="V513523 - 30-APR-24 00:00:00"/>
    <s v="1-2024-24811"/>
    <n v="82834.649999999994"/>
    <x v="23"/>
    <n v="1673.88"/>
    <n v="64.38"/>
    <n v="1609.5"/>
  </r>
  <r>
    <s v="21-OTT-24 00:00:00"/>
    <s v="UORD-2024-9277"/>
    <s v="PAGAMENTO"/>
    <s v="S"/>
    <s v="MEDICAIR SUD SRL - 07249130969 - 07249130969"/>
    <s v="V509496 - 31-MAR-24 00:00:00"/>
    <s v="1-2024-19459"/>
    <n v="82834.649999999994"/>
    <x v="23"/>
    <n v="1547.52"/>
    <n v="59.52"/>
    <n v="1488"/>
  </r>
  <r>
    <s v="21-OTT-24 00:00:00"/>
    <s v="UORD-2024-9277"/>
    <s v="PAGAMENTO"/>
    <s v="S"/>
    <s v="MEDICAIR SUD SRL - 07249130969 - 07249130969"/>
    <s v="V522689 - 30-GIU-24 00:00:00"/>
    <s v="1-2024-36599"/>
    <n v="82834.649999999994"/>
    <x v="23"/>
    <n v="405.6"/>
    <n v="15.6"/>
    <n v="390"/>
  </r>
  <r>
    <s v="21-OTT-24 00:00:00"/>
    <s v="UORD-2024-9277"/>
    <s v="PAGAMENTO"/>
    <s v="S"/>
    <s v="MEDICAIR SUD SRL - 07249130969 - 07249130969"/>
    <s v="V513526 - 30-APR-24 00:00:00"/>
    <s v="1-2024-24792"/>
    <n v="82834.649999999994"/>
    <x v="23"/>
    <n v="815.88"/>
    <n v="31.38"/>
    <n v="784.5"/>
  </r>
  <r>
    <s v="21-OTT-24 00:00:00"/>
    <s v="UORD-2024-9277"/>
    <s v="PAGAMENTO"/>
    <s v="S"/>
    <s v="MEDICAIR SUD SRL - 07249130969 - 07249130969"/>
    <s v="V518279 - 31-MAG-24 00:00:00"/>
    <s v="1-2024-30274"/>
    <n v="82834.649999999994"/>
    <x v="23"/>
    <n v="1404.31"/>
    <n v="54.01"/>
    <n v="1350.3"/>
  </r>
  <r>
    <s v="21-OTT-24 00:00:00"/>
    <s v="UORD-2024-9277"/>
    <s v="PAGAMENTO"/>
    <s v="S"/>
    <s v="MEDICAIR SUD SRL - 07249130969 - 07249130969"/>
    <s v="V522686 - 30-GIU-24 00:00:00"/>
    <s v="1-2024-36572"/>
    <n v="82834.649999999994"/>
    <x v="23"/>
    <n v="1075.8800000000001"/>
    <n v="41.38"/>
    <n v="1034.5"/>
  </r>
  <r>
    <s v="21-OTT-24 00:00:00"/>
    <s v="UORD-2024-9277"/>
    <s v="PAGAMENTO"/>
    <s v="S"/>
    <s v="MEDICAIR SUD SRL - 07249130969 - 07249130969"/>
    <s v="V513520 - 30-APR-24 00:00:00"/>
    <s v="1-2024-24789"/>
    <n v="82834.649999999994"/>
    <x v="23"/>
    <n v="4924.3999999999996"/>
    <n v="189.4"/>
    <n v="4735"/>
  </r>
  <r>
    <s v="21-OTT-24 00:00:00"/>
    <s v="UORD-2024-9277"/>
    <s v="PAGAMENTO"/>
    <s v="S"/>
    <s v="MEDICAIR SUD SRL - 07249130969 - 07249130969"/>
    <s v="V522691 - 30-GIU-24 00:00:00"/>
    <s v="1-2024-36567"/>
    <n v="82834.649999999994"/>
    <x v="23"/>
    <n v="2111.1999999999998"/>
    <n v="81.2"/>
    <n v="2030"/>
  </r>
  <r>
    <s v="21-OTT-24 00:00:00"/>
    <s v="UORD-2024-9277"/>
    <s v="PAGAMENTO"/>
    <s v="S"/>
    <s v="MEDICAIR SUD SRL - 07249130969 - 07249130969"/>
    <s v="V522692 - 30-GIU-24 00:00:00"/>
    <s v="1-2024-36578"/>
    <n v="82834.649999999994"/>
    <x v="23"/>
    <n v="436.8"/>
    <n v="16.8"/>
    <n v="420"/>
  </r>
  <r>
    <s v="21-OTT-24 00:00:00"/>
    <s v="UORD-2024-9277"/>
    <s v="PAGAMENTO"/>
    <s v="S"/>
    <s v="MEDICAIR SUD SRL - 07249130969 - 07249130969"/>
    <s v="V526820 - 31-LUG-24 00:00:00"/>
    <s v="1-2024-42219"/>
    <n v="82834.649999999994"/>
    <x v="23"/>
    <n v="1547.52"/>
    <n v="59.52"/>
    <n v="1488"/>
  </r>
  <r>
    <s v="21-OTT-24 00:00:00"/>
    <s v="UORD-2024-9277"/>
    <s v="PAGAMENTO"/>
    <s v="S"/>
    <s v="MEDICAIR SUD SRL - 07249130969 - 07249130969"/>
    <s v="V509499 - 31-MAR-24 00:00:00"/>
    <s v="1-2024-19443"/>
    <n v="82834.649999999994"/>
    <x v="23"/>
    <n v="2155.92"/>
    <n v="82.92"/>
    <n v="2073"/>
  </r>
  <r>
    <s v="21-OTT-24 00:00:00"/>
    <s v="UORD-2024-9277"/>
    <s v="PAGAMENTO"/>
    <s v="S"/>
    <s v="MEDICAIR SUD SRL - 07249130969 - 07249130969"/>
    <s v="V513524 - 30-APR-24 00:00:00"/>
    <s v="1-2024-24801"/>
    <n v="82834.649999999994"/>
    <x v="23"/>
    <n v="2111.1999999999998"/>
    <n v="81.2"/>
    <n v="2030"/>
  </r>
  <r>
    <s v="21-OTT-24 00:00:00"/>
    <s v="UORD-2024-9277"/>
    <s v="PAGAMENTO"/>
    <s v="S"/>
    <s v="MEDICAIR SUD SRL - 07249130969 - 07249130969"/>
    <s v="V518277 - 31-MAG-24 00:00:00"/>
    <s v="1-2024-30319"/>
    <n v="82834.649999999994"/>
    <x v="23"/>
    <n v="451.36"/>
    <n v="17.36"/>
    <n v="434"/>
  </r>
  <r>
    <s v="21-OTT-24 00:00:00"/>
    <s v="UORD-2024-9277"/>
    <s v="PAGAMENTO"/>
    <s v="S"/>
    <s v="MEDICAIR SUD SRL - 07249130969 - 07249130969"/>
    <s v="V518273 - 31-MAG-24 00:00:00"/>
    <s v="1-2024-30298"/>
    <n v="82834.649999999994"/>
    <x v="23"/>
    <n v="1547.52"/>
    <n v="59.52"/>
    <n v="1488"/>
  </r>
  <r>
    <s v="21-OTT-24 00:00:00"/>
    <s v="UORD-2024-9277"/>
    <s v="PAGAMENTO"/>
    <s v="S"/>
    <s v="MEDICAIR SUD SRL - 07249130969 - 07249130969"/>
    <s v="V522687 - 30-GIU-24 00:00:00"/>
    <s v="1-2024-36601"/>
    <n v="82834.649999999994"/>
    <x v="23"/>
    <n v="5252"/>
    <n v="202"/>
    <n v="5050"/>
  </r>
  <r>
    <s v="21-OTT-24 00:00:00"/>
    <s v="UORD-2024-9277"/>
    <s v="PAGAMENTO"/>
    <s v="S"/>
    <s v="MEDICAIR SUD SRL - 07249130969 - 07249130969"/>
    <s v="V505213 - 29-FEB-24 00:00:00"/>
    <s v="1-2024-13200"/>
    <n v="82834.649999999994"/>
    <x v="23"/>
    <n v="4659.2"/>
    <n v="179.2"/>
    <n v="4480"/>
  </r>
  <r>
    <s v="21-OTT-24 00:00:00"/>
    <s v="UORD-2024-9277"/>
    <s v="PAGAMENTO"/>
    <s v="S"/>
    <s v="MEDICAIR SUD SRL - 07249130969 - 07249130969"/>
    <s v="V526824 - 31-LUG-24 00:00:00"/>
    <s v="1-2024-42227"/>
    <n v="82834.649999999994"/>
    <x v="23"/>
    <n v="451.36"/>
    <n v="17.36"/>
    <n v="434"/>
  </r>
  <r>
    <s v="21-OTT-24 00:00:00"/>
    <s v="UORD-2024-9277"/>
    <s v="PAGAMENTO"/>
    <s v="S"/>
    <s v="MEDICAIR SUD SRL - 07249130969 - 07249130969"/>
    <s v="V518278 - 31-MAG-24 00:00:00"/>
    <s v="1-2024-30323"/>
    <n v="82834.649999999994"/>
    <x v="23"/>
    <n v="843.08"/>
    <n v="32.43"/>
    <n v="810.65"/>
  </r>
  <r>
    <s v="21-OTT-24 00:00:00"/>
    <s v="UORD-2024-9277"/>
    <s v="PAGAMENTO"/>
    <s v="S"/>
    <s v="MEDICAIR SUD SRL - 07249130969 - 07249130969"/>
    <s v="V505220 - 29-FEB-24 00:00:00"/>
    <s v="1-2024-13188"/>
    <n v="82834.649999999994"/>
    <x v="23"/>
    <n v="2039.8"/>
    <n v="78.45"/>
    <n v="1961.35"/>
  </r>
  <r>
    <s v="21-OTT-24 00:00:00"/>
    <s v="UORD-2024-9277"/>
    <s v="PAGAMENTO"/>
    <s v="S"/>
    <s v="MEDICAIR SUD SRL - 07249130969 - 07249130969"/>
    <s v="V513527 - 30-APR-24 00:00:00"/>
    <s v="1-2024-24791"/>
    <n v="82834.649999999994"/>
    <x v="23"/>
    <n v="1392.56"/>
    <n v="53.56"/>
    <n v="1339"/>
  </r>
  <r>
    <s v="21-OTT-24 00:00:00"/>
    <s v="UORD-2024-9277"/>
    <s v="PAGAMENTO"/>
    <s v="S"/>
    <s v="MEDICAIR SUD SRL - 07249130969 - 07249130969"/>
    <s v="V505212 - 29-FEB-24 00:00:00"/>
    <s v="1-2024-13197"/>
    <n v="82834.649999999994"/>
    <x v="23"/>
    <n v="324.83999999999997"/>
    <n v="12.49"/>
    <n v="312.35000000000002"/>
  </r>
  <r>
    <s v="21-OTT-24 00:00:00"/>
    <s v="UORD-2024-9277"/>
    <s v="PAGAMENTO"/>
    <s v="S"/>
    <s v="MEDICAIR SUD SRL - 07249130969 - 07249130969"/>
    <s v="E570145 - 15-MAR-24 00:00:00"/>
    <s v="1-2024-15142"/>
    <n v="82834.649999999994"/>
    <x v="23"/>
    <n v="256.31"/>
    <n v="9.86"/>
    <n v="246.45"/>
  </r>
  <r>
    <s v="21-OTT-24 00:00:00"/>
    <s v="UORD-2024-9277"/>
    <s v="PAGAMENTO"/>
    <s v="S"/>
    <s v="MEDICAIR SUD SRL - 07249130969 - 07249130969"/>
    <s v="V522688 - 30-GIU-24 00:00:00"/>
    <s v="1-2024-36595"/>
    <n v="82834.649999999994"/>
    <x v="23"/>
    <n v="1497.6"/>
    <n v="57.6"/>
    <n v="1440"/>
  </r>
  <r>
    <s v="21-OTT-24 00:00:00"/>
    <s v="UORD-2024-9277"/>
    <s v="PAGAMENTO"/>
    <s v="S"/>
    <s v="MEDICAIR SUD SRL - 07249130969 - 07249130969"/>
    <s v="V526818 - 31-LUG-24 00:00:00"/>
    <s v="1-2024-42226"/>
    <n v="82834.649999999994"/>
    <x v="23"/>
    <n v="1103.08"/>
    <n v="42.43"/>
    <n v="1060.6500000000001"/>
  </r>
  <r>
    <s v="21-OTT-24 00:00:00"/>
    <s v="UORD-2024-9277"/>
    <s v="PAGAMENTO"/>
    <s v="S"/>
    <s v="MEDICAIR SUD SRL - 07249130969 - 07249130969"/>
    <s v="V526819 - 31-LUG-24 00:00:00"/>
    <s v="1-2024-42222"/>
    <n v="82834.649999999994"/>
    <x v="23"/>
    <n v="5392.4"/>
    <n v="207.4"/>
    <n v="5185"/>
  </r>
  <r>
    <s v="21-OTT-24 00:00:00"/>
    <s v="UORD-2024-9277"/>
    <s v="PAGAMENTO"/>
    <s v="S"/>
    <s v="MEDICAIR SUD SRL - 07249130969 - 07249130969"/>
    <s v="V509498 - 31-MAR-24 00:00:00"/>
    <s v="1-2024-19460"/>
    <n v="82834.649999999994"/>
    <x v="23"/>
    <n v="1664.99"/>
    <n v="64.040000000000006"/>
    <n v="1600.95"/>
  </r>
  <r>
    <s v="21-OTT-24 00:00:00"/>
    <s v="UORD-2024-9277"/>
    <s v="PAGAMENTO"/>
    <s v="S"/>
    <s v="MEDICAIR SUD SRL - 07249130969 - 07249130969"/>
    <s v="V513521 - 30-APR-24 00:00:00"/>
    <s v="1-2024-24795"/>
    <n v="82834.649999999994"/>
    <x v="23"/>
    <n v="1497.6"/>
    <n v="57.6"/>
    <n v="1440"/>
  </r>
  <r>
    <s v="21-OTT-24 00:00:00"/>
    <s v="UORD-2024-9278"/>
    <s v="PAGAMENTO"/>
    <s v="S"/>
    <s v="ECOLAB SRL - 01309350062 - 08938260158"/>
    <s v="6423026263 - 17-LUG-24 00:00:00"/>
    <s v="1-2024-39005"/>
    <n v="42130.84"/>
    <x v="5"/>
    <n v="907.68"/>
    <n v="163.68"/>
    <n v="744"/>
  </r>
  <r>
    <s v="21-OTT-24 00:00:00"/>
    <s v="UORD-2024-9278"/>
    <s v="PAGAMENTO"/>
    <s v="S"/>
    <s v="ECOLAB SRL - 01309350062 - 08938260158"/>
    <s v="6423029511 - 31-LUG-24 00:00:00"/>
    <s v="1-2024-41383"/>
    <n v="42130.84"/>
    <x v="5"/>
    <n v="12242.7"/>
    <n v="2207.6999999999998"/>
    <n v="10035"/>
  </r>
  <r>
    <s v="21-OTT-24 00:00:00"/>
    <s v="UORD-2024-9278"/>
    <s v="PAGAMENTO"/>
    <s v="S"/>
    <s v="ECOLAB SRL - 01309350062 - 08938260158"/>
    <s v="6423014883 - 16-MAG-24 00:00:00"/>
    <s v="1-2024-26580"/>
    <n v="42130.84"/>
    <x v="5"/>
    <n v="8161.8"/>
    <n v="1471.8"/>
    <n v="6690"/>
  </r>
  <r>
    <s v="21-OTT-24 00:00:00"/>
    <s v="UORD-2024-9278"/>
    <s v="PAGAMENTO"/>
    <s v="S"/>
    <s v="ECOLAB SRL - 01309350062 - 08938260158"/>
    <s v="6423032009 - 21-AGO-24 00:00:00"/>
    <s v="1-2024-44096"/>
    <n v="42130.84"/>
    <x v="5"/>
    <n v="979.42"/>
    <n v="176.62"/>
    <n v="802.8"/>
  </r>
  <r>
    <s v="21-OTT-24 00:00:00"/>
    <s v="UORD-2024-9278"/>
    <s v="PAGAMENTO"/>
    <s v="S"/>
    <s v="ECOLAB SRL - 01309350062 - 08938260158"/>
    <s v="6423020037 - 11-GIU-24 00:00:00"/>
    <s v="1-2024-31724"/>
    <n v="42130.84"/>
    <x v="5"/>
    <n v="4733.84"/>
    <n v="853.64"/>
    <n v="3880.2"/>
  </r>
  <r>
    <s v="21-OTT-24 00:00:00"/>
    <s v="UORD-2024-9278"/>
    <s v="PAGAMENTO"/>
    <s v="S"/>
    <s v="ECOLAB SRL - 01309350062 - 08938260158"/>
    <s v="6423014114 - 10-MAG-24 00:00:00"/>
    <s v="1-2024-25643"/>
    <n v="42130.84"/>
    <x v="5"/>
    <n v="979.42"/>
    <n v="176.62"/>
    <n v="802.8"/>
  </r>
  <r>
    <s v="21-OTT-24 00:00:00"/>
    <s v="UORD-2024-9278"/>
    <s v="PAGAMENTO"/>
    <s v="S"/>
    <s v="ECOLAB SRL - 01309350062 - 08938260158"/>
    <s v="6423014427 - 14-MAG-24 00:00:00"/>
    <s v="1-2024-26296"/>
    <n v="42130.84"/>
    <x v="5"/>
    <n v="907.68"/>
    <n v="163.68"/>
    <n v="744"/>
  </r>
  <r>
    <s v="21-OTT-24 00:00:00"/>
    <s v="UORD-2024-9278"/>
    <s v="PAGAMENTO"/>
    <s v="S"/>
    <s v="ECOLAB SRL - 01309350062 - 08938260158"/>
    <s v="6423032555 - 28-AGO-24 00:00:00"/>
    <s v="1-2024-45069"/>
    <n v="42130.84"/>
    <x v="5"/>
    <n v="1864.4"/>
    <n v="336.2"/>
    <n v="1528.2"/>
  </r>
  <r>
    <s v="21-OTT-24 00:00:00"/>
    <s v="UORD-2024-9278"/>
    <s v="PAGAMENTO"/>
    <s v="S"/>
    <s v="ECOLAB SRL - 01309350062 - 08938260158"/>
    <s v="6423029512 - 31-LUG-24 00:00:00"/>
    <s v="1-2024-41576"/>
    <n v="42130.84"/>
    <x v="5"/>
    <n v="2448.54"/>
    <n v="441.54"/>
    <n v="2007"/>
  </r>
  <r>
    <s v="21-OTT-24 00:00:00"/>
    <s v="UORD-2024-9278"/>
    <s v="PAGAMENTO"/>
    <s v="S"/>
    <s v="ECOLAB SRL - 01309350062 - 08938260158"/>
    <s v="6423020267 - 12-GIU-24 00:00:00"/>
    <s v="1-2024-32013"/>
    <n v="42130.84"/>
    <x v="5"/>
    <n v="3427.96"/>
    <n v="618.16"/>
    <n v="2809.8"/>
  </r>
  <r>
    <s v="21-OTT-24 00:00:00"/>
    <s v="UORD-2024-9278"/>
    <s v="PAGAMENTO"/>
    <s v="S"/>
    <s v="ECOLAB SRL - 01309350062 - 08938260158"/>
    <s v="6423024555 - 05-LUG-24 00:00:00"/>
    <s v="1-2024-36846"/>
    <n v="42130.84"/>
    <x v="5"/>
    <n v="1118.6400000000001"/>
    <n v="201.72"/>
    <n v="916.92"/>
  </r>
  <r>
    <s v="21-OTT-24 00:00:00"/>
    <s v="UORD-2024-9278"/>
    <s v="PAGAMENTO"/>
    <s v="S"/>
    <s v="ECOLAB SRL - 01309350062 - 08938260158"/>
    <s v="6423026975 - 22-LUG-24 00:00:00"/>
    <s v="1-2024-39740"/>
    <n v="42130.84"/>
    <x v="5"/>
    <n v="561.20000000000005"/>
    <n v="101.2"/>
    <n v="460"/>
  </r>
  <r>
    <s v="21-OTT-24 00:00:00"/>
    <s v="UORD-2024-9278"/>
    <s v="PAGAMENTO"/>
    <s v="S"/>
    <s v="ECOLAB SRL - 01309350062 - 08938260158"/>
    <s v="6423032087 - 22-AGO-24 00:00:00"/>
    <s v="1-2024-44288"/>
    <n v="42130.84"/>
    <x v="5"/>
    <n v="2448.54"/>
    <n v="441.54"/>
    <n v="2007"/>
  </r>
  <r>
    <s v="21-OTT-24 00:00:00"/>
    <s v="UORD-2024-9278"/>
    <s v="PAGAMENTO"/>
    <s v="S"/>
    <s v="ECOLAB SRL - 01309350062 - 08938260158"/>
    <s v="6423027683 - 26-LUG-24 00:00:00"/>
    <s v="1-2024-40481"/>
    <n v="42130.84"/>
    <x v="5"/>
    <n v="979.42"/>
    <n v="176.62"/>
    <n v="802.8"/>
  </r>
  <r>
    <s v="21-OTT-24 00:00:00"/>
    <s v="UORD-2024-9278"/>
    <s v="PAGAMENTO"/>
    <s v="S"/>
    <s v="ECOLAB SRL - 01309350062 - 08938260158"/>
    <s v="6423015382 - 21-MAG-24 00:00:00"/>
    <s v="1-2024-27457"/>
    <n v="42130.84"/>
    <x v="5"/>
    <n v="186.44"/>
    <n v="33.619999999999997"/>
    <n v="152.82"/>
  </r>
  <r>
    <s v="21-OTT-24 00:00:00"/>
    <s v="UORD-2024-9278"/>
    <s v="PAGAMENTO"/>
    <s v="S"/>
    <s v="ECOLAB SRL - 01309350062 - 08938260158"/>
    <s v="6423031005 - 07-AGO-24 00:00:00"/>
    <s v="1-2024-42948"/>
    <n v="42130.84"/>
    <x v="5"/>
    <n v="489.71"/>
    <n v="88.31"/>
    <n v="401.4"/>
  </r>
  <r>
    <s v="21-OTT-24 00:00:00"/>
    <s v="UORD-2024-9278"/>
    <s v="PAGAMENTO"/>
    <s v="S"/>
    <s v="ECOLAB SRL - 01309350062 - 08938260158"/>
    <s v="6423015914 - 24-MAG-24 00:00:00"/>
    <s v="1-2024-28262"/>
    <n v="42130.84"/>
    <x v="5"/>
    <n v="489.71"/>
    <n v="88.31"/>
    <n v="401.4"/>
  </r>
  <r>
    <s v="21-OTT-24 00:00:00"/>
    <s v="UORD-2024-9278"/>
    <s v="PAGAMENTO"/>
    <s v="S"/>
    <s v="ECOLAB SRL - 01309350062 - 08938260158"/>
    <s v="6423016250 - 28-MAG-24 00:00:00"/>
    <s v="1-2024-28741"/>
    <n v="42130.84"/>
    <x v="5"/>
    <n v="310.73"/>
    <n v="56.03"/>
    <n v="254.7"/>
  </r>
  <r>
    <s v="21-OTT-24 00:00:00"/>
    <s v="UORD-2024-9278"/>
    <s v="PAGAMENTO"/>
    <s v="S"/>
    <s v="ECOLAB SRL - 01309350062 - 08938260158"/>
    <s v="6423031968 - 21-AGO-24 00:00:00"/>
    <s v="1-2024-44085"/>
    <n v="42130.84"/>
    <x v="5"/>
    <n v="8161.8"/>
    <n v="1471.8"/>
    <n v="6690"/>
  </r>
  <r>
    <s v="21-OTT-24 00:00:00"/>
    <s v="UORD-2024-9279"/>
    <s v="PAGAMENTO"/>
    <s v="S"/>
    <s v="IGEA S.P.A. - 01021130362 - 01021130362"/>
    <s v="IT00124VPA00283 - 11-GIU-24 00:00:00"/>
    <s v="1-2024-33205"/>
    <n v="4200"/>
    <x v="7"/>
    <n v="549"/>
    <n v="99"/>
    <n v="450"/>
  </r>
  <r>
    <s v="21-OTT-24 00:00:00"/>
    <s v="UORD-2024-9279"/>
    <s v="PAGAMENTO"/>
    <s v="S"/>
    <s v="IGEA S.P.A. - 01021130362 - 01021130362"/>
    <s v="IT00124VPA00284 - 11-GIU-24 00:00:00"/>
    <s v="1-2024-33216"/>
    <n v="4200"/>
    <x v="9"/>
    <n v="4575"/>
    <n v="825"/>
    <n v="3750"/>
  </r>
  <r>
    <s v="21-OTT-24 00:00:00"/>
    <s v="UORD-2024-9280"/>
    <s v="PAGAMENTO"/>
    <s v="S"/>
    <s v="DEDALUS ITALIA SPA (EX DEDALUS SPAHEALTHCARE) - 05994810488 - 05994810488"/>
    <s v="DEDE2401872 - 24-LUG-24 00:00:00"/>
    <s v="1-2024-40363"/>
    <n v="3735"/>
    <x v="1"/>
    <n v="4556.7"/>
    <n v="821.7"/>
    <n v="3735"/>
  </r>
  <r>
    <s v="21-OTT-24 00:00:00"/>
    <s v="UORD-2024-9281"/>
    <s v="PAGAMENTO"/>
    <s v="S"/>
    <s v="ALBY FARMACIE S.A.S di ITALO ALBY &amp; C. - 02252610684 - 02252610684"/>
    <s v="16/PA24 - 31-AGO-24 00:00:00"/>
    <s v="1-2024-46894"/>
    <n v="4844.07"/>
    <x v="30"/>
    <n v="4685.6499999999996"/>
    <n v="846.32"/>
    <n v="3839.33"/>
  </r>
  <r>
    <s v="21-OTT-24 00:00:00"/>
    <s v="UORD-2024-9281"/>
    <s v="PAGAMENTO"/>
    <s v="S"/>
    <s v="ALBY FARMACIE S.A.S di ITALO ALBY &amp; C. - 02252610684 - 02252610684"/>
    <s v="15/PA24 - 31-AGO-24 00:00:00"/>
    <s v="1-2024-46603"/>
    <n v="4844.07"/>
    <x v="30"/>
    <n v="1225.8699999999999"/>
    <n v="221.13"/>
    <n v="1004.74"/>
  </r>
  <r>
    <s v="21-OTT-24 00:00:00"/>
    <s v="UORD-2024-9282"/>
    <s v="PAGAMENTO"/>
    <s v="S"/>
    <s v="FARMACIA ANTINUCCI MARA - NTNMRA46A68M022K - 01192100681"/>
    <s v="PA/08/24 - 02-SET-24 00:00:00"/>
    <s v="1-2024-45546"/>
    <n v="792.87"/>
    <x v="30"/>
    <n v="968.43"/>
    <n v="175.56"/>
    <n v="792.87"/>
  </r>
  <r>
    <s v="21-OTT-24 00:00:00"/>
    <s v="UORD-2024-9283"/>
    <s v="PAGAMENTO"/>
    <s v="S"/>
    <s v="ASPERA 2018 S.R.L. - 02230570687 - 02230570687"/>
    <s v="19/A - 31-AGO-24 00:00:00"/>
    <s v="1-2024-47168"/>
    <n v="2389.5300000000002"/>
    <x v="30"/>
    <n v="2917.6"/>
    <n v="528.07000000000005"/>
    <n v="2389.5300000000002"/>
  </r>
  <r>
    <s v="21-OTT-24 00:00:00"/>
    <s v="UORD-2024-9284"/>
    <s v="PAGAMENTO"/>
    <s v="S"/>
    <s v="FARMACIA BARLAAM SNC - BRLFNC31R04G438G - 01794090686"/>
    <s v="51E - 02-SET-24 00:00:00"/>
    <s v="1-2024-45539"/>
    <n v="1257.4000000000001"/>
    <x v="30"/>
    <n v="1534.4"/>
    <n v="277"/>
    <n v="1257.4000000000001"/>
  </r>
  <r>
    <s v="21-OTT-24 00:00:00"/>
    <s v="UORD-2024-9285"/>
    <s v="PAGAMENTO"/>
    <s v="S"/>
    <s v="FARMACIA BELCANTO RINO - BLCRNI51M15G555O - 00419920681"/>
    <s v="24E - 05-SET-24 00:00:00"/>
    <s v="1-2024-46605"/>
    <n v="646.55999999999995"/>
    <x v="30"/>
    <n v="788.86"/>
    <n v="142.30000000000001"/>
    <n v="646.55999999999995"/>
  </r>
  <r>
    <s v="21-OTT-24 00:00:00"/>
    <s v="UORD-2024-9286"/>
    <s v="PAGAMENTO"/>
    <s v="S"/>
    <s v="FARMACIA BERIONNI DI ROBERTA BERIONNI - BRNRRT73L70G482L - 01940020686"/>
    <s v="139E - 06-SET-24 00:00:00"/>
    <s v="1-2024-46908"/>
    <n v="2492.79"/>
    <x v="30"/>
    <n v="3048.84"/>
    <n v="556.04999999999995"/>
    <n v="2492.79"/>
  </r>
  <r>
    <s v="21-OTT-24 00:00:00"/>
    <s v="UORD-2024-9287"/>
    <s v="PAGAMENTO"/>
    <s v="S"/>
    <s v="FARMACIA DOTT.G.CAVAROCCHI - CVRGPP60M08G921J - 01272120682"/>
    <s v="34E - 03-SET-24 00:00:00"/>
    <s v="1-2024-45781"/>
    <n v="1034.28"/>
    <x v="30"/>
    <n v="1263.93"/>
    <n v="229.65"/>
    <n v="1034.28"/>
  </r>
  <r>
    <s v="21-OTT-24 00:00:00"/>
    <s v="UORD-2024-9288"/>
    <s v="PAGAMENTO"/>
    <s v="S"/>
    <s v="FARMACIA D'ADDARIO I. DI D.SSA F.D'ADDAR - DDDFNC70E50C750X - 01795340684"/>
    <s v="45/PA - 03-SET-24 00:00:00"/>
    <s v="1-2024-46251"/>
    <n v="3288.98"/>
    <x v="30"/>
    <n v="4012.85"/>
    <n v="723.87"/>
    <n v="3288.98"/>
  </r>
  <r>
    <s v="21-OTT-24 00:00:00"/>
    <s v="UORD-2024-9289"/>
    <s v="PAGAMENTO"/>
    <s v="S"/>
    <s v="FARMACIA SAN LIBERATORE DI D'ALESSANDRO ENZA - DLSNZE69E55G482T - 02665610693"/>
    <s v="23E - 05-SET-24 00:00:00"/>
    <s v="1-2024-46609"/>
    <n v="671.8"/>
    <x v="30"/>
    <n v="819.64"/>
    <n v="147.84"/>
    <n v="671.8"/>
  </r>
  <r>
    <s v="21-OTT-24 00:00:00"/>
    <s v="UORD-2024-9290"/>
    <s v="PAGAMENTO"/>
    <s v="S"/>
    <s v="FARMACIA CIPOLLONE DR. D'AMARIO CONCETTA - DMRCCT68D42G482Q - 01489970689"/>
    <s v="38E - 04-SET-24 00:00:00"/>
    <s v="1-2024-46256"/>
    <n v="2163.86"/>
    <x v="30"/>
    <n v="2639.95"/>
    <n v="476.09"/>
    <n v="2163.86"/>
  </r>
  <r>
    <s v="21-OTT-24 00:00:00"/>
    <s v="UORD-2024-9291"/>
    <s v="PAGAMENTO"/>
    <s v="S"/>
    <s v="FARMACIA MISSONI D.SSA D'AMARIO M. - DMRMGH76L44G482Z - 02080000686"/>
    <s v="57/E - 06-SET-24 00:00:00"/>
    <s v="1-2024-47221"/>
    <n v="2764.74"/>
    <x v="30"/>
    <n v="3373.84"/>
    <n v="609.1"/>
    <n v="2764.74"/>
  </r>
  <r>
    <s v="21-OTT-24 00:00:00"/>
    <s v="UORD-2024-9292"/>
    <s v="PAGAMENTO"/>
    <s v="S"/>
    <s v="FARMACIA D'ANNIBALE LUCIA - DNNLCU56T50G555W - 01165600683"/>
    <s v="72E - 03-SET-24 00:00:00"/>
    <s v="1-2024-45774"/>
    <n v="2565.96"/>
    <x v="30"/>
    <n v="3133.44"/>
    <n v="567.48"/>
    <n v="2565.96"/>
  </r>
  <r>
    <s v="21-OTT-24 00:00:00"/>
    <s v="UORD-2024-9293"/>
    <s v="PAGAMENTO"/>
    <s v="S"/>
    <s v="FARMACIA DE RENZIS DARIO P - DRNDPS54H06B682Q - 01167700689"/>
    <s v="9E - 05-SET-24 00:00:00"/>
    <s v="1-2024-46606"/>
    <n v="991.2"/>
    <x v="30"/>
    <n v="1209.26"/>
    <n v="218.06"/>
    <n v="991.2"/>
  </r>
  <r>
    <s v="21-OTT-24 00:00:00"/>
    <s v="UORD-2024-9294"/>
    <s v="PAGAMENTO"/>
    <s v="S"/>
    <s v="FARMACIA EREDI DE VITA DI DE VITA ANTON. - DVTNTN68C02B722K - 01241920683"/>
    <s v="11E - 02-SET-24 00:00:00"/>
    <s v="1-2024-45533"/>
    <n v="1150.8"/>
    <x v="30"/>
    <n v="1403.98"/>
    <n v="253.18"/>
    <n v="1150.8"/>
  </r>
  <r>
    <s v="21-OTT-24 00:00:00"/>
    <s v="UORD-2024-9295"/>
    <s v="PAGAMENTO"/>
    <s v="S"/>
    <s v="FARMACIA DE BARTOLOMEI DI DI CARO G. - DCRGPP59T58G482Z - 01445230681"/>
    <s v="32 / PA - 05-SET-24 00:00:00"/>
    <s v="1-2024-46913"/>
    <n v="1033.3"/>
    <x v="30"/>
    <n v="1260.71"/>
    <n v="227.41"/>
    <n v="1033.3"/>
  </r>
  <r>
    <s v="21-OTT-24 00:00:00"/>
    <s v="UORD-2024-9296"/>
    <s v="PAGAMENTO"/>
    <s v="S"/>
    <s v="DR. MAX ITALIA S.R.L. - EX DI ENDURANCE S.R.L. - 03664141201 - 03664141201"/>
    <s v="24VPAFARM020096 - 31-AGO-24 00:00:00"/>
    <s v="1-2024-46914"/>
    <n v="1921.04"/>
    <x v="30"/>
    <n v="2343.67"/>
    <n v="422.63"/>
    <n v="1921.04"/>
  </r>
  <r>
    <s v="21-OTT-24 00:00:00"/>
    <s v="UORD-2024-9297"/>
    <s v="PAGAMENTO"/>
    <s v="S"/>
    <s v="FARMACIA 3M DI MANUELA DI BENEDETTO &amp; C - 02237250689 - 02237250689"/>
    <s v="07/p.a - 31-LUG-24 00:00:00"/>
    <s v="1-2024-49326"/>
    <n v="3918.18"/>
    <x v="30"/>
    <n v="2335.62"/>
    <n v="425.04"/>
    <n v="1910.58"/>
  </r>
  <r>
    <s v="21-OTT-24 00:00:00"/>
    <s v="UORD-2024-9297"/>
    <s v="PAGAMENTO"/>
    <s v="S"/>
    <s v="FARMACIA 3M DI MANUELA DI BENEDETTO &amp; C - 02237250689 - 02237250689"/>
    <s v="08/p.a - 02-SET-24 00:00:00"/>
    <s v="1-2024-49221"/>
    <n v="3918.18"/>
    <x v="30"/>
    <n v="2449.27"/>
    <n v="441.67"/>
    <n v="2007.6"/>
  </r>
  <r>
    <s v="21-OTT-24 00:00:00"/>
    <s v="UORD-2024-9298"/>
    <s v="PAGAMENTO"/>
    <s v="S"/>
    <s v="FARMACIA ADIGE S.N.C. - 02327000689 - 02327000689"/>
    <s v="21 / DP - 05-SET-24 00:00:00"/>
    <s v="1-2024-46907"/>
    <n v="991.2"/>
    <x v="30"/>
    <n v="1209.26"/>
    <n v="218.06"/>
    <n v="991.2"/>
  </r>
  <r>
    <s v="21-OTT-24 00:00:00"/>
    <s v="UORD-2024-9299"/>
    <s v="PAGAMENTO"/>
    <s v="S"/>
    <s v="FARMACIA ALBY MARIA CONCETTA - LBYMCN55E44L103N - 02002560684"/>
    <s v="08/2024 - 31-AGO-24 00:00:00"/>
    <s v="1-2024-45252"/>
    <n v="2445.94"/>
    <x v="30"/>
    <n v="2984.05"/>
    <n v="538.11"/>
    <n v="2445.94"/>
  </r>
  <r>
    <s v="21-OTT-24 00:00:00"/>
    <s v="UORD-2024-9300"/>
    <s v="PAGAMENTO"/>
    <s v="S"/>
    <s v="FARMACIA ALLEVA  MARCELLO  - LLVMCL69M30G482X - 02069580682"/>
    <s v="8-DPC - 06-SET-24 00:00:00"/>
    <s v="1-2024-47762"/>
    <n v="2124.2199999999998"/>
    <x v="30"/>
    <n v="2591.5500000000002"/>
    <n v="467.33"/>
    <n v="2124.2199999999998"/>
  </r>
  <r>
    <s v="21-OTT-24 00:00:00"/>
    <s v="UORD-2024-9301"/>
    <s v="PAGAMENTO"/>
    <s v="S"/>
    <s v="FARMACIA ATERNO MICHELA MARTELLA E C. S.A.S. - 01678780683 - 01678780683"/>
    <s v="52E - 03-SET-24 00:00:00"/>
    <s v="1-2024-45779"/>
    <n v="2944.39"/>
    <x v="30"/>
    <n v="3595.72"/>
    <n v="651.33000000000004"/>
    <n v="2944.39"/>
  </r>
  <r>
    <s v="21-OTT-24 00:00:00"/>
    <s v="UORD-2024-9302"/>
    <s v="PAGAMENTO"/>
    <s v="S"/>
    <s v="FARMACIA BIANCHINI DR.GIANCARLO - BNCGCR46M16G438C - 00311830681"/>
    <s v="62E - 02-SET-24 00:00:00"/>
    <s v="1-2024-47172"/>
    <n v="1521.56"/>
    <x v="30"/>
    <n v="1860.57"/>
    <n v="339.01"/>
    <n v="1521.56"/>
  </r>
  <r>
    <s v="21-OTT-24 00:00:00"/>
    <s v="UORD-2024-9303"/>
    <s v="PAGAMENTO"/>
    <s v="S"/>
    <s v="FARMACIA BOVIO S.R.L. - 01357490687 - 01357490687"/>
    <s v="74 / PA - 31-AGO-24 00:00:00"/>
    <s v="1-2024-45755"/>
    <n v="1213.58"/>
    <x v="30"/>
    <n v="1481.05"/>
    <n v="267.47000000000003"/>
    <n v="1213.58"/>
  </r>
  <r>
    <s v="21-OTT-24 00:00:00"/>
    <s v="UORD-2024-9304"/>
    <s v="PAGAMENTO"/>
    <s v="S"/>
    <s v="FARMACIA BUCCI DI DEBORAH BUCCI E PIETROBUCCI E C. SNC - 02137670689 - 02137670689"/>
    <s v="25EA - 02-SET-24 00:00:00"/>
    <s v="1-2024-45551"/>
    <n v="1748.18"/>
    <x v="30"/>
    <n v="2132.7800000000002"/>
    <n v="384.6"/>
    <n v="1748.18"/>
  </r>
  <r>
    <s v="21-OTT-24 00:00:00"/>
    <s v="UORD-2024-9305"/>
    <s v="PAGAMENTO"/>
    <s v="S"/>
    <s v="FARMACIA CALDARELLI DI CALDARELLI VINCENZO - CLDVCN74A25E372S - 02304680685"/>
    <s v="43 / PA - 02-SET-24 00:00:00"/>
    <s v="1-2024-45537"/>
    <n v="1452.8"/>
    <x v="30"/>
    <n v="1787.29"/>
    <n v="334.49"/>
    <n v="1452.8"/>
  </r>
  <r>
    <s v="21-OTT-24 00:00:00"/>
    <s v="UORD-2024-9306"/>
    <s v="PAGAMENTO"/>
    <s v="S"/>
    <s v="FARMACIA CANTO' DI CROCE CANTO' &amp; C. SNC - 01984650687 - 01984650687"/>
    <s v="193E - 04-SET-24 00:00:00"/>
    <s v="1-2024-46602"/>
    <n v="4503.16"/>
    <x v="30"/>
    <n v="5496.02"/>
    <n v="992.86"/>
    <n v="4503.16"/>
  </r>
  <r>
    <s v="21-OTT-24 00:00:00"/>
    <s v="UORD-2024-9307"/>
    <s v="PAGAMENTO"/>
    <s v="S"/>
    <s v="FARMACIA CENTRALE PAOLO DEL DR.PAOLO LUI - PLALGU83A12B519W - 01701350702"/>
    <s v="181E - 04-SET-24 00:00:00"/>
    <s v="1-2024-46254"/>
    <n v="1641.57"/>
    <x v="30"/>
    <n v="2004.31"/>
    <n v="362.74"/>
    <n v="1641.57"/>
  </r>
  <r>
    <s v="21-OTT-24 00:00:00"/>
    <s v="UORD-2024-9308"/>
    <s v="PAGAMENTO"/>
    <s v="S"/>
    <s v="FARMACIA CENTRALE SRL MONTESILVANO - 02314710688 - 02314710688"/>
    <s v="0016/J - 03-SET-24 00:00:00"/>
    <s v="1-2024-45757"/>
    <n v="2637.6"/>
    <x v="30"/>
    <n v="3217.87"/>
    <n v="580.27"/>
    <n v="2637.6"/>
  </r>
  <r>
    <s v="21-OTT-24 00:00:00"/>
    <s v="UORD-2024-9309"/>
    <s v="PAGAMENTO"/>
    <s v="S"/>
    <s v="FARMACIA CESARIS D.SSA M.TERESA CESARIS - CSRMTR61S49G482Z - 01705710687"/>
    <s v="63E - 03-SET-24 00:00:00"/>
    <s v="1-2024-45763"/>
    <n v="1991.26"/>
    <x v="30"/>
    <n v="2429.36"/>
    <n v="438.1"/>
    <n v="1991.26"/>
  </r>
  <r>
    <s v="21-OTT-24 00:00:00"/>
    <s v="UORD-2024-9310"/>
    <s v="PAGAMENTO"/>
    <s v="S"/>
    <s v="FARMACIA COLA DELLA D.SSA CECILIA COLA &amp; C. SAS - 02389070687 - 02389070687"/>
    <s v="62E - 04-SET-24 00:00:00"/>
    <s v="1-2024-46150"/>
    <n v="4717.91"/>
    <x v="30"/>
    <n v="5764.95"/>
    <n v="1047.04"/>
    <n v="4717.91"/>
  </r>
  <r>
    <s v="21-OTT-24 00:00:00"/>
    <s v="UORD-2024-9311"/>
    <s v="PAGAMENTO"/>
    <s v="S"/>
    <s v="FARMACIA COMUNALE BUSSI - 00231710682 - 00231710682"/>
    <s v="34 / PA - 05-SET-24 00:00:00"/>
    <s v="1-2024-46911"/>
    <n v="1539.96"/>
    <x v="30"/>
    <n v="1880.02"/>
    <n v="340.06"/>
    <n v="1539.96"/>
  </r>
  <r>
    <s v="21-OTT-24 00:00:00"/>
    <s v="UORD-2024-9312"/>
    <s v="PAGAMENTO"/>
    <s v="S"/>
    <s v="FARMACIA COMUNALE COLLECORVINO S.R.L. - 01987500681 - 01987500681"/>
    <s v="49\DPC - 31-AGO-24 00:00:00"/>
    <s v="1-2024-47490"/>
    <n v="2793.52"/>
    <x v="30"/>
    <n v="3408.62"/>
    <n v="615.1"/>
    <n v="2793.52"/>
  </r>
  <r>
    <s v="21-OTT-24 00:00:00"/>
    <s v="UORD-2024-9313"/>
    <s v="PAGAMENTO"/>
    <s v="S"/>
    <s v="FARMACIA DE CESARE G. &amp; F. S.N.C. - 01765430689 - 01765430689"/>
    <s v="13/ap - 02-SET-24 00:00:00"/>
    <s v="1-2024-45773"/>
    <n v="2009.6"/>
    <x v="30"/>
    <n v="2458.1799999999998"/>
    <n v="448.58"/>
    <n v="2009.6"/>
  </r>
  <r>
    <s v="21-OTT-24 00:00:00"/>
    <s v="UORD-2024-9314"/>
    <s v="PAGAMENTO"/>
    <s v="S"/>
    <s v="FARMACIA DE LUCA RADOCCHIA S.A.S. - 01790110686 - 01790110686"/>
    <s v="71E - 03-SET-24 00:00:00"/>
    <s v="1-2024-45759"/>
    <n v="2003.26"/>
    <x v="30"/>
    <n v="2444.1999999999998"/>
    <n v="440.94"/>
    <n v="2003.26"/>
  </r>
  <r>
    <s v="21-OTT-24 00:00:00"/>
    <s v="UORD-2024-9315"/>
    <s v="PAGAMENTO"/>
    <s v="S"/>
    <s v="FARMACIA DEI COLLI S.N.C. - 02258840681 - 02258840681"/>
    <s v="35E - 13-SET-24 00:00:00"/>
    <s v="1-2024-48384"/>
    <n v="2601.3000000000002"/>
    <x v="30"/>
    <n v="3173.59"/>
    <n v="572.29"/>
    <n v="2601.3000000000002"/>
  </r>
  <r>
    <s v="21-OTT-24 00:00:00"/>
    <s v="UORD-2024-9316"/>
    <s v="PAGAMENTO"/>
    <s v="S"/>
    <s v="FARMACIA DEL COLLE SRL - 02239530682 - 02239530682"/>
    <s v="12 / ASL - 05-SET-24 00:00:00"/>
    <s v="1-2024-46909"/>
    <n v="1175.5999999999999"/>
    <x v="30"/>
    <n v="1434.32"/>
    <n v="258.72000000000003"/>
    <n v="1175.5999999999999"/>
  </r>
  <r>
    <s v="21-OTT-24 00:00:00"/>
    <s v="UORD-2024-9317"/>
    <s v="PAGAMENTO"/>
    <s v="S"/>
    <s v="FARMACIA DEL SOLE S.R.L. - 02392130684 - 02392130684"/>
    <s v="3 / PA - 05-SET-24 00:00:00"/>
    <s v="1-2024-46904"/>
    <n v="638.4"/>
    <x v="30"/>
    <n v="778.85"/>
    <n v="140.44999999999999"/>
    <n v="638.4"/>
  </r>
  <r>
    <s v="21-OTT-24 00:00:00"/>
    <s v="UORD-2024-9318"/>
    <s v="PAGAMENTO"/>
    <s v="S"/>
    <s v="FARMACIA DEL SOLE SNC DI COSTANZO A. e DI BIASE C. - DBSCTT67C70Z112R - 02353380682"/>
    <s v="17/J - 04-SET-24 00:00:00"/>
    <s v="1-2024-47174"/>
    <n v="1533.93"/>
    <x v="30"/>
    <n v="1875.81"/>
    <n v="341.88"/>
    <n v="1533.93"/>
  </r>
  <r>
    <s v="21-OTT-24 00:00:00"/>
    <s v="UORD-2024-9319"/>
    <s v="PAGAMENTO"/>
    <s v="S"/>
    <s v="FARMACIA DELLO STADIO SRL - 02368130684 - 02368130684"/>
    <s v="98 / PA - 19-SET-24 00:00:00"/>
    <s v="1-2024-49170"/>
    <n v="6276.55"/>
    <x v="30"/>
    <n v="3845.08"/>
    <n v="699.13"/>
    <n v="3145.95"/>
  </r>
  <r>
    <s v="21-OTT-24 00:00:00"/>
    <s v="UORD-2024-9319"/>
    <s v="PAGAMENTO"/>
    <s v="S"/>
    <s v="FARMACIA DELLO STADIO SRL - 02368130684 - 02368130684"/>
    <s v="93 / PA - 31-AGO-24 00:00:00"/>
    <s v="1-2024-46503"/>
    <n v="6276.55"/>
    <x v="30"/>
    <n v="3821.68"/>
    <n v="691.08"/>
    <n v="3130.6"/>
  </r>
  <r>
    <s v="21-OTT-24 00:00:00"/>
    <s v="UORD-2024-9320"/>
    <s v="PAGAMENTO"/>
    <s v="S"/>
    <s v="FARMACIA DI DOMIZIO DI DI DOMIZIO ANTONELLA E FRANCESCA - DDMNNL67T69G482H - 00438960684"/>
    <s v="50/P.A. - 31-AGO-24 00:00:00"/>
    <s v="1-2024-45544"/>
    <n v="2116.6799999999998"/>
    <x v="30"/>
    <n v="2582.8200000000002"/>
    <n v="466.14"/>
    <n v="2116.6799999999998"/>
  </r>
  <r>
    <s v="21-OTT-24 00:00:00"/>
    <s v="UORD-2024-9321"/>
    <s v="PAGAMENTO"/>
    <s v="S"/>
    <s v="FARMACIA DI GIAMBERARDINO SNC - 01999600685 - 01999600685"/>
    <s v="45E - 02-SET-24 00:00:00"/>
    <s v="1-2024-45540"/>
    <n v="1668.9"/>
    <x v="30"/>
    <n v="2037.22"/>
    <n v="368.32"/>
    <n v="1668.9"/>
  </r>
  <r>
    <s v="21-OTT-24 00:00:00"/>
    <s v="UORD-2024-9322"/>
    <s v="PAGAMENTO"/>
    <s v="S"/>
    <s v="FARMACIA DI LISIO SAS DI SABRINA DI LISIEX EREDI DI DI LISIO DR MARCELLO - 02255610681 - 02255610681"/>
    <s v="28E - 03-SET-24 00:00:00"/>
    <s v="1-2024-45769"/>
    <n v="1822.8"/>
    <x v="30"/>
    <n v="2223.8200000000002"/>
    <n v="401.02"/>
    <n v="1822.8"/>
  </r>
  <r>
    <s v="21-OTT-24 00:00:00"/>
    <s v="UORD-2024-9323"/>
    <s v="PAGAMENTO"/>
    <s v="S"/>
    <s v="FARMACIA DIALE SNC DI CAMPOLI ALESSANDRA E SALDARI DIEGO - 02354320687 - 02354320687"/>
    <s v="17 / PA - 05-SET-24 00:00:00"/>
    <s v="1-2024-46912"/>
    <n v="1269.57"/>
    <x v="30"/>
    <n v="1550.47"/>
    <n v="280.89999999999998"/>
    <n v="1269.57"/>
  </r>
  <r>
    <s v="21-OTT-24 00:00:00"/>
    <s v="UORD-2024-9324"/>
    <s v="PAGAMENTO"/>
    <s v="S"/>
    <s v="FARMACIA DOTT.PASQUALI SAS DEL DR.PASQUALI FEDERICO E C. - 01995230685 - 01995230685"/>
    <s v="28E - 04-SET-24 00:00:00"/>
    <s v="1-2024-46253"/>
    <n v="4889.76"/>
    <x v="30"/>
    <n v="5966.6"/>
    <n v="1076.8399999999999"/>
    <n v="4889.76"/>
  </r>
  <r>
    <s v="21-OTT-24 00:00:00"/>
    <s v="UORD-2024-9325"/>
    <s v="PAGAMENTO"/>
    <s v="S"/>
    <s v="FARMACIA DOTT.SSE PALUDI di PALUDI MAYA E PALUDI ORIELLA S.N.C. (EX FARMACIA TOL - 02354190684 - 02354190684"/>
    <s v="8/E 2024 - 03-SET-24 00:00:00"/>
    <s v="1-2024-45776"/>
    <n v="1200.8"/>
    <x v="30"/>
    <n v="1465.06"/>
    <n v="264.26"/>
    <n v="1200.8"/>
  </r>
  <r>
    <s v="21-OTT-24 00:00:00"/>
    <s v="UORD-2024-9326"/>
    <s v="PAGAMENTO"/>
    <s v="S"/>
    <s v="FARMACIA EREDI DI MIGNELLA ROBERTO S.A.S. DI CHIOMINTO LUCIA &amp; FIGLI - 02400340689 - 02400340689"/>
    <s v="5E - 05-SET-24 00:00:00"/>
    <s v="1-2024-46505"/>
    <n v="1637.72"/>
    <x v="30"/>
    <n v="1999.4"/>
    <n v="361.68"/>
    <n v="1637.72"/>
  </r>
  <r>
    <s v="21-OTT-24 00:00:00"/>
    <s v="UORD-2024-9327"/>
    <s v="PAGAMENTO"/>
    <s v="S"/>
    <s v="FARMACIA ESPOSITO SNC - 01994120689 - 01994120689"/>
    <s v="13E - 02-SET-24 00:00:00"/>
    <s v="1-2024-45536"/>
    <n v="705.6"/>
    <x v="30"/>
    <n v="860.83"/>
    <n v="155.22999999999999"/>
    <n v="705.6"/>
  </r>
  <r>
    <s v="21-OTT-24 00:00:00"/>
    <s v="UORD-2024-9328"/>
    <s v="PAGAMENTO"/>
    <s v="S"/>
    <s v="FARMACIA F.LLI ROSSANO SNC - 01994090684 - 01994090684"/>
    <s v="42E - 02-SET-24 00:00:00"/>
    <s v="1-2024-45549"/>
    <n v="4030.2"/>
    <x v="30"/>
    <n v="3241.74"/>
    <n v="585.08000000000004"/>
    <n v="2656.66"/>
  </r>
  <r>
    <s v="21-OTT-24 00:00:00"/>
    <s v="UORD-2024-9328"/>
    <s v="PAGAMENTO"/>
    <s v="S"/>
    <s v="FARMACIA F.LLI ROSSANO SNC - 01994090684 - 01994090684"/>
    <s v="8EA - 04-SET-24 00:00:00"/>
    <s v="1-2024-46151"/>
    <n v="4030.2"/>
    <x v="30"/>
    <n v="1676.19"/>
    <n v="302.64999999999998"/>
    <n v="1373.54"/>
  </r>
  <r>
    <s v="21-OTT-24 00:00:00"/>
    <s v="UORD-2024-9329"/>
    <s v="PAGAMENTO"/>
    <s v="S"/>
    <s v="FARMACIA FAGNANO DELLA DOTTORESSA MIRIAM &amp; C. S.A.S. - 02303020685 - 02303020685"/>
    <s v="26E - 02-SET-24 00:00:00"/>
    <s v="1-2024-45538"/>
    <n v="1083.2"/>
    <x v="30"/>
    <n v="1321.59"/>
    <n v="238.39"/>
    <n v="1083.2"/>
  </r>
  <r>
    <s v="21-OTT-24 00:00:00"/>
    <s v="UORD-2024-9330"/>
    <s v="PAGAMENTO"/>
    <s v="S"/>
    <s v="FARMACIA FCP S.R.L. - 02315860680 - 02315860680"/>
    <s v="13/J - 07-SET-24 00:00:00"/>
    <s v="1-2024-46954"/>
    <n v="1734.62"/>
    <x v="30"/>
    <n v="2117.16"/>
    <n v="382.54"/>
    <n v="1734.62"/>
  </r>
  <r>
    <s v="21-OTT-24 00:00:00"/>
    <s v="UORD-2024-9331"/>
    <s v="PAGAMENTO"/>
    <s v="S"/>
    <s v="FARMACIA FERRANTE D SSA BRUNELLA RANALLI - RNLBNL60P68G482Y - 01534500689"/>
    <s v="33E - 03-SET-24 00:00:00"/>
    <s v="1-2024-45777"/>
    <n v="1405.86"/>
    <x v="30"/>
    <n v="1715.15"/>
    <n v="309.29000000000002"/>
    <n v="1405.86"/>
  </r>
  <r>
    <s v="21-OTT-24 00:00:00"/>
    <s v="UORD-2024-9332"/>
    <s v="PAGAMENTO"/>
    <s v="S"/>
    <s v="FARMACIA FONTANELLE S.A.S  - 02380570685 - 02380570685"/>
    <s v="17 - 30-AGO-24 00:00:00"/>
    <s v="1-2024-45542"/>
    <n v="611.08000000000004"/>
    <x v="30"/>
    <n v="745.98"/>
    <n v="134.9"/>
    <n v="611.08000000000004"/>
  </r>
  <r>
    <s v="21-OTT-24 00:00:00"/>
    <s v="UORD-2024-9333"/>
    <s v="PAGAMENTO"/>
    <s v="S"/>
    <s v="FARMACIA FRANCO D'ADDARIO S.N.C. - 02207900685 - 02207900685"/>
    <s v="8/PA - 04-SET-24 00:00:00"/>
    <s v="1-2024-46250"/>
    <n v="1442.46"/>
    <x v="30"/>
    <n v="1759.8"/>
    <n v="317.33999999999997"/>
    <n v="1442.46"/>
  </r>
  <r>
    <s v="21-OTT-24 00:00:00"/>
    <s v="UORD-2024-9334"/>
    <s v="PAGAMENTO"/>
    <s v="S"/>
    <s v="FARMACIA GRECO DI GRECO DOTT.SSAERMINIA RITA &amp; C. SNC - 01701410688 - 01701410688"/>
    <s v="67E - 09-SET-24 00:00:00"/>
    <s v="1-2024-47218"/>
    <n v="1754.62"/>
    <x v="30"/>
    <n v="2143.6999999999998"/>
    <n v="389.08"/>
    <n v="1754.62"/>
  </r>
  <r>
    <s v="21-OTT-24 00:00:00"/>
    <s v="UORD-2024-9335"/>
    <s v="PAGAMENTO"/>
    <s v="S"/>
    <s v="FARMACIA KOLBE SNC - 02320060680 - 02320060680"/>
    <s v="88E - 04-SET-24 00:00:00"/>
    <s v="1-2024-46255"/>
    <n v="4046.79"/>
    <x v="30"/>
    <n v="4941.22"/>
    <n v="894.43"/>
    <n v="4046.79"/>
  </r>
  <r>
    <s v="21-OTT-24 00:00:00"/>
    <s v="UORD-2024-9336"/>
    <s v="PAGAMENTO"/>
    <s v="S"/>
    <s v="FARMACIA MARTELLA  ROBERTA - MRTRRT69E57G482U - 01670820685"/>
    <s v="103E - 02-SET-24 00:00:00"/>
    <s v="1-2024-45553"/>
    <n v="3385.18"/>
    <x v="30"/>
    <n v="4133.9799999999996"/>
    <n v="748.8"/>
    <n v="3385.18"/>
  </r>
  <r>
    <s v="21-OTT-24 00:00:00"/>
    <s v="UORD-2024-9337"/>
    <s v="PAGAMENTO"/>
    <s v="S"/>
    <s v="FARMACIA MARTELLA RAFFAELLA S.A.S. - 02344920687 - 02344920687"/>
    <s v="62E - 02-SET-24 00:00:00"/>
    <s v="1-2024-45543"/>
    <n v="3672.5"/>
    <x v="30"/>
    <n v="4487.2700000000004"/>
    <n v="814.77"/>
    <n v="3672.5"/>
  </r>
  <r>
    <s v="21-OTT-24 00:00:00"/>
    <s v="UORD-2024-9338"/>
    <s v="PAGAMENTO"/>
    <s v="S"/>
    <s v="FARMACIA MASSARI SRL - 02242890685 - 02242890685"/>
    <s v="59E - 03-SET-24 00:00:00"/>
    <s v="1-2024-45761"/>
    <n v="2686.02"/>
    <x v="30"/>
    <n v="3276.94"/>
    <n v="590.91999999999996"/>
    <n v="2686.02"/>
  </r>
  <r>
    <s v="21-OTT-24 00:00:00"/>
    <s v="UORD-2024-9339"/>
    <s v="PAGAMENTO"/>
    <s v="S"/>
    <s v="FARMACIA MIGNELLA DR.MAURIZIO - MGNMRZ55P07G141H - 01383710686"/>
    <s v="75E - 05-SET-24 00:00:00"/>
    <s v="1-2024-46608"/>
    <n v="1494.9"/>
    <x v="30"/>
    <n v="1823.95"/>
    <n v="329.05"/>
    <n v="1494.9"/>
  </r>
  <r>
    <s v="21-OTT-24 00:00:00"/>
    <s v="UORD-2024-9340"/>
    <s v="PAGAMENTO"/>
    <s v="S"/>
    <s v="FARMACIA MORICO SNC - 01525150684 - 01525150684"/>
    <s v="42E - 01-SET-24 00:00:00"/>
    <s v="1-2024-45253"/>
    <n v="2142.6"/>
    <x v="30"/>
    <n v="2613.9699999999998"/>
    <n v="471.37"/>
    <n v="2142.6"/>
  </r>
  <r>
    <s v="21-OTT-24 00:00:00"/>
    <s v="UORD-2024-9341"/>
    <s v="PAGAMENTO"/>
    <s v="S"/>
    <s v="FARMACIA NOVARA S.R.L. - 08267990961 - 08267990961"/>
    <s v="8\DPC - 31-AGO-24 00:00:00"/>
    <s v="1-2024-47930"/>
    <n v="2836.6"/>
    <x v="30"/>
    <n v="3460.94"/>
    <n v="624.34"/>
    <n v="2836.6"/>
  </r>
  <r>
    <s v="21-OTT-24 00:00:00"/>
    <s v="UORD-2024-9342"/>
    <s v="PAGAMENTO"/>
    <s v="S"/>
    <s v="FARMACIA PARLANGELI S.A.S. - 02233070685 - 02233070685"/>
    <s v="24E - 01-SET-24 00:00:00"/>
    <s v="1-2024-45545"/>
    <n v="1337.02"/>
    <x v="30"/>
    <n v="1660.27"/>
    <n v="323.25"/>
    <n v="1337.02"/>
  </r>
  <r>
    <s v="21-OTT-24 00:00:00"/>
    <s v="UORD-2024-9343"/>
    <s v="PAGAMENTO"/>
    <s v="S"/>
    <s v="FARMACIA PENNESE S.R.L. - 02339530681 - 02339530681"/>
    <s v="130E - 03-SET-24 00:00:00"/>
    <s v="1-2024-45771"/>
    <n v="3506.18"/>
    <x v="30"/>
    <n v="4277.54"/>
    <n v="771.36"/>
    <n v="3506.18"/>
  </r>
  <r>
    <s v="21-OTT-24 00:00:00"/>
    <s v="UORD-2024-9344"/>
    <s v="PAGAMENTO"/>
    <s v="S"/>
    <s v="FARMACIA PERBELLINI DI MARCO ROSSOPERBELLINI E C. SAS - 02215770682 - 02215770682"/>
    <s v="175E - 05-SET-24 00:00:00"/>
    <s v="1-2024-46600"/>
    <n v="1072.52"/>
    <x v="30"/>
    <n v="1308.56"/>
    <n v="236.04"/>
    <n v="1072.52"/>
  </r>
  <r>
    <s v="21-OTT-24 00:00:00"/>
    <s v="UORD-2024-9345"/>
    <s v="PAGAMENTO"/>
    <s v="S"/>
    <s v="FARMACIA PREDA DR.GIANNI - PRDGNN51T11C574W - 00296480684"/>
    <s v="17E - 04-SET-24 00:00:00"/>
    <s v="1-2024-46252"/>
    <n v="1518.72"/>
    <x v="30"/>
    <n v="1852.93"/>
    <n v="334.21"/>
    <n v="1518.72"/>
  </r>
  <r>
    <s v="21-OTT-24 00:00:00"/>
    <s v="UORD-2024-9346"/>
    <s v="PAGAMENTO"/>
    <s v="S"/>
    <s v="FARMACIA RAPINO SRL - 02342890684 - 02342890684"/>
    <s v="74/E2024 - 05-SET-24 00:00:00"/>
    <s v="1-2024-46601"/>
    <n v="3946.19"/>
    <x v="30"/>
    <n v="4816.25"/>
    <n v="870.06"/>
    <n v="3946.19"/>
  </r>
  <r>
    <s v="21-OTT-24 00:00:00"/>
    <s v="UORD-2024-9347"/>
    <s v="PAGAMENTO"/>
    <s v="S"/>
    <s v="FARMACIA ROTONDO SAS - 01918150689 - 01918150689"/>
    <s v="51E - 01-SET-24 00:00:00"/>
    <s v="1-2024-45528"/>
    <n v="2230.9299999999998"/>
    <x v="30"/>
    <n v="2724.9"/>
    <n v="493.97"/>
    <n v="2230.9299999999998"/>
  </r>
  <r>
    <s v="21-OTT-24 00:00:00"/>
    <s v="UORD-2024-9348"/>
    <s v="PAGAMENTO"/>
    <s v="S"/>
    <s v="FARMACIA RUSSO DOTT. DOMENICO S.N.C. - 02300330681 - 02300330681"/>
    <s v="149E - 02-SET-24 00:00:00"/>
    <s v="1-2024-45529"/>
    <n v="2643.1"/>
    <x v="30"/>
    <n v="3224.71"/>
    <n v="581.61"/>
    <n v="2643.1"/>
  </r>
  <r>
    <s v="21-OTT-24 00:00:00"/>
    <s v="UORD-2024-9349"/>
    <s v="PAGAMENTO"/>
    <s v="S"/>
    <s v="FARMACIA SEBASTIANI SRL - 02224730685 - 02224730685"/>
    <s v="298E - 26-AGO-24 00:00:00"/>
    <s v="1-2024-45550"/>
    <n v="10336.85"/>
    <x v="30"/>
    <n v="6421"/>
    <n v="1159.6199999999999"/>
    <n v="5261.38"/>
  </r>
  <r>
    <s v="21-OTT-24 00:00:00"/>
    <s v="UORD-2024-9349"/>
    <s v="PAGAMENTO"/>
    <s v="S"/>
    <s v="FARMACIA SEBASTIANI SRL - 02224730685 - 02224730685"/>
    <s v="317E - 05-SET-24 00:00:00"/>
    <s v="1-2024-46604"/>
    <n v="10336.85"/>
    <x v="30"/>
    <n v="6192.79"/>
    <n v="1117.32"/>
    <n v="5075.47"/>
  </r>
  <r>
    <s v="21-OTT-24 00:00:00"/>
    <s v="UORD-2024-9350"/>
    <s v="PAGAMENTO"/>
    <s v="S"/>
    <s v="FARMACIA SERAFINI SNC DI SERAFINI ANTONI&amp; C. - SRFNTN47D23F646X - 02173000684"/>
    <s v="37E - 02-SET-24 00:00:00"/>
    <s v="1-2024-45547"/>
    <n v="1898.86"/>
    <x v="30"/>
    <n v="2317.15"/>
    <n v="418.29"/>
    <n v="1898.86"/>
  </r>
  <r>
    <s v="21-OTT-24 00:00:00"/>
    <s v="UORD-2024-9351"/>
    <s v="PAGAMENTO"/>
    <s v="S"/>
    <s v="FARMACIA SIGNORINI S.N.C. - 01284350681 - 01284350681"/>
    <s v="65E - 04-SET-24 00:00:00"/>
    <s v="1-2024-46915"/>
    <n v="1099.8399999999999"/>
    <x v="30"/>
    <n v="1342.1"/>
    <n v="242.26"/>
    <n v="1099.8399999999999"/>
  </r>
  <r>
    <s v="21-OTT-24 00:00:00"/>
    <s v="UORD-2024-9352"/>
    <s v="PAGAMENTO"/>
    <s v="S"/>
    <s v="FARMACIA SIMONCELLI DOTT. FRANCESCOSIMONCELLI E C. SAS - 01982370684 - 01982370684"/>
    <s v="56/PA - 31-AGO-24 00:00:00"/>
    <s v="1-2024-46924"/>
    <n v="2154.56"/>
    <x v="30"/>
    <n v="2633.98"/>
    <n v="479.42"/>
    <n v="2154.56"/>
  </r>
  <r>
    <s v="21-OTT-24 00:00:00"/>
    <s v="UORD-2024-9353"/>
    <s v="PAGAMENTO"/>
    <s v="S"/>
    <s v="FARMACIA SIMONCELLI ELENA SAS &amp; C. - SMNLNE66H66H294M - 01982360685"/>
    <s v="22/PA - 06-SET-24 00:00:00"/>
    <s v="1-2024-47108"/>
    <n v="2249.9"/>
    <x v="30"/>
    <n v="2751.14"/>
    <n v="501.24"/>
    <n v="2249.9"/>
  </r>
  <r>
    <s v="21-OTT-24 00:00:00"/>
    <s v="UORD-2024-9354"/>
    <s v="PAGAMENTO"/>
    <s v="S"/>
    <s v="FARMACIA TEODORI S.A.S. DEL DOTT. MARIOTEODORI E C. - 01682400682 - 01682400682"/>
    <s v="28E - 07-SET-24 00:00:00"/>
    <s v="1-2024-46916"/>
    <n v="966"/>
    <x v="30"/>
    <n v="1178.52"/>
    <n v="212.52"/>
    <n v="966"/>
  </r>
  <r>
    <s v="21-OTT-24 00:00:00"/>
    <s v="UORD-2024-9355"/>
    <s v="PAGAMENTO"/>
    <s v="S"/>
    <s v="FARMACIA TOMA SNC DI TOMA GIANNI &amp; C. - 02284140684 - 02284140684"/>
    <s v="06/dpc - 19-SET-24 00:00:00"/>
    <s v="1-2024-49257"/>
    <n v="2604.84"/>
    <x v="30"/>
    <n v="1628.87"/>
    <n v="293.73"/>
    <n v="1335.14"/>
  </r>
  <r>
    <s v="21-OTT-24 00:00:00"/>
    <s v="UORD-2024-9355"/>
    <s v="PAGAMENTO"/>
    <s v="S"/>
    <s v="FARMACIA TOMA SNC DI TOMA GIANNI &amp; C. - 02284140684 - 02284140684"/>
    <s v="07/dpc - 19-SET-24 00:00:00"/>
    <s v="1-2024-49250"/>
    <n v="2604.84"/>
    <x v="30"/>
    <n v="1549.03"/>
    <n v="279.33"/>
    <n v="1269.7"/>
  </r>
  <r>
    <s v="21-OTT-24 00:00:00"/>
    <s v="UORD-2024-9356"/>
    <s v="PAGAMENTO"/>
    <s v="S"/>
    <s v="FARMACIA VALLI DI CINZIA VALLI &amp; C. SNC - 01815130685 - 01815130685"/>
    <s v="103E - 04-SET-24 00:00:00"/>
    <s v="1-2024-46145"/>
    <n v="2801"/>
    <x v="30"/>
    <n v="3422.59"/>
    <n v="621.59"/>
    <n v="2801"/>
  </r>
  <r>
    <s v="21-OTT-24 00:00:00"/>
    <s v="UORD-2024-9357"/>
    <s v="PAGAMENTO"/>
    <s v="S"/>
    <s v="FARMACIA VESTINA S.A.S. - 02242680680 - 02242680680"/>
    <s v="58/PA - 02-SET-24 00:00:00"/>
    <s v="1-2024-45548"/>
    <n v="5294.27"/>
    <x v="30"/>
    <n v="6462.8"/>
    <n v="1168.53"/>
    <n v="5294.27"/>
  </r>
  <r>
    <s v="21-OTT-24 00:00:00"/>
    <s v="UORD-2024-9358"/>
    <s v="PAGAMENTO"/>
    <s v="S"/>
    <s v="FARMACIA VILLAVALLE SNC - 03673141200 - 03673141200"/>
    <s v="17E - 02-SET-24 00:00:00"/>
    <s v="1-2024-45530"/>
    <n v="1478.4"/>
    <x v="30"/>
    <n v="1803.65"/>
    <n v="325.25"/>
    <n v="1478.4"/>
  </r>
  <r>
    <s v="21-OTT-24 00:00:00"/>
    <s v="UORD-2024-9359"/>
    <s v="PAGAMENTO"/>
    <s v="S"/>
    <s v="FARMACIA VIZIOLI DR. GIUSEPPE - VZLGPP62R19G482I - 01814660682"/>
    <s v="31E - 02-SET-24 00:00:00"/>
    <s v="1-2024-46142"/>
    <n v="1201.92"/>
    <x v="30"/>
    <n v="1466.34"/>
    <n v="264.42"/>
    <n v="1201.92"/>
  </r>
  <r>
    <s v="21-OTT-24 00:00:00"/>
    <s v="UORD-2024-9360"/>
    <s v="PAGAMENTO"/>
    <s v="S"/>
    <s v="FARMACIA ZENOBII FABRIZIO - ZNBFRZ63M31G482L - 01311790685"/>
    <s v="88/j - 03-SET-24 00:00:00"/>
    <s v="1-2024-45775"/>
    <n v="1116.48"/>
    <x v="30"/>
    <n v="1362.4"/>
    <n v="245.92"/>
    <n v="1116.48"/>
  </r>
  <r>
    <s v="21-OTT-24 00:00:00"/>
    <s v="UORD-2024-9361"/>
    <s v="PAGAMENTO"/>
    <s v="S"/>
    <s v="FARMACIE LINFA - LPRNNL81H56G438J - 10036670965"/>
    <s v="9/DPC - 02-SET-24 00:00:00"/>
    <s v="1-2024-45552"/>
    <n v="1482.43"/>
    <x v="30"/>
    <n v="1810.77"/>
    <n v="328.34"/>
    <n v="1482.43"/>
  </r>
  <r>
    <s v="21-OTT-24 00:00:00"/>
    <s v="UORD-2024-9362"/>
    <s v="PAGAMENTO"/>
    <s v="S"/>
    <s v="FARMACIA FERRONI DR. CLAUDIO - FRRCLD56D19G482T - 01322950690"/>
    <s v="156E - 07-SET-24 00:00:00"/>
    <s v="1-2024-46956"/>
    <n v="4723.68"/>
    <x v="30"/>
    <n v="5771.1"/>
    <n v="1047.42"/>
    <n v="4723.68"/>
  </r>
  <r>
    <s v="21-OTT-24 00:00:00"/>
    <s v="UORD-2024-9363"/>
    <s v="PAGAMENTO"/>
    <s v="S"/>
    <s v="FARMACIA FORCUCCI DR. CARLO - FRCCRL58S23G878T - 01080250689"/>
    <s v="16E - 31-AGO-24 00:00:00"/>
    <s v="1-2024-45242"/>
    <n v="512.4"/>
    <x v="30"/>
    <n v="625.13"/>
    <n v="112.73"/>
    <n v="512.4"/>
  </r>
  <r>
    <s v="21-OTT-24 00:00:00"/>
    <s v="UORD-2024-9364"/>
    <s v="PAGAMENTO"/>
    <s v="S"/>
    <s v="FARMACIA TIBURTINA D.SSA GAMBAZZI F. - GMBFNC63D46G482W - 02081020683"/>
    <s v="59E - 03-SET-24 00:00:00"/>
    <s v="1-2024-45762"/>
    <n v="2027.64"/>
    <x v="30"/>
    <n v="2476.61"/>
    <n v="448.97"/>
    <n v="2027.64"/>
  </r>
  <r>
    <s v="21-OTT-24 00:00:00"/>
    <s v="UORD-2024-9365"/>
    <s v="PAGAMENTO"/>
    <s v="S"/>
    <s v="FARMACIA GIANGIULIO PASQUA - GNGPSQ56R43G294X - 01961640693"/>
    <s v="8E - 04-SET-24 00:00:00"/>
    <s v="1-2024-46144"/>
    <n v="352.8"/>
    <x v="30"/>
    <n v="430.42"/>
    <n v="77.62"/>
    <n v="352.8"/>
  </r>
  <r>
    <s v="21-OTT-24 00:00:00"/>
    <s v="UORD-2024-9366"/>
    <s v="PAGAMENTO"/>
    <s v="S"/>
    <s v="FARMACIA BEATO NUNZIO DI LACASASANTAPAOLA - LCSPLA84L63G492C - 01964080665"/>
    <s v="9E - 02-SET-24 00:00:00"/>
    <s v="1-2024-45534"/>
    <n v="369.6"/>
    <x v="30"/>
    <n v="450.91"/>
    <n v="81.31"/>
    <n v="369.6"/>
  </r>
  <r>
    <s v="21-OTT-24 00:00:00"/>
    <s v="UORD-2024-9367"/>
    <s v="PAGAMENTO"/>
    <s v="S"/>
    <s v="FARMACIA POMPEI DI MARCOZZI SILVIA - MRCSLV80C48G482C - 01994300687"/>
    <s v="17E - 03-SET-24 00:00:00"/>
    <s v="1-2024-45764"/>
    <n v="840"/>
    <x v="30"/>
    <n v="1024.8"/>
    <n v="184.8"/>
    <n v="840"/>
  </r>
  <r>
    <s v="21-OTT-24 00:00:00"/>
    <s v="UORD-2024-9368"/>
    <s v="PAGAMENTO"/>
    <s v="S"/>
    <s v="FARMACIA MARZANO LIDIA - MRZLDI68E67A345H - 00454320680"/>
    <s v="13E - 03-SET-24 00:00:00"/>
    <s v="1-2024-45768"/>
    <n v="663.6"/>
    <x v="30"/>
    <n v="809.59"/>
    <n v="145.99"/>
    <n v="663.6"/>
  </r>
  <r>
    <s v="21-OTT-24 00:00:00"/>
    <s v="UORD-2024-9369"/>
    <s v="PAGAMENTO"/>
    <s v="S"/>
    <s v="FARMACIA MODUGNO  STEFANO - MDGSFN72T26C632Z - 01617600687"/>
    <s v="24E - 03-SET-24 00:00:00"/>
    <s v="1-2024-45760"/>
    <n v="959.62"/>
    <x v="30"/>
    <n v="1170.74"/>
    <n v="211.12"/>
    <n v="959.62"/>
  </r>
  <r>
    <s v="21-OTT-24 00:00:00"/>
    <s v="UORD-2024-9370"/>
    <s v="PAGAMENTO"/>
    <s v="S"/>
    <s v="PESCARANUOVA S.N.C.DI COLICCHIA E GIZZARELLI - 02326260680 - 02326260680"/>
    <s v="46E - 02-SET-24 00:00:00"/>
    <s v="1-2024-47110"/>
    <n v="2808.76"/>
    <x v="30"/>
    <n v="3427.84"/>
    <n v="619.08000000000004"/>
    <n v="2808.76"/>
  </r>
  <r>
    <s v="21-OTT-24 00:00:00"/>
    <s v="UORD-2024-9371"/>
    <s v="PAGAMENTO"/>
    <s v="S"/>
    <s v="FARMACIA PIERDOMENICO MONICA - PRDMNC73E44L682M - 02726430693"/>
    <s v="09/DPC - 03-SET-24 00:00:00"/>
    <s v="1-2024-48334"/>
    <n v="546"/>
    <x v="30"/>
    <n v="666.12"/>
    <n v="120.12"/>
    <n v="546"/>
  </r>
  <r>
    <s v="21-OTT-24 00:00:00"/>
    <s v="UORD-2024-9372"/>
    <s v="PAGAMENTO"/>
    <s v="S"/>
    <s v="FARMACIA PIRRONE SALVATORE - PRRSVT56M27C351P - 01079930689"/>
    <s v="14E - 05-SET-24 00:00:00"/>
    <s v="1-2024-46504"/>
    <n v="470.4"/>
    <x v="30"/>
    <n v="573.89"/>
    <n v="103.49"/>
    <n v="470.4"/>
  </r>
  <r>
    <s v="21-OTT-24 00:00:00"/>
    <s v="UORD-2024-9373"/>
    <s v="PAGAMENTO"/>
    <s v="S"/>
    <s v="FARMACIA RUGGIERI GIANNI - RGGGNR56A12G482W - 01325370680"/>
    <s v="8/2024 - 03-SET-24 00:00:00"/>
    <s v="1-2024-45780"/>
    <n v="587.49"/>
    <x v="30"/>
    <n v="716.85"/>
    <n v="129.36000000000001"/>
    <n v="587.49"/>
  </r>
  <r>
    <s v="21-OTT-24 00:00:00"/>
    <s v="UORD-2024-9374"/>
    <s v="PAGAMENTO"/>
    <s v="S"/>
    <s v="SANTA TERESA SNC DI DE FERRI FIAMMETTAE C. - 02214660686 - 02214660686"/>
    <s v="35E - 02-SET-24 00:00:00"/>
    <s v="1-2024-45535"/>
    <n v="2572.7600000000002"/>
    <x v="30"/>
    <n v="3138.77"/>
    <n v="566.01"/>
    <n v="2572.7600000000002"/>
  </r>
  <r>
    <s v="21-OTT-24 00:00:00"/>
    <s v="UORD-2024-9375"/>
    <s v="PAGAMENTO"/>
    <s v="S"/>
    <s v="FARMACIA STOPPATO DR. STEFANO - STPSFN64A28C632O - 01426370688"/>
    <s v="71E - 03-SET-24 00:00:00"/>
    <s v="1-2024-45770"/>
    <n v="1245.78"/>
    <x v="30"/>
    <n v="1520.03"/>
    <n v="274.25"/>
    <n v="1245.78"/>
  </r>
  <r>
    <s v="21-OTT-24 00:00:00"/>
    <s v="UORD-2024-9376"/>
    <s v="PAGAMENTO"/>
    <s v="S"/>
    <s v="FARMACIA COMUN.MONTESILVANO-TIBERIO - TBRRSR67M69L194J - 01875600684"/>
    <s v="79E - 05-SET-24 00:00:00"/>
    <s v="1-2024-46607"/>
    <n v="1379.3"/>
    <x v="30"/>
    <n v="1682.92"/>
    <n v="303.62"/>
    <n v="1379.3"/>
  </r>
  <r>
    <s v="21-OTT-24 00:00:00"/>
    <s v="UORD-2024-9377"/>
    <s v="PAGAMENTO"/>
    <s v="S"/>
    <s v="FARMACIA VALLOREO DR.PASQUALINO - VLLPQL53D17F765J - 01086610688"/>
    <s v="22E - 31-AGO-24 00:00:00"/>
    <s v="1-2024-45248"/>
    <n v="1673.9"/>
    <x v="30"/>
    <n v="2042.67"/>
    <n v="368.77"/>
    <n v="1673.9"/>
  </r>
  <r>
    <s v="21-OTT-24 00:00:00"/>
    <s v="UORD-2024-9378"/>
    <s v="PAGAMENTO"/>
    <s v="S"/>
    <s v="FARMACIA VIOLANTE ANTONIO - VLNNTN48L30E223U - 00273940684"/>
    <s v="33E - 02-SET-24 00:00:00"/>
    <s v="1-2024-45531"/>
    <n v="1435.98"/>
    <x v="30"/>
    <n v="1751.9"/>
    <n v="315.92"/>
    <n v="1435.98"/>
  </r>
  <r>
    <s v="21-OTT-24 00:00:00"/>
    <s v="UORD-2024-9379"/>
    <s v="PAGAMENTO"/>
    <s v="S"/>
    <s v="MANGIOLA ANNUNZIATO - MNGNNZ58M01H224K - "/>
    <s v="DET.3531/ALA - 17-OTT-24 00:00:00"/>
    <s v="3-2024-852"/>
    <n v="10450.219999999999"/>
    <x v="42"/>
    <n v="10450.219999999999"/>
    <n v="0"/>
    <n v="10450.219999999999"/>
  </r>
  <r>
    <s v="22-OTT-24 00:00:00"/>
    <s v="UORD-2024-9380"/>
    <s v="PAGAMENTO"/>
    <s v="S"/>
    <s v="CELIAFOOD SRLS - 02060840689 - 02060840689"/>
    <s v="55/04 - 21-AGO-23 00:00:00"/>
    <s v="1-2023-43079"/>
    <n v="11046.8"/>
    <x v="81"/>
    <n v="12936.71"/>
    <n v="0"/>
    <n v="12936.71"/>
  </r>
  <r>
    <s v="22-OTT-24 00:00:00"/>
    <s v="UORD-2024-9380"/>
    <s v="PAGAMENTO"/>
    <s v="S"/>
    <s v="CELIAFOOD SRLS - 02060840689 - 02060840689"/>
    <s v="11/04 - 14-OTT-24 00:00:00"/>
    <s v="1-2024-54435"/>
    <n v="11046.8"/>
    <x v="81"/>
    <n v="-3640"/>
    <n v="0"/>
    <n v="-3640"/>
  </r>
  <r>
    <s v="22-OTT-24 00:00:00"/>
    <s v="UORD-2024-9380"/>
    <s v="PAGAMENTO"/>
    <s v="S"/>
    <s v="CELIAFOOD SRLS - 02060840689 - 02060840689"/>
    <s v="56/04 - 21-AGO-23 00:00:00"/>
    <s v="1-2023-43127"/>
    <n v="11046.8"/>
    <x v="81"/>
    <n v="8760"/>
    <n v="0"/>
    <n v="8760"/>
  </r>
  <r>
    <s v="22-OTT-24 00:00:00"/>
    <s v="UORD-2024-9380"/>
    <s v="PAGAMENTO"/>
    <s v="S"/>
    <s v="CELIAFOOD SRLS - 02060840689 - 02060840689"/>
    <s v="10/04 - 14-OTT-24 00:00:00"/>
    <s v="1-2024-54436"/>
    <n v="11046.8"/>
    <x v="81"/>
    <n v="-7009.91"/>
    <n v="0"/>
    <n v="-7009.91"/>
  </r>
  <r>
    <s v="22-OTT-24 00:00:00"/>
    <s v="UORD-2024-9381"/>
    <s v="PAGAMENTO"/>
    <s v="S"/>
    <s v="LIFECARE S.R.L. - 03435870286 - 03435870286"/>
    <s v="V40000017 - 08-APR-24 00:00:00"/>
    <s v="1-2024-20745"/>
    <n v="42752.22"/>
    <x v="6"/>
    <n v="2380.5500000000002"/>
    <n v="0"/>
    <n v="2380.5500000000002"/>
  </r>
  <r>
    <s v="22-OTT-24 00:00:00"/>
    <s v="UORD-2024-9381"/>
    <s v="PAGAMENTO"/>
    <s v="S"/>
    <s v="LIFECARE S.R.L. - 03435870286 - 03435870286"/>
    <s v="V40000024 - 05-GIU-24 00:00:00"/>
    <s v="1-2024-31820"/>
    <n v="42752.22"/>
    <x v="6"/>
    <n v="2409.77"/>
    <n v="0"/>
    <n v="2409.77"/>
  </r>
  <r>
    <s v="22-OTT-24 00:00:00"/>
    <s v="UORD-2024-9381"/>
    <s v="PAGAMENTO"/>
    <s v="S"/>
    <s v="LIFECARE S.R.L. - 03435870286 - 03435870286"/>
    <s v="V40000023 - 05-GIU-24 00:00:00"/>
    <s v="1-2024-31819"/>
    <n v="42752.22"/>
    <x v="6"/>
    <n v="702.46"/>
    <n v="0"/>
    <n v="702.46"/>
  </r>
  <r>
    <s v="22-OTT-24 00:00:00"/>
    <s v="UORD-2024-9381"/>
    <s v="PAGAMENTO"/>
    <s v="S"/>
    <s v="LIFECARE S.R.L. - 03435870286 - 03435870286"/>
    <s v="V40000022 - 05-GIU-24 00:00:00"/>
    <s v="1-2024-31818"/>
    <n v="42752.22"/>
    <x v="6"/>
    <n v="37259.440000000002"/>
    <n v="0"/>
    <n v="37259.440000000002"/>
  </r>
  <r>
    <s v="22-OTT-24 00:00:00"/>
    <s v="UORD-2024-9382"/>
    <s v="PAGAMENTO"/>
    <s v="S"/>
    <s v="MEDICI GENERICI  -  - "/>
    <s v=" - "/>
    <s v="--"/>
    <n v="1256980.6200000001"/>
    <x v="35"/>
    <n v="1256980.6200000001"/>
    <n v="0"/>
    <n v="1256980.6200000001"/>
  </r>
  <r>
    <s v="22-OTT-24 00:00:00"/>
    <s v="UORD-2024-9383"/>
    <s v="PAGAMENTO"/>
    <s v="S"/>
    <s v="ENPAM ASSIC. AUSL PE 05 M 01 -  - "/>
    <s v=" - "/>
    <s v="--"/>
    <n v="7099.96"/>
    <x v="36"/>
    <n v="7099.96"/>
    <n v="0"/>
    <n v="7099.96"/>
  </r>
  <r>
    <s v="22-OTT-24 00:00:00"/>
    <s v="UORD-2024-9384"/>
    <s v="PAGAMENTO"/>
    <s v="S"/>
    <s v="ENPAM CONTO AZIENDA - 01020122220 - "/>
    <s v=" - "/>
    <s v="--"/>
    <n v="203917.52"/>
    <x v="36"/>
    <n v="203917.52"/>
    <n v="0"/>
    <n v="203917.52"/>
  </r>
  <r>
    <s v="22-OTT-24 00:00:00"/>
    <s v="UORD-2024-9385"/>
    <s v="PAGAMENTO"/>
    <s v="S"/>
    <s v="ENPAM CONTO MEDICO - 01211111111 - "/>
    <s v=" - "/>
    <s v="--"/>
    <n v="313729.14"/>
    <x v="36"/>
    <n v="313729.14"/>
    <n v="0"/>
    <n v="313729.14"/>
  </r>
  <r>
    <s v="22-OTT-24 00:00:00"/>
    <s v="UORD-2024-9386"/>
    <s v="PAGAMENTO"/>
    <s v="S"/>
    <s v="ENPAM MED.  MODULARE - 80015110580 - "/>
    <s v=" - "/>
    <s v="--"/>
    <n v="6743.2"/>
    <x v="36"/>
    <n v="6743.2"/>
    <n v="0"/>
    <n v="6743.2"/>
  </r>
  <r>
    <s v="22-OTT-24 00:00:00"/>
    <s v="UORD-2024-9387"/>
    <s v="PAGAMENTO"/>
    <s v="S"/>
    <s v="MEDICI PEDIATRI  -  - "/>
    <s v=" - "/>
    <s v="--"/>
    <n v="214891.73"/>
    <x v="35"/>
    <n v="214891.73"/>
    <n v="0"/>
    <n v="214891.73"/>
  </r>
  <r>
    <s v="22-OTT-24 00:00:00"/>
    <s v="UORD-2024-9388"/>
    <s v="PAGAMENTO"/>
    <s v="S"/>
    <s v="ENPAM CONTO AZIENDA - 01020122220 - "/>
    <s v=" - "/>
    <s v="--"/>
    <n v="32707.33"/>
    <x v="36"/>
    <n v="32707.33"/>
    <n v="0"/>
    <n v="32707.33"/>
  </r>
  <r>
    <s v="22-OTT-24 00:00:00"/>
    <s v="UORD-2024-9389"/>
    <s v="PAGAMENTO"/>
    <s v="S"/>
    <s v="ENPAM CONTO MEDICO - 01211111111 - "/>
    <s v=" - "/>
    <s v="--"/>
    <n v="54853.14"/>
    <x v="36"/>
    <n v="54853.14"/>
    <n v="0"/>
    <n v="54853.14"/>
  </r>
  <r>
    <s v="22-OTT-24 00:00:00"/>
    <s v="UORD-2024-9390"/>
    <s v="PAGAMENTO"/>
    <s v="S"/>
    <s v="MEDICI ADDETTI ALLA GUARDIA MEDICA FESTIVA -  - "/>
    <s v=" - "/>
    <s v="--"/>
    <n v="234664.5"/>
    <x v="35"/>
    <n v="234664.5"/>
    <n v="0"/>
    <n v="234664.5"/>
  </r>
  <r>
    <s v="22-OTT-24 00:00:00"/>
    <s v="UORD-2024-9391"/>
    <s v="PAGAMENTO"/>
    <s v="S"/>
    <s v="ENPAM ASSIC. AUSL PE 05 M 01 -  - "/>
    <s v=" - "/>
    <s v="--"/>
    <n v="1955.49"/>
    <x v="36"/>
    <n v="1955.49"/>
    <n v="0"/>
    <n v="1955.49"/>
  </r>
  <r>
    <s v="22-OTT-24 00:00:00"/>
    <s v="UORD-2024-9392"/>
    <s v="PAGAMENTO"/>
    <s v="S"/>
    <s v="ENPAM CONTO AZIENDA - 01020122220 - "/>
    <s v=" - "/>
    <s v="--"/>
    <n v="33093.24"/>
    <x v="36"/>
    <n v="33093.24"/>
    <n v="0"/>
    <n v="33093.24"/>
  </r>
  <r>
    <s v="22-OTT-24 00:00:00"/>
    <s v="UORD-2024-9393"/>
    <s v="PAGAMENTO"/>
    <s v="S"/>
    <s v="ENPAM CONTO MEDICO - 01211111111 - "/>
    <s v=" - "/>
    <s v="--"/>
    <n v="49839.05"/>
    <x v="36"/>
    <n v="49839.05"/>
    <n v="0"/>
    <n v="49839.05"/>
  </r>
  <r>
    <s v="22-OTT-24 00:00:00"/>
    <s v="UORD-2024-9394"/>
    <s v="PAGAMENTO"/>
    <s v="S"/>
    <s v="ENPAM MED.  MODULARE - 80015110580 - "/>
    <s v=" - "/>
    <s v="--"/>
    <n v="454.35"/>
    <x v="36"/>
    <n v="454.35"/>
    <n v="0"/>
    <n v="454.35"/>
  </r>
  <r>
    <s v="22-OTT-24 00:00:00"/>
    <s v="UORD-2024-9395"/>
    <s v="PAGAMENTO"/>
    <s v="S"/>
    <s v="MEDICI DEL SERV.EMERG.SANITAR.USL/PE  -  - "/>
    <s v=" - "/>
    <s v="--"/>
    <n v="45556.03"/>
    <x v="35"/>
    <n v="45556.03"/>
    <n v="0"/>
    <n v="45556.03"/>
  </r>
  <r>
    <s v="22-OTT-24 00:00:00"/>
    <s v="UORD-2024-9396"/>
    <s v="PAGAMENTO"/>
    <s v="S"/>
    <s v="ENPAM ASSIC. AUSL PE 05 M 01 -  - "/>
    <s v=" - "/>
    <s v="--"/>
    <n v="500.64"/>
    <x v="36"/>
    <n v="500.64"/>
    <n v="0"/>
    <n v="500.64"/>
  </r>
  <r>
    <s v="22-OTT-24 00:00:00"/>
    <s v="UORD-2024-9397"/>
    <s v="PAGAMENTO"/>
    <s v="S"/>
    <s v="ENPAM CONTO AZIENDA - 01020122220 - "/>
    <s v=" - "/>
    <s v="--"/>
    <n v="8217.94"/>
    <x v="36"/>
    <n v="8217.94"/>
    <n v="0"/>
    <n v="8217.94"/>
  </r>
  <r>
    <s v="22-OTT-24 00:00:00"/>
    <s v="UORD-2024-9398"/>
    <s v="PAGAMENTO"/>
    <s v="S"/>
    <s v="ENPAM CONTO MEDICO - 01211111111 - "/>
    <s v=" - "/>
    <s v="--"/>
    <n v="12376.4"/>
    <x v="36"/>
    <n v="12376.4"/>
    <n v="0"/>
    <n v="12376.4"/>
  </r>
  <r>
    <s v="22-OTT-24 00:00:00"/>
    <s v="UORD-2024-9399"/>
    <s v="PAGAMENTO"/>
    <s v="S"/>
    <s v="ENPAM MED.  MODULARE - 80015110580 - "/>
    <s v=" - "/>
    <s v="--"/>
    <n v="335.23"/>
    <x v="15"/>
    <n v="335.23"/>
    <n v="0"/>
    <n v="335.23"/>
  </r>
  <r>
    <s v="22-OTT-24 00:00:00"/>
    <s v="UORD-2024-9400"/>
    <s v="PAGAMENTO"/>
    <s v="S"/>
    <s v="MEDICI PSICOLOGI CONV.INTERNI - 4444444455555555 - "/>
    <s v=" - "/>
    <s v="--"/>
    <n v="16954.93"/>
    <x v="35"/>
    <n v="16954.93"/>
    <n v="0"/>
    <n v="16954.93"/>
  </r>
  <r>
    <s v="22-OTT-24 00:00:00"/>
    <s v="UORD-2024-9401"/>
    <s v="PAGAMENTO"/>
    <s v="S"/>
    <s v="MEDICI CONV.VETERINARI INTERNI TITOLARI - 5554888888888888 - "/>
    <s v=" - "/>
    <s v="--"/>
    <n v="21048.01"/>
    <x v="35"/>
    <n v="21048.01"/>
    <n v="0"/>
    <n v="21048.01"/>
  </r>
  <r>
    <s v="22-OTT-24 00:00:00"/>
    <s v="UORD-2024-9402"/>
    <s v="PAGAMENTO"/>
    <s v="S"/>
    <s v="MEDICI SPECIAL AMBULATORIALI INTERNI TIT -  - "/>
    <s v=" - "/>
    <s v="--"/>
    <n v="288305.63"/>
    <x v="35"/>
    <n v="288305.63"/>
    <n v="0"/>
    <n v="288305.63"/>
  </r>
  <r>
    <s v="22-OTT-24 00:00:00"/>
    <s v="UORD-2024-9403"/>
    <s v="PAGAMENTO"/>
    <s v="S"/>
    <s v="E.N.P.A.V. ENTE NAZ.PREV E ASS VETERINARI - 80082330582 - "/>
    <s v=" - "/>
    <s v="--"/>
    <n v="7129.33"/>
    <x v="15"/>
    <n v="7129.33"/>
    <n v="0"/>
    <n v="7129.33"/>
  </r>
  <r>
    <s v="22-OTT-24 00:00:00"/>
    <s v="UORD-2024-9404"/>
    <s v="PAGAMENTO"/>
    <s v="S"/>
    <s v="ENPAM CONTO AZIENDA - 01020122220 - "/>
    <s v=" - "/>
    <s v="--"/>
    <n v="46095.07"/>
    <x v="36"/>
    <n v="46095.07"/>
    <n v="0"/>
    <n v="46095.07"/>
  </r>
  <r>
    <s v="22-OTT-24 00:00:00"/>
    <s v="UORD-2024-9405"/>
    <s v="PAGAMENTO"/>
    <s v="S"/>
    <s v="ENPAM CONTO MEDICO - 01211111111 - "/>
    <s v=" - "/>
    <s v="--"/>
    <n v="59966"/>
    <x v="36"/>
    <n v="59966"/>
    <n v="0"/>
    <n v="59966"/>
  </r>
  <r>
    <s v="22-OTT-24 00:00:00"/>
    <s v="UORD-2024-9406"/>
    <s v="PAGAMENTO"/>
    <s v="S"/>
    <s v="ENPAP ENTE NAZ DI PREVID.ED ASS.PSICOLOG - 05410091002 - 05410091002"/>
    <s v=" - "/>
    <s v="--"/>
    <n v="6444.57"/>
    <x v="15"/>
    <n v="6444.57"/>
    <n v="0"/>
    <n v="6444.57"/>
  </r>
  <r>
    <s v="22-OTT-24 00:00:00"/>
    <s v="UORD-2024-9407"/>
    <s v="PAGAMENTO"/>
    <s v="S"/>
    <s v="MEDICINA DEI SERVIZI  -  - "/>
    <s v=" - "/>
    <s v="--"/>
    <n v="3065.41"/>
    <x v="35"/>
    <n v="3065.41"/>
    <n v="0"/>
    <n v="3065.41"/>
  </r>
  <r>
    <s v="22-OTT-24 00:00:00"/>
    <s v="UORD-2024-9408"/>
    <s v="PAGAMENTO"/>
    <s v="S"/>
    <s v="ENPAM CONTO AZIENDA - 01020122220 - "/>
    <s v=" - "/>
    <s v="--"/>
    <n v="628.15"/>
    <x v="36"/>
    <n v="628.15"/>
    <n v="0"/>
    <n v="628.15"/>
  </r>
  <r>
    <s v="22-OTT-24 00:00:00"/>
    <s v="UORD-2024-9409"/>
    <s v="PAGAMENTO"/>
    <s v="S"/>
    <s v="ENPAM CONTO MEDICO - 01211111111 - "/>
    <s v=" - "/>
    <s v="--"/>
    <n v="820.26"/>
    <x v="36"/>
    <n v="820.26"/>
    <n v="0"/>
    <n v="820.26"/>
  </r>
  <r>
    <s v="22-OTT-24 00:00:00"/>
    <s v="UORD-2024-9410"/>
    <s v="PAGAMENTO"/>
    <s v="S"/>
    <s v="PERSONALE DIPENDENTE TEMPO DETERMINATONETTO ARRETRATI -  - "/>
    <s v=" - "/>
    <s v="--"/>
    <n v="574599.28"/>
    <x v="33"/>
    <n v="574599.28"/>
    <n v="0"/>
    <n v="574599.28"/>
  </r>
  <r>
    <s v="22-OTT-24 00:00:00"/>
    <s v="UORD-2024-9411"/>
    <s v="PAGAMENTO"/>
    <s v="S"/>
    <s v="PERSONALE DIPENDENTE TEMPO INDETERMINATOAL NETTO ARRETRATI -  - "/>
    <s v=" - "/>
    <s v="--"/>
    <n v="8120668.7199999997"/>
    <x v="34"/>
    <n v="8120668.7199999997"/>
    <n v="0"/>
    <n v="8120668.7199999997"/>
  </r>
  <r>
    <s v="22-OTT-24 00:00:00"/>
    <s v="UORD-2024-9412"/>
    <s v="PAGAMENTO"/>
    <s v="S"/>
    <s v="AGENZIA DELLE ENTRATE - PESCARA - 13756881002 - 13756881002"/>
    <s v="DET.3515/GEF - 16-OTT-24 00:00:00"/>
    <s v="3-2024-859"/>
    <n v="13458.33"/>
    <x v="4"/>
    <n v="13458.33"/>
    <n v="0"/>
    <n v="13458.33"/>
  </r>
  <r>
    <s v="22-OTT-24 00:00:00"/>
    <s v="UORD-2024-9413"/>
    <s v="PAGAMENTO"/>
    <s v="S"/>
    <s v="ALTERNATIVA AL GRANO DI ZAPPACOSTA C. - ZPPCNZ69D62C632Z - 01972620692"/>
    <s v="18PA - 30-GIU-24 00:00:00"/>
    <s v="1-2024-36130"/>
    <n v="1305.99"/>
    <x v="28"/>
    <n v="1436.59"/>
    <n v="130.6"/>
    <n v="1305.99"/>
  </r>
  <r>
    <s v="22-OTT-24 00:00:00"/>
    <s v="UORD-2024-9414"/>
    <s v="PAGAMENTO"/>
    <s v="S"/>
    <s v="CROCE ROSSA ITALIANA COMIT.LOC.SPOLTORE - 02070390683 - 02070390683"/>
    <s v="FATTPA 13_24 - 20-GIU-24 00:00:00"/>
    <s v="1-2024-33379"/>
    <n v="20261.240000000002"/>
    <x v="20"/>
    <n v="3278.98"/>
    <n v="0"/>
    <n v="3278.98"/>
  </r>
  <r>
    <s v="22-OTT-24 00:00:00"/>
    <s v="UORD-2024-9414"/>
    <s v="PAGAMENTO"/>
    <s v="S"/>
    <s v="CROCE ROSSA ITALIANA COMIT.LOC.SPOLTORE - 02070390683 - 02070390683"/>
    <s v="FATTPA 14_24 - 26-LUG-24 00:00:00"/>
    <s v="1-2024-40542"/>
    <n v="20261.240000000002"/>
    <x v="20"/>
    <n v="2756.36"/>
    <n v="0"/>
    <n v="2756.36"/>
  </r>
  <r>
    <s v="22-OTT-24 00:00:00"/>
    <s v="UORD-2024-9414"/>
    <s v="PAGAMENTO"/>
    <s v="S"/>
    <s v="CROCE ROSSA ITALIANA COMIT.LOC.SPOLTORE - 02070390683 - 02070390683"/>
    <s v="FATTPA 12_24 - 20-GIU-24 00:00:00"/>
    <s v="1-2024-33378"/>
    <n v="20261.240000000002"/>
    <x v="20"/>
    <n v="1470.25"/>
    <n v="0"/>
    <n v="1470.25"/>
  </r>
  <r>
    <s v="22-OTT-24 00:00:00"/>
    <s v="UORD-2024-9414"/>
    <s v="PAGAMENTO"/>
    <s v="S"/>
    <s v="CROCE ROSSA ITALIANA COMIT.LOC.SPOLTORE - 02070390683 - 02070390683"/>
    <s v="FATTPA 18_24 - 28-AGO-24 00:00:00"/>
    <s v="1-2024-45009"/>
    <n v="20261.240000000002"/>
    <x v="20"/>
    <n v="1772.22"/>
    <n v="0"/>
    <n v="1772.22"/>
  </r>
  <r>
    <s v="22-OTT-24 00:00:00"/>
    <s v="UORD-2024-9414"/>
    <s v="PAGAMENTO"/>
    <s v="S"/>
    <s v="CROCE ROSSA ITALIANA COMIT.LOC.SPOLTORE - 02070390683 - 02070390683"/>
    <s v="FATTPA 19_24 - 28-AGO-24 00:00:00"/>
    <s v="1-2024-45010"/>
    <n v="20261.240000000002"/>
    <x v="20"/>
    <n v="3247.04"/>
    <n v="0"/>
    <n v="3247.04"/>
  </r>
  <r>
    <s v="22-OTT-24 00:00:00"/>
    <s v="UORD-2024-9414"/>
    <s v="PAGAMENTO"/>
    <s v="S"/>
    <s v="CROCE ROSSA ITALIANA COMIT.LOC.SPOLTORE - 02070390683 - 02070390683"/>
    <s v="FATTPA 21_24 - 25-SET-24 00:00:00"/>
    <s v="1-2024-50103"/>
    <n v="20261.240000000002"/>
    <x v="20"/>
    <n v="3186.88"/>
    <n v="0"/>
    <n v="3186.88"/>
  </r>
  <r>
    <s v="22-OTT-24 00:00:00"/>
    <s v="UORD-2024-9414"/>
    <s v="PAGAMENTO"/>
    <s v="S"/>
    <s v="CROCE ROSSA ITALIANA COMIT.LOC.SPOLTORE - 02070390683 - 02070390683"/>
    <s v="FATTPA 20_24 - 25-SET-24 00:00:00"/>
    <s v="1-2024-50104"/>
    <n v="20261.240000000002"/>
    <x v="20"/>
    <n v="1674.72"/>
    <n v="0"/>
    <n v="1674.72"/>
  </r>
  <r>
    <s v="22-OTT-24 00:00:00"/>
    <s v="UORD-2024-9414"/>
    <s v="PAGAMENTO"/>
    <s v="S"/>
    <s v="CROCE ROSSA ITALIANA COMIT.LOC.SPOLTORE - 02070390683 - 02070390683"/>
    <s v="FATTPA 15_24 - 26-LUG-24 00:00:00"/>
    <s v="1-2024-40543"/>
    <n v="20261.240000000002"/>
    <x v="20"/>
    <n v="2874.79"/>
    <n v="0"/>
    <n v="2874.79"/>
  </r>
  <r>
    <s v="22-OTT-24 00:00:00"/>
    <s v="UORD-2024-9415"/>
    <s v="PAGAMENTO"/>
    <s v="S"/>
    <s v="AFP S.R.L. - 02270210681 - 02270210681"/>
    <s v="126E - 03-GIU-24 00:00:00"/>
    <s v="1-2024-29990"/>
    <n v="5217.3500000000004"/>
    <x v="30"/>
    <n v="2304.3000000000002"/>
    <n v="419.23"/>
    <n v="1885.07"/>
  </r>
  <r>
    <s v="22-OTT-24 00:00:00"/>
    <s v="UORD-2024-9415"/>
    <s v="PAGAMENTO"/>
    <s v="S"/>
    <s v="AFP S.R.L. - 02270210681 - 02270210681"/>
    <s v="154E - 11-LUG-24 00:00:00"/>
    <s v="1-2024-38223"/>
    <n v="5217.3500000000004"/>
    <x v="28"/>
    <n v="440.52"/>
    <n v="16.940000000000001"/>
    <n v="423.58"/>
  </r>
  <r>
    <s v="22-OTT-24 00:00:00"/>
    <s v="UORD-2024-9415"/>
    <s v="PAGAMENTO"/>
    <s v="S"/>
    <s v="AFP S.R.L. - 02270210681 - 02270210681"/>
    <s v="106E - 10-MAG-24 00:00:00"/>
    <s v="1-2024-25414"/>
    <n v="5217.3500000000004"/>
    <x v="28"/>
    <n v="49.5"/>
    <n v="0"/>
    <n v="49.5"/>
  </r>
  <r>
    <s v="22-OTT-24 00:00:00"/>
    <s v="UORD-2024-9415"/>
    <s v="PAGAMENTO"/>
    <s v="S"/>
    <s v="AFP S.R.L. - 02270210681 - 02270210681"/>
    <s v="26E - 30-GEN-24 00:00:00"/>
    <s v="1-2024-5815"/>
    <n v="5217.3500000000004"/>
    <x v="28"/>
    <n v="237.6"/>
    <n v="0"/>
    <n v="237.6"/>
  </r>
  <r>
    <s v="22-OTT-24 00:00:00"/>
    <s v="UORD-2024-9415"/>
    <s v="PAGAMENTO"/>
    <s v="S"/>
    <s v="AFP S.R.L. - 02270210681 - 02270210681"/>
    <s v="123E - 30-MAG-24 00:00:00"/>
    <s v="1-2024-29335"/>
    <n v="5217.3500000000004"/>
    <x v="28"/>
    <n v="587.55999999999995"/>
    <n v="22.6"/>
    <n v="564.96"/>
  </r>
  <r>
    <s v="22-OTT-24 00:00:00"/>
    <s v="UORD-2024-9415"/>
    <s v="PAGAMENTO"/>
    <s v="S"/>
    <s v="AFP S.R.L. - 02270210681 - 02270210681"/>
    <s v="141E - 20-GIU-24 00:00:00"/>
    <s v="1-2024-33660"/>
    <n v="5217.3500000000004"/>
    <x v="28"/>
    <n v="411.59"/>
    <n v="15.83"/>
    <n v="395.76"/>
  </r>
  <r>
    <s v="22-OTT-24 00:00:00"/>
    <s v="UORD-2024-9415"/>
    <s v="PAGAMENTO"/>
    <s v="S"/>
    <s v="AFP S.R.L. - 02270210681 - 02270210681"/>
    <s v="99E - 02-MAG-24 00:00:00"/>
    <s v="1-2024-23910"/>
    <n v="5217.3500000000004"/>
    <x v="28"/>
    <n v="154.75"/>
    <n v="5.95"/>
    <n v="148.80000000000001"/>
  </r>
  <r>
    <s v="22-OTT-24 00:00:00"/>
    <s v="UORD-2024-9415"/>
    <s v="PAGAMENTO"/>
    <s v="S"/>
    <s v="AFP S.R.L. - 02270210681 - 02270210681"/>
    <s v="100E - 02-MAG-24 00:00:00"/>
    <s v="1-2024-23854"/>
    <n v="5217.3500000000004"/>
    <x v="28"/>
    <n v="25.98"/>
    <n v="1"/>
    <n v="24.98"/>
  </r>
  <r>
    <s v="22-OTT-24 00:00:00"/>
    <s v="UORD-2024-9415"/>
    <s v="PAGAMENTO"/>
    <s v="S"/>
    <s v="AFP S.R.L. - 02270210681 - 02270210681"/>
    <s v="137E - 13-GIU-24 00:00:00"/>
    <s v="1-2024-32304"/>
    <n v="5217.3500000000004"/>
    <x v="28"/>
    <n v="212.91"/>
    <n v="8.19"/>
    <n v="204.72"/>
  </r>
  <r>
    <s v="22-OTT-24 00:00:00"/>
    <s v="UORD-2024-9415"/>
    <s v="PAGAMENTO"/>
    <s v="S"/>
    <s v="AFP S.R.L. - 02270210681 - 02270210681"/>
    <s v="56E - 05-MAR-24 00:00:00"/>
    <s v="1-2024-13017"/>
    <n v="5217.3500000000004"/>
    <x v="28"/>
    <n v="29.7"/>
    <n v="0"/>
    <n v="29.7"/>
  </r>
  <r>
    <s v="22-OTT-24 00:00:00"/>
    <s v="UORD-2024-9415"/>
    <s v="PAGAMENTO"/>
    <s v="S"/>
    <s v="AFP S.R.L. - 02270210681 - 02270210681"/>
    <s v="98E - 02-MAG-24 00:00:00"/>
    <s v="1-2024-23908"/>
    <n v="5217.3500000000004"/>
    <x v="28"/>
    <n v="373.34"/>
    <n v="14.36"/>
    <n v="358.98"/>
  </r>
  <r>
    <s v="22-OTT-24 00:00:00"/>
    <s v="UORD-2024-9415"/>
    <s v="PAGAMENTO"/>
    <s v="S"/>
    <s v="AFP S.R.L. - 02270210681 - 02270210681"/>
    <s v="101E - 02-MAG-24 00:00:00"/>
    <s v="1-2024-23855"/>
    <n v="5217.3500000000004"/>
    <x v="28"/>
    <n v="573.77"/>
    <n v="22.07"/>
    <n v="551.70000000000005"/>
  </r>
  <r>
    <s v="22-OTT-24 00:00:00"/>
    <s v="UORD-2024-9415"/>
    <s v="PAGAMENTO"/>
    <s v="S"/>
    <s v="AFP S.R.L. - 02270210681 - 02270210681"/>
    <s v="130E - 06-GIU-24 00:00:00"/>
    <s v="1-2024-30899"/>
    <n v="5217.3500000000004"/>
    <x v="28"/>
    <n v="355.68"/>
    <n v="13.68"/>
    <n v="342"/>
  </r>
  <r>
    <s v="22-OTT-24 00:00:00"/>
    <s v="UORD-2024-9416"/>
    <s v="PAGAMENTO"/>
    <s v="S"/>
    <s v="BENEFICIARI DIVERSI NON DIPENDENTI - 00000000000 - "/>
    <s v="DET.3212/POP - 23-SET-24 00:00:00"/>
    <s v="3-2024-776"/>
    <n v="706.43"/>
    <x v="19"/>
    <n v="706.43"/>
    <n v="0"/>
    <n v="706.43"/>
  </r>
  <r>
    <s v="22-OTT-24 00:00:00"/>
    <s v="UORD-2024-9417"/>
    <s v="PAGAMENTO"/>
    <s v="S"/>
    <s v="BENEFICIARI DIVERSI NON DIPENDENTI - 00000000000 - "/>
    <s v="DET.2913/A.MONT - 28-AGO-24 00:00:00"/>
    <s v="3-2024-705"/>
    <n v="433.89"/>
    <x v="19"/>
    <n v="433.89"/>
    <n v="0"/>
    <n v="433.89"/>
  </r>
  <r>
    <s v="22-OTT-24 00:00:00"/>
    <s v="UORD-2024-9418"/>
    <s v="PAGAMENTO"/>
    <s v="S"/>
    <s v="BENEFICIARI DIVERSI NON DIPENDENTI - 00000000000 - "/>
    <s v="DET.2477/PEA-PES - 11-LUG-24 00:00:00"/>
    <s v="3-2024-607"/>
    <n v="325.10000000000002"/>
    <x v="19"/>
    <n v="325.10000000000002"/>
    <n v="0"/>
    <n v="325.10000000000002"/>
  </r>
  <r>
    <s v="22-OTT-24 00:00:00"/>
    <s v="UORD-2024-9419"/>
    <s v="PAGAMENTO"/>
    <s v="S"/>
    <s v="BENEFICIARI DIVERSI NON DIPENDENTI - 00000000000 - "/>
    <s v="DET.2477/PEA-PES - 11-LUG-24 00:00:00"/>
    <s v="3-2024-609"/>
    <n v="386"/>
    <x v="19"/>
    <n v="386"/>
    <n v="0"/>
    <n v="386"/>
  </r>
  <r>
    <s v="22-OTT-24 00:00:00"/>
    <s v="UORD-2024-9420"/>
    <s v="PAGAMENTO"/>
    <s v="S"/>
    <s v="BENEFICIARI DIVERSI NON DIPENDENTI - 00000000000 - "/>
    <s v="DET.2753/PEA-PES - 02-AGO-24 00:00:00"/>
    <s v="3-2024-676"/>
    <n v="574.76"/>
    <x v="19"/>
    <n v="574.76"/>
    <n v="0"/>
    <n v="574.76"/>
  </r>
  <r>
    <s v="22-OTT-24 00:00:00"/>
    <s v="UORD-2024-9421"/>
    <s v="PAGAMENTO"/>
    <s v="S"/>
    <s v="BENEFICIARI DIVERSI NON DIPENDENTI - 00000000000 - "/>
    <s v="DET.2753/PEA-PES - 02-AGO-24 00:00:00"/>
    <s v="3-2024-677"/>
    <n v="502.8"/>
    <x v="19"/>
    <n v="502.8"/>
    <n v="0"/>
    <n v="502.8"/>
  </r>
  <r>
    <s v="22-OTT-24 00:00:00"/>
    <s v="UORD-2024-9422"/>
    <s v="PAGAMENTO"/>
    <s v="S"/>
    <s v="AVINCIS AVIATION ITALIA S.P.A. - 01217520228 - 13284060152"/>
    <s v="2400290371 - 31-MAG-24 00:00:00"/>
    <s v="1-2024-29561"/>
    <n v="416067.75"/>
    <x v="20"/>
    <n v="252970.03"/>
    <n v="38530.39"/>
    <n v="214439.64"/>
  </r>
  <r>
    <s v="22-OTT-24 00:00:00"/>
    <s v="UORD-2024-9422"/>
    <s v="PAGAMENTO"/>
    <s v="S"/>
    <s v="AVINCIS AVIATION ITALIA S.P.A. - 01217520228 - 13284060152"/>
    <s v="2400290372 - 31-MAG-24 00:00:00"/>
    <s v="1-2024-29553"/>
    <n v="416067.75"/>
    <x v="20"/>
    <n v="238017.92000000001"/>
    <n v="36389.81"/>
    <n v="201628.11"/>
  </r>
  <r>
    <s v="22-OTT-24 00:00:00"/>
    <s v="UORD-2024-9423"/>
    <s v="PAGAMENTO"/>
    <s v="S"/>
    <s v="CENTRO PROCREAZIONE ASSISTITA DEMETRA S.R.L. - 05428530488 - 05428530488"/>
    <s v="FVEI24-00124 - 14-MAG-24 00:00:00"/>
    <s v="1-2024-26305"/>
    <n v="1284.78"/>
    <x v="19"/>
    <n v="1284.78"/>
    <n v="0"/>
    <n v="1284.78"/>
  </r>
  <r>
    <s v="22-OTT-24 00:00:00"/>
    <s v="UORD-2024-9424"/>
    <s v="PAGAMENTO"/>
    <s v="S"/>
    <s v="LU.TI S.R.L. - 01945790689 - 01945790689"/>
    <s v="8/P1 - 02-OTT-24 00:00:00"/>
    <s v="1-2024-53412"/>
    <n v="340.69"/>
    <x v="44"/>
    <n v="340.69"/>
    <n v="0"/>
    <n v="340.69"/>
  </r>
  <r>
    <s v="22-OTT-24 00:00:00"/>
    <s v="UORD-2024-9425"/>
    <s v="PAGAMENTO"/>
    <s v="S"/>
    <s v="IPSEN S.P.A. - 05619050585 - 07161740159"/>
    <s v="500007700 - 18-GIU-24 00:00:00"/>
    <s v="1-2024-33183"/>
    <n v="260009.21"/>
    <x v="2"/>
    <n v="7261.25"/>
    <n v="660.11"/>
    <n v="6601.14"/>
  </r>
  <r>
    <s v="22-OTT-24 00:00:00"/>
    <s v="UORD-2024-9425"/>
    <s v="PAGAMENTO"/>
    <s v="S"/>
    <s v="IPSEN S.P.A. - 05619050585 - 07161740159"/>
    <s v="500007100 - 06-GIU-24 00:00:00"/>
    <s v="1-2024-30946"/>
    <n v="260009.21"/>
    <x v="2"/>
    <n v="23062.16"/>
    <n v="2096.56"/>
    <n v="20965.599999999999"/>
  </r>
  <r>
    <s v="22-OTT-24 00:00:00"/>
    <s v="UORD-2024-9425"/>
    <s v="PAGAMENTO"/>
    <s v="S"/>
    <s v="IPSEN S.P.A. - 05619050585 - 07161740159"/>
    <s v="500007642 - 17-GIU-24 00:00:00"/>
    <s v="1-2024-33024"/>
    <n v="260009.21"/>
    <x v="2"/>
    <n v="17296.62"/>
    <n v="1572.42"/>
    <n v="15724.2"/>
  </r>
  <r>
    <s v="22-OTT-24 00:00:00"/>
    <s v="UORD-2024-9425"/>
    <s v="PAGAMENTO"/>
    <s v="S"/>
    <s v="IPSEN S.P.A. - 05619050585 - 07161740159"/>
    <s v="500007773 - 19-GIU-24 00:00:00"/>
    <s v="1-2024-33574"/>
    <n v="260009.21"/>
    <x v="2"/>
    <n v="2420.42"/>
    <n v="220.04"/>
    <n v="2200.38"/>
  </r>
  <r>
    <s v="22-OTT-24 00:00:00"/>
    <s v="UORD-2024-9425"/>
    <s v="PAGAMENTO"/>
    <s v="S"/>
    <s v="IPSEN S.P.A. - 05619050585 - 07161740159"/>
    <s v="500008106 - 26-GIU-24 00:00:00"/>
    <s v="1-2024-34712"/>
    <n v="260009.21"/>
    <x v="2"/>
    <n v="7261.25"/>
    <n v="660.11"/>
    <n v="6601.14"/>
  </r>
  <r>
    <s v="22-OTT-24 00:00:00"/>
    <s v="UORD-2024-9425"/>
    <s v="PAGAMENTO"/>
    <s v="S"/>
    <s v="IPSEN S.P.A. - 05619050585 - 07161740159"/>
    <s v="500007570 - 14-GIU-24 00:00:00"/>
    <s v="1-2024-32691"/>
    <n v="260009.21"/>
    <x v="2"/>
    <n v="2420.42"/>
    <n v="220.04"/>
    <n v="2200.38"/>
  </r>
  <r>
    <s v="22-OTT-24 00:00:00"/>
    <s v="UORD-2024-9425"/>
    <s v="PAGAMENTO"/>
    <s v="S"/>
    <s v="IPSEN S.P.A. - 05619050585 - 07161740159"/>
    <s v="500008105 - 26-GIU-24 00:00:00"/>
    <s v="1-2024-34749"/>
    <n v="260009.21"/>
    <x v="2"/>
    <n v="28827.7"/>
    <n v="2620.6999999999998"/>
    <n v="26207"/>
  </r>
  <r>
    <s v="22-OTT-24 00:00:00"/>
    <s v="UORD-2024-9425"/>
    <s v="PAGAMENTO"/>
    <s v="S"/>
    <s v="IPSEN S.P.A. - 05619050585 - 07161740159"/>
    <s v="500007053 - 05-GIU-24 00:00:00"/>
    <s v="1-2024-30618"/>
    <n v="260009.21"/>
    <x v="2"/>
    <n v="39913.5"/>
    <n v="3628.5"/>
    <n v="36285"/>
  </r>
  <r>
    <s v="22-OTT-24 00:00:00"/>
    <s v="UORD-2024-9425"/>
    <s v="PAGAMENTO"/>
    <s v="S"/>
    <s v="IPSEN S.P.A. - 05619050585 - 07161740159"/>
    <s v="500007373 - 11-GIU-24 00:00:00"/>
    <s v="1-2024-31871"/>
    <n v="260009.21"/>
    <x v="2"/>
    <n v="18601"/>
    <n v="1691"/>
    <n v="16910"/>
  </r>
  <r>
    <s v="22-OTT-24 00:00:00"/>
    <s v="UORD-2024-9425"/>
    <s v="PAGAMENTO"/>
    <s v="S"/>
    <s v="IPSEN S.P.A. - 05619050585 - 07161740159"/>
    <s v="500007641 - 17-GIU-24 00:00:00"/>
    <s v="1-2024-33029"/>
    <n v="260009.21"/>
    <x v="2"/>
    <n v="116253.5"/>
    <n v="10568.5"/>
    <n v="105685"/>
  </r>
  <r>
    <s v="22-OTT-24 00:00:00"/>
    <s v="UORD-2024-9425"/>
    <s v="PAGAMENTO"/>
    <s v="S"/>
    <s v="IPSEN S.P.A. - 05619050585 - 07161740159"/>
    <s v="500007099 - 06-GIU-24 00:00:00"/>
    <s v="1-2024-31029"/>
    <n v="260009.21"/>
    <x v="2"/>
    <n v="5163.18"/>
    <n v="469.38"/>
    <n v="4693.8"/>
  </r>
  <r>
    <s v="22-OTT-24 00:00:00"/>
    <s v="UORD-2024-9425"/>
    <s v="PAGAMENTO"/>
    <s v="S"/>
    <s v="IPSEN S.P.A. - 05619050585 - 07161740159"/>
    <s v="500007374 - 11-GIU-24 00:00:00"/>
    <s v="1-2024-31893"/>
    <n v="260009.21"/>
    <x v="2"/>
    <n v="232.51"/>
    <n v="21.14"/>
    <n v="211.37"/>
  </r>
  <r>
    <s v="22-OTT-24 00:00:00"/>
    <s v="UORD-2024-9425"/>
    <s v="PAGAMENTO"/>
    <s v="S"/>
    <s v="IPSEN S.P.A. - 05619050585 - 07161740159"/>
    <s v="500007885 - 21-GIU-24 00:00:00"/>
    <s v="1-2024-33968"/>
    <n v="260009.21"/>
    <x v="2"/>
    <n v="17296.62"/>
    <n v="1572.42"/>
    <n v="15724.2"/>
  </r>
  <r>
    <s v="22-OTT-24 00:00:00"/>
    <s v="UORD-2024-9426"/>
    <s v="PAGAMENTO"/>
    <s v="S"/>
    <s v="CHIRURMEDICA SRL - 01282940681 - 01282940681"/>
    <s v="2024-FT-0000717 - 25-GIU-24 00:00:00"/>
    <s v="1-2024-34991"/>
    <n v="112353.95"/>
    <x v="5"/>
    <n v="4963.21"/>
    <n v="190.89"/>
    <n v="4772.32"/>
  </r>
  <r>
    <s v="22-OTT-24 00:00:00"/>
    <s v="UORD-2024-9426"/>
    <s v="PAGAMENTO"/>
    <s v="S"/>
    <s v="CHIRURMEDICA SRL - 01282940681 - 01282940681"/>
    <s v="2024-FT-0000749 - 04-LUG-24 00:00:00"/>
    <s v="1-2024-37123"/>
    <n v="112353.95"/>
    <x v="5"/>
    <n v="12177.36"/>
    <n v="468.36"/>
    <n v="11709"/>
  </r>
  <r>
    <s v="22-OTT-24 00:00:00"/>
    <s v="UORD-2024-9426"/>
    <s v="PAGAMENTO"/>
    <s v="S"/>
    <s v="CHIRURMEDICA SRL - 01282940681 - 01282940681"/>
    <s v="2024-FT-0000768 - 11-LUG-24 00:00:00"/>
    <s v="1-2024-38598"/>
    <n v="112353.95"/>
    <x v="5"/>
    <n v="1989.19"/>
    <n v="76.510000000000005"/>
    <n v="1912.68"/>
  </r>
  <r>
    <s v="22-OTT-24 00:00:00"/>
    <s v="UORD-2024-9426"/>
    <s v="PAGAMENTO"/>
    <s v="S"/>
    <s v="CHIRURMEDICA SRL - 01282940681 - 01282940681"/>
    <s v="2024-FT-0000830 - 31-LUG-24 00:00:00"/>
    <s v="1-2024-42493"/>
    <n v="112353.95"/>
    <x v="5"/>
    <n v="1989.19"/>
    <n v="76.510000000000005"/>
    <n v="1912.68"/>
  </r>
  <r>
    <s v="22-OTT-24 00:00:00"/>
    <s v="UORD-2024-9426"/>
    <s v="PAGAMENTO"/>
    <s v="S"/>
    <s v="CHIRURMEDICA SRL - 01282940681 - 01282940681"/>
    <s v="2024-FT-0000833 - 31-LUG-24 00:00:00"/>
    <s v="1-2024-42499"/>
    <n v="112353.95"/>
    <x v="5"/>
    <n v="1989.19"/>
    <n v="76.510000000000005"/>
    <n v="1912.68"/>
  </r>
  <r>
    <s v="22-OTT-24 00:00:00"/>
    <s v="UORD-2024-9426"/>
    <s v="PAGAMENTO"/>
    <s v="S"/>
    <s v="CHIRURMEDICA SRL - 01282940681 - 01282940681"/>
    <s v="2024-FT-0000857 - 02-AGO-24 00:00:00"/>
    <s v="1-2024-43397"/>
    <n v="112353.95"/>
    <x v="5"/>
    <n v="2196"/>
    <n v="396"/>
    <n v="1800"/>
  </r>
  <r>
    <s v="22-OTT-24 00:00:00"/>
    <s v="UORD-2024-9426"/>
    <s v="PAGAMENTO"/>
    <s v="S"/>
    <s v="CHIRURMEDICA SRL - 01282940681 - 01282940681"/>
    <s v="2024-FT-0000743 - 02-LUG-24 00:00:00"/>
    <s v="1-2024-37073"/>
    <n v="112353.95"/>
    <x v="5"/>
    <n v="2440"/>
    <n v="440"/>
    <n v="2000"/>
  </r>
  <r>
    <s v="22-OTT-24 00:00:00"/>
    <s v="UORD-2024-9426"/>
    <s v="PAGAMENTO"/>
    <s v="S"/>
    <s v="CHIRURMEDICA SRL - 01282940681 - 01282940681"/>
    <s v="2024-FT-0000890 - 29-AGO-24 00:00:00"/>
    <s v="1-2024-45328"/>
    <n v="112353.95"/>
    <x v="5"/>
    <n v="1989.19"/>
    <n v="76.510000000000005"/>
    <n v="1912.68"/>
  </r>
  <r>
    <s v="22-OTT-24 00:00:00"/>
    <s v="UORD-2024-9426"/>
    <s v="PAGAMENTO"/>
    <s v="S"/>
    <s v="CHIRURMEDICA SRL - 01282940681 - 01282940681"/>
    <s v="2024-FT-0000720 - 26-GIU-24 00:00:00"/>
    <s v="1-2024-34988"/>
    <n v="112353.95"/>
    <x v="5"/>
    <n v="7930"/>
    <n v="1430"/>
    <n v="6500"/>
  </r>
  <r>
    <s v="22-OTT-24 00:00:00"/>
    <s v="UORD-2024-9426"/>
    <s v="PAGAMENTO"/>
    <s v="S"/>
    <s v="CHIRURMEDICA SRL - 01282940681 - 01282940681"/>
    <s v="2024-FT-0000779 - 16-LUG-24 00:00:00"/>
    <s v="1-2024-39526"/>
    <n v="112353.95"/>
    <x v="5"/>
    <n v="2440"/>
    <n v="440"/>
    <n v="2000"/>
  </r>
  <r>
    <s v="22-OTT-24 00:00:00"/>
    <s v="UORD-2024-9426"/>
    <s v="PAGAMENTO"/>
    <s v="S"/>
    <s v="CHIRURMEDICA SRL - 01282940681 - 01282940681"/>
    <s v="2024-FT-0000751 - 04-LUG-24 00:00:00"/>
    <s v="1-2024-38174"/>
    <n v="112353.95"/>
    <x v="5"/>
    <n v="6390.21"/>
    <n v="1152.33"/>
    <n v="5237.88"/>
  </r>
  <r>
    <s v="22-OTT-24 00:00:00"/>
    <s v="UORD-2024-9426"/>
    <s v="PAGAMENTO"/>
    <s v="S"/>
    <s v="CHIRURMEDICA SRL - 01282940681 - 01282940681"/>
    <s v="2024-FT-0000808 - 24-LUG-24 00:00:00"/>
    <s v="1-2024-40965"/>
    <n v="112353.95"/>
    <x v="8"/>
    <n v="844.24"/>
    <n v="152.24"/>
    <n v="692"/>
  </r>
  <r>
    <s v="22-OTT-24 00:00:00"/>
    <s v="UORD-2024-9426"/>
    <s v="PAGAMENTO"/>
    <s v="S"/>
    <s v="CHIRURMEDICA SRL - 01282940681 - 01282940681"/>
    <s v="2024-FT-0000885 - 28-AGO-24 00:00:00"/>
    <s v="1-2024-45349"/>
    <n v="112353.95"/>
    <x v="5"/>
    <n v="3276"/>
    <n v="126"/>
    <n v="3150"/>
  </r>
  <r>
    <s v="22-OTT-24 00:00:00"/>
    <s v="UORD-2024-9426"/>
    <s v="PAGAMENTO"/>
    <s v="S"/>
    <s v="CHIRURMEDICA SRL - 01282940681 - 01282940681"/>
    <s v="2024-FT-0000807 - 24-LUG-24 00:00:00"/>
    <s v="1-2024-40964"/>
    <n v="112353.95"/>
    <x v="5"/>
    <n v="6295.2"/>
    <n v="1135.2"/>
    <n v="5160"/>
  </r>
  <r>
    <s v="22-OTT-24 00:00:00"/>
    <s v="UORD-2024-9426"/>
    <s v="PAGAMENTO"/>
    <s v="S"/>
    <s v="CHIRURMEDICA SRL - 01282940681 - 01282940681"/>
    <s v="2024-FT-0000832 - 31-LUG-24 00:00:00"/>
    <s v="1-2024-42495"/>
    <n v="112353.95"/>
    <x v="5"/>
    <n v="318.51"/>
    <n v="12.25"/>
    <n v="306.26"/>
  </r>
  <r>
    <s v="22-OTT-24 00:00:00"/>
    <s v="UORD-2024-9426"/>
    <s v="PAGAMENTO"/>
    <s v="S"/>
    <s v="CHIRURMEDICA SRL - 01282940681 - 01282940681"/>
    <s v="2024-FT-0000797 - 19-LUG-24 00:00:00"/>
    <s v="1-2024-39845"/>
    <n v="112353.95"/>
    <x v="5"/>
    <n v="8716.9"/>
    <n v="1571.9"/>
    <n v="7145"/>
  </r>
  <r>
    <s v="22-OTT-24 00:00:00"/>
    <s v="UORD-2024-9426"/>
    <s v="PAGAMENTO"/>
    <s v="S"/>
    <s v="CHIRURMEDICA SRL - 01282940681 - 01282940681"/>
    <s v="2024-FT-0000873 - 21-AGO-24 00:00:00"/>
    <s v="1-2024-45107"/>
    <n v="112353.95"/>
    <x v="5"/>
    <n v="3275.85"/>
    <n v="125.99"/>
    <n v="3149.86"/>
  </r>
  <r>
    <s v="22-OTT-24 00:00:00"/>
    <s v="UORD-2024-9426"/>
    <s v="PAGAMENTO"/>
    <s v="S"/>
    <s v="CHIRURMEDICA SRL - 01282940681 - 01282940681"/>
    <s v="2024-FT-0000767 - 11-LUG-24 00:00:00"/>
    <s v="1-2024-38617"/>
    <n v="112353.95"/>
    <x v="5"/>
    <n v="5967.56"/>
    <n v="229.52"/>
    <n v="5738.04"/>
  </r>
  <r>
    <s v="22-OTT-24 00:00:00"/>
    <s v="UORD-2024-9426"/>
    <s v="PAGAMENTO"/>
    <s v="S"/>
    <s v="CHIRURMEDICA SRL - 01282940681 - 01282940681"/>
    <s v="2024-FT-0000719 - 26-GIU-24 00:00:00"/>
    <s v="1-2024-34992"/>
    <n v="112353.95"/>
    <x v="5"/>
    <n v="2196"/>
    <n v="396"/>
    <n v="1800"/>
  </r>
  <r>
    <s v="22-OTT-24 00:00:00"/>
    <s v="UORD-2024-9426"/>
    <s v="PAGAMENTO"/>
    <s v="S"/>
    <s v="CHIRURMEDICA SRL - 01282940681 - 01282940681"/>
    <s v="2024-FT-0000713 - 24-GIU-24 00:00:00"/>
    <s v="1-2024-34987"/>
    <n v="112353.95"/>
    <x v="5"/>
    <n v="351.36"/>
    <n v="63.36"/>
    <n v="288"/>
  </r>
  <r>
    <s v="22-OTT-24 00:00:00"/>
    <s v="UORD-2024-9426"/>
    <s v="PAGAMENTO"/>
    <s v="S"/>
    <s v="CHIRURMEDICA SRL - 01282940681 - 01282940681"/>
    <s v="2024-FT-0000829 - 31-LUG-24 00:00:00"/>
    <s v="1-2024-42494"/>
    <n v="112353.95"/>
    <x v="5"/>
    <n v="994.59"/>
    <n v="38.25"/>
    <n v="956.34"/>
  </r>
  <r>
    <s v="22-OTT-24 00:00:00"/>
    <s v="UORD-2024-9426"/>
    <s v="PAGAMENTO"/>
    <s v="S"/>
    <s v="CHIRURMEDICA SRL - 01282940681 - 01282940681"/>
    <s v="2024-FT-0000889 - 29-AGO-24 00:00:00"/>
    <s v="1-2024-45330"/>
    <n v="112353.95"/>
    <x v="5"/>
    <n v="1989.19"/>
    <n v="76.510000000000005"/>
    <n v="1912.68"/>
  </r>
  <r>
    <s v="22-OTT-24 00:00:00"/>
    <s v="UORD-2024-9426"/>
    <s v="PAGAMENTO"/>
    <s v="S"/>
    <s v="CHIRURMEDICA SRL - 01282940681 - 01282940681"/>
    <s v="2024-FT-0000729 - 29-GIU-24 00:00:00"/>
    <s v="1-2024-36659"/>
    <n v="112353.95"/>
    <x v="5"/>
    <n v="1226.0999999999999"/>
    <n v="221.1"/>
    <n v="1005"/>
  </r>
  <r>
    <s v="22-OTT-24 00:00:00"/>
    <s v="UORD-2024-9426"/>
    <s v="PAGAMENTO"/>
    <s v="S"/>
    <s v="CHIRURMEDICA SRL - 01282940681 - 01282940681"/>
    <s v="2024-FT-0000831 - 31-LUG-24 00:00:00"/>
    <s v="1-2024-42496"/>
    <n v="112353.95"/>
    <x v="5"/>
    <n v="2486.48"/>
    <n v="95.63"/>
    <n v="2390.85"/>
  </r>
  <r>
    <s v="22-OTT-24 00:00:00"/>
    <s v="UORD-2024-9426"/>
    <s v="PAGAMENTO"/>
    <s v="S"/>
    <s v="CHIRURMEDICA SRL - 01282940681 - 01282940681"/>
    <s v="2024-FT-0000756 - 05-LUG-24 00:00:00"/>
    <s v="1-2024-38374"/>
    <n v="112353.95"/>
    <x v="5"/>
    <n v="13105.6"/>
    <n v="725.6"/>
    <n v="12380"/>
  </r>
  <r>
    <s v="22-OTT-24 00:00:00"/>
    <s v="UORD-2024-9426"/>
    <s v="PAGAMENTO"/>
    <s v="S"/>
    <s v="CHIRURMEDICA SRL - 01282940681 - 01282940681"/>
    <s v="2024-FT-0000709 - 24-GIU-24 00:00:00"/>
    <s v="1-2024-34990"/>
    <n v="112353.95"/>
    <x v="48"/>
    <n v="19425"/>
    <n v="925"/>
    <n v="18500"/>
  </r>
  <r>
    <s v="22-OTT-24 00:00:00"/>
    <s v="UORD-2024-9426"/>
    <s v="PAGAMENTO"/>
    <s v="S"/>
    <s v="CHIRURMEDICA SRL - 01282940681 - 01282940681"/>
    <s v="2024-FT-0000837 - 31-LUG-24 00:00:00"/>
    <s v="1-2024-42526"/>
    <n v="112353.95"/>
    <x v="5"/>
    <n v="1159"/>
    <n v="209"/>
    <n v="950"/>
  </r>
  <r>
    <s v="22-OTT-24 00:00:00"/>
    <s v="UORD-2024-9426"/>
    <s v="PAGAMENTO"/>
    <s v="S"/>
    <s v="CHIRURMEDICA SRL - 01282940681 - 01282940681"/>
    <s v="2024-FT-0000710 - 24-GIU-24 00:00:00"/>
    <s v="1-2024-34989"/>
    <n v="112353.95"/>
    <x v="5"/>
    <n v="6295.2"/>
    <n v="1135.2"/>
    <n v="5160"/>
  </r>
  <r>
    <s v="22-OTT-24 00:00:00"/>
    <s v="UORD-2024-9427"/>
    <s v="PAGAMENTO"/>
    <s v="S"/>
    <s v="ASSO ONLUS ASSISTENZA .SOCIO SANIT.ONLUS -  - 91071850688"/>
    <s v="5/24 - 01-OTT-24 00:00:00"/>
    <s v="3-2024-800"/>
    <n v="795.2"/>
    <x v="20"/>
    <n v="795.2"/>
    <n v="0"/>
    <n v="795.2"/>
  </r>
  <r>
    <s v="22-OTT-24 00:00:00"/>
    <s v="UORD-2024-9428"/>
    <s v="PAGAMENTO"/>
    <s v="S"/>
    <s v="CONFR. DELLA MISERICORDIA CITTA' SCAFA - 90002500685 - 90002500685"/>
    <s v="24/24 - 07-OTT-24 00:00:00"/>
    <s v="3-2024-826"/>
    <n v="1483.98"/>
    <x v="20"/>
    <n v="1483.98"/>
    <n v="0"/>
    <n v="1483.98"/>
  </r>
  <r>
    <s v="22-OTT-24 00:00:00"/>
    <s v="UORD-2024-9429"/>
    <s v="PAGAMENTO"/>
    <s v="S"/>
    <s v="ODV MISERICORDIA PESCARA - 91041370684 - 91041370684"/>
    <s v="0018/24 - 11-OTT-24 00:00:00"/>
    <s v="3-2024-830"/>
    <n v="38182.44"/>
    <x v="20"/>
    <n v="2260.92"/>
    <n v="0"/>
    <n v="2260.92"/>
  </r>
  <r>
    <s v="22-OTT-24 00:00:00"/>
    <s v="UORD-2024-9429"/>
    <s v="PAGAMENTO"/>
    <s v="S"/>
    <s v="ODV MISERICORDIA PESCARA - 91041370684 - 91041370684"/>
    <s v="0017/2024 - 11-OTT-24 00:00:00"/>
    <s v="3-2024-828"/>
    <n v="38182.44"/>
    <x v="20"/>
    <n v="35921.519999999997"/>
    <n v="0"/>
    <n v="35921.519999999997"/>
  </r>
  <r>
    <s v="22-OTT-24 00:00:00"/>
    <s v="UORD-2024-9430"/>
    <s v="PAGAMENTO"/>
    <s v="S"/>
    <s v="LYRECO ITALIA S.R.L. - 11582010150 - 11582010150"/>
    <s v="0010030290 - 31-AGO-24 00:00:00"/>
    <s v="1-2024-49116"/>
    <n v="12600"/>
    <x v="14"/>
    <n v="10980"/>
    <n v="1980"/>
    <n v="9000"/>
  </r>
  <r>
    <s v="22-OTT-24 00:00:00"/>
    <s v="UORD-2024-9430"/>
    <s v="PAGAMENTO"/>
    <s v="S"/>
    <s v="LYRECO ITALIA S.R.L. - 11582010150 - 11582010150"/>
    <s v="0010030291 - 31-AGO-24 00:00:00"/>
    <s v="1-2024-49117"/>
    <n v="12600"/>
    <x v="14"/>
    <n v="4392"/>
    <n v="792"/>
    <n v="3600"/>
  </r>
  <r>
    <s v="22-OTT-24 00:00:00"/>
    <s v="UORD-2024-9431"/>
    <s v="PAGAMENTO"/>
    <s v="S"/>
    <s v="FERRO FILIPPO MARIA GIUSEPPE - FRRFPP41D05F952X - "/>
    <s v="DET.3584/FORM - 21-OTT-24 00:00:00"/>
    <s v="3-2024-862"/>
    <n v="3200"/>
    <x v="13"/>
    <n v="4000"/>
    <n v="800"/>
    <n v="3200"/>
  </r>
  <r>
    <s v="22-OTT-24 00:00:00"/>
    <s v="UORD-2024-9432"/>
    <s v="PAGAMENTO"/>
    <s v="S"/>
    <s v="COLLEXTION LEGAL SOCIETA' TRA AVVOCATI SRL -  - 13100741001"/>
    <s v="DET.3532/ALA - 17-OTT-24 00:00:00"/>
    <s v="3-2024-854"/>
    <n v="8310.56"/>
    <x v="42"/>
    <n v="8310.56"/>
    <n v="0"/>
    <n v="8310.56"/>
  </r>
  <r>
    <s v="22-OTT-24 00:00:00"/>
    <s v="UORD-2024-9433"/>
    <s v="PAGAMENTO"/>
    <s v="S"/>
    <s v="AZIENDA U.S.L. DI BOLOGNA - 02406911202 - 02406911202"/>
    <s v="100241729 - 03-OTT-24 00:00:00"/>
    <s v="1-2024-52756"/>
    <n v="114.5"/>
    <x v="19"/>
    <n v="114.5"/>
    <n v="0"/>
    <n v="114.5"/>
  </r>
  <r>
    <s v="22-OTT-24 00:00:00"/>
    <s v="UORD-2024-9434"/>
    <s v="PAGAMENTO"/>
    <s v="S"/>
    <s v="UNIVERSITA' G.D'ANNUNZIO DI CHIETI - 93002750698 - 01335970693"/>
    <s v="DET.3563/IMA - 21-OTT-24 00:00:00"/>
    <s v="3-2024-860"/>
    <n v="12731.39"/>
    <x v="38"/>
    <n v="12731.39"/>
    <n v="0"/>
    <n v="12731.39"/>
  </r>
  <r>
    <s v="22-OTT-24 00:00:00"/>
    <s v="UORD-2024-9435"/>
    <s v="PAGAMENTO"/>
    <s v="S"/>
    <s v="UNIVERSITA' G.D'ANNUNZIO DI CHIETI - 93002750698 - 01335970693"/>
    <s v="DET.3564/IMA - 21-OTT-24 00:00:00"/>
    <s v="3-2024-861"/>
    <n v="4298.2299999999996"/>
    <x v="38"/>
    <n v="4298.2299999999996"/>
    <n v="0"/>
    <n v="4298.2299999999996"/>
  </r>
  <r>
    <s v="22-OTT-24 00:00:00"/>
    <s v="UORD-2024-9436"/>
    <s v="PAGAMENTO"/>
    <s v="S"/>
    <s v="TESORERIA PROV.DELLO STATO -  - "/>
    <s v="DET.3573/M.L. - 21-OTT-24 00:00:00"/>
    <s v="3-2024-869"/>
    <n v="887.22"/>
    <x v="16"/>
    <n v="887.22"/>
    <n v="0"/>
    <n v="887.22"/>
  </r>
  <r>
    <s v="22-OTT-24 00:00:00"/>
    <s v="UORD-2024-9437"/>
    <s v="PAGAMENTO"/>
    <s v="S"/>
    <s v="FONDAZIONE CLOTILDE  - 92059830635 - 09386371216"/>
    <s v="34PA - 28-SET-24 00:00:00"/>
    <s v="1-2024-52262"/>
    <n v="15385.15"/>
    <x v="23"/>
    <n v="7818.65"/>
    <n v="0"/>
    <n v="7818.65"/>
  </r>
  <r>
    <s v="22-OTT-24 00:00:00"/>
    <s v="UORD-2024-9437"/>
    <s v="PAGAMENTO"/>
    <s v="S"/>
    <s v="FONDAZIONE CLOTILDE  - 92059830635 - 09386371216"/>
    <s v="35PA - 28-SET-24 00:00:00"/>
    <s v="1-2024-52263"/>
    <n v="15385.15"/>
    <x v="23"/>
    <n v="7566.5"/>
    <n v="0"/>
    <n v="7566.5"/>
  </r>
  <r>
    <s v="22-OTT-24 00:00:00"/>
    <s v="UORD-2024-9438"/>
    <s v="PAGAMENTO"/>
    <s v="S"/>
    <s v="SUN PHARMA ITALIA SRL - 04974910962 - 04974910962"/>
    <s v="14159 - 18-LUG-24 00:00:00"/>
    <s v="1-2024-39422"/>
    <n v="112091.59"/>
    <x v="2"/>
    <n v="750.75"/>
    <n v="68.25"/>
    <n v="682.5"/>
  </r>
  <r>
    <s v="22-OTT-24 00:00:00"/>
    <s v="UORD-2024-9438"/>
    <s v="PAGAMENTO"/>
    <s v="S"/>
    <s v="SUN PHARMA ITALIA SRL - 04974910962 - 04974910962"/>
    <s v="10054 - 17-MAG-24 00:00:00"/>
    <s v="1-2024-27226"/>
    <n v="112091.59"/>
    <x v="2"/>
    <n v="11.72"/>
    <n v="1.07"/>
    <n v="10.65"/>
  </r>
  <r>
    <s v="22-OTT-24 00:00:00"/>
    <s v="UORD-2024-9438"/>
    <s v="PAGAMENTO"/>
    <s v="S"/>
    <s v="SUN PHARMA ITALIA SRL - 04974910962 - 04974910962"/>
    <s v="14623 - 25-LUG-24 00:00:00"/>
    <s v="1-2024-40691"/>
    <n v="112091.59"/>
    <x v="2"/>
    <n v="110"/>
    <n v="10"/>
    <n v="100"/>
  </r>
  <r>
    <s v="22-OTT-24 00:00:00"/>
    <s v="UORD-2024-9438"/>
    <s v="PAGAMENTO"/>
    <s v="S"/>
    <s v="SUN PHARMA ITALIA SRL - 04974910962 - 04974910962"/>
    <s v="9690 - 14-MAG-24 00:00:00"/>
    <s v="1-2024-26279"/>
    <n v="112091.59"/>
    <x v="2"/>
    <n v="295.89999999999998"/>
    <n v="26.9"/>
    <n v="269"/>
  </r>
  <r>
    <s v="22-OTT-24 00:00:00"/>
    <s v="UORD-2024-9438"/>
    <s v="PAGAMENTO"/>
    <s v="S"/>
    <s v="SUN PHARMA ITALIA SRL - 04974910962 - 04974910962"/>
    <s v="15202 - 07-AGO-24 00:00:00"/>
    <s v="1-2024-43150"/>
    <n v="112091.59"/>
    <x v="2"/>
    <n v="1700.93"/>
    <n v="154.63"/>
    <n v="1546.3"/>
  </r>
  <r>
    <s v="22-OTT-24 00:00:00"/>
    <s v="UORD-2024-9438"/>
    <s v="PAGAMENTO"/>
    <s v="S"/>
    <s v="SUN PHARMA ITALIA SRL - 04974910962 - 04974910962"/>
    <s v="13973 - 17-LUG-24 00:00:00"/>
    <s v="1-2024-39630"/>
    <n v="112091.59"/>
    <x v="2"/>
    <n v="11797.5"/>
    <n v="1072.5"/>
    <n v="10725"/>
  </r>
  <r>
    <s v="22-OTT-24 00:00:00"/>
    <s v="UORD-2024-9438"/>
    <s v="PAGAMENTO"/>
    <s v="S"/>
    <s v="SUN PHARMA ITALIA SRL - 04974910962 - 04974910962"/>
    <s v="10326 - 22-MAG-24 00:00:00"/>
    <s v="1-2024-27937"/>
    <n v="112091.59"/>
    <x v="2"/>
    <n v="13.7"/>
    <n v="1.25"/>
    <n v="12.45"/>
  </r>
  <r>
    <s v="22-OTT-24 00:00:00"/>
    <s v="UORD-2024-9438"/>
    <s v="PAGAMENTO"/>
    <s v="S"/>
    <s v="SUN PHARMA ITALIA SRL - 04974910962 - 04974910962"/>
    <s v="10941 - 05-GIU-24 00:00:00"/>
    <s v="1-2024-30648"/>
    <n v="112091.59"/>
    <x v="2"/>
    <n v="10626"/>
    <n v="966"/>
    <n v="9660"/>
  </r>
  <r>
    <s v="22-OTT-24 00:00:00"/>
    <s v="UORD-2024-9438"/>
    <s v="PAGAMENTO"/>
    <s v="S"/>
    <s v="SUN PHARMA ITALIA SRL - 04974910962 - 04974910962"/>
    <s v="11503 - 13-GIU-24 00:00:00"/>
    <s v="1-2024-32690"/>
    <n v="112091.59"/>
    <x v="2"/>
    <n v="2244"/>
    <n v="204"/>
    <n v="2040"/>
  </r>
  <r>
    <s v="22-OTT-24 00:00:00"/>
    <s v="UORD-2024-9438"/>
    <s v="PAGAMENTO"/>
    <s v="S"/>
    <s v="SUN PHARMA ITALIA SRL - 04974910962 - 04974910962"/>
    <s v="14937 - 05-AGO-24 00:00:00"/>
    <s v="1-2024-42325"/>
    <n v="112091.59"/>
    <x v="2"/>
    <n v="6732"/>
    <n v="612"/>
    <n v="6120"/>
  </r>
  <r>
    <s v="22-OTT-24 00:00:00"/>
    <s v="UORD-2024-9438"/>
    <s v="PAGAMENTO"/>
    <s v="S"/>
    <s v="SUN PHARMA ITALIA SRL - 04974910962 - 04974910962"/>
    <s v="10733 - 03-GIU-24 00:00:00"/>
    <s v="1-2024-29842"/>
    <n v="112091.59"/>
    <x v="2"/>
    <n v="305.69"/>
    <n v="27.79"/>
    <n v="277.89999999999998"/>
  </r>
  <r>
    <s v="22-OTT-24 00:00:00"/>
    <s v="UORD-2024-9438"/>
    <s v="PAGAMENTO"/>
    <s v="S"/>
    <s v="SUN PHARMA ITALIA SRL - 04974910962 - 04974910962"/>
    <s v="10428 - 24-MAG-24 00:00:00"/>
    <s v="1-2024-28439"/>
    <n v="112091.59"/>
    <x v="2"/>
    <n v="10626"/>
    <n v="966"/>
    <n v="9660"/>
  </r>
  <r>
    <s v="22-OTT-24 00:00:00"/>
    <s v="UORD-2024-9438"/>
    <s v="PAGAMENTO"/>
    <s v="S"/>
    <s v="SUN PHARMA ITALIA SRL - 04974910962 - 04974910962"/>
    <s v="15968 - 22-AGO-24 00:00:00"/>
    <s v="1-2024-44526"/>
    <n v="112091.59"/>
    <x v="2"/>
    <n v="129.36000000000001"/>
    <n v="11.76"/>
    <n v="117.6"/>
  </r>
  <r>
    <s v="22-OTT-24 00:00:00"/>
    <s v="UORD-2024-9438"/>
    <s v="PAGAMENTO"/>
    <s v="S"/>
    <s v="SUN PHARMA ITALIA SRL - 04974910962 - 04974910962"/>
    <s v="12961 - 04-LUG-24 00:00:00"/>
    <s v="1-2024-36614"/>
    <n v="112091.59"/>
    <x v="2"/>
    <n v="127.6"/>
    <n v="11.6"/>
    <n v="116"/>
  </r>
  <r>
    <s v="22-OTT-24 00:00:00"/>
    <s v="UORD-2024-9438"/>
    <s v="PAGAMENTO"/>
    <s v="S"/>
    <s v="SUN PHARMA ITALIA SRL - 04974910962 - 04974910962"/>
    <s v="15581 - 16-AGO-24 00:00:00"/>
    <s v="1-2024-43824"/>
    <n v="112091.59"/>
    <x v="2"/>
    <n v="11797.5"/>
    <n v="1072.5"/>
    <n v="10725"/>
  </r>
  <r>
    <s v="22-OTT-24 00:00:00"/>
    <s v="UORD-2024-9438"/>
    <s v="PAGAMENTO"/>
    <s v="S"/>
    <s v="SUN PHARMA ITALIA SRL - 04974910962 - 04974910962"/>
    <s v="9927 - 16-MAG-24 00:00:00"/>
    <s v="1-2024-26942"/>
    <n v="112091.59"/>
    <x v="2"/>
    <n v="884.57"/>
    <n v="80.42"/>
    <n v="804.15"/>
  </r>
  <r>
    <s v="22-OTT-24 00:00:00"/>
    <s v="UORD-2024-9438"/>
    <s v="PAGAMENTO"/>
    <s v="S"/>
    <s v="SUN PHARMA ITALIA SRL - 04974910962 - 04974910962"/>
    <s v="8877 - 07-MAG-24 00:00:00"/>
    <s v="1-2024-24631"/>
    <n v="112091.59"/>
    <x v="2"/>
    <n v="11.72"/>
    <n v="1.07"/>
    <n v="10.65"/>
  </r>
  <r>
    <s v="22-OTT-24 00:00:00"/>
    <s v="UORD-2024-9438"/>
    <s v="PAGAMENTO"/>
    <s v="S"/>
    <s v="SUN PHARMA ITALIA SRL - 04974910962 - 04974910962"/>
    <s v="12793 - 03-LUG-24 00:00:00"/>
    <s v="1-2024-36364"/>
    <n v="112091.59"/>
    <x v="2"/>
    <n v="103.35"/>
    <n v="9.4"/>
    <n v="93.95"/>
  </r>
  <r>
    <s v="22-OTT-24 00:00:00"/>
    <s v="UORD-2024-9438"/>
    <s v="PAGAMENTO"/>
    <s v="S"/>
    <s v="SUN PHARMA ITALIA SRL - 04974910962 - 04974910962"/>
    <s v="9613 - 13-MAG-24 00:00:00"/>
    <s v="1-2024-26028"/>
    <n v="112091.59"/>
    <x v="2"/>
    <n v="1073.1600000000001"/>
    <n v="97.56"/>
    <n v="975.6"/>
  </r>
  <r>
    <s v="22-OTT-24 00:00:00"/>
    <s v="UORD-2024-9438"/>
    <s v="PAGAMENTO"/>
    <s v="S"/>
    <s v="SUN PHARMA ITALIA SRL - 04974910962 - 04974910962"/>
    <s v="11055 - 05-GIU-24 00:00:00"/>
    <s v="1-2024-30656"/>
    <n v="112091.59"/>
    <x v="2"/>
    <n v="2429.9"/>
    <n v="220.9"/>
    <n v="2209"/>
  </r>
  <r>
    <s v="22-OTT-24 00:00:00"/>
    <s v="UORD-2024-9438"/>
    <s v="PAGAMENTO"/>
    <s v="S"/>
    <s v="SUN PHARMA ITALIA SRL - 04974910962 - 04974910962"/>
    <s v="9821 - 16-MAG-24 00:00:00"/>
    <s v="1-2024-26569"/>
    <n v="112091.59"/>
    <x v="2"/>
    <n v="448.8"/>
    <n v="40.799999999999997"/>
    <n v="408"/>
  </r>
  <r>
    <s v="22-OTT-24 00:00:00"/>
    <s v="UORD-2024-9438"/>
    <s v="PAGAMENTO"/>
    <s v="S"/>
    <s v="SUN PHARMA ITALIA SRL - 04974910962 - 04974910962"/>
    <s v="15582 - 16-AGO-24 00:00:00"/>
    <s v="1-2024-43809"/>
    <n v="112091.59"/>
    <x v="2"/>
    <n v="170.09"/>
    <n v="15.46"/>
    <n v="154.63"/>
  </r>
  <r>
    <s v="22-OTT-24 00:00:00"/>
    <s v="UORD-2024-9438"/>
    <s v="PAGAMENTO"/>
    <s v="S"/>
    <s v="SUN PHARMA ITALIA SRL - 04974910962 - 04974910962"/>
    <s v="11262 - 10-GIU-24 00:00:00"/>
    <s v="1-2024-31253"/>
    <n v="112091.59"/>
    <x v="2"/>
    <n v="70.790000000000006"/>
    <n v="6.44"/>
    <n v="64.349999999999994"/>
  </r>
  <r>
    <s v="22-OTT-24 00:00:00"/>
    <s v="UORD-2024-9438"/>
    <s v="PAGAMENTO"/>
    <s v="S"/>
    <s v="SUN PHARMA ITALIA SRL - 04974910962 - 04974910962"/>
    <s v="10848 - 05-GIU-24 00:00:00"/>
    <s v="1-2024-30350"/>
    <n v="112091.59"/>
    <x v="2"/>
    <n v="11.72"/>
    <n v="1.07"/>
    <n v="10.65"/>
  </r>
  <r>
    <s v="22-OTT-24 00:00:00"/>
    <s v="UORD-2024-9438"/>
    <s v="PAGAMENTO"/>
    <s v="S"/>
    <s v="SUN PHARMA ITALIA SRL - 04974910962 - 04974910962"/>
    <s v="9926 - 16-MAG-24 00:00:00"/>
    <s v="1-2024-26572"/>
    <n v="112091.59"/>
    <x v="2"/>
    <n v="2244"/>
    <n v="204"/>
    <n v="2040"/>
  </r>
  <r>
    <s v="22-OTT-24 00:00:00"/>
    <s v="UORD-2024-9438"/>
    <s v="PAGAMENTO"/>
    <s v="S"/>
    <s v="SUN PHARMA ITALIA SRL - 04974910962 - 04974910962"/>
    <s v="12656 - 02-LUG-24 00:00:00"/>
    <s v="1-2024-35675"/>
    <n v="112091.59"/>
    <x v="2"/>
    <n v="4488"/>
    <n v="408"/>
    <n v="4080"/>
  </r>
  <r>
    <s v="22-OTT-24 00:00:00"/>
    <s v="UORD-2024-9438"/>
    <s v="PAGAMENTO"/>
    <s v="S"/>
    <s v="SUN PHARMA ITALIA SRL - 04974910962 - 04974910962"/>
    <s v="9504 - 13-MAG-24 00:00:00"/>
    <s v="1-2024-26175"/>
    <n v="112091.59"/>
    <x v="2"/>
    <n v="4488"/>
    <n v="408"/>
    <n v="4080"/>
  </r>
  <r>
    <s v="22-OTT-24 00:00:00"/>
    <s v="UORD-2024-9438"/>
    <s v="PAGAMENTO"/>
    <s v="S"/>
    <s v="SUN PHARMA ITALIA SRL - 04974910962 - 04974910962"/>
    <s v="14419 - 22-LUG-24 00:00:00"/>
    <s v="1-2024-39873"/>
    <n v="112091.59"/>
    <x v="2"/>
    <n v="23.43"/>
    <n v="2.13"/>
    <n v="21.3"/>
  </r>
  <r>
    <s v="22-OTT-24 00:00:00"/>
    <s v="UORD-2024-9438"/>
    <s v="PAGAMENTO"/>
    <s v="S"/>
    <s v="SUN PHARMA ITALIA SRL - 04974910962 - 04974910962"/>
    <s v="13669 - 12-LUG-24 00:00:00"/>
    <s v="1-2024-38684"/>
    <n v="112091.59"/>
    <x v="2"/>
    <n v="4488"/>
    <n v="408"/>
    <n v="4080"/>
  </r>
  <r>
    <s v="22-OTT-24 00:00:00"/>
    <s v="UORD-2024-9438"/>
    <s v="PAGAMENTO"/>
    <s v="S"/>
    <s v="SUN PHARMA ITALIA SRL - 04974910962 - 04974910962"/>
    <s v="13975 - 17-LUG-24 00:00:00"/>
    <s v="1-2024-39620"/>
    <n v="112091.59"/>
    <x v="2"/>
    <n v="468.6"/>
    <n v="42.6"/>
    <n v="426"/>
  </r>
  <r>
    <s v="22-OTT-24 00:00:00"/>
    <s v="UORD-2024-9438"/>
    <s v="PAGAMENTO"/>
    <s v="S"/>
    <s v="SUN PHARMA ITALIA SRL - 04974910962 - 04974910962"/>
    <s v="9091 - 08-MAG-24 00:00:00"/>
    <s v="1-2024-25610"/>
    <n v="112091.59"/>
    <x v="2"/>
    <n v="2672.89"/>
    <n v="242.99"/>
    <n v="2429.9"/>
  </r>
  <r>
    <s v="22-OTT-24 00:00:00"/>
    <s v="UORD-2024-9438"/>
    <s v="PAGAMENTO"/>
    <s v="S"/>
    <s v="SUN PHARMA ITALIA SRL - 04974910962 - 04974910962"/>
    <s v="8751 - 06-MAG-24 00:00:00"/>
    <s v="1-2024-24605"/>
    <n v="112091.59"/>
    <x v="2"/>
    <n v="971.96"/>
    <n v="88.36"/>
    <n v="883.6"/>
  </r>
  <r>
    <s v="22-OTT-24 00:00:00"/>
    <s v="UORD-2024-9438"/>
    <s v="PAGAMENTO"/>
    <s v="S"/>
    <s v="SUN PHARMA ITALIA SRL - 04974910962 - 04974910962"/>
    <s v="14622 - 25-LUG-24 00:00:00"/>
    <s v="1-2024-40643"/>
    <n v="112091.59"/>
    <x v="2"/>
    <n v="4859.8"/>
    <n v="441.8"/>
    <n v="4418"/>
  </r>
  <r>
    <s v="22-OTT-24 00:00:00"/>
    <s v="UORD-2024-9438"/>
    <s v="PAGAMENTO"/>
    <s v="S"/>
    <s v="SUN PHARMA ITALIA SRL - 04974910962 - 04974910962"/>
    <s v="14160 - 18-LUG-24 00:00:00"/>
    <s v="1-2024-39423"/>
    <n v="112091.59"/>
    <x v="2"/>
    <n v="1501.5"/>
    <n v="136.5"/>
    <n v="1365"/>
  </r>
  <r>
    <s v="22-OTT-24 00:00:00"/>
    <s v="UORD-2024-9438"/>
    <s v="PAGAMENTO"/>
    <s v="S"/>
    <s v="SUN PHARMA ITALIA SRL - 04974910962 - 04974910962"/>
    <s v="9090 - 08-MAG-24 00:00:00"/>
    <s v="1-2024-25677"/>
    <n v="112091.59"/>
    <x v="2"/>
    <n v="10626"/>
    <n v="966"/>
    <n v="9660"/>
  </r>
  <r>
    <s v="22-OTT-24 00:00:00"/>
    <s v="UORD-2024-9438"/>
    <s v="PAGAMENTO"/>
    <s v="S"/>
    <s v="SUN PHARMA ITALIA SRL - 04974910962 - 04974910962"/>
    <s v="15620 - 19-AGO-24 00:00:00"/>
    <s v="1-2024-43962"/>
    <n v="112091.59"/>
    <x v="2"/>
    <n v="589.88"/>
    <n v="53.63"/>
    <n v="536.25"/>
  </r>
  <r>
    <s v="22-OTT-24 00:00:00"/>
    <s v="UORD-2024-9438"/>
    <s v="PAGAMENTO"/>
    <s v="S"/>
    <s v="SUN PHARMA ITALIA SRL - 04974910962 - 04974910962"/>
    <s v="9405 - 10-MAG-24 00:00:00"/>
    <s v="1-2024-25808"/>
    <n v="112091.59"/>
    <x v="2"/>
    <n v="748"/>
    <n v="68"/>
    <n v="680"/>
  </r>
  <r>
    <s v="22-OTT-24 00:00:00"/>
    <s v="UORD-2024-9438"/>
    <s v="PAGAMENTO"/>
    <s v="S"/>
    <s v="SUN PHARMA ITALIA SRL - 04974910962 - 04974910962"/>
    <s v="13571 - 11-LUG-24 00:00:00"/>
    <s v="1-2024-38669"/>
    <n v="112091.59"/>
    <x v="2"/>
    <n v="748"/>
    <n v="68"/>
    <n v="680"/>
  </r>
  <r>
    <s v="22-OTT-24 00:00:00"/>
    <s v="UORD-2024-9438"/>
    <s v="PAGAMENTO"/>
    <s v="S"/>
    <s v="SUN PHARMA ITALIA SRL - 04974910962 - 04974910962"/>
    <s v="8945 - 07-MAG-24 00:00:00"/>
    <s v="1-2024-25516"/>
    <n v="112091.59"/>
    <x v="2"/>
    <n v="413.93"/>
    <n v="37.630000000000003"/>
    <n v="376.3"/>
  </r>
  <r>
    <s v="22-OTT-24 00:00:00"/>
    <s v="UORD-2024-9438"/>
    <s v="PAGAMENTO"/>
    <s v="S"/>
    <s v="SUN PHARMA ITALIA SRL - 04974910962 - 04974910962"/>
    <s v="8752 - 06-MAG-24 00:00:00"/>
    <s v="1-2024-24627"/>
    <n v="112091.59"/>
    <x v="2"/>
    <n v="2672.89"/>
    <n v="242.99"/>
    <n v="2429.9"/>
  </r>
  <r>
    <s v="22-OTT-24 00:00:00"/>
    <s v="UORD-2024-9438"/>
    <s v="PAGAMENTO"/>
    <s v="S"/>
    <s v="SUN PHARMA ITALIA SRL - 04974910962 - 04974910962"/>
    <s v="10731 - 03-GIU-24 00:00:00"/>
    <s v="1-2024-29840"/>
    <n v="112091.59"/>
    <x v="2"/>
    <n v="60.5"/>
    <n v="5.5"/>
    <n v="55"/>
  </r>
  <r>
    <s v="22-OTT-24 00:00:00"/>
    <s v="UORD-2024-9438"/>
    <s v="PAGAMENTO"/>
    <s v="S"/>
    <s v="SUN PHARMA ITALIA SRL - 04974910962 - 04974910962"/>
    <s v="10732 - 03-GIU-24 00:00:00"/>
    <s v="1-2024-29841"/>
    <n v="112091.59"/>
    <x v="2"/>
    <n v="4488"/>
    <n v="408"/>
    <n v="4080"/>
  </r>
  <r>
    <s v="22-OTT-24 00:00:00"/>
    <s v="UORD-2024-9438"/>
    <s v="PAGAMENTO"/>
    <s v="S"/>
    <s v="SUN PHARMA ITALIA SRL - 04974910962 - 04974910962"/>
    <s v="15203 - 07-AGO-24 00:00:00"/>
    <s v="1-2024-43212"/>
    <n v="112091.59"/>
    <x v="2"/>
    <n v="44"/>
    <n v="4"/>
    <n v="40"/>
  </r>
  <r>
    <s v="22-OTT-24 00:00:00"/>
    <s v="UORD-2024-9438"/>
    <s v="PAGAMENTO"/>
    <s v="S"/>
    <s v="SUN PHARMA ITALIA SRL - 04974910962 - 04974910962"/>
    <s v="15621 - 19-AGO-24 00:00:00"/>
    <s v="1-2024-43950"/>
    <n v="112091.59"/>
    <x v="2"/>
    <n v="235.95"/>
    <n v="21.45"/>
    <n v="214.5"/>
  </r>
  <r>
    <s v="22-OTT-24 00:00:00"/>
    <s v="UORD-2024-9438"/>
    <s v="PAGAMENTO"/>
    <s v="S"/>
    <s v="SUN PHARMA ITALIA SRL - 04974910962 - 04974910962"/>
    <s v="10849 - 05-GIU-24 00:00:00"/>
    <s v="1-2024-30348"/>
    <n v="112091.59"/>
    <x v="2"/>
    <n v="2429.9"/>
    <n v="220.9"/>
    <n v="2209"/>
  </r>
  <r>
    <s v="22-OTT-24 00:00:00"/>
    <s v="UORD-2024-9438"/>
    <s v="PAGAMENTO"/>
    <s v="S"/>
    <s v="SUN PHARMA ITALIA SRL - 04974910962 - 04974910962"/>
    <s v="11261 - 10-GIU-24 00:00:00"/>
    <s v="1-2024-31295"/>
    <n v="112091.59"/>
    <x v="2"/>
    <n v="21.34"/>
    <n v="1.94"/>
    <n v="19.399999999999999"/>
  </r>
  <r>
    <s v="22-OTT-24 00:00:00"/>
    <s v="UORD-2024-9438"/>
    <s v="PAGAMENTO"/>
    <s v="S"/>
    <s v="SUN PHARMA ITALIA SRL - 04974910962 - 04974910962"/>
    <s v="11054 - 05-GIU-24 00:00:00"/>
    <s v="1-2024-30671"/>
    <n v="112091.59"/>
    <x v="2"/>
    <n v="1020.56"/>
    <n v="92.78"/>
    <n v="927.78"/>
  </r>
  <r>
    <s v="22-OTT-24 00:00:00"/>
    <s v="UORD-2024-9438"/>
    <s v="PAGAMENTO"/>
    <s v="S"/>
    <s v="SUN PHARMA ITALIA SRL - 04974910962 - 04974910962"/>
    <s v="13670 - 12-LUG-24 00:00:00"/>
    <s v="1-2024-38682"/>
    <n v="112091.59"/>
    <x v="2"/>
    <n v="2672.89"/>
    <n v="242.99"/>
    <n v="2429.9"/>
  </r>
  <r>
    <s v="22-OTT-24 00:00:00"/>
    <s v="UORD-2024-9438"/>
    <s v="PAGAMENTO"/>
    <s v="S"/>
    <s v="SUN PHARMA ITALIA SRL - 04974910962 - 04974910962"/>
    <s v="9691 - 14-MAG-24 00:00:00"/>
    <s v="1-2024-26290"/>
    <n v="112091.59"/>
    <x v="2"/>
    <n v="539.99"/>
    <n v="49.09"/>
    <n v="490.9"/>
  </r>
  <r>
    <s v="22-OTT-24 00:00:00"/>
    <s v="UORD-2024-9438"/>
    <s v="PAGAMENTO"/>
    <s v="S"/>
    <s v="SUN PHARMA ITALIA SRL - 04974910962 - 04974910962"/>
    <s v="13974 - 17-LUG-24 00:00:00"/>
    <s v="1-2024-39632"/>
    <n v="112091.59"/>
    <x v="2"/>
    <n v="117.15"/>
    <n v="10.65"/>
    <n v="106.5"/>
  </r>
  <r>
    <s v="22-OTT-24 00:00:00"/>
    <s v="UORD-2024-9438"/>
    <s v="PAGAMENTO"/>
    <s v="S"/>
    <s v="SUN PHARMA ITALIA SRL - 04974910962 - 04974910962"/>
    <s v="11571 - 14-GIU-24 00:00:00"/>
    <s v="1-2024-32688"/>
    <n v="112091.59"/>
    <x v="2"/>
    <n v="2672.89"/>
    <n v="242.99"/>
    <n v="2429.9"/>
  </r>
  <r>
    <s v="22-OTT-24 00:00:00"/>
    <s v="UORD-2024-9438"/>
    <s v="PAGAMENTO"/>
    <s v="S"/>
    <s v="SUN PHARMA ITALIA SRL - 04974910962 - 04974910962"/>
    <s v="11926 - 20-GIU-24 00:00:00"/>
    <s v="1-2024-33703"/>
    <n v="112091.59"/>
    <x v="2"/>
    <n v="693"/>
    <n v="63"/>
    <n v="630"/>
  </r>
  <r>
    <s v="22-OTT-24 00:00:00"/>
    <s v="UORD-2024-9438"/>
    <s v="PAGAMENTO"/>
    <s v="S"/>
    <s v="SUN PHARMA ITALIA SRL - 04974910962 - 04974910962"/>
    <s v="13976 - 17-LUG-24 00:00:00"/>
    <s v="1-2024-39631"/>
    <n v="112091.59"/>
    <x v="2"/>
    <n v="140.58000000000001"/>
    <n v="12.78"/>
    <n v="127.8"/>
  </r>
  <r>
    <s v="22-OTT-24 00:00:00"/>
    <s v="UORD-2024-9438"/>
    <s v="PAGAMENTO"/>
    <s v="S"/>
    <s v="SUN PHARMA ITALIA SRL - 04974910962 - 04974910962"/>
    <s v="15773 - 21-AGO-24 00:00:00"/>
    <s v="1-2024-44242"/>
    <n v="112091.59"/>
    <x v="2"/>
    <n v="2112"/>
    <n v="192"/>
    <n v="1920"/>
  </r>
  <r>
    <s v="22-OTT-24 00:00:00"/>
    <s v="UORD-2024-9438"/>
    <s v="PAGAMENTO"/>
    <s v="S"/>
    <s v="SUN PHARMA ITALIA SRL - 04974910962 - 04974910962"/>
    <s v="13977 - 17-LUG-24 00:00:00"/>
    <s v="1-2024-40147"/>
    <n v="112091.59"/>
    <x v="2"/>
    <n v="117.15"/>
    <n v="10.65"/>
    <n v="106.5"/>
  </r>
  <r>
    <s v="22-OTT-24 00:00:00"/>
    <s v="UORD-2024-9438"/>
    <s v="PAGAMENTO"/>
    <s v="S"/>
    <s v="SUN PHARMA ITALIA SRL - 04974910962 - 04974910962"/>
    <s v="8060 - 06-MAG-19 00:00:00"/>
    <s v="1-2024-43849"/>
    <n v="112091.59"/>
    <x v="2"/>
    <n v="277.2"/>
    <n v="25.2"/>
    <n v="252"/>
  </r>
  <r>
    <s v="22-OTT-24 00:00:00"/>
    <s v="UORD-2024-9438"/>
    <s v="PAGAMENTO"/>
    <s v="S"/>
    <s v="SUN PHARMA ITALIA SRL - 04974910962 - 04974910962"/>
    <s v="11502 - 13-GIU-24 00:00:00"/>
    <s v="1-2024-32659"/>
    <n v="112091.59"/>
    <x v="2"/>
    <n v="159.5"/>
    <n v="14.5"/>
    <n v="145"/>
  </r>
  <r>
    <s v="22-OTT-24 00:00:00"/>
    <s v="UORD-2024-9438"/>
    <s v="PAGAMENTO"/>
    <s v="S"/>
    <s v="SUN PHARMA ITALIA SRL - 04974910962 - 04974910962"/>
    <s v="9404 - 10-MAG-24 00:00:00"/>
    <s v="1-2024-25840"/>
    <n v="112091.59"/>
    <x v="2"/>
    <n v="1020.56"/>
    <n v="92.78"/>
    <n v="927.78"/>
  </r>
  <r>
    <s v="22-OTT-24 00:00:00"/>
    <s v="UORD-2024-9439"/>
    <s v="PAGAMENTO"/>
    <s v="S"/>
    <s v="ISTITUTO EUROPEO DI ONCOLOGIA - 08691440153 - 08691440153"/>
    <s v=" - "/>
    <s v="--"/>
    <n v="2002"/>
    <x v="15"/>
    <n v="2002"/>
    <n v="0"/>
    <n v="2002"/>
  </r>
  <r>
    <s v="22-OTT-24 00:00:00"/>
    <s v="UORD-2024-9440"/>
    <s v="PAGAMENTO"/>
    <s v="S"/>
    <s v="ASL 02 LANCIANO-VASTO-CHIETI - 02307130696 - 02307130696"/>
    <s v="FA/2021/30 - 12-MAG-21 00:00:00"/>
    <s v="1-2021-22134"/>
    <n v="23991.14"/>
    <x v="24"/>
    <n v="82.64"/>
    <n v="0"/>
    <n v="82.64"/>
  </r>
  <r>
    <s v="22-OTT-24 00:00:00"/>
    <s v="UORD-2024-9440"/>
    <s v="PAGAMENTO"/>
    <s v="S"/>
    <s v="ASL 02 LANCIANO-VASTO-CHIETI - 02307130696 - 02307130696"/>
    <s v="FA/2019/683 - 11-NOV-19 00:00:00"/>
    <s v="1-2019-49466"/>
    <n v="23991.14"/>
    <x v="25"/>
    <n v="23908.5"/>
    <n v="0"/>
    <n v="23908.5"/>
  </r>
  <r>
    <s v="22-OTT-24 00:00:00"/>
    <s v="UORD-2024-9441"/>
    <s v="PAGAMENTO"/>
    <s v="S"/>
    <s v="ADVANCED ACCELERATOR APPLICATIONS MOLECULAR IMAGING ITALY S.R.L. - 00996210944 - 00996210944"/>
    <s v="PASI-003405 - 31-LUG-24 00:00:00"/>
    <s v="1-2024-42390"/>
    <n v="68765.77"/>
    <x v="2"/>
    <n v="5347.97"/>
    <n v="486.18"/>
    <n v="4861.79"/>
  </r>
  <r>
    <s v="22-OTT-24 00:00:00"/>
    <s v="UORD-2024-9441"/>
    <s v="PAGAMENTO"/>
    <s v="S"/>
    <s v="ADVANCED ACCELERATOR APPLICATIONS MOLECULAR IMAGING ITALY S.R.L. - 00996210944 - 00996210944"/>
    <s v="PASI-003402 - 31-LUG-24 00:00:00"/>
    <s v="1-2024-42389"/>
    <n v="68765.77"/>
    <x v="2"/>
    <n v="23649.96"/>
    <n v="2150"/>
    <n v="21499.96"/>
  </r>
  <r>
    <s v="22-OTT-24 00:00:00"/>
    <s v="UORD-2024-9441"/>
    <s v="PAGAMENTO"/>
    <s v="S"/>
    <s v="ADVANCED ACCELERATOR APPLICATIONS MOLECULAR IMAGING ITALY S.R.L. - 00996210944 - 00996210944"/>
    <s v="PASI-003403 - 31-LUG-24 00:00:00"/>
    <s v="1-2024-42383"/>
    <n v="68765.77"/>
    <x v="2"/>
    <n v="27829.03"/>
    <n v="2529.91"/>
    <n v="25299.119999999999"/>
  </r>
  <r>
    <s v="22-OTT-24 00:00:00"/>
    <s v="UORD-2024-9441"/>
    <s v="PAGAMENTO"/>
    <s v="S"/>
    <s v="ADVANCED ACCELERATOR APPLICATIONS MOLECULAR IMAGING ITALY S.R.L. - 00996210944 - 00996210944"/>
    <s v="PASI-003400 - 31-LUG-24 00:00:00"/>
    <s v="1-2024-42386"/>
    <n v="68765.77"/>
    <x v="2"/>
    <n v="18628.39"/>
    <n v="1693.49"/>
    <n v="16934.900000000001"/>
  </r>
  <r>
    <s v="22-OTT-24 00:00:00"/>
    <s v="UORD-2024-9441"/>
    <s v="PAGAMENTO"/>
    <s v="S"/>
    <s v="ADVANCED ACCELERATOR APPLICATIONS MOLECULAR IMAGING ITALY S.R.L. - 00996210944 - 00996210944"/>
    <s v="PASI-003405 - 31-LUG-24 00:00:00"/>
    <s v="1-2024-42390"/>
    <n v="68765.77"/>
    <x v="1"/>
    <n v="187"/>
    <n v="17"/>
    <n v="170"/>
  </r>
  <r>
    <s v="22-OTT-24 00:00:00"/>
    <s v="UORD-2024-9442"/>
    <s v="PAGAMENTO"/>
    <s v="S"/>
    <s v="ALLIANCE MEDICAL TECHNOLOGIES S.R.L. - 12502181006 - 12502181006"/>
    <s v="340000350 - 12-LUG-24 00:00:00"/>
    <s v="1-2024-38314"/>
    <n v="17060"/>
    <x v="9"/>
    <n v="2671.8"/>
    <n v="481.8"/>
    <n v="2190"/>
  </r>
  <r>
    <s v="22-OTT-24 00:00:00"/>
    <s v="UORD-2024-9442"/>
    <s v="PAGAMENTO"/>
    <s v="S"/>
    <s v="ALLIANCE MEDICAL TECHNOLOGIES S.R.L. - 12502181006 - 12502181006"/>
    <s v="340000285 - 25-GIU-24 00:00:00"/>
    <s v="1-2024-34254"/>
    <n v="17060"/>
    <x v="9"/>
    <n v="2440"/>
    <n v="440"/>
    <n v="2000"/>
  </r>
  <r>
    <s v="22-OTT-24 00:00:00"/>
    <s v="UORD-2024-9442"/>
    <s v="PAGAMENTO"/>
    <s v="S"/>
    <s v="ALLIANCE MEDICAL TECHNOLOGIES S.R.L. - 12502181006 - 12502181006"/>
    <s v="340000278 - 24-GIU-24 00:00:00"/>
    <s v="1-2024-34023"/>
    <n v="17060"/>
    <x v="9"/>
    <n v="3037.8"/>
    <n v="547.79999999999995"/>
    <n v="2490"/>
  </r>
  <r>
    <s v="22-OTT-24 00:00:00"/>
    <s v="UORD-2024-9442"/>
    <s v="PAGAMENTO"/>
    <s v="S"/>
    <s v="ALLIANCE MEDICAL TECHNOLOGIES S.R.L. - 12502181006 - 12502181006"/>
    <s v="340000280 - 24-GIU-24 00:00:00"/>
    <s v="1-2024-34024"/>
    <n v="17060"/>
    <x v="9"/>
    <n v="2440"/>
    <n v="440"/>
    <n v="2000"/>
  </r>
  <r>
    <s v="22-OTT-24 00:00:00"/>
    <s v="UORD-2024-9442"/>
    <s v="PAGAMENTO"/>
    <s v="S"/>
    <s v="ALLIANCE MEDICAL TECHNOLOGIES S.R.L. - 12502181006 - 12502181006"/>
    <s v="340000284 - 25-GIU-24 00:00:00"/>
    <s v="1-2024-34253"/>
    <n v="17060"/>
    <x v="9"/>
    <n v="2440"/>
    <n v="440"/>
    <n v="2000"/>
  </r>
  <r>
    <s v="22-OTT-24 00:00:00"/>
    <s v="UORD-2024-9442"/>
    <s v="PAGAMENTO"/>
    <s v="S"/>
    <s v="ALLIANCE MEDICAL TECHNOLOGIES S.R.L. - 12502181006 - 12502181006"/>
    <s v="340000349 - 12-LUG-24 00:00:00"/>
    <s v="1-2024-38313"/>
    <n v="17060"/>
    <x v="9"/>
    <n v="2671.8"/>
    <n v="481.8"/>
    <n v="2190"/>
  </r>
  <r>
    <s v="22-OTT-24 00:00:00"/>
    <s v="UORD-2024-9442"/>
    <s v="PAGAMENTO"/>
    <s v="S"/>
    <s v="ALLIANCE MEDICAL TECHNOLOGIES S.R.L. - 12502181006 - 12502181006"/>
    <s v="340000279 - 24-GIU-24 00:00:00"/>
    <s v="1-2024-34014"/>
    <n v="17060"/>
    <x v="9"/>
    <n v="2440"/>
    <n v="440"/>
    <n v="2000"/>
  </r>
  <r>
    <s v="22-OTT-24 00:00:00"/>
    <s v="UORD-2024-9442"/>
    <s v="PAGAMENTO"/>
    <s v="S"/>
    <s v="ALLIANCE MEDICAL TECHNOLOGIES S.R.L. - 12502181006 - 12502181006"/>
    <s v="340000277 - 24-GIU-24 00:00:00"/>
    <s v="1-2024-34016"/>
    <n v="17060"/>
    <x v="9"/>
    <n v="2671.8"/>
    <n v="481.8"/>
    <n v="2190"/>
  </r>
  <r>
    <s v="22-OTT-24 00:00:00"/>
    <s v="UORD-2024-9443"/>
    <s v="PAGAMENTO"/>
    <s v="S"/>
    <s v="ANTINFORTUNISTICA ROBERTI S.A.S. - 07165400586 - 01707931000"/>
    <s v="175 - 18-LUG-24 00:00:00"/>
    <s v="1-2024-41859"/>
    <n v="40350"/>
    <x v="77"/>
    <n v="49227"/>
    <n v="8877"/>
    <n v="40350"/>
  </r>
  <r>
    <s v="22-OTT-24 00:00:00"/>
    <s v="UORD-2024-9444"/>
    <s v="PAGAMENTO"/>
    <s v="S"/>
    <s v="AZ.OSPEDALIERA UNIVERSITARIA INTEGRATA VERONA - 03901420236 - 03901420236"/>
    <s v="C/2024/1593 - 15-OTT-24 00:00:00"/>
    <s v="1-2024-54480"/>
    <n v="813.2"/>
    <x v="21"/>
    <n v="813.2"/>
    <n v="0"/>
    <n v="813.2"/>
  </r>
  <r>
    <s v="22-OTT-24 00:00:00"/>
    <s v="UORD-2024-9445"/>
    <s v="PAGAMENTO"/>
    <s v="S"/>
    <s v="FONDAZIONE IRCCS POLICLINICO SAN MATTEO - 00303490189 - 00580590180"/>
    <s v="202413000640 - 03-OTT-24 00:00:00"/>
    <s v="1-2024-52121"/>
    <n v="2713.4"/>
    <x v="21"/>
    <n v="1731.7"/>
    <n v="0"/>
    <n v="1731.7"/>
  </r>
  <r>
    <s v="22-OTT-24 00:00:00"/>
    <s v="UORD-2024-9445"/>
    <s v="PAGAMENTO"/>
    <s v="S"/>
    <s v="FONDAZIONE IRCCS POLICLINICO SAN MATTEO - 00303490189 - 00580590180"/>
    <s v="202413000639 - 03-OTT-24 00:00:00"/>
    <s v="1-2024-52120"/>
    <n v="2713.4"/>
    <x v="21"/>
    <n v="981.7"/>
    <n v="0"/>
    <n v="981.7"/>
  </r>
  <r>
    <s v="22-OTT-24 00:00:00"/>
    <s v="UORD-2024-9446"/>
    <s v="PAGAMENTO"/>
    <s v="S"/>
    <s v="FONDAZIONE ISTITUTO NEUROLOGICO NAZIONALE CASIMIRO MONDINO - 00396070187 - 00396070187"/>
    <s v="FAC 202400000452 - 10-OTT-24 00:00:00"/>
    <s v="1-2024-53997"/>
    <n v="395"/>
    <x v="6"/>
    <n v="395"/>
    <n v="0"/>
    <n v="395"/>
  </r>
  <r>
    <s v="22-OTT-24 00:00:00"/>
    <s v="UORD-2024-9447"/>
    <s v="PAGAMENTO"/>
    <s v="S"/>
    <s v="UNIVERSITA' G.D'ANNUNZIO DI CHIETI - 93002750698 - 01335970693"/>
    <s v="FE20-140 - 05-OTT-24 00:00:00"/>
    <s v="1-2024-52123"/>
    <n v="6602"/>
    <x v="24"/>
    <n v="6602"/>
    <n v="0"/>
    <n v="6602"/>
  </r>
  <r>
    <s v="22-OTT-24 00:00:00"/>
    <s v="UORD-2024-9448"/>
    <s v="PAGAMENTO"/>
    <s v="S"/>
    <s v="ORTHOFIX S.R.L.DIVISIONE DMO - 08976680150 - 08976680150"/>
    <s v="AR12-24-5965 - 29-MAG-24 00:00:00"/>
    <s v="1-2024-29234"/>
    <n v="6621.4"/>
    <x v="5"/>
    <n v="1175.08"/>
    <n v="45.2"/>
    <n v="1129.8800000000001"/>
  </r>
  <r>
    <s v="22-OTT-24 00:00:00"/>
    <s v="UORD-2024-9448"/>
    <s v="PAGAMENTO"/>
    <s v="S"/>
    <s v="ORTHOFIX S.R.L.DIVISIONE DMO - 08976680150 - 08976680150"/>
    <s v="AR12-24-5851 - 28-MAG-24 00:00:00"/>
    <s v="1-2024-28669"/>
    <n v="6621.4"/>
    <x v="5"/>
    <n v="181.83"/>
    <n v="6.99"/>
    <n v="174.84"/>
  </r>
  <r>
    <s v="22-OTT-24 00:00:00"/>
    <s v="UORD-2024-9448"/>
    <s v="PAGAMENTO"/>
    <s v="S"/>
    <s v="ORTHOFIX S.R.L.DIVISIONE DMO - 08976680150 - 08976680150"/>
    <s v="AR12-24-5849 - 28-MAG-24 00:00:00"/>
    <s v="1-2024-28697"/>
    <n v="6621.4"/>
    <x v="5"/>
    <n v="2304.02"/>
    <n v="88.62"/>
    <n v="2215.4"/>
  </r>
  <r>
    <s v="22-OTT-24 00:00:00"/>
    <s v="UORD-2024-9448"/>
    <s v="PAGAMENTO"/>
    <s v="S"/>
    <s v="ORTHOFIX S.R.L.DIVISIONE DMO - 08976680150 - 08976680150"/>
    <s v="AR12-24-5875 - 28-MAG-24 00:00:00"/>
    <s v="1-2024-28723"/>
    <n v="6621.4"/>
    <x v="5"/>
    <n v="3225.33"/>
    <n v="124.05"/>
    <n v="3101.28"/>
  </r>
  <r>
    <s v="22-OTT-24 00:00:00"/>
    <s v="UORD-2024-9449"/>
    <s v="PAGAMENTO"/>
    <s v="S"/>
    <s v="NACATUR INTERNATIONAL IMPORT EXPORT - 01313240424 - 01313240424"/>
    <s v="8620/PA - 30-GIU-24 00:00:00"/>
    <s v="1-2024-35732"/>
    <n v="4010.4"/>
    <x v="5"/>
    <n v="614.88"/>
    <n v="110.88"/>
    <n v="504"/>
  </r>
  <r>
    <s v="22-OTT-24 00:00:00"/>
    <s v="UORD-2024-9449"/>
    <s v="PAGAMENTO"/>
    <s v="S"/>
    <s v="NACATUR INTERNATIONAL IMPORT EXPORT - 01313240424 - 01313240424"/>
    <s v="9592/PA - 19-LUG-24 00:00:00"/>
    <s v="1-2024-39959"/>
    <n v="4010.4"/>
    <x v="5"/>
    <n v="122.98"/>
    <n v="22.18"/>
    <n v="100.8"/>
  </r>
  <r>
    <s v="22-OTT-24 00:00:00"/>
    <s v="UORD-2024-9449"/>
    <s v="PAGAMENTO"/>
    <s v="S"/>
    <s v="NACATUR INTERNATIONAL IMPORT EXPORT - 01313240424 - 01313240424"/>
    <s v="8062/PA - 14-GIU-24 00:00:00"/>
    <s v="1-2024-32705"/>
    <n v="4010.4"/>
    <x v="5"/>
    <n v="409.92"/>
    <n v="73.92"/>
    <n v="336"/>
  </r>
  <r>
    <s v="22-OTT-24 00:00:00"/>
    <s v="UORD-2024-9449"/>
    <s v="PAGAMENTO"/>
    <s v="S"/>
    <s v="NACATUR INTERNATIONAL IMPORT EXPORT - 01313240424 - 01313240424"/>
    <s v="7151/PA - 27-MAG-24 00:00:00"/>
    <s v="1-2024-29233"/>
    <n v="4010.4"/>
    <x v="5"/>
    <n v="219.6"/>
    <n v="39.6"/>
    <n v="180"/>
  </r>
  <r>
    <s v="22-OTT-24 00:00:00"/>
    <s v="UORD-2024-9449"/>
    <s v="PAGAMENTO"/>
    <s v="S"/>
    <s v="NACATUR INTERNATIONAL IMPORT EXPORT - 01313240424 - 01313240424"/>
    <s v="9293/PA - 12-LUG-24 00:00:00"/>
    <s v="1-2024-38688"/>
    <n v="4010.4"/>
    <x v="5"/>
    <n v="819.84"/>
    <n v="147.84"/>
    <n v="672"/>
  </r>
  <r>
    <s v="22-OTT-24 00:00:00"/>
    <s v="UORD-2024-9449"/>
    <s v="PAGAMENTO"/>
    <s v="S"/>
    <s v="NACATUR INTERNATIONAL IMPORT EXPORT - 01313240424 - 01313240424"/>
    <s v="7150/PA - 27-MAG-24 00:00:00"/>
    <s v="1-2024-29232"/>
    <n v="4010.4"/>
    <x v="5"/>
    <n v="819.84"/>
    <n v="147.84"/>
    <n v="672"/>
  </r>
  <r>
    <s v="22-OTT-24 00:00:00"/>
    <s v="UORD-2024-9449"/>
    <s v="PAGAMENTO"/>
    <s v="S"/>
    <s v="NACATUR INTERNATIONAL IMPORT EXPORT - 01313240424 - 01313240424"/>
    <s v="6491/PA - 10-MAG-24 00:00:00"/>
    <s v="1-2024-26191"/>
    <n v="4010.4"/>
    <x v="5"/>
    <n v="819.84"/>
    <n v="147.84"/>
    <n v="672"/>
  </r>
  <r>
    <s v="22-OTT-24 00:00:00"/>
    <s v="UORD-2024-9449"/>
    <s v="PAGAMENTO"/>
    <s v="S"/>
    <s v="NACATUR INTERNATIONAL IMPORT EXPORT - 01313240424 - 01313240424"/>
    <s v="5601/PA - 19-APR-24 00:00:00"/>
    <s v="1-2024-22133"/>
    <n v="4010.4"/>
    <x v="5"/>
    <n v="327.94"/>
    <n v="59.14"/>
    <n v="268.8"/>
  </r>
  <r>
    <s v="22-OTT-24 00:00:00"/>
    <s v="UORD-2024-9449"/>
    <s v="PAGAMENTO"/>
    <s v="S"/>
    <s v="NACATUR INTERNATIONAL IMPORT EXPORT - 01313240424 - 01313240424"/>
    <s v="7786/PA - 10-GIU-24 00:00:00"/>
    <s v="1-2024-32177"/>
    <n v="4010.4"/>
    <x v="5"/>
    <n v="122.98"/>
    <n v="22.18"/>
    <n v="100.8"/>
  </r>
  <r>
    <s v="22-OTT-24 00:00:00"/>
    <s v="UORD-2024-9449"/>
    <s v="PAGAMENTO"/>
    <s v="S"/>
    <s v="NACATUR INTERNATIONAL IMPORT EXPORT - 01313240424 - 01313240424"/>
    <s v="10192/PA - 31-LUG-24 00:00:00"/>
    <s v="1-2024-41811"/>
    <n v="4010.4"/>
    <x v="5"/>
    <n v="614.88"/>
    <n v="110.88"/>
    <n v="504"/>
  </r>
  <r>
    <s v="22-OTT-24 00:00:00"/>
    <s v="UORD-2024-9450"/>
    <s v="PAGAMENTO"/>
    <s v="S"/>
    <s v="MEDIMAR  S.R.L. - 06064180968 - 06064180968"/>
    <s v="20240537 - 25-LUG-24 00:00:00"/>
    <s v="1-2024-40537"/>
    <n v="394.2"/>
    <x v="5"/>
    <n v="480.92"/>
    <n v="86.72"/>
    <n v="394.2"/>
  </r>
  <r>
    <s v="22-OTT-24 00:00:00"/>
    <s v="UORD-2024-9451"/>
    <s v="PAGAMENTO"/>
    <s v="S"/>
    <s v="VERTEX PHARMACEUTICALS(ITALY) SRL - 08433930966 - 08433930966"/>
    <s v="3900086197 - 19-LUG-24 00:00:00"/>
    <s v="1-2024-39559"/>
    <n v="119723.68"/>
    <x v="2"/>
    <n v="-6924.28"/>
    <n v="-629.48"/>
    <n v="-6294.8"/>
  </r>
  <r>
    <s v="22-OTT-24 00:00:00"/>
    <s v="UORD-2024-9451"/>
    <s v="PAGAMENTO"/>
    <s v="S"/>
    <s v="VERTEX PHARMACEUTICALS(ITALY) SRL - 08433930966 - 08433930966"/>
    <s v="3900086755 - 29-LUG-24 00:00:00"/>
    <s v="1-2024-41083"/>
    <n v="119723.68"/>
    <x v="2"/>
    <n v="-3462.14"/>
    <n v="-314.74"/>
    <n v="-3147.4"/>
  </r>
  <r>
    <s v="22-OTT-24 00:00:00"/>
    <s v="UORD-2024-9451"/>
    <s v="PAGAMENTO"/>
    <s v="S"/>
    <s v="VERTEX PHARMACEUTICALS(ITALY) SRL - 08433930966 - 08433930966"/>
    <s v="3900086704 - 29-LUG-24 00:00:00"/>
    <s v="1-2024-41111"/>
    <n v="119723.68"/>
    <x v="2"/>
    <n v="13848.54"/>
    <n v="1258.96"/>
    <n v="12589.58"/>
  </r>
  <r>
    <s v="22-OTT-24 00:00:00"/>
    <s v="UORD-2024-9451"/>
    <s v="PAGAMENTO"/>
    <s v="S"/>
    <s v="VERTEX PHARMACEUTICALS(ITALY) SRL - 08433930966 - 08433930966"/>
    <s v="3900085070 - 03-LUG-24 00:00:00"/>
    <s v="1-2024-36149"/>
    <n v="119723.68"/>
    <x v="2"/>
    <n v="41545.61"/>
    <n v="3776.87"/>
    <n v="37768.74"/>
  </r>
  <r>
    <s v="22-OTT-24 00:00:00"/>
    <s v="UORD-2024-9451"/>
    <s v="PAGAMENTO"/>
    <s v="S"/>
    <s v="VERTEX PHARMACEUTICALS(ITALY) SRL - 08433930966 - 08433930966"/>
    <s v="3900086143 - 19-LUG-24 00:00:00"/>
    <s v="1-2024-39537"/>
    <n v="119723.68"/>
    <x v="2"/>
    <n v="27697.08"/>
    <n v="2517.92"/>
    <n v="25179.16"/>
  </r>
  <r>
    <s v="22-OTT-24 00:00:00"/>
    <s v="UORD-2024-9451"/>
    <s v="PAGAMENTO"/>
    <s v="S"/>
    <s v="VERTEX PHARMACEUTICALS(ITALY) SRL - 08433930966 - 08433930966"/>
    <s v="3900085953 - 16-LUG-24 00:00:00"/>
    <s v="1-2024-38952"/>
    <n v="119723.68"/>
    <x v="2"/>
    <n v="-34621.4"/>
    <n v="-3147.4"/>
    <n v="-31474"/>
  </r>
  <r>
    <s v="22-OTT-24 00:00:00"/>
    <s v="UORD-2024-9451"/>
    <s v="PAGAMENTO"/>
    <s v="S"/>
    <s v="VERTEX PHARMACEUTICALS(ITALY) SRL - 08433930966 - 08433930966"/>
    <s v="3900085124 - 03-LUG-24 00:00:00"/>
    <s v="1-2024-36163"/>
    <n v="119723.68"/>
    <x v="2"/>
    <n v="-10386.42"/>
    <n v="-944.22"/>
    <n v="-9442.2000000000007"/>
  </r>
  <r>
    <s v="22-OTT-24 00:00:00"/>
    <s v="UORD-2024-9451"/>
    <s v="PAGAMENTO"/>
    <s v="S"/>
    <s v="VERTEX PHARMACEUTICALS(ITALY) SRL - 08433930966 - 08433930966"/>
    <s v="3900086520 - 25-LUG-24 00:00:00"/>
    <s v="1-2024-40525"/>
    <n v="119723.68"/>
    <x v="2"/>
    <n v="-34486.32"/>
    <n v="-3135.12"/>
    <n v="-31351.200000000001"/>
  </r>
  <r>
    <s v="22-OTT-24 00:00:00"/>
    <s v="UORD-2024-9451"/>
    <s v="PAGAMENTO"/>
    <s v="S"/>
    <s v="VERTEX PHARMACEUTICALS(ITALY) SRL - 08433930966 - 08433930966"/>
    <s v="3900085906 - 16-LUG-24 00:00:00"/>
    <s v="1-2024-38824"/>
    <n v="119723.68"/>
    <x v="2"/>
    <n v="138485.38"/>
    <n v="12589.58"/>
    <n v="125895.8"/>
  </r>
  <r>
    <s v="22-OTT-24 00:00:00"/>
    <s v="UORD-2024-9452"/>
    <s v="PAGAMENTO"/>
    <s v="S"/>
    <s v="LEO PHARMA S.P.A. - 11271521004 - 11271521004"/>
    <s v="24012319 - 24-LUG-24 00:00:00"/>
    <s v="1-2024-40168"/>
    <n v="25483.52"/>
    <x v="2"/>
    <n v="1702.1"/>
    <n v="154.74"/>
    <n v="1547.36"/>
  </r>
  <r>
    <s v="22-OTT-24 00:00:00"/>
    <s v="UORD-2024-9452"/>
    <s v="PAGAMENTO"/>
    <s v="S"/>
    <s v="LEO PHARMA S.P.A. - 11271521004 - 11271521004"/>
    <s v="24011828 - 16-LUG-24 00:00:00"/>
    <s v="1-2024-38856"/>
    <n v="25483.52"/>
    <x v="2"/>
    <n v="173.25"/>
    <n v="15.75"/>
    <n v="157.5"/>
  </r>
  <r>
    <s v="22-OTT-24 00:00:00"/>
    <s v="UORD-2024-9452"/>
    <s v="PAGAMENTO"/>
    <s v="S"/>
    <s v="LEO PHARMA S.P.A. - 11271521004 - 11271521004"/>
    <s v="24011219 - 05-LUG-24 00:00:00"/>
    <s v="1-2024-36756"/>
    <n v="25483.52"/>
    <x v="2"/>
    <n v="580.79999999999995"/>
    <n v="52.8"/>
    <n v="528"/>
  </r>
  <r>
    <s v="22-OTT-24 00:00:00"/>
    <s v="UORD-2024-9452"/>
    <s v="PAGAMENTO"/>
    <s v="S"/>
    <s v="LEO PHARMA S.P.A. - 11271521004 - 11271521004"/>
    <s v="24011077 - 03-LUG-24 00:00:00"/>
    <s v="1-2024-36077"/>
    <n v="25483.52"/>
    <x v="2"/>
    <n v="5957.34"/>
    <n v="541.58000000000004"/>
    <n v="5415.76"/>
  </r>
  <r>
    <s v="22-OTT-24 00:00:00"/>
    <s v="UORD-2024-9452"/>
    <s v="PAGAMENTO"/>
    <s v="S"/>
    <s v="LEO PHARMA S.P.A. - 11271521004 - 11271521004"/>
    <s v="24012480 - 29-LUG-24 00:00:00"/>
    <s v="1-2024-41052"/>
    <n v="25483.52"/>
    <x v="2"/>
    <n v="94.6"/>
    <n v="8.6"/>
    <n v="86"/>
  </r>
  <r>
    <s v="22-OTT-24 00:00:00"/>
    <s v="UORD-2024-9452"/>
    <s v="PAGAMENTO"/>
    <s v="S"/>
    <s v="LEO PHARMA S.P.A. - 11271521004 - 11271521004"/>
    <s v="24011650 - 12-LUG-24 00:00:00"/>
    <s v="1-2024-38207"/>
    <n v="25483.52"/>
    <x v="2"/>
    <n v="141.9"/>
    <n v="12.9"/>
    <n v="129"/>
  </r>
  <r>
    <s v="22-OTT-24 00:00:00"/>
    <s v="UORD-2024-9452"/>
    <s v="PAGAMENTO"/>
    <s v="S"/>
    <s v="LEO PHARMA S.P.A. - 11271521004 - 11271521004"/>
    <s v="24012364 - 25-LUG-24 00:00:00"/>
    <s v="1-2024-40468"/>
    <n v="25483.52"/>
    <x v="2"/>
    <n v="11612.04"/>
    <n v="1055.6400000000001"/>
    <n v="10556.4"/>
  </r>
  <r>
    <s v="22-OTT-24 00:00:00"/>
    <s v="UORD-2024-9452"/>
    <s v="PAGAMENTO"/>
    <s v="S"/>
    <s v="LEO PHARMA S.P.A. - 11271521004 - 11271521004"/>
    <s v="24012403 - 25-LUG-24 00:00:00"/>
    <s v="1-2024-40486"/>
    <n v="25483.52"/>
    <x v="2"/>
    <n v="189.2"/>
    <n v="17.2"/>
    <n v="172"/>
  </r>
  <r>
    <s v="22-OTT-24 00:00:00"/>
    <s v="UORD-2024-9452"/>
    <s v="PAGAMENTO"/>
    <s v="S"/>
    <s v="LEO PHARMA S.P.A. - 11271521004 - 11271521004"/>
    <s v="24012044 - 22-LUG-24 00:00:00"/>
    <s v="1-2024-39790"/>
    <n v="25483.52"/>
    <x v="2"/>
    <n v="774.4"/>
    <n v="70.400000000000006"/>
    <n v="704"/>
  </r>
  <r>
    <s v="22-OTT-24 00:00:00"/>
    <s v="UORD-2024-9452"/>
    <s v="PAGAMENTO"/>
    <s v="S"/>
    <s v="LEO PHARMA S.P.A. - 11271521004 - 11271521004"/>
    <s v="24011105 - 03-LUG-24 00:00:00"/>
    <s v="1-2024-36076"/>
    <n v="25483.52"/>
    <x v="2"/>
    <n v="118.25"/>
    <n v="10.75"/>
    <n v="107.5"/>
  </r>
  <r>
    <s v="22-OTT-24 00:00:00"/>
    <s v="UORD-2024-9452"/>
    <s v="PAGAMENTO"/>
    <s v="S"/>
    <s v="LEO PHARMA S.P.A. - 11271521004 - 11271521004"/>
    <s v="24011825 - 16-LUG-24 00:00:00"/>
    <s v="1-2024-38876"/>
    <n v="25483.52"/>
    <x v="2"/>
    <n v="6688"/>
    <n v="608"/>
    <n v="6080"/>
  </r>
  <r>
    <s v="22-OTT-24 00:00:00"/>
    <s v="UORD-2024-9453"/>
    <s v="PAGAMENTO"/>
    <s v="S"/>
    <s v="LINK ITALIA S.P.A. - 10517560156 - 10517560156"/>
    <s v="003312 - 19-LUG-24 00:00:00"/>
    <s v="1-2024-40293"/>
    <n v="13504.15"/>
    <x v="5"/>
    <n v="3004.97"/>
    <n v="115.58"/>
    <n v="2889.39"/>
  </r>
  <r>
    <s v="22-OTT-24 00:00:00"/>
    <s v="UORD-2024-9453"/>
    <s v="PAGAMENTO"/>
    <s v="S"/>
    <s v="LINK ITALIA S.P.A. - 10517560156 - 10517560156"/>
    <s v="003039 - 26-GIU-24 00:00:00"/>
    <s v="1-2024-39404"/>
    <n v="13504.15"/>
    <x v="5"/>
    <n v="6776.79"/>
    <n v="260.64999999999998"/>
    <n v="6516.14"/>
  </r>
  <r>
    <s v="22-OTT-24 00:00:00"/>
    <s v="UORD-2024-9453"/>
    <s v="PAGAMENTO"/>
    <s v="S"/>
    <s v="LINK ITALIA S.P.A. - 10517560156 - 10517560156"/>
    <s v="003313 - 19-LUG-24 00:00:00"/>
    <s v="1-2024-40292"/>
    <n v="13504.15"/>
    <x v="5"/>
    <n v="4262.5600000000004"/>
    <n v="163.94"/>
    <n v="4098.62"/>
  </r>
  <r>
    <s v="22-OTT-24 00:00:00"/>
    <s v="UORD-2024-9454"/>
    <s v="PAGAMENTO"/>
    <s v="S"/>
    <s v="INCISORIA MECCANICA ABRUZZESE - 01631530688 - 01631530688"/>
    <s v="379 - 16-SET-24 00:00:00"/>
    <s v="1-2024-48546"/>
    <n v="784.52"/>
    <x v="14"/>
    <n v="126.51"/>
    <n v="22.81"/>
    <n v="103.7"/>
  </r>
  <r>
    <s v="22-OTT-24 00:00:00"/>
    <s v="UORD-2024-9454"/>
    <s v="PAGAMENTO"/>
    <s v="S"/>
    <s v="INCISORIA MECCANICA ABRUZZESE - 01631530688 - 01631530688"/>
    <s v="377 - 16-SET-24 00:00:00"/>
    <s v="1-2024-48583"/>
    <n v="784.52"/>
    <x v="14"/>
    <n v="223.26"/>
    <n v="40.26"/>
    <n v="183"/>
  </r>
  <r>
    <s v="22-OTT-24 00:00:00"/>
    <s v="UORD-2024-9454"/>
    <s v="PAGAMENTO"/>
    <s v="S"/>
    <s v="INCISORIA MECCANICA ABRUZZESE - 01631530688 - 01631530688"/>
    <s v="388 - 19-SET-24 00:00:00"/>
    <s v="1-2024-49935"/>
    <n v="784.52"/>
    <x v="14"/>
    <n v="317.10000000000002"/>
    <n v="57.18"/>
    <n v="259.92"/>
  </r>
  <r>
    <s v="22-OTT-24 00:00:00"/>
    <s v="UORD-2024-9454"/>
    <s v="PAGAMENTO"/>
    <s v="S"/>
    <s v="INCISORIA MECCANICA ABRUZZESE - 01631530688 - 01631530688"/>
    <s v="378 - 16-SET-24 00:00:00"/>
    <s v="1-2024-48586"/>
    <n v="784.52"/>
    <x v="14"/>
    <n v="52.09"/>
    <n v="9.39"/>
    <n v="42.7"/>
  </r>
  <r>
    <s v="22-OTT-24 00:00:00"/>
    <s v="UORD-2024-9454"/>
    <s v="PAGAMENTO"/>
    <s v="S"/>
    <s v="INCISORIA MECCANICA ABRUZZESE - 01631530688 - 01631530688"/>
    <s v="389 - 19-SET-24 00:00:00"/>
    <s v="1-2024-49861"/>
    <n v="784.52"/>
    <x v="14"/>
    <n v="238.14"/>
    <n v="42.94"/>
    <n v="195.2"/>
  </r>
  <r>
    <s v="22-OTT-24 00:00:00"/>
    <s v="UORD-2024-9455"/>
    <s v="PAGAMENTO"/>
    <s v="S"/>
    <s v="DIAPATH S.P.A. - 02705540165 - 02705540165"/>
    <s v="0000009047 - 17-LUG-24 00:00:00"/>
    <s v="1-2024-38987"/>
    <n v="7924"/>
    <x v="5"/>
    <n v="439.2"/>
    <n v="79.2"/>
    <n v="360"/>
  </r>
  <r>
    <s v="22-OTT-24 00:00:00"/>
    <s v="UORD-2024-9455"/>
    <s v="PAGAMENTO"/>
    <s v="S"/>
    <s v="DIAPATH S.P.A. - 02705540165 - 02705540165"/>
    <s v="0000009226 - 19-LUG-24 00:00:00"/>
    <s v="1-2024-39477"/>
    <n v="7924"/>
    <x v="5"/>
    <n v="439.2"/>
    <n v="79.2"/>
    <n v="360"/>
  </r>
  <r>
    <s v="22-OTT-24 00:00:00"/>
    <s v="UORD-2024-9455"/>
    <s v="PAGAMENTO"/>
    <s v="S"/>
    <s v="DIAPATH S.P.A. - 02705540165 - 02705540165"/>
    <s v="0000009107 - 17-LUG-24 00:00:00"/>
    <s v="1-2024-39004"/>
    <n v="7924"/>
    <x v="5"/>
    <n v="6739.28"/>
    <n v="1215.28"/>
    <n v="5524"/>
  </r>
  <r>
    <s v="22-OTT-24 00:00:00"/>
    <s v="UORD-2024-9455"/>
    <s v="PAGAMENTO"/>
    <s v="S"/>
    <s v="DIAPATH S.P.A. - 02705540165 - 02705540165"/>
    <s v="0000008396 - 02-LUG-24 00:00:00"/>
    <s v="1-2024-35900"/>
    <n v="7924"/>
    <x v="5"/>
    <n v="439.2"/>
    <n v="79.2"/>
    <n v="360"/>
  </r>
  <r>
    <s v="22-OTT-24 00:00:00"/>
    <s v="UORD-2024-9455"/>
    <s v="PAGAMENTO"/>
    <s v="S"/>
    <s v="DIAPATH S.P.A. - 02705540165 - 02705540165"/>
    <s v="0000008325 - 01-LUG-24 00:00:00"/>
    <s v="1-2024-35419"/>
    <n v="7924"/>
    <x v="5"/>
    <n v="302.56"/>
    <n v="54.56"/>
    <n v="248"/>
  </r>
  <r>
    <s v="22-OTT-24 00:00:00"/>
    <s v="UORD-2024-9455"/>
    <s v="PAGAMENTO"/>
    <s v="S"/>
    <s v="DIAPATH S.P.A. - 02705540165 - 02705540165"/>
    <s v="0000009667 - 30-LUG-24 00:00:00"/>
    <s v="1-2024-41186"/>
    <n v="7924"/>
    <x v="5"/>
    <n v="1307.8399999999999"/>
    <n v="235.84"/>
    <n v="1072"/>
  </r>
  <r>
    <s v="22-OTT-24 00:00:00"/>
    <s v="UORD-2024-9456"/>
    <s v="PAGAMENTO"/>
    <s v="S"/>
    <s v="METASYSTEMS SRL - 08634370962 - 08634370962"/>
    <s v="240387/D - 31-LUG-24 00:00:00"/>
    <s v="1-2024-41380"/>
    <n v="1200"/>
    <x v="5"/>
    <n v="1464"/>
    <n v="264"/>
    <n v="1200"/>
  </r>
  <r>
    <s v="22-OTT-24 00:00:00"/>
    <s v="UORD-2024-9457"/>
    <s v="PAGAMENTO"/>
    <s v="S"/>
    <s v="EUROMEDICAL S.R.L. - 01990200170 - 01990200170"/>
    <s v="002425-0C6 - 28-GIU-24 00:00:00"/>
    <s v="1-2024-35320"/>
    <n v="31292.6"/>
    <x v="5"/>
    <n v="2004.95"/>
    <n v="361.55"/>
    <n v="1643.4"/>
  </r>
  <r>
    <s v="22-OTT-24 00:00:00"/>
    <s v="UORD-2024-9457"/>
    <s v="PAGAMENTO"/>
    <s v="S"/>
    <s v="EUROMEDICAL S.R.L. - 01990200170 - 01990200170"/>
    <s v="002611-0C6 - 12-LUG-24 00:00:00"/>
    <s v="1-2024-38785"/>
    <n v="31292.6"/>
    <x v="5"/>
    <n v="3656.34"/>
    <n v="659.34"/>
    <n v="2997"/>
  </r>
  <r>
    <s v="22-OTT-24 00:00:00"/>
    <s v="UORD-2024-9457"/>
    <s v="PAGAMENTO"/>
    <s v="S"/>
    <s v="EUROMEDICAL S.R.L. - 01990200170 - 01990200170"/>
    <s v="002186-0C6 - 14-GIU-24 00:00:00"/>
    <s v="1-2024-32910"/>
    <n v="31292.6"/>
    <x v="5"/>
    <n v="5661.29"/>
    <n v="1020.89"/>
    <n v="4640.3999999999996"/>
  </r>
  <r>
    <s v="22-OTT-24 00:00:00"/>
    <s v="UORD-2024-9457"/>
    <s v="PAGAMENTO"/>
    <s v="S"/>
    <s v="EUROMEDICAL S.R.L. - 01990200170 - 01990200170"/>
    <s v="002476-0C6 - 04-LUG-24 00:00:00"/>
    <s v="1-2024-37222"/>
    <n v="31292.6"/>
    <x v="5"/>
    <n v="2288"/>
    <n v="88"/>
    <n v="2200"/>
  </r>
  <r>
    <s v="22-OTT-24 00:00:00"/>
    <s v="UORD-2024-9457"/>
    <s v="PAGAMENTO"/>
    <s v="S"/>
    <s v="EUROMEDICAL S.R.L. - 01990200170 - 01990200170"/>
    <s v="002612-0C6 - 12-LUG-24 00:00:00"/>
    <s v="1-2024-38786"/>
    <n v="31292.6"/>
    <x v="5"/>
    <n v="5612"/>
    <n v="1012"/>
    <n v="4600"/>
  </r>
  <r>
    <s v="22-OTT-24 00:00:00"/>
    <s v="UORD-2024-9457"/>
    <s v="PAGAMENTO"/>
    <s v="S"/>
    <s v="EUROMEDICAL S.R.L. - 01990200170 - 01990200170"/>
    <s v="002229-0C6 - 14-GIU-24 00:00:00"/>
    <s v="1-2024-32876"/>
    <n v="31292.6"/>
    <x v="5"/>
    <n v="4009.9"/>
    <n v="723.1"/>
    <n v="3286.8"/>
  </r>
  <r>
    <s v="22-OTT-24 00:00:00"/>
    <s v="UORD-2024-9457"/>
    <s v="PAGAMENTO"/>
    <s v="S"/>
    <s v="EUROMEDICAL S.R.L. - 01990200170 - 01990200170"/>
    <s v="002590-0C6 - 10-LUG-24 00:00:00"/>
    <s v="1-2024-38779"/>
    <n v="31292.6"/>
    <x v="5"/>
    <n v="1430"/>
    <n v="55"/>
    <n v="1375"/>
  </r>
  <r>
    <s v="22-OTT-24 00:00:00"/>
    <s v="UORD-2024-9457"/>
    <s v="PAGAMENTO"/>
    <s v="S"/>
    <s v="EUROMEDICAL S.R.L. - 01990200170 - 01990200170"/>
    <s v="002738-0C6 - 19-LUG-24 00:00:00"/>
    <s v="1-2024-39892"/>
    <n v="31292.6"/>
    <x v="5"/>
    <n v="4148"/>
    <n v="748"/>
    <n v="3400"/>
  </r>
  <r>
    <s v="22-OTT-24 00:00:00"/>
    <s v="UORD-2024-9457"/>
    <s v="PAGAMENTO"/>
    <s v="S"/>
    <s v="EUROMEDICAL S.R.L. - 01990200170 - 01990200170"/>
    <s v="002253-0C6 - 18-GIU-24 00:00:00"/>
    <s v="1-2024-34174"/>
    <n v="31292.6"/>
    <x v="5"/>
    <n v="2288"/>
    <n v="88"/>
    <n v="2200"/>
  </r>
  <r>
    <s v="22-OTT-24 00:00:00"/>
    <s v="UORD-2024-9457"/>
    <s v="PAGAMENTO"/>
    <s v="S"/>
    <s v="EUROMEDICAL S.R.L. - 01990200170 - 01990200170"/>
    <s v="002591-0C6 - 10-LUG-24 00:00:00"/>
    <s v="1-2024-38780"/>
    <n v="31292.6"/>
    <x v="5"/>
    <n v="1144"/>
    <n v="44"/>
    <n v="1100"/>
  </r>
  <r>
    <s v="22-OTT-24 00:00:00"/>
    <s v="UORD-2024-9457"/>
    <s v="PAGAMENTO"/>
    <s v="S"/>
    <s v="EUROMEDICAL S.R.L. - 01990200170 - 01990200170"/>
    <s v="002254-0C6 - 18-GIU-24 00:00:00"/>
    <s v="1-2024-34155"/>
    <n v="31292.6"/>
    <x v="5"/>
    <n v="4004"/>
    <n v="154"/>
    <n v="3850"/>
  </r>
  <r>
    <s v="22-OTT-24 00:00:00"/>
    <s v="UORD-2024-9458"/>
    <s v="PAGAMENTO"/>
    <s v="S"/>
    <s v="GERHO' SPA - 02668590215 - 02668590215"/>
    <s v="FIPADB-2024-756794 - 05-LUG-24 00:00:00"/>
    <s v="1-2024-36947"/>
    <n v="2953.61"/>
    <x v="5"/>
    <n v="300.47000000000003"/>
    <n v="36.36"/>
    <n v="264.11"/>
  </r>
  <r>
    <s v="22-OTT-24 00:00:00"/>
    <s v="UORD-2024-9458"/>
    <s v="PAGAMENTO"/>
    <s v="S"/>
    <s v="GERHO' SPA - 02668590215 - 02668590215"/>
    <s v="FIPADB-2024-755121 - 24-MAG-24 00:00:00"/>
    <s v="1-2024-28318"/>
    <n v="2953.61"/>
    <x v="5"/>
    <n v="2036.74"/>
    <n v="78.34"/>
    <n v="1958.4"/>
  </r>
  <r>
    <s v="22-OTT-24 00:00:00"/>
    <s v="UORD-2024-9458"/>
    <s v="PAGAMENTO"/>
    <s v="S"/>
    <s v="GERHO' SPA - 02668590215 - 02668590215"/>
    <s v="FIPADB-2024-756793 - 05-LUG-24 00:00:00"/>
    <s v="1-2024-36946"/>
    <n v="2953.61"/>
    <x v="8"/>
    <n v="60.33"/>
    <n v="10.88"/>
    <n v="49.45"/>
  </r>
  <r>
    <s v="22-OTT-24 00:00:00"/>
    <s v="UORD-2024-9458"/>
    <s v="PAGAMENTO"/>
    <s v="S"/>
    <s v="GERHO' SPA - 02668590215 - 02668590215"/>
    <s v="FIPADB-2024-757028 - 12-LUG-24 00:00:00"/>
    <s v="1-2024-38331"/>
    <n v="2953.61"/>
    <x v="5"/>
    <n v="9.2100000000000009"/>
    <n v="1.66"/>
    <n v="7.55"/>
  </r>
  <r>
    <s v="22-OTT-24 00:00:00"/>
    <s v="UORD-2024-9458"/>
    <s v="PAGAMENTO"/>
    <s v="S"/>
    <s v="GERHO' SPA - 02668590215 - 02668590215"/>
    <s v="FIPADB-2024-756795 - 05-LUG-24 00:00:00"/>
    <s v="1-2024-36948"/>
    <n v="2953.61"/>
    <x v="5"/>
    <n v="300.47000000000003"/>
    <n v="36.36"/>
    <n v="264.11"/>
  </r>
  <r>
    <s v="22-OTT-24 00:00:00"/>
    <s v="UORD-2024-9458"/>
    <s v="PAGAMENTO"/>
    <s v="S"/>
    <s v="GERHO' SPA - 02668590215 - 02668590215"/>
    <s v="FIPADB-2021-752518 - 26-MAR-21 00:00:00"/>
    <s v="1-2021-14174"/>
    <n v="2953.61"/>
    <x v="5"/>
    <n v="44.61"/>
    <n v="5.88"/>
    <n v="38.729999999999997"/>
  </r>
  <r>
    <s v="22-OTT-24 00:00:00"/>
    <s v="UORD-2024-9458"/>
    <s v="PAGAMENTO"/>
    <s v="S"/>
    <s v="GERHO' SPA - 02668590215 - 02668590215"/>
    <s v="FIPADB-2024-756795 - 05-LUG-24 00:00:00"/>
    <s v="1-2024-36948"/>
    <n v="2953.61"/>
    <x v="8"/>
    <n v="60.33"/>
    <n v="10.88"/>
    <n v="49.45"/>
  </r>
  <r>
    <s v="22-OTT-24 00:00:00"/>
    <s v="UORD-2024-9458"/>
    <s v="PAGAMENTO"/>
    <s v="S"/>
    <s v="GERHO' SPA - 02668590215 - 02668590215"/>
    <s v="FIPADB-2024-756794 - 05-LUG-24 00:00:00"/>
    <s v="1-2024-36947"/>
    <n v="2953.61"/>
    <x v="8"/>
    <n v="60.33"/>
    <n v="10.88"/>
    <n v="49.45"/>
  </r>
  <r>
    <s v="22-OTT-24 00:00:00"/>
    <s v="UORD-2024-9458"/>
    <s v="PAGAMENTO"/>
    <s v="S"/>
    <s v="GERHO' SPA - 02668590215 - 02668590215"/>
    <s v="FIPADB-2024-755122 - 24-MAG-24 00:00:00"/>
    <s v="1-2024-28319"/>
    <n v="2953.61"/>
    <x v="5"/>
    <n v="10.07"/>
    <n v="1.82"/>
    <n v="8.25"/>
  </r>
  <r>
    <s v="22-OTT-24 00:00:00"/>
    <s v="UORD-2024-9458"/>
    <s v="PAGAMENTO"/>
    <s v="S"/>
    <s v="GERHO' SPA - 02668590215 - 02668590215"/>
    <s v="FIPADB-2024-756793 - 05-LUG-24 00:00:00"/>
    <s v="1-2024-36946"/>
    <n v="2953.61"/>
    <x v="5"/>
    <n v="300.47000000000003"/>
    <n v="36.36"/>
    <n v="264.11"/>
  </r>
  <r>
    <s v="22-OTT-24 00:00:00"/>
    <s v="UORD-2024-9459"/>
    <s v="PAGAMENTO"/>
    <s v="S"/>
    <s v="ADRIA MED SRL - 01261450686 - 01261450686"/>
    <s v="2102/01 - 30-SET-24 00:00:00"/>
    <s v="1-2024-51191"/>
    <n v="2400"/>
    <x v="5"/>
    <n v="244"/>
    <n v="44"/>
    <n v="200"/>
  </r>
  <r>
    <s v="22-OTT-24 00:00:00"/>
    <s v="UORD-2024-9459"/>
    <s v="PAGAMENTO"/>
    <s v="S"/>
    <s v="ADRIA MED SRL - 01261450686 - 01261450686"/>
    <s v="1137/01 - 31-MAG-24 00:00:00"/>
    <s v="1-2024-29529"/>
    <n v="2400"/>
    <x v="5"/>
    <n v="1220"/>
    <n v="220"/>
    <n v="1000"/>
  </r>
  <r>
    <s v="22-OTT-24 00:00:00"/>
    <s v="UORD-2024-9459"/>
    <s v="PAGAMENTO"/>
    <s v="S"/>
    <s v="ADRIA MED SRL - 01261450686 - 01261450686"/>
    <s v="1136/01 - 31-MAG-24 00:00:00"/>
    <s v="1-2024-29404"/>
    <n v="2400"/>
    <x v="5"/>
    <n v="244"/>
    <n v="44"/>
    <n v="200"/>
  </r>
  <r>
    <s v="22-OTT-24 00:00:00"/>
    <s v="UORD-2024-9459"/>
    <s v="PAGAMENTO"/>
    <s v="S"/>
    <s v="ADRIA MED SRL - 01261450686 - 01261450686"/>
    <s v="1629/01 - 31-LUG-24 00:00:00"/>
    <s v="1-2024-41440"/>
    <n v="2400"/>
    <x v="5"/>
    <n v="1220"/>
    <n v="220"/>
    <n v="1000"/>
  </r>
  <r>
    <s v="22-OTT-24 00:00:00"/>
    <s v="UORD-2024-9460"/>
    <s v="PAGAMENTO"/>
    <s v="S"/>
    <s v="PHARMATEX  ITALIA S.R.L. - 03670780158 - 03670780158"/>
    <s v="2420103459 - 26-LUG-24 00:00:00"/>
    <s v="1-2024-41630"/>
    <n v="40504.589999999997"/>
    <x v="2"/>
    <n v="363"/>
    <n v="33"/>
    <n v="330"/>
  </r>
  <r>
    <s v="22-OTT-24 00:00:00"/>
    <s v="UORD-2024-9460"/>
    <s v="PAGAMENTO"/>
    <s v="S"/>
    <s v="PHARMATEX  ITALIA S.R.L. - 03670780158 - 03670780158"/>
    <s v="2420102954 - 04-LUG-24 00:00:00"/>
    <s v="1-2024-37473"/>
    <n v="40504.589999999997"/>
    <x v="2"/>
    <n v="842"/>
    <n v="76.55"/>
    <n v="765.45"/>
  </r>
  <r>
    <s v="22-OTT-24 00:00:00"/>
    <s v="UORD-2024-9460"/>
    <s v="PAGAMENTO"/>
    <s v="S"/>
    <s v="PHARMATEX  ITALIA S.R.L. - 03670780158 - 03670780158"/>
    <s v="2420102864 - 28-GIU-24 00:00:00"/>
    <s v="1-2024-36120"/>
    <n v="40504.589999999997"/>
    <x v="2"/>
    <n v="18150"/>
    <n v="1650"/>
    <n v="16500"/>
  </r>
  <r>
    <s v="22-OTT-24 00:00:00"/>
    <s v="UORD-2024-9460"/>
    <s v="PAGAMENTO"/>
    <s v="S"/>
    <s v="PHARMATEX  ITALIA S.R.L. - 03670780158 - 03670780158"/>
    <s v="2420103408 - 25-LUG-24 00:00:00"/>
    <s v="1-2024-41659"/>
    <n v="40504.589999999997"/>
    <x v="2"/>
    <n v="563.41"/>
    <n v="51.22"/>
    <n v="512.19000000000005"/>
  </r>
  <r>
    <s v="22-OTT-24 00:00:00"/>
    <s v="UORD-2024-9460"/>
    <s v="PAGAMENTO"/>
    <s v="S"/>
    <s v="PHARMATEX  ITALIA S.R.L. - 03670780158 - 03670780158"/>
    <s v="2420103409 - 25-LUG-24 00:00:00"/>
    <s v="1-2024-41688"/>
    <n v="40504.589999999997"/>
    <x v="2"/>
    <n v="1452"/>
    <n v="132"/>
    <n v="1320"/>
  </r>
  <r>
    <s v="22-OTT-24 00:00:00"/>
    <s v="UORD-2024-9460"/>
    <s v="PAGAMENTO"/>
    <s v="S"/>
    <s v="PHARMATEX  ITALIA S.R.L. - 03670780158 - 03670780158"/>
    <s v="2420102552 - 07-GIU-24 00:00:00"/>
    <s v="1-2024-32192"/>
    <n v="40504.589999999997"/>
    <x v="2"/>
    <n v="280.67"/>
    <n v="25.52"/>
    <n v="255.15"/>
  </r>
  <r>
    <s v="22-OTT-24 00:00:00"/>
    <s v="UORD-2024-9460"/>
    <s v="PAGAMENTO"/>
    <s v="S"/>
    <s v="PHARMATEX  ITALIA S.R.L. - 03670780158 - 03670780158"/>
    <s v="2420102575 - 07-GIU-24 00:00:00"/>
    <s v="1-2024-32195"/>
    <n v="40504.589999999997"/>
    <x v="2"/>
    <n v="258.5"/>
    <n v="23.5"/>
    <n v="235"/>
  </r>
  <r>
    <s v="22-OTT-24 00:00:00"/>
    <s v="UORD-2024-9460"/>
    <s v="PAGAMENTO"/>
    <s v="S"/>
    <s v="PHARMATEX  ITALIA S.R.L. - 03670780158 - 03670780158"/>
    <s v="2420102977 - 04-LUG-24 00:00:00"/>
    <s v="1-2024-37666"/>
    <n v="40504.589999999997"/>
    <x v="2"/>
    <n v="1320"/>
    <n v="120"/>
    <n v="1200"/>
  </r>
  <r>
    <s v="22-OTT-24 00:00:00"/>
    <s v="UORD-2024-9460"/>
    <s v="PAGAMENTO"/>
    <s v="S"/>
    <s v="PHARMATEX  ITALIA S.R.L. - 03670780158 - 03670780158"/>
    <s v="2420102780 - 24-GIU-24 00:00:00"/>
    <s v="1-2024-34622"/>
    <n v="40504.589999999997"/>
    <x v="2"/>
    <n v="561.33000000000004"/>
    <n v="51.03"/>
    <n v="510.3"/>
  </r>
  <r>
    <s v="22-OTT-24 00:00:00"/>
    <s v="UORD-2024-9460"/>
    <s v="PAGAMENTO"/>
    <s v="S"/>
    <s v="PHARMATEX  ITALIA S.R.L. - 03670780158 - 03670780158"/>
    <s v="2420102553 - 07-GIU-24 00:00:00"/>
    <s v="1-2024-32193"/>
    <n v="40504.589999999997"/>
    <x v="2"/>
    <n v="391.6"/>
    <n v="35.6"/>
    <n v="356"/>
  </r>
  <r>
    <s v="22-OTT-24 00:00:00"/>
    <s v="UORD-2024-9460"/>
    <s v="PAGAMENTO"/>
    <s v="S"/>
    <s v="PHARMATEX  ITALIA S.R.L. - 03670780158 - 03670780158"/>
    <s v="2420103562 - 31-LUG-24 00:00:00"/>
    <s v="1-2024-41647"/>
    <n v="40504.589999999997"/>
    <x v="2"/>
    <n v="18150"/>
    <n v="1650"/>
    <n v="16500"/>
  </r>
  <r>
    <s v="22-OTT-24 00:00:00"/>
    <s v="UORD-2024-9460"/>
    <s v="PAGAMENTO"/>
    <s v="S"/>
    <s v="PHARMATEX  ITALIA S.R.L. - 03670780158 - 03670780158"/>
    <s v="2420102226 - 24-MAG-24 00:00:00"/>
    <s v="1-2024-29161"/>
    <n v="40504.589999999997"/>
    <x v="2"/>
    <n v="195.8"/>
    <n v="17.8"/>
    <n v="178"/>
  </r>
  <r>
    <s v="22-OTT-24 00:00:00"/>
    <s v="UORD-2024-9460"/>
    <s v="PAGAMENTO"/>
    <s v="S"/>
    <s v="PHARMATEX  ITALIA S.R.L. - 03670780158 - 03670780158"/>
    <s v="2420102649 - 13-GIU-24 00:00:00"/>
    <s v="1-2024-32785"/>
    <n v="40504.589999999997"/>
    <x v="2"/>
    <n v="1047.75"/>
    <n v="95.25"/>
    <n v="952.5"/>
  </r>
  <r>
    <s v="22-OTT-24 00:00:00"/>
    <s v="UORD-2024-9460"/>
    <s v="PAGAMENTO"/>
    <s v="S"/>
    <s v="PHARMATEX  ITALIA S.R.L. - 03670780158 - 03670780158"/>
    <s v="2420103260 - 16-LUG-24 00:00:00"/>
    <s v="1-2024-39869"/>
    <n v="40504.589999999997"/>
    <x v="2"/>
    <n v="979"/>
    <n v="89"/>
    <n v="890"/>
  </r>
  <r>
    <s v="22-OTT-24 00:00:00"/>
    <s v="UORD-2024-9461"/>
    <s v="PAGAMENTO"/>
    <s v="S"/>
    <s v="MERIDIAN BIOSCIENCE EUROPE S.R.L. - 09971540159 - 09971540159"/>
    <s v="242185PA - 07-AGO-24 00:00:00"/>
    <s v="1-2024-43657"/>
    <n v="3435"/>
    <x v="5"/>
    <n v="4026"/>
    <n v="726"/>
    <n v="3300"/>
  </r>
  <r>
    <s v="22-OTT-24 00:00:00"/>
    <s v="UORD-2024-9461"/>
    <s v="PAGAMENTO"/>
    <s v="S"/>
    <s v="MERIDIAN BIOSCIENCE EUROPE S.R.L. - 09971540159 - 09971540159"/>
    <s v="242020PA - 22-LUG-24 00:00:00"/>
    <s v="1-2024-39862"/>
    <n v="3435"/>
    <x v="5"/>
    <n v="164.7"/>
    <n v="29.7"/>
    <n v="135"/>
  </r>
  <r>
    <s v="22-OTT-24 00:00:00"/>
    <s v="UORD-2024-9462"/>
    <s v="PAGAMENTO"/>
    <s v="S"/>
    <s v="BETATEX S.P.A. - 00440180545 - 00440180545"/>
    <s v="6257/PA - 31-LUG-24 00:00:00"/>
    <s v="1-2024-42439"/>
    <n v="12957.75"/>
    <x v="5"/>
    <n v="4316.0600000000004"/>
    <n v="778.31"/>
    <n v="3537.75"/>
  </r>
  <r>
    <s v="22-OTT-24 00:00:00"/>
    <s v="UORD-2024-9462"/>
    <s v="PAGAMENTO"/>
    <s v="S"/>
    <s v="BETATEX S.P.A. - 00440180545 - 00440180545"/>
    <s v="4480/PA - 14-GIU-24 00:00:00"/>
    <s v="1-2024-32653"/>
    <n v="12957.75"/>
    <x v="5"/>
    <n v="1647"/>
    <n v="297"/>
    <n v="1350"/>
  </r>
  <r>
    <s v="22-OTT-24 00:00:00"/>
    <s v="UORD-2024-9462"/>
    <s v="PAGAMENTO"/>
    <s v="S"/>
    <s v="BETATEX S.P.A. - 00440180545 - 00440180545"/>
    <s v="4479/PA - 14-GIU-24 00:00:00"/>
    <s v="1-2024-32716"/>
    <n v="12957.75"/>
    <x v="5"/>
    <n v="3294"/>
    <n v="594"/>
    <n v="2700"/>
  </r>
  <r>
    <s v="22-OTT-24 00:00:00"/>
    <s v="UORD-2024-9462"/>
    <s v="PAGAMENTO"/>
    <s v="S"/>
    <s v="BETATEX S.P.A. - 00440180545 - 00440180545"/>
    <s v="4481/PA - 14-GIU-24 00:00:00"/>
    <s v="1-2024-32816"/>
    <n v="12957.75"/>
    <x v="5"/>
    <n v="1647"/>
    <n v="297"/>
    <n v="1350"/>
  </r>
  <r>
    <s v="22-OTT-24 00:00:00"/>
    <s v="UORD-2024-9462"/>
    <s v="PAGAMENTO"/>
    <s v="S"/>
    <s v="BETATEX S.P.A. - 00440180545 - 00440180545"/>
    <s v="4788/PA - 21-GIU-24 00:00:00"/>
    <s v="1-2024-33953"/>
    <n v="12957.75"/>
    <x v="5"/>
    <n v="814.35"/>
    <n v="146.85"/>
    <n v="667.5"/>
  </r>
  <r>
    <s v="22-OTT-24 00:00:00"/>
    <s v="UORD-2024-9462"/>
    <s v="PAGAMENTO"/>
    <s v="S"/>
    <s v="BETATEX S.P.A. - 00440180545 - 00440180545"/>
    <s v="4478/PA - 14-GIU-24 00:00:00"/>
    <s v="1-2024-32680"/>
    <n v="12957.75"/>
    <x v="5"/>
    <n v="1647"/>
    <n v="297"/>
    <n v="1350"/>
  </r>
  <r>
    <s v="22-OTT-24 00:00:00"/>
    <s v="UORD-2024-9462"/>
    <s v="PAGAMENTO"/>
    <s v="S"/>
    <s v="BETATEX S.P.A. - 00440180545 - 00440180545"/>
    <s v="5719/PA - 19-LUG-24 00:00:00"/>
    <s v="1-2024-39877"/>
    <n v="12957.75"/>
    <x v="5"/>
    <n v="2443.0500000000002"/>
    <n v="440.55"/>
    <n v="2002.5"/>
  </r>
  <r>
    <s v="22-OTT-24 00:00:00"/>
    <s v="UORD-2024-9463"/>
    <s v="PAGAMENTO"/>
    <s v="S"/>
    <s v="EUROMED PHARMA S.R.L. - 05763890638 - 05763890638"/>
    <s v="0320224VPB005124 - 23-LUG-24 00:00:00"/>
    <s v="1-2024-39933"/>
    <n v="16431"/>
    <x v="2"/>
    <n v="13007.5"/>
    <n v="1182.5"/>
    <n v="11825"/>
  </r>
  <r>
    <s v="22-OTT-24 00:00:00"/>
    <s v="UORD-2024-9463"/>
    <s v="PAGAMENTO"/>
    <s v="S"/>
    <s v="EUROMED PHARMA S.R.L. - 05763890638 - 05763890638"/>
    <s v="0320224VPB005232 - 25-LUG-24 00:00:00"/>
    <s v="1-2024-40336"/>
    <n v="16431"/>
    <x v="2"/>
    <n v="1339.25"/>
    <n v="121.75"/>
    <n v="1217.5"/>
  </r>
  <r>
    <s v="22-OTT-24 00:00:00"/>
    <s v="UORD-2024-9463"/>
    <s v="PAGAMENTO"/>
    <s v="S"/>
    <s v="EUROMED PHARMA S.R.L. - 05763890638 - 05763890638"/>
    <s v="0320224VPB005212 - 25-LUG-24 00:00:00"/>
    <s v="1-2024-40362"/>
    <n v="16431"/>
    <x v="2"/>
    <n v="3727.35"/>
    <n v="338.85"/>
    <n v="3388.5"/>
  </r>
  <r>
    <s v="22-OTT-24 00:00:00"/>
    <s v="UORD-2024-9464"/>
    <s v="PAGAMENTO"/>
    <s v="S"/>
    <s v="MEDICO PACE SRL - 03615030230 - 03615030230"/>
    <s v="C007/2024/80 - 31-LUG-24 00:00:00"/>
    <s v="1-2024-41726"/>
    <n v="5250"/>
    <x v="5"/>
    <n v="3640"/>
    <n v="140"/>
    <n v="3500"/>
  </r>
  <r>
    <s v="22-OTT-24 00:00:00"/>
    <s v="UORD-2024-9464"/>
    <s v="PAGAMENTO"/>
    <s v="S"/>
    <s v="MEDICO PACE SRL - 03615030230 - 03615030230"/>
    <s v="C007/2024/71 - 04-LUG-24 00:00:00"/>
    <s v="1-2024-36717"/>
    <n v="5250"/>
    <x v="5"/>
    <n v="1820"/>
    <n v="70"/>
    <n v="1750"/>
  </r>
  <r>
    <s v="22-OTT-24 00:00:00"/>
    <s v="UORD-2024-9465"/>
    <s v="PAGAMENTO"/>
    <s v="S"/>
    <s v="MALVESTIO S.P.A. - 00197370281 - 00197370281"/>
    <s v="MG24VB0000780 - 31-LUG-24 00:00:00"/>
    <s v="1-2024-41467"/>
    <n v="20532.919999999998"/>
    <x v="80"/>
    <n v="1530.34"/>
    <n v="275.95999999999998"/>
    <n v="1254.3800000000001"/>
  </r>
  <r>
    <s v="22-OTT-24 00:00:00"/>
    <s v="UORD-2024-9465"/>
    <s v="PAGAMENTO"/>
    <s v="S"/>
    <s v="MALVESTIO S.P.A. - 00197370281 - 00197370281"/>
    <s v="MG24VB0000799 - 31-LUG-24 00:00:00"/>
    <s v="1-2024-42367"/>
    <n v="20532.919999999998"/>
    <x v="80"/>
    <n v="9593.74"/>
    <n v="1730.02"/>
    <n v="7863.72"/>
  </r>
  <r>
    <s v="22-OTT-24 00:00:00"/>
    <s v="UORD-2024-9465"/>
    <s v="PAGAMENTO"/>
    <s v="S"/>
    <s v="MALVESTIO S.P.A. - 00197370281 - 00197370281"/>
    <s v="MG24VB0000801 - 31-LUG-24 00:00:00"/>
    <s v="1-2024-41734"/>
    <n v="20532.919999999998"/>
    <x v="80"/>
    <n v="3209.97"/>
    <n v="578.85"/>
    <n v="2631.12"/>
  </r>
  <r>
    <s v="22-OTT-24 00:00:00"/>
    <s v="UORD-2024-9465"/>
    <s v="PAGAMENTO"/>
    <s v="S"/>
    <s v="MALVESTIO S.P.A. - 00197370281 - 00197370281"/>
    <s v="MG24VB0000781 - 31-LUG-24 00:00:00"/>
    <s v="1-2024-41475"/>
    <n v="20532.919999999998"/>
    <x v="80"/>
    <n v="1148.8"/>
    <n v="207.16"/>
    <n v="941.64"/>
  </r>
  <r>
    <s v="22-OTT-24 00:00:00"/>
    <s v="UORD-2024-9465"/>
    <s v="PAGAMENTO"/>
    <s v="S"/>
    <s v="MALVESTIO S.P.A. - 00197370281 - 00197370281"/>
    <s v="MG24VB0000782 - 31-LUG-24 00:00:00"/>
    <s v="1-2024-41538"/>
    <n v="20532.919999999998"/>
    <x v="80"/>
    <n v="2816.37"/>
    <n v="507.87"/>
    <n v="2308.5"/>
  </r>
  <r>
    <s v="22-OTT-24 00:00:00"/>
    <s v="UORD-2024-9465"/>
    <s v="PAGAMENTO"/>
    <s v="S"/>
    <s v="MALVESTIO S.P.A. - 00197370281 - 00197370281"/>
    <s v="MG24VB0000800 - 31-LUG-24 00:00:00"/>
    <s v="1-2024-41733"/>
    <n v="20532.919999999998"/>
    <x v="80"/>
    <n v="4094.05"/>
    <n v="738.27"/>
    <n v="3355.78"/>
  </r>
  <r>
    <s v="22-OTT-24 00:00:00"/>
    <s v="UORD-2024-9465"/>
    <s v="PAGAMENTO"/>
    <s v="S"/>
    <s v="MALVESTIO S.P.A. - 00197370281 - 00197370281"/>
    <s v="MG24VB0000779 - 31-LUG-24 00:00:00"/>
    <s v="1-2024-41537"/>
    <n v="20532.919999999998"/>
    <x v="80"/>
    <n v="2656.89"/>
    <n v="479.11"/>
    <n v="2177.7800000000002"/>
  </r>
  <r>
    <s v="22-OTT-24 00:00:00"/>
    <s v="UORD-2024-9466"/>
    <s v="PAGAMENTO"/>
    <s v="S"/>
    <s v="MERZ PHARMA ITALIA SRL - 04935110967 - 04935110967"/>
    <s v="62400872 - 27-SET-24 00:00:00"/>
    <s v="1-2024-51232"/>
    <n v="6720"/>
    <x v="2"/>
    <n v="3696"/>
    <n v="336"/>
    <n v="3360"/>
  </r>
  <r>
    <s v="22-OTT-24 00:00:00"/>
    <s v="UORD-2024-9466"/>
    <s v="PAGAMENTO"/>
    <s v="S"/>
    <s v="MERZ PHARMA ITALIA SRL - 04935110967 - 04935110967"/>
    <s v="62400765 - 06-AGO-24 00:00:00"/>
    <s v="1-2024-43020"/>
    <n v="6720"/>
    <x v="2"/>
    <n v="3696"/>
    <n v="336"/>
    <n v="3360"/>
  </r>
  <r>
    <s v="22-OTT-24 00:00:00"/>
    <s v="UORD-2024-9467"/>
    <s v="PAGAMENTO"/>
    <s v="S"/>
    <s v="ALFAMED S.R.L. - 01721040440 - 01721040440"/>
    <s v="P247 - 26-GIU-24 00:00:00"/>
    <s v="1-2024-34887"/>
    <n v="5080"/>
    <x v="5"/>
    <n v="3098.8"/>
    <n v="558.79999999999995"/>
    <n v="2540"/>
  </r>
  <r>
    <s v="22-OTT-24 00:00:00"/>
    <s v="UORD-2024-9467"/>
    <s v="PAGAMENTO"/>
    <s v="S"/>
    <s v="ALFAMED S.R.L. - 01721040440 - 01721040440"/>
    <s v="P347 - 27-SET-24 00:00:00"/>
    <s v="1-2024-51161"/>
    <n v="5080"/>
    <x v="5"/>
    <n v="1549.4"/>
    <n v="279.39999999999998"/>
    <n v="1270"/>
  </r>
  <r>
    <s v="22-OTT-24 00:00:00"/>
    <s v="UORD-2024-9467"/>
    <s v="PAGAMENTO"/>
    <s v="S"/>
    <s v="ALFAMED S.R.L. - 01721040440 - 01721040440"/>
    <s v="P244 - 20-GIU-24 00:00:00"/>
    <s v="1-2024-33561"/>
    <n v="5080"/>
    <x v="5"/>
    <n v="1549.4"/>
    <n v="279.39999999999998"/>
    <n v="1270"/>
  </r>
  <r>
    <s v="23-OTT-24 00:00:00"/>
    <s v="UORD-2024-9468"/>
    <s v="PAGAMENTO"/>
    <s v="S"/>
    <s v="DI LUZIO ROSSANO - DLZRSN61M10C632O - "/>
    <s v=" - "/>
    <s v="--"/>
    <n v="5212"/>
    <x v="31"/>
    <n v="5212"/>
    <n v="0"/>
    <n v="5212"/>
  </r>
  <r>
    <s v="23-OTT-24 00:00:00"/>
    <s v="UORD-2024-9469"/>
    <s v="PAGAMENTO"/>
    <s v="S"/>
    <s v="PROGETTO CONTINENTI -  - "/>
    <s v=" - "/>
    <s v="--"/>
    <n v="5"/>
    <x v="15"/>
    <n v="5"/>
    <n v="0"/>
    <n v="5"/>
  </r>
  <r>
    <s v="23-OTT-24 00:00:00"/>
    <s v="UORD-2024-9470"/>
    <s v="PAGAMENTO"/>
    <s v="S"/>
    <s v="QUOTA ASS/VA CRAL DIP. USL - 06687660636 - 06687660636"/>
    <s v=" - "/>
    <s v="--"/>
    <n v="1.29"/>
    <x v="15"/>
    <n v="1.29"/>
    <n v="0"/>
    <n v="1.29"/>
  </r>
  <r>
    <s v="23-OTT-24 00:00:00"/>
    <s v="UORD-2024-9471"/>
    <s v="PAGAMENTO"/>
    <s v="S"/>
    <s v="INPS GESTIONE EX INPDAP SERV.CREDITOCESSIONI -  - "/>
    <s v=" - "/>
    <s v="--"/>
    <n v="239.25"/>
    <x v="15"/>
    <n v="239.25"/>
    <n v="0"/>
    <n v="239.25"/>
  </r>
  <r>
    <s v="23-OTT-24 00:00:00"/>
    <s v="UORD-2024-9472"/>
    <s v="PAGAMENTO"/>
    <s v="S"/>
    <s v="MICHITELLI VERO - MCHVRE66B20G445W - "/>
    <s v=" - "/>
    <s v="--"/>
    <n v="6451"/>
    <x v="31"/>
    <n v="6451"/>
    <n v="0"/>
    <n v="6451"/>
  </r>
  <r>
    <s v="23-OTT-24 00:00:00"/>
    <s v="UORD-2024-9473"/>
    <s v="PAGAMENTO"/>
    <s v="S"/>
    <s v="FEDIRETS - 97492920588 - "/>
    <s v=" - "/>
    <s v="--"/>
    <n v="21.7"/>
    <x v="15"/>
    <n v="21.7"/>
    <n v="0"/>
    <n v="21.7"/>
  </r>
  <r>
    <s v="23-OTT-24 00:00:00"/>
    <s v="UORD-2024-9474"/>
    <s v="PAGAMENTO"/>
    <s v="S"/>
    <s v="RANCITELLI FRANCESCA - RNCFNC72C49A485C - "/>
    <s v=" - "/>
    <s v="--"/>
    <n v="5442"/>
    <x v="31"/>
    <n v="5442"/>
    <n v="0"/>
    <n v="5442"/>
  </r>
  <r>
    <s v="23-OTT-24 00:00:00"/>
    <s v="UORD-2024-9475"/>
    <s v="PAGAMENTO"/>
    <s v="S"/>
    <s v="GIUSTI MASSIMO - GSTMSM66E16L736T - "/>
    <s v=" - "/>
    <s v="--"/>
    <n v="523"/>
    <x v="15"/>
    <n v="523"/>
    <n v="0"/>
    <n v="523"/>
  </r>
  <r>
    <s v="23-OTT-24 00:00:00"/>
    <s v="UORD-2024-9476"/>
    <s v="PAGAMENTO"/>
    <s v="S"/>
    <s v="LORENZINI VINCENZO - LRNVCN44M07E693H - "/>
    <s v=" - "/>
    <s v="--"/>
    <n v="1154"/>
    <x v="15"/>
    <n v="1154"/>
    <n v="0"/>
    <n v="1154"/>
  </r>
  <r>
    <s v="23-OTT-24 00:00:00"/>
    <s v="UORD-2024-9477"/>
    <s v="PAGAMENTO"/>
    <s v="S"/>
    <s v="MANZOLI LAMBERTO - MNZLBR71R28A944H - "/>
    <s v=" - "/>
    <s v="--"/>
    <n v="528"/>
    <x v="15"/>
    <n v="528"/>
    <n v="0"/>
    <n v="528"/>
  </r>
  <r>
    <s v="23-OTT-24 00:00:00"/>
    <s v="UORD-2024-9478"/>
    <s v="PAGAMENTO"/>
    <s v="S"/>
    <s v="COMUNE DI PESCARA - 00124600685 - 00124600685"/>
    <s v="DET.3646/STM - 22-OTT-24 00:00:00"/>
    <s v="3-2024-870"/>
    <n v="121.1"/>
    <x v="17"/>
    <n v="121.1"/>
    <n v="0"/>
    <n v="121.1"/>
  </r>
  <r>
    <s v="24-OTT-24 00:00:00"/>
    <s v="UORD-2024-9479"/>
    <s v="PAGAMENTO"/>
    <s v="S"/>
    <s v="BENEFICIARI DIVERSI NON DIPENDENTI - 00000000000 - "/>
    <s v="DET.3464/A.MONT - 14-OTT-24 00:00:00"/>
    <s v="3-2024-835"/>
    <n v="95.02"/>
    <x v="19"/>
    <n v="95.02"/>
    <n v="0"/>
    <n v="95.02"/>
  </r>
  <r>
    <s v="24-OTT-24 00:00:00"/>
    <s v="UORD-2024-9480"/>
    <s v="PAGAMENTO"/>
    <s v="S"/>
    <s v="BENEFICIARI DIVERSI NON DIPENDENTI - 00000000000 - "/>
    <s v="DET.3464/A.MONT - 14-OTT-24 00:00:00"/>
    <s v="3-2024-836"/>
    <n v="416.27"/>
    <x v="19"/>
    <n v="416.27"/>
    <n v="0"/>
    <n v="416.27"/>
  </r>
  <r>
    <s v="24-OTT-24 00:00:00"/>
    <s v="UORD-2024-9481"/>
    <s v="PAGAMENTO"/>
    <s v="S"/>
    <s v="NEFROPATICI-PESCARA-PENNE-POPOLI - 00000000000 - "/>
    <s v="DET.3638/GACEP - 22-OTT-24 00:00:00"/>
    <s v="3-2024-871"/>
    <n v="185.76"/>
    <x v="44"/>
    <n v="185.76"/>
    <n v="0"/>
    <n v="185.76"/>
  </r>
  <r>
    <s v="24-OTT-24 00:00:00"/>
    <s v="UORD-2024-9482"/>
    <s v="PAGAMENTO"/>
    <s v="S"/>
    <s v="BECKMAN COULTER S.R.L. - 04185110154 - 04185110154"/>
    <s v="2024055139 - 09-LUG-24 00:00:00"/>
    <s v="1-2024-37658"/>
    <n v="180661.81"/>
    <x v="5"/>
    <n v="610"/>
    <n v="110"/>
    <n v="500"/>
  </r>
  <r>
    <s v="24-OTT-24 00:00:00"/>
    <s v="UORD-2024-9482"/>
    <s v="PAGAMENTO"/>
    <s v="S"/>
    <s v="BECKMAN COULTER S.R.L. - 04185110154 - 04185110154"/>
    <s v="2024051736 - 27-GIU-24 00:00:00"/>
    <s v="1-2024-34864"/>
    <n v="180661.81"/>
    <x v="1"/>
    <n v="37708.980000000003"/>
    <n v="6799.98"/>
    <n v="30909"/>
  </r>
  <r>
    <s v="24-OTT-24 00:00:00"/>
    <s v="UORD-2024-9482"/>
    <s v="PAGAMENTO"/>
    <s v="S"/>
    <s v="BECKMAN COULTER S.R.L. - 04185110154 - 04185110154"/>
    <s v="2024055286 - 09-LUG-24 00:00:00"/>
    <s v="1-2024-37415"/>
    <n v="180661.81"/>
    <x v="5"/>
    <n v="6002.4"/>
    <n v="1082.4000000000001"/>
    <n v="4920"/>
  </r>
  <r>
    <s v="24-OTT-24 00:00:00"/>
    <s v="UORD-2024-9482"/>
    <s v="PAGAMENTO"/>
    <s v="S"/>
    <s v="BECKMAN COULTER S.R.L. - 04185110154 - 04185110154"/>
    <s v="2024053352 - 03-LUG-24 00:00:00"/>
    <s v="1-2024-36162"/>
    <n v="180661.81"/>
    <x v="5"/>
    <n v="20374.650000000001"/>
    <n v="3674.12"/>
    <n v="16700.53"/>
  </r>
  <r>
    <s v="24-OTT-24 00:00:00"/>
    <s v="UORD-2024-9482"/>
    <s v="PAGAMENTO"/>
    <s v="S"/>
    <s v="BECKMAN COULTER S.R.L. - 04185110154 - 04185110154"/>
    <s v="2024046782 - 17-GIU-24 00:00:00"/>
    <s v="1-2024-33057"/>
    <n v="180661.81"/>
    <x v="5"/>
    <n v="3050"/>
    <n v="550"/>
    <n v="2500"/>
  </r>
  <r>
    <s v="24-OTT-24 00:00:00"/>
    <s v="UORD-2024-9482"/>
    <s v="PAGAMENTO"/>
    <s v="S"/>
    <s v="BECKMAN COULTER S.R.L. - 04185110154 - 04185110154"/>
    <s v="2024055881 - 10-LUG-24 00:00:00"/>
    <s v="1-2024-37859"/>
    <n v="180661.81"/>
    <x v="5"/>
    <n v="330.44"/>
    <n v="59.59"/>
    <n v="270.85000000000002"/>
  </r>
  <r>
    <s v="24-OTT-24 00:00:00"/>
    <s v="UORD-2024-9482"/>
    <s v="PAGAMENTO"/>
    <s v="S"/>
    <s v="BECKMAN COULTER S.R.L. - 04185110154 - 04185110154"/>
    <s v="2024047568 - 18-GIU-24 00:00:00"/>
    <s v="1-2024-33112"/>
    <n v="180661.81"/>
    <x v="5"/>
    <n v="854"/>
    <n v="154"/>
    <n v="700"/>
  </r>
  <r>
    <s v="24-OTT-24 00:00:00"/>
    <s v="UORD-2024-9482"/>
    <s v="PAGAMENTO"/>
    <s v="S"/>
    <s v="BECKMAN COULTER S.R.L. - 04185110154 - 04185110154"/>
    <s v="2024052788 - 02-LUG-24 00:00:00"/>
    <s v="1-2024-35832"/>
    <n v="180661.81"/>
    <x v="8"/>
    <n v="585.6"/>
    <n v="105.6"/>
    <n v="480"/>
  </r>
  <r>
    <s v="24-OTT-24 00:00:00"/>
    <s v="UORD-2024-9482"/>
    <s v="PAGAMENTO"/>
    <s v="S"/>
    <s v="BECKMAN COULTER S.R.L. - 04185110154 - 04185110154"/>
    <s v="2024051751 - 27-GIU-24 00:00:00"/>
    <s v="1-2024-35166"/>
    <n v="180661.81"/>
    <x v="1"/>
    <n v="-30309"/>
    <n v="-5465.56"/>
    <n v="-24843.439999999999"/>
  </r>
  <r>
    <s v="24-OTT-24 00:00:00"/>
    <s v="UORD-2024-9482"/>
    <s v="PAGAMENTO"/>
    <s v="S"/>
    <s v="BECKMAN COULTER S.R.L. - 04185110154 - 04185110154"/>
    <s v="2024050536 - 25-GIU-24 00:00:00"/>
    <s v="1-2024-34550"/>
    <n v="180661.81"/>
    <x v="5"/>
    <n v="332.07"/>
    <n v="59.88"/>
    <n v="272.19"/>
  </r>
  <r>
    <s v="24-OTT-24 00:00:00"/>
    <s v="UORD-2024-9482"/>
    <s v="PAGAMENTO"/>
    <s v="S"/>
    <s v="BECKMAN COULTER S.R.L. - 04185110154 - 04185110154"/>
    <s v="2024048129 - 19-GIU-24 00:00:00"/>
    <s v="1-2024-33444"/>
    <n v="180661.81"/>
    <x v="5"/>
    <n v="2114.5"/>
    <n v="381.3"/>
    <n v="1733.2"/>
  </r>
  <r>
    <s v="24-OTT-24 00:00:00"/>
    <s v="UORD-2024-9482"/>
    <s v="PAGAMENTO"/>
    <s v="S"/>
    <s v="BECKMAN COULTER S.R.L. - 04185110154 - 04185110154"/>
    <s v="2024050296 - 24-GIU-24 00:00:00"/>
    <s v="1-2024-34353"/>
    <n v="180661.81"/>
    <x v="5"/>
    <n v="3409.9"/>
    <n v="614.9"/>
    <n v="2795"/>
  </r>
  <r>
    <s v="24-OTT-24 00:00:00"/>
    <s v="UORD-2024-9482"/>
    <s v="PAGAMENTO"/>
    <s v="S"/>
    <s v="BECKMAN COULTER S.R.L. - 04185110154 - 04185110154"/>
    <s v="2024047607 - 18-GIU-24 00:00:00"/>
    <s v="1-2024-33087"/>
    <n v="180661.81"/>
    <x v="5"/>
    <n v="439.2"/>
    <n v="79.2"/>
    <n v="360"/>
  </r>
  <r>
    <s v="24-OTT-24 00:00:00"/>
    <s v="UORD-2024-9482"/>
    <s v="PAGAMENTO"/>
    <s v="S"/>
    <s v="BECKMAN COULTER S.R.L. - 04185110154 - 04185110154"/>
    <s v="2024055097 - 09-LUG-24 00:00:00"/>
    <s v="1-2024-37417"/>
    <n v="180661.81"/>
    <x v="5"/>
    <n v="166.51"/>
    <n v="30.03"/>
    <n v="136.47999999999999"/>
  </r>
  <r>
    <s v="24-OTT-24 00:00:00"/>
    <s v="UORD-2024-9482"/>
    <s v="PAGAMENTO"/>
    <s v="S"/>
    <s v="BECKMAN COULTER S.R.L. - 04185110154 - 04185110154"/>
    <s v="2024054806 - 08-LUG-24 00:00:00"/>
    <s v="1-2024-37272"/>
    <n v="180661.81"/>
    <x v="5"/>
    <n v="1586"/>
    <n v="286"/>
    <n v="1300"/>
  </r>
  <r>
    <s v="24-OTT-24 00:00:00"/>
    <s v="UORD-2024-9482"/>
    <s v="PAGAMENTO"/>
    <s v="S"/>
    <s v="BECKMAN COULTER S.R.L. - 04185110154 - 04185110154"/>
    <s v="2024052800 - 02-LUG-24 00:00:00"/>
    <s v="1-2024-35834"/>
    <n v="180661.81"/>
    <x v="5"/>
    <n v="3660"/>
    <n v="660"/>
    <n v="3000"/>
  </r>
  <r>
    <s v="24-OTT-24 00:00:00"/>
    <s v="UORD-2024-9482"/>
    <s v="PAGAMENTO"/>
    <s v="S"/>
    <s v="BECKMAN COULTER S.R.L. - 04185110154 - 04185110154"/>
    <s v="2024046731 - 17-GIU-24 00:00:00"/>
    <s v="1-2024-32812"/>
    <n v="180661.81"/>
    <x v="5"/>
    <n v="2549.8000000000002"/>
    <n v="459.8"/>
    <n v="2090"/>
  </r>
  <r>
    <s v="24-OTT-24 00:00:00"/>
    <s v="UORD-2024-9482"/>
    <s v="PAGAMENTO"/>
    <s v="S"/>
    <s v="BECKMAN COULTER S.R.L. - 04185110154 - 04185110154"/>
    <s v="2024053384 - 03-LUG-24 00:00:00"/>
    <s v="1-2024-36168"/>
    <n v="180661.81"/>
    <x v="5"/>
    <n v="805.2"/>
    <n v="145.19999999999999"/>
    <n v="660"/>
  </r>
  <r>
    <s v="24-OTT-24 00:00:00"/>
    <s v="UORD-2024-9482"/>
    <s v="PAGAMENTO"/>
    <s v="S"/>
    <s v="BECKMAN COULTER S.R.L. - 04185110154 - 04185110154"/>
    <s v="2024053383 - 03-LUG-24 00:00:00"/>
    <s v="1-2024-36167"/>
    <n v="180661.81"/>
    <x v="5"/>
    <n v="5307"/>
    <n v="957"/>
    <n v="4350"/>
  </r>
  <r>
    <s v="24-OTT-24 00:00:00"/>
    <s v="UORD-2024-9482"/>
    <s v="PAGAMENTO"/>
    <s v="S"/>
    <s v="BECKMAN COULTER S.R.L. - 04185110154 - 04185110154"/>
    <s v="2024056644 - 12-LUG-24 00:00:00"/>
    <s v="1-2024-38351"/>
    <n v="180661.81"/>
    <x v="5"/>
    <n v="4253.8"/>
    <n v="767.08"/>
    <n v="3486.72"/>
  </r>
  <r>
    <s v="24-OTT-24 00:00:00"/>
    <s v="UORD-2024-9482"/>
    <s v="PAGAMENTO"/>
    <s v="S"/>
    <s v="BECKMAN COULTER S.R.L. - 04185110154 - 04185110154"/>
    <s v="2024046710 - 17-GIU-24 00:00:00"/>
    <s v="1-2024-32845"/>
    <n v="180661.81"/>
    <x v="5"/>
    <n v="35978.629999999997"/>
    <n v="6487.95"/>
    <n v="29490.68"/>
  </r>
  <r>
    <s v="24-OTT-24 00:00:00"/>
    <s v="UORD-2024-9482"/>
    <s v="PAGAMENTO"/>
    <s v="S"/>
    <s v="BECKMAN COULTER S.R.L. - 04185110154 - 04185110154"/>
    <s v="2024053307 - 03-LUG-24 00:00:00"/>
    <s v="1-2024-36161"/>
    <n v="180661.81"/>
    <x v="5"/>
    <n v="9192.27"/>
    <n v="1657.62"/>
    <n v="7534.65"/>
  </r>
  <r>
    <s v="24-OTT-24 00:00:00"/>
    <s v="UORD-2024-9482"/>
    <s v="PAGAMENTO"/>
    <s v="S"/>
    <s v="BECKMAN COULTER S.R.L. - 04185110154 - 04185110154"/>
    <s v="2024053933 - 04-LUG-24 00:00:00"/>
    <s v="1-2024-36852"/>
    <n v="180661.81"/>
    <x v="5"/>
    <n v="6087.8"/>
    <n v="1097.8"/>
    <n v="4990"/>
  </r>
  <r>
    <s v="24-OTT-24 00:00:00"/>
    <s v="UORD-2024-9482"/>
    <s v="PAGAMENTO"/>
    <s v="S"/>
    <s v="BECKMAN COULTER S.R.L. - 04185110154 - 04185110154"/>
    <s v="2024053301 - 03-LUG-24 00:00:00"/>
    <s v="1-2024-36111"/>
    <n v="180661.81"/>
    <x v="5"/>
    <n v="7697.18"/>
    <n v="1388.02"/>
    <n v="6309.16"/>
  </r>
  <r>
    <s v="24-OTT-24 00:00:00"/>
    <s v="UORD-2024-9482"/>
    <s v="PAGAMENTO"/>
    <s v="S"/>
    <s v="BECKMAN COULTER S.R.L. - 04185110154 - 04185110154"/>
    <s v="2024054811 - 08-LUG-24 00:00:00"/>
    <s v="1-2024-37252"/>
    <n v="180661.81"/>
    <x v="5"/>
    <n v="793"/>
    <n v="143"/>
    <n v="650"/>
  </r>
  <r>
    <s v="24-OTT-24 00:00:00"/>
    <s v="UORD-2024-9482"/>
    <s v="PAGAMENTO"/>
    <s v="S"/>
    <s v="BECKMAN COULTER S.R.L. - 04185110154 - 04185110154"/>
    <s v="2024048223 - 19-GIU-24 00:00:00"/>
    <s v="1-2024-33455"/>
    <n v="180661.81"/>
    <x v="5"/>
    <n v="4648.2"/>
    <n v="838.2"/>
    <n v="3810"/>
  </r>
  <r>
    <s v="24-OTT-24 00:00:00"/>
    <s v="UORD-2024-9482"/>
    <s v="PAGAMENTO"/>
    <s v="S"/>
    <s v="BECKMAN COULTER S.R.L. - 04185110154 - 04185110154"/>
    <s v="2024053969 - 04-LUG-24 00:00:00"/>
    <s v="1-2024-36853"/>
    <n v="180661.81"/>
    <x v="5"/>
    <n v="943.3"/>
    <n v="170.1"/>
    <n v="773.2"/>
  </r>
  <r>
    <s v="24-OTT-24 00:00:00"/>
    <s v="UORD-2024-9482"/>
    <s v="PAGAMENTO"/>
    <s v="S"/>
    <s v="BECKMAN COULTER S.R.L. - 04185110154 - 04185110154"/>
    <s v="2024048794 - 20-GIU-24 00:00:00"/>
    <s v="1-2024-33642"/>
    <n v="180661.81"/>
    <x v="5"/>
    <n v="3843"/>
    <n v="693"/>
    <n v="3150"/>
  </r>
  <r>
    <s v="24-OTT-24 00:00:00"/>
    <s v="UORD-2024-9482"/>
    <s v="PAGAMENTO"/>
    <s v="S"/>
    <s v="BECKMAN COULTER S.R.L. - 04185110154 - 04185110154"/>
    <s v="2024053475 - 03-LUG-24 00:00:00"/>
    <s v="1-2024-36169"/>
    <n v="180661.81"/>
    <x v="8"/>
    <n v="268.39999999999998"/>
    <n v="48.4"/>
    <n v="220"/>
  </r>
  <r>
    <s v="24-OTT-24 00:00:00"/>
    <s v="UORD-2024-9482"/>
    <s v="PAGAMENTO"/>
    <s v="S"/>
    <s v="BECKMAN COULTER S.R.L. - 04185110154 - 04185110154"/>
    <s v="2024047589 - 18-GIU-24 00:00:00"/>
    <s v="1-2024-33117"/>
    <n v="180661.81"/>
    <x v="5"/>
    <n v="8235"/>
    <n v="1485"/>
    <n v="6750"/>
  </r>
  <r>
    <s v="24-OTT-24 00:00:00"/>
    <s v="UORD-2024-9482"/>
    <s v="PAGAMENTO"/>
    <s v="S"/>
    <s v="BECKMAN COULTER S.R.L. - 04185110154 - 04185110154"/>
    <s v="2024048541 - 20-GIU-24 00:00:00"/>
    <s v="1-2024-33665"/>
    <n v="180661.81"/>
    <x v="5"/>
    <n v="610"/>
    <n v="110"/>
    <n v="500"/>
  </r>
  <r>
    <s v="24-OTT-24 00:00:00"/>
    <s v="UORD-2024-9482"/>
    <s v="PAGAMENTO"/>
    <s v="S"/>
    <s v="BECKMAN COULTER S.R.L. - 04185110154 - 04185110154"/>
    <s v="2024048271 - 19-GIU-24 00:00:00"/>
    <s v="1-2024-33449"/>
    <n v="180661.81"/>
    <x v="5"/>
    <n v="1207.8"/>
    <n v="217.8"/>
    <n v="990"/>
  </r>
  <r>
    <s v="24-OTT-24 00:00:00"/>
    <s v="UORD-2024-9482"/>
    <s v="PAGAMENTO"/>
    <s v="S"/>
    <s v="BECKMAN COULTER S.R.L. - 04185110154 - 04185110154"/>
    <s v="2024056158 - 11-LUG-24 00:00:00"/>
    <s v="1-2024-38342"/>
    <n v="180661.81"/>
    <x v="5"/>
    <n v="7088.2"/>
    <n v="1278.2"/>
    <n v="5810"/>
  </r>
  <r>
    <s v="24-OTT-24 00:00:00"/>
    <s v="UORD-2024-9482"/>
    <s v="PAGAMENTO"/>
    <s v="S"/>
    <s v="BECKMAN COULTER S.R.L. - 04185110154 - 04185110154"/>
    <s v="2024053458 - 03-LUG-24 00:00:00"/>
    <s v="1-2024-36112"/>
    <n v="180661.81"/>
    <x v="5"/>
    <n v="610"/>
    <n v="110"/>
    <n v="500"/>
  </r>
  <r>
    <s v="24-OTT-24 00:00:00"/>
    <s v="UORD-2024-9482"/>
    <s v="PAGAMENTO"/>
    <s v="S"/>
    <s v="BECKMAN COULTER S.R.L. - 04185110154 - 04185110154"/>
    <s v="2024055389 - 09-LUG-24 00:00:00"/>
    <s v="1-2024-37453"/>
    <n v="180661.81"/>
    <x v="5"/>
    <n v="188.66"/>
    <n v="34.020000000000003"/>
    <n v="154.63999999999999"/>
  </r>
  <r>
    <s v="24-OTT-24 00:00:00"/>
    <s v="UORD-2024-9482"/>
    <s v="PAGAMENTO"/>
    <s v="S"/>
    <s v="BECKMAN COULTER S.R.L. - 04185110154 - 04185110154"/>
    <s v="2024052788 - 02-LUG-24 00:00:00"/>
    <s v="1-2024-35832"/>
    <n v="180661.81"/>
    <x v="5"/>
    <n v="68480.59"/>
    <n v="12348.96"/>
    <n v="56131.63"/>
  </r>
  <r>
    <s v="24-OTT-24 00:00:00"/>
    <s v="UORD-2024-9482"/>
    <s v="PAGAMENTO"/>
    <s v="S"/>
    <s v="BECKMAN COULTER S.R.L. - 04185110154 - 04185110154"/>
    <s v="2024056227 - 11-LUG-24 00:00:00"/>
    <s v="1-2024-38347"/>
    <n v="180661.81"/>
    <x v="5"/>
    <n v="610"/>
    <n v="110"/>
    <n v="500"/>
  </r>
  <r>
    <s v="24-OTT-24 00:00:00"/>
    <s v="UORD-2024-9482"/>
    <s v="PAGAMENTO"/>
    <s v="S"/>
    <s v="BECKMAN COULTER S.R.L. - 04185110154 - 04185110154"/>
    <s v="2024048154 - 19-GIU-24 00:00:00"/>
    <s v="1-2024-33446"/>
    <n v="180661.81"/>
    <x v="5"/>
    <n v="94.33"/>
    <n v="17.010000000000002"/>
    <n v="77.319999999999993"/>
  </r>
  <r>
    <s v="24-OTT-24 00:00:00"/>
    <s v="UORD-2024-9483"/>
    <s v="PAGAMENTO"/>
    <s v="S"/>
    <s v="EG  S.P.A. - 12432150154 - 12432150154"/>
    <s v="6000090131 - 25-SET-24 00:00:00"/>
    <s v="1-2024-50330"/>
    <n v="2915.28"/>
    <x v="2"/>
    <n v="103.88"/>
    <n v="9.44"/>
    <n v="94.44"/>
  </r>
  <r>
    <s v="24-OTT-24 00:00:00"/>
    <s v="UORD-2024-9483"/>
    <s v="PAGAMENTO"/>
    <s v="S"/>
    <s v="EG  S.P.A. - 12432150154 - 12432150154"/>
    <s v="6000090130 - 25-SET-24 00:00:00"/>
    <s v="1-2024-50343"/>
    <n v="2915.28"/>
    <x v="2"/>
    <n v="447.45"/>
    <n v="40.68"/>
    <n v="406.77"/>
  </r>
  <r>
    <s v="24-OTT-24 00:00:00"/>
    <s v="UORD-2024-9483"/>
    <s v="PAGAMENTO"/>
    <s v="S"/>
    <s v="EG  S.P.A. - 12432150154 - 12432150154"/>
    <s v="6000058598 - 13-GIU-24 00:00:00"/>
    <s v="1-2024-32482"/>
    <n v="2915.28"/>
    <x v="2"/>
    <n v="677.49"/>
    <n v="61.59"/>
    <n v="615.9"/>
  </r>
  <r>
    <s v="24-OTT-24 00:00:00"/>
    <s v="UORD-2024-9483"/>
    <s v="PAGAMENTO"/>
    <s v="S"/>
    <s v="EG  S.P.A. - 12432150154 - 12432150154"/>
    <s v="6000086528 - 17-SET-24 00:00:00"/>
    <s v="1-2024-48776"/>
    <n v="2915.28"/>
    <x v="2"/>
    <n v="53.08"/>
    <n v="4.83"/>
    <n v="48.25"/>
  </r>
  <r>
    <s v="24-OTT-24 00:00:00"/>
    <s v="UORD-2024-9483"/>
    <s v="PAGAMENTO"/>
    <s v="S"/>
    <s v="EG  S.P.A. - 12432150154 - 12432150154"/>
    <s v="6000089099 - 23-SET-24 00:00:00"/>
    <s v="1-2024-49780"/>
    <n v="2915.28"/>
    <x v="2"/>
    <n v="1924.91"/>
    <n v="174.99"/>
    <n v="1749.92"/>
  </r>
  <r>
    <s v="24-OTT-24 00:00:00"/>
    <s v="UORD-2024-9484"/>
    <s v="PAGAMENTO"/>
    <s v="S"/>
    <s v="WELLSPECT S.R.L. - 03940501202 - 03940501202"/>
    <s v="024207521 - 12-AGO-24 00:00:00"/>
    <s v="1-2024-43920"/>
    <n v="15047"/>
    <x v="28"/>
    <n v="748.8"/>
    <n v="28.8"/>
    <n v="720"/>
  </r>
  <r>
    <s v="24-OTT-24 00:00:00"/>
    <s v="UORD-2024-9484"/>
    <s v="PAGAMENTO"/>
    <s v="S"/>
    <s v="WELLSPECT S.R.L. - 03940501202 - 03940501202"/>
    <s v="024207240 - 02-AGO-24 00:00:00"/>
    <s v="1-2024-42522"/>
    <n v="15047"/>
    <x v="28"/>
    <n v="748.8"/>
    <n v="28.8"/>
    <n v="720"/>
  </r>
  <r>
    <s v="24-OTT-24 00:00:00"/>
    <s v="UORD-2024-9484"/>
    <s v="PAGAMENTO"/>
    <s v="S"/>
    <s v="WELLSPECT S.R.L. - 03940501202 - 03940501202"/>
    <s v="023208058 - 26-OTT-23 00:00:00"/>
    <s v="1-2023-55233"/>
    <n v="15047"/>
    <x v="28"/>
    <n v="499.2"/>
    <n v="19.2"/>
    <n v="480"/>
  </r>
  <r>
    <s v="24-OTT-24 00:00:00"/>
    <s v="UORD-2024-9484"/>
    <s v="PAGAMENTO"/>
    <s v="S"/>
    <s v="WELLSPECT S.R.L. - 03940501202 - 03940501202"/>
    <s v="024207370 - 08-AGO-24 00:00:00"/>
    <s v="1-2024-43353"/>
    <n v="15047"/>
    <x v="28"/>
    <n v="748.8"/>
    <n v="28.8"/>
    <n v="720"/>
  </r>
  <r>
    <s v="24-OTT-24 00:00:00"/>
    <s v="UORD-2024-9484"/>
    <s v="PAGAMENTO"/>
    <s v="S"/>
    <s v="WELLSPECT S.R.L. - 03940501202 - 03940501202"/>
    <s v="024207261 - 05-AGO-24 00:00:00"/>
    <s v="1-2024-42903"/>
    <n v="15047"/>
    <x v="28"/>
    <n v="1497.6"/>
    <n v="57.6"/>
    <n v="1440"/>
  </r>
  <r>
    <s v="24-OTT-24 00:00:00"/>
    <s v="UORD-2024-9484"/>
    <s v="PAGAMENTO"/>
    <s v="S"/>
    <s v="WELLSPECT S.R.L. - 03940501202 - 03940501202"/>
    <s v="024207280 - 05-AGO-24 00:00:00"/>
    <s v="1-2024-42908"/>
    <n v="15047"/>
    <x v="28"/>
    <n v="936"/>
    <n v="36"/>
    <n v="900"/>
  </r>
  <r>
    <s v="24-OTT-24 00:00:00"/>
    <s v="UORD-2024-9484"/>
    <s v="PAGAMENTO"/>
    <s v="S"/>
    <s v="WELLSPECT S.R.L. - 03940501202 - 03940501202"/>
    <s v="024207503 - 09-AGO-24 00:00:00"/>
    <s v="1-2024-43298"/>
    <n v="15047"/>
    <x v="28"/>
    <n v="998.4"/>
    <n v="38.4"/>
    <n v="960"/>
  </r>
  <r>
    <s v="24-OTT-24 00:00:00"/>
    <s v="UORD-2024-9484"/>
    <s v="PAGAMENTO"/>
    <s v="S"/>
    <s v="WELLSPECT S.R.L. - 03940501202 - 03940501202"/>
    <s v="024207506 - 09-AGO-24 00:00:00"/>
    <s v="1-2024-43299"/>
    <n v="15047"/>
    <x v="28"/>
    <n v="1216.8"/>
    <n v="46.8"/>
    <n v="1170"/>
  </r>
  <r>
    <s v="24-OTT-24 00:00:00"/>
    <s v="UORD-2024-9484"/>
    <s v="PAGAMENTO"/>
    <s v="S"/>
    <s v="WELLSPECT S.R.L. - 03940501202 - 03940501202"/>
    <s v="023209735 - 18-DIC-23 00:00:00"/>
    <s v="1-2023-64854"/>
    <n v="15047"/>
    <x v="28"/>
    <n v="795.6"/>
    <n v="30.6"/>
    <n v="765"/>
  </r>
  <r>
    <s v="24-OTT-24 00:00:00"/>
    <s v="UORD-2024-9484"/>
    <s v="PAGAMENTO"/>
    <s v="S"/>
    <s v="WELLSPECT S.R.L. - 03940501202 - 03940501202"/>
    <s v="023209805 - 20-DIC-23 00:00:00"/>
    <s v="1-2023-64985"/>
    <n v="15047"/>
    <x v="28"/>
    <n v="889.2"/>
    <n v="34.200000000000003"/>
    <n v="855"/>
  </r>
  <r>
    <s v="24-OTT-24 00:00:00"/>
    <s v="UORD-2024-9484"/>
    <s v="PAGAMENTO"/>
    <s v="S"/>
    <s v="WELLSPECT S.R.L. - 03940501202 - 03940501202"/>
    <s v="024207336 - 07-AGO-24 00:00:00"/>
    <s v="1-2024-43084"/>
    <n v="15047"/>
    <x v="28"/>
    <n v="998.4"/>
    <n v="38.4"/>
    <n v="960"/>
  </r>
  <r>
    <s v="24-OTT-24 00:00:00"/>
    <s v="UORD-2024-9484"/>
    <s v="PAGAMENTO"/>
    <s v="S"/>
    <s v="WELLSPECT S.R.L. - 03940501202 - 03940501202"/>
    <s v="023203650 - 25-MAG-23 00:00:00"/>
    <s v="1-2024-16010"/>
    <n v="15047"/>
    <x v="28"/>
    <n v="1031.68"/>
    <n v="39.68"/>
    <n v="992"/>
  </r>
  <r>
    <s v="24-OTT-24 00:00:00"/>
    <s v="UORD-2024-9484"/>
    <s v="PAGAMENTO"/>
    <s v="S"/>
    <s v="WELLSPECT S.R.L. - 03940501202 - 03940501202"/>
    <s v="024207574 - 20-AGO-24 00:00:00"/>
    <s v="1-2024-44236"/>
    <n v="15047"/>
    <x v="28"/>
    <n v="998.4"/>
    <n v="38.4"/>
    <n v="960"/>
  </r>
  <r>
    <s v="24-OTT-24 00:00:00"/>
    <s v="UORD-2024-9484"/>
    <s v="PAGAMENTO"/>
    <s v="S"/>
    <s v="WELLSPECT S.R.L. - 03940501202 - 03940501202"/>
    <s v="023207810 - 19-OTT-23 00:00:00"/>
    <s v="1-2023-53358"/>
    <n v="15047"/>
    <x v="28"/>
    <n v="889.2"/>
    <n v="34.200000000000003"/>
    <n v="855"/>
  </r>
  <r>
    <s v="24-OTT-24 00:00:00"/>
    <s v="UORD-2024-9484"/>
    <s v="PAGAMENTO"/>
    <s v="S"/>
    <s v="WELLSPECT S.R.L. - 03940501202 - 03940501202"/>
    <s v="023206860 - 18-SET-23 00:00:00"/>
    <s v="1-2023-47471"/>
    <n v="15047"/>
    <x v="28"/>
    <n v="904.8"/>
    <n v="34.799999999999997"/>
    <n v="870"/>
  </r>
  <r>
    <s v="24-OTT-24 00:00:00"/>
    <s v="UORD-2024-9484"/>
    <s v="PAGAMENTO"/>
    <s v="S"/>
    <s v="WELLSPECT S.R.L. - 03940501202 - 03940501202"/>
    <s v="024207528 - 12-AGO-24 00:00:00"/>
    <s v="1-2024-43296"/>
    <n v="15047"/>
    <x v="28"/>
    <n v="998.4"/>
    <n v="38.4"/>
    <n v="960"/>
  </r>
  <r>
    <s v="24-OTT-24 00:00:00"/>
    <s v="UORD-2024-9484"/>
    <s v="PAGAMENTO"/>
    <s v="S"/>
    <s v="WELLSPECT S.R.L. - 03940501202 - 03940501202"/>
    <s v="024207398 - 08-AGO-24 00:00:00"/>
    <s v="1-2024-43288"/>
    <n v="15047"/>
    <x v="28"/>
    <n v="748.8"/>
    <n v="28.8"/>
    <n v="720"/>
  </r>
  <r>
    <s v="24-OTT-24 00:00:00"/>
    <s v="UORD-2024-9485"/>
    <s v="PAGAMENTO"/>
    <s v="S"/>
    <s v="INDIVIOR ITALIA S.R.L. EX RB PHARMACEUTI - 08457170960 - 08457170960"/>
    <s v="24501516 - 08-AGO-24 00:00:00"/>
    <s v="1-2024-43517"/>
    <n v="16245.6"/>
    <x v="2"/>
    <n v="17870.16"/>
    <n v="1624.56"/>
    <n v="16245.6"/>
  </r>
  <r>
    <s v="24-OTT-24 00:00:00"/>
    <s v="UORD-2024-9486"/>
    <s v="PAGAMENTO"/>
    <s v="S"/>
    <s v="ALMIRALL S.P.A. - 06037901003 - 06037901003"/>
    <s v="F11085 - 20-SET-24 00:00:00"/>
    <s v="1-2024-49437"/>
    <n v="1556.69"/>
    <x v="2"/>
    <n v="1703.56"/>
    <n v="154.87"/>
    <n v="1548.69"/>
  </r>
  <r>
    <s v="24-OTT-24 00:00:00"/>
    <s v="UORD-2024-9486"/>
    <s v="PAGAMENTO"/>
    <s v="S"/>
    <s v="ALMIRALL S.P.A. - 06037901003 - 06037901003"/>
    <s v="F11340 - 26-SET-24 00:00:00"/>
    <s v="1-2024-50514"/>
    <n v="1556.69"/>
    <x v="2"/>
    <n v="8.8000000000000007"/>
    <n v="0.8"/>
    <n v="8"/>
  </r>
  <r>
    <s v="24-OTT-24 00:00:00"/>
    <s v="UORD-2024-9487"/>
    <s v="PAGAMENTO"/>
    <s v="S"/>
    <s v="LEASE PLAN ITALIA SPA - 06496050151 - 02615080963"/>
    <s v="35727671 - 13-AGO-24 00:00:00"/>
    <s v="1-2024-44943"/>
    <n v="9123"/>
    <x v="9"/>
    <n v="323.06"/>
    <n v="58.26"/>
    <n v="264.8"/>
  </r>
  <r>
    <s v="24-OTT-24 00:00:00"/>
    <s v="UORD-2024-9487"/>
    <s v="PAGAMENTO"/>
    <s v="S"/>
    <s v="LEASE PLAN ITALIA SPA - 06496050151 - 02615080963"/>
    <s v="35728276 - 13-AGO-24 00:00:00"/>
    <s v="1-2024-45097"/>
    <n v="9123"/>
    <x v="9"/>
    <n v="333.06"/>
    <n v="60.06"/>
    <n v="273"/>
  </r>
  <r>
    <s v="24-OTT-24 00:00:00"/>
    <s v="UORD-2024-9487"/>
    <s v="PAGAMENTO"/>
    <s v="S"/>
    <s v="LEASE PLAN ITALIA SPA - 06496050151 - 02615080963"/>
    <s v="35729077 - 13-AGO-24 00:00:00"/>
    <s v="1-2024-44275"/>
    <n v="9123"/>
    <x v="9"/>
    <n v="336.25"/>
    <n v="0"/>
    <n v="336.25"/>
  </r>
  <r>
    <s v="24-OTT-24 00:00:00"/>
    <s v="UORD-2024-9487"/>
    <s v="PAGAMENTO"/>
    <s v="S"/>
    <s v="LEASE PLAN ITALIA SPA - 06496050151 - 02615080963"/>
    <s v="35815649 - 16-SET-24 00:00:00"/>
    <s v="1-2024-49869"/>
    <n v="9123"/>
    <x v="9"/>
    <n v="336.25"/>
    <n v="0"/>
    <n v="336.25"/>
  </r>
  <r>
    <s v="24-OTT-24 00:00:00"/>
    <s v="UORD-2024-9487"/>
    <s v="PAGAMENTO"/>
    <s v="S"/>
    <s v="LEASE PLAN ITALIA SPA - 06496050151 - 02615080963"/>
    <s v="35728275 - 13-AGO-24 00:00:00"/>
    <s v="1-2024-45095"/>
    <n v="9123"/>
    <x v="9"/>
    <n v="333.06"/>
    <n v="60.06"/>
    <n v="273"/>
  </r>
  <r>
    <s v="24-OTT-24 00:00:00"/>
    <s v="UORD-2024-9487"/>
    <s v="PAGAMENTO"/>
    <s v="S"/>
    <s v="LEASE PLAN ITALIA SPA - 06496050151 - 02615080963"/>
    <s v="35814222 - 16-SET-24 00:00:00"/>
    <s v="1-2024-49872"/>
    <n v="9123"/>
    <x v="9"/>
    <n v="323.06"/>
    <n v="58.26"/>
    <n v="264.8"/>
  </r>
  <r>
    <s v="24-OTT-24 00:00:00"/>
    <s v="UORD-2024-9487"/>
    <s v="PAGAMENTO"/>
    <s v="S"/>
    <s v="LEASE PLAN ITALIA SPA - 06496050151 - 02615080963"/>
    <s v="35814220 - 16-SET-24 00:00:00"/>
    <s v="1-2024-49879"/>
    <n v="9123"/>
    <x v="9"/>
    <n v="412.12"/>
    <n v="74.319999999999993"/>
    <n v="337.8"/>
  </r>
  <r>
    <s v="24-OTT-24 00:00:00"/>
    <s v="UORD-2024-9487"/>
    <s v="PAGAMENTO"/>
    <s v="S"/>
    <s v="LEASE PLAN ITALIA SPA - 06496050151 - 02615080963"/>
    <s v="35727170 - 13-AGO-24 00:00:00"/>
    <s v="1-2024-44276"/>
    <n v="9123"/>
    <x v="9"/>
    <n v="906.22"/>
    <n v="163.41999999999999"/>
    <n v="742.8"/>
  </r>
  <r>
    <s v="24-OTT-24 00:00:00"/>
    <s v="UORD-2024-9487"/>
    <s v="PAGAMENTO"/>
    <s v="S"/>
    <s v="LEASE PLAN ITALIA SPA - 06496050151 - 02615080963"/>
    <s v="35727670 - 13-AGO-24 00:00:00"/>
    <s v="1-2024-45094"/>
    <n v="9123"/>
    <x v="9"/>
    <n v="300.85000000000002"/>
    <n v="54.25"/>
    <n v="246.6"/>
  </r>
  <r>
    <s v="24-OTT-24 00:00:00"/>
    <s v="UORD-2024-9487"/>
    <s v="PAGAMENTO"/>
    <s v="S"/>
    <s v="LEASE PLAN ITALIA SPA - 06496050151 - 02615080963"/>
    <s v="54145798 - 09-AGO-24 00:00:00"/>
    <s v="1-2024-43966"/>
    <n v="9123"/>
    <x v="9"/>
    <n v="150"/>
    <n v="0"/>
    <n v="150"/>
  </r>
  <r>
    <s v="24-OTT-24 00:00:00"/>
    <s v="UORD-2024-9487"/>
    <s v="PAGAMENTO"/>
    <s v="S"/>
    <s v="LEASE PLAN ITALIA SPA - 06496050151 - 02615080963"/>
    <s v="35814828 - 16-SET-24 00:00:00"/>
    <s v="1-2024-49950"/>
    <n v="9123"/>
    <x v="9"/>
    <n v="552.49"/>
    <n v="99.63"/>
    <n v="452.86"/>
  </r>
  <r>
    <s v="24-OTT-24 00:00:00"/>
    <s v="UORD-2024-9487"/>
    <s v="PAGAMENTO"/>
    <s v="S"/>
    <s v="LEASE PLAN ITALIA SPA - 06496050151 - 02615080963"/>
    <s v="35815648 - 16-SET-24 00:00:00"/>
    <s v="1-2024-49936"/>
    <n v="9123"/>
    <x v="9"/>
    <n v="65.239999999999995"/>
    <n v="0"/>
    <n v="65.239999999999995"/>
  </r>
  <r>
    <s v="24-OTT-24 00:00:00"/>
    <s v="UORD-2024-9487"/>
    <s v="PAGAMENTO"/>
    <s v="S"/>
    <s v="LEASE PLAN ITALIA SPA - 06496050151 - 02615080963"/>
    <s v="35814826 - 16-SET-24 00:00:00"/>
    <s v="1-2024-49900"/>
    <n v="9123"/>
    <x v="9"/>
    <n v="333.06"/>
    <n v="60.06"/>
    <n v="273"/>
  </r>
  <r>
    <s v="24-OTT-24 00:00:00"/>
    <s v="UORD-2024-9487"/>
    <s v="PAGAMENTO"/>
    <s v="S"/>
    <s v="LEASE PLAN ITALIA SPA - 06496050151 - 02615080963"/>
    <s v="35813737 - 16-SET-24 00:00:00"/>
    <s v="1-2024-49887"/>
    <n v="9123"/>
    <x v="9"/>
    <n v="906.22"/>
    <n v="163.41999999999999"/>
    <n v="742.8"/>
  </r>
  <r>
    <s v="24-OTT-24 00:00:00"/>
    <s v="UORD-2024-9487"/>
    <s v="PAGAMENTO"/>
    <s v="S"/>
    <s v="LEASE PLAN ITALIA SPA - 06496050151 - 02615080963"/>
    <s v="35729076 - 13-AGO-24 00:00:00"/>
    <s v="1-2024-44267"/>
    <n v="9123"/>
    <x v="9"/>
    <n v="65.239999999999995"/>
    <n v="0"/>
    <n v="65.239999999999995"/>
  </r>
  <r>
    <s v="24-OTT-24 00:00:00"/>
    <s v="UORD-2024-9487"/>
    <s v="PAGAMENTO"/>
    <s v="S"/>
    <s v="LEASE PLAN ITALIA SPA - 06496050151 - 02615080963"/>
    <s v="35814825 - 16-SET-24 00:00:00"/>
    <s v="1-2024-49951"/>
    <n v="9123"/>
    <x v="9"/>
    <n v="267.33999999999997"/>
    <n v="48.21"/>
    <n v="219.13"/>
  </r>
  <r>
    <s v="24-OTT-24 00:00:00"/>
    <s v="UORD-2024-9487"/>
    <s v="PAGAMENTO"/>
    <s v="S"/>
    <s v="LEASE PLAN ITALIA SPA - 06496050151 - 02615080963"/>
    <s v="35814827 - 16-SET-24 00:00:00"/>
    <s v="1-2024-49860"/>
    <n v="9123"/>
    <x v="9"/>
    <n v="333.06"/>
    <n v="60.06"/>
    <n v="273"/>
  </r>
  <r>
    <s v="24-OTT-24 00:00:00"/>
    <s v="UORD-2024-9487"/>
    <s v="PAGAMENTO"/>
    <s v="S"/>
    <s v="LEASE PLAN ITALIA SPA - 06496050151 - 02615080963"/>
    <s v="35727171 - 13-AGO-24 00:00:00"/>
    <s v="1-2024-44274"/>
    <n v="9123"/>
    <x v="9"/>
    <n v="3921.73"/>
    <n v="707.2"/>
    <n v="3214.53"/>
  </r>
  <r>
    <s v="24-OTT-24 00:00:00"/>
    <s v="UORD-2024-9487"/>
    <s v="PAGAMENTO"/>
    <s v="S"/>
    <s v="LEASE PLAN ITALIA SPA - 06496050151 - 02615080963"/>
    <s v="54167721 - 19-SET-24 00:00:00"/>
    <s v="1-2024-49884"/>
    <n v="9123"/>
    <x v="9"/>
    <n v="9.15"/>
    <n v="1.65"/>
    <n v="7.5"/>
  </r>
  <r>
    <s v="24-OTT-24 00:00:00"/>
    <s v="UORD-2024-9487"/>
    <s v="PAGAMENTO"/>
    <s v="S"/>
    <s v="LEASE PLAN ITALIA SPA - 06496050151 - 02615080963"/>
    <s v="35727669 - 13-AGO-24 00:00:00"/>
    <s v="1-2024-45096"/>
    <n v="9123"/>
    <x v="9"/>
    <n v="412.12"/>
    <n v="74.319999999999993"/>
    <n v="337.8"/>
  </r>
  <r>
    <s v="24-OTT-24 00:00:00"/>
    <s v="UORD-2024-9487"/>
    <s v="PAGAMENTO"/>
    <s v="S"/>
    <s v="LEASE PLAN ITALIA SPA - 06496050151 - 02615080963"/>
    <s v="35814221 - 16-SET-24 00:00:00"/>
    <s v="1-2024-49964"/>
    <n v="9123"/>
    <x v="9"/>
    <n v="300.85000000000002"/>
    <n v="54.25"/>
    <n v="246.6"/>
  </r>
  <r>
    <s v="24-OTT-24 00:00:00"/>
    <s v="UORD-2024-9488"/>
    <s v="PAGAMENTO"/>
    <s v="S"/>
    <s v="GIUNGI RODOLFO - GNGRLF64C10G482T - 01608490692"/>
    <s v="FPA 2/24 - 25-SET-24 00:00:00"/>
    <s v="1-2024-50304"/>
    <n v="2953.32"/>
    <x v="42"/>
    <n v="3505.96"/>
    <n v="552.64"/>
    <n v="2953.32"/>
  </r>
  <r>
    <s v="24-OTT-24 00:00:00"/>
    <s v="UORD-2024-9489"/>
    <s v="PAGAMENTO"/>
    <s v="S"/>
    <s v="ORGANON ITALIA S.R.L. - 03296950151 - 03296950151"/>
    <s v="2024000010027230 - 17-LUG-24 00:00:00"/>
    <s v="1-2024-39062"/>
    <n v="19628.689999999999"/>
    <x v="2"/>
    <n v="5211.6499999999996"/>
    <n v="473.79"/>
    <n v="4737.8599999999997"/>
  </r>
  <r>
    <s v="24-OTT-24 00:00:00"/>
    <s v="UORD-2024-9489"/>
    <s v="PAGAMENTO"/>
    <s v="S"/>
    <s v="ORGANON ITALIA S.R.L. - 03296950151 - 03296950151"/>
    <s v="2024000010027353 - 18-LUG-24 00:00:00"/>
    <s v="1-2024-39410"/>
    <n v="19628.689999999999"/>
    <x v="2"/>
    <n v="49.5"/>
    <n v="4.5"/>
    <n v="45"/>
  </r>
  <r>
    <s v="24-OTT-24 00:00:00"/>
    <s v="UORD-2024-9489"/>
    <s v="PAGAMENTO"/>
    <s v="S"/>
    <s v="ORGANON ITALIA S.R.L. - 03296950151 - 03296950151"/>
    <s v="2024000010027063 - 16-LUG-24 00:00:00"/>
    <s v="1-2024-38868"/>
    <n v="19628.689999999999"/>
    <x v="2"/>
    <n v="3907.46"/>
    <n v="355.22"/>
    <n v="3552.24"/>
  </r>
  <r>
    <s v="24-OTT-24 00:00:00"/>
    <s v="UORD-2024-9489"/>
    <s v="PAGAMENTO"/>
    <s v="S"/>
    <s v="ORGANON ITALIA S.R.L. - 03296950151 - 03296950151"/>
    <s v="2024000010027064 - 16-LUG-24 00:00:00"/>
    <s v="1-2024-38863"/>
    <n v="19628.689999999999"/>
    <x v="2"/>
    <n v="2502.2800000000002"/>
    <n v="227.48"/>
    <n v="2274.8000000000002"/>
  </r>
  <r>
    <s v="24-OTT-24 00:00:00"/>
    <s v="UORD-2024-9489"/>
    <s v="PAGAMENTO"/>
    <s v="S"/>
    <s v="ORGANON ITALIA S.R.L. - 03296950151 - 03296950151"/>
    <s v="2024000010028174 - 24-LUG-24 00:00:00"/>
    <s v="1-2024-40341"/>
    <n v="19628.689999999999"/>
    <x v="2"/>
    <n v="375.34"/>
    <n v="34.119999999999997"/>
    <n v="341.22"/>
  </r>
  <r>
    <s v="24-OTT-24 00:00:00"/>
    <s v="UORD-2024-9489"/>
    <s v="PAGAMENTO"/>
    <s v="S"/>
    <s v="ORGANON ITALIA S.R.L. - 03296950151 - 03296950151"/>
    <s v="2024000010030128 - 20-AGO-24 00:00:00"/>
    <s v="1-2024-44021"/>
    <n v="19628.689999999999"/>
    <x v="2"/>
    <n v="19.89"/>
    <n v="1.81"/>
    <n v="18.079999999999998"/>
  </r>
  <r>
    <s v="24-OTT-24 00:00:00"/>
    <s v="UORD-2024-9489"/>
    <s v="PAGAMENTO"/>
    <s v="S"/>
    <s v="ORGANON ITALIA S.R.L. - 03296950151 - 03296950151"/>
    <s v="2024000010028666 - 26-LUG-24 00:00:00"/>
    <s v="1-2024-40803"/>
    <n v="19628.689999999999"/>
    <x v="2"/>
    <n v="3804.63"/>
    <n v="345.88"/>
    <n v="3458.75"/>
  </r>
  <r>
    <s v="24-OTT-24 00:00:00"/>
    <s v="UORD-2024-9489"/>
    <s v="PAGAMENTO"/>
    <s v="S"/>
    <s v="ORGANON ITALIA S.R.L. - 03296950151 - 03296950151"/>
    <s v="2024000010026861 - 15-LUG-24 00:00:00"/>
    <s v="1-2024-38620"/>
    <n v="19628.689999999999"/>
    <x v="2"/>
    <n v="6.16"/>
    <n v="0.56000000000000005"/>
    <n v="5.6"/>
  </r>
  <r>
    <s v="24-OTT-24 00:00:00"/>
    <s v="UORD-2024-9489"/>
    <s v="PAGAMENTO"/>
    <s v="S"/>
    <s v="ORGANON ITALIA S.R.L. - 03296950151 - 03296950151"/>
    <s v="2024000010029796 - 07-AGO-24 00:00:00"/>
    <s v="1-2024-42934"/>
    <n v="19628.689999999999"/>
    <x v="2"/>
    <n v="1126.03"/>
    <n v="102.37"/>
    <n v="1023.66"/>
  </r>
  <r>
    <s v="24-OTT-24 00:00:00"/>
    <s v="UORD-2024-9489"/>
    <s v="PAGAMENTO"/>
    <s v="S"/>
    <s v="ORGANON ITALIA S.R.L. - 03296950151 - 03296950151"/>
    <s v="2024000010026056 - 08-LUG-24 00:00:00"/>
    <s v="1-2024-37285"/>
    <n v="19628.689999999999"/>
    <x v="2"/>
    <n v="1906.08"/>
    <n v="173.28"/>
    <n v="1732.8"/>
  </r>
  <r>
    <s v="24-OTT-24 00:00:00"/>
    <s v="UORD-2024-9489"/>
    <s v="PAGAMENTO"/>
    <s v="S"/>
    <s v="ORGANON ITALIA S.R.L. - 03296950151 - 03296950151"/>
    <s v="2024000010030505 - 23-AGO-24 00:00:00"/>
    <s v="1-2024-44448"/>
    <n v="19628.689999999999"/>
    <x v="2"/>
    <n v="2382.6"/>
    <n v="216.6"/>
    <n v="2166"/>
  </r>
  <r>
    <s v="24-OTT-24 00:00:00"/>
    <s v="UORD-2024-9489"/>
    <s v="PAGAMENTO"/>
    <s v="S"/>
    <s v="ORGANON ITALIA S.R.L. - 03296950151 - 03296950151"/>
    <s v="2024000010029795 - 07-AGO-24 00:00:00"/>
    <s v="1-2024-42998"/>
    <n v="19628.689999999999"/>
    <x v="2"/>
    <n v="49.72"/>
    <n v="4.5199999999999996"/>
    <n v="45.2"/>
  </r>
  <r>
    <s v="24-OTT-24 00:00:00"/>
    <s v="UORD-2024-9489"/>
    <s v="PAGAMENTO"/>
    <s v="S"/>
    <s v="ORGANON ITALIA S.R.L. - 03296950151 - 03296950151"/>
    <s v="2024000010026259 - 09-LUG-24 00:00:00"/>
    <s v="1-2024-37457"/>
    <n v="19628.689999999999"/>
    <x v="2"/>
    <n v="250.23"/>
    <n v="22.75"/>
    <n v="227.48"/>
  </r>
  <r>
    <s v="24-OTT-24 00:00:00"/>
    <s v="UORD-2024-9490"/>
    <s v="PAGAMENTO"/>
    <s v="S"/>
    <s v="PIAM FARMACEUTICI S.P.A.  - 00244540100 - 00244540100"/>
    <s v="0010015214 - 26-AGO-24 00:00:00"/>
    <s v="1-2024-44777"/>
    <n v="865.74"/>
    <x v="10"/>
    <n v="194.25"/>
    <n v="7.47"/>
    <n v="186.78"/>
  </r>
  <r>
    <s v="24-OTT-24 00:00:00"/>
    <s v="UORD-2024-9490"/>
    <s v="PAGAMENTO"/>
    <s v="S"/>
    <s v="PIAM FARMACEUTICI S.P.A.  - 00244540100 - 00244540100"/>
    <s v="0010015286 - 27-AGO-24 00:00:00"/>
    <s v="1-2024-44932"/>
    <n v="865.74"/>
    <x v="2"/>
    <n v="13.2"/>
    <n v="1.2"/>
    <n v="12"/>
  </r>
  <r>
    <s v="24-OTT-24 00:00:00"/>
    <s v="UORD-2024-9490"/>
    <s v="PAGAMENTO"/>
    <s v="S"/>
    <s v="PIAM FARMACEUTICI S.P.A.  - 00244540100 - 00244540100"/>
    <s v="0010014605 - 02-AGO-24 00:00:00"/>
    <s v="1-2024-43806"/>
    <n v="865.74"/>
    <x v="10"/>
    <n v="329.69"/>
    <n v="29.97"/>
    <n v="299.72000000000003"/>
  </r>
  <r>
    <s v="24-OTT-24 00:00:00"/>
    <s v="UORD-2024-9490"/>
    <s v="PAGAMENTO"/>
    <s v="S"/>
    <s v="PIAM FARMACEUTICI S.P.A.  - 00244540100 - 00244540100"/>
    <s v="0010014607 - 02-AGO-24 00:00:00"/>
    <s v="1-2024-43805"/>
    <n v="865.74"/>
    <x v="10"/>
    <n v="138.78"/>
    <n v="5.34"/>
    <n v="133.44"/>
  </r>
  <r>
    <s v="24-OTT-24 00:00:00"/>
    <s v="UORD-2024-9490"/>
    <s v="PAGAMENTO"/>
    <s v="S"/>
    <s v="PIAM FARMACEUTICI S.P.A.  - 00244540100 - 00244540100"/>
    <s v="0010014606 - 02-AGO-24 00:00:00"/>
    <s v="1-2024-43798"/>
    <n v="865.74"/>
    <x v="2"/>
    <n v="14.08"/>
    <n v="1.28"/>
    <n v="12.8"/>
  </r>
  <r>
    <s v="24-OTT-24 00:00:00"/>
    <s v="UORD-2024-9490"/>
    <s v="PAGAMENTO"/>
    <s v="S"/>
    <s v="PIAM FARMACEUTICI S.P.A.  - 00244540100 - 00244540100"/>
    <s v="0010014608 - 02-AGO-24 00:00:00"/>
    <s v="1-2024-43787"/>
    <n v="865.74"/>
    <x v="2"/>
    <n v="95.04"/>
    <n v="8.64"/>
    <n v="86.4"/>
  </r>
  <r>
    <s v="24-OTT-24 00:00:00"/>
    <s v="UORD-2024-9490"/>
    <s v="PAGAMENTO"/>
    <s v="S"/>
    <s v="PIAM FARMACEUTICI S.P.A.  - 00244540100 - 00244540100"/>
    <s v="0010014948 - 20-AGO-24 00:00:00"/>
    <s v="1-2024-44076"/>
    <n v="865.74"/>
    <x v="10"/>
    <n v="29"/>
    <n v="2.64"/>
    <n v="26.36"/>
  </r>
  <r>
    <s v="24-OTT-24 00:00:00"/>
    <s v="UORD-2024-9490"/>
    <s v="PAGAMENTO"/>
    <s v="S"/>
    <s v="PIAM FARMACEUTICI S.P.A.  - 00244540100 - 00244540100"/>
    <s v="0010015213 - 26-AGO-24 00:00:00"/>
    <s v="1-2024-44755"/>
    <n v="865.74"/>
    <x v="10"/>
    <n v="119.06"/>
    <n v="10.82"/>
    <n v="108.24"/>
  </r>
  <r>
    <s v="24-OTT-24 00:00:00"/>
    <s v="UORD-2024-9491"/>
    <s v="PAGAMENTO"/>
    <s v="S"/>
    <s v="CENTRO PROCREAZIONE ASSISTITA DEMETRA S.R.L. - 05428530488 - 05428530488"/>
    <s v="FVEI24-00331 - 14-OTT-24 00:00:00"/>
    <s v="1-2024-55594"/>
    <n v="643.39"/>
    <x v="19"/>
    <n v="643.39"/>
    <n v="0"/>
    <n v="643.39"/>
  </r>
  <r>
    <s v="24-OTT-24 00:00:00"/>
    <s v="UORD-2024-9492"/>
    <s v="PAGAMENTO"/>
    <s v="S"/>
    <s v="SWISSLOG HEALTHCARE AG - 03904420043 - 03904420043"/>
    <s v="IT22400538 - 24-LUG-24 00:00:00"/>
    <s v="1-2024-40204"/>
    <n v="77513.34"/>
    <x v="1"/>
    <n v="47283.14"/>
    <n v="8526.4699999999993"/>
    <n v="38756.67"/>
  </r>
  <r>
    <s v="24-OTT-24 00:00:00"/>
    <s v="UORD-2024-9492"/>
    <s v="PAGAMENTO"/>
    <s v="S"/>
    <s v="SWISSLOG HEALTHCARE AG - 03904420043 - 03904420043"/>
    <s v="IT22400424 - 17-GIU-24 00:00:00"/>
    <s v="1-2024-32742"/>
    <n v="77513.34"/>
    <x v="1"/>
    <n v="47283.14"/>
    <n v="8526.4699999999993"/>
    <n v="38756.67"/>
  </r>
  <r>
    <s v="24-OTT-24 00:00:00"/>
    <s v="UORD-2024-9493"/>
    <s v="PAGAMENTO"/>
    <s v="S"/>
    <s v="SOFTNET SRL - 03044750366 - 03044750366"/>
    <s v="4/2024 - 31-MAR-24 00:00:00"/>
    <s v="1-2024-18395"/>
    <n v="6375"/>
    <x v="1"/>
    <n v="7777.5"/>
    <n v="1402.5"/>
    <n v="6375"/>
  </r>
  <r>
    <s v="24-OTT-24 00:00:00"/>
    <s v="UORD-2024-9494"/>
    <s v="PAGAMENTO"/>
    <s v="S"/>
    <s v="EXPERTMED S.R.L. - 02972330365 - 02972330365"/>
    <s v="343/00 - 29-GIU-24 00:00:00"/>
    <s v="1-2024-37941"/>
    <n v="3246.7"/>
    <x v="9"/>
    <n v="3960.97"/>
    <n v="714.27"/>
    <n v="3246.7"/>
  </r>
  <r>
    <s v="24-OTT-24 00:00:00"/>
    <s v="UORD-2024-9495"/>
    <s v="PAGAMENTO"/>
    <s v="S"/>
    <s v="HOSPITAL SERVICE S.R.L. - 02015500693 - 02015500693"/>
    <s v="639\02 - 11-APR-24 00:00:00"/>
    <s v="1-2024-19895"/>
    <n v="141852.54"/>
    <x v="52"/>
    <n v="173060.1"/>
    <n v="31207.56"/>
    <n v="141852.54"/>
  </r>
  <r>
    <s v="24-OTT-24 00:00:00"/>
    <s v="UORD-2024-9496"/>
    <s v="PAGAMENTO"/>
    <s v="S"/>
    <s v="DOSIMETRICA DI NICOLA FRANZA - FRNNCL76B28F912Z - 04373250655"/>
    <s v="33 - 25-APR-24 00:00:00"/>
    <s v="1-2024-22567"/>
    <n v="1925"/>
    <x v="1"/>
    <n v="2348.5"/>
    <n v="423.5"/>
    <n v="1925"/>
  </r>
  <r>
    <s v="24-OTT-24 00:00:00"/>
    <s v="UORD-2024-9497"/>
    <s v="PAGAMENTO"/>
    <s v="S"/>
    <s v="BIOVIIIX S.R.L. - 05006721210 - 05006721210"/>
    <s v="245300773 - 24-LUG-24 00:00:00"/>
    <s v="1-2024-40375"/>
    <n v="87365"/>
    <x v="2"/>
    <n v="43741.5"/>
    <n v="3976.5"/>
    <n v="39765"/>
  </r>
  <r>
    <s v="24-OTT-24 00:00:00"/>
    <s v="UORD-2024-9497"/>
    <s v="PAGAMENTO"/>
    <s v="S"/>
    <s v="BIOVIIIX S.R.L. - 05006721210 - 05006721210"/>
    <s v="245300742 - 15-LUG-24 00:00:00"/>
    <s v="1-2024-38694"/>
    <n v="87365"/>
    <x v="2"/>
    <n v="52360"/>
    <n v="4760"/>
    <n v="47600"/>
  </r>
  <r>
    <s v="24-OTT-24 00:00:00"/>
    <s v="UORD-2024-9498"/>
    <s v="PAGAMENTO"/>
    <s v="S"/>
    <s v="BOUGOUMA SANDAOGO SERAP - BGMSDG88A14Z313D - "/>
    <s v=" - "/>
    <s v="--"/>
    <n v="1561"/>
    <x v="32"/>
    <n v="1561"/>
    <n v="0"/>
    <n v="1561"/>
  </r>
  <r>
    <s v="24-OTT-24 00:00:00"/>
    <s v="UORD-2024-9499"/>
    <s v="PAGAMENTO"/>
    <s v="S"/>
    <s v="DJIGUEMDE RAMAKWENDE HUGUES BERTRAND - DJGRKW91D01Z354R - "/>
    <s v=" - "/>
    <s v="--"/>
    <n v="1514"/>
    <x v="32"/>
    <n v="1514"/>
    <n v="0"/>
    <n v="1514"/>
  </r>
  <r>
    <s v="24-OTT-24 00:00:00"/>
    <s v="UORD-2024-9500"/>
    <s v="PAGAMENTO"/>
    <s v="S"/>
    <s v="MANDELLI GIANCARLO - MNDGCR50P30F205F - "/>
    <s v=" - "/>
    <s v="--"/>
    <n v="1610"/>
    <x v="32"/>
    <n v="1610"/>
    <n v="0"/>
    <n v="1610"/>
  </r>
  <r>
    <s v="24-OTT-24 00:00:00"/>
    <s v="UORD-2024-9501"/>
    <s v="PAGAMENTO"/>
    <s v="S"/>
    <s v="PROBI MARIO - PRBMRA54P12G482Q - "/>
    <s v=" - "/>
    <s v="--"/>
    <n v="1560"/>
    <x v="32"/>
    <n v="1560"/>
    <n v="0"/>
    <n v="1560"/>
  </r>
  <r>
    <s v="24-OTT-24 00:00:00"/>
    <s v="UORD-2024-9502"/>
    <s v="PAGAMENTO"/>
    <s v="S"/>
    <s v="CORRADI GIULIA - CRRGLI90E50A488Q - "/>
    <s v=" - "/>
    <s v="--"/>
    <n v="2195"/>
    <x v="15"/>
    <n v="2195"/>
    <n v="0"/>
    <n v="2195"/>
  </r>
  <r>
    <s v="24-OTT-24 00:00:00"/>
    <s v="UORD-2024-9503"/>
    <s v="PAGAMENTO"/>
    <s v="S"/>
    <s v="FABI BIANCA - FBABNC88H49A345B - "/>
    <s v=" - "/>
    <s v="--"/>
    <n v="2178"/>
    <x v="15"/>
    <n v="2178"/>
    <n v="0"/>
    <n v="2178"/>
  </r>
  <r>
    <s v="25-OTT-24 00:00:00"/>
    <s v="UORD-2024-9504"/>
    <s v="PAGAMENTO"/>
    <s v="S"/>
    <s v="COMUNE DI PESCARA - 00124600685 - 00124600685"/>
    <s v="DET.2824/STM - 13-AGO-24 00:00:00"/>
    <s v="3-2024-694"/>
    <n v="15952.51"/>
    <x v="12"/>
    <n v="15952.51"/>
    <n v="0"/>
    <n v="15952.51"/>
  </r>
  <r>
    <s v="25-OTT-24 00:00:00"/>
    <s v="UORD-2024-9505"/>
    <s v="PAGAMENTO"/>
    <s v="S"/>
    <s v="LEASYS SPA - 08083020019 - 06714021000"/>
    <s v="0000202430037943 - 08-LUG-24 00:00:00"/>
    <s v="1-2024-37601"/>
    <n v="9830"/>
    <x v="9"/>
    <n v="-3212"/>
    <n v="-579.21"/>
    <n v="-2632.79"/>
  </r>
  <r>
    <s v="25-OTT-24 00:00:00"/>
    <s v="UORD-2024-9505"/>
    <s v="PAGAMENTO"/>
    <s v="S"/>
    <s v="LEASYS SPA - 08083020019 - 06714021000"/>
    <s v="0000202430037980 - 08-LUG-24 00:00:00"/>
    <s v="1-2024-37615"/>
    <n v="9830"/>
    <x v="9"/>
    <n v="-1152.9000000000001"/>
    <n v="-207.9"/>
    <n v="-945"/>
  </r>
  <r>
    <s v="25-OTT-24 00:00:00"/>
    <s v="UORD-2024-9505"/>
    <s v="PAGAMENTO"/>
    <s v="S"/>
    <s v="LEASYS SPA - 08083020019 - 06714021000"/>
    <s v="0000202430045009 - 04-SET-24 00:00:00"/>
    <s v="1-2024-46895"/>
    <n v="9830"/>
    <x v="9"/>
    <n v="504.71"/>
    <n v="91.01"/>
    <n v="413.7"/>
  </r>
  <r>
    <s v="25-OTT-24 00:00:00"/>
    <s v="UORD-2024-9505"/>
    <s v="PAGAMENTO"/>
    <s v="S"/>
    <s v="LEASYS SPA - 08083020019 - 06714021000"/>
    <s v="0000202430049969 - 03-OTT-24 00:00:00"/>
    <s v="1-2024-52635"/>
    <n v="9830"/>
    <x v="9"/>
    <n v="5099.6000000000004"/>
    <n v="919.6"/>
    <n v="4180"/>
  </r>
  <r>
    <s v="25-OTT-24 00:00:00"/>
    <s v="UORD-2024-9505"/>
    <s v="PAGAMENTO"/>
    <s v="S"/>
    <s v="LEASYS SPA - 08083020019 - 06714021000"/>
    <s v="0000202430045008 - 04-SET-24 00:00:00"/>
    <s v="1-2024-46899"/>
    <n v="9830"/>
    <x v="9"/>
    <n v="878.4"/>
    <n v="158.4"/>
    <n v="720"/>
  </r>
  <r>
    <s v="25-OTT-24 00:00:00"/>
    <s v="UORD-2024-9505"/>
    <s v="PAGAMENTO"/>
    <s v="S"/>
    <s v="LEASYS SPA - 08083020019 - 06714021000"/>
    <s v="0000202430037983 - 08-LUG-24 00:00:00"/>
    <s v="1-2024-37618"/>
    <n v="9830"/>
    <x v="9"/>
    <n v="-1023.28"/>
    <n v="-184.53"/>
    <n v="-838.75"/>
  </r>
  <r>
    <s v="25-OTT-24 00:00:00"/>
    <s v="UORD-2024-9505"/>
    <s v="PAGAMENTO"/>
    <s v="S"/>
    <s v="LEASYS SPA - 08083020019 - 06714021000"/>
    <s v="0000202430037971 - 08-LUG-24 00:00:00"/>
    <s v="1-2024-37606"/>
    <n v="9830"/>
    <x v="9"/>
    <n v="-504.71"/>
    <n v="-91.01"/>
    <n v="-413.7"/>
  </r>
  <r>
    <s v="25-OTT-24 00:00:00"/>
    <s v="UORD-2024-9505"/>
    <s v="PAGAMENTO"/>
    <s v="S"/>
    <s v="LEASYS SPA - 08083020019 - 06714021000"/>
    <s v="0000202430037974 - 08-LUG-24 00:00:00"/>
    <s v="1-2024-37609"/>
    <n v="9830"/>
    <x v="9"/>
    <n v="-504.71"/>
    <n v="-91.01"/>
    <n v="-413.7"/>
  </r>
  <r>
    <s v="25-OTT-24 00:00:00"/>
    <s v="UORD-2024-9505"/>
    <s v="PAGAMENTO"/>
    <s v="S"/>
    <s v="LEASYS SPA - 08083020019 - 06714021000"/>
    <s v="0000202430045011 - 04-SET-24 00:00:00"/>
    <s v="1-2024-46900"/>
    <n v="9830"/>
    <x v="9"/>
    <n v="1023.28"/>
    <n v="184.53"/>
    <n v="838.75"/>
  </r>
  <r>
    <s v="25-OTT-24 00:00:00"/>
    <s v="UORD-2024-9505"/>
    <s v="PAGAMENTO"/>
    <s v="S"/>
    <s v="LEASYS SPA - 08083020019 - 06714021000"/>
    <s v="0000202430049968 - 03-OTT-24 00:00:00"/>
    <s v="1-2024-52632"/>
    <n v="9830"/>
    <x v="9"/>
    <n v="3212"/>
    <n v="579.21"/>
    <n v="2632.79"/>
  </r>
  <r>
    <s v="25-OTT-24 00:00:00"/>
    <s v="UORD-2024-9505"/>
    <s v="PAGAMENTO"/>
    <s v="S"/>
    <s v="LEASYS SPA - 08083020019 - 06714021000"/>
    <s v="0000202430045006 - 04-SET-24 00:00:00"/>
    <s v="1-2024-46897"/>
    <n v="9830"/>
    <x v="9"/>
    <n v="3212"/>
    <n v="579.21"/>
    <n v="2632.79"/>
  </r>
  <r>
    <s v="25-OTT-24 00:00:00"/>
    <s v="UORD-2024-9505"/>
    <s v="PAGAMENTO"/>
    <s v="S"/>
    <s v="LEASYS SPA - 08083020019 - 06714021000"/>
    <s v="0000202430037984 - 08-LUG-24 00:00:00"/>
    <s v="1-2024-37617"/>
    <n v="9830"/>
    <x v="9"/>
    <n v="-1023.28"/>
    <n v="-184.53"/>
    <n v="-838.75"/>
  </r>
  <r>
    <s v="25-OTT-24 00:00:00"/>
    <s v="UORD-2024-9505"/>
    <s v="PAGAMENTO"/>
    <s v="S"/>
    <s v="LEASYS SPA - 08083020019 - 06714021000"/>
    <s v="0000202430043370 - 28-AGO-24 00:00:00"/>
    <s v="1-2024-45827"/>
    <n v="9830"/>
    <x v="9"/>
    <n v="12.2"/>
    <n v="2.2000000000000002"/>
    <n v="10"/>
  </r>
  <r>
    <s v="25-OTT-24 00:00:00"/>
    <s v="UORD-2024-9505"/>
    <s v="PAGAMENTO"/>
    <s v="S"/>
    <s v="LEASYS SPA - 08083020019 - 06714021000"/>
    <s v="0000202430048382 - 26-SET-24 00:00:00"/>
    <s v="1-2024-51234"/>
    <n v="9830"/>
    <x v="9"/>
    <n v="12.2"/>
    <n v="2.2000000000000002"/>
    <n v="10"/>
  </r>
  <r>
    <s v="25-OTT-24 00:00:00"/>
    <s v="UORD-2024-9505"/>
    <s v="PAGAMENTO"/>
    <s v="S"/>
    <s v="LEASYS SPA - 08083020019 - 06714021000"/>
    <s v="0000202430049971 - 03-OTT-24 00:00:00"/>
    <s v="1-2024-52633"/>
    <n v="9830"/>
    <x v="9"/>
    <n v="504.71"/>
    <n v="91.01"/>
    <n v="413.7"/>
  </r>
  <r>
    <s v="25-OTT-24 00:00:00"/>
    <s v="UORD-2024-9505"/>
    <s v="PAGAMENTO"/>
    <s v="S"/>
    <s v="LEASYS SPA - 08083020019 - 06714021000"/>
    <s v="0000202430049972 - 03-OTT-24 00:00:00"/>
    <s v="1-2024-52631"/>
    <n v="9830"/>
    <x v="9"/>
    <n v="1152.9000000000001"/>
    <n v="207.9"/>
    <n v="945"/>
  </r>
  <r>
    <s v="25-OTT-24 00:00:00"/>
    <s v="UORD-2024-9505"/>
    <s v="PAGAMENTO"/>
    <s v="S"/>
    <s v="LEASYS SPA - 08083020019 - 06714021000"/>
    <s v="0000202430045007 - 04-SET-24 00:00:00"/>
    <s v="1-2024-46898"/>
    <n v="9830"/>
    <x v="9"/>
    <n v="5099.6000000000004"/>
    <n v="919.6"/>
    <n v="4180"/>
  </r>
  <r>
    <s v="25-OTT-24 00:00:00"/>
    <s v="UORD-2024-9505"/>
    <s v="PAGAMENTO"/>
    <s v="S"/>
    <s v="LEASYS SPA - 08083020019 - 06714021000"/>
    <s v="0000202430037945 - 08-LUG-24 00:00:00"/>
    <s v="1-2024-37603"/>
    <n v="9830"/>
    <x v="9"/>
    <n v="-3212"/>
    <n v="-579.21"/>
    <n v="-2632.79"/>
  </r>
  <r>
    <s v="25-OTT-24 00:00:00"/>
    <s v="UORD-2024-9505"/>
    <s v="PAGAMENTO"/>
    <s v="S"/>
    <s v="LEASYS SPA - 08083020019 - 06714021000"/>
    <s v="0000202430049970 - 03-OTT-24 00:00:00"/>
    <s v="1-2024-52634"/>
    <n v="9830"/>
    <x v="9"/>
    <n v="878.4"/>
    <n v="158.4"/>
    <n v="720"/>
  </r>
  <r>
    <s v="25-OTT-24 00:00:00"/>
    <s v="UORD-2024-9505"/>
    <s v="PAGAMENTO"/>
    <s v="S"/>
    <s v="LEASYS SPA - 08083020019 - 06714021000"/>
    <s v="0000202430043371 - 28-AGO-24 00:00:00"/>
    <s v="1-2024-45842"/>
    <n v="9830"/>
    <x v="9"/>
    <n v="12.2"/>
    <n v="2.2000000000000002"/>
    <n v="10"/>
  </r>
  <r>
    <s v="25-OTT-24 00:00:00"/>
    <s v="UORD-2024-9505"/>
    <s v="PAGAMENTO"/>
    <s v="S"/>
    <s v="LEASYS SPA - 08083020019 - 06714021000"/>
    <s v="0000202430037977 - 08-LUG-24 00:00:00"/>
    <s v="1-2024-37612"/>
    <n v="9830"/>
    <x v="9"/>
    <n v="-1152.9000000000001"/>
    <n v="-207.9"/>
    <n v="-945"/>
  </r>
  <r>
    <s v="25-OTT-24 00:00:00"/>
    <s v="UORD-2024-9505"/>
    <s v="PAGAMENTO"/>
    <s v="S"/>
    <s v="LEASYS SPA - 08083020019 - 06714021000"/>
    <s v="0000202430045010 - 04-SET-24 00:00:00"/>
    <s v="1-2024-46896"/>
    <n v="9830"/>
    <x v="9"/>
    <n v="1152.9000000000001"/>
    <n v="207.9"/>
    <n v="945"/>
  </r>
  <r>
    <s v="25-OTT-24 00:00:00"/>
    <s v="UORD-2024-9505"/>
    <s v="PAGAMENTO"/>
    <s v="S"/>
    <s v="LEASYS SPA - 08083020019 - 06714021000"/>
    <s v="0000202430049973 - 03-OTT-24 00:00:00"/>
    <s v="1-2024-52630"/>
    <n v="9830"/>
    <x v="9"/>
    <n v="1023.28"/>
    <n v="184.53"/>
    <n v="838.75"/>
  </r>
  <r>
    <s v="25-OTT-24 00:00:00"/>
    <s v="UORD-2024-9506"/>
    <s v="PAGAMENTO"/>
    <s v="S"/>
    <s v="GUERRIERO SILVIO - GRRSLV67E20F839J - "/>
    <s v="DET, 3590/DIN.P - 21-OTT-24 00:00:00"/>
    <s v="3-2024-872"/>
    <n v="697.6"/>
    <x v="16"/>
    <n v="872"/>
    <n v="174.4"/>
    <n v="697.6"/>
  </r>
  <r>
    <s v="25-OTT-24 00:00:00"/>
    <s v="UORD-2024-9507"/>
    <s v="PAGAMENTO"/>
    <s v="S"/>
    <s v="PELLINI FRANCESCA - PLLFNC69P50I775T - "/>
    <s v="DET.3590/DIN.P - 21-OTT-24 00:00:00"/>
    <s v="3-2024-874"/>
    <n v="1098.3599999999999"/>
    <x v="16"/>
    <n v="1372.95"/>
    <n v="274.58999999999997"/>
    <n v="1098.3599999999999"/>
  </r>
  <r>
    <s v="25-OTT-24 00:00:00"/>
    <s v="UORD-2024-9508"/>
    <s v="PAGAMENTO"/>
    <s v="S"/>
    <s v="OFFICINA SRL - 01932200684 - 01932200684"/>
    <s v="224 - 31-LUG-24 00:00:00"/>
    <s v="1-2024-41288"/>
    <n v="15940"/>
    <x v="80"/>
    <n v="17250.8"/>
    <n v="3110.8"/>
    <n v="14140"/>
  </r>
  <r>
    <s v="25-OTT-24 00:00:00"/>
    <s v="UORD-2024-9508"/>
    <s v="PAGAMENTO"/>
    <s v="S"/>
    <s v="OFFICINA SRL - 01932200684 - 01932200684"/>
    <s v="257 - 31-LUG-24 00:00:00"/>
    <s v="1-2024-41289"/>
    <n v="15940"/>
    <x v="80"/>
    <n v="2196"/>
    <n v="396"/>
    <n v="1800"/>
  </r>
  <r>
    <s v="25-OTT-24 00:00:00"/>
    <s v="UORD-2024-9509"/>
    <s v="PAGAMENTO"/>
    <s v="S"/>
    <s v="GE MEDICAL SYSTEMS ITALIA S.P.A. - 93027710016 - 03663500969"/>
    <s v="24807374 - 30-GIU-24 00:00:00"/>
    <s v="1-2024-35388"/>
    <n v="36250"/>
    <x v="7"/>
    <n v="44225"/>
    <n v="7975"/>
    <n v="36250"/>
  </r>
  <r>
    <s v="25-OTT-24 00:00:00"/>
    <s v="UORD-2024-9510"/>
    <s v="PAGAMENTO"/>
    <s v="S"/>
    <s v="GE HEALTHCARE S.R.L. - 01778520302 - 11496970150"/>
    <s v="6012224014736 - 01-AGO-24 00:00:00"/>
    <s v="1-2024-42443"/>
    <n v="36934"/>
    <x v="2"/>
    <n v="8470"/>
    <n v="770"/>
    <n v="7700"/>
  </r>
  <r>
    <s v="25-OTT-24 00:00:00"/>
    <s v="UORD-2024-9510"/>
    <s v="PAGAMENTO"/>
    <s v="S"/>
    <s v="GE HEALTHCARE S.R.L. - 01778520302 - 11496970150"/>
    <s v="6012224013554 - 15-LUG-24 00:00:00"/>
    <s v="1-2024-38580"/>
    <n v="36934"/>
    <x v="2"/>
    <n v="3388"/>
    <n v="308"/>
    <n v="3080"/>
  </r>
  <r>
    <s v="25-OTT-24 00:00:00"/>
    <s v="UORD-2024-9510"/>
    <s v="PAGAMENTO"/>
    <s v="S"/>
    <s v="GE HEALTHCARE S.R.L. - 01778520302 - 11496970150"/>
    <s v="6012224013396 - 11-LUG-24 00:00:00"/>
    <s v="1-2024-38344"/>
    <n v="36934"/>
    <x v="1"/>
    <n v="165"/>
    <n v="15"/>
    <n v="150"/>
  </r>
  <r>
    <s v="25-OTT-24 00:00:00"/>
    <s v="UORD-2024-9510"/>
    <s v="PAGAMENTO"/>
    <s v="S"/>
    <s v="GE HEALTHCARE S.R.L. - 01778520302 - 11496970150"/>
    <s v="6012224010958 - 10-GIU-24 00:00:00"/>
    <s v="1-2024-31351"/>
    <n v="36934"/>
    <x v="1"/>
    <n v="220"/>
    <n v="20"/>
    <n v="200"/>
  </r>
  <r>
    <s v="25-OTT-24 00:00:00"/>
    <s v="UORD-2024-9510"/>
    <s v="PAGAMENTO"/>
    <s v="S"/>
    <s v="GE HEALTHCARE S.R.L. - 01778520302 - 11496970150"/>
    <s v="6012224009535 - 21-MAG-24 00:00:00"/>
    <s v="1-2024-27337"/>
    <n v="36934"/>
    <x v="2"/>
    <n v="2035"/>
    <n v="185"/>
    <n v="1850"/>
  </r>
  <r>
    <s v="25-OTT-24 00:00:00"/>
    <s v="UORD-2024-9510"/>
    <s v="PAGAMENTO"/>
    <s v="S"/>
    <s v="GE HEALTHCARE S.R.L. - 01778520302 - 11496970150"/>
    <s v="6012224009762 - 23-MAG-24 00:00:00"/>
    <s v="1-2024-28232"/>
    <n v="36934"/>
    <x v="2"/>
    <n v="6776"/>
    <n v="616"/>
    <n v="6160"/>
  </r>
  <r>
    <s v="25-OTT-24 00:00:00"/>
    <s v="UORD-2024-9510"/>
    <s v="PAGAMENTO"/>
    <s v="S"/>
    <s v="GE HEALTHCARE S.R.L. - 01778520302 - 11496970150"/>
    <s v="6012224010958 - 10-GIU-24 00:00:00"/>
    <s v="1-2024-31351"/>
    <n v="36934"/>
    <x v="2"/>
    <n v="2035"/>
    <n v="185"/>
    <n v="1850"/>
  </r>
  <r>
    <s v="25-OTT-24 00:00:00"/>
    <s v="UORD-2024-9510"/>
    <s v="PAGAMENTO"/>
    <s v="S"/>
    <s v="GE HEALTHCARE S.R.L. - 01778520302 - 11496970150"/>
    <s v="6012224009535 - 21-MAG-24 00:00:00"/>
    <s v="1-2024-27337"/>
    <n v="36934"/>
    <x v="1"/>
    <n v="220"/>
    <n v="20"/>
    <n v="200"/>
  </r>
  <r>
    <s v="25-OTT-24 00:00:00"/>
    <s v="UORD-2024-9510"/>
    <s v="PAGAMENTO"/>
    <s v="S"/>
    <s v="GE HEALTHCARE S.R.L. - 01778520302 - 11496970150"/>
    <s v="6012224014195 - 24-LUG-24 00:00:00"/>
    <s v="1-2024-40195"/>
    <n v="36934"/>
    <x v="2"/>
    <n v="10164"/>
    <n v="924"/>
    <n v="9240"/>
  </r>
  <r>
    <s v="25-OTT-24 00:00:00"/>
    <s v="UORD-2024-9510"/>
    <s v="PAGAMENTO"/>
    <s v="S"/>
    <s v="GE HEALTHCARE S.R.L. - 01778520302 - 11496970150"/>
    <s v="6012224007628 - 23-APR-24 00:00:00"/>
    <s v="1-2024-22227"/>
    <n v="36934"/>
    <x v="8"/>
    <n v="5080.08"/>
    <n v="916.08"/>
    <n v="4164"/>
  </r>
  <r>
    <s v="25-OTT-24 00:00:00"/>
    <s v="UORD-2024-9510"/>
    <s v="PAGAMENTO"/>
    <s v="S"/>
    <s v="GE HEALTHCARE S.R.L. - 01778520302 - 11496970150"/>
    <s v="6012224011782 - 20-GIU-24 00:00:00"/>
    <s v="1-2024-33606"/>
    <n v="36934"/>
    <x v="2"/>
    <n v="2035"/>
    <n v="185"/>
    <n v="1850"/>
  </r>
  <r>
    <s v="25-OTT-24 00:00:00"/>
    <s v="UORD-2024-9510"/>
    <s v="PAGAMENTO"/>
    <s v="S"/>
    <s v="GE HEALTHCARE S.R.L. - 01778520302 - 11496970150"/>
    <s v="6012224011782 - 20-GIU-24 00:00:00"/>
    <s v="1-2024-33606"/>
    <n v="36934"/>
    <x v="1"/>
    <n v="220"/>
    <n v="20"/>
    <n v="200"/>
  </r>
  <r>
    <s v="25-OTT-24 00:00:00"/>
    <s v="UORD-2024-9510"/>
    <s v="PAGAMENTO"/>
    <s v="S"/>
    <s v="GE HEALTHCARE S.R.L. - 01778520302 - 11496970150"/>
    <s v="6012224013396 - 11-LUG-24 00:00:00"/>
    <s v="1-2024-38344"/>
    <n v="36934"/>
    <x v="2"/>
    <n v="319"/>
    <n v="29"/>
    <n v="290"/>
  </r>
  <r>
    <s v="28-OTT-24 00:00:00"/>
    <s v="UORD-2024-9511"/>
    <s v="PAGAMENTO"/>
    <s v="S"/>
    <s v="CERACARTA S.P.A. - 00136740404 - 00136740404"/>
    <s v="24506093 - 17-GIU-24 00:00:00"/>
    <s v="1-2024-32762"/>
    <n v="11455.3"/>
    <x v="8"/>
    <n v="1382.5"/>
    <n v="249.3"/>
    <n v="1133.2"/>
  </r>
  <r>
    <s v="28-OTT-24 00:00:00"/>
    <s v="UORD-2024-9511"/>
    <s v="PAGAMENTO"/>
    <s v="S"/>
    <s v="CERACARTA S.P.A. - 00136740404 - 00136740404"/>
    <s v="24508326 - 29-AGO-24 00:00:00"/>
    <s v="1-2024-45106"/>
    <n v="11455.3"/>
    <x v="8"/>
    <n v="2042.28"/>
    <n v="368.28"/>
    <n v="1674"/>
  </r>
  <r>
    <s v="28-OTT-24 00:00:00"/>
    <s v="UORD-2024-9511"/>
    <s v="PAGAMENTO"/>
    <s v="S"/>
    <s v="CERACARTA S.P.A. - 00136740404 - 00136740404"/>
    <s v="24506095 - 17-GIU-24 00:00:00"/>
    <s v="1-2024-32764"/>
    <n v="11455.3"/>
    <x v="8"/>
    <n v="118.34"/>
    <n v="21.34"/>
    <n v="97"/>
  </r>
  <r>
    <s v="28-OTT-24 00:00:00"/>
    <s v="UORD-2024-9511"/>
    <s v="PAGAMENTO"/>
    <s v="S"/>
    <s v="CERACARTA S.P.A. - 00136740404 - 00136740404"/>
    <s v="24506532 - 27-GIU-24 00:00:00"/>
    <s v="1-2024-34812"/>
    <n v="11455.3"/>
    <x v="8"/>
    <n v="76.86"/>
    <n v="13.86"/>
    <n v="63"/>
  </r>
  <r>
    <s v="28-OTT-24 00:00:00"/>
    <s v="UORD-2024-9511"/>
    <s v="PAGAMENTO"/>
    <s v="S"/>
    <s v="CERACARTA S.P.A. - 00136740404 - 00136740404"/>
    <s v="24506531 - 27-GIU-24 00:00:00"/>
    <s v="1-2024-34808"/>
    <n v="11455.3"/>
    <x v="8"/>
    <n v="558.76"/>
    <n v="100.76"/>
    <n v="458"/>
  </r>
  <r>
    <s v="28-OTT-24 00:00:00"/>
    <s v="UORD-2024-9511"/>
    <s v="PAGAMENTO"/>
    <s v="S"/>
    <s v="CERACARTA S.P.A. - 00136740404 - 00136740404"/>
    <s v="24506094 - 17-GIU-24 00:00:00"/>
    <s v="1-2024-32759"/>
    <n v="11455.3"/>
    <x v="8"/>
    <n v="3712.46"/>
    <n v="669.46"/>
    <n v="3043"/>
  </r>
  <r>
    <s v="28-OTT-24 00:00:00"/>
    <s v="UORD-2024-9511"/>
    <s v="PAGAMENTO"/>
    <s v="S"/>
    <s v="CERACARTA S.P.A. - 00136740404 - 00136740404"/>
    <s v="24506669 - 27-GIU-24 00:00:00"/>
    <s v="1-2024-34799"/>
    <n v="11455.3"/>
    <x v="8"/>
    <n v="1253.06"/>
    <n v="225.96"/>
    <n v="1027.0999999999999"/>
  </r>
  <r>
    <s v="28-OTT-24 00:00:00"/>
    <s v="UORD-2024-9511"/>
    <s v="PAGAMENTO"/>
    <s v="S"/>
    <s v="CERACARTA S.P.A. - 00136740404 - 00136740404"/>
    <s v="24506533 - 27-GIU-24 00:00:00"/>
    <s v="1-2024-34785"/>
    <n v="11455.3"/>
    <x v="8"/>
    <n v="603.9"/>
    <n v="108.9"/>
    <n v="495"/>
  </r>
  <r>
    <s v="28-OTT-24 00:00:00"/>
    <s v="UORD-2024-9511"/>
    <s v="PAGAMENTO"/>
    <s v="S"/>
    <s v="CERACARTA S.P.A. - 00136740404 - 00136740404"/>
    <s v="24506534 - 27-GIU-24 00:00:00"/>
    <s v="1-2024-34805"/>
    <n v="11455.3"/>
    <x v="8"/>
    <n v="4227.3"/>
    <n v="762.3"/>
    <n v="3465"/>
  </r>
  <r>
    <s v="28-OTT-24 00:00:00"/>
    <s v="UORD-2024-9512"/>
    <s v="PAGAMENTO"/>
    <s v="S"/>
    <s v="AB EDIL SERVICE S.R.L. - 01610770685 - 01610770685"/>
    <s v="02/2024 - 24-GEN-24 00:00:00"/>
    <s v="1-2024-4753"/>
    <n v="13598.14"/>
    <x v="43"/>
    <n v="14957.95"/>
    <n v="1359.81"/>
    <n v="13598.14"/>
  </r>
  <r>
    <s v="28-OTT-24 00:00:00"/>
    <s v="UORD-2024-9513"/>
    <s v="PAGAMENTO"/>
    <s v="S"/>
    <s v="CHIESI ITALIA SPA - 02944970348 - 02944970348"/>
    <s v="1024028238 - 21-MAG-24 00:00:00"/>
    <s v="1-2024-27832"/>
    <n v="60744.39"/>
    <x v="2"/>
    <n v="598.82000000000005"/>
    <n v="54.44"/>
    <n v="544.38"/>
  </r>
  <r>
    <s v="28-OTT-24 00:00:00"/>
    <s v="UORD-2024-9513"/>
    <s v="PAGAMENTO"/>
    <s v="S"/>
    <s v="CHIESI ITALIA SPA - 02944970348 - 02944970348"/>
    <s v="1024036522 - 03-LUG-24 00:00:00"/>
    <s v="1-2024-36708"/>
    <n v="60744.39"/>
    <x v="2"/>
    <n v="9075"/>
    <n v="825"/>
    <n v="8250"/>
  </r>
  <r>
    <s v="28-OTT-24 00:00:00"/>
    <s v="UORD-2024-9513"/>
    <s v="PAGAMENTO"/>
    <s v="S"/>
    <s v="CHIESI ITALIA SPA - 02944970348 - 02944970348"/>
    <s v="1024031264 - 05-GIU-24 00:00:00"/>
    <s v="1-2024-30758"/>
    <n v="60744.39"/>
    <x v="2"/>
    <n v="9075"/>
    <n v="825"/>
    <n v="8250"/>
  </r>
  <r>
    <s v="28-OTT-24 00:00:00"/>
    <s v="UORD-2024-9513"/>
    <s v="PAGAMENTO"/>
    <s v="S"/>
    <s v="CHIESI ITALIA SPA - 02944970348 - 02944970348"/>
    <s v="1024030162 - 30-MAG-24 00:00:00"/>
    <s v="1-2024-29504"/>
    <n v="60744.39"/>
    <x v="2"/>
    <n v="61.64"/>
    <n v="5.6"/>
    <n v="56.04"/>
  </r>
  <r>
    <s v="28-OTT-24 00:00:00"/>
    <s v="UORD-2024-9513"/>
    <s v="PAGAMENTO"/>
    <s v="S"/>
    <s v="CHIESI ITALIA SPA - 02944970348 - 02944970348"/>
    <s v="1024029162 - 24-MAG-24 00:00:00"/>
    <s v="1-2024-28583"/>
    <n v="60744.39"/>
    <x v="2"/>
    <n v="206.36"/>
    <n v="18.760000000000002"/>
    <n v="187.6"/>
  </r>
  <r>
    <s v="28-OTT-24 00:00:00"/>
    <s v="UORD-2024-9513"/>
    <s v="PAGAMENTO"/>
    <s v="S"/>
    <s v="CHIESI ITALIA SPA - 02944970348 - 02944970348"/>
    <s v="1024040044 - 22-LUG-24 00:00:00"/>
    <s v="1-2024-39976"/>
    <n v="60744.39"/>
    <x v="2"/>
    <n v="4630.5600000000004"/>
    <n v="420.96"/>
    <n v="4209.6000000000004"/>
  </r>
  <r>
    <s v="28-OTT-24 00:00:00"/>
    <s v="UORD-2024-9513"/>
    <s v="PAGAMENTO"/>
    <s v="S"/>
    <s v="CHIESI ITALIA SPA - 02944970348 - 02944970348"/>
    <s v="1024025913 - 08-MAG-24 00:00:00"/>
    <s v="1-2024-25399"/>
    <n v="60744.39"/>
    <x v="2"/>
    <n v="3840.97"/>
    <n v="349.18"/>
    <n v="3491.79"/>
  </r>
  <r>
    <s v="28-OTT-24 00:00:00"/>
    <s v="UORD-2024-9513"/>
    <s v="PAGAMENTO"/>
    <s v="S"/>
    <s v="CHIESI ITALIA SPA - 02944970348 - 02944970348"/>
    <s v="1024036234 - 02-LUG-24 00:00:00"/>
    <s v="1-2024-35830"/>
    <n v="60744.39"/>
    <x v="2"/>
    <n v="2225.1799999999998"/>
    <n v="202.29"/>
    <n v="2022.89"/>
  </r>
  <r>
    <s v="28-OTT-24 00:00:00"/>
    <s v="UORD-2024-9513"/>
    <s v="PAGAMENTO"/>
    <s v="S"/>
    <s v="CHIESI ITALIA SPA - 02944970348 - 02944970348"/>
    <s v="1024025369 - 06-MAG-24 00:00:00"/>
    <s v="1-2024-24601"/>
    <n v="60744.39"/>
    <x v="2"/>
    <n v="123.29"/>
    <n v="11.21"/>
    <n v="112.08"/>
  </r>
  <r>
    <s v="28-OTT-24 00:00:00"/>
    <s v="UORD-2024-9513"/>
    <s v="PAGAMENTO"/>
    <s v="S"/>
    <s v="CHIESI ITALIA SPA - 02944970348 - 02944970348"/>
    <s v="1024030164 - 30-MAG-24 00:00:00"/>
    <s v="1-2024-29507"/>
    <n v="60744.39"/>
    <x v="2"/>
    <n v="6329.4"/>
    <n v="575.4"/>
    <n v="5754"/>
  </r>
  <r>
    <s v="28-OTT-24 00:00:00"/>
    <s v="UORD-2024-9513"/>
    <s v="PAGAMENTO"/>
    <s v="S"/>
    <s v="CHIESI ITALIA SPA - 02944970348 - 02944970348"/>
    <s v="1024041143 - 29-LUG-24 00:00:00"/>
    <s v="1-2024-41094"/>
    <n v="60744.39"/>
    <x v="2"/>
    <n v="621.86"/>
    <n v="56.53"/>
    <n v="565.33000000000004"/>
  </r>
  <r>
    <s v="28-OTT-24 00:00:00"/>
    <s v="UORD-2024-9513"/>
    <s v="PAGAMENTO"/>
    <s v="S"/>
    <s v="CHIESI ITALIA SPA - 02944970348 - 02944970348"/>
    <s v="1024036843 - 04-LUG-24 00:00:00"/>
    <s v="1-2024-36791"/>
    <n v="60744.39"/>
    <x v="2"/>
    <n v="205.48"/>
    <n v="18.68"/>
    <n v="186.8"/>
  </r>
  <r>
    <s v="28-OTT-24 00:00:00"/>
    <s v="UORD-2024-9513"/>
    <s v="PAGAMENTO"/>
    <s v="S"/>
    <s v="CHIESI ITALIA SPA - 02944970348 - 02944970348"/>
    <s v="1024034150 - 20-GIU-24 00:00:00"/>
    <s v="1-2024-33671"/>
    <n v="60744.39"/>
    <x v="2"/>
    <n v="42.63"/>
    <n v="3.88"/>
    <n v="38.75"/>
  </r>
  <r>
    <s v="28-OTT-24 00:00:00"/>
    <s v="UORD-2024-9513"/>
    <s v="PAGAMENTO"/>
    <s v="S"/>
    <s v="CHIESI ITALIA SPA - 02944970348 - 02944970348"/>
    <s v="1024030163 - 30-MAG-24 00:00:00"/>
    <s v="1-2024-29506"/>
    <n v="60744.39"/>
    <x v="2"/>
    <n v="205.48"/>
    <n v="18.68"/>
    <n v="186.8"/>
  </r>
  <r>
    <s v="28-OTT-24 00:00:00"/>
    <s v="UORD-2024-9513"/>
    <s v="PAGAMENTO"/>
    <s v="S"/>
    <s v="CHIESI ITALIA SPA - 02944970348 - 02944970348"/>
    <s v="1024025914 - 08-MAG-24 00:00:00"/>
    <s v="1-2024-25381"/>
    <n v="60744.39"/>
    <x v="2"/>
    <n v="1125.52"/>
    <n v="102.32"/>
    <n v="1023.2"/>
  </r>
  <r>
    <s v="28-OTT-24 00:00:00"/>
    <s v="UORD-2024-9513"/>
    <s v="PAGAMENTO"/>
    <s v="S"/>
    <s v="CHIESI ITALIA SPA - 02944970348 - 02944970348"/>
    <s v="1024037273 - 08-LUG-24 00:00:00"/>
    <s v="1-2024-37280"/>
    <n v="60744.39"/>
    <x v="2"/>
    <n v="3630"/>
    <n v="330"/>
    <n v="3300"/>
  </r>
  <r>
    <s v="28-OTT-24 00:00:00"/>
    <s v="UORD-2024-9513"/>
    <s v="PAGAMENTO"/>
    <s v="S"/>
    <s v="CHIESI ITALIA SPA - 02944970348 - 02944970348"/>
    <s v="1024040045 - 22-LUG-24 00:00:00"/>
    <s v="1-2024-39975"/>
    <n v="60744.39"/>
    <x v="2"/>
    <n v="402.59"/>
    <n v="36.6"/>
    <n v="365.99"/>
  </r>
  <r>
    <s v="28-OTT-24 00:00:00"/>
    <s v="UORD-2024-9513"/>
    <s v="PAGAMENTO"/>
    <s v="S"/>
    <s v="CHIESI ITALIA SPA - 02944970348 - 02944970348"/>
    <s v="1024036844 - 04-LUG-24 00:00:00"/>
    <s v="1-2024-36796"/>
    <n v="60744.39"/>
    <x v="2"/>
    <n v="366.85"/>
    <n v="33.35"/>
    <n v="333.5"/>
  </r>
  <r>
    <s v="28-OTT-24 00:00:00"/>
    <s v="UORD-2024-9513"/>
    <s v="PAGAMENTO"/>
    <s v="S"/>
    <s v="CHIESI ITALIA SPA - 02944970348 - 02944970348"/>
    <s v="1024032127 - 10-GIU-24 00:00:00"/>
    <s v="1-2024-31848"/>
    <n v="60744.39"/>
    <x v="5"/>
    <n v="2007.48"/>
    <n v="182.5"/>
    <n v="1824.98"/>
  </r>
  <r>
    <s v="28-OTT-24 00:00:00"/>
    <s v="UORD-2024-9513"/>
    <s v="PAGAMENTO"/>
    <s v="S"/>
    <s v="CHIESI ITALIA SPA - 02944970348 - 02944970348"/>
    <s v="1024026483 - 10-MAG-24 00:00:00"/>
    <s v="1-2024-25974"/>
    <n v="60744.39"/>
    <x v="2"/>
    <n v="3300"/>
    <n v="300"/>
    <n v="3000"/>
  </r>
  <r>
    <s v="28-OTT-24 00:00:00"/>
    <s v="UORD-2024-9513"/>
    <s v="PAGAMENTO"/>
    <s v="S"/>
    <s v="CHIESI ITALIA SPA - 02944970348 - 02944970348"/>
    <s v="1024027005 - 14-MAG-24 00:00:00"/>
    <s v="1-2024-26667"/>
    <n v="60744.39"/>
    <x v="2"/>
    <n v="759.77"/>
    <n v="69.069999999999993"/>
    <n v="690.7"/>
  </r>
  <r>
    <s v="28-OTT-24 00:00:00"/>
    <s v="UORD-2024-9513"/>
    <s v="PAGAMENTO"/>
    <s v="S"/>
    <s v="CHIESI ITALIA SPA - 02944970348 - 02944970348"/>
    <s v="1024040262 - 23-LUG-24 00:00:00"/>
    <s v="1-2024-40130"/>
    <n v="60744.39"/>
    <x v="2"/>
    <n v="40.1"/>
    <n v="3.65"/>
    <n v="36.450000000000003"/>
  </r>
  <r>
    <s v="28-OTT-24 00:00:00"/>
    <s v="UORD-2024-9513"/>
    <s v="PAGAMENTO"/>
    <s v="S"/>
    <s v="CHIESI ITALIA SPA - 02944970348 - 02944970348"/>
    <s v="1024039090 - 17-LUG-24 00:00:00"/>
    <s v="1-2024-39336"/>
    <n v="60744.39"/>
    <x v="2"/>
    <n v="28.64"/>
    <n v="2.6"/>
    <n v="26.04"/>
  </r>
  <r>
    <s v="28-OTT-24 00:00:00"/>
    <s v="UORD-2024-9513"/>
    <s v="PAGAMENTO"/>
    <s v="S"/>
    <s v="CHIESI ITALIA SPA - 02944970348 - 02944970348"/>
    <s v="1024035110 - 26-GIU-24 00:00:00"/>
    <s v="1-2024-34906"/>
    <n v="60744.39"/>
    <x v="2"/>
    <n v="299.41000000000003"/>
    <n v="27.22"/>
    <n v="272.19"/>
  </r>
  <r>
    <s v="28-OTT-24 00:00:00"/>
    <s v="UORD-2024-9513"/>
    <s v="PAGAMENTO"/>
    <s v="S"/>
    <s v="CHIESI ITALIA SPA - 02944970348 - 02944970348"/>
    <s v="1024028240 - 21-MAG-24 00:00:00"/>
    <s v="1-2024-27803"/>
    <n v="60744.39"/>
    <x v="2"/>
    <n v="1215.6300000000001"/>
    <n v="110.51"/>
    <n v="1105.1199999999999"/>
  </r>
  <r>
    <s v="28-OTT-24 00:00:00"/>
    <s v="UORD-2024-9513"/>
    <s v="PAGAMENTO"/>
    <s v="S"/>
    <s v="CHIESI ITALIA SPA - 02944970348 - 02944970348"/>
    <s v="1024033536 - 18-GIU-24 00:00:00"/>
    <s v="1-2024-33360"/>
    <n v="60744.39"/>
    <x v="2"/>
    <n v="51.59"/>
    <n v="4.6900000000000004"/>
    <n v="46.9"/>
  </r>
  <r>
    <s v="28-OTT-24 00:00:00"/>
    <s v="UORD-2024-9513"/>
    <s v="PAGAMENTO"/>
    <s v="S"/>
    <s v="CHIESI ITALIA SPA - 02944970348 - 02944970348"/>
    <s v="1024031265 - 05-GIU-24 00:00:00"/>
    <s v="1-2024-30762"/>
    <n v="60744.39"/>
    <x v="2"/>
    <n v="568.13"/>
    <n v="51.65"/>
    <n v="516.48"/>
  </r>
  <r>
    <s v="28-OTT-24 00:00:00"/>
    <s v="UORD-2024-9513"/>
    <s v="PAGAMENTO"/>
    <s v="S"/>
    <s v="CHIESI ITALIA SPA - 02944970348 - 02944970348"/>
    <s v="1024032910 - 13-GIU-24 00:00:00"/>
    <s v="1-2024-32458"/>
    <n v="60744.39"/>
    <x v="2"/>
    <n v="1429.43"/>
    <n v="129.94999999999999"/>
    <n v="1299.48"/>
  </r>
  <r>
    <s v="28-OTT-24 00:00:00"/>
    <s v="UORD-2024-9513"/>
    <s v="PAGAMENTO"/>
    <s v="S"/>
    <s v="CHIESI ITALIA SPA - 02944970348 - 02944970348"/>
    <s v="1024026484 - 10-MAG-24 00:00:00"/>
    <s v="1-2024-25946"/>
    <n v="60744.39"/>
    <x v="2"/>
    <n v="412.72"/>
    <n v="37.520000000000003"/>
    <n v="375.2"/>
  </r>
  <r>
    <s v="28-OTT-24 00:00:00"/>
    <s v="UORD-2024-9513"/>
    <s v="PAGAMENTO"/>
    <s v="S"/>
    <s v="CHIESI ITALIA SPA - 02944970348 - 02944970348"/>
    <s v="1024035683 - 28-GIU-24 00:00:00"/>
    <s v="1-2024-35202"/>
    <n v="60744.39"/>
    <x v="2"/>
    <n v="6329.4"/>
    <n v="575.4"/>
    <n v="5754"/>
  </r>
  <r>
    <s v="28-OTT-24 00:00:00"/>
    <s v="UORD-2024-9513"/>
    <s v="PAGAMENTO"/>
    <s v="S"/>
    <s v="CHIESI ITALIA SPA - 02944970348 - 02944970348"/>
    <s v="1024028239 - 21-MAG-24 00:00:00"/>
    <s v="1-2024-27807"/>
    <n v="60744.39"/>
    <x v="2"/>
    <n v="3200.81"/>
    <n v="290.98"/>
    <n v="2909.83"/>
  </r>
  <r>
    <s v="28-OTT-24 00:00:00"/>
    <s v="UORD-2024-9513"/>
    <s v="PAGAMENTO"/>
    <s v="S"/>
    <s v="CHIESI ITALIA SPA - 02944970348 - 02944970348"/>
    <s v="1024040263 - 23-LUG-24 00:00:00"/>
    <s v="1-2024-40097"/>
    <n v="60744.39"/>
    <x v="2"/>
    <n v="568.13"/>
    <n v="51.65"/>
    <n v="516.48"/>
  </r>
  <r>
    <s v="28-OTT-24 00:00:00"/>
    <s v="UORD-2024-9513"/>
    <s v="PAGAMENTO"/>
    <s v="S"/>
    <s v="CHIESI ITALIA SPA - 02944970348 - 02944970348"/>
    <s v="1024025915 - 08-MAG-24 00:00:00"/>
    <s v="1-2024-25401"/>
    <n v="60744.39"/>
    <x v="2"/>
    <n v="3840.97"/>
    <n v="349.18"/>
    <n v="3491.79"/>
  </r>
  <r>
    <s v="28-OTT-24 00:00:00"/>
    <s v="UORD-2024-9514"/>
    <s v="PAGAMENTO"/>
    <s v="S"/>
    <s v="ATTILIO ZUCCARINI DISINFESTAZIONI - ZCCTTL68L18I348D - 01721140679"/>
    <s v="682 - 31-LUG-24 00:00:00"/>
    <s v="1-2024-42871"/>
    <n v="8970.4"/>
    <x v="1"/>
    <n v="3013.64"/>
    <n v="543.44000000000005"/>
    <n v="2470.1999999999998"/>
  </r>
  <r>
    <s v="28-OTT-24 00:00:00"/>
    <s v="UORD-2024-9514"/>
    <s v="PAGAMENTO"/>
    <s v="S"/>
    <s v="ATTILIO ZUCCARINI DISINFESTAZIONI - ZCCTTL68L18I348D - 01721140679"/>
    <s v="557 - 15-LUG-24 00:00:00"/>
    <s v="1-2024-38552"/>
    <n v="8970.4"/>
    <x v="48"/>
    <n v="1830"/>
    <n v="330"/>
    <n v="1500"/>
  </r>
  <r>
    <s v="28-OTT-24 00:00:00"/>
    <s v="UORD-2024-9514"/>
    <s v="PAGAMENTO"/>
    <s v="S"/>
    <s v="ATTILIO ZUCCARINI DISINFESTAZIONI - ZCCTTL68L18I348D - 01721140679"/>
    <s v="615 - 23-LUG-24 00:00:00"/>
    <s v="1-2024-39818"/>
    <n v="8970.4"/>
    <x v="1"/>
    <n v="2974.36"/>
    <n v="536.36"/>
    <n v="2438"/>
  </r>
  <r>
    <s v="28-OTT-24 00:00:00"/>
    <s v="UORD-2024-9514"/>
    <s v="PAGAMENTO"/>
    <s v="S"/>
    <s v="ATTILIO ZUCCARINI DISINFESTAZIONI - ZCCTTL68L18I348D - 01721140679"/>
    <s v="835 - 31-AGO-24 00:00:00"/>
    <s v="1-2024-46927"/>
    <n v="8970.4"/>
    <x v="1"/>
    <n v="3125.88"/>
    <n v="563.67999999999995"/>
    <n v="2562.1999999999998"/>
  </r>
  <r>
    <s v="28-OTT-24 00:00:00"/>
    <s v="UORD-2024-9515"/>
    <s v="PAGAMENTO"/>
    <s v="S"/>
    <s v="FARMACIA EREDI DE VITA DI DE VITA ANTON. - DVTNTN68C02B722K - 01241920683"/>
    <s v=" - "/>
    <s v="--"/>
    <n v="13911.64"/>
    <x v="30"/>
    <n v="13911.64"/>
    <n v="0"/>
    <n v="13911.64"/>
  </r>
  <r>
    <s v="28-OTT-24 00:00:00"/>
    <s v="UORD-2024-9516"/>
    <s v="PAGAMENTO"/>
    <s v="S"/>
    <s v="FARMACIA SAN LIBERATORE DI D'ALESSANDRO ENZA - DLSNZE69E55G482T - 02665610693"/>
    <s v=" - "/>
    <s v="--"/>
    <n v="7751.94"/>
    <x v="30"/>
    <n v="7751.94"/>
    <n v="0"/>
    <n v="7751.94"/>
  </r>
  <r>
    <s v="28-OTT-24 00:00:00"/>
    <s v="UORD-2024-9517"/>
    <s v="PAGAMENTO"/>
    <s v="S"/>
    <s v="FARMACIA SERAFINI SNC DI SERAFINI ANTONI&amp; C. - SRFNTN47D23F646X - 02173000684"/>
    <s v=" - "/>
    <s v="--"/>
    <n v="30566.51"/>
    <x v="30"/>
    <n v="30566.51"/>
    <n v="0"/>
    <n v="30566.51"/>
  </r>
  <r>
    <s v="28-OTT-24 00:00:00"/>
    <s v="UORD-2024-9518"/>
    <s v="PAGAMENTO"/>
    <s v="S"/>
    <s v="FARMACIA COMUNALE BUSSI - 00231710682 - 00231710682"/>
    <s v=" - "/>
    <s v="--"/>
    <n v="28247.69"/>
    <x v="30"/>
    <n v="28247.69"/>
    <n v="0"/>
    <n v="28247.69"/>
  </r>
  <r>
    <s v="28-OTT-24 00:00:00"/>
    <s v="UORD-2024-9519"/>
    <s v="PAGAMENTO"/>
    <s v="S"/>
    <s v="FARMACIA RAPINO SRL - 02342890684 - 02342890684"/>
    <s v=" - "/>
    <s v="--"/>
    <n v="59654.27"/>
    <x v="30"/>
    <n v="59654.27"/>
    <n v="0"/>
    <n v="59654.27"/>
  </r>
  <r>
    <s v="28-OTT-24 00:00:00"/>
    <s v="UORD-2024-9520"/>
    <s v="PAGAMENTO"/>
    <s v="S"/>
    <s v="FARMACIA PIERDOMENICO MONICA - PRDMNC73E44L682M - 02726430693"/>
    <s v=" - "/>
    <s v="--"/>
    <n v="7164.74"/>
    <x v="30"/>
    <n v="7164.74"/>
    <n v="0"/>
    <n v="7164.74"/>
  </r>
  <r>
    <s v="28-OTT-24 00:00:00"/>
    <s v="UORD-2024-9521"/>
    <s v="PAGAMENTO"/>
    <s v="S"/>
    <s v="FARMACIA RUGGIERI GIANNI - RGGGNR56A12G482W - 01325370680"/>
    <s v=" - "/>
    <s v="--"/>
    <n v="9147.52"/>
    <x v="30"/>
    <n v="9147.52"/>
    <n v="0"/>
    <n v="9147.52"/>
  </r>
  <r>
    <s v="28-OTT-24 00:00:00"/>
    <s v="UORD-2024-9522"/>
    <s v="PAGAMENTO"/>
    <s v="S"/>
    <s v="FARMACIA BELCANTO RINO - BLCRNI51M15G555O - 00419920681"/>
    <s v=" - "/>
    <s v="--"/>
    <n v="11615.64"/>
    <x v="30"/>
    <n v="11615.64"/>
    <n v="0"/>
    <n v="11615.64"/>
  </r>
  <r>
    <s v="28-OTT-24 00:00:00"/>
    <s v="UORD-2024-9523"/>
    <s v="PAGAMENTO"/>
    <s v="S"/>
    <s v="FARMACIA POMPEI DI MARCOZZI SILVIA - MRCSLV80C48G482C - 01994300687"/>
    <s v=" - "/>
    <s v="--"/>
    <n v="11448.88"/>
    <x v="30"/>
    <n v="11448.88"/>
    <n v="0"/>
    <n v="11448.88"/>
  </r>
  <r>
    <s v="28-OTT-24 00:00:00"/>
    <s v="UORD-2024-9524"/>
    <s v="PAGAMENTO"/>
    <s v="S"/>
    <s v="FARMACIA DE BARTOLOMEI DI DI CARO G. - DCRGPP59T58G482Z - 01445230681"/>
    <s v=" - "/>
    <s v="--"/>
    <n v="24016.57"/>
    <x v="30"/>
    <n v="24016.57"/>
    <n v="0"/>
    <n v="24016.57"/>
  </r>
  <r>
    <s v="28-OTT-24 00:00:00"/>
    <s v="UORD-2024-9525"/>
    <s v="PAGAMENTO"/>
    <s v="S"/>
    <s v="FARMACIA FORCUCCI DR. CARLO - FRCCRL58S23G878T - 01080250689"/>
    <s v=" - "/>
    <s v="--"/>
    <n v="6758.95"/>
    <x v="30"/>
    <n v="6758.95"/>
    <n v="0"/>
    <n v="6758.95"/>
  </r>
  <r>
    <s v="28-OTT-24 00:00:00"/>
    <s v="UORD-2024-9526"/>
    <s v="PAGAMENTO"/>
    <s v="S"/>
    <s v="FARMACIA PIRRONE SALVATORE - PRRSVT56M27C351P - 01079930689"/>
    <s v=" - "/>
    <s v="--"/>
    <n v="9424.39"/>
    <x v="30"/>
    <n v="9424.39"/>
    <n v="0"/>
    <n v="9424.39"/>
  </r>
  <r>
    <s v="28-OTT-24 00:00:00"/>
    <s v="UORD-2024-9527"/>
    <s v="PAGAMENTO"/>
    <s v="S"/>
    <s v="FARMACIA FAGNANO DELLA DOTTORESSA MIRIAM &amp; C. S.A.S. - 02303020685 - 02303020685"/>
    <s v=" - "/>
    <s v="--"/>
    <n v="15431.6"/>
    <x v="30"/>
    <n v="15431.6"/>
    <n v="0"/>
    <n v="15431.6"/>
  </r>
  <r>
    <s v="28-OTT-24 00:00:00"/>
    <s v="UORD-2024-9528"/>
    <s v="PAGAMENTO"/>
    <s v="S"/>
    <s v="DR. MAX ITALIA S.R.L. - EX DI ENDURANCE S.R.L. - 03664141201 - 03664141201"/>
    <s v=" - "/>
    <s v="--"/>
    <n v="39471.730000000003"/>
    <x v="30"/>
    <n v="39471.730000000003"/>
    <n v="0"/>
    <n v="39471.730000000003"/>
  </r>
  <r>
    <s v="28-OTT-24 00:00:00"/>
    <s v="UORD-2024-9529"/>
    <s v="PAGAMENTO"/>
    <s v="S"/>
    <s v="FARMACIA VALLOREO DR.PASQUALINO - VLLPQL53D17F765J - 01086610688"/>
    <s v=" - "/>
    <s v="--"/>
    <n v="27559.38"/>
    <x v="30"/>
    <n v="27559.38"/>
    <n v="0"/>
    <n v="27559.38"/>
  </r>
  <r>
    <s v="28-OTT-24 00:00:00"/>
    <s v="UORD-2024-9530"/>
    <s v="PAGAMENTO"/>
    <s v="S"/>
    <s v="FARMACIA ANTINUCCI MARA - NTNMRA46A68M022K - 01192100681"/>
    <s v=" - "/>
    <s v="--"/>
    <n v="11386.62"/>
    <x v="30"/>
    <n v="11386.62"/>
    <n v="0"/>
    <n v="11386.62"/>
  </r>
  <r>
    <s v="28-OTT-24 00:00:00"/>
    <s v="UORD-2024-9531"/>
    <s v="PAGAMENTO"/>
    <s v="S"/>
    <s v="ALBY FARMACIE S.A.S di ITALO ALBY &amp; C. - 02252610684 - 02252610684"/>
    <s v=" - "/>
    <s v="--"/>
    <n v="20116.88"/>
    <x v="30"/>
    <n v="20116.88"/>
    <n v="0"/>
    <n v="20116.88"/>
  </r>
  <r>
    <s v="28-OTT-24 00:00:00"/>
    <s v="UORD-2024-9532"/>
    <s v="PAGAMENTO"/>
    <s v="S"/>
    <s v="FARMACIA CENTRALE PAOLO DEL DR.PAOLO LUI - PLALGU83A12B519W - 01701350702"/>
    <s v=" - "/>
    <s v="--"/>
    <n v="31718.22"/>
    <x v="30"/>
    <n v="31718.22"/>
    <n v="0"/>
    <n v="31718.22"/>
  </r>
  <r>
    <s v="28-OTT-24 00:00:00"/>
    <s v="UORD-2024-9533"/>
    <s v="PAGAMENTO"/>
    <s v="S"/>
    <s v="FARMACIA VIZIOLI DR. GIUSEPPE - VZLGPP62R19G482I - 01814660682"/>
    <s v=" - "/>
    <s v="--"/>
    <n v="23553.67"/>
    <x v="30"/>
    <n v="23553.67"/>
    <n v="0"/>
    <n v="23553.67"/>
  </r>
  <r>
    <s v="28-OTT-24 00:00:00"/>
    <s v="UORD-2024-9534"/>
    <s v="PAGAMENTO"/>
    <s v="S"/>
    <s v="FARMACIA TEODORI S.A.S. DEL DOTT. MARIOTEODORI E C. - 01682400682 - 01682400682"/>
    <s v=" - "/>
    <s v="--"/>
    <n v="19833.990000000002"/>
    <x v="30"/>
    <n v="19833.990000000002"/>
    <n v="0"/>
    <n v="19833.990000000002"/>
  </r>
  <r>
    <s v="28-OTT-24 00:00:00"/>
    <s v="UORD-2024-9535"/>
    <s v="PAGAMENTO"/>
    <s v="S"/>
    <s v="FARMACIA MARTELLA RAFFAELLA S.A.S. - 02344920687 - 02344920687"/>
    <s v=" - "/>
    <s v="--"/>
    <n v="69360.09"/>
    <x v="30"/>
    <n v="69360.09"/>
    <n v="0"/>
    <n v="69360.09"/>
  </r>
  <r>
    <s v="28-OTT-24 00:00:00"/>
    <s v="UORD-2024-9536"/>
    <s v="PAGAMENTO"/>
    <s v="S"/>
    <s v="FARMACIA ZENOBII FABRIZIO - ZNBFRZ63M31G482L - 01311790685"/>
    <s v=" - "/>
    <s v="--"/>
    <n v="25998.81"/>
    <x v="30"/>
    <n v="25998.81"/>
    <n v="0"/>
    <n v="25998.81"/>
  </r>
  <r>
    <s v="28-OTT-24 00:00:00"/>
    <s v="UORD-2024-9537"/>
    <s v="PAGAMENTO"/>
    <s v="S"/>
    <s v="FARMACIA F.LLI ROSSANO SNC - 01994090684 - 01994090684"/>
    <s v=" - "/>
    <s v="--"/>
    <n v="24617.93"/>
    <x v="30"/>
    <n v="24617.93"/>
    <n v="0"/>
    <n v="24617.93"/>
  </r>
  <r>
    <s v="28-OTT-24 00:00:00"/>
    <s v="UORD-2024-9538"/>
    <s v="PAGAMENTO"/>
    <s v="S"/>
    <s v="FARMACIA DOTT.SSE PALUDI di PALUDI MAYA E PALUDI ORIELLA S.N.C. (EX FARMACIA TOL - 02354190684 - 02354190684"/>
    <s v=" - "/>
    <s v="--"/>
    <n v="19052.54"/>
    <x v="30"/>
    <n v="19052.54"/>
    <n v="0"/>
    <n v="19052.54"/>
  </r>
  <r>
    <s v="28-OTT-24 00:00:00"/>
    <s v="UORD-2024-9539"/>
    <s v="PAGAMENTO"/>
    <s v="S"/>
    <s v="FARMACIA PERBELLINI DI MARCO ROSSOPERBELLINI E C. SAS - 02215770682 - 02215770682"/>
    <s v=" - "/>
    <s v="--"/>
    <n v="25191.279999999999"/>
    <x v="30"/>
    <n v="25191.279999999999"/>
    <n v="0"/>
    <n v="25191.279999999999"/>
  </r>
  <r>
    <s v="28-OTT-24 00:00:00"/>
    <s v="UORD-2024-9540"/>
    <s v="PAGAMENTO"/>
    <s v="S"/>
    <s v="FARMACIA MORICO SNC - 01525150684 - 01525150684"/>
    <s v=" - "/>
    <s v="--"/>
    <n v="38098.01"/>
    <x v="30"/>
    <n v="38098.01"/>
    <n v="0"/>
    <n v="38098.01"/>
  </r>
  <r>
    <s v="28-OTT-24 00:00:00"/>
    <s v="UORD-2024-9541"/>
    <s v="PAGAMENTO"/>
    <s v="S"/>
    <s v="FARMACIA TOMA SNC DI TOMA GIANNI &amp; C. - 02284140684 - 02284140684"/>
    <s v=" - "/>
    <s v="--"/>
    <n v="33514.36"/>
    <x v="30"/>
    <n v="33514.36"/>
    <n v="0"/>
    <n v="33514.36"/>
  </r>
  <r>
    <s v="28-OTT-24 00:00:00"/>
    <s v="UORD-2024-9542"/>
    <s v="PAGAMENTO"/>
    <s v="S"/>
    <s v="FARMACIA SIMONCELLI DOTT. FRANCESCOSIMONCELLI E C. SAS - 01982370684 - 01982370684"/>
    <s v=" - "/>
    <s v="--"/>
    <n v="37971.769999999997"/>
    <x v="30"/>
    <n v="37971.769999999997"/>
    <n v="0"/>
    <n v="37971.769999999997"/>
  </r>
  <r>
    <s v="28-OTT-24 00:00:00"/>
    <s v="UORD-2024-9543"/>
    <s v="PAGAMENTO"/>
    <s v="S"/>
    <s v="ALBY FARMACIE S.A.S di ITALO ALBY &amp; C. - 02252610684 - 02252610684"/>
    <s v=" - "/>
    <s v="--"/>
    <n v="62671.78"/>
    <x v="30"/>
    <n v="62671.78"/>
    <n v="0"/>
    <n v="62671.78"/>
  </r>
  <r>
    <s v="28-OTT-24 00:00:00"/>
    <s v="UORD-2024-9544"/>
    <s v="PAGAMENTO"/>
    <s v="S"/>
    <s v="FARMACIA DOTT.G.CAVAROCCHI - CVRGPP60M08G921J - 01272120682"/>
    <s v=" - "/>
    <s v="--"/>
    <n v="18372.259999999998"/>
    <x v="30"/>
    <n v="18372.259999999998"/>
    <n v="0"/>
    <n v="18372.259999999998"/>
  </r>
  <r>
    <s v="28-OTT-24 00:00:00"/>
    <s v="UORD-2024-9545"/>
    <s v="PAGAMENTO"/>
    <s v="S"/>
    <s v="FARMACIA FERRANTE D SSA BRUNELLA RANALLI - RNLBNL60P68G482Y - 01534500689"/>
    <s v=" - "/>
    <s v="--"/>
    <n v="22339.71"/>
    <x v="30"/>
    <n v="22339.71"/>
    <n v="0"/>
    <n v="22339.71"/>
  </r>
  <r>
    <s v="28-OTT-24 00:00:00"/>
    <s v="UORD-2024-9546"/>
    <s v="PAGAMENTO"/>
    <s v="S"/>
    <s v="FARMACIA MODUGNO  STEFANO - MDGSFN72T26C632Z - 01617600687"/>
    <s v=" - "/>
    <s v="--"/>
    <n v="17255.79"/>
    <x v="30"/>
    <n v="17255.79"/>
    <n v="0"/>
    <n v="17255.79"/>
  </r>
  <r>
    <s v="28-OTT-24 00:00:00"/>
    <s v="UORD-2024-9547"/>
    <s v="PAGAMENTO"/>
    <s v="S"/>
    <s v="FARMACIA SEBASTIANI SRL - 02224730685 - 02224730685"/>
    <s v=" - "/>
    <s v="--"/>
    <n v="92317.68"/>
    <x v="30"/>
    <n v="92317.68"/>
    <n v="0"/>
    <n v="92317.68"/>
  </r>
  <r>
    <s v="28-OTT-24 00:00:00"/>
    <s v="UORD-2024-9548"/>
    <s v="PAGAMENTO"/>
    <s v="S"/>
    <s v="FARMACIA D'ADDARIO I. DI D.SSA F.D'ADDAR - DDDFNC70E50C750X - 01795340684"/>
    <s v=" - "/>
    <s v="--"/>
    <n v="66857.34"/>
    <x v="30"/>
    <n v="66857.34"/>
    <n v="0"/>
    <n v="66857.34"/>
  </r>
  <r>
    <s v="28-OTT-24 00:00:00"/>
    <s v="UORD-2024-9549"/>
    <s v="PAGAMENTO"/>
    <s v="S"/>
    <s v="FARMACIA COLA DELLA D.SSA CECILIA COLA &amp; C. SAS - 02389070687 - 02389070687"/>
    <s v=" - "/>
    <s v="--"/>
    <n v="74430.23"/>
    <x v="30"/>
    <n v="74430.23"/>
    <n v="0"/>
    <n v="74430.23"/>
  </r>
  <r>
    <s v="28-OTT-24 00:00:00"/>
    <s v="UORD-2024-9550"/>
    <s v="PAGAMENTO"/>
    <s v="S"/>
    <s v="FARMACIA BOVIO S.R.L. - 01357490687 - 01357490687"/>
    <s v=" - "/>
    <s v="--"/>
    <n v="28754.080000000002"/>
    <x v="30"/>
    <n v="28754.080000000002"/>
    <n v="0"/>
    <n v="28754.080000000002"/>
  </r>
  <r>
    <s v="28-OTT-24 00:00:00"/>
    <s v="UORD-2024-9551"/>
    <s v="PAGAMENTO"/>
    <s v="S"/>
    <s v="FARMACIA STOPPATO DR. STEFANO - STPSFN64A28C632O - 01426370688"/>
    <s v=" - "/>
    <s v="--"/>
    <n v="23787.52"/>
    <x v="30"/>
    <n v="23787.52"/>
    <n v="0"/>
    <n v="23787.52"/>
  </r>
  <r>
    <s v="28-OTT-24 00:00:00"/>
    <s v="UORD-2024-9552"/>
    <s v="PAGAMENTO"/>
    <s v="S"/>
    <s v="FARMACIA CESARIS D.SSA M.TERESA CESARIS - CSRMTR61S49G482Z - 01705710687"/>
    <s v=" - "/>
    <s v="--"/>
    <n v="34690.339999999997"/>
    <x v="30"/>
    <n v="34690.339999999997"/>
    <n v="0"/>
    <n v="34690.339999999997"/>
  </r>
  <r>
    <s v="28-OTT-24 00:00:00"/>
    <s v="UORD-2024-9553"/>
    <s v="PAGAMENTO"/>
    <s v="S"/>
    <s v="FARMACIA SIGNORINI S.N.C. - 01284350681 - 01284350681"/>
    <s v=" - "/>
    <s v="--"/>
    <n v="21206.17"/>
    <x v="30"/>
    <n v="21206.17"/>
    <n v="0"/>
    <n v="21206.17"/>
  </r>
  <r>
    <s v="28-OTT-24 00:00:00"/>
    <s v="UORD-2024-9554"/>
    <s v="PAGAMENTO"/>
    <s v="S"/>
    <s v="FARMACIA MARTELLA  ROBERTA - MRTRRT69E57G482U - 01670820685"/>
    <s v=" - "/>
    <s v="--"/>
    <n v="66545.19"/>
    <x v="30"/>
    <n v="66545.19"/>
    <n v="0"/>
    <n v="66545.19"/>
  </r>
  <r>
    <s v="28-OTT-24 00:00:00"/>
    <s v="UORD-2024-9555"/>
    <s v="PAGAMENTO"/>
    <s v="S"/>
    <s v="FARMACIA BIANCHINI DR.GIANCARLO - BNCGCR46M16G438C - 00311830681"/>
    <s v=" - "/>
    <s v="--"/>
    <n v="36106.839999999997"/>
    <x v="30"/>
    <n v="36106.839999999997"/>
    <n v="0"/>
    <n v="36106.839999999997"/>
  </r>
  <r>
    <s v="28-OTT-24 00:00:00"/>
    <s v="UORD-2024-9556"/>
    <s v="PAGAMENTO"/>
    <s v="S"/>
    <s v="FARMACIA BARLAAM SNC - BRLFNC31R04G438G - 01794090686"/>
    <s v=" - "/>
    <s v="--"/>
    <n v="23868.55"/>
    <x v="30"/>
    <n v="23868.55"/>
    <n v="0"/>
    <n v="23868.55"/>
  </r>
  <r>
    <s v="28-OTT-24 00:00:00"/>
    <s v="UORD-2024-9557"/>
    <s v="PAGAMENTO"/>
    <s v="S"/>
    <s v="FARMACIA DE LUCA S.A.S. - 01994080685 - 01994080685"/>
    <s v=" - "/>
    <s v="--"/>
    <n v="13341.25"/>
    <x v="30"/>
    <n v="13341.25"/>
    <n v="0"/>
    <n v="13341.25"/>
  </r>
  <r>
    <s v="28-OTT-24 00:00:00"/>
    <s v="UORD-2024-9558"/>
    <s v="PAGAMENTO"/>
    <s v="S"/>
    <s v="FARMACIA DE LUCA RADOCCHIA S.A.S. - 01790110686 - 01790110686"/>
    <s v=" - "/>
    <s v="--"/>
    <n v="47480.29"/>
    <x v="30"/>
    <n v="47480.29"/>
    <n v="0"/>
    <n v="47480.29"/>
  </r>
  <r>
    <s v="28-OTT-24 00:00:00"/>
    <s v="UORD-2024-9559"/>
    <s v="PAGAMENTO"/>
    <s v="S"/>
    <s v="FARMACIA BUCCI DI DEBORAH BUCCI E PIETROBUCCI E C. SNC - 02137670689 - 02137670689"/>
    <s v=" - "/>
    <s v="--"/>
    <n v="25515.759999999998"/>
    <x v="30"/>
    <n v="25515.759999999998"/>
    <n v="0"/>
    <n v="25515.759999999998"/>
  </r>
  <r>
    <s v="28-OTT-24 00:00:00"/>
    <s v="UORD-2024-9560"/>
    <s v="PAGAMENTO"/>
    <s v="S"/>
    <s v="FARMACIA TIBURTINA D.SSA GAMBAZZI F. - GMBFNC63D46G482W - 02081020683"/>
    <s v=" - "/>
    <s v="--"/>
    <n v="33429.949999999997"/>
    <x v="30"/>
    <n v="33429.949999999997"/>
    <n v="0"/>
    <n v="33429.949999999997"/>
  </r>
  <r>
    <s v="28-OTT-24 00:00:00"/>
    <s v="UORD-2024-9561"/>
    <s v="PAGAMENTO"/>
    <s v="S"/>
    <s v="FARMACIA F.LLI ROSSANO SNC - 01994090684 - 01994090684"/>
    <s v=" - "/>
    <s v="--"/>
    <n v="39580.480000000003"/>
    <x v="30"/>
    <n v="39580.480000000003"/>
    <n v="0"/>
    <n v="39580.480000000003"/>
  </r>
  <r>
    <s v="28-OTT-24 00:00:00"/>
    <s v="UORD-2024-9562"/>
    <s v="PAGAMENTO"/>
    <s v="S"/>
    <s v="FARMACIA DEL CUORE SAS - 01844300689 - 01844300689"/>
    <s v=" - "/>
    <s v="--"/>
    <n v="19733.39"/>
    <x v="30"/>
    <n v="19733.39"/>
    <n v="0"/>
    <n v="19733.39"/>
  </r>
  <r>
    <s v="28-OTT-24 00:00:00"/>
    <s v="UORD-2024-9563"/>
    <s v="PAGAMENTO"/>
    <s v="S"/>
    <s v="FARMACIA DE CESARE G. &amp; F. S.N.C. - 01765430689 - 01765430689"/>
    <s v=" - "/>
    <s v="--"/>
    <n v="35604.11"/>
    <x v="30"/>
    <n v="35604.11"/>
    <n v="0"/>
    <n v="35604.11"/>
  </r>
  <r>
    <s v="28-OTT-24 00:00:00"/>
    <s v="UORD-2024-9564"/>
    <s v="PAGAMENTO"/>
    <s v="S"/>
    <s v="FARMACIA CALDARELLI DI CALDARELLI VINCENZO - CLDVCN74A25E372S - 02304680685"/>
    <s v=" - "/>
    <s v="--"/>
    <n v="30807.97"/>
    <x v="30"/>
    <n v="30807.97"/>
    <n v="0"/>
    <n v="30807.97"/>
  </r>
  <r>
    <s v="28-OTT-24 00:00:00"/>
    <s v="UORD-2024-9565"/>
    <s v="PAGAMENTO"/>
    <s v="S"/>
    <s v="FARMACIA CIPOLLONE DR. D'AMARIO CONCETTA - DMRCCT68D42G482Q - 01489970689"/>
    <s v=" - "/>
    <s v="--"/>
    <n v="38936.07"/>
    <x v="30"/>
    <n v="38936.07"/>
    <n v="0"/>
    <n v="38936.07"/>
  </r>
  <r>
    <s v="28-OTT-24 00:00:00"/>
    <s v="UORD-2024-9566"/>
    <s v="PAGAMENTO"/>
    <s v="S"/>
    <s v="FARMACIA DELLO STADIO SRL - 02368130684 - 02368130684"/>
    <s v=" - "/>
    <s v="--"/>
    <n v="66982.86"/>
    <x v="30"/>
    <n v="66982.86"/>
    <n v="0"/>
    <n v="66982.86"/>
  </r>
  <r>
    <s v="28-OTT-24 00:00:00"/>
    <s v="UORD-2024-9567"/>
    <s v="PAGAMENTO"/>
    <s v="S"/>
    <s v="FARMACIA NOVARA S.R.L. - 08267990961 - 08267990961"/>
    <s v=" - "/>
    <s v="--"/>
    <n v="49176.38"/>
    <x v="30"/>
    <n v="49176.38"/>
    <n v="0"/>
    <n v="49176.38"/>
  </r>
  <r>
    <s v="28-OTT-24 00:00:00"/>
    <s v="UORD-2024-9568"/>
    <s v="PAGAMENTO"/>
    <s v="S"/>
    <s v="FARMACIA DI DOMIZIO DI DI DOMIZIO ANTONELLA E FRANCESCA - DDMNNL67T69G482H - 00438960684"/>
    <s v=" - "/>
    <s v="--"/>
    <n v="37749.24"/>
    <x v="30"/>
    <n v="37749.24"/>
    <n v="0"/>
    <n v="37749.24"/>
  </r>
  <r>
    <s v="28-OTT-24 00:00:00"/>
    <s v="UORD-2024-9569"/>
    <s v="PAGAMENTO"/>
    <s v="S"/>
    <s v="FARMACIA DI GIAMBERARDINO SNC - 01999600685 - 01999600685"/>
    <s v=" - "/>
    <s v="--"/>
    <n v="27565.759999999998"/>
    <x v="30"/>
    <n v="27565.759999999998"/>
    <n v="0"/>
    <n v="27565.759999999998"/>
  </r>
  <r>
    <s v="28-OTT-24 00:00:00"/>
    <s v="UORD-2024-9570"/>
    <s v="PAGAMENTO"/>
    <s v="S"/>
    <s v="FARMACIA BERIONNI DI ROBERTA BERIONNI - BRNRRT73L70G482L - 01940020686"/>
    <s v=" - "/>
    <s v="--"/>
    <n v="31654.43"/>
    <x v="30"/>
    <n v="31654.43"/>
    <n v="0"/>
    <n v="31654.43"/>
  </r>
  <r>
    <s v="28-OTT-24 00:00:00"/>
    <s v="UORD-2024-9571"/>
    <s v="PAGAMENTO"/>
    <s v="S"/>
    <s v="FARMACIA ESPOSITO SNC - 01994120689 - 01994120689"/>
    <s v=" - "/>
    <s v="--"/>
    <n v="15366.98"/>
    <x v="30"/>
    <n v="15366.98"/>
    <n v="0"/>
    <n v="15366.98"/>
  </r>
  <r>
    <s v="28-OTT-24 00:00:00"/>
    <s v="UORD-2024-9572"/>
    <s v="PAGAMENTO"/>
    <s v="S"/>
    <s v="FARMACIA MIGNELLA DR.MAURIZIO - MGNMRZ55P07G141H - 01383710686"/>
    <s v=" - "/>
    <s v="--"/>
    <n v="31243.58"/>
    <x v="30"/>
    <n v="31243.58"/>
    <n v="0"/>
    <n v="31243.58"/>
  </r>
  <r>
    <s v="28-OTT-24 00:00:00"/>
    <s v="UORD-2024-9573"/>
    <s v="PAGAMENTO"/>
    <s v="S"/>
    <s v="FARMACIA ALLEVA  MARCELLO  - LLVMCL69M30G482X - 02069580682"/>
    <s v=" - "/>
    <s v="--"/>
    <n v="36348.83"/>
    <x v="30"/>
    <n v="36348.83"/>
    <n v="0"/>
    <n v="36348.83"/>
  </r>
  <r>
    <s v="28-OTT-24 00:00:00"/>
    <s v="UORD-2024-9574"/>
    <s v="PAGAMENTO"/>
    <s v="S"/>
    <s v="FARMACIA EREDI DI MIGNELLA ROBERTO S.A.S. DI CHIOMINTO LUCIA &amp; FIGLI - 02400340689 - 02400340689"/>
    <s v=" - "/>
    <s v="--"/>
    <n v="29937.3"/>
    <x v="30"/>
    <n v="29937.3"/>
    <n v="0"/>
    <n v="29937.3"/>
  </r>
  <r>
    <s v="28-OTT-24 00:00:00"/>
    <s v="UORD-2024-9575"/>
    <s v="PAGAMENTO"/>
    <s v="S"/>
    <s v="FARMACIA MARZANO LIDIA - MRZLDI68E67A345H - 00454320680"/>
    <s v=" - "/>
    <s v="--"/>
    <n v="12340.98"/>
    <x v="30"/>
    <n v="12340.98"/>
    <n v="0"/>
    <n v="12340.98"/>
  </r>
  <r>
    <s v="28-OTT-24 00:00:00"/>
    <s v="UORD-2024-9576"/>
    <s v="PAGAMENTO"/>
    <s v="S"/>
    <s v="FARMACIA GRECO DI GRECO DOTT.SSAERMINIA RITA &amp; C. SNC - 01701410688 - 01701410688"/>
    <s v=" - "/>
    <s v="--"/>
    <n v="32276.49"/>
    <x v="30"/>
    <n v="32276.49"/>
    <n v="0"/>
    <n v="32276.49"/>
  </r>
  <r>
    <s v="28-OTT-24 00:00:00"/>
    <s v="UORD-2024-9577"/>
    <s v="PAGAMENTO"/>
    <s v="S"/>
    <s v="FARMACIA DE LUCA S.A.S. - 01994080685 - 01994080685"/>
    <s v=" - "/>
    <s v="--"/>
    <n v="33969.96"/>
    <x v="30"/>
    <n v="33969.96"/>
    <n v="0"/>
    <n v="33969.96"/>
  </r>
  <r>
    <s v="28-OTT-24 00:00:00"/>
    <s v="UORD-2024-9578"/>
    <s v="PAGAMENTO"/>
    <s v="S"/>
    <s v="FARMACIA VIOLANTE ANTONIO - VLNNTN48L30E223U - 00273940684"/>
    <s v=" - "/>
    <s v="--"/>
    <n v="23186.5"/>
    <x v="30"/>
    <n v="23186.5"/>
    <n v="0"/>
    <n v="23186.5"/>
  </r>
  <r>
    <s v="28-OTT-24 00:00:00"/>
    <s v="UORD-2024-9579"/>
    <s v="PAGAMENTO"/>
    <s v="S"/>
    <s v="FARMACIA ATERNO MICHELA MARTELLA E C. S.A.S. - 01678780683 - 01678780683"/>
    <s v=" - "/>
    <s v="--"/>
    <n v="56077.56"/>
    <x v="30"/>
    <n v="56077.56"/>
    <n v="0"/>
    <n v="56077.56"/>
  </r>
  <r>
    <s v="28-OTT-24 00:00:00"/>
    <s v="UORD-2024-9580"/>
    <s v="PAGAMENTO"/>
    <s v="S"/>
    <s v="FARMACIA DE RENZIS DARIO P - DRNDPS54H06B682Q - 01167700689"/>
    <s v=" - "/>
    <s v="--"/>
    <n v="9921.61"/>
    <x v="30"/>
    <n v="9921.61"/>
    <n v="0"/>
    <n v="9921.61"/>
  </r>
  <r>
    <s v="28-OTT-24 00:00:00"/>
    <s v="UORD-2024-9581"/>
    <s v="PAGAMENTO"/>
    <s v="S"/>
    <s v="FARMACIA MONTE CAMICIA S.N.C. DI STEFANIA ORSINI E FERNANDO TROILO &amp; C. - 02410110684 - 02410110684"/>
    <s v=" - "/>
    <s v="--"/>
    <n v="3107.42"/>
    <x v="30"/>
    <n v="3107.42"/>
    <n v="0"/>
    <n v="3107.42"/>
  </r>
  <r>
    <s v="28-OTT-24 00:00:00"/>
    <s v="UORD-2024-9582"/>
    <s v="PAGAMENTO"/>
    <s v="S"/>
    <s v="FARMACIA D'ANNIBALE LUCIA - DNNLCU56T50G555W - 01165600683"/>
    <s v=" - "/>
    <s v="--"/>
    <n v="38351.07"/>
    <x v="30"/>
    <n v="38351.07"/>
    <n v="0"/>
    <n v="38351.07"/>
  </r>
  <r>
    <s v="28-OTT-24 00:00:00"/>
    <s v="UORD-2024-9583"/>
    <s v="PAGAMENTO"/>
    <s v="S"/>
    <s v="SANTA TERESA SNC DI DE FERRI FIAMMETTAE C. - 02214660686 - 02214660686"/>
    <s v=" - "/>
    <s v="--"/>
    <n v="39684.800000000003"/>
    <x v="30"/>
    <n v="39684.800000000003"/>
    <n v="0"/>
    <n v="39684.800000000003"/>
  </r>
  <r>
    <s v="28-OTT-24 00:00:00"/>
    <s v="UORD-2024-9584"/>
    <s v="PAGAMENTO"/>
    <s v="S"/>
    <s v="FARMACIA PREDA DR.GIANNI - PRDGNN51T11C574W - 00296480684"/>
    <s v=" - "/>
    <s v="--"/>
    <n v="49390.52"/>
    <x v="30"/>
    <n v="49390.52"/>
    <n v="0"/>
    <n v="49390.52"/>
  </r>
  <r>
    <s v="28-OTT-24 00:00:00"/>
    <s v="UORD-2024-9585"/>
    <s v="PAGAMENTO"/>
    <s v="S"/>
    <s v="FARMACIA COMUNALE COLLECORVINO S.R.L. - 01987500681 - 01987500681"/>
    <s v=" - "/>
    <s v="--"/>
    <n v="52720.67"/>
    <x v="30"/>
    <n v="52720.67"/>
    <n v="0"/>
    <n v="52720.67"/>
  </r>
  <r>
    <s v="28-OTT-24 00:00:00"/>
    <s v="UORD-2024-9586"/>
    <s v="PAGAMENTO"/>
    <s v="S"/>
    <s v="FARMACIA D'OTTAVIO ROBERTA &amp; C SNC - 02009110681 - 02009110681"/>
    <s v=" - "/>
    <s v="--"/>
    <n v="40634.080000000002"/>
    <x v="30"/>
    <n v="40634.080000000002"/>
    <n v="0"/>
    <n v="40634.080000000002"/>
  </r>
  <r>
    <s v="28-OTT-24 00:00:00"/>
    <s v="UORD-2024-9587"/>
    <s v="PAGAMENTO"/>
    <s v="S"/>
    <s v="FARMACIA MASSARI SRL - 02242890685 - 02242890685"/>
    <s v=" - "/>
    <s v="--"/>
    <n v="45661.33"/>
    <x v="30"/>
    <n v="45661.33"/>
    <n v="0"/>
    <n v="45661.33"/>
  </r>
  <r>
    <s v="28-OTT-24 00:00:00"/>
    <s v="UORD-2024-9588"/>
    <s v="PAGAMENTO"/>
    <s v="S"/>
    <s v="FARMACIA FRANCO D'ADDARIO S.N.C. - 02207900685 - 02207900685"/>
    <s v=" - "/>
    <s v="--"/>
    <n v="31736.71"/>
    <x v="30"/>
    <n v="31736.71"/>
    <n v="0"/>
    <n v="31736.71"/>
  </r>
  <r>
    <s v="28-OTT-24 00:00:00"/>
    <s v="UORD-2024-9589"/>
    <s v="PAGAMENTO"/>
    <s v="S"/>
    <s v="FARMACIA ALBY MARIA CONCETTA - LBYMCN55E44L103N - 02002560684"/>
    <s v=" - "/>
    <s v="--"/>
    <n v="35176.9"/>
    <x v="30"/>
    <n v="35176.9"/>
    <n v="0"/>
    <n v="35176.9"/>
  </r>
  <r>
    <s v="28-OTT-24 00:00:00"/>
    <s v="UORD-2024-9590"/>
    <s v="PAGAMENTO"/>
    <s v="S"/>
    <s v="FARMACIA DI LISIO SAS DI SABRINA DI LISIEX EREDI DI DI LISIO DR MARCELLO - 02255610681 - 02255610681"/>
    <s v=" - "/>
    <s v="--"/>
    <n v="12722.92"/>
    <x v="30"/>
    <n v="12722.92"/>
    <n v="0"/>
    <n v="12722.92"/>
  </r>
  <r>
    <s v="28-OTT-24 00:00:00"/>
    <s v="UORD-2024-9591"/>
    <s v="PAGAMENTO"/>
    <s v="S"/>
    <s v="FARMACIA PENNESE S.R.L. - 02339530681 - 02339530681"/>
    <s v=" - "/>
    <s v="--"/>
    <n v="34068.379999999997"/>
    <x v="30"/>
    <n v="34068.379999999997"/>
    <n v="0"/>
    <n v="34068.379999999997"/>
  </r>
  <r>
    <s v="28-OTT-24 00:00:00"/>
    <s v="UORD-2024-9592"/>
    <s v="PAGAMENTO"/>
    <s v="S"/>
    <s v="FARMACIA DOTT.PASQUALI SAS DEL DR.PASQUALI FEDERICO E C. - 01995230685 - 01995230685"/>
    <s v=" - "/>
    <s v="--"/>
    <n v="66361.149999999994"/>
    <x v="30"/>
    <n v="66361.149999999994"/>
    <n v="0"/>
    <n v="66361.149999999994"/>
  </r>
  <r>
    <s v="28-OTT-24 00:00:00"/>
    <s v="UORD-2024-9593"/>
    <s v="PAGAMENTO"/>
    <s v="S"/>
    <s v="FARMACIA ROTONDO SAS - 01918150689 - 01918150689"/>
    <s v=" - "/>
    <s v="--"/>
    <n v="37133.42"/>
    <x v="30"/>
    <n v="37133.42"/>
    <n v="0"/>
    <n v="37133.42"/>
  </r>
  <r>
    <s v="28-OTT-24 00:00:00"/>
    <s v="UORD-2024-9594"/>
    <s v="PAGAMENTO"/>
    <s v="S"/>
    <s v="FARMACIA RUSSO DOTT. DOMENICO S.N.C. - 02300330681 - 02300330681"/>
    <s v=" - "/>
    <s v="--"/>
    <n v="54213.32"/>
    <x v="30"/>
    <n v="54213.32"/>
    <n v="0"/>
    <n v="54213.32"/>
  </r>
  <r>
    <s v="28-OTT-24 00:00:00"/>
    <s v="UORD-2024-9595"/>
    <s v="PAGAMENTO"/>
    <s v="S"/>
    <s v="FARMACIA CANTO' DI CROCE CANTO' &amp; C. SNC - 01984650687 - 01984650687"/>
    <s v=" - "/>
    <s v="--"/>
    <n v="107256.1"/>
    <x v="30"/>
    <n v="107256.1"/>
    <n v="0"/>
    <n v="107256.1"/>
  </r>
  <r>
    <s v="28-OTT-24 00:00:00"/>
    <s v="UORD-2024-9596"/>
    <s v="PAGAMENTO"/>
    <s v="S"/>
    <s v="FARMACIA VALLI DI CINZIA VALLI &amp; C. SNC - 01815130685 - 01815130685"/>
    <s v=" - "/>
    <s v="--"/>
    <n v="54386.31"/>
    <x v="30"/>
    <n v="54386.31"/>
    <n v="0"/>
    <n v="54386.31"/>
  </r>
  <r>
    <s v="28-OTT-24 00:00:00"/>
    <s v="UORD-2024-9597"/>
    <s v="PAGAMENTO"/>
    <s v="S"/>
    <s v="FARMACIA MISSONI D.SSA D'AMARIO M. - DMRMGH76L44G482Z - 02080000686"/>
    <s v=" - "/>
    <s v="--"/>
    <n v="44154.44"/>
    <x v="30"/>
    <n v="44154.44"/>
    <n v="0"/>
    <n v="44154.44"/>
  </r>
  <r>
    <s v="28-OTT-24 00:00:00"/>
    <s v="UORD-2024-9598"/>
    <s v="PAGAMENTO"/>
    <s v="S"/>
    <s v="FARMACIE LINFA - LPRNNL81H56G438J - 10036670965"/>
    <s v=" - "/>
    <s v="--"/>
    <n v="26210.66"/>
    <x v="30"/>
    <n v="26210.66"/>
    <n v="0"/>
    <n v="26210.66"/>
  </r>
  <r>
    <s v="28-OTT-24 00:00:00"/>
    <s v="UORD-2024-9599"/>
    <s v="PAGAMENTO"/>
    <s v="S"/>
    <s v="FARMACIA FERRONI DR. CLAUDIO - FRRCLD56D19G482T - 01322950690"/>
    <s v=" - "/>
    <s v="--"/>
    <n v="79676.25"/>
    <x v="30"/>
    <n v="79676.25"/>
    <n v="0"/>
    <n v="79676.25"/>
  </r>
  <r>
    <s v="28-OTT-24 00:00:00"/>
    <s v="UORD-2024-9600"/>
    <s v="PAGAMENTO"/>
    <s v="S"/>
    <s v="FARMACIA GIANGIULIO PASQUA - GNGPSQ56R43G294X - 01961640693"/>
    <s v=" - "/>
    <s v="--"/>
    <n v="3408.53"/>
    <x v="30"/>
    <n v="3408.53"/>
    <n v="0"/>
    <n v="3408.53"/>
  </r>
  <r>
    <s v="28-OTT-24 00:00:00"/>
    <s v="UORD-2024-9601"/>
    <s v="PAGAMENTO"/>
    <s v="S"/>
    <s v="FARMACIA VESTINA S.A.S. - 02242680680 - 02242680680"/>
    <s v=" - "/>
    <s v="--"/>
    <n v="104657.09"/>
    <x v="30"/>
    <n v="104657.09"/>
    <n v="0"/>
    <n v="104657.09"/>
  </r>
  <r>
    <s v="28-OTT-24 00:00:00"/>
    <s v="UORD-2024-9602"/>
    <s v="PAGAMENTO"/>
    <s v="S"/>
    <s v="FARMACIA COMUN.MONTESILVANO-TIBERIO - TBRRSR67M69L194J - 01875600684"/>
    <s v=" - "/>
    <s v="--"/>
    <n v="24182.23"/>
    <x v="30"/>
    <n v="24182.23"/>
    <n v="0"/>
    <n v="24182.23"/>
  </r>
  <r>
    <s v="28-OTT-24 00:00:00"/>
    <s v="UORD-2024-9603"/>
    <s v="PAGAMENTO"/>
    <s v="S"/>
    <s v="FARMACIA BEATO NUNZIO DI LACASASANTAPAOLA - LCSPLA84L63G492C - 01964080665"/>
    <s v=" - "/>
    <s v="--"/>
    <n v="7588.7"/>
    <x v="30"/>
    <n v="7588.7"/>
    <n v="0"/>
    <n v="7588.7"/>
  </r>
  <r>
    <s v="28-OTT-24 00:00:00"/>
    <s v="UORD-2024-9604"/>
    <s v="PAGAMENTO"/>
    <s v="S"/>
    <s v="FARMACIA SIMONCELLI ELENA SAS &amp; C. - SMNLNE66H66H294M - 01982360685"/>
    <s v=" - "/>
    <s v="--"/>
    <n v="80052.600000000006"/>
    <x v="30"/>
    <n v="80052.600000000006"/>
    <n v="0"/>
    <n v="80052.600000000006"/>
  </r>
  <r>
    <s v="28-OTT-24 00:00:00"/>
    <s v="UORD-2024-9605"/>
    <s v="PAGAMENTO"/>
    <s v="S"/>
    <s v="ASPERA 2018 S.R.L. - 02230570687 - 02230570687"/>
    <s v=" - "/>
    <s v="--"/>
    <n v="46857.72"/>
    <x v="30"/>
    <n v="46857.72"/>
    <n v="0"/>
    <n v="46857.72"/>
  </r>
  <r>
    <s v="28-OTT-24 00:00:00"/>
    <s v="UORD-2024-9606"/>
    <s v="PAGAMENTO"/>
    <s v="S"/>
    <s v="FARMACIA 3M DI MANUELA DI BENEDETTO &amp; C - 02237250689 - 02237250689"/>
    <s v=" - "/>
    <s v="--"/>
    <n v="22256.75"/>
    <x v="30"/>
    <n v="22256.75"/>
    <n v="0"/>
    <n v="22256.75"/>
  </r>
  <r>
    <s v="28-OTT-24 00:00:00"/>
    <s v="UORD-2024-9607"/>
    <s v="PAGAMENTO"/>
    <s v="S"/>
    <s v="FARMACIA DEL COLLE SRL - 02239530682 - 02239530682"/>
    <s v=" - "/>
    <s v="--"/>
    <n v="15489.29"/>
    <x v="30"/>
    <n v="15489.29"/>
    <n v="0"/>
    <n v="15489.29"/>
  </r>
  <r>
    <s v="28-OTT-24 00:00:00"/>
    <s v="UORD-2024-9608"/>
    <s v="PAGAMENTO"/>
    <s v="S"/>
    <s v="FARMACIA PARLANGELI S.A.S. - 02233070685 - 02233070685"/>
    <s v=" - "/>
    <s v="--"/>
    <n v="22175.58"/>
    <x v="30"/>
    <n v="22175.58"/>
    <n v="0"/>
    <n v="22175.58"/>
  </r>
  <r>
    <s v="28-OTT-24 00:00:00"/>
    <s v="UORD-2024-9609"/>
    <s v="PAGAMENTO"/>
    <s v="S"/>
    <s v="FARMACIA DEI COLLI S.N.C. - 02258840681 - 02258840681"/>
    <s v=" - "/>
    <s v="--"/>
    <n v="35366.639999999999"/>
    <x v="30"/>
    <n v="35366.639999999999"/>
    <n v="0"/>
    <n v="35366.639999999999"/>
  </r>
  <r>
    <s v="28-OTT-24 00:00:00"/>
    <s v="UORD-2024-9610"/>
    <s v="PAGAMENTO"/>
    <s v="S"/>
    <s v="FARMACIA FCP S.R.L. - 02315860680 - 02315860680"/>
    <s v=" - "/>
    <s v="--"/>
    <n v="20308.28"/>
    <x v="30"/>
    <n v="20308.28"/>
    <n v="0"/>
    <n v="20308.28"/>
  </r>
  <r>
    <s v="28-OTT-24 00:00:00"/>
    <s v="UORD-2024-9611"/>
    <s v="PAGAMENTO"/>
    <s v="S"/>
    <s v="FARMACIA CENTRALE SRL MONTESILVANO - 02314710688 - 02314710688"/>
    <s v=" - "/>
    <s v="--"/>
    <n v="32554.63"/>
    <x v="30"/>
    <n v="32554.63"/>
    <n v="0"/>
    <n v="32554.63"/>
  </r>
  <r>
    <s v="28-OTT-24 00:00:00"/>
    <s v="UORD-2024-9612"/>
    <s v="PAGAMENTO"/>
    <s v="S"/>
    <s v="PESCARANUOVA S.N.C.DI COLICCHIA E GIZZARELLI - 02326260680 - 02326260680"/>
    <s v=" - "/>
    <s v="--"/>
    <n v="38554.93"/>
    <x v="30"/>
    <n v="38554.93"/>
    <n v="0"/>
    <n v="38554.93"/>
  </r>
  <r>
    <s v="28-OTT-24 00:00:00"/>
    <s v="UORD-2024-9613"/>
    <s v="PAGAMENTO"/>
    <s v="S"/>
    <s v="FARMACIA VILLAVALLE SNC - 03673141200 - 03673141200"/>
    <s v=" - "/>
    <s v="--"/>
    <n v="26206.67"/>
    <x v="30"/>
    <n v="26206.67"/>
    <n v="0"/>
    <n v="26206.67"/>
  </r>
  <r>
    <s v="28-OTT-24 00:00:00"/>
    <s v="UORD-2024-9614"/>
    <s v="PAGAMENTO"/>
    <s v="S"/>
    <s v="FARMACIA ADIGE S.N.C. - 02327000689 - 02327000689"/>
    <s v=" - "/>
    <s v="--"/>
    <n v="17099.98"/>
    <x v="30"/>
    <n v="17099.98"/>
    <n v="0"/>
    <n v="17099.98"/>
  </r>
  <r>
    <s v="28-OTT-24 00:00:00"/>
    <s v="UORD-2024-9615"/>
    <s v="PAGAMENTO"/>
    <s v="S"/>
    <s v="FARMACIA KOLBE SNC - 02320060680 - 02320060680"/>
    <s v=" - "/>
    <s v="--"/>
    <n v="56829.31"/>
    <x v="30"/>
    <n v="56829.31"/>
    <n v="0"/>
    <n v="56829.31"/>
  </r>
  <r>
    <s v="28-OTT-24 00:00:00"/>
    <s v="UORD-2024-9616"/>
    <s v="PAGAMENTO"/>
    <s v="S"/>
    <s v="FARMACIA DIALE SNC DI CAMPOLI ALESSANDRA E SALDARI DIEGO - 02354320687 - 02354320687"/>
    <s v=" - "/>
    <s v="--"/>
    <n v="17610.79"/>
    <x v="30"/>
    <n v="17610.79"/>
    <n v="0"/>
    <n v="17610.79"/>
  </r>
  <r>
    <s v="28-OTT-24 00:00:00"/>
    <s v="UORD-2024-9617"/>
    <s v="PAGAMENTO"/>
    <s v="S"/>
    <s v="FARMACIA DEL SOLE SNC DI COSTANZO A. e DI BIASE C. - DBSCTT67C70Z112R - 02353380682"/>
    <s v=" - "/>
    <s v="--"/>
    <n v="20485.27"/>
    <x v="30"/>
    <n v="20485.27"/>
    <n v="0"/>
    <n v="20485.27"/>
  </r>
  <r>
    <s v="28-OTT-24 00:00:00"/>
    <s v="UORD-2024-9618"/>
    <s v="PAGAMENTO"/>
    <s v="S"/>
    <s v="FARMACIA FONTANELLE S.A.S  - 02380570685 - 02380570685"/>
    <s v=" - "/>
    <s v="--"/>
    <n v="13227.87"/>
    <x v="30"/>
    <n v="13227.87"/>
    <n v="0"/>
    <n v="13227.87"/>
  </r>
  <r>
    <s v="28-OTT-24 00:00:00"/>
    <s v="UORD-2024-9619"/>
    <s v="PAGAMENTO"/>
    <s v="S"/>
    <s v="FARMACIA DEL SOLE S.R.L. - 02392130684 - 02392130684"/>
    <s v=" - "/>
    <s v="--"/>
    <n v="10454.68"/>
    <x v="30"/>
    <n v="10454.68"/>
    <n v="0"/>
    <n v="10454.68"/>
  </r>
  <r>
    <s v="28-OTT-24 00:00:00"/>
    <s v="UORD-2024-9620"/>
    <s v="PAGAMENTO"/>
    <s v="S"/>
    <s v="QUADIENT ITALI SRL(NEOPOST ITALIA AFFRANCAPOSTA  SRL) - 12535770155 - 12535770155"/>
    <s v="DET.3673/ALA - 24-OTT-24 00:00:00"/>
    <s v="3-2024-878"/>
    <n v="50000"/>
    <x v="17"/>
    <n v="50000"/>
    <n v="0"/>
    <n v="50000"/>
  </r>
  <r>
    <s v="28-OTT-24 00:00:00"/>
    <s v="UORD-2024-9621"/>
    <s v="PAGAMENTO"/>
    <s v="S"/>
    <s v="P.A.C.O.  SRL - 00282950682 - 00282950682"/>
    <s v="2090 - 29-GIU-24 00:00:00"/>
    <s v="1-2024-36298"/>
    <n v="91938.22"/>
    <x v="5"/>
    <n v="48.05"/>
    <n v="1.85"/>
    <n v="46.2"/>
  </r>
  <r>
    <s v="28-OTT-24 00:00:00"/>
    <s v="UORD-2024-9621"/>
    <s v="PAGAMENTO"/>
    <s v="S"/>
    <s v="P.A.C.O.  SRL - 00282950682 - 00282950682"/>
    <s v="2057 - 29-GIU-24 00:00:00"/>
    <s v="1-2024-35453"/>
    <n v="91938.22"/>
    <x v="9"/>
    <n v="15964.33"/>
    <n v="2878.81"/>
    <n v="13085.52"/>
  </r>
  <r>
    <s v="28-OTT-24 00:00:00"/>
    <s v="UORD-2024-9621"/>
    <s v="PAGAMENTO"/>
    <s v="S"/>
    <s v="P.A.C.O.  SRL - 00282950682 - 00282950682"/>
    <s v="2074 - 29-GIU-24 00:00:00"/>
    <s v="1-2024-35865"/>
    <n v="91938.22"/>
    <x v="8"/>
    <n v="427"/>
    <n v="16.420000000000002"/>
    <n v="410.58"/>
  </r>
  <r>
    <s v="28-OTT-24 00:00:00"/>
    <s v="UORD-2024-9621"/>
    <s v="PAGAMENTO"/>
    <s v="S"/>
    <s v="P.A.C.O.  SRL - 00282950682 - 00282950682"/>
    <s v="2112 - 29-GIU-24 00:00:00"/>
    <s v="1-2024-37445"/>
    <n v="91938.22"/>
    <x v="5"/>
    <n v="1403"/>
    <n v="253"/>
    <n v="1150"/>
  </r>
  <r>
    <s v="28-OTT-24 00:00:00"/>
    <s v="UORD-2024-9621"/>
    <s v="PAGAMENTO"/>
    <s v="S"/>
    <s v="P.A.C.O.  SRL - 00282950682 - 00282950682"/>
    <s v="2098 - 29-GIU-24 00:00:00"/>
    <s v="1-2024-36592"/>
    <n v="91938.22"/>
    <x v="8"/>
    <n v="130.32"/>
    <n v="23.5"/>
    <n v="106.82"/>
  </r>
  <r>
    <s v="28-OTT-24 00:00:00"/>
    <s v="UORD-2024-9621"/>
    <s v="PAGAMENTO"/>
    <s v="S"/>
    <s v="P.A.C.O.  SRL - 00282950682 - 00282950682"/>
    <s v="2051 - 29-GIU-24 00:00:00"/>
    <s v="1-2024-35641"/>
    <n v="91938.22"/>
    <x v="8"/>
    <n v="822.84"/>
    <n v="31.64"/>
    <n v="791.2"/>
  </r>
  <r>
    <s v="28-OTT-24 00:00:00"/>
    <s v="UORD-2024-9621"/>
    <s v="PAGAMENTO"/>
    <s v="S"/>
    <s v="P.A.C.O.  SRL - 00282950682 - 00282950682"/>
    <s v="1979 - 24-GIU-24 00:00:00"/>
    <s v="1-2024-34499"/>
    <n v="91938.22"/>
    <x v="5"/>
    <n v="2320.44"/>
    <n v="418.44"/>
    <n v="1902"/>
  </r>
  <r>
    <s v="28-OTT-24 00:00:00"/>
    <s v="UORD-2024-9621"/>
    <s v="PAGAMENTO"/>
    <s v="S"/>
    <s v="P.A.C.O.  SRL - 00282950682 - 00282950682"/>
    <s v="2118 - 29-GIU-24 00:00:00"/>
    <s v="1-2024-37500"/>
    <n v="91938.22"/>
    <x v="5"/>
    <n v="105.39"/>
    <n v="4.05"/>
    <n v="101.34"/>
  </r>
  <r>
    <s v="28-OTT-24 00:00:00"/>
    <s v="UORD-2024-9621"/>
    <s v="PAGAMENTO"/>
    <s v="S"/>
    <s v="P.A.C.O.  SRL - 00282950682 - 00282950682"/>
    <s v="2093 - 29-GIU-24 00:00:00"/>
    <s v="1-2024-36532"/>
    <n v="91938.22"/>
    <x v="9"/>
    <n v="5334.45"/>
    <n v="961.95"/>
    <n v="4372.5"/>
  </r>
  <r>
    <s v="28-OTT-24 00:00:00"/>
    <s v="UORD-2024-9621"/>
    <s v="PAGAMENTO"/>
    <s v="S"/>
    <s v="P.A.C.O.  SRL - 00282950682 - 00282950682"/>
    <s v="1859 - 11-GIU-24 00:00:00"/>
    <s v="1-2024-31968"/>
    <n v="91938.22"/>
    <x v="5"/>
    <n v="847.9"/>
    <n v="152.9"/>
    <n v="695"/>
  </r>
  <r>
    <s v="28-OTT-24 00:00:00"/>
    <s v="UORD-2024-9621"/>
    <s v="PAGAMENTO"/>
    <s v="S"/>
    <s v="P.A.C.O.  SRL - 00282950682 - 00282950682"/>
    <s v="2055 - 29-GIU-24 00:00:00"/>
    <s v="1-2024-35488"/>
    <n v="91938.22"/>
    <x v="7"/>
    <n v="1573.8"/>
    <n v="283.8"/>
    <n v="1290"/>
  </r>
  <r>
    <s v="28-OTT-24 00:00:00"/>
    <s v="UORD-2024-9621"/>
    <s v="PAGAMENTO"/>
    <s v="S"/>
    <s v="P.A.C.O.  SRL - 00282950682 - 00282950682"/>
    <s v="2120 - 29-GIU-24 00:00:00"/>
    <s v="1-2024-37675"/>
    <n v="91938.22"/>
    <x v="8"/>
    <n v="213.41"/>
    <n v="8.2100000000000009"/>
    <n v="205.2"/>
  </r>
  <r>
    <s v="28-OTT-24 00:00:00"/>
    <s v="UORD-2024-9621"/>
    <s v="PAGAMENTO"/>
    <s v="S"/>
    <s v="P.A.C.O.  SRL - 00282950682 - 00282950682"/>
    <s v="1990 - 25-GIU-24 00:00:00"/>
    <s v="1-2024-34584"/>
    <n v="91938.22"/>
    <x v="5"/>
    <n v="923.71"/>
    <n v="35.53"/>
    <n v="888.18"/>
  </r>
  <r>
    <s v="28-OTT-24 00:00:00"/>
    <s v="UORD-2024-9621"/>
    <s v="PAGAMENTO"/>
    <s v="S"/>
    <s v="P.A.C.O.  SRL - 00282950682 - 00282950682"/>
    <s v="1988 - 25-GIU-24 00:00:00"/>
    <s v="1-2024-34585"/>
    <n v="91938.22"/>
    <x v="5"/>
    <n v="151.28"/>
    <n v="27.28"/>
    <n v="124"/>
  </r>
  <r>
    <s v="28-OTT-24 00:00:00"/>
    <s v="UORD-2024-9621"/>
    <s v="PAGAMENTO"/>
    <s v="S"/>
    <s v="P.A.C.O.  SRL - 00282950682 - 00282950682"/>
    <s v="1978 - 24-GIU-24 00:00:00"/>
    <s v="1-2024-34583"/>
    <n v="91938.22"/>
    <x v="8"/>
    <n v="40.82"/>
    <n v="1.57"/>
    <n v="39.25"/>
  </r>
  <r>
    <s v="28-OTT-24 00:00:00"/>
    <s v="UORD-2024-9621"/>
    <s v="PAGAMENTO"/>
    <s v="S"/>
    <s v="P.A.C.O.  SRL - 00282950682 - 00282950682"/>
    <s v="2093 - 29-GIU-24 00:00:00"/>
    <s v="1-2024-36532"/>
    <n v="91938.22"/>
    <x v="7"/>
    <n v="2739.21"/>
    <n v="493.96"/>
    <n v="2245.25"/>
  </r>
  <r>
    <s v="28-OTT-24 00:00:00"/>
    <s v="UORD-2024-9621"/>
    <s v="PAGAMENTO"/>
    <s v="S"/>
    <s v="P.A.C.O.  SRL - 00282950682 - 00282950682"/>
    <s v="1974 - 24-GIU-24 00:00:00"/>
    <s v="1-2024-34578"/>
    <n v="91938.22"/>
    <x v="8"/>
    <n v="608.20000000000005"/>
    <n v="23.4"/>
    <n v="584.79999999999995"/>
  </r>
  <r>
    <s v="28-OTT-24 00:00:00"/>
    <s v="UORD-2024-9621"/>
    <s v="PAGAMENTO"/>
    <s v="S"/>
    <s v="P.A.C.O.  SRL - 00282950682 - 00282950682"/>
    <s v="1941 - 19-GIU-24 00:00:00"/>
    <s v="1-2024-33430"/>
    <n v="91938.22"/>
    <x v="5"/>
    <n v="145.08000000000001"/>
    <n v="5.58"/>
    <n v="139.5"/>
  </r>
  <r>
    <s v="28-OTT-24 00:00:00"/>
    <s v="UORD-2024-9621"/>
    <s v="PAGAMENTO"/>
    <s v="S"/>
    <s v="P.A.C.O.  SRL - 00282950682 - 00282950682"/>
    <s v="2029 - 27-GIU-24 00:00:00"/>
    <s v="1-2024-34894"/>
    <n v="91938.22"/>
    <x v="8"/>
    <n v="6344"/>
    <n v="1144"/>
    <n v="5200"/>
  </r>
  <r>
    <s v="28-OTT-24 00:00:00"/>
    <s v="UORD-2024-9621"/>
    <s v="PAGAMENTO"/>
    <s v="S"/>
    <s v="P.A.C.O.  SRL - 00282950682 - 00282950682"/>
    <s v="2058 - 29-GIU-24 00:00:00"/>
    <s v="1-2024-35430"/>
    <n v="91938.22"/>
    <x v="7"/>
    <n v="4442.3"/>
    <n v="801.07"/>
    <n v="3641.23"/>
  </r>
  <r>
    <s v="28-OTT-24 00:00:00"/>
    <s v="UORD-2024-9621"/>
    <s v="PAGAMENTO"/>
    <s v="S"/>
    <s v="P.A.C.O.  SRL - 00282950682 - 00282950682"/>
    <s v="1987 - 25-GIU-24 00:00:00"/>
    <s v="1-2024-34582"/>
    <n v="91938.22"/>
    <x v="8"/>
    <n v="1252.1600000000001"/>
    <n v="48.16"/>
    <n v="1204"/>
  </r>
  <r>
    <s v="28-OTT-24 00:00:00"/>
    <s v="UORD-2024-9621"/>
    <s v="PAGAMENTO"/>
    <s v="S"/>
    <s v="P.A.C.O.  SRL - 00282950682 - 00282950682"/>
    <s v="2051 - 29-GIU-24 00:00:00"/>
    <s v="1-2024-35641"/>
    <n v="91938.22"/>
    <x v="5"/>
    <n v="138.22"/>
    <n v="5.32"/>
    <n v="132.9"/>
  </r>
  <r>
    <s v="28-OTT-24 00:00:00"/>
    <s v="UORD-2024-9621"/>
    <s v="PAGAMENTO"/>
    <s v="S"/>
    <s v="P.A.C.O.  SRL - 00282950682 - 00282950682"/>
    <s v="2108 - 29-GIU-24 00:00:00"/>
    <s v="1-2024-37405"/>
    <n v="91938.22"/>
    <x v="5"/>
    <n v="2917.02"/>
    <n v="526.02"/>
    <n v="2391"/>
  </r>
  <r>
    <s v="28-OTT-24 00:00:00"/>
    <s v="UORD-2024-9621"/>
    <s v="PAGAMENTO"/>
    <s v="S"/>
    <s v="P.A.C.O.  SRL - 00282950682 - 00282950682"/>
    <s v="2022 - 27-GIU-24 00:00:00"/>
    <s v="1-2024-34829"/>
    <n v="91938.22"/>
    <x v="8"/>
    <n v="122.46"/>
    <n v="4.71"/>
    <n v="117.75"/>
  </r>
  <r>
    <s v="28-OTT-24 00:00:00"/>
    <s v="UORD-2024-9621"/>
    <s v="PAGAMENTO"/>
    <s v="S"/>
    <s v="P.A.C.O.  SRL - 00282950682 - 00282950682"/>
    <s v="1989 - 25-GIU-24 00:00:00"/>
    <s v="1-2024-34540"/>
    <n v="91938.22"/>
    <x v="5"/>
    <n v="57.35"/>
    <n v="2.21"/>
    <n v="55.14"/>
  </r>
  <r>
    <s v="28-OTT-24 00:00:00"/>
    <s v="UORD-2024-9621"/>
    <s v="PAGAMENTO"/>
    <s v="S"/>
    <s v="P.A.C.O.  SRL - 00282950682 - 00282950682"/>
    <s v="1975 - 24-GIU-24 00:00:00"/>
    <s v="1-2024-34579"/>
    <n v="91938.22"/>
    <x v="8"/>
    <n v="1500.06"/>
    <n v="57.69"/>
    <n v="1442.37"/>
  </r>
  <r>
    <s v="28-OTT-24 00:00:00"/>
    <s v="UORD-2024-9621"/>
    <s v="PAGAMENTO"/>
    <s v="S"/>
    <s v="P.A.C.O.  SRL - 00282950682 - 00282950682"/>
    <s v="2122 - 29-GIU-24 00:00:00"/>
    <s v="1-2024-37900"/>
    <n v="91938.22"/>
    <x v="8"/>
    <n v="204.1"/>
    <n v="7.85"/>
    <n v="196.25"/>
  </r>
  <r>
    <s v="28-OTT-24 00:00:00"/>
    <s v="UORD-2024-9621"/>
    <s v="PAGAMENTO"/>
    <s v="S"/>
    <s v="P.A.C.O.  SRL - 00282950682 - 00282950682"/>
    <s v="1975 - 24-GIU-24 00:00:00"/>
    <s v="1-2024-34579"/>
    <n v="91938.22"/>
    <x v="5"/>
    <n v="1068.82"/>
    <n v="41.11"/>
    <n v="1027.71"/>
  </r>
  <r>
    <s v="28-OTT-24 00:00:00"/>
    <s v="UORD-2024-9621"/>
    <s v="PAGAMENTO"/>
    <s v="S"/>
    <s v="P.A.C.O.  SRL - 00282950682 - 00282950682"/>
    <s v="2010 - 26-GIU-24 00:00:00"/>
    <s v="1-2024-34698"/>
    <n v="91938.22"/>
    <x v="8"/>
    <n v="213.4"/>
    <n v="8.2100000000000009"/>
    <n v="205.19"/>
  </r>
  <r>
    <s v="28-OTT-24 00:00:00"/>
    <s v="UORD-2024-9621"/>
    <s v="PAGAMENTO"/>
    <s v="S"/>
    <s v="P.A.C.O.  SRL - 00282950682 - 00282950682"/>
    <s v="1855 - 11-GIU-24 00:00:00"/>
    <s v="1-2024-31803"/>
    <n v="91938.22"/>
    <x v="1"/>
    <n v="6308.07"/>
    <n v="1137.52"/>
    <n v="5170.55"/>
  </r>
  <r>
    <s v="28-OTT-24 00:00:00"/>
    <s v="UORD-2024-9621"/>
    <s v="PAGAMENTO"/>
    <s v="S"/>
    <s v="P.A.C.O.  SRL - 00282950682 - 00282950682"/>
    <s v="1869 - 12-GIU-24 00:00:00"/>
    <s v="1-2024-32176"/>
    <n v="91938.22"/>
    <x v="8"/>
    <n v="156.38"/>
    <n v="28.2"/>
    <n v="128.18"/>
  </r>
  <r>
    <s v="28-OTT-24 00:00:00"/>
    <s v="UORD-2024-9621"/>
    <s v="PAGAMENTO"/>
    <s v="S"/>
    <s v="P.A.C.O.  SRL - 00282950682 - 00282950682"/>
    <s v="2011 - 26-GIU-24 00:00:00"/>
    <s v="1-2024-34702"/>
    <n v="91938.22"/>
    <x v="5"/>
    <n v="138.22"/>
    <n v="5.32"/>
    <n v="132.9"/>
  </r>
  <r>
    <s v="28-OTT-24 00:00:00"/>
    <s v="UORD-2024-9621"/>
    <s v="PAGAMENTO"/>
    <s v="S"/>
    <s v="P.A.C.O.  SRL - 00282950682 - 00282950682"/>
    <s v="2056 - 29-GIU-24 00:00:00"/>
    <s v="1-2024-35491"/>
    <n v="91938.22"/>
    <x v="9"/>
    <n v="3929.61"/>
    <n v="708.62"/>
    <n v="3220.99"/>
  </r>
  <r>
    <s v="28-OTT-24 00:00:00"/>
    <s v="UORD-2024-9621"/>
    <s v="PAGAMENTO"/>
    <s v="S"/>
    <s v="P.A.C.O.  SRL - 00282950682 - 00282950682"/>
    <s v="1960 - 20-GIU-24 00:00:00"/>
    <s v="1-2024-33639"/>
    <n v="91938.22"/>
    <x v="8"/>
    <n v="122.46"/>
    <n v="4.71"/>
    <n v="117.75"/>
  </r>
  <r>
    <s v="28-OTT-24 00:00:00"/>
    <s v="UORD-2024-9621"/>
    <s v="PAGAMENTO"/>
    <s v="S"/>
    <s v="P.A.C.O.  SRL - 00282950682 - 00282950682"/>
    <s v="1976 - 24-GIU-24 00:00:00"/>
    <s v="1-2024-34580"/>
    <n v="91938.22"/>
    <x v="8"/>
    <n v="357.74"/>
    <n v="13.76"/>
    <n v="343.98"/>
  </r>
  <r>
    <s v="28-OTT-24 00:00:00"/>
    <s v="UORD-2024-9621"/>
    <s v="PAGAMENTO"/>
    <s v="S"/>
    <s v="P.A.C.O.  SRL - 00282950682 - 00282950682"/>
    <s v="2067 - 29-GIU-24 00:00:00"/>
    <s v="1-2024-35728"/>
    <n v="91938.22"/>
    <x v="9"/>
    <n v="2074"/>
    <n v="374"/>
    <n v="1700"/>
  </r>
  <r>
    <s v="28-OTT-24 00:00:00"/>
    <s v="UORD-2024-9621"/>
    <s v="PAGAMENTO"/>
    <s v="S"/>
    <s v="P.A.C.O.  SRL - 00282950682 - 00282950682"/>
    <s v="1928 - 18-GIU-24 00:00:00"/>
    <s v="1-2024-33144"/>
    <n v="91938.22"/>
    <x v="8"/>
    <n v="213.41"/>
    <n v="8.2100000000000009"/>
    <n v="205.2"/>
  </r>
  <r>
    <s v="28-OTT-24 00:00:00"/>
    <s v="UORD-2024-9621"/>
    <s v="PAGAMENTO"/>
    <s v="S"/>
    <s v="P.A.C.O.  SRL - 00282950682 - 00282950682"/>
    <s v="2090 - 29-GIU-24 00:00:00"/>
    <s v="1-2024-36298"/>
    <n v="91938.22"/>
    <x v="8"/>
    <n v="142.69"/>
    <n v="5.49"/>
    <n v="137.19999999999999"/>
  </r>
  <r>
    <s v="28-OTT-24 00:00:00"/>
    <s v="UORD-2024-9621"/>
    <s v="PAGAMENTO"/>
    <s v="S"/>
    <s v="P.A.C.O.  SRL - 00282950682 - 00282950682"/>
    <s v="1940 - 19-GIU-24 00:00:00"/>
    <s v="1-2024-33429"/>
    <n v="91938.22"/>
    <x v="5"/>
    <n v="210.79"/>
    <n v="8.11"/>
    <n v="202.68"/>
  </r>
  <r>
    <s v="28-OTT-24 00:00:00"/>
    <s v="UORD-2024-9621"/>
    <s v="PAGAMENTO"/>
    <s v="S"/>
    <s v="P.A.C.O.  SRL - 00282950682 - 00282950682"/>
    <s v="2023 - 27-GIU-24 00:00:00"/>
    <s v="1-2024-34833"/>
    <n v="91938.22"/>
    <x v="5"/>
    <n v="151.28"/>
    <n v="27.28"/>
    <n v="124"/>
  </r>
  <r>
    <s v="28-OTT-24 00:00:00"/>
    <s v="UORD-2024-9621"/>
    <s v="PAGAMENTO"/>
    <s v="S"/>
    <s v="P.A.C.O.  SRL - 00282950682 - 00282950682"/>
    <s v="2075 - 29-GIU-24 00:00:00"/>
    <s v="1-2024-35866"/>
    <n v="91938.22"/>
    <x v="8"/>
    <n v="355.68"/>
    <n v="13.68"/>
    <n v="342"/>
  </r>
  <r>
    <s v="28-OTT-24 00:00:00"/>
    <s v="UORD-2024-9621"/>
    <s v="PAGAMENTO"/>
    <s v="S"/>
    <s v="P.A.C.O.  SRL - 00282950682 - 00282950682"/>
    <s v="2069 - 29-GIU-24 00:00:00"/>
    <s v="1-2024-35687"/>
    <n v="91938.22"/>
    <x v="9"/>
    <n v="1878.79"/>
    <n v="338.8"/>
    <n v="1539.99"/>
  </r>
  <r>
    <s v="28-OTT-24 00:00:00"/>
    <s v="UORD-2024-9621"/>
    <s v="PAGAMENTO"/>
    <s v="S"/>
    <s v="P.A.C.O.  SRL - 00282950682 - 00282950682"/>
    <s v="2121 - 29-GIU-24 00:00:00"/>
    <s v="1-2024-37890"/>
    <n v="91938.22"/>
    <x v="8"/>
    <n v="426.82"/>
    <n v="16.420000000000002"/>
    <n v="410.4"/>
  </r>
  <r>
    <s v="28-OTT-24 00:00:00"/>
    <s v="UORD-2024-9621"/>
    <s v="PAGAMENTO"/>
    <s v="S"/>
    <s v="P.A.C.O.  SRL - 00282950682 - 00282950682"/>
    <s v="1868 - 12-GIU-24 00:00:00"/>
    <s v="1-2024-32071"/>
    <n v="91938.22"/>
    <x v="8"/>
    <n v="426.82"/>
    <n v="16.420000000000002"/>
    <n v="410.4"/>
  </r>
  <r>
    <s v="28-OTT-24 00:00:00"/>
    <s v="UORD-2024-9621"/>
    <s v="PAGAMENTO"/>
    <s v="S"/>
    <s v="P.A.C.O.  SRL - 00282950682 - 00282950682"/>
    <s v="1941 - 19-GIU-24 00:00:00"/>
    <s v="1-2024-33430"/>
    <n v="91938.22"/>
    <x v="8"/>
    <n v="244.92"/>
    <n v="9.42"/>
    <n v="235.5"/>
  </r>
  <r>
    <s v="28-OTT-24 00:00:00"/>
    <s v="UORD-2024-9621"/>
    <s v="PAGAMENTO"/>
    <s v="S"/>
    <s v="P.A.C.O.  SRL - 00282950682 - 00282950682"/>
    <s v="2025 - 27-GIU-24 00:00:00"/>
    <s v="1-2024-34831"/>
    <n v="91938.22"/>
    <x v="8"/>
    <n v="213.41"/>
    <n v="8.2100000000000009"/>
    <n v="205.2"/>
  </r>
  <r>
    <s v="28-OTT-24 00:00:00"/>
    <s v="UORD-2024-9621"/>
    <s v="PAGAMENTO"/>
    <s v="S"/>
    <s v="P.A.C.O.  SRL - 00282950682 - 00282950682"/>
    <s v="1836 - 06-GIU-24 00:00:00"/>
    <s v="1-2024-31484"/>
    <n v="91938.22"/>
    <x v="8"/>
    <n v="130.32"/>
    <n v="23.5"/>
    <n v="106.82"/>
  </r>
  <r>
    <s v="28-OTT-24 00:00:00"/>
    <s v="UORD-2024-9621"/>
    <s v="PAGAMENTO"/>
    <s v="S"/>
    <s v="P.A.C.O.  SRL - 00282950682 - 00282950682"/>
    <s v="1211 - 17-APR-24 00:00:00"/>
    <s v="1-2024-21262"/>
    <n v="91938.22"/>
    <x v="8"/>
    <n v="213.41"/>
    <n v="8.2100000000000009"/>
    <n v="205.2"/>
  </r>
  <r>
    <s v="28-OTT-24 00:00:00"/>
    <s v="UORD-2024-9621"/>
    <s v="PAGAMENTO"/>
    <s v="S"/>
    <s v="P.A.C.O.  SRL - 00282950682 - 00282950682"/>
    <s v="2068 - 29-GIU-24 00:00:00"/>
    <s v="1-2024-35639"/>
    <n v="91938.22"/>
    <x v="7"/>
    <n v="809.25"/>
    <n v="145.93"/>
    <n v="663.32"/>
  </r>
  <r>
    <s v="28-OTT-24 00:00:00"/>
    <s v="UORD-2024-9621"/>
    <s v="PAGAMENTO"/>
    <s v="S"/>
    <s v="P.A.C.O.  SRL - 00282950682 - 00282950682"/>
    <s v="1987 - 25-GIU-24 00:00:00"/>
    <s v="1-2024-34582"/>
    <n v="91938.22"/>
    <x v="5"/>
    <n v="145.08000000000001"/>
    <n v="5.58"/>
    <n v="139.5"/>
  </r>
  <r>
    <s v="28-OTT-24 00:00:00"/>
    <s v="UORD-2024-9621"/>
    <s v="PAGAMENTO"/>
    <s v="S"/>
    <s v="P.A.C.O.  SRL - 00282950682 - 00282950682"/>
    <s v="1940 - 19-GIU-24 00:00:00"/>
    <s v="1-2024-33429"/>
    <n v="91938.22"/>
    <x v="8"/>
    <n v="244.92"/>
    <n v="9.42"/>
    <n v="235.5"/>
  </r>
  <r>
    <s v="28-OTT-24 00:00:00"/>
    <s v="UORD-2024-9621"/>
    <s v="PAGAMENTO"/>
    <s v="S"/>
    <s v="P.A.C.O.  SRL - 00282950682 - 00282950682"/>
    <s v="2070 - 29-GIU-24 00:00:00"/>
    <s v="1-2024-35648"/>
    <n v="91938.22"/>
    <x v="7"/>
    <n v="715.71"/>
    <n v="129.06"/>
    <n v="586.65"/>
  </r>
  <r>
    <s v="28-OTT-24 00:00:00"/>
    <s v="UORD-2024-9621"/>
    <s v="PAGAMENTO"/>
    <s v="S"/>
    <s v="P.A.C.O.  SRL - 00282950682 - 00282950682"/>
    <s v="2008 - 26-GIU-24 00:00:00"/>
    <s v="1-2024-34695"/>
    <n v="91938.22"/>
    <x v="8"/>
    <n v="130.32"/>
    <n v="23.5"/>
    <n v="106.82"/>
  </r>
  <r>
    <s v="28-OTT-24 00:00:00"/>
    <s v="UORD-2024-9621"/>
    <s v="PAGAMENTO"/>
    <s v="S"/>
    <s v="P.A.C.O.  SRL - 00282950682 - 00282950682"/>
    <s v="505 - 15-FEB-24 00:00:00"/>
    <s v="1-2024-9344"/>
    <n v="91938.22"/>
    <x v="8"/>
    <n v="426.82"/>
    <n v="16.420000000000002"/>
    <n v="410.4"/>
  </r>
  <r>
    <s v="28-OTT-24 00:00:00"/>
    <s v="UORD-2024-9621"/>
    <s v="PAGAMENTO"/>
    <s v="S"/>
    <s v="P.A.C.O.  SRL - 00282950682 - 00282950682"/>
    <s v="2118 - 29-GIU-24 00:00:00"/>
    <s v="1-2024-37500"/>
    <n v="91938.22"/>
    <x v="8"/>
    <n v="335.87"/>
    <n v="12.92"/>
    <n v="322.95"/>
  </r>
  <r>
    <s v="28-OTT-24 00:00:00"/>
    <s v="UORD-2024-9621"/>
    <s v="PAGAMENTO"/>
    <s v="S"/>
    <s v="P.A.C.O.  SRL - 00282950682 - 00282950682"/>
    <s v="2050 - 29-GIU-24 00:00:00"/>
    <s v="1-2024-35643"/>
    <n v="91938.22"/>
    <x v="8"/>
    <n v="260.64"/>
    <n v="47"/>
    <n v="213.64"/>
  </r>
  <r>
    <s v="28-OTT-24 00:00:00"/>
    <s v="UORD-2024-9621"/>
    <s v="PAGAMENTO"/>
    <s v="S"/>
    <s v="P.A.C.O.  SRL - 00282950682 - 00282950682"/>
    <s v="2009 - 26-GIU-24 00:00:00"/>
    <s v="1-2024-34701"/>
    <n v="91938.22"/>
    <x v="5"/>
    <n v="145.08000000000001"/>
    <n v="5.58"/>
    <n v="139.5"/>
  </r>
  <r>
    <s v="28-OTT-24 00:00:00"/>
    <s v="UORD-2024-9621"/>
    <s v="PAGAMENTO"/>
    <s v="S"/>
    <s v="P.A.C.O.  SRL - 00282950682 - 00282950682"/>
    <s v="1974 - 24-GIU-24 00:00:00"/>
    <s v="1-2024-34578"/>
    <n v="91938.22"/>
    <x v="5"/>
    <n v="105.39"/>
    <n v="4.05"/>
    <n v="101.34"/>
  </r>
  <r>
    <s v="28-OTT-24 00:00:00"/>
    <s v="UORD-2024-9621"/>
    <s v="PAGAMENTO"/>
    <s v="S"/>
    <s v="P.A.C.O.  SRL - 00282950682 - 00282950682"/>
    <s v="1959 - 20-GIU-24 00:00:00"/>
    <s v="1-2024-33649"/>
    <n v="91938.22"/>
    <x v="8"/>
    <n v="213.41"/>
    <n v="8.2100000000000009"/>
    <n v="205.2"/>
  </r>
  <r>
    <s v="28-OTT-24 00:00:00"/>
    <s v="UORD-2024-9621"/>
    <s v="PAGAMENTO"/>
    <s v="S"/>
    <s v="P.A.C.O.  SRL - 00282950682 - 00282950682"/>
    <s v="1857 - 11-GIU-24 00:00:00"/>
    <s v="1-2024-31808"/>
    <n v="91938.22"/>
    <x v="1"/>
    <n v="6375.54"/>
    <n v="1149.69"/>
    <n v="5225.8500000000004"/>
  </r>
  <r>
    <s v="28-OTT-24 00:00:00"/>
    <s v="UORD-2024-9621"/>
    <s v="PAGAMENTO"/>
    <s v="S"/>
    <s v="P.A.C.O.  SRL - 00282950682 - 00282950682"/>
    <s v="1976 - 24-GIU-24 00:00:00"/>
    <s v="1-2024-34580"/>
    <n v="91938.22"/>
    <x v="5"/>
    <n v="680.12"/>
    <n v="26.16"/>
    <n v="653.96"/>
  </r>
  <r>
    <s v="28-OTT-24 00:00:00"/>
    <s v="UORD-2024-9621"/>
    <s v="PAGAMENTO"/>
    <s v="S"/>
    <s v="P.A.C.O.  SRL - 00282950682 - 00282950682"/>
    <s v="2117 - 29-GIU-24 00:00:00"/>
    <s v="1-2024-37664"/>
    <n v="91938.22"/>
    <x v="8"/>
    <n v="285.79000000000002"/>
    <n v="10.99"/>
    <n v="274.8"/>
  </r>
  <r>
    <s v="28-OTT-24 00:00:00"/>
    <s v="UORD-2024-9621"/>
    <s v="PAGAMENTO"/>
    <s v="S"/>
    <s v="P.A.C.O.  SRL - 00282950682 - 00282950682"/>
    <s v="2072 - 29-GIU-24 00:00:00"/>
    <s v="1-2024-35638"/>
    <n v="91938.22"/>
    <x v="7"/>
    <n v="5674.02"/>
    <n v="1023.18"/>
    <n v="4650.84"/>
  </r>
  <r>
    <s v="28-OTT-24 00:00:00"/>
    <s v="UORD-2024-9621"/>
    <s v="PAGAMENTO"/>
    <s v="S"/>
    <s v="P.A.C.O.  SRL - 00282950682 - 00282950682"/>
    <s v="1927 - 18-GIU-24 00:00:00"/>
    <s v="1-2024-33149"/>
    <n v="91938.22"/>
    <x v="8"/>
    <n v="732"/>
    <n v="132"/>
    <n v="600"/>
  </r>
  <r>
    <s v="28-OTT-24 00:00:00"/>
    <s v="UORD-2024-9621"/>
    <s v="PAGAMENTO"/>
    <s v="S"/>
    <s v="P.A.C.O.  SRL - 00282950682 - 00282950682"/>
    <s v="2119 - 29-GIU-24 00:00:00"/>
    <s v="1-2024-37670"/>
    <n v="91938.22"/>
    <x v="5"/>
    <n v="50.54"/>
    <n v="1.94"/>
    <n v="48.6"/>
  </r>
  <r>
    <s v="28-OTT-24 00:00:00"/>
    <s v="UORD-2024-9621"/>
    <s v="PAGAMENTO"/>
    <s v="S"/>
    <s v="P.A.C.O.  SRL - 00282950682 - 00282950682"/>
    <s v="2120 - 29-GIU-24 00:00:00"/>
    <s v="1-2024-37675"/>
    <n v="91938.22"/>
    <x v="5"/>
    <n v="105.39"/>
    <n v="4.05"/>
    <n v="101.34"/>
  </r>
  <r>
    <s v="28-OTT-24 00:00:00"/>
    <s v="UORD-2024-9621"/>
    <s v="PAGAMENTO"/>
    <s v="S"/>
    <s v="P.A.C.O.  SRL - 00282950682 - 00282950682"/>
    <s v="2073 - 29-GIU-24 00:00:00"/>
    <s v="1-2024-35721"/>
    <n v="91938.22"/>
    <x v="7"/>
    <n v="2164.2800000000002"/>
    <n v="390.28"/>
    <n v="1774"/>
  </r>
  <r>
    <s v="28-OTT-24 00:00:00"/>
    <s v="UORD-2024-9621"/>
    <s v="PAGAMENTO"/>
    <s v="S"/>
    <s v="P.A.C.O.  SRL - 00282950682 - 00282950682"/>
    <s v="1959 - 20-GIU-24 00:00:00"/>
    <s v="1-2024-33649"/>
    <n v="91938.22"/>
    <x v="5"/>
    <n v="105.39"/>
    <n v="4.05"/>
    <n v="101.34"/>
  </r>
  <r>
    <s v="28-OTT-24 00:00:00"/>
    <s v="UORD-2024-9621"/>
    <s v="PAGAMENTO"/>
    <s v="S"/>
    <s v="P.A.C.O.  SRL - 00282950682 - 00282950682"/>
    <s v="1977 - 24-GIU-24 00:00:00"/>
    <s v="1-2024-34581"/>
    <n v="91938.22"/>
    <x v="5"/>
    <n v="117.12"/>
    <n v="21.12"/>
    <n v="96"/>
  </r>
  <r>
    <s v="28-OTT-24 00:00:00"/>
    <s v="UORD-2024-9621"/>
    <s v="PAGAMENTO"/>
    <s v="S"/>
    <s v="P.A.C.O.  SRL - 00282950682 - 00282950682"/>
    <s v="1817 - 05-GIU-24 00:00:00"/>
    <s v="1-2024-31675"/>
    <n v="91938.22"/>
    <x v="8"/>
    <n v="234.58"/>
    <n v="42.3"/>
    <n v="192.28"/>
  </r>
  <r>
    <s v="28-OTT-24 00:00:00"/>
    <s v="UORD-2024-9621"/>
    <s v="PAGAMENTO"/>
    <s v="S"/>
    <s v="P.A.C.O.  SRL - 00282950682 - 00282950682"/>
    <s v="1909 - 17-GIU-24 00:00:00"/>
    <s v="1-2024-32662"/>
    <n v="91938.22"/>
    <x v="5"/>
    <n v="818.31"/>
    <n v="31.47"/>
    <n v="786.84"/>
  </r>
  <r>
    <s v="28-OTT-24 00:00:00"/>
    <s v="UORD-2024-9621"/>
    <s v="PAGAMENTO"/>
    <s v="S"/>
    <s v="P.A.C.O.  SRL - 00282950682 - 00282950682"/>
    <s v="2046 - 29-GIU-24 00:00:00"/>
    <s v="1-2024-35387"/>
    <n v="91938.22"/>
    <x v="5"/>
    <n v="2210.64"/>
    <n v="398.64"/>
    <n v="1812"/>
  </r>
  <r>
    <s v="28-OTT-24 00:00:00"/>
    <s v="UORD-2024-9621"/>
    <s v="PAGAMENTO"/>
    <s v="S"/>
    <s v="P.A.C.O.  SRL - 00282950682 - 00282950682"/>
    <s v="1978 - 24-GIU-24 00:00:00"/>
    <s v="1-2024-34583"/>
    <n v="91938.22"/>
    <x v="5"/>
    <n v="250.47"/>
    <n v="9.6300000000000008"/>
    <n v="240.84"/>
  </r>
  <r>
    <s v="28-OTT-24 00:00:00"/>
    <s v="UORD-2024-9621"/>
    <s v="PAGAMENTO"/>
    <s v="S"/>
    <s v="P.A.C.O.  SRL - 00282950682 - 00282950682"/>
    <s v="1989 - 25-GIU-24 00:00:00"/>
    <s v="1-2024-34540"/>
    <n v="91938.22"/>
    <x v="8"/>
    <n v="178.88"/>
    <n v="6.88"/>
    <n v="172"/>
  </r>
  <r>
    <s v="28-OTT-24 00:00:00"/>
    <s v="UORD-2024-9621"/>
    <s v="PAGAMENTO"/>
    <s v="S"/>
    <s v="P.A.C.O.  SRL - 00282950682 - 00282950682"/>
    <s v="1892 - 13-GIU-24 00:00:00"/>
    <s v="1-2024-32641"/>
    <n v="91938.22"/>
    <x v="8"/>
    <n v="536.64"/>
    <n v="20.64"/>
    <n v="516"/>
  </r>
  <r>
    <s v="28-OTT-24 00:00:00"/>
    <s v="UORD-2024-9621"/>
    <s v="PAGAMENTO"/>
    <s v="S"/>
    <s v="P.A.C.O.  SRL - 00282950682 - 00282950682"/>
    <s v="1988 - 25-GIU-24 00:00:00"/>
    <s v="1-2024-34585"/>
    <n v="91938.22"/>
    <x v="8"/>
    <n v="426.82"/>
    <n v="16.420000000000002"/>
    <n v="410.4"/>
  </r>
  <r>
    <s v="28-OTT-24 00:00:00"/>
    <s v="UORD-2024-9621"/>
    <s v="PAGAMENTO"/>
    <s v="S"/>
    <s v="P.A.C.O.  SRL - 00282950682 - 00282950682"/>
    <s v="1908 - 17-GIU-24 00:00:00"/>
    <s v="1-2024-32669"/>
    <n v="91938.22"/>
    <x v="5"/>
    <n v="117.12"/>
    <n v="21.12"/>
    <n v="96"/>
  </r>
  <r>
    <s v="28-OTT-24 00:00:00"/>
    <s v="UORD-2024-9621"/>
    <s v="PAGAMENTO"/>
    <s v="S"/>
    <s v="P.A.C.O.  SRL - 00282950682 - 00282950682"/>
    <s v="2010 - 26-GIU-24 00:00:00"/>
    <s v="1-2024-34698"/>
    <n v="91938.22"/>
    <x v="5"/>
    <n v="680.11"/>
    <n v="26.16"/>
    <n v="653.95000000000005"/>
  </r>
  <r>
    <s v="28-OTT-24 00:00:00"/>
    <s v="UORD-2024-9621"/>
    <s v="PAGAMENTO"/>
    <s v="S"/>
    <s v="P.A.C.O.  SRL - 00282950682 - 00282950682"/>
    <s v="2012 - 26-GIU-24 00:00:00"/>
    <s v="1-2024-34696"/>
    <n v="91938.22"/>
    <x v="8"/>
    <n v="536.64"/>
    <n v="20.64"/>
    <n v="516"/>
  </r>
  <r>
    <s v="28-OTT-24 00:00:00"/>
    <s v="UORD-2024-9621"/>
    <s v="PAGAMENTO"/>
    <s v="S"/>
    <s v="P.A.C.O.  SRL - 00282950682 - 00282950682"/>
    <s v="2021 - 27-GIU-24 00:00:00"/>
    <s v="1-2024-34832"/>
    <n v="91938.22"/>
    <x v="8"/>
    <n v="335.87"/>
    <n v="12.92"/>
    <n v="322.95"/>
  </r>
  <r>
    <s v="28-OTT-24 00:00:00"/>
    <s v="UORD-2024-9621"/>
    <s v="PAGAMENTO"/>
    <s v="S"/>
    <s v="P.A.C.O.  SRL - 00282950682 - 00282950682"/>
    <s v="1977 - 24-GIU-24 00:00:00"/>
    <s v="1-2024-34581"/>
    <n v="91938.22"/>
    <x v="8"/>
    <n v="204.1"/>
    <n v="7.85"/>
    <n v="196.25"/>
  </r>
  <r>
    <s v="28-OTT-24 00:00:00"/>
    <s v="UORD-2024-9621"/>
    <s v="PAGAMENTO"/>
    <s v="S"/>
    <s v="P.A.C.O.  SRL - 00282950682 - 00282950682"/>
    <s v="1847 - 10-GIU-24 00:00:00"/>
    <s v="1-2024-31485"/>
    <n v="91938.22"/>
    <x v="14"/>
    <n v="496.54"/>
    <n v="89.54"/>
    <n v="407"/>
  </r>
  <r>
    <s v="28-OTT-24 00:00:00"/>
    <s v="UORD-2024-9621"/>
    <s v="PAGAMENTO"/>
    <s v="S"/>
    <s v="P.A.C.O.  SRL - 00282950682 - 00282950682"/>
    <s v="2024 - 27-GIU-24 00:00:00"/>
    <s v="1-2024-34830"/>
    <n v="91938.22"/>
    <x v="8"/>
    <n v="122.46"/>
    <n v="4.71"/>
    <n v="117.75"/>
  </r>
  <r>
    <s v="28-OTT-24 00:00:00"/>
    <s v="UORD-2024-9621"/>
    <s v="PAGAMENTO"/>
    <s v="S"/>
    <s v="P.A.C.O.  SRL - 00282950682 - 00282950682"/>
    <s v="2025 - 27-GIU-24 00:00:00"/>
    <s v="1-2024-34831"/>
    <n v="91938.22"/>
    <x v="5"/>
    <n v="250.47"/>
    <n v="9.6300000000000008"/>
    <n v="240.84"/>
  </r>
  <r>
    <s v="28-OTT-24 00:00:00"/>
    <s v="UORD-2024-9621"/>
    <s v="PAGAMENTO"/>
    <s v="S"/>
    <s v="P.A.C.O.  SRL - 00282950682 - 00282950682"/>
    <s v="1942 - 19-GIU-24 00:00:00"/>
    <s v="1-2024-33431"/>
    <n v="91938.22"/>
    <x v="5"/>
    <n v="3220.8"/>
    <n v="580.79999999999995"/>
    <n v="2640"/>
  </r>
  <r>
    <s v="28-OTT-24 00:00:00"/>
    <s v="UORD-2024-9621"/>
    <s v="PAGAMENTO"/>
    <s v="S"/>
    <s v="P.A.C.O.  SRL - 00282950682 - 00282950682"/>
    <s v="2071 - 29-GIU-24 00:00:00"/>
    <s v="1-2024-35733"/>
    <n v="91938.22"/>
    <x v="9"/>
    <n v="473.67"/>
    <n v="85.42"/>
    <n v="388.25"/>
  </r>
  <r>
    <s v="28-OTT-24 00:00:00"/>
    <s v="UORD-2024-9621"/>
    <s v="PAGAMENTO"/>
    <s v="S"/>
    <s v="P.A.C.O.  SRL - 00282950682 - 00282950682"/>
    <s v="2009 - 26-GIU-24 00:00:00"/>
    <s v="1-2024-34701"/>
    <n v="91938.22"/>
    <x v="8"/>
    <n v="250.43"/>
    <n v="9.6300000000000008"/>
    <n v="240.8"/>
  </r>
  <r>
    <s v="28-OTT-24 00:00:00"/>
    <s v="UORD-2024-9621"/>
    <s v="PAGAMENTO"/>
    <s v="S"/>
    <s v="P.A.C.O.  SRL - 00282950682 - 00282950682"/>
    <s v="1910 - 17-GIU-24 00:00:00"/>
    <s v="1-2024-32663"/>
    <n v="91938.22"/>
    <x v="8"/>
    <n v="1073.28"/>
    <n v="41.28"/>
    <n v="1032"/>
  </r>
  <r>
    <s v="28-OTT-24 00:00:00"/>
    <s v="UORD-2024-9621"/>
    <s v="PAGAMENTO"/>
    <s v="S"/>
    <s v="P.A.C.O.  SRL - 00282950682 - 00282950682"/>
    <s v="1856 - 11-GIU-24 00:00:00"/>
    <s v="1-2024-31802"/>
    <n v="91938.22"/>
    <x v="1"/>
    <n v="6630.94"/>
    <n v="1195.74"/>
    <n v="5435.2"/>
  </r>
  <r>
    <s v="28-OTT-24 00:00:00"/>
    <s v="UORD-2024-9621"/>
    <s v="PAGAMENTO"/>
    <s v="S"/>
    <s v="P.A.C.O.  SRL - 00282950682 - 00282950682"/>
    <s v="2122 - 29-GIU-24 00:00:00"/>
    <s v="1-2024-37900"/>
    <n v="91938.22"/>
    <x v="5"/>
    <n v="145.08000000000001"/>
    <n v="5.58"/>
    <n v="139.5"/>
  </r>
  <r>
    <s v="28-OTT-24 00:00:00"/>
    <s v="UORD-2024-9622"/>
    <s v="PAGAMENTO"/>
    <s v="S"/>
    <s v="TIMED S.R.L. - 04560790265 - 04560790265"/>
    <s v="47/PA - 22-LUG-24 00:00:00"/>
    <s v="1-2024-39748"/>
    <n v="2000"/>
    <x v="5"/>
    <n v="2440"/>
    <n v="440"/>
    <n v="2000"/>
  </r>
  <r>
    <s v="29-OTT-24 00:00:00"/>
    <s v="UORD-2024-9623"/>
    <s v="PAGAMENTO"/>
    <s v="S"/>
    <s v="CESTA ROBERTO - CSTRRT52P17A515O - "/>
    <s v=" - "/>
    <s v="--"/>
    <n v="4644"/>
    <x v="32"/>
    <n v="4644"/>
    <n v="0"/>
    <n v="4644"/>
  </r>
  <r>
    <s v="29-OTT-24 00:00:00"/>
    <s v="UORD-2024-9624"/>
    <s v="PAGAMENTO"/>
    <s v="S"/>
    <s v="CUTARELLA ROCCO - CTRRCC54D26H007S - "/>
    <s v=" - "/>
    <s v="--"/>
    <n v="3160"/>
    <x v="32"/>
    <n v="3160"/>
    <n v="0"/>
    <n v="3160"/>
  </r>
  <r>
    <s v="29-OTT-24 00:00:00"/>
    <s v="UORD-2024-9625"/>
    <s v="PAGAMENTO"/>
    <s v="S"/>
    <s v="DI FEBBO FELICE - DFBFLC49E05A488V - "/>
    <s v=" - "/>
    <s v="--"/>
    <n v="4344"/>
    <x v="32"/>
    <n v="4344"/>
    <n v="0"/>
    <n v="4344"/>
  </r>
  <r>
    <s v="29-OTT-24 00:00:00"/>
    <s v="UORD-2024-9626"/>
    <s v="PAGAMENTO"/>
    <s v="S"/>
    <s v="DI GIOVANNI VINCENZO - DGVVCN52H15C779Z - "/>
    <s v=" - "/>
    <s v="--"/>
    <n v="4285"/>
    <x v="32"/>
    <n v="4285"/>
    <n v="0"/>
    <n v="4285"/>
  </r>
  <r>
    <s v="29-OTT-24 00:00:00"/>
    <s v="UORD-2024-9627"/>
    <s v="PAGAMENTO"/>
    <s v="S"/>
    <s v="DI MARCELLO ARIANNA - DMRRNN94L51A488R - "/>
    <s v=" - "/>
    <s v="--"/>
    <n v="2464"/>
    <x v="32"/>
    <n v="2464"/>
    <n v="0"/>
    <n v="2464"/>
  </r>
  <r>
    <s v="29-OTT-24 00:00:00"/>
    <s v="UORD-2024-9628"/>
    <s v="PAGAMENTO"/>
    <s v="S"/>
    <s v="LA VELLA MATTEO - LVLMTT89P26G878R - "/>
    <s v=" - "/>
    <s v="--"/>
    <n v="2962"/>
    <x v="32"/>
    <n v="2962"/>
    <n v="0"/>
    <n v="2962"/>
  </r>
  <r>
    <s v="29-OTT-24 00:00:00"/>
    <s v="UORD-2024-9629"/>
    <s v="PAGAMENTO"/>
    <s v="S"/>
    <s v="PANZA FRANCESCO - PNZFNC50D26G141J - 00875310674"/>
    <s v=" - "/>
    <s v="--"/>
    <n v="5381"/>
    <x v="32"/>
    <n v="5381"/>
    <n v="0"/>
    <n v="5381"/>
  </r>
  <r>
    <s v="29-OTT-24 00:00:00"/>
    <s v="UORD-2024-9630"/>
    <s v="PAGAMENTO"/>
    <s v="S"/>
    <s v="RAPACCHIALE GIORGIA - RPCGRG93T63G482X - "/>
    <s v=" - "/>
    <s v="--"/>
    <n v="1715"/>
    <x v="32"/>
    <n v="1715"/>
    <n v="0"/>
    <n v="1715"/>
  </r>
  <r>
    <s v="29-OTT-24 00:00:00"/>
    <s v="UORD-2024-9631"/>
    <s v="PAGAMENTO"/>
    <s v="S"/>
    <s v="SARDELLA LUIGI - SRDLGU56S02F942X - "/>
    <s v=" - "/>
    <s v="--"/>
    <n v="3770"/>
    <x v="32"/>
    <n v="3770"/>
    <n v="0"/>
    <n v="3770"/>
  </r>
  <r>
    <s v="29-OTT-24 00:00:00"/>
    <s v="UORD-2024-9632"/>
    <s v="PAGAMENTO"/>
    <s v="S"/>
    <s v="SILLETTA DARIO ANTONIO - SLLDNT88T11H919F - "/>
    <s v=" - "/>
    <s v="--"/>
    <n v="5360"/>
    <x v="32"/>
    <n v="5360"/>
    <n v="0"/>
    <n v="5360"/>
  </r>
  <r>
    <s v="29-OTT-24 00:00:00"/>
    <s v="UORD-2024-9633"/>
    <s v="PAGAMENTO"/>
    <s v="S"/>
    <s v="STRACCINI PANTALEONE - STRPTL56B15L194L - "/>
    <s v=" - "/>
    <s v="--"/>
    <n v="6851"/>
    <x v="32"/>
    <n v="6851"/>
    <n v="0"/>
    <n v="6851"/>
  </r>
  <r>
    <s v="29-OTT-24 00:00:00"/>
    <s v="UORD-2024-9634"/>
    <s v="PAGAMENTO"/>
    <s v="S"/>
    <s v="DI GIACINTO RENZO - DGCRNZ53S13F942V - "/>
    <s v=" - "/>
    <s v="--"/>
    <n v="4648"/>
    <x v="32"/>
    <n v="4648"/>
    <n v="0"/>
    <n v="4648"/>
  </r>
  <r>
    <s v="29-OTT-24 00:00:00"/>
    <s v="UORD-2024-9635"/>
    <s v="PAGAMENTO"/>
    <s v="S"/>
    <s v="GABRIELE ANTONINO - GBRNNN58L20G482W - "/>
    <s v=" - "/>
    <s v="--"/>
    <n v="739"/>
    <x v="32"/>
    <n v="739"/>
    <n v="0"/>
    <n v="739"/>
  </r>
  <r>
    <s v="31-OTT-24 00:00:00"/>
    <s v="UORD-2024-9636"/>
    <s v="PAGAMENTO"/>
    <s v="S"/>
    <s v="ECONOMO PRESIDIO OSPEDALIERO PESCARA -  - "/>
    <s v=" - "/>
    <s v="--"/>
    <n v="9853.42"/>
    <x v="83"/>
    <n v="9853.42"/>
    <n v="0"/>
    <n v="9853.42"/>
  </r>
  <r>
    <s v="31-OTT-24 00:00:00"/>
    <s v="UORD-2024-9637"/>
    <s v="PAGAMENTO"/>
    <s v="S"/>
    <s v="EUROMEDICAL S.R.L. - 01990200170 - 01990200170"/>
    <s v="001884-0C6 - 24-MAG-24 00:00:00"/>
    <s v="1-2024-28989"/>
    <n v="4165.1000000000004"/>
    <x v="5"/>
    <n v="3007.42"/>
    <n v="542.32000000000005"/>
    <n v="2465.1"/>
  </r>
  <r>
    <s v="31-OTT-24 00:00:00"/>
    <s v="UORD-2024-9637"/>
    <s v="PAGAMENTO"/>
    <s v="S"/>
    <s v="EUROMEDICAL S.R.L. - 01990200170 - 01990200170"/>
    <s v="003143-0C6 - 16-AGO-24 00:00:00"/>
    <s v="1-2024-43829"/>
    <n v="4165.1000000000004"/>
    <x v="5"/>
    <n v="2074"/>
    <n v="374"/>
    <n v="1700"/>
  </r>
  <r>
    <s v="31-OTT-24 00:00:00"/>
    <s v="UORD-2024-9638"/>
    <s v="PAGAMENTO"/>
    <s v="S"/>
    <s v="DANONE NUTRICIA SPA SOC.BENEFIT - 11667890153 - 11667890153"/>
    <s v="8261691416 - 31-AGO-24 00:00:00"/>
    <s v="1-2024-45331"/>
    <n v="15921.67"/>
    <x v="10"/>
    <n v="100.17"/>
    <n v="9.11"/>
    <n v="91.06"/>
  </r>
  <r>
    <s v="31-OTT-24 00:00:00"/>
    <s v="UORD-2024-9638"/>
    <s v="PAGAMENTO"/>
    <s v="S"/>
    <s v="DANONE NUTRICIA SPA SOC.BENEFIT - 11667890153 - 11667890153"/>
    <s v="8261679029 - 03-AGO-24 00:00:00"/>
    <s v="1-2024-42336"/>
    <n v="15921.67"/>
    <x v="10"/>
    <n v="217.89"/>
    <n v="14.94"/>
    <n v="202.95"/>
  </r>
  <r>
    <s v="31-OTT-24 00:00:00"/>
    <s v="UORD-2024-9638"/>
    <s v="PAGAMENTO"/>
    <s v="S"/>
    <s v="DANONE NUTRICIA SPA SOC.BENEFIT - 11667890153 - 11667890153"/>
    <s v="8261682719 - 17-AGO-24 00:00:00"/>
    <s v="1-2024-44255"/>
    <n v="15921.67"/>
    <x v="5"/>
    <n v="2684"/>
    <n v="484"/>
    <n v="2200"/>
  </r>
  <r>
    <s v="31-OTT-24 00:00:00"/>
    <s v="UORD-2024-9638"/>
    <s v="PAGAMENTO"/>
    <s v="S"/>
    <s v="DANONE NUTRICIA SPA SOC.BENEFIT - 11667890153 - 11667890153"/>
    <s v="8261679707 - 03-AGO-24 00:00:00"/>
    <s v="1-2024-42083"/>
    <n v="15921.67"/>
    <x v="10"/>
    <n v="24.09"/>
    <n v="2.19"/>
    <n v="21.9"/>
  </r>
  <r>
    <s v="31-OTT-24 00:00:00"/>
    <s v="UORD-2024-9638"/>
    <s v="PAGAMENTO"/>
    <s v="S"/>
    <s v="DANONE NUTRICIA SPA SOC.BENEFIT - 11667890153 - 11667890153"/>
    <s v="8261679510 - 03-AGO-24 00:00:00"/>
    <s v="1-2024-42278"/>
    <n v="15921.67"/>
    <x v="2"/>
    <n v="675.68"/>
    <n v="61.43"/>
    <n v="614.25"/>
  </r>
  <r>
    <s v="31-OTT-24 00:00:00"/>
    <s v="UORD-2024-9638"/>
    <s v="PAGAMENTO"/>
    <s v="S"/>
    <s v="DANONE NUTRICIA SPA SOC.BENEFIT - 11667890153 - 11667890153"/>
    <s v="8261682815 - 17-AGO-24 00:00:00"/>
    <s v="1-2024-44215"/>
    <n v="15921.67"/>
    <x v="10"/>
    <n v="147.84"/>
    <n v="13.44"/>
    <n v="134.4"/>
  </r>
  <r>
    <s v="31-OTT-24 00:00:00"/>
    <s v="UORD-2024-9638"/>
    <s v="PAGAMENTO"/>
    <s v="S"/>
    <s v="DANONE NUTRICIA SPA SOC.BENEFIT - 11667890153 - 11667890153"/>
    <s v="8261683242 - 17-AGO-24 00:00:00"/>
    <s v="1-2024-44300"/>
    <n v="15921.67"/>
    <x v="10"/>
    <n v="366.81"/>
    <n v="23.61"/>
    <n v="343.2"/>
  </r>
  <r>
    <s v="31-OTT-24 00:00:00"/>
    <s v="UORD-2024-9638"/>
    <s v="PAGAMENTO"/>
    <s v="S"/>
    <s v="DANONE NUTRICIA SPA SOC.BENEFIT - 11667890153 - 11667890153"/>
    <s v="8261688253 - 31-AGO-24 00:00:00"/>
    <s v="1-2024-45381"/>
    <n v="15921.67"/>
    <x v="10"/>
    <n v="153.47999999999999"/>
    <n v="9.7799999999999994"/>
    <n v="143.69999999999999"/>
  </r>
  <r>
    <s v="31-OTT-24 00:00:00"/>
    <s v="UORD-2024-9638"/>
    <s v="PAGAMENTO"/>
    <s v="S"/>
    <s v="DANONE NUTRICIA SPA SOC.BENEFIT - 11667890153 - 11667890153"/>
    <s v="8261681355 - 17-AGO-24 00:00:00"/>
    <s v="1-2024-44253"/>
    <n v="15921.67"/>
    <x v="2"/>
    <n v="135.13999999999999"/>
    <n v="12.29"/>
    <n v="122.85"/>
  </r>
  <r>
    <s v="31-OTT-24 00:00:00"/>
    <s v="UORD-2024-9638"/>
    <s v="PAGAMENTO"/>
    <s v="S"/>
    <s v="DANONE NUTRICIA SPA SOC.BENEFIT - 11667890153 - 11667890153"/>
    <s v="8261684216 - 24-AGO-24 00:00:00"/>
    <s v="1-2024-44836"/>
    <n v="15921.67"/>
    <x v="5"/>
    <n v="873.52"/>
    <n v="157.52000000000001"/>
    <n v="716"/>
  </r>
  <r>
    <s v="31-OTT-24 00:00:00"/>
    <s v="UORD-2024-9638"/>
    <s v="PAGAMENTO"/>
    <s v="S"/>
    <s v="DANONE NUTRICIA SPA SOC.BENEFIT - 11667890153 - 11667890153"/>
    <s v="8261682833 - 17-AGO-24 00:00:00"/>
    <s v="1-2024-44252"/>
    <n v="15921.67"/>
    <x v="10"/>
    <n v="53.79"/>
    <n v="4.8899999999999997"/>
    <n v="48.9"/>
  </r>
  <r>
    <s v="31-OTT-24 00:00:00"/>
    <s v="UORD-2024-9638"/>
    <s v="PAGAMENTO"/>
    <s v="S"/>
    <s v="DANONE NUTRICIA SPA SOC.BENEFIT - 11667890153 - 11667890153"/>
    <s v="2261069825 - 31-AGO-24 00:00:00"/>
    <s v="1-2024-46058"/>
    <n v="15921.67"/>
    <x v="10"/>
    <n v="-3554.1"/>
    <n v="-323.10000000000002"/>
    <n v="-3231"/>
  </r>
  <r>
    <s v="31-OTT-24 00:00:00"/>
    <s v="UORD-2024-9638"/>
    <s v="PAGAMENTO"/>
    <s v="S"/>
    <s v="DANONE NUTRICIA SPA SOC.BENEFIT - 11667890153 - 11667890153"/>
    <s v="8261682795 - 17-AGO-24 00:00:00"/>
    <s v="1-2024-44303"/>
    <n v="15921.67"/>
    <x v="5"/>
    <n v="1073.5999999999999"/>
    <n v="193.6"/>
    <n v="880"/>
  </r>
  <r>
    <s v="31-OTT-24 00:00:00"/>
    <s v="UORD-2024-9638"/>
    <s v="PAGAMENTO"/>
    <s v="S"/>
    <s v="DANONE NUTRICIA SPA SOC.BENEFIT - 11667890153 - 11667890153"/>
    <s v="8261687510 - 31-AGO-24 00:00:00"/>
    <s v="1-2024-45363"/>
    <n v="15921.67"/>
    <x v="10"/>
    <n v="100.17"/>
    <n v="9.11"/>
    <n v="91.06"/>
  </r>
  <r>
    <s v="31-OTT-24 00:00:00"/>
    <s v="UORD-2024-9638"/>
    <s v="PAGAMENTO"/>
    <s v="S"/>
    <s v="DANONE NUTRICIA SPA SOC.BENEFIT - 11667890153 - 11667890153"/>
    <s v="8261679703 - 03-AGO-24 00:00:00"/>
    <s v="1-2024-42094"/>
    <n v="15921.67"/>
    <x v="10"/>
    <n v="57.82"/>
    <n v="5.26"/>
    <n v="52.56"/>
  </r>
  <r>
    <s v="31-OTT-24 00:00:00"/>
    <s v="UORD-2024-9638"/>
    <s v="PAGAMENTO"/>
    <s v="S"/>
    <s v="DANONE NUTRICIA SPA SOC.BENEFIT - 11667890153 - 11667890153"/>
    <s v="8261555471 - 30-NOV-23 00:00:00"/>
    <s v="1-2023-60776"/>
    <n v="15921.67"/>
    <x v="10"/>
    <n v="3830.51"/>
    <n v="348.23"/>
    <n v="3482.28"/>
  </r>
  <r>
    <s v="31-OTT-24 00:00:00"/>
    <s v="UORD-2024-9638"/>
    <s v="PAGAMENTO"/>
    <s v="S"/>
    <s v="DANONE NUTRICIA SPA SOC.BENEFIT - 11667890153 - 11667890153"/>
    <s v="8261684730 - 24-AGO-24 00:00:00"/>
    <s v="1-2024-44795"/>
    <n v="15921.67"/>
    <x v="10"/>
    <n v="293.57"/>
    <n v="26.69"/>
    <n v="266.88"/>
  </r>
  <r>
    <s v="31-OTT-24 00:00:00"/>
    <s v="UORD-2024-9638"/>
    <s v="PAGAMENTO"/>
    <s v="S"/>
    <s v="DANONE NUTRICIA SPA SOC.BENEFIT - 11667890153 - 11667890153"/>
    <s v="8261684749 - 24-AGO-24 00:00:00"/>
    <s v="1-2024-44842"/>
    <n v="15921.67"/>
    <x v="5"/>
    <n v="341.6"/>
    <n v="61.6"/>
    <n v="280"/>
  </r>
  <r>
    <s v="31-OTT-24 00:00:00"/>
    <s v="UORD-2024-9638"/>
    <s v="PAGAMENTO"/>
    <s v="S"/>
    <s v="DANONE NUTRICIA SPA SOC.BENEFIT - 11667890153 - 11667890153"/>
    <s v="8261682737 - 17-AGO-24 00:00:00"/>
    <s v="1-2024-44246"/>
    <n v="15921.67"/>
    <x v="10"/>
    <n v="60.72"/>
    <n v="5.52"/>
    <n v="55.2"/>
  </r>
  <r>
    <s v="31-OTT-24 00:00:00"/>
    <s v="UORD-2024-9638"/>
    <s v="PAGAMENTO"/>
    <s v="S"/>
    <s v="DANONE NUTRICIA SPA SOC.BENEFIT - 11667890153 - 11667890153"/>
    <s v="8261684220 - 24-AGO-24 00:00:00"/>
    <s v="1-2024-44827"/>
    <n v="15921.67"/>
    <x v="10"/>
    <n v="277.2"/>
    <n v="25.2"/>
    <n v="252"/>
  </r>
  <r>
    <s v="31-OTT-24 00:00:00"/>
    <s v="UORD-2024-9638"/>
    <s v="PAGAMENTO"/>
    <s v="S"/>
    <s v="DANONE NUTRICIA SPA SOC.BENEFIT - 11667890153 - 11667890153"/>
    <s v="8261684212 - 24-AGO-24 00:00:00"/>
    <s v="1-2024-44841"/>
    <n v="15921.67"/>
    <x v="10"/>
    <n v="30.36"/>
    <n v="2.76"/>
    <n v="27.6"/>
  </r>
  <r>
    <s v="31-OTT-24 00:00:00"/>
    <s v="UORD-2024-9638"/>
    <s v="PAGAMENTO"/>
    <s v="S"/>
    <s v="DANONE NUTRICIA SPA SOC.BENEFIT - 11667890153 - 11667890153"/>
    <s v="8261682756 - 17-AGO-24 00:00:00"/>
    <s v="1-2024-44298"/>
    <n v="15921.67"/>
    <x v="5"/>
    <n v="30.5"/>
    <n v="5.5"/>
    <n v="25"/>
  </r>
  <r>
    <s v="31-OTT-24 00:00:00"/>
    <s v="UORD-2024-9638"/>
    <s v="PAGAMENTO"/>
    <s v="S"/>
    <s v="DANONE NUTRICIA SPA SOC.BENEFIT - 11667890153 - 11667890153"/>
    <s v="8261688254 - 31-AGO-24 00:00:00"/>
    <s v="1-2024-45382"/>
    <n v="15921.67"/>
    <x v="5"/>
    <n v="161.04"/>
    <n v="29.04"/>
    <n v="132"/>
  </r>
  <r>
    <s v="31-OTT-24 00:00:00"/>
    <s v="UORD-2024-9638"/>
    <s v="PAGAMENTO"/>
    <s v="S"/>
    <s v="DANONE NUTRICIA SPA SOC.BENEFIT - 11667890153 - 11667890153"/>
    <s v="8261679699 - 03-AGO-24 00:00:00"/>
    <s v="1-2024-41894"/>
    <n v="15921.67"/>
    <x v="10"/>
    <n v="7392"/>
    <n v="672"/>
    <n v="6720"/>
  </r>
  <r>
    <s v="31-OTT-24 00:00:00"/>
    <s v="UORD-2024-9638"/>
    <s v="PAGAMENTO"/>
    <s v="S"/>
    <s v="DANONE NUTRICIA SPA SOC.BENEFIT - 11667890153 - 11667890153"/>
    <s v="8261682776 - 17-AGO-24 00:00:00"/>
    <s v="1-2024-44251"/>
    <n v="15921.67"/>
    <x v="10"/>
    <n v="312.83999999999997"/>
    <n v="28.44"/>
    <n v="284.39999999999998"/>
  </r>
  <r>
    <s v="31-OTT-24 00:00:00"/>
    <s v="UORD-2024-9638"/>
    <s v="PAGAMENTO"/>
    <s v="S"/>
    <s v="DANONE NUTRICIA SPA SOC.BENEFIT - 11667890153 - 11667890153"/>
    <s v="8261682771 - 17-AGO-24 00:00:00"/>
    <s v="1-2024-44244"/>
    <n v="15921.67"/>
    <x v="10"/>
    <n v="92.27"/>
    <n v="8.39"/>
    <n v="83.88"/>
  </r>
  <r>
    <s v="31-OTT-24 00:00:00"/>
    <s v="UORD-2024-9638"/>
    <s v="PAGAMENTO"/>
    <s v="S"/>
    <s v="DANONE NUTRICIA SPA SOC.BENEFIT - 11667890153 - 11667890153"/>
    <s v="8261683232 - 17-AGO-24 00:00:00"/>
    <s v="1-2024-44305"/>
    <n v="15921.67"/>
    <x v="10"/>
    <n v="242.88"/>
    <n v="22.08"/>
    <n v="220.8"/>
  </r>
  <r>
    <s v="31-OTT-24 00:00:00"/>
    <s v="UORD-2024-9638"/>
    <s v="PAGAMENTO"/>
    <s v="S"/>
    <s v="DANONE NUTRICIA SPA SOC.BENEFIT - 11667890153 - 11667890153"/>
    <s v="8261501978 - 05-AGO-23 00:00:00"/>
    <s v="1-2023-41767"/>
    <n v="15921.67"/>
    <x v="5"/>
    <n v="1610.4"/>
    <n v="290.39999999999998"/>
    <n v="1320"/>
  </r>
  <r>
    <s v="31-OTT-24 00:00:00"/>
    <s v="UORD-2024-9638"/>
    <s v="PAGAMENTO"/>
    <s v="S"/>
    <s v="DANONE NUTRICIA SPA SOC.BENEFIT - 11667890153 - 11667890153"/>
    <s v="8261679695 - 03-AGO-24 00:00:00"/>
    <s v="1-2024-42084"/>
    <n v="15921.67"/>
    <x v="10"/>
    <n v="269.27999999999997"/>
    <n v="24.48"/>
    <n v="244.8"/>
  </r>
  <r>
    <s v="31-OTT-24 00:00:00"/>
    <s v="UORD-2024-9638"/>
    <s v="PAGAMENTO"/>
    <s v="S"/>
    <s v="DANONE NUTRICIA SPA SOC.BENEFIT - 11667890153 - 11667890153"/>
    <s v="8261679690 - 03-AGO-24 00:00:00"/>
    <s v="1-2024-42082"/>
    <n v="15921.67"/>
    <x v="10"/>
    <n v="104.5"/>
    <n v="9.5"/>
    <n v="95"/>
  </r>
  <r>
    <s v="31-OTT-24 00:00:00"/>
    <s v="UORD-2024-9639"/>
    <s v="PAGAMENTO"/>
    <s v="S"/>
    <s v="ARCHIS SRL - 00275000693 - 00275000693"/>
    <s v="463/01 - 17-MAG-24 00:00:00"/>
    <s v="1-2024-27554"/>
    <n v="113756"/>
    <x v="5"/>
    <n v="3913.76"/>
    <n v="705.76"/>
    <n v="3208"/>
  </r>
  <r>
    <s v="31-OTT-24 00:00:00"/>
    <s v="UORD-2024-9639"/>
    <s v="PAGAMENTO"/>
    <s v="S"/>
    <s v="ARCHIS SRL - 00275000693 - 00275000693"/>
    <s v="486/01 - 24-MAG-24 00:00:00"/>
    <s v="1-2024-28943"/>
    <n v="113756"/>
    <x v="5"/>
    <n v="3538"/>
    <n v="638"/>
    <n v="2900"/>
  </r>
  <r>
    <s v="31-OTT-24 00:00:00"/>
    <s v="UORD-2024-9639"/>
    <s v="PAGAMENTO"/>
    <s v="S"/>
    <s v="ARCHIS SRL - 00275000693 - 00275000693"/>
    <s v="433/01 - 10-MAG-24 00:00:00"/>
    <s v="1-2024-26064"/>
    <n v="113756"/>
    <x v="5"/>
    <n v="1830"/>
    <n v="330"/>
    <n v="1500"/>
  </r>
  <r>
    <s v="31-OTT-24 00:00:00"/>
    <s v="UORD-2024-9639"/>
    <s v="PAGAMENTO"/>
    <s v="S"/>
    <s v="ARCHIS SRL - 00275000693 - 00275000693"/>
    <s v="539/01 - 14-GIU-24 00:00:00"/>
    <s v="1-2024-32867"/>
    <n v="113756"/>
    <x v="5"/>
    <n v="1872"/>
    <n v="72"/>
    <n v="1800"/>
  </r>
  <r>
    <s v="31-OTT-24 00:00:00"/>
    <s v="UORD-2024-9639"/>
    <s v="PAGAMENTO"/>
    <s v="S"/>
    <s v="ARCHIS SRL - 00275000693 - 00275000693"/>
    <s v="515/01 - 07-GIU-24 00:00:00"/>
    <s v="1-2024-31926"/>
    <n v="113756"/>
    <x v="5"/>
    <n v="263.52"/>
    <n v="47.52"/>
    <n v="216"/>
  </r>
  <r>
    <s v="31-OTT-24 00:00:00"/>
    <s v="UORD-2024-9639"/>
    <s v="PAGAMENTO"/>
    <s v="S"/>
    <s v="ARCHIS SRL - 00275000693 - 00275000693"/>
    <s v="538/01 - 14-GIU-24 00:00:00"/>
    <s v="1-2024-32913"/>
    <n v="113756"/>
    <x v="5"/>
    <n v="5220.38"/>
    <n v="941.38"/>
    <n v="4279"/>
  </r>
  <r>
    <s v="31-OTT-24 00:00:00"/>
    <s v="UORD-2024-9639"/>
    <s v="PAGAMENTO"/>
    <s v="S"/>
    <s v="ARCHIS SRL - 00275000693 - 00275000693"/>
    <s v="560/01 - 21-GIU-24 00:00:00"/>
    <s v="1-2024-33987"/>
    <n v="113756"/>
    <x v="5"/>
    <n v="1464"/>
    <n v="264"/>
    <n v="1200"/>
  </r>
  <r>
    <s v="31-OTT-24 00:00:00"/>
    <s v="UORD-2024-9639"/>
    <s v="PAGAMENTO"/>
    <s v="S"/>
    <s v="ARCHIS SRL - 00275000693 - 00275000693"/>
    <s v="545/01 - 14-GIU-24 00:00:00"/>
    <s v="1-2024-34362"/>
    <n v="113756"/>
    <x v="7"/>
    <n v="268.39999999999998"/>
    <n v="48.4"/>
    <n v="220"/>
  </r>
  <r>
    <s v="31-OTT-24 00:00:00"/>
    <s v="UORD-2024-9639"/>
    <s v="PAGAMENTO"/>
    <s v="S"/>
    <s v="ARCHIS SRL - 00275000693 - 00275000693"/>
    <s v="430/01 - 10-MAG-24 00:00:00"/>
    <s v="1-2024-26063"/>
    <n v="113756"/>
    <x v="5"/>
    <n v="1830"/>
    <n v="330"/>
    <n v="1500"/>
  </r>
  <r>
    <s v="31-OTT-24 00:00:00"/>
    <s v="UORD-2024-9639"/>
    <s v="PAGAMENTO"/>
    <s v="S"/>
    <s v="ARCHIS SRL - 00275000693 - 00275000693"/>
    <s v="558/01 - 21-GIU-24 00:00:00"/>
    <s v="1-2024-33988"/>
    <n v="113756"/>
    <x v="5"/>
    <n v="5220.38"/>
    <n v="941.38"/>
    <n v="4279"/>
  </r>
  <r>
    <s v="31-OTT-24 00:00:00"/>
    <s v="UORD-2024-9639"/>
    <s v="PAGAMENTO"/>
    <s v="S"/>
    <s v="ARCHIS SRL - 00275000693 - 00275000693"/>
    <s v="540/01 - 14-GIU-24 00:00:00"/>
    <s v="1-2024-32875"/>
    <n v="113756"/>
    <x v="5"/>
    <n v="1830"/>
    <n v="330"/>
    <n v="1500"/>
  </r>
  <r>
    <s v="31-OTT-24 00:00:00"/>
    <s v="UORD-2024-9639"/>
    <s v="PAGAMENTO"/>
    <s v="S"/>
    <s v="ARCHIS SRL - 00275000693 - 00275000693"/>
    <s v="579/01 - 30-GIU-24 00:00:00"/>
    <s v="1-2024-35968"/>
    <n v="113756"/>
    <x v="5"/>
    <n v="5818"/>
    <n v="518"/>
    <n v="5300"/>
  </r>
  <r>
    <s v="31-OTT-24 00:00:00"/>
    <s v="UORD-2024-9639"/>
    <s v="PAGAMENTO"/>
    <s v="S"/>
    <s v="ARCHIS SRL - 00275000693 - 00275000693"/>
    <s v="559/01 - 21-GIU-24 00:00:00"/>
    <s v="1-2024-33986"/>
    <n v="113756"/>
    <x v="5"/>
    <n v="915"/>
    <n v="165"/>
    <n v="750"/>
  </r>
  <r>
    <s v="31-OTT-24 00:00:00"/>
    <s v="UORD-2024-9639"/>
    <s v="PAGAMENTO"/>
    <s v="S"/>
    <s v="ARCHIS SRL - 00275000693 - 00275000693"/>
    <s v="514/01 - 07-GIU-24 00:00:00"/>
    <s v="1-2024-31966"/>
    <n v="113756"/>
    <x v="5"/>
    <n v="15623.32"/>
    <n v="2817.32"/>
    <n v="12806"/>
  </r>
  <r>
    <s v="31-OTT-24 00:00:00"/>
    <s v="UORD-2024-9639"/>
    <s v="PAGAMENTO"/>
    <s v="S"/>
    <s v="ARCHIS SRL - 00275000693 - 00275000693"/>
    <s v="500/01 - 31-MAG-24 00:00:00"/>
    <s v="1-2024-29948"/>
    <n v="113756"/>
    <x v="5"/>
    <n v="7451.76"/>
    <n v="1343.76"/>
    <n v="6108"/>
  </r>
  <r>
    <s v="31-OTT-24 00:00:00"/>
    <s v="UORD-2024-9639"/>
    <s v="PAGAMENTO"/>
    <s v="S"/>
    <s v="ARCHIS SRL - 00275000693 - 00275000693"/>
    <s v="501/01 - 31-MAG-24 00:00:00"/>
    <s v="1-2024-29967"/>
    <n v="113756"/>
    <x v="5"/>
    <n v="7451.76"/>
    <n v="1343.76"/>
    <n v="6108"/>
  </r>
  <r>
    <s v="31-OTT-24 00:00:00"/>
    <s v="UORD-2024-9639"/>
    <s v="PAGAMENTO"/>
    <s v="S"/>
    <s v="ARCHIS SRL - 00275000693 - 00275000693"/>
    <s v="428/01 - 10-MAG-24 00:00:00"/>
    <s v="1-2024-26065"/>
    <n v="113756"/>
    <x v="5"/>
    <n v="7451.76"/>
    <n v="1343.76"/>
    <n v="6108"/>
  </r>
  <r>
    <s v="31-OTT-24 00:00:00"/>
    <s v="UORD-2024-9639"/>
    <s v="PAGAMENTO"/>
    <s v="S"/>
    <s v="ARCHIS SRL - 00275000693 - 00275000693"/>
    <s v="432/01 - 10-MAG-24 00:00:00"/>
    <s v="1-2024-26066"/>
    <n v="113756"/>
    <x v="5"/>
    <n v="427"/>
    <n v="77"/>
    <n v="350"/>
  </r>
  <r>
    <s v="31-OTT-24 00:00:00"/>
    <s v="UORD-2024-9639"/>
    <s v="PAGAMENTO"/>
    <s v="S"/>
    <s v="ARCHIS SRL - 00275000693 - 00275000693"/>
    <s v="484/01 - 24-MAG-24 00:00:00"/>
    <s v="1-2024-28942"/>
    <n v="113756"/>
    <x v="5"/>
    <n v="2147.1999999999998"/>
    <n v="387.2"/>
    <n v="1760"/>
  </r>
  <r>
    <s v="31-OTT-24 00:00:00"/>
    <s v="UORD-2024-9639"/>
    <s v="PAGAMENTO"/>
    <s v="S"/>
    <s v="ARCHIS SRL - 00275000693 - 00275000693"/>
    <s v="462/01 - 17-MAG-24 00:00:00"/>
    <s v="1-2024-27552"/>
    <n v="113756"/>
    <x v="5"/>
    <n v="5377.76"/>
    <n v="969.76"/>
    <n v="4408"/>
  </r>
  <r>
    <s v="31-OTT-24 00:00:00"/>
    <s v="UORD-2024-9639"/>
    <s v="PAGAMENTO"/>
    <s v="S"/>
    <s v="ARCHIS SRL - 00275000693 - 00275000693"/>
    <s v="465/01 - 17-MAG-24 00:00:00"/>
    <s v="1-2024-27590"/>
    <n v="113756"/>
    <x v="5"/>
    <n v="488"/>
    <n v="88"/>
    <n v="400"/>
  </r>
  <r>
    <s v="31-OTT-24 00:00:00"/>
    <s v="UORD-2024-9639"/>
    <s v="PAGAMENTO"/>
    <s v="S"/>
    <s v="ARCHIS SRL - 00275000693 - 00275000693"/>
    <s v="464/01 - 17-MAG-24 00:00:00"/>
    <s v="1-2024-27553"/>
    <n v="113756"/>
    <x v="5"/>
    <n v="2074"/>
    <n v="374"/>
    <n v="1700"/>
  </r>
  <r>
    <s v="31-OTT-24 00:00:00"/>
    <s v="UORD-2024-9639"/>
    <s v="PAGAMENTO"/>
    <s v="S"/>
    <s v="ARCHIS SRL - 00275000693 - 00275000693"/>
    <s v="431/01 - 10-MAG-24 00:00:00"/>
    <s v="1-2024-26068"/>
    <n v="113756"/>
    <x v="5"/>
    <n v="468.48"/>
    <n v="84.48"/>
    <n v="384"/>
  </r>
  <r>
    <s v="31-OTT-24 00:00:00"/>
    <s v="UORD-2024-9639"/>
    <s v="PAGAMENTO"/>
    <s v="S"/>
    <s v="ARCHIS SRL - 00275000693 - 00275000693"/>
    <s v="485/01 - 24-MAG-24 00:00:00"/>
    <s v="1-2024-28944"/>
    <n v="113756"/>
    <x v="5"/>
    <n v="7451.76"/>
    <n v="1343.76"/>
    <n v="6108"/>
  </r>
  <r>
    <s v="31-OTT-24 00:00:00"/>
    <s v="UORD-2024-9639"/>
    <s v="PAGAMENTO"/>
    <s v="S"/>
    <s v="ARCHIS SRL - 00275000693 - 00275000693"/>
    <s v="580/01 - 30-GIU-24 00:00:00"/>
    <s v="1-2024-35997"/>
    <n v="113756"/>
    <x v="5"/>
    <n v="7294.38"/>
    <n v="1315.38"/>
    <n v="5979"/>
  </r>
  <r>
    <s v="31-OTT-24 00:00:00"/>
    <s v="UORD-2024-9639"/>
    <s v="PAGAMENTO"/>
    <s v="S"/>
    <s v="ARCHIS SRL - 00275000693 - 00275000693"/>
    <s v="513/01 - 07-GIU-24 00:00:00"/>
    <s v="1-2024-31981"/>
    <n v="113756"/>
    <x v="5"/>
    <n v="4500.58"/>
    <n v="811.58"/>
    <n v="3689"/>
  </r>
  <r>
    <s v="31-OTT-24 00:00:00"/>
    <s v="UORD-2024-9639"/>
    <s v="PAGAMENTO"/>
    <s v="S"/>
    <s v="ARCHIS SRL - 00275000693 - 00275000693"/>
    <s v="460/01 - 17-MAG-24 00:00:00"/>
    <s v="1-2024-27758"/>
    <n v="113756"/>
    <x v="5"/>
    <n v="30772"/>
    <n v="1772"/>
    <n v="29000"/>
  </r>
  <r>
    <s v="31-OTT-24 00:00:00"/>
    <s v="UORD-2024-9639"/>
    <s v="PAGAMENTO"/>
    <s v="S"/>
    <s v="ARCHIS SRL - 00275000693 - 00275000693"/>
    <s v="429/01 - 10-MAG-24 00:00:00"/>
    <s v="1-2024-26069"/>
    <n v="113756"/>
    <x v="5"/>
    <n v="239.12"/>
    <n v="43.12"/>
    <n v="196"/>
  </r>
  <r>
    <s v="31-OTT-24 00:00:00"/>
    <s v="UORD-2024-9640"/>
    <s v="PAGAMENTO"/>
    <s v="S"/>
    <s v="OTTICA SERVADIO S.N.C. - 01332540689 - 01332540689"/>
    <s v="24/24/PA - 20-AGO-24 00:00:00"/>
    <s v="1-2024-44057"/>
    <n v="12638.89"/>
    <x v="28"/>
    <n v="673.26"/>
    <n v="25.89"/>
    <n v="647.37"/>
  </r>
  <r>
    <s v="31-OTT-24 00:00:00"/>
    <s v="UORD-2024-9640"/>
    <s v="PAGAMENTO"/>
    <s v="S"/>
    <s v="OTTICA SERVADIO S.N.C. - 01332540689 - 01332540689"/>
    <s v="27/24/PA - 23-AGO-24 00:00:00"/>
    <s v="1-2024-44372"/>
    <n v="12638.89"/>
    <x v="28"/>
    <n v="4461.55"/>
    <n v="171.6"/>
    <n v="4289.95"/>
  </r>
  <r>
    <s v="31-OTT-24 00:00:00"/>
    <s v="UORD-2024-9640"/>
    <s v="PAGAMENTO"/>
    <s v="S"/>
    <s v="OTTICA SERVADIO S.N.C. - 01332540689 - 01332540689"/>
    <s v="29/24/PA - 28-SET-24 00:00:00"/>
    <s v="1-2024-51007"/>
    <n v="12638.89"/>
    <x v="28"/>
    <n v="1756.37"/>
    <n v="67.55"/>
    <n v="1688.82"/>
  </r>
  <r>
    <s v="31-OTT-24 00:00:00"/>
    <s v="UORD-2024-9640"/>
    <s v="PAGAMENTO"/>
    <s v="S"/>
    <s v="OTTICA SERVADIO S.N.C. - 01332540689 - 01332540689"/>
    <s v="23/24/PA - 30-LUG-24 00:00:00"/>
    <s v="1-2024-41365"/>
    <n v="12638.89"/>
    <x v="28"/>
    <n v="357.14"/>
    <n v="13.74"/>
    <n v="343.4"/>
  </r>
  <r>
    <s v="31-OTT-24 00:00:00"/>
    <s v="UORD-2024-9640"/>
    <s v="PAGAMENTO"/>
    <s v="S"/>
    <s v="OTTICA SERVADIO S.N.C. - 01332540689 - 01332540689"/>
    <s v="26/24/PA - 23-AGO-24 00:00:00"/>
    <s v="1-2024-44369"/>
    <n v="12638.89"/>
    <x v="28"/>
    <n v="4725.21"/>
    <n v="181.74"/>
    <n v="4543.47"/>
  </r>
  <r>
    <s v="31-OTT-24 00:00:00"/>
    <s v="UORD-2024-9640"/>
    <s v="PAGAMENTO"/>
    <s v="S"/>
    <s v="OTTICA SERVADIO S.N.C. - 01332540689 - 01332540689"/>
    <s v="28/24/PA - 02-SET-24 00:00:00"/>
    <s v="1-2024-46090"/>
    <n v="12638.89"/>
    <x v="28"/>
    <n v="1170.92"/>
    <n v="45.04"/>
    <n v="1125.8800000000001"/>
  </r>
  <r>
    <s v="31-OTT-24 00:00:00"/>
    <s v="UORD-2024-9641"/>
    <s v="PAGAMENTO"/>
    <s v="S"/>
    <s v="FONDAZIONE IRCCS SAN GERARDO DEI TINTORI - 12698710964 - 12698710964"/>
    <s v="50446 - 30-MAG-24 00:00:00"/>
    <s v="1-2024-29304"/>
    <n v="2203.98"/>
    <x v="21"/>
    <n v="734.66"/>
    <n v="0"/>
    <n v="734.66"/>
  </r>
  <r>
    <s v="31-OTT-24 00:00:00"/>
    <s v="UORD-2024-9641"/>
    <s v="PAGAMENTO"/>
    <s v="S"/>
    <s v="FONDAZIONE IRCCS SAN GERARDO DEI TINTORI - 12698710964 - 12698710964"/>
    <s v="50489 - 10-GIU-24 00:00:00"/>
    <s v="1-2024-31455"/>
    <n v="2203.98"/>
    <x v="21"/>
    <n v="734.66"/>
    <n v="0"/>
    <n v="734.66"/>
  </r>
  <r>
    <s v="31-OTT-24 00:00:00"/>
    <s v="UORD-2024-9641"/>
    <s v="PAGAMENTO"/>
    <s v="S"/>
    <s v="FONDAZIONE IRCCS SAN GERARDO DEI TINTORI - 12698710964 - 12698710964"/>
    <s v="50832 - 19-SET-24 00:00:00"/>
    <s v="1-2024-49171"/>
    <n v="2203.98"/>
    <x v="21"/>
    <n v="734.66"/>
    <n v="0"/>
    <n v="734.66"/>
  </r>
  <r>
    <s v="31-OTT-24 00:00:00"/>
    <s v="UORD-2024-9642"/>
    <s v="PAGAMENTO"/>
    <s v="S"/>
    <s v="SADEL MEDICA S.R.L.S. UNIPERSONALE - 02060030687 - 02060030687"/>
    <s v="247 - 06-AGO-24 00:00:00"/>
    <s v="1-2024-42541"/>
    <n v="3688.44"/>
    <x v="5"/>
    <n v="1799.2"/>
    <n v="174.5"/>
    <n v="1624.7"/>
  </r>
  <r>
    <s v="31-OTT-24 00:00:00"/>
    <s v="UORD-2024-9642"/>
    <s v="PAGAMENTO"/>
    <s v="S"/>
    <s v="SADEL MEDICA S.R.L.S. UNIPERSONALE - 02060030687 - 02060030687"/>
    <s v="317 - 15-OTT-24 00:00:00"/>
    <s v="1-2024-55468"/>
    <n v="3688.44"/>
    <x v="5"/>
    <n v="602.36"/>
    <n v="108.62"/>
    <n v="493.74"/>
  </r>
  <r>
    <s v="31-OTT-24 00:00:00"/>
    <s v="UORD-2024-9642"/>
    <s v="PAGAMENTO"/>
    <s v="S"/>
    <s v="SADEL MEDICA S.R.L.S. UNIPERSONALE - 02060030687 - 02060030687"/>
    <s v="257 - 26-AGO-24 00:00:00"/>
    <s v="1-2024-44681"/>
    <n v="3688.44"/>
    <x v="80"/>
    <n v="1915.4"/>
    <n v="345.4"/>
    <n v="1570"/>
  </r>
  <r>
    <s v="31-OTT-24 00:00:00"/>
    <s v="UORD-2024-9643"/>
    <s v="PAGAMENTO"/>
    <s v="S"/>
    <s v="BRACCO IMAGING S.P.A. - 07785990156 - 07785990156"/>
    <s v="2408113106 - 04-LUG-24 00:00:00"/>
    <s v="1-2024-36953"/>
    <n v="148486.34"/>
    <x v="2"/>
    <n v="7519.05"/>
    <n v="683.55"/>
    <n v="6835.5"/>
  </r>
  <r>
    <s v="31-OTT-24 00:00:00"/>
    <s v="UORD-2024-9643"/>
    <s v="PAGAMENTO"/>
    <s v="S"/>
    <s v="BRACCO IMAGING S.P.A. - 07785990156 - 07785990156"/>
    <s v="2408116199 - 27-AGO-24 00:00:00"/>
    <s v="1-2024-45086"/>
    <n v="148486.34"/>
    <x v="2"/>
    <n v="1349.92"/>
    <n v="122.72"/>
    <n v="1227.2"/>
  </r>
  <r>
    <s v="31-OTT-24 00:00:00"/>
    <s v="UORD-2024-9643"/>
    <s v="PAGAMENTO"/>
    <s v="S"/>
    <s v="BRACCO IMAGING S.P.A. - 07785990156 - 07785990156"/>
    <s v="2408115182 - 01-AGO-24 00:00:00"/>
    <s v="1-2024-42347"/>
    <n v="148486.34"/>
    <x v="5"/>
    <n v="24419.52"/>
    <n v="4403.5200000000004"/>
    <n v="20016"/>
  </r>
  <r>
    <s v="31-OTT-24 00:00:00"/>
    <s v="UORD-2024-9643"/>
    <s v="PAGAMENTO"/>
    <s v="S"/>
    <s v="BRACCO IMAGING S.P.A. - 07785990156 - 07785990156"/>
    <s v="2408110909 - 05-GIU-24 00:00:00"/>
    <s v="1-2024-30668"/>
    <n v="148486.34"/>
    <x v="2"/>
    <n v="14751"/>
    <n v="1341"/>
    <n v="13410"/>
  </r>
  <r>
    <s v="31-OTT-24 00:00:00"/>
    <s v="UORD-2024-9643"/>
    <s v="PAGAMENTO"/>
    <s v="S"/>
    <s v="BRACCO IMAGING S.P.A. - 07785990156 - 07785990156"/>
    <s v="2408112114 - 20-GIU-24 00:00:00"/>
    <s v="1-2024-33572"/>
    <n v="148486.34"/>
    <x v="2"/>
    <n v="10153"/>
    <n v="923"/>
    <n v="9230"/>
  </r>
  <r>
    <s v="31-OTT-24 00:00:00"/>
    <s v="UORD-2024-9643"/>
    <s v="PAGAMENTO"/>
    <s v="S"/>
    <s v="BRACCO IMAGING S.P.A. - 07785990156 - 07785990156"/>
    <s v="2408107143 - 12-APR-24 00:00:00"/>
    <s v="1-2024-20442"/>
    <n v="148486.34"/>
    <x v="5"/>
    <n v="4157.76"/>
    <n v="749.76"/>
    <n v="3408"/>
  </r>
  <r>
    <s v="31-OTT-24 00:00:00"/>
    <s v="UORD-2024-9643"/>
    <s v="PAGAMENTO"/>
    <s v="S"/>
    <s v="BRACCO IMAGING S.P.A. - 07785990156 - 07785990156"/>
    <s v="2408112440 - 25-GIU-24 00:00:00"/>
    <s v="1-2024-34329"/>
    <n v="148486.34"/>
    <x v="2"/>
    <n v="14553"/>
    <n v="1323"/>
    <n v="13230"/>
  </r>
  <r>
    <s v="31-OTT-24 00:00:00"/>
    <s v="UORD-2024-9643"/>
    <s v="PAGAMENTO"/>
    <s v="S"/>
    <s v="BRACCO IMAGING S.P.A. - 07785990156 - 07785990156"/>
    <s v="2408113891 - 15-LUG-24 00:00:00"/>
    <s v="1-2024-38576"/>
    <n v="148486.34"/>
    <x v="2"/>
    <n v="8558"/>
    <n v="778"/>
    <n v="7780"/>
  </r>
  <r>
    <s v="31-OTT-24 00:00:00"/>
    <s v="UORD-2024-9643"/>
    <s v="PAGAMENTO"/>
    <s v="S"/>
    <s v="BRACCO IMAGING S.P.A. - 07785990156 - 07785990156"/>
    <s v="2408112585 - 27-GIU-24 00:00:00"/>
    <s v="1-2024-34825"/>
    <n v="148486.34"/>
    <x v="2"/>
    <n v="134.99"/>
    <n v="12.27"/>
    <n v="122.72"/>
  </r>
  <r>
    <s v="31-OTT-24 00:00:00"/>
    <s v="UORD-2024-9643"/>
    <s v="PAGAMENTO"/>
    <s v="S"/>
    <s v="BRACCO IMAGING S.P.A. - 07785990156 - 07785990156"/>
    <s v="2408113307 - 08-LUG-24 00:00:00"/>
    <s v="1-2024-37295"/>
    <n v="148486.34"/>
    <x v="2"/>
    <n v="990"/>
    <n v="90"/>
    <n v="900"/>
  </r>
  <r>
    <s v="31-OTT-24 00:00:00"/>
    <s v="UORD-2024-9643"/>
    <s v="PAGAMENTO"/>
    <s v="S"/>
    <s v="BRACCO IMAGING S.P.A. - 07785990156 - 07785990156"/>
    <s v="2408112971 - 03-LUG-24 00:00:00"/>
    <s v="1-2024-36181"/>
    <n v="148486.34"/>
    <x v="5"/>
    <n v="17509.439999999999"/>
    <n v="3157.44"/>
    <n v="14352"/>
  </r>
  <r>
    <s v="31-OTT-24 00:00:00"/>
    <s v="UORD-2024-9643"/>
    <s v="PAGAMENTO"/>
    <s v="S"/>
    <s v="BRACCO IMAGING S.P.A. - 07785990156 - 07785990156"/>
    <s v="2408115486 - 06-AGO-24 00:00:00"/>
    <s v="1-2024-42722"/>
    <n v="148486.34"/>
    <x v="2"/>
    <n v="3124"/>
    <n v="284"/>
    <n v="2840"/>
  </r>
  <r>
    <s v="31-OTT-24 00:00:00"/>
    <s v="UORD-2024-9643"/>
    <s v="PAGAMENTO"/>
    <s v="S"/>
    <s v="BRACCO IMAGING S.P.A. - 07785990156 - 07785990156"/>
    <s v="2408110909 - 05-GIU-24 00:00:00"/>
    <s v="1-2024-30668"/>
    <n v="148486.34"/>
    <x v="5"/>
    <n v="13673.76"/>
    <n v="2465.7600000000002"/>
    <n v="11208"/>
  </r>
  <r>
    <s v="31-OTT-24 00:00:00"/>
    <s v="UORD-2024-9643"/>
    <s v="PAGAMENTO"/>
    <s v="S"/>
    <s v="BRACCO IMAGING S.P.A. - 07785990156 - 07785990156"/>
    <s v="2408115182 - 01-AGO-24 00:00:00"/>
    <s v="1-2024-42347"/>
    <n v="148486.34"/>
    <x v="2"/>
    <n v="27543.45"/>
    <n v="2503.9499999999998"/>
    <n v="25039.5"/>
  </r>
  <r>
    <s v="31-OTT-24 00:00:00"/>
    <s v="UORD-2024-9643"/>
    <s v="PAGAMENTO"/>
    <s v="S"/>
    <s v="BRACCO IMAGING S.P.A. - 07785990156 - 07785990156"/>
    <s v="2408113105 - 04-LUG-24 00:00:00"/>
    <s v="1-2024-36952"/>
    <n v="148486.34"/>
    <x v="2"/>
    <n v="674.96"/>
    <n v="61.36"/>
    <n v="613.6"/>
  </r>
  <r>
    <s v="31-OTT-24 00:00:00"/>
    <s v="UORD-2024-9643"/>
    <s v="PAGAMENTO"/>
    <s v="S"/>
    <s v="BRACCO IMAGING S.P.A. - 07785990156 - 07785990156"/>
    <s v="2408112971 - 03-LUG-24 00:00:00"/>
    <s v="1-2024-36181"/>
    <n v="148486.34"/>
    <x v="2"/>
    <n v="231"/>
    <n v="21"/>
    <n v="210"/>
  </r>
  <r>
    <s v="31-OTT-24 00:00:00"/>
    <s v="UORD-2024-9643"/>
    <s v="PAGAMENTO"/>
    <s v="S"/>
    <s v="BRACCO IMAGING S.P.A. - 07785990156 - 07785990156"/>
    <s v="2408112300 - 24-GIU-24 00:00:00"/>
    <s v="1-2024-34049"/>
    <n v="148486.34"/>
    <x v="2"/>
    <n v="674.96"/>
    <n v="61.36"/>
    <n v="613.6"/>
  </r>
  <r>
    <s v="31-OTT-24 00:00:00"/>
    <s v="UORD-2024-9643"/>
    <s v="PAGAMENTO"/>
    <s v="S"/>
    <s v="BRACCO IMAGING S.P.A. - 07785990156 - 07785990156"/>
    <s v="2408113578 - 10-LUG-24 00:00:00"/>
    <s v="1-2024-37573"/>
    <n v="148486.34"/>
    <x v="2"/>
    <n v="1562"/>
    <n v="142"/>
    <n v="1420"/>
  </r>
  <r>
    <s v="31-OTT-24 00:00:00"/>
    <s v="UORD-2024-9643"/>
    <s v="PAGAMENTO"/>
    <s v="S"/>
    <s v="BRACCO IMAGING S.P.A. - 07785990156 - 07785990156"/>
    <s v="2408114040 - 16-LUG-24 00:00:00"/>
    <s v="1-2024-38731"/>
    <n v="148486.34"/>
    <x v="2"/>
    <n v="10934"/>
    <n v="994"/>
    <n v="9940"/>
  </r>
  <r>
    <s v="31-OTT-24 00:00:00"/>
    <s v="UORD-2024-9643"/>
    <s v="PAGAMENTO"/>
    <s v="S"/>
    <s v="BRACCO IMAGING S.P.A. - 07785990156 - 07785990156"/>
    <s v="2408114658 - 24-LUG-24 00:00:00"/>
    <s v="1-2024-40161"/>
    <n v="148486.34"/>
    <x v="2"/>
    <n v="5967.5"/>
    <n v="542.5"/>
    <n v="5425"/>
  </r>
  <r>
    <s v="31-OTT-24 00:00:00"/>
    <s v="UORD-2024-9643"/>
    <s v="PAGAMENTO"/>
    <s v="S"/>
    <s v="BRACCO IMAGING S.P.A. - 07785990156 - 07785990156"/>
    <s v="2408112299 - 24-GIU-24 00:00:00"/>
    <s v="1-2024-34052"/>
    <n v="148486.34"/>
    <x v="2"/>
    <n v="596.75"/>
    <n v="54.25"/>
    <n v="542.5"/>
  </r>
  <r>
    <s v="31-OTT-24 00:00:00"/>
    <s v="UORD-2024-9643"/>
    <s v="PAGAMENTO"/>
    <s v="S"/>
    <s v="BRACCO IMAGING S.P.A. - 07785990156 - 07785990156"/>
    <s v="2408115967 - 21-AGO-24 00:00:00"/>
    <s v="1-2024-44211"/>
    <n v="148486.34"/>
    <x v="2"/>
    <n v="134.99"/>
    <n v="12.27"/>
    <n v="122.72"/>
  </r>
  <r>
    <s v="31-OTT-24 00:00:00"/>
    <s v="UORD-2024-9644"/>
    <s v="PAGAMENTO"/>
    <s v="S"/>
    <s v="COCHLEAR ITALIA SRL - 02504711207 - 02504711207"/>
    <s v="2024102439 - 03-LUG-24 00:00:00"/>
    <s v="1-2024-35831"/>
    <n v="51000"/>
    <x v="28"/>
    <n v="11960"/>
    <n v="460"/>
    <n v="11500"/>
  </r>
  <r>
    <s v="31-OTT-24 00:00:00"/>
    <s v="UORD-2024-9644"/>
    <s v="PAGAMENTO"/>
    <s v="S"/>
    <s v="COCHLEAR ITALIA SRL - 02504711207 - 02504711207"/>
    <s v="2024102822 - 09-AGO-24 00:00:00"/>
    <s v="1-2024-44117"/>
    <n v="51000"/>
    <x v="28"/>
    <n v="11960"/>
    <n v="460"/>
    <n v="11500"/>
  </r>
  <r>
    <s v="31-OTT-24 00:00:00"/>
    <s v="UORD-2024-9644"/>
    <s v="PAGAMENTO"/>
    <s v="S"/>
    <s v="COCHLEAR ITALIA SRL - 02504711207 - 02504711207"/>
    <s v="2024102445 - 03-LUG-24 00:00:00"/>
    <s v="1-2024-35828"/>
    <n v="51000"/>
    <x v="28"/>
    <n v="11960"/>
    <n v="460"/>
    <n v="11500"/>
  </r>
  <r>
    <s v="31-OTT-24 00:00:00"/>
    <s v="UORD-2024-9644"/>
    <s v="PAGAMENTO"/>
    <s v="S"/>
    <s v="COCHLEAR ITALIA SRL - 02504711207 - 02504711207"/>
    <s v="2024102813 - 09-AGO-24 00:00:00"/>
    <s v="1-2024-44102"/>
    <n v="51000"/>
    <x v="5"/>
    <n v="17160"/>
    <n v="660"/>
    <n v="16500"/>
  </r>
  <r>
    <s v="31-OTT-24 00:00:00"/>
    <s v="UORD-2024-9645"/>
    <s v="PAGAMENTO"/>
    <s v="S"/>
    <s v="GIANSANTE SIMONETTA - GNSSNT57S59G482B - "/>
    <s v="DET.3757/TEP - 31-OTT-24 00:00:00"/>
    <s v="3-2024-888"/>
    <n v="280.83"/>
    <x v="15"/>
    <n v="337"/>
    <n v="56.17"/>
    <n v="280.83"/>
  </r>
  <r>
    <s v="31-OTT-24 00:00:00"/>
    <s v="UORD-2024-9646"/>
    <s v="PAGAMENTO"/>
    <s v="S"/>
    <s v="RITENUTE C/ TERZI PERS.DIPENDENTE -  - "/>
    <s v=" - "/>
    <s v="--"/>
    <n v="10776.92"/>
    <x v="15"/>
    <n v="10776.92"/>
    <n v="0"/>
    <n v="10776.92"/>
  </r>
  <r>
    <s v="31-OTT-24 00:00:00"/>
    <s v="UORD-2024-9647"/>
    <s v="PAGAMENTO"/>
    <s v="S"/>
    <s v="CROCE ANGOLANA ONLUS - 01848680680 - 01848680680"/>
    <s v="13/PA - 09-OTT-24 00:00:00"/>
    <s v="1-2024-53044"/>
    <n v="368.16"/>
    <x v="20"/>
    <n v="368.16"/>
    <n v="0"/>
    <n v="368.16"/>
  </r>
  <r>
    <s v="31-OTT-24 00:00:00"/>
    <s v="UORD-2024-9648"/>
    <s v="PAGAMENTO"/>
    <s v="S"/>
    <s v="CROCE ROSSA ITALIA COM.LOC.PESCARA - 02070420688 - 02070420688"/>
    <s v="106 - 30-SET-24 00:00:00"/>
    <s v="1-2024-51149"/>
    <n v="24010.52"/>
    <x v="20"/>
    <n v="12390.76"/>
    <n v="0"/>
    <n v="12390.76"/>
  </r>
  <r>
    <s v="31-OTT-24 00:00:00"/>
    <s v="UORD-2024-9648"/>
    <s v="PAGAMENTO"/>
    <s v="S"/>
    <s v="CROCE ROSSA ITALIA COM.LOC.PESCARA - 02070420688 - 02070420688"/>
    <s v="116 - 23-OTT-24 00:00:00"/>
    <s v="1-2024-55752"/>
    <n v="24010.52"/>
    <x v="20"/>
    <n v="11619.76"/>
    <n v="0"/>
    <n v="11619.76"/>
  </r>
  <r>
    <s v="31-OTT-24 00:00:00"/>
    <s v="UORD-2024-9649"/>
    <s v="PAGAMENTO"/>
    <s v="S"/>
    <s v="E.T.S. CROCE ITALIA SOC. COOP. SOCIALE - 02070520685 - 02416550693"/>
    <s v="FATTPA 48_24 - 15-OTT-24 00:00:00"/>
    <s v="1-2024-54317"/>
    <n v="3873.04"/>
    <x v="20"/>
    <n v="3873.04"/>
    <n v="0"/>
    <n v="3873.04"/>
  </r>
  <r>
    <s v="31-OTT-24 00:00:00"/>
    <s v="UORD-2024-9650"/>
    <s v="PAGAMENTO"/>
    <s v="S"/>
    <s v="E.T.S. EUROPA SOCCORSO SCARL - 02343670697 - 02343670697"/>
    <s v="FPA 55/24 - 22-OTT-24 00:00:00"/>
    <s v="1-2024-55559"/>
    <n v="6180.21"/>
    <x v="20"/>
    <n v="6180.21"/>
    <n v="0"/>
    <n v="6180.21"/>
  </r>
  <r>
    <s v="31-OTT-24 00:00:00"/>
    <s v="UORD-2024-9651"/>
    <s v="PAGAMENTO"/>
    <s v="S"/>
    <s v="CONFRATERNITA DI MISERICORDIA DI ALANNO - 91020970686 - 91020970686"/>
    <s v="27/24 - 09-OTT-24 00:00:00"/>
    <s v="3-2024-865"/>
    <n v="16290.48"/>
    <x v="20"/>
    <n v="205.56"/>
    <n v="0"/>
    <n v="205.56"/>
  </r>
  <r>
    <s v="31-OTT-24 00:00:00"/>
    <s v="UORD-2024-9651"/>
    <s v="PAGAMENTO"/>
    <s v="S"/>
    <s v="CONFRATERNITA DI MISERICORDIA DI ALANNO - 91020970686 - 91020970686"/>
    <s v="26/24 - 09-OTT-24 00:00:00"/>
    <s v="3-2024-864"/>
    <n v="16290.48"/>
    <x v="20"/>
    <n v="13057.08"/>
    <n v="0"/>
    <n v="13057.08"/>
  </r>
  <r>
    <s v="31-OTT-24 00:00:00"/>
    <s v="UORD-2024-9651"/>
    <s v="PAGAMENTO"/>
    <s v="S"/>
    <s v="CONFRATERNITA DI MISERICORDIA DI ALANNO - 91020970686 - 91020970686"/>
    <s v="25/24 - 09-OTT-24 00:00:00"/>
    <s v="3-2024-863"/>
    <n v="16290.48"/>
    <x v="20"/>
    <n v="3027.84"/>
    <n v="0"/>
    <n v="3027.84"/>
  </r>
  <r>
    <s v="31-OTT-24 00:00:00"/>
    <s v="UORD-2024-9652"/>
    <s v="PAGAMENTO"/>
    <s v="S"/>
    <s v="CORPO VOLONTARI PROT.CIVILE ONLUS - 91096190680 - 91096190680"/>
    <s v="116/24 - 30-SET-24 00:00:00"/>
    <s v="3-2024-858"/>
    <n v="6182.13"/>
    <x v="20"/>
    <n v="6182.13"/>
    <n v="0"/>
    <n v="6182.13"/>
  </r>
  <r>
    <s v="31-OTT-24 00:00:00"/>
    <s v="UORD-2024-9653"/>
    <s v="PAGAMENTO"/>
    <s v="S"/>
    <s v="CROCE VERDE ABRUZZO - 91131000688 - 91131000688"/>
    <s v="276/24 - 17-OTT-24 00:00:00"/>
    <s v="3-2024-857"/>
    <n v="2567"/>
    <x v="20"/>
    <n v="2567"/>
    <n v="0"/>
    <n v="2567"/>
  </r>
  <r>
    <s v="31-OTT-24 00:00:00"/>
    <s v="UORD-2024-9654"/>
    <s v="PAGAMENTO"/>
    <s v="S"/>
    <s v="GADA ITALIA S.P.A. - 08230471008 - 08230471008"/>
    <s v="11012406 - 05-LUG-24 00:00:00"/>
    <s v="1-2024-39327"/>
    <n v="90929.45"/>
    <x v="5"/>
    <n v="250.34"/>
    <n v="45.14"/>
    <n v="205.2"/>
  </r>
  <r>
    <s v="31-OTT-24 00:00:00"/>
    <s v="UORD-2024-9654"/>
    <s v="PAGAMENTO"/>
    <s v="S"/>
    <s v="GADA ITALIA S.P.A. - 08230471008 - 08230471008"/>
    <s v="11009305 - 24-MAG-24 00:00:00"/>
    <s v="1-2024-30084"/>
    <n v="90929.45"/>
    <x v="5"/>
    <n v="148.62"/>
    <n v="26.8"/>
    <n v="121.82"/>
  </r>
  <r>
    <s v="31-OTT-24 00:00:00"/>
    <s v="UORD-2024-9654"/>
    <s v="PAGAMENTO"/>
    <s v="S"/>
    <s v="GADA ITALIA S.P.A. - 08230471008 - 08230471008"/>
    <s v="11012410 - 05-LUG-24 00:00:00"/>
    <s v="1-2024-39315"/>
    <n v="90929.45"/>
    <x v="5"/>
    <n v="347.7"/>
    <n v="62.7"/>
    <n v="285"/>
  </r>
  <r>
    <s v="31-OTT-24 00:00:00"/>
    <s v="UORD-2024-9654"/>
    <s v="PAGAMENTO"/>
    <s v="S"/>
    <s v="GADA ITALIA S.P.A. - 08230471008 - 08230471008"/>
    <s v="11012409 - 05-LUG-24 00:00:00"/>
    <s v="1-2024-39328"/>
    <n v="90929.45"/>
    <x v="5"/>
    <n v="2519.91"/>
    <n v="454.41"/>
    <n v="2065.5"/>
  </r>
  <r>
    <s v="31-OTT-24 00:00:00"/>
    <s v="UORD-2024-9654"/>
    <s v="PAGAMENTO"/>
    <s v="S"/>
    <s v="GADA ITALIA S.P.A. - 08230471008 - 08230471008"/>
    <s v="11005526 - 29-MAR-24 00:00:00"/>
    <s v="1-2024-18603"/>
    <n v="90929.45"/>
    <x v="5"/>
    <n v="1288.32"/>
    <n v="232.32"/>
    <n v="1056"/>
  </r>
  <r>
    <s v="31-OTT-24 00:00:00"/>
    <s v="UORD-2024-9654"/>
    <s v="PAGAMENTO"/>
    <s v="S"/>
    <s v="GADA ITALIA S.P.A. - 08230471008 - 08230471008"/>
    <s v="11012414 - 05-LUG-24 00:00:00"/>
    <s v="1-2024-39313"/>
    <n v="90929.45"/>
    <x v="5"/>
    <n v="3204.4"/>
    <n v="577.84"/>
    <n v="2626.56"/>
  </r>
  <r>
    <s v="31-OTT-24 00:00:00"/>
    <s v="UORD-2024-9654"/>
    <s v="PAGAMENTO"/>
    <s v="S"/>
    <s v="GADA ITALIA S.P.A. - 08230471008 - 08230471008"/>
    <s v="11012276 - 02-LUG-24 00:00:00"/>
    <s v="1-2024-39311"/>
    <n v="90929.45"/>
    <x v="5"/>
    <n v="19656"/>
    <n v="756"/>
    <n v="18900"/>
  </r>
  <r>
    <s v="31-OTT-24 00:00:00"/>
    <s v="UORD-2024-9654"/>
    <s v="PAGAMENTO"/>
    <s v="S"/>
    <s v="GADA ITALIA S.P.A. - 08230471008 - 08230471008"/>
    <s v="11012413 - 05-LUG-24 00:00:00"/>
    <s v="1-2024-39312"/>
    <n v="90929.45"/>
    <x v="5"/>
    <n v="505.96"/>
    <n v="91.24"/>
    <n v="414.72"/>
  </r>
  <r>
    <s v="31-OTT-24 00:00:00"/>
    <s v="UORD-2024-9654"/>
    <s v="PAGAMENTO"/>
    <s v="S"/>
    <s v="GADA ITALIA S.P.A. - 08230471008 - 08230471008"/>
    <s v="11012415 - 05-LUG-24 00:00:00"/>
    <s v="1-2024-39314"/>
    <n v="90929.45"/>
    <x v="5"/>
    <n v="625.86"/>
    <n v="112.86"/>
    <n v="513"/>
  </r>
  <r>
    <s v="31-OTT-24 00:00:00"/>
    <s v="UORD-2024-9654"/>
    <s v="PAGAMENTO"/>
    <s v="S"/>
    <s v="GADA ITALIA S.P.A. - 08230471008 - 08230471008"/>
    <s v="11008243 - 10-MAG-24 00:00:00"/>
    <s v="1-2024-26599"/>
    <n v="90929.45"/>
    <x v="48"/>
    <n v="19057.5"/>
    <n v="907.5"/>
    <n v="18150"/>
  </r>
  <r>
    <s v="31-OTT-24 00:00:00"/>
    <s v="UORD-2024-9654"/>
    <s v="PAGAMENTO"/>
    <s v="S"/>
    <s v="GADA ITALIA S.P.A. - 08230471008 - 08230471008"/>
    <s v="11012416 - 05-LUG-24 00:00:00"/>
    <s v="1-2024-39316"/>
    <n v="90929.45"/>
    <x v="5"/>
    <n v="1199.02"/>
    <n v="216.22"/>
    <n v="982.8"/>
  </r>
  <r>
    <s v="31-OTT-24 00:00:00"/>
    <s v="UORD-2024-9654"/>
    <s v="PAGAMENTO"/>
    <s v="S"/>
    <s v="GADA ITALIA S.P.A. - 08230471008 - 08230471008"/>
    <s v="11012408 - 05-LUG-24 00:00:00"/>
    <s v="1-2024-39326"/>
    <n v="90929.45"/>
    <x v="5"/>
    <n v="10079.64"/>
    <n v="1817.64"/>
    <n v="8262"/>
  </r>
  <r>
    <s v="31-OTT-24 00:00:00"/>
    <s v="UORD-2024-9654"/>
    <s v="PAGAMENTO"/>
    <s v="S"/>
    <s v="GADA ITALIA S.P.A. - 08230471008 - 08230471008"/>
    <s v="11012407 - 05-LUG-24 00:00:00"/>
    <s v="1-2024-39325"/>
    <n v="90929.45"/>
    <x v="5"/>
    <n v="421.63"/>
    <n v="76.03"/>
    <n v="345.6"/>
  </r>
  <r>
    <s v="31-OTT-24 00:00:00"/>
    <s v="UORD-2024-9654"/>
    <s v="PAGAMENTO"/>
    <s v="S"/>
    <s v="GADA ITALIA S.P.A. - 08230471008 - 08230471008"/>
    <s v="11012411 - 05-LUG-24 00:00:00"/>
    <s v="1-2024-39329"/>
    <n v="90929.45"/>
    <x v="5"/>
    <n v="18233.21"/>
    <n v="3287.96"/>
    <n v="14945.25"/>
  </r>
  <r>
    <s v="31-OTT-24 00:00:00"/>
    <s v="UORD-2024-9654"/>
    <s v="PAGAMENTO"/>
    <s v="S"/>
    <s v="GADA ITALIA S.P.A. - 08230471008 - 08230471008"/>
    <s v="11012412 - 05-LUG-24 00:00:00"/>
    <s v="1-2024-39317"/>
    <n v="90929.45"/>
    <x v="5"/>
    <n v="8052"/>
    <n v="1452"/>
    <n v="6600"/>
  </r>
  <r>
    <s v="31-OTT-24 00:00:00"/>
    <s v="UORD-2024-9654"/>
    <s v="PAGAMENTO"/>
    <s v="S"/>
    <s v="GADA ITALIA S.P.A. - 08230471008 - 08230471008"/>
    <s v="11012411 - 05-LUG-24 00:00:00"/>
    <s v="1-2024-39329"/>
    <n v="90929.45"/>
    <x v="8"/>
    <n v="18856.32"/>
    <n v="3400.32"/>
    <n v="15456"/>
  </r>
  <r>
    <s v="31-OTT-24 00:00:00"/>
    <s v="UORD-2024-9655"/>
    <s v="PAGAMENTO"/>
    <s v="S"/>
    <s v="CISA EMERGENZA COOPERATIVA SOCIALE - 12928341002 - 12928341002"/>
    <s v="000832-0C0 - 17-SET-24 00:00:00"/>
    <s v="1-2024-49141"/>
    <n v="338339.57"/>
    <x v="1"/>
    <n v="147.19999999999999"/>
    <n v="0"/>
    <n v="147.19999999999999"/>
  </r>
  <r>
    <s v="31-OTT-24 00:00:00"/>
    <s v="UORD-2024-9655"/>
    <s v="PAGAMENTO"/>
    <s v="S"/>
    <s v="CISA EMERGENZA COOPERATIVA SOCIALE - 12928341002 - 12928341002"/>
    <s v="000851-0C0 - 17-SET-24 00:00:00"/>
    <s v="1-2024-49135"/>
    <n v="338339.57"/>
    <x v="1"/>
    <n v="14558.08"/>
    <n v="0"/>
    <n v="14558.08"/>
  </r>
  <r>
    <s v="31-OTT-24 00:00:00"/>
    <s v="UORD-2024-9655"/>
    <s v="PAGAMENTO"/>
    <s v="S"/>
    <s v="CISA EMERGENZA COOPERATIVA SOCIALE - 12928341002 - 12928341002"/>
    <s v="000838-0C0 - 17-SET-24 00:00:00"/>
    <s v="1-2024-49130"/>
    <n v="338339.57"/>
    <x v="1"/>
    <n v="234.8"/>
    <n v="0"/>
    <n v="234.8"/>
  </r>
  <r>
    <s v="31-OTT-24 00:00:00"/>
    <s v="UORD-2024-9655"/>
    <s v="PAGAMENTO"/>
    <s v="S"/>
    <s v="CISA EMERGENZA COOPERATIVA SOCIALE - 12928341002 - 12928341002"/>
    <s v="000840-0C0 - 17-SET-24 00:00:00"/>
    <s v="1-2024-49133"/>
    <n v="338339.57"/>
    <x v="1"/>
    <n v="160.56"/>
    <n v="0"/>
    <n v="160.56"/>
  </r>
  <r>
    <s v="31-OTT-24 00:00:00"/>
    <s v="UORD-2024-9655"/>
    <s v="PAGAMENTO"/>
    <s v="S"/>
    <s v="CISA EMERGENZA COOPERATIVA SOCIALE - 12928341002 - 12928341002"/>
    <s v="000837-0C0 - 17-SET-24 00:00:00"/>
    <s v="1-2024-49146"/>
    <n v="338339.57"/>
    <x v="1"/>
    <n v="246.64"/>
    <n v="0"/>
    <n v="246.64"/>
  </r>
  <r>
    <s v="31-OTT-24 00:00:00"/>
    <s v="UORD-2024-9655"/>
    <s v="PAGAMENTO"/>
    <s v="S"/>
    <s v="CISA EMERGENZA COOPERATIVA SOCIALE - 12928341002 - 12928341002"/>
    <s v="000861-0C0 - 17-SET-24 00:00:00"/>
    <s v="1-2024-49138"/>
    <n v="338339.57"/>
    <x v="1"/>
    <n v="9715.07"/>
    <n v="0"/>
    <n v="9715.07"/>
  </r>
  <r>
    <s v="31-OTT-24 00:00:00"/>
    <s v="UORD-2024-9655"/>
    <s v="PAGAMENTO"/>
    <s v="S"/>
    <s v="CISA EMERGENZA COOPERATIVA SOCIALE - 12928341002 - 12928341002"/>
    <s v="000862-0C0 - 18-SET-24 00:00:00"/>
    <s v="1-2024-49709"/>
    <n v="338339.57"/>
    <x v="1"/>
    <n v="9705.36"/>
    <n v="0"/>
    <n v="9705.36"/>
  </r>
  <r>
    <s v="31-OTT-24 00:00:00"/>
    <s v="UORD-2024-9655"/>
    <s v="PAGAMENTO"/>
    <s v="S"/>
    <s v="CISA EMERGENZA COOPERATIVA SOCIALE - 12928341002 - 12928341002"/>
    <s v="000836-0C0 - 17-SET-24 00:00:00"/>
    <s v="1-2024-49136"/>
    <n v="338339.57"/>
    <x v="1"/>
    <n v="367.28"/>
    <n v="0"/>
    <n v="367.28"/>
  </r>
  <r>
    <s v="31-OTT-24 00:00:00"/>
    <s v="UORD-2024-9655"/>
    <s v="PAGAMENTO"/>
    <s v="S"/>
    <s v="CISA EMERGENZA COOPERATIVA SOCIALE - 12928341002 - 12928341002"/>
    <s v="000855-0C0 - 17-SET-24 00:00:00"/>
    <s v="1-2024-49123"/>
    <n v="338339.57"/>
    <x v="1"/>
    <n v="8325"/>
    <n v="0"/>
    <n v="8325"/>
  </r>
  <r>
    <s v="31-OTT-24 00:00:00"/>
    <s v="UORD-2024-9655"/>
    <s v="PAGAMENTO"/>
    <s v="S"/>
    <s v="CISA EMERGENZA COOPERATIVA SOCIALE - 12928341002 - 12928341002"/>
    <s v="000860-0C0 - 17-SET-24 00:00:00"/>
    <s v="1-2024-49148"/>
    <n v="338339.57"/>
    <x v="1"/>
    <n v="79037.09"/>
    <n v="0"/>
    <n v="79037.09"/>
  </r>
  <r>
    <s v="31-OTT-24 00:00:00"/>
    <s v="UORD-2024-9655"/>
    <s v="PAGAMENTO"/>
    <s v="S"/>
    <s v="CISA EMERGENZA COOPERATIVA SOCIALE - 12928341002 - 12928341002"/>
    <s v="000801-0C0 - 31-AGO-24 00:00:00"/>
    <s v="1-2024-46587"/>
    <n v="338339.57"/>
    <x v="1"/>
    <n v="52691.4"/>
    <n v="0"/>
    <n v="52691.4"/>
  </r>
  <r>
    <s v="31-OTT-24 00:00:00"/>
    <s v="UORD-2024-9655"/>
    <s v="PAGAMENTO"/>
    <s v="S"/>
    <s v="CISA EMERGENZA COOPERATIVA SOCIALE - 12928341002 - 12928341002"/>
    <s v="000844-0C0 - 17-SET-24 00:00:00"/>
    <s v="1-2024-49124"/>
    <n v="338339.57"/>
    <x v="1"/>
    <n v="853.44"/>
    <n v="0"/>
    <n v="853.44"/>
  </r>
  <r>
    <s v="31-OTT-24 00:00:00"/>
    <s v="UORD-2024-9655"/>
    <s v="PAGAMENTO"/>
    <s v="S"/>
    <s v="CISA EMERGENZA COOPERATIVA SOCIALE - 12928341002 - 12928341002"/>
    <s v="000843-0C0 - 17-SET-24 00:00:00"/>
    <s v="1-2024-49143"/>
    <n v="338339.57"/>
    <x v="1"/>
    <n v="150"/>
    <n v="0"/>
    <n v="150"/>
  </r>
  <r>
    <s v="31-OTT-24 00:00:00"/>
    <s v="UORD-2024-9655"/>
    <s v="PAGAMENTO"/>
    <s v="S"/>
    <s v="CISA EMERGENZA COOPERATIVA SOCIALE - 12928341002 - 12928341002"/>
    <s v="000847-0C0 - 17-SET-24 00:00:00"/>
    <s v="1-2024-49137"/>
    <n v="338339.57"/>
    <x v="1"/>
    <n v="8325"/>
    <n v="0"/>
    <n v="8325"/>
  </r>
  <r>
    <s v="31-OTT-24 00:00:00"/>
    <s v="UORD-2024-9655"/>
    <s v="PAGAMENTO"/>
    <s v="S"/>
    <s v="CISA EMERGENZA COOPERATIVA SOCIALE - 12928341002 - 12928341002"/>
    <s v="000842-0C0 - 17-SET-24 00:00:00"/>
    <s v="1-2024-49147"/>
    <n v="338339.57"/>
    <x v="1"/>
    <n v="190.32"/>
    <n v="0"/>
    <n v="190.32"/>
  </r>
  <r>
    <s v="31-OTT-24 00:00:00"/>
    <s v="UORD-2024-9655"/>
    <s v="PAGAMENTO"/>
    <s v="S"/>
    <s v="CISA EMERGENZA COOPERATIVA SOCIALE - 12928341002 - 12928341002"/>
    <s v="000858-0C0 - 17-SET-24 00:00:00"/>
    <s v="1-2024-49145"/>
    <n v="338339.57"/>
    <x v="1"/>
    <n v="14558.08"/>
    <n v="0"/>
    <n v="14558.08"/>
  </r>
  <r>
    <s v="31-OTT-24 00:00:00"/>
    <s v="UORD-2024-9655"/>
    <s v="PAGAMENTO"/>
    <s v="S"/>
    <s v="CISA EMERGENZA COOPERATIVA SOCIALE - 12928341002 - 12928341002"/>
    <s v="000841-0C0 - 17-SET-24 00:00:00"/>
    <s v="1-2024-49128"/>
    <n v="338339.57"/>
    <x v="1"/>
    <n v="164.8"/>
    <n v="0"/>
    <n v="164.8"/>
  </r>
  <r>
    <s v="31-OTT-24 00:00:00"/>
    <s v="UORD-2024-9655"/>
    <s v="PAGAMENTO"/>
    <s v="S"/>
    <s v="CISA EMERGENZA COOPERATIVA SOCIALE - 12928341002 - 12928341002"/>
    <s v="000857-0C0 - 17-SET-24 00:00:00"/>
    <s v="1-2024-49120"/>
    <n v="338339.57"/>
    <x v="1"/>
    <n v="14558.08"/>
    <n v="0"/>
    <n v="14558.08"/>
  </r>
  <r>
    <s v="31-OTT-24 00:00:00"/>
    <s v="UORD-2024-9655"/>
    <s v="PAGAMENTO"/>
    <s v="S"/>
    <s v="CISA EMERGENZA COOPERATIVA SOCIALE - 12928341002 - 12928341002"/>
    <s v="000834-0C0 - 17-SET-24 00:00:00"/>
    <s v="1-2024-49131"/>
    <n v="338339.57"/>
    <x v="1"/>
    <n v="100"/>
    <n v="0"/>
    <n v="100"/>
  </r>
  <r>
    <s v="31-OTT-24 00:00:00"/>
    <s v="UORD-2024-9655"/>
    <s v="PAGAMENTO"/>
    <s v="S"/>
    <s v="CISA EMERGENZA COOPERATIVA SOCIALE - 12928341002 - 12928341002"/>
    <s v="000856-0C0 - 17-SET-24 00:00:00"/>
    <s v="1-2024-49132"/>
    <n v="338339.57"/>
    <x v="1"/>
    <n v="8325"/>
    <n v="0"/>
    <n v="8325"/>
  </r>
  <r>
    <s v="31-OTT-24 00:00:00"/>
    <s v="UORD-2024-9655"/>
    <s v="PAGAMENTO"/>
    <s v="S"/>
    <s v="CISA EMERGENZA COOPERATIVA SOCIALE - 12928341002 - 12928341002"/>
    <s v="000831-0C0 - 17-SET-24 00:00:00"/>
    <s v="1-2024-49134"/>
    <n v="338339.57"/>
    <x v="1"/>
    <n v="100"/>
    <n v="0"/>
    <n v="100"/>
  </r>
  <r>
    <s v="31-OTT-24 00:00:00"/>
    <s v="UORD-2024-9655"/>
    <s v="PAGAMENTO"/>
    <s v="S"/>
    <s v="CISA EMERGENZA COOPERATIVA SOCIALE - 12928341002 - 12928341002"/>
    <s v="000848-0C0 - 17-SET-24 00:00:00"/>
    <s v="1-2024-49122"/>
    <n v="338339.57"/>
    <x v="1"/>
    <n v="14558.08"/>
    <n v="0"/>
    <n v="14558.08"/>
  </r>
  <r>
    <s v="31-OTT-24 00:00:00"/>
    <s v="UORD-2024-9655"/>
    <s v="PAGAMENTO"/>
    <s v="S"/>
    <s v="CISA EMERGENZA COOPERATIVA SOCIALE - 12928341002 - 12928341002"/>
    <s v="000859-0C0 - 17-SET-24 00:00:00"/>
    <s v="1-2024-49125"/>
    <n v="338339.57"/>
    <x v="1"/>
    <n v="8325"/>
    <n v="0"/>
    <n v="8325"/>
  </r>
  <r>
    <s v="31-OTT-24 00:00:00"/>
    <s v="UORD-2024-9655"/>
    <s v="PAGAMENTO"/>
    <s v="S"/>
    <s v="CISA EMERGENZA COOPERATIVA SOCIALE - 12928341002 - 12928341002"/>
    <s v="000846-0C0 - 17-SET-24 00:00:00"/>
    <s v="1-2024-49127"/>
    <n v="338339.57"/>
    <x v="1"/>
    <n v="505.6"/>
    <n v="0"/>
    <n v="505.6"/>
  </r>
  <r>
    <s v="31-OTT-24 00:00:00"/>
    <s v="UORD-2024-9655"/>
    <s v="PAGAMENTO"/>
    <s v="S"/>
    <s v="CISA EMERGENZA COOPERATIVA SOCIALE - 12928341002 - 12928341002"/>
    <s v="000839-0C0 - 17-SET-24 00:00:00"/>
    <s v="1-2024-49129"/>
    <n v="338339.57"/>
    <x v="1"/>
    <n v="50"/>
    <n v="0"/>
    <n v="50"/>
  </r>
  <r>
    <s v="31-OTT-24 00:00:00"/>
    <s v="UORD-2024-9655"/>
    <s v="PAGAMENTO"/>
    <s v="S"/>
    <s v="CISA EMERGENZA COOPERATIVA SOCIALE - 12928341002 - 12928341002"/>
    <s v="000833-0C0 - 17-SET-24 00:00:00"/>
    <s v="1-2024-49144"/>
    <n v="338339.57"/>
    <x v="1"/>
    <n v="200"/>
    <n v="0"/>
    <n v="200"/>
  </r>
  <r>
    <s v="31-OTT-24 00:00:00"/>
    <s v="UORD-2024-9655"/>
    <s v="PAGAMENTO"/>
    <s v="S"/>
    <s v="CISA EMERGENZA COOPERATIVA SOCIALE - 12928341002 - 12928341002"/>
    <s v="000845-0C0 - 17-SET-24 00:00:00"/>
    <s v="1-2024-49142"/>
    <n v="338339.57"/>
    <x v="1"/>
    <n v="357.28"/>
    <n v="0"/>
    <n v="357.28"/>
  </r>
  <r>
    <s v="31-OTT-24 00:00:00"/>
    <s v="UORD-2024-9655"/>
    <s v="PAGAMENTO"/>
    <s v="S"/>
    <s v="CISA EMERGENZA COOPERATIVA SOCIALE - 12928341002 - 12928341002"/>
    <s v="000849-0C0 - 17-SET-24 00:00:00"/>
    <s v="1-2024-49139"/>
    <n v="338339.57"/>
    <x v="1"/>
    <n v="8325"/>
    <n v="0"/>
    <n v="8325"/>
  </r>
  <r>
    <s v="31-OTT-24 00:00:00"/>
    <s v="UORD-2024-9655"/>
    <s v="PAGAMENTO"/>
    <s v="S"/>
    <s v="CISA EMERGENZA COOPERATIVA SOCIALE - 12928341002 - 12928341002"/>
    <s v="000852-0C0 - 17-SET-24 00:00:00"/>
    <s v="1-2024-49126"/>
    <n v="338339.57"/>
    <x v="1"/>
    <n v="75130.41"/>
    <n v="0"/>
    <n v="75130.41"/>
  </r>
  <r>
    <s v="31-OTT-24 00:00:00"/>
    <s v="UORD-2024-9655"/>
    <s v="PAGAMENTO"/>
    <s v="S"/>
    <s v="CISA EMERGENZA COOPERATIVA SOCIALE - 12928341002 - 12928341002"/>
    <s v="000853-0C0 - 17-SET-24 00:00:00"/>
    <s v="1-2024-49121"/>
    <n v="338339.57"/>
    <x v="1"/>
    <n v="8325"/>
    <n v="0"/>
    <n v="8325"/>
  </r>
  <r>
    <s v="31-OTT-24 00:00:00"/>
    <s v="UORD-2024-9655"/>
    <s v="PAGAMENTO"/>
    <s v="S"/>
    <s v="CISA EMERGENZA COOPERATIVA SOCIALE - 12928341002 - 12928341002"/>
    <s v="000835-0C0 - 17-SET-24 00:00:00"/>
    <s v="1-2024-49140"/>
    <n v="338339.57"/>
    <x v="1"/>
    <n v="50"/>
    <n v="0"/>
    <n v="50"/>
  </r>
  <r>
    <s v="31-OTT-24 00:00:00"/>
    <s v="UORD-2024-9656"/>
    <s v="PAGAMENTO"/>
    <s v="S"/>
    <s v="VIVENDA S.P.A. - 07864721001 - 07864721001"/>
    <s v="VB24010736 - 30-LUG-24 00:00:00"/>
    <s v="1-2024-41264"/>
    <n v="366970.63"/>
    <x v="57"/>
    <n v="1237.08"/>
    <n v="47.58"/>
    <n v="1189.5"/>
  </r>
  <r>
    <s v="31-OTT-24 00:00:00"/>
    <s v="UORD-2024-9656"/>
    <s v="PAGAMENTO"/>
    <s v="S"/>
    <s v="VIVENDA S.P.A. - 07864721001 - 07864721001"/>
    <s v="VB24010737 - 30-LUG-24 00:00:00"/>
    <s v="1-2024-41265"/>
    <n v="366970.63"/>
    <x v="57"/>
    <n v="3000.71"/>
    <n v="115.41"/>
    <n v="2885.3"/>
  </r>
  <r>
    <s v="31-OTT-24 00:00:00"/>
    <s v="UORD-2024-9656"/>
    <s v="PAGAMENTO"/>
    <s v="S"/>
    <s v="VIVENDA S.P.A. - 07864721001 - 07864721001"/>
    <s v="VB24010735 - 30-LUG-24 00:00:00"/>
    <s v="1-2024-41266"/>
    <n v="366970.63"/>
    <x v="57"/>
    <n v="25839.11"/>
    <n v="993.81"/>
    <n v="24845.3"/>
  </r>
  <r>
    <s v="31-OTT-24 00:00:00"/>
    <s v="UORD-2024-9656"/>
    <s v="PAGAMENTO"/>
    <s v="S"/>
    <s v="VIVENDA S.P.A. - 07864721001 - 07864721001"/>
    <s v="VB24010736 - 30-LUG-24 00:00:00"/>
    <s v="1-2024-41264"/>
    <n v="366970.63"/>
    <x v="56"/>
    <n v="34990.550000000003"/>
    <n v="3192.53"/>
    <n v="31798.02"/>
  </r>
  <r>
    <s v="31-OTT-24 00:00:00"/>
    <s v="UORD-2024-9656"/>
    <s v="PAGAMENTO"/>
    <s v="S"/>
    <s v="VIVENDA S.P.A. - 07864721001 - 07864721001"/>
    <s v="VB24010735 - 30-LUG-24 00:00:00"/>
    <s v="1-2024-41266"/>
    <n v="366970.63"/>
    <x v="56"/>
    <n v="303508.28999999998"/>
    <n v="27914.06"/>
    <n v="275594.23"/>
  </r>
  <r>
    <s v="31-OTT-24 00:00:00"/>
    <s v="UORD-2024-9656"/>
    <s v="PAGAMENTO"/>
    <s v="S"/>
    <s v="VIVENDA S.P.A. - 07864721001 - 07864721001"/>
    <s v="VB24010737 - 30-LUG-24 00:00:00"/>
    <s v="1-2024-41265"/>
    <n v="366970.63"/>
    <x v="56"/>
    <n v="33740.71"/>
    <n v="3082.43"/>
    <n v="30658.28"/>
  </r>
  <r>
    <s v="31-OTT-24 00:00:00"/>
    <s v="UORD-2024-9657"/>
    <s v="PAGAMENTO"/>
    <s v="S"/>
    <s v="AZ.OSP.UNIV.DI BOLOGNA POLICL.S.ORSOLA MALPIGHI - 92038610371 - 02553300373"/>
    <s v="724000050 - 19-GEN-24 00:00:00"/>
    <s v="1-2024-4175"/>
    <n v="17321.8"/>
    <x v="21"/>
    <n v="202"/>
    <n v="0"/>
    <n v="202"/>
  </r>
  <r>
    <s v="31-OTT-24 00:00:00"/>
    <s v="UORD-2024-9657"/>
    <s v="PAGAMENTO"/>
    <s v="S"/>
    <s v="AZ.OSP.UNIV.DI BOLOGNA POLICL.S.ORSOLA MALPIGHI - 92038610371 - 02553300373"/>
    <s v="723001301 - 11-DIC-23 00:00:00"/>
    <s v="1-2023-63221"/>
    <n v="17321.8"/>
    <x v="21"/>
    <n v="11398.8"/>
    <n v="0"/>
    <n v="11398.8"/>
  </r>
  <r>
    <s v="31-OTT-24 00:00:00"/>
    <s v="UORD-2024-9657"/>
    <s v="PAGAMENTO"/>
    <s v="S"/>
    <s v="AZ.OSP.UNIV.DI BOLOGNA POLICL.S.ORSOLA MALPIGHI - 92038610371 - 02553300373"/>
    <s v="723001097 - 13-OTT-23 00:00:00"/>
    <s v="1-2023-52676"/>
    <n v="17321.8"/>
    <x v="21"/>
    <n v="5721"/>
    <n v="0"/>
    <n v="5721"/>
  </r>
  <r>
    <s v="31-OTT-24 00:00:00"/>
    <s v="UORD-2024-9658"/>
    <s v="PAGAMENTO"/>
    <s v="S"/>
    <s v="L.A.A.D. ONLUS - 91019290682 - 01933110684"/>
    <s v="23/2024 - 12-OTT-24 00:00:00"/>
    <s v="1-2024-53926"/>
    <n v="23100"/>
    <x v="47"/>
    <n v="23100"/>
    <n v="0"/>
    <n v="23100"/>
  </r>
  <r>
    <s v="31-OTT-24 00:00:00"/>
    <s v="UORD-2024-9659"/>
    <s v="PAGAMENTO"/>
    <s v="S"/>
    <s v="CENTRO SOLIDARIETA' INCONTRO A.E PRIMA ACCOGLIENZA - 93008720695 - 93008720695"/>
    <s v="37 - 30-SET-24 00:00:00"/>
    <s v="3-2024-811"/>
    <n v="14397"/>
    <x v="47"/>
    <n v="1530"/>
    <n v="0"/>
    <n v="1530"/>
  </r>
  <r>
    <s v="31-OTT-24 00:00:00"/>
    <s v="UORD-2024-9659"/>
    <s v="PAGAMENTO"/>
    <s v="S"/>
    <s v="CENTRO SOLIDARIETA' INCONTRO A.E PRIMA ACCOGLIENZA - 93008720695 - 93008720695"/>
    <s v="28 - 31-LUG-24 00:00:00"/>
    <s v="3-2024-684"/>
    <n v="14397"/>
    <x v="47"/>
    <n v="2340"/>
    <n v="0"/>
    <n v="2340"/>
  </r>
  <r>
    <s v="31-OTT-24 00:00:00"/>
    <s v="UORD-2024-9659"/>
    <s v="PAGAMENTO"/>
    <s v="S"/>
    <s v="CENTRO SOLIDARIETA' INCONTRO A.E PRIMA ACCOGLIENZA - 93008720695 - 93008720695"/>
    <s v="17 - 30-APR-24 00:00:00"/>
    <s v="3-2024-687"/>
    <n v="14397"/>
    <x v="47"/>
    <n v="600"/>
    <n v="0"/>
    <n v="600"/>
  </r>
  <r>
    <s v="31-OTT-24 00:00:00"/>
    <s v="UORD-2024-9659"/>
    <s v="PAGAMENTO"/>
    <s v="S"/>
    <s v="CENTRO SOLIDARIETA' INCONTRO A.E PRIMA ACCOGLIENZA - 93008720695 - 93008720695"/>
    <s v="36 - 30-SET-24 00:00:00"/>
    <s v="3-2024-810"/>
    <n v="14397"/>
    <x v="47"/>
    <n v="1950"/>
    <n v="0"/>
    <n v="1950"/>
  </r>
  <r>
    <s v="31-OTT-24 00:00:00"/>
    <s v="UORD-2024-9659"/>
    <s v="PAGAMENTO"/>
    <s v="S"/>
    <s v="CENTRO SOLIDARIETA' INCONTRO A.E PRIMA ACCOGLIENZA - 93008720695 - 93008720695"/>
    <s v="29 - 31-LUG-24 00:00:00"/>
    <s v="3-2024-685"/>
    <n v="14397"/>
    <x v="47"/>
    <n v="2790"/>
    <n v="0"/>
    <n v="2790"/>
  </r>
  <r>
    <s v="31-OTT-24 00:00:00"/>
    <s v="UORD-2024-9659"/>
    <s v="PAGAMENTO"/>
    <s v="S"/>
    <s v="CENTRO SOLIDARIETA' INCONTRO A.E PRIMA ACCOGLIENZA - 93008720695 - 93008720695"/>
    <s v="31 - 31-AGO-24 00:00:00"/>
    <s v="3-2024-734"/>
    <n v="14397"/>
    <x v="47"/>
    <n v="2325"/>
    <n v="0"/>
    <n v="2325"/>
  </r>
  <r>
    <s v="31-OTT-24 00:00:00"/>
    <s v="UORD-2024-9659"/>
    <s v="PAGAMENTO"/>
    <s v="S"/>
    <s v="CENTRO SOLIDARIETA' INCONTRO A.E PRIMA ACCOGLIENZA - 93008720695 - 93008720695"/>
    <s v="32 - 31-AGO-24 00:00:00"/>
    <s v="3-2024-735"/>
    <n v="14397"/>
    <x v="47"/>
    <n v="972"/>
    <n v="0"/>
    <n v="972"/>
  </r>
  <r>
    <s v="31-OTT-24 00:00:00"/>
    <s v="UORD-2024-9659"/>
    <s v="PAGAMENTO"/>
    <s v="S"/>
    <s v="CENTRO SOLIDARIETA' INCONTRO A.E PRIMA ACCOGLIENZA - 93008720695 - 93008720695"/>
    <s v="33 - 31-AGO-24 00:00:00"/>
    <s v="3-2024-736"/>
    <n v="14397"/>
    <x v="47"/>
    <n v="1890"/>
    <n v="0"/>
    <n v="1890"/>
  </r>
  <r>
    <s v="31-OTT-24 00:00:00"/>
    <s v="UORD-2024-9660"/>
    <s v="PAGAMENTO"/>
    <s v="S"/>
    <s v="IL SENTIERO COMUNITA' - 93020930694 - 93020930694"/>
    <s v="67/24 - 01-OTT-24 00:00:00"/>
    <s v="3-2024-809"/>
    <n v="1425"/>
    <x v="47"/>
    <n v="1425"/>
    <n v="0"/>
    <n v="1425"/>
  </r>
  <r>
    <s v="31-OTT-24 00:00:00"/>
    <s v="UORD-2024-9661"/>
    <s v="PAGAMENTO"/>
    <s v="S"/>
    <s v="SOGGIORNO PROPOSTA ONLUS - 91000890698 - "/>
    <s v="90 - 30-SET-24 00:00:00"/>
    <s v="3-2024-803"/>
    <n v="31593"/>
    <x v="47"/>
    <n v="10704"/>
    <n v="0"/>
    <n v="10704"/>
  </r>
  <r>
    <s v="31-OTT-24 00:00:00"/>
    <s v="UORD-2024-9661"/>
    <s v="PAGAMENTO"/>
    <s v="S"/>
    <s v="SOGGIORNO PROPOSTA ONLUS - 91000890698 - "/>
    <s v="89 - 30-SET-24 00:00:00"/>
    <s v="3-2024-802"/>
    <n v="31593"/>
    <x v="47"/>
    <n v="20889"/>
    <n v="0"/>
    <n v="20889"/>
  </r>
  <r>
    <s v="31-OTT-24 00:00:00"/>
    <s v="UORD-2024-9662"/>
    <s v="PAGAMENTO"/>
    <s v="S"/>
    <s v="COSMA COORDINAM.SALUTE MENTALEABRUZZO - 91070650683 - 91070650683"/>
    <s v="4 - 15-OTT-24 00:00:00"/>
    <s v="3-2024-843"/>
    <n v="7655.5"/>
    <x v="44"/>
    <n v="7655.5"/>
    <n v="0"/>
    <n v="7655.5"/>
  </r>
  <r>
    <s v="31-OTT-24 00:00:00"/>
    <s v="UORD-2024-9663"/>
    <s v="PAGAMENTO"/>
    <s v="S"/>
    <s v="AZIENDA ULSS N. 3 SERENISSIMA - 02798850273 - 02798850273"/>
    <s v="EV  202400000519 - 17-SET-24 00:00:00"/>
    <s v="1-2024-49192"/>
    <n v="21.82"/>
    <x v="19"/>
    <n v="21.82"/>
    <n v="0"/>
    <n v="21.82"/>
  </r>
  <r>
    <s v="31-OTT-24 00:00:00"/>
    <s v="UORD-2024-9664"/>
    <s v="PAGAMENTO"/>
    <s v="S"/>
    <s v="AVINCIS AVIATION ITALIA S.P.A. - 01217520228 - 13284060152"/>
    <s v="2400290447 - 30-GIU-24 00:00:00"/>
    <s v="1-2024-35563"/>
    <n v="214439.64"/>
    <x v="20"/>
    <n v="252970.03"/>
    <n v="38530.39"/>
    <n v="214439.64"/>
  </r>
  <r>
    <s v="31-OTT-24 00:00:00"/>
    <s v="UORD-2024-9665"/>
    <s v="PAGAMENTO"/>
    <s v="S"/>
    <s v="AVINCIS AVIATION ITALIA S.P.A. - 01217520228 - 13284060152"/>
    <s v="2400290448 - 30-GIU-24 00:00:00"/>
    <s v="1-2024-35459"/>
    <n v="201628.11"/>
    <x v="20"/>
    <n v="238017.92000000001"/>
    <n v="36389.81"/>
    <n v="201628.11"/>
  </r>
  <r>
    <s v="31-OTT-24 00:00:00"/>
    <s v="UORD-2024-9666"/>
    <s v="PAGAMENTO"/>
    <s v="S"/>
    <s v="SYNERGO SRL - CASA DI CURA  PIERANGELI - 00062520689 - 00062520689"/>
    <s v="PEG-24000022 - 10-SET-24 00:00:00"/>
    <s v="1-2024-47833"/>
    <n v="49731.29"/>
    <x v="6"/>
    <n v="23810.1"/>
    <n v="0"/>
    <n v="23810.1"/>
  </r>
  <r>
    <s v="31-OTT-24 00:00:00"/>
    <s v="UORD-2024-9666"/>
    <s v="PAGAMENTO"/>
    <s v="S"/>
    <s v="SYNERGO SRL - CASA DI CURA  PIERANGELI - 00062520689 - 00062520689"/>
    <s v="115/1 - 02-AGO-24 00:00:00"/>
    <s v="1-2024-42126"/>
    <n v="49731.29"/>
    <x v="47"/>
    <n v="514.85"/>
    <n v="0"/>
    <n v="514.85"/>
  </r>
  <r>
    <s v="31-OTT-24 00:00:00"/>
    <s v="UORD-2024-9666"/>
    <s v="PAGAMENTO"/>
    <s v="S"/>
    <s v="SYNERGO SRL - CASA DI CURA  PIERANGELI - 00062520689 - 00062520689"/>
    <s v="114/1 - 02-AGO-24 00:00:00"/>
    <s v="1-2024-42125"/>
    <n v="49731.29"/>
    <x v="47"/>
    <n v="7469.25"/>
    <n v="0"/>
    <n v="7469.25"/>
  </r>
  <r>
    <s v="31-OTT-24 00:00:00"/>
    <s v="UORD-2024-9666"/>
    <s v="PAGAMENTO"/>
    <s v="S"/>
    <s v="SYNERGO SRL - CASA DI CURA  PIERANGELI - 00062520689 - 00062520689"/>
    <s v="113/1 - 02-AGO-24 00:00:00"/>
    <s v="1-2024-42124"/>
    <n v="49731.29"/>
    <x v="47"/>
    <n v="17937.09"/>
    <n v="0"/>
    <n v="17937.09"/>
  </r>
  <r>
    <s v="31-OTT-24 00:00:00"/>
    <s v="UORD-2024-9667"/>
    <s v="PAGAMENTO"/>
    <s v="S"/>
    <s v="BLEU  SRL RADIOLOGIA - 03590160580 - 01214661009"/>
    <s v="115 - 20-AGO-24 00:00:00"/>
    <s v="1-2024-45751"/>
    <n v="24642.91"/>
    <x v="6"/>
    <n v="12372.6"/>
    <n v="0"/>
    <n v="12372.6"/>
  </r>
  <r>
    <s v="31-OTT-24 00:00:00"/>
    <s v="UORD-2024-9667"/>
    <s v="PAGAMENTO"/>
    <s v="S"/>
    <s v="BLEU  SRL RADIOLOGIA - 03590160580 - 01214661009"/>
    <s v="112 - 20-AGO-24 00:00:00"/>
    <s v="1-2024-45749"/>
    <n v="24642.91"/>
    <x v="6"/>
    <n v="12270.31"/>
    <n v="0"/>
    <n v="12270.31"/>
  </r>
  <r>
    <s v="31-OTT-24 00:00:00"/>
    <s v="UORD-2024-9668"/>
    <s v="PAGAMENTO"/>
    <s v="S"/>
    <s v="FONDAZ. PICCOLA OPERA CHARITAS ONLUS - 82002540670 - 00978760676"/>
    <s v="667/PA - 31-AGO-24 00:00:00"/>
    <s v="1-2024-47114"/>
    <n v="20411.55"/>
    <x v="46"/>
    <n v="6317.68"/>
    <n v="0"/>
    <n v="6317.68"/>
  </r>
  <r>
    <s v="31-OTT-24 00:00:00"/>
    <s v="UORD-2024-9668"/>
    <s v="PAGAMENTO"/>
    <s v="S"/>
    <s v="FONDAZ. PICCOLA OPERA CHARITAS ONLUS - 82002540670 - 00978760676"/>
    <s v="674/PA - 31-AGO-24 00:00:00"/>
    <s v="1-2024-47269"/>
    <n v="20411.55"/>
    <x v="46"/>
    <n v="5691.6"/>
    <n v="0"/>
    <n v="5691.6"/>
  </r>
  <r>
    <s v="31-OTT-24 00:00:00"/>
    <s v="UORD-2024-9668"/>
    <s v="PAGAMENTO"/>
    <s v="S"/>
    <s v="FONDAZ. PICCOLA OPERA CHARITAS ONLUS - 82002540670 - 00978760676"/>
    <s v="666/PA - 31-AGO-24 00:00:00"/>
    <s v="1-2024-47100"/>
    <n v="20411.55"/>
    <x v="46"/>
    <n v="8402.27"/>
    <n v="0"/>
    <n v="8402.27"/>
  </r>
  <r>
    <s v="31-OTT-24 00:00:00"/>
    <s v="UORD-2024-9669"/>
    <s v="PAGAMENTO"/>
    <s v="S"/>
    <s v="CHIOLA COSTRUZIONI SRLS - 02215430683 - 02215430683"/>
    <s v="26 - 24-OTT-24 00:00:00"/>
    <s v="1-2024-56025"/>
    <n v="15250.1"/>
    <x v="18"/>
    <n v="16775.11"/>
    <n v="1525.01"/>
    <n v="15250.1"/>
  </r>
  <r>
    <s v="31-OTT-24 00:00:00"/>
    <s v="UORD-2024-9670"/>
    <s v="PAGAMENTO"/>
    <s v="S"/>
    <s v="ESAOTE SPA - 05131180969 - 05131180969"/>
    <s v="2402601269 - 28-AGO-24 00:00:00"/>
    <s v="1-2024-45818"/>
    <n v="94500"/>
    <x v="48"/>
    <n v="115290"/>
    <n v="20790"/>
    <n v="94500"/>
  </r>
  <r>
    <s v="31-OTT-24 00:00:00"/>
    <s v="UORD-2024-9671"/>
    <s v="PAGAMENTO"/>
    <s v="S"/>
    <s v="GEO SERVICE SAS - 01620090686 - 01620090686"/>
    <s v="19 - 12-SET-24 00:00:00"/>
    <s v="1-2024-48082"/>
    <n v="3120.15"/>
    <x v="43"/>
    <n v="3432.17"/>
    <n v="312.02"/>
    <n v="3120.15"/>
  </r>
  <r>
    <s v="31-OTT-24 00:00:00"/>
    <s v="UORD-2024-9672"/>
    <s v="PAGAMENTO"/>
    <s v="S"/>
    <s v="DOTT.SSA ORLANDI ADRIANA &amp; C. S.A.S. - 02399000682 - 02399000682"/>
    <s v="3A - 15-OTT-24 00:00:00"/>
    <s v="1-2024-54851"/>
    <n v="5845.33"/>
    <x v="6"/>
    <n v="1507.17"/>
    <n v="454.45"/>
    <n v="1052.72"/>
  </r>
  <r>
    <s v="31-OTT-24 00:00:00"/>
    <s v="UORD-2024-9672"/>
    <s v="PAGAMENTO"/>
    <s v="S"/>
    <s v="DOTT.SSA ORLANDI ADRIANA &amp; C. S.A.S. - 02399000682 - 02399000682"/>
    <s v="7A - 15-OTT-24 00:00:00"/>
    <s v="1-2024-54855"/>
    <n v="5845.33"/>
    <x v="6"/>
    <n v="156.16"/>
    <n v="51.44"/>
    <n v="104.72"/>
  </r>
  <r>
    <s v="31-OTT-24 00:00:00"/>
    <s v="UORD-2024-9672"/>
    <s v="PAGAMENTO"/>
    <s v="S"/>
    <s v="DOTT.SSA ORLANDI ADRIANA &amp; C. S.A.S. - 02399000682 - 02399000682"/>
    <s v="10A - 15-OTT-24 00:00:00"/>
    <s v="1-2024-54859"/>
    <n v="5845.33"/>
    <x v="6"/>
    <n v="20.66"/>
    <n v="6.01"/>
    <n v="14.65"/>
  </r>
  <r>
    <s v="31-OTT-24 00:00:00"/>
    <s v="UORD-2024-9672"/>
    <s v="PAGAMENTO"/>
    <s v="S"/>
    <s v="DOTT.SSA ORLANDI ADRIANA &amp; C. S.A.S. - 02399000682 - 02399000682"/>
    <s v="6A - 15-OTT-24 00:00:00"/>
    <s v="1-2024-54854"/>
    <n v="5845.33"/>
    <x v="6"/>
    <n v="1148.76"/>
    <n v="350.15"/>
    <n v="798.61"/>
  </r>
  <r>
    <s v="31-OTT-24 00:00:00"/>
    <s v="UORD-2024-9672"/>
    <s v="PAGAMENTO"/>
    <s v="S"/>
    <s v="DOTT.SSA ORLANDI ADRIANA &amp; C. S.A.S. - 02399000682 - 02399000682"/>
    <s v="11A - 15-OTT-24 00:00:00"/>
    <s v="1-2024-55007"/>
    <n v="5845.33"/>
    <x v="6"/>
    <n v="20.66"/>
    <n v="6.01"/>
    <n v="14.65"/>
  </r>
  <r>
    <s v="31-OTT-24 00:00:00"/>
    <s v="UORD-2024-9672"/>
    <s v="PAGAMENTO"/>
    <s v="S"/>
    <s v="DOTT.SSA ORLANDI ADRIANA &amp; C. S.A.S. - 02399000682 - 02399000682"/>
    <s v="8A - 15-OTT-24 00:00:00"/>
    <s v="1-2024-54856"/>
    <n v="5845.33"/>
    <x v="6"/>
    <n v="20.66"/>
    <n v="6.01"/>
    <n v="14.65"/>
  </r>
  <r>
    <s v="31-OTT-24 00:00:00"/>
    <s v="UORD-2024-9672"/>
    <s v="PAGAMENTO"/>
    <s v="S"/>
    <s v="DOTT.SSA ORLANDI ADRIANA &amp; C. S.A.S. - 02399000682 - 02399000682"/>
    <s v="1A - 15-OTT-24 00:00:00"/>
    <s v="1-2024-55196"/>
    <n v="5845.33"/>
    <x v="6"/>
    <n v="1368.28"/>
    <n v="446.94"/>
    <n v="921.34"/>
  </r>
  <r>
    <s v="31-OTT-24 00:00:00"/>
    <s v="UORD-2024-9672"/>
    <s v="PAGAMENTO"/>
    <s v="S"/>
    <s v="DOTT.SSA ORLANDI ADRIANA &amp; C. S.A.S. - 02399000682 - 02399000682"/>
    <s v="4A - 15-OTT-24 00:00:00"/>
    <s v="1-2024-54852"/>
    <n v="5845.33"/>
    <x v="6"/>
    <n v="195.4"/>
    <n v="62.86"/>
    <n v="132.54"/>
  </r>
  <r>
    <s v="31-OTT-24 00:00:00"/>
    <s v="UORD-2024-9672"/>
    <s v="PAGAMENTO"/>
    <s v="S"/>
    <s v="DOTT.SSA ORLANDI ADRIANA &amp; C. S.A.S. - 02399000682 - 02399000682"/>
    <s v="12A - 15-OTT-24 00:00:00"/>
    <s v="1-2024-55008"/>
    <n v="5845.33"/>
    <x v="6"/>
    <n v="1016.56"/>
    <n v="312.08"/>
    <n v="704.48"/>
  </r>
  <r>
    <s v="31-OTT-24 00:00:00"/>
    <s v="UORD-2024-9672"/>
    <s v="PAGAMENTO"/>
    <s v="S"/>
    <s v="DOTT.SSA ORLANDI ADRIANA &amp; C. S.A.S. - 02399000682 - 02399000682"/>
    <s v="5A - 15-OTT-24 00:00:00"/>
    <s v="1-2024-54853"/>
    <n v="5845.33"/>
    <x v="6"/>
    <n v="41.32"/>
    <n v="12.02"/>
    <n v="29.3"/>
  </r>
  <r>
    <s v="31-OTT-24 00:00:00"/>
    <s v="UORD-2024-9672"/>
    <s v="PAGAMENTO"/>
    <s v="S"/>
    <s v="DOTT.SSA ORLANDI ADRIANA &amp; C. S.A.S. - 02399000682 - 02399000682"/>
    <s v="9A - 15-OTT-24 00:00:00"/>
    <s v="1-2024-54872"/>
    <n v="5845.33"/>
    <x v="6"/>
    <n v="977.58"/>
    <n v="293.77"/>
    <n v="683.81"/>
  </r>
  <r>
    <s v="31-OTT-24 00:00:00"/>
    <s v="UORD-2024-9672"/>
    <s v="PAGAMENTO"/>
    <s v="S"/>
    <s v="DOTT.SSA ORLANDI ADRIANA &amp; C. S.A.S. - 02399000682 - 02399000682"/>
    <s v="2A - 15-OTT-24 00:00:00"/>
    <s v="1-2024-54850"/>
    <n v="5845.33"/>
    <x v="6"/>
    <n v="33.57"/>
    <n v="13.05"/>
    <n v="20.52"/>
  </r>
  <r>
    <s v="31-OTT-24 00:00:00"/>
    <s v="UORD-2024-9672"/>
    <s v="PAGAMENTO"/>
    <s v="S"/>
    <s v="DOTT.SSA ORLANDI ADRIANA &amp; C. S.A.S. - 02399000682 - 02399000682"/>
    <s v="13A - 15-OTT-24 00:00:00"/>
    <s v="1-2024-55009"/>
    <n v="5845.33"/>
    <x v="6"/>
    <n v="1905.87"/>
    <n v="567.17999999999995"/>
    <n v="1338.69"/>
  </r>
  <r>
    <s v="31-OTT-24 00:00:00"/>
    <s v="UORD-2024-9672"/>
    <s v="PAGAMENTO"/>
    <s v="S"/>
    <s v="DOTT.SSA ORLANDI ADRIANA &amp; C. S.A.S. - 02399000682 - 02399000682"/>
    <s v="14A - 15-OTT-24 00:00:00"/>
    <s v="1-2024-55010"/>
    <n v="5845.33"/>
    <x v="6"/>
    <n v="20.66"/>
    <n v="6.01"/>
    <n v="14.65"/>
  </r>
  <r>
    <s v="04-NOV-24 00:00:00"/>
    <s v="UORD-2024-9673"/>
    <s v="PAGAMENTO"/>
    <s v="S"/>
    <s v="A.D.A. SRL - 03653370282 - 03653370282"/>
    <s v="568/5 - 11-MAR-24 00:00:00"/>
    <s v="1-2024-13812"/>
    <n v="2415"/>
    <x v="5"/>
    <n v="2173.5"/>
    <n v="103.5"/>
    <n v="2070"/>
  </r>
  <r>
    <s v="04-NOV-24 00:00:00"/>
    <s v="UORD-2024-9673"/>
    <s v="PAGAMENTO"/>
    <s v="S"/>
    <s v="A.D.A. SRL - 03653370282 - 03653370282"/>
    <s v="893/5 - 11-APR-24 00:00:00"/>
    <s v="1-2024-20457"/>
    <n v="2415"/>
    <x v="5"/>
    <n v="362.25"/>
    <n v="17.25"/>
    <n v="345"/>
  </r>
  <r>
    <s v="04-NOV-24 00:00:00"/>
    <s v="UORD-2024-9674"/>
    <s v="PAGAMENTO"/>
    <s v="S"/>
    <s v="A.D.A. SRL - 03653370282 - 03653370282"/>
    <s v="1617/5 - 28-GIU-24 00:00:00"/>
    <s v="1-2024-35698"/>
    <n v="24315"/>
    <x v="9"/>
    <n v="26718"/>
    <n v="4818"/>
    <n v="21900"/>
  </r>
  <r>
    <s v="04-NOV-24 00:00:00"/>
    <s v="UORD-2024-9674"/>
    <s v="PAGAMENTO"/>
    <s v="S"/>
    <s v="A.D.A. SRL - 03653370282 - 03653370282"/>
    <s v="1834/5 - 17-LUG-24 00:00:00"/>
    <s v="1-2024-39103"/>
    <n v="24315"/>
    <x v="5"/>
    <n v="724.5"/>
    <n v="34.5"/>
    <n v="690"/>
  </r>
  <r>
    <s v="04-NOV-24 00:00:00"/>
    <s v="UORD-2024-9674"/>
    <s v="PAGAMENTO"/>
    <s v="S"/>
    <s v="A.D.A. SRL - 03653370282 - 03653370282"/>
    <s v="1209/5 - 17-MAG-24 00:00:00"/>
    <s v="1-2024-27098"/>
    <n v="24315"/>
    <x v="5"/>
    <n v="1811.25"/>
    <n v="86.25"/>
    <n v="1725"/>
  </r>
  <r>
    <s v="04-NOV-24 00:00:00"/>
    <s v="UORD-2024-9675"/>
    <s v="PAGAMENTO"/>
    <s v="S"/>
    <s v="M.G. LORENZATTO S.R.L. - 00458450012 - 00458450012"/>
    <s v="V4-2386 - 22-MAG-24 00:00:00"/>
    <s v="1-2024-28160"/>
    <n v="32749.08"/>
    <x v="5"/>
    <n v="1800.72"/>
    <n v="324.72000000000003"/>
    <n v="1476"/>
  </r>
  <r>
    <s v="04-NOV-24 00:00:00"/>
    <s v="UORD-2024-9675"/>
    <s v="PAGAMENTO"/>
    <s v="S"/>
    <s v="M.G. LORENZATTO S.R.L. - 00458450012 - 00458450012"/>
    <s v="V4-2763 - 11-GIU-24 00:00:00"/>
    <s v="1-2024-32446"/>
    <n v="32749.08"/>
    <x v="5"/>
    <n v="1554.77"/>
    <n v="280.37"/>
    <n v="1274.4000000000001"/>
  </r>
  <r>
    <s v="04-NOV-24 00:00:00"/>
    <s v="UORD-2024-9675"/>
    <s v="PAGAMENTO"/>
    <s v="S"/>
    <s v="M.G. LORENZATTO S.R.L. - 00458450012 - 00458450012"/>
    <s v="V4-3354 - 15-LUG-24 00:00:00"/>
    <s v="1-2024-38805"/>
    <n v="32749.08"/>
    <x v="5"/>
    <n v="272.79000000000002"/>
    <n v="49.19"/>
    <n v="223.6"/>
  </r>
  <r>
    <s v="04-NOV-24 00:00:00"/>
    <s v="UORD-2024-9675"/>
    <s v="PAGAMENTO"/>
    <s v="S"/>
    <s v="M.G. LORENZATTO S.R.L. - 00458450012 - 00458450012"/>
    <s v="V4-2117 - 08-MAG-24 00:00:00"/>
    <s v="1-2024-25408"/>
    <n v="32749.08"/>
    <x v="5"/>
    <n v="118.1"/>
    <n v="21.3"/>
    <n v="96.8"/>
  </r>
  <r>
    <s v="04-NOV-24 00:00:00"/>
    <s v="UORD-2024-9675"/>
    <s v="PAGAMENTO"/>
    <s v="S"/>
    <s v="M.G. LORENZATTO S.R.L. - 00458450012 - 00458450012"/>
    <s v="V4-2762 - 11-GIU-24 00:00:00"/>
    <s v="1-2024-32436"/>
    <n v="32749.08"/>
    <x v="5"/>
    <n v="300.12"/>
    <n v="54.12"/>
    <n v="246"/>
  </r>
  <r>
    <s v="04-NOV-24 00:00:00"/>
    <s v="UORD-2024-9675"/>
    <s v="PAGAMENTO"/>
    <s v="S"/>
    <s v="M.G. LORENZATTO S.R.L. - 00458450012 - 00458450012"/>
    <s v="V4-3770 - 30-AGO-24 00:00:00"/>
    <s v="1-2024-46278"/>
    <n v="32749.08"/>
    <x v="5"/>
    <n v="259.86"/>
    <n v="46.86"/>
    <n v="213"/>
  </r>
  <r>
    <s v="04-NOV-24 00:00:00"/>
    <s v="UORD-2024-9675"/>
    <s v="PAGAMENTO"/>
    <s v="S"/>
    <s v="M.G. LORENZATTO S.R.L. - 00458450012 - 00458450012"/>
    <s v="V4-3353 - 15-LUG-24 00:00:00"/>
    <s v="1-2024-38804"/>
    <n v="32749.08"/>
    <x v="5"/>
    <n v="1479.13"/>
    <n v="266.73"/>
    <n v="1212.4000000000001"/>
  </r>
  <r>
    <s v="04-NOV-24 00:00:00"/>
    <s v="UORD-2024-9675"/>
    <s v="PAGAMENTO"/>
    <s v="S"/>
    <s v="M.G. LORENZATTO S.R.L. - 00458450012 - 00458450012"/>
    <s v="V4-3788 - 30-AGO-24 00:00:00"/>
    <s v="1-2024-46379"/>
    <n v="32749.08"/>
    <x v="5"/>
    <n v="2616.9"/>
    <n v="471.9"/>
    <n v="2145"/>
  </r>
  <r>
    <s v="04-NOV-24 00:00:00"/>
    <s v="UORD-2024-9675"/>
    <s v="PAGAMENTO"/>
    <s v="S"/>
    <s v="M.G. LORENZATTO S.R.L. - 00458450012 - 00458450012"/>
    <s v="V4-2971 - 25-GIU-24 00:00:00"/>
    <s v="1-2024-35401"/>
    <n v="32749.08"/>
    <x v="5"/>
    <n v="603.20000000000005"/>
    <n v="23.2"/>
    <n v="580"/>
  </r>
  <r>
    <s v="04-NOV-24 00:00:00"/>
    <s v="UORD-2024-9675"/>
    <s v="PAGAMENTO"/>
    <s v="S"/>
    <s v="M.G. LORENZATTO S.R.L. - 00458450012 - 00458450012"/>
    <s v="V4-2034 - 08-MAG-24 00:00:00"/>
    <s v="1-2024-25361"/>
    <n v="32749.08"/>
    <x v="5"/>
    <n v="1800.72"/>
    <n v="324.72000000000003"/>
    <n v="1476"/>
  </r>
  <r>
    <s v="04-NOV-24 00:00:00"/>
    <s v="UORD-2024-9675"/>
    <s v="PAGAMENTO"/>
    <s v="S"/>
    <s v="M.G. LORENZATTO S.R.L. - 00458450012 - 00458450012"/>
    <s v="V4-3787 - 30-AGO-24 00:00:00"/>
    <s v="1-2024-46378"/>
    <n v="32749.08"/>
    <x v="5"/>
    <n v="85.4"/>
    <n v="15.4"/>
    <n v="70"/>
  </r>
  <r>
    <s v="04-NOV-24 00:00:00"/>
    <s v="UORD-2024-9675"/>
    <s v="PAGAMENTO"/>
    <s v="S"/>
    <s v="M.G. LORENZATTO S.R.L. - 00458450012 - 00458450012"/>
    <s v="V4-1795 - 22-APR-24 00:00:00"/>
    <s v="1-2024-22053"/>
    <n v="32749.08"/>
    <x v="5"/>
    <n v="1800.72"/>
    <n v="324.72000000000003"/>
    <n v="1476"/>
  </r>
  <r>
    <s v="04-NOV-24 00:00:00"/>
    <s v="UORD-2024-9675"/>
    <s v="PAGAMENTO"/>
    <s v="S"/>
    <s v="M.G. LORENZATTO S.R.L. - 00458450012 - 00458450012"/>
    <s v="V4-3391 - 22-LUG-24 00:00:00"/>
    <s v="1-2024-40303"/>
    <n v="32749.08"/>
    <x v="5"/>
    <n v="3897.9"/>
    <n v="702.9"/>
    <n v="3195"/>
  </r>
  <r>
    <s v="04-NOV-24 00:00:00"/>
    <s v="UORD-2024-9675"/>
    <s v="PAGAMENTO"/>
    <s v="S"/>
    <s v="M.G. LORENZATTO S.R.L. - 00458450012 - 00458450012"/>
    <s v="V4-3141 - 08-LUG-24 00:00:00"/>
    <s v="1-2024-37403"/>
    <n v="32749.08"/>
    <x v="5"/>
    <n v="256.2"/>
    <n v="46.2"/>
    <n v="210"/>
  </r>
  <r>
    <s v="04-NOV-24 00:00:00"/>
    <s v="UORD-2024-9675"/>
    <s v="PAGAMENTO"/>
    <s v="S"/>
    <s v="M.G. LORENZATTO S.R.L. - 00458450012 - 00458450012"/>
    <s v="V4-3479 - 22-LUG-24 00:00:00"/>
    <s v="1-2024-40297"/>
    <n v="32749.08"/>
    <x v="5"/>
    <n v="1704.1"/>
    <n v="307.3"/>
    <n v="1396.8"/>
  </r>
  <r>
    <s v="04-NOV-24 00:00:00"/>
    <s v="UORD-2024-9675"/>
    <s v="PAGAMENTO"/>
    <s v="S"/>
    <s v="M.G. LORENZATTO S.R.L. - 00458450012 - 00458450012"/>
    <s v="V4-3920 - 30-AGO-24 00:00:00"/>
    <s v="1-2024-46380"/>
    <n v="32749.08"/>
    <x v="5"/>
    <n v="2616.9"/>
    <n v="471.9"/>
    <n v="2145"/>
  </r>
  <r>
    <s v="04-NOV-24 00:00:00"/>
    <s v="UORD-2024-9675"/>
    <s v="PAGAMENTO"/>
    <s v="S"/>
    <s v="M.G. LORENZATTO S.R.L. - 00458450012 - 00458450012"/>
    <s v="V4-3478 - 22-LUG-24 00:00:00"/>
    <s v="1-2024-40300"/>
    <n v="32749.08"/>
    <x v="5"/>
    <n v="2616.9"/>
    <n v="471.9"/>
    <n v="2145"/>
  </r>
  <r>
    <s v="04-NOV-24 00:00:00"/>
    <s v="UORD-2024-9675"/>
    <s v="PAGAMENTO"/>
    <s v="S"/>
    <s v="M.G. LORENZATTO S.R.L. - 00458450012 - 00458450012"/>
    <s v="V4-2804 - 18-GIU-24 00:00:00"/>
    <s v="1-2024-33701"/>
    <n v="32749.08"/>
    <x v="5"/>
    <n v="256.2"/>
    <n v="46.2"/>
    <n v="210"/>
  </r>
  <r>
    <s v="04-NOV-24 00:00:00"/>
    <s v="UORD-2024-9675"/>
    <s v="PAGAMENTO"/>
    <s v="S"/>
    <s v="M.G. LORENZATTO S.R.L. - 00458450012 - 00458450012"/>
    <s v="V4-1579 - 08-APR-24 00:00:00"/>
    <s v="1-2024-19264"/>
    <n v="32749.08"/>
    <x v="5"/>
    <n v="4024.63"/>
    <n v="725.75"/>
    <n v="3298.88"/>
  </r>
  <r>
    <s v="04-NOV-24 00:00:00"/>
    <s v="UORD-2024-9675"/>
    <s v="PAGAMENTO"/>
    <s v="S"/>
    <s v="M.G. LORENZATTO S.R.L. - 00458450012 - 00458450012"/>
    <s v="V4-2944 - 25-GIU-24 00:00:00"/>
    <s v="1-2024-35539"/>
    <n v="32749.08"/>
    <x v="5"/>
    <n v="349.9"/>
    <n v="63.1"/>
    <n v="286.8"/>
  </r>
  <r>
    <s v="04-NOV-24 00:00:00"/>
    <s v="UORD-2024-9675"/>
    <s v="PAGAMENTO"/>
    <s v="S"/>
    <s v="M.G. LORENZATTO S.R.L. - 00458450012 - 00458450012"/>
    <s v="V4-2834 - 18-GIU-24 00:00:00"/>
    <s v="1-2024-33714"/>
    <n v="32749.08"/>
    <x v="5"/>
    <n v="600.24"/>
    <n v="108.24"/>
    <n v="492"/>
  </r>
  <r>
    <s v="04-NOV-24 00:00:00"/>
    <s v="UORD-2024-9675"/>
    <s v="PAGAMENTO"/>
    <s v="S"/>
    <s v="M.G. LORENZATTO S.R.L. - 00458450012 - 00458450012"/>
    <s v="V4-3481 - 22-LUG-24 00:00:00"/>
    <s v="1-2024-40299"/>
    <n v="32749.08"/>
    <x v="5"/>
    <n v="256.2"/>
    <n v="46.2"/>
    <n v="210"/>
  </r>
  <r>
    <s v="04-NOV-24 00:00:00"/>
    <s v="UORD-2024-9675"/>
    <s v="PAGAMENTO"/>
    <s v="S"/>
    <s v="M.G. LORENZATTO S.R.L. - 00458450012 - 00458450012"/>
    <s v="V4-3246 - 08-LUG-24 00:00:00"/>
    <s v="1-2024-37649"/>
    <n v="32749.08"/>
    <x v="5"/>
    <n v="166.53"/>
    <n v="30.03"/>
    <n v="136.5"/>
  </r>
  <r>
    <s v="04-NOV-24 00:00:00"/>
    <s v="UORD-2024-9675"/>
    <s v="PAGAMENTO"/>
    <s v="S"/>
    <s v="M.G. LORENZATTO S.R.L. - 00458450012 - 00458450012"/>
    <s v="V4-2148 - 10-MAG-24 00:00:00"/>
    <s v="1-2024-25540"/>
    <n v="32749.08"/>
    <x v="5"/>
    <n v="5246"/>
    <n v="946"/>
    <n v="4300"/>
  </r>
  <r>
    <s v="04-NOV-24 00:00:00"/>
    <s v="UORD-2024-9675"/>
    <s v="PAGAMENTO"/>
    <s v="S"/>
    <s v="M.G. LORENZATTO S.R.L. - 00458450012 - 00458450012"/>
    <s v="V4-1252 - 19-MAR-24 00:00:00"/>
    <s v="1-2024-16689"/>
    <n v="32749.08"/>
    <x v="5"/>
    <n v="602.44000000000005"/>
    <n v="108.64"/>
    <n v="493.8"/>
  </r>
  <r>
    <s v="04-NOV-24 00:00:00"/>
    <s v="UORD-2024-9675"/>
    <s v="PAGAMENTO"/>
    <s v="S"/>
    <s v="M.G. LORENZATTO S.R.L. - 00458450012 - 00458450012"/>
    <s v="V4-3706 - 31-LUG-24 00:00:00"/>
    <s v="1-2024-42348"/>
    <n v="32749.08"/>
    <x v="5"/>
    <n v="708.58"/>
    <n v="127.78"/>
    <n v="580.79999999999995"/>
  </r>
  <r>
    <s v="04-NOV-24 00:00:00"/>
    <s v="UORD-2024-9675"/>
    <s v="PAGAMENTO"/>
    <s v="S"/>
    <s v="M.G. LORENZATTO S.R.L. - 00458450012 - 00458450012"/>
    <s v="V4-3286 - 15-LUG-24 00:00:00"/>
    <s v="1-2024-38803"/>
    <n v="32749.08"/>
    <x v="5"/>
    <n v="649.65"/>
    <n v="117.15"/>
    <n v="532.5"/>
  </r>
  <r>
    <s v="04-NOV-24 00:00:00"/>
    <s v="UORD-2024-9675"/>
    <s v="PAGAMENTO"/>
    <s v="S"/>
    <s v="M.G. LORENZATTO S.R.L. - 00458450012 - 00458450012"/>
    <s v="V4-2764 - 11-GIU-24 00:00:00"/>
    <s v="1-2024-32421"/>
    <n v="32749.08"/>
    <x v="5"/>
    <n v="1500.6"/>
    <n v="270.60000000000002"/>
    <n v="1230"/>
  </r>
  <r>
    <s v="04-NOV-24 00:00:00"/>
    <s v="UORD-2024-9675"/>
    <s v="PAGAMENTO"/>
    <s v="S"/>
    <s v="M.G. LORENZATTO S.R.L. - 00458450012 - 00458450012"/>
    <s v="V4-3480 - 22-LUG-24 00:00:00"/>
    <s v="1-2024-40286"/>
    <n v="32749.08"/>
    <x v="5"/>
    <n v="1704.1"/>
    <n v="307.3"/>
    <n v="1396.8"/>
  </r>
  <r>
    <s v="04-NOV-24 00:00:00"/>
    <s v="UORD-2024-9676"/>
    <s v="PAGAMENTO"/>
    <s v="S"/>
    <s v="ALK ABELLO'  S.P.A. - 04479460158 - 04479460158"/>
    <s v="98042696 - 05-AGO-24 00:00:00"/>
    <s v="1-2024-43501"/>
    <n v="21467.26"/>
    <x v="2"/>
    <n v="1109.79"/>
    <n v="100.89"/>
    <n v="1008.9"/>
  </r>
  <r>
    <s v="04-NOV-24 00:00:00"/>
    <s v="UORD-2024-9676"/>
    <s v="PAGAMENTO"/>
    <s v="S"/>
    <s v="ALK ABELLO'  S.P.A. - 04479460158 - 04479460158"/>
    <s v="98042786 - 08-AGO-24 00:00:00"/>
    <s v="1-2024-43717"/>
    <n v="21467.26"/>
    <x v="2"/>
    <n v="1584"/>
    <n v="144"/>
    <n v="1440"/>
  </r>
  <r>
    <s v="04-NOV-24 00:00:00"/>
    <s v="UORD-2024-9676"/>
    <s v="PAGAMENTO"/>
    <s v="S"/>
    <s v="ALK ABELLO'  S.P.A. - 04479460158 - 04479460158"/>
    <s v="98043056 - 28-AGO-24 00:00:00"/>
    <s v="1-2024-45338"/>
    <n v="21467.26"/>
    <x v="2"/>
    <n v="2640"/>
    <n v="240"/>
    <n v="2400"/>
  </r>
  <r>
    <s v="04-NOV-24 00:00:00"/>
    <s v="UORD-2024-9676"/>
    <s v="PAGAMENTO"/>
    <s v="S"/>
    <s v="ALK ABELLO'  S.P.A. - 04479460158 - 04479460158"/>
    <s v="98042077 - 28-GIU-24 00:00:00"/>
    <s v="1-2024-35395"/>
    <n v="21467.26"/>
    <x v="2"/>
    <n v="1399.86"/>
    <n v="127.26"/>
    <n v="1272.5999999999999"/>
  </r>
  <r>
    <s v="04-NOV-24 00:00:00"/>
    <s v="UORD-2024-9676"/>
    <s v="PAGAMENTO"/>
    <s v="S"/>
    <s v="ALK ABELLO'  S.P.A. - 04479460158 - 04479460158"/>
    <s v="98040841 - 21-MAG-24 00:00:00"/>
    <s v="1-2024-28338"/>
    <n v="21467.26"/>
    <x v="2"/>
    <n v="176.98"/>
    <n v="16.09"/>
    <n v="160.88999999999999"/>
  </r>
  <r>
    <s v="04-NOV-24 00:00:00"/>
    <s v="UORD-2024-9676"/>
    <s v="PAGAMENTO"/>
    <s v="S"/>
    <s v="ALK ABELLO'  S.P.A. - 04479460158 - 04479460158"/>
    <s v="98042238 - 12-LUG-24 00:00:00"/>
    <s v="1-2024-38402"/>
    <n v="21467.26"/>
    <x v="2"/>
    <n v="369.93"/>
    <n v="33.630000000000003"/>
    <n v="336.3"/>
  </r>
  <r>
    <s v="04-NOV-24 00:00:00"/>
    <s v="UORD-2024-9676"/>
    <s v="PAGAMENTO"/>
    <s v="S"/>
    <s v="ALK ABELLO'  S.P.A. - 04479460158 - 04479460158"/>
    <s v="98043019 - 27-AGO-24 00:00:00"/>
    <s v="1-2024-45646"/>
    <n v="21467.26"/>
    <x v="2"/>
    <n v="739.86"/>
    <n v="67.260000000000005"/>
    <n v="672.6"/>
  </r>
  <r>
    <s v="04-NOV-24 00:00:00"/>
    <s v="UORD-2024-9676"/>
    <s v="PAGAMENTO"/>
    <s v="S"/>
    <s v="ALK ABELLO'  S.P.A. - 04479460158 - 04479460158"/>
    <s v="98041387 - 07-GIU-24 00:00:00"/>
    <s v="1-2024-31242"/>
    <n v="21467.26"/>
    <x v="2"/>
    <n v="184.97"/>
    <n v="16.82"/>
    <n v="168.15"/>
  </r>
  <r>
    <s v="04-NOV-24 00:00:00"/>
    <s v="UORD-2024-9676"/>
    <s v="PAGAMENTO"/>
    <s v="S"/>
    <s v="ALK ABELLO'  S.P.A. - 04479460158 - 04479460158"/>
    <s v="98041894 - 28-GIU-24 00:00:00"/>
    <s v="1-2024-35269"/>
    <n v="21467.26"/>
    <x v="2"/>
    <n v="221.96"/>
    <n v="20.18"/>
    <n v="201.78"/>
  </r>
  <r>
    <s v="04-NOV-24 00:00:00"/>
    <s v="UORD-2024-9676"/>
    <s v="PAGAMENTO"/>
    <s v="S"/>
    <s v="ALK ABELLO'  S.P.A. - 04479460158 - 04479460158"/>
    <s v="98043070 - 28-AGO-24 00:00:00"/>
    <s v="1-2024-45373"/>
    <n v="21467.26"/>
    <x v="2"/>
    <n v="369.93"/>
    <n v="33.630000000000003"/>
    <n v="336.3"/>
  </r>
  <r>
    <s v="04-NOV-24 00:00:00"/>
    <s v="UORD-2024-9676"/>
    <s v="PAGAMENTO"/>
    <s v="S"/>
    <s v="ALK ABELLO'  S.P.A. - 04479460158 - 04479460158"/>
    <s v="98042184 - 09-LUG-24 00:00:00"/>
    <s v="1-2024-38437"/>
    <n v="21467.26"/>
    <x v="2"/>
    <n v="1320"/>
    <n v="120"/>
    <n v="1200"/>
  </r>
  <r>
    <s v="04-NOV-24 00:00:00"/>
    <s v="UORD-2024-9676"/>
    <s v="PAGAMENTO"/>
    <s v="S"/>
    <s v="ALK ABELLO'  S.P.A. - 04479460158 - 04479460158"/>
    <s v="98040652 - 08-MAG-24 00:00:00"/>
    <s v="1-2024-27503"/>
    <n v="21467.26"/>
    <x v="2"/>
    <n v="1550.69"/>
    <n v="140.97"/>
    <n v="1409.72"/>
  </r>
  <r>
    <s v="04-NOV-24 00:00:00"/>
    <s v="UORD-2024-9676"/>
    <s v="PAGAMENTO"/>
    <s v="S"/>
    <s v="ALK ABELLO'  S.P.A. - 04479460158 - 04479460158"/>
    <s v="98041462 - 12-GIU-24 00:00:00"/>
    <s v="1-2024-32714"/>
    <n v="21467.26"/>
    <x v="2"/>
    <n v="3696"/>
    <n v="336"/>
    <n v="3360"/>
  </r>
  <r>
    <s v="04-NOV-24 00:00:00"/>
    <s v="UORD-2024-9676"/>
    <s v="PAGAMENTO"/>
    <s v="S"/>
    <s v="ALK ABELLO'  S.P.A. - 04479460158 - 04479460158"/>
    <s v="98040768 - 16-MAG-24 00:00:00"/>
    <s v="1-2024-27650"/>
    <n v="21467.26"/>
    <x v="2"/>
    <n v="443.92"/>
    <n v="40.36"/>
    <n v="403.56"/>
  </r>
  <r>
    <s v="04-NOV-24 00:00:00"/>
    <s v="UORD-2024-9676"/>
    <s v="PAGAMENTO"/>
    <s v="S"/>
    <s v="ALK ABELLO'  S.P.A. - 04479460158 - 04479460158"/>
    <s v="98041735 - 19-GIU-24 00:00:00"/>
    <s v="1-2024-33945"/>
    <n v="21467.26"/>
    <x v="2"/>
    <n v="221.96"/>
    <n v="20.18"/>
    <n v="201.78"/>
  </r>
  <r>
    <s v="04-NOV-24 00:00:00"/>
    <s v="UORD-2024-9676"/>
    <s v="PAGAMENTO"/>
    <s v="S"/>
    <s v="ALK ABELLO'  S.P.A. - 04479460158 - 04479460158"/>
    <s v="98040744 - 14-MAG-24 00:00:00"/>
    <s v="1-2024-27523"/>
    <n v="21467.26"/>
    <x v="2"/>
    <n v="4224"/>
    <n v="384"/>
    <n v="3840"/>
  </r>
  <r>
    <s v="04-NOV-24 00:00:00"/>
    <s v="UORD-2024-9676"/>
    <s v="PAGAMENTO"/>
    <s v="S"/>
    <s v="ALK ABELLO'  S.P.A. - 04479460158 - 04479460158"/>
    <s v="98042135 - 05-LUG-24 00:00:00"/>
    <s v="1-2024-36983"/>
    <n v="21467.26"/>
    <x v="2"/>
    <n v="2219.58"/>
    <n v="201.78"/>
    <n v="2017.8"/>
  </r>
  <r>
    <s v="04-NOV-24 00:00:00"/>
    <s v="UORD-2024-9676"/>
    <s v="PAGAMENTO"/>
    <s v="S"/>
    <s v="ALK ABELLO'  S.P.A. - 04479460158 - 04479460158"/>
    <s v="98042125 - 05-LUG-24 00:00:00"/>
    <s v="1-2024-36982"/>
    <n v="21467.26"/>
    <x v="2"/>
    <n v="419.96"/>
    <n v="38.18"/>
    <n v="381.78"/>
  </r>
  <r>
    <s v="04-NOV-24 00:00:00"/>
    <s v="UORD-2024-9676"/>
    <s v="PAGAMENTO"/>
    <s v="S"/>
    <s v="ALK ABELLO'  S.P.A. - 04479460158 - 04479460158"/>
    <s v="98042140 - 05-LUG-24 00:00:00"/>
    <s v="1-2024-36979"/>
    <n v="21467.26"/>
    <x v="2"/>
    <n v="332.94"/>
    <n v="30.27"/>
    <n v="302.67"/>
  </r>
  <r>
    <s v="04-NOV-24 00:00:00"/>
    <s v="UORD-2024-9676"/>
    <s v="PAGAMENTO"/>
    <s v="S"/>
    <s v="ALK ABELLO'  S.P.A. - 04479460158 - 04479460158"/>
    <s v="98041494 - 13-GIU-24 00:00:00"/>
    <s v="1-2024-32638"/>
    <n v="21467.26"/>
    <x v="2"/>
    <n v="387.67"/>
    <n v="35.24"/>
    <n v="352.43"/>
  </r>
  <r>
    <s v="04-NOV-24 00:00:00"/>
    <s v="UORD-2024-9677"/>
    <s v="PAGAMENTO"/>
    <s v="S"/>
    <s v="ABBOTT S.R.L. - 00076670595 - 00076670595"/>
    <s v="S24F023985 - 28-MAG-24 00:00:00"/>
    <s v="1-2024-29015"/>
    <n v="194573.75"/>
    <x v="10"/>
    <n v="2112.77"/>
    <n v="192.07"/>
    <n v="1920.7"/>
  </r>
  <r>
    <s v="04-NOV-24 00:00:00"/>
    <s v="UORD-2024-9677"/>
    <s v="PAGAMENTO"/>
    <s v="S"/>
    <s v="ABBOTT S.R.L. - 00076670595 - 00076670595"/>
    <s v="S24F022457 - 20-MAG-24 00:00:00"/>
    <s v="1-2024-27618"/>
    <n v="194573.75"/>
    <x v="10"/>
    <n v="44"/>
    <n v="4"/>
    <n v="40"/>
  </r>
  <r>
    <s v="04-NOV-24 00:00:00"/>
    <s v="UORD-2024-9677"/>
    <s v="PAGAMENTO"/>
    <s v="S"/>
    <s v="ABBOTT S.R.L. - 00076670595 - 00076670595"/>
    <s v="S24F024274 - 29-MAG-24 00:00:00"/>
    <s v="1-2024-29480"/>
    <n v="194573.75"/>
    <x v="10"/>
    <n v="1848"/>
    <n v="168"/>
    <n v="1680"/>
  </r>
  <r>
    <s v="04-NOV-24 00:00:00"/>
    <s v="UORD-2024-9677"/>
    <s v="PAGAMENTO"/>
    <s v="S"/>
    <s v="ABBOTT S.R.L. - 00076670595 - 00076670595"/>
    <s v="S24F027096 - 17-GIU-24 00:00:00"/>
    <s v="1-2024-32948"/>
    <n v="194573.75"/>
    <x v="5"/>
    <n v="35235.199999999997"/>
    <n v="1355.2"/>
    <n v="33880"/>
  </r>
  <r>
    <s v="04-NOV-24 00:00:00"/>
    <s v="UORD-2024-9677"/>
    <s v="PAGAMENTO"/>
    <s v="S"/>
    <s v="ABBOTT S.R.L. - 00076670595 - 00076670595"/>
    <s v="S24F027302 - 17-GIU-24 00:00:00"/>
    <s v="1-2024-33077"/>
    <n v="194573.75"/>
    <x v="10"/>
    <n v="165"/>
    <n v="15"/>
    <n v="150"/>
  </r>
  <r>
    <s v="04-NOV-24 00:00:00"/>
    <s v="UORD-2024-9677"/>
    <s v="PAGAMENTO"/>
    <s v="S"/>
    <s v="ABBOTT S.R.L. - 00076670595 - 00076670595"/>
    <s v="S24F026415 - 11-GIU-24 00:00:00"/>
    <s v="1-2024-32000"/>
    <n v="194573.75"/>
    <x v="10"/>
    <n v="454.08"/>
    <n v="41.28"/>
    <n v="412.8"/>
  </r>
  <r>
    <s v="04-NOV-24 00:00:00"/>
    <s v="UORD-2024-9677"/>
    <s v="PAGAMENTO"/>
    <s v="S"/>
    <s v="ABBOTT S.R.L. - 00076670595 - 00076670595"/>
    <s v="S24F027303 - 17-GIU-24 00:00:00"/>
    <s v="1-2024-33075"/>
    <n v="194573.75"/>
    <x v="10"/>
    <n v="657.58"/>
    <n v="59.78"/>
    <n v="597.79999999999995"/>
  </r>
  <r>
    <s v="04-NOV-24 00:00:00"/>
    <s v="UORD-2024-9677"/>
    <s v="PAGAMENTO"/>
    <s v="S"/>
    <s v="ABBOTT S.R.L. - 00076670595 - 00076670595"/>
    <s v="S24F028401 - 24-GIU-24 00:00:00"/>
    <s v="1-2024-34379"/>
    <n v="194573.75"/>
    <x v="9"/>
    <n v="915"/>
    <n v="165"/>
    <n v="750"/>
  </r>
  <r>
    <s v="04-NOV-24 00:00:00"/>
    <s v="UORD-2024-9677"/>
    <s v="PAGAMENTO"/>
    <s v="S"/>
    <s v="ABBOTT S.R.L. - 00076670595 - 00076670595"/>
    <s v="S24F026934 - 14-GIU-24 00:00:00"/>
    <s v="1-2024-32891"/>
    <n v="194573.75"/>
    <x v="10"/>
    <n v="616"/>
    <n v="56"/>
    <n v="560"/>
  </r>
  <r>
    <s v="04-NOV-24 00:00:00"/>
    <s v="UORD-2024-9677"/>
    <s v="PAGAMENTO"/>
    <s v="S"/>
    <s v="ABBOTT S.R.L. - 00076670595 - 00076670595"/>
    <s v="S24F026412 - 11-GIU-24 00:00:00"/>
    <s v="1-2024-32017"/>
    <n v="194573.75"/>
    <x v="10"/>
    <n v="1042.8"/>
    <n v="94.8"/>
    <n v="948"/>
  </r>
  <r>
    <s v="04-NOV-24 00:00:00"/>
    <s v="UORD-2024-9677"/>
    <s v="PAGAMENTO"/>
    <s v="S"/>
    <s v="ABBOTT S.R.L. - 00076670595 - 00076670595"/>
    <s v="S24F028484 - 24-GIU-24 00:00:00"/>
    <s v="1-2024-34382"/>
    <n v="194573.75"/>
    <x v="9"/>
    <n v="1830"/>
    <n v="330"/>
    <n v="1500"/>
  </r>
  <r>
    <s v="04-NOV-24 00:00:00"/>
    <s v="UORD-2024-9677"/>
    <s v="PAGAMENTO"/>
    <s v="S"/>
    <s v="ABBOTT S.R.L. - 00076670595 - 00076670595"/>
    <s v="S24F023987 - 28-MAG-24 00:00:00"/>
    <s v="1-2024-28959"/>
    <n v="194573.75"/>
    <x v="10"/>
    <n v="815.98"/>
    <n v="74.180000000000007"/>
    <n v="741.8"/>
  </r>
  <r>
    <s v="04-NOV-24 00:00:00"/>
    <s v="UORD-2024-9677"/>
    <s v="PAGAMENTO"/>
    <s v="S"/>
    <s v="ABBOTT S.R.L. - 00076670595 - 00076670595"/>
    <s v="S24F026413 - 11-GIU-24 00:00:00"/>
    <s v="1-2024-32019"/>
    <n v="194573.75"/>
    <x v="10"/>
    <n v="1042.8"/>
    <n v="94.8"/>
    <n v="948"/>
  </r>
  <r>
    <s v="04-NOV-24 00:00:00"/>
    <s v="UORD-2024-9677"/>
    <s v="PAGAMENTO"/>
    <s v="S"/>
    <s v="ABBOTT S.R.L. - 00076670595 - 00076670595"/>
    <s v="S24F025453 - 05-GIU-24 00:00:00"/>
    <s v="1-2024-30689"/>
    <n v="194573.75"/>
    <x v="5"/>
    <n v="2396.08"/>
    <n v="432.08"/>
    <n v="1964"/>
  </r>
  <r>
    <s v="04-NOV-24 00:00:00"/>
    <s v="UORD-2024-9677"/>
    <s v="PAGAMENTO"/>
    <s v="S"/>
    <s v="ABBOTT S.R.L. - 00076670595 - 00076670595"/>
    <s v="S24F022240 - 20-MAG-24 00:00:00"/>
    <s v="1-2024-27536"/>
    <n v="194573.75"/>
    <x v="5"/>
    <n v="4522.96"/>
    <n v="173.96"/>
    <n v="4349"/>
  </r>
  <r>
    <s v="04-NOV-24 00:00:00"/>
    <s v="UORD-2024-9677"/>
    <s v="PAGAMENTO"/>
    <s v="S"/>
    <s v="ABBOTT S.R.L. - 00076670595 - 00076670595"/>
    <s v="S24F028229 - 24-GIU-24 00:00:00"/>
    <s v="1-2024-34521"/>
    <n v="194573.75"/>
    <x v="5"/>
    <n v="5491.2"/>
    <n v="211.2"/>
    <n v="5280"/>
  </r>
  <r>
    <s v="04-NOV-24 00:00:00"/>
    <s v="UORD-2024-9677"/>
    <s v="PAGAMENTO"/>
    <s v="S"/>
    <s v="ABBOTT S.R.L. - 00076670595 - 00076670595"/>
    <s v="S24F026315 - 11-GIU-24 00:00:00"/>
    <s v="1-2024-32021"/>
    <n v="194573.75"/>
    <x v="5"/>
    <n v="2196.48"/>
    <n v="84.48"/>
    <n v="2112"/>
  </r>
  <r>
    <s v="04-NOV-24 00:00:00"/>
    <s v="UORD-2024-9677"/>
    <s v="PAGAMENTO"/>
    <s v="S"/>
    <s v="ABBOTT S.R.L. - 00076670595 - 00076670595"/>
    <s v="S24F022241 - 20-MAG-24 00:00:00"/>
    <s v="1-2024-27567"/>
    <n v="194573.75"/>
    <x v="5"/>
    <n v="208"/>
    <n v="8"/>
    <n v="200"/>
  </r>
  <r>
    <s v="04-NOV-24 00:00:00"/>
    <s v="UORD-2024-9677"/>
    <s v="PAGAMENTO"/>
    <s v="S"/>
    <s v="ABBOTT S.R.L. - 00076670595 - 00076670595"/>
    <s v="S24F023075 - 23-MAG-24 00:00:00"/>
    <s v="1-2024-28399"/>
    <n v="194573.75"/>
    <x v="5"/>
    <n v="793"/>
    <n v="143"/>
    <n v="650"/>
  </r>
  <r>
    <s v="04-NOV-24 00:00:00"/>
    <s v="UORD-2024-9677"/>
    <s v="PAGAMENTO"/>
    <s v="S"/>
    <s v="ABBOTT S.R.L. - 00076670595 - 00076670595"/>
    <s v="S24F027304 - 17-GIU-24 00:00:00"/>
    <s v="1-2024-33062"/>
    <n v="194573.75"/>
    <x v="10"/>
    <n v="2376"/>
    <n v="216"/>
    <n v="2160"/>
  </r>
  <r>
    <s v="04-NOV-24 00:00:00"/>
    <s v="UORD-2024-9677"/>
    <s v="PAGAMENTO"/>
    <s v="S"/>
    <s v="ABBOTT S.R.L. - 00076670595 - 00076670595"/>
    <s v="S24F026414 - 11-GIU-24 00:00:00"/>
    <s v="1-2024-32012"/>
    <n v="194573.75"/>
    <x v="10"/>
    <n v="2533.08"/>
    <n v="230.28"/>
    <n v="2302.8000000000002"/>
  </r>
  <r>
    <s v="04-NOV-24 00:00:00"/>
    <s v="UORD-2024-9677"/>
    <s v="PAGAMENTO"/>
    <s v="S"/>
    <s v="ABBOTT S.R.L. - 00076670595 - 00076670595"/>
    <s v="S24F028486 - 24-GIU-24 00:00:00"/>
    <s v="1-2024-34365"/>
    <n v="194573.75"/>
    <x v="1"/>
    <n v="22094.21"/>
    <n v="3984.2"/>
    <n v="18110.009999999998"/>
  </r>
  <r>
    <s v="04-NOV-24 00:00:00"/>
    <s v="UORD-2024-9677"/>
    <s v="PAGAMENTO"/>
    <s v="S"/>
    <s v="ABBOTT S.R.L. - 00076670595 - 00076670595"/>
    <s v="S24F027650 - 19-GIU-24 00:00:00"/>
    <s v="1-2024-33600"/>
    <n v="194573.75"/>
    <x v="5"/>
    <n v="25246.91"/>
    <n v="4552.72"/>
    <n v="20694.189999999999"/>
  </r>
  <r>
    <s v="04-NOV-24 00:00:00"/>
    <s v="UORD-2024-9677"/>
    <s v="PAGAMENTO"/>
    <s v="S"/>
    <s v="ABBOTT S.R.L. - 00076670595 - 00076670595"/>
    <s v="S24F028485 - 24-GIU-24 00:00:00"/>
    <s v="1-2024-34375"/>
    <n v="194573.75"/>
    <x v="7"/>
    <n v="5795.02"/>
    <n v="1045"/>
    <n v="4750.0200000000004"/>
  </r>
  <r>
    <s v="04-NOV-24 00:00:00"/>
    <s v="UORD-2024-9677"/>
    <s v="PAGAMENTO"/>
    <s v="S"/>
    <s v="ABBOTT S.R.L. - 00076670595 - 00076670595"/>
    <s v="S24F021571 - 15-MAG-24 00:00:00"/>
    <s v="1-2024-27642"/>
    <n v="194573.75"/>
    <x v="5"/>
    <n v="43180.05"/>
    <n v="7786.57"/>
    <n v="35393.480000000003"/>
  </r>
  <r>
    <s v="04-NOV-24 00:00:00"/>
    <s v="UORD-2024-9677"/>
    <s v="PAGAMENTO"/>
    <s v="S"/>
    <s v="ABBOTT S.R.L. - 00076670595 - 00076670595"/>
    <s v="S24F025351 - 04-GIU-24 00:00:00"/>
    <s v="1-2024-30347"/>
    <n v="194573.75"/>
    <x v="10"/>
    <n v="1930.5"/>
    <n v="175.5"/>
    <n v="1755"/>
  </r>
  <r>
    <s v="04-NOV-24 00:00:00"/>
    <s v="UORD-2024-9677"/>
    <s v="PAGAMENTO"/>
    <s v="S"/>
    <s v="ABBOTT S.R.L. - 00076670595 - 00076670595"/>
    <s v="S24F025701 - 06-GIU-24 00:00:00"/>
    <s v="1-2024-31067"/>
    <n v="194573.75"/>
    <x v="5"/>
    <n v="130"/>
    <n v="5"/>
    <n v="125"/>
  </r>
  <r>
    <s v="04-NOV-24 00:00:00"/>
    <s v="UORD-2024-9677"/>
    <s v="PAGAMENTO"/>
    <s v="S"/>
    <s v="ABBOTT S.R.L. - 00076670595 - 00076670595"/>
    <s v="S24F025583 - 05-GIU-24 00:00:00"/>
    <s v="1-2024-30695"/>
    <n v="194573.75"/>
    <x v="10"/>
    <n v="344.96"/>
    <n v="31.36"/>
    <n v="313.60000000000002"/>
  </r>
  <r>
    <s v="04-NOV-24 00:00:00"/>
    <s v="UORD-2024-9677"/>
    <s v="PAGAMENTO"/>
    <s v="S"/>
    <s v="ABBOTT S.R.L. - 00076670595 - 00076670595"/>
    <s v="S24F028794 - 25-GIU-24 00:00:00"/>
    <s v="1-2024-34542"/>
    <n v="194573.75"/>
    <x v="5"/>
    <n v="266.45"/>
    <n v="48.05"/>
    <n v="218.4"/>
  </r>
  <r>
    <s v="04-NOV-24 00:00:00"/>
    <s v="UORD-2024-9677"/>
    <s v="PAGAMENTO"/>
    <s v="S"/>
    <s v="ABBOTT S.R.L. - 00076670595 - 00076670595"/>
    <s v="S24F022933 - 22-MAG-24 00:00:00"/>
    <s v="1-2024-27938"/>
    <n v="194573.75"/>
    <x v="10"/>
    <n v="492.8"/>
    <n v="44.8"/>
    <n v="448"/>
  </r>
  <r>
    <s v="04-NOV-24 00:00:00"/>
    <s v="UORD-2024-9677"/>
    <s v="PAGAMENTO"/>
    <s v="S"/>
    <s v="ABBOTT S.R.L. - 00076670595 - 00076670595"/>
    <s v="S24F026053 - 10-GIU-24 00:00:00"/>
    <s v="1-2024-31894"/>
    <n v="194573.75"/>
    <x v="5"/>
    <n v="951.6"/>
    <n v="171.6"/>
    <n v="780"/>
  </r>
  <r>
    <s v="04-NOV-24 00:00:00"/>
    <s v="UORD-2024-9677"/>
    <s v="PAGAMENTO"/>
    <s v="S"/>
    <s v="ABBOTT S.R.L. - 00076670595 - 00076670595"/>
    <s v="S24F028228 - 24-GIU-24 00:00:00"/>
    <s v="1-2024-34551"/>
    <n v="194573.75"/>
    <x v="5"/>
    <n v="21746.45"/>
    <n v="3921.49"/>
    <n v="17824.96"/>
  </r>
  <r>
    <s v="04-NOV-24 00:00:00"/>
    <s v="UORD-2024-9677"/>
    <s v="PAGAMENTO"/>
    <s v="S"/>
    <s v="ABBOTT S.R.L. - 00076670595 - 00076670595"/>
    <s v="S24F029503 - 27-GIU-24 00:00:00"/>
    <s v="1-2024-35271"/>
    <n v="194573.75"/>
    <x v="10"/>
    <n v="1766.12"/>
    <n v="160.56"/>
    <n v="1605.56"/>
  </r>
  <r>
    <s v="04-NOV-24 00:00:00"/>
    <s v="UORD-2024-9677"/>
    <s v="PAGAMENTO"/>
    <s v="S"/>
    <s v="ABBOTT S.R.L. - 00076670595 - 00076670595"/>
    <s v="S24F029086 - 25-GIU-24 00:00:00"/>
    <s v="1-2024-34529"/>
    <n v="194573.75"/>
    <x v="10"/>
    <n v="171.6"/>
    <n v="15.6"/>
    <n v="156"/>
  </r>
  <r>
    <s v="04-NOV-24 00:00:00"/>
    <s v="UORD-2024-9677"/>
    <s v="PAGAMENTO"/>
    <s v="S"/>
    <s v="ABBOTT S.R.L. - 00076670595 - 00076670595"/>
    <s v="S24F022110 - 17-MAG-24 00:00:00"/>
    <s v="1-2024-27228"/>
    <n v="194573.75"/>
    <x v="10"/>
    <n v="2706"/>
    <n v="246"/>
    <n v="2460"/>
  </r>
  <r>
    <s v="04-NOV-24 00:00:00"/>
    <s v="UORD-2024-9677"/>
    <s v="PAGAMENTO"/>
    <s v="S"/>
    <s v="ABBOTT S.R.L. - 00076670595 - 00076670595"/>
    <s v="S24F028402 - 24-GIU-24 00:00:00"/>
    <s v="1-2024-34370"/>
    <n v="194573.75"/>
    <x v="7"/>
    <n v="2897.51"/>
    <n v="522.5"/>
    <n v="2375.0100000000002"/>
  </r>
  <r>
    <s v="04-NOV-24 00:00:00"/>
    <s v="UORD-2024-9677"/>
    <s v="PAGAMENTO"/>
    <s v="S"/>
    <s v="ABBOTT S.R.L. - 00076670595 - 00076670595"/>
    <s v="S24F026225 - 10-GIU-24 00:00:00"/>
    <s v="1-2024-31910"/>
    <n v="194573.75"/>
    <x v="10"/>
    <n v="1170.4000000000001"/>
    <n v="106.4"/>
    <n v="1064"/>
  </r>
  <r>
    <s v="04-NOV-24 00:00:00"/>
    <s v="UORD-2024-9677"/>
    <s v="PAGAMENTO"/>
    <s v="S"/>
    <s v="ABBOTT S.R.L. - 00076670595 - 00076670595"/>
    <s v="S24F023073 - 23-MAG-24 00:00:00"/>
    <s v="1-2024-28389"/>
    <n v="194573.75"/>
    <x v="5"/>
    <n v="405.19"/>
    <n v="73.069999999999993"/>
    <n v="332.12"/>
  </r>
  <r>
    <s v="04-NOV-24 00:00:00"/>
    <s v="UORD-2024-9677"/>
    <s v="PAGAMENTO"/>
    <s v="S"/>
    <s v="ABBOTT S.R.L. - 00076670595 - 00076670595"/>
    <s v="S24F025811 - 06-GIU-24 00:00:00"/>
    <s v="1-2024-31218"/>
    <n v="194573.75"/>
    <x v="10"/>
    <n v="982.85"/>
    <n v="89.35"/>
    <n v="893.5"/>
  </r>
  <r>
    <s v="04-NOV-24 00:00:00"/>
    <s v="UORD-2024-9677"/>
    <s v="PAGAMENTO"/>
    <s v="S"/>
    <s v="ABBOTT S.R.L. - 00076670595 - 00076670595"/>
    <s v="S24F023456 - 24-MAG-24 00:00:00"/>
    <s v="1-2024-28373"/>
    <n v="194573.75"/>
    <x v="10"/>
    <n v="1108.8"/>
    <n v="100.8"/>
    <n v="1008"/>
  </r>
  <r>
    <s v="04-NOV-24 00:00:00"/>
    <s v="UORD-2024-9677"/>
    <s v="PAGAMENTO"/>
    <s v="S"/>
    <s v="ABBOTT S.R.L. - 00076670595 - 00076670595"/>
    <s v="S24F023074 - 23-MAG-24 00:00:00"/>
    <s v="1-2024-28452"/>
    <n v="194573.75"/>
    <x v="5"/>
    <n v="21964.799999999999"/>
    <n v="844.8"/>
    <n v="21120"/>
  </r>
  <r>
    <s v="04-NOV-24 00:00:00"/>
    <s v="UORD-2024-9678"/>
    <s v="PAGAMENTO"/>
    <s v="S"/>
    <s v="MEDISER SRL - 00987750502 - 00987750502"/>
    <s v="2277 - 21-MAG-24 00:00:00"/>
    <s v="1-2024-28673"/>
    <n v="935.4"/>
    <x v="26"/>
    <n v="342.98"/>
    <n v="31.18"/>
    <n v="311.8"/>
  </r>
  <r>
    <s v="04-NOV-24 00:00:00"/>
    <s v="UORD-2024-9678"/>
    <s v="PAGAMENTO"/>
    <s v="S"/>
    <s v="MEDISER SRL - 00987750502 - 00987750502"/>
    <s v="3933 - 14-AGO-24 00:00:00"/>
    <s v="1-2024-43797"/>
    <n v="935.4"/>
    <x v="26"/>
    <n v="685.96"/>
    <n v="62.36"/>
    <n v="623.6"/>
  </r>
  <r>
    <s v="04-NOV-24 00:00:00"/>
    <s v="UORD-2024-9679"/>
    <s v="PAGAMENTO"/>
    <s v="S"/>
    <s v="AIR LIQUIDE MEDICAL SYSTEMS S.P.A. - 04709610150 - 13181610158"/>
    <s v="2024/2058/P - 29-LUG-24 00:00:00"/>
    <s v="1-2024-41781"/>
    <n v="1029.92"/>
    <x v="5"/>
    <n v="13.42"/>
    <n v="2.42"/>
    <n v="11"/>
  </r>
  <r>
    <s v="04-NOV-24 00:00:00"/>
    <s v="UORD-2024-9679"/>
    <s v="PAGAMENTO"/>
    <s v="S"/>
    <s v="AIR LIQUIDE MEDICAL SYSTEMS S.P.A. - 04709610150 - 13181610158"/>
    <s v="2024/2473/P - 17-SET-24 00:00:00"/>
    <s v="1-2024-49291"/>
    <n v="1029.92"/>
    <x v="5"/>
    <n v="26.84"/>
    <n v="4.84"/>
    <n v="22"/>
  </r>
  <r>
    <s v="04-NOV-24 00:00:00"/>
    <s v="UORD-2024-9679"/>
    <s v="PAGAMENTO"/>
    <s v="S"/>
    <s v="AIR LIQUIDE MEDICAL SYSTEMS S.P.A. - 04709610150 - 13181610158"/>
    <s v="2024/1427/P - 21-MAG-24 00:00:00"/>
    <s v="1-2024-28073"/>
    <n v="1029.92"/>
    <x v="5"/>
    <n v="13.42"/>
    <n v="2.42"/>
    <n v="11"/>
  </r>
  <r>
    <s v="04-NOV-24 00:00:00"/>
    <s v="UORD-2024-9679"/>
    <s v="PAGAMENTO"/>
    <s v="S"/>
    <s v="AIR LIQUIDE MEDICAL SYSTEMS S.P.A. - 04709610150 - 13181610158"/>
    <s v="2024/1721/P - 20-GIU-24 00:00:00"/>
    <s v="1-2024-33975"/>
    <n v="1029.92"/>
    <x v="5"/>
    <n v="80.52"/>
    <n v="14.52"/>
    <n v="66"/>
  </r>
  <r>
    <s v="04-NOV-24 00:00:00"/>
    <s v="UORD-2024-9679"/>
    <s v="PAGAMENTO"/>
    <s v="S"/>
    <s v="AIR LIQUIDE MEDICAL SYSTEMS S.P.A. - 04709610150 - 13181610158"/>
    <s v="2024/2541/P - 23-SET-24 00:00:00"/>
    <s v="1-2024-50627"/>
    <n v="1029.92"/>
    <x v="5"/>
    <n v="26.84"/>
    <n v="4.84"/>
    <n v="22"/>
  </r>
  <r>
    <s v="04-NOV-24 00:00:00"/>
    <s v="UORD-2024-9679"/>
    <s v="PAGAMENTO"/>
    <s v="S"/>
    <s v="AIR LIQUIDE MEDICAL SYSTEMS S.P.A. - 04709610150 - 13181610158"/>
    <s v="2024/1693/P - 17-GIU-24 00:00:00"/>
    <s v="1-2024-33375"/>
    <n v="1029.92"/>
    <x v="5"/>
    <n v="773.48"/>
    <n v="139.47999999999999"/>
    <n v="634"/>
  </r>
  <r>
    <s v="04-NOV-24 00:00:00"/>
    <s v="UORD-2024-9679"/>
    <s v="PAGAMENTO"/>
    <s v="S"/>
    <s v="AIR LIQUIDE MEDICAL SYSTEMS S.P.A. - 04709610150 - 13181610158"/>
    <s v="2024/2171/P - 05-AGO-24 00:00:00"/>
    <s v="1-2024-42776"/>
    <n v="1029.92"/>
    <x v="5"/>
    <n v="80.52"/>
    <n v="14.52"/>
    <n v="66"/>
  </r>
  <r>
    <s v="04-NOV-24 00:00:00"/>
    <s v="UORD-2024-9679"/>
    <s v="PAGAMENTO"/>
    <s v="S"/>
    <s v="AIR LIQUIDE MEDICAL SYSTEMS S.P.A. - 04709610150 - 13181610158"/>
    <s v="2024/1451/P - 22-MAG-24 00:00:00"/>
    <s v="1-2024-28151"/>
    <n v="1029.92"/>
    <x v="5"/>
    <n v="15.86"/>
    <n v="2.86"/>
    <n v="13"/>
  </r>
  <r>
    <s v="04-NOV-24 00:00:00"/>
    <s v="UORD-2024-9679"/>
    <s v="PAGAMENTO"/>
    <s v="S"/>
    <s v="AIR LIQUIDE MEDICAL SYSTEMS S.P.A. - 04709610150 - 13181610158"/>
    <s v="2024/2210/P - 22-AGO-24 00:00:00"/>
    <s v="1-2024-44621"/>
    <n v="1029.92"/>
    <x v="5"/>
    <n v="145.08000000000001"/>
    <n v="26.16"/>
    <n v="118.92"/>
  </r>
  <r>
    <s v="04-NOV-24 00:00:00"/>
    <s v="UORD-2024-9679"/>
    <s v="PAGAMENTO"/>
    <s v="S"/>
    <s v="AIR LIQUIDE MEDICAL SYSTEMS S.P.A. - 04709610150 - 13181610158"/>
    <s v="2024/2599/P - 30-SET-24 00:00:00"/>
    <s v="1-2024-51961"/>
    <n v="1029.92"/>
    <x v="5"/>
    <n v="80.52"/>
    <n v="14.52"/>
    <n v="66"/>
  </r>
  <r>
    <s v="04-NOV-24 00:00:00"/>
    <s v="UORD-2024-9680"/>
    <s v="PAGAMENTO"/>
    <s v="S"/>
    <s v="NUTRISENS ITALIA S.R.L. - 10634380017 - 10634380017"/>
    <s v="24004923 - 30-APR-24 00:00:00"/>
    <s v="1-2024-23569"/>
    <n v="5520.96"/>
    <x v="10"/>
    <n v="192.46"/>
    <n v="17.5"/>
    <n v="174.96"/>
  </r>
  <r>
    <s v="04-NOV-24 00:00:00"/>
    <s v="UORD-2024-9680"/>
    <s v="PAGAMENTO"/>
    <s v="S"/>
    <s v="NUTRISENS ITALIA S.R.L. - 10634380017 - 10634380017"/>
    <s v="24009478 - 14-AGO-24 00:00:00"/>
    <s v="1-2024-43533"/>
    <n v="5520.96"/>
    <x v="10"/>
    <n v="85.54"/>
    <n v="7.78"/>
    <n v="77.760000000000005"/>
  </r>
  <r>
    <s v="04-NOV-24 00:00:00"/>
    <s v="UORD-2024-9680"/>
    <s v="PAGAMENTO"/>
    <s v="S"/>
    <s v="NUTRISENS ITALIA S.R.L. - 10634380017 - 10634380017"/>
    <s v="24008200 - 22-LUG-24 00:00:00"/>
    <s v="1-2024-39700"/>
    <n v="5520.96"/>
    <x v="10"/>
    <n v="320.76"/>
    <n v="29.16"/>
    <n v="291.60000000000002"/>
  </r>
  <r>
    <s v="04-NOV-24 00:00:00"/>
    <s v="UORD-2024-9680"/>
    <s v="PAGAMENTO"/>
    <s v="S"/>
    <s v="NUTRISENS ITALIA S.R.L. - 10634380017 - 10634380017"/>
    <s v="24010805 - 18-SET-24 00:00:00"/>
    <s v="1-2024-49287"/>
    <n v="5520.96"/>
    <x v="10"/>
    <n v="106.92"/>
    <n v="9.7200000000000006"/>
    <n v="97.2"/>
  </r>
  <r>
    <s v="04-NOV-24 00:00:00"/>
    <s v="UORD-2024-9680"/>
    <s v="PAGAMENTO"/>
    <s v="S"/>
    <s v="NUTRISENS ITALIA S.R.L. - 10634380017 - 10634380017"/>
    <s v="24007316 - 28-GIU-24 00:00:00"/>
    <s v="1-2024-35270"/>
    <n v="5520.96"/>
    <x v="10"/>
    <n v="21.38"/>
    <n v="1.94"/>
    <n v="19.440000000000001"/>
  </r>
  <r>
    <s v="04-NOV-24 00:00:00"/>
    <s v="UORD-2024-9680"/>
    <s v="PAGAMENTO"/>
    <s v="S"/>
    <s v="NUTRISENS ITALIA S.R.L. - 10634380017 - 10634380017"/>
    <s v="24005494 - 16-MAG-24 00:00:00"/>
    <s v="1-2024-26514"/>
    <n v="5520.96"/>
    <x v="10"/>
    <n v="171.07"/>
    <n v="15.55"/>
    <n v="155.52000000000001"/>
  </r>
  <r>
    <s v="04-NOV-24 00:00:00"/>
    <s v="UORD-2024-9680"/>
    <s v="PAGAMENTO"/>
    <s v="S"/>
    <s v="NUTRISENS ITALIA S.R.L. - 10634380017 - 10634380017"/>
    <s v="24009420 - 14-AGO-24 00:00:00"/>
    <s v="1-2024-43394"/>
    <n v="5520.96"/>
    <x v="10"/>
    <n v="128.30000000000001"/>
    <n v="11.66"/>
    <n v="116.64"/>
  </r>
  <r>
    <s v="04-NOV-24 00:00:00"/>
    <s v="UORD-2024-9680"/>
    <s v="PAGAMENTO"/>
    <s v="S"/>
    <s v="NUTRISENS ITALIA S.R.L. - 10634380017 - 10634380017"/>
    <s v="24008764 - 31-LUG-24 00:00:00"/>
    <s v="1-2024-41501"/>
    <n v="5520.96"/>
    <x v="10"/>
    <n v="85.54"/>
    <n v="7.78"/>
    <n v="77.760000000000005"/>
  </r>
  <r>
    <s v="04-NOV-24 00:00:00"/>
    <s v="UORD-2024-9680"/>
    <s v="PAGAMENTO"/>
    <s v="S"/>
    <s v="NUTRISENS ITALIA S.R.L. - 10634380017 - 10634380017"/>
    <s v="24007524 - 08-LUG-24 00:00:00"/>
    <s v="1-2024-37157"/>
    <n v="5520.96"/>
    <x v="10"/>
    <n v="192.46"/>
    <n v="17.5"/>
    <n v="174.96"/>
  </r>
  <r>
    <s v="04-NOV-24 00:00:00"/>
    <s v="UORD-2024-9680"/>
    <s v="PAGAMENTO"/>
    <s v="S"/>
    <s v="NUTRISENS ITALIA S.R.L. - 10634380017 - 10634380017"/>
    <s v="24009361 - 12-AGO-24 00:00:00"/>
    <s v="1-2024-43326"/>
    <n v="5520.96"/>
    <x v="10"/>
    <n v="1411.34"/>
    <n v="128.30000000000001"/>
    <n v="1283.04"/>
  </r>
  <r>
    <s v="04-NOV-24 00:00:00"/>
    <s v="UORD-2024-9680"/>
    <s v="PAGAMENTO"/>
    <s v="S"/>
    <s v="NUTRISENS ITALIA S.R.L. - 10634380017 - 10634380017"/>
    <s v="24005755 - 23-MAG-24 00:00:00"/>
    <s v="1-2024-28139"/>
    <n v="5520.96"/>
    <x v="10"/>
    <n v="128.30000000000001"/>
    <n v="11.66"/>
    <n v="116.64"/>
  </r>
  <r>
    <s v="04-NOV-24 00:00:00"/>
    <s v="UORD-2024-9680"/>
    <s v="PAGAMENTO"/>
    <s v="S"/>
    <s v="NUTRISENS ITALIA S.R.L. - 10634380017 - 10634380017"/>
    <s v="24004924 - 30-APR-24 00:00:00"/>
    <s v="1-2024-23536"/>
    <n v="5520.96"/>
    <x v="10"/>
    <n v="171.07"/>
    <n v="15.55"/>
    <n v="155.52000000000001"/>
  </r>
  <r>
    <s v="04-NOV-24 00:00:00"/>
    <s v="UORD-2024-9680"/>
    <s v="PAGAMENTO"/>
    <s v="S"/>
    <s v="NUTRISENS ITALIA S.R.L. - 10634380017 - 10634380017"/>
    <s v="24006903 - 19-GIU-24 00:00:00"/>
    <s v="1-2024-33191"/>
    <n v="5520.96"/>
    <x v="10"/>
    <n v="213.84"/>
    <n v="19.440000000000001"/>
    <n v="194.4"/>
  </r>
  <r>
    <s v="04-NOV-24 00:00:00"/>
    <s v="UORD-2024-9680"/>
    <s v="PAGAMENTO"/>
    <s v="S"/>
    <s v="NUTRISENS ITALIA S.R.L. - 10634380017 - 10634380017"/>
    <s v="24006472 - 07-GIU-24 00:00:00"/>
    <s v="1-2024-30997"/>
    <n v="5520.96"/>
    <x v="10"/>
    <n v="641.52"/>
    <n v="58.32"/>
    <n v="583.20000000000005"/>
  </r>
  <r>
    <s v="04-NOV-24 00:00:00"/>
    <s v="UORD-2024-9680"/>
    <s v="PAGAMENTO"/>
    <s v="S"/>
    <s v="NUTRISENS ITALIA S.R.L. - 10634380017 - 10634380017"/>
    <s v="24007153 - 26-GIU-24 00:00:00"/>
    <s v="1-2024-34447"/>
    <n v="5520.96"/>
    <x v="10"/>
    <n v="85.54"/>
    <n v="7.78"/>
    <n v="77.760000000000005"/>
  </r>
  <r>
    <s v="04-NOV-24 00:00:00"/>
    <s v="UORD-2024-9680"/>
    <s v="PAGAMENTO"/>
    <s v="S"/>
    <s v="NUTRISENS ITALIA S.R.L. - 10634380017 - 10634380017"/>
    <s v="24005810 - 23-MAG-24 00:00:00"/>
    <s v="1-2024-28076"/>
    <n v="5520.96"/>
    <x v="10"/>
    <n v="256.61"/>
    <n v="23.33"/>
    <n v="233.28"/>
  </r>
  <r>
    <s v="04-NOV-24 00:00:00"/>
    <s v="UORD-2024-9680"/>
    <s v="PAGAMENTO"/>
    <s v="S"/>
    <s v="NUTRISENS ITALIA S.R.L. - 10634380017 - 10634380017"/>
    <s v="24010531 - 13-SET-24 00:00:00"/>
    <s v="1-2024-48201"/>
    <n v="5520.96"/>
    <x v="10"/>
    <n v="42.77"/>
    <n v="3.89"/>
    <n v="38.880000000000003"/>
  </r>
  <r>
    <s v="04-NOV-24 00:00:00"/>
    <s v="UORD-2024-9680"/>
    <s v="PAGAMENTO"/>
    <s v="S"/>
    <s v="NUTRISENS ITALIA S.R.L. - 10634380017 - 10634380017"/>
    <s v="24007916 - 16-LUG-24 00:00:00"/>
    <s v="1-2024-38670"/>
    <n v="5520.96"/>
    <x v="10"/>
    <n v="128.30000000000001"/>
    <n v="11.66"/>
    <n v="116.64"/>
  </r>
  <r>
    <s v="04-NOV-24 00:00:00"/>
    <s v="UORD-2024-9680"/>
    <s v="PAGAMENTO"/>
    <s v="S"/>
    <s v="NUTRISENS ITALIA S.R.L. - 10634380017 - 10634380017"/>
    <s v="24007113 - 25-GIU-24 00:00:00"/>
    <s v="1-2024-34325"/>
    <n v="5520.96"/>
    <x v="10"/>
    <n v="213.84"/>
    <n v="19.440000000000001"/>
    <n v="194.4"/>
  </r>
  <r>
    <s v="04-NOV-24 00:00:00"/>
    <s v="UORD-2024-9680"/>
    <s v="PAGAMENTO"/>
    <s v="S"/>
    <s v="NUTRISENS ITALIA S.R.L. - 10634380017 - 10634380017"/>
    <s v="24007398 - 28-GIU-24 00:00:00"/>
    <s v="1-2024-35562"/>
    <n v="5520.96"/>
    <x v="10"/>
    <n v="470.45"/>
    <n v="42.77"/>
    <n v="427.68"/>
  </r>
  <r>
    <s v="04-NOV-24 00:00:00"/>
    <s v="UORD-2024-9680"/>
    <s v="PAGAMENTO"/>
    <s v="S"/>
    <s v="NUTRISENS ITALIA S.R.L. - 10634380017 - 10634380017"/>
    <s v="24008349 - 24-LUG-24 00:00:00"/>
    <s v="1-2024-40176"/>
    <n v="5520.96"/>
    <x v="10"/>
    <n v="320.76"/>
    <n v="29.16"/>
    <n v="291.60000000000002"/>
  </r>
  <r>
    <s v="04-NOV-24 00:00:00"/>
    <s v="UORD-2024-9680"/>
    <s v="PAGAMENTO"/>
    <s v="S"/>
    <s v="NUTRISENS ITALIA S.R.L. - 10634380017 - 10634380017"/>
    <s v="24007317 - 28-GIU-24 00:00:00"/>
    <s v="1-2024-35170"/>
    <n v="5520.96"/>
    <x v="10"/>
    <n v="64.150000000000006"/>
    <n v="5.83"/>
    <n v="58.32"/>
  </r>
  <r>
    <s v="04-NOV-24 00:00:00"/>
    <s v="UORD-2024-9680"/>
    <s v="PAGAMENTO"/>
    <s v="S"/>
    <s v="NUTRISENS ITALIA S.R.L. - 10634380017 - 10634380017"/>
    <s v="24006593 - 11-GIU-24 00:00:00"/>
    <s v="1-2024-31717"/>
    <n v="5520.96"/>
    <x v="10"/>
    <n v="128.30000000000001"/>
    <n v="11.66"/>
    <n v="116.64"/>
  </r>
  <r>
    <s v="04-NOV-24 00:00:00"/>
    <s v="UORD-2024-9680"/>
    <s v="PAGAMENTO"/>
    <s v="S"/>
    <s v="NUTRISENS ITALIA S.R.L. - 10634380017 - 10634380017"/>
    <s v="24006406 - 07-GIU-24 00:00:00"/>
    <s v="1-2024-30986"/>
    <n v="5520.96"/>
    <x v="10"/>
    <n v="171.07"/>
    <n v="15.55"/>
    <n v="155.52000000000001"/>
  </r>
  <r>
    <s v="04-NOV-24 00:00:00"/>
    <s v="UORD-2024-9680"/>
    <s v="PAGAMENTO"/>
    <s v="S"/>
    <s v="NUTRISENS ITALIA S.R.L. - 10634380017 - 10634380017"/>
    <s v="24006073 - 29-MAG-24 00:00:00"/>
    <s v="1-2024-29047"/>
    <n v="5520.96"/>
    <x v="10"/>
    <n v="21.38"/>
    <n v="1.94"/>
    <n v="19.440000000000001"/>
  </r>
  <r>
    <s v="04-NOV-24 00:00:00"/>
    <s v="UORD-2024-9680"/>
    <s v="PAGAMENTO"/>
    <s v="S"/>
    <s v="NUTRISENS ITALIA S.R.L. - 10634380017 - 10634380017"/>
    <s v="24005980 - 28-MAG-24 00:00:00"/>
    <s v="1-2024-28718"/>
    <n v="5520.96"/>
    <x v="10"/>
    <n v="128.30000000000001"/>
    <n v="11.66"/>
    <n v="116.64"/>
  </r>
  <r>
    <s v="04-NOV-24 00:00:00"/>
    <s v="UORD-2024-9680"/>
    <s v="PAGAMENTO"/>
    <s v="S"/>
    <s v="NUTRISENS ITALIA S.R.L. - 10634380017 - 10634380017"/>
    <s v="24011234 - 27-SET-24 00:00:00"/>
    <s v="1-2024-51050"/>
    <n v="5520.96"/>
    <x v="10"/>
    <n v="42.77"/>
    <n v="3.89"/>
    <n v="38.880000000000003"/>
  </r>
  <r>
    <s v="04-NOV-24 00:00:00"/>
    <s v="UORD-2024-9680"/>
    <s v="PAGAMENTO"/>
    <s v="S"/>
    <s v="NUTRISENS ITALIA S.R.L. - 10634380017 - 10634380017"/>
    <s v="24006694 - 12-GIU-24 00:00:00"/>
    <s v="1-2024-32003"/>
    <n v="5520.96"/>
    <x v="10"/>
    <n v="128.30000000000001"/>
    <n v="11.66"/>
    <n v="116.64"/>
  </r>
  <r>
    <s v="04-NOV-24 00:00:00"/>
    <s v="UORD-2024-9681"/>
    <s v="PAGAMENTO"/>
    <s v="S"/>
    <s v="DEAS SRL - 01063890394 - 01063890394"/>
    <s v="2024-VP-0002362 - 28-AGO-24 00:00:00"/>
    <s v="1-2024-45061"/>
    <n v="8175.84"/>
    <x v="5"/>
    <n v="78.75"/>
    <n v="3.75"/>
    <n v="75"/>
  </r>
  <r>
    <s v="04-NOV-24 00:00:00"/>
    <s v="UORD-2024-9681"/>
    <s v="PAGAMENTO"/>
    <s v="S"/>
    <s v="DEAS SRL - 01063890394 - 01063890394"/>
    <s v="2024-VP-0002038 - 16-LUG-24 00:00:00"/>
    <s v="1-2024-38710"/>
    <n v="8175.84"/>
    <x v="5"/>
    <n v="281.39999999999998"/>
    <n v="13.4"/>
    <n v="268"/>
  </r>
  <r>
    <s v="04-NOV-24 00:00:00"/>
    <s v="UORD-2024-9681"/>
    <s v="PAGAMENTO"/>
    <s v="S"/>
    <s v="DEAS SRL - 01063890394 - 01063890394"/>
    <s v="2024-VP-0001504 - 24-MAG-24 00:00:00"/>
    <s v="1-2024-28153"/>
    <n v="8175.84"/>
    <x v="5"/>
    <n v="113.45"/>
    <n v="18.23"/>
    <n v="95.22"/>
  </r>
  <r>
    <s v="04-NOV-24 00:00:00"/>
    <s v="UORD-2024-9681"/>
    <s v="PAGAMENTO"/>
    <s v="S"/>
    <s v="DEAS SRL - 01063890394 - 01063890394"/>
    <s v="2024-VP-0002318 - 27-AGO-24 00:00:00"/>
    <s v="1-2024-44833"/>
    <n v="8175.84"/>
    <x v="5"/>
    <n v="101.63"/>
    <n v="18.329999999999998"/>
    <n v="83.3"/>
  </r>
  <r>
    <s v="04-NOV-24 00:00:00"/>
    <s v="UORD-2024-9681"/>
    <s v="PAGAMENTO"/>
    <s v="S"/>
    <s v="DEAS SRL - 01063890394 - 01063890394"/>
    <s v="2024-VP-0001784 - 24-GIU-24 00:00:00"/>
    <s v="1-2024-34068"/>
    <n v="8175.84"/>
    <x v="5"/>
    <n v="151.38"/>
    <n v="27.3"/>
    <n v="124.08"/>
  </r>
  <r>
    <s v="04-NOV-24 00:00:00"/>
    <s v="UORD-2024-9681"/>
    <s v="PAGAMENTO"/>
    <s v="S"/>
    <s v="DEAS SRL - 01063890394 - 01063890394"/>
    <s v="2024-VP-0001943 - 04-LUG-24 00:00:00"/>
    <s v="1-2024-36352"/>
    <n v="8175.84"/>
    <x v="5"/>
    <n v="31.5"/>
    <n v="1.5"/>
    <n v="30"/>
  </r>
  <r>
    <s v="04-NOV-24 00:00:00"/>
    <s v="UORD-2024-9681"/>
    <s v="PAGAMENTO"/>
    <s v="S"/>
    <s v="DEAS SRL - 01063890394 - 01063890394"/>
    <s v="2024-VP-0002459 - 04-SET-24 00:00:00"/>
    <s v="1-2024-46472"/>
    <n v="8175.84"/>
    <x v="5"/>
    <n v="7.88"/>
    <n v="0.38"/>
    <n v="7.5"/>
  </r>
  <r>
    <s v="04-NOV-24 00:00:00"/>
    <s v="UORD-2024-9681"/>
    <s v="PAGAMENTO"/>
    <s v="S"/>
    <s v="DEAS SRL - 01063890394 - 01063890394"/>
    <s v="2024-VP-0002567 - 19-SET-24 00:00:00"/>
    <s v="1-2024-49401"/>
    <n v="8175.84"/>
    <x v="5"/>
    <n v="55.44"/>
    <n v="2.64"/>
    <n v="52.8"/>
  </r>
  <r>
    <s v="04-NOV-24 00:00:00"/>
    <s v="UORD-2024-9681"/>
    <s v="PAGAMENTO"/>
    <s v="S"/>
    <s v="DEAS SRL - 01063890394 - 01063890394"/>
    <s v="2024-VP-0001944 - 04-LUG-24 00:00:00"/>
    <s v="1-2024-36371"/>
    <n v="8175.84"/>
    <x v="5"/>
    <n v="317.98"/>
    <n v="31.22"/>
    <n v="286.76"/>
  </r>
  <r>
    <s v="04-NOV-24 00:00:00"/>
    <s v="UORD-2024-9681"/>
    <s v="PAGAMENTO"/>
    <s v="S"/>
    <s v="DEAS SRL - 01063890394 - 01063890394"/>
    <s v="2024-VP-0001506 - 24-MAG-24 00:00:00"/>
    <s v="1-2024-28223"/>
    <n v="8175.84"/>
    <x v="5"/>
    <n v="487.96"/>
    <n v="59.64"/>
    <n v="428.32"/>
  </r>
  <r>
    <s v="04-NOV-24 00:00:00"/>
    <s v="UORD-2024-9681"/>
    <s v="PAGAMENTO"/>
    <s v="S"/>
    <s v="DEAS SRL - 01063890394 - 01063890394"/>
    <s v="2024-VP-0001782 - 24-GIU-24 00:00:00"/>
    <s v="1-2024-34067"/>
    <n v="8175.84"/>
    <x v="5"/>
    <n v="63"/>
    <n v="3"/>
    <n v="60"/>
  </r>
  <r>
    <s v="04-NOV-24 00:00:00"/>
    <s v="UORD-2024-9681"/>
    <s v="PAGAMENTO"/>
    <s v="S"/>
    <s v="DEAS SRL - 01063890394 - 01063890394"/>
    <s v="2024-VP-0002281 - 07-AGO-24 00:00:00"/>
    <s v="1-2024-42928"/>
    <n v="8175.84"/>
    <x v="5"/>
    <n v="543.41999999999996"/>
    <n v="79.319999999999993"/>
    <n v="464.1"/>
  </r>
  <r>
    <s v="04-NOV-24 00:00:00"/>
    <s v="UORD-2024-9681"/>
    <s v="PAGAMENTO"/>
    <s v="S"/>
    <s v="DEAS SRL - 01063890394 - 01063890394"/>
    <s v="2024-VP-0002320 - 27-AGO-24 00:00:00"/>
    <s v="1-2024-44873"/>
    <n v="8175.84"/>
    <x v="5"/>
    <n v="600.84"/>
    <n v="101.24"/>
    <n v="499.6"/>
  </r>
  <r>
    <s v="04-NOV-24 00:00:00"/>
    <s v="UORD-2024-9681"/>
    <s v="PAGAMENTO"/>
    <s v="S"/>
    <s v="DEAS SRL - 01063890394 - 01063890394"/>
    <s v="2024-VP-0002529 - 13-SET-24 00:00:00"/>
    <s v="1-2024-48311"/>
    <n v="8175.84"/>
    <x v="5"/>
    <n v="118.58"/>
    <n v="21.38"/>
    <n v="97.2"/>
  </r>
  <r>
    <s v="04-NOV-24 00:00:00"/>
    <s v="UORD-2024-9681"/>
    <s v="PAGAMENTO"/>
    <s v="S"/>
    <s v="DEAS SRL - 01063890394 - 01063890394"/>
    <s v="2024-VP-0002526 - 13-SET-24 00:00:00"/>
    <s v="1-2024-48320"/>
    <n v="8175.84"/>
    <x v="5"/>
    <n v="805.44"/>
    <n v="145.24"/>
    <n v="660.2"/>
  </r>
  <r>
    <s v="04-NOV-24 00:00:00"/>
    <s v="UORD-2024-9681"/>
    <s v="PAGAMENTO"/>
    <s v="S"/>
    <s v="DEAS SRL - 01063890394 - 01063890394"/>
    <s v="2024-VP-0002317 - 27-AGO-24 00:00:00"/>
    <s v="1-2024-44832"/>
    <n v="8175.84"/>
    <x v="5"/>
    <n v="805.44"/>
    <n v="145.24"/>
    <n v="660.2"/>
  </r>
  <r>
    <s v="04-NOV-24 00:00:00"/>
    <s v="UORD-2024-9681"/>
    <s v="PAGAMENTO"/>
    <s v="S"/>
    <s v="DEAS SRL - 01063890394 - 01063890394"/>
    <s v="2024-VP-0001725 - 14-GIU-24 00:00:00"/>
    <s v="1-2024-32583"/>
    <n v="8175.84"/>
    <x v="5"/>
    <n v="993.49"/>
    <n v="127.67"/>
    <n v="865.82"/>
  </r>
  <r>
    <s v="04-NOV-24 00:00:00"/>
    <s v="UORD-2024-9681"/>
    <s v="PAGAMENTO"/>
    <s v="S"/>
    <s v="DEAS SRL - 01063890394 - 01063890394"/>
    <s v="2024-VP-0001709 - 13-GIU-24 00:00:00"/>
    <s v="1-2024-32202"/>
    <n v="8175.84"/>
    <x v="5"/>
    <n v="56.18"/>
    <n v="2.68"/>
    <n v="53.5"/>
  </r>
  <r>
    <s v="04-NOV-24 00:00:00"/>
    <s v="UORD-2024-9681"/>
    <s v="PAGAMENTO"/>
    <s v="S"/>
    <s v="DEAS SRL - 01063890394 - 01063890394"/>
    <s v="2024-VP-0002183 - 29-LUG-24 00:00:00"/>
    <s v="1-2024-41032"/>
    <n v="8175.84"/>
    <x v="5"/>
    <n v="173.25"/>
    <n v="8.25"/>
    <n v="165"/>
  </r>
  <r>
    <s v="04-NOV-24 00:00:00"/>
    <s v="UORD-2024-9681"/>
    <s v="PAGAMENTO"/>
    <s v="S"/>
    <s v="DEAS SRL - 01063890394 - 01063890394"/>
    <s v="2024-VP-0002527 - 13-SET-24 00:00:00"/>
    <s v="1-2024-48312"/>
    <n v="8175.84"/>
    <x v="5"/>
    <n v="236.25"/>
    <n v="11.25"/>
    <n v="225"/>
  </r>
  <r>
    <s v="04-NOV-24 00:00:00"/>
    <s v="UORD-2024-9681"/>
    <s v="PAGAMENTO"/>
    <s v="S"/>
    <s v="DEAS SRL - 01063890394 - 01063890394"/>
    <s v="2024-VP-0002321 - 27-AGO-24 00:00:00"/>
    <s v="1-2024-44808"/>
    <n v="8175.84"/>
    <x v="5"/>
    <n v="140.69999999999999"/>
    <n v="6.7"/>
    <n v="134"/>
  </r>
  <r>
    <s v="04-NOV-24 00:00:00"/>
    <s v="UORD-2024-9681"/>
    <s v="PAGAMENTO"/>
    <s v="S"/>
    <s v="DEAS SRL - 01063890394 - 01063890394"/>
    <s v="2024-VP-0002509 - 11-SET-24 00:00:00"/>
    <s v="1-2024-47788"/>
    <n v="8175.84"/>
    <x v="5"/>
    <n v="193.3"/>
    <n v="34.86"/>
    <n v="158.44"/>
  </r>
  <r>
    <s v="04-NOV-24 00:00:00"/>
    <s v="UORD-2024-9681"/>
    <s v="PAGAMENTO"/>
    <s v="S"/>
    <s v="DEAS SRL - 01063890394 - 01063890394"/>
    <s v="2024-VP-0002361 - 28-AGO-24 00:00:00"/>
    <s v="1-2024-45063"/>
    <n v="8175.84"/>
    <x v="5"/>
    <n v="483.24"/>
    <n v="87.14"/>
    <n v="396.1"/>
  </r>
  <r>
    <s v="04-NOV-24 00:00:00"/>
    <s v="UORD-2024-9681"/>
    <s v="PAGAMENTO"/>
    <s v="S"/>
    <s v="DEAS SRL - 01063890394 - 01063890394"/>
    <s v="2024-VP-0001781 - 24-GIU-24 00:00:00"/>
    <s v="1-2024-34076"/>
    <n v="8175.84"/>
    <x v="5"/>
    <n v="289.95"/>
    <n v="52.29"/>
    <n v="237.66"/>
  </r>
  <r>
    <s v="04-NOV-24 00:00:00"/>
    <s v="UORD-2024-9681"/>
    <s v="PAGAMENTO"/>
    <s v="S"/>
    <s v="DEAS SRL - 01063890394 - 01063890394"/>
    <s v="2024-VP-0001945 - 04-LUG-24 00:00:00"/>
    <s v="1-2024-36333"/>
    <n v="8175.84"/>
    <x v="5"/>
    <n v="96.65"/>
    <n v="17.43"/>
    <n v="79.22"/>
  </r>
  <r>
    <s v="04-NOV-24 00:00:00"/>
    <s v="UORD-2024-9681"/>
    <s v="PAGAMENTO"/>
    <s v="S"/>
    <s v="DEAS SRL - 01063890394 - 01063890394"/>
    <s v="2024-VP-0002037 - 16-LUG-24 00:00:00"/>
    <s v="1-2024-38724"/>
    <n v="8175.84"/>
    <x v="5"/>
    <n v="302.05"/>
    <n v="54.47"/>
    <n v="247.58"/>
  </r>
  <r>
    <s v="04-NOV-24 00:00:00"/>
    <s v="UORD-2024-9681"/>
    <s v="PAGAMENTO"/>
    <s v="S"/>
    <s v="DEAS SRL - 01063890394 - 01063890394"/>
    <s v="2024-VP-0002465 - 05-SET-24 00:00:00"/>
    <s v="1-2024-46650"/>
    <n v="8175.84"/>
    <x v="5"/>
    <n v="196.88"/>
    <n v="9.3800000000000008"/>
    <n v="187.5"/>
  </r>
  <r>
    <s v="04-NOV-24 00:00:00"/>
    <s v="UORD-2024-9681"/>
    <s v="PAGAMENTO"/>
    <s v="S"/>
    <s v="DEAS SRL - 01063890394 - 01063890394"/>
    <s v="2024-VP-0002528 - 13-SET-24 00:00:00"/>
    <s v="1-2024-48345"/>
    <n v="8175.84"/>
    <x v="5"/>
    <n v="289.95"/>
    <n v="52.29"/>
    <n v="237.66"/>
  </r>
  <r>
    <s v="04-NOV-24 00:00:00"/>
    <s v="UORD-2024-9681"/>
    <s v="PAGAMENTO"/>
    <s v="S"/>
    <s v="DEAS SRL - 01063890394 - 01063890394"/>
    <s v="2024-VP-0001505 - 24-MAG-24 00:00:00"/>
    <s v="1-2024-28254"/>
    <n v="8175.84"/>
    <x v="5"/>
    <n v="15.75"/>
    <n v="0.75"/>
    <n v="15"/>
  </r>
  <r>
    <s v="04-NOV-24 00:00:00"/>
    <s v="UORD-2024-9681"/>
    <s v="PAGAMENTO"/>
    <s v="S"/>
    <s v="DEAS SRL - 01063890394 - 01063890394"/>
    <s v="2024-VP-0001783 - 24-GIU-24 00:00:00"/>
    <s v="1-2024-34062"/>
    <n v="8175.84"/>
    <x v="5"/>
    <n v="652.52"/>
    <n v="91.19"/>
    <n v="561.33000000000004"/>
  </r>
  <r>
    <s v="04-NOV-24 00:00:00"/>
    <s v="UORD-2024-9681"/>
    <s v="PAGAMENTO"/>
    <s v="S"/>
    <s v="DEAS SRL - 01063890394 - 01063890394"/>
    <s v="2024-VP-0001393 - 13-MAG-24 00:00:00"/>
    <s v="1-2024-25842"/>
    <n v="8175.84"/>
    <x v="5"/>
    <n v="109.73"/>
    <n v="5.23"/>
    <n v="104.5"/>
  </r>
  <r>
    <s v="04-NOV-24 00:00:00"/>
    <s v="UORD-2024-9681"/>
    <s v="PAGAMENTO"/>
    <s v="S"/>
    <s v="DEAS SRL - 01063890394 - 01063890394"/>
    <s v="2024-VP-0002510 - 11-SET-24 00:00:00"/>
    <s v="1-2024-47795"/>
    <n v="8175.84"/>
    <x v="5"/>
    <n v="414.09"/>
    <n v="46.44"/>
    <n v="367.65"/>
  </r>
  <r>
    <s v="04-NOV-24 00:00:00"/>
    <s v="UORD-2024-9681"/>
    <s v="PAGAMENTO"/>
    <s v="S"/>
    <s v="DEAS SRL - 01063890394 - 01063890394"/>
    <s v="2024-VP-0002316 - 27-AGO-24 00:00:00"/>
    <s v="1-2024-44831"/>
    <n v="8175.84"/>
    <x v="5"/>
    <n v="53.55"/>
    <n v="2.5499999999999998"/>
    <n v="51"/>
  </r>
  <r>
    <s v="04-NOV-24 00:00:00"/>
    <s v="UORD-2024-9681"/>
    <s v="PAGAMENTO"/>
    <s v="S"/>
    <s v="DEAS SRL - 01063890394 - 01063890394"/>
    <s v="2024-VP-0002360 - 28-AGO-24 00:00:00"/>
    <s v="1-2024-45059"/>
    <n v="8175.84"/>
    <x v="5"/>
    <n v="203.25"/>
    <n v="36.65"/>
    <n v="166.6"/>
  </r>
  <r>
    <s v="04-NOV-24 00:00:00"/>
    <s v="UORD-2024-9681"/>
    <s v="PAGAMENTO"/>
    <s v="S"/>
    <s v="DEAS SRL - 01063890394 - 01063890394"/>
    <s v="2024-VP-0002319 - 27-AGO-24 00:00:00"/>
    <s v="1-2024-44810"/>
    <n v="8175.84"/>
    <x v="5"/>
    <n v="31.5"/>
    <n v="1.5"/>
    <n v="30"/>
  </r>
  <r>
    <s v="04-NOV-24 00:00:00"/>
    <s v="UORD-2024-9682"/>
    <s v="PAGAMENTO"/>
    <s v="S"/>
    <s v="SHIONOGI SRL - 08339330964 - 08339330964"/>
    <s v="IT20243190 - 24-LUG-24 00:00:00"/>
    <s v="1-2024-40208"/>
    <n v="93383.53"/>
    <x v="2"/>
    <n v="9167.06"/>
    <n v="833.37"/>
    <n v="8333.69"/>
  </r>
  <r>
    <s v="04-NOV-24 00:00:00"/>
    <s v="UORD-2024-9682"/>
    <s v="PAGAMENTO"/>
    <s v="S"/>
    <s v="SHIONOGI SRL - 08339330964 - 08339330964"/>
    <s v="IT20241871 - 07-MAG-24 00:00:00"/>
    <s v="1-2024-24626"/>
    <n v="93383.53"/>
    <x v="2"/>
    <n v="18334.12"/>
    <n v="1666.74"/>
    <n v="16667.38"/>
  </r>
  <r>
    <s v="04-NOV-24 00:00:00"/>
    <s v="UORD-2024-9682"/>
    <s v="PAGAMENTO"/>
    <s v="S"/>
    <s v="SHIONOGI SRL - 08339330964 - 08339330964"/>
    <s v="IT20242558 - 17-GIU-24 00:00:00"/>
    <s v="1-2024-32746"/>
    <n v="93383.53"/>
    <x v="2"/>
    <n v="942.12"/>
    <n v="85.65"/>
    <n v="856.47"/>
  </r>
  <r>
    <s v="04-NOV-24 00:00:00"/>
    <s v="UORD-2024-9682"/>
    <s v="PAGAMENTO"/>
    <s v="S"/>
    <s v="SHIONOGI SRL - 08339330964 - 08339330964"/>
    <s v="IT20242760 - 28-GIU-24 00:00:00"/>
    <s v="1-2024-35274"/>
    <n v="93383.53"/>
    <x v="2"/>
    <n v="942.12"/>
    <n v="85.65"/>
    <n v="856.47"/>
  </r>
  <r>
    <s v="04-NOV-24 00:00:00"/>
    <s v="UORD-2024-9682"/>
    <s v="PAGAMENTO"/>
    <s v="S"/>
    <s v="SHIONOGI SRL - 08339330964 - 08339330964"/>
    <s v="IT20242711 - 26-GIU-24 00:00:00"/>
    <s v="1-2024-34421"/>
    <n v="93383.53"/>
    <x v="2"/>
    <n v="9167.06"/>
    <n v="833.37"/>
    <n v="8333.69"/>
  </r>
  <r>
    <s v="04-NOV-24 00:00:00"/>
    <s v="UORD-2024-9682"/>
    <s v="PAGAMENTO"/>
    <s v="S"/>
    <s v="SHIONOGI SRL - 08339330964 - 08339330964"/>
    <s v="IT20242494 - 12-GIU-24 00:00:00"/>
    <s v="1-2024-32002"/>
    <n v="93383.53"/>
    <x v="2"/>
    <n v="9167.06"/>
    <n v="833.37"/>
    <n v="8333.69"/>
  </r>
  <r>
    <s v="04-NOV-24 00:00:00"/>
    <s v="UORD-2024-9682"/>
    <s v="PAGAMENTO"/>
    <s v="S"/>
    <s v="SHIONOGI SRL - 08339330964 - 08339330964"/>
    <s v="IT20242564 - 18-GIU-24 00:00:00"/>
    <s v="1-2024-33304"/>
    <n v="93383.53"/>
    <x v="2"/>
    <n v="27501.18"/>
    <n v="2500.11"/>
    <n v="25001.07"/>
  </r>
  <r>
    <s v="04-NOV-24 00:00:00"/>
    <s v="UORD-2024-9682"/>
    <s v="PAGAMENTO"/>
    <s v="S"/>
    <s v="SHIONOGI SRL - 08339330964 - 08339330964"/>
    <s v="IT20242209 - 28-MAG-24 00:00:00"/>
    <s v="1-2024-29033"/>
    <n v="93383.53"/>
    <x v="2"/>
    <n v="9167.06"/>
    <n v="833.37"/>
    <n v="8333.69"/>
  </r>
  <r>
    <s v="04-NOV-24 00:00:00"/>
    <s v="UORD-2024-9682"/>
    <s v="PAGAMENTO"/>
    <s v="S"/>
    <s v="SHIONOGI SRL - 08339330964 - 08339330964"/>
    <s v="IT20242333 - 04-GIU-24 00:00:00"/>
    <s v="1-2024-29988"/>
    <n v="93383.53"/>
    <x v="2"/>
    <n v="18334.12"/>
    <n v="1666.74"/>
    <n v="16667.38"/>
  </r>
  <r>
    <s v="04-NOV-24 00:00:00"/>
    <s v="UORD-2024-9683"/>
    <s v="PAGAMENTO"/>
    <s v="S"/>
    <s v="AGENZIA DELLE ENTRATE - PESCARA - 13756881002 - 13756881002"/>
    <s v="DET.3717/ALA - 28-OTT-24 00:00:00"/>
    <s v="3-2024-883"/>
    <n v="208.75"/>
    <x v="4"/>
    <n v="208.75"/>
    <n v="0"/>
    <n v="208.75"/>
  </r>
  <r>
    <s v="04-NOV-24 00:00:00"/>
    <s v="UORD-2024-9684"/>
    <s v="PAGAMENTO"/>
    <s v="S"/>
    <s v="PFIZER S.R.L. - 02774840595 - 02774840595"/>
    <s v="9897284982 - 04-GIU-24 00:00:00"/>
    <s v="1-2024-30045"/>
    <n v="855147.22"/>
    <x v="2"/>
    <n v="1104.6600000000001"/>
    <n v="100.42"/>
    <n v="1004.24"/>
  </r>
  <r>
    <s v="04-NOV-24 00:00:00"/>
    <s v="UORD-2024-9684"/>
    <s v="PAGAMENTO"/>
    <s v="S"/>
    <s v="PFIZER S.R.L. - 02774840595 - 02774840595"/>
    <s v="9897274418 - 30-APR-24 00:00:00"/>
    <s v="1-2024-23192"/>
    <n v="855147.22"/>
    <x v="2"/>
    <n v="299.89"/>
    <n v="27.26"/>
    <n v="272.63"/>
  </r>
  <r>
    <s v="04-NOV-24 00:00:00"/>
    <s v="UORD-2024-9684"/>
    <s v="PAGAMENTO"/>
    <s v="S"/>
    <s v="PFIZER S.R.L. - 02774840595 - 02774840595"/>
    <s v="9897283186 - 29-MAG-24 00:00:00"/>
    <s v="1-2024-29285"/>
    <n v="855147.22"/>
    <x v="2"/>
    <n v="12099.74"/>
    <n v="1099.98"/>
    <n v="10999.76"/>
  </r>
  <r>
    <s v="04-NOV-24 00:00:00"/>
    <s v="UORD-2024-9684"/>
    <s v="PAGAMENTO"/>
    <s v="S"/>
    <s v="PFIZER S.R.L. - 02774840595 - 02774840595"/>
    <s v="9897275393 - 03-MAG-24 00:00:00"/>
    <s v="1-2024-24060"/>
    <n v="855147.22"/>
    <x v="2"/>
    <n v="13901.02"/>
    <n v="1263.73"/>
    <n v="12637.29"/>
  </r>
  <r>
    <s v="04-NOV-24 00:00:00"/>
    <s v="UORD-2024-9684"/>
    <s v="PAGAMENTO"/>
    <s v="S"/>
    <s v="PFIZER S.R.L. - 02774840595 - 02774840595"/>
    <s v="9897280926 - 22-MAG-24 00:00:00"/>
    <s v="1-2024-27753"/>
    <n v="855147.22"/>
    <x v="2"/>
    <n v="491.04"/>
    <n v="44.64"/>
    <n v="446.4"/>
  </r>
  <r>
    <s v="04-NOV-24 00:00:00"/>
    <s v="UORD-2024-9684"/>
    <s v="PAGAMENTO"/>
    <s v="S"/>
    <s v="PFIZER S.R.L. - 02774840595 - 02774840595"/>
    <s v="9897280492 - 21-MAG-24 00:00:00"/>
    <s v="1-2024-27482"/>
    <n v="855147.22"/>
    <x v="2"/>
    <n v="14015.39"/>
    <n v="1274.1300000000001"/>
    <n v="12741.26"/>
  </r>
  <r>
    <s v="04-NOV-24 00:00:00"/>
    <s v="UORD-2024-9684"/>
    <s v="PAGAMENTO"/>
    <s v="S"/>
    <s v="PFIZER S.R.L. - 02774840595 - 02774840595"/>
    <s v="9897278468 - 14-MAG-24 00:00:00"/>
    <s v="1-2024-26423"/>
    <n v="855147.22"/>
    <x v="2"/>
    <n v="162531.32"/>
    <n v="14775.57"/>
    <n v="147755.75"/>
  </r>
  <r>
    <s v="04-NOV-24 00:00:00"/>
    <s v="UORD-2024-9684"/>
    <s v="PAGAMENTO"/>
    <s v="S"/>
    <s v="PFIZER S.R.L. - 02774840595 - 02774840595"/>
    <s v="9897284985 - 04-GIU-24 00:00:00"/>
    <s v="1-2024-30033"/>
    <n v="855147.22"/>
    <x v="2"/>
    <n v="3279.25"/>
    <n v="298.11"/>
    <n v="2981.14"/>
  </r>
  <r>
    <s v="04-NOV-24 00:00:00"/>
    <s v="UORD-2024-9684"/>
    <s v="PAGAMENTO"/>
    <s v="S"/>
    <s v="PFIZER S.R.L. - 02774840595 - 02774840595"/>
    <s v="9897276702 - 08-MAG-24 00:00:00"/>
    <s v="1-2024-25115"/>
    <n v="855147.22"/>
    <x v="2"/>
    <n v="122.76"/>
    <n v="11.16"/>
    <n v="111.6"/>
  </r>
  <r>
    <s v="04-NOV-24 00:00:00"/>
    <s v="UORD-2024-9684"/>
    <s v="PAGAMENTO"/>
    <s v="S"/>
    <s v="PFIZER S.R.L. - 02774840595 - 02774840595"/>
    <s v="9897285496 - 05-GIU-24 00:00:00"/>
    <s v="1-2024-30485"/>
    <n v="855147.22"/>
    <x v="2"/>
    <n v="18080.05"/>
    <n v="1643.64"/>
    <n v="16436.41"/>
  </r>
  <r>
    <s v="04-NOV-24 00:00:00"/>
    <s v="UORD-2024-9684"/>
    <s v="PAGAMENTO"/>
    <s v="S"/>
    <s v="PFIZER S.R.L. - 02774840595 - 02774840595"/>
    <s v="9897283189 - 29-MAG-24 00:00:00"/>
    <s v="1-2024-29093"/>
    <n v="855147.22"/>
    <x v="2"/>
    <n v="12698.4"/>
    <n v="1154.4000000000001"/>
    <n v="11544"/>
  </r>
  <r>
    <s v="04-NOV-24 00:00:00"/>
    <s v="UORD-2024-9684"/>
    <s v="PAGAMENTO"/>
    <s v="S"/>
    <s v="PFIZER S.R.L. - 02774840595 - 02774840595"/>
    <s v="9897276173 - 07-MAG-24 00:00:00"/>
    <s v="1-2024-25110"/>
    <n v="855147.22"/>
    <x v="2"/>
    <n v="1584"/>
    <n v="144"/>
    <n v="1440"/>
  </r>
  <r>
    <s v="04-NOV-24 00:00:00"/>
    <s v="UORD-2024-9684"/>
    <s v="PAGAMENTO"/>
    <s v="S"/>
    <s v="PFIZER S.R.L. - 02774840595 - 02774840595"/>
    <s v="9897282810 - 28-MAG-24 00:00:00"/>
    <s v="1-2024-28783"/>
    <n v="855147.22"/>
    <x v="2"/>
    <n v="2976.93"/>
    <n v="270.63"/>
    <n v="2706.3"/>
  </r>
  <r>
    <s v="04-NOV-24 00:00:00"/>
    <s v="UORD-2024-9684"/>
    <s v="PAGAMENTO"/>
    <s v="S"/>
    <s v="PFIZER S.R.L. - 02774840595 - 02774840595"/>
    <s v="9897279743 - 17-MAG-24 00:00:00"/>
    <s v="1-2024-27007"/>
    <n v="855147.22"/>
    <x v="2"/>
    <n v="357.39"/>
    <n v="32.49"/>
    <n v="324.89999999999998"/>
  </r>
  <r>
    <s v="04-NOV-24 00:00:00"/>
    <s v="UORD-2024-9684"/>
    <s v="PAGAMENTO"/>
    <s v="S"/>
    <s v="PFIZER S.R.L. - 02774840595 - 02774840595"/>
    <s v="9897284983 - 04-GIU-24 00:00:00"/>
    <s v="1-2024-30044"/>
    <n v="855147.22"/>
    <x v="2"/>
    <n v="1062.33"/>
    <n v="96.58"/>
    <n v="965.75"/>
  </r>
  <r>
    <s v="04-NOV-24 00:00:00"/>
    <s v="UORD-2024-9684"/>
    <s v="PAGAMENTO"/>
    <s v="S"/>
    <s v="PFIZER S.R.L. - 02774840595 - 02774840595"/>
    <s v="9897274421 - 30-APR-24 00:00:00"/>
    <s v="1-2024-23393"/>
    <n v="855147.22"/>
    <x v="2"/>
    <n v="200.77"/>
    <n v="18.25"/>
    <n v="182.52"/>
  </r>
  <r>
    <s v="04-NOV-24 00:00:00"/>
    <s v="UORD-2024-9684"/>
    <s v="PAGAMENTO"/>
    <s v="S"/>
    <s v="PFIZER S.R.L. - 02774840595 - 02774840595"/>
    <s v="9897275746 - 06-MAG-24 00:00:00"/>
    <s v="1-2024-25028"/>
    <n v="855147.22"/>
    <x v="2"/>
    <n v="748"/>
    <n v="68"/>
    <n v="680"/>
  </r>
  <r>
    <s v="04-NOV-24 00:00:00"/>
    <s v="UORD-2024-9684"/>
    <s v="PAGAMENTO"/>
    <s v="S"/>
    <s v="PFIZER S.R.L. - 02774840595 - 02774840595"/>
    <s v="9897288325 - 14-GIU-24 00:00:00"/>
    <s v="1-2024-32718"/>
    <n v="855147.22"/>
    <x v="2"/>
    <n v="460.35"/>
    <n v="41.85"/>
    <n v="418.5"/>
  </r>
  <r>
    <s v="04-NOV-24 00:00:00"/>
    <s v="UORD-2024-9684"/>
    <s v="PAGAMENTO"/>
    <s v="S"/>
    <s v="PFIZER S.R.L. - 02774840595 - 02774840595"/>
    <s v="9897280930 - 22-MAG-24 00:00:00"/>
    <s v="1-2024-27931"/>
    <n v="855147.22"/>
    <x v="2"/>
    <n v="4814.5200000000004"/>
    <n v="437.68"/>
    <n v="4376.84"/>
  </r>
  <r>
    <s v="04-NOV-24 00:00:00"/>
    <s v="UORD-2024-9684"/>
    <s v="PAGAMENTO"/>
    <s v="S"/>
    <s v="PFIZER S.R.L. - 02774840595 - 02774840595"/>
    <s v="9897288323 - 14-GIU-24 00:00:00"/>
    <s v="1-2024-32698"/>
    <n v="855147.22"/>
    <x v="2"/>
    <n v="2721.18"/>
    <n v="247.38"/>
    <n v="2473.8000000000002"/>
  </r>
  <r>
    <s v="04-NOV-24 00:00:00"/>
    <s v="UORD-2024-9684"/>
    <s v="PAGAMENTO"/>
    <s v="S"/>
    <s v="PFIZER S.R.L. - 02774840595 - 02774840595"/>
    <s v="9897283995 - 31-MAG-24 00:00:00"/>
    <s v="1-2024-29659"/>
    <n v="855147.22"/>
    <x v="2"/>
    <n v="1103.3599999999999"/>
    <n v="100.31"/>
    <n v="1003.05"/>
  </r>
  <r>
    <s v="04-NOV-24 00:00:00"/>
    <s v="UORD-2024-9684"/>
    <s v="PAGAMENTO"/>
    <s v="S"/>
    <s v="PFIZER S.R.L. - 02774840595 - 02774840595"/>
    <s v="9897278467 - 14-MAG-24 00:00:00"/>
    <s v="1-2024-26383"/>
    <n v="855147.22"/>
    <x v="2"/>
    <n v="6349.2"/>
    <n v="577.20000000000005"/>
    <n v="5772"/>
  </r>
  <r>
    <s v="04-NOV-24 00:00:00"/>
    <s v="UORD-2024-9684"/>
    <s v="PAGAMENTO"/>
    <s v="S"/>
    <s v="PFIZER S.R.L. - 02774840595 - 02774840595"/>
    <s v="9897283190 - 29-MAG-24 00:00:00"/>
    <s v="1-2024-29096"/>
    <n v="855147.22"/>
    <x v="2"/>
    <n v="390.14"/>
    <n v="35.47"/>
    <n v="354.67"/>
  </r>
  <r>
    <s v="04-NOV-24 00:00:00"/>
    <s v="UORD-2024-9684"/>
    <s v="PAGAMENTO"/>
    <s v="S"/>
    <s v="PFIZER S.R.L. - 02774840595 - 02774840595"/>
    <s v="9897279088 - 15-MAG-24 00:00:00"/>
    <s v="1-2024-26336"/>
    <n v="855147.22"/>
    <x v="2"/>
    <n v="288.2"/>
    <n v="26.2"/>
    <n v="262"/>
  </r>
  <r>
    <s v="04-NOV-24 00:00:00"/>
    <s v="UORD-2024-9684"/>
    <s v="PAGAMENTO"/>
    <s v="S"/>
    <s v="PFIZER S.R.L. - 02774840595 - 02774840595"/>
    <s v="9897280117 - 20-MAG-24 00:00:00"/>
    <s v="1-2024-27287"/>
    <n v="855147.22"/>
    <x v="2"/>
    <n v="3829.1"/>
    <n v="348.1"/>
    <n v="3481"/>
  </r>
  <r>
    <s v="04-NOV-24 00:00:00"/>
    <s v="UORD-2024-9684"/>
    <s v="PAGAMENTO"/>
    <s v="S"/>
    <s v="PFIZER S.R.L. - 02774840595 - 02774840595"/>
    <s v="9897285497 - 05-GIU-24 00:00:00"/>
    <s v="1-2024-30495"/>
    <n v="855147.22"/>
    <x v="2"/>
    <n v="9523.7999999999993"/>
    <n v="865.8"/>
    <n v="8658"/>
  </r>
  <r>
    <s v="04-NOV-24 00:00:00"/>
    <s v="UORD-2024-9684"/>
    <s v="PAGAMENTO"/>
    <s v="S"/>
    <s v="PFIZER S.R.L. - 02774840595 - 02774840595"/>
    <s v="9897281833 - 24-MAG-24 00:00:00"/>
    <s v="1-2024-28134"/>
    <n v="855147.22"/>
    <x v="2"/>
    <n v="12276.01"/>
    <n v="1116"/>
    <n v="11160.01"/>
  </r>
  <r>
    <s v="04-NOV-24 00:00:00"/>
    <s v="UORD-2024-9684"/>
    <s v="PAGAMENTO"/>
    <s v="S"/>
    <s v="PFIZER S.R.L. - 02774840595 - 02774840595"/>
    <s v="9897286414 - 07-GIU-24 00:00:00"/>
    <s v="1-2024-31102"/>
    <n v="855147.22"/>
    <x v="2"/>
    <n v="1405"/>
    <n v="127.73"/>
    <n v="1277.27"/>
  </r>
  <r>
    <s v="04-NOV-24 00:00:00"/>
    <s v="UORD-2024-9684"/>
    <s v="PAGAMENTO"/>
    <s v="S"/>
    <s v="PFIZER S.R.L. - 02774840595 - 02774840595"/>
    <s v="9897283187 - 29-MAG-24 00:00:00"/>
    <s v="1-2024-29133"/>
    <n v="855147.22"/>
    <x v="2"/>
    <n v="1027.4000000000001"/>
    <n v="93.4"/>
    <n v="934"/>
  </r>
  <r>
    <s v="04-NOV-24 00:00:00"/>
    <s v="UORD-2024-9684"/>
    <s v="PAGAMENTO"/>
    <s v="S"/>
    <s v="PFIZER S.R.L. - 02774840595 - 02774840595"/>
    <s v="9897283188 - 29-MAG-24 00:00:00"/>
    <s v="1-2024-29130"/>
    <n v="855147.22"/>
    <x v="2"/>
    <n v="2660.53"/>
    <n v="241.87"/>
    <n v="2418.66"/>
  </r>
  <r>
    <s v="04-NOV-24 00:00:00"/>
    <s v="UORD-2024-9684"/>
    <s v="PAGAMENTO"/>
    <s v="S"/>
    <s v="PFIZER S.R.L. - 02774840595 - 02774840595"/>
    <s v="9897278024 - 13-MAG-24 00:00:00"/>
    <s v="1-2024-26000"/>
    <n v="855147.22"/>
    <x v="2"/>
    <n v="122.76"/>
    <n v="11.16"/>
    <n v="111.6"/>
  </r>
  <r>
    <s v="04-NOV-24 00:00:00"/>
    <s v="UORD-2024-9684"/>
    <s v="PAGAMENTO"/>
    <s v="S"/>
    <s v="PFIZER S.R.L. - 02774840595 - 02774840595"/>
    <s v="9897282271 - 27-MAG-24 00:00:00"/>
    <s v="1-2024-28595"/>
    <n v="855147.22"/>
    <x v="2"/>
    <n v="1632.73"/>
    <n v="148.43"/>
    <n v="1484.3"/>
  </r>
  <r>
    <s v="04-NOV-24 00:00:00"/>
    <s v="UORD-2024-9684"/>
    <s v="PAGAMENTO"/>
    <s v="S"/>
    <s v="PFIZER S.R.L. - 02774840595 - 02774840595"/>
    <s v="9897287225 - 11-GIU-24 00:00:00"/>
    <s v="1-2024-32006"/>
    <n v="855147.22"/>
    <x v="2"/>
    <n v="1861.95"/>
    <n v="169.27"/>
    <n v="1692.68"/>
  </r>
  <r>
    <s v="04-NOV-24 00:00:00"/>
    <s v="UORD-2024-9684"/>
    <s v="PAGAMENTO"/>
    <s v="S"/>
    <s v="PFIZER S.R.L. - 02774840595 - 02774840595"/>
    <s v="9897277418 - 09-MAG-24 00:00:00"/>
    <s v="1-2024-25370"/>
    <n v="855147.22"/>
    <x v="2"/>
    <n v="37.4"/>
    <n v="3.4"/>
    <n v="34"/>
  </r>
  <r>
    <s v="04-NOV-24 00:00:00"/>
    <s v="UORD-2024-9684"/>
    <s v="PAGAMENTO"/>
    <s v="S"/>
    <s v="PFIZER S.R.L. - 02774840595 - 02774840595"/>
    <s v="9897282808 - 28-MAG-24 00:00:00"/>
    <s v="1-2024-28784"/>
    <n v="855147.22"/>
    <x v="2"/>
    <n v="6116"/>
    <n v="556"/>
    <n v="5560"/>
  </r>
  <r>
    <s v="04-NOV-24 00:00:00"/>
    <s v="UORD-2024-9684"/>
    <s v="PAGAMENTO"/>
    <s v="S"/>
    <s v="PFIZER S.R.L. - 02774840595 - 02774840595"/>
    <s v="9897274415 - 30-APR-24 00:00:00"/>
    <s v="1-2024-23392"/>
    <n v="855147.22"/>
    <x v="2"/>
    <n v="177.01"/>
    <n v="16.09"/>
    <n v="160.91999999999999"/>
  </r>
  <r>
    <s v="04-NOV-24 00:00:00"/>
    <s v="UORD-2024-9684"/>
    <s v="PAGAMENTO"/>
    <s v="S"/>
    <s v="PFIZER S.R.L. - 02774840595 - 02774840595"/>
    <s v="9897278466 - 14-MAG-24 00:00:00"/>
    <s v="1-2024-26376"/>
    <n v="855147.22"/>
    <x v="2"/>
    <n v="18465.150000000001"/>
    <n v="1678.65"/>
    <n v="16786.5"/>
  </r>
  <r>
    <s v="04-NOV-24 00:00:00"/>
    <s v="UORD-2024-9684"/>
    <s v="PAGAMENTO"/>
    <s v="S"/>
    <s v="PFIZER S.R.L. - 02774840595 - 02774840595"/>
    <s v="9897288324 - 14-GIU-24 00:00:00"/>
    <s v="1-2024-32682"/>
    <n v="855147.22"/>
    <x v="2"/>
    <n v="518.32000000000005"/>
    <n v="47.12"/>
    <n v="471.2"/>
  </r>
  <r>
    <s v="04-NOV-24 00:00:00"/>
    <s v="UORD-2024-9684"/>
    <s v="PAGAMENTO"/>
    <s v="S"/>
    <s v="PFIZER S.R.L. - 02774840595 - 02774840595"/>
    <s v="9897281835 - 24-MAG-24 00:00:00"/>
    <s v="1-2024-28225"/>
    <n v="855147.22"/>
    <x v="2"/>
    <n v="1405"/>
    <n v="127.73"/>
    <n v="1277.27"/>
  </r>
  <r>
    <s v="04-NOV-24 00:00:00"/>
    <s v="UORD-2024-9684"/>
    <s v="PAGAMENTO"/>
    <s v="S"/>
    <s v="PFIZER S.R.L. - 02774840595 - 02774840595"/>
    <s v="9897284987 - 04-GIU-24 00:00:00"/>
    <s v="1-2024-30075"/>
    <n v="855147.22"/>
    <x v="2"/>
    <n v="3809.52"/>
    <n v="346.32"/>
    <n v="3463.2"/>
  </r>
  <r>
    <s v="04-NOV-24 00:00:00"/>
    <s v="UORD-2024-9684"/>
    <s v="PAGAMENTO"/>
    <s v="S"/>
    <s v="PFIZER S.R.L. - 02774840595 - 02774840595"/>
    <s v="9897277683 - 10-MAG-24 00:00:00"/>
    <s v="1-2024-25700"/>
    <n v="855147.22"/>
    <x v="2"/>
    <n v="11391.82"/>
    <n v="1035.6199999999999"/>
    <n v="10356.200000000001"/>
  </r>
  <r>
    <s v="04-NOV-24 00:00:00"/>
    <s v="UORD-2024-9684"/>
    <s v="PAGAMENTO"/>
    <s v="S"/>
    <s v="PFIZER S.R.L. - 02774840595 - 02774840595"/>
    <s v="9897282531 - 27-MAG-24 00:00:00"/>
    <s v="1-2024-28590"/>
    <n v="855147.22"/>
    <x v="2"/>
    <n v="3395.52"/>
    <n v="308.68"/>
    <n v="3086.84"/>
  </r>
  <r>
    <s v="04-NOV-24 00:00:00"/>
    <s v="UORD-2024-9684"/>
    <s v="PAGAMENTO"/>
    <s v="S"/>
    <s v="PFIZER S.R.L. - 02774840595 - 02774840595"/>
    <s v="9897287969 - 13-GIU-24 00:00:00"/>
    <s v="1-2024-32537"/>
    <n v="855147.22"/>
    <x v="2"/>
    <n v="102.3"/>
    <n v="9.3000000000000007"/>
    <n v="93"/>
  </r>
  <r>
    <s v="04-NOV-24 00:00:00"/>
    <s v="UORD-2024-9684"/>
    <s v="PAGAMENTO"/>
    <s v="S"/>
    <s v="PFIZER S.R.L. - 02774840595 - 02774840595"/>
    <s v="9897280934 - 22-MAG-24 00:00:00"/>
    <s v="1-2024-27852"/>
    <n v="855147.22"/>
    <x v="2"/>
    <n v="7645"/>
    <n v="695"/>
    <n v="6950"/>
  </r>
  <r>
    <s v="04-NOV-24 00:00:00"/>
    <s v="UORD-2024-9684"/>
    <s v="PAGAMENTO"/>
    <s v="S"/>
    <s v="PFIZER S.R.L. - 02774840595 - 02774840595"/>
    <s v="9897276711 - 08-MAG-24 00:00:00"/>
    <s v="1-2024-25068"/>
    <n v="855147.22"/>
    <x v="2"/>
    <n v="27.94"/>
    <n v="2.54"/>
    <n v="25.4"/>
  </r>
  <r>
    <s v="04-NOV-24 00:00:00"/>
    <s v="UORD-2024-9684"/>
    <s v="PAGAMENTO"/>
    <s v="S"/>
    <s v="PFIZER S.R.L. - 02774840595 - 02774840595"/>
    <s v="9897276712 - 08-MAG-24 00:00:00"/>
    <s v="1-2024-25078"/>
    <n v="855147.22"/>
    <x v="2"/>
    <n v="1904.76"/>
    <n v="173.16"/>
    <n v="1731.6"/>
  </r>
  <r>
    <s v="04-NOV-24 00:00:00"/>
    <s v="UORD-2024-9684"/>
    <s v="PAGAMENTO"/>
    <s v="S"/>
    <s v="PFIZER S.R.L. - 02774840595 - 02774840595"/>
    <s v="9897285492 - 05-GIU-24 00:00:00"/>
    <s v="1-2024-30498"/>
    <n v="855147.22"/>
    <x v="2"/>
    <n v="14460.45"/>
    <n v="1314.59"/>
    <n v="13145.86"/>
  </r>
  <r>
    <s v="04-NOV-24 00:00:00"/>
    <s v="UORD-2024-9684"/>
    <s v="PAGAMENTO"/>
    <s v="S"/>
    <s v="PFIZER S.R.L. - 02774840595 - 02774840595"/>
    <s v="9897280116 - 20-MAG-24 00:00:00"/>
    <s v="1-2024-27290"/>
    <n v="855147.22"/>
    <x v="2"/>
    <n v="77.5"/>
    <n v="7.05"/>
    <n v="70.45"/>
  </r>
  <r>
    <s v="04-NOV-24 00:00:00"/>
    <s v="UORD-2024-9684"/>
    <s v="PAGAMENTO"/>
    <s v="S"/>
    <s v="PFIZER S.R.L. - 02774840595 - 02774840595"/>
    <s v="9897283993 - 31-MAG-24 00:00:00"/>
    <s v="1-2024-29608"/>
    <n v="855147.22"/>
    <x v="2"/>
    <n v="131.88999999999999"/>
    <n v="11.99"/>
    <n v="119.9"/>
  </r>
  <r>
    <s v="04-NOV-24 00:00:00"/>
    <s v="UORD-2024-9684"/>
    <s v="PAGAMENTO"/>
    <s v="S"/>
    <s v="PFIZER S.R.L. - 02774840595 - 02774840595"/>
    <s v="9897281836 - 24-MAG-24 00:00:00"/>
    <s v="1-2024-28289"/>
    <n v="855147.22"/>
    <x v="2"/>
    <n v="259.16000000000003"/>
    <n v="23.56"/>
    <n v="235.6"/>
  </r>
  <r>
    <s v="04-NOV-24 00:00:00"/>
    <s v="UORD-2024-9684"/>
    <s v="PAGAMENTO"/>
    <s v="S"/>
    <s v="PFIZER S.R.L. - 02774840595 - 02774840595"/>
    <s v="9897276705 - 08-MAG-24 00:00:00"/>
    <s v="1-2024-25031"/>
    <n v="855147.22"/>
    <x v="2"/>
    <n v="20.46"/>
    <n v="1.86"/>
    <n v="18.600000000000001"/>
  </r>
  <r>
    <s v="04-NOV-24 00:00:00"/>
    <s v="UORD-2024-9684"/>
    <s v="PAGAMENTO"/>
    <s v="S"/>
    <s v="PFIZER S.R.L. - 02774840595 - 02774840595"/>
    <s v="9897276704 - 08-MAG-24 00:00:00"/>
    <s v="1-2024-25034"/>
    <n v="855147.22"/>
    <x v="2"/>
    <n v="1838.87"/>
    <n v="167.17"/>
    <n v="1671.7"/>
  </r>
  <r>
    <s v="04-NOV-24 00:00:00"/>
    <s v="UORD-2024-9684"/>
    <s v="PAGAMENTO"/>
    <s v="S"/>
    <s v="PFIZER S.R.L. - 02774840595 - 02774840595"/>
    <s v="9897280928 - 22-MAG-24 00:00:00"/>
    <s v="1-2024-27754"/>
    <n v="855147.22"/>
    <x v="2"/>
    <n v="8184"/>
    <n v="744"/>
    <n v="7440"/>
  </r>
  <r>
    <s v="04-NOV-24 00:00:00"/>
    <s v="UORD-2024-9684"/>
    <s v="PAGAMENTO"/>
    <s v="S"/>
    <s v="PFIZER S.R.L. - 02774840595 - 02774840595"/>
    <s v="9897287966 - 13-GIU-24 00:00:00"/>
    <s v="1-2024-32492"/>
    <n v="855147.22"/>
    <x v="2"/>
    <n v="54.46"/>
    <n v="4.95"/>
    <n v="49.51"/>
  </r>
  <r>
    <s v="04-NOV-24 00:00:00"/>
    <s v="UORD-2024-9684"/>
    <s v="PAGAMENTO"/>
    <s v="S"/>
    <s v="PFIZER S.R.L. - 02774840595 - 02774840595"/>
    <s v="9897282272 - 27-MAG-24 00:00:00"/>
    <s v="1-2024-28601"/>
    <n v="855147.22"/>
    <x v="2"/>
    <n v="0.01"/>
    <n v="0"/>
    <n v="0.01"/>
  </r>
  <r>
    <s v="04-NOV-24 00:00:00"/>
    <s v="UORD-2024-9684"/>
    <s v="PAGAMENTO"/>
    <s v="S"/>
    <s v="PFIZER S.R.L. - 02774840595 - 02774840595"/>
    <s v="9897286765 - 10-GIU-24 00:00:00"/>
    <s v="1-2024-31461"/>
    <n v="855147.22"/>
    <x v="2"/>
    <n v="1405"/>
    <n v="127.73"/>
    <n v="1277.27"/>
  </r>
  <r>
    <s v="04-NOV-24 00:00:00"/>
    <s v="UORD-2024-9684"/>
    <s v="PAGAMENTO"/>
    <s v="S"/>
    <s v="PFIZER S.R.L. - 02774840595 - 02774840595"/>
    <s v="9897287670 - 12-GIU-24 00:00:00"/>
    <s v="1-2024-32143"/>
    <n v="855147.22"/>
    <x v="2"/>
    <n v="7.66"/>
    <n v="0.7"/>
    <n v="6.96"/>
  </r>
  <r>
    <s v="04-NOV-24 00:00:00"/>
    <s v="UORD-2024-9684"/>
    <s v="PAGAMENTO"/>
    <s v="S"/>
    <s v="PFIZER S.R.L. - 02774840595 - 02774840595"/>
    <s v="9897278469 - 14-MAG-24 00:00:00"/>
    <s v="1-2024-26277"/>
    <n v="855147.22"/>
    <x v="2"/>
    <n v="11161.7"/>
    <n v="1014.7"/>
    <n v="10147"/>
  </r>
  <r>
    <s v="04-NOV-24 00:00:00"/>
    <s v="UORD-2024-9684"/>
    <s v="PAGAMENTO"/>
    <s v="S"/>
    <s v="PFIZER S.R.L. - 02774840595 - 02774840595"/>
    <s v="9897283996 - 31-MAG-24 00:00:00"/>
    <s v="1-2024-29629"/>
    <n v="855147.22"/>
    <x v="2"/>
    <n v="8330.85"/>
    <n v="757.35"/>
    <n v="7573.5"/>
  </r>
  <r>
    <s v="04-NOV-24 00:00:00"/>
    <s v="UORD-2024-9684"/>
    <s v="PAGAMENTO"/>
    <s v="S"/>
    <s v="PFIZER S.R.L. - 02774840595 - 02774840595"/>
    <s v="9897285494 - 05-GIU-24 00:00:00"/>
    <s v="1-2024-30489"/>
    <n v="855147.22"/>
    <x v="2"/>
    <n v="15.35"/>
    <n v="1.4"/>
    <n v="13.95"/>
  </r>
  <r>
    <s v="04-NOV-24 00:00:00"/>
    <s v="UORD-2024-9684"/>
    <s v="PAGAMENTO"/>
    <s v="S"/>
    <s v="PFIZER S.R.L. - 02774840595 - 02774840595"/>
    <s v="9897278465 - 14-MAG-24 00:00:00"/>
    <s v="1-2024-26466"/>
    <n v="855147.22"/>
    <x v="2"/>
    <n v="3544.01"/>
    <n v="322.18"/>
    <n v="3221.83"/>
  </r>
  <r>
    <s v="04-NOV-24 00:00:00"/>
    <s v="UORD-2024-9684"/>
    <s v="PAGAMENTO"/>
    <s v="S"/>
    <s v="PFIZER S.R.L. - 02774840595 - 02774840595"/>
    <s v="9897286412 - 07-GIU-24 00:00:00"/>
    <s v="1-2024-31007"/>
    <n v="855147.22"/>
    <x v="2"/>
    <n v="2107.4899999999998"/>
    <n v="191.59"/>
    <n v="1915.9"/>
  </r>
  <r>
    <s v="04-NOV-24 00:00:00"/>
    <s v="UORD-2024-9684"/>
    <s v="PAGAMENTO"/>
    <s v="S"/>
    <s v="PFIZER S.R.L. - 02774840595 - 02774840595"/>
    <s v="9897280933 - 22-MAG-24 00:00:00"/>
    <s v="1-2024-27780"/>
    <n v="855147.22"/>
    <x v="2"/>
    <n v="12.28"/>
    <n v="1.1200000000000001"/>
    <n v="11.16"/>
  </r>
  <r>
    <s v="04-NOV-24 00:00:00"/>
    <s v="UORD-2024-9684"/>
    <s v="PAGAMENTO"/>
    <s v="S"/>
    <s v="PFIZER S.R.L. - 02774840595 - 02774840595"/>
    <s v="9897276171 - 07-MAG-24 00:00:00"/>
    <s v="1-2024-25076"/>
    <n v="855147.22"/>
    <x v="2"/>
    <n v="8330.85"/>
    <n v="757.35"/>
    <n v="7573.5"/>
  </r>
  <r>
    <s v="04-NOV-24 00:00:00"/>
    <s v="UORD-2024-9684"/>
    <s v="PAGAMENTO"/>
    <s v="S"/>
    <s v="PFIZER S.R.L. - 02774840595 - 02774840595"/>
    <s v="9897281329 - 23-MAG-24 00:00:00"/>
    <s v="1-2024-28033"/>
    <n v="855147.22"/>
    <x v="2"/>
    <n v="742.5"/>
    <n v="67.5"/>
    <n v="675"/>
  </r>
  <r>
    <s v="04-NOV-24 00:00:00"/>
    <s v="UORD-2024-9684"/>
    <s v="PAGAMENTO"/>
    <s v="S"/>
    <s v="PFIZER S.R.L. - 02774840595 - 02774840595"/>
    <s v="9897280929 - 22-MAG-24 00:00:00"/>
    <s v="1-2024-27835"/>
    <n v="855147.22"/>
    <x v="2"/>
    <n v="4660.26"/>
    <n v="423.66"/>
    <n v="4236.6000000000004"/>
  </r>
  <r>
    <s v="04-NOV-24 00:00:00"/>
    <s v="UORD-2024-9684"/>
    <s v="PAGAMENTO"/>
    <s v="S"/>
    <s v="PFIZER S.R.L. - 02774840595 - 02774840595"/>
    <s v="9897287668 - 12-GIU-24 00:00:00"/>
    <s v="1-2024-32137"/>
    <n v="855147.22"/>
    <x v="2"/>
    <n v="19.8"/>
    <n v="1.8"/>
    <n v="18"/>
  </r>
  <r>
    <s v="04-NOV-24 00:00:00"/>
    <s v="UORD-2024-9684"/>
    <s v="PAGAMENTO"/>
    <s v="S"/>
    <s v="PFIZER S.R.L. - 02774840595 - 02774840595"/>
    <s v="9897280491 - 21-MAG-24 00:00:00"/>
    <s v="1-2024-27488"/>
    <n v="855147.22"/>
    <x v="2"/>
    <n v="15053.48"/>
    <n v="1368.5"/>
    <n v="13684.98"/>
  </r>
  <r>
    <s v="04-NOV-24 00:00:00"/>
    <s v="UORD-2024-9684"/>
    <s v="PAGAMENTO"/>
    <s v="S"/>
    <s v="PFIZER S.R.L. - 02774840595 - 02774840595"/>
    <s v="9897287223 - 11-GIU-24 00:00:00"/>
    <s v="1-2024-31844"/>
    <n v="855147.22"/>
    <x v="2"/>
    <n v="2107.4899999999998"/>
    <n v="191.59"/>
    <n v="1915.9"/>
  </r>
  <r>
    <s v="04-NOV-24 00:00:00"/>
    <s v="UORD-2024-9684"/>
    <s v="PAGAMENTO"/>
    <s v="S"/>
    <s v="PFIZER S.R.L. - 02774840595 - 02774840595"/>
    <s v="9897286415 - 07-GIU-24 00:00:00"/>
    <s v="1-2024-31008"/>
    <n v="855147.22"/>
    <x v="2"/>
    <n v="2504.5500000000002"/>
    <n v="227.69"/>
    <n v="2276.86"/>
  </r>
  <r>
    <s v="04-NOV-24 00:00:00"/>
    <s v="UORD-2024-9684"/>
    <s v="PAGAMENTO"/>
    <s v="S"/>
    <s v="PFIZER S.R.L. - 02774840595 - 02774840595"/>
    <s v="9897275394 - 03-MAG-24 00:00:00"/>
    <s v="1-2024-24051"/>
    <n v="855147.22"/>
    <x v="2"/>
    <n v="32046.7"/>
    <n v="2913.34"/>
    <n v="29133.360000000001"/>
  </r>
  <r>
    <s v="04-NOV-24 00:00:00"/>
    <s v="UORD-2024-9684"/>
    <s v="PAGAMENTO"/>
    <s v="S"/>
    <s v="PFIZER S.R.L. - 02774840595 - 02774840595"/>
    <s v="9897285491 - 05-GIU-24 00:00:00"/>
    <s v="1-2024-30493"/>
    <n v="855147.22"/>
    <x v="2"/>
    <n v="5226.6099999999997"/>
    <n v="475.15"/>
    <n v="4751.46"/>
  </r>
  <r>
    <s v="04-NOV-24 00:00:00"/>
    <s v="UORD-2024-9684"/>
    <s v="PAGAMENTO"/>
    <s v="S"/>
    <s v="PFIZER S.R.L. - 02774840595 - 02774840595"/>
    <s v="9897285495 - 05-GIU-24 00:00:00"/>
    <s v="1-2024-30667"/>
    <n v="855147.22"/>
    <x v="2"/>
    <n v="10984.05"/>
    <n v="998.55"/>
    <n v="9985.5"/>
  </r>
  <r>
    <s v="04-NOV-24 00:00:00"/>
    <s v="UORD-2024-9684"/>
    <s v="PAGAMENTO"/>
    <s v="S"/>
    <s v="PFIZER S.R.L. - 02774840595 - 02774840595"/>
    <s v="9897281834 - 24-MAG-24 00:00:00"/>
    <s v="1-2024-28295"/>
    <n v="855147.22"/>
    <x v="2"/>
    <n v="702.49"/>
    <n v="63.86"/>
    <n v="638.63"/>
  </r>
  <r>
    <s v="04-NOV-24 00:00:00"/>
    <s v="UORD-2024-9684"/>
    <s v="PAGAMENTO"/>
    <s v="S"/>
    <s v="PFIZER S.R.L. - 02774840595 - 02774840595"/>
    <s v="9897285493 - 05-GIU-24 00:00:00"/>
    <s v="1-2024-30488"/>
    <n v="855147.22"/>
    <x v="2"/>
    <n v="1541.1"/>
    <n v="140.1"/>
    <n v="1401"/>
  </r>
  <r>
    <s v="04-NOV-24 00:00:00"/>
    <s v="UORD-2024-9684"/>
    <s v="PAGAMENTO"/>
    <s v="S"/>
    <s v="PFIZER S.R.L. - 02774840595 - 02774840595"/>
    <s v="9897280119 - 20-MAG-24 00:00:00"/>
    <s v="1-2024-27288"/>
    <n v="855147.22"/>
    <x v="2"/>
    <n v="39.6"/>
    <n v="3.6"/>
    <n v="36"/>
  </r>
  <r>
    <s v="04-NOV-24 00:00:00"/>
    <s v="UORD-2024-9684"/>
    <s v="PAGAMENTO"/>
    <s v="S"/>
    <s v="PFIZER S.R.L. - 02774840595 - 02774840595"/>
    <s v="9897287669 - 12-GIU-24 00:00:00"/>
    <s v="1-2024-32142"/>
    <n v="855147.22"/>
    <x v="2"/>
    <n v="3829.1"/>
    <n v="348.1"/>
    <n v="3481"/>
  </r>
  <r>
    <s v="04-NOV-24 00:00:00"/>
    <s v="UORD-2024-9684"/>
    <s v="PAGAMENTO"/>
    <s v="S"/>
    <s v="PFIZER S.R.L. - 02774840595 - 02774840595"/>
    <s v="9897287224 - 11-GIU-24 00:00:00"/>
    <s v="1-2024-31877"/>
    <n v="855147.22"/>
    <x v="2"/>
    <n v="70961.649999999994"/>
    <n v="6451.06"/>
    <n v="64510.59"/>
  </r>
  <r>
    <s v="04-NOV-24 00:00:00"/>
    <s v="UORD-2024-9684"/>
    <s v="PAGAMENTO"/>
    <s v="S"/>
    <s v="PFIZER S.R.L. - 02774840595 - 02774840595"/>
    <s v="9897283997 - 31-MAG-24 00:00:00"/>
    <s v="1-2024-29634"/>
    <n v="855147.22"/>
    <x v="2"/>
    <n v="809.16"/>
    <n v="73.56"/>
    <n v="735.6"/>
  </r>
  <r>
    <s v="04-NOV-24 00:00:00"/>
    <s v="UORD-2024-9684"/>
    <s v="PAGAMENTO"/>
    <s v="S"/>
    <s v="PFIZER S.R.L. - 02774840595 - 02774840595"/>
    <s v="9897279744 - 17-MAG-24 00:00:00"/>
    <s v="1-2024-26913"/>
    <n v="855147.22"/>
    <x v="2"/>
    <n v="1541.1"/>
    <n v="140.1"/>
    <n v="1401"/>
  </r>
  <r>
    <s v="04-NOV-24 00:00:00"/>
    <s v="UORD-2024-9684"/>
    <s v="PAGAMENTO"/>
    <s v="S"/>
    <s v="PFIZER S.R.L. - 02774840595 - 02774840595"/>
    <s v="9897275003 - 02-MAG-24 00:00:00"/>
    <s v="1-2024-23917"/>
    <n v="855147.22"/>
    <x v="2"/>
    <n v="1429.56"/>
    <n v="129.96"/>
    <n v="1299.5999999999999"/>
  </r>
  <r>
    <s v="04-NOV-24 00:00:00"/>
    <s v="UORD-2024-9684"/>
    <s v="PAGAMENTO"/>
    <s v="S"/>
    <s v="PFIZER S.R.L. - 02774840595 - 02774840595"/>
    <s v="9897284986 - 04-GIU-24 00:00:00"/>
    <s v="1-2024-30377"/>
    <n v="855147.22"/>
    <x v="2"/>
    <n v="81166.789999999994"/>
    <n v="7378.8"/>
    <n v="73787.990000000005"/>
  </r>
  <r>
    <s v="04-NOV-24 00:00:00"/>
    <s v="UORD-2024-9684"/>
    <s v="PAGAMENTO"/>
    <s v="S"/>
    <s v="PFIZER S.R.L. - 02774840595 - 02774840595"/>
    <s v="9897280120 - 20-MAG-24 00:00:00"/>
    <s v="1-2024-27289"/>
    <n v="855147.22"/>
    <x v="2"/>
    <n v="3740"/>
    <n v="340"/>
    <n v="3400"/>
  </r>
  <r>
    <s v="04-NOV-24 00:00:00"/>
    <s v="UORD-2024-9684"/>
    <s v="PAGAMENTO"/>
    <s v="S"/>
    <s v="PFIZER S.R.L. - 02774840595 - 02774840595"/>
    <s v="9897276708 - 08-MAG-24 00:00:00"/>
    <s v="1-2024-25074"/>
    <n v="855147.22"/>
    <x v="2"/>
    <n v="1324.03"/>
    <n v="120.37"/>
    <n v="1203.6600000000001"/>
  </r>
  <r>
    <s v="04-NOV-24 00:00:00"/>
    <s v="UORD-2024-9684"/>
    <s v="PAGAMENTO"/>
    <s v="S"/>
    <s v="PFIZER S.R.L. - 02774840595 - 02774840595"/>
    <s v="9897276713 - 08-MAG-24 00:00:00"/>
    <s v="1-2024-25116"/>
    <n v="855147.22"/>
    <x v="2"/>
    <n v="1420.98"/>
    <n v="129.18"/>
    <n v="1291.8"/>
  </r>
  <r>
    <s v="04-NOV-24 00:00:00"/>
    <s v="UORD-2024-9684"/>
    <s v="PAGAMENTO"/>
    <s v="S"/>
    <s v="PFIZER S.R.L. - 02774840595 - 02774840595"/>
    <s v="9897282807 - 28-MAG-24 00:00:00"/>
    <s v="1-2024-28789"/>
    <n v="855147.22"/>
    <x v="2"/>
    <n v="15205.08"/>
    <n v="1382.28"/>
    <n v="13822.8"/>
  </r>
  <r>
    <s v="04-NOV-24 00:00:00"/>
    <s v="UORD-2024-9684"/>
    <s v="PAGAMENTO"/>
    <s v="S"/>
    <s v="PFIZER S.R.L. - 02774840595 - 02774840595"/>
    <s v="9897284984 - 04-GIU-24 00:00:00"/>
    <s v="1-2024-30036"/>
    <n v="855147.22"/>
    <x v="2"/>
    <n v="1223.2"/>
    <n v="111.2"/>
    <n v="1112"/>
  </r>
  <r>
    <s v="04-NOV-24 00:00:00"/>
    <s v="UORD-2024-9684"/>
    <s v="PAGAMENTO"/>
    <s v="S"/>
    <s v="PFIZER S.R.L. - 02774840595 - 02774840595"/>
    <s v="9897282809 - 28-MAG-24 00:00:00"/>
    <s v="1-2024-29001"/>
    <n v="855147.22"/>
    <x v="2"/>
    <n v="63563.96"/>
    <n v="5778.54"/>
    <n v="57785.42"/>
  </r>
  <r>
    <s v="04-NOV-24 00:00:00"/>
    <s v="UORD-2024-9684"/>
    <s v="PAGAMENTO"/>
    <s v="S"/>
    <s v="PFIZER S.R.L. - 02774840595 - 02774840595"/>
    <s v="9897277682 - 10-MAG-24 00:00:00"/>
    <s v="1-2024-25557"/>
    <n v="855147.22"/>
    <x v="2"/>
    <n v="1043.9000000000001"/>
    <n v="94.9"/>
    <n v="949"/>
  </r>
  <r>
    <s v="04-NOV-24 00:00:00"/>
    <s v="UORD-2024-9684"/>
    <s v="PAGAMENTO"/>
    <s v="S"/>
    <s v="PFIZER S.R.L. - 02774840595 - 02774840595"/>
    <s v="9897280925 - 22-MAG-24 00:00:00"/>
    <s v="1-2024-27752"/>
    <n v="855147.22"/>
    <x v="2"/>
    <n v="122.76"/>
    <n v="11.16"/>
    <n v="111.6"/>
  </r>
  <r>
    <s v="04-NOV-24 00:00:00"/>
    <s v="UORD-2024-9684"/>
    <s v="PAGAMENTO"/>
    <s v="S"/>
    <s v="PFIZER S.R.L. - 02774840595 - 02774840595"/>
    <s v="9897276172 - 07-MAG-24 00:00:00"/>
    <s v="1-2024-25104"/>
    <n v="855147.22"/>
    <x v="2"/>
    <n v="304.92"/>
    <n v="27.72"/>
    <n v="277.2"/>
  </r>
  <r>
    <s v="04-NOV-24 00:00:00"/>
    <s v="UORD-2024-9684"/>
    <s v="PAGAMENTO"/>
    <s v="S"/>
    <s v="PFIZER S.R.L. - 02774840595 - 02774840595"/>
    <s v="9897280924 - 22-MAG-24 00:00:00"/>
    <s v="1-2024-27751"/>
    <n v="855147.22"/>
    <x v="2"/>
    <n v="2475"/>
    <n v="225"/>
    <n v="2250"/>
  </r>
  <r>
    <s v="04-NOV-24 00:00:00"/>
    <s v="UORD-2024-9684"/>
    <s v="PAGAMENTO"/>
    <s v="S"/>
    <s v="PFIZER S.R.L. - 02774840595 - 02774840595"/>
    <s v="9897280490 - 21-MAG-24 00:00:00"/>
    <s v="1-2024-27609"/>
    <n v="855147.22"/>
    <x v="2"/>
    <n v="19501.240000000002"/>
    <n v="1772.84"/>
    <n v="17728.400000000001"/>
  </r>
  <r>
    <s v="04-NOV-24 00:00:00"/>
    <s v="UORD-2024-9684"/>
    <s v="PAGAMENTO"/>
    <s v="S"/>
    <s v="PFIZER S.R.L. - 02774840595 - 02774840595"/>
    <s v="9897283191 - 29-MAG-24 00:00:00"/>
    <s v="1-2024-29160"/>
    <n v="855147.22"/>
    <x v="2"/>
    <n v="1348.6"/>
    <n v="122.6"/>
    <n v="1226"/>
  </r>
  <r>
    <s v="04-NOV-24 00:00:00"/>
    <s v="UORD-2024-9684"/>
    <s v="PAGAMENTO"/>
    <s v="S"/>
    <s v="PFIZER S.R.L. - 02774840595 - 02774840595"/>
    <s v="9897275004 - 02-MAG-24 00:00:00"/>
    <s v="1-2024-23931"/>
    <n v="855147.22"/>
    <x v="2"/>
    <n v="2721.18"/>
    <n v="247.38"/>
    <n v="2473.8000000000002"/>
  </r>
  <r>
    <s v="04-NOV-24 00:00:00"/>
    <s v="UORD-2024-9684"/>
    <s v="PAGAMENTO"/>
    <s v="S"/>
    <s v="PFIZER S.R.L. - 02774840595 - 02774840595"/>
    <s v="9897275005 - 02-MAG-24 00:00:00"/>
    <s v="1-2024-23913"/>
    <n v="855147.22"/>
    <x v="2"/>
    <n v="25631.56"/>
    <n v="2330.14"/>
    <n v="23301.42"/>
  </r>
  <r>
    <s v="04-NOV-24 00:00:00"/>
    <s v="UORD-2024-9684"/>
    <s v="PAGAMENTO"/>
    <s v="S"/>
    <s v="PFIZER S.R.L. - 02774840595 - 02774840595"/>
    <s v="9897286766 - 10-GIU-24 00:00:00"/>
    <s v="1-2024-31463"/>
    <n v="855147.22"/>
    <x v="54"/>
    <n v="850.5"/>
    <n v="77.319999999999993"/>
    <n v="773.18"/>
  </r>
  <r>
    <s v="04-NOV-24 00:00:00"/>
    <s v="UORD-2024-9684"/>
    <s v="PAGAMENTO"/>
    <s v="S"/>
    <s v="PFIZER S.R.L. - 02774840595 - 02774840595"/>
    <s v="9897276707 - 08-MAG-24 00:00:00"/>
    <s v="1-2024-25053"/>
    <n v="855147.22"/>
    <x v="2"/>
    <n v="978.85"/>
    <n v="88.99"/>
    <n v="889.86"/>
  </r>
  <r>
    <s v="04-NOV-24 00:00:00"/>
    <s v="UORD-2024-9684"/>
    <s v="PAGAMENTO"/>
    <s v="S"/>
    <s v="PFIZER S.R.L. - 02774840595 - 02774840595"/>
    <s v="9897276706 - 08-MAG-24 00:00:00"/>
    <s v="1-2024-25051"/>
    <n v="855147.22"/>
    <x v="2"/>
    <n v="17769.71"/>
    <n v="1615.43"/>
    <n v="16154.28"/>
  </r>
  <r>
    <s v="04-NOV-24 00:00:00"/>
    <s v="UORD-2024-9684"/>
    <s v="PAGAMENTO"/>
    <s v="S"/>
    <s v="PFIZER S.R.L. - 02774840595 - 02774840595"/>
    <s v="9897276703 - 08-MAG-24 00:00:00"/>
    <s v="1-2024-25036"/>
    <n v="855147.22"/>
    <x v="2"/>
    <n v="2680.26"/>
    <n v="243.66"/>
    <n v="2436.6"/>
  </r>
  <r>
    <s v="04-NOV-24 00:00:00"/>
    <s v="UORD-2024-9684"/>
    <s v="PAGAMENTO"/>
    <s v="S"/>
    <s v="PFIZER S.R.L. - 02774840595 - 02774840595"/>
    <s v="9897276710 - 08-MAG-24 00:00:00"/>
    <s v="1-2024-25035"/>
    <n v="855147.22"/>
    <x v="2"/>
    <n v="16490.36"/>
    <n v="1499.12"/>
    <n v="14991.24"/>
  </r>
  <r>
    <s v="04-NOV-24 00:00:00"/>
    <s v="UORD-2024-9684"/>
    <s v="PAGAMENTO"/>
    <s v="S"/>
    <s v="PFIZER S.R.L. - 02774840595 - 02774840595"/>
    <s v="9897276709 - 08-MAG-24 00:00:00"/>
    <s v="1-2024-25050"/>
    <n v="855147.22"/>
    <x v="2"/>
    <n v="12698.4"/>
    <n v="1154.4000000000001"/>
    <n v="11544"/>
  </r>
  <r>
    <s v="04-NOV-24 00:00:00"/>
    <s v="UORD-2024-9684"/>
    <s v="PAGAMENTO"/>
    <s v="S"/>
    <s v="PFIZER S.R.L. - 02774840595 - 02774840595"/>
    <s v="9897274419 - 30-APR-24 00:00:00"/>
    <s v="1-2024-23323"/>
    <n v="855147.22"/>
    <x v="2"/>
    <n v="111.34"/>
    <n v="10.119999999999999"/>
    <n v="101.22"/>
  </r>
  <r>
    <s v="04-NOV-24 00:00:00"/>
    <s v="UORD-2024-9684"/>
    <s v="PAGAMENTO"/>
    <s v="S"/>
    <s v="PFIZER S.R.L. - 02774840595 - 02774840595"/>
    <s v="9897281328 - 23-MAG-24 00:00:00"/>
    <s v="1-2024-28277"/>
    <n v="855147.22"/>
    <x v="2"/>
    <n v="2721.18"/>
    <n v="247.38"/>
    <n v="2473.8000000000002"/>
  </r>
  <r>
    <s v="04-NOV-24 00:00:00"/>
    <s v="UORD-2024-9684"/>
    <s v="PAGAMENTO"/>
    <s v="S"/>
    <s v="PFIZER S.R.L. - 02774840595 - 02774840595"/>
    <s v="9897276174 - 07-MAG-24 00:00:00"/>
    <s v="1-2024-25143"/>
    <n v="855147.22"/>
    <x v="2"/>
    <n v="77.5"/>
    <n v="7.05"/>
    <n v="70.45"/>
  </r>
  <r>
    <s v="04-NOV-24 00:00:00"/>
    <s v="UORD-2024-9684"/>
    <s v="PAGAMENTO"/>
    <s v="S"/>
    <s v="PFIZER S.R.L. - 02774840595 - 02774840595"/>
    <s v="9897286416 - 07-GIU-24 00:00:00"/>
    <s v="1-2024-31099"/>
    <n v="855147.22"/>
    <x v="2"/>
    <n v="842.22"/>
    <n v="76.569999999999993"/>
    <n v="765.65"/>
  </r>
  <r>
    <s v="04-NOV-24 00:00:00"/>
    <s v="UORD-2024-9684"/>
    <s v="PAGAMENTO"/>
    <s v="S"/>
    <s v="PFIZER S.R.L. - 02774840595 - 02774840595"/>
    <s v="9897279742 - 17-MAG-24 00:00:00"/>
    <s v="1-2024-26964"/>
    <n v="855147.22"/>
    <x v="2"/>
    <n v="7920"/>
    <n v="720"/>
    <n v="7200"/>
  </r>
  <r>
    <s v="04-NOV-24 00:00:00"/>
    <s v="UORD-2024-9684"/>
    <s v="PAGAMENTO"/>
    <s v="S"/>
    <s v="PFIZER S.R.L. - 02774840595 - 02774840595"/>
    <s v="9897285490 - 05-GIU-24 00:00:00"/>
    <s v="1-2024-30491"/>
    <n v="855147.22"/>
    <x v="2"/>
    <n v="1584"/>
    <n v="144"/>
    <n v="1440"/>
  </r>
  <r>
    <s v="04-NOV-24 00:00:00"/>
    <s v="UORD-2024-9684"/>
    <s v="PAGAMENTO"/>
    <s v="S"/>
    <s v="PFIZER S.R.L. - 02774840595 - 02774840595"/>
    <s v="9897286413 - 07-GIU-24 00:00:00"/>
    <s v="1-2024-30966"/>
    <n v="855147.22"/>
    <x v="2"/>
    <n v="20.46"/>
    <n v="1.86"/>
    <n v="18.600000000000001"/>
  </r>
  <r>
    <s v="04-NOV-24 00:00:00"/>
    <s v="UORD-2024-9684"/>
    <s v="PAGAMENTO"/>
    <s v="S"/>
    <s v="PFIZER S.R.L. - 02774840595 - 02774840595"/>
    <s v="9897280932 - 22-MAG-24 00:00:00"/>
    <s v="1-2024-27802"/>
    <n v="855147.22"/>
    <x v="2"/>
    <n v="16.72"/>
    <n v="1.52"/>
    <n v="15.2"/>
  </r>
  <r>
    <s v="04-NOV-24 00:00:00"/>
    <s v="UORD-2024-9684"/>
    <s v="PAGAMENTO"/>
    <s v="S"/>
    <s v="PFIZER S.R.L. - 02774840595 - 02774840595"/>
    <s v="9897280493 - 21-MAG-24 00:00:00"/>
    <s v="1-2024-27501"/>
    <n v="855147.22"/>
    <x v="2"/>
    <n v="6349.2"/>
    <n v="577.20000000000005"/>
    <n v="5772"/>
  </r>
  <r>
    <s v="04-NOV-24 00:00:00"/>
    <s v="UORD-2024-9684"/>
    <s v="PAGAMENTO"/>
    <s v="S"/>
    <s v="PFIZER S.R.L. - 02774840595 - 02774840595"/>
    <s v="9897288326 - 14-GIU-24 00:00:00"/>
    <s v="1-2024-32658"/>
    <n v="855147.22"/>
    <x v="2"/>
    <n v="36.58"/>
    <n v="3.33"/>
    <n v="33.25"/>
  </r>
  <r>
    <s v="04-NOV-24 00:00:00"/>
    <s v="UORD-2024-9684"/>
    <s v="PAGAMENTO"/>
    <s v="S"/>
    <s v="PFIZER S.R.L. - 02774840595 - 02774840595"/>
    <s v="9897280118 - 20-MAG-24 00:00:00"/>
    <s v="1-2024-27335"/>
    <n v="855147.22"/>
    <x v="2"/>
    <n v="1011.45"/>
    <n v="91.95"/>
    <n v="919.5"/>
  </r>
  <r>
    <s v="04-NOV-24 00:00:00"/>
    <s v="UORD-2024-9684"/>
    <s v="PAGAMENTO"/>
    <s v="S"/>
    <s v="PFIZER S.R.L. - 02774840595 - 02774840595"/>
    <s v="9897283994 - 31-MAG-24 00:00:00"/>
    <s v="1-2024-29606"/>
    <n v="855147.22"/>
    <x v="2"/>
    <n v="710.49"/>
    <n v="64.59"/>
    <n v="645.9"/>
  </r>
  <r>
    <s v="04-NOV-24 00:00:00"/>
    <s v="UORD-2024-9684"/>
    <s v="PAGAMENTO"/>
    <s v="S"/>
    <s v="PFIZER S.R.L. - 02774840595 - 02774840595"/>
    <s v="9897278023 - 13-MAG-24 00:00:00"/>
    <s v="1-2024-25947"/>
    <n v="855147.22"/>
    <x v="2"/>
    <n v="68.64"/>
    <n v="6.24"/>
    <n v="62.4"/>
  </r>
  <r>
    <s v="04-NOV-24 00:00:00"/>
    <s v="UORD-2024-9684"/>
    <s v="PAGAMENTO"/>
    <s v="S"/>
    <s v="PFIZER S.R.L. - 02774840595 - 02774840595"/>
    <s v="9897280927 - 22-MAG-24 00:00:00"/>
    <s v="1-2024-27756"/>
    <n v="855147.22"/>
    <x v="2"/>
    <n v="76144.75"/>
    <n v="6922.25"/>
    <n v="69222.5"/>
  </r>
  <r>
    <s v="04-NOV-24 00:00:00"/>
    <s v="UORD-2024-9684"/>
    <s v="PAGAMENTO"/>
    <s v="S"/>
    <s v="PFIZER S.R.L. - 02774840595 - 02774840595"/>
    <s v="9897277684 - 10-MAG-24 00:00:00"/>
    <s v="1-2024-25706"/>
    <n v="855147.22"/>
    <x v="2"/>
    <n v="1485"/>
    <n v="135"/>
    <n v="1350"/>
  </r>
  <r>
    <s v="04-NOV-24 00:00:00"/>
    <s v="UORD-2024-9684"/>
    <s v="PAGAMENTO"/>
    <s v="S"/>
    <s v="PFIZER S.R.L. - 02774840595 - 02774840595"/>
    <s v="9897282532 - 27-MAG-24 00:00:00"/>
    <s v="1-2024-28613"/>
    <n v="855147.22"/>
    <x v="2"/>
    <n v="347.82"/>
    <n v="31.62"/>
    <n v="316.2"/>
  </r>
  <r>
    <s v="04-NOV-24 00:00:00"/>
    <s v="UORD-2024-9684"/>
    <s v="PAGAMENTO"/>
    <s v="S"/>
    <s v="PFIZER S.R.L. - 02774840595 - 02774840595"/>
    <s v="9897280931 - 22-MAG-24 00:00:00"/>
    <s v="1-2024-27825"/>
    <n v="855147.22"/>
    <x v="2"/>
    <n v="3797.27"/>
    <n v="345.21"/>
    <n v="3452.06"/>
  </r>
  <r>
    <s v="04-NOV-24 00:00:00"/>
    <s v="UORD-2024-9685"/>
    <s v="PAGAMENTO"/>
    <s v="S"/>
    <s v="AIESI HOSPITAL SERVICE S.A.S. - 06111530637 - 06111530637"/>
    <s v="6807/01 - 30-SET-24 00:00:00"/>
    <s v="1-2024-51758"/>
    <n v="15892.16"/>
    <x v="5"/>
    <n v="53.68"/>
    <n v="9.68"/>
    <n v="44"/>
  </r>
  <r>
    <s v="04-NOV-24 00:00:00"/>
    <s v="UORD-2024-9685"/>
    <s v="PAGAMENTO"/>
    <s v="S"/>
    <s v="AIESI HOSPITAL SERVICE S.A.S. - 06111530637 - 06111530637"/>
    <s v="6352/01 - 16-SET-24 00:00:00"/>
    <s v="1-2024-49411"/>
    <n v="15892.16"/>
    <x v="5"/>
    <n v="683.2"/>
    <n v="123.2"/>
    <n v="560"/>
  </r>
  <r>
    <s v="04-NOV-24 00:00:00"/>
    <s v="UORD-2024-9685"/>
    <s v="PAGAMENTO"/>
    <s v="S"/>
    <s v="AIESI HOSPITAL SERVICE S.A.S. - 06111530637 - 06111530637"/>
    <s v="6354/01 - 16-SET-24 00:00:00"/>
    <s v="1-2024-49407"/>
    <n v="15892.16"/>
    <x v="5"/>
    <n v="35.99"/>
    <n v="6.49"/>
    <n v="29.5"/>
  </r>
  <r>
    <s v="04-NOV-24 00:00:00"/>
    <s v="UORD-2024-9685"/>
    <s v="PAGAMENTO"/>
    <s v="S"/>
    <s v="AIESI HOSPITAL SERVICE S.A.S. - 06111530637 - 06111530637"/>
    <s v="6137/01 - 11-SET-24 00:00:00"/>
    <s v="1-2024-48532"/>
    <n v="15892.16"/>
    <x v="5"/>
    <n v="2025.2"/>
    <n v="365.2"/>
    <n v="1660"/>
  </r>
  <r>
    <s v="04-NOV-24 00:00:00"/>
    <s v="UORD-2024-9685"/>
    <s v="PAGAMENTO"/>
    <s v="S"/>
    <s v="AIESI HOSPITAL SERVICE S.A.S. - 06111530637 - 06111530637"/>
    <s v="7209/01 - 16-OTT-24 00:00:00"/>
    <s v="1-2024-55160"/>
    <n v="15892.16"/>
    <x v="5"/>
    <n v="854"/>
    <n v="154"/>
    <n v="700"/>
  </r>
  <r>
    <s v="04-NOV-24 00:00:00"/>
    <s v="UORD-2024-9685"/>
    <s v="PAGAMENTO"/>
    <s v="S"/>
    <s v="AIESI HOSPITAL SERVICE S.A.S. - 06111530637 - 06111530637"/>
    <s v="5763/01 - 31-LUG-24 00:00:00"/>
    <s v="1-2024-42263"/>
    <n v="15892.16"/>
    <x v="5"/>
    <n v="1012.6"/>
    <n v="182.6"/>
    <n v="830"/>
  </r>
  <r>
    <s v="04-NOV-24 00:00:00"/>
    <s v="UORD-2024-9685"/>
    <s v="PAGAMENTO"/>
    <s v="S"/>
    <s v="AIESI HOSPITAL SERVICE S.A.S. - 06111530637 - 06111530637"/>
    <s v="5962/01 - 31-AGO-24 00:00:00"/>
    <s v="1-2024-46266"/>
    <n v="15892.16"/>
    <x v="5"/>
    <n v="53.68"/>
    <n v="9.68"/>
    <n v="44"/>
  </r>
  <r>
    <s v="04-NOV-24 00:00:00"/>
    <s v="UORD-2024-9685"/>
    <s v="PAGAMENTO"/>
    <s v="S"/>
    <s v="AIESI HOSPITAL SERVICE S.A.S. - 06111530637 - 06111530637"/>
    <s v="6353/01 - 16-SET-24 00:00:00"/>
    <s v="1-2024-49406"/>
    <n v="15892.16"/>
    <x v="5"/>
    <n v="98.38"/>
    <n v="17.739999999999998"/>
    <n v="80.64"/>
  </r>
  <r>
    <s v="04-NOV-24 00:00:00"/>
    <s v="UORD-2024-9685"/>
    <s v="PAGAMENTO"/>
    <s v="S"/>
    <s v="AIESI HOSPITAL SERVICE S.A.S. - 06111530637 - 06111530637"/>
    <s v="7206/01 - 16-OTT-24 00:00:00"/>
    <s v="1-2024-55146"/>
    <n v="15892.16"/>
    <x v="5"/>
    <n v="17.079999999999998"/>
    <n v="3.08"/>
    <n v="14"/>
  </r>
  <r>
    <s v="04-NOV-24 00:00:00"/>
    <s v="UORD-2024-9685"/>
    <s v="PAGAMENTO"/>
    <s v="S"/>
    <s v="AIESI HOSPITAL SERVICE S.A.S. - 06111530637 - 06111530637"/>
    <s v="6809/01 - 30-SET-24 00:00:00"/>
    <s v="1-2024-51909"/>
    <n v="15892.16"/>
    <x v="5"/>
    <n v="102.72"/>
    <n v="18.52"/>
    <n v="84.2"/>
  </r>
  <r>
    <s v="04-NOV-24 00:00:00"/>
    <s v="UORD-2024-9685"/>
    <s v="PAGAMENTO"/>
    <s v="S"/>
    <s v="AIESI HOSPITAL SERVICE S.A.S. - 06111530637 - 06111530637"/>
    <s v="5258/01 - 22-LUG-24 00:00:00"/>
    <s v="1-2024-40151"/>
    <n v="15892.16"/>
    <x v="5"/>
    <n v="4050.4"/>
    <n v="730.4"/>
    <n v="3320"/>
  </r>
  <r>
    <s v="04-NOV-24 00:00:00"/>
    <s v="UORD-2024-9685"/>
    <s v="PAGAMENTO"/>
    <s v="S"/>
    <s v="AIESI HOSPITAL SERVICE S.A.S. - 06111530637 - 06111530637"/>
    <s v="5961/01 - 31-AGO-24 00:00:00"/>
    <s v="1-2024-46264"/>
    <n v="15892.16"/>
    <x v="5"/>
    <n v="53.68"/>
    <n v="9.68"/>
    <n v="44"/>
  </r>
  <r>
    <s v="04-NOV-24 00:00:00"/>
    <s v="UORD-2024-9685"/>
    <s v="PAGAMENTO"/>
    <s v="S"/>
    <s v="AIESI HOSPITAL SERVICE S.A.S. - 06111530637 - 06111530637"/>
    <s v="5256/01 - 22-LUG-24 00:00:00"/>
    <s v="1-2024-40210"/>
    <n v="15892.16"/>
    <x v="8"/>
    <n v="828.45"/>
    <n v="39.450000000000003"/>
    <n v="789"/>
  </r>
  <r>
    <s v="04-NOV-24 00:00:00"/>
    <s v="UORD-2024-9685"/>
    <s v="PAGAMENTO"/>
    <s v="S"/>
    <s v="AIESI HOSPITAL SERVICE S.A.S. - 06111530637 - 06111530637"/>
    <s v="4589/01 - 29-GIU-24 00:00:00"/>
    <s v="1-2024-35992"/>
    <n v="15892.16"/>
    <x v="5"/>
    <n v="53.68"/>
    <n v="9.68"/>
    <n v="44"/>
  </r>
  <r>
    <s v="04-NOV-24 00:00:00"/>
    <s v="UORD-2024-9685"/>
    <s v="PAGAMENTO"/>
    <s v="S"/>
    <s v="AIESI HOSPITAL SERVICE S.A.S. - 06111530637 - 06111530637"/>
    <s v="6806/01 - 30-SET-24 00:00:00"/>
    <s v="1-2024-51757"/>
    <n v="15892.16"/>
    <x v="5"/>
    <n v="131.27000000000001"/>
    <n v="23.67"/>
    <n v="107.6"/>
  </r>
  <r>
    <s v="04-NOV-24 00:00:00"/>
    <s v="UORD-2024-9685"/>
    <s v="PAGAMENTO"/>
    <s v="S"/>
    <s v="AIESI HOSPITAL SERVICE S.A.S. - 06111530637 - 06111530637"/>
    <s v="4799/01 - 02-LUG-24 00:00:00"/>
    <s v="1-2024-36923"/>
    <n v="15892.16"/>
    <x v="5"/>
    <n v="607.55999999999995"/>
    <n v="109.56"/>
    <n v="498"/>
  </r>
  <r>
    <s v="04-NOV-24 00:00:00"/>
    <s v="UORD-2024-9685"/>
    <s v="PAGAMENTO"/>
    <s v="S"/>
    <s v="AIESI HOSPITAL SERVICE S.A.S. - 06111530637 - 06111530637"/>
    <s v="7207/01 - 16-OTT-24 00:00:00"/>
    <s v="1-2024-55159"/>
    <n v="15892.16"/>
    <x v="5"/>
    <n v="13.42"/>
    <n v="2.42"/>
    <n v="11"/>
  </r>
  <r>
    <s v="04-NOV-24 00:00:00"/>
    <s v="UORD-2024-9685"/>
    <s v="PAGAMENTO"/>
    <s v="S"/>
    <s v="AIESI HOSPITAL SERVICE S.A.S. - 06111530637 - 06111530637"/>
    <s v="4590/01 - 29-GIU-24 00:00:00"/>
    <s v="1-2024-35993"/>
    <n v="15892.16"/>
    <x v="5"/>
    <n v="341.6"/>
    <n v="61.6"/>
    <n v="280"/>
  </r>
  <r>
    <s v="04-NOV-24 00:00:00"/>
    <s v="UORD-2024-9685"/>
    <s v="PAGAMENTO"/>
    <s v="S"/>
    <s v="AIESI HOSPITAL SERVICE S.A.S. - 06111530637 - 06111530637"/>
    <s v="4082/01 - 15-GIU-24 00:00:00"/>
    <s v="1-2024-32741"/>
    <n v="15892.16"/>
    <x v="8"/>
    <n v="276.7"/>
    <n v="49.9"/>
    <n v="226.8"/>
  </r>
  <r>
    <s v="04-NOV-24 00:00:00"/>
    <s v="UORD-2024-9685"/>
    <s v="PAGAMENTO"/>
    <s v="S"/>
    <s v="AIESI HOSPITAL SERVICE S.A.S. - 06111530637 - 06111530637"/>
    <s v="3752/01 - 31-MAG-24 00:00:00"/>
    <s v="1-2024-29972"/>
    <n v="15892.16"/>
    <x v="5"/>
    <n v="98.38"/>
    <n v="17.739999999999998"/>
    <n v="80.64"/>
  </r>
  <r>
    <s v="04-NOV-24 00:00:00"/>
    <s v="UORD-2024-9685"/>
    <s v="PAGAMENTO"/>
    <s v="S"/>
    <s v="AIESI HOSPITAL SERVICE S.A.S. - 06111530637 - 06111530637"/>
    <s v="3751/01 - 31-MAG-24 00:00:00"/>
    <s v="1-2024-30005"/>
    <n v="15892.16"/>
    <x v="5"/>
    <n v="122.98"/>
    <n v="22.18"/>
    <n v="100.8"/>
  </r>
  <r>
    <s v="04-NOV-24 00:00:00"/>
    <s v="UORD-2024-9685"/>
    <s v="PAGAMENTO"/>
    <s v="S"/>
    <s v="AIESI HOSPITAL SERVICE S.A.S. - 06111530637 - 06111530637"/>
    <s v="4378/01 - 21-GIU-24 00:00:00"/>
    <s v="1-2024-34336"/>
    <n v="15892.16"/>
    <x v="8"/>
    <n v="414.23"/>
    <n v="19.73"/>
    <n v="394.5"/>
  </r>
  <r>
    <s v="04-NOV-24 00:00:00"/>
    <s v="UORD-2024-9685"/>
    <s v="PAGAMENTO"/>
    <s v="S"/>
    <s v="AIESI HOSPITAL SERVICE S.A.S. - 06111530637 - 06111530637"/>
    <s v="4798/01 - 02-LUG-24 00:00:00"/>
    <s v="1-2024-36739"/>
    <n v="15892.16"/>
    <x v="8"/>
    <n v="828.45"/>
    <n v="39.450000000000003"/>
    <n v="789"/>
  </r>
  <r>
    <s v="04-NOV-24 00:00:00"/>
    <s v="UORD-2024-9685"/>
    <s v="PAGAMENTO"/>
    <s v="S"/>
    <s v="AIESI HOSPITAL SERVICE S.A.S. - 06111530637 - 06111530637"/>
    <s v="6559/01 - 27-SET-24 00:00:00"/>
    <s v="1-2024-51665"/>
    <n v="15892.16"/>
    <x v="5"/>
    <n v="607.55999999999995"/>
    <n v="109.56"/>
    <n v="498"/>
  </r>
  <r>
    <s v="04-NOV-24 00:00:00"/>
    <s v="UORD-2024-9685"/>
    <s v="PAGAMENTO"/>
    <s v="S"/>
    <s v="AIESI HOSPITAL SERVICE S.A.S. - 06111530637 - 06111530637"/>
    <s v="4253/01 - 15-GIU-24 00:00:00"/>
    <s v="1-2024-33037"/>
    <n v="15892.16"/>
    <x v="5"/>
    <n v="35.99"/>
    <n v="6.49"/>
    <n v="29.5"/>
  </r>
  <r>
    <s v="04-NOV-24 00:00:00"/>
    <s v="UORD-2024-9685"/>
    <s v="PAGAMENTO"/>
    <s v="S"/>
    <s v="AIESI HOSPITAL SERVICE S.A.S. - 06111530637 - 06111530637"/>
    <s v="5960/01 - 31-AGO-24 00:00:00"/>
    <s v="1-2024-46313"/>
    <n v="15892.16"/>
    <x v="8"/>
    <n v="553.39"/>
    <n v="99.79"/>
    <n v="453.6"/>
  </r>
  <r>
    <s v="04-NOV-24 00:00:00"/>
    <s v="UORD-2024-9685"/>
    <s v="PAGAMENTO"/>
    <s v="S"/>
    <s v="AIESI HOSPITAL SERVICE S.A.S. - 06111530637 - 06111530637"/>
    <s v="7210/01 - 16-OTT-24 00:00:00"/>
    <s v="1-2024-55151"/>
    <n v="15892.16"/>
    <x v="5"/>
    <n v="245.83"/>
    <n v="44.33"/>
    <n v="201.5"/>
  </r>
  <r>
    <s v="04-NOV-24 00:00:00"/>
    <s v="UORD-2024-9685"/>
    <s v="PAGAMENTO"/>
    <s v="S"/>
    <s v="AIESI HOSPITAL SERVICE S.A.S. - 06111530637 - 06111530637"/>
    <s v="3472/01 - 27-MAG-24 00:00:00"/>
    <s v="1-2024-29051"/>
    <n v="15892.16"/>
    <x v="5"/>
    <n v="607.55999999999995"/>
    <n v="109.56"/>
    <n v="498"/>
  </r>
  <r>
    <s v="04-NOV-24 00:00:00"/>
    <s v="UORD-2024-9685"/>
    <s v="PAGAMENTO"/>
    <s v="S"/>
    <s v="AIESI HOSPITAL SERVICE S.A.S. - 06111530637 - 06111530637"/>
    <s v="4254/01 - 15-GIU-24 00:00:00"/>
    <s v="1-2024-33044"/>
    <n v="15892.16"/>
    <x v="5"/>
    <n v="85.4"/>
    <n v="15.4"/>
    <n v="70"/>
  </r>
  <r>
    <s v="04-NOV-24 00:00:00"/>
    <s v="UORD-2024-9685"/>
    <s v="PAGAMENTO"/>
    <s v="S"/>
    <s v="AIESI HOSPITAL SERVICE S.A.S. - 06111530637 - 06111530637"/>
    <s v="5552/01 - 31-LUG-24 00:00:00"/>
    <s v="1-2024-42175"/>
    <n v="15892.16"/>
    <x v="5"/>
    <n v="26.84"/>
    <n v="4.84"/>
    <n v="22"/>
  </r>
  <r>
    <s v="04-NOV-24 00:00:00"/>
    <s v="UORD-2024-9685"/>
    <s v="PAGAMENTO"/>
    <s v="S"/>
    <s v="AIESI HOSPITAL SERVICE S.A.S. - 06111530637 - 06111530637"/>
    <s v="7208/01 - 16-OTT-24 00:00:00"/>
    <s v="1-2024-55123"/>
    <n v="15892.16"/>
    <x v="5"/>
    <n v="101.26"/>
    <n v="18.260000000000002"/>
    <n v="83"/>
  </r>
  <r>
    <s v="04-NOV-24 00:00:00"/>
    <s v="UORD-2024-9685"/>
    <s v="PAGAMENTO"/>
    <s v="S"/>
    <s v="AIESI HOSPITAL SERVICE S.A.S. - 06111530637 - 06111530637"/>
    <s v="4081/01 - 15-GIU-24 00:00:00"/>
    <s v="1-2024-32747"/>
    <n v="15892.16"/>
    <x v="5"/>
    <n v="170.8"/>
    <n v="30.8"/>
    <n v="140"/>
  </r>
  <r>
    <s v="04-NOV-24 00:00:00"/>
    <s v="UORD-2024-9685"/>
    <s v="PAGAMENTO"/>
    <s v="S"/>
    <s v="AIESI HOSPITAL SERVICE S.A.S. - 06111530637 - 06111530637"/>
    <s v="2300/01 - 05-APR-24 00:00:00"/>
    <s v="1-2024-20366"/>
    <n v="15892.16"/>
    <x v="8"/>
    <n v="414.23"/>
    <n v="19.73"/>
    <n v="394.5"/>
  </r>
  <r>
    <s v="04-NOV-24 00:00:00"/>
    <s v="UORD-2024-9685"/>
    <s v="PAGAMENTO"/>
    <s v="S"/>
    <s v="AIESI HOSPITAL SERVICE S.A.S. - 06111530637 - 06111530637"/>
    <s v="3752/01 - 31-MAG-24 00:00:00"/>
    <s v="1-2024-29972"/>
    <n v="15892.16"/>
    <x v="8"/>
    <n v="276.7"/>
    <n v="49.9"/>
    <n v="226.8"/>
  </r>
  <r>
    <s v="04-NOV-24 00:00:00"/>
    <s v="UORD-2024-9685"/>
    <s v="PAGAMENTO"/>
    <s v="S"/>
    <s v="AIESI HOSPITAL SERVICE S.A.S. - 06111530637 - 06111530637"/>
    <s v="5554/01 - 31-LUG-24 00:00:00"/>
    <s v="1-2024-42095"/>
    <n v="15892.16"/>
    <x v="5"/>
    <n v="447.13"/>
    <n v="80.63"/>
    <n v="366.5"/>
  </r>
  <r>
    <s v="04-NOV-24 00:00:00"/>
    <s v="UORD-2024-9685"/>
    <s v="PAGAMENTO"/>
    <s v="S"/>
    <s v="AIESI HOSPITAL SERVICE S.A.S. - 06111530637 - 06111530637"/>
    <s v="4973/01 - 16-LUG-24 00:00:00"/>
    <s v="1-2024-38822"/>
    <n v="15892.16"/>
    <x v="5"/>
    <n v="53.68"/>
    <n v="9.68"/>
    <n v="44"/>
  </r>
  <r>
    <s v="04-NOV-24 00:00:00"/>
    <s v="UORD-2024-9685"/>
    <s v="PAGAMENTO"/>
    <s v="S"/>
    <s v="AIESI HOSPITAL SERVICE S.A.S. - 06111530637 - 06111530637"/>
    <s v="5551/01 - 31-LUG-24 00:00:00"/>
    <s v="1-2024-41949"/>
    <n v="15892.16"/>
    <x v="5"/>
    <n v="65.64"/>
    <n v="11.84"/>
    <n v="53.8"/>
  </r>
  <r>
    <s v="04-NOV-24 00:00:00"/>
    <s v="UORD-2024-9685"/>
    <s v="PAGAMENTO"/>
    <s v="S"/>
    <s v="AIESI HOSPITAL SERVICE S.A.S. - 06111530637 - 06111530637"/>
    <s v="6130/01 - 11-SET-24 00:00:00"/>
    <s v="1-2024-48432"/>
    <n v="15892.16"/>
    <x v="8"/>
    <n v="828.45"/>
    <n v="39.450000000000003"/>
    <n v="789"/>
  </r>
  <r>
    <s v="04-NOV-24 00:00:00"/>
    <s v="UORD-2024-9685"/>
    <s v="PAGAMENTO"/>
    <s v="S"/>
    <s v="AIESI HOSPITAL SERVICE S.A.S. - 06111530637 - 06111530637"/>
    <s v="4972/01 - 16-LUG-24 00:00:00"/>
    <s v="1-2024-38821"/>
    <n v="15892.16"/>
    <x v="5"/>
    <n v="170.8"/>
    <n v="30.8"/>
    <n v="140"/>
  </r>
  <r>
    <s v="04-NOV-24 00:00:00"/>
    <s v="UORD-2024-9685"/>
    <s v="PAGAMENTO"/>
    <s v="S"/>
    <s v="AIESI HOSPITAL SERVICE S.A.S. - 06111530637 - 06111530637"/>
    <s v="6808/01 - 30-SET-24 00:00:00"/>
    <s v="1-2024-51759"/>
    <n v="15892.16"/>
    <x v="5"/>
    <n v="640.5"/>
    <n v="115.5"/>
    <n v="525"/>
  </r>
  <r>
    <s v="04-NOV-24 00:00:00"/>
    <s v="UORD-2024-9685"/>
    <s v="PAGAMENTO"/>
    <s v="S"/>
    <s v="AIESI HOSPITAL SERVICE S.A.S. - 06111530637 - 06111530637"/>
    <s v="5963/01 - 31-AGO-24 00:00:00"/>
    <s v="1-2024-46265"/>
    <n v="15892.16"/>
    <x v="5"/>
    <n v="709.16"/>
    <n v="127.88"/>
    <n v="581.28"/>
  </r>
  <r>
    <s v="04-NOV-24 00:00:00"/>
    <s v="UORD-2024-9685"/>
    <s v="PAGAMENTO"/>
    <s v="S"/>
    <s v="AIESI HOSPITAL SERVICE S.A.S. - 06111530637 - 06111530637"/>
    <s v="5550/01 - 31-LUG-24 00:00:00"/>
    <s v="1-2024-42315"/>
    <n v="15892.16"/>
    <x v="5"/>
    <n v="53.68"/>
    <n v="9.68"/>
    <n v="44"/>
  </r>
  <r>
    <s v="04-NOV-24 00:00:00"/>
    <s v="UORD-2024-9686"/>
    <s v="PAGAMENTO"/>
    <s v="S"/>
    <s v="LOMBARDA H SRL - 09734150155 - 09734150155"/>
    <s v="2082/2024/PA - 31-LUG-24 00:00:00"/>
    <s v="1-2024-42571"/>
    <n v="4250"/>
    <x v="5"/>
    <n v="192.4"/>
    <n v="7.4"/>
    <n v="185"/>
  </r>
  <r>
    <s v="04-NOV-24 00:00:00"/>
    <s v="UORD-2024-9686"/>
    <s v="PAGAMENTO"/>
    <s v="S"/>
    <s v="LOMBARDA H SRL - 09734150155 - 09734150155"/>
    <s v="1300/2024/PA - 28-MAG-24 00:00:00"/>
    <s v="1-2024-30431"/>
    <n v="4250"/>
    <x v="5"/>
    <n v="384.8"/>
    <n v="14.8"/>
    <n v="370"/>
  </r>
  <r>
    <s v="04-NOV-24 00:00:00"/>
    <s v="UORD-2024-9686"/>
    <s v="PAGAMENTO"/>
    <s v="S"/>
    <s v="LOMBARDA H SRL - 09734150155 - 09734150155"/>
    <s v="1602/2024/PA - 14-GIU-24 00:00:00"/>
    <s v="1-2024-34337"/>
    <n v="4250"/>
    <x v="5"/>
    <n v="427"/>
    <n v="77"/>
    <n v="350"/>
  </r>
  <r>
    <s v="04-NOV-24 00:00:00"/>
    <s v="UORD-2024-9686"/>
    <s v="PAGAMENTO"/>
    <s v="S"/>
    <s v="LOMBARDA H SRL - 09734150155 - 09734150155"/>
    <s v="1376/2024/PA - 31-MAG-24 00:00:00"/>
    <s v="1-2024-31223"/>
    <n v="4250"/>
    <x v="5"/>
    <n v="427"/>
    <n v="77"/>
    <n v="350"/>
  </r>
  <r>
    <s v="04-NOV-24 00:00:00"/>
    <s v="UORD-2024-9686"/>
    <s v="PAGAMENTO"/>
    <s v="S"/>
    <s v="LOMBARDA H SRL - 09734150155 - 09734150155"/>
    <s v="1216/2024/PA - 22-MAG-24 00:00:00"/>
    <s v="1-2024-28078"/>
    <n v="4250"/>
    <x v="5"/>
    <n v="854"/>
    <n v="154"/>
    <n v="700"/>
  </r>
  <r>
    <s v="04-NOV-24 00:00:00"/>
    <s v="UORD-2024-9686"/>
    <s v="PAGAMENTO"/>
    <s v="S"/>
    <s v="LOMBARDA H SRL - 09734150155 - 09734150155"/>
    <s v="2011/2024/PA - 19-LUG-24 00:00:00"/>
    <s v="1-2024-40960"/>
    <n v="4250"/>
    <x v="5"/>
    <n v="427"/>
    <n v="77"/>
    <n v="350"/>
  </r>
  <r>
    <s v="04-NOV-24 00:00:00"/>
    <s v="UORD-2024-9686"/>
    <s v="PAGAMENTO"/>
    <s v="S"/>
    <s v="LOMBARDA H SRL - 09734150155 - 09734150155"/>
    <s v="932/2024/PA - 12-APR-24 00:00:00"/>
    <s v="1-2024-21473"/>
    <n v="4250"/>
    <x v="5"/>
    <n v="811.8"/>
    <n v="91.8"/>
    <n v="720"/>
  </r>
  <r>
    <s v="04-NOV-24 00:00:00"/>
    <s v="UORD-2024-9686"/>
    <s v="PAGAMENTO"/>
    <s v="S"/>
    <s v="LOMBARDA H SRL - 09734150155 - 09734150155"/>
    <s v="2010/2024/PA - 19-LUG-24 00:00:00"/>
    <s v="1-2024-40946"/>
    <n v="4250"/>
    <x v="5"/>
    <n v="640.5"/>
    <n v="115.5"/>
    <n v="525"/>
  </r>
  <r>
    <s v="04-NOV-24 00:00:00"/>
    <s v="UORD-2024-9686"/>
    <s v="PAGAMENTO"/>
    <s v="S"/>
    <s v="LOMBARDA H SRL - 09734150155 - 09734150155"/>
    <s v="2588/2024/PA - 30-SET-24 00:00:00"/>
    <s v="1-2024-53300"/>
    <n v="4250"/>
    <x v="5"/>
    <n v="854"/>
    <n v="154"/>
    <n v="700"/>
  </r>
  <r>
    <s v="04-NOV-24 00:00:00"/>
    <s v="UORD-2024-9687"/>
    <s v="PAGAMENTO"/>
    <s v="S"/>
    <s v="MARNO S.R.L. - 04345600482 - 01111630495"/>
    <s v="227 - 20-MAG-24 00:00:00"/>
    <s v="1-2024-27180"/>
    <n v="95204.81"/>
    <x v="1"/>
    <n v="9488.14"/>
    <n v="1710.98"/>
    <n v="7777.16"/>
  </r>
  <r>
    <s v="04-NOV-24 00:00:00"/>
    <s v="UORD-2024-9687"/>
    <s v="PAGAMENTO"/>
    <s v="S"/>
    <s v="MARNO S.R.L. - 04345600482 - 01111630495"/>
    <s v="260 - 06-GIU-24 00:00:00"/>
    <s v="1-2024-30544"/>
    <n v="95204.81"/>
    <x v="1"/>
    <n v="48381.78"/>
    <n v="8724.58"/>
    <n v="39657.199999999997"/>
  </r>
  <r>
    <s v="04-NOV-24 00:00:00"/>
    <s v="UORD-2024-9687"/>
    <s v="PAGAMENTO"/>
    <s v="S"/>
    <s v="MARNO S.R.L. - 04345600482 - 01111630495"/>
    <s v="290 - 27-GIU-24 00:00:00"/>
    <s v="1-2024-34818"/>
    <n v="95204.81"/>
    <x v="1"/>
    <n v="9898.17"/>
    <n v="1784.92"/>
    <n v="8113.25"/>
  </r>
  <r>
    <s v="04-NOV-24 00:00:00"/>
    <s v="UORD-2024-9687"/>
    <s v="PAGAMENTO"/>
    <s v="S"/>
    <s v="MARNO S.R.L. - 04345600482 - 01111630495"/>
    <s v="204 - 08-MAG-24 00:00:00"/>
    <s v="1-2024-24799"/>
    <n v="95204.81"/>
    <x v="1"/>
    <n v="48381.78"/>
    <n v="8724.58"/>
    <n v="39657.199999999997"/>
  </r>
  <r>
    <s v="04-NOV-24 00:00:00"/>
    <s v="UORD-2024-9688"/>
    <s v="PAGAMENTO"/>
    <s v="S"/>
    <s v="EPPENDORF S.R.L. - 10767630154 - 10767630154"/>
    <s v="0220053830 - 11-GIU-24 00:00:00"/>
    <s v="1-2024-31798"/>
    <n v="22564.32"/>
    <x v="8"/>
    <n v="2491"/>
    <n v="449.2"/>
    <n v="2041.8"/>
  </r>
  <r>
    <s v="04-NOV-24 00:00:00"/>
    <s v="UORD-2024-9688"/>
    <s v="PAGAMENTO"/>
    <s v="S"/>
    <s v="EPPENDORF S.R.L. - 10767630154 - 10767630154"/>
    <s v="0220053937 - 14-GIU-24 00:00:00"/>
    <s v="1-2024-32627"/>
    <n v="22564.32"/>
    <x v="8"/>
    <n v="1690.68"/>
    <n v="304.88"/>
    <n v="1385.8"/>
  </r>
  <r>
    <s v="04-NOV-24 00:00:00"/>
    <s v="UORD-2024-9688"/>
    <s v="PAGAMENTO"/>
    <s v="S"/>
    <s v="EPPENDORF S.R.L. - 10767630154 - 10767630154"/>
    <s v="0220052390 - 12-APR-24 00:00:00"/>
    <s v="1-2024-20472"/>
    <n v="22564.32"/>
    <x v="7"/>
    <n v="2013"/>
    <n v="363"/>
    <n v="1650"/>
  </r>
  <r>
    <s v="04-NOV-24 00:00:00"/>
    <s v="UORD-2024-9688"/>
    <s v="PAGAMENTO"/>
    <s v="S"/>
    <s v="EPPENDORF S.R.L. - 10767630154 - 10767630154"/>
    <s v="0220039417 - 26-OTT-22 00:00:00"/>
    <s v="1-2024-42824"/>
    <n v="22564.32"/>
    <x v="7"/>
    <n v="2013"/>
    <n v="363"/>
    <n v="1650"/>
  </r>
  <r>
    <s v="04-NOV-24 00:00:00"/>
    <s v="UORD-2024-9688"/>
    <s v="PAGAMENTO"/>
    <s v="S"/>
    <s v="EPPENDORF S.R.L. - 10767630154 - 10767630154"/>
    <s v="0220055504 - 03-SET-24 00:00:00"/>
    <s v="1-2024-46123"/>
    <n v="22564.32"/>
    <x v="8"/>
    <n v="222.09"/>
    <n v="40.049999999999997"/>
    <n v="182.04"/>
  </r>
  <r>
    <s v="04-NOV-24 00:00:00"/>
    <s v="UORD-2024-9688"/>
    <s v="PAGAMENTO"/>
    <s v="S"/>
    <s v="EPPENDORF S.R.L. - 10767630154 - 10767630154"/>
    <s v="0220053343 - 21-MAG-24 00:00:00"/>
    <s v="1-2024-27460"/>
    <n v="22564.32"/>
    <x v="8"/>
    <n v="1665.67"/>
    <n v="300.37"/>
    <n v="1365.3"/>
  </r>
  <r>
    <s v="04-NOV-24 00:00:00"/>
    <s v="UORD-2024-9688"/>
    <s v="PAGAMENTO"/>
    <s v="S"/>
    <s v="EPPENDORF S.R.L. - 10767630154 - 10767630154"/>
    <s v="0220052389 - 12-APR-24 00:00:00"/>
    <s v="1-2024-20476"/>
    <n v="22564.32"/>
    <x v="7"/>
    <n v="2013"/>
    <n v="363"/>
    <n v="1650"/>
  </r>
  <r>
    <s v="04-NOV-24 00:00:00"/>
    <s v="UORD-2024-9688"/>
    <s v="PAGAMENTO"/>
    <s v="S"/>
    <s v="EPPENDORF S.R.L. - 10767630154 - 10767630154"/>
    <s v="0220052388 - 12-APR-24 00:00:00"/>
    <s v="1-2024-20475"/>
    <n v="22564.32"/>
    <x v="7"/>
    <n v="1891"/>
    <n v="341"/>
    <n v="1550"/>
  </r>
  <r>
    <s v="04-NOV-24 00:00:00"/>
    <s v="UORD-2024-9688"/>
    <s v="PAGAMENTO"/>
    <s v="S"/>
    <s v="EPPENDORF S.R.L. - 10767630154 - 10767630154"/>
    <s v="0220052385 - 12-APR-24 00:00:00"/>
    <s v="1-2024-20469"/>
    <n v="22564.32"/>
    <x v="7"/>
    <n v="-1952"/>
    <n v="-352"/>
    <n v="-1600"/>
  </r>
  <r>
    <s v="04-NOV-24 00:00:00"/>
    <s v="UORD-2024-9688"/>
    <s v="PAGAMENTO"/>
    <s v="S"/>
    <s v="EPPENDORF S.R.L. - 10767630154 - 10767630154"/>
    <s v="0220055503 - 03-SET-24 00:00:00"/>
    <s v="1-2024-46054"/>
    <n v="22564.32"/>
    <x v="8"/>
    <n v="1680.67"/>
    <n v="303.07"/>
    <n v="1377.6"/>
  </r>
  <r>
    <s v="04-NOV-24 00:00:00"/>
    <s v="UORD-2024-9688"/>
    <s v="PAGAMENTO"/>
    <s v="S"/>
    <s v="EPPENDORF S.R.L. - 10767630154 - 10767630154"/>
    <s v="0220053519 - 28-MAG-24 00:00:00"/>
    <s v="1-2024-28711"/>
    <n v="22564.32"/>
    <x v="8"/>
    <n v="8213.2800000000007"/>
    <n v="1481.08"/>
    <n v="6732.2"/>
  </r>
  <r>
    <s v="04-NOV-24 00:00:00"/>
    <s v="UORD-2024-9688"/>
    <s v="PAGAMENTO"/>
    <s v="S"/>
    <s v="EPPENDORF S.R.L. - 10767630154 - 10767630154"/>
    <s v="0220052573 - 19-APR-24 00:00:00"/>
    <s v="1-2024-21687"/>
    <n v="22564.32"/>
    <x v="8"/>
    <n v="636.35"/>
    <n v="114.75"/>
    <n v="521.6"/>
  </r>
  <r>
    <s v="04-NOV-24 00:00:00"/>
    <s v="UORD-2024-9688"/>
    <s v="PAGAMENTO"/>
    <s v="S"/>
    <s v="EPPENDORF S.R.L. - 10767630154 - 10767630154"/>
    <s v="0220037578 - 10-AGO-22 00:00:00"/>
    <s v="1-2024-30845"/>
    <n v="22564.32"/>
    <x v="7"/>
    <n v="1891"/>
    <n v="341"/>
    <n v="1550"/>
  </r>
  <r>
    <s v="04-NOV-24 00:00:00"/>
    <s v="UORD-2024-9688"/>
    <s v="PAGAMENTO"/>
    <s v="S"/>
    <s v="EPPENDORF S.R.L. - 10767630154 - 10767630154"/>
    <s v="0220038589 - 22-SET-22 00:00:00"/>
    <s v="1-2024-42822"/>
    <n v="22564.32"/>
    <x v="7"/>
    <n v="1952"/>
    <n v="352"/>
    <n v="1600"/>
  </r>
  <r>
    <s v="04-NOV-24 00:00:00"/>
    <s v="UORD-2024-9688"/>
    <s v="PAGAMENTO"/>
    <s v="S"/>
    <s v="EPPENDORF S.R.L. - 10767630154 - 10767630154"/>
    <s v="0220052384 - 12-APR-24 00:00:00"/>
    <s v="1-2024-20467"/>
    <n v="22564.32"/>
    <x v="7"/>
    <n v="-1891"/>
    <n v="-341"/>
    <n v="-1550"/>
  </r>
  <r>
    <s v="04-NOV-24 00:00:00"/>
    <s v="UORD-2024-9688"/>
    <s v="PAGAMENTO"/>
    <s v="S"/>
    <s v="EPPENDORF S.R.L. - 10767630154 - 10767630154"/>
    <s v="0220054555 - 09-LUG-24 00:00:00"/>
    <s v="1-2024-37474"/>
    <n v="22564.32"/>
    <x v="8"/>
    <n v="4307.72"/>
    <n v="776.8"/>
    <n v="3530.92"/>
  </r>
  <r>
    <s v="04-NOV-24 00:00:00"/>
    <s v="UORD-2024-9688"/>
    <s v="PAGAMENTO"/>
    <s v="S"/>
    <s v="EPPENDORF S.R.L. - 10767630154 - 10767630154"/>
    <s v="0220052386 - 12-APR-24 00:00:00"/>
    <s v="1-2024-20470"/>
    <n v="22564.32"/>
    <x v="7"/>
    <n v="-2013"/>
    <n v="-363"/>
    <n v="-1650"/>
  </r>
  <r>
    <s v="04-NOV-24 00:00:00"/>
    <s v="UORD-2024-9688"/>
    <s v="PAGAMENTO"/>
    <s v="S"/>
    <s v="EPPENDORF S.R.L. - 10767630154 - 10767630154"/>
    <s v="0220054488 - 05-LUG-24 00:00:00"/>
    <s v="1-2024-36938"/>
    <n v="22564.32"/>
    <x v="8"/>
    <n v="35.92"/>
    <n v="6.48"/>
    <n v="29.44"/>
  </r>
  <r>
    <s v="04-NOV-24 00:00:00"/>
    <s v="UORD-2024-9688"/>
    <s v="PAGAMENTO"/>
    <s v="S"/>
    <s v="EPPENDORF S.R.L. - 10767630154 - 10767630154"/>
    <s v="0220053062 - 10-MAG-24 00:00:00"/>
    <s v="1-2024-27579"/>
    <n v="22564.32"/>
    <x v="7"/>
    <n v="427"/>
    <n v="77"/>
    <n v="350"/>
  </r>
  <r>
    <s v="04-NOV-24 00:00:00"/>
    <s v="UORD-2024-9688"/>
    <s v="PAGAMENTO"/>
    <s v="S"/>
    <s v="EPPENDORF S.R.L. - 10767630154 - 10767630154"/>
    <s v="0220053693 - 04-GIU-24 00:00:00"/>
    <s v="1-2024-30017"/>
    <n v="22564.32"/>
    <x v="8"/>
    <n v="241.1"/>
    <n v="43.48"/>
    <n v="197.62"/>
  </r>
  <r>
    <s v="04-NOV-24 00:00:00"/>
    <s v="UORD-2024-9689"/>
    <s v="PAGAMENTO"/>
    <s v="S"/>
    <s v="SIDAM S.R.L. - 02019210364 - 02019210364"/>
    <s v="241002/I - 22-AGO-24 00:00:00"/>
    <s v="1-2024-44456"/>
    <n v="32241"/>
    <x v="5"/>
    <n v="2898.72"/>
    <n v="522.72"/>
    <n v="2376"/>
  </r>
  <r>
    <s v="04-NOV-24 00:00:00"/>
    <s v="UORD-2024-9689"/>
    <s v="PAGAMENTO"/>
    <s v="S"/>
    <s v="SIDAM S.R.L. - 02019210364 - 02019210364"/>
    <s v="241042/I - 30-AGO-24 00:00:00"/>
    <s v="1-2024-45368"/>
    <n v="32241"/>
    <x v="5"/>
    <n v="2677.29"/>
    <n v="482.79"/>
    <n v="2194.5"/>
  </r>
  <r>
    <s v="04-NOV-24 00:00:00"/>
    <s v="UORD-2024-9689"/>
    <s v="PAGAMENTO"/>
    <s v="S"/>
    <s v="SIDAM S.R.L. - 02019210364 - 02019210364"/>
    <s v="240622/I - 14-MAG-24 00:00:00"/>
    <s v="1-2024-28372"/>
    <n v="32241"/>
    <x v="5"/>
    <n v="6136.6"/>
    <n v="1106.5999999999999"/>
    <n v="5030"/>
  </r>
  <r>
    <s v="04-NOV-24 00:00:00"/>
    <s v="UORD-2024-9689"/>
    <s v="PAGAMENTO"/>
    <s v="S"/>
    <s v="SIDAM S.R.L. - 02019210364 - 02019210364"/>
    <s v="241043/I - 30-AGO-24 00:00:00"/>
    <s v="1-2024-45371"/>
    <n v="32241"/>
    <x v="5"/>
    <n v="140.91"/>
    <n v="25.41"/>
    <n v="115.5"/>
  </r>
  <r>
    <s v="04-NOV-24 00:00:00"/>
    <s v="UORD-2024-9689"/>
    <s v="PAGAMENTO"/>
    <s v="S"/>
    <s v="SIDAM S.R.L. - 02019210364 - 02019210364"/>
    <s v="241041/I - 30-AGO-24 00:00:00"/>
    <s v="1-2024-45366"/>
    <n v="32241"/>
    <x v="5"/>
    <n v="6551.4"/>
    <n v="1181.4000000000001"/>
    <n v="5370"/>
  </r>
  <r>
    <s v="04-NOV-24 00:00:00"/>
    <s v="UORD-2024-9689"/>
    <s v="PAGAMENTO"/>
    <s v="S"/>
    <s v="SIDAM S.R.L. - 02019210364 - 02019210364"/>
    <s v="241003/I - 22-AGO-24 00:00:00"/>
    <s v="1-2024-44455"/>
    <n v="32241"/>
    <x v="5"/>
    <n v="2183.8000000000002"/>
    <n v="393.8"/>
    <n v="1790"/>
  </r>
  <r>
    <s v="04-NOV-24 00:00:00"/>
    <s v="UORD-2024-9689"/>
    <s v="PAGAMENTO"/>
    <s v="S"/>
    <s v="SIDAM S.R.L. - 02019210364 - 02019210364"/>
    <s v="240928/I - 30-LUG-24 00:00:00"/>
    <s v="1-2024-41267"/>
    <n v="32241"/>
    <x v="5"/>
    <n v="6588"/>
    <n v="1188"/>
    <n v="5400"/>
  </r>
  <r>
    <s v="04-NOV-24 00:00:00"/>
    <s v="UORD-2024-9689"/>
    <s v="PAGAMENTO"/>
    <s v="S"/>
    <s v="SIDAM S.R.L. - 02019210364 - 02019210364"/>
    <s v="240623/I - 14-MAG-24 00:00:00"/>
    <s v="1-2024-28411"/>
    <n v="32241"/>
    <x v="5"/>
    <n v="6520.9"/>
    <n v="1175.9000000000001"/>
    <n v="5345"/>
  </r>
  <r>
    <s v="04-NOV-24 00:00:00"/>
    <s v="UORD-2024-9689"/>
    <s v="PAGAMENTO"/>
    <s v="S"/>
    <s v="SIDAM S.R.L. - 02019210364 - 02019210364"/>
    <s v="240784/I - 21-GIU-24 00:00:00"/>
    <s v="1-2024-34743"/>
    <n v="32241"/>
    <x v="5"/>
    <n v="5636.4"/>
    <n v="1016.4"/>
    <n v="4620"/>
  </r>
  <r>
    <s v="04-NOV-24 00:00:00"/>
    <s v="UORD-2024-9690"/>
    <s v="PAGAMENTO"/>
    <s v="S"/>
    <s v="PIKDARE SRL - 03690650134 - 03690650134"/>
    <s v="5424319075 - 08-LUG-24 00:00:00"/>
    <s v="1-2024-37315"/>
    <n v="12225.63"/>
    <x v="5"/>
    <n v="352.53"/>
    <n v="63.57"/>
    <n v="288.95999999999998"/>
  </r>
  <r>
    <s v="04-NOV-24 00:00:00"/>
    <s v="UORD-2024-9690"/>
    <s v="PAGAMENTO"/>
    <s v="S"/>
    <s v="PIKDARE SRL - 03690650134 - 03690650134"/>
    <s v="5424319479 - 12-LUG-24 00:00:00"/>
    <s v="1-2024-38769"/>
    <n v="12225.63"/>
    <x v="5"/>
    <n v="356.24"/>
    <n v="64.239999999999995"/>
    <n v="292"/>
  </r>
  <r>
    <s v="04-NOV-24 00:00:00"/>
    <s v="UORD-2024-9690"/>
    <s v="PAGAMENTO"/>
    <s v="S"/>
    <s v="PIKDARE SRL - 03690650134 - 03690650134"/>
    <s v="5424319477 - 12-LUG-24 00:00:00"/>
    <s v="1-2024-38766"/>
    <n v="12225.63"/>
    <x v="5"/>
    <n v="122"/>
    <n v="22"/>
    <n v="100"/>
  </r>
  <r>
    <s v="04-NOV-24 00:00:00"/>
    <s v="UORD-2024-9690"/>
    <s v="PAGAMENTO"/>
    <s v="S"/>
    <s v="PIKDARE SRL - 03690650134 - 03690650134"/>
    <s v="5424321444 - 10-SET-24 00:00:00"/>
    <s v="1-2024-50384"/>
    <n v="12225.63"/>
    <x v="5"/>
    <n v="234.24"/>
    <n v="42.24"/>
    <n v="192"/>
  </r>
  <r>
    <s v="04-NOV-24 00:00:00"/>
    <s v="UORD-2024-9690"/>
    <s v="PAGAMENTO"/>
    <s v="S"/>
    <s v="PIKDARE SRL - 03690650134 - 03690650134"/>
    <s v="5424321631 - 12-SET-24 00:00:00"/>
    <s v="1-2024-50387"/>
    <n v="12225.63"/>
    <x v="5"/>
    <n v="122"/>
    <n v="22"/>
    <n v="100"/>
  </r>
  <r>
    <s v="04-NOV-24 00:00:00"/>
    <s v="UORD-2024-9690"/>
    <s v="PAGAMENTO"/>
    <s v="S"/>
    <s v="PIKDARE SRL - 03690650134 - 03690650134"/>
    <s v="5424322166 - 24-SET-24 00:00:00"/>
    <s v="1-2024-53215"/>
    <n v="12225.63"/>
    <x v="5"/>
    <n v="352.53"/>
    <n v="63.57"/>
    <n v="288.95999999999998"/>
  </r>
  <r>
    <s v="04-NOV-24 00:00:00"/>
    <s v="UORD-2024-9690"/>
    <s v="PAGAMENTO"/>
    <s v="S"/>
    <s v="PIKDARE SRL - 03690650134 - 03690650134"/>
    <s v="5424319284 - 08-LUG-24 00:00:00"/>
    <s v="1-2024-37656"/>
    <n v="12225.63"/>
    <x v="5"/>
    <n v="117.51"/>
    <n v="21.19"/>
    <n v="96.32"/>
  </r>
  <r>
    <s v="04-NOV-24 00:00:00"/>
    <s v="UORD-2024-9690"/>
    <s v="PAGAMENTO"/>
    <s v="S"/>
    <s v="PIKDARE SRL - 03690650134 - 03690650134"/>
    <s v="5424323449 - 15-OTT-24 00:00:00"/>
    <s v="1-2024-55929"/>
    <n v="12225.63"/>
    <x v="5"/>
    <n v="185.93"/>
    <n v="33.53"/>
    <n v="152.4"/>
  </r>
  <r>
    <s v="04-NOV-24 00:00:00"/>
    <s v="UORD-2024-9690"/>
    <s v="PAGAMENTO"/>
    <s v="S"/>
    <s v="PIKDARE SRL - 03690650134 - 03690650134"/>
    <s v="5424322167 - 24-SET-24 00:00:00"/>
    <s v="1-2024-53232"/>
    <n v="12225.63"/>
    <x v="5"/>
    <n v="822.57"/>
    <n v="148.33000000000001"/>
    <n v="674.24"/>
  </r>
  <r>
    <s v="04-NOV-24 00:00:00"/>
    <s v="UORD-2024-9690"/>
    <s v="PAGAMENTO"/>
    <s v="S"/>
    <s v="PIKDARE SRL - 03690650134 - 03690650134"/>
    <s v="5424323529 - 16-OTT-24 00:00:00"/>
    <s v="1-2024-55930"/>
    <n v="12225.63"/>
    <x v="5"/>
    <n v="929.64"/>
    <n v="167.64"/>
    <n v="762"/>
  </r>
  <r>
    <s v="04-NOV-24 00:00:00"/>
    <s v="UORD-2024-9690"/>
    <s v="PAGAMENTO"/>
    <s v="S"/>
    <s v="PIKDARE SRL - 03690650134 - 03690650134"/>
    <s v="5424318514 - 25-GIU-24 00:00:00"/>
    <s v="1-2024-34490"/>
    <n v="12225.63"/>
    <x v="5"/>
    <n v="175.68"/>
    <n v="31.68"/>
    <n v="144"/>
  </r>
  <r>
    <s v="04-NOV-24 00:00:00"/>
    <s v="UORD-2024-9690"/>
    <s v="PAGAMENTO"/>
    <s v="S"/>
    <s v="PIKDARE SRL - 03690650134 - 03690650134"/>
    <s v="5424322579 - 30-SET-24 00:00:00"/>
    <s v="1-2024-53545"/>
    <n v="12225.63"/>
    <x v="5"/>
    <n v="62.66"/>
    <n v="11.3"/>
    <n v="51.36"/>
  </r>
  <r>
    <s v="04-NOV-24 00:00:00"/>
    <s v="UORD-2024-9690"/>
    <s v="PAGAMENTO"/>
    <s v="S"/>
    <s v="PIKDARE SRL - 03690650134 - 03690650134"/>
    <s v="5424322176 - 24-SET-24 00:00:00"/>
    <s v="1-2024-53239"/>
    <n v="12225.63"/>
    <x v="5"/>
    <n v="29.38"/>
    <n v="5.3"/>
    <n v="24.08"/>
  </r>
  <r>
    <s v="04-NOV-24 00:00:00"/>
    <s v="UORD-2024-9690"/>
    <s v="PAGAMENTO"/>
    <s v="S"/>
    <s v="PIKDARE SRL - 03690650134 - 03690650134"/>
    <s v="5424321194 - 05-SET-24 00:00:00"/>
    <s v="1-2024-47343"/>
    <n v="12225.63"/>
    <x v="5"/>
    <n v="175.68"/>
    <n v="31.68"/>
    <n v="144"/>
  </r>
  <r>
    <s v="04-NOV-24 00:00:00"/>
    <s v="UORD-2024-9690"/>
    <s v="PAGAMENTO"/>
    <s v="S"/>
    <s v="PIKDARE SRL - 03690650134 - 03690650134"/>
    <s v="5424320128 - 25-LUG-24 00:00:00"/>
    <s v="1-2024-41103"/>
    <n v="12225.63"/>
    <x v="5"/>
    <n v="390.4"/>
    <n v="70.400000000000006"/>
    <n v="320"/>
  </r>
  <r>
    <s v="04-NOV-24 00:00:00"/>
    <s v="UORD-2024-9690"/>
    <s v="PAGAMENTO"/>
    <s v="S"/>
    <s v="PIKDARE SRL - 03690650134 - 03690650134"/>
    <s v="5424321630 - 12-SET-24 00:00:00"/>
    <s v="1-2024-50386"/>
    <n v="12225.63"/>
    <x v="5"/>
    <n v="175.68"/>
    <n v="31.68"/>
    <n v="144"/>
  </r>
  <r>
    <s v="04-NOV-24 00:00:00"/>
    <s v="UORD-2024-9690"/>
    <s v="PAGAMENTO"/>
    <s v="S"/>
    <s v="PIKDARE SRL - 03690650134 - 03690650134"/>
    <s v="5424322600 - 30-SET-24 00:00:00"/>
    <s v="1-2024-53526"/>
    <n v="12225.63"/>
    <x v="5"/>
    <n v="1064.04"/>
    <n v="191.88"/>
    <n v="872.16"/>
  </r>
  <r>
    <s v="04-NOV-24 00:00:00"/>
    <s v="UORD-2024-9690"/>
    <s v="PAGAMENTO"/>
    <s v="S"/>
    <s v="PIKDARE SRL - 03690650134 - 03690650134"/>
    <s v="5424318758 - 27-GIU-24 00:00:00"/>
    <s v="1-2024-35961"/>
    <n v="12225.63"/>
    <x v="5"/>
    <n v="175.68"/>
    <n v="31.68"/>
    <n v="144"/>
  </r>
  <r>
    <s v="04-NOV-24 00:00:00"/>
    <s v="UORD-2024-9690"/>
    <s v="PAGAMENTO"/>
    <s v="S"/>
    <s v="PIKDARE SRL - 03690650134 - 03690650134"/>
    <s v="5424322601 - 30-SET-24 00:00:00"/>
    <s v="1-2024-53523"/>
    <n v="12225.63"/>
    <x v="5"/>
    <n v="1376.16"/>
    <n v="248.16"/>
    <n v="1128"/>
  </r>
  <r>
    <s v="04-NOV-24 00:00:00"/>
    <s v="UORD-2024-9690"/>
    <s v="PAGAMENTO"/>
    <s v="S"/>
    <s v="PIKDARE SRL - 03690650134 - 03690650134"/>
    <s v="5424317652 - 11-GIU-24 00:00:00"/>
    <s v="1-2024-33054"/>
    <n v="12225.63"/>
    <x v="5"/>
    <n v="929.64"/>
    <n v="167.64"/>
    <n v="762"/>
  </r>
  <r>
    <s v="04-NOV-24 00:00:00"/>
    <s v="UORD-2024-9690"/>
    <s v="PAGAMENTO"/>
    <s v="S"/>
    <s v="PIKDARE SRL - 03690650134 - 03690650134"/>
    <s v="5424316660 - 24-MAG-24 00:00:00"/>
    <s v="1-2024-29824"/>
    <n v="12225.63"/>
    <x v="5"/>
    <n v="234.24"/>
    <n v="42.24"/>
    <n v="192"/>
  </r>
  <r>
    <s v="04-NOV-24 00:00:00"/>
    <s v="UORD-2024-9690"/>
    <s v="PAGAMENTO"/>
    <s v="S"/>
    <s v="PIKDARE SRL - 03690650134 - 03690650134"/>
    <s v="5424321192 - 05-SET-24 00:00:00"/>
    <s v="1-2024-47342"/>
    <n v="12225.63"/>
    <x v="5"/>
    <n v="2400.96"/>
    <n v="432.96"/>
    <n v="1968"/>
  </r>
  <r>
    <s v="04-NOV-24 00:00:00"/>
    <s v="UORD-2024-9690"/>
    <s v="PAGAMENTO"/>
    <s v="S"/>
    <s v="PIKDARE SRL - 03690650134 - 03690650134"/>
    <s v="5424320899 - 27-AGO-24 00:00:00"/>
    <s v="1-2024-45453"/>
    <n v="12225.63"/>
    <x v="5"/>
    <n v="69.72"/>
    <n v="12.57"/>
    <n v="57.15"/>
  </r>
  <r>
    <s v="04-NOV-24 00:00:00"/>
    <s v="UORD-2024-9690"/>
    <s v="PAGAMENTO"/>
    <s v="S"/>
    <s v="PIKDARE SRL - 03690650134 - 03690650134"/>
    <s v="5424318328 - 21-GIU-24 00:00:00"/>
    <s v="1-2024-34510"/>
    <n v="12225.63"/>
    <x v="5"/>
    <n v="195.2"/>
    <n v="35.200000000000003"/>
    <n v="160"/>
  </r>
  <r>
    <s v="04-NOV-24 00:00:00"/>
    <s v="UORD-2024-9690"/>
    <s v="PAGAMENTO"/>
    <s v="S"/>
    <s v="PIKDARE SRL - 03690650134 - 03690650134"/>
    <s v="5424316399 - 21-MAG-24 00:00:00"/>
    <s v="1-2024-28321"/>
    <n v="12225.63"/>
    <x v="5"/>
    <n v="3864.96"/>
    <n v="696.96"/>
    <n v="3168"/>
  </r>
  <r>
    <s v="04-NOV-24 00:00:00"/>
    <s v="UORD-2024-9691"/>
    <s v="PAGAMENTO"/>
    <s v="S"/>
    <s v="VANTIVE S.R.L. - 17291291007 - 17291291007"/>
    <s v="54025056 - 15-LUG-24 00:00:00"/>
    <s v="1-2024-38635"/>
    <n v="9576.76"/>
    <x v="5"/>
    <n v="2121.6"/>
    <n v="81.599999999999994"/>
    <n v="2040"/>
  </r>
  <r>
    <s v="04-NOV-24 00:00:00"/>
    <s v="UORD-2024-9691"/>
    <s v="PAGAMENTO"/>
    <s v="S"/>
    <s v="VANTIVE S.R.L. - 17291291007 - 17291291007"/>
    <s v="54029255 - 01-AGO-24 00:00:00"/>
    <s v="1-2024-42344"/>
    <n v="9576.76"/>
    <x v="5"/>
    <n v="2163.1999999999998"/>
    <n v="83.2"/>
    <n v="2080"/>
  </r>
  <r>
    <s v="04-NOV-24 00:00:00"/>
    <s v="UORD-2024-9691"/>
    <s v="PAGAMENTO"/>
    <s v="S"/>
    <s v="VANTIVE S.R.L. - 17291291007 - 17291291007"/>
    <s v="54026162 - 18-LUG-24 00:00:00"/>
    <s v="1-2024-39569"/>
    <n v="9576.76"/>
    <x v="5"/>
    <n v="2350.2800000000002"/>
    <n v="90.4"/>
    <n v="2259.88"/>
  </r>
  <r>
    <s v="04-NOV-24 00:00:00"/>
    <s v="UORD-2024-9691"/>
    <s v="PAGAMENTO"/>
    <s v="S"/>
    <s v="VANTIVE S.R.L. - 17291291007 - 17291291007"/>
    <s v="54046400 - 07-OTT-24 00:00:00"/>
    <s v="1-2024-52971"/>
    <n v="9576.76"/>
    <x v="5"/>
    <n v="187.08"/>
    <n v="7.2"/>
    <n v="179.88"/>
  </r>
  <r>
    <s v="04-NOV-24 00:00:00"/>
    <s v="UORD-2024-9691"/>
    <s v="PAGAMENTO"/>
    <s v="S"/>
    <s v="VANTIVE S.R.L. - 17291291007 - 17291291007"/>
    <s v="54011733 - 23-MAG-24 00:00:00"/>
    <s v="1-2024-28035"/>
    <n v="9576.76"/>
    <x v="5"/>
    <n v="524.16"/>
    <n v="20.16"/>
    <n v="504"/>
  </r>
  <r>
    <s v="04-NOV-24 00:00:00"/>
    <s v="UORD-2024-9691"/>
    <s v="PAGAMENTO"/>
    <s v="S"/>
    <s v="VANTIVE S.R.L. - 17291291007 - 17291291007"/>
    <s v="54010710 - 20-MAG-24 00:00:00"/>
    <s v="1-2024-27340"/>
    <n v="9576.76"/>
    <x v="5"/>
    <n v="468"/>
    <n v="18"/>
    <n v="450"/>
  </r>
  <r>
    <s v="04-NOV-24 00:00:00"/>
    <s v="UORD-2024-9691"/>
    <s v="PAGAMENTO"/>
    <s v="S"/>
    <s v="VANTIVE S.R.L. - 17291291007 - 17291291007"/>
    <s v="54029254 - 01-AGO-24 00:00:00"/>
    <s v="1-2024-42319"/>
    <n v="9576.76"/>
    <x v="5"/>
    <n v="524.16"/>
    <n v="20.16"/>
    <n v="504"/>
  </r>
  <r>
    <s v="04-NOV-24 00:00:00"/>
    <s v="UORD-2024-9691"/>
    <s v="PAGAMENTO"/>
    <s v="S"/>
    <s v="VANTIVE S.R.L. - 17291291007 - 17291291007"/>
    <s v="54035040 - 22-AGO-24 00:00:00"/>
    <s v="1-2024-44337"/>
    <n v="9576.76"/>
    <x v="5"/>
    <n v="524.16"/>
    <n v="20.16"/>
    <n v="504"/>
  </r>
  <r>
    <s v="04-NOV-24 00:00:00"/>
    <s v="UORD-2024-9691"/>
    <s v="PAGAMENTO"/>
    <s v="S"/>
    <s v="VANTIVE S.R.L. - 17291291007 - 17291291007"/>
    <s v="54026162 - 18-LUG-24 00:00:00"/>
    <s v="1-2024-39569"/>
    <n v="9576.76"/>
    <x v="2"/>
    <n v="1097.2"/>
    <n v="42.2"/>
    <n v="1055"/>
  </r>
  <r>
    <s v="04-NOV-24 00:00:00"/>
    <s v="UORD-2024-9692"/>
    <s v="PAGAMENTO"/>
    <s v="S"/>
    <s v="DASIT S.P.A. - 03222390159 - 03222390159"/>
    <s v="2024034774 - 31-LUG-24 00:00:00"/>
    <s v="1-2024-41513"/>
    <n v="35867.14"/>
    <x v="7"/>
    <n v="101.66"/>
    <n v="18.329999999999998"/>
    <n v="83.33"/>
  </r>
  <r>
    <s v="04-NOV-24 00:00:00"/>
    <s v="UORD-2024-9692"/>
    <s v="PAGAMENTO"/>
    <s v="S"/>
    <s v="DASIT S.P.A. - 03222390159 - 03222390159"/>
    <s v="2024028510 - 30-GIU-24 00:00:00"/>
    <s v="1-2024-35144"/>
    <n v="35867.14"/>
    <x v="7"/>
    <n v="406.65"/>
    <n v="73.33"/>
    <n v="333.32"/>
  </r>
  <r>
    <s v="04-NOV-24 00:00:00"/>
    <s v="UORD-2024-9692"/>
    <s v="PAGAMENTO"/>
    <s v="S"/>
    <s v="DASIT S.P.A. - 03222390159 - 03222390159"/>
    <s v="2024022912 - 31-MAG-24 00:00:00"/>
    <s v="1-2024-29557"/>
    <n v="35867.14"/>
    <x v="9"/>
    <n v="610"/>
    <n v="110"/>
    <n v="500"/>
  </r>
  <r>
    <s v="04-NOV-24 00:00:00"/>
    <s v="UORD-2024-9692"/>
    <s v="PAGAMENTO"/>
    <s v="S"/>
    <s v="DASIT S.P.A. - 03222390159 - 03222390159"/>
    <s v="2024023822 - 06-GIU-24 00:00:00"/>
    <s v="1-2024-30729"/>
    <n v="35867.14"/>
    <x v="5"/>
    <n v="349.47"/>
    <n v="63.02"/>
    <n v="286.45"/>
  </r>
  <r>
    <s v="04-NOV-24 00:00:00"/>
    <s v="UORD-2024-9692"/>
    <s v="PAGAMENTO"/>
    <s v="S"/>
    <s v="DASIT S.P.A. - 03222390159 - 03222390159"/>
    <s v="2024030463 - 03-LUG-24 00:00:00"/>
    <s v="1-2024-36160"/>
    <n v="35867.14"/>
    <x v="5"/>
    <n v="12953.2"/>
    <n v="2335.8200000000002"/>
    <n v="10617.38"/>
  </r>
  <r>
    <s v="04-NOV-24 00:00:00"/>
    <s v="UORD-2024-9692"/>
    <s v="PAGAMENTO"/>
    <s v="S"/>
    <s v="DASIT S.P.A. - 03222390159 - 03222390159"/>
    <s v="2024028513 - 30-GIU-24 00:00:00"/>
    <s v="1-2024-35145"/>
    <n v="35867.14"/>
    <x v="9"/>
    <n v="185.04"/>
    <n v="33.369999999999997"/>
    <n v="151.66999999999999"/>
  </r>
  <r>
    <s v="04-NOV-24 00:00:00"/>
    <s v="UORD-2024-9692"/>
    <s v="PAGAMENTO"/>
    <s v="S"/>
    <s v="DASIT S.P.A. - 03222390159 - 03222390159"/>
    <s v="2024018382 - 07-MAG-24 00:00:00"/>
    <s v="1-2024-24686"/>
    <n v="35867.14"/>
    <x v="5"/>
    <n v="209.67"/>
    <n v="37.81"/>
    <n v="171.86"/>
  </r>
  <r>
    <s v="04-NOV-24 00:00:00"/>
    <s v="UORD-2024-9692"/>
    <s v="PAGAMENTO"/>
    <s v="S"/>
    <s v="DASIT S.P.A. - 03222390159 - 03222390159"/>
    <s v="2024034776 - 31-LUG-24 00:00:00"/>
    <s v="1-2024-41515"/>
    <n v="35867.14"/>
    <x v="7"/>
    <n v="549"/>
    <n v="99"/>
    <n v="450"/>
  </r>
  <r>
    <s v="04-NOV-24 00:00:00"/>
    <s v="UORD-2024-9692"/>
    <s v="PAGAMENTO"/>
    <s v="S"/>
    <s v="DASIT S.P.A. - 03222390159 - 03222390159"/>
    <s v="2024028517 - 30-GIU-24 00:00:00"/>
    <s v="1-2024-35150"/>
    <n v="35867.14"/>
    <x v="7"/>
    <n v="549"/>
    <n v="99"/>
    <n v="450"/>
  </r>
  <r>
    <s v="04-NOV-24 00:00:00"/>
    <s v="UORD-2024-9692"/>
    <s v="PAGAMENTO"/>
    <s v="S"/>
    <s v="DASIT S.P.A. - 03222390159 - 03222390159"/>
    <s v="2024032389 - 16-LUG-24 00:00:00"/>
    <s v="1-2024-38730"/>
    <n v="35867.14"/>
    <x v="5"/>
    <n v="5.22"/>
    <n v="0.94"/>
    <n v="4.28"/>
  </r>
  <r>
    <s v="04-NOV-24 00:00:00"/>
    <s v="UORD-2024-9692"/>
    <s v="PAGAMENTO"/>
    <s v="S"/>
    <s v="DASIT S.P.A. - 03222390159 - 03222390159"/>
    <s v="2024023820 - 06-GIU-24 00:00:00"/>
    <s v="1-2024-30727"/>
    <n v="35867.14"/>
    <x v="5"/>
    <n v="7.83"/>
    <n v="1.41"/>
    <n v="6.42"/>
  </r>
  <r>
    <s v="04-NOV-24 00:00:00"/>
    <s v="UORD-2024-9692"/>
    <s v="PAGAMENTO"/>
    <s v="S"/>
    <s v="DASIT S.P.A. - 03222390159 - 03222390159"/>
    <s v="2024034775 - 31-LUG-24 00:00:00"/>
    <s v="1-2024-41508"/>
    <n v="35867.14"/>
    <x v="7"/>
    <n v="101.66"/>
    <n v="18.329999999999998"/>
    <n v="83.33"/>
  </r>
  <r>
    <s v="04-NOV-24 00:00:00"/>
    <s v="UORD-2024-9692"/>
    <s v="PAGAMENTO"/>
    <s v="S"/>
    <s v="DASIT S.P.A. - 03222390159 - 03222390159"/>
    <s v="2024033835 - 25-LUG-24 00:00:00"/>
    <s v="1-2024-40388"/>
    <n v="35867.14"/>
    <x v="5"/>
    <n v="10484.07"/>
    <n v="1890.57"/>
    <n v="8593.5"/>
  </r>
  <r>
    <s v="04-NOV-24 00:00:00"/>
    <s v="UORD-2024-9692"/>
    <s v="PAGAMENTO"/>
    <s v="S"/>
    <s v="DASIT S.P.A. - 03222390159 - 03222390159"/>
    <s v="2024028511 - 30-GIU-24 00:00:00"/>
    <s v="1-2024-35151"/>
    <n v="35867.14"/>
    <x v="9"/>
    <n v="185.04"/>
    <n v="33.369999999999997"/>
    <n v="151.66999999999999"/>
  </r>
  <r>
    <s v="04-NOV-24 00:00:00"/>
    <s v="UORD-2024-9692"/>
    <s v="PAGAMENTO"/>
    <s v="S"/>
    <s v="DASIT S.P.A. - 03222390159 - 03222390159"/>
    <s v="2024031245 - 09-LUG-24 00:00:00"/>
    <s v="1-2024-37429"/>
    <n v="35867.14"/>
    <x v="5"/>
    <n v="2629.69"/>
    <n v="474.21"/>
    <n v="2155.48"/>
  </r>
  <r>
    <s v="04-NOV-24 00:00:00"/>
    <s v="UORD-2024-9692"/>
    <s v="PAGAMENTO"/>
    <s v="S"/>
    <s v="DASIT S.P.A. - 03222390159 - 03222390159"/>
    <s v="2024032387 - 16-LUG-24 00:00:00"/>
    <s v="1-2024-38728"/>
    <n v="35867.14"/>
    <x v="5"/>
    <n v="1704.18"/>
    <n v="307.31"/>
    <n v="1396.87"/>
  </r>
  <r>
    <s v="04-NOV-24 00:00:00"/>
    <s v="UORD-2024-9692"/>
    <s v="PAGAMENTO"/>
    <s v="S"/>
    <s v="DASIT S.P.A. - 03222390159 - 03222390159"/>
    <s v="2024033096 - 18-LUG-24 00:00:00"/>
    <s v="1-2024-39256"/>
    <n v="35867.14"/>
    <x v="5"/>
    <n v="559.14"/>
    <n v="100.83"/>
    <n v="458.31"/>
  </r>
  <r>
    <s v="04-NOV-24 00:00:00"/>
    <s v="UORD-2024-9692"/>
    <s v="PAGAMENTO"/>
    <s v="S"/>
    <s v="DASIT S.P.A. - 03222390159 - 03222390159"/>
    <s v="2024024247 - 07-GIU-24 00:00:00"/>
    <s v="1-2024-31068"/>
    <n v="35867.14"/>
    <x v="5"/>
    <n v="442.99"/>
    <n v="79.88"/>
    <n v="363.11"/>
  </r>
  <r>
    <s v="04-NOV-24 00:00:00"/>
    <s v="UORD-2024-9692"/>
    <s v="PAGAMENTO"/>
    <s v="S"/>
    <s v="DASIT S.P.A. - 03222390159 - 03222390159"/>
    <s v="2024023821 - 06-GIU-24 00:00:00"/>
    <s v="1-2024-30700"/>
    <n v="35867.14"/>
    <x v="5"/>
    <n v="949.75"/>
    <n v="171.27"/>
    <n v="778.48"/>
  </r>
  <r>
    <s v="04-NOV-24 00:00:00"/>
    <s v="UORD-2024-9692"/>
    <s v="PAGAMENTO"/>
    <s v="S"/>
    <s v="DASIT S.P.A. - 03222390159 - 03222390159"/>
    <s v="2024028512 - 30-GIU-24 00:00:00"/>
    <s v="1-2024-35147"/>
    <n v="35867.14"/>
    <x v="7"/>
    <n v="101.66"/>
    <n v="18.329999999999998"/>
    <n v="83.33"/>
  </r>
  <r>
    <s v="04-NOV-24 00:00:00"/>
    <s v="UORD-2024-9692"/>
    <s v="PAGAMENTO"/>
    <s v="S"/>
    <s v="DASIT S.P.A. - 03222390159 - 03222390159"/>
    <s v="2024034773 - 31-LUG-24 00:00:00"/>
    <s v="1-2024-41510"/>
    <n v="35867.14"/>
    <x v="7"/>
    <n v="406.65"/>
    <n v="73.33"/>
    <n v="333.32"/>
  </r>
  <r>
    <s v="04-NOV-24 00:00:00"/>
    <s v="UORD-2024-9692"/>
    <s v="PAGAMENTO"/>
    <s v="S"/>
    <s v="DASIT S.P.A. - 03222390159 - 03222390159"/>
    <s v="2024032103 - 12-LUG-24 00:00:00"/>
    <s v="1-2024-38355"/>
    <n v="35867.14"/>
    <x v="5"/>
    <n v="693.27"/>
    <n v="125.02"/>
    <n v="568.25"/>
  </r>
  <r>
    <s v="04-NOV-24 00:00:00"/>
    <s v="UORD-2024-9692"/>
    <s v="PAGAMENTO"/>
    <s v="S"/>
    <s v="DASIT S.P.A. - 03222390159 - 03222390159"/>
    <s v="2024028514 - 30-GIU-24 00:00:00"/>
    <s v="1-2024-35146"/>
    <n v="35867.14"/>
    <x v="7"/>
    <n v="101.66"/>
    <n v="18.329999999999998"/>
    <n v="83.33"/>
  </r>
  <r>
    <s v="04-NOV-24 00:00:00"/>
    <s v="UORD-2024-9692"/>
    <s v="PAGAMENTO"/>
    <s v="S"/>
    <s v="DASIT S.P.A. - 03222390159 - 03222390159"/>
    <s v="2024022917 - 31-MAG-24 00:00:00"/>
    <s v="1-2024-29547"/>
    <n v="35867.14"/>
    <x v="7"/>
    <n v="101.66"/>
    <n v="18.329999999999998"/>
    <n v="83.33"/>
  </r>
  <r>
    <s v="04-NOV-24 00:00:00"/>
    <s v="UORD-2024-9692"/>
    <s v="PAGAMENTO"/>
    <s v="S"/>
    <s v="DASIT S.P.A. - 03222390159 - 03222390159"/>
    <s v="2024032698 - 17-LUG-24 00:00:00"/>
    <s v="1-2024-38979"/>
    <n v="35867.14"/>
    <x v="5"/>
    <n v="442.99"/>
    <n v="79.88"/>
    <n v="363.11"/>
  </r>
  <r>
    <s v="04-NOV-24 00:00:00"/>
    <s v="UORD-2024-9692"/>
    <s v="PAGAMENTO"/>
    <s v="S"/>
    <s v="DASIT S.P.A. - 03222390159 - 03222390159"/>
    <s v="2024022914 - 31-MAG-24 00:00:00"/>
    <s v="1-2024-29556"/>
    <n v="35867.14"/>
    <x v="9"/>
    <n v="185.04"/>
    <n v="33.369999999999997"/>
    <n v="151.66999999999999"/>
  </r>
  <r>
    <s v="04-NOV-24 00:00:00"/>
    <s v="UORD-2024-9692"/>
    <s v="PAGAMENTO"/>
    <s v="S"/>
    <s v="DASIT S.P.A. - 03222390159 - 03222390159"/>
    <s v="2024022915 - 31-MAG-24 00:00:00"/>
    <s v="1-2024-29555"/>
    <n v="35867.14"/>
    <x v="7"/>
    <n v="101.66"/>
    <n v="18.329999999999998"/>
    <n v="83.33"/>
  </r>
  <r>
    <s v="04-NOV-24 00:00:00"/>
    <s v="UORD-2024-9692"/>
    <s v="PAGAMENTO"/>
    <s v="S"/>
    <s v="DASIT S.P.A. - 03222390159 - 03222390159"/>
    <s v="2024028516 - 30-GIU-24 00:00:00"/>
    <s v="1-2024-35148"/>
    <n v="35867.14"/>
    <x v="7"/>
    <n v="530.70000000000005"/>
    <n v="95.7"/>
    <n v="435"/>
  </r>
  <r>
    <s v="04-NOV-24 00:00:00"/>
    <s v="UORD-2024-9692"/>
    <s v="PAGAMENTO"/>
    <s v="S"/>
    <s v="DASIT S.P.A. - 03222390159 - 03222390159"/>
    <s v="2024022389 - 29-MAG-24 00:00:00"/>
    <s v="1-2024-29044"/>
    <n v="35867.14"/>
    <x v="5"/>
    <n v="1006.5"/>
    <n v="181.5"/>
    <n v="825"/>
  </r>
  <r>
    <s v="04-NOV-24 00:00:00"/>
    <s v="UORD-2024-9692"/>
    <s v="PAGAMENTO"/>
    <s v="S"/>
    <s v="DASIT S.P.A. - 03222390159 - 03222390159"/>
    <s v="2024023308 - 31-MAG-24 00:00:00"/>
    <s v="1-2024-29654"/>
    <n v="35867.14"/>
    <x v="5"/>
    <n v="172.42"/>
    <n v="31.09"/>
    <n v="141.33000000000001"/>
  </r>
  <r>
    <s v="04-NOV-24 00:00:00"/>
    <s v="UORD-2024-9692"/>
    <s v="PAGAMENTO"/>
    <s v="S"/>
    <s v="DASIT S.P.A. - 03222390159 - 03222390159"/>
    <s v="2024021287 - 23-MAG-24 00:00:00"/>
    <s v="1-2024-27976"/>
    <n v="35867.14"/>
    <x v="5"/>
    <n v="607.51"/>
    <n v="109.55"/>
    <n v="497.96"/>
  </r>
  <r>
    <s v="04-NOV-24 00:00:00"/>
    <s v="UORD-2024-9692"/>
    <s v="PAGAMENTO"/>
    <s v="S"/>
    <s v="DASIT S.P.A. - 03222390159 - 03222390159"/>
    <s v="2024022916 - 31-MAG-24 00:00:00"/>
    <s v="1-2024-29559"/>
    <n v="35867.14"/>
    <x v="9"/>
    <n v="185.04"/>
    <n v="33.369999999999997"/>
    <n v="151.66999999999999"/>
  </r>
  <r>
    <s v="04-NOV-24 00:00:00"/>
    <s v="UORD-2024-9692"/>
    <s v="PAGAMENTO"/>
    <s v="S"/>
    <s v="DASIT S.P.A. - 03222390159 - 03222390159"/>
    <s v="2024022913 - 31-MAG-24 00:00:00"/>
    <s v="1-2024-29549"/>
    <n v="35867.14"/>
    <x v="7"/>
    <n v="406.65"/>
    <n v="73.33"/>
    <n v="333.32"/>
  </r>
  <r>
    <s v="04-NOV-24 00:00:00"/>
    <s v="UORD-2024-9692"/>
    <s v="PAGAMENTO"/>
    <s v="S"/>
    <s v="DASIT S.P.A. - 03222390159 - 03222390159"/>
    <s v="2024032388 - 16-LUG-24 00:00:00"/>
    <s v="1-2024-38735"/>
    <n v="35867.14"/>
    <x v="5"/>
    <n v="2465.0100000000002"/>
    <n v="444.51"/>
    <n v="2020.5"/>
  </r>
  <r>
    <s v="04-NOV-24 00:00:00"/>
    <s v="UORD-2024-9692"/>
    <s v="PAGAMENTO"/>
    <s v="S"/>
    <s v="DASIT S.P.A. - 03222390159 - 03222390159"/>
    <s v="2024022918 - 31-MAG-24 00:00:00"/>
    <s v="1-2024-29548"/>
    <n v="35867.14"/>
    <x v="7"/>
    <n v="549"/>
    <n v="99"/>
    <n v="450"/>
  </r>
  <r>
    <s v="04-NOV-24 00:00:00"/>
    <s v="UORD-2024-9692"/>
    <s v="PAGAMENTO"/>
    <s v="S"/>
    <s v="DASIT S.P.A. - 03222390159 - 03222390159"/>
    <s v="2024028515 - 30-GIU-24 00:00:00"/>
    <s v="1-2024-35149"/>
    <n v="35867.14"/>
    <x v="9"/>
    <n v="1720.2"/>
    <n v="310.2"/>
    <n v="1410"/>
  </r>
  <r>
    <s v="04-NOV-24 00:00:00"/>
    <s v="UORD-2024-9692"/>
    <s v="PAGAMENTO"/>
    <s v="S"/>
    <s v="DASIT S.P.A. - 03222390159 - 03222390159"/>
    <s v="2024033747 - 24-LUG-24 00:00:00"/>
    <s v="1-2024-40193"/>
    <n v="35867.14"/>
    <x v="5"/>
    <n v="997.02"/>
    <n v="179.79"/>
    <n v="817.23"/>
  </r>
  <r>
    <s v="04-NOV-24 00:00:00"/>
    <s v="UORD-2024-9693"/>
    <s v="PAGAMENTO"/>
    <s v="S"/>
    <s v="FUJIREBIO ITALIA S.R.L.(EX INNOGENETICS SRL) - 05848611009 - 05848611009"/>
    <s v="2501000558 - 24-MAG-24 00:00:00"/>
    <s v="1-2024-28293"/>
    <n v="1420"/>
    <x v="5"/>
    <n v="1732.4"/>
    <n v="312.39999999999998"/>
    <n v="1420"/>
  </r>
  <r>
    <s v="04-NOV-24 00:00:00"/>
    <s v="UORD-2024-9694"/>
    <s v="PAGAMENTO"/>
    <s v="S"/>
    <s v="ACETO ANTONIO - CTANTN66B25G482Z - "/>
    <s v="DET. N. 3409 - 07-OTT-24 00:00:00"/>
    <s v="3-2024-890"/>
    <n v="36.15"/>
    <x v="19"/>
    <n v="36.15"/>
    <n v="0"/>
    <n v="36.15"/>
  </r>
  <r>
    <s v="05-NOV-24 00:00:00"/>
    <s v="UORD-2024-9695"/>
    <s v="PAGAMENTO"/>
    <s v="S"/>
    <s v="ALLOGA S.R.L. - 00101780492 - 01099110999"/>
    <s v="32116 - 13-GIU-24 00:00:00"/>
    <s v="1-2024-32489"/>
    <n v="42762.080000000002"/>
    <x v="2"/>
    <n v="1486.1"/>
    <n v="135.1"/>
    <n v="1351"/>
  </r>
  <r>
    <s v="05-NOV-24 00:00:00"/>
    <s v="UORD-2024-9695"/>
    <s v="PAGAMENTO"/>
    <s v="S"/>
    <s v="ALLOGA S.R.L. - 00101780492 - 01099110999"/>
    <s v="33234 - 19-GIU-24 00:00:00"/>
    <s v="1-2024-33397"/>
    <n v="42762.080000000002"/>
    <x v="2"/>
    <n v="96.06"/>
    <n v="8.73"/>
    <n v="87.33"/>
  </r>
  <r>
    <s v="05-NOV-24 00:00:00"/>
    <s v="UORD-2024-9695"/>
    <s v="PAGAMENTO"/>
    <s v="S"/>
    <s v="ALLOGA S.R.L. - 00101780492 - 01099110999"/>
    <s v="31520 - 11-GIU-24 00:00:00"/>
    <s v="1-2024-31857"/>
    <n v="42762.080000000002"/>
    <x v="2"/>
    <n v="8.36"/>
    <n v="0.76"/>
    <n v="7.6"/>
  </r>
  <r>
    <s v="05-NOV-24 00:00:00"/>
    <s v="UORD-2024-9695"/>
    <s v="PAGAMENTO"/>
    <s v="S"/>
    <s v="ALLOGA S.R.L. - 00101780492 - 01099110999"/>
    <s v="30358 - 05-GIU-24 00:00:00"/>
    <s v="1-2024-30532"/>
    <n v="42762.080000000002"/>
    <x v="2"/>
    <n v="146.85"/>
    <n v="13.35"/>
    <n v="133.5"/>
  </r>
  <r>
    <s v="05-NOV-24 00:00:00"/>
    <s v="UORD-2024-9695"/>
    <s v="PAGAMENTO"/>
    <s v="S"/>
    <s v="ALLOGA S.R.L. - 00101780492 - 01099110999"/>
    <s v="33291 - 19-GIU-24 00:00:00"/>
    <s v="1-2024-33409"/>
    <n v="42762.080000000002"/>
    <x v="2"/>
    <n v="1061.5"/>
    <n v="96.5"/>
    <n v="965"/>
  </r>
  <r>
    <s v="05-NOV-24 00:00:00"/>
    <s v="UORD-2024-9695"/>
    <s v="PAGAMENTO"/>
    <s v="S"/>
    <s v="ALLOGA S.R.L. - 00101780492 - 01099110999"/>
    <s v="32098 - 13-GIU-24 00:00:00"/>
    <s v="1-2024-32539"/>
    <n v="42762.080000000002"/>
    <x v="2"/>
    <n v="5763.78"/>
    <n v="523.98"/>
    <n v="5239.8"/>
  </r>
  <r>
    <s v="05-NOV-24 00:00:00"/>
    <s v="UORD-2024-9695"/>
    <s v="PAGAMENTO"/>
    <s v="S"/>
    <s v="ALLOGA S.R.L. - 00101780492 - 01099110999"/>
    <s v="31120 - 07-GIU-24 00:00:00"/>
    <s v="1-2024-31034"/>
    <n v="42762.080000000002"/>
    <x v="2"/>
    <n v="289.74"/>
    <n v="26.34"/>
    <n v="263.39999999999998"/>
  </r>
  <r>
    <s v="05-NOV-24 00:00:00"/>
    <s v="UORD-2024-9695"/>
    <s v="PAGAMENTO"/>
    <s v="S"/>
    <s v="ALLOGA S.R.L. - 00101780492 - 01099110999"/>
    <s v="33188 - 19-GIU-24 00:00:00"/>
    <s v="1-2024-33404"/>
    <n v="42762.080000000002"/>
    <x v="2"/>
    <n v="1389.96"/>
    <n v="126.36"/>
    <n v="1263.5999999999999"/>
  </r>
  <r>
    <s v="05-NOV-24 00:00:00"/>
    <s v="UORD-2024-9695"/>
    <s v="PAGAMENTO"/>
    <s v="S"/>
    <s v="ALLOGA S.R.L. - 00101780492 - 01099110999"/>
    <s v="32152 - 13-GIU-24 00:00:00"/>
    <s v="1-2024-32491"/>
    <n v="42762.080000000002"/>
    <x v="2"/>
    <n v="11.55"/>
    <n v="1.05"/>
    <n v="10.5"/>
  </r>
  <r>
    <s v="05-NOV-24 00:00:00"/>
    <s v="UORD-2024-9695"/>
    <s v="PAGAMENTO"/>
    <s v="S"/>
    <s v="ALLOGA S.R.L. - 00101780492 - 01099110999"/>
    <s v="31772 - 12-GIU-24 00:00:00"/>
    <s v="1-2024-32129"/>
    <n v="42762.080000000002"/>
    <x v="2"/>
    <n v="6482.25"/>
    <n v="589.29999999999995"/>
    <n v="5892.95"/>
  </r>
  <r>
    <s v="05-NOV-24 00:00:00"/>
    <s v="UORD-2024-9695"/>
    <s v="PAGAMENTO"/>
    <s v="S"/>
    <s v="ALLOGA S.R.L. - 00101780492 - 01099110999"/>
    <s v="31509 - 11-GIU-24 00:00:00"/>
    <s v="1-2024-31860"/>
    <n v="42762.080000000002"/>
    <x v="2"/>
    <n v="256.17"/>
    <n v="23.29"/>
    <n v="232.88"/>
  </r>
  <r>
    <s v="05-NOV-24 00:00:00"/>
    <s v="UORD-2024-9695"/>
    <s v="PAGAMENTO"/>
    <s v="S"/>
    <s v="ALLOGA S.R.L. - 00101780492 - 01099110999"/>
    <s v="32080 - 13-GIU-24 00:00:00"/>
    <s v="1-2024-32490"/>
    <n v="42762.080000000002"/>
    <x v="2"/>
    <n v="1042.47"/>
    <n v="94.77"/>
    <n v="947.7"/>
  </r>
  <r>
    <s v="05-NOV-24 00:00:00"/>
    <s v="UORD-2024-9695"/>
    <s v="PAGAMENTO"/>
    <s v="S"/>
    <s v="ALLOGA S.R.L. - 00101780492 - 01099110999"/>
    <s v="31505 - 11-GIU-24 00:00:00"/>
    <s v="1-2024-31869"/>
    <n v="42762.080000000002"/>
    <x v="2"/>
    <n v="3815.9"/>
    <n v="346.9"/>
    <n v="3469"/>
  </r>
  <r>
    <s v="05-NOV-24 00:00:00"/>
    <s v="UORD-2024-9695"/>
    <s v="PAGAMENTO"/>
    <s v="S"/>
    <s v="ALLOGA S.R.L. - 00101780492 - 01099110999"/>
    <s v="30304 - 05-GIU-24 00:00:00"/>
    <s v="1-2024-30526"/>
    <n v="42762.080000000002"/>
    <x v="2"/>
    <n v="3052.72"/>
    <n v="277.52"/>
    <n v="2775.2"/>
  </r>
  <r>
    <s v="05-NOV-24 00:00:00"/>
    <s v="UORD-2024-9695"/>
    <s v="PAGAMENTO"/>
    <s v="S"/>
    <s v="ALLOGA S.R.L. - 00101780492 - 01099110999"/>
    <s v="34617 - 26-GIU-24 00:00:00"/>
    <s v="1-2024-34651"/>
    <n v="42762.080000000002"/>
    <x v="2"/>
    <n v="12.54"/>
    <n v="1.1399999999999999"/>
    <n v="11.4"/>
  </r>
  <r>
    <s v="05-NOV-24 00:00:00"/>
    <s v="UORD-2024-9695"/>
    <s v="PAGAMENTO"/>
    <s v="S"/>
    <s v="ALLOGA S.R.L. - 00101780492 - 01099110999"/>
    <s v="31073 - 07-GIU-24 00:00:00"/>
    <s v="1-2024-31006"/>
    <n v="42762.080000000002"/>
    <x v="2"/>
    <n v="256.17"/>
    <n v="23.29"/>
    <n v="232.88"/>
  </r>
  <r>
    <s v="05-NOV-24 00:00:00"/>
    <s v="UORD-2024-9695"/>
    <s v="PAGAMENTO"/>
    <s v="S"/>
    <s v="ALLOGA S.R.L. - 00101780492 - 01099110999"/>
    <s v="33433 - 20-GIU-24 00:00:00"/>
    <s v="1-2024-33733"/>
    <n v="42762.080000000002"/>
    <x v="2"/>
    <n v="41.8"/>
    <n v="3.8"/>
    <n v="38"/>
  </r>
  <r>
    <s v="05-NOV-24 00:00:00"/>
    <s v="UORD-2024-9695"/>
    <s v="PAGAMENTO"/>
    <s v="S"/>
    <s v="ALLOGA S.R.L. - 00101780492 - 01099110999"/>
    <s v="31482 - 11-GIU-24 00:00:00"/>
    <s v="1-2024-31854"/>
    <n v="42762.080000000002"/>
    <x v="2"/>
    <n v="9723.3700000000008"/>
    <n v="883.94"/>
    <n v="8839.43"/>
  </r>
  <r>
    <s v="05-NOV-24 00:00:00"/>
    <s v="UORD-2024-9695"/>
    <s v="PAGAMENTO"/>
    <s v="S"/>
    <s v="ALLOGA S.R.L. - 00101780492 - 01099110999"/>
    <s v="31359 - 10-GIU-24 00:00:00"/>
    <s v="1-2024-31746"/>
    <n v="42762.080000000002"/>
    <x v="2"/>
    <n v="1786.95"/>
    <n v="162.44999999999999"/>
    <n v="1624.5"/>
  </r>
  <r>
    <s v="05-NOV-24 00:00:00"/>
    <s v="UORD-2024-9695"/>
    <s v="PAGAMENTO"/>
    <s v="S"/>
    <s v="ALLOGA S.R.L. - 00101780492 - 01099110999"/>
    <s v="31109 - 07-GIU-24 00:00:00"/>
    <s v="1-2024-31005"/>
    <n v="42762.080000000002"/>
    <x v="2"/>
    <n v="8.36"/>
    <n v="0.76"/>
    <n v="7.6"/>
  </r>
  <r>
    <s v="05-NOV-24 00:00:00"/>
    <s v="UORD-2024-9695"/>
    <s v="PAGAMENTO"/>
    <s v="S"/>
    <s v="ALLOGA S.R.L. - 00101780492 - 01099110999"/>
    <s v="31085 - 07-GIU-24 00:00:00"/>
    <s v="1-2024-31009"/>
    <n v="42762.080000000002"/>
    <x v="2"/>
    <n v="9723.3700000000008"/>
    <n v="883.94"/>
    <n v="8839.43"/>
  </r>
  <r>
    <s v="05-NOV-24 00:00:00"/>
    <s v="UORD-2024-9695"/>
    <s v="PAGAMENTO"/>
    <s v="S"/>
    <s v="ALLOGA S.R.L. - 00101780492 - 01099110999"/>
    <s v="35028 - 27-GIU-24 00:00:00"/>
    <s v="1-2024-35217"/>
    <n v="42762.080000000002"/>
    <x v="2"/>
    <n v="256.17"/>
    <n v="23.29"/>
    <n v="232.88"/>
  </r>
  <r>
    <s v="05-NOV-24 00:00:00"/>
    <s v="UORD-2024-9695"/>
    <s v="PAGAMENTO"/>
    <s v="S"/>
    <s v="ALLOGA S.R.L. - 00101780492 - 01099110999"/>
    <s v="31528 - 11-GIU-24 00:00:00"/>
    <s v="1-2024-31859"/>
    <n v="42762.080000000002"/>
    <x v="2"/>
    <n v="290.91000000000003"/>
    <n v="26.45"/>
    <n v="264.45999999999998"/>
  </r>
  <r>
    <s v="05-NOV-24 00:00:00"/>
    <s v="UORD-2024-9695"/>
    <s v="PAGAMENTO"/>
    <s v="S"/>
    <s v="ALLOGA S.R.L. - 00101780492 - 01099110999"/>
    <s v="30359 - 05-GIU-24 00:00:00"/>
    <s v="1-2024-30548"/>
    <n v="42762.080000000002"/>
    <x v="2"/>
    <n v="35.24"/>
    <n v="3.2"/>
    <n v="32.04"/>
  </r>
  <r>
    <s v="05-NOV-24 00:00:00"/>
    <s v="UORD-2024-9696"/>
    <s v="PAGAMENTO"/>
    <s v="S"/>
    <s v="MIN.DEL FINANZE PERS.. INDETERM. - 00000000000 - "/>
    <s v=" - "/>
    <s v="--"/>
    <n v="3334.48"/>
    <x v="3"/>
    <n v="3334.48"/>
    <n v="0"/>
    <n v="3334.48"/>
  </r>
  <r>
    <s v="05-NOV-24 00:00:00"/>
    <s v="UORD-2024-9697"/>
    <s v="PAGAMENTO"/>
    <s v="S"/>
    <s v="MEDIVAL S.R.L. - 00759430267 - 01630000287"/>
    <s v="2448246 - 31-LUG-24 00:00:00"/>
    <s v="1-2024-41396"/>
    <n v="6227.5"/>
    <x v="5"/>
    <n v="475.8"/>
    <n v="85.8"/>
    <n v="390"/>
  </r>
  <r>
    <s v="05-NOV-24 00:00:00"/>
    <s v="UORD-2024-9697"/>
    <s v="PAGAMENTO"/>
    <s v="S"/>
    <s v="MEDIVAL S.R.L. - 00759430267 - 01630000287"/>
    <s v="2448247 - 31-LUG-24 00:00:00"/>
    <s v="1-2024-41402"/>
    <n v="6227.5"/>
    <x v="5"/>
    <n v="2562"/>
    <n v="462"/>
    <n v="2100"/>
  </r>
  <r>
    <s v="05-NOV-24 00:00:00"/>
    <s v="UORD-2024-9697"/>
    <s v="PAGAMENTO"/>
    <s v="S"/>
    <s v="MEDIVAL S.R.L. - 00759430267 - 01630000287"/>
    <s v="2447567 - 11-LUG-24 00:00:00"/>
    <s v="1-2024-37857"/>
    <n v="6227.5"/>
    <x v="5"/>
    <n v="218.08"/>
    <n v="39.33"/>
    <n v="178.75"/>
  </r>
  <r>
    <s v="05-NOV-24 00:00:00"/>
    <s v="UORD-2024-9697"/>
    <s v="PAGAMENTO"/>
    <s v="S"/>
    <s v="MEDIVAL S.R.L. - 00759430267 - 01630000287"/>
    <s v="2448071 - 25-LUG-24 00:00:00"/>
    <s v="1-2024-40233"/>
    <n v="6227.5"/>
    <x v="5"/>
    <n v="130.85"/>
    <n v="23.6"/>
    <n v="107.25"/>
  </r>
  <r>
    <s v="05-NOV-24 00:00:00"/>
    <s v="UORD-2024-9697"/>
    <s v="PAGAMENTO"/>
    <s v="S"/>
    <s v="MEDIVAL S.R.L. - 00759430267 - 01630000287"/>
    <s v="2447308 - 05-LUG-24 00:00:00"/>
    <s v="1-2024-36905"/>
    <n v="6227.5"/>
    <x v="5"/>
    <n v="634.4"/>
    <n v="114.4"/>
    <n v="520"/>
  </r>
  <r>
    <s v="05-NOV-24 00:00:00"/>
    <s v="UORD-2024-9697"/>
    <s v="PAGAMENTO"/>
    <s v="S"/>
    <s v="MEDIVAL S.R.L. - 00759430267 - 01630000287"/>
    <s v="2447027 - 28-GIU-24 00:00:00"/>
    <s v="1-2024-35572"/>
    <n v="6227.5"/>
    <x v="5"/>
    <n v="317.2"/>
    <n v="57.2"/>
    <n v="260"/>
  </r>
  <r>
    <s v="05-NOV-24 00:00:00"/>
    <s v="UORD-2024-9697"/>
    <s v="PAGAMENTO"/>
    <s v="S"/>
    <s v="MEDIVAL S.R.L. - 00759430267 - 01630000287"/>
    <s v="2446438 - 17-GIU-24 00:00:00"/>
    <s v="1-2024-32755"/>
    <n v="6227.5"/>
    <x v="5"/>
    <n v="1586"/>
    <n v="286"/>
    <n v="1300"/>
  </r>
  <r>
    <s v="05-NOV-24 00:00:00"/>
    <s v="UORD-2024-9697"/>
    <s v="PAGAMENTO"/>
    <s v="S"/>
    <s v="MEDIVAL S.R.L. - 00759430267 - 01630000287"/>
    <s v="2448509 - 08-AGO-24 00:00:00"/>
    <s v="1-2024-43057"/>
    <n v="6227.5"/>
    <x v="5"/>
    <n v="87.23"/>
    <n v="15.73"/>
    <n v="71.5"/>
  </r>
  <r>
    <s v="05-NOV-24 00:00:00"/>
    <s v="UORD-2024-9697"/>
    <s v="PAGAMENTO"/>
    <s v="S"/>
    <s v="MEDIVAL S.R.L. - 00759430267 - 01630000287"/>
    <s v="2448510 - 08-AGO-24 00:00:00"/>
    <s v="1-2024-43207"/>
    <n v="6227.5"/>
    <x v="5"/>
    <n v="1586"/>
    <n v="286"/>
    <n v="1300"/>
  </r>
  <r>
    <s v="05-NOV-24 00:00:00"/>
    <s v="UORD-2024-9698"/>
    <s v="PAGAMENTO"/>
    <s v="S"/>
    <s v="FACILITY MED S.R.L. UNIPERSONALE - 01547940682 - 01547940682"/>
    <s v="27/02 - 02-MAG-24 00:00:00"/>
    <s v="1-2024-23591"/>
    <n v="193214.06"/>
    <x v="9"/>
    <n v="117860.58"/>
    <n v="21253.55"/>
    <n v="96607.03"/>
  </r>
  <r>
    <s v="05-NOV-24 00:00:00"/>
    <s v="UORD-2024-9698"/>
    <s v="PAGAMENTO"/>
    <s v="S"/>
    <s v="FACILITY MED S.R.L. UNIPERSONALE - 01547940682 - 01547940682"/>
    <s v="7/02 - 06-FEB-24 00:00:00"/>
    <s v="1-2024-7218"/>
    <n v="193214.06"/>
    <x v="9"/>
    <n v="117860.58"/>
    <n v="21253.55"/>
    <n v="96607.03"/>
  </r>
  <r>
    <s v="05-NOV-24 00:00:00"/>
    <s v="UORD-2024-9699"/>
    <s v="PAGAMENTO"/>
    <s v="S"/>
    <s v="IDEA UFFICIO DI PISTUDI MARIA BERNARDETTA - PSTMBR58B53L093V - 01968450906"/>
    <s v="60ENTI - 31-LUG-24 00:00:00"/>
    <s v="1-2024-44639"/>
    <n v="139480.29999999999"/>
    <x v="77"/>
    <n v="170165.97"/>
    <n v="30685.67"/>
    <n v="139480.29999999999"/>
  </r>
  <r>
    <s v="05-NOV-24 00:00:00"/>
    <s v="UORD-2024-9700"/>
    <s v="PAGAMENTO"/>
    <s v="S"/>
    <s v="D.LARR. 3 S.R.L. - 01602110676 - 01602110676"/>
    <s v="8/PA - 01-OTT-24 00:00:00"/>
    <s v="1-2024-51421"/>
    <n v="34500"/>
    <x v="12"/>
    <n v="42090"/>
    <n v="7590"/>
    <n v="34500"/>
  </r>
  <r>
    <s v="05-NOV-24 00:00:00"/>
    <s v="UORD-2024-9701"/>
    <s v="PAGAMENTO"/>
    <s v="S"/>
    <s v="FONDAZ. I.R.C.C.S. CA' GRANDAOSP.MAGG.POLIC. - 04724150968 - 04724150968"/>
    <s v="COEL 641 - 24-OTT-24 00:00:00"/>
    <s v="1-2024-56419"/>
    <n v="182.54"/>
    <x v="21"/>
    <n v="182.54"/>
    <n v="0"/>
    <n v="182.54"/>
  </r>
  <r>
    <s v="05-NOV-24 00:00:00"/>
    <s v="UORD-2024-9702"/>
    <s v="PAGAMENTO"/>
    <s v="S"/>
    <s v="UNIVERSITA' G.D'ANNUNZIO DI CHIETI - 93002750698 - 01335970693"/>
    <s v="FE20-144 - 08-OTT-24 00:00:00"/>
    <s v="1-2024-52790"/>
    <n v="98056.02"/>
    <x v="24"/>
    <n v="98056.02"/>
    <n v="0"/>
    <n v="98056.02"/>
  </r>
  <r>
    <s v="05-NOV-24 00:00:00"/>
    <s v="UORD-2024-9703"/>
    <s v="PAGAMENTO"/>
    <s v="S"/>
    <s v="SECCIA PAOLA - SCCPLA41D55G482X - "/>
    <s v="DET.440/STM - 07-FEB-24 00:00:00"/>
    <s v="3-2024-889"/>
    <n v="1400"/>
    <x v="12"/>
    <n v="1400"/>
    <n v="0"/>
    <n v="1400"/>
  </r>
  <r>
    <s v="05-NOV-24 00:00:00"/>
    <s v="UORD-2024-9704"/>
    <s v="PAGAMENTO"/>
    <s v="S"/>
    <s v="CANDIOLI SRL - 10358790011 - 10358790011"/>
    <s v="14/PA - 14-GIU-24 00:00:00"/>
    <s v="1-2024-32497"/>
    <n v="686.35"/>
    <x v="2"/>
    <n v="75.52"/>
    <n v="13.62"/>
    <n v="61.9"/>
  </r>
  <r>
    <s v="05-NOV-24 00:00:00"/>
    <s v="UORD-2024-9704"/>
    <s v="PAGAMENTO"/>
    <s v="S"/>
    <s v="CANDIOLI SRL - 10358790011 - 10358790011"/>
    <s v="20/PA - 30-AGO-24 00:00:00"/>
    <s v="1-2024-45797"/>
    <n v="686.35"/>
    <x v="2"/>
    <n v="651.41999999999996"/>
    <n v="59.22"/>
    <n v="592.20000000000005"/>
  </r>
  <r>
    <s v="05-NOV-24 00:00:00"/>
    <s v="UORD-2024-9704"/>
    <s v="PAGAMENTO"/>
    <s v="S"/>
    <s v="CANDIOLI SRL - 10358790011 - 10358790011"/>
    <s v="9/PA - 16-MAG-24 00:00:00"/>
    <s v="1-2024-26906"/>
    <n v="686.35"/>
    <x v="2"/>
    <n v="35.479999999999997"/>
    <n v="3.23"/>
    <n v="32.25"/>
  </r>
  <r>
    <s v="05-NOV-24 00:00:00"/>
    <s v="UORD-2024-9705"/>
    <s v="PAGAMENTO"/>
    <s v="S"/>
    <s v="SCLAVO DIAGNOSTICS INTERNATIONAL S.R.L. - 00958350522 - 00958350522"/>
    <s v="2190 - 17-OTT-24 00:00:00"/>
    <s v="1-2024-54803"/>
    <n v="3211.9"/>
    <x v="2"/>
    <n v="438.57"/>
    <n v="39.869999999999997"/>
    <n v="398.7"/>
  </r>
  <r>
    <s v="05-NOV-24 00:00:00"/>
    <s v="UORD-2024-9705"/>
    <s v="PAGAMENTO"/>
    <s v="S"/>
    <s v="SCLAVO DIAGNOSTICS INTERNATIONAL S.R.L. - 00958350522 - 00958350522"/>
    <s v="1925 - 12-SET-24 00:00:00"/>
    <s v="1-2024-48049"/>
    <n v="3211.9"/>
    <x v="2"/>
    <n v="292.38"/>
    <n v="26.58"/>
    <n v="265.8"/>
  </r>
  <r>
    <s v="05-NOV-24 00:00:00"/>
    <s v="UORD-2024-9705"/>
    <s v="PAGAMENTO"/>
    <s v="S"/>
    <s v="SCLAVO DIAGNOSTICS INTERNATIONAL S.R.L. - 00958350522 - 00958350522"/>
    <s v="1736 - 27-AGO-24 00:00:00"/>
    <s v="1-2024-44822"/>
    <n v="3211.9"/>
    <x v="2"/>
    <n v="389.84"/>
    <n v="35.44"/>
    <n v="354.4"/>
  </r>
  <r>
    <s v="05-NOV-24 00:00:00"/>
    <s v="UORD-2024-9705"/>
    <s v="PAGAMENTO"/>
    <s v="S"/>
    <s v="SCLAVO DIAGNOSTICS INTERNATIONAL S.R.L. - 00958350522 - 00958350522"/>
    <s v="1448 - 30-GIU-24 00:00:00"/>
    <s v="1-2024-35478"/>
    <n v="3211.9"/>
    <x v="2"/>
    <n v="473"/>
    <n v="43"/>
    <n v="430"/>
  </r>
  <r>
    <s v="05-NOV-24 00:00:00"/>
    <s v="UORD-2024-9705"/>
    <s v="PAGAMENTO"/>
    <s v="S"/>
    <s v="SCLAVO DIAGNOSTICS INTERNATIONAL S.R.L. - 00958350522 - 00958350522"/>
    <s v="1735 - 27-AGO-24 00:00:00"/>
    <s v="1-2024-44821"/>
    <n v="3211.9"/>
    <x v="2"/>
    <n v="378.4"/>
    <n v="34.4"/>
    <n v="344"/>
  </r>
  <r>
    <s v="05-NOV-24 00:00:00"/>
    <s v="UORD-2024-9705"/>
    <s v="PAGAMENTO"/>
    <s v="S"/>
    <s v="SCLAVO DIAGNOSTICS INTERNATIONAL S.R.L. - 00958350522 - 00958350522"/>
    <s v="1069 - 23-MAG-24 00:00:00"/>
    <s v="1-2024-28370"/>
    <n v="3211.9"/>
    <x v="2"/>
    <n v="425.7"/>
    <n v="38.700000000000003"/>
    <n v="387"/>
  </r>
  <r>
    <s v="05-NOV-24 00:00:00"/>
    <s v="UORD-2024-9705"/>
    <s v="PAGAMENTO"/>
    <s v="S"/>
    <s v="SCLAVO DIAGNOSTICS INTERNATIONAL S.R.L. - 00958350522 - 00958350522"/>
    <s v="1447 - 30-GIU-24 00:00:00"/>
    <s v="1-2024-35422"/>
    <n v="3211.9"/>
    <x v="2"/>
    <n v="756.8"/>
    <n v="68.8"/>
    <n v="688"/>
  </r>
  <r>
    <s v="05-NOV-24 00:00:00"/>
    <s v="UORD-2024-9705"/>
    <s v="PAGAMENTO"/>
    <s v="S"/>
    <s v="SCLAVO DIAGNOSTICS INTERNATIONAL S.R.L. - 00958350522 - 00958350522"/>
    <s v="1446 - 30-GIU-24 00:00:00"/>
    <s v="1-2024-35412"/>
    <n v="3211.9"/>
    <x v="2"/>
    <n v="378.4"/>
    <n v="34.4"/>
    <n v="344"/>
  </r>
  <r>
    <s v="05-NOV-24 00:00:00"/>
    <s v="UORD-2024-9706"/>
    <s v="PAGAMENTO"/>
    <s v="S"/>
    <s v="GIOCHEMICA SRL - 04051160234 - 04051160234"/>
    <s v="7631/2024 - 08-OTT-24 00:00:00"/>
    <s v="1-2024-53621"/>
    <n v="5807.54"/>
    <x v="5"/>
    <n v="35.14"/>
    <n v="6.34"/>
    <n v="28.8"/>
  </r>
  <r>
    <s v="05-NOV-24 00:00:00"/>
    <s v="UORD-2024-9706"/>
    <s v="PAGAMENTO"/>
    <s v="S"/>
    <s v="GIOCHEMICA SRL - 04051160234 - 04051160234"/>
    <s v="7262/2024 - 27-SET-24 00:00:00"/>
    <s v="1-2024-51037"/>
    <n v="5807.54"/>
    <x v="5"/>
    <n v="239.4"/>
    <n v="11.4"/>
    <n v="228"/>
  </r>
  <r>
    <s v="05-NOV-24 00:00:00"/>
    <s v="UORD-2024-9706"/>
    <s v="PAGAMENTO"/>
    <s v="S"/>
    <s v="GIOCHEMICA SRL - 04051160234 - 04051160234"/>
    <s v="6984/2024 - 17-SET-24 00:00:00"/>
    <s v="1-2024-50528"/>
    <n v="5807.54"/>
    <x v="5"/>
    <n v="309.67"/>
    <n v="24.07"/>
    <n v="285.60000000000002"/>
  </r>
  <r>
    <s v="05-NOV-24 00:00:00"/>
    <s v="UORD-2024-9706"/>
    <s v="PAGAMENTO"/>
    <s v="S"/>
    <s v="GIOCHEMICA SRL - 04051160234 - 04051160234"/>
    <s v="6092/2024 - 22-AGO-24 00:00:00"/>
    <s v="1-2024-44301"/>
    <n v="5807.54"/>
    <x v="5"/>
    <n v="293.62"/>
    <n v="52.95"/>
    <n v="240.67"/>
  </r>
  <r>
    <s v="05-NOV-24 00:00:00"/>
    <s v="UORD-2024-9706"/>
    <s v="PAGAMENTO"/>
    <s v="S"/>
    <s v="GIOCHEMICA SRL - 04051160234 - 04051160234"/>
    <s v="5199/2024 - 11-LUG-24 00:00:00"/>
    <s v="1-2024-38662"/>
    <n v="5807.54"/>
    <x v="5"/>
    <n v="239.4"/>
    <n v="11.4"/>
    <n v="228"/>
  </r>
  <r>
    <s v="05-NOV-24 00:00:00"/>
    <s v="UORD-2024-9706"/>
    <s v="PAGAMENTO"/>
    <s v="S"/>
    <s v="GIOCHEMICA SRL - 04051160234 - 04051160234"/>
    <s v="5645/2024 - 24-LUG-24 00:00:00"/>
    <s v="1-2024-41021"/>
    <n v="5807.54"/>
    <x v="5"/>
    <n v="119.7"/>
    <n v="5.7"/>
    <n v="114"/>
  </r>
  <r>
    <s v="05-NOV-24 00:00:00"/>
    <s v="UORD-2024-9706"/>
    <s v="PAGAMENTO"/>
    <s v="S"/>
    <s v="GIOCHEMICA SRL - 04051160234 - 04051160234"/>
    <s v="7957/2024 - 22-OTT-24 00:00:00"/>
    <s v="1-2024-55802"/>
    <n v="5807.54"/>
    <x v="5"/>
    <n v="293.62"/>
    <n v="52.95"/>
    <n v="240.67"/>
  </r>
  <r>
    <s v="05-NOV-24 00:00:00"/>
    <s v="UORD-2024-9706"/>
    <s v="PAGAMENTO"/>
    <s v="S"/>
    <s v="GIOCHEMICA SRL - 04051160234 - 04051160234"/>
    <s v="5270/2024 - 16-LUG-24 00:00:00"/>
    <s v="1-2024-39523"/>
    <n v="5807.54"/>
    <x v="8"/>
    <n v="4512.78"/>
    <n v="813.78"/>
    <n v="3699"/>
  </r>
  <r>
    <s v="05-NOV-24 00:00:00"/>
    <s v="UORD-2024-9706"/>
    <s v="PAGAMENTO"/>
    <s v="S"/>
    <s v="GIOCHEMICA SRL - 04051160234 - 04051160234"/>
    <s v="5444/2024 - 22-LUG-24 00:00:00"/>
    <s v="1-2024-40124"/>
    <n v="5807.54"/>
    <x v="5"/>
    <n v="35.14"/>
    <n v="6.34"/>
    <n v="28.8"/>
  </r>
  <r>
    <s v="05-NOV-24 00:00:00"/>
    <s v="UORD-2024-9706"/>
    <s v="PAGAMENTO"/>
    <s v="S"/>
    <s v="GIOCHEMICA SRL - 04051160234 - 04051160234"/>
    <s v="3833/2024 - 28-MAG-24 00:00:00"/>
    <s v="1-2024-29097"/>
    <n v="5807.54"/>
    <x v="5"/>
    <n v="119.7"/>
    <n v="5.7"/>
    <n v="114"/>
  </r>
  <r>
    <s v="05-NOV-24 00:00:00"/>
    <s v="UORD-2024-9706"/>
    <s v="PAGAMENTO"/>
    <s v="S"/>
    <s v="GIOCHEMICA SRL - 04051160234 - 04051160234"/>
    <s v="6261/2024 - 23-AGO-24 00:00:00"/>
    <s v="1-2024-44925"/>
    <n v="5807.54"/>
    <x v="5"/>
    <n v="35.14"/>
    <n v="6.34"/>
    <n v="28.8"/>
  </r>
  <r>
    <s v="05-NOV-24 00:00:00"/>
    <s v="UORD-2024-9706"/>
    <s v="PAGAMENTO"/>
    <s v="S"/>
    <s v="GIOCHEMICA SRL - 04051160234 - 04051160234"/>
    <s v="4641/2024 - 20-GIU-24 00:00:00"/>
    <s v="1-2024-33951"/>
    <n v="5807.54"/>
    <x v="5"/>
    <n v="140.54"/>
    <n v="25.34"/>
    <n v="115.2"/>
  </r>
  <r>
    <s v="05-NOV-24 00:00:00"/>
    <s v="UORD-2024-9706"/>
    <s v="PAGAMENTO"/>
    <s v="S"/>
    <s v="GIOCHEMICA SRL - 04051160234 - 04051160234"/>
    <s v="3968/2024 - 30-MAG-24 00:00:00"/>
    <s v="1-2024-29929"/>
    <n v="5807.54"/>
    <x v="5"/>
    <n v="239.4"/>
    <n v="11.4"/>
    <n v="228"/>
  </r>
  <r>
    <s v="05-NOV-24 00:00:00"/>
    <s v="UORD-2024-9706"/>
    <s v="PAGAMENTO"/>
    <s v="S"/>
    <s v="GIOCHEMICA SRL - 04051160234 - 04051160234"/>
    <s v="5107/2024 - 08-LUG-24 00:00:00"/>
    <s v="1-2024-38746"/>
    <n v="5807.54"/>
    <x v="5"/>
    <n v="191.52"/>
    <n v="9.1199999999999992"/>
    <n v="182.4"/>
  </r>
  <r>
    <s v="05-NOV-24 00:00:00"/>
    <s v="UORD-2024-9706"/>
    <s v="PAGAMENTO"/>
    <s v="S"/>
    <s v="GIOCHEMICA SRL - 04051160234 - 04051160234"/>
    <s v="7276/2024 - 27-SET-24 00:00:00"/>
    <s v="1-2024-51019"/>
    <n v="5807.54"/>
    <x v="5"/>
    <n v="47.88"/>
    <n v="2.2799999999999998"/>
    <n v="45.6"/>
  </r>
  <r>
    <s v="05-NOV-24 00:00:00"/>
    <s v="UORD-2024-9707"/>
    <s v="PAGAMENTO"/>
    <s v="S"/>
    <s v="ROXALL-ARISTEGUI ITALIA S.R.L. - 00391650587 - 00876741000"/>
    <s v="241004449 - 10-MAG-24 00:00:00"/>
    <s v="1-2024-25534"/>
    <n v="3456"/>
    <x v="8"/>
    <n v="3801.6"/>
    <n v="345.6"/>
    <n v="3456"/>
  </r>
  <r>
    <s v="05-NOV-24 00:00:00"/>
    <s v="UORD-2024-9708"/>
    <s v="PAGAMENTO"/>
    <s v="S"/>
    <s v="BIOTRADING PHARMA SRL - 02445510817 - 02445510817"/>
    <s v="73 PA - 31-LUG-24 00:00:00"/>
    <s v="1-2024-42387"/>
    <n v="160"/>
    <x v="2"/>
    <n v="44"/>
    <n v="4"/>
    <n v="40"/>
  </r>
  <r>
    <s v="05-NOV-24 00:00:00"/>
    <s v="UORD-2024-9708"/>
    <s v="PAGAMENTO"/>
    <s v="S"/>
    <s v="BIOTRADING PHARMA SRL - 02445510817 - 02445510817"/>
    <s v="47 PA - 31-MAG-24 00:00:00"/>
    <s v="1-2024-29827"/>
    <n v="160"/>
    <x v="2"/>
    <n v="66"/>
    <n v="6"/>
    <n v="60"/>
  </r>
  <r>
    <s v="05-NOV-24 00:00:00"/>
    <s v="UORD-2024-9708"/>
    <s v="PAGAMENTO"/>
    <s v="S"/>
    <s v="BIOTRADING PHARMA SRL - 02445510817 - 02445510817"/>
    <s v="102 PA - 30-SET-24 00:00:00"/>
    <s v="1-2024-51583"/>
    <n v="160"/>
    <x v="2"/>
    <n v="66"/>
    <n v="6"/>
    <n v="60"/>
  </r>
  <r>
    <s v="05-NOV-24 00:00:00"/>
    <s v="UORD-2024-9709"/>
    <s v="PAGAMENTO"/>
    <s v="S"/>
    <s v="SC MEDICAL SERVICE SRL - 08416251216 - 08416251216"/>
    <s v="132PA 2024 - 18-LUG-24 00:00:00"/>
    <s v="1-2024-39190"/>
    <n v="20368"/>
    <x v="5"/>
    <n v="1171.2"/>
    <n v="211.2"/>
    <n v="960"/>
  </r>
  <r>
    <s v="05-NOV-24 00:00:00"/>
    <s v="UORD-2024-9709"/>
    <s v="PAGAMENTO"/>
    <s v="S"/>
    <s v="SC MEDICAL SERVICE SRL - 08416251216 - 08416251216"/>
    <s v="129PA 2024 - 09-LUG-24 00:00:00"/>
    <s v="1-2024-38382"/>
    <n v="20368"/>
    <x v="5"/>
    <n v="4672.6000000000004"/>
    <n v="842.6"/>
    <n v="3830"/>
  </r>
  <r>
    <s v="05-NOV-24 00:00:00"/>
    <s v="UORD-2024-9709"/>
    <s v="PAGAMENTO"/>
    <s v="S"/>
    <s v="SC MEDICAL SERVICE SRL - 08416251216 - 08416251216"/>
    <s v="72PA 2024 - 16-APR-24 00:00:00"/>
    <s v="1-2024-22175"/>
    <n v="20368"/>
    <x v="5"/>
    <n v="3123.2"/>
    <n v="563.20000000000005"/>
    <n v="2560"/>
  </r>
  <r>
    <s v="05-NOV-24 00:00:00"/>
    <s v="UORD-2024-9709"/>
    <s v="PAGAMENTO"/>
    <s v="S"/>
    <s v="SC MEDICAL SERVICE SRL - 08416251216 - 08416251216"/>
    <s v="124PA 2024 - 01-LUG-24 00:00:00"/>
    <s v="1-2024-36045"/>
    <n v="20368"/>
    <x v="5"/>
    <n v="5368"/>
    <n v="968"/>
    <n v="4400"/>
  </r>
  <r>
    <s v="05-NOV-24 00:00:00"/>
    <s v="UORD-2024-9709"/>
    <s v="PAGAMENTO"/>
    <s v="S"/>
    <s v="SC MEDICAL SERVICE SRL - 08416251216 - 08416251216"/>
    <s v="140PA 2024 - 19-LUG-24 00:00:00"/>
    <s v="1-2024-40076"/>
    <n v="20368"/>
    <x v="5"/>
    <n v="3584.36"/>
    <n v="646.36"/>
    <n v="2938"/>
  </r>
  <r>
    <s v="05-NOV-24 00:00:00"/>
    <s v="UORD-2024-9709"/>
    <s v="PAGAMENTO"/>
    <s v="S"/>
    <s v="SC MEDICAL SERVICE SRL - 08416251216 - 08416251216"/>
    <s v="103PA 2024 - 03-GIU-24 00:00:00"/>
    <s v="1-2024-32883"/>
    <n v="20368"/>
    <x v="5"/>
    <n v="6929.6"/>
    <n v="1249.5999999999999"/>
    <n v="5680"/>
  </r>
  <r>
    <s v="05-NOV-24 00:00:00"/>
    <s v="UORD-2024-9710"/>
    <s v="PAGAMENTO"/>
    <s v="S"/>
    <s v="BAXTER S.P.A. - 00492340583 - 00907371009"/>
    <s v="24063525 - 02-LUG-24 00:00:00"/>
    <s v="1-2024-35877"/>
    <n v="140231.38"/>
    <x v="2"/>
    <n v="3014"/>
    <n v="274"/>
    <n v="2740"/>
  </r>
  <r>
    <s v="05-NOV-24 00:00:00"/>
    <s v="UORD-2024-9710"/>
    <s v="PAGAMENTO"/>
    <s v="S"/>
    <s v="BAXTER S.P.A. - 00492340583 - 00907371009"/>
    <s v="24063527 - 02-LUG-24 00:00:00"/>
    <s v="1-2024-35887"/>
    <n v="140231.38"/>
    <x v="2"/>
    <n v="283.8"/>
    <n v="25.8"/>
    <n v="258"/>
  </r>
  <r>
    <s v="05-NOV-24 00:00:00"/>
    <s v="UORD-2024-9710"/>
    <s v="PAGAMENTO"/>
    <s v="S"/>
    <s v="BAXTER S.P.A. - 00492340583 - 00907371009"/>
    <s v="24069893 - 25-LUG-24 00:00:00"/>
    <s v="1-2024-40461"/>
    <n v="140231.38"/>
    <x v="2"/>
    <n v="18614.93"/>
    <n v="1692.27"/>
    <n v="16922.66"/>
  </r>
  <r>
    <s v="05-NOV-24 00:00:00"/>
    <s v="UORD-2024-9710"/>
    <s v="PAGAMENTO"/>
    <s v="S"/>
    <s v="BAXTER S.P.A. - 00492340583 - 00907371009"/>
    <s v="24065710 - 09-LUG-24 00:00:00"/>
    <s v="1-2024-37682"/>
    <n v="140231.38"/>
    <x v="5"/>
    <n v="329.4"/>
    <n v="59.4"/>
    <n v="270"/>
  </r>
  <r>
    <s v="05-NOV-24 00:00:00"/>
    <s v="UORD-2024-9710"/>
    <s v="PAGAMENTO"/>
    <s v="S"/>
    <s v="BAXTER S.P.A. - 00492340583 - 00907371009"/>
    <s v="24060429 - 18-GIU-24 00:00:00"/>
    <s v="1-2024-33166"/>
    <n v="140231.38"/>
    <x v="2"/>
    <n v="5487.55"/>
    <n v="498.87"/>
    <n v="4988.68"/>
  </r>
  <r>
    <s v="05-NOV-24 00:00:00"/>
    <s v="UORD-2024-9710"/>
    <s v="PAGAMENTO"/>
    <s v="S"/>
    <s v="BAXTER S.P.A. - 00492340583 - 00907371009"/>
    <s v="24069822 - 24-LUG-24 00:00:00"/>
    <s v="1-2024-40342"/>
    <n v="140231.38"/>
    <x v="10"/>
    <n v="1237.5"/>
    <n v="112.5"/>
    <n v="1125"/>
  </r>
  <r>
    <s v="05-NOV-24 00:00:00"/>
    <s v="UORD-2024-9710"/>
    <s v="PAGAMENTO"/>
    <s v="S"/>
    <s v="BAXTER S.P.A. - 00492340583 - 00907371009"/>
    <s v="24068736 - 22-LUG-24 00:00:00"/>
    <s v="1-2024-39821"/>
    <n v="140231.38"/>
    <x v="2"/>
    <n v="415.8"/>
    <n v="37.799999999999997"/>
    <n v="378"/>
  </r>
  <r>
    <s v="05-NOV-24 00:00:00"/>
    <s v="UORD-2024-9710"/>
    <s v="PAGAMENTO"/>
    <s v="S"/>
    <s v="BAXTER S.P.A. - 00492340583 - 00907371009"/>
    <s v="24069894 - 25-LUG-24 00:00:00"/>
    <s v="1-2024-40487"/>
    <n v="140231.38"/>
    <x v="2"/>
    <n v="89.76"/>
    <n v="8.16"/>
    <n v="81.599999999999994"/>
  </r>
  <r>
    <s v="05-NOV-24 00:00:00"/>
    <s v="UORD-2024-9710"/>
    <s v="PAGAMENTO"/>
    <s v="S"/>
    <s v="BAXTER S.P.A. - 00492340583 - 00907371009"/>
    <s v="23157275 - 07-DIC-23 00:00:00"/>
    <s v="1-2023-62213"/>
    <n v="140231.38"/>
    <x v="28"/>
    <n v="1913.6"/>
    <n v="73.599999999999994"/>
    <n v="1840"/>
  </r>
  <r>
    <s v="05-NOV-24 00:00:00"/>
    <s v="UORD-2024-9710"/>
    <s v="PAGAMENTO"/>
    <s v="S"/>
    <s v="BAXTER S.P.A. - 00492340583 - 00907371009"/>
    <s v="24065993 - 09-LUG-24 00:00:00"/>
    <s v="1-2024-37487"/>
    <n v="140231.38"/>
    <x v="28"/>
    <n v="1794"/>
    <n v="69"/>
    <n v="1725"/>
  </r>
  <r>
    <s v="05-NOV-24 00:00:00"/>
    <s v="UORD-2024-9710"/>
    <s v="PAGAMENTO"/>
    <s v="S"/>
    <s v="BAXTER S.P.A. - 00492340583 - 00907371009"/>
    <s v="24067659 - 16-LUG-24 00:00:00"/>
    <s v="1-2024-38820"/>
    <n v="140231.38"/>
    <x v="2"/>
    <n v="319"/>
    <n v="29"/>
    <n v="290"/>
  </r>
  <r>
    <s v="05-NOV-24 00:00:00"/>
    <s v="UORD-2024-9710"/>
    <s v="PAGAMENTO"/>
    <s v="S"/>
    <s v="BAXTER S.P.A. - 00492340583 - 00907371009"/>
    <s v="24067445 - 16-LUG-24 00:00:00"/>
    <s v="1-2024-38839"/>
    <n v="140231.38"/>
    <x v="5"/>
    <n v="4172.3999999999996"/>
    <n v="752.4"/>
    <n v="3420"/>
  </r>
  <r>
    <s v="05-NOV-24 00:00:00"/>
    <s v="UORD-2024-9710"/>
    <s v="PAGAMENTO"/>
    <s v="S"/>
    <s v="BAXTER S.P.A. - 00492340583 - 00907371009"/>
    <s v="24056753 - 04-GIU-24 00:00:00"/>
    <s v="1-2024-30220"/>
    <n v="140231.38"/>
    <x v="2"/>
    <n v="2440.94"/>
    <n v="221.9"/>
    <n v="2219.04"/>
  </r>
  <r>
    <s v="05-NOV-24 00:00:00"/>
    <s v="UORD-2024-9710"/>
    <s v="PAGAMENTO"/>
    <s v="S"/>
    <s v="BAXTER S.P.A. - 00492340583 - 00907371009"/>
    <s v="24066430 - 10-LUG-24 00:00:00"/>
    <s v="1-2024-37723"/>
    <n v="140231.38"/>
    <x v="10"/>
    <n v="825"/>
    <n v="75"/>
    <n v="750"/>
  </r>
  <r>
    <s v="05-NOV-24 00:00:00"/>
    <s v="UORD-2024-9710"/>
    <s v="PAGAMENTO"/>
    <s v="S"/>
    <s v="BAXTER S.P.A. - 00492340583 - 00907371009"/>
    <s v="24066431 - 10-LUG-24 00:00:00"/>
    <s v="1-2024-37751"/>
    <n v="140231.38"/>
    <x v="10"/>
    <n v="1237.5"/>
    <n v="112.5"/>
    <n v="1125"/>
  </r>
  <r>
    <s v="05-NOV-24 00:00:00"/>
    <s v="UORD-2024-9710"/>
    <s v="PAGAMENTO"/>
    <s v="S"/>
    <s v="BAXTER S.P.A. - 00492340583 - 00907371009"/>
    <s v="24068739 - 22-LUG-24 00:00:00"/>
    <s v="1-2024-39802"/>
    <n v="140231.38"/>
    <x v="2"/>
    <n v="10279.5"/>
    <n v="934.5"/>
    <n v="9345"/>
  </r>
  <r>
    <s v="05-NOV-24 00:00:00"/>
    <s v="UORD-2024-9710"/>
    <s v="PAGAMENTO"/>
    <s v="S"/>
    <s v="BAXTER S.P.A. - 00492340583 - 00907371009"/>
    <s v="24063526 - 02-LUG-24 00:00:00"/>
    <s v="1-2024-35894"/>
    <n v="140231.38"/>
    <x v="2"/>
    <n v="567.6"/>
    <n v="51.6"/>
    <n v="516"/>
  </r>
  <r>
    <s v="05-NOV-24 00:00:00"/>
    <s v="UORD-2024-9710"/>
    <s v="PAGAMENTO"/>
    <s v="S"/>
    <s v="BAXTER S.P.A. - 00492340583 - 00907371009"/>
    <s v="24067790 - 17-LUG-24 00:00:00"/>
    <s v="1-2024-39016"/>
    <n v="140231.38"/>
    <x v="2"/>
    <n v="1877.04"/>
    <n v="170.64"/>
    <n v="1706.4"/>
  </r>
  <r>
    <s v="05-NOV-24 00:00:00"/>
    <s v="UORD-2024-9710"/>
    <s v="PAGAMENTO"/>
    <s v="S"/>
    <s v="BAXTER S.P.A. - 00492340583 - 00907371009"/>
    <s v="24063523 - 02-LUG-24 00:00:00"/>
    <s v="1-2024-35884"/>
    <n v="140231.38"/>
    <x v="2"/>
    <n v="530.64"/>
    <n v="48.24"/>
    <n v="482.4"/>
  </r>
  <r>
    <s v="05-NOV-24 00:00:00"/>
    <s v="UORD-2024-9710"/>
    <s v="PAGAMENTO"/>
    <s v="S"/>
    <s v="BAXTER S.P.A. - 00492340583 - 00907371009"/>
    <s v="24070220 - 26-LUG-24 00:00:00"/>
    <s v="1-2024-40905"/>
    <n v="140231.38"/>
    <x v="2"/>
    <n v="4148.76"/>
    <n v="377.16"/>
    <n v="3771.6"/>
  </r>
  <r>
    <s v="05-NOV-24 00:00:00"/>
    <s v="UORD-2024-9710"/>
    <s v="PAGAMENTO"/>
    <s v="S"/>
    <s v="BAXTER S.P.A. - 00492340583 - 00907371009"/>
    <s v="24063963 - 02-LUG-24 00:00:00"/>
    <s v="1-2024-35891"/>
    <n v="140231.38"/>
    <x v="2"/>
    <n v="319"/>
    <n v="29"/>
    <n v="290"/>
  </r>
  <r>
    <s v="05-NOV-24 00:00:00"/>
    <s v="UORD-2024-9710"/>
    <s v="PAGAMENTO"/>
    <s v="S"/>
    <s v="BAXTER S.P.A. - 00492340583 - 00907371009"/>
    <s v="24068737 - 22-LUG-24 00:00:00"/>
    <s v="1-2024-39844"/>
    <n v="140231.38"/>
    <x v="2"/>
    <n v="250.8"/>
    <n v="22.8"/>
    <n v="228"/>
  </r>
  <r>
    <s v="05-NOV-24 00:00:00"/>
    <s v="UORD-2024-9710"/>
    <s v="PAGAMENTO"/>
    <s v="S"/>
    <s v="BAXTER S.P.A. - 00492340583 - 00907371009"/>
    <s v="24070415 - 26-LUG-24 00:00:00"/>
    <s v="1-2024-40915"/>
    <n v="140231.38"/>
    <x v="28"/>
    <n v="1913.6"/>
    <n v="73.599999999999994"/>
    <n v="1840"/>
  </r>
  <r>
    <s v="05-NOV-24 00:00:00"/>
    <s v="UORD-2024-9710"/>
    <s v="PAGAMENTO"/>
    <s v="S"/>
    <s v="BAXTER S.P.A. - 00492340583 - 00907371009"/>
    <s v="24068742 - 22-LUG-24 00:00:00"/>
    <s v="1-2024-39833"/>
    <n v="140231.38"/>
    <x v="2"/>
    <n v="448.8"/>
    <n v="40.799999999999997"/>
    <n v="408"/>
  </r>
  <r>
    <s v="05-NOV-24 00:00:00"/>
    <s v="UORD-2024-9710"/>
    <s v="PAGAMENTO"/>
    <s v="S"/>
    <s v="BAXTER S.P.A. - 00492340583 - 00907371009"/>
    <s v="24057135 - 04-GIU-24 00:00:00"/>
    <s v="1-2024-30197"/>
    <n v="140231.38"/>
    <x v="2"/>
    <n v="638"/>
    <n v="58"/>
    <n v="580"/>
  </r>
  <r>
    <s v="05-NOV-24 00:00:00"/>
    <s v="UORD-2024-9710"/>
    <s v="PAGAMENTO"/>
    <s v="S"/>
    <s v="BAXTER S.P.A. - 00492340583 - 00907371009"/>
    <s v="24060430 - 18-GIU-24 00:00:00"/>
    <s v="1-2024-33168"/>
    <n v="140231.38"/>
    <x v="2"/>
    <n v="1161.1600000000001"/>
    <n v="105.56"/>
    <n v="1055.5999999999999"/>
  </r>
  <r>
    <s v="05-NOV-24 00:00:00"/>
    <s v="UORD-2024-9710"/>
    <s v="PAGAMENTO"/>
    <s v="S"/>
    <s v="BAXTER S.P.A. - 00492340583 - 00907371009"/>
    <s v="24059754 - 14-GIU-24 00:00:00"/>
    <s v="1-2024-32729"/>
    <n v="140231.38"/>
    <x v="2"/>
    <n v="1844.04"/>
    <n v="167.64"/>
    <n v="1676.4"/>
  </r>
  <r>
    <s v="05-NOV-24 00:00:00"/>
    <s v="UORD-2024-9710"/>
    <s v="PAGAMENTO"/>
    <s v="S"/>
    <s v="BAXTER S.P.A. - 00492340583 - 00907371009"/>
    <s v="24069824 - 24-LUG-24 00:00:00"/>
    <s v="1-2024-40360"/>
    <n v="140231.38"/>
    <x v="10"/>
    <n v="825"/>
    <n v="75"/>
    <n v="750"/>
  </r>
  <r>
    <s v="05-NOV-24 00:00:00"/>
    <s v="UORD-2024-9710"/>
    <s v="PAGAMENTO"/>
    <s v="S"/>
    <s v="BAXTER S.P.A. - 00492340583 - 00907371009"/>
    <s v="24067120 - 15-LUG-24 00:00:00"/>
    <s v="1-2024-38614"/>
    <n v="140231.38"/>
    <x v="5"/>
    <n v="13834.8"/>
    <n v="2494.8000000000002"/>
    <n v="11340"/>
  </r>
  <r>
    <s v="05-NOV-24 00:00:00"/>
    <s v="UORD-2024-9710"/>
    <s v="PAGAMENTO"/>
    <s v="S"/>
    <s v="BAXTER S.P.A. - 00492340583 - 00907371009"/>
    <s v="24068740 - 22-LUG-24 00:00:00"/>
    <s v="1-2024-39774"/>
    <n v="140231.38"/>
    <x v="2"/>
    <n v="2141.6999999999998"/>
    <n v="194.7"/>
    <n v="1947"/>
  </r>
  <r>
    <s v="05-NOV-24 00:00:00"/>
    <s v="UORD-2024-9710"/>
    <s v="PAGAMENTO"/>
    <s v="S"/>
    <s v="BAXTER S.P.A. - 00492340583 - 00907371009"/>
    <s v="24063394 - 01-LUG-24 00:00:00"/>
    <s v="1-2024-35576"/>
    <n v="140231.38"/>
    <x v="10"/>
    <n v="1237.5"/>
    <n v="112.5"/>
    <n v="1125"/>
  </r>
  <r>
    <s v="05-NOV-24 00:00:00"/>
    <s v="UORD-2024-9710"/>
    <s v="PAGAMENTO"/>
    <s v="S"/>
    <s v="BAXTER S.P.A. - 00492340583 - 00907371009"/>
    <s v="24056147 - 03-GIU-24 00:00:00"/>
    <s v="1-2024-29889"/>
    <n v="140231.38"/>
    <x v="5"/>
    <n v="395.28"/>
    <n v="71.28"/>
    <n v="324"/>
  </r>
  <r>
    <s v="05-NOV-24 00:00:00"/>
    <s v="UORD-2024-9710"/>
    <s v="PAGAMENTO"/>
    <s v="S"/>
    <s v="BAXTER S.P.A. - 00492340583 - 00907371009"/>
    <s v="24068741 - 22-LUG-24 00:00:00"/>
    <s v="1-2024-39835"/>
    <n v="140231.38"/>
    <x v="2"/>
    <n v="122.1"/>
    <n v="11.1"/>
    <n v="111"/>
  </r>
  <r>
    <s v="05-NOV-24 00:00:00"/>
    <s v="UORD-2024-9710"/>
    <s v="PAGAMENTO"/>
    <s v="S"/>
    <s v="BAXTER S.P.A. - 00492340583 - 00907371009"/>
    <s v="24069190 - 23-LUG-24 00:00:00"/>
    <s v="1-2024-40017"/>
    <n v="140231.38"/>
    <x v="2"/>
    <n v="536.79999999999995"/>
    <n v="48.8"/>
    <n v="488"/>
  </r>
  <r>
    <s v="05-NOV-24 00:00:00"/>
    <s v="UORD-2024-9710"/>
    <s v="PAGAMENTO"/>
    <s v="S"/>
    <s v="BAXTER S.P.A. - 00492340583 - 00907371009"/>
    <s v="24062918 - 01-LUG-24 00:00:00"/>
    <s v="1-2024-35571"/>
    <n v="140231.38"/>
    <x v="2"/>
    <n v="4283.3999999999996"/>
    <n v="389.4"/>
    <n v="3894"/>
  </r>
  <r>
    <s v="05-NOV-24 00:00:00"/>
    <s v="UORD-2024-9710"/>
    <s v="PAGAMENTO"/>
    <s v="S"/>
    <s v="BAXTER S.P.A. - 00492340583 - 00907371009"/>
    <s v="24056148 - 03-GIU-24 00:00:00"/>
    <s v="1-2024-29832"/>
    <n v="140231.38"/>
    <x v="5"/>
    <n v="1361.52"/>
    <n v="245.52"/>
    <n v="1116"/>
  </r>
  <r>
    <s v="05-NOV-24 00:00:00"/>
    <s v="UORD-2024-9710"/>
    <s v="PAGAMENTO"/>
    <s v="S"/>
    <s v="BAXTER S.P.A. - 00492340583 - 00907371009"/>
    <s v="24069191 - 23-LUG-24 00:00:00"/>
    <s v="1-2024-40021"/>
    <n v="140231.38"/>
    <x v="2"/>
    <n v="8297.52"/>
    <n v="754.32"/>
    <n v="7543.2"/>
  </r>
  <r>
    <s v="05-NOV-24 00:00:00"/>
    <s v="UORD-2024-9710"/>
    <s v="PAGAMENTO"/>
    <s v="S"/>
    <s v="BAXTER S.P.A. - 00492340583 - 00907371009"/>
    <s v="24066077 - 10-LUG-24 00:00:00"/>
    <s v="1-2024-37636"/>
    <n v="140231.38"/>
    <x v="5"/>
    <n v="988.2"/>
    <n v="178.2"/>
    <n v="810"/>
  </r>
  <r>
    <s v="05-NOV-24 00:00:00"/>
    <s v="UORD-2024-9710"/>
    <s v="PAGAMENTO"/>
    <s v="S"/>
    <s v="BAXTER S.P.A. - 00492340583 - 00907371009"/>
    <s v="24070219 - 26-LUG-24 00:00:00"/>
    <s v="1-2024-40894"/>
    <n v="140231.38"/>
    <x v="2"/>
    <n v="8297.52"/>
    <n v="754.32"/>
    <n v="7543.2"/>
  </r>
  <r>
    <s v="05-NOV-24 00:00:00"/>
    <s v="UORD-2024-9710"/>
    <s v="PAGAMENTO"/>
    <s v="S"/>
    <s v="BAXTER S.P.A. - 00492340583 - 00907371009"/>
    <s v="24064820 - 05-LUG-24 00:00:00"/>
    <s v="1-2024-36980"/>
    <n v="140231.38"/>
    <x v="2"/>
    <n v="195.36"/>
    <n v="17.760000000000002"/>
    <n v="177.6"/>
  </r>
  <r>
    <s v="05-NOV-24 00:00:00"/>
    <s v="UORD-2024-9710"/>
    <s v="PAGAMENTO"/>
    <s v="S"/>
    <s v="BAXTER S.P.A. - 00492340583 - 00907371009"/>
    <s v="24066822 - 12-LUG-24 00:00:00"/>
    <s v="1-2024-38443"/>
    <n v="140231.38"/>
    <x v="2"/>
    <n v="7352.82"/>
    <n v="668.44"/>
    <n v="6684.38"/>
  </r>
  <r>
    <s v="05-NOV-24 00:00:00"/>
    <s v="UORD-2024-9710"/>
    <s v="PAGAMENTO"/>
    <s v="S"/>
    <s v="BAXTER S.P.A. - 00492340583 - 00907371009"/>
    <s v="24069892 - 25-LUG-24 00:00:00"/>
    <s v="1-2024-40506"/>
    <n v="140231.38"/>
    <x v="2"/>
    <n v="2176.9"/>
    <n v="197.9"/>
    <n v="1979"/>
  </r>
  <r>
    <s v="05-NOV-24 00:00:00"/>
    <s v="UORD-2024-9710"/>
    <s v="PAGAMENTO"/>
    <s v="S"/>
    <s v="BAXTER S.P.A. - 00492340583 - 00907371009"/>
    <s v="24064080 - 03-LUG-24 00:00:00"/>
    <s v="1-2024-36148"/>
    <n v="140231.38"/>
    <x v="2"/>
    <n v="5926.8"/>
    <n v="538.79999999999995"/>
    <n v="5388"/>
  </r>
  <r>
    <s v="05-NOV-24 00:00:00"/>
    <s v="UORD-2024-9710"/>
    <s v="PAGAMENTO"/>
    <s v="S"/>
    <s v="BAXTER S.P.A. - 00492340583 - 00907371009"/>
    <s v="24063395 - 01-LUG-24 00:00:00"/>
    <s v="1-2024-35607"/>
    <n v="140231.38"/>
    <x v="28"/>
    <n v="2152.8000000000002"/>
    <n v="82.8"/>
    <n v="2070"/>
  </r>
  <r>
    <s v="05-NOV-24 00:00:00"/>
    <s v="UORD-2024-9710"/>
    <s v="PAGAMENTO"/>
    <s v="S"/>
    <s v="BAXTER S.P.A. - 00492340583 - 00907371009"/>
    <s v="24066821 - 12-LUG-24 00:00:00"/>
    <s v="1-2024-38451"/>
    <n v="140231.38"/>
    <x v="2"/>
    <n v="214.72"/>
    <n v="19.52"/>
    <n v="195.2"/>
  </r>
  <r>
    <s v="05-NOV-24 00:00:00"/>
    <s v="UORD-2024-9710"/>
    <s v="PAGAMENTO"/>
    <s v="S"/>
    <s v="BAXTER S.P.A. - 00492340583 - 00907371009"/>
    <s v="24066682 - 11-LUG-24 00:00:00"/>
    <s v="1-2024-38447"/>
    <n v="140231.38"/>
    <x v="2"/>
    <n v="-79.2"/>
    <n v="-7.2"/>
    <n v="-72"/>
  </r>
  <r>
    <s v="05-NOV-24 00:00:00"/>
    <s v="UORD-2024-9710"/>
    <s v="PAGAMENTO"/>
    <s v="S"/>
    <s v="BAXTER S.P.A. - 00492340583 - 00907371009"/>
    <s v="24069823 - 24-LUG-24 00:00:00"/>
    <s v="1-2024-40343"/>
    <n v="140231.38"/>
    <x v="10"/>
    <n v="811.8"/>
    <n v="73.8"/>
    <n v="738"/>
  </r>
  <r>
    <s v="05-NOV-24 00:00:00"/>
    <s v="UORD-2024-9710"/>
    <s v="PAGAMENTO"/>
    <s v="S"/>
    <s v="BAXTER S.P.A. - 00492340583 - 00907371009"/>
    <s v="24063524 - 02-LUG-24 00:00:00"/>
    <s v="1-2024-35857"/>
    <n v="140231.38"/>
    <x v="2"/>
    <n v="448.8"/>
    <n v="40.799999999999997"/>
    <n v="408"/>
  </r>
  <r>
    <s v="05-NOV-24 00:00:00"/>
    <s v="UORD-2024-9710"/>
    <s v="PAGAMENTO"/>
    <s v="S"/>
    <s v="BAXTER S.P.A. - 00492340583 - 00907371009"/>
    <s v="24064081 - 03-LUG-24 00:00:00"/>
    <s v="1-2024-36170"/>
    <n v="140231.38"/>
    <x v="2"/>
    <n v="8529.42"/>
    <n v="775.4"/>
    <n v="7754.02"/>
  </r>
  <r>
    <s v="05-NOV-24 00:00:00"/>
    <s v="UORD-2024-9710"/>
    <s v="PAGAMENTO"/>
    <s v="S"/>
    <s v="BAXTER S.P.A. - 00492340583 - 00907371009"/>
    <s v="24067447 - 16-LUG-24 00:00:00"/>
    <s v="1-2024-38971"/>
    <n v="140231.38"/>
    <x v="2"/>
    <n v="2741.2"/>
    <n v="249.2"/>
    <n v="2492"/>
  </r>
  <r>
    <s v="05-NOV-24 00:00:00"/>
    <s v="UORD-2024-9710"/>
    <s v="PAGAMENTO"/>
    <s v="S"/>
    <s v="BAXTER S.P.A. - 00492340583 - 00907371009"/>
    <s v="24069193 - 23-LUG-24 00:00:00"/>
    <s v="1-2024-40033"/>
    <n v="140231.38"/>
    <x v="2"/>
    <n v="97.68"/>
    <n v="8.8800000000000008"/>
    <n v="88.8"/>
  </r>
  <r>
    <s v="05-NOV-24 00:00:00"/>
    <s v="UORD-2024-9710"/>
    <s v="PAGAMENTO"/>
    <s v="S"/>
    <s v="BAXTER S.P.A. - 00492340583 - 00907371009"/>
    <s v="24067446 - 16-LUG-24 00:00:00"/>
    <s v="1-2024-38819"/>
    <n v="140231.38"/>
    <x v="2"/>
    <n v="628.32000000000005"/>
    <n v="57.12"/>
    <n v="571.20000000000005"/>
  </r>
  <r>
    <s v="05-NOV-24 00:00:00"/>
    <s v="UORD-2024-9710"/>
    <s v="PAGAMENTO"/>
    <s v="S"/>
    <s v="BAXTER S.P.A. - 00492340583 - 00907371009"/>
    <s v="24067788 - 17-LUG-24 00:00:00"/>
    <s v="1-2024-39075"/>
    <n v="140231.38"/>
    <x v="2"/>
    <n v="165"/>
    <n v="15"/>
    <n v="150"/>
  </r>
  <r>
    <s v="05-NOV-24 00:00:00"/>
    <s v="UORD-2024-9710"/>
    <s v="PAGAMENTO"/>
    <s v="S"/>
    <s v="BAXTER S.P.A. - 00492340583 - 00907371009"/>
    <s v="24069133 - 22-LUG-24 00:00:00"/>
    <s v="1-2024-39843"/>
    <n v="140231.38"/>
    <x v="28"/>
    <n v="2511.6"/>
    <n v="96.6"/>
    <n v="2415"/>
  </r>
  <r>
    <s v="05-NOV-24 00:00:00"/>
    <s v="UORD-2024-9710"/>
    <s v="PAGAMENTO"/>
    <s v="S"/>
    <s v="BAXTER S.P.A. - 00492340583 - 00907371009"/>
    <s v="24060601 - 18-GIU-24 00:00:00"/>
    <s v="1-2024-33283"/>
    <n v="140231.38"/>
    <x v="2"/>
    <n v="319"/>
    <n v="29"/>
    <n v="290"/>
  </r>
  <r>
    <s v="05-NOV-24 00:00:00"/>
    <s v="UORD-2024-9710"/>
    <s v="PAGAMENTO"/>
    <s v="S"/>
    <s v="BAXTER S.P.A. - 00492340583 - 00907371009"/>
    <s v="24066429 - 10-LUG-24 00:00:00"/>
    <s v="1-2024-37726"/>
    <n v="140231.38"/>
    <x v="10"/>
    <n v="811.8"/>
    <n v="73.8"/>
    <n v="738"/>
  </r>
  <r>
    <s v="05-NOV-24 00:00:00"/>
    <s v="UORD-2024-9710"/>
    <s v="PAGAMENTO"/>
    <s v="S"/>
    <s v="BAXTER S.P.A. - 00492340583 - 00907371009"/>
    <s v="24067789 - 17-LUG-24 00:00:00"/>
    <s v="1-2024-39078"/>
    <n v="140231.38"/>
    <x v="2"/>
    <n v="140.25"/>
    <n v="12.75"/>
    <n v="127.5"/>
  </r>
  <r>
    <s v="05-NOV-24 00:00:00"/>
    <s v="UORD-2024-9710"/>
    <s v="PAGAMENTO"/>
    <s v="S"/>
    <s v="BAXTER S.P.A. - 00492340583 - 00907371009"/>
    <s v="24068743 - 22-LUG-24 00:00:00"/>
    <s v="1-2024-39804"/>
    <n v="140231.38"/>
    <x v="2"/>
    <n v="10520.29"/>
    <n v="956.39"/>
    <n v="9563.9"/>
  </r>
  <r>
    <s v="05-NOV-24 00:00:00"/>
    <s v="UORD-2024-9710"/>
    <s v="PAGAMENTO"/>
    <s v="S"/>
    <s v="BAXTER S.P.A. - 00492340583 - 00907371009"/>
    <s v="24069192 - 23-LUG-24 00:00:00"/>
    <s v="1-2024-40032"/>
    <n v="140231.38"/>
    <x v="2"/>
    <n v="1593.9"/>
    <n v="144.9"/>
    <n v="1449"/>
  </r>
  <r>
    <s v="05-NOV-24 00:00:00"/>
    <s v="UORD-2024-9711"/>
    <s v="PAGAMENTO"/>
    <s v="S"/>
    <s v="SINTESY PHARMA SRL - 10282700961 - 10282700961"/>
    <s v="2863 /PA - 29-AGO-24 00:00:00"/>
    <s v="1-2024-45232"/>
    <n v="25243.56"/>
    <x v="2"/>
    <n v="1906.74"/>
    <n v="173.34"/>
    <n v="1733.4"/>
  </r>
  <r>
    <s v="05-NOV-24 00:00:00"/>
    <s v="UORD-2024-9711"/>
    <s v="PAGAMENTO"/>
    <s v="S"/>
    <s v="SINTESY PHARMA SRL - 10282700961 - 10282700961"/>
    <s v="2702 /PA - 31-LUG-24 00:00:00"/>
    <s v="1-2024-42276"/>
    <n v="25243.56"/>
    <x v="2"/>
    <n v="190.67"/>
    <n v="17.329999999999998"/>
    <n v="173.34"/>
  </r>
  <r>
    <s v="05-NOV-24 00:00:00"/>
    <s v="UORD-2024-9711"/>
    <s v="PAGAMENTO"/>
    <s v="S"/>
    <s v="SINTESY PHARMA SRL - 10282700961 - 10282700961"/>
    <s v="2740 /PA - 31-LUG-24 00:00:00"/>
    <s v="1-2024-42081"/>
    <n v="25243.56"/>
    <x v="2"/>
    <n v="12877.39"/>
    <n v="1170.67"/>
    <n v="11706.72"/>
  </r>
  <r>
    <s v="05-NOV-24 00:00:00"/>
    <s v="UORD-2024-9711"/>
    <s v="PAGAMENTO"/>
    <s v="S"/>
    <s v="SINTESY PHARMA SRL - 10282700961 - 10282700961"/>
    <s v="2805 /PA - 29-AGO-24 00:00:00"/>
    <s v="1-2024-45190"/>
    <n v="25243.56"/>
    <x v="2"/>
    <n v="536.55999999999995"/>
    <n v="48.78"/>
    <n v="487.78"/>
  </r>
  <r>
    <s v="05-NOV-24 00:00:00"/>
    <s v="UORD-2024-9711"/>
    <s v="PAGAMENTO"/>
    <s v="S"/>
    <s v="SINTESY PHARMA SRL - 10282700961 - 10282700961"/>
    <s v="2832 /PA - 29-AGO-24 00:00:00"/>
    <s v="1-2024-45188"/>
    <n v="25243.56"/>
    <x v="2"/>
    <n v="2682.79"/>
    <n v="243.89"/>
    <n v="2438.9"/>
  </r>
  <r>
    <s v="05-NOV-24 00:00:00"/>
    <s v="UORD-2024-9711"/>
    <s v="PAGAMENTO"/>
    <s v="S"/>
    <s v="SINTESY PHARMA SRL - 10282700961 - 10282700961"/>
    <s v="2697 /PA - 31-LUG-24 00:00:00"/>
    <s v="1-2024-42116"/>
    <n v="25243.56"/>
    <x v="2"/>
    <n v="1525.39"/>
    <n v="138.66999999999999"/>
    <n v="1386.72"/>
  </r>
  <r>
    <s v="05-NOV-24 00:00:00"/>
    <s v="UORD-2024-9711"/>
    <s v="PAGAMENTO"/>
    <s v="S"/>
    <s v="SINTESY PHARMA SRL - 10282700961 - 10282700961"/>
    <s v="2453 /PA - 16-LUG-24 00:00:00"/>
    <s v="1-2024-39138"/>
    <n v="25243.56"/>
    <x v="2"/>
    <n v="8048.37"/>
    <n v="731.67"/>
    <n v="7316.7"/>
  </r>
  <r>
    <s v="05-NOV-24 00:00:00"/>
    <s v="UORD-2024-9712"/>
    <s v="PAGAMENTO"/>
    <s v="S"/>
    <s v="MED-ITALIA BIOMEDICA S.R.L. - 02812360101 - 01885550366"/>
    <s v="1947/2 - 27-MAG-24 00:00:00"/>
    <s v="1-2024-28498"/>
    <n v="22833.5"/>
    <x v="5"/>
    <n v="2192.34"/>
    <n v="395.34"/>
    <n v="1797"/>
  </r>
  <r>
    <s v="05-NOV-24 00:00:00"/>
    <s v="UORD-2024-9712"/>
    <s v="PAGAMENTO"/>
    <s v="S"/>
    <s v="MED-ITALIA BIOMEDICA S.R.L. - 02812360101 - 01885550366"/>
    <s v="3569/2 - 30-SET-24 00:00:00"/>
    <s v="1-2024-51423"/>
    <n v="22833.5"/>
    <x v="5"/>
    <n v="359.9"/>
    <n v="64.900000000000006"/>
    <n v="295"/>
  </r>
  <r>
    <s v="05-NOV-24 00:00:00"/>
    <s v="UORD-2024-9712"/>
    <s v="PAGAMENTO"/>
    <s v="S"/>
    <s v="MED-ITALIA BIOMEDICA S.R.L. - 02812360101 - 01885550366"/>
    <s v="1707/2 - 10-MAG-24 00:00:00"/>
    <s v="1-2024-25623"/>
    <n v="22833.5"/>
    <x v="5"/>
    <n v="2318"/>
    <n v="418"/>
    <n v="1900"/>
  </r>
  <r>
    <s v="05-NOV-24 00:00:00"/>
    <s v="UORD-2024-9712"/>
    <s v="PAGAMENTO"/>
    <s v="S"/>
    <s v="MED-ITALIA BIOMEDICA S.R.L. - 02812360101 - 01885550366"/>
    <s v="1837/2 - 20-MAG-24 00:00:00"/>
    <s v="1-2024-27245"/>
    <n v="22833.5"/>
    <x v="5"/>
    <n v="3660"/>
    <n v="660"/>
    <n v="3000"/>
  </r>
  <r>
    <s v="05-NOV-24 00:00:00"/>
    <s v="UORD-2024-9712"/>
    <s v="PAGAMENTO"/>
    <s v="S"/>
    <s v="MED-ITALIA BIOMEDICA S.R.L. - 02812360101 - 01885550366"/>
    <s v="2654/2 - 15-LUG-24 00:00:00"/>
    <s v="1-2024-38577"/>
    <n v="22833.5"/>
    <x v="5"/>
    <n v="5795"/>
    <n v="1045"/>
    <n v="4750"/>
  </r>
  <r>
    <s v="05-NOV-24 00:00:00"/>
    <s v="UORD-2024-9712"/>
    <s v="PAGAMENTO"/>
    <s v="S"/>
    <s v="MED-ITALIA BIOMEDICA S.R.L. - 02812360101 - 01885550366"/>
    <s v="3361/2 - 17-SET-24 00:00:00"/>
    <s v="1-2024-48740"/>
    <n v="22833.5"/>
    <x v="5"/>
    <n v="3660"/>
    <n v="660"/>
    <n v="3000"/>
  </r>
  <r>
    <s v="05-NOV-24 00:00:00"/>
    <s v="UORD-2024-9712"/>
    <s v="PAGAMENTO"/>
    <s v="S"/>
    <s v="MED-ITALIA BIOMEDICA S.R.L. - 02812360101 - 01885550366"/>
    <s v="3470/2 - 23-SET-24 00:00:00"/>
    <s v="1-2024-49637"/>
    <n v="22833.5"/>
    <x v="5"/>
    <n v="2557.73"/>
    <n v="461.23"/>
    <n v="2096.5"/>
  </r>
  <r>
    <s v="05-NOV-24 00:00:00"/>
    <s v="UORD-2024-9712"/>
    <s v="PAGAMENTO"/>
    <s v="S"/>
    <s v="MED-ITALIA BIOMEDICA S.R.L. - 02812360101 - 01885550366"/>
    <s v="3471/2 - 23-SET-24 00:00:00"/>
    <s v="1-2024-49625"/>
    <n v="22833.5"/>
    <x v="5"/>
    <n v="3660"/>
    <n v="660"/>
    <n v="3000"/>
  </r>
  <r>
    <s v="05-NOV-24 00:00:00"/>
    <s v="UORD-2024-9712"/>
    <s v="PAGAMENTO"/>
    <s v="S"/>
    <s v="MED-ITALIA BIOMEDICA S.R.L. - 02812360101 - 01885550366"/>
    <s v="1948/2 - 27-MAG-24 00:00:00"/>
    <s v="1-2024-28499"/>
    <n v="22833.5"/>
    <x v="5"/>
    <n v="3653.9"/>
    <n v="658.9"/>
    <n v="2995"/>
  </r>
  <r>
    <s v="05-NOV-24 00:00:00"/>
    <s v="UORD-2024-9713"/>
    <s v="PAGAMENTO"/>
    <s v="S"/>
    <s v="MIKAI SPA - 00972790109 - 00972790109"/>
    <s v="7731/2 - 31-LUG-24 00:00:00"/>
    <s v="1-2024-42896"/>
    <n v="28443.87"/>
    <x v="5"/>
    <n v="1033.3399999999999"/>
    <n v="39.74"/>
    <n v="993.6"/>
  </r>
  <r>
    <s v="05-NOV-24 00:00:00"/>
    <s v="UORD-2024-9713"/>
    <s v="PAGAMENTO"/>
    <s v="S"/>
    <s v="MIKAI SPA - 00972790109 - 00972790109"/>
    <s v="7732/2 - 31-LUG-24 00:00:00"/>
    <s v="1-2024-42907"/>
    <n v="28443.87"/>
    <x v="5"/>
    <n v="1228.03"/>
    <n v="47.23"/>
    <n v="1180.8"/>
  </r>
  <r>
    <s v="05-NOV-24 00:00:00"/>
    <s v="UORD-2024-9713"/>
    <s v="PAGAMENTO"/>
    <s v="S"/>
    <s v="MIKAI SPA - 00972790109 - 00972790109"/>
    <s v="4163/2 - 30-APR-24 00:00:00"/>
    <s v="1-2024-24128"/>
    <n v="28443.87"/>
    <x v="5"/>
    <n v="1265.47"/>
    <n v="48.67"/>
    <n v="1216.8"/>
  </r>
  <r>
    <s v="05-NOV-24 00:00:00"/>
    <s v="UORD-2024-9713"/>
    <s v="PAGAMENTO"/>
    <s v="S"/>
    <s v="MIKAI SPA - 00972790109 - 00972790109"/>
    <s v="4156/2 - 30-APR-24 00:00:00"/>
    <s v="1-2024-24153"/>
    <n v="28443.87"/>
    <x v="5"/>
    <n v="1080.52"/>
    <n v="41.56"/>
    <n v="1038.96"/>
  </r>
  <r>
    <s v="05-NOV-24 00:00:00"/>
    <s v="UORD-2024-9713"/>
    <s v="PAGAMENTO"/>
    <s v="S"/>
    <s v="MIKAI SPA - 00972790109 - 00972790109"/>
    <s v="7730/2 - 31-LUG-24 00:00:00"/>
    <s v="1-2024-42894"/>
    <n v="28443.87"/>
    <x v="5"/>
    <n v="1691.07"/>
    <n v="65.040000000000006"/>
    <n v="1626.03"/>
  </r>
  <r>
    <s v="05-NOV-24 00:00:00"/>
    <s v="UORD-2024-9713"/>
    <s v="PAGAMENTO"/>
    <s v="S"/>
    <s v="MIKAI SPA - 00972790109 - 00972790109"/>
    <s v="4486/2 - 07-MAG-24 00:00:00"/>
    <s v="1-2024-25467"/>
    <n v="28443.87"/>
    <x v="5"/>
    <n v="880.59"/>
    <n v="33.869999999999997"/>
    <n v="846.72"/>
  </r>
  <r>
    <s v="05-NOV-24 00:00:00"/>
    <s v="UORD-2024-9713"/>
    <s v="PAGAMENTO"/>
    <s v="S"/>
    <s v="MIKAI SPA - 00972790109 - 00972790109"/>
    <s v="4160/2 - 30-APR-24 00:00:00"/>
    <s v="1-2024-24137"/>
    <n v="28443.87"/>
    <x v="5"/>
    <n v="2350.48"/>
    <n v="90.4"/>
    <n v="2260.08"/>
  </r>
  <r>
    <s v="05-NOV-24 00:00:00"/>
    <s v="UORD-2024-9713"/>
    <s v="PAGAMENTO"/>
    <s v="S"/>
    <s v="MIKAI SPA - 00972790109 - 00972790109"/>
    <s v="4152/2 - 30-APR-24 00:00:00"/>
    <s v="1-2024-24142"/>
    <n v="28443.87"/>
    <x v="5"/>
    <n v="1257.98"/>
    <n v="48.38"/>
    <n v="1209.5999999999999"/>
  </r>
  <r>
    <s v="05-NOV-24 00:00:00"/>
    <s v="UORD-2024-9713"/>
    <s v="PAGAMENTO"/>
    <s v="S"/>
    <s v="MIKAI SPA - 00972790109 - 00972790109"/>
    <s v="4157/2 - 30-APR-24 00:00:00"/>
    <s v="1-2024-24135"/>
    <n v="28443.87"/>
    <x v="5"/>
    <n v="943.49"/>
    <n v="36.29"/>
    <n v="907.2"/>
  </r>
  <r>
    <s v="05-NOV-24 00:00:00"/>
    <s v="UORD-2024-9713"/>
    <s v="PAGAMENTO"/>
    <s v="S"/>
    <s v="MIKAI SPA - 00972790109 - 00972790109"/>
    <s v="4150/2 - 30-APR-24 00:00:00"/>
    <s v="1-2024-24127"/>
    <n v="28443.87"/>
    <x v="5"/>
    <n v="1117.21"/>
    <n v="42.97"/>
    <n v="1074.24"/>
  </r>
  <r>
    <s v="05-NOV-24 00:00:00"/>
    <s v="UORD-2024-9713"/>
    <s v="PAGAMENTO"/>
    <s v="S"/>
    <s v="MIKAI SPA - 00972790109 - 00972790109"/>
    <s v="4153/2 - 30-APR-24 00:00:00"/>
    <s v="1-2024-24146"/>
    <n v="28443.87"/>
    <x v="5"/>
    <n v="1039.33"/>
    <n v="39.97"/>
    <n v="999.36"/>
  </r>
  <r>
    <s v="05-NOV-24 00:00:00"/>
    <s v="UORD-2024-9713"/>
    <s v="PAGAMENTO"/>
    <s v="S"/>
    <s v="MIKAI SPA - 00972790109 - 00972790109"/>
    <s v="4155/2 - 30-APR-24 00:00:00"/>
    <s v="1-2024-24145"/>
    <n v="28443.87"/>
    <x v="5"/>
    <n v="1074.53"/>
    <n v="41.33"/>
    <n v="1033.2"/>
  </r>
  <r>
    <s v="05-NOV-24 00:00:00"/>
    <s v="UORD-2024-9713"/>
    <s v="PAGAMENTO"/>
    <s v="S"/>
    <s v="MIKAI SPA - 00972790109 - 00972790109"/>
    <s v="4158/2 - 30-APR-24 00:00:00"/>
    <s v="1-2024-24147"/>
    <n v="28443.87"/>
    <x v="5"/>
    <n v="538.39"/>
    <n v="20.71"/>
    <n v="517.67999999999995"/>
  </r>
  <r>
    <s v="05-NOV-24 00:00:00"/>
    <s v="UORD-2024-9713"/>
    <s v="PAGAMENTO"/>
    <s v="S"/>
    <s v="MIKAI SPA - 00972790109 - 00972790109"/>
    <s v="4162/2 - 30-APR-24 00:00:00"/>
    <s v="1-2024-24156"/>
    <n v="28443.87"/>
    <x v="5"/>
    <n v="1443.26"/>
    <n v="73.819999999999993"/>
    <n v="1369.44"/>
  </r>
  <r>
    <s v="05-NOV-24 00:00:00"/>
    <s v="UORD-2024-9713"/>
    <s v="PAGAMENTO"/>
    <s v="S"/>
    <s v="MIKAI SPA - 00972790109 - 00972790109"/>
    <s v="7729/2 - 31-LUG-24 00:00:00"/>
    <s v="1-2024-42906"/>
    <n v="28443.87"/>
    <x v="5"/>
    <n v="1363.56"/>
    <n v="52.44"/>
    <n v="1311.12"/>
  </r>
  <r>
    <s v="05-NOV-24 00:00:00"/>
    <s v="UORD-2024-9713"/>
    <s v="PAGAMENTO"/>
    <s v="S"/>
    <s v="MIKAI SPA - 00972790109 - 00972790109"/>
    <s v="4161/2 - 30-APR-24 00:00:00"/>
    <s v="1-2024-24134"/>
    <n v="28443.87"/>
    <x v="5"/>
    <n v="2410.39"/>
    <n v="92.71"/>
    <n v="2317.6799999999998"/>
  </r>
  <r>
    <s v="05-NOV-24 00:00:00"/>
    <s v="UORD-2024-9713"/>
    <s v="PAGAMENTO"/>
    <s v="S"/>
    <s v="MIKAI SPA - 00972790109 - 00972790109"/>
    <s v="4154/2 - 30-APR-24 00:00:00"/>
    <s v="1-2024-24144"/>
    <n v="28443.87"/>
    <x v="5"/>
    <n v="1437.7"/>
    <n v="55.3"/>
    <n v="1382.4"/>
  </r>
  <r>
    <s v="05-NOV-24 00:00:00"/>
    <s v="UORD-2024-9713"/>
    <s v="PAGAMENTO"/>
    <s v="S"/>
    <s v="MIKAI SPA - 00972790109 - 00972790109"/>
    <s v="7735/2 - 31-LUG-24 00:00:00"/>
    <s v="1-2024-42901"/>
    <n v="28443.87"/>
    <x v="5"/>
    <n v="1322.38"/>
    <n v="50.86"/>
    <n v="1271.52"/>
  </r>
  <r>
    <s v="05-NOV-24 00:00:00"/>
    <s v="UORD-2024-9713"/>
    <s v="PAGAMENTO"/>
    <s v="S"/>
    <s v="MIKAI SPA - 00972790109 - 00972790109"/>
    <s v="7736/2 - 31-LUG-24 00:00:00"/>
    <s v="1-2024-42898"/>
    <n v="28443.87"/>
    <x v="5"/>
    <n v="1415.23"/>
    <n v="54.43"/>
    <n v="1360.8"/>
  </r>
  <r>
    <s v="05-NOV-24 00:00:00"/>
    <s v="UORD-2024-9713"/>
    <s v="PAGAMENTO"/>
    <s v="S"/>
    <s v="MIKAI SPA - 00972790109 - 00972790109"/>
    <s v="4151/2 - 30-APR-24 00:00:00"/>
    <s v="1-2024-24148"/>
    <n v="28443.87"/>
    <x v="5"/>
    <n v="258.25"/>
    <n v="46.57"/>
    <n v="211.68"/>
  </r>
  <r>
    <s v="05-NOV-24 00:00:00"/>
    <s v="UORD-2024-9713"/>
    <s v="PAGAMENTO"/>
    <s v="S"/>
    <s v="MIKAI SPA - 00972790109 - 00972790109"/>
    <s v="7733/2 - 31-LUG-24 00:00:00"/>
    <s v="1-2024-42895"/>
    <n v="28443.87"/>
    <x v="5"/>
    <n v="1076.03"/>
    <n v="41.39"/>
    <n v="1034.6400000000001"/>
  </r>
  <r>
    <s v="05-NOV-24 00:00:00"/>
    <s v="UORD-2024-9713"/>
    <s v="PAGAMENTO"/>
    <s v="S"/>
    <s v="MIKAI SPA - 00972790109 - 00972790109"/>
    <s v="7737/2 - 31-LUG-24 00:00:00"/>
    <s v="1-2024-42897"/>
    <n v="28443.87"/>
    <x v="5"/>
    <n v="1187.5999999999999"/>
    <n v="45.68"/>
    <n v="1141.92"/>
  </r>
  <r>
    <s v="05-NOV-24 00:00:00"/>
    <s v="UORD-2024-9713"/>
    <s v="PAGAMENTO"/>
    <s v="S"/>
    <s v="MIKAI SPA - 00972790109 - 00972790109"/>
    <s v="4159/2 - 30-APR-24 00:00:00"/>
    <s v="1-2024-24125"/>
    <n v="28443.87"/>
    <x v="5"/>
    <n v="1005.64"/>
    <n v="38.68"/>
    <n v="966.96"/>
  </r>
  <r>
    <s v="05-NOV-24 00:00:00"/>
    <s v="UORD-2024-9713"/>
    <s v="PAGAMENTO"/>
    <s v="S"/>
    <s v="MIKAI SPA - 00972790109 - 00972790109"/>
    <s v="7734/2 - 31-LUG-24 00:00:00"/>
    <s v="1-2024-42899"/>
    <n v="28443.87"/>
    <x v="5"/>
    <n v="1218.3"/>
    <n v="46.86"/>
    <n v="1171.44"/>
  </r>
  <r>
    <s v="05-NOV-24 00:00:00"/>
    <s v="UORD-2024-9714"/>
    <s v="PAGAMENTO"/>
    <s v="S"/>
    <s v="A. MENARINI DIAGNOSTICS S.R.L. - 05688870483 - 05688870483"/>
    <s v="910642     - 13-GIU-24 00:00:00"/>
    <s v="1-2024-32579"/>
    <n v="36628.5"/>
    <x v="5"/>
    <n v="6710"/>
    <n v="1210"/>
    <n v="5500"/>
  </r>
  <r>
    <s v="05-NOV-24 00:00:00"/>
    <s v="UORD-2024-9714"/>
    <s v="PAGAMENTO"/>
    <s v="S"/>
    <s v="A. MENARINI DIAGNOSTICS S.R.L. - 05688870483 - 05688870483"/>
    <s v="912431     - 17-LUG-24 00:00:00"/>
    <s v="1-2024-39242"/>
    <n v="36628.5"/>
    <x v="5"/>
    <n v="722.85"/>
    <n v="130.35"/>
    <n v="592.5"/>
  </r>
  <r>
    <s v="05-NOV-24 00:00:00"/>
    <s v="UORD-2024-9714"/>
    <s v="PAGAMENTO"/>
    <s v="S"/>
    <s v="A. MENARINI DIAGNOSTICS S.R.L. - 05688870483 - 05688870483"/>
    <s v="913039     - 26-LUG-24 00:00:00"/>
    <s v="1-2024-40901"/>
    <n v="36628.5"/>
    <x v="5"/>
    <n v="429.44"/>
    <n v="77.44"/>
    <n v="352"/>
  </r>
  <r>
    <s v="05-NOV-24 00:00:00"/>
    <s v="UORD-2024-9714"/>
    <s v="PAGAMENTO"/>
    <s v="S"/>
    <s v="A. MENARINI DIAGNOSTICS S.R.L. - 05688870483 - 05688870483"/>
    <s v="911561     - 02-LUG-24 00:00:00"/>
    <s v="1-2024-36027"/>
    <n v="36628.5"/>
    <x v="5"/>
    <n v="2147.1999999999998"/>
    <n v="387.2"/>
    <n v="1760"/>
  </r>
  <r>
    <s v="05-NOV-24 00:00:00"/>
    <s v="UORD-2024-9714"/>
    <s v="PAGAMENTO"/>
    <s v="S"/>
    <s v="A. MENARINI DIAGNOSTICS S.R.L. - 05688870483 - 05688870483"/>
    <s v="911834     - 04-LUG-24 00:00:00"/>
    <s v="1-2024-36922"/>
    <n v="36628.5"/>
    <x v="5"/>
    <n v="917.44"/>
    <n v="165.44"/>
    <n v="752"/>
  </r>
  <r>
    <s v="05-NOV-24 00:00:00"/>
    <s v="UORD-2024-9714"/>
    <s v="PAGAMENTO"/>
    <s v="S"/>
    <s v="A. MENARINI DIAGNOSTICS S.R.L. - 05688870483 - 05688870483"/>
    <s v="910667     - 14-GIU-24 00:00:00"/>
    <s v="1-2024-32655"/>
    <n v="36628.5"/>
    <x v="5"/>
    <n v="29.28"/>
    <n v="5.28"/>
    <n v="24"/>
  </r>
  <r>
    <s v="05-NOV-24 00:00:00"/>
    <s v="UORD-2024-9714"/>
    <s v="PAGAMENTO"/>
    <s v="S"/>
    <s v="A. MENARINI DIAGNOSTICS S.R.L. - 05688870483 - 05688870483"/>
    <s v="910303     - 07-GIU-24 00:00:00"/>
    <s v="1-2024-31334"/>
    <n v="36628.5"/>
    <x v="5"/>
    <n v="2381.44"/>
    <n v="429.44"/>
    <n v="1952"/>
  </r>
  <r>
    <s v="05-NOV-24 00:00:00"/>
    <s v="UORD-2024-9714"/>
    <s v="PAGAMENTO"/>
    <s v="S"/>
    <s v="A. MENARINI DIAGNOSTICS S.R.L. - 05688870483 - 05688870483"/>
    <s v="910820     - 18-GIU-24 00:00:00"/>
    <s v="1-2024-33314"/>
    <n v="36628.5"/>
    <x v="5"/>
    <n v="195.2"/>
    <n v="35.200000000000003"/>
    <n v="160"/>
  </r>
  <r>
    <s v="05-NOV-24 00:00:00"/>
    <s v="UORD-2024-9714"/>
    <s v="PAGAMENTO"/>
    <s v="S"/>
    <s v="A. MENARINI DIAGNOSTICS S.R.L. - 05688870483 - 05688870483"/>
    <s v="911453     - 01-LUG-24 00:00:00"/>
    <s v="1-2024-35725"/>
    <n v="36628.5"/>
    <x v="5"/>
    <n v="244"/>
    <n v="44"/>
    <n v="200"/>
  </r>
  <r>
    <s v="05-NOV-24 00:00:00"/>
    <s v="UORD-2024-9714"/>
    <s v="PAGAMENTO"/>
    <s v="S"/>
    <s v="A. MENARINI DIAGNOSTICS S.R.L. - 05688870483 - 05688870483"/>
    <s v="912148     - 10-LUG-24 00:00:00"/>
    <s v="1-2024-37800"/>
    <n v="36628.5"/>
    <x v="5"/>
    <n v="2726.7"/>
    <n v="491.7"/>
    <n v="2235"/>
  </r>
  <r>
    <s v="05-NOV-24 00:00:00"/>
    <s v="UORD-2024-9714"/>
    <s v="PAGAMENTO"/>
    <s v="S"/>
    <s v="A. MENARINI DIAGNOSTICS S.R.L. - 05688870483 - 05688870483"/>
    <s v="912542     - 19-LUG-24 00:00:00"/>
    <s v="1-2024-39724"/>
    <n v="36628.5"/>
    <x v="5"/>
    <n v="5368"/>
    <n v="968"/>
    <n v="4400"/>
  </r>
  <r>
    <s v="05-NOV-24 00:00:00"/>
    <s v="UORD-2024-9714"/>
    <s v="PAGAMENTO"/>
    <s v="S"/>
    <s v="A. MENARINI DIAGNOSTICS S.R.L. - 05688870483 - 05688870483"/>
    <s v="910378     - 10-GIU-24 00:00:00"/>
    <s v="1-2024-31721"/>
    <n v="36628.5"/>
    <x v="5"/>
    <n v="195.2"/>
    <n v="35.200000000000003"/>
    <n v="160"/>
  </r>
  <r>
    <s v="05-NOV-24 00:00:00"/>
    <s v="UORD-2024-9714"/>
    <s v="PAGAMENTO"/>
    <s v="S"/>
    <s v="A. MENARINI DIAGNOSTICS S.R.L. - 05688870483 - 05688870483"/>
    <s v="912543     - 19-LUG-24 00:00:00"/>
    <s v="1-2024-39711"/>
    <n v="36628.5"/>
    <x v="5"/>
    <n v="7656.72"/>
    <n v="1380.72"/>
    <n v="6276"/>
  </r>
  <r>
    <s v="05-NOV-24 00:00:00"/>
    <s v="UORD-2024-9714"/>
    <s v="PAGAMENTO"/>
    <s v="S"/>
    <s v="A. MENARINI DIAGNOSTICS S.R.L. - 05688870483 - 05688870483"/>
    <s v="909939     - 03-GIU-24 00:00:00"/>
    <s v="1-2024-29985"/>
    <n v="36628.5"/>
    <x v="5"/>
    <n v="263.52"/>
    <n v="47.52"/>
    <n v="216"/>
  </r>
  <r>
    <s v="05-NOV-24 00:00:00"/>
    <s v="UORD-2024-9714"/>
    <s v="PAGAMENTO"/>
    <s v="S"/>
    <s v="A. MENARINI DIAGNOSTICS S.R.L. - 05688870483 - 05688870483"/>
    <s v="910280     - 07-GIU-24 00:00:00"/>
    <s v="1-2024-31333"/>
    <n v="36628.5"/>
    <x v="5"/>
    <n v="244"/>
    <n v="44"/>
    <n v="200"/>
  </r>
  <r>
    <s v="05-NOV-24 00:00:00"/>
    <s v="UORD-2024-9714"/>
    <s v="PAGAMENTO"/>
    <s v="S"/>
    <s v="A. MENARINI DIAGNOSTICS S.R.L. - 05688870483 - 05688870483"/>
    <s v="911454     - 01-LUG-24 00:00:00"/>
    <s v="1-2024-35717"/>
    <n v="36628.5"/>
    <x v="5"/>
    <n v="195.2"/>
    <n v="35.200000000000003"/>
    <n v="160"/>
  </r>
  <r>
    <s v="05-NOV-24 00:00:00"/>
    <s v="UORD-2024-9714"/>
    <s v="PAGAMENTO"/>
    <s v="S"/>
    <s v="A. MENARINI DIAGNOSTICS S.R.L. - 05688870483 - 05688870483"/>
    <s v="912498     - 18-LUG-24 00:00:00"/>
    <s v="1-2024-39359"/>
    <n v="36628.5"/>
    <x v="5"/>
    <n v="3326.96"/>
    <n v="127.96"/>
    <n v="3199"/>
  </r>
  <r>
    <s v="05-NOV-24 00:00:00"/>
    <s v="UORD-2024-9714"/>
    <s v="PAGAMENTO"/>
    <s v="S"/>
    <s v="A. MENARINI DIAGNOSTICS S.R.L. - 05688870483 - 05688870483"/>
    <s v="913029     - 26-LUG-24 00:00:00"/>
    <s v="1-2024-40923"/>
    <n v="36628.5"/>
    <x v="5"/>
    <n v="2671.8"/>
    <n v="481.8"/>
    <n v="2190"/>
  </r>
  <r>
    <s v="05-NOV-24 00:00:00"/>
    <s v="UORD-2024-9714"/>
    <s v="PAGAMENTO"/>
    <s v="S"/>
    <s v="A. MENARINI DIAGNOSTICS S.R.L. - 05688870483 - 05688870483"/>
    <s v="909969     - 03-GIU-24 00:00:00"/>
    <s v="1-2024-29983"/>
    <n v="36628.5"/>
    <x v="5"/>
    <n v="5368"/>
    <n v="968"/>
    <n v="4400"/>
  </r>
  <r>
    <s v="05-NOV-24 00:00:00"/>
    <s v="UORD-2024-9714"/>
    <s v="PAGAMENTO"/>
    <s v="S"/>
    <s v="A. MENARINI DIAGNOSTICS S.R.L. - 05688870483 - 05688870483"/>
    <s v="911896     - 05-LUG-24 00:00:00"/>
    <s v="1-2024-37164"/>
    <n v="36628.5"/>
    <x v="5"/>
    <n v="697.84"/>
    <n v="125.84"/>
    <n v="572"/>
  </r>
  <r>
    <s v="05-NOV-24 00:00:00"/>
    <s v="UORD-2024-9714"/>
    <s v="PAGAMENTO"/>
    <s v="S"/>
    <s v="A. MENARINI DIAGNOSTICS S.R.L. - 05688870483 - 05688870483"/>
    <s v="910734     - 17-GIU-24 00:00:00"/>
    <s v="1-2024-33090"/>
    <n v="36628.5"/>
    <x v="5"/>
    <n v="1532.32"/>
    <n v="276.32"/>
    <n v="1256"/>
  </r>
  <r>
    <s v="05-NOV-24 00:00:00"/>
    <s v="UORD-2024-9714"/>
    <s v="PAGAMENTO"/>
    <s v="S"/>
    <s v="A. MENARINI DIAGNOSTICS S.R.L. - 05688870483 - 05688870483"/>
    <s v="911480     - 01-LUG-24 00:00:00"/>
    <s v="1-2024-35659"/>
    <n v="36628.5"/>
    <x v="5"/>
    <n v="87.84"/>
    <n v="15.84"/>
    <n v="72"/>
  </r>
  <r>
    <s v="05-NOV-24 00:00:00"/>
    <s v="UORD-2024-9715"/>
    <s v="PAGAMENTO"/>
    <s v="S"/>
    <s v="BOSTON SCIENTIFIC SPA - 11206730159 - 11206730159"/>
    <s v="7172416890 - 17-GIU-24 00:00:00"/>
    <s v="1-2024-33070"/>
    <n v="155882"/>
    <x v="5"/>
    <n v="3120"/>
    <n v="120"/>
    <n v="3000"/>
  </r>
  <r>
    <s v="05-NOV-24 00:00:00"/>
    <s v="UORD-2024-9715"/>
    <s v="PAGAMENTO"/>
    <s v="S"/>
    <s v="BOSTON SCIENTIFIC SPA - 11206730159 - 11206730159"/>
    <s v="7172413188 - 07-GIU-24 00:00:00"/>
    <s v="1-2024-31100"/>
    <n v="155882"/>
    <x v="5"/>
    <n v="512.4"/>
    <n v="92.4"/>
    <n v="420"/>
  </r>
  <r>
    <s v="05-NOV-24 00:00:00"/>
    <s v="UORD-2024-9715"/>
    <s v="PAGAMENTO"/>
    <s v="S"/>
    <s v="BOSTON SCIENTIFIC SPA - 11206730159 - 11206730159"/>
    <s v="7172429956 - 15-LUG-24 00:00:00"/>
    <s v="1-2024-38575"/>
    <n v="155882"/>
    <x v="5"/>
    <n v="2159.4"/>
    <n v="389.4"/>
    <n v="1770"/>
  </r>
  <r>
    <s v="05-NOV-24 00:00:00"/>
    <s v="UORD-2024-9715"/>
    <s v="PAGAMENTO"/>
    <s v="S"/>
    <s v="BOSTON SCIENTIFIC SPA - 11206730159 - 11206730159"/>
    <s v="7172387695 - 12-APR-24 00:00:00"/>
    <s v="1-2024-20443"/>
    <n v="155882"/>
    <x v="5"/>
    <n v="3050"/>
    <n v="550"/>
    <n v="2500"/>
  </r>
  <r>
    <s v="05-NOV-24 00:00:00"/>
    <s v="UORD-2024-9715"/>
    <s v="PAGAMENTO"/>
    <s v="S"/>
    <s v="BOSTON SCIENTIFIC SPA - 11206730159 - 11206730159"/>
    <s v="7172397059 - 06-MAG-24 00:00:00"/>
    <s v="1-2024-24426"/>
    <n v="155882"/>
    <x v="5"/>
    <n v="2488.8000000000002"/>
    <n v="448.8"/>
    <n v="2040"/>
  </r>
  <r>
    <s v="05-NOV-24 00:00:00"/>
    <s v="UORD-2024-9715"/>
    <s v="PAGAMENTO"/>
    <s v="S"/>
    <s v="BOSTON SCIENTIFIC SPA - 11206730159 - 11206730159"/>
    <s v="7172427222 - 08-LUG-24 00:00:00"/>
    <s v="1-2024-37224"/>
    <n v="155882"/>
    <x v="5"/>
    <n v="1872"/>
    <n v="72"/>
    <n v="1800"/>
  </r>
  <r>
    <s v="05-NOV-24 00:00:00"/>
    <s v="UORD-2024-9715"/>
    <s v="PAGAMENTO"/>
    <s v="S"/>
    <s v="BOSTON SCIENTIFIC SPA - 11206730159 - 11206730159"/>
    <s v="7172411751 - 05-GIU-24 00:00:00"/>
    <s v="1-2024-30446"/>
    <n v="155882"/>
    <x v="5"/>
    <n v="1647"/>
    <n v="297"/>
    <n v="1350"/>
  </r>
  <r>
    <s v="05-NOV-24 00:00:00"/>
    <s v="UORD-2024-9715"/>
    <s v="PAGAMENTO"/>
    <s v="S"/>
    <s v="BOSTON SCIENTIFIC SPA - 11206730159 - 11206730159"/>
    <s v="7172422715 - 27-GIU-24 00:00:00"/>
    <s v="1-2024-34820"/>
    <n v="155882"/>
    <x v="5"/>
    <n v="832"/>
    <n v="32"/>
    <n v="800"/>
  </r>
  <r>
    <s v="05-NOV-24 00:00:00"/>
    <s v="UORD-2024-9715"/>
    <s v="PAGAMENTO"/>
    <s v="S"/>
    <s v="BOSTON SCIENTIFIC SPA - 11206730159 - 11206730159"/>
    <s v="7172435171 - 29-LUG-24 00:00:00"/>
    <s v="1-2024-41009"/>
    <n v="155882"/>
    <x v="5"/>
    <n v="16536"/>
    <n v="636"/>
    <n v="15900"/>
  </r>
  <r>
    <s v="05-NOV-24 00:00:00"/>
    <s v="UORD-2024-9715"/>
    <s v="PAGAMENTO"/>
    <s v="S"/>
    <s v="BOSTON SCIENTIFIC SPA - 11206730159 - 11206730159"/>
    <s v="7172402932 - 17-MAG-24 00:00:00"/>
    <s v="1-2024-26836"/>
    <n v="155882"/>
    <x v="5"/>
    <n v="832"/>
    <n v="32"/>
    <n v="800"/>
  </r>
  <r>
    <s v="05-NOV-24 00:00:00"/>
    <s v="UORD-2024-9715"/>
    <s v="PAGAMENTO"/>
    <s v="S"/>
    <s v="BOSTON SCIENTIFIC SPA - 11206730159 - 11206730159"/>
    <s v="7172400205 - 13-MAG-24 00:00:00"/>
    <s v="1-2024-25929"/>
    <n v="155882"/>
    <x v="5"/>
    <n v="732"/>
    <n v="132"/>
    <n v="600"/>
  </r>
  <r>
    <s v="05-NOV-24 00:00:00"/>
    <s v="UORD-2024-9715"/>
    <s v="PAGAMENTO"/>
    <s v="S"/>
    <s v="BOSTON SCIENTIFIC SPA - 11206730159 - 11206730159"/>
    <s v="7172435100 - 26-LUG-24 00:00:00"/>
    <s v="1-2024-40878"/>
    <n v="155882"/>
    <x v="5"/>
    <n v="11916.96"/>
    <n v="2148.96"/>
    <n v="9768"/>
  </r>
  <r>
    <s v="05-NOV-24 00:00:00"/>
    <s v="UORD-2024-9715"/>
    <s v="PAGAMENTO"/>
    <s v="S"/>
    <s v="BOSTON SCIENTIFIC SPA - 11206730159 - 11206730159"/>
    <s v="7172424280 - 01-LUG-24 00:00:00"/>
    <s v="1-2024-35624"/>
    <n v="155882"/>
    <x v="5"/>
    <n v="1694.58"/>
    <n v="305.58"/>
    <n v="1389"/>
  </r>
  <r>
    <s v="05-NOV-24 00:00:00"/>
    <s v="UORD-2024-9715"/>
    <s v="PAGAMENTO"/>
    <s v="S"/>
    <s v="BOSTON SCIENTIFIC SPA - 11206730159 - 11206730159"/>
    <s v="7172400994 - 15-MAG-24 00:00:00"/>
    <s v="1-2024-26449"/>
    <n v="155882"/>
    <x v="5"/>
    <n v="12584"/>
    <n v="484"/>
    <n v="12100"/>
  </r>
  <r>
    <s v="05-NOV-24 00:00:00"/>
    <s v="UORD-2024-9715"/>
    <s v="PAGAMENTO"/>
    <s v="S"/>
    <s v="BOSTON SCIENTIFIC SPA - 11206730159 - 11206730159"/>
    <s v="7172422719 - 27-GIU-24 00:00:00"/>
    <s v="1-2024-34789"/>
    <n v="155882"/>
    <x v="5"/>
    <n v="732"/>
    <n v="132"/>
    <n v="600"/>
  </r>
  <r>
    <s v="05-NOV-24 00:00:00"/>
    <s v="UORD-2024-9715"/>
    <s v="PAGAMENTO"/>
    <s v="S"/>
    <s v="BOSTON SCIENTIFIC SPA - 11206730159 - 11206730159"/>
    <s v="7172402933 - 17-MAG-24 00:00:00"/>
    <s v="1-2024-26838"/>
    <n v="155882"/>
    <x v="5"/>
    <n v="2808"/>
    <n v="108"/>
    <n v="2700"/>
  </r>
  <r>
    <s v="05-NOV-24 00:00:00"/>
    <s v="UORD-2024-9715"/>
    <s v="PAGAMENTO"/>
    <s v="S"/>
    <s v="BOSTON SCIENTIFIC SPA - 11206730159 - 11206730159"/>
    <s v="7172427233 - 08-LUG-24 00:00:00"/>
    <s v="1-2024-37258"/>
    <n v="155882"/>
    <x v="5"/>
    <n v="1281"/>
    <n v="231"/>
    <n v="1050"/>
  </r>
  <r>
    <s v="05-NOV-24 00:00:00"/>
    <s v="UORD-2024-9715"/>
    <s v="PAGAMENTO"/>
    <s v="S"/>
    <s v="BOSTON SCIENTIFIC SPA - 11206730159 - 11206730159"/>
    <s v="7172422101 - 27-GIU-24 00:00:00"/>
    <s v="1-2024-34819"/>
    <n v="155882"/>
    <x v="5"/>
    <n v="13832"/>
    <n v="532"/>
    <n v="13300"/>
  </r>
  <r>
    <s v="05-NOV-24 00:00:00"/>
    <s v="UORD-2024-9715"/>
    <s v="PAGAMENTO"/>
    <s v="S"/>
    <s v="BOSTON SCIENTIFIC SPA - 11206730159 - 11206730159"/>
    <s v="7172420905 - 25-GIU-24 00:00:00"/>
    <s v="1-2024-34313"/>
    <n v="155882"/>
    <x v="5"/>
    <n v="2912"/>
    <n v="112"/>
    <n v="2800"/>
  </r>
  <r>
    <s v="05-NOV-24 00:00:00"/>
    <s v="UORD-2024-9715"/>
    <s v="PAGAMENTO"/>
    <s v="S"/>
    <s v="BOSTON SCIENTIFIC SPA - 11206730159 - 11206730159"/>
    <s v="7172405469 - 23-MAG-24 00:00:00"/>
    <s v="1-2024-28003"/>
    <n v="155882"/>
    <x v="5"/>
    <n v="936"/>
    <n v="36"/>
    <n v="900"/>
  </r>
  <r>
    <s v="05-NOV-24 00:00:00"/>
    <s v="UORD-2024-9715"/>
    <s v="PAGAMENTO"/>
    <s v="S"/>
    <s v="BOSTON SCIENTIFIC SPA - 11206730159 - 11206730159"/>
    <s v="7172428471 - 11-LUG-24 00:00:00"/>
    <s v="1-2024-38090"/>
    <n v="155882"/>
    <x v="5"/>
    <n v="3120"/>
    <n v="120"/>
    <n v="3000"/>
  </r>
  <r>
    <s v="05-NOV-24 00:00:00"/>
    <s v="UORD-2024-9715"/>
    <s v="PAGAMENTO"/>
    <s v="S"/>
    <s v="BOSTON SCIENTIFIC SPA - 11206730159 - 11206730159"/>
    <s v="7172420092 - 21-GIU-24 00:00:00"/>
    <s v="1-2024-34043"/>
    <n v="155882"/>
    <x v="5"/>
    <n v="2159.4"/>
    <n v="389.4"/>
    <n v="1770"/>
  </r>
  <r>
    <s v="05-NOV-24 00:00:00"/>
    <s v="UORD-2024-9715"/>
    <s v="PAGAMENTO"/>
    <s v="S"/>
    <s v="BOSTON SCIENTIFIC SPA - 11206730159 - 11206730159"/>
    <s v="7172406129 - 24-MAG-24 00:00:00"/>
    <s v="1-2024-28234"/>
    <n v="155882"/>
    <x v="5"/>
    <n v="5380.2"/>
    <n v="970.2"/>
    <n v="4410"/>
  </r>
  <r>
    <s v="05-NOV-24 00:00:00"/>
    <s v="UORD-2024-9715"/>
    <s v="PAGAMENTO"/>
    <s v="S"/>
    <s v="BOSTON SCIENTIFIC SPA - 11206730159 - 11206730159"/>
    <s v="7172400996 - 15-MAG-24 00:00:00"/>
    <s v="1-2024-26215"/>
    <n v="155882"/>
    <x v="5"/>
    <n v="12584"/>
    <n v="484"/>
    <n v="12100"/>
  </r>
  <r>
    <s v="05-NOV-24 00:00:00"/>
    <s v="UORD-2024-9715"/>
    <s v="PAGAMENTO"/>
    <s v="S"/>
    <s v="BOSTON SCIENTIFIC SPA - 11206730159 - 11206730159"/>
    <s v="7172401839 - 16-MAG-24 00:00:00"/>
    <s v="1-2024-26452"/>
    <n v="155882"/>
    <x v="5"/>
    <n v="982.8"/>
    <n v="37.799999999999997"/>
    <n v="945"/>
  </r>
  <r>
    <s v="05-NOV-24 00:00:00"/>
    <s v="UORD-2024-9715"/>
    <s v="PAGAMENTO"/>
    <s v="S"/>
    <s v="BOSTON SCIENTIFIC SPA - 11206730159 - 11206730159"/>
    <s v="7172413886 - 10-GIU-24 00:00:00"/>
    <s v="1-2024-31386"/>
    <n v="155882"/>
    <x v="5"/>
    <n v="2440"/>
    <n v="440"/>
    <n v="2000"/>
  </r>
  <r>
    <s v="05-NOV-24 00:00:00"/>
    <s v="UORD-2024-9715"/>
    <s v="PAGAMENTO"/>
    <s v="S"/>
    <s v="BOSTON SCIENTIFIC SPA - 11206730159 - 11206730159"/>
    <s v="7172395963 - 02-MAG-24 00:00:00"/>
    <s v="1-2024-23623"/>
    <n v="155882"/>
    <x v="5"/>
    <n v="328.64"/>
    <n v="12.64"/>
    <n v="316"/>
  </r>
  <r>
    <s v="05-NOV-24 00:00:00"/>
    <s v="UORD-2024-9715"/>
    <s v="PAGAMENTO"/>
    <s v="S"/>
    <s v="BOSTON SCIENTIFIC SPA - 11206730159 - 11206730159"/>
    <s v="7172415169 - 12-GIU-24 00:00:00"/>
    <s v="1-2024-32007"/>
    <n v="155882"/>
    <x v="5"/>
    <n v="2086.1999999999998"/>
    <n v="376.2"/>
    <n v="1710"/>
  </r>
  <r>
    <s v="05-NOV-24 00:00:00"/>
    <s v="UORD-2024-9715"/>
    <s v="PAGAMENTO"/>
    <s v="S"/>
    <s v="BOSTON SCIENTIFIC SPA - 11206730159 - 11206730159"/>
    <s v="7172429955 - 15-LUG-24 00:00:00"/>
    <s v="1-2024-38595"/>
    <n v="155882"/>
    <x v="5"/>
    <n v="1085.8"/>
    <n v="195.8"/>
    <n v="890"/>
  </r>
  <r>
    <s v="05-NOV-24 00:00:00"/>
    <s v="UORD-2024-9715"/>
    <s v="PAGAMENTO"/>
    <s v="S"/>
    <s v="BOSTON SCIENTIFIC SPA - 11206730159 - 11206730159"/>
    <s v="7172435789 - 30-LUG-24 00:00:00"/>
    <s v="1-2024-41285"/>
    <n v="155882"/>
    <x v="5"/>
    <n v="-2684"/>
    <n v="-484"/>
    <n v="-2200"/>
  </r>
  <r>
    <s v="05-NOV-24 00:00:00"/>
    <s v="UORD-2024-9715"/>
    <s v="PAGAMENTO"/>
    <s v="S"/>
    <s v="BOSTON SCIENTIFIC SPA - 11206730159 - 11206730159"/>
    <s v="7172428353 - 10-LUG-24 00:00:00"/>
    <s v="1-2024-37731"/>
    <n v="155882"/>
    <x v="5"/>
    <n v="439.2"/>
    <n v="79.2"/>
    <n v="360"/>
  </r>
  <r>
    <s v="05-NOV-24 00:00:00"/>
    <s v="UORD-2024-9715"/>
    <s v="PAGAMENTO"/>
    <s v="S"/>
    <s v="BOSTON SCIENTIFIC SPA - 11206730159 - 11206730159"/>
    <s v="7172415168 - 12-GIU-24 00:00:00"/>
    <s v="1-2024-32016"/>
    <n v="155882"/>
    <x v="5"/>
    <n v="2683.2"/>
    <n v="103.2"/>
    <n v="2580"/>
  </r>
  <r>
    <s v="05-NOV-24 00:00:00"/>
    <s v="UORD-2024-9715"/>
    <s v="PAGAMENTO"/>
    <s v="S"/>
    <s v="BOSTON SCIENTIFIC SPA - 11206730159 - 11206730159"/>
    <s v="7172417311 - 18-GIU-24 00:00:00"/>
    <s v="1-2024-33224"/>
    <n v="155882"/>
    <x v="5"/>
    <n v="11960"/>
    <n v="460"/>
    <n v="11500"/>
  </r>
  <r>
    <s v="05-NOV-24 00:00:00"/>
    <s v="UORD-2024-9715"/>
    <s v="PAGAMENTO"/>
    <s v="S"/>
    <s v="BOSTON SCIENTIFIC SPA - 11206730159 - 11206730159"/>
    <s v="7172418612 - 19-GIU-24 00:00:00"/>
    <s v="1-2024-33198"/>
    <n v="155882"/>
    <x v="5"/>
    <n v="1378.6"/>
    <n v="248.6"/>
    <n v="1130"/>
  </r>
  <r>
    <s v="05-NOV-24 00:00:00"/>
    <s v="UORD-2024-9715"/>
    <s v="PAGAMENTO"/>
    <s v="S"/>
    <s v="BOSTON SCIENTIFIC SPA - 11206730159 - 11206730159"/>
    <s v="7172435788 - 30-LUG-24 00:00:00"/>
    <s v="1-2024-41284"/>
    <n v="155882"/>
    <x v="5"/>
    <n v="-4026"/>
    <n v="-726"/>
    <n v="-3300"/>
  </r>
  <r>
    <s v="05-NOV-24 00:00:00"/>
    <s v="UORD-2024-9715"/>
    <s v="PAGAMENTO"/>
    <s v="S"/>
    <s v="BOSTON SCIENTIFIC SPA - 11206730159 - 11206730159"/>
    <s v="7172426701 - 05-LUG-24 00:00:00"/>
    <s v="1-2024-36943"/>
    <n v="155882"/>
    <x v="5"/>
    <n v="884.5"/>
    <n v="159.5"/>
    <n v="725"/>
  </r>
  <r>
    <s v="05-NOV-24 00:00:00"/>
    <s v="UORD-2024-9715"/>
    <s v="PAGAMENTO"/>
    <s v="S"/>
    <s v="BOSTON SCIENTIFIC SPA - 11206730159 - 11206730159"/>
    <s v="7172437087 - 31-LUG-24 00:00:00"/>
    <s v="1-2024-41434"/>
    <n v="155882"/>
    <x v="5"/>
    <n v="329.4"/>
    <n v="59.4"/>
    <n v="270"/>
  </r>
  <r>
    <s v="05-NOV-24 00:00:00"/>
    <s v="UORD-2024-9715"/>
    <s v="PAGAMENTO"/>
    <s v="S"/>
    <s v="BOSTON SCIENTIFIC SPA - 11206730159 - 11206730159"/>
    <s v="7172397061 - 06-MAG-24 00:00:00"/>
    <s v="1-2024-24431"/>
    <n v="155882"/>
    <x v="5"/>
    <n v="3416"/>
    <n v="616"/>
    <n v="2800"/>
  </r>
  <r>
    <s v="05-NOV-24 00:00:00"/>
    <s v="UORD-2024-9715"/>
    <s v="PAGAMENTO"/>
    <s v="S"/>
    <s v="BOSTON SCIENTIFIC SPA - 11206730159 - 11206730159"/>
    <s v="7172397060 - 06-MAG-24 00:00:00"/>
    <s v="1-2024-24410"/>
    <n v="155882"/>
    <x v="5"/>
    <n v="2624.22"/>
    <n v="473.22"/>
    <n v="2151"/>
  </r>
  <r>
    <s v="05-NOV-24 00:00:00"/>
    <s v="UORD-2024-9715"/>
    <s v="PAGAMENTO"/>
    <s v="S"/>
    <s v="BOSTON SCIENTIFIC SPA - 11206730159 - 11206730159"/>
    <s v="7172425459 - 03-LUG-24 00:00:00"/>
    <s v="1-2024-36182"/>
    <n v="155882"/>
    <x v="5"/>
    <n v="2725.48"/>
    <n v="491.48"/>
    <n v="2234"/>
  </r>
  <r>
    <s v="05-NOV-24 00:00:00"/>
    <s v="UORD-2024-9715"/>
    <s v="PAGAMENTO"/>
    <s v="S"/>
    <s v="BOSTON SCIENTIFIC SPA - 11206730159 - 11206730159"/>
    <s v="7172424867 - 02-LUG-24 00:00:00"/>
    <s v="1-2024-35689"/>
    <n v="155882"/>
    <x v="5"/>
    <n v="1220"/>
    <n v="220"/>
    <n v="1000"/>
  </r>
  <r>
    <s v="05-NOV-24 00:00:00"/>
    <s v="UORD-2024-9715"/>
    <s v="PAGAMENTO"/>
    <s v="S"/>
    <s v="BOSTON SCIENTIFIC SPA - 11206730159 - 11206730159"/>
    <s v="7172409836 - 31-MAG-24 00:00:00"/>
    <s v="1-2024-29668"/>
    <n v="155882"/>
    <x v="5"/>
    <n v="9516"/>
    <n v="1716"/>
    <n v="7800"/>
  </r>
  <r>
    <s v="05-NOV-24 00:00:00"/>
    <s v="UORD-2024-9715"/>
    <s v="PAGAMENTO"/>
    <s v="S"/>
    <s v="BOSTON SCIENTIFIC SPA - 11206730159 - 11206730159"/>
    <s v="7172426707 - 05-LUG-24 00:00:00"/>
    <s v="1-2024-36818"/>
    <n v="155882"/>
    <x v="5"/>
    <n v="488"/>
    <n v="88"/>
    <n v="400"/>
  </r>
  <r>
    <s v="05-NOV-24 00:00:00"/>
    <s v="UORD-2024-9715"/>
    <s v="PAGAMENTO"/>
    <s v="S"/>
    <s v="BOSTON SCIENTIFIC SPA - 11206730159 - 11206730159"/>
    <s v="7172407545 - 28-MAG-24 00:00:00"/>
    <s v="1-2024-28704"/>
    <n v="155882"/>
    <x v="5"/>
    <n v="1830"/>
    <n v="330"/>
    <n v="1500"/>
  </r>
  <r>
    <s v="05-NOV-24 00:00:00"/>
    <s v="UORD-2024-9715"/>
    <s v="PAGAMENTO"/>
    <s v="S"/>
    <s v="BOSTON SCIENTIFIC SPA - 11206730159 - 11206730159"/>
    <s v="7172424279 - 01-LUG-24 00:00:00"/>
    <s v="1-2024-35410"/>
    <n v="155882"/>
    <x v="5"/>
    <n v="1647"/>
    <n v="297"/>
    <n v="1350"/>
  </r>
  <r>
    <s v="05-NOV-24 00:00:00"/>
    <s v="UORD-2024-9715"/>
    <s v="PAGAMENTO"/>
    <s v="S"/>
    <s v="BOSTON SCIENTIFIC SPA - 11206730159 - 11206730159"/>
    <s v="7172398393 - 08-MAG-24 00:00:00"/>
    <s v="1-2024-25063"/>
    <n v="155882"/>
    <x v="5"/>
    <n v="985.92"/>
    <n v="37.92"/>
    <n v="948"/>
  </r>
  <r>
    <s v="05-NOV-24 00:00:00"/>
    <s v="UORD-2024-9715"/>
    <s v="PAGAMENTO"/>
    <s v="S"/>
    <s v="BOSTON SCIENTIFIC SPA - 11206730159 - 11206730159"/>
    <s v="7172404826 - 22-MAG-24 00:00:00"/>
    <s v="1-2024-27685"/>
    <n v="155882"/>
    <x v="5"/>
    <n v="6778.32"/>
    <n v="1222.32"/>
    <n v="5556"/>
  </r>
  <r>
    <s v="05-NOV-24 00:00:00"/>
    <s v="UORD-2024-9715"/>
    <s v="PAGAMENTO"/>
    <s v="S"/>
    <s v="BOSTON SCIENTIFIC SPA - 11206730159 - 11206730159"/>
    <s v="7172413888 - 10-GIU-24 00:00:00"/>
    <s v="1-2024-31391"/>
    <n v="155882"/>
    <x v="5"/>
    <n v="439.2"/>
    <n v="79.2"/>
    <n v="360"/>
  </r>
  <r>
    <s v="05-NOV-24 00:00:00"/>
    <s v="UORD-2024-9715"/>
    <s v="PAGAMENTO"/>
    <s v="S"/>
    <s v="BOSTON SCIENTIFIC SPA - 11206730159 - 11206730159"/>
    <s v="7172427796 - 09-LUG-24 00:00:00"/>
    <s v="1-2024-37563"/>
    <n v="155882"/>
    <x v="5"/>
    <n v="7509.8"/>
    <n v="719.8"/>
    <n v="6790"/>
  </r>
  <r>
    <s v="05-NOV-24 00:00:00"/>
    <s v="UORD-2024-9715"/>
    <s v="PAGAMENTO"/>
    <s v="S"/>
    <s v="BOSTON SCIENTIFIC SPA - 11206730159 - 11206730159"/>
    <s v="7172415155 - 12-GIU-24 00:00:00"/>
    <s v="1-2024-32031"/>
    <n v="155882"/>
    <x v="5"/>
    <n v="1708"/>
    <n v="308"/>
    <n v="1400"/>
  </r>
  <r>
    <s v="05-NOV-24 00:00:00"/>
    <s v="UORD-2024-9715"/>
    <s v="PAGAMENTO"/>
    <s v="S"/>
    <s v="BOSTON SCIENTIFIC SPA - 11206730159 - 11206730159"/>
    <s v="7172426818 - 08-LUG-24 00:00:00"/>
    <s v="1-2024-36990"/>
    <n v="155882"/>
    <x v="5"/>
    <n v="2184"/>
    <n v="84"/>
    <n v="2100"/>
  </r>
  <r>
    <s v="05-NOV-24 00:00:00"/>
    <s v="UORD-2024-9715"/>
    <s v="PAGAMENTO"/>
    <s v="S"/>
    <s v="BOSTON SCIENTIFIC SPA - 11206730159 - 11206730159"/>
    <s v="7172426090 - 04-LUG-24 00:00:00"/>
    <s v="1-2024-36451"/>
    <n v="155882"/>
    <x v="5"/>
    <n v="1664"/>
    <n v="64"/>
    <n v="1600"/>
  </r>
  <r>
    <s v="05-NOV-24 00:00:00"/>
    <s v="UORD-2024-9715"/>
    <s v="PAGAMENTO"/>
    <s v="S"/>
    <s v="BOSTON SCIENTIFIC SPA - 11206730159 - 11206730159"/>
    <s v="7172435101 - 26-LUG-24 00:00:00"/>
    <s v="1-2024-40876"/>
    <n v="155882"/>
    <x v="5"/>
    <n v="488"/>
    <n v="88"/>
    <n v="400"/>
  </r>
  <r>
    <s v="05-NOV-24 00:00:00"/>
    <s v="UORD-2024-9715"/>
    <s v="PAGAMENTO"/>
    <s v="S"/>
    <s v="BOSTON SCIENTIFIC SPA - 11206730159 - 11206730159"/>
    <s v="7172436281 - 30-LUG-24 00:00:00"/>
    <s v="1-2024-41282"/>
    <n v="155882"/>
    <x v="5"/>
    <n v="1098"/>
    <n v="198"/>
    <n v="900"/>
  </r>
  <r>
    <s v="05-NOV-24 00:00:00"/>
    <s v="UORD-2024-9715"/>
    <s v="PAGAMENTO"/>
    <s v="S"/>
    <s v="BOSTON SCIENTIFIC SPA - 11206730159 - 11206730159"/>
    <s v="7172436280 - 30-LUG-24 00:00:00"/>
    <s v="1-2024-41291"/>
    <n v="155882"/>
    <x v="5"/>
    <n v="832"/>
    <n v="32"/>
    <n v="800"/>
  </r>
  <r>
    <s v="05-NOV-24 00:00:00"/>
    <s v="UORD-2024-9715"/>
    <s v="PAGAMENTO"/>
    <s v="S"/>
    <s v="BOSTON SCIENTIFIC SPA - 11206730159 - 11206730159"/>
    <s v="7172422013 - 26-GIU-24 00:00:00"/>
    <s v="1-2024-34544"/>
    <n v="155882"/>
    <x v="5"/>
    <n v="2440"/>
    <n v="440"/>
    <n v="2000"/>
  </r>
  <r>
    <s v="05-NOV-24 00:00:00"/>
    <s v="UORD-2024-9716"/>
    <s v="PAGAMENTO"/>
    <s v="S"/>
    <s v="LEMAITRE VASCULAR SRL - 09693591001 - 09693591001"/>
    <s v="I242433 - 12-SET-24 00:00:00"/>
    <s v="1-2024-48336"/>
    <n v="7560"/>
    <x v="5"/>
    <n v="2013"/>
    <n v="363"/>
    <n v="1650"/>
  </r>
  <r>
    <s v="05-NOV-24 00:00:00"/>
    <s v="UORD-2024-9716"/>
    <s v="PAGAMENTO"/>
    <s v="S"/>
    <s v="LEMAITRE VASCULAR SRL - 09693591001 - 09693591001"/>
    <s v="I241440 - 28-MAG-24 00:00:00"/>
    <s v="1-2024-28951"/>
    <n v="7560"/>
    <x v="5"/>
    <n v="728"/>
    <n v="28"/>
    <n v="700"/>
  </r>
  <r>
    <s v="05-NOV-24 00:00:00"/>
    <s v="UORD-2024-9716"/>
    <s v="PAGAMENTO"/>
    <s v="S"/>
    <s v="LEMAITRE VASCULAR SRL - 09693591001 - 09693591001"/>
    <s v="I240292 - 05-FEB-24 00:00:00"/>
    <s v="1-2024-7453"/>
    <n v="7560"/>
    <x v="5"/>
    <n v="5418.4"/>
    <n v="208.4"/>
    <n v="5210"/>
  </r>
  <r>
    <s v="05-NOV-24 00:00:00"/>
    <s v="UORD-2024-9717"/>
    <s v="PAGAMENTO"/>
    <s v="S"/>
    <s v="LIOFILCHEM S.R.L. - 00530130673 - 00530130673"/>
    <s v="2024-FTEL-0002776 - 31-MAG-24 00:00:00"/>
    <s v="1-2024-29676"/>
    <n v="11891.26"/>
    <x v="5"/>
    <n v="2709.93"/>
    <n v="488.68"/>
    <n v="2221.25"/>
  </r>
  <r>
    <s v="05-NOV-24 00:00:00"/>
    <s v="UORD-2024-9717"/>
    <s v="PAGAMENTO"/>
    <s v="S"/>
    <s v="LIOFILCHEM S.R.L. - 00530130673 - 00530130673"/>
    <s v="2024-FTEL-0002107 - 30-APR-24 00:00:00"/>
    <s v="1-2024-27533"/>
    <n v="11891.26"/>
    <x v="5"/>
    <n v="5.37"/>
    <n v="0.97"/>
    <n v="4.4000000000000004"/>
  </r>
  <r>
    <s v="05-NOV-24 00:00:00"/>
    <s v="UORD-2024-9717"/>
    <s v="PAGAMENTO"/>
    <s v="S"/>
    <s v="LIOFILCHEM S.R.L. - 00530130673 - 00530130673"/>
    <s v="2024-FTEL-0003344 - 30-GIU-24 00:00:00"/>
    <s v="1-2024-35417"/>
    <n v="11891.26"/>
    <x v="5"/>
    <n v="2655.2"/>
    <n v="478.81"/>
    <n v="2176.39"/>
  </r>
  <r>
    <s v="05-NOV-24 00:00:00"/>
    <s v="UORD-2024-9717"/>
    <s v="PAGAMENTO"/>
    <s v="S"/>
    <s v="LIOFILCHEM S.R.L. - 00530130673 - 00530130673"/>
    <s v="2024-FTEL-0004471 - 31-AGO-24 00:00:00"/>
    <s v="1-2024-45868"/>
    <n v="11891.26"/>
    <x v="5"/>
    <n v="285.48"/>
    <n v="51.48"/>
    <n v="234"/>
  </r>
  <r>
    <s v="05-NOV-24 00:00:00"/>
    <s v="UORD-2024-9717"/>
    <s v="PAGAMENTO"/>
    <s v="S"/>
    <s v="LIOFILCHEM S.R.L. - 00530130673 - 00530130673"/>
    <s v="2024-FTEL-0004473 - 31-AGO-24 00:00:00"/>
    <s v="1-2024-45862"/>
    <n v="11891.26"/>
    <x v="5"/>
    <n v="107.36"/>
    <n v="19.36"/>
    <n v="88"/>
  </r>
  <r>
    <s v="05-NOV-24 00:00:00"/>
    <s v="UORD-2024-9717"/>
    <s v="PAGAMENTO"/>
    <s v="S"/>
    <s v="LIOFILCHEM S.R.L. - 00530130673 - 00530130673"/>
    <s v="2024-FTEL-0003973 - 31-LUG-24 00:00:00"/>
    <s v="1-2024-41543"/>
    <n v="11891.26"/>
    <x v="5"/>
    <n v="354.26"/>
    <n v="63.88"/>
    <n v="290.38"/>
  </r>
  <r>
    <s v="05-NOV-24 00:00:00"/>
    <s v="UORD-2024-9717"/>
    <s v="PAGAMENTO"/>
    <s v="S"/>
    <s v="LIOFILCHEM S.R.L. - 00530130673 - 00530130673"/>
    <s v="2024-FTEL-0001535 - 31-MAR-24 00:00:00"/>
    <s v="1-2024-17890"/>
    <n v="11891.26"/>
    <x v="5"/>
    <n v="16.100000000000001"/>
    <n v="2.9"/>
    <n v="13.2"/>
  </r>
  <r>
    <s v="05-NOV-24 00:00:00"/>
    <s v="UORD-2024-9717"/>
    <s v="PAGAMENTO"/>
    <s v="S"/>
    <s v="LIOFILCHEM S.R.L. - 00530130673 - 00530130673"/>
    <s v="2024-FTEL-0004468 - 31-AGO-24 00:00:00"/>
    <s v="1-2024-45869"/>
    <n v="11891.26"/>
    <x v="5"/>
    <n v="1421.79"/>
    <n v="256.39"/>
    <n v="1165.4000000000001"/>
  </r>
  <r>
    <s v="05-NOV-24 00:00:00"/>
    <s v="UORD-2024-9717"/>
    <s v="PAGAMENTO"/>
    <s v="S"/>
    <s v="LIOFILCHEM S.R.L. - 00530130673 - 00530130673"/>
    <s v="2024-FTEL-0005036 - 30-SET-24 00:00:00"/>
    <s v="1-2024-51600"/>
    <n v="11891.26"/>
    <x v="5"/>
    <n v="1149.23"/>
    <n v="207.24"/>
    <n v="941.99"/>
  </r>
  <r>
    <s v="05-NOV-24 00:00:00"/>
    <s v="UORD-2024-9717"/>
    <s v="PAGAMENTO"/>
    <s v="S"/>
    <s v="LIOFILCHEM S.R.L. - 00530130673 - 00530130673"/>
    <s v="2024-FTEL-0004470 - 31-AGO-24 00:00:00"/>
    <s v="1-2024-45861"/>
    <n v="11891.26"/>
    <x v="5"/>
    <n v="204.96"/>
    <n v="36.96"/>
    <n v="168"/>
  </r>
  <r>
    <s v="05-NOV-24 00:00:00"/>
    <s v="UORD-2024-9717"/>
    <s v="PAGAMENTO"/>
    <s v="S"/>
    <s v="LIOFILCHEM S.R.L. - 00530130673 - 00530130673"/>
    <s v="2024-FTEL-0004474 - 31-AGO-24 00:00:00"/>
    <s v="1-2024-45863"/>
    <n v="11891.26"/>
    <x v="5"/>
    <n v="562.17999999999995"/>
    <n v="101.38"/>
    <n v="460.8"/>
  </r>
  <r>
    <s v="05-NOV-24 00:00:00"/>
    <s v="UORD-2024-9717"/>
    <s v="PAGAMENTO"/>
    <s v="S"/>
    <s v="LIOFILCHEM S.R.L. - 00530130673 - 00530130673"/>
    <s v="2024-FTEL-0005033 - 30-SET-24 00:00:00"/>
    <s v="1-2024-51597"/>
    <n v="11891.26"/>
    <x v="5"/>
    <n v="517.27"/>
    <n v="93.28"/>
    <n v="423.99"/>
  </r>
  <r>
    <s v="05-NOV-24 00:00:00"/>
    <s v="UORD-2024-9717"/>
    <s v="PAGAMENTO"/>
    <s v="S"/>
    <s v="LIOFILCHEM S.R.L. - 00530130673 - 00530130673"/>
    <s v="2024-FTEL-0004476 - 31-AGO-24 00:00:00"/>
    <s v="1-2024-45867"/>
    <n v="11891.26"/>
    <x v="5"/>
    <n v="71.489999999999995"/>
    <n v="12.89"/>
    <n v="58.6"/>
  </r>
  <r>
    <s v="05-NOV-24 00:00:00"/>
    <s v="UORD-2024-9717"/>
    <s v="PAGAMENTO"/>
    <s v="S"/>
    <s v="LIOFILCHEM S.R.L. - 00530130673 - 00530130673"/>
    <s v="2024-FTEL-0005031 - 30-SET-24 00:00:00"/>
    <s v="1-2024-51596"/>
    <n v="11891.26"/>
    <x v="5"/>
    <n v="506.3"/>
    <n v="91.3"/>
    <n v="415"/>
  </r>
  <r>
    <s v="05-NOV-24 00:00:00"/>
    <s v="UORD-2024-9717"/>
    <s v="PAGAMENTO"/>
    <s v="S"/>
    <s v="LIOFILCHEM S.R.L. - 00530130673 - 00530130673"/>
    <s v="2024-FTEL-0002777 - 31-MAG-24 00:00:00"/>
    <s v="1-2024-29672"/>
    <n v="11891.26"/>
    <x v="5"/>
    <n v="420.05"/>
    <n v="75.75"/>
    <n v="344.3"/>
  </r>
  <r>
    <s v="05-NOV-24 00:00:00"/>
    <s v="UORD-2024-9717"/>
    <s v="PAGAMENTO"/>
    <s v="S"/>
    <s v="LIOFILCHEM S.R.L. - 00530130673 - 00530130673"/>
    <s v="2024-FTEL-0003970 - 31-LUG-24 00:00:00"/>
    <s v="1-2024-41547"/>
    <n v="11891.26"/>
    <x v="5"/>
    <n v="21.47"/>
    <n v="3.87"/>
    <n v="17.600000000000001"/>
  </r>
  <r>
    <s v="05-NOV-24 00:00:00"/>
    <s v="UORD-2024-9717"/>
    <s v="PAGAMENTO"/>
    <s v="S"/>
    <s v="LIOFILCHEM S.R.L. - 00530130673 - 00530130673"/>
    <s v="2024-FTEL-0002778 - 31-MAG-24 00:00:00"/>
    <s v="1-2024-29675"/>
    <n v="11891.26"/>
    <x v="5"/>
    <n v="5.37"/>
    <n v="0.97"/>
    <n v="4.4000000000000004"/>
  </r>
  <r>
    <s v="05-NOV-24 00:00:00"/>
    <s v="UORD-2024-9717"/>
    <s v="PAGAMENTO"/>
    <s v="S"/>
    <s v="LIOFILCHEM S.R.L. - 00530130673 - 00530130673"/>
    <s v="2024-FTEL-0004472 - 31-AGO-24 00:00:00"/>
    <s v="1-2024-45865"/>
    <n v="11891.26"/>
    <x v="5"/>
    <n v="527.04"/>
    <n v="95.04"/>
    <n v="432"/>
  </r>
  <r>
    <s v="05-NOV-24 00:00:00"/>
    <s v="UORD-2024-9717"/>
    <s v="PAGAMENTO"/>
    <s v="S"/>
    <s v="LIOFILCHEM S.R.L. - 00530130673 - 00530130673"/>
    <s v="2024-FTEL-0003968 - 31-LUG-24 00:00:00"/>
    <s v="1-2024-41578"/>
    <n v="11891.26"/>
    <x v="5"/>
    <n v="16.100000000000001"/>
    <n v="2.9"/>
    <n v="13.2"/>
  </r>
  <r>
    <s v="05-NOV-24 00:00:00"/>
    <s v="UORD-2024-9717"/>
    <s v="PAGAMENTO"/>
    <s v="S"/>
    <s v="LIOFILCHEM S.R.L. - 00530130673 - 00530130673"/>
    <s v="2024-FTEL-0002774 - 31-MAG-24 00:00:00"/>
    <s v="1-2024-29671"/>
    <n v="11891.26"/>
    <x v="5"/>
    <n v="10.74"/>
    <n v="1.94"/>
    <n v="8.8000000000000007"/>
  </r>
  <r>
    <s v="05-NOV-24 00:00:00"/>
    <s v="UORD-2024-9717"/>
    <s v="PAGAMENTO"/>
    <s v="S"/>
    <s v="LIOFILCHEM S.R.L. - 00530130673 - 00530130673"/>
    <s v="2024-FTEL-0005034 - 30-SET-24 00:00:00"/>
    <s v="1-2024-51595"/>
    <n v="11891.26"/>
    <x v="5"/>
    <n v="16.100000000000001"/>
    <n v="2.9"/>
    <n v="13.2"/>
  </r>
  <r>
    <s v="05-NOV-24 00:00:00"/>
    <s v="UORD-2024-9717"/>
    <s v="PAGAMENTO"/>
    <s v="S"/>
    <s v="LIOFILCHEM S.R.L. - 00530130673 - 00530130673"/>
    <s v="2024-FTEL-0005035 - 30-SET-24 00:00:00"/>
    <s v="1-2024-51599"/>
    <n v="11891.26"/>
    <x v="5"/>
    <n v="25.38"/>
    <n v="4.58"/>
    <n v="20.8"/>
  </r>
  <r>
    <s v="05-NOV-24 00:00:00"/>
    <s v="UORD-2024-9717"/>
    <s v="PAGAMENTO"/>
    <s v="S"/>
    <s v="LIOFILCHEM S.R.L. - 00530130673 - 00530130673"/>
    <s v="2024-FTEL-0003342 - 30-GIU-24 00:00:00"/>
    <s v="1-2024-35438"/>
    <n v="11891.26"/>
    <x v="5"/>
    <n v="5.37"/>
    <n v="0.97"/>
    <n v="4.4000000000000004"/>
  </r>
  <r>
    <s v="05-NOV-24 00:00:00"/>
    <s v="UORD-2024-9717"/>
    <s v="PAGAMENTO"/>
    <s v="S"/>
    <s v="LIOFILCHEM S.R.L. - 00530130673 - 00530130673"/>
    <s v="2024-FTEL-0002779 - 31-MAG-24 00:00:00"/>
    <s v="1-2024-29677"/>
    <n v="11891.26"/>
    <x v="5"/>
    <n v="1390.76"/>
    <n v="250.79"/>
    <n v="1139.97"/>
  </r>
  <r>
    <s v="05-NOV-24 00:00:00"/>
    <s v="UORD-2024-9717"/>
    <s v="PAGAMENTO"/>
    <s v="S"/>
    <s v="LIOFILCHEM S.R.L. - 00530130673 - 00530130673"/>
    <s v="2024-FTEL-0005032 - 30-SET-24 00:00:00"/>
    <s v="1-2024-51598"/>
    <n v="11891.26"/>
    <x v="5"/>
    <n v="160.06"/>
    <n v="28.86"/>
    <n v="131.19999999999999"/>
  </r>
  <r>
    <s v="05-NOV-24 00:00:00"/>
    <s v="UORD-2024-9717"/>
    <s v="PAGAMENTO"/>
    <s v="S"/>
    <s v="LIOFILCHEM S.R.L. - 00530130673 - 00530130673"/>
    <s v="2024-FTEL-0003343 - 30-GIU-24 00:00:00"/>
    <s v="1-2024-35451"/>
    <n v="11891.26"/>
    <x v="5"/>
    <n v="576.33000000000004"/>
    <n v="103.93"/>
    <n v="472.4"/>
  </r>
  <r>
    <s v="05-NOV-24 00:00:00"/>
    <s v="UORD-2024-9717"/>
    <s v="PAGAMENTO"/>
    <s v="S"/>
    <s v="LIOFILCHEM S.R.L. - 00530130673 - 00530130673"/>
    <s v="2024-FTEL-0002775 - 31-MAG-24 00:00:00"/>
    <s v="1-2024-29673"/>
    <n v="11891.26"/>
    <x v="5"/>
    <n v="5.37"/>
    <n v="0.97"/>
    <n v="4.4000000000000004"/>
  </r>
  <r>
    <s v="05-NOV-24 00:00:00"/>
    <s v="UORD-2024-9717"/>
    <s v="PAGAMENTO"/>
    <s v="S"/>
    <s v="LIOFILCHEM S.R.L. - 00530130673 - 00530130673"/>
    <s v="2024-FTEL-0003969 - 31-LUG-24 00:00:00"/>
    <s v="1-2024-41574"/>
    <n v="11891.26"/>
    <x v="5"/>
    <n v="311.33999999999997"/>
    <n v="56.14"/>
    <n v="255.2"/>
  </r>
  <r>
    <s v="05-NOV-24 00:00:00"/>
    <s v="UORD-2024-9717"/>
    <s v="PAGAMENTO"/>
    <s v="S"/>
    <s v="LIOFILCHEM S.R.L. - 00530130673 - 00530130673"/>
    <s v="2024-FTEL-0004469 - 31-AGO-24 00:00:00"/>
    <s v="1-2024-45864"/>
    <n v="11891.26"/>
    <x v="5"/>
    <n v="341.6"/>
    <n v="61.6"/>
    <n v="280"/>
  </r>
  <r>
    <s v="05-NOV-24 00:00:00"/>
    <s v="UORD-2024-9717"/>
    <s v="PAGAMENTO"/>
    <s v="S"/>
    <s v="LIOFILCHEM S.R.L. - 00530130673 - 00530130673"/>
    <s v="2024-FTEL-0003972 - 31-LUG-24 00:00:00"/>
    <s v="1-2024-41575"/>
    <n v="11891.26"/>
    <x v="5"/>
    <n v="107.35"/>
    <n v="19.36"/>
    <n v="87.99"/>
  </r>
  <r>
    <s v="05-NOV-24 00:00:00"/>
    <s v="UORD-2024-9718"/>
    <s v="PAGAMENTO"/>
    <s v="S"/>
    <s v=" HEALCO S.R.L. - 00323060681 - 00323060681"/>
    <s v="700/02 - 30-GIU-24 00:00:00"/>
    <s v="1-2024-37391"/>
    <n v="156711.29999999999"/>
    <x v="5"/>
    <n v="10056.799999999999"/>
    <n v="386.8"/>
    <n v="9670"/>
  </r>
  <r>
    <s v="05-NOV-24 00:00:00"/>
    <s v="UORD-2024-9718"/>
    <s v="PAGAMENTO"/>
    <s v="S"/>
    <s v=" HEALCO S.R.L. - 00323060681 - 00323060681"/>
    <s v="687/02 - 30-GIU-24 00:00:00"/>
    <s v="1-2024-37402"/>
    <n v="156711.29999999999"/>
    <x v="5"/>
    <n v="3123.2"/>
    <n v="563.20000000000005"/>
    <n v="2560"/>
  </r>
  <r>
    <s v="05-NOV-24 00:00:00"/>
    <s v="UORD-2024-9718"/>
    <s v="PAGAMENTO"/>
    <s v="S"/>
    <s v=" HEALCO S.R.L. - 00323060681 - 00323060681"/>
    <s v="681/02 - 30-GIU-24 00:00:00"/>
    <s v="1-2024-37628"/>
    <n v="156711.29999999999"/>
    <x v="5"/>
    <n v="99.01"/>
    <n v="3.81"/>
    <n v="95.2"/>
  </r>
  <r>
    <s v="05-NOV-24 00:00:00"/>
    <s v="UORD-2024-9718"/>
    <s v="PAGAMENTO"/>
    <s v="S"/>
    <s v=" HEALCO S.R.L. - 00323060681 - 00323060681"/>
    <s v="605/02 - 31-MAG-24 00:00:00"/>
    <s v="1-2024-30116"/>
    <n v="156711.29999999999"/>
    <x v="5"/>
    <n v="390"/>
    <n v="15"/>
    <n v="375"/>
  </r>
  <r>
    <s v="05-NOV-24 00:00:00"/>
    <s v="UORD-2024-9718"/>
    <s v="PAGAMENTO"/>
    <s v="S"/>
    <s v=" HEALCO S.R.L. - 00323060681 - 00323060681"/>
    <s v="583/02 - 31-MAG-24 00:00:00"/>
    <s v="1-2024-30193"/>
    <n v="156711.29999999999"/>
    <x v="5"/>
    <n v="940.58"/>
    <n v="36.18"/>
    <n v="904.4"/>
  </r>
  <r>
    <s v="05-NOV-24 00:00:00"/>
    <s v="UORD-2024-9718"/>
    <s v="PAGAMENTO"/>
    <s v="S"/>
    <s v=" HEALCO S.R.L. - 00323060681 - 00323060681"/>
    <s v="582/02 - 31-MAG-24 00:00:00"/>
    <s v="1-2024-30192"/>
    <n v="156711.29999999999"/>
    <x v="5"/>
    <n v="7102.68"/>
    <n v="273.18"/>
    <n v="6829.5"/>
  </r>
  <r>
    <s v="05-NOV-24 00:00:00"/>
    <s v="UORD-2024-9718"/>
    <s v="PAGAMENTO"/>
    <s v="S"/>
    <s v=" HEALCO S.R.L. - 00323060681 - 00323060681"/>
    <s v="608/02 - 31-MAG-24 00:00:00"/>
    <s v="1-2024-30117"/>
    <n v="156711.29999999999"/>
    <x v="5"/>
    <n v="10056.799999999999"/>
    <n v="386.8"/>
    <n v="9670"/>
  </r>
  <r>
    <s v="05-NOV-24 00:00:00"/>
    <s v="UORD-2024-9718"/>
    <s v="PAGAMENTO"/>
    <s v="S"/>
    <s v=" HEALCO S.R.L. - 00323060681 - 00323060681"/>
    <s v="599/02 - 31-MAG-24 00:00:00"/>
    <s v="1-2024-30143"/>
    <n v="156711.29999999999"/>
    <x v="5"/>
    <n v="390"/>
    <n v="15"/>
    <n v="375"/>
  </r>
  <r>
    <s v="05-NOV-24 00:00:00"/>
    <s v="UORD-2024-9718"/>
    <s v="PAGAMENTO"/>
    <s v="S"/>
    <s v=" HEALCO S.R.L. - 00323060681 - 00323060681"/>
    <s v="684/02 - 30-GIU-24 00:00:00"/>
    <s v="1-2024-37629"/>
    <n v="156711.29999999999"/>
    <x v="5"/>
    <n v="594.04999999999995"/>
    <n v="22.85"/>
    <n v="571.20000000000005"/>
  </r>
  <r>
    <s v="05-NOV-24 00:00:00"/>
    <s v="UORD-2024-9718"/>
    <s v="PAGAMENTO"/>
    <s v="S"/>
    <s v=" HEALCO S.R.L. - 00323060681 - 00323060681"/>
    <s v="578/02 - 31-MAG-24 00:00:00"/>
    <s v="1-2024-30123"/>
    <n v="156711.29999999999"/>
    <x v="5"/>
    <n v="1551.16"/>
    <n v="59.66"/>
    <n v="1491.5"/>
  </r>
  <r>
    <s v="05-NOV-24 00:00:00"/>
    <s v="UORD-2024-9718"/>
    <s v="PAGAMENTO"/>
    <s v="S"/>
    <s v=" HEALCO S.R.L. - 00323060681 - 00323060681"/>
    <s v="696/02 - 30-GIU-24 00:00:00"/>
    <s v="1-2024-37389"/>
    <n v="156711.29999999999"/>
    <x v="5"/>
    <n v="3702.4"/>
    <n v="142.4"/>
    <n v="3560"/>
  </r>
  <r>
    <s v="05-NOV-24 00:00:00"/>
    <s v="UORD-2024-9718"/>
    <s v="PAGAMENTO"/>
    <s v="S"/>
    <s v=" HEALCO S.R.L. - 00323060681 - 00323060681"/>
    <s v="698/02 - 30-GIU-24 00:00:00"/>
    <s v="1-2024-37625"/>
    <n v="156711.29999999999"/>
    <x v="5"/>
    <n v="390"/>
    <n v="15"/>
    <n v="375"/>
  </r>
  <r>
    <s v="05-NOV-24 00:00:00"/>
    <s v="UORD-2024-9718"/>
    <s v="PAGAMENTO"/>
    <s v="S"/>
    <s v=" HEALCO S.R.L. - 00323060681 - 00323060681"/>
    <s v="598/02 - 31-MAG-24 00:00:00"/>
    <s v="1-2024-30113"/>
    <n v="156711.29999999999"/>
    <x v="5"/>
    <n v="4773.6000000000004"/>
    <n v="183.6"/>
    <n v="4590"/>
  </r>
  <r>
    <s v="05-NOV-24 00:00:00"/>
    <s v="UORD-2024-9718"/>
    <s v="PAGAMENTO"/>
    <s v="S"/>
    <s v=" HEALCO S.R.L. - 00323060681 - 00323060681"/>
    <s v="603/02 - 31-MAG-24 00:00:00"/>
    <s v="1-2024-30145"/>
    <n v="156711.29999999999"/>
    <x v="5"/>
    <n v="390"/>
    <n v="15"/>
    <n v="375"/>
  </r>
  <r>
    <s v="05-NOV-24 00:00:00"/>
    <s v="UORD-2024-9718"/>
    <s v="PAGAMENTO"/>
    <s v="S"/>
    <s v=" HEALCO S.R.L. - 00323060681 - 00323060681"/>
    <s v="593/02 - 31-MAG-24 00:00:00"/>
    <s v="1-2024-30243"/>
    <n v="156711.29999999999"/>
    <x v="5"/>
    <n v="3123.2"/>
    <n v="563.20000000000005"/>
    <n v="2560"/>
  </r>
  <r>
    <s v="05-NOV-24 00:00:00"/>
    <s v="UORD-2024-9718"/>
    <s v="PAGAMENTO"/>
    <s v="S"/>
    <s v=" HEALCO S.R.L. - 00323060681 - 00323060681"/>
    <s v="685/02 - 30-GIU-24 00:00:00"/>
    <s v="1-2024-37645"/>
    <n v="156711.29999999999"/>
    <x v="5"/>
    <n v="495.04"/>
    <n v="19.04"/>
    <n v="476"/>
  </r>
  <r>
    <s v="05-NOV-24 00:00:00"/>
    <s v="UORD-2024-9718"/>
    <s v="PAGAMENTO"/>
    <s v="S"/>
    <s v=" HEALCO S.R.L. - 00323060681 - 00323060681"/>
    <s v="694/02 - 30-GIU-24 00:00:00"/>
    <s v="1-2024-37624"/>
    <n v="156711.29999999999"/>
    <x v="5"/>
    <n v="390"/>
    <n v="15"/>
    <n v="375"/>
  </r>
  <r>
    <s v="05-NOV-24 00:00:00"/>
    <s v="UORD-2024-9718"/>
    <s v="PAGAMENTO"/>
    <s v="S"/>
    <s v=" HEALCO S.R.L. - 00323060681 - 00323060681"/>
    <s v="600/02 - 31-MAG-24 00:00:00"/>
    <s v="1-2024-30114"/>
    <n v="156711.29999999999"/>
    <x v="5"/>
    <n v="390"/>
    <n v="15"/>
    <n v="375"/>
  </r>
  <r>
    <s v="05-NOV-24 00:00:00"/>
    <s v="UORD-2024-9718"/>
    <s v="PAGAMENTO"/>
    <s v="S"/>
    <s v=" HEALCO S.R.L. - 00323060681 - 00323060681"/>
    <s v="693/02 - 30-GIU-24 00:00:00"/>
    <s v="1-2024-37630"/>
    <n v="156711.29999999999"/>
    <x v="5"/>
    <n v="390"/>
    <n v="15"/>
    <n v="375"/>
  </r>
  <r>
    <s v="05-NOV-24 00:00:00"/>
    <s v="UORD-2024-9718"/>
    <s v="PAGAMENTO"/>
    <s v="S"/>
    <s v=" HEALCO S.R.L. - 00323060681 - 00323060681"/>
    <s v="689/02 - 30-GIU-24 00:00:00"/>
    <s v="1-2024-37655"/>
    <n v="156711.29999999999"/>
    <x v="5"/>
    <n v="6246.4"/>
    <n v="1126.4000000000001"/>
    <n v="5120"/>
  </r>
  <r>
    <s v="05-NOV-24 00:00:00"/>
    <s v="UORD-2024-9718"/>
    <s v="PAGAMENTO"/>
    <s v="S"/>
    <s v=" HEALCO S.R.L. - 00323060681 - 00323060681"/>
    <s v="686/02 - 30-GIU-24 00:00:00"/>
    <s v="1-2024-37386"/>
    <n v="156711.29999999999"/>
    <x v="5"/>
    <n v="26000"/>
    <n v="1000"/>
    <n v="25000"/>
  </r>
  <r>
    <s v="05-NOV-24 00:00:00"/>
    <s v="UORD-2024-9718"/>
    <s v="PAGAMENTO"/>
    <s v="S"/>
    <s v=" HEALCO S.R.L. - 00323060681 - 00323060681"/>
    <s v="601/02 - 31-MAG-24 00:00:00"/>
    <s v="1-2024-30115"/>
    <n v="156711.29999999999"/>
    <x v="5"/>
    <n v="390"/>
    <n v="15"/>
    <n v="375"/>
  </r>
  <r>
    <s v="05-NOV-24 00:00:00"/>
    <s v="UORD-2024-9718"/>
    <s v="PAGAMENTO"/>
    <s v="S"/>
    <s v=" HEALCO S.R.L. - 00323060681 - 00323060681"/>
    <s v="691/02 - 30-GIU-24 00:00:00"/>
    <s v="1-2024-37843"/>
    <n v="156711.29999999999"/>
    <x v="5"/>
    <n v="3123.2"/>
    <n v="563.20000000000005"/>
    <n v="2560"/>
  </r>
  <r>
    <s v="05-NOV-24 00:00:00"/>
    <s v="UORD-2024-9718"/>
    <s v="PAGAMENTO"/>
    <s v="S"/>
    <s v=" HEALCO S.R.L. - 00323060681 - 00323060681"/>
    <s v="581/02 - 31-MAG-24 00:00:00"/>
    <s v="1-2024-30125"/>
    <n v="156711.29999999999"/>
    <x v="5"/>
    <n v="3465.28"/>
    <n v="133.28"/>
    <n v="3332"/>
  </r>
  <r>
    <s v="05-NOV-24 00:00:00"/>
    <s v="UORD-2024-9718"/>
    <s v="PAGAMENTO"/>
    <s v="S"/>
    <s v=" HEALCO S.R.L. - 00323060681 - 00323060681"/>
    <s v="602/02 - 31-MAG-24 00:00:00"/>
    <s v="1-2024-30144"/>
    <n v="156711.29999999999"/>
    <x v="5"/>
    <n v="3381.04"/>
    <n v="130.04"/>
    <n v="3251"/>
  </r>
  <r>
    <s v="05-NOV-24 00:00:00"/>
    <s v="UORD-2024-9718"/>
    <s v="PAGAMENTO"/>
    <s v="S"/>
    <s v=" HEALCO S.R.L. - 00323060681 - 00323060681"/>
    <s v="585/02 - 31-MAG-24 00:00:00"/>
    <s v="1-2024-30097"/>
    <n v="156711.29999999999"/>
    <x v="5"/>
    <n v="693.06"/>
    <n v="26.66"/>
    <n v="666.4"/>
  </r>
  <r>
    <s v="05-NOV-24 00:00:00"/>
    <s v="UORD-2024-9718"/>
    <s v="PAGAMENTO"/>
    <s v="S"/>
    <s v=" HEALCO S.R.L. - 00323060681 - 00323060681"/>
    <s v="688/02 - 30-GIU-24 00:00:00"/>
    <s v="1-2024-37646"/>
    <n v="156711.29999999999"/>
    <x v="5"/>
    <n v="6246.4"/>
    <n v="1126.4000000000001"/>
    <n v="5120"/>
  </r>
  <r>
    <s v="05-NOV-24 00:00:00"/>
    <s v="UORD-2024-9718"/>
    <s v="PAGAMENTO"/>
    <s v="S"/>
    <s v=" HEALCO S.R.L. - 00323060681 - 00323060681"/>
    <s v="683/02 - 30-GIU-24 00:00:00"/>
    <s v="1-2024-37836"/>
    <n v="156711.29999999999"/>
    <x v="5"/>
    <n v="75.709999999999994"/>
    <n v="2.91"/>
    <n v="72.8"/>
  </r>
  <r>
    <s v="05-NOV-24 00:00:00"/>
    <s v="UORD-2024-9718"/>
    <s v="PAGAMENTO"/>
    <s v="S"/>
    <s v=" HEALCO S.R.L. - 00323060681 - 00323060681"/>
    <s v="692/02 - 30-GIU-24 00:00:00"/>
    <s v="1-2024-37623"/>
    <n v="156711.29999999999"/>
    <x v="5"/>
    <n v="3123.2"/>
    <n v="563.20000000000005"/>
    <n v="2560"/>
  </r>
  <r>
    <s v="05-NOV-24 00:00:00"/>
    <s v="UORD-2024-9718"/>
    <s v="PAGAMENTO"/>
    <s v="S"/>
    <s v=" HEALCO S.R.L. - 00323060681 - 00323060681"/>
    <s v="589/02 - 31-MAG-24 00:00:00"/>
    <s v="1-2024-30158"/>
    <n v="156711.29999999999"/>
    <x v="5"/>
    <n v="5103.8"/>
    <n v="196.3"/>
    <n v="4907.5"/>
  </r>
  <r>
    <s v="05-NOV-24 00:00:00"/>
    <s v="UORD-2024-9718"/>
    <s v="PAGAMENTO"/>
    <s v="S"/>
    <s v=" HEALCO S.R.L. - 00323060681 - 00323060681"/>
    <s v="580/02 - 31-MAG-24 00:00:00"/>
    <s v="1-2024-30191"/>
    <n v="156711.29999999999"/>
    <x v="5"/>
    <n v="990.08"/>
    <n v="38.08"/>
    <n v="952"/>
  </r>
  <r>
    <s v="05-NOV-24 00:00:00"/>
    <s v="UORD-2024-9718"/>
    <s v="PAGAMENTO"/>
    <s v="S"/>
    <s v=" HEALCO S.R.L. - 00323060681 - 00323060681"/>
    <s v="682/02 - 30-GIU-24 00:00:00"/>
    <s v="1-2024-37644"/>
    <n v="156711.29999999999"/>
    <x v="5"/>
    <n v="336.72"/>
    <n v="60.72"/>
    <n v="276"/>
  </r>
  <r>
    <s v="05-NOV-24 00:00:00"/>
    <s v="UORD-2024-9718"/>
    <s v="PAGAMENTO"/>
    <s v="S"/>
    <s v=" HEALCO S.R.L. - 00323060681 - 00323060681"/>
    <s v="699/02 - 30-GIU-24 00:00:00"/>
    <s v="1-2024-37839"/>
    <n v="156711.29999999999"/>
    <x v="5"/>
    <n v="390"/>
    <n v="15"/>
    <n v="375"/>
  </r>
  <r>
    <s v="05-NOV-24 00:00:00"/>
    <s v="UORD-2024-9718"/>
    <s v="PAGAMENTO"/>
    <s v="S"/>
    <s v=" HEALCO S.R.L. - 00323060681 - 00323060681"/>
    <s v="590/02 - 31-MAG-24 00:00:00"/>
    <s v="1-2024-30238"/>
    <n v="156711.29999999999"/>
    <x v="5"/>
    <n v="81.64"/>
    <n v="3.14"/>
    <n v="78.5"/>
  </r>
  <r>
    <s v="05-NOV-24 00:00:00"/>
    <s v="UORD-2024-9718"/>
    <s v="PAGAMENTO"/>
    <s v="S"/>
    <s v=" HEALCO S.R.L. - 00323060681 - 00323060681"/>
    <s v="701/02 - 30-GIU-24 00:00:00"/>
    <s v="1-2024-37668"/>
    <n v="156711.29999999999"/>
    <x v="5"/>
    <n v="10056.799999999999"/>
    <n v="386.8"/>
    <n v="9670"/>
  </r>
  <r>
    <s v="05-NOV-24 00:00:00"/>
    <s v="UORD-2024-9718"/>
    <s v="PAGAMENTO"/>
    <s v="S"/>
    <s v=" HEALCO S.R.L. - 00323060681 - 00323060681"/>
    <s v="586/02 - 31-MAG-24 00:00:00"/>
    <s v="1-2024-30157"/>
    <n v="156711.29999999999"/>
    <x v="5"/>
    <n v="1632.8"/>
    <n v="62.8"/>
    <n v="1570"/>
  </r>
  <r>
    <s v="05-NOV-24 00:00:00"/>
    <s v="UORD-2024-9718"/>
    <s v="PAGAMENTO"/>
    <s v="S"/>
    <s v=" HEALCO S.R.L. - 00323060681 - 00323060681"/>
    <s v="606/02 - 31-MAG-24 00:00:00"/>
    <s v="1-2024-30147"/>
    <n v="156711.29999999999"/>
    <x v="5"/>
    <n v="390"/>
    <n v="15"/>
    <n v="375"/>
  </r>
  <r>
    <s v="05-NOV-24 00:00:00"/>
    <s v="UORD-2024-9718"/>
    <s v="PAGAMENTO"/>
    <s v="S"/>
    <s v=" HEALCO S.R.L. - 00323060681 - 00323060681"/>
    <s v="594/02 - 31-MAG-24 00:00:00"/>
    <s v="1-2024-30242"/>
    <n v="156711.29999999999"/>
    <x v="5"/>
    <n v="3123.2"/>
    <n v="563.20000000000005"/>
    <n v="2560"/>
  </r>
  <r>
    <s v="05-NOV-24 00:00:00"/>
    <s v="UORD-2024-9718"/>
    <s v="PAGAMENTO"/>
    <s v="S"/>
    <s v=" HEALCO S.R.L. - 00323060681 - 00323060681"/>
    <s v="587/02 - 31-MAG-24 00:00:00"/>
    <s v="1-2024-30190"/>
    <n v="156711.29999999999"/>
    <x v="5"/>
    <n v="302.85000000000002"/>
    <n v="11.65"/>
    <n v="291.2"/>
  </r>
  <r>
    <s v="05-NOV-24 00:00:00"/>
    <s v="UORD-2024-9718"/>
    <s v="PAGAMENTO"/>
    <s v="S"/>
    <s v=" HEALCO S.R.L. - 00323060681 - 00323060681"/>
    <s v="591/02 - 31-MAG-24 00:00:00"/>
    <s v="1-2024-30126"/>
    <n v="156711.29999999999"/>
    <x v="5"/>
    <n v="247.52"/>
    <n v="9.52"/>
    <n v="238"/>
  </r>
  <r>
    <s v="05-NOV-24 00:00:00"/>
    <s v="UORD-2024-9718"/>
    <s v="PAGAMENTO"/>
    <s v="S"/>
    <s v=" HEALCO S.R.L. - 00323060681 - 00323060681"/>
    <s v="690/02 - 30-GIU-24 00:00:00"/>
    <s v="1-2024-37622"/>
    <n v="156711.29999999999"/>
    <x v="5"/>
    <n v="3123.2"/>
    <n v="563.20000000000005"/>
    <n v="2560"/>
  </r>
  <r>
    <s v="05-NOV-24 00:00:00"/>
    <s v="UORD-2024-9718"/>
    <s v="PAGAMENTO"/>
    <s v="S"/>
    <s v=" HEALCO S.R.L. - 00323060681 - 00323060681"/>
    <s v="597/02 - 31-MAG-24 00:00:00"/>
    <s v="1-2024-30141"/>
    <n v="156711.29999999999"/>
    <x v="5"/>
    <n v="1560"/>
    <n v="60"/>
    <n v="1500"/>
  </r>
  <r>
    <s v="05-NOV-24 00:00:00"/>
    <s v="UORD-2024-9718"/>
    <s v="PAGAMENTO"/>
    <s v="S"/>
    <s v=" HEALCO S.R.L. - 00323060681 - 00323060681"/>
    <s v="596/02 - 31-MAG-24 00:00:00"/>
    <s v="1-2024-30239"/>
    <n v="156711.29999999999"/>
    <x v="5"/>
    <n v="1514.24"/>
    <n v="58.24"/>
    <n v="1456"/>
  </r>
  <r>
    <s v="05-NOV-24 00:00:00"/>
    <s v="UORD-2024-9718"/>
    <s v="PAGAMENTO"/>
    <s v="S"/>
    <s v=" HEALCO S.R.L. - 00323060681 - 00323060681"/>
    <s v="579/02 - 31-MAG-24 00:00:00"/>
    <s v="1-2024-30124"/>
    <n v="156711.29999999999"/>
    <x v="5"/>
    <n v="1604.51"/>
    <n v="61.71"/>
    <n v="1542.8"/>
  </r>
  <r>
    <s v="05-NOV-24 00:00:00"/>
    <s v="UORD-2024-9718"/>
    <s v="PAGAMENTO"/>
    <s v="S"/>
    <s v=" HEALCO S.R.L. - 00323060681 - 00323060681"/>
    <s v="592/02 - 31-MAG-24 00:00:00"/>
    <s v="1-2024-30159"/>
    <n v="156711.29999999999"/>
    <x v="5"/>
    <n v="4803.97"/>
    <n v="184.77"/>
    <n v="4619.2"/>
  </r>
  <r>
    <s v="05-NOV-24 00:00:00"/>
    <s v="UORD-2024-9718"/>
    <s v="PAGAMENTO"/>
    <s v="S"/>
    <s v=" HEALCO S.R.L. - 00323060681 - 00323060681"/>
    <s v="604/02 - 31-MAG-24 00:00:00"/>
    <s v="1-2024-30146"/>
    <n v="156711.29999999999"/>
    <x v="5"/>
    <n v="10056.799999999999"/>
    <n v="386.8"/>
    <n v="9670"/>
  </r>
  <r>
    <s v="05-NOV-24 00:00:00"/>
    <s v="UORD-2024-9718"/>
    <s v="PAGAMENTO"/>
    <s v="S"/>
    <s v=" HEALCO S.R.L. - 00323060681 - 00323060681"/>
    <s v="697/02 - 30-GIU-24 00:00:00"/>
    <s v="1-2024-37390"/>
    <n v="156711.29999999999"/>
    <x v="5"/>
    <n v="3381.04"/>
    <n v="130.04"/>
    <n v="3251"/>
  </r>
  <r>
    <s v="05-NOV-24 00:00:00"/>
    <s v="UORD-2024-9718"/>
    <s v="PAGAMENTO"/>
    <s v="S"/>
    <s v=" HEALCO S.R.L. - 00323060681 - 00323060681"/>
    <s v="607/02 - 31-MAG-24 00:00:00"/>
    <s v="1-2024-30101"/>
    <n v="156711.29999999999"/>
    <x v="5"/>
    <n v="2241.1999999999998"/>
    <n v="86.2"/>
    <n v="2155"/>
  </r>
  <r>
    <s v="05-NOV-24 00:00:00"/>
    <s v="UORD-2024-9718"/>
    <s v="PAGAMENTO"/>
    <s v="S"/>
    <s v=" HEALCO S.R.L. - 00323060681 - 00323060681"/>
    <s v="695/02 - 30-GIU-24 00:00:00"/>
    <s v="1-2024-37667"/>
    <n v="156711.29999999999"/>
    <x v="5"/>
    <n v="10056.799999999999"/>
    <n v="386.8"/>
    <n v="9670"/>
  </r>
  <r>
    <s v="05-NOV-24 00:00:00"/>
    <s v="UORD-2024-9718"/>
    <s v="PAGAMENTO"/>
    <s v="S"/>
    <s v=" HEALCO S.R.L. - 00323060681 - 00323060681"/>
    <s v="588/02 - 31-MAG-24 00:00:00"/>
    <s v="1-2024-30122"/>
    <n v="156711.29999999999"/>
    <x v="5"/>
    <n v="81.64"/>
    <n v="3.14"/>
    <n v="78.5"/>
  </r>
  <r>
    <s v="05-NOV-24 00:00:00"/>
    <s v="UORD-2024-9718"/>
    <s v="PAGAMENTO"/>
    <s v="S"/>
    <s v=" HEALCO S.R.L. - 00323060681 - 00323060681"/>
    <s v="584/02 - 31-MAG-24 00:00:00"/>
    <s v="1-2024-30194"/>
    <n v="156711.29999999999"/>
    <x v="5"/>
    <n v="5390.11"/>
    <n v="207.31"/>
    <n v="5182.8"/>
  </r>
  <r>
    <s v="05-NOV-24 00:00:00"/>
    <s v="UORD-2024-9718"/>
    <s v="PAGAMENTO"/>
    <s v="S"/>
    <s v=" HEALCO S.R.L. - 00323060681 - 00323060681"/>
    <s v="595/02 - 31-MAG-24 00:00:00"/>
    <s v="1-2024-30244"/>
    <n v="156711.29999999999"/>
    <x v="5"/>
    <n v="75.709999999999994"/>
    <n v="2.91"/>
    <n v="72.8"/>
  </r>
  <r>
    <s v="05-NOV-24 00:00:00"/>
    <s v="UORD-2024-9719"/>
    <s v="PAGAMENTO"/>
    <s v="S"/>
    <s v="IASI SRL - 01114770660 - 01114770660"/>
    <s v="IA24-V-PA0028 - 30-APR-24 00:00:00"/>
    <s v="1-2024-24346"/>
    <n v="77500"/>
    <x v="9"/>
    <n v="47275"/>
    <n v="8525"/>
    <n v="38750"/>
  </r>
  <r>
    <s v="05-NOV-24 00:00:00"/>
    <s v="UORD-2024-9719"/>
    <s v="PAGAMENTO"/>
    <s v="S"/>
    <s v="IASI SRL - 01114770660 - 01114770660"/>
    <s v="IA24-V-PA0046 - 30-LUG-24 00:00:00"/>
    <s v="1-2024-41056"/>
    <n v="77500"/>
    <x v="9"/>
    <n v="47275"/>
    <n v="8525"/>
    <n v="38750"/>
  </r>
  <r>
    <s v="05-NOV-24 00:00:00"/>
    <s v="UORD-2024-9720"/>
    <s v="PAGAMENTO"/>
    <s v="S"/>
    <s v="COREMEC SRL - 04327730018 - 04327730018"/>
    <s v="1154/PA - 31-MAG-24 00:00:00"/>
    <s v="1-2024-30315"/>
    <n v="5967"/>
    <x v="5"/>
    <n v="1679.94"/>
    <n v="302.94"/>
    <n v="1377"/>
  </r>
  <r>
    <s v="05-NOV-24 00:00:00"/>
    <s v="UORD-2024-9720"/>
    <s v="PAGAMENTO"/>
    <s v="S"/>
    <s v="COREMEC SRL - 04327730018 - 04327730018"/>
    <s v="1936/PA - 10-SET-24 00:00:00"/>
    <s v="1-2024-49243"/>
    <n v="5967"/>
    <x v="5"/>
    <n v="2799.9"/>
    <n v="504.9"/>
    <n v="2295"/>
  </r>
  <r>
    <s v="05-NOV-24 00:00:00"/>
    <s v="UORD-2024-9720"/>
    <s v="PAGAMENTO"/>
    <s v="S"/>
    <s v="COREMEC SRL - 04327730018 - 04327730018"/>
    <s v="1510/PA - 10-LUG-24 00:00:00"/>
    <s v="1-2024-38721"/>
    <n v="5967"/>
    <x v="5"/>
    <n v="2799.9"/>
    <n v="504.9"/>
    <n v="2295"/>
  </r>
  <r>
    <s v="05-NOV-24 00:00:00"/>
    <s v="UORD-2024-9721"/>
    <s v="PAGAMENTO"/>
    <s v="S"/>
    <s v="PURLING SRL - 02583590399 - 02583590399"/>
    <s v="3/374 - 24-APR-24 00:00:00"/>
    <s v="1-2024-23799"/>
    <n v="399.6"/>
    <x v="5"/>
    <n v="292.51"/>
    <n v="52.75"/>
    <n v="239.76"/>
  </r>
  <r>
    <s v="05-NOV-24 00:00:00"/>
    <s v="UORD-2024-9721"/>
    <s v="PAGAMENTO"/>
    <s v="S"/>
    <s v="PURLING SRL - 02583590399 - 02583590399"/>
    <s v="3/376 - 24-APR-24 00:00:00"/>
    <s v="1-2024-23791"/>
    <n v="399.6"/>
    <x v="5"/>
    <n v="195"/>
    <n v="35.159999999999997"/>
    <n v="159.84"/>
  </r>
  <r>
    <s v="05-NOV-24 00:00:00"/>
    <s v="UORD-2024-9722"/>
    <s v="PAGAMENTO"/>
    <s v="S"/>
    <s v="AGUETTANT ITALIA SRL - 09435330965 - 09435330965"/>
    <s v="1246 - 13-GIU-24 00:00:00"/>
    <s v="1-2024-32450"/>
    <n v="7939.7"/>
    <x v="2"/>
    <n v="211.75"/>
    <n v="19.25"/>
    <n v="192.5"/>
  </r>
  <r>
    <s v="05-NOV-24 00:00:00"/>
    <s v="UORD-2024-9722"/>
    <s v="PAGAMENTO"/>
    <s v="S"/>
    <s v="AGUETTANT ITALIA SRL - 09435330965 - 09435330965"/>
    <s v="1502 - 22-LUG-24 00:00:00"/>
    <s v="1-2024-39940"/>
    <n v="7939.7"/>
    <x v="2"/>
    <n v="423.5"/>
    <n v="38.5"/>
    <n v="385"/>
  </r>
  <r>
    <s v="05-NOV-24 00:00:00"/>
    <s v="UORD-2024-9722"/>
    <s v="PAGAMENTO"/>
    <s v="S"/>
    <s v="AGUETTANT ITALIA SRL - 09435330965 - 09435330965"/>
    <s v="1821 - 19-SET-24 00:00:00"/>
    <s v="1-2024-49432"/>
    <n v="7939.7"/>
    <x v="2"/>
    <n v="423.5"/>
    <n v="38.5"/>
    <n v="385"/>
  </r>
  <r>
    <s v="05-NOV-24 00:00:00"/>
    <s v="UORD-2024-9722"/>
    <s v="PAGAMENTO"/>
    <s v="S"/>
    <s v="AGUETTANT ITALIA SRL - 09435330965 - 09435330965"/>
    <s v="1667 - 23-AGO-24 00:00:00"/>
    <s v="1-2024-44469"/>
    <n v="7939.7"/>
    <x v="2"/>
    <n v="1694"/>
    <n v="154"/>
    <n v="1540"/>
  </r>
  <r>
    <s v="05-NOV-24 00:00:00"/>
    <s v="UORD-2024-9722"/>
    <s v="PAGAMENTO"/>
    <s v="S"/>
    <s v="AGUETTANT ITALIA SRL - 09435330965 - 09435330965"/>
    <s v="1883 - 01-OTT-24 00:00:00"/>
    <s v="1-2024-51841"/>
    <n v="7939.7"/>
    <x v="2"/>
    <n v="423.5"/>
    <n v="38.5"/>
    <n v="385"/>
  </r>
  <r>
    <s v="05-NOV-24 00:00:00"/>
    <s v="UORD-2024-9722"/>
    <s v="PAGAMENTO"/>
    <s v="S"/>
    <s v="AGUETTANT ITALIA SRL - 09435330965 - 09435330965"/>
    <s v="1581 - 01-AGO-24 00:00:00"/>
    <s v="1-2024-42476"/>
    <n v="7939.7"/>
    <x v="2"/>
    <n v="196.35"/>
    <n v="17.850000000000001"/>
    <n v="178.5"/>
  </r>
  <r>
    <s v="05-NOV-24 00:00:00"/>
    <s v="UORD-2024-9722"/>
    <s v="PAGAMENTO"/>
    <s v="S"/>
    <s v="AGUETTANT ITALIA SRL - 09435330965 - 09435330965"/>
    <s v="1781 - 16-SET-24 00:00:00"/>
    <s v="1-2024-48559"/>
    <n v="7939.7"/>
    <x v="2"/>
    <n v="392.7"/>
    <n v="35.700000000000003"/>
    <n v="357"/>
  </r>
  <r>
    <s v="05-NOV-24 00:00:00"/>
    <s v="UORD-2024-9722"/>
    <s v="PAGAMENTO"/>
    <s v="S"/>
    <s v="AGUETTANT ITALIA SRL - 09435330965 - 09435330965"/>
    <s v="1493 - 19-LUG-24 00:00:00"/>
    <s v="1-2024-39903"/>
    <n v="7939.7"/>
    <x v="2"/>
    <n v="392.7"/>
    <n v="35.700000000000003"/>
    <n v="357"/>
  </r>
  <r>
    <s v="05-NOV-24 00:00:00"/>
    <s v="UORD-2024-9722"/>
    <s v="PAGAMENTO"/>
    <s v="S"/>
    <s v="AGUETTANT ITALIA SRL - 09435330965 - 09435330965"/>
    <s v="1566 - 01-AGO-24 00:00:00"/>
    <s v="1-2024-42473"/>
    <n v="7939.7"/>
    <x v="2"/>
    <n v="423.5"/>
    <n v="38.5"/>
    <n v="385"/>
  </r>
  <r>
    <s v="05-NOV-24 00:00:00"/>
    <s v="UORD-2024-9722"/>
    <s v="PAGAMENTO"/>
    <s v="S"/>
    <s v="AGUETTANT ITALIA SRL - 09435330965 - 09435330965"/>
    <s v="1047 - 23-MAG-24 00:00:00"/>
    <s v="1-2024-28031"/>
    <n v="7939.7"/>
    <x v="2"/>
    <n v="211.75"/>
    <n v="19.25"/>
    <n v="192.5"/>
  </r>
  <r>
    <s v="05-NOV-24 00:00:00"/>
    <s v="UORD-2024-9722"/>
    <s v="PAGAMENTO"/>
    <s v="S"/>
    <s v="AGUETTANT ITALIA SRL - 09435330965 - 09435330965"/>
    <s v="1458 - 15-LUG-24 00:00:00"/>
    <s v="1-2024-38722"/>
    <n v="7939.7"/>
    <x v="2"/>
    <n v="242"/>
    <n v="22"/>
    <n v="220"/>
  </r>
  <r>
    <s v="05-NOV-24 00:00:00"/>
    <s v="UORD-2024-9722"/>
    <s v="PAGAMENTO"/>
    <s v="S"/>
    <s v="AGUETTANT ITALIA SRL - 09435330965 - 09435330965"/>
    <s v="1538 - 25-LUG-24 00:00:00"/>
    <s v="1-2024-40910"/>
    <n v="7939.7"/>
    <x v="2"/>
    <n v="635.25"/>
    <n v="57.75"/>
    <n v="577.5"/>
  </r>
  <r>
    <s v="05-NOV-24 00:00:00"/>
    <s v="UORD-2024-9722"/>
    <s v="PAGAMENTO"/>
    <s v="S"/>
    <s v="AGUETTANT ITALIA SRL - 09435330965 - 09435330965"/>
    <s v="1169 - 05-GIU-24 00:00:00"/>
    <s v="1-2024-30538"/>
    <n v="7939.7"/>
    <x v="2"/>
    <n v="211.75"/>
    <n v="19.25"/>
    <n v="192.5"/>
  </r>
  <r>
    <s v="05-NOV-24 00:00:00"/>
    <s v="UORD-2024-9722"/>
    <s v="PAGAMENTO"/>
    <s v="S"/>
    <s v="AGUETTANT ITALIA SRL - 09435330965 - 09435330965"/>
    <s v="1282 - 19-GIU-24 00:00:00"/>
    <s v="1-2024-33416"/>
    <n v="7939.7"/>
    <x v="2"/>
    <n v="423.5"/>
    <n v="38.5"/>
    <n v="385"/>
  </r>
  <r>
    <s v="05-NOV-24 00:00:00"/>
    <s v="UORD-2024-9722"/>
    <s v="PAGAMENTO"/>
    <s v="S"/>
    <s v="AGUETTANT ITALIA SRL - 09435330965 - 09435330965"/>
    <s v="916 - 07-MAG-24 00:00:00"/>
    <s v="1-2024-24970"/>
    <n v="7939.7"/>
    <x v="2"/>
    <n v="117.81"/>
    <n v="10.71"/>
    <n v="107.1"/>
  </r>
  <r>
    <s v="05-NOV-24 00:00:00"/>
    <s v="UORD-2024-9722"/>
    <s v="PAGAMENTO"/>
    <s v="S"/>
    <s v="AGUETTANT ITALIA SRL - 09435330965 - 09435330965"/>
    <s v="1371 - 02-LUG-24 00:00:00"/>
    <s v="1-2024-35876"/>
    <n v="7939.7"/>
    <x v="2"/>
    <n v="211.75"/>
    <n v="19.25"/>
    <n v="192.5"/>
  </r>
  <r>
    <s v="05-NOV-24 00:00:00"/>
    <s v="UORD-2024-9722"/>
    <s v="PAGAMENTO"/>
    <s v="S"/>
    <s v="AGUETTANT ITALIA SRL - 09435330965 - 09435330965"/>
    <s v="1333 - 27-GIU-24 00:00:00"/>
    <s v="1-2024-34851"/>
    <n v="7939.7"/>
    <x v="2"/>
    <n v="1043.3499999999999"/>
    <n v="94.85"/>
    <n v="948.5"/>
  </r>
  <r>
    <s v="05-NOV-24 00:00:00"/>
    <s v="UORD-2024-9722"/>
    <s v="PAGAMENTO"/>
    <s v="S"/>
    <s v="AGUETTANT ITALIA SRL - 09435330965 - 09435330965"/>
    <s v="1589 - 02-AGO-24 00:00:00"/>
    <s v="1-2024-42270"/>
    <n v="7939.7"/>
    <x v="2"/>
    <n v="117.81"/>
    <n v="10.71"/>
    <n v="107.1"/>
  </r>
  <r>
    <s v="05-NOV-24 00:00:00"/>
    <s v="UORD-2024-9722"/>
    <s v="PAGAMENTO"/>
    <s v="S"/>
    <s v="AGUETTANT ITALIA SRL - 09435330965 - 09435330965"/>
    <s v="1126 - 03-GIU-24 00:00:00"/>
    <s v="1-2024-29862"/>
    <n v="7939.7"/>
    <x v="2"/>
    <n v="544.5"/>
    <n v="49.5"/>
    <n v="495"/>
  </r>
  <r>
    <s v="05-NOV-24 00:00:00"/>
    <s v="UORD-2024-9722"/>
    <s v="PAGAMENTO"/>
    <s v="S"/>
    <s v="AGUETTANT ITALIA SRL - 09435330965 - 09435330965"/>
    <s v="1720 - 02-SET-24 00:00:00"/>
    <s v="1-2024-45742"/>
    <n v="7939.7"/>
    <x v="2"/>
    <n v="392.7"/>
    <n v="35.700000000000003"/>
    <n v="357"/>
  </r>
  <r>
    <s v="05-NOV-24 00:00:00"/>
    <s v="UORD-2024-9723"/>
    <s v="PAGAMENTO"/>
    <s v="S"/>
    <s v="PIRAMAL CRITICAL CARE ITALIA S.P.A. - 03981260239 - 03981260239"/>
    <s v="24603536 - 03-OTT-24 00:00:00"/>
    <s v="1-2024-52373"/>
    <n v="3586.36"/>
    <x v="2"/>
    <n v="207.89"/>
    <n v="18.899999999999999"/>
    <n v="188.99"/>
  </r>
  <r>
    <s v="05-NOV-24 00:00:00"/>
    <s v="UORD-2024-9723"/>
    <s v="PAGAMENTO"/>
    <s v="S"/>
    <s v="PIRAMAL CRITICAL CARE ITALIA S.P.A. - 03981260239 - 03981260239"/>
    <s v="24602100 - 27-MAG-24 00:00:00"/>
    <s v="1-2024-28589"/>
    <n v="3586.36"/>
    <x v="2"/>
    <n v="912.45"/>
    <n v="82.95"/>
    <n v="829.5"/>
  </r>
  <r>
    <s v="05-NOV-24 00:00:00"/>
    <s v="UORD-2024-9723"/>
    <s v="PAGAMENTO"/>
    <s v="S"/>
    <s v="PIRAMAL CRITICAL CARE ITALIA S.P.A. - 03981260239 - 03981260239"/>
    <s v="24601950 - 13-MAG-24 00:00:00"/>
    <s v="1-2024-25981"/>
    <n v="3586.36"/>
    <x v="2"/>
    <n v="1824.9"/>
    <n v="165.9"/>
    <n v="1659"/>
  </r>
  <r>
    <s v="05-NOV-24 00:00:00"/>
    <s v="UORD-2024-9723"/>
    <s v="PAGAMENTO"/>
    <s v="S"/>
    <s v="PIRAMAL CRITICAL CARE ITALIA S.P.A. - 03981260239 - 03981260239"/>
    <s v="24602138 - 31-MAG-24 00:00:00"/>
    <s v="1-2024-29598"/>
    <n v="3586.36"/>
    <x v="2"/>
    <n v="462"/>
    <n v="42"/>
    <n v="420"/>
  </r>
  <r>
    <s v="05-NOV-24 00:00:00"/>
    <s v="UORD-2024-9723"/>
    <s v="PAGAMENTO"/>
    <s v="S"/>
    <s v="PIRAMAL CRITICAL CARE ITALIA S.P.A. - 03981260239 - 03981260239"/>
    <s v="24602167 - 03-GIU-24 00:00:00"/>
    <s v="1-2024-29897"/>
    <n v="3586.36"/>
    <x v="2"/>
    <n v="329.87"/>
    <n v="29.99"/>
    <n v="299.88"/>
  </r>
  <r>
    <s v="05-NOV-24 00:00:00"/>
    <s v="UORD-2024-9723"/>
    <s v="PAGAMENTO"/>
    <s v="S"/>
    <s v="PIRAMAL CRITICAL CARE ITALIA S.P.A. - 03981260239 - 03981260239"/>
    <s v="24603103 - 06-AGO-24 00:00:00"/>
    <s v="1-2024-42960"/>
    <n v="3586.36"/>
    <x v="2"/>
    <n v="207.89"/>
    <n v="18.899999999999999"/>
    <n v="188.99"/>
  </r>
  <r>
    <s v="05-NOV-24 00:00:00"/>
    <s v="UORD-2024-9724"/>
    <s v="PAGAMENTO"/>
    <s v="S"/>
    <s v="M.V.S. SRL MICRO VASCULAR SYSTEM - 05877111004 - 05877111004"/>
    <s v="821/A1 - 26-GIU-24 00:00:00"/>
    <s v="1-2024-35580"/>
    <n v="45700"/>
    <x v="5"/>
    <n v="976"/>
    <n v="176"/>
    <n v="800"/>
  </r>
  <r>
    <s v="05-NOV-24 00:00:00"/>
    <s v="UORD-2024-9724"/>
    <s v="PAGAMENTO"/>
    <s v="S"/>
    <s v="M.V.S. SRL MICRO VASCULAR SYSTEM - 05877111004 - 05877111004"/>
    <s v="57/A4 - 30-AGO-24 00:00:00"/>
    <s v="1-2024-45785"/>
    <n v="45700"/>
    <x v="5"/>
    <n v="19760"/>
    <n v="760"/>
    <n v="19000"/>
  </r>
  <r>
    <s v="05-NOV-24 00:00:00"/>
    <s v="UORD-2024-9724"/>
    <s v="PAGAMENTO"/>
    <s v="S"/>
    <s v="M.V.S. SRL MICRO VASCULAR SYSTEM - 05877111004 - 05877111004"/>
    <s v="56/A4 - 30-AGO-24 00:00:00"/>
    <s v="1-2024-45784"/>
    <n v="45700"/>
    <x v="5"/>
    <n v="9880"/>
    <n v="380"/>
    <n v="9500"/>
  </r>
  <r>
    <s v="05-NOV-24 00:00:00"/>
    <s v="UORD-2024-9724"/>
    <s v="PAGAMENTO"/>
    <s v="S"/>
    <s v="M.V.S. SRL MICRO VASCULAR SYSTEM - 05877111004 - 05877111004"/>
    <s v="1120/A1 - 26-AGO-24 00:00:00"/>
    <s v="1-2024-44818"/>
    <n v="45700"/>
    <x v="5"/>
    <n v="7488"/>
    <n v="288"/>
    <n v="7200"/>
  </r>
  <r>
    <s v="05-NOV-24 00:00:00"/>
    <s v="UORD-2024-9724"/>
    <s v="PAGAMENTO"/>
    <s v="S"/>
    <s v="M.V.S. SRL MICRO VASCULAR SYSTEM - 05877111004 - 05877111004"/>
    <s v="41/A4 - 11-LUG-24 00:00:00"/>
    <s v="1-2024-39878"/>
    <n v="45700"/>
    <x v="5"/>
    <n v="9568"/>
    <n v="368"/>
    <n v="9200"/>
  </r>
  <r>
    <s v="05-NOV-24 00:00:00"/>
    <s v="UORD-2024-9725"/>
    <s v="PAGAMENTO"/>
    <s v="S"/>
    <s v="D.D.E. DYNAMIC DEVICES EUROPE S.R.L. - 04717080966 - 04717080966"/>
    <s v="0090/FE - 22-LUG-24 00:00:00"/>
    <s v="1-2024-39688"/>
    <n v="3640"/>
    <x v="5"/>
    <n v="1766.56"/>
    <n v="318.56"/>
    <n v="1448"/>
  </r>
  <r>
    <s v="05-NOV-24 00:00:00"/>
    <s v="UORD-2024-9725"/>
    <s v="PAGAMENTO"/>
    <s v="S"/>
    <s v="D.D.E. DYNAMIC DEVICES EUROPE S.R.L. - 04717080966 - 04717080966"/>
    <s v="0106/FE - 30-AGO-24 00:00:00"/>
    <s v="1-2024-46079"/>
    <n v="3640"/>
    <x v="5"/>
    <n v="2674.24"/>
    <n v="482.24"/>
    <n v="2192"/>
  </r>
  <r>
    <s v="05-NOV-24 00:00:00"/>
    <s v="UORD-2024-9726"/>
    <s v="PAGAMENTO"/>
    <s v="S"/>
    <s v="EDILTRE S.R.L - 01662250685 - 01662250685"/>
    <s v="240200039 - 02-SET-24 00:00:00"/>
    <s v="1-2024-45471"/>
    <n v="4324.5"/>
    <x v="12"/>
    <n v="2162.25"/>
    <n v="0"/>
    <n v="2162.25"/>
  </r>
  <r>
    <s v="05-NOV-24 00:00:00"/>
    <s v="UORD-2024-9726"/>
    <s v="PAGAMENTO"/>
    <s v="S"/>
    <s v="EDILTRE S.R.L - 01662250685 - 01662250685"/>
    <s v="240200045 - 03-OTT-24 00:00:00"/>
    <s v="1-2024-52336"/>
    <n v="4324.5"/>
    <x v="12"/>
    <n v="2162.25"/>
    <n v="0"/>
    <n v="2162.25"/>
  </r>
  <r>
    <s v="05-NOV-24 00:00:00"/>
    <s v="UORD-2024-9727"/>
    <s v="PAGAMENTO"/>
    <s v="S"/>
    <s v="MEDTRONIC ITALIA S.P.A. - 09238800156 - 09238800156"/>
    <s v="1210267771 - 23-LUG-24 00:00:00"/>
    <s v="1-2024-39972"/>
    <n v="68672.67"/>
    <x v="9"/>
    <n v="3307.2"/>
    <n v="127.2"/>
    <n v="3180"/>
  </r>
  <r>
    <s v="05-NOV-24 00:00:00"/>
    <s v="UORD-2024-9727"/>
    <s v="PAGAMENTO"/>
    <s v="S"/>
    <s v="MEDTRONIC ITALIA S.P.A. - 09238800156 - 09238800156"/>
    <s v="1210263466 - 22-LUG-24 00:00:00"/>
    <s v="1-2024-39848"/>
    <n v="68672.67"/>
    <x v="5"/>
    <n v="339.16"/>
    <n v="61.16"/>
    <n v="278"/>
  </r>
  <r>
    <s v="05-NOV-24 00:00:00"/>
    <s v="UORD-2024-9727"/>
    <s v="PAGAMENTO"/>
    <s v="S"/>
    <s v="MEDTRONIC ITALIA S.P.A. - 09238800156 - 09238800156"/>
    <s v="1210266537 - 23-LUG-24 00:00:00"/>
    <s v="1-2024-40050"/>
    <n v="68672.67"/>
    <x v="9"/>
    <n v="62836.800000000003"/>
    <n v="2416.8000000000002"/>
    <n v="60420"/>
  </r>
  <r>
    <s v="05-NOV-24 00:00:00"/>
    <s v="UORD-2024-9727"/>
    <s v="PAGAMENTO"/>
    <s v="S"/>
    <s v="MEDTRONIC ITALIA S.P.A. - 09238800156 - 09238800156"/>
    <s v="1210266552 - 23-LUG-24 00:00:00"/>
    <s v="1-2024-40046"/>
    <n v="68672.67"/>
    <x v="7"/>
    <n v="1000"/>
    <n v="180.33"/>
    <n v="819.67"/>
  </r>
  <r>
    <s v="05-NOV-24 00:00:00"/>
    <s v="UORD-2024-9727"/>
    <s v="PAGAMENTO"/>
    <s v="S"/>
    <s v="MEDTRONIC ITALIA S.P.A. - 09238800156 - 09238800156"/>
    <s v="1210266069 - 23-LUG-24 00:00:00"/>
    <s v="1-2024-39922"/>
    <n v="68672.67"/>
    <x v="9"/>
    <n v="4134"/>
    <n v="159"/>
    <n v="3975"/>
  </r>
  <r>
    <s v="05-NOV-24 00:00:00"/>
    <s v="UORD-2024-9728"/>
    <s v="PAGAMENTO"/>
    <s v="S"/>
    <s v="A2MRETAILABRUZZO SRL - 02284250681 - 02284250681"/>
    <s v="8/P1 - 31-AGO-24 00:00:00"/>
    <s v="1-2024-46149"/>
    <n v="2876.71"/>
    <x v="28"/>
    <n v="3121.7"/>
    <n v="244.99"/>
    <n v="2876.71"/>
  </r>
  <r>
    <s v="05-NOV-24 00:00:00"/>
    <s v="UORD-2024-9729"/>
    <s v="PAGAMENTO"/>
    <s v="S"/>
    <s v="AZIENDA U.S.L. DI BOLOGNA - 02406911202 - 02406911202"/>
    <s v="500240678 - 12-FEB-24 00:00:00"/>
    <s v="1-2024-8418"/>
    <n v="1735.8"/>
    <x v="28"/>
    <n v="542"/>
    <n v="0"/>
    <n v="542"/>
  </r>
  <r>
    <s v="05-NOV-24 00:00:00"/>
    <s v="UORD-2024-9729"/>
    <s v="PAGAMENTO"/>
    <s v="S"/>
    <s v="AZIENDA U.S.L. DI BOLOGNA - 02406911202 - 02406911202"/>
    <s v="500240677 - 12-FEB-24 00:00:00"/>
    <s v="1-2024-8417"/>
    <n v="1735.8"/>
    <x v="28"/>
    <n v="1193.8"/>
    <n v="0"/>
    <n v="1193.8"/>
  </r>
  <r>
    <s v="05-NOV-24 00:00:00"/>
    <s v="UORD-2024-9730"/>
    <s v="PAGAMENTO"/>
    <s v="S"/>
    <s v="FARMACIA BERIONNI DI ROBERTA BERIONNI - BRNRRT73L70G482L - 01940020686"/>
    <s v="129E - 31-AGO-24 00:00:00"/>
    <s v="1-2024-45246"/>
    <n v="182.35"/>
    <x v="28"/>
    <n v="196.85"/>
    <n v="14.5"/>
    <n v="182.35"/>
  </r>
  <r>
    <s v="05-NOV-24 00:00:00"/>
    <s v="UORD-2024-9731"/>
    <s v="PAGAMENTO"/>
    <s v="S"/>
    <s v="FARMACIA CALDARELLI DI CALDARELLI VINCENZO - CLDVCN74A25E372S - 02304680685"/>
    <s v="42 / PA - 31-AGO-24 00:00:00"/>
    <s v="1-2024-45524"/>
    <n v="81.96"/>
    <x v="28"/>
    <n v="89.45"/>
    <n v="7.49"/>
    <n v="81.96"/>
  </r>
  <r>
    <s v="05-NOV-24 00:00:00"/>
    <s v="UORD-2024-9732"/>
    <s v="PAGAMENTO"/>
    <s v="S"/>
    <s v="FARMACIA DOTT.G.CAVAROCCHI - CVRGPP60M08G921J - 01272120682"/>
    <s v="33E - 31-AGO-24 00:00:00"/>
    <s v="1-2024-45522"/>
    <n v="164.44"/>
    <x v="28"/>
    <n v="178.48"/>
    <n v="14.04"/>
    <n v="164.44"/>
  </r>
  <r>
    <s v="05-NOV-24 00:00:00"/>
    <s v="UORD-2024-9733"/>
    <s v="PAGAMENTO"/>
    <s v="S"/>
    <s v="CELIA POINT DI DANIELE ADDARIO - DDRDNL82M66C632H - 02384230690"/>
    <s v="FATTPA 36_24 - 31-AGO-24 00:00:00"/>
    <s v="1-2024-46500"/>
    <n v="3284.07"/>
    <x v="28"/>
    <n v="3565.02"/>
    <n v="280.95"/>
    <n v="3284.07"/>
  </r>
  <r>
    <s v="05-NOV-24 00:00:00"/>
    <s v="UORD-2024-9734"/>
    <s v="PAGAMENTO"/>
    <s v="S"/>
    <s v="CELIAFOOD SRLS - 02060840689 - 02060840689"/>
    <s v="38/04 - 31-AGO-24 00:00:00"/>
    <s v="1-2024-46358"/>
    <n v="52747.7"/>
    <x v="28"/>
    <n v="57323.02"/>
    <n v="4575.32"/>
    <n v="52747.7"/>
  </r>
  <r>
    <s v="05-NOV-24 00:00:00"/>
    <s v="UORD-2024-9735"/>
    <s v="PAGAMENTO"/>
    <s v="S"/>
    <s v="CHICCO ANTONIO - CHCNTN25H18A285A - 00055270672"/>
    <s v="15 / DP - 31-AGO-24 00:00:00"/>
    <s v="1-2024-45782"/>
    <n v="102.1"/>
    <x v="28"/>
    <n v="110"/>
    <n v="7.9"/>
    <n v="102.1"/>
  </r>
  <r>
    <s v="05-NOV-24 00:00:00"/>
    <s v="UORD-2024-9736"/>
    <s v="PAGAMENTO"/>
    <s v="S"/>
    <s v="PARAFARMACIA SALUTESTORE DI CROCENZI ANNA - CRCNNA70A44A515O - 01843960681"/>
    <s v="11/PA - 31-AGO-24 00:00:00"/>
    <s v="1-2024-45244"/>
    <n v="151.97"/>
    <x v="28"/>
    <n v="164.94"/>
    <n v="12.97"/>
    <n v="151.97"/>
  </r>
  <r>
    <s v="05-NOV-24 00:00:00"/>
    <s v="UORD-2024-9737"/>
    <s v="PAGAMENTO"/>
    <s v="S"/>
    <s v="FARMACIA D'ADDARIO I. DI D.SSA F.D'ADDAR - DDDFNC70E50C750X - 01795340684"/>
    <s v="44/PA - 30-AGO-24 00:00:00"/>
    <s v="1-2024-46350"/>
    <n v="165.33"/>
    <x v="28"/>
    <n v="179.79"/>
    <n v="14.46"/>
    <n v="165.33"/>
  </r>
  <r>
    <s v="05-NOV-24 00:00:00"/>
    <s v="UORD-2024-9738"/>
    <s v="PAGAMENTO"/>
    <s v="S"/>
    <s v="FARMACIA SAN LIBERATORE DI D'ALESSANDRO ENZA - DLSNZE69E55G482T - 02665610693"/>
    <s v="22E - 05-SET-24 00:00:00"/>
    <s v="1-2024-46597"/>
    <n v="82.67"/>
    <x v="28"/>
    <n v="89.86"/>
    <n v="7.19"/>
    <n v="82.67"/>
  </r>
  <r>
    <s v="05-NOV-24 00:00:00"/>
    <s v="UORD-2024-9739"/>
    <s v="PAGAMENTO"/>
    <s v="S"/>
    <s v="FARMACIA D'ANNIBALE LUCIA - DNNLCU56T50G555W - 01165600683"/>
    <s v="70E - 27-AGO-24 00:00:00"/>
    <s v="1-2024-45098"/>
    <n v="330.49"/>
    <x v="28"/>
    <n v="358.16"/>
    <n v="27.67"/>
    <n v="330.49"/>
  </r>
  <r>
    <s v="05-NOV-24 00:00:00"/>
    <s v="UORD-2024-9740"/>
    <s v="PAGAMENTO"/>
    <s v="S"/>
    <s v="DE FELICE &amp; MORSELLA S.R.L. - 00243130689 - 00243130689"/>
    <s v="08/PA - 31-AGO-24 00:00:00"/>
    <s v="1-2024-45767"/>
    <n v="473.92"/>
    <x v="28"/>
    <n v="514.88"/>
    <n v="40.96"/>
    <n v="473.92"/>
  </r>
  <r>
    <s v="05-NOV-24 00:00:00"/>
    <s v="UORD-2024-9741"/>
    <s v="PAGAMENTO"/>
    <s v="S"/>
    <s v="F.Z.FARMA SNC DI ZAINO E&amp;C - 01886180684 - 01886180684"/>
    <s v="17 / PA - 31-AGO-24 00:00:00"/>
    <s v="1-2024-45519"/>
    <n v="202.31"/>
    <x v="28"/>
    <n v="217.56"/>
    <n v="15.25"/>
    <n v="202.31"/>
  </r>
  <r>
    <s v="05-NOV-24 00:00:00"/>
    <s v="UORD-2024-9742"/>
    <s v="PAGAMENTO"/>
    <s v="S"/>
    <s v="FARICELLI BRUNA - FRCBRN62E55C771X - 01912390687"/>
    <s v="94/A - 31-AGO-24 00:00:00"/>
    <s v="1-2024-45517"/>
    <n v="166.51"/>
    <x v="28"/>
    <n v="89.78"/>
    <n v="5.62"/>
    <n v="84.16"/>
  </r>
  <r>
    <s v="05-NOV-24 00:00:00"/>
    <s v="UORD-2024-9742"/>
    <s v="PAGAMENTO"/>
    <s v="S"/>
    <s v="FARICELLI BRUNA - FRCBRN62E55C771X - 01912390687"/>
    <s v="93/A - 31-AGO-24 00:00:00"/>
    <s v="1-2024-45243"/>
    <n v="166.51"/>
    <x v="28"/>
    <n v="89.94"/>
    <n v="7.59"/>
    <n v="82.35"/>
  </r>
  <r>
    <s v="05-NOV-24 00:00:00"/>
    <s v="UORD-2024-9743"/>
    <s v="PAGAMENTO"/>
    <s v="S"/>
    <s v="FARMACIA ADIGE S.N.C. - 02327000689 - 02327000689"/>
    <s v="20 / DP - 31-AGO-24 00:00:00"/>
    <s v="1-2024-46355"/>
    <n v="28.19"/>
    <x v="28"/>
    <n v="30.48"/>
    <n v="2.29"/>
    <n v="28.19"/>
  </r>
  <r>
    <s v="05-NOV-24 00:00:00"/>
    <s v="UORD-2024-9744"/>
    <s v="PAGAMENTO"/>
    <s v="S"/>
    <s v="FARMACIA AMOROSO S.R.L. - 02803540695 - 02803540695"/>
    <s v="23 / DP - 31-AGO-24 00:00:00"/>
    <s v="1-2024-46599"/>
    <n v="21.11"/>
    <x v="28"/>
    <n v="22.55"/>
    <n v="1.44"/>
    <n v="21.11"/>
  </r>
  <r>
    <s v="05-NOV-24 00:00:00"/>
    <s v="UORD-2024-9745"/>
    <s v="PAGAMENTO"/>
    <s v="S"/>
    <s v="FARMACIA BOVIO S.R.L. - 01357490687 - 01357490687"/>
    <s v="71 / PA - 23-AGO-24 00:00:00"/>
    <s v="1-2024-45100"/>
    <n v="82.12"/>
    <x v="28"/>
    <n v="88.13"/>
    <n v="6.01"/>
    <n v="82.12"/>
  </r>
  <r>
    <s v="05-NOV-24 00:00:00"/>
    <s v="UORD-2024-9746"/>
    <s v="PAGAMENTO"/>
    <s v="S"/>
    <s v="FARMACIA BRUNORI SAS - 01628290692 - 01628290692"/>
    <s v="266 / E - 17-OTT-24 00:00:00"/>
    <s v="1-2024-54846"/>
    <n v="299.87"/>
    <x v="28"/>
    <n v="328.99"/>
    <n v="29.12"/>
    <n v="299.87"/>
  </r>
  <r>
    <s v="05-NOV-24 00:00:00"/>
    <s v="UORD-2024-9747"/>
    <s v="PAGAMENTO"/>
    <s v="S"/>
    <s v="FARMACIA CANTO' DI CROCE CANTO' &amp; C. SNC - 01984650687 - 01984650687"/>
    <s v="172E - 29-AGO-24 00:00:00"/>
    <s v="1-2024-46143"/>
    <n v="679.65"/>
    <x v="28"/>
    <n v="651.30999999999995"/>
    <n v="53.34"/>
    <n v="597.97"/>
  </r>
  <r>
    <s v="05-NOV-24 00:00:00"/>
    <s v="UORD-2024-9747"/>
    <s v="PAGAMENTO"/>
    <s v="S"/>
    <s v="FARMACIA CANTO' DI CROCE CANTO' &amp; C. SNC - 01984650687 - 01984650687"/>
    <s v="173E - 29-AGO-24 00:00:00"/>
    <s v="1-2024-46147"/>
    <n v="679.65"/>
    <x v="28"/>
    <n v="89.57"/>
    <n v="7.89"/>
    <n v="81.680000000000007"/>
  </r>
  <r>
    <s v="05-NOV-24 00:00:00"/>
    <s v="UORD-2024-9748"/>
    <s v="PAGAMENTO"/>
    <s v="S"/>
    <s v="FARMACIA CESARIS D.SSA M.TERESA CESARIS - CSRMTR61S49G482Z - 01705710687"/>
    <s v="59E - 12-AGO-24 00:00:00"/>
    <s v="1-2024-43711"/>
    <n v="81.819999999999993"/>
    <x v="28"/>
    <n v="90"/>
    <n v="8.18"/>
    <n v="81.819999999999993"/>
  </r>
  <r>
    <s v="05-NOV-24 00:00:00"/>
    <s v="UORD-2024-9749"/>
    <s v="PAGAMENTO"/>
    <s v="S"/>
    <s v="FARMACIA COLA DELLA D.SSA CECILIA COLA &amp; C. SAS - 02389070687 - 02389070687"/>
    <s v="61E - 31-AGO-24 00:00:00"/>
    <s v="1-2024-45239"/>
    <n v="230.92"/>
    <x v="28"/>
    <n v="249.15"/>
    <n v="18.23"/>
    <n v="230.92"/>
  </r>
  <r>
    <s v="05-NOV-24 00:00:00"/>
    <s v="UORD-2024-9750"/>
    <s v="PAGAMENTO"/>
    <s v="S"/>
    <s v="FARMACIA COMUNALE BUSSI - 00231710682 - 00231710682"/>
    <s v="31 / PA - 31-AGO-24 00:00:00"/>
    <s v="1-2024-45772"/>
    <n v="264.33999999999997"/>
    <x v="28"/>
    <n v="287.72000000000003"/>
    <n v="23.38"/>
    <n v="264.33999999999997"/>
  </r>
  <r>
    <s v="05-NOV-24 00:00:00"/>
    <s v="UORD-2024-9751"/>
    <s v="PAGAMENTO"/>
    <s v="S"/>
    <s v="FARMACIA COMUNALE COLLECORVINO S.R.L. - 01987500681 - 01987500681"/>
    <s v="9/J - 09-SET-24 00:00:00"/>
    <s v="1-2024-47609"/>
    <n v="303.14"/>
    <x v="28"/>
    <n v="328.53"/>
    <n v="25.39"/>
    <n v="303.14"/>
  </r>
  <r>
    <s v="05-NOV-24 00:00:00"/>
    <s v="UORD-2024-9752"/>
    <s v="PAGAMENTO"/>
    <s v="S"/>
    <s v="FARMACIA DE BERARDINIS S.A.S.DEL DOTT. ENRICO DE BERARDINIS &amp; C. - 02074640661 - 02074640661"/>
    <s v="1/ASSIST.INTEG./E - 26-AGO-24 00:00:00"/>
    <s v="1-2024-44792"/>
    <n v="17.66"/>
    <x v="28"/>
    <n v="19.43"/>
    <n v="1.77"/>
    <n v="17.66"/>
  </r>
  <r>
    <s v="05-NOV-24 00:00:00"/>
    <s v="UORD-2024-9753"/>
    <s v="PAGAMENTO"/>
    <s v="S"/>
    <s v="FARMACIA DE CESARE G. &amp; F. S.N.C. - 01765430689 - 01765430689"/>
    <s v="12/ap - 31-AGO-24 00:00:00"/>
    <s v="1-2024-45766"/>
    <n v="84.11"/>
    <x v="28"/>
    <n v="89.99"/>
    <n v="5.88"/>
    <n v="84.11"/>
  </r>
  <r>
    <s v="05-NOV-24 00:00:00"/>
    <s v="UORD-2024-9754"/>
    <s v="PAGAMENTO"/>
    <s v="S"/>
    <s v="FARMACIA DE LUCA RADOCCHIA S.A.S. - 01790110686 - 01790110686"/>
    <s v="72E - 03-SET-24 00:00:00"/>
    <s v="1-2024-45756"/>
    <n v="151.54"/>
    <x v="28"/>
    <n v="163.94"/>
    <n v="12.4"/>
    <n v="151.54"/>
  </r>
  <r>
    <s v="05-NOV-24 00:00:00"/>
    <s v="UORD-2024-9755"/>
    <s v="PAGAMENTO"/>
    <s v="S"/>
    <s v="FARMACIA DEL CARMINE DR.LEONE R. - LNERRT55C15I804N - 00643370661"/>
    <s v="125/A - 05-SET-24 00:00:00"/>
    <s v="1-2024-47575"/>
    <n v="301.29000000000002"/>
    <x v="28"/>
    <n v="329.3"/>
    <n v="28.01"/>
    <n v="301.29000000000002"/>
  </r>
  <r>
    <s v="05-NOV-24 00:00:00"/>
    <s v="UORD-2024-9756"/>
    <s v="PAGAMENTO"/>
    <s v="S"/>
    <s v="FARMACIA DEL SOLE SNC DI COSTANZO A. e DI BIASE C. - DBSCTT67C70Z112R - 02353380682"/>
    <s v="16/J - 30-AGO-24 00:00:00"/>
    <s v="1-2024-47139"/>
    <n v="216.56"/>
    <x v="28"/>
    <n v="235.28"/>
    <n v="18.72"/>
    <n v="216.56"/>
  </r>
  <r>
    <s v="05-NOV-24 00:00:00"/>
    <s v="UORD-2024-9757"/>
    <s v="PAGAMENTO"/>
    <s v="S"/>
    <s v="FARMACIA DELLO STADIO SRL - 02368130684 - 02368130684"/>
    <s v="92 / PA - 27-AGO-24 00:00:00"/>
    <s v="1-2024-44891"/>
    <n v="80.8"/>
    <x v="28"/>
    <n v="88.88"/>
    <n v="8.08"/>
    <n v="80.8"/>
  </r>
  <r>
    <s v="05-NOV-24 00:00:00"/>
    <s v="UORD-2024-9758"/>
    <s v="PAGAMENTO"/>
    <s v="S"/>
    <s v="FARMACIA DI DOMIZIO DI DI DOMIZIO ANTONELLA E FRANCESCA - DDMNNL67T69G482H - 00438960684"/>
    <s v="51/P.A - 31-AGO-24 00:00:00"/>
    <s v="1-2024-45527"/>
    <n v="1536.27"/>
    <x v="28"/>
    <n v="1668.08"/>
    <n v="131.81"/>
    <n v="1536.27"/>
  </r>
  <r>
    <s v="05-NOV-24 00:00:00"/>
    <s v="UORD-2024-9759"/>
    <s v="PAGAMENTO"/>
    <s v="S"/>
    <s v="FARMACIA DRAGONARA S.A.S. - 02759410695 - 02759410695"/>
    <s v="22 / PA - 31-AGO-24 00:00:00"/>
    <s v="1-2024-45754"/>
    <n v="102.11"/>
    <x v="28"/>
    <n v="109.73"/>
    <n v="7.62"/>
    <n v="102.11"/>
  </r>
  <r>
    <s v="05-NOV-24 00:00:00"/>
    <s v="UORD-2024-9760"/>
    <s v="PAGAMENTO"/>
    <s v="S"/>
    <s v="FARMACIA EREDI DI MIGNELLA ROBERTO S.A.S. DI CHIOMINTO LUCIA &amp; FIGLI - 02400340689 - 02400340689"/>
    <s v="6E - 05-SET-24 00:00:00"/>
    <s v="1-2024-46507"/>
    <n v="316.08"/>
    <x v="28"/>
    <n v="344.68"/>
    <n v="28.6"/>
    <n v="316.08"/>
  </r>
  <r>
    <s v="05-NOV-24 00:00:00"/>
    <s v="UORD-2024-9761"/>
    <s v="PAGAMENTO"/>
    <s v="S"/>
    <s v="FARMACIA FAGNANO DELLA DOTTORESSA MIRIAM &amp; C. S.A.S. - 02303020685 - 02303020685"/>
    <s v="25E - 02-SET-24 00:00:00"/>
    <s v="1-2024-45520"/>
    <n v="52.65"/>
    <x v="28"/>
    <n v="57.22"/>
    <n v="4.57"/>
    <n v="52.65"/>
  </r>
  <r>
    <s v="05-NOV-24 00:00:00"/>
    <s v="UORD-2024-9762"/>
    <s v="PAGAMENTO"/>
    <s v="S"/>
    <s v="FARMACIA GIACCI DI GIACCI ALBERTO EROBERTA &amp; C. S.A.S. - 02629680691 - 02629680691"/>
    <s v="08/CELIACHIA - 31-AGO-24 00:00:00"/>
    <s v="1-2024-47325"/>
    <n v="2713.23"/>
    <x v="28"/>
    <n v="2943.93"/>
    <n v="230.7"/>
    <n v="2713.23"/>
  </r>
  <r>
    <s v="05-NOV-24 00:00:00"/>
    <s v="UORD-2024-9763"/>
    <s v="PAGAMENTO"/>
    <s v="S"/>
    <s v="FARMACIA GRILLI S.A.S. DR. PASQUALE GRILLI &amp; C. - 02684590694 - 02684590694"/>
    <s v="13 / DPC - 30-SET-24 00:00:00"/>
    <s v="1-2024-51273"/>
    <n v="41.1"/>
    <x v="28"/>
    <n v="44.58"/>
    <n v="3.48"/>
    <n v="41.1"/>
  </r>
  <r>
    <s v="05-NOV-24 00:00:00"/>
    <s v="UORD-2024-9764"/>
    <s v="PAGAMENTO"/>
    <s v="S"/>
    <s v="FARMACIA KOLBE SNC - 02320060680 - 02320060680"/>
    <s v="89E - 04-SET-24 00:00:00"/>
    <s v="1-2024-46506"/>
    <n v="336.95"/>
    <x v="28"/>
    <n v="365.65"/>
    <n v="28.7"/>
    <n v="336.95"/>
  </r>
  <r>
    <s v="05-NOV-24 00:00:00"/>
    <s v="UORD-2024-9765"/>
    <s v="PAGAMENTO"/>
    <s v="S"/>
    <s v="FARMACIA MARTELLA  ROBERTA - MRTRRT69E57G482U - 01670820685"/>
    <s v="102E - 02-SET-24 00:00:00"/>
    <s v="1-2024-45523"/>
    <n v="1313.19"/>
    <x v="28"/>
    <n v="1432.12"/>
    <n v="118.93"/>
    <n v="1313.19"/>
  </r>
  <r>
    <s v="05-NOV-24 00:00:00"/>
    <s v="UORD-2024-9766"/>
    <s v="PAGAMENTO"/>
    <s v="S"/>
    <s v="FARMACIA MARTELLA RAFFAELLA S.A.S. - 02344920687 - 02344920687"/>
    <s v="57E - 02-SET-24 00:00:00"/>
    <s v="1-2024-45521"/>
    <n v="89.45"/>
    <x v="28"/>
    <n v="89.73"/>
    <n v="8.16"/>
    <n v="81.569999999999993"/>
  </r>
  <r>
    <s v="05-NOV-24 00:00:00"/>
    <s v="UORD-2024-9766"/>
    <s v="PAGAMENTO"/>
    <s v="S"/>
    <s v="FARMACIA MARTELLA RAFFAELLA S.A.S. - 02344920687 - 02344920687"/>
    <s v="58E - 02-SET-24 00:00:00"/>
    <s v="1-2024-46089"/>
    <n v="89.45"/>
    <x v="28"/>
    <n v="8.5"/>
    <n v="0.62"/>
    <n v="7.88"/>
  </r>
  <r>
    <s v="05-NOV-24 00:00:00"/>
    <s v="UORD-2024-9767"/>
    <s v="PAGAMENTO"/>
    <s v="S"/>
    <s v="FARMACIA MASSARI SRL - 02242890685 - 02242890685"/>
    <s v="54E - 09-AGO-24 00:00:00"/>
    <s v="1-2024-43713"/>
    <n v="82.4"/>
    <x v="28"/>
    <n v="90"/>
    <n v="7.6"/>
    <n v="82.4"/>
  </r>
  <r>
    <s v="05-NOV-24 00:00:00"/>
    <s v="UORD-2024-9768"/>
    <s v="PAGAMENTO"/>
    <s v="S"/>
    <s v="FARMACIA PARLANGELI S.A.S. - 02233070685 - 02233070685"/>
    <s v="23E - 30-AGO-24 00:00:00"/>
    <s v="1-2024-46088"/>
    <n v="1150.51"/>
    <x v="28"/>
    <n v="1248.19"/>
    <n v="97.68"/>
    <n v="1150.51"/>
  </r>
  <r>
    <s v="05-NOV-24 00:00:00"/>
    <s v="UORD-2024-9769"/>
    <s v="PAGAMENTO"/>
    <s v="S"/>
    <s v="FARMACIA PENNESE S.R.L. - 02339530681 - 02339530681"/>
    <s v="131E - 03-SET-24 00:00:00"/>
    <s v="1-2024-45765"/>
    <n v="877.72"/>
    <x v="28"/>
    <n v="956.84"/>
    <n v="79.12"/>
    <n v="877.72"/>
  </r>
  <r>
    <s v="05-NOV-24 00:00:00"/>
    <s v="UORD-2024-9770"/>
    <s v="PAGAMENTO"/>
    <s v="S"/>
    <s v="FARMACIA PERBELLINI DI MARCO ROSSOPERBELLINI E C. SAS - 02215770682 - 02215770682"/>
    <s v="174E - 30-AGO-24 00:00:00"/>
    <s v="1-2024-45237"/>
    <n v="89.86"/>
    <x v="28"/>
    <n v="98.85"/>
    <n v="8.99"/>
    <n v="89.86"/>
  </r>
  <r>
    <s v="05-NOV-24 00:00:00"/>
    <s v="UORD-2024-9771"/>
    <s v="PAGAMENTO"/>
    <s v="S"/>
    <s v="FARMACIA PREDA DR.GIANNI - PRDGNN51T11C574W - 00296480684"/>
    <s v="18E - 05-SET-24 00:00:00"/>
    <s v="1-2024-47015"/>
    <n v="495.62"/>
    <x v="28"/>
    <n v="537.96"/>
    <n v="42.34"/>
    <n v="495.62"/>
  </r>
  <r>
    <s v="05-NOV-24 00:00:00"/>
    <s v="UORD-2024-9772"/>
    <s v="PAGAMENTO"/>
    <s v="S"/>
    <s v="FARMACIA RAPINO SRL - 02342890684 - 02342890684"/>
    <s v="15/C - 28-AGO-24 00:00:00"/>
    <s v="1-2024-45099"/>
    <n v="103.56"/>
    <x v="28"/>
    <n v="109.91"/>
    <n v="6.35"/>
    <n v="103.56"/>
  </r>
  <r>
    <s v="05-NOV-24 00:00:00"/>
    <s v="UORD-2024-9773"/>
    <s v="PAGAMENTO"/>
    <s v="S"/>
    <s v="FARMACIA SEBASTIANI SRL - 02224730685 - 02224730685"/>
    <s v="316E - 05-SET-24 00:00:00"/>
    <s v="1-2024-46593"/>
    <n v="103.56"/>
    <x v="28"/>
    <n v="110.04"/>
    <n v="6.48"/>
    <n v="103.56"/>
  </r>
  <r>
    <s v="05-NOV-24 00:00:00"/>
    <s v="UORD-2024-9774"/>
    <s v="PAGAMENTO"/>
    <s v="S"/>
    <s v="FARMACIA SIGNORINI S.N.C. - 01284350681 - 01284350681"/>
    <s v="61E - 27-AGO-24 00:00:00"/>
    <s v="1-2024-44890"/>
    <n v="99.88"/>
    <x v="28"/>
    <n v="109.87"/>
    <n v="9.99"/>
    <n v="99.88"/>
  </r>
  <r>
    <s v="05-NOV-24 00:00:00"/>
    <s v="UORD-2024-9775"/>
    <s v="PAGAMENTO"/>
    <s v="S"/>
    <s v="FARMACIA SIMONCELLI DOTT. FRANCESCOSIMONCELLI E C. SAS - 01982370684 - 01982370684"/>
    <s v="55/PA - 31-AGO-24 00:00:00"/>
    <s v="1-2024-45250"/>
    <n v="1425.14"/>
    <x v="28"/>
    <n v="1556.55"/>
    <n v="131.41"/>
    <n v="1425.14"/>
  </r>
  <r>
    <s v="05-NOV-24 00:00:00"/>
    <s v="UORD-2024-9776"/>
    <s v="PAGAMENTO"/>
    <s v="S"/>
    <s v="FARMACIA VESTINA S.A.S. - 02242680680 - 02242680680"/>
    <s v="57/PA - 31-AGO-24 00:00:00"/>
    <s v="1-2024-45525"/>
    <n v="5527.77"/>
    <x v="28"/>
    <n v="6006.4"/>
    <n v="478.63"/>
    <n v="5527.77"/>
  </r>
  <r>
    <s v="05-NOV-24 00:00:00"/>
    <s v="UORD-2024-9777"/>
    <s v="PAGAMENTO"/>
    <s v="S"/>
    <s v="FARMACIA VILLAVALLE SNC - 03673141200 - 03673141200"/>
    <s v="16E - 28-AGO-24 00:00:00"/>
    <s v="1-2024-45101"/>
    <n v="82.31"/>
    <x v="28"/>
    <n v="89.03"/>
    <n v="6.72"/>
    <n v="82.31"/>
  </r>
  <r>
    <s v="05-NOV-24 00:00:00"/>
    <s v="UORD-2024-9778"/>
    <s v="PAGAMENTO"/>
    <s v="S"/>
    <s v="GLUIT-ONE SRLS - 01772650709 - 01772650709"/>
    <s v="22/L24 - 31-AGO-24 00:00:00"/>
    <s v="1-2024-45516"/>
    <n v="62.63"/>
    <x v="28"/>
    <n v="67.8"/>
    <n v="5.17"/>
    <n v="62.63"/>
  </r>
  <r>
    <s v="05-NOV-24 00:00:00"/>
    <s v="UORD-2024-9779"/>
    <s v="PAGAMENTO"/>
    <s v="S"/>
    <s v="TENTAZIONI SENZA GLUTINE - NRCGLI76C62F839R - 02364920682"/>
    <s v="09/2024 - 31-AGO-24 00:00:00"/>
    <s v="1-2024-45778"/>
    <n v="4578.33"/>
    <x v="28"/>
    <n v="4987.21"/>
    <n v="408.88"/>
    <n v="4578.33"/>
  </r>
  <r>
    <s v="05-NOV-24 00:00:00"/>
    <s v="UORD-2024-9780"/>
    <s v="PAGAMENTO"/>
    <s v="S"/>
    <s v="FARMACIA PIERDOMENICO MONICA - PRDMNC73E44L682M - 02726430693"/>
    <s v="1/INT - 05-SET-24 00:00:00"/>
    <s v="1-2024-48335"/>
    <n v="100.39"/>
    <x v="28"/>
    <n v="110"/>
    <n v="9.61"/>
    <n v="100.39"/>
  </r>
  <r>
    <s v="05-NOV-24 00:00:00"/>
    <s v="UORD-2024-9781"/>
    <s v="PAGAMENTO"/>
    <s v="S"/>
    <s v="SAPORI BUONI E SANI SAS - 02084450689 - 02084450689"/>
    <s v="157/2024 - 31-AGO-24 00:00:00"/>
    <s v="1-2024-45758"/>
    <n v="18988.53"/>
    <x v="28"/>
    <n v="20623.3"/>
    <n v="1634.77"/>
    <n v="18988.53"/>
  </r>
  <r>
    <s v="05-NOV-24 00:00:00"/>
    <s v="UORD-2024-9782"/>
    <s v="PAGAMENTO"/>
    <s v="S"/>
    <s v="FARMACIA DOTT. SAVELLI PIERGIORGIO - SVLPGR58H03H439N - 02005420696"/>
    <s v="61 / PA - 04-SET-24 00:00:00"/>
    <s v="1-2024-46594"/>
    <n v="99.41"/>
    <x v="28"/>
    <n v="109.35"/>
    <n v="9.94"/>
    <n v="99.41"/>
  </r>
  <r>
    <s v="05-NOV-24 00:00:00"/>
    <s v="UORD-2024-9783"/>
    <s v="PAGAMENTO"/>
    <s v="S"/>
    <s v="VIVERSANO DI ACETO GIACINTA - CTAGNT90A52G878X - 01982020685"/>
    <s v="22/2024 - 31-AGO-24 00:00:00"/>
    <s v="1-2024-45526"/>
    <n v="13174.12"/>
    <x v="28"/>
    <n v="14318.13"/>
    <n v="1144.01"/>
    <n v="13174.12"/>
  </r>
  <r>
    <s v="05-NOV-24 00:00:00"/>
    <s v="UORD-2024-9784"/>
    <s v="PAGAMENTO"/>
    <s v="S"/>
    <s v="ALTERNATIVA AL GRANO DI ZAPPACOSTA C. - ZPPCNZ69D62C632Z - 01972620692"/>
    <s v="18PA - 30-GIU-24 00:00:00"/>
    <s v="1-2024-36130"/>
    <n v="7379.57"/>
    <x v="28"/>
    <n v="1664.01"/>
    <n v="151.27000000000001"/>
    <n v="1512.74"/>
  </r>
  <r>
    <s v="05-NOV-24 00:00:00"/>
    <s v="UORD-2024-9784"/>
    <s v="PAGAMENTO"/>
    <s v="S"/>
    <s v="ALTERNATIVA AL GRANO DI ZAPPACOSTA C. - ZPPCNZ69D62C632Z - 01972620692"/>
    <s v="22PA - 31-LUG-24 00:00:00"/>
    <s v="1-2024-42560"/>
    <n v="7379.57"/>
    <x v="28"/>
    <n v="3079.84"/>
    <n v="279.98"/>
    <n v="2799.86"/>
  </r>
  <r>
    <s v="05-NOV-24 00:00:00"/>
    <s v="UORD-2024-9784"/>
    <s v="PAGAMENTO"/>
    <s v="S"/>
    <s v="ALTERNATIVA AL GRANO DI ZAPPACOSTA C. - ZPPCNZ69D62C632Z - 01972620692"/>
    <s v="26PA - 31-AGO-24 00:00:00"/>
    <s v="1-2024-46356"/>
    <n v="7379.57"/>
    <x v="28"/>
    <n v="3373.67"/>
    <n v="306.7"/>
    <n v="3066.97"/>
  </r>
  <r>
    <s v="06-NOV-24 00:00:00"/>
    <s v="UORD-2024-9785"/>
    <s v="PAGAMENTO"/>
    <s v="S"/>
    <s v="HERA COMM S.R.L. - 02221101203 - 03819031208"/>
    <s v="412412451000 - 15-LUG-24 00:00:00"/>
    <s v="1-2024-38854"/>
    <n v="100.05"/>
    <x v="39"/>
    <n v="52.87"/>
    <n v="9.5299999999999994"/>
    <n v="43.34"/>
  </r>
  <r>
    <s v="06-NOV-24 00:00:00"/>
    <s v="UORD-2024-9785"/>
    <s v="PAGAMENTO"/>
    <s v="S"/>
    <s v="HERA COMM S.R.L. - 02221101203 - 03819031208"/>
    <s v="412410576601 - 12-GIU-24 00:00:00"/>
    <s v="1-2024-32253"/>
    <n v="100.05"/>
    <x v="39"/>
    <n v="52.87"/>
    <n v="9.5299999999999994"/>
    <n v="43.34"/>
  </r>
  <r>
    <s v="06-NOV-24 00:00:00"/>
    <s v="UORD-2024-9785"/>
    <s v="PAGAMENTO"/>
    <s v="S"/>
    <s v="HERA COMM S.R.L. - 02221101203 - 03819031208"/>
    <s v="412412451002 - 15-LUG-24 00:00:00"/>
    <s v="1-2024-38887"/>
    <n v="100.05"/>
    <x v="39"/>
    <n v="52.87"/>
    <n v="9.5299999999999994"/>
    <n v="43.34"/>
  </r>
  <r>
    <s v="06-NOV-24 00:00:00"/>
    <s v="UORD-2024-9785"/>
    <s v="PAGAMENTO"/>
    <s v="S"/>
    <s v="HERA COMM S.R.L. - 02221101203 - 03819031208"/>
    <s v="412414242502 - 11-AGO-24 00:00:00"/>
    <s v="1-2024-43577"/>
    <n v="100.05"/>
    <x v="39"/>
    <n v="16.440000000000001"/>
    <n v="2.72"/>
    <n v="13.72"/>
  </r>
  <r>
    <s v="06-NOV-24 00:00:00"/>
    <s v="UORD-2024-9785"/>
    <s v="PAGAMENTO"/>
    <s v="S"/>
    <s v="HERA COMM S.R.L. - 02221101203 - 03819031208"/>
    <s v="412418796714 - 14-OTT-24 00:00:00"/>
    <s v="1-2024-54425"/>
    <n v="100.05"/>
    <x v="39"/>
    <n v="52.87"/>
    <n v="9.5299999999999994"/>
    <n v="43.34"/>
  </r>
  <r>
    <s v="06-NOV-24 00:00:00"/>
    <s v="UORD-2024-9785"/>
    <s v="PAGAMENTO"/>
    <s v="S"/>
    <s v="HERA COMM S.R.L. - 02221101203 - 03819031208"/>
    <s v="412418796717 - 14-OTT-24 00:00:00"/>
    <s v="1-2024-54431"/>
    <n v="100.05"/>
    <x v="39"/>
    <n v="14.15"/>
    <n v="2.5499999999999998"/>
    <n v="11.6"/>
  </r>
  <r>
    <s v="06-NOV-24 00:00:00"/>
    <s v="UORD-2024-9785"/>
    <s v="PAGAMENTO"/>
    <s v="S"/>
    <s v="HERA COMM S.R.L. - 02221101203 - 03819031208"/>
    <s v="412412451003 - 15-LUG-24 00:00:00"/>
    <s v="1-2024-38871"/>
    <n v="100.05"/>
    <x v="39"/>
    <n v="14.12"/>
    <n v="2.5499999999999998"/>
    <n v="11.57"/>
  </r>
  <r>
    <s v="06-NOV-24 00:00:00"/>
    <s v="UORD-2024-9785"/>
    <s v="PAGAMENTO"/>
    <s v="S"/>
    <s v="HERA COMM S.R.L. - 02221101203 - 03819031208"/>
    <s v="412416356610 - 11-SET-24 00:00:00"/>
    <s v="1-2024-47987"/>
    <n v="100.05"/>
    <x v="39"/>
    <n v="52.87"/>
    <n v="9.5299999999999994"/>
    <n v="43.34"/>
  </r>
  <r>
    <s v="06-NOV-24 00:00:00"/>
    <s v="UORD-2024-9785"/>
    <s v="PAGAMENTO"/>
    <s v="S"/>
    <s v="HERA COMM S.R.L. - 02221101203 - 03819031208"/>
    <s v="412418796715 - 14-OTT-24 00:00:00"/>
    <s v="1-2024-54415"/>
    <n v="100.05"/>
    <x v="39"/>
    <n v="15.69"/>
    <n v="2.65"/>
    <n v="13.04"/>
  </r>
  <r>
    <s v="06-NOV-24 00:00:00"/>
    <s v="UORD-2024-9785"/>
    <s v="PAGAMENTO"/>
    <s v="S"/>
    <s v="HERA COMM S.R.L. - 02221101203 - 03819031208"/>
    <s v="412416356613 - 11-SET-24 00:00:00"/>
    <s v="1-2024-47985"/>
    <n v="100.05"/>
    <x v="39"/>
    <n v="14.18"/>
    <n v="2.56"/>
    <n v="11.62"/>
  </r>
  <r>
    <s v="06-NOV-24 00:00:00"/>
    <s v="UORD-2024-9785"/>
    <s v="PAGAMENTO"/>
    <s v="S"/>
    <s v="HERA COMM S.R.L. - 02221101203 - 03819031208"/>
    <s v="412412450998 - 15-LUG-24 00:00:00"/>
    <s v="1-2024-38872"/>
    <n v="100.05"/>
    <x v="39"/>
    <n v="52.87"/>
    <n v="9.5299999999999994"/>
    <n v="43.34"/>
  </r>
  <r>
    <s v="06-NOV-24 00:00:00"/>
    <s v="UORD-2024-9785"/>
    <s v="PAGAMENTO"/>
    <s v="S"/>
    <s v="HERA COMM S.R.L. - 02221101203 - 03819031208"/>
    <s v="412418796716 - 14-OTT-24 00:00:00"/>
    <s v="1-2024-54394"/>
    <n v="100.05"/>
    <x v="39"/>
    <n v="52.87"/>
    <n v="9.5299999999999994"/>
    <n v="43.34"/>
  </r>
  <r>
    <s v="06-NOV-24 00:00:00"/>
    <s v="UORD-2024-9785"/>
    <s v="PAGAMENTO"/>
    <s v="S"/>
    <s v="HERA COMM S.R.L. - 02221101203 - 03819031208"/>
    <s v="412410576605 - 12-GIU-24 00:00:00"/>
    <s v="1-2024-32254"/>
    <n v="100.05"/>
    <x v="39"/>
    <n v="52.87"/>
    <n v="9.5299999999999994"/>
    <n v="43.34"/>
  </r>
  <r>
    <s v="06-NOV-24 00:00:00"/>
    <s v="UORD-2024-9785"/>
    <s v="PAGAMENTO"/>
    <s v="S"/>
    <s v="HERA COMM S.R.L. - 02221101203 - 03819031208"/>
    <s v="412416356609 - 11-SET-24 00:00:00"/>
    <s v="1-2024-47986"/>
    <n v="100.05"/>
    <x v="39"/>
    <n v="12.8"/>
    <n v="2.31"/>
    <n v="10.49"/>
  </r>
  <r>
    <s v="06-NOV-24 00:00:00"/>
    <s v="UORD-2024-9785"/>
    <s v="PAGAMENTO"/>
    <s v="S"/>
    <s v="HERA COMM S.R.L. - 02221101203 - 03819031208"/>
    <s v="412414242504 - 11-AGO-24 00:00:00"/>
    <s v="1-2024-43582"/>
    <n v="100.05"/>
    <x v="39"/>
    <n v="14.1"/>
    <n v="2.54"/>
    <n v="11.56"/>
  </r>
  <r>
    <s v="06-NOV-24 00:00:00"/>
    <s v="UORD-2024-9785"/>
    <s v="PAGAMENTO"/>
    <s v="S"/>
    <s v="HERA COMM S.R.L. - 02221101203 - 03819031208"/>
    <s v="412410576602 - 12-GIU-24 00:00:00"/>
    <s v="1-2024-32251"/>
    <n v="100.05"/>
    <x v="39"/>
    <n v="12.8"/>
    <n v="2.31"/>
    <n v="10.49"/>
  </r>
  <r>
    <s v="06-NOV-24 00:00:00"/>
    <s v="UORD-2024-9785"/>
    <s v="PAGAMENTO"/>
    <s v="S"/>
    <s v="HERA COMM S.R.L. - 02221101203 - 03819031208"/>
    <s v="412416356611 - 11-SET-24 00:00:00"/>
    <s v="1-2024-47989"/>
    <n v="100.05"/>
    <x v="39"/>
    <n v="15.73"/>
    <n v="2.65"/>
    <n v="13.08"/>
  </r>
  <r>
    <s v="06-NOV-24 00:00:00"/>
    <s v="UORD-2024-9785"/>
    <s v="PAGAMENTO"/>
    <s v="S"/>
    <s v="HERA COMM S.R.L. - 02221101203 - 03819031208"/>
    <s v="412410576606 - 12-GIU-24 00:00:00"/>
    <s v="1-2024-32258"/>
    <n v="100.05"/>
    <x v="39"/>
    <n v="-843.85"/>
    <n v="-169.39"/>
    <n v="-674.46"/>
  </r>
  <r>
    <s v="06-NOV-24 00:00:00"/>
    <s v="UORD-2024-9785"/>
    <s v="PAGAMENTO"/>
    <s v="S"/>
    <s v="HERA COMM S.R.L. - 02221101203 - 03819031208"/>
    <s v="412414242503 - 11-AGO-24 00:00:00"/>
    <s v="1-2024-43579"/>
    <n v="100.05"/>
    <x v="39"/>
    <n v="52.87"/>
    <n v="9.5299999999999994"/>
    <n v="43.34"/>
  </r>
  <r>
    <s v="06-NOV-24 00:00:00"/>
    <s v="UORD-2024-9785"/>
    <s v="PAGAMENTO"/>
    <s v="S"/>
    <s v="HERA COMM S.R.L. - 02221101203 - 03819031208"/>
    <s v="412412450999 - 15-LUG-24 00:00:00"/>
    <s v="1-2024-38855"/>
    <n v="100.05"/>
    <x v="39"/>
    <n v="12.8"/>
    <n v="2.31"/>
    <n v="10.49"/>
  </r>
  <r>
    <s v="06-NOV-24 00:00:00"/>
    <s v="UORD-2024-9785"/>
    <s v="PAGAMENTO"/>
    <s v="S"/>
    <s v="HERA COMM S.R.L. - 02221101203 - 03819031208"/>
    <s v="412416356612 - 11-SET-24 00:00:00"/>
    <s v="1-2024-47984"/>
    <n v="100.05"/>
    <x v="39"/>
    <n v="52.87"/>
    <n v="9.5299999999999994"/>
    <n v="43.34"/>
  </r>
  <r>
    <s v="06-NOV-24 00:00:00"/>
    <s v="UORD-2024-9785"/>
    <s v="PAGAMENTO"/>
    <s v="S"/>
    <s v="HERA COMM S.R.L. - 02221101203 - 03819031208"/>
    <s v="412412451001 - 15-LUG-24 00:00:00"/>
    <s v="1-2024-38886"/>
    <n v="100.05"/>
    <x v="39"/>
    <n v="15.56"/>
    <n v="2.64"/>
    <n v="12.92"/>
  </r>
  <r>
    <s v="06-NOV-24 00:00:00"/>
    <s v="UORD-2024-9785"/>
    <s v="PAGAMENTO"/>
    <s v="S"/>
    <s v="HERA COMM S.R.L. - 02221101203 - 03819031208"/>
    <s v="412418796712 - 14-OTT-24 00:00:00"/>
    <s v="1-2024-54408"/>
    <n v="100.05"/>
    <x v="39"/>
    <n v="53.93"/>
    <n v="9.58"/>
    <n v="44.35"/>
  </r>
  <r>
    <s v="06-NOV-24 00:00:00"/>
    <s v="UORD-2024-9785"/>
    <s v="PAGAMENTO"/>
    <s v="S"/>
    <s v="HERA COMM S.R.L. - 02221101203 - 03819031208"/>
    <s v="412414242501 - 11-AGO-24 00:00:00"/>
    <s v="1-2024-43578"/>
    <n v="100.05"/>
    <x v="39"/>
    <n v="52.87"/>
    <n v="9.5299999999999994"/>
    <n v="43.34"/>
  </r>
  <r>
    <s v="06-NOV-24 00:00:00"/>
    <s v="UORD-2024-9785"/>
    <s v="PAGAMENTO"/>
    <s v="S"/>
    <s v="HERA COMM S.R.L. - 02221101203 - 03819031208"/>
    <s v="412418796713 - 14-OTT-24 00:00:00"/>
    <s v="1-2024-54399"/>
    <n v="100.05"/>
    <x v="39"/>
    <n v="12.8"/>
    <n v="2.31"/>
    <n v="10.49"/>
  </r>
  <r>
    <s v="06-NOV-24 00:00:00"/>
    <s v="UORD-2024-9785"/>
    <s v="PAGAMENTO"/>
    <s v="S"/>
    <s v="HERA COMM S.R.L. - 02221101203 - 03819031208"/>
    <s v="412410576603 - 12-GIU-24 00:00:00"/>
    <s v="1-2024-32252"/>
    <n v="100.05"/>
    <x v="39"/>
    <n v="52.87"/>
    <n v="9.5299999999999994"/>
    <n v="43.34"/>
  </r>
  <r>
    <s v="06-NOV-24 00:00:00"/>
    <s v="UORD-2024-9785"/>
    <s v="PAGAMENTO"/>
    <s v="S"/>
    <s v="HERA COMM S.R.L. - 02221101203 - 03819031208"/>
    <s v="412410576604 - 12-GIU-24 00:00:00"/>
    <s v="1-2024-32250"/>
    <n v="100.05"/>
    <x v="39"/>
    <n v="18.25"/>
    <n v="2.88"/>
    <n v="15.37"/>
  </r>
  <r>
    <s v="06-NOV-24 00:00:00"/>
    <s v="UORD-2024-9785"/>
    <s v="PAGAMENTO"/>
    <s v="S"/>
    <s v="HERA COMM S.R.L. - 02221101203 - 03819031208"/>
    <s v="412416356608 - 11-SET-24 00:00:00"/>
    <s v="1-2024-47988"/>
    <n v="100.05"/>
    <x v="39"/>
    <n v="52.66"/>
    <n v="9.51"/>
    <n v="43.15"/>
  </r>
  <r>
    <s v="06-NOV-24 00:00:00"/>
    <s v="UORD-2024-9785"/>
    <s v="PAGAMENTO"/>
    <s v="S"/>
    <s v="HERA COMM S.R.L. - 02221101203 - 03819031208"/>
    <s v="412414242500 - 11-AGO-24 00:00:00"/>
    <s v="1-2024-43583"/>
    <n v="100.05"/>
    <x v="39"/>
    <n v="12.8"/>
    <n v="2.31"/>
    <n v="10.49"/>
  </r>
  <r>
    <s v="06-NOV-24 00:00:00"/>
    <s v="UORD-2024-9786"/>
    <s v="PAGAMENTO"/>
    <s v="S"/>
    <s v="CABRAS SIMONE - CBRSMN97C13G482C - 02393750688"/>
    <s v="9 - 18-SET-24 00:00:00"/>
    <s v="1-2024-48897"/>
    <n v="4544.49"/>
    <x v="0"/>
    <n v="4544.49"/>
    <n v="0"/>
    <n v="4544.49"/>
  </r>
  <r>
    <s v="06-NOV-24 00:00:00"/>
    <s v="UORD-2024-9787"/>
    <s v="PAGAMENTO"/>
    <s v="S"/>
    <s v="DELLA GUARDIA MAURO - DLLMRA53M22E372C - 02180550689"/>
    <s v="FPA 9/24 - 08-SET-24 00:00:00"/>
    <s v="1-2024-46994"/>
    <n v="3644.8"/>
    <x v="0"/>
    <n v="4556"/>
    <n v="911.2"/>
    <n v="3644.8"/>
  </r>
  <r>
    <s v="06-NOV-24 00:00:00"/>
    <s v="UORD-2024-9788"/>
    <s v="PAGAMENTO"/>
    <s v="S"/>
    <s v="TULLI GIUSEPPINA - TLLGPP57B54G438U - 02154460683"/>
    <s v="2/7 - 09-SET-24 00:00:00"/>
    <s v="1-2024-47243"/>
    <n v="2742.46"/>
    <x v="0"/>
    <n v="2742.46"/>
    <n v="0"/>
    <n v="2742.46"/>
  </r>
  <r>
    <s v="06-NOV-24 00:00:00"/>
    <s v="UORD-2024-9789"/>
    <s v="PAGAMENTO"/>
    <s v="S"/>
    <s v="XYNELIS DIMITRIOS - XYNDTR54H15Z115I - 01083430684"/>
    <s v="9 - 18-SET-24 00:00:00"/>
    <s v="1-2024-48898"/>
    <n v="8786.7000000000007"/>
    <x v="0"/>
    <n v="10509.58"/>
    <n v="1722.88"/>
    <n v="8786.7000000000007"/>
  </r>
  <r>
    <s v="06-NOV-24 00:00:00"/>
    <s v="UORD-2024-9790"/>
    <s v="PAGAMENTO"/>
    <s v="S"/>
    <s v="AFP S.R.L. - 02270210681 - 02270210681"/>
    <s v=" - "/>
    <s v="--"/>
    <n v="32230.84"/>
    <x v="30"/>
    <n v="32230.84"/>
    <n v="0"/>
    <n v="32230.84"/>
  </r>
  <r>
    <s v="06-NOV-24 00:00:00"/>
    <s v="UORD-2024-9791"/>
    <s v="PAGAMENTO"/>
    <s v="S"/>
    <s v="HIKMA ITALIA S.P.A. - 11278030157 - 01620460186"/>
    <s v="IBP24PA-0015546 - 29-LUG-24 00:00:00"/>
    <s v="1-2024-42440"/>
    <n v="9386.65"/>
    <x v="2"/>
    <n v="462"/>
    <n v="42"/>
    <n v="420"/>
  </r>
  <r>
    <s v="06-NOV-24 00:00:00"/>
    <s v="UORD-2024-9791"/>
    <s v="PAGAMENTO"/>
    <s v="S"/>
    <s v="HIKMA ITALIA S.P.A. - 11278030157 - 01620460186"/>
    <s v="IBP24PA-0015545 - 29-LUG-24 00:00:00"/>
    <s v="1-2024-42360"/>
    <n v="9386.65"/>
    <x v="2"/>
    <n v="4913.04"/>
    <n v="446.64"/>
    <n v="4466.3999999999996"/>
  </r>
  <r>
    <s v="06-NOV-24 00:00:00"/>
    <s v="UORD-2024-9791"/>
    <s v="PAGAMENTO"/>
    <s v="S"/>
    <s v="HIKMA ITALIA S.P.A. - 11278030157 - 01620460186"/>
    <s v="IBP24PA-0015800 - 31-LUG-24 00:00:00"/>
    <s v="1-2024-42394"/>
    <n v="9386.65"/>
    <x v="2"/>
    <n v="4796"/>
    <n v="436"/>
    <n v="4360"/>
  </r>
  <r>
    <s v="06-NOV-24 00:00:00"/>
    <s v="UORD-2024-9791"/>
    <s v="PAGAMENTO"/>
    <s v="S"/>
    <s v="HIKMA ITALIA S.P.A. - 11278030157 - 01620460186"/>
    <s v="IBP24PA-0015547 - 29-LUG-24 00:00:00"/>
    <s v="1-2024-42356"/>
    <n v="9386.65"/>
    <x v="2"/>
    <n v="154.28"/>
    <n v="14.03"/>
    <n v="140.25"/>
  </r>
  <r>
    <s v="06-NOV-24 00:00:00"/>
    <s v="UORD-2024-9792"/>
    <s v="PAGAMENTO"/>
    <s v="S"/>
    <s v="FATER S.P.A. - 01323030690 - 01282360682"/>
    <s v="2224921093 - 18-SET-24 00:00:00"/>
    <s v="1-2024-49205"/>
    <n v="106600.76"/>
    <x v="8"/>
    <n v="2206.98"/>
    <n v="397.98"/>
    <n v="1809"/>
  </r>
  <r>
    <s v="06-NOV-24 00:00:00"/>
    <s v="UORD-2024-9792"/>
    <s v="PAGAMENTO"/>
    <s v="S"/>
    <s v="FATER S.P.A. - 01323030690 - 01282360682"/>
    <s v="2224107250 - 31-AGO-24 00:00:00"/>
    <s v="1-2024-45821"/>
    <n v="106600.76"/>
    <x v="28"/>
    <n v="-116.22"/>
    <n v="-4.47"/>
    <n v="-111.75"/>
  </r>
  <r>
    <s v="06-NOV-24 00:00:00"/>
    <s v="UORD-2024-9792"/>
    <s v="PAGAMENTO"/>
    <s v="S"/>
    <s v="FATER S.P.A. - 01323030690 - 01282360682"/>
    <s v="2224107254 - 31-AGO-24 00:00:00"/>
    <s v="1-2024-45824"/>
    <n v="106600.76"/>
    <x v="28"/>
    <n v="-82.93"/>
    <n v="-3.19"/>
    <n v="-79.739999999999995"/>
  </r>
  <r>
    <s v="06-NOV-24 00:00:00"/>
    <s v="UORD-2024-9792"/>
    <s v="PAGAMENTO"/>
    <s v="S"/>
    <s v="FATER S.P.A. - 01323030690 - 01282360682"/>
    <s v="2224920369 - 27-AGO-24 00:00:00"/>
    <s v="1-2024-45070"/>
    <n v="106600.76"/>
    <x v="8"/>
    <n v="271.54000000000002"/>
    <n v="24.69"/>
    <n v="246.85"/>
  </r>
  <r>
    <s v="06-NOV-24 00:00:00"/>
    <s v="UORD-2024-9792"/>
    <s v="PAGAMENTO"/>
    <s v="S"/>
    <s v="FATER S.P.A. - 01323030690 - 01282360682"/>
    <s v="2224107252 - 31-AGO-24 00:00:00"/>
    <s v="1-2024-45822"/>
    <n v="106600.76"/>
    <x v="28"/>
    <n v="-94.55"/>
    <n v="-3.64"/>
    <n v="-90.91"/>
  </r>
  <r>
    <s v="06-NOV-24 00:00:00"/>
    <s v="UORD-2024-9792"/>
    <s v="PAGAMENTO"/>
    <s v="S"/>
    <s v="FATER S.P.A. - 01323030690 - 01282360682"/>
    <s v="2224107253 - 31-AGO-24 00:00:00"/>
    <s v="1-2024-45823"/>
    <n v="106600.76"/>
    <x v="28"/>
    <n v="-138.84"/>
    <n v="-5.34"/>
    <n v="-133.5"/>
  </r>
  <r>
    <s v="06-NOV-24 00:00:00"/>
    <s v="UORD-2024-9792"/>
    <s v="PAGAMENTO"/>
    <s v="S"/>
    <s v="FATER S.P.A. - 01323030690 - 01282360682"/>
    <s v="2224920327 - 26-AGO-24 00:00:00"/>
    <s v="1-2024-45065"/>
    <n v="106600.76"/>
    <x v="5"/>
    <n v="601.97"/>
    <n v="108.55"/>
    <n v="493.42"/>
  </r>
  <r>
    <s v="06-NOV-24 00:00:00"/>
    <s v="UORD-2024-9792"/>
    <s v="PAGAMENTO"/>
    <s v="S"/>
    <s v="FATER S.P.A. - 01323030690 - 01282360682"/>
    <s v="2224920369 - 27-AGO-24 00:00:00"/>
    <s v="1-2024-45070"/>
    <n v="106600.76"/>
    <x v="5"/>
    <n v="1263.21"/>
    <n v="227.79"/>
    <n v="1035.42"/>
  </r>
  <r>
    <s v="06-NOV-24 00:00:00"/>
    <s v="UORD-2024-9792"/>
    <s v="PAGAMENTO"/>
    <s v="S"/>
    <s v="FATER S.P.A. - 01323030690 - 01282360682"/>
    <s v="2224921227 - 26-SET-24 00:00:00"/>
    <s v="1-2024-50784"/>
    <n v="106600.76"/>
    <x v="5"/>
    <n v="2115.04"/>
    <n v="381.4"/>
    <n v="1733.64"/>
  </r>
  <r>
    <s v="06-NOV-24 00:00:00"/>
    <s v="UORD-2024-9792"/>
    <s v="PAGAMENTO"/>
    <s v="S"/>
    <s v="FATER S.P.A. - 01323030690 - 01282360682"/>
    <s v="2224107431 - 30-SET-24 00:00:00"/>
    <s v="1-2024-51918"/>
    <n v="106600.76"/>
    <x v="5"/>
    <n v="-526.72"/>
    <n v="-94.98"/>
    <n v="-431.74"/>
  </r>
  <r>
    <s v="06-NOV-24 00:00:00"/>
    <s v="UORD-2024-9792"/>
    <s v="PAGAMENTO"/>
    <s v="S"/>
    <s v="FATER S.P.A. - 01323030690 - 01282360682"/>
    <s v="2224921207 - 25-SET-24 00:00:00"/>
    <s v="1-2024-50388"/>
    <n v="106600.76"/>
    <x v="5"/>
    <n v="2096.48"/>
    <n v="378.05"/>
    <n v="1718.43"/>
  </r>
  <r>
    <s v="06-NOV-24 00:00:00"/>
    <s v="UORD-2024-9792"/>
    <s v="PAGAMENTO"/>
    <s v="S"/>
    <s v="FATER S.P.A. - 01323030690 - 01282360682"/>
    <s v="2224919762 - 31-LUG-24 00:00:00"/>
    <s v="1-2024-41957"/>
    <n v="106600.76"/>
    <x v="28"/>
    <n v="21838.34"/>
    <n v="839.94"/>
    <n v="20998.400000000001"/>
  </r>
  <r>
    <s v="06-NOV-24 00:00:00"/>
    <s v="UORD-2024-9792"/>
    <s v="PAGAMENTO"/>
    <s v="S"/>
    <s v="FATER S.P.A. - 01323030690 - 01282360682"/>
    <s v="2224919760 - 31-LUG-24 00:00:00"/>
    <s v="1-2024-41961"/>
    <n v="106600.76"/>
    <x v="28"/>
    <n v="70370.240000000005"/>
    <n v="2706.55"/>
    <n v="67663.69"/>
  </r>
  <r>
    <s v="06-NOV-24 00:00:00"/>
    <s v="UORD-2024-9792"/>
    <s v="PAGAMENTO"/>
    <s v="S"/>
    <s v="FATER S.P.A. - 01323030690 - 01282360682"/>
    <s v="2224107251 - 31-AGO-24 00:00:00"/>
    <s v="1-2024-45819"/>
    <n v="106600.76"/>
    <x v="28"/>
    <n v="-120.76"/>
    <n v="-4.6399999999999997"/>
    <n v="-116.12"/>
  </r>
  <r>
    <s v="06-NOV-24 00:00:00"/>
    <s v="UORD-2024-9792"/>
    <s v="PAGAMENTO"/>
    <s v="S"/>
    <s v="FATER S.P.A. - 01323030690 - 01282360682"/>
    <s v="2224919761 - 31-LUG-24 00:00:00"/>
    <s v="1-2024-41959"/>
    <n v="106600.76"/>
    <x v="28"/>
    <n v="12340.3"/>
    <n v="474.63"/>
    <n v="11865.67"/>
  </r>
  <r>
    <s v="06-NOV-24 00:00:00"/>
    <s v="UORD-2024-9793"/>
    <s v="PAGAMENTO"/>
    <s v="S"/>
    <s v="GAMMA SERVIZI SRL - 09028220151 - 01616950182"/>
    <s v="688/PA - 12-GIU-24 00:00:00"/>
    <s v="1-2024-32042"/>
    <n v="6860"/>
    <x v="7"/>
    <n v="8369.2000000000007"/>
    <n v="1509.2"/>
    <n v="6860"/>
  </r>
  <r>
    <s v="06-NOV-24 00:00:00"/>
    <s v="UORD-2024-9794"/>
    <s v="PAGAMENTO"/>
    <s v="S"/>
    <s v="CSLMEDICAL S.R.L. - 01864740129 - 01864740129"/>
    <s v="203/P  - 29-MAR-24 00:00:00"/>
    <s v="1-2024-18700"/>
    <n v="910"/>
    <x v="80"/>
    <n v="946.4"/>
    <n v="36.4"/>
    <n v="910"/>
  </r>
  <r>
    <s v="06-NOV-24 00:00:00"/>
    <s v="UORD-2024-9795"/>
    <s v="PAGAMENTO"/>
    <s v="S"/>
    <s v="SANTEX S.P.A. IND.MEDICAZIONE - 00860580158 - 00860580158"/>
    <s v="C63-24006100 - 29-GIU-24 00:00:00"/>
    <s v="1-2024-35375"/>
    <n v="28128.48"/>
    <x v="5"/>
    <n v="556.08000000000004"/>
    <n v="100.28"/>
    <n v="455.8"/>
  </r>
  <r>
    <s v="06-NOV-24 00:00:00"/>
    <s v="UORD-2024-9795"/>
    <s v="PAGAMENTO"/>
    <s v="S"/>
    <s v="SANTEX S.P.A. IND.MEDICAZIONE - 00860580158 - 00860580158"/>
    <s v="C63-24006393 - 06-LUG-24 00:00:00"/>
    <s v="1-2024-37774"/>
    <n v="28128.48"/>
    <x v="5"/>
    <n v="222.43"/>
    <n v="40.11"/>
    <n v="182.32"/>
  </r>
  <r>
    <s v="06-NOV-24 00:00:00"/>
    <s v="UORD-2024-9795"/>
    <s v="PAGAMENTO"/>
    <s v="S"/>
    <s v="SANTEX S.P.A. IND.MEDICAZIONE - 00860580158 - 00860580158"/>
    <s v="C63-24005624 - 15-GIU-24 00:00:00"/>
    <s v="1-2024-32676"/>
    <n v="28128.48"/>
    <x v="5"/>
    <n v="385.52"/>
    <n v="69.52"/>
    <n v="316"/>
  </r>
  <r>
    <s v="06-NOV-24 00:00:00"/>
    <s v="UORD-2024-9795"/>
    <s v="PAGAMENTO"/>
    <s v="S"/>
    <s v="SANTEX S.P.A. IND.MEDICAZIONE - 00860580158 - 00860580158"/>
    <s v="C63-24005906 - 22-GIU-24 00:00:00"/>
    <s v="1-2024-34050"/>
    <n v="28128.48"/>
    <x v="5"/>
    <n v="2557.9499999999998"/>
    <n v="461.27"/>
    <n v="2096.6799999999998"/>
  </r>
  <r>
    <s v="06-NOV-24 00:00:00"/>
    <s v="UORD-2024-9795"/>
    <s v="PAGAMENTO"/>
    <s v="S"/>
    <s v="SANTEX S.P.A. IND.MEDICAZIONE - 00860580158 - 00860580158"/>
    <s v="C63-24005625 - 15-GIU-24 00:00:00"/>
    <s v="1-2024-32730"/>
    <n v="28128.48"/>
    <x v="5"/>
    <n v="1140.7"/>
    <n v="205.7"/>
    <n v="935"/>
  </r>
  <r>
    <s v="06-NOV-24 00:00:00"/>
    <s v="UORD-2024-9795"/>
    <s v="PAGAMENTO"/>
    <s v="S"/>
    <s v="SANTEX S.P.A. IND.MEDICAZIONE - 00860580158 - 00860580158"/>
    <s v="C63-24007142 - 27-LUG-24 00:00:00"/>
    <s v="1-2024-40924"/>
    <n v="28128.48"/>
    <x v="5"/>
    <n v="1784.31"/>
    <n v="321.76"/>
    <n v="1462.55"/>
  </r>
  <r>
    <s v="06-NOV-24 00:00:00"/>
    <s v="UORD-2024-9795"/>
    <s v="PAGAMENTO"/>
    <s v="S"/>
    <s v="SANTEX S.P.A. IND.MEDICAZIONE - 00860580158 - 00860580158"/>
    <s v="C63-24005621 - 15-GIU-24 00:00:00"/>
    <s v="1-2024-32721"/>
    <n v="28128.48"/>
    <x v="5"/>
    <n v="1112.1500000000001"/>
    <n v="200.55"/>
    <n v="911.6"/>
  </r>
  <r>
    <s v="06-NOV-24 00:00:00"/>
    <s v="UORD-2024-9795"/>
    <s v="PAGAMENTO"/>
    <s v="S"/>
    <s v="SANTEX S.P.A. IND.MEDICAZIONE - 00860580158 - 00860580158"/>
    <s v="C63-24005909 - 22-GIU-24 00:00:00"/>
    <s v="1-2024-34051"/>
    <n v="28128.48"/>
    <x v="5"/>
    <n v="645.62"/>
    <n v="116.42"/>
    <n v="529.20000000000005"/>
  </r>
  <r>
    <s v="06-NOV-24 00:00:00"/>
    <s v="UORD-2024-9795"/>
    <s v="PAGAMENTO"/>
    <s v="S"/>
    <s v="SANTEX S.P.A. IND.MEDICAZIONE - 00860580158 - 00860580158"/>
    <s v="C63-24006394 - 06-LUG-24 00:00:00"/>
    <s v="1-2024-38005"/>
    <n v="28128.48"/>
    <x v="5"/>
    <n v="663.52"/>
    <n v="119.65"/>
    <n v="543.87"/>
  </r>
  <r>
    <s v="06-NOV-24 00:00:00"/>
    <s v="UORD-2024-9795"/>
    <s v="PAGAMENTO"/>
    <s v="S"/>
    <s v="SANTEX S.P.A. IND.MEDICAZIONE - 00860580158 - 00860580158"/>
    <s v="C63-24006097 - 29-GIU-24 00:00:00"/>
    <s v="1-2024-35380"/>
    <n v="28128.48"/>
    <x v="5"/>
    <n v="5278.99"/>
    <n v="951.95"/>
    <n v="4327.04"/>
  </r>
  <r>
    <s v="06-NOV-24 00:00:00"/>
    <s v="UORD-2024-9795"/>
    <s v="PAGAMENTO"/>
    <s v="S"/>
    <s v="SANTEX S.P.A. IND.MEDICAZIONE - 00860580158 - 00860580158"/>
    <s v="C63-24005408 - 08-GIU-24 00:00:00"/>
    <s v="1-2024-31246"/>
    <n v="28128.48"/>
    <x v="5"/>
    <n v="1122.08"/>
    <n v="202.34"/>
    <n v="919.74"/>
  </r>
  <r>
    <s v="06-NOV-24 00:00:00"/>
    <s v="UORD-2024-9795"/>
    <s v="PAGAMENTO"/>
    <s v="S"/>
    <s v="SANTEX S.P.A. IND.MEDICAZIONE - 00860580158 - 00860580158"/>
    <s v="C63-24005907 - 22-GIU-24 00:00:00"/>
    <s v="1-2024-34053"/>
    <n v="28128.48"/>
    <x v="5"/>
    <n v="197.64"/>
    <n v="35.64"/>
    <n v="162"/>
  </r>
  <r>
    <s v="06-NOV-24 00:00:00"/>
    <s v="UORD-2024-9795"/>
    <s v="PAGAMENTO"/>
    <s v="S"/>
    <s v="SANTEX S.P.A. IND.MEDICAZIONE - 00860580158 - 00860580158"/>
    <s v="C63-24006096 - 29-GIU-24 00:00:00"/>
    <s v="1-2024-35377"/>
    <n v="28128.48"/>
    <x v="5"/>
    <n v="238.9"/>
    <n v="43.08"/>
    <n v="195.82"/>
  </r>
  <r>
    <s v="06-NOV-24 00:00:00"/>
    <s v="UORD-2024-9795"/>
    <s v="PAGAMENTO"/>
    <s v="S"/>
    <s v="SANTEX S.P.A. IND.MEDICAZIONE - 00860580158 - 00860580158"/>
    <s v="C63-24007141 - 27-LUG-24 00:00:00"/>
    <s v="1-2024-40919"/>
    <n v="28128.48"/>
    <x v="5"/>
    <n v="5362.67"/>
    <n v="967.04"/>
    <n v="4395.63"/>
  </r>
  <r>
    <s v="06-NOV-24 00:00:00"/>
    <s v="UORD-2024-9795"/>
    <s v="PAGAMENTO"/>
    <s v="S"/>
    <s v="SANTEX S.P.A. IND.MEDICAZIONE - 00860580158 - 00860580158"/>
    <s v="C63-24006099 - 29-GIU-24 00:00:00"/>
    <s v="1-2024-35382"/>
    <n v="28128.48"/>
    <x v="5"/>
    <n v="222.43"/>
    <n v="40.11"/>
    <n v="182.32"/>
  </r>
  <r>
    <s v="06-NOV-24 00:00:00"/>
    <s v="UORD-2024-9795"/>
    <s v="PAGAMENTO"/>
    <s v="S"/>
    <s v="SANTEX S.P.A. IND.MEDICAZIONE - 00860580158 - 00860580158"/>
    <s v="C63-24005908 - 22-GIU-24 00:00:00"/>
    <s v="1-2024-34055"/>
    <n v="28128.48"/>
    <x v="5"/>
    <n v="385.52"/>
    <n v="69.52"/>
    <n v="316"/>
  </r>
  <r>
    <s v="06-NOV-24 00:00:00"/>
    <s v="UORD-2024-9795"/>
    <s v="PAGAMENTO"/>
    <s v="S"/>
    <s v="SANTEX S.P.A. IND.MEDICAZIONE - 00860580158 - 00860580158"/>
    <s v="C63-24005620 - 15-GIU-24 00:00:00"/>
    <s v="1-2024-32668"/>
    <n v="28128.48"/>
    <x v="5"/>
    <n v="222.43"/>
    <n v="40.11"/>
    <n v="182.32"/>
  </r>
  <r>
    <s v="06-NOV-24 00:00:00"/>
    <s v="UORD-2024-9795"/>
    <s v="PAGAMENTO"/>
    <s v="S"/>
    <s v="SANTEX S.P.A. IND.MEDICAZIONE - 00860580158 - 00860580158"/>
    <s v="C63-24005626 - 15-GIU-24 00:00:00"/>
    <s v="1-2024-32651"/>
    <n v="28128.48"/>
    <x v="5"/>
    <n v="4664.83"/>
    <n v="841.2"/>
    <n v="3823.63"/>
  </r>
  <r>
    <s v="06-NOV-24 00:00:00"/>
    <s v="UORD-2024-9795"/>
    <s v="PAGAMENTO"/>
    <s v="S"/>
    <s v="SANTEX S.P.A. IND.MEDICAZIONE - 00860580158 - 00860580158"/>
    <s v="C63-24006689 - 13-LUG-24 00:00:00"/>
    <s v="1-2024-38541"/>
    <n v="28128.48"/>
    <x v="5"/>
    <n v="106.25"/>
    <n v="19.16"/>
    <n v="87.09"/>
  </r>
  <r>
    <s v="06-NOV-24 00:00:00"/>
    <s v="UORD-2024-9795"/>
    <s v="PAGAMENTO"/>
    <s v="S"/>
    <s v="SANTEX S.P.A. IND.MEDICAZIONE - 00860580158 - 00860580158"/>
    <s v="C63-24006688 - 13-LUG-24 00:00:00"/>
    <s v="1-2024-38545"/>
    <n v="28128.48"/>
    <x v="5"/>
    <n v="5410.75"/>
    <n v="975.71"/>
    <n v="4435.04"/>
  </r>
  <r>
    <s v="06-NOV-24 00:00:00"/>
    <s v="UORD-2024-9795"/>
    <s v="PAGAMENTO"/>
    <s v="S"/>
    <s v="SANTEX S.P.A. IND.MEDICAZIONE - 00860580158 - 00860580158"/>
    <s v="C63-24006924 - 20-LUG-24 00:00:00"/>
    <s v="1-2024-39605"/>
    <n v="28128.48"/>
    <x v="5"/>
    <n v="106.25"/>
    <n v="19.16"/>
    <n v="87.09"/>
  </r>
  <r>
    <s v="06-NOV-24 00:00:00"/>
    <s v="UORD-2024-9795"/>
    <s v="PAGAMENTO"/>
    <s v="S"/>
    <s v="SANTEX S.P.A. IND.MEDICAZIONE - 00860580158 - 00860580158"/>
    <s v="C63-24005623 - 15-GIU-24 00:00:00"/>
    <s v="1-2024-32649"/>
    <n v="28128.48"/>
    <x v="5"/>
    <n v="132.65"/>
    <n v="23.92"/>
    <n v="108.73"/>
  </r>
  <r>
    <s v="06-NOV-24 00:00:00"/>
    <s v="UORD-2024-9795"/>
    <s v="PAGAMENTO"/>
    <s v="S"/>
    <s v="SANTEX S.P.A. IND.MEDICAZIONE - 00860580158 - 00860580158"/>
    <s v="C63-24006098 - 29-GIU-24 00:00:00"/>
    <s v="1-2024-35385"/>
    <n v="28128.48"/>
    <x v="5"/>
    <n v="907.92"/>
    <n v="163.72"/>
    <n v="744.2"/>
  </r>
  <r>
    <s v="06-NOV-24 00:00:00"/>
    <s v="UORD-2024-9795"/>
    <s v="PAGAMENTO"/>
    <s v="S"/>
    <s v="SANTEX S.P.A. IND.MEDICAZIONE - 00860580158 - 00860580158"/>
    <s v="C63-24005622 - 15-GIU-24 00:00:00"/>
    <s v="1-2024-32644"/>
    <n v="28128.48"/>
    <x v="5"/>
    <n v="197.64"/>
    <n v="35.64"/>
    <n v="162"/>
  </r>
  <r>
    <s v="06-NOV-24 00:00:00"/>
    <s v="UORD-2024-9795"/>
    <s v="PAGAMENTO"/>
    <s v="S"/>
    <s v="SANTEX S.P.A. IND.MEDICAZIONE - 00860580158 - 00860580158"/>
    <s v="C63-24006095 - 29-GIU-24 00:00:00"/>
    <s v="1-2024-35384"/>
    <n v="28128.48"/>
    <x v="5"/>
    <n v="95.34"/>
    <n v="17.190000000000001"/>
    <n v="78.150000000000006"/>
  </r>
  <r>
    <s v="06-NOV-24 00:00:00"/>
    <s v="UORD-2024-9795"/>
    <s v="PAGAMENTO"/>
    <s v="S"/>
    <s v="SANTEX S.P.A. IND.MEDICAZIONE - 00860580158 - 00860580158"/>
    <s v="C63-24005409 - 08-GIU-24 00:00:00"/>
    <s v="1-2024-31245"/>
    <n v="28128.48"/>
    <x v="5"/>
    <n v="596.16999999999996"/>
    <n v="107.51"/>
    <n v="488.66"/>
  </r>
  <r>
    <s v="06-NOV-24 00:00:00"/>
    <s v="UORD-2024-9796"/>
    <s v="PAGAMENTO"/>
    <s v="S"/>
    <s v="SIEMENS HEALTHCARE S.R.L. - 04785851009 - 12268050155"/>
    <s v="9011501421 - 15-MAG-24 00:00:00"/>
    <s v="1-2024-26811"/>
    <n v="275566.40000000002"/>
    <x v="7"/>
    <n v="336191.01"/>
    <n v="60624.61"/>
    <n v="275566.40000000002"/>
  </r>
  <r>
    <s v="06-NOV-24 00:00:00"/>
    <s v="UORD-2024-9797"/>
    <s v="PAGAMENTO"/>
    <s v="S"/>
    <s v="MEDIWHITE SRL - 04830601003 - 04830601003"/>
    <s v="IV0001033 - 06-SET-24 00:00:00"/>
    <s v="1-2024-48267"/>
    <n v="50"/>
    <x v="5"/>
    <n v="61"/>
    <n v="11"/>
    <n v="50"/>
  </r>
  <r>
    <s v="06-NOV-24 00:00:00"/>
    <s v="UORD-2024-9798"/>
    <s v="PAGAMENTO"/>
    <s v="S"/>
    <s v="SECURMED SPA - 02292430242 - 02292430242"/>
    <s v="1675/90 - 22-LUG-24 00:00:00"/>
    <s v="1-2024-40132"/>
    <n v="5495"/>
    <x v="5"/>
    <n v="768.6"/>
    <n v="138.6"/>
    <n v="630"/>
  </r>
  <r>
    <s v="06-NOV-24 00:00:00"/>
    <s v="UORD-2024-9798"/>
    <s v="PAGAMENTO"/>
    <s v="S"/>
    <s v="SECURMED SPA - 02292430242 - 02292430242"/>
    <s v="1966/90 - 29-AGO-24 00:00:00"/>
    <s v="1-2024-45364"/>
    <n v="5495"/>
    <x v="5"/>
    <n v="1024.8"/>
    <n v="184.8"/>
    <n v="840"/>
  </r>
  <r>
    <s v="06-NOV-24 00:00:00"/>
    <s v="UORD-2024-9798"/>
    <s v="PAGAMENTO"/>
    <s v="S"/>
    <s v="SECURMED SPA - 02292430242 - 02292430242"/>
    <s v="1532/90 - 16-LUG-24 00:00:00"/>
    <s v="1-2024-39234"/>
    <n v="5495"/>
    <x v="5"/>
    <n v="298.89999999999998"/>
    <n v="53.9"/>
    <n v="245"/>
  </r>
  <r>
    <s v="06-NOV-24 00:00:00"/>
    <s v="UORD-2024-9798"/>
    <s v="PAGAMENTO"/>
    <s v="S"/>
    <s v="SECURMED SPA - 02292430242 - 02292430242"/>
    <s v="1760/90 - 29-LUG-24 00:00:00"/>
    <s v="1-2024-41382"/>
    <n v="5495"/>
    <x v="5"/>
    <n v="2562"/>
    <n v="462"/>
    <n v="2100"/>
  </r>
  <r>
    <s v="06-NOV-24 00:00:00"/>
    <s v="UORD-2024-9798"/>
    <s v="PAGAMENTO"/>
    <s v="S"/>
    <s v="SECURMED SPA - 02292430242 - 02292430242"/>
    <s v="1674/90 - 22-LUG-24 00:00:00"/>
    <s v="1-2024-40073"/>
    <n v="5495"/>
    <x v="5"/>
    <n v="768.6"/>
    <n v="138.6"/>
    <n v="630"/>
  </r>
  <r>
    <s v="06-NOV-24 00:00:00"/>
    <s v="UORD-2024-9798"/>
    <s v="PAGAMENTO"/>
    <s v="S"/>
    <s v="SECURMED SPA - 02292430242 - 02292430242"/>
    <s v="1533/90 - 16-LUG-24 00:00:00"/>
    <s v="1-2024-39185"/>
    <n v="5495"/>
    <x v="5"/>
    <n v="1281"/>
    <n v="231"/>
    <n v="1050"/>
  </r>
  <r>
    <s v="06-NOV-24 00:00:00"/>
    <s v="UORD-2024-9799"/>
    <s v="PAGAMENTO"/>
    <s v="S"/>
    <s v="PLURIMA SPA - 01698960547 - 01698960547"/>
    <s v="3419 / E - 31-AGO-24 00:00:00"/>
    <s v="1-2024-45880"/>
    <n v="8020.83"/>
    <x v="1"/>
    <n v="9785.41"/>
    <n v="1764.58"/>
    <n v="8020.83"/>
  </r>
  <r>
    <s v="06-NOV-24 00:00:00"/>
    <s v="UORD-2024-9800"/>
    <s v="PAGAMENTO"/>
    <s v="S"/>
    <s v="MATICMIND SPA - 05032840968 - 05032840968"/>
    <s v="MM24FPA00266 - 15-LUG-24 00:00:00"/>
    <s v="1-2024-38563"/>
    <n v="7615.28"/>
    <x v="55"/>
    <n v="9290.64"/>
    <n v="1675.36"/>
    <n v="7615.28"/>
  </r>
  <r>
    <s v="06-NOV-24 00:00:00"/>
    <s v="UORD-2024-9801"/>
    <s v="PAGAMENTO"/>
    <s v="S"/>
    <s v="CONVERGE SPA - 04472901000 - 04472901000"/>
    <s v="24302480 - 30-SET-24 00:00:00"/>
    <s v="1-2024-52045"/>
    <n v="17045.759999999998"/>
    <x v="77"/>
    <n v="4886.72"/>
    <n v="881.21"/>
    <n v="4005.51"/>
  </r>
  <r>
    <s v="06-NOV-24 00:00:00"/>
    <s v="UORD-2024-9801"/>
    <s v="PAGAMENTO"/>
    <s v="S"/>
    <s v="CONVERGE SPA - 04472901000 - 04472901000"/>
    <s v="24301511 - 30-GIU-24 00:00:00"/>
    <s v="1-2024-36662"/>
    <n v="17045.759999999998"/>
    <x v="77"/>
    <n v="1248.94"/>
    <n v="225.22"/>
    <n v="1023.72"/>
  </r>
  <r>
    <s v="06-NOV-24 00:00:00"/>
    <s v="UORD-2024-9801"/>
    <s v="PAGAMENTO"/>
    <s v="S"/>
    <s v="CONVERGE SPA - 04472901000 - 04472901000"/>
    <s v="24302207 - 19-SET-24 00:00:00"/>
    <s v="1-2024-49439"/>
    <n v="17045.759999999998"/>
    <x v="77"/>
    <n v="4886.72"/>
    <n v="881.21"/>
    <n v="4005.51"/>
  </r>
  <r>
    <s v="06-NOV-24 00:00:00"/>
    <s v="UORD-2024-9801"/>
    <s v="PAGAMENTO"/>
    <s v="S"/>
    <s v="CONVERGE SPA - 04472901000 - 04472901000"/>
    <s v="24301087 - 30-MAG-24 00:00:00"/>
    <s v="1-2024-29431"/>
    <n v="17045.759999999998"/>
    <x v="77"/>
    <n v="4886.72"/>
    <n v="881.21"/>
    <n v="4005.51"/>
  </r>
  <r>
    <s v="06-NOV-24 00:00:00"/>
    <s v="UORD-2024-9801"/>
    <s v="PAGAMENTO"/>
    <s v="S"/>
    <s v="CONVERGE SPA - 04472901000 - 04472901000"/>
    <s v="24301510 - 30-GIU-24 00:00:00"/>
    <s v="1-2024-36663"/>
    <n v="17045.759999999998"/>
    <x v="77"/>
    <n v="4886.72"/>
    <n v="881.21"/>
    <n v="4005.51"/>
  </r>
  <r>
    <s v="06-NOV-24 00:00:00"/>
    <s v="UORD-2024-9802"/>
    <s v="PAGAMENTO"/>
    <s v="S"/>
    <s v="HBS S.P.A. - 10751490961 - 10751490961"/>
    <s v="3241615 - 31-AGO-24 00:00:00"/>
    <s v="1-2024-46081"/>
    <n v="6250"/>
    <x v="77"/>
    <n v="7625"/>
    <n v="1375"/>
    <n v="6250"/>
  </r>
  <r>
    <s v="06-NOV-24 00:00:00"/>
    <s v="UORD-2024-9803"/>
    <s v="PAGAMENTO"/>
    <s v="S"/>
    <s v="VODAFONE ITALIA S.P.A. - 93026890017 - 08539010010"/>
    <s v="ZZ50505199 - 16-MAG-24 00:00:00"/>
    <s v="1-2024-27969"/>
    <n v="18278.32"/>
    <x v="77"/>
    <n v="11149.78"/>
    <n v="2010.62"/>
    <n v="9139.16"/>
  </r>
  <r>
    <s v="06-NOV-24 00:00:00"/>
    <s v="UORD-2024-9803"/>
    <s v="PAGAMENTO"/>
    <s v="S"/>
    <s v="VODAFONE ITALIA S.P.A. - 93026890017 - 08539010010"/>
    <s v="ZZ50506208 - 18-GIU-24 00:00:00"/>
    <s v="1-2024-34318"/>
    <n v="18278.32"/>
    <x v="77"/>
    <n v="11149.78"/>
    <n v="2010.62"/>
    <n v="9139.16"/>
  </r>
  <r>
    <s v="06-NOV-24 00:00:00"/>
    <s v="UORD-2024-9804"/>
    <s v="PAGAMENTO"/>
    <s v="S"/>
    <s v="VODAFONE ITALIA S.P.A. - 93026890017 - 08539010010"/>
    <s v="ZZ50506167 - 17-GIU-24 00:00:00"/>
    <s v="1-2024-34317"/>
    <n v="1278.72"/>
    <x v="1"/>
    <n v="1560.04"/>
    <n v="281.32"/>
    <n v="1278.72"/>
  </r>
  <r>
    <s v="06-NOV-24 00:00:00"/>
    <s v="UORD-2024-9805"/>
    <s v="PAGAMENTO"/>
    <s v="S"/>
    <s v="LABOR/RI ORTOPEDICI RIUNITI PISCITELLI - 04894401001 - 04894401001"/>
    <s v="518/FE - 25-GIU-24 00:00:00"/>
    <s v="1-2024-34314"/>
    <n v="697.6"/>
    <x v="28"/>
    <n v="725.5"/>
    <n v="27.9"/>
    <n v="697.6"/>
  </r>
  <r>
    <s v="06-NOV-24 00:00:00"/>
    <s v="UORD-2024-9806"/>
    <s v="PAGAMENTO"/>
    <s v="S"/>
    <s v="MECTRON SPA - 01126960101 - 00177110996"/>
    <s v="24VPA-00598 - 29-AGO-24 00:00:00"/>
    <s v="1-2024-45397"/>
    <n v="5251.4"/>
    <x v="5"/>
    <n v="5595.41"/>
    <n v="1009.01"/>
    <n v="4586.3999999999996"/>
  </r>
  <r>
    <s v="06-NOV-24 00:00:00"/>
    <s v="UORD-2024-9806"/>
    <s v="PAGAMENTO"/>
    <s v="S"/>
    <s v="MECTRON SPA - 01126960101 - 00177110996"/>
    <s v="24VPA-00597 - 29-AGO-24 00:00:00"/>
    <s v="1-2024-45396"/>
    <n v="5251.4"/>
    <x v="5"/>
    <n v="713.7"/>
    <n v="128.69999999999999"/>
    <n v="585"/>
  </r>
  <r>
    <s v="06-NOV-24 00:00:00"/>
    <s v="UORD-2024-9806"/>
    <s v="PAGAMENTO"/>
    <s v="S"/>
    <s v="MECTRON SPA - 01126960101 - 00177110996"/>
    <s v="24VPA-00599 - 29-AGO-24 00:00:00"/>
    <s v="1-2024-45398"/>
    <n v="5251.4"/>
    <x v="5"/>
    <n v="97.6"/>
    <n v="17.600000000000001"/>
    <n v="80"/>
  </r>
  <r>
    <s v="06-NOV-24 00:00:00"/>
    <s v="UORD-2024-9807"/>
    <s v="PAGAMENTO"/>
    <s v="S"/>
    <s v="OTSUKA PHARMACEUTICAL ITALY SRL - 06516000962 - 06516000962"/>
    <s v="8500149252 - 22-AGO-24 00:00:00"/>
    <s v="1-2024-44602"/>
    <n v="17932.47"/>
    <x v="2"/>
    <n v="5898.75"/>
    <n v="536.25"/>
    <n v="5362.5"/>
  </r>
  <r>
    <s v="06-NOV-24 00:00:00"/>
    <s v="UORD-2024-9807"/>
    <s v="PAGAMENTO"/>
    <s v="S"/>
    <s v="OTSUKA PHARMACEUTICAL ITALY SRL - 06516000962 - 06516000962"/>
    <s v="8500149444 - 28-AGO-24 00:00:00"/>
    <s v="1-2024-45427"/>
    <n v="17932.47"/>
    <x v="2"/>
    <n v="2729.87"/>
    <n v="248.17"/>
    <n v="2481.6999999999998"/>
  </r>
  <r>
    <s v="06-NOV-24 00:00:00"/>
    <s v="UORD-2024-9807"/>
    <s v="PAGAMENTO"/>
    <s v="S"/>
    <s v="OTSUKA PHARMACEUTICAL ITALY SRL - 06516000962 - 06516000962"/>
    <s v="8500148615 - 31-LUG-24 00:00:00"/>
    <s v="1-2024-42301"/>
    <n v="17932.47"/>
    <x v="2"/>
    <n v="3275.84"/>
    <n v="297.8"/>
    <n v="2978.04"/>
  </r>
  <r>
    <s v="06-NOV-24 00:00:00"/>
    <s v="UORD-2024-9807"/>
    <s v="PAGAMENTO"/>
    <s v="S"/>
    <s v="OTSUKA PHARMACEUTICAL ITALY SRL - 06516000962 - 06516000962"/>
    <s v="8500149118 - 19-AGO-24 00:00:00"/>
    <s v="1-2024-44078"/>
    <n v="17932.47"/>
    <x v="2"/>
    <n v="182.17"/>
    <n v="16.559999999999999"/>
    <n v="165.61"/>
  </r>
  <r>
    <s v="06-NOV-24 00:00:00"/>
    <s v="UORD-2024-9807"/>
    <s v="PAGAMENTO"/>
    <s v="S"/>
    <s v="OTSUKA PHARMACEUTICAL ITALY SRL - 06516000962 - 06516000962"/>
    <s v="8500148614 - 31-LUG-24 00:00:00"/>
    <s v="1-2024-42375"/>
    <n v="17932.47"/>
    <x v="2"/>
    <n v="5459.74"/>
    <n v="496.34"/>
    <n v="4963.3999999999996"/>
  </r>
  <r>
    <s v="06-NOV-24 00:00:00"/>
    <s v="UORD-2024-9807"/>
    <s v="PAGAMENTO"/>
    <s v="S"/>
    <s v="OTSUKA PHARMACEUTICAL ITALY SRL - 06516000962 - 06516000962"/>
    <s v="8500149443 - 28-AGO-24 00:00:00"/>
    <s v="1-2024-45337"/>
    <n v="17932.47"/>
    <x v="2"/>
    <n v="1651.65"/>
    <n v="150.15"/>
    <n v="1501.5"/>
  </r>
  <r>
    <s v="06-NOV-24 00:00:00"/>
    <s v="UORD-2024-9807"/>
    <s v="PAGAMENTO"/>
    <s v="S"/>
    <s v="OTSUKA PHARMACEUTICAL ITALY SRL - 06516000962 - 06516000962"/>
    <s v="8500149117 - 19-AGO-24 00:00:00"/>
    <s v="1-2024-44099"/>
    <n v="17932.47"/>
    <x v="2"/>
    <n v="90.75"/>
    <n v="8.25"/>
    <n v="82.5"/>
  </r>
  <r>
    <s v="06-NOV-24 00:00:00"/>
    <s v="UORD-2024-9807"/>
    <s v="PAGAMENTO"/>
    <s v="S"/>
    <s v="OTSUKA PHARMACEUTICAL ITALY SRL - 06516000962 - 06516000962"/>
    <s v="8500149298 - 23-AGO-24 00:00:00"/>
    <s v="1-2024-44898"/>
    <n v="17932.47"/>
    <x v="2"/>
    <n v="72.599999999999994"/>
    <n v="6.6"/>
    <n v="66"/>
  </r>
  <r>
    <s v="06-NOV-24 00:00:00"/>
    <s v="UORD-2024-9807"/>
    <s v="PAGAMENTO"/>
    <s v="S"/>
    <s v="OTSUKA PHARMACEUTICAL ITALY SRL - 06516000962 - 06516000962"/>
    <s v="8500148496 - 29-LUG-24 00:00:00"/>
    <s v="1-2024-41736"/>
    <n v="17932.47"/>
    <x v="2"/>
    <n v="364.34"/>
    <n v="33.119999999999997"/>
    <n v="331.22"/>
  </r>
  <r>
    <s v="06-NOV-24 00:00:00"/>
    <s v="UORD-2024-9808"/>
    <s v="PAGAMENTO"/>
    <s v="S"/>
    <s v="CONSORZIO STABILE NEXTHERA S.C.A.R.L - 13359921007 - 13359921007"/>
    <s v="24/PA000029 - 28-GIU-24 00:00:00"/>
    <s v="1-2024-35292"/>
    <n v="15322.14"/>
    <x v="55"/>
    <n v="9402.3700000000008"/>
    <n v="1695.51"/>
    <n v="7706.86"/>
  </r>
  <r>
    <s v="06-NOV-24 00:00:00"/>
    <s v="UORD-2024-9808"/>
    <s v="PAGAMENTO"/>
    <s v="S"/>
    <s v="CONSORZIO STABILE NEXTHERA S.C.A.R.L - 13359921007 - 13359921007"/>
    <s v="24/PA000042 - 31-LUG-24 00:00:00"/>
    <s v="1-2024-42062"/>
    <n v="15322.14"/>
    <x v="55"/>
    <n v="9290.64"/>
    <n v="1675.36"/>
    <n v="7615.28"/>
  </r>
  <r>
    <s v="06-NOV-24 00:00:00"/>
    <s v="UORD-2024-9809"/>
    <s v="PAGAMENTO"/>
    <s v="S"/>
    <s v="FIMAS S.R.L. - 00311560692 - 00311560692"/>
    <s v="2024-FTCEL-0000529 - 30-LUG-24 00:00:00"/>
    <s v="1-2024-41218"/>
    <n v="69549.5"/>
    <x v="5"/>
    <n v="2205.58"/>
    <n v="397.73"/>
    <n v="1807.85"/>
  </r>
  <r>
    <s v="06-NOV-24 00:00:00"/>
    <s v="UORD-2024-9809"/>
    <s v="PAGAMENTO"/>
    <s v="S"/>
    <s v="FIMAS S.R.L. - 00311560692 - 00311560692"/>
    <s v="2024-FTCEL-0000479 - 15-LUG-24 00:00:00"/>
    <s v="1-2024-38459"/>
    <n v="69549.5"/>
    <x v="5"/>
    <n v="790.56"/>
    <n v="142.56"/>
    <n v="648"/>
  </r>
  <r>
    <s v="06-NOV-24 00:00:00"/>
    <s v="UORD-2024-9809"/>
    <s v="PAGAMENTO"/>
    <s v="S"/>
    <s v="FIMAS S.R.L. - 00311560692 - 00311560692"/>
    <s v="2024-FTCEL-0000533 - 31-LUG-24 00:00:00"/>
    <s v="1-2024-41452"/>
    <n v="69549.5"/>
    <x v="5"/>
    <n v="3286.68"/>
    <n v="592.67999999999995"/>
    <n v="2694"/>
  </r>
  <r>
    <s v="06-NOV-24 00:00:00"/>
    <s v="UORD-2024-9809"/>
    <s v="PAGAMENTO"/>
    <s v="S"/>
    <s v="FIMAS S.R.L. - 00311560692 - 00311560692"/>
    <s v="2024-FTCEL-0000453 - 04-LUG-24 00:00:00"/>
    <s v="1-2024-36303"/>
    <n v="69549.5"/>
    <x v="5"/>
    <n v="1610.4"/>
    <n v="290.39999999999998"/>
    <n v="1320"/>
  </r>
  <r>
    <s v="06-NOV-24 00:00:00"/>
    <s v="UORD-2024-9809"/>
    <s v="PAGAMENTO"/>
    <s v="S"/>
    <s v="FIMAS S.R.L. - 00311560692 - 00311560692"/>
    <s v="2024-FTCEL-0000520 - 26-LUG-24 00:00:00"/>
    <s v="1-2024-40645"/>
    <n v="69549.5"/>
    <x v="5"/>
    <n v="1581.12"/>
    <n v="285.12"/>
    <n v="1296"/>
  </r>
  <r>
    <s v="06-NOV-24 00:00:00"/>
    <s v="UORD-2024-9809"/>
    <s v="PAGAMENTO"/>
    <s v="S"/>
    <s v="FIMAS S.R.L. - 00311560692 - 00311560692"/>
    <s v="2024-FTCEL-0000524 - 26-LUG-24 00:00:00"/>
    <s v="1-2024-40656"/>
    <n v="69549.5"/>
    <x v="5"/>
    <n v="553.39"/>
    <n v="99.79"/>
    <n v="453.6"/>
  </r>
  <r>
    <s v="06-NOV-24 00:00:00"/>
    <s v="UORD-2024-9809"/>
    <s v="PAGAMENTO"/>
    <s v="S"/>
    <s v="FIMAS S.R.L. - 00311560692 - 00311560692"/>
    <s v="2024-FTCEL-0000477 - 15-LUG-24 00:00:00"/>
    <s v="1-2024-38578"/>
    <n v="69549.5"/>
    <x v="5"/>
    <n v="21045.06"/>
    <n v="3795.01"/>
    <n v="17250.05"/>
  </r>
  <r>
    <s v="06-NOV-24 00:00:00"/>
    <s v="UORD-2024-9809"/>
    <s v="PAGAMENTO"/>
    <s v="S"/>
    <s v="FIMAS S.R.L. - 00311560692 - 00311560692"/>
    <s v="2024-FTCEL-0000502 - 17-LUG-24 00:00:00"/>
    <s v="1-2024-38986"/>
    <n v="69549.5"/>
    <x v="5"/>
    <n v="1244.4000000000001"/>
    <n v="224.4"/>
    <n v="1020"/>
  </r>
  <r>
    <s v="06-NOV-24 00:00:00"/>
    <s v="UORD-2024-9809"/>
    <s v="PAGAMENTO"/>
    <s v="S"/>
    <s v="FIMAS S.R.L. - 00311560692 - 00311560692"/>
    <s v="2024-FTCEL-0000523 - 26-LUG-24 00:00:00"/>
    <s v="1-2024-40660"/>
    <n v="69549.5"/>
    <x v="5"/>
    <n v="19529.759999999998"/>
    <n v="3521.76"/>
    <n v="16008"/>
  </r>
  <r>
    <s v="06-NOV-24 00:00:00"/>
    <s v="UORD-2024-9809"/>
    <s v="PAGAMENTO"/>
    <s v="S"/>
    <s v="FIMAS S.R.L. - 00311560692 - 00311560692"/>
    <s v="2024-FTCEL-0000462 - 04-LUG-24 00:00:00"/>
    <s v="1-2024-36327"/>
    <n v="69549.5"/>
    <x v="5"/>
    <n v="527.04"/>
    <n v="95.04"/>
    <n v="432"/>
  </r>
  <r>
    <s v="06-NOV-24 00:00:00"/>
    <s v="UORD-2024-9809"/>
    <s v="PAGAMENTO"/>
    <s v="S"/>
    <s v="FIMAS S.R.L. - 00311560692 - 00311560692"/>
    <s v="2024-FTCEL-0000464 - 04-LUG-24 00:00:00"/>
    <s v="1-2024-36363"/>
    <n v="69549.5"/>
    <x v="5"/>
    <n v="527.04"/>
    <n v="95.04"/>
    <n v="432"/>
  </r>
  <r>
    <s v="06-NOV-24 00:00:00"/>
    <s v="UORD-2024-9809"/>
    <s v="PAGAMENTO"/>
    <s v="S"/>
    <s v="FIMAS S.R.L. - 00311560692 - 00311560692"/>
    <s v="2024-FTCEL-0000451 - 04-LUG-24 00:00:00"/>
    <s v="1-2024-36301"/>
    <n v="69549.5"/>
    <x v="5"/>
    <n v="1464"/>
    <n v="264"/>
    <n v="1200"/>
  </r>
  <r>
    <s v="06-NOV-24 00:00:00"/>
    <s v="UORD-2024-9809"/>
    <s v="PAGAMENTO"/>
    <s v="S"/>
    <s v="FIMAS S.R.L. - 00311560692 - 00311560692"/>
    <s v="2024-FTCEL-0000491 - 15-LUG-24 00:00:00"/>
    <s v="1-2024-38560"/>
    <n v="69549.5"/>
    <x v="5"/>
    <n v="1976.4"/>
    <n v="356.4"/>
    <n v="1620"/>
  </r>
  <r>
    <s v="06-NOV-24 00:00:00"/>
    <s v="UORD-2024-9809"/>
    <s v="PAGAMENTO"/>
    <s v="S"/>
    <s v="FIMAS S.R.L. - 00311560692 - 00311560692"/>
    <s v="2024-FTCEL-0000495 - 17-LUG-24 00:00:00"/>
    <s v="1-2024-38831"/>
    <n v="69549.5"/>
    <x v="5"/>
    <n v="1510.08"/>
    <n v="58.08"/>
    <n v="1452"/>
  </r>
  <r>
    <s v="06-NOV-24 00:00:00"/>
    <s v="UORD-2024-9809"/>
    <s v="PAGAMENTO"/>
    <s v="S"/>
    <s v="FIMAS S.R.L. - 00311560692 - 00311560692"/>
    <s v="2024-FTCEL-0000470 - 09-LUG-24 00:00:00"/>
    <s v="1-2024-37431"/>
    <n v="69549.5"/>
    <x v="48"/>
    <n v="2513.1999999999998"/>
    <n v="453.2"/>
    <n v="2060"/>
  </r>
  <r>
    <s v="06-NOV-24 00:00:00"/>
    <s v="UORD-2024-9809"/>
    <s v="PAGAMENTO"/>
    <s v="S"/>
    <s v="FIMAS S.R.L. - 00311560692 - 00311560692"/>
    <s v="2024-FTCEL-0000496 - 17-LUG-24 00:00:00"/>
    <s v="1-2024-39001"/>
    <n v="69549.5"/>
    <x v="5"/>
    <n v="19631.04"/>
    <n v="755.04"/>
    <n v="18876"/>
  </r>
  <r>
    <s v="06-NOV-24 00:00:00"/>
    <s v="UORD-2024-9809"/>
    <s v="PAGAMENTO"/>
    <s v="S"/>
    <s v="FIMAS S.R.L. - 00311560692 - 00311560692"/>
    <s v="2024-FTCEL-0000436 - 25-GIU-24 00:00:00"/>
    <s v="1-2024-34163"/>
    <n v="69549.5"/>
    <x v="5"/>
    <n v="1195.5999999999999"/>
    <n v="215.6"/>
    <n v="980"/>
  </r>
  <r>
    <s v="06-NOV-24 00:00:00"/>
    <s v="UORD-2024-9810"/>
    <s v="PAGAMENTO"/>
    <s v="S"/>
    <s v="R.E.D. 7 NOVEMBRE ONLUS - 91025820688 - 91025820688"/>
    <s v="174/24 - 31-AGO-24 00:00:00"/>
    <s v="3-2024-827"/>
    <n v="4512.3599999999997"/>
    <x v="23"/>
    <n v="1504.12"/>
    <n v="0"/>
    <n v="1504.12"/>
  </r>
  <r>
    <s v="06-NOV-24 00:00:00"/>
    <s v="UORD-2024-9810"/>
    <s v="PAGAMENTO"/>
    <s v="S"/>
    <s v="R.E.D. 7 NOVEMBRE ONLUS - 91025820688 - 91025820688"/>
    <s v="195/24 - 30-SET-24 00:00:00"/>
    <s v="3-2024-829"/>
    <n v="4512.3599999999997"/>
    <x v="23"/>
    <n v="1213"/>
    <n v="0"/>
    <n v="1213"/>
  </r>
  <r>
    <s v="06-NOV-24 00:00:00"/>
    <s v="UORD-2024-9810"/>
    <s v="PAGAMENTO"/>
    <s v="S"/>
    <s v="R.E.D. 7 NOVEMBRE ONLUS - 91025820688 - 91025820688"/>
    <s v="196/24 - 30-SET-24 00:00:00"/>
    <s v="3-2024-831"/>
    <n v="4512.3599999999997"/>
    <x v="23"/>
    <n v="291.12"/>
    <n v="0"/>
    <n v="291.12"/>
  </r>
  <r>
    <s v="06-NOV-24 00:00:00"/>
    <s v="UORD-2024-9810"/>
    <s v="PAGAMENTO"/>
    <s v="S"/>
    <s v="R.E.D. 7 NOVEMBRE ONLUS - 91025820688 - 91025820688"/>
    <s v="153/24 - 31-LUG-24 00:00:00"/>
    <s v="3-2024-686"/>
    <n v="4512.3599999999997"/>
    <x v="23"/>
    <n v="1504.12"/>
    <n v="0"/>
    <n v="1504.12"/>
  </r>
  <r>
    <s v="06-NOV-24 00:00:00"/>
    <s v="UORD-2024-9811"/>
    <s v="PAGAMENTO"/>
    <s v="S"/>
    <s v="AMA AQUILONE COOP.SOCIALE ARL ONLUS - 01237130446 - 01237130446"/>
    <s v="143/3 - 02-OTT-24 00:00:00"/>
    <s v="1-2024-53410"/>
    <n v="21227.360000000001"/>
    <x v="23"/>
    <n v="3065.9"/>
    <n v="146"/>
    <n v="2919.9"/>
  </r>
  <r>
    <s v="06-NOV-24 00:00:00"/>
    <s v="UORD-2024-9811"/>
    <s v="PAGAMENTO"/>
    <s v="S"/>
    <s v="AMA AQUILONE COOP.SOCIALE ARL ONLUS - 01237130446 - 01237130446"/>
    <s v="110/3 - 07-AGO-24 00:00:00"/>
    <s v="1-2024-43443"/>
    <n v="21227.360000000001"/>
    <x v="23"/>
    <n v="3168.09"/>
    <n v="150.86000000000001"/>
    <n v="3017.23"/>
  </r>
  <r>
    <s v="06-NOV-24 00:00:00"/>
    <s v="UORD-2024-9811"/>
    <s v="PAGAMENTO"/>
    <s v="S"/>
    <s v="AMA AQUILONE COOP.SOCIALE ARL ONLUS - 01237130446 - 01237130446"/>
    <s v="579/2 - 13-SET-24 00:00:00"/>
    <s v="1-2024-48333"/>
    <n v="21227.360000000001"/>
    <x v="23"/>
    <n v="3168.09"/>
    <n v="150.86000000000001"/>
    <n v="3017.23"/>
  </r>
  <r>
    <s v="06-NOV-24 00:00:00"/>
    <s v="UORD-2024-9811"/>
    <s v="PAGAMENTO"/>
    <s v="S"/>
    <s v="AMA AQUILONE COOP.SOCIALE ARL ONLUS - 01237130446 - 01237130446"/>
    <s v="123/3 - 04-SET-24 00:00:00"/>
    <s v="1-2024-47194"/>
    <n v="21227.360000000001"/>
    <x v="23"/>
    <n v="3168.09"/>
    <n v="150.86000000000001"/>
    <n v="3017.23"/>
  </r>
  <r>
    <s v="06-NOV-24 00:00:00"/>
    <s v="UORD-2024-9811"/>
    <s v="PAGAMENTO"/>
    <s v="S"/>
    <s v="AMA AQUILONE COOP.SOCIALE ARL ONLUS - 01237130446 - 01237130446"/>
    <s v="657/2 - 11-OTT-24 00:00:00"/>
    <s v="1-2024-53989"/>
    <n v="21227.360000000001"/>
    <x v="23"/>
    <n v="3065.9"/>
    <n v="146"/>
    <n v="2919.9"/>
  </r>
  <r>
    <s v="06-NOV-24 00:00:00"/>
    <s v="UORD-2024-9811"/>
    <s v="PAGAMENTO"/>
    <s v="S"/>
    <s v="AMA AQUILONE COOP.SOCIALE ARL ONLUS - 01237130446 - 01237130446"/>
    <s v="519/2 - 09-AGO-24 00:00:00"/>
    <s v="1-2024-43440"/>
    <n v="21227.360000000001"/>
    <x v="23"/>
    <n v="3168.09"/>
    <n v="150.86000000000001"/>
    <n v="3017.23"/>
  </r>
  <r>
    <s v="06-NOV-24 00:00:00"/>
    <s v="UORD-2024-9811"/>
    <s v="PAGAMENTO"/>
    <s v="S"/>
    <s v="AMA AQUILONE COOP.SOCIALE ARL ONLUS - 01237130446 - 01237130446"/>
    <s v="658/2 - 11-OTT-24 00:00:00"/>
    <s v="1-2024-53990"/>
    <n v="21227.360000000001"/>
    <x v="23"/>
    <n v="3484.57"/>
    <n v="165.93"/>
    <n v="3318.64"/>
  </r>
  <r>
    <s v="06-NOV-24 00:00:00"/>
    <s v="UORD-2024-9812"/>
    <s v="PAGAMENTO"/>
    <s v="S"/>
    <s v="ASSOCIAZIONE CENTRO SOCIALE PAPA GIOVANNI XXIII ONLUS - 80039730355 - 01838960357"/>
    <s v="1671 E - 13-SET-24 00:00:00"/>
    <s v="1-2024-48332"/>
    <n v="17581.66"/>
    <x v="23"/>
    <n v="2692.21"/>
    <n v="128.19999999999999"/>
    <n v="2564.0100000000002"/>
  </r>
  <r>
    <s v="06-NOV-24 00:00:00"/>
    <s v="UORD-2024-9812"/>
    <s v="PAGAMENTO"/>
    <s v="S"/>
    <s v="ASSOCIAZIONE CENTRO SOCIALE PAPA GIOVANNI XXIII ONLUS - 80039730355 - 01838960357"/>
    <s v="1941 E - 24-OTT-24 00:00:00"/>
    <s v="1-2024-56044"/>
    <n v="17581.66"/>
    <x v="23"/>
    <n v="1302.68"/>
    <n v="62.03"/>
    <n v="1240.6500000000001"/>
  </r>
  <r>
    <s v="06-NOV-24 00:00:00"/>
    <s v="UORD-2024-9812"/>
    <s v="PAGAMENTO"/>
    <s v="S"/>
    <s v="ASSOCIAZIONE CENTRO SOCIALE PAPA GIOVANNI XXIII ONLUS - 80039730355 - 01838960357"/>
    <s v="1942 E - 24-OTT-24 00:00:00"/>
    <s v="1-2024-56045"/>
    <n v="17581.66"/>
    <x v="23"/>
    <n v="-2605.37"/>
    <n v="-124.07"/>
    <n v="-2481.3000000000002"/>
  </r>
  <r>
    <s v="06-NOV-24 00:00:00"/>
    <s v="UORD-2024-9812"/>
    <s v="PAGAMENTO"/>
    <s v="S"/>
    <s v="ASSOCIAZIONE CENTRO SOCIALE PAPA GIOVANNI XXIII ONLUS - 80039730355 - 01838960357"/>
    <s v="1469 E - 14-AGO-24 00:00:00"/>
    <s v="1-2024-43447"/>
    <n v="17581.66"/>
    <x v="23"/>
    <n v="4874.3599999999997"/>
    <n v="232.11"/>
    <n v="4642.25"/>
  </r>
  <r>
    <s v="06-NOV-24 00:00:00"/>
    <s v="UORD-2024-9812"/>
    <s v="PAGAMENTO"/>
    <s v="S"/>
    <s v="ASSOCIAZIONE CENTRO SOCIALE PAPA GIOVANNI XXIII ONLUS - 80039730355 - 01838960357"/>
    <s v="1670 E - 13-SET-24 00:00:00"/>
    <s v="1-2024-48331"/>
    <n v="17581.66"/>
    <x v="23"/>
    <n v="4874.3599999999997"/>
    <n v="232.11"/>
    <n v="4642.25"/>
  </r>
  <r>
    <s v="06-NOV-24 00:00:00"/>
    <s v="UORD-2024-9812"/>
    <s v="PAGAMENTO"/>
    <s v="S"/>
    <s v="ASSOCIAZIONE CENTRO SOCIALE PAPA GIOVANNI XXIII ONLUS - 80039730355 - 01838960357"/>
    <s v="1470 E - 14-AGO-24 00:00:00"/>
    <s v="1-2024-43446"/>
    <n v="17581.66"/>
    <x v="23"/>
    <n v="2692.21"/>
    <n v="128.19999999999999"/>
    <n v="2564.0100000000002"/>
  </r>
  <r>
    <s v="06-NOV-24 00:00:00"/>
    <s v="UORD-2024-9812"/>
    <s v="PAGAMENTO"/>
    <s v="S"/>
    <s v="ASSOCIAZIONE CENTRO SOCIALE PAPA GIOVANNI XXIII ONLUS - 80039730355 - 01838960357"/>
    <s v="1940 E - 24-OTT-24 00:00:00"/>
    <s v="1-2024-56043"/>
    <n v="17581.66"/>
    <x v="23"/>
    <n v="-2692.21"/>
    <n v="-128.19999999999999"/>
    <n v="-2564.0100000000002"/>
  </r>
  <r>
    <s v="06-NOV-24 00:00:00"/>
    <s v="UORD-2024-9812"/>
    <s v="PAGAMENTO"/>
    <s v="S"/>
    <s v="ASSOCIAZIONE CENTRO SOCIALE PAPA GIOVANNI XXIII ONLUS - 80039730355 - 01838960357"/>
    <s v="1903 E - 22-OTT-24 00:00:00"/>
    <s v="1-2024-55698"/>
    <n v="17581.66"/>
    <x v="23"/>
    <n v="4717.13"/>
    <n v="224.63"/>
    <n v="4492.5"/>
  </r>
  <r>
    <s v="06-NOV-24 00:00:00"/>
    <s v="UORD-2024-9812"/>
    <s v="PAGAMENTO"/>
    <s v="S"/>
    <s v="ASSOCIAZIONE CENTRO SOCIALE PAPA GIOVANNI XXIII ONLUS - 80039730355 - 01838960357"/>
    <s v="1904 E - 22-OTT-24 00:00:00"/>
    <s v="1-2024-55697"/>
    <n v="17581.66"/>
    <x v="23"/>
    <n v="2605.37"/>
    <n v="124.07"/>
    <n v="2481.3000000000002"/>
  </r>
  <r>
    <s v="06-NOV-24 00:00:00"/>
    <s v="UORD-2024-9813"/>
    <s v="PAGAMENTO"/>
    <s v="S"/>
    <s v="ASSOCIAZIONE COMUNITA' SAN MAURIZIO - 01733150401 - 01733150401"/>
    <s v="607 - 30-SET-24 00:00:00"/>
    <s v="1-2024-51915"/>
    <n v="16606"/>
    <x v="23"/>
    <n v="5875.28"/>
    <n v="279.77999999999997"/>
    <n v="5595.5"/>
  </r>
  <r>
    <s v="06-NOV-24 00:00:00"/>
    <s v="UORD-2024-9813"/>
    <s v="PAGAMENTO"/>
    <s v="S"/>
    <s v="ASSOCIAZIONE COMUNITA' SAN MAURIZIO - 01733150401 - 01733150401"/>
    <s v="669 - 30-SET-24 00:00:00"/>
    <s v="1-2024-53899"/>
    <n v="16606"/>
    <x v="23"/>
    <n v="5685.75"/>
    <n v="270.75"/>
    <n v="5415"/>
  </r>
  <r>
    <s v="06-NOV-24 00:00:00"/>
    <s v="UORD-2024-9813"/>
    <s v="PAGAMENTO"/>
    <s v="S"/>
    <s v="ASSOCIAZIONE COMUNITA' SAN MAURIZIO - 01733150401 - 01733150401"/>
    <s v="529 - 09-AGO-24 00:00:00"/>
    <s v="1-2024-43831"/>
    <n v="16606"/>
    <x v="23"/>
    <n v="5875.28"/>
    <n v="279.77999999999997"/>
    <n v="5595.5"/>
  </r>
  <r>
    <s v="06-NOV-24 00:00:00"/>
    <s v="UORD-2024-9814"/>
    <s v="PAGAMENTO"/>
    <s v="S"/>
    <s v="C.U.F.R.A.D. - 04377610011 - 02650890045"/>
    <s v="1391 - 30-SET-24 00:00:00"/>
    <s v="1-2024-52232"/>
    <n v="19591.12"/>
    <x v="23"/>
    <n v="4952.3"/>
    <n v="0"/>
    <n v="4952.3"/>
  </r>
  <r>
    <s v="06-NOV-24 00:00:00"/>
    <s v="UORD-2024-9814"/>
    <s v="PAGAMENTO"/>
    <s v="S"/>
    <s v="C.U.F.R.A.D. - 04377610011 - 02650890045"/>
    <s v="1076 - 08-AGO-24 00:00:00"/>
    <s v="1-2024-43445"/>
    <n v="19591.12"/>
    <x v="23"/>
    <n v="7319.41"/>
    <n v="0"/>
    <n v="7319.41"/>
  </r>
  <r>
    <s v="06-NOV-24 00:00:00"/>
    <s v="UORD-2024-9814"/>
    <s v="PAGAMENTO"/>
    <s v="S"/>
    <s v="C.U.F.R.A.D. - 04377610011 - 02650890045"/>
    <s v="1320 - 17-SET-24 00:00:00"/>
    <s v="1-2024-49412"/>
    <n v="19591.12"/>
    <x v="23"/>
    <n v="7319.41"/>
    <n v="0"/>
    <n v="7319.41"/>
  </r>
  <r>
    <s v="06-NOV-24 00:00:00"/>
    <s v="UORD-2024-9815"/>
    <s v="PAGAMENTO"/>
    <s v="S"/>
    <s v="CEIS CENTRO SOLIDARIETA' - 03228620369 - 03228620369"/>
    <s v="2967 E - 17-OTT-24 00:00:00"/>
    <s v="1-2024-55000"/>
    <n v="35901.730000000003"/>
    <x v="23"/>
    <n v="2605.37"/>
    <n v="124.07"/>
    <n v="2481.3000000000002"/>
  </r>
  <r>
    <s v="06-NOV-24 00:00:00"/>
    <s v="UORD-2024-9815"/>
    <s v="PAGAMENTO"/>
    <s v="S"/>
    <s v="CEIS CENTRO SOLIDARIETA' - 03228620369 - 03228620369"/>
    <s v="2678 E - 20-SET-24 00:00:00"/>
    <s v="1-2024-49515"/>
    <n v="35901.730000000003"/>
    <x v="23"/>
    <n v="1310.4000000000001"/>
    <n v="62.4"/>
    <n v="1248"/>
  </r>
  <r>
    <s v="06-NOV-24 00:00:00"/>
    <s v="UORD-2024-9815"/>
    <s v="PAGAMENTO"/>
    <s v="S"/>
    <s v="CEIS CENTRO SOLIDARIETA' - 03228620369 - 03228620369"/>
    <s v="2692 E - 20-SET-24 00:00:00"/>
    <s v="1-2024-49445"/>
    <n v="35901.730000000003"/>
    <x v="23"/>
    <n v="2945.78"/>
    <n v="140.28"/>
    <n v="2805.5"/>
  </r>
  <r>
    <s v="06-NOV-24 00:00:00"/>
    <s v="UORD-2024-9815"/>
    <s v="PAGAMENTO"/>
    <s v="S"/>
    <s v="CEIS CENTRO SOLIDARIETA' - 03228620369 - 03228620369"/>
    <s v="2777 E - 24-SET-24 00:00:00"/>
    <s v="1-2024-49995"/>
    <n v="35901.730000000003"/>
    <x v="23"/>
    <n v="2931.45"/>
    <n v="139.59"/>
    <n v="2791.86"/>
  </r>
  <r>
    <s v="06-NOV-24 00:00:00"/>
    <s v="UORD-2024-9815"/>
    <s v="PAGAMENTO"/>
    <s v="S"/>
    <s v="CEIS CENTRO SOLIDARIETA' - 03228620369 - 03228620369"/>
    <s v="3005 E - 18-OTT-24 00:00:00"/>
    <s v="1-2024-55237"/>
    <n v="35901.730000000003"/>
    <x v="23"/>
    <n v="2553.1999999999998"/>
    <n v="121.58"/>
    <n v="2431.62"/>
  </r>
  <r>
    <s v="06-NOV-24 00:00:00"/>
    <s v="UORD-2024-9815"/>
    <s v="PAGAMENTO"/>
    <s v="S"/>
    <s v="CEIS CENTRO SOLIDARIETA' - 03228620369 - 03228620369"/>
    <s v="2371 E - 21-AGO-24 00:00:00"/>
    <s v="1-2024-44130"/>
    <n v="35901.730000000003"/>
    <x v="23"/>
    <n v="2945.78"/>
    <n v="140.28"/>
    <n v="2805.5"/>
  </r>
  <r>
    <s v="06-NOV-24 00:00:00"/>
    <s v="UORD-2024-9815"/>
    <s v="PAGAMENTO"/>
    <s v="S"/>
    <s v="CEIS CENTRO SOLIDARIETA' - 03228620369 - 03228620369"/>
    <s v="3028 E - 18-OTT-24 00:00:00"/>
    <s v="1-2024-55239"/>
    <n v="35901.730000000003"/>
    <x v="23"/>
    <n v="2850.75"/>
    <n v="135.75"/>
    <n v="2715"/>
  </r>
  <r>
    <s v="06-NOV-24 00:00:00"/>
    <s v="UORD-2024-9815"/>
    <s v="PAGAMENTO"/>
    <s v="S"/>
    <s v="CEIS CENTRO SOLIDARIETA' - 03228620369 - 03228620369"/>
    <s v="2387 E - 22-AGO-24 00:00:00"/>
    <s v="1-2024-44290"/>
    <n v="35901.730000000003"/>
    <x v="23"/>
    <n v="2692.21"/>
    <n v="128.19999999999999"/>
    <n v="2564.0100000000002"/>
  </r>
  <r>
    <s v="06-NOV-24 00:00:00"/>
    <s v="UORD-2024-9815"/>
    <s v="PAGAMENTO"/>
    <s v="S"/>
    <s v="CEIS CENTRO SOLIDARIETA' - 03228620369 - 03228620369"/>
    <s v="3018 E - 18-OTT-24 00:00:00"/>
    <s v="1-2024-55238"/>
    <n v="35901.730000000003"/>
    <x v="23"/>
    <n v="1922.6"/>
    <n v="91.55"/>
    <n v="1831.05"/>
  </r>
  <r>
    <s v="06-NOV-24 00:00:00"/>
    <s v="UORD-2024-9815"/>
    <s v="PAGAMENTO"/>
    <s v="S"/>
    <s v="CEIS CENTRO SOLIDARIETA' - 03228620369 - 03228620369"/>
    <s v="2720 E - 23-SET-24 00:00:00"/>
    <s v="1-2024-49716"/>
    <n v="35901.730000000003"/>
    <x v="23"/>
    <n v="2692.21"/>
    <n v="128.19999999999999"/>
    <n v="2564.0100000000002"/>
  </r>
  <r>
    <s v="06-NOV-24 00:00:00"/>
    <s v="UORD-2024-9815"/>
    <s v="PAGAMENTO"/>
    <s v="S"/>
    <s v="CEIS CENTRO SOLIDARIETA' - 03228620369 - 03228620369"/>
    <s v="2438 E - 23-AGO-24 00:00:00"/>
    <s v="1-2024-44667"/>
    <n v="35901.730000000003"/>
    <x v="23"/>
    <n v="2692.21"/>
    <n v="128.19999999999999"/>
    <n v="2564.0100000000002"/>
  </r>
  <r>
    <s v="06-NOV-24 00:00:00"/>
    <s v="UORD-2024-9815"/>
    <s v="PAGAMENTO"/>
    <s v="S"/>
    <s v="CEIS CENTRO SOLIDARIETA' - 03228620369 - 03228620369"/>
    <s v="2421 E - 23-AGO-24 00:00:00"/>
    <s v="1-2024-44665"/>
    <n v="35901.730000000003"/>
    <x v="23"/>
    <n v="2931.45"/>
    <n v="139.59"/>
    <n v="2791.86"/>
  </r>
  <r>
    <s v="06-NOV-24 00:00:00"/>
    <s v="UORD-2024-9815"/>
    <s v="PAGAMENTO"/>
    <s v="S"/>
    <s v="CEIS CENTRO SOLIDARIETA' - 03228620369 - 03228620369"/>
    <s v="2742 E - 24-SET-24 00:00:00"/>
    <s v="1-2024-49996"/>
    <n v="35901.730000000003"/>
    <x v="23"/>
    <n v="2692.21"/>
    <n v="128.19999999999999"/>
    <n v="2564.0100000000002"/>
  </r>
  <r>
    <s v="06-NOV-24 00:00:00"/>
    <s v="UORD-2024-9815"/>
    <s v="PAGAMENTO"/>
    <s v="S"/>
    <s v="CEIS CENTRO SOLIDARIETA' - 03228620369 - 03228620369"/>
    <s v="2920 E - 15-OTT-24 00:00:00"/>
    <s v="1-2024-54481"/>
    <n v="35901.730000000003"/>
    <x v="23"/>
    <n v="3931.2"/>
    <n v="187.2"/>
    <n v="3744"/>
  </r>
  <r>
    <s v="06-NOV-24 00:00:00"/>
    <s v="UORD-2024-9816"/>
    <s v="PAGAMENTO"/>
    <s v="S"/>
    <s v="CENTRO SOLID.  DON LORENZO MILANI COMUNITA' TERAPEUTICA - 90013950275 - 02793590270"/>
    <s v="759/PA - 14-OTT-24 00:00:00"/>
    <s v="1-2024-54205"/>
    <n v="1320"/>
    <x v="23"/>
    <n v="779.63"/>
    <n v="37.130000000000003"/>
    <n v="742.5"/>
  </r>
  <r>
    <s v="06-NOV-24 00:00:00"/>
    <s v="UORD-2024-9816"/>
    <s v="PAGAMENTO"/>
    <s v="S"/>
    <s v="CENTRO SOLID.  DON LORENZO MILANI COMUNITA' TERAPEUTICA - 90013950275 - 02793590270"/>
    <s v="570/PA - 31-LUG-24 00:00:00"/>
    <s v="1-2024-43441"/>
    <n v="1320"/>
    <x v="23"/>
    <n v="606.38"/>
    <n v="28.88"/>
    <n v="577.5"/>
  </r>
  <r>
    <s v="06-NOV-24 00:00:00"/>
    <s v="UORD-2024-9817"/>
    <s v="PAGAMENTO"/>
    <s v="S"/>
    <s v="COMUNITA' INCONTRO ONLUS - 06368500580 - 01538531003"/>
    <s v="001516FEPA - 20-SET-24 00:00:00"/>
    <s v="1-2024-49442"/>
    <n v="84296.73"/>
    <x v="23"/>
    <n v="26854.74"/>
    <n v="0"/>
    <n v="26854.74"/>
  </r>
  <r>
    <s v="06-NOV-24 00:00:00"/>
    <s v="UORD-2024-9817"/>
    <s v="PAGAMENTO"/>
    <s v="S"/>
    <s v="COMUNITA' INCONTRO ONLUS - 06368500580 - 01538531003"/>
    <s v="001517FEPA - 20-SET-24 00:00:00"/>
    <s v="1-2024-49443"/>
    <n v="84296.73"/>
    <x v="23"/>
    <n v="443.65"/>
    <n v="0"/>
    <n v="443.65"/>
  </r>
  <r>
    <s v="06-NOV-24 00:00:00"/>
    <s v="UORD-2024-9817"/>
    <s v="PAGAMENTO"/>
    <s v="S"/>
    <s v="COMUNITA' INCONTRO ONLUS - 06368500580 - 01538531003"/>
    <s v="001363FEPA - 20-AGO-24 00:00:00"/>
    <s v="1-2024-43978"/>
    <n v="84296.73"/>
    <x v="23"/>
    <n v="25337.07"/>
    <n v="0"/>
    <n v="25337.07"/>
  </r>
  <r>
    <s v="06-NOV-24 00:00:00"/>
    <s v="UORD-2024-9817"/>
    <s v="PAGAMENTO"/>
    <s v="S"/>
    <s v="COMUNITA' INCONTRO ONLUS - 06368500580 - 01538531003"/>
    <s v="001680FEPA - 23-OTT-24 00:00:00"/>
    <s v="1-2024-55914"/>
    <n v="84296.73"/>
    <x v="23"/>
    <n v="31661.27"/>
    <n v="0"/>
    <n v="31661.27"/>
  </r>
  <r>
    <s v="06-NOV-24 00:00:00"/>
    <s v="UORD-2024-9818"/>
    <s v="PAGAMENTO"/>
    <s v="S"/>
    <s v="COMUNITA' PAPA GIOVANNI XXIII - 01970680409 - 01970680409"/>
    <s v="1372/7 - 31-LUG-24 00:00:00"/>
    <s v="1-2024-43444"/>
    <n v="18205.39"/>
    <x v="23"/>
    <n v="6687.1"/>
    <n v="318.43"/>
    <n v="6368.67"/>
  </r>
  <r>
    <s v="06-NOV-24 00:00:00"/>
    <s v="UORD-2024-9818"/>
    <s v="PAGAMENTO"/>
    <s v="S"/>
    <s v="COMUNITA' PAPA GIOVANNI XXIII - 01970680409 - 01970680409"/>
    <s v="1508/7 - 21-AGO-24 00:00:00"/>
    <s v="1-2024-44666"/>
    <n v="18205.39"/>
    <x v="23"/>
    <n v="6754.65"/>
    <n v="321.64999999999998"/>
    <n v="6433"/>
  </r>
  <r>
    <s v="06-NOV-24 00:00:00"/>
    <s v="UORD-2024-9818"/>
    <s v="PAGAMENTO"/>
    <s v="S"/>
    <s v="COMUNITA' PAPA GIOVANNI XXIII - 01970680409 - 01970680409"/>
    <s v="1598/7 - 31-AGO-24 00:00:00"/>
    <s v="1-2024-47758"/>
    <n v="18205.39"/>
    <x v="23"/>
    <n v="6281.82"/>
    <n v="299.13"/>
    <n v="5982.69"/>
  </r>
  <r>
    <s v="06-NOV-24 00:00:00"/>
    <s v="UORD-2024-9818"/>
    <s v="PAGAMENTO"/>
    <s v="S"/>
    <s v="COMUNITA' PAPA GIOVANNI XXIII - 01970680409 - 01970680409"/>
    <s v="1816/7 - 30-SET-24 00:00:00"/>
    <s v="1-2024-53409"/>
    <n v="18205.39"/>
    <x v="23"/>
    <n v="6079.19"/>
    <n v="289.49"/>
    <n v="5789.7"/>
  </r>
  <r>
    <s v="06-NOV-24 00:00:00"/>
    <s v="UORD-2024-9818"/>
    <s v="PAGAMENTO"/>
    <s v="S"/>
    <s v="COMUNITA' PAPA GIOVANNI XXIII - 01970680409 - 01970680409"/>
    <s v="1507/7 - 21-AGO-24 00:00:00"/>
    <s v="1-2024-44668"/>
    <n v="18205.39"/>
    <x v="23"/>
    <n v="-6687.1"/>
    <n v="-318.43"/>
    <n v="-6368.67"/>
  </r>
  <r>
    <s v="06-NOV-24 00:00:00"/>
    <s v="UORD-2024-9819"/>
    <s v="PAGAMENTO"/>
    <s v="S"/>
    <s v="COOPERATIVA CENTO FIORI - 01297440404 - 01297440404"/>
    <s v="IT00224V0300998 - 28-OTT-24 00:00:00"/>
    <s v="1-2024-56759"/>
    <n v="10108.799999999999"/>
    <x v="23"/>
    <n v="3931.2"/>
    <n v="187.2"/>
    <n v="3744"/>
  </r>
  <r>
    <s v="06-NOV-24 00:00:00"/>
    <s v="UORD-2024-9819"/>
    <s v="PAGAMENTO"/>
    <s v="S"/>
    <s v="COOPERATIVA CENTO FIORI - 01297440404 - 01297440404"/>
    <s v="IT00224V0300784 - 29-AGO-24 00:00:00"/>
    <s v="1-2024-45626"/>
    <n v="10108.799999999999"/>
    <x v="23"/>
    <n v="4062.24"/>
    <n v="193.44"/>
    <n v="3868.8"/>
  </r>
  <r>
    <s v="06-NOV-24 00:00:00"/>
    <s v="UORD-2024-9819"/>
    <s v="PAGAMENTO"/>
    <s v="S"/>
    <s v="COOPERATIVA CENTO FIORI - 01297440404 - 01297440404"/>
    <s v="IT00224V0300994 - 28-OTT-24 00:00:00"/>
    <s v="1-2024-56819"/>
    <n v="10108.799999999999"/>
    <x v="23"/>
    <n v="655.20000000000005"/>
    <n v="31.2"/>
    <n v="624"/>
  </r>
  <r>
    <s v="06-NOV-24 00:00:00"/>
    <s v="UORD-2024-9819"/>
    <s v="PAGAMENTO"/>
    <s v="S"/>
    <s v="COOPERATIVA CENTO FIORI - 01297440404 - 01297440404"/>
    <s v="IT00224V0300881 - 24-SET-24 00:00:00"/>
    <s v="1-2024-50547"/>
    <n v="10108.799999999999"/>
    <x v="23"/>
    <n v="1965.6"/>
    <n v="93.6"/>
    <n v="1872"/>
  </r>
  <r>
    <s v="06-NOV-24 00:00:00"/>
    <s v="UORD-2024-9820"/>
    <s v="PAGAMENTO"/>
    <s v="S"/>
    <s v="COOPERATIVA DI BESSIMO SOC. COOP. SOCIALE A.R.L. ONLUS - 01091620177 - 01091620177"/>
    <s v="2/514 - 29-AGO-24 00:00:00"/>
    <s v="1-2024-45625"/>
    <n v="9836.5499999999993"/>
    <x v="23"/>
    <n v="4442.1000000000004"/>
    <n v="211.53"/>
    <n v="4230.57"/>
  </r>
  <r>
    <s v="06-NOV-24 00:00:00"/>
    <s v="UORD-2024-9820"/>
    <s v="PAGAMENTO"/>
    <s v="S"/>
    <s v="COOPERATIVA DI BESSIMO SOC. COOP. SOCIALE A.R.L. ONLUS - 01091620177 - 01091620177"/>
    <s v="2/556 - 23-SET-24 00:00:00"/>
    <s v="1-2024-49538"/>
    <n v="9836.5499999999993"/>
    <x v="23"/>
    <n v="3783.34"/>
    <n v="180.16"/>
    <n v="3603.18"/>
  </r>
  <r>
    <s v="06-NOV-24 00:00:00"/>
    <s v="UORD-2024-9820"/>
    <s v="PAGAMENTO"/>
    <s v="S"/>
    <s v="COOPERATIVA DI BESSIMO SOC. COOP. SOCIALE A.R.L. ONLUS - 01091620177 - 01091620177"/>
    <s v="2/612 - 25-OTT-24 00:00:00"/>
    <s v="1-2024-56379"/>
    <n v="9836.5499999999993"/>
    <x v="23"/>
    <n v="2102.94"/>
    <n v="100.14"/>
    <n v="2002.8"/>
  </r>
  <r>
    <s v="06-NOV-24 00:00:00"/>
    <s v="UORD-2024-9821"/>
    <s v="PAGAMENTO"/>
    <s v="S"/>
    <s v="COOPERATIVA SOCIALE PARS &quot;PIO CAROSI&quot; IMPRESA SOCIALE ETS - 93011660433 - 01191980430"/>
    <s v="1884 - 22-AGO-24 00:00:00"/>
    <s v="1-2024-44291"/>
    <n v="39333.07"/>
    <x v="23"/>
    <n v="12481.07"/>
    <n v="594.34"/>
    <n v="11886.73"/>
  </r>
  <r>
    <s v="06-NOV-24 00:00:00"/>
    <s v="UORD-2024-9821"/>
    <s v="PAGAMENTO"/>
    <s v="S"/>
    <s v="COOPERATIVA SOCIALE PARS &quot;PIO CAROSI&quot; IMPRESA SOCIALE ETS - 93011660433 - 01191980430"/>
    <s v="2153 - 20-SET-24 00:00:00"/>
    <s v="1-2024-49444"/>
    <n v="39333.07"/>
    <x v="23"/>
    <n v="14645.55"/>
    <n v="697.41"/>
    <n v="13948.14"/>
  </r>
  <r>
    <s v="06-NOV-24 00:00:00"/>
    <s v="UORD-2024-9821"/>
    <s v="PAGAMENTO"/>
    <s v="S"/>
    <s v="COOPERATIVA SOCIALE PARS &quot;PIO CAROSI&quot; IMPRESA SOCIALE ETS - 93011660433 - 01191980430"/>
    <s v="2404 - 25-OTT-24 00:00:00"/>
    <s v="1-2024-56380"/>
    <n v="39333.07"/>
    <x v="23"/>
    <n v="14173.11"/>
    <n v="674.91"/>
    <n v="13498.2"/>
  </r>
  <r>
    <s v="06-NOV-24 00:00:00"/>
    <s v="UORD-2024-9822"/>
    <s v="PAGAMENTO"/>
    <s v="S"/>
    <s v="COOPERATIVA SOCIALE PROGETTOCRESCITA SOC. COOP. - 01081390393 - 01081390393"/>
    <s v="183 PA - 30-SET-24 00:00:00"/>
    <s v="1-2024-52691"/>
    <n v="7609.32"/>
    <x v="23"/>
    <n v="2605.37"/>
    <n v="124.07"/>
    <n v="2481.3000000000002"/>
  </r>
  <r>
    <s v="06-NOV-24 00:00:00"/>
    <s v="UORD-2024-9822"/>
    <s v="PAGAMENTO"/>
    <s v="S"/>
    <s v="COOPERATIVA SOCIALE PROGETTOCRESCITA SOC. COOP. - 01081390393 - 01081390393"/>
    <s v="166 PA - 12-SET-24 00:00:00"/>
    <s v="1-2024-47961"/>
    <n v="7609.32"/>
    <x v="23"/>
    <n v="2692.21"/>
    <n v="128.19999999999999"/>
    <n v="2564.0100000000002"/>
  </r>
  <r>
    <s v="06-NOV-24 00:00:00"/>
    <s v="UORD-2024-9822"/>
    <s v="PAGAMENTO"/>
    <s v="S"/>
    <s v="COOPERATIVA SOCIALE PROGETTOCRESCITA SOC. COOP. - 01081390393 - 01081390393"/>
    <s v="147 PA - 31-LUG-24 00:00:00"/>
    <s v="1-2024-42952"/>
    <n v="7609.32"/>
    <x v="23"/>
    <n v="2692.21"/>
    <n v="128.19999999999999"/>
    <n v="2564.0100000000002"/>
  </r>
  <r>
    <s v="06-NOV-24 00:00:00"/>
    <s v="UORD-2024-9823"/>
    <s v="PAGAMENTO"/>
    <s v="S"/>
    <s v="FONDAZIONE NUOVO VILLAGGIO DEL FANCIULLO - 92017960391 - 01220050395"/>
    <s v="1/564 - 16-SET-24 00:00:00"/>
    <s v="1-2024-48733"/>
    <n v="7609.32"/>
    <x v="23"/>
    <n v="2564.0100000000002"/>
    <n v="0"/>
    <n v="2564.0100000000002"/>
  </r>
  <r>
    <s v="06-NOV-24 00:00:00"/>
    <s v="UORD-2024-9823"/>
    <s v="PAGAMENTO"/>
    <s v="S"/>
    <s v="FONDAZIONE NUOVO VILLAGGIO DEL FANCIULLO - 92017960391 - 01220050395"/>
    <s v="1/482 - 05-AGO-24 00:00:00"/>
    <s v="1-2024-42633"/>
    <n v="7609.32"/>
    <x v="23"/>
    <n v="2564.0100000000002"/>
    <n v="0"/>
    <n v="2564.0100000000002"/>
  </r>
  <r>
    <s v="06-NOV-24 00:00:00"/>
    <s v="UORD-2024-9823"/>
    <s v="PAGAMENTO"/>
    <s v="S"/>
    <s v="FONDAZIONE NUOVO VILLAGGIO DEL FANCIULLO - 92017960391 - 01220050395"/>
    <s v="1/617 - 02-OTT-24 00:00:00"/>
    <s v="1-2024-52115"/>
    <n v="7609.32"/>
    <x v="23"/>
    <n v="2481.3000000000002"/>
    <n v="0"/>
    <n v="2481.3000000000002"/>
  </r>
  <r>
    <s v="06-NOV-24 00:00:00"/>
    <s v="UORD-2024-9824"/>
    <s v="PAGAMENTO"/>
    <s v="S"/>
    <s v="IL PORTO - ONLUS ASSOCIAZIONE - 98014020170 - 07478130011"/>
    <s v="0000593/PA - 31-AGO-24 00:00:00"/>
    <s v="1-2024-47959"/>
    <n v="18306.16"/>
    <x v="23"/>
    <n v="6168.38"/>
    <n v="0"/>
    <n v="6168.38"/>
  </r>
  <r>
    <s v="06-NOV-24 00:00:00"/>
    <s v="UORD-2024-9824"/>
    <s v="PAGAMENTO"/>
    <s v="S"/>
    <s v="IL PORTO - ONLUS ASSOCIAZIONE - 98014020170 - 07478130011"/>
    <s v="0000511/PA - 31-LUG-24 00:00:00"/>
    <s v="1-2024-43100"/>
    <n v="18306.16"/>
    <x v="23"/>
    <n v="6168.38"/>
    <n v="0"/>
    <n v="6168.38"/>
  </r>
  <r>
    <s v="06-NOV-24 00:00:00"/>
    <s v="UORD-2024-9824"/>
    <s v="PAGAMENTO"/>
    <s v="S"/>
    <s v="IL PORTO - ONLUS ASSOCIAZIONE - 98014020170 - 07478130011"/>
    <s v="0000699/PA - 30-SET-24 00:00:00"/>
    <s v="1-2024-53898"/>
    <n v="18306.16"/>
    <x v="23"/>
    <n v="5969.4"/>
    <n v="0"/>
    <n v="5969.4"/>
  </r>
  <r>
    <s v="06-NOV-24 00:00:00"/>
    <s v="UORD-2024-9825"/>
    <s v="PAGAMENTO"/>
    <s v="S"/>
    <s v="KOS CARE S.R.L. - 01148190547 - 01148190547"/>
    <s v="94/SM - 08-OTT-24 00:00:00"/>
    <s v="1-2024-53156"/>
    <n v="14323.76"/>
    <x v="23"/>
    <n v="4764"/>
    <n v="0"/>
    <n v="4764"/>
  </r>
  <r>
    <s v="06-NOV-24 00:00:00"/>
    <s v="UORD-2024-9825"/>
    <s v="PAGAMENTO"/>
    <s v="S"/>
    <s v="KOS CARE S.R.L. - 01148190547 - 01148190547"/>
    <s v="76/SM - 31-AGO-24 00:00:00"/>
    <s v="1-2024-47539"/>
    <n v="14323.76"/>
    <x v="23"/>
    <n v="4636.96"/>
    <n v="0"/>
    <n v="4636.96"/>
  </r>
  <r>
    <s v="06-NOV-24 00:00:00"/>
    <s v="UORD-2024-9825"/>
    <s v="PAGAMENTO"/>
    <s v="S"/>
    <s v="KOS CARE S.R.L. - 01148190547 - 01148190547"/>
    <s v="86/SM - 30-SET-24 00:00:00"/>
    <s v="1-2024-51916"/>
    <n v="14323.76"/>
    <x v="23"/>
    <n v="4922.8"/>
    <n v="0"/>
    <n v="4922.8"/>
  </r>
  <r>
    <s v="06-NOV-24 00:00:00"/>
    <s v="UORD-2024-9826"/>
    <s v="PAGAMENTO"/>
    <s v="S"/>
    <s v="L'IMPREVISTO COOP.SOC. - 01366340410 - 01366340410"/>
    <s v="213/2 - 30-SET-24 00:00:00"/>
    <s v="1-2024-53900"/>
    <n v="598.15"/>
    <x v="23"/>
    <n v="628.05999999999995"/>
    <n v="29.91"/>
    <n v="598.15"/>
  </r>
  <r>
    <s v="06-NOV-24 00:00:00"/>
    <s v="UORD-2024-9827"/>
    <s v="PAGAMENTO"/>
    <s v="S"/>
    <s v="POLO9 SOC.COOP.SOCIALE IMP.SOCIALEEX I.R.S. L'AURORA COOPERATIVA SOCIALE - 00474850419 - 00474850419"/>
    <s v="265/05 - 15-OTT-24 00:00:00"/>
    <s v="1-2024-54998"/>
    <n v="583.98"/>
    <x v="23"/>
    <n v="613.17999999999995"/>
    <n v="29.2"/>
    <n v="583.98"/>
  </r>
  <r>
    <s v="07-NOV-24 00:00:00"/>
    <s v="UORD-2024-9828"/>
    <s v="PAGAMENTO"/>
    <s v="S"/>
    <s v="GLOBAL COM TECHNOLOGIES S.R.L. - 05357260875 - 05357260875"/>
    <s v="45/PA - 22-AGO-24 00:00:00"/>
    <s v="1-2024-44752"/>
    <n v="8520"/>
    <x v="1"/>
    <n v="10394.4"/>
    <n v="1874.4"/>
    <n v="8520"/>
  </r>
  <r>
    <s v="07-NOV-24 00:00:00"/>
    <s v="UORD-2024-9829"/>
    <s v="PAGAMENTO"/>
    <s v="S"/>
    <s v="FARMACIA MODERNA CRISTINID.SSA ENRICA MARGHERITA QUINZIO - QNZNCM65S53E243G - 02383340698"/>
    <s v="54 / PA - 31-AGO-24 00:00:00"/>
    <s v="1-2024-46592"/>
    <n v="102.22"/>
    <x v="28"/>
    <n v="110"/>
    <n v="7.78"/>
    <n v="102.22"/>
  </r>
  <r>
    <s v="07-NOV-24 00:00:00"/>
    <s v="UORD-2024-9830"/>
    <s v="PAGAMENTO"/>
    <s v="S"/>
    <s v="ALFA INTES (INDUSTRIA TERAPEUTICA SPLENDORE ) - 04918311210 - 04918311210"/>
    <s v="3351 /20 - 24-SET-24 00:00:00"/>
    <s v="1-2024-50516"/>
    <n v="818.18"/>
    <x v="2"/>
    <n v="900"/>
    <n v="81.819999999999993"/>
    <n v="818.18"/>
  </r>
  <r>
    <s v="07-NOV-24 00:00:00"/>
    <s v="UORD-2024-9831"/>
    <s v="PAGAMENTO"/>
    <s v="S"/>
    <s v="PATH STUDIO S.R.L. - 02018220661 - 02018220661"/>
    <s v="46 - 29-OTT-24 00:00:00"/>
    <s v="1-2024-56820"/>
    <n v="20153.03"/>
    <x v="43"/>
    <n v="22168.33"/>
    <n v="2015.3"/>
    <n v="20153.03"/>
  </r>
  <r>
    <s v="07-NOV-24 00:00:00"/>
    <s v="UORD-2024-9832"/>
    <s v="PAGAMENTO"/>
    <s v="S"/>
    <s v="CESSIONI PERSONALE DIPENDENTE -  - "/>
    <s v=" - "/>
    <s v="--"/>
    <n v="247231.87"/>
    <x v="15"/>
    <n v="247231.87"/>
    <n v="0"/>
    <n v="247231.87"/>
  </r>
  <r>
    <s v="07-NOV-24 00:00:00"/>
    <s v="UORD-2024-9833"/>
    <s v="PAGAMENTO"/>
    <s v="S"/>
    <s v="AZIENDA ASL FOGGIA 2 -  - 02080830710"/>
    <s v=" - "/>
    <s v="--"/>
    <n v="79.12"/>
    <x v="15"/>
    <n v="79.12"/>
    <n v="0"/>
    <n v="79.12"/>
  </r>
  <r>
    <s v="07-NOV-24 00:00:00"/>
    <s v="UORD-2024-9834"/>
    <s v="PAGAMENTO"/>
    <s v="S"/>
    <s v="AZIENDA SANITARIA REGIONALE  MOLISE A.S.RE.M - 01546900703 - 01546900703"/>
    <s v=" - "/>
    <s v="--"/>
    <n v="170.73"/>
    <x v="15"/>
    <n v="170.73"/>
    <n v="0"/>
    <n v="170.73"/>
  </r>
  <r>
    <s v="07-NOV-24 00:00:00"/>
    <s v="UORD-2024-9835"/>
    <s v="PAGAMENTO"/>
    <s v="S"/>
    <s v="DEBITI V/SO SINDACATI CIRCOLI DIPENDENTE -  - "/>
    <s v=" - "/>
    <s v="--"/>
    <n v="45804.7"/>
    <x v="15"/>
    <n v="45804.7"/>
    <n v="0"/>
    <n v="45804.7"/>
  </r>
  <r>
    <s v="07-NOV-24 00:00:00"/>
    <s v="UORD-2024-9836"/>
    <s v="PAGAMENTO"/>
    <s v="S"/>
    <s v="ASSICURAZIONI PERSON.DIPENDENTE -  - "/>
    <s v=" - "/>
    <s v="--"/>
    <n v="5980.2"/>
    <x v="15"/>
    <n v="5980.2"/>
    <n v="0"/>
    <n v="5980.2"/>
  </r>
  <r>
    <s v="07-NOV-24 00:00:00"/>
    <s v="UORD-2024-9837"/>
    <s v="PAGAMENTO"/>
    <s v="S"/>
    <s v="CODISAN S.P.A. - 00784230872 - 00784230872"/>
    <s v="2836 E - 05-LUG-24 00:00:00"/>
    <s v="1-2024-37461"/>
    <n v="1666.6"/>
    <x v="5"/>
    <n v="164.7"/>
    <n v="29.7"/>
    <n v="135"/>
  </r>
  <r>
    <s v="07-NOV-24 00:00:00"/>
    <s v="UORD-2024-9837"/>
    <s v="PAGAMENTO"/>
    <s v="S"/>
    <s v="CODISAN S.P.A. - 00784230872 - 00784230872"/>
    <s v="3391 E - 30-AGO-24 00:00:00"/>
    <s v="1-2024-45968"/>
    <n v="1666.6"/>
    <x v="8"/>
    <n v="273.27999999999997"/>
    <n v="49.28"/>
    <n v="224"/>
  </r>
  <r>
    <s v="07-NOV-24 00:00:00"/>
    <s v="UORD-2024-9837"/>
    <s v="PAGAMENTO"/>
    <s v="S"/>
    <s v="CODISAN S.P.A. - 00784230872 - 00784230872"/>
    <s v="4793 E - 11-OTT-24 00:00:00"/>
    <s v="1-2024-54438"/>
    <n v="1666.6"/>
    <x v="8"/>
    <n v="-7.81"/>
    <n v="-1.41"/>
    <n v="-6.4"/>
  </r>
  <r>
    <s v="07-NOV-24 00:00:00"/>
    <s v="UORD-2024-9837"/>
    <s v="PAGAMENTO"/>
    <s v="S"/>
    <s v="CODISAN S.P.A. - 00784230872 - 00784230872"/>
    <s v="2837 E - 05-LUG-24 00:00:00"/>
    <s v="1-2024-37434"/>
    <n v="1666.6"/>
    <x v="5"/>
    <n v="136.63999999999999"/>
    <n v="24.64"/>
    <n v="112"/>
  </r>
  <r>
    <s v="07-NOV-24 00:00:00"/>
    <s v="UORD-2024-9837"/>
    <s v="PAGAMENTO"/>
    <s v="S"/>
    <s v="CODISAN S.P.A. - 00784230872 - 00784230872"/>
    <s v="4339 E - 30-SET-24 00:00:00"/>
    <s v="1-2024-51590"/>
    <n v="1666.6"/>
    <x v="5"/>
    <n v="375.76"/>
    <n v="67.760000000000005"/>
    <n v="308"/>
  </r>
  <r>
    <s v="07-NOV-24 00:00:00"/>
    <s v="UORD-2024-9837"/>
    <s v="PAGAMENTO"/>
    <s v="S"/>
    <s v="CODISAN S.P.A. - 00784230872 - 00784230872"/>
    <s v="4340 E - 30-SET-24 00:00:00"/>
    <s v="1-2024-51588"/>
    <n v="1666.6"/>
    <x v="5"/>
    <n v="109.8"/>
    <n v="19.8"/>
    <n v="90"/>
  </r>
  <r>
    <s v="07-NOV-24 00:00:00"/>
    <s v="UORD-2024-9837"/>
    <s v="PAGAMENTO"/>
    <s v="S"/>
    <s v="CODISAN S.P.A. - 00784230872 - 00784230872"/>
    <s v="4528 E - 04-OTT-24 00:00:00"/>
    <s v="1-2024-52968"/>
    <n v="1666.6"/>
    <x v="8"/>
    <n v="273.27999999999997"/>
    <n v="49.28"/>
    <n v="224"/>
  </r>
  <r>
    <s v="07-NOV-24 00:00:00"/>
    <s v="UORD-2024-9837"/>
    <s v="PAGAMENTO"/>
    <s v="S"/>
    <s v="CODISAN S.P.A. - 00784230872 - 00784230872"/>
    <s v="4199 E - 20-SET-24 00:00:00"/>
    <s v="1-2024-49653"/>
    <n v="1666.6"/>
    <x v="8"/>
    <n v="195.2"/>
    <n v="35.200000000000003"/>
    <n v="160"/>
  </r>
  <r>
    <s v="07-NOV-24 00:00:00"/>
    <s v="UORD-2024-9837"/>
    <s v="PAGAMENTO"/>
    <s v="S"/>
    <s v="CODISAN S.P.A. - 00784230872 - 00784230872"/>
    <s v="3392 E - 30-AGO-24 00:00:00"/>
    <s v="1-2024-45990"/>
    <n v="1666.6"/>
    <x v="5"/>
    <n v="85.4"/>
    <n v="15.4"/>
    <n v="70"/>
  </r>
  <r>
    <s v="07-NOV-24 00:00:00"/>
    <s v="UORD-2024-9837"/>
    <s v="PAGAMENTO"/>
    <s v="S"/>
    <s v="CODISAN S.P.A. - 00784230872 - 00784230872"/>
    <s v="4338 E - 30-SET-24 00:00:00"/>
    <s v="1-2024-51574"/>
    <n v="1666.6"/>
    <x v="8"/>
    <n v="273.27999999999997"/>
    <n v="49.28"/>
    <n v="224"/>
  </r>
  <r>
    <s v="07-NOV-24 00:00:00"/>
    <s v="UORD-2024-9837"/>
    <s v="PAGAMENTO"/>
    <s v="S"/>
    <s v="CODISAN S.P.A. - 00784230872 - 00784230872"/>
    <s v="3393 E - 30-AGO-24 00:00:00"/>
    <s v="1-2024-45989"/>
    <n v="1666.6"/>
    <x v="5"/>
    <n v="153.72"/>
    <n v="27.72"/>
    <n v="126"/>
  </r>
  <r>
    <s v="07-NOV-24 00:00:00"/>
    <s v="UORD-2024-9838"/>
    <s v="PAGAMENTO"/>
    <s v="S"/>
    <s v="CANE' SPA - 04384410017 - 04384410017"/>
    <s v="001369/PA - 19-LUG-24 00:00:00"/>
    <s v="1-2024-40655"/>
    <n v="12450.6"/>
    <x v="5"/>
    <n v="589.67999999999995"/>
    <n v="22.68"/>
    <n v="567"/>
  </r>
  <r>
    <s v="07-NOV-24 00:00:00"/>
    <s v="UORD-2024-9838"/>
    <s v="PAGAMENTO"/>
    <s v="S"/>
    <s v="CANE' SPA - 04384410017 - 04384410017"/>
    <s v="001020/PA - 05-GIU-24 00:00:00"/>
    <s v="1-2024-31944"/>
    <n v="12450.6"/>
    <x v="5"/>
    <n v="1151.28"/>
    <n v="44.28"/>
    <n v="1107"/>
  </r>
  <r>
    <s v="07-NOV-24 00:00:00"/>
    <s v="UORD-2024-9838"/>
    <s v="PAGAMENTO"/>
    <s v="S"/>
    <s v="CANE' SPA - 04384410017 - 04384410017"/>
    <s v="001239/PA - 04-LUG-24 00:00:00"/>
    <s v="1-2024-37992"/>
    <n v="12450.6"/>
    <x v="5"/>
    <n v="982.8"/>
    <n v="37.799999999999997"/>
    <n v="945"/>
  </r>
  <r>
    <s v="07-NOV-24 00:00:00"/>
    <s v="UORD-2024-9838"/>
    <s v="PAGAMENTO"/>
    <s v="S"/>
    <s v="CANE' SPA - 04384410017 - 04384410017"/>
    <s v="001784/PA - 19-SET-24 00:00:00"/>
    <s v="1-2024-50668"/>
    <n v="12450.6"/>
    <x v="5"/>
    <n v="303.26"/>
    <n v="11.66"/>
    <n v="291.60000000000002"/>
  </r>
  <r>
    <s v="07-NOV-24 00:00:00"/>
    <s v="UORD-2024-9838"/>
    <s v="PAGAMENTO"/>
    <s v="S"/>
    <s v="CANE' SPA - 04384410017 - 04384410017"/>
    <s v="000999/PA - 29-MAG-24 00:00:00"/>
    <s v="1-2024-30706"/>
    <n v="12450.6"/>
    <x v="5"/>
    <n v="2360.59"/>
    <n v="90.79"/>
    <n v="2269.8000000000002"/>
  </r>
  <r>
    <s v="07-NOV-24 00:00:00"/>
    <s v="UORD-2024-9838"/>
    <s v="PAGAMENTO"/>
    <s v="S"/>
    <s v="CANE' SPA - 04384410017 - 04384410017"/>
    <s v="001772/PA - 19-SET-24 00:00:00"/>
    <s v="1-2024-50689"/>
    <n v="12450.6"/>
    <x v="5"/>
    <n v="2360.59"/>
    <n v="90.79"/>
    <n v="2269.8000000000002"/>
  </r>
  <r>
    <s v="07-NOV-24 00:00:00"/>
    <s v="UORD-2024-9838"/>
    <s v="PAGAMENTO"/>
    <s v="S"/>
    <s v="CANE' SPA - 04384410017 - 04384410017"/>
    <s v="001021/PA - 05-GIU-24 00:00:00"/>
    <s v="1-2024-31940"/>
    <n v="12450.6"/>
    <x v="5"/>
    <n v="1684.8"/>
    <n v="64.8"/>
    <n v="1620"/>
  </r>
  <r>
    <s v="07-NOV-24 00:00:00"/>
    <s v="UORD-2024-9838"/>
    <s v="PAGAMENTO"/>
    <s v="S"/>
    <s v="CANE' SPA - 04384410017 - 04384410017"/>
    <s v="001397/PA - 23-LUG-24 00:00:00"/>
    <s v="1-2024-41860"/>
    <n v="12450.6"/>
    <x v="5"/>
    <n v="2162.16"/>
    <n v="83.16"/>
    <n v="2079"/>
  </r>
  <r>
    <s v="07-NOV-24 00:00:00"/>
    <s v="UORD-2024-9838"/>
    <s v="PAGAMENTO"/>
    <s v="S"/>
    <s v="CANE' SPA - 04384410017 - 04384410017"/>
    <s v="001487/PA - 05-AGO-24 00:00:00"/>
    <s v="1-2024-42854"/>
    <n v="12450.6"/>
    <x v="5"/>
    <n v="1353.46"/>
    <n v="52.06"/>
    <n v="1301.4000000000001"/>
  </r>
  <r>
    <s v="07-NOV-24 00:00:00"/>
    <s v="UORD-2024-9839"/>
    <s v="PAGAMENTO"/>
    <s v="S"/>
    <s v="DAIICHI SANKYO ITALIA S.P.A. - 00468270582 - 04494061007"/>
    <s v="450006682 - 13-GIU-24 00:00:00"/>
    <s v="1-2024-32541"/>
    <n v="404797.48"/>
    <x v="2"/>
    <n v="134323.20000000001"/>
    <n v="12211.2"/>
    <n v="122112"/>
  </r>
  <r>
    <s v="07-NOV-24 00:00:00"/>
    <s v="UORD-2024-9839"/>
    <s v="PAGAMENTO"/>
    <s v="S"/>
    <s v="DAIICHI SANKYO ITALIA S.P.A. - 00468270582 - 04494061007"/>
    <s v="450007877 - 12-LUG-24 00:00:00"/>
    <s v="1-2024-39764"/>
    <n v="404797.48"/>
    <x v="2"/>
    <n v="1119.3599999999999"/>
    <n v="101.76"/>
    <n v="1017.6"/>
  </r>
  <r>
    <s v="07-NOV-24 00:00:00"/>
    <s v="UORD-2024-9839"/>
    <s v="PAGAMENTO"/>
    <s v="S"/>
    <s v="DAIICHI SANKYO ITALIA S.P.A. - 00468270582 - 04494061007"/>
    <s v="450007493 - 03-LUG-24 00:00:00"/>
    <s v="1-2024-37318"/>
    <n v="404797.48"/>
    <x v="2"/>
    <n v="2269.08"/>
    <n v="206.28"/>
    <n v="2062.8000000000002"/>
  </r>
  <r>
    <s v="07-NOV-24 00:00:00"/>
    <s v="UORD-2024-9839"/>
    <s v="PAGAMENTO"/>
    <s v="S"/>
    <s v="DAIICHI SANKYO ITALIA S.P.A. - 00468270582 - 04494061007"/>
    <s v="450007876 - 12-LUG-24 00:00:00"/>
    <s v="1-2024-39763"/>
    <n v="404797.48"/>
    <x v="2"/>
    <n v="23707.64"/>
    <n v="2155.2399999999998"/>
    <n v="21552.400000000001"/>
  </r>
  <r>
    <s v="07-NOV-24 00:00:00"/>
    <s v="UORD-2024-9839"/>
    <s v="PAGAMENTO"/>
    <s v="S"/>
    <s v="DAIICHI SANKYO ITALIA S.P.A. - 00468270582 - 04494061007"/>
    <s v="450006897 - 19-GIU-24 00:00:00"/>
    <s v="1-2024-34839"/>
    <n v="404797.48"/>
    <x v="2"/>
    <n v="23707.64"/>
    <n v="2155.2399999999998"/>
    <n v="21552.400000000001"/>
  </r>
  <r>
    <s v="07-NOV-24 00:00:00"/>
    <s v="UORD-2024-9839"/>
    <s v="PAGAMENTO"/>
    <s v="S"/>
    <s v="DAIICHI SANKYO ITALIA S.P.A. - 00468270582 - 04494061007"/>
    <s v="450007261 - 27-GIU-24 00:00:00"/>
    <s v="1-2024-35185"/>
    <n v="404797.48"/>
    <x v="2"/>
    <n v="11853.82"/>
    <n v="1077.6199999999999"/>
    <n v="10776.2"/>
  </r>
  <r>
    <s v="07-NOV-24 00:00:00"/>
    <s v="UORD-2024-9839"/>
    <s v="PAGAMENTO"/>
    <s v="S"/>
    <s v="DAIICHI SANKYO ITALIA S.P.A. - 00468270582 - 04494061007"/>
    <s v="450007262 - 27-GIU-24 00:00:00"/>
    <s v="1-2024-35180"/>
    <n v="404797.48"/>
    <x v="2"/>
    <n v="111.94"/>
    <n v="10.18"/>
    <n v="101.76"/>
  </r>
  <r>
    <s v="07-NOV-24 00:00:00"/>
    <s v="UORD-2024-9839"/>
    <s v="PAGAMENTO"/>
    <s v="S"/>
    <s v="DAIICHI SANKYO ITALIA S.P.A. - 00468270582 - 04494061007"/>
    <s v="450007649 - 08-LUG-24 00:00:00"/>
    <s v="1-2024-37448"/>
    <n v="404797.48"/>
    <x v="2"/>
    <n v="756.36"/>
    <n v="68.760000000000005"/>
    <n v="687.6"/>
  </r>
  <r>
    <s v="07-NOV-24 00:00:00"/>
    <s v="UORD-2024-9839"/>
    <s v="PAGAMENTO"/>
    <s v="S"/>
    <s v="DAIICHI SANKYO ITALIA S.P.A. - 00468270582 - 04494061007"/>
    <s v="450006288 - 04-GIU-24 00:00:00"/>
    <s v="1-2024-30478"/>
    <n v="404797.48"/>
    <x v="2"/>
    <n v="5672.7"/>
    <n v="515.70000000000005"/>
    <n v="5157"/>
  </r>
  <r>
    <s v="07-NOV-24 00:00:00"/>
    <s v="UORD-2024-9839"/>
    <s v="PAGAMENTO"/>
    <s v="S"/>
    <s v="DAIICHI SANKYO ITALIA S.P.A. - 00468270582 - 04494061007"/>
    <s v="450006683 - 13-GIU-24 00:00:00"/>
    <s v="1-2024-32544"/>
    <n v="404797.48"/>
    <x v="2"/>
    <n v="111.94"/>
    <n v="10.18"/>
    <n v="101.76"/>
  </r>
  <r>
    <s v="07-NOV-24 00:00:00"/>
    <s v="UORD-2024-9839"/>
    <s v="PAGAMENTO"/>
    <s v="S"/>
    <s v="DAIICHI SANKYO ITALIA S.P.A. - 00468270582 - 04494061007"/>
    <s v="450007492 - 03-LUG-24 00:00:00"/>
    <s v="1-2024-37372"/>
    <n v="404797.48"/>
    <x v="2"/>
    <n v="6125.5"/>
    <n v="556.86"/>
    <n v="5568.64"/>
  </r>
  <r>
    <s v="07-NOV-24 00:00:00"/>
    <s v="UORD-2024-9839"/>
    <s v="PAGAMENTO"/>
    <s v="S"/>
    <s v="DAIICHI SANKYO ITALIA S.P.A. - 00468270582 - 04494061007"/>
    <s v="450006518 - 10-GIU-24 00:00:00"/>
    <s v="1-2024-31873"/>
    <n v="404797.48"/>
    <x v="2"/>
    <n v="799.26"/>
    <n v="72.66"/>
    <n v="726.6"/>
  </r>
  <r>
    <s v="07-NOV-24 00:00:00"/>
    <s v="UORD-2024-9839"/>
    <s v="PAGAMENTO"/>
    <s v="S"/>
    <s v="DAIICHI SANKYO ITALIA S.P.A. - 00468270582 - 04494061007"/>
    <s v="450006779 - 17-GIU-24 00:00:00"/>
    <s v="1-2024-33116"/>
    <n v="404797.48"/>
    <x v="2"/>
    <n v="3403.62"/>
    <n v="309.42"/>
    <n v="3094.2"/>
  </r>
  <r>
    <s v="07-NOV-24 00:00:00"/>
    <s v="UORD-2024-9839"/>
    <s v="PAGAMENTO"/>
    <s v="S"/>
    <s v="DAIICHI SANKYO ITALIA S.P.A. - 00468270582 - 04494061007"/>
    <s v="450007134 - 25-GIU-24 00:00:00"/>
    <s v="1-2024-34978"/>
    <n v="404797.48"/>
    <x v="2"/>
    <n v="3705.66"/>
    <n v="336.88"/>
    <n v="3368.78"/>
  </r>
  <r>
    <s v="07-NOV-24 00:00:00"/>
    <s v="UORD-2024-9839"/>
    <s v="PAGAMENTO"/>
    <s v="S"/>
    <s v="DAIICHI SANKYO ITALIA S.P.A. - 00468270582 - 04494061007"/>
    <s v="450007072 - 24-GIU-24 00:00:00"/>
    <s v="1-2024-34875"/>
    <n v="404797.48"/>
    <x v="2"/>
    <n v="205216"/>
    <n v="18656"/>
    <n v="186560"/>
  </r>
  <r>
    <s v="07-NOV-24 00:00:00"/>
    <s v="UORD-2024-9839"/>
    <s v="PAGAMENTO"/>
    <s v="S"/>
    <s v="DAIICHI SANKYO ITALIA S.P.A. - 00468270582 - 04494061007"/>
    <s v="450006358 - 05-GIU-24 00:00:00"/>
    <s v="1-2024-31052"/>
    <n v="404797.48"/>
    <x v="2"/>
    <n v="74.62"/>
    <n v="6.78"/>
    <n v="67.84"/>
  </r>
  <r>
    <s v="07-NOV-24 00:00:00"/>
    <s v="UORD-2024-9839"/>
    <s v="PAGAMENTO"/>
    <s v="S"/>
    <s v="DAIICHI SANKYO ITALIA S.P.A. - 00468270582 - 04494061007"/>
    <s v="450006577 - 11-GIU-24 00:00:00"/>
    <s v="1-2024-32320"/>
    <n v="404797.48"/>
    <x v="2"/>
    <n v="3781.8"/>
    <n v="343.8"/>
    <n v="3438"/>
  </r>
  <r>
    <s v="07-NOV-24 00:00:00"/>
    <s v="UORD-2024-9839"/>
    <s v="PAGAMENTO"/>
    <s v="S"/>
    <s v="DAIICHI SANKYO ITALIA S.P.A. - 00468270582 - 04494061007"/>
    <s v="450007002 - 21-GIU-24 00:00:00"/>
    <s v="1-2024-34880"/>
    <n v="404797.48"/>
    <x v="2"/>
    <n v="756.36"/>
    <n v="68.760000000000005"/>
    <n v="687.6"/>
  </r>
  <r>
    <s v="07-NOV-24 00:00:00"/>
    <s v="UORD-2024-9839"/>
    <s v="PAGAMENTO"/>
    <s v="S"/>
    <s v="DAIICHI SANKYO ITALIA S.P.A. - 00468270582 - 04494061007"/>
    <s v="450006357 - 05-GIU-24 00:00:00"/>
    <s v="1-2024-30771"/>
    <n v="404797.48"/>
    <x v="2"/>
    <n v="17780.73"/>
    <n v="1616.43"/>
    <n v="16164.3"/>
  </r>
  <r>
    <s v="07-NOV-24 00:00:00"/>
    <s v="UORD-2024-9840"/>
    <s v="PAGAMENTO"/>
    <s v="S"/>
    <s v="CONVATEC ITALIA SRL - 06209390969 - 06209390969"/>
    <s v="3201108933 - 16-LUG-24 00:00:00"/>
    <s v="1-2024-38902"/>
    <n v="85457.5"/>
    <x v="5"/>
    <n v="1083.3599999999999"/>
    <n v="195.36"/>
    <n v="888"/>
  </r>
  <r>
    <s v="07-NOV-24 00:00:00"/>
    <s v="UORD-2024-9840"/>
    <s v="PAGAMENTO"/>
    <s v="S"/>
    <s v="CONVATEC ITALIA SRL - 06209390969 - 06209390969"/>
    <s v="3201099968 - 14-GIU-24 00:00:00"/>
    <s v="1-2024-32595"/>
    <n v="85457.5"/>
    <x v="5"/>
    <n v="732"/>
    <n v="132"/>
    <n v="600"/>
  </r>
  <r>
    <s v="07-NOV-24 00:00:00"/>
    <s v="UORD-2024-9840"/>
    <s v="PAGAMENTO"/>
    <s v="S"/>
    <s v="CONVATEC ITALIA SRL - 06209390969 - 06209390969"/>
    <s v="3201099970 - 14-GIU-24 00:00:00"/>
    <s v="1-2024-32568"/>
    <n v="85457.5"/>
    <x v="5"/>
    <n v="1024.8"/>
    <n v="184.8"/>
    <n v="840"/>
  </r>
  <r>
    <s v="07-NOV-24 00:00:00"/>
    <s v="UORD-2024-9840"/>
    <s v="PAGAMENTO"/>
    <s v="S"/>
    <s v="CONVATEC ITALIA SRL - 06209390969 - 06209390969"/>
    <s v="3201110805 - 23-LUG-24 00:00:00"/>
    <s v="1-2024-40128"/>
    <n v="85457.5"/>
    <x v="5"/>
    <n v="25478.48"/>
    <n v="4594.4799999999996"/>
    <n v="20884"/>
  </r>
  <r>
    <s v="07-NOV-24 00:00:00"/>
    <s v="UORD-2024-9840"/>
    <s v="PAGAMENTO"/>
    <s v="S"/>
    <s v="CONVATEC ITALIA SRL - 06209390969 - 06209390969"/>
    <s v="3201101788 - 20-GIU-24 00:00:00"/>
    <s v="1-2024-33738"/>
    <n v="85457.5"/>
    <x v="5"/>
    <n v="8920.64"/>
    <n v="1608.64"/>
    <n v="7312"/>
  </r>
  <r>
    <s v="07-NOV-24 00:00:00"/>
    <s v="UORD-2024-9840"/>
    <s v="PAGAMENTO"/>
    <s v="S"/>
    <s v="CONVATEC ITALIA SRL - 06209390969 - 06209390969"/>
    <s v="3201112132 - 26-LUG-24 00:00:00"/>
    <s v="1-2024-40868"/>
    <n v="85457.5"/>
    <x v="5"/>
    <n v="3074.4"/>
    <n v="554.4"/>
    <n v="2520"/>
  </r>
  <r>
    <s v="07-NOV-24 00:00:00"/>
    <s v="UORD-2024-9840"/>
    <s v="PAGAMENTO"/>
    <s v="S"/>
    <s v="CONVATEC ITALIA SRL - 06209390969 - 06209390969"/>
    <s v="3201106021 - 09-LUG-24 00:00:00"/>
    <s v="1-2024-37739"/>
    <n v="85457.5"/>
    <x v="5"/>
    <n v="6265.92"/>
    <n v="1129.92"/>
    <n v="5136"/>
  </r>
  <r>
    <s v="07-NOV-24 00:00:00"/>
    <s v="UORD-2024-9840"/>
    <s v="PAGAMENTO"/>
    <s v="S"/>
    <s v="CONVATEC ITALIA SRL - 06209390969 - 06209390969"/>
    <s v="3201108934 - 16-LUG-24 00:00:00"/>
    <s v="1-2024-38927"/>
    <n v="85457.5"/>
    <x v="5"/>
    <n v="461.16"/>
    <n v="83.16"/>
    <n v="378"/>
  </r>
  <r>
    <s v="07-NOV-24 00:00:00"/>
    <s v="UORD-2024-9840"/>
    <s v="PAGAMENTO"/>
    <s v="S"/>
    <s v="CONVATEC ITALIA SRL - 06209390969 - 06209390969"/>
    <s v="3201099026 - 11-GIU-24 00:00:00"/>
    <s v="1-2024-31952"/>
    <n v="85457.5"/>
    <x v="5"/>
    <n v="3455.04"/>
    <n v="623.04"/>
    <n v="2832"/>
  </r>
  <r>
    <s v="07-NOV-24 00:00:00"/>
    <s v="UORD-2024-9840"/>
    <s v="PAGAMENTO"/>
    <s v="S"/>
    <s v="CONVATEC ITALIA SRL - 06209390969 - 06209390969"/>
    <s v="3201102090 - 21-GIU-24 00:00:00"/>
    <s v="1-2024-33930"/>
    <n v="85457.5"/>
    <x v="5"/>
    <n v="76.86"/>
    <n v="13.86"/>
    <n v="63"/>
  </r>
  <r>
    <s v="07-NOV-24 00:00:00"/>
    <s v="UORD-2024-9840"/>
    <s v="PAGAMENTO"/>
    <s v="S"/>
    <s v="CONVATEC ITALIA SRL - 06209390969 - 06209390969"/>
    <s v="3201102091 - 21-GIU-24 00:00:00"/>
    <s v="1-2024-33928"/>
    <n v="85457.5"/>
    <x v="5"/>
    <n v="3289.12"/>
    <n v="593.12"/>
    <n v="2696"/>
  </r>
  <r>
    <s v="07-NOV-24 00:00:00"/>
    <s v="UORD-2024-9840"/>
    <s v="PAGAMENTO"/>
    <s v="S"/>
    <s v="CONVATEC ITALIA SRL - 06209390969 - 06209390969"/>
    <s v="3201097449 - 04-GIU-24 00:00:00"/>
    <s v="1-2024-30439"/>
    <n v="85457.5"/>
    <x v="5"/>
    <n v="4606.72"/>
    <n v="830.72"/>
    <n v="3776"/>
  </r>
  <r>
    <s v="07-NOV-24 00:00:00"/>
    <s v="UORD-2024-9840"/>
    <s v="PAGAMENTO"/>
    <s v="S"/>
    <s v="CONVATEC ITALIA SRL - 06209390969 - 06209390969"/>
    <s v="3201102951 - 27-GIU-24 00:00:00"/>
    <s v="1-2024-35233"/>
    <n v="85457.5"/>
    <x v="5"/>
    <n v="1083.3599999999999"/>
    <n v="195.36"/>
    <n v="888"/>
  </r>
  <r>
    <s v="07-NOV-24 00:00:00"/>
    <s v="UORD-2024-9840"/>
    <s v="PAGAMENTO"/>
    <s v="S"/>
    <s v="CONVATEC ITALIA SRL - 06209390969 - 06209390969"/>
    <s v="3201112133 - 26-LUG-24 00:00:00"/>
    <s v="1-2024-40856"/>
    <n v="85457.5"/>
    <x v="5"/>
    <n v="2562"/>
    <n v="462"/>
    <n v="2100"/>
  </r>
  <r>
    <s v="07-NOV-24 00:00:00"/>
    <s v="UORD-2024-9840"/>
    <s v="PAGAMENTO"/>
    <s v="S"/>
    <s v="CONVATEC ITALIA SRL - 06209390969 - 06209390969"/>
    <s v="3201100684 - 18-GIU-24 00:00:00"/>
    <s v="1-2024-33302"/>
    <n v="85457.5"/>
    <x v="5"/>
    <n v="2303.36"/>
    <n v="415.36"/>
    <n v="1888"/>
  </r>
  <r>
    <s v="07-NOV-24 00:00:00"/>
    <s v="UORD-2024-9840"/>
    <s v="PAGAMENTO"/>
    <s v="S"/>
    <s v="CONVATEC ITALIA SRL - 06209390969 - 06209390969"/>
    <s v="3201102085 - 21-GIU-24 00:00:00"/>
    <s v="1-2024-33929"/>
    <n v="85457.5"/>
    <x v="5"/>
    <n v="162.26"/>
    <n v="29.26"/>
    <n v="133"/>
  </r>
  <r>
    <s v="07-NOV-24 00:00:00"/>
    <s v="UORD-2024-9840"/>
    <s v="PAGAMENTO"/>
    <s v="S"/>
    <s v="CONVATEC ITALIA SRL - 06209390969 - 06209390969"/>
    <s v="3201108923 - 16-LUG-24 00:00:00"/>
    <s v="1-2024-38918"/>
    <n v="85457.5"/>
    <x v="5"/>
    <n v="1793.4"/>
    <n v="323.39999999999998"/>
    <n v="1470"/>
  </r>
  <r>
    <s v="07-NOV-24 00:00:00"/>
    <s v="UORD-2024-9840"/>
    <s v="PAGAMENTO"/>
    <s v="S"/>
    <s v="CONVATEC ITALIA SRL - 06209390969 - 06209390969"/>
    <s v="3201112448 - 26-LUG-24 00:00:00"/>
    <s v="1-2024-40867"/>
    <n v="85457.5"/>
    <x v="5"/>
    <n v="102.48"/>
    <n v="18.48"/>
    <n v="84"/>
  </r>
  <r>
    <s v="07-NOV-24 00:00:00"/>
    <s v="UORD-2024-9840"/>
    <s v="PAGAMENTO"/>
    <s v="S"/>
    <s v="CONVATEC ITALIA SRL - 06209390969 - 06209390969"/>
    <s v="3201101005 - 18-GIU-24 00:00:00"/>
    <s v="1-2024-33212"/>
    <n v="85457.5"/>
    <x v="5"/>
    <n v="461.65"/>
    <n v="83.25"/>
    <n v="378.4"/>
  </r>
  <r>
    <s v="07-NOV-24 00:00:00"/>
    <s v="UORD-2024-9840"/>
    <s v="PAGAMENTO"/>
    <s v="S"/>
    <s v="CONVATEC ITALIA SRL - 06209390969 - 06209390969"/>
    <s v="3201110806 - 23-LUG-24 00:00:00"/>
    <s v="1-2024-40100"/>
    <n v="85457.5"/>
    <x v="5"/>
    <n v="3806.4"/>
    <n v="686.4"/>
    <n v="3120"/>
  </r>
  <r>
    <s v="07-NOV-24 00:00:00"/>
    <s v="UORD-2024-9840"/>
    <s v="PAGAMENTO"/>
    <s v="S"/>
    <s v="CONVATEC ITALIA SRL - 06209390969 - 06209390969"/>
    <s v="3201108922 - 16-LUG-24 00:00:00"/>
    <s v="1-2024-38933"/>
    <n v="85457.5"/>
    <x v="5"/>
    <n v="4392"/>
    <n v="792"/>
    <n v="3600"/>
  </r>
  <r>
    <s v="07-NOV-24 00:00:00"/>
    <s v="UORD-2024-9840"/>
    <s v="PAGAMENTO"/>
    <s v="S"/>
    <s v="CONVATEC ITALIA SRL - 06209390969 - 06209390969"/>
    <s v="3201109370 - 17-LUG-24 00:00:00"/>
    <s v="1-2024-39226"/>
    <n v="85457.5"/>
    <x v="5"/>
    <n v="629.52"/>
    <n v="113.52"/>
    <n v="516"/>
  </r>
  <r>
    <s v="07-NOV-24 00:00:00"/>
    <s v="UORD-2024-9840"/>
    <s v="PAGAMENTO"/>
    <s v="S"/>
    <s v="CONVATEC ITALIA SRL - 06209390969 - 06209390969"/>
    <s v="3201101488 - 19-GIU-24 00:00:00"/>
    <s v="1-2024-33528"/>
    <n v="85457.5"/>
    <x v="5"/>
    <n v="486.78"/>
    <n v="87.78"/>
    <n v="399"/>
  </r>
  <r>
    <s v="07-NOV-24 00:00:00"/>
    <s v="UORD-2024-9840"/>
    <s v="PAGAMENTO"/>
    <s v="S"/>
    <s v="CONVATEC ITALIA SRL - 06209390969 - 06209390969"/>
    <s v="3201099969 - 14-GIU-24 00:00:00"/>
    <s v="1-2024-32566"/>
    <n v="85457.5"/>
    <x v="5"/>
    <n v="845.46"/>
    <n v="152.46"/>
    <n v="693"/>
  </r>
  <r>
    <s v="07-NOV-24 00:00:00"/>
    <s v="UORD-2024-9840"/>
    <s v="PAGAMENTO"/>
    <s v="S"/>
    <s v="CONVATEC ITALIA SRL - 06209390969 - 06209390969"/>
    <s v="3201110807 - 23-LUG-24 00:00:00"/>
    <s v="1-2024-40102"/>
    <n v="85457.5"/>
    <x v="5"/>
    <n v="585.6"/>
    <n v="105.6"/>
    <n v="480"/>
  </r>
  <r>
    <s v="07-NOV-24 00:00:00"/>
    <s v="UORD-2024-9840"/>
    <s v="PAGAMENTO"/>
    <s v="S"/>
    <s v="CONVATEC ITALIA SRL - 06209390969 - 06209390969"/>
    <s v="3201100681 - 18-GIU-24 00:00:00"/>
    <s v="1-2024-33303"/>
    <n v="85457.5"/>
    <x v="5"/>
    <n v="121.15"/>
    <n v="21.85"/>
    <n v="99.3"/>
  </r>
  <r>
    <s v="07-NOV-24 00:00:00"/>
    <s v="UORD-2024-9840"/>
    <s v="PAGAMENTO"/>
    <s v="S"/>
    <s v="CONVATEC ITALIA SRL - 06209390969 - 06209390969"/>
    <s v="3201102945 - 27-GIU-24 00:00:00"/>
    <s v="1-2024-34996"/>
    <n v="85457.5"/>
    <x v="5"/>
    <n v="5371.66"/>
    <n v="968.66"/>
    <n v="4403"/>
  </r>
  <r>
    <s v="07-NOV-24 00:00:00"/>
    <s v="UORD-2024-9840"/>
    <s v="PAGAMENTO"/>
    <s v="S"/>
    <s v="CONVATEC ITALIA SRL - 06209390969 - 06209390969"/>
    <s v="3201097647 - 05-GIU-24 00:00:00"/>
    <s v="1-2024-30646"/>
    <n v="85457.5"/>
    <x v="5"/>
    <n v="294.02"/>
    <n v="53.02"/>
    <n v="241"/>
  </r>
  <r>
    <s v="07-NOV-24 00:00:00"/>
    <s v="UORD-2024-9840"/>
    <s v="PAGAMENTO"/>
    <s v="S"/>
    <s v="CONVATEC ITALIA SRL - 06209390969 - 06209390969"/>
    <s v="3201105370 - 05-LUG-24 00:00:00"/>
    <s v="1-2024-36825"/>
    <n v="85457.5"/>
    <x v="5"/>
    <n v="3989.4"/>
    <n v="719.4"/>
    <n v="3270"/>
  </r>
  <r>
    <s v="07-NOV-24 00:00:00"/>
    <s v="UORD-2024-9840"/>
    <s v="PAGAMENTO"/>
    <s v="S"/>
    <s v="CONVATEC ITALIA SRL - 06209390969 - 06209390969"/>
    <s v="3201106384 - 10-LUG-24 00:00:00"/>
    <s v="1-2024-38160"/>
    <n v="85457.5"/>
    <x v="5"/>
    <n v="2679.12"/>
    <n v="483.12"/>
    <n v="2196"/>
  </r>
  <r>
    <s v="07-NOV-24 00:00:00"/>
    <s v="UORD-2024-9840"/>
    <s v="PAGAMENTO"/>
    <s v="S"/>
    <s v="CONVATEC ITALIA SRL - 06209390969 - 06209390969"/>
    <s v="3201109906 - 18-LUG-24 00:00:00"/>
    <s v="1-2024-39514"/>
    <n v="85457.5"/>
    <x v="5"/>
    <n v="50.51"/>
    <n v="9.11"/>
    <n v="41.4"/>
  </r>
  <r>
    <s v="07-NOV-24 00:00:00"/>
    <s v="UORD-2024-9840"/>
    <s v="PAGAMENTO"/>
    <s v="S"/>
    <s v="CONVATEC ITALIA SRL - 06209390969 - 06209390969"/>
    <s v="3201110813 - 23-LUG-24 00:00:00"/>
    <s v="1-2024-40142"/>
    <n v="85457.5"/>
    <x v="5"/>
    <n v="3879.6"/>
    <n v="699.6"/>
    <n v="3180"/>
  </r>
  <r>
    <s v="07-NOV-24 00:00:00"/>
    <s v="UORD-2024-9840"/>
    <s v="PAGAMENTO"/>
    <s v="S"/>
    <s v="CONVATEC ITALIA SRL - 06209390969 - 06209390969"/>
    <s v="3201098726 - 10-GIU-24 00:00:00"/>
    <s v="1-2024-31709"/>
    <n v="85457.5"/>
    <x v="5"/>
    <n v="5934.08"/>
    <n v="1070.08"/>
    <n v="4864"/>
  </r>
  <r>
    <s v="07-NOV-24 00:00:00"/>
    <s v="UORD-2024-9840"/>
    <s v="PAGAMENTO"/>
    <s v="S"/>
    <s v="CONVATEC ITALIA SRL - 06209390969 - 06209390969"/>
    <s v="3201109179 - 16-LUG-24 00:00:00"/>
    <s v="1-2024-38823"/>
    <n v="85457.5"/>
    <x v="5"/>
    <n v="102.48"/>
    <n v="18.48"/>
    <n v="84"/>
  </r>
  <r>
    <s v="07-NOV-24 00:00:00"/>
    <s v="UORD-2024-9840"/>
    <s v="PAGAMENTO"/>
    <s v="S"/>
    <s v="CONVATEC ITALIA SRL - 06209390969 - 06209390969"/>
    <s v="3201104714 - 03-LUG-24 00:00:00"/>
    <s v="1-2024-36359"/>
    <n v="85457.5"/>
    <x v="5"/>
    <n v="162.26"/>
    <n v="29.26"/>
    <n v="133"/>
  </r>
  <r>
    <s v="07-NOV-24 00:00:00"/>
    <s v="UORD-2024-9840"/>
    <s v="PAGAMENTO"/>
    <s v="S"/>
    <s v="CONVATEC ITALIA SRL - 06209390969 - 06209390969"/>
    <s v="3201102824 - 26-GIU-24 00:00:00"/>
    <s v="1-2024-34753"/>
    <n v="85457.5"/>
    <x v="5"/>
    <n v="492.88"/>
    <n v="88.88"/>
    <n v="404"/>
  </r>
  <r>
    <s v="07-NOV-24 00:00:00"/>
    <s v="UORD-2024-9840"/>
    <s v="PAGAMENTO"/>
    <s v="S"/>
    <s v="CONVATEC ITALIA SRL - 06209390969 - 06209390969"/>
    <s v="3201099027 - 11-GIU-24 00:00:00"/>
    <s v="1-2024-31933"/>
    <n v="85457.5"/>
    <x v="5"/>
    <n v="846.68"/>
    <n v="152.68"/>
    <n v="694"/>
  </r>
  <r>
    <s v="07-NOV-24 00:00:00"/>
    <s v="UORD-2024-9840"/>
    <s v="PAGAMENTO"/>
    <s v="S"/>
    <s v="CONVATEC ITALIA SRL - 06209390969 - 06209390969"/>
    <s v="3201099546 - 12-GIU-24 00:00:00"/>
    <s v="1-2024-32212"/>
    <n v="85457.5"/>
    <x v="5"/>
    <n v="50.51"/>
    <n v="9.11"/>
    <n v="41.4"/>
  </r>
  <r>
    <s v="07-NOV-24 00:00:00"/>
    <s v="UORD-2024-9840"/>
    <s v="PAGAMENTO"/>
    <s v="S"/>
    <s v="CONVATEC ITALIA SRL - 06209390969 - 06209390969"/>
    <s v="3201108935 - 16-LUG-24 00:00:00"/>
    <s v="1-2024-38906"/>
    <n v="85457.5"/>
    <x v="5"/>
    <n v="1024.8"/>
    <n v="184.8"/>
    <n v="840"/>
  </r>
  <r>
    <s v="07-NOV-24 00:00:00"/>
    <s v="UORD-2024-9840"/>
    <s v="PAGAMENTO"/>
    <s v="S"/>
    <s v="CONVATEC ITALIA SRL - 06209390969 - 06209390969"/>
    <s v="3201098020 - 06-GIU-24 00:00:00"/>
    <s v="1-2024-31056"/>
    <n v="85457.5"/>
    <x v="5"/>
    <n v="1576.24"/>
    <n v="284.24"/>
    <n v="1292"/>
  </r>
  <r>
    <s v="07-NOV-24 00:00:00"/>
    <s v="UORD-2024-9841"/>
    <s v="PAGAMENTO"/>
    <s v="S"/>
    <s v="ARUBA SPA - 04552920482 - 01573850516"/>
    <s v="1000241500011175 - 30-SET-24 00:00:00"/>
    <s v="1-2024-52689"/>
    <n v="1744.8"/>
    <x v="17"/>
    <n v="701.26"/>
    <n v="126.46"/>
    <n v="574.79999999999995"/>
  </r>
  <r>
    <s v="07-NOV-24 00:00:00"/>
    <s v="UORD-2024-9841"/>
    <s v="PAGAMENTO"/>
    <s v="S"/>
    <s v="ARUBA SPA - 04552920482 - 01573850516"/>
    <s v="1000241500011173 - 30-SET-24 00:00:00"/>
    <s v="1-2024-52690"/>
    <n v="1744.8"/>
    <x v="17"/>
    <n v="183"/>
    <n v="33"/>
    <n v="150"/>
  </r>
  <r>
    <s v="07-NOV-24 00:00:00"/>
    <s v="UORD-2024-9841"/>
    <s v="PAGAMENTO"/>
    <s v="S"/>
    <s v="ARUBA SPA - 04552920482 - 01573850516"/>
    <s v="1000231500002491 - 31-LUG-23 00:00:00"/>
    <s v="1-2023-42314"/>
    <n v="1744.8"/>
    <x v="17"/>
    <n v="463.6"/>
    <n v="83.6"/>
    <n v="380"/>
  </r>
  <r>
    <s v="07-NOV-24 00:00:00"/>
    <s v="UORD-2024-9841"/>
    <s v="PAGAMENTO"/>
    <s v="S"/>
    <s v="ARUBA SPA - 04552920482 - 01573850516"/>
    <s v="1000241500011174 - 30-SET-24 00:00:00"/>
    <s v="1-2024-52688"/>
    <n v="1744.8"/>
    <x v="17"/>
    <n v="780.8"/>
    <n v="140.80000000000001"/>
    <n v="640"/>
  </r>
  <r>
    <s v="07-NOV-24 00:00:00"/>
    <s v="UORD-2024-9842"/>
    <s v="PAGAMENTO"/>
    <s v="S"/>
    <s v="MEDIGAS ITALIA S.R.L. - 02466440167 - 11861240155"/>
    <s v="VF24033865 - 31-MAG-24 00:00:00"/>
    <s v="1-2024-31680"/>
    <n v="33565.199999999997"/>
    <x v="23"/>
    <n v="207.95"/>
    <n v="8"/>
    <n v="199.95"/>
  </r>
  <r>
    <s v="07-NOV-24 00:00:00"/>
    <s v="UORD-2024-9842"/>
    <s v="PAGAMENTO"/>
    <s v="S"/>
    <s v="MEDIGAS ITALIA S.R.L. - 02466440167 - 11861240155"/>
    <s v="VF24040538 - 30-GIU-24 00:00:00"/>
    <s v="1-2024-37762"/>
    <n v="33565.199999999997"/>
    <x v="23"/>
    <n v="67.08"/>
    <n v="2.58"/>
    <n v="64.5"/>
  </r>
  <r>
    <s v="07-NOV-24 00:00:00"/>
    <s v="UORD-2024-9842"/>
    <s v="PAGAMENTO"/>
    <s v="S"/>
    <s v="MEDIGAS ITALIA S.R.L. - 02466440167 - 11861240155"/>
    <s v="VF24016256 - 31-MAR-24 00:00:00"/>
    <s v="1-2024-19728"/>
    <n v="33565.199999999997"/>
    <x v="23"/>
    <n v="207.95"/>
    <n v="8"/>
    <n v="199.95"/>
  </r>
  <r>
    <s v="07-NOV-24 00:00:00"/>
    <s v="UORD-2024-9842"/>
    <s v="PAGAMENTO"/>
    <s v="S"/>
    <s v="MEDIGAS ITALIA S.R.L. - 02466440167 - 11861240155"/>
    <s v="VF24040536 - 30-GIU-24 00:00:00"/>
    <s v="1-2024-37924"/>
    <n v="33565.199999999997"/>
    <x v="23"/>
    <n v="67.08"/>
    <n v="2.58"/>
    <n v="64.5"/>
  </r>
  <r>
    <s v="07-NOV-24 00:00:00"/>
    <s v="UORD-2024-9842"/>
    <s v="PAGAMENTO"/>
    <s v="S"/>
    <s v="MEDIGAS ITALIA S.R.L. - 02466440167 - 11861240155"/>
    <s v="VF24053761 - 31-AGO-24 00:00:00"/>
    <s v="1-2024-47338"/>
    <n v="33565.199999999997"/>
    <x v="23"/>
    <n v="69.319999999999993"/>
    <n v="2.67"/>
    <n v="66.650000000000006"/>
  </r>
  <r>
    <s v="07-NOV-24 00:00:00"/>
    <s v="UORD-2024-9842"/>
    <s v="PAGAMENTO"/>
    <s v="S"/>
    <s v="MEDIGAS ITALIA S.R.L. - 02466440167 - 11861240155"/>
    <s v="VF24046514 - 31-LUG-24 00:00:00"/>
    <s v="1-2024-43471"/>
    <n v="33565.199999999997"/>
    <x v="23"/>
    <n v="69.319999999999993"/>
    <n v="2.67"/>
    <n v="66.650000000000006"/>
  </r>
  <r>
    <s v="07-NOV-24 00:00:00"/>
    <s v="UORD-2024-9842"/>
    <s v="PAGAMENTO"/>
    <s v="S"/>
    <s v="MEDIGAS ITALIA S.R.L. - 02466440167 - 11861240155"/>
    <s v="VF24021633 - 30-APR-24 00:00:00"/>
    <s v="1-2024-23958"/>
    <n v="33565.199999999997"/>
    <x v="23"/>
    <n v="201.24"/>
    <n v="7.74"/>
    <n v="193.5"/>
  </r>
  <r>
    <s v="07-NOV-24 00:00:00"/>
    <s v="UORD-2024-9842"/>
    <s v="PAGAMENTO"/>
    <s v="S"/>
    <s v="MEDIGAS ITALIA S.R.L. - 02466440167 - 11861240155"/>
    <s v="VF24033866 - 31-MAG-24 00:00:00"/>
    <s v="1-2024-31687"/>
    <n v="33565.199999999997"/>
    <x v="23"/>
    <n v="112.84"/>
    <n v="4.34"/>
    <n v="108.5"/>
  </r>
  <r>
    <s v="07-NOV-24 00:00:00"/>
    <s v="UORD-2024-9842"/>
    <s v="PAGAMENTO"/>
    <s v="S"/>
    <s v="MEDIGAS ITALIA S.R.L. - 02466440167 - 11861240155"/>
    <s v="VF24046509 - 31-LUG-24 00:00:00"/>
    <s v="1-2024-43472"/>
    <n v="33565.199999999997"/>
    <x v="23"/>
    <n v="207.95"/>
    <n v="8"/>
    <n v="199.95"/>
  </r>
  <r>
    <s v="07-NOV-24 00:00:00"/>
    <s v="UORD-2024-9842"/>
    <s v="PAGAMENTO"/>
    <s v="S"/>
    <s v="MEDIGAS ITALIA S.R.L. - 02466440167 - 11861240155"/>
    <s v="VF24016258 - 31-MAR-24 00:00:00"/>
    <s v="1-2024-19733"/>
    <n v="33565.199999999997"/>
    <x v="23"/>
    <n v="182.16"/>
    <n v="7.01"/>
    <n v="175.15"/>
  </r>
  <r>
    <s v="07-NOV-24 00:00:00"/>
    <s v="UORD-2024-9842"/>
    <s v="PAGAMENTO"/>
    <s v="S"/>
    <s v="MEDIGAS ITALIA S.R.L. - 02466440167 - 11861240155"/>
    <s v="VF24040537 - 30-GIU-24 00:00:00"/>
    <s v="1-2024-37809"/>
    <n v="33565.199999999997"/>
    <x v="23"/>
    <n v="67.08"/>
    <n v="2.58"/>
    <n v="64.5"/>
  </r>
  <r>
    <s v="07-NOV-24 00:00:00"/>
    <s v="UORD-2024-9842"/>
    <s v="PAGAMENTO"/>
    <s v="S"/>
    <s v="MEDIGAS ITALIA S.R.L. - 02466440167 - 11861240155"/>
    <s v="VF24053759 - 31-AGO-24 00:00:00"/>
    <s v="1-2024-47336"/>
    <n v="33565.199999999997"/>
    <x v="23"/>
    <n v="182.16"/>
    <n v="7.01"/>
    <n v="175.15"/>
  </r>
  <r>
    <s v="07-NOV-24 00:00:00"/>
    <s v="UORD-2024-9842"/>
    <s v="PAGAMENTO"/>
    <s v="S"/>
    <s v="MEDIGAS ITALIA S.R.L. - 02466440167 - 11861240155"/>
    <s v="VF24021634 - 30-APR-24 00:00:00"/>
    <s v="1-2024-23961"/>
    <n v="33565.199999999997"/>
    <x v="23"/>
    <n v="109.2"/>
    <n v="4.2"/>
    <n v="105"/>
  </r>
  <r>
    <s v="07-NOV-24 00:00:00"/>
    <s v="UORD-2024-9842"/>
    <s v="PAGAMENTO"/>
    <s v="S"/>
    <s v="MEDIGAS ITALIA S.R.L. - 02466440167 - 11861240155"/>
    <s v="VF24021635 - 30-APR-24 00:00:00"/>
    <s v="1-2024-23963"/>
    <n v="33565.199999999997"/>
    <x v="23"/>
    <n v="176.28"/>
    <n v="6.78"/>
    <n v="169.5"/>
  </r>
  <r>
    <s v="07-NOV-24 00:00:00"/>
    <s v="UORD-2024-9842"/>
    <s v="PAGAMENTO"/>
    <s v="S"/>
    <s v="MEDIGAS ITALIA S.R.L. - 02466440167 - 11861240155"/>
    <s v="VF24033869 - 31-MAG-24 00:00:00"/>
    <s v="1-2024-31681"/>
    <n v="33565.199999999997"/>
    <x v="23"/>
    <n v="69.319999999999993"/>
    <n v="2.67"/>
    <n v="66.650000000000006"/>
  </r>
  <r>
    <s v="07-NOV-24 00:00:00"/>
    <s v="UORD-2024-9842"/>
    <s v="PAGAMENTO"/>
    <s v="S"/>
    <s v="MEDIGAS ITALIA S.R.L. - 02466440167 - 11861240155"/>
    <s v="VF24033868 - 31-MAG-24 00:00:00"/>
    <s v="1-2024-31667"/>
    <n v="33565.199999999997"/>
    <x v="23"/>
    <n v="69.319999999999993"/>
    <n v="2.67"/>
    <n v="66.650000000000006"/>
  </r>
  <r>
    <s v="07-NOV-24 00:00:00"/>
    <s v="UORD-2024-9842"/>
    <s v="PAGAMENTO"/>
    <s v="S"/>
    <s v="MEDIGAS ITALIA S.R.L. - 02466440167 - 11861240155"/>
    <s v="VF24046510 - 31-LUG-24 00:00:00"/>
    <s v="1-2024-43473"/>
    <n v="33565.199999999997"/>
    <x v="23"/>
    <n v="112.84"/>
    <n v="4.34"/>
    <n v="108.5"/>
  </r>
  <r>
    <s v="07-NOV-24 00:00:00"/>
    <s v="UORD-2024-9842"/>
    <s v="PAGAMENTO"/>
    <s v="S"/>
    <s v="MEDIGAS ITALIA S.R.L. - 02466440167 - 11861240155"/>
    <s v="VF24053757 - 31-AGO-24 00:00:00"/>
    <s v="1-2024-47329"/>
    <n v="33565.199999999997"/>
    <x v="23"/>
    <n v="207.95"/>
    <n v="8"/>
    <n v="199.95"/>
  </r>
  <r>
    <s v="07-NOV-24 00:00:00"/>
    <s v="UORD-2024-9842"/>
    <s v="PAGAMENTO"/>
    <s v="S"/>
    <s v="MEDIGAS ITALIA S.R.L. - 02466440167 - 11861240155"/>
    <s v="VF24040535 - 30-GIU-24 00:00:00"/>
    <s v="1-2024-37911"/>
    <n v="33565.199999999997"/>
    <x v="23"/>
    <n v="176.28"/>
    <n v="6.78"/>
    <n v="169.5"/>
  </r>
  <r>
    <s v="07-NOV-24 00:00:00"/>
    <s v="UORD-2024-9842"/>
    <s v="PAGAMENTO"/>
    <s v="S"/>
    <s v="MEDIGAS ITALIA S.R.L. - 02466440167 - 11861240155"/>
    <s v="VFAC24000756 - 19-APR-24 00:00:00"/>
    <s v="1-2024-21773"/>
    <n v="33565.199999999997"/>
    <x v="48"/>
    <n v="35999.760000000002"/>
    <n v="6491.76"/>
    <n v="29508"/>
  </r>
  <r>
    <s v="07-NOV-24 00:00:00"/>
    <s v="UORD-2024-9842"/>
    <s v="PAGAMENTO"/>
    <s v="S"/>
    <s v="MEDIGAS ITALIA S.R.L. - 02466440167 - 11861240155"/>
    <s v="VF24016261 - 31-MAR-24 00:00:00"/>
    <s v="1-2024-19730"/>
    <n v="33565.199999999997"/>
    <x v="23"/>
    <n v="69.319999999999993"/>
    <n v="2.67"/>
    <n v="66.650000000000006"/>
  </r>
  <r>
    <s v="07-NOV-24 00:00:00"/>
    <s v="UORD-2024-9842"/>
    <s v="PAGAMENTO"/>
    <s v="S"/>
    <s v="MEDIGAS ITALIA S.R.L. - 02466440167 - 11861240155"/>
    <s v="VF24016257 - 31-MAR-24 00:00:00"/>
    <s v="1-2024-19734"/>
    <n v="33565.199999999997"/>
    <x v="23"/>
    <n v="112.84"/>
    <n v="4.34"/>
    <n v="108.5"/>
  </r>
  <r>
    <s v="07-NOV-24 00:00:00"/>
    <s v="UORD-2024-9842"/>
    <s v="PAGAMENTO"/>
    <s v="S"/>
    <s v="MEDIGAS ITALIA S.R.L. - 02466440167 - 11861240155"/>
    <s v="VF24016260 - 31-MAR-24 00:00:00"/>
    <s v="1-2024-19731"/>
    <n v="33565.199999999997"/>
    <x v="23"/>
    <n v="69.319999999999993"/>
    <n v="2.67"/>
    <n v="66.650000000000006"/>
  </r>
  <r>
    <s v="07-NOV-24 00:00:00"/>
    <s v="UORD-2024-9842"/>
    <s v="PAGAMENTO"/>
    <s v="S"/>
    <s v="MEDIGAS ITALIA S.R.L. - 02466440167 - 11861240155"/>
    <s v="VF24053762 - 31-AGO-24 00:00:00"/>
    <s v="1-2024-47339"/>
    <n v="33565.199999999997"/>
    <x v="23"/>
    <n v="69.319999999999993"/>
    <n v="2.67"/>
    <n v="66.650000000000006"/>
  </r>
  <r>
    <s v="07-NOV-24 00:00:00"/>
    <s v="UORD-2024-9842"/>
    <s v="PAGAMENTO"/>
    <s v="S"/>
    <s v="MEDIGAS ITALIA S.R.L. - 02466440167 - 11861240155"/>
    <s v="VF24021637 - 30-APR-24 00:00:00"/>
    <s v="1-2024-23957"/>
    <n v="33565.199999999997"/>
    <x v="23"/>
    <n v="67.08"/>
    <n v="2.58"/>
    <n v="64.5"/>
  </r>
  <r>
    <s v="07-NOV-24 00:00:00"/>
    <s v="UORD-2024-9842"/>
    <s v="PAGAMENTO"/>
    <s v="S"/>
    <s v="MEDIGAS ITALIA S.R.L. - 02466440167 - 11861240155"/>
    <s v="VF24046513 - 31-LUG-24 00:00:00"/>
    <s v="1-2024-43475"/>
    <n v="33565.199999999997"/>
    <x v="23"/>
    <n v="69.319999999999993"/>
    <n v="2.67"/>
    <n v="66.650000000000006"/>
  </r>
  <r>
    <s v="07-NOV-24 00:00:00"/>
    <s v="UORD-2024-9842"/>
    <s v="PAGAMENTO"/>
    <s v="S"/>
    <s v="MEDIGAS ITALIA S.R.L. - 02466440167 - 11861240155"/>
    <s v="VF24021638 - 30-APR-24 00:00:00"/>
    <s v="1-2024-23959"/>
    <n v="33565.199999999997"/>
    <x v="23"/>
    <n v="67.08"/>
    <n v="2.58"/>
    <n v="64.5"/>
  </r>
  <r>
    <s v="07-NOV-24 00:00:00"/>
    <s v="UORD-2024-9842"/>
    <s v="PAGAMENTO"/>
    <s v="S"/>
    <s v="MEDIGAS ITALIA S.R.L. - 02466440167 - 11861240155"/>
    <s v="VF24046512 - 31-LUG-24 00:00:00"/>
    <s v="1-2024-43474"/>
    <n v="33565.199999999997"/>
    <x v="23"/>
    <n v="69.319999999999993"/>
    <n v="2.67"/>
    <n v="66.650000000000006"/>
  </r>
  <r>
    <s v="07-NOV-24 00:00:00"/>
    <s v="UORD-2024-9842"/>
    <s v="PAGAMENTO"/>
    <s v="S"/>
    <s v="MEDIGAS ITALIA S.R.L. - 02466440167 - 11861240155"/>
    <s v="VF24033867 - 31-MAG-24 00:00:00"/>
    <s v="1-2024-31668"/>
    <n v="33565.199999999997"/>
    <x v="23"/>
    <n v="182.16"/>
    <n v="7.01"/>
    <n v="175.15"/>
  </r>
  <r>
    <s v="07-NOV-24 00:00:00"/>
    <s v="UORD-2024-9842"/>
    <s v="PAGAMENTO"/>
    <s v="S"/>
    <s v="MEDIGAS ITALIA S.R.L. - 02466440167 - 11861240155"/>
    <s v="VF24053760 - 31-AGO-24 00:00:00"/>
    <s v="1-2024-47337"/>
    <n v="33565.199999999997"/>
    <x v="23"/>
    <n v="69.319999999999993"/>
    <n v="2.67"/>
    <n v="66.650000000000006"/>
  </r>
  <r>
    <s v="07-NOV-24 00:00:00"/>
    <s v="UORD-2024-9842"/>
    <s v="PAGAMENTO"/>
    <s v="S"/>
    <s v="MEDIGAS ITALIA S.R.L. - 02466440167 - 11861240155"/>
    <s v="VF24053758 - 31-AGO-24 00:00:00"/>
    <s v="1-2024-47330"/>
    <n v="33565.199999999997"/>
    <x v="23"/>
    <n v="112.84"/>
    <n v="4.34"/>
    <n v="108.5"/>
  </r>
  <r>
    <s v="07-NOV-24 00:00:00"/>
    <s v="UORD-2024-9842"/>
    <s v="PAGAMENTO"/>
    <s v="S"/>
    <s v="MEDIGAS ITALIA S.R.L. - 02466440167 - 11861240155"/>
    <s v="VF24046511 - 31-LUG-24 00:00:00"/>
    <s v="1-2024-43477"/>
    <n v="33565.199999999997"/>
    <x v="23"/>
    <n v="182.16"/>
    <n v="7.01"/>
    <n v="175.15"/>
  </r>
  <r>
    <s v="07-NOV-24 00:00:00"/>
    <s v="UORD-2024-9842"/>
    <s v="PAGAMENTO"/>
    <s v="S"/>
    <s v="MEDIGAS ITALIA S.R.L. - 02466440167 - 11861240155"/>
    <s v="VF24040534 - 30-GIU-24 00:00:00"/>
    <s v="1-2024-37916"/>
    <n v="33565.199999999997"/>
    <x v="23"/>
    <n v="109.2"/>
    <n v="4.2"/>
    <n v="105"/>
  </r>
  <r>
    <s v="07-NOV-24 00:00:00"/>
    <s v="UORD-2024-9842"/>
    <s v="PAGAMENTO"/>
    <s v="S"/>
    <s v="MEDIGAS ITALIA S.R.L. - 02466440167 - 11861240155"/>
    <s v="VF24016259 - 31-MAR-24 00:00:00"/>
    <s v="1-2024-19735"/>
    <n v="33565.199999999997"/>
    <x v="23"/>
    <n v="69.319999999999993"/>
    <n v="2.67"/>
    <n v="66.650000000000006"/>
  </r>
  <r>
    <s v="07-NOV-24 00:00:00"/>
    <s v="UORD-2024-9842"/>
    <s v="PAGAMENTO"/>
    <s v="S"/>
    <s v="MEDIGAS ITALIA S.R.L. - 02466440167 - 11861240155"/>
    <s v="VF24040533 - 30-GIU-24 00:00:00"/>
    <s v="1-2024-37935"/>
    <n v="33565.199999999997"/>
    <x v="23"/>
    <n v="201.24"/>
    <n v="7.74"/>
    <n v="193.5"/>
  </r>
  <r>
    <s v="07-NOV-24 00:00:00"/>
    <s v="UORD-2024-9842"/>
    <s v="PAGAMENTO"/>
    <s v="S"/>
    <s v="MEDIGAS ITALIA S.R.L. - 02466440167 - 11861240155"/>
    <s v="VF24033870 - 31-MAG-24 00:00:00"/>
    <s v="1-2024-31673"/>
    <n v="33565.199999999997"/>
    <x v="23"/>
    <n v="69.319999999999993"/>
    <n v="2.67"/>
    <n v="66.650000000000006"/>
  </r>
  <r>
    <s v="07-NOV-24 00:00:00"/>
    <s v="UORD-2024-9842"/>
    <s v="PAGAMENTO"/>
    <s v="S"/>
    <s v="MEDIGAS ITALIA S.R.L. - 02466440167 - 11861240155"/>
    <s v="VF24021636 - 30-APR-24 00:00:00"/>
    <s v="1-2024-23954"/>
    <n v="33565.199999999997"/>
    <x v="23"/>
    <n v="67.08"/>
    <n v="2.58"/>
    <n v="64.5"/>
  </r>
  <r>
    <s v="07-NOV-24 00:00:00"/>
    <s v="UORD-2024-9843"/>
    <s v="PAGAMENTO"/>
    <s v="S"/>
    <s v="CITY OFFICE SRL - 02093310684 - 02093310684"/>
    <s v="148 - 31-MAG-24 00:00:00"/>
    <s v="1-2024-29580"/>
    <n v="1771"/>
    <x v="80"/>
    <n v="1964.2"/>
    <n v="354.2"/>
    <n v="1610"/>
  </r>
  <r>
    <s v="07-NOV-24 00:00:00"/>
    <s v="UORD-2024-9843"/>
    <s v="PAGAMENTO"/>
    <s v="S"/>
    <s v="CITY OFFICE SRL - 02093310684 - 02093310684"/>
    <s v="94 - 30-APR-24 00:00:00"/>
    <s v="1-2024-23467"/>
    <n v="1771"/>
    <x v="80"/>
    <n v="196.42"/>
    <n v="35.42"/>
    <n v="161"/>
  </r>
  <r>
    <s v="07-NOV-24 00:00:00"/>
    <s v="UORD-2024-9844"/>
    <s v="PAGAMENTO"/>
    <s v="S"/>
    <s v="NIPPON GASES PHARMA S.R.L. - 08418370964 - 08418370964"/>
    <s v="0512039 - 30-GIU-24 00:00:00"/>
    <s v="1-2024-37018"/>
    <n v="491034.88"/>
    <x v="8"/>
    <n v="60.32"/>
    <n v="2.3199999999999998"/>
    <n v="58"/>
  </r>
  <r>
    <s v="07-NOV-24 00:00:00"/>
    <s v="UORD-2024-9844"/>
    <s v="PAGAMENTO"/>
    <s v="S"/>
    <s v="NIPPON GASES PHARMA S.R.L. - 08418370964 - 08418370964"/>
    <s v="0510138 - 31-MAG-24 00:00:00"/>
    <s v="1-2024-30816"/>
    <n v="491034.88"/>
    <x v="2"/>
    <n v="1094.49"/>
    <n v="42.1"/>
    <n v="1052.3900000000001"/>
  </r>
  <r>
    <s v="07-NOV-24 00:00:00"/>
    <s v="UORD-2024-9844"/>
    <s v="PAGAMENTO"/>
    <s v="S"/>
    <s v="NIPPON GASES PHARMA S.R.L. - 08418370964 - 08418370964"/>
    <s v="0512492 - 30-GIU-24 00:00:00"/>
    <s v="1-2024-37020"/>
    <n v="491034.88"/>
    <x v="2"/>
    <n v="8978.11"/>
    <n v="345.31"/>
    <n v="8632.7999999999993"/>
  </r>
  <r>
    <s v="07-NOV-24 00:00:00"/>
    <s v="UORD-2024-9844"/>
    <s v="PAGAMENTO"/>
    <s v="S"/>
    <s v="NIPPON GASES PHARMA S.R.L. - 08418370964 - 08418370964"/>
    <s v="0512116 - 30-GIU-24 00:00:00"/>
    <s v="1-2024-37026"/>
    <n v="491034.88"/>
    <x v="2"/>
    <n v="16.63"/>
    <n v="0.64"/>
    <n v="15.99"/>
  </r>
  <r>
    <s v="07-NOV-24 00:00:00"/>
    <s v="UORD-2024-9844"/>
    <s v="PAGAMENTO"/>
    <s v="S"/>
    <s v="NIPPON GASES PHARMA S.R.L. - 08418370964 - 08418370964"/>
    <s v="0510135 - 31-MAG-24 00:00:00"/>
    <s v="1-2024-30802"/>
    <n v="491034.88"/>
    <x v="2"/>
    <n v="33.26"/>
    <n v="1.28"/>
    <n v="31.98"/>
  </r>
  <r>
    <s v="07-NOV-24 00:00:00"/>
    <s v="UORD-2024-9844"/>
    <s v="PAGAMENTO"/>
    <s v="S"/>
    <s v="NIPPON GASES PHARMA S.R.L. - 08418370964 - 08418370964"/>
    <s v="0510517 - 31-MAG-24 00:00:00"/>
    <s v="1-2024-30848"/>
    <n v="491034.88"/>
    <x v="2"/>
    <n v="11949.54"/>
    <n v="459.6"/>
    <n v="11489.94"/>
  </r>
  <r>
    <s v="07-NOV-24 00:00:00"/>
    <s v="UORD-2024-9844"/>
    <s v="PAGAMENTO"/>
    <s v="S"/>
    <s v="NIPPON GASES PHARMA S.R.L. - 08418370964 - 08418370964"/>
    <s v="0512038 - 30-GIU-24 00:00:00"/>
    <s v="1-2024-37019"/>
    <n v="491034.88"/>
    <x v="8"/>
    <n v="59.28"/>
    <n v="2.2799999999999998"/>
    <n v="57"/>
  </r>
  <r>
    <s v="07-NOV-24 00:00:00"/>
    <s v="UORD-2024-9844"/>
    <s v="PAGAMENTO"/>
    <s v="S"/>
    <s v="NIPPON GASES PHARMA S.R.L. - 08418370964 - 08418370964"/>
    <s v="0510470 - 31-MAG-24 00:00:00"/>
    <s v="1-2024-30833"/>
    <n v="491034.88"/>
    <x v="2"/>
    <n v="10145.68"/>
    <n v="390.22"/>
    <n v="9755.4599999999991"/>
  </r>
  <r>
    <s v="07-NOV-24 00:00:00"/>
    <s v="UORD-2024-9844"/>
    <s v="PAGAMENTO"/>
    <s v="S"/>
    <s v="NIPPON GASES PHARMA S.R.L. - 08418370964 - 08418370964"/>
    <s v="0512114 - 30-GIU-24 00:00:00"/>
    <s v="1-2024-37008"/>
    <n v="491034.88"/>
    <x v="2"/>
    <n v="987.94"/>
    <n v="38"/>
    <n v="949.94"/>
  </r>
  <r>
    <s v="07-NOV-24 00:00:00"/>
    <s v="UORD-2024-9844"/>
    <s v="PAGAMENTO"/>
    <s v="S"/>
    <s v="NIPPON GASES PHARMA S.R.L. - 08418370964 - 08418370964"/>
    <s v="0510561 - 30-GIU-24 00:00:00"/>
    <s v="1-2024-37086"/>
    <n v="491034.88"/>
    <x v="9"/>
    <n v="4392"/>
    <n v="792"/>
    <n v="3600"/>
  </r>
  <r>
    <s v="07-NOV-24 00:00:00"/>
    <s v="UORD-2024-9844"/>
    <s v="PAGAMENTO"/>
    <s v="S"/>
    <s v="NIPPON GASES PHARMA S.R.L. - 08418370964 - 08418370964"/>
    <s v="0510046 - 31-MAG-24 00:00:00"/>
    <s v="1-2024-30808"/>
    <n v="491034.88"/>
    <x v="8"/>
    <n v="31.18"/>
    <n v="1.2"/>
    <n v="29.98"/>
  </r>
  <r>
    <s v="07-NOV-24 00:00:00"/>
    <s v="UORD-2024-9844"/>
    <s v="PAGAMENTO"/>
    <s v="S"/>
    <s v="NIPPON GASES PHARMA S.R.L. - 08418370964 - 08418370964"/>
    <s v="0510052 - 31-MAG-24 00:00:00"/>
    <s v="1-2024-30806"/>
    <n v="491034.88"/>
    <x v="2"/>
    <n v="66.52"/>
    <n v="2.56"/>
    <n v="63.96"/>
  </r>
  <r>
    <s v="07-NOV-24 00:00:00"/>
    <s v="UORD-2024-9844"/>
    <s v="PAGAMENTO"/>
    <s v="S"/>
    <s v="NIPPON GASES PHARMA S.R.L. - 08418370964 - 08418370964"/>
    <s v="0512044 - 30-GIU-24 00:00:00"/>
    <s v="1-2024-37078"/>
    <n v="491034.88"/>
    <x v="2"/>
    <n v="186.05"/>
    <n v="7.16"/>
    <n v="178.89"/>
  </r>
  <r>
    <s v="07-NOV-24 00:00:00"/>
    <s v="UORD-2024-9844"/>
    <s v="PAGAMENTO"/>
    <s v="S"/>
    <s v="NIPPON GASES PHARMA S.R.L. - 08418370964 - 08418370964"/>
    <s v="0510054 - 31-MAG-24 00:00:00"/>
    <s v="1-2024-30792"/>
    <n v="491034.88"/>
    <x v="5"/>
    <n v="1196"/>
    <n v="46"/>
    <n v="1150"/>
  </r>
  <r>
    <s v="07-NOV-24 00:00:00"/>
    <s v="UORD-2024-9844"/>
    <s v="PAGAMENTO"/>
    <s v="S"/>
    <s v="NIPPON GASES PHARMA S.R.L. - 08418370964 - 08418370964"/>
    <s v="0510039 - 31-MAG-24 00:00:00"/>
    <s v="1-2024-30798"/>
    <n v="491034.88"/>
    <x v="8"/>
    <n v="182.83"/>
    <n v="7.03"/>
    <n v="175.8"/>
  </r>
  <r>
    <s v="07-NOV-24 00:00:00"/>
    <s v="UORD-2024-9844"/>
    <s v="PAGAMENTO"/>
    <s v="S"/>
    <s v="NIPPON GASES PHARMA S.R.L. - 08418370964 - 08418370964"/>
    <s v="0510050 - 31-MAG-24 00:00:00"/>
    <s v="1-2024-30830"/>
    <n v="491034.88"/>
    <x v="8"/>
    <n v="75.91"/>
    <n v="2.92"/>
    <n v="72.989999999999995"/>
  </r>
  <r>
    <s v="07-NOV-24 00:00:00"/>
    <s v="UORD-2024-9844"/>
    <s v="PAGAMENTO"/>
    <s v="S"/>
    <s v="NIPPON GASES PHARMA S.R.L. - 08418370964 - 08418370964"/>
    <s v="0512112 - 30-GIU-24 00:00:00"/>
    <s v="1-2024-37011"/>
    <n v="491034.88"/>
    <x v="2"/>
    <n v="1679.68"/>
    <n v="64.599999999999994"/>
    <n v="1615.08"/>
  </r>
  <r>
    <s v="07-NOV-24 00:00:00"/>
    <s v="UORD-2024-9844"/>
    <s v="PAGAMENTO"/>
    <s v="S"/>
    <s v="NIPPON GASES PHARMA S.R.L. - 08418370964 - 08418370964"/>
    <s v="0510137 - 31-MAG-24 00:00:00"/>
    <s v="1-2024-30840"/>
    <n v="491034.88"/>
    <x v="2"/>
    <n v="415.79"/>
    <n v="15.99"/>
    <n v="399.8"/>
  </r>
  <r>
    <s v="07-NOV-24 00:00:00"/>
    <s v="UORD-2024-9844"/>
    <s v="PAGAMENTO"/>
    <s v="S"/>
    <s v="NIPPON GASES PHARMA S.R.L. - 08418370964 - 08418370964"/>
    <s v="0510568 - 30-GIU-24 00:00:00"/>
    <s v="1-2024-37070"/>
    <n v="491034.88"/>
    <x v="1"/>
    <n v="21740.400000000001"/>
    <n v="3920.4"/>
    <n v="17820"/>
  </r>
  <r>
    <s v="07-NOV-24 00:00:00"/>
    <s v="UORD-2024-9844"/>
    <s v="PAGAMENTO"/>
    <s v="S"/>
    <s v="NIPPON GASES PHARMA S.R.L. - 08418370964 - 08418370964"/>
    <s v="0510134 - 31-MAG-24 00:00:00"/>
    <s v="1-2024-30790"/>
    <n v="491034.88"/>
    <x v="2"/>
    <n v="1014.96"/>
    <n v="39.04"/>
    <n v="975.92"/>
  </r>
  <r>
    <s v="07-NOV-24 00:00:00"/>
    <s v="UORD-2024-9844"/>
    <s v="PAGAMENTO"/>
    <s v="S"/>
    <s v="NIPPON GASES PHARMA S.R.L. - 08418370964 - 08418370964"/>
    <s v="0512258 - 30-GIU-24 00:00:00"/>
    <s v="1-2024-37015"/>
    <n v="491034.88"/>
    <x v="8"/>
    <n v="3550.68"/>
    <n v="136.56"/>
    <n v="3414.12"/>
  </r>
  <r>
    <s v="07-NOV-24 00:00:00"/>
    <s v="UORD-2024-9844"/>
    <s v="PAGAMENTO"/>
    <s v="S"/>
    <s v="NIPPON GASES PHARMA S.R.L. - 08418370964 - 08418370964"/>
    <s v="0510036 - 31-MAG-24 00:00:00"/>
    <s v="1-2024-30842"/>
    <n v="491034.88"/>
    <x v="2"/>
    <n v="955.66"/>
    <n v="36.76"/>
    <n v="918.9"/>
  </r>
  <r>
    <s v="07-NOV-24 00:00:00"/>
    <s v="UORD-2024-9844"/>
    <s v="PAGAMENTO"/>
    <s v="S"/>
    <s v="NIPPON GASES PHARMA S.R.L. - 08418370964 - 08418370964"/>
    <s v="0510056 - 31-MAG-24 00:00:00"/>
    <s v="1-2024-30834"/>
    <n v="491034.88"/>
    <x v="5"/>
    <n v="1196"/>
    <n v="46"/>
    <n v="1150"/>
  </r>
  <r>
    <s v="07-NOV-24 00:00:00"/>
    <s v="UORD-2024-9844"/>
    <s v="PAGAMENTO"/>
    <s v="S"/>
    <s v="NIPPON GASES PHARMA S.R.L. - 08418370964 - 08418370964"/>
    <s v="0512041 - 30-GIU-24 00:00:00"/>
    <s v="1-2024-37077"/>
    <n v="491034.88"/>
    <x v="2"/>
    <n v="154.35"/>
    <n v="5.94"/>
    <n v="148.41"/>
  </r>
  <r>
    <s v="07-NOV-24 00:00:00"/>
    <s v="UORD-2024-9844"/>
    <s v="PAGAMENTO"/>
    <s v="S"/>
    <s v="NIPPON GASES PHARMA S.R.L. - 08418370964 - 08418370964"/>
    <s v="0512040 - 30-GIU-24 00:00:00"/>
    <s v="1-2024-37059"/>
    <n v="491034.88"/>
    <x v="2"/>
    <n v="205.79"/>
    <n v="7.91"/>
    <n v="197.88"/>
  </r>
  <r>
    <s v="07-NOV-24 00:00:00"/>
    <s v="UORD-2024-9844"/>
    <s v="PAGAMENTO"/>
    <s v="S"/>
    <s v="NIPPON GASES PHARMA S.R.L. - 08418370964 - 08418370964"/>
    <s v="0512047 - 30-GIU-24 00:00:00"/>
    <s v="1-2024-37024"/>
    <n v="491034.88"/>
    <x v="2"/>
    <n v="99.78"/>
    <n v="3.84"/>
    <n v="95.94"/>
  </r>
  <r>
    <s v="07-NOV-24 00:00:00"/>
    <s v="UORD-2024-9844"/>
    <s v="PAGAMENTO"/>
    <s v="S"/>
    <s v="NIPPON GASES PHARMA S.R.L. - 08418370964 - 08418370964"/>
    <s v="0512445 - 30-GIU-24 00:00:00"/>
    <s v="1-2024-37037"/>
    <n v="491034.88"/>
    <x v="2"/>
    <n v="5386.87"/>
    <n v="207.19"/>
    <n v="5179.68"/>
  </r>
  <r>
    <s v="07-NOV-24 00:00:00"/>
    <s v="UORD-2024-9844"/>
    <s v="PAGAMENTO"/>
    <s v="S"/>
    <s v="NIPPON GASES PHARMA S.R.L. - 08418370964 - 08418370964"/>
    <s v="0510041 - 31-MAG-24 00:00:00"/>
    <s v="1-2024-30820"/>
    <n v="491034.88"/>
    <x v="8"/>
    <n v="39.520000000000003"/>
    <n v="1.52"/>
    <n v="38"/>
  </r>
  <r>
    <s v="07-NOV-24 00:00:00"/>
    <s v="UORD-2024-9844"/>
    <s v="PAGAMENTO"/>
    <s v="S"/>
    <s v="NIPPON GASES PHARMA S.R.L. - 08418370964 - 08418370964"/>
    <s v="0510142 - 31-MAG-24 00:00:00"/>
    <s v="1-2024-30791"/>
    <n v="491034.88"/>
    <x v="2"/>
    <n v="1121"/>
    <n v="43.12"/>
    <n v="1077.8800000000001"/>
  </r>
  <r>
    <s v="07-NOV-24 00:00:00"/>
    <s v="UORD-2024-9844"/>
    <s v="PAGAMENTO"/>
    <s v="S"/>
    <s v="NIPPON GASES PHARMA S.R.L. - 08418370964 - 08418370964"/>
    <s v="0512036 - 30-GIU-24 00:00:00"/>
    <s v="1-2024-37030"/>
    <n v="491034.88"/>
    <x v="8"/>
    <n v="90.48"/>
    <n v="3.48"/>
    <n v="87"/>
  </r>
  <r>
    <s v="07-NOV-24 00:00:00"/>
    <s v="UORD-2024-9844"/>
    <s v="PAGAMENTO"/>
    <s v="S"/>
    <s v="NIPPON GASES PHARMA S.R.L. - 08418370964 - 08418370964"/>
    <s v="0510525 - 31-MAG-24 00:00:00"/>
    <s v="1-2024-30835"/>
    <n v="491034.88"/>
    <x v="2"/>
    <n v="7631.4"/>
    <n v="293.52"/>
    <n v="7337.88"/>
  </r>
  <r>
    <s v="07-NOV-24 00:00:00"/>
    <s v="UORD-2024-9844"/>
    <s v="PAGAMENTO"/>
    <s v="S"/>
    <s v="NIPPON GASES PHARMA S.R.L. - 08418370964 - 08418370964"/>
    <s v="0512036 - 30-GIU-24 00:00:00"/>
    <s v="1-2024-37030"/>
    <n v="491034.88"/>
    <x v="2"/>
    <n v="18.71"/>
    <n v="0.72"/>
    <n v="17.989999999999998"/>
  </r>
  <r>
    <s v="07-NOV-24 00:00:00"/>
    <s v="UORD-2024-9844"/>
    <s v="PAGAMENTO"/>
    <s v="S"/>
    <s v="NIPPON GASES PHARMA S.R.L. - 08418370964 - 08418370964"/>
    <s v="0512448 - 30-GIU-24 00:00:00"/>
    <s v="1-2024-37057"/>
    <n v="491034.88"/>
    <x v="2"/>
    <n v="2603.86"/>
    <n v="100.15"/>
    <n v="2503.71"/>
  </r>
  <r>
    <s v="07-NOV-24 00:00:00"/>
    <s v="UORD-2024-9844"/>
    <s v="PAGAMENTO"/>
    <s v="S"/>
    <s v="NIPPON GASES PHARMA S.R.L. - 08418370964 - 08418370964"/>
    <s v="0510046 - 31-MAG-24 00:00:00"/>
    <s v="1-2024-30808"/>
    <n v="491034.88"/>
    <x v="2"/>
    <n v="136.16"/>
    <n v="5.24"/>
    <n v="130.91999999999999"/>
  </r>
  <r>
    <s v="07-NOV-24 00:00:00"/>
    <s v="UORD-2024-9844"/>
    <s v="PAGAMENTO"/>
    <s v="S"/>
    <s v="NIPPON GASES PHARMA S.R.L. - 08418370964 - 08418370964"/>
    <s v="0510053 - 31-MAG-24 00:00:00"/>
    <s v="1-2024-30827"/>
    <n v="491034.88"/>
    <x v="2"/>
    <n v="33.26"/>
    <n v="1.28"/>
    <n v="31.98"/>
  </r>
  <r>
    <s v="07-NOV-24 00:00:00"/>
    <s v="UORD-2024-9844"/>
    <s v="PAGAMENTO"/>
    <s v="S"/>
    <s v="NIPPON GASES PHARMA S.R.L. - 08418370964 - 08418370964"/>
    <s v="0512110 - 30-GIU-24 00:00:00"/>
    <s v="1-2024-37014"/>
    <n v="491034.88"/>
    <x v="2"/>
    <n v="691.7"/>
    <n v="26.6"/>
    <n v="665.1"/>
  </r>
  <r>
    <s v="07-NOV-24 00:00:00"/>
    <s v="UORD-2024-9844"/>
    <s v="PAGAMENTO"/>
    <s v="S"/>
    <s v="NIPPON GASES PHARMA S.R.L. - 08418370964 - 08418370964"/>
    <s v="0510563 - 30-GIU-24 00:00:00"/>
    <s v="1-2024-37085"/>
    <n v="491034.88"/>
    <x v="9"/>
    <n v="98820"/>
    <n v="17820"/>
    <n v="81000"/>
  </r>
  <r>
    <s v="07-NOV-24 00:00:00"/>
    <s v="UORD-2024-9844"/>
    <s v="PAGAMENTO"/>
    <s v="S"/>
    <s v="NIPPON GASES PHARMA S.R.L. - 08418370964 - 08418370964"/>
    <s v="0512034 - 30-GIU-24 00:00:00"/>
    <s v="1-2024-37013"/>
    <n v="491034.88"/>
    <x v="2"/>
    <n v="893.33"/>
    <n v="34.36"/>
    <n v="858.97"/>
  </r>
  <r>
    <s v="07-NOV-24 00:00:00"/>
    <s v="UORD-2024-9844"/>
    <s v="PAGAMENTO"/>
    <s v="S"/>
    <s v="NIPPON GASES PHARMA S.R.L. - 08418370964 - 08418370964"/>
    <s v="0510038 - 31-MAG-24 00:00:00"/>
    <s v="1-2024-30829"/>
    <n v="491034.88"/>
    <x v="8"/>
    <n v="60.32"/>
    <n v="2.3199999999999998"/>
    <n v="58"/>
  </r>
  <r>
    <s v="07-NOV-24 00:00:00"/>
    <s v="UORD-2024-9844"/>
    <s v="PAGAMENTO"/>
    <s v="S"/>
    <s v="NIPPON GASES PHARMA S.R.L. - 08418370964 - 08418370964"/>
    <s v="0510484 - 31-MAG-24 00:00:00"/>
    <s v="1-2024-30813"/>
    <n v="491034.88"/>
    <x v="8"/>
    <n v="5858.49"/>
    <n v="225.33"/>
    <n v="5633.16"/>
  </r>
  <r>
    <s v="07-NOV-24 00:00:00"/>
    <s v="UORD-2024-9844"/>
    <s v="PAGAMENTO"/>
    <s v="S"/>
    <s v="NIPPON GASES PHARMA S.R.L. - 08418370964 - 08418370964"/>
    <s v="0512117 - 30-GIU-24 00:00:00"/>
    <s v="1-2024-37012"/>
    <n v="491034.88"/>
    <x v="2"/>
    <n v="1122.56"/>
    <n v="43.18"/>
    <n v="1079.3800000000001"/>
  </r>
  <r>
    <s v="07-NOV-24 00:00:00"/>
    <s v="UORD-2024-9844"/>
    <s v="PAGAMENTO"/>
    <s v="S"/>
    <s v="NIPPON GASES PHARMA S.R.L. - 08418370964 - 08418370964"/>
    <s v="0510460 - 31-MAG-24 00:00:00"/>
    <s v="1-2024-30823"/>
    <n v="491034.88"/>
    <x v="2"/>
    <n v="10324.83"/>
    <n v="397.11"/>
    <n v="9927.7199999999993"/>
  </r>
  <r>
    <s v="07-NOV-24 00:00:00"/>
    <s v="UORD-2024-9844"/>
    <s v="PAGAMENTO"/>
    <s v="S"/>
    <s v="NIPPON GASES PHARMA S.R.L. - 08418370964 - 08418370964"/>
    <s v="0510051 - 31-MAG-24 00:00:00"/>
    <s v="1-2024-30825"/>
    <n v="491034.88"/>
    <x v="8"/>
    <n v="60.32"/>
    <n v="2.3199999999999998"/>
    <n v="58"/>
  </r>
  <r>
    <s v="07-NOV-24 00:00:00"/>
    <s v="UORD-2024-9844"/>
    <s v="PAGAMENTO"/>
    <s v="S"/>
    <s v="NIPPON GASES PHARMA S.R.L. - 08418370964 - 08418370964"/>
    <s v="0510455 - 31-MAG-24 00:00:00"/>
    <s v="1-2024-30800"/>
    <n v="491034.88"/>
    <x v="2"/>
    <n v="8080.3"/>
    <n v="310.77999999999997"/>
    <n v="7769.52"/>
  </r>
  <r>
    <s v="07-NOV-24 00:00:00"/>
    <s v="UORD-2024-9844"/>
    <s v="PAGAMENTO"/>
    <s v="S"/>
    <s v="NIPPON GASES PHARMA S.R.L. - 08418370964 - 08418370964"/>
    <s v="0510037 - 31-MAG-24 00:00:00"/>
    <s v="1-2024-30804"/>
    <n v="491034.88"/>
    <x v="2"/>
    <n v="15.59"/>
    <n v="0.6"/>
    <n v="14.99"/>
  </r>
  <r>
    <s v="07-NOV-24 00:00:00"/>
    <s v="UORD-2024-9844"/>
    <s v="PAGAMENTO"/>
    <s v="S"/>
    <s v="NIPPON GASES PHARMA S.R.L. - 08418370964 - 08418370964"/>
    <s v="0510037 - 31-MAG-24 00:00:00"/>
    <s v="1-2024-30804"/>
    <n v="491034.88"/>
    <x v="8"/>
    <n v="130"/>
    <n v="5"/>
    <n v="125"/>
  </r>
  <r>
    <s v="07-NOV-24 00:00:00"/>
    <s v="UORD-2024-9844"/>
    <s v="PAGAMENTO"/>
    <s v="S"/>
    <s v="NIPPON GASES PHARMA S.R.L. - 08418370964 - 08418370964"/>
    <s v="0510454 - 31-MAG-24 00:00:00"/>
    <s v="1-2024-30818"/>
    <n v="491034.88"/>
    <x v="2"/>
    <n v="2693.43"/>
    <n v="103.59"/>
    <n v="2589.84"/>
  </r>
  <r>
    <s v="07-NOV-24 00:00:00"/>
    <s v="UORD-2024-9844"/>
    <s v="PAGAMENTO"/>
    <s v="S"/>
    <s v="NIPPON GASES PHARMA S.R.L. - 08418370964 - 08418370964"/>
    <s v="0512033 - 30-GIU-24 00:00:00"/>
    <s v="1-2024-37028"/>
    <n v="491034.88"/>
    <x v="2"/>
    <n v="1011.78"/>
    <n v="38.909999999999997"/>
    <n v="972.87"/>
  </r>
  <r>
    <s v="07-NOV-24 00:00:00"/>
    <s v="UORD-2024-9844"/>
    <s v="PAGAMENTO"/>
    <s v="S"/>
    <s v="NIPPON GASES PHARMA S.R.L. - 08418370964 - 08418370964"/>
    <s v="0510139 - 31-MAG-24 00:00:00"/>
    <s v="1-2024-30796"/>
    <n v="491034.88"/>
    <x v="2"/>
    <n v="1082.01"/>
    <n v="41.62"/>
    <n v="1040.3900000000001"/>
  </r>
  <r>
    <s v="07-NOV-24 00:00:00"/>
    <s v="UORD-2024-9844"/>
    <s v="PAGAMENTO"/>
    <s v="S"/>
    <s v="NIPPON GASES PHARMA S.R.L. - 08418370964 - 08418370964"/>
    <s v="0510480 - 31-MAG-24 00:00:00"/>
    <s v="1-2024-30811"/>
    <n v="491034.88"/>
    <x v="8"/>
    <n v="3639.67"/>
    <n v="139.99"/>
    <n v="3499.68"/>
  </r>
  <r>
    <s v="07-NOV-24 00:00:00"/>
    <s v="UORD-2024-9844"/>
    <s v="PAGAMENTO"/>
    <s v="S"/>
    <s v="NIPPON GASES PHARMA S.R.L. - 08418370964 - 08418370964"/>
    <s v="0510050 - 31-MAG-24 00:00:00"/>
    <s v="1-2024-30830"/>
    <n v="491034.88"/>
    <x v="2"/>
    <n v="119.53"/>
    <n v="4.5999999999999996"/>
    <n v="114.93"/>
  </r>
  <r>
    <s v="07-NOV-24 00:00:00"/>
    <s v="UORD-2024-9844"/>
    <s v="PAGAMENTO"/>
    <s v="S"/>
    <s v="NIPPON GASES PHARMA S.R.L. - 08418370964 - 08418370964"/>
    <s v="0512484 - 30-GIU-24 00:00:00"/>
    <s v="1-2024-37025"/>
    <n v="491034.88"/>
    <x v="8"/>
    <n v="3994.88"/>
    <n v="153.65"/>
    <n v="3841.23"/>
  </r>
  <r>
    <s v="07-NOV-24 00:00:00"/>
    <s v="UORD-2024-9844"/>
    <s v="PAGAMENTO"/>
    <s v="S"/>
    <s v="NIPPON GASES PHARMA S.R.L. - 08418370964 - 08418370964"/>
    <s v="0510569 - 30-GIU-24 00:00:00"/>
    <s v="1-2024-37072"/>
    <n v="491034.88"/>
    <x v="1"/>
    <n v="12121.92"/>
    <n v="2185.92"/>
    <n v="9936"/>
  </r>
  <r>
    <s v="07-NOV-24 00:00:00"/>
    <s v="UORD-2024-9844"/>
    <s v="PAGAMENTO"/>
    <s v="S"/>
    <s v="NIPPON GASES PHARMA S.R.L. - 08418370964 - 08418370964"/>
    <s v="0510270 - 31-MAG-24 00:00:00"/>
    <s v="1-2024-30812"/>
    <n v="491034.88"/>
    <x v="8"/>
    <n v="3816.91"/>
    <n v="146.80000000000001"/>
    <n v="3670.11"/>
  </r>
  <r>
    <s v="07-NOV-24 00:00:00"/>
    <s v="UORD-2024-9844"/>
    <s v="PAGAMENTO"/>
    <s v="S"/>
    <s v="NIPPON GASES PHARMA S.R.L. - 08418370964 - 08418370964"/>
    <s v="0510269 - 31-MAG-24 00:00:00"/>
    <s v="1-2024-30789"/>
    <n v="491034.88"/>
    <x v="8"/>
    <n v="4261.1099999999997"/>
    <n v="163.89"/>
    <n v="4097.22"/>
  </r>
  <r>
    <s v="07-NOV-24 00:00:00"/>
    <s v="UORD-2024-9844"/>
    <s v="PAGAMENTO"/>
    <s v="S"/>
    <s v="NIPPON GASES PHARMA S.R.L. - 08418370964 - 08418370964"/>
    <s v="0512419 - 30-GIU-24 00:00:00"/>
    <s v="1-2024-37036"/>
    <n v="491034.88"/>
    <x v="8"/>
    <n v="4882.55"/>
    <n v="187.79"/>
    <n v="4694.76"/>
  </r>
  <r>
    <s v="07-NOV-24 00:00:00"/>
    <s v="UORD-2024-9844"/>
    <s v="PAGAMENTO"/>
    <s v="S"/>
    <s v="NIPPON GASES PHARMA S.R.L. - 08418370964 - 08418370964"/>
    <s v="0510048 - 31-MAG-24 00:00:00"/>
    <s v="1-2024-30847"/>
    <n v="491034.88"/>
    <x v="8"/>
    <n v="31.18"/>
    <n v="1.2"/>
    <n v="29.98"/>
  </r>
  <r>
    <s v="07-NOV-24 00:00:00"/>
    <s v="UORD-2024-9844"/>
    <s v="PAGAMENTO"/>
    <s v="S"/>
    <s v="NIPPON GASES PHARMA S.R.L. - 08418370964 - 08418370964"/>
    <s v="0512113 - 30-GIU-24 00:00:00"/>
    <s v="1-2024-37031"/>
    <n v="491034.88"/>
    <x v="2"/>
    <n v="1073.7"/>
    <n v="41.3"/>
    <n v="1032.4000000000001"/>
  </r>
  <r>
    <s v="07-NOV-24 00:00:00"/>
    <s v="UORD-2024-9844"/>
    <s v="PAGAMENTO"/>
    <s v="S"/>
    <s v="NIPPON GASES PHARMA S.R.L. - 08418370964 - 08418370964"/>
    <s v="0512460 - 30-GIU-24 00:00:00"/>
    <s v="1-2024-37009"/>
    <n v="491034.88"/>
    <x v="8"/>
    <n v="8255.27"/>
    <n v="317.51"/>
    <n v="7937.76"/>
  </r>
  <r>
    <s v="07-NOV-24 00:00:00"/>
    <s v="UORD-2024-9844"/>
    <s v="PAGAMENTO"/>
    <s v="S"/>
    <s v="NIPPON GASES PHARMA S.R.L. - 08418370964 - 08418370964"/>
    <s v="0512042 - 30-GIU-24 00:00:00"/>
    <s v="1-2024-37053"/>
    <n v="491034.88"/>
    <x v="2"/>
    <n v="897.52"/>
    <n v="34.520000000000003"/>
    <n v="863"/>
  </r>
  <r>
    <s v="07-NOV-24 00:00:00"/>
    <s v="UORD-2024-9844"/>
    <s v="PAGAMENTO"/>
    <s v="S"/>
    <s v="NIPPON GASES PHARMA S.R.L. - 08418370964 - 08418370964"/>
    <s v="0501647 - 31-GEN-23 00:00:00"/>
    <s v="1-2023-52563"/>
    <n v="491034.88"/>
    <x v="2"/>
    <n v="3.7"/>
    <n v="0.14000000000000001"/>
    <n v="3.56"/>
  </r>
  <r>
    <s v="07-NOV-24 00:00:00"/>
    <s v="UORD-2024-9844"/>
    <s v="PAGAMENTO"/>
    <s v="S"/>
    <s v="NIPPON GASES PHARMA S.R.L. - 08418370964 - 08418370964"/>
    <s v="0510048 - 31-MAG-24 00:00:00"/>
    <s v="1-2024-30847"/>
    <n v="491034.88"/>
    <x v="2"/>
    <n v="18.190000000000001"/>
    <n v="0.7"/>
    <n v="17.489999999999998"/>
  </r>
  <r>
    <s v="07-NOV-24 00:00:00"/>
    <s v="UORD-2024-9844"/>
    <s v="PAGAMENTO"/>
    <s v="S"/>
    <s v="NIPPON GASES PHARMA S.R.L. - 08418370964 - 08418370964"/>
    <s v="0510051 - 31-MAG-24 00:00:00"/>
    <s v="1-2024-30825"/>
    <n v="491034.88"/>
    <x v="2"/>
    <n v="208.92"/>
    <n v="8.0399999999999991"/>
    <n v="200.88"/>
  </r>
  <r>
    <s v="07-NOV-24 00:00:00"/>
    <s v="UORD-2024-9844"/>
    <s v="PAGAMENTO"/>
    <s v="S"/>
    <s v="NIPPON GASES PHARMA S.R.L. - 08418370964 - 08418370964"/>
    <s v="0512118 - 30-GIU-24 00:00:00"/>
    <s v="1-2024-37021"/>
    <n v="491034.88"/>
    <x v="2"/>
    <n v="1149.08"/>
    <n v="44.2"/>
    <n v="1104.8800000000001"/>
  </r>
  <r>
    <s v="07-NOV-24 00:00:00"/>
    <s v="UORD-2024-9844"/>
    <s v="PAGAMENTO"/>
    <s v="S"/>
    <s v="NIPPON GASES PHARMA S.R.L. - 08418370964 - 08418370964"/>
    <s v="0510047 - 31-MAG-24 00:00:00"/>
    <s v="1-2024-30809"/>
    <n v="491034.88"/>
    <x v="2"/>
    <n v="154.35"/>
    <n v="5.94"/>
    <n v="148.41"/>
  </r>
  <r>
    <s v="07-NOV-24 00:00:00"/>
    <s v="UORD-2024-9844"/>
    <s v="PAGAMENTO"/>
    <s v="S"/>
    <s v="NIPPON GASES PHARMA S.R.L. - 08418370964 - 08418370964"/>
    <s v="0510140 - 31-MAG-24 00:00:00"/>
    <s v="1-2024-30793"/>
    <n v="491034.88"/>
    <x v="2"/>
    <n v="1139.2"/>
    <n v="43.82"/>
    <n v="1095.3800000000001"/>
  </r>
  <r>
    <s v="07-NOV-24 00:00:00"/>
    <s v="UORD-2024-9844"/>
    <s v="PAGAMENTO"/>
    <s v="S"/>
    <s v="NIPPON GASES PHARMA S.R.L. - 08418370964 - 08418370964"/>
    <s v="0510481 - 31-MAG-24 00:00:00"/>
    <s v="1-2024-30836"/>
    <n v="491034.88"/>
    <x v="8"/>
    <n v="4527.34"/>
    <n v="174.13"/>
    <n v="4353.21"/>
  </r>
  <r>
    <s v="07-NOV-24 00:00:00"/>
    <s v="UORD-2024-9844"/>
    <s v="PAGAMENTO"/>
    <s v="S"/>
    <s v="NIPPON GASES PHARMA S.R.L. - 08418370964 - 08418370964"/>
    <s v="0510564 - 30-GIU-24 00:00:00"/>
    <s v="1-2024-37064"/>
    <n v="491034.88"/>
    <x v="9"/>
    <n v="10101.6"/>
    <n v="1821.6"/>
    <n v="8280"/>
  </r>
  <r>
    <s v="07-NOV-24 00:00:00"/>
    <s v="UORD-2024-9844"/>
    <s v="PAGAMENTO"/>
    <s v="S"/>
    <s v="NIPPON GASES PHARMA S.R.L. - 08418370964 - 08418370964"/>
    <s v="0510565 - 30-GIU-24 00:00:00"/>
    <s v="1-2024-37065"/>
    <n v="491034.88"/>
    <x v="1"/>
    <n v="27042.39"/>
    <n v="4876.5"/>
    <n v="22165.89"/>
  </r>
  <r>
    <s v="07-NOV-24 00:00:00"/>
    <s v="UORD-2024-9844"/>
    <s v="PAGAMENTO"/>
    <s v="S"/>
    <s v="NIPPON GASES PHARMA S.R.L. - 08418370964 - 08418370964"/>
    <s v="0512111 - 30-GIU-24 00:00:00"/>
    <s v="1-2024-37022"/>
    <n v="491034.88"/>
    <x v="2"/>
    <n v="876.73"/>
    <n v="33.72"/>
    <n v="843.01"/>
  </r>
  <r>
    <s v="07-NOV-24 00:00:00"/>
    <s v="UORD-2024-9844"/>
    <s v="PAGAMENTO"/>
    <s v="S"/>
    <s v="NIPPON GASES PHARMA S.R.L. - 08418370964 - 08418370964"/>
    <s v="0512044 - 30-GIU-24 00:00:00"/>
    <s v="1-2024-37078"/>
    <n v="491034.88"/>
    <x v="8"/>
    <n v="30.16"/>
    <n v="1.1599999999999999"/>
    <n v="29"/>
  </r>
  <r>
    <s v="07-NOV-24 00:00:00"/>
    <s v="UORD-2024-9844"/>
    <s v="PAGAMENTO"/>
    <s v="S"/>
    <s v="NIPPON GASES PHARMA S.R.L. - 08418370964 - 08418370964"/>
    <s v="0510467 - 31-MAG-24 00:00:00"/>
    <s v="1-2024-30801"/>
    <n v="491034.88"/>
    <x v="2"/>
    <n v="3231.91"/>
    <n v="124.3"/>
    <n v="3107.61"/>
  </r>
  <r>
    <s v="07-NOV-24 00:00:00"/>
    <s v="UORD-2024-9844"/>
    <s v="PAGAMENTO"/>
    <s v="S"/>
    <s v="NIPPON GASES PHARMA S.R.L. - 08418370964 - 08418370964"/>
    <s v="0512037 - 30-GIU-24 00:00:00"/>
    <s v="1-2024-37033"/>
    <n v="491034.88"/>
    <x v="8"/>
    <n v="60.32"/>
    <n v="2.3199999999999998"/>
    <n v="58"/>
  </r>
  <r>
    <s v="07-NOV-24 00:00:00"/>
    <s v="UORD-2024-9844"/>
    <s v="PAGAMENTO"/>
    <s v="S"/>
    <s v="NIPPON GASES PHARMA S.R.L. - 08418370964 - 08418370964"/>
    <s v="0510136 - 31-MAG-24 00:00:00"/>
    <s v="1-2024-30803"/>
    <n v="491034.88"/>
    <x v="2"/>
    <n v="1075.25"/>
    <n v="41.36"/>
    <n v="1033.8900000000001"/>
  </r>
  <r>
    <s v="07-NOV-24 00:00:00"/>
    <s v="UORD-2024-9844"/>
    <s v="PAGAMENTO"/>
    <s v="S"/>
    <s v="NIPPON GASES PHARMA S.R.L. - 08418370964 - 08418370964"/>
    <s v="0512045 - 30-GIU-24 00:00:00"/>
    <s v="1-2024-37044"/>
    <n v="491034.88"/>
    <x v="2"/>
    <n v="284.79000000000002"/>
    <n v="10.95"/>
    <n v="273.83999999999997"/>
  </r>
  <r>
    <s v="07-NOV-24 00:00:00"/>
    <s v="UORD-2024-9844"/>
    <s v="PAGAMENTO"/>
    <s v="S"/>
    <s v="NIPPON GASES PHARMA S.R.L. - 08418370964 - 08418370964"/>
    <s v="0512446 - 30-GIU-24 00:00:00"/>
    <s v="1-2024-37079"/>
    <n v="491034.88"/>
    <x v="2"/>
    <n v="3412.09"/>
    <n v="131.22999999999999"/>
    <n v="3280.86"/>
  </r>
  <r>
    <s v="07-NOV-24 00:00:00"/>
    <s v="UORD-2024-9844"/>
    <s v="PAGAMENTO"/>
    <s v="S"/>
    <s v="NIPPON GASES PHARMA S.R.L. - 08418370964 - 08418370964"/>
    <s v="0510143 - 31-MAG-24 00:00:00"/>
    <s v="1-2024-30844"/>
    <n v="491034.88"/>
    <x v="2"/>
    <n v="1099.68"/>
    <n v="42.3"/>
    <n v="1057.3800000000001"/>
  </r>
  <r>
    <s v="07-NOV-24 00:00:00"/>
    <s v="UORD-2024-9844"/>
    <s v="PAGAMENTO"/>
    <s v="S"/>
    <s v="NIPPON GASES PHARMA S.R.L. - 08418370964 - 08418370964"/>
    <s v="0510449 - 31-MAG-24 00:00:00"/>
    <s v="1-2024-30839"/>
    <n v="491034.88"/>
    <x v="2"/>
    <n v="7810.55"/>
    <n v="300.41000000000003"/>
    <n v="7510.14"/>
  </r>
  <r>
    <s v="07-NOV-24 00:00:00"/>
    <s v="UORD-2024-9844"/>
    <s v="PAGAMENTO"/>
    <s v="S"/>
    <s v="NIPPON GASES PHARMA S.R.L. - 08418370964 - 08418370964"/>
    <s v="0512440 - 30-GIU-24 00:00:00"/>
    <s v="1-2024-37038"/>
    <n v="491034.88"/>
    <x v="2"/>
    <n v="6733.58"/>
    <n v="258.98"/>
    <n v="6474.6"/>
  </r>
  <r>
    <s v="07-NOV-24 00:00:00"/>
    <s v="UORD-2024-9844"/>
    <s v="PAGAMENTO"/>
    <s v="S"/>
    <s v="NIPPON GASES PHARMA S.R.L. - 08418370964 - 08418370964"/>
    <s v="0512040 - 30-GIU-24 00:00:00"/>
    <s v="1-2024-37059"/>
    <n v="491034.88"/>
    <x v="8"/>
    <n v="45.75"/>
    <n v="1.76"/>
    <n v="43.99"/>
  </r>
  <r>
    <s v="07-NOV-24 00:00:00"/>
    <s v="UORD-2024-9844"/>
    <s v="PAGAMENTO"/>
    <s v="S"/>
    <s v="NIPPON GASES PHARMA S.R.L. - 08418370964 - 08418370964"/>
    <s v="0512035 - 30-GIU-24 00:00:00"/>
    <s v="1-2024-37032"/>
    <n v="491034.88"/>
    <x v="2"/>
    <n v="924.49"/>
    <n v="35.56"/>
    <n v="888.93"/>
  </r>
  <r>
    <s v="07-NOV-24 00:00:00"/>
    <s v="UORD-2024-9844"/>
    <s v="PAGAMENTO"/>
    <s v="S"/>
    <s v="NIPPON GASES PHARMA S.R.L. - 08418370964 - 08418370964"/>
    <s v="0510567 - 30-GIU-24 00:00:00"/>
    <s v="1-2024-37080"/>
    <n v="491034.88"/>
    <x v="1"/>
    <n v="34682.160000000003"/>
    <n v="6254.16"/>
    <n v="28428"/>
  </r>
  <r>
    <s v="07-NOV-24 00:00:00"/>
    <s v="UORD-2024-9844"/>
    <s v="PAGAMENTO"/>
    <s v="S"/>
    <s v="NIPPON GASES PHARMA S.R.L. - 08418370964 - 08418370964"/>
    <s v="0510057 - 31-MAG-24 00:00:00"/>
    <s v="1-2024-30819"/>
    <n v="491034.88"/>
    <x v="5"/>
    <n v="478.4"/>
    <n v="18.399999999999999"/>
    <n v="460"/>
  </r>
  <r>
    <s v="07-NOV-24 00:00:00"/>
    <s v="UORD-2024-9844"/>
    <s v="PAGAMENTO"/>
    <s v="S"/>
    <s v="NIPPON GASES PHARMA S.R.L. - 08418370964 - 08418370964"/>
    <s v="0510450 - 31-MAG-24 00:00:00"/>
    <s v="1-2024-30822"/>
    <n v="491034.88"/>
    <x v="2"/>
    <n v="2423.6799999999998"/>
    <n v="93.22"/>
    <n v="2330.46"/>
  </r>
  <r>
    <s v="07-NOV-24 00:00:00"/>
    <s v="UORD-2024-9844"/>
    <s v="PAGAMENTO"/>
    <s v="S"/>
    <s v="NIPPON GASES PHARMA S.R.L. - 08418370964 - 08418370964"/>
    <s v="0512441 - 30-GIU-24 00:00:00"/>
    <s v="1-2024-37023"/>
    <n v="491034.88"/>
    <x v="2"/>
    <n v="2693.43"/>
    <n v="103.59"/>
    <n v="2589.84"/>
  </r>
  <r>
    <s v="07-NOV-24 00:00:00"/>
    <s v="UORD-2024-9844"/>
    <s v="PAGAMENTO"/>
    <s v="S"/>
    <s v="NIPPON GASES PHARMA S.R.L. - 08418370964 - 08418370964"/>
    <s v="0512449 - 30-GIU-24 00:00:00"/>
    <s v="1-2024-37035"/>
    <n v="491034.88"/>
    <x v="2"/>
    <n v="9337.44"/>
    <n v="359.13"/>
    <n v="8978.31"/>
  </r>
  <r>
    <s v="07-NOV-24 00:00:00"/>
    <s v="UORD-2024-9844"/>
    <s v="PAGAMENTO"/>
    <s v="S"/>
    <s v="NIPPON GASES PHARMA S.R.L. - 08418370964 - 08418370964"/>
    <s v="0510144 - 31-MAG-24 00:00:00"/>
    <s v="1-2024-30817"/>
    <n v="491034.88"/>
    <x v="2"/>
    <n v="1065.8900000000001"/>
    <n v="41"/>
    <n v="1024.8900000000001"/>
  </r>
  <r>
    <s v="07-NOV-24 00:00:00"/>
    <s v="UORD-2024-9844"/>
    <s v="PAGAMENTO"/>
    <s v="S"/>
    <s v="NIPPON GASES PHARMA S.R.L. - 08418370964 - 08418370964"/>
    <s v="0510566 - 30-GIU-24 00:00:00"/>
    <s v="1-2024-37066"/>
    <n v="491034.88"/>
    <x v="1"/>
    <n v="126270"/>
    <n v="22770"/>
    <n v="103500"/>
  </r>
  <r>
    <s v="07-NOV-24 00:00:00"/>
    <s v="UORD-2024-9844"/>
    <s v="PAGAMENTO"/>
    <s v="S"/>
    <s v="NIPPON GASES PHARMA S.R.L. - 08418370964 - 08418370964"/>
    <s v="0512038 - 30-GIU-24 00:00:00"/>
    <s v="1-2024-37019"/>
    <n v="491034.88"/>
    <x v="2"/>
    <n v="4500.07"/>
    <n v="173.08"/>
    <n v="4326.99"/>
  </r>
  <r>
    <s v="07-NOV-24 00:00:00"/>
    <s v="UORD-2024-9844"/>
    <s v="PAGAMENTO"/>
    <s v="S"/>
    <s v="NIPPON GASES PHARMA S.R.L. - 08418370964 - 08418370964"/>
    <s v="0510055 - 31-MAG-24 00:00:00"/>
    <s v="1-2024-30828"/>
    <n v="491034.88"/>
    <x v="2"/>
    <n v="59.77"/>
    <n v="2.2999999999999998"/>
    <n v="57.47"/>
  </r>
  <r>
    <s v="07-NOV-24 00:00:00"/>
    <s v="UORD-2024-9844"/>
    <s v="PAGAMENTO"/>
    <s v="S"/>
    <s v="NIPPON GASES PHARMA S.R.L. - 08418370964 - 08418370964"/>
    <s v="0512045 - 30-GIU-24 00:00:00"/>
    <s v="1-2024-37044"/>
    <n v="491034.88"/>
    <x v="8"/>
    <n v="30.16"/>
    <n v="1.1599999999999999"/>
    <n v="29"/>
  </r>
  <r>
    <s v="07-NOV-24 00:00:00"/>
    <s v="UORD-2024-9844"/>
    <s v="PAGAMENTO"/>
    <s v="S"/>
    <s v="NIPPON GASES PHARMA S.R.L. - 08418370964 - 08418370964"/>
    <s v="0512043 - 30-GIU-24 00:00:00"/>
    <s v="1-2024-37058"/>
    <n v="491034.88"/>
    <x v="2"/>
    <n v="1028.3599999999999"/>
    <n v="39.549999999999997"/>
    <n v="988.81"/>
  </r>
  <r>
    <s v="07-NOV-24 00:00:00"/>
    <s v="UORD-2024-9844"/>
    <s v="PAGAMENTO"/>
    <s v="S"/>
    <s v="NIPPON GASES PHARMA S.R.L. - 08418370964 - 08418370964"/>
    <s v="0510040 - 31-MAG-24 00:00:00"/>
    <s v="1-2024-30850"/>
    <n v="491034.88"/>
    <x v="8"/>
    <n v="224.02"/>
    <n v="8.6199999999999992"/>
    <n v="215.4"/>
  </r>
  <r>
    <s v="07-NOV-24 00:00:00"/>
    <s v="UORD-2024-9844"/>
    <s v="PAGAMENTO"/>
    <s v="S"/>
    <s v="NIPPON GASES PHARMA S.R.L. - 08418370964 - 08418370964"/>
    <s v="0510523 - 31-MAG-24 00:00:00"/>
    <s v="1-2024-30797"/>
    <n v="491034.88"/>
    <x v="2"/>
    <n v="2514.2800000000002"/>
    <n v="96.7"/>
    <n v="2417.58"/>
  </r>
  <r>
    <s v="07-NOV-24 00:00:00"/>
    <s v="UORD-2024-9844"/>
    <s v="PAGAMENTO"/>
    <s v="S"/>
    <s v="NIPPON GASES PHARMA S.R.L. - 08418370964 - 08418370964"/>
    <s v="0512453 - 30-GIU-24 00:00:00"/>
    <s v="1-2024-37016"/>
    <n v="491034.88"/>
    <x v="2"/>
    <n v="12030.88"/>
    <n v="462.73"/>
    <n v="11568.15"/>
  </r>
  <r>
    <s v="07-NOV-24 00:00:00"/>
    <s v="UORD-2024-9844"/>
    <s v="PAGAMENTO"/>
    <s v="S"/>
    <s v="NIPPON GASES PHARMA S.R.L. - 08418370964 - 08418370964"/>
    <s v="0512254 - 30-GIU-24 00:00:00"/>
    <s v="1-2024-37017"/>
    <n v="491034.88"/>
    <x v="8"/>
    <n v="7900.06"/>
    <n v="303.85000000000002"/>
    <n v="7596.21"/>
  </r>
  <r>
    <s v="07-NOV-24 00:00:00"/>
    <s v="UORD-2024-9844"/>
    <s v="PAGAMENTO"/>
    <s v="S"/>
    <s v="NIPPON GASES PHARMA S.R.L. - 08418370964 - 08418370964"/>
    <s v="0512041 - 30-GIU-24 00:00:00"/>
    <s v="1-2024-37077"/>
    <n v="491034.88"/>
    <x v="8"/>
    <n v="31.18"/>
    <n v="1.2"/>
    <n v="29.98"/>
  </r>
  <r>
    <s v="07-NOV-24 00:00:00"/>
    <s v="UORD-2024-9844"/>
    <s v="PAGAMENTO"/>
    <s v="S"/>
    <s v="NIPPON GASES PHARMA S.R.L. - 08418370964 - 08418370964"/>
    <s v="0510049 - 31-MAG-24 00:00:00"/>
    <s v="1-2024-30795"/>
    <n v="491034.88"/>
    <x v="2"/>
    <n v="831"/>
    <n v="31.96"/>
    <n v="799.04"/>
  </r>
  <r>
    <s v="07-NOV-24 00:00:00"/>
    <s v="UORD-2024-9844"/>
    <s v="PAGAMENTO"/>
    <s v="S"/>
    <s v="NIPPON GASES PHARMA S.R.L. - 08418370964 - 08418370964"/>
    <s v="0512493 - 30-GIU-24 00:00:00"/>
    <s v="1-2024-37034"/>
    <n v="491034.88"/>
    <x v="2"/>
    <n v="2963.19"/>
    <n v="113.97"/>
    <n v="2849.22"/>
  </r>
  <r>
    <s v="07-NOV-24 00:00:00"/>
    <s v="UORD-2024-9844"/>
    <s v="PAGAMENTO"/>
    <s v="S"/>
    <s v="NIPPON GASES PHARMA S.R.L. - 08418370964 - 08418370964"/>
    <s v="0510522 - 31-MAG-24 00:00:00"/>
    <s v="1-2024-30810"/>
    <n v="491034.88"/>
    <x v="2"/>
    <n v="897.81"/>
    <n v="34.53"/>
    <n v="863.28"/>
  </r>
  <r>
    <s v="07-NOV-24 00:00:00"/>
    <s v="UORD-2024-9844"/>
    <s v="PAGAMENTO"/>
    <s v="S"/>
    <s v="NIPPON GASES PHARMA S.R.L. - 08418370964 - 08418370964"/>
    <s v="0510562 - 30-GIU-24 00:00:00"/>
    <s v="1-2024-37071"/>
    <n v="491034.88"/>
    <x v="9"/>
    <n v="9882"/>
    <n v="1782"/>
    <n v="8100"/>
  </r>
  <r>
    <s v="07-NOV-24 00:00:00"/>
    <s v="UORD-2024-9844"/>
    <s v="PAGAMENTO"/>
    <s v="S"/>
    <s v="NIPPON GASES PHARMA S.R.L. - 08418370964 - 08418370964"/>
    <s v="0512046 - 30-GIU-24 00:00:00"/>
    <s v="1-2024-37054"/>
    <n v="491034.88"/>
    <x v="2"/>
    <n v="275.43"/>
    <n v="10.59"/>
    <n v="264.83999999999997"/>
  </r>
  <r>
    <s v="07-NOV-24 00:00:00"/>
    <s v="UORD-2024-9844"/>
    <s v="PAGAMENTO"/>
    <s v="S"/>
    <s v="NIPPON GASES PHARMA S.R.L. - 08418370964 - 08418370964"/>
    <s v="0510141 - 31-MAG-24 00:00:00"/>
    <s v="1-2024-30814"/>
    <n v="491034.88"/>
    <x v="2"/>
    <n v="1114.24"/>
    <n v="42.86"/>
    <n v="1071.3800000000001"/>
  </r>
  <r>
    <s v="07-NOV-24 00:00:00"/>
    <s v="UORD-2024-9844"/>
    <s v="PAGAMENTO"/>
    <s v="S"/>
    <s v="NIPPON GASES PHARMA S.R.L. - 08418370964 - 08418370964"/>
    <s v="0512486 - 30-GIU-24 00:00:00"/>
    <s v="1-2024-37027"/>
    <n v="491034.88"/>
    <x v="2"/>
    <n v="6733.58"/>
    <n v="258.98"/>
    <n v="6474.6"/>
  </r>
  <r>
    <s v="07-NOV-24 00:00:00"/>
    <s v="UORD-2024-9844"/>
    <s v="PAGAMENTO"/>
    <s v="S"/>
    <s v="NIPPON GASES PHARMA S.R.L. - 08418370964 - 08418370964"/>
    <s v="0512115 - 30-GIU-24 00:00:00"/>
    <s v="1-2024-37029"/>
    <n v="491034.88"/>
    <x v="2"/>
    <n v="1087.73"/>
    <n v="41.84"/>
    <n v="1045.8900000000001"/>
  </r>
  <r>
    <s v="07-NOV-24 00:00:00"/>
    <s v="UORD-2024-9844"/>
    <s v="PAGAMENTO"/>
    <s v="S"/>
    <s v="NIPPON GASES PHARMA S.R.L. - 08418370964 - 08418370964"/>
    <s v="0512037 - 30-GIU-24 00:00:00"/>
    <s v="1-2024-37033"/>
    <n v="491034.88"/>
    <x v="2"/>
    <n v="31.18"/>
    <n v="1.2"/>
    <n v="29.98"/>
  </r>
  <r>
    <s v="07-NOV-24 00:00:00"/>
    <s v="UORD-2024-9844"/>
    <s v="PAGAMENTO"/>
    <s v="S"/>
    <s v="NIPPON GASES PHARMA S.R.L. - 08418370964 - 08418370964"/>
    <s v="0510133 - 31-MAG-24 00:00:00"/>
    <s v="1-2024-30849"/>
    <n v="491034.88"/>
    <x v="2"/>
    <n v="1100.73"/>
    <n v="42.34"/>
    <n v="1058.3900000000001"/>
  </r>
  <r>
    <s v="07-NOV-24 00:00:00"/>
    <s v="UORD-2024-9845"/>
    <s v="PAGAMENTO"/>
    <s v="S"/>
    <s v="BIOPROJET ITALIA SRL - 08023050969 - 08023050969"/>
    <s v="4109/PA - 25-GIU-24 00:00:00"/>
    <s v="1-2024-34480"/>
    <n v="20740"/>
    <x v="2"/>
    <n v="470.93"/>
    <n v="42.82"/>
    <n v="428.11"/>
  </r>
  <r>
    <s v="07-NOV-24 00:00:00"/>
    <s v="UORD-2024-9845"/>
    <s v="PAGAMENTO"/>
    <s v="S"/>
    <s v="BIOPROJET ITALIA SRL - 08023050969 - 08023050969"/>
    <s v="5284/PA - 26-AGO-24 00:00:00"/>
    <s v="1-2024-44650"/>
    <n v="20740"/>
    <x v="2"/>
    <n v="707.13"/>
    <n v="64.290000000000006"/>
    <n v="642.84"/>
  </r>
  <r>
    <s v="07-NOV-24 00:00:00"/>
    <s v="UORD-2024-9845"/>
    <s v="PAGAMENTO"/>
    <s v="S"/>
    <s v="BIOPROJET ITALIA SRL - 08023050969 - 08023050969"/>
    <s v="3600/PA - 06-GIU-24 00:00:00"/>
    <s v="1-2024-31129"/>
    <n v="20740"/>
    <x v="2"/>
    <n v="707.13"/>
    <n v="64.290000000000006"/>
    <n v="642.84"/>
  </r>
  <r>
    <s v="07-NOV-24 00:00:00"/>
    <s v="UORD-2024-9845"/>
    <s v="PAGAMENTO"/>
    <s v="S"/>
    <s v="BIOPROJET ITALIA SRL - 08023050969 - 08023050969"/>
    <s v="5017/PA - 25-LUG-24 00:00:00"/>
    <s v="1-2024-40677"/>
    <n v="20740"/>
    <x v="2"/>
    <n v="941.84"/>
    <n v="85.63"/>
    <n v="856.21"/>
  </r>
  <r>
    <s v="07-NOV-24 00:00:00"/>
    <s v="UORD-2024-9845"/>
    <s v="PAGAMENTO"/>
    <s v="S"/>
    <s v="BIOPROJET ITALIA SRL - 08023050969 - 08023050969"/>
    <s v="5805/PA - 30-SET-24 00:00:00"/>
    <s v="1-2024-51204"/>
    <n v="20740"/>
    <x v="2"/>
    <n v="1767.81"/>
    <n v="160.71"/>
    <n v="1607.1"/>
  </r>
  <r>
    <s v="07-NOV-24 00:00:00"/>
    <s v="UORD-2024-9845"/>
    <s v="PAGAMENTO"/>
    <s v="S"/>
    <s v="BIOPROJET ITALIA SRL - 08023050969 - 08023050969"/>
    <s v="3714/PA - 11-GIU-24 00:00:00"/>
    <s v="1-2024-32216"/>
    <n v="20740"/>
    <x v="2"/>
    <n v="1944.6"/>
    <n v="176.79"/>
    <n v="1767.81"/>
  </r>
  <r>
    <s v="07-NOV-24 00:00:00"/>
    <s v="UORD-2024-9845"/>
    <s v="PAGAMENTO"/>
    <s v="S"/>
    <s v="BIOPROJET ITALIA SRL - 08023050969 - 08023050969"/>
    <s v="3715/PA - 11-GIU-24 00:00:00"/>
    <s v="1-2024-32215"/>
    <n v="20740"/>
    <x v="2"/>
    <n v="1003.93"/>
    <n v="91.27"/>
    <n v="912.66"/>
  </r>
  <r>
    <s v="07-NOV-24 00:00:00"/>
    <s v="UORD-2024-9845"/>
    <s v="PAGAMENTO"/>
    <s v="S"/>
    <s v="BIOPROJET ITALIA SRL - 08023050969 - 08023050969"/>
    <s v="5036/PA - 26-LUG-24 00:00:00"/>
    <s v="1-2024-41016"/>
    <n v="20740"/>
    <x v="2"/>
    <n v="31.06"/>
    <n v="2.83"/>
    <n v="28.23"/>
  </r>
  <r>
    <s v="07-NOV-24 00:00:00"/>
    <s v="UORD-2024-9845"/>
    <s v="PAGAMENTO"/>
    <s v="S"/>
    <s v="BIOPROJET ITALIA SRL - 08023050969 - 08023050969"/>
    <s v="4954/PA - 23-LUG-24 00:00:00"/>
    <s v="1-2024-40114"/>
    <n v="20740"/>
    <x v="2"/>
    <n v="706.42"/>
    <n v="64.22"/>
    <n v="642.20000000000005"/>
  </r>
  <r>
    <s v="07-NOV-24 00:00:00"/>
    <s v="UORD-2024-9845"/>
    <s v="PAGAMENTO"/>
    <s v="S"/>
    <s v="BIOPROJET ITALIA SRL - 08023050969 - 08023050969"/>
    <s v="4509/PA - 09-LUG-24 00:00:00"/>
    <s v="1-2024-37733"/>
    <n v="20740"/>
    <x v="2"/>
    <n v="883.91"/>
    <n v="80.36"/>
    <n v="803.55"/>
  </r>
  <r>
    <s v="07-NOV-24 00:00:00"/>
    <s v="UORD-2024-9845"/>
    <s v="PAGAMENTO"/>
    <s v="S"/>
    <s v="BIOPROJET ITALIA SRL - 08023050969 - 08023050969"/>
    <s v="5084/PA - 30-LUG-24 00:00:00"/>
    <s v="1-2024-41294"/>
    <n v="20740"/>
    <x v="2"/>
    <n v="48.37"/>
    <n v="4.4000000000000004"/>
    <n v="43.97"/>
  </r>
  <r>
    <s v="07-NOV-24 00:00:00"/>
    <s v="UORD-2024-9845"/>
    <s v="PAGAMENTO"/>
    <s v="S"/>
    <s v="BIOPROJET ITALIA SRL - 08023050969 - 08023050969"/>
    <s v="5738/PA - 24-SET-24 00:00:00"/>
    <s v="1-2024-50075"/>
    <n v="20740"/>
    <x v="2"/>
    <n v="941.86"/>
    <n v="85.63"/>
    <n v="856.23"/>
  </r>
  <r>
    <s v="07-NOV-24 00:00:00"/>
    <s v="UORD-2024-9845"/>
    <s v="PAGAMENTO"/>
    <s v="S"/>
    <s v="BIOPROJET ITALIA SRL - 08023050969 - 08023050969"/>
    <s v="4705/PA - 16-LUG-24 00:00:00"/>
    <s v="1-2024-38826"/>
    <n v="20740"/>
    <x v="2"/>
    <n v="1767.81"/>
    <n v="160.71"/>
    <n v="1607.1"/>
  </r>
  <r>
    <s v="07-NOV-24 00:00:00"/>
    <s v="UORD-2024-9845"/>
    <s v="PAGAMENTO"/>
    <s v="S"/>
    <s v="BIOPROJET ITALIA SRL - 08023050969 - 08023050969"/>
    <s v="5445/PA - 29-AGO-24 00:00:00"/>
    <s v="1-2024-45418"/>
    <n v="20740"/>
    <x v="2"/>
    <n v="19.350000000000001"/>
    <n v="1.76"/>
    <n v="17.59"/>
  </r>
  <r>
    <s v="07-NOV-24 00:00:00"/>
    <s v="UORD-2024-9845"/>
    <s v="PAGAMENTO"/>
    <s v="S"/>
    <s v="BIOPROJET ITALIA SRL - 08023050969 - 08023050969"/>
    <s v="4208/PA - 27-GIU-24 00:00:00"/>
    <s v="1-2024-35226"/>
    <n v="20740"/>
    <x v="2"/>
    <n v="883.91"/>
    <n v="80.36"/>
    <n v="803.55"/>
  </r>
  <r>
    <s v="07-NOV-24 00:00:00"/>
    <s v="UORD-2024-9845"/>
    <s v="PAGAMENTO"/>
    <s v="S"/>
    <s v="BIOPROJET ITALIA SRL - 08023050969 - 08023050969"/>
    <s v="4955/PA - 23-LUG-24 00:00:00"/>
    <s v="1-2024-40134"/>
    <n v="20740"/>
    <x v="2"/>
    <n v="2354.59"/>
    <n v="214.06"/>
    <n v="2140.5300000000002"/>
  </r>
  <r>
    <s v="07-NOV-24 00:00:00"/>
    <s v="UORD-2024-9845"/>
    <s v="PAGAMENTO"/>
    <s v="S"/>
    <s v="BIOPROJET ITALIA SRL - 08023050969 - 08023050969"/>
    <s v="5823/PA - 01-OTT-24 00:00:00"/>
    <s v="1-2024-51617"/>
    <n v="20740"/>
    <x v="2"/>
    <n v="2354.62"/>
    <n v="214.06"/>
    <n v="2140.56"/>
  </r>
  <r>
    <s v="07-NOV-24 00:00:00"/>
    <s v="UORD-2024-9845"/>
    <s v="PAGAMENTO"/>
    <s v="S"/>
    <s v="BIOPROJET ITALIA SRL - 08023050969 - 08023050969"/>
    <s v="4704/PA - 16-LUG-24 00:00:00"/>
    <s v="1-2024-38825"/>
    <n v="20740"/>
    <x v="2"/>
    <n v="387.12"/>
    <n v="35.200000000000003"/>
    <n v="351.92"/>
  </r>
  <r>
    <s v="07-NOV-24 00:00:00"/>
    <s v="UORD-2024-9845"/>
    <s v="PAGAMENTO"/>
    <s v="S"/>
    <s v="BIOPROJET ITALIA SRL - 08023050969 - 08023050969"/>
    <s v="5208/PA - 06-AGO-24 00:00:00"/>
    <s v="1-2024-42937"/>
    <n v="20740"/>
    <x v="2"/>
    <n v="1412.83"/>
    <n v="128.44"/>
    <n v="1284.3900000000001"/>
  </r>
  <r>
    <s v="07-NOV-24 00:00:00"/>
    <s v="UORD-2024-9845"/>
    <s v="PAGAMENTO"/>
    <s v="S"/>
    <s v="BIOPROJET ITALIA SRL - 08023050969 - 08023050969"/>
    <s v="5545/PA - 09-SET-24 00:00:00"/>
    <s v="1-2024-47308"/>
    <n v="20740"/>
    <x v="2"/>
    <n v="1414.25"/>
    <n v="128.57"/>
    <n v="1285.68"/>
  </r>
  <r>
    <s v="07-NOV-24 00:00:00"/>
    <s v="UORD-2024-9845"/>
    <s v="PAGAMENTO"/>
    <s v="S"/>
    <s v="BIOPROJET ITALIA SRL - 08023050969 - 08023050969"/>
    <s v="5633/PA - 16-SET-24 00:00:00"/>
    <s v="1-2024-48673"/>
    <n v="20740"/>
    <x v="2"/>
    <n v="883.91"/>
    <n v="80.36"/>
    <n v="803.55"/>
  </r>
  <r>
    <s v="07-NOV-24 00:00:00"/>
    <s v="UORD-2024-9845"/>
    <s v="PAGAMENTO"/>
    <s v="S"/>
    <s v="BIOPROJET ITALIA SRL - 08023050969 - 08023050969"/>
    <s v="3923/PA - 18-GIU-24 00:00:00"/>
    <s v="1-2024-33194"/>
    <n v="20740"/>
    <x v="2"/>
    <n v="533.02"/>
    <n v="48.46"/>
    <n v="484.56"/>
  </r>
  <r>
    <s v="07-NOV-24 00:00:00"/>
    <s v="UORD-2024-9845"/>
    <s v="PAGAMENTO"/>
    <s v="S"/>
    <s v="BIOPROJET ITALIA SRL - 08023050969 - 08023050969"/>
    <s v="5466/PA - 02-SET-24 00:00:00"/>
    <s v="1-2024-45925"/>
    <n v="20740"/>
    <x v="2"/>
    <n v="647.71"/>
    <n v="58.89"/>
    <n v="588.82000000000005"/>
  </r>
  <r>
    <s v="07-NOV-24 00:00:00"/>
    <s v="UORD-2024-9846"/>
    <s v="PAGAMENTO"/>
    <s v="S"/>
    <s v="ABBOTT MEDICAL ITALIA S.P.A. - 11264670156 - 11264670156"/>
    <s v="2024/7500046031 - 19-GIU-24 00:00:00"/>
    <s v="1-2024-33242"/>
    <n v="142826"/>
    <x v="5"/>
    <n v="26811.200000000001"/>
    <n v="1031.2"/>
    <n v="25780"/>
  </r>
  <r>
    <s v="07-NOV-24 00:00:00"/>
    <s v="UORD-2024-9846"/>
    <s v="PAGAMENTO"/>
    <s v="S"/>
    <s v="ABBOTT MEDICAL ITALIA S.P.A. - 11264670156 - 11264670156"/>
    <s v="2024/7500039425 - 27-MAG-24 00:00:00"/>
    <s v="1-2024-28500"/>
    <n v="142826"/>
    <x v="5"/>
    <n v="1427.4"/>
    <n v="257.39999999999998"/>
    <n v="1170"/>
  </r>
  <r>
    <s v="07-NOV-24 00:00:00"/>
    <s v="UORD-2024-9846"/>
    <s v="PAGAMENTO"/>
    <s v="S"/>
    <s v="ABBOTT MEDICAL ITALIA S.P.A. - 11264670156 - 11264670156"/>
    <s v="2024/7500046447 - 21-GIU-24 00:00:00"/>
    <s v="1-2024-33861"/>
    <n v="142826"/>
    <x v="5"/>
    <n v="-936"/>
    <n v="-36"/>
    <n v="-900"/>
  </r>
  <r>
    <s v="07-NOV-24 00:00:00"/>
    <s v="UORD-2024-9846"/>
    <s v="PAGAMENTO"/>
    <s v="S"/>
    <s v="ABBOTT MEDICAL ITALIA S.P.A. - 11264670156 - 11264670156"/>
    <s v="2024/7500055695 - 11-LUG-24 00:00:00"/>
    <s v="1-2024-38091"/>
    <n v="142826"/>
    <x v="5"/>
    <n v="2912"/>
    <n v="112"/>
    <n v="2800"/>
  </r>
  <r>
    <s v="07-NOV-24 00:00:00"/>
    <s v="UORD-2024-9846"/>
    <s v="PAGAMENTO"/>
    <s v="S"/>
    <s v="ABBOTT MEDICAL ITALIA S.P.A. - 11264670156 - 11264670156"/>
    <s v="2024/7500050816 - 06-LUG-24 00:00:00"/>
    <s v="1-2024-36702"/>
    <n v="142826"/>
    <x v="5"/>
    <n v="1867.84"/>
    <n v="71.84"/>
    <n v="1796"/>
  </r>
  <r>
    <s v="07-NOV-24 00:00:00"/>
    <s v="UORD-2024-9846"/>
    <s v="PAGAMENTO"/>
    <s v="S"/>
    <s v="ABBOTT MEDICAL ITALIA S.P.A. - 11264670156 - 11264670156"/>
    <s v="2024/7500059101 - 24-LUG-24 00:00:00"/>
    <s v="1-2024-40092"/>
    <n v="142826"/>
    <x v="5"/>
    <n v="1867.84"/>
    <n v="71.84"/>
    <n v="1796"/>
  </r>
  <r>
    <s v="07-NOV-24 00:00:00"/>
    <s v="UORD-2024-9846"/>
    <s v="PAGAMENTO"/>
    <s v="S"/>
    <s v="ABBOTT MEDICAL ITALIA S.P.A. - 11264670156 - 11264670156"/>
    <s v="2024/7500040589 - 30-MAG-24 00:00:00"/>
    <s v="1-2024-29287"/>
    <n v="142826"/>
    <x v="5"/>
    <n v="4392"/>
    <n v="792"/>
    <n v="3600"/>
  </r>
  <r>
    <s v="07-NOV-24 00:00:00"/>
    <s v="UORD-2024-9846"/>
    <s v="PAGAMENTO"/>
    <s v="S"/>
    <s v="ABBOTT MEDICAL ITALIA S.P.A. - 11264670156 - 11264670156"/>
    <s v="2024/7500048035 - 27-GIU-24 00:00:00"/>
    <s v="1-2024-34821"/>
    <n v="142826"/>
    <x v="5"/>
    <n v="466.96"/>
    <n v="17.96"/>
    <n v="449"/>
  </r>
  <r>
    <s v="07-NOV-24 00:00:00"/>
    <s v="UORD-2024-9846"/>
    <s v="PAGAMENTO"/>
    <s v="S"/>
    <s v="ABBOTT MEDICAL ITALIA S.P.A. - 11264670156 - 11264670156"/>
    <s v="2024/7500049416 - 01-LUG-24 00:00:00"/>
    <s v="1-2024-35623"/>
    <n v="142826"/>
    <x v="5"/>
    <n v="1976"/>
    <n v="76"/>
    <n v="1900"/>
  </r>
  <r>
    <s v="07-NOV-24 00:00:00"/>
    <s v="UORD-2024-9846"/>
    <s v="PAGAMENTO"/>
    <s v="S"/>
    <s v="ABBOTT MEDICAL ITALIA S.P.A. - 11264670156 - 11264670156"/>
    <s v="2024/7500043671 - 11-GIU-24 00:00:00"/>
    <s v="1-2024-31822"/>
    <n v="142826"/>
    <x v="5"/>
    <n v="6905.24"/>
    <n v="715.24"/>
    <n v="6190"/>
  </r>
  <r>
    <s v="07-NOV-24 00:00:00"/>
    <s v="UORD-2024-9846"/>
    <s v="PAGAMENTO"/>
    <s v="S"/>
    <s v="ABBOTT MEDICAL ITALIA S.P.A. - 11264670156 - 11264670156"/>
    <s v="2024/7500047607 - 25-GIU-24 00:00:00"/>
    <s v="1-2024-34176"/>
    <n v="142826"/>
    <x v="5"/>
    <n v="305"/>
    <n v="55"/>
    <n v="250"/>
  </r>
  <r>
    <s v="07-NOV-24 00:00:00"/>
    <s v="UORD-2024-9846"/>
    <s v="PAGAMENTO"/>
    <s v="S"/>
    <s v="ABBOTT MEDICAL ITALIA S.P.A. - 11264670156 - 11264670156"/>
    <s v="2024/7500048755 - 28-GIU-24 00:00:00"/>
    <s v="1-2024-35107"/>
    <n v="142826"/>
    <x v="5"/>
    <n v="11793.6"/>
    <n v="453.6"/>
    <n v="11340"/>
  </r>
  <r>
    <s v="07-NOV-24 00:00:00"/>
    <s v="UORD-2024-9846"/>
    <s v="PAGAMENTO"/>
    <s v="S"/>
    <s v="ABBOTT MEDICAL ITALIA S.P.A. - 11264670156 - 11264670156"/>
    <s v="2024/7500060954 - 31-LUG-24 00:00:00"/>
    <s v="1-2024-41597"/>
    <n v="142826"/>
    <x v="5"/>
    <n v="1903.2"/>
    <n v="343.2"/>
    <n v="1560"/>
  </r>
  <r>
    <s v="07-NOV-24 00:00:00"/>
    <s v="UORD-2024-9846"/>
    <s v="PAGAMENTO"/>
    <s v="S"/>
    <s v="ABBOTT MEDICAL ITALIA S.P.A. - 11264670156 - 11264670156"/>
    <s v="2024/7500047605 - 25-GIU-24 00:00:00"/>
    <s v="1-2024-34175"/>
    <n v="142826"/>
    <x v="5"/>
    <n v="466.96"/>
    <n v="17.96"/>
    <n v="449"/>
  </r>
  <r>
    <s v="07-NOV-24 00:00:00"/>
    <s v="UORD-2024-9846"/>
    <s v="PAGAMENTO"/>
    <s v="S"/>
    <s v="ABBOTT MEDICAL ITALIA S.P.A. - 11264670156 - 11264670156"/>
    <s v="2024/7500048756 - 28-GIU-24 00:00:00"/>
    <s v="1-2024-35154"/>
    <n v="142826"/>
    <x v="5"/>
    <n v="4386.54"/>
    <n v="393.54"/>
    <n v="3993"/>
  </r>
  <r>
    <s v="07-NOV-24 00:00:00"/>
    <s v="UORD-2024-9846"/>
    <s v="PAGAMENTO"/>
    <s v="S"/>
    <s v="ABBOTT MEDICAL ITALIA S.P.A. - 11264670156 - 11264670156"/>
    <s v="2024/7500044505 - 13-GIU-24 00:00:00"/>
    <s v="1-2024-32382"/>
    <n v="142826"/>
    <x v="5"/>
    <n v="4038.2"/>
    <n v="728.2"/>
    <n v="3310"/>
  </r>
  <r>
    <s v="07-NOV-24 00:00:00"/>
    <s v="UORD-2024-9846"/>
    <s v="PAGAMENTO"/>
    <s v="S"/>
    <s v="ABBOTT MEDICAL ITALIA S.P.A. - 11264670156 - 11264670156"/>
    <s v="2024/7500043774 - 12-GIU-24 00:00:00"/>
    <s v="1-2024-32039"/>
    <n v="142826"/>
    <x v="5"/>
    <n v="1872"/>
    <n v="72"/>
    <n v="1800"/>
  </r>
  <r>
    <s v="07-NOV-24 00:00:00"/>
    <s v="UORD-2024-9846"/>
    <s v="PAGAMENTO"/>
    <s v="S"/>
    <s v="ABBOTT MEDICAL ITALIA S.P.A. - 11264670156 - 11264670156"/>
    <s v="2024/7500058682 - 23-LUG-24 00:00:00"/>
    <s v="1-2024-39897"/>
    <n v="142826"/>
    <x v="5"/>
    <n v="4386.54"/>
    <n v="393.54"/>
    <n v="3993"/>
  </r>
  <r>
    <s v="07-NOV-24 00:00:00"/>
    <s v="UORD-2024-9846"/>
    <s v="PAGAMENTO"/>
    <s v="S"/>
    <s v="ABBOTT MEDICAL ITALIA S.P.A. - 11264670156 - 11264670156"/>
    <s v="2024/7500058683 - 23-LUG-24 00:00:00"/>
    <s v="1-2024-39898"/>
    <n v="142826"/>
    <x v="5"/>
    <n v="2912"/>
    <n v="112"/>
    <n v="2800"/>
  </r>
  <r>
    <s v="07-NOV-24 00:00:00"/>
    <s v="UORD-2024-9846"/>
    <s v="PAGAMENTO"/>
    <s v="S"/>
    <s v="ABBOTT MEDICAL ITALIA S.P.A. - 11264670156 - 11264670156"/>
    <s v="2024/7500039798 - 28-MAG-24 00:00:00"/>
    <s v="1-2024-28672"/>
    <n v="142826"/>
    <x v="5"/>
    <n v="2912"/>
    <n v="112"/>
    <n v="2800"/>
  </r>
  <r>
    <s v="07-NOV-24 00:00:00"/>
    <s v="UORD-2024-9846"/>
    <s v="PAGAMENTO"/>
    <s v="S"/>
    <s v="ABBOTT MEDICAL ITALIA S.P.A. - 11264670156 - 11264670156"/>
    <s v="2024/7500040259 - 29-MAG-24 00:00:00"/>
    <s v="1-2024-29034"/>
    <n v="142826"/>
    <x v="5"/>
    <n v="762.5"/>
    <n v="137.5"/>
    <n v="625"/>
  </r>
  <r>
    <s v="07-NOV-24 00:00:00"/>
    <s v="UORD-2024-9846"/>
    <s v="PAGAMENTO"/>
    <s v="S"/>
    <s v="ABBOTT MEDICAL ITALIA S.P.A. - 11264670156 - 11264670156"/>
    <s v="2024/7500050144 - 03-LUG-24 00:00:00"/>
    <s v="1-2024-36179"/>
    <n v="142826"/>
    <x v="5"/>
    <n v="951.6"/>
    <n v="171.6"/>
    <n v="780"/>
  </r>
  <r>
    <s v="07-NOV-24 00:00:00"/>
    <s v="UORD-2024-9846"/>
    <s v="PAGAMENTO"/>
    <s v="S"/>
    <s v="ABBOTT MEDICAL ITALIA S.P.A. - 11264670156 - 11264670156"/>
    <s v="2024/7500044846 - 14-GIU-24 00:00:00"/>
    <s v="1-2024-32418"/>
    <n v="142826"/>
    <x v="5"/>
    <n v="447.2"/>
    <n v="17.2"/>
    <n v="430"/>
  </r>
  <r>
    <s v="07-NOV-24 00:00:00"/>
    <s v="UORD-2024-9846"/>
    <s v="PAGAMENTO"/>
    <s v="S"/>
    <s v="ABBOTT MEDICAL ITALIA S.P.A. - 11264670156 - 11264670156"/>
    <s v="2024/7500047606 - 25-GIU-24 00:00:00"/>
    <s v="1-2024-34227"/>
    <n v="142826"/>
    <x v="5"/>
    <n v="2912"/>
    <n v="112"/>
    <n v="2800"/>
  </r>
  <r>
    <s v="07-NOV-24 00:00:00"/>
    <s v="UORD-2024-9846"/>
    <s v="PAGAMENTO"/>
    <s v="S"/>
    <s v="ABBOTT MEDICAL ITALIA S.P.A. - 11264670156 - 11264670156"/>
    <s v="2024/7500045248 - 17-GIU-24 00:00:00"/>
    <s v="1-2024-32807"/>
    <n v="142826"/>
    <x v="5"/>
    <n v="1867.84"/>
    <n v="71.84"/>
    <n v="1796"/>
  </r>
  <r>
    <s v="07-NOV-24 00:00:00"/>
    <s v="UORD-2024-9846"/>
    <s v="PAGAMENTO"/>
    <s v="S"/>
    <s v="ABBOTT MEDICAL ITALIA S.P.A. - 11264670156 - 11264670156"/>
    <s v="2024/7500060870 - 31-LUG-24 00:00:00"/>
    <s v="1-2024-41535"/>
    <n v="142826"/>
    <x v="5"/>
    <n v="3919.58"/>
    <n v="375.58"/>
    <n v="3544"/>
  </r>
  <r>
    <s v="07-NOV-24 00:00:00"/>
    <s v="UORD-2024-9846"/>
    <s v="PAGAMENTO"/>
    <s v="S"/>
    <s v="ABBOTT MEDICAL ITALIA S.P.A. - 11264670156 - 11264670156"/>
    <s v="2024/7500043673 - 11-GIU-24 00:00:00"/>
    <s v="1-2024-31912"/>
    <n v="142826"/>
    <x v="5"/>
    <n v="9697.4"/>
    <n v="627.4"/>
    <n v="9070"/>
  </r>
  <r>
    <s v="07-NOV-24 00:00:00"/>
    <s v="UORD-2024-9846"/>
    <s v="PAGAMENTO"/>
    <s v="S"/>
    <s v="ABBOTT MEDICAL ITALIA S.P.A. - 11264670156 - 11264670156"/>
    <s v="2024/7500058009 - 22-LUG-24 00:00:00"/>
    <s v="1-2024-39737"/>
    <n v="142826"/>
    <x v="5"/>
    <n v="-5616"/>
    <n v="-216"/>
    <n v="-5400"/>
  </r>
  <r>
    <s v="07-NOV-24 00:00:00"/>
    <s v="UORD-2024-9846"/>
    <s v="PAGAMENTO"/>
    <s v="S"/>
    <s v="ABBOTT MEDICAL ITALIA S.P.A. - 11264670156 - 11264670156"/>
    <s v="2024/7500039084 - 24-MAG-24 00:00:00"/>
    <s v="1-2024-28311"/>
    <n v="142826"/>
    <x v="5"/>
    <n v="816.4"/>
    <n v="76.400000000000006"/>
    <n v="740"/>
  </r>
  <r>
    <s v="07-NOV-24 00:00:00"/>
    <s v="UORD-2024-9846"/>
    <s v="PAGAMENTO"/>
    <s v="S"/>
    <s v="ABBOTT MEDICAL ITALIA S.P.A. - 11264670156 - 11264670156"/>
    <s v="2024/7500048757 - 28-GIU-24 00:00:00"/>
    <s v="1-2024-35108"/>
    <n v="142826"/>
    <x v="5"/>
    <n v="2912"/>
    <n v="112"/>
    <n v="2800"/>
  </r>
  <r>
    <s v="07-NOV-24 00:00:00"/>
    <s v="UORD-2024-9846"/>
    <s v="PAGAMENTO"/>
    <s v="S"/>
    <s v="ABBOTT MEDICAL ITALIA S.P.A. - 11264670156 - 11264670156"/>
    <s v="2024/7500055428 - 10-LUG-24 00:00:00"/>
    <s v="1-2024-37661"/>
    <n v="142826"/>
    <x v="5"/>
    <n v="1867.84"/>
    <n v="71.84"/>
    <n v="1796"/>
  </r>
  <r>
    <s v="07-NOV-24 00:00:00"/>
    <s v="UORD-2024-9846"/>
    <s v="PAGAMENTO"/>
    <s v="S"/>
    <s v="ABBOTT MEDICAL ITALIA S.P.A. - 11264670156 - 11264670156"/>
    <s v="2024/7500049211 - 28-GIU-24 00:00:00"/>
    <s v="1-2024-35109"/>
    <n v="142826"/>
    <x v="5"/>
    <n v="933.92"/>
    <n v="35.92"/>
    <n v="898"/>
  </r>
  <r>
    <s v="07-NOV-24 00:00:00"/>
    <s v="UORD-2024-9846"/>
    <s v="PAGAMENTO"/>
    <s v="S"/>
    <s v="ABBOTT MEDICAL ITALIA S.P.A. - 11264670156 - 11264670156"/>
    <s v="2024/7500042944 - 07-GIU-24 00:00:00"/>
    <s v="1-2024-30935"/>
    <n v="142826"/>
    <x v="5"/>
    <n v="466.96"/>
    <n v="17.96"/>
    <n v="449"/>
  </r>
  <r>
    <s v="07-NOV-24 00:00:00"/>
    <s v="UORD-2024-9846"/>
    <s v="PAGAMENTO"/>
    <s v="S"/>
    <s v="ABBOTT MEDICAL ITALIA S.P.A. - 11264670156 - 11264670156"/>
    <s v="2024/7500043672 - 11-GIU-24 00:00:00"/>
    <s v="1-2024-31821"/>
    <n v="142826"/>
    <x v="5"/>
    <n v="2334.8000000000002"/>
    <n v="89.8"/>
    <n v="2245"/>
  </r>
  <r>
    <s v="07-NOV-24 00:00:00"/>
    <s v="UORD-2024-9846"/>
    <s v="PAGAMENTO"/>
    <s v="S"/>
    <s v="ABBOTT MEDICAL ITALIA S.P.A. - 11264670156 - 11264670156"/>
    <s v="2024/7500059100 - 24-LUG-24 00:00:00"/>
    <s v="1-2024-40094"/>
    <n v="142826"/>
    <x v="5"/>
    <n v="3057.6"/>
    <n v="117.6"/>
    <n v="2940"/>
  </r>
  <r>
    <s v="07-NOV-24 00:00:00"/>
    <s v="UORD-2024-9846"/>
    <s v="PAGAMENTO"/>
    <s v="S"/>
    <s v="ABBOTT MEDICAL ITALIA S.P.A. - 11264670156 - 11264670156"/>
    <s v="2024/7500050759 - 05-LUG-24 00:00:00"/>
    <s v="1-2024-36698"/>
    <n v="142826"/>
    <x v="5"/>
    <n v="933.92"/>
    <n v="35.92"/>
    <n v="898"/>
  </r>
  <r>
    <s v="07-NOV-24 00:00:00"/>
    <s v="UORD-2024-9846"/>
    <s v="PAGAMENTO"/>
    <s v="S"/>
    <s v="ABBOTT MEDICAL ITALIA S.P.A. - 11264670156 - 11264670156"/>
    <s v="2024/7500044108 - 12-GIU-24 00:00:00"/>
    <s v="1-2024-32040"/>
    <n v="142826"/>
    <x v="5"/>
    <n v="3744"/>
    <n v="144"/>
    <n v="3600"/>
  </r>
  <r>
    <s v="07-NOV-24 00:00:00"/>
    <s v="UORD-2024-9846"/>
    <s v="PAGAMENTO"/>
    <s v="S"/>
    <s v="ABBOTT MEDICAL ITALIA S.P.A. - 11264670156 - 11264670156"/>
    <s v="2024/7500033953 - 06-MAG-24 00:00:00"/>
    <s v="1-2024-24408"/>
    <n v="142826"/>
    <x v="5"/>
    <n v="6050"/>
    <n v="250"/>
    <n v="5800"/>
  </r>
  <r>
    <s v="07-NOV-24 00:00:00"/>
    <s v="UORD-2024-9846"/>
    <s v="PAGAMENTO"/>
    <s v="S"/>
    <s v="ABBOTT MEDICAL ITALIA S.P.A. - 11264670156 - 11264670156"/>
    <s v="2024/7500049787 - 02-LUG-24 00:00:00"/>
    <s v="1-2024-35806"/>
    <n v="142826"/>
    <x v="5"/>
    <n v="933.92"/>
    <n v="35.92"/>
    <n v="898"/>
  </r>
  <r>
    <s v="07-NOV-24 00:00:00"/>
    <s v="UORD-2024-9846"/>
    <s v="PAGAMENTO"/>
    <s v="S"/>
    <s v="ABBOTT MEDICAL ITALIA S.P.A. - 11264670156 - 11264670156"/>
    <s v="2024/7500046776 - 22-GIU-24 00:00:00"/>
    <s v="1-2024-33877"/>
    <n v="142826"/>
    <x v="5"/>
    <n v="1400.88"/>
    <n v="53.88"/>
    <n v="1347"/>
  </r>
  <r>
    <s v="07-NOV-24 00:00:00"/>
    <s v="UORD-2024-9846"/>
    <s v="PAGAMENTO"/>
    <s v="S"/>
    <s v="ABBOTT MEDICAL ITALIA S.P.A. - 11264670156 - 11264670156"/>
    <s v="2024/7500060364 - 30-LUG-24 00:00:00"/>
    <s v="1-2024-41214"/>
    <n v="142826"/>
    <x v="5"/>
    <n v="439.2"/>
    <n v="79.2"/>
    <n v="360"/>
  </r>
  <r>
    <s v="07-NOV-24 00:00:00"/>
    <s v="UORD-2024-9846"/>
    <s v="PAGAMENTO"/>
    <s v="S"/>
    <s v="ABBOTT MEDICAL ITALIA S.P.A. - 11264670156 - 11264670156"/>
    <s v="2024/7500059102 - 24-LUG-24 00:00:00"/>
    <s v="1-2024-40093"/>
    <n v="142826"/>
    <x v="5"/>
    <n v="9464"/>
    <n v="364"/>
    <n v="9100"/>
  </r>
  <r>
    <s v="07-NOV-24 00:00:00"/>
    <s v="UORD-2024-9846"/>
    <s v="PAGAMENTO"/>
    <s v="S"/>
    <s v="ABBOTT MEDICAL ITALIA S.P.A. - 11264670156 - 11264670156"/>
    <s v="2024/7500055696 - 11-LUG-24 00:00:00"/>
    <s v="1-2024-38094"/>
    <n v="142826"/>
    <x v="5"/>
    <n v="933.92"/>
    <n v="35.92"/>
    <n v="898"/>
  </r>
  <r>
    <s v="07-NOV-24 00:00:00"/>
    <s v="UORD-2024-9846"/>
    <s v="PAGAMENTO"/>
    <s v="S"/>
    <s v="ABBOTT MEDICAL ITALIA S.P.A. - 11264670156 - 11264670156"/>
    <s v="2024/7500045247 - 17-GIU-24 00:00:00"/>
    <s v="1-2024-32797"/>
    <n v="142826"/>
    <x v="5"/>
    <n v="466.96"/>
    <n v="17.96"/>
    <n v="449"/>
  </r>
  <r>
    <s v="07-NOV-24 00:00:00"/>
    <s v="UORD-2024-9846"/>
    <s v="PAGAMENTO"/>
    <s v="S"/>
    <s v="ABBOTT MEDICAL ITALIA S.P.A. - 11264670156 - 11264670156"/>
    <s v="2024/7500044109 - 12-GIU-24 00:00:00"/>
    <s v="1-2024-32050"/>
    <n v="142826"/>
    <x v="5"/>
    <n v="2985.66"/>
    <n v="339.66"/>
    <n v="2646"/>
  </r>
  <r>
    <s v="07-NOV-24 00:00:00"/>
    <s v="UORD-2024-9846"/>
    <s v="PAGAMENTO"/>
    <s v="S"/>
    <s v="ABBOTT MEDICAL ITALIA S.P.A. - 11264670156 - 11264670156"/>
    <s v="2024/7500039424 - 27-MAG-24 00:00:00"/>
    <s v="1-2024-28462"/>
    <n v="142826"/>
    <x v="5"/>
    <n v="4202.6400000000003"/>
    <n v="161.63999999999999"/>
    <n v="4041"/>
  </r>
  <r>
    <s v="07-NOV-24 00:00:00"/>
    <s v="UORD-2024-9846"/>
    <s v="PAGAMENTO"/>
    <s v="S"/>
    <s v="ABBOTT MEDICAL ITALIA S.P.A. - 11264670156 - 11264670156"/>
    <s v="2024/7500060955 - 31-LUG-24 00:00:00"/>
    <s v="1-2024-41384"/>
    <n v="142826"/>
    <x v="5"/>
    <n v="10246"/>
    <n v="446"/>
    <n v="9800"/>
  </r>
  <r>
    <s v="07-NOV-24 00:00:00"/>
    <s v="UORD-2024-9846"/>
    <s v="PAGAMENTO"/>
    <s v="S"/>
    <s v="ABBOTT MEDICAL ITALIA S.P.A. - 11264670156 - 11264670156"/>
    <s v="2024/7500042945 - 07-GIU-24 00:00:00"/>
    <s v="1-2024-31124"/>
    <n v="142826"/>
    <x v="5"/>
    <n v="732"/>
    <n v="132"/>
    <n v="600"/>
  </r>
  <r>
    <s v="07-NOV-24 00:00:00"/>
    <s v="UORD-2024-9847"/>
    <s v="PAGAMENTO"/>
    <s v="S"/>
    <s v="TELEFLEX MEDICAL S.R.L. - 06324460150 - 02804530968"/>
    <s v="2243057932 - 26-GIU-24 00:00:00"/>
    <s v="1-2024-34669"/>
    <n v="67998.600000000006"/>
    <x v="5"/>
    <n v="335.5"/>
    <n v="60.5"/>
    <n v="275"/>
  </r>
  <r>
    <s v="07-NOV-24 00:00:00"/>
    <s v="UORD-2024-9847"/>
    <s v="PAGAMENTO"/>
    <s v="S"/>
    <s v="TELEFLEX MEDICAL S.R.L. - 06324460150 - 02804530968"/>
    <s v="2243076342 - 20-AGO-24 00:00:00"/>
    <s v="1-2024-44749"/>
    <n v="67998.600000000006"/>
    <x v="5"/>
    <n v="4080.9"/>
    <n v="735.9"/>
    <n v="3345"/>
  </r>
  <r>
    <s v="07-NOV-24 00:00:00"/>
    <s v="UORD-2024-9847"/>
    <s v="PAGAMENTO"/>
    <s v="S"/>
    <s v="TELEFLEX MEDICAL S.R.L. - 06324460150 - 02804530968"/>
    <s v="2243051353 - 04-GIU-24 00:00:00"/>
    <s v="1-2024-30203"/>
    <n v="67998.600000000006"/>
    <x v="5"/>
    <n v="3757.6"/>
    <n v="677.6"/>
    <n v="3080"/>
  </r>
  <r>
    <s v="07-NOV-24 00:00:00"/>
    <s v="UORD-2024-9847"/>
    <s v="PAGAMENTO"/>
    <s v="S"/>
    <s v="TELEFLEX MEDICAL S.R.L. - 06324460150 - 02804530968"/>
    <s v="2243078023 - 26-AGO-24 00:00:00"/>
    <s v="1-2024-44778"/>
    <n v="67998.600000000006"/>
    <x v="5"/>
    <n v="30.5"/>
    <n v="5.5"/>
    <n v="25"/>
  </r>
  <r>
    <s v="07-NOV-24 00:00:00"/>
    <s v="UORD-2024-9847"/>
    <s v="PAGAMENTO"/>
    <s v="S"/>
    <s v="TELEFLEX MEDICAL S.R.L. - 06324460150 - 02804530968"/>
    <s v="2243078896 - 29-AGO-24 00:00:00"/>
    <s v="1-2024-45350"/>
    <n v="67998.600000000006"/>
    <x v="5"/>
    <n v="61"/>
    <n v="11"/>
    <n v="50"/>
  </r>
  <r>
    <s v="07-NOV-24 00:00:00"/>
    <s v="UORD-2024-9847"/>
    <s v="PAGAMENTO"/>
    <s v="S"/>
    <s v="TELEFLEX MEDICAL S.R.L. - 06324460150 - 02804530968"/>
    <s v="2243058522 - 27-GIU-24 00:00:00"/>
    <s v="1-2024-34885"/>
    <n v="67998.600000000006"/>
    <x v="5"/>
    <n v="40.26"/>
    <n v="7.26"/>
    <n v="33"/>
  </r>
  <r>
    <s v="07-NOV-24 00:00:00"/>
    <s v="UORD-2024-9847"/>
    <s v="PAGAMENTO"/>
    <s v="S"/>
    <s v="TELEFLEX MEDICAL S.R.L. - 06324460150 - 02804530968"/>
    <s v="2243034078 - 17-APR-24 00:00:00"/>
    <s v="1-2024-21125"/>
    <n v="67998.600000000006"/>
    <x v="5"/>
    <n v="69.38"/>
    <n v="12.51"/>
    <n v="56.87"/>
  </r>
  <r>
    <s v="07-NOV-24 00:00:00"/>
    <s v="UORD-2024-9847"/>
    <s v="PAGAMENTO"/>
    <s v="S"/>
    <s v="TELEFLEX MEDICAL S.R.L. - 06324460150 - 02804530968"/>
    <s v="2243069272 - 29-LUG-24 00:00:00"/>
    <s v="1-2024-41114"/>
    <n v="67998.600000000006"/>
    <x v="5"/>
    <n v="1464"/>
    <n v="264"/>
    <n v="1200"/>
  </r>
  <r>
    <s v="07-NOV-24 00:00:00"/>
    <s v="UORD-2024-9847"/>
    <s v="PAGAMENTO"/>
    <s v="S"/>
    <s v="TELEFLEX MEDICAL S.R.L. - 06324460150 - 02804530968"/>
    <s v="2243064068 - 10-LUG-24 00:00:00"/>
    <s v="1-2024-37825"/>
    <n v="67998.600000000006"/>
    <x v="5"/>
    <n v="61"/>
    <n v="11"/>
    <n v="50"/>
  </r>
  <r>
    <s v="07-NOV-24 00:00:00"/>
    <s v="UORD-2024-9847"/>
    <s v="PAGAMENTO"/>
    <s v="S"/>
    <s v="TELEFLEX MEDICAL S.R.L. - 06324460150 - 02804530968"/>
    <s v="2243055856 - 18-GIU-24 00:00:00"/>
    <s v="1-2024-33105"/>
    <n v="67998.600000000006"/>
    <x v="5"/>
    <n v="817.4"/>
    <n v="147.4"/>
    <n v="670"/>
  </r>
  <r>
    <s v="07-NOV-24 00:00:00"/>
    <s v="UORD-2024-9847"/>
    <s v="PAGAMENTO"/>
    <s v="S"/>
    <s v="TELEFLEX MEDICAL S.R.L. - 06324460150 - 02804530968"/>
    <s v="2243058520 - 27-GIU-24 00:00:00"/>
    <s v="1-2024-34910"/>
    <n v="67998.600000000006"/>
    <x v="5"/>
    <n v="244"/>
    <n v="44"/>
    <n v="200"/>
  </r>
  <r>
    <s v="07-NOV-24 00:00:00"/>
    <s v="UORD-2024-9847"/>
    <s v="PAGAMENTO"/>
    <s v="S"/>
    <s v="TELEFLEX MEDICAL S.R.L. - 06324460150 - 02804530968"/>
    <s v="2243053742 - 12-GIU-24 00:00:00"/>
    <s v="1-2024-32130"/>
    <n v="67998.600000000006"/>
    <x v="5"/>
    <n v="161.04"/>
    <n v="29.04"/>
    <n v="132"/>
  </r>
  <r>
    <s v="07-NOV-24 00:00:00"/>
    <s v="UORD-2024-9847"/>
    <s v="PAGAMENTO"/>
    <s v="S"/>
    <s v="TELEFLEX MEDICAL S.R.L. - 06324460150 - 02804530968"/>
    <s v="2243062521 - 03-LUG-24 00:00:00"/>
    <s v="1-2024-36110"/>
    <n v="67998.600000000006"/>
    <x v="5"/>
    <n v="680.15"/>
    <n v="122.65"/>
    <n v="557.5"/>
  </r>
  <r>
    <s v="07-NOV-24 00:00:00"/>
    <s v="UORD-2024-9847"/>
    <s v="PAGAMENTO"/>
    <s v="S"/>
    <s v="TELEFLEX MEDICAL S.R.L. - 06324460150 - 02804530968"/>
    <s v="2243053290 - 11-GIU-24 00:00:00"/>
    <s v="1-2024-31903"/>
    <n v="67998.600000000006"/>
    <x v="5"/>
    <n v="1777.45"/>
    <n v="320.52"/>
    <n v="1456.93"/>
  </r>
  <r>
    <s v="07-NOV-24 00:00:00"/>
    <s v="UORD-2024-9847"/>
    <s v="PAGAMENTO"/>
    <s v="S"/>
    <s v="TELEFLEX MEDICAL S.R.L. - 06324460150 - 02804530968"/>
    <s v="2243064069 - 10-LUG-24 00:00:00"/>
    <s v="1-2024-37770"/>
    <n v="67998.600000000006"/>
    <x v="5"/>
    <n v="1332.24"/>
    <n v="240.24"/>
    <n v="1092"/>
  </r>
  <r>
    <s v="07-NOV-24 00:00:00"/>
    <s v="UORD-2024-9847"/>
    <s v="PAGAMENTO"/>
    <s v="S"/>
    <s v="TELEFLEX MEDICAL S.R.L. - 06324460150 - 02804530968"/>
    <s v="2243058519 - 27-GIU-24 00:00:00"/>
    <s v="1-2024-34883"/>
    <n v="67998.600000000006"/>
    <x v="5"/>
    <n v="15.25"/>
    <n v="2.75"/>
    <n v="12.5"/>
  </r>
  <r>
    <s v="07-NOV-24 00:00:00"/>
    <s v="UORD-2024-9847"/>
    <s v="PAGAMENTO"/>
    <s v="S"/>
    <s v="TELEFLEX MEDICAL S.R.L. - 06324460150 - 02804530968"/>
    <s v="2243064070 - 10-LUG-24 00:00:00"/>
    <s v="1-2024-37721"/>
    <n v="67998.600000000006"/>
    <x v="5"/>
    <n v="2106.6"/>
    <n v="379.88"/>
    <n v="1726.72"/>
  </r>
  <r>
    <s v="07-NOV-24 00:00:00"/>
    <s v="UORD-2024-9847"/>
    <s v="PAGAMENTO"/>
    <s v="S"/>
    <s v="TELEFLEX MEDICAL S.R.L. - 06324460150 - 02804530968"/>
    <s v="2243063145 - 05-LUG-24 00:00:00"/>
    <s v="1-2024-36978"/>
    <n v="67998.600000000006"/>
    <x v="5"/>
    <n v="732"/>
    <n v="132"/>
    <n v="600"/>
  </r>
  <r>
    <s v="07-NOV-24 00:00:00"/>
    <s v="UORD-2024-9847"/>
    <s v="PAGAMENTO"/>
    <s v="S"/>
    <s v="TELEFLEX MEDICAL S.R.L. - 06324460150 - 02804530968"/>
    <s v="2243078511 - 28-AGO-24 00:00:00"/>
    <s v="1-2024-45888"/>
    <n v="67998.600000000006"/>
    <x v="5"/>
    <n v="680.15"/>
    <n v="122.65"/>
    <n v="557.5"/>
  </r>
  <r>
    <s v="07-NOV-24 00:00:00"/>
    <s v="UORD-2024-9847"/>
    <s v="PAGAMENTO"/>
    <s v="S"/>
    <s v="TELEFLEX MEDICAL S.R.L. - 06324460150 - 02804530968"/>
    <s v="2243048345 - 30-MAG-24 00:00:00"/>
    <s v="1-2024-29392"/>
    <n v="67998.600000000006"/>
    <x v="5"/>
    <n v="2152.08"/>
    <n v="388.08"/>
    <n v="1764"/>
  </r>
  <r>
    <s v="07-NOV-24 00:00:00"/>
    <s v="UORD-2024-9847"/>
    <s v="PAGAMENTO"/>
    <s v="S"/>
    <s v="TELEFLEX MEDICAL S.R.L. - 06324460150 - 02804530968"/>
    <s v="2243069882 - 30-LUG-24 00:00:00"/>
    <s v="1-2024-41331"/>
    <n v="67998.600000000006"/>
    <x v="5"/>
    <n v="680.15"/>
    <n v="122.65"/>
    <n v="557.5"/>
  </r>
  <r>
    <s v="07-NOV-24 00:00:00"/>
    <s v="UORD-2024-9847"/>
    <s v="PAGAMENTO"/>
    <s v="S"/>
    <s v="TELEFLEX MEDICAL S.R.L. - 06324460150 - 02804530968"/>
    <s v="2243053740 - 12-GIU-24 00:00:00"/>
    <s v="1-2024-32122"/>
    <n v="67998.600000000006"/>
    <x v="5"/>
    <n v="30.5"/>
    <n v="5.5"/>
    <n v="25"/>
  </r>
  <r>
    <s v="07-NOV-24 00:00:00"/>
    <s v="UORD-2024-9847"/>
    <s v="PAGAMENTO"/>
    <s v="S"/>
    <s v="TELEFLEX MEDICAL S.R.L. - 06324460150 - 02804530968"/>
    <s v="2243067542 - 22-LUG-24 00:00:00"/>
    <s v="1-2024-39830"/>
    <n v="67998.600000000006"/>
    <x v="5"/>
    <n v="4080.9"/>
    <n v="735.9"/>
    <n v="3345"/>
  </r>
  <r>
    <s v="07-NOV-24 00:00:00"/>
    <s v="UORD-2024-9847"/>
    <s v="PAGAMENTO"/>
    <s v="S"/>
    <s v="TELEFLEX MEDICAL S.R.L. - 06324460150 - 02804530968"/>
    <s v="2243069271 - 29-LUG-24 00:00:00"/>
    <s v="1-2024-41101"/>
    <n v="67998.600000000006"/>
    <x v="5"/>
    <n v="488"/>
    <n v="88"/>
    <n v="400"/>
  </r>
  <r>
    <s v="07-NOV-24 00:00:00"/>
    <s v="UORD-2024-9847"/>
    <s v="PAGAMENTO"/>
    <s v="S"/>
    <s v="TELEFLEX MEDICAL S.R.L. - 06324460150 - 02804530968"/>
    <s v="2243058518 - 27-GIU-24 00:00:00"/>
    <s v="1-2024-34893"/>
    <n v="67998.600000000006"/>
    <x v="5"/>
    <n v="1146.8"/>
    <n v="206.8"/>
    <n v="940"/>
  </r>
  <r>
    <s v="07-NOV-24 00:00:00"/>
    <s v="UORD-2024-9847"/>
    <s v="PAGAMENTO"/>
    <s v="S"/>
    <s v="TELEFLEX MEDICAL S.R.L. - 06324460150 - 02804530968"/>
    <s v="2243075112 - 19-AGO-24 00:00:00"/>
    <s v="1-2024-44616"/>
    <n v="67998.600000000006"/>
    <x v="5"/>
    <n v="915"/>
    <n v="165"/>
    <n v="750"/>
  </r>
  <r>
    <s v="07-NOV-24 00:00:00"/>
    <s v="UORD-2024-9847"/>
    <s v="PAGAMENTO"/>
    <s v="S"/>
    <s v="TELEFLEX MEDICAL S.R.L. - 06324460150 - 02804530968"/>
    <s v="2243052774 - 07-GIU-24 00:00:00"/>
    <s v="1-2024-31070"/>
    <n v="67998.600000000006"/>
    <x v="5"/>
    <n v="305"/>
    <n v="55"/>
    <n v="250"/>
  </r>
  <r>
    <s v="07-NOV-24 00:00:00"/>
    <s v="UORD-2024-9847"/>
    <s v="PAGAMENTO"/>
    <s v="S"/>
    <s v="TELEFLEX MEDICAL S.R.L. - 06324460150 - 02804530968"/>
    <s v="2243062855 - 04-LUG-24 00:00:00"/>
    <s v="1-2024-36820"/>
    <n v="67998.600000000006"/>
    <x v="5"/>
    <n v="305"/>
    <n v="55"/>
    <n v="250"/>
  </r>
  <r>
    <s v="07-NOV-24 00:00:00"/>
    <s v="UORD-2024-9847"/>
    <s v="PAGAMENTO"/>
    <s v="S"/>
    <s v="TELEFLEX MEDICAL S.R.L. - 06324460150 - 02804530968"/>
    <s v="2243057253 - 21-GIU-24 00:00:00"/>
    <s v="1-2024-33925"/>
    <n v="67998.600000000006"/>
    <x v="5"/>
    <n v="45.75"/>
    <n v="8.25"/>
    <n v="37.5"/>
  </r>
  <r>
    <s v="07-NOV-24 00:00:00"/>
    <s v="UORD-2024-9847"/>
    <s v="PAGAMENTO"/>
    <s v="S"/>
    <s v="TELEFLEX MEDICAL S.R.L. - 06324460150 - 02804530968"/>
    <s v="2243078415 - 27-AGO-24 00:00:00"/>
    <s v="1-2024-44955"/>
    <n v="67998.600000000006"/>
    <x v="5"/>
    <n v="366"/>
    <n v="66"/>
    <n v="300"/>
  </r>
  <r>
    <s v="07-NOV-24 00:00:00"/>
    <s v="UORD-2024-9847"/>
    <s v="PAGAMENTO"/>
    <s v="S"/>
    <s v="TELEFLEX MEDICAL S.R.L. - 06324460150 - 02804530968"/>
    <s v="2243058521 - 27-GIU-24 00:00:00"/>
    <s v="1-2024-34911"/>
    <n v="67998.600000000006"/>
    <x v="5"/>
    <n v="198.25"/>
    <n v="35.75"/>
    <n v="162.5"/>
  </r>
  <r>
    <s v="07-NOV-24 00:00:00"/>
    <s v="UORD-2024-9847"/>
    <s v="PAGAMENTO"/>
    <s v="S"/>
    <s v="TELEFLEX MEDICAL S.R.L. - 06324460150 - 02804530968"/>
    <s v="2243052081 - 06-GIU-24 00:00:00"/>
    <s v="1-2024-31066"/>
    <n v="67998.600000000006"/>
    <x v="5"/>
    <n v="152.5"/>
    <n v="27.5"/>
    <n v="125"/>
  </r>
  <r>
    <s v="07-NOV-24 00:00:00"/>
    <s v="UORD-2024-9847"/>
    <s v="PAGAMENTO"/>
    <s v="S"/>
    <s v="TELEFLEX MEDICAL S.R.L. - 06324460150 - 02804530968"/>
    <s v="2243057931 - 26-GIU-24 00:00:00"/>
    <s v="1-2024-34686"/>
    <n v="67998.600000000006"/>
    <x v="5"/>
    <n v="91.5"/>
    <n v="16.5"/>
    <n v="75"/>
  </r>
  <r>
    <s v="07-NOV-24 00:00:00"/>
    <s v="UORD-2024-9847"/>
    <s v="PAGAMENTO"/>
    <s v="S"/>
    <s v="TELEFLEX MEDICAL S.R.L. - 06324460150 - 02804530968"/>
    <s v="2243032847 - 12-APR-24 00:00:00"/>
    <s v="1-2024-20436"/>
    <n v="67998.600000000006"/>
    <x v="5"/>
    <n v="152.5"/>
    <n v="27.5"/>
    <n v="125"/>
  </r>
  <r>
    <s v="07-NOV-24 00:00:00"/>
    <s v="UORD-2024-9847"/>
    <s v="PAGAMENTO"/>
    <s v="S"/>
    <s v="TELEFLEX MEDICAL S.R.L. - 06324460150 - 02804530968"/>
    <s v="2243057929 - 26-GIU-24 00:00:00"/>
    <s v="1-2024-34672"/>
    <n v="67998.600000000006"/>
    <x v="5"/>
    <n v="573.4"/>
    <n v="103.4"/>
    <n v="470"/>
  </r>
  <r>
    <s v="07-NOV-24 00:00:00"/>
    <s v="UORD-2024-9847"/>
    <s v="PAGAMENTO"/>
    <s v="S"/>
    <s v="TELEFLEX MEDICAL S.R.L. - 06324460150 - 02804530968"/>
    <s v="2243067200 - 19-LUG-24 00:00:00"/>
    <s v="1-2024-39539"/>
    <n v="67998.600000000006"/>
    <x v="5"/>
    <n v="1073.5999999999999"/>
    <n v="193.6"/>
    <n v="880"/>
  </r>
  <r>
    <s v="07-NOV-24 00:00:00"/>
    <s v="UORD-2024-9847"/>
    <s v="PAGAMENTO"/>
    <s v="S"/>
    <s v="TELEFLEX MEDICAL S.R.L. - 06324460150 - 02804530968"/>
    <s v="2243057934 - 26-GIU-24 00:00:00"/>
    <s v="1-2024-34685"/>
    <n v="67998.600000000006"/>
    <x v="5"/>
    <n v="762.5"/>
    <n v="137.5"/>
    <n v="625"/>
  </r>
  <r>
    <s v="07-NOV-24 00:00:00"/>
    <s v="UORD-2024-9847"/>
    <s v="PAGAMENTO"/>
    <s v="S"/>
    <s v="TELEFLEX MEDICAL S.R.L. - 06324460150 - 02804530968"/>
    <s v="2243063259 - 08-LUG-24 00:00:00"/>
    <s v="1-2024-37233"/>
    <n v="67998.600000000006"/>
    <x v="5"/>
    <n v="185.44"/>
    <n v="33.44"/>
    <n v="152"/>
  </r>
  <r>
    <s v="07-NOV-24 00:00:00"/>
    <s v="UORD-2024-9847"/>
    <s v="PAGAMENTO"/>
    <s v="S"/>
    <s v="TELEFLEX MEDICAL S.R.L. - 06324460150 - 02804530968"/>
    <s v="2243057591 - 24-GIU-24 00:00:00"/>
    <s v="1-2024-34211"/>
    <n v="67998.600000000006"/>
    <x v="5"/>
    <n v="4080.9"/>
    <n v="735.9"/>
    <n v="3345"/>
  </r>
  <r>
    <s v="07-NOV-24 00:00:00"/>
    <s v="UORD-2024-9847"/>
    <s v="PAGAMENTO"/>
    <s v="S"/>
    <s v="TELEFLEX MEDICAL S.R.L. - 06324460150 - 02804530968"/>
    <s v="2243051957 - 05-GIU-24 00:00:00"/>
    <s v="1-2024-30502"/>
    <n v="67998.600000000006"/>
    <x v="5"/>
    <n v="4880"/>
    <n v="880"/>
    <n v="4000"/>
  </r>
  <r>
    <s v="07-NOV-24 00:00:00"/>
    <s v="UORD-2024-9847"/>
    <s v="PAGAMENTO"/>
    <s v="S"/>
    <s v="TELEFLEX MEDICAL S.R.L. - 06324460150 - 02804530968"/>
    <s v="2243066144 - 16-LUG-24 00:00:00"/>
    <s v="1-2024-38813"/>
    <n v="67998.600000000006"/>
    <x v="5"/>
    <n v="257.76"/>
    <n v="46.48"/>
    <n v="211.28"/>
  </r>
  <r>
    <s v="07-NOV-24 00:00:00"/>
    <s v="UORD-2024-9847"/>
    <s v="PAGAMENTO"/>
    <s v="S"/>
    <s v="TELEFLEX MEDICAL S.R.L. - 06324460150 - 02804530968"/>
    <s v="2243052082 - 06-GIU-24 00:00:00"/>
    <s v="1-2024-31065"/>
    <n v="67998.600000000006"/>
    <x v="5"/>
    <n v="61"/>
    <n v="11"/>
    <n v="50"/>
  </r>
  <r>
    <s v="07-NOV-24 00:00:00"/>
    <s v="UORD-2024-9847"/>
    <s v="PAGAMENTO"/>
    <s v="S"/>
    <s v="TELEFLEX MEDICAL S.R.L. - 06324460150 - 02804530968"/>
    <s v="2243073311 - 02-AGO-24 00:00:00"/>
    <s v="1-2024-42605"/>
    <n v="67998.600000000006"/>
    <x v="5"/>
    <n v="161.04"/>
    <n v="29.04"/>
    <n v="132"/>
  </r>
  <r>
    <s v="07-NOV-24 00:00:00"/>
    <s v="UORD-2024-9847"/>
    <s v="PAGAMENTO"/>
    <s v="S"/>
    <s v="TELEFLEX MEDICAL S.R.L. - 06324460150 - 02804530968"/>
    <s v="2243073847 - 06-AGO-24 00:00:00"/>
    <s v="1-2024-42974"/>
    <n v="67998.600000000006"/>
    <x v="5"/>
    <n v="140.91"/>
    <n v="25.41"/>
    <n v="115.5"/>
  </r>
  <r>
    <s v="07-NOV-24 00:00:00"/>
    <s v="UORD-2024-9847"/>
    <s v="PAGAMENTO"/>
    <s v="S"/>
    <s v="TELEFLEX MEDICAL S.R.L. - 06324460150 - 02804530968"/>
    <s v="2243057930 - 26-GIU-24 00:00:00"/>
    <s v="1-2024-34699"/>
    <n v="67998.600000000006"/>
    <x v="5"/>
    <n v="45.75"/>
    <n v="8.25"/>
    <n v="37.5"/>
  </r>
  <r>
    <s v="07-NOV-24 00:00:00"/>
    <s v="UORD-2024-9847"/>
    <s v="PAGAMENTO"/>
    <s v="S"/>
    <s v="TELEFLEX MEDICAL S.R.L. - 06324460150 - 02804530968"/>
    <s v="2243075110 - 19-AGO-24 00:00:00"/>
    <s v="1-2024-44578"/>
    <n v="67998.600000000006"/>
    <x v="5"/>
    <n v="61"/>
    <n v="11"/>
    <n v="50"/>
  </r>
  <r>
    <s v="07-NOV-24 00:00:00"/>
    <s v="UORD-2024-9847"/>
    <s v="PAGAMENTO"/>
    <s v="S"/>
    <s v="TELEFLEX MEDICAL S.R.L. - 06324460150 - 02804530968"/>
    <s v="2243072956 - 01-AGO-24 00:00:00"/>
    <s v="1-2024-42756"/>
    <n v="67998.600000000006"/>
    <x v="28"/>
    <n v="673.92"/>
    <n v="25.92"/>
    <n v="648"/>
  </r>
  <r>
    <s v="07-NOV-24 00:00:00"/>
    <s v="UORD-2024-9847"/>
    <s v="PAGAMENTO"/>
    <s v="S"/>
    <s v="TELEFLEX MEDICAL S.R.L. - 06324460150 - 02804530968"/>
    <s v="2243053289 - 11-GIU-24 00:00:00"/>
    <s v="1-2024-31897"/>
    <n v="67998.600000000006"/>
    <x v="5"/>
    <n v="457.5"/>
    <n v="82.5"/>
    <n v="375"/>
  </r>
  <r>
    <s v="07-NOV-24 00:00:00"/>
    <s v="UORD-2024-9847"/>
    <s v="PAGAMENTO"/>
    <s v="S"/>
    <s v="TELEFLEX MEDICAL S.R.L. - 06324460150 - 02804530968"/>
    <s v="2243055376 - 14-GIU-24 00:00:00"/>
    <s v="1-2024-32615"/>
    <n v="67998.600000000006"/>
    <x v="5"/>
    <n v="1578.19"/>
    <n v="284.58999999999997"/>
    <n v="1293.5999999999999"/>
  </r>
  <r>
    <s v="07-NOV-24 00:00:00"/>
    <s v="UORD-2024-9847"/>
    <s v="PAGAMENTO"/>
    <s v="S"/>
    <s v="TELEFLEX MEDICAL S.R.L. - 06324460150 - 02804530968"/>
    <s v="2243078512 - 28-AGO-24 00:00:00"/>
    <s v="1-2024-45354"/>
    <n v="67998.600000000006"/>
    <x v="5"/>
    <n v="268.39999999999998"/>
    <n v="48.4"/>
    <n v="220"/>
  </r>
  <r>
    <s v="07-NOV-24 00:00:00"/>
    <s v="UORD-2024-9847"/>
    <s v="PAGAMENTO"/>
    <s v="S"/>
    <s v="TELEFLEX MEDICAL S.R.L. - 06324460150 - 02804530968"/>
    <s v="2243073846 - 06-AGO-24 00:00:00"/>
    <s v="1-2024-42971"/>
    <n v="67998.600000000006"/>
    <x v="5"/>
    <n v="213.29"/>
    <n v="38.46"/>
    <n v="174.83"/>
  </r>
  <r>
    <s v="07-NOV-24 00:00:00"/>
    <s v="UORD-2024-9847"/>
    <s v="PAGAMENTO"/>
    <s v="S"/>
    <s v="TELEFLEX MEDICAL S.R.L. - 06324460150 - 02804530968"/>
    <s v="2243052893 - 10-GIU-24 00:00:00"/>
    <s v="1-2024-31459"/>
    <n v="67998.600000000006"/>
    <x v="5"/>
    <n v="45.75"/>
    <n v="8.25"/>
    <n v="37.5"/>
  </r>
  <r>
    <s v="07-NOV-24 00:00:00"/>
    <s v="UORD-2024-9847"/>
    <s v="PAGAMENTO"/>
    <s v="S"/>
    <s v="TELEFLEX MEDICAL S.R.L. - 06324460150 - 02804530968"/>
    <s v="2243063261 - 08-LUG-24 00:00:00"/>
    <s v="1-2024-37249"/>
    <n v="67998.600000000006"/>
    <x v="5"/>
    <n v="-231.25"/>
    <n v="-41.7"/>
    <n v="-189.55"/>
  </r>
  <r>
    <s v="07-NOV-24 00:00:00"/>
    <s v="UORD-2024-9847"/>
    <s v="PAGAMENTO"/>
    <s v="S"/>
    <s v="TELEFLEX MEDICAL S.R.L. - 06324460150 - 02804530968"/>
    <s v="2243079598 - 30-AGO-24 00:00:00"/>
    <s v="1-2024-45668"/>
    <n v="67998.600000000006"/>
    <x v="5"/>
    <n v="213.29"/>
    <n v="38.46"/>
    <n v="174.83"/>
  </r>
  <r>
    <s v="07-NOV-24 00:00:00"/>
    <s v="UORD-2024-9847"/>
    <s v="PAGAMENTO"/>
    <s v="S"/>
    <s v="TELEFLEX MEDICAL S.R.L. - 06324460150 - 02804530968"/>
    <s v="2243065026 - 12-LUG-24 00:00:00"/>
    <s v="1-2024-38184"/>
    <n v="67998.600000000006"/>
    <x v="5"/>
    <n v="161.04"/>
    <n v="29.04"/>
    <n v="132"/>
  </r>
  <r>
    <s v="07-NOV-24 00:00:00"/>
    <s v="UORD-2024-9847"/>
    <s v="PAGAMENTO"/>
    <s v="S"/>
    <s v="TELEFLEX MEDICAL S.R.L. - 06324460150 - 02804530968"/>
    <s v="2243059533 - 28-GIU-24 00:00:00"/>
    <s v="1-2024-35293"/>
    <n v="67998.600000000006"/>
    <x v="5"/>
    <n v="4080.91"/>
    <n v="735.9"/>
    <n v="3345.01"/>
  </r>
  <r>
    <s v="07-NOV-24 00:00:00"/>
    <s v="UORD-2024-9847"/>
    <s v="PAGAMENTO"/>
    <s v="S"/>
    <s v="TELEFLEX MEDICAL S.R.L. - 06324460150 - 02804530968"/>
    <s v="2243033272 - 15-APR-24 00:00:00"/>
    <s v="1-2024-20688"/>
    <n v="67998.600000000006"/>
    <x v="5"/>
    <n v="2928"/>
    <n v="528"/>
    <n v="2400"/>
  </r>
  <r>
    <s v="07-NOV-24 00:00:00"/>
    <s v="UORD-2024-9847"/>
    <s v="PAGAMENTO"/>
    <s v="S"/>
    <s v="TELEFLEX MEDICAL S.R.L. - 06324460150 - 02804530968"/>
    <s v="2243057933 - 26-GIU-24 00:00:00"/>
    <s v="1-2024-34697"/>
    <n v="67998.600000000006"/>
    <x v="5"/>
    <n v="573.4"/>
    <n v="103.4"/>
    <n v="470"/>
  </r>
  <r>
    <s v="07-NOV-24 00:00:00"/>
    <s v="UORD-2024-9847"/>
    <s v="PAGAMENTO"/>
    <s v="S"/>
    <s v="TELEFLEX MEDICAL S.R.L. - 06324460150 - 02804530968"/>
    <s v="2243069184 - 26-LUG-24 00:00:00"/>
    <s v="1-2024-40847"/>
    <n v="67998.600000000006"/>
    <x v="5"/>
    <n v="2684"/>
    <n v="484"/>
    <n v="2200"/>
  </r>
  <r>
    <s v="07-NOV-24 00:00:00"/>
    <s v="UORD-2024-9847"/>
    <s v="PAGAMENTO"/>
    <s v="S"/>
    <s v="TELEFLEX MEDICAL S.R.L. - 06324460150 - 02804530968"/>
    <s v="2243075108 - 19-AGO-24 00:00:00"/>
    <s v="1-2024-44699"/>
    <n v="67998.600000000006"/>
    <x v="5"/>
    <n v="3412.24"/>
    <n v="615.32000000000005"/>
    <n v="2796.92"/>
  </r>
  <r>
    <s v="07-NOV-24 00:00:00"/>
    <s v="UORD-2024-9847"/>
    <s v="PAGAMENTO"/>
    <s v="S"/>
    <s v="TELEFLEX MEDICAL S.R.L. - 06324460150 - 02804530968"/>
    <s v="2243067960 - 23-LUG-24 00:00:00"/>
    <s v="1-2024-39995"/>
    <n v="67998.600000000006"/>
    <x v="5"/>
    <n v="2132.9499999999998"/>
    <n v="384.63"/>
    <n v="1748.32"/>
  </r>
  <r>
    <s v="07-NOV-24 00:00:00"/>
    <s v="UORD-2024-9847"/>
    <s v="PAGAMENTO"/>
    <s v="S"/>
    <s v="TELEFLEX MEDICAL S.R.L. - 06324460150 - 02804530968"/>
    <s v="2243078895 - 29-AGO-24 00:00:00"/>
    <s v="1-2024-45957"/>
    <n v="67998.600000000006"/>
    <x v="5"/>
    <n v="4080.91"/>
    <n v="735.9"/>
    <n v="3345.01"/>
  </r>
  <r>
    <s v="07-NOV-24 00:00:00"/>
    <s v="UORD-2024-9847"/>
    <s v="PAGAMENTO"/>
    <s v="S"/>
    <s v="TELEFLEX MEDICAL S.R.L. - 06324460150 - 02804530968"/>
    <s v="2243055855 - 18-GIU-24 00:00:00"/>
    <s v="1-2024-33101"/>
    <n v="67998.600000000006"/>
    <x v="5"/>
    <n v="2196"/>
    <n v="396"/>
    <n v="1800"/>
  </r>
  <r>
    <s v="07-NOV-24 00:00:00"/>
    <s v="UORD-2024-9847"/>
    <s v="PAGAMENTO"/>
    <s v="S"/>
    <s v="TELEFLEX MEDICAL S.R.L. - 06324460150 - 02804530968"/>
    <s v="2243064935 - 11-LUG-24 00:00:00"/>
    <s v="1-2024-38196"/>
    <n v="67998.600000000006"/>
    <x v="5"/>
    <n v="120.78"/>
    <n v="21.78"/>
    <n v="99"/>
  </r>
  <r>
    <s v="07-NOV-24 00:00:00"/>
    <s v="UORD-2024-9847"/>
    <s v="PAGAMENTO"/>
    <s v="S"/>
    <s v="TELEFLEX MEDICAL S.R.L. - 06324460150 - 02804530968"/>
    <s v="2243075109 - 19-AGO-24 00:00:00"/>
    <s v="1-2024-44577"/>
    <n v="67998.600000000006"/>
    <x v="5"/>
    <n v="61"/>
    <n v="11"/>
    <n v="50"/>
  </r>
  <r>
    <s v="07-NOV-24 00:00:00"/>
    <s v="UORD-2024-9847"/>
    <s v="PAGAMENTO"/>
    <s v="S"/>
    <s v="TELEFLEX MEDICAL S.R.L. - 06324460150 - 02804530968"/>
    <s v="2243075111 - 19-AGO-24 00:00:00"/>
    <s v="1-2024-44615"/>
    <n v="67998.600000000006"/>
    <x v="5"/>
    <n v="457.5"/>
    <n v="82.5"/>
    <n v="375"/>
  </r>
  <r>
    <s v="07-NOV-24 00:00:00"/>
    <s v="UORD-2024-9847"/>
    <s v="PAGAMENTO"/>
    <s v="S"/>
    <s v="TELEFLEX MEDICAL S.R.L. - 06324460150 - 02804530968"/>
    <s v="2243033273 - 15-APR-24 00:00:00"/>
    <s v="1-2024-20695"/>
    <n v="67998.600000000006"/>
    <x v="5"/>
    <n v="2440"/>
    <n v="440"/>
    <n v="2000"/>
  </r>
  <r>
    <s v="07-NOV-24 00:00:00"/>
    <s v="UORD-2024-9847"/>
    <s v="PAGAMENTO"/>
    <s v="S"/>
    <s v="TELEFLEX MEDICAL S.R.L. - 06324460150 - 02804530968"/>
    <s v="2243047105 - 28-MAG-24 00:00:00"/>
    <s v="1-2024-28857"/>
    <n v="67998.600000000006"/>
    <x v="5"/>
    <n v="1220"/>
    <n v="220"/>
    <n v="1000"/>
  </r>
  <r>
    <s v="07-NOV-24 00:00:00"/>
    <s v="UORD-2024-9847"/>
    <s v="PAGAMENTO"/>
    <s v="S"/>
    <s v="TELEFLEX MEDICAL S.R.L. - 06324460150 - 02804530968"/>
    <s v="2243065792 - 15-LUG-24 00:00:00"/>
    <s v="1-2024-38611"/>
    <n v="67998.600000000006"/>
    <x v="5"/>
    <n v="1286.8900000000001"/>
    <n v="232.06"/>
    <n v="1054.83"/>
  </r>
  <r>
    <s v="07-NOV-24 00:00:00"/>
    <s v="UORD-2024-9847"/>
    <s v="PAGAMENTO"/>
    <s v="S"/>
    <s v="TELEFLEX MEDICAL S.R.L. - 06324460150 - 02804530968"/>
    <s v="2243066856 - 18-LUG-24 00:00:00"/>
    <s v="1-2024-39405"/>
    <n v="67998.600000000006"/>
    <x v="5"/>
    <n v="561.20000000000005"/>
    <n v="101.2"/>
    <n v="460"/>
  </r>
  <r>
    <s v="07-NOV-24 00:00:00"/>
    <s v="UORD-2024-9847"/>
    <s v="PAGAMENTO"/>
    <s v="S"/>
    <s v="TELEFLEX MEDICAL S.R.L. - 06324460150 - 02804530968"/>
    <s v="2243053739 - 12-GIU-24 00:00:00"/>
    <s v="1-2024-32118"/>
    <n v="67998.600000000006"/>
    <x v="5"/>
    <n v="680.15"/>
    <n v="122.65"/>
    <n v="557.5"/>
  </r>
  <r>
    <s v="07-NOV-24 00:00:00"/>
    <s v="UORD-2024-9847"/>
    <s v="PAGAMENTO"/>
    <s v="S"/>
    <s v="TELEFLEX MEDICAL S.R.L. - 06324460150 - 02804530968"/>
    <s v="2243065025 - 12-LUG-24 00:00:00"/>
    <s v="1-2024-37996"/>
    <n v="67998.600000000006"/>
    <x v="5"/>
    <n v="80.52"/>
    <n v="14.52"/>
    <n v="66"/>
  </r>
  <r>
    <s v="07-NOV-24 00:00:00"/>
    <s v="UORD-2024-9847"/>
    <s v="PAGAMENTO"/>
    <s v="S"/>
    <s v="TELEFLEX MEDICAL S.R.L. - 06324460150 - 02804530968"/>
    <s v="2243053741 - 12-GIU-24 00:00:00"/>
    <s v="1-2024-32128"/>
    <n v="67998.600000000006"/>
    <x v="5"/>
    <n v="4080.9"/>
    <n v="735.9"/>
    <n v="3345"/>
  </r>
  <r>
    <s v="07-NOV-24 00:00:00"/>
    <s v="UORD-2024-9847"/>
    <s v="PAGAMENTO"/>
    <s v="S"/>
    <s v="TELEFLEX MEDICAL S.R.L. - 06324460150 - 02804530968"/>
    <s v="2243063260 - 08-LUG-24 00:00:00"/>
    <s v="1-2024-37250"/>
    <n v="67998.600000000006"/>
    <x v="5"/>
    <n v="4080.9"/>
    <n v="735.9"/>
    <n v="3345"/>
  </r>
  <r>
    <s v="07-NOV-24 00:00:00"/>
    <s v="UORD-2024-9847"/>
    <s v="PAGAMENTO"/>
    <s v="S"/>
    <s v="TELEFLEX MEDICAL S.R.L. - 06324460150 - 02804530968"/>
    <s v="2243058517 - 27-GIU-24 00:00:00"/>
    <s v="1-2024-34897"/>
    <n v="67998.600000000006"/>
    <x v="5"/>
    <n v="399"/>
    <n v="19"/>
    <n v="380"/>
  </r>
  <r>
    <s v="07-NOV-24 00:00:00"/>
    <s v="UORD-2024-9848"/>
    <s v="PAGAMENTO"/>
    <s v="S"/>
    <s v="GEDEON RICHTER SRL - 06741870965 - 06741870965"/>
    <s v="2403003460 - 10-GIU-24 00:00:00"/>
    <s v="1-2024-31973"/>
    <n v="34659.480000000003"/>
    <x v="2"/>
    <n v="595.04"/>
    <n v="54.09"/>
    <n v="540.95000000000005"/>
  </r>
  <r>
    <s v="07-NOV-24 00:00:00"/>
    <s v="UORD-2024-9848"/>
    <s v="PAGAMENTO"/>
    <s v="S"/>
    <s v="GEDEON RICHTER SRL - 06741870965 - 06741870965"/>
    <s v="2403004211 - 16-LUG-24 00:00:00"/>
    <s v="1-2024-39212"/>
    <n v="34659.480000000003"/>
    <x v="2"/>
    <n v="991.73"/>
    <n v="90.16"/>
    <n v="901.57"/>
  </r>
  <r>
    <s v="07-NOV-24 00:00:00"/>
    <s v="UORD-2024-9848"/>
    <s v="PAGAMENTO"/>
    <s v="S"/>
    <s v="GEDEON RICHTER SRL - 06741870965 - 06741870965"/>
    <s v="2403004212 - 16-LUG-24 00:00:00"/>
    <s v="1-2024-39202"/>
    <n v="34659.480000000003"/>
    <x v="2"/>
    <n v="139"/>
    <n v="12.64"/>
    <n v="126.36"/>
  </r>
  <r>
    <s v="07-NOV-24 00:00:00"/>
    <s v="UORD-2024-9848"/>
    <s v="PAGAMENTO"/>
    <s v="S"/>
    <s v="GEDEON RICHTER SRL - 06741870965 - 06741870965"/>
    <s v="2403003578 - 18-GIU-24 00:00:00"/>
    <s v="1-2024-33543"/>
    <n v="34659.480000000003"/>
    <x v="2"/>
    <n v="69.5"/>
    <n v="6.32"/>
    <n v="63.18"/>
  </r>
  <r>
    <s v="07-NOV-24 00:00:00"/>
    <s v="UORD-2024-9848"/>
    <s v="PAGAMENTO"/>
    <s v="S"/>
    <s v="GEDEON RICHTER SRL - 06741870965 - 06741870965"/>
    <s v="2403003940 - 03-LUG-24 00:00:00"/>
    <s v="1-2024-36900"/>
    <n v="34659.480000000003"/>
    <x v="2"/>
    <n v="417"/>
    <n v="37.909999999999997"/>
    <n v="379.09"/>
  </r>
  <r>
    <s v="07-NOV-24 00:00:00"/>
    <s v="UORD-2024-9848"/>
    <s v="PAGAMENTO"/>
    <s v="S"/>
    <s v="GEDEON RICHTER SRL - 06741870965 - 06741870965"/>
    <s v="2403004254 - 17-LUG-24 00:00:00"/>
    <s v="1-2024-39462"/>
    <n v="34659.480000000003"/>
    <x v="2"/>
    <n v="7771.57"/>
    <n v="706.51"/>
    <n v="7065.06"/>
  </r>
  <r>
    <s v="07-NOV-24 00:00:00"/>
    <s v="UORD-2024-9848"/>
    <s v="PAGAMENTO"/>
    <s v="S"/>
    <s v="GEDEON RICHTER SRL - 06741870965 - 06741870965"/>
    <s v="2403003723 - 24-GIU-24 00:00:00"/>
    <s v="1-2024-34603"/>
    <n v="34659.480000000003"/>
    <x v="2"/>
    <n v="391.87"/>
    <n v="35.619999999999997"/>
    <n v="356.25"/>
  </r>
  <r>
    <s v="07-NOV-24 00:00:00"/>
    <s v="UORD-2024-9848"/>
    <s v="PAGAMENTO"/>
    <s v="S"/>
    <s v="GEDEON RICHTER SRL - 06741870965 - 06741870965"/>
    <s v="2403003868 - 28-GIU-24 00:00:00"/>
    <s v="1-2024-35204"/>
    <n v="34659.480000000003"/>
    <x v="2"/>
    <n v="280.5"/>
    <n v="25.5"/>
    <n v="255"/>
  </r>
  <r>
    <s v="07-NOV-24 00:00:00"/>
    <s v="UORD-2024-9848"/>
    <s v="PAGAMENTO"/>
    <s v="S"/>
    <s v="GEDEON RICHTER SRL - 06741870965 - 06741870965"/>
    <s v="2403003442 - 07-GIU-24 00:00:00"/>
    <s v="1-2024-31678"/>
    <n v="34659.480000000003"/>
    <x v="2"/>
    <n v="139"/>
    <n v="12.64"/>
    <n v="126.36"/>
  </r>
  <r>
    <s v="07-NOV-24 00:00:00"/>
    <s v="UORD-2024-9848"/>
    <s v="PAGAMENTO"/>
    <s v="S"/>
    <s v="GEDEON RICHTER SRL - 06741870965 - 06741870965"/>
    <s v="2403003577 - 18-GIU-24 00:00:00"/>
    <s v="1-2024-33544"/>
    <n v="34659.480000000003"/>
    <x v="2"/>
    <n v="139"/>
    <n v="12.64"/>
    <n v="126.36"/>
  </r>
  <r>
    <s v="07-NOV-24 00:00:00"/>
    <s v="UORD-2024-9848"/>
    <s v="PAGAMENTO"/>
    <s v="S"/>
    <s v="GEDEON RICHTER SRL - 06741870965 - 06741870965"/>
    <s v="2403003377 - 05-GIU-24 00:00:00"/>
    <s v="1-2024-30971"/>
    <n v="34659.480000000003"/>
    <x v="2"/>
    <n v="8415.09"/>
    <n v="765.01"/>
    <n v="7650.08"/>
  </r>
  <r>
    <s v="07-NOV-24 00:00:00"/>
    <s v="UORD-2024-9848"/>
    <s v="PAGAMENTO"/>
    <s v="S"/>
    <s v="GEDEON RICHTER SRL - 06741870965 - 06741870965"/>
    <s v="2403004253 - 17-LUG-24 00:00:00"/>
    <s v="1-2024-39529"/>
    <n v="34659.480000000003"/>
    <x v="2"/>
    <n v="139"/>
    <n v="12.64"/>
    <n v="126.36"/>
  </r>
  <r>
    <s v="07-NOV-24 00:00:00"/>
    <s v="UORD-2024-9848"/>
    <s v="PAGAMENTO"/>
    <s v="S"/>
    <s v="GEDEON RICHTER SRL - 06741870965 - 06741870965"/>
    <s v="2403003797 - 26-GIU-24 00:00:00"/>
    <s v="1-2024-34941"/>
    <n v="34659.480000000003"/>
    <x v="2"/>
    <n v="1683.02"/>
    <n v="153"/>
    <n v="1530.02"/>
  </r>
  <r>
    <s v="07-NOV-24 00:00:00"/>
    <s v="UORD-2024-9848"/>
    <s v="PAGAMENTO"/>
    <s v="S"/>
    <s v="GEDEON RICHTER SRL - 06741870965 - 06741870965"/>
    <s v="2403003332 - 04-GIU-24 00:00:00"/>
    <s v="1-2024-30915"/>
    <n v="34659.480000000003"/>
    <x v="2"/>
    <n v="278"/>
    <n v="25.27"/>
    <n v="252.73"/>
  </r>
  <r>
    <s v="07-NOV-24 00:00:00"/>
    <s v="UORD-2024-9848"/>
    <s v="PAGAMENTO"/>
    <s v="S"/>
    <s v="GEDEON RICHTER SRL - 06741870965 - 06741870965"/>
    <s v="2403004357 - 23-LUG-24 00:00:00"/>
    <s v="1-2024-40314"/>
    <n v="34659.480000000003"/>
    <x v="2"/>
    <n v="764.51"/>
    <n v="69.5"/>
    <n v="695.01"/>
  </r>
  <r>
    <s v="07-NOV-24 00:00:00"/>
    <s v="UORD-2024-9848"/>
    <s v="PAGAMENTO"/>
    <s v="S"/>
    <s v="GEDEON RICHTER SRL - 06741870965 - 06741870965"/>
    <s v="2403004210 - 16-LUG-24 00:00:00"/>
    <s v="1-2024-39137"/>
    <n v="34659.480000000003"/>
    <x v="2"/>
    <n v="841.51"/>
    <n v="76.5"/>
    <n v="765.01"/>
  </r>
  <r>
    <s v="07-NOV-24 00:00:00"/>
    <s v="UORD-2024-9848"/>
    <s v="PAGAMENTO"/>
    <s v="S"/>
    <s v="GEDEON RICHTER SRL - 06741870965 - 06741870965"/>
    <s v="2403004358 - 23-LUG-24 00:00:00"/>
    <s v="1-2024-40315"/>
    <n v="34659.480000000003"/>
    <x v="2"/>
    <n v="208.5"/>
    <n v="18.95"/>
    <n v="189.55"/>
  </r>
  <r>
    <s v="07-NOV-24 00:00:00"/>
    <s v="UORD-2024-9848"/>
    <s v="PAGAMENTO"/>
    <s v="S"/>
    <s v="GEDEON RICHTER SRL - 06741870965 - 06741870965"/>
    <s v="2403004077 - 09-LUG-24 00:00:00"/>
    <s v="1-2024-38079"/>
    <n v="34659.480000000003"/>
    <x v="2"/>
    <n v="280.5"/>
    <n v="25.5"/>
    <n v="255"/>
  </r>
  <r>
    <s v="07-NOV-24 00:00:00"/>
    <s v="UORD-2024-9848"/>
    <s v="PAGAMENTO"/>
    <s v="S"/>
    <s v="GEDEON RICHTER SRL - 06741870965 - 06741870965"/>
    <s v="2403003748 - 25-GIU-24 00:00:00"/>
    <s v="1-2024-34715"/>
    <n v="34659.480000000003"/>
    <x v="2"/>
    <n v="278"/>
    <n v="25.27"/>
    <n v="252.73"/>
  </r>
  <r>
    <s v="07-NOV-24 00:00:00"/>
    <s v="UORD-2024-9848"/>
    <s v="PAGAMENTO"/>
    <s v="S"/>
    <s v="GEDEON RICHTER SRL - 06741870965 - 06741870965"/>
    <s v="2403004000 - 05-LUG-24 00:00:00"/>
    <s v="1-2024-37312"/>
    <n v="34659.480000000003"/>
    <x v="2"/>
    <n v="14025.09"/>
    <n v="1275.01"/>
    <n v="12750.08"/>
  </r>
  <r>
    <s v="07-NOV-24 00:00:00"/>
    <s v="UORD-2024-9848"/>
    <s v="PAGAMENTO"/>
    <s v="S"/>
    <s v="GEDEON RICHTER SRL - 06741870965 - 06741870965"/>
    <s v="2403004421 - 25-LUG-24 00:00:00"/>
    <s v="1-2024-40746"/>
    <n v="34659.480000000003"/>
    <x v="2"/>
    <n v="278"/>
    <n v="25.27"/>
    <n v="252.73"/>
  </r>
  <r>
    <s v="07-NOV-24 00:00:00"/>
    <s v="UORD-2024-9849"/>
    <s v="PAGAMENTO"/>
    <s v="S"/>
    <s v="MONICO S.P.A. - 00228550273 - 00228550273"/>
    <s v="24510427 - 20-GIU-24 00:00:00"/>
    <s v="1-2024-33825"/>
    <n v="23180.14"/>
    <x v="2"/>
    <n v="930.6"/>
    <n v="84.6"/>
    <n v="846"/>
  </r>
  <r>
    <s v="07-NOV-24 00:00:00"/>
    <s v="UORD-2024-9849"/>
    <s v="PAGAMENTO"/>
    <s v="S"/>
    <s v="MONICO S.P.A. - 00228550273 - 00228550273"/>
    <s v="24513267 - 31-LUG-24 00:00:00"/>
    <s v="1-2024-41693"/>
    <n v="23180.14"/>
    <x v="2"/>
    <n v="93.06"/>
    <n v="8.4600000000000009"/>
    <n v="84.6"/>
  </r>
  <r>
    <s v="07-NOV-24 00:00:00"/>
    <s v="UORD-2024-9849"/>
    <s v="PAGAMENTO"/>
    <s v="S"/>
    <s v="MONICO S.P.A. - 00228550273 - 00228550273"/>
    <s v="24510756 - 26-GIU-24 00:00:00"/>
    <s v="1-2024-34417"/>
    <n v="23180.14"/>
    <x v="2"/>
    <n v="3044.8"/>
    <n v="276.8"/>
    <n v="2768"/>
  </r>
  <r>
    <s v="07-NOV-24 00:00:00"/>
    <s v="UORD-2024-9849"/>
    <s v="PAGAMENTO"/>
    <s v="S"/>
    <s v="MONICO S.P.A. - 00228550273 - 00228550273"/>
    <s v="24516395 - 23-SET-24 00:00:00"/>
    <s v="1-2024-49697"/>
    <n v="23180.14"/>
    <x v="2"/>
    <n v="43.56"/>
    <n v="3.96"/>
    <n v="39.6"/>
  </r>
  <r>
    <s v="07-NOV-24 00:00:00"/>
    <s v="UORD-2024-9849"/>
    <s v="PAGAMENTO"/>
    <s v="S"/>
    <s v="MONICO S.P.A. - 00228550273 - 00228550273"/>
    <s v="24513042 - 29-LUG-24 00:00:00"/>
    <s v="1-2024-41159"/>
    <n v="23180.14"/>
    <x v="2"/>
    <n v="49.5"/>
    <n v="4.5"/>
    <n v="45"/>
  </r>
  <r>
    <s v="07-NOV-24 00:00:00"/>
    <s v="UORD-2024-9849"/>
    <s v="PAGAMENTO"/>
    <s v="S"/>
    <s v="MONICO S.P.A. - 00228550273 - 00228550273"/>
    <s v="24515713 - 17-SET-24 00:00:00"/>
    <s v="1-2024-48945"/>
    <n v="23180.14"/>
    <x v="2"/>
    <n v="280.5"/>
    <n v="25.5"/>
    <n v="255"/>
  </r>
  <r>
    <s v="07-NOV-24 00:00:00"/>
    <s v="UORD-2024-9849"/>
    <s v="PAGAMENTO"/>
    <s v="S"/>
    <s v="MONICO S.P.A. - 00228550273 - 00228550273"/>
    <s v="24511034 - 28-GIU-24 00:00:00"/>
    <s v="1-2024-35991"/>
    <n v="23180.14"/>
    <x v="2"/>
    <n v="313.5"/>
    <n v="28.5"/>
    <n v="285"/>
  </r>
  <r>
    <s v="07-NOV-24 00:00:00"/>
    <s v="UORD-2024-9849"/>
    <s v="PAGAMENTO"/>
    <s v="S"/>
    <s v="MONICO S.P.A. - 00228550273 - 00228550273"/>
    <s v="24516689 - 26-SET-24 00:00:00"/>
    <s v="1-2024-50497"/>
    <n v="23180.14"/>
    <x v="2"/>
    <n v="1927.2"/>
    <n v="175.2"/>
    <n v="1752"/>
  </r>
  <r>
    <s v="07-NOV-24 00:00:00"/>
    <s v="UORD-2024-9849"/>
    <s v="PAGAMENTO"/>
    <s v="S"/>
    <s v="MONICO S.P.A. - 00228550273 - 00228550273"/>
    <s v="24512381 - 17-LUG-24 00:00:00"/>
    <s v="1-2024-38966"/>
    <n v="23180.14"/>
    <x v="2"/>
    <n v="359.7"/>
    <n v="32.700000000000003"/>
    <n v="327"/>
  </r>
  <r>
    <s v="07-NOV-24 00:00:00"/>
    <s v="UORD-2024-9849"/>
    <s v="PAGAMENTO"/>
    <s v="S"/>
    <s v="MONICO S.P.A. - 00228550273 - 00228550273"/>
    <s v="24516396 - 23-SET-24 00:00:00"/>
    <s v="1-2024-49667"/>
    <n v="23180.14"/>
    <x v="2"/>
    <n v="561"/>
    <n v="51"/>
    <n v="510"/>
  </r>
  <r>
    <s v="07-NOV-24 00:00:00"/>
    <s v="UORD-2024-9849"/>
    <s v="PAGAMENTO"/>
    <s v="S"/>
    <s v="MONICO S.P.A. - 00228550273 - 00228550273"/>
    <s v="24515854 - 17-SET-24 00:00:00"/>
    <s v="1-2024-48918"/>
    <n v="23180.14"/>
    <x v="5"/>
    <n v="1347.5"/>
    <n v="122.5"/>
    <n v="1225"/>
  </r>
  <r>
    <s v="07-NOV-24 00:00:00"/>
    <s v="UORD-2024-9849"/>
    <s v="PAGAMENTO"/>
    <s v="S"/>
    <s v="MONICO S.P.A. - 00228550273 - 00228550273"/>
    <s v="24514816 - 30-AGO-24 00:00:00"/>
    <s v="1-2024-45574"/>
    <n v="23180.14"/>
    <x v="2"/>
    <n v="99"/>
    <n v="9"/>
    <n v="90"/>
  </r>
  <r>
    <s v="07-NOV-24 00:00:00"/>
    <s v="UORD-2024-9849"/>
    <s v="PAGAMENTO"/>
    <s v="S"/>
    <s v="MONICO S.P.A. - 00228550273 - 00228550273"/>
    <s v="24512945 - 26-LUG-24 00:00:00"/>
    <s v="1-2024-40791"/>
    <n v="23180.14"/>
    <x v="2"/>
    <n v="43.56"/>
    <n v="3.96"/>
    <n v="39.6"/>
  </r>
  <r>
    <s v="07-NOV-24 00:00:00"/>
    <s v="UORD-2024-9849"/>
    <s v="PAGAMENTO"/>
    <s v="S"/>
    <s v="MONICO S.P.A. - 00228550273 - 00228550273"/>
    <s v="24509577 - 07-GIU-24 00:00:00"/>
    <s v="1-2024-31946"/>
    <n v="23180.14"/>
    <x v="5"/>
    <n v="1020.8"/>
    <n v="92.8"/>
    <n v="928"/>
  </r>
  <r>
    <s v="07-NOV-24 00:00:00"/>
    <s v="UORD-2024-9849"/>
    <s v="PAGAMENTO"/>
    <s v="S"/>
    <s v="MONICO S.P.A. - 00228550273 - 00228550273"/>
    <s v="24514497 - 27-AGO-24 00:00:00"/>
    <s v="1-2024-44877"/>
    <n v="23180.14"/>
    <x v="2"/>
    <n v="73.040000000000006"/>
    <n v="6.64"/>
    <n v="66.400000000000006"/>
  </r>
  <r>
    <s v="07-NOV-24 00:00:00"/>
    <s v="UORD-2024-9849"/>
    <s v="PAGAMENTO"/>
    <s v="S"/>
    <s v="MONICO S.P.A. - 00228550273 - 00228550273"/>
    <s v="24514496 - 27-AGO-24 00:00:00"/>
    <s v="1-2024-44879"/>
    <n v="23180.14"/>
    <x v="2"/>
    <n v="24.75"/>
    <n v="2.25"/>
    <n v="22.5"/>
  </r>
  <r>
    <s v="07-NOV-24 00:00:00"/>
    <s v="UORD-2024-9849"/>
    <s v="PAGAMENTO"/>
    <s v="S"/>
    <s v="MONICO S.P.A. - 00228550273 - 00228550273"/>
    <s v="24517024 - 30-SET-24 00:00:00"/>
    <s v="1-2024-51368"/>
    <n v="23180.14"/>
    <x v="2"/>
    <n v="43.56"/>
    <n v="3.96"/>
    <n v="39.6"/>
  </r>
  <r>
    <s v="07-NOV-24 00:00:00"/>
    <s v="UORD-2024-9849"/>
    <s v="PAGAMENTO"/>
    <s v="S"/>
    <s v="MONICO S.P.A. - 00228550273 - 00228550273"/>
    <s v="24516692 - 26-SET-24 00:00:00"/>
    <s v="1-2024-50496"/>
    <n v="23180.14"/>
    <x v="2"/>
    <n v="53.24"/>
    <n v="4.84"/>
    <n v="48.4"/>
  </r>
  <r>
    <s v="07-NOV-24 00:00:00"/>
    <s v="UORD-2024-9849"/>
    <s v="PAGAMENTO"/>
    <s v="S"/>
    <s v="MONICO S.P.A. - 00228550273 - 00228550273"/>
    <s v="24515853 - 17-SET-24 00:00:00"/>
    <s v="1-2024-48931"/>
    <n v="23180.14"/>
    <x v="2"/>
    <n v="57.09"/>
    <n v="5.19"/>
    <n v="51.9"/>
  </r>
  <r>
    <s v="07-NOV-24 00:00:00"/>
    <s v="UORD-2024-9849"/>
    <s v="PAGAMENTO"/>
    <s v="S"/>
    <s v="MONICO S.P.A. - 00228550273 - 00228550273"/>
    <s v="24516054 - 19-SET-24 00:00:00"/>
    <s v="1-2024-49182"/>
    <n v="23180.14"/>
    <x v="2"/>
    <n v="187"/>
    <n v="17"/>
    <n v="170"/>
  </r>
  <r>
    <s v="07-NOV-24 00:00:00"/>
    <s v="UORD-2024-9849"/>
    <s v="PAGAMENTO"/>
    <s v="S"/>
    <s v="MONICO S.P.A. - 00228550273 - 00228550273"/>
    <s v="24512545 - 19-LUG-24 00:00:00"/>
    <s v="1-2024-39684"/>
    <n v="23180.14"/>
    <x v="2"/>
    <n v="665.5"/>
    <n v="60.5"/>
    <n v="605"/>
  </r>
  <r>
    <s v="07-NOV-24 00:00:00"/>
    <s v="UORD-2024-9849"/>
    <s v="PAGAMENTO"/>
    <s v="S"/>
    <s v="MONICO S.P.A. - 00228550273 - 00228550273"/>
    <s v="24509387 - 05-GIU-24 00:00:00"/>
    <s v="1-2024-30675"/>
    <n v="23180.14"/>
    <x v="2"/>
    <n v="165.66"/>
    <n v="15.06"/>
    <n v="150.6"/>
  </r>
  <r>
    <s v="07-NOV-24 00:00:00"/>
    <s v="UORD-2024-9849"/>
    <s v="PAGAMENTO"/>
    <s v="S"/>
    <s v="MONICO S.P.A. - 00228550273 - 00228550273"/>
    <s v="24509698 - 12-GIU-24 00:00:00"/>
    <s v="1-2024-32010"/>
    <n v="23180.14"/>
    <x v="2"/>
    <n v="187"/>
    <n v="17"/>
    <n v="170"/>
  </r>
  <r>
    <s v="07-NOV-24 00:00:00"/>
    <s v="UORD-2024-9849"/>
    <s v="PAGAMENTO"/>
    <s v="S"/>
    <s v="MONICO S.P.A. - 00228550273 - 00228550273"/>
    <s v="24515537 - 12-SET-24 00:00:00"/>
    <s v="1-2024-47982"/>
    <n v="23180.14"/>
    <x v="2"/>
    <n v="171.6"/>
    <n v="15.6"/>
    <n v="156"/>
  </r>
  <r>
    <s v="07-NOV-24 00:00:00"/>
    <s v="UORD-2024-9849"/>
    <s v="PAGAMENTO"/>
    <s v="S"/>
    <s v="MONICO S.P.A. - 00228550273 - 00228550273"/>
    <s v="24510533 - 21-GIU-24 00:00:00"/>
    <s v="1-2024-33919"/>
    <n v="23180.14"/>
    <x v="2"/>
    <n v="414.15"/>
    <n v="37.65"/>
    <n v="376.5"/>
  </r>
  <r>
    <s v="07-NOV-24 00:00:00"/>
    <s v="UORD-2024-9849"/>
    <s v="PAGAMENTO"/>
    <s v="S"/>
    <s v="MONICO S.P.A. - 00228550273 - 00228550273"/>
    <s v="24514221 - 27-AGO-24 00:00:00"/>
    <s v="1-2024-44820"/>
    <n v="23180.14"/>
    <x v="2"/>
    <n v="625.67999999999995"/>
    <n v="56.88"/>
    <n v="568.79999999999995"/>
  </r>
  <r>
    <s v="07-NOV-24 00:00:00"/>
    <s v="UORD-2024-9849"/>
    <s v="PAGAMENTO"/>
    <s v="S"/>
    <s v="MONICO S.P.A. - 00228550273 - 00228550273"/>
    <s v="24512435 - 18-LUG-24 00:00:00"/>
    <s v="1-2024-39268"/>
    <n v="23180.14"/>
    <x v="2"/>
    <n v="36.85"/>
    <n v="3.35"/>
    <n v="33.5"/>
  </r>
  <r>
    <s v="07-NOV-24 00:00:00"/>
    <s v="UORD-2024-9849"/>
    <s v="PAGAMENTO"/>
    <s v="S"/>
    <s v="MONICO S.P.A. - 00228550273 - 00228550273"/>
    <s v="24511359 - 05-LUG-24 00:00:00"/>
    <s v="1-2024-36701"/>
    <n v="23180.14"/>
    <x v="2"/>
    <n v="80.849999999999994"/>
    <n v="7.35"/>
    <n v="73.5"/>
  </r>
  <r>
    <s v="07-NOV-24 00:00:00"/>
    <s v="UORD-2024-9849"/>
    <s v="PAGAMENTO"/>
    <s v="S"/>
    <s v="MONICO S.P.A. - 00228550273 - 00228550273"/>
    <s v="24512437 - 18-LUG-24 00:00:00"/>
    <s v="1-2024-39273"/>
    <n v="23180.14"/>
    <x v="2"/>
    <n v="142.56"/>
    <n v="12.96"/>
    <n v="129.6"/>
  </r>
  <r>
    <s v="07-NOV-24 00:00:00"/>
    <s v="UORD-2024-9849"/>
    <s v="PAGAMENTO"/>
    <s v="S"/>
    <s v="MONICO S.P.A. - 00228550273 - 00228550273"/>
    <s v="24515623 - 13-SET-24 00:00:00"/>
    <s v="1-2024-48280"/>
    <n v="23180.14"/>
    <x v="2"/>
    <n v="156.75"/>
    <n v="14.25"/>
    <n v="142.5"/>
  </r>
  <r>
    <s v="07-NOV-24 00:00:00"/>
    <s v="UORD-2024-9849"/>
    <s v="PAGAMENTO"/>
    <s v="S"/>
    <s v="MONICO S.P.A. - 00228550273 - 00228550273"/>
    <s v="24514817 - 30-AGO-24 00:00:00"/>
    <s v="1-2024-45617"/>
    <n v="23180.14"/>
    <x v="2"/>
    <n v="140.80000000000001"/>
    <n v="12.8"/>
    <n v="128"/>
  </r>
  <r>
    <s v="07-NOV-24 00:00:00"/>
    <s v="UORD-2024-9849"/>
    <s v="PAGAMENTO"/>
    <s v="S"/>
    <s v="MONICO S.P.A. - 00228550273 - 00228550273"/>
    <s v="24516175 - 20-SET-24 00:00:00"/>
    <s v="1-2024-49341"/>
    <n v="23180.14"/>
    <x v="2"/>
    <n v="365.2"/>
    <n v="33.200000000000003"/>
    <n v="332"/>
  </r>
  <r>
    <s v="07-NOV-24 00:00:00"/>
    <s v="UORD-2024-9849"/>
    <s v="PAGAMENTO"/>
    <s v="S"/>
    <s v="MONICO S.P.A. - 00228550273 - 00228550273"/>
    <s v="24509822 - 12-GIU-24 00:00:00"/>
    <s v="1-2024-32004"/>
    <n v="23180.14"/>
    <x v="2"/>
    <n v="104.5"/>
    <n v="9.5"/>
    <n v="95"/>
  </r>
  <r>
    <s v="07-NOV-24 00:00:00"/>
    <s v="UORD-2024-9849"/>
    <s v="PAGAMENTO"/>
    <s v="S"/>
    <s v="MONICO S.P.A. - 00228550273 - 00228550273"/>
    <s v="24514089 - 27-AGO-24 00:00:00"/>
    <s v="1-2024-44819"/>
    <n v="23180.14"/>
    <x v="2"/>
    <n v="70.400000000000006"/>
    <n v="6.4"/>
    <n v="64"/>
  </r>
  <r>
    <s v="07-NOV-24 00:00:00"/>
    <s v="UORD-2024-9849"/>
    <s v="PAGAMENTO"/>
    <s v="S"/>
    <s v="MONICO S.P.A. - 00228550273 - 00228550273"/>
    <s v="24513663 - 06-AGO-24 00:00:00"/>
    <s v="1-2024-42968"/>
    <n v="23180.14"/>
    <x v="2"/>
    <n v="756.25"/>
    <n v="68.75"/>
    <n v="687.5"/>
  </r>
  <r>
    <s v="07-NOV-24 00:00:00"/>
    <s v="UORD-2024-9849"/>
    <s v="PAGAMENTO"/>
    <s v="S"/>
    <s v="MONICO S.P.A. - 00228550273 - 00228550273"/>
    <s v="24515536 - 12-SET-24 00:00:00"/>
    <s v="1-2024-48046"/>
    <n v="23180.14"/>
    <x v="2"/>
    <n v="21.82"/>
    <n v="1.98"/>
    <n v="19.84"/>
  </r>
  <r>
    <s v="07-NOV-24 00:00:00"/>
    <s v="UORD-2024-9849"/>
    <s v="PAGAMENTO"/>
    <s v="S"/>
    <s v="MONICO S.P.A. - 00228550273 - 00228550273"/>
    <s v="24511186 - 03-LUG-24 00:00:00"/>
    <s v="1-2024-36040"/>
    <n v="23180.14"/>
    <x v="2"/>
    <n v="765.6"/>
    <n v="69.599999999999994"/>
    <n v="696"/>
  </r>
  <r>
    <s v="07-NOV-24 00:00:00"/>
    <s v="UORD-2024-9849"/>
    <s v="PAGAMENTO"/>
    <s v="S"/>
    <s v="MONICO S.P.A. - 00228550273 - 00228550273"/>
    <s v="24511185 - 03-LUG-24 00:00:00"/>
    <s v="1-2024-36024"/>
    <n v="23180.14"/>
    <x v="2"/>
    <n v="127.6"/>
    <n v="11.6"/>
    <n v="116"/>
  </r>
  <r>
    <s v="07-NOV-24 00:00:00"/>
    <s v="UORD-2024-9849"/>
    <s v="PAGAMENTO"/>
    <s v="S"/>
    <s v="MONICO S.P.A. - 00228550273 - 00228550273"/>
    <s v="24515714 - 17-SET-24 00:00:00"/>
    <s v="1-2024-48921"/>
    <n v="23180.14"/>
    <x v="2"/>
    <n v="756.25"/>
    <n v="68.75"/>
    <n v="687.5"/>
  </r>
  <r>
    <s v="07-NOV-24 00:00:00"/>
    <s v="UORD-2024-9849"/>
    <s v="PAGAMENTO"/>
    <s v="S"/>
    <s v="MONICO S.P.A. - 00228550273 - 00228550273"/>
    <s v="24514222 - 27-AGO-24 00:00:00"/>
    <s v="1-2024-44834"/>
    <n v="23180.14"/>
    <x v="2"/>
    <n v="255.2"/>
    <n v="23.2"/>
    <n v="232"/>
  </r>
  <r>
    <s v="07-NOV-24 00:00:00"/>
    <s v="UORD-2024-9849"/>
    <s v="PAGAMENTO"/>
    <s v="S"/>
    <s v="MONICO S.P.A. - 00228550273 - 00228550273"/>
    <s v="24510254 - 17-GIU-24 00:00:00"/>
    <s v="1-2024-33046"/>
    <n v="23180.14"/>
    <x v="2"/>
    <n v="313.5"/>
    <n v="28.5"/>
    <n v="285"/>
  </r>
  <r>
    <s v="07-NOV-24 00:00:00"/>
    <s v="UORD-2024-9849"/>
    <s v="PAGAMENTO"/>
    <s v="S"/>
    <s v="MONICO S.P.A. - 00228550273 - 00228550273"/>
    <s v="24514522 - 27-AGO-24 00:00:00"/>
    <s v="1-2024-44825"/>
    <n v="23180.14"/>
    <x v="2"/>
    <n v="140.80000000000001"/>
    <n v="12.8"/>
    <n v="128"/>
  </r>
  <r>
    <s v="07-NOV-24 00:00:00"/>
    <s v="UORD-2024-9849"/>
    <s v="PAGAMENTO"/>
    <s v="S"/>
    <s v="MONICO S.P.A. - 00228550273 - 00228550273"/>
    <s v="24512044 - 12-LUG-24 00:00:00"/>
    <s v="1-2024-38254"/>
    <n v="23180.14"/>
    <x v="2"/>
    <n v="312.83999999999997"/>
    <n v="28.44"/>
    <n v="284.39999999999998"/>
  </r>
  <r>
    <s v="07-NOV-24 00:00:00"/>
    <s v="UORD-2024-9849"/>
    <s v="PAGAMENTO"/>
    <s v="S"/>
    <s v="MONICO S.P.A. - 00228550273 - 00228550273"/>
    <s v="24512159 - 15-LUG-24 00:00:00"/>
    <s v="1-2024-38564"/>
    <n v="23180.14"/>
    <x v="2"/>
    <n v="528"/>
    <n v="48"/>
    <n v="480"/>
  </r>
  <r>
    <s v="07-NOV-24 00:00:00"/>
    <s v="UORD-2024-9849"/>
    <s v="PAGAMENTO"/>
    <s v="S"/>
    <s v="MONICO S.P.A. - 00228550273 - 00228550273"/>
    <s v="24514521 - 27-AGO-24 00:00:00"/>
    <s v="1-2024-44870"/>
    <n v="23180.14"/>
    <x v="2"/>
    <n v="43.56"/>
    <n v="3.96"/>
    <n v="39.6"/>
  </r>
  <r>
    <s v="07-NOV-24 00:00:00"/>
    <s v="UORD-2024-9849"/>
    <s v="PAGAMENTO"/>
    <s v="S"/>
    <s v="MONICO S.P.A. - 00228550273 - 00228550273"/>
    <s v="24516690 - 26-SET-24 00:00:00"/>
    <s v="1-2024-50498"/>
    <n v="23180.14"/>
    <x v="2"/>
    <n v="657.36"/>
    <n v="59.76"/>
    <n v="597.6"/>
  </r>
  <r>
    <s v="07-NOV-24 00:00:00"/>
    <s v="UORD-2024-9849"/>
    <s v="PAGAMENTO"/>
    <s v="S"/>
    <s v="MONICO S.P.A. - 00228550273 - 00228550273"/>
    <s v="24515624 - 13-SET-24 00:00:00"/>
    <s v="1-2024-48289"/>
    <n v="23180.14"/>
    <x v="2"/>
    <n v="167.2"/>
    <n v="15.2"/>
    <n v="152"/>
  </r>
  <r>
    <s v="07-NOV-24 00:00:00"/>
    <s v="UORD-2024-9849"/>
    <s v="PAGAMENTO"/>
    <s v="S"/>
    <s v="MONICO S.P.A. - 00228550273 - 00228550273"/>
    <s v="24512240 - 16-LUG-24 00:00:00"/>
    <s v="1-2024-38712"/>
    <n v="23180.14"/>
    <x v="2"/>
    <n v="29.92"/>
    <n v="2.72"/>
    <n v="27.2"/>
  </r>
  <r>
    <s v="07-NOV-24 00:00:00"/>
    <s v="UORD-2024-9849"/>
    <s v="PAGAMENTO"/>
    <s v="S"/>
    <s v="MONICO S.P.A. - 00228550273 - 00228550273"/>
    <s v="24510531 - 21-GIU-24 00:00:00"/>
    <s v="1-2024-33888"/>
    <n v="23180.14"/>
    <x v="2"/>
    <n v="93.5"/>
    <n v="8.5"/>
    <n v="85"/>
  </r>
  <r>
    <s v="07-NOV-24 00:00:00"/>
    <s v="UORD-2024-9849"/>
    <s v="PAGAMENTO"/>
    <s v="S"/>
    <s v="MONICO S.P.A. - 00228550273 - 00228550273"/>
    <s v="24513268 - 31-LUG-24 00:00:00"/>
    <s v="1-2024-41686"/>
    <n v="23180.14"/>
    <x v="2"/>
    <n v="151.25"/>
    <n v="13.75"/>
    <n v="137.5"/>
  </r>
  <r>
    <s v="07-NOV-24 00:00:00"/>
    <s v="UORD-2024-9849"/>
    <s v="PAGAMENTO"/>
    <s v="S"/>
    <s v="MONICO S.P.A. - 00228550273 - 00228550273"/>
    <s v="24516174 - 20-SET-24 00:00:00"/>
    <s v="1-2024-49502"/>
    <n v="23180.14"/>
    <x v="2"/>
    <n v="130.9"/>
    <n v="11.9"/>
    <n v="119"/>
  </r>
  <r>
    <s v="07-NOV-24 00:00:00"/>
    <s v="UORD-2024-9849"/>
    <s v="PAGAMENTO"/>
    <s v="S"/>
    <s v="MONICO S.P.A. - 00228550273 - 00228550273"/>
    <s v="24509008 - 30-MAG-24 00:00:00"/>
    <s v="1-2024-29441"/>
    <n v="23180.14"/>
    <x v="2"/>
    <n v="167.64"/>
    <n v="15.24"/>
    <n v="152.4"/>
  </r>
  <r>
    <s v="07-NOV-24 00:00:00"/>
    <s v="UORD-2024-9849"/>
    <s v="PAGAMENTO"/>
    <s v="S"/>
    <s v="MONICO S.P.A. - 00228550273 - 00228550273"/>
    <s v="24512436 - 18-LUG-24 00:00:00"/>
    <s v="1-2024-39264"/>
    <n v="23180.14"/>
    <x v="2"/>
    <n v="356.4"/>
    <n v="32.4"/>
    <n v="324"/>
  </r>
  <r>
    <s v="07-NOV-24 00:00:00"/>
    <s v="UORD-2024-9849"/>
    <s v="PAGAMENTO"/>
    <s v="S"/>
    <s v="MONICO S.P.A. - 00228550273 - 00228550273"/>
    <s v="24511685 - 09-LUG-24 00:00:00"/>
    <s v="1-2024-37806"/>
    <n v="23180.14"/>
    <x v="2"/>
    <n v="107.8"/>
    <n v="9.8000000000000007"/>
    <n v="98"/>
  </r>
  <r>
    <s v="07-NOV-24 00:00:00"/>
    <s v="UORD-2024-9849"/>
    <s v="PAGAMENTO"/>
    <s v="S"/>
    <s v="MONICO S.P.A. - 00228550273 - 00228550273"/>
    <s v="24512827 - 24-LUG-24 00:00:00"/>
    <s v="1-2024-40185"/>
    <n v="23180.14"/>
    <x v="2"/>
    <n v="299.2"/>
    <n v="27.2"/>
    <n v="272"/>
  </r>
  <r>
    <s v="07-NOV-24 00:00:00"/>
    <s v="UORD-2024-9849"/>
    <s v="PAGAMENTO"/>
    <s v="S"/>
    <s v="MONICO S.P.A. - 00228550273 - 00228550273"/>
    <s v="24505412 - 04-APR-24 00:00:00"/>
    <s v="1-2024-19228"/>
    <n v="23180.14"/>
    <x v="2"/>
    <n v="3.52"/>
    <n v="0.32"/>
    <n v="3.2"/>
  </r>
  <r>
    <s v="07-NOV-24 00:00:00"/>
    <s v="UORD-2024-9849"/>
    <s v="PAGAMENTO"/>
    <s v="S"/>
    <s v="MONICO S.P.A. - 00228550273 - 00228550273"/>
    <s v="24516691 - 26-SET-24 00:00:00"/>
    <s v="1-2024-50457"/>
    <n v="23180.14"/>
    <x v="2"/>
    <n v="109.12"/>
    <n v="9.92"/>
    <n v="99.2"/>
  </r>
  <r>
    <s v="07-NOV-24 00:00:00"/>
    <s v="UORD-2024-9849"/>
    <s v="PAGAMENTO"/>
    <s v="S"/>
    <s v="MONICO S.P.A. - 00228550273 - 00228550273"/>
    <s v="24510679 - 24-GIU-24 00:00:00"/>
    <s v="1-2024-34064"/>
    <n v="23180.14"/>
    <x v="2"/>
    <n v="404.36"/>
    <n v="36.76"/>
    <n v="367.6"/>
  </r>
  <r>
    <s v="07-NOV-24 00:00:00"/>
    <s v="UORD-2024-9849"/>
    <s v="PAGAMENTO"/>
    <s v="S"/>
    <s v="MONICO S.P.A. - 00228550273 - 00228550273"/>
    <s v="24515715 - 17-SET-24 00:00:00"/>
    <s v="1-2024-48910"/>
    <n v="23180.14"/>
    <x v="2"/>
    <n v="151.25"/>
    <n v="13.75"/>
    <n v="137.5"/>
  </r>
  <r>
    <s v="07-NOV-24 00:00:00"/>
    <s v="UORD-2024-9849"/>
    <s v="PAGAMENTO"/>
    <s v="S"/>
    <s v="MONICO S.P.A. - 00228550273 - 00228550273"/>
    <s v="24513821 - 08-AGO-24 00:00:00"/>
    <s v="1-2024-43060"/>
    <n v="23180.14"/>
    <x v="2"/>
    <n v="561"/>
    <n v="51"/>
    <n v="510"/>
  </r>
  <r>
    <s v="07-NOV-24 00:00:00"/>
    <s v="UORD-2024-9849"/>
    <s v="PAGAMENTO"/>
    <s v="S"/>
    <s v="MONICO S.P.A. - 00228550273 - 00228550273"/>
    <s v="24514495 - 27-AGO-24 00:00:00"/>
    <s v="1-2024-44804"/>
    <n v="23180.14"/>
    <x v="2"/>
    <n v="547.79999999999995"/>
    <n v="49.8"/>
    <n v="498"/>
  </r>
  <r>
    <s v="07-NOV-24 00:00:00"/>
    <s v="UORD-2024-9849"/>
    <s v="PAGAMENTO"/>
    <s v="S"/>
    <s v="MONICO S.P.A. - 00228550273 - 00228550273"/>
    <s v="24514090 - 27-AGO-24 00:00:00"/>
    <s v="1-2024-44840"/>
    <n v="23180.14"/>
    <x v="2"/>
    <n v="26.62"/>
    <n v="2.42"/>
    <n v="24.2"/>
  </r>
  <r>
    <s v="07-NOV-24 00:00:00"/>
    <s v="UORD-2024-9849"/>
    <s v="PAGAMENTO"/>
    <s v="S"/>
    <s v="MONICO S.P.A. - 00228550273 - 00228550273"/>
    <s v="24512946 - 26-LUG-24 00:00:00"/>
    <s v="1-2024-40826"/>
    <n v="23180.14"/>
    <x v="2"/>
    <n v="95.15"/>
    <n v="8.65"/>
    <n v="86.5"/>
  </r>
  <r>
    <s v="07-NOV-24 00:00:00"/>
    <s v="UORD-2024-9849"/>
    <s v="PAGAMENTO"/>
    <s v="S"/>
    <s v="MONICO S.P.A. - 00228550273 - 00228550273"/>
    <s v="24510678 - 24-GIU-24 00:00:00"/>
    <s v="1-2024-34082"/>
    <n v="23180.14"/>
    <x v="2"/>
    <n v="53.9"/>
    <n v="4.9000000000000004"/>
    <n v="49"/>
  </r>
  <r>
    <s v="07-NOV-24 00:00:00"/>
    <s v="UORD-2024-9849"/>
    <s v="PAGAMENTO"/>
    <s v="S"/>
    <s v="MONICO S.P.A. - 00228550273 - 00228550273"/>
    <s v="24510253 - 17-GIU-24 00:00:00"/>
    <s v="1-2024-32967"/>
    <n v="23180.14"/>
    <x v="2"/>
    <n v="365.2"/>
    <n v="33.200000000000003"/>
    <n v="332"/>
  </r>
  <r>
    <s v="07-NOV-24 00:00:00"/>
    <s v="UORD-2024-9849"/>
    <s v="PAGAMENTO"/>
    <s v="S"/>
    <s v="MONICO S.P.A. - 00228550273 - 00228550273"/>
    <s v="24510532 - 21-GIU-24 00:00:00"/>
    <s v="1-2024-33819"/>
    <n v="23180.14"/>
    <x v="2"/>
    <n v="8.58"/>
    <n v="0.78"/>
    <n v="7.8"/>
  </r>
  <r>
    <s v="07-NOV-24 00:00:00"/>
    <s v="UORD-2024-9849"/>
    <s v="PAGAMENTO"/>
    <s v="S"/>
    <s v="MONICO S.P.A. - 00228550273 - 00228550273"/>
    <s v="24510757 - 26-GIU-24 00:00:00"/>
    <s v="1-2024-34420"/>
    <n v="23180.14"/>
    <x v="2"/>
    <n v="414.15"/>
    <n v="37.65"/>
    <n v="376.5"/>
  </r>
  <r>
    <s v="07-NOV-24 00:00:00"/>
    <s v="UORD-2024-9849"/>
    <s v="PAGAMENTO"/>
    <s v="S"/>
    <s v="MONICO S.P.A. - 00228550273 - 00228550273"/>
    <s v="24511358 - 05-LUG-24 00:00:00"/>
    <s v="1-2024-36700"/>
    <n v="23180.14"/>
    <x v="2"/>
    <n v="547.79999999999995"/>
    <n v="49.8"/>
    <n v="498"/>
  </r>
  <r>
    <s v="07-NOV-24 00:00:00"/>
    <s v="UORD-2024-9849"/>
    <s v="PAGAMENTO"/>
    <s v="S"/>
    <s v="MONICO S.P.A. - 00228550273 - 00228550273"/>
    <s v="24517025 - 30-SET-24 00:00:00"/>
    <s v="1-2024-51345"/>
    <n v="23180.14"/>
    <x v="2"/>
    <n v="361.02"/>
    <n v="32.82"/>
    <n v="328.2"/>
  </r>
  <r>
    <s v="07-NOV-24 00:00:00"/>
    <s v="UORD-2024-9849"/>
    <s v="PAGAMENTO"/>
    <s v="S"/>
    <s v="MONICO S.P.A. - 00228550273 - 00228550273"/>
    <s v="24513432 - 06-AGO-24 00:00:00"/>
    <s v="1-2024-42963"/>
    <n v="23180.14"/>
    <x v="2"/>
    <n v="140.80000000000001"/>
    <n v="12.8"/>
    <n v="128"/>
  </r>
  <r>
    <s v="07-NOV-24 00:00:00"/>
    <s v="UORD-2024-9849"/>
    <s v="PAGAMENTO"/>
    <s v="S"/>
    <s v="MONICO S.P.A. - 00228550273 - 00228550273"/>
    <s v="24511551 - 09-LUG-24 00:00:00"/>
    <s v="1-2024-37802"/>
    <n v="23180.14"/>
    <x v="2"/>
    <n v="24.75"/>
    <n v="2.25"/>
    <n v="22.5"/>
  </r>
  <r>
    <s v="07-NOV-24 00:00:00"/>
    <s v="UORD-2024-9849"/>
    <s v="PAGAMENTO"/>
    <s v="S"/>
    <s v="MONICO S.P.A. - 00228550273 - 00228550273"/>
    <s v="24510677 - 24-GIU-24 00:00:00"/>
    <s v="1-2024-34004"/>
    <n v="23180.14"/>
    <x v="2"/>
    <n v="208.56"/>
    <n v="18.96"/>
    <n v="189.6"/>
  </r>
  <r>
    <s v="07-NOV-24 00:00:00"/>
    <s v="UORD-2024-9849"/>
    <s v="PAGAMENTO"/>
    <s v="S"/>
    <s v="MONICO S.P.A. - 00228550273 - 00228550273"/>
    <s v="24516511 - 24-SET-24 00:00:00"/>
    <s v="1-2024-49929"/>
    <n v="23180.14"/>
    <x v="2"/>
    <n v="620.4"/>
    <n v="56.4"/>
    <n v="564"/>
  </r>
  <r>
    <s v="07-NOV-24 00:00:00"/>
    <s v="UORD-2024-9849"/>
    <s v="PAGAMENTO"/>
    <s v="S"/>
    <s v="MONICO S.P.A. - 00228550273 - 00228550273"/>
    <s v="24513266 - 31-LUG-24 00:00:00"/>
    <s v="1-2024-41692"/>
    <n v="23180.14"/>
    <x v="2"/>
    <n v="186.12"/>
    <n v="16.920000000000002"/>
    <n v="169.2"/>
  </r>
  <r>
    <s v="07-NOV-24 00:00:00"/>
    <s v="UORD-2024-9849"/>
    <s v="PAGAMENTO"/>
    <s v="S"/>
    <s v="MONICO S.P.A. - 00228550273 - 00228550273"/>
    <s v="24509576 - 07-GIU-24 00:00:00"/>
    <s v="1-2024-31975"/>
    <n v="23180.14"/>
    <x v="2"/>
    <n v="605"/>
    <n v="55"/>
    <n v="550"/>
  </r>
  <r>
    <s v="07-NOV-24 00:00:00"/>
    <s v="UORD-2024-9850"/>
    <s v="PAGAMENTO"/>
    <s v="S"/>
    <s v="O.PI.VI. S.R.L. - 02834700151 - 02834700151"/>
    <s v="966  1 - 24-GIU-24 00:00:00"/>
    <s v="1-2024-34045"/>
    <n v="19553.8"/>
    <x v="8"/>
    <n v="2108.16"/>
    <n v="380.16"/>
    <n v="1728"/>
  </r>
  <r>
    <s v="07-NOV-24 00:00:00"/>
    <s v="UORD-2024-9850"/>
    <s v="PAGAMENTO"/>
    <s v="S"/>
    <s v="O.PI.VI. S.R.L. - 02834700151 - 02834700151"/>
    <s v="1199  1 - 27-AGO-24 00:00:00"/>
    <s v="1-2024-44786"/>
    <n v="19553.8"/>
    <x v="22"/>
    <n v="780.8"/>
    <n v="140.80000000000001"/>
    <n v="640"/>
  </r>
  <r>
    <s v="07-NOV-24 00:00:00"/>
    <s v="UORD-2024-9850"/>
    <s v="PAGAMENTO"/>
    <s v="S"/>
    <s v="O.PI.VI. S.R.L. - 02834700151 - 02834700151"/>
    <s v="880  1 - 05-GIU-24 00:00:00"/>
    <s v="1-2024-31799"/>
    <n v="19553.8"/>
    <x v="8"/>
    <n v="183"/>
    <n v="33"/>
    <n v="150"/>
  </r>
  <r>
    <s v="07-NOV-24 00:00:00"/>
    <s v="UORD-2024-9850"/>
    <s v="PAGAMENTO"/>
    <s v="S"/>
    <s v="O.PI.VI. S.R.L. - 02834700151 - 02834700151"/>
    <s v="1218  1 - 27-AGO-24 00:00:00"/>
    <s v="1-2024-44887"/>
    <n v="19553.8"/>
    <x v="22"/>
    <n v="6929.6"/>
    <n v="1249.5999999999999"/>
    <n v="5680"/>
  </r>
  <r>
    <s v="07-NOV-24 00:00:00"/>
    <s v="UORD-2024-9850"/>
    <s v="PAGAMENTO"/>
    <s v="S"/>
    <s v="O.PI.VI. S.R.L. - 02834700151 - 02834700151"/>
    <s v="1113  1 - 23-LUG-24 00:00:00"/>
    <s v="1-2024-41031"/>
    <n v="19553.8"/>
    <x v="22"/>
    <n v="13854.08"/>
    <n v="2498.2800000000002"/>
    <n v="11355.8"/>
  </r>
  <r>
    <s v="07-NOV-24 00:00:00"/>
    <s v="UORD-2024-9851"/>
    <s v="PAGAMENTO"/>
    <s v="S"/>
    <s v="FORNITURE AGENCY DISTRIBUTION 085 SNCDI SCACCHIA C., LIBERATORE G E F. - 02187110685 - 02187110685"/>
    <s v="27 - 07-GIU-24 00:00:00"/>
    <s v="1-2024-31125"/>
    <n v="435"/>
    <x v="80"/>
    <n v="347.7"/>
    <n v="62.7"/>
    <n v="285"/>
  </r>
  <r>
    <s v="07-NOV-24 00:00:00"/>
    <s v="UORD-2024-9851"/>
    <s v="PAGAMENTO"/>
    <s v="S"/>
    <s v="FORNITURE AGENCY DISTRIBUTION 085 SNCDI SCACCHIA C., LIBERATORE G E F. - 02187110685 - 02187110685"/>
    <s v="28 - 07-GIU-24 00:00:00"/>
    <s v="1-2024-31126"/>
    <n v="435"/>
    <x v="80"/>
    <n v="183"/>
    <n v="33"/>
    <n v="150"/>
  </r>
  <r>
    <s v="07-NOV-24 00:00:00"/>
    <s v="UORD-2024-9852"/>
    <s v="PAGAMENTO"/>
    <s v="S"/>
    <s v="BRISTOL-MYERS-SQUIBB S.R.L. - 00082130592 - 01726510595"/>
    <s v="2005024372 - 11-GIU-24 00:00:00"/>
    <s v="1-2024-31876"/>
    <n v="840470.86"/>
    <x v="2"/>
    <n v="1635.55"/>
    <n v="148.69"/>
    <n v="1486.86"/>
  </r>
  <r>
    <s v="07-NOV-24 00:00:00"/>
    <s v="UORD-2024-9852"/>
    <s v="PAGAMENTO"/>
    <s v="S"/>
    <s v="BRISTOL-MYERS-SQUIBB S.R.L. - 00082130592 - 01726510595"/>
    <s v="2005025701 - 19-GIU-24 00:00:00"/>
    <s v="1-2024-33432"/>
    <n v="840470.86"/>
    <x v="2"/>
    <n v="81.36"/>
    <n v="7.4"/>
    <n v="73.959999999999994"/>
  </r>
  <r>
    <s v="07-NOV-24 00:00:00"/>
    <s v="UORD-2024-9852"/>
    <s v="PAGAMENTO"/>
    <s v="S"/>
    <s v="BRISTOL-MYERS-SQUIBB S.R.L. - 00082130592 - 01726510595"/>
    <s v="2005025356 - 17-GIU-24 00:00:00"/>
    <s v="1-2024-32832"/>
    <n v="840470.86"/>
    <x v="2"/>
    <n v="5775"/>
    <n v="525"/>
    <n v="5250"/>
  </r>
  <r>
    <s v="07-NOV-24 00:00:00"/>
    <s v="UORD-2024-9852"/>
    <s v="PAGAMENTO"/>
    <s v="S"/>
    <s v="BRISTOL-MYERS-SQUIBB S.R.L. - 00082130592 - 01726510595"/>
    <s v="2005026502 - 26-GIU-24 00:00:00"/>
    <s v="1-2024-34623"/>
    <n v="840470.86"/>
    <x v="2"/>
    <n v="2310"/>
    <n v="210"/>
    <n v="2100"/>
  </r>
  <r>
    <s v="07-NOV-24 00:00:00"/>
    <s v="UORD-2024-9852"/>
    <s v="PAGAMENTO"/>
    <s v="S"/>
    <s v="BRISTOL-MYERS-SQUIBB S.R.L. - 00082130592 - 01726510595"/>
    <s v="2005025213 - 17-GIU-24 00:00:00"/>
    <s v="1-2024-32809"/>
    <n v="840470.86"/>
    <x v="2"/>
    <n v="8722.91"/>
    <n v="792.99"/>
    <n v="7929.92"/>
  </r>
  <r>
    <s v="07-NOV-24 00:00:00"/>
    <s v="UORD-2024-9852"/>
    <s v="PAGAMENTO"/>
    <s v="S"/>
    <s v="BRISTOL-MYERS-SQUIBB S.R.L. - 00082130592 - 01726510595"/>
    <s v="2005025926 - 20-GIU-24 00:00:00"/>
    <s v="1-2024-33640"/>
    <n v="840470.86"/>
    <x v="2"/>
    <n v="819.82"/>
    <n v="74.53"/>
    <n v="745.29"/>
  </r>
  <r>
    <s v="07-NOV-24 00:00:00"/>
    <s v="UORD-2024-9852"/>
    <s v="PAGAMENTO"/>
    <s v="S"/>
    <s v="BRISTOL-MYERS-SQUIBB S.R.L. - 00082130592 - 01726510595"/>
    <s v="2005025629 - 19-GIU-24 00:00:00"/>
    <s v="1-2024-33387"/>
    <n v="840470.86"/>
    <x v="2"/>
    <n v="162712"/>
    <n v="14792"/>
    <n v="147920"/>
  </r>
  <r>
    <s v="07-NOV-24 00:00:00"/>
    <s v="UORD-2024-9852"/>
    <s v="PAGAMENTO"/>
    <s v="S"/>
    <s v="BRISTOL-MYERS-SQUIBB S.R.L. - 00082130592 - 01726510595"/>
    <s v="2005024692 - 12-GIU-24 00:00:00"/>
    <s v="1-2024-32066"/>
    <n v="840470.86"/>
    <x v="2"/>
    <n v="203.39"/>
    <n v="18.489999999999998"/>
    <n v="184.9"/>
  </r>
  <r>
    <s v="07-NOV-24 00:00:00"/>
    <s v="UORD-2024-9852"/>
    <s v="PAGAMENTO"/>
    <s v="S"/>
    <s v="BRISTOL-MYERS-SQUIBB S.R.L. - 00082130592 - 01726510595"/>
    <s v="2005025212 - 17-GIU-24 00:00:00"/>
    <s v="1-2024-32852"/>
    <n v="840470.86"/>
    <x v="2"/>
    <n v="10160.68"/>
    <n v="923.7"/>
    <n v="9236.98"/>
  </r>
  <r>
    <s v="07-NOV-24 00:00:00"/>
    <s v="UORD-2024-9852"/>
    <s v="PAGAMENTO"/>
    <s v="S"/>
    <s v="BRISTOL-MYERS-SQUIBB S.R.L. - 00082130592 - 01726510595"/>
    <s v="2005026322 - 25-GIU-24 00:00:00"/>
    <s v="1-2024-34434"/>
    <n v="840470.86"/>
    <x v="2"/>
    <n v="12790.58"/>
    <n v="1162.78"/>
    <n v="11627.8"/>
  </r>
  <r>
    <s v="07-NOV-24 00:00:00"/>
    <s v="UORD-2024-9852"/>
    <s v="PAGAMENTO"/>
    <s v="S"/>
    <s v="BRISTOL-MYERS-SQUIBB S.R.L. - 00082130592 - 01726510595"/>
    <s v="2005025093 - 14-GIU-24 00:00:00"/>
    <s v="1-2024-32591"/>
    <n v="840470.86"/>
    <x v="2"/>
    <n v="145.75"/>
    <n v="13.25"/>
    <n v="132.5"/>
  </r>
  <r>
    <s v="07-NOV-24 00:00:00"/>
    <s v="UORD-2024-9852"/>
    <s v="PAGAMENTO"/>
    <s v="S"/>
    <s v="BRISTOL-MYERS-SQUIBB S.R.L. - 00082130592 - 01726510595"/>
    <s v="2005023551 - 05-GIU-24 00:00:00"/>
    <s v="1-2024-30499"/>
    <n v="840470.86"/>
    <x v="2"/>
    <n v="145.75"/>
    <n v="13.25"/>
    <n v="132.5"/>
  </r>
  <r>
    <s v="07-NOV-24 00:00:00"/>
    <s v="UORD-2024-9852"/>
    <s v="PAGAMENTO"/>
    <s v="S"/>
    <s v="BRISTOL-MYERS-SQUIBB S.R.L. - 00082130592 - 01726510595"/>
    <s v="2005026501 - 26-GIU-24 00:00:00"/>
    <s v="1-2024-34611"/>
    <n v="840470.86"/>
    <x v="2"/>
    <n v="45819.51"/>
    <n v="4165.41"/>
    <n v="41654.1"/>
  </r>
  <r>
    <s v="07-NOV-24 00:00:00"/>
    <s v="UORD-2024-9852"/>
    <s v="PAGAMENTO"/>
    <s v="S"/>
    <s v="BRISTOL-MYERS-SQUIBB S.R.L. - 00082130592 - 01726510595"/>
    <s v="2005023552 - 05-GIU-24 00:00:00"/>
    <s v="1-2024-30505"/>
    <n v="840470.86"/>
    <x v="2"/>
    <n v="33307.410000000003"/>
    <n v="3027.95"/>
    <n v="30279.46"/>
  </r>
  <r>
    <s v="07-NOV-24 00:00:00"/>
    <s v="UORD-2024-9852"/>
    <s v="PAGAMENTO"/>
    <s v="S"/>
    <s v="BRISTOL-MYERS-SQUIBB S.R.L. - 00082130592 - 01726510595"/>
    <s v="2005026291 - 24-GIU-24 00:00:00"/>
    <s v="1-2024-34105"/>
    <n v="840470.86"/>
    <x v="2"/>
    <n v="10931.03"/>
    <n v="993.73"/>
    <n v="9937.2999999999993"/>
  </r>
  <r>
    <s v="07-NOV-24 00:00:00"/>
    <s v="UORD-2024-9852"/>
    <s v="PAGAMENTO"/>
    <s v="S"/>
    <s v="BRISTOL-MYERS-SQUIBB S.R.L. - 00082130592 - 01726510595"/>
    <s v="2005024837 - 13-GIU-24 00:00:00"/>
    <s v="1-2024-32409"/>
    <n v="840470.86"/>
    <x v="2"/>
    <n v="43324.67"/>
    <n v="3938.61"/>
    <n v="39386.06"/>
  </r>
  <r>
    <s v="07-NOV-24 00:00:00"/>
    <s v="UORD-2024-9852"/>
    <s v="PAGAMENTO"/>
    <s v="S"/>
    <s v="BRISTOL-MYERS-SQUIBB S.R.L. - 00082130592 - 01726510595"/>
    <s v="2005026503 - 26-GIU-24 00:00:00"/>
    <s v="1-2024-34610"/>
    <n v="840470.86"/>
    <x v="2"/>
    <n v="133156.26999999999"/>
    <n v="12105.12"/>
    <n v="121051.15"/>
  </r>
  <r>
    <s v="07-NOV-24 00:00:00"/>
    <s v="UORD-2024-9852"/>
    <s v="PAGAMENTO"/>
    <s v="S"/>
    <s v="BRISTOL-MYERS-SQUIBB S.R.L. - 00082130592 - 01726510595"/>
    <s v="2005024371 - 11-GIU-24 00:00:00"/>
    <s v="1-2024-31874"/>
    <n v="840470.86"/>
    <x v="2"/>
    <n v="31212.76"/>
    <n v="2837.52"/>
    <n v="28375.24"/>
  </r>
  <r>
    <s v="07-NOV-24 00:00:00"/>
    <s v="UORD-2024-9852"/>
    <s v="PAGAMENTO"/>
    <s v="S"/>
    <s v="BRISTOL-MYERS-SQUIBB S.R.L. - 00082130592 - 01726510595"/>
    <s v="2005025704 - 19-GIU-24 00:00:00"/>
    <s v="1-2024-33412"/>
    <n v="840470.86"/>
    <x v="2"/>
    <n v="983.03"/>
    <n v="89.37"/>
    <n v="893.66"/>
  </r>
  <r>
    <s v="07-NOV-24 00:00:00"/>
    <s v="UORD-2024-9852"/>
    <s v="PAGAMENTO"/>
    <s v="S"/>
    <s v="BRISTOL-MYERS-SQUIBB S.R.L. - 00082130592 - 01726510595"/>
    <s v="2005023457 - 04-GIU-24 00:00:00"/>
    <s v="1-2024-30060"/>
    <n v="840470.86"/>
    <x v="2"/>
    <n v="121051.15"/>
    <n v="11004.65"/>
    <n v="110046.5"/>
  </r>
  <r>
    <s v="07-NOV-24 00:00:00"/>
    <s v="UORD-2024-9852"/>
    <s v="PAGAMENTO"/>
    <s v="S"/>
    <s v="BRISTOL-MYERS-SQUIBB S.R.L. - 00082130592 - 01726510595"/>
    <s v="2005023708 - 05-GIU-24 00:00:00"/>
    <s v="1-2024-30504"/>
    <n v="840470.86"/>
    <x v="2"/>
    <n v="3099.65"/>
    <n v="281.79000000000002"/>
    <n v="2817.86"/>
  </r>
  <r>
    <s v="07-NOV-24 00:00:00"/>
    <s v="UORD-2024-9852"/>
    <s v="PAGAMENTO"/>
    <s v="S"/>
    <s v="BRISTOL-MYERS-SQUIBB S.R.L. - 00082130592 - 01726510595"/>
    <s v="2005023282 - 04-GIU-24 00:00:00"/>
    <s v="1-2024-30057"/>
    <n v="840470.86"/>
    <x v="2"/>
    <n v="4361.46"/>
    <n v="396.5"/>
    <n v="3964.96"/>
  </r>
  <r>
    <s v="07-NOV-24 00:00:00"/>
    <s v="UORD-2024-9852"/>
    <s v="PAGAMENTO"/>
    <s v="S"/>
    <s v="BRISTOL-MYERS-SQUIBB S.R.L. - 00082130592 - 01726510595"/>
    <s v="2005023539 - 04-GIU-24 00:00:00"/>
    <s v="1-2024-30059"/>
    <n v="840470.86"/>
    <x v="2"/>
    <n v="244068"/>
    <n v="22188"/>
    <n v="221880"/>
  </r>
  <r>
    <s v="07-NOV-24 00:00:00"/>
    <s v="UORD-2024-9852"/>
    <s v="PAGAMENTO"/>
    <s v="S"/>
    <s v="BRISTOL-MYERS-SQUIBB S.R.L. - 00082130592 - 01726510595"/>
    <s v="2005024836 - 13-GIU-24 00:00:00"/>
    <s v="1-2024-32291"/>
    <n v="840470.86"/>
    <x v="2"/>
    <n v="569.49"/>
    <n v="51.77"/>
    <n v="517.72"/>
  </r>
  <r>
    <s v="07-NOV-24 00:00:00"/>
    <s v="UORD-2024-9852"/>
    <s v="PAGAMENTO"/>
    <s v="S"/>
    <s v="BRISTOL-MYERS-SQUIBB S.R.L. - 00082130592 - 01726510595"/>
    <s v="2005026323 - 25-GIU-24 00:00:00"/>
    <s v="1-2024-34368"/>
    <n v="840470.86"/>
    <x v="2"/>
    <n v="4361.46"/>
    <n v="396.5"/>
    <n v="3964.96"/>
  </r>
  <r>
    <s v="07-NOV-24 00:00:00"/>
    <s v="UORD-2024-9852"/>
    <s v="PAGAMENTO"/>
    <s v="S"/>
    <s v="BRISTOL-MYERS-SQUIBB S.R.L. - 00082130592 - 01726510595"/>
    <s v="2005023281 - 04-GIU-24 00:00:00"/>
    <s v="1-2024-30218"/>
    <n v="840470.86"/>
    <x v="2"/>
    <n v="42769.3"/>
    <n v="3888.12"/>
    <n v="38881.18"/>
  </r>
  <r>
    <s v="07-NOV-24 00:00:00"/>
    <s v="UORD-2024-9853"/>
    <s v="PAGAMENTO"/>
    <s v="S"/>
    <s v="MACROPHARM SRL - 01501420853 - 01501420853"/>
    <s v="2024/1360/PA - 28-GIU-24 00:00:00"/>
    <s v="1-2024-35637"/>
    <n v="460.2"/>
    <x v="5"/>
    <n v="259.13"/>
    <n v="46.73"/>
    <n v="212.4"/>
  </r>
  <r>
    <s v="07-NOV-24 00:00:00"/>
    <s v="UORD-2024-9853"/>
    <s v="PAGAMENTO"/>
    <s v="S"/>
    <s v="MACROPHARM SRL - 01501420853 - 01501420853"/>
    <s v="2024/562/PA - 27-MAR-24 00:00:00"/>
    <s v="1-2024-17211"/>
    <n v="460.2"/>
    <x v="5"/>
    <n v="302.32"/>
    <n v="54.52"/>
    <n v="247.8"/>
  </r>
  <r>
    <s v="07-NOV-24 00:00:00"/>
    <s v="UORD-2024-9854"/>
    <s v="PAGAMENTO"/>
    <s v="S"/>
    <s v="S.I.D.EM. S.P.A. - 06664600159 - 00833160963"/>
    <s v="1259/PA - 15-LUG-24 00:00:00"/>
    <s v="1-2024-38791"/>
    <n v="5320"/>
    <x v="5"/>
    <n v="2964.6"/>
    <n v="534.6"/>
    <n v="2430"/>
  </r>
  <r>
    <s v="07-NOV-24 00:00:00"/>
    <s v="UORD-2024-9854"/>
    <s v="PAGAMENTO"/>
    <s v="S"/>
    <s v="S.I.D.EM. S.P.A. - 06664600159 - 00833160963"/>
    <s v="558/PA - 28-MAR-24 00:00:00"/>
    <s v="1-2024-18026"/>
    <n v="5320"/>
    <x v="5"/>
    <n v="3245.2"/>
    <n v="585.20000000000005"/>
    <n v="2660"/>
  </r>
  <r>
    <s v="07-NOV-24 00:00:00"/>
    <s v="UORD-2024-9854"/>
    <s v="PAGAMENTO"/>
    <s v="S"/>
    <s v="S.I.D.EM. S.P.A. - 06664600159 - 00833160963"/>
    <s v="956/PA - 30-MAG-24 00:00:00"/>
    <s v="1-2024-29811"/>
    <n v="5320"/>
    <x v="5"/>
    <n v="280.60000000000002"/>
    <n v="50.6"/>
    <n v="230"/>
  </r>
  <r>
    <s v="07-NOV-24 00:00:00"/>
    <s v="UORD-2024-9855"/>
    <s v="PAGAMENTO"/>
    <s v="S"/>
    <s v="TECNOFTALMICA SRL - 09672801009 - 09672801009"/>
    <s v="1468/PA - 09-SET-24 00:00:00"/>
    <s v="1-2024-47226"/>
    <n v="498.6"/>
    <x v="5"/>
    <n v="74.66"/>
    <n v="13.46"/>
    <n v="61.2"/>
  </r>
  <r>
    <s v="07-NOV-24 00:00:00"/>
    <s v="UORD-2024-9855"/>
    <s v="PAGAMENTO"/>
    <s v="S"/>
    <s v="TECNOFTALMICA SRL - 09672801009 - 09672801009"/>
    <s v="1357/PA - 01-AGO-24 00:00:00"/>
    <s v="1-2024-42341"/>
    <n v="498.6"/>
    <x v="5"/>
    <n v="149.33000000000001"/>
    <n v="26.93"/>
    <n v="122.4"/>
  </r>
  <r>
    <s v="07-NOV-24 00:00:00"/>
    <s v="UORD-2024-9855"/>
    <s v="PAGAMENTO"/>
    <s v="S"/>
    <s v="TECNOFTALMICA SRL - 09672801009 - 09672801009"/>
    <s v="548/PA - 27-MAR-24 00:00:00"/>
    <s v="1-2024-16961"/>
    <n v="498.6"/>
    <x v="5"/>
    <n v="384.3"/>
    <n v="69.3"/>
    <n v="315"/>
  </r>
  <r>
    <s v="07-NOV-24 00:00:00"/>
    <s v="UORD-2024-9856"/>
    <s v="PAGAMENTO"/>
    <s v="S"/>
    <s v="NIPRO MEDICAL ITALY SRL - 11489570967 - 11489570967"/>
    <s v="9542404404 - 24-LUG-24 00:00:00"/>
    <s v="1-2024-41871"/>
    <n v="52980.52"/>
    <x v="5"/>
    <n v="1786.64"/>
    <n v="68.72"/>
    <n v="1717.92"/>
  </r>
  <r>
    <s v="07-NOV-24 00:00:00"/>
    <s v="UORD-2024-9856"/>
    <s v="PAGAMENTO"/>
    <s v="S"/>
    <s v="NIPRO MEDICAL ITALY SRL - 11489570967 - 11489570967"/>
    <s v="9542404086 - 09-LUG-24 00:00:00"/>
    <s v="1-2024-38381"/>
    <n v="52980.52"/>
    <x v="5"/>
    <n v="2382.1799999999998"/>
    <n v="91.62"/>
    <n v="2290.56"/>
  </r>
  <r>
    <s v="07-NOV-24 00:00:00"/>
    <s v="UORD-2024-9856"/>
    <s v="PAGAMENTO"/>
    <s v="S"/>
    <s v="NIPRO MEDICAL ITALY SRL - 11489570967 - 11489570967"/>
    <s v="9542404147 - 11-LUG-24 00:00:00"/>
    <s v="1-2024-39480"/>
    <n v="52980.52"/>
    <x v="5"/>
    <n v="1624.06"/>
    <n v="62.46"/>
    <n v="1561.6"/>
  </r>
  <r>
    <s v="07-NOV-24 00:00:00"/>
    <s v="UORD-2024-9856"/>
    <s v="PAGAMENTO"/>
    <s v="S"/>
    <s v="NIPRO MEDICAL ITALY SRL - 11489570967 - 11489570967"/>
    <s v="9542403823 - 28-GIU-24 00:00:00"/>
    <s v="1-2024-35465"/>
    <n v="52980.52"/>
    <x v="5"/>
    <n v="1742.71"/>
    <n v="67.03"/>
    <n v="1675.68"/>
  </r>
  <r>
    <s v="07-NOV-24 00:00:00"/>
    <s v="UORD-2024-9856"/>
    <s v="PAGAMENTO"/>
    <s v="S"/>
    <s v="NIPRO MEDICAL ITALY SRL - 11489570967 - 11489570967"/>
    <s v="9542404238 - 17-LUG-24 00:00:00"/>
    <s v="1-2024-39525"/>
    <n v="52980.52"/>
    <x v="5"/>
    <n v="1191.0899999999999"/>
    <n v="45.81"/>
    <n v="1145.28"/>
  </r>
  <r>
    <s v="07-NOV-24 00:00:00"/>
    <s v="UORD-2024-9856"/>
    <s v="PAGAMENTO"/>
    <s v="S"/>
    <s v="NIPRO MEDICAL ITALY SRL - 11489570967 - 11489570967"/>
    <s v="9542403304 - 07-GIU-24 00:00:00"/>
    <s v="1-2024-32820"/>
    <n v="52980.52"/>
    <x v="9"/>
    <n v="3640"/>
    <n v="140"/>
    <n v="3500"/>
  </r>
  <r>
    <s v="07-NOV-24 00:00:00"/>
    <s v="UORD-2024-9856"/>
    <s v="PAGAMENTO"/>
    <s v="S"/>
    <s v="NIPRO MEDICAL ITALY SRL - 11489570967 - 11489570967"/>
    <s v="9542403303 - 07-GIU-24 00:00:00"/>
    <s v="1-2024-32834"/>
    <n v="52980.52"/>
    <x v="9"/>
    <n v="2912"/>
    <n v="112"/>
    <n v="2800"/>
  </r>
  <r>
    <s v="07-NOV-24 00:00:00"/>
    <s v="UORD-2024-9856"/>
    <s v="PAGAMENTO"/>
    <s v="S"/>
    <s v="NIPRO MEDICAL ITALY SRL - 11489570967 - 11489570967"/>
    <s v="9542404024 - 05-LUG-24 00:00:00"/>
    <s v="1-2024-37456"/>
    <n v="52980.52"/>
    <x v="5"/>
    <n v="2288"/>
    <n v="88"/>
    <n v="2200"/>
  </r>
  <r>
    <s v="07-NOV-24 00:00:00"/>
    <s v="UORD-2024-9856"/>
    <s v="PAGAMENTO"/>
    <s v="S"/>
    <s v="NIPRO MEDICAL ITALY SRL - 11489570967 - 11489570967"/>
    <s v="9542403302 - 07-GIU-24 00:00:00"/>
    <s v="1-2024-32838"/>
    <n v="52980.52"/>
    <x v="9"/>
    <n v="5096"/>
    <n v="196"/>
    <n v="4900"/>
  </r>
  <r>
    <s v="07-NOV-24 00:00:00"/>
    <s v="UORD-2024-9856"/>
    <s v="PAGAMENTO"/>
    <s v="S"/>
    <s v="NIPRO MEDICAL ITALY SRL - 11489570967 - 11489570967"/>
    <s v="9542404329 - 19-LUG-24 00:00:00"/>
    <s v="1-2024-40448"/>
    <n v="52980.52"/>
    <x v="5"/>
    <n v="457.6"/>
    <n v="17.600000000000001"/>
    <n v="440"/>
  </r>
  <r>
    <s v="07-NOV-24 00:00:00"/>
    <s v="UORD-2024-9856"/>
    <s v="PAGAMENTO"/>
    <s v="S"/>
    <s v="NIPRO MEDICAL ITALY SRL - 11489570967 - 11489570967"/>
    <s v="9542404053 - 08-LUG-24 00:00:00"/>
    <s v="1-2024-38379"/>
    <n v="52980.52"/>
    <x v="5"/>
    <n v="11292.99"/>
    <n v="434.35"/>
    <n v="10858.64"/>
  </r>
  <r>
    <s v="07-NOV-24 00:00:00"/>
    <s v="UORD-2024-9856"/>
    <s v="PAGAMENTO"/>
    <s v="S"/>
    <s v="NIPRO MEDICAL ITALY SRL - 11489570967 - 11489570967"/>
    <s v="9542403891 - 01-LUG-24 00:00:00"/>
    <s v="1-2024-36157"/>
    <n v="52980.52"/>
    <x v="5"/>
    <n v="3619.91"/>
    <n v="139.22999999999999"/>
    <n v="3480.68"/>
  </r>
  <r>
    <s v="07-NOV-24 00:00:00"/>
    <s v="UORD-2024-9856"/>
    <s v="PAGAMENTO"/>
    <s v="S"/>
    <s v="NIPRO MEDICAL ITALY SRL - 11489570967 - 11489570967"/>
    <s v="9542403301 - 07-GIU-24 00:00:00"/>
    <s v="1-2024-32786"/>
    <n v="52980.52"/>
    <x v="9"/>
    <n v="2912"/>
    <n v="112"/>
    <n v="2800"/>
  </r>
  <r>
    <s v="07-NOV-24 00:00:00"/>
    <s v="UORD-2024-9856"/>
    <s v="PAGAMENTO"/>
    <s v="S"/>
    <s v="NIPRO MEDICAL ITALY SRL - 11489570967 - 11489570967"/>
    <s v="9542403143 - 03-GIU-24 00:00:00"/>
    <s v="1-2024-31352"/>
    <n v="52980.52"/>
    <x v="5"/>
    <n v="3956.66"/>
    <n v="152.18"/>
    <n v="3804.48"/>
  </r>
  <r>
    <s v="07-NOV-24 00:00:00"/>
    <s v="UORD-2024-9856"/>
    <s v="PAGAMENTO"/>
    <s v="S"/>
    <s v="NIPRO MEDICAL ITALY SRL - 11489570967 - 11489570967"/>
    <s v="9542404338 - 22-LUG-24 00:00:00"/>
    <s v="1-2024-41870"/>
    <n v="52980.52"/>
    <x v="5"/>
    <n v="4079.96"/>
    <n v="156.91999999999999"/>
    <n v="3923.04"/>
  </r>
  <r>
    <s v="07-NOV-24 00:00:00"/>
    <s v="UORD-2024-9856"/>
    <s v="PAGAMENTO"/>
    <s v="S"/>
    <s v="NIPRO MEDICAL ITALY SRL - 11489570967 - 11489570967"/>
    <s v="9542403191 - 04-GIU-24 00:00:00"/>
    <s v="1-2024-31322"/>
    <n v="52980.52"/>
    <x v="5"/>
    <n v="5955.46"/>
    <n v="229.06"/>
    <n v="5726.4"/>
  </r>
  <r>
    <s v="07-NOV-24 00:00:00"/>
    <s v="UORD-2024-9856"/>
    <s v="PAGAMENTO"/>
    <s v="S"/>
    <s v="NIPRO MEDICAL ITALY SRL - 11489570967 - 11489570967"/>
    <s v="9542403247 - 06-GIU-24 00:00:00"/>
    <s v="1-2024-32787"/>
    <n v="52980.52"/>
    <x v="5"/>
    <n v="162.49"/>
    <n v="6.25"/>
    <n v="156.24"/>
  </r>
  <r>
    <s v="07-NOV-24 00:00:00"/>
    <s v="UORD-2024-9857"/>
    <s v="PAGAMENTO"/>
    <s v="S"/>
    <s v="COOPERATIVA PRHOMO SERVICE -  - "/>
    <s v=" - "/>
    <s v="--"/>
    <n v="23277"/>
    <x v="15"/>
    <n v="23277"/>
    <n v="0"/>
    <n v="23277"/>
  </r>
  <r>
    <s v="07-NOV-24 00:00:00"/>
    <s v="UORD-2024-9858"/>
    <s v="PAGAMENTO"/>
    <s v="S"/>
    <s v="ASSICURAZIONI MEDICI -  - "/>
    <s v=" - "/>
    <s v="--"/>
    <n v="751.86"/>
    <x v="15"/>
    <n v="751.86"/>
    <n v="0"/>
    <n v="751.86"/>
  </r>
  <r>
    <s v="07-NOV-24 00:00:00"/>
    <s v="UORD-2024-9859"/>
    <s v="PAGAMENTO"/>
    <s v="S"/>
    <s v="CESSIONI MEDICI -  - "/>
    <s v=" - "/>
    <s v="--"/>
    <n v="19287.3"/>
    <x v="15"/>
    <n v="19287.3"/>
    <n v="0"/>
    <n v="19287.3"/>
  </r>
  <r>
    <s v="07-NOV-24 00:00:00"/>
    <s v="UORD-2024-9860"/>
    <s v="PAGAMENTO"/>
    <s v="S"/>
    <s v="PIGNORAMENTI MEDICI -  - "/>
    <s v=" - "/>
    <s v="--"/>
    <n v="10739.06"/>
    <x v="15"/>
    <n v="10739.06"/>
    <n v="0"/>
    <n v="10739.06"/>
  </r>
  <r>
    <s v="07-NOV-24 00:00:00"/>
    <s v="UORD-2024-9861"/>
    <s v="PAGAMENTO"/>
    <s v="S"/>
    <s v="SINDACATI MEDICI -  - "/>
    <s v=" - "/>
    <s v="--"/>
    <n v="7827.19"/>
    <x v="15"/>
    <n v="7827.19"/>
    <n v="0"/>
    <n v="7827.19"/>
  </r>
  <r>
    <s v="07-NOV-24 00:00:00"/>
    <s v="UORD-2024-9862"/>
    <s v="PAGAMENTO"/>
    <s v="S"/>
    <s v="BIOMEDICA ITALIA S.R.L. - 11408800966 - 11408800966"/>
    <s v="V2316383 - 26-LUG-24 00:00:00"/>
    <s v="1-2024-40809"/>
    <n v="12760"/>
    <x v="9"/>
    <n v="614.88"/>
    <n v="110.88"/>
    <n v="504"/>
  </r>
  <r>
    <s v="07-NOV-24 00:00:00"/>
    <s v="UORD-2024-9862"/>
    <s v="PAGAMENTO"/>
    <s v="S"/>
    <s v="BIOMEDICA ITALIA S.R.L. - 11408800966 - 11408800966"/>
    <s v="V2316379 - 26-LUG-24 00:00:00"/>
    <s v="1-2024-40812"/>
    <n v="12760"/>
    <x v="9"/>
    <n v="990.64"/>
    <n v="178.64"/>
    <n v="812"/>
  </r>
  <r>
    <s v="07-NOV-24 00:00:00"/>
    <s v="UORD-2024-9862"/>
    <s v="PAGAMENTO"/>
    <s v="S"/>
    <s v="BIOMEDICA ITALIA S.R.L. - 11408800966 - 11408800966"/>
    <s v="V2316388 - 26-LUG-24 00:00:00"/>
    <s v="1-2024-40816"/>
    <n v="12760"/>
    <x v="9"/>
    <n v="512.4"/>
    <n v="92.4"/>
    <n v="420"/>
  </r>
  <r>
    <s v="07-NOV-24 00:00:00"/>
    <s v="UORD-2024-9862"/>
    <s v="PAGAMENTO"/>
    <s v="S"/>
    <s v="BIOMEDICA ITALIA S.R.L. - 11408800966 - 11408800966"/>
    <s v="V2316380 - 26-LUG-24 00:00:00"/>
    <s v="1-2024-40810"/>
    <n v="12760"/>
    <x v="9"/>
    <n v="1605.52"/>
    <n v="289.52"/>
    <n v="1316"/>
  </r>
  <r>
    <s v="07-NOV-24 00:00:00"/>
    <s v="UORD-2024-9862"/>
    <s v="PAGAMENTO"/>
    <s v="S"/>
    <s v="BIOMEDICA ITALIA S.R.L. - 11408800966 - 11408800966"/>
    <s v="V2316362 - 24-LUG-24 00:00:00"/>
    <s v="1-2024-40716"/>
    <n v="12760"/>
    <x v="5"/>
    <n v="1220"/>
    <n v="220"/>
    <n v="1000"/>
  </r>
  <r>
    <s v="07-NOV-24 00:00:00"/>
    <s v="UORD-2024-9862"/>
    <s v="PAGAMENTO"/>
    <s v="S"/>
    <s v="BIOMEDICA ITALIA S.R.L. - 11408800966 - 11408800966"/>
    <s v="V2316385 - 26-LUG-24 00:00:00"/>
    <s v="1-2024-40817"/>
    <n v="12760"/>
    <x v="9"/>
    <n v="3313.52"/>
    <n v="597.52"/>
    <n v="2716"/>
  </r>
  <r>
    <s v="07-NOV-24 00:00:00"/>
    <s v="UORD-2024-9862"/>
    <s v="PAGAMENTO"/>
    <s v="S"/>
    <s v="BIOMEDICA ITALIA S.R.L. - 11408800966 - 11408800966"/>
    <s v="V2316387 - 26-LUG-24 00:00:00"/>
    <s v="1-2024-40813"/>
    <n v="12760"/>
    <x v="9"/>
    <n v="341.6"/>
    <n v="61.6"/>
    <n v="280"/>
  </r>
  <r>
    <s v="07-NOV-24 00:00:00"/>
    <s v="UORD-2024-9862"/>
    <s v="PAGAMENTO"/>
    <s v="S"/>
    <s v="BIOMEDICA ITALIA S.R.L. - 11408800966 - 11408800966"/>
    <s v="V2316378 - 26-LUG-24 00:00:00"/>
    <s v="1-2024-40818"/>
    <n v="12760"/>
    <x v="9"/>
    <n v="3074.4"/>
    <n v="554.4"/>
    <n v="2520"/>
  </r>
  <r>
    <s v="07-NOV-24 00:00:00"/>
    <s v="UORD-2024-9862"/>
    <s v="PAGAMENTO"/>
    <s v="S"/>
    <s v="BIOMEDICA ITALIA S.R.L. - 11408800966 - 11408800966"/>
    <s v="V2316384 - 26-LUG-24 00:00:00"/>
    <s v="1-2024-40819"/>
    <n v="12760"/>
    <x v="9"/>
    <n v="375.76"/>
    <n v="67.760000000000005"/>
    <n v="308"/>
  </r>
  <r>
    <s v="07-NOV-24 00:00:00"/>
    <s v="UORD-2024-9862"/>
    <s v="PAGAMENTO"/>
    <s v="S"/>
    <s v="BIOMEDICA ITALIA S.R.L. - 11408800966 - 11408800966"/>
    <s v="V2316382 - 26-LUG-24 00:00:00"/>
    <s v="1-2024-40811"/>
    <n v="12760"/>
    <x v="9"/>
    <n v="2459.52"/>
    <n v="443.52"/>
    <n v="2016"/>
  </r>
  <r>
    <s v="07-NOV-24 00:00:00"/>
    <s v="UORD-2024-9862"/>
    <s v="PAGAMENTO"/>
    <s v="S"/>
    <s v="BIOMEDICA ITALIA S.R.L. - 11408800966 - 11408800966"/>
    <s v="V2316381 - 26-LUG-24 00:00:00"/>
    <s v="1-2024-40807"/>
    <n v="12760"/>
    <x v="9"/>
    <n v="751.52"/>
    <n v="135.52000000000001"/>
    <n v="616"/>
  </r>
  <r>
    <s v="07-NOV-24 00:00:00"/>
    <s v="UORD-2024-9862"/>
    <s v="PAGAMENTO"/>
    <s v="S"/>
    <s v="BIOMEDICA ITALIA S.R.L. - 11408800966 - 11408800966"/>
    <s v="V2316386 - 26-LUG-24 00:00:00"/>
    <s v="1-2024-40808"/>
    <n v="12760"/>
    <x v="9"/>
    <n v="307.44"/>
    <n v="55.44"/>
    <n v="252"/>
  </r>
  <r>
    <s v="08-NOV-24 00:00:00"/>
    <s v="UORD-2024-9863"/>
    <s v="PAGAMENTO"/>
    <s v="S"/>
    <s v="A.S.S.O. FARM - 97199290582 - 06309101001"/>
    <s v=" - "/>
    <s v="--"/>
    <n v="209.2"/>
    <x v="15"/>
    <n v="209.2"/>
    <n v="0"/>
    <n v="209.2"/>
  </r>
  <r>
    <s v="08-NOV-24 00:00:00"/>
    <s v="UORD-2024-9864"/>
    <s v="PAGAMENTO"/>
    <s v="S"/>
    <s v="ENPAF CONTRIBUTOTRIMESTRALE -  - "/>
    <s v=" - "/>
    <s v="--"/>
    <n v="7391.74"/>
    <x v="15"/>
    <n v="7391.74"/>
    <n v="0"/>
    <n v="7391.74"/>
  </r>
  <r>
    <s v="08-NOV-24 00:00:00"/>
    <s v="UORD-2024-9865"/>
    <s v="PAGAMENTO"/>
    <s v="S"/>
    <s v="FONDO PENSIONE PERSEO - 1111111111111111 - "/>
    <s v=" - "/>
    <s v="--"/>
    <n v="78476.960000000006"/>
    <x v="15"/>
    <n v="78476.960000000006"/>
    <n v="0"/>
    <n v="78476.960000000006"/>
  </r>
  <r>
    <s v="08-NOV-24 00:00:00"/>
    <s v="UORD-2024-9866"/>
    <s v="PAGAMENTO"/>
    <s v="S"/>
    <s v="DELLA CAGNA EMILIO - DLLMLE67B04G482X - 01468120686"/>
    <s v="FPA 11/24 - 01-OTT-24 00:00:00"/>
    <s v="1-2024-51427"/>
    <n v="1592.51"/>
    <x v="31"/>
    <n v="1890.51"/>
    <n v="298"/>
    <n v="1592.51"/>
  </r>
  <r>
    <s v="08-NOV-24 00:00:00"/>
    <s v="UORD-2024-9867"/>
    <s v="PAGAMENTO"/>
    <s v="S"/>
    <s v="LUCIGNANO ENZA - LCGNZE69R54F839Z - "/>
    <s v="SETTEMBRE - 25-OTT-24 00:00:00"/>
    <s v="3-2024-879"/>
    <n v="37.799999999999997"/>
    <x v="19"/>
    <n v="37.799999999999997"/>
    <n v="0"/>
    <n v="37.799999999999997"/>
  </r>
  <r>
    <s v="08-NOV-24 00:00:00"/>
    <s v="UORD-2024-9868"/>
    <s v="PAGAMENTO"/>
    <s v="S"/>
    <s v="TESORERIA PROV.DELLO STATO -  - "/>
    <s v="SETTEMBRE - 25-OTT-24 00:00:00"/>
    <s v="3-2024-880"/>
    <n v="1241.67"/>
    <x v="31"/>
    <n v="1241.67"/>
    <n v="0"/>
    <n v="1241.67"/>
  </r>
  <r>
    <s v="08-NOV-24 00:00:00"/>
    <s v="UORD-2024-9869"/>
    <s v="PAGAMENTO"/>
    <s v="S"/>
    <s v="CHIMENZ PASQUALE - CHMPQL64R03A285S - 06764280720"/>
    <s v=" - "/>
    <s v="--"/>
    <n v="1377"/>
    <x v="32"/>
    <n v="1377"/>
    <n v="0"/>
    <n v="1377"/>
  </r>
  <r>
    <s v="08-NOV-24 00:00:00"/>
    <s v="UORD-2024-9870"/>
    <s v="PAGAMENTO"/>
    <s v="S"/>
    <s v="JANSSEN-CILAG S.P.A. - 00962280590 - 02707070963"/>
    <s v="8724144470 - 03-GIU-24 00:00:00"/>
    <s v="1-2024-29986"/>
    <n v="1230035.83"/>
    <x v="2"/>
    <n v="177763.3"/>
    <n v="16160.3"/>
    <n v="161603"/>
  </r>
  <r>
    <s v="08-NOV-24 00:00:00"/>
    <s v="UORD-2024-9870"/>
    <s v="PAGAMENTO"/>
    <s v="S"/>
    <s v="JANSSEN-CILAG S.P.A. - 00962280590 - 02707070963"/>
    <s v="8724146864 - 11-GIU-24 00:00:00"/>
    <s v="1-2024-32020"/>
    <n v="1230035.83"/>
    <x v="2"/>
    <n v="14720.86"/>
    <n v="1338.26"/>
    <n v="13382.6"/>
  </r>
  <r>
    <s v="08-NOV-24 00:00:00"/>
    <s v="UORD-2024-9870"/>
    <s v="PAGAMENTO"/>
    <s v="S"/>
    <s v="JANSSEN-CILAG S.P.A. - 00962280590 - 02707070963"/>
    <s v="8724144982 - 04-GIU-24 00:00:00"/>
    <s v="1-2024-30461"/>
    <n v="1230035.83"/>
    <x v="2"/>
    <n v="-2136.75"/>
    <n v="-194.25"/>
    <n v="-1942.5"/>
  </r>
  <r>
    <s v="08-NOV-24 00:00:00"/>
    <s v="UORD-2024-9870"/>
    <s v="PAGAMENTO"/>
    <s v="S"/>
    <s v="JANSSEN-CILAG S.P.A. - 00962280590 - 02707070963"/>
    <s v="8724150375 - 27-GIU-24 00:00:00"/>
    <s v="1-2024-35197"/>
    <n v="1230035.83"/>
    <x v="2"/>
    <n v="4400"/>
    <n v="400"/>
    <n v="4000"/>
  </r>
  <r>
    <s v="08-NOV-24 00:00:00"/>
    <s v="UORD-2024-9870"/>
    <s v="PAGAMENTO"/>
    <s v="S"/>
    <s v="JANSSEN-CILAG S.P.A. - 00962280590 - 02707070963"/>
    <s v="8724145343 - 05-GIU-24 00:00:00"/>
    <s v="1-2024-30623"/>
    <n v="1230035.83"/>
    <x v="2"/>
    <n v="4746.5"/>
    <n v="431.5"/>
    <n v="4315"/>
  </r>
  <r>
    <s v="08-NOV-24 00:00:00"/>
    <s v="UORD-2024-9870"/>
    <s v="PAGAMENTO"/>
    <s v="S"/>
    <s v="JANSSEN-CILAG S.P.A. - 00962280590 - 02707070963"/>
    <s v="8724150374 - 27-GIU-24 00:00:00"/>
    <s v="1-2024-35228"/>
    <n v="1230035.83"/>
    <x v="2"/>
    <n v="1517.42"/>
    <n v="137.94999999999999"/>
    <n v="1379.47"/>
  </r>
  <r>
    <s v="08-NOV-24 00:00:00"/>
    <s v="UORD-2024-9870"/>
    <s v="PAGAMENTO"/>
    <s v="S"/>
    <s v="JANSSEN-CILAG S.P.A. - 00962280590 - 02707070963"/>
    <s v="8724147587 - 14-GIU-24 00:00:00"/>
    <s v="1-2024-32664"/>
    <n v="1230035.83"/>
    <x v="2"/>
    <n v="38280"/>
    <n v="3480"/>
    <n v="34800"/>
  </r>
  <r>
    <s v="08-NOV-24 00:00:00"/>
    <s v="UORD-2024-9870"/>
    <s v="PAGAMENTO"/>
    <s v="S"/>
    <s v="JANSSEN-CILAG S.P.A. - 00962280590 - 02707070963"/>
    <s v="8724145340 - 05-GIU-24 00:00:00"/>
    <s v="1-2024-30624"/>
    <n v="1230035.83"/>
    <x v="2"/>
    <n v="25520"/>
    <n v="2320"/>
    <n v="23200"/>
  </r>
  <r>
    <s v="08-NOV-24 00:00:00"/>
    <s v="UORD-2024-9870"/>
    <s v="PAGAMENTO"/>
    <s v="S"/>
    <s v="JANSSEN-CILAG S.P.A. - 00962280590 - 02707070963"/>
    <s v="8724144980 - 04-GIU-24 00:00:00"/>
    <s v="1-2024-30378"/>
    <n v="1230035.83"/>
    <x v="2"/>
    <n v="77615.48"/>
    <n v="7055.95"/>
    <n v="70559.53"/>
  </r>
  <r>
    <s v="08-NOV-24 00:00:00"/>
    <s v="UORD-2024-9870"/>
    <s v="PAGAMENTO"/>
    <s v="S"/>
    <s v="JANSSEN-CILAG S.P.A. - 00962280590 - 02707070963"/>
    <s v="8724145344 - 05-GIU-24 00:00:00"/>
    <s v="1-2024-30679"/>
    <n v="1230035.83"/>
    <x v="2"/>
    <n v="1384.55"/>
    <n v="125.87"/>
    <n v="1258.68"/>
  </r>
  <r>
    <s v="08-NOV-24 00:00:00"/>
    <s v="UORD-2024-9870"/>
    <s v="PAGAMENTO"/>
    <s v="S"/>
    <s v="JANSSEN-CILAG S.P.A. - 00962280590 - 02707070963"/>
    <s v="8724145347 - 05-GIU-24 00:00:00"/>
    <s v="1-2024-30688"/>
    <n v="1230035.83"/>
    <x v="2"/>
    <n v="4.4000000000000004"/>
    <n v="0.4"/>
    <n v="4"/>
  </r>
  <r>
    <s v="08-NOV-24 00:00:00"/>
    <s v="UORD-2024-9870"/>
    <s v="PAGAMENTO"/>
    <s v="S"/>
    <s v="JANSSEN-CILAG S.P.A. - 00962280590 - 02707070963"/>
    <s v="8724147924 - 17-GIU-24 00:00:00"/>
    <s v="1-2024-32946"/>
    <n v="1230035.83"/>
    <x v="2"/>
    <n v="22998.44"/>
    <n v="2090.77"/>
    <n v="20907.669999999998"/>
  </r>
  <r>
    <s v="08-NOV-24 00:00:00"/>
    <s v="UORD-2024-9870"/>
    <s v="PAGAMENTO"/>
    <s v="S"/>
    <s v="JANSSEN-CILAG S.P.A. - 00962280590 - 02707070963"/>
    <s v="8724145342 - 05-GIU-24 00:00:00"/>
    <s v="1-2024-30617"/>
    <n v="1230035.83"/>
    <x v="2"/>
    <n v="1595"/>
    <n v="145"/>
    <n v="1450"/>
  </r>
  <r>
    <s v="08-NOV-24 00:00:00"/>
    <s v="UORD-2024-9870"/>
    <s v="PAGAMENTO"/>
    <s v="S"/>
    <s v="JANSSEN-CILAG S.P.A. - 00962280590 - 02707070963"/>
    <s v="8724148221 - 18-GIU-24 00:00:00"/>
    <s v="1-2024-33308"/>
    <n v="1230035.83"/>
    <x v="2"/>
    <n v="509.1"/>
    <n v="46.28"/>
    <n v="462.82"/>
  </r>
  <r>
    <s v="08-NOV-24 00:00:00"/>
    <s v="UORD-2024-9870"/>
    <s v="PAGAMENTO"/>
    <s v="S"/>
    <s v="JANSSEN-CILAG S.P.A. - 00962280590 - 02707070963"/>
    <s v="8724147588 - 14-GIU-24 00:00:00"/>
    <s v="1-2024-32727"/>
    <n v="1230035.83"/>
    <x v="2"/>
    <n v="2252.81"/>
    <n v="204.8"/>
    <n v="2048.0100000000002"/>
  </r>
  <r>
    <s v="08-NOV-24 00:00:00"/>
    <s v="UORD-2024-9870"/>
    <s v="PAGAMENTO"/>
    <s v="S"/>
    <s v="JANSSEN-CILAG S.P.A. - 00962280590 - 02707070963"/>
    <s v="8724145345 - 05-GIU-24 00:00:00"/>
    <s v="1-2024-30683"/>
    <n v="1230035.83"/>
    <x v="2"/>
    <n v="2621.65"/>
    <n v="238.33"/>
    <n v="2383.3200000000002"/>
  </r>
  <r>
    <s v="08-NOV-24 00:00:00"/>
    <s v="UORD-2024-9870"/>
    <s v="PAGAMENTO"/>
    <s v="S"/>
    <s v="JANSSEN-CILAG S.P.A. - 00962280590 - 02707070963"/>
    <s v="8724148219 - 18-GIU-24 00:00:00"/>
    <s v="1-2024-33318"/>
    <n v="1230035.83"/>
    <x v="2"/>
    <n v="6758.43"/>
    <n v="614.4"/>
    <n v="6144.03"/>
  </r>
  <r>
    <s v="08-NOV-24 00:00:00"/>
    <s v="UORD-2024-9870"/>
    <s v="PAGAMENTO"/>
    <s v="S"/>
    <s v="JANSSEN-CILAG S.P.A. - 00962280590 - 02707070963"/>
    <s v="8724150739 - 28-GIU-24 00:00:00"/>
    <s v="1-2024-35473"/>
    <n v="1230035.83"/>
    <x v="2"/>
    <n v="47.85"/>
    <n v="4.3499999999999996"/>
    <n v="43.5"/>
  </r>
  <r>
    <s v="08-NOV-24 00:00:00"/>
    <s v="UORD-2024-9870"/>
    <s v="PAGAMENTO"/>
    <s v="S"/>
    <s v="JANSSEN-CILAG S.P.A. - 00962280590 - 02707070963"/>
    <s v="8724149692 - 24-GIU-24 00:00:00"/>
    <s v="1-2024-34189"/>
    <n v="1230035.83"/>
    <x v="2"/>
    <n v="1786.4"/>
    <n v="162.4"/>
    <n v="1624"/>
  </r>
  <r>
    <s v="08-NOV-24 00:00:00"/>
    <s v="UORD-2024-9870"/>
    <s v="PAGAMENTO"/>
    <s v="S"/>
    <s v="JANSSEN-CILAG S.P.A. - 00962280590 - 02707070963"/>
    <s v="8724149691 - 24-GIU-24 00:00:00"/>
    <s v="1-2024-34169"/>
    <n v="1230035.83"/>
    <x v="2"/>
    <n v="22.33"/>
    <n v="2.0299999999999998"/>
    <n v="20.3"/>
  </r>
  <r>
    <s v="08-NOV-24 00:00:00"/>
    <s v="UORD-2024-9870"/>
    <s v="PAGAMENTO"/>
    <s v="S"/>
    <s v="JANSSEN-CILAG S.P.A. - 00962280590 - 02707070963"/>
    <s v="8724146865 - 11-GIU-24 00:00:00"/>
    <s v="1-2024-32011"/>
    <n v="1230035.83"/>
    <x v="2"/>
    <n v="12508.63"/>
    <n v="1137.1500000000001"/>
    <n v="11371.48"/>
  </r>
  <r>
    <s v="08-NOV-24 00:00:00"/>
    <s v="UORD-2024-9870"/>
    <s v="PAGAMENTO"/>
    <s v="S"/>
    <s v="JANSSEN-CILAG S.P.A. - 00962280590 - 02707070963"/>
    <s v="8724149802 - 25-GIU-24 00:00:00"/>
    <s v="1-2024-34459"/>
    <n v="1230035.83"/>
    <x v="2"/>
    <n v="20374.12"/>
    <n v="1852.19"/>
    <n v="18521.93"/>
  </r>
  <r>
    <s v="08-NOV-24 00:00:00"/>
    <s v="UORD-2024-9870"/>
    <s v="PAGAMENTO"/>
    <s v="S"/>
    <s v="JANSSEN-CILAG S.P.A. - 00962280590 - 02707070963"/>
    <s v="8724146939 - 12-GIU-24 00:00:00"/>
    <s v="1-2024-32220"/>
    <n v="1230035.83"/>
    <x v="2"/>
    <n v="71304.86"/>
    <n v="6482.26"/>
    <n v="64822.6"/>
  </r>
  <r>
    <s v="08-NOV-24 00:00:00"/>
    <s v="UORD-2024-9870"/>
    <s v="PAGAMENTO"/>
    <s v="S"/>
    <s v="JANSSEN-CILAG S.P.A. - 00962280590 - 02707070963"/>
    <s v="8724150373 - 27-GIU-24 00:00:00"/>
    <s v="1-2024-35178"/>
    <n v="1230035.83"/>
    <x v="2"/>
    <n v="355526.6"/>
    <n v="32320.6"/>
    <n v="323206"/>
  </r>
  <r>
    <s v="08-NOV-24 00:00:00"/>
    <s v="UORD-2024-9870"/>
    <s v="PAGAMENTO"/>
    <s v="S"/>
    <s v="JANSSEN-CILAG S.P.A. - 00962280590 - 02707070963"/>
    <s v="8724146940 - 12-GIU-24 00:00:00"/>
    <s v="1-2024-32234"/>
    <n v="1230035.83"/>
    <x v="2"/>
    <n v="15957.34"/>
    <n v="1450.67"/>
    <n v="14506.67"/>
  </r>
  <r>
    <s v="08-NOV-24 00:00:00"/>
    <s v="UORD-2024-9870"/>
    <s v="PAGAMENTO"/>
    <s v="S"/>
    <s v="JANSSEN-CILAG S.P.A. - 00962280590 - 02707070963"/>
    <s v="8724146508 - 10-GIU-24 00:00:00"/>
    <s v="1-2024-31743"/>
    <n v="1230035.83"/>
    <x v="2"/>
    <n v="406.07"/>
    <n v="36.92"/>
    <n v="369.15"/>
  </r>
  <r>
    <s v="08-NOV-24 00:00:00"/>
    <s v="UORD-2024-9870"/>
    <s v="PAGAMENTO"/>
    <s v="S"/>
    <s v="JANSSEN-CILAG S.P.A. - 00962280590 - 02707070963"/>
    <s v="8724148220 - 18-GIU-24 00:00:00"/>
    <s v="1-2024-33310"/>
    <n v="1230035.83"/>
    <x v="2"/>
    <n v="177763.3"/>
    <n v="16160.3"/>
    <n v="161603"/>
  </r>
  <r>
    <s v="08-NOV-24 00:00:00"/>
    <s v="UORD-2024-9870"/>
    <s v="PAGAMENTO"/>
    <s v="S"/>
    <s v="JANSSEN-CILAG S.P.A. - 00962280590 - 02707070963"/>
    <s v="8724150372 - 27-GIU-24 00:00:00"/>
    <s v="1-2024-35175"/>
    <n v="1230035.83"/>
    <x v="2"/>
    <n v="12820.5"/>
    <n v="1165.5"/>
    <n v="11655"/>
  </r>
  <r>
    <s v="08-NOV-24 00:00:00"/>
    <s v="UORD-2024-9870"/>
    <s v="PAGAMENTO"/>
    <s v="S"/>
    <s v="JANSSEN-CILAG S.P.A. - 00962280590 - 02707070963"/>
    <s v="8724147922 - 17-GIU-24 00:00:00"/>
    <s v="1-2024-33026"/>
    <n v="1230035.83"/>
    <x v="2"/>
    <n v="1179.6400000000001"/>
    <n v="107.24"/>
    <n v="1072.4000000000001"/>
  </r>
  <r>
    <s v="08-NOV-24 00:00:00"/>
    <s v="UORD-2024-9870"/>
    <s v="PAGAMENTO"/>
    <s v="S"/>
    <s v="JANSSEN-CILAG S.P.A. - 00962280590 - 02707070963"/>
    <s v="8724149804 - 25-GIU-24 00:00:00"/>
    <s v="1-2024-34481"/>
    <n v="1230035.83"/>
    <x v="2"/>
    <n v="5293.38"/>
    <n v="481.22"/>
    <n v="4812.16"/>
  </r>
  <r>
    <s v="08-NOV-24 00:00:00"/>
    <s v="UORD-2024-9870"/>
    <s v="PAGAMENTO"/>
    <s v="S"/>
    <s v="JANSSEN-CILAG S.P.A. - 00962280590 - 02707070963"/>
    <s v="8724150740 - 28-GIU-24 00:00:00"/>
    <s v="1-2024-35469"/>
    <n v="1230035.83"/>
    <x v="2"/>
    <n v="25520"/>
    <n v="2320"/>
    <n v="23200"/>
  </r>
  <r>
    <s v="08-NOV-24 00:00:00"/>
    <s v="UORD-2024-9870"/>
    <s v="PAGAMENTO"/>
    <s v="S"/>
    <s v="JANSSEN-CILAG S.P.A. - 00962280590 - 02707070963"/>
    <s v="8724145346 - 05-GIU-24 00:00:00"/>
    <s v="1-2024-30672"/>
    <n v="1230035.83"/>
    <x v="2"/>
    <n v="3034.83"/>
    <n v="275.89"/>
    <n v="2758.94"/>
  </r>
  <r>
    <s v="08-NOV-24 00:00:00"/>
    <s v="UORD-2024-9870"/>
    <s v="PAGAMENTO"/>
    <s v="S"/>
    <s v="JANSSEN-CILAG S.P.A. - 00962280590 - 02707070963"/>
    <s v="8724149803 - 25-GIU-24 00:00:00"/>
    <s v="1-2024-34515"/>
    <n v="1230035.83"/>
    <x v="2"/>
    <n v="1517.42"/>
    <n v="137.94999999999999"/>
    <n v="1379.47"/>
  </r>
  <r>
    <s v="08-NOV-24 00:00:00"/>
    <s v="UORD-2024-9870"/>
    <s v="PAGAMENTO"/>
    <s v="S"/>
    <s v="JANSSEN-CILAG S.P.A. - 00962280590 - 02707070963"/>
    <s v="8724147923 - 17-GIU-24 00:00:00"/>
    <s v="1-2024-32947"/>
    <n v="1230035.83"/>
    <x v="2"/>
    <n v="16675.66"/>
    <n v="1515.97"/>
    <n v="15159.69"/>
  </r>
  <r>
    <s v="08-NOV-24 00:00:00"/>
    <s v="UORD-2024-9870"/>
    <s v="PAGAMENTO"/>
    <s v="S"/>
    <s v="JANSSEN-CILAG S.P.A. - 00962280590 - 02707070963"/>
    <s v="8724150741 - 28-GIU-24 00:00:00"/>
    <s v="1-2024-35434"/>
    <n v="1230035.83"/>
    <x v="2"/>
    <n v="4.4000000000000004"/>
    <n v="0.4"/>
    <n v="4"/>
  </r>
  <r>
    <s v="08-NOV-24 00:00:00"/>
    <s v="UORD-2024-9870"/>
    <s v="PAGAMENTO"/>
    <s v="S"/>
    <s v="JANSSEN-CILAG S.P.A. - 00962280590 - 02707070963"/>
    <s v="8724144981 - 04-GIU-24 00:00:00"/>
    <s v="1-2024-30425"/>
    <n v="1230035.83"/>
    <x v="2"/>
    <n v="26500.12"/>
    <n v="2409.1"/>
    <n v="24091.02"/>
  </r>
  <r>
    <s v="08-NOV-24 00:00:00"/>
    <s v="UORD-2024-9870"/>
    <s v="PAGAMENTO"/>
    <s v="S"/>
    <s v="JANSSEN-CILAG S.P.A. - 00962280590 - 02707070963"/>
    <s v="8724146941 - 12-GIU-24 00:00:00"/>
    <s v="1-2024-32232"/>
    <n v="1230035.83"/>
    <x v="2"/>
    <n v="177763.3"/>
    <n v="16160.3"/>
    <n v="161603"/>
  </r>
  <r>
    <s v="08-NOV-24 00:00:00"/>
    <s v="UORD-2024-9870"/>
    <s v="PAGAMENTO"/>
    <s v="S"/>
    <s v="JANSSEN-CILAG S.P.A. - 00962280590 - 02707070963"/>
    <s v="8724149801 - 25-GIU-24 00:00:00"/>
    <s v="1-2024-34458"/>
    <n v="1230035.83"/>
    <x v="2"/>
    <n v="45823.35"/>
    <n v="4165.76"/>
    <n v="41657.589999999997"/>
  </r>
  <r>
    <s v="08-NOV-24 00:00:00"/>
    <s v="UORD-2024-9870"/>
    <s v="PAGAMENTO"/>
    <s v="S"/>
    <s v="JANSSEN-CILAG S.P.A. - 00962280590 - 02707070963"/>
    <s v="8724148773 - 19-GIU-24 00:00:00"/>
    <s v="1-2024-33568"/>
    <n v="1230035.83"/>
    <x v="2"/>
    <n v="47.85"/>
    <n v="4.3499999999999996"/>
    <n v="43.5"/>
  </r>
  <r>
    <s v="08-NOV-24 00:00:00"/>
    <s v="UORD-2024-9870"/>
    <s v="PAGAMENTO"/>
    <s v="S"/>
    <s v="JANSSEN-CILAG S.P.A. - 00962280590 - 02707070963"/>
    <s v="8724149805 - 25-GIU-24 00:00:00"/>
    <s v="1-2024-34387"/>
    <n v="1230035.83"/>
    <x v="2"/>
    <n v="382.8"/>
    <n v="34.799999999999997"/>
    <n v="348"/>
  </r>
  <r>
    <s v="08-NOV-24 00:00:00"/>
    <s v="UORD-2024-9870"/>
    <s v="PAGAMENTO"/>
    <s v="S"/>
    <s v="JANSSEN-CILAG S.P.A. - 00962280590 - 02707070963"/>
    <s v="8724145341 - 05-GIU-24 00:00:00"/>
    <s v="1-2024-30622"/>
    <n v="1230035.83"/>
    <x v="2"/>
    <n v="227.48"/>
    <n v="20.68"/>
    <n v="206.8"/>
  </r>
  <r>
    <s v="08-NOV-24 00:00:00"/>
    <s v="UORD-2024-9871"/>
    <s v="PAGAMENTO"/>
    <s v="S"/>
    <s v="BIOH FILTRAZIONE SRL - 09505370966 - 09505370966"/>
    <s v="FPA - 00024 - 22-FEB-24 00:00:00"/>
    <s v="1-2024-10674"/>
    <n v="140382"/>
    <x v="18"/>
    <n v="57088.68"/>
    <n v="10294.68"/>
    <n v="46794"/>
  </r>
  <r>
    <s v="08-NOV-24 00:00:00"/>
    <s v="UORD-2024-9871"/>
    <s v="PAGAMENTO"/>
    <s v="S"/>
    <s v="BIOH FILTRAZIONE SRL - 09505370966 - 09505370966"/>
    <s v="FPA - 00136 - 14-GIU-24 00:00:00"/>
    <s v="1-2024-33086"/>
    <n v="140382"/>
    <x v="18"/>
    <n v="57088.68"/>
    <n v="10294.68"/>
    <n v="46794"/>
  </r>
  <r>
    <s v="08-NOV-24 00:00:00"/>
    <s v="UORD-2024-9871"/>
    <s v="PAGAMENTO"/>
    <s v="S"/>
    <s v="BIOH FILTRAZIONE SRL - 09505370966 - 09505370966"/>
    <s v="FPA - 00221 - 17-SET-24 00:00:00"/>
    <s v="1-2024-49962"/>
    <n v="140382"/>
    <x v="18"/>
    <n v="57088.68"/>
    <n v="10294.68"/>
    <n v="46794"/>
  </r>
  <r>
    <s v="08-NOV-24 00:00:00"/>
    <s v="UORD-2024-9872"/>
    <s v="PAGAMENTO"/>
    <s v="S"/>
    <s v="CSQ ESTINTORI S.R.L. - 02144240682 - 02144240682"/>
    <s v="1774/06 - 29-MAR-24 00:00:00"/>
    <s v="1-2024-19235"/>
    <n v="375"/>
    <x v="9"/>
    <n v="457.5"/>
    <n v="82.5"/>
    <n v="375"/>
  </r>
  <r>
    <s v="08-NOV-24 00:00:00"/>
    <s v="UORD-2024-9873"/>
    <s v="PAGAMENTO"/>
    <s v="S"/>
    <s v="TECHNOSOIL S.r.l. - 01589420684 - 01589420684"/>
    <s v="22 - 08-APR-24 00:00:00"/>
    <s v="1-2024-20218"/>
    <n v="6077.78"/>
    <x v="43"/>
    <n v="7414.89"/>
    <n v="1337.11"/>
    <n v="6077.78"/>
  </r>
  <r>
    <s v="08-NOV-24 00:00:00"/>
    <s v="UORD-2024-9874"/>
    <s v="PAGAMENTO"/>
    <s v="S"/>
    <s v="VE.MA. PROGETTI S.R.L.S. - 02077520688 - 02077520688"/>
    <s v="FPA_L22/2024 - 15-OTT-24 00:00:00"/>
    <s v="1-2024-54475"/>
    <n v="11232"/>
    <x v="37"/>
    <n v="13703.04"/>
    <n v="2471.04"/>
    <n v="11232"/>
  </r>
  <r>
    <s v="08-NOV-24 00:00:00"/>
    <s v="UORD-2024-9875"/>
    <s v="PAGAMENTO"/>
    <s v="S"/>
    <s v="OMNIA SERVITIA S.R.L. - 02058900693 - 02058900693"/>
    <s v="153/PA - 30-GIU-24 00:00:00"/>
    <s v="1-2024-37948"/>
    <n v="283785.96000000002"/>
    <x v="18"/>
    <n v="115406.29"/>
    <n v="20810.97"/>
    <n v="94595.32"/>
  </r>
  <r>
    <s v="08-NOV-24 00:00:00"/>
    <s v="UORD-2024-9875"/>
    <s v="PAGAMENTO"/>
    <s v="S"/>
    <s v="OMNIA SERVITIA S.R.L. - 02058900693 - 02058900693"/>
    <s v="154/PA - 30-GIU-24 00:00:00"/>
    <s v="1-2024-37949"/>
    <n v="283785.96000000002"/>
    <x v="18"/>
    <n v="115406.29"/>
    <n v="20810.97"/>
    <n v="94595.32"/>
  </r>
  <r>
    <s v="08-NOV-24 00:00:00"/>
    <s v="UORD-2024-9875"/>
    <s v="PAGAMENTO"/>
    <s v="S"/>
    <s v="OMNIA SERVITIA S.R.L. - 02058900693 - 02058900693"/>
    <s v="152/PA - 30-GIU-24 00:00:00"/>
    <s v="1-2024-37926"/>
    <n v="283785.96000000002"/>
    <x v="18"/>
    <n v="115406.29"/>
    <n v="20810.97"/>
    <n v="94595.32"/>
  </r>
  <r>
    <s v="08-NOV-24 00:00:00"/>
    <s v="UORD-2024-9876"/>
    <s v="PAGAMENTO"/>
    <s v="S"/>
    <s v="H.C. HOSPITAL CONSULTING SPA - 03010380487 - 03010380487"/>
    <s v="000542-0CP P - 03-LUG-24 00:00:00"/>
    <s v="1-2024-36056"/>
    <n v="237367.38"/>
    <x v="7"/>
    <n v="289588.2"/>
    <n v="52220.82"/>
    <n v="237367.38"/>
  </r>
  <r>
    <s v="08-NOV-24 00:00:00"/>
    <s v="UORD-2024-9877"/>
    <s v="PAGAMENTO"/>
    <s v="S"/>
    <s v="LEGA DEL FILO D'ORO - 80003150424 - 01185590427"/>
    <s v="FV24-01896 - 31-AGO-24 00:00:00"/>
    <s v="1-2024-50880"/>
    <n v="2485.4499999999998"/>
    <x v="46"/>
    <n v="742.46"/>
    <n v="0"/>
    <n v="742.46"/>
  </r>
  <r>
    <s v="08-NOV-24 00:00:00"/>
    <s v="UORD-2024-9877"/>
    <s v="PAGAMENTO"/>
    <s v="S"/>
    <s v="LEGA DEL FILO D'ORO - 80003150424 - 01185590427"/>
    <s v="FV24-01470 - 30-GIU-24 00:00:00"/>
    <s v="1-2024-50879"/>
    <n v="2485.4499999999998"/>
    <x v="46"/>
    <n v="1742.99"/>
    <n v="0"/>
    <n v="1742.99"/>
  </r>
  <r>
    <s v="08-NOV-24 00:00:00"/>
    <s v="UORD-2024-9878"/>
    <s v="PAGAMENTO"/>
    <s v="S"/>
    <s v="UTOPIA SOC.COOPERATIVA SOCIALE - 02083580411 - 02083580411"/>
    <s v="232/PA - 31-AGO-24 00:00:00"/>
    <s v="1-2024-46712"/>
    <n v="6587.51"/>
    <x v="29"/>
    <n v="6916.89"/>
    <n v="329.38"/>
    <n v="6587.51"/>
  </r>
  <r>
    <s v="08-NOV-24 00:00:00"/>
    <s v="UORD-2024-9879"/>
    <s v="PAGAMENTO"/>
    <s v="S"/>
    <s v="CSS S.R.L. - 01514880093 - 01514880093"/>
    <s v="742/01 - 31-AGO-24 00:00:00"/>
    <s v="1-2024-48093"/>
    <n v="5824.2"/>
    <x v="29"/>
    <n v="5824.2"/>
    <n v="0"/>
    <n v="5824.2"/>
  </r>
  <r>
    <s v="08-NOV-24 00:00:00"/>
    <s v="UORD-2024-9880"/>
    <s v="PAGAMENTO"/>
    <s v="S"/>
    <s v="LA GOCCIA SOC.COOP.SOCIALE - 01350810543 - 01350810543"/>
    <s v="280 - 31-AGO-24 00:00:00"/>
    <s v="1-2024-47089"/>
    <n v="22632.86"/>
    <x v="29"/>
    <n v="23764.5"/>
    <n v="1131.6400000000001"/>
    <n v="22632.86"/>
  </r>
  <r>
    <s v="08-NOV-24 00:00:00"/>
    <s v="UORD-2024-9881"/>
    <s v="PAGAMENTO"/>
    <s v="S"/>
    <s v="SERVIZI OSPEDALIERI S.P.A. - GRUPPO MANETENCOOP - 00615530672 - 00615530672"/>
    <s v="7824004714 - 30-SET-24 00:00:00"/>
    <s v="1-2024-52243"/>
    <n v="167144.18"/>
    <x v="52"/>
    <n v="203915.9"/>
    <n v="36771.72"/>
    <n v="167144.18"/>
  </r>
  <r>
    <s v="08-NOV-24 00:00:00"/>
    <s v="UORD-2024-9882"/>
    <s v="PAGAMENTO"/>
    <s v="S"/>
    <s v="DUSSMANN SERVICE S.R.L. - 00124140211 - 00124140211"/>
    <s v="32434235 - 31-LUG-24 00:00:00"/>
    <s v="1-2024-42230"/>
    <n v="536723.67000000004"/>
    <x v="52"/>
    <n v="611281.87"/>
    <n v="110231.16"/>
    <n v="501050.71"/>
  </r>
  <r>
    <s v="08-NOV-24 00:00:00"/>
    <s v="UORD-2024-9882"/>
    <s v="PAGAMENTO"/>
    <s v="S"/>
    <s v="DUSSMANN SERVICE S.R.L. - 00124140211 - 00124140211"/>
    <s v="32434236 - 31-LUG-24 00:00:00"/>
    <s v="1-2024-42218"/>
    <n v="536723.67000000004"/>
    <x v="52"/>
    <n v="43521.01"/>
    <n v="7848.05"/>
    <n v="35672.959999999999"/>
  </r>
  <r>
    <s v="08-NOV-24 00:00:00"/>
    <s v="UORD-2024-9883"/>
    <s v="PAGAMENTO"/>
    <s v="S"/>
    <s v="A2A ENERGIA SPA - 12883420155 - 12883420155"/>
    <s v="824500330159 - 14-OTT-24 00:00:00"/>
    <s v="1-2024-54417"/>
    <n v="97026.83"/>
    <x v="49"/>
    <n v="76961.19"/>
    <n v="13878.25"/>
    <n v="63082.94"/>
  </r>
  <r>
    <s v="08-NOV-24 00:00:00"/>
    <s v="UORD-2024-9883"/>
    <s v="PAGAMENTO"/>
    <s v="S"/>
    <s v="A2A ENERGIA SPA - 12883420155 - 12883420155"/>
    <s v="824500329467 - 11-OTT-24 00:00:00"/>
    <s v="1-2024-54044"/>
    <n v="97026.83"/>
    <x v="49"/>
    <n v="10343.51"/>
    <n v="1865.22"/>
    <n v="8478.2900000000009"/>
  </r>
  <r>
    <s v="08-NOV-24 00:00:00"/>
    <s v="UORD-2024-9883"/>
    <s v="PAGAMENTO"/>
    <s v="S"/>
    <s v="A2A ENERGIA SPA - 12883420155 - 12883420155"/>
    <s v="824500329468 - 11-OTT-24 00:00:00"/>
    <s v="1-2024-54045"/>
    <n v="97026.83"/>
    <x v="49"/>
    <n v="31068.03"/>
    <n v="5602.43"/>
    <n v="25465.599999999999"/>
  </r>
  <r>
    <s v="08-NOV-24 00:00:00"/>
    <s v="UORD-2024-9884"/>
    <s v="PAGAMENTO"/>
    <s v="S"/>
    <s v="ACA S.P.A AZIENDA CONSORTILE ACQUEDOTTISTICA - 91015370686 - 01318460688"/>
    <s v="0150020240000674000 - 09-OTT-24 00:00:00"/>
    <s v="1-2024-54432"/>
    <n v="6609.86"/>
    <x v="39"/>
    <n v="89.34"/>
    <n v="8.1199999999999992"/>
    <n v="81.22"/>
  </r>
  <r>
    <s v="08-NOV-24 00:00:00"/>
    <s v="UORD-2024-9884"/>
    <s v="PAGAMENTO"/>
    <s v="S"/>
    <s v="ACA S.P.A AZIENDA CONSORTILE ACQUEDOTTISTICA - 91015370686 - 01318460688"/>
    <s v="0150020240000672200 - 08-OTT-24 00:00:00"/>
    <s v="1-2024-54080"/>
    <n v="6609.86"/>
    <x v="39"/>
    <n v="414.07"/>
    <n v="37.64"/>
    <n v="376.43"/>
  </r>
  <r>
    <s v="08-NOV-24 00:00:00"/>
    <s v="UORD-2024-9884"/>
    <s v="PAGAMENTO"/>
    <s v="S"/>
    <s v="ACA S.P.A AZIENDA CONSORTILE ACQUEDOTTISTICA - 91015370686 - 01318460688"/>
    <s v="0150020240000670600 - 04-OTT-24 00:00:00"/>
    <s v="1-2024-53381"/>
    <n v="6609.86"/>
    <x v="39"/>
    <n v="1154.57"/>
    <n v="104.96"/>
    <n v="1049.6099999999999"/>
  </r>
  <r>
    <s v="08-NOV-24 00:00:00"/>
    <s v="UORD-2024-9884"/>
    <s v="PAGAMENTO"/>
    <s v="S"/>
    <s v="ACA S.P.A AZIENDA CONSORTILE ACQUEDOTTISTICA - 91015370686 - 01318460688"/>
    <s v="0150020240000656900 - 26-SET-24 00:00:00"/>
    <s v="1-2024-51942"/>
    <n v="6609.86"/>
    <x v="39"/>
    <n v="5612.86"/>
    <n v="510.26"/>
    <n v="5102.6000000000004"/>
  </r>
  <r>
    <s v="08-NOV-24 00:00:00"/>
    <s v="UORD-2024-9885"/>
    <s v="PAGAMENTO"/>
    <s v="S"/>
    <s v="FASTWEB ITALIA S.P.A. - 12878470157 - 12878470157"/>
    <s v="2800003495 - 10-APR-24 00:00:00"/>
    <s v="1-2024-20294"/>
    <n v="35750"/>
    <x v="18"/>
    <n v="43615"/>
    <n v="7865"/>
    <n v="35750"/>
  </r>
  <r>
    <s v="08-NOV-24 00:00:00"/>
    <s v="UORD-2024-9886"/>
    <s v="PAGAMENTO"/>
    <s v="S"/>
    <s v="FASTWEB ITALIA S.P.A. - 12878470157 - 12878470157"/>
    <s v="2800006094 - 17-GIU-24 00:00:00"/>
    <s v="1-2024-33280"/>
    <n v="71430.179999999993"/>
    <x v="18"/>
    <n v="87144.82"/>
    <n v="15714.64"/>
    <n v="71430.179999999993"/>
  </r>
  <r>
    <s v="08-NOV-24 00:00:00"/>
    <s v="UORD-2024-9887"/>
    <s v="PAGAMENTO"/>
    <s v="S"/>
    <s v="SC MEDICAL SERVICE SRL - 08416251216 - 08416251216"/>
    <s v="174PA 2024 - 16-SET-24 00:00:00"/>
    <s v="1-2024-49898"/>
    <n v="3200"/>
    <x v="5"/>
    <n v="3904"/>
    <n v="704"/>
    <n v="3200"/>
  </r>
  <r>
    <s v="08-NOV-24 00:00:00"/>
    <s v="UORD-2024-9888"/>
    <s v="PAGAMENTO"/>
    <s v="S"/>
    <s v="MANGINIS.R.L. - 07934640728 - 07934640728"/>
    <s v="2024-FDDV-0000537 - 13-SET-24 00:00:00"/>
    <s v="1-2024-48994"/>
    <n v="4826"/>
    <x v="18"/>
    <n v="5887.72"/>
    <n v="1061.72"/>
    <n v="4826"/>
  </r>
  <r>
    <s v="08-NOV-24 00:00:00"/>
    <s v="UORD-2024-9889"/>
    <s v="PAGAMENTO"/>
    <s v="S"/>
    <s v="CLINITEST S.R.L. - 00288050685 - 00288050685"/>
    <s v="20/P - 03-AGO-24 00:00:00"/>
    <s v="1-2024-42255"/>
    <n v="7107.55"/>
    <x v="6"/>
    <n v="-403.52"/>
    <n v="0"/>
    <n v="-403.52"/>
  </r>
  <r>
    <s v="08-NOV-24 00:00:00"/>
    <s v="UORD-2024-9889"/>
    <s v="PAGAMENTO"/>
    <s v="S"/>
    <s v="CLINITEST S.R.L. - 00288050685 - 00288050685"/>
    <s v="11/P - 08-LUG-24 00:00:00"/>
    <s v="1-2024-37191"/>
    <n v="7107.55"/>
    <x v="6"/>
    <n v="1910.84"/>
    <n v="0"/>
    <n v="1910.84"/>
  </r>
  <r>
    <s v="08-NOV-24 00:00:00"/>
    <s v="UORD-2024-9889"/>
    <s v="PAGAMENTO"/>
    <s v="S"/>
    <s v="CLINITEST S.R.L. - 00288050685 - 00288050685"/>
    <s v="4/P - 11-MAR-24 00:00:00"/>
    <s v="1-2024-14118"/>
    <n v="7107.55"/>
    <x v="6"/>
    <n v="1057.06"/>
    <n v="0"/>
    <n v="1057.06"/>
  </r>
  <r>
    <s v="08-NOV-24 00:00:00"/>
    <s v="UORD-2024-9889"/>
    <s v="PAGAMENTO"/>
    <s v="S"/>
    <s v="CLINITEST S.R.L. - 00288050685 - 00288050685"/>
    <s v="6/P - 09-APR-24 00:00:00"/>
    <s v="1-2024-19540"/>
    <n v="7107.55"/>
    <x v="6"/>
    <n v="1485.17"/>
    <n v="0"/>
    <n v="1485.17"/>
  </r>
  <r>
    <s v="08-NOV-24 00:00:00"/>
    <s v="UORD-2024-9889"/>
    <s v="PAGAMENTO"/>
    <s v="S"/>
    <s v="CLINITEST S.R.L. - 00288050685 - 00288050685"/>
    <s v="7/P - 08-MAG-24 00:00:00"/>
    <s v="1-2024-25095"/>
    <n v="7107.55"/>
    <x v="6"/>
    <n v="1219.8900000000001"/>
    <n v="0"/>
    <n v="1219.8900000000001"/>
  </r>
  <r>
    <s v="08-NOV-24 00:00:00"/>
    <s v="UORD-2024-9889"/>
    <s v="PAGAMENTO"/>
    <s v="S"/>
    <s v="CLINITEST S.R.L. - 00288050685 - 00288050685"/>
    <s v="9/P - 07-GIU-24 00:00:00"/>
    <s v="1-2024-30993"/>
    <n v="7107.55"/>
    <x v="6"/>
    <n v="598.5"/>
    <n v="0"/>
    <n v="598.5"/>
  </r>
  <r>
    <s v="08-NOV-24 00:00:00"/>
    <s v="UORD-2024-9889"/>
    <s v="PAGAMENTO"/>
    <s v="S"/>
    <s v="CLINITEST S.R.L. - 00288050685 - 00288050685"/>
    <s v="5/P - 14-MAR-24 00:00:00"/>
    <s v="1-2024-14875"/>
    <n v="7107.55"/>
    <x v="6"/>
    <n v="1239.6099999999999"/>
    <n v="0"/>
    <n v="1239.6099999999999"/>
  </r>
  <r>
    <s v="08-NOV-24 00:00:00"/>
    <s v="UORD-2024-9890"/>
    <s v="PAGAMENTO"/>
    <s v="S"/>
    <s v="ATENA SRL - 02232060414 - 02232060414"/>
    <s v="794/E - 31-AGO-24 00:00:00"/>
    <s v="1-2024-48088"/>
    <n v="29298.48"/>
    <x v="29"/>
    <n v="29298.48"/>
    <n v="0"/>
    <n v="29298.48"/>
  </r>
  <r>
    <s v="08-NOV-24 00:00:00"/>
    <s v="UORD-2024-9891"/>
    <s v="PAGAMENTO"/>
    <s v="S"/>
    <s v="COOPERATIVA SOCIALE DI SOLIDARIETA' PROMOZIONE LAVORO - 01843260231 - 01843260231"/>
    <s v="1820/PA - 23-AGO-24 00:00:00"/>
    <s v="1-2024-44540"/>
    <n v="7905"/>
    <x v="29"/>
    <n v="8300.25"/>
    <n v="395.25"/>
    <n v="7905"/>
  </r>
  <r>
    <s v="08-NOV-24 00:00:00"/>
    <s v="UORD-2024-9892"/>
    <s v="PAGAMENTO"/>
    <s v="S"/>
    <s v="SOCIETA' COOPERATIVA SOCIALE LIBELLULA - 03632620757 - 03632620757"/>
    <s v="0000455 - 31-AGO-24 00:00:00"/>
    <s v="1-2024-48085"/>
    <n v="16073.5"/>
    <x v="29"/>
    <n v="8023.58"/>
    <n v="382.08"/>
    <n v="7641.5"/>
  </r>
  <r>
    <s v="08-NOV-24 00:00:00"/>
    <s v="UORD-2024-9892"/>
    <s v="PAGAMENTO"/>
    <s v="S"/>
    <s v="SOCIETA' COOPERATIVA SOCIALE LIBELLULA - 03632620757 - 03632620757"/>
    <s v="0000480 - 31-AGO-24 00:00:00"/>
    <s v="1-2024-48086"/>
    <n v="16073.5"/>
    <x v="29"/>
    <n v="8853.6"/>
    <n v="421.6"/>
    <n v="8432"/>
  </r>
  <r>
    <s v="08-NOV-24 00:00:00"/>
    <s v="UORD-2024-9893"/>
    <s v="PAGAMENTO"/>
    <s v="S"/>
    <s v="KOS CARE S.R.L. - 01148190547 - 01148190547"/>
    <s v="293/52 - 31-AGO-24 00:00:00"/>
    <s v="1-2024-47540"/>
    <n v="30875.88"/>
    <x v="46"/>
    <n v="7718.97"/>
    <n v="0"/>
    <n v="7718.97"/>
  </r>
  <r>
    <s v="08-NOV-24 00:00:00"/>
    <s v="UORD-2024-9893"/>
    <s v="PAGAMENTO"/>
    <s v="S"/>
    <s v="KOS CARE S.R.L. - 01148190547 - 01148190547"/>
    <s v="1354/1 - 31-AGO-24 00:00:00"/>
    <s v="1-2024-47536"/>
    <n v="30875.88"/>
    <x v="46"/>
    <n v="7718.97"/>
    <n v="0"/>
    <n v="7718.97"/>
  </r>
  <r>
    <s v="08-NOV-24 00:00:00"/>
    <s v="UORD-2024-9893"/>
    <s v="PAGAMENTO"/>
    <s v="S"/>
    <s v="KOS CARE S.R.L. - 01148190547 - 01148190547"/>
    <s v="1355/1 - 31-AGO-24 00:00:00"/>
    <s v="1-2024-47538"/>
    <n v="30875.88"/>
    <x v="46"/>
    <n v="15437.94"/>
    <n v="0"/>
    <n v="15437.94"/>
  </r>
  <r>
    <s v="08-NOV-24 00:00:00"/>
    <s v="UORD-2024-9894"/>
    <s v="PAGAMENTO"/>
    <s v="S"/>
    <s v="GESTI-VAR SRL - 01694400605 - 02009600590"/>
    <s v="133 - 31-AGO-24 00:00:00"/>
    <s v="1-2024-45444"/>
    <n v="10202.549999999999"/>
    <x v="29"/>
    <n v="3400.85"/>
    <n v="0"/>
    <n v="3400.85"/>
  </r>
  <r>
    <s v="08-NOV-24 00:00:00"/>
    <s v="UORD-2024-9894"/>
    <s v="PAGAMENTO"/>
    <s v="S"/>
    <s v="GESTI-VAR SRL - 01694400605 - 02009600590"/>
    <s v="134 - 31-AGO-24 00:00:00"/>
    <s v="1-2024-45445"/>
    <n v="10202.549999999999"/>
    <x v="29"/>
    <n v="3400.85"/>
    <n v="0"/>
    <n v="3400.85"/>
  </r>
  <r>
    <s v="08-NOV-24 00:00:00"/>
    <s v="UORD-2024-9894"/>
    <s v="PAGAMENTO"/>
    <s v="S"/>
    <s v="GESTI-VAR SRL - 01694400605 - 02009600590"/>
    <s v="132 - 31-AGO-24 00:00:00"/>
    <s v="1-2024-45443"/>
    <n v="10202.549999999999"/>
    <x v="29"/>
    <n v="3400.85"/>
    <n v="0"/>
    <n v="3400.85"/>
  </r>
  <r>
    <s v="08-NOV-24 00:00:00"/>
    <s v="UORD-2024-9895"/>
    <s v="PAGAMENTO"/>
    <s v="S"/>
    <s v="BIOMERIEUX ITALIA SPA - 07146020586 - 01696821006"/>
    <s v="1020687363 - 12-AGO-24 00:00:00"/>
    <s v="1-2024-43659"/>
    <n v="31495.79"/>
    <x v="5"/>
    <n v="985.85"/>
    <n v="177.78"/>
    <n v="808.07"/>
  </r>
  <r>
    <s v="08-NOV-24 00:00:00"/>
    <s v="UORD-2024-9895"/>
    <s v="PAGAMENTO"/>
    <s v="S"/>
    <s v="BIOMERIEUX ITALIA SPA - 07146020586 - 01696821006"/>
    <s v="1020690757 - 05-SET-24 00:00:00"/>
    <s v="1-2024-47002"/>
    <n v="31495.79"/>
    <x v="5"/>
    <n v="2752.87"/>
    <n v="496.42"/>
    <n v="2256.4499999999998"/>
  </r>
  <r>
    <s v="08-NOV-24 00:00:00"/>
    <s v="UORD-2024-9895"/>
    <s v="PAGAMENTO"/>
    <s v="S"/>
    <s v="BIOMERIEUX ITALIA SPA - 07146020586 - 01696821006"/>
    <s v="1020685962 - 01-AGO-24 00:00:00"/>
    <s v="1-2024-42366"/>
    <n v="31495.79"/>
    <x v="5"/>
    <n v="12112.62"/>
    <n v="2184.2399999999998"/>
    <n v="9928.3799999999992"/>
  </r>
  <r>
    <s v="08-NOV-24 00:00:00"/>
    <s v="UORD-2024-9895"/>
    <s v="PAGAMENTO"/>
    <s v="S"/>
    <s v="BIOMERIEUX ITALIA SPA - 07146020586 - 01696821006"/>
    <s v="1020688705 - 26-AGO-24 00:00:00"/>
    <s v="1-2024-44788"/>
    <n v="31495.79"/>
    <x v="5"/>
    <n v="22573.53"/>
    <n v="4070.64"/>
    <n v="18502.89"/>
  </r>
  <r>
    <s v="08-NOV-24 00:00:00"/>
    <s v="UORD-2024-9896"/>
    <s v="PAGAMENTO"/>
    <s v="S"/>
    <s v="INNOVA PHARMA S.P.A. - 90032460322 - 13206920152"/>
    <s v="1020011751 - 16-SET-24 00:00:00"/>
    <s v="1-2024-48556"/>
    <n v="20234.650000000001"/>
    <x v="2"/>
    <n v="257.39999999999998"/>
    <n v="23.4"/>
    <n v="234"/>
  </r>
  <r>
    <s v="08-NOV-24 00:00:00"/>
    <s v="UORD-2024-9896"/>
    <s v="PAGAMENTO"/>
    <s v="S"/>
    <s v="INNOVA PHARMA S.P.A. - 90032460322 - 13206920152"/>
    <s v="1020011254 - 03-SET-24 00:00:00"/>
    <s v="1-2024-46270"/>
    <n v="20234.650000000001"/>
    <x v="2"/>
    <n v="51.6"/>
    <n v="4.6900000000000004"/>
    <n v="46.91"/>
  </r>
  <r>
    <s v="08-NOV-24 00:00:00"/>
    <s v="UORD-2024-9896"/>
    <s v="PAGAMENTO"/>
    <s v="S"/>
    <s v="INNOVA PHARMA S.P.A. - 90032460322 - 13206920152"/>
    <s v="1020011478 - 10-SET-24 00:00:00"/>
    <s v="1-2024-47636"/>
    <n v="20234.650000000001"/>
    <x v="2"/>
    <n v="264"/>
    <n v="24"/>
    <n v="240"/>
  </r>
  <r>
    <s v="08-NOV-24 00:00:00"/>
    <s v="UORD-2024-9896"/>
    <s v="PAGAMENTO"/>
    <s v="S"/>
    <s v="INNOVA PHARMA S.P.A. - 90032460322 - 13206920152"/>
    <s v="1020010940 - 28-AGO-24 00:00:00"/>
    <s v="1-2024-45201"/>
    <n v="20234.650000000001"/>
    <x v="2"/>
    <n v="103.2"/>
    <n v="9.3800000000000008"/>
    <n v="93.82"/>
  </r>
  <r>
    <s v="08-NOV-24 00:00:00"/>
    <s v="UORD-2024-9896"/>
    <s v="PAGAMENTO"/>
    <s v="S"/>
    <s v="INNOVA PHARMA S.P.A. - 90032460322 - 13206920152"/>
    <s v="1020012584 - 03-OTT-24 00:00:00"/>
    <s v="1-2024-52597"/>
    <n v="20234.650000000001"/>
    <x v="2"/>
    <n v="51.6"/>
    <n v="4.6900000000000004"/>
    <n v="46.91"/>
  </r>
  <r>
    <s v="08-NOV-24 00:00:00"/>
    <s v="UORD-2024-9896"/>
    <s v="PAGAMENTO"/>
    <s v="S"/>
    <s v="INNOVA PHARMA S.P.A. - 90032460322 - 13206920152"/>
    <s v="1020011548 - 11-SET-24 00:00:00"/>
    <s v="1-2024-47877"/>
    <n v="20234.650000000001"/>
    <x v="2"/>
    <n v="484.8"/>
    <n v="44.07"/>
    <n v="440.73"/>
  </r>
  <r>
    <s v="08-NOV-24 00:00:00"/>
    <s v="UORD-2024-9896"/>
    <s v="PAGAMENTO"/>
    <s v="S"/>
    <s v="INNOVA PHARMA S.P.A. - 90032460322 - 13206920152"/>
    <s v="1020011435 - 09-SET-24 00:00:00"/>
    <s v="1-2024-47247"/>
    <n v="20234.650000000001"/>
    <x v="2"/>
    <n v="52.49"/>
    <n v="4.7699999999999996"/>
    <n v="47.72"/>
  </r>
  <r>
    <s v="08-NOV-24 00:00:00"/>
    <s v="UORD-2024-9896"/>
    <s v="PAGAMENTO"/>
    <s v="S"/>
    <s v="INNOVA PHARMA S.P.A. - 90032460322 - 13206920152"/>
    <s v="1020011938 - 20-SET-24 00:00:00"/>
    <s v="1-2024-49423"/>
    <n v="20234.650000000001"/>
    <x v="2"/>
    <n v="1012.28"/>
    <n v="92.03"/>
    <n v="920.25"/>
  </r>
  <r>
    <s v="08-NOV-24 00:00:00"/>
    <s v="UORD-2024-9896"/>
    <s v="PAGAMENTO"/>
    <s v="S"/>
    <s v="INNOVA PHARMA S.P.A. - 90032460322 - 13206920152"/>
    <s v="1020012768 - 08-OTT-24 00:00:00"/>
    <s v="1-2024-53148"/>
    <n v="20234.650000000001"/>
    <x v="2"/>
    <n v="85.8"/>
    <n v="7.8"/>
    <n v="78"/>
  </r>
  <r>
    <s v="08-NOV-24 00:00:00"/>
    <s v="UORD-2024-9896"/>
    <s v="PAGAMENTO"/>
    <s v="S"/>
    <s v="INNOVA PHARMA S.P.A. - 90032460322 - 13206920152"/>
    <s v="1020010646 - 26-AGO-24 00:00:00"/>
    <s v="1-2024-44769"/>
    <n v="20234.650000000001"/>
    <x v="2"/>
    <n v="33"/>
    <n v="3"/>
    <n v="30"/>
  </r>
  <r>
    <s v="08-NOV-24 00:00:00"/>
    <s v="UORD-2024-9896"/>
    <s v="PAGAMENTO"/>
    <s v="S"/>
    <s v="INNOVA PHARMA S.P.A. - 90032460322 - 13206920152"/>
    <s v="1020010644 - 26-AGO-24 00:00:00"/>
    <s v="1-2024-44758"/>
    <n v="20234.650000000001"/>
    <x v="2"/>
    <n v="20.9"/>
    <n v="1.9"/>
    <n v="19"/>
  </r>
  <r>
    <s v="08-NOV-24 00:00:00"/>
    <s v="UORD-2024-9896"/>
    <s v="PAGAMENTO"/>
    <s v="S"/>
    <s v="INNOVA PHARMA S.P.A. - 90032460322 - 13206920152"/>
    <s v="1020010788 - 26-AGO-24 00:00:00"/>
    <s v="1-2024-44780"/>
    <n v="20234.650000000001"/>
    <x v="2"/>
    <n v="12883.64"/>
    <n v="1171.24"/>
    <n v="11712.4"/>
  </r>
  <r>
    <s v="08-NOV-24 00:00:00"/>
    <s v="UORD-2024-9896"/>
    <s v="PAGAMENTO"/>
    <s v="S"/>
    <s v="INNOVA PHARMA S.P.A. - 90032460322 - 13206920152"/>
    <s v="1020012064 - 23-SET-24 00:00:00"/>
    <s v="1-2024-49759"/>
    <n v="20234.650000000001"/>
    <x v="2"/>
    <n v="44.57"/>
    <n v="4.05"/>
    <n v="40.520000000000003"/>
  </r>
  <r>
    <s v="08-NOV-24 00:00:00"/>
    <s v="UORD-2024-9896"/>
    <s v="PAGAMENTO"/>
    <s v="S"/>
    <s v="INNOVA PHARMA S.P.A. - 90032460322 - 13206920152"/>
    <s v="1020010079 - 01-AGO-24 00:00:00"/>
    <s v="1-2024-42365"/>
    <n v="20234.650000000001"/>
    <x v="2"/>
    <n v="15.71"/>
    <n v="1.43"/>
    <n v="14.28"/>
  </r>
  <r>
    <s v="08-NOV-24 00:00:00"/>
    <s v="UORD-2024-9896"/>
    <s v="PAGAMENTO"/>
    <s v="S"/>
    <s v="INNOVA PHARMA S.P.A. - 90032460322 - 13206920152"/>
    <s v="1020010939 - 28-AGO-24 00:00:00"/>
    <s v="1-2024-45132"/>
    <n v="20234.650000000001"/>
    <x v="2"/>
    <n v="562.38"/>
    <n v="51.13"/>
    <n v="511.25"/>
  </r>
  <r>
    <s v="08-NOV-24 00:00:00"/>
    <s v="UORD-2024-9896"/>
    <s v="PAGAMENTO"/>
    <s v="S"/>
    <s v="INNOVA PHARMA S.P.A. - 90032460322 - 13206920152"/>
    <s v="1020010649 - 26-AGO-24 00:00:00"/>
    <s v="1-2024-44785"/>
    <n v="20234.650000000001"/>
    <x v="2"/>
    <n v="13.55"/>
    <n v="1.23"/>
    <n v="12.32"/>
  </r>
  <r>
    <s v="08-NOV-24 00:00:00"/>
    <s v="UORD-2024-9896"/>
    <s v="PAGAMENTO"/>
    <s v="S"/>
    <s v="INNOVA PHARMA S.P.A. - 90032460322 - 13206920152"/>
    <s v="1020012063 - 23-SET-24 00:00:00"/>
    <s v="1-2024-49774"/>
    <n v="20234.650000000001"/>
    <x v="2"/>
    <n v="562.38"/>
    <n v="51.13"/>
    <n v="511.25"/>
  </r>
  <r>
    <s v="08-NOV-24 00:00:00"/>
    <s v="UORD-2024-9896"/>
    <s v="PAGAMENTO"/>
    <s v="S"/>
    <s v="INNOVA PHARMA S.P.A. - 90032460322 - 13206920152"/>
    <s v="1020010645 - 26-AGO-24 00:00:00"/>
    <s v="1-2024-44770"/>
    <n v="20234.650000000001"/>
    <x v="2"/>
    <n v="449.9"/>
    <n v="40.9"/>
    <n v="409"/>
  </r>
  <r>
    <s v="08-NOV-24 00:00:00"/>
    <s v="UORD-2024-9896"/>
    <s v="PAGAMENTO"/>
    <s v="S"/>
    <s v="INNOVA PHARMA S.P.A. - 90032460322 - 13206920152"/>
    <s v="1020010648 - 26-AGO-24 00:00:00"/>
    <s v="1-2024-44775"/>
    <n v="20234.650000000001"/>
    <x v="2"/>
    <n v="257.39999999999998"/>
    <n v="23.4"/>
    <n v="234"/>
  </r>
  <r>
    <s v="08-NOV-24 00:00:00"/>
    <s v="UORD-2024-9896"/>
    <s v="PAGAMENTO"/>
    <s v="S"/>
    <s v="INNOVA PHARMA S.P.A. - 90032460322 - 13206920152"/>
    <s v="1020011799 - 17-SET-24 00:00:00"/>
    <s v="1-2024-48761"/>
    <n v="20234.650000000001"/>
    <x v="2"/>
    <n v="12.32"/>
    <n v="1.1200000000000001"/>
    <n v="11.2"/>
  </r>
  <r>
    <s v="08-NOV-24 00:00:00"/>
    <s v="UORD-2024-9896"/>
    <s v="PAGAMENTO"/>
    <s v="S"/>
    <s v="INNOVA PHARMA S.P.A. - 90032460322 - 13206920152"/>
    <s v="1020010647 - 26-AGO-24 00:00:00"/>
    <s v="1-2024-44789"/>
    <n v="20234.650000000001"/>
    <x v="2"/>
    <n v="171.6"/>
    <n v="15.6"/>
    <n v="156"/>
  </r>
  <r>
    <s v="08-NOV-24 00:00:00"/>
    <s v="UORD-2024-9896"/>
    <s v="PAGAMENTO"/>
    <s v="S"/>
    <s v="INNOVA PHARMA S.P.A. - 90032460322 - 13206920152"/>
    <s v="1020013070 - 15-OTT-24 00:00:00"/>
    <s v="1-2024-54565"/>
    <n v="20234.650000000001"/>
    <x v="2"/>
    <n v="85.8"/>
    <n v="7.8"/>
    <n v="78"/>
  </r>
  <r>
    <s v="08-NOV-24 00:00:00"/>
    <s v="UORD-2024-9896"/>
    <s v="PAGAMENTO"/>
    <s v="S"/>
    <s v="INNOVA PHARMA S.P.A. - 90032460322 - 13206920152"/>
    <s v="1020010787 - 26-AGO-24 00:00:00"/>
    <s v="1-2024-44783"/>
    <n v="20234.650000000001"/>
    <x v="2"/>
    <n v="922.3"/>
    <n v="83.85"/>
    <n v="838.45"/>
  </r>
  <r>
    <s v="08-NOV-24 00:00:00"/>
    <s v="UORD-2024-9896"/>
    <s v="PAGAMENTO"/>
    <s v="S"/>
    <s v="INNOVA PHARMA S.P.A. - 90032460322 - 13206920152"/>
    <s v="1020010080 - 01-AGO-24 00:00:00"/>
    <s v="1-2024-42369"/>
    <n v="20234.650000000001"/>
    <x v="2"/>
    <n v="171.6"/>
    <n v="15.6"/>
    <n v="156"/>
  </r>
  <r>
    <s v="08-NOV-24 00:00:00"/>
    <s v="UORD-2024-9896"/>
    <s v="PAGAMENTO"/>
    <s v="S"/>
    <s v="INNOVA PHARMA S.P.A. - 90032460322 - 13206920152"/>
    <s v="1020011937 - 20-SET-24 00:00:00"/>
    <s v="1-2024-49420"/>
    <n v="20234.650000000001"/>
    <x v="2"/>
    <n v="3680.16"/>
    <n v="334.56"/>
    <n v="3345.6"/>
  </r>
  <r>
    <s v="08-NOV-24 00:00:00"/>
    <s v="UORD-2024-9896"/>
    <s v="PAGAMENTO"/>
    <s v="S"/>
    <s v="INNOVA PHARMA S.P.A. - 90032460322 - 13206920152"/>
    <s v="1020011436 - 09-SET-24 00:00:00"/>
    <s v="1-2024-47253"/>
    <n v="20234.650000000001"/>
    <x v="2"/>
    <n v="7.74"/>
    <n v="0.7"/>
    <n v="7.04"/>
  </r>
  <r>
    <s v="08-NOV-24 00:00:00"/>
    <s v="UORD-2024-9897"/>
    <s v="PAGAMENTO"/>
    <s v="S"/>
    <s v="CURIUM ITALY S.R.L. - 13342400150 - 13342400150"/>
    <s v="24018134/EI - 23-AGO-24 00:00:00"/>
    <s v="1-2024-44575"/>
    <n v="20432"/>
    <x v="2"/>
    <n v="1208.3499999999999"/>
    <n v="109.85"/>
    <n v="1098.5"/>
  </r>
  <r>
    <s v="08-NOV-24 00:00:00"/>
    <s v="UORD-2024-9897"/>
    <s v="PAGAMENTO"/>
    <s v="S"/>
    <s v="CURIUM ITALY S.R.L. - 13342400150 - 13342400150"/>
    <s v="24017314/EI - 09-AGO-24 00:00:00"/>
    <s v="1-2024-43656"/>
    <n v="20432"/>
    <x v="1"/>
    <n v="165"/>
    <n v="15"/>
    <n v="150"/>
  </r>
  <r>
    <s v="08-NOV-24 00:00:00"/>
    <s v="UORD-2024-9897"/>
    <s v="PAGAMENTO"/>
    <s v="S"/>
    <s v="CURIUM ITALY S.R.L. - 13342400150 - 13342400150"/>
    <s v="24017645/EI - 16-AGO-24 00:00:00"/>
    <s v="1-2024-43782"/>
    <n v="20432"/>
    <x v="2"/>
    <n v="1208.3499999999999"/>
    <n v="109.85"/>
    <n v="1098.5"/>
  </r>
  <r>
    <s v="08-NOV-24 00:00:00"/>
    <s v="UORD-2024-9897"/>
    <s v="PAGAMENTO"/>
    <s v="S"/>
    <s v="CURIUM ITALY S.R.L. - 13342400150 - 13342400150"/>
    <s v="24017258/EI - 09-AGO-24 00:00:00"/>
    <s v="1-2024-43648"/>
    <n v="20432"/>
    <x v="1"/>
    <n v="165"/>
    <n v="15"/>
    <n v="150"/>
  </r>
  <r>
    <s v="08-NOV-24 00:00:00"/>
    <s v="UORD-2024-9897"/>
    <s v="PAGAMENTO"/>
    <s v="S"/>
    <s v="CURIUM ITALY S.R.L. - 13342400150 - 13342400150"/>
    <s v="24017079/EI - 09-AGO-24 00:00:00"/>
    <s v="1-2024-43653"/>
    <n v="20432"/>
    <x v="1"/>
    <n v="825"/>
    <n v="75"/>
    <n v="750"/>
  </r>
  <r>
    <s v="08-NOV-24 00:00:00"/>
    <s v="UORD-2024-9897"/>
    <s v="PAGAMENTO"/>
    <s v="S"/>
    <s v="CURIUM ITALY S.R.L. - 13342400150 - 13342400150"/>
    <s v="24016928/EI - 02-AGO-24 00:00:00"/>
    <s v="1-2024-42612"/>
    <n v="20432"/>
    <x v="1"/>
    <n v="165"/>
    <n v="15"/>
    <n v="150"/>
  </r>
  <r>
    <s v="08-NOV-24 00:00:00"/>
    <s v="UORD-2024-9897"/>
    <s v="PAGAMENTO"/>
    <s v="S"/>
    <s v="CURIUM ITALY S.R.L. - 13342400150 - 13342400150"/>
    <s v="24018110/EI - 23-AGO-24 00:00:00"/>
    <s v="1-2024-44574"/>
    <n v="20432"/>
    <x v="1"/>
    <n v="165"/>
    <n v="15"/>
    <n v="150"/>
  </r>
  <r>
    <s v="08-NOV-24 00:00:00"/>
    <s v="UORD-2024-9897"/>
    <s v="PAGAMENTO"/>
    <s v="S"/>
    <s v="CURIUM ITALY S.R.L. - 13342400150 - 13342400150"/>
    <s v="24018110/EI - 23-AGO-24 00:00:00"/>
    <s v="1-2024-44574"/>
    <n v="20432"/>
    <x v="2"/>
    <n v="247.5"/>
    <n v="22.5"/>
    <n v="225"/>
  </r>
  <r>
    <s v="08-NOV-24 00:00:00"/>
    <s v="UORD-2024-9897"/>
    <s v="PAGAMENTO"/>
    <s v="S"/>
    <s v="CURIUM ITALY S.R.L. - 13342400150 - 13342400150"/>
    <s v="24018224/EI - 23-AGO-24 00:00:00"/>
    <s v="1-2024-44576"/>
    <n v="20432"/>
    <x v="1"/>
    <n v="165"/>
    <n v="15"/>
    <n v="150"/>
  </r>
  <r>
    <s v="08-NOV-24 00:00:00"/>
    <s v="UORD-2024-9897"/>
    <s v="PAGAMENTO"/>
    <s v="S"/>
    <s v="CURIUM ITALY S.R.L. - 13342400150 - 13342400150"/>
    <s v="24018134/EI - 23-AGO-24 00:00:00"/>
    <s v="1-2024-44575"/>
    <n v="20432"/>
    <x v="1"/>
    <n v="165"/>
    <n v="15"/>
    <n v="150"/>
  </r>
  <r>
    <s v="08-NOV-24 00:00:00"/>
    <s v="UORD-2024-9897"/>
    <s v="PAGAMENTO"/>
    <s v="S"/>
    <s v="CURIUM ITALY S.R.L. - 13342400150 - 13342400150"/>
    <s v="24017314/EI - 09-AGO-24 00:00:00"/>
    <s v="1-2024-43656"/>
    <n v="20432"/>
    <x v="2"/>
    <n v="1065.3499999999999"/>
    <n v="96.85"/>
    <n v="968.5"/>
  </r>
  <r>
    <s v="08-NOV-24 00:00:00"/>
    <s v="UORD-2024-9897"/>
    <s v="PAGAMENTO"/>
    <s v="S"/>
    <s v="CURIUM ITALY S.R.L. - 13342400150 - 13342400150"/>
    <s v="24017673/EI - 16-AGO-24 00:00:00"/>
    <s v="1-2024-43781"/>
    <n v="20432"/>
    <x v="2"/>
    <n v="1065.3499999999999"/>
    <n v="96.85"/>
    <n v="968.5"/>
  </r>
  <r>
    <s v="08-NOV-24 00:00:00"/>
    <s v="UORD-2024-9897"/>
    <s v="PAGAMENTO"/>
    <s v="S"/>
    <s v="CURIUM ITALY S.R.L. - 13342400150 - 13342400150"/>
    <s v="24013958/EI - 28-GIU-24 00:00:00"/>
    <s v="1-2024-35445"/>
    <n v="20432"/>
    <x v="2"/>
    <n v="1856.25"/>
    <n v="168.75"/>
    <n v="1687.5"/>
  </r>
  <r>
    <s v="08-NOV-24 00:00:00"/>
    <s v="UORD-2024-9897"/>
    <s v="PAGAMENTO"/>
    <s v="S"/>
    <s v="CURIUM ITALY S.R.L. - 13342400150 - 13342400150"/>
    <s v="24013958/EI - 28-GIU-24 00:00:00"/>
    <s v="1-2024-35445"/>
    <n v="20432"/>
    <x v="1"/>
    <n v="165"/>
    <n v="15"/>
    <n v="150"/>
  </r>
  <r>
    <s v="08-NOV-24 00:00:00"/>
    <s v="UORD-2024-9897"/>
    <s v="PAGAMENTO"/>
    <s v="S"/>
    <s v="CURIUM ITALY S.R.L. - 13342400150 - 13342400150"/>
    <s v="24018175/EI - 23-AGO-24 00:00:00"/>
    <s v="1-2024-44680"/>
    <n v="20432"/>
    <x v="2"/>
    <n v="1065.3499999999999"/>
    <n v="96.85"/>
    <n v="968.5"/>
  </r>
  <r>
    <s v="08-NOV-24 00:00:00"/>
    <s v="UORD-2024-9897"/>
    <s v="PAGAMENTO"/>
    <s v="S"/>
    <s v="CURIUM ITALY S.R.L. - 13342400150 - 13342400150"/>
    <s v="24017285/EI - 09-AGO-24 00:00:00"/>
    <s v="1-2024-43650"/>
    <n v="20432"/>
    <x v="2"/>
    <n v="1208.3499999999999"/>
    <n v="109.85"/>
    <n v="1098.5"/>
  </r>
  <r>
    <s v="08-NOV-24 00:00:00"/>
    <s v="UORD-2024-9897"/>
    <s v="PAGAMENTO"/>
    <s v="S"/>
    <s v="CURIUM ITALY S.R.L. - 13342400150 - 13342400150"/>
    <s v="24014438/EI - 05-LUG-24 00:00:00"/>
    <s v="1-2024-37100"/>
    <n v="20432"/>
    <x v="2"/>
    <n v="544.5"/>
    <n v="49.5"/>
    <n v="495"/>
  </r>
  <r>
    <s v="08-NOV-24 00:00:00"/>
    <s v="UORD-2024-9897"/>
    <s v="PAGAMENTO"/>
    <s v="S"/>
    <s v="CURIUM ITALY S.R.L. - 13342400150 - 13342400150"/>
    <s v="24014438/EI - 05-LUG-24 00:00:00"/>
    <s v="1-2024-37100"/>
    <n v="20432"/>
    <x v="1"/>
    <n v="55"/>
    <n v="5"/>
    <n v="50"/>
  </r>
  <r>
    <s v="08-NOV-24 00:00:00"/>
    <s v="UORD-2024-9897"/>
    <s v="PAGAMENTO"/>
    <s v="S"/>
    <s v="CURIUM ITALY S.R.L. - 13342400150 - 13342400150"/>
    <s v="24018175/EI - 23-AGO-24 00:00:00"/>
    <s v="1-2024-44680"/>
    <n v="20432"/>
    <x v="1"/>
    <n v="165"/>
    <n v="15"/>
    <n v="150"/>
  </r>
  <r>
    <s v="08-NOV-24 00:00:00"/>
    <s v="UORD-2024-9897"/>
    <s v="PAGAMENTO"/>
    <s v="S"/>
    <s v="CURIUM ITALY S.R.L. - 13342400150 - 13342400150"/>
    <s v="24017673/EI - 16-AGO-24 00:00:00"/>
    <s v="1-2024-43781"/>
    <n v="20432"/>
    <x v="1"/>
    <n v="165"/>
    <n v="15"/>
    <n v="150"/>
  </r>
  <r>
    <s v="08-NOV-24 00:00:00"/>
    <s v="UORD-2024-9897"/>
    <s v="PAGAMENTO"/>
    <s v="S"/>
    <s v="CURIUM ITALY S.R.L. - 13342400150 - 13342400150"/>
    <s v="24017645/EI - 16-AGO-24 00:00:00"/>
    <s v="1-2024-43782"/>
    <n v="20432"/>
    <x v="1"/>
    <n v="165"/>
    <n v="15"/>
    <n v="150"/>
  </r>
  <r>
    <s v="08-NOV-24 00:00:00"/>
    <s v="UORD-2024-9897"/>
    <s v="PAGAMENTO"/>
    <s v="S"/>
    <s v="CURIUM ITALY S.R.L. - 13342400150 - 13342400150"/>
    <s v="24017368/EI - 09-AGO-24 00:00:00"/>
    <s v="1-2024-43649"/>
    <n v="20432"/>
    <x v="2"/>
    <n v="295.89999999999998"/>
    <n v="26.9"/>
    <n v="269"/>
  </r>
  <r>
    <s v="08-NOV-24 00:00:00"/>
    <s v="UORD-2024-9897"/>
    <s v="PAGAMENTO"/>
    <s v="S"/>
    <s v="CURIUM ITALY S.R.L. - 13342400150 - 13342400150"/>
    <s v="24017368/EI - 09-AGO-24 00:00:00"/>
    <s v="1-2024-43649"/>
    <n v="20432"/>
    <x v="1"/>
    <n v="165"/>
    <n v="15"/>
    <n v="150"/>
  </r>
  <r>
    <s v="08-NOV-24 00:00:00"/>
    <s v="UORD-2024-9897"/>
    <s v="PAGAMENTO"/>
    <s v="S"/>
    <s v="CURIUM ITALY S.R.L. - 13342400150 - 13342400150"/>
    <s v="24016723/EI - 31-LUG-24 00:00:00"/>
    <s v="1-2024-41698"/>
    <n v="20432"/>
    <x v="2"/>
    <n v="1208.3499999999999"/>
    <n v="109.85"/>
    <n v="1098.5"/>
  </r>
  <r>
    <s v="08-NOV-24 00:00:00"/>
    <s v="UORD-2024-9897"/>
    <s v="PAGAMENTO"/>
    <s v="S"/>
    <s v="CURIUM ITALY S.R.L. - 13342400150 - 13342400150"/>
    <s v="24018224/EI - 23-AGO-24 00:00:00"/>
    <s v="1-2024-44576"/>
    <n v="20432"/>
    <x v="2"/>
    <n v="123.75"/>
    <n v="11.25"/>
    <n v="112.5"/>
  </r>
  <r>
    <s v="08-NOV-24 00:00:00"/>
    <s v="UORD-2024-9897"/>
    <s v="PAGAMENTO"/>
    <s v="S"/>
    <s v="CURIUM ITALY S.R.L. - 13342400150 - 13342400150"/>
    <s v="24016723/EI - 31-LUG-24 00:00:00"/>
    <s v="1-2024-41698"/>
    <n v="20432"/>
    <x v="1"/>
    <n v="165"/>
    <n v="15"/>
    <n v="150"/>
  </r>
  <r>
    <s v="08-NOV-24 00:00:00"/>
    <s v="UORD-2024-9897"/>
    <s v="PAGAMENTO"/>
    <s v="S"/>
    <s v="CURIUM ITALY S.R.L. - 13342400150 - 13342400150"/>
    <s v="24017285/EI - 09-AGO-24 00:00:00"/>
    <s v="1-2024-43650"/>
    <n v="20432"/>
    <x v="1"/>
    <n v="165"/>
    <n v="15"/>
    <n v="150"/>
  </r>
  <r>
    <s v="08-NOV-24 00:00:00"/>
    <s v="UORD-2024-9897"/>
    <s v="PAGAMENTO"/>
    <s v="S"/>
    <s v="CURIUM ITALY S.R.L. - 13342400150 - 13342400150"/>
    <s v="24017258/EI - 09-AGO-24 00:00:00"/>
    <s v="1-2024-43648"/>
    <n v="20432"/>
    <x v="2"/>
    <n v="247.5"/>
    <n v="22.5"/>
    <n v="225"/>
  </r>
  <r>
    <s v="08-NOV-24 00:00:00"/>
    <s v="UORD-2024-9897"/>
    <s v="PAGAMENTO"/>
    <s v="S"/>
    <s v="CURIUM ITALY S.R.L. - 13342400150 - 13342400150"/>
    <s v="24017079/EI - 09-AGO-24 00:00:00"/>
    <s v="1-2024-43653"/>
    <n v="20432"/>
    <x v="2"/>
    <n v="7040"/>
    <n v="640"/>
    <n v="6400"/>
  </r>
  <r>
    <s v="08-NOV-24 00:00:00"/>
    <s v="UORD-2024-9897"/>
    <s v="PAGAMENTO"/>
    <s v="S"/>
    <s v="CURIUM ITALY S.R.L. - 13342400150 - 13342400150"/>
    <s v="24016928/EI - 02-AGO-24 00:00:00"/>
    <s v="1-2024-42612"/>
    <n v="20432"/>
    <x v="2"/>
    <n v="1065.3499999999999"/>
    <n v="96.85"/>
    <n v="968.5"/>
  </r>
  <r>
    <s v="08-NOV-24 00:00:00"/>
    <s v="UORD-2024-9898"/>
    <s v="PAGAMENTO"/>
    <s v="S"/>
    <s v="ZOLL MEDICAL ITALIA SRL - 03301251207 - 03301251207"/>
    <s v="LV24001444 - 06-AGO-24 00:00:00"/>
    <s v="1-2024-42662"/>
    <n v="65497.5"/>
    <x v="9"/>
    <n v="7568.6"/>
    <n v="291.10000000000002"/>
    <n v="7277.5"/>
  </r>
  <r>
    <s v="08-NOV-24 00:00:00"/>
    <s v="UORD-2024-9898"/>
    <s v="PAGAMENTO"/>
    <s v="S"/>
    <s v="ZOLL MEDICAL ITALIA SRL - 03301251207 - 03301251207"/>
    <s v="LV24001439 - 06-AGO-24 00:00:00"/>
    <s v="1-2024-42671"/>
    <n v="65497.5"/>
    <x v="9"/>
    <n v="7568.6"/>
    <n v="291.10000000000002"/>
    <n v="7277.5"/>
  </r>
  <r>
    <s v="08-NOV-24 00:00:00"/>
    <s v="UORD-2024-9898"/>
    <s v="PAGAMENTO"/>
    <s v="S"/>
    <s v="ZOLL MEDICAL ITALIA SRL - 03301251207 - 03301251207"/>
    <s v="LV24001438 - 06-AGO-24 00:00:00"/>
    <s v="1-2024-42676"/>
    <n v="65497.5"/>
    <x v="9"/>
    <n v="3784.3"/>
    <n v="145.55000000000001"/>
    <n v="3638.75"/>
  </r>
  <r>
    <s v="08-NOV-24 00:00:00"/>
    <s v="UORD-2024-9898"/>
    <s v="PAGAMENTO"/>
    <s v="S"/>
    <s v="ZOLL MEDICAL ITALIA SRL - 03301251207 - 03301251207"/>
    <s v="LV24001448 - 06-AGO-24 00:00:00"/>
    <s v="1-2024-42667"/>
    <n v="65497.5"/>
    <x v="9"/>
    <n v="11352.9"/>
    <n v="436.65"/>
    <n v="10916.25"/>
  </r>
  <r>
    <s v="08-NOV-24 00:00:00"/>
    <s v="UORD-2024-9898"/>
    <s v="PAGAMENTO"/>
    <s v="S"/>
    <s v="ZOLL MEDICAL ITALIA SRL - 03301251207 - 03301251207"/>
    <s v="LV24001441 - 06-AGO-24 00:00:00"/>
    <s v="1-2024-42670"/>
    <n v="65497.5"/>
    <x v="9"/>
    <n v="7568.6"/>
    <n v="291.10000000000002"/>
    <n v="7277.5"/>
  </r>
  <r>
    <s v="08-NOV-24 00:00:00"/>
    <s v="UORD-2024-9898"/>
    <s v="PAGAMENTO"/>
    <s v="S"/>
    <s v="ZOLL MEDICAL ITALIA SRL - 03301251207 - 03301251207"/>
    <s v="LV24001447 - 06-AGO-24 00:00:00"/>
    <s v="1-2024-42675"/>
    <n v="65497.5"/>
    <x v="9"/>
    <n v="7568.6"/>
    <n v="291.10000000000002"/>
    <n v="7277.5"/>
  </r>
  <r>
    <s v="08-NOV-24 00:00:00"/>
    <s v="UORD-2024-9898"/>
    <s v="PAGAMENTO"/>
    <s v="S"/>
    <s v="ZOLL MEDICAL ITALIA SRL - 03301251207 - 03301251207"/>
    <s v="LV24001446 - 06-AGO-24 00:00:00"/>
    <s v="1-2024-42673"/>
    <n v="65497.5"/>
    <x v="9"/>
    <n v="3784.3"/>
    <n v="145.55000000000001"/>
    <n v="3638.75"/>
  </r>
  <r>
    <s v="08-NOV-24 00:00:00"/>
    <s v="UORD-2024-9898"/>
    <s v="PAGAMENTO"/>
    <s v="S"/>
    <s v="ZOLL MEDICAL ITALIA SRL - 03301251207 - 03301251207"/>
    <s v="LV24001440 - 06-AGO-24 00:00:00"/>
    <s v="1-2024-42659"/>
    <n v="65497.5"/>
    <x v="9"/>
    <n v="3784.3"/>
    <n v="145.55000000000001"/>
    <n v="3638.75"/>
  </r>
  <r>
    <s v="08-NOV-24 00:00:00"/>
    <s v="UORD-2024-9898"/>
    <s v="PAGAMENTO"/>
    <s v="S"/>
    <s v="ZOLL MEDICAL ITALIA SRL - 03301251207 - 03301251207"/>
    <s v="LV24001437 - 06-AGO-24 00:00:00"/>
    <s v="1-2024-42660"/>
    <n v="65497.5"/>
    <x v="9"/>
    <n v="3784.3"/>
    <n v="145.55000000000001"/>
    <n v="3638.75"/>
  </r>
  <r>
    <s v="08-NOV-24 00:00:00"/>
    <s v="UORD-2024-9898"/>
    <s v="PAGAMENTO"/>
    <s v="S"/>
    <s v="ZOLL MEDICAL ITALIA SRL - 03301251207 - 03301251207"/>
    <s v="LV24001445 - 06-AGO-24 00:00:00"/>
    <s v="1-2024-42669"/>
    <n v="65497.5"/>
    <x v="9"/>
    <n v="3784.3"/>
    <n v="145.55000000000001"/>
    <n v="3638.75"/>
  </r>
  <r>
    <s v="08-NOV-24 00:00:00"/>
    <s v="UORD-2024-9898"/>
    <s v="PAGAMENTO"/>
    <s v="S"/>
    <s v="ZOLL MEDICAL ITALIA SRL - 03301251207 - 03301251207"/>
    <s v="LV24001442 - 06-AGO-24 00:00:00"/>
    <s v="1-2024-42661"/>
    <n v="65497.5"/>
    <x v="9"/>
    <n v="3784.3"/>
    <n v="145.55000000000001"/>
    <n v="3638.75"/>
  </r>
  <r>
    <s v="08-NOV-24 00:00:00"/>
    <s v="UORD-2024-9898"/>
    <s v="PAGAMENTO"/>
    <s v="S"/>
    <s v="ZOLL MEDICAL ITALIA SRL - 03301251207 - 03301251207"/>
    <s v="LV24001443 - 06-AGO-24 00:00:00"/>
    <s v="1-2024-42664"/>
    <n v="65497.5"/>
    <x v="9"/>
    <n v="3784.3"/>
    <n v="145.55000000000001"/>
    <n v="3638.75"/>
  </r>
  <r>
    <s v="08-NOV-24 00:00:00"/>
    <s v="UORD-2024-9899"/>
    <s v="PAGAMENTO"/>
    <s v="S"/>
    <s v="HALEON ITALY S.R.L. - 00867200156 - 00867200156"/>
    <s v="5000056779 - 19-GIU-24 00:00:00"/>
    <s v="1-2024-33189"/>
    <n v="140.91999999999999"/>
    <x v="2"/>
    <n v="155.01"/>
    <n v="14.09"/>
    <n v="140.91999999999999"/>
  </r>
  <r>
    <s v="08-NOV-24 00:00:00"/>
    <s v="UORD-2024-9900"/>
    <s v="PAGAMENTO"/>
    <s v="S"/>
    <s v="FARMACIA DE LUCA RADOCCHIA S.A.S. - 01790110686 - 01790110686"/>
    <s v="52E - 10-GIU-24 00:00:00"/>
    <s v="1-2024-31279"/>
    <n v="11700.74"/>
    <x v="28"/>
    <n v="449.28"/>
    <n v="17.28"/>
    <n v="432"/>
  </r>
  <r>
    <s v="08-NOV-24 00:00:00"/>
    <s v="UORD-2024-9900"/>
    <s v="PAGAMENTO"/>
    <s v="S"/>
    <s v="FARMACIA DE LUCA RADOCCHIA S.A.S. - 01790110686 - 01790110686"/>
    <s v="63E - 27-LUG-24 00:00:00"/>
    <s v="1-2024-40613"/>
    <n v="11700.74"/>
    <x v="28"/>
    <n v="385.63"/>
    <n v="14.83"/>
    <n v="370.8"/>
  </r>
  <r>
    <s v="08-NOV-24 00:00:00"/>
    <s v="UORD-2024-9900"/>
    <s v="PAGAMENTO"/>
    <s v="S"/>
    <s v="FARMACIA DE LUCA RADOCCHIA S.A.S. - 01790110686 - 01790110686"/>
    <s v="49E - 10-GIU-24 00:00:00"/>
    <s v="1-2024-31276"/>
    <n v="11700.74"/>
    <x v="28"/>
    <n v="162.68"/>
    <n v="6.26"/>
    <n v="156.41999999999999"/>
  </r>
  <r>
    <s v="08-NOV-24 00:00:00"/>
    <s v="UORD-2024-9900"/>
    <s v="PAGAMENTO"/>
    <s v="S"/>
    <s v="FARMACIA DE LUCA RADOCCHIA S.A.S. - 01790110686 - 01790110686"/>
    <s v="66E - 02-AGO-24 00:00:00"/>
    <s v="1-2024-41907"/>
    <n v="11700.74"/>
    <x v="28"/>
    <n v="498.42"/>
    <n v="19.170000000000002"/>
    <n v="479.25"/>
  </r>
  <r>
    <s v="08-NOV-24 00:00:00"/>
    <s v="UORD-2024-9900"/>
    <s v="PAGAMENTO"/>
    <s v="S"/>
    <s v="FARMACIA DE LUCA RADOCCHIA S.A.S. - 01790110686 - 01790110686"/>
    <s v="75E - 03-SET-24 00:00:00"/>
    <s v="1-2024-45876"/>
    <n v="11700.74"/>
    <x v="28"/>
    <n v="1281.8399999999999"/>
    <n v="49.3"/>
    <n v="1232.54"/>
  </r>
  <r>
    <s v="08-NOV-24 00:00:00"/>
    <s v="UORD-2024-9900"/>
    <s v="PAGAMENTO"/>
    <s v="S"/>
    <s v="FARMACIA DE LUCA RADOCCHIA S.A.S. - 01790110686 - 01790110686"/>
    <s v="59E - 27-LUG-24 00:00:00"/>
    <s v="1-2024-40611"/>
    <n v="11700.74"/>
    <x v="28"/>
    <n v="458.64"/>
    <n v="17.64"/>
    <n v="441"/>
  </r>
  <r>
    <s v="08-NOV-24 00:00:00"/>
    <s v="UORD-2024-9900"/>
    <s v="PAGAMENTO"/>
    <s v="S"/>
    <s v="FARMACIA DE LUCA RADOCCHIA S.A.S. - 01790110686 - 01790110686"/>
    <s v="73E - 03-SET-24 00:00:00"/>
    <s v="1-2024-45873"/>
    <n v="11700.74"/>
    <x v="28"/>
    <n v="230.92"/>
    <n v="8.8800000000000008"/>
    <n v="222.04"/>
  </r>
  <r>
    <s v="08-NOV-24 00:00:00"/>
    <s v="UORD-2024-9900"/>
    <s v="PAGAMENTO"/>
    <s v="S"/>
    <s v="FARMACIA DE LUCA RADOCCHIA S.A.S. - 01790110686 - 01790110686"/>
    <s v="68E - 02-AGO-24 00:00:00"/>
    <s v="1-2024-41931"/>
    <n v="11700.74"/>
    <x v="28"/>
    <n v="280.8"/>
    <n v="10.8"/>
    <n v="270"/>
  </r>
  <r>
    <s v="08-NOV-24 00:00:00"/>
    <s v="UORD-2024-9900"/>
    <s v="PAGAMENTO"/>
    <s v="S"/>
    <s v="FARMACIA DE LUCA RADOCCHIA S.A.S. - 01790110686 - 01790110686"/>
    <s v="51E - 10-GIU-24 00:00:00"/>
    <s v="1-2024-31278"/>
    <n v="11700.74"/>
    <x v="28"/>
    <n v="342.58"/>
    <n v="13.18"/>
    <n v="329.4"/>
  </r>
  <r>
    <s v="08-NOV-24 00:00:00"/>
    <s v="UORD-2024-9900"/>
    <s v="PAGAMENTO"/>
    <s v="S"/>
    <s v="FARMACIA DE LUCA RADOCCHIA S.A.S. - 01790110686 - 01790110686"/>
    <s v="74E - 03-SET-24 00:00:00"/>
    <s v="1-2024-45874"/>
    <n v="11700.74"/>
    <x v="28"/>
    <n v="1282.32"/>
    <n v="49.32"/>
    <n v="1233"/>
  </r>
  <r>
    <s v="08-NOV-24 00:00:00"/>
    <s v="UORD-2024-9900"/>
    <s v="PAGAMENTO"/>
    <s v="S"/>
    <s v="FARMACIA DE LUCA RADOCCHIA S.A.S. - 01790110686 - 01790110686"/>
    <s v="56E - 30-GIU-24 00:00:00"/>
    <s v="1-2024-35065"/>
    <n v="11700.74"/>
    <x v="28"/>
    <n v="39.1"/>
    <n v="1.5"/>
    <n v="37.6"/>
  </r>
  <r>
    <s v="08-NOV-24 00:00:00"/>
    <s v="UORD-2024-9900"/>
    <s v="PAGAMENTO"/>
    <s v="S"/>
    <s v="FARMACIA DE LUCA RADOCCHIA S.A.S. - 01790110686 - 01790110686"/>
    <s v="61E - 27-LUG-24 00:00:00"/>
    <s v="1-2024-40619"/>
    <n v="11700.74"/>
    <x v="28"/>
    <n v="318.70999999999998"/>
    <n v="12.26"/>
    <n v="306.45"/>
  </r>
  <r>
    <s v="08-NOV-24 00:00:00"/>
    <s v="UORD-2024-9900"/>
    <s v="PAGAMENTO"/>
    <s v="S"/>
    <s v="FARMACIA DE LUCA RADOCCHIA S.A.S. - 01790110686 - 01790110686"/>
    <s v="53E - 30-GIU-24 00:00:00"/>
    <s v="1-2024-35055"/>
    <n v="11700.74"/>
    <x v="28"/>
    <n v="163.72999999999999"/>
    <n v="6.3"/>
    <n v="157.43"/>
  </r>
  <r>
    <s v="08-NOV-24 00:00:00"/>
    <s v="UORD-2024-9900"/>
    <s v="PAGAMENTO"/>
    <s v="S"/>
    <s v="FARMACIA DE LUCA RADOCCHIA S.A.S. - 01790110686 - 01790110686"/>
    <s v="65E - 02-AGO-24 00:00:00"/>
    <s v="1-2024-41911"/>
    <n v="11700.74"/>
    <x v="28"/>
    <n v="43.99"/>
    <n v="1.69"/>
    <n v="42.3"/>
  </r>
  <r>
    <s v="08-NOV-24 00:00:00"/>
    <s v="UORD-2024-9900"/>
    <s v="PAGAMENTO"/>
    <s v="S"/>
    <s v="FARMACIA DE LUCA RADOCCHIA S.A.S. - 01790110686 - 01790110686"/>
    <s v="55E - 30-GIU-24 00:00:00"/>
    <s v="1-2024-35058"/>
    <n v="11700.74"/>
    <x v="28"/>
    <n v="67.180000000000007"/>
    <n v="2.58"/>
    <n v="64.599999999999994"/>
  </r>
  <r>
    <s v="08-NOV-24 00:00:00"/>
    <s v="UORD-2024-9900"/>
    <s v="PAGAMENTO"/>
    <s v="S"/>
    <s v="FARMACIA DE LUCA RADOCCHIA S.A.S. - 01790110686 - 01790110686"/>
    <s v="60E - 27-LUG-24 00:00:00"/>
    <s v="1-2024-40615"/>
    <n v="11700.74"/>
    <x v="28"/>
    <n v="743.6"/>
    <n v="28.6"/>
    <n v="715"/>
  </r>
  <r>
    <s v="08-NOV-24 00:00:00"/>
    <s v="UORD-2024-9900"/>
    <s v="PAGAMENTO"/>
    <s v="S"/>
    <s v="FARMACIA DE LUCA RADOCCHIA S.A.S. - 01790110686 - 01790110686"/>
    <s v="69E - 02-AGO-24 00:00:00"/>
    <s v="1-2024-41925"/>
    <n v="11700.74"/>
    <x v="28"/>
    <n v="679.29"/>
    <n v="26.13"/>
    <n v="653.16"/>
  </r>
  <r>
    <s v="08-NOV-24 00:00:00"/>
    <s v="UORD-2024-9900"/>
    <s v="PAGAMENTO"/>
    <s v="S"/>
    <s v="FARMACIA DE LUCA RADOCCHIA S.A.S. - 01790110686 - 01790110686"/>
    <s v="67E - 02-AGO-24 00:00:00"/>
    <s v="1-2024-41913"/>
    <n v="11700.74"/>
    <x v="28"/>
    <n v="2124.7199999999998"/>
    <n v="81.72"/>
    <n v="2043"/>
  </r>
  <r>
    <s v="08-NOV-24 00:00:00"/>
    <s v="UORD-2024-9900"/>
    <s v="PAGAMENTO"/>
    <s v="S"/>
    <s v="FARMACIA DE LUCA RADOCCHIA S.A.S. - 01790110686 - 01790110686"/>
    <s v="48E - 10-GIU-24 00:00:00"/>
    <s v="1-2024-31275"/>
    <n v="11700.74"/>
    <x v="28"/>
    <n v="349.13"/>
    <n v="13.43"/>
    <n v="335.7"/>
  </r>
  <r>
    <s v="08-NOV-24 00:00:00"/>
    <s v="UORD-2024-9900"/>
    <s v="PAGAMENTO"/>
    <s v="S"/>
    <s v="FARMACIA DE LUCA RADOCCHIA S.A.S. - 01790110686 - 01790110686"/>
    <s v="62E - 27-LUG-24 00:00:00"/>
    <s v="1-2024-40612"/>
    <n v="11700.74"/>
    <x v="28"/>
    <n v="435.25"/>
    <n v="16.739999999999998"/>
    <n v="418.51"/>
  </r>
  <r>
    <s v="08-NOV-24 00:00:00"/>
    <s v="UORD-2024-9900"/>
    <s v="PAGAMENTO"/>
    <s v="S"/>
    <s v="FARMACIA DE LUCA RADOCCHIA S.A.S. - 01790110686 - 01790110686"/>
    <s v="50E - 10-GIU-24 00:00:00"/>
    <s v="1-2024-31277"/>
    <n v="11700.74"/>
    <x v="28"/>
    <n v="1416.63"/>
    <n v="54.49"/>
    <n v="1362.14"/>
  </r>
  <r>
    <s v="08-NOV-24 00:00:00"/>
    <s v="UORD-2024-9900"/>
    <s v="PAGAMENTO"/>
    <s v="S"/>
    <s v="FARMACIA DE LUCA RADOCCHIA S.A.S. - 01790110686 - 01790110686"/>
    <s v="54E - 30-GIU-24 00:00:00"/>
    <s v="1-2024-35059"/>
    <n v="11700.74"/>
    <x v="28"/>
    <n v="280.8"/>
    <n v="10.8"/>
    <n v="270"/>
  </r>
  <r>
    <s v="08-NOV-24 00:00:00"/>
    <s v="UORD-2024-9900"/>
    <s v="PAGAMENTO"/>
    <s v="S"/>
    <s v="FARMACIA DE LUCA RADOCCHIA S.A.S. - 01790110686 - 01790110686"/>
    <s v="76E - 03-SET-24 00:00:00"/>
    <s v="1-2024-45872"/>
    <n v="11700.74"/>
    <x v="28"/>
    <n v="133.54"/>
    <n v="5.14"/>
    <n v="128.4"/>
  </r>
  <r>
    <s v="08-NOV-24 00:00:00"/>
    <s v="UORD-2024-9901"/>
    <s v="PAGAMENTO"/>
    <s v="S"/>
    <s v="BRIGHENTI S.R.L.S. - 02178770687 - 02178770687"/>
    <s v="122/FE - 23-AGO-24 00:00:00"/>
    <s v="1-2024-44368"/>
    <n v="2825.41"/>
    <x v="28"/>
    <n v="542.5"/>
    <n v="20.87"/>
    <n v="521.63"/>
  </r>
  <r>
    <s v="08-NOV-24 00:00:00"/>
    <s v="UORD-2024-9901"/>
    <s v="PAGAMENTO"/>
    <s v="S"/>
    <s v="BRIGHENTI S.R.L.S. - 02178770687 - 02178770687"/>
    <s v="121/FE - 23-AGO-24 00:00:00"/>
    <s v="1-2024-44363"/>
    <n v="2825.41"/>
    <x v="28"/>
    <n v="241.71"/>
    <n v="9.3000000000000007"/>
    <n v="232.41"/>
  </r>
  <r>
    <s v="08-NOV-24 00:00:00"/>
    <s v="UORD-2024-9901"/>
    <s v="PAGAMENTO"/>
    <s v="S"/>
    <s v="BRIGHENTI S.R.L.S. - 02178770687 - 02178770687"/>
    <s v="127/FE - 27-SET-24 00:00:00"/>
    <s v="1-2024-50820"/>
    <n v="2825.41"/>
    <x v="28"/>
    <n v="241.71"/>
    <n v="9.3000000000000007"/>
    <n v="232.41"/>
  </r>
  <r>
    <s v="08-NOV-24 00:00:00"/>
    <s v="UORD-2024-9901"/>
    <s v="PAGAMENTO"/>
    <s v="S"/>
    <s v="BRIGHENTI S.R.L.S. - 02178770687 - 02178770687"/>
    <s v="129/FE - 03-OTT-24 00:00:00"/>
    <s v="1-2024-52572"/>
    <n v="2825.41"/>
    <x v="28"/>
    <n v="727.24"/>
    <n v="27.97"/>
    <n v="699.27"/>
  </r>
  <r>
    <s v="08-NOV-24 00:00:00"/>
    <s v="UORD-2024-9901"/>
    <s v="PAGAMENTO"/>
    <s v="S"/>
    <s v="BRIGHENTI S.R.L.S. - 02178770687 - 02178770687"/>
    <s v="120/FE - 23-AGO-24 00:00:00"/>
    <s v="1-2024-44365"/>
    <n v="2825.41"/>
    <x v="28"/>
    <n v="483.7"/>
    <n v="18.600000000000001"/>
    <n v="465.1"/>
  </r>
  <r>
    <s v="08-NOV-24 00:00:00"/>
    <s v="UORD-2024-9901"/>
    <s v="PAGAMENTO"/>
    <s v="S"/>
    <s v="BRIGHENTI S.R.L.S. - 02178770687 - 02178770687"/>
    <s v="126/FE - 27-SET-24 00:00:00"/>
    <s v="1-2024-50819"/>
    <n v="2825.41"/>
    <x v="28"/>
    <n v="62.4"/>
    <n v="2.4"/>
    <n v="60"/>
  </r>
  <r>
    <s v="08-NOV-24 00:00:00"/>
    <s v="UORD-2024-9901"/>
    <s v="PAGAMENTO"/>
    <s v="S"/>
    <s v="BRIGHENTI S.R.L.S. - 02178770687 - 02178770687"/>
    <s v="128/FE - 27-SET-24 00:00:00"/>
    <s v="1-2024-50821"/>
    <n v="2825.41"/>
    <x v="28"/>
    <n v="639.16999999999996"/>
    <n v="24.58"/>
    <n v="614.59"/>
  </r>
  <r>
    <s v="08-NOV-24 00:00:00"/>
    <s v="UORD-2024-9902"/>
    <s v="PAGAMENTO"/>
    <s v="S"/>
    <s v="MILTENYI BIOTEC S.R.L. - 12549600158 - 02077231203"/>
    <s v="1022403230 - 16-LUG-24 00:00:00"/>
    <s v="1-2024-39608"/>
    <n v="33185"/>
    <x v="8"/>
    <n v="3240.32"/>
    <n v="584.32000000000005"/>
    <n v="2656"/>
  </r>
  <r>
    <s v="08-NOV-24 00:00:00"/>
    <s v="UORD-2024-9902"/>
    <s v="PAGAMENTO"/>
    <s v="S"/>
    <s v="MILTENYI BIOTEC S.R.L. - 12549600158 - 02077231203"/>
    <s v="1022403229 - 16-LUG-24 00:00:00"/>
    <s v="1-2024-39607"/>
    <n v="33185"/>
    <x v="5"/>
    <n v="36667.1"/>
    <n v="6612.1"/>
    <n v="30055"/>
  </r>
  <r>
    <s v="08-NOV-24 00:00:00"/>
    <s v="UORD-2024-9902"/>
    <s v="PAGAMENTO"/>
    <s v="S"/>
    <s v="MILTENYI BIOTEC S.R.L. - 12549600158 - 02077231203"/>
    <s v="1022403230 - 16-LUG-24 00:00:00"/>
    <s v="1-2024-39608"/>
    <n v="33185"/>
    <x v="5"/>
    <n v="578.28"/>
    <n v="104.28"/>
    <n v="474"/>
  </r>
  <r>
    <s v="08-NOV-24 00:00:00"/>
    <s v="UORD-2024-9903"/>
    <s v="PAGAMENTO"/>
    <s v="S"/>
    <s v="VYAIRE MEDICAL SRL  - 08086280156 - 08086280156"/>
    <s v="60450935 - 25-GIU-24 00:00:00"/>
    <s v="1-2024-38503"/>
    <n v="6458"/>
    <x v="48"/>
    <n v="4453"/>
    <n v="803"/>
    <n v="3650"/>
  </r>
  <r>
    <s v="08-NOV-24 00:00:00"/>
    <s v="UORD-2024-9903"/>
    <s v="PAGAMENTO"/>
    <s v="S"/>
    <s v="VYAIRE MEDICAL SRL  - 08086280156 - 08086280156"/>
    <s v="60451208 - 23-AGO-24 00:00:00"/>
    <s v="1-2024-48651"/>
    <n v="6458"/>
    <x v="5"/>
    <n v="1712.88"/>
    <n v="308.88"/>
    <n v="1404"/>
  </r>
  <r>
    <s v="08-NOV-24 00:00:00"/>
    <s v="UORD-2024-9903"/>
    <s v="PAGAMENTO"/>
    <s v="S"/>
    <s v="VYAIRE MEDICAL SRL  - 08086280156 - 08086280156"/>
    <s v="60451182 - 16-AGO-24 00:00:00"/>
    <s v="1-2024-50395"/>
    <n v="6458"/>
    <x v="5"/>
    <n v="285.48"/>
    <n v="51.48"/>
    <n v="234"/>
  </r>
  <r>
    <s v="08-NOV-24 00:00:00"/>
    <s v="UORD-2024-9903"/>
    <s v="PAGAMENTO"/>
    <s v="S"/>
    <s v="VYAIRE MEDICAL SRL  - 08086280156 - 08086280156"/>
    <s v="60451268 - 06-SET-24 00:00:00"/>
    <s v="1-2024-47437"/>
    <n v="6458"/>
    <x v="5"/>
    <n v="1427.4"/>
    <n v="257.39999999999998"/>
    <n v="1170"/>
  </r>
  <r>
    <s v="08-NOV-24 00:00:00"/>
    <s v="UORD-2024-9904"/>
    <s v="PAGAMENTO"/>
    <s v="S"/>
    <s v="CARL ZEISS S.P.A. - 00721920155 - 00721920155"/>
    <s v="5840278880 - 31-MAG-24 00:00:00"/>
    <s v="1-2024-29625"/>
    <n v="12800"/>
    <x v="5"/>
    <n v="7808"/>
    <n v="1408"/>
    <n v="6400"/>
  </r>
  <r>
    <s v="08-NOV-24 00:00:00"/>
    <s v="UORD-2024-9904"/>
    <s v="PAGAMENTO"/>
    <s v="S"/>
    <s v="CARL ZEISS S.P.A. - 00721920155 - 00721920155"/>
    <s v="5840280964 - 28-GIU-24 00:00:00"/>
    <s v="1-2024-35155"/>
    <n v="12800"/>
    <x v="5"/>
    <n v="7808"/>
    <n v="1408"/>
    <n v="6400"/>
  </r>
  <r>
    <s v="08-NOV-24 00:00:00"/>
    <s v="UORD-2024-9905"/>
    <s v="PAGAMENTO"/>
    <s v="S"/>
    <s v="CARDINALE ALESSIO - CRDLSS71L25C034S - 17547541007"/>
    <s v="FPA 18/24 - 03-OTT-24 00:00:00"/>
    <s v="1-2024-51913"/>
    <n v="5155.74"/>
    <x v="0"/>
    <n v="1166.67"/>
    <n v="191.26"/>
    <n v="975.41"/>
  </r>
  <r>
    <s v="08-NOV-24 00:00:00"/>
    <s v="UORD-2024-9905"/>
    <s v="PAGAMENTO"/>
    <s v="S"/>
    <s v="CARDINALE ALESSIO - CRDLSS71L25C034S - 17547541007"/>
    <s v="FPA 17/24 - 03-OTT-24 00:00:00"/>
    <s v="1-2024-51912"/>
    <n v="5155.74"/>
    <x v="0"/>
    <n v="5000"/>
    <n v="819.67"/>
    <n v="4180.33"/>
  </r>
  <r>
    <s v="08-NOV-24 00:00:00"/>
    <s v="UORD-2024-9906"/>
    <s v="PAGAMENTO"/>
    <s v="S"/>
    <s v="ANGELINI PHARMA S.P.A. - 03907010585 - 01258691003"/>
    <s v="1240623828 - 24-LUG-24 00:00:00"/>
    <s v="1-2024-40518"/>
    <n v="42051.99"/>
    <x v="2"/>
    <n v="429"/>
    <n v="39"/>
    <n v="390"/>
  </r>
  <r>
    <s v="08-NOV-24 00:00:00"/>
    <s v="UORD-2024-9906"/>
    <s v="PAGAMENTO"/>
    <s v="S"/>
    <s v="ANGELINI PHARMA S.P.A. - 03907010585 - 01258691003"/>
    <s v="1240622532 - 04-LUG-24 00:00:00"/>
    <s v="1-2024-36753"/>
    <n v="42051.99"/>
    <x v="2"/>
    <n v="2904.99"/>
    <n v="264.08999999999997"/>
    <n v="2640.9"/>
  </r>
  <r>
    <s v="08-NOV-24 00:00:00"/>
    <s v="UORD-2024-9906"/>
    <s v="PAGAMENTO"/>
    <s v="S"/>
    <s v="ANGELINI PHARMA S.P.A. - 03907010585 - 01258691003"/>
    <s v="1240623357 - 17-LUG-24 00:00:00"/>
    <s v="1-2024-39387"/>
    <n v="42051.99"/>
    <x v="2"/>
    <n v="14524.95"/>
    <n v="1320.45"/>
    <n v="13204.5"/>
  </r>
  <r>
    <s v="08-NOV-24 00:00:00"/>
    <s v="UORD-2024-9906"/>
    <s v="PAGAMENTO"/>
    <s v="S"/>
    <s v="ANGELINI PHARMA S.P.A. - 03907010585 - 01258691003"/>
    <s v="1240623829 - 24-LUG-24 00:00:00"/>
    <s v="1-2024-40440"/>
    <n v="42051.99"/>
    <x v="2"/>
    <n v="129.25"/>
    <n v="11.75"/>
    <n v="117.5"/>
  </r>
  <r>
    <s v="08-NOV-24 00:00:00"/>
    <s v="UORD-2024-9906"/>
    <s v="PAGAMENTO"/>
    <s v="S"/>
    <s v="ANGELINI PHARMA S.P.A. - 03907010585 - 01258691003"/>
    <s v="1240624024 - 26-LUG-24 00:00:00"/>
    <s v="1-2024-40761"/>
    <n v="42051.99"/>
    <x v="2"/>
    <n v="169.4"/>
    <n v="15.4"/>
    <n v="154"/>
  </r>
  <r>
    <s v="08-NOV-24 00:00:00"/>
    <s v="UORD-2024-9906"/>
    <s v="PAGAMENTO"/>
    <s v="S"/>
    <s v="ANGELINI PHARMA S.P.A. - 03907010585 - 01258691003"/>
    <s v="1240622777 - 09-LUG-24 00:00:00"/>
    <s v="1-2024-37660"/>
    <n v="42051.99"/>
    <x v="2"/>
    <n v="851.4"/>
    <n v="77.400000000000006"/>
    <n v="774"/>
  </r>
  <r>
    <s v="08-NOV-24 00:00:00"/>
    <s v="UORD-2024-9906"/>
    <s v="PAGAMENTO"/>
    <s v="S"/>
    <s v="ANGELINI PHARMA S.P.A. - 03907010585 - 01258691003"/>
    <s v="1240623468 - 18-LUG-24 00:00:00"/>
    <s v="1-2024-39505"/>
    <n v="42051.99"/>
    <x v="2"/>
    <n v="8601.1200000000008"/>
    <n v="781.92"/>
    <n v="7819.2"/>
  </r>
  <r>
    <s v="08-NOV-24 00:00:00"/>
    <s v="UORD-2024-9906"/>
    <s v="PAGAMENTO"/>
    <s v="S"/>
    <s v="ANGELINI PHARMA S.P.A. - 03907010585 - 01258691003"/>
    <s v="1240622386 - 03-LUG-24 00:00:00"/>
    <s v="1-2024-36798"/>
    <n v="42051.99"/>
    <x v="2"/>
    <n v="231.53"/>
    <n v="21.05"/>
    <n v="210.48"/>
  </r>
  <r>
    <s v="08-NOV-24 00:00:00"/>
    <s v="UORD-2024-9906"/>
    <s v="PAGAMENTO"/>
    <s v="S"/>
    <s v="ANGELINI PHARMA S.P.A. - 03907010585 - 01258691003"/>
    <s v="1240622776 - 09-LUG-24 00:00:00"/>
    <s v="1-2024-37847"/>
    <n v="42051.99"/>
    <x v="2"/>
    <n v="2389.1999999999998"/>
    <n v="217.2"/>
    <n v="2172"/>
  </r>
  <r>
    <s v="08-NOV-24 00:00:00"/>
    <s v="UORD-2024-9906"/>
    <s v="PAGAMENTO"/>
    <s v="S"/>
    <s v="ANGELINI PHARMA S.P.A. - 03907010585 - 01258691003"/>
    <s v="1240624023 - 26-LUG-24 00:00:00"/>
    <s v="1-2024-40760"/>
    <n v="42051.99"/>
    <x v="2"/>
    <n v="95.57"/>
    <n v="8.69"/>
    <n v="86.88"/>
  </r>
  <r>
    <s v="08-NOV-24 00:00:00"/>
    <s v="UORD-2024-9906"/>
    <s v="PAGAMENTO"/>
    <s v="S"/>
    <s v="ANGELINI PHARMA S.P.A. - 03907010585 - 01258691003"/>
    <s v="1240623733 - 23-LUG-24 00:00:00"/>
    <s v="1-2024-40101"/>
    <n v="42051.99"/>
    <x v="2"/>
    <n v="25.34"/>
    <n v="2.2999999999999998"/>
    <n v="23.04"/>
  </r>
  <r>
    <s v="08-NOV-24 00:00:00"/>
    <s v="UORD-2024-9906"/>
    <s v="PAGAMENTO"/>
    <s v="S"/>
    <s v="ANGELINI PHARMA S.P.A. - 03907010585 - 01258691003"/>
    <s v="1240623659 - 22-LUG-24 00:00:00"/>
    <s v="1-2024-39996"/>
    <n v="42051.99"/>
    <x v="2"/>
    <n v="231.53"/>
    <n v="21.05"/>
    <n v="210.48"/>
  </r>
  <r>
    <s v="08-NOV-24 00:00:00"/>
    <s v="UORD-2024-9906"/>
    <s v="PAGAMENTO"/>
    <s v="S"/>
    <s v="ANGELINI PHARMA S.P.A. - 03907010585 - 01258691003"/>
    <s v="1240623660 - 22-LUG-24 00:00:00"/>
    <s v="1-2024-39979"/>
    <n v="42051.99"/>
    <x v="2"/>
    <n v="653.4"/>
    <n v="59.4"/>
    <n v="594"/>
  </r>
  <r>
    <s v="08-NOV-24 00:00:00"/>
    <s v="UORD-2024-9906"/>
    <s v="PAGAMENTO"/>
    <s v="S"/>
    <s v="ANGELINI PHARMA S.P.A. - 03907010585 - 01258691003"/>
    <s v="1240622631 - 05-LUG-24 00:00:00"/>
    <s v="1-2024-36760"/>
    <n v="42051.99"/>
    <x v="2"/>
    <n v="11946"/>
    <n v="1086"/>
    <n v="10860"/>
  </r>
  <r>
    <s v="08-NOV-24 00:00:00"/>
    <s v="UORD-2024-9906"/>
    <s v="PAGAMENTO"/>
    <s v="S"/>
    <s v="ANGELINI PHARMA S.P.A. - 03907010585 - 01258691003"/>
    <s v="1240622256 - 01-LUG-24 00:00:00"/>
    <s v="1-2024-35829"/>
    <n v="42051.99"/>
    <x v="2"/>
    <n v="31.68"/>
    <n v="2.88"/>
    <n v="28.8"/>
  </r>
  <r>
    <s v="08-NOV-24 00:00:00"/>
    <s v="UORD-2024-9906"/>
    <s v="PAGAMENTO"/>
    <s v="S"/>
    <s v="ANGELINI PHARMA S.P.A. - 03907010585 - 01258691003"/>
    <s v="1240622531 - 04-LUG-24 00:00:00"/>
    <s v="1-2024-36807"/>
    <n v="42051.99"/>
    <x v="2"/>
    <n v="20.36"/>
    <n v="1.85"/>
    <n v="18.510000000000002"/>
  </r>
  <r>
    <s v="08-NOV-24 00:00:00"/>
    <s v="UORD-2024-9906"/>
    <s v="PAGAMENTO"/>
    <s v="S"/>
    <s v="ANGELINI PHARMA S.P.A. - 03907010585 - 01258691003"/>
    <s v="1240622387 - 03-LUG-24 00:00:00"/>
    <s v="1-2024-36792"/>
    <n v="42051.99"/>
    <x v="2"/>
    <n v="51.7"/>
    <n v="4.7"/>
    <n v="47"/>
  </r>
  <r>
    <s v="08-NOV-24 00:00:00"/>
    <s v="UORD-2024-9906"/>
    <s v="PAGAMENTO"/>
    <s v="S"/>
    <s v="ANGELINI PHARMA S.P.A. - 03907010585 - 01258691003"/>
    <s v="1240622530 - 04-LUG-24 00:00:00"/>
    <s v="1-2024-36832"/>
    <n v="42051.99"/>
    <x v="2"/>
    <n v="70.400000000000006"/>
    <n v="6.4"/>
    <n v="64"/>
  </r>
  <r>
    <s v="08-NOV-24 00:00:00"/>
    <s v="UORD-2024-9906"/>
    <s v="PAGAMENTO"/>
    <s v="S"/>
    <s v="ANGELINI PHARMA S.P.A. - 03907010585 - 01258691003"/>
    <s v="1240624112 - 29-LUG-24 00:00:00"/>
    <s v="1-2024-41327"/>
    <n v="42051.99"/>
    <x v="2"/>
    <n v="2.81"/>
    <n v="0.26"/>
    <n v="2.5499999999999998"/>
  </r>
  <r>
    <s v="08-NOV-24 00:00:00"/>
    <s v="UORD-2024-9906"/>
    <s v="PAGAMENTO"/>
    <s v="S"/>
    <s v="ANGELINI PHARMA S.P.A. - 03907010585 - 01258691003"/>
    <s v="1240624204 - 30-LUG-24 00:00:00"/>
    <s v="1-2024-41571"/>
    <n v="42051.99"/>
    <x v="2"/>
    <n v="17.77"/>
    <n v="1.62"/>
    <n v="16.149999999999999"/>
  </r>
  <r>
    <s v="08-NOV-24 00:00:00"/>
    <s v="UORD-2024-9906"/>
    <s v="PAGAMENTO"/>
    <s v="S"/>
    <s v="ANGELINI PHARMA S.P.A. - 03907010585 - 01258691003"/>
    <s v="1240623164 - 15-LUG-24 00:00:00"/>
    <s v="1-2024-38767"/>
    <n v="42051.99"/>
    <x v="2"/>
    <n v="2725.8"/>
    <n v="247.8"/>
    <n v="2478"/>
  </r>
  <r>
    <s v="08-NOV-24 00:00:00"/>
    <s v="UORD-2024-9906"/>
    <s v="PAGAMENTO"/>
    <s v="S"/>
    <s v="ANGELINI PHARMA S.P.A. - 03907010585 - 01258691003"/>
    <s v="1240623732 - 23-LUG-24 00:00:00"/>
    <s v="1-2024-40096"/>
    <n v="42051.99"/>
    <x v="2"/>
    <n v="154"/>
    <n v="14"/>
    <n v="140"/>
  </r>
  <r>
    <s v="08-NOV-24 00:00:00"/>
    <s v="UORD-2024-9907"/>
    <s v="PAGAMENTO"/>
    <s v="S"/>
    <s v="HBS S.P.A. - 10751490961 - 10751490961"/>
    <s v="3241281 - 25-LUG-24 00:00:00"/>
    <s v="1-2024-40403"/>
    <n v="6250"/>
    <x v="1"/>
    <n v="7625"/>
    <n v="1375"/>
    <n v="6250"/>
  </r>
  <r>
    <s v="08-NOV-24 00:00:00"/>
    <s v="UORD-2024-9908"/>
    <s v="PAGAMENTO"/>
    <s v="S"/>
    <s v="ADVANZ PHARMA ITALIA S.R.L. - 06184490966 - 06184490966"/>
    <s v="4024001781 - 10-LUG-24 00:00:00"/>
    <s v="1-2024-37567"/>
    <n v="4923.33"/>
    <x v="2"/>
    <n v="634.79"/>
    <n v="57.71"/>
    <n v="577.08000000000004"/>
  </r>
  <r>
    <s v="08-NOV-24 00:00:00"/>
    <s v="UORD-2024-9908"/>
    <s v="PAGAMENTO"/>
    <s v="S"/>
    <s v="ADVANZ PHARMA ITALIA S.R.L. - 06184490966 - 06184490966"/>
    <s v="4024002105 - 26-LUG-24 00:00:00"/>
    <s v="1-2024-40829"/>
    <n v="4923.33"/>
    <x v="2"/>
    <n v="4780.88"/>
    <n v="434.63"/>
    <n v="4346.25"/>
  </r>
  <r>
    <s v="08-NOV-24 00:00:00"/>
    <s v="UORD-2024-9909"/>
    <s v="PAGAMENTO"/>
    <s v="S"/>
    <s v="ITOP S.P.A. OFFICINE ORTOPEDICHE - 06509081003 - 06509081003"/>
    <s v="2431/6 - 31-LUG-24 00:00:00"/>
    <s v="1-2024-43280"/>
    <n v="4862.22"/>
    <x v="28"/>
    <n v="5056.71"/>
    <n v="194.49"/>
    <n v="4862.22"/>
  </r>
  <r>
    <s v="08-NOV-24 00:00:00"/>
    <s v="UORD-2024-9910"/>
    <s v="PAGAMENTO"/>
    <s v="S"/>
    <s v="INFOMAX SRL - 01403480690 - 01403480690"/>
    <s v="FPA 69/24 - 07-AGO-24 00:00:00"/>
    <s v="1-2024-42832"/>
    <n v="10661.16"/>
    <x v="14"/>
    <n v="2882.84"/>
    <n v="519.86"/>
    <n v="2362.98"/>
  </r>
  <r>
    <s v="08-NOV-24 00:00:00"/>
    <s v="UORD-2024-9910"/>
    <s v="PAGAMENTO"/>
    <s v="S"/>
    <s v="INFOMAX SRL - 01403480690 - 01403480690"/>
    <s v="FPA 67/24 - 02-AGO-24 00:00:00"/>
    <s v="1-2024-42136"/>
    <n v="10661.16"/>
    <x v="14"/>
    <n v="1657.15"/>
    <n v="298.83"/>
    <n v="1358.32"/>
  </r>
  <r>
    <s v="08-NOV-24 00:00:00"/>
    <s v="UORD-2024-9910"/>
    <s v="PAGAMENTO"/>
    <s v="S"/>
    <s v="INFOMAX SRL - 01403480690 - 01403480690"/>
    <s v="FPA 71/24 - 10-SET-24 00:00:00"/>
    <s v="1-2024-47518"/>
    <n v="10661.16"/>
    <x v="14"/>
    <n v="573.4"/>
    <n v="103.4"/>
    <n v="470"/>
  </r>
  <r>
    <s v="08-NOV-24 00:00:00"/>
    <s v="UORD-2024-9910"/>
    <s v="PAGAMENTO"/>
    <s v="S"/>
    <s v="INFOMAX SRL - 01403480690 - 01403480690"/>
    <s v="FPA 68/24 - 07-AGO-24 00:00:00"/>
    <s v="1-2024-42831"/>
    <n v="10661.16"/>
    <x v="14"/>
    <n v="157.13999999999999"/>
    <n v="28.34"/>
    <n v="128.80000000000001"/>
  </r>
  <r>
    <s v="08-NOV-24 00:00:00"/>
    <s v="UORD-2024-9910"/>
    <s v="PAGAMENTO"/>
    <s v="S"/>
    <s v="INFOMAX SRL - 01403480690 - 01403480690"/>
    <s v="FPA 76/24 - 16-SET-24 00:00:00"/>
    <s v="1-2024-48421"/>
    <n v="10661.16"/>
    <x v="14"/>
    <n v="201.3"/>
    <n v="36.299999999999997"/>
    <n v="165"/>
  </r>
  <r>
    <s v="08-NOV-24 00:00:00"/>
    <s v="UORD-2024-9910"/>
    <s v="PAGAMENTO"/>
    <s v="S"/>
    <s v="INFOMAX SRL - 01403480690 - 01403480690"/>
    <s v="FPA 72/24 - 13-SET-24 00:00:00"/>
    <s v="1-2024-48409"/>
    <n v="10661.16"/>
    <x v="14"/>
    <n v="3306.2"/>
    <n v="596.20000000000005"/>
    <n v="2710"/>
  </r>
  <r>
    <s v="08-NOV-24 00:00:00"/>
    <s v="UORD-2024-9910"/>
    <s v="PAGAMENTO"/>
    <s v="S"/>
    <s v="INFOMAX SRL - 01403480690 - 01403480690"/>
    <s v="FPA 75/24 - 13-SET-24 00:00:00"/>
    <s v="1-2024-48136"/>
    <n v="10661.16"/>
    <x v="14"/>
    <n v="3419.9"/>
    <n v="616.70000000000005"/>
    <n v="2803.2"/>
  </r>
  <r>
    <s v="08-NOV-24 00:00:00"/>
    <s v="UORD-2024-9910"/>
    <s v="PAGAMENTO"/>
    <s v="S"/>
    <s v="INFOMAX SRL - 01403480690 - 01403480690"/>
    <s v="FPA 73/24 - 13-SET-24 00:00:00"/>
    <s v="1-2024-48406"/>
    <n v="10661.16"/>
    <x v="14"/>
    <n v="104.75"/>
    <n v="18.89"/>
    <n v="85.86"/>
  </r>
  <r>
    <s v="08-NOV-24 00:00:00"/>
    <s v="UORD-2024-9910"/>
    <s v="PAGAMENTO"/>
    <s v="S"/>
    <s v="INFOMAX SRL - 01403480690 - 01403480690"/>
    <s v="FPA 70/24 - 10-SET-24 00:00:00"/>
    <s v="1-2024-47516"/>
    <n v="10661.16"/>
    <x v="14"/>
    <n v="703.94"/>
    <n v="126.94"/>
    <n v="577"/>
  </r>
  <r>
    <s v="11-NOV-24 00:00:00"/>
    <s v="UORD-2024-9911"/>
    <s v="PAGAMENTO"/>
    <s v="S"/>
    <s v="FARMACIA LA BARBA S.R.L. - 02247520683 - 02247520683"/>
    <s v=" - "/>
    <s v="--"/>
    <n v="46811.38"/>
    <x v="30"/>
    <n v="46811.38"/>
    <n v="0"/>
    <n v="46811.38"/>
  </r>
  <r>
    <s v="11-NOV-24 00:00:00"/>
    <s v="UORD-2024-9912"/>
    <s v="PAGAMENTO"/>
    <s v="S"/>
    <s v="DI MARCO GIUSEPPE - DMRGPP56B26G482L - 02383710684"/>
    <s v="RIMB. IVA - 07-NOV-24 00:00:00"/>
    <s v="3-2024-898"/>
    <n v="195.83"/>
    <x v="0"/>
    <n v="195.83"/>
    <n v="0"/>
    <n v="195.83"/>
  </r>
  <r>
    <s v="11-NOV-24 00:00:00"/>
    <s v="UORD-2024-9913"/>
    <s v="PAGAMENTO"/>
    <s v="S"/>
    <s v="UNIVERSITA' G.D'ANNUNZIO DI CHIETI - 93002750698 - 01335970693"/>
    <s v="DET.3824/TEP - 06-NOV-24 00:00:00"/>
    <s v="3-2024-896"/>
    <n v="40467.39"/>
    <x v="38"/>
    <n v="40467.39"/>
    <n v="0"/>
    <n v="40467.39"/>
  </r>
  <r>
    <s v="11-NOV-24 00:00:00"/>
    <s v="UORD-2024-9914"/>
    <s v="PAGAMENTO"/>
    <s v="S"/>
    <s v="AGENZIA DELLE ENTRATE - PESCARA - 13756881002 - 13756881002"/>
    <s v="DET.3795/STM - 04-NOV-24 00:00:00"/>
    <s v="3-2024-901"/>
    <n v="1137"/>
    <x v="37"/>
    <n v="1137"/>
    <n v="0"/>
    <n v="1137"/>
  </r>
  <r>
    <s v="11-NOV-24 00:00:00"/>
    <s v="UORD-2024-9915"/>
    <s v="PAGAMENTO"/>
    <s v="S"/>
    <s v="BANCA SISTEMA SPA - 12870770158 - 12870770158"/>
    <s v="0000126/41 - 23-OTT-24 00:00:00"/>
    <s v="1-2024-55910"/>
    <n v="168443.83"/>
    <x v="81"/>
    <n v="168443.83"/>
    <n v="0"/>
    <n v="168443.83"/>
  </r>
  <r>
    <s v="11-NOV-24 00:00:00"/>
    <s v="UORD-2024-9916"/>
    <s v="PAGAMENTO"/>
    <s v="S"/>
    <s v="DI NIZIO EUGENIO SRL - 01527900706 - 01527900706"/>
    <s v="000223 - 08-MAG-24 00:00:00"/>
    <s v="1-2024-25816"/>
    <n v="146643.07999999999"/>
    <x v="74"/>
    <n v="7096.25"/>
    <n v="1279.6500000000001"/>
    <n v="5816.6"/>
  </r>
  <r>
    <s v="11-NOV-24 00:00:00"/>
    <s v="UORD-2024-9916"/>
    <s v="PAGAMENTO"/>
    <s v="S"/>
    <s v="DI NIZIO EUGENIO SRL - 01527900706 - 01527900706"/>
    <s v="000224 - 08-MAG-24 00:00:00"/>
    <s v="1-2024-25876"/>
    <n v="146643.07999999999"/>
    <x v="74"/>
    <n v="7950.43"/>
    <n v="1433.68"/>
    <n v="6516.75"/>
  </r>
  <r>
    <s v="11-NOV-24 00:00:00"/>
    <s v="UORD-2024-9916"/>
    <s v="PAGAMENTO"/>
    <s v="S"/>
    <s v="DI NIZIO EUGENIO SRL - 01527900706 - 01527900706"/>
    <s v="N000015 - 06-SET-24 00:00:00"/>
    <s v="1-2024-47546"/>
    <n v="146643.07999999999"/>
    <x v="74"/>
    <n v="-82.21"/>
    <n v="-14.83"/>
    <n v="-67.38"/>
  </r>
  <r>
    <s v="11-NOV-24 00:00:00"/>
    <s v="UORD-2024-9916"/>
    <s v="PAGAMENTO"/>
    <s v="S"/>
    <s v="DI NIZIO EUGENIO SRL - 01527900706 - 01527900706"/>
    <s v="000278 - 11-GIU-24 00:00:00"/>
    <s v="1-2024-31731"/>
    <n v="146643.07999999999"/>
    <x v="74"/>
    <n v="9245.43"/>
    <n v="1667.21"/>
    <n v="7578.22"/>
  </r>
  <r>
    <s v="11-NOV-24 00:00:00"/>
    <s v="UORD-2024-9916"/>
    <s v="PAGAMENTO"/>
    <s v="S"/>
    <s v="DI NIZIO EUGENIO SRL - 01527900706 - 01527900706"/>
    <s v="000276 - 11-GIU-24 00:00:00"/>
    <s v="1-2024-31730"/>
    <n v="146643.07999999999"/>
    <x v="74"/>
    <n v="79567.7"/>
    <n v="14348.27"/>
    <n v="65219.43"/>
  </r>
  <r>
    <s v="11-NOV-24 00:00:00"/>
    <s v="UORD-2024-9916"/>
    <s v="PAGAMENTO"/>
    <s v="S"/>
    <s v="DI NIZIO EUGENIO SRL - 01527900706 - 01527900706"/>
    <s v="N000012 - 06-SET-24 00:00:00"/>
    <s v="1-2024-47234"/>
    <n v="146643.07999999999"/>
    <x v="74"/>
    <n v="-81.94"/>
    <n v="-14.78"/>
    <n v="-67.16"/>
  </r>
  <r>
    <s v="11-NOV-24 00:00:00"/>
    <s v="UORD-2024-9916"/>
    <s v="PAGAMENTO"/>
    <s v="S"/>
    <s v="DI NIZIO EUGENIO SRL - 01527900706 - 01527900706"/>
    <s v="N000017 - 06-SET-24 00:00:00"/>
    <s v="1-2024-47576"/>
    <n v="146643.07999999999"/>
    <x v="74"/>
    <n v="-42.47"/>
    <n v="-7.66"/>
    <n v="-34.81"/>
  </r>
  <r>
    <s v="11-NOV-24 00:00:00"/>
    <s v="UORD-2024-9916"/>
    <s v="PAGAMENTO"/>
    <s v="S"/>
    <s v="DI NIZIO EUGENIO SRL - 01527900706 - 01527900706"/>
    <s v="000222 - 08-MAG-24 00:00:00"/>
    <s v="1-2024-25858"/>
    <n v="146643.07999999999"/>
    <x v="74"/>
    <n v="68871.570000000007"/>
    <n v="12419.46"/>
    <n v="56452.11"/>
  </r>
  <r>
    <s v="11-NOV-24 00:00:00"/>
    <s v="UORD-2024-9916"/>
    <s v="PAGAMENTO"/>
    <s v="S"/>
    <s v="DI NIZIO EUGENIO SRL - 01527900706 - 01527900706"/>
    <s v="N000016 - 06-SET-24 00:00:00"/>
    <s v="1-2024-47549"/>
    <n v="146643.07999999999"/>
    <x v="74"/>
    <n v="-1741.74"/>
    <n v="-314.08"/>
    <n v="-1427.66"/>
  </r>
  <r>
    <s v="11-NOV-24 00:00:00"/>
    <s v="UORD-2024-9916"/>
    <s v="PAGAMENTO"/>
    <s v="S"/>
    <s v="DI NIZIO EUGENIO SRL - 01527900706 - 01527900706"/>
    <s v="N000014 - 06-SET-24 00:00:00"/>
    <s v="1-2024-47280"/>
    <n v="146643.07999999999"/>
    <x v="74"/>
    <n v="-55.89"/>
    <n v="-10.08"/>
    <n v="-45.81"/>
  </r>
  <r>
    <s v="11-NOV-24 00:00:00"/>
    <s v="UORD-2024-9916"/>
    <s v="PAGAMENTO"/>
    <s v="S"/>
    <s v="DI NIZIO EUGENIO SRL - 01527900706 - 01527900706"/>
    <s v="000277 - 11-GIU-24 00:00:00"/>
    <s v="1-2024-31727"/>
    <n v="146643.07999999999"/>
    <x v="74"/>
    <n v="8940.1"/>
    <n v="1612.15"/>
    <n v="7327.95"/>
  </r>
  <r>
    <s v="11-NOV-24 00:00:00"/>
    <s v="UORD-2024-9916"/>
    <s v="PAGAMENTO"/>
    <s v="S"/>
    <s v="DI NIZIO EUGENIO SRL - 01527900706 - 01527900706"/>
    <s v="N000013 - 06-SET-24 00:00:00"/>
    <s v="1-2024-47263"/>
    <n v="146643.07999999999"/>
    <x v="74"/>
    <n v="-762.7"/>
    <n v="-137.54"/>
    <n v="-625.16"/>
  </r>
  <r>
    <s v="11-NOV-24 00:00:00"/>
    <s v="UORD-2024-9917"/>
    <s v="PAGAMENTO"/>
    <s v="S"/>
    <s v="ECO ERIDANIA S.P.A. - 03033240106 - 03033240106"/>
    <s v="545/R1 - 10-GIU-24 00:00:00"/>
    <s v="1-2024-31863"/>
    <n v="162755.38"/>
    <x v="74"/>
    <n v="8938.48"/>
    <n v="1611.86"/>
    <n v="7326.62"/>
  </r>
  <r>
    <s v="11-NOV-24 00:00:00"/>
    <s v="UORD-2024-9917"/>
    <s v="PAGAMENTO"/>
    <s v="S"/>
    <s v="ECO ERIDANIA S.P.A. - 03033240106 - 03033240106"/>
    <s v="546/R1 - 10-GIU-24 00:00:00"/>
    <s v="1-2024-31864"/>
    <n v="162755.38"/>
    <x v="74"/>
    <n v="8692.06"/>
    <n v="1567.42"/>
    <n v="7124.64"/>
  </r>
  <r>
    <s v="11-NOV-24 00:00:00"/>
    <s v="UORD-2024-9917"/>
    <s v="PAGAMENTO"/>
    <s v="S"/>
    <s v="ECO ERIDANIA S.P.A. - 03033240106 - 03033240106"/>
    <s v="424/R1 - 10-MAG-24 00:00:00"/>
    <s v="1-2024-26024"/>
    <n v="162755.38"/>
    <x v="74"/>
    <n v="8250.65"/>
    <n v="1487.82"/>
    <n v="6762.83"/>
  </r>
  <r>
    <s v="11-NOV-24 00:00:00"/>
    <s v="UORD-2024-9917"/>
    <s v="PAGAMENTO"/>
    <s v="S"/>
    <s v="ECO ERIDANIA S.P.A. - 03033240106 - 03033240106"/>
    <s v="906/R1 - 20-SET-24 00:00:00"/>
    <s v="1-2024-50566"/>
    <n v="162755.38"/>
    <x v="74"/>
    <n v="-128.47999999999999"/>
    <n v="-23.17"/>
    <n v="-105.31"/>
  </r>
  <r>
    <s v="11-NOV-24 00:00:00"/>
    <s v="UORD-2024-9917"/>
    <s v="PAGAMENTO"/>
    <s v="S"/>
    <s v="ECO ERIDANIA S.P.A. - 03033240106 - 03033240106"/>
    <s v="911/R1 - 20-SET-24 00:00:00"/>
    <s v="1-2024-50567"/>
    <n v="162755.38"/>
    <x v="74"/>
    <n v="-78.400000000000006"/>
    <n v="-14.14"/>
    <n v="-64.260000000000005"/>
  </r>
  <r>
    <s v="11-NOV-24 00:00:00"/>
    <s v="UORD-2024-9917"/>
    <s v="PAGAMENTO"/>
    <s v="S"/>
    <s v="ECO ERIDANIA S.P.A. - 03033240106 - 03033240106"/>
    <s v="544/R1 - 10-GIU-24 00:00:00"/>
    <s v="1-2024-31861"/>
    <n v="162755.38"/>
    <x v="74"/>
    <n v="89958.29"/>
    <n v="16221.99"/>
    <n v="73736.3"/>
  </r>
  <r>
    <s v="11-NOV-24 00:00:00"/>
    <s v="UORD-2024-9917"/>
    <s v="PAGAMENTO"/>
    <s v="S"/>
    <s v="ECO ERIDANIA S.P.A. - 03033240106 - 03033240106"/>
    <s v="909/R1 - 20-SET-24 00:00:00"/>
    <s v="1-2024-50562"/>
    <n v="162755.38"/>
    <x v="74"/>
    <n v="-117.78"/>
    <n v="-21.24"/>
    <n v="-96.54"/>
  </r>
  <r>
    <s v="11-NOV-24 00:00:00"/>
    <s v="UORD-2024-9917"/>
    <s v="PAGAMENTO"/>
    <s v="S"/>
    <s v="ECO ERIDANIA S.P.A. - 03033240106 - 03033240106"/>
    <s v="425/R1 - 10-MAG-24 00:00:00"/>
    <s v="1-2024-26030"/>
    <n v="162755.38"/>
    <x v="74"/>
    <n v="78826.37"/>
    <n v="14214.59"/>
    <n v="64611.78"/>
  </r>
  <r>
    <s v="11-NOV-24 00:00:00"/>
    <s v="UORD-2024-9917"/>
    <s v="PAGAMENTO"/>
    <s v="S"/>
    <s v="ECO ERIDANIA S.P.A. - 03033240106 - 03033240106"/>
    <s v="910/R1 - 20-SET-24 00:00:00"/>
    <s v="1-2024-50556"/>
    <n v="162755.38"/>
    <x v="74"/>
    <n v="-2511.2399999999998"/>
    <n v="-452.85"/>
    <n v="-2058.39"/>
  </r>
  <r>
    <s v="11-NOV-24 00:00:00"/>
    <s v="UORD-2024-9917"/>
    <s v="PAGAMENTO"/>
    <s v="S"/>
    <s v="ECO ERIDANIA S.P.A. - 03033240106 - 03033240106"/>
    <s v="908/R1 - 20-SET-24 00:00:00"/>
    <s v="1-2024-50569"/>
    <n v="162755.38"/>
    <x v="74"/>
    <n v="-1092.79"/>
    <n v="-197.06"/>
    <n v="-895.73"/>
  </r>
  <r>
    <s v="11-NOV-24 00:00:00"/>
    <s v="UORD-2024-9917"/>
    <s v="PAGAMENTO"/>
    <s v="S"/>
    <s v="ECO ERIDANIA S.P.A. - 03033240106 - 03033240106"/>
    <s v="426/R1 - 10-MAG-24 00:00:00"/>
    <s v="1-2024-26031"/>
    <n v="162755.38"/>
    <x v="74"/>
    <n v="7922.24"/>
    <n v="1428.6"/>
    <n v="6493.64"/>
  </r>
  <r>
    <s v="11-NOV-24 00:00:00"/>
    <s v="UORD-2024-9917"/>
    <s v="PAGAMENTO"/>
    <s v="S"/>
    <s v="ECO ERIDANIA S.P.A. - 03033240106 - 03033240106"/>
    <s v="907/R1 - 20-SET-24 00:00:00"/>
    <s v="1-2024-50563"/>
    <n v="162755.38"/>
    <x v="74"/>
    <n v="-97.84"/>
    <n v="-17.64"/>
    <n v="-80.2"/>
  </r>
  <r>
    <s v="11-NOV-24 00:00:00"/>
    <s v="UORD-2024-9918"/>
    <s v="PAGAMENTO"/>
    <s v="S"/>
    <s v="MSD ITALIA S.R.L. - 00422760587 - 00887261006"/>
    <s v="2024000010026130 - 01-GIU-24 00:00:00"/>
    <s v="1-2024-29884"/>
    <n v="562314.14"/>
    <x v="2"/>
    <n v="4934.84"/>
    <n v="448.62"/>
    <n v="4486.22"/>
  </r>
  <r>
    <s v="11-NOV-24 00:00:00"/>
    <s v="UORD-2024-9918"/>
    <s v="PAGAMENTO"/>
    <s v="S"/>
    <s v="MSD ITALIA S.R.L. - 00422760587 - 00887261006"/>
    <s v="2024000010027602 - 10-GIU-24 00:00:00"/>
    <s v="1-2024-31446"/>
    <n v="562314.14"/>
    <x v="2"/>
    <n v="11129.88"/>
    <n v="1011.81"/>
    <n v="10118.07"/>
  </r>
  <r>
    <s v="11-NOV-24 00:00:00"/>
    <s v="UORD-2024-9918"/>
    <s v="PAGAMENTO"/>
    <s v="S"/>
    <s v="MSD ITALIA S.R.L. - 00422760587 - 00887261006"/>
    <s v="2024000010029946 - 25-GIU-24 00:00:00"/>
    <s v="1-2024-34356"/>
    <n v="562314.14"/>
    <x v="2"/>
    <n v="4524.96"/>
    <n v="411.36"/>
    <n v="4113.6000000000004"/>
  </r>
  <r>
    <s v="11-NOV-24 00:00:00"/>
    <s v="UORD-2024-9918"/>
    <s v="PAGAMENTO"/>
    <s v="S"/>
    <s v="MSD ITALIA S.R.L. - 00422760587 - 00887261006"/>
    <s v="2024000010027842 - 11-GIU-24 00:00:00"/>
    <s v="1-2024-31884"/>
    <n v="562314.14"/>
    <x v="2"/>
    <n v="10959.86"/>
    <n v="996.35"/>
    <n v="9963.51"/>
  </r>
  <r>
    <s v="11-NOV-24 00:00:00"/>
    <s v="UORD-2024-9918"/>
    <s v="PAGAMENTO"/>
    <s v="S"/>
    <s v="MSD ITALIA S.R.L. - 00422760587 - 00887261006"/>
    <s v="2024000010026936 - 05-GIU-24 00:00:00"/>
    <s v="1-2024-30474"/>
    <n v="562314.14"/>
    <x v="2"/>
    <n v="119350.18"/>
    <n v="10850.02"/>
    <n v="108500.16"/>
  </r>
  <r>
    <s v="11-NOV-24 00:00:00"/>
    <s v="UORD-2024-9918"/>
    <s v="PAGAMENTO"/>
    <s v="S"/>
    <s v="MSD ITALIA S.R.L. - 00422760587 - 00887261006"/>
    <s v="2024000010027603 - 10-GIU-24 00:00:00"/>
    <s v="1-2024-31430"/>
    <n v="562314.14"/>
    <x v="2"/>
    <n v="7678.4"/>
    <n v="698.04"/>
    <n v="6980.36"/>
  </r>
  <r>
    <s v="11-NOV-24 00:00:00"/>
    <s v="UORD-2024-9918"/>
    <s v="PAGAMENTO"/>
    <s v="S"/>
    <s v="MSD ITALIA S.R.L. - 00422760587 - 00887261006"/>
    <s v="2024000010026935 - 05-GIU-24 00:00:00"/>
    <s v="1-2024-30490"/>
    <n v="562314.14"/>
    <x v="2"/>
    <n v="372.9"/>
    <n v="33.9"/>
    <n v="339"/>
  </r>
  <r>
    <s v="11-NOV-24 00:00:00"/>
    <s v="UORD-2024-9918"/>
    <s v="PAGAMENTO"/>
    <s v="S"/>
    <s v="MSD ITALIA S.R.L. - 00422760587 - 00887261006"/>
    <s v="2024000010028461 - 14-GIU-24 00:00:00"/>
    <s v="1-2024-32564"/>
    <n v="562314.14"/>
    <x v="2"/>
    <n v="2237.4"/>
    <n v="203.4"/>
    <n v="2034"/>
  </r>
  <r>
    <s v="11-NOV-24 00:00:00"/>
    <s v="UORD-2024-9918"/>
    <s v="PAGAMENTO"/>
    <s v="S"/>
    <s v="MSD ITALIA S.R.L. - 00422760587 - 00887261006"/>
    <s v="2024000010027601 - 10-GIU-24 00:00:00"/>
    <s v="1-2024-31449"/>
    <n v="562314.14"/>
    <x v="2"/>
    <n v="21560"/>
    <n v="1960"/>
    <n v="19600"/>
  </r>
  <r>
    <s v="11-NOV-24 00:00:00"/>
    <s v="UORD-2024-9918"/>
    <s v="PAGAMENTO"/>
    <s v="S"/>
    <s v="MSD ITALIA S.R.L. - 00422760587 - 00887261006"/>
    <s v="2024000010030480 - 27-GIU-24 00:00:00"/>
    <s v="1-2024-34854"/>
    <n v="562314.14"/>
    <x v="2"/>
    <n v="745.8"/>
    <n v="67.8"/>
    <n v="678"/>
  </r>
  <r>
    <s v="11-NOV-24 00:00:00"/>
    <s v="UORD-2024-9918"/>
    <s v="PAGAMENTO"/>
    <s v="S"/>
    <s v="MSD ITALIA S.R.L. - 00422760587 - 00887261006"/>
    <s v="2024000010027134 - 06-GIU-24 00:00:00"/>
    <s v="1-2024-30749"/>
    <n v="562314.14"/>
    <x v="2"/>
    <n v="6160"/>
    <n v="560"/>
    <n v="5600"/>
  </r>
  <r>
    <s v="11-NOV-24 00:00:00"/>
    <s v="UORD-2024-9918"/>
    <s v="PAGAMENTO"/>
    <s v="S"/>
    <s v="MSD ITALIA S.R.L. - 00422760587 - 00887261006"/>
    <s v="2024000010030239 - 26-GIU-24 00:00:00"/>
    <s v="1-2024-34646"/>
    <n v="562314.14"/>
    <x v="2"/>
    <n v="9312.8700000000008"/>
    <n v="846.62"/>
    <n v="8466.25"/>
  </r>
  <r>
    <s v="11-NOV-24 00:00:00"/>
    <s v="UORD-2024-9918"/>
    <s v="PAGAMENTO"/>
    <s v="S"/>
    <s v="MSD ITALIA S.R.L. - 00422760587 - 00887261006"/>
    <s v="2024000010029317 - 20-GIU-24 00:00:00"/>
    <s v="1-2024-33659"/>
    <n v="562314.14"/>
    <x v="2"/>
    <n v="23157.75"/>
    <n v="2105.25"/>
    <n v="21052.5"/>
  </r>
  <r>
    <s v="11-NOV-24 00:00:00"/>
    <s v="UORD-2024-9918"/>
    <s v="PAGAMENTO"/>
    <s v="S"/>
    <s v="MSD ITALIA S.R.L. - 00422760587 - 00887261006"/>
    <s v="2024000010030481 - 27-GIU-24 00:00:00"/>
    <s v="1-2024-34853"/>
    <n v="562314.14"/>
    <x v="2"/>
    <n v="2467.42"/>
    <n v="224.31"/>
    <n v="2243.11"/>
  </r>
  <r>
    <s v="11-NOV-24 00:00:00"/>
    <s v="UORD-2024-9918"/>
    <s v="PAGAMENTO"/>
    <s v="S"/>
    <s v="MSD ITALIA S.R.L. - 00422760587 - 00887261006"/>
    <s v="2024000010029125 - 19-GIU-24 00:00:00"/>
    <s v="1-2024-33433"/>
    <n v="562314.14"/>
    <x v="2"/>
    <n v="1757.35"/>
    <n v="159.76"/>
    <n v="1597.59"/>
  </r>
  <r>
    <s v="11-NOV-24 00:00:00"/>
    <s v="UORD-2024-9918"/>
    <s v="PAGAMENTO"/>
    <s v="S"/>
    <s v="MSD ITALIA S.R.L. - 00422760587 - 00887261006"/>
    <s v="2024000010026129 - 01-GIU-24 00:00:00"/>
    <s v="1-2024-29806"/>
    <n v="562314.14"/>
    <x v="2"/>
    <n v="1070.8599999999999"/>
    <n v="97.35"/>
    <n v="973.51"/>
  </r>
  <r>
    <s v="11-NOV-24 00:00:00"/>
    <s v="UORD-2024-9918"/>
    <s v="PAGAMENTO"/>
    <s v="S"/>
    <s v="MSD ITALIA S.R.L. - 00422760587 - 00887261006"/>
    <s v="2024000010028897 - 18-GIU-24 00:00:00"/>
    <s v="1-2024-33096"/>
    <n v="562314.14"/>
    <x v="2"/>
    <n v="15356.79"/>
    <n v="1396.07"/>
    <n v="13960.72"/>
  </r>
  <r>
    <s v="11-NOV-24 00:00:00"/>
    <s v="UORD-2024-9918"/>
    <s v="PAGAMENTO"/>
    <s v="S"/>
    <s v="MSD ITALIA S.R.L. - 00422760587 - 00887261006"/>
    <s v="2024000010029513 - 21-GIU-24 00:00:00"/>
    <s v="1-2024-33735"/>
    <n v="562314.14"/>
    <x v="2"/>
    <n v="2928.92"/>
    <n v="266.27"/>
    <n v="2662.65"/>
  </r>
  <r>
    <s v="11-NOV-24 00:00:00"/>
    <s v="UORD-2024-9918"/>
    <s v="PAGAMENTO"/>
    <s v="S"/>
    <s v="MSD ITALIA S.R.L. - 00422760587 - 00887261006"/>
    <s v="2024000010028122 - 12-GIU-24 00:00:00"/>
    <s v="1-2024-32088"/>
    <n v="562314.14"/>
    <x v="2"/>
    <n v="6292"/>
    <n v="572"/>
    <n v="5720"/>
  </r>
  <r>
    <s v="11-NOV-24 00:00:00"/>
    <s v="UORD-2024-9918"/>
    <s v="PAGAMENTO"/>
    <s v="S"/>
    <s v="MSD ITALIA S.R.L. - 00422760587 - 00887261006"/>
    <s v="2024000010030482 - 27-GIU-24 00:00:00"/>
    <s v="1-2024-34905"/>
    <n v="562314.14"/>
    <x v="2"/>
    <n v="225.5"/>
    <n v="20.5"/>
    <n v="205"/>
  </r>
  <r>
    <s v="11-NOV-24 00:00:00"/>
    <s v="UORD-2024-9918"/>
    <s v="PAGAMENTO"/>
    <s v="S"/>
    <s v="MSD ITALIA S.R.L. - 00422760587 - 00887261006"/>
    <s v="2024000010028331 - 13-GIU-24 00:00:00"/>
    <s v="1-2024-32485"/>
    <n v="562314.14"/>
    <x v="2"/>
    <n v="9240"/>
    <n v="840"/>
    <n v="8400"/>
  </r>
  <r>
    <s v="11-NOV-24 00:00:00"/>
    <s v="UORD-2024-9918"/>
    <s v="PAGAMENTO"/>
    <s v="S"/>
    <s v="MSD ITALIA S.R.L. - 00422760587 - 00887261006"/>
    <s v="2024000010027844 - 11-GIU-24 00:00:00"/>
    <s v="1-2024-31845"/>
    <n v="562314.14"/>
    <x v="2"/>
    <n v="13940.32"/>
    <n v="1267.3"/>
    <n v="12673.02"/>
  </r>
  <r>
    <s v="11-NOV-24 00:00:00"/>
    <s v="UORD-2024-9918"/>
    <s v="PAGAMENTO"/>
    <s v="S"/>
    <s v="MSD ITALIA S.R.L. - 00422760587 - 00887261006"/>
    <s v="2024000010030479 - 27-GIU-24 00:00:00"/>
    <s v="1-2024-34840"/>
    <n v="562314.14"/>
    <x v="2"/>
    <n v="130136.12"/>
    <n v="11830.56"/>
    <n v="118305.56"/>
  </r>
  <r>
    <s v="11-NOV-24 00:00:00"/>
    <s v="UORD-2024-9918"/>
    <s v="PAGAMENTO"/>
    <s v="S"/>
    <s v="MSD ITALIA S.R.L. - 00422760587 - 00887261006"/>
    <s v="2024000010028121 - 12-GIU-24 00:00:00"/>
    <s v="1-2024-32096"/>
    <n v="562314.14"/>
    <x v="2"/>
    <n v="226.16"/>
    <n v="20.56"/>
    <n v="205.6"/>
  </r>
  <r>
    <s v="11-NOV-24 00:00:00"/>
    <s v="UORD-2024-9918"/>
    <s v="PAGAMENTO"/>
    <s v="S"/>
    <s v="MSD ITALIA S.R.L. - 00422760587 - 00887261006"/>
    <s v="2024000010030240 - 26-GIU-24 00:00:00"/>
    <s v="1-2024-34616"/>
    <n v="562314.14"/>
    <x v="2"/>
    <n v="745.8"/>
    <n v="67.8"/>
    <n v="678"/>
  </r>
  <r>
    <s v="11-NOV-24 00:00:00"/>
    <s v="UORD-2024-9918"/>
    <s v="PAGAMENTO"/>
    <s v="S"/>
    <s v="MSD ITALIA S.R.L. - 00422760587 - 00887261006"/>
    <s v="2024000010028896 - 18-GIU-24 00:00:00"/>
    <s v="1-2024-33106"/>
    <n v="562314.14"/>
    <x v="2"/>
    <n v="22159.65"/>
    <n v="2014.51"/>
    <n v="20145.14"/>
  </r>
  <r>
    <s v="11-NOV-24 00:00:00"/>
    <s v="UORD-2024-9918"/>
    <s v="PAGAMENTO"/>
    <s v="S"/>
    <s v="MSD ITALIA S.R.L. - 00422760587 - 00887261006"/>
    <s v="2024000010027843 - 11-GIU-24 00:00:00"/>
    <s v="1-2024-31856"/>
    <n v="562314.14"/>
    <x v="2"/>
    <n v="3514.7"/>
    <n v="319.52"/>
    <n v="3195.18"/>
  </r>
  <r>
    <s v="11-NOV-24 00:00:00"/>
    <s v="UORD-2024-9918"/>
    <s v="PAGAMENTO"/>
    <s v="S"/>
    <s v="MSD ITALIA S.R.L. - 00422760587 - 00887261006"/>
    <s v="2024000010026937 - 05-GIU-24 00:00:00"/>
    <s v="1-2024-30483"/>
    <n v="562314.14"/>
    <x v="2"/>
    <n v="7334.8"/>
    <n v="666.8"/>
    <n v="6668"/>
  </r>
  <r>
    <s v="11-NOV-24 00:00:00"/>
    <s v="UORD-2024-9918"/>
    <s v="PAGAMENTO"/>
    <s v="S"/>
    <s v="MSD ITALIA S.R.L. - 00422760587 - 00887261006"/>
    <s v="2024000010029316 - 20-GIU-24 00:00:00"/>
    <s v="1-2024-33661"/>
    <n v="562314.14"/>
    <x v="2"/>
    <n v="130185.03"/>
    <n v="11835.01"/>
    <n v="118350.02"/>
  </r>
  <r>
    <s v="11-NOV-24 00:00:00"/>
    <s v="UORD-2024-9918"/>
    <s v="PAGAMENTO"/>
    <s v="S"/>
    <s v="MSD ITALIA S.R.L. - 00422760587 - 00887261006"/>
    <s v="2024000010027841 - 11-GIU-24 00:00:00"/>
    <s v="1-2024-31889"/>
    <n v="562314.14"/>
    <x v="2"/>
    <n v="7678.4"/>
    <n v="698.04"/>
    <n v="6980.36"/>
  </r>
  <r>
    <s v="11-NOV-24 00:00:00"/>
    <s v="UORD-2024-9918"/>
    <s v="PAGAMENTO"/>
    <s v="S"/>
    <s v="MSD ITALIA S.R.L. - 00422760587 - 00887261006"/>
    <s v="2024000010026659 - 04-GIU-24 00:00:00"/>
    <s v="1-2024-30199"/>
    <n v="562314.14"/>
    <x v="2"/>
    <n v="3016.64"/>
    <n v="274.24"/>
    <n v="2742.4"/>
  </r>
  <r>
    <s v="11-NOV-24 00:00:00"/>
    <s v="UORD-2024-9918"/>
    <s v="PAGAMENTO"/>
    <s v="S"/>
    <s v="MSD ITALIA S.R.L. - 00422760587 - 00887261006"/>
    <s v="2024000010029945 - 25-GIU-24 00:00:00"/>
    <s v="1-2024-34357"/>
    <n v="562314.14"/>
    <x v="2"/>
    <n v="11715.66"/>
    <n v="1065.06"/>
    <n v="10650.6"/>
  </r>
  <r>
    <s v="11-NOV-24 00:00:00"/>
    <s v="UORD-2024-9918"/>
    <s v="PAGAMENTO"/>
    <s v="S"/>
    <s v="MSD ITALIA S.R.L. - 00422760587 - 00887261006"/>
    <s v="2024000010027338 - 07-GIU-24 00:00:00"/>
    <s v="1-2024-31047"/>
    <n v="562314.14"/>
    <x v="2"/>
    <n v="195.98"/>
    <n v="17.82"/>
    <n v="178.16"/>
  </r>
  <r>
    <s v="11-NOV-24 00:00:00"/>
    <s v="UORD-2024-9918"/>
    <s v="PAGAMENTO"/>
    <s v="S"/>
    <s v="MSD ITALIA S.R.L. - 00422760587 - 00887261006"/>
    <s v="2024000010026660 - 04-GIU-24 00:00:00"/>
    <s v="1-2024-30038"/>
    <n v="562314.14"/>
    <x v="2"/>
    <n v="1874.31"/>
    <n v="170.39"/>
    <n v="1703.92"/>
  </r>
  <r>
    <s v="11-NOV-24 00:00:00"/>
    <s v="UORD-2024-9918"/>
    <s v="PAGAMENTO"/>
    <s v="S"/>
    <s v="MSD ITALIA S.R.L. - 00422760587 - 00887261006"/>
    <s v="2024000010030238 - 26-GIU-24 00:00:00"/>
    <s v="1-2024-34664"/>
    <n v="562314.14"/>
    <x v="2"/>
    <n v="3514.7"/>
    <n v="319.52"/>
    <n v="3195.18"/>
  </r>
  <r>
    <s v="11-NOV-24 00:00:00"/>
    <s v="UORD-2024-9918"/>
    <s v="PAGAMENTO"/>
    <s v="S"/>
    <s v="MSD ITALIA S.R.L. - 00422760587 - 00887261006"/>
    <s v="2024000010028656 - 17-GIU-24 00:00:00"/>
    <s v="1-2024-32798"/>
    <n v="562314.14"/>
    <x v="2"/>
    <n v="11002.2"/>
    <n v="1000.2"/>
    <n v="10002"/>
  </r>
  <r>
    <s v="11-NOV-24 00:00:00"/>
    <s v="UORD-2024-9918"/>
    <s v="PAGAMENTO"/>
    <s v="S"/>
    <s v="MSD ITALIA S.R.L. - 00422760587 - 00887261006"/>
    <s v="2024000010026131 - 01-GIU-24 00:00:00"/>
    <s v="1-2024-29810"/>
    <n v="562314.14"/>
    <x v="2"/>
    <n v="5877.08"/>
    <n v="534.28"/>
    <n v="5342.8"/>
  </r>
  <r>
    <s v="11-NOV-24 00:00:00"/>
    <s v="UORD-2024-9918"/>
    <s v="PAGAMENTO"/>
    <s v="S"/>
    <s v="MSD ITALIA S.R.L. - 00422760587 - 00887261006"/>
    <s v="2024000010029944 - 25-GIU-24 00:00:00"/>
    <s v="1-2024-34355"/>
    <n v="562314.14"/>
    <x v="54"/>
    <n v="3964.35"/>
    <n v="360.4"/>
    <n v="3603.95"/>
  </r>
  <r>
    <s v="11-NOV-24 00:00:00"/>
    <s v="UORD-2024-9919"/>
    <s v="PAGAMENTO"/>
    <s v="S"/>
    <s v="ADVANZ PHARMA ITALIA S.R.L. - 02890650548 - 02890650548"/>
    <s v="4124001355 - 09-LUG-24 00:00:00"/>
    <s v="1-2024-37542"/>
    <n v="34937.919999999998"/>
    <x v="2"/>
    <n v="3341.89"/>
    <n v="303.81"/>
    <n v="3038.08"/>
  </r>
  <r>
    <s v="11-NOV-24 00:00:00"/>
    <s v="UORD-2024-9919"/>
    <s v="PAGAMENTO"/>
    <s v="S"/>
    <s v="ADVANZ PHARMA ITALIA S.R.L. - 02890650548 - 02890650548"/>
    <s v="4124000962 - 07-GIU-24 00:00:00"/>
    <s v="1-2024-31058"/>
    <n v="34937.919999999998"/>
    <x v="2"/>
    <n v="5012.83"/>
    <n v="455.71"/>
    <n v="4557.12"/>
  </r>
  <r>
    <s v="11-NOV-24 00:00:00"/>
    <s v="UORD-2024-9919"/>
    <s v="PAGAMENTO"/>
    <s v="S"/>
    <s v="ADVANZ PHARMA ITALIA S.R.L. - 02890650548 - 02890650548"/>
    <s v="4124001533 - 24-LUG-24 00:00:00"/>
    <s v="1-2024-40191"/>
    <n v="34937.919999999998"/>
    <x v="2"/>
    <n v="3341.89"/>
    <n v="303.81"/>
    <n v="3038.08"/>
  </r>
  <r>
    <s v="11-NOV-24 00:00:00"/>
    <s v="UORD-2024-9919"/>
    <s v="PAGAMENTO"/>
    <s v="S"/>
    <s v="ADVANZ PHARMA ITALIA S.R.L. - 02890650548 - 02890650548"/>
    <s v="4124001153 - 21-GIU-24 00:00:00"/>
    <s v="1-2024-33894"/>
    <n v="34937.919999999998"/>
    <x v="2"/>
    <n v="5012.83"/>
    <n v="455.71"/>
    <n v="4557.12"/>
  </r>
  <r>
    <s v="11-NOV-24 00:00:00"/>
    <s v="UORD-2024-9919"/>
    <s v="PAGAMENTO"/>
    <s v="S"/>
    <s v="ADVANZ PHARMA ITALIA S.R.L. - 02890650548 - 02890650548"/>
    <s v="4124001247 - 01-LUG-24 00:00:00"/>
    <s v="1-2024-35610"/>
    <n v="34937.919999999998"/>
    <x v="2"/>
    <n v="5012.83"/>
    <n v="455.71"/>
    <n v="4557.12"/>
  </r>
  <r>
    <s v="11-NOV-24 00:00:00"/>
    <s v="UORD-2024-9919"/>
    <s v="PAGAMENTO"/>
    <s v="S"/>
    <s v="ADVANZ PHARMA ITALIA S.R.L. - 02890650548 - 02890650548"/>
    <s v="4124001207 - 26-GIU-24 00:00:00"/>
    <s v="1-2024-34516"/>
    <n v="34937.919999999998"/>
    <x v="2"/>
    <n v="3341.89"/>
    <n v="303.81"/>
    <n v="3038.08"/>
  </r>
  <r>
    <s v="11-NOV-24 00:00:00"/>
    <s v="UORD-2024-9919"/>
    <s v="PAGAMENTO"/>
    <s v="S"/>
    <s v="ADVANZ PHARMA ITALIA S.R.L. - 02890650548 - 02890650548"/>
    <s v="4124001603 - 30-LUG-24 00:00:00"/>
    <s v="1-2024-41271"/>
    <n v="34937.919999999998"/>
    <x v="2"/>
    <n v="1670.94"/>
    <n v="151.9"/>
    <n v="1519.04"/>
  </r>
  <r>
    <s v="11-NOV-24 00:00:00"/>
    <s v="UORD-2024-9919"/>
    <s v="PAGAMENTO"/>
    <s v="S"/>
    <s v="ADVANZ PHARMA ITALIA S.R.L. - 02890650548 - 02890650548"/>
    <s v="4124000983 - 10-GIU-24 00:00:00"/>
    <s v="1-2024-31363"/>
    <n v="34937.919999999998"/>
    <x v="2"/>
    <n v="1670.94"/>
    <n v="151.9"/>
    <n v="1519.04"/>
  </r>
  <r>
    <s v="11-NOV-24 00:00:00"/>
    <s v="UORD-2024-9919"/>
    <s v="PAGAMENTO"/>
    <s v="S"/>
    <s v="ADVANZ PHARMA ITALIA S.R.L. - 02890650548 - 02890650548"/>
    <s v="4124001437 - 17-LUG-24 00:00:00"/>
    <s v="1-2024-38990"/>
    <n v="34937.919999999998"/>
    <x v="2"/>
    <n v="6683.78"/>
    <n v="607.62"/>
    <n v="6076.16"/>
  </r>
  <r>
    <s v="11-NOV-24 00:00:00"/>
    <s v="UORD-2024-9919"/>
    <s v="PAGAMENTO"/>
    <s v="S"/>
    <s v="ADVANZ PHARMA ITALIA S.R.L. - 02890650548 - 02890650548"/>
    <s v="4124001375 - 10-LUG-24 00:00:00"/>
    <s v="1-2024-37835"/>
    <n v="34937.919999999998"/>
    <x v="2"/>
    <n v="3341.89"/>
    <n v="303.81"/>
    <n v="3038.08"/>
  </r>
  <r>
    <s v="11-NOV-24 00:00:00"/>
    <s v="UORD-2024-9920"/>
    <s v="PAGAMENTO"/>
    <s v="S"/>
    <s v="ALFA INTES S.R.L. - 07677821212 - 07677821212"/>
    <s v="3288/FE - 07-AGO-24 00:00:00"/>
    <s v="1-2024-45430"/>
    <n v="9973.7999999999993"/>
    <x v="5"/>
    <n v="4058.21"/>
    <n v="731.81"/>
    <n v="3326.4"/>
  </r>
  <r>
    <s v="11-NOV-24 00:00:00"/>
    <s v="UORD-2024-9920"/>
    <s v="PAGAMENTO"/>
    <s v="S"/>
    <s v="ALFA INTES S.R.L. - 07677821212 - 07677821212"/>
    <s v="3340/FE - 30-AGO-24 00:00:00"/>
    <s v="1-2024-47140"/>
    <n v="9973.7999999999993"/>
    <x v="9"/>
    <n v="3824.7"/>
    <n v="689.7"/>
    <n v="3135"/>
  </r>
  <r>
    <s v="11-NOV-24 00:00:00"/>
    <s v="UORD-2024-9920"/>
    <s v="PAGAMENTO"/>
    <s v="S"/>
    <s v="ALFA INTES S.R.L. - 07677821212 - 07677821212"/>
    <s v="3339/FE - 30-AGO-24 00:00:00"/>
    <s v="1-2024-47136"/>
    <n v="9973.7999999999993"/>
    <x v="7"/>
    <n v="2013"/>
    <n v="363"/>
    <n v="1650"/>
  </r>
  <r>
    <s v="11-NOV-24 00:00:00"/>
    <s v="UORD-2024-9920"/>
    <s v="PAGAMENTO"/>
    <s v="S"/>
    <s v="ALFA INTES S.R.L. - 07677821212 - 07677821212"/>
    <s v="3270/FE - 07-AGO-24 00:00:00"/>
    <s v="1-2024-42983"/>
    <n v="9973.7999999999993"/>
    <x v="5"/>
    <n v="2272.13"/>
    <n v="409.73"/>
    <n v="1862.4"/>
  </r>
  <r>
    <s v="11-NOV-24 00:00:00"/>
    <s v="UORD-2024-9921"/>
    <s v="PAGAMENTO"/>
    <s v="S"/>
    <s v="CEPHEID S.R.L. - 07599490963 - 07599490963"/>
    <s v="9270045461 - 06-AGO-24 00:00:00"/>
    <s v="1-2024-42733"/>
    <n v="25696"/>
    <x v="5"/>
    <n v="18882.8"/>
    <n v="3110.8"/>
    <n v="15772"/>
  </r>
  <r>
    <s v="11-NOV-24 00:00:00"/>
    <s v="UORD-2024-9921"/>
    <s v="PAGAMENTO"/>
    <s v="S"/>
    <s v="CEPHEID S.R.L. - 07599490963 - 07599490963"/>
    <s v="9270045630 - 28-AGO-24 00:00:00"/>
    <s v="1-2024-45090"/>
    <n v="25696"/>
    <x v="5"/>
    <n v="11389.2"/>
    <n v="1465.2"/>
    <n v="9924"/>
  </r>
  <r>
    <s v="11-NOV-24 00:00:00"/>
    <s v="UORD-2024-9922"/>
    <s v="PAGAMENTO"/>
    <s v="S"/>
    <s v="KALTEK S.R.L. - 02405040284 - 02405040284"/>
    <s v="24/100/003934 - 10-LUG-24 00:00:00"/>
    <s v="1-2024-38661"/>
    <n v="14923"/>
    <x v="5"/>
    <n v="1037"/>
    <n v="187"/>
    <n v="850"/>
  </r>
  <r>
    <s v="11-NOV-24 00:00:00"/>
    <s v="UORD-2024-9922"/>
    <s v="PAGAMENTO"/>
    <s v="S"/>
    <s v="KALTEK S.R.L. - 02405040284 - 02405040284"/>
    <s v="24/100/005699 - 10-OTT-24 00:00:00"/>
    <s v="1-2024-54658"/>
    <n v="14923"/>
    <x v="5"/>
    <n v="1537.2"/>
    <n v="277.2"/>
    <n v="1260"/>
  </r>
  <r>
    <s v="11-NOV-24 00:00:00"/>
    <s v="UORD-2024-9922"/>
    <s v="PAGAMENTO"/>
    <s v="S"/>
    <s v="KALTEK S.R.L. - 02405040284 - 02405040284"/>
    <s v="24/100/004931 - 10-SET-24 00:00:00"/>
    <s v="1-2024-48429"/>
    <n v="14923"/>
    <x v="5"/>
    <n v="614.88"/>
    <n v="110.88"/>
    <n v="504"/>
  </r>
  <r>
    <s v="11-NOV-24 00:00:00"/>
    <s v="UORD-2024-9922"/>
    <s v="PAGAMENTO"/>
    <s v="S"/>
    <s v="KALTEK S.R.L. - 02405040284 - 02405040284"/>
    <s v="24/100/004694 - 23-AGO-24 00:00:00"/>
    <s v="1-2024-45186"/>
    <n v="14923"/>
    <x v="5"/>
    <n v="1610.4"/>
    <n v="290.39999999999998"/>
    <n v="1320"/>
  </r>
  <r>
    <s v="11-NOV-24 00:00:00"/>
    <s v="UORD-2024-9922"/>
    <s v="PAGAMENTO"/>
    <s v="S"/>
    <s v="KALTEK S.R.L. - 02405040284 - 02405040284"/>
    <s v="24/100/003935 - 10-LUG-24 00:00:00"/>
    <s v="1-2024-38667"/>
    <n v="14923"/>
    <x v="5"/>
    <n v="614.88"/>
    <n v="110.88"/>
    <n v="504"/>
  </r>
  <r>
    <s v="11-NOV-24 00:00:00"/>
    <s v="UORD-2024-9922"/>
    <s v="PAGAMENTO"/>
    <s v="S"/>
    <s v="KALTEK S.R.L. - 02405040284 - 02405040284"/>
    <s v="24/100/004142 - 19-LUG-24 00:00:00"/>
    <s v="1-2024-40222"/>
    <n v="14923"/>
    <x v="5"/>
    <n v="1073.5999999999999"/>
    <n v="193.6"/>
    <n v="880"/>
  </r>
  <r>
    <s v="11-NOV-24 00:00:00"/>
    <s v="UORD-2024-9922"/>
    <s v="PAGAMENTO"/>
    <s v="S"/>
    <s v="KALTEK S.R.L. - 02405040284 - 02405040284"/>
    <s v="24/100/004143 - 19-LUG-24 00:00:00"/>
    <s v="1-2024-40301"/>
    <n v="14923"/>
    <x v="8"/>
    <n v="640.5"/>
    <n v="115.5"/>
    <n v="525"/>
  </r>
  <r>
    <s v="11-NOV-24 00:00:00"/>
    <s v="UORD-2024-9922"/>
    <s v="PAGAMENTO"/>
    <s v="S"/>
    <s v="KALTEK S.R.L. - 02405040284 - 02405040284"/>
    <s v="24/100/005143 - 20-SET-24 00:00:00"/>
    <s v="1-2024-50453"/>
    <n v="14923"/>
    <x v="5"/>
    <n v="1610.4"/>
    <n v="290.39999999999998"/>
    <n v="1320"/>
  </r>
  <r>
    <s v="11-NOV-24 00:00:00"/>
    <s v="UORD-2024-9922"/>
    <s v="PAGAMENTO"/>
    <s v="S"/>
    <s v="KALTEK S.R.L. - 02405040284 - 02405040284"/>
    <s v="24/100/004933 - 10-SET-24 00:00:00"/>
    <s v="1-2024-48431"/>
    <n v="14923"/>
    <x v="8"/>
    <n v="1610.4"/>
    <n v="290.39999999999998"/>
    <n v="1320"/>
  </r>
  <r>
    <s v="11-NOV-24 00:00:00"/>
    <s v="UORD-2024-9922"/>
    <s v="PAGAMENTO"/>
    <s v="S"/>
    <s v="KALTEK S.R.L. - 02405040284 - 02405040284"/>
    <s v="24/100/004469 - 31-LUG-24 00:00:00"/>
    <s v="1-2024-41989"/>
    <n v="14923"/>
    <x v="5"/>
    <n v="829.6"/>
    <n v="149.6"/>
    <n v="680"/>
  </r>
  <r>
    <s v="11-NOV-24 00:00:00"/>
    <s v="UORD-2024-9922"/>
    <s v="PAGAMENTO"/>
    <s v="S"/>
    <s v="KALTEK S.R.L. - 02405040284 - 02405040284"/>
    <s v="24/100/004695 - 23-AGO-24 00:00:00"/>
    <s v="1-2024-45193"/>
    <n v="14923"/>
    <x v="5"/>
    <n v="2928"/>
    <n v="528"/>
    <n v="2400"/>
  </r>
  <r>
    <s v="11-NOV-24 00:00:00"/>
    <s v="UORD-2024-9922"/>
    <s v="PAGAMENTO"/>
    <s v="S"/>
    <s v="KALTEK S.R.L. - 02405040284 - 02405040284"/>
    <s v="24/100/005698 - 10-OTT-24 00:00:00"/>
    <s v="1-2024-54630"/>
    <n v="14923"/>
    <x v="5"/>
    <n v="1537.2"/>
    <n v="277.2"/>
    <n v="1260"/>
  </r>
  <r>
    <s v="11-NOV-24 00:00:00"/>
    <s v="UORD-2024-9922"/>
    <s v="PAGAMENTO"/>
    <s v="S"/>
    <s v="KALTEK S.R.L. - 02405040284 - 02405040284"/>
    <s v="24/100/004470 - 31-LUG-24 00:00:00"/>
    <s v="1-2024-42000"/>
    <n v="14923"/>
    <x v="5"/>
    <n v="409.92"/>
    <n v="73.92"/>
    <n v="336"/>
  </r>
  <r>
    <s v="11-NOV-24 00:00:00"/>
    <s v="UORD-2024-9922"/>
    <s v="PAGAMENTO"/>
    <s v="S"/>
    <s v="KALTEK S.R.L. - 02405040284 - 02405040284"/>
    <s v="24/100/004932 - 10-SET-24 00:00:00"/>
    <s v="1-2024-48430"/>
    <n v="14923"/>
    <x v="5"/>
    <n v="1537.2"/>
    <n v="277.2"/>
    <n v="1260"/>
  </r>
  <r>
    <s v="11-NOV-24 00:00:00"/>
    <s v="UORD-2024-9922"/>
    <s v="PAGAMENTO"/>
    <s v="S"/>
    <s v="KALTEK S.R.L. - 02405040284 - 02405040284"/>
    <s v="24/100/005700 - 10-OTT-24 00:00:00"/>
    <s v="1-2024-54631"/>
    <n v="14923"/>
    <x v="5"/>
    <n v="614.88"/>
    <n v="110.88"/>
    <n v="504"/>
  </r>
  <r>
    <s v="11-NOV-24 00:00:00"/>
    <s v="UORD-2024-9923"/>
    <s v="PAGAMENTO"/>
    <s v="S"/>
    <s v="STARMED SRL - 01831720675 - 01831720675"/>
    <s v="000912/2024 - 20-AGO-24 00:00:00"/>
    <s v="1-2024-43930"/>
    <n v="68410"/>
    <x v="5"/>
    <n v="7477.6"/>
    <n v="287.60000000000002"/>
    <n v="7190"/>
  </r>
  <r>
    <s v="11-NOV-24 00:00:00"/>
    <s v="UORD-2024-9923"/>
    <s v="PAGAMENTO"/>
    <s v="S"/>
    <s v="STARMED SRL - 01831720675 - 01831720675"/>
    <s v="000915/2024 - 21-AGO-24 00:00:00"/>
    <s v="1-2024-44240"/>
    <n v="68410"/>
    <x v="5"/>
    <n v="1560"/>
    <n v="60"/>
    <n v="1500"/>
  </r>
  <r>
    <s v="11-NOV-24 00:00:00"/>
    <s v="UORD-2024-9923"/>
    <s v="PAGAMENTO"/>
    <s v="S"/>
    <s v="STARMED SRL - 01831720675 - 01831720675"/>
    <s v="000925/2024 - 27-AGO-24 00:00:00"/>
    <s v="1-2024-44815"/>
    <n v="68410"/>
    <x v="5"/>
    <n v="5179.2"/>
    <n v="199.2"/>
    <n v="4980"/>
  </r>
  <r>
    <s v="11-NOV-24 00:00:00"/>
    <s v="UORD-2024-9923"/>
    <s v="PAGAMENTO"/>
    <s v="S"/>
    <s v="STARMED SRL - 01831720675 - 01831720675"/>
    <s v="000882/2024 - 08-AGO-24 00:00:00"/>
    <s v="1-2024-43152"/>
    <n v="68410"/>
    <x v="5"/>
    <n v="8216"/>
    <n v="316"/>
    <n v="7900"/>
  </r>
  <r>
    <s v="11-NOV-24 00:00:00"/>
    <s v="UORD-2024-9923"/>
    <s v="PAGAMENTO"/>
    <s v="S"/>
    <s v="STARMED SRL - 01831720675 - 01831720675"/>
    <s v="000875/2024 - 06-AGO-24 00:00:00"/>
    <s v="1-2024-42618"/>
    <n v="68410"/>
    <x v="5"/>
    <n v="13395.2"/>
    <n v="515.20000000000005"/>
    <n v="12880"/>
  </r>
  <r>
    <s v="11-NOV-24 00:00:00"/>
    <s v="UORD-2024-9923"/>
    <s v="PAGAMENTO"/>
    <s v="S"/>
    <s v="STARMED SRL - 01831720675 - 01831720675"/>
    <s v="000939/2024 - 30-AGO-24 00:00:00"/>
    <s v="1-2024-45722"/>
    <n v="68410"/>
    <x v="5"/>
    <n v="11835.2"/>
    <n v="455.2"/>
    <n v="11380"/>
  </r>
  <r>
    <s v="11-NOV-24 00:00:00"/>
    <s v="UORD-2024-9923"/>
    <s v="PAGAMENTO"/>
    <s v="S"/>
    <s v="STARMED SRL - 01831720675 - 01831720675"/>
    <s v="000924/2024 - 27-AGO-24 00:00:00"/>
    <s v="1-2024-44816"/>
    <n v="68410"/>
    <x v="5"/>
    <n v="1560"/>
    <n v="60"/>
    <n v="1500"/>
  </r>
  <r>
    <s v="11-NOV-24 00:00:00"/>
    <s v="UORD-2024-9923"/>
    <s v="PAGAMENTO"/>
    <s v="S"/>
    <s v="STARMED SRL - 01831720675 - 01831720675"/>
    <s v="000751/2024 - 09-LUG-24 00:00:00"/>
    <s v="1-2024-37672"/>
    <n v="68410"/>
    <x v="5"/>
    <n v="1352"/>
    <n v="52"/>
    <n v="1300"/>
  </r>
  <r>
    <s v="11-NOV-24 00:00:00"/>
    <s v="UORD-2024-9923"/>
    <s v="PAGAMENTO"/>
    <s v="S"/>
    <s v="STARMED SRL - 01831720675 - 01831720675"/>
    <s v="000913/2024 - 20-AGO-24 00:00:00"/>
    <s v="1-2024-43929"/>
    <n v="68410"/>
    <x v="5"/>
    <n v="12573.6"/>
    <n v="483.6"/>
    <n v="12090"/>
  </r>
  <r>
    <s v="11-NOV-24 00:00:00"/>
    <s v="UORD-2024-9923"/>
    <s v="PAGAMENTO"/>
    <s v="S"/>
    <s v="STARMED SRL - 01831720675 - 01831720675"/>
    <s v="000881/2024 - 07-AGO-24 00:00:00"/>
    <s v="1-2024-43008"/>
    <n v="68410"/>
    <x v="5"/>
    <n v="8445.7999999999993"/>
    <n v="755.8"/>
    <n v="7690"/>
  </r>
  <r>
    <s v="11-NOV-24 00:00:00"/>
    <s v="UORD-2024-9924"/>
    <s v="PAGAMENTO"/>
    <s v="S"/>
    <s v="A.DE MORI SPA - 00152680203 - 10220860158"/>
    <s v="DET.3839/ALA - 07-NOV-24 00:00:00"/>
    <s v="3-2024-902"/>
    <n v="1204.6600000000001"/>
    <x v="42"/>
    <n v="1204.6600000000001"/>
    <n v="0"/>
    <n v="1204.6600000000001"/>
  </r>
  <r>
    <s v="11-NOV-24 00:00:00"/>
    <s v="UORD-2024-9925"/>
    <s v="PAGAMENTO"/>
    <s v="S"/>
    <s v="ENPAM F.DO 13INDETERMINATO (ENPAM) -  - "/>
    <s v=" - "/>
    <s v="--"/>
    <n v="45039.95"/>
    <x v="36"/>
    <n v="45039.95"/>
    <n v="0"/>
    <n v="45039.95"/>
  </r>
  <r>
    <s v="11-NOV-24 00:00:00"/>
    <s v="UORD-2024-9926"/>
    <s v="PAGAMENTO"/>
    <s v="S"/>
    <s v="ENPAM F.DO 14 -  - "/>
    <s v=" - "/>
    <s v="--"/>
    <n v="14584.35"/>
    <x v="36"/>
    <n v="14584.35"/>
    <n v="0"/>
    <n v="14584.35"/>
  </r>
  <r>
    <s v="11-NOV-24 00:00:00"/>
    <s v="UORD-2024-9927"/>
    <s v="PAGAMENTO"/>
    <s v="S"/>
    <s v="ENPAM FONDO 54 - 12121514444 - "/>
    <s v=" - "/>
    <s v="--"/>
    <n v="10.91"/>
    <x v="36"/>
    <n v="10.91"/>
    <n v="0"/>
    <n v="10.91"/>
  </r>
  <r>
    <s v="11-NOV-24 00:00:00"/>
    <s v="UORD-2024-9928"/>
    <s v="PAGAMENTO"/>
    <s v="S"/>
    <s v="TESORERIA PROV. STATO 1304 CONTR.INDET -  - "/>
    <s v=" - "/>
    <s v="--"/>
    <n v="3231272.02"/>
    <x v="59"/>
    <n v="3231272.02"/>
    <n v="0"/>
    <n v="3231272.02"/>
  </r>
  <r>
    <s v="11-NOV-24 00:00:00"/>
    <s v="UORD-2024-9929"/>
    <s v="PAGAMENTO"/>
    <s v="S"/>
    <s v="TESORERIA PROV. STATO 1306 CONTR.DETERM -  - "/>
    <s v=" - "/>
    <s v="--"/>
    <n v="227930.05"/>
    <x v="59"/>
    <n v="227930.05"/>
    <n v="0"/>
    <n v="227930.05"/>
  </r>
  <r>
    <s v="11-NOV-24 00:00:00"/>
    <s v="UORD-2024-9930"/>
    <s v="PAGAMENTO"/>
    <s v="S"/>
    <s v="TESORERIA PROV.DELLO STATO 1204 INDET -  - "/>
    <s v=" - "/>
    <s v="--"/>
    <n v="793991.64"/>
    <x v="15"/>
    <n v="10211.99"/>
    <n v="0"/>
    <n v="10211.99"/>
  </r>
  <r>
    <s v="11-NOV-24 00:00:00"/>
    <s v="UORD-2024-9930"/>
    <s v="PAGAMENTO"/>
    <s v="S"/>
    <s v="TESORERIA PROV.DELLO STATO 1204 INDET -  - "/>
    <s v=" - "/>
    <s v="--"/>
    <n v="793991.64"/>
    <x v="59"/>
    <n v="783779.65"/>
    <n v="0"/>
    <n v="783779.65"/>
  </r>
  <r>
    <s v="11-NOV-24 00:00:00"/>
    <s v="UORD-2024-9931"/>
    <s v="PAGAMENTO"/>
    <s v="S"/>
    <s v="TESORERIA PROV.DELLO STATO 1206 DET. -  - "/>
    <s v=" - "/>
    <s v="--"/>
    <n v="51131.79"/>
    <x v="59"/>
    <n v="51131.79"/>
    <n v="0"/>
    <n v="51131.79"/>
  </r>
  <r>
    <s v="11-NOV-24 00:00:00"/>
    <s v="UORD-2024-9932"/>
    <s v="PAGAMENTO"/>
    <s v="S"/>
    <s v="MIN.DEL FINANZE PERS.. INDETERM. - 00000000000 - "/>
    <s v=" - "/>
    <s v="--"/>
    <n v="2624028.21"/>
    <x v="60"/>
    <n v="2624028.21"/>
    <n v="0"/>
    <n v="2624028.21"/>
  </r>
  <r>
    <s v="11-NOV-24 00:00:00"/>
    <s v="UORD-2024-9933"/>
    <s v="PAGAMENTO"/>
    <s v="S"/>
    <s v="MINISTERO DELLE FINANZE PERS. DETERM. -  - "/>
    <s v=" - "/>
    <s v="--"/>
    <n v="162600.31"/>
    <x v="61"/>
    <n v="162600.31"/>
    <n v="0"/>
    <n v="162600.31"/>
  </r>
  <r>
    <s v="11-NOV-24 00:00:00"/>
    <s v="UORD-2024-9934"/>
    <s v="PAGAMENTO"/>
    <s v="S"/>
    <s v="I.N.P.S.- CONTRIBUTI OBBLIGATORI PER ILPERSONALE A TEMPO INDETERMINATO -  - "/>
    <s v=" - "/>
    <s v="--"/>
    <n v="168"/>
    <x v="62"/>
    <n v="168"/>
    <n v="0"/>
    <n v="168"/>
  </r>
  <r>
    <s v="11-NOV-24 00:00:00"/>
    <s v="UORD-2024-9935"/>
    <s v="PAGAMENTO"/>
    <s v="S"/>
    <s v="INPS - CONTRIBUTI OBBLIG. PERSONALE DET. -  - "/>
    <s v=" - "/>
    <s v="--"/>
    <n v="12398.8"/>
    <x v="62"/>
    <n v="12398.8"/>
    <n v="0"/>
    <n v="12398.8"/>
  </r>
  <r>
    <s v="11-NOV-24 00:00:00"/>
    <s v="UORD-2024-9936"/>
    <s v="PAGAMENTO"/>
    <s v="S"/>
    <s v="IRAP -  - "/>
    <s v=" - "/>
    <s v="--"/>
    <n v="824607.74"/>
    <x v="63"/>
    <n v="824607.74"/>
    <n v="0"/>
    <n v="824607.74"/>
  </r>
  <r>
    <s v="11-NOV-24 00:00:00"/>
    <s v="UORD-2024-9937"/>
    <s v="PAGAMENTO"/>
    <s v="S"/>
    <s v="MIN.DEL FINANZE PERS.. INDETERM. - 00000000000 - "/>
    <s v=" - "/>
    <s v="--"/>
    <n v="216655.53"/>
    <x v="65"/>
    <n v="174568.51"/>
    <n v="0"/>
    <n v="174568.51"/>
  </r>
  <r>
    <s v="11-NOV-24 00:00:00"/>
    <s v="UORD-2024-9937"/>
    <s v="PAGAMENTO"/>
    <s v="S"/>
    <s v="MIN.DEL FINANZE PERS.. INDETERM. - 00000000000 - "/>
    <s v=" - "/>
    <s v="--"/>
    <n v="216655.53"/>
    <x v="64"/>
    <n v="41190.94"/>
    <n v="0"/>
    <n v="41190.94"/>
  </r>
  <r>
    <s v="11-NOV-24 00:00:00"/>
    <s v="UORD-2024-9937"/>
    <s v="PAGAMENTO"/>
    <s v="S"/>
    <s v="MIN.DEL FINANZE PERS.. INDETERM. - 00000000000 - "/>
    <s v=" - "/>
    <s v="--"/>
    <n v="216655.53"/>
    <x v="36"/>
    <n v="896.08"/>
    <n v="0"/>
    <n v="896.08"/>
  </r>
  <r>
    <s v="11-NOV-24 00:00:00"/>
    <s v="UORD-2024-9938"/>
    <s v="PAGAMENTO"/>
    <s v="S"/>
    <s v="INDUSTRIA FARM.CA GALENICA SENESE - 00050110527 - 00050110527"/>
    <s v="232008281 - 09-OTT-23 00:00:00"/>
    <s v="1-2023-51907"/>
    <n v="1693.8"/>
    <x v="2"/>
    <n v="1816.1"/>
    <n v="165.1"/>
    <n v="1651"/>
  </r>
  <r>
    <s v="11-NOV-24 00:00:00"/>
    <s v="UORD-2024-9938"/>
    <s v="PAGAMENTO"/>
    <s v="S"/>
    <s v="INDUSTRIA FARM.CA GALENICA SENESE - 00050110527 - 00050110527"/>
    <s v="232006595 - 08-AGO-23 00:00:00"/>
    <s v="1-2023-41766"/>
    <n v="1693.8"/>
    <x v="2"/>
    <n v="47.08"/>
    <n v="4.28"/>
    <n v="42.8"/>
  </r>
  <r>
    <s v="11-NOV-24 00:00:00"/>
    <s v="UORD-2024-9939"/>
    <s v="PAGAMENTO"/>
    <s v="S"/>
    <s v="MINISTERO DELLE FINANZE LIB. PROFESS. -  - "/>
    <s v=" - "/>
    <s v="--"/>
    <n v="471929.9"/>
    <x v="64"/>
    <n v="22706.97"/>
    <n v="0"/>
    <n v="22706.97"/>
  </r>
  <r>
    <s v="11-NOV-24 00:00:00"/>
    <s v="UORD-2024-9939"/>
    <s v="PAGAMENTO"/>
    <s v="S"/>
    <s v="MINISTERO DELLE FINANZE LIB. PROFESS. -  - "/>
    <s v=" - "/>
    <s v="--"/>
    <n v="471929.9"/>
    <x v="65"/>
    <n v="8244.93"/>
    <n v="0"/>
    <n v="8244.93"/>
  </r>
  <r>
    <s v="11-NOV-24 00:00:00"/>
    <s v="UORD-2024-9939"/>
    <s v="PAGAMENTO"/>
    <s v="S"/>
    <s v="MINISTERO DELLE FINANZE LIB. PROFESS. -  - "/>
    <s v=" - "/>
    <s v="--"/>
    <n v="471929.9"/>
    <x v="66"/>
    <n v="440978"/>
    <n v="0"/>
    <n v="440978"/>
  </r>
  <r>
    <s v="11-NOV-24 00:00:00"/>
    <s v="UORD-2024-9940"/>
    <s v="PAGAMENTO"/>
    <s v="S"/>
    <s v="ISTITUTO NAZIONALE PREVIDENZA SOCIALE - INPS - 80078750587 - 02121151001"/>
    <s v=" - "/>
    <s v="--"/>
    <n v="9914.99"/>
    <x v="68"/>
    <n v="5214"/>
    <n v="0"/>
    <n v="5214"/>
  </r>
  <r>
    <s v="11-NOV-24 00:00:00"/>
    <s v="UORD-2024-9940"/>
    <s v="PAGAMENTO"/>
    <s v="S"/>
    <s v="ISTITUTO NAZIONALE PREVIDENZA SOCIALE - INPS - 80078750587 - 02121151001"/>
    <s v=" - "/>
    <s v="--"/>
    <n v="9914.99"/>
    <x v="67"/>
    <n v="4700.99"/>
    <n v="0"/>
    <n v="4700.99"/>
  </r>
  <r>
    <s v="11-NOV-24 00:00:00"/>
    <s v="UORD-2024-9941"/>
    <s v="PAGAMENTO"/>
    <s v="S"/>
    <s v="IRAP -  - "/>
    <s v=" - "/>
    <s v="--"/>
    <n v="61252.79"/>
    <x v="63"/>
    <n v="61252.79"/>
    <n v="0"/>
    <n v="61252.79"/>
  </r>
  <r>
    <s v="11-NOV-24 00:00:00"/>
    <s v="UORD-2024-9942"/>
    <s v="PAGAMENTO"/>
    <s v="S"/>
    <s v="ERARIO IVA SPLIT PAYMENT  L. 190/2014 -  - 00000000009"/>
    <s v=" - "/>
    <s v="--"/>
    <n v="4834511.59"/>
    <x v="69"/>
    <n v="4834511.59"/>
    <n v="0"/>
    <n v="4834511.59"/>
  </r>
  <r>
    <s v="11-NOV-24 00:00:00"/>
    <s v="UORD-2024-9943"/>
    <s v="PAGAMENTO"/>
    <s v="S"/>
    <s v="UFFICIO I.V.A.  -  - "/>
    <s v=" - "/>
    <s v="--"/>
    <n v="6666.29"/>
    <x v="69"/>
    <n v="6666.29"/>
    <n v="0"/>
    <n v="6666.29"/>
  </r>
  <r>
    <s v="11-NOV-24 00:00:00"/>
    <s v="UORD-2024-9944"/>
    <s v="PAGAMENTO"/>
    <s v="S"/>
    <s v="UFFICIO I.V.A.  -  - "/>
    <s v=" - "/>
    <s v="--"/>
    <n v="19456"/>
    <x v="69"/>
    <n v="19456"/>
    <n v="0"/>
    <n v="19456"/>
  </r>
  <r>
    <s v="11-NOV-24 00:00:00"/>
    <s v="UORD-2024-9945"/>
    <s v="PAGAMENTO"/>
    <s v="S"/>
    <s v="STUDIO LEGALE ASSOCIATO ALBORE MASCIA-DI CARLO - 02128610686 - 02128610686"/>
    <s v="63 - 21-OTT-24 00:00:00"/>
    <s v="1-2024-55534"/>
    <n v="14297.43"/>
    <x v="42"/>
    <n v="16972.849999999999"/>
    <n v="2675.42"/>
    <n v="14297.43"/>
  </r>
  <r>
    <s v="11-NOV-24 00:00:00"/>
    <s v="UORD-2024-9946"/>
    <s v="PAGAMENTO"/>
    <s v="S"/>
    <s v="ATHENA SRL - 03694150487 - 03694150487"/>
    <s v="P114 - 03-SET-24 00:00:00"/>
    <s v="1-2024-49178"/>
    <n v="3476.52"/>
    <x v="5"/>
    <n v="2410.39"/>
    <n v="92.71"/>
    <n v="2317.6799999999998"/>
  </r>
  <r>
    <s v="11-NOV-24 00:00:00"/>
    <s v="UORD-2024-9946"/>
    <s v="PAGAMENTO"/>
    <s v="S"/>
    <s v="ATHENA SRL - 03694150487 - 03694150487"/>
    <s v="P63 - 23-APR-24 00:00:00"/>
    <s v="1-2024-23814"/>
    <n v="3476.52"/>
    <x v="5"/>
    <n v="1205.19"/>
    <n v="46.35"/>
    <n v="1158.8399999999999"/>
  </r>
  <r>
    <s v="11-NOV-24 00:00:00"/>
    <s v="UORD-2024-9947"/>
    <s v="PAGAMENTO"/>
    <s v="S"/>
    <s v="FOCAL FINESTRE S.R.L. - 01844230688 - 01844230688"/>
    <s v="60 - 31-LUG-24 00:00:00"/>
    <s v="1-2024-42138"/>
    <n v="39877.199999999997"/>
    <x v="18"/>
    <n v="48650.18"/>
    <n v="8772.98"/>
    <n v="39877.199999999997"/>
  </r>
  <r>
    <s v="11-NOV-24 00:00:00"/>
    <s v="UORD-2024-9948"/>
    <s v="PAGAMENTO"/>
    <s v="S"/>
    <s v="A.S.P. PAOLO RICCI AZ.PUBBLICA DI SERVIZ - 00259160430 - 00259160430"/>
    <s v="130/1E - 31-AGO-24 00:00:00"/>
    <s v="1-2024-46586"/>
    <n v="1436.5"/>
    <x v="50"/>
    <n v="1436.5"/>
    <n v="0"/>
    <n v="1436.5"/>
  </r>
  <r>
    <s v="11-NOV-24 00:00:00"/>
    <s v="UORD-2024-9949"/>
    <s v="PAGAMENTO"/>
    <s v="S"/>
    <s v="RESIDENCE DU PARC S.R.L. - 07343940016 - 07343940016"/>
    <s v="365/00 - 31-AGO-24 00:00:00"/>
    <s v="1-2024-47543"/>
    <n v="4997.28"/>
    <x v="29"/>
    <n v="4997.28"/>
    <n v="0"/>
    <n v="4997.28"/>
  </r>
  <r>
    <s v="11-NOV-24 00:00:00"/>
    <s v="UORD-2024-9950"/>
    <s v="PAGAMENTO"/>
    <s v="S"/>
    <s v="JAZZ HEALTHCARE ITALY S.R.L. - 03537450136 - 03537450136"/>
    <s v="324941846 - 09-LUG-24 00:00:00"/>
    <s v="1-2024-38126"/>
    <n v="337577.28"/>
    <x v="2"/>
    <n v="46860"/>
    <n v="4260"/>
    <n v="42600"/>
  </r>
  <r>
    <s v="11-NOV-24 00:00:00"/>
    <s v="UORD-2024-9950"/>
    <s v="PAGAMENTO"/>
    <s v="S"/>
    <s v="JAZZ HEALTHCARE ITALY S.R.L. - 03537450136 - 03537450136"/>
    <s v="324941907 - 12-LUG-24 00:00:00"/>
    <s v="1-2024-38293"/>
    <n v="337577.28"/>
    <x v="2"/>
    <n v="1379.4"/>
    <n v="125.4"/>
    <n v="1254"/>
  </r>
  <r>
    <s v="11-NOV-24 00:00:00"/>
    <s v="UORD-2024-9950"/>
    <s v="PAGAMENTO"/>
    <s v="S"/>
    <s v="JAZZ HEALTHCARE ITALY S.R.L. - 03537450136 - 03537450136"/>
    <s v="324942170 - 31-LUG-24 00:00:00"/>
    <s v="1-2024-42142"/>
    <n v="337577.28"/>
    <x v="2"/>
    <n v="20613.05"/>
    <n v="1873.91"/>
    <n v="18739.14"/>
  </r>
  <r>
    <s v="11-NOV-24 00:00:00"/>
    <s v="UORD-2024-9950"/>
    <s v="PAGAMENTO"/>
    <s v="S"/>
    <s v="JAZZ HEALTHCARE ITALY S.R.L. - 03537450136 - 03537450136"/>
    <s v="324942140 - 30-LUG-24 00:00:00"/>
    <s v="1-2024-41301"/>
    <n v="337577.28"/>
    <x v="2"/>
    <n v="20613.05"/>
    <n v="1873.91"/>
    <n v="18739.14"/>
  </r>
  <r>
    <s v="11-NOV-24 00:00:00"/>
    <s v="UORD-2024-9950"/>
    <s v="PAGAMENTO"/>
    <s v="S"/>
    <s v="JAZZ HEALTHCARE ITALY S.R.L. - 03537450136 - 03537450136"/>
    <s v="324941845 - 09-LUG-24 00:00:00"/>
    <s v="1-2024-38187"/>
    <n v="337577.28"/>
    <x v="2"/>
    <n v="4138.2"/>
    <n v="376.2"/>
    <n v="3762"/>
  </r>
  <r>
    <s v="11-NOV-24 00:00:00"/>
    <s v="UORD-2024-9950"/>
    <s v="PAGAMENTO"/>
    <s v="S"/>
    <s v="JAZZ HEALTHCARE ITALY S.R.L. - 03537450136 - 03537450136"/>
    <s v="324942159 - 31-LUG-24 00:00:00"/>
    <s v="1-2024-41381"/>
    <n v="337577.28"/>
    <x v="2"/>
    <n v="93720"/>
    <n v="8520"/>
    <n v="85200"/>
  </r>
  <r>
    <s v="11-NOV-24 00:00:00"/>
    <s v="UORD-2024-9950"/>
    <s v="PAGAMENTO"/>
    <s v="S"/>
    <s v="JAZZ HEALTHCARE ITALY S.R.L. - 03537450136 - 03537450136"/>
    <s v="324942108 - 26-LUG-24 00:00:00"/>
    <s v="1-2024-40644"/>
    <n v="337577.28"/>
    <x v="2"/>
    <n v="46860"/>
    <n v="4260"/>
    <n v="42600"/>
  </r>
  <r>
    <s v="11-NOV-24 00:00:00"/>
    <s v="UORD-2024-9950"/>
    <s v="PAGAMENTO"/>
    <s v="S"/>
    <s v="JAZZ HEALTHCARE ITALY S.R.L. - 03537450136 - 03537450136"/>
    <s v="324942012 - 19-LUG-24 00:00:00"/>
    <s v="1-2024-39603"/>
    <n v="337577.28"/>
    <x v="2"/>
    <n v="23430"/>
    <n v="2130"/>
    <n v="21300"/>
  </r>
  <r>
    <s v="11-NOV-24 00:00:00"/>
    <s v="UORD-2024-9950"/>
    <s v="PAGAMENTO"/>
    <s v="S"/>
    <s v="JAZZ HEALTHCARE ITALY S.R.L. - 03537450136 - 03537450136"/>
    <s v="324942081 - 25-LUG-24 00:00:00"/>
    <s v="1-2024-40398"/>
    <n v="337577.28"/>
    <x v="2"/>
    <n v="13794"/>
    <n v="1254"/>
    <n v="12540"/>
  </r>
  <r>
    <s v="11-NOV-24 00:00:00"/>
    <s v="UORD-2024-9950"/>
    <s v="PAGAMENTO"/>
    <s v="S"/>
    <s v="JAZZ HEALTHCARE ITALY S.R.L. - 03537450136 - 03537450136"/>
    <s v="324941795 - 04-LUG-24 00:00:00"/>
    <s v="1-2024-37205"/>
    <n v="337577.28"/>
    <x v="2"/>
    <n v="6207.3"/>
    <n v="564.29999999999995"/>
    <n v="5643"/>
  </r>
  <r>
    <s v="11-NOV-24 00:00:00"/>
    <s v="UORD-2024-9950"/>
    <s v="PAGAMENTO"/>
    <s v="S"/>
    <s v="JAZZ HEALTHCARE ITALY S.R.L. - 03537450136 - 03537450136"/>
    <s v="324942137 - 29-LUG-24 00:00:00"/>
    <s v="1-2024-41312"/>
    <n v="337577.28"/>
    <x v="2"/>
    <n v="93720"/>
    <n v="8520"/>
    <n v="85200"/>
  </r>
  <r>
    <s v="11-NOV-24 00:00:00"/>
    <s v="UORD-2024-9951"/>
    <s v="PAGAMENTO"/>
    <s v="S"/>
    <s v="HAEMONETICS ITALIA S.R.L. - 10923790157 - 10923790157"/>
    <s v="535523 - 20-AGO-24 00:00:00"/>
    <s v="1-2024-44138"/>
    <n v="13719.99"/>
    <x v="9"/>
    <n v="1952"/>
    <n v="352"/>
    <n v="1600"/>
  </r>
  <r>
    <s v="11-NOV-24 00:00:00"/>
    <s v="UORD-2024-9951"/>
    <s v="PAGAMENTO"/>
    <s v="S"/>
    <s v="HAEMONETICS ITALIA S.R.L. - 10923790157 - 10923790157"/>
    <s v="535511 - 20-AGO-24 00:00:00"/>
    <s v="1-2024-44137"/>
    <n v="13719.99"/>
    <x v="7"/>
    <n v="589.66"/>
    <n v="106.33"/>
    <n v="483.33"/>
  </r>
  <r>
    <s v="11-NOV-24 00:00:00"/>
    <s v="UORD-2024-9951"/>
    <s v="PAGAMENTO"/>
    <s v="S"/>
    <s v="HAEMONETICS ITALIA S.R.L. - 10923790157 - 10923790157"/>
    <s v="535502 - 20-AGO-24 00:00:00"/>
    <s v="1-2024-44135"/>
    <n v="13719.99"/>
    <x v="9"/>
    <n v="2781.6"/>
    <n v="501.6"/>
    <n v="2280"/>
  </r>
  <r>
    <s v="11-NOV-24 00:00:00"/>
    <s v="UORD-2024-9951"/>
    <s v="PAGAMENTO"/>
    <s v="S"/>
    <s v="HAEMONETICS ITALIA S.R.L. - 10923790157 - 10923790157"/>
    <s v="535503 - 20-AGO-24 00:00:00"/>
    <s v="1-2024-44136"/>
    <n v="13719.99"/>
    <x v="7"/>
    <n v="813.34"/>
    <n v="146.66999999999999"/>
    <n v="666.67"/>
  </r>
  <r>
    <s v="11-NOV-24 00:00:00"/>
    <s v="UORD-2024-9951"/>
    <s v="PAGAMENTO"/>
    <s v="S"/>
    <s v="HAEMONETICS ITALIA S.R.L. - 10923790157 - 10923790157"/>
    <s v="318110 - 23-AGO-24 00:00:00"/>
    <s v="1-2024-44486"/>
    <n v="13719.99"/>
    <x v="5"/>
    <n v="2976.8"/>
    <n v="536.79999999999995"/>
    <n v="2440"/>
  </r>
  <r>
    <s v="11-NOV-24 00:00:00"/>
    <s v="UORD-2024-9951"/>
    <s v="PAGAMENTO"/>
    <s v="S"/>
    <s v="HAEMONETICS ITALIA S.R.L. - 10923790157 - 10923790157"/>
    <s v="535543 - 20-AGO-24 00:00:00"/>
    <s v="1-2024-44140"/>
    <n v="13719.99"/>
    <x v="7"/>
    <n v="1768.99"/>
    <n v="319"/>
    <n v="1449.99"/>
  </r>
  <r>
    <s v="11-NOV-24 00:00:00"/>
    <s v="UORD-2024-9951"/>
    <s v="PAGAMENTO"/>
    <s v="S"/>
    <s v="HAEMONETICS ITALIA S.R.L. - 10923790157 - 10923790157"/>
    <s v="535530 - 20-AGO-24 00:00:00"/>
    <s v="1-2024-44139"/>
    <n v="13719.99"/>
    <x v="9"/>
    <n v="5856"/>
    <n v="1056"/>
    <n v="4800"/>
  </r>
  <r>
    <s v="11-NOV-24 00:00:00"/>
    <s v="UORD-2024-9952"/>
    <s v="PAGAMENTO"/>
    <s v="S"/>
    <s v="ACCORD HEALTHCARE ITALIA SRL - 06522300968 - 06522300968"/>
    <s v="7000226756 - 08-LUG-24 00:00:00"/>
    <s v="1-2024-37260"/>
    <n v="26515.47"/>
    <x v="2"/>
    <n v="38.08"/>
    <n v="3.46"/>
    <n v="34.619999999999997"/>
  </r>
  <r>
    <s v="11-NOV-24 00:00:00"/>
    <s v="UORD-2024-9952"/>
    <s v="PAGAMENTO"/>
    <s v="S"/>
    <s v="ACCORD HEALTHCARE ITALIA SRL - 06522300968 - 06522300968"/>
    <s v="7000228446 - 25-LUG-24 00:00:00"/>
    <s v="1-2024-40502"/>
    <n v="26515.47"/>
    <x v="2"/>
    <n v="586.04"/>
    <n v="53.28"/>
    <n v="532.76"/>
  </r>
  <r>
    <s v="11-NOV-24 00:00:00"/>
    <s v="UORD-2024-9952"/>
    <s v="PAGAMENTO"/>
    <s v="S"/>
    <s v="ACCORD HEALTHCARE ITALIA SRL - 06522300968 - 06522300968"/>
    <s v="7000227448 - 15-LUG-24 00:00:00"/>
    <s v="1-2024-38638"/>
    <n v="26515.47"/>
    <x v="2"/>
    <n v="176.59"/>
    <n v="16.05"/>
    <n v="160.54"/>
  </r>
  <r>
    <s v="11-NOV-24 00:00:00"/>
    <s v="UORD-2024-9952"/>
    <s v="PAGAMENTO"/>
    <s v="S"/>
    <s v="ACCORD HEALTHCARE ITALIA SRL - 06522300968 - 06522300968"/>
    <s v="7000227450 - 15-LUG-24 00:00:00"/>
    <s v="1-2024-38637"/>
    <n v="26515.47"/>
    <x v="2"/>
    <n v="2019.6"/>
    <n v="183.6"/>
    <n v="1836"/>
  </r>
  <r>
    <s v="11-NOV-24 00:00:00"/>
    <s v="UORD-2024-9952"/>
    <s v="PAGAMENTO"/>
    <s v="S"/>
    <s v="ACCORD HEALTHCARE ITALIA SRL - 06522300968 - 06522300968"/>
    <s v="7000227447 - 15-LUG-24 00:00:00"/>
    <s v="1-2024-38629"/>
    <n v="26515.47"/>
    <x v="2"/>
    <n v="779.9"/>
    <n v="70.900000000000006"/>
    <n v="709"/>
  </r>
  <r>
    <s v="11-NOV-24 00:00:00"/>
    <s v="UORD-2024-9952"/>
    <s v="PAGAMENTO"/>
    <s v="S"/>
    <s v="ACCORD HEALTHCARE ITALIA SRL - 06522300968 - 06522300968"/>
    <s v="7000228568 - 26-LUG-24 00:00:00"/>
    <s v="1-2024-40801"/>
    <n v="26515.47"/>
    <x v="2"/>
    <n v="1829.3"/>
    <n v="166.3"/>
    <n v="1663"/>
  </r>
  <r>
    <s v="11-NOV-24 00:00:00"/>
    <s v="UORD-2024-9952"/>
    <s v="PAGAMENTO"/>
    <s v="S"/>
    <s v="ACCORD HEALTHCARE ITALIA SRL - 06522300968 - 06522300968"/>
    <s v="7000226317 - 02-LUG-24 00:00:00"/>
    <s v="1-2024-35886"/>
    <n v="26515.47"/>
    <x v="2"/>
    <n v="1236.19"/>
    <n v="112.38"/>
    <n v="1123.81"/>
  </r>
  <r>
    <s v="11-NOV-24 00:00:00"/>
    <s v="UORD-2024-9952"/>
    <s v="PAGAMENTO"/>
    <s v="S"/>
    <s v="ACCORD HEALTHCARE ITALIA SRL - 06522300968 - 06522300968"/>
    <s v="7000227449 - 15-LUG-24 00:00:00"/>
    <s v="1-2024-38639"/>
    <n v="26515.47"/>
    <x v="2"/>
    <n v="660"/>
    <n v="60"/>
    <n v="600"/>
  </r>
  <r>
    <s v="11-NOV-24 00:00:00"/>
    <s v="UORD-2024-9952"/>
    <s v="PAGAMENTO"/>
    <s v="S"/>
    <s v="ACCORD HEALTHCARE ITALIA SRL - 06522300968 - 06522300968"/>
    <s v="7000226316 - 02-LUG-24 00:00:00"/>
    <s v="1-2024-35854"/>
    <n v="26515.47"/>
    <x v="2"/>
    <n v="20.350000000000001"/>
    <n v="1.85"/>
    <n v="18.5"/>
  </r>
  <r>
    <s v="11-NOV-24 00:00:00"/>
    <s v="UORD-2024-9952"/>
    <s v="PAGAMENTO"/>
    <s v="S"/>
    <s v="ACCORD HEALTHCARE ITALIA SRL - 06522300968 - 06522300968"/>
    <s v="7000227596 - 16-LUG-24 00:00:00"/>
    <s v="1-2024-38842"/>
    <n v="26515.47"/>
    <x v="2"/>
    <n v="3488.51"/>
    <n v="317.14"/>
    <n v="3171.37"/>
  </r>
  <r>
    <s v="11-NOV-24 00:00:00"/>
    <s v="UORD-2024-9952"/>
    <s v="PAGAMENTO"/>
    <s v="S"/>
    <s v="ACCORD HEALTHCARE ITALIA SRL - 06522300968 - 06522300968"/>
    <s v="7000226219 - 01-LUG-24 00:00:00"/>
    <s v="1-2024-35534"/>
    <n v="26515.47"/>
    <x v="2"/>
    <n v="374"/>
    <n v="34"/>
    <n v="340"/>
  </r>
  <r>
    <s v="11-NOV-24 00:00:00"/>
    <s v="UORD-2024-9952"/>
    <s v="PAGAMENTO"/>
    <s v="S"/>
    <s v="ACCORD HEALTHCARE ITALIA SRL - 06522300968 - 06522300968"/>
    <s v="7000227597 - 16-LUG-24 00:00:00"/>
    <s v="1-2024-38857"/>
    <n v="26515.47"/>
    <x v="2"/>
    <n v="1232"/>
    <n v="112"/>
    <n v="1120"/>
  </r>
  <r>
    <s v="11-NOV-24 00:00:00"/>
    <s v="UORD-2024-9952"/>
    <s v="PAGAMENTO"/>
    <s v="S"/>
    <s v="ACCORD HEALTHCARE ITALIA SRL - 06522300968 - 06522300968"/>
    <s v="7000226220 - 01-LUG-24 00:00:00"/>
    <s v="1-2024-35609"/>
    <n v="26515.47"/>
    <x v="2"/>
    <n v="122.1"/>
    <n v="11.1"/>
    <n v="111"/>
  </r>
  <r>
    <s v="11-NOV-24 00:00:00"/>
    <s v="UORD-2024-9952"/>
    <s v="PAGAMENTO"/>
    <s v="S"/>
    <s v="ACCORD HEALTHCARE ITALIA SRL - 06522300968 - 06522300968"/>
    <s v="7000226462 - 03-LUG-24 00:00:00"/>
    <s v="1-2024-36156"/>
    <n v="26515.47"/>
    <x v="2"/>
    <n v="143.54"/>
    <n v="13.05"/>
    <n v="130.49"/>
  </r>
  <r>
    <s v="11-NOV-24 00:00:00"/>
    <s v="UORD-2024-9952"/>
    <s v="PAGAMENTO"/>
    <s v="S"/>
    <s v="ACCORD HEALTHCARE ITALIA SRL - 06522300968 - 06522300968"/>
    <s v="7000228646 - 29-LUG-24 00:00:00"/>
    <s v="1-2024-41064"/>
    <n v="26515.47"/>
    <x v="2"/>
    <n v="12002.1"/>
    <n v="1091.0999999999999"/>
    <n v="10911"/>
  </r>
  <r>
    <s v="11-NOV-24 00:00:00"/>
    <s v="UORD-2024-9952"/>
    <s v="PAGAMENTO"/>
    <s v="S"/>
    <s v="ACCORD HEALTHCARE ITALIA SRL - 06522300968 - 06522300968"/>
    <s v="7000227413 - 15-LUG-24 00:00:00"/>
    <s v="1-2024-38636"/>
    <n v="26515.47"/>
    <x v="2"/>
    <n v="5.28"/>
    <n v="0.48"/>
    <n v="4.8"/>
  </r>
  <r>
    <s v="11-NOV-24 00:00:00"/>
    <s v="UORD-2024-9952"/>
    <s v="PAGAMENTO"/>
    <s v="S"/>
    <s v="ACCORD HEALTHCARE ITALIA SRL - 06522300968 - 06522300968"/>
    <s v="7000228447 - 25-LUG-24 00:00:00"/>
    <s v="1-2024-40457"/>
    <n v="26515.47"/>
    <x v="2"/>
    <n v="221.76"/>
    <n v="20.16"/>
    <n v="201.6"/>
  </r>
  <r>
    <s v="11-NOV-24 00:00:00"/>
    <s v="UORD-2024-9952"/>
    <s v="PAGAMENTO"/>
    <s v="S"/>
    <s v="ACCORD HEALTHCARE ITALIA SRL - 06522300968 - 06522300968"/>
    <s v="7000228010 - 22-LUG-24 00:00:00"/>
    <s v="1-2024-40016"/>
    <n v="26515.47"/>
    <x v="2"/>
    <n v="1912.68"/>
    <n v="173.88"/>
    <n v="1738.8"/>
  </r>
  <r>
    <s v="11-NOV-24 00:00:00"/>
    <s v="UORD-2024-9952"/>
    <s v="PAGAMENTO"/>
    <s v="S"/>
    <s v="ACCORD HEALTHCARE ITALIA SRL - 06522300968 - 06522300968"/>
    <s v="7000226576 - 04-LUG-24 00:00:00"/>
    <s v="1-2024-36793"/>
    <n v="26515.47"/>
    <x v="2"/>
    <n v="191.27"/>
    <n v="17.39"/>
    <n v="173.88"/>
  </r>
  <r>
    <s v="11-NOV-24 00:00:00"/>
    <s v="UORD-2024-9952"/>
    <s v="PAGAMENTO"/>
    <s v="S"/>
    <s v="ACCORD HEALTHCARE ITALIA SRL - 06522300968 - 06522300968"/>
    <s v="7000227256 - 11-LUG-24 00:00:00"/>
    <s v="1-2024-38172"/>
    <n v="26515.47"/>
    <x v="2"/>
    <n v="62.7"/>
    <n v="5.7"/>
    <n v="57"/>
  </r>
  <r>
    <s v="11-NOV-24 00:00:00"/>
    <s v="UORD-2024-9952"/>
    <s v="PAGAMENTO"/>
    <s v="S"/>
    <s v="ACCORD HEALTHCARE ITALIA SRL - 06522300968 - 06522300968"/>
    <s v="7000227446 - 15-LUG-24 00:00:00"/>
    <s v="1-2024-38608"/>
    <n v="26515.47"/>
    <x v="2"/>
    <n v="1855.7"/>
    <n v="168.7"/>
    <n v="1687"/>
  </r>
  <r>
    <s v="11-NOV-24 00:00:00"/>
    <s v="UORD-2024-9952"/>
    <s v="PAGAMENTO"/>
    <s v="S"/>
    <s v="ACCORD HEALTHCARE ITALIA SRL - 06522300968 - 06522300968"/>
    <s v="7000226577 - 04-LUG-24 00:00:00"/>
    <s v="1-2024-36749"/>
    <n v="26515.47"/>
    <x v="2"/>
    <n v="154"/>
    <n v="14"/>
    <n v="140"/>
  </r>
  <r>
    <s v="11-NOV-24 00:00:00"/>
    <s v="UORD-2024-9952"/>
    <s v="PAGAMENTO"/>
    <s v="S"/>
    <s v="ACCORD HEALTHCARE ITALIA SRL - 06522300968 - 06522300968"/>
    <s v="7000228082 - 22-LUG-24 00:00:00"/>
    <s v="1-2024-40031"/>
    <n v="26515.47"/>
    <x v="2"/>
    <n v="55.33"/>
    <n v="5.03"/>
    <n v="50.3"/>
  </r>
  <r>
    <s v="11-NOV-24 00:00:00"/>
    <s v="UORD-2024-9953"/>
    <s v="PAGAMENTO"/>
    <s v="S"/>
    <s v="RADIOLOGIA MEDICA REGINA MARGHERITA - 00997880687 - 00997880687"/>
    <s v="FATTPA 55_24 - 05-SET-24 00:00:00"/>
    <s v="1-2024-46723"/>
    <n v="3343.88"/>
    <x v="6"/>
    <n v="44.4"/>
    <n v="0"/>
    <n v="44.4"/>
  </r>
  <r>
    <s v="11-NOV-24 00:00:00"/>
    <s v="UORD-2024-9953"/>
    <s v="PAGAMENTO"/>
    <s v="S"/>
    <s v="RADIOLOGIA MEDICA REGINA MARGHERITA - 00997880687 - 00997880687"/>
    <s v="FATTPA 47_24 - 05-SET-24 00:00:00"/>
    <s v="1-2024-46720"/>
    <n v="3343.88"/>
    <x v="6"/>
    <n v="2883.56"/>
    <n v="0"/>
    <n v="2883.56"/>
  </r>
  <r>
    <s v="11-NOV-24 00:00:00"/>
    <s v="UORD-2024-9953"/>
    <s v="PAGAMENTO"/>
    <s v="S"/>
    <s v="RADIOLOGIA MEDICA REGINA MARGHERITA - 00997880687 - 00997880687"/>
    <s v="FATTPA 53_24 - 05-SET-24 00:00:00"/>
    <s v="1-2024-46721"/>
    <n v="3343.88"/>
    <x v="6"/>
    <n v="405.32"/>
    <n v="0"/>
    <n v="405.32"/>
  </r>
  <r>
    <s v="11-NOV-24 00:00:00"/>
    <s v="UORD-2024-9953"/>
    <s v="PAGAMENTO"/>
    <s v="S"/>
    <s v="RADIOLOGIA MEDICA REGINA MARGHERITA - 00997880687 - 00997880687"/>
    <s v="FATTPA 54_24 - 05-SET-24 00:00:00"/>
    <s v="1-2024-46722"/>
    <n v="3343.88"/>
    <x v="6"/>
    <n v="10.6"/>
    <n v="0"/>
    <n v="10.6"/>
  </r>
  <r>
    <s v="11-NOV-24 00:00:00"/>
    <s v="UORD-2024-9954"/>
    <s v="PAGAMENTO"/>
    <s v="S"/>
    <s v="4R SNC STUDIO DI RADIOLOGIA MEDICA - 01339250688 - 01339250688"/>
    <s v="V40000010 - 09-SET-24 00:00:00"/>
    <s v="1-2024-48096"/>
    <n v="1940.15"/>
    <x v="6"/>
    <n v="1940.15"/>
    <n v="0"/>
    <n v="1940.15"/>
  </r>
  <r>
    <s v="11-NOV-24 00:00:00"/>
    <s v="UORD-2024-9955"/>
    <s v="PAGAMENTO"/>
    <s v="S"/>
    <s v="CLINITEST S.R.L. - 00288050685 - 00288050685"/>
    <s v="27/P - 13-SET-24 00:00:00"/>
    <s v="1-2024-48395"/>
    <n v="3216.11"/>
    <x v="6"/>
    <n v="3216.11"/>
    <n v="0"/>
    <n v="3216.11"/>
  </r>
  <r>
    <s v="12-NOV-24 00:00:00"/>
    <s v="UORD-2024-9956"/>
    <s v="PAGAMENTO"/>
    <s v="S"/>
    <s v="AGA.PE ASSISTED LIVING S.R.L. - 02264150687 - 02264150687"/>
    <s v="1192 - 05-AGO-24 00:00:00"/>
    <s v="1-2024-42256"/>
    <n v="8885.2800000000007"/>
    <x v="47"/>
    <n v="8164.31"/>
    <n v="0"/>
    <n v="8164.31"/>
  </r>
  <r>
    <s v="12-NOV-24 00:00:00"/>
    <s v="UORD-2024-9956"/>
    <s v="PAGAMENTO"/>
    <s v="S"/>
    <s v="AGA.PE ASSISTED LIVING S.R.L. - 02264150687 - 02264150687"/>
    <s v="1193 - 05-AGO-24 00:00:00"/>
    <s v="1-2024-42257"/>
    <n v="8885.2800000000007"/>
    <x v="47"/>
    <n v="720.97"/>
    <n v="0"/>
    <n v="720.97"/>
  </r>
  <r>
    <s v="12-NOV-24 00:00:00"/>
    <s v="UORD-2024-9957"/>
    <s v="PAGAMENTO"/>
    <s v="S"/>
    <s v="BOSTON SCIENTIFIC SPA - 11206730159 - 11206730159"/>
    <s v="7172443314 - 21-AGO-24 00:00:00"/>
    <s v="1-2024-44285"/>
    <n v="29114.99"/>
    <x v="5"/>
    <n v="1830"/>
    <n v="330"/>
    <n v="1500"/>
  </r>
  <r>
    <s v="12-NOV-24 00:00:00"/>
    <s v="UORD-2024-9957"/>
    <s v="PAGAMENTO"/>
    <s v="S"/>
    <s v="BOSTON SCIENTIFIC SPA - 11206730159 - 11206730159"/>
    <s v="7172438212 - 02-AGO-24 00:00:00"/>
    <s v="1-2024-42685"/>
    <n v="29114.99"/>
    <x v="5"/>
    <n v="91.49"/>
    <n v="16.5"/>
    <n v="74.989999999999995"/>
  </r>
  <r>
    <s v="12-NOV-24 00:00:00"/>
    <s v="UORD-2024-9957"/>
    <s v="PAGAMENTO"/>
    <s v="S"/>
    <s v="BOSTON SCIENTIFIC SPA - 11206730159 - 11206730159"/>
    <s v="7172441261 - 13-AGO-24 00:00:00"/>
    <s v="1-2024-43363"/>
    <n v="29114.99"/>
    <x v="5"/>
    <n v="3120"/>
    <n v="120"/>
    <n v="3000"/>
  </r>
  <r>
    <s v="12-NOV-24 00:00:00"/>
    <s v="UORD-2024-9957"/>
    <s v="PAGAMENTO"/>
    <s v="S"/>
    <s v="BOSTON SCIENTIFIC SPA - 11206730159 - 11206730159"/>
    <s v="7172439337 - 06-AGO-24 00:00:00"/>
    <s v="1-2024-42782"/>
    <n v="29114.99"/>
    <x v="5"/>
    <n v="732"/>
    <n v="132"/>
    <n v="600"/>
  </r>
  <r>
    <s v="12-NOV-24 00:00:00"/>
    <s v="UORD-2024-9957"/>
    <s v="PAGAMENTO"/>
    <s v="S"/>
    <s v="BOSTON SCIENTIFIC SPA - 11206730159 - 11206730159"/>
    <s v="7172437583 - 01-AGO-24 00:00:00"/>
    <s v="1-2024-42442"/>
    <n v="29114.99"/>
    <x v="5"/>
    <n v="4392"/>
    <n v="792"/>
    <n v="3600"/>
  </r>
  <r>
    <s v="12-NOV-24 00:00:00"/>
    <s v="UORD-2024-9957"/>
    <s v="PAGAMENTO"/>
    <s v="S"/>
    <s v="BOSTON SCIENTIFIC SPA - 11206730159 - 11206730159"/>
    <s v="7172440261 - 08-AGO-24 00:00:00"/>
    <s v="1-2024-43743"/>
    <n v="29114.99"/>
    <x v="5"/>
    <n v="2440"/>
    <n v="440"/>
    <n v="2000"/>
  </r>
  <r>
    <s v="12-NOV-24 00:00:00"/>
    <s v="UORD-2024-9957"/>
    <s v="PAGAMENTO"/>
    <s v="S"/>
    <s v="BOSTON SCIENTIFIC SPA - 11206730159 - 11206730159"/>
    <s v="7172441898 - 14-AGO-24 00:00:00"/>
    <s v="1-2024-43365"/>
    <n v="29114.99"/>
    <x v="5"/>
    <n v="1647"/>
    <n v="297"/>
    <n v="1350"/>
  </r>
  <r>
    <s v="12-NOV-24 00:00:00"/>
    <s v="UORD-2024-9957"/>
    <s v="PAGAMENTO"/>
    <s v="S"/>
    <s v="BOSTON SCIENTIFIC SPA - 11206730159 - 11206730159"/>
    <s v="7172445033 - 27-AGO-24 00:00:00"/>
    <s v="1-2024-44888"/>
    <n v="29114.99"/>
    <x v="5"/>
    <n v="1024.8"/>
    <n v="184.8"/>
    <n v="840"/>
  </r>
  <r>
    <s v="12-NOV-24 00:00:00"/>
    <s v="UORD-2024-9957"/>
    <s v="PAGAMENTO"/>
    <s v="S"/>
    <s v="BOSTON SCIENTIFIC SPA - 11206730159 - 11206730159"/>
    <s v="7172445032 - 27-AGO-24 00:00:00"/>
    <s v="1-2024-44883"/>
    <n v="29114.99"/>
    <x v="5"/>
    <n v="244"/>
    <n v="44"/>
    <n v="200"/>
  </r>
  <r>
    <s v="12-NOV-24 00:00:00"/>
    <s v="UORD-2024-9957"/>
    <s v="PAGAMENTO"/>
    <s v="S"/>
    <s v="BOSTON SCIENTIFIC SPA - 11206730159 - 11206730159"/>
    <s v="7172409836 - 31-MAG-24 00:00:00"/>
    <s v="1-2024-29668"/>
    <n v="29114.99"/>
    <x v="5"/>
    <n v="1220"/>
    <n v="220"/>
    <n v="1000"/>
  </r>
  <r>
    <s v="12-NOV-24 00:00:00"/>
    <s v="UORD-2024-9957"/>
    <s v="PAGAMENTO"/>
    <s v="S"/>
    <s v="BOSTON SCIENTIFIC SPA - 11206730159 - 11206730159"/>
    <s v="7172438213 - 02-AGO-24 00:00:00"/>
    <s v="1-2024-42701"/>
    <n v="29114.99"/>
    <x v="5"/>
    <n v="488"/>
    <n v="88"/>
    <n v="400"/>
  </r>
  <r>
    <s v="12-NOV-24 00:00:00"/>
    <s v="UORD-2024-9957"/>
    <s v="PAGAMENTO"/>
    <s v="S"/>
    <s v="BOSTON SCIENTIFIC SPA - 11206730159 - 11206730159"/>
    <s v="7172442458 - 19-AGO-24 00:00:00"/>
    <s v="1-2024-43793"/>
    <n v="29114.99"/>
    <x v="5"/>
    <n v="1647"/>
    <n v="297"/>
    <n v="1350"/>
  </r>
  <r>
    <s v="12-NOV-24 00:00:00"/>
    <s v="UORD-2024-9957"/>
    <s v="PAGAMENTO"/>
    <s v="S"/>
    <s v="BOSTON SCIENTIFIC SPA - 11206730159 - 11206730159"/>
    <s v="7172440716 - 09-AGO-24 00:00:00"/>
    <s v="1-2024-43742"/>
    <n v="29114.99"/>
    <x v="5"/>
    <n v="488"/>
    <n v="88"/>
    <n v="400"/>
  </r>
  <r>
    <s v="12-NOV-24 00:00:00"/>
    <s v="UORD-2024-9957"/>
    <s v="PAGAMENTO"/>
    <s v="S"/>
    <s v="BOSTON SCIENTIFIC SPA - 11206730159 - 11206730159"/>
    <s v="7172446168 - 30-AGO-24 00:00:00"/>
    <s v="1-2024-45323"/>
    <n v="29114.99"/>
    <x v="5"/>
    <n v="3120"/>
    <n v="120"/>
    <n v="3000"/>
  </r>
  <r>
    <s v="12-NOV-24 00:00:00"/>
    <s v="UORD-2024-9957"/>
    <s v="PAGAMENTO"/>
    <s v="S"/>
    <s v="BOSTON SCIENTIFIC SPA - 11206730159 - 11206730159"/>
    <s v="7172438215 - 02-AGO-24 00:00:00"/>
    <s v="1-2024-42266"/>
    <n v="29114.99"/>
    <x v="5"/>
    <n v="732"/>
    <n v="132"/>
    <n v="600"/>
  </r>
  <r>
    <s v="12-NOV-24 00:00:00"/>
    <s v="UORD-2024-9957"/>
    <s v="PAGAMENTO"/>
    <s v="S"/>
    <s v="BOSTON SCIENTIFIC SPA - 11206730159 - 11206730159"/>
    <s v="7172443803 - 23-AGO-24 00:00:00"/>
    <s v="1-2024-44419"/>
    <n v="29114.99"/>
    <x v="5"/>
    <n v="3120"/>
    <n v="120"/>
    <n v="3000"/>
  </r>
  <r>
    <s v="12-NOV-24 00:00:00"/>
    <s v="UORD-2024-9957"/>
    <s v="PAGAMENTO"/>
    <s v="S"/>
    <s v="BOSTON SCIENTIFIC SPA - 11206730159 - 11206730159"/>
    <s v="7172443313 - 21-AGO-24 00:00:00"/>
    <s v="1-2024-44296"/>
    <n v="29114.99"/>
    <x v="5"/>
    <n v="7564"/>
    <n v="1364"/>
    <n v="6200"/>
  </r>
  <r>
    <s v="12-NOV-24 00:00:00"/>
    <s v="UORD-2024-9958"/>
    <s v="PAGAMENTO"/>
    <s v="S"/>
    <s v="COLAROSSI ROBERTO &amp; C. SAS - 01164580688 - 01164580688"/>
    <s v="838 - 09-SET-24 00:00:00"/>
    <s v="1-2024-48090"/>
    <n v="5942.91"/>
    <x v="6"/>
    <n v="5942.91"/>
    <n v="0"/>
    <n v="5942.91"/>
  </r>
  <r>
    <s v="12-NOV-24 00:00:00"/>
    <s v="UORD-2024-9959"/>
    <s v="PAGAMENTO"/>
    <s v="S"/>
    <s v="CENTRO DIAGNOSTICO ADRIATICO S.R.L. - 01698520689 - 01698520689"/>
    <s v="63/A - 07-SET-24 00:00:00"/>
    <s v="1-2024-47116"/>
    <n v="1464.35"/>
    <x v="6"/>
    <n v="17.43"/>
    <n v="0"/>
    <n v="17.43"/>
  </r>
  <r>
    <s v="12-NOV-24 00:00:00"/>
    <s v="UORD-2024-9959"/>
    <s v="PAGAMENTO"/>
    <s v="S"/>
    <s v="CENTRO DIAGNOSTICO ADRIATICO S.R.L. - 01698520689 - 01698520689"/>
    <s v="62/A - 07-SET-24 00:00:00"/>
    <s v="1-2024-47115"/>
    <n v="1464.35"/>
    <x v="6"/>
    <n v="1446.92"/>
    <n v="0"/>
    <n v="1446.92"/>
  </r>
  <r>
    <s v="12-NOV-24 00:00:00"/>
    <s v="UORD-2024-9960"/>
    <s v="PAGAMENTO"/>
    <s v="S"/>
    <s v="BLEU  SRL RADIOLOGIA - 03590160580 - 01214661009"/>
    <s v="144 - 10-SET-24 00:00:00"/>
    <s v="1-2024-48301"/>
    <n v="13046.83"/>
    <x v="6"/>
    <n v="7122.86"/>
    <n v="0"/>
    <n v="7122.86"/>
  </r>
  <r>
    <s v="12-NOV-24 00:00:00"/>
    <s v="UORD-2024-9960"/>
    <s v="PAGAMENTO"/>
    <s v="S"/>
    <s v="BLEU  SRL RADIOLOGIA - 03590160580 - 01214661009"/>
    <s v="145 - 10-SET-24 00:00:00"/>
    <s v="1-2024-48302"/>
    <n v="13046.83"/>
    <x v="6"/>
    <n v="5923.97"/>
    <n v="0"/>
    <n v="5923.97"/>
  </r>
  <r>
    <s v="12-NOV-24 00:00:00"/>
    <s v="UORD-2024-9961"/>
    <s v="PAGAMENTO"/>
    <s v="S"/>
    <s v="VUZA MARIA &amp; C S.A.S. - 01107760686 - 01107760686"/>
    <s v="36 - 10-SET-24 00:00:00"/>
    <s v="1-2024-47525"/>
    <n v="14590.49"/>
    <x v="6"/>
    <n v="14590.49"/>
    <n v="0"/>
    <n v="14590.49"/>
  </r>
  <r>
    <s v="12-NOV-24 00:00:00"/>
    <s v="UORD-2024-9962"/>
    <s v="PAGAMENTO"/>
    <s v="S"/>
    <s v="LEGA DEL FILO D'ORO - 80003150424 - 01185590427"/>
    <s v="FV24-02180 - 30-SET-24 00:00:00"/>
    <s v="1-2024-54489"/>
    <n v="2971.35"/>
    <x v="46"/>
    <n v="2722.35"/>
    <n v="0"/>
    <n v="2722.35"/>
  </r>
  <r>
    <s v="12-NOV-24 00:00:00"/>
    <s v="UORD-2024-9962"/>
    <s v="PAGAMENTO"/>
    <s v="S"/>
    <s v="LEGA DEL FILO D'ORO - 80003150424 - 01185590427"/>
    <s v="FV24-02177 - 30-SET-24 00:00:00"/>
    <s v="1-2024-54488"/>
    <n v="2971.35"/>
    <x v="46"/>
    <n v="249"/>
    <n v="0"/>
    <n v="249"/>
  </r>
  <r>
    <s v="12-NOV-24 00:00:00"/>
    <s v="UORD-2024-9963"/>
    <s v="PAGAMENTO"/>
    <s v="S"/>
    <s v="NEXI PAYMENT S.P.A. - 04107060966 - 10542790968"/>
    <s v="3665503 - 10-OTT-24 00:00:00"/>
    <s v="1-2024-54730"/>
    <n v="1356.66"/>
    <x v="17"/>
    <n v="54.9"/>
    <n v="9.9"/>
    <n v="45"/>
  </r>
  <r>
    <s v="12-NOV-24 00:00:00"/>
    <s v="UORD-2024-9963"/>
    <s v="PAGAMENTO"/>
    <s v="S"/>
    <s v="NEXI PAYMENT S.P.A. - 04107060966 - 10542790968"/>
    <s v="3665502 - 10-OTT-24 00:00:00"/>
    <s v="1-2024-54719"/>
    <n v="1356.66"/>
    <x v="17"/>
    <n v="54.9"/>
    <n v="9.9"/>
    <n v="45"/>
  </r>
  <r>
    <s v="12-NOV-24 00:00:00"/>
    <s v="UORD-2024-9963"/>
    <s v="PAGAMENTO"/>
    <s v="S"/>
    <s v="NEXI PAYMENT S.P.A. - 04107060966 - 10542790968"/>
    <s v="3665489 - 10-OTT-24 00:00:00"/>
    <s v="1-2024-54726"/>
    <n v="1356.66"/>
    <x v="17"/>
    <n v="54.9"/>
    <n v="9.9"/>
    <n v="45"/>
  </r>
  <r>
    <s v="12-NOV-24 00:00:00"/>
    <s v="UORD-2024-9963"/>
    <s v="PAGAMENTO"/>
    <s v="S"/>
    <s v="NEXI PAYMENT S.P.A. - 04107060966 - 10542790968"/>
    <s v="3665505 - 10-OTT-24 00:00:00"/>
    <s v="1-2024-54715"/>
    <n v="1356.66"/>
    <x v="17"/>
    <n v="54.9"/>
    <n v="9.9"/>
    <n v="45"/>
  </r>
  <r>
    <s v="12-NOV-24 00:00:00"/>
    <s v="UORD-2024-9963"/>
    <s v="PAGAMENTO"/>
    <s v="S"/>
    <s v="NEXI PAYMENT S.P.A. - 04107060966 - 10542790968"/>
    <s v="3665485 - 10-OTT-24 00:00:00"/>
    <s v="1-2024-54718"/>
    <n v="1356.66"/>
    <x v="17"/>
    <n v="54.9"/>
    <n v="9.9"/>
    <n v="45"/>
  </r>
  <r>
    <s v="12-NOV-24 00:00:00"/>
    <s v="UORD-2024-9963"/>
    <s v="PAGAMENTO"/>
    <s v="S"/>
    <s v="NEXI PAYMENT S.P.A. - 04107060966 - 10542790968"/>
    <s v="3665486 - 10-OTT-24 00:00:00"/>
    <s v="1-2024-54723"/>
    <n v="1356.66"/>
    <x v="17"/>
    <n v="54.9"/>
    <n v="9.9"/>
    <n v="45"/>
  </r>
  <r>
    <s v="12-NOV-24 00:00:00"/>
    <s v="UORD-2024-9963"/>
    <s v="PAGAMENTO"/>
    <s v="S"/>
    <s v="NEXI PAYMENT S.P.A. - 04107060966 - 10542790968"/>
    <s v="3665488 - 10-OTT-24 00:00:00"/>
    <s v="1-2024-54736"/>
    <n v="1356.66"/>
    <x v="17"/>
    <n v="54.9"/>
    <n v="9.9"/>
    <n v="45"/>
  </r>
  <r>
    <s v="12-NOV-24 00:00:00"/>
    <s v="UORD-2024-9963"/>
    <s v="PAGAMENTO"/>
    <s v="S"/>
    <s v="NEXI PAYMENT S.P.A. - 04107060966 - 10542790968"/>
    <s v="3665500 - 10-OTT-24 00:00:00"/>
    <s v="1-2024-54716"/>
    <n v="1356.66"/>
    <x v="17"/>
    <n v="54.9"/>
    <n v="9.9"/>
    <n v="45"/>
  </r>
  <r>
    <s v="12-NOV-24 00:00:00"/>
    <s v="UORD-2024-9963"/>
    <s v="PAGAMENTO"/>
    <s v="S"/>
    <s v="NEXI PAYMENT S.P.A. - 04107060966 - 10542790968"/>
    <s v="3665490 - 10-OTT-24 00:00:00"/>
    <s v="1-2024-54731"/>
    <n v="1356.66"/>
    <x v="17"/>
    <n v="57.77"/>
    <n v="10.42"/>
    <n v="47.35"/>
  </r>
  <r>
    <s v="12-NOV-24 00:00:00"/>
    <s v="UORD-2024-9963"/>
    <s v="PAGAMENTO"/>
    <s v="S"/>
    <s v="NEXI PAYMENT S.P.A. - 04107060966 - 10542790968"/>
    <s v="3665501 - 10-OTT-24 00:00:00"/>
    <s v="1-2024-54713"/>
    <n v="1356.66"/>
    <x v="17"/>
    <n v="54.9"/>
    <n v="9.9"/>
    <n v="45"/>
  </r>
  <r>
    <s v="12-NOV-24 00:00:00"/>
    <s v="UORD-2024-9963"/>
    <s v="PAGAMENTO"/>
    <s v="S"/>
    <s v="NEXI PAYMENT S.P.A. - 04107060966 - 10542790968"/>
    <s v="3665495 - 10-OTT-24 00:00:00"/>
    <s v="1-2024-54720"/>
    <n v="1356.66"/>
    <x v="17"/>
    <n v="54.9"/>
    <n v="9.9"/>
    <n v="45"/>
  </r>
  <r>
    <s v="12-NOV-24 00:00:00"/>
    <s v="UORD-2024-9963"/>
    <s v="PAGAMENTO"/>
    <s v="S"/>
    <s v="NEXI PAYMENT S.P.A. - 04107060966 - 10542790968"/>
    <s v="3665509 - 10-OTT-24 00:00:00"/>
    <s v="1-2024-54734"/>
    <n v="1356.66"/>
    <x v="17"/>
    <n v="109.8"/>
    <n v="19.8"/>
    <n v="90"/>
  </r>
  <r>
    <s v="12-NOV-24 00:00:00"/>
    <s v="UORD-2024-9963"/>
    <s v="PAGAMENTO"/>
    <s v="S"/>
    <s v="NEXI PAYMENT S.P.A. - 04107060966 - 10542790968"/>
    <s v="3665494 - 10-OTT-24 00:00:00"/>
    <s v="1-2024-54712"/>
    <n v="1356.66"/>
    <x v="17"/>
    <n v="54.9"/>
    <n v="9.9"/>
    <n v="45"/>
  </r>
  <r>
    <s v="12-NOV-24 00:00:00"/>
    <s v="UORD-2024-9963"/>
    <s v="PAGAMENTO"/>
    <s v="S"/>
    <s v="NEXI PAYMENT S.P.A. - 04107060966 - 10542790968"/>
    <s v="3665506 - 10-OTT-24 00:00:00"/>
    <s v="1-2024-54728"/>
    <n v="1356.66"/>
    <x v="17"/>
    <n v="54.9"/>
    <n v="9.9"/>
    <n v="45"/>
  </r>
  <r>
    <s v="12-NOV-24 00:00:00"/>
    <s v="UORD-2024-9963"/>
    <s v="PAGAMENTO"/>
    <s v="S"/>
    <s v="NEXI PAYMENT S.P.A. - 04107060966 - 10542790968"/>
    <s v="3665484 - 10-OTT-24 00:00:00"/>
    <s v="1-2024-54727"/>
    <n v="1356.66"/>
    <x v="17"/>
    <n v="164.7"/>
    <n v="29.7"/>
    <n v="135"/>
  </r>
  <r>
    <s v="12-NOV-24 00:00:00"/>
    <s v="UORD-2024-9963"/>
    <s v="PAGAMENTO"/>
    <s v="S"/>
    <s v="NEXI PAYMENT S.P.A. - 04107060966 - 10542790968"/>
    <s v="3665499 - 10-OTT-24 00:00:00"/>
    <s v="1-2024-54733"/>
    <n v="1356.66"/>
    <x v="17"/>
    <n v="54.9"/>
    <n v="9.9"/>
    <n v="45"/>
  </r>
  <r>
    <s v="12-NOV-24 00:00:00"/>
    <s v="UORD-2024-9963"/>
    <s v="PAGAMENTO"/>
    <s v="S"/>
    <s v="NEXI PAYMENT S.P.A. - 04107060966 - 10542790968"/>
    <s v="3665497 - 10-OTT-24 00:00:00"/>
    <s v="1-2024-54722"/>
    <n v="1356.66"/>
    <x v="17"/>
    <n v="54.9"/>
    <n v="9.9"/>
    <n v="45"/>
  </r>
  <r>
    <s v="12-NOV-24 00:00:00"/>
    <s v="UORD-2024-9963"/>
    <s v="PAGAMENTO"/>
    <s v="S"/>
    <s v="NEXI PAYMENT S.P.A. - 04107060966 - 10542790968"/>
    <s v="3665491 - 10-OTT-24 00:00:00"/>
    <s v="1-2024-54732"/>
    <n v="1356.66"/>
    <x v="17"/>
    <n v="54.9"/>
    <n v="9.9"/>
    <n v="45"/>
  </r>
  <r>
    <s v="12-NOV-24 00:00:00"/>
    <s v="UORD-2024-9963"/>
    <s v="PAGAMENTO"/>
    <s v="S"/>
    <s v="NEXI PAYMENT S.P.A. - 04107060966 - 10542790968"/>
    <s v="3665487 - 10-OTT-24 00:00:00"/>
    <s v="1-2024-54725"/>
    <n v="1356.66"/>
    <x v="17"/>
    <n v="54.9"/>
    <n v="9.9"/>
    <n v="45"/>
  </r>
  <r>
    <s v="12-NOV-24 00:00:00"/>
    <s v="UORD-2024-9963"/>
    <s v="PAGAMENTO"/>
    <s v="S"/>
    <s v="NEXI PAYMENT S.P.A. - 04107060966 - 10542790968"/>
    <s v="3665498 - 10-OTT-24 00:00:00"/>
    <s v="1-2024-54721"/>
    <n v="1356.66"/>
    <x v="17"/>
    <n v="54.9"/>
    <n v="9.9"/>
    <n v="45"/>
  </r>
  <r>
    <s v="12-NOV-24 00:00:00"/>
    <s v="UORD-2024-9963"/>
    <s v="PAGAMENTO"/>
    <s v="S"/>
    <s v="NEXI PAYMENT S.P.A. - 04107060966 - 10542790968"/>
    <s v="3665504 - 10-OTT-24 00:00:00"/>
    <s v="1-2024-54735"/>
    <n v="1356.66"/>
    <x v="17"/>
    <n v="54.92"/>
    <n v="9.9"/>
    <n v="45.02"/>
  </r>
  <r>
    <s v="12-NOV-24 00:00:00"/>
    <s v="UORD-2024-9963"/>
    <s v="PAGAMENTO"/>
    <s v="S"/>
    <s v="NEXI PAYMENT S.P.A. - 04107060966 - 10542790968"/>
    <s v="3665492 - 10-OTT-24 00:00:00"/>
    <s v="1-2024-54717"/>
    <n v="1356.66"/>
    <x v="17"/>
    <n v="54.9"/>
    <n v="9.9"/>
    <n v="45"/>
  </r>
  <r>
    <s v="12-NOV-24 00:00:00"/>
    <s v="UORD-2024-9963"/>
    <s v="PAGAMENTO"/>
    <s v="S"/>
    <s v="NEXI PAYMENT S.P.A. - 04107060966 - 10542790968"/>
    <s v="3665493 - 10-OTT-24 00:00:00"/>
    <s v="1-2024-54737"/>
    <n v="1356.66"/>
    <x v="17"/>
    <n v="56.47"/>
    <n v="10.18"/>
    <n v="46.29"/>
  </r>
  <r>
    <s v="12-NOV-24 00:00:00"/>
    <s v="UORD-2024-9963"/>
    <s v="PAGAMENTO"/>
    <s v="S"/>
    <s v="NEXI PAYMENT S.P.A. - 04107060966 - 10542790968"/>
    <s v="3665496 - 10-OTT-24 00:00:00"/>
    <s v="1-2024-54714"/>
    <n v="1356.66"/>
    <x v="17"/>
    <n v="54.9"/>
    <n v="9.9"/>
    <n v="45"/>
  </r>
  <r>
    <s v="12-NOV-24 00:00:00"/>
    <s v="UORD-2024-9963"/>
    <s v="PAGAMENTO"/>
    <s v="S"/>
    <s v="NEXI PAYMENT S.P.A. - 04107060966 - 10542790968"/>
    <s v="3665508 - 10-OTT-24 00:00:00"/>
    <s v="1-2024-54724"/>
    <n v="1356.66"/>
    <x v="17"/>
    <n v="113.46"/>
    <n v="20.46"/>
    <n v="93"/>
  </r>
  <r>
    <s v="12-NOV-24 00:00:00"/>
    <s v="UORD-2024-9963"/>
    <s v="PAGAMENTO"/>
    <s v="S"/>
    <s v="NEXI PAYMENT S.P.A. - 04107060966 - 10542790968"/>
    <s v="3665507 - 10-OTT-24 00:00:00"/>
    <s v="1-2024-54729"/>
    <n v="1356.66"/>
    <x v="17"/>
    <n v="54.9"/>
    <n v="9.9"/>
    <n v="45"/>
  </r>
  <r>
    <s v="12-NOV-24 00:00:00"/>
    <s v="UORD-2024-9964"/>
    <s v="PAGAMENTO"/>
    <s v="S"/>
    <s v="BDM BANCA SPA (EX BANCA POPOLARE DI BARI) - 00254030729 - 00254030729"/>
    <s v="DET. N. 3845 - 07-NOV-24 00:00:00"/>
    <s v="3-2024-904"/>
    <n v="9172.5300000000007"/>
    <x v="17"/>
    <n v="9172.5300000000007"/>
    <n v="0"/>
    <n v="9172.5300000000007"/>
  </r>
  <r>
    <s v="12-NOV-24 00:00:00"/>
    <s v="UORD-2024-9965"/>
    <s v="PAGAMENTO"/>
    <s v="S"/>
    <s v="AUTOSTRADE PER L'ITALIA S.P.A.  - 07516911000 - 07516911000"/>
    <s v="000000900032185D - 30-OTT-24 00:00:00"/>
    <s v="1-2024-56919"/>
    <n v="2473.0500000000002"/>
    <x v="17"/>
    <n v="1653.81"/>
    <n v="298.23"/>
    <n v="1355.58"/>
  </r>
  <r>
    <s v="12-NOV-24 00:00:00"/>
    <s v="UORD-2024-9965"/>
    <s v="PAGAMENTO"/>
    <s v="S"/>
    <s v="AUTOSTRADE PER L'ITALIA S.P.A.  - 07516911000 - 07516911000"/>
    <s v="000000900028239D - 30-SET-24 00:00:00"/>
    <s v="1-2024-51256"/>
    <n v="2473.0500000000002"/>
    <x v="17"/>
    <n v="1363.31"/>
    <n v="245.84"/>
    <n v="1117.47"/>
  </r>
  <r>
    <s v="12-NOV-24 00:00:00"/>
    <s v="UORD-2024-9966"/>
    <s v="PAGAMENTO"/>
    <s v="S"/>
    <s v="TELEPASS S.P.A. - 09771701001 - 09771701001"/>
    <s v="000000900037966T - 30-OTT-24 00:00:00"/>
    <s v="1-2024-56920"/>
    <n v="185"/>
    <x v="17"/>
    <n v="112.85"/>
    <n v="20.350000000000001"/>
    <n v="92.5"/>
  </r>
  <r>
    <s v="12-NOV-24 00:00:00"/>
    <s v="UORD-2024-9966"/>
    <s v="PAGAMENTO"/>
    <s v="S"/>
    <s v="TELEPASS S.P.A. - 09771701001 - 09771701001"/>
    <s v="000000900034796T - 30-SET-24 00:00:00"/>
    <s v="1-2024-51257"/>
    <n v="185"/>
    <x v="17"/>
    <n v="112.85"/>
    <n v="20.350000000000001"/>
    <n v="92.5"/>
  </r>
  <r>
    <s v="12-NOV-24 00:00:00"/>
    <s v="UORD-2024-9967"/>
    <s v="PAGAMENTO"/>
    <s v="S"/>
    <s v="OFTATECH SRL - 02854600422 - 02854600422"/>
    <s v="366 - 13-SET-24 00:00:00"/>
    <s v="1-2024-48386"/>
    <n v="1914"/>
    <x v="5"/>
    <n v="2335.08"/>
    <n v="421.08"/>
    <n v="1914"/>
  </r>
  <r>
    <s v="12-NOV-24 00:00:00"/>
    <s v="UORD-2024-9968"/>
    <s v="PAGAMENTO"/>
    <s v="S"/>
    <s v="AGENZIA DELLE ENTRATE - PESCARA - 13756881002 - 13756881002"/>
    <s v="DET.3887/TEP - 11-NOV-24 00:00:00"/>
    <s v="3-2024-907"/>
    <n v="3900.88"/>
    <x v="71"/>
    <n v="3900.88"/>
    <n v="0"/>
    <n v="3900.88"/>
  </r>
  <r>
    <s v="12-NOV-24 00:00:00"/>
    <s v="UORD-2024-9969"/>
    <s v="PAGAMENTO"/>
    <s v="S"/>
    <s v="BIO-OPTICA S.P.A. - 06754140157 - 06754140157"/>
    <s v="24VFN013142 - 18-OTT-24 00:00:00"/>
    <s v="1-2024-55461"/>
    <n v="4814.6899999999996"/>
    <x v="5"/>
    <n v="2667.23"/>
    <n v="480.98"/>
    <n v="2186.25"/>
  </r>
  <r>
    <s v="12-NOV-24 00:00:00"/>
    <s v="UORD-2024-9969"/>
    <s v="PAGAMENTO"/>
    <s v="S"/>
    <s v="BIO-OPTICA S.P.A. - 06754140157 - 06754140157"/>
    <s v="24VFN011298 - 06-SET-24 00:00:00"/>
    <s v="1-2024-47209"/>
    <n v="4814.6899999999996"/>
    <x v="5"/>
    <n v="626.4"/>
    <n v="112.96"/>
    <n v="513.44000000000005"/>
  </r>
  <r>
    <s v="12-NOV-24 00:00:00"/>
    <s v="UORD-2024-9969"/>
    <s v="PAGAMENTO"/>
    <s v="S"/>
    <s v="BIO-OPTICA S.P.A. - 06754140157 - 06754140157"/>
    <s v="24VFN008844 - 12-LUG-24 00:00:00"/>
    <s v="1-2024-38453"/>
    <n v="4814.6899999999996"/>
    <x v="5"/>
    <n v="2580.3000000000002"/>
    <n v="465.3"/>
    <n v="2115"/>
  </r>
  <r>
    <s v="12-NOV-24 00:00:00"/>
    <s v="UORD-2024-9970"/>
    <s v="PAGAMENTO"/>
    <s v="S"/>
    <s v="PANICO BRUNO - PNCBRN63B08G438N - "/>
    <s v="DET.3768/AREA METR - 04-NOV-24 00:00:00"/>
    <s v="3-2024-908"/>
    <n v="326.7"/>
    <x v="19"/>
    <n v="326.7"/>
    <n v="0"/>
    <n v="326.7"/>
  </r>
  <r>
    <s v="12-NOV-24 00:00:00"/>
    <s v="UORD-2024-9971"/>
    <s v="PAGAMENTO"/>
    <s v="S"/>
    <s v="SEBIA ITALIA S.R.L. - 01260340482 - 01260340482"/>
    <s v="3126/S - 31-MAG-24 00:00:00"/>
    <s v="1-2024-30885"/>
    <n v="300"/>
    <x v="5"/>
    <n v="366"/>
    <n v="66"/>
    <n v="300"/>
  </r>
  <r>
    <s v="12-NOV-24 00:00:00"/>
    <s v="UORD-2024-9972"/>
    <s v="PAGAMENTO"/>
    <s v="S"/>
    <s v="NEW PHARMA HORIZONS  -  - 02723850034"/>
    <s v="110 - 19-GIU-24 00:00:00"/>
    <s v="1-2024-33505"/>
    <n v="1176"/>
    <x v="2"/>
    <n v="1293.5999999999999"/>
    <n v="117.6"/>
    <n v="1176"/>
  </r>
  <r>
    <s v="12-NOV-24 00:00:00"/>
    <s v="UORD-2024-9973"/>
    <s v="PAGAMENTO"/>
    <s v="S"/>
    <s v="RESIDENZA IL GIARDINO SPA - 01562130680 - 01562130680"/>
    <s v="625 - 30-SET-24 00:00:00"/>
    <s v="1-2024-51747"/>
    <n v="109476.56"/>
    <x v="50"/>
    <n v="54738.28"/>
    <n v="0"/>
    <n v="54738.28"/>
  </r>
  <r>
    <s v="12-NOV-24 00:00:00"/>
    <s v="UORD-2024-9973"/>
    <s v="PAGAMENTO"/>
    <s v="S"/>
    <s v="RESIDENZA IL GIARDINO SPA - 01562130680 - 01562130680"/>
    <s v="556 - 02-SET-24 00:00:00"/>
    <s v="1-2024-46241"/>
    <n v="109476.56"/>
    <x v="50"/>
    <n v="54738.28"/>
    <n v="0"/>
    <n v="54738.28"/>
  </r>
  <r>
    <s v="12-NOV-24 00:00:00"/>
    <s v="UORD-2024-9976"/>
    <s v="PAGAMENTO"/>
    <s v="S"/>
    <s v="TERME INN POPOLI S.R.L. - 16321081008 - 16321081008"/>
    <s v="16 - 31-LUG-24 00:00:00"/>
    <s v="1-2024-44628"/>
    <n v="119554.1"/>
    <x v="51"/>
    <n v="49725.67"/>
    <n v="0"/>
    <n v="49725.67"/>
  </r>
  <r>
    <s v="12-NOV-24 00:00:00"/>
    <s v="UORD-2024-9976"/>
    <s v="PAGAMENTO"/>
    <s v="S"/>
    <s v="TERME INN POPOLI S.R.L. - 16321081008 - 16321081008"/>
    <s v="18 - 31-AGO-24 00:00:00"/>
    <s v="1-2024-47090"/>
    <n v="119554.1"/>
    <x v="51"/>
    <n v="69828.429999999993"/>
    <n v="0"/>
    <n v="69828.429999999993"/>
  </r>
  <r>
    <s v="12-NOV-24 00:00:00"/>
    <s v="UORD-2024-9977"/>
    <s v="PAGAMENTO"/>
    <s v="S"/>
    <s v="RELAB SRL - 01489790996 - 01489790996"/>
    <s v="2024.3126./2 - 29-LUG-24 00:00:00"/>
    <s v="1-2024-41787"/>
    <n v="12500"/>
    <x v="5"/>
    <n v="15250"/>
    <n v="2750"/>
    <n v="12500"/>
  </r>
  <r>
    <s v="12-NOV-24 00:00:00"/>
    <s v="UORD-2024-9978"/>
    <s v="PAGAMENTO"/>
    <s v="S"/>
    <s v="AVAS PHARMACEUTICALS S.R.L. - 09190500968 - 09190500968"/>
    <s v="11736 - 04-GIU-24 00:00:00"/>
    <s v="1-2024-30054"/>
    <n v="139552.31"/>
    <x v="2"/>
    <n v="889.52"/>
    <n v="80.87"/>
    <n v="808.65"/>
  </r>
  <r>
    <s v="12-NOV-24 00:00:00"/>
    <s v="UORD-2024-9978"/>
    <s v="PAGAMENTO"/>
    <s v="S"/>
    <s v="AVAS PHARMACEUTICALS S.R.L. - 09190500968 - 09190500968"/>
    <s v="15957 - 30-LUG-24 00:00:00"/>
    <s v="1-2024-41167"/>
    <n v="139552.31"/>
    <x v="2"/>
    <n v="167.43"/>
    <n v="15.22"/>
    <n v="152.21"/>
  </r>
  <r>
    <s v="12-NOV-24 00:00:00"/>
    <s v="UORD-2024-9978"/>
    <s v="PAGAMENTO"/>
    <s v="S"/>
    <s v="AVAS PHARMACEUTICALS S.R.L. - 09190500968 - 09190500968"/>
    <s v="11942 - 06-GIU-24 00:00:00"/>
    <s v="1-2024-30682"/>
    <n v="139552.31"/>
    <x v="2"/>
    <n v="504.9"/>
    <n v="45.9"/>
    <n v="459"/>
  </r>
  <r>
    <s v="12-NOV-24 00:00:00"/>
    <s v="UORD-2024-9978"/>
    <s v="PAGAMENTO"/>
    <s v="S"/>
    <s v="AVAS PHARMACEUTICALS S.R.L. - 09190500968 - 09190500968"/>
    <s v="13908 - 04-LUG-24 00:00:00"/>
    <s v="1-2024-36748"/>
    <n v="139552.31"/>
    <x v="2"/>
    <n v="2244"/>
    <n v="204"/>
    <n v="2040"/>
  </r>
  <r>
    <s v="12-NOV-24 00:00:00"/>
    <s v="UORD-2024-9978"/>
    <s v="PAGAMENTO"/>
    <s v="S"/>
    <s v="AVAS PHARMACEUTICALS S.R.L. - 09190500968 - 09190500968"/>
    <s v="12812 - 19-GIU-24 00:00:00"/>
    <s v="1-2024-33323"/>
    <n v="139552.31"/>
    <x v="2"/>
    <n v="63.09"/>
    <n v="5.74"/>
    <n v="57.35"/>
  </r>
  <r>
    <s v="12-NOV-24 00:00:00"/>
    <s v="UORD-2024-9978"/>
    <s v="PAGAMENTO"/>
    <s v="S"/>
    <s v="AVAS PHARMACEUTICALS S.R.L. - 09190500968 - 09190500968"/>
    <s v="14589 - 12-LUG-24 00:00:00"/>
    <s v="1-2024-38244"/>
    <n v="139552.31"/>
    <x v="2"/>
    <n v="1644.3"/>
    <n v="149.47999999999999"/>
    <n v="1494.82"/>
  </r>
  <r>
    <s v="12-NOV-24 00:00:00"/>
    <s v="UORD-2024-9978"/>
    <s v="PAGAMENTO"/>
    <s v="S"/>
    <s v="AVAS PHARMACEUTICALS S.R.L. - 09190500968 - 09190500968"/>
    <s v="15564 - 25-LUG-24 00:00:00"/>
    <s v="1-2024-40353"/>
    <n v="139552.31"/>
    <x v="2"/>
    <n v="159.91999999999999"/>
    <n v="14.54"/>
    <n v="145.38"/>
  </r>
  <r>
    <s v="12-NOV-24 00:00:00"/>
    <s v="UORD-2024-9978"/>
    <s v="PAGAMENTO"/>
    <s v="S"/>
    <s v="AVAS PHARMACEUTICALS S.R.L. - 09190500968 - 09190500968"/>
    <s v="15257 - 19-LUG-24 00:00:00"/>
    <s v="1-2024-39493"/>
    <n v="139552.31"/>
    <x v="2"/>
    <n v="1528.33"/>
    <n v="138.94"/>
    <n v="1389.39"/>
  </r>
  <r>
    <s v="12-NOV-24 00:00:00"/>
    <s v="UORD-2024-9978"/>
    <s v="PAGAMENTO"/>
    <s v="S"/>
    <s v="AVAS PHARMACEUTICALS S.R.L. - 09190500968 - 09190500968"/>
    <s v="15955 - 30-LUG-24 00:00:00"/>
    <s v="1-2024-41190"/>
    <n v="139552.31"/>
    <x v="2"/>
    <n v="2146.7600000000002"/>
    <n v="195.16"/>
    <n v="1951.6"/>
  </r>
  <r>
    <s v="12-NOV-24 00:00:00"/>
    <s v="UORD-2024-9978"/>
    <s v="PAGAMENTO"/>
    <s v="S"/>
    <s v="AVAS PHARMACEUTICALS S.R.L. - 09190500968 - 09190500968"/>
    <s v="15563 - 25-LUG-24 00:00:00"/>
    <s v="1-2024-40354"/>
    <n v="139552.31"/>
    <x v="2"/>
    <n v="665.93"/>
    <n v="60.54"/>
    <n v="605.39"/>
  </r>
  <r>
    <s v="12-NOV-24 00:00:00"/>
    <s v="UORD-2024-9978"/>
    <s v="PAGAMENTO"/>
    <s v="S"/>
    <s v="AVAS PHARMACEUTICALS S.R.L. - 09190500968 - 09190500968"/>
    <s v="15397 - 23-LUG-24 00:00:00"/>
    <s v="1-2024-39960"/>
    <n v="139552.31"/>
    <x v="2"/>
    <n v="1980.95"/>
    <n v="180.09"/>
    <n v="1800.86"/>
  </r>
  <r>
    <s v="12-NOV-24 00:00:00"/>
    <s v="UORD-2024-9978"/>
    <s v="PAGAMENTO"/>
    <s v="S"/>
    <s v="AVAS PHARMACEUTICALS S.R.L. - 09190500968 - 09190500968"/>
    <s v="12601 - 17-GIU-24 00:00:00"/>
    <s v="1-2024-32722"/>
    <n v="139552.31"/>
    <x v="2"/>
    <n v="7.44"/>
    <n v="0.68"/>
    <n v="6.76"/>
  </r>
  <r>
    <s v="12-NOV-24 00:00:00"/>
    <s v="UORD-2024-9978"/>
    <s v="PAGAMENTO"/>
    <s v="S"/>
    <s v="AVAS PHARMACEUTICALS S.R.L. - 09190500968 - 09190500968"/>
    <s v="15720 - 26-LUG-24 00:00:00"/>
    <s v="1-2024-40869"/>
    <n v="139552.31"/>
    <x v="2"/>
    <n v="5662.25"/>
    <n v="514.75"/>
    <n v="5147.5"/>
  </r>
  <r>
    <s v="12-NOV-24 00:00:00"/>
    <s v="UORD-2024-9978"/>
    <s v="PAGAMENTO"/>
    <s v="S"/>
    <s v="AVAS PHARMACEUTICALS S.R.L. - 09190500968 - 09190500968"/>
    <s v="11849 - 05-GIU-24 00:00:00"/>
    <s v="1-2024-30420"/>
    <n v="139552.31"/>
    <x v="2"/>
    <n v="231.39"/>
    <n v="21.04"/>
    <n v="210.35"/>
  </r>
  <r>
    <s v="12-NOV-24 00:00:00"/>
    <s v="UORD-2024-9978"/>
    <s v="PAGAMENTO"/>
    <s v="S"/>
    <s v="AVAS PHARMACEUTICALS S.R.L. - 09190500968 - 09190500968"/>
    <s v="12692 - 18-GIU-24 00:00:00"/>
    <s v="1-2024-33064"/>
    <n v="139552.31"/>
    <x v="2"/>
    <n v="876.34"/>
    <n v="79.67"/>
    <n v="796.67"/>
  </r>
  <r>
    <s v="12-NOV-24 00:00:00"/>
    <s v="UORD-2024-9978"/>
    <s v="PAGAMENTO"/>
    <s v="S"/>
    <s v="AVAS PHARMACEUTICALS S.R.L. - 09190500968 - 09190500968"/>
    <s v="13714 - 02-LUG-24 00:00:00"/>
    <s v="1-2024-35714"/>
    <n v="139552.31"/>
    <x v="2"/>
    <n v="24.73"/>
    <n v="2.25"/>
    <n v="22.48"/>
  </r>
  <r>
    <s v="12-NOV-24 00:00:00"/>
    <s v="UORD-2024-9978"/>
    <s v="PAGAMENTO"/>
    <s v="S"/>
    <s v="AVAS PHARMACEUTICALS S.R.L. - 09190500968 - 09190500968"/>
    <s v="15024 - 17-LUG-24 00:00:00"/>
    <s v="1-2024-38957"/>
    <n v="139552.31"/>
    <x v="2"/>
    <n v="1360.8"/>
    <n v="123.71"/>
    <n v="1237.0899999999999"/>
  </r>
  <r>
    <s v="12-NOV-24 00:00:00"/>
    <s v="UORD-2024-9978"/>
    <s v="PAGAMENTO"/>
    <s v="S"/>
    <s v="AVAS PHARMACEUTICALS S.R.L. - 09190500968 - 09190500968"/>
    <s v="14334 - 10-LUG-24 00:00:00"/>
    <s v="1-2024-37556"/>
    <n v="139552.31"/>
    <x v="2"/>
    <n v="56.1"/>
    <n v="5.0999999999999996"/>
    <n v="51"/>
  </r>
  <r>
    <s v="12-NOV-24 00:00:00"/>
    <s v="UORD-2024-9978"/>
    <s v="PAGAMENTO"/>
    <s v="S"/>
    <s v="AVAS PHARMACEUTICALS S.R.L. - 09190500968 - 09190500968"/>
    <s v="13422 - 27-GIU-24 00:00:00"/>
    <s v="1-2024-34800"/>
    <n v="139552.31"/>
    <x v="2"/>
    <n v="3106.17"/>
    <n v="282.38"/>
    <n v="2823.79"/>
  </r>
  <r>
    <s v="12-NOV-24 00:00:00"/>
    <s v="UORD-2024-9978"/>
    <s v="PAGAMENTO"/>
    <s v="S"/>
    <s v="AVAS PHARMACEUTICALS S.R.L. - 09190500968 - 09190500968"/>
    <s v="12335 - 12-GIU-24 00:00:00"/>
    <s v="1-2024-32001"/>
    <n v="139552.31"/>
    <x v="2"/>
    <n v="466.46"/>
    <n v="42.41"/>
    <n v="424.05"/>
  </r>
  <r>
    <s v="12-NOV-24 00:00:00"/>
    <s v="UORD-2024-9978"/>
    <s v="PAGAMENTO"/>
    <s v="S"/>
    <s v="AVAS PHARMACEUTICALS S.R.L. - 09190500968 - 09190500968"/>
    <s v="12813 - 19-GIU-24 00:00:00"/>
    <s v="1-2024-33244"/>
    <n v="139552.31"/>
    <x v="2"/>
    <n v="248.04"/>
    <n v="22.55"/>
    <n v="225.49"/>
  </r>
  <r>
    <s v="12-NOV-24 00:00:00"/>
    <s v="UORD-2024-9978"/>
    <s v="PAGAMENTO"/>
    <s v="S"/>
    <s v="AVAS PHARMACEUTICALS S.R.L. - 09190500968 - 09190500968"/>
    <s v="13828 - 03-LUG-24 00:00:00"/>
    <s v="1-2024-36135"/>
    <n v="139552.31"/>
    <x v="2"/>
    <n v="4945.6000000000004"/>
    <n v="449.6"/>
    <n v="4496"/>
  </r>
  <r>
    <s v="12-NOV-24 00:00:00"/>
    <s v="UORD-2024-9978"/>
    <s v="PAGAMENTO"/>
    <s v="S"/>
    <s v="AVAS PHARMACEUTICALS S.R.L. - 09190500968 - 09190500968"/>
    <s v="14216 - 09-LUG-24 00:00:00"/>
    <s v="1-2024-37268"/>
    <n v="139552.31"/>
    <x v="2"/>
    <n v="1200.8699999999999"/>
    <n v="109.17"/>
    <n v="1091.7"/>
  </r>
  <r>
    <s v="12-NOV-24 00:00:00"/>
    <s v="UORD-2024-9978"/>
    <s v="PAGAMENTO"/>
    <s v="S"/>
    <s v="AVAS PHARMACEUTICALS S.R.L. - 09190500968 - 09190500968"/>
    <s v="14638 - 12-LUG-24 00:00:00"/>
    <s v="1-2024-38253"/>
    <n v="139552.31"/>
    <x v="2"/>
    <n v="2387.44"/>
    <n v="217.04"/>
    <n v="2170.4"/>
  </r>
  <r>
    <s v="12-NOV-24 00:00:00"/>
    <s v="UORD-2024-9978"/>
    <s v="PAGAMENTO"/>
    <s v="S"/>
    <s v="AVAS PHARMACEUTICALS S.R.L. - 09190500968 - 09190500968"/>
    <s v="15259 - 19-LUG-24 00:00:00"/>
    <s v="1-2024-39494"/>
    <n v="139552.31"/>
    <x v="2"/>
    <n v="1089.21"/>
    <n v="99.02"/>
    <n v="990.19"/>
  </r>
  <r>
    <s v="12-NOV-24 00:00:00"/>
    <s v="UORD-2024-9978"/>
    <s v="PAGAMENTO"/>
    <s v="S"/>
    <s v="AVAS PHARMACEUTICALS S.R.L. - 09190500968 - 09190500968"/>
    <s v="11739 - 04-GIU-24 00:00:00"/>
    <s v="1-2024-30020"/>
    <n v="139552.31"/>
    <x v="2"/>
    <n v="1122"/>
    <n v="102"/>
    <n v="1020"/>
  </r>
  <r>
    <s v="12-NOV-24 00:00:00"/>
    <s v="UORD-2024-9978"/>
    <s v="PAGAMENTO"/>
    <s v="S"/>
    <s v="AVAS PHARMACEUTICALS S.R.L. - 09190500968 - 09190500968"/>
    <s v="14758 - 15-LUG-24 00:00:00"/>
    <s v="1-2024-38536"/>
    <n v="139552.31"/>
    <x v="2"/>
    <n v="113437.5"/>
    <n v="10312.5"/>
    <n v="103125"/>
  </r>
  <r>
    <s v="12-NOV-24 00:00:00"/>
    <s v="UORD-2024-9978"/>
    <s v="PAGAMENTO"/>
    <s v="S"/>
    <s v="AVAS PHARMACEUTICALS S.R.L. - 09190500968 - 09190500968"/>
    <s v="11738 - 04-GIU-24 00:00:00"/>
    <s v="1-2024-30228"/>
    <n v="139552.31"/>
    <x v="2"/>
    <n v="1193.72"/>
    <n v="108.52"/>
    <n v="1085.2"/>
  </r>
  <r>
    <s v="12-NOV-24 00:00:00"/>
    <s v="UORD-2024-9978"/>
    <s v="PAGAMENTO"/>
    <s v="S"/>
    <s v="AVAS PHARMACEUTICALS S.R.L. - 09190500968 - 09190500968"/>
    <s v="13227 - 25-GIU-24 00:00:00"/>
    <s v="1-2024-34209"/>
    <n v="139552.31"/>
    <x v="2"/>
    <n v="7.44"/>
    <n v="0.68"/>
    <n v="6.76"/>
  </r>
  <r>
    <s v="12-NOV-24 00:00:00"/>
    <s v="UORD-2024-9978"/>
    <s v="PAGAMENTO"/>
    <s v="S"/>
    <s v="AVAS PHARMACEUTICALS S.R.L. - 09190500968 - 09190500968"/>
    <s v="12223 - 11-GIU-24 00:00:00"/>
    <s v="1-2024-31720"/>
    <n v="139552.31"/>
    <x v="2"/>
    <n v="3961.89"/>
    <n v="360.17"/>
    <n v="3601.72"/>
  </r>
  <r>
    <s v="12-NOV-24 00:00:00"/>
    <s v="UORD-2024-9978"/>
    <s v="PAGAMENTO"/>
    <s v="S"/>
    <s v="AVAS PHARMACEUTICALS S.R.L. - 09190500968 - 09190500968"/>
    <s v="13794 - 03-LUG-24 00:00:00"/>
    <s v="1-2024-36150"/>
    <n v="139552.31"/>
    <x v="2"/>
    <n v="56.1"/>
    <n v="5.0999999999999996"/>
    <n v="51"/>
  </r>
  <r>
    <s v="12-NOV-24 00:00:00"/>
    <s v="UORD-2024-9978"/>
    <s v="PAGAMENTO"/>
    <s v="S"/>
    <s v="AVAS PHARMACEUTICALS S.R.L. - 09190500968 - 09190500968"/>
    <s v="14994 - 17-LUG-24 00:00:00"/>
    <s v="1-2024-38977"/>
    <n v="139552.31"/>
    <x v="2"/>
    <n v="70.959999999999994"/>
    <n v="6.45"/>
    <n v="64.510000000000005"/>
  </r>
  <r>
    <s v="12-NOV-24 00:00:00"/>
    <s v="UORD-2024-9979"/>
    <s v="PAGAMENTO"/>
    <s v="S"/>
    <s v="ORION PHARMA S.R.L. - 05941670969 - 05941670969"/>
    <s v="3224005593 - 25-SET-24 00:00:00"/>
    <s v="1-2024-51212"/>
    <n v="3106.88"/>
    <x v="2"/>
    <n v="825"/>
    <n v="75"/>
    <n v="750"/>
  </r>
  <r>
    <s v="12-NOV-24 00:00:00"/>
    <s v="UORD-2024-9979"/>
    <s v="PAGAMENTO"/>
    <s v="S"/>
    <s v="ORION PHARMA S.R.L. - 05941670969 - 05941670969"/>
    <s v="3224005966 - 14-OTT-24 00:00:00"/>
    <s v="1-2024-54887"/>
    <n v="3106.88"/>
    <x v="2"/>
    <n v="17.600000000000001"/>
    <n v="1.6"/>
    <n v="16"/>
  </r>
  <r>
    <s v="12-NOV-24 00:00:00"/>
    <s v="UORD-2024-9979"/>
    <s v="PAGAMENTO"/>
    <s v="S"/>
    <s v="ORION PHARMA S.R.L. - 05941670969 - 05941670969"/>
    <s v="3224001179 - 19-FEB-24 00:00:00"/>
    <s v="1-2024-10853"/>
    <n v="3106.88"/>
    <x v="2"/>
    <n v="8.8000000000000007"/>
    <n v="0.8"/>
    <n v="8"/>
  </r>
  <r>
    <s v="12-NOV-24 00:00:00"/>
    <s v="UORD-2024-9979"/>
    <s v="PAGAMENTO"/>
    <s v="S"/>
    <s v="ORION PHARMA S.R.L. - 05941670969 - 05941670969"/>
    <s v="3224005410 - 13-SET-24 00:00:00"/>
    <s v="1-2024-49239"/>
    <n v="3106.88"/>
    <x v="2"/>
    <n v="121"/>
    <n v="11"/>
    <n v="110"/>
  </r>
  <r>
    <s v="12-NOV-24 00:00:00"/>
    <s v="UORD-2024-9979"/>
    <s v="PAGAMENTO"/>
    <s v="S"/>
    <s v="ORION PHARMA S.R.L. - 05941670969 - 05941670969"/>
    <s v="3224005784 - 07-OTT-24 00:00:00"/>
    <s v="1-2024-54376"/>
    <n v="3106.88"/>
    <x v="2"/>
    <n v="277.07"/>
    <n v="25.19"/>
    <n v="251.88"/>
  </r>
  <r>
    <s v="12-NOV-24 00:00:00"/>
    <s v="UORD-2024-9979"/>
    <s v="PAGAMENTO"/>
    <s v="S"/>
    <s v="ORION PHARMA S.R.L. - 05941670969 - 05941670969"/>
    <s v="3224005729 - 03-OTT-24 00:00:00"/>
    <s v="1-2024-53427"/>
    <n v="3106.88"/>
    <x v="2"/>
    <n v="17.600000000000001"/>
    <n v="1.6"/>
    <n v="16"/>
  </r>
  <r>
    <s v="12-NOV-24 00:00:00"/>
    <s v="UORD-2024-9979"/>
    <s v="PAGAMENTO"/>
    <s v="S"/>
    <s v="ORION PHARMA S.R.L. - 05941670969 - 05941670969"/>
    <s v="3224005075 - 23-AGO-24 00:00:00"/>
    <s v="1-2024-45043"/>
    <n v="3106.88"/>
    <x v="2"/>
    <n v="110"/>
    <n v="10"/>
    <n v="100"/>
  </r>
  <r>
    <s v="12-NOV-24 00:00:00"/>
    <s v="UORD-2024-9979"/>
    <s v="PAGAMENTO"/>
    <s v="S"/>
    <s v="ORION PHARMA S.R.L. - 05941670969 - 05941670969"/>
    <s v="3224005113 - 27-AGO-24 00:00:00"/>
    <s v="1-2024-45339"/>
    <n v="3106.88"/>
    <x v="2"/>
    <n v="990"/>
    <n v="90"/>
    <n v="900"/>
  </r>
  <r>
    <s v="12-NOV-24 00:00:00"/>
    <s v="UORD-2024-9979"/>
    <s v="PAGAMENTO"/>
    <s v="S"/>
    <s v="ORION PHARMA S.R.L. - 05941670969 - 05941670969"/>
    <s v="3224005045 - 21-AGO-24 00:00:00"/>
    <s v="1-2024-45000"/>
    <n v="3106.88"/>
    <x v="2"/>
    <n v="220"/>
    <n v="20"/>
    <n v="200"/>
  </r>
  <r>
    <s v="12-NOV-24 00:00:00"/>
    <s v="UORD-2024-9979"/>
    <s v="PAGAMENTO"/>
    <s v="S"/>
    <s v="ORION PHARMA S.R.L. - 05941670969 - 05941670969"/>
    <s v="3224005453 - 16-SET-24 00:00:00"/>
    <s v="1-2024-49592"/>
    <n v="3106.88"/>
    <x v="2"/>
    <n v="220"/>
    <n v="20"/>
    <n v="200"/>
  </r>
  <r>
    <s v="12-NOV-24 00:00:00"/>
    <s v="UORD-2024-9979"/>
    <s v="PAGAMENTO"/>
    <s v="S"/>
    <s v="ORION PHARMA S.R.L. - 05941670969 - 05941670969"/>
    <s v="3224006063 - 18-OTT-24 00:00:00"/>
    <s v="1-2024-55672"/>
    <n v="3106.88"/>
    <x v="2"/>
    <n v="203.5"/>
    <n v="18.5"/>
    <n v="185"/>
  </r>
  <r>
    <s v="12-NOV-24 00:00:00"/>
    <s v="UORD-2024-9979"/>
    <s v="PAGAMENTO"/>
    <s v="S"/>
    <s v="ORION PHARMA S.R.L. - 05941670969 - 05941670969"/>
    <s v="3224005344 - 10-SET-24 00:00:00"/>
    <s v="1-2024-48500"/>
    <n v="3106.88"/>
    <x v="2"/>
    <n v="203.5"/>
    <n v="18.5"/>
    <n v="185"/>
  </r>
  <r>
    <s v="12-NOV-24 00:00:00"/>
    <s v="UORD-2024-9979"/>
    <s v="PAGAMENTO"/>
    <s v="S"/>
    <s v="ORION PHARMA S.R.L. - 05941670969 - 05941670969"/>
    <s v="3224005811 - 08-OTT-24 00:00:00"/>
    <s v="1-2024-54766"/>
    <n v="3106.88"/>
    <x v="2"/>
    <n v="203.5"/>
    <n v="18.5"/>
    <n v="185"/>
  </r>
  <r>
    <s v="12-NOV-24 00:00:00"/>
    <s v="UORD-2024-9980"/>
    <s v="PAGAMENTO"/>
    <s v="S"/>
    <s v="SMITHS MEDICAL ITALIA S.R.L. - 02154270595 - 02154270595"/>
    <s v="92408466 - 06-SET-24 00:00:00"/>
    <s v="1-2024-48901"/>
    <n v="1800"/>
    <x v="5"/>
    <n v="2196"/>
    <n v="396"/>
    <n v="1800"/>
  </r>
  <r>
    <s v="12-NOV-24 00:00:00"/>
    <s v="UORD-2024-9980"/>
    <s v="PAGAMENTO"/>
    <s v="S"/>
    <s v="SMITHS MEDICAL ITALIA S.R.L. - 02154270595 - 02154270595"/>
    <s v="92409676 - 18-OTT-24 00:00:00"/>
    <s v="1-2024-57264"/>
    <n v="1800"/>
    <x v="5"/>
    <n v="-2196"/>
    <n v="-396"/>
    <n v="-1800"/>
  </r>
  <r>
    <s v="12-NOV-24 00:00:00"/>
    <s v="UORD-2024-9980"/>
    <s v="PAGAMENTO"/>
    <s v="S"/>
    <s v="SMITHS MEDICAL ITALIA S.R.L. - 02154270595 - 02154270595"/>
    <s v="92409242 - 07-OTT-24 00:00:00"/>
    <s v="1-2024-55136"/>
    <n v="1800"/>
    <x v="5"/>
    <n v="2196"/>
    <n v="396"/>
    <n v="1800"/>
  </r>
  <r>
    <s v="12-NOV-24 00:00:00"/>
    <s v="UORD-2024-9981"/>
    <s v="PAGAMENTO"/>
    <s v="S"/>
    <s v="CENTRO DI SOLIDARIETA' ASS.GRUP.S. ONLUS - 91002370681 - 91002370681"/>
    <s v="195/24 - 08-OTT-24 00:00:00"/>
    <s v="3-2024-832"/>
    <n v="43815"/>
    <x v="47"/>
    <n v="43815"/>
    <n v="0"/>
    <n v="43815"/>
  </r>
  <r>
    <s v="12-NOV-24 00:00:00"/>
    <s v="UORD-2024-9982"/>
    <s v="PAGAMENTO"/>
    <s v="S"/>
    <s v="OTTOPHARMA SRL - 02457060032 - 02457060032"/>
    <s v="001142404830 - 17-LUG-24 00:00:00"/>
    <s v="1-2024-38974"/>
    <n v="12987.58"/>
    <x v="2"/>
    <n v="1036.53"/>
    <n v="94.23"/>
    <n v="942.3"/>
  </r>
  <r>
    <s v="12-NOV-24 00:00:00"/>
    <s v="UORD-2024-9982"/>
    <s v="PAGAMENTO"/>
    <s v="S"/>
    <s v="OTTOPHARMA SRL - 02457060032 - 02457060032"/>
    <s v="001142404304 - 27-GIU-24 00:00:00"/>
    <s v="1-2024-34722"/>
    <n v="12987.58"/>
    <x v="2"/>
    <n v="691.68"/>
    <n v="62.88"/>
    <n v="628.79999999999995"/>
  </r>
  <r>
    <s v="12-NOV-24 00:00:00"/>
    <s v="UORD-2024-9982"/>
    <s v="PAGAMENTO"/>
    <s v="S"/>
    <s v="OTTOPHARMA SRL - 02457060032 - 02457060032"/>
    <s v="001142403900 - 11-GIU-24 00:00:00"/>
    <s v="1-2024-31754"/>
    <n v="12987.58"/>
    <x v="2"/>
    <n v="600.82000000000005"/>
    <n v="54.62"/>
    <n v="546.20000000000005"/>
  </r>
  <r>
    <s v="12-NOV-24 00:00:00"/>
    <s v="UORD-2024-9982"/>
    <s v="PAGAMENTO"/>
    <s v="S"/>
    <s v="OTTOPHARMA SRL - 02457060032 - 02457060032"/>
    <s v="001142404304 - 27-GIU-24 00:00:00"/>
    <s v="1-2024-34722"/>
    <n v="12987.58"/>
    <x v="1"/>
    <n v="19.8"/>
    <n v="1.8"/>
    <n v="18"/>
  </r>
  <r>
    <s v="12-NOV-24 00:00:00"/>
    <s v="UORD-2024-9982"/>
    <s v="PAGAMENTO"/>
    <s v="S"/>
    <s v="OTTOPHARMA SRL - 02457060032 - 02457060032"/>
    <s v="001142404760 - 12-LUG-24 00:00:00"/>
    <s v="1-2024-38204"/>
    <n v="12987.58"/>
    <x v="1"/>
    <n v="19.8"/>
    <n v="1.8"/>
    <n v="18"/>
  </r>
  <r>
    <s v="12-NOV-24 00:00:00"/>
    <s v="UORD-2024-9982"/>
    <s v="PAGAMENTO"/>
    <s v="S"/>
    <s v="OTTOPHARMA SRL - 02457060032 - 02457060032"/>
    <s v="001142405561 - 20-AGO-24 00:00:00"/>
    <s v="1-2024-43948"/>
    <n v="12987.58"/>
    <x v="1"/>
    <n v="19.8"/>
    <n v="1.8"/>
    <n v="18"/>
  </r>
  <r>
    <s v="12-NOV-24 00:00:00"/>
    <s v="UORD-2024-9982"/>
    <s v="PAGAMENTO"/>
    <s v="S"/>
    <s v="OTTOPHARMA SRL - 02457060032 - 02457060032"/>
    <s v="001142404943 - 22-LUG-24 00:00:00"/>
    <s v="1-2024-39680"/>
    <n v="12987.58"/>
    <x v="2"/>
    <n v="82.5"/>
    <n v="7.5"/>
    <n v="75"/>
  </r>
  <r>
    <s v="12-NOV-24 00:00:00"/>
    <s v="UORD-2024-9982"/>
    <s v="PAGAMENTO"/>
    <s v="S"/>
    <s v="OTTOPHARMA SRL - 02457060032 - 02457060032"/>
    <s v="001142405518 - 16-AGO-24 00:00:00"/>
    <s v="1-2024-43698"/>
    <n v="12987.58"/>
    <x v="2"/>
    <n v="405.9"/>
    <n v="36.9"/>
    <n v="369"/>
  </r>
  <r>
    <s v="12-NOV-24 00:00:00"/>
    <s v="UORD-2024-9982"/>
    <s v="PAGAMENTO"/>
    <s v="S"/>
    <s v="OTTOPHARMA SRL - 02457060032 - 02457060032"/>
    <s v="001142405915 - 04-SET-24 00:00:00"/>
    <s v="1-2024-46330"/>
    <n v="12987.58"/>
    <x v="2"/>
    <n v="786.5"/>
    <n v="71.5"/>
    <n v="715"/>
  </r>
  <r>
    <s v="12-NOV-24 00:00:00"/>
    <s v="UORD-2024-9982"/>
    <s v="PAGAMENTO"/>
    <s v="S"/>
    <s v="OTTOPHARMA SRL - 02457060032 - 02457060032"/>
    <s v="001142403724 - 05-GIU-24 00:00:00"/>
    <s v="1-2024-30345"/>
    <n v="12987.58"/>
    <x v="2"/>
    <n v="59.85"/>
    <n v="5.44"/>
    <n v="54.41"/>
  </r>
  <r>
    <s v="12-NOV-24 00:00:00"/>
    <s v="UORD-2024-9982"/>
    <s v="PAGAMENTO"/>
    <s v="S"/>
    <s v="OTTOPHARMA SRL - 02457060032 - 02457060032"/>
    <s v="001142404830 - 17-LUG-24 00:00:00"/>
    <s v="1-2024-38974"/>
    <n v="12987.58"/>
    <x v="1"/>
    <n v="19.8"/>
    <n v="1.8"/>
    <n v="18"/>
  </r>
  <r>
    <s v="12-NOV-24 00:00:00"/>
    <s v="UORD-2024-9982"/>
    <s v="PAGAMENTO"/>
    <s v="S"/>
    <s v="OTTOPHARMA SRL - 02457060032 - 02457060032"/>
    <s v="001142404289 - 26-GIU-24 00:00:00"/>
    <s v="1-2024-34443"/>
    <n v="12987.58"/>
    <x v="2"/>
    <n v="643.5"/>
    <n v="58.5"/>
    <n v="585"/>
  </r>
  <r>
    <s v="12-NOV-24 00:00:00"/>
    <s v="UORD-2024-9982"/>
    <s v="PAGAMENTO"/>
    <s v="S"/>
    <s v="OTTOPHARMA SRL - 02457060032 - 02457060032"/>
    <s v="001142404449 - 01-LUG-24 00:00:00"/>
    <s v="1-2024-35421"/>
    <n v="12987.58"/>
    <x v="1"/>
    <n v="19.8"/>
    <n v="1.8"/>
    <n v="18"/>
  </r>
  <r>
    <s v="12-NOV-24 00:00:00"/>
    <s v="UORD-2024-9982"/>
    <s v="PAGAMENTO"/>
    <s v="S"/>
    <s v="OTTOPHARMA SRL - 02457060032 - 02457060032"/>
    <s v="001142404606 - 08-LUG-24 00:00:00"/>
    <s v="1-2024-37176"/>
    <n v="12987.58"/>
    <x v="2"/>
    <n v="206.8"/>
    <n v="18.8"/>
    <n v="188"/>
  </r>
  <r>
    <s v="12-NOV-24 00:00:00"/>
    <s v="UORD-2024-9982"/>
    <s v="PAGAMENTO"/>
    <s v="S"/>
    <s v="OTTOPHARMA SRL - 02457060032 - 02457060032"/>
    <s v="001142406407 - 24-SET-24 00:00:00"/>
    <s v="1-2024-49968"/>
    <n v="12987.58"/>
    <x v="2"/>
    <n v="233.2"/>
    <n v="21.2"/>
    <n v="212"/>
  </r>
  <r>
    <s v="12-NOV-24 00:00:00"/>
    <s v="UORD-2024-9982"/>
    <s v="PAGAMENTO"/>
    <s v="S"/>
    <s v="OTTOPHARMA SRL - 02457060032 - 02457060032"/>
    <s v="001142405915 - 04-SET-24 00:00:00"/>
    <s v="1-2024-46330"/>
    <n v="12987.58"/>
    <x v="1"/>
    <n v="19.8"/>
    <n v="1.8"/>
    <n v="18"/>
  </r>
  <r>
    <s v="12-NOV-24 00:00:00"/>
    <s v="UORD-2024-9982"/>
    <s v="PAGAMENTO"/>
    <s v="S"/>
    <s v="OTTOPHARMA SRL - 02457060032 - 02457060032"/>
    <s v="001142404449 - 01-LUG-24 00:00:00"/>
    <s v="1-2024-35421"/>
    <n v="12987.58"/>
    <x v="2"/>
    <n v="40.92"/>
    <n v="3.72"/>
    <n v="37.200000000000003"/>
  </r>
  <r>
    <s v="12-NOV-24 00:00:00"/>
    <s v="UORD-2024-9982"/>
    <s v="PAGAMENTO"/>
    <s v="S"/>
    <s v="OTTOPHARMA SRL - 02457060032 - 02457060032"/>
    <s v="001142403724 - 05-GIU-24 00:00:00"/>
    <s v="1-2024-30345"/>
    <n v="12987.58"/>
    <x v="1"/>
    <n v="15.92"/>
    <n v="1.45"/>
    <n v="14.47"/>
  </r>
  <r>
    <s v="12-NOV-24 00:00:00"/>
    <s v="UORD-2024-9982"/>
    <s v="PAGAMENTO"/>
    <s v="S"/>
    <s v="OTTOPHARMA SRL - 02457060032 - 02457060032"/>
    <s v="001142404353 - 27-GIU-24 00:00:00"/>
    <s v="1-2024-34754"/>
    <n v="12987.58"/>
    <x v="2"/>
    <n v="1270.5"/>
    <n v="115.5"/>
    <n v="1155"/>
  </r>
  <r>
    <s v="12-NOV-24 00:00:00"/>
    <s v="UORD-2024-9982"/>
    <s v="PAGAMENTO"/>
    <s v="S"/>
    <s v="OTTOPHARMA SRL - 02457060032 - 02457060032"/>
    <s v="001142405518 - 16-AGO-24 00:00:00"/>
    <s v="1-2024-43698"/>
    <n v="12987.58"/>
    <x v="1"/>
    <n v="19.8"/>
    <n v="1.8"/>
    <n v="18"/>
  </r>
  <r>
    <s v="12-NOV-24 00:00:00"/>
    <s v="UORD-2024-9982"/>
    <s v="PAGAMENTO"/>
    <s v="S"/>
    <s v="OTTOPHARMA SRL - 02457060032 - 02457060032"/>
    <s v="001142404766 - 12-LUG-24 00:00:00"/>
    <s v="1-2024-38202"/>
    <n v="12987.58"/>
    <x v="1"/>
    <n v="16.5"/>
    <n v="1.5"/>
    <n v="15"/>
  </r>
  <r>
    <s v="12-NOV-24 00:00:00"/>
    <s v="UORD-2024-9982"/>
    <s v="PAGAMENTO"/>
    <s v="S"/>
    <s v="OTTOPHARMA SRL - 02457060032 - 02457060032"/>
    <s v="001142404943 - 22-LUG-24 00:00:00"/>
    <s v="1-2024-39680"/>
    <n v="12987.58"/>
    <x v="1"/>
    <n v="19.8"/>
    <n v="1.8"/>
    <n v="18"/>
  </r>
  <r>
    <s v="12-NOV-24 00:00:00"/>
    <s v="UORD-2024-9982"/>
    <s v="PAGAMENTO"/>
    <s v="S"/>
    <s v="OTTOPHARMA SRL - 02457060032 - 02457060032"/>
    <s v="001142405561 - 20-AGO-24 00:00:00"/>
    <s v="1-2024-43948"/>
    <n v="12987.58"/>
    <x v="2"/>
    <n v="407"/>
    <n v="37"/>
    <n v="370"/>
  </r>
  <r>
    <s v="12-NOV-24 00:00:00"/>
    <s v="UORD-2024-9982"/>
    <s v="PAGAMENTO"/>
    <s v="S"/>
    <s v="OTTOPHARMA SRL - 02457060032 - 02457060032"/>
    <s v="001142404290 - 27-GIU-24 00:00:00"/>
    <s v="1-2024-34725"/>
    <n v="12987.58"/>
    <x v="1"/>
    <n v="16.5"/>
    <n v="1.5"/>
    <n v="15"/>
  </r>
  <r>
    <s v="12-NOV-24 00:00:00"/>
    <s v="UORD-2024-9982"/>
    <s v="PAGAMENTO"/>
    <s v="S"/>
    <s v="OTTOPHARMA SRL - 02457060032 - 02457060032"/>
    <s v="001142404290 - 27-GIU-24 00:00:00"/>
    <s v="1-2024-34725"/>
    <n v="12987.58"/>
    <x v="2"/>
    <n v="187"/>
    <n v="17"/>
    <n v="170"/>
  </r>
  <r>
    <s v="12-NOV-24 00:00:00"/>
    <s v="UORD-2024-9982"/>
    <s v="PAGAMENTO"/>
    <s v="S"/>
    <s v="OTTOPHARMA SRL - 02457060032 - 02457060032"/>
    <s v="001142404608 - 08-LUG-24 00:00:00"/>
    <s v="1-2024-37161"/>
    <n v="12987.58"/>
    <x v="2"/>
    <n v="51.7"/>
    <n v="4.7"/>
    <n v="47"/>
  </r>
  <r>
    <s v="12-NOV-24 00:00:00"/>
    <s v="UORD-2024-9982"/>
    <s v="PAGAMENTO"/>
    <s v="S"/>
    <s v="OTTOPHARMA SRL - 02457060032 - 02457060032"/>
    <s v="001142405576 - 20-AGO-24 00:00:00"/>
    <s v="1-2024-43953"/>
    <n v="12987.58"/>
    <x v="2"/>
    <n v="902"/>
    <n v="82"/>
    <n v="820"/>
  </r>
  <r>
    <s v="12-NOV-24 00:00:00"/>
    <s v="UORD-2024-9982"/>
    <s v="PAGAMENTO"/>
    <s v="S"/>
    <s v="OTTOPHARMA SRL - 02457060032 - 02457060032"/>
    <s v="001142404766 - 12-LUG-24 00:00:00"/>
    <s v="1-2024-38202"/>
    <n v="12987.58"/>
    <x v="2"/>
    <n v="668.8"/>
    <n v="60.8"/>
    <n v="608"/>
  </r>
  <r>
    <s v="12-NOV-24 00:00:00"/>
    <s v="UORD-2024-9982"/>
    <s v="PAGAMENTO"/>
    <s v="S"/>
    <s v="OTTOPHARMA SRL - 02457060032 - 02457060032"/>
    <s v="001142404829 - 17-LUG-24 00:00:00"/>
    <s v="1-2024-38988"/>
    <n v="12987.58"/>
    <x v="2"/>
    <n v="691.02"/>
    <n v="62.82"/>
    <n v="628.20000000000005"/>
  </r>
  <r>
    <s v="12-NOV-24 00:00:00"/>
    <s v="UORD-2024-9982"/>
    <s v="PAGAMENTO"/>
    <s v="S"/>
    <s v="OTTOPHARMA SRL - 02457060032 - 02457060032"/>
    <s v="001142404089 - 17-GIU-24 00:00:00"/>
    <s v="1-2024-32736"/>
    <n v="12987.58"/>
    <x v="2"/>
    <n v="4235"/>
    <n v="385"/>
    <n v="3850"/>
  </r>
  <r>
    <s v="12-NOV-24 00:00:00"/>
    <s v="UORD-2024-9982"/>
    <s v="PAGAMENTO"/>
    <s v="S"/>
    <s v="OTTOPHARMA SRL - 02457060032 - 02457060032"/>
    <s v="001142404829 - 17-LUG-24 00:00:00"/>
    <s v="1-2024-38988"/>
    <n v="12987.58"/>
    <x v="1"/>
    <n v="19.8"/>
    <n v="1.8"/>
    <n v="18"/>
  </r>
  <r>
    <s v="12-NOV-24 00:00:00"/>
    <s v="UORD-2024-9982"/>
    <s v="PAGAMENTO"/>
    <s v="S"/>
    <s v="OTTOPHARMA SRL - 02457060032 - 02457060032"/>
    <s v="001142404760 - 12-LUG-24 00:00:00"/>
    <s v="1-2024-38204"/>
    <n v="12987.58"/>
    <x v="2"/>
    <n v="407"/>
    <n v="37"/>
    <n v="370"/>
  </r>
  <r>
    <s v="12-NOV-24 00:00:00"/>
    <s v="UORD-2024-9982"/>
    <s v="PAGAMENTO"/>
    <s v="S"/>
    <s v="OTTOPHARMA SRL - 02457060032 - 02457060032"/>
    <s v="001142406114 - 11-SET-24 00:00:00"/>
    <s v="1-2024-47747"/>
    <n v="12987.58"/>
    <x v="2"/>
    <n v="451"/>
    <n v="41"/>
    <n v="410"/>
  </r>
  <r>
    <s v="12-NOV-24 00:00:00"/>
    <s v="UORD-2024-9983"/>
    <s v="PAGAMENTO"/>
    <s v="S"/>
    <s v="ISTITUTO ORTOPEDICO SERRA DI SERRA MONIC - SRRMNC71A59G482O - 01849540685"/>
    <s v="FE/34 - 10-SET-24 00:00:00"/>
    <s v="1-2024-47689"/>
    <n v="22777.84"/>
    <x v="28"/>
    <n v="5066.71"/>
    <n v="194.87"/>
    <n v="4871.84"/>
  </r>
  <r>
    <s v="12-NOV-24 00:00:00"/>
    <s v="UORD-2024-9983"/>
    <s v="PAGAMENTO"/>
    <s v="S"/>
    <s v="ISTITUTO ORTOPEDICO SERRA DI SERRA MONIC - SRRMNC71A59G482O - 01849540685"/>
    <s v="FE/30 - 29-LUG-24 00:00:00"/>
    <s v="1-2024-41670"/>
    <n v="22777.84"/>
    <x v="28"/>
    <n v="4191.97"/>
    <n v="161.22999999999999"/>
    <n v="4030.74"/>
  </r>
  <r>
    <s v="12-NOV-24 00:00:00"/>
    <s v="UORD-2024-9983"/>
    <s v="PAGAMENTO"/>
    <s v="S"/>
    <s v="ISTITUTO ORTOPEDICO SERRA DI SERRA MONIC - SRRMNC71A59G482O - 01849540685"/>
    <s v="FE/31 - 29-LUG-24 00:00:00"/>
    <s v="1-2024-41671"/>
    <n v="22777.84"/>
    <x v="28"/>
    <n v="5850.32"/>
    <n v="225.01"/>
    <n v="5625.31"/>
  </r>
  <r>
    <s v="12-NOV-24 00:00:00"/>
    <s v="UORD-2024-9983"/>
    <s v="PAGAMENTO"/>
    <s v="S"/>
    <s v="ISTITUTO ORTOPEDICO SERRA DI SERRA MONIC - SRRMNC71A59G482O - 01849540685"/>
    <s v="FE/35 - 30-SET-24 00:00:00"/>
    <s v="1-2024-51490"/>
    <n v="22777.84"/>
    <x v="28"/>
    <n v="1734.8"/>
    <n v="66.72"/>
    <n v="1668.08"/>
  </r>
  <r>
    <s v="12-NOV-24 00:00:00"/>
    <s v="UORD-2024-9983"/>
    <s v="PAGAMENTO"/>
    <s v="S"/>
    <s v="ISTITUTO ORTOPEDICO SERRA DI SERRA MONIC - SRRMNC71A59G482O - 01849540685"/>
    <s v="FE/36 - 30-SET-24 00:00:00"/>
    <s v="1-2024-51491"/>
    <n v="22777.84"/>
    <x v="28"/>
    <n v="3380.18"/>
    <n v="130.01"/>
    <n v="3250.17"/>
  </r>
  <r>
    <s v="12-NOV-24 00:00:00"/>
    <s v="UORD-2024-9983"/>
    <s v="PAGAMENTO"/>
    <s v="S"/>
    <s v="ISTITUTO ORTOPEDICO SERRA DI SERRA MONIC - SRRMNC71A59G482O - 01849540685"/>
    <s v="FE/33 - 10-SET-24 00:00:00"/>
    <s v="1-2024-47690"/>
    <n v="22777.84"/>
    <x v="28"/>
    <n v="3464.97"/>
    <n v="133.27000000000001"/>
    <n v="3331.7"/>
  </r>
  <r>
    <s v="12-NOV-24 00:00:00"/>
    <s v="UORD-2024-9984"/>
    <s v="PAGAMENTO"/>
    <s v="S"/>
    <s v="ALTOMARE EMANUELE COSIMO - LTMMLC89T16I158T - 02744340692"/>
    <s v="55/PA-2024 - 16-OTT-24 00:00:00"/>
    <s v="1-2024-54738"/>
    <n v="385"/>
    <x v="13"/>
    <n v="385"/>
    <n v="0"/>
    <n v="385"/>
  </r>
  <r>
    <s v="12-NOV-24 00:00:00"/>
    <s v="UORD-2024-9985"/>
    <s v="PAGAMENTO"/>
    <s v="S"/>
    <s v="DI SALVATORE ADELMO - DSLDLM55H08E040I - 02146550666"/>
    <s v="4PA - 20-SET-24 00:00:00"/>
    <s v="1-2024-49460"/>
    <n v="1840"/>
    <x v="13"/>
    <n v="2300"/>
    <n v="460"/>
    <n v="1840"/>
  </r>
  <r>
    <s v="12-NOV-24 00:00:00"/>
    <s v="UORD-2024-9986"/>
    <s v="PAGAMENTO"/>
    <s v="S"/>
    <s v="DI SALVATORE ADELMO - DSLDLM55H08E040I - 02146550666"/>
    <s v="3PA - 20-SET-24 00:00:00"/>
    <s v="1-2024-49392"/>
    <n v="1840"/>
    <x v="13"/>
    <n v="2300"/>
    <n v="460"/>
    <n v="1840"/>
  </r>
  <r>
    <s v="12-NOV-24 00:00:00"/>
    <s v="UORD-2024-9987"/>
    <s v="PAGAMENTO"/>
    <s v="S"/>
    <s v="SOI S.R.L. - 02774280016 - 02774280016"/>
    <s v="464/24PA - 25-SET-24 00:00:00"/>
    <s v="1-2024-51381"/>
    <n v="1580"/>
    <x v="13"/>
    <n v="790"/>
    <n v="0"/>
    <n v="790"/>
  </r>
  <r>
    <s v="12-NOV-24 00:00:00"/>
    <s v="UORD-2024-9987"/>
    <s v="PAGAMENTO"/>
    <s v="S"/>
    <s v="SOI S.R.L. - 02774280016 - 02774280016"/>
    <s v="479/24PA - 04-OTT-24 00:00:00"/>
    <s v="1-2024-54657"/>
    <n v="1580"/>
    <x v="13"/>
    <n v="790"/>
    <n v="0"/>
    <n v="790"/>
  </r>
  <r>
    <s v="12-NOV-24 00:00:00"/>
    <s v="UORD-2024-9988"/>
    <s v="PAGAMENTO"/>
    <s v="S"/>
    <s v="ITA S.R.L. - 01593590605 - 01593590605"/>
    <s v="1081/24PA - 26-AGO-24 00:00:00"/>
    <s v="1-2024-45816"/>
    <n v="4495"/>
    <x v="13"/>
    <n v="990"/>
    <n v="0"/>
    <n v="990"/>
  </r>
  <r>
    <s v="12-NOV-24 00:00:00"/>
    <s v="UORD-2024-9988"/>
    <s v="PAGAMENTO"/>
    <s v="S"/>
    <s v="ITA S.R.L. - 01593590605 - 01593590605"/>
    <s v="1158/24PA - 27-SET-24 00:00:00"/>
    <s v="1-2024-52999"/>
    <n v="4495"/>
    <x v="13"/>
    <n v="2655"/>
    <n v="0"/>
    <n v="2655"/>
  </r>
  <r>
    <s v="12-NOV-24 00:00:00"/>
    <s v="UORD-2024-9988"/>
    <s v="PAGAMENTO"/>
    <s v="S"/>
    <s v="ITA S.R.L. - 01593590605 - 01593590605"/>
    <s v="1281/24PA - 22-OTT-24 00:00:00"/>
    <s v="1-2024-56414"/>
    <n v="4495"/>
    <x v="13"/>
    <n v="850"/>
    <n v="0"/>
    <n v="850"/>
  </r>
  <r>
    <s v="12-NOV-24 00:00:00"/>
    <s v="UORD-2024-9989"/>
    <s v="PAGAMENTO"/>
    <s v="S"/>
    <s v="AIV ASSOCIAZIONE ITALIANA DI VALUTAZIONE - 05331091008 - 05331091008"/>
    <s v="10 - 10-SET-24 00:00:00"/>
    <s v="1-2024-48001"/>
    <n v="1440"/>
    <x v="13"/>
    <n v="1440"/>
    <n v="0"/>
    <n v="1440"/>
  </r>
  <r>
    <s v="12-NOV-24 00:00:00"/>
    <s v="UORD-2024-9990"/>
    <s v="PAGAMENTO"/>
    <s v="S"/>
    <s v="SYMPOSIUM S.R.L. - 06553240018 - 06553240018"/>
    <s v="1861 - 17-OTT-24 00:00:00"/>
    <s v="1-2024-55840"/>
    <n v="182"/>
    <x v="13"/>
    <n v="182"/>
    <n v="0"/>
    <n v="182"/>
  </r>
  <r>
    <s v="12-NOV-24 00:00:00"/>
    <s v="UORD-2024-9991"/>
    <s v="PAGAMENTO"/>
    <s v="S"/>
    <s v="SYNERGIA S.R.L. - 09570410150 - 09570410150"/>
    <s v="37 - 25-SET-24 00:00:00"/>
    <s v="1-2024-51239"/>
    <n v="2600"/>
    <x v="13"/>
    <n v="2600"/>
    <n v="0"/>
    <n v="2600"/>
  </r>
  <r>
    <s v="12-NOV-24 00:00:00"/>
    <s v="UORD-2024-9992"/>
    <s v="PAGAMENTO"/>
    <s v="S"/>
    <s v="EDI.ARTES S.R.L. - 07936030159 - 07936030159"/>
    <s v="V5-160041 - 18-SET-24 00:00:00"/>
    <s v="1-2024-49151"/>
    <n v="2622.95"/>
    <x v="13"/>
    <n v="2622.95"/>
    <n v="0"/>
    <n v="2622.95"/>
  </r>
  <r>
    <s v="12-NOV-24 00:00:00"/>
    <s v="UORD-2024-9993"/>
    <s v="PAGAMENTO"/>
    <s v="S"/>
    <s v="THE BRIDGE MED S.R.L. - 10150040961 - 10150040961"/>
    <s v="PA32 - 10-OTT-24 00:00:00"/>
    <s v="1-2024-53429"/>
    <n v="867"/>
    <x v="13"/>
    <n v="867"/>
    <n v="0"/>
    <n v="867"/>
  </r>
  <r>
    <s v="12-NOV-24 00:00:00"/>
    <s v="UORD-2024-9994"/>
    <s v="PAGAMENTO"/>
    <s v="S"/>
    <s v="FULL DAY S.R.L. - 04269441004 - 04269441004"/>
    <s v="21.PA/2024 - 10-SET-24 00:00:00"/>
    <s v="1-2024-47933"/>
    <n v="422"/>
    <x v="13"/>
    <n v="422"/>
    <n v="0"/>
    <n v="422"/>
  </r>
  <r>
    <s v="12-NOV-24 00:00:00"/>
    <s v="UORD-2024-9995"/>
    <s v="PAGAMENTO"/>
    <s v="S"/>
    <s v="TECNO POSA S.A.S DI UBALDI DAVIDE &amp; C. - 02006160697 - 02006160697"/>
    <s v="19/FE - 02-LUG-24 00:00:00"/>
    <s v="1-2024-39560"/>
    <n v="20056.7"/>
    <x v="18"/>
    <n v="22062.37"/>
    <n v="2005.67"/>
    <n v="20056.7"/>
  </r>
  <r>
    <s v="12-NOV-24 00:00:00"/>
    <s v="UORD-2024-9996"/>
    <s v="PAGAMENTO"/>
    <s v="S"/>
    <s v="NUOVA FARMEC S.R.L. - 00133360081 - 01737830230"/>
    <s v="S1/005875 - 02-AGO-24 00:00:00"/>
    <s v="1-2024-42275"/>
    <n v="25472.240000000002"/>
    <x v="2"/>
    <n v="137.62"/>
    <n v="24.82"/>
    <n v="112.8"/>
  </r>
  <r>
    <s v="12-NOV-24 00:00:00"/>
    <s v="UORD-2024-9996"/>
    <s v="PAGAMENTO"/>
    <s v="S"/>
    <s v="NUOVA FARMEC S.R.L. - 00133360081 - 01737830230"/>
    <s v="S1/005796 - 01-AGO-24 00:00:00"/>
    <s v="1-2024-42165"/>
    <n v="25472.240000000002"/>
    <x v="5"/>
    <n v="430.08"/>
    <n v="20.48"/>
    <n v="409.6"/>
  </r>
  <r>
    <s v="12-NOV-24 00:00:00"/>
    <s v="UORD-2024-9996"/>
    <s v="PAGAMENTO"/>
    <s v="S"/>
    <s v="NUOVA FARMEC S.R.L. - 00133360081 - 01737830230"/>
    <s v="S1/004458 - 14-GIU-24 00:00:00"/>
    <s v="1-2024-32811"/>
    <n v="25472.240000000002"/>
    <x v="2"/>
    <n v="367.49"/>
    <n v="33.409999999999997"/>
    <n v="334.08"/>
  </r>
  <r>
    <s v="12-NOV-24 00:00:00"/>
    <s v="UORD-2024-9996"/>
    <s v="PAGAMENTO"/>
    <s v="S"/>
    <s v="NUOVA FARMEC S.R.L. - 00133360081 - 01737830230"/>
    <s v="S1/005339 - 16-LUG-24 00:00:00"/>
    <s v="1-2024-39891"/>
    <n v="25472.240000000002"/>
    <x v="5"/>
    <n v="519.72"/>
    <n v="93.72"/>
    <n v="426"/>
  </r>
  <r>
    <s v="12-NOV-24 00:00:00"/>
    <s v="UORD-2024-9996"/>
    <s v="PAGAMENTO"/>
    <s v="S"/>
    <s v="NUOVA FARMEC S.R.L. - 00133360081 - 01737830230"/>
    <s v="S1/005139 - 11-LUG-24 00:00:00"/>
    <s v="1-2024-38341"/>
    <n v="25472.240000000002"/>
    <x v="5"/>
    <n v="670.82"/>
    <n v="31.94"/>
    <n v="638.88"/>
  </r>
  <r>
    <s v="12-NOV-24 00:00:00"/>
    <s v="UORD-2024-9996"/>
    <s v="PAGAMENTO"/>
    <s v="S"/>
    <s v="NUOVA FARMEC S.R.L. - 00133360081 - 01737830230"/>
    <s v="S1/005032 - 08-LUG-24 00:00:00"/>
    <s v="1-2024-37463"/>
    <n v="25472.240000000002"/>
    <x v="2"/>
    <n v="275.62"/>
    <n v="25.06"/>
    <n v="250.56"/>
  </r>
  <r>
    <s v="12-NOV-24 00:00:00"/>
    <s v="UORD-2024-9996"/>
    <s v="PAGAMENTO"/>
    <s v="S"/>
    <s v="NUOVA FARMEC S.R.L. - 00133360081 - 01737830230"/>
    <s v="S1/006361 - 29-AGO-24 00:00:00"/>
    <s v="1-2024-45692"/>
    <n v="25472.240000000002"/>
    <x v="5"/>
    <n v="1039.44"/>
    <n v="187.44"/>
    <n v="852"/>
  </r>
  <r>
    <s v="12-NOV-24 00:00:00"/>
    <s v="UORD-2024-9996"/>
    <s v="PAGAMENTO"/>
    <s v="S"/>
    <s v="NUOVA FARMEC S.R.L. - 00133360081 - 01737830230"/>
    <s v="S1/005066 - 10-LUG-24 00:00:00"/>
    <s v="1-2024-38275"/>
    <n v="25472.240000000002"/>
    <x v="5"/>
    <n v="430.08"/>
    <n v="20.48"/>
    <n v="409.6"/>
  </r>
  <r>
    <s v="12-NOV-24 00:00:00"/>
    <s v="UORD-2024-9996"/>
    <s v="PAGAMENTO"/>
    <s v="S"/>
    <s v="NUOVA FARMEC S.R.L. - 00133360081 - 01737830230"/>
    <s v="S1/005999 - 20-AGO-24 00:00:00"/>
    <s v="1-2024-44220"/>
    <n v="25472.240000000002"/>
    <x v="2"/>
    <n v="367.49"/>
    <n v="33.409999999999997"/>
    <n v="334.08"/>
  </r>
  <r>
    <s v="12-NOV-24 00:00:00"/>
    <s v="UORD-2024-9996"/>
    <s v="PAGAMENTO"/>
    <s v="S"/>
    <s v="NUOVA FARMEC S.R.L. - 00133360081 - 01737830230"/>
    <s v="S1/006636 - 16-SET-24 00:00:00"/>
    <s v="1-2024-48644"/>
    <n v="25472.240000000002"/>
    <x v="2"/>
    <n v="344.04"/>
    <n v="62.04"/>
    <n v="282"/>
  </r>
  <r>
    <s v="12-NOV-24 00:00:00"/>
    <s v="UORD-2024-9996"/>
    <s v="PAGAMENTO"/>
    <s v="S"/>
    <s v="NUOVA FARMEC S.R.L. - 00133360081 - 01737830230"/>
    <s v="S1/004255 - 06-GIU-24 00:00:00"/>
    <s v="1-2024-31116"/>
    <n v="25472.240000000002"/>
    <x v="5"/>
    <n v="1088.1400000000001"/>
    <n v="51.82"/>
    <n v="1036.32"/>
  </r>
  <r>
    <s v="12-NOV-24 00:00:00"/>
    <s v="UORD-2024-9996"/>
    <s v="PAGAMENTO"/>
    <s v="S"/>
    <s v="NUOVA FARMEC S.R.L. - 00133360081 - 01737830230"/>
    <s v="S1/004894 - 02-LUG-24 00:00:00"/>
    <s v="1-2024-36004"/>
    <n v="25472.240000000002"/>
    <x v="2"/>
    <n v="458.72"/>
    <n v="82.72"/>
    <n v="376"/>
  </r>
  <r>
    <s v="12-NOV-24 00:00:00"/>
    <s v="UORD-2024-9996"/>
    <s v="PAGAMENTO"/>
    <s v="S"/>
    <s v="NUOVA FARMEC S.R.L. - 00133360081 - 01737830230"/>
    <s v="S1/005874 - 02-AGO-24 00:00:00"/>
    <s v="1-2024-42707"/>
    <n v="25472.240000000002"/>
    <x v="2"/>
    <n v="344.04"/>
    <n v="62.04"/>
    <n v="282"/>
  </r>
  <r>
    <s v="12-NOV-24 00:00:00"/>
    <s v="UORD-2024-9996"/>
    <s v="PAGAMENTO"/>
    <s v="S"/>
    <s v="NUOVA FARMEC S.R.L. - 00133360081 - 01737830230"/>
    <s v="S1/005672 - 26-LUG-24 00:00:00"/>
    <s v="1-2024-41209"/>
    <n v="25472.240000000002"/>
    <x v="5"/>
    <n v="268.8"/>
    <n v="12.8"/>
    <n v="256"/>
  </r>
  <r>
    <s v="12-NOV-24 00:00:00"/>
    <s v="UORD-2024-9996"/>
    <s v="PAGAMENTO"/>
    <s v="S"/>
    <s v="NUOVA FARMEC S.R.L. - 00133360081 - 01737830230"/>
    <s v="S1/006177 - 23-AGO-24 00:00:00"/>
    <s v="1-2024-44712"/>
    <n v="25472.240000000002"/>
    <x v="2"/>
    <n v="183.74"/>
    <n v="16.7"/>
    <n v="167.04"/>
  </r>
  <r>
    <s v="12-NOV-24 00:00:00"/>
    <s v="UORD-2024-9996"/>
    <s v="PAGAMENTO"/>
    <s v="S"/>
    <s v="NUOVA FARMEC S.R.L. - 00133360081 - 01737830230"/>
    <s v="S1/005060 - 09-LUG-24 00:00:00"/>
    <s v="1-2024-37553"/>
    <n v="25472.240000000002"/>
    <x v="5"/>
    <n v="134.4"/>
    <n v="6.4"/>
    <n v="128"/>
  </r>
  <r>
    <s v="12-NOV-24 00:00:00"/>
    <s v="UORD-2024-9996"/>
    <s v="PAGAMENTO"/>
    <s v="S"/>
    <s v="NUOVA FARMEC S.R.L. - 00133360081 - 01737830230"/>
    <s v="S1/006783 - 20-SET-24 00:00:00"/>
    <s v="1-2024-49633"/>
    <n v="25472.240000000002"/>
    <x v="5"/>
    <n v="499.21"/>
    <n v="23.77"/>
    <n v="475.44"/>
  </r>
  <r>
    <s v="12-NOV-24 00:00:00"/>
    <s v="UORD-2024-9996"/>
    <s v="PAGAMENTO"/>
    <s v="S"/>
    <s v="NUOVA FARMEC S.R.L. - 00133360081 - 01737830230"/>
    <s v="S1/005763 - 30-LUG-24 00:00:00"/>
    <s v="1-2024-41825"/>
    <n v="25472.240000000002"/>
    <x v="2"/>
    <n v="88"/>
    <n v="8"/>
    <n v="80"/>
  </r>
  <r>
    <s v="12-NOV-24 00:00:00"/>
    <s v="UORD-2024-9996"/>
    <s v="PAGAMENTO"/>
    <s v="S"/>
    <s v="NUOVA FARMEC S.R.L. - 00133360081 - 01737830230"/>
    <s v="S1/004213 - 05-GIU-24 00:00:00"/>
    <s v="1-2024-31117"/>
    <n v="25472.240000000002"/>
    <x v="2"/>
    <n v="487.08"/>
    <n v="44.28"/>
    <n v="442.8"/>
  </r>
  <r>
    <s v="12-NOV-24 00:00:00"/>
    <s v="UORD-2024-9996"/>
    <s v="PAGAMENTO"/>
    <s v="S"/>
    <s v="NUOVA FARMEC S.R.L. - 00133360081 - 01737830230"/>
    <s v="S1/007082 - 30-SET-24 00:00:00"/>
    <s v="1-2024-52230"/>
    <n v="25472.240000000002"/>
    <x v="5"/>
    <n v="1039.44"/>
    <n v="187.44"/>
    <n v="852"/>
  </r>
  <r>
    <s v="12-NOV-24 00:00:00"/>
    <s v="UORD-2024-9996"/>
    <s v="PAGAMENTO"/>
    <s v="S"/>
    <s v="NUOVA FARMEC S.R.L. - 00133360081 - 01737830230"/>
    <s v="S1/006202 - 26-AGO-24 00:00:00"/>
    <s v="1-2024-44867"/>
    <n v="25472.240000000002"/>
    <x v="5"/>
    <n v="1039.44"/>
    <n v="187.44"/>
    <n v="852"/>
  </r>
  <r>
    <s v="12-NOV-24 00:00:00"/>
    <s v="UORD-2024-9996"/>
    <s v="PAGAMENTO"/>
    <s v="S"/>
    <s v="NUOVA FARMEC S.R.L. - 00133360081 - 01737830230"/>
    <s v="S1/004302 - 07-GIU-24 00:00:00"/>
    <s v="1-2024-31118"/>
    <n v="25472.240000000002"/>
    <x v="2"/>
    <n v="367.49"/>
    <n v="33.409999999999997"/>
    <n v="334.08"/>
  </r>
  <r>
    <s v="12-NOV-24 00:00:00"/>
    <s v="UORD-2024-9996"/>
    <s v="PAGAMENTO"/>
    <s v="S"/>
    <s v="NUOVA FARMEC S.R.L. - 00133360081 - 01737830230"/>
    <s v="S1/005583 - 24-LUG-24 00:00:00"/>
    <s v="1-2024-41194"/>
    <n v="25472.240000000002"/>
    <x v="5"/>
    <n v="1037.48"/>
    <n v="49.4"/>
    <n v="988.08"/>
  </r>
  <r>
    <s v="12-NOV-24 00:00:00"/>
    <s v="UORD-2024-9996"/>
    <s v="PAGAMENTO"/>
    <s v="S"/>
    <s v="NUOVA FARMEC S.R.L. - 00133360081 - 01737830230"/>
    <s v="S1/005031 - 08-LUG-24 00:00:00"/>
    <s v="1-2024-37435"/>
    <n v="25472.240000000002"/>
    <x v="5"/>
    <n v="2535.12"/>
    <n v="120.72"/>
    <n v="2414.4"/>
  </r>
  <r>
    <s v="12-NOV-24 00:00:00"/>
    <s v="UORD-2024-9996"/>
    <s v="PAGAMENTO"/>
    <s v="S"/>
    <s v="NUOVA FARMEC S.R.L. - 00133360081 - 01737830230"/>
    <s v="S1/006637 - 16-SET-24 00:00:00"/>
    <s v="1-2024-48667"/>
    <n v="25472.240000000002"/>
    <x v="2"/>
    <n v="679.36"/>
    <n v="61.76"/>
    <n v="617.6"/>
  </r>
  <r>
    <s v="12-NOV-24 00:00:00"/>
    <s v="UORD-2024-9996"/>
    <s v="PAGAMENTO"/>
    <s v="S"/>
    <s v="NUOVA FARMEC S.R.L. - 00133360081 - 01737830230"/>
    <s v="S1/006782 - 20-SET-24 00:00:00"/>
    <s v="1-2024-49641"/>
    <n v="25472.240000000002"/>
    <x v="5"/>
    <n v="358.85"/>
    <n v="17.09"/>
    <n v="341.76"/>
  </r>
  <r>
    <s v="12-NOV-24 00:00:00"/>
    <s v="UORD-2024-9996"/>
    <s v="PAGAMENTO"/>
    <s v="S"/>
    <s v="NUOVA FARMEC S.R.L. - 00133360081 - 01737830230"/>
    <s v="S1/005897 - 05-AGO-24 00:00:00"/>
    <s v="1-2024-44802"/>
    <n v="25472.240000000002"/>
    <x v="5"/>
    <n v="1267.56"/>
    <n v="60.36"/>
    <n v="1207.2"/>
  </r>
  <r>
    <s v="12-NOV-24 00:00:00"/>
    <s v="UORD-2024-9996"/>
    <s v="PAGAMENTO"/>
    <s v="S"/>
    <s v="NUOVA FARMEC S.R.L. - 00133360081 - 01737830230"/>
    <s v="S1/006939 - 26-SET-24 00:00:00"/>
    <s v="1-2024-50856"/>
    <n v="25472.240000000002"/>
    <x v="2"/>
    <n v="459.36"/>
    <n v="41.76"/>
    <n v="417.6"/>
  </r>
  <r>
    <s v="12-NOV-24 00:00:00"/>
    <s v="UORD-2024-9996"/>
    <s v="PAGAMENTO"/>
    <s v="S"/>
    <s v="NUOVA FARMEC S.R.L. - 00133360081 - 01737830230"/>
    <s v="S1/005584 - 24-LUG-24 00:00:00"/>
    <s v="1-2024-41213"/>
    <n v="25472.240000000002"/>
    <x v="5"/>
    <n v="327.60000000000002"/>
    <n v="15.6"/>
    <n v="312"/>
  </r>
  <r>
    <s v="12-NOV-24 00:00:00"/>
    <s v="UORD-2024-9996"/>
    <s v="PAGAMENTO"/>
    <s v="S"/>
    <s v="NUOVA FARMEC S.R.L. - 00133360081 - 01737830230"/>
    <s v="S1/005193 - 12-LUG-24 00:00:00"/>
    <s v="1-2024-38526"/>
    <n v="25472.240000000002"/>
    <x v="2"/>
    <n v="324.5"/>
    <n v="29.5"/>
    <n v="295"/>
  </r>
  <r>
    <s v="12-NOV-24 00:00:00"/>
    <s v="UORD-2024-9996"/>
    <s v="PAGAMENTO"/>
    <s v="S"/>
    <s v="NUOVA FARMEC S.R.L. - 00133360081 - 01737830230"/>
    <s v="S1/006350 - 29-AGO-24 00:00:00"/>
    <s v="1-2024-45958"/>
    <n v="25472.240000000002"/>
    <x v="2"/>
    <n v="229.36"/>
    <n v="41.36"/>
    <n v="188"/>
  </r>
  <r>
    <s v="12-NOV-24 00:00:00"/>
    <s v="UORD-2024-9996"/>
    <s v="PAGAMENTO"/>
    <s v="S"/>
    <s v="NUOVA FARMEC S.R.L. - 00133360081 - 01737830230"/>
    <s v="S1/005406 - 18-LUG-24 00:00:00"/>
    <s v="1-2024-39889"/>
    <n v="25472.240000000002"/>
    <x v="2"/>
    <n v="367.49"/>
    <n v="33.409999999999997"/>
    <n v="334.08"/>
  </r>
  <r>
    <s v="12-NOV-24 00:00:00"/>
    <s v="UORD-2024-9996"/>
    <s v="PAGAMENTO"/>
    <s v="S"/>
    <s v="NUOVA FARMEC S.R.L. - 00133360081 - 01737830230"/>
    <s v="S1/005239 - 12-LUG-24 00:00:00"/>
    <s v="1-2024-38499"/>
    <n v="25472.240000000002"/>
    <x v="5"/>
    <n v="573.29999999999995"/>
    <n v="27.3"/>
    <n v="546"/>
  </r>
  <r>
    <s v="12-NOV-24 00:00:00"/>
    <s v="UORD-2024-9996"/>
    <s v="PAGAMENTO"/>
    <s v="S"/>
    <s v="NUOVA FARMEC S.R.L. - 00133360081 - 01737830230"/>
    <s v="S1/006623 - 13-SET-24 00:00:00"/>
    <s v="1-2024-48457"/>
    <n v="25472.240000000002"/>
    <x v="2"/>
    <n v="229.36"/>
    <n v="41.36"/>
    <n v="188"/>
  </r>
  <r>
    <s v="12-NOV-24 00:00:00"/>
    <s v="UORD-2024-9996"/>
    <s v="PAGAMENTO"/>
    <s v="S"/>
    <s v="NUOVA FARMEC S.R.L. - 00133360081 - 01737830230"/>
    <s v="S1/006636 - 16-SET-24 00:00:00"/>
    <s v="1-2024-48644"/>
    <n v="25472.240000000002"/>
    <x v="5"/>
    <n v="2125.62"/>
    <n v="101.22"/>
    <n v="2024.4"/>
  </r>
  <r>
    <s v="12-NOV-24 00:00:00"/>
    <s v="UORD-2024-9996"/>
    <s v="PAGAMENTO"/>
    <s v="S"/>
    <s v="NUOVA FARMEC S.R.L. - 00133360081 - 01737830230"/>
    <s v="S1/005797 - 01-AGO-24 00:00:00"/>
    <s v="1-2024-42159"/>
    <n v="25472.240000000002"/>
    <x v="5"/>
    <n v="1039.44"/>
    <n v="187.44"/>
    <n v="852"/>
  </r>
  <r>
    <s v="12-NOV-24 00:00:00"/>
    <s v="UORD-2024-9996"/>
    <s v="PAGAMENTO"/>
    <s v="S"/>
    <s v="NUOVA FARMEC S.R.L. - 00133360081 - 01737830230"/>
    <s v="S1/005585 - 24-LUG-24 00:00:00"/>
    <s v="1-2024-41222"/>
    <n v="25472.240000000002"/>
    <x v="2"/>
    <n v="367.49"/>
    <n v="33.409999999999997"/>
    <n v="334.08"/>
  </r>
  <r>
    <s v="12-NOV-24 00:00:00"/>
    <s v="UORD-2024-9996"/>
    <s v="PAGAMENTO"/>
    <s v="S"/>
    <s v="NUOVA FARMEC S.R.L. - 00133360081 - 01737830230"/>
    <s v="S1/005238 - 12-LUG-24 00:00:00"/>
    <s v="1-2024-38527"/>
    <n v="25472.240000000002"/>
    <x v="5"/>
    <n v="327.60000000000002"/>
    <n v="15.6"/>
    <n v="312"/>
  </r>
  <r>
    <s v="12-NOV-24 00:00:00"/>
    <s v="UORD-2024-9996"/>
    <s v="PAGAMENTO"/>
    <s v="S"/>
    <s v="NUOVA FARMEC S.R.L. - 00133360081 - 01737830230"/>
    <s v="S1/003609 - 16-MAG-24 00:00:00"/>
    <s v="1-2024-27023"/>
    <n v="25472.240000000002"/>
    <x v="5"/>
    <n v="275.62"/>
    <n v="25.06"/>
    <n v="250.56"/>
  </r>
  <r>
    <s v="12-NOV-24 00:00:00"/>
    <s v="UORD-2024-9996"/>
    <s v="PAGAMENTO"/>
    <s v="S"/>
    <s v="NUOVA FARMEC S.R.L. - 00133360081 - 01737830230"/>
    <s v="S1/006418 - 02-SET-24 00:00:00"/>
    <s v="1-2024-45973"/>
    <n v="25472.240000000002"/>
    <x v="5"/>
    <n v="1267.56"/>
    <n v="60.36"/>
    <n v="1207.2"/>
  </r>
  <r>
    <s v="12-NOV-24 00:00:00"/>
    <s v="UORD-2024-9996"/>
    <s v="PAGAMENTO"/>
    <s v="S"/>
    <s v="NUOVA FARMEC S.R.L. - 00133360081 - 01737830230"/>
    <s v="S1/006967 - 26-SET-24 00:00:00"/>
    <s v="1-2024-50857"/>
    <n v="25472.240000000002"/>
    <x v="2"/>
    <n v="324.5"/>
    <n v="29.5"/>
    <n v="295"/>
  </r>
  <r>
    <s v="12-NOV-24 00:00:00"/>
    <s v="UORD-2024-9996"/>
    <s v="PAGAMENTO"/>
    <s v="S"/>
    <s v="NUOVA FARMEC S.R.L. - 00133360081 - 01737830230"/>
    <s v="S1/006350 - 29-AGO-24 00:00:00"/>
    <s v="1-2024-45958"/>
    <n v="25472.240000000002"/>
    <x v="5"/>
    <n v="1267.56"/>
    <n v="60.36"/>
    <n v="1207.2"/>
  </r>
  <r>
    <s v="12-NOV-24 00:00:00"/>
    <s v="UORD-2024-9996"/>
    <s v="PAGAMENTO"/>
    <s v="S"/>
    <s v="NUOVA FARMEC S.R.L. - 00133360081 - 01737830230"/>
    <s v="S1/004212 - 05-GIU-24 00:00:00"/>
    <s v="1-2024-31114"/>
    <n v="25472.240000000002"/>
    <x v="5"/>
    <n v="430.08"/>
    <n v="20.48"/>
    <n v="409.6"/>
  </r>
  <r>
    <s v="12-NOV-24 00:00:00"/>
    <s v="UORD-2024-9996"/>
    <s v="PAGAMENTO"/>
    <s v="S"/>
    <s v="NUOVA FARMEC S.R.L. - 00133360081 - 01737830230"/>
    <s v="S1/005898 - 05-AGO-24 00:00:00"/>
    <s v="1-2024-44803"/>
    <n v="25472.240000000002"/>
    <x v="2"/>
    <n v="459.36"/>
    <n v="41.76"/>
    <n v="417.6"/>
  </r>
  <r>
    <s v="12-NOV-24 00:00:00"/>
    <s v="UORD-2024-9996"/>
    <s v="PAGAMENTO"/>
    <s v="S"/>
    <s v="NUOVA FARMEC S.R.L. - 00133360081 - 01737830230"/>
    <s v="S1/006256 - 26-AGO-24 00:00:00"/>
    <s v="1-2024-44806"/>
    <n v="25472.240000000002"/>
    <x v="2"/>
    <n v="229.36"/>
    <n v="41.36"/>
    <n v="188"/>
  </r>
  <r>
    <s v="12-NOV-24 00:00:00"/>
    <s v="UORD-2024-9996"/>
    <s v="PAGAMENTO"/>
    <s v="S"/>
    <s v="NUOVA FARMEC S.R.L. - 00133360081 - 01737830230"/>
    <s v="S1/006329 - 28-AGO-24 00:00:00"/>
    <s v="1-2024-45175"/>
    <n v="25472.240000000002"/>
    <x v="2"/>
    <n v="459.36"/>
    <n v="41.76"/>
    <n v="417.6"/>
  </r>
  <r>
    <s v="12-NOV-24 00:00:00"/>
    <s v="UORD-2024-9996"/>
    <s v="PAGAMENTO"/>
    <s v="S"/>
    <s v="NUOVA FARMEC S.R.L. - 00133360081 - 01737830230"/>
    <s v="S1/005873 - 02-AGO-24 00:00:00"/>
    <s v="1-2024-42170"/>
    <n v="25472.240000000002"/>
    <x v="2"/>
    <n v="458.72"/>
    <n v="82.72"/>
    <n v="376"/>
  </r>
  <r>
    <s v="13-NOV-24 00:00:00"/>
    <s v="UORD-2024-9997"/>
    <s v="PAGAMENTO"/>
    <s v="S"/>
    <s v="F.LLI APPIGNANI S.A.S..C. - 00426180683 - 00426180683"/>
    <s v="FI59 - 12-LUG-24 00:00:00"/>
    <s v="1-2024-41050"/>
    <n v="44212.2"/>
    <x v="52"/>
    <n v="8624.2800000000007"/>
    <n v="1555.2"/>
    <n v="7069.08"/>
  </r>
  <r>
    <s v="13-NOV-24 00:00:00"/>
    <s v="UORD-2024-9997"/>
    <s v="PAGAMENTO"/>
    <s v="S"/>
    <s v="F.LLI APPIGNANI S.A.S..C. - 00426180683 - 00426180683"/>
    <s v="FI52 - 28-GIU-24 00:00:00"/>
    <s v="1-2024-36598"/>
    <n v="44212.2"/>
    <x v="52"/>
    <n v="45314.61"/>
    <n v="8171.49"/>
    <n v="37143.120000000003"/>
  </r>
  <r>
    <s v="13-NOV-24 00:00:00"/>
    <s v="UORD-2024-9998"/>
    <s v="PAGAMENTO"/>
    <s v="S"/>
    <s v="AGA.PE ASSISTED LIVING S.R.L. - 02264150687 - 02264150687"/>
    <s v="1349 - 06-SET-24 00:00:00"/>
    <s v="1-2024-47265"/>
    <n v="48848.44"/>
    <x v="47"/>
    <n v="3417.03"/>
    <n v="0"/>
    <n v="3417.03"/>
  </r>
  <r>
    <s v="13-NOV-24 00:00:00"/>
    <s v="UORD-2024-9998"/>
    <s v="PAGAMENTO"/>
    <s v="S"/>
    <s v="AGA.PE ASSISTED LIVING S.R.L. - 02264150687 - 02264150687"/>
    <s v="1348 - 06-SET-24 00:00:00"/>
    <s v="1-2024-47264"/>
    <n v="48848.44"/>
    <x v="47"/>
    <n v="45431.41"/>
    <n v="0"/>
    <n v="45431.41"/>
  </r>
  <r>
    <s v="13-NOV-24 00:00:00"/>
    <s v="UORD-2024-9999"/>
    <s v="PAGAMENTO"/>
    <s v="S"/>
    <s v="CO.PAN SASISTITUTO DI FISIOKINESITERAPIA - 00307580688 - 00307580688"/>
    <s v="FATTPA 11_24 - 02-SET-24 00:00:00"/>
    <s v="1-2024-47270"/>
    <n v="8771.2800000000007"/>
    <x v="6"/>
    <n v="8771.2800000000007"/>
    <n v="0"/>
    <n v="8771.280000000000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39">
  <r>
    <s v="15-OTT-24 00:00:00"/>
    <s v="UORD-2024-10000"/>
    <s v="RISCOSSIONE"/>
    <s v="S"/>
    <s v="Cassa Cup S. VALENTINO -  - "/>
    <s v="CS_12 POS BANCO - 14-OTT-24 00:00:00"/>
    <s v="2-2024-10751"/>
    <n v="77.12"/>
    <x v="0"/>
    <n v="4.82"/>
    <n v="0"/>
    <n v="4.82"/>
  </r>
  <r>
    <s v="15-OTT-24 00:00:00"/>
    <s v="UORD-2024-10000"/>
    <s v="RISCOSSIONE"/>
    <s v="S"/>
    <s v="Cassa Cup S. VALENTINO -  - "/>
    <s v="CS_12 POS BANCO - 14-OTT-24 00:00:00"/>
    <s v="2-2024-10751"/>
    <n v="77.12"/>
    <x v="1"/>
    <n v="36.15"/>
    <n v="0"/>
    <n v="36.15"/>
  </r>
  <r>
    <s v="15-OTT-24 00:00:00"/>
    <s v="UORD-2024-10000"/>
    <s v="RISCOSSIONE"/>
    <s v="S"/>
    <s v="Cassa Cup S. VALENTINO -  - "/>
    <s v="CS_12 POS BANCO - 14-OTT-24 00:00:00"/>
    <s v="2-2024-10751"/>
    <n v="77.12"/>
    <x v="2"/>
    <n v="36.15"/>
    <n v="0"/>
    <n v="36.15"/>
  </r>
  <r>
    <s v="15-OTT-24 00:00:00"/>
    <s v="UORD-2024-10001"/>
    <s v="RISCOSSIONE"/>
    <s v="S"/>
    <s v="CERS PESCARA SUD - VIA RIO SPARTO -  - "/>
    <s v="CS_33 POS BANCO - 14-OTT-24 00:00:00"/>
    <s v="2-2024-10769"/>
    <n v="2750.01"/>
    <x v="2"/>
    <n v="119.32"/>
    <n v="0"/>
    <n v="119.32"/>
  </r>
  <r>
    <s v="15-OTT-24 00:00:00"/>
    <s v="UORD-2024-10001"/>
    <s v="RISCOSSIONE"/>
    <s v="S"/>
    <s v="CERS PESCARA SUD - VIA RIO SPARTO -  - "/>
    <s v="CS_33 POS BANCO - 14-OTT-24 00:00:00"/>
    <s v="2-2024-10769"/>
    <n v="2750.01"/>
    <x v="1"/>
    <n v="522.78"/>
    <n v="0"/>
    <n v="522.78"/>
  </r>
  <r>
    <s v="15-OTT-24 00:00:00"/>
    <s v="UORD-2024-10001"/>
    <s v="RISCOSSIONE"/>
    <s v="S"/>
    <s v="CERS PESCARA SUD - VIA RIO SPARTO -  - "/>
    <s v="CS_33 POS BANCO - 14-OTT-24 00:00:00"/>
    <s v="2-2024-10769"/>
    <n v="2750.01"/>
    <x v="0"/>
    <n v="4.7699999999999996"/>
    <n v="0"/>
    <n v="4.7699999999999996"/>
  </r>
  <r>
    <s v="15-OTT-24 00:00:00"/>
    <s v="UORD-2024-10001"/>
    <s v="RISCOSSIONE"/>
    <s v="S"/>
    <s v="CERS PESCARA SUD - VIA RIO SPARTO -  - "/>
    <s v="CS_33 POS BANCO - 14-OTT-24 00:00:00"/>
    <s v="2-2024-10769"/>
    <n v="2750.01"/>
    <x v="3"/>
    <n v="2"/>
    <n v="0"/>
    <n v="2"/>
  </r>
  <r>
    <s v="15-OTT-24 00:00:00"/>
    <s v="UORD-2024-10001"/>
    <s v="RISCOSSIONE"/>
    <s v="S"/>
    <s v="CERS PESCARA SUD - VIA RIO SPARTO -  - "/>
    <s v="CS_33 CARTA DI - 14-OTT-24 00:00:00"/>
    <s v="2-2024-10790"/>
    <n v="2750.01"/>
    <x v="3"/>
    <n v="10"/>
    <n v="0"/>
    <n v="10"/>
  </r>
  <r>
    <s v="15-OTT-24 00:00:00"/>
    <s v="UORD-2024-10001"/>
    <s v="RISCOSSIONE"/>
    <s v="S"/>
    <s v="CERS PESCARA SUD - VIA RIO SPARTO -  - "/>
    <s v="CS_33 CARTA DI - 14-OTT-24 00:00:00"/>
    <s v="2-2024-10790"/>
    <n v="2750.01"/>
    <x v="2"/>
    <n v="854"/>
    <n v="0"/>
    <n v="854"/>
  </r>
  <r>
    <s v="15-OTT-24 00:00:00"/>
    <s v="UORD-2024-10001"/>
    <s v="RISCOSSIONE"/>
    <s v="S"/>
    <s v="CERS PESCARA SUD - VIA RIO SPARTO -  - "/>
    <s v="CS_33 CARTA DI - 14-OTT-24 00:00:00"/>
    <s v="2-2024-10790"/>
    <n v="2750.01"/>
    <x v="1"/>
    <n v="1237.1400000000001"/>
    <n v="0"/>
    <n v="1237.1400000000001"/>
  </r>
  <r>
    <s v="15-OTT-24 00:00:00"/>
    <s v="UORD-2024-10002"/>
    <s v="RISCOSSIONE"/>
    <s v="S"/>
    <s v="Cassa Cup CEPAGATTI -  - "/>
    <s v="CS_13 CARTA DI - 14-OTT-24 00:00:00"/>
    <s v="2-2024-10775"/>
    <n v="811.89"/>
    <x v="1"/>
    <n v="476.9"/>
    <n v="0"/>
    <n v="476.9"/>
  </r>
  <r>
    <s v="15-OTT-24 00:00:00"/>
    <s v="UORD-2024-10002"/>
    <s v="RISCOSSIONE"/>
    <s v="S"/>
    <s v="Cassa Cup CEPAGATTI -  - "/>
    <s v="CS_13 CARTA DI - 14-OTT-24 00:00:00"/>
    <s v="2-2024-10775"/>
    <n v="811.89"/>
    <x v="3"/>
    <n v="2"/>
    <n v="0"/>
    <n v="2"/>
  </r>
  <r>
    <s v="15-OTT-24 00:00:00"/>
    <s v="UORD-2024-10002"/>
    <s v="RISCOSSIONE"/>
    <s v="S"/>
    <s v="Cassa Cup CEPAGATTI -  - "/>
    <s v="CS_13 CARTA DI - 14-OTT-24 00:00:00"/>
    <s v="2-2024-10775"/>
    <n v="811.89"/>
    <x v="2"/>
    <n v="118"/>
    <n v="0"/>
    <n v="118"/>
  </r>
  <r>
    <s v="15-OTT-24 00:00:00"/>
    <s v="UORD-2024-10002"/>
    <s v="RISCOSSIONE"/>
    <s v="S"/>
    <s v="Cassa Cup CEPAGATTI -  - "/>
    <s v="CS_13 POS BANCO - 14-OTT-24 00:00:00"/>
    <s v="2-2024-10776"/>
    <n v="811.89"/>
    <x v="1"/>
    <n v="214.99"/>
    <n v="0"/>
    <n v="214.99"/>
  </r>
  <r>
    <s v="15-OTT-24 00:00:00"/>
    <s v="UORD-2024-10003"/>
    <s v="RISCOSSIONE"/>
    <s v="S"/>
    <s v="Cassa Cup CITTA' S. ANGELO -  - "/>
    <s v="CS_14 POS BANCO - 14-OTT-24 00:00:00"/>
    <s v="2-2024-10773"/>
    <n v="535.03"/>
    <x v="1"/>
    <n v="56.81"/>
    <n v="0"/>
    <n v="56.81"/>
  </r>
  <r>
    <s v="15-OTT-24 00:00:00"/>
    <s v="UORD-2024-10003"/>
    <s v="RISCOSSIONE"/>
    <s v="S"/>
    <s v="Cassa Cup CITTA' S. ANGELO -  - "/>
    <s v="CS_14 POS BANCO - 14-OTT-24 00:00:00"/>
    <s v="2-2024-10773"/>
    <n v="535.03"/>
    <x v="0"/>
    <n v="4.82"/>
    <n v="0"/>
    <n v="4.82"/>
  </r>
  <r>
    <s v="15-OTT-24 00:00:00"/>
    <s v="UORD-2024-10003"/>
    <s v="RISCOSSIONE"/>
    <s v="S"/>
    <s v="Cassa Cup CITTA' S. ANGELO -  - "/>
    <s v="CS_14 POS BANCO - 14-OTT-24 00:00:00"/>
    <s v="2-2024-10773"/>
    <n v="535.03"/>
    <x v="2"/>
    <n v="36.15"/>
    <n v="0"/>
    <n v="36.15"/>
  </r>
  <r>
    <s v="15-OTT-24 00:00:00"/>
    <s v="UORD-2024-10003"/>
    <s v="RISCOSSIONE"/>
    <s v="S"/>
    <s v="Cassa Cup CITTA' S. ANGELO -  - "/>
    <s v="CS_14 CARTA DI - 14-OTT-24 00:00:00"/>
    <s v="2-2024-10772"/>
    <n v="535.03"/>
    <x v="1"/>
    <n v="392.85"/>
    <n v="0"/>
    <n v="392.85"/>
  </r>
  <r>
    <s v="15-OTT-24 00:00:00"/>
    <s v="UORD-2024-10003"/>
    <s v="RISCOSSIONE"/>
    <s v="S"/>
    <s v="Cassa Cup CITTA' S. ANGELO -  - "/>
    <s v="CS_14 CARTA DI - 14-OTT-24 00:00:00"/>
    <s v="2-2024-10772"/>
    <n v="535.03"/>
    <x v="2"/>
    <n v="44.4"/>
    <n v="0"/>
    <n v="44.4"/>
  </r>
  <r>
    <s v="15-OTT-24 00:00:00"/>
    <s v="UORD-2024-10004"/>
    <s v="RISCOSSIONE"/>
    <s v="S"/>
    <s v="Cassa Cup DSB NORD -  - "/>
    <s v="CS_7 POS BANCOM - 14-OTT-24 00:00:00"/>
    <s v="2-2024-10788"/>
    <n v="2571.4299999999998"/>
    <x v="2"/>
    <n v="425"/>
    <n v="0"/>
    <n v="425"/>
  </r>
  <r>
    <s v="15-OTT-24 00:00:00"/>
    <s v="UORD-2024-10004"/>
    <s v="RISCOSSIONE"/>
    <s v="S"/>
    <s v="Cassa Cup DSB NORD -  - "/>
    <s v="CS_7 CARTA DI C - 14-OTT-24 00:00:00"/>
    <s v="2-2024-10787"/>
    <n v="2571.4299999999998"/>
    <x v="2"/>
    <n v="479.92"/>
    <n v="0"/>
    <n v="479.92"/>
  </r>
  <r>
    <s v="15-OTT-24 00:00:00"/>
    <s v="UORD-2024-10004"/>
    <s v="RISCOSSIONE"/>
    <s v="S"/>
    <s v="Cassa Cup DSB NORD -  - "/>
    <s v="CS_7 CARTA DI C - 14-OTT-24 00:00:00"/>
    <s v="2-2024-10787"/>
    <n v="2571.4299999999998"/>
    <x v="3"/>
    <n v="8"/>
    <n v="0"/>
    <n v="8"/>
  </r>
  <r>
    <s v="15-OTT-24 00:00:00"/>
    <s v="UORD-2024-10004"/>
    <s v="RISCOSSIONE"/>
    <s v="S"/>
    <s v="Cassa Cup DSB NORD -  - "/>
    <s v="CS_7 POS BANCOM - 14-OTT-24 00:00:00"/>
    <s v="2-2024-10788"/>
    <n v="2571.4299999999998"/>
    <x v="0"/>
    <n v="35"/>
    <n v="0"/>
    <n v="35"/>
  </r>
  <r>
    <s v="15-OTT-24 00:00:00"/>
    <s v="UORD-2024-10004"/>
    <s v="RISCOSSIONE"/>
    <s v="S"/>
    <s v="Cassa Cup DSB NORD -  - "/>
    <s v="CS_7 POS BANCOM - 14-OTT-24 00:00:00"/>
    <s v="2-2024-10788"/>
    <n v="2571.4299999999998"/>
    <x v="1"/>
    <n v="426.79"/>
    <n v="0"/>
    <n v="426.79"/>
  </r>
  <r>
    <s v="15-OTT-24 00:00:00"/>
    <s v="UORD-2024-10004"/>
    <s v="RISCOSSIONE"/>
    <s v="S"/>
    <s v="Cassa Cup DSB NORD -  - "/>
    <s v="CS_7 CARTA DI C - 14-OTT-24 00:00:00"/>
    <s v="2-2024-10787"/>
    <n v="2571.4299999999998"/>
    <x v="0"/>
    <n v="50"/>
    <n v="0"/>
    <n v="50"/>
  </r>
  <r>
    <s v="15-OTT-24 00:00:00"/>
    <s v="UORD-2024-10004"/>
    <s v="RISCOSSIONE"/>
    <s v="S"/>
    <s v="Cassa Cup DSB NORD -  - "/>
    <s v="CS_7 POS BANCOM - 14-OTT-24 00:00:00"/>
    <s v="2-2024-10788"/>
    <n v="2571.4299999999998"/>
    <x v="3"/>
    <n v="8"/>
    <n v="0"/>
    <n v="8"/>
  </r>
  <r>
    <s v="15-OTT-24 00:00:00"/>
    <s v="UORD-2024-10004"/>
    <s v="RISCOSSIONE"/>
    <s v="S"/>
    <s v="Cassa Cup DSB NORD -  - "/>
    <s v="CS_7 CARTA DI C - 14-OTT-24 00:00:00"/>
    <s v="2-2024-10787"/>
    <n v="2571.4299999999998"/>
    <x v="1"/>
    <n v="1138.72"/>
    <n v="0"/>
    <n v="1138.72"/>
  </r>
  <r>
    <s v="15-OTT-24 00:00:00"/>
    <s v="UORD-2024-10005"/>
    <s v="RISCOSSIONE"/>
    <s v="S"/>
    <s v="Cassa Cup Loreto -  - "/>
    <s v="CS_9 CARTA DI C - 14-OTT-24 00:00:00"/>
    <s v="2-2024-10754"/>
    <n v="1381.44"/>
    <x v="1"/>
    <n v="581"/>
    <n v="0"/>
    <n v="581"/>
  </r>
  <r>
    <s v="15-OTT-24 00:00:00"/>
    <s v="UORD-2024-10005"/>
    <s v="RISCOSSIONE"/>
    <s v="S"/>
    <s v="Cassa Cup Loreto -  - "/>
    <s v="CS_9 POS BANCOM - 14-OTT-24 00:00:00"/>
    <s v="2-2024-10755"/>
    <n v="1381.44"/>
    <x v="0"/>
    <n v="4.82"/>
    <n v="0"/>
    <n v="4.82"/>
  </r>
  <r>
    <s v="15-OTT-24 00:00:00"/>
    <s v="UORD-2024-10005"/>
    <s v="RISCOSSIONE"/>
    <s v="S"/>
    <s v="Cassa Cup Loreto -  - "/>
    <s v="CS_9 POS BANCOM - 14-OTT-24 00:00:00"/>
    <s v="2-2024-10755"/>
    <n v="1381.44"/>
    <x v="1"/>
    <n v="471.66"/>
    <n v="0"/>
    <n v="471.66"/>
  </r>
  <r>
    <s v="15-OTT-24 00:00:00"/>
    <s v="UORD-2024-10005"/>
    <s v="RISCOSSIONE"/>
    <s v="S"/>
    <s v="Cassa Cup Loreto -  - "/>
    <s v="CS_9 CARTA DI C - 14-OTT-24 00:00:00"/>
    <s v="2-2024-10754"/>
    <n v="1381.44"/>
    <x v="2"/>
    <n v="179.32"/>
    <n v="0"/>
    <n v="179.32"/>
  </r>
  <r>
    <s v="15-OTT-24 00:00:00"/>
    <s v="UORD-2024-10005"/>
    <s v="RISCOSSIONE"/>
    <s v="S"/>
    <s v="Cassa Cup Loreto -  - "/>
    <s v="CS_9 POS BANCOM - 14-OTT-24 00:00:00"/>
    <s v="2-2024-10755"/>
    <n v="1381.44"/>
    <x v="2"/>
    <n v="135.06"/>
    <n v="0"/>
    <n v="135.06"/>
  </r>
  <r>
    <s v="15-OTT-24 00:00:00"/>
    <s v="UORD-2024-10005"/>
    <s v="RISCOSSIONE"/>
    <s v="S"/>
    <s v="Cassa Cup Loreto -  - "/>
    <s v="CS_9 CARTA DI C - 14-OTT-24 00:00:00"/>
    <s v="2-2024-10754"/>
    <n v="1381.44"/>
    <x v="0"/>
    <n v="4.82"/>
    <n v="0"/>
    <n v="4.82"/>
  </r>
  <r>
    <s v="15-OTT-24 00:00:00"/>
    <s v="UORD-2024-10005"/>
    <s v="RISCOSSIONE"/>
    <s v="S"/>
    <s v="Cassa Cup Loreto -  - "/>
    <s v="CS_9 POS BANCOM - 14-OTT-24 00:00:00"/>
    <s v="2-2024-10755"/>
    <n v="1381.44"/>
    <x v="4"/>
    <n v="4.76"/>
    <n v="0"/>
    <n v="4.76"/>
  </r>
  <r>
    <s v="15-OTT-24 00:00:00"/>
    <s v="UORD-2024-10006"/>
    <s v="RISCOSSIONE"/>
    <s v="S"/>
    <s v="Cassa Cup MONTESILVANO -  - "/>
    <s v="CS_6 CARTA DI C - 14-OTT-24 00:00:00"/>
    <s v="2-2024-10750"/>
    <n v="2748.02"/>
    <x v="3"/>
    <n v="6"/>
    <n v="0"/>
    <n v="6"/>
  </r>
  <r>
    <s v="15-OTT-24 00:00:00"/>
    <s v="UORD-2024-10006"/>
    <s v="RISCOSSIONE"/>
    <s v="S"/>
    <s v="Cassa Cup MONTESILVANO -  - "/>
    <s v="CS_6 CARTA DI C - 14-OTT-24 00:00:00"/>
    <s v="2-2024-10750"/>
    <n v="2748.02"/>
    <x v="2"/>
    <n v="835.35"/>
    <n v="0"/>
    <n v="835.35"/>
  </r>
  <r>
    <s v="15-OTT-24 00:00:00"/>
    <s v="UORD-2024-10006"/>
    <s v="RISCOSSIONE"/>
    <s v="S"/>
    <s v="Cassa Cup MONTESILVANO -  - "/>
    <s v="CS_6 POS BANCOM - 14-OTT-24 00:00:00"/>
    <s v="2-2024-10758"/>
    <n v="2748.02"/>
    <x v="1"/>
    <n v="610.98"/>
    <n v="0"/>
    <n v="610.98"/>
  </r>
  <r>
    <s v="15-OTT-24 00:00:00"/>
    <s v="UORD-2024-10006"/>
    <s v="RISCOSSIONE"/>
    <s v="S"/>
    <s v="Cassa Cup MONTESILVANO -  - "/>
    <s v="CS_6 CARTA DI C - 14-OTT-24 00:00:00"/>
    <s v="2-2024-10750"/>
    <n v="2748.02"/>
    <x v="1"/>
    <n v="1114.28"/>
    <n v="0"/>
    <n v="1114.28"/>
  </r>
  <r>
    <s v="15-OTT-24 00:00:00"/>
    <s v="UORD-2024-10006"/>
    <s v="RISCOSSIONE"/>
    <s v="S"/>
    <s v="Cassa Cup MONTESILVANO -  - "/>
    <s v="CS_6 POS BANCOM - 14-OTT-24 00:00:00"/>
    <s v="2-2024-10758"/>
    <n v="2748.02"/>
    <x v="3"/>
    <n v="2"/>
    <n v="0"/>
    <n v="2"/>
  </r>
  <r>
    <s v="15-OTT-24 00:00:00"/>
    <s v="UORD-2024-10006"/>
    <s v="RISCOSSIONE"/>
    <s v="S"/>
    <s v="Cassa Cup MONTESILVANO -  - "/>
    <s v="CS_6 CARTA DI C - 14-OTT-24 00:00:00"/>
    <s v="2-2024-10750"/>
    <n v="2748.02"/>
    <x v="4"/>
    <n v="25.46"/>
    <n v="0"/>
    <n v="25.46"/>
  </r>
  <r>
    <s v="15-OTT-24 00:00:00"/>
    <s v="UORD-2024-10006"/>
    <s v="RISCOSSIONE"/>
    <s v="S"/>
    <s v="Cassa Cup MONTESILVANO -  - "/>
    <s v="CS_6 POS BANCOM - 14-OTT-24 00:00:00"/>
    <s v="2-2024-10758"/>
    <n v="2748.02"/>
    <x v="2"/>
    <n v="153.94999999999999"/>
    <n v="0"/>
    <n v="153.94999999999999"/>
  </r>
  <r>
    <s v="15-OTT-24 00:00:00"/>
    <s v="UORD-2024-10007"/>
    <s v="RISCOSSIONE"/>
    <s v="S"/>
    <s v="Cassa Cup P.O. PESCARA -  - "/>
    <s v="CS_3 POS BANCOM - 14-OTT-24 00:00:00"/>
    <s v="2-2024-10766"/>
    <n v="17710.490000000002"/>
    <x v="1"/>
    <n v="1319.9"/>
    <n v="0"/>
    <n v="1319.9"/>
  </r>
  <r>
    <s v="15-OTT-24 00:00:00"/>
    <s v="UORD-2024-10007"/>
    <s v="RISCOSSIONE"/>
    <s v="S"/>
    <s v="Cassa Cup P.O. PESCARA -  - "/>
    <s v="CS_3 POS BANCOM - 14-OTT-24 00:00:00"/>
    <s v="2-2024-10766"/>
    <n v="17710.490000000002"/>
    <x v="2"/>
    <n v="2129.0700000000002"/>
    <n v="0"/>
    <n v="2129.0700000000002"/>
  </r>
  <r>
    <s v="15-OTT-24 00:00:00"/>
    <s v="UORD-2024-10007"/>
    <s v="RISCOSSIONE"/>
    <s v="S"/>
    <s v="Cassa Cup P.O. PESCARA -  - "/>
    <s v="CS_3 CARTA DI C - 14-OTT-24 00:00:00"/>
    <s v="2-2024-10765"/>
    <n v="17710.490000000002"/>
    <x v="0"/>
    <n v="261.39"/>
    <n v="0"/>
    <n v="261.39"/>
  </r>
  <r>
    <s v="15-OTT-24 00:00:00"/>
    <s v="UORD-2024-10007"/>
    <s v="RISCOSSIONE"/>
    <s v="S"/>
    <s v="Cassa Cup P.O. PESCARA -  - "/>
    <s v="CS_3 CARTA DI C - 14-OTT-24 00:00:00"/>
    <s v="2-2024-10765"/>
    <n v="17710.490000000002"/>
    <x v="2"/>
    <n v="10439.11"/>
    <n v="0"/>
    <n v="10439.11"/>
  </r>
  <r>
    <s v="15-OTT-24 00:00:00"/>
    <s v="UORD-2024-10007"/>
    <s v="RISCOSSIONE"/>
    <s v="S"/>
    <s v="Cassa Cup P.O. PESCARA -  - "/>
    <s v="CS_3 POS BANCOM - 14-OTT-24 00:00:00"/>
    <s v="2-2024-10766"/>
    <n v="17710.490000000002"/>
    <x v="4"/>
    <n v="22.97"/>
    <n v="0"/>
    <n v="22.97"/>
  </r>
  <r>
    <s v="15-OTT-24 00:00:00"/>
    <s v="UORD-2024-10007"/>
    <s v="RISCOSSIONE"/>
    <s v="S"/>
    <s v="Cassa Cup P.O. PESCARA -  - "/>
    <s v="CS_3 POS BANCOM - 14-OTT-24 00:00:00"/>
    <s v="2-2024-10766"/>
    <n v="17710.490000000002"/>
    <x v="0"/>
    <n v="15"/>
    <n v="0"/>
    <n v="15"/>
  </r>
  <r>
    <s v="15-OTT-24 00:00:00"/>
    <s v="UORD-2024-10007"/>
    <s v="RISCOSSIONE"/>
    <s v="S"/>
    <s v="Cassa Cup P.O. PESCARA -  - "/>
    <s v="CS_3 CARTA DI C - 14-OTT-24 00:00:00"/>
    <s v="2-2024-10765"/>
    <n v="17710.490000000002"/>
    <x v="4"/>
    <n v="12.73"/>
    <n v="0"/>
    <n v="12.73"/>
  </r>
  <r>
    <s v="15-OTT-24 00:00:00"/>
    <s v="UORD-2024-10007"/>
    <s v="RISCOSSIONE"/>
    <s v="S"/>
    <s v="Cassa Cup P.O. PESCARA -  - "/>
    <s v="CS_3 CARTA DI C - 14-OTT-24 00:00:00"/>
    <s v="2-2024-10765"/>
    <n v="17710.490000000002"/>
    <x v="3"/>
    <n v="138"/>
    <n v="0"/>
    <n v="138"/>
  </r>
  <r>
    <s v="15-OTT-24 00:00:00"/>
    <s v="UORD-2024-10007"/>
    <s v="RISCOSSIONE"/>
    <s v="S"/>
    <s v="Cassa Cup P.O. PESCARA -  - "/>
    <s v="CS_3 CARTA DI C - 14-OTT-24 00:00:00"/>
    <s v="2-2024-10765"/>
    <n v="17710.490000000002"/>
    <x v="1"/>
    <n v="3348.32"/>
    <n v="0"/>
    <n v="3348.32"/>
  </r>
  <r>
    <s v="15-OTT-24 00:00:00"/>
    <s v="UORD-2024-10007"/>
    <s v="RISCOSSIONE"/>
    <s v="S"/>
    <s v="Cassa Cup P.O. PESCARA -  - "/>
    <s v="CS_3 POS BANCOM - 14-OTT-24 00:00:00"/>
    <s v="2-2024-10766"/>
    <n v="17710.490000000002"/>
    <x v="3"/>
    <n v="24"/>
    <n v="0"/>
    <n v="24"/>
  </r>
  <r>
    <s v="15-OTT-24 00:00:00"/>
    <s v="UORD-2024-10008"/>
    <s v="RISCOSSIONE"/>
    <s v="S"/>
    <s v="Cassa Cup PIANELLA -  - "/>
    <s v="CS_11 POS BANCO - 14-OTT-24 00:00:00"/>
    <s v="2-2024-10778"/>
    <n v="463.2"/>
    <x v="2"/>
    <n v="151"/>
    <n v="0"/>
    <n v="151"/>
  </r>
  <r>
    <s v="15-OTT-24 00:00:00"/>
    <s v="UORD-2024-10008"/>
    <s v="RISCOSSIONE"/>
    <s v="S"/>
    <s v="Cassa Cup PIANELLA -  - "/>
    <s v="CS_11 CARTA DI - 14-OTT-24 00:00:00"/>
    <s v="2-2024-10791"/>
    <n v="463.2"/>
    <x v="1"/>
    <n v="263.72000000000003"/>
    <n v="0"/>
    <n v="263.72000000000003"/>
  </r>
  <r>
    <s v="15-OTT-24 00:00:00"/>
    <s v="UORD-2024-10008"/>
    <s v="RISCOSSIONE"/>
    <s v="S"/>
    <s v="Cassa Cup PIANELLA -  - "/>
    <s v="CS_11 POS BANCO - 14-OTT-24 00:00:00"/>
    <s v="2-2024-10778"/>
    <n v="463.2"/>
    <x v="3"/>
    <n v="2"/>
    <n v="0"/>
    <n v="2"/>
  </r>
  <r>
    <s v="15-OTT-24 00:00:00"/>
    <s v="UORD-2024-10008"/>
    <s v="RISCOSSIONE"/>
    <s v="S"/>
    <s v="Cassa Cup PIANELLA -  - "/>
    <s v="CS_11 POS BANCO - 14-OTT-24 00:00:00"/>
    <s v="2-2024-10778"/>
    <n v="463.2"/>
    <x v="1"/>
    <n v="46.48"/>
    <n v="0"/>
    <n v="46.48"/>
  </r>
  <r>
    <s v="15-OTT-24 00:00:00"/>
    <s v="UORD-2024-10009"/>
    <s v="RISCOSSIONE"/>
    <s v="S"/>
    <s v="Cassa Cup POPOLI -  - "/>
    <s v="CS_5 CARTA DI C - 14-OTT-24 00:00:00"/>
    <s v="2-2024-10783"/>
    <n v="2060.2800000000002"/>
    <x v="3"/>
    <n v="6"/>
    <n v="0"/>
    <n v="6"/>
  </r>
  <r>
    <s v="15-OTT-24 00:00:00"/>
    <s v="UORD-2024-10009"/>
    <s v="RISCOSSIONE"/>
    <s v="S"/>
    <s v="Cassa Cup POPOLI -  - "/>
    <s v="CS_5 CARTA DI C - 14-OTT-24 00:00:00"/>
    <s v="2-2024-10783"/>
    <n v="2060.2800000000002"/>
    <x v="1"/>
    <n v="773.8"/>
    <n v="0"/>
    <n v="773.8"/>
  </r>
  <r>
    <s v="15-OTT-24 00:00:00"/>
    <s v="UORD-2024-10009"/>
    <s v="RISCOSSIONE"/>
    <s v="S"/>
    <s v="Cassa Cup POPOLI -  - "/>
    <s v="CS_5 POS BANCOM - 14-OTT-24 00:00:00"/>
    <s v="2-2024-10784"/>
    <n v="2060.2800000000002"/>
    <x v="1"/>
    <n v="564.6"/>
    <n v="0"/>
    <n v="564.6"/>
  </r>
  <r>
    <s v="15-OTT-24 00:00:00"/>
    <s v="UORD-2024-10009"/>
    <s v="RISCOSSIONE"/>
    <s v="S"/>
    <s v="Cassa Cup POPOLI -  - "/>
    <s v="CS_5 CARTA DI C - 14-OTT-24 00:00:00"/>
    <s v="2-2024-10783"/>
    <n v="2060.2800000000002"/>
    <x v="2"/>
    <n v="487.88"/>
    <n v="0"/>
    <n v="487.88"/>
  </r>
  <r>
    <s v="15-OTT-24 00:00:00"/>
    <s v="UORD-2024-10009"/>
    <s v="RISCOSSIONE"/>
    <s v="S"/>
    <s v="Cassa Cup POPOLI -  - "/>
    <s v="CS_5 POS BANCOM - 14-OTT-24 00:00:00"/>
    <s v="2-2024-10784"/>
    <n v="2060.2800000000002"/>
    <x v="3"/>
    <n v="2"/>
    <n v="0"/>
    <n v="2"/>
  </r>
  <r>
    <s v="15-OTT-24 00:00:00"/>
    <s v="UORD-2024-10009"/>
    <s v="RISCOSSIONE"/>
    <s v="S"/>
    <s v="Cassa Cup POPOLI -  - "/>
    <s v="CS_5 POS BANCOM - 14-OTT-24 00:00:00"/>
    <s v="2-2024-10784"/>
    <n v="2060.2800000000002"/>
    <x v="2"/>
    <n v="226"/>
    <n v="0"/>
    <n v="226"/>
  </r>
  <r>
    <s v="15-OTT-24 00:00:00"/>
    <s v="UORD-2024-10010"/>
    <s v="RISCOSSIONE"/>
    <s v="S"/>
    <s v="Cassa Cup Penne -  - "/>
    <s v="CS_4 CARTA DI C - 14-OTT-24 00:00:00"/>
    <s v="2-2024-10767"/>
    <n v="1567.85"/>
    <x v="2"/>
    <n v="72.3"/>
    <n v="0"/>
    <n v="72.3"/>
  </r>
  <r>
    <s v="15-OTT-24 00:00:00"/>
    <s v="UORD-2024-10010"/>
    <s v="RISCOSSIONE"/>
    <s v="S"/>
    <s v="Cassa Cup Penne -  - "/>
    <s v="CS_4 POS BANCOM - 14-OTT-24 00:00:00"/>
    <s v="2-2024-10786"/>
    <n v="1567.85"/>
    <x v="3"/>
    <n v="4"/>
    <n v="0"/>
    <n v="4"/>
  </r>
  <r>
    <s v="15-OTT-24 00:00:00"/>
    <s v="UORD-2024-10010"/>
    <s v="RISCOSSIONE"/>
    <s v="S"/>
    <s v="Cassa Cup Penne -  - "/>
    <s v="CS_4 POS BANCOM - 14-OTT-24 00:00:00"/>
    <s v="2-2024-10786"/>
    <n v="1567.85"/>
    <x v="2"/>
    <n v="267"/>
    <n v="0"/>
    <n v="267"/>
  </r>
  <r>
    <s v="15-OTT-24 00:00:00"/>
    <s v="UORD-2024-10010"/>
    <s v="RISCOSSIONE"/>
    <s v="S"/>
    <s v="Cassa Cup Penne -  - "/>
    <s v="CS_4 CARTA DI C - 14-OTT-24 00:00:00"/>
    <s v="2-2024-10767"/>
    <n v="1567.85"/>
    <x v="1"/>
    <n v="859.46"/>
    <n v="0"/>
    <n v="859.46"/>
  </r>
  <r>
    <s v="15-OTT-24 00:00:00"/>
    <s v="UORD-2024-10010"/>
    <s v="RISCOSSIONE"/>
    <s v="S"/>
    <s v="Cassa Cup Penne -  - "/>
    <s v="CS_4 POS BANCOM - 14-OTT-24 00:00:00"/>
    <s v="2-2024-10786"/>
    <n v="1567.85"/>
    <x v="1"/>
    <n v="355.45"/>
    <n v="0"/>
    <n v="355.45"/>
  </r>
  <r>
    <s v="15-OTT-24 00:00:00"/>
    <s v="UORD-2024-10010"/>
    <s v="RISCOSSIONE"/>
    <s v="S"/>
    <s v="Cassa Cup Penne -  - "/>
    <s v="CS_4 CARTA DI C - 14-OTT-24 00:00:00"/>
    <s v="2-2024-10767"/>
    <n v="1567.85"/>
    <x v="0"/>
    <n v="9.64"/>
    <n v="0"/>
    <n v="9.64"/>
  </r>
  <r>
    <s v="15-OTT-24 00:00:00"/>
    <s v="UORD-2024-10011"/>
    <s v="RISCOSSIONE"/>
    <s v="S"/>
    <s v="Cassa Cup S. VALENTINO -  - "/>
    <s v="CS_12 CARTA DI - 14-OTT-24 00:00:00"/>
    <s v="2-2024-10760"/>
    <n v="516.54"/>
    <x v="2"/>
    <n v="72.3"/>
    <n v="0"/>
    <n v="72.3"/>
  </r>
  <r>
    <s v="15-OTT-24 00:00:00"/>
    <s v="UORD-2024-10011"/>
    <s v="RISCOSSIONE"/>
    <s v="S"/>
    <s v="Cassa Cup S. VALENTINO -  - "/>
    <s v="CS_12 CARTA DI - 14-OTT-24 00:00:00"/>
    <s v="2-2024-10760"/>
    <n v="516.54"/>
    <x v="0"/>
    <n v="4.82"/>
    <n v="0"/>
    <n v="4.82"/>
  </r>
  <r>
    <s v="15-OTT-24 00:00:00"/>
    <s v="UORD-2024-10011"/>
    <s v="RISCOSSIONE"/>
    <s v="S"/>
    <s v="Cassa Cup S. VALENTINO -  - "/>
    <s v="CS_12 CARTA DI - 14-OTT-24 00:00:00"/>
    <s v="2-2024-10760"/>
    <n v="516.54"/>
    <x v="1"/>
    <n v="439.42"/>
    <n v="0"/>
    <n v="439.42"/>
  </r>
  <r>
    <s v="15-OTT-24 00:00:00"/>
    <s v="UORD-2024-10012"/>
    <s v="RISCOSSIONE"/>
    <s v="S"/>
    <s v="Cassa Cup SCAFA -  - "/>
    <s v="CS_16 POS BANCO - 14-OTT-24 00:00:00"/>
    <s v="2-2024-10763"/>
    <n v="2266.9299999999998"/>
    <x v="1"/>
    <n v="256.7"/>
    <n v="0"/>
    <n v="256.7"/>
  </r>
  <r>
    <s v="15-OTT-24 00:00:00"/>
    <s v="UORD-2024-10012"/>
    <s v="RISCOSSIONE"/>
    <s v="S"/>
    <s v="Cassa Cup SCAFA -  - "/>
    <s v="CS_16 CARTA DI - 14-OTT-24 00:00:00"/>
    <s v="2-2024-10762"/>
    <n v="2266.9299999999998"/>
    <x v="0"/>
    <n v="9.64"/>
    <n v="0"/>
    <n v="9.64"/>
  </r>
  <r>
    <s v="15-OTT-24 00:00:00"/>
    <s v="UORD-2024-10012"/>
    <s v="RISCOSSIONE"/>
    <s v="S"/>
    <s v="Cassa Cup SCAFA -  - "/>
    <s v="CS_16 POS BANCO - 14-OTT-24 00:00:00"/>
    <s v="2-2024-10763"/>
    <n v="2266.9299999999998"/>
    <x v="3"/>
    <n v="4"/>
    <n v="0"/>
    <n v="4"/>
  </r>
  <r>
    <s v="15-OTT-24 00:00:00"/>
    <s v="UORD-2024-10012"/>
    <s v="RISCOSSIONE"/>
    <s v="S"/>
    <s v="Cassa Cup SCAFA -  - "/>
    <s v="CS_16 CARTA DI - 14-OTT-24 00:00:00"/>
    <s v="2-2024-10762"/>
    <n v="2266.9299999999998"/>
    <x v="4"/>
    <n v="25.46"/>
    <n v="0"/>
    <n v="25.46"/>
  </r>
  <r>
    <s v="15-OTT-24 00:00:00"/>
    <s v="UORD-2024-10012"/>
    <s v="RISCOSSIONE"/>
    <s v="S"/>
    <s v="Cassa Cup SCAFA -  - "/>
    <s v="CS_16 CARTA DI - 14-OTT-24 00:00:00"/>
    <s v="2-2024-10762"/>
    <n v="2266.9299999999998"/>
    <x v="3"/>
    <n v="6"/>
    <n v="0"/>
    <n v="6"/>
  </r>
  <r>
    <s v="15-OTT-24 00:00:00"/>
    <s v="UORD-2024-10012"/>
    <s v="RISCOSSIONE"/>
    <s v="S"/>
    <s v="Cassa Cup SCAFA -  - "/>
    <s v="CS_16 CARTA DI - 14-OTT-24 00:00:00"/>
    <s v="2-2024-10762"/>
    <n v="2266.9299999999998"/>
    <x v="1"/>
    <n v="1070.98"/>
    <n v="0"/>
    <n v="1070.98"/>
  </r>
  <r>
    <s v="15-OTT-24 00:00:00"/>
    <s v="UORD-2024-10012"/>
    <s v="RISCOSSIONE"/>
    <s v="S"/>
    <s v="Cassa Cup SCAFA -  - "/>
    <s v="CS_16 CARTA DI - 14-OTT-24 00:00:00"/>
    <s v="2-2024-10762"/>
    <n v="2266.9299999999998"/>
    <x v="2"/>
    <n v="662.87"/>
    <n v="0"/>
    <n v="662.87"/>
  </r>
  <r>
    <s v="15-OTT-24 00:00:00"/>
    <s v="UORD-2024-10012"/>
    <s v="RISCOSSIONE"/>
    <s v="S"/>
    <s v="Cassa Cup SCAFA -  - "/>
    <s v="CS_16 POS BANCO - 14-OTT-24 00:00:00"/>
    <s v="2-2024-10763"/>
    <n v="2266.9299999999998"/>
    <x v="2"/>
    <n v="231.28"/>
    <n v="0"/>
    <n v="231.28"/>
  </r>
  <r>
    <s v="15-OTT-24 00:00:00"/>
    <s v="UORD-2024-10013"/>
    <s v="RISCOSSIONE"/>
    <s v="S"/>
    <s v="Cassa Cup SPOLTORE -  - "/>
    <s v="CS_15 POS BANCO - 14-OTT-24 00:00:00"/>
    <s v="2-2024-10779"/>
    <n v="685.37"/>
    <x v="1"/>
    <n v="166.41"/>
    <n v="0"/>
    <n v="166.41"/>
  </r>
  <r>
    <s v="15-OTT-24 00:00:00"/>
    <s v="UORD-2024-10013"/>
    <s v="RISCOSSIONE"/>
    <s v="S"/>
    <s v="Cassa Cup SPOLTORE -  - "/>
    <s v="CS_15 CARTA DI - 14-OTT-24 00:00:00"/>
    <s v="2-2024-10793"/>
    <n v="685.37"/>
    <x v="3"/>
    <n v="4"/>
    <n v="0"/>
    <n v="4"/>
  </r>
  <r>
    <s v="15-OTT-24 00:00:00"/>
    <s v="UORD-2024-10013"/>
    <s v="RISCOSSIONE"/>
    <s v="S"/>
    <s v="Cassa Cup SPOLTORE -  - "/>
    <s v="CS_15 CARTA DI - 14-OTT-24 00:00:00"/>
    <s v="2-2024-10793"/>
    <n v="685.37"/>
    <x v="2"/>
    <n v="329.15"/>
    <n v="0"/>
    <n v="329.15"/>
  </r>
  <r>
    <s v="15-OTT-24 00:00:00"/>
    <s v="UORD-2024-10013"/>
    <s v="RISCOSSIONE"/>
    <s v="S"/>
    <s v="Cassa Cup SPOLTORE -  - "/>
    <s v="CS_15 CARTA DI - 14-OTT-24 00:00:00"/>
    <s v="2-2024-10793"/>
    <n v="685.37"/>
    <x v="1"/>
    <n v="185.81"/>
    <n v="0"/>
    <n v="185.81"/>
  </r>
  <r>
    <s v="15-OTT-24 00:00:00"/>
    <s v="UORD-2024-10014"/>
    <s v="RISCOSSIONE"/>
    <s v="S"/>
    <s v="Cassa Cup Tocco a Casauria  -  - "/>
    <s v="CS_10 POS BANCO - 14-OTT-24 00:00:00"/>
    <s v="2-2024-10753"/>
    <n v="586.48"/>
    <x v="1"/>
    <n v="74.72"/>
    <n v="0"/>
    <n v="74.72"/>
  </r>
  <r>
    <s v="15-OTT-24 00:00:00"/>
    <s v="UORD-2024-10014"/>
    <s v="RISCOSSIONE"/>
    <s v="S"/>
    <s v="Cassa Cup Tocco a Casauria  -  - "/>
    <s v="CS_10 CARTA DI - 14-OTT-24 00:00:00"/>
    <s v="2-2024-10752"/>
    <n v="586.48"/>
    <x v="2"/>
    <n v="294"/>
    <n v="0"/>
    <n v="294"/>
  </r>
  <r>
    <s v="15-OTT-24 00:00:00"/>
    <s v="UORD-2024-10014"/>
    <s v="RISCOSSIONE"/>
    <s v="S"/>
    <s v="Cassa Cup Tocco a Casauria  -  - "/>
    <s v="CS_10 CARTA DI - 14-OTT-24 00:00:00"/>
    <s v="2-2024-10752"/>
    <n v="586.48"/>
    <x v="1"/>
    <n v="208.94"/>
    <n v="0"/>
    <n v="208.94"/>
  </r>
  <r>
    <s v="15-OTT-24 00:00:00"/>
    <s v="UORD-2024-10014"/>
    <s v="RISCOSSIONE"/>
    <s v="S"/>
    <s v="Cassa Cup Tocco a Casauria  -  - "/>
    <s v="CS_10 CARTA DI - 14-OTT-24 00:00:00"/>
    <s v="2-2024-10752"/>
    <n v="586.48"/>
    <x v="0"/>
    <n v="4.82"/>
    <n v="0"/>
    <n v="4.82"/>
  </r>
  <r>
    <s v="15-OTT-24 00:00:00"/>
    <s v="UORD-2024-10014"/>
    <s v="RISCOSSIONE"/>
    <s v="S"/>
    <s v="Cassa Cup Tocco a Casauria  -  - "/>
    <s v="CS_10 CARTA DI - 14-OTT-24 00:00:00"/>
    <s v="2-2024-10752"/>
    <n v="586.48"/>
    <x v="3"/>
    <n v="4"/>
    <n v="0"/>
    <n v="4"/>
  </r>
  <r>
    <s v="15-OTT-24 00:00:00"/>
    <s v="UORD-2024-10015"/>
    <s v="RISCOSSIONE"/>
    <s v="S"/>
    <s v="QUIETANZATRICE ACCETTAZIONE PESCARA -  - "/>
    <s v="CS_28 POS BANCO - 14-OTT-24 00:00:00"/>
    <s v="2-2024-10780"/>
    <n v="702.84"/>
    <x v="1"/>
    <n v="454.21"/>
    <n v="0"/>
    <n v="454.21"/>
  </r>
  <r>
    <s v="15-OTT-24 00:00:00"/>
    <s v="UORD-2024-10015"/>
    <s v="RISCOSSIONE"/>
    <s v="S"/>
    <s v="QUIETANZATRICE ACCETTAZIONE PESCARA -  - "/>
    <s v="CS_28 POS BANCO - 14-OTT-24 00:00:00"/>
    <s v="2-2024-10780"/>
    <n v="702.84"/>
    <x v="2"/>
    <n v="244.63"/>
    <n v="0"/>
    <n v="244.63"/>
  </r>
  <r>
    <s v="15-OTT-24 00:00:00"/>
    <s v="UORD-2024-10015"/>
    <s v="RISCOSSIONE"/>
    <s v="S"/>
    <s v="QUIETANZATRICE ACCETTAZIONE PESCARA -  - "/>
    <s v="CS_28 POS BANCO - 14-OTT-24 00:00:00"/>
    <s v="2-2024-10780"/>
    <n v="702.84"/>
    <x v="3"/>
    <n v="4"/>
    <n v="0"/>
    <n v="4"/>
  </r>
  <r>
    <s v="15-OTT-24 00:00:00"/>
    <s v="UORD-2024-10016"/>
    <s v="RISCOSSIONE"/>
    <s v="S"/>
    <s v="QUIETANZATRICELABORAT. ANALISI PESCARA -  - "/>
    <s v="CS_29 POS BANCO - 14-OTT-24 00:00:00"/>
    <s v="2-2024-10794"/>
    <n v="1189.54"/>
    <x v="1"/>
    <n v="910.9"/>
    <n v="0"/>
    <n v="910.9"/>
  </r>
  <r>
    <s v="15-OTT-24 00:00:00"/>
    <s v="UORD-2024-10016"/>
    <s v="RISCOSSIONE"/>
    <s v="S"/>
    <s v="QUIETANZATRICELABORAT. ANALISI PESCARA -  - "/>
    <s v="CS_29 POS BANCO - 14-OTT-24 00:00:00"/>
    <s v="2-2024-10794"/>
    <n v="1189.54"/>
    <x v="2"/>
    <n v="274.64"/>
    <n v="0"/>
    <n v="274.64"/>
  </r>
  <r>
    <s v="15-OTT-24 00:00:00"/>
    <s v="UORD-2024-10016"/>
    <s v="RISCOSSIONE"/>
    <s v="S"/>
    <s v="QUIETANZATRICELABORAT. ANALISI PESCARA -  - "/>
    <s v="CS_29 POS BANCO - 14-OTT-24 00:00:00"/>
    <s v="2-2024-10794"/>
    <n v="1189.54"/>
    <x v="3"/>
    <n v="4"/>
    <n v="0"/>
    <n v="4"/>
  </r>
  <r>
    <s v="15-OTT-24 00:00:00"/>
    <s v="UORD-2024-10017"/>
    <s v="RISCOSSIONE"/>
    <s v="S"/>
    <s v="Quietanzatrice CUP PESCARA -  - "/>
    <s v="CS_30 POS BANCO - 14-OTT-24 00:00:00"/>
    <s v="2-2024-10781"/>
    <n v="2182.2399999999998"/>
    <x v="2"/>
    <n v="1166"/>
    <n v="0"/>
    <n v="1166"/>
  </r>
  <r>
    <s v="15-OTT-24 00:00:00"/>
    <s v="UORD-2024-10017"/>
    <s v="RISCOSSIONE"/>
    <s v="S"/>
    <s v="Quietanzatrice CUP PESCARA -  - "/>
    <s v="CS_30 POS BANCO - 14-OTT-24 00:00:00"/>
    <s v="2-2024-10781"/>
    <n v="2182.2399999999998"/>
    <x v="1"/>
    <n v="977.34"/>
    <n v="0"/>
    <n v="977.34"/>
  </r>
  <r>
    <s v="15-OTT-24 00:00:00"/>
    <s v="UORD-2024-10017"/>
    <s v="RISCOSSIONE"/>
    <s v="S"/>
    <s v="Quietanzatrice CUP PESCARA -  - "/>
    <s v="CS_30 POS BANCO - 14-OTT-24 00:00:00"/>
    <s v="2-2024-10781"/>
    <n v="2182.2399999999998"/>
    <x v="3"/>
    <n v="18"/>
    <n v="0"/>
    <n v="18"/>
  </r>
  <r>
    <s v="15-OTT-24 00:00:00"/>
    <s v="UORD-2024-10017"/>
    <s v="RISCOSSIONE"/>
    <s v="S"/>
    <s v="Quietanzatrice CUP PESCARA -  - "/>
    <s v="CS_30 POS BANCO - 14-OTT-24 00:00:00"/>
    <s v="2-2024-10781"/>
    <n v="2182.2399999999998"/>
    <x v="4"/>
    <n v="20.9"/>
    <n v="0"/>
    <n v="20.9"/>
  </r>
  <r>
    <s v="16-OTT-24 00:00:00"/>
    <s v="UORD-2024-10018"/>
    <s v="RISCOSSIONE"/>
    <s v="S"/>
    <s v="Cassa RECUPERO CREDITI -  - "/>
    <s v="CS_26 BONIFICO - 17-OTT-24 00:00:00"/>
    <s v="2-2024-10895"/>
    <n v="573.25"/>
    <x v="2"/>
    <n v="381.58"/>
    <n v="0"/>
    <n v="381.58"/>
  </r>
  <r>
    <s v="16-OTT-24 00:00:00"/>
    <s v="UORD-2024-10018"/>
    <s v="RISCOSSIONE"/>
    <s v="S"/>
    <s v="Cassa RECUPERO CREDITI -  - "/>
    <s v="CS_26 BONIFICO - 17-OTT-24 00:00:00"/>
    <s v="2-2024-10895"/>
    <n v="573.25"/>
    <x v="0"/>
    <n v="191.67"/>
    <n v="0"/>
    <n v="191.67"/>
  </r>
  <r>
    <s v="16-OTT-24 00:00:00"/>
    <s v="UORD-2024-10019"/>
    <s v="RISCOSSIONE"/>
    <s v="S"/>
    <s v="MARRONE GIUSEPPE  - MRRGPP32H04E691A - "/>
    <s v="25RSA1 - 15-FEB-17 00:00:00"/>
    <s v="FT-2017-741"/>
    <n v="93.1"/>
    <x v="2"/>
    <n v="93.1"/>
    <n v="0"/>
    <n v="93.1"/>
  </r>
  <r>
    <s v="16-OTT-24 00:00:00"/>
    <s v="UORD-2024-10020"/>
    <s v="RISCOSSIONE"/>
    <s v="S"/>
    <s v="INAIL SEDE CENTRALE - 01165400589 - 00968951004"/>
    <s v="VERSAMENTI INAIL - 16-OTT-24 00:00:00"/>
    <s v="4-2024-1462"/>
    <n v="2970.24"/>
    <x v="5"/>
    <n v="2970.24"/>
    <n v="0"/>
    <n v="2970.24"/>
  </r>
  <r>
    <s v="16-OTT-24 00:00:00"/>
    <s v="UORD-2024-10021"/>
    <s v="RISCOSSIONE"/>
    <s v="S"/>
    <s v="ALTIGONDO ADINA - LTGDNA47A68G438K - "/>
    <s v="CSA-2024-45 - 05-LUG-24 00:00:00"/>
    <s v="FEP-2024-1326"/>
    <n v="659.05"/>
    <x v="2"/>
    <n v="657.05"/>
    <n v="0"/>
    <n v="657.05"/>
  </r>
  <r>
    <s v="16-OTT-24 00:00:00"/>
    <s v="UORD-2024-10021"/>
    <s v="RISCOSSIONE"/>
    <s v="S"/>
    <s v="ALTIGONDO ADINA - LTGDNA47A68G438K - "/>
    <s v="CSA-2024-45 - 05-LUG-24 00:00:00"/>
    <s v="FEP-2024-1326"/>
    <n v="659.05"/>
    <x v="3"/>
    <n v="2"/>
    <n v="0"/>
    <n v="2"/>
  </r>
  <r>
    <s v="16-OTT-24 00:00:00"/>
    <s v="UORD-2024-10022"/>
    <s v="RISCOSSIONE"/>
    <s v="S"/>
    <s v="CAFARELLI SAMUEL -  - "/>
    <s v="2024023110 - 15-OTT-24 00:00:00"/>
    <s v="FT-2024-762"/>
    <n v="4276.74"/>
    <x v="3"/>
    <n v="2"/>
    <n v="0"/>
    <n v="2"/>
  </r>
  <r>
    <s v="16-OTT-24 00:00:00"/>
    <s v="UORD-2024-10022"/>
    <s v="RISCOSSIONE"/>
    <s v="S"/>
    <s v="CAFARELLI SAMUEL -  - "/>
    <s v="2024023110 - 15-OTT-24 00:00:00"/>
    <s v="FT-2024-762"/>
    <n v="4276.74"/>
    <x v="2"/>
    <n v="4274.74"/>
    <n v="0"/>
    <n v="4274.74"/>
  </r>
  <r>
    <s v="16-OTT-24 00:00:00"/>
    <s v="UORD-2024-10023"/>
    <s v="RISCOSSIONE"/>
    <s v="S"/>
    <s v="MOLERO SALES -  - "/>
    <s v="20243056516 - 05-OTT-24 00:00:00"/>
    <s v="FT-2024-753"/>
    <n v="113.82"/>
    <x v="2"/>
    <n v="111.82"/>
    <n v="0"/>
    <n v="111.82"/>
  </r>
  <r>
    <s v="16-OTT-24 00:00:00"/>
    <s v="UORD-2024-10023"/>
    <s v="RISCOSSIONE"/>
    <s v="S"/>
    <s v="MOLERO SALES -  - "/>
    <s v="20243056516 - 05-OTT-24 00:00:00"/>
    <s v="FT-2024-753"/>
    <n v="113.82"/>
    <x v="3"/>
    <n v="2"/>
    <n v="0"/>
    <n v="2"/>
  </r>
  <r>
    <s v="16-OTT-24 00:00:00"/>
    <s v="UORD-2024-10024"/>
    <s v="RISCOSSIONE"/>
    <s v="S"/>
    <s v="CERS PESCARA SUD - VIA RIETI -  - "/>
    <s v="CS_8 POS BANCOM - 15-OTT-24 00:00:00"/>
    <s v="2-2024-10827"/>
    <n v="502.69"/>
    <x v="3"/>
    <n v="6"/>
    <n v="0"/>
    <n v="6"/>
  </r>
  <r>
    <s v="16-OTT-24 00:00:00"/>
    <s v="UORD-2024-10024"/>
    <s v="RISCOSSIONE"/>
    <s v="S"/>
    <s v="CERS PESCARA SUD - VIA RIETI -  - "/>
    <s v="CS_8 POS BANCOM - 15-OTT-24 00:00:00"/>
    <s v="2-2024-10827"/>
    <n v="502.69"/>
    <x v="1"/>
    <n v="60.69"/>
    <n v="0"/>
    <n v="60.69"/>
  </r>
  <r>
    <s v="16-OTT-24 00:00:00"/>
    <s v="UORD-2024-10024"/>
    <s v="RISCOSSIONE"/>
    <s v="S"/>
    <s v="CERS PESCARA SUD - VIA RIETI -  - "/>
    <s v="CS_8 POS BANCOM - 15-OTT-24 00:00:00"/>
    <s v="2-2024-10827"/>
    <n v="502.69"/>
    <x v="2"/>
    <n v="436"/>
    <n v="0"/>
    <n v="436"/>
  </r>
  <r>
    <s v="16-OTT-24 00:00:00"/>
    <s v="UORD-2024-10025"/>
    <s v="RISCOSSIONE"/>
    <s v="S"/>
    <s v="CERS PESCARA SUD - VIA RIO SPARTO -  - "/>
    <s v="CS_33 POS BANCO - 15-OTT-24 00:00:00"/>
    <s v="2-2024-10825"/>
    <n v="2358.42"/>
    <x v="3"/>
    <n v="4"/>
    <n v="0"/>
    <n v="4"/>
  </r>
  <r>
    <s v="16-OTT-24 00:00:00"/>
    <s v="UORD-2024-10025"/>
    <s v="RISCOSSIONE"/>
    <s v="S"/>
    <s v="CERS PESCARA SUD - VIA RIO SPARTO -  - "/>
    <s v="CS_33 CARTA DI - 15-OTT-24 00:00:00"/>
    <s v="2-2024-10824"/>
    <n v="2358.42"/>
    <x v="3"/>
    <n v="2"/>
    <n v="0"/>
    <n v="2"/>
  </r>
  <r>
    <s v="16-OTT-24 00:00:00"/>
    <s v="UORD-2024-10025"/>
    <s v="RISCOSSIONE"/>
    <s v="S"/>
    <s v="CERS PESCARA SUD - VIA RIO SPARTO -  - "/>
    <s v="CS_33 CARTA DI - 15-OTT-24 00:00:00"/>
    <s v="2-2024-10824"/>
    <n v="2358.42"/>
    <x v="2"/>
    <n v="213.1"/>
    <n v="0"/>
    <n v="213.1"/>
  </r>
  <r>
    <s v="16-OTT-24 00:00:00"/>
    <s v="UORD-2024-10025"/>
    <s v="RISCOSSIONE"/>
    <s v="S"/>
    <s v="CERS PESCARA SUD - VIA RIO SPARTO -  - "/>
    <s v="CS_33 POS BANCO - 15-OTT-24 00:00:00"/>
    <s v="2-2024-10825"/>
    <n v="2358.42"/>
    <x v="2"/>
    <n v="210.38"/>
    <n v="0"/>
    <n v="210.38"/>
  </r>
  <r>
    <s v="16-OTT-24 00:00:00"/>
    <s v="UORD-2024-10025"/>
    <s v="RISCOSSIONE"/>
    <s v="S"/>
    <s v="CERS PESCARA SUD - VIA RIO SPARTO -  - "/>
    <s v="CS_33 CARTA DI - 15-OTT-24 00:00:00"/>
    <s v="2-2024-10824"/>
    <n v="2358.42"/>
    <x v="1"/>
    <n v="1509.17"/>
    <n v="0"/>
    <n v="1509.17"/>
  </r>
  <r>
    <s v="16-OTT-24 00:00:00"/>
    <s v="UORD-2024-10025"/>
    <s v="RISCOSSIONE"/>
    <s v="S"/>
    <s v="CERS PESCARA SUD - VIA RIO SPARTO -  - "/>
    <s v="CS_33 POS BANCO - 15-OTT-24 00:00:00"/>
    <s v="2-2024-10825"/>
    <n v="2358.42"/>
    <x v="1"/>
    <n v="419.77"/>
    <n v="0"/>
    <n v="419.77"/>
  </r>
  <r>
    <s v="16-OTT-24 00:00:00"/>
    <s v="UORD-2024-10026"/>
    <s v="RISCOSSIONE"/>
    <s v="S"/>
    <s v="Cassa Cup CEPAGATTI -  - "/>
    <s v="CS_13 POS BANCO - 15-OTT-24 00:00:00"/>
    <s v="2-2024-10833"/>
    <n v="1279.77"/>
    <x v="2"/>
    <n v="8.0500000000000007"/>
    <n v="0"/>
    <n v="8.0500000000000007"/>
  </r>
  <r>
    <s v="16-OTT-24 00:00:00"/>
    <s v="UORD-2024-10026"/>
    <s v="RISCOSSIONE"/>
    <s v="S"/>
    <s v="Cassa Cup CEPAGATTI -  - "/>
    <s v="CS_13 CARTA DI - 15-OTT-24 00:00:00"/>
    <s v="2-2024-10832"/>
    <n v="1279.77"/>
    <x v="2"/>
    <n v="185.23"/>
    <n v="0"/>
    <n v="185.23"/>
  </r>
  <r>
    <s v="16-OTT-24 00:00:00"/>
    <s v="UORD-2024-10026"/>
    <s v="RISCOSSIONE"/>
    <s v="S"/>
    <s v="Cassa Cup CEPAGATTI -  - "/>
    <s v="CS_13 CARTA DI - 15-OTT-24 00:00:00"/>
    <s v="2-2024-10832"/>
    <n v="1279.77"/>
    <x v="1"/>
    <n v="774.36"/>
    <n v="0"/>
    <n v="774.36"/>
  </r>
  <r>
    <s v="16-OTT-24 00:00:00"/>
    <s v="UORD-2024-10026"/>
    <s v="RISCOSSIONE"/>
    <s v="S"/>
    <s v="Cassa Cup CEPAGATTI -  - "/>
    <s v="CS_13 POS BANCO - 15-OTT-24 00:00:00"/>
    <s v="2-2024-10833"/>
    <n v="1279.77"/>
    <x v="1"/>
    <n v="312.13"/>
    <n v="0"/>
    <n v="312.13"/>
  </r>
  <r>
    <s v="16-OTT-24 00:00:00"/>
    <s v="UORD-2024-10027"/>
    <s v="RISCOSSIONE"/>
    <s v="S"/>
    <s v="Cassa Cup CITTA' S. ANGELO -  - "/>
    <s v="CS_14 CARTA DI - 15-OTT-24 00:00:00"/>
    <s v="2-2024-10829"/>
    <n v="421.06"/>
    <x v="2"/>
    <n v="30"/>
    <n v="0"/>
    <n v="30"/>
  </r>
  <r>
    <s v="16-OTT-24 00:00:00"/>
    <s v="UORD-2024-10027"/>
    <s v="RISCOSSIONE"/>
    <s v="S"/>
    <s v="Cassa Cup CITTA' S. ANGELO -  - "/>
    <s v="CS_14 CARTA DI - 15-OTT-24 00:00:00"/>
    <s v="2-2024-10829"/>
    <n v="421.06"/>
    <x v="1"/>
    <n v="269.06"/>
    <n v="0"/>
    <n v="269.06"/>
  </r>
  <r>
    <s v="16-OTT-24 00:00:00"/>
    <s v="UORD-2024-10027"/>
    <s v="RISCOSSIONE"/>
    <s v="S"/>
    <s v="Cassa Cup CITTA' S. ANGELO -  - "/>
    <s v="CS_14 POS BANCO - 15-OTT-24 00:00:00"/>
    <s v="2-2024-10830"/>
    <n v="421.06"/>
    <x v="2"/>
    <n v="120"/>
    <n v="0"/>
    <n v="120"/>
  </r>
  <r>
    <s v="16-OTT-24 00:00:00"/>
    <s v="UORD-2024-10027"/>
    <s v="RISCOSSIONE"/>
    <s v="S"/>
    <s v="Cassa Cup CITTA' S. ANGELO -  - "/>
    <s v="CS_14 POS BANCO - 15-OTT-24 00:00:00"/>
    <s v="2-2024-10830"/>
    <n v="421.06"/>
    <x v="3"/>
    <n v="2"/>
    <n v="0"/>
    <n v="2"/>
  </r>
  <r>
    <s v="16-OTT-24 00:00:00"/>
    <s v="UORD-2024-10028"/>
    <s v="RISCOSSIONE"/>
    <s v="S"/>
    <s v="Cassa Cup DSB NORD -  - "/>
    <s v="CS_7 POS BANCOM - 15-OTT-24 00:00:00"/>
    <s v="2-2024-10822"/>
    <n v="2749.26"/>
    <x v="1"/>
    <n v="360.61"/>
    <n v="0"/>
    <n v="360.61"/>
  </r>
  <r>
    <s v="16-OTT-24 00:00:00"/>
    <s v="UORD-2024-10028"/>
    <s v="RISCOSSIONE"/>
    <s v="S"/>
    <s v="Cassa Cup DSB NORD -  - "/>
    <s v="CS_7 CARTA DI C - 15-OTT-24 00:00:00"/>
    <s v="2-2024-10821"/>
    <n v="2749.26"/>
    <x v="3"/>
    <n v="12"/>
    <n v="0"/>
    <n v="12"/>
  </r>
  <r>
    <s v="16-OTT-24 00:00:00"/>
    <s v="UORD-2024-10028"/>
    <s v="RISCOSSIONE"/>
    <s v="S"/>
    <s v="Cassa Cup DSB NORD -  - "/>
    <s v="CS_7 CARTA DI C - 15-OTT-24 00:00:00"/>
    <s v="2-2024-10821"/>
    <n v="2749.26"/>
    <x v="2"/>
    <n v="747.78"/>
    <n v="0"/>
    <n v="747.78"/>
  </r>
  <r>
    <s v="16-OTT-24 00:00:00"/>
    <s v="UORD-2024-10028"/>
    <s v="RISCOSSIONE"/>
    <s v="S"/>
    <s v="Cassa Cup DSB NORD -  - "/>
    <s v="CS_7 CARTA DI C - 15-OTT-24 00:00:00"/>
    <s v="2-2024-10821"/>
    <n v="2749.26"/>
    <x v="1"/>
    <n v="1523.33"/>
    <n v="0"/>
    <n v="1523.33"/>
  </r>
  <r>
    <s v="16-OTT-24 00:00:00"/>
    <s v="UORD-2024-10028"/>
    <s v="RISCOSSIONE"/>
    <s v="S"/>
    <s v="Cassa Cup DSB NORD -  - "/>
    <s v="CS_7 POS BANCOM - 15-OTT-24 00:00:00"/>
    <s v="2-2024-10822"/>
    <n v="2749.26"/>
    <x v="2"/>
    <n v="70.540000000000006"/>
    <n v="0"/>
    <n v="70.540000000000006"/>
  </r>
  <r>
    <s v="16-OTT-24 00:00:00"/>
    <s v="UORD-2024-10028"/>
    <s v="RISCOSSIONE"/>
    <s v="S"/>
    <s v="Cassa Cup DSB NORD -  - "/>
    <s v="CS_7 CARTA DI C - 15-OTT-24 00:00:00"/>
    <s v="2-2024-10821"/>
    <n v="2749.26"/>
    <x v="0"/>
    <n v="35"/>
    <n v="0"/>
    <n v="35"/>
  </r>
  <r>
    <s v="16-OTT-24 00:00:00"/>
    <s v="UORD-2024-10029"/>
    <s v="RISCOSSIONE"/>
    <s v="S"/>
    <s v="Cassa Cup Loreto -  - "/>
    <s v="CS_9 CARTA DI C - 15-OTT-24 00:00:00"/>
    <s v="2-2024-10807"/>
    <n v="515.94000000000005"/>
    <x v="1"/>
    <n v="365.47"/>
    <n v="0"/>
    <n v="365.47"/>
  </r>
  <r>
    <s v="16-OTT-24 00:00:00"/>
    <s v="UORD-2024-10029"/>
    <s v="RISCOSSIONE"/>
    <s v="S"/>
    <s v="Cassa Cup Loreto -  - "/>
    <s v="CS_9 CARTA DI C - 15-OTT-24 00:00:00"/>
    <s v="2-2024-10807"/>
    <n v="515.94000000000005"/>
    <x v="2"/>
    <n v="104"/>
    <n v="0"/>
    <n v="104"/>
  </r>
  <r>
    <s v="16-OTT-24 00:00:00"/>
    <s v="UORD-2024-10029"/>
    <s v="RISCOSSIONE"/>
    <s v="S"/>
    <s v="Cassa Cup Loreto -  - "/>
    <s v="CS_9 CARTA DI C - 15-OTT-24 00:00:00"/>
    <s v="2-2024-10807"/>
    <n v="515.94000000000005"/>
    <x v="3"/>
    <n v="2"/>
    <n v="0"/>
    <n v="2"/>
  </r>
  <r>
    <s v="16-OTT-24 00:00:00"/>
    <s v="UORD-2024-10029"/>
    <s v="RISCOSSIONE"/>
    <s v="S"/>
    <s v="Cassa Cup Loreto -  - "/>
    <s v="CS_9 POS BANCOM - 15-OTT-24 00:00:00"/>
    <s v="2-2024-10808"/>
    <n v="515.94000000000005"/>
    <x v="1"/>
    <n v="44.47"/>
    <n v="0"/>
    <n v="44.47"/>
  </r>
  <r>
    <s v="16-OTT-24 00:00:00"/>
    <s v="UORD-2024-10030"/>
    <s v="RISCOSSIONE"/>
    <s v="S"/>
    <s v="Cassa Cup MONTESILVANO -  - "/>
    <s v="CS_6 CARTA DI C - 15-OTT-24 00:00:00"/>
    <s v="2-2024-10796"/>
    <n v="2116.5700000000002"/>
    <x v="2"/>
    <n v="312.33999999999997"/>
    <n v="0"/>
    <n v="312.33999999999997"/>
  </r>
  <r>
    <s v="16-OTT-24 00:00:00"/>
    <s v="UORD-2024-10030"/>
    <s v="RISCOSSIONE"/>
    <s v="S"/>
    <s v="Cassa Cup MONTESILVANO -  - "/>
    <s v="CS_6 CARTA DI C - 15-OTT-24 00:00:00"/>
    <s v="2-2024-10796"/>
    <n v="2116.5700000000002"/>
    <x v="1"/>
    <n v="942.73"/>
    <n v="0"/>
    <n v="942.73"/>
  </r>
  <r>
    <s v="16-OTT-24 00:00:00"/>
    <s v="UORD-2024-10030"/>
    <s v="RISCOSSIONE"/>
    <s v="S"/>
    <s v="Cassa Cup MONTESILVANO -  - "/>
    <s v="CS_6 POS BANCOM - 15-OTT-24 00:00:00"/>
    <s v="2-2024-10797"/>
    <n v="2116.5700000000002"/>
    <x v="3"/>
    <n v="4"/>
    <n v="0"/>
    <n v="4"/>
  </r>
  <r>
    <s v="16-OTT-24 00:00:00"/>
    <s v="UORD-2024-10030"/>
    <s v="RISCOSSIONE"/>
    <s v="S"/>
    <s v="Cassa Cup MONTESILVANO -  - "/>
    <s v="CS_6 POS BANCOM - 15-OTT-24 00:00:00"/>
    <s v="2-2024-10797"/>
    <n v="2116.5700000000002"/>
    <x v="2"/>
    <n v="294.3"/>
    <n v="0"/>
    <n v="294.3"/>
  </r>
  <r>
    <s v="16-OTT-24 00:00:00"/>
    <s v="UORD-2024-10030"/>
    <s v="RISCOSSIONE"/>
    <s v="S"/>
    <s v="Cassa Cup MONTESILVANO -  - "/>
    <s v="CS_6 POS BANCOM - 15-OTT-24 00:00:00"/>
    <s v="2-2024-10797"/>
    <n v="2116.5700000000002"/>
    <x v="0"/>
    <n v="35"/>
    <n v="0"/>
    <n v="35"/>
  </r>
  <r>
    <s v="16-OTT-24 00:00:00"/>
    <s v="UORD-2024-10030"/>
    <s v="RISCOSSIONE"/>
    <s v="S"/>
    <s v="Cassa Cup MONTESILVANO -  - "/>
    <s v="CS_6 CARTA DI C - 15-OTT-24 00:00:00"/>
    <s v="2-2024-10796"/>
    <n v="2116.5700000000002"/>
    <x v="0"/>
    <n v="9.5500000000000007"/>
    <n v="0"/>
    <n v="9.5500000000000007"/>
  </r>
  <r>
    <s v="16-OTT-24 00:00:00"/>
    <s v="UORD-2024-10030"/>
    <s v="RISCOSSIONE"/>
    <s v="S"/>
    <s v="Cassa Cup MONTESILVANO -  - "/>
    <s v="CS_6 CARTA DI C - 15-OTT-24 00:00:00"/>
    <s v="2-2024-10796"/>
    <n v="2116.5700000000002"/>
    <x v="4"/>
    <n v="12.73"/>
    <n v="0"/>
    <n v="12.73"/>
  </r>
  <r>
    <s v="16-OTT-24 00:00:00"/>
    <s v="UORD-2024-10030"/>
    <s v="RISCOSSIONE"/>
    <s v="S"/>
    <s v="Cassa Cup MONTESILVANO -  - "/>
    <s v="CS_6 CARTA DI C - 15-OTT-24 00:00:00"/>
    <s v="2-2024-10796"/>
    <n v="2116.5700000000002"/>
    <x v="3"/>
    <n v="2"/>
    <n v="0"/>
    <n v="2"/>
  </r>
  <r>
    <s v="16-OTT-24 00:00:00"/>
    <s v="UORD-2024-10030"/>
    <s v="RISCOSSIONE"/>
    <s v="S"/>
    <s v="Cassa Cup MONTESILVANO -  - "/>
    <s v="CS_6 POS BANCOM - 15-OTT-24 00:00:00"/>
    <s v="2-2024-10797"/>
    <n v="2116.5700000000002"/>
    <x v="1"/>
    <n v="503.92"/>
    <n v="0"/>
    <n v="503.92"/>
  </r>
  <r>
    <s v="16-OTT-24 00:00:00"/>
    <s v="UORD-2024-10031"/>
    <s v="RISCOSSIONE"/>
    <s v="S"/>
    <s v="Cassa Cup P.O. PESCARA -  - "/>
    <s v="CS_3 CARTA DI C - 15-OTT-24 00:00:00"/>
    <s v="2-2024-10812"/>
    <n v="15616.42"/>
    <x v="1"/>
    <n v="3316.35"/>
    <n v="0"/>
    <n v="3316.35"/>
  </r>
  <r>
    <s v="16-OTT-24 00:00:00"/>
    <s v="UORD-2024-10031"/>
    <s v="RISCOSSIONE"/>
    <s v="S"/>
    <s v="Cassa Cup P.O. PESCARA -  - "/>
    <s v="CS_3 CARTA DI C - 15-OTT-24 00:00:00"/>
    <s v="2-2024-10812"/>
    <n v="15616.42"/>
    <x v="3"/>
    <n v="98"/>
    <n v="0"/>
    <n v="98"/>
  </r>
  <r>
    <s v="16-OTT-24 00:00:00"/>
    <s v="UORD-2024-10031"/>
    <s v="RISCOSSIONE"/>
    <s v="S"/>
    <s v="Cassa Cup P.O. PESCARA -  - "/>
    <s v="CS_3 CARTA DI C - 15-OTT-24 00:00:00"/>
    <s v="2-2024-10812"/>
    <n v="15616.42"/>
    <x v="4"/>
    <n v="12.73"/>
    <n v="0"/>
    <n v="12.73"/>
  </r>
  <r>
    <s v="16-OTT-24 00:00:00"/>
    <s v="UORD-2024-10031"/>
    <s v="RISCOSSIONE"/>
    <s v="S"/>
    <s v="Cassa Cup P.O. PESCARA -  - "/>
    <s v="CS_3 CARTA DI C - 15-OTT-24 00:00:00"/>
    <s v="2-2024-10812"/>
    <n v="15616.42"/>
    <x v="0"/>
    <n v="21.77"/>
    <n v="0"/>
    <n v="21.77"/>
  </r>
  <r>
    <s v="16-OTT-24 00:00:00"/>
    <s v="UORD-2024-10031"/>
    <s v="RISCOSSIONE"/>
    <s v="S"/>
    <s v="Cassa Cup P.O. PESCARA -  - "/>
    <s v="CS_3 POS BANCOM - 15-OTT-24 00:00:00"/>
    <s v="2-2024-10813"/>
    <n v="15616.42"/>
    <x v="0"/>
    <n v="69.819999999999993"/>
    <n v="0"/>
    <n v="69.819999999999993"/>
  </r>
  <r>
    <s v="16-OTT-24 00:00:00"/>
    <s v="UORD-2024-10031"/>
    <s v="RISCOSSIONE"/>
    <s v="S"/>
    <s v="Cassa Cup P.O. PESCARA -  - "/>
    <s v="CS_3 POS BANCOM - 15-OTT-24 00:00:00"/>
    <s v="2-2024-10813"/>
    <n v="15616.42"/>
    <x v="4"/>
    <n v="12.73"/>
    <n v="0"/>
    <n v="12.73"/>
  </r>
  <r>
    <s v="16-OTT-24 00:00:00"/>
    <s v="UORD-2024-10031"/>
    <s v="RISCOSSIONE"/>
    <s v="S"/>
    <s v="Cassa Cup P.O. PESCARA -  - "/>
    <s v="CS_3 CARTA DI C - 15-OTT-24 00:00:00"/>
    <s v="2-2024-10812"/>
    <n v="15616.42"/>
    <x v="2"/>
    <n v="7608.68"/>
    <n v="0"/>
    <n v="7608.68"/>
  </r>
  <r>
    <s v="16-OTT-24 00:00:00"/>
    <s v="UORD-2024-10031"/>
    <s v="RISCOSSIONE"/>
    <s v="S"/>
    <s v="Cassa Cup P.O. PESCARA -  - "/>
    <s v="CS_3 POS BANCOM - 15-OTT-24 00:00:00"/>
    <s v="2-2024-10813"/>
    <n v="15616.42"/>
    <x v="3"/>
    <n v="46"/>
    <n v="0"/>
    <n v="46"/>
  </r>
  <r>
    <s v="16-OTT-24 00:00:00"/>
    <s v="UORD-2024-10031"/>
    <s v="RISCOSSIONE"/>
    <s v="S"/>
    <s v="Cassa Cup P.O. PESCARA -  - "/>
    <s v="CS_3 POS BANCOM - 15-OTT-24 00:00:00"/>
    <s v="2-2024-10813"/>
    <n v="15616.42"/>
    <x v="2"/>
    <n v="3161.44"/>
    <n v="0"/>
    <n v="3161.44"/>
  </r>
  <r>
    <s v="16-OTT-24 00:00:00"/>
    <s v="UORD-2024-10031"/>
    <s v="RISCOSSIONE"/>
    <s v="S"/>
    <s v="Cassa Cup P.O. PESCARA -  - "/>
    <s v="CS_3 POS BANCOM - 15-OTT-24 00:00:00"/>
    <s v="2-2024-10813"/>
    <n v="15616.42"/>
    <x v="1"/>
    <n v="1268.9000000000001"/>
    <n v="0"/>
    <n v="1268.9000000000001"/>
  </r>
  <r>
    <s v="16-OTT-24 00:00:00"/>
    <s v="UORD-2024-10032"/>
    <s v="RISCOSSIONE"/>
    <s v="S"/>
    <s v="Cassa Cup PIANELLA -  - "/>
    <s v="CS_11 POS BANCO - 15-OTT-24 00:00:00"/>
    <s v="2-2024-10836"/>
    <n v="532.24"/>
    <x v="1"/>
    <n v="149.18"/>
    <n v="0"/>
    <n v="149.18"/>
  </r>
  <r>
    <s v="16-OTT-24 00:00:00"/>
    <s v="UORD-2024-10032"/>
    <s v="RISCOSSIONE"/>
    <s v="S"/>
    <s v="Cassa Cup PIANELLA -  - "/>
    <s v="CS_11 CARTA DI - 15-OTT-24 00:00:00"/>
    <s v="2-2024-10835"/>
    <n v="532.24"/>
    <x v="3"/>
    <n v="2"/>
    <n v="0"/>
    <n v="2"/>
  </r>
  <r>
    <s v="16-OTT-24 00:00:00"/>
    <s v="UORD-2024-10032"/>
    <s v="RISCOSSIONE"/>
    <s v="S"/>
    <s v="Cassa Cup PIANELLA -  - "/>
    <s v="CS_11 CARTA DI - 15-OTT-24 00:00:00"/>
    <s v="2-2024-10835"/>
    <n v="532.24"/>
    <x v="2"/>
    <n v="152"/>
    <n v="0"/>
    <n v="152"/>
  </r>
  <r>
    <s v="16-OTT-24 00:00:00"/>
    <s v="UORD-2024-10032"/>
    <s v="RISCOSSIONE"/>
    <s v="S"/>
    <s v="Cassa Cup PIANELLA -  - "/>
    <s v="CS_11 CARTA DI - 15-OTT-24 00:00:00"/>
    <s v="2-2024-10835"/>
    <n v="532.24"/>
    <x v="1"/>
    <n v="183.42"/>
    <n v="0"/>
    <n v="183.42"/>
  </r>
  <r>
    <s v="16-OTT-24 00:00:00"/>
    <s v="UORD-2024-10032"/>
    <s v="RISCOSSIONE"/>
    <s v="S"/>
    <s v="Cassa Cup PIANELLA -  - "/>
    <s v="CS_11 POS BANCO - 15-OTT-24 00:00:00"/>
    <s v="2-2024-10836"/>
    <n v="532.24"/>
    <x v="0"/>
    <n v="4.82"/>
    <n v="0"/>
    <n v="4.82"/>
  </r>
  <r>
    <s v="16-OTT-24 00:00:00"/>
    <s v="UORD-2024-10032"/>
    <s v="RISCOSSIONE"/>
    <s v="S"/>
    <s v="Cassa Cup PIANELLA -  - "/>
    <s v="CS_11 POS BANCO - 15-OTT-24 00:00:00"/>
    <s v="2-2024-10836"/>
    <n v="532.24"/>
    <x v="2"/>
    <n v="36"/>
    <n v="0"/>
    <n v="36"/>
  </r>
  <r>
    <s v="16-OTT-24 00:00:00"/>
    <s v="UORD-2024-10032"/>
    <s v="RISCOSSIONE"/>
    <s v="S"/>
    <s v="Cassa Cup PIANELLA -  - "/>
    <s v="CS_11 CARTA DI - 15-OTT-24 00:00:00"/>
    <s v="2-2024-10835"/>
    <n v="532.24"/>
    <x v="0"/>
    <n v="4.82"/>
    <n v="0"/>
    <n v="4.82"/>
  </r>
  <r>
    <s v="16-OTT-24 00:00:00"/>
    <s v="UORD-2024-10033"/>
    <s v="RISCOSSIONE"/>
    <s v="S"/>
    <s v="Cassa Cup POPOLI -  - "/>
    <s v="CS_5 CARTA DI C - 15-OTT-24 00:00:00"/>
    <s v="2-2024-10815"/>
    <n v="2573.7600000000002"/>
    <x v="3"/>
    <n v="8"/>
    <n v="0"/>
    <n v="8"/>
  </r>
  <r>
    <s v="16-OTT-24 00:00:00"/>
    <s v="UORD-2024-10033"/>
    <s v="RISCOSSIONE"/>
    <s v="S"/>
    <s v="Cassa Cup POPOLI -  - "/>
    <s v="CS_5 CARTA DI C - 15-OTT-24 00:00:00"/>
    <s v="2-2024-10815"/>
    <n v="2573.7600000000002"/>
    <x v="4"/>
    <n v="2.68"/>
    <n v="0"/>
    <n v="2.68"/>
  </r>
  <r>
    <s v="16-OTT-24 00:00:00"/>
    <s v="UORD-2024-10033"/>
    <s v="RISCOSSIONE"/>
    <s v="S"/>
    <s v="Cassa Cup POPOLI -  - "/>
    <s v="CS_5 CARTA DI C - 15-OTT-24 00:00:00"/>
    <s v="2-2024-10815"/>
    <n v="2573.7600000000002"/>
    <x v="1"/>
    <n v="669.17"/>
    <n v="0"/>
    <n v="669.17"/>
  </r>
  <r>
    <s v="16-OTT-24 00:00:00"/>
    <s v="UORD-2024-10033"/>
    <s v="RISCOSSIONE"/>
    <s v="S"/>
    <s v="Cassa Cup POPOLI -  - "/>
    <s v="CS_5 CARTA DI C - 15-OTT-24 00:00:00"/>
    <s v="2-2024-10815"/>
    <n v="2573.7600000000002"/>
    <x v="0"/>
    <n v="14.46"/>
    <n v="0"/>
    <n v="14.46"/>
  </r>
  <r>
    <s v="16-OTT-24 00:00:00"/>
    <s v="UORD-2024-10033"/>
    <s v="RISCOSSIONE"/>
    <s v="S"/>
    <s v="Cassa Cup POPOLI -  - "/>
    <s v="CS_5 POS BANCOM - 15-OTT-24 00:00:00"/>
    <s v="2-2024-10816"/>
    <n v="2573.7600000000002"/>
    <x v="1"/>
    <n v="624.42999999999995"/>
    <n v="0"/>
    <n v="624.42999999999995"/>
  </r>
  <r>
    <s v="16-OTT-24 00:00:00"/>
    <s v="UORD-2024-10033"/>
    <s v="RISCOSSIONE"/>
    <s v="S"/>
    <s v="Cassa Cup POPOLI -  - "/>
    <s v="CS_5 POS BANCOM - 15-OTT-24 00:00:00"/>
    <s v="2-2024-10816"/>
    <n v="2573.7600000000002"/>
    <x v="3"/>
    <n v="8"/>
    <n v="0"/>
    <n v="8"/>
  </r>
  <r>
    <s v="16-OTT-24 00:00:00"/>
    <s v="UORD-2024-10033"/>
    <s v="RISCOSSIONE"/>
    <s v="S"/>
    <s v="Cassa Cup POPOLI -  - "/>
    <s v="CS_5 CARTA DI C - 15-OTT-24 00:00:00"/>
    <s v="2-2024-10815"/>
    <n v="2573.7600000000002"/>
    <x v="2"/>
    <n v="584.76"/>
    <n v="0"/>
    <n v="584.76"/>
  </r>
  <r>
    <s v="16-OTT-24 00:00:00"/>
    <s v="UORD-2024-10033"/>
    <s v="RISCOSSIONE"/>
    <s v="S"/>
    <s v="Cassa Cup POPOLI -  - "/>
    <s v="CS_5 POS BANCOM - 15-OTT-24 00:00:00"/>
    <s v="2-2024-10816"/>
    <n v="2573.7600000000002"/>
    <x v="2"/>
    <n v="652.62"/>
    <n v="0"/>
    <n v="652.62"/>
  </r>
  <r>
    <s v="16-OTT-24 00:00:00"/>
    <s v="UORD-2024-10033"/>
    <s v="RISCOSSIONE"/>
    <s v="S"/>
    <s v="Cassa Cup POPOLI -  - "/>
    <s v="CS_5 POS BANCOM - 15-OTT-24 00:00:00"/>
    <s v="2-2024-10816"/>
    <n v="2573.7600000000002"/>
    <x v="0"/>
    <n v="9.64"/>
    <n v="0"/>
    <n v="9.64"/>
  </r>
  <r>
    <s v="16-OTT-24 00:00:00"/>
    <s v="UORD-2024-10034"/>
    <s v="RISCOSSIONE"/>
    <s v="S"/>
    <s v="Cassa Cup Penne -  - "/>
    <s v="CS_4 POS BANCOM - 15-OTT-24 00:00:00"/>
    <s v="2-2024-10819"/>
    <n v="2339.58"/>
    <x v="1"/>
    <n v="306.54000000000002"/>
    <n v="0"/>
    <n v="306.54000000000002"/>
  </r>
  <r>
    <s v="16-OTT-24 00:00:00"/>
    <s v="UORD-2024-10034"/>
    <s v="RISCOSSIONE"/>
    <s v="S"/>
    <s v="Cassa Cup Penne -  - "/>
    <s v="CS_4 CARTA DI C - 15-OTT-24 00:00:00"/>
    <s v="2-2024-10818"/>
    <n v="2339.58"/>
    <x v="2"/>
    <n v="507.65"/>
    <n v="0"/>
    <n v="507.65"/>
  </r>
  <r>
    <s v="16-OTT-24 00:00:00"/>
    <s v="UORD-2024-10034"/>
    <s v="RISCOSSIONE"/>
    <s v="S"/>
    <s v="Cassa Cup Penne -  - "/>
    <s v="CS_4 POS BANCOM - 15-OTT-24 00:00:00"/>
    <s v="2-2024-10819"/>
    <n v="2339.58"/>
    <x v="3"/>
    <n v="8"/>
    <n v="0"/>
    <n v="8"/>
  </r>
  <r>
    <s v="16-OTT-24 00:00:00"/>
    <s v="UORD-2024-10034"/>
    <s v="RISCOSSIONE"/>
    <s v="S"/>
    <s v="Cassa Cup Penne -  - "/>
    <s v="CS_4 CARTA DI C - 15-OTT-24 00:00:00"/>
    <s v="2-2024-10818"/>
    <n v="2339.58"/>
    <x v="3"/>
    <n v="8"/>
    <n v="0"/>
    <n v="8"/>
  </r>
  <r>
    <s v="16-OTT-24 00:00:00"/>
    <s v="UORD-2024-10034"/>
    <s v="RISCOSSIONE"/>
    <s v="S"/>
    <s v="Cassa Cup Penne -  - "/>
    <s v="CS_4 CARTA DI C - 15-OTT-24 00:00:00"/>
    <s v="2-2024-10818"/>
    <n v="2339.58"/>
    <x v="1"/>
    <n v="957.89"/>
    <n v="0"/>
    <n v="957.89"/>
  </r>
  <r>
    <s v="16-OTT-24 00:00:00"/>
    <s v="UORD-2024-10034"/>
    <s v="RISCOSSIONE"/>
    <s v="S"/>
    <s v="Cassa Cup Penne -  - "/>
    <s v="CS_4 POS BANCOM - 15-OTT-24 00:00:00"/>
    <s v="2-2024-10819"/>
    <n v="2339.58"/>
    <x v="2"/>
    <n v="516.67999999999995"/>
    <n v="0"/>
    <n v="516.67999999999995"/>
  </r>
  <r>
    <s v="16-OTT-24 00:00:00"/>
    <s v="UORD-2024-10034"/>
    <s v="RISCOSSIONE"/>
    <s v="S"/>
    <s v="Cassa Cup Penne -  - "/>
    <s v="CS_4 CARTA DI C - 15-OTT-24 00:00:00"/>
    <s v="2-2024-10818"/>
    <n v="2339.58"/>
    <x v="0"/>
    <n v="4.82"/>
    <n v="0"/>
    <n v="4.82"/>
  </r>
  <r>
    <s v="16-OTT-24 00:00:00"/>
    <s v="UORD-2024-10034"/>
    <s v="RISCOSSIONE"/>
    <s v="S"/>
    <s v="Cassa Cup Penne -  - "/>
    <s v="CS_4 POS BANCOM - 15-OTT-24 00:00:00"/>
    <s v="2-2024-10819"/>
    <n v="2339.58"/>
    <x v="0"/>
    <n v="30"/>
    <n v="0"/>
    <n v="30"/>
  </r>
  <r>
    <s v="16-OTT-24 00:00:00"/>
    <s v="UORD-2024-10035"/>
    <s v="RISCOSSIONE"/>
    <s v="S"/>
    <s v="Cassa Cup S. VALENTINO -  - "/>
    <s v="CS_12 POS BANCO - 15-OTT-24 00:00:00"/>
    <s v="2-2024-10800"/>
    <n v="263.08999999999997"/>
    <x v="1"/>
    <n v="83.06"/>
    <n v="0"/>
    <n v="83.06"/>
  </r>
  <r>
    <s v="16-OTT-24 00:00:00"/>
    <s v="UORD-2024-10035"/>
    <s v="RISCOSSIONE"/>
    <s v="S"/>
    <s v="Cassa Cup S. VALENTINO -  - "/>
    <s v="CS_12 CARTA DI - 15-OTT-24 00:00:00"/>
    <s v="2-2024-10799"/>
    <n v="263.08999999999997"/>
    <x v="1"/>
    <n v="180.03"/>
    <n v="0"/>
    <n v="180.03"/>
  </r>
  <r>
    <s v="16-OTT-24 00:00:00"/>
    <s v="UORD-2024-10036"/>
    <s v="RISCOSSIONE"/>
    <s v="S"/>
    <s v="Cassa Cup SCAFA -  - "/>
    <s v="CS_16 POS BANCO - 15-OTT-24 00:00:00"/>
    <s v="2-2024-10803"/>
    <n v="2222.89"/>
    <x v="1"/>
    <n v="320.89"/>
    <n v="0"/>
    <n v="320.89"/>
  </r>
  <r>
    <s v="16-OTT-24 00:00:00"/>
    <s v="UORD-2024-10036"/>
    <s v="RISCOSSIONE"/>
    <s v="S"/>
    <s v="Cassa Cup SCAFA -  - "/>
    <s v="CS_16 CARTA DI - 15-OTT-24 00:00:00"/>
    <s v="2-2024-10802"/>
    <n v="2222.89"/>
    <x v="2"/>
    <n v="606.08000000000004"/>
    <n v="0"/>
    <n v="606.08000000000004"/>
  </r>
  <r>
    <s v="16-OTT-24 00:00:00"/>
    <s v="UORD-2024-10036"/>
    <s v="RISCOSSIONE"/>
    <s v="S"/>
    <s v="Cassa Cup SCAFA -  - "/>
    <s v="CS_16 POS BANCO - 15-OTT-24 00:00:00"/>
    <s v="2-2024-10803"/>
    <n v="2222.89"/>
    <x v="3"/>
    <n v="2"/>
    <n v="0"/>
    <n v="2"/>
  </r>
  <r>
    <s v="16-OTT-24 00:00:00"/>
    <s v="UORD-2024-10036"/>
    <s v="RISCOSSIONE"/>
    <s v="S"/>
    <s v="Cassa Cup SCAFA -  - "/>
    <s v="CS_16 CARTA DI - 15-OTT-24 00:00:00"/>
    <s v="2-2024-10802"/>
    <n v="2222.89"/>
    <x v="1"/>
    <n v="986.03"/>
    <n v="0"/>
    <n v="986.03"/>
  </r>
  <r>
    <s v="16-OTT-24 00:00:00"/>
    <s v="UORD-2024-10036"/>
    <s v="RISCOSSIONE"/>
    <s v="S"/>
    <s v="Cassa Cup SCAFA -  - "/>
    <s v="CS_16 CARTA DI - 15-OTT-24 00:00:00"/>
    <s v="2-2024-10802"/>
    <n v="2222.89"/>
    <x v="0"/>
    <n v="49.46"/>
    <n v="0"/>
    <n v="49.46"/>
  </r>
  <r>
    <s v="16-OTT-24 00:00:00"/>
    <s v="UORD-2024-10036"/>
    <s v="RISCOSSIONE"/>
    <s v="S"/>
    <s v="Cassa Cup SCAFA -  - "/>
    <s v="CS_16 POS BANCO - 15-OTT-24 00:00:00"/>
    <s v="2-2024-10803"/>
    <n v="2222.89"/>
    <x v="2"/>
    <n v="252.43"/>
    <n v="0"/>
    <n v="252.43"/>
  </r>
  <r>
    <s v="16-OTT-24 00:00:00"/>
    <s v="UORD-2024-10036"/>
    <s v="RISCOSSIONE"/>
    <s v="S"/>
    <s v="Cassa Cup SCAFA -  - "/>
    <s v="CS_16 CARTA DI - 15-OTT-24 00:00:00"/>
    <s v="2-2024-10802"/>
    <n v="2222.89"/>
    <x v="3"/>
    <n v="6"/>
    <n v="0"/>
    <n v="6"/>
  </r>
  <r>
    <s v="16-OTT-24 00:00:00"/>
    <s v="UORD-2024-10037"/>
    <s v="RISCOSSIONE"/>
    <s v="S"/>
    <s v="Cassa Cup SPOLTORE -  - "/>
    <s v="CS_15 CARTA DI - 15-OTT-24 00:00:00"/>
    <s v="2-2024-10838"/>
    <n v="437.39"/>
    <x v="1"/>
    <n v="219.5"/>
    <n v="0"/>
    <n v="219.5"/>
  </r>
  <r>
    <s v="16-OTT-24 00:00:00"/>
    <s v="UORD-2024-10037"/>
    <s v="RISCOSSIONE"/>
    <s v="S"/>
    <s v="Cassa Cup SPOLTORE -  - "/>
    <s v="CS_15 POS BANCO - 15-OTT-24 00:00:00"/>
    <s v="2-2024-10839"/>
    <n v="437.39"/>
    <x v="2"/>
    <n v="8.91"/>
    <n v="0"/>
    <n v="8.91"/>
  </r>
  <r>
    <s v="16-OTT-24 00:00:00"/>
    <s v="UORD-2024-10037"/>
    <s v="RISCOSSIONE"/>
    <s v="S"/>
    <s v="Cassa Cup SPOLTORE -  - "/>
    <s v="CS_15 CARTA DI - 15-OTT-24 00:00:00"/>
    <s v="2-2024-10838"/>
    <n v="437.39"/>
    <x v="2"/>
    <n v="11.3"/>
    <n v="0"/>
    <n v="11.3"/>
  </r>
  <r>
    <s v="16-OTT-24 00:00:00"/>
    <s v="UORD-2024-10037"/>
    <s v="RISCOSSIONE"/>
    <s v="S"/>
    <s v="Cassa Cup SPOLTORE -  - "/>
    <s v="CS_15 POS BANCO - 15-OTT-24 00:00:00"/>
    <s v="2-2024-10839"/>
    <n v="437.39"/>
    <x v="1"/>
    <n v="197.68"/>
    <n v="0"/>
    <n v="197.68"/>
  </r>
  <r>
    <s v="16-OTT-24 00:00:00"/>
    <s v="UORD-2024-10038"/>
    <s v="RISCOSSIONE"/>
    <s v="S"/>
    <s v="Cassa Cup Tocco a Casauria  -  - "/>
    <s v="CS_10 CARTA DI - 15-OTT-24 00:00:00"/>
    <s v="2-2024-10805"/>
    <n v="611.87"/>
    <x v="1"/>
    <n v="203.07"/>
    <n v="0"/>
    <n v="203.07"/>
  </r>
  <r>
    <s v="16-OTT-24 00:00:00"/>
    <s v="UORD-2024-10038"/>
    <s v="RISCOSSIONE"/>
    <s v="S"/>
    <s v="Cassa Cup Tocco a Casauria  -  - "/>
    <s v="CS_10 POS BANCO - 15-OTT-24 00:00:00"/>
    <s v="2-2024-10806"/>
    <n v="611.87"/>
    <x v="2"/>
    <n v="154.25"/>
    <n v="0"/>
    <n v="154.25"/>
  </r>
  <r>
    <s v="16-OTT-24 00:00:00"/>
    <s v="UORD-2024-10038"/>
    <s v="RISCOSSIONE"/>
    <s v="S"/>
    <s v="Cassa Cup Tocco a Casauria  -  - "/>
    <s v="CS_10 CARTA DI - 15-OTT-24 00:00:00"/>
    <s v="2-2024-10805"/>
    <n v="611.87"/>
    <x v="3"/>
    <n v="2"/>
    <n v="0"/>
    <n v="2"/>
  </r>
  <r>
    <s v="16-OTT-24 00:00:00"/>
    <s v="UORD-2024-10038"/>
    <s v="RISCOSSIONE"/>
    <s v="S"/>
    <s v="Cassa Cup Tocco a Casauria  -  - "/>
    <s v="CS_10 CARTA DI - 15-OTT-24 00:00:00"/>
    <s v="2-2024-10805"/>
    <n v="611.87"/>
    <x v="4"/>
    <n v="12.73"/>
    <n v="0"/>
    <n v="12.73"/>
  </r>
  <r>
    <s v="16-OTT-24 00:00:00"/>
    <s v="UORD-2024-10038"/>
    <s v="RISCOSSIONE"/>
    <s v="S"/>
    <s v="Cassa Cup Tocco a Casauria  -  - "/>
    <s v="CS_10 CARTA DI - 15-OTT-24 00:00:00"/>
    <s v="2-2024-10805"/>
    <n v="611.87"/>
    <x v="0"/>
    <n v="4.82"/>
    <n v="0"/>
    <n v="4.82"/>
  </r>
  <r>
    <s v="16-OTT-24 00:00:00"/>
    <s v="UORD-2024-10038"/>
    <s v="RISCOSSIONE"/>
    <s v="S"/>
    <s v="Cassa Cup Tocco a Casauria  -  - "/>
    <s v="CS_10 POS BANCO - 15-OTT-24 00:00:00"/>
    <s v="2-2024-10806"/>
    <n v="611.87"/>
    <x v="3"/>
    <n v="2"/>
    <n v="0"/>
    <n v="2"/>
  </r>
  <r>
    <s v="16-OTT-24 00:00:00"/>
    <s v="UORD-2024-10038"/>
    <s v="RISCOSSIONE"/>
    <s v="S"/>
    <s v="Cassa Cup Tocco a Casauria  -  - "/>
    <s v="CS_10 CARTA DI - 15-OTT-24 00:00:00"/>
    <s v="2-2024-10805"/>
    <n v="611.87"/>
    <x v="2"/>
    <n v="233"/>
    <n v="0"/>
    <n v="233"/>
  </r>
  <r>
    <s v="16-OTT-24 00:00:00"/>
    <s v="UORD-2024-10039"/>
    <s v="RISCOSSIONE"/>
    <s v="S"/>
    <s v="QUIETANZATRICE ACCETTAZIONE PESCARA -  - "/>
    <s v="CS_28 POS BANCO - 15-OTT-24 00:00:00"/>
    <s v="2-2024-10840"/>
    <n v="359.42"/>
    <x v="1"/>
    <n v="359.42"/>
    <n v="0"/>
    <n v="359.42"/>
  </r>
  <r>
    <s v="16-OTT-24 00:00:00"/>
    <s v="UORD-2024-10040"/>
    <s v="RISCOSSIONE"/>
    <s v="S"/>
    <s v="QUIETANZATRICELABORAT. ANALISI PESCARA -  - "/>
    <s v="CS_29 POS BANCO - 15-OTT-24 00:00:00"/>
    <s v="2-2024-10841"/>
    <n v="598.75"/>
    <x v="2"/>
    <n v="6.51"/>
    <n v="0"/>
    <n v="6.51"/>
  </r>
  <r>
    <s v="16-OTT-24 00:00:00"/>
    <s v="UORD-2024-10040"/>
    <s v="RISCOSSIONE"/>
    <s v="S"/>
    <s v="QUIETANZATRICELABORAT. ANALISI PESCARA -  - "/>
    <s v="CS_29 POS BANCO - 15-OTT-24 00:00:00"/>
    <s v="2-2024-10841"/>
    <n v="598.75"/>
    <x v="1"/>
    <n v="592.24"/>
    <n v="0"/>
    <n v="592.24"/>
  </r>
  <r>
    <s v="16-OTT-24 00:00:00"/>
    <s v="UORD-2024-10041"/>
    <s v="RISCOSSIONE"/>
    <s v="S"/>
    <s v="Quietanzatrice CUP PESCARA -  - "/>
    <s v="CS_30 POS BANCO - 15-OTT-24 00:00:00"/>
    <s v="2-2024-10842"/>
    <n v="883.45"/>
    <x v="1"/>
    <n v="497.79"/>
    <n v="0"/>
    <n v="497.79"/>
  </r>
  <r>
    <s v="16-OTT-24 00:00:00"/>
    <s v="UORD-2024-10041"/>
    <s v="RISCOSSIONE"/>
    <s v="S"/>
    <s v="Quietanzatrice CUP PESCARA -  - "/>
    <s v="CS_30 POS BANCO - 15-OTT-24 00:00:00"/>
    <s v="2-2024-10842"/>
    <n v="883.45"/>
    <x v="2"/>
    <n v="379.66"/>
    <n v="0"/>
    <n v="379.66"/>
  </r>
  <r>
    <s v="16-OTT-24 00:00:00"/>
    <s v="UORD-2024-10041"/>
    <s v="RISCOSSIONE"/>
    <s v="S"/>
    <s v="Quietanzatrice CUP PESCARA -  - "/>
    <s v="CS_30 POS BANCO - 15-OTT-24 00:00:00"/>
    <s v="2-2024-10842"/>
    <n v="883.45"/>
    <x v="3"/>
    <n v="6"/>
    <n v="0"/>
    <n v="6"/>
  </r>
  <r>
    <s v="16-OTT-24 00:00:00"/>
    <s v="UORD-2024-10042"/>
    <s v="RISCOSSIONE"/>
    <s v="S"/>
    <s v="AZIENDA SANTARIA LOCALE ROMA 2 - 13665151000 - 13665151000"/>
    <s v="334 - 20-GEN-14 00:00:00"/>
    <s v="FT-2023-221"/>
    <n v="238.4"/>
    <x v="3"/>
    <n v="238.4"/>
    <n v="0"/>
    <n v="238.4"/>
  </r>
  <r>
    <s v="16-OTT-24 00:00:00"/>
    <s v="UORD-2024-10043"/>
    <s v="RISCOSSIONE"/>
    <s v="S"/>
    <s v="AZIENDA ASL TERAMO - 00115590671 - 00115590671"/>
    <s v="48291/24 - 20-MAG-24 00:00:00"/>
    <s v="FT-2024-634"/>
    <n v="8036"/>
    <x v="3"/>
    <n v="8036"/>
    <n v="0"/>
    <n v="8036"/>
  </r>
  <r>
    <s v="17-OTT-24 00:00:00"/>
    <s v="UORD-2024-10044"/>
    <s v="RISCOSSIONE"/>
    <s v="S"/>
    <s v="Cassa RECUPERO CREDITI -  - "/>
    <s v="CS_26 BONIFICO - 21-OTT-24 00:00:00"/>
    <s v="2-2024-11027"/>
    <n v="1232.6600000000001"/>
    <x v="2"/>
    <n v="1232.6600000000001"/>
    <n v="0"/>
    <n v="1232.6600000000001"/>
  </r>
  <r>
    <s v="17-OTT-24 00:00:00"/>
    <s v="UORD-2024-10045"/>
    <s v="RISCOSSIONE"/>
    <s v="S"/>
    <s v="INAIL SEDE CENTRALE - 01165400589 - 00968951004"/>
    <s v="VERSAMENTI INAIL - 17-OTT-24 00:00:00"/>
    <s v="4-2024-1465"/>
    <n v="1842.9"/>
    <x v="5"/>
    <n v="1842.9"/>
    <n v="0"/>
    <n v="1842.9"/>
  </r>
  <r>
    <s v="17-OTT-24 00:00:00"/>
    <s v="UORD-2024-10046"/>
    <s v="RISCOSSIONE"/>
    <s v="S"/>
    <s v="FOCUS Srl Formazione &amp; Consulenza  - 01857850687 - 01857850687"/>
    <s v="1-15/10/2024 - 15-OTT-24 00:00:00"/>
    <s v="FEP-2024-1491"/>
    <n v="195.2"/>
    <x v="4"/>
    <n v="35.200000000000003"/>
    <n v="0"/>
    <n v="35.200000000000003"/>
  </r>
  <r>
    <s v="17-OTT-24 00:00:00"/>
    <s v="UORD-2024-10046"/>
    <s v="RISCOSSIONE"/>
    <s v="S"/>
    <s v="FOCUS Srl Formazione &amp; Consulenza  - 01857850687 - 01857850687"/>
    <s v="1-15/10/2024 - 15-OTT-24 00:00:00"/>
    <s v="FEP-2024-1491"/>
    <n v="195.2"/>
    <x v="3"/>
    <n v="160"/>
    <n v="0"/>
    <n v="160"/>
  </r>
  <r>
    <s v="17-OTT-24 00:00:00"/>
    <s v="UORD-2024-10047"/>
    <s v="RISCOSSIONE"/>
    <s v="S"/>
    <s v="MONDOITTICO2 S.A.S. -  - 02200300685"/>
    <s v="0006004/24 - 18-GEN-24 00:00:00"/>
    <s v="FEP-2024-111"/>
    <n v="207.02"/>
    <x v="3"/>
    <n v="6.02"/>
    <n v="0"/>
    <n v="6.02"/>
  </r>
  <r>
    <s v="17-OTT-24 00:00:00"/>
    <s v="UORD-2024-10047"/>
    <s v="RISCOSSIONE"/>
    <s v="S"/>
    <s v="MONDOITTICO2 S.A.S. -  - 02200300685"/>
    <s v="0006004/24 - 18-GEN-24 00:00:00"/>
    <s v="FEP-2024-111"/>
    <n v="207.02"/>
    <x v="0"/>
    <n v="201"/>
    <n v="0"/>
    <n v="201"/>
  </r>
  <r>
    <s v="17-OTT-24 00:00:00"/>
    <s v="UORD-2024-10048"/>
    <s v="RISCOSSIONE"/>
    <s v="S"/>
    <s v="INAIL SEDE CENTRALE - 01165400589 - 00968951004"/>
    <s v="1432/23 - 09-AGO-24 00:00:00"/>
    <s v="FT-2024-622"/>
    <n v="1160"/>
    <x v="2"/>
    <n v="290"/>
    <n v="0"/>
    <n v="290"/>
  </r>
  <r>
    <s v="17-OTT-24 00:00:00"/>
    <s v="UORD-2024-10048"/>
    <s v="RISCOSSIONE"/>
    <s v="S"/>
    <s v="INAIL SEDE CENTRALE - 01165400589 - 00968951004"/>
    <s v="1275/23 - 09-AGO-24 00:00:00"/>
    <s v="FT-2024-620"/>
    <n v="1160"/>
    <x v="2"/>
    <n v="290"/>
    <n v="0"/>
    <n v="290"/>
  </r>
  <r>
    <s v="17-OTT-24 00:00:00"/>
    <s v="UORD-2024-10048"/>
    <s v="RISCOSSIONE"/>
    <s v="S"/>
    <s v="INAIL SEDE CENTRALE - 01165400589 - 00968951004"/>
    <s v="1393/23 - 09-AGO-24 00:00:00"/>
    <s v="FT-2024-621"/>
    <n v="1160"/>
    <x v="2"/>
    <n v="290"/>
    <n v="0"/>
    <n v="290"/>
  </r>
  <r>
    <s v="17-OTT-24 00:00:00"/>
    <s v="UORD-2024-10048"/>
    <s v="RISCOSSIONE"/>
    <s v="S"/>
    <s v="INAIL SEDE CENTRALE - 01165400589 - 00968951004"/>
    <s v="1621/23 - 09-AGO-24 00:00:00"/>
    <s v="FT-2024-623"/>
    <n v="1160"/>
    <x v="2"/>
    <n v="290"/>
    <n v="0"/>
    <n v="290"/>
  </r>
  <r>
    <s v="17-OTT-24 00:00:00"/>
    <s v="UORD-2024-10049"/>
    <s v="RISCOSSIONE"/>
    <s v="S"/>
    <s v="INAIL SEDE CENTRALE - 01165400589 - 00968951004"/>
    <s v=" - "/>
    <s v="--"/>
    <n v="255.2"/>
    <x v="3"/>
    <n v="255.2"/>
    <n v="0"/>
    <n v="255.2"/>
  </r>
  <r>
    <s v="17-OTT-24 00:00:00"/>
    <s v="UORD-2024-10050"/>
    <s v="RISCOSSIONE"/>
    <s v="S"/>
    <s v="HODAJ LEJDA -  - "/>
    <s v="1 - 16-OTT-24 00:00:00"/>
    <s v="FT-2024-761"/>
    <n v="314.31"/>
    <x v="2"/>
    <n v="312.31"/>
    <n v="0"/>
    <n v="312.31"/>
  </r>
  <r>
    <s v="17-OTT-24 00:00:00"/>
    <s v="UORD-2024-10050"/>
    <s v="RISCOSSIONE"/>
    <s v="S"/>
    <s v="HODAJ LEJDA -  - "/>
    <s v="1 - 16-OTT-24 00:00:00"/>
    <s v="FT-2024-761"/>
    <n v="314.31"/>
    <x v="3"/>
    <n v="2"/>
    <n v="0"/>
    <n v="2"/>
  </r>
  <r>
    <s v="17-OTT-24 00:00:00"/>
    <s v="UORD-2024-10051"/>
    <s v="RISCOSSIONE"/>
    <s v="S"/>
    <s v="RUD VIRA - RDUVRI70H65Z138I - "/>
    <s v="202102135942/2021 - 16-SET-24 00:00:00"/>
    <s v="FT-2024-691"/>
    <n v="44.13"/>
    <x v="3"/>
    <n v="4.82"/>
    <n v="0"/>
    <n v="4.82"/>
  </r>
  <r>
    <s v="17-OTT-24 00:00:00"/>
    <s v="UORD-2024-10051"/>
    <s v="RISCOSSIONE"/>
    <s v="S"/>
    <s v="RUD VIRA - RDUVRI70H65Z138I - "/>
    <s v="1 - 16-GIU-23 00:00:00"/>
    <s v="FT-2023-338"/>
    <n v="44.13"/>
    <x v="1"/>
    <n v="34.86"/>
    <n v="0"/>
    <n v="34.86"/>
  </r>
  <r>
    <s v="17-OTT-24 00:00:00"/>
    <s v="UORD-2024-10051"/>
    <s v="RISCOSSIONE"/>
    <s v="S"/>
    <s v="RUD VIRA - RDUVRI70H65Z138I - "/>
    <s v="1 - 16-GIU-23 00:00:00"/>
    <s v="FT-2023-338"/>
    <n v="44.13"/>
    <x v="3"/>
    <n v="4.45"/>
    <n v="0"/>
    <n v="4.45"/>
  </r>
  <r>
    <s v="17-OTT-24 00:00:00"/>
    <s v="UORD-2024-10052"/>
    <s v="RISCOSSIONE"/>
    <s v="S"/>
    <s v="ALBERICI MARISA - LBRMRS36P60L186E - "/>
    <s v="11/2024 - 13-FEB-24 00:00:00"/>
    <s v="FEP-2024-1474"/>
    <n v="133.79"/>
    <x v="3"/>
    <n v="2"/>
    <n v="0"/>
    <n v="2"/>
  </r>
  <r>
    <s v="17-OTT-24 00:00:00"/>
    <s v="UORD-2024-10052"/>
    <s v="RISCOSSIONE"/>
    <s v="S"/>
    <s v="ALBERICI MARISA - LBRMRS36P60L186E - "/>
    <s v="11/2024 - 13-FEB-24 00:00:00"/>
    <s v="FEP-2024-1474"/>
    <n v="133.79"/>
    <x v="2"/>
    <n v="131.79"/>
    <n v="0"/>
    <n v="131.79"/>
  </r>
  <r>
    <s v="17-OTT-24 00:00:00"/>
    <s v="UORD-2024-10053"/>
    <s v="RISCOSSIONE"/>
    <s v="S"/>
    <s v="QYRA HAMIT -  - "/>
    <s v="20241008037 - 21-LUG-24 00:00:00"/>
    <s v="FT-2024-739"/>
    <n v="139.88999999999999"/>
    <x v="2"/>
    <n v="137.88999999999999"/>
    <n v="0"/>
    <n v="137.88999999999999"/>
  </r>
  <r>
    <s v="17-OTT-24 00:00:00"/>
    <s v="UORD-2024-10053"/>
    <s v="RISCOSSIONE"/>
    <s v="S"/>
    <s v="QYRA HAMIT -  - "/>
    <s v="20241008037 - 21-LUG-24 00:00:00"/>
    <s v="FT-2024-739"/>
    <n v="139.88999999999999"/>
    <x v="3"/>
    <n v="2"/>
    <n v="0"/>
    <n v="2"/>
  </r>
  <r>
    <s v="17-OTT-24 00:00:00"/>
    <s v="UORD-2024-10054"/>
    <s v="RISCOSSIONE"/>
    <s v="S"/>
    <s v="ROCCIOLETTI FRANCESCO - RCCFNC76E29C632S - "/>
    <s v="105536 - 20-AGO-24 00:00:00"/>
    <s v="FEP-2024-1144"/>
    <n v="9.4600000000000009"/>
    <x v="4"/>
    <n v="1.71"/>
    <n v="0"/>
    <n v="1.71"/>
  </r>
  <r>
    <s v="17-OTT-24 00:00:00"/>
    <s v="UORD-2024-10054"/>
    <s v="RISCOSSIONE"/>
    <s v="S"/>
    <s v="ROCCIOLETTI FRANCESCO - RCCFNC76E29C632S - "/>
    <s v="105536 - 20-AGO-24 00:00:00"/>
    <s v="FEP-2024-1144"/>
    <n v="9.4600000000000009"/>
    <x v="3"/>
    <n v="0.15"/>
    <n v="0"/>
    <n v="0.15"/>
  </r>
  <r>
    <s v="17-OTT-24 00:00:00"/>
    <s v="UORD-2024-10054"/>
    <s v="RISCOSSIONE"/>
    <s v="S"/>
    <s v="ROCCIOLETTI FRANCESCO - RCCFNC76E29C632S - "/>
    <s v="105536 - 20-AGO-24 00:00:00"/>
    <s v="FEP-2024-1144"/>
    <n v="9.4600000000000009"/>
    <x v="2"/>
    <n v="7.6"/>
    <n v="0"/>
    <n v="7.6"/>
  </r>
  <r>
    <s v="17-OTT-24 00:00:00"/>
    <s v="UORD-2024-10055"/>
    <s v="RISCOSSIONE"/>
    <s v="S"/>
    <s v="ISTITUTO EUROPEO DI ONCOLOGIA - 08691440153 - 08691440153"/>
    <s v=" - "/>
    <s v="--"/>
    <n v="2002"/>
    <x v="3"/>
    <n v="2002"/>
    <n v="0"/>
    <n v="2002"/>
  </r>
  <r>
    <s v="17-OTT-24 00:00:00"/>
    <s v="UORD-2024-10056"/>
    <s v="RISCOSSIONE"/>
    <s v="S"/>
    <s v="CERS PESCARA SUD - VIA RIETI -  - "/>
    <s v="CS_8 CARTA DI C - 16-OTT-24 00:00:00"/>
    <s v="2-2024-10881"/>
    <n v="740.39"/>
    <x v="2"/>
    <n v="448"/>
    <n v="0"/>
    <n v="448"/>
  </r>
  <r>
    <s v="17-OTT-24 00:00:00"/>
    <s v="UORD-2024-10056"/>
    <s v="RISCOSSIONE"/>
    <s v="S"/>
    <s v="CERS PESCARA SUD - VIA RIETI -  - "/>
    <s v="CS_8 POS BANCOM - 16-OTT-24 00:00:00"/>
    <s v="2-2024-10857"/>
    <n v="740.39"/>
    <x v="2"/>
    <n v="233.51"/>
    <n v="0"/>
    <n v="233.51"/>
  </r>
  <r>
    <s v="17-OTT-24 00:00:00"/>
    <s v="UORD-2024-10056"/>
    <s v="RISCOSSIONE"/>
    <s v="S"/>
    <s v="CERS PESCARA SUD - VIA RIETI -  - "/>
    <s v="CS_8 POS BANCOM - 16-OTT-24 00:00:00"/>
    <s v="2-2024-10857"/>
    <n v="740.39"/>
    <x v="4"/>
    <n v="12.73"/>
    <n v="0"/>
    <n v="12.73"/>
  </r>
  <r>
    <s v="17-OTT-24 00:00:00"/>
    <s v="UORD-2024-10056"/>
    <s v="RISCOSSIONE"/>
    <s v="S"/>
    <s v="CERS PESCARA SUD - VIA RIETI -  - "/>
    <s v="CS_8 CARTA DI C - 16-OTT-24 00:00:00"/>
    <s v="2-2024-10881"/>
    <n v="740.39"/>
    <x v="1"/>
    <n v="36.15"/>
    <n v="0"/>
    <n v="36.15"/>
  </r>
  <r>
    <s v="17-OTT-24 00:00:00"/>
    <s v="UORD-2024-10056"/>
    <s v="RISCOSSIONE"/>
    <s v="S"/>
    <s v="CERS PESCARA SUD - VIA RIETI -  - "/>
    <s v="CS_8 POS BANCOM - 16-OTT-24 00:00:00"/>
    <s v="2-2024-10857"/>
    <n v="740.39"/>
    <x v="3"/>
    <n v="2"/>
    <n v="0"/>
    <n v="2"/>
  </r>
  <r>
    <s v="17-OTT-24 00:00:00"/>
    <s v="UORD-2024-10056"/>
    <s v="RISCOSSIONE"/>
    <s v="S"/>
    <s v="CERS PESCARA SUD - VIA RIETI -  - "/>
    <s v="CS_8 CARTA DI C - 16-OTT-24 00:00:00"/>
    <s v="2-2024-10881"/>
    <n v="740.39"/>
    <x v="3"/>
    <n v="8"/>
    <n v="0"/>
    <n v="8"/>
  </r>
  <r>
    <s v="17-OTT-24 00:00:00"/>
    <s v="UORD-2024-10057"/>
    <s v="RISCOSSIONE"/>
    <s v="S"/>
    <s v="CERS PESCARA SUD - VIA RIO SPARTO -  - "/>
    <s v="CS_33 CARTA DI - 16-OTT-24 00:00:00"/>
    <s v="2-2024-10879"/>
    <n v="1994.97"/>
    <x v="3"/>
    <n v="2"/>
    <n v="0"/>
    <n v="2"/>
  </r>
  <r>
    <s v="17-OTT-24 00:00:00"/>
    <s v="UORD-2024-10057"/>
    <s v="RISCOSSIONE"/>
    <s v="S"/>
    <s v="CERS PESCARA SUD - VIA RIO SPARTO -  - "/>
    <s v="CS_33 POS BANCO - 16-OTT-24 00:00:00"/>
    <s v="2-2024-10880"/>
    <n v="1994.97"/>
    <x v="1"/>
    <n v="500.09"/>
    <n v="0"/>
    <n v="500.09"/>
  </r>
  <r>
    <s v="17-OTT-24 00:00:00"/>
    <s v="UORD-2024-10057"/>
    <s v="RISCOSSIONE"/>
    <s v="S"/>
    <s v="CERS PESCARA SUD - VIA RIO SPARTO -  - "/>
    <s v="CS_33 CARTA DI - 16-OTT-24 00:00:00"/>
    <s v="2-2024-10879"/>
    <n v="1994.97"/>
    <x v="2"/>
    <n v="334.77"/>
    <n v="0"/>
    <n v="334.77"/>
  </r>
  <r>
    <s v="17-OTT-24 00:00:00"/>
    <s v="UORD-2024-10057"/>
    <s v="RISCOSSIONE"/>
    <s v="S"/>
    <s v="CERS PESCARA SUD - VIA RIO SPARTO -  - "/>
    <s v="CS_33 CARTA DI - 16-OTT-24 00:00:00"/>
    <s v="2-2024-10879"/>
    <n v="1994.97"/>
    <x v="1"/>
    <n v="1158.1099999999999"/>
    <n v="0"/>
    <n v="1158.1099999999999"/>
  </r>
  <r>
    <s v="17-OTT-24 00:00:00"/>
    <s v="UORD-2024-10058"/>
    <s v="RISCOSSIONE"/>
    <s v="S"/>
    <s v="Cassa Cup CEPAGATTI -  - "/>
    <s v="CS_13 CARTA DI - 16-OTT-24 00:00:00"/>
    <s v="2-2024-10884"/>
    <n v="655.8"/>
    <x v="2"/>
    <n v="34.979999999999997"/>
    <n v="0"/>
    <n v="34.979999999999997"/>
  </r>
  <r>
    <s v="17-OTT-24 00:00:00"/>
    <s v="UORD-2024-10058"/>
    <s v="RISCOSSIONE"/>
    <s v="S"/>
    <s v="Cassa Cup CEPAGATTI -  - "/>
    <s v="CS_13 CARTA DI - 16-OTT-24 00:00:00"/>
    <s v="2-2024-10884"/>
    <n v="655.8"/>
    <x v="1"/>
    <n v="479.62"/>
    <n v="0"/>
    <n v="479.62"/>
  </r>
  <r>
    <s v="17-OTT-24 00:00:00"/>
    <s v="UORD-2024-10058"/>
    <s v="RISCOSSIONE"/>
    <s v="S"/>
    <s v="Cassa Cup CEPAGATTI -  - "/>
    <s v="CS_13 POS BANCO - 16-OTT-24 00:00:00"/>
    <s v="2-2024-10860"/>
    <n v="655.8"/>
    <x v="1"/>
    <n v="91.2"/>
    <n v="0"/>
    <n v="91.2"/>
  </r>
  <r>
    <s v="17-OTT-24 00:00:00"/>
    <s v="UORD-2024-10058"/>
    <s v="RISCOSSIONE"/>
    <s v="S"/>
    <s v="Cassa Cup CEPAGATTI -  - "/>
    <s v="CS_13 POS BANCO - 16-OTT-24 00:00:00"/>
    <s v="2-2024-10860"/>
    <n v="655.8"/>
    <x v="2"/>
    <n v="50"/>
    <n v="0"/>
    <n v="50"/>
  </r>
  <r>
    <s v="17-OTT-24 00:00:00"/>
    <s v="UORD-2024-10059"/>
    <s v="RISCOSSIONE"/>
    <s v="S"/>
    <s v="Cassa Cup CITTA' S. ANGELO -  - "/>
    <s v="CS_14 CARTA DI - 16-OTT-24 00:00:00"/>
    <s v="2-2024-10883"/>
    <n v="418.71"/>
    <x v="1"/>
    <n v="133.35"/>
    <n v="0"/>
    <n v="133.35"/>
  </r>
  <r>
    <s v="17-OTT-24 00:00:00"/>
    <s v="UORD-2024-10059"/>
    <s v="RISCOSSIONE"/>
    <s v="S"/>
    <s v="Cassa Cup CITTA' S. ANGELO -  - "/>
    <s v="CS_14 POS BANCO - 16-OTT-24 00:00:00"/>
    <s v="2-2024-10858"/>
    <n v="418.71"/>
    <x v="2"/>
    <n v="94.08"/>
    <n v="0"/>
    <n v="94.08"/>
  </r>
  <r>
    <s v="17-OTT-24 00:00:00"/>
    <s v="UORD-2024-10059"/>
    <s v="RISCOSSIONE"/>
    <s v="S"/>
    <s v="Cassa Cup CITTA' S. ANGELO -  - "/>
    <s v="CS_14 POS BANCO - 16-OTT-24 00:00:00"/>
    <s v="2-2024-10858"/>
    <n v="418.71"/>
    <x v="1"/>
    <n v="191.28"/>
    <n v="0"/>
    <n v="191.28"/>
  </r>
  <r>
    <s v="17-OTT-24 00:00:00"/>
    <s v="UORD-2024-10060"/>
    <s v="RISCOSSIONE"/>
    <s v="S"/>
    <s v="Cassa Cup DSB NORD -  - "/>
    <s v="CS_7 CARTA DI C - 16-OTT-24 00:00:00"/>
    <s v="2-2024-10876"/>
    <n v="2963.03"/>
    <x v="1"/>
    <n v="1420.14"/>
    <n v="0"/>
    <n v="1420.14"/>
  </r>
  <r>
    <s v="17-OTT-24 00:00:00"/>
    <s v="UORD-2024-10060"/>
    <s v="RISCOSSIONE"/>
    <s v="S"/>
    <s v="Cassa Cup DSB NORD -  - "/>
    <s v="CS_7 POS BANCOM - 16-OTT-24 00:00:00"/>
    <s v="2-2024-10877"/>
    <n v="2963.03"/>
    <x v="3"/>
    <n v="2"/>
    <n v="0"/>
    <n v="2"/>
  </r>
  <r>
    <s v="17-OTT-24 00:00:00"/>
    <s v="UORD-2024-10060"/>
    <s v="RISCOSSIONE"/>
    <s v="S"/>
    <s v="Cassa Cup DSB NORD -  - "/>
    <s v="CS_7 CARTA DI C - 16-OTT-24 00:00:00"/>
    <s v="2-2024-10876"/>
    <n v="2963.03"/>
    <x v="0"/>
    <n v="23.35"/>
    <n v="0"/>
    <n v="23.35"/>
  </r>
  <r>
    <s v="17-OTT-24 00:00:00"/>
    <s v="UORD-2024-10060"/>
    <s v="RISCOSSIONE"/>
    <s v="S"/>
    <s v="Cassa Cup DSB NORD -  - "/>
    <s v="CS_7 POS BANCOM - 16-OTT-24 00:00:00"/>
    <s v="2-2024-10877"/>
    <n v="2963.03"/>
    <x v="2"/>
    <n v="124.3"/>
    <n v="0"/>
    <n v="124.3"/>
  </r>
  <r>
    <s v="17-OTT-24 00:00:00"/>
    <s v="UORD-2024-10060"/>
    <s v="RISCOSSIONE"/>
    <s v="S"/>
    <s v="Cassa Cup DSB NORD -  - "/>
    <s v="CS_7 CARTA DI C - 16-OTT-24 00:00:00"/>
    <s v="2-2024-10876"/>
    <n v="2963.03"/>
    <x v="2"/>
    <n v="790.1"/>
    <n v="0"/>
    <n v="790.1"/>
  </r>
  <r>
    <s v="17-OTT-24 00:00:00"/>
    <s v="UORD-2024-10060"/>
    <s v="RISCOSSIONE"/>
    <s v="S"/>
    <s v="Cassa Cup DSB NORD -  - "/>
    <s v="CS_7 POS BANCOM - 16-OTT-24 00:00:00"/>
    <s v="2-2024-10877"/>
    <n v="2963.03"/>
    <x v="1"/>
    <n v="580.41"/>
    <n v="0"/>
    <n v="580.41"/>
  </r>
  <r>
    <s v="17-OTT-24 00:00:00"/>
    <s v="UORD-2024-10060"/>
    <s v="RISCOSSIONE"/>
    <s v="S"/>
    <s v="Cassa Cup DSB NORD -  - "/>
    <s v="CS_7 CARTA DI C - 16-OTT-24 00:00:00"/>
    <s v="2-2024-10876"/>
    <n v="2963.03"/>
    <x v="4"/>
    <n v="12.73"/>
    <n v="0"/>
    <n v="12.73"/>
  </r>
  <r>
    <s v="17-OTT-24 00:00:00"/>
    <s v="UORD-2024-10060"/>
    <s v="RISCOSSIONE"/>
    <s v="S"/>
    <s v="Cassa Cup DSB NORD -  - "/>
    <s v="CS_7 CARTA DI C - 16-OTT-24 00:00:00"/>
    <s v="2-2024-10876"/>
    <n v="2963.03"/>
    <x v="3"/>
    <n v="10"/>
    <n v="0"/>
    <n v="10"/>
  </r>
  <r>
    <s v="17-OTT-24 00:00:00"/>
    <s v="UORD-2024-10061"/>
    <s v="RISCOSSIONE"/>
    <s v="S"/>
    <s v="Cassa Cup Loreto -  - "/>
    <s v="CS_9 CARTA DI C - 16-OTT-24 00:00:00"/>
    <s v="2-2024-10871"/>
    <n v="301.7"/>
    <x v="1"/>
    <n v="144.03"/>
    <n v="0"/>
    <n v="144.03"/>
  </r>
  <r>
    <s v="17-OTT-24 00:00:00"/>
    <s v="UORD-2024-10061"/>
    <s v="RISCOSSIONE"/>
    <s v="S"/>
    <s v="Cassa Cup Loreto -  - "/>
    <s v="CS_9 POS BANCOM - 16-OTT-24 00:00:00"/>
    <s v="2-2024-10847"/>
    <n v="301.7"/>
    <x v="1"/>
    <n v="157.66999999999999"/>
    <n v="0"/>
    <n v="157.66999999999999"/>
  </r>
  <r>
    <s v="17-OTT-24 00:00:00"/>
    <s v="UORD-2024-10062"/>
    <s v="RISCOSSIONE"/>
    <s v="S"/>
    <s v="Cassa Cup MONTESILVANO -  - "/>
    <s v="CS_6 POS BANCOM - 16-OTT-24 00:00:00"/>
    <s v="2-2024-10864"/>
    <n v="3089.5"/>
    <x v="1"/>
    <n v="595.85"/>
    <n v="0"/>
    <n v="595.85"/>
  </r>
  <r>
    <s v="17-OTT-24 00:00:00"/>
    <s v="UORD-2024-10062"/>
    <s v="RISCOSSIONE"/>
    <s v="S"/>
    <s v="Cassa Cup MONTESILVANO -  - "/>
    <s v="CS_6 CARTA DI C - 16-OTT-24 00:00:00"/>
    <s v="2-2024-10863"/>
    <n v="3089.5"/>
    <x v="2"/>
    <n v="431.33"/>
    <n v="0"/>
    <n v="431.33"/>
  </r>
  <r>
    <s v="17-OTT-24 00:00:00"/>
    <s v="UORD-2024-10062"/>
    <s v="RISCOSSIONE"/>
    <s v="S"/>
    <s v="Cassa Cup MONTESILVANO -  - "/>
    <s v="CS_6 POS BANCOM - 16-OTT-24 00:00:00"/>
    <s v="2-2024-10864"/>
    <n v="3089.5"/>
    <x v="2"/>
    <n v="154.15"/>
    <n v="0"/>
    <n v="154.15"/>
  </r>
  <r>
    <s v="17-OTT-24 00:00:00"/>
    <s v="UORD-2024-10062"/>
    <s v="RISCOSSIONE"/>
    <s v="S"/>
    <s v="Cassa Cup MONTESILVANO -  - "/>
    <s v="CS_6 CARTA DI C - 16-OTT-24 00:00:00"/>
    <s v="2-2024-10863"/>
    <n v="3089.5"/>
    <x v="0"/>
    <n v="4.82"/>
    <n v="0"/>
    <n v="4.82"/>
  </r>
  <r>
    <s v="17-OTT-24 00:00:00"/>
    <s v="UORD-2024-10062"/>
    <s v="RISCOSSIONE"/>
    <s v="S"/>
    <s v="Cassa Cup MONTESILVANO -  - "/>
    <s v="CS_6 CARTA DI C - 16-OTT-24 00:00:00"/>
    <s v="2-2024-10863"/>
    <n v="3089.5"/>
    <x v="3"/>
    <n v="4"/>
    <n v="0"/>
    <n v="4"/>
  </r>
  <r>
    <s v="17-OTT-24 00:00:00"/>
    <s v="UORD-2024-10062"/>
    <s v="RISCOSSIONE"/>
    <s v="S"/>
    <s v="Cassa Cup MONTESILVANO -  - "/>
    <s v="CS_6 POS BANCOM - 16-OTT-24 00:00:00"/>
    <s v="2-2024-10864"/>
    <n v="3089.5"/>
    <x v="0"/>
    <n v="4.82"/>
    <n v="0"/>
    <n v="4.82"/>
  </r>
  <r>
    <s v="17-OTT-24 00:00:00"/>
    <s v="UORD-2024-10062"/>
    <s v="RISCOSSIONE"/>
    <s v="S"/>
    <s v="Cassa Cup MONTESILVANO -  - "/>
    <s v="CS_6 POS BANCOM - 16-OTT-24 00:00:00"/>
    <s v="2-2024-10864"/>
    <n v="3089.5"/>
    <x v="3"/>
    <n v="2"/>
    <n v="0"/>
    <n v="2"/>
  </r>
  <r>
    <s v="17-OTT-24 00:00:00"/>
    <s v="UORD-2024-10062"/>
    <s v="RISCOSSIONE"/>
    <s v="S"/>
    <s v="Cassa Cup MONTESILVANO -  - "/>
    <s v="CS_6 CARTA DI C - 16-OTT-24 00:00:00"/>
    <s v="2-2024-10863"/>
    <n v="3089.5"/>
    <x v="1"/>
    <n v="1892.53"/>
    <n v="0"/>
    <n v="1892.53"/>
  </r>
  <r>
    <s v="17-OTT-24 00:00:00"/>
    <s v="UORD-2024-10063"/>
    <s v="RISCOSSIONE"/>
    <s v="S"/>
    <s v="Cassa Cup P.O. PESCARA -  - "/>
    <s v="CS_3 CARTA DI C - 16-OTT-24 00:00:00"/>
    <s v="2-2024-10851"/>
    <n v="14612.74"/>
    <x v="4"/>
    <n v="66.22"/>
    <n v="0"/>
    <n v="66.22"/>
  </r>
  <r>
    <s v="17-OTT-24 00:00:00"/>
    <s v="UORD-2024-10063"/>
    <s v="RISCOSSIONE"/>
    <s v="S"/>
    <s v="Cassa Cup P.O. PESCARA -  - "/>
    <s v="CS_3 POS BANCOM - 16-OTT-24 00:00:00"/>
    <s v="2-2024-10872"/>
    <n v="14612.74"/>
    <x v="3"/>
    <n v="52"/>
    <n v="0"/>
    <n v="52"/>
  </r>
  <r>
    <s v="17-OTT-24 00:00:00"/>
    <s v="UORD-2024-10063"/>
    <s v="RISCOSSIONE"/>
    <s v="S"/>
    <s v="Cassa Cup P.O. PESCARA -  - "/>
    <s v="CS_3 CARTA DI C - 16-OTT-24 00:00:00"/>
    <s v="2-2024-10851"/>
    <n v="14612.74"/>
    <x v="1"/>
    <n v="3286.44"/>
    <n v="0"/>
    <n v="3286.44"/>
  </r>
  <r>
    <s v="17-OTT-24 00:00:00"/>
    <s v="UORD-2024-10063"/>
    <s v="RISCOSSIONE"/>
    <s v="S"/>
    <s v="Cassa Cup P.O. PESCARA -  - "/>
    <s v="CS_3 CARTA DI C - 16-OTT-24 00:00:00"/>
    <s v="2-2024-10851"/>
    <n v="14612.74"/>
    <x v="2"/>
    <n v="6194.88"/>
    <n v="0"/>
    <n v="6194.88"/>
  </r>
  <r>
    <s v="17-OTT-24 00:00:00"/>
    <s v="UORD-2024-10063"/>
    <s v="RISCOSSIONE"/>
    <s v="S"/>
    <s v="Cassa Cup P.O. PESCARA -  - "/>
    <s v="CS_3 POS BANCOM - 16-OTT-24 00:00:00"/>
    <s v="2-2024-10872"/>
    <n v="14612.74"/>
    <x v="2"/>
    <n v="3531.69"/>
    <n v="0"/>
    <n v="3531.69"/>
  </r>
  <r>
    <s v="17-OTT-24 00:00:00"/>
    <s v="UORD-2024-10063"/>
    <s v="RISCOSSIONE"/>
    <s v="S"/>
    <s v="Cassa Cup P.O. PESCARA -  - "/>
    <s v="CS_3 CARTA DI C - 16-OTT-24 00:00:00"/>
    <s v="2-2024-10851"/>
    <n v="14612.74"/>
    <x v="0"/>
    <n v="170.09"/>
    <n v="0"/>
    <n v="170.09"/>
  </r>
  <r>
    <s v="17-OTT-24 00:00:00"/>
    <s v="UORD-2024-10063"/>
    <s v="RISCOSSIONE"/>
    <s v="S"/>
    <s v="Cassa Cup P.O. PESCARA -  - "/>
    <s v="CS_3 CARTA DI C - 16-OTT-24 00:00:00"/>
    <s v="2-2024-10851"/>
    <n v="14612.74"/>
    <x v="3"/>
    <n v="80"/>
    <n v="0"/>
    <n v="80"/>
  </r>
  <r>
    <s v="17-OTT-24 00:00:00"/>
    <s v="UORD-2024-10063"/>
    <s v="RISCOSSIONE"/>
    <s v="S"/>
    <s v="Cassa Cup P.O. PESCARA -  - "/>
    <s v="CS_3 POS BANCOM - 16-OTT-24 00:00:00"/>
    <s v="2-2024-10872"/>
    <n v="14612.74"/>
    <x v="1"/>
    <n v="1231.42"/>
    <n v="0"/>
    <n v="1231.42"/>
  </r>
  <r>
    <s v="17-OTT-24 00:00:00"/>
    <s v="UORD-2024-10064"/>
    <s v="RISCOSSIONE"/>
    <s v="S"/>
    <s v="Cassa Cup PIANELLA -  - "/>
    <s v="CS_11 CARTA DI - 16-OTT-24 00:00:00"/>
    <s v="2-2024-10886"/>
    <n v="723.81"/>
    <x v="1"/>
    <n v="181.29"/>
    <n v="0"/>
    <n v="181.29"/>
  </r>
  <r>
    <s v="17-OTT-24 00:00:00"/>
    <s v="UORD-2024-10064"/>
    <s v="RISCOSSIONE"/>
    <s v="S"/>
    <s v="Cassa Cup PIANELLA -  - "/>
    <s v="CS_11 CARTA DI - 16-OTT-24 00:00:00"/>
    <s v="2-2024-10886"/>
    <n v="723.81"/>
    <x v="3"/>
    <n v="2"/>
    <n v="0"/>
    <n v="2"/>
  </r>
  <r>
    <s v="17-OTT-24 00:00:00"/>
    <s v="UORD-2024-10064"/>
    <s v="RISCOSSIONE"/>
    <s v="S"/>
    <s v="Cassa Cup PIANELLA -  - "/>
    <s v="CS_11 CARTA DI - 16-OTT-24 00:00:00"/>
    <s v="2-2024-10886"/>
    <n v="723.81"/>
    <x v="2"/>
    <n v="171.83"/>
    <n v="0"/>
    <n v="171.83"/>
  </r>
  <r>
    <s v="17-OTT-24 00:00:00"/>
    <s v="UORD-2024-10064"/>
    <s v="RISCOSSIONE"/>
    <s v="S"/>
    <s v="Cassa Cup PIANELLA -  - "/>
    <s v="CS_11 POS BANCO - 16-OTT-24 00:00:00"/>
    <s v="2-2024-10887"/>
    <n v="723.81"/>
    <x v="2"/>
    <n v="116.2"/>
    <n v="0"/>
    <n v="116.2"/>
  </r>
  <r>
    <s v="17-OTT-24 00:00:00"/>
    <s v="UORD-2024-10064"/>
    <s v="RISCOSSIONE"/>
    <s v="S"/>
    <s v="Cassa Cup PIANELLA -  - "/>
    <s v="CS_11 POS BANCO - 16-OTT-24 00:00:00"/>
    <s v="2-2024-10887"/>
    <n v="723.81"/>
    <x v="1"/>
    <n v="250.49"/>
    <n v="0"/>
    <n v="250.49"/>
  </r>
  <r>
    <s v="17-OTT-24 00:00:00"/>
    <s v="UORD-2024-10064"/>
    <s v="RISCOSSIONE"/>
    <s v="S"/>
    <s v="Cassa Cup PIANELLA -  - "/>
    <s v="CS_11 POS BANCO - 16-OTT-24 00:00:00"/>
    <s v="2-2024-10887"/>
    <n v="723.81"/>
    <x v="3"/>
    <n v="2"/>
    <n v="0"/>
    <n v="2"/>
  </r>
  <r>
    <s v="17-OTT-24 00:00:00"/>
    <s v="UORD-2024-10065"/>
    <s v="RISCOSSIONE"/>
    <s v="S"/>
    <s v="Cassa Cup POPOLI -  - "/>
    <s v="CS_5 POS BANCOM - 16-OTT-24 00:00:00"/>
    <s v="2-2024-10853"/>
    <n v="2298.77"/>
    <x v="2"/>
    <n v="449.81"/>
    <n v="0"/>
    <n v="449.81"/>
  </r>
  <r>
    <s v="17-OTT-24 00:00:00"/>
    <s v="UORD-2024-10065"/>
    <s v="RISCOSSIONE"/>
    <s v="S"/>
    <s v="Cassa Cup POPOLI -  - "/>
    <s v="CS_5 POS BANCOM - 16-OTT-24 00:00:00"/>
    <s v="2-2024-10853"/>
    <n v="2298.77"/>
    <x v="0"/>
    <n v="4.82"/>
    <n v="0"/>
    <n v="4.82"/>
  </r>
  <r>
    <s v="17-OTT-24 00:00:00"/>
    <s v="UORD-2024-10065"/>
    <s v="RISCOSSIONE"/>
    <s v="S"/>
    <s v="Cassa Cup POPOLI -  - "/>
    <s v="CS_5 POS BANCOM - 16-OTT-24 00:00:00"/>
    <s v="2-2024-10853"/>
    <n v="2298.77"/>
    <x v="3"/>
    <n v="6"/>
    <n v="0"/>
    <n v="6"/>
  </r>
  <r>
    <s v="17-OTT-24 00:00:00"/>
    <s v="UORD-2024-10065"/>
    <s v="RISCOSSIONE"/>
    <s v="S"/>
    <s v="Cassa Cup POPOLI -  - "/>
    <s v="CS_5 CARTA DI C - 16-OTT-24 00:00:00"/>
    <s v="2-2024-10852"/>
    <n v="2298.77"/>
    <x v="2"/>
    <n v="175.33"/>
    <n v="0"/>
    <n v="175.33"/>
  </r>
  <r>
    <s v="17-OTT-24 00:00:00"/>
    <s v="UORD-2024-10065"/>
    <s v="RISCOSSIONE"/>
    <s v="S"/>
    <s v="Cassa Cup POPOLI -  - "/>
    <s v="CS_5 CARTA DI C - 16-OTT-24 00:00:00"/>
    <s v="2-2024-10852"/>
    <n v="2298.77"/>
    <x v="0"/>
    <n v="14.41"/>
    <n v="0"/>
    <n v="14.41"/>
  </r>
  <r>
    <s v="17-OTT-24 00:00:00"/>
    <s v="UORD-2024-10065"/>
    <s v="RISCOSSIONE"/>
    <s v="S"/>
    <s v="Cassa Cup POPOLI -  - "/>
    <s v="CS_5 CARTA DI C - 16-OTT-24 00:00:00"/>
    <s v="2-2024-10852"/>
    <n v="2298.77"/>
    <x v="1"/>
    <n v="1295.42"/>
    <n v="0"/>
    <n v="1295.42"/>
  </r>
  <r>
    <s v="17-OTT-24 00:00:00"/>
    <s v="UORD-2024-10065"/>
    <s v="RISCOSSIONE"/>
    <s v="S"/>
    <s v="Cassa Cup POPOLI -  - "/>
    <s v="CS_5 POS BANCOM - 16-OTT-24 00:00:00"/>
    <s v="2-2024-10853"/>
    <n v="2298.77"/>
    <x v="1"/>
    <n v="352.98"/>
    <n v="0"/>
    <n v="352.98"/>
  </r>
  <r>
    <s v="17-OTT-24 00:00:00"/>
    <s v="UORD-2024-10066"/>
    <s v="RISCOSSIONE"/>
    <s v="S"/>
    <s v="Cassa Cup Penne -  - "/>
    <s v="CS_4 CARTA DI C - 16-OTT-24 00:00:00"/>
    <s v="2-2024-10874"/>
    <n v="2192.9899999999998"/>
    <x v="2"/>
    <n v="61.12"/>
    <n v="0"/>
    <n v="61.12"/>
  </r>
  <r>
    <s v="17-OTT-24 00:00:00"/>
    <s v="UORD-2024-10066"/>
    <s v="RISCOSSIONE"/>
    <s v="S"/>
    <s v="Cassa Cup Penne -  - "/>
    <s v="CS_4 POS BANCOM - 16-OTT-24 00:00:00"/>
    <s v="2-2024-10875"/>
    <n v="2192.9899999999998"/>
    <x v="1"/>
    <n v="516.1"/>
    <n v="0"/>
    <n v="516.1"/>
  </r>
  <r>
    <s v="17-OTT-24 00:00:00"/>
    <s v="UORD-2024-10066"/>
    <s v="RISCOSSIONE"/>
    <s v="S"/>
    <s v="Cassa Cup Penne -  - "/>
    <s v="CS_4 POS BANCOM - 16-OTT-24 00:00:00"/>
    <s v="2-2024-10875"/>
    <n v="2192.9899999999998"/>
    <x v="2"/>
    <n v="485.3"/>
    <n v="0"/>
    <n v="485.3"/>
  </r>
  <r>
    <s v="17-OTT-24 00:00:00"/>
    <s v="UORD-2024-10066"/>
    <s v="RISCOSSIONE"/>
    <s v="S"/>
    <s v="Cassa Cup Penne -  - "/>
    <s v="CS_4 CARTA DI C - 16-OTT-24 00:00:00"/>
    <s v="2-2024-10874"/>
    <n v="2192.9899999999998"/>
    <x v="1"/>
    <n v="1099.83"/>
    <n v="0"/>
    <n v="1099.83"/>
  </r>
  <r>
    <s v="17-OTT-24 00:00:00"/>
    <s v="UORD-2024-10066"/>
    <s v="RISCOSSIONE"/>
    <s v="S"/>
    <s v="Cassa Cup Penne -  - "/>
    <s v="CS_4 POS BANCOM - 16-OTT-24 00:00:00"/>
    <s v="2-2024-10875"/>
    <n v="2192.9899999999998"/>
    <x v="0"/>
    <n v="19.82"/>
    <n v="0"/>
    <n v="19.82"/>
  </r>
  <r>
    <s v="17-OTT-24 00:00:00"/>
    <s v="UORD-2024-10066"/>
    <s v="RISCOSSIONE"/>
    <s v="S"/>
    <s v="Cassa Cup Penne -  - "/>
    <s v="CS_4 CARTA DI C - 16-OTT-24 00:00:00"/>
    <s v="2-2024-10874"/>
    <n v="2192.9899999999998"/>
    <x v="0"/>
    <n v="4.82"/>
    <n v="0"/>
    <n v="4.82"/>
  </r>
  <r>
    <s v="17-OTT-24 00:00:00"/>
    <s v="UORD-2024-10066"/>
    <s v="RISCOSSIONE"/>
    <s v="S"/>
    <s v="Cassa Cup Penne -  - "/>
    <s v="CS_4 POS BANCOM - 16-OTT-24 00:00:00"/>
    <s v="2-2024-10875"/>
    <n v="2192.9899999999998"/>
    <x v="3"/>
    <n v="6"/>
    <n v="0"/>
    <n v="6"/>
  </r>
  <r>
    <s v="17-OTT-24 00:00:00"/>
    <s v="UORD-2024-10067"/>
    <s v="RISCOSSIONE"/>
    <s v="S"/>
    <s v="Cassa Cup S. VALENTINO -  - "/>
    <s v="CS_12 CARTA DI - 16-OTT-24 00:00:00"/>
    <s v="2-2024-10844"/>
    <n v="505.43"/>
    <x v="2"/>
    <n v="237"/>
    <n v="0"/>
    <n v="237"/>
  </r>
  <r>
    <s v="17-OTT-24 00:00:00"/>
    <s v="UORD-2024-10067"/>
    <s v="RISCOSSIONE"/>
    <s v="S"/>
    <s v="Cassa Cup S. VALENTINO -  - "/>
    <s v="CS_12 CARTA DI - 16-OTT-24 00:00:00"/>
    <s v="2-2024-10844"/>
    <n v="505.43"/>
    <x v="1"/>
    <n v="218.8"/>
    <n v="0"/>
    <n v="218.8"/>
  </r>
  <r>
    <s v="17-OTT-24 00:00:00"/>
    <s v="UORD-2024-10067"/>
    <s v="RISCOSSIONE"/>
    <s v="S"/>
    <s v="Cassa Cup S. VALENTINO -  - "/>
    <s v="CS_12 CARTA DI - 16-OTT-24 00:00:00"/>
    <s v="2-2024-10844"/>
    <n v="505.43"/>
    <x v="3"/>
    <n v="4"/>
    <n v="0"/>
    <n v="4"/>
  </r>
  <r>
    <s v="17-OTT-24 00:00:00"/>
    <s v="UORD-2024-10067"/>
    <s v="RISCOSSIONE"/>
    <s v="S"/>
    <s v="Cassa Cup S. VALENTINO -  - "/>
    <s v="CS_12 POS BANCO - 16-OTT-24 00:00:00"/>
    <s v="2-2024-10845"/>
    <n v="505.43"/>
    <x v="1"/>
    <n v="45.63"/>
    <n v="0"/>
    <n v="45.63"/>
  </r>
  <r>
    <s v="17-OTT-24 00:00:00"/>
    <s v="UORD-2024-10068"/>
    <s v="RISCOSSIONE"/>
    <s v="S"/>
    <s v="Cassa Cup SCAFA -  - "/>
    <s v="CS_16 CARTA DI - 16-OTT-24 00:00:00"/>
    <s v="2-2024-10867"/>
    <n v="1927.82"/>
    <x v="2"/>
    <n v="273.68"/>
    <n v="0"/>
    <n v="273.68"/>
  </r>
  <r>
    <s v="17-OTT-24 00:00:00"/>
    <s v="UORD-2024-10068"/>
    <s v="RISCOSSIONE"/>
    <s v="S"/>
    <s v="Cassa Cup SCAFA -  - "/>
    <s v="CS_16 POS BANCO - 16-OTT-24 00:00:00"/>
    <s v="2-2024-10868"/>
    <n v="1927.82"/>
    <x v="3"/>
    <n v="2"/>
    <n v="0"/>
    <n v="2"/>
  </r>
  <r>
    <s v="17-OTT-24 00:00:00"/>
    <s v="UORD-2024-10068"/>
    <s v="RISCOSSIONE"/>
    <s v="S"/>
    <s v="Cassa Cup SCAFA -  - "/>
    <s v="CS_16 POS BANCO - 16-OTT-24 00:00:00"/>
    <s v="2-2024-10868"/>
    <n v="1927.82"/>
    <x v="0"/>
    <n v="4.82"/>
    <n v="0"/>
    <n v="4.82"/>
  </r>
  <r>
    <s v="17-OTT-24 00:00:00"/>
    <s v="UORD-2024-10068"/>
    <s v="RISCOSSIONE"/>
    <s v="S"/>
    <s v="Cassa Cup SCAFA -  - "/>
    <s v="CS_16 CARTA DI - 16-OTT-24 00:00:00"/>
    <s v="2-2024-10867"/>
    <n v="1927.82"/>
    <x v="1"/>
    <n v="993.3"/>
    <n v="0"/>
    <n v="993.3"/>
  </r>
  <r>
    <s v="17-OTT-24 00:00:00"/>
    <s v="UORD-2024-10068"/>
    <s v="RISCOSSIONE"/>
    <s v="S"/>
    <s v="Cassa Cup SCAFA -  - "/>
    <s v="CS_16 POS BANCO - 16-OTT-24 00:00:00"/>
    <s v="2-2024-10868"/>
    <n v="1927.82"/>
    <x v="2"/>
    <n v="165.85"/>
    <n v="0"/>
    <n v="165.85"/>
  </r>
  <r>
    <s v="17-OTT-24 00:00:00"/>
    <s v="UORD-2024-10068"/>
    <s v="RISCOSSIONE"/>
    <s v="S"/>
    <s v="Cassa Cup SCAFA -  - "/>
    <s v="CS_16 CARTA DI - 16-OTT-24 00:00:00"/>
    <s v="2-2024-10867"/>
    <n v="1927.82"/>
    <x v="0"/>
    <n v="4.82"/>
    <n v="0"/>
    <n v="4.82"/>
  </r>
  <r>
    <s v="17-OTT-24 00:00:00"/>
    <s v="UORD-2024-10068"/>
    <s v="RISCOSSIONE"/>
    <s v="S"/>
    <s v="Cassa Cup SCAFA -  - "/>
    <s v="CS_16 POS BANCO - 16-OTT-24 00:00:00"/>
    <s v="2-2024-10868"/>
    <n v="1927.82"/>
    <x v="1"/>
    <n v="481.35"/>
    <n v="0"/>
    <n v="481.35"/>
  </r>
  <r>
    <s v="17-OTT-24 00:00:00"/>
    <s v="UORD-2024-10068"/>
    <s v="RISCOSSIONE"/>
    <s v="S"/>
    <s v="Cassa Cup SCAFA -  - "/>
    <s v="CS_16 CARTA DI - 16-OTT-24 00:00:00"/>
    <s v="2-2024-10867"/>
    <n v="1927.82"/>
    <x v="3"/>
    <n v="2"/>
    <n v="0"/>
    <n v="2"/>
  </r>
  <r>
    <s v="17-OTT-24 00:00:00"/>
    <s v="UORD-2024-10069"/>
    <s v="RISCOSSIONE"/>
    <s v="S"/>
    <s v="Cassa Cup SPOLTORE -  - "/>
    <s v="CS_15 CARTA DI - 16-OTT-24 00:00:00"/>
    <s v="2-2024-10888"/>
    <n v="635.79999999999995"/>
    <x v="0"/>
    <n v="4.82"/>
    <n v="0"/>
    <n v="4.82"/>
  </r>
  <r>
    <s v="17-OTT-24 00:00:00"/>
    <s v="UORD-2024-10069"/>
    <s v="RISCOSSIONE"/>
    <s v="S"/>
    <s v="Cassa Cup SPOLTORE -  - "/>
    <s v="CS_15 CARTA DI - 16-OTT-24 00:00:00"/>
    <s v="2-2024-10888"/>
    <n v="635.79999999999995"/>
    <x v="1"/>
    <n v="293.66000000000003"/>
    <n v="0"/>
    <n v="293.66000000000003"/>
  </r>
  <r>
    <s v="17-OTT-24 00:00:00"/>
    <s v="UORD-2024-10069"/>
    <s v="RISCOSSIONE"/>
    <s v="S"/>
    <s v="Cassa Cup SPOLTORE -  - "/>
    <s v="CS_15 POS BANCO - 16-OTT-24 00:00:00"/>
    <s v="2-2024-10862"/>
    <n v="635.79999999999995"/>
    <x v="1"/>
    <n v="99.17"/>
    <n v="0"/>
    <n v="99.17"/>
  </r>
  <r>
    <s v="17-OTT-24 00:00:00"/>
    <s v="UORD-2024-10069"/>
    <s v="RISCOSSIONE"/>
    <s v="S"/>
    <s v="Cassa Cup SPOLTORE -  - "/>
    <s v="CS_15 POS BANCO - 16-OTT-24 00:00:00"/>
    <s v="2-2024-10862"/>
    <n v="635.79999999999995"/>
    <x v="3"/>
    <n v="2"/>
    <n v="0"/>
    <n v="2"/>
  </r>
  <r>
    <s v="17-OTT-24 00:00:00"/>
    <s v="UORD-2024-10069"/>
    <s v="RISCOSSIONE"/>
    <s v="S"/>
    <s v="Cassa Cup SPOLTORE -  - "/>
    <s v="CS_15 POS BANCO - 16-OTT-24 00:00:00"/>
    <s v="2-2024-10862"/>
    <n v="635.79999999999995"/>
    <x v="2"/>
    <n v="200"/>
    <n v="0"/>
    <n v="200"/>
  </r>
  <r>
    <s v="17-OTT-24 00:00:00"/>
    <s v="UORD-2024-10069"/>
    <s v="RISCOSSIONE"/>
    <s v="S"/>
    <s v="Cassa Cup SPOLTORE -  - "/>
    <s v="CS_15 CARTA DI - 16-OTT-24 00:00:00"/>
    <s v="2-2024-10888"/>
    <n v="635.79999999999995"/>
    <x v="2"/>
    <n v="36.15"/>
    <n v="0"/>
    <n v="36.15"/>
  </r>
  <r>
    <s v="17-OTT-24 00:00:00"/>
    <s v="UORD-2024-10070"/>
    <s v="RISCOSSIONE"/>
    <s v="S"/>
    <s v="Cassa Cup Tocco a Casauria  -  - "/>
    <s v="CS_10 POS BANCO - 16-OTT-24 00:00:00"/>
    <s v="2-2024-10870"/>
    <n v="798.32"/>
    <x v="0"/>
    <n v="4.82"/>
    <n v="0"/>
    <n v="4.82"/>
  </r>
  <r>
    <s v="17-OTT-24 00:00:00"/>
    <s v="UORD-2024-10070"/>
    <s v="RISCOSSIONE"/>
    <s v="S"/>
    <s v="Cassa Cup Tocco a Casauria  -  - "/>
    <s v="CS_10 POS BANCO - 16-OTT-24 00:00:00"/>
    <s v="2-2024-10870"/>
    <n v="798.32"/>
    <x v="3"/>
    <n v="6"/>
    <n v="0"/>
    <n v="6"/>
  </r>
  <r>
    <s v="17-OTT-24 00:00:00"/>
    <s v="UORD-2024-10070"/>
    <s v="RISCOSSIONE"/>
    <s v="S"/>
    <s v="Cassa Cup Tocco a Casauria  -  - "/>
    <s v="CS_10 CARTA DI - 16-OTT-24 00:00:00"/>
    <s v="2-2024-10846"/>
    <n v="798.32"/>
    <x v="1"/>
    <n v="217.81"/>
    <n v="0"/>
    <n v="217.81"/>
  </r>
  <r>
    <s v="17-OTT-24 00:00:00"/>
    <s v="UORD-2024-10070"/>
    <s v="RISCOSSIONE"/>
    <s v="S"/>
    <s v="Cassa Cup Tocco a Casauria  -  - "/>
    <s v="CS_10 CARTA DI - 16-OTT-24 00:00:00"/>
    <s v="2-2024-10846"/>
    <n v="798.32"/>
    <x v="2"/>
    <n v="75.58"/>
    <n v="0"/>
    <n v="75.58"/>
  </r>
  <r>
    <s v="17-OTT-24 00:00:00"/>
    <s v="UORD-2024-10070"/>
    <s v="RISCOSSIONE"/>
    <s v="S"/>
    <s v="Cassa Cup Tocco a Casauria  -  - "/>
    <s v="CS_10 POS BANCO - 16-OTT-24 00:00:00"/>
    <s v="2-2024-10870"/>
    <n v="798.32"/>
    <x v="2"/>
    <n v="443.15"/>
    <n v="0"/>
    <n v="443.15"/>
  </r>
  <r>
    <s v="17-OTT-24 00:00:00"/>
    <s v="UORD-2024-10070"/>
    <s v="RISCOSSIONE"/>
    <s v="S"/>
    <s v="Cassa Cup Tocco a Casauria  -  - "/>
    <s v="CS_10 CARTA DI - 16-OTT-24 00:00:00"/>
    <s v="2-2024-10846"/>
    <n v="798.32"/>
    <x v="0"/>
    <n v="9.64"/>
    <n v="0"/>
    <n v="9.64"/>
  </r>
  <r>
    <s v="17-OTT-24 00:00:00"/>
    <s v="UORD-2024-10070"/>
    <s v="RISCOSSIONE"/>
    <s v="S"/>
    <s v="Cassa Cup Tocco a Casauria  -  - "/>
    <s v="CS_10 POS BANCO - 16-OTT-24 00:00:00"/>
    <s v="2-2024-10870"/>
    <n v="798.32"/>
    <x v="1"/>
    <n v="41.32"/>
    <n v="0"/>
    <n v="41.32"/>
  </r>
  <r>
    <s v="17-OTT-24 00:00:00"/>
    <s v="UORD-2024-10071"/>
    <s v="RISCOSSIONE"/>
    <s v="S"/>
    <s v="QUIETANZATRICE ACCETTAZIONE PESCARA -  - "/>
    <s v="CS_28 POS BANCO - 16-OTT-24 00:00:00"/>
    <s v="2-2024-10889"/>
    <n v="306.36"/>
    <x v="1"/>
    <n v="306.36"/>
    <n v="0"/>
    <n v="306.36"/>
  </r>
  <r>
    <s v="17-OTT-24 00:00:00"/>
    <s v="UORD-2024-10072"/>
    <s v="RISCOSSIONE"/>
    <s v="S"/>
    <s v="QUIETANZATRICELABORAT. ANALISI PESCARA -  - "/>
    <s v="CS_29 POS BANCO - 16-OTT-24 00:00:00"/>
    <s v="2-2024-10890"/>
    <n v="422.13"/>
    <x v="1"/>
    <n v="392.26"/>
    <n v="0"/>
    <n v="392.26"/>
  </r>
  <r>
    <s v="17-OTT-24 00:00:00"/>
    <s v="UORD-2024-10072"/>
    <s v="RISCOSSIONE"/>
    <s v="S"/>
    <s v="QUIETANZATRICELABORAT. ANALISI PESCARA -  - "/>
    <s v="CS_29 POS BANCO - 16-OTT-24 00:00:00"/>
    <s v="2-2024-10890"/>
    <n v="422.13"/>
    <x v="2"/>
    <n v="29.87"/>
    <n v="0"/>
    <n v="29.87"/>
  </r>
  <r>
    <s v="17-OTT-24 00:00:00"/>
    <s v="UORD-2024-10073"/>
    <s v="RISCOSSIONE"/>
    <s v="S"/>
    <s v="Quietanzatrice CUP PESCARA -  - "/>
    <s v="CS_30 POS BANCO - 16-OTT-24 00:00:00"/>
    <s v="2-2024-10891"/>
    <n v="1367.65"/>
    <x v="3"/>
    <n v="10"/>
    <n v="0"/>
    <n v="10"/>
  </r>
  <r>
    <s v="17-OTT-24 00:00:00"/>
    <s v="UORD-2024-10073"/>
    <s v="RISCOSSIONE"/>
    <s v="S"/>
    <s v="Quietanzatrice CUP PESCARA -  - "/>
    <s v="CS_30 POS BANCO - 16-OTT-24 00:00:00"/>
    <s v="2-2024-10891"/>
    <n v="1367.65"/>
    <x v="1"/>
    <n v="539.87"/>
    <n v="0"/>
    <n v="539.87"/>
  </r>
  <r>
    <s v="17-OTT-24 00:00:00"/>
    <s v="UORD-2024-10073"/>
    <s v="RISCOSSIONE"/>
    <s v="S"/>
    <s v="Quietanzatrice CUP PESCARA -  - "/>
    <s v="CS_30 POS BANCO - 16-OTT-24 00:00:00"/>
    <s v="2-2024-10891"/>
    <n v="1367.65"/>
    <x v="2"/>
    <n v="817.78"/>
    <n v="0"/>
    <n v="817.78"/>
  </r>
  <r>
    <s v="17-OTT-24 00:00:00"/>
    <s v="UORD-2024-10074"/>
    <s v="RISCOSSIONE"/>
    <s v="S"/>
    <s v="REGIONE ABRUZZO L'AQUILA - 80003170661 - 80003170661"/>
    <s v="DPF003/143 - 16-SET-24 00:00:00"/>
    <s v="4-2024-1220"/>
    <n v="5209.34"/>
    <x v="3"/>
    <n v="5209.34"/>
    <n v="0"/>
    <n v="5209.34"/>
  </r>
  <r>
    <s v="18-OTT-24 00:00:00"/>
    <s v="UORD-2024-10075"/>
    <s v="RISCOSSIONE"/>
    <s v="S"/>
    <s v="Cassa RECUPERO CREDITI -  - "/>
    <s v="CS_26 BONIFICO - 21-OTT-24 00:00:00"/>
    <s v="2-2024-11027"/>
    <n v="544.82000000000005"/>
    <x v="2"/>
    <n v="323.10000000000002"/>
    <n v="0"/>
    <n v="323.10000000000002"/>
  </r>
  <r>
    <s v="18-OTT-24 00:00:00"/>
    <s v="UORD-2024-10075"/>
    <s v="RISCOSSIONE"/>
    <s v="S"/>
    <s v="Cassa RECUPERO CREDITI -  - "/>
    <s v="CS_26 BONIFICO - 21-OTT-24 00:00:00"/>
    <s v="2-2024-11027"/>
    <n v="544.82000000000005"/>
    <x v="0"/>
    <n v="221.72"/>
    <n v="0"/>
    <n v="221.72"/>
  </r>
  <r>
    <s v="18-OTT-24 00:00:00"/>
    <s v="UORD-2024-10076"/>
    <s v="RISCOSSIONE"/>
    <s v="S"/>
    <s v="INAIL SEDE CENTRALE - 01165400589 - 00968951004"/>
    <s v="VERSAMENTI INAIL - 18-OTT-24 00:00:00"/>
    <s v="4-2024-1466"/>
    <n v="1287.5999999999999"/>
    <x v="5"/>
    <n v="1287.5999999999999"/>
    <n v="0"/>
    <n v="1287.5999999999999"/>
  </r>
  <r>
    <s v="18-OTT-24 00:00:00"/>
    <s v="UORD-2024-10077"/>
    <s v="RISCOSSIONE"/>
    <s v="S"/>
    <s v="KOLASAU HARDZEI -  - "/>
    <s v="20243041185 - 23-LUG-24 00:00:00"/>
    <s v="FT-2024-594"/>
    <n v="41.32"/>
    <x v="2"/>
    <n v="41.32"/>
    <n v="0"/>
    <n v="41.32"/>
  </r>
  <r>
    <s v="18-OTT-24 00:00:00"/>
    <s v="UORD-2024-10078"/>
    <s v="RISCOSSIONE"/>
    <s v="S"/>
    <s v="GIAMPIETRO GRAZIETTA  - GMPGZT32M53E691P - "/>
    <s v="2/2020 - 20-GEN-20 00:00:00"/>
    <s v="FEP-2020-281"/>
    <n v="529.16"/>
    <x v="3"/>
    <n v="2"/>
    <n v="0"/>
    <n v="2"/>
  </r>
  <r>
    <s v="18-OTT-24 00:00:00"/>
    <s v="UORD-2024-10078"/>
    <s v="RISCOSSIONE"/>
    <s v="S"/>
    <s v="GIAMPIETRO GRAZIETTA  - GMPGZT32M53E691P - "/>
    <s v="2/2020 - 20-GEN-20 00:00:00"/>
    <s v="FEP-2020-281"/>
    <n v="529.16"/>
    <x v="2"/>
    <n v="527.16"/>
    <n v="0"/>
    <n v="527.16"/>
  </r>
  <r>
    <s v="18-OTT-24 00:00:00"/>
    <s v="UORD-2024-10079"/>
    <s v="RISCOSSIONE"/>
    <s v="S"/>
    <s v="MINISTERO DELLA GIUSTIZIA - GIUDICE DIPACE CHIETI SPESE GIUSTIZIA - 93019400691 - "/>
    <s v="1942 - 30-SET-24 00:00:00"/>
    <s v="FT-2024-772"/>
    <n v="610"/>
    <x v="4"/>
    <n v="110"/>
    <n v="0"/>
    <n v="110"/>
  </r>
  <r>
    <s v="18-OTT-24 00:00:00"/>
    <s v="UORD-2024-10079"/>
    <s v="RISCOSSIONE"/>
    <s v="S"/>
    <s v="MINISTERO DELLA GIUSTIZIA - GIUDICE DIPACE CHIETI SPESE GIUSTIZIA - 93019400691 - "/>
    <s v="1942 - 30-SET-24 00:00:00"/>
    <s v="FT-2024-772"/>
    <n v="610"/>
    <x v="2"/>
    <n v="500"/>
    <n v="0"/>
    <n v="500"/>
  </r>
  <r>
    <s v="18-OTT-24 00:00:00"/>
    <s v="UORD-2024-10080"/>
    <s v="RISCOSSIONE"/>
    <s v="S"/>
    <s v="CERS PESCARA SUD - VIA RIETI -  - "/>
    <s v="CS_8 CARTA DI C - 17-OTT-24 00:00:00"/>
    <s v="2-2024-10902"/>
    <n v="356.4"/>
    <x v="1"/>
    <n v="78.5"/>
    <n v="0"/>
    <n v="78.5"/>
  </r>
  <r>
    <s v="18-OTT-24 00:00:00"/>
    <s v="UORD-2024-10080"/>
    <s v="RISCOSSIONE"/>
    <s v="S"/>
    <s v="CERS PESCARA SUD - VIA RIETI -  - "/>
    <s v="CS_8 CARTA DI C - 17-OTT-24 00:00:00"/>
    <s v="2-2024-10902"/>
    <n v="356.4"/>
    <x v="3"/>
    <n v="2"/>
    <n v="0"/>
    <n v="2"/>
  </r>
  <r>
    <s v="18-OTT-24 00:00:00"/>
    <s v="UORD-2024-10080"/>
    <s v="RISCOSSIONE"/>
    <s v="S"/>
    <s v="CERS PESCARA SUD - VIA RIETI -  - "/>
    <s v="CS_8 POS BANCOM - 17-OTT-24 00:00:00"/>
    <s v="2-2024-10937"/>
    <n v="356.4"/>
    <x v="1"/>
    <n v="43.9"/>
    <n v="0"/>
    <n v="43.9"/>
  </r>
  <r>
    <s v="18-OTT-24 00:00:00"/>
    <s v="UORD-2024-10080"/>
    <s v="RISCOSSIONE"/>
    <s v="S"/>
    <s v="CERS PESCARA SUD - VIA RIETI -  - "/>
    <s v="CS_8 POS BANCOM - 17-OTT-24 00:00:00"/>
    <s v="2-2024-10937"/>
    <n v="356.4"/>
    <x v="3"/>
    <n v="2"/>
    <n v="0"/>
    <n v="2"/>
  </r>
  <r>
    <s v="18-OTT-24 00:00:00"/>
    <s v="UORD-2024-10080"/>
    <s v="RISCOSSIONE"/>
    <s v="S"/>
    <s v="CERS PESCARA SUD - VIA RIETI -  - "/>
    <s v="CS_8 POS BANCOM - 17-OTT-24 00:00:00"/>
    <s v="2-2024-10937"/>
    <n v="356.4"/>
    <x v="2"/>
    <n v="118"/>
    <n v="0"/>
    <n v="118"/>
  </r>
  <r>
    <s v="18-OTT-24 00:00:00"/>
    <s v="UORD-2024-10080"/>
    <s v="RISCOSSIONE"/>
    <s v="S"/>
    <s v="CERS PESCARA SUD - VIA RIETI -  - "/>
    <s v="CS_8 CARTA DI C - 17-OTT-24 00:00:00"/>
    <s v="2-2024-10902"/>
    <n v="356.4"/>
    <x v="2"/>
    <n v="112"/>
    <n v="0"/>
    <n v="112"/>
  </r>
  <r>
    <s v="18-OTT-24 00:00:00"/>
    <s v="UORD-2024-10081"/>
    <s v="RISCOSSIONE"/>
    <s v="S"/>
    <s v="CERS PESCARA SUD - VIA RIO SPARTO -  - "/>
    <s v="CS_33 CARTA DI - 17-OTT-24 00:00:00"/>
    <s v="2-2024-10900"/>
    <n v="1902.63"/>
    <x v="3"/>
    <n v="2"/>
    <n v="0"/>
    <n v="2"/>
  </r>
  <r>
    <s v="18-OTT-24 00:00:00"/>
    <s v="UORD-2024-10081"/>
    <s v="RISCOSSIONE"/>
    <s v="S"/>
    <s v="CERS PESCARA SUD - VIA RIO SPARTO -  - "/>
    <s v="CS_33 POS BANCO - 17-OTT-24 00:00:00"/>
    <s v="2-2024-10936"/>
    <n v="1902.63"/>
    <x v="1"/>
    <n v="398.17"/>
    <n v="0"/>
    <n v="398.17"/>
  </r>
  <r>
    <s v="18-OTT-24 00:00:00"/>
    <s v="UORD-2024-10081"/>
    <s v="RISCOSSIONE"/>
    <s v="S"/>
    <s v="CERS PESCARA SUD - VIA RIO SPARTO -  - "/>
    <s v="CS_33 CARTA DI - 17-OTT-24 00:00:00"/>
    <s v="2-2024-10900"/>
    <n v="1902.63"/>
    <x v="0"/>
    <n v="50"/>
    <n v="0"/>
    <n v="50"/>
  </r>
  <r>
    <s v="18-OTT-24 00:00:00"/>
    <s v="UORD-2024-10081"/>
    <s v="RISCOSSIONE"/>
    <s v="S"/>
    <s v="CERS PESCARA SUD - VIA RIO SPARTO -  - "/>
    <s v="CS_33 CARTA DI - 17-OTT-24 00:00:00"/>
    <s v="2-2024-10900"/>
    <n v="1902.63"/>
    <x v="1"/>
    <n v="1150.31"/>
    <n v="0"/>
    <n v="1150.31"/>
  </r>
  <r>
    <s v="18-OTT-24 00:00:00"/>
    <s v="UORD-2024-10081"/>
    <s v="RISCOSSIONE"/>
    <s v="S"/>
    <s v="CERS PESCARA SUD - VIA RIO SPARTO -  - "/>
    <s v="CS_33 POS BANCO - 17-OTT-24 00:00:00"/>
    <s v="2-2024-10936"/>
    <n v="1902.63"/>
    <x v="2"/>
    <n v="80"/>
    <n v="0"/>
    <n v="80"/>
  </r>
  <r>
    <s v="18-OTT-24 00:00:00"/>
    <s v="UORD-2024-10081"/>
    <s v="RISCOSSIONE"/>
    <s v="S"/>
    <s v="CERS PESCARA SUD - VIA RIO SPARTO -  - "/>
    <s v="CS_33 POS BANCO - 17-OTT-24 00:00:00"/>
    <s v="2-2024-10936"/>
    <n v="1902.63"/>
    <x v="3"/>
    <n v="2"/>
    <n v="0"/>
    <n v="2"/>
  </r>
  <r>
    <s v="18-OTT-24 00:00:00"/>
    <s v="UORD-2024-10081"/>
    <s v="RISCOSSIONE"/>
    <s v="S"/>
    <s v="CERS PESCARA SUD - VIA RIO SPARTO -  - "/>
    <s v="CS_33 CARTA DI - 17-OTT-24 00:00:00"/>
    <s v="2-2024-10900"/>
    <n v="1902.63"/>
    <x v="4"/>
    <n v="12.73"/>
    <n v="0"/>
    <n v="12.73"/>
  </r>
  <r>
    <s v="18-OTT-24 00:00:00"/>
    <s v="UORD-2024-10081"/>
    <s v="RISCOSSIONE"/>
    <s v="S"/>
    <s v="CERS PESCARA SUD - VIA RIO SPARTO -  - "/>
    <s v="CS_33 CARTA DI - 17-OTT-24 00:00:00"/>
    <s v="2-2024-10900"/>
    <n v="1902.63"/>
    <x v="2"/>
    <n v="207.42"/>
    <n v="0"/>
    <n v="207.42"/>
  </r>
  <r>
    <s v="18-OTT-24 00:00:00"/>
    <s v="UORD-2024-10082"/>
    <s v="RISCOSSIONE"/>
    <s v="S"/>
    <s v="Cassa Cup CEPAGATTI -  - "/>
    <s v="CS_13 POS BANCO - 17-OTT-24 00:00:00"/>
    <s v="2-2024-10907"/>
    <n v="751.34"/>
    <x v="1"/>
    <n v="200.34"/>
    <n v="0"/>
    <n v="200.34"/>
  </r>
  <r>
    <s v="18-OTT-24 00:00:00"/>
    <s v="UORD-2024-10082"/>
    <s v="RISCOSSIONE"/>
    <s v="S"/>
    <s v="Cassa Cup CEPAGATTI -  - "/>
    <s v="CS_13 CARTA DI - 17-OTT-24 00:00:00"/>
    <s v="2-2024-10906"/>
    <n v="751.34"/>
    <x v="2"/>
    <n v="47.71"/>
    <n v="0"/>
    <n v="47.71"/>
  </r>
  <r>
    <s v="18-OTT-24 00:00:00"/>
    <s v="UORD-2024-10082"/>
    <s v="RISCOSSIONE"/>
    <s v="S"/>
    <s v="Cassa Cup CEPAGATTI -  - "/>
    <s v="CS_13 CARTA DI - 17-OTT-24 00:00:00"/>
    <s v="2-2024-10906"/>
    <n v="751.34"/>
    <x v="1"/>
    <n v="327.95"/>
    <n v="0"/>
    <n v="327.95"/>
  </r>
  <r>
    <s v="18-OTT-24 00:00:00"/>
    <s v="UORD-2024-10082"/>
    <s v="RISCOSSIONE"/>
    <s v="S"/>
    <s v="Cassa Cup CEPAGATTI -  - "/>
    <s v="CS_13 POS BANCO - 17-OTT-24 00:00:00"/>
    <s v="2-2024-10907"/>
    <n v="751.34"/>
    <x v="3"/>
    <n v="4"/>
    <n v="0"/>
    <n v="4"/>
  </r>
  <r>
    <s v="18-OTT-24 00:00:00"/>
    <s v="UORD-2024-10082"/>
    <s v="RISCOSSIONE"/>
    <s v="S"/>
    <s v="Cassa Cup CEPAGATTI -  - "/>
    <s v="CS_13 POS BANCO - 17-OTT-24 00:00:00"/>
    <s v="2-2024-10907"/>
    <n v="751.34"/>
    <x v="2"/>
    <n v="171.34"/>
    <n v="0"/>
    <n v="171.34"/>
  </r>
  <r>
    <s v="18-OTT-24 00:00:00"/>
    <s v="UORD-2024-10083"/>
    <s v="RISCOSSIONE"/>
    <s v="S"/>
    <s v="Cassa Cup CITTA' S. ANGELO -  - "/>
    <s v="CS_14 CARTA DI - 17-OTT-24 00:00:00"/>
    <s v="2-2024-10903"/>
    <n v="323.44"/>
    <x v="2"/>
    <n v="57.85"/>
    <n v="0"/>
    <n v="57.85"/>
  </r>
  <r>
    <s v="18-OTT-24 00:00:00"/>
    <s v="UORD-2024-10083"/>
    <s v="RISCOSSIONE"/>
    <s v="S"/>
    <s v="Cassa Cup CITTA' S. ANGELO -  - "/>
    <s v="CS_14 CARTA DI - 17-OTT-24 00:00:00"/>
    <s v="2-2024-10903"/>
    <n v="323.44"/>
    <x v="1"/>
    <n v="68.55"/>
    <n v="0"/>
    <n v="68.55"/>
  </r>
  <r>
    <s v="18-OTT-24 00:00:00"/>
    <s v="UORD-2024-10083"/>
    <s v="RISCOSSIONE"/>
    <s v="S"/>
    <s v="Cassa Cup CITTA' S. ANGELO -  - "/>
    <s v="CS_14 CARTA DI - 17-OTT-24 00:00:00"/>
    <s v="2-2024-10903"/>
    <n v="323.44"/>
    <x v="4"/>
    <n v="12.73"/>
    <n v="0"/>
    <n v="12.73"/>
  </r>
  <r>
    <s v="18-OTT-24 00:00:00"/>
    <s v="UORD-2024-10083"/>
    <s v="RISCOSSIONE"/>
    <s v="S"/>
    <s v="Cassa Cup CITTA' S. ANGELO -  - "/>
    <s v="CS_14 POS BANCO - 17-OTT-24 00:00:00"/>
    <s v="2-2024-10904"/>
    <n v="323.44"/>
    <x v="1"/>
    <n v="184.31"/>
    <n v="0"/>
    <n v="184.31"/>
  </r>
  <r>
    <s v="18-OTT-24 00:00:00"/>
    <s v="UORD-2024-10084"/>
    <s v="RISCOSSIONE"/>
    <s v="S"/>
    <s v="Cassa Cup DSB NORD -  - "/>
    <s v="CS_7 POS BANCOM - 17-OTT-24 00:00:00"/>
    <s v="2-2024-10934"/>
    <n v="1934.71"/>
    <x v="1"/>
    <n v="425.38"/>
    <n v="0"/>
    <n v="425.38"/>
  </r>
  <r>
    <s v="18-OTT-24 00:00:00"/>
    <s v="UORD-2024-10084"/>
    <s v="RISCOSSIONE"/>
    <s v="S"/>
    <s v="Cassa Cup DSB NORD -  - "/>
    <s v="CS_7 POS BANCOM - 17-OTT-24 00:00:00"/>
    <s v="2-2024-10934"/>
    <n v="1934.71"/>
    <x v="2"/>
    <n v="315.02"/>
    <n v="0"/>
    <n v="315.02"/>
  </r>
  <r>
    <s v="18-OTT-24 00:00:00"/>
    <s v="UORD-2024-10084"/>
    <s v="RISCOSSIONE"/>
    <s v="S"/>
    <s v="Cassa Cup DSB NORD -  - "/>
    <s v="CS_7 CARTA DI C - 17-OTT-24 00:00:00"/>
    <s v="2-2024-10933"/>
    <n v="1934.71"/>
    <x v="1"/>
    <n v="1155.31"/>
    <n v="0"/>
    <n v="1155.31"/>
  </r>
  <r>
    <s v="18-OTT-24 00:00:00"/>
    <s v="UORD-2024-10084"/>
    <s v="RISCOSSIONE"/>
    <s v="S"/>
    <s v="Cassa Cup DSB NORD -  - "/>
    <s v="CS_7 CARTA DI C - 17-OTT-24 00:00:00"/>
    <s v="2-2024-10933"/>
    <n v="1934.71"/>
    <x v="0"/>
    <n v="35"/>
    <n v="0"/>
    <n v="35"/>
  </r>
  <r>
    <s v="18-OTT-24 00:00:00"/>
    <s v="UORD-2024-10084"/>
    <s v="RISCOSSIONE"/>
    <s v="S"/>
    <s v="Cassa Cup DSB NORD -  - "/>
    <s v="CS_7 POS BANCOM - 17-OTT-24 00:00:00"/>
    <s v="2-2024-10934"/>
    <n v="1934.71"/>
    <x v="3"/>
    <n v="4"/>
    <n v="0"/>
    <n v="4"/>
  </r>
  <r>
    <s v="18-OTT-24 00:00:00"/>
    <s v="UORD-2024-10085"/>
    <s v="RISCOSSIONE"/>
    <s v="S"/>
    <s v="Cassa Cup Loreto -  - "/>
    <s v="CS_9 CARTA DI C - 17-OTT-24 00:00:00"/>
    <s v="2-2024-10924"/>
    <n v="523.51"/>
    <x v="3"/>
    <n v="2"/>
    <n v="0"/>
    <n v="2"/>
  </r>
  <r>
    <s v="18-OTT-24 00:00:00"/>
    <s v="UORD-2024-10085"/>
    <s v="RISCOSSIONE"/>
    <s v="S"/>
    <s v="Cassa Cup Loreto -  - "/>
    <s v="CS_9 CARTA DI C - 17-OTT-24 00:00:00"/>
    <s v="2-2024-10924"/>
    <n v="523.51"/>
    <x v="1"/>
    <n v="243.13"/>
    <n v="0"/>
    <n v="243.13"/>
  </r>
  <r>
    <s v="18-OTT-24 00:00:00"/>
    <s v="UORD-2024-10085"/>
    <s v="RISCOSSIONE"/>
    <s v="S"/>
    <s v="Cassa Cup Loreto -  - "/>
    <s v="CS_9 CARTA DI C - 17-OTT-24 00:00:00"/>
    <s v="2-2024-10924"/>
    <n v="523.51"/>
    <x v="2"/>
    <n v="153"/>
    <n v="0"/>
    <n v="153"/>
  </r>
  <r>
    <s v="18-OTT-24 00:00:00"/>
    <s v="UORD-2024-10085"/>
    <s v="RISCOSSIONE"/>
    <s v="S"/>
    <s v="Cassa Cup Loreto -  - "/>
    <s v="CS_9 POS BANCOM - 17-OTT-24 00:00:00"/>
    <s v="2-2024-10925"/>
    <n v="523.51"/>
    <x v="1"/>
    <n v="118.68"/>
    <n v="0"/>
    <n v="118.68"/>
  </r>
  <r>
    <s v="18-OTT-24 00:00:00"/>
    <s v="UORD-2024-10085"/>
    <s v="RISCOSSIONE"/>
    <s v="S"/>
    <s v="Cassa Cup Loreto -  - "/>
    <s v="CS_9 POS BANCOM - 17-OTT-24 00:00:00"/>
    <s v="2-2024-10925"/>
    <n v="523.51"/>
    <x v="2"/>
    <n v="6.7"/>
    <n v="0"/>
    <n v="6.7"/>
  </r>
  <r>
    <s v="18-OTT-24 00:00:00"/>
    <s v="UORD-2024-10086"/>
    <s v="RISCOSSIONE"/>
    <s v="S"/>
    <s v="Cassa Cup MONTESILVANO -  - "/>
    <s v="CS_6 POS BANCOM - 17-OTT-24 00:00:00"/>
    <s v="2-2024-10916"/>
    <n v="2837.78"/>
    <x v="1"/>
    <n v="975.01"/>
    <n v="0"/>
    <n v="975.01"/>
  </r>
  <r>
    <s v="18-OTT-24 00:00:00"/>
    <s v="UORD-2024-10086"/>
    <s v="RISCOSSIONE"/>
    <s v="S"/>
    <s v="Cassa Cup MONTESILVANO -  - "/>
    <s v="CS_6 CARTA DI C - 17-OTT-24 00:00:00"/>
    <s v="2-2024-10892"/>
    <n v="2837.78"/>
    <x v="2"/>
    <n v="239.35"/>
    <n v="0"/>
    <n v="239.35"/>
  </r>
  <r>
    <s v="18-OTT-24 00:00:00"/>
    <s v="UORD-2024-10086"/>
    <s v="RISCOSSIONE"/>
    <s v="S"/>
    <s v="Cassa Cup MONTESILVANO -  - "/>
    <s v="CS_6 CARTA DI C - 17-OTT-24 00:00:00"/>
    <s v="2-2024-10892"/>
    <n v="2837.78"/>
    <x v="1"/>
    <n v="1300.51"/>
    <n v="0"/>
    <n v="1300.51"/>
  </r>
  <r>
    <s v="18-OTT-24 00:00:00"/>
    <s v="UORD-2024-10086"/>
    <s v="RISCOSSIONE"/>
    <s v="S"/>
    <s v="Cassa Cup MONTESILVANO -  - "/>
    <s v="CS_6 POS BANCOM - 17-OTT-24 00:00:00"/>
    <s v="2-2024-10916"/>
    <n v="2837.78"/>
    <x v="2"/>
    <n v="312.91000000000003"/>
    <n v="0"/>
    <n v="312.91000000000003"/>
  </r>
  <r>
    <s v="18-OTT-24 00:00:00"/>
    <s v="UORD-2024-10086"/>
    <s v="RISCOSSIONE"/>
    <s v="S"/>
    <s v="Cassa Cup MONTESILVANO -  - "/>
    <s v="CS_6 POS BANCOM - 17-OTT-24 00:00:00"/>
    <s v="2-2024-10916"/>
    <n v="2837.78"/>
    <x v="3"/>
    <n v="6"/>
    <n v="0"/>
    <n v="6"/>
  </r>
  <r>
    <s v="18-OTT-24 00:00:00"/>
    <s v="UORD-2024-10086"/>
    <s v="RISCOSSIONE"/>
    <s v="S"/>
    <s v="Cassa Cup MONTESILVANO -  - "/>
    <s v="CS_6 CARTA DI C - 17-OTT-24 00:00:00"/>
    <s v="2-2024-10892"/>
    <n v="2837.78"/>
    <x v="3"/>
    <n v="4"/>
    <n v="0"/>
    <n v="4"/>
  </r>
  <r>
    <s v="18-OTT-24 00:00:00"/>
    <s v="UORD-2024-10087"/>
    <s v="RISCOSSIONE"/>
    <s v="S"/>
    <s v="Cassa Cup P.O. PESCARA -  - "/>
    <s v="CS_3 CARTA DI C - 17-OTT-24 00:00:00"/>
    <s v="2-2024-10927"/>
    <n v="16579.09"/>
    <x v="3"/>
    <n v="90"/>
    <n v="0"/>
    <n v="90"/>
  </r>
  <r>
    <s v="18-OTT-24 00:00:00"/>
    <s v="UORD-2024-10087"/>
    <s v="RISCOSSIONE"/>
    <s v="S"/>
    <s v="Cassa Cup P.O. PESCARA -  - "/>
    <s v="CS_3 CARTA DI C - 17-OTT-24 00:00:00"/>
    <s v="2-2024-10927"/>
    <n v="16579.09"/>
    <x v="0"/>
    <n v="77.819999999999993"/>
    <n v="0"/>
    <n v="77.819999999999993"/>
  </r>
  <r>
    <s v="18-OTT-24 00:00:00"/>
    <s v="UORD-2024-10087"/>
    <s v="RISCOSSIONE"/>
    <s v="S"/>
    <s v="Cassa Cup P.O. PESCARA -  - "/>
    <s v="CS_3 CARTA DI C - 17-OTT-24 00:00:00"/>
    <s v="2-2024-10927"/>
    <n v="16579.09"/>
    <x v="4"/>
    <n v="28.6"/>
    <n v="0"/>
    <n v="28.6"/>
  </r>
  <r>
    <s v="18-OTT-24 00:00:00"/>
    <s v="UORD-2024-10087"/>
    <s v="RISCOSSIONE"/>
    <s v="S"/>
    <s v="Cassa Cup P.O. PESCARA -  - "/>
    <s v="CS_3 POS BANCOM - 17-OTT-24 00:00:00"/>
    <s v="2-2024-10897"/>
    <n v="16579.09"/>
    <x v="1"/>
    <n v="2072.5300000000002"/>
    <n v="0"/>
    <n v="2072.5300000000002"/>
  </r>
  <r>
    <s v="18-OTT-24 00:00:00"/>
    <s v="UORD-2024-10087"/>
    <s v="RISCOSSIONE"/>
    <s v="S"/>
    <s v="Cassa Cup P.O. PESCARA -  - "/>
    <s v="CS_3 CARTA DI C - 17-OTT-24 00:00:00"/>
    <s v="2-2024-10927"/>
    <n v="16579.09"/>
    <x v="1"/>
    <n v="3227.95"/>
    <n v="0"/>
    <n v="3227.95"/>
  </r>
  <r>
    <s v="18-OTT-24 00:00:00"/>
    <s v="UORD-2024-10087"/>
    <s v="RISCOSSIONE"/>
    <s v="S"/>
    <s v="Cassa Cup P.O. PESCARA -  - "/>
    <s v="CS_3 POS BANCOM - 17-OTT-24 00:00:00"/>
    <s v="2-2024-10897"/>
    <n v="16579.09"/>
    <x v="0"/>
    <n v="99.64"/>
    <n v="0"/>
    <n v="99.64"/>
  </r>
  <r>
    <s v="18-OTT-24 00:00:00"/>
    <s v="UORD-2024-10087"/>
    <s v="RISCOSSIONE"/>
    <s v="S"/>
    <s v="Cassa Cup P.O. PESCARA -  - "/>
    <s v="CS_3 POS BANCOM - 17-OTT-24 00:00:00"/>
    <s v="2-2024-10897"/>
    <n v="16579.09"/>
    <x v="2"/>
    <n v="3811.12"/>
    <n v="0"/>
    <n v="3811.12"/>
  </r>
  <r>
    <s v="18-OTT-24 00:00:00"/>
    <s v="UORD-2024-10087"/>
    <s v="RISCOSSIONE"/>
    <s v="S"/>
    <s v="Cassa Cup P.O. PESCARA -  - "/>
    <s v="CS_3 POS BANCOM - 17-OTT-24 00:00:00"/>
    <s v="2-2024-10897"/>
    <n v="16579.09"/>
    <x v="4"/>
    <n v="20.43"/>
    <n v="0"/>
    <n v="20.43"/>
  </r>
  <r>
    <s v="18-OTT-24 00:00:00"/>
    <s v="UORD-2024-10087"/>
    <s v="RISCOSSIONE"/>
    <s v="S"/>
    <s v="Cassa Cup P.O. PESCARA -  - "/>
    <s v="CS_3 POS BANCOM - 17-OTT-24 00:00:00"/>
    <s v="2-2024-10897"/>
    <n v="16579.09"/>
    <x v="3"/>
    <n v="42"/>
    <n v="0"/>
    <n v="42"/>
  </r>
  <r>
    <s v="18-OTT-24 00:00:00"/>
    <s v="UORD-2024-10087"/>
    <s v="RISCOSSIONE"/>
    <s v="S"/>
    <s v="Cassa Cup P.O. PESCARA -  - "/>
    <s v="CS_3 CARTA DI C - 17-OTT-24 00:00:00"/>
    <s v="2-2024-10927"/>
    <n v="16579.09"/>
    <x v="2"/>
    <n v="7109"/>
    <n v="0"/>
    <n v="7109"/>
  </r>
  <r>
    <s v="18-OTT-24 00:00:00"/>
    <s v="UORD-2024-10088"/>
    <s v="RISCOSSIONE"/>
    <s v="S"/>
    <s v="Cassa Cup PIANELLA -  - "/>
    <s v="CS_11 POS BANCO - 17-OTT-24 00:00:00"/>
    <s v="2-2024-10909"/>
    <n v="155.44"/>
    <x v="1"/>
    <n v="115.82"/>
    <n v="0"/>
    <n v="115.82"/>
  </r>
  <r>
    <s v="18-OTT-24 00:00:00"/>
    <s v="UORD-2024-10088"/>
    <s v="RISCOSSIONE"/>
    <s v="S"/>
    <s v="Cassa Cup PIANELLA -  - "/>
    <s v="CS_11 CARTA DI - 17-OTT-24 00:00:00"/>
    <s v="2-2024-10908"/>
    <n v="155.44"/>
    <x v="1"/>
    <n v="39.619999999999997"/>
    <n v="0"/>
    <n v="39.619999999999997"/>
  </r>
  <r>
    <s v="18-OTT-24 00:00:00"/>
    <s v="UORD-2024-10089"/>
    <s v="RISCOSSIONE"/>
    <s v="S"/>
    <s v="Cassa Cup POPOLI -  - "/>
    <s v="CS_5 CARTA DI C - 17-OTT-24 00:00:00"/>
    <s v="2-2024-10898"/>
    <n v="2256.83"/>
    <x v="1"/>
    <n v="619.76"/>
    <n v="0"/>
    <n v="619.76"/>
  </r>
  <r>
    <s v="18-OTT-24 00:00:00"/>
    <s v="UORD-2024-10089"/>
    <s v="RISCOSSIONE"/>
    <s v="S"/>
    <s v="Cassa Cup POPOLI -  - "/>
    <s v="CS_5 CARTA DI C - 17-OTT-24 00:00:00"/>
    <s v="2-2024-10898"/>
    <n v="2256.83"/>
    <x v="3"/>
    <n v="6"/>
    <n v="0"/>
    <n v="6"/>
  </r>
  <r>
    <s v="18-OTT-24 00:00:00"/>
    <s v="UORD-2024-10089"/>
    <s v="RISCOSSIONE"/>
    <s v="S"/>
    <s v="Cassa Cup POPOLI -  - "/>
    <s v="CS_5 CARTA DI C - 17-OTT-24 00:00:00"/>
    <s v="2-2024-10898"/>
    <n v="2256.83"/>
    <x v="0"/>
    <n v="4.82"/>
    <n v="0"/>
    <n v="4.82"/>
  </r>
  <r>
    <s v="18-OTT-24 00:00:00"/>
    <s v="UORD-2024-10089"/>
    <s v="RISCOSSIONE"/>
    <s v="S"/>
    <s v="Cassa Cup POPOLI -  - "/>
    <s v="CS_5 POS BANCOM - 17-OTT-24 00:00:00"/>
    <s v="2-2024-10899"/>
    <n v="2256.83"/>
    <x v="2"/>
    <n v="415.15"/>
    <n v="0"/>
    <n v="415.15"/>
  </r>
  <r>
    <s v="18-OTT-24 00:00:00"/>
    <s v="UORD-2024-10089"/>
    <s v="RISCOSSIONE"/>
    <s v="S"/>
    <s v="Cassa Cup POPOLI -  - "/>
    <s v="CS_5 CARTA DI C - 17-OTT-24 00:00:00"/>
    <s v="2-2024-10898"/>
    <n v="2256.83"/>
    <x v="2"/>
    <n v="961.64"/>
    <n v="0"/>
    <n v="961.64"/>
  </r>
  <r>
    <s v="18-OTT-24 00:00:00"/>
    <s v="UORD-2024-10089"/>
    <s v="RISCOSSIONE"/>
    <s v="S"/>
    <s v="Cassa Cup POPOLI -  - "/>
    <s v="CS_5 POS BANCOM - 17-OTT-24 00:00:00"/>
    <s v="2-2024-10899"/>
    <n v="2256.83"/>
    <x v="3"/>
    <n v="4"/>
    <n v="0"/>
    <n v="4"/>
  </r>
  <r>
    <s v="18-OTT-24 00:00:00"/>
    <s v="UORD-2024-10089"/>
    <s v="RISCOSSIONE"/>
    <s v="S"/>
    <s v="Cassa Cup POPOLI -  - "/>
    <s v="CS_5 POS BANCOM - 17-OTT-24 00:00:00"/>
    <s v="2-2024-10899"/>
    <n v="2256.83"/>
    <x v="1"/>
    <n v="240.64"/>
    <n v="0"/>
    <n v="240.64"/>
  </r>
  <r>
    <s v="18-OTT-24 00:00:00"/>
    <s v="UORD-2024-10089"/>
    <s v="RISCOSSIONE"/>
    <s v="S"/>
    <s v="Cassa Cup POPOLI -  - "/>
    <s v="CS_5 POS BANCOM - 17-OTT-24 00:00:00"/>
    <s v="2-2024-10899"/>
    <n v="2256.83"/>
    <x v="0"/>
    <n v="4.82"/>
    <n v="0"/>
    <n v="4.82"/>
  </r>
  <r>
    <s v="18-OTT-24 00:00:00"/>
    <s v="UORD-2024-10090"/>
    <s v="RISCOSSIONE"/>
    <s v="S"/>
    <s v="Cassa Cup Penne -  - "/>
    <s v="CS_4 CARTA DI C - 17-OTT-24 00:00:00"/>
    <s v="2-2024-10930"/>
    <n v="2315.63"/>
    <x v="0"/>
    <n v="39.82"/>
    <n v="0"/>
    <n v="39.82"/>
  </r>
  <r>
    <s v="18-OTT-24 00:00:00"/>
    <s v="UORD-2024-10090"/>
    <s v="RISCOSSIONE"/>
    <s v="S"/>
    <s v="Cassa Cup Penne -  - "/>
    <s v="CS_4 POS BANCOM - 17-OTT-24 00:00:00"/>
    <s v="2-2024-10931"/>
    <n v="2315.63"/>
    <x v="0"/>
    <n v="4.82"/>
    <n v="0"/>
    <n v="4.82"/>
  </r>
  <r>
    <s v="18-OTT-24 00:00:00"/>
    <s v="UORD-2024-10090"/>
    <s v="RISCOSSIONE"/>
    <s v="S"/>
    <s v="Cassa Cup Penne -  - "/>
    <s v="CS_4 POS BANCOM - 17-OTT-24 00:00:00"/>
    <s v="2-2024-10931"/>
    <n v="2315.63"/>
    <x v="2"/>
    <n v="448.66"/>
    <n v="0"/>
    <n v="448.66"/>
  </r>
  <r>
    <s v="18-OTT-24 00:00:00"/>
    <s v="UORD-2024-10090"/>
    <s v="RISCOSSIONE"/>
    <s v="S"/>
    <s v="Cassa Cup Penne -  - "/>
    <s v="CS_4 POS BANCOM - 17-OTT-24 00:00:00"/>
    <s v="2-2024-10931"/>
    <n v="2315.63"/>
    <x v="1"/>
    <n v="624.07000000000005"/>
    <n v="0"/>
    <n v="624.07000000000005"/>
  </r>
  <r>
    <s v="18-OTT-24 00:00:00"/>
    <s v="UORD-2024-10090"/>
    <s v="RISCOSSIONE"/>
    <s v="S"/>
    <s v="Cassa Cup Penne -  - "/>
    <s v="CS_4 CARTA DI C - 17-OTT-24 00:00:00"/>
    <s v="2-2024-10930"/>
    <n v="2315.63"/>
    <x v="2"/>
    <n v="347.19"/>
    <n v="0"/>
    <n v="347.19"/>
  </r>
  <r>
    <s v="18-OTT-24 00:00:00"/>
    <s v="UORD-2024-10090"/>
    <s v="RISCOSSIONE"/>
    <s v="S"/>
    <s v="Cassa Cup Penne -  - "/>
    <s v="CS_4 POS BANCOM - 17-OTT-24 00:00:00"/>
    <s v="2-2024-10931"/>
    <n v="2315.63"/>
    <x v="3"/>
    <n v="6"/>
    <n v="0"/>
    <n v="6"/>
  </r>
  <r>
    <s v="18-OTT-24 00:00:00"/>
    <s v="UORD-2024-10090"/>
    <s v="RISCOSSIONE"/>
    <s v="S"/>
    <s v="Cassa Cup Penne -  - "/>
    <s v="CS_4 CARTA DI C - 17-OTT-24 00:00:00"/>
    <s v="2-2024-10930"/>
    <n v="2315.63"/>
    <x v="1"/>
    <n v="843.07"/>
    <n v="0"/>
    <n v="843.07"/>
  </r>
  <r>
    <s v="18-OTT-24 00:00:00"/>
    <s v="UORD-2024-10090"/>
    <s v="RISCOSSIONE"/>
    <s v="S"/>
    <s v="Cassa Cup Penne -  - "/>
    <s v="CS_4 CARTA DI C - 17-OTT-24 00:00:00"/>
    <s v="2-2024-10930"/>
    <n v="2315.63"/>
    <x v="3"/>
    <n v="2"/>
    <n v="0"/>
    <n v="2"/>
  </r>
  <r>
    <s v="18-OTT-24 00:00:00"/>
    <s v="UORD-2024-10091"/>
    <s v="RISCOSSIONE"/>
    <s v="S"/>
    <s v="Cassa Cup S. VALENTINO -  - "/>
    <s v="CS_12 POS BANCO - 17-OTT-24 00:00:00"/>
    <s v="2-2024-10918"/>
    <n v="69.72"/>
    <x v="1"/>
    <n v="49.06"/>
    <n v="0"/>
    <n v="49.06"/>
  </r>
  <r>
    <s v="18-OTT-24 00:00:00"/>
    <s v="UORD-2024-10091"/>
    <s v="RISCOSSIONE"/>
    <s v="S"/>
    <s v="Cassa Cup S. VALENTINO -  - "/>
    <s v="CS_12 CARTA DI - 17-OTT-24 00:00:00"/>
    <s v="2-2024-10917"/>
    <n v="69.72"/>
    <x v="1"/>
    <n v="20.66"/>
    <n v="0"/>
    <n v="20.66"/>
  </r>
  <r>
    <s v="18-OTT-24 00:00:00"/>
    <s v="UORD-2024-10092"/>
    <s v="RISCOSSIONE"/>
    <s v="S"/>
    <s v="Cassa Cup SCAFA -  - "/>
    <s v="CS_16 POS BANCO - 17-OTT-24 00:00:00"/>
    <s v="2-2024-10921"/>
    <n v="1866.65"/>
    <x v="2"/>
    <n v="104.58"/>
    <n v="0"/>
    <n v="104.58"/>
  </r>
  <r>
    <s v="18-OTT-24 00:00:00"/>
    <s v="UORD-2024-10092"/>
    <s v="RISCOSSIONE"/>
    <s v="S"/>
    <s v="Cassa Cup SCAFA -  - "/>
    <s v="CS_16 CARTA DI - 17-OTT-24 00:00:00"/>
    <s v="2-2024-10920"/>
    <n v="1866.65"/>
    <x v="2"/>
    <n v="496.05"/>
    <n v="0"/>
    <n v="496.05"/>
  </r>
  <r>
    <s v="18-OTT-24 00:00:00"/>
    <s v="UORD-2024-10092"/>
    <s v="RISCOSSIONE"/>
    <s v="S"/>
    <s v="Cassa Cup SCAFA -  - "/>
    <s v="CS_16 POS BANCO - 17-OTT-24 00:00:00"/>
    <s v="2-2024-10921"/>
    <n v="1866.65"/>
    <x v="0"/>
    <n v="9.64"/>
    <n v="0"/>
    <n v="9.64"/>
  </r>
  <r>
    <s v="18-OTT-24 00:00:00"/>
    <s v="UORD-2024-10092"/>
    <s v="RISCOSSIONE"/>
    <s v="S"/>
    <s v="Cassa Cup SCAFA -  - "/>
    <s v="CS_16 CARTA DI - 17-OTT-24 00:00:00"/>
    <s v="2-2024-10920"/>
    <n v="1866.65"/>
    <x v="0"/>
    <n v="4.82"/>
    <n v="0"/>
    <n v="4.82"/>
  </r>
  <r>
    <s v="18-OTT-24 00:00:00"/>
    <s v="UORD-2024-10092"/>
    <s v="RISCOSSIONE"/>
    <s v="S"/>
    <s v="Cassa Cup SCAFA -  - "/>
    <s v="CS_16 CARTA DI - 17-OTT-24 00:00:00"/>
    <s v="2-2024-10920"/>
    <n v="1866.65"/>
    <x v="1"/>
    <n v="1016.59"/>
    <n v="0"/>
    <n v="1016.59"/>
  </r>
  <r>
    <s v="18-OTT-24 00:00:00"/>
    <s v="UORD-2024-10092"/>
    <s v="RISCOSSIONE"/>
    <s v="S"/>
    <s v="Cassa Cup SCAFA -  - "/>
    <s v="CS_16 CARTA DI - 17-OTT-24 00:00:00"/>
    <s v="2-2024-10920"/>
    <n v="1866.65"/>
    <x v="3"/>
    <n v="2"/>
    <n v="0"/>
    <n v="2"/>
  </r>
  <r>
    <s v="18-OTT-24 00:00:00"/>
    <s v="UORD-2024-10092"/>
    <s v="RISCOSSIONE"/>
    <s v="S"/>
    <s v="Cassa Cup SCAFA -  - "/>
    <s v="CS_16 POS BANCO - 17-OTT-24 00:00:00"/>
    <s v="2-2024-10921"/>
    <n v="1866.65"/>
    <x v="1"/>
    <n v="232.97"/>
    <n v="0"/>
    <n v="232.97"/>
  </r>
  <r>
    <s v="18-OTT-24 00:00:00"/>
    <s v="UORD-2024-10093"/>
    <s v="RISCOSSIONE"/>
    <s v="S"/>
    <s v="Cassa Cup SPOLTORE -  - "/>
    <s v="CS_15 CARTA DI - 17-OTT-24 00:00:00"/>
    <s v="2-2024-10910"/>
    <n v="762.12"/>
    <x v="1"/>
    <n v="259.89999999999998"/>
    <n v="0"/>
    <n v="259.89999999999998"/>
  </r>
  <r>
    <s v="18-OTT-24 00:00:00"/>
    <s v="UORD-2024-10093"/>
    <s v="RISCOSSIONE"/>
    <s v="S"/>
    <s v="Cassa Cup SPOLTORE -  - "/>
    <s v="CS_15 POS BANCO - 17-OTT-24 00:00:00"/>
    <s v="2-2024-10911"/>
    <n v="762.12"/>
    <x v="2"/>
    <n v="127"/>
    <n v="0"/>
    <n v="127"/>
  </r>
  <r>
    <s v="18-OTT-24 00:00:00"/>
    <s v="UORD-2024-10093"/>
    <s v="RISCOSSIONE"/>
    <s v="S"/>
    <s v="Cassa Cup SPOLTORE -  - "/>
    <s v="CS_15 CARTA DI - 17-OTT-24 00:00:00"/>
    <s v="2-2024-10910"/>
    <n v="762.12"/>
    <x v="2"/>
    <n v="369.22"/>
    <n v="0"/>
    <n v="369.22"/>
  </r>
  <r>
    <s v="18-OTT-24 00:00:00"/>
    <s v="UORD-2024-10093"/>
    <s v="RISCOSSIONE"/>
    <s v="S"/>
    <s v="Cassa Cup SPOLTORE -  - "/>
    <s v="CS_15 POS BANCO - 17-OTT-24 00:00:00"/>
    <s v="2-2024-10911"/>
    <n v="762.12"/>
    <x v="3"/>
    <n v="2"/>
    <n v="0"/>
    <n v="2"/>
  </r>
  <r>
    <s v="18-OTT-24 00:00:00"/>
    <s v="UORD-2024-10093"/>
    <s v="RISCOSSIONE"/>
    <s v="S"/>
    <s v="Cassa Cup SPOLTORE -  - "/>
    <s v="CS_15 CARTA DI - 17-OTT-24 00:00:00"/>
    <s v="2-2024-10910"/>
    <n v="762.12"/>
    <x v="3"/>
    <n v="4"/>
    <n v="0"/>
    <n v="4"/>
  </r>
  <r>
    <s v="18-OTT-24 00:00:00"/>
    <s v="UORD-2024-10094"/>
    <s v="RISCOSSIONE"/>
    <s v="S"/>
    <s v="Cassa Cup Tocco a Casauria  -  - "/>
    <s v="CS_10 CARTA DI - 17-OTT-24 00:00:00"/>
    <s v="2-2024-10894"/>
    <n v="530.27"/>
    <x v="1"/>
    <n v="287.99"/>
    <n v="0"/>
    <n v="287.99"/>
  </r>
  <r>
    <s v="18-OTT-24 00:00:00"/>
    <s v="UORD-2024-10094"/>
    <s v="RISCOSSIONE"/>
    <s v="S"/>
    <s v="Cassa Cup Tocco a Casauria  -  - "/>
    <s v="CS_10 POS BANCO - 17-OTT-24 00:00:00"/>
    <s v="2-2024-10923"/>
    <n v="530.27"/>
    <x v="1"/>
    <n v="217.42"/>
    <n v="0"/>
    <n v="217.42"/>
  </r>
  <r>
    <s v="18-OTT-24 00:00:00"/>
    <s v="UORD-2024-10094"/>
    <s v="RISCOSSIONE"/>
    <s v="S"/>
    <s v="Cassa Cup Tocco a Casauria  -  - "/>
    <s v="CS_10 CARTA DI - 17-OTT-24 00:00:00"/>
    <s v="2-2024-10894"/>
    <n v="530.27"/>
    <x v="2"/>
    <n v="10.09"/>
    <n v="0"/>
    <n v="10.09"/>
  </r>
  <r>
    <s v="18-OTT-24 00:00:00"/>
    <s v="UORD-2024-10094"/>
    <s v="RISCOSSIONE"/>
    <s v="S"/>
    <s v="Cassa Cup Tocco a Casauria  -  - "/>
    <s v="CS_10 POS BANCO - 17-OTT-24 00:00:00"/>
    <s v="2-2024-10923"/>
    <n v="530.27"/>
    <x v="2"/>
    <n v="14.77"/>
    <n v="0"/>
    <n v="14.77"/>
  </r>
  <r>
    <s v="18-OTT-24 00:00:00"/>
    <s v="UORD-2024-10095"/>
    <s v="RISCOSSIONE"/>
    <s v="S"/>
    <s v="QUIETANZATRICE ACCETTAZIONE PESCARA -  - "/>
    <s v="CS_28 POS BANCO - 17-OTT-24 00:00:00"/>
    <s v="2-2024-10912"/>
    <n v="514.79"/>
    <x v="1"/>
    <n v="479.19"/>
    <n v="0"/>
    <n v="479.19"/>
  </r>
  <r>
    <s v="18-OTT-24 00:00:00"/>
    <s v="UORD-2024-10095"/>
    <s v="RISCOSSIONE"/>
    <s v="S"/>
    <s v="QUIETANZATRICE ACCETTAZIONE PESCARA -  - "/>
    <s v="CS_28 POS BANCO - 17-OTT-24 00:00:00"/>
    <s v="2-2024-10912"/>
    <n v="514.79"/>
    <x v="2"/>
    <n v="35.6"/>
    <n v="0"/>
    <n v="35.6"/>
  </r>
  <r>
    <s v="18-OTT-24 00:00:00"/>
    <s v="UORD-2024-10096"/>
    <s v="RISCOSSIONE"/>
    <s v="S"/>
    <s v="QUIETANZATRICELABORAT. ANALISI PESCARA -  - "/>
    <s v="CS_29 POS BANCO - 17-OTT-24 00:00:00"/>
    <s v="2-2024-10913"/>
    <n v="628.86"/>
    <x v="1"/>
    <n v="628.86"/>
    <n v="0"/>
    <n v="628.86"/>
  </r>
  <r>
    <s v="18-OTT-24 00:00:00"/>
    <s v="UORD-2024-10097"/>
    <s v="RISCOSSIONE"/>
    <s v="S"/>
    <s v="Quietanzatrice CUP PESCARA -  - "/>
    <s v="CS_30 POS BANCO - 17-OTT-24 00:00:00"/>
    <s v="2-2024-10914"/>
    <n v="859.66"/>
    <x v="3"/>
    <n v="2"/>
    <n v="0"/>
    <n v="2"/>
  </r>
  <r>
    <s v="18-OTT-24 00:00:00"/>
    <s v="UORD-2024-10097"/>
    <s v="RISCOSSIONE"/>
    <s v="S"/>
    <s v="Quietanzatrice CUP PESCARA -  - "/>
    <s v="CS_30 POS BANCO - 17-OTT-24 00:00:00"/>
    <s v="2-2024-10914"/>
    <n v="859.66"/>
    <x v="1"/>
    <n v="587.08000000000004"/>
    <n v="0"/>
    <n v="587.08000000000004"/>
  </r>
  <r>
    <s v="18-OTT-24 00:00:00"/>
    <s v="UORD-2024-10097"/>
    <s v="RISCOSSIONE"/>
    <s v="S"/>
    <s v="Quietanzatrice CUP PESCARA -  - "/>
    <s v="CS_30 POS BANCO - 17-OTT-24 00:00:00"/>
    <s v="2-2024-10914"/>
    <n v="859.66"/>
    <x v="2"/>
    <n v="257.85000000000002"/>
    <n v="0"/>
    <n v="257.85000000000002"/>
  </r>
  <r>
    <s v="18-OTT-24 00:00:00"/>
    <s v="UORD-2024-10097"/>
    <s v="RISCOSSIONE"/>
    <s v="S"/>
    <s v="Quietanzatrice CUP PESCARA -  - "/>
    <s v="CS_30 POS BANCO - 17-OTT-24 00:00:00"/>
    <s v="2-2024-10914"/>
    <n v="859.66"/>
    <x v="4"/>
    <n v="12.73"/>
    <n v="0"/>
    <n v="12.73"/>
  </r>
  <r>
    <s v="21-OTT-24 00:00:00"/>
    <s v="UORD-2024-10098"/>
    <s v="RISCOSSIONE"/>
    <s v="S"/>
    <s v="Cassa RECUPERO CREDITI -  - "/>
    <s v="CS_26 BONIFICO - 22-OTT-24 00:00:00"/>
    <s v="2-2024-11092"/>
    <n v="490.48"/>
    <x v="0"/>
    <n v="62.66"/>
    <n v="0"/>
    <n v="62.66"/>
  </r>
  <r>
    <s v="21-OTT-24 00:00:00"/>
    <s v="UORD-2024-10098"/>
    <s v="RISCOSSIONE"/>
    <s v="S"/>
    <s v="Cassa RECUPERO CREDITI -  - "/>
    <s v="CS_26 BONIFICO - 22-OTT-24 00:00:00"/>
    <s v="2-2024-11092"/>
    <n v="490.48"/>
    <x v="2"/>
    <n v="427.82"/>
    <n v="0"/>
    <n v="427.82"/>
  </r>
  <r>
    <s v="21-OTT-24 00:00:00"/>
    <s v="UORD-2024-10099"/>
    <s v="RISCOSSIONE"/>
    <s v="S"/>
    <s v="INAIL SEDE CENTRALE - 01165400589 - 00968951004"/>
    <s v="VERSAMENTI INAIL - 21-OTT-24 00:00:00"/>
    <s v="4-2024-1474"/>
    <n v="1058.6099999999999"/>
    <x v="5"/>
    <n v="1058.6099999999999"/>
    <n v="0"/>
    <n v="1058.6099999999999"/>
  </r>
  <r>
    <s v="21-OTT-24 00:00:00"/>
    <s v="UORD-2024-10100"/>
    <s v="RISCOSSIONE"/>
    <s v="S"/>
    <s v="DI GIAMPAOLO UMBERTO - DGMMRT49L03F765K - 00312250681"/>
    <s v="6-7-8/D.G.U./T-P - 06-SET-24 00:00:00"/>
    <s v="FEP-2024-1358"/>
    <n v="272.39999999999998"/>
    <x v="3"/>
    <n v="7.3"/>
    <n v="0"/>
    <n v="7.3"/>
  </r>
  <r>
    <s v="21-OTT-24 00:00:00"/>
    <s v="UORD-2024-10100"/>
    <s v="RISCOSSIONE"/>
    <s v="S"/>
    <s v="DI GIAMPAOLO UMBERTO - DGMMRT49L03F765K - 00312250681"/>
    <s v="6-7-8/D.G.U./T-P - 06-SET-24 00:00:00"/>
    <s v="FEP-2024-1358"/>
    <n v="272.39999999999998"/>
    <x v="0"/>
    <n v="265.10000000000002"/>
    <n v="0"/>
    <n v="265.10000000000002"/>
  </r>
  <r>
    <s v="21-OTT-24 00:00:00"/>
    <s v="UORD-2024-10101"/>
    <s v="RISCOSSIONE"/>
    <s v="S"/>
    <s v="CAGIS S.A.S. DI STRINGINI ANTONIO - 01589190683 - 01589190683"/>
    <s v="0001166/24 - 05-GEN-24 00:00:00"/>
    <s v="FEP-2024-187"/>
    <n v="412.04"/>
    <x v="0"/>
    <n v="402"/>
    <n v="0"/>
    <n v="402"/>
  </r>
  <r>
    <s v="21-OTT-24 00:00:00"/>
    <s v="UORD-2024-10101"/>
    <s v="RISCOSSIONE"/>
    <s v="S"/>
    <s v="CAGIS S.A.S. DI STRINGINI ANTONIO - 01589190683 - 01589190683"/>
    <s v="0001166/24 - 05-GEN-24 00:00:00"/>
    <s v="FEP-2024-187"/>
    <n v="412.04"/>
    <x v="3"/>
    <n v="10.039999999999999"/>
    <n v="0"/>
    <n v="10.039999999999999"/>
  </r>
  <r>
    <s v="21-OTT-24 00:00:00"/>
    <s v="UORD-2024-10102"/>
    <s v="RISCOSSIONE"/>
    <s v="S"/>
    <s v="Cassa RECUPERO CREDITI -  - "/>
    <s v="CS_26 BONIFICO - 12-NOV-24 00:00:00"/>
    <s v="2-2024-11877"/>
    <n v="41.99"/>
    <x v="0"/>
    <n v="41.99"/>
    <n v="0"/>
    <n v="41.99"/>
  </r>
  <r>
    <s v="21-OTT-24 00:00:00"/>
    <s v="UORD-2024-10103"/>
    <s v="RISCOSSIONE"/>
    <s v="S"/>
    <s v="LANARI OMOBUONO VALENTINO - LNRMNV85C13A488V - "/>
    <s v="20296 - 21-OTT-24 00:00:00"/>
    <s v="4-2024-1989"/>
    <n v="3.92"/>
    <x v="3"/>
    <n v="3.92"/>
    <n v="0"/>
    <n v="3.92"/>
  </r>
  <r>
    <s v="21-OTT-24 00:00:00"/>
    <s v="UORD-2024-10104"/>
    <s v="RISCOSSIONE"/>
    <s v="S"/>
    <s v="PALLINI BERARDINO - PLLBRD76C13A488Y - "/>
    <s v="20296 - 21-OTT-24 00:00:00"/>
    <s v="4-2024-2056"/>
    <n v="1.28"/>
    <x v="3"/>
    <n v="1.28"/>
    <n v="0"/>
    <n v="1.28"/>
  </r>
  <r>
    <s v="21-OTT-24 00:00:00"/>
    <s v="UORD-2024-10105"/>
    <s v="RISCOSSIONE"/>
    <s v="S"/>
    <s v="Cassa RECUPERO CREDITI -  - "/>
    <s v="CS_26 BONIFICO - 12-NOV-24 00:00:00"/>
    <s v="2-2024-11877"/>
    <n v="617.83000000000004"/>
    <x v="1"/>
    <n v="412.74"/>
    <n v="0"/>
    <n v="412.74"/>
  </r>
  <r>
    <s v="21-OTT-24 00:00:00"/>
    <s v="UORD-2024-10105"/>
    <s v="RISCOSSIONE"/>
    <s v="S"/>
    <s v="Cassa RECUPERO CREDITI -  - "/>
    <s v="CS_26 BONIFICO - 12-NOV-24 00:00:00"/>
    <s v="2-2024-11877"/>
    <n v="617.83000000000004"/>
    <x v="0"/>
    <n v="205.09"/>
    <n v="0"/>
    <n v="205.09"/>
  </r>
  <r>
    <s v="21-OTT-24 00:00:00"/>
    <s v="UORD-2024-10106"/>
    <s v="RISCOSSIONE"/>
    <s v="S"/>
    <s v="AIELLI KATIUSCIA - LLAKSC75P68G482O - "/>
    <s v="20297 - 21-OTT-24 00:00:00"/>
    <s v="4-2024-2001"/>
    <n v="2.68"/>
    <x v="3"/>
    <n v="2.68"/>
    <n v="0"/>
    <n v="2.68"/>
  </r>
  <r>
    <s v="21-OTT-24 00:00:00"/>
    <s v="UORD-2024-10107"/>
    <s v="RISCOSSIONE"/>
    <s v="S"/>
    <s v="BIANCHI ROBERTO PIETRO - BNCRRT59H21Z614X - "/>
    <s v="20297 - 21-OTT-24 00:00:00"/>
    <s v="4-2024-1990"/>
    <n v="0.46"/>
    <x v="3"/>
    <n v="0.46"/>
    <n v="0"/>
    <n v="0.46"/>
  </r>
  <r>
    <s v="21-OTT-24 00:00:00"/>
    <s v="UORD-2024-10108"/>
    <s v="RISCOSSIONE"/>
    <s v="S"/>
    <s v="BISCIOTTI GIUSEPPINA SANDRA - BSCGPP64R66C096S - "/>
    <s v="20297 - 21-OTT-24 00:00:00"/>
    <s v="4-2024-1997"/>
    <n v="1.1100000000000001"/>
    <x v="3"/>
    <n v="1.1100000000000001"/>
    <n v="0"/>
    <n v="1.1100000000000001"/>
  </r>
  <r>
    <s v="21-OTT-24 00:00:00"/>
    <s v="UORD-2024-10109"/>
    <s v="RISCOSSIONE"/>
    <s v="S"/>
    <s v="BITTO CHRISTIAN - BTTCRS86D22G482Y - "/>
    <s v="20297 - 21-OTT-24 00:00:00"/>
    <s v="4-2024-2000"/>
    <n v="17.55"/>
    <x v="3"/>
    <n v="17.55"/>
    <n v="0"/>
    <n v="17.55"/>
  </r>
  <r>
    <s v="21-OTT-24 00:00:00"/>
    <s v="UORD-2024-10110"/>
    <s v="RISCOSSIONE"/>
    <s v="S"/>
    <s v="BOTTINI LUCA - BTTLCU86B24G438M - "/>
    <s v="20297 - 21-OTT-24 00:00:00"/>
    <s v="4-2024-1998"/>
    <n v="0.98"/>
    <x v="3"/>
    <n v="0.98"/>
    <n v="0"/>
    <n v="0.98"/>
  </r>
  <r>
    <s v="21-OTT-24 00:00:00"/>
    <s v="UORD-2024-10111"/>
    <s v="RISCOSSIONE"/>
    <s v="S"/>
    <s v="CANTAGALLO GIUSEPPE - CNTGPP46P05G438U - "/>
    <s v="20297 - 21-OTT-24 00:00:00"/>
    <s v="4-2024-2005"/>
    <n v="56.22"/>
    <x v="3"/>
    <n v="56.22"/>
    <n v="0"/>
    <n v="56.22"/>
  </r>
  <r>
    <s v="21-OTT-24 00:00:00"/>
    <s v="UORD-2024-10112"/>
    <s v="RISCOSSIONE"/>
    <s v="S"/>
    <s v="CARUSO MELISSA - CRSMSS73D51G482G - "/>
    <s v="20297 - 21-OTT-24 00:00:00"/>
    <s v="4-2024-1994"/>
    <n v="0.36"/>
    <x v="3"/>
    <n v="0.36"/>
    <n v="0"/>
    <n v="0.36"/>
  </r>
  <r>
    <s v="21-OTT-24 00:00:00"/>
    <s v="UORD-2024-10113"/>
    <s v="RISCOSSIONE"/>
    <s v="S"/>
    <s v="CIERI PAOLO - CRIPLA77E01G482R - "/>
    <s v="20297 - 21-OTT-24 00:00:00"/>
    <s v="4-2024-2006"/>
    <n v="49.37"/>
    <x v="3"/>
    <n v="49.37"/>
    <n v="0"/>
    <n v="49.37"/>
  </r>
  <r>
    <s v="21-OTT-24 00:00:00"/>
    <s v="UORD-2024-10114"/>
    <s v="RISCOSSIONE"/>
    <s v="S"/>
    <s v="CILLI GIANNI - CLLGNN70E05G482W - "/>
    <s v="20297 - 21-OTT-24 00:00:00"/>
    <s v="4-2024-1991"/>
    <n v="0.62"/>
    <x v="3"/>
    <n v="0.62"/>
    <n v="0"/>
    <n v="0.62"/>
  </r>
  <r>
    <s v="21-OTT-24 00:00:00"/>
    <s v="UORD-2024-10115"/>
    <s v="RISCOSSIONE"/>
    <s v="S"/>
    <s v="CINOTTI HUGUETTE - CNTHTT66L50Z110A - "/>
    <s v="20297 - 21-OTT-24 00:00:00"/>
    <s v="4-2024-1993"/>
    <n v="0.83"/>
    <x v="3"/>
    <n v="0.83"/>
    <n v="0"/>
    <n v="0.83"/>
  </r>
  <r>
    <s v="21-OTT-24 00:00:00"/>
    <s v="UORD-2024-10116"/>
    <s v="RISCOSSIONE"/>
    <s v="S"/>
    <s v="COLALONGO SERENA - CLLSRN90T64C632E - "/>
    <s v="20297 - 21-OTT-24 00:00:00"/>
    <s v="4-2024-1992"/>
    <n v="0.79"/>
    <x v="3"/>
    <n v="0.79"/>
    <n v="0"/>
    <n v="0.79"/>
  </r>
  <r>
    <s v="21-OTT-24 00:00:00"/>
    <s v="UORD-2024-10117"/>
    <s v="RISCOSSIONE"/>
    <s v="S"/>
    <s v="CONDOMINIO LA PERLA -  - 91041280685"/>
    <s v="20297 - 21-OTT-24 00:00:00"/>
    <s v="4-2024-2011"/>
    <n v="124.2"/>
    <x v="3"/>
    <n v="124.2"/>
    <n v="0"/>
    <n v="124.2"/>
  </r>
  <r>
    <s v="21-OTT-24 00:00:00"/>
    <s v="UORD-2024-10118"/>
    <s v="RISCOSSIONE"/>
    <s v="S"/>
    <s v="CONFALONE VINCENZO - CNFVCN55E31G499P - "/>
    <s v="20297 - 21-OTT-24 00:00:00"/>
    <s v="4-2024-2002"/>
    <n v="0.28000000000000003"/>
    <x v="3"/>
    <n v="0.28000000000000003"/>
    <n v="0"/>
    <n v="0.28000000000000003"/>
  </r>
  <r>
    <s v="21-OTT-24 00:00:00"/>
    <s v="UORD-2024-10119"/>
    <s v="RISCOSSIONE"/>
    <s v="S"/>
    <s v="COSTANTINI IVAN - CSTVNI73E29F839E - "/>
    <s v="20297 - 21-OTT-24 00:00:00"/>
    <s v="4-2024-1996"/>
    <n v="1.62"/>
    <x v="3"/>
    <n v="1.62"/>
    <n v="0"/>
    <n v="1.62"/>
  </r>
  <r>
    <s v="21-OTT-24 00:00:00"/>
    <s v="UORD-2024-10120"/>
    <s v="RISCOSSIONE"/>
    <s v="S"/>
    <s v="CUSINATO DANIELE - CSNDNL60H19G479S - "/>
    <s v="20297 - 21-OTT-24 00:00:00"/>
    <s v="4-2024-1995"/>
    <n v="0.66"/>
    <x v="3"/>
    <n v="0.66"/>
    <n v="0"/>
    <n v="0.66"/>
  </r>
  <r>
    <s v="21-OTT-24 00:00:00"/>
    <s v="UORD-2024-10121"/>
    <s v="RISCOSSIONE"/>
    <s v="S"/>
    <s v="DELLA ROCCA NOBILE ALESSIA  - DLLLSS83H43G482L - "/>
    <s v="20297 - 21-OTT-24 00:00:00"/>
    <s v="4-2024-2004"/>
    <n v="0.64"/>
    <x v="3"/>
    <n v="0.64"/>
    <n v="0"/>
    <n v="0.64"/>
  </r>
  <r>
    <s v="21-OTT-24 00:00:00"/>
    <s v="UORD-2024-10122"/>
    <s v="RISCOSSIONE"/>
    <s v="S"/>
    <s v="DI GIANDOMENICO LODOVICO - DGNLVC65A21A120E - "/>
    <s v="20297 - 21-OTT-24 00:00:00"/>
    <s v="4-2024-2003"/>
    <n v="0.4"/>
    <x v="3"/>
    <n v="0.4"/>
    <n v="0"/>
    <n v="0.4"/>
  </r>
  <r>
    <s v="21-OTT-24 00:00:00"/>
    <s v="UORD-2024-10123"/>
    <s v="RISCOSSIONE"/>
    <s v="S"/>
    <s v="FABRIZIO MIRKO - FBRMRK95R08G482D - "/>
    <s v="20297 - 21-OTT-24 00:00:00"/>
    <s v="4-2024-1999"/>
    <n v="4.17"/>
    <x v="3"/>
    <n v="4.17"/>
    <n v="0"/>
    <n v="4.17"/>
  </r>
  <r>
    <s v="21-OTT-24 00:00:00"/>
    <s v="UORD-2024-10124"/>
    <s v="RISCOSSIONE"/>
    <s v="S"/>
    <s v="IL VECCHIO MULINO S.R.L.  -  - 01880240682"/>
    <s v="20297 - 21-OTT-24 00:00:00"/>
    <s v="4-2024-2010"/>
    <n v="2.2400000000000002"/>
    <x v="3"/>
    <n v="2.2400000000000002"/>
    <n v="0"/>
    <n v="2.2400000000000002"/>
  </r>
  <r>
    <s v="21-OTT-24 00:00:00"/>
    <s v="UORD-2024-10125"/>
    <s v="RISCOSSIONE"/>
    <s v="S"/>
    <s v="PRIMAVERA ALDO - PRMLDA37A16E243D - "/>
    <s v="20297 - 21-OTT-24 00:00:00"/>
    <s v="4-2024-2007"/>
    <n v="16.13"/>
    <x v="2"/>
    <n v="16.13"/>
    <n v="0"/>
    <n v="16.13"/>
  </r>
  <r>
    <s v="21-OTT-24 00:00:00"/>
    <s v="UORD-2024-10126"/>
    <s v="RISCOSSIONE"/>
    <s v="S"/>
    <s v="RICCIUTI FRANCESCA - RCCFNC72E69F205Q - "/>
    <s v="20297 - 21-OTT-24 00:00:00"/>
    <s v="4-2024-2008"/>
    <n v="4.9000000000000004"/>
    <x v="3"/>
    <n v="4.9000000000000004"/>
    <n v="0"/>
    <n v="4.9000000000000004"/>
  </r>
  <r>
    <s v="21-OTT-24 00:00:00"/>
    <s v="UORD-2024-10127"/>
    <s v="RISCOSSIONE"/>
    <s v="S"/>
    <s v="SAVINI CHIARA - SVNCHR81D63G482B - "/>
    <s v="20297 - 21-OTT-24 00:00:00"/>
    <s v="4-2024-2009"/>
    <n v="9.4700000000000006"/>
    <x v="2"/>
    <n v="9.4700000000000006"/>
    <n v="0"/>
    <n v="9.4700000000000006"/>
  </r>
  <r>
    <s v="21-OTT-24 00:00:00"/>
    <s v="UORD-2024-10128"/>
    <s v="RISCOSSIONE"/>
    <s v="S"/>
    <s v="CONDOMINIO MAESTRI DEL LAVORO D'ITALIA 3-5 -  - 91006820681"/>
    <s v="20297 - 21-OTT-24 00:00:00"/>
    <s v="4-2024-2057"/>
    <n v="30.94"/>
    <x v="3"/>
    <n v="30.94"/>
    <n v="0"/>
    <n v="30.94"/>
  </r>
  <r>
    <s v="21-OTT-24 00:00:00"/>
    <s v="UORD-2024-10129"/>
    <s v="RISCOSSIONE"/>
    <s v="S"/>
    <s v="CONDOMINIO MAESTRI DEL LAVORO D'ITALIA 3-5 -  - 91006820681"/>
    <s v="20297 - 21-OTT-24 00:00:00"/>
    <s v="4-2024-2058"/>
    <n v="0.63"/>
    <x v="3"/>
    <n v="0.63"/>
    <n v="0"/>
    <n v="0.63"/>
  </r>
  <r>
    <s v="21-OTT-24 00:00:00"/>
    <s v="UORD-2024-10130"/>
    <s v="RISCOSSIONE"/>
    <s v="S"/>
    <s v="Cassa RECUPERO CREDITI -  - "/>
    <s v="CS_26 BONIFICO - 12-NOV-24 00:00:00"/>
    <s v="2-2024-11877"/>
    <n v="214.15"/>
    <x v="1"/>
    <n v="214.15"/>
    <n v="0"/>
    <n v="214.15"/>
  </r>
  <r>
    <s v="21-OTT-24 00:00:00"/>
    <s v="UORD-2024-10131"/>
    <s v="RISCOSSIONE"/>
    <s v="S"/>
    <s v="DI CESARE BRUNO - DCSBRN91D16G878J - "/>
    <s v="20299 - 21-OTT-24 00:00:00"/>
    <s v="4-2024-2012"/>
    <n v="0.8"/>
    <x v="3"/>
    <n v="0.8"/>
    <n v="0"/>
    <n v="0.8"/>
  </r>
  <r>
    <s v="21-OTT-24 00:00:00"/>
    <s v="UORD-2024-10132"/>
    <s v="RISCOSSIONE"/>
    <s v="S"/>
    <s v="MANCINI MASSIMO - MNCMSM83C26L186U - "/>
    <s v="20300 - 21-OTT-24 00:00:00"/>
    <s v="4-2024-2013"/>
    <n v="1.79"/>
    <x v="3"/>
    <n v="1.79"/>
    <n v="0"/>
    <n v="1.79"/>
  </r>
  <r>
    <s v="21-OTT-24 00:00:00"/>
    <s v="UORD-2024-10133"/>
    <s v="RISCOSSIONE"/>
    <s v="S"/>
    <s v="ANDREOTTOLA PASQUALINO - NDRPQL69R27H703P - "/>
    <s v="20301 - 21-OTT-24 00:00:00"/>
    <s v="4-2024-2015"/>
    <n v="0.97"/>
    <x v="3"/>
    <n v="0.97"/>
    <n v="0"/>
    <n v="0.97"/>
  </r>
  <r>
    <s v="21-OTT-24 00:00:00"/>
    <s v="UORD-2024-10134"/>
    <s v="RISCOSSIONE"/>
    <s v="S"/>
    <s v="FRODA' FULVIO - FRDFLV77L22A132G - "/>
    <s v="20301 - 21-OTT-24 00:00:00"/>
    <s v="4-2024-2014"/>
    <n v="1.0900000000000001"/>
    <x v="3"/>
    <n v="1.0900000000000001"/>
    <n v="0"/>
    <n v="1.0900000000000001"/>
  </r>
  <r>
    <s v="21-OTT-24 00:00:00"/>
    <s v="UORD-2024-10135"/>
    <s v="RISCOSSIONE"/>
    <s v="S"/>
    <s v="CERS PESCARA SUD - VIA RIO SPARTO -  - "/>
    <s v="CS_33 CONTANTI - 12-OTT-24 00:00:00"/>
    <s v="2-2024-10736"/>
    <n v="3630.24"/>
    <x v="3"/>
    <n v="2"/>
    <n v="0"/>
    <n v="2"/>
  </r>
  <r>
    <s v="21-OTT-24 00:00:00"/>
    <s v="UORD-2024-10135"/>
    <s v="RISCOSSIONE"/>
    <s v="S"/>
    <s v="CERS PESCARA SUD - VIA RIO SPARTO -  - "/>
    <s v="CS_33 CONTANTI - 14-OTT-24 00:00:00"/>
    <s v="2-2024-10789"/>
    <n v="3630.24"/>
    <x v="2"/>
    <n v="405.8"/>
    <n v="0"/>
    <n v="405.8"/>
  </r>
  <r>
    <s v="21-OTT-24 00:00:00"/>
    <s v="UORD-2024-10135"/>
    <s v="RISCOSSIONE"/>
    <s v="S"/>
    <s v="CERS PESCARA SUD - VIA RIO SPARTO -  - "/>
    <s v="CS_33 CONTANTI - 17-OTT-24 00:00:00"/>
    <s v="2-2024-10935"/>
    <n v="3630.24"/>
    <x v="1"/>
    <n v="697.54"/>
    <n v="0"/>
    <n v="697.54"/>
  </r>
  <r>
    <s v="21-OTT-24 00:00:00"/>
    <s v="UORD-2024-10135"/>
    <s v="RISCOSSIONE"/>
    <s v="S"/>
    <s v="CERS PESCARA SUD - VIA RIO SPARTO -  - "/>
    <s v="CS_33 CONTANTI - 15-OTT-24 00:00:00"/>
    <s v="2-2024-10823"/>
    <n v="3630.24"/>
    <x v="0"/>
    <n v="4.82"/>
    <n v="0"/>
    <n v="4.82"/>
  </r>
  <r>
    <s v="21-OTT-24 00:00:00"/>
    <s v="UORD-2024-10135"/>
    <s v="RISCOSSIONE"/>
    <s v="S"/>
    <s v="CERS PESCARA SUD - VIA RIO SPARTO -  - "/>
    <s v="CS_33 CONTANTI - 12-OTT-24 00:00:00"/>
    <s v="2-2024-10736"/>
    <n v="3630.24"/>
    <x v="1"/>
    <n v="240.48"/>
    <n v="0"/>
    <n v="240.48"/>
  </r>
  <r>
    <s v="21-OTT-24 00:00:00"/>
    <s v="UORD-2024-10135"/>
    <s v="RISCOSSIONE"/>
    <s v="S"/>
    <s v="CERS PESCARA SUD - VIA RIO SPARTO -  - "/>
    <s v="CS_33 CONTANTI - 15-OTT-24 00:00:00"/>
    <s v="2-2024-10823"/>
    <n v="3630.24"/>
    <x v="2"/>
    <n v="138.38"/>
    <n v="0"/>
    <n v="138.38"/>
  </r>
  <r>
    <s v="21-OTT-24 00:00:00"/>
    <s v="UORD-2024-10135"/>
    <s v="RISCOSSIONE"/>
    <s v="S"/>
    <s v="CERS PESCARA SUD - VIA RIO SPARTO -  - "/>
    <s v="CS_33 CONTANTI - 14-OTT-24 00:00:00"/>
    <s v="2-2024-10789"/>
    <n v="3630.24"/>
    <x v="3"/>
    <n v="4"/>
    <n v="0"/>
    <n v="4"/>
  </r>
  <r>
    <s v="21-OTT-24 00:00:00"/>
    <s v="UORD-2024-10135"/>
    <s v="RISCOSSIONE"/>
    <s v="S"/>
    <s v="CERS PESCARA SUD - VIA RIO SPARTO -  - "/>
    <s v="CS_33 CONTANTI - 11-OTT-24 00:00:00"/>
    <s v="2-2024-10699"/>
    <n v="3630.24"/>
    <x v="2"/>
    <n v="209.28"/>
    <n v="0"/>
    <n v="209.28"/>
  </r>
  <r>
    <s v="21-OTT-24 00:00:00"/>
    <s v="UORD-2024-10135"/>
    <s v="RISCOSSIONE"/>
    <s v="S"/>
    <s v="CERS PESCARA SUD - VIA RIO SPARTO -  - "/>
    <s v="CS_33 CONTANTI - 15-OTT-24 00:00:00"/>
    <s v="2-2024-10823"/>
    <n v="3630.24"/>
    <x v="1"/>
    <n v="617.13"/>
    <n v="0"/>
    <n v="617.13"/>
  </r>
  <r>
    <s v="21-OTT-24 00:00:00"/>
    <s v="UORD-2024-10135"/>
    <s v="RISCOSSIONE"/>
    <s v="S"/>
    <s v="CERS PESCARA SUD - VIA RIO SPARTO -  - "/>
    <s v="CS_33 CONTANTI - 11-OTT-24 00:00:00"/>
    <s v="2-2024-10699"/>
    <n v="3630.24"/>
    <x v="1"/>
    <n v="541.74"/>
    <n v="0"/>
    <n v="541.74"/>
  </r>
  <r>
    <s v="21-OTT-24 00:00:00"/>
    <s v="UORD-2024-10135"/>
    <s v="RISCOSSIONE"/>
    <s v="S"/>
    <s v="CERS PESCARA SUD - VIA RIO SPARTO -  - "/>
    <s v="CS_33 CONTANTI - 14-OTT-24 00:00:00"/>
    <s v="2-2024-10789"/>
    <n v="3630.24"/>
    <x v="1"/>
    <n v="596.46"/>
    <n v="0"/>
    <n v="596.46"/>
  </r>
  <r>
    <s v="21-OTT-24 00:00:00"/>
    <s v="UORD-2024-10135"/>
    <s v="RISCOSSIONE"/>
    <s v="S"/>
    <s v="CERS PESCARA SUD - VIA RIO SPARTO -  - "/>
    <s v="CS_33 CONTANTI - 11-OTT-24 00:00:00"/>
    <s v="2-2024-10699"/>
    <n v="3630.24"/>
    <x v="3"/>
    <n v="4"/>
    <n v="0"/>
    <n v="4"/>
  </r>
  <r>
    <s v="21-OTT-24 00:00:00"/>
    <s v="UORD-2024-10135"/>
    <s v="RISCOSSIONE"/>
    <s v="S"/>
    <s v="CERS PESCARA SUD - VIA RIO SPARTO -  - "/>
    <s v="CS_33 CONTANTI - 14-OTT-24 00:00:00"/>
    <s v="2-2024-10789"/>
    <n v="3630.24"/>
    <x v="0"/>
    <n v="15"/>
    <n v="0"/>
    <n v="15"/>
  </r>
  <r>
    <s v="21-OTT-24 00:00:00"/>
    <s v="UORD-2024-10135"/>
    <s v="RISCOSSIONE"/>
    <s v="S"/>
    <s v="CERS PESCARA SUD - VIA RIO SPARTO -  - "/>
    <s v="CS_33 CONTANTI - 12-OTT-24 00:00:00"/>
    <s v="2-2024-10736"/>
    <n v="3630.24"/>
    <x v="2"/>
    <n v="140.88"/>
    <n v="0"/>
    <n v="140.88"/>
  </r>
  <r>
    <s v="21-OTT-24 00:00:00"/>
    <s v="UORD-2024-10135"/>
    <s v="RISCOSSIONE"/>
    <s v="S"/>
    <s v="CERS PESCARA SUD - VIA RIO SPARTO -  - "/>
    <s v="CS_33 CONTANTI - 14-OTT-24 00:00:00"/>
    <s v="2-2024-10789"/>
    <n v="3630.24"/>
    <x v="4"/>
    <n v="12.73"/>
    <n v="0"/>
    <n v="12.73"/>
  </r>
  <r>
    <s v="21-OTT-24 00:00:00"/>
    <s v="UORD-2024-10136"/>
    <s v="RISCOSSIONE"/>
    <s v="S"/>
    <s v="CERS PESCARA SUD - VIA RIETI -  - "/>
    <s v="CS_8 CONTANTI - 15-OTT-24 00:00:00"/>
    <s v="2-2024-10826"/>
    <n v="4154.97"/>
    <x v="0"/>
    <n v="4.82"/>
    <n v="0"/>
    <n v="4.82"/>
  </r>
  <r>
    <s v="21-OTT-24 00:00:00"/>
    <s v="UORD-2024-10136"/>
    <s v="RISCOSSIONE"/>
    <s v="S"/>
    <s v="CERS PESCARA SUD - VIA RIETI -  - "/>
    <s v="CS_8 CONTANTI - 14-OTT-24 00:00:00"/>
    <s v="2-2024-10770"/>
    <n v="4154.97"/>
    <x v="0"/>
    <n v="8.1999999999999993"/>
    <n v="0"/>
    <n v="8.1999999999999993"/>
  </r>
  <r>
    <s v="21-OTT-24 00:00:00"/>
    <s v="UORD-2024-10136"/>
    <s v="RISCOSSIONE"/>
    <s v="S"/>
    <s v="CERS PESCARA SUD - VIA RIETI -  - "/>
    <s v="CS_8 CONTANTI - 11-OTT-24 00:00:00"/>
    <s v="2-2024-10702"/>
    <n v="4154.97"/>
    <x v="1"/>
    <n v="693.1"/>
    <n v="0"/>
    <n v="693.1"/>
  </r>
  <r>
    <s v="21-OTT-24 00:00:00"/>
    <s v="UORD-2024-10136"/>
    <s v="RISCOSSIONE"/>
    <s v="S"/>
    <s v="CERS PESCARA SUD - VIA RIETI -  - "/>
    <s v="CS_8 CONTANTI - 15-OTT-24 00:00:00"/>
    <s v="2-2024-10826"/>
    <n v="4154.97"/>
    <x v="3"/>
    <n v="8"/>
    <n v="0"/>
    <n v="8"/>
  </r>
  <r>
    <s v="21-OTT-24 00:00:00"/>
    <s v="UORD-2024-10136"/>
    <s v="RISCOSSIONE"/>
    <s v="S"/>
    <s v="CERS PESCARA SUD - VIA RIETI -  - "/>
    <s v="CS_8 CONTANTI - 11-OTT-24 00:00:00"/>
    <s v="2-2024-10702"/>
    <n v="4154.97"/>
    <x v="0"/>
    <n v="9.59"/>
    <n v="0"/>
    <n v="9.59"/>
  </r>
  <r>
    <s v="21-OTT-24 00:00:00"/>
    <s v="UORD-2024-10136"/>
    <s v="RISCOSSIONE"/>
    <s v="S"/>
    <s v="CERS PESCARA SUD - VIA RIETI -  - "/>
    <s v="CS_8 CONTANTI - 14-OTT-24 00:00:00"/>
    <s v="2-2024-10770"/>
    <n v="4154.97"/>
    <x v="1"/>
    <n v="842.33"/>
    <n v="0"/>
    <n v="842.33"/>
  </r>
  <r>
    <s v="21-OTT-24 00:00:00"/>
    <s v="UORD-2024-10136"/>
    <s v="RISCOSSIONE"/>
    <s v="S"/>
    <s v="CERS PESCARA SUD - VIA RIETI -  - "/>
    <s v="CS_8 CONTANTI - 15-OTT-24 00:00:00"/>
    <s v="2-2024-10826"/>
    <n v="4154.97"/>
    <x v="1"/>
    <n v="593.58000000000004"/>
    <n v="0"/>
    <n v="593.58000000000004"/>
  </r>
  <r>
    <s v="21-OTT-24 00:00:00"/>
    <s v="UORD-2024-10136"/>
    <s v="RISCOSSIONE"/>
    <s v="S"/>
    <s v="CERS PESCARA SUD - VIA RIETI -  - "/>
    <s v="CS_8 CONTANTI - 14-OTT-24 00:00:00"/>
    <s v="2-2024-10770"/>
    <n v="4154.97"/>
    <x v="2"/>
    <n v="633.63"/>
    <n v="0"/>
    <n v="633.63"/>
  </r>
  <r>
    <s v="21-OTT-24 00:00:00"/>
    <s v="UORD-2024-10136"/>
    <s v="RISCOSSIONE"/>
    <s v="S"/>
    <s v="CERS PESCARA SUD - VIA RIETI -  - "/>
    <s v="CS_8 CONTANTI - 14-OTT-24 00:00:00"/>
    <s v="2-2024-10770"/>
    <n v="4154.97"/>
    <x v="3"/>
    <n v="8"/>
    <n v="0"/>
    <n v="8"/>
  </r>
  <r>
    <s v="21-OTT-24 00:00:00"/>
    <s v="UORD-2024-10136"/>
    <s v="RISCOSSIONE"/>
    <s v="S"/>
    <s v="CERS PESCARA SUD - VIA RIETI -  - "/>
    <s v="CS_8 CONTANTI - 15-OTT-24 00:00:00"/>
    <s v="2-2024-10826"/>
    <n v="4154.97"/>
    <x v="2"/>
    <n v="607.94000000000005"/>
    <n v="0"/>
    <n v="607.94000000000005"/>
  </r>
  <r>
    <s v="21-OTT-24 00:00:00"/>
    <s v="UORD-2024-10136"/>
    <s v="RISCOSSIONE"/>
    <s v="S"/>
    <s v="CERS PESCARA SUD - VIA RIETI -  - "/>
    <s v="CS_8 CONTANTI - 12-OTT-24 00:00:00"/>
    <s v="2-2024-10739"/>
    <n v="4154.97"/>
    <x v="1"/>
    <n v="143.31"/>
    <n v="0"/>
    <n v="143.31"/>
  </r>
  <r>
    <s v="21-OTT-24 00:00:00"/>
    <s v="UORD-2024-10136"/>
    <s v="RISCOSSIONE"/>
    <s v="S"/>
    <s v="CERS PESCARA SUD - VIA RIETI -  - "/>
    <s v="CS_8 CONTANTI - 12-OTT-24 00:00:00"/>
    <s v="2-2024-10739"/>
    <n v="4154.97"/>
    <x v="2"/>
    <n v="264.14999999999998"/>
    <n v="0"/>
    <n v="264.14999999999998"/>
  </r>
  <r>
    <s v="21-OTT-24 00:00:00"/>
    <s v="UORD-2024-10136"/>
    <s v="RISCOSSIONE"/>
    <s v="S"/>
    <s v="CERS PESCARA SUD - VIA RIETI -  - "/>
    <s v="CS_8 CONTANTI - 11-OTT-24 00:00:00"/>
    <s v="2-2024-10702"/>
    <n v="4154.97"/>
    <x v="2"/>
    <n v="334.32"/>
    <n v="0"/>
    <n v="334.32"/>
  </r>
  <r>
    <s v="21-OTT-24 00:00:00"/>
    <s v="UORD-2024-10136"/>
    <s v="RISCOSSIONE"/>
    <s v="S"/>
    <s v="CERS PESCARA SUD - VIA RIETI -  - "/>
    <s v="CS_8 CONTANTI - 11-OTT-24 00:00:00"/>
    <s v="2-2024-10702"/>
    <n v="4154.97"/>
    <x v="3"/>
    <n v="2"/>
    <n v="0"/>
    <n v="2"/>
  </r>
  <r>
    <s v="21-OTT-24 00:00:00"/>
    <s v="UORD-2024-10136"/>
    <s v="RISCOSSIONE"/>
    <s v="S"/>
    <s v="CERS PESCARA SUD - VIA RIETI -  - "/>
    <s v="CS_8 CONTANTI - 12-OTT-24 00:00:00"/>
    <s v="2-2024-10739"/>
    <n v="4154.97"/>
    <x v="3"/>
    <n v="2"/>
    <n v="0"/>
    <n v="2"/>
  </r>
  <r>
    <s v="21-OTT-24 00:00:00"/>
    <s v="UORD-2024-10137"/>
    <s v="RISCOSSIONE"/>
    <s v="S"/>
    <s v="Cassa Cup P.O. PESCARA -  - "/>
    <s v="CS_3 CONTANTI - 11-OTT-24 00:00:00"/>
    <s v="2-2024-10687"/>
    <n v="13253.27"/>
    <x v="2"/>
    <n v="2211.44"/>
    <n v="0"/>
    <n v="2211.44"/>
  </r>
  <r>
    <s v="21-OTT-24 00:00:00"/>
    <s v="UORD-2024-10137"/>
    <s v="RISCOSSIONE"/>
    <s v="S"/>
    <s v="Cassa Cup P.O. PESCARA -  - "/>
    <s v="CS_3 CONTANTI - 17-OTT-24 00:00:00"/>
    <s v="2-2024-10896"/>
    <n v="13253.27"/>
    <x v="2"/>
    <n v="3459.93"/>
    <n v="0"/>
    <n v="3459.93"/>
  </r>
  <r>
    <s v="21-OTT-24 00:00:00"/>
    <s v="UORD-2024-10137"/>
    <s v="RISCOSSIONE"/>
    <s v="S"/>
    <s v="Cassa Cup P.O. PESCARA -  - "/>
    <s v="CS_3 CONTANTI - 14-OTT-24 00:00:00"/>
    <s v="2-2024-10757"/>
    <n v="13253.27"/>
    <x v="0"/>
    <n v="75"/>
    <n v="0"/>
    <n v="75"/>
  </r>
  <r>
    <s v="21-OTT-24 00:00:00"/>
    <s v="UORD-2024-10137"/>
    <s v="RISCOSSIONE"/>
    <s v="S"/>
    <s v="Cassa Cup P.O. PESCARA -  - "/>
    <s v="CS_3 CONTANTI - 11-OTT-24 00:00:00"/>
    <s v="2-2024-10687"/>
    <n v="13253.27"/>
    <x v="3"/>
    <n v="28"/>
    <n v="0"/>
    <n v="28"/>
  </r>
  <r>
    <s v="21-OTT-24 00:00:00"/>
    <s v="UORD-2024-10137"/>
    <s v="RISCOSSIONE"/>
    <s v="S"/>
    <s v="Cassa Cup P.O. PESCARA -  - "/>
    <s v="CS_3 CONTANTI - 17-OTT-24 00:00:00"/>
    <s v="2-2024-10896"/>
    <n v="13253.27"/>
    <x v="0"/>
    <n v="69.819999999999993"/>
    <n v="0"/>
    <n v="69.819999999999993"/>
  </r>
  <r>
    <s v="21-OTT-24 00:00:00"/>
    <s v="UORD-2024-10137"/>
    <s v="RISCOSSIONE"/>
    <s v="S"/>
    <s v="Cassa Cup P.O. PESCARA -  - "/>
    <s v="CS_3 CONTANTI - 14-OTT-24 00:00:00"/>
    <s v="2-2024-10757"/>
    <n v="13253.27"/>
    <x v="1"/>
    <n v="1753.14"/>
    <n v="0"/>
    <n v="1753.14"/>
  </r>
  <r>
    <s v="21-OTT-24 00:00:00"/>
    <s v="UORD-2024-10137"/>
    <s v="RISCOSSIONE"/>
    <s v="S"/>
    <s v="Cassa Cup P.O. PESCARA -  - "/>
    <s v="CS_3 CONTANTI - 14-OTT-24 00:00:00"/>
    <s v="2-2024-10757"/>
    <n v="13253.27"/>
    <x v="4"/>
    <n v="12.73"/>
    <n v="0"/>
    <n v="12.73"/>
  </r>
  <r>
    <s v="21-OTT-24 00:00:00"/>
    <s v="UORD-2024-10137"/>
    <s v="RISCOSSIONE"/>
    <s v="S"/>
    <s v="Cassa Cup P.O. PESCARA -  - "/>
    <s v="CS_3 CONTANTI - 11-OTT-24 00:00:00"/>
    <s v="2-2024-10687"/>
    <n v="13253.27"/>
    <x v="1"/>
    <n v="1558.76"/>
    <n v="0"/>
    <n v="1558.76"/>
  </r>
  <r>
    <s v="21-OTT-24 00:00:00"/>
    <s v="UORD-2024-10137"/>
    <s v="RISCOSSIONE"/>
    <s v="S"/>
    <s v="Cassa Cup P.O. PESCARA -  - "/>
    <s v="CS_3 CONTANTI - 17-OTT-24 00:00:00"/>
    <s v="2-2024-10896"/>
    <n v="13253.27"/>
    <x v="4"/>
    <n v="12.73"/>
    <n v="0"/>
    <n v="12.73"/>
  </r>
  <r>
    <s v="21-OTT-24 00:00:00"/>
    <s v="UORD-2024-10137"/>
    <s v="RISCOSSIONE"/>
    <s v="S"/>
    <s v="Cassa Cup P.O. PESCARA -  - "/>
    <s v="CS_3 CONTANTI - 14-OTT-24 00:00:00"/>
    <s v="2-2024-10757"/>
    <n v="13253.27"/>
    <x v="3"/>
    <n v="42"/>
    <n v="0"/>
    <n v="42"/>
  </r>
  <r>
    <s v="21-OTT-24 00:00:00"/>
    <s v="UORD-2024-10137"/>
    <s v="RISCOSSIONE"/>
    <s v="S"/>
    <s v="Cassa Cup P.O. PESCARA -  - "/>
    <s v="CS_3 CONTANTI - 11-OTT-24 00:00:00"/>
    <s v="2-2024-10687"/>
    <n v="13253.27"/>
    <x v="0"/>
    <n v="70"/>
    <n v="0"/>
    <n v="70"/>
  </r>
  <r>
    <s v="21-OTT-24 00:00:00"/>
    <s v="UORD-2024-10137"/>
    <s v="RISCOSSIONE"/>
    <s v="S"/>
    <s v="Cassa Cup P.O. PESCARA -  - "/>
    <s v="CS_3 CONTANTI - 17-OTT-24 00:00:00"/>
    <s v="2-2024-10896"/>
    <n v="13253.27"/>
    <x v="3"/>
    <n v="48"/>
    <n v="0"/>
    <n v="48"/>
  </r>
  <r>
    <s v="21-OTT-24 00:00:00"/>
    <s v="UORD-2024-10137"/>
    <s v="RISCOSSIONE"/>
    <s v="S"/>
    <s v="Cassa Cup P.O. PESCARA -  - "/>
    <s v="CS_3 CONTANTI - 17-OTT-24 00:00:00"/>
    <s v="2-2024-10896"/>
    <n v="13253.27"/>
    <x v="1"/>
    <n v="1154.92"/>
    <n v="0"/>
    <n v="1154.92"/>
  </r>
  <r>
    <s v="21-OTT-24 00:00:00"/>
    <s v="UORD-2024-10137"/>
    <s v="RISCOSSIONE"/>
    <s v="S"/>
    <s v="Cassa Cup P.O. PESCARA -  - "/>
    <s v="CS_3 CONTANTI - 11-OTT-24 00:00:00"/>
    <s v="2-2024-10687"/>
    <n v="13253.27"/>
    <x v="4"/>
    <n v="25.46"/>
    <n v="0"/>
    <n v="25.46"/>
  </r>
  <r>
    <s v="21-OTT-24 00:00:00"/>
    <s v="UORD-2024-10137"/>
    <s v="RISCOSSIONE"/>
    <s v="S"/>
    <s v="Cassa Cup P.O. PESCARA -  - "/>
    <s v="CS_3 CONTANTI - 14-OTT-24 00:00:00"/>
    <s v="2-2024-10757"/>
    <n v="13253.27"/>
    <x v="2"/>
    <n v="2731.34"/>
    <n v="0"/>
    <n v="2731.34"/>
  </r>
  <r>
    <s v="21-OTT-24 00:00:00"/>
    <s v="UORD-2024-10138"/>
    <s v="RISCOSSIONE"/>
    <s v="S"/>
    <s v="CERS PESCARA SUD - VIA RIO SPARTO -  - "/>
    <s v="CS_33 CONTANTI - 16-OTT-24 00:00:00"/>
    <s v="2-2024-10878"/>
    <n v="431.35"/>
    <x v="1"/>
    <n v="344.91"/>
    <n v="0"/>
    <n v="344.91"/>
  </r>
  <r>
    <s v="21-OTT-24 00:00:00"/>
    <s v="UORD-2024-10138"/>
    <s v="RISCOSSIONE"/>
    <s v="S"/>
    <s v="CERS PESCARA SUD - VIA RIO SPARTO -  - "/>
    <s v="CS_33 CONTANTI - 16-OTT-24 00:00:00"/>
    <s v="2-2024-10878"/>
    <n v="431.35"/>
    <x v="2"/>
    <n v="73.709999999999994"/>
    <n v="0"/>
    <n v="73.709999999999994"/>
  </r>
  <r>
    <s v="21-OTT-24 00:00:00"/>
    <s v="UORD-2024-10138"/>
    <s v="RISCOSSIONE"/>
    <s v="S"/>
    <s v="CERS PESCARA SUD - VIA RIO SPARTO -  - "/>
    <s v="CS_33 CONTANTI - 16-OTT-24 00:00:00"/>
    <s v="2-2024-10878"/>
    <n v="431.35"/>
    <x v="4"/>
    <n v="12.73"/>
    <n v="0"/>
    <n v="12.73"/>
  </r>
  <r>
    <s v="21-OTT-24 00:00:00"/>
    <s v="UORD-2024-10139"/>
    <s v="RISCOSSIONE"/>
    <s v="S"/>
    <s v="Cassa Cup DSB NORD -  - "/>
    <s v="CS_7 CONTANTI - 16-OTT-24 00:00:00"/>
    <s v="2-2024-10855"/>
    <n v="1289.08"/>
    <x v="2"/>
    <n v="486.35"/>
    <n v="0"/>
    <n v="486.35"/>
  </r>
  <r>
    <s v="21-OTT-24 00:00:00"/>
    <s v="UORD-2024-10139"/>
    <s v="RISCOSSIONE"/>
    <s v="S"/>
    <s v="Cassa Cup DSB NORD -  - "/>
    <s v="CS_7 CONTANTI - 16-OTT-24 00:00:00"/>
    <s v="2-2024-10855"/>
    <n v="1289.08"/>
    <x v="4"/>
    <n v="12.73"/>
    <n v="0"/>
    <n v="12.73"/>
  </r>
  <r>
    <s v="21-OTT-24 00:00:00"/>
    <s v="UORD-2024-10139"/>
    <s v="RISCOSSIONE"/>
    <s v="S"/>
    <s v="Cassa Cup DSB NORD -  - "/>
    <s v="CS_7 CONTANTI - 16-OTT-24 00:00:00"/>
    <s v="2-2024-10855"/>
    <n v="1289.08"/>
    <x v="1"/>
    <n v="782"/>
    <n v="0"/>
    <n v="782"/>
  </r>
  <r>
    <s v="21-OTT-24 00:00:00"/>
    <s v="UORD-2024-10139"/>
    <s v="RISCOSSIONE"/>
    <s v="S"/>
    <s v="Cassa Cup DSB NORD -  - "/>
    <s v="CS_7 CONTANTI - 16-OTT-24 00:00:00"/>
    <s v="2-2024-10855"/>
    <n v="1289.08"/>
    <x v="3"/>
    <n v="8"/>
    <n v="0"/>
    <n v="8"/>
  </r>
  <r>
    <s v="21-OTT-24 00:00:00"/>
    <s v="UORD-2024-10140"/>
    <s v="RISCOSSIONE"/>
    <s v="S"/>
    <s v="Cassa Cup Loreto -  - "/>
    <s v="CS_9 POS BANCOM - 18-OTT-24 00:00:00"/>
    <s v="2-2024-10950"/>
    <n v="122.07"/>
    <x v="1"/>
    <n v="81.099999999999994"/>
    <n v="0"/>
    <n v="81.099999999999994"/>
  </r>
  <r>
    <s v="21-OTT-24 00:00:00"/>
    <s v="UORD-2024-10140"/>
    <s v="RISCOSSIONE"/>
    <s v="S"/>
    <s v="Cassa Cup Loreto -  - "/>
    <s v="CS_9 POS BANCOM - 18-OTT-24 00:00:00"/>
    <s v="2-2024-10950"/>
    <n v="122.07"/>
    <x v="0"/>
    <n v="4.82"/>
    <n v="0"/>
    <n v="4.82"/>
  </r>
  <r>
    <s v="21-OTT-24 00:00:00"/>
    <s v="UORD-2024-10140"/>
    <s v="RISCOSSIONE"/>
    <s v="S"/>
    <s v="Cassa Cup Loreto -  - "/>
    <s v="CS_9 POS BANCOM - 18-OTT-24 00:00:00"/>
    <s v="2-2024-10950"/>
    <n v="122.07"/>
    <x v="2"/>
    <n v="36.15"/>
    <n v="0"/>
    <n v="36.15"/>
  </r>
  <r>
    <s v="21-OTT-24 00:00:00"/>
    <s v="UORD-2024-10141"/>
    <s v="RISCOSSIONE"/>
    <s v="S"/>
    <s v="JOB JOY ELLEN -  - "/>
    <s v="1 - 11-OTT-24 00:00:00"/>
    <s v="FT-2024-757"/>
    <n v="478.44"/>
    <x v="2"/>
    <n v="476.44"/>
    <n v="0"/>
    <n v="476.44"/>
  </r>
  <r>
    <s v="21-OTT-24 00:00:00"/>
    <s v="UORD-2024-10141"/>
    <s v="RISCOSSIONE"/>
    <s v="S"/>
    <s v="JOB JOY ELLEN -  - "/>
    <s v="1 - 11-OTT-24 00:00:00"/>
    <s v="FT-2024-757"/>
    <n v="478.44"/>
    <x v="3"/>
    <n v="2"/>
    <n v="0"/>
    <n v="2"/>
  </r>
  <r>
    <s v="21-OTT-24 00:00:00"/>
    <s v="UORD-2024-10142"/>
    <s v="RISCOSSIONE"/>
    <s v="S"/>
    <s v="CERS PESCARA SUD - VIA RIETI -  - "/>
    <s v="CS_8 CONTANTI - 17-OTT-24 00:00:00"/>
    <s v="2-2024-10901"/>
    <n v="2569.6999999999998"/>
    <x v="3"/>
    <n v="8"/>
    <n v="0"/>
    <n v="8"/>
  </r>
  <r>
    <s v="21-OTT-24 00:00:00"/>
    <s v="UORD-2024-10142"/>
    <s v="RISCOSSIONE"/>
    <s v="S"/>
    <s v="CERS PESCARA SUD - VIA RIETI -  - "/>
    <s v="CS_8 CONTANTI - 16-OTT-24 00:00:00"/>
    <s v="2-2024-10856"/>
    <n v="2569.6999999999998"/>
    <x v="1"/>
    <n v="488.06"/>
    <n v="0"/>
    <n v="488.06"/>
  </r>
  <r>
    <s v="21-OTT-24 00:00:00"/>
    <s v="UORD-2024-10142"/>
    <s v="RISCOSSIONE"/>
    <s v="S"/>
    <s v="CERS PESCARA SUD - VIA RIETI -  - "/>
    <s v="CS_8 CONTANTI - 16-OTT-24 00:00:00"/>
    <s v="2-2024-10856"/>
    <n v="2569.6999999999998"/>
    <x v="3"/>
    <n v="10"/>
    <n v="0"/>
    <n v="10"/>
  </r>
  <r>
    <s v="21-OTT-24 00:00:00"/>
    <s v="UORD-2024-10142"/>
    <s v="RISCOSSIONE"/>
    <s v="S"/>
    <s v="CERS PESCARA SUD - VIA RIETI -  - "/>
    <s v="CS_8 CONTANTI - 16-OTT-24 00:00:00"/>
    <s v="2-2024-10856"/>
    <n v="2569.6999999999998"/>
    <x v="2"/>
    <n v="862.8"/>
    <n v="0"/>
    <n v="862.8"/>
  </r>
  <r>
    <s v="21-OTT-24 00:00:00"/>
    <s v="UORD-2024-10142"/>
    <s v="RISCOSSIONE"/>
    <s v="S"/>
    <s v="CERS PESCARA SUD - VIA RIETI -  - "/>
    <s v="CS_8 CONTANTI - 17-OTT-24 00:00:00"/>
    <s v="2-2024-10901"/>
    <n v="2569.6999999999998"/>
    <x v="1"/>
    <n v="557.55999999999995"/>
    <n v="0"/>
    <n v="557.55999999999995"/>
  </r>
  <r>
    <s v="21-OTT-24 00:00:00"/>
    <s v="UORD-2024-10142"/>
    <s v="RISCOSSIONE"/>
    <s v="S"/>
    <s v="CERS PESCARA SUD - VIA RIETI -  - "/>
    <s v="CS_8 CONTANTI - 17-OTT-24 00:00:00"/>
    <s v="2-2024-10901"/>
    <n v="2569.6999999999998"/>
    <x v="2"/>
    <n v="643.28"/>
    <n v="0"/>
    <n v="643.28"/>
  </r>
  <r>
    <s v="21-OTT-24 00:00:00"/>
    <s v="UORD-2024-10143"/>
    <s v="RISCOSSIONE"/>
    <s v="S"/>
    <s v="Cassa Cup CEPAGATTI -  - "/>
    <s v="CS_13 CONTANTI - 17-OTT-24 00:00:00"/>
    <s v="2-2024-10905"/>
    <n v="2829.67"/>
    <x v="3"/>
    <n v="2"/>
    <n v="0"/>
    <n v="2"/>
  </r>
  <r>
    <s v="21-OTT-24 00:00:00"/>
    <s v="UORD-2024-10143"/>
    <s v="RISCOSSIONE"/>
    <s v="S"/>
    <s v="Cassa Cup CEPAGATTI -  - "/>
    <s v="CS_13 CONTANTI - 11-OTT-24 00:00:00"/>
    <s v="2-2024-10706"/>
    <n v="2829.67"/>
    <x v="1"/>
    <n v="290.67"/>
    <n v="0"/>
    <n v="290.67"/>
  </r>
  <r>
    <s v="21-OTT-24 00:00:00"/>
    <s v="UORD-2024-10143"/>
    <s v="RISCOSSIONE"/>
    <s v="S"/>
    <s v="Cassa Cup CEPAGATTI -  - "/>
    <s v="CS_13 CONTANTI - 11-OTT-24 00:00:00"/>
    <s v="2-2024-10706"/>
    <n v="2829.67"/>
    <x v="2"/>
    <n v="153.78"/>
    <n v="0"/>
    <n v="153.78"/>
  </r>
  <r>
    <s v="21-OTT-24 00:00:00"/>
    <s v="UORD-2024-10143"/>
    <s v="RISCOSSIONE"/>
    <s v="S"/>
    <s v="Cassa Cup CEPAGATTI -  - "/>
    <s v="CS_13 CONTANTI - 17-OTT-24 00:00:00"/>
    <s v="2-2024-10905"/>
    <n v="2829.67"/>
    <x v="2"/>
    <n v="148"/>
    <n v="0"/>
    <n v="148"/>
  </r>
  <r>
    <s v="21-OTT-24 00:00:00"/>
    <s v="UORD-2024-10143"/>
    <s v="RISCOSSIONE"/>
    <s v="S"/>
    <s v="Cassa Cup CEPAGATTI -  - "/>
    <s v="CS_13 CONTANTI - 14-OTT-24 00:00:00"/>
    <s v="2-2024-10774"/>
    <n v="2829.67"/>
    <x v="2"/>
    <n v="72.2"/>
    <n v="0"/>
    <n v="72.2"/>
  </r>
  <r>
    <s v="21-OTT-24 00:00:00"/>
    <s v="UORD-2024-10143"/>
    <s v="RISCOSSIONE"/>
    <s v="S"/>
    <s v="Cassa Cup CEPAGATTI -  - "/>
    <s v="CS_13 CONTANTI - 16-OTT-24 00:00:00"/>
    <s v="2-2024-10859"/>
    <n v="2829.67"/>
    <x v="1"/>
    <n v="606.72"/>
    <n v="0"/>
    <n v="606.72"/>
  </r>
  <r>
    <s v="21-OTT-24 00:00:00"/>
    <s v="UORD-2024-10143"/>
    <s v="RISCOSSIONE"/>
    <s v="S"/>
    <s v="Cassa Cup CEPAGATTI -  - "/>
    <s v="CS_13 CONTANTI - 11-OTT-24 00:00:00"/>
    <s v="2-2024-10706"/>
    <n v="2829.67"/>
    <x v="3"/>
    <n v="2"/>
    <n v="0"/>
    <n v="2"/>
  </r>
  <r>
    <s v="21-OTT-24 00:00:00"/>
    <s v="UORD-2024-10143"/>
    <s v="RISCOSSIONE"/>
    <s v="S"/>
    <s v="Cassa Cup CEPAGATTI -  - "/>
    <s v="CS_13 CONTANTI - 15-OTT-24 00:00:00"/>
    <s v="2-2024-10831"/>
    <n v="2829.67"/>
    <x v="3"/>
    <n v="2"/>
    <n v="0"/>
    <n v="2"/>
  </r>
  <r>
    <s v="21-OTT-24 00:00:00"/>
    <s v="UORD-2024-10143"/>
    <s v="RISCOSSIONE"/>
    <s v="S"/>
    <s v="Cassa Cup CEPAGATTI -  - "/>
    <s v="CS_13 CONTANTI - 14-OTT-24 00:00:00"/>
    <s v="2-2024-10774"/>
    <n v="2829.67"/>
    <x v="0"/>
    <n v="4.82"/>
    <n v="0"/>
    <n v="4.82"/>
  </r>
  <r>
    <s v="21-OTT-24 00:00:00"/>
    <s v="UORD-2024-10143"/>
    <s v="RISCOSSIONE"/>
    <s v="S"/>
    <s v="Cassa Cup CEPAGATTI -  - "/>
    <s v="CS_13 CONTANTI - 14-OTT-24 00:00:00"/>
    <s v="2-2024-10774"/>
    <n v="2829.67"/>
    <x v="1"/>
    <n v="813.54"/>
    <n v="0"/>
    <n v="813.54"/>
  </r>
  <r>
    <s v="21-OTT-24 00:00:00"/>
    <s v="UORD-2024-10143"/>
    <s v="RISCOSSIONE"/>
    <s v="S"/>
    <s v="Cassa Cup CEPAGATTI -  - "/>
    <s v="CS_13 CONTANTI - 15-OTT-24 00:00:00"/>
    <s v="2-2024-10831"/>
    <n v="2829.67"/>
    <x v="1"/>
    <n v="296.95999999999998"/>
    <n v="0"/>
    <n v="296.95999999999998"/>
  </r>
  <r>
    <s v="21-OTT-24 00:00:00"/>
    <s v="UORD-2024-10143"/>
    <s v="RISCOSSIONE"/>
    <s v="S"/>
    <s v="Cassa Cup CEPAGATTI -  - "/>
    <s v="CS_13 CONTANTI - 16-OTT-24 00:00:00"/>
    <s v="2-2024-10859"/>
    <n v="2829.67"/>
    <x v="0"/>
    <n v="4.82"/>
    <n v="0"/>
    <n v="4.82"/>
  </r>
  <r>
    <s v="21-OTT-24 00:00:00"/>
    <s v="UORD-2024-10143"/>
    <s v="RISCOSSIONE"/>
    <s v="S"/>
    <s v="Cassa Cup CEPAGATTI -  - "/>
    <s v="CS_13 CONTANTI - 16-OTT-24 00:00:00"/>
    <s v="2-2024-10859"/>
    <n v="2829.67"/>
    <x v="2"/>
    <n v="36.15"/>
    <n v="0"/>
    <n v="36.15"/>
  </r>
  <r>
    <s v="21-OTT-24 00:00:00"/>
    <s v="UORD-2024-10143"/>
    <s v="RISCOSSIONE"/>
    <s v="S"/>
    <s v="Cassa Cup CEPAGATTI -  - "/>
    <s v="CS_13 CONTANTI - 17-OTT-24 00:00:00"/>
    <s v="2-2024-10905"/>
    <n v="2829.67"/>
    <x v="1"/>
    <n v="168.73"/>
    <n v="0"/>
    <n v="168.73"/>
  </r>
  <r>
    <s v="21-OTT-24 00:00:00"/>
    <s v="UORD-2024-10143"/>
    <s v="RISCOSSIONE"/>
    <s v="S"/>
    <s v="Cassa Cup CEPAGATTI -  - "/>
    <s v="CS_13 CONTANTI - 15-OTT-24 00:00:00"/>
    <s v="2-2024-10831"/>
    <n v="2829.67"/>
    <x v="2"/>
    <n v="212.81"/>
    <n v="0"/>
    <n v="212.81"/>
  </r>
  <r>
    <s v="21-OTT-24 00:00:00"/>
    <s v="UORD-2024-10143"/>
    <s v="RISCOSSIONE"/>
    <s v="S"/>
    <s v="Cassa Cup CEPAGATTI -  - "/>
    <s v="CS_13 CONTANTI - 11-OTT-24 00:00:00"/>
    <s v="2-2024-10706"/>
    <n v="2829.67"/>
    <x v="4"/>
    <n v="14.47"/>
    <n v="0"/>
    <n v="14.47"/>
  </r>
  <r>
    <s v="21-OTT-24 00:00:00"/>
    <s v="UORD-2024-10144"/>
    <s v="RISCOSSIONE"/>
    <s v="S"/>
    <s v="Cassa Cup CITTA' S. ANGELO -  - "/>
    <s v="CS_14 CONTANTI - 14-OTT-24 00:00:00"/>
    <s v="2-2024-10771"/>
    <n v="922.97"/>
    <x v="2"/>
    <n v="151.30000000000001"/>
    <n v="0"/>
    <n v="151.30000000000001"/>
  </r>
  <r>
    <s v="21-OTT-24 00:00:00"/>
    <s v="UORD-2024-10144"/>
    <s v="RISCOSSIONE"/>
    <s v="S"/>
    <s v="Cassa Cup CITTA' S. ANGELO -  - "/>
    <s v="CS_14 CONTANTI - 15-OTT-24 00:00:00"/>
    <s v="2-2024-10828"/>
    <n v="922.97"/>
    <x v="3"/>
    <n v="4"/>
    <n v="0"/>
    <n v="4"/>
  </r>
  <r>
    <s v="21-OTT-24 00:00:00"/>
    <s v="UORD-2024-10144"/>
    <s v="RISCOSSIONE"/>
    <s v="S"/>
    <s v="Cassa Cup CITTA' S. ANGELO -  - "/>
    <s v="CS_14 CONTANTI - 15-OTT-24 00:00:00"/>
    <s v="2-2024-10828"/>
    <n v="922.97"/>
    <x v="1"/>
    <n v="250.66"/>
    <n v="0"/>
    <n v="250.66"/>
  </r>
  <r>
    <s v="21-OTT-24 00:00:00"/>
    <s v="UORD-2024-10144"/>
    <s v="RISCOSSIONE"/>
    <s v="S"/>
    <s v="Cassa Cup CITTA' S. ANGELO -  - "/>
    <s v="CS_14 CONTANTI - 14-OTT-24 00:00:00"/>
    <s v="2-2024-10771"/>
    <n v="922.97"/>
    <x v="0"/>
    <n v="4.82"/>
    <n v="0"/>
    <n v="4.82"/>
  </r>
  <r>
    <s v="21-OTT-24 00:00:00"/>
    <s v="UORD-2024-10144"/>
    <s v="RISCOSSIONE"/>
    <s v="S"/>
    <s v="Cassa Cup CITTA' S. ANGELO -  - "/>
    <s v="CS_14 CONTANTI - 15-OTT-24 00:00:00"/>
    <s v="2-2024-10828"/>
    <n v="922.97"/>
    <x v="2"/>
    <n v="260"/>
    <n v="0"/>
    <n v="260"/>
  </r>
  <r>
    <s v="21-OTT-24 00:00:00"/>
    <s v="UORD-2024-10144"/>
    <s v="RISCOSSIONE"/>
    <s v="S"/>
    <s v="Cassa Cup CITTA' S. ANGELO -  - "/>
    <s v="CS_14 CONTANTI - 14-OTT-24 00:00:00"/>
    <s v="2-2024-10771"/>
    <n v="922.97"/>
    <x v="4"/>
    <n v="12.73"/>
    <n v="0"/>
    <n v="12.73"/>
  </r>
  <r>
    <s v="21-OTT-24 00:00:00"/>
    <s v="UORD-2024-10144"/>
    <s v="RISCOSSIONE"/>
    <s v="S"/>
    <s v="Cassa Cup CITTA' S. ANGELO -  - "/>
    <s v="CS_14 CONTANTI - 14-OTT-24 00:00:00"/>
    <s v="2-2024-10771"/>
    <n v="922.97"/>
    <x v="1"/>
    <n v="239.46"/>
    <n v="0"/>
    <n v="239.46"/>
  </r>
  <r>
    <s v="21-OTT-24 00:00:00"/>
    <s v="UORD-2024-10145"/>
    <s v="RISCOSSIONE"/>
    <s v="S"/>
    <s v="Cassa Cup DSB NORD -  - "/>
    <s v="CS_7 CONTANTI - 11-OTT-24 00:00:00"/>
    <s v="2-2024-10696"/>
    <n v="4799.71"/>
    <x v="1"/>
    <n v="684.23"/>
    <n v="0"/>
    <n v="684.23"/>
  </r>
  <r>
    <s v="21-OTT-24 00:00:00"/>
    <s v="UORD-2024-10145"/>
    <s v="RISCOSSIONE"/>
    <s v="S"/>
    <s v="Cassa Cup DSB NORD -  - "/>
    <s v="CS_7 CONTANTI - 12-OTT-24 00:00:00"/>
    <s v="2-2024-10733"/>
    <n v="4799.71"/>
    <x v="1"/>
    <n v="151.51"/>
    <n v="0"/>
    <n v="151.51"/>
  </r>
  <r>
    <s v="21-OTT-24 00:00:00"/>
    <s v="UORD-2024-10145"/>
    <s v="RISCOSSIONE"/>
    <s v="S"/>
    <s v="Cassa Cup DSB NORD -  - "/>
    <s v="CS_7 CONTANTI - 15-OTT-24 00:00:00"/>
    <s v="2-2024-10820"/>
    <n v="4799.71"/>
    <x v="2"/>
    <n v="171.47"/>
    <n v="0"/>
    <n v="171.47"/>
  </r>
  <r>
    <s v="21-OTT-24 00:00:00"/>
    <s v="UORD-2024-10145"/>
    <s v="RISCOSSIONE"/>
    <s v="S"/>
    <s v="Cassa Cup DSB NORD -  - "/>
    <s v="CS_7 CONTANTI - 14-OTT-24 00:00:00"/>
    <s v="2-2024-10768"/>
    <n v="4799.71"/>
    <x v="1"/>
    <n v="738.71"/>
    <n v="0"/>
    <n v="738.71"/>
  </r>
  <r>
    <s v="21-OTT-24 00:00:00"/>
    <s v="UORD-2024-10145"/>
    <s v="RISCOSSIONE"/>
    <s v="S"/>
    <s v="Cassa Cup DSB NORD -  - "/>
    <s v="CS_7 CONTANTI - 15-OTT-24 00:00:00"/>
    <s v="2-2024-10820"/>
    <n v="4799.71"/>
    <x v="4"/>
    <n v="12.73"/>
    <n v="0"/>
    <n v="12.73"/>
  </r>
  <r>
    <s v="21-OTT-24 00:00:00"/>
    <s v="UORD-2024-10145"/>
    <s v="RISCOSSIONE"/>
    <s v="S"/>
    <s v="Cassa Cup DSB NORD -  - "/>
    <s v="CS_7 CONTANTI - 11-OTT-24 00:00:00"/>
    <s v="2-2024-10696"/>
    <n v="4799.71"/>
    <x v="3"/>
    <n v="8"/>
    <n v="0"/>
    <n v="8"/>
  </r>
  <r>
    <s v="21-OTT-24 00:00:00"/>
    <s v="UORD-2024-10145"/>
    <s v="RISCOSSIONE"/>
    <s v="S"/>
    <s v="Cassa Cup DSB NORD -  - "/>
    <s v="CS_7 CONTANTI - 17-OTT-24 00:00:00"/>
    <s v="2-2024-10932"/>
    <n v="4799.71"/>
    <x v="2"/>
    <n v="290.24"/>
    <n v="0"/>
    <n v="290.24"/>
  </r>
  <r>
    <s v="21-OTT-24 00:00:00"/>
    <s v="UORD-2024-10145"/>
    <s v="RISCOSSIONE"/>
    <s v="S"/>
    <s v="Cassa Cup DSB NORD -  - "/>
    <s v="CS_7 CONTANTI - 17-OTT-24 00:00:00"/>
    <s v="2-2024-10932"/>
    <n v="4799.71"/>
    <x v="3"/>
    <n v="2"/>
    <n v="0"/>
    <n v="2"/>
  </r>
  <r>
    <s v="21-OTT-24 00:00:00"/>
    <s v="UORD-2024-10145"/>
    <s v="RISCOSSIONE"/>
    <s v="S"/>
    <s v="Cassa Cup DSB NORD -  - "/>
    <s v="CS_7 CONTANTI - 17-OTT-24 00:00:00"/>
    <s v="2-2024-10932"/>
    <n v="4799.71"/>
    <x v="1"/>
    <n v="757.29"/>
    <n v="0"/>
    <n v="757.29"/>
  </r>
  <r>
    <s v="21-OTT-24 00:00:00"/>
    <s v="UORD-2024-10145"/>
    <s v="RISCOSSIONE"/>
    <s v="S"/>
    <s v="Cassa Cup DSB NORD -  - "/>
    <s v="CS_7 CONTANTI - 11-OTT-24 00:00:00"/>
    <s v="2-2024-10696"/>
    <n v="4799.71"/>
    <x v="4"/>
    <n v="12.73"/>
    <n v="0"/>
    <n v="12.73"/>
  </r>
  <r>
    <s v="21-OTT-24 00:00:00"/>
    <s v="UORD-2024-10145"/>
    <s v="RISCOSSIONE"/>
    <s v="S"/>
    <s v="Cassa Cup DSB NORD -  - "/>
    <s v="CS_7 CONTANTI - 14-OTT-24 00:00:00"/>
    <s v="2-2024-10768"/>
    <n v="4799.71"/>
    <x v="3"/>
    <n v="4"/>
    <n v="0"/>
    <n v="4"/>
  </r>
  <r>
    <s v="21-OTT-24 00:00:00"/>
    <s v="UORD-2024-10145"/>
    <s v="RISCOSSIONE"/>
    <s v="S"/>
    <s v="Cassa Cup DSB NORD -  - "/>
    <s v="CS_7 CONTANTI - 14-OTT-24 00:00:00"/>
    <s v="2-2024-10768"/>
    <n v="4799.71"/>
    <x v="2"/>
    <n v="371.45"/>
    <n v="0"/>
    <n v="371.45"/>
  </r>
  <r>
    <s v="21-OTT-24 00:00:00"/>
    <s v="UORD-2024-10145"/>
    <s v="RISCOSSIONE"/>
    <s v="S"/>
    <s v="Cassa Cup DSB NORD -  - "/>
    <s v="CS_7 CONTANTI - 11-OTT-24 00:00:00"/>
    <s v="2-2024-10696"/>
    <n v="4799.71"/>
    <x v="2"/>
    <n v="575.85"/>
    <n v="0"/>
    <n v="575.85"/>
  </r>
  <r>
    <s v="21-OTT-24 00:00:00"/>
    <s v="UORD-2024-10145"/>
    <s v="RISCOSSIONE"/>
    <s v="S"/>
    <s v="Cassa Cup DSB NORD -  - "/>
    <s v="CS_7 CONTANTI - 15-OTT-24 00:00:00"/>
    <s v="2-2024-10820"/>
    <n v="4799.71"/>
    <x v="0"/>
    <n v="14.46"/>
    <n v="0"/>
    <n v="14.46"/>
  </r>
  <r>
    <s v="21-OTT-24 00:00:00"/>
    <s v="UORD-2024-10145"/>
    <s v="RISCOSSIONE"/>
    <s v="S"/>
    <s v="Cassa Cup DSB NORD -  - "/>
    <s v="CS_7 CONTANTI - 15-OTT-24 00:00:00"/>
    <s v="2-2024-10820"/>
    <n v="4799.71"/>
    <x v="1"/>
    <n v="1005.04"/>
    <n v="0"/>
    <n v="1005.04"/>
  </r>
  <r>
    <s v="21-OTT-24 00:00:00"/>
    <s v="UORD-2024-10146"/>
    <s v="RISCOSSIONE"/>
    <s v="S"/>
    <s v="Cassa Cup MONTESILVANO -  - "/>
    <s v="CS_6 CONTANTI - 15-OTT-24 00:00:00"/>
    <s v="2-2024-10795"/>
    <n v="2993.79"/>
    <x v="2"/>
    <n v="222.98"/>
    <n v="0"/>
    <n v="222.98"/>
  </r>
  <r>
    <s v="21-OTT-24 00:00:00"/>
    <s v="UORD-2024-10146"/>
    <s v="RISCOSSIONE"/>
    <s v="S"/>
    <s v="Cassa Cup MONTESILVANO -  - "/>
    <s v="CS_6 CONTANTI - 17-OTT-24 00:00:00"/>
    <s v="2-2024-10915"/>
    <n v="2993.79"/>
    <x v="1"/>
    <n v="634.26"/>
    <n v="0"/>
    <n v="634.26"/>
  </r>
  <r>
    <s v="21-OTT-24 00:00:00"/>
    <s v="UORD-2024-10146"/>
    <s v="RISCOSSIONE"/>
    <s v="S"/>
    <s v="Cassa Cup MONTESILVANO -  - "/>
    <s v="CS_6 CONTANTI - 15-OTT-24 00:00:00"/>
    <s v="2-2024-10795"/>
    <n v="2993.79"/>
    <x v="4"/>
    <n v="12.73"/>
    <n v="0"/>
    <n v="12.73"/>
  </r>
  <r>
    <s v="21-OTT-24 00:00:00"/>
    <s v="UORD-2024-10146"/>
    <s v="RISCOSSIONE"/>
    <s v="S"/>
    <s v="Cassa Cup MONTESILVANO -  - "/>
    <s v="CS_6 CONTANTI - 14-OTT-24 00:00:00"/>
    <s v="2-2024-10749"/>
    <n v="2993.79"/>
    <x v="2"/>
    <n v="20.54"/>
    <n v="0"/>
    <n v="20.54"/>
  </r>
  <r>
    <s v="21-OTT-24 00:00:00"/>
    <s v="UORD-2024-10146"/>
    <s v="RISCOSSIONE"/>
    <s v="S"/>
    <s v="Cassa Cup MONTESILVANO -  - "/>
    <s v="CS_6 CONTANTI - 15-OTT-24 00:00:00"/>
    <s v="2-2024-10795"/>
    <n v="2993.79"/>
    <x v="3"/>
    <n v="2"/>
    <n v="0"/>
    <n v="2"/>
  </r>
  <r>
    <s v="21-OTT-24 00:00:00"/>
    <s v="UORD-2024-10146"/>
    <s v="RISCOSSIONE"/>
    <s v="S"/>
    <s v="Cassa Cup MONTESILVANO -  - "/>
    <s v="CS_6 CONTANTI - 16-OTT-24 00:00:00"/>
    <s v="2-2024-10843"/>
    <n v="2993.79"/>
    <x v="1"/>
    <n v="740.08"/>
    <n v="0"/>
    <n v="740.08"/>
  </r>
  <r>
    <s v="21-OTT-24 00:00:00"/>
    <s v="UORD-2024-10146"/>
    <s v="RISCOSSIONE"/>
    <s v="S"/>
    <s v="Cassa Cup MONTESILVANO -  - "/>
    <s v="CS_6 CONTANTI - 14-OTT-24 00:00:00"/>
    <s v="2-2024-10749"/>
    <n v="2993.79"/>
    <x v="1"/>
    <n v="609.24"/>
    <n v="0"/>
    <n v="609.24"/>
  </r>
  <r>
    <s v="21-OTT-24 00:00:00"/>
    <s v="UORD-2024-10146"/>
    <s v="RISCOSSIONE"/>
    <s v="S"/>
    <s v="Cassa Cup MONTESILVANO -  - "/>
    <s v="CS_6 CONTANTI - 15-OTT-24 00:00:00"/>
    <s v="2-2024-10795"/>
    <n v="2993.79"/>
    <x v="1"/>
    <n v="729.13"/>
    <n v="0"/>
    <n v="729.13"/>
  </r>
  <r>
    <s v="21-OTT-24 00:00:00"/>
    <s v="UORD-2024-10146"/>
    <s v="RISCOSSIONE"/>
    <s v="S"/>
    <s v="Cassa Cup MONTESILVANO -  - "/>
    <s v="CS_6 CONTANTI - 16-OTT-24 00:00:00"/>
    <s v="2-2024-10843"/>
    <n v="2993.79"/>
    <x v="2"/>
    <n v="22.83"/>
    <n v="0"/>
    <n v="22.83"/>
  </r>
  <r>
    <s v="21-OTT-24 00:00:00"/>
    <s v="UORD-2024-10147"/>
    <s v="RISCOSSIONE"/>
    <s v="S"/>
    <s v="Cassa Cup P.O. PESCARA -  - "/>
    <s v="CS_3 CONTANTI - 16-OTT-24 00:00:00"/>
    <s v="2-2024-10850"/>
    <n v="5333.69"/>
    <x v="0"/>
    <n v="199.64"/>
    <n v="0"/>
    <n v="199.64"/>
  </r>
  <r>
    <s v="21-OTT-24 00:00:00"/>
    <s v="UORD-2024-10147"/>
    <s v="RISCOSSIONE"/>
    <s v="S"/>
    <s v="Cassa Cup P.O. PESCARA -  - "/>
    <s v="CS_3 CONTANTI - 16-OTT-24 00:00:00"/>
    <s v="2-2024-10850"/>
    <n v="5333.69"/>
    <x v="1"/>
    <n v="1461.23"/>
    <n v="0"/>
    <n v="1461.23"/>
  </r>
  <r>
    <s v="21-OTT-24 00:00:00"/>
    <s v="UORD-2024-10147"/>
    <s v="RISCOSSIONE"/>
    <s v="S"/>
    <s v="Cassa Cup P.O. PESCARA -  - "/>
    <s v="CS_3 CONTANTI - 12-OTT-24 00:00:00"/>
    <s v="2-2024-10746"/>
    <n v="5333.69"/>
    <x v="0"/>
    <n v="35"/>
    <n v="0"/>
    <n v="35"/>
  </r>
  <r>
    <s v="21-OTT-24 00:00:00"/>
    <s v="UORD-2024-10147"/>
    <s v="RISCOSSIONE"/>
    <s v="S"/>
    <s v="Cassa Cup P.O. PESCARA -  - "/>
    <s v="CS_3 CONTANTI - 16-OTT-24 00:00:00"/>
    <s v="2-2024-10850"/>
    <n v="5333.69"/>
    <x v="4"/>
    <n v="3.12"/>
    <n v="0"/>
    <n v="3.12"/>
  </r>
  <r>
    <s v="21-OTT-24 00:00:00"/>
    <s v="UORD-2024-10147"/>
    <s v="RISCOSSIONE"/>
    <s v="S"/>
    <s v="Cassa Cup P.O. PESCARA -  - "/>
    <s v="CS_3 CONTANTI - 12-OTT-24 00:00:00"/>
    <s v="2-2024-10746"/>
    <n v="5333.69"/>
    <x v="3"/>
    <n v="2"/>
    <n v="0"/>
    <n v="2"/>
  </r>
  <r>
    <s v="21-OTT-24 00:00:00"/>
    <s v="UORD-2024-10147"/>
    <s v="RISCOSSIONE"/>
    <s v="S"/>
    <s v="Cassa Cup P.O. PESCARA -  - "/>
    <s v="CS_3 CONTANTI - 12-OTT-24 00:00:00"/>
    <s v="2-2024-10746"/>
    <n v="5333.69"/>
    <x v="2"/>
    <n v="181.91"/>
    <n v="0"/>
    <n v="181.91"/>
  </r>
  <r>
    <s v="21-OTT-24 00:00:00"/>
    <s v="UORD-2024-10147"/>
    <s v="RISCOSSIONE"/>
    <s v="S"/>
    <s v="Cassa Cup P.O. PESCARA -  - "/>
    <s v="CS_3 CONTANTI - 12-OTT-24 00:00:00"/>
    <s v="2-2024-10746"/>
    <n v="5333.69"/>
    <x v="1"/>
    <n v="558.25"/>
    <n v="0"/>
    <n v="558.25"/>
  </r>
  <r>
    <s v="21-OTT-24 00:00:00"/>
    <s v="UORD-2024-10147"/>
    <s v="RISCOSSIONE"/>
    <s v="S"/>
    <s v="Cassa Cup P.O. PESCARA -  - "/>
    <s v="CS_3 CONTANTI - 16-OTT-24 00:00:00"/>
    <s v="2-2024-10850"/>
    <n v="5333.69"/>
    <x v="2"/>
    <n v="2854.54"/>
    <n v="0"/>
    <n v="2854.54"/>
  </r>
  <r>
    <s v="21-OTT-24 00:00:00"/>
    <s v="UORD-2024-10147"/>
    <s v="RISCOSSIONE"/>
    <s v="S"/>
    <s v="Cassa Cup P.O. PESCARA -  - "/>
    <s v="CS_3 CONTANTI - 16-OTT-24 00:00:00"/>
    <s v="2-2024-10850"/>
    <n v="5333.69"/>
    <x v="3"/>
    <n v="38"/>
    <n v="0"/>
    <n v="38"/>
  </r>
  <r>
    <s v="21-OTT-24 00:00:00"/>
    <s v="UORD-2024-10148"/>
    <s v="RISCOSSIONE"/>
    <s v="S"/>
    <s v="Cassa Cup SPOLTORE -  - "/>
    <s v="CS_15 CONTANTI - 14-OTT-24 00:00:00"/>
    <s v="2-2024-10792"/>
    <n v="1651.63"/>
    <x v="3"/>
    <n v="4"/>
    <n v="0"/>
    <n v="4"/>
  </r>
  <r>
    <s v="21-OTT-24 00:00:00"/>
    <s v="UORD-2024-10148"/>
    <s v="RISCOSSIONE"/>
    <s v="S"/>
    <s v="Cassa Cup SPOLTORE -  - "/>
    <s v="CS_15 CONTANTI - 16-OTT-24 00:00:00"/>
    <s v="2-2024-10861"/>
    <n v="1651.63"/>
    <x v="2"/>
    <n v="36.15"/>
    <n v="0"/>
    <n v="36.15"/>
  </r>
  <r>
    <s v="21-OTT-24 00:00:00"/>
    <s v="UORD-2024-10148"/>
    <s v="RISCOSSIONE"/>
    <s v="S"/>
    <s v="Cassa Cup SPOLTORE -  - "/>
    <s v="CS_15 CONTANTI - 15-OTT-24 00:00:00"/>
    <s v="2-2024-10837"/>
    <n v="1651.63"/>
    <x v="3"/>
    <n v="4"/>
    <n v="0"/>
    <n v="4"/>
  </r>
  <r>
    <s v="21-OTT-24 00:00:00"/>
    <s v="UORD-2024-10148"/>
    <s v="RISCOSSIONE"/>
    <s v="S"/>
    <s v="Cassa Cup SPOLTORE -  - "/>
    <s v="CS_15 CONTANTI - 14-OTT-24 00:00:00"/>
    <s v="2-2024-10792"/>
    <n v="1651.63"/>
    <x v="1"/>
    <n v="36.15"/>
    <n v="0"/>
    <n v="36.15"/>
  </r>
  <r>
    <s v="21-OTT-24 00:00:00"/>
    <s v="UORD-2024-10148"/>
    <s v="RISCOSSIONE"/>
    <s v="S"/>
    <s v="Cassa Cup SPOLTORE -  - "/>
    <s v="CS_15 CONTANTI - 16-OTT-24 00:00:00"/>
    <s v="2-2024-10861"/>
    <n v="1651.63"/>
    <x v="1"/>
    <n v="172.36"/>
    <n v="0"/>
    <n v="172.36"/>
  </r>
  <r>
    <s v="21-OTT-24 00:00:00"/>
    <s v="UORD-2024-10148"/>
    <s v="RISCOSSIONE"/>
    <s v="S"/>
    <s v="Cassa Cup SPOLTORE -  - "/>
    <s v="CS_15 CONTANTI - 15-OTT-24 00:00:00"/>
    <s v="2-2024-10837"/>
    <n v="1651.63"/>
    <x v="1"/>
    <n v="248.5"/>
    <n v="0"/>
    <n v="248.5"/>
  </r>
  <r>
    <s v="21-OTT-24 00:00:00"/>
    <s v="UORD-2024-10148"/>
    <s v="RISCOSSIONE"/>
    <s v="S"/>
    <s v="Cassa Cup SPOLTORE -  - "/>
    <s v="CS_15 CONTANTI - 14-OTT-24 00:00:00"/>
    <s v="2-2024-10792"/>
    <n v="1651.63"/>
    <x v="0"/>
    <n v="4.82"/>
    <n v="0"/>
    <n v="4.82"/>
  </r>
  <r>
    <s v="21-OTT-24 00:00:00"/>
    <s v="UORD-2024-10148"/>
    <s v="RISCOSSIONE"/>
    <s v="S"/>
    <s v="Cassa Cup SPOLTORE -  - "/>
    <s v="CS_15 CONTANTI - 14-OTT-24 00:00:00"/>
    <s v="2-2024-10792"/>
    <n v="1651.63"/>
    <x v="2"/>
    <n v="593.15"/>
    <n v="0"/>
    <n v="593.15"/>
  </r>
  <r>
    <s v="21-OTT-24 00:00:00"/>
    <s v="UORD-2024-10148"/>
    <s v="RISCOSSIONE"/>
    <s v="S"/>
    <s v="Cassa Cup SPOLTORE -  - "/>
    <s v="CS_15 CONTANTI - 16-OTT-24 00:00:00"/>
    <s v="2-2024-10861"/>
    <n v="1651.63"/>
    <x v="0"/>
    <n v="4.7699999999999996"/>
    <n v="0"/>
    <n v="4.7699999999999996"/>
  </r>
  <r>
    <s v="21-OTT-24 00:00:00"/>
    <s v="UORD-2024-10148"/>
    <s v="RISCOSSIONE"/>
    <s v="S"/>
    <s v="Cassa Cup SPOLTORE -  - "/>
    <s v="CS_15 CONTANTI - 17-OTT-24 00:00:00"/>
    <s v="2-2024-10939"/>
    <n v="1651.63"/>
    <x v="1"/>
    <n v="129.03"/>
    <n v="0"/>
    <n v="129.03"/>
  </r>
  <r>
    <s v="21-OTT-24 00:00:00"/>
    <s v="UORD-2024-10148"/>
    <s v="RISCOSSIONE"/>
    <s v="S"/>
    <s v="Cassa Cup SPOLTORE -  - "/>
    <s v="CS_15 CONTANTI - 11-OTT-24 00:00:00"/>
    <s v="2-2024-10711"/>
    <n v="1651.63"/>
    <x v="1"/>
    <n v="14"/>
    <n v="0"/>
    <n v="14"/>
  </r>
  <r>
    <s v="21-OTT-24 00:00:00"/>
    <s v="UORD-2024-10148"/>
    <s v="RISCOSSIONE"/>
    <s v="S"/>
    <s v="Cassa Cup SPOLTORE -  - "/>
    <s v="CS_15 CONTANTI - 17-OTT-24 00:00:00"/>
    <s v="2-2024-10939"/>
    <n v="1651.63"/>
    <x v="3"/>
    <n v="2"/>
    <n v="0"/>
    <n v="2"/>
  </r>
  <r>
    <s v="21-OTT-24 00:00:00"/>
    <s v="UORD-2024-10148"/>
    <s v="RISCOSSIONE"/>
    <s v="S"/>
    <s v="Cassa Cup SPOLTORE -  - "/>
    <s v="CS_15 CONTANTI - 15-OTT-24 00:00:00"/>
    <s v="2-2024-10837"/>
    <n v="1651.63"/>
    <x v="2"/>
    <n v="269.7"/>
    <n v="0"/>
    <n v="269.7"/>
  </r>
  <r>
    <s v="21-OTT-24 00:00:00"/>
    <s v="UORD-2024-10148"/>
    <s v="RISCOSSIONE"/>
    <s v="S"/>
    <s v="Cassa Cup SPOLTORE -  - "/>
    <s v="CS_15 CONTANTI - 17-OTT-24 00:00:00"/>
    <s v="2-2024-10939"/>
    <n v="1651.63"/>
    <x v="2"/>
    <n v="133"/>
    <n v="0"/>
    <n v="133"/>
  </r>
  <r>
    <s v="21-OTT-24 00:00:00"/>
    <s v="UORD-2024-10149"/>
    <s v="RISCOSSIONE"/>
    <s v="S"/>
    <s v="AZIENDA SANITARIA REGIONALE  MOLISE A.S.RE.M - 01546900703 - 01546900703"/>
    <s v="1-15/03/2024 - 15-MAR-24 00:00:00"/>
    <s v="FT-2024-225"/>
    <n v="874.93"/>
    <x v="2"/>
    <n v="710.93"/>
    <n v="0"/>
    <n v="710.93"/>
  </r>
  <r>
    <s v="21-OTT-24 00:00:00"/>
    <s v="UORD-2024-10149"/>
    <s v="RISCOSSIONE"/>
    <s v="S"/>
    <s v="AZIENDA SANITARIA REGIONALE  MOLISE A.S.RE.M - 01546900703 - 01546900703"/>
    <s v="2-15/03/2024 - 15-MAR-24 00:00:00"/>
    <s v="FT-2024-227"/>
    <n v="874.93"/>
    <x v="3"/>
    <n v="2"/>
    <n v="0"/>
    <n v="2"/>
  </r>
  <r>
    <s v="21-OTT-24 00:00:00"/>
    <s v="UORD-2024-10149"/>
    <s v="RISCOSSIONE"/>
    <s v="S"/>
    <s v="AZIENDA SANITARIA REGIONALE  MOLISE A.S.RE.M - 01546900703 - 01546900703"/>
    <s v="1-15/03/2024 - 15-MAR-24 00:00:00"/>
    <s v="FT-2024-225"/>
    <n v="874.93"/>
    <x v="3"/>
    <n v="2"/>
    <n v="0"/>
    <n v="2"/>
  </r>
  <r>
    <s v="21-OTT-24 00:00:00"/>
    <s v="UORD-2024-10149"/>
    <s v="RISCOSSIONE"/>
    <s v="S"/>
    <s v="AZIENDA SANITARIA REGIONALE  MOLISE A.S.RE.M - 01546900703 - 01546900703"/>
    <s v="2-15/03/2024 - 15-MAR-24 00:00:00"/>
    <s v="FT-2024-227"/>
    <n v="874.93"/>
    <x v="2"/>
    <n v="160"/>
    <n v="0"/>
    <n v="160"/>
  </r>
  <r>
    <s v="21-OTT-24 00:00:00"/>
    <s v="UORD-2024-10150"/>
    <s v="RISCOSSIONE"/>
    <s v="S"/>
    <s v="AZIENDA SANITARIA REGIONALE  MOLISE A.S.RE.M - 01546900703 - 01546900703"/>
    <s v="789 - 27-OTT-23 00:00:00"/>
    <s v="FT-2024-228"/>
    <n v="293.01"/>
    <x v="3"/>
    <n v="197.79"/>
    <n v="0"/>
    <n v="197.79"/>
  </r>
  <r>
    <s v="21-OTT-24 00:00:00"/>
    <s v="UORD-2024-10150"/>
    <s v="RISCOSSIONE"/>
    <s v="S"/>
    <s v="AZIENDA SANITARIA REGIONALE  MOLISE A.S.RE.M - 01546900703 - 01546900703"/>
    <s v="789 - 27-OTT-23 00:00:00"/>
    <s v="FT-2024-228"/>
    <n v="293.01"/>
    <x v="4"/>
    <n v="8.82"/>
    <n v="0"/>
    <n v="8.82"/>
  </r>
  <r>
    <s v="21-OTT-24 00:00:00"/>
    <s v="UORD-2024-10150"/>
    <s v="RISCOSSIONE"/>
    <s v="S"/>
    <s v="AZIENDA SANITARIA REGIONALE  MOLISE A.S.RE.M - 01546900703 - 01546900703"/>
    <s v="846/2 - 11-FEB-23 00:00:00"/>
    <s v="FT-2024-180"/>
    <n v="293.01"/>
    <x v="3"/>
    <n v="86.4"/>
    <n v="0"/>
    <n v="86.4"/>
  </r>
  <r>
    <s v="21-OTT-24 00:00:00"/>
    <s v="UORD-2024-10151"/>
    <s v="RISCOSSIONE"/>
    <s v="S"/>
    <s v="SANTARELLI MATTHIAS - SNTMTH82L17Z112Q - "/>
    <s v="02008 - 20-OTT-24 00:00:00"/>
    <s v="FT-2024-861"/>
    <n v="35"/>
    <x v="3"/>
    <n v="0.56000000000000005"/>
    <n v="0"/>
    <n v="0.56000000000000005"/>
  </r>
  <r>
    <s v="21-OTT-24 00:00:00"/>
    <s v="UORD-2024-10151"/>
    <s v="RISCOSSIONE"/>
    <s v="S"/>
    <s v="SANTARELLI MATTHIAS - SNTMTH82L17Z112Q - "/>
    <s v="02008 - 20-OTT-24 00:00:00"/>
    <s v="FT-2024-861"/>
    <n v="35"/>
    <x v="4"/>
    <n v="6.31"/>
    <n v="0"/>
    <n v="6.31"/>
  </r>
  <r>
    <s v="21-OTT-24 00:00:00"/>
    <s v="UORD-2024-10151"/>
    <s v="RISCOSSIONE"/>
    <s v="S"/>
    <s v="SANTARELLI MATTHIAS - SNTMTH82L17Z112Q - "/>
    <s v="02008 - 20-OTT-24 00:00:00"/>
    <s v="FT-2024-861"/>
    <n v="35"/>
    <x v="6"/>
    <n v="28.13"/>
    <n v="0"/>
    <n v="28.13"/>
  </r>
  <r>
    <s v="21-OTT-24 00:00:00"/>
    <s v="UORD-2024-10152"/>
    <s v="RISCOSSIONE"/>
    <s v="S"/>
    <s v="Cassa Cup CITTA' S. ANGELO -  - "/>
    <s v="CS_14 CONTANTI - 11-OTT-24 00:00:00"/>
    <s v="2-2024-10703"/>
    <n v="1468.3"/>
    <x v="1"/>
    <n v="329.4"/>
    <n v="0"/>
    <n v="329.4"/>
  </r>
  <r>
    <s v="21-OTT-24 00:00:00"/>
    <s v="UORD-2024-10152"/>
    <s v="RISCOSSIONE"/>
    <s v="S"/>
    <s v="Cassa Cup CITTA' S. ANGELO -  - "/>
    <s v="CS_14 CONTANTI - 11-OTT-24 00:00:00"/>
    <s v="2-2024-10703"/>
    <n v="1468.3"/>
    <x v="0"/>
    <n v="4.82"/>
    <n v="0"/>
    <n v="4.82"/>
  </r>
  <r>
    <s v="21-OTT-24 00:00:00"/>
    <s v="UORD-2024-10152"/>
    <s v="RISCOSSIONE"/>
    <s v="S"/>
    <s v="Cassa Cup CITTA' S. ANGELO -  - "/>
    <s v="CS_14 CONTANTI - 17-OTT-24 00:00:00"/>
    <s v="2-2024-10938"/>
    <n v="1468.3"/>
    <x v="1"/>
    <n v="214.99"/>
    <n v="0"/>
    <n v="214.99"/>
  </r>
  <r>
    <s v="21-OTT-24 00:00:00"/>
    <s v="UORD-2024-10152"/>
    <s v="RISCOSSIONE"/>
    <s v="S"/>
    <s v="Cassa Cup CITTA' S. ANGELO -  - "/>
    <s v="CS_14 CONTANTI - 17-OTT-24 00:00:00"/>
    <s v="2-2024-10938"/>
    <n v="1468.3"/>
    <x v="2"/>
    <n v="284.36"/>
    <n v="0"/>
    <n v="284.36"/>
  </r>
  <r>
    <s v="21-OTT-24 00:00:00"/>
    <s v="UORD-2024-10152"/>
    <s v="RISCOSSIONE"/>
    <s v="S"/>
    <s v="Cassa Cup CITTA' S. ANGELO -  - "/>
    <s v="CS_14 CONTANTI - 17-OTT-24 00:00:00"/>
    <s v="2-2024-10938"/>
    <n v="1468.3"/>
    <x v="4"/>
    <n v="25.46"/>
    <n v="0"/>
    <n v="25.46"/>
  </r>
  <r>
    <s v="21-OTT-24 00:00:00"/>
    <s v="UORD-2024-10152"/>
    <s v="RISCOSSIONE"/>
    <s v="S"/>
    <s v="Cassa Cup CITTA' S. ANGELO -  - "/>
    <s v="CS_14 CONTANTI - 16-OTT-24 00:00:00"/>
    <s v="2-2024-10882"/>
    <n v="1468.3"/>
    <x v="2"/>
    <n v="187.85"/>
    <n v="0"/>
    <n v="187.85"/>
  </r>
  <r>
    <s v="21-OTT-24 00:00:00"/>
    <s v="UORD-2024-10152"/>
    <s v="RISCOSSIONE"/>
    <s v="S"/>
    <s v="Cassa Cup CITTA' S. ANGELO -  - "/>
    <s v="CS_14 CONTANTI - 16-OTT-24 00:00:00"/>
    <s v="2-2024-10882"/>
    <n v="1468.3"/>
    <x v="4"/>
    <n v="12.73"/>
    <n v="0"/>
    <n v="12.73"/>
  </r>
  <r>
    <s v="21-OTT-24 00:00:00"/>
    <s v="UORD-2024-10152"/>
    <s v="RISCOSSIONE"/>
    <s v="S"/>
    <s v="Cassa Cup CITTA' S. ANGELO -  - "/>
    <s v="CS_14 CONTANTI - 16-OTT-24 00:00:00"/>
    <s v="2-2024-10882"/>
    <n v="1468.3"/>
    <x v="3"/>
    <n v="2"/>
    <n v="0"/>
    <n v="2"/>
  </r>
  <r>
    <s v="21-OTT-24 00:00:00"/>
    <s v="UORD-2024-10152"/>
    <s v="RISCOSSIONE"/>
    <s v="S"/>
    <s v="Cassa Cup CITTA' S. ANGELO -  - "/>
    <s v="CS_14 CONTANTI - 11-OTT-24 00:00:00"/>
    <s v="2-2024-10703"/>
    <n v="1468.3"/>
    <x v="2"/>
    <n v="65.06"/>
    <n v="0"/>
    <n v="65.06"/>
  </r>
  <r>
    <s v="21-OTT-24 00:00:00"/>
    <s v="UORD-2024-10152"/>
    <s v="RISCOSSIONE"/>
    <s v="S"/>
    <s v="Cassa Cup CITTA' S. ANGELO -  - "/>
    <s v="CS_14 CONTANTI - 17-OTT-24 00:00:00"/>
    <s v="2-2024-10938"/>
    <n v="1468.3"/>
    <x v="3"/>
    <n v="2"/>
    <n v="0"/>
    <n v="2"/>
  </r>
  <r>
    <s v="21-OTT-24 00:00:00"/>
    <s v="UORD-2024-10152"/>
    <s v="RISCOSSIONE"/>
    <s v="S"/>
    <s v="Cassa Cup CITTA' S. ANGELO -  - "/>
    <s v="CS_14 CONTANTI - 16-OTT-24 00:00:00"/>
    <s v="2-2024-10882"/>
    <n v="1468.3"/>
    <x v="1"/>
    <n v="339.63"/>
    <n v="0"/>
    <n v="339.63"/>
  </r>
  <r>
    <s v="21-OTT-24 00:00:00"/>
    <s v="UORD-2024-10153"/>
    <s v="RISCOSSIONE"/>
    <s v="S"/>
    <s v="Cassa Cup MONTESILVANO -  - "/>
    <s v="CS_6 CONTANTI - 12-OTT-24 00:00:00"/>
    <s v="2-2024-10717"/>
    <n v="802.5"/>
    <x v="1"/>
    <n v="265.39"/>
    <n v="0"/>
    <n v="265.39"/>
  </r>
  <r>
    <s v="21-OTT-24 00:00:00"/>
    <s v="UORD-2024-10153"/>
    <s v="RISCOSSIONE"/>
    <s v="S"/>
    <s v="Cassa Cup MONTESILVANO -  - "/>
    <s v="CS_6 CONTANTI - 11-OTT-24 00:00:00"/>
    <s v="2-2024-10674"/>
    <n v="802.5"/>
    <x v="1"/>
    <n v="500.96"/>
    <n v="0"/>
    <n v="500.96"/>
  </r>
  <r>
    <s v="21-OTT-24 00:00:00"/>
    <s v="UORD-2024-10153"/>
    <s v="RISCOSSIONE"/>
    <s v="S"/>
    <s v="Cassa Cup MONTESILVANO -  - "/>
    <s v="CS_6 CONTANTI - 11-OTT-24 00:00:00"/>
    <s v="2-2024-10674"/>
    <n v="802.5"/>
    <x v="2"/>
    <n v="36.15"/>
    <n v="0"/>
    <n v="36.15"/>
  </r>
  <r>
    <s v="21-OTT-24 00:00:00"/>
    <s v="UORD-2024-10154"/>
    <s v="RISCOSSIONE"/>
    <s v="S"/>
    <s v="Cassa Cup P.O. PESCARA -  - "/>
    <s v="CS_3 CONTANTI - 15-OTT-24 00:00:00"/>
    <s v="2-2024-10811"/>
    <n v="5205.33"/>
    <x v="2"/>
    <n v="3379.94"/>
    <n v="0"/>
    <n v="3379.94"/>
  </r>
  <r>
    <s v="21-OTT-24 00:00:00"/>
    <s v="UORD-2024-10154"/>
    <s v="RISCOSSIONE"/>
    <s v="S"/>
    <s v="Cassa Cup P.O. PESCARA -  - "/>
    <s v="CS_3 CONTANTI - 15-OTT-24 00:00:00"/>
    <s v="2-2024-10811"/>
    <n v="5205.33"/>
    <x v="0"/>
    <n v="92.5"/>
    <n v="0"/>
    <n v="92.5"/>
  </r>
  <r>
    <s v="21-OTT-24 00:00:00"/>
    <s v="UORD-2024-10154"/>
    <s v="RISCOSSIONE"/>
    <s v="S"/>
    <s v="Cassa Cup P.O. PESCARA -  - "/>
    <s v="CS_3 CONTANTI - 15-OTT-24 00:00:00"/>
    <s v="2-2024-10811"/>
    <n v="5205.33"/>
    <x v="4"/>
    <n v="25.46"/>
    <n v="0"/>
    <n v="25.46"/>
  </r>
  <r>
    <s v="21-OTT-24 00:00:00"/>
    <s v="UORD-2024-10154"/>
    <s v="RISCOSSIONE"/>
    <s v="S"/>
    <s v="Cassa Cup P.O. PESCARA -  - "/>
    <s v="CS_3 CONTANTI - 15-OTT-24 00:00:00"/>
    <s v="2-2024-10811"/>
    <n v="5205.33"/>
    <x v="1"/>
    <n v="1657.43"/>
    <n v="0"/>
    <n v="1657.43"/>
  </r>
  <r>
    <s v="21-OTT-24 00:00:00"/>
    <s v="UORD-2024-10154"/>
    <s v="RISCOSSIONE"/>
    <s v="S"/>
    <s v="Cassa Cup P.O. PESCARA -  - "/>
    <s v="CS_3 CONTANTI - 15-OTT-24 00:00:00"/>
    <s v="2-2024-10811"/>
    <n v="5205.33"/>
    <x v="3"/>
    <n v="50"/>
    <n v="0"/>
    <n v="50"/>
  </r>
  <r>
    <s v="21-OTT-24 00:00:00"/>
    <s v="UORD-2024-10155"/>
    <s v="RISCOSSIONE"/>
    <s v="S"/>
    <s v="Cassa Cup PIANELLA -  - "/>
    <s v="CS_11 CONTANTI - 15-OTT-24 00:00:00"/>
    <s v="2-2024-10834"/>
    <n v="724.52"/>
    <x v="2"/>
    <n v="36.15"/>
    <n v="0"/>
    <n v="36.15"/>
  </r>
  <r>
    <s v="21-OTT-24 00:00:00"/>
    <s v="UORD-2024-10155"/>
    <s v="RISCOSSIONE"/>
    <s v="S"/>
    <s v="Cassa Cup PIANELLA -  - "/>
    <s v="CS_11 CONTANTI - 14-OTT-24 00:00:00"/>
    <s v="2-2024-10777"/>
    <n v="724.52"/>
    <x v="1"/>
    <n v="109.62"/>
    <n v="0"/>
    <n v="109.62"/>
  </r>
  <r>
    <s v="21-OTT-24 00:00:00"/>
    <s v="UORD-2024-10155"/>
    <s v="RISCOSSIONE"/>
    <s v="S"/>
    <s v="Cassa Cup PIANELLA -  - "/>
    <s v="CS_11 CONTANTI - 15-OTT-24 00:00:00"/>
    <s v="2-2024-10834"/>
    <n v="724.52"/>
    <x v="1"/>
    <n v="389.32"/>
    <n v="0"/>
    <n v="389.32"/>
  </r>
  <r>
    <s v="21-OTT-24 00:00:00"/>
    <s v="UORD-2024-10155"/>
    <s v="RISCOSSIONE"/>
    <s v="S"/>
    <s v="Cassa Cup PIANELLA -  - "/>
    <s v="CS_11 CONTANTI - 14-OTT-24 00:00:00"/>
    <s v="2-2024-10777"/>
    <n v="724.52"/>
    <x v="3"/>
    <n v="2"/>
    <n v="0"/>
    <n v="2"/>
  </r>
  <r>
    <s v="21-OTT-24 00:00:00"/>
    <s v="UORD-2024-10155"/>
    <s v="RISCOSSIONE"/>
    <s v="S"/>
    <s v="Cassa Cup PIANELLA -  - "/>
    <s v="CS_11 CONTANTI - 15-OTT-24 00:00:00"/>
    <s v="2-2024-10834"/>
    <n v="724.52"/>
    <x v="0"/>
    <n v="4.82"/>
    <n v="0"/>
    <n v="4.82"/>
  </r>
  <r>
    <s v="21-OTT-24 00:00:00"/>
    <s v="UORD-2024-10155"/>
    <s v="RISCOSSIONE"/>
    <s v="S"/>
    <s v="Cassa Cup PIANELLA -  - "/>
    <s v="CS_11 CONTANTI - 14-OTT-24 00:00:00"/>
    <s v="2-2024-10777"/>
    <n v="724.52"/>
    <x v="2"/>
    <n v="130"/>
    <n v="0"/>
    <n v="130"/>
  </r>
  <r>
    <s v="21-OTT-24 00:00:00"/>
    <s v="UORD-2024-10155"/>
    <s v="RISCOSSIONE"/>
    <s v="S"/>
    <s v="Cassa Cup PIANELLA -  - "/>
    <s v="CS_11 CONTANTI - 16-OTT-24 00:00:00"/>
    <s v="2-2024-10885"/>
    <n v="724.52"/>
    <x v="1"/>
    <n v="52.61"/>
    <n v="0"/>
    <n v="52.61"/>
  </r>
  <r>
    <s v="21-OTT-24 00:00:00"/>
    <s v="UORD-2024-10156"/>
    <s v="RISCOSSIONE"/>
    <s v="S"/>
    <s v="Cassa Cup POPOLI -  - "/>
    <s v="CS_5 CONTANTI - 15-OTT-24 00:00:00"/>
    <s v="2-2024-10814"/>
    <n v="6289.08"/>
    <x v="3"/>
    <n v="6"/>
    <n v="0"/>
    <n v="6"/>
  </r>
  <r>
    <s v="21-OTT-24 00:00:00"/>
    <s v="UORD-2024-10156"/>
    <s v="RISCOSSIONE"/>
    <s v="S"/>
    <s v="Cassa Cup POPOLI -  - "/>
    <s v="CS_5 CONTANTI - 11-OTT-24 00:00:00"/>
    <s v="2-2024-10690"/>
    <n v="6289.08"/>
    <x v="2"/>
    <n v="286.01"/>
    <n v="0"/>
    <n v="286.01"/>
  </r>
  <r>
    <s v="21-OTT-24 00:00:00"/>
    <s v="UORD-2024-10156"/>
    <s v="RISCOSSIONE"/>
    <s v="S"/>
    <s v="Cassa Cup POPOLI -  - "/>
    <s v="CS_5 CONTANTI - 15-OTT-24 00:00:00"/>
    <s v="2-2024-10814"/>
    <n v="6289.08"/>
    <x v="4"/>
    <n v="21.84"/>
    <n v="0"/>
    <n v="21.84"/>
  </r>
  <r>
    <s v="21-OTT-24 00:00:00"/>
    <s v="UORD-2024-10156"/>
    <s v="RISCOSSIONE"/>
    <s v="S"/>
    <s v="Cassa Cup POPOLI -  - "/>
    <s v="CS_5 CONTANTI - 14-OTT-24 00:00:00"/>
    <s v="2-2024-10782"/>
    <n v="6289.08"/>
    <x v="0"/>
    <n v="19.82"/>
    <n v="0"/>
    <n v="19.82"/>
  </r>
  <r>
    <s v="21-OTT-24 00:00:00"/>
    <s v="UORD-2024-10156"/>
    <s v="RISCOSSIONE"/>
    <s v="S"/>
    <s v="Cassa Cup POPOLI -  - "/>
    <s v="CS_5 CONTANTI - 12-OTT-24 00:00:00"/>
    <s v="2-2024-10727"/>
    <n v="6289.08"/>
    <x v="1"/>
    <n v="160.29"/>
    <n v="0"/>
    <n v="160.29"/>
  </r>
  <r>
    <s v="21-OTT-24 00:00:00"/>
    <s v="UORD-2024-10156"/>
    <s v="RISCOSSIONE"/>
    <s v="S"/>
    <s v="Cassa Cup POPOLI -  - "/>
    <s v="CS_5 CONTANTI - 14-OTT-24 00:00:00"/>
    <s v="2-2024-10782"/>
    <n v="6289.08"/>
    <x v="2"/>
    <n v="893.55"/>
    <n v="0"/>
    <n v="893.55"/>
  </r>
  <r>
    <s v="21-OTT-24 00:00:00"/>
    <s v="UORD-2024-10156"/>
    <s v="RISCOSSIONE"/>
    <s v="S"/>
    <s v="Cassa Cup POPOLI -  - "/>
    <s v="CS_5 CONTANTI - 14-OTT-24 00:00:00"/>
    <s v="2-2024-10782"/>
    <n v="6289.08"/>
    <x v="1"/>
    <n v="921.51"/>
    <n v="0"/>
    <n v="921.51"/>
  </r>
  <r>
    <s v="21-OTT-24 00:00:00"/>
    <s v="UORD-2024-10156"/>
    <s v="RISCOSSIONE"/>
    <s v="S"/>
    <s v="Cassa Cup POPOLI -  - "/>
    <s v="CS_5 CONTANTI - 16-OTT-24 00:00:00"/>
    <s v="2-2024-10873"/>
    <n v="6289.08"/>
    <x v="0"/>
    <n v="9.64"/>
    <n v="0"/>
    <n v="9.64"/>
  </r>
  <r>
    <s v="21-OTT-24 00:00:00"/>
    <s v="UORD-2024-10156"/>
    <s v="RISCOSSIONE"/>
    <s v="S"/>
    <s v="Cassa Cup POPOLI -  - "/>
    <s v="CS_5 CONTANTI - 16-OTT-24 00:00:00"/>
    <s v="2-2024-10873"/>
    <n v="6289.08"/>
    <x v="3"/>
    <n v="2"/>
    <n v="0"/>
    <n v="2"/>
  </r>
  <r>
    <s v="21-OTT-24 00:00:00"/>
    <s v="UORD-2024-10156"/>
    <s v="RISCOSSIONE"/>
    <s v="S"/>
    <s v="Cassa Cup POPOLI -  - "/>
    <s v="CS_5 CONTANTI - 17-OTT-24 00:00:00"/>
    <s v="2-2024-10928"/>
    <n v="6289.08"/>
    <x v="1"/>
    <n v="577.48"/>
    <n v="0"/>
    <n v="577.48"/>
  </r>
  <r>
    <s v="21-OTT-24 00:00:00"/>
    <s v="UORD-2024-10156"/>
    <s v="RISCOSSIONE"/>
    <s v="S"/>
    <s v="Cassa Cup POPOLI -  - "/>
    <s v="CS_5 CONTANTI - 17-OTT-24 00:00:00"/>
    <s v="2-2024-10928"/>
    <n v="6289.08"/>
    <x v="3"/>
    <n v="4"/>
    <n v="0"/>
    <n v="4"/>
  </r>
  <r>
    <s v="21-OTT-24 00:00:00"/>
    <s v="UORD-2024-10156"/>
    <s v="RISCOSSIONE"/>
    <s v="S"/>
    <s v="Cassa Cup POPOLI -  - "/>
    <s v="CS_5 CONTANTI - 16-OTT-24 00:00:00"/>
    <s v="2-2024-10873"/>
    <n v="6289.08"/>
    <x v="4"/>
    <n v="6.06"/>
    <n v="0"/>
    <n v="6.06"/>
  </r>
  <r>
    <s v="21-OTT-24 00:00:00"/>
    <s v="UORD-2024-10156"/>
    <s v="RISCOSSIONE"/>
    <s v="S"/>
    <s v="Cassa Cup POPOLI -  - "/>
    <s v="CS_5 CONTANTI - 15-OTT-24 00:00:00"/>
    <s v="2-2024-10814"/>
    <n v="6289.08"/>
    <x v="0"/>
    <n v="34.28"/>
    <n v="0"/>
    <n v="34.28"/>
  </r>
  <r>
    <s v="21-OTT-24 00:00:00"/>
    <s v="UORD-2024-10156"/>
    <s v="RISCOSSIONE"/>
    <s v="S"/>
    <s v="Cassa Cup POPOLI -  - "/>
    <s v="CS_5 CONTANTI - 11-OTT-24 00:00:00"/>
    <s v="2-2024-10690"/>
    <n v="6289.08"/>
    <x v="3"/>
    <n v="2"/>
    <n v="0"/>
    <n v="2"/>
  </r>
  <r>
    <s v="21-OTT-24 00:00:00"/>
    <s v="UORD-2024-10156"/>
    <s v="RISCOSSIONE"/>
    <s v="S"/>
    <s v="Cassa Cup POPOLI -  - "/>
    <s v="CS_5 CONTANTI - 16-OTT-24 00:00:00"/>
    <s v="2-2024-10873"/>
    <n v="6289.08"/>
    <x v="1"/>
    <n v="918.77"/>
    <n v="0"/>
    <n v="918.77"/>
  </r>
  <r>
    <s v="21-OTT-24 00:00:00"/>
    <s v="UORD-2024-10156"/>
    <s v="RISCOSSIONE"/>
    <s v="S"/>
    <s v="Cassa Cup POPOLI -  - "/>
    <s v="CS_5 CONTANTI - 15-OTT-24 00:00:00"/>
    <s v="2-2024-10814"/>
    <n v="6289.08"/>
    <x v="1"/>
    <n v="569.52"/>
    <n v="0"/>
    <n v="569.52"/>
  </r>
  <r>
    <s v="21-OTT-24 00:00:00"/>
    <s v="UORD-2024-10156"/>
    <s v="RISCOSSIONE"/>
    <s v="S"/>
    <s v="Cassa Cup POPOLI -  - "/>
    <s v="CS_5 CONTANTI - 15-OTT-24 00:00:00"/>
    <s v="2-2024-10814"/>
    <n v="6289.08"/>
    <x v="2"/>
    <n v="606.30999999999995"/>
    <n v="0"/>
    <n v="606.30999999999995"/>
  </r>
  <r>
    <s v="21-OTT-24 00:00:00"/>
    <s v="UORD-2024-10156"/>
    <s v="RISCOSSIONE"/>
    <s v="S"/>
    <s v="Cassa Cup POPOLI -  - "/>
    <s v="CS_5 CONTANTI - 14-OTT-24 00:00:00"/>
    <s v="2-2024-10782"/>
    <n v="6289.08"/>
    <x v="3"/>
    <n v="10"/>
    <n v="0"/>
    <n v="10"/>
  </r>
  <r>
    <s v="21-OTT-24 00:00:00"/>
    <s v="UORD-2024-10156"/>
    <s v="RISCOSSIONE"/>
    <s v="S"/>
    <s v="Cassa Cup POPOLI -  - "/>
    <s v="CS_5 CONTANTI - 11-OTT-24 00:00:00"/>
    <s v="2-2024-10690"/>
    <n v="6289.08"/>
    <x v="4"/>
    <n v="12.73"/>
    <n v="0"/>
    <n v="12.73"/>
  </r>
  <r>
    <s v="21-OTT-24 00:00:00"/>
    <s v="UORD-2024-10156"/>
    <s v="RISCOSSIONE"/>
    <s v="S"/>
    <s v="Cassa Cup POPOLI -  - "/>
    <s v="CS_5 CONTANTI - 11-OTT-24 00:00:00"/>
    <s v="2-2024-10690"/>
    <n v="6289.08"/>
    <x v="1"/>
    <n v="547.24"/>
    <n v="0"/>
    <n v="547.24"/>
  </r>
  <r>
    <s v="21-OTT-24 00:00:00"/>
    <s v="UORD-2024-10156"/>
    <s v="RISCOSSIONE"/>
    <s v="S"/>
    <s v="Cassa Cup POPOLI -  - "/>
    <s v="CS_5 CONTANTI - 11-OTT-24 00:00:00"/>
    <s v="2-2024-10690"/>
    <n v="6289.08"/>
    <x v="0"/>
    <n v="19.82"/>
    <n v="0"/>
    <n v="19.82"/>
  </r>
  <r>
    <s v="21-OTT-24 00:00:00"/>
    <s v="UORD-2024-10156"/>
    <s v="RISCOSSIONE"/>
    <s v="S"/>
    <s v="Cassa Cup POPOLI -  - "/>
    <s v="CS_5 CONTANTI - 12-OTT-24 00:00:00"/>
    <s v="2-2024-10727"/>
    <n v="6289.08"/>
    <x v="2"/>
    <n v="20.66"/>
    <n v="0"/>
    <n v="20.66"/>
  </r>
  <r>
    <s v="21-OTT-24 00:00:00"/>
    <s v="UORD-2024-10156"/>
    <s v="RISCOSSIONE"/>
    <s v="S"/>
    <s v="Cassa Cup POPOLI -  - "/>
    <s v="CS_5 CONTANTI - 16-OTT-24 00:00:00"/>
    <s v="2-2024-10873"/>
    <n v="6289.08"/>
    <x v="2"/>
    <n v="353.06"/>
    <n v="0"/>
    <n v="353.06"/>
  </r>
  <r>
    <s v="21-OTT-24 00:00:00"/>
    <s v="UORD-2024-10156"/>
    <s v="RISCOSSIONE"/>
    <s v="S"/>
    <s v="Cassa Cup POPOLI -  - "/>
    <s v="CS_5 CONTANTI - 17-OTT-24 00:00:00"/>
    <s v="2-2024-10928"/>
    <n v="6289.08"/>
    <x v="2"/>
    <n v="261.67"/>
    <n v="0"/>
    <n v="261.67"/>
  </r>
  <r>
    <s v="21-OTT-24 00:00:00"/>
    <s v="UORD-2024-10156"/>
    <s v="RISCOSSIONE"/>
    <s v="S"/>
    <s v="Cassa Cup POPOLI -  - "/>
    <s v="CS_5 CONTANTI - 12-OTT-24 00:00:00"/>
    <s v="2-2024-10727"/>
    <n v="6289.08"/>
    <x v="0"/>
    <n v="24.82"/>
    <n v="0"/>
    <n v="24.82"/>
  </r>
  <r>
    <s v="21-OTT-24 00:00:00"/>
    <s v="UORD-2024-10157"/>
    <s v="RISCOSSIONE"/>
    <s v="S"/>
    <s v="Cassa Cup Penne -  - "/>
    <s v="CS_4 CONTANTI - 17-OTT-24 00:00:00"/>
    <s v="2-2024-10929"/>
    <n v="7226.57"/>
    <x v="2"/>
    <n v="342.58"/>
    <n v="0"/>
    <n v="342.58"/>
  </r>
  <r>
    <s v="21-OTT-24 00:00:00"/>
    <s v="UORD-2024-10157"/>
    <s v="RISCOSSIONE"/>
    <s v="S"/>
    <s v="Cassa Cup Penne -  - "/>
    <s v="CS_4 CONTANTI - 14-OTT-24 00:00:00"/>
    <s v="2-2024-10785"/>
    <n v="7226.57"/>
    <x v="0"/>
    <n v="24.64"/>
    <n v="0"/>
    <n v="24.64"/>
  </r>
  <r>
    <s v="21-OTT-24 00:00:00"/>
    <s v="UORD-2024-10157"/>
    <s v="RISCOSSIONE"/>
    <s v="S"/>
    <s v="Cassa Cup Penne -  - "/>
    <s v="CS_4 CONTANTI - 17-OTT-24 00:00:00"/>
    <s v="2-2024-10929"/>
    <n v="7226.57"/>
    <x v="3"/>
    <n v="4"/>
    <n v="0"/>
    <n v="4"/>
  </r>
  <r>
    <s v="21-OTT-24 00:00:00"/>
    <s v="UORD-2024-10157"/>
    <s v="RISCOSSIONE"/>
    <s v="S"/>
    <s v="Cassa Cup Penne -  - "/>
    <s v="CS_4 CONTANTI - 15-OTT-24 00:00:00"/>
    <s v="2-2024-10817"/>
    <n v="7226.57"/>
    <x v="1"/>
    <n v="1089.69"/>
    <n v="0"/>
    <n v="1089.69"/>
  </r>
  <r>
    <s v="21-OTT-24 00:00:00"/>
    <s v="UORD-2024-10157"/>
    <s v="RISCOSSIONE"/>
    <s v="S"/>
    <s v="Cassa Cup Penne -  - "/>
    <s v="CS_4 CONTANTI - 16-OTT-24 00:00:00"/>
    <s v="2-2024-10854"/>
    <n v="7226.57"/>
    <x v="2"/>
    <n v="452.85"/>
    <n v="0"/>
    <n v="452.85"/>
  </r>
  <r>
    <s v="21-OTT-24 00:00:00"/>
    <s v="UORD-2024-10157"/>
    <s v="RISCOSSIONE"/>
    <s v="S"/>
    <s v="Cassa Cup Penne -  - "/>
    <s v="CS_4 CONTANTI - 14-OTT-24 00:00:00"/>
    <s v="2-2024-10785"/>
    <n v="7226.57"/>
    <x v="1"/>
    <n v="773.54"/>
    <n v="0"/>
    <n v="773.54"/>
  </r>
  <r>
    <s v="21-OTT-24 00:00:00"/>
    <s v="UORD-2024-10157"/>
    <s v="RISCOSSIONE"/>
    <s v="S"/>
    <s v="Cassa Cup Penne -  - "/>
    <s v="CS_4 CONTANTI - 16-OTT-24 00:00:00"/>
    <s v="2-2024-10854"/>
    <n v="7226.57"/>
    <x v="0"/>
    <n v="34.28"/>
    <n v="0"/>
    <n v="34.28"/>
  </r>
  <r>
    <s v="21-OTT-24 00:00:00"/>
    <s v="UORD-2024-10157"/>
    <s v="RISCOSSIONE"/>
    <s v="S"/>
    <s v="Cassa Cup Penne -  - "/>
    <s v="CS_4 CONTANTI - 11-OTT-24 00:00:00"/>
    <s v="2-2024-10693"/>
    <n v="7226.57"/>
    <x v="4"/>
    <n v="5.89"/>
    <n v="0"/>
    <n v="5.89"/>
  </r>
  <r>
    <s v="21-OTT-24 00:00:00"/>
    <s v="UORD-2024-10157"/>
    <s v="RISCOSSIONE"/>
    <s v="S"/>
    <s v="Cassa Cup Penne -  - "/>
    <s v="CS_4 CONTANTI - 11-OTT-24 00:00:00"/>
    <s v="2-2024-10693"/>
    <n v="7226.57"/>
    <x v="2"/>
    <n v="62.93"/>
    <n v="0"/>
    <n v="62.93"/>
  </r>
  <r>
    <s v="21-OTT-24 00:00:00"/>
    <s v="UORD-2024-10157"/>
    <s v="RISCOSSIONE"/>
    <s v="S"/>
    <s v="Cassa Cup Penne -  - "/>
    <s v="CS_4 CONTANTI - 12-OTT-24 00:00:00"/>
    <s v="2-2024-10730"/>
    <n v="7226.57"/>
    <x v="1"/>
    <n v="574.76"/>
    <n v="0"/>
    <n v="574.76"/>
  </r>
  <r>
    <s v="21-OTT-24 00:00:00"/>
    <s v="UORD-2024-10157"/>
    <s v="RISCOSSIONE"/>
    <s v="S"/>
    <s v="Cassa Cup Penne -  - "/>
    <s v="CS_4 CONTANTI - 12-OTT-24 00:00:00"/>
    <s v="2-2024-10730"/>
    <n v="7226.57"/>
    <x v="0"/>
    <n v="19.82"/>
    <n v="0"/>
    <n v="19.82"/>
  </r>
  <r>
    <s v="21-OTT-24 00:00:00"/>
    <s v="UORD-2024-10157"/>
    <s v="RISCOSSIONE"/>
    <s v="S"/>
    <s v="Cassa Cup Penne -  - "/>
    <s v="CS_4 CONTANTI - 15-OTT-24 00:00:00"/>
    <s v="2-2024-10817"/>
    <n v="7226.57"/>
    <x v="2"/>
    <n v="684.41"/>
    <n v="0"/>
    <n v="684.41"/>
  </r>
  <r>
    <s v="21-OTT-24 00:00:00"/>
    <s v="UORD-2024-10157"/>
    <s v="RISCOSSIONE"/>
    <s v="S"/>
    <s v="Cassa Cup Penne -  - "/>
    <s v="CS_4 CONTANTI - 17-OTT-24 00:00:00"/>
    <s v="2-2024-10929"/>
    <n v="7226.57"/>
    <x v="1"/>
    <n v="1133.78"/>
    <n v="0"/>
    <n v="1133.78"/>
  </r>
  <r>
    <s v="21-OTT-24 00:00:00"/>
    <s v="UORD-2024-10157"/>
    <s v="RISCOSSIONE"/>
    <s v="S"/>
    <s v="Cassa Cup Penne -  - "/>
    <s v="CS_4 CONTANTI - 11-OTT-24 00:00:00"/>
    <s v="2-2024-10693"/>
    <n v="7226.57"/>
    <x v="1"/>
    <n v="821.9"/>
    <n v="0"/>
    <n v="821.9"/>
  </r>
  <r>
    <s v="21-OTT-24 00:00:00"/>
    <s v="UORD-2024-10157"/>
    <s v="RISCOSSIONE"/>
    <s v="S"/>
    <s v="Cassa Cup Penne -  - "/>
    <s v="CS_4 CONTANTI - 15-OTT-24 00:00:00"/>
    <s v="2-2024-10817"/>
    <n v="7226.57"/>
    <x v="0"/>
    <n v="24.1"/>
    <n v="0"/>
    <n v="24.1"/>
  </r>
  <r>
    <s v="21-OTT-24 00:00:00"/>
    <s v="UORD-2024-10157"/>
    <s v="RISCOSSIONE"/>
    <s v="S"/>
    <s v="Cassa Cup Penne -  - "/>
    <s v="CS_4 CONTANTI - 12-OTT-24 00:00:00"/>
    <s v="2-2024-10730"/>
    <n v="7226.57"/>
    <x v="3"/>
    <n v="2"/>
    <n v="0"/>
    <n v="2"/>
  </r>
  <r>
    <s v="21-OTT-24 00:00:00"/>
    <s v="UORD-2024-10157"/>
    <s v="RISCOSSIONE"/>
    <s v="S"/>
    <s v="Cassa Cup Penne -  - "/>
    <s v="CS_4 CONTANTI - 12-OTT-24 00:00:00"/>
    <s v="2-2024-10730"/>
    <n v="7226.57"/>
    <x v="2"/>
    <n v="113.91"/>
    <n v="0"/>
    <n v="113.91"/>
  </r>
  <r>
    <s v="21-OTT-24 00:00:00"/>
    <s v="UORD-2024-10157"/>
    <s v="RISCOSSIONE"/>
    <s v="S"/>
    <s v="Cassa Cup Penne -  - "/>
    <s v="CS_4 CONTANTI - 17-OTT-24 00:00:00"/>
    <s v="2-2024-10929"/>
    <n v="7226.57"/>
    <x v="0"/>
    <n v="19.28"/>
    <n v="0"/>
    <n v="19.28"/>
  </r>
  <r>
    <s v="21-OTT-24 00:00:00"/>
    <s v="UORD-2024-10157"/>
    <s v="RISCOSSIONE"/>
    <s v="S"/>
    <s v="Cassa Cup Penne -  - "/>
    <s v="CS_4 CONTANTI - 16-OTT-24 00:00:00"/>
    <s v="2-2024-10854"/>
    <n v="7226.57"/>
    <x v="4"/>
    <n v="25.46"/>
    <n v="0"/>
    <n v="25.46"/>
  </r>
  <r>
    <s v="21-OTT-24 00:00:00"/>
    <s v="UORD-2024-10157"/>
    <s v="RISCOSSIONE"/>
    <s v="S"/>
    <s v="Cassa Cup Penne -  - "/>
    <s v="CS_4 CONTANTI - 16-OTT-24 00:00:00"/>
    <s v="2-2024-10854"/>
    <n v="7226.57"/>
    <x v="3"/>
    <n v="2"/>
    <n v="0"/>
    <n v="2"/>
  </r>
  <r>
    <s v="21-OTT-24 00:00:00"/>
    <s v="UORD-2024-10157"/>
    <s v="RISCOSSIONE"/>
    <s v="S"/>
    <s v="Cassa Cup Penne -  - "/>
    <s v="CS_4 CONTANTI - 15-OTT-24 00:00:00"/>
    <s v="2-2024-10817"/>
    <n v="7226.57"/>
    <x v="3"/>
    <n v="6"/>
    <n v="0"/>
    <n v="6"/>
  </r>
  <r>
    <s v="21-OTT-24 00:00:00"/>
    <s v="UORD-2024-10157"/>
    <s v="RISCOSSIONE"/>
    <s v="S"/>
    <s v="Cassa Cup Penne -  - "/>
    <s v="CS_4 CONTANTI - 14-OTT-24 00:00:00"/>
    <s v="2-2024-10785"/>
    <n v="7226.57"/>
    <x v="2"/>
    <n v="133.44999999999999"/>
    <n v="0"/>
    <n v="133.44999999999999"/>
  </r>
  <r>
    <s v="21-OTT-24 00:00:00"/>
    <s v="UORD-2024-10157"/>
    <s v="RISCOSSIONE"/>
    <s v="S"/>
    <s v="Cassa Cup Penne -  - "/>
    <s v="CS_4 CONTANTI - 16-OTT-24 00:00:00"/>
    <s v="2-2024-10854"/>
    <n v="7226.57"/>
    <x v="1"/>
    <n v="875.3"/>
    <n v="0"/>
    <n v="875.3"/>
  </r>
  <r>
    <s v="21-OTT-24 00:00:00"/>
    <s v="UORD-2024-10158"/>
    <s v="RISCOSSIONE"/>
    <s v="S"/>
    <s v="Cassa Cup S. VALENTINO -  - "/>
    <s v="CS_12 CONTANTI - 14-OTT-24 00:00:00"/>
    <s v="2-2024-10759"/>
    <n v="655.36"/>
    <x v="2"/>
    <n v="111.15"/>
    <n v="0"/>
    <n v="111.15"/>
  </r>
  <r>
    <s v="21-OTT-24 00:00:00"/>
    <s v="UORD-2024-10158"/>
    <s v="RISCOSSIONE"/>
    <s v="S"/>
    <s v="Cassa Cup S. VALENTINO -  - "/>
    <s v="CS_12 CONTANTI - 14-OTT-24 00:00:00"/>
    <s v="2-2024-10759"/>
    <n v="655.36"/>
    <x v="1"/>
    <n v="154.16"/>
    <n v="0"/>
    <n v="154.16"/>
  </r>
  <r>
    <s v="21-OTT-24 00:00:00"/>
    <s v="UORD-2024-10158"/>
    <s v="RISCOSSIONE"/>
    <s v="S"/>
    <s v="Cassa Cup S. VALENTINO -  - "/>
    <s v="CS_12 CONTANTI - 16-OTT-24 00:00:00"/>
    <s v="2-2024-10865"/>
    <n v="655.36"/>
    <x v="2"/>
    <n v="25"/>
    <n v="0"/>
    <n v="25"/>
  </r>
  <r>
    <s v="21-OTT-24 00:00:00"/>
    <s v="UORD-2024-10158"/>
    <s v="RISCOSSIONE"/>
    <s v="S"/>
    <s v="Cassa Cup S. VALENTINO -  - "/>
    <s v="CS_12 CONTANTI - 16-OTT-24 00:00:00"/>
    <s v="2-2024-10865"/>
    <n v="655.36"/>
    <x v="0"/>
    <n v="4.82"/>
    <n v="0"/>
    <n v="4.82"/>
  </r>
  <r>
    <s v="21-OTT-24 00:00:00"/>
    <s v="UORD-2024-10158"/>
    <s v="RISCOSSIONE"/>
    <s v="S"/>
    <s v="Cassa Cup S. VALENTINO -  - "/>
    <s v="CS_12 CONTANTI - 14-OTT-24 00:00:00"/>
    <s v="2-2024-10759"/>
    <n v="655.36"/>
    <x v="0"/>
    <n v="4.82"/>
    <n v="0"/>
    <n v="4.82"/>
  </r>
  <r>
    <s v="21-OTT-24 00:00:00"/>
    <s v="UORD-2024-10158"/>
    <s v="RISCOSSIONE"/>
    <s v="S"/>
    <s v="Cassa Cup S. VALENTINO -  - "/>
    <s v="CS_12 CONTANTI - 15-OTT-24 00:00:00"/>
    <s v="2-2024-10798"/>
    <n v="655.36"/>
    <x v="1"/>
    <n v="102.08"/>
    <n v="0"/>
    <n v="102.08"/>
  </r>
  <r>
    <s v="21-OTT-24 00:00:00"/>
    <s v="UORD-2024-10158"/>
    <s v="RISCOSSIONE"/>
    <s v="S"/>
    <s v="Cassa Cup S. VALENTINO -  - "/>
    <s v="CS_12 CONTANTI - 12-OTT-24 00:00:00"/>
    <s v="2-2024-10719"/>
    <n v="655.36"/>
    <x v="1"/>
    <n v="18.3"/>
    <n v="0"/>
    <n v="18.3"/>
  </r>
  <r>
    <s v="21-OTT-24 00:00:00"/>
    <s v="UORD-2024-10158"/>
    <s v="RISCOSSIONE"/>
    <s v="S"/>
    <s v="Cassa Cup S. VALENTINO -  - "/>
    <s v="CS_12 CONTANTI - 17-OTT-24 00:00:00"/>
    <s v="2-2024-10893"/>
    <n v="655.36"/>
    <x v="1"/>
    <n v="63.53"/>
    <n v="0"/>
    <n v="63.53"/>
  </r>
  <r>
    <s v="21-OTT-24 00:00:00"/>
    <s v="UORD-2024-10158"/>
    <s v="RISCOSSIONE"/>
    <s v="S"/>
    <s v="Cassa Cup S. VALENTINO -  - "/>
    <s v="CS_12 CONTANTI - 16-OTT-24 00:00:00"/>
    <s v="2-2024-10865"/>
    <n v="655.36"/>
    <x v="1"/>
    <n v="171.5"/>
    <n v="0"/>
    <n v="171.5"/>
  </r>
  <r>
    <s v="21-OTT-24 00:00:00"/>
    <s v="UORD-2024-10159"/>
    <s v="RISCOSSIONE"/>
    <s v="S"/>
    <s v="Cassa Cup SCAFA -  - "/>
    <s v="CS_16 CONTANTI - 14-OTT-24 00:00:00"/>
    <s v="2-2024-10761"/>
    <n v="6030.62"/>
    <x v="2"/>
    <n v="557.33000000000004"/>
    <n v="0"/>
    <n v="557.33000000000004"/>
  </r>
  <r>
    <s v="21-OTT-24 00:00:00"/>
    <s v="UORD-2024-10159"/>
    <s v="RISCOSSIONE"/>
    <s v="S"/>
    <s v="Cassa Cup SCAFA -  - "/>
    <s v="CS_16 CONTANTI - 12-OTT-24 00:00:00"/>
    <s v="2-2024-10721"/>
    <n v="6030.62"/>
    <x v="2"/>
    <n v="188.83"/>
    <n v="0"/>
    <n v="188.83"/>
  </r>
  <r>
    <s v="21-OTT-24 00:00:00"/>
    <s v="UORD-2024-10159"/>
    <s v="RISCOSSIONE"/>
    <s v="S"/>
    <s v="Cassa Cup SCAFA -  - "/>
    <s v="CS_16 CONTANTI - 16-OTT-24 00:00:00"/>
    <s v="2-2024-10866"/>
    <n v="6030.62"/>
    <x v="1"/>
    <n v="599.34"/>
    <n v="0"/>
    <n v="599.34"/>
  </r>
  <r>
    <s v="21-OTT-24 00:00:00"/>
    <s v="UORD-2024-10159"/>
    <s v="RISCOSSIONE"/>
    <s v="S"/>
    <s v="Cassa Cup SCAFA -  - "/>
    <s v="CS_16 CONTANTI - 16-OTT-24 00:00:00"/>
    <s v="2-2024-10866"/>
    <n v="6030.62"/>
    <x v="2"/>
    <n v="688.15"/>
    <n v="0"/>
    <n v="688.15"/>
  </r>
  <r>
    <s v="21-OTT-24 00:00:00"/>
    <s v="UORD-2024-10159"/>
    <s v="RISCOSSIONE"/>
    <s v="S"/>
    <s v="Cassa Cup SCAFA -  - "/>
    <s v="CS_16 CONTANTI - 14-OTT-24 00:00:00"/>
    <s v="2-2024-10761"/>
    <n v="6030.62"/>
    <x v="3"/>
    <n v="8"/>
    <n v="0"/>
    <n v="8"/>
  </r>
  <r>
    <s v="21-OTT-24 00:00:00"/>
    <s v="UORD-2024-10159"/>
    <s v="RISCOSSIONE"/>
    <s v="S"/>
    <s v="Cassa Cup SCAFA -  - "/>
    <s v="CS_16 CONTANTI - 15-OTT-24 00:00:00"/>
    <s v="2-2024-10801"/>
    <n v="6030.62"/>
    <x v="2"/>
    <n v="501.71"/>
    <n v="0"/>
    <n v="501.71"/>
  </r>
  <r>
    <s v="21-OTT-24 00:00:00"/>
    <s v="UORD-2024-10159"/>
    <s v="RISCOSSIONE"/>
    <s v="S"/>
    <s v="Cassa Cup SCAFA -  - "/>
    <s v="CS_16 CONTANTI - 14-OTT-24 00:00:00"/>
    <s v="2-2024-10761"/>
    <n v="6030.62"/>
    <x v="1"/>
    <n v="839.9"/>
    <n v="0"/>
    <n v="839.9"/>
  </r>
  <r>
    <s v="21-OTT-24 00:00:00"/>
    <s v="UORD-2024-10159"/>
    <s v="RISCOSSIONE"/>
    <s v="S"/>
    <s v="Cassa Cup SCAFA -  - "/>
    <s v="CS_16 CONTANTI - 11-OTT-24 00:00:00"/>
    <s v="2-2024-10678"/>
    <n v="6030.62"/>
    <x v="2"/>
    <n v="52.86"/>
    <n v="0"/>
    <n v="52.86"/>
  </r>
  <r>
    <s v="21-OTT-24 00:00:00"/>
    <s v="UORD-2024-10159"/>
    <s v="RISCOSSIONE"/>
    <s v="S"/>
    <s v="Cassa Cup SCAFA -  - "/>
    <s v="CS_16 CONTANTI - 12-OTT-24 00:00:00"/>
    <s v="2-2024-10721"/>
    <n v="6030.62"/>
    <x v="1"/>
    <n v="285.95999999999998"/>
    <n v="0"/>
    <n v="285.95999999999998"/>
  </r>
  <r>
    <s v="21-OTT-24 00:00:00"/>
    <s v="UORD-2024-10159"/>
    <s v="RISCOSSIONE"/>
    <s v="S"/>
    <s v="Cassa Cup SCAFA -  - "/>
    <s v="CS_16 CONTANTI - 17-OTT-24 00:00:00"/>
    <s v="2-2024-10919"/>
    <n v="6030.62"/>
    <x v="3"/>
    <n v="4"/>
    <n v="0"/>
    <n v="4"/>
  </r>
  <r>
    <s v="21-OTT-24 00:00:00"/>
    <s v="UORD-2024-10159"/>
    <s v="RISCOSSIONE"/>
    <s v="S"/>
    <s v="Cassa Cup SCAFA -  - "/>
    <s v="CS_16 CONTANTI - 14-OTT-24 00:00:00"/>
    <s v="2-2024-10761"/>
    <n v="6030.62"/>
    <x v="0"/>
    <n v="4.82"/>
    <n v="0"/>
    <n v="4.82"/>
  </r>
  <r>
    <s v="21-OTT-24 00:00:00"/>
    <s v="UORD-2024-10159"/>
    <s v="RISCOSSIONE"/>
    <s v="S"/>
    <s v="Cassa Cup SCAFA -  - "/>
    <s v="CS_16 CONTANTI - 15-OTT-24 00:00:00"/>
    <s v="2-2024-10801"/>
    <n v="6030.62"/>
    <x v="1"/>
    <n v="579.22"/>
    <n v="0"/>
    <n v="579.22"/>
  </r>
  <r>
    <s v="21-OTT-24 00:00:00"/>
    <s v="UORD-2024-10159"/>
    <s v="RISCOSSIONE"/>
    <s v="S"/>
    <s v="Cassa Cup SCAFA -  - "/>
    <s v="CS_16 CONTANTI - 17-OTT-24 00:00:00"/>
    <s v="2-2024-10919"/>
    <n v="6030.62"/>
    <x v="0"/>
    <n v="14.46"/>
    <n v="0"/>
    <n v="14.46"/>
  </r>
  <r>
    <s v="21-OTT-24 00:00:00"/>
    <s v="UORD-2024-10159"/>
    <s v="RISCOSSIONE"/>
    <s v="S"/>
    <s v="Cassa Cup SCAFA -  - "/>
    <s v="CS_16 CONTANTI - 17-OTT-24 00:00:00"/>
    <s v="2-2024-10919"/>
    <n v="6030.62"/>
    <x v="2"/>
    <n v="556.58000000000004"/>
    <n v="0"/>
    <n v="556.58000000000004"/>
  </r>
  <r>
    <s v="21-OTT-24 00:00:00"/>
    <s v="UORD-2024-10159"/>
    <s v="RISCOSSIONE"/>
    <s v="S"/>
    <s v="Cassa Cup SCAFA -  - "/>
    <s v="CS_16 CONTANTI - 16-OTT-24 00:00:00"/>
    <s v="2-2024-10866"/>
    <n v="6030.62"/>
    <x v="0"/>
    <n v="9.64"/>
    <n v="0"/>
    <n v="9.64"/>
  </r>
  <r>
    <s v="21-OTT-24 00:00:00"/>
    <s v="UORD-2024-10159"/>
    <s v="RISCOSSIONE"/>
    <s v="S"/>
    <s v="Cassa Cup SCAFA -  - "/>
    <s v="CS_16 CONTANTI - 11-OTT-24 00:00:00"/>
    <s v="2-2024-10678"/>
    <n v="6030.62"/>
    <x v="1"/>
    <n v="531.65"/>
    <n v="0"/>
    <n v="531.65"/>
  </r>
  <r>
    <s v="21-OTT-24 00:00:00"/>
    <s v="UORD-2024-10159"/>
    <s v="RISCOSSIONE"/>
    <s v="S"/>
    <s v="Cassa Cup SCAFA -  - "/>
    <s v="CS_16 CONTANTI - 16-OTT-24 00:00:00"/>
    <s v="2-2024-10866"/>
    <n v="6030.62"/>
    <x v="3"/>
    <n v="6"/>
    <n v="0"/>
    <n v="6"/>
  </r>
  <r>
    <s v="21-OTT-24 00:00:00"/>
    <s v="UORD-2024-10159"/>
    <s v="RISCOSSIONE"/>
    <s v="S"/>
    <s v="Cassa Cup SCAFA -  - "/>
    <s v="CS_16 CONTANTI - 15-OTT-24 00:00:00"/>
    <s v="2-2024-10801"/>
    <n v="6030.62"/>
    <x v="0"/>
    <n v="59.64"/>
    <n v="0"/>
    <n v="59.64"/>
  </r>
  <r>
    <s v="21-OTT-24 00:00:00"/>
    <s v="UORD-2024-10159"/>
    <s v="RISCOSSIONE"/>
    <s v="S"/>
    <s v="Cassa Cup SCAFA -  - "/>
    <s v="CS_16 CONTANTI - 11-OTT-24 00:00:00"/>
    <s v="2-2024-10678"/>
    <n v="6030.62"/>
    <x v="0"/>
    <n v="4.82"/>
    <n v="0"/>
    <n v="4.82"/>
  </r>
  <r>
    <s v="21-OTT-24 00:00:00"/>
    <s v="UORD-2024-10159"/>
    <s v="RISCOSSIONE"/>
    <s v="S"/>
    <s v="Cassa Cup SCAFA -  - "/>
    <s v="CS_16 CONTANTI - 17-OTT-24 00:00:00"/>
    <s v="2-2024-10919"/>
    <n v="6030.62"/>
    <x v="1"/>
    <n v="522.07000000000005"/>
    <n v="0"/>
    <n v="522.07000000000005"/>
  </r>
  <r>
    <s v="21-OTT-24 00:00:00"/>
    <s v="UORD-2024-10159"/>
    <s v="RISCOSSIONE"/>
    <s v="S"/>
    <s v="Cassa Cup SCAFA -  - "/>
    <s v="CS_16 CONTANTI - 12-OTT-24 00:00:00"/>
    <s v="2-2024-10721"/>
    <n v="6030.62"/>
    <x v="3"/>
    <n v="2"/>
    <n v="0"/>
    <n v="2"/>
  </r>
  <r>
    <s v="21-OTT-24 00:00:00"/>
    <s v="UORD-2024-10159"/>
    <s v="RISCOSSIONE"/>
    <s v="S"/>
    <s v="Cassa Cup SCAFA -  - "/>
    <s v="CS_16 CONTANTI - 12-OTT-24 00:00:00"/>
    <s v="2-2024-10721"/>
    <n v="6030.62"/>
    <x v="0"/>
    <n v="9.64"/>
    <n v="0"/>
    <n v="9.64"/>
  </r>
  <r>
    <s v="21-OTT-24 00:00:00"/>
    <s v="UORD-2024-10159"/>
    <s v="RISCOSSIONE"/>
    <s v="S"/>
    <s v="Cassa Cup SCAFA -  - "/>
    <s v="CS_16 CONTANTI - 15-OTT-24 00:00:00"/>
    <s v="2-2024-10801"/>
    <n v="6030.62"/>
    <x v="3"/>
    <n v="4"/>
    <n v="0"/>
    <n v="4"/>
  </r>
  <r>
    <s v="21-OTT-24 00:00:00"/>
    <s v="UORD-2024-10160"/>
    <s v="RISCOSSIONE"/>
    <s v="S"/>
    <s v="Cassa Cup Tocco a Casauria  -  - "/>
    <s v="CS_10 CONTANTI - 12-OTT-24 00:00:00"/>
    <s v="2-2024-10744"/>
    <n v="1047.0899999999999"/>
    <x v="1"/>
    <n v="46.85"/>
    <n v="0"/>
    <n v="46.85"/>
  </r>
  <r>
    <s v="21-OTT-24 00:00:00"/>
    <s v="UORD-2024-10160"/>
    <s v="RISCOSSIONE"/>
    <s v="S"/>
    <s v="Cassa Cup Tocco a Casauria  -  - "/>
    <s v="CS_10 CONTANTI - 14-OTT-24 00:00:00"/>
    <s v="2-2024-10764"/>
    <n v="1047.0899999999999"/>
    <x v="1"/>
    <n v="100.97"/>
    <n v="0"/>
    <n v="100.97"/>
  </r>
  <r>
    <s v="21-OTT-24 00:00:00"/>
    <s v="UORD-2024-10160"/>
    <s v="RISCOSSIONE"/>
    <s v="S"/>
    <s v="Cassa Cup Tocco a Casauria  -  - "/>
    <s v="CS_10 CONTANTI - 11-OTT-24 00:00:00"/>
    <s v="2-2024-10681"/>
    <n v="1047.0899999999999"/>
    <x v="0"/>
    <n v="4.82"/>
    <n v="0"/>
    <n v="4.82"/>
  </r>
  <r>
    <s v="21-OTT-24 00:00:00"/>
    <s v="UORD-2024-10160"/>
    <s v="RISCOSSIONE"/>
    <s v="S"/>
    <s v="Cassa Cup Tocco a Casauria  -  - "/>
    <s v="CS_10 CONTANTI - 11-OTT-24 00:00:00"/>
    <s v="2-2024-10681"/>
    <n v="1047.0899999999999"/>
    <x v="1"/>
    <n v="227.03"/>
    <n v="0"/>
    <n v="227.03"/>
  </r>
  <r>
    <s v="21-OTT-24 00:00:00"/>
    <s v="UORD-2024-10160"/>
    <s v="RISCOSSIONE"/>
    <s v="S"/>
    <s v="Cassa Cup Tocco a Casauria  -  - "/>
    <s v="CS_10 CONTANTI - 16-OTT-24 00:00:00"/>
    <s v="2-2024-10869"/>
    <n v="1047.0899999999999"/>
    <x v="1"/>
    <n v="88.17"/>
    <n v="0"/>
    <n v="88.17"/>
  </r>
  <r>
    <s v="21-OTT-24 00:00:00"/>
    <s v="UORD-2024-10160"/>
    <s v="RISCOSSIONE"/>
    <s v="S"/>
    <s v="Cassa Cup Tocco a Casauria  -  - "/>
    <s v="CS_10 CONTANTI - 17-OTT-24 00:00:00"/>
    <s v="2-2024-10922"/>
    <n v="1047.0899999999999"/>
    <x v="2"/>
    <n v="32.28"/>
    <n v="0"/>
    <n v="32.28"/>
  </r>
  <r>
    <s v="21-OTT-24 00:00:00"/>
    <s v="UORD-2024-10160"/>
    <s v="RISCOSSIONE"/>
    <s v="S"/>
    <s v="Cassa Cup Tocco a Casauria  -  - "/>
    <s v="CS_10 CONTANTI - 14-OTT-24 00:00:00"/>
    <s v="2-2024-10764"/>
    <n v="1047.0899999999999"/>
    <x v="0"/>
    <n v="4.82"/>
    <n v="0"/>
    <n v="4.82"/>
  </r>
  <r>
    <s v="21-OTT-24 00:00:00"/>
    <s v="UORD-2024-10160"/>
    <s v="RISCOSSIONE"/>
    <s v="S"/>
    <s v="Cassa Cup Tocco a Casauria  -  - "/>
    <s v="CS_10 CONTANTI - 16-OTT-24 00:00:00"/>
    <s v="2-2024-10869"/>
    <n v="1047.0899999999999"/>
    <x v="3"/>
    <n v="2"/>
    <n v="0"/>
    <n v="2"/>
  </r>
  <r>
    <s v="21-OTT-24 00:00:00"/>
    <s v="UORD-2024-10160"/>
    <s v="RISCOSSIONE"/>
    <s v="S"/>
    <s v="Cassa Cup Tocco a Casauria  -  - "/>
    <s v="CS_10 CONTANTI - 16-OTT-24 00:00:00"/>
    <s v="2-2024-10869"/>
    <n v="1047.0899999999999"/>
    <x v="4"/>
    <n v="12.73"/>
    <n v="0"/>
    <n v="12.73"/>
  </r>
  <r>
    <s v="21-OTT-24 00:00:00"/>
    <s v="UORD-2024-10160"/>
    <s v="RISCOSSIONE"/>
    <s v="S"/>
    <s v="Cassa Cup Tocco a Casauria  -  - "/>
    <s v="CS_10 CONTANTI - 11-OTT-24 00:00:00"/>
    <s v="2-2024-10681"/>
    <n v="1047.0899999999999"/>
    <x v="2"/>
    <n v="36.15"/>
    <n v="0"/>
    <n v="36.15"/>
  </r>
  <r>
    <s v="21-OTT-24 00:00:00"/>
    <s v="UORD-2024-10160"/>
    <s v="RISCOSSIONE"/>
    <s v="S"/>
    <s v="Cassa Cup Tocco a Casauria  -  - "/>
    <s v="CS_10 CONTANTI - 17-OTT-24 00:00:00"/>
    <s v="2-2024-10922"/>
    <n v="1047.0899999999999"/>
    <x v="0"/>
    <n v="15"/>
    <n v="0"/>
    <n v="15"/>
  </r>
  <r>
    <s v="21-OTT-24 00:00:00"/>
    <s v="UORD-2024-10160"/>
    <s v="RISCOSSIONE"/>
    <s v="S"/>
    <s v="Cassa Cup Tocco a Casauria  -  - "/>
    <s v="CS_10 CONTANTI - 15-OTT-24 00:00:00"/>
    <s v="2-2024-10804"/>
    <n v="1047.0899999999999"/>
    <x v="1"/>
    <n v="80.88"/>
    <n v="0"/>
    <n v="80.88"/>
  </r>
  <r>
    <s v="21-OTT-24 00:00:00"/>
    <s v="UORD-2024-10160"/>
    <s v="RISCOSSIONE"/>
    <s v="S"/>
    <s v="Cassa Cup Tocco a Casauria  -  - "/>
    <s v="CS_10 CONTANTI - 15-OTT-24 00:00:00"/>
    <s v="2-2024-10804"/>
    <n v="1047.0899999999999"/>
    <x v="2"/>
    <n v="49.52"/>
    <n v="0"/>
    <n v="49.52"/>
  </r>
  <r>
    <s v="21-OTT-24 00:00:00"/>
    <s v="UORD-2024-10160"/>
    <s v="RISCOSSIONE"/>
    <s v="S"/>
    <s v="Cassa Cup Tocco a Casauria  -  - "/>
    <s v="CS_10 CONTANTI - 14-OTT-24 00:00:00"/>
    <s v="2-2024-10764"/>
    <n v="1047.0899999999999"/>
    <x v="2"/>
    <n v="51.64"/>
    <n v="0"/>
    <n v="51.64"/>
  </r>
  <r>
    <s v="21-OTT-24 00:00:00"/>
    <s v="UORD-2024-10160"/>
    <s v="RISCOSSIONE"/>
    <s v="S"/>
    <s v="Cassa Cup Tocco a Casauria  -  - "/>
    <s v="CS_10 CONTANTI - 16-OTT-24 00:00:00"/>
    <s v="2-2024-10869"/>
    <n v="1047.0899999999999"/>
    <x v="2"/>
    <n v="174.05"/>
    <n v="0"/>
    <n v="174.05"/>
  </r>
  <r>
    <s v="21-OTT-24 00:00:00"/>
    <s v="UORD-2024-10160"/>
    <s v="RISCOSSIONE"/>
    <s v="S"/>
    <s v="Cassa Cup Tocco a Casauria  -  - "/>
    <s v="CS_10 CONTANTI - 17-OTT-24 00:00:00"/>
    <s v="2-2024-10922"/>
    <n v="1047.0899999999999"/>
    <x v="1"/>
    <n v="120.18"/>
    <n v="0"/>
    <n v="120.18"/>
  </r>
  <r>
    <s v="21-OTT-24 00:00:00"/>
    <s v="UORD-2024-10161"/>
    <s v="RISCOSSIONE"/>
    <s v="S"/>
    <s v="CERS PESCARA SUD - VIA RIETI -  - "/>
    <s v="CS_8 CARTA DI C - 18-OTT-24 00:00:00"/>
    <s v="2-2024-10977"/>
    <n v="1093.1300000000001"/>
    <x v="1"/>
    <n v="429.74"/>
    <n v="0"/>
    <n v="429.74"/>
  </r>
  <r>
    <s v="21-OTT-24 00:00:00"/>
    <s v="UORD-2024-10161"/>
    <s v="RISCOSSIONE"/>
    <s v="S"/>
    <s v="CERS PESCARA SUD - VIA RIETI -  - "/>
    <s v="CS_8 CARTA DI C - 18-OTT-24 00:00:00"/>
    <s v="2-2024-10977"/>
    <n v="1093.1300000000001"/>
    <x v="2"/>
    <n v="50.66"/>
    <n v="0"/>
    <n v="50.66"/>
  </r>
  <r>
    <s v="21-OTT-24 00:00:00"/>
    <s v="UORD-2024-10161"/>
    <s v="RISCOSSIONE"/>
    <s v="S"/>
    <s v="CERS PESCARA SUD - VIA RIETI -  - "/>
    <s v="CS_8 POS BANCOM - 19-OTT-24 00:00:00"/>
    <s v="2-2024-11007"/>
    <n v="1093.1300000000001"/>
    <x v="3"/>
    <n v="4"/>
    <n v="0"/>
    <n v="4"/>
  </r>
  <r>
    <s v="21-OTT-24 00:00:00"/>
    <s v="UORD-2024-10161"/>
    <s v="RISCOSSIONE"/>
    <s v="S"/>
    <s v="CERS PESCARA SUD - VIA RIETI -  - "/>
    <s v="CS_8 POS BANCOM - 19-OTT-24 00:00:00"/>
    <s v="2-2024-11007"/>
    <n v="1093.1300000000001"/>
    <x v="2"/>
    <n v="245"/>
    <n v="0"/>
    <n v="245"/>
  </r>
  <r>
    <s v="21-OTT-24 00:00:00"/>
    <s v="UORD-2024-10161"/>
    <s v="RISCOSSIONE"/>
    <s v="S"/>
    <s v="CERS PESCARA SUD - VIA RIETI -  - "/>
    <s v="CS_8 POS BANCOM - 18-OTT-24 00:00:00"/>
    <s v="2-2024-10978"/>
    <n v="1093.1300000000001"/>
    <x v="1"/>
    <n v="141.76"/>
    <n v="0"/>
    <n v="141.76"/>
  </r>
  <r>
    <s v="21-OTT-24 00:00:00"/>
    <s v="UORD-2024-10161"/>
    <s v="RISCOSSIONE"/>
    <s v="S"/>
    <s v="CERS PESCARA SUD - VIA RIETI -  - "/>
    <s v="CS_8 POS BANCOM - 18-OTT-24 00:00:00"/>
    <s v="2-2024-10978"/>
    <n v="1093.1300000000001"/>
    <x v="0"/>
    <n v="32.5"/>
    <n v="0"/>
    <n v="32.5"/>
  </r>
  <r>
    <s v="21-OTT-24 00:00:00"/>
    <s v="UORD-2024-10161"/>
    <s v="RISCOSSIONE"/>
    <s v="S"/>
    <s v="CERS PESCARA SUD - VIA RIETI -  - "/>
    <s v="CS_8 CARTA DI C - 19-OTT-24 00:00:00"/>
    <s v="2-2024-11017"/>
    <n v="1093.1300000000001"/>
    <x v="1"/>
    <n v="67.5"/>
    <n v="0"/>
    <n v="67.5"/>
  </r>
  <r>
    <s v="21-OTT-24 00:00:00"/>
    <s v="UORD-2024-10161"/>
    <s v="RISCOSSIONE"/>
    <s v="S"/>
    <s v="CERS PESCARA SUD - VIA RIETI -  - "/>
    <s v="CS_8 CARTA DI C - 18-OTT-24 00:00:00"/>
    <s v="2-2024-10977"/>
    <n v="1093.1300000000001"/>
    <x v="0"/>
    <n v="15"/>
    <n v="0"/>
    <n v="15"/>
  </r>
  <r>
    <s v="21-OTT-24 00:00:00"/>
    <s v="UORD-2024-10161"/>
    <s v="RISCOSSIONE"/>
    <s v="S"/>
    <s v="CERS PESCARA SUD - VIA RIETI -  - "/>
    <s v="CS_8 POS BANCOM - 19-OTT-24 00:00:00"/>
    <s v="2-2024-11007"/>
    <n v="1093.1300000000001"/>
    <x v="0"/>
    <n v="30"/>
    <n v="0"/>
    <n v="30"/>
  </r>
  <r>
    <s v="21-OTT-24 00:00:00"/>
    <s v="UORD-2024-10161"/>
    <s v="RISCOSSIONE"/>
    <s v="S"/>
    <s v="CERS PESCARA SUD - VIA RIETI -  - "/>
    <s v="CS_8 POS BANCOM - 19-OTT-24 00:00:00"/>
    <s v="2-2024-11007"/>
    <n v="1093.1300000000001"/>
    <x v="1"/>
    <n v="61.97"/>
    <n v="0"/>
    <n v="61.97"/>
  </r>
  <r>
    <s v="21-OTT-24 00:00:00"/>
    <s v="UORD-2024-10161"/>
    <s v="RISCOSSIONE"/>
    <s v="S"/>
    <s v="CERS PESCARA SUD - VIA RIETI -  - "/>
    <s v="CS_8 CARTA DI C - 19-OTT-24 00:00:00"/>
    <s v="2-2024-11017"/>
    <n v="1093.1300000000001"/>
    <x v="0"/>
    <n v="15"/>
    <n v="0"/>
    <n v="15"/>
  </r>
  <r>
    <s v="21-OTT-24 00:00:00"/>
    <s v="UORD-2024-10162"/>
    <s v="RISCOSSIONE"/>
    <s v="S"/>
    <s v="CERS PESCARA SUD - VIA RIO SPARTO -  - "/>
    <s v="CS_33 CARTA DI - 18-OTT-24 00:00:00"/>
    <s v="2-2024-10957"/>
    <n v="3936.77"/>
    <x v="3"/>
    <n v="6"/>
    <n v="0"/>
    <n v="6"/>
  </r>
  <r>
    <s v="21-OTT-24 00:00:00"/>
    <s v="UORD-2024-10162"/>
    <s v="RISCOSSIONE"/>
    <s v="S"/>
    <s v="CERS PESCARA SUD - VIA RIO SPARTO -  - "/>
    <s v="CS_33 POS BANCO - 19-OTT-24 00:00:00"/>
    <s v="2-2024-11005"/>
    <n v="3936.77"/>
    <x v="3"/>
    <n v="2"/>
    <n v="0"/>
    <n v="2"/>
  </r>
  <r>
    <s v="21-OTT-24 00:00:00"/>
    <s v="UORD-2024-10162"/>
    <s v="RISCOSSIONE"/>
    <s v="S"/>
    <s v="CERS PESCARA SUD - VIA RIO SPARTO -  - "/>
    <s v="CS_33 CARTA DI - 19-OTT-24 00:00:00"/>
    <s v="2-2024-11004"/>
    <n v="3936.77"/>
    <x v="1"/>
    <n v="778.21"/>
    <n v="0"/>
    <n v="778.21"/>
  </r>
  <r>
    <s v="21-OTT-24 00:00:00"/>
    <s v="UORD-2024-10162"/>
    <s v="RISCOSSIONE"/>
    <s v="S"/>
    <s v="CERS PESCARA SUD - VIA RIO SPARTO -  - "/>
    <s v="CS_33 CARTA DI - 18-OTT-24 00:00:00"/>
    <s v="2-2024-10957"/>
    <n v="3936.77"/>
    <x v="2"/>
    <n v="433.05"/>
    <n v="0"/>
    <n v="433.05"/>
  </r>
  <r>
    <s v="21-OTT-24 00:00:00"/>
    <s v="UORD-2024-10162"/>
    <s v="RISCOSSIONE"/>
    <s v="S"/>
    <s v="CERS PESCARA SUD - VIA RIO SPARTO -  - "/>
    <s v="CS_33 CARTA DI - 18-OTT-24 00:00:00"/>
    <s v="2-2024-10957"/>
    <n v="3936.77"/>
    <x v="1"/>
    <n v="1522.04"/>
    <n v="0"/>
    <n v="1522.04"/>
  </r>
  <r>
    <s v="21-OTT-24 00:00:00"/>
    <s v="UORD-2024-10162"/>
    <s v="RISCOSSIONE"/>
    <s v="S"/>
    <s v="CERS PESCARA SUD - VIA RIO SPARTO -  - "/>
    <s v="CS_33 CARTA DI - 19-OTT-24 00:00:00"/>
    <s v="2-2024-11004"/>
    <n v="3936.77"/>
    <x v="2"/>
    <n v="244.87"/>
    <n v="0"/>
    <n v="244.87"/>
  </r>
  <r>
    <s v="21-OTT-24 00:00:00"/>
    <s v="UORD-2024-10162"/>
    <s v="RISCOSSIONE"/>
    <s v="S"/>
    <s v="CERS PESCARA SUD - VIA RIO SPARTO -  - "/>
    <s v="CS_33 POS BANCO - 18-OTT-24 00:00:00"/>
    <s v="2-2024-10958"/>
    <n v="3936.77"/>
    <x v="2"/>
    <n v="15.49"/>
    <n v="0"/>
    <n v="15.49"/>
  </r>
  <r>
    <s v="21-OTT-24 00:00:00"/>
    <s v="UORD-2024-10162"/>
    <s v="RISCOSSIONE"/>
    <s v="S"/>
    <s v="CERS PESCARA SUD - VIA RIO SPARTO -  - "/>
    <s v="CS_33 POS BANCO - 19-OTT-24 00:00:00"/>
    <s v="2-2024-11005"/>
    <n v="3936.77"/>
    <x v="2"/>
    <n v="99.31"/>
    <n v="0"/>
    <n v="99.31"/>
  </r>
  <r>
    <s v="21-OTT-24 00:00:00"/>
    <s v="UORD-2024-10162"/>
    <s v="RISCOSSIONE"/>
    <s v="S"/>
    <s v="CERS PESCARA SUD - VIA RIO SPARTO -  - "/>
    <s v="CS_33 CARTA DI - 19-OTT-24 00:00:00"/>
    <s v="2-2024-11004"/>
    <n v="3936.77"/>
    <x v="3"/>
    <n v="2"/>
    <n v="0"/>
    <n v="2"/>
  </r>
  <r>
    <s v="21-OTT-24 00:00:00"/>
    <s v="UORD-2024-10162"/>
    <s v="RISCOSSIONE"/>
    <s v="S"/>
    <s v="CERS PESCARA SUD - VIA RIO SPARTO -  - "/>
    <s v="CS_33 POS BANCO - 19-OTT-24 00:00:00"/>
    <s v="2-2024-11005"/>
    <n v="3936.77"/>
    <x v="0"/>
    <n v="35"/>
    <n v="0"/>
    <n v="35"/>
  </r>
  <r>
    <s v="21-OTT-24 00:00:00"/>
    <s v="UORD-2024-10162"/>
    <s v="RISCOSSIONE"/>
    <s v="S"/>
    <s v="CERS PESCARA SUD - VIA RIO SPARTO -  - "/>
    <s v="CS_33 POS BANCO - 19-OTT-24 00:00:00"/>
    <s v="2-2024-11005"/>
    <n v="3936.77"/>
    <x v="1"/>
    <n v="424.13"/>
    <n v="0"/>
    <n v="424.13"/>
  </r>
  <r>
    <s v="21-OTT-24 00:00:00"/>
    <s v="UORD-2024-10162"/>
    <s v="RISCOSSIONE"/>
    <s v="S"/>
    <s v="CERS PESCARA SUD - VIA RIO SPARTO -  - "/>
    <s v="CS_33 POS BANCO - 18-OTT-24 00:00:00"/>
    <s v="2-2024-10958"/>
    <n v="3936.77"/>
    <x v="1"/>
    <n v="374.67"/>
    <n v="0"/>
    <n v="374.67"/>
  </r>
  <r>
    <s v="21-OTT-24 00:00:00"/>
    <s v="UORD-2024-10163"/>
    <s v="RISCOSSIONE"/>
    <s v="S"/>
    <s v="Cassa Cup CEPAGATTI -  - "/>
    <s v="CS_13 CARTA DI - 18-OTT-24 00:00:00"/>
    <s v="2-2024-10962"/>
    <n v="724.46"/>
    <x v="1"/>
    <n v="382.03"/>
    <n v="0"/>
    <n v="382.03"/>
  </r>
  <r>
    <s v="21-OTT-24 00:00:00"/>
    <s v="UORD-2024-10163"/>
    <s v="RISCOSSIONE"/>
    <s v="S"/>
    <s v="Cassa Cup CEPAGATTI -  - "/>
    <s v="CS_13 CARTA DI - 18-OTT-24 00:00:00"/>
    <s v="2-2024-10962"/>
    <n v="724.46"/>
    <x v="2"/>
    <n v="17.899999999999999"/>
    <n v="0"/>
    <n v="17.899999999999999"/>
  </r>
  <r>
    <s v="21-OTT-24 00:00:00"/>
    <s v="UORD-2024-10163"/>
    <s v="RISCOSSIONE"/>
    <s v="S"/>
    <s v="Cassa Cup CEPAGATTI -  - "/>
    <s v="CS_13 POS BANCO - 18-OTT-24 00:00:00"/>
    <s v="2-2024-10981"/>
    <n v="724.46"/>
    <x v="1"/>
    <n v="324.52999999999997"/>
    <n v="0"/>
    <n v="324.52999999999997"/>
  </r>
  <r>
    <s v="21-OTT-24 00:00:00"/>
    <s v="UORD-2024-10164"/>
    <s v="RISCOSSIONE"/>
    <s v="S"/>
    <s v="Cassa Cup CITTA' S. ANGELO -  - "/>
    <s v="CS_14 CARTA DI - 18-OTT-24 00:00:00"/>
    <s v="2-2024-10960"/>
    <n v="435.59"/>
    <x v="1"/>
    <n v="260.22000000000003"/>
    <n v="0"/>
    <n v="260.22000000000003"/>
  </r>
  <r>
    <s v="21-OTT-24 00:00:00"/>
    <s v="UORD-2024-10164"/>
    <s v="RISCOSSIONE"/>
    <s v="S"/>
    <s v="Cassa Cup CITTA' S. ANGELO -  - "/>
    <s v="CS_14 POS BANCO - 18-OTT-24 00:00:00"/>
    <s v="2-2024-10961"/>
    <n v="435.59"/>
    <x v="1"/>
    <n v="141.97"/>
    <n v="0"/>
    <n v="141.97"/>
  </r>
  <r>
    <s v="21-OTT-24 00:00:00"/>
    <s v="UORD-2024-10164"/>
    <s v="RISCOSSIONE"/>
    <s v="S"/>
    <s v="Cassa Cup CITTA' S. ANGELO -  - "/>
    <s v="CS_14 POS BANCO - 18-OTT-24 00:00:00"/>
    <s v="2-2024-10961"/>
    <n v="435.59"/>
    <x v="2"/>
    <n v="13.4"/>
    <n v="0"/>
    <n v="13.4"/>
  </r>
  <r>
    <s v="21-OTT-24 00:00:00"/>
    <s v="UORD-2024-10164"/>
    <s v="RISCOSSIONE"/>
    <s v="S"/>
    <s v="Cassa Cup CITTA' S. ANGELO -  - "/>
    <s v="CS_14 CARTA DI - 18-OTT-24 00:00:00"/>
    <s v="2-2024-10960"/>
    <n v="435.59"/>
    <x v="0"/>
    <n v="20"/>
    <n v="0"/>
    <n v="20"/>
  </r>
  <r>
    <s v="21-OTT-24 00:00:00"/>
    <s v="UORD-2024-10165"/>
    <s v="RISCOSSIONE"/>
    <s v="S"/>
    <s v="Cassa Cup DSB NORD -  - "/>
    <s v="CS_7 CARTA DI C - 19-OTT-24 00:00:00"/>
    <s v="2-2024-11016"/>
    <n v="2674.61"/>
    <x v="3"/>
    <n v="2"/>
    <n v="0"/>
    <n v="2"/>
  </r>
  <r>
    <s v="21-OTT-24 00:00:00"/>
    <s v="UORD-2024-10165"/>
    <s v="RISCOSSIONE"/>
    <s v="S"/>
    <s v="Cassa Cup DSB NORD -  - "/>
    <s v="CS_7 CARTA DI C - 19-OTT-24 00:00:00"/>
    <s v="2-2024-11016"/>
    <n v="2674.61"/>
    <x v="0"/>
    <n v="35"/>
    <n v="0"/>
    <n v="35"/>
  </r>
  <r>
    <s v="21-OTT-24 00:00:00"/>
    <s v="UORD-2024-10165"/>
    <s v="RISCOSSIONE"/>
    <s v="S"/>
    <s v="Cassa Cup DSB NORD -  - "/>
    <s v="CS_7 POS BANCOM - 19-OTT-24 00:00:00"/>
    <s v="2-2024-11002"/>
    <n v="2674.61"/>
    <x v="2"/>
    <n v="100"/>
    <n v="0"/>
    <n v="100"/>
  </r>
  <r>
    <s v="21-OTT-24 00:00:00"/>
    <s v="UORD-2024-10165"/>
    <s v="RISCOSSIONE"/>
    <s v="S"/>
    <s v="Cassa Cup DSB NORD -  - "/>
    <s v="CS_7 CARTA DI C - 18-OTT-24 00:00:00"/>
    <s v="2-2024-10956"/>
    <n v="2674.61"/>
    <x v="0"/>
    <n v="4.82"/>
    <n v="0"/>
    <n v="4.82"/>
  </r>
  <r>
    <s v="21-OTT-24 00:00:00"/>
    <s v="UORD-2024-10165"/>
    <s v="RISCOSSIONE"/>
    <s v="S"/>
    <s v="Cassa Cup DSB NORD -  - "/>
    <s v="CS_7 POS BANCOM - 18-OTT-24 00:00:00"/>
    <s v="2-2024-10975"/>
    <n v="2674.61"/>
    <x v="1"/>
    <n v="284.23"/>
    <n v="0"/>
    <n v="284.23"/>
  </r>
  <r>
    <s v="21-OTT-24 00:00:00"/>
    <s v="UORD-2024-10165"/>
    <s v="RISCOSSIONE"/>
    <s v="S"/>
    <s v="Cassa Cup DSB NORD -  - "/>
    <s v="CS_7 POS BANCOM - 19-OTT-24 00:00:00"/>
    <s v="2-2024-11002"/>
    <n v="2674.61"/>
    <x v="1"/>
    <n v="162.80000000000001"/>
    <n v="0"/>
    <n v="162.80000000000001"/>
  </r>
  <r>
    <s v="21-OTT-24 00:00:00"/>
    <s v="UORD-2024-10165"/>
    <s v="RISCOSSIONE"/>
    <s v="S"/>
    <s v="Cassa Cup DSB NORD -  - "/>
    <s v="CS_7 CARTA DI C - 19-OTT-24 00:00:00"/>
    <s v="2-2024-11016"/>
    <n v="2674.61"/>
    <x v="2"/>
    <n v="143"/>
    <n v="0"/>
    <n v="143"/>
  </r>
  <r>
    <s v="21-OTT-24 00:00:00"/>
    <s v="UORD-2024-10165"/>
    <s v="RISCOSSIONE"/>
    <s v="S"/>
    <s v="Cassa Cup DSB NORD -  - "/>
    <s v="CS_7 POS BANCOM - 19-OTT-24 00:00:00"/>
    <s v="2-2024-11002"/>
    <n v="2674.61"/>
    <x v="3"/>
    <n v="2"/>
    <n v="0"/>
    <n v="2"/>
  </r>
  <r>
    <s v="21-OTT-24 00:00:00"/>
    <s v="UORD-2024-10165"/>
    <s v="RISCOSSIONE"/>
    <s v="S"/>
    <s v="Cassa Cup DSB NORD -  - "/>
    <s v="CS_7 CARTA DI C - 18-OTT-24 00:00:00"/>
    <s v="2-2024-10956"/>
    <n v="2674.61"/>
    <x v="1"/>
    <n v="1220.93"/>
    <n v="0"/>
    <n v="1220.93"/>
  </r>
  <r>
    <s v="21-OTT-24 00:00:00"/>
    <s v="UORD-2024-10165"/>
    <s v="RISCOSSIONE"/>
    <s v="S"/>
    <s v="Cassa Cup DSB NORD -  - "/>
    <s v="CS_7 CARTA DI C - 18-OTT-24 00:00:00"/>
    <s v="2-2024-10956"/>
    <n v="2674.61"/>
    <x v="3"/>
    <n v="6"/>
    <n v="0"/>
    <n v="6"/>
  </r>
  <r>
    <s v="21-OTT-24 00:00:00"/>
    <s v="UORD-2024-10165"/>
    <s v="RISCOSSIONE"/>
    <s v="S"/>
    <s v="Cassa Cup DSB NORD -  - "/>
    <s v="CS_7 CARTA DI C - 18-OTT-24 00:00:00"/>
    <s v="2-2024-10956"/>
    <n v="2674.61"/>
    <x v="2"/>
    <n v="461.7"/>
    <n v="0"/>
    <n v="461.7"/>
  </r>
  <r>
    <s v="21-OTT-24 00:00:00"/>
    <s v="UORD-2024-10165"/>
    <s v="RISCOSSIONE"/>
    <s v="S"/>
    <s v="Cassa Cup DSB NORD -  - "/>
    <s v="CS_7 CARTA DI C - 19-OTT-24 00:00:00"/>
    <s v="2-2024-11016"/>
    <n v="2674.61"/>
    <x v="1"/>
    <n v="252.13"/>
    <n v="0"/>
    <n v="252.13"/>
  </r>
  <r>
    <s v="21-OTT-24 00:00:00"/>
    <s v="UORD-2024-10166"/>
    <s v="RISCOSSIONE"/>
    <s v="S"/>
    <s v="Cassa Cup Loreto -  - "/>
    <s v="CS_9 CARTA DI C - 18-OTT-24 00:00:00"/>
    <s v="2-2024-10949"/>
    <n v="251.87"/>
    <x v="3"/>
    <n v="2"/>
    <n v="0"/>
    <n v="2"/>
  </r>
  <r>
    <s v="21-OTT-24 00:00:00"/>
    <s v="UORD-2024-10166"/>
    <s v="RISCOSSIONE"/>
    <s v="S"/>
    <s v="Cassa Cup Loreto -  - "/>
    <s v="CS_9 CARTA DI C - 18-OTT-24 00:00:00"/>
    <s v="2-2024-10949"/>
    <n v="251.87"/>
    <x v="2"/>
    <n v="110"/>
    <n v="0"/>
    <n v="110"/>
  </r>
  <r>
    <s v="21-OTT-24 00:00:00"/>
    <s v="UORD-2024-10166"/>
    <s v="RISCOSSIONE"/>
    <s v="S"/>
    <s v="Cassa Cup Loreto -  - "/>
    <s v="CS_9 CARTA DI C - 18-OTT-24 00:00:00"/>
    <s v="2-2024-10949"/>
    <n v="251.87"/>
    <x v="1"/>
    <n v="139.87"/>
    <n v="0"/>
    <n v="139.87"/>
  </r>
  <r>
    <s v="21-OTT-24 00:00:00"/>
    <s v="UORD-2024-10167"/>
    <s v="RISCOSSIONE"/>
    <s v="S"/>
    <s v="Cassa Cup MONTESILVANO -  - "/>
    <s v="CS_6 POS BANCOM - 18-OTT-24 00:00:00"/>
    <s v="2-2024-10942"/>
    <n v="3816.34"/>
    <x v="1"/>
    <n v="754.69"/>
    <n v="0"/>
    <n v="754.69"/>
  </r>
  <r>
    <s v="21-OTT-24 00:00:00"/>
    <s v="UORD-2024-10167"/>
    <s v="RISCOSSIONE"/>
    <s v="S"/>
    <s v="Cassa Cup MONTESILVANO -  - "/>
    <s v="CS_6 POS BANCOM - 18-OTT-24 00:00:00"/>
    <s v="2-2024-10942"/>
    <n v="3816.34"/>
    <x v="2"/>
    <n v="36.520000000000003"/>
    <n v="0"/>
    <n v="36.520000000000003"/>
  </r>
  <r>
    <s v="21-OTT-24 00:00:00"/>
    <s v="UORD-2024-10167"/>
    <s v="RISCOSSIONE"/>
    <s v="S"/>
    <s v="Cassa Cup MONTESILVANO -  - "/>
    <s v="CS_6 CARTA DI C - 18-OTT-24 00:00:00"/>
    <s v="2-2024-10941"/>
    <n v="3816.34"/>
    <x v="2"/>
    <n v="537.29999999999995"/>
    <n v="0"/>
    <n v="537.29999999999995"/>
  </r>
  <r>
    <s v="21-OTT-24 00:00:00"/>
    <s v="UORD-2024-10167"/>
    <s v="RISCOSSIONE"/>
    <s v="S"/>
    <s v="Cassa Cup MONTESILVANO -  - "/>
    <s v="CS_6 CARTA DI C - 18-OTT-24 00:00:00"/>
    <s v="2-2024-10941"/>
    <n v="3816.34"/>
    <x v="1"/>
    <n v="1002.73"/>
    <n v="0"/>
    <n v="1002.73"/>
  </r>
  <r>
    <s v="21-OTT-24 00:00:00"/>
    <s v="UORD-2024-10167"/>
    <s v="RISCOSSIONE"/>
    <s v="S"/>
    <s v="Cassa Cup MONTESILVANO -  - "/>
    <s v="CS_6 CARTA DI C - 19-OTT-24 00:00:00"/>
    <s v="2-2024-10987"/>
    <n v="3816.34"/>
    <x v="2"/>
    <n v="126.86"/>
    <n v="0"/>
    <n v="126.86"/>
  </r>
  <r>
    <s v="21-OTT-24 00:00:00"/>
    <s v="UORD-2024-10167"/>
    <s v="RISCOSSIONE"/>
    <s v="S"/>
    <s v="Cassa Cup MONTESILVANO -  - "/>
    <s v="CS_6 POS BANCOM - 19-OTT-24 00:00:00"/>
    <s v="2-2024-11010"/>
    <n v="3816.34"/>
    <x v="1"/>
    <n v="425.62"/>
    <n v="0"/>
    <n v="425.62"/>
  </r>
  <r>
    <s v="21-OTT-24 00:00:00"/>
    <s v="UORD-2024-10167"/>
    <s v="RISCOSSIONE"/>
    <s v="S"/>
    <s v="Cassa Cup MONTESILVANO -  - "/>
    <s v="CS_6 CARTA DI C - 18-OTT-24 00:00:00"/>
    <s v="2-2024-10941"/>
    <n v="3816.34"/>
    <x v="3"/>
    <n v="4"/>
    <n v="0"/>
    <n v="4"/>
  </r>
  <r>
    <s v="21-OTT-24 00:00:00"/>
    <s v="UORD-2024-10167"/>
    <s v="RISCOSSIONE"/>
    <s v="S"/>
    <s v="Cassa Cup MONTESILVANO -  - "/>
    <s v="CS_6 POS BANCOM - 19-OTT-24 00:00:00"/>
    <s v="2-2024-11010"/>
    <n v="3816.34"/>
    <x v="2"/>
    <n v="48.2"/>
    <n v="0"/>
    <n v="48.2"/>
  </r>
  <r>
    <s v="21-OTT-24 00:00:00"/>
    <s v="UORD-2024-10167"/>
    <s v="RISCOSSIONE"/>
    <s v="S"/>
    <s v="Cassa Cup MONTESILVANO -  - "/>
    <s v="CS_6 CARTA DI C - 19-OTT-24 00:00:00"/>
    <s v="2-2024-10987"/>
    <n v="3816.34"/>
    <x v="1"/>
    <n v="880.42"/>
    <n v="0"/>
    <n v="880.42"/>
  </r>
  <r>
    <s v="21-OTT-24 00:00:00"/>
    <s v="UORD-2024-10168"/>
    <s v="RISCOSSIONE"/>
    <s v="S"/>
    <s v="Cassa Cup P.O. PESCARA -  - "/>
    <s v="CS_3 POS BANCOM - 18-OTT-24 00:00:00"/>
    <s v="2-2024-10952"/>
    <n v="19323.45"/>
    <x v="0"/>
    <n v="35"/>
    <n v="0"/>
    <n v="35"/>
  </r>
  <r>
    <s v="21-OTT-24 00:00:00"/>
    <s v="UORD-2024-10168"/>
    <s v="RISCOSSIONE"/>
    <s v="S"/>
    <s v="Cassa Cup P.O. PESCARA -  - "/>
    <s v="CS_3 CARTA DI C - 19-OTT-24 00:00:00"/>
    <s v="2-2024-11013"/>
    <n v="19323.45"/>
    <x v="0"/>
    <n v="55"/>
    <n v="0"/>
    <n v="55"/>
  </r>
  <r>
    <s v="21-OTT-24 00:00:00"/>
    <s v="UORD-2024-10168"/>
    <s v="RISCOSSIONE"/>
    <s v="S"/>
    <s v="Cassa Cup P.O. PESCARA -  - "/>
    <s v="CS_3 CARTA DI C - 18-OTT-24 00:00:00"/>
    <s v="2-2024-10970"/>
    <n v="19323.45"/>
    <x v="3"/>
    <n v="82"/>
    <n v="0"/>
    <n v="82"/>
  </r>
  <r>
    <s v="21-OTT-24 00:00:00"/>
    <s v="UORD-2024-10168"/>
    <s v="RISCOSSIONE"/>
    <s v="S"/>
    <s v="Cassa Cup P.O. PESCARA -  - "/>
    <s v="CS_3 CARTA DI C - 19-OTT-24 00:00:00"/>
    <s v="2-2024-11013"/>
    <n v="19323.45"/>
    <x v="1"/>
    <n v="2035.05"/>
    <n v="0"/>
    <n v="2035.05"/>
  </r>
  <r>
    <s v="21-OTT-24 00:00:00"/>
    <s v="UORD-2024-10168"/>
    <s v="RISCOSSIONE"/>
    <s v="S"/>
    <s v="Cassa Cup P.O. PESCARA -  - "/>
    <s v="CS_3 POS BANCOM - 18-OTT-24 00:00:00"/>
    <s v="2-2024-10952"/>
    <n v="19323.45"/>
    <x v="1"/>
    <n v="1727.8"/>
    <n v="0"/>
    <n v="1727.8"/>
  </r>
  <r>
    <s v="21-OTT-24 00:00:00"/>
    <s v="UORD-2024-10168"/>
    <s v="RISCOSSIONE"/>
    <s v="S"/>
    <s v="Cassa Cup P.O. PESCARA -  - "/>
    <s v="CS_3 POS BANCOM - 19-OTT-24 00:00:00"/>
    <s v="2-2024-10996"/>
    <n v="19323.45"/>
    <x v="0"/>
    <n v="85"/>
    <n v="0"/>
    <n v="85"/>
  </r>
  <r>
    <s v="21-OTT-24 00:00:00"/>
    <s v="UORD-2024-10168"/>
    <s v="RISCOSSIONE"/>
    <s v="S"/>
    <s v="Cassa Cup P.O. PESCARA -  - "/>
    <s v="CS_3 CARTA DI C - 19-OTT-24 00:00:00"/>
    <s v="2-2024-11013"/>
    <n v="19323.45"/>
    <x v="2"/>
    <n v="1784.18"/>
    <n v="0"/>
    <n v="1784.18"/>
  </r>
  <r>
    <s v="21-OTT-24 00:00:00"/>
    <s v="UORD-2024-10168"/>
    <s v="RISCOSSIONE"/>
    <s v="S"/>
    <s v="Cassa Cup P.O. PESCARA -  - "/>
    <s v="CS_3 CARTA DI C - 18-OTT-24 00:00:00"/>
    <s v="2-2024-10970"/>
    <n v="19323.45"/>
    <x v="2"/>
    <n v="5995.76"/>
    <n v="0"/>
    <n v="5995.76"/>
  </r>
  <r>
    <s v="21-OTT-24 00:00:00"/>
    <s v="UORD-2024-10168"/>
    <s v="RISCOSSIONE"/>
    <s v="S"/>
    <s v="Cassa Cup P.O. PESCARA -  - "/>
    <s v="CS_3 POS BANCOM - 19-OTT-24 00:00:00"/>
    <s v="2-2024-10996"/>
    <n v="19323.45"/>
    <x v="1"/>
    <n v="1000.39"/>
    <n v="0"/>
    <n v="1000.39"/>
  </r>
  <r>
    <s v="21-OTT-24 00:00:00"/>
    <s v="UORD-2024-10168"/>
    <s v="RISCOSSIONE"/>
    <s v="S"/>
    <s v="Cassa Cup P.O. PESCARA -  - "/>
    <s v="CS_3 POS BANCOM - 19-OTT-24 00:00:00"/>
    <s v="2-2024-10996"/>
    <n v="19323.45"/>
    <x v="2"/>
    <n v="453"/>
    <n v="0"/>
    <n v="453"/>
  </r>
  <r>
    <s v="21-OTT-24 00:00:00"/>
    <s v="UORD-2024-10168"/>
    <s v="RISCOSSIONE"/>
    <s v="S"/>
    <s v="Cassa Cup P.O. PESCARA -  - "/>
    <s v="CS_3 CARTA DI C - 19-OTT-24 00:00:00"/>
    <s v="2-2024-11013"/>
    <n v="19323.45"/>
    <x v="3"/>
    <n v="14"/>
    <n v="0"/>
    <n v="14"/>
  </r>
  <r>
    <s v="21-OTT-24 00:00:00"/>
    <s v="UORD-2024-10168"/>
    <s v="RISCOSSIONE"/>
    <s v="S"/>
    <s v="Cassa Cup P.O. PESCARA -  - "/>
    <s v="CS_3 CARTA DI C - 18-OTT-24 00:00:00"/>
    <s v="2-2024-10970"/>
    <n v="19323.45"/>
    <x v="1"/>
    <n v="3129.31"/>
    <n v="0"/>
    <n v="3129.31"/>
  </r>
  <r>
    <s v="21-OTT-24 00:00:00"/>
    <s v="UORD-2024-10168"/>
    <s v="RISCOSSIONE"/>
    <s v="S"/>
    <s v="Cassa Cup P.O. PESCARA -  - "/>
    <s v="CS_3 CARTA DI C - 18-OTT-24 00:00:00"/>
    <s v="2-2024-10970"/>
    <n v="19323.45"/>
    <x v="0"/>
    <n v="148.82"/>
    <n v="0"/>
    <n v="148.82"/>
  </r>
  <r>
    <s v="21-OTT-24 00:00:00"/>
    <s v="UORD-2024-10168"/>
    <s v="RISCOSSIONE"/>
    <s v="S"/>
    <s v="Cassa Cup P.O. PESCARA -  - "/>
    <s v="CS_3 POS BANCOM - 18-OTT-24 00:00:00"/>
    <s v="2-2024-10952"/>
    <n v="19323.45"/>
    <x v="2"/>
    <n v="2730.14"/>
    <n v="0"/>
    <n v="2730.14"/>
  </r>
  <r>
    <s v="21-OTT-24 00:00:00"/>
    <s v="UORD-2024-10168"/>
    <s v="RISCOSSIONE"/>
    <s v="S"/>
    <s v="Cassa Cup P.O. PESCARA -  - "/>
    <s v="CS_3 POS BANCOM - 18-OTT-24 00:00:00"/>
    <s v="2-2024-10952"/>
    <n v="19323.45"/>
    <x v="3"/>
    <n v="40"/>
    <n v="0"/>
    <n v="40"/>
  </r>
  <r>
    <s v="21-OTT-24 00:00:00"/>
    <s v="UORD-2024-10168"/>
    <s v="RISCOSSIONE"/>
    <s v="S"/>
    <s v="Cassa Cup P.O. PESCARA -  - "/>
    <s v="CS_3 POS BANCOM - 19-OTT-24 00:00:00"/>
    <s v="2-2024-10996"/>
    <n v="19323.45"/>
    <x v="3"/>
    <n v="8"/>
    <n v="0"/>
    <n v="8"/>
  </r>
  <r>
    <s v="21-OTT-24 00:00:00"/>
    <s v="UORD-2024-10169"/>
    <s v="RISCOSSIONE"/>
    <s v="S"/>
    <s v="Cassa Cup POPOLI -  - "/>
    <s v="CS_5 CARTA DI C - 19-OTT-24 00:00:00"/>
    <s v="2-2024-11014"/>
    <n v="3097.69"/>
    <x v="1"/>
    <n v="637.16"/>
    <n v="0"/>
    <n v="637.16"/>
  </r>
  <r>
    <s v="21-OTT-24 00:00:00"/>
    <s v="UORD-2024-10169"/>
    <s v="RISCOSSIONE"/>
    <s v="S"/>
    <s v="Cassa Cup POPOLI -  - "/>
    <s v="CS_5 POS BANCOM - 19-OTT-24 00:00:00"/>
    <s v="2-2024-10998"/>
    <n v="3097.69"/>
    <x v="2"/>
    <n v="183.69"/>
    <n v="0"/>
    <n v="183.69"/>
  </r>
  <r>
    <s v="21-OTT-24 00:00:00"/>
    <s v="UORD-2024-10169"/>
    <s v="RISCOSSIONE"/>
    <s v="S"/>
    <s v="Cassa Cup POPOLI -  - "/>
    <s v="CS_5 CARTA DI C - 19-OTT-24 00:00:00"/>
    <s v="2-2024-11014"/>
    <n v="3097.69"/>
    <x v="0"/>
    <n v="4.82"/>
    <n v="0"/>
    <n v="4.82"/>
  </r>
  <r>
    <s v="21-OTT-24 00:00:00"/>
    <s v="UORD-2024-10169"/>
    <s v="RISCOSSIONE"/>
    <s v="S"/>
    <s v="Cassa Cup POPOLI -  - "/>
    <s v="CS_5 POS BANCOM - 18-OTT-24 00:00:00"/>
    <s v="2-2024-10973"/>
    <n v="3097.69"/>
    <x v="1"/>
    <n v="394.96"/>
    <n v="0"/>
    <n v="394.96"/>
  </r>
  <r>
    <s v="21-OTT-24 00:00:00"/>
    <s v="UORD-2024-10169"/>
    <s v="RISCOSSIONE"/>
    <s v="S"/>
    <s v="Cassa Cup POPOLI -  - "/>
    <s v="CS_5 CARTA DI C - 18-OTT-24 00:00:00"/>
    <s v="2-2024-10972"/>
    <n v="3097.69"/>
    <x v="3"/>
    <n v="2"/>
    <n v="0"/>
    <n v="2"/>
  </r>
  <r>
    <s v="21-OTT-24 00:00:00"/>
    <s v="UORD-2024-10169"/>
    <s v="RISCOSSIONE"/>
    <s v="S"/>
    <s v="Cassa Cup POPOLI -  - "/>
    <s v="CS_5 POS BANCOM - 19-OTT-24 00:00:00"/>
    <s v="2-2024-10998"/>
    <n v="3097.69"/>
    <x v="0"/>
    <n v="4.82"/>
    <n v="0"/>
    <n v="4.82"/>
  </r>
  <r>
    <s v="21-OTT-24 00:00:00"/>
    <s v="UORD-2024-10169"/>
    <s v="RISCOSSIONE"/>
    <s v="S"/>
    <s v="Cassa Cup POPOLI -  - "/>
    <s v="CS_5 CARTA DI C - 18-OTT-24 00:00:00"/>
    <s v="2-2024-10972"/>
    <n v="3097.69"/>
    <x v="1"/>
    <n v="437.03"/>
    <n v="0"/>
    <n v="437.03"/>
  </r>
  <r>
    <s v="21-OTT-24 00:00:00"/>
    <s v="UORD-2024-10169"/>
    <s v="RISCOSSIONE"/>
    <s v="S"/>
    <s v="Cassa Cup POPOLI -  - "/>
    <s v="CS_5 POS BANCOM - 18-OTT-24 00:00:00"/>
    <s v="2-2024-10973"/>
    <n v="3097.69"/>
    <x v="2"/>
    <n v="246.14"/>
    <n v="0"/>
    <n v="246.14"/>
  </r>
  <r>
    <s v="21-OTT-24 00:00:00"/>
    <s v="UORD-2024-10169"/>
    <s v="RISCOSSIONE"/>
    <s v="S"/>
    <s v="Cassa Cup POPOLI -  - "/>
    <s v="CS_5 POS BANCOM - 19-OTT-24 00:00:00"/>
    <s v="2-2024-10998"/>
    <n v="3097.69"/>
    <x v="3"/>
    <n v="2"/>
    <n v="0"/>
    <n v="2"/>
  </r>
  <r>
    <s v="21-OTT-24 00:00:00"/>
    <s v="UORD-2024-10169"/>
    <s v="RISCOSSIONE"/>
    <s v="S"/>
    <s v="Cassa Cup POPOLI -  - "/>
    <s v="CS_5 CARTA DI C - 18-OTT-24 00:00:00"/>
    <s v="2-2024-10972"/>
    <n v="3097.69"/>
    <x v="2"/>
    <n v="481.3"/>
    <n v="0"/>
    <n v="481.3"/>
  </r>
  <r>
    <s v="21-OTT-24 00:00:00"/>
    <s v="UORD-2024-10169"/>
    <s v="RISCOSSIONE"/>
    <s v="S"/>
    <s v="Cassa Cup POPOLI -  - "/>
    <s v="CS_5 CARTA DI C - 18-OTT-24 00:00:00"/>
    <s v="2-2024-10972"/>
    <n v="3097.69"/>
    <x v="4"/>
    <n v="12.73"/>
    <n v="0"/>
    <n v="12.73"/>
  </r>
  <r>
    <s v="21-OTT-24 00:00:00"/>
    <s v="UORD-2024-10169"/>
    <s v="RISCOSSIONE"/>
    <s v="S"/>
    <s v="Cassa Cup POPOLI -  - "/>
    <s v="CS_5 CARTA DI C - 19-OTT-24 00:00:00"/>
    <s v="2-2024-11014"/>
    <n v="3097.69"/>
    <x v="3"/>
    <n v="2"/>
    <n v="0"/>
    <n v="2"/>
  </r>
  <r>
    <s v="21-OTT-24 00:00:00"/>
    <s v="UORD-2024-10169"/>
    <s v="RISCOSSIONE"/>
    <s v="S"/>
    <s v="Cassa Cup POPOLI -  - "/>
    <s v="CS_5 POS BANCOM - 18-OTT-24 00:00:00"/>
    <s v="2-2024-10973"/>
    <n v="3097.69"/>
    <x v="0"/>
    <n v="15"/>
    <n v="0"/>
    <n v="15"/>
  </r>
  <r>
    <s v="21-OTT-24 00:00:00"/>
    <s v="UORD-2024-10169"/>
    <s v="RISCOSSIONE"/>
    <s v="S"/>
    <s v="Cassa Cup POPOLI -  - "/>
    <s v="CS_5 CARTA DI C - 19-OTT-24 00:00:00"/>
    <s v="2-2024-11014"/>
    <n v="3097.69"/>
    <x v="2"/>
    <n v="191.74"/>
    <n v="0"/>
    <n v="191.74"/>
  </r>
  <r>
    <s v="21-OTT-24 00:00:00"/>
    <s v="UORD-2024-10169"/>
    <s v="RISCOSSIONE"/>
    <s v="S"/>
    <s v="Cassa Cup POPOLI -  - "/>
    <s v="CS_5 CARTA DI C - 18-OTT-24 00:00:00"/>
    <s v="2-2024-10972"/>
    <n v="3097.69"/>
    <x v="0"/>
    <n v="9.64"/>
    <n v="0"/>
    <n v="9.64"/>
  </r>
  <r>
    <s v="21-OTT-24 00:00:00"/>
    <s v="UORD-2024-10169"/>
    <s v="RISCOSSIONE"/>
    <s v="S"/>
    <s v="Cassa Cup POPOLI -  - "/>
    <s v="CS_5 POS BANCOM - 18-OTT-24 00:00:00"/>
    <s v="2-2024-10973"/>
    <n v="3097.69"/>
    <x v="3"/>
    <n v="2"/>
    <n v="0"/>
    <n v="2"/>
  </r>
  <r>
    <s v="21-OTT-24 00:00:00"/>
    <s v="UORD-2024-10169"/>
    <s v="RISCOSSIONE"/>
    <s v="S"/>
    <s v="Cassa Cup POPOLI -  - "/>
    <s v="CS_5 POS BANCOM - 19-OTT-24 00:00:00"/>
    <s v="2-2024-10998"/>
    <n v="3097.69"/>
    <x v="1"/>
    <n v="470.66"/>
    <n v="0"/>
    <n v="470.66"/>
  </r>
  <r>
    <s v="21-OTT-24 00:00:00"/>
    <s v="UORD-2024-10170"/>
    <s v="RISCOSSIONE"/>
    <s v="S"/>
    <s v="Cassa Cup Penne -  - "/>
    <s v="CS_4 POS BANCOM - 18-OTT-24 00:00:00"/>
    <s v="2-2024-10974"/>
    <n v="2722.09"/>
    <x v="0"/>
    <n v="4.82"/>
    <n v="0"/>
    <n v="4.82"/>
  </r>
  <r>
    <s v="21-OTT-24 00:00:00"/>
    <s v="UORD-2024-10170"/>
    <s v="RISCOSSIONE"/>
    <s v="S"/>
    <s v="Cassa Cup Penne -  - "/>
    <s v="CS_4 CARTA DI C - 19-OTT-24 00:00:00"/>
    <s v="2-2024-11000"/>
    <n v="2722.09"/>
    <x v="2"/>
    <n v="393.14"/>
    <n v="0"/>
    <n v="393.14"/>
  </r>
  <r>
    <s v="21-OTT-24 00:00:00"/>
    <s v="UORD-2024-10170"/>
    <s v="RISCOSSIONE"/>
    <s v="S"/>
    <s v="Cassa Cup Penne -  - "/>
    <s v="CS_4 POS BANCOM - 18-OTT-24 00:00:00"/>
    <s v="2-2024-10974"/>
    <n v="2722.09"/>
    <x v="3"/>
    <n v="2"/>
    <n v="0"/>
    <n v="2"/>
  </r>
  <r>
    <s v="21-OTT-24 00:00:00"/>
    <s v="UORD-2024-10170"/>
    <s v="RISCOSSIONE"/>
    <s v="S"/>
    <s v="Cassa Cup Penne -  - "/>
    <s v="CS_4 CARTA DI C - 19-OTT-24 00:00:00"/>
    <s v="2-2024-11000"/>
    <n v="2722.09"/>
    <x v="1"/>
    <n v="521.16999999999996"/>
    <n v="0"/>
    <n v="521.16999999999996"/>
  </r>
  <r>
    <s v="21-OTT-24 00:00:00"/>
    <s v="UORD-2024-10170"/>
    <s v="RISCOSSIONE"/>
    <s v="S"/>
    <s v="Cassa Cup Penne -  - "/>
    <s v="CS_4 CARTA DI C - 18-OTT-24 00:00:00"/>
    <s v="2-2024-10954"/>
    <n v="2722.09"/>
    <x v="1"/>
    <n v="468.31"/>
    <n v="0"/>
    <n v="468.31"/>
  </r>
  <r>
    <s v="21-OTT-24 00:00:00"/>
    <s v="UORD-2024-10170"/>
    <s v="RISCOSSIONE"/>
    <s v="S"/>
    <s v="Cassa Cup Penne -  - "/>
    <s v="CS_4 POS BANCOM - 19-OTT-24 00:00:00"/>
    <s v="2-2024-11015"/>
    <n v="2722.09"/>
    <x v="1"/>
    <n v="175.25"/>
    <n v="0"/>
    <n v="175.25"/>
  </r>
  <r>
    <s v="21-OTT-24 00:00:00"/>
    <s v="UORD-2024-10170"/>
    <s v="RISCOSSIONE"/>
    <s v="S"/>
    <s v="Cassa Cup Penne -  - "/>
    <s v="CS_4 CARTA DI C - 19-OTT-24 00:00:00"/>
    <s v="2-2024-11000"/>
    <n v="2722.09"/>
    <x v="0"/>
    <n v="9.64"/>
    <n v="0"/>
    <n v="9.64"/>
  </r>
  <r>
    <s v="21-OTT-24 00:00:00"/>
    <s v="UORD-2024-10170"/>
    <s v="RISCOSSIONE"/>
    <s v="S"/>
    <s v="Cassa Cup Penne -  - "/>
    <s v="CS_4 POS BANCOM - 18-OTT-24 00:00:00"/>
    <s v="2-2024-10974"/>
    <n v="2722.09"/>
    <x v="2"/>
    <n v="320.83999999999997"/>
    <n v="0"/>
    <n v="320.83999999999997"/>
  </r>
  <r>
    <s v="21-OTT-24 00:00:00"/>
    <s v="UORD-2024-10170"/>
    <s v="RISCOSSIONE"/>
    <s v="S"/>
    <s v="Cassa Cup Penne -  - "/>
    <s v="CS_4 CARTA DI C - 18-OTT-24 00:00:00"/>
    <s v="2-2024-10954"/>
    <n v="2722.09"/>
    <x v="0"/>
    <n v="15"/>
    <n v="0"/>
    <n v="15"/>
  </r>
  <r>
    <s v="21-OTT-24 00:00:00"/>
    <s v="UORD-2024-10170"/>
    <s v="RISCOSSIONE"/>
    <s v="S"/>
    <s v="Cassa Cup Penne -  - "/>
    <s v="CS_4 CARTA DI C - 19-OTT-24 00:00:00"/>
    <s v="2-2024-11000"/>
    <n v="2722.09"/>
    <x v="3"/>
    <n v="6"/>
    <n v="0"/>
    <n v="6"/>
  </r>
  <r>
    <s v="21-OTT-24 00:00:00"/>
    <s v="UORD-2024-10170"/>
    <s v="RISCOSSIONE"/>
    <s v="S"/>
    <s v="Cassa Cup Penne -  - "/>
    <s v="CS_4 CARTA DI C - 18-OTT-24 00:00:00"/>
    <s v="2-2024-10954"/>
    <n v="2722.09"/>
    <x v="4"/>
    <n v="12.73"/>
    <n v="0"/>
    <n v="12.73"/>
  </r>
  <r>
    <s v="21-OTT-24 00:00:00"/>
    <s v="UORD-2024-10170"/>
    <s v="RISCOSSIONE"/>
    <s v="S"/>
    <s v="Cassa Cup Penne -  - "/>
    <s v="CS_4 CARTA DI C - 18-OTT-24 00:00:00"/>
    <s v="2-2024-10954"/>
    <n v="2722.09"/>
    <x v="3"/>
    <n v="6"/>
    <n v="0"/>
    <n v="6"/>
  </r>
  <r>
    <s v="21-OTT-24 00:00:00"/>
    <s v="UORD-2024-10170"/>
    <s v="RISCOSSIONE"/>
    <s v="S"/>
    <s v="Cassa Cup Penne -  - "/>
    <s v="CS_4 POS BANCOM - 18-OTT-24 00:00:00"/>
    <s v="2-2024-10974"/>
    <n v="2722.09"/>
    <x v="1"/>
    <n v="124.07"/>
    <n v="0"/>
    <n v="124.07"/>
  </r>
  <r>
    <s v="21-OTT-24 00:00:00"/>
    <s v="UORD-2024-10170"/>
    <s v="RISCOSSIONE"/>
    <s v="S"/>
    <s v="Cassa Cup Penne -  - "/>
    <s v="CS_4 CARTA DI C - 18-OTT-24 00:00:00"/>
    <s v="2-2024-10954"/>
    <n v="2722.09"/>
    <x v="2"/>
    <n v="663.12"/>
    <n v="0"/>
    <n v="663.12"/>
  </r>
  <r>
    <s v="21-OTT-24 00:00:00"/>
    <s v="UORD-2024-10171"/>
    <s v="RISCOSSIONE"/>
    <s v="S"/>
    <s v="Cassa Cup S. VALENTINO -  - "/>
    <s v="CS_12 CARTA DI - 18-OTT-24 00:00:00"/>
    <s v="2-2024-10944"/>
    <n v="461.54"/>
    <x v="2"/>
    <n v="116.2"/>
    <n v="0"/>
    <n v="116.2"/>
  </r>
  <r>
    <s v="21-OTT-24 00:00:00"/>
    <s v="UORD-2024-10171"/>
    <s v="RISCOSSIONE"/>
    <s v="S"/>
    <s v="Cassa Cup S. VALENTINO -  - "/>
    <s v="CS_12 CARTA DI - 18-OTT-24 00:00:00"/>
    <s v="2-2024-10944"/>
    <n v="461.54"/>
    <x v="1"/>
    <n v="130.47"/>
    <n v="0"/>
    <n v="130.47"/>
  </r>
  <r>
    <s v="21-OTT-24 00:00:00"/>
    <s v="UORD-2024-10171"/>
    <s v="RISCOSSIONE"/>
    <s v="S"/>
    <s v="Cassa Cup S. VALENTINO -  - "/>
    <s v="CS_12 CARTA DI - 19-OTT-24 00:00:00"/>
    <s v="2-2024-10988"/>
    <n v="461.54"/>
    <x v="1"/>
    <n v="212.87"/>
    <n v="0"/>
    <n v="212.87"/>
  </r>
  <r>
    <s v="21-OTT-24 00:00:00"/>
    <s v="UORD-2024-10171"/>
    <s v="RISCOSSIONE"/>
    <s v="S"/>
    <s v="Cassa Cup S. VALENTINO -  - "/>
    <s v="CS_12 CARTA DI - 18-OTT-24 00:00:00"/>
    <s v="2-2024-10944"/>
    <n v="461.54"/>
    <x v="3"/>
    <n v="2"/>
    <n v="0"/>
    <n v="2"/>
  </r>
  <r>
    <s v="21-OTT-24 00:00:00"/>
    <s v="UORD-2024-10172"/>
    <s v="RISCOSSIONE"/>
    <s v="S"/>
    <s v="Cassa Cup SCAFA -  - "/>
    <s v="CS_16 CARTA DI - 18-OTT-24 00:00:00"/>
    <s v="2-2024-10946"/>
    <n v="2210.71"/>
    <x v="3"/>
    <n v="2"/>
    <n v="0"/>
    <n v="2"/>
  </r>
  <r>
    <s v="21-OTT-24 00:00:00"/>
    <s v="UORD-2024-10172"/>
    <s v="RISCOSSIONE"/>
    <s v="S"/>
    <s v="Cassa Cup SCAFA -  - "/>
    <s v="CS_16 CARTA DI - 19-OTT-24 00:00:00"/>
    <s v="2-2024-10990"/>
    <n v="2210.71"/>
    <x v="1"/>
    <n v="575.91999999999996"/>
    <n v="0"/>
    <n v="575.91999999999996"/>
  </r>
  <r>
    <s v="21-OTT-24 00:00:00"/>
    <s v="UORD-2024-10172"/>
    <s v="RISCOSSIONE"/>
    <s v="S"/>
    <s v="Cassa Cup SCAFA -  - "/>
    <s v="CS_16 POS BANCO - 19-OTT-24 00:00:00"/>
    <s v="2-2024-10991"/>
    <n v="2210.71"/>
    <x v="1"/>
    <n v="235.07"/>
    <n v="0"/>
    <n v="235.07"/>
  </r>
  <r>
    <s v="21-OTT-24 00:00:00"/>
    <s v="UORD-2024-10172"/>
    <s v="RISCOSSIONE"/>
    <s v="S"/>
    <s v="Cassa Cup SCAFA -  - "/>
    <s v="CS_16 POS BANCO - 19-OTT-24 00:00:00"/>
    <s v="2-2024-10991"/>
    <n v="2210.71"/>
    <x v="0"/>
    <n v="4.82"/>
    <n v="0"/>
    <n v="4.82"/>
  </r>
  <r>
    <s v="21-OTT-24 00:00:00"/>
    <s v="UORD-2024-10172"/>
    <s v="RISCOSSIONE"/>
    <s v="S"/>
    <s v="Cassa Cup SCAFA -  - "/>
    <s v="CS_16 CARTA DI - 19-OTT-24 00:00:00"/>
    <s v="2-2024-10990"/>
    <n v="2210.71"/>
    <x v="2"/>
    <n v="206.81"/>
    <n v="0"/>
    <n v="206.81"/>
  </r>
  <r>
    <s v="21-OTT-24 00:00:00"/>
    <s v="UORD-2024-10172"/>
    <s v="RISCOSSIONE"/>
    <s v="S"/>
    <s v="Cassa Cup SCAFA -  - "/>
    <s v="CS_16 CARTA DI - 19-OTT-24 00:00:00"/>
    <s v="2-2024-10990"/>
    <n v="2210.71"/>
    <x v="0"/>
    <n v="4.82"/>
    <n v="0"/>
    <n v="4.82"/>
  </r>
  <r>
    <s v="21-OTT-24 00:00:00"/>
    <s v="UORD-2024-10172"/>
    <s v="RISCOSSIONE"/>
    <s v="S"/>
    <s v="Cassa Cup SCAFA -  - "/>
    <s v="CS_16 POS BANCO - 19-OTT-24 00:00:00"/>
    <s v="2-2024-10991"/>
    <n v="2210.71"/>
    <x v="2"/>
    <n v="36.15"/>
    <n v="0"/>
    <n v="36.15"/>
  </r>
  <r>
    <s v="21-OTT-24 00:00:00"/>
    <s v="UORD-2024-10172"/>
    <s v="RISCOSSIONE"/>
    <s v="S"/>
    <s v="Cassa Cup SCAFA -  - "/>
    <s v="CS_16 POS BANCO - 18-OTT-24 00:00:00"/>
    <s v="2-2024-10967"/>
    <n v="2210.71"/>
    <x v="0"/>
    <n v="4.82"/>
    <n v="0"/>
    <n v="4.82"/>
  </r>
  <r>
    <s v="21-OTT-24 00:00:00"/>
    <s v="UORD-2024-10172"/>
    <s v="RISCOSSIONE"/>
    <s v="S"/>
    <s v="Cassa Cup SCAFA -  - "/>
    <s v="CS_16 CARTA DI - 19-OTT-24 00:00:00"/>
    <s v="2-2024-10990"/>
    <n v="2210.71"/>
    <x v="3"/>
    <n v="2"/>
    <n v="0"/>
    <n v="2"/>
  </r>
  <r>
    <s v="21-OTT-24 00:00:00"/>
    <s v="UORD-2024-10172"/>
    <s v="RISCOSSIONE"/>
    <s v="S"/>
    <s v="Cassa Cup SCAFA -  - "/>
    <s v="CS_16 CARTA DI - 18-OTT-24 00:00:00"/>
    <s v="2-2024-10946"/>
    <n v="2210.71"/>
    <x v="1"/>
    <n v="611.51"/>
    <n v="0"/>
    <n v="611.51"/>
  </r>
  <r>
    <s v="21-OTT-24 00:00:00"/>
    <s v="UORD-2024-10172"/>
    <s v="RISCOSSIONE"/>
    <s v="S"/>
    <s v="Cassa Cup SCAFA -  - "/>
    <s v="CS_16 POS BANCO - 18-OTT-24 00:00:00"/>
    <s v="2-2024-10967"/>
    <n v="2210.71"/>
    <x v="1"/>
    <n v="215.34"/>
    <n v="0"/>
    <n v="215.34"/>
  </r>
  <r>
    <s v="21-OTT-24 00:00:00"/>
    <s v="UORD-2024-10172"/>
    <s v="RISCOSSIONE"/>
    <s v="S"/>
    <s v="Cassa Cup SCAFA -  - "/>
    <s v="CS_16 CARTA DI - 18-OTT-24 00:00:00"/>
    <s v="2-2024-10946"/>
    <n v="2210.71"/>
    <x v="2"/>
    <n v="290.79000000000002"/>
    <n v="0"/>
    <n v="290.79000000000002"/>
  </r>
  <r>
    <s v="21-OTT-24 00:00:00"/>
    <s v="UORD-2024-10172"/>
    <s v="RISCOSSIONE"/>
    <s v="S"/>
    <s v="Cassa Cup SCAFA -  - "/>
    <s v="CS_16 POS BANCO - 18-OTT-24 00:00:00"/>
    <s v="2-2024-10967"/>
    <n v="2210.71"/>
    <x v="2"/>
    <n v="20.66"/>
    <n v="0"/>
    <n v="20.66"/>
  </r>
  <r>
    <s v="21-OTT-24 00:00:00"/>
    <s v="UORD-2024-10173"/>
    <s v="RISCOSSIONE"/>
    <s v="S"/>
    <s v="Cassa Cup SPOLTORE -  - "/>
    <s v="CS_15 CARTA DI - 18-OTT-24 00:00:00"/>
    <s v="2-2024-10963"/>
    <n v="437.18"/>
    <x v="1"/>
    <n v="376.8"/>
    <n v="0"/>
    <n v="376.8"/>
  </r>
  <r>
    <s v="21-OTT-24 00:00:00"/>
    <s v="UORD-2024-10173"/>
    <s v="RISCOSSIONE"/>
    <s v="S"/>
    <s v="Cassa Cup SPOLTORE -  - "/>
    <s v="CS_15 POS BANCO - 18-OTT-24 00:00:00"/>
    <s v="2-2024-10964"/>
    <n v="437.18"/>
    <x v="1"/>
    <n v="20.66"/>
    <n v="0"/>
    <n v="20.66"/>
  </r>
  <r>
    <s v="21-OTT-24 00:00:00"/>
    <s v="UORD-2024-10173"/>
    <s v="RISCOSSIONE"/>
    <s v="S"/>
    <s v="Cassa Cup SPOLTORE -  - "/>
    <s v="CS_15 POS BANCO - 18-OTT-24 00:00:00"/>
    <s v="2-2024-10964"/>
    <n v="437.18"/>
    <x v="0"/>
    <n v="35"/>
    <n v="0"/>
    <n v="35"/>
  </r>
  <r>
    <s v="21-OTT-24 00:00:00"/>
    <s v="UORD-2024-10173"/>
    <s v="RISCOSSIONE"/>
    <s v="S"/>
    <s v="Cassa Cup SPOLTORE -  - "/>
    <s v="CS_15 CARTA DI - 18-OTT-24 00:00:00"/>
    <s v="2-2024-10963"/>
    <n v="437.18"/>
    <x v="2"/>
    <n v="4.72"/>
    <n v="0"/>
    <n v="4.72"/>
  </r>
  <r>
    <s v="21-OTT-24 00:00:00"/>
    <s v="UORD-2024-10174"/>
    <s v="RISCOSSIONE"/>
    <s v="S"/>
    <s v="Cassa Cup Tocco a Casauria  -  - "/>
    <s v="CS_10 CARTA DI - 19-OTT-24 00:00:00"/>
    <s v="2-2024-10992"/>
    <n v="381.63"/>
    <x v="1"/>
    <n v="87.42"/>
    <n v="0"/>
    <n v="87.42"/>
  </r>
  <r>
    <s v="21-OTT-24 00:00:00"/>
    <s v="UORD-2024-10174"/>
    <s v="RISCOSSIONE"/>
    <s v="S"/>
    <s v="Cassa Cup Tocco a Casauria  -  - "/>
    <s v="CS_10 POS BANCO - 19-OTT-24 00:00:00"/>
    <s v="2-2024-10993"/>
    <n v="381.63"/>
    <x v="2"/>
    <n v="36.15"/>
    <n v="0"/>
    <n v="36.15"/>
  </r>
  <r>
    <s v="21-OTT-24 00:00:00"/>
    <s v="UORD-2024-10174"/>
    <s v="RISCOSSIONE"/>
    <s v="S"/>
    <s v="Cassa Cup Tocco a Casauria  -  - "/>
    <s v="CS_10 POS BANCO - 19-OTT-24 00:00:00"/>
    <s v="2-2024-10993"/>
    <n v="381.63"/>
    <x v="0"/>
    <n v="4.82"/>
    <n v="0"/>
    <n v="4.82"/>
  </r>
  <r>
    <s v="21-OTT-24 00:00:00"/>
    <s v="UORD-2024-10174"/>
    <s v="RISCOSSIONE"/>
    <s v="S"/>
    <s v="Cassa Cup Tocco a Casauria  -  - "/>
    <s v="CS_10 POS BANCO - 18-OTT-24 00:00:00"/>
    <s v="2-2024-10948"/>
    <n v="381.63"/>
    <x v="1"/>
    <n v="42.29"/>
    <n v="0"/>
    <n v="42.29"/>
  </r>
  <r>
    <s v="21-OTT-24 00:00:00"/>
    <s v="UORD-2024-10174"/>
    <s v="RISCOSSIONE"/>
    <s v="S"/>
    <s v="Cassa Cup Tocco a Casauria  -  - "/>
    <s v="CS_10 CARTA DI - 18-OTT-24 00:00:00"/>
    <s v="2-2024-10968"/>
    <n v="381.63"/>
    <x v="2"/>
    <n v="25"/>
    <n v="0"/>
    <n v="25"/>
  </r>
  <r>
    <s v="21-OTT-24 00:00:00"/>
    <s v="UORD-2024-10174"/>
    <s v="RISCOSSIONE"/>
    <s v="S"/>
    <s v="Cassa Cup Tocco a Casauria  -  - "/>
    <s v="CS_10 CARTA DI - 18-OTT-24 00:00:00"/>
    <s v="2-2024-10968"/>
    <n v="381.63"/>
    <x v="1"/>
    <n v="185.95"/>
    <n v="0"/>
    <n v="185.95"/>
  </r>
  <r>
    <s v="21-OTT-24 00:00:00"/>
    <s v="UORD-2024-10175"/>
    <s v="RISCOSSIONE"/>
    <s v="S"/>
    <s v="QUIETANZATRICE ACCETTAZIONE PESCARA -  - "/>
    <s v="CS_28 POS BANCO - 18-OTT-24 00:00:00"/>
    <s v="2-2024-10985"/>
    <n v="1459.46"/>
    <x v="3"/>
    <n v="4"/>
    <n v="0"/>
    <n v="4"/>
  </r>
  <r>
    <s v="21-OTT-24 00:00:00"/>
    <s v="UORD-2024-10175"/>
    <s v="RISCOSSIONE"/>
    <s v="S"/>
    <s v="QUIETANZATRICE ACCETTAZIONE PESCARA -  - "/>
    <s v="CS_28 POS BANCO - 19-OTT-24 00:00:00"/>
    <s v="2-2024-11008"/>
    <n v="1459.46"/>
    <x v="1"/>
    <n v="214.4"/>
    <n v="0"/>
    <n v="214.4"/>
  </r>
  <r>
    <s v="21-OTT-24 00:00:00"/>
    <s v="UORD-2024-10175"/>
    <s v="RISCOSSIONE"/>
    <s v="S"/>
    <s v="QUIETANZATRICE ACCETTAZIONE PESCARA -  - "/>
    <s v="CS_28 POS BANCO - 18-OTT-24 00:00:00"/>
    <s v="2-2024-10985"/>
    <n v="1459.46"/>
    <x v="1"/>
    <n v="921.06"/>
    <n v="0"/>
    <n v="921.06"/>
  </r>
  <r>
    <s v="21-OTT-24 00:00:00"/>
    <s v="UORD-2024-10175"/>
    <s v="RISCOSSIONE"/>
    <s v="S"/>
    <s v="QUIETANZATRICE ACCETTAZIONE PESCARA -  - "/>
    <s v="CS_28 POS BANCO - 18-OTT-24 00:00:00"/>
    <s v="2-2024-10985"/>
    <n v="1459.46"/>
    <x v="2"/>
    <n v="320"/>
    <n v="0"/>
    <n v="320"/>
  </r>
  <r>
    <s v="21-OTT-24 00:00:00"/>
    <s v="UORD-2024-10176"/>
    <s v="RISCOSSIONE"/>
    <s v="S"/>
    <s v="QUIETANZATRICELABORAT. ANALISI PESCARA -  - "/>
    <s v="CS_29 POS BANCO - 19-OTT-24 00:00:00"/>
    <s v="2-2024-11009"/>
    <n v="931.7"/>
    <x v="1"/>
    <n v="158.26"/>
    <n v="0"/>
    <n v="158.26"/>
  </r>
  <r>
    <s v="21-OTT-24 00:00:00"/>
    <s v="UORD-2024-10176"/>
    <s v="RISCOSSIONE"/>
    <s v="S"/>
    <s v="QUIETANZATRICELABORAT. ANALISI PESCARA -  - "/>
    <s v="CS_29 POS BANCO - 18-OTT-24 00:00:00"/>
    <s v="2-2024-10965"/>
    <n v="931.7"/>
    <x v="2"/>
    <n v="4.3099999999999996"/>
    <n v="0"/>
    <n v="4.3099999999999996"/>
  </r>
  <r>
    <s v="21-OTT-24 00:00:00"/>
    <s v="UORD-2024-10176"/>
    <s v="RISCOSSIONE"/>
    <s v="S"/>
    <s v="QUIETANZATRICELABORAT. ANALISI PESCARA -  - "/>
    <s v="CS_29 POS BANCO - 18-OTT-24 00:00:00"/>
    <s v="2-2024-10965"/>
    <n v="931.7"/>
    <x v="1"/>
    <n v="769.13"/>
    <n v="0"/>
    <n v="769.13"/>
  </r>
  <r>
    <s v="21-OTT-24 00:00:00"/>
    <s v="UORD-2024-10177"/>
    <s v="RISCOSSIONE"/>
    <s v="S"/>
    <s v="Quietanzatrice CUP PESCARA -  - "/>
    <s v="CS_30 POS BANCO - 18-OTT-24 00:00:00"/>
    <s v="2-2024-10966"/>
    <n v="105.88"/>
    <x v="1"/>
    <n v="105.88"/>
    <n v="0"/>
    <n v="105.88"/>
  </r>
  <r>
    <s v="21-OTT-24 00:00:00"/>
    <s v="UORD-2024-10178"/>
    <s v="RISCOSSIONE"/>
    <s v="S"/>
    <s v="Quietanzatrice PENNE -  - "/>
    <s v="CS_20 POS BANCO - 18-OTT-24 00:00:00"/>
    <s v="2-2024-10984"/>
    <n v="10.95"/>
    <x v="1"/>
    <n v="10.95"/>
    <n v="0"/>
    <n v="10.95"/>
  </r>
  <r>
    <s v="21-OTT-24 00:00:00"/>
    <s v="UORD-2024-10179"/>
    <s v="RISCOSSIONE"/>
    <s v="S"/>
    <s v="AZIENDA SANITARIA LOCALE DI CASERTA -  - 03519500619"/>
    <s v="608 - 03-NOV-21 00:00:00"/>
    <s v="FT-2023-320"/>
    <n v="145.91"/>
    <x v="3"/>
    <n v="145.91"/>
    <n v="0"/>
    <n v="145.91"/>
  </r>
  <r>
    <s v="21-OTT-24 00:00:00"/>
    <s v="UORD-2024-10180"/>
    <s v="RISCOSSIONE"/>
    <s v="S"/>
    <s v="AZIENDA SANITARIA N. 1 IMPERIESE - 01083060085 - 01083060085"/>
    <s v="1701 - 14-MAG-24 00:00:00"/>
    <s v="FT-2024-558"/>
    <n v="41.41"/>
    <x v="3"/>
    <n v="41.41"/>
    <n v="0"/>
    <n v="41.41"/>
  </r>
  <r>
    <s v="21-OTT-24 00:00:00"/>
    <s v="UORD-2024-10181"/>
    <s v="RISCOSSIONE"/>
    <s v="S"/>
    <s v="ASL 02 LANCIANO-VASTO-CHIETI - 02307130696 - 02307130696"/>
    <s v="3-14/03/2024 - 14-MAR-24 00:00:00"/>
    <s v="FT-2024-215"/>
    <n v="109400.96000000001"/>
    <x v="3"/>
    <n v="15736.96"/>
    <n v="0"/>
    <n v="15736.96"/>
  </r>
  <r>
    <s v="21-OTT-24 00:00:00"/>
    <s v="UORD-2024-10181"/>
    <s v="RISCOSSIONE"/>
    <s v="S"/>
    <s v="ASL 02 LANCIANO-VASTO-CHIETI - 02307130696 - 02307130696"/>
    <s v="4-07/03/2024 - 07-MAR-24 00:00:00"/>
    <s v="FT-2024-184"/>
    <n v="109400.96000000001"/>
    <x v="6"/>
    <n v="320"/>
    <n v="0"/>
    <n v="320"/>
  </r>
  <r>
    <s v="21-OTT-24 00:00:00"/>
    <s v="UORD-2024-10181"/>
    <s v="RISCOSSIONE"/>
    <s v="S"/>
    <s v="ASL 02 LANCIANO-VASTO-CHIETI - 02307130696 - 02307130696"/>
    <s v="5-14/03/2024 - 14-MAR-24 00:00:00"/>
    <s v="FT-2024-217"/>
    <n v="109400.96000000001"/>
    <x v="3"/>
    <n v="2"/>
    <n v="0"/>
    <n v="2"/>
  </r>
  <r>
    <s v="21-OTT-24 00:00:00"/>
    <s v="UORD-2024-10181"/>
    <s v="RISCOSSIONE"/>
    <s v="S"/>
    <s v="ASL 02 LANCIANO-VASTO-CHIETI - 02307130696 - 02307130696"/>
    <s v="5-07/03/2024 - 07-MAR-24 00:00:00"/>
    <s v="FT-2024-185"/>
    <n v="109400.96000000001"/>
    <x v="3"/>
    <n v="324.95"/>
    <n v="0"/>
    <n v="324.95"/>
  </r>
  <r>
    <s v="21-OTT-24 00:00:00"/>
    <s v="UORD-2024-10181"/>
    <s v="RISCOSSIONE"/>
    <s v="S"/>
    <s v="ASL 02 LANCIANO-VASTO-CHIETI - 02307130696 - 02307130696"/>
    <s v="2-07032024 - 07-MAR-24 00:00:00"/>
    <s v="FT-2024-182"/>
    <n v="109400.96000000001"/>
    <x v="6"/>
    <n v="80"/>
    <n v="0"/>
    <n v="80"/>
  </r>
  <r>
    <s v="21-OTT-24 00:00:00"/>
    <s v="UORD-2024-10181"/>
    <s v="RISCOSSIONE"/>
    <s v="S"/>
    <s v="ASL 02 LANCIANO-VASTO-CHIETI - 02307130696 - 02307130696"/>
    <s v="4-14/03/2024 - 14-MAR-24 00:00:00"/>
    <s v="FT-2024-216"/>
    <n v="109400.96000000001"/>
    <x v="3"/>
    <n v="50.62"/>
    <n v="0"/>
    <n v="50.62"/>
  </r>
  <r>
    <s v="21-OTT-24 00:00:00"/>
    <s v="UORD-2024-10181"/>
    <s v="RISCOSSIONE"/>
    <s v="S"/>
    <s v="ASL 02 LANCIANO-VASTO-CHIETI - 02307130696 - 02307130696"/>
    <s v="1-23/02/2024 - 23-FEB-24 00:00:00"/>
    <s v="FT-2024-138"/>
    <n v="109400.96000000001"/>
    <x v="3"/>
    <n v="3671.3"/>
    <n v="0"/>
    <n v="3671.3"/>
  </r>
  <r>
    <s v="21-OTT-24 00:00:00"/>
    <s v="UORD-2024-10181"/>
    <s v="RISCOSSIONE"/>
    <s v="S"/>
    <s v="ASL 02 LANCIANO-VASTO-CHIETI - 02307130696 - 02307130696"/>
    <s v="6-14/03/2024 - 14-MAR-24 00:00:00"/>
    <s v="FT-2024-219"/>
    <n v="109400.96000000001"/>
    <x v="6"/>
    <n v="80"/>
    <n v="0"/>
    <n v="80"/>
  </r>
  <r>
    <s v="21-OTT-24 00:00:00"/>
    <s v="UORD-2024-10181"/>
    <s v="RISCOSSIONE"/>
    <s v="S"/>
    <s v="ASL 02 LANCIANO-VASTO-CHIETI - 02307130696 - 02307130696"/>
    <s v="1-20/03/2024 - 20-MAR-24 00:00:00"/>
    <s v="FT-2024-253"/>
    <n v="109400.96000000001"/>
    <x v="3"/>
    <n v="20677.57"/>
    <n v="0"/>
    <n v="20677.57"/>
  </r>
  <r>
    <s v="21-OTT-24 00:00:00"/>
    <s v="UORD-2024-10181"/>
    <s v="RISCOSSIONE"/>
    <s v="S"/>
    <s v="ASL 02 LANCIANO-VASTO-CHIETI - 02307130696 - 02307130696"/>
    <s v="3-07/03/2024 - 07-MAR-24 00:00:00"/>
    <s v="FT-2024-183"/>
    <n v="109400.96000000001"/>
    <x v="6"/>
    <n v="80"/>
    <n v="0"/>
    <n v="80"/>
  </r>
  <r>
    <s v="21-OTT-24 00:00:00"/>
    <s v="UORD-2024-10181"/>
    <s v="RISCOSSIONE"/>
    <s v="S"/>
    <s v="ASL 02 LANCIANO-VASTO-CHIETI - 02307130696 - 02307130696"/>
    <s v="4-14/03/2024 - 14-MAR-24 00:00:00"/>
    <s v="FT-2024-216"/>
    <n v="109400.96000000001"/>
    <x v="6"/>
    <n v="80"/>
    <n v="0"/>
    <n v="80"/>
  </r>
  <r>
    <s v="21-OTT-24 00:00:00"/>
    <s v="UORD-2024-10181"/>
    <s v="RISCOSSIONE"/>
    <s v="S"/>
    <s v="ASL 02 LANCIANO-VASTO-CHIETI - 02307130696 - 02307130696"/>
    <s v="7-14/03/2024 - 14-MAR-24 00:00:00"/>
    <s v="FT-2024-221"/>
    <n v="109400.96000000001"/>
    <x v="3"/>
    <n v="56378.91"/>
    <n v="0"/>
    <n v="56378.91"/>
  </r>
  <r>
    <s v="21-OTT-24 00:00:00"/>
    <s v="UORD-2024-10181"/>
    <s v="RISCOSSIONE"/>
    <s v="S"/>
    <s v="ASL 02 LANCIANO-VASTO-CHIETI - 02307130696 - 02307130696"/>
    <s v="4-07/03/2024 - 07-MAR-24 00:00:00"/>
    <s v="FT-2024-184"/>
    <n v="109400.96000000001"/>
    <x v="3"/>
    <n v="209.18"/>
    <n v="0"/>
    <n v="209.18"/>
  </r>
  <r>
    <s v="21-OTT-24 00:00:00"/>
    <s v="UORD-2024-10181"/>
    <s v="RISCOSSIONE"/>
    <s v="S"/>
    <s v="ASL 02 LANCIANO-VASTO-CHIETI - 02307130696 - 02307130696"/>
    <s v="3-07/03/2024 - 07-MAR-24 00:00:00"/>
    <s v="FT-2024-183"/>
    <n v="109400.96000000001"/>
    <x v="3"/>
    <n v="2"/>
    <n v="0"/>
    <n v="2"/>
  </r>
  <r>
    <s v="21-OTT-24 00:00:00"/>
    <s v="UORD-2024-10181"/>
    <s v="RISCOSSIONE"/>
    <s v="S"/>
    <s v="ASL 02 LANCIANO-VASTO-CHIETI - 02307130696 - 02307130696"/>
    <s v="5-14/03/2024 - 14-MAR-24 00:00:00"/>
    <s v="FT-2024-217"/>
    <n v="109400.96000000001"/>
    <x v="6"/>
    <n v="80"/>
    <n v="0"/>
    <n v="80"/>
  </r>
  <r>
    <s v="21-OTT-24 00:00:00"/>
    <s v="UORD-2024-10181"/>
    <s v="RISCOSSIONE"/>
    <s v="S"/>
    <s v="ASL 02 LANCIANO-VASTO-CHIETI - 02307130696 - 02307130696"/>
    <s v="3-14/03/2024 - 14-MAR-24 00:00:00"/>
    <s v="FT-2024-215"/>
    <n v="109400.96000000001"/>
    <x v="6"/>
    <n v="1200"/>
    <n v="0"/>
    <n v="1200"/>
  </r>
  <r>
    <s v="21-OTT-24 00:00:00"/>
    <s v="UORD-2024-10181"/>
    <s v="RISCOSSIONE"/>
    <s v="S"/>
    <s v="ASL 02 LANCIANO-VASTO-CHIETI - 02307130696 - 02307130696"/>
    <s v="2-07032024 - 07-MAR-24 00:00:00"/>
    <s v="FT-2024-182"/>
    <n v="109400.96000000001"/>
    <x v="3"/>
    <n v="182.74"/>
    <n v="0"/>
    <n v="182.74"/>
  </r>
  <r>
    <s v="21-OTT-24 00:00:00"/>
    <s v="UORD-2024-10181"/>
    <s v="RISCOSSIONE"/>
    <s v="S"/>
    <s v="ASL 02 LANCIANO-VASTO-CHIETI - 02307130696 - 02307130696"/>
    <s v="1-10/02/2023 - 10-FEB-23 00:00:00"/>
    <s v="FT-2023-73"/>
    <n v="109400.96000000001"/>
    <x v="3"/>
    <n v="2"/>
    <n v="0"/>
    <n v="2"/>
  </r>
  <r>
    <s v="21-OTT-24 00:00:00"/>
    <s v="UORD-2024-10181"/>
    <s v="RISCOSSIONE"/>
    <s v="S"/>
    <s v="ASL 02 LANCIANO-VASTO-CHIETI - 02307130696 - 02307130696"/>
    <s v="1-10/02/2023 - 10-FEB-23 00:00:00"/>
    <s v="FT-2023-73"/>
    <n v="109400.96000000001"/>
    <x v="6"/>
    <n v="160"/>
    <n v="0"/>
    <n v="160"/>
  </r>
  <r>
    <s v="21-OTT-24 00:00:00"/>
    <s v="UORD-2024-10181"/>
    <s v="RISCOSSIONE"/>
    <s v="S"/>
    <s v="ASL 02 LANCIANO-VASTO-CHIETI - 02307130696 - 02307130696"/>
    <s v="1-04/09/2024 - 04-SET-24 00:00:00"/>
    <s v="FT-2024-638"/>
    <n v="109400.96000000001"/>
    <x v="3"/>
    <n v="2264.0500000000002"/>
    <n v="0"/>
    <n v="2264.0500000000002"/>
  </r>
  <r>
    <s v="21-OTT-24 00:00:00"/>
    <s v="UORD-2024-10181"/>
    <s v="RISCOSSIONE"/>
    <s v="S"/>
    <s v="ASL 02 LANCIANO-VASTO-CHIETI - 02307130696 - 02307130696"/>
    <s v="6-14/03/2024 - 14-MAR-24 00:00:00"/>
    <s v="FT-2024-219"/>
    <n v="109400.96000000001"/>
    <x v="3"/>
    <n v="2"/>
    <n v="0"/>
    <n v="2"/>
  </r>
  <r>
    <s v="21-OTT-24 00:00:00"/>
    <s v="UORD-2024-10181"/>
    <s v="RISCOSSIONE"/>
    <s v="S"/>
    <s v="ASL 02 LANCIANO-VASTO-CHIETI - 02307130696 - 02307130696"/>
    <s v="5-07/03/2024 - 07-MAR-24 00:00:00"/>
    <s v="FT-2024-185"/>
    <n v="109400.96000000001"/>
    <x v="6"/>
    <n v="160"/>
    <n v="0"/>
    <n v="160"/>
  </r>
  <r>
    <s v="21-OTT-24 00:00:00"/>
    <s v="UORD-2024-10181"/>
    <s v="RISCOSSIONE"/>
    <s v="S"/>
    <s v="ASL 02 LANCIANO-VASTO-CHIETI - 02307130696 - 02307130696"/>
    <s v="2-20/03/2024 - 20-MAR-24 00:00:00"/>
    <s v="FT-2024-254"/>
    <n v="109400.96000000001"/>
    <x v="3"/>
    <n v="3753.25"/>
    <n v="0"/>
    <n v="3753.25"/>
  </r>
  <r>
    <s v="21-OTT-24 00:00:00"/>
    <s v="UORD-2024-10181"/>
    <s v="RISCOSSIONE"/>
    <s v="S"/>
    <s v="ASL 02 LANCIANO-VASTO-CHIETI - 02307130696 - 02307130696"/>
    <s v="2-20/03/2024 - 20-MAR-24 00:00:00"/>
    <s v="FT-2024-254"/>
    <n v="109400.96000000001"/>
    <x v="6"/>
    <n v="480"/>
    <n v="0"/>
    <n v="480"/>
  </r>
  <r>
    <s v="21-OTT-24 00:00:00"/>
    <s v="UORD-2024-10181"/>
    <s v="RISCOSSIONE"/>
    <s v="S"/>
    <s v="ASL 02 LANCIANO-VASTO-CHIETI - 02307130696 - 02307130696"/>
    <s v="2-04/09/2024 - 04-SET-24 00:00:00"/>
    <s v="FT-2024-639"/>
    <n v="109400.96000000001"/>
    <x v="3"/>
    <n v="3423.43"/>
    <n v="0"/>
    <n v="3423.43"/>
  </r>
  <r>
    <s v="22-OTT-24 00:00:00"/>
    <s v="UORD-2024-10182"/>
    <s v="RISCOSSIONE"/>
    <s v="S"/>
    <s v="COMUNE DI PESCARA - 00124600685 - 00124600685"/>
    <s v="2023 - 16-SET-24 00:00:00"/>
    <s v="FT-2024-697"/>
    <n v="3632"/>
    <x v="3"/>
    <n v="2"/>
    <n v="0"/>
    <n v="2"/>
  </r>
  <r>
    <s v="22-OTT-24 00:00:00"/>
    <s v="UORD-2024-10182"/>
    <s v="RISCOSSIONE"/>
    <s v="S"/>
    <s v="COMUNE DI PESCARA - 00124600685 - 00124600685"/>
    <s v="2023 - 16-SET-24 00:00:00"/>
    <s v="FT-2024-697"/>
    <n v="3632"/>
    <x v="6"/>
    <n v="3630"/>
    <n v="0"/>
    <n v="3630"/>
  </r>
  <r>
    <s v="22-OTT-24 00:00:00"/>
    <s v="UORD-2024-10183"/>
    <s v="RISCOSSIONE"/>
    <s v="S"/>
    <s v="BENEFICIARI DIVERSI NON DIPENDENTI - 00000000000 - "/>
    <s v="20424 - 22-OTT-24 00:00:00"/>
    <s v="4-2024-1503"/>
    <n v="40.97"/>
    <x v="3"/>
    <n v="40.97"/>
    <n v="0"/>
    <n v="40.97"/>
  </r>
  <r>
    <s v="22-OTT-24 00:00:00"/>
    <s v="UORD-2024-10184"/>
    <s v="RISCOSSIONE"/>
    <s v="S"/>
    <s v="Cassa RECUPERO CREDITI -  - "/>
    <s v="CS_26 BONIFICO - 23-OTT-24 00:00:00"/>
    <s v="2-2024-11145"/>
    <n v="1026.42"/>
    <x v="0"/>
    <n v="139.78"/>
    <n v="0"/>
    <n v="139.78"/>
  </r>
  <r>
    <s v="22-OTT-24 00:00:00"/>
    <s v="UORD-2024-10184"/>
    <s v="RISCOSSIONE"/>
    <s v="S"/>
    <s v="Cassa RECUPERO CREDITI -  - "/>
    <s v="CS_26 BONIFICO - 23-OTT-24 00:00:00"/>
    <s v="2-2024-11145"/>
    <n v="1026.42"/>
    <x v="2"/>
    <n v="886.64"/>
    <n v="0"/>
    <n v="886.64"/>
  </r>
  <r>
    <s v="22-OTT-24 00:00:00"/>
    <s v="UORD-2024-10185"/>
    <s v="RISCOSSIONE"/>
    <s v="S"/>
    <s v="AMICANTONIO ALESSANDRA - MCNLSN78L41G482H - "/>
    <s v="1 - 21-MAR-23 00:00:00"/>
    <s v="FT-2023-163"/>
    <n v="39.31"/>
    <x v="1"/>
    <n v="34.86"/>
    <n v="0"/>
    <n v="34.86"/>
  </r>
  <r>
    <s v="22-OTT-24 00:00:00"/>
    <s v="UORD-2024-10185"/>
    <s v="RISCOSSIONE"/>
    <s v="S"/>
    <s v="AMICANTONIO ALESSANDRA - MCNLSN78L41G482H - "/>
    <s v="1 - 21-MAR-23 00:00:00"/>
    <s v="FT-2023-163"/>
    <n v="39.31"/>
    <x v="3"/>
    <n v="4.45"/>
    <n v="0"/>
    <n v="4.45"/>
  </r>
  <r>
    <s v="22-OTT-24 00:00:00"/>
    <s v="UORD-2024-10186"/>
    <s v="RISCOSSIONE"/>
    <s v="S"/>
    <s v="AMICANTONIO ALESSANDRA - MCNLSN78L41G482H - "/>
    <s v="FT 163/23 - 21-MAR-23 00:00:00"/>
    <s v="4-2024-1494"/>
    <n v="4.82"/>
    <x v="3"/>
    <n v="4.82"/>
    <n v="0"/>
    <n v="4.82"/>
  </r>
  <r>
    <s v="22-OTT-24 00:00:00"/>
    <s v="UORD-2024-10187"/>
    <s v="RISCOSSIONE"/>
    <s v="S"/>
    <s v="Quietanzatrice CUP PESCARA -  - "/>
    <s v="CS_30 POS BANCO - 21-OTT-24 00:00:00"/>
    <s v="2-2024-11067"/>
    <n v="1202.03"/>
    <x v="1"/>
    <n v="400.03"/>
    <n v="0"/>
    <n v="400.03"/>
  </r>
  <r>
    <s v="22-OTT-24 00:00:00"/>
    <s v="UORD-2024-10187"/>
    <s v="RISCOSSIONE"/>
    <s v="S"/>
    <s v="Quietanzatrice CUP PESCARA -  - "/>
    <s v="CS_30 POS BANCO - 21-OTT-24 00:00:00"/>
    <s v="2-2024-11067"/>
    <n v="1202.03"/>
    <x v="2"/>
    <n v="790"/>
    <n v="0"/>
    <n v="790"/>
  </r>
  <r>
    <s v="22-OTT-24 00:00:00"/>
    <s v="UORD-2024-10187"/>
    <s v="RISCOSSIONE"/>
    <s v="S"/>
    <s v="Quietanzatrice CUP PESCARA -  - "/>
    <s v="CS_30 POS BANCO - 21-OTT-24 00:00:00"/>
    <s v="2-2024-11067"/>
    <n v="1202.03"/>
    <x v="3"/>
    <n v="12"/>
    <n v="0"/>
    <n v="12"/>
  </r>
  <r>
    <s v="22-OTT-24 00:00:00"/>
    <s v="UORD-2024-10188"/>
    <s v="RISCOSSIONE"/>
    <s v="S"/>
    <s v="Quietanzatrice CUP PESCARA -  - "/>
    <s v="CS_30 POS BANCO - 09-DIC-24 00:00:00"/>
    <s v="2-2024-12925"/>
    <n v="20.66"/>
    <x v="1"/>
    <n v="20.66"/>
    <n v="0"/>
    <n v="20.66"/>
  </r>
  <r>
    <s v="22-OTT-24 00:00:00"/>
    <s v="UORD-2024-10189"/>
    <s v="RISCOSSIONE"/>
    <s v="S"/>
    <s v="FEDELE SARAH - FDLSRH81L46E435V - "/>
    <s v="131434 - 06-OTT-20 00:00:00"/>
    <s v="4-2020-972"/>
    <n v="401.32"/>
    <x v="3"/>
    <n v="401.32"/>
    <n v="0"/>
    <n v="401.32"/>
  </r>
  <r>
    <s v="22-OTT-24 00:00:00"/>
    <s v="UORD-2024-10190"/>
    <s v="RISCOSSIONE"/>
    <s v="S"/>
    <s v="DI GREGORIO MARTINA -  - "/>
    <s v="20243042106 - 27-LUG-24 00:00:00"/>
    <s v="FT-2024-733"/>
    <n v="71.55"/>
    <x v="2"/>
    <n v="71.55"/>
    <n v="0"/>
    <n v="71.55"/>
  </r>
  <r>
    <s v="22-OTT-24 00:00:00"/>
    <s v="UORD-2024-10191"/>
    <s v="RISCOSSIONE"/>
    <s v="S"/>
    <s v="CAMERLENGO CARMINE - CMRCMN57P09G482A - "/>
    <s v="105896 - 10-OTT-24 00:00:00"/>
    <s v="FEP-2024-1481"/>
    <n v="9.4600000000000009"/>
    <x v="3"/>
    <n v="0.15"/>
    <n v="0"/>
    <n v="0.15"/>
  </r>
  <r>
    <s v="22-OTT-24 00:00:00"/>
    <s v="UORD-2024-10191"/>
    <s v="RISCOSSIONE"/>
    <s v="S"/>
    <s v="CAMERLENGO CARMINE - CMRCMN57P09G482A - "/>
    <s v="105896 - 10-OTT-24 00:00:00"/>
    <s v="FEP-2024-1481"/>
    <n v="9.4600000000000009"/>
    <x v="2"/>
    <n v="7.6"/>
    <n v="0"/>
    <n v="7.6"/>
  </r>
  <r>
    <s v="22-OTT-24 00:00:00"/>
    <s v="UORD-2024-10191"/>
    <s v="RISCOSSIONE"/>
    <s v="S"/>
    <s v="CAMERLENGO CARMINE - CMRCMN57P09G482A - "/>
    <s v="105896 - 10-OTT-24 00:00:00"/>
    <s v="FEP-2024-1481"/>
    <n v="9.4600000000000009"/>
    <x v="4"/>
    <n v="1.71"/>
    <n v="0"/>
    <n v="1.71"/>
  </r>
  <r>
    <s v="22-OTT-24 00:00:00"/>
    <s v="UORD-2024-10192"/>
    <s v="RISCOSSIONE"/>
    <s v="S"/>
    <s v="BENEFICIARI DIVERSI NON DIPENDENTI - 00000000000 - "/>
    <s v="20476 - 22-OTT-24 00:00:00"/>
    <s v="4-2024-1495"/>
    <n v="30"/>
    <x v="3"/>
    <n v="30"/>
    <n v="0"/>
    <n v="30"/>
  </r>
  <r>
    <s v="22-OTT-24 00:00:00"/>
    <s v="UORD-2024-10193"/>
    <s v="RISCOSSIONE"/>
    <s v="S"/>
    <s v="BENEFICIARI DIVERSI NON DIPENDENTI - 00000000000 - "/>
    <s v="20477 - 22-OTT-24 00:00:00"/>
    <s v="4-2024-1496"/>
    <n v="15"/>
    <x v="3"/>
    <n v="15"/>
    <n v="0"/>
    <n v="15"/>
  </r>
  <r>
    <s v="22-OTT-24 00:00:00"/>
    <s v="UORD-2024-10194"/>
    <s v="RISCOSSIONE"/>
    <s v="S"/>
    <s v="CERS PESCARA SUD - VIA RIETI -  - "/>
    <s v="CS_8 CARTA DI C - 21-OTT-24 00:00:00"/>
    <s v="2-2024-11043"/>
    <n v="1401.53"/>
    <x v="4"/>
    <n v="12.73"/>
    <n v="0"/>
    <n v="12.73"/>
  </r>
  <r>
    <s v="22-OTT-24 00:00:00"/>
    <s v="UORD-2024-10194"/>
    <s v="RISCOSSIONE"/>
    <s v="S"/>
    <s v="CERS PESCARA SUD - VIA RIETI -  - "/>
    <s v="CS_8 CARTA DI C - 21-OTT-24 00:00:00"/>
    <s v="2-2024-11043"/>
    <n v="1401.53"/>
    <x v="2"/>
    <n v="291.17"/>
    <n v="0"/>
    <n v="291.17"/>
  </r>
  <r>
    <s v="22-OTT-24 00:00:00"/>
    <s v="UORD-2024-10194"/>
    <s v="RISCOSSIONE"/>
    <s v="S"/>
    <s v="CERS PESCARA SUD - VIA RIETI -  - "/>
    <s v="CS_8 CARTA DI C - 21-OTT-24 00:00:00"/>
    <s v="2-2024-11043"/>
    <n v="1401.53"/>
    <x v="3"/>
    <n v="2"/>
    <n v="0"/>
    <n v="2"/>
  </r>
  <r>
    <s v="22-OTT-24 00:00:00"/>
    <s v="UORD-2024-10194"/>
    <s v="RISCOSSIONE"/>
    <s v="S"/>
    <s v="CERS PESCARA SUD - VIA RIETI -  - "/>
    <s v="CS_8 POS BANCOM - 21-OTT-24 00:00:00"/>
    <s v="2-2024-11044"/>
    <n v="1401.53"/>
    <x v="1"/>
    <n v="251.77"/>
    <n v="0"/>
    <n v="251.77"/>
  </r>
  <r>
    <s v="22-OTT-24 00:00:00"/>
    <s v="UORD-2024-10194"/>
    <s v="RISCOSSIONE"/>
    <s v="S"/>
    <s v="CERS PESCARA SUD - VIA RIETI -  - "/>
    <s v="CS_8 POS BANCOM - 21-OTT-24 00:00:00"/>
    <s v="2-2024-11044"/>
    <n v="1401.53"/>
    <x v="2"/>
    <n v="158"/>
    <n v="0"/>
    <n v="158"/>
  </r>
  <r>
    <s v="22-OTT-24 00:00:00"/>
    <s v="UORD-2024-10194"/>
    <s v="RISCOSSIONE"/>
    <s v="S"/>
    <s v="CERS PESCARA SUD - VIA RIETI -  - "/>
    <s v="CS_8 CARTA DI C - 21-OTT-24 00:00:00"/>
    <s v="2-2024-11043"/>
    <n v="1401.53"/>
    <x v="1"/>
    <n v="683.86"/>
    <n v="0"/>
    <n v="683.86"/>
  </r>
  <r>
    <s v="22-OTT-24 00:00:00"/>
    <s v="UORD-2024-10194"/>
    <s v="RISCOSSIONE"/>
    <s v="S"/>
    <s v="CERS PESCARA SUD - VIA RIETI -  - "/>
    <s v="CS_8 POS BANCOM - 21-OTT-24 00:00:00"/>
    <s v="2-2024-11044"/>
    <n v="1401.53"/>
    <x v="3"/>
    <n v="2"/>
    <n v="0"/>
    <n v="2"/>
  </r>
  <r>
    <s v="22-OTT-24 00:00:00"/>
    <s v="UORD-2024-10195"/>
    <s v="RISCOSSIONE"/>
    <s v="S"/>
    <s v="CERS PESCARA SUD - VIA RIO SPARTO -  - "/>
    <s v="CS_33 POS BANCO - 21-OTT-24 00:00:00"/>
    <s v="2-2024-11041"/>
    <n v="1491.08"/>
    <x v="1"/>
    <n v="527.66"/>
    <n v="0"/>
    <n v="527.66"/>
  </r>
  <r>
    <s v="22-OTT-24 00:00:00"/>
    <s v="UORD-2024-10195"/>
    <s v="RISCOSSIONE"/>
    <s v="S"/>
    <s v="CERS PESCARA SUD - VIA RIO SPARTO -  - "/>
    <s v="CS_33 CARTA DI - 21-OTT-24 00:00:00"/>
    <s v="2-2024-11040"/>
    <n v="1491.08"/>
    <x v="2"/>
    <n v="275"/>
    <n v="0"/>
    <n v="275"/>
  </r>
  <r>
    <s v="22-OTT-24 00:00:00"/>
    <s v="UORD-2024-10195"/>
    <s v="RISCOSSIONE"/>
    <s v="S"/>
    <s v="CERS PESCARA SUD - VIA RIO SPARTO -  - "/>
    <s v="CS_33 CARTA DI - 21-OTT-24 00:00:00"/>
    <s v="2-2024-11040"/>
    <n v="1491.08"/>
    <x v="1"/>
    <n v="648.74"/>
    <n v="0"/>
    <n v="648.74"/>
  </r>
  <r>
    <s v="22-OTT-24 00:00:00"/>
    <s v="UORD-2024-10195"/>
    <s v="RISCOSSIONE"/>
    <s v="S"/>
    <s v="CERS PESCARA SUD - VIA RIO SPARTO -  - "/>
    <s v="CS_33 CARTA DI - 21-OTT-24 00:00:00"/>
    <s v="2-2024-11040"/>
    <n v="1491.08"/>
    <x v="3"/>
    <n v="4"/>
    <n v="0"/>
    <n v="4"/>
  </r>
  <r>
    <s v="22-OTT-24 00:00:00"/>
    <s v="UORD-2024-10195"/>
    <s v="RISCOSSIONE"/>
    <s v="S"/>
    <s v="CERS PESCARA SUD - VIA RIO SPARTO -  - "/>
    <s v="CS_33 POS BANCO - 21-OTT-24 00:00:00"/>
    <s v="2-2024-11041"/>
    <n v="1491.08"/>
    <x v="2"/>
    <n v="35.68"/>
    <n v="0"/>
    <n v="35.68"/>
  </r>
  <r>
    <s v="22-OTT-24 00:00:00"/>
    <s v="UORD-2024-10196"/>
    <s v="RISCOSSIONE"/>
    <s v="S"/>
    <s v="Cassa Cup CEPAGATTI -  - "/>
    <s v="CS_13 POS BANCO - 21-OTT-24 00:00:00"/>
    <s v="2-2024-11047"/>
    <n v="566.52"/>
    <x v="1"/>
    <n v="129.61000000000001"/>
    <n v="0"/>
    <n v="129.61000000000001"/>
  </r>
  <r>
    <s v="22-OTT-24 00:00:00"/>
    <s v="UORD-2024-10196"/>
    <s v="RISCOSSIONE"/>
    <s v="S"/>
    <s v="Cassa Cup CEPAGATTI -  - "/>
    <s v="CS_13 POS BANCO - 21-OTT-24 00:00:00"/>
    <s v="2-2024-11047"/>
    <n v="566.52"/>
    <x v="2"/>
    <n v="57.85"/>
    <n v="0"/>
    <n v="57.85"/>
  </r>
  <r>
    <s v="22-OTT-24 00:00:00"/>
    <s v="UORD-2024-10196"/>
    <s v="RISCOSSIONE"/>
    <s v="S"/>
    <s v="Cassa Cup CEPAGATTI -  - "/>
    <s v="CS_13 POS BANCO - 21-OTT-24 00:00:00"/>
    <s v="2-2024-11047"/>
    <n v="566.52"/>
    <x v="4"/>
    <n v="12.73"/>
    <n v="0"/>
    <n v="12.73"/>
  </r>
  <r>
    <s v="22-OTT-24 00:00:00"/>
    <s v="UORD-2024-10196"/>
    <s v="RISCOSSIONE"/>
    <s v="S"/>
    <s v="Cassa Cup CEPAGATTI -  - "/>
    <s v="CS_13 POS BANCO - 21-OTT-24 00:00:00"/>
    <s v="2-2024-11047"/>
    <n v="566.52"/>
    <x v="0"/>
    <n v="20"/>
    <n v="0"/>
    <n v="20"/>
  </r>
  <r>
    <s v="22-OTT-24 00:00:00"/>
    <s v="UORD-2024-10196"/>
    <s v="RISCOSSIONE"/>
    <s v="S"/>
    <s v="Cassa Cup CEPAGATTI -  - "/>
    <s v="CS_13 CARTA DI - 21-OTT-24 00:00:00"/>
    <s v="2-2024-11064"/>
    <n v="566.52"/>
    <x v="2"/>
    <n v="6.51"/>
    <n v="0"/>
    <n v="6.51"/>
  </r>
  <r>
    <s v="22-OTT-24 00:00:00"/>
    <s v="UORD-2024-10196"/>
    <s v="RISCOSSIONE"/>
    <s v="S"/>
    <s v="Cassa Cup CEPAGATTI -  - "/>
    <s v="CS_13 CARTA DI - 21-OTT-24 00:00:00"/>
    <s v="2-2024-11064"/>
    <n v="566.52"/>
    <x v="1"/>
    <n v="339.82"/>
    <n v="0"/>
    <n v="339.82"/>
  </r>
  <r>
    <s v="22-OTT-24 00:00:00"/>
    <s v="UORD-2024-10197"/>
    <s v="RISCOSSIONE"/>
    <s v="S"/>
    <s v="Cassa Cup CITTA' S. ANGELO -  - "/>
    <s v="CS_14 CARTA DI - 21-OTT-24 00:00:00"/>
    <s v="2-2024-11045"/>
    <n v="827.2"/>
    <x v="3"/>
    <n v="6"/>
    <n v="0"/>
    <n v="6"/>
  </r>
  <r>
    <s v="22-OTT-24 00:00:00"/>
    <s v="UORD-2024-10197"/>
    <s v="RISCOSSIONE"/>
    <s v="S"/>
    <s v="Cassa Cup CITTA' S. ANGELO -  - "/>
    <s v="CS_14 POS BANCO - 21-OTT-24 00:00:00"/>
    <s v="2-2024-11063"/>
    <n v="827.2"/>
    <x v="1"/>
    <n v="56.6"/>
    <n v="0"/>
    <n v="56.6"/>
  </r>
  <r>
    <s v="22-OTT-24 00:00:00"/>
    <s v="UORD-2024-10197"/>
    <s v="RISCOSSIONE"/>
    <s v="S"/>
    <s v="Cassa Cup CITTA' S. ANGELO -  - "/>
    <s v="CS_14 CARTA DI - 21-OTT-24 00:00:00"/>
    <s v="2-2024-11045"/>
    <n v="827.2"/>
    <x v="1"/>
    <n v="244"/>
    <n v="0"/>
    <n v="244"/>
  </r>
  <r>
    <s v="22-OTT-24 00:00:00"/>
    <s v="UORD-2024-10197"/>
    <s v="RISCOSSIONE"/>
    <s v="S"/>
    <s v="Cassa Cup CITTA' S. ANGELO -  - "/>
    <s v="CS_14 CARTA DI - 21-OTT-24 00:00:00"/>
    <s v="2-2024-11045"/>
    <n v="827.2"/>
    <x v="2"/>
    <n v="520.6"/>
    <n v="0"/>
    <n v="520.6"/>
  </r>
  <r>
    <s v="22-OTT-24 00:00:00"/>
    <s v="UORD-2024-10198"/>
    <s v="RISCOSSIONE"/>
    <s v="S"/>
    <s v="Cassa Cup Loreto -  - "/>
    <s v="CS_9 POS BANCOM - 21-OTT-24 00:00:00"/>
    <s v="2-2024-11026"/>
    <n v="1205.23"/>
    <x v="3"/>
    <n v="4"/>
    <n v="0"/>
    <n v="4"/>
  </r>
  <r>
    <s v="22-OTT-24 00:00:00"/>
    <s v="UORD-2024-10198"/>
    <s v="RISCOSSIONE"/>
    <s v="S"/>
    <s v="Cassa Cup Loreto -  - "/>
    <s v="CS_9 CARTA DI C - 21-OTT-24 00:00:00"/>
    <s v="2-2024-11059"/>
    <n v="1205.23"/>
    <x v="3"/>
    <n v="4"/>
    <n v="0"/>
    <n v="4"/>
  </r>
  <r>
    <s v="22-OTT-24 00:00:00"/>
    <s v="UORD-2024-10198"/>
    <s v="RISCOSSIONE"/>
    <s v="S"/>
    <s v="Cassa Cup Loreto -  - "/>
    <s v="CS_9 POS BANCOM - 21-OTT-24 00:00:00"/>
    <s v="2-2024-11026"/>
    <n v="1205.23"/>
    <x v="2"/>
    <n v="208"/>
    <n v="0"/>
    <n v="208"/>
  </r>
  <r>
    <s v="22-OTT-24 00:00:00"/>
    <s v="UORD-2024-10198"/>
    <s v="RISCOSSIONE"/>
    <s v="S"/>
    <s v="Cassa Cup Loreto -  - "/>
    <s v="CS_9 CARTA DI C - 21-OTT-24 00:00:00"/>
    <s v="2-2024-11059"/>
    <n v="1205.23"/>
    <x v="2"/>
    <n v="305"/>
    <n v="0"/>
    <n v="305"/>
  </r>
  <r>
    <s v="22-OTT-24 00:00:00"/>
    <s v="UORD-2024-10198"/>
    <s v="RISCOSSIONE"/>
    <s v="S"/>
    <s v="Cassa Cup Loreto -  - "/>
    <s v="CS_9 POS BANCOM - 21-OTT-24 00:00:00"/>
    <s v="2-2024-11026"/>
    <n v="1205.23"/>
    <x v="1"/>
    <n v="323.87"/>
    <n v="0"/>
    <n v="323.87"/>
  </r>
  <r>
    <s v="22-OTT-24 00:00:00"/>
    <s v="UORD-2024-10198"/>
    <s v="RISCOSSIONE"/>
    <s v="S"/>
    <s v="Cassa Cup Loreto -  - "/>
    <s v="CS_9 CARTA DI C - 21-OTT-24 00:00:00"/>
    <s v="2-2024-11059"/>
    <n v="1205.23"/>
    <x v="1"/>
    <n v="360.36"/>
    <n v="0"/>
    <n v="360.36"/>
  </r>
  <r>
    <s v="22-OTT-24 00:00:00"/>
    <s v="UORD-2024-10199"/>
    <s v="RISCOSSIONE"/>
    <s v="S"/>
    <s v="Cassa Cup MONTESILVANO -  - "/>
    <s v="CS_6 CARTA DI C - 21-OTT-24 00:00:00"/>
    <s v="2-2024-11019"/>
    <n v="2702.98"/>
    <x v="2"/>
    <n v="651.67999999999995"/>
    <n v="0"/>
    <n v="651.67999999999995"/>
  </r>
  <r>
    <s v="22-OTT-24 00:00:00"/>
    <s v="UORD-2024-10199"/>
    <s v="RISCOSSIONE"/>
    <s v="S"/>
    <s v="Cassa Cup MONTESILVANO -  - "/>
    <s v="CS_6 POS BANCOM - 21-OTT-24 00:00:00"/>
    <s v="2-2024-11020"/>
    <n v="2702.98"/>
    <x v="1"/>
    <n v="375.6"/>
    <n v="0"/>
    <n v="375.6"/>
  </r>
  <r>
    <s v="22-OTT-24 00:00:00"/>
    <s v="UORD-2024-10199"/>
    <s v="RISCOSSIONE"/>
    <s v="S"/>
    <s v="Cassa Cup MONTESILVANO -  - "/>
    <s v="CS_6 CARTA DI C - 21-OTT-24 00:00:00"/>
    <s v="2-2024-11019"/>
    <n v="2702.98"/>
    <x v="3"/>
    <n v="8"/>
    <n v="0"/>
    <n v="8"/>
  </r>
  <r>
    <s v="22-OTT-24 00:00:00"/>
    <s v="UORD-2024-10199"/>
    <s v="RISCOSSIONE"/>
    <s v="S"/>
    <s v="Cassa Cup MONTESILVANO -  - "/>
    <s v="CS_6 POS BANCOM - 21-OTT-24 00:00:00"/>
    <s v="2-2024-11020"/>
    <n v="2702.98"/>
    <x v="2"/>
    <n v="216.2"/>
    <n v="0"/>
    <n v="216.2"/>
  </r>
  <r>
    <s v="22-OTT-24 00:00:00"/>
    <s v="UORD-2024-10199"/>
    <s v="RISCOSSIONE"/>
    <s v="S"/>
    <s v="Cassa Cup MONTESILVANO -  - "/>
    <s v="CS_6 CARTA DI C - 21-OTT-24 00:00:00"/>
    <s v="2-2024-11019"/>
    <n v="2702.98"/>
    <x v="1"/>
    <n v="1434.77"/>
    <n v="0"/>
    <n v="1434.77"/>
  </r>
  <r>
    <s v="22-OTT-24 00:00:00"/>
    <s v="UORD-2024-10199"/>
    <s v="RISCOSSIONE"/>
    <s v="S"/>
    <s v="Cassa Cup MONTESILVANO -  - "/>
    <s v="CS_6 CARTA DI C - 21-OTT-24 00:00:00"/>
    <s v="2-2024-11019"/>
    <n v="2702.98"/>
    <x v="4"/>
    <n v="12.73"/>
    <n v="0"/>
    <n v="12.73"/>
  </r>
  <r>
    <s v="22-OTT-24 00:00:00"/>
    <s v="UORD-2024-10199"/>
    <s v="RISCOSSIONE"/>
    <s v="S"/>
    <s v="Cassa Cup MONTESILVANO -  - "/>
    <s v="CS_6 POS BANCOM - 21-OTT-24 00:00:00"/>
    <s v="2-2024-11020"/>
    <n v="2702.98"/>
    <x v="3"/>
    <n v="4"/>
    <n v="0"/>
    <n v="4"/>
  </r>
  <r>
    <s v="22-OTT-24 00:00:00"/>
    <s v="UORD-2024-10200"/>
    <s v="RISCOSSIONE"/>
    <s v="S"/>
    <s v="Cassa Cup P.O. PESCARA -  - "/>
    <s v="CS_3 CARTA DI C - 21-OTT-24 00:00:00"/>
    <s v="2-2024-11029"/>
    <n v="14624.68"/>
    <x v="4"/>
    <n v="29.81"/>
    <n v="0"/>
    <n v="29.81"/>
  </r>
  <r>
    <s v="22-OTT-24 00:00:00"/>
    <s v="UORD-2024-10200"/>
    <s v="RISCOSSIONE"/>
    <s v="S"/>
    <s v="Cassa Cup P.O. PESCARA -  - "/>
    <s v="CS_3 POS BANCOM - 21-OTT-24 00:00:00"/>
    <s v="2-2024-11030"/>
    <n v="14624.68"/>
    <x v="2"/>
    <n v="2897.11"/>
    <n v="0"/>
    <n v="2897.11"/>
  </r>
  <r>
    <s v="22-OTT-24 00:00:00"/>
    <s v="UORD-2024-10200"/>
    <s v="RISCOSSIONE"/>
    <s v="S"/>
    <s v="Cassa Cup P.O. PESCARA -  - "/>
    <s v="CS_3 POS BANCOM - 21-OTT-24 00:00:00"/>
    <s v="2-2024-11030"/>
    <n v="14624.68"/>
    <x v="0"/>
    <n v="79.64"/>
    <n v="0"/>
    <n v="79.64"/>
  </r>
  <r>
    <s v="22-OTT-24 00:00:00"/>
    <s v="UORD-2024-10200"/>
    <s v="RISCOSSIONE"/>
    <s v="S"/>
    <s v="Cassa Cup P.O. PESCARA -  - "/>
    <s v="CS_3 CARTA DI C - 21-OTT-24 00:00:00"/>
    <s v="2-2024-11029"/>
    <n v="14624.68"/>
    <x v="1"/>
    <n v="3164.99"/>
    <n v="0"/>
    <n v="3164.99"/>
  </r>
  <r>
    <s v="22-OTT-24 00:00:00"/>
    <s v="UORD-2024-10200"/>
    <s v="RISCOSSIONE"/>
    <s v="S"/>
    <s v="Cassa Cup P.O. PESCARA -  - "/>
    <s v="CS_3 POS BANCOM - 21-OTT-24 00:00:00"/>
    <s v="2-2024-11030"/>
    <n v="14624.68"/>
    <x v="3"/>
    <n v="46"/>
    <n v="0"/>
    <n v="46"/>
  </r>
  <r>
    <s v="22-OTT-24 00:00:00"/>
    <s v="UORD-2024-10200"/>
    <s v="RISCOSSIONE"/>
    <s v="S"/>
    <s v="Cassa Cup P.O. PESCARA -  - "/>
    <s v="CS_3 CARTA DI C - 21-OTT-24 00:00:00"/>
    <s v="2-2024-11029"/>
    <n v="14624.68"/>
    <x v="2"/>
    <n v="6702.04"/>
    <n v="0"/>
    <n v="6702.04"/>
  </r>
  <r>
    <s v="22-OTT-24 00:00:00"/>
    <s v="UORD-2024-10200"/>
    <s v="RISCOSSIONE"/>
    <s v="S"/>
    <s v="Cassa Cup P.O. PESCARA -  - "/>
    <s v="CS_3 POS BANCOM - 21-OTT-24 00:00:00"/>
    <s v="2-2024-11030"/>
    <n v="14624.68"/>
    <x v="1"/>
    <n v="1439.59"/>
    <n v="0"/>
    <n v="1439.59"/>
  </r>
  <r>
    <s v="22-OTT-24 00:00:00"/>
    <s v="UORD-2024-10200"/>
    <s v="RISCOSSIONE"/>
    <s v="S"/>
    <s v="Cassa Cup P.O. PESCARA -  - "/>
    <s v="CS_3 CARTA DI C - 21-OTT-24 00:00:00"/>
    <s v="2-2024-11029"/>
    <n v="14624.68"/>
    <x v="3"/>
    <n v="92"/>
    <n v="0"/>
    <n v="92"/>
  </r>
  <r>
    <s v="22-OTT-24 00:00:00"/>
    <s v="UORD-2024-10200"/>
    <s v="RISCOSSIONE"/>
    <s v="S"/>
    <s v="Cassa Cup P.O. PESCARA -  - "/>
    <s v="CS_3 CARTA DI C - 21-OTT-24 00:00:00"/>
    <s v="2-2024-11029"/>
    <n v="14624.68"/>
    <x v="0"/>
    <n v="173.5"/>
    <n v="0"/>
    <n v="173.5"/>
  </r>
  <r>
    <s v="22-OTT-24 00:00:00"/>
    <s v="UORD-2024-10201"/>
    <s v="RISCOSSIONE"/>
    <s v="S"/>
    <s v="Cassa Cup PIANELLA -  - "/>
    <s v="CS_11 POS BANCO - 21-OTT-24 00:00:00"/>
    <s v="2-2024-11049"/>
    <n v="556.71"/>
    <x v="1"/>
    <n v="183.15"/>
    <n v="0"/>
    <n v="183.15"/>
  </r>
  <r>
    <s v="22-OTT-24 00:00:00"/>
    <s v="UORD-2024-10201"/>
    <s v="RISCOSSIONE"/>
    <s v="S"/>
    <s v="Cassa Cup PIANELLA -  - "/>
    <s v="CS_11 CARTA DI - 21-OTT-24 00:00:00"/>
    <s v="2-2024-11048"/>
    <n v="556.71"/>
    <x v="3"/>
    <n v="2"/>
    <n v="0"/>
    <n v="2"/>
  </r>
  <r>
    <s v="22-OTT-24 00:00:00"/>
    <s v="UORD-2024-10201"/>
    <s v="RISCOSSIONE"/>
    <s v="S"/>
    <s v="Cassa Cup PIANELLA -  - "/>
    <s v="CS_11 CARTA DI - 21-OTT-24 00:00:00"/>
    <s v="2-2024-11048"/>
    <n v="556.71"/>
    <x v="1"/>
    <n v="164.26"/>
    <n v="0"/>
    <n v="164.26"/>
  </r>
  <r>
    <s v="22-OTT-24 00:00:00"/>
    <s v="UORD-2024-10201"/>
    <s v="RISCOSSIONE"/>
    <s v="S"/>
    <s v="Cassa Cup PIANELLA -  - "/>
    <s v="CS_11 CARTA DI - 21-OTT-24 00:00:00"/>
    <s v="2-2024-11048"/>
    <n v="556.71"/>
    <x v="2"/>
    <n v="187.3"/>
    <n v="0"/>
    <n v="187.3"/>
  </r>
  <r>
    <s v="22-OTT-24 00:00:00"/>
    <s v="UORD-2024-10201"/>
    <s v="RISCOSSIONE"/>
    <s v="S"/>
    <s v="Cassa Cup PIANELLA -  - "/>
    <s v="CS_11 POS BANCO - 21-OTT-24 00:00:00"/>
    <s v="2-2024-11049"/>
    <n v="556.71"/>
    <x v="0"/>
    <n v="20"/>
    <n v="0"/>
    <n v="20"/>
  </r>
  <r>
    <s v="22-OTT-24 00:00:00"/>
    <s v="UORD-2024-10202"/>
    <s v="RISCOSSIONE"/>
    <s v="S"/>
    <s v="Cassa Cup POPOLI -  - "/>
    <s v="CS_5 POS BANCOM - 21-OTT-24 00:00:00"/>
    <s v="2-2024-11033"/>
    <n v="2269.41"/>
    <x v="3"/>
    <n v="2"/>
    <n v="0"/>
    <n v="2"/>
  </r>
  <r>
    <s v="22-OTT-24 00:00:00"/>
    <s v="UORD-2024-10202"/>
    <s v="RISCOSSIONE"/>
    <s v="S"/>
    <s v="Cassa Cup POPOLI -  - "/>
    <s v="CS_5 CARTA DI C - 21-OTT-24 00:00:00"/>
    <s v="2-2024-11032"/>
    <n v="2269.41"/>
    <x v="2"/>
    <n v="608.97"/>
    <n v="0"/>
    <n v="608.97"/>
  </r>
  <r>
    <s v="22-OTT-24 00:00:00"/>
    <s v="UORD-2024-10202"/>
    <s v="RISCOSSIONE"/>
    <s v="S"/>
    <s v="Cassa Cup POPOLI -  - "/>
    <s v="CS_5 CARTA DI C - 21-OTT-24 00:00:00"/>
    <s v="2-2024-11032"/>
    <n v="2269.41"/>
    <x v="1"/>
    <n v="916.15"/>
    <n v="0"/>
    <n v="916.15"/>
  </r>
  <r>
    <s v="22-OTT-24 00:00:00"/>
    <s v="UORD-2024-10202"/>
    <s v="RISCOSSIONE"/>
    <s v="S"/>
    <s v="Cassa Cup POPOLI -  - "/>
    <s v="CS_5 CARTA DI C - 21-OTT-24 00:00:00"/>
    <s v="2-2024-11032"/>
    <n v="2269.41"/>
    <x v="3"/>
    <n v="6"/>
    <n v="0"/>
    <n v="6"/>
  </r>
  <r>
    <s v="22-OTT-24 00:00:00"/>
    <s v="UORD-2024-10202"/>
    <s v="RISCOSSIONE"/>
    <s v="S"/>
    <s v="Cassa Cup POPOLI -  - "/>
    <s v="CS_5 POS BANCOM - 21-OTT-24 00:00:00"/>
    <s v="2-2024-11033"/>
    <n v="2269.41"/>
    <x v="2"/>
    <n v="118"/>
    <n v="0"/>
    <n v="118"/>
  </r>
  <r>
    <s v="22-OTT-24 00:00:00"/>
    <s v="UORD-2024-10202"/>
    <s v="RISCOSSIONE"/>
    <s v="S"/>
    <s v="Cassa Cup POPOLI -  - "/>
    <s v="CS_5 POS BANCOM - 21-OTT-24 00:00:00"/>
    <s v="2-2024-11033"/>
    <n v="2269.41"/>
    <x v="1"/>
    <n v="618.29"/>
    <n v="0"/>
    <n v="618.29"/>
  </r>
  <r>
    <s v="22-OTT-24 00:00:00"/>
    <s v="UORD-2024-10203"/>
    <s v="RISCOSSIONE"/>
    <s v="S"/>
    <s v="Cassa Cup Penne -  - "/>
    <s v="CS_4 POS BANCOM - 21-OTT-24 00:00:00"/>
    <s v="2-2024-11061"/>
    <n v="1491.76"/>
    <x v="3"/>
    <n v="2"/>
    <n v="0"/>
    <n v="2"/>
  </r>
  <r>
    <s v="22-OTT-24 00:00:00"/>
    <s v="UORD-2024-10203"/>
    <s v="RISCOSSIONE"/>
    <s v="S"/>
    <s v="Cassa Cup Penne -  - "/>
    <s v="CS_4 CARTA DI C - 21-OTT-24 00:00:00"/>
    <s v="2-2024-11035"/>
    <n v="1491.76"/>
    <x v="3"/>
    <n v="2"/>
    <n v="0"/>
    <n v="2"/>
  </r>
  <r>
    <s v="22-OTT-24 00:00:00"/>
    <s v="UORD-2024-10203"/>
    <s v="RISCOSSIONE"/>
    <s v="S"/>
    <s v="Cassa Cup Penne -  - "/>
    <s v="CS_4 POS BANCOM - 21-OTT-24 00:00:00"/>
    <s v="2-2024-11061"/>
    <n v="1491.76"/>
    <x v="2"/>
    <n v="191.15"/>
    <n v="0"/>
    <n v="191.15"/>
  </r>
  <r>
    <s v="22-OTT-24 00:00:00"/>
    <s v="UORD-2024-10203"/>
    <s v="RISCOSSIONE"/>
    <s v="S"/>
    <s v="Cassa Cup Penne -  - "/>
    <s v="CS_4 POS BANCOM - 21-OTT-24 00:00:00"/>
    <s v="2-2024-11061"/>
    <n v="1491.76"/>
    <x v="1"/>
    <n v="405.11"/>
    <n v="0"/>
    <n v="405.11"/>
  </r>
  <r>
    <s v="22-OTT-24 00:00:00"/>
    <s v="UORD-2024-10203"/>
    <s v="RISCOSSIONE"/>
    <s v="S"/>
    <s v="Cassa Cup Penne -  - "/>
    <s v="CS_4 CARTA DI C - 21-OTT-24 00:00:00"/>
    <s v="2-2024-11035"/>
    <n v="1491.76"/>
    <x v="0"/>
    <n v="20"/>
    <n v="0"/>
    <n v="20"/>
  </r>
  <r>
    <s v="22-OTT-24 00:00:00"/>
    <s v="UORD-2024-10203"/>
    <s v="RISCOSSIONE"/>
    <s v="S"/>
    <s v="Cassa Cup Penne -  - "/>
    <s v="CS_4 CARTA DI C - 21-OTT-24 00:00:00"/>
    <s v="2-2024-11035"/>
    <n v="1491.76"/>
    <x v="4"/>
    <n v="12.73"/>
    <n v="0"/>
    <n v="12.73"/>
  </r>
  <r>
    <s v="22-OTT-24 00:00:00"/>
    <s v="UORD-2024-10203"/>
    <s v="RISCOSSIONE"/>
    <s v="S"/>
    <s v="Cassa Cup Penne -  - "/>
    <s v="CS_4 CARTA DI C - 21-OTT-24 00:00:00"/>
    <s v="2-2024-11035"/>
    <n v="1491.76"/>
    <x v="1"/>
    <n v="643.99"/>
    <n v="0"/>
    <n v="643.99"/>
  </r>
  <r>
    <s v="22-OTT-24 00:00:00"/>
    <s v="UORD-2024-10203"/>
    <s v="RISCOSSIONE"/>
    <s v="S"/>
    <s v="Cassa Cup Penne -  - "/>
    <s v="CS_4 CARTA DI C - 21-OTT-24 00:00:00"/>
    <s v="2-2024-11035"/>
    <n v="1491.76"/>
    <x v="2"/>
    <n v="214.78"/>
    <n v="0"/>
    <n v="214.78"/>
  </r>
  <r>
    <s v="22-OTT-24 00:00:00"/>
    <s v="UORD-2024-10204"/>
    <s v="RISCOSSIONE"/>
    <s v="S"/>
    <s v="Cassa Cup S. VALENTINO -  - "/>
    <s v="CS_12 CARTA DI - 21-OTT-24 00:00:00"/>
    <s v="2-2024-11057"/>
    <n v="1048.02"/>
    <x v="1"/>
    <n v="605.52"/>
    <n v="0"/>
    <n v="605.52"/>
  </r>
  <r>
    <s v="22-OTT-24 00:00:00"/>
    <s v="UORD-2024-10204"/>
    <s v="RISCOSSIONE"/>
    <s v="S"/>
    <s v="Cassa Cup S. VALENTINO -  - "/>
    <s v="CS_12 CARTA DI - 21-OTT-24 00:00:00"/>
    <s v="2-2024-11057"/>
    <n v="1048.02"/>
    <x v="3"/>
    <n v="4"/>
    <n v="0"/>
    <n v="4"/>
  </r>
  <r>
    <s v="22-OTT-24 00:00:00"/>
    <s v="UORD-2024-10204"/>
    <s v="RISCOSSIONE"/>
    <s v="S"/>
    <s v="Cassa Cup S. VALENTINO -  - "/>
    <s v="CS_12 CARTA DI - 21-OTT-24 00:00:00"/>
    <s v="2-2024-11057"/>
    <n v="1048.02"/>
    <x v="2"/>
    <n v="301.89999999999998"/>
    <n v="0"/>
    <n v="301.89999999999998"/>
  </r>
  <r>
    <s v="22-OTT-24 00:00:00"/>
    <s v="UORD-2024-10204"/>
    <s v="RISCOSSIONE"/>
    <s v="S"/>
    <s v="Cassa Cup S. VALENTINO -  - "/>
    <s v="CS_12 POS BANCO - 21-OTT-24 00:00:00"/>
    <s v="2-2024-11058"/>
    <n v="1048.02"/>
    <x v="1"/>
    <n v="136.6"/>
    <n v="0"/>
    <n v="136.6"/>
  </r>
  <r>
    <s v="22-OTT-24 00:00:00"/>
    <s v="UORD-2024-10205"/>
    <s v="RISCOSSIONE"/>
    <s v="S"/>
    <s v="Cassa Cup SCAFA -  - "/>
    <s v="CS_16 POS BANCO - 21-OTT-24 00:00:00"/>
    <s v="2-2024-11023"/>
    <n v="2147.85"/>
    <x v="1"/>
    <n v="472.34"/>
    <n v="0"/>
    <n v="472.34"/>
  </r>
  <r>
    <s v="22-OTT-24 00:00:00"/>
    <s v="UORD-2024-10205"/>
    <s v="RISCOSSIONE"/>
    <s v="S"/>
    <s v="Cassa Cup SCAFA -  - "/>
    <s v="CS_16 CARTA DI - 21-OTT-24 00:00:00"/>
    <s v="2-2024-11022"/>
    <n v="2147.85"/>
    <x v="2"/>
    <n v="343.43"/>
    <n v="0"/>
    <n v="343.43"/>
  </r>
  <r>
    <s v="22-OTT-24 00:00:00"/>
    <s v="UORD-2024-10205"/>
    <s v="RISCOSSIONE"/>
    <s v="S"/>
    <s v="Cassa Cup SCAFA -  - "/>
    <s v="CS_16 POS BANCO - 21-OTT-24 00:00:00"/>
    <s v="2-2024-11023"/>
    <n v="2147.85"/>
    <x v="2"/>
    <n v="209.72"/>
    <n v="0"/>
    <n v="209.72"/>
  </r>
  <r>
    <s v="22-OTT-24 00:00:00"/>
    <s v="UORD-2024-10205"/>
    <s v="RISCOSSIONE"/>
    <s v="S"/>
    <s v="Cassa Cup SCAFA -  - "/>
    <s v="CS_16 CARTA DI - 21-OTT-24 00:00:00"/>
    <s v="2-2024-11022"/>
    <n v="2147.85"/>
    <x v="4"/>
    <n v="29.81"/>
    <n v="0"/>
    <n v="29.81"/>
  </r>
  <r>
    <s v="22-OTT-24 00:00:00"/>
    <s v="UORD-2024-10205"/>
    <s v="RISCOSSIONE"/>
    <s v="S"/>
    <s v="Cassa Cup SCAFA -  - "/>
    <s v="CS_16 CARTA DI - 21-OTT-24 00:00:00"/>
    <s v="2-2024-11022"/>
    <n v="2147.85"/>
    <x v="3"/>
    <n v="2"/>
    <n v="0"/>
    <n v="2"/>
  </r>
  <r>
    <s v="22-OTT-24 00:00:00"/>
    <s v="UORD-2024-10205"/>
    <s v="RISCOSSIONE"/>
    <s v="S"/>
    <s v="Cassa Cup SCAFA -  - "/>
    <s v="CS_16 POS BANCO - 21-OTT-24 00:00:00"/>
    <s v="2-2024-11023"/>
    <n v="2147.85"/>
    <x v="3"/>
    <n v="4"/>
    <n v="0"/>
    <n v="4"/>
  </r>
  <r>
    <s v="22-OTT-24 00:00:00"/>
    <s v="UORD-2024-10205"/>
    <s v="RISCOSSIONE"/>
    <s v="S"/>
    <s v="Cassa Cup SCAFA -  - "/>
    <s v="CS_16 CARTA DI - 21-OTT-24 00:00:00"/>
    <s v="2-2024-11022"/>
    <n v="2147.85"/>
    <x v="1"/>
    <n v="1086.55"/>
    <n v="0"/>
    <n v="1086.55"/>
  </r>
  <r>
    <s v="22-OTT-24 00:00:00"/>
    <s v="UORD-2024-10206"/>
    <s v="RISCOSSIONE"/>
    <s v="S"/>
    <s v="Cassa Cup SPOLTORE -  - "/>
    <s v="CS_15 CARTA DI - 21-OTT-24 00:00:00"/>
    <s v="2-2024-11051"/>
    <n v="458.11"/>
    <x v="4"/>
    <n v="12.73"/>
    <n v="0"/>
    <n v="12.73"/>
  </r>
  <r>
    <s v="22-OTT-24 00:00:00"/>
    <s v="UORD-2024-10206"/>
    <s v="RISCOSSIONE"/>
    <s v="S"/>
    <s v="Cassa Cup SPOLTORE -  - "/>
    <s v="CS_15 CARTA DI - 21-OTT-24 00:00:00"/>
    <s v="2-2024-11051"/>
    <n v="458.11"/>
    <x v="2"/>
    <n v="57.85"/>
    <n v="0"/>
    <n v="57.85"/>
  </r>
  <r>
    <s v="22-OTT-24 00:00:00"/>
    <s v="UORD-2024-10206"/>
    <s v="RISCOSSIONE"/>
    <s v="S"/>
    <s v="Cassa Cup SPOLTORE -  - "/>
    <s v="CS_15 POS BANCO - 21-OTT-24 00:00:00"/>
    <s v="2-2024-11052"/>
    <n v="458.11"/>
    <x v="1"/>
    <n v="275.98"/>
    <n v="0"/>
    <n v="275.98"/>
  </r>
  <r>
    <s v="22-OTT-24 00:00:00"/>
    <s v="UORD-2024-10206"/>
    <s v="RISCOSSIONE"/>
    <s v="S"/>
    <s v="Cassa Cup SPOLTORE -  - "/>
    <s v="CS_15 CARTA DI - 21-OTT-24 00:00:00"/>
    <s v="2-2024-11051"/>
    <n v="458.11"/>
    <x v="1"/>
    <n v="111.55"/>
    <n v="0"/>
    <n v="111.55"/>
  </r>
  <r>
    <s v="22-OTT-24 00:00:00"/>
    <s v="UORD-2024-10207"/>
    <s v="RISCOSSIONE"/>
    <s v="S"/>
    <s v="Cassa Cup Tocco a Casauria  -  - "/>
    <s v="CS_10 CARTA DI - 21-OTT-24 00:00:00"/>
    <s v="2-2024-11025"/>
    <n v="145.41"/>
    <x v="2"/>
    <n v="88"/>
    <n v="0"/>
    <n v="88"/>
  </r>
  <r>
    <s v="22-OTT-24 00:00:00"/>
    <s v="UORD-2024-10207"/>
    <s v="RISCOSSIONE"/>
    <s v="S"/>
    <s v="Cassa Cup Tocco a Casauria  -  - "/>
    <s v="CS_10 CARTA DI - 21-OTT-24 00:00:00"/>
    <s v="2-2024-11025"/>
    <n v="145.41"/>
    <x v="3"/>
    <n v="2"/>
    <n v="0"/>
    <n v="2"/>
  </r>
  <r>
    <s v="22-OTT-24 00:00:00"/>
    <s v="UORD-2024-10207"/>
    <s v="RISCOSSIONE"/>
    <s v="S"/>
    <s v="Cassa Cup Tocco a Casauria  -  - "/>
    <s v="CS_10 CARTA DI - 21-OTT-24 00:00:00"/>
    <s v="2-2024-11025"/>
    <n v="145.41"/>
    <x v="1"/>
    <n v="55.41"/>
    <n v="0"/>
    <n v="55.41"/>
  </r>
  <r>
    <s v="22-OTT-24 00:00:00"/>
    <s v="UORD-2024-10208"/>
    <s v="RISCOSSIONE"/>
    <s v="S"/>
    <s v="QUIETANZATRICE ACCETTAZIONE PESCARA -  - "/>
    <s v="CS_28 POS BANCO - 21-OTT-24 00:00:00"/>
    <s v="2-2024-11054"/>
    <n v="649.54999999999995"/>
    <x v="1"/>
    <n v="455.55"/>
    <n v="0"/>
    <n v="455.55"/>
  </r>
  <r>
    <s v="22-OTT-24 00:00:00"/>
    <s v="UORD-2024-10208"/>
    <s v="RISCOSSIONE"/>
    <s v="S"/>
    <s v="QUIETANZATRICE ACCETTAZIONE PESCARA -  - "/>
    <s v="CS_28 POS BANCO - 21-OTT-24 00:00:00"/>
    <s v="2-2024-11054"/>
    <n v="649.54999999999995"/>
    <x v="2"/>
    <n v="192"/>
    <n v="0"/>
    <n v="192"/>
  </r>
  <r>
    <s v="22-OTT-24 00:00:00"/>
    <s v="UORD-2024-10208"/>
    <s v="RISCOSSIONE"/>
    <s v="S"/>
    <s v="QUIETANZATRICE ACCETTAZIONE PESCARA -  - "/>
    <s v="CS_28 POS BANCO - 21-OTT-24 00:00:00"/>
    <s v="2-2024-11054"/>
    <n v="649.54999999999995"/>
    <x v="3"/>
    <n v="2"/>
    <n v="0"/>
    <n v="2"/>
  </r>
  <r>
    <s v="22-OTT-24 00:00:00"/>
    <s v="UORD-2024-10209"/>
    <s v="RISCOSSIONE"/>
    <s v="S"/>
    <s v="Quietanzatrice PENNE -  - "/>
    <s v="CS_20 POS BANCO - 21-OTT-24 00:00:00"/>
    <s v="2-2024-11053"/>
    <n v="36.15"/>
    <x v="1"/>
    <n v="36.15"/>
    <n v="0"/>
    <n v="36.15"/>
  </r>
  <r>
    <s v="22-OTT-24 00:00:00"/>
    <s v="UORD-2024-10210"/>
    <s v="RISCOSSIONE"/>
    <s v="S"/>
    <s v="Cassa Cup DSB NORD -  - "/>
    <s v="CS_7 POS BANCOM - 21-OTT-24 00:00:00"/>
    <s v="2-2024-11038"/>
    <n v="2343.62"/>
    <x v="2"/>
    <n v="36.15"/>
    <n v="0"/>
    <n v="36.15"/>
  </r>
  <r>
    <s v="22-OTT-24 00:00:00"/>
    <s v="UORD-2024-10210"/>
    <s v="RISCOSSIONE"/>
    <s v="S"/>
    <s v="Cassa Cup DSB NORD -  - "/>
    <s v="CS_7 CARTA DI C - 21-OTT-24 00:00:00"/>
    <s v="2-2024-11037"/>
    <n v="2343.62"/>
    <x v="1"/>
    <n v="1453.18"/>
    <n v="0"/>
    <n v="1453.18"/>
  </r>
  <r>
    <s v="22-OTT-24 00:00:00"/>
    <s v="UORD-2024-10210"/>
    <s v="RISCOSSIONE"/>
    <s v="S"/>
    <s v="Cassa Cup DSB NORD -  - "/>
    <s v="CS_7 CARTA DI C - 21-OTT-24 00:00:00"/>
    <s v="2-2024-11037"/>
    <n v="2343.62"/>
    <x v="2"/>
    <n v="420.1"/>
    <n v="0"/>
    <n v="420.1"/>
  </r>
  <r>
    <s v="22-OTT-24 00:00:00"/>
    <s v="UORD-2024-10210"/>
    <s v="RISCOSSIONE"/>
    <s v="S"/>
    <s v="Cassa Cup DSB NORD -  - "/>
    <s v="CS_7 POS BANCOM - 21-OTT-24 00:00:00"/>
    <s v="2-2024-11038"/>
    <n v="2343.62"/>
    <x v="1"/>
    <n v="410.64"/>
    <n v="0"/>
    <n v="410.64"/>
  </r>
  <r>
    <s v="22-OTT-24 00:00:00"/>
    <s v="UORD-2024-10210"/>
    <s v="RISCOSSIONE"/>
    <s v="S"/>
    <s v="Cassa Cup DSB NORD -  - "/>
    <s v="CS_7 CARTA DI C - 21-OTT-24 00:00:00"/>
    <s v="2-2024-11037"/>
    <n v="2343.62"/>
    <x v="4"/>
    <n v="12.73"/>
    <n v="0"/>
    <n v="12.73"/>
  </r>
  <r>
    <s v="22-OTT-24 00:00:00"/>
    <s v="UORD-2024-10210"/>
    <s v="RISCOSSIONE"/>
    <s v="S"/>
    <s v="Cassa Cup DSB NORD -  - "/>
    <s v="CS_7 CARTA DI C - 21-OTT-24 00:00:00"/>
    <s v="2-2024-11037"/>
    <n v="2343.62"/>
    <x v="0"/>
    <n v="4.82"/>
    <n v="0"/>
    <n v="4.82"/>
  </r>
  <r>
    <s v="22-OTT-24 00:00:00"/>
    <s v="UORD-2024-10210"/>
    <s v="RISCOSSIONE"/>
    <s v="S"/>
    <s v="Cassa Cup DSB NORD -  - "/>
    <s v="CS_7 CARTA DI C - 21-OTT-24 00:00:00"/>
    <s v="2-2024-11037"/>
    <n v="2343.62"/>
    <x v="3"/>
    <n v="6"/>
    <n v="0"/>
    <n v="6"/>
  </r>
  <r>
    <s v="22-OTT-24 00:00:00"/>
    <s v="UORD-2024-10211"/>
    <s v="RISCOSSIONE"/>
    <s v="S"/>
    <s v="QUIETANZATRICELABORAT. ANALISI PESCARA -  - "/>
    <s v="CS_29 POS BANCO - 21-OTT-24 00:00:00"/>
    <s v="2-2024-11066"/>
    <n v="957.48"/>
    <x v="2"/>
    <n v="15.32"/>
    <n v="0"/>
    <n v="15.32"/>
  </r>
  <r>
    <s v="22-OTT-24 00:00:00"/>
    <s v="UORD-2024-10211"/>
    <s v="RISCOSSIONE"/>
    <s v="S"/>
    <s v="QUIETANZATRICELABORAT. ANALISI PESCARA -  - "/>
    <s v="CS_29 POS BANCO - 21-OTT-24 00:00:00"/>
    <s v="2-2024-11066"/>
    <n v="957.48"/>
    <x v="1"/>
    <n v="942.16"/>
    <n v="0"/>
    <n v="942.16"/>
  </r>
  <r>
    <s v="22-OTT-24 00:00:00"/>
    <s v="UORD-2024-10212"/>
    <s v="RISCOSSIONE"/>
    <s v="S"/>
    <s v="QUIETANZATRICELABORAT. ANALISI PESCARA -  - "/>
    <s v="CS_29 POS BANCO - 09-DIC-24 00:00:00"/>
    <s v="2-2024-12924"/>
    <n v="44.57"/>
    <x v="1"/>
    <n v="44.57"/>
    <n v="0"/>
    <n v="44.57"/>
  </r>
  <r>
    <s v="22-OTT-24 00:00:00"/>
    <s v="UORD-2024-10213"/>
    <s v="RISCOSSIONE"/>
    <s v="S"/>
    <s v="ASL 02 LANCIANO-VASTO-CHIETI - 02307130696 - 02307130696"/>
    <s v="11 - 14-GEN-23 00:00:00"/>
    <s v="FT-2024-364"/>
    <n v="311.17"/>
    <x v="3"/>
    <n v="110.76"/>
    <n v="0"/>
    <n v="110.76"/>
  </r>
  <r>
    <s v="22-OTT-24 00:00:00"/>
    <s v="UORD-2024-10213"/>
    <s v="RISCOSSIONE"/>
    <s v="S"/>
    <s v="ASL 02 LANCIANO-VASTO-CHIETI - 02307130696 - 02307130696"/>
    <s v="76 - 17-FEB-24 00:00:00"/>
    <s v="FT-2024-411"/>
    <n v="311.17"/>
    <x v="3"/>
    <n v="200.41"/>
    <n v="0"/>
    <n v="200.41"/>
  </r>
  <r>
    <s v="22-OTT-24 00:00:00"/>
    <s v="UORD-2024-10214"/>
    <s v="RISCOSSIONE"/>
    <s v="S"/>
    <s v="MICUCCI ANTONIO  - MCCNTN43A11G992Q - "/>
    <s v="72/2019 - 05-SET-19 00:00:00"/>
    <s v="FEP-2019-1547"/>
    <n v="200"/>
    <x v="2"/>
    <n v="200"/>
    <n v="0"/>
    <n v="200"/>
  </r>
  <r>
    <s v="23-OTT-24 00:00:00"/>
    <s v="UORD-2024-10215"/>
    <s v="RISCOSSIONE"/>
    <s v="S"/>
    <s v="Cassa RECUPERO CREDITI -  - "/>
    <s v="CS_26 BONIFICO - 24-OTT-24 00:00:00"/>
    <s v="2-2024-11172"/>
    <n v="391.89"/>
    <x v="2"/>
    <n v="334.05"/>
    <n v="0"/>
    <n v="334.05"/>
  </r>
  <r>
    <s v="23-OTT-24 00:00:00"/>
    <s v="UORD-2024-10215"/>
    <s v="RISCOSSIONE"/>
    <s v="S"/>
    <s v="Cassa RECUPERO CREDITI -  - "/>
    <s v="CS_26 BONIFICO - 24-OTT-24 00:00:00"/>
    <s v="2-2024-11172"/>
    <n v="391.89"/>
    <x v="0"/>
    <n v="57.84"/>
    <n v="0"/>
    <n v="57.84"/>
  </r>
  <r>
    <s v="23-OTT-24 00:00:00"/>
    <s v="UORD-2024-10216"/>
    <s v="RISCOSSIONE"/>
    <s v="S"/>
    <s v="DIODATI MARIO - DDTMRA40T03G878V - "/>
    <s v="41/2024 - 02-LUG-24 00:00:00"/>
    <s v="FEP-2024-1300"/>
    <n v="2593.87"/>
    <x v="2"/>
    <n v="2591.87"/>
    <n v="0"/>
    <n v="2591.87"/>
  </r>
  <r>
    <s v="23-OTT-24 00:00:00"/>
    <s v="UORD-2024-10216"/>
    <s v="RISCOSSIONE"/>
    <s v="S"/>
    <s v="DIODATI MARIO - DDTMRA40T03G878V - "/>
    <s v="41/2024 - 02-LUG-24 00:00:00"/>
    <s v="FEP-2024-1300"/>
    <n v="2593.87"/>
    <x v="3"/>
    <n v="2"/>
    <n v="0"/>
    <n v="2"/>
  </r>
  <r>
    <s v="23-OTT-24 00:00:00"/>
    <s v="UORD-2024-10217"/>
    <s v="RISCOSSIONE"/>
    <s v="S"/>
    <s v="SAPONARA SILVIA - SPNSLV63H54C850K - "/>
    <s v="202201331042/2022 - 16-SET-24 00:00:00"/>
    <s v="FT-2024-693"/>
    <n v="24.76"/>
    <x v="3"/>
    <n v="4.82"/>
    <n v="0"/>
    <n v="4.82"/>
  </r>
  <r>
    <s v="23-OTT-24 00:00:00"/>
    <s v="UORD-2024-10217"/>
    <s v="RISCOSSIONE"/>
    <s v="S"/>
    <s v="SAPONARA SILVIA - SPNSLV63H54C850K - "/>
    <s v="1 - 16-GIU-23 00:00:00"/>
    <s v="FT-2023-339"/>
    <n v="24.76"/>
    <x v="3"/>
    <n v="4.45"/>
    <n v="0"/>
    <n v="4.45"/>
  </r>
  <r>
    <s v="23-OTT-24 00:00:00"/>
    <s v="UORD-2024-10217"/>
    <s v="RISCOSSIONE"/>
    <s v="S"/>
    <s v="SAPONARA SILVIA - SPNSLV63H54C850K - "/>
    <s v="1 - 16-GIU-23 00:00:00"/>
    <s v="FT-2023-339"/>
    <n v="24.76"/>
    <x v="1"/>
    <n v="15.49"/>
    <n v="0"/>
    <n v="15.49"/>
  </r>
  <r>
    <s v="23-OTT-24 00:00:00"/>
    <s v="UORD-2024-10218"/>
    <s v="RISCOSSIONE"/>
    <s v="S"/>
    <s v="FALCONERI MARISA - FLCMRS82H42M088Y - "/>
    <s v="30.08.2023 - 05-OTT-23 00:00:00"/>
    <s v="FT-2023-470"/>
    <n v="62.45"/>
    <x v="3"/>
    <n v="4.7699999999999996"/>
    <n v="0"/>
    <n v="4.7699999999999996"/>
  </r>
  <r>
    <s v="23-OTT-24 00:00:00"/>
    <s v="UORD-2024-10218"/>
    <s v="RISCOSSIONE"/>
    <s v="S"/>
    <s v="FALCONERI MARISA - FLCMRS82H42M088Y - "/>
    <s v="30.08.2023 - 05-OTT-23 00:00:00"/>
    <s v="FT-2023-470"/>
    <n v="62.45"/>
    <x v="1"/>
    <n v="57.68"/>
    <n v="0"/>
    <n v="57.68"/>
  </r>
  <r>
    <s v="23-OTT-24 00:00:00"/>
    <s v="UORD-2024-10219"/>
    <s v="RISCOSSIONE"/>
    <s v="S"/>
    <s v="FALCONERI MARISA - FLCMRS82H42M088Y - "/>
    <s v="FT 470/23 - 05-OTT-23 00:00:00"/>
    <s v="4-2024-1508"/>
    <n v="4.82"/>
    <x v="3"/>
    <n v="4.82"/>
    <n v="0"/>
    <n v="4.82"/>
  </r>
  <r>
    <s v="23-OTT-24 00:00:00"/>
    <s v="UORD-2024-10220"/>
    <s v="RISCOSSIONE"/>
    <s v="S"/>
    <s v="Cassa Cup Tocco a Casauria  -  - "/>
    <s v="CS_10 POS BANCO - 22-OTT-24 00:00:00"/>
    <s v="2-2024-11089"/>
    <n v="77.319999999999993"/>
    <x v="2"/>
    <n v="36"/>
    <n v="0"/>
    <n v="36"/>
  </r>
  <r>
    <s v="23-OTT-24 00:00:00"/>
    <s v="UORD-2024-10220"/>
    <s v="RISCOSSIONE"/>
    <s v="S"/>
    <s v="Cassa Cup Tocco a Casauria  -  - "/>
    <s v="CS_10 POS BANCO - 22-OTT-24 00:00:00"/>
    <s v="2-2024-11089"/>
    <n v="77.319999999999993"/>
    <x v="0"/>
    <n v="4.82"/>
    <n v="0"/>
    <n v="4.82"/>
  </r>
  <r>
    <s v="23-OTT-24 00:00:00"/>
    <s v="UORD-2024-10220"/>
    <s v="RISCOSSIONE"/>
    <s v="S"/>
    <s v="Cassa Cup Tocco a Casauria  -  - "/>
    <s v="CS_10 POS BANCO - 22-OTT-24 00:00:00"/>
    <s v="2-2024-11089"/>
    <n v="77.319999999999993"/>
    <x v="1"/>
    <n v="36.5"/>
    <n v="0"/>
    <n v="36.5"/>
  </r>
  <r>
    <s v="23-OTT-24 00:00:00"/>
    <s v="UORD-2024-10221"/>
    <s v="RISCOSSIONE"/>
    <s v="S"/>
    <s v="Cassa Cup Tocco a Casauria  -  - "/>
    <s v="2-2024-11089 - 22-OTT-24 00:00:00"/>
    <s v="4-2024-2059"/>
    <n v="0.15"/>
    <x v="3"/>
    <n v="0.15"/>
    <n v="0"/>
    <n v="0.15"/>
  </r>
  <r>
    <s v="23-OTT-24 00:00:00"/>
    <s v="UORD-2024-10222"/>
    <s v="RISCOSSIONE"/>
    <s v="S"/>
    <s v="GARRAFFO PAOLA - GRRPLA76A67E435F - "/>
    <s v="105981 - 22-OTT-24 00:00:00"/>
    <s v="FEP-2024-1506"/>
    <n v="9.4600000000000009"/>
    <x v="2"/>
    <n v="7.6"/>
    <n v="0"/>
    <n v="7.6"/>
  </r>
  <r>
    <s v="23-OTT-24 00:00:00"/>
    <s v="UORD-2024-10222"/>
    <s v="RISCOSSIONE"/>
    <s v="S"/>
    <s v="GARRAFFO PAOLA - GRRPLA76A67E435F - "/>
    <s v="105981 - 22-OTT-24 00:00:00"/>
    <s v="FEP-2024-1506"/>
    <n v="9.4600000000000009"/>
    <x v="3"/>
    <n v="0.15"/>
    <n v="0"/>
    <n v="0.15"/>
  </r>
  <r>
    <s v="23-OTT-24 00:00:00"/>
    <s v="UORD-2024-10222"/>
    <s v="RISCOSSIONE"/>
    <s v="S"/>
    <s v="GARRAFFO PAOLA - GRRPLA76A67E435F - "/>
    <s v="105981 - 22-OTT-24 00:00:00"/>
    <s v="FEP-2024-1506"/>
    <n v="9.4600000000000009"/>
    <x v="4"/>
    <n v="1.71"/>
    <n v="0"/>
    <n v="1.71"/>
  </r>
  <r>
    <s v="23-OTT-24 00:00:00"/>
    <s v="UORD-2024-10223"/>
    <s v="RISCOSSIONE"/>
    <s v="S"/>
    <s v="CERS PESCARA SUD - VIA RIETI -  - "/>
    <s v="CS_8 POS BANCOM - 22-OTT-24 00:00:00"/>
    <s v="2-2024-11106"/>
    <n v="1153.32"/>
    <x v="2"/>
    <n v="504"/>
    <n v="0"/>
    <n v="504"/>
  </r>
  <r>
    <s v="23-OTT-24 00:00:00"/>
    <s v="UORD-2024-10223"/>
    <s v="RISCOSSIONE"/>
    <s v="S"/>
    <s v="CERS PESCARA SUD - VIA RIETI -  - "/>
    <s v="CS_8 POS BANCOM - 22-OTT-24 00:00:00"/>
    <s v="2-2024-11106"/>
    <n v="1153.32"/>
    <x v="1"/>
    <n v="69.72"/>
    <n v="0"/>
    <n v="69.72"/>
  </r>
  <r>
    <s v="23-OTT-24 00:00:00"/>
    <s v="UORD-2024-10223"/>
    <s v="RISCOSSIONE"/>
    <s v="S"/>
    <s v="CERS PESCARA SUD - VIA RIETI -  - "/>
    <s v="CS_8 CARTA DI C - 22-OTT-24 00:00:00"/>
    <s v="2-2024-11105"/>
    <n v="1153.32"/>
    <x v="4"/>
    <n v="5.89"/>
    <n v="0"/>
    <n v="5.89"/>
  </r>
  <r>
    <s v="23-OTT-24 00:00:00"/>
    <s v="UORD-2024-10223"/>
    <s v="RISCOSSIONE"/>
    <s v="S"/>
    <s v="CERS PESCARA SUD - VIA RIETI -  - "/>
    <s v="CS_8 CARTA DI C - 22-OTT-24 00:00:00"/>
    <s v="2-2024-11105"/>
    <n v="1153.32"/>
    <x v="3"/>
    <n v="4"/>
    <n v="0"/>
    <n v="4"/>
  </r>
  <r>
    <s v="23-OTT-24 00:00:00"/>
    <s v="UORD-2024-10223"/>
    <s v="RISCOSSIONE"/>
    <s v="S"/>
    <s v="CERS PESCARA SUD - VIA RIETI -  - "/>
    <s v="CS_8 CARTA DI C - 22-OTT-24 00:00:00"/>
    <s v="2-2024-11105"/>
    <n v="1153.32"/>
    <x v="2"/>
    <n v="262.77999999999997"/>
    <n v="0"/>
    <n v="262.77999999999997"/>
  </r>
  <r>
    <s v="23-OTT-24 00:00:00"/>
    <s v="UORD-2024-10223"/>
    <s v="RISCOSSIONE"/>
    <s v="S"/>
    <s v="CERS PESCARA SUD - VIA RIETI -  - "/>
    <s v="CS_8 CARTA DI C - 22-OTT-24 00:00:00"/>
    <s v="2-2024-11105"/>
    <n v="1153.32"/>
    <x v="1"/>
    <n v="298.93"/>
    <n v="0"/>
    <n v="298.93"/>
  </r>
  <r>
    <s v="23-OTT-24 00:00:00"/>
    <s v="UORD-2024-10223"/>
    <s v="RISCOSSIONE"/>
    <s v="S"/>
    <s v="CERS PESCARA SUD - VIA RIETI -  - "/>
    <s v="CS_8 POS BANCOM - 22-OTT-24 00:00:00"/>
    <s v="2-2024-11106"/>
    <n v="1153.32"/>
    <x v="3"/>
    <n v="8"/>
    <n v="0"/>
    <n v="8"/>
  </r>
  <r>
    <s v="23-OTT-24 00:00:00"/>
    <s v="UORD-2024-10224"/>
    <s v="RISCOSSIONE"/>
    <s v="S"/>
    <s v="CERS PESCARA SUD - VIA RIO SPARTO -  - "/>
    <s v="CS_33 POS BANCO - 22-OTT-24 00:00:00"/>
    <s v="2-2024-11075"/>
    <n v="1833.5"/>
    <x v="1"/>
    <n v="591.57000000000005"/>
    <n v="0"/>
    <n v="591.57000000000005"/>
  </r>
  <r>
    <s v="23-OTT-24 00:00:00"/>
    <s v="UORD-2024-10224"/>
    <s v="RISCOSSIONE"/>
    <s v="S"/>
    <s v="CERS PESCARA SUD - VIA RIO SPARTO -  - "/>
    <s v="CS_33 CARTA DI - 22-OTT-24 00:00:00"/>
    <s v="2-2024-11074"/>
    <n v="1833.5"/>
    <x v="3"/>
    <n v="6"/>
    <n v="0"/>
    <n v="6"/>
  </r>
  <r>
    <s v="23-OTT-24 00:00:00"/>
    <s v="UORD-2024-10224"/>
    <s v="RISCOSSIONE"/>
    <s v="S"/>
    <s v="CERS PESCARA SUD - VIA RIO SPARTO -  - "/>
    <s v="CS_33 POS BANCO - 22-OTT-24 00:00:00"/>
    <s v="2-2024-11075"/>
    <n v="1833.5"/>
    <x v="2"/>
    <n v="50.17"/>
    <n v="0"/>
    <n v="50.17"/>
  </r>
  <r>
    <s v="23-OTT-24 00:00:00"/>
    <s v="UORD-2024-10224"/>
    <s v="RISCOSSIONE"/>
    <s v="S"/>
    <s v="CERS PESCARA SUD - VIA RIO SPARTO -  - "/>
    <s v="CS_33 CARTA DI - 22-OTT-24 00:00:00"/>
    <s v="2-2024-11074"/>
    <n v="1833.5"/>
    <x v="1"/>
    <n v="677.24"/>
    <n v="0"/>
    <n v="677.24"/>
  </r>
  <r>
    <s v="23-OTT-24 00:00:00"/>
    <s v="UORD-2024-10224"/>
    <s v="RISCOSSIONE"/>
    <s v="S"/>
    <s v="CERS PESCARA SUD - VIA RIO SPARTO -  - "/>
    <s v="CS_33 CARTA DI - 22-OTT-24 00:00:00"/>
    <s v="2-2024-11074"/>
    <n v="1833.5"/>
    <x v="2"/>
    <n v="503.7"/>
    <n v="0"/>
    <n v="503.7"/>
  </r>
  <r>
    <s v="23-OTT-24 00:00:00"/>
    <s v="UORD-2024-10224"/>
    <s v="RISCOSSIONE"/>
    <s v="S"/>
    <s v="CERS PESCARA SUD - VIA RIO SPARTO -  - "/>
    <s v="CS_33 CARTA DI - 22-OTT-24 00:00:00"/>
    <s v="2-2024-11074"/>
    <n v="1833.5"/>
    <x v="0"/>
    <n v="4.82"/>
    <n v="0"/>
    <n v="4.82"/>
  </r>
  <r>
    <s v="23-OTT-24 00:00:00"/>
    <s v="UORD-2024-10225"/>
    <s v="RISCOSSIONE"/>
    <s v="S"/>
    <s v="Cassa Cup CEPAGATTI -  - "/>
    <s v="CS_13 CARTA DI - 22-OTT-24 00:00:00"/>
    <s v="2-2024-11109"/>
    <n v="1575.57"/>
    <x v="2"/>
    <n v="196.11"/>
    <n v="0"/>
    <n v="196.11"/>
  </r>
  <r>
    <s v="23-OTT-24 00:00:00"/>
    <s v="UORD-2024-10225"/>
    <s v="RISCOSSIONE"/>
    <s v="S"/>
    <s v="Cassa Cup CEPAGATTI -  - "/>
    <s v="CS_13 POS BANCO - 22-OTT-24 00:00:00"/>
    <s v="2-2024-11110"/>
    <n v="1575.57"/>
    <x v="3"/>
    <n v="2"/>
    <n v="0"/>
    <n v="2"/>
  </r>
  <r>
    <s v="23-OTT-24 00:00:00"/>
    <s v="UORD-2024-10225"/>
    <s v="RISCOSSIONE"/>
    <s v="S"/>
    <s v="Cassa Cup CEPAGATTI -  - "/>
    <s v="CS_13 CARTA DI - 22-OTT-24 00:00:00"/>
    <s v="2-2024-11109"/>
    <n v="1575.57"/>
    <x v="1"/>
    <n v="867.08"/>
    <n v="0"/>
    <n v="867.08"/>
  </r>
  <r>
    <s v="23-OTT-24 00:00:00"/>
    <s v="UORD-2024-10225"/>
    <s v="RISCOSSIONE"/>
    <s v="S"/>
    <s v="Cassa Cup CEPAGATTI -  - "/>
    <s v="CS_13 CARTA DI - 22-OTT-24 00:00:00"/>
    <s v="2-2024-11109"/>
    <n v="1575.57"/>
    <x v="3"/>
    <n v="2"/>
    <n v="0"/>
    <n v="2"/>
  </r>
  <r>
    <s v="23-OTT-24 00:00:00"/>
    <s v="UORD-2024-10225"/>
    <s v="RISCOSSIONE"/>
    <s v="S"/>
    <s v="Cassa Cup CEPAGATTI -  - "/>
    <s v="CS_13 POS BANCO - 22-OTT-24 00:00:00"/>
    <s v="2-2024-11110"/>
    <n v="1575.57"/>
    <x v="2"/>
    <n v="121.42"/>
    <n v="0"/>
    <n v="121.42"/>
  </r>
  <r>
    <s v="23-OTT-24 00:00:00"/>
    <s v="UORD-2024-10225"/>
    <s v="RISCOSSIONE"/>
    <s v="S"/>
    <s v="Cassa Cup CEPAGATTI -  - "/>
    <s v="CS_13 POS BANCO - 22-OTT-24 00:00:00"/>
    <s v="2-2024-11110"/>
    <n v="1575.57"/>
    <x v="1"/>
    <n v="386.96"/>
    <n v="0"/>
    <n v="386.96"/>
  </r>
  <r>
    <s v="23-OTT-24 00:00:00"/>
    <s v="UORD-2024-10226"/>
    <s v="RISCOSSIONE"/>
    <s v="S"/>
    <s v="Cassa Cup CITTA' S. ANGELO -  - "/>
    <s v="CS_14 POS BANCO - 22-OTT-24 00:00:00"/>
    <s v="2-2024-11077"/>
    <n v="644.1"/>
    <x v="1"/>
    <n v="203.82"/>
    <n v="0"/>
    <n v="203.82"/>
  </r>
  <r>
    <s v="23-OTT-24 00:00:00"/>
    <s v="UORD-2024-10226"/>
    <s v="RISCOSSIONE"/>
    <s v="S"/>
    <s v="Cassa Cup CITTA' S. ANGELO -  - "/>
    <s v="CS_14 POS BANCO - 22-OTT-24 00:00:00"/>
    <s v="2-2024-11077"/>
    <n v="644.1"/>
    <x v="2"/>
    <n v="21.61"/>
    <n v="0"/>
    <n v="21.61"/>
  </r>
  <r>
    <s v="23-OTT-24 00:00:00"/>
    <s v="UORD-2024-10226"/>
    <s v="RISCOSSIONE"/>
    <s v="S"/>
    <s v="Cassa Cup CITTA' S. ANGELO -  - "/>
    <s v="CS_14 POS BANCO - 22-OTT-24 00:00:00"/>
    <s v="2-2024-11077"/>
    <n v="644.1"/>
    <x v="4"/>
    <n v="4.76"/>
    <n v="0"/>
    <n v="4.76"/>
  </r>
  <r>
    <s v="23-OTT-24 00:00:00"/>
    <s v="UORD-2024-10226"/>
    <s v="RISCOSSIONE"/>
    <s v="S"/>
    <s v="Cassa Cup CITTA' S. ANGELO -  - "/>
    <s v="CS_14 CARTA DI - 22-OTT-24 00:00:00"/>
    <s v="2-2024-11076"/>
    <n v="644.1"/>
    <x v="3"/>
    <n v="2"/>
    <n v="0"/>
    <n v="2"/>
  </r>
  <r>
    <s v="23-OTT-24 00:00:00"/>
    <s v="UORD-2024-10226"/>
    <s v="RISCOSSIONE"/>
    <s v="S"/>
    <s v="Cassa Cup CITTA' S. ANGELO -  - "/>
    <s v="CS_14 CARTA DI - 22-OTT-24 00:00:00"/>
    <s v="2-2024-11076"/>
    <n v="644.1"/>
    <x v="1"/>
    <n v="263.32"/>
    <n v="0"/>
    <n v="263.32"/>
  </r>
  <r>
    <s v="23-OTT-24 00:00:00"/>
    <s v="UORD-2024-10226"/>
    <s v="RISCOSSIONE"/>
    <s v="S"/>
    <s v="Cassa Cup CITTA' S. ANGELO -  - "/>
    <s v="CS_14 CARTA DI - 22-OTT-24 00:00:00"/>
    <s v="2-2024-11076"/>
    <n v="644.1"/>
    <x v="2"/>
    <n v="148.59"/>
    <n v="0"/>
    <n v="148.59"/>
  </r>
  <r>
    <s v="23-OTT-24 00:00:00"/>
    <s v="UORD-2024-10227"/>
    <s v="RISCOSSIONE"/>
    <s v="S"/>
    <s v="Cassa Cup DSB NORD -  - "/>
    <s v="CS_7 POS BANCOM - 22-OTT-24 00:00:00"/>
    <s v="2-2024-11073"/>
    <n v="2545.66"/>
    <x v="1"/>
    <n v="669.49"/>
    <n v="0"/>
    <n v="669.49"/>
  </r>
  <r>
    <s v="23-OTT-24 00:00:00"/>
    <s v="UORD-2024-10227"/>
    <s v="RISCOSSIONE"/>
    <s v="S"/>
    <s v="Cassa Cup DSB NORD -  - "/>
    <s v="CS_7 POS BANCOM - 22-OTT-24 00:00:00"/>
    <s v="2-2024-11073"/>
    <n v="2545.66"/>
    <x v="3"/>
    <n v="2"/>
    <n v="0"/>
    <n v="2"/>
  </r>
  <r>
    <s v="23-OTT-24 00:00:00"/>
    <s v="UORD-2024-10227"/>
    <s v="RISCOSSIONE"/>
    <s v="S"/>
    <s v="Cassa Cup DSB NORD -  - "/>
    <s v="CS_7 CARTA DI C - 22-OTT-24 00:00:00"/>
    <s v="2-2024-11102"/>
    <n v="2545.66"/>
    <x v="2"/>
    <n v="220.61"/>
    <n v="0"/>
    <n v="220.61"/>
  </r>
  <r>
    <s v="23-OTT-24 00:00:00"/>
    <s v="UORD-2024-10227"/>
    <s v="RISCOSSIONE"/>
    <s v="S"/>
    <s v="Cassa Cup DSB NORD -  - "/>
    <s v="CS_7 CARTA DI C - 22-OTT-24 00:00:00"/>
    <s v="2-2024-11102"/>
    <n v="2545.66"/>
    <x v="3"/>
    <n v="4"/>
    <n v="0"/>
    <n v="4"/>
  </r>
  <r>
    <s v="23-OTT-24 00:00:00"/>
    <s v="UORD-2024-10227"/>
    <s v="RISCOSSIONE"/>
    <s v="S"/>
    <s v="Cassa Cup DSB NORD -  - "/>
    <s v="CS_7 CARTA DI C - 22-OTT-24 00:00:00"/>
    <s v="2-2024-11102"/>
    <n v="2545.66"/>
    <x v="1"/>
    <n v="1549.56"/>
    <n v="0"/>
    <n v="1549.56"/>
  </r>
  <r>
    <s v="23-OTT-24 00:00:00"/>
    <s v="UORD-2024-10227"/>
    <s v="RISCOSSIONE"/>
    <s v="S"/>
    <s v="Cassa Cup DSB NORD -  - "/>
    <s v="CS_7 POS BANCOM - 22-OTT-24 00:00:00"/>
    <s v="2-2024-11073"/>
    <n v="2545.66"/>
    <x v="2"/>
    <n v="100"/>
    <n v="0"/>
    <n v="100"/>
  </r>
  <r>
    <s v="23-OTT-24 00:00:00"/>
    <s v="UORD-2024-10228"/>
    <s v="RISCOSSIONE"/>
    <s v="S"/>
    <s v="Cassa Cup Loreto -  - "/>
    <s v="CS_9 POS BANCOM - 22-OTT-24 00:00:00"/>
    <s v="2-2024-11091"/>
    <n v="466.53"/>
    <x v="1"/>
    <n v="96.42"/>
    <n v="0"/>
    <n v="96.42"/>
  </r>
  <r>
    <s v="23-OTT-24 00:00:00"/>
    <s v="UORD-2024-10228"/>
    <s v="RISCOSSIONE"/>
    <s v="S"/>
    <s v="Cassa Cup Loreto -  - "/>
    <s v="CS_9 CARTA DI C - 22-OTT-24 00:00:00"/>
    <s v="2-2024-11090"/>
    <n v="466.53"/>
    <x v="1"/>
    <n v="370.11"/>
    <n v="0"/>
    <n v="370.11"/>
  </r>
  <r>
    <s v="23-OTT-24 00:00:00"/>
    <s v="UORD-2024-10229"/>
    <s v="RISCOSSIONE"/>
    <s v="S"/>
    <s v="Cassa Cup MONTESILVANO -  - "/>
    <s v="CS_6 POS BANCOM - 22-OTT-24 00:00:00"/>
    <s v="2-2024-11081"/>
    <n v="2825.91"/>
    <x v="1"/>
    <n v="594.38"/>
    <n v="0"/>
    <n v="594.38"/>
  </r>
  <r>
    <s v="23-OTT-24 00:00:00"/>
    <s v="UORD-2024-10229"/>
    <s v="RISCOSSIONE"/>
    <s v="S"/>
    <s v="Cassa Cup MONTESILVANO -  - "/>
    <s v="CS_6 CARTA DI C - 22-OTT-24 00:00:00"/>
    <s v="2-2024-11069"/>
    <n v="2825.91"/>
    <x v="3"/>
    <n v="10"/>
    <n v="0"/>
    <n v="10"/>
  </r>
  <r>
    <s v="23-OTT-24 00:00:00"/>
    <s v="UORD-2024-10229"/>
    <s v="RISCOSSIONE"/>
    <s v="S"/>
    <s v="Cassa Cup MONTESILVANO -  - "/>
    <s v="CS_6 CARTA DI C - 22-OTT-24 00:00:00"/>
    <s v="2-2024-11069"/>
    <n v="2825.91"/>
    <x v="1"/>
    <n v="1164.3"/>
    <n v="0"/>
    <n v="1164.3"/>
  </r>
  <r>
    <s v="23-OTT-24 00:00:00"/>
    <s v="UORD-2024-10229"/>
    <s v="RISCOSSIONE"/>
    <s v="S"/>
    <s v="Cassa Cup MONTESILVANO -  - "/>
    <s v="CS_6 CARTA DI C - 22-OTT-24 00:00:00"/>
    <s v="2-2024-11069"/>
    <n v="2825.91"/>
    <x v="2"/>
    <n v="689.34"/>
    <n v="0"/>
    <n v="689.34"/>
  </r>
  <r>
    <s v="23-OTT-24 00:00:00"/>
    <s v="UORD-2024-10229"/>
    <s v="RISCOSSIONE"/>
    <s v="S"/>
    <s v="Cassa Cup MONTESILVANO -  - "/>
    <s v="CS_6 POS BANCOM - 22-OTT-24 00:00:00"/>
    <s v="2-2024-11081"/>
    <n v="2825.91"/>
    <x v="2"/>
    <n v="363.89"/>
    <n v="0"/>
    <n v="363.89"/>
  </r>
  <r>
    <s v="23-OTT-24 00:00:00"/>
    <s v="UORD-2024-10229"/>
    <s v="RISCOSSIONE"/>
    <s v="S"/>
    <s v="Cassa Cup MONTESILVANO -  - "/>
    <s v="CS_6 POS BANCOM - 22-OTT-24 00:00:00"/>
    <s v="2-2024-11081"/>
    <n v="2825.91"/>
    <x v="3"/>
    <n v="4"/>
    <n v="0"/>
    <n v="4"/>
  </r>
  <r>
    <s v="23-OTT-24 00:00:00"/>
    <s v="UORD-2024-10230"/>
    <s v="RISCOSSIONE"/>
    <s v="S"/>
    <s v="Cassa Cup P.O. PESCARA -  - "/>
    <s v="CS_3 POS BANCOM - 22-OTT-24 00:00:00"/>
    <s v="2-2024-11071"/>
    <n v="13781.89"/>
    <x v="3"/>
    <n v="48"/>
    <n v="0"/>
    <n v="48"/>
  </r>
  <r>
    <s v="23-OTT-24 00:00:00"/>
    <s v="UORD-2024-10230"/>
    <s v="RISCOSSIONE"/>
    <s v="S"/>
    <s v="Cassa Cup P.O. PESCARA -  - "/>
    <s v="CS_3 CARTA DI C - 22-OTT-24 00:00:00"/>
    <s v="2-2024-11095"/>
    <n v="13781.89"/>
    <x v="2"/>
    <n v="5817.58"/>
    <n v="0"/>
    <n v="5817.58"/>
  </r>
  <r>
    <s v="23-OTT-24 00:00:00"/>
    <s v="UORD-2024-10230"/>
    <s v="RISCOSSIONE"/>
    <s v="S"/>
    <s v="Cassa Cup P.O. PESCARA -  - "/>
    <s v="CS_3 CARTA DI C - 22-OTT-24 00:00:00"/>
    <s v="2-2024-11095"/>
    <n v="13781.89"/>
    <x v="4"/>
    <n v="25.46"/>
    <n v="0"/>
    <n v="25.46"/>
  </r>
  <r>
    <s v="23-OTT-24 00:00:00"/>
    <s v="UORD-2024-10230"/>
    <s v="RISCOSSIONE"/>
    <s v="S"/>
    <s v="Cassa Cup P.O. PESCARA -  - "/>
    <s v="CS_3 POS BANCOM - 22-OTT-24 00:00:00"/>
    <s v="2-2024-11071"/>
    <n v="13781.89"/>
    <x v="1"/>
    <n v="1067.8599999999999"/>
    <n v="0"/>
    <n v="1067.8599999999999"/>
  </r>
  <r>
    <s v="23-OTT-24 00:00:00"/>
    <s v="UORD-2024-10230"/>
    <s v="RISCOSSIONE"/>
    <s v="S"/>
    <s v="Cassa Cup P.O. PESCARA -  - "/>
    <s v="CS_3 CARTA DI C - 22-OTT-24 00:00:00"/>
    <s v="2-2024-11095"/>
    <n v="13781.89"/>
    <x v="0"/>
    <n v="54.41"/>
    <n v="0"/>
    <n v="54.41"/>
  </r>
  <r>
    <s v="23-OTT-24 00:00:00"/>
    <s v="UORD-2024-10230"/>
    <s v="RISCOSSIONE"/>
    <s v="S"/>
    <s v="Cassa Cup P.O. PESCARA -  - "/>
    <s v="CS_3 POS BANCOM - 22-OTT-24 00:00:00"/>
    <s v="2-2024-11071"/>
    <n v="13781.89"/>
    <x v="2"/>
    <n v="3487.07"/>
    <n v="0"/>
    <n v="3487.07"/>
  </r>
  <r>
    <s v="23-OTT-24 00:00:00"/>
    <s v="UORD-2024-10230"/>
    <s v="RISCOSSIONE"/>
    <s v="S"/>
    <s v="Cassa Cup P.O. PESCARA -  - "/>
    <s v="CS_3 CARTA DI C - 22-OTT-24 00:00:00"/>
    <s v="2-2024-11095"/>
    <n v="13781.89"/>
    <x v="3"/>
    <n v="78"/>
    <n v="0"/>
    <n v="78"/>
  </r>
  <r>
    <s v="23-OTT-24 00:00:00"/>
    <s v="UORD-2024-10230"/>
    <s v="RISCOSSIONE"/>
    <s v="S"/>
    <s v="Cassa Cup P.O. PESCARA -  - "/>
    <s v="CS_3 POS BANCOM - 22-OTT-24 00:00:00"/>
    <s v="2-2024-11071"/>
    <n v="13781.89"/>
    <x v="4"/>
    <n v="15.85"/>
    <n v="0"/>
    <n v="15.85"/>
  </r>
  <r>
    <s v="23-OTT-24 00:00:00"/>
    <s v="UORD-2024-10230"/>
    <s v="RISCOSSIONE"/>
    <s v="S"/>
    <s v="Cassa Cup P.O. PESCARA -  - "/>
    <s v="CS_3 CARTA DI C - 22-OTT-24 00:00:00"/>
    <s v="2-2024-11095"/>
    <n v="13781.89"/>
    <x v="1"/>
    <n v="3187.66"/>
    <n v="0"/>
    <n v="3187.66"/>
  </r>
  <r>
    <s v="23-OTT-24 00:00:00"/>
    <s v="UORD-2024-10231"/>
    <s v="RISCOSSIONE"/>
    <s v="S"/>
    <s v="Cassa Cup PIANELLA -  - "/>
    <s v="CS_11 CARTA DI - 22-OTT-24 00:00:00"/>
    <s v="2-2024-11112"/>
    <n v="657.05"/>
    <x v="1"/>
    <n v="385.72"/>
    <n v="0"/>
    <n v="385.72"/>
  </r>
  <r>
    <s v="23-OTT-24 00:00:00"/>
    <s v="UORD-2024-10231"/>
    <s v="RISCOSSIONE"/>
    <s v="S"/>
    <s v="Cassa Cup PIANELLA -  - "/>
    <s v="CS_11 CARTA DI - 22-OTT-24 00:00:00"/>
    <s v="2-2024-11112"/>
    <n v="657.05"/>
    <x v="2"/>
    <n v="15.86"/>
    <n v="0"/>
    <n v="15.86"/>
  </r>
  <r>
    <s v="23-OTT-24 00:00:00"/>
    <s v="UORD-2024-10231"/>
    <s v="RISCOSSIONE"/>
    <s v="S"/>
    <s v="Cassa Cup PIANELLA -  - "/>
    <s v="CS_11 POS BANCO - 22-OTT-24 00:00:00"/>
    <s v="2-2024-11113"/>
    <n v="657.05"/>
    <x v="1"/>
    <n v="111.47"/>
    <n v="0"/>
    <n v="111.47"/>
  </r>
  <r>
    <s v="23-OTT-24 00:00:00"/>
    <s v="UORD-2024-10231"/>
    <s v="RISCOSSIONE"/>
    <s v="S"/>
    <s v="Cassa Cup PIANELLA -  - "/>
    <s v="CS_11 POS BANCO - 22-OTT-24 00:00:00"/>
    <s v="2-2024-11113"/>
    <n v="657.05"/>
    <x v="2"/>
    <n v="142"/>
    <n v="0"/>
    <n v="142"/>
  </r>
  <r>
    <s v="23-OTT-24 00:00:00"/>
    <s v="UORD-2024-10231"/>
    <s v="RISCOSSIONE"/>
    <s v="S"/>
    <s v="Cassa Cup PIANELLA -  - "/>
    <s v="CS_11 POS BANCO - 22-OTT-24 00:00:00"/>
    <s v="2-2024-11113"/>
    <n v="657.05"/>
    <x v="3"/>
    <n v="2"/>
    <n v="0"/>
    <n v="2"/>
  </r>
  <r>
    <s v="23-OTT-24 00:00:00"/>
    <s v="UORD-2024-10232"/>
    <s v="RISCOSSIONE"/>
    <s v="S"/>
    <s v="Cassa Cup POPOLI -  - "/>
    <s v="CS_5 CARTA DI C - 22-OTT-24 00:00:00"/>
    <s v="2-2024-11097"/>
    <n v="2202.91"/>
    <x v="2"/>
    <n v="697.15"/>
    <n v="0"/>
    <n v="697.15"/>
  </r>
  <r>
    <s v="23-OTT-24 00:00:00"/>
    <s v="UORD-2024-10232"/>
    <s v="RISCOSSIONE"/>
    <s v="S"/>
    <s v="Cassa Cup POPOLI -  - "/>
    <s v="CS_5 CARTA DI C - 22-OTT-24 00:00:00"/>
    <s v="2-2024-11097"/>
    <n v="2202.91"/>
    <x v="1"/>
    <n v="775.89"/>
    <n v="0"/>
    <n v="775.89"/>
  </r>
  <r>
    <s v="23-OTT-24 00:00:00"/>
    <s v="UORD-2024-10232"/>
    <s v="RISCOSSIONE"/>
    <s v="S"/>
    <s v="Cassa Cup POPOLI -  - "/>
    <s v="CS_5 POS BANCOM - 22-OTT-24 00:00:00"/>
    <s v="2-2024-11098"/>
    <n v="2202.91"/>
    <x v="1"/>
    <n v="537.33000000000004"/>
    <n v="0"/>
    <n v="537.33000000000004"/>
  </r>
  <r>
    <s v="23-OTT-24 00:00:00"/>
    <s v="UORD-2024-10232"/>
    <s v="RISCOSSIONE"/>
    <s v="S"/>
    <s v="Cassa Cup POPOLI -  - "/>
    <s v="CS_5 CARTA DI C - 22-OTT-24 00:00:00"/>
    <s v="2-2024-11097"/>
    <n v="2202.91"/>
    <x v="3"/>
    <n v="8"/>
    <n v="0"/>
    <n v="8"/>
  </r>
  <r>
    <s v="23-OTT-24 00:00:00"/>
    <s v="UORD-2024-10232"/>
    <s v="RISCOSSIONE"/>
    <s v="S"/>
    <s v="Cassa Cup POPOLI -  - "/>
    <s v="CS_5 CARTA DI C - 22-OTT-24 00:00:00"/>
    <s v="2-2024-11097"/>
    <n v="2202.91"/>
    <x v="0"/>
    <n v="4.82"/>
    <n v="0"/>
    <n v="4.82"/>
  </r>
  <r>
    <s v="23-OTT-24 00:00:00"/>
    <s v="UORD-2024-10232"/>
    <s v="RISCOSSIONE"/>
    <s v="S"/>
    <s v="Cassa Cup POPOLI -  - "/>
    <s v="CS_5 POS BANCOM - 22-OTT-24 00:00:00"/>
    <s v="2-2024-11098"/>
    <n v="2202.91"/>
    <x v="2"/>
    <n v="165.26"/>
    <n v="0"/>
    <n v="165.26"/>
  </r>
  <r>
    <s v="23-OTT-24 00:00:00"/>
    <s v="UORD-2024-10232"/>
    <s v="RISCOSSIONE"/>
    <s v="S"/>
    <s v="Cassa Cup POPOLI -  - "/>
    <s v="CS_5 POS BANCOM - 22-OTT-24 00:00:00"/>
    <s v="2-2024-11098"/>
    <n v="2202.91"/>
    <x v="0"/>
    <n v="14.46"/>
    <n v="0"/>
    <n v="14.46"/>
  </r>
  <r>
    <s v="23-OTT-24 00:00:00"/>
    <s v="UORD-2024-10233"/>
    <s v="RISCOSSIONE"/>
    <s v="S"/>
    <s v="Cassa Cup Penne -  - "/>
    <s v="CS_4 CARTA DI C - 22-OTT-24 00:00:00"/>
    <s v="2-2024-11100"/>
    <n v="3242.27"/>
    <x v="0"/>
    <n v="4.82"/>
    <n v="0"/>
    <n v="4.82"/>
  </r>
  <r>
    <s v="23-OTT-24 00:00:00"/>
    <s v="UORD-2024-10233"/>
    <s v="RISCOSSIONE"/>
    <s v="S"/>
    <s v="Cassa Cup Penne -  - "/>
    <s v="CS_4 POS BANCOM - 22-OTT-24 00:00:00"/>
    <s v="2-2024-11101"/>
    <n v="3242.27"/>
    <x v="1"/>
    <n v="674.27"/>
    <n v="0"/>
    <n v="674.27"/>
  </r>
  <r>
    <s v="23-OTT-24 00:00:00"/>
    <s v="UORD-2024-10233"/>
    <s v="RISCOSSIONE"/>
    <s v="S"/>
    <s v="Cassa Cup Penne -  - "/>
    <s v="CS_4 CARTA DI C - 22-OTT-24 00:00:00"/>
    <s v="2-2024-11100"/>
    <n v="3242.27"/>
    <x v="1"/>
    <n v="1219.97"/>
    <n v="0"/>
    <n v="1219.97"/>
  </r>
  <r>
    <s v="23-OTT-24 00:00:00"/>
    <s v="UORD-2024-10233"/>
    <s v="RISCOSSIONE"/>
    <s v="S"/>
    <s v="Cassa Cup Penne -  - "/>
    <s v="CS_4 CARTA DI C - 22-OTT-24 00:00:00"/>
    <s v="2-2024-11100"/>
    <n v="3242.27"/>
    <x v="3"/>
    <n v="12"/>
    <n v="0"/>
    <n v="12"/>
  </r>
  <r>
    <s v="23-OTT-24 00:00:00"/>
    <s v="UORD-2024-10233"/>
    <s v="RISCOSSIONE"/>
    <s v="S"/>
    <s v="Cassa Cup Penne -  - "/>
    <s v="CS_4 CARTA DI C - 22-OTT-24 00:00:00"/>
    <s v="2-2024-11100"/>
    <n v="3242.27"/>
    <x v="2"/>
    <n v="753.66"/>
    <n v="0"/>
    <n v="753.66"/>
  </r>
  <r>
    <s v="23-OTT-24 00:00:00"/>
    <s v="UORD-2024-10233"/>
    <s v="RISCOSSIONE"/>
    <s v="S"/>
    <s v="Cassa Cup Penne -  - "/>
    <s v="CS_4 POS BANCOM - 22-OTT-24 00:00:00"/>
    <s v="2-2024-11101"/>
    <n v="3242.27"/>
    <x v="4"/>
    <n v="12.73"/>
    <n v="0"/>
    <n v="12.73"/>
  </r>
  <r>
    <s v="23-OTT-24 00:00:00"/>
    <s v="UORD-2024-10233"/>
    <s v="RISCOSSIONE"/>
    <s v="S"/>
    <s v="Cassa Cup Penne -  - "/>
    <s v="CS_4 POS BANCOM - 22-OTT-24 00:00:00"/>
    <s v="2-2024-11101"/>
    <n v="3242.27"/>
    <x v="0"/>
    <n v="4.82"/>
    <n v="0"/>
    <n v="4.82"/>
  </r>
  <r>
    <s v="23-OTT-24 00:00:00"/>
    <s v="UORD-2024-10233"/>
    <s v="RISCOSSIONE"/>
    <s v="S"/>
    <s v="Cassa Cup Penne -  - "/>
    <s v="CS_4 POS BANCOM - 22-OTT-24 00:00:00"/>
    <s v="2-2024-11101"/>
    <n v="3242.27"/>
    <x v="2"/>
    <n v="552"/>
    <n v="0"/>
    <n v="552"/>
  </r>
  <r>
    <s v="23-OTT-24 00:00:00"/>
    <s v="UORD-2024-10233"/>
    <s v="RISCOSSIONE"/>
    <s v="S"/>
    <s v="Cassa Cup Penne -  - "/>
    <s v="CS_4 POS BANCOM - 22-OTT-24 00:00:00"/>
    <s v="2-2024-11101"/>
    <n v="3242.27"/>
    <x v="3"/>
    <n v="8"/>
    <n v="0"/>
    <n v="8"/>
  </r>
  <r>
    <s v="23-OTT-24 00:00:00"/>
    <s v="UORD-2024-10234"/>
    <s v="RISCOSSIONE"/>
    <s v="S"/>
    <s v="Cassa Cup S. VALENTINO -  - "/>
    <s v="CS_12 CARTA DI - 22-OTT-24 00:00:00"/>
    <s v="2-2024-11070"/>
    <n v="483.47"/>
    <x v="1"/>
    <n v="447.32"/>
    <n v="0"/>
    <n v="447.32"/>
  </r>
  <r>
    <s v="23-OTT-24 00:00:00"/>
    <s v="UORD-2024-10234"/>
    <s v="RISCOSSIONE"/>
    <s v="S"/>
    <s v="Cassa Cup S. VALENTINO -  - "/>
    <s v="CS_12 POS BANCO - 22-OTT-24 00:00:00"/>
    <s v="2-2024-11083"/>
    <n v="483.47"/>
    <x v="1"/>
    <n v="36.15"/>
    <n v="0"/>
    <n v="36.15"/>
  </r>
  <r>
    <s v="23-OTT-24 00:00:00"/>
    <s v="UORD-2024-10235"/>
    <s v="RISCOSSIONE"/>
    <s v="S"/>
    <s v="Cassa Cup SCAFA -  - "/>
    <s v="CS_16 POS BANCO - 22-OTT-24 00:00:00"/>
    <s v="2-2024-11086"/>
    <n v="1708.2"/>
    <x v="4"/>
    <n v="12.73"/>
    <n v="0"/>
    <n v="12.73"/>
  </r>
  <r>
    <s v="23-OTT-24 00:00:00"/>
    <s v="UORD-2024-10235"/>
    <s v="RISCOSSIONE"/>
    <s v="S"/>
    <s v="Cassa Cup SCAFA -  - "/>
    <s v="CS_16 POS BANCO - 22-OTT-24 00:00:00"/>
    <s v="2-2024-11086"/>
    <n v="1708.2"/>
    <x v="1"/>
    <n v="376.78"/>
    <n v="0"/>
    <n v="376.78"/>
  </r>
  <r>
    <s v="23-OTT-24 00:00:00"/>
    <s v="UORD-2024-10235"/>
    <s v="RISCOSSIONE"/>
    <s v="S"/>
    <s v="Cassa Cup SCAFA -  - "/>
    <s v="CS_16 POS BANCO - 22-OTT-24 00:00:00"/>
    <s v="2-2024-11086"/>
    <n v="1708.2"/>
    <x v="2"/>
    <n v="189.65"/>
    <n v="0"/>
    <n v="189.65"/>
  </r>
  <r>
    <s v="23-OTT-24 00:00:00"/>
    <s v="UORD-2024-10235"/>
    <s v="RISCOSSIONE"/>
    <s v="S"/>
    <s v="Cassa Cup SCAFA -  - "/>
    <s v="CS_16 CARTA DI - 22-OTT-24 00:00:00"/>
    <s v="2-2024-11085"/>
    <n v="1708.2"/>
    <x v="1"/>
    <n v="925"/>
    <n v="0"/>
    <n v="925"/>
  </r>
  <r>
    <s v="23-OTT-24 00:00:00"/>
    <s v="UORD-2024-10235"/>
    <s v="RISCOSSIONE"/>
    <s v="S"/>
    <s v="Cassa Cup SCAFA -  - "/>
    <s v="CS_16 CARTA DI - 22-OTT-24 00:00:00"/>
    <s v="2-2024-11085"/>
    <n v="1708.2"/>
    <x v="2"/>
    <n v="202.04"/>
    <n v="0"/>
    <n v="202.04"/>
  </r>
  <r>
    <s v="23-OTT-24 00:00:00"/>
    <s v="UORD-2024-10235"/>
    <s v="RISCOSSIONE"/>
    <s v="S"/>
    <s v="Cassa Cup SCAFA -  - "/>
    <s v="CS_16 CARTA DI - 22-OTT-24 00:00:00"/>
    <s v="2-2024-11085"/>
    <n v="1708.2"/>
    <x v="3"/>
    <n v="2"/>
    <n v="0"/>
    <n v="2"/>
  </r>
  <r>
    <s v="23-OTT-24 00:00:00"/>
    <s v="UORD-2024-10236"/>
    <s v="RISCOSSIONE"/>
    <s v="S"/>
    <s v="Cassa Cup SPOLTORE -  - "/>
    <s v="CS_15 POS BANCO - 22-OTT-24 00:00:00"/>
    <s v="2-2024-11078"/>
    <n v="403.48"/>
    <x v="0"/>
    <n v="15"/>
    <n v="0"/>
    <n v="15"/>
  </r>
  <r>
    <s v="23-OTT-24 00:00:00"/>
    <s v="UORD-2024-10236"/>
    <s v="RISCOSSIONE"/>
    <s v="S"/>
    <s v="Cassa Cup SPOLTORE -  - "/>
    <s v="CS_15 CARTA DI - 22-OTT-24 00:00:00"/>
    <s v="2-2024-11115"/>
    <n v="403.48"/>
    <x v="2"/>
    <n v="110"/>
    <n v="0"/>
    <n v="110"/>
  </r>
  <r>
    <s v="23-OTT-24 00:00:00"/>
    <s v="UORD-2024-10236"/>
    <s v="RISCOSSIONE"/>
    <s v="S"/>
    <s v="Cassa Cup SPOLTORE -  - "/>
    <s v="CS_15 CARTA DI - 22-OTT-24 00:00:00"/>
    <s v="2-2024-11115"/>
    <n v="403.48"/>
    <x v="1"/>
    <n v="170.54"/>
    <n v="0"/>
    <n v="170.54"/>
  </r>
  <r>
    <s v="23-OTT-24 00:00:00"/>
    <s v="UORD-2024-10236"/>
    <s v="RISCOSSIONE"/>
    <s v="S"/>
    <s v="Cassa Cup SPOLTORE -  - "/>
    <s v="CS_15 CARTA DI - 22-OTT-24 00:00:00"/>
    <s v="2-2024-11115"/>
    <n v="403.48"/>
    <x v="3"/>
    <n v="2"/>
    <n v="0"/>
    <n v="2"/>
  </r>
  <r>
    <s v="23-OTT-24 00:00:00"/>
    <s v="UORD-2024-10236"/>
    <s v="RISCOSSIONE"/>
    <s v="S"/>
    <s v="Cassa Cup SPOLTORE -  - "/>
    <s v="CS_15 POS BANCO - 22-OTT-24 00:00:00"/>
    <s v="2-2024-11078"/>
    <n v="403.48"/>
    <x v="1"/>
    <n v="95.94"/>
    <n v="0"/>
    <n v="95.94"/>
  </r>
  <r>
    <s v="23-OTT-24 00:00:00"/>
    <s v="UORD-2024-10236"/>
    <s v="RISCOSSIONE"/>
    <s v="S"/>
    <s v="Cassa Cup SPOLTORE -  - "/>
    <s v="CS_15 POS BANCO - 22-OTT-24 00:00:00"/>
    <s v="2-2024-11078"/>
    <n v="403.48"/>
    <x v="2"/>
    <n v="10"/>
    <n v="0"/>
    <n v="10"/>
  </r>
  <r>
    <s v="23-OTT-24 00:00:00"/>
    <s v="UORD-2024-10237"/>
    <s v="RISCOSSIONE"/>
    <s v="S"/>
    <s v="Cassa Cup Tocco a Casauria  -  - "/>
    <s v="CS_10 CARTA DI - 22-OTT-24 00:00:00"/>
    <s v="2-2024-11088"/>
    <n v="210.04"/>
    <x v="3"/>
    <n v="2"/>
    <n v="0"/>
    <n v="2"/>
  </r>
  <r>
    <s v="23-OTT-24 00:00:00"/>
    <s v="UORD-2024-10237"/>
    <s v="RISCOSSIONE"/>
    <s v="S"/>
    <s v="Cassa Cup Tocco a Casauria  -  - "/>
    <s v="CS_10 CARTA DI - 22-OTT-24 00:00:00"/>
    <s v="2-2024-11088"/>
    <n v="210.04"/>
    <x v="1"/>
    <n v="90.04"/>
    <n v="0"/>
    <n v="90.04"/>
  </r>
  <r>
    <s v="23-OTT-24 00:00:00"/>
    <s v="UORD-2024-10237"/>
    <s v="RISCOSSIONE"/>
    <s v="S"/>
    <s v="Cassa Cup Tocco a Casauria  -  - "/>
    <s v="CS_10 CARTA DI - 22-OTT-24 00:00:00"/>
    <s v="2-2024-11088"/>
    <n v="210.04"/>
    <x v="2"/>
    <n v="118"/>
    <n v="0"/>
    <n v="118"/>
  </r>
  <r>
    <s v="23-OTT-24 00:00:00"/>
    <s v="UORD-2024-10238"/>
    <s v="RISCOSSIONE"/>
    <s v="S"/>
    <s v="QUIETANZATRICE ACCETTAZIONE PESCARA -  - "/>
    <s v="CS_28 POS BANCO - 22-OTT-24 00:00:00"/>
    <s v="2-2024-11116"/>
    <n v="343.4"/>
    <x v="1"/>
    <n v="343.4"/>
    <n v="0"/>
    <n v="343.4"/>
  </r>
  <r>
    <s v="23-OTT-24 00:00:00"/>
    <s v="UORD-2024-10239"/>
    <s v="RISCOSSIONE"/>
    <s v="S"/>
    <s v="QUIETANZATRICELABORAT. ANALISI PESCARA -  - "/>
    <s v="CS_29 POS BANCO - 22-OTT-24 00:00:00"/>
    <s v="2-2024-11079"/>
    <n v="650.20000000000005"/>
    <x v="2"/>
    <n v="150"/>
    <n v="0"/>
    <n v="150"/>
  </r>
  <r>
    <s v="23-OTT-24 00:00:00"/>
    <s v="UORD-2024-10239"/>
    <s v="RISCOSSIONE"/>
    <s v="S"/>
    <s v="QUIETANZATRICELABORAT. ANALISI PESCARA -  - "/>
    <s v="CS_29 POS BANCO - 22-OTT-24 00:00:00"/>
    <s v="2-2024-11079"/>
    <n v="650.20000000000005"/>
    <x v="1"/>
    <n v="500.2"/>
    <n v="0"/>
    <n v="500.2"/>
  </r>
  <r>
    <s v="23-OTT-24 00:00:00"/>
    <s v="UORD-2024-10240"/>
    <s v="RISCOSSIONE"/>
    <s v="S"/>
    <s v="Quietanzatrice CUP PESCARA -  - "/>
    <s v="CS_30 POS BANCO - 22-OTT-24 00:00:00"/>
    <s v="2-2024-11080"/>
    <n v="861.96"/>
    <x v="2"/>
    <n v="566.85"/>
    <n v="0"/>
    <n v="566.85"/>
  </r>
  <r>
    <s v="23-OTT-24 00:00:00"/>
    <s v="UORD-2024-10240"/>
    <s v="RISCOSSIONE"/>
    <s v="S"/>
    <s v="Quietanzatrice CUP PESCARA -  - "/>
    <s v="CS_30 POS BANCO - 22-OTT-24 00:00:00"/>
    <s v="2-2024-11080"/>
    <n v="861.96"/>
    <x v="3"/>
    <n v="8"/>
    <n v="0"/>
    <n v="8"/>
  </r>
  <r>
    <s v="23-OTT-24 00:00:00"/>
    <s v="UORD-2024-10240"/>
    <s v="RISCOSSIONE"/>
    <s v="S"/>
    <s v="Quietanzatrice CUP PESCARA -  - "/>
    <s v="CS_30 POS BANCO - 22-OTT-24 00:00:00"/>
    <s v="2-2024-11080"/>
    <n v="861.96"/>
    <x v="1"/>
    <n v="274.38"/>
    <n v="0"/>
    <n v="274.38"/>
  </r>
  <r>
    <s v="23-OTT-24 00:00:00"/>
    <s v="UORD-2024-10240"/>
    <s v="RISCOSSIONE"/>
    <s v="S"/>
    <s v="Quietanzatrice CUP PESCARA -  - "/>
    <s v="CS_30 POS BANCO - 22-OTT-24 00:00:00"/>
    <s v="2-2024-11080"/>
    <n v="861.96"/>
    <x v="4"/>
    <n v="12.73"/>
    <n v="0"/>
    <n v="12.73"/>
  </r>
  <r>
    <s v="23-OTT-24 00:00:00"/>
    <s v="UORD-2024-10241"/>
    <s v="RISCOSSIONE"/>
    <s v="S"/>
    <s v="AGENZIA DI TUTELA DELLA SALUTEDELLA BRIANZA (A.T.S.) - 09314190969 - 09314190969"/>
    <s v="93 - 07-FEB-24 00:00:00"/>
    <s v="FT-2024-419"/>
    <n v="655.23"/>
    <x v="3"/>
    <n v="655.23"/>
    <n v="0"/>
    <n v="655.23"/>
  </r>
  <r>
    <s v="23-OTT-24 00:00:00"/>
    <s v="UORD-2024-10242"/>
    <s v="RISCOSSIONE"/>
    <s v="S"/>
    <s v="AZIENDA ASL TERAMO - 00115590671 - 00115590671"/>
    <s v="777 - 07-DIC-22 00:00:00"/>
    <s v="FT-2024-65"/>
    <n v="705.89"/>
    <x v="3"/>
    <n v="2"/>
    <n v="0"/>
    <n v="2"/>
  </r>
  <r>
    <s v="23-OTT-24 00:00:00"/>
    <s v="UORD-2024-10242"/>
    <s v="RISCOSSIONE"/>
    <s v="S"/>
    <s v="AZIENDA ASL TERAMO - 00115590671 - 00115590671"/>
    <s v="80 - 17-MAG-24 00:00:00"/>
    <s v="FT-2024-698"/>
    <n v="705.89"/>
    <x v="3"/>
    <n v="173.55"/>
    <n v="0"/>
    <n v="173.55"/>
  </r>
  <r>
    <s v="23-OTT-24 00:00:00"/>
    <s v="UORD-2024-10242"/>
    <s v="RISCOSSIONE"/>
    <s v="S"/>
    <s v="AZIENDA ASL TERAMO - 00115590671 - 00115590671"/>
    <s v="1736 - 05-APR-23 00:00:00"/>
    <s v="FT-2024-408"/>
    <n v="705.89"/>
    <x v="3"/>
    <n v="530.34"/>
    <n v="0"/>
    <n v="530.34"/>
  </r>
  <r>
    <s v="23-OTT-24 00:00:00"/>
    <s v="UORD-2024-10243"/>
    <s v="RISCOSSIONE"/>
    <s v="S"/>
    <s v="MEDIABOUT S.R.L. - 11213650960 - 11213650960"/>
    <s v="N/A - 17-OTT-24 00:00:00"/>
    <s v="FEP-2024-1497"/>
    <n v="366"/>
    <x v="3"/>
    <n v="300"/>
    <n v="0"/>
    <n v="300"/>
  </r>
  <r>
    <s v="23-OTT-24 00:00:00"/>
    <s v="UORD-2024-10243"/>
    <s v="RISCOSSIONE"/>
    <s v="S"/>
    <s v="MEDIABOUT S.R.L. - 11213650960 - 11213650960"/>
    <s v="N/A - 17-OTT-24 00:00:00"/>
    <s v="FEP-2024-1497"/>
    <n v="366"/>
    <x v="4"/>
    <n v="66"/>
    <n v="0"/>
    <n v="66"/>
  </r>
  <r>
    <s v="24-OTT-24 00:00:00"/>
    <s v="UORD-2024-10244"/>
    <s v="RISCOSSIONE"/>
    <s v="S"/>
    <s v="Cassa RECUPERO CREDITI -  - "/>
    <s v="CS_26 BONIFICO - 25-OTT-24 00:00:00"/>
    <s v="2-2024-11226"/>
    <n v="499.99"/>
    <x v="2"/>
    <n v="437.33"/>
    <n v="0"/>
    <n v="437.33"/>
  </r>
  <r>
    <s v="24-OTT-24 00:00:00"/>
    <s v="UORD-2024-10244"/>
    <s v="RISCOSSIONE"/>
    <s v="S"/>
    <s v="Cassa RECUPERO CREDITI -  - "/>
    <s v="CS_26 BONIFICO - 25-OTT-24 00:00:00"/>
    <s v="2-2024-11226"/>
    <n v="499.99"/>
    <x v="0"/>
    <n v="62.66"/>
    <n v="0"/>
    <n v="62.66"/>
  </r>
  <r>
    <s v="24-OTT-24 00:00:00"/>
    <s v="UORD-2024-10245"/>
    <s v="RISCOSSIONE"/>
    <s v="S"/>
    <s v="INAIL SEDE CENTRALE - 01165400589 - 00968951004"/>
    <s v="VERSAMENTI INAIL - 24-OTT-24 00:00:00"/>
    <s v="4-2024-1510"/>
    <n v="2565.94"/>
    <x v="5"/>
    <n v="2565.94"/>
    <n v="0"/>
    <n v="2565.94"/>
  </r>
  <r>
    <s v="24-OTT-24 00:00:00"/>
    <s v="UORD-2024-10246"/>
    <s v="RISCOSSIONE"/>
    <s v="S"/>
    <s v="ASL FOGGIA - 03499370710 - 03499370710"/>
    <s v="505 - 15-NOV-21 00:00:00"/>
    <s v="FT-2024-590"/>
    <n v="4323.2"/>
    <x v="3"/>
    <n v="4323.2"/>
    <n v="0"/>
    <n v="4323.2"/>
  </r>
  <r>
    <s v="24-OTT-24 00:00:00"/>
    <s v="UORD-2024-10247"/>
    <s v="RISCOSSIONE"/>
    <s v="S"/>
    <s v="CERS PESCARA SUD - VIA RIETI -  - "/>
    <s v="CS_8 POS BANCOM - 23-OTT-24 00:00:00"/>
    <s v="2-2024-11155"/>
    <n v="853.38"/>
    <x v="1"/>
    <n v="13.56"/>
    <n v="0"/>
    <n v="13.56"/>
  </r>
  <r>
    <s v="24-OTT-24 00:00:00"/>
    <s v="UORD-2024-10247"/>
    <s v="RISCOSSIONE"/>
    <s v="S"/>
    <s v="CERS PESCARA SUD - VIA RIETI -  - "/>
    <s v="CS_8 CARTA DI C - 23-OTT-24 00:00:00"/>
    <s v="2-2024-11154"/>
    <n v="853.38"/>
    <x v="2"/>
    <n v="641.30999999999995"/>
    <n v="0"/>
    <n v="641.30999999999995"/>
  </r>
  <r>
    <s v="24-OTT-24 00:00:00"/>
    <s v="UORD-2024-10247"/>
    <s v="RISCOSSIONE"/>
    <s v="S"/>
    <s v="CERS PESCARA SUD - VIA RIETI -  - "/>
    <s v="CS_8 CARTA DI C - 23-OTT-24 00:00:00"/>
    <s v="2-2024-11154"/>
    <n v="853.38"/>
    <x v="3"/>
    <n v="10"/>
    <n v="0"/>
    <n v="10"/>
  </r>
  <r>
    <s v="24-OTT-24 00:00:00"/>
    <s v="UORD-2024-10247"/>
    <s v="RISCOSSIONE"/>
    <s v="S"/>
    <s v="CERS PESCARA SUD - VIA RIETI -  - "/>
    <s v="CS_8 CARTA DI C - 23-OTT-24 00:00:00"/>
    <s v="2-2024-11154"/>
    <n v="853.38"/>
    <x v="1"/>
    <n v="188.51"/>
    <n v="0"/>
    <n v="188.51"/>
  </r>
  <r>
    <s v="24-OTT-24 00:00:00"/>
    <s v="UORD-2024-10248"/>
    <s v="RISCOSSIONE"/>
    <s v="S"/>
    <s v="CERS PESCARA SUD - VIA RIO SPARTO -  - "/>
    <s v="CS_33 CARTA DI - 23-OTT-24 00:00:00"/>
    <s v="2-2024-11152"/>
    <n v="2349.71"/>
    <x v="1"/>
    <n v="1624.75"/>
    <n v="0"/>
    <n v="1624.75"/>
  </r>
  <r>
    <s v="24-OTT-24 00:00:00"/>
    <s v="UORD-2024-10248"/>
    <s v="RISCOSSIONE"/>
    <s v="S"/>
    <s v="CERS PESCARA SUD - VIA RIO SPARTO -  - "/>
    <s v="CS_33 CARTA DI - 23-OTT-24 00:00:00"/>
    <s v="2-2024-11152"/>
    <n v="2349.71"/>
    <x v="3"/>
    <n v="4"/>
    <n v="0"/>
    <n v="4"/>
  </r>
  <r>
    <s v="24-OTT-24 00:00:00"/>
    <s v="UORD-2024-10248"/>
    <s v="RISCOSSIONE"/>
    <s v="S"/>
    <s v="CERS PESCARA SUD - VIA RIO SPARTO -  - "/>
    <s v="CS_33 POS BANCO - 23-OTT-24 00:00:00"/>
    <s v="2-2024-11153"/>
    <n v="2349.71"/>
    <x v="1"/>
    <n v="387.03"/>
    <n v="0"/>
    <n v="387.03"/>
  </r>
  <r>
    <s v="24-OTT-24 00:00:00"/>
    <s v="UORD-2024-10248"/>
    <s v="RISCOSSIONE"/>
    <s v="S"/>
    <s v="CERS PESCARA SUD - VIA RIO SPARTO -  - "/>
    <s v="CS_33 CARTA DI - 23-OTT-24 00:00:00"/>
    <s v="2-2024-11152"/>
    <n v="2349.71"/>
    <x v="0"/>
    <n v="9.6999999999999993"/>
    <n v="0"/>
    <n v="9.6999999999999993"/>
  </r>
  <r>
    <s v="24-OTT-24 00:00:00"/>
    <s v="UORD-2024-10248"/>
    <s v="RISCOSSIONE"/>
    <s v="S"/>
    <s v="CERS PESCARA SUD - VIA RIO SPARTO -  - "/>
    <s v="CS_33 CARTA DI - 23-OTT-24 00:00:00"/>
    <s v="2-2024-11152"/>
    <n v="2349.71"/>
    <x v="2"/>
    <n v="324.23"/>
    <n v="0"/>
    <n v="324.23"/>
  </r>
  <r>
    <s v="24-OTT-24 00:00:00"/>
    <s v="UORD-2024-10249"/>
    <s v="RISCOSSIONE"/>
    <s v="S"/>
    <s v="Cassa Cup CEPAGATTI -  - "/>
    <s v="CS_13 POS BANCO - 23-OTT-24 00:00:00"/>
    <s v="2-2024-11138"/>
    <n v="852.2"/>
    <x v="1"/>
    <n v="463.91"/>
    <n v="0"/>
    <n v="463.91"/>
  </r>
  <r>
    <s v="24-OTT-24 00:00:00"/>
    <s v="UORD-2024-10249"/>
    <s v="RISCOSSIONE"/>
    <s v="S"/>
    <s v="Cassa Cup CEPAGATTI -  - "/>
    <s v="CS_13 POS BANCO - 23-OTT-24 00:00:00"/>
    <s v="2-2024-11138"/>
    <n v="852.2"/>
    <x v="2"/>
    <n v="6.35"/>
    <n v="0"/>
    <n v="6.35"/>
  </r>
  <r>
    <s v="24-OTT-24 00:00:00"/>
    <s v="UORD-2024-10249"/>
    <s v="RISCOSSIONE"/>
    <s v="S"/>
    <s v="Cassa Cup CEPAGATTI -  - "/>
    <s v="CS_13 CARTA DI - 23-OTT-24 00:00:00"/>
    <s v="2-2024-11137"/>
    <n v="852.2"/>
    <x v="2"/>
    <n v="62"/>
    <n v="0"/>
    <n v="62"/>
  </r>
  <r>
    <s v="24-OTT-24 00:00:00"/>
    <s v="UORD-2024-10249"/>
    <s v="RISCOSSIONE"/>
    <s v="S"/>
    <s v="Cassa Cup CEPAGATTI -  - "/>
    <s v="CS_13 CARTA DI - 23-OTT-24 00:00:00"/>
    <s v="2-2024-11137"/>
    <n v="852.2"/>
    <x v="1"/>
    <n v="319.94"/>
    <n v="0"/>
    <n v="319.94"/>
  </r>
  <r>
    <s v="24-OTT-24 00:00:00"/>
    <s v="UORD-2024-10250"/>
    <s v="RISCOSSIONE"/>
    <s v="S"/>
    <s v="Cassa Cup CITTA' S. ANGELO -  - "/>
    <s v="CS_14 CARTA DI - 23-OTT-24 00:00:00"/>
    <s v="2-2024-11157"/>
    <n v="649.58000000000004"/>
    <x v="1"/>
    <n v="262.58"/>
    <n v="0"/>
    <n v="262.58"/>
  </r>
  <r>
    <s v="24-OTT-24 00:00:00"/>
    <s v="UORD-2024-10250"/>
    <s v="RISCOSSIONE"/>
    <s v="S"/>
    <s v="Cassa Cup CITTA' S. ANGELO -  - "/>
    <s v="CS_14 CARTA DI - 23-OTT-24 00:00:00"/>
    <s v="2-2024-11157"/>
    <n v="649.58000000000004"/>
    <x v="3"/>
    <n v="4"/>
    <n v="0"/>
    <n v="4"/>
  </r>
  <r>
    <s v="24-OTT-24 00:00:00"/>
    <s v="UORD-2024-10250"/>
    <s v="RISCOSSIONE"/>
    <s v="S"/>
    <s v="Cassa Cup CITTA' S. ANGELO -  - "/>
    <s v="CS_14 POS BANCO - 23-OTT-24 00:00:00"/>
    <s v="2-2024-11136"/>
    <n v="649.58000000000004"/>
    <x v="2"/>
    <n v="77.3"/>
    <n v="0"/>
    <n v="77.3"/>
  </r>
  <r>
    <s v="24-OTT-24 00:00:00"/>
    <s v="UORD-2024-10250"/>
    <s v="RISCOSSIONE"/>
    <s v="S"/>
    <s v="Cassa Cup CITTA' S. ANGELO -  - "/>
    <s v="CS_14 POS BANCO - 23-OTT-24 00:00:00"/>
    <s v="2-2024-11136"/>
    <n v="649.58000000000004"/>
    <x v="1"/>
    <n v="101.26"/>
    <n v="0"/>
    <n v="101.26"/>
  </r>
  <r>
    <s v="24-OTT-24 00:00:00"/>
    <s v="UORD-2024-10250"/>
    <s v="RISCOSSIONE"/>
    <s v="S"/>
    <s v="Cassa Cup CITTA' S. ANGELO -  - "/>
    <s v="CS_14 CARTA DI - 23-OTT-24 00:00:00"/>
    <s v="2-2024-11157"/>
    <n v="649.58000000000004"/>
    <x v="2"/>
    <n v="204.44"/>
    <n v="0"/>
    <n v="204.44"/>
  </r>
  <r>
    <s v="24-OTT-24 00:00:00"/>
    <s v="UORD-2024-10251"/>
    <s v="RISCOSSIONE"/>
    <s v="S"/>
    <s v="Cassa Cup DSB NORD -  - "/>
    <s v="CS_7 POS BANCOM - 23-OTT-24 00:00:00"/>
    <s v="2-2024-11133"/>
    <n v="3395.34"/>
    <x v="3"/>
    <n v="4"/>
    <n v="0"/>
    <n v="4"/>
  </r>
  <r>
    <s v="24-OTT-24 00:00:00"/>
    <s v="UORD-2024-10251"/>
    <s v="RISCOSSIONE"/>
    <s v="S"/>
    <s v="Cassa Cup DSB NORD -  - "/>
    <s v="CS_7 CARTA DI C - 23-OTT-24 00:00:00"/>
    <s v="2-2024-11132"/>
    <n v="3395.34"/>
    <x v="4"/>
    <n v="30.22"/>
    <n v="0"/>
    <n v="30.22"/>
  </r>
  <r>
    <s v="24-OTT-24 00:00:00"/>
    <s v="UORD-2024-10251"/>
    <s v="RISCOSSIONE"/>
    <s v="S"/>
    <s v="Cassa Cup DSB NORD -  - "/>
    <s v="CS_7 CARTA DI C - 23-OTT-24 00:00:00"/>
    <s v="2-2024-11132"/>
    <n v="3395.34"/>
    <x v="2"/>
    <n v="282.31"/>
    <n v="0"/>
    <n v="282.31"/>
  </r>
  <r>
    <s v="24-OTT-24 00:00:00"/>
    <s v="UORD-2024-10251"/>
    <s v="RISCOSSIONE"/>
    <s v="S"/>
    <s v="Cassa Cup DSB NORD -  - "/>
    <s v="CS_7 CARTA DI C - 23-OTT-24 00:00:00"/>
    <s v="2-2024-11132"/>
    <n v="3395.34"/>
    <x v="0"/>
    <n v="15"/>
    <n v="0"/>
    <n v="15"/>
  </r>
  <r>
    <s v="24-OTT-24 00:00:00"/>
    <s v="UORD-2024-10251"/>
    <s v="RISCOSSIONE"/>
    <s v="S"/>
    <s v="Cassa Cup DSB NORD -  - "/>
    <s v="CS_7 POS BANCOM - 23-OTT-24 00:00:00"/>
    <s v="2-2024-11133"/>
    <n v="3395.34"/>
    <x v="1"/>
    <n v="759.04"/>
    <n v="0"/>
    <n v="759.04"/>
  </r>
  <r>
    <s v="24-OTT-24 00:00:00"/>
    <s v="UORD-2024-10251"/>
    <s v="RISCOSSIONE"/>
    <s v="S"/>
    <s v="Cassa Cup DSB NORD -  - "/>
    <s v="CS_7 POS BANCOM - 23-OTT-24 00:00:00"/>
    <s v="2-2024-11133"/>
    <n v="3395.34"/>
    <x v="2"/>
    <n v="229"/>
    <n v="0"/>
    <n v="229"/>
  </r>
  <r>
    <s v="24-OTT-24 00:00:00"/>
    <s v="UORD-2024-10251"/>
    <s v="RISCOSSIONE"/>
    <s v="S"/>
    <s v="Cassa Cup DSB NORD -  - "/>
    <s v="CS_7 CARTA DI C - 23-OTT-24 00:00:00"/>
    <s v="2-2024-11132"/>
    <n v="3395.34"/>
    <x v="1"/>
    <n v="2073.77"/>
    <n v="0"/>
    <n v="2073.77"/>
  </r>
  <r>
    <s v="24-OTT-24 00:00:00"/>
    <s v="UORD-2024-10251"/>
    <s v="RISCOSSIONE"/>
    <s v="S"/>
    <s v="Cassa Cup DSB NORD -  - "/>
    <s v="CS_7 CARTA DI C - 23-OTT-24 00:00:00"/>
    <s v="2-2024-11132"/>
    <n v="3395.34"/>
    <x v="3"/>
    <n v="2"/>
    <n v="0"/>
    <n v="2"/>
  </r>
  <r>
    <s v="24-OTT-24 00:00:00"/>
    <s v="UORD-2024-10252"/>
    <s v="RISCOSSIONE"/>
    <s v="S"/>
    <s v="Cassa Cup Loreto -  - "/>
    <s v="CS_9 CARTA DI C - 23-OTT-24 00:00:00"/>
    <s v="2-2024-11143"/>
    <n v="672.27"/>
    <x v="0"/>
    <n v="4.82"/>
    <n v="0"/>
    <n v="4.82"/>
  </r>
  <r>
    <s v="24-OTT-24 00:00:00"/>
    <s v="UORD-2024-10252"/>
    <s v="RISCOSSIONE"/>
    <s v="S"/>
    <s v="Cassa Cup Loreto -  - "/>
    <s v="CS_9 CARTA DI C - 23-OTT-24 00:00:00"/>
    <s v="2-2024-11143"/>
    <n v="672.27"/>
    <x v="2"/>
    <n v="136.15"/>
    <n v="0"/>
    <n v="136.15"/>
  </r>
  <r>
    <s v="24-OTT-24 00:00:00"/>
    <s v="UORD-2024-10252"/>
    <s v="RISCOSSIONE"/>
    <s v="S"/>
    <s v="Cassa Cup Loreto -  - "/>
    <s v="CS_9 CARTA DI C - 23-OTT-24 00:00:00"/>
    <s v="2-2024-11143"/>
    <n v="672.27"/>
    <x v="3"/>
    <n v="2"/>
    <n v="0"/>
    <n v="2"/>
  </r>
  <r>
    <s v="24-OTT-24 00:00:00"/>
    <s v="UORD-2024-10252"/>
    <s v="RISCOSSIONE"/>
    <s v="S"/>
    <s v="Cassa Cup Loreto -  - "/>
    <s v="CS_9 POS BANCOM - 23-OTT-24 00:00:00"/>
    <s v="2-2024-11144"/>
    <n v="672.27"/>
    <x v="3"/>
    <n v="2"/>
    <n v="0"/>
    <n v="2"/>
  </r>
  <r>
    <s v="24-OTT-24 00:00:00"/>
    <s v="UORD-2024-10252"/>
    <s v="RISCOSSIONE"/>
    <s v="S"/>
    <s v="Cassa Cup Loreto -  - "/>
    <s v="CS_9 POS BANCOM - 23-OTT-24 00:00:00"/>
    <s v="2-2024-11144"/>
    <n v="672.27"/>
    <x v="2"/>
    <n v="112"/>
    <n v="0"/>
    <n v="112"/>
  </r>
  <r>
    <s v="24-OTT-24 00:00:00"/>
    <s v="UORD-2024-10252"/>
    <s v="RISCOSSIONE"/>
    <s v="S"/>
    <s v="Cassa Cup Loreto -  - "/>
    <s v="CS_9 POS BANCOM - 23-OTT-24 00:00:00"/>
    <s v="2-2024-11144"/>
    <n v="672.27"/>
    <x v="1"/>
    <n v="87.92"/>
    <n v="0"/>
    <n v="87.92"/>
  </r>
  <r>
    <s v="24-OTT-24 00:00:00"/>
    <s v="UORD-2024-10252"/>
    <s v="RISCOSSIONE"/>
    <s v="S"/>
    <s v="Cassa Cup Loreto -  - "/>
    <s v="CS_9 CARTA DI C - 23-OTT-24 00:00:00"/>
    <s v="2-2024-11143"/>
    <n v="672.27"/>
    <x v="1"/>
    <n v="327.38"/>
    <n v="0"/>
    <n v="327.38"/>
  </r>
  <r>
    <s v="24-OTT-24 00:00:00"/>
    <s v="UORD-2024-10253"/>
    <s v="RISCOSSIONE"/>
    <s v="S"/>
    <s v="Cassa Cup MONTESILVANO -  - "/>
    <s v="CS_6 POS BANCOM - 23-OTT-24 00:00:00"/>
    <s v="2-2024-11119"/>
    <n v="2633.72"/>
    <x v="2"/>
    <n v="147.66999999999999"/>
    <n v="0"/>
    <n v="147.66999999999999"/>
  </r>
  <r>
    <s v="24-OTT-24 00:00:00"/>
    <s v="UORD-2024-10253"/>
    <s v="RISCOSSIONE"/>
    <s v="S"/>
    <s v="Cassa Cup MONTESILVANO -  - "/>
    <s v="CS_6 CARTA DI C - 23-OTT-24 00:00:00"/>
    <s v="2-2024-11118"/>
    <n v="2633.72"/>
    <x v="2"/>
    <n v="546.72"/>
    <n v="0"/>
    <n v="546.72"/>
  </r>
  <r>
    <s v="24-OTT-24 00:00:00"/>
    <s v="UORD-2024-10253"/>
    <s v="RISCOSSIONE"/>
    <s v="S"/>
    <s v="Cassa Cup MONTESILVANO -  - "/>
    <s v="CS_6 CARTA DI C - 23-OTT-24 00:00:00"/>
    <s v="2-2024-11118"/>
    <n v="2633.72"/>
    <x v="3"/>
    <n v="6"/>
    <n v="0"/>
    <n v="6"/>
  </r>
  <r>
    <s v="24-OTT-24 00:00:00"/>
    <s v="UORD-2024-10253"/>
    <s v="RISCOSSIONE"/>
    <s v="S"/>
    <s v="Cassa Cup MONTESILVANO -  - "/>
    <s v="CS_6 POS BANCOM - 23-OTT-24 00:00:00"/>
    <s v="2-2024-11119"/>
    <n v="2633.72"/>
    <x v="3"/>
    <n v="2"/>
    <n v="0"/>
    <n v="2"/>
  </r>
  <r>
    <s v="24-OTT-24 00:00:00"/>
    <s v="UORD-2024-10253"/>
    <s v="RISCOSSIONE"/>
    <s v="S"/>
    <s v="Cassa Cup MONTESILVANO -  - "/>
    <s v="CS_6 CARTA DI C - 23-OTT-24 00:00:00"/>
    <s v="2-2024-11118"/>
    <n v="2633.72"/>
    <x v="1"/>
    <n v="1329.43"/>
    <n v="0"/>
    <n v="1329.43"/>
  </r>
  <r>
    <s v="24-OTT-24 00:00:00"/>
    <s v="UORD-2024-10253"/>
    <s v="RISCOSSIONE"/>
    <s v="S"/>
    <s v="Cassa Cup MONTESILVANO -  - "/>
    <s v="CS_6 CARTA DI C - 23-OTT-24 00:00:00"/>
    <s v="2-2024-11118"/>
    <n v="2633.72"/>
    <x v="0"/>
    <n v="20"/>
    <n v="0"/>
    <n v="20"/>
  </r>
  <r>
    <s v="24-OTT-24 00:00:00"/>
    <s v="UORD-2024-10253"/>
    <s v="RISCOSSIONE"/>
    <s v="S"/>
    <s v="Cassa Cup MONTESILVANO -  - "/>
    <s v="CS_6 POS BANCOM - 23-OTT-24 00:00:00"/>
    <s v="2-2024-11119"/>
    <n v="2633.72"/>
    <x v="1"/>
    <n v="581.9"/>
    <n v="0"/>
    <n v="581.9"/>
  </r>
  <r>
    <s v="24-OTT-24 00:00:00"/>
    <s v="UORD-2024-10254"/>
    <s v="RISCOSSIONE"/>
    <s v="S"/>
    <s v="Cassa Cup P.O. PESCARA -  - "/>
    <s v="CS_3 CARTA DI C - 23-OTT-24 00:00:00"/>
    <s v="2-2024-11127"/>
    <n v="14033.72"/>
    <x v="2"/>
    <n v="8060.91"/>
    <n v="0"/>
    <n v="8060.91"/>
  </r>
  <r>
    <s v="24-OTT-24 00:00:00"/>
    <s v="UORD-2024-10254"/>
    <s v="RISCOSSIONE"/>
    <s v="S"/>
    <s v="Cassa Cup P.O. PESCARA -  - "/>
    <s v="CS_3 CARTA DI C - 23-OTT-24 00:00:00"/>
    <s v="2-2024-11127"/>
    <n v="14033.72"/>
    <x v="0"/>
    <n v="189.82"/>
    <n v="0"/>
    <n v="189.82"/>
  </r>
  <r>
    <s v="24-OTT-24 00:00:00"/>
    <s v="UORD-2024-10254"/>
    <s v="RISCOSSIONE"/>
    <s v="S"/>
    <s v="Cassa Cup P.O. PESCARA -  - "/>
    <s v="CS_3 POS BANCOM - 23-OTT-24 00:00:00"/>
    <s v="2-2024-11148"/>
    <n v="14033.72"/>
    <x v="3"/>
    <n v="26"/>
    <n v="0"/>
    <n v="26"/>
  </r>
  <r>
    <s v="24-OTT-24 00:00:00"/>
    <s v="UORD-2024-10254"/>
    <s v="RISCOSSIONE"/>
    <s v="S"/>
    <s v="Cassa Cup P.O. PESCARA -  - "/>
    <s v="CS_3 POS BANCOM - 23-OTT-24 00:00:00"/>
    <s v="2-2024-11148"/>
    <n v="14033.72"/>
    <x v="1"/>
    <n v="1245.1300000000001"/>
    <n v="0"/>
    <n v="1245.1300000000001"/>
  </r>
  <r>
    <s v="24-OTT-24 00:00:00"/>
    <s v="UORD-2024-10254"/>
    <s v="RISCOSSIONE"/>
    <s v="S"/>
    <s v="Cassa Cup P.O. PESCARA -  - "/>
    <s v="CS_3 CARTA DI C - 23-OTT-24 00:00:00"/>
    <s v="2-2024-11127"/>
    <n v="14033.72"/>
    <x v="4"/>
    <n v="12.73"/>
    <n v="0"/>
    <n v="12.73"/>
  </r>
  <r>
    <s v="24-OTT-24 00:00:00"/>
    <s v="UORD-2024-10254"/>
    <s v="RISCOSSIONE"/>
    <s v="S"/>
    <s v="Cassa Cup P.O. PESCARA -  - "/>
    <s v="CS_3 CARTA DI C - 23-OTT-24 00:00:00"/>
    <s v="2-2024-11127"/>
    <n v="14033.72"/>
    <x v="1"/>
    <n v="2443.02"/>
    <n v="0"/>
    <n v="2443.02"/>
  </r>
  <r>
    <s v="24-OTT-24 00:00:00"/>
    <s v="UORD-2024-10254"/>
    <s v="RISCOSSIONE"/>
    <s v="S"/>
    <s v="Cassa Cup P.O. PESCARA -  - "/>
    <s v="CS_3 POS BANCOM - 23-OTT-24 00:00:00"/>
    <s v="2-2024-11148"/>
    <n v="14033.72"/>
    <x v="0"/>
    <n v="85"/>
    <n v="0"/>
    <n v="85"/>
  </r>
  <r>
    <s v="24-OTT-24 00:00:00"/>
    <s v="UORD-2024-10254"/>
    <s v="RISCOSSIONE"/>
    <s v="S"/>
    <s v="Cassa Cup P.O. PESCARA -  - "/>
    <s v="CS_3 POS BANCOM - 23-OTT-24 00:00:00"/>
    <s v="2-2024-11148"/>
    <n v="14033.72"/>
    <x v="2"/>
    <n v="1861.11"/>
    <n v="0"/>
    <n v="1861.11"/>
  </r>
  <r>
    <s v="24-OTT-24 00:00:00"/>
    <s v="UORD-2024-10254"/>
    <s v="RISCOSSIONE"/>
    <s v="S"/>
    <s v="Cassa Cup P.O. PESCARA -  - "/>
    <s v="CS_3 CARTA DI C - 23-OTT-24 00:00:00"/>
    <s v="2-2024-11127"/>
    <n v="14033.72"/>
    <x v="3"/>
    <n v="110"/>
    <n v="0"/>
    <n v="110"/>
  </r>
  <r>
    <s v="24-OTT-24 00:00:00"/>
    <s v="UORD-2024-10255"/>
    <s v="RISCOSSIONE"/>
    <s v="S"/>
    <s v="Cassa Cup PIANELLA -  - "/>
    <s v="CS_11 CARTA DI - 23-OTT-24 00:00:00"/>
    <s v="2-2024-11159"/>
    <n v="469.65"/>
    <x v="3"/>
    <n v="2"/>
    <n v="0"/>
    <n v="2"/>
  </r>
  <r>
    <s v="24-OTT-24 00:00:00"/>
    <s v="UORD-2024-10255"/>
    <s v="RISCOSSIONE"/>
    <s v="S"/>
    <s v="Cassa Cup PIANELLA -  - "/>
    <s v="CS_11 CARTA DI - 23-OTT-24 00:00:00"/>
    <s v="2-2024-11159"/>
    <n v="469.65"/>
    <x v="1"/>
    <n v="253.35"/>
    <n v="0"/>
    <n v="253.35"/>
  </r>
  <r>
    <s v="24-OTT-24 00:00:00"/>
    <s v="UORD-2024-10255"/>
    <s v="RISCOSSIONE"/>
    <s v="S"/>
    <s v="Cassa Cup PIANELLA -  - "/>
    <s v="CS_11 POS BANCO - 23-OTT-24 00:00:00"/>
    <s v="2-2024-11160"/>
    <n v="469.65"/>
    <x v="1"/>
    <n v="72.3"/>
    <n v="0"/>
    <n v="72.3"/>
  </r>
  <r>
    <s v="24-OTT-24 00:00:00"/>
    <s v="UORD-2024-10255"/>
    <s v="RISCOSSIONE"/>
    <s v="S"/>
    <s v="Cassa Cup PIANELLA -  - "/>
    <s v="CS_11 CARTA DI - 23-OTT-24 00:00:00"/>
    <s v="2-2024-11159"/>
    <n v="469.65"/>
    <x v="2"/>
    <n v="142"/>
    <n v="0"/>
    <n v="142"/>
  </r>
  <r>
    <s v="24-OTT-24 00:00:00"/>
    <s v="UORD-2024-10256"/>
    <s v="RISCOSSIONE"/>
    <s v="S"/>
    <s v="Cassa Cup POPOLI -  - "/>
    <s v="CS_5 CARTA DI C - 23-OTT-24 00:00:00"/>
    <s v="2-2024-11150"/>
    <n v="1797.74"/>
    <x v="2"/>
    <n v="320.25"/>
    <n v="0"/>
    <n v="320.25"/>
  </r>
  <r>
    <s v="24-OTT-24 00:00:00"/>
    <s v="UORD-2024-10256"/>
    <s v="RISCOSSIONE"/>
    <s v="S"/>
    <s v="Cassa Cup POPOLI -  - "/>
    <s v="CS_5 POS BANCOM - 23-OTT-24 00:00:00"/>
    <s v="2-2024-11128"/>
    <n v="1797.74"/>
    <x v="2"/>
    <n v="215.22"/>
    <n v="0"/>
    <n v="215.22"/>
  </r>
  <r>
    <s v="24-OTT-24 00:00:00"/>
    <s v="UORD-2024-10256"/>
    <s v="RISCOSSIONE"/>
    <s v="S"/>
    <s v="Cassa Cup POPOLI -  - "/>
    <s v="CS_5 POS BANCOM - 23-OTT-24 00:00:00"/>
    <s v="2-2024-11128"/>
    <n v="1797.74"/>
    <x v="3"/>
    <n v="2"/>
    <n v="0"/>
    <n v="2"/>
  </r>
  <r>
    <s v="24-OTT-24 00:00:00"/>
    <s v="UORD-2024-10256"/>
    <s v="RISCOSSIONE"/>
    <s v="S"/>
    <s v="Cassa Cup POPOLI -  - "/>
    <s v="CS_5 CARTA DI C - 23-OTT-24 00:00:00"/>
    <s v="2-2024-11150"/>
    <n v="1797.74"/>
    <x v="0"/>
    <n v="15"/>
    <n v="0"/>
    <n v="15"/>
  </r>
  <r>
    <s v="24-OTT-24 00:00:00"/>
    <s v="UORD-2024-10256"/>
    <s v="RISCOSSIONE"/>
    <s v="S"/>
    <s v="Cassa Cup POPOLI -  - "/>
    <s v="CS_5 CARTA DI C - 23-OTT-24 00:00:00"/>
    <s v="2-2024-11150"/>
    <n v="1797.74"/>
    <x v="1"/>
    <n v="642.76"/>
    <n v="0"/>
    <n v="642.76"/>
  </r>
  <r>
    <s v="24-OTT-24 00:00:00"/>
    <s v="UORD-2024-10256"/>
    <s v="RISCOSSIONE"/>
    <s v="S"/>
    <s v="Cassa Cup POPOLI -  - "/>
    <s v="CS_5 POS BANCOM - 23-OTT-24 00:00:00"/>
    <s v="2-2024-11128"/>
    <n v="1797.74"/>
    <x v="1"/>
    <n v="598.51"/>
    <n v="0"/>
    <n v="598.51"/>
  </r>
  <r>
    <s v="24-OTT-24 00:00:00"/>
    <s v="UORD-2024-10256"/>
    <s v="RISCOSSIONE"/>
    <s v="S"/>
    <s v="Cassa Cup POPOLI -  - "/>
    <s v="CS_5 CARTA DI C - 23-OTT-24 00:00:00"/>
    <s v="2-2024-11150"/>
    <n v="1797.74"/>
    <x v="3"/>
    <n v="4"/>
    <n v="0"/>
    <n v="4"/>
  </r>
  <r>
    <s v="24-OTT-24 00:00:00"/>
    <s v="UORD-2024-10257"/>
    <s v="RISCOSSIONE"/>
    <s v="S"/>
    <s v="Cassa Cup Penne -  - "/>
    <s v="CS_4 POS BANCOM - 23-OTT-24 00:00:00"/>
    <s v="2-2024-11151"/>
    <n v="2145.13"/>
    <x v="2"/>
    <n v="559.34"/>
    <n v="0"/>
    <n v="559.34"/>
  </r>
  <r>
    <s v="24-OTT-24 00:00:00"/>
    <s v="UORD-2024-10257"/>
    <s v="RISCOSSIONE"/>
    <s v="S"/>
    <s v="Cassa Cup Penne -  - "/>
    <s v="CS_4 POS BANCOM - 23-OTT-24 00:00:00"/>
    <s v="2-2024-11151"/>
    <n v="2145.13"/>
    <x v="3"/>
    <n v="8"/>
    <n v="0"/>
    <n v="8"/>
  </r>
  <r>
    <s v="24-OTT-24 00:00:00"/>
    <s v="UORD-2024-10257"/>
    <s v="RISCOSSIONE"/>
    <s v="S"/>
    <s v="Cassa Cup Penne -  - "/>
    <s v="CS_4 POS BANCOM - 23-OTT-24 00:00:00"/>
    <s v="2-2024-11151"/>
    <n v="2145.13"/>
    <x v="0"/>
    <n v="20"/>
    <n v="0"/>
    <n v="20"/>
  </r>
  <r>
    <s v="24-OTT-24 00:00:00"/>
    <s v="UORD-2024-10257"/>
    <s v="RISCOSSIONE"/>
    <s v="S"/>
    <s v="Cassa Cup Penne -  - "/>
    <s v="CS_4 CARTA DI C - 23-OTT-24 00:00:00"/>
    <s v="2-2024-11130"/>
    <n v="2145.13"/>
    <x v="1"/>
    <n v="925.5"/>
    <n v="0"/>
    <n v="925.5"/>
  </r>
  <r>
    <s v="24-OTT-24 00:00:00"/>
    <s v="UORD-2024-10257"/>
    <s v="RISCOSSIONE"/>
    <s v="S"/>
    <s v="Cassa Cup Penne -  - "/>
    <s v="CS_4 CARTA DI C - 23-OTT-24 00:00:00"/>
    <s v="2-2024-11130"/>
    <n v="2145.13"/>
    <x v="0"/>
    <n v="19.82"/>
    <n v="0"/>
    <n v="19.82"/>
  </r>
  <r>
    <s v="24-OTT-24 00:00:00"/>
    <s v="UORD-2024-10257"/>
    <s v="RISCOSSIONE"/>
    <s v="S"/>
    <s v="Cassa Cup Penne -  - "/>
    <s v="CS_4 POS BANCOM - 23-OTT-24 00:00:00"/>
    <s v="2-2024-11151"/>
    <n v="2145.13"/>
    <x v="1"/>
    <n v="475.12"/>
    <n v="0"/>
    <n v="475.12"/>
  </r>
  <r>
    <s v="24-OTT-24 00:00:00"/>
    <s v="UORD-2024-10257"/>
    <s v="RISCOSSIONE"/>
    <s v="S"/>
    <s v="Cassa Cup Penne -  - "/>
    <s v="CS_4 POS BANCOM - 23-OTT-24 00:00:00"/>
    <s v="2-2024-11151"/>
    <n v="2145.13"/>
    <x v="4"/>
    <n v="12.73"/>
    <n v="0"/>
    <n v="12.73"/>
  </r>
  <r>
    <s v="24-OTT-24 00:00:00"/>
    <s v="UORD-2024-10257"/>
    <s v="RISCOSSIONE"/>
    <s v="S"/>
    <s v="Cassa Cup Penne -  - "/>
    <s v="CS_4 CARTA DI C - 23-OTT-24 00:00:00"/>
    <s v="2-2024-11130"/>
    <n v="2145.13"/>
    <x v="2"/>
    <n v="124.62"/>
    <n v="0"/>
    <n v="124.62"/>
  </r>
  <r>
    <s v="24-OTT-24 00:00:00"/>
    <s v="UORD-2024-10258"/>
    <s v="RISCOSSIONE"/>
    <s v="S"/>
    <s v="Cassa Cup S. VALENTINO -  - "/>
    <s v="CS_12 CARTA DI - 23-OTT-24 00:00:00"/>
    <s v="2-2024-11121"/>
    <n v="339.01"/>
    <x v="1"/>
    <n v="339.01"/>
    <n v="0"/>
    <n v="339.01"/>
  </r>
  <r>
    <s v="24-OTT-24 00:00:00"/>
    <s v="UORD-2024-10259"/>
    <s v="RISCOSSIONE"/>
    <s v="S"/>
    <s v="Cassa Cup SCAFA -  - "/>
    <s v="CS_16 CARTA DI - 23-OTT-24 00:00:00"/>
    <s v="2-2024-11123"/>
    <n v="2159.12"/>
    <x v="1"/>
    <n v="1108.79"/>
    <n v="0"/>
    <n v="1108.79"/>
  </r>
  <r>
    <s v="24-OTT-24 00:00:00"/>
    <s v="UORD-2024-10259"/>
    <s v="RISCOSSIONE"/>
    <s v="S"/>
    <s v="Cassa Cup SCAFA -  - "/>
    <s v="CS_16 POS BANCO - 23-OTT-24 00:00:00"/>
    <s v="2-2024-11124"/>
    <n v="2159.12"/>
    <x v="0"/>
    <n v="4.82"/>
    <n v="0"/>
    <n v="4.82"/>
  </r>
  <r>
    <s v="24-OTT-24 00:00:00"/>
    <s v="UORD-2024-10259"/>
    <s v="RISCOSSIONE"/>
    <s v="S"/>
    <s v="Cassa Cup SCAFA -  - "/>
    <s v="CS_16 CARTA DI - 23-OTT-24 00:00:00"/>
    <s v="2-2024-11123"/>
    <n v="2159.12"/>
    <x v="3"/>
    <n v="8"/>
    <n v="0"/>
    <n v="8"/>
  </r>
  <r>
    <s v="24-OTT-24 00:00:00"/>
    <s v="UORD-2024-10259"/>
    <s v="RISCOSSIONE"/>
    <s v="S"/>
    <s v="Cassa Cup SCAFA -  - "/>
    <s v="CS_16 POS BANCO - 23-OTT-24 00:00:00"/>
    <s v="2-2024-11124"/>
    <n v="2159.12"/>
    <x v="1"/>
    <n v="457.26"/>
    <n v="0"/>
    <n v="457.26"/>
  </r>
  <r>
    <s v="24-OTT-24 00:00:00"/>
    <s v="UORD-2024-10259"/>
    <s v="RISCOSSIONE"/>
    <s v="S"/>
    <s v="Cassa Cup SCAFA -  - "/>
    <s v="CS_16 CARTA DI - 23-OTT-24 00:00:00"/>
    <s v="2-2024-11123"/>
    <n v="2159.12"/>
    <x v="2"/>
    <n v="486.11"/>
    <n v="0"/>
    <n v="486.11"/>
  </r>
  <r>
    <s v="24-OTT-24 00:00:00"/>
    <s v="UORD-2024-10259"/>
    <s v="RISCOSSIONE"/>
    <s v="S"/>
    <s v="Cassa Cup SCAFA -  - "/>
    <s v="CS_16 POS BANCO - 23-OTT-24 00:00:00"/>
    <s v="2-2024-11124"/>
    <n v="2159.12"/>
    <x v="2"/>
    <n v="94.14"/>
    <n v="0"/>
    <n v="94.14"/>
  </r>
  <r>
    <s v="24-OTT-24 00:00:00"/>
    <s v="UORD-2024-10260"/>
    <s v="RISCOSSIONE"/>
    <s v="S"/>
    <s v="Cassa Cup SPOLTORE -  - "/>
    <s v="CS_15 POS BANCO - 23-OTT-24 00:00:00"/>
    <s v="2-2024-11163"/>
    <n v="412.12"/>
    <x v="3"/>
    <n v="2"/>
    <n v="0"/>
    <n v="2"/>
  </r>
  <r>
    <s v="24-OTT-24 00:00:00"/>
    <s v="UORD-2024-10260"/>
    <s v="RISCOSSIONE"/>
    <s v="S"/>
    <s v="Cassa Cup SPOLTORE -  - "/>
    <s v="CS_15 POS BANCO - 23-OTT-24 00:00:00"/>
    <s v="2-2024-11163"/>
    <n v="412.12"/>
    <x v="1"/>
    <n v="105.4"/>
    <n v="0"/>
    <n v="105.4"/>
  </r>
  <r>
    <s v="24-OTT-24 00:00:00"/>
    <s v="UORD-2024-10260"/>
    <s v="RISCOSSIONE"/>
    <s v="S"/>
    <s v="Cassa Cup SPOLTORE -  - "/>
    <s v="CS_15 POS BANCO - 23-OTT-24 00:00:00"/>
    <s v="2-2024-11163"/>
    <n v="412.12"/>
    <x v="2"/>
    <n v="111"/>
    <n v="0"/>
    <n v="111"/>
  </r>
  <r>
    <s v="24-OTT-24 00:00:00"/>
    <s v="UORD-2024-10260"/>
    <s v="RISCOSSIONE"/>
    <s v="S"/>
    <s v="Cassa Cup SPOLTORE -  - "/>
    <s v="CS_15 CARTA DI - 23-OTT-24 00:00:00"/>
    <s v="2-2024-11162"/>
    <n v="412.12"/>
    <x v="1"/>
    <n v="193.72"/>
    <n v="0"/>
    <n v="193.72"/>
  </r>
  <r>
    <s v="24-OTT-24 00:00:00"/>
    <s v="UORD-2024-10261"/>
    <s v="RISCOSSIONE"/>
    <s v="S"/>
    <s v="Cassa Cup Tocco a Casauria  -  - "/>
    <s v="CS_10 POS BANCO - 23-OTT-24 00:00:00"/>
    <s v="2-2024-11142"/>
    <n v="242"/>
    <x v="1"/>
    <n v="56.81"/>
    <n v="0"/>
    <n v="56.81"/>
  </r>
  <r>
    <s v="24-OTT-24 00:00:00"/>
    <s v="UORD-2024-10261"/>
    <s v="RISCOSSIONE"/>
    <s v="S"/>
    <s v="Cassa Cup Tocco a Casauria  -  - "/>
    <s v="CS_10 CARTA DI - 23-OTT-24 00:00:00"/>
    <s v="2-2024-11126"/>
    <n v="242"/>
    <x v="1"/>
    <n v="164.53"/>
    <n v="0"/>
    <n v="164.53"/>
  </r>
  <r>
    <s v="24-OTT-24 00:00:00"/>
    <s v="UORD-2024-10261"/>
    <s v="RISCOSSIONE"/>
    <s v="S"/>
    <s v="Cassa Cup Tocco a Casauria  -  - "/>
    <s v="CS_10 CARTA DI - 23-OTT-24 00:00:00"/>
    <s v="2-2024-11126"/>
    <n v="242"/>
    <x v="2"/>
    <n v="20.66"/>
    <n v="0"/>
    <n v="20.66"/>
  </r>
  <r>
    <s v="24-OTT-24 00:00:00"/>
    <s v="UORD-2024-10262"/>
    <s v="RISCOSSIONE"/>
    <s v="S"/>
    <s v="QUIETANZATRICE ACCETTAZIONE PESCARA -  - "/>
    <s v="CS_28 POS BANCO - 23-OTT-24 00:00:00"/>
    <s v="2-2024-11140"/>
    <n v="366.2"/>
    <x v="3"/>
    <n v="2"/>
    <n v="0"/>
    <n v="2"/>
  </r>
  <r>
    <s v="24-OTT-24 00:00:00"/>
    <s v="UORD-2024-10262"/>
    <s v="RISCOSSIONE"/>
    <s v="S"/>
    <s v="QUIETANZATRICE ACCETTAZIONE PESCARA -  - "/>
    <s v="CS_28 POS BANCO - 23-OTT-24 00:00:00"/>
    <s v="2-2024-11140"/>
    <n v="366.2"/>
    <x v="2"/>
    <n v="181"/>
    <n v="0"/>
    <n v="181"/>
  </r>
  <r>
    <s v="24-OTT-24 00:00:00"/>
    <s v="UORD-2024-10262"/>
    <s v="RISCOSSIONE"/>
    <s v="S"/>
    <s v="QUIETANZATRICE ACCETTAZIONE PESCARA -  - "/>
    <s v="CS_28 POS BANCO - 23-OTT-24 00:00:00"/>
    <s v="2-2024-11140"/>
    <n v="366.2"/>
    <x v="1"/>
    <n v="183.2"/>
    <n v="0"/>
    <n v="183.2"/>
  </r>
  <r>
    <s v="24-OTT-24 00:00:00"/>
    <s v="UORD-2024-10263"/>
    <s v="RISCOSSIONE"/>
    <s v="S"/>
    <s v="QUIETANZATRICELABORAT. ANALISI PESCARA -  - "/>
    <s v="CS_29 POS BANCO - 23-OTT-24 00:00:00"/>
    <s v="2-2024-11164"/>
    <n v="588.29"/>
    <x v="1"/>
    <n v="588.29"/>
    <n v="0"/>
    <n v="588.29"/>
  </r>
  <r>
    <s v="24-OTT-24 00:00:00"/>
    <s v="UORD-2024-10264"/>
    <s v="RISCOSSIONE"/>
    <s v="S"/>
    <s v="Quietanzatrice CUP PESCARA -  - "/>
    <s v="CS_30 POS BANCO - 23-OTT-24 00:00:00"/>
    <s v="2-2024-11141"/>
    <n v="880.1"/>
    <x v="3"/>
    <n v="8"/>
    <n v="0"/>
    <n v="8"/>
  </r>
  <r>
    <s v="24-OTT-24 00:00:00"/>
    <s v="UORD-2024-10264"/>
    <s v="RISCOSSIONE"/>
    <s v="S"/>
    <s v="Quietanzatrice CUP PESCARA -  - "/>
    <s v="CS_30 POS BANCO - 23-OTT-24 00:00:00"/>
    <s v="2-2024-11141"/>
    <n v="880.1"/>
    <x v="1"/>
    <n v="426.1"/>
    <n v="0"/>
    <n v="426.1"/>
  </r>
  <r>
    <s v="24-OTT-24 00:00:00"/>
    <s v="UORD-2024-10264"/>
    <s v="RISCOSSIONE"/>
    <s v="S"/>
    <s v="Quietanzatrice CUP PESCARA -  - "/>
    <s v="CS_30 POS BANCO - 23-OTT-24 00:00:00"/>
    <s v="2-2024-11141"/>
    <n v="880.1"/>
    <x v="2"/>
    <n v="446"/>
    <n v="0"/>
    <n v="446"/>
  </r>
  <r>
    <s v="24-OTT-24 00:00:00"/>
    <s v="UORD-2024-10265"/>
    <s v="RISCOSSIONE"/>
    <s v="S"/>
    <s v="D'AIETTI FRANCESCO - DTTFNC69M08G315Z - "/>
    <s v="9 - 12-DIC-24 00:00:00"/>
    <s v="FEP-2024-1769"/>
    <n v="330"/>
    <x v="3"/>
    <n v="330"/>
    <n v="0"/>
    <n v="330"/>
  </r>
  <r>
    <s v="25-OTT-24 00:00:00"/>
    <s v="UORD-2024-10266"/>
    <s v="RISCOSSIONE"/>
    <s v="S"/>
    <s v="Cassa RECUPERO CREDITI -  - "/>
    <s v="CS_26 BONIFICO - 28-OTT-24 00:00:00"/>
    <s v="2-2024-11305"/>
    <n v="1631.34"/>
    <x v="1"/>
    <n v="1048.75"/>
    <n v="0"/>
    <n v="1048.75"/>
  </r>
  <r>
    <s v="25-OTT-24 00:00:00"/>
    <s v="UORD-2024-10266"/>
    <s v="RISCOSSIONE"/>
    <s v="S"/>
    <s v="Cassa RECUPERO CREDITI -  - "/>
    <s v="CS_26 BONIFICO - 28-OTT-24 00:00:00"/>
    <s v="2-2024-11305"/>
    <n v="1631.34"/>
    <x v="0"/>
    <n v="93.62"/>
    <n v="0"/>
    <n v="93.62"/>
  </r>
  <r>
    <s v="25-OTT-24 00:00:00"/>
    <s v="UORD-2024-10266"/>
    <s v="RISCOSSIONE"/>
    <s v="S"/>
    <s v="Cassa RECUPERO CREDITI -  - "/>
    <s v="CS_26 BONIFICO - 28-OTT-24 00:00:00"/>
    <s v="2-2024-11305"/>
    <n v="1631.34"/>
    <x v="2"/>
    <n v="488.97"/>
    <n v="0"/>
    <n v="488.97"/>
  </r>
  <r>
    <s v="25-OTT-24 00:00:00"/>
    <s v="UORD-2024-10267"/>
    <s v="RISCOSSIONE"/>
    <s v="S"/>
    <s v="VIERU GEORGIANA BERTA - VRIGGN89L58Z129C - "/>
    <s v="105996 - 24-OTT-24 00:00:00"/>
    <s v="FEP-2024-1516"/>
    <n v="9.4600000000000009"/>
    <x v="4"/>
    <n v="1.71"/>
    <n v="0"/>
    <n v="1.71"/>
  </r>
  <r>
    <s v="25-OTT-24 00:00:00"/>
    <s v="UORD-2024-10267"/>
    <s v="RISCOSSIONE"/>
    <s v="S"/>
    <s v="VIERU GEORGIANA BERTA - VRIGGN89L58Z129C - "/>
    <s v="105996 - 24-OTT-24 00:00:00"/>
    <s v="FEP-2024-1516"/>
    <n v="9.4600000000000009"/>
    <x v="2"/>
    <n v="7.6"/>
    <n v="0"/>
    <n v="7.6"/>
  </r>
  <r>
    <s v="25-OTT-24 00:00:00"/>
    <s v="UORD-2024-10267"/>
    <s v="RISCOSSIONE"/>
    <s v="S"/>
    <s v="VIERU GEORGIANA BERTA - VRIGGN89L58Z129C - "/>
    <s v="105996 - 24-OTT-24 00:00:00"/>
    <s v="FEP-2024-1516"/>
    <n v="9.4600000000000009"/>
    <x v="3"/>
    <n v="0.15"/>
    <n v="0"/>
    <n v="0.15"/>
  </r>
  <r>
    <s v="25-OTT-24 00:00:00"/>
    <s v="UORD-2024-10268"/>
    <s v="RISCOSSIONE"/>
    <s v="S"/>
    <s v="DONATELLI RITA - DNTRTI92P47G482S - "/>
    <s v=" - "/>
    <s v="--"/>
    <n v="1151"/>
    <x v="3"/>
    <n v="1151"/>
    <n v="0"/>
    <n v="1151"/>
  </r>
  <r>
    <s v="25-OTT-24 00:00:00"/>
    <s v="UORD-2024-10269"/>
    <s v="RISCOSSIONE"/>
    <s v="S"/>
    <s v="CHUBB EUROPEAN GROUP SE - 04124720964 - 04124720964"/>
    <s v="9647589613 - 03-MAG-24 00:00:00"/>
    <s v="FT-2024-462"/>
    <n v="305"/>
    <x v="4"/>
    <n v="55"/>
    <n v="0"/>
    <n v="55"/>
  </r>
  <r>
    <s v="25-OTT-24 00:00:00"/>
    <s v="UORD-2024-10269"/>
    <s v="RISCOSSIONE"/>
    <s v="S"/>
    <s v="CHUBB EUROPEAN GROUP SE - 04124720964 - 04124720964"/>
    <s v="9647589613 - 03-MAG-24 00:00:00"/>
    <s v="FT-2024-462"/>
    <n v="305"/>
    <x v="2"/>
    <n v="250"/>
    <n v="0"/>
    <n v="250"/>
  </r>
  <r>
    <s v="25-OTT-24 00:00:00"/>
    <s v="UORD-2024-10270"/>
    <s v="RISCOSSIONE"/>
    <s v="S"/>
    <s v="CHUBB EUROPEAN GROUP SE - 04124720964 - 04124720964"/>
    <s v="8640021280 - 24-MAG-24 00:00:00"/>
    <s v="FEP-2024-700"/>
    <n v="305"/>
    <x v="4"/>
    <n v="55"/>
    <n v="0"/>
    <n v="55"/>
  </r>
  <r>
    <s v="25-OTT-24 00:00:00"/>
    <s v="UORD-2024-10270"/>
    <s v="RISCOSSIONE"/>
    <s v="S"/>
    <s v="CHUBB EUROPEAN GROUP SE - 04124720964 - 04124720964"/>
    <s v="8640021280 - 24-MAG-24 00:00:00"/>
    <s v="FEP-2024-700"/>
    <n v="305"/>
    <x v="2"/>
    <n v="250"/>
    <n v="0"/>
    <n v="250"/>
  </r>
  <r>
    <s v="25-OTT-24 00:00:00"/>
    <s v="UORD-2024-10271"/>
    <s v="RISCOSSIONE"/>
    <s v="S"/>
    <s v="NAPOLETANO CLAUDIA - NPLCLD34R61G438G - "/>
    <s v="10/2024 - 07-FEB-24 00:00:00"/>
    <s v="FEP-2024-1220"/>
    <n v="66"/>
    <x v="2"/>
    <n v="66"/>
    <n v="0"/>
    <n v="66"/>
  </r>
  <r>
    <s v="25-OTT-24 00:00:00"/>
    <s v="UORD-2024-10272"/>
    <s v="RISCOSSIONE"/>
    <s v="S"/>
    <s v="AZ. AGR. CAROSELLA SERGIO - CRSSRG83H04C632J - 02273050696"/>
    <s v="2072 - 30-SET-21 00:00:00"/>
    <s v="FEP-2021-2775"/>
    <n v="877.45"/>
    <x v="3"/>
    <n v="2"/>
    <n v="0"/>
    <n v="2"/>
  </r>
  <r>
    <s v="25-OTT-24 00:00:00"/>
    <s v="UORD-2024-10272"/>
    <s v="RISCOSSIONE"/>
    <s v="S"/>
    <s v="AZ. AGR. CAROSELLA SERGIO - CRSSRG83H04C632J - 02273050696"/>
    <s v="2112 - 03-AGO-21 00:00:00"/>
    <s v="FEP-2021-2143"/>
    <n v="877.45"/>
    <x v="3"/>
    <n v="2"/>
    <n v="0"/>
    <n v="2"/>
  </r>
  <r>
    <s v="25-OTT-24 00:00:00"/>
    <s v="UORD-2024-10272"/>
    <s v="RISCOSSIONE"/>
    <s v="S"/>
    <s v="AZ. AGR. CAROSELLA SERGIO - CRSSRG83H04C632J - 02273050696"/>
    <s v="1487 - 19-FEB-21 00:00:00"/>
    <s v="FEP-2021-360"/>
    <n v="877.45"/>
    <x v="4"/>
    <n v="9.19"/>
    <n v="0"/>
    <n v="9.19"/>
  </r>
  <r>
    <s v="25-OTT-24 00:00:00"/>
    <s v="UORD-2024-10272"/>
    <s v="RISCOSSIONE"/>
    <s v="S"/>
    <s v="AZ. AGR. CAROSELLA SERGIO - CRSSRG83H04C632J - 02273050696"/>
    <s v="2071 - 30-SET-21 00:00:00"/>
    <s v="FEP-2021-2770"/>
    <n v="877.45"/>
    <x v="2"/>
    <n v="127.4"/>
    <n v="0"/>
    <n v="127.4"/>
  </r>
  <r>
    <s v="25-OTT-24 00:00:00"/>
    <s v="UORD-2024-10272"/>
    <s v="RISCOSSIONE"/>
    <s v="S"/>
    <s v="AZ. AGR. CAROSELLA SERGIO - CRSSRG83H04C632J - 02273050696"/>
    <s v="2112 - 03-AGO-21 00:00:00"/>
    <s v="FEP-2021-2143"/>
    <n v="877.45"/>
    <x v="2"/>
    <n v="279.99"/>
    <n v="0"/>
    <n v="279.99"/>
  </r>
  <r>
    <s v="25-OTT-24 00:00:00"/>
    <s v="UORD-2024-10272"/>
    <s v="RISCOSSIONE"/>
    <s v="S"/>
    <s v="AZ. AGR. CAROSELLA SERGIO - CRSSRG83H04C632J - 02273050696"/>
    <s v="2111 - 03-AGO-21 00:00:00"/>
    <s v="FEP-2021-2141"/>
    <n v="877.45"/>
    <x v="2"/>
    <n v="10.83"/>
    <n v="0"/>
    <n v="10.83"/>
  </r>
  <r>
    <s v="25-OTT-24 00:00:00"/>
    <s v="UORD-2024-10272"/>
    <s v="RISCOSSIONE"/>
    <s v="S"/>
    <s v="AZ. AGR. CAROSELLA SERGIO - CRSSRG83H04C632J - 02273050696"/>
    <s v="2071 - 30-SET-21 00:00:00"/>
    <s v="FEP-2021-2770"/>
    <n v="877.45"/>
    <x v="3"/>
    <n v="2"/>
    <n v="0"/>
    <n v="2"/>
  </r>
  <r>
    <s v="25-OTT-24 00:00:00"/>
    <s v="UORD-2024-10272"/>
    <s v="RISCOSSIONE"/>
    <s v="S"/>
    <s v="AZ. AGR. CAROSELLA SERGIO - CRSSRG83H04C632J - 02273050696"/>
    <s v="2114 - 03-AGO-21 00:00:00"/>
    <s v="FEP-2021-2145"/>
    <n v="877.45"/>
    <x v="3"/>
    <n v="2"/>
    <n v="0"/>
    <n v="2"/>
  </r>
  <r>
    <s v="25-OTT-24 00:00:00"/>
    <s v="UORD-2024-10272"/>
    <s v="RISCOSSIONE"/>
    <s v="S"/>
    <s v="AZ. AGR. CAROSELLA SERGIO - CRSSRG83H04C632J - 02273050696"/>
    <s v="2114 - 03-AGO-21 00:00:00"/>
    <s v="FEP-2021-2145"/>
    <n v="877.45"/>
    <x v="2"/>
    <n v="137.21"/>
    <n v="0"/>
    <n v="137.21"/>
  </r>
  <r>
    <s v="25-OTT-24 00:00:00"/>
    <s v="UORD-2024-10272"/>
    <s v="RISCOSSIONE"/>
    <s v="S"/>
    <s v="AZ. AGR. CAROSELLA SERGIO - CRSSRG83H04C632J - 02273050696"/>
    <s v="2113 - 03-AGO-21 00:00:00"/>
    <s v="FEP-2021-2144"/>
    <n v="877.45"/>
    <x v="2"/>
    <n v="41.32"/>
    <n v="0"/>
    <n v="41.32"/>
  </r>
  <r>
    <s v="25-OTT-24 00:00:00"/>
    <s v="UORD-2024-10272"/>
    <s v="RISCOSSIONE"/>
    <s v="S"/>
    <s v="AZ. AGR. CAROSELLA SERGIO - CRSSRG83H04C632J - 02273050696"/>
    <s v="1487 - 19-FEB-21 00:00:00"/>
    <s v="FEP-2021-360"/>
    <n v="877.45"/>
    <x v="2"/>
    <n v="41.76"/>
    <n v="0"/>
    <n v="41.76"/>
  </r>
  <r>
    <s v="25-OTT-24 00:00:00"/>
    <s v="UORD-2024-10272"/>
    <s v="RISCOSSIONE"/>
    <s v="S"/>
    <s v="AZ. AGR. CAROSELLA SERGIO - CRSSRG83H04C632J - 02273050696"/>
    <s v="2072 - 30-SET-21 00:00:00"/>
    <s v="FEP-2021-2775"/>
    <n v="877.45"/>
    <x v="2"/>
    <n v="221.75"/>
    <n v="0"/>
    <n v="221.75"/>
  </r>
  <r>
    <s v="25-OTT-24 00:00:00"/>
    <s v="UORD-2024-10273"/>
    <s v="RISCOSSIONE"/>
    <s v="S"/>
    <s v="CERS PESCARA SUD - VIA RIETI -  - "/>
    <s v="CS_8 CARTA DI C - 24-OTT-24 00:00:00"/>
    <s v="2-2024-11206"/>
    <n v="813.35"/>
    <x v="2"/>
    <n v="117.31"/>
    <n v="0"/>
    <n v="117.31"/>
  </r>
  <r>
    <s v="25-OTT-24 00:00:00"/>
    <s v="UORD-2024-10273"/>
    <s v="RISCOSSIONE"/>
    <s v="S"/>
    <s v="CERS PESCARA SUD - VIA RIETI -  - "/>
    <s v="CS_8 CARTA DI C - 24-OTT-24 00:00:00"/>
    <s v="2-2024-11206"/>
    <n v="813.35"/>
    <x v="1"/>
    <n v="267.60000000000002"/>
    <n v="0"/>
    <n v="267.60000000000002"/>
  </r>
  <r>
    <s v="25-OTT-24 00:00:00"/>
    <s v="UORD-2024-10273"/>
    <s v="RISCOSSIONE"/>
    <s v="S"/>
    <s v="CERS PESCARA SUD - VIA RIETI -  - "/>
    <s v="CS_8 POS BANCOM - 24-OTT-24 00:00:00"/>
    <s v="2-2024-11207"/>
    <n v="813.35"/>
    <x v="1"/>
    <n v="26.44"/>
    <n v="0"/>
    <n v="26.44"/>
  </r>
  <r>
    <s v="25-OTT-24 00:00:00"/>
    <s v="UORD-2024-10273"/>
    <s v="RISCOSSIONE"/>
    <s v="S"/>
    <s v="CERS PESCARA SUD - VIA RIETI -  - "/>
    <s v="CS_8 POS BANCOM - 24-OTT-24 00:00:00"/>
    <s v="2-2024-11207"/>
    <n v="813.35"/>
    <x v="2"/>
    <n v="394"/>
    <n v="0"/>
    <n v="394"/>
  </r>
  <r>
    <s v="25-OTT-24 00:00:00"/>
    <s v="UORD-2024-10273"/>
    <s v="RISCOSSIONE"/>
    <s v="S"/>
    <s v="CERS PESCARA SUD - VIA RIETI -  - "/>
    <s v="CS_8 POS BANCOM - 24-OTT-24 00:00:00"/>
    <s v="2-2024-11207"/>
    <n v="813.35"/>
    <x v="3"/>
    <n v="6"/>
    <n v="0"/>
    <n v="6"/>
  </r>
  <r>
    <s v="25-OTT-24 00:00:00"/>
    <s v="UORD-2024-10273"/>
    <s v="RISCOSSIONE"/>
    <s v="S"/>
    <s v="CERS PESCARA SUD - VIA RIETI -  - "/>
    <s v="CS_8 CARTA DI C - 24-OTT-24 00:00:00"/>
    <s v="2-2024-11206"/>
    <n v="813.35"/>
    <x v="3"/>
    <n v="2"/>
    <n v="0"/>
    <n v="2"/>
  </r>
  <r>
    <s v="25-OTT-24 00:00:00"/>
    <s v="UORD-2024-10274"/>
    <s v="RISCOSSIONE"/>
    <s v="S"/>
    <s v="CERS PESCARA SUD - VIA RIO SPARTO -  - "/>
    <s v="CS_33 CARTA DI - 24-OTT-24 00:00:00"/>
    <s v="2-2024-11182"/>
    <n v="1339.21"/>
    <x v="1"/>
    <n v="645.39"/>
    <n v="0"/>
    <n v="645.39"/>
  </r>
  <r>
    <s v="25-OTT-24 00:00:00"/>
    <s v="UORD-2024-10274"/>
    <s v="RISCOSSIONE"/>
    <s v="S"/>
    <s v="CERS PESCARA SUD - VIA RIO SPARTO -  - "/>
    <s v="CS_33 POS BANCO - 24-OTT-24 00:00:00"/>
    <s v="2-2024-11205"/>
    <n v="1339.21"/>
    <x v="2"/>
    <n v="2.04"/>
    <n v="0"/>
    <n v="2.04"/>
  </r>
  <r>
    <s v="25-OTT-24 00:00:00"/>
    <s v="UORD-2024-10274"/>
    <s v="RISCOSSIONE"/>
    <s v="S"/>
    <s v="CERS PESCARA SUD - VIA RIO SPARTO -  - "/>
    <s v="CS_33 POS BANCO - 24-OTT-24 00:00:00"/>
    <s v="2-2024-11205"/>
    <n v="1339.21"/>
    <x v="1"/>
    <n v="293.33"/>
    <n v="0"/>
    <n v="293.33"/>
  </r>
  <r>
    <s v="25-OTT-24 00:00:00"/>
    <s v="UORD-2024-10274"/>
    <s v="RISCOSSIONE"/>
    <s v="S"/>
    <s v="CERS PESCARA SUD - VIA RIO SPARTO -  - "/>
    <s v="CS_33 CARTA DI - 24-OTT-24 00:00:00"/>
    <s v="2-2024-11182"/>
    <n v="1339.21"/>
    <x v="3"/>
    <n v="4"/>
    <n v="0"/>
    <n v="4"/>
  </r>
  <r>
    <s v="25-OTT-24 00:00:00"/>
    <s v="UORD-2024-10274"/>
    <s v="RISCOSSIONE"/>
    <s v="S"/>
    <s v="CERS PESCARA SUD - VIA RIO SPARTO -  - "/>
    <s v="CS_33 CARTA DI - 24-OTT-24 00:00:00"/>
    <s v="2-2024-11182"/>
    <n v="1339.21"/>
    <x v="2"/>
    <n v="394.45"/>
    <n v="0"/>
    <n v="394.45"/>
  </r>
  <r>
    <s v="25-OTT-24 00:00:00"/>
    <s v="UORD-2024-10275"/>
    <s v="RISCOSSIONE"/>
    <s v="S"/>
    <s v="Cassa Cup CEPAGATTI -  - "/>
    <s v="CS_13 CARTA DI - 24-OTT-24 00:00:00"/>
    <s v="2-2024-11209"/>
    <n v="818.91"/>
    <x v="1"/>
    <n v="254.24"/>
    <n v="0"/>
    <n v="254.24"/>
  </r>
  <r>
    <s v="25-OTT-24 00:00:00"/>
    <s v="UORD-2024-10275"/>
    <s v="RISCOSSIONE"/>
    <s v="S"/>
    <s v="Cassa Cup CEPAGATTI -  - "/>
    <s v="CS_13 CARTA DI - 24-OTT-24 00:00:00"/>
    <s v="2-2024-11209"/>
    <n v="818.91"/>
    <x v="3"/>
    <n v="2"/>
    <n v="0"/>
    <n v="2"/>
  </r>
  <r>
    <s v="25-OTT-24 00:00:00"/>
    <s v="UORD-2024-10275"/>
    <s v="RISCOSSIONE"/>
    <s v="S"/>
    <s v="Cassa Cup CEPAGATTI -  - "/>
    <s v="CS_13 CARTA DI - 24-OTT-24 00:00:00"/>
    <s v="2-2024-11209"/>
    <n v="818.91"/>
    <x v="2"/>
    <n v="148.15"/>
    <n v="0"/>
    <n v="148.15"/>
  </r>
  <r>
    <s v="25-OTT-24 00:00:00"/>
    <s v="UORD-2024-10275"/>
    <s v="RISCOSSIONE"/>
    <s v="S"/>
    <s v="Cassa Cup CEPAGATTI -  - "/>
    <s v="CS_13 POS BANCO - 24-OTT-24 00:00:00"/>
    <s v="2-2024-11187"/>
    <n v="818.91"/>
    <x v="1"/>
    <n v="282.13"/>
    <n v="0"/>
    <n v="282.13"/>
  </r>
  <r>
    <s v="25-OTT-24 00:00:00"/>
    <s v="UORD-2024-10275"/>
    <s v="RISCOSSIONE"/>
    <s v="S"/>
    <s v="Cassa Cup CEPAGATTI -  - "/>
    <s v="CS_13 POS BANCO - 24-OTT-24 00:00:00"/>
    <s v="2-2024-11187"/>
    <n v="818.91"/>
    <x v="2"/>
    <n v="132.38999999999999"/>
    <n v="0"/>
    <n v="132.38999999999999"/>
  </r>
  <r>
    <s v="25-OTT-24 00:00:00"/>
    <s v="UORD-2024-10276"/>
    <s v="RISCOSSIONE"/>
    <s v="S"/>
    <s v="Cassa Cup CITTA' S. ANGELO -  - "/>
    <s v="CS_14 CARTA DI - 24-OTT-24 00:00:00"/>
    <s v="2-2024-11185"/>
    <n v="188.15"/>
    <x v="2"/>
    <n v="59.89"/>
    <n v="0"/>
    <n v="59.89"/>
  </r>
  <r>
    <s v="25-OTT-24 00:00:00"/>
    <s v="UORD-2024-10276"/>
    <s v="RISCOSSIONE"/>
    <s v="S"/>
    <s v="Cassa Cup CITTA' S. ANGELO -  - "/>
    <s v="CS_14 POS BANCO - 24-OTT-24 00:00:00"/>
    <s v="2-2024-11186"/>
    <n v="188.15"/>
    <x v="1"/>
    <n v="49.43"/>
    <n v="0"/>
    <n v="49.43"/>
  </r>
  <r>
    <s v="25-OTT-24 00:00:00"/>
    <s v="UORD-2024-10276"/>
    <s v="RISCOSSIONE"/>
    <s v="S"/>
    <s v="Cassa Cup CITTA' S. ANGELO -  - "/>
    <s v="CS_14 CARTA DI - 24-OTT-24 00:00:00"/>
    <s v="2-2024-11185"/>
    <n v="188.15"/>
    <x v="1"/>
    <n v="66.099999999999994"/>
    <n v="0"/>
    <n v="66.099999999999994"/>
  </r>
  <r>
    <s v="25-OTT-24 00:00:00"/>
    <s v="UORD-2024-10276"/>
    <s v="RISCOSSIONE"/>
    <s v="S"/>
    <s v="Cassa Cup CITTA' S. ANGELO -  - "/>
    <s v="CS_14 CARTA DI - 24-OTT-24 00:00:00"/>
    <s v="2-2024-11185"/>
    <n v="188.15"/>
    <x v="4"/>
    <n v="12.73"/>
    <n v="0"/>
    <n v="12.73"/>
  </r>
  <r>
    <s v="25-OTT-24 00:00:00"/>
    <s v="UORD-2024-10277"/>
    <s v="RISCOSSIONE"/>
    <s v="S"/>
    <s v="Cassa Cup Loreto -  - "/>
    <s v="CS_9 CARTA DI C - 24-OTT-24 00:00:00"/>
    <s v="2-2024-11171"/>
    <n v="431.81"/>
    <x v="3"/>
    <n v="2"/>
    <n v="0"/>
    <n v="2"/>
  </r>
  <r>
    <s v="25-OTT-24 00:00:00"/>
    <s v="UORD-2024-10277"/>
    <s v="RISCOSSIONE"/>
    <s v="S"/>
    <s v="Cassa Cup Loreto -  - "/>
    <s v="CS_9 CARTA DI C - 24-OTT-24 00:00:00"/>
    <s v="2-2024-11171"/>
    <n v="431.81"/>
    <x v="2"/>
    <n v="104"/>
    <n v="0"/>
    <n v="104"/>
  </r>
  <r>
    <s v="25-OTT-24 00:00:00"/>
    <s v="UORD-2024-10277"/>
    <s v="RISCOSSIONE"/>
    <s v="S"/>
    <s v="Cassa Cup Loreto -  - "/>
    <s v="CS_9 CARTA DI C - 24-OTT-24 00:00:00"/>
    <s v="2-2024-11171"/>
    <n v="431.81"/>
    <x v="1"/>
    <n v="186.98"/>
    <n v="0"/>
    <n v="186.98"/>
  </r>
  <r>
    <s v="25-OTT-24 00:00:00"/>
    <s v="UORD-2024-10277"/>
    <s v="RISCOSSIONE"/>
    <s v="S"/>
    <s v="Cassa Cup Loreto -  - "/>
    <s v="CS_9 POS BANCOM - 24-OTT-24 00:00:00"/>
    <s v="2-2024-11199"/>
    <n v="431.81"/>
    <x v="1"/>
    <n v="138.83000000000001"/>
    <n v="0"/>
    <n v="138.83000000000001"/>
  </r>
  <r>
    <s v="25-OTT-24 00:00:00"/>
    <s v="UORD-2024-10278"/>
    <s v="RISCOSSIONE"/>
    <s v="S"/>
    <s v="Cassa Cup MONTESILVANO -  - "/>
    <s v="CS_6 CARTA DI C - 24-OTT-24 00:00:00"/>
    <s v="2-2024-11194"/>
    <n v="2256.92"/>
    <x v="4"/>
    <n v="12.73"/>
    <n v="0"/>
    <n v="12.73"/>
  </r>
  <r>
    <s v="25-OTT-24 00:00:00"/>
    <s v="UORD-2024-10278"/>
    <s v="RISCOSSIONE"/>
    <s v="S"/>
    <s v="Cassa Cup MONTESILVANO -  - "/>
    <s v="CS_6 CARTA DI C - 24-OTT-24 00:00:00"/>
    <s v="2-2024-11194"/>
    <n v="2256.92"/>
    <x v="0"/>
    <n v="15"/>
    <n v="0"/>
    <n v="15"/>
  </r>
  <r>
    <s v="25-OTT-24 00:00:00"/>
    <s v="UORD-2024-10278"/>
    <s v="RISCOSSIONE"/>
    <s v="S"/>
    <s v="Cassa Cup MONTESILVANO -  - "/>
    <s v="CS_6 POS BANCOM - 24-OTT-24 00:00:00"/>
    <s v="2-2024-11165"/>
    <n v="2256.92"/>
    <x v="1"/>
    <n v="708.9"/>
    <n v="0"/>
    <n v="708.9"/>
  </r>
  <r>
    <s v="25-OTT-24 00:00:00"/>
    <s v="UORD-2024-10278"/>
    <s v="RISCOSSIONE"/>
    <s v="S"/>
    <s v="Cassa Cup MONTESILVANO -  - "/>
    <s v="CS_6 CARTA DI C - 24-OTT-24 00:00:00"/>
    <s v="2-2024-11194"/>
    <n v="2256.92"/>
    <x v="2"/>
    <n v="266.27"/>
    <n v="0"/>
    <n v="266.27"/>
  </r>
  <r>
    <s v="25-OTT-24 00:00:00"/>
    <s v="UORD-2024-10278"/>
    <s v="RISCOSSIONE"/>
    <s v="S"/>
    <s v="Cassa Cup MONTESILVANO -  - "/>
    <s v="CS_6 POS BANCOM - 24-OTT-24 00:00:00"/>
    <s v="2-2024-11165"/>
    <n v="2256.92"/>
    <x v="2"/>
    <n v="25"/>
    <n v="0"/>
    <n v="25"/>
  </r>
  <r>
    <s v="25-OTT-24 00:00:00"/>
    <s v="UORD-2024-10278"/>
    <s v="RISCOSSIONE"/>
    <s v="S"/>
    <s v="Cassa Cup MONTESILVANO -  - "/>
    <s v="CS_6 POS BANCOM - 24-OTT-24 00:00:00"/>
    <s v="2-2024-11165"/>
    <n v="2256.92"/>
    <x v="0"/>
    <n v="15"/>
    <n v="0"/>
    <n v="15"/>
  </r>
  <r>
    <s v="25-OTT-24 00:00:00"/>
    <s v="UORD-2024-10278"/>
    <s v="RISCOSSIONE"/>
    <s v="S"/>
    <s v="Cassa Cup MONTESILVANO -  - "/>
    <s v="CS_6 CARTA DI C - 24-OTT-24 00:00:00"/>
    <s v="2-2024-11194"/>
    <n v="2256.92"/>
    <x v="1"/>
    <n v="1210.02"/>
    <n v="0"/>
    <n v="1210.02"/>
  </r>
  <r>
    <s v="25-OTT-24 00:00:00"/>
    <s v="UORD-2024-10278"/>
    <s v="RISCOSSIONE"/>
    <s v="S"/>
    <s v="Cassa Cup MONTESILVANO -  - "/>
    <s v="CS_6 CARTA DI C - 24-OTT-24 00:00:00"/>
    <s v="2-2024-11194"/>
    <n v="2256.92"/>
    <x v="3"/>
    <n v="4"/>
    <n v="0"/>
    <n v="4"/>
  </r>
  <r>
    <s v="25-OTT-24 00:00:00"/>
    <s v="UORD-2024-10279"/>
    <s v="RISCOSSIONE"/>
    <s v="S"/>
    <s v="Cassa Cup P.O. PESCARA -  - "/>
    <s v="CS_3 CARTA DI C - 24-OTT-24 00:00:00"/>
    <s v="2-2024-11201"/>
    <n v="13999.51"/>
    <x v="0"/>
    <n v="71"/>
    <n v="0"/>
    <n v="71"/>
  </r>
  <r>
    <s v="25-OTT-24 00:00:00"/>
    <s v="UORD-2024-10279"/>
    <s v="RISCOSSIONE"/>
    <s v="S"/>
    <s v="Cassa Cup P.O. PESCARA -  - "/>
    <s v="CS_3 CARTA DI C - 24-OTT-24 00:00:00"/>
    <s v="2-2024-11201"/>
    <n v="13999.51"/>
    <x v="2"/>
    <n v="6790.65"/>
    <n v="0"/>
    <n v="6790.65"/>
  </r>
  <r>
    <s v="25-OTT-24 00:00:00"/>
    <s v="UORD-2024-10279"/>
    <s v="RISCOSSIONE"/>
    <s v="S"/>
    <s v="Cassa Cup P.O. PESCARA -  - "/>
    <s v="CS_3 CARTA DI C - 24-OTT-24 00:00:00"/>
    <s v="2-2024-11201"/>
    <n v="13999.51"/>
    <x v="3"/>
    <n v="88"/>
    <n v="0"/>
    <n v="88"/>
  </r>
  <r>
    <s v="25-OTT-24 00:00:00"/>
    <s v="UORD-2024-10279"/>
    <s v="RISCOSSIONE"/>
    <s v="S"/>
    <s v="Cassa Cup P.O. PESCARA -  - "/>
    <s v="CS_3 CARTA DI C - 24-OTT-24 00:00:00"/>
    <s v="2-2024-11201"/>
    <n v="13999.51"/>
    <x v="4"/>
    <n v="20.9"/>
    <n v="0"/>
    <n v="20.9"/>
  </r>
  <r>
    <s v="25-OTT-24 00:00:00"/>
    <s v="UORD-2024-10279"/>
    <s v="RISCOSSIONE"/>
    <s v="S"/>
    <s v="Cassa Cup P.O. PESCARA -  - "/>
    <s v="CS_3 CARTA DI C - 24-OTT-24 00:00:00"/>
    <s v="2-2024-11201"/>
    <n v="13999.51"/>
    <x v="1"/>
    <n v="2761.74"/>
    <n v="0"/>
    <n v="2761.74"/>
  </r>
  <r>
    <s v="25-OTT-24 00:00:00"/>
    <s v="UORD-2024-10279"/>
    <s v="RISCOSSIONE"/>
    <s v="S"/>
    <s v="Cassa Cup P.O. PESCARA -  - "/>
    <s v="CS_3 POS BANCOM - 24-OTT-24 00:00:00"/>
    <s v="2-2024-11174"/>
    <n v="13999.51"/>
    <x v="3"/>
    <n v="30"/>
    <n v="0"/>
    <n v="30"/>
  </r>
  <r>
    <s v="25-OTT-24 00:00:00"/>
    <s v="UORD-2024-10279"/>
    <s v="RISCOSSIONE"/>
    <s v="S"/>
    <s v="Cassa Cup P.O. PESCARA -  - "/>
    <s v="CS_3 POS BANCOM - 24-OTT-24 00:00:00"/>
    <s v="2-2024-11174"/>
    <n v="13999.51"/>
    <x v="2"/>
    <n v="2408.15"/>
    <n v="0"/>
    <n v="2408.15"/>
  </r>
  <r>
    <s v="25-OTT-24 00:00:00"/>
    <s v="UORD-2024-10279"/>
    <s v="RISCOSSIONE"/>
    <s v="S"/>
    <s v="Cassa Cup P.O. PESCARA -  - "/>
    <s v="CS_3 POS BANCOM - 24-OTT-24 00:00:00"/>
    <s v="2-2024-11174"/>
    <n v="13999.51"/>
    <x v="0"/>
    <n v="35"/>
    <n v="0"/>
    <n v="35"/>
  </r>
  <r>
    <s v="25-OTT-24 00:00:00"/>
    <s v="UORD-2024-10279"/>
    <s v="RISCOSSIONE"/>
    <s v="S"/>
    <s v="Cassa Cup P.O. PESCARA -  - "/>
    <s v="CS_3 POS BANCOM - 24-OTT-24 00:00:00"/>
    <s v="2-2024-11174"/>
    <n v="13999.51"/>
    <x v="1"/>
    <n v="1781.34"/>
    <n v="0"/>
    <n v="1781.34"/>
  </r>
  <r>
    <s v="25-OTT-24 00:00:00"/>
    <s v="UORD-2024-10279"/>
    <s v="RISCOSSIONE"/>
    <s v="S"/>
    <s v="Cassa Cup P.O. PESCARA -  - "/>
    <s v="CS_3 POS BANCOM - 24-OTT-24 00:00:00"/>
    <s v="2-2024-11174"/>
    <n v="13999.51"/>
    <x v="4"/>
    <n v="12.73"/>
    <n v="0"/>
    <n v="12.73"/>
  </r>
  <r>
    <s v="25-OTT-24 00:00:00"/>
    <s v="UORD-2024-10280"/>
    <s v="RISCOSSIONE"/>
    <s v="S"/>
    <s v="Cassa Cup PIANELLA -  - "/>
    <s v="CS_11 POS BANCO - 24-OTT-24 00:00:00"/>
    <s v="2-2024-11189"/>
    <n v="562.34"/>
    <x v="1"/>
    <n v="66.88"/>
    <n v="0"/>
    <n v="66.88"/>
  </r>
  <r>
    <s v="25-OTT-24 00:00:00"/>
    <s v="UORD-2024-10280"/>
    <s v="RISCOSSIONE"/>
    <s v="S"/>
    <s v="Cassa Cup PIANELLA -  - "/>
    <s v="CS_11 CARTA DI - 24-OTT-24 00:00:00"/>
    <s v="2-2024-11188"/>
    <n v="562.34"/>
    <x v="2"/>
    <n v="211"/>
    <n v="0"/>
    <n v="211"/>
  </r>
  <r>
    <s v="25-OTT-24 00:00:00"/>
    <s v="UORD-2024-10280"/>
    <s v="RISCOSSIONE"/>
    <s v="S"/>
    <s v="Cassa Cup PIANELLA -  - "/>
    <s v="CS_11 CARTA DI - 24-OTT-24 00:00:00"/>
    <s v="2-2024-11188"/>
    <n v="562.34"/>
    <x v="1"/>
    <n v="244.31"/>
    <n v="0"/>
    <n v="244.31"/>
  </r>
  <r>
    <s v="25-OTT-24 00:00:00"/>
    <s v="UORD-2024-10280"/>
    <s v="RISCOSSIONE"/>
    <s v="S"/>
    <s v="Cassa Cup PIANELLA -  - "/>
    <s v="CS_11 CARTA DI - 24-OTT-24 00:00:00"/>
    <s v="2-2024-11188"/>
    <n v="562.34"/>
    <x v="3"/>
    <n v="4"/>
    <n v="0"/>
    <n v="4"/>
  </r>
  <r>
    <s v="25-OTT-24 00:00:00"/>
    <s v="UORD-2024-10280"/>
    <s v="RISCOSSIONE"/>
    <s v="S"/>
    <s v="Cassa Cup PIANELLA -  - "/>
    <s v="CS_11 POS BANCO - 24-OTT-24 00:00:00"/>
    <s v="2-2024-11189"/>
    <n v="562.34"/>
    <x v="2"/>
    <n v="36.15"/>
    <n v="0"/>
    <n v="36.15"/>
  </r>
  <r>
    <s v="25-OTT-24 00:00:00"/>
    <s v="UORD-2024-10281"/>
    <s v="RISCOSSIONE"/>
    <s v="S"/>
    <s v="Cassa Cup POPOLI -  - "/>
    <s v="CS_5 CARTA DI C - 24-OTT-24 00:00:00"/>
    <s v="2-2024-11202"/>
    <n v="1512.25"/>
    <x v="1"/>
    <n v="428.12"/>
    <n v="0"/>
    <n v="428.12"/>
  </r>
  <r>
    <s v="25-OTT-24 00:00:00"/>
    <s v="UORD-2024-10281"/>
    <s v="RISCOSSIONE"/>
    <s v="S"/>
    <s v="Cassa Cup POPOLI -  - "/>
    <s v="CS_5 CARTA DI C - 24-OTT-24 00:00:00"/>
    <s v="2-2024-11202"/>
    <n v="1512.25"/>
    <x v="3"/>
    <n v="2"/>
    <n v="0"/>
    <n v="2"/>
  </r>
  <r>
    <s v="25-OTT-24 00:00:00"/>
    <s v="UORD-2024-10281"/>
    <s v="RISCOSSIONE"/>
    <s v="S"/>
    <s v="Cassa Cup POPOLI -  - "/>
    <s v="CS_5 POS BANCOM - 24-OTT-24 00:00:00"/>
    <s v="2-2024-11176"/>
    <n v="1512.25"/>
    <x v="3"/>
    <n v="4"/>
    <n v="0"/>
    <n v="4"/>
  </r>
  <r>
    <s v="25-OTT-24 00:00:00"/>
    <s v="UORD-2024-10281"/>
    <s v="RISCOSSIONE"/>
    <s v="S"/>
    <s v="Cassa Cup POPOLI -  - "/>
    <s v="CS_5 POS BANCOM - 24-OTT-24 00:00:00"/>
    <s v="2-2024-11176"/>
    <n v="1512.25"/>
    <x v="2"/>
    <n v="423.36"/>
    <n v="0"/>
    <n v="423.36"/>
  </r>
  <r>
    <s v="25-OTT-24 00:00:00"/>
    <s v="UORD-2024-10281"/>
    <s v="RISCOSSIONE"/>
    <s v="S"/>
    <s v="Cassa Cup POPOLI -  - "/>
    <s v="CS_5 CARTA DI C - 24-OTT-24 00:00:00"/>
    <s v="2-2024-11202"/>
    <n v="1512.25"/>
    <x v="2"/>
    <n v="157.66"/>
    <n v="0"/>
    <n v="157.66"/>
  </r>
  <r>
    <s v="25-OTT-24 00:00:00"/>
    <s v="UORD-2024-10281"/>
    <s v="RISCOSSIONE"/>
    <s v="S"/>
    <s v="Cassa Cup POPOLI -  - "/>
    <s v="CS_5 POS BANCOM - 24-OTT-24 00:00:00"/>
    <s v="2-2024-11176"/>
    <n v="1512.25"/>
    <x v="0"/>
    <n v="4.82"/>
    <n v="0"/>
    <n v="4.82"/>
  </r>
  <r>
    <s v="25-OTT-24 00:00:00"/>
    <s v="UORD-2024-10281"/>
    <s v="RISCOSSIONE"/>
    <s v="S"/>
    <s v="Cassa Cup POPOLI -  - "/>
    <s v="CS_5 POS BANCOM - 24-OTT-24 00:00:00"/>
    <s v="2-2024-11176"/>
    <n v="1512.25"/>
    <x v="1"/>
    <n v="467.65"/>
    <n v="0"/>
    <n v="467.65"/>
  </r>
  <r>
    <s v="25-OTT-24 00:00:00"/>
    <s v="UORD-2024-10281"/>
    <s v="RISCOSSIONE"/>
    <s v="S"/>
    <s v="Cassa Cup POPOLI -  - "/>
    <s v="CS_5 CARTA DI C - 24-OTT-24 00:00:00"/>
    <s v="2-2024-11202"/>
    <n v="1512.25"/>
    <x v="0"/>
    <n v="24.64"/>
    <n v="0"/>
    <n v="24.64"/>
  </r>
  <r>
    <s v="25-OTT-24 00:00:00"/>
    <s v="UORD-2024-10282"/>
    <s v="RISCOSSIONE"/>
    <s v="S"/>
    <s v="Cassa Cup Penne -  - "/>
    <s v="CS_4 CARTA DI C - 24-OTT-24 00:00:00"/>
    <s v="2-2024-11177"/>
    <n v="2455.75"/>
    <x v="1"/>
    <n v="861.68"/>
    <n v="0"/>
    <n v="861.68"/>
  </r>
  <r>
    <s v="25-OTT-24 00:00:00"/>
    <s v="UORD-2024-10282"/>
    <s v="RISCOSSIONE"/>
    <s v="S"/>
    <s v="Cassa Cup Penne -  - "/>
    <s v="CS_4 CARTA DI C - 24-OTT-24 00:00:00"/>
    <s v="2-2024-11177"/>
    <n v="2455.75"/>
    <x v="4"/>
    <n v="2.68"/>
    <n v="0"/>
    <n v="2.68"/>
  </r>
  <r>
    <s v="25-OTT-24 00:00:00"/>
    <s v="UORD-2024-10282"/>
    <s v="RISCOSSIONE"/>
    <s v="S"/>
    <s v="Cassa Cup Penne -  - "/>
    <s v="CS_4 CARTA DI C - 24-OTT-24 00:00:00"/>
    <s v="2-2024-11177"/>
    <n v="2455.75"/>
    <x v="3"/>
    <n v="10"/>
    <n v="0"/>
    <n v="10"/>
  </r>
  <r>
    <s v="25-OTT-24 00:00:00"/>
    <s v="UORD-2024-10282"/>
    <s v="RISCOSSIONE"/>
    <s v="S"/>
    <s v="Cassa Cup Penne -  - "/>
    <s v="CS_4 CARTA DI C - 24-OTT-24 00:00:00"/>
    <s v="2-2024-11177"/>
    <n v="2455.75"/>
    <x v="2"/>
    <n v="816.35"/>
    <n v="0"/>
    <n v="816.35"/>
  </r>
  <r>
    <s v="25-OTT-24 00:00:00"/>
    <s v="UORD-2024-10282"/>
    <s v="RISCOSSIONE"/>
    <s v="S"/>
    <s v="Cassa Cup Penne -  - "/>
    <s v="CS_4 CARTA DI C - 24-OTT-24 00:00:00"/>
    <s v="2-2024-11177"/>
    <n v="2455.75"/>
    <x v="0"/>
    <n v="9.64"/>
    <n v="0"/>
    <n v="9.64"/>
  </r>
  <r>
    <s v="25-OTT-24 00:00:00"/>
    <s v="UORD-2024-10282"/>
    <s v="RISCOSSIONE"/>
    <s v="S"/>
    <s v="Cassa Cup Penne -  - "/>
    <s v="CS_4 POS BANCOM - 24-OTT-24 00:00:00"/>
    <s v="2-2024-11178"/>
    <n v="2455.75"/>
    <x v="2"/>
    <n v="24.45"/>
    <n v="0"/>
    <n v="24.45"/>
  </r>
  <r>
    <s v="25-OTT-24 00:00:00"/>
    <s v="UORD-2024-10282"/>
    <s v="RISCOSSIONE"/>
    <s v="S"/>
    <s v="Cassa Cup Penne -  - "/>
    <s v="CS_4 POS BANCOM - 24-OTT-24 00:00:00"/>
    <s v="2-2024-11178"/>
    <n v="2455.75"/>
    <x v="1"/>
    <n v="730.95"/>
    <n v="0"/>
    <n v="730.95"/>
  </r>
  <r>
    <s v="25-OTT-24 00:00:00"/>
    <s v="UORD-2024-10283"/>
    <s v="RISCOSSIONE"/>
    <s v="S"/>
    <s v="Cassa Cup S. VALENTINO -  - "/>
    <s v="CS_12 CARTA DI - 24-OTT-24 00:00:00"/>
    <s v="2-2024-11166"/>
    <n v="353.48"/>
    <x v="1"/>
    <n v="98.13"/>
    <n v="0"/>
    <n v="98.13"/>
  </r>
  <r>
    <s v="25-OTT-24 00:00:00"/>
    <s v="UORD-2024-10283"/>
    <s v="RISCOSSIONE"/>
    <s v="S"/>
    <s v="Cassa Cup S. VALENTINO -  - "/>
    <s v="CS_12 CARTA DI - 24-OTT-24 00:00:00"/>
    <s v="2-2024-11166"/>
    <n v="353.48"/>
    <x v="0"/>
    <n v="20"/>
    <n v="0"/>
    <n v="20"/>
  </r>
  <r>
    <s v="25-OTT-24 00:00:00"/>
    <s v="UORD-2024-10283"/>
    <s v="RISCOSSIONE"/>
    <s v="S"/>
    <s v="Cassa Cup S. VALENTINO -  - "/>
    <s v="CS_12 CARTA DI - 24-OTT-24 00:00:00"/>
    <s v="2-2024-11166"/>
    <n v="353.48"/>
    <x v="2"/>
    <n v="191.15"/>
    <n v="0"/>
    <n v="191.15"/>
  </r>
  <r>
    <s v="25-OTT-24 00:00:00"/>
    <s v="UORD-2024-10283"/>
    <s v="RISCOSSIONE"/>
    <s v="S"/>
    <s v="Cassa Cup S. VALENTINO -  - "/>
    <s v="CS_12 CARTA DI - 24-OTT-24 00:00:00"/>
    <s v="2-2024-11166"/>
    <n v="353.48"/>
    <x v="3"/>
    <n v="2"/>
    <n v="0"/>
    <n v="2"/>
  </r>
  <r>
    <s v="25-OTT-24 00:00:00"/>
    <s v="UORD-2024-10283"/>
    <s v="RISCOSSIONE"/>
    <s v="S"/>
    <s v="Cassa Cup S. VALENTINO -  - "/>
    <s v="CS_12 POS BANCO - 24-OTT-24 00:00:00"/>
    <s v="2-2024-11196"/>
    <n v="353.48"/>
    <x v="1"/>
    <n v="42.2"/>
    <n v="0"/>
    <n v="42.2"/>
  </r>
  <r>
    <s v="25-OTT-24 00:00:00"/>
    <s v="UORD-2024-10284"/>
    <s v="RISCOSSIONE"/>
    <s v="S"/>
    <s v="Cassa Cup SCAFA -  - "/>
    <s v="CS_16 CARTA DI - 24-OTT-24 00:00:00"/>
    <s v="2-2024-11198"/>
    <n v="1761.62"/>
    <x v="1"/>
    <n v="1180.74"/>
    <n v="0"/>
    <n v="1180.74"/>
  </r>
  <r>
    <s v="25-OTT-24 00:00:00"/>
    <s v="UORD-2024-10284"/>
    <s v="RISCOSSIONE"/>
    <s v="S"/>
    <s v="Cassa Cup SCAFA -  - "/>
    <s v="CS_16 CARTA DI - 24-OTT-24 00:00:00"/>
    <s v="2-2024-11198"/>
    <n v="1761.62"/>
    <x v="0"/>
    <n v="14.46"/>
    <n v="0"/>
    <n v="14.46"/>
  </r>
  <r>
    <s v="25-OTT-24 00:00:00"/>
    <s v="UORD-2024-10284"/>
    <s v="RISCOSSIONE"/>
    <s v="S"/>
    <s v="Cassa Cup SCAFA -  - "/>
    <s v="CS_16 CARTA DI - 24-OTT-24 00:00:00"/>
    <s v="2-2024-11198"/>
    <n v="1761.62"/>
    <x v="2"/>
    <n v="268.45999999999998"/>
    <n v="0"/>
    <n v="268.45999999999998"/>
  </r>
  <r>
    <s v="25-OTT-24 00:00:00"/>
    <s v="UORD-2024-10284"/>
    <s v="RISCOSSIONE"/>
    <s v="S"/>
    <s v="Cassa Cup SCAFA -  - "/>
    <s v="CS_16 POS BANCO - 24-OTT-24 00:00:00"/>
    <s v="2-2024-11167"/>
    <n v="1761.62"/>
    <x v="1"/>
    <n v="285.23"/>
    <n v="0"/>
    <n v="285.23"/>
  </r>
  <r>
    <s v="25-OTT-24 00:00:00"/>
    <s v="UORD-2024-10284"/>
    <s v="RISCOSSIONE"/>
    <s v="S"/>
    <s v="Cassa Cup SCAFA -  - "/>
    <s v="CS_16 CARTA DI - 24-OTT-24 00:00:00"/>
    <s v="2-2024-11198"/>
    <n v="1761.62"/>
    <x v="4"/>
    <n v="12.73"/>
    <n v="0"/>
    <n v="12.73"/>
  </r>
  <r>
    <s v="25-OTT-24 00:00:00"/>
    <s v="UORD-2024-10285"/>
    <s v="RISCOSSIONE"/>
    <s v="S"/>
    <s v="Cassa Cup SPOLTORE -  - "/>
    <s v="CS_15 CARTA DI - 24-OTT-24 00:00:00"/>
    <s v="2-2024-11211"/>
    <n v="694.54"/>
    <x v="1"/>
    <n v="533.01"/>
    <n v="0"/>
    <n v="533.01"/>
  </r>
  <r>
    <s v="25-OTT-24 00:00:00"/>
    <s v="UORD-2024-10285"/>
    <s v="RISCOSSIONE"/>
    <s v="S"/>
    <s v="Cassa Cup SPOLTORE -  - "/>
    <s v="CS_15 CARTA DI - 24-OTT-24 00:00:00"/>
    <s v="2-2024-11211"/>
    <n v="694.54"/>
    <x v="2"/>
    <n v="77.3"/>
    <n v="0"/>
    <n v="77.3"/>
  </r>
  <r>
    <s v="25-OTT-24 00:00:00"/>
    <s v="UORD-2024-10285"/>
    <s v="RISCOSSIONE"/>
    <s v="S"/>
    <s v="Cassa Cup SPOLTORE -  - "/>
    <s v="CS_15 POS BANCO - 24-OTT-24 00:00:00"/>
    <s v="2-2024-11190"/>
    <n v="694.54"/>
    <x v="1"/>
    <n v="84.23"/>
    <n v="0"/>
    <n v="84.23"/>
  </r>
  <r>
    <s v="25-OTT-24 00:00:00"/>
    <s v="UORD-2024-10286"/>
    <s v="RISCOSSIONE"/>
    <s v="S"/>
    <s v="Cassa Cup Tocco a Casauria  -  - "/>
    <s v="CS_10 POS BANCO - 24-OTT-24 00:00:00"/>
    <s v="2-2024-11170"/>
    <n v="428.65"/>
    <x v="1"/>
    <n v="36.15"/>
    <n v="0"/>
    <n v="36.15"/>
  </r>
  <r>
    <s v="25-OTT-24 00:00:00"/>
    <s v="UORD-2024-10286"/>
    <s v="RISCOSSIONE"/>
    <s v="S"/>
    <s v="Cassa Cup Tocco a Casauria  -  - "/>
    <s v="CS_10 CARTA DI - 24-OTT-24 00:00:00"/>
    <s v="2-2024-11169"/>
    <n v="428.65"/>
    <x v="3"/>
    <n v="2"/>
    <n v="0"/>
    <n v="2"/>
  </r>
  <r>
    <s v="25-OTT-24 00:00:00"/>
    <s v="UORD-2024-10286"/>
    <s v="RISCOSSIONE"/>
    <s v="S"/>
    <s v="Cassa Cup Tocco a Casauria  -  - "/>
    <s v="CS_10 CARTA DI - 24-OTT-24 00:00:00"/>
    <s v="2-2024-11169"/>
    <n v="428.65"/>
    <x v="0"/>
    <n v="15"/>
    <n v="0"/>
    <n v="15"/>
  </r>
  <r>
    <s v="25-OTT-24 00:00:00"/>
    <s v="UORD-2024-10286"/>
    <s v="RISCOSSIONE"/>
    <s v="S"/>
    <s v="Cassa Cup Tocco a Casauria  -  - "/>
    <s v="CS_10 CARTA DI - 24-OTT-24 00:00:00"/>
    <s v="2-2024-11169"/>
    <n v="428.65"/>
    <x v="2"/>
    <n v="165.64"/>
    <n v="0"/>
    <n v="165.64"/>
  </r>
  <r>
    <s v="25-OTT-24 00:00:00"/>
    <s v="UORD-2024-10286"/>
    <s v="RISCOSSIONE"/>
    <s v="S"/>
    <s v="Cassa Cup Tocco a Casauria  -  - "/>
    <s v="CS_10 CARTA DI - 24-OTT-24 00:00:00"/>
    <s v="2-2024-11169"/>
    <n v="428.65"/>
    <x v="1"/>
    <n v="197.13"/>
    <n v="0"/>
    <n v="197.13"/>
  </r>
  <r>
    <s v="25-OTT-24 00:00:00"/>
    <s v="UORD-2024-10286"/>
    <s v="RISCOSSIONE"/>
    <s v="S"/>
    <s v="Cassa Cup Tocco a Casauria  -  - "/>
    <s v="CS_10 CARTA DI - 24-OTT-24 00:00:00"/>
    <s v="2-2024-11169"/>
    <n v="428.65"/>
    <x v="4"/>
    <n v="12.73"/>
    <n v="0"/>
    <n v="12.73"/>
  </r>
  <r>
    <s v="25-OTT-24 00:00:00"/>
    <s v="UORD-2024-10287"/>
    <s v="RISCOSSIONE"/>
    <s v="S"/>
    <s v="QUIETANZATRICE ACCETTAZIONE PESCARA -  - "/>
    <s v="CS_28 POS BANCO - 24-OTT-24 00:00:00"/>
    <s v="2-2024-11191"/>
    <n v="190.75"/>
    <x v="1"/>
    <n v="190.75"/>
    <n v="0"/>
    <n v="190.75"/>
  </r>
  <r>
    <s v="25-OTT-24 00:00:00"/>
    <s v="UORD-2024-10288"/>
    <s v="RISCOSSIONE"/>
    <s v="S"/>
    <s v="Quietanzatrice CUP PESCARA -  - "/>
    <s v="CS_30 POS BANCO - 24-OTT-24 00:00:00"/>
    <s v="2-2024-11212"/>
    <n v="861.52"/>
    <x v="1"/>
    <n v="220.94"/>
    <n v="0"/>
    <n v="220.94"/>
  </r>
  <r>
    <s v="25-OTT-24 00:00:00"/>
    <s v="UORD-2024-10288"/>
    <s v="RISCOSSIONE"/>
    <s v="S"/>
    <s v="Quietanzatrice CUP PESCARA -  - "/>
    <s v="CS_30 POS BANCO - 24-OTT-24 00:00:00"/>
    <s v="2-2024-11212"/>
    <n v="861.52"/>
    <x v="2"/>
    <n v="621.85"/>
    <n v="0"/>
    <n v="621.85"/>
  </r>
  <r>
    <s v="25-OTT-24 00:00:00"/>
    <s v="UORD-2024-10288"/>
    <s v="RISCOSSIONE"/>
    <s v="S"/>
    <s v="Quietanzatrice CUP PESCARA -  - "/>
    <s v="CS_30 POS BANCO - 24-OTT-24 00:00:00"/>
    <s v="2-2024-11212"/>
    <n v="861.52"/>
    <x v="4"/>
    <n v="12.73"/>
    <n v="0"/>
    <n v="12.73"/>
  </r>
  <r>
    <s v="25-OTT-24 00:00:00"/>
    <s v="UORD-2024-10288"/>
    <s v="RISCOSSIONE"/>
    <s v="S"/>
    <s v="Quietanzatrice CUP PESCARA -  - "/>
    <s v="CS_30 POS BANCO - 24-OTT-24 00:00:00"/>
    <s v="2-2024-11212"/>
    <n v="861.52"/>
    <x v="3"/>
    <n v="6"/>
    <n v="0"/>
    <n v="6"/>
  </r>
  <r>
    <s v="25-OTT-24 00:00:00"/>
    <s v="UORD-2024-10289"/>
    <s v="RISCOSSIONE"/>
    <s v="S"/>
    <s v="Cassa Cup DSB NORD -  - "/>
    <s v="CS_7 POS BANCOM - 24-OTT-24 00:00:00"/>
    <s v="2-2024-11181"/>
    <n v="2662.16"/>
    <x v="1"/>
    <n v="745.24"/>
    <n v="0"/>
    <n v="745.24"/>
  </r>
  <r>
    <s v="25-OTT-24 00:00:00"/>
    <s v="UORD-2024-10289"/>
    <s v="RISCOSSIONE"/>
    <s v="S"/>
    <s v="Cassa Cup DSB NORD -  - "/>
    <s v="CS_7 CARTA DI C - 24-OTT-24 00:00:00"/>
    <s v="2-2024-11180"/>
    <n v="2662.16"/>
    <x v="1"/>
    <n v="1232.45"/>
    <n v="0"/>
    <n v="1232.45"/>
  </r>
  <r>
    <s v="25-OTT-24 00:00:00"/>
    <s v="UORD-2024-10289"/>
    <s v="RISCOSSIONE"/>
    <s v="S"/>
    <s v="Cassa Cup DSB NORD -  - "/>
    <s v="CS_7 CARTA DI C - 24-OTT-24 00:00:00"/>
    <s v="2-2024-11180"/>
    <n v="2662.16"/>
    <x v="2"/>
    <n v="660.13"/>
    <n v="0"/>
    <n v="660.13"/>
  </r>
  <r>
    <s v="25-OTT-24 00:00:00"/>
    <s v="UORD-2024-10289"/>
    <s v="RISCOSSIONE"/>
    <s v="S"/>
    <s v="Cassa Cup DSB NORD -  - "/>
    <s v="CS_7 CARTA DI C - 24-OTT-24 00:00:00"/>
    <s v="2-2024-11180"/>
    <n v="2662.16"/>
    <x v="3"/>
    <n v="6"/>
    <n v="0"/>
    <n v="6"/>
  </r>
  <r>
    <s v="25-OTT-24 00:00:00"/>
    <s v="UORD-2024-10289"/>
    <s v="RISCOSSIONE"/>
    <s v="S"/>
    <s v="Cassa Cup DSB NORD -  - "/>
    <s v="CS_7 CARTA DI C - 24-OTT-24 00:00:00"/>
    <s v="2-2024-11180"/>
    <n v="2662.16"/>
    <x v="4"/>
    <n v="18.34"/>
    <n v="0"/>
    <n v="18.34"/>
  </r>
  <r>
    <s v="25-OTT-24 00:00:00"/>
    <s v="UORD-2024-10290"/>
    <s v="RISCOSSIONE"/>
    <s v="S"/>
    <s v="QUIETANZATRICELABORAT. ANALISI PESCARA -  - "/>
    <s v="CS_29 POS BANCO - 24-OTT-24 00:00:00"/>
    <s v="2-2024-11192"/>
    <n v="813.89"/>
    <x v="1"/>
    <n v="813.89"/>
    <n v="0"/>
    <n v="813.89"/>
  </r>
  <r>
    <s v="25-OTT-24 00:00:00"/>
    <s v="UORD-2024-10291"/>
    <s v="RISCOSSIONE"/>
    <s v="S"/>
    <s v="Cassa Cup DSB NORD -  - "/>
    <s v="2/2024/11180,11181 - 24-OTT-24 00:00:00"/>
    <s v="4-2024-2075"/>
    <n v="2"/>
    <x v="3"/>
    <n v="2"/>
    <n v="0"/>
    <n v="2"/>
  </r>
  <r>
    <s v="28-OTT-24 00:00:00"/>
    <s v="UORD-2024-10292"/>
    <s v="RISCOSSIONE"/>
    <s v="S"/>
    <s v="INAIL SEDE CENTRALE - 01165400589 - 00968951004"/>
    <s v="VERSAMENTI INAIL  - 28-OTT-24 00:00:00"/>
    <s v="4-2024-1517"/>
    <n v="770.03"/>
    <x v="5"/>
    <n v="770.03"/>
    <n v="0"/>
    <n v="770.03"/>
  </r>
  <r>
    <s v="28-OTT-24 00:00:00"/>
    <s v="UORD-2024-10293"/>
    <s v="RISCOSSIONE"/>
    <s v="S"/>
    <s v="Cassa RECUPERO CREDITI -  - "/>
    <s v="CS_26 BONIFICO - 29-OTT-24 00:00:00"/>
    <s v="2-2024-11352"/>
    <n v="245.82"/>
    <x v="0"/>
    <n v="28.92"/>
    <n v="0"/>
    <n v="28.92"/>
  </r>
  <r>
    <s v="28-OTT-24 00:00:00"/>
    <s v="UORD-2024-10293"/>
    <s v="RISCOSSIONE"/>
    <s v="S"/>
    <s v="Cassa RECUPERO CREDITI -  - "/>
    <s v="CS_26 BONIFICO - 29-OTT-24 00:00:00"/>
    <s v="2-2024-11352"/>
    <n v="245.82"/>
    <x v="2"/>
    <n v="216.9"/>
    <n v="0"/>
    <n v="216.9"/>
  </r>
  <r>
    <s v="28-OTT-24 00:00:00"/>
    <s v="UORD-2024-10294"/>
    <s v="RISCOSSIONE"/>
    <s v="S"/>
    <s v="Cassa RECUPERO CREDITI -  - "/>
    <s v="CS_26 BONIFICO - 30-OTT-24 00:00:00"/>
    <s v="2-2024-11418"/>
    <n v="41"/>
    <x v="0"/>
    <n v="41"/>
    <n v="0"/>
    <n v="41"/>
  </r>
  <r>
    <s v="28-OTT-24 00:00:00"/>
    <s v="UORD-2024-10295"/>
    <s v="RISCOSSIONE"/>
    <s v="S"/>
    <s v="RICCIUTI MAURO - RCCMRA27D02H320Y - "/>
    <s v="23/2017 - 01-SET-17 00:00:00"/>
    <s v="FT-2018-1937"/>
    <n v="500"/>
    <x v="2"/>
    <n v="498"/>
    <n v="0"/>
    <n v="498"/>
  </r>
  <r>
    <s v="28-OTT-24 00:00:00"/>
    <s v="UORD-2024-10295"/>
    <s v="RISCOSSIONE"/>
    <s v="S"/>
    <s v="RICCIUTI MAURO - RCCMRA27D02H320Y - "/>
    <s v="23/2017 - 01-SET-17 00:00:00"/>
    <s v="FT-2018-1937"/>
    <n v="500"/>
    <x v="3"/>
    <n v="2"/>
    <n v="0"/>
    <n v="2"/>
  </r>
  <r>
    <s v="28-OTT-24 00:00:00"/>
    <s v="UORD-2024-10296"/>
    <s v="RISCOSSIONE"/>
    <s v="S"/>
    <s v="RICCIUTI MAURO - RCCMRA27D02H320Y - "/>
    <s v="23/2017 - 01-SET-17 00:00:00"/>
    <s v="FT-2018-1937"/>
    <n v="250"/>
    <x v="2"/>
    <n v="250"/>
    <n v="0"/>
    <n v="250"/>
  </r>
  <r>
    <s v="28-OTT-24 00:00:00"/>
    <s v="UORD-2024-10297"/>
    <s v="RISCOSSIONE"/>
    <s v="S"/>
    <s v="RICCIUTI MAURO - RCCMRA27D02H320Y - "/>
    <s v="23/2017 - 01-SET-17 00:00:00"/>
    <s v="FT-2018-1937"/>
    <n v="200"/>
    <x v="2"/>
    <n v="200"/>
    <n v="0"/>
    <n v="200"/>
  </r>
  <r>
    <s v="28-OTT-24 00:00:00"/>
    <s v="UORD-2024-10298"/>
    <s v="RISCOSSIONE"/>
    <s v="S"/>
    <s v="DI GHIONNO MATTEO - DGHMTT90H09G482G - "/>
    <s v="106005 - 25-OTT-24 00:00:00"/>
    <s v="FEP-2024-1531"/>
    <n v="9.4600000000000009"/>
    <x v="3"/>
    <n v="0.15"/>
    <n v="0"/>
    <n v="0.15"/>
  </r>
  <r>
    <s v="28-OTT-24 00:00:00"/>
    <s v="UORD-2024-10298"/>
    <s v="RISCOSSIONE"/>
    <s v="S"/>
    <s v="DI GHIONNO MATTEO - DGHMTT90H09G482G - "/>
    <s v="106005 - 25-OTT-24 00:00:00"/>
    <s v="FEP-2024-1531"/>
    <n v="9.4600000000000009"/>
    <x v="4"/>
    <n v="1.71"/>
    <n v="0"/>
    <n v="1.71"/>
  </r>
  <r>
    <s v="28-OTT-24 00:00:00"/>
    <s v="UORD-2024-10298"/>
    <s v="RISCOSSIONE"/>
    <s v="S"/>
    <s v="DI GHIONNO MATTEO - DGHMTT90H09G482G - "/>
    <s v="106005 - 25-OTT-24 00:00:00"/>
    <s v="FEP-2024-1531"/>
    <n v="9.4600000000000009"/>
    <x v="2"/>
    <n v="7.6"/>
    <n v="0"/>
    <n v="7.6"/>
  </r>
  <r>
    <s v="28-OTT-24 00:00:00"/>
    <s v="UORD-2024-10299"/>
    <s v="RISCOSSIONE"/>
    <s v="S"/>
    <s v="IL MARE S.R.L. SEMPLIFICATA -  - 02309290688"/>
    <s v="20706 - 28-OTT-24 00:00:00"/>
    <s v="4-2024-1518"/>
    <n v="1522.34"/>
    <x v="0"/>
    <n v="1522.34"/>
    <n v="0"/>
    <n v="1522.34"/>
  </r>
  <r>
    <s v="28-OTT-24 00:00:00"/>
    <s v="UORD-2024-10300"/>
    <s v="RISCOSSIONE"/>
    <s v="S"/>
    <s v="PIZII UGO - PZIGUO89C03G878S - "/>
    <s v="2783 - 05-SET-24 00:00:00"/>
    <s v="FEP-2024-1248"/>
    <n v="12.85"/>
    <x v="4"/>
    <n v="2.3199999999999998"/>
    <n v="0"/>
    <n v="2.3199999999999998"/>
  </r>
  <r>
    <s v="28-OTT-24 00:00:00"/>
    <s v="UORD-2024-10300"/>
    <s v="RISCOSSIONE"/>
    <s v="S"/>
    <s v="PIZII UGO - PZIGUO89C03G878S - "/>
    <s v="2783 - 05-SET-24 00:00:00"/>
    <s v="FEP-2024-1248"/>
    <n v="12.85"/>
    <x v="0"/>
    <n v="10.32"/>
    <n v="0"/>
    <n v="10.32"/>
  </r>
  <r>
    <s v="28-OTT-24 00:00:00"/>
    <s v="UORD-2024-10300"/>
    <s v="RISCOSSIONE"/>
    <s v="S"/>
    <s v="PIZII UGO - PZIGUO89C03G878S - "/>
    <s v="2783 - 05-SET-24 00:00:00"/>
    <s v="FEP-2024-1248"/>
    <n v="12.85"/>
    <x v="3"/>
    <n v="0.21"/>
    <n v="0"/>
    <n v="0.21"/>
  </r>
  <r>
    <s v="28-OTT-24 00:00:00"/>
    <s v="UORD-2024-10301"/>
    <s v="RISCOSSIONE"/>
    <s v="S"/>
    <s v="DI LEONARDO MERI -  - "/>
    <s v="20759 - 28-OTT-24 00:00:00"/>
    <s v="4-2024-1519"/>
    <n v="757.59"/>
    <x v="3"/>
    <n v="757.59"/>
    <n v="0"/>
    <n v="757.59"/>
  </r>
  <r>
    <s v="28-OTT-24 00:00:00"/>
    <s v="UORD-2024-10302"/>
    <s v="RISCOSSIONE"/>
    <s v="S"/>
    <s v="BENEFICIARI DIVERSI NON DIPENDENTI - 00000000000 - "/>
    <s v="20760 - 28-OTT-24 00:00:00"/>
    <s v="4-2024-2080"/>
    <n v="1447"/>
    <x v="3"/>
    <n v="1447"/>
    <n v="0"/>
    <n v="1447"/>
  </r>
  <r>
    <s v="28-OTT-24 00:00:00"/>
    <s v="UORD-2024-10303"/>
    <s v="RISCOSSIONE"/>
    <s v="S"/>
    <s v="CERS PESCARA SUD - VIA RIETI -  - "/>
    <s v="CS_8 CONTANTI - 23-OTT-24 00:00:00"/>
    <s v="2-2024-11135"/>
    <n v="2473.6"/>
    <x v="1"/>
    <n v="274.02999999999997"/>
    <n v="0"/>
    <n v="274.02999999999997"/>
  </r>
  <r>
    <s v="28-OTT-24 00:00:00"/>
    <s v="UORD-2024-10303"/>
    <s v="RISCOSSIONE"/>
    <s v="S"/>
    <s v="CERS PESCARA SUD - VIA RIETI -  - "/>
    <s v="CS_8 CONTANTI - 19-OTT-24 00:00:00"/>
    <s v="2-2024-11006"/>
    <n v="2473.6"/>
    <x v="1"/>
    <n v="33.57"/>
    <n v="0"/>
    <n v="33.57"/>
  </r>
  <r>
    <s v="28-OTT-24 00:00:00"/>
    <s v="UORD-2024-10303"/>
    <s v="RISCOSSIONE"/>
    <s v="S"/>
    <s v="CERS PESCARA SUD - VIA RIETI -  - "/>
    <s v="CS_8 CONTANTI - 23-OTT-24 00:00:00"/>
    <s v="2-2024-11135"/>
    <n v="2473.6"/>
    <x v="3"/>
    <n v="4"/>
    <n v="0"/>
    <n v="4"/>
  </r>
  <r>
    <s v="28-OTT-24 00:00:00"/>
    <s v="UORD-2024-10303"/>
    <s v="RISCOSSIONE"/>
    <s v="S"/>
    <s v="CERS PESCARA SUD - VIA RIETI -  - "/>
    <s v="CS_8 CONTANTI - 24-OTT-24 00:00:00"/>
    <s v="2-2024-11183"/>
    <n v="2473.6"/>
    <x v="3"/>
    <n v="2"/>
    <n v="0"/>
    <n v="2"/>
  </r>
  <r>
    <s v="28-OTT-24 00:00:00"/>
    <s v="UORD-2024-10303"/>
    <s v="RISCOSSIONE"/>
    <s v="S"/>
    <s v="CERS PESCARA SUD - VIA RIETI -  - "/>
    <s v="CS_8 CONTANTI - 22-OTT-24 00:00:00"/>
    <s v="2-2024-11104"/>
    <n v="2473.6"/>
    <x v="3"/>
    <n v="4"/>
    <n v="0"/>
    <n v="4"/>
  </r>
  <r>
    <s v="28-OTT-24 00:00:00"/>
    <s v="UORD-2024-10303"/>
    <s v="RISCOSSIONE"/>
    <s v="S"/>
    <s v="CERS PESCARA SUD - VIA RIETI -  - "/>
    <s v="CS_8 CONTANTI - 21-OTT-24 00:00:00"/>
    <s v="2-2024-11042"/>
    <n v="2473.6"/>
    <x v="3"/>
    <n v="4"/>
    <n v="0"/>
    <n v="4"/>
  </r>
  <r>
    <s v="28-OTT-24 00:00:00"/>
    <s v="UORD-2024-10303"/>
    <s v="RISCOSSIONE"/>
    <s v="S"/>
    <s v="CERS PESCARA SUD - VIA RIETI -  - "/>
    <s v="CS_8 CONTANTI - 21-OTT-24 00:00:00"/>
    <s v="2-2024-11042"/>
    <n v="2473.6"/>
    <x v="2"/>
    <n v="442.92"/>
    <n v="0"/>
    <n v="442.92"/>
  </r>
  <r>
    <s v="28-OTT-24 00:00:00"/>
    <s v="UORD-2024-10303"/>
    <s v="RISCOSSIONE"/>
    <s v="S"/>
    <s v="CERS PESCARA SUD - VIA RIETI -  - "/>
    <s v="CS_8 CONTANTI - 23-OTT-24 00:00:00"/>
    <s v="2-2024-11135"/>
    <n v="2473.6"/>
    <x v="0"/>
    <n v="4.82"/>
    <n v="0"/>
    <n v="4.82"/>
  </r>
  <r>
    <s v="28-OTT-24 00:00:00"/>
    <s v="UORD-2024-10303"/>
    <s v="RISCOSSIONE"/>
    <s v="S"/>
    <s v="CERS PESCARA SUD - VIA RIETI -  - "/>
    <s v="CS_8 CONTANTI - 21-OTT-24 00:00:00"/>
    <s v="2-2024-11042"/>
    <n v="2473.6"/>
    <x v="1"/>
    <n v="209.17"/>
    <n v="0"/>
    <n v="209.17"/>
  </r>
  <r>
    <s v="28-OTT-24 00:00:00"/>
    <s v="UORD-2024-10303"/>
    <s v="RISCOSSIONE"/>
    <s v="S"/>
    <s v="CERS PESCARA SUD - VIA RIETI -  - "/>
    <s v="CS_8 CONTANTI - 24-OTT-24 00:00:00"/>
    <s v="2-2024-11183"/>
    <n v="2473.6"/>
    <x v="1"/>
    <n v="125.24"/>
    <n v="0"/>
    <n v="125.24"/>
  </r>
  <r>
    <s v="28-OTT-24 00:00:00"/>
    <s v="UORD-2024-10303"/>
    <s v="RISCOSSIONE"/>
    <s v="S"/>
    <s v="CERS PESCARA SUD - VIA RIETI -  - "/>
    <s v="CS_8 CONTANTI - 22-OTT-24 00:00:00"/>
    <s v="2-2024-11104"/>
    <n v="2473.6"/>
    <x v="1"/>
    <n v="308.58"/>
    <n v="0"/>
    <n v="308.58"/>
  </r>
  <r>
    <s v="28-OTT-24 00:00:00"/>
    <s v="UORD-2024-10303"/>
    <s v="RISCOSSIONE"/>
    <s v="S"/>
    <s v="CERS PESCARA SUD - VIA RIETI -  - "/>
    <s v="CS_8 CONTANTI - 24-OTT-24 00:00:00"/>
    <s v="2-2024-11183"/>
    <n v="2473.6"/>
    <x v="2"/>
    <n v="177.6"/>
    <n v="0"/>
    <n v="177.6"/>
  </r>
  <r>
    <s v="28-OTT-24 00:00:00"/>
    <s v="UORD-2024-10303"/>
    <s v="RISCOSSIONE"/>
    <s v="S"/>
    <s v="CERS PESCARA SUD - VIA RIETI -  - "/>
    <s v="CS_8 CONTANTI - 23-OTT-24 00:00:00"/>
    <s v="2-2024-11135"/>
    <n v="2473.6"/>
    <x v="2"/>
    <n v="263.06"/>
    <n v="0"/>
    <n v="263.06"/>
  </r>
  <r>
    <s v="28-OTT-24 00:00:00"/>
    <s v="UORD-2024-10303"/>
    <s v="RISCOSSIONE"/>
    <s v="S"/>
    <s v="CERS PESCARA SUD - VIA RIETI -  - "/>
    <s v="CS_8 CONTANTI - 24-OTT-24 00:00:00"/>
    <s v="2-2024-11183"/>
    <n v="2473.6"/>
    <x v="4"/>
    <n v="12.73"/>
    <n v="0"/>
    <n v="12.73"/>
  </r>
  <r>
    <s v="28-OTT-24 00:00:00"/>
    <s v="UORD-2024-10303"/>
    <s v="RISCOSSIONE"/>
    <s v="S"/>
    <s v="CERS PESCARA SUD - VIA RIETI -  - "/>
    <s v="CS_8 CONTANTI - 22-OTT-24 00:00:00"/>
    <s v="2-2024-11104"/>
    <n v="2473.6"/>
    <x v="2"/>
    <n v="607.88"/>
    <n v="0"/>
    <n v="607.88"/>
  </r>
  <r>
    <s v="28-OTT-24 00:00:00"/>
    <s v="UORD-2024-10304"/>
    <s v="RISCOSSIONE"/>
    <s v="S"/>
    <s v="Cassa Cup CITTA' S. ANGELO -  - "/>
    <s v="CS_14 CONTANTI - 23-OTT-24 00:00:00"/>
    <s v="2-2024-11156"/>
    <n v="494.02"/>
    <x v="4"/>
    <n v="12.73"/>
    <n v="0"/>
    <n v="12.73"/>
  </r>
  <r>
    <s v="28-OTT-24 00:00:00"/>
    <s v="UORD-2024-10304"/>
    <s v="RISCOSSIONE"/>
    <s v="S"/>
    <s v="Cassa Cup CITTA' S. ANGELO -  - "/>
    <s v="CS_14 CONTANTI - 23-OTT-24 00:00:00"/>
    <s v="2-2024-11156"/>
    <n v="494.02"/>
    <x v="2"/>
    <n v="114.66"/>
    <n v="0"/>
    <n v="114.66"/>
  </r>
  <r>
    <s v="28-OTT-24 00:00:00"/>
    <s v="UORD-2024-10304"/>
    <s v="RISCOSSIONE"/>
    <s v="S"/>
    <s v="Cassa Cup CITTA' S. ANGELO -  - "/>
    <s v="CS_14 CONTANTI - 23-OTT-24 00:00:00"/>
    <s v="2-2024-11156"/>
    <n v="494.02"/>
    <x v="1"/>
    <n v="366.63"/>
    <n v="0"/>
    <n v="366.63"/>
  </r>
  <r>
    <s v="28-OTT-24 00:00:00"/>
    <s v="UORD-2024-10305"/>
    <s v="RISCOSSIONE"/>
    <s v="S"/>
    <s v="Cassa Cup DSB NORD -  - "/>
    <s v="CS_7 CONTANTI - 19-OTT-24 00:00:00"/>
    <s v="2-2024-11001"/>
    <n v="6477.37"/>
    <x v="2"/>
    <n v="25"/>
    <n v="0"/>
    <n v="25"/>
  </r>
  <r>
    <s v="28-OTT-24 00:00:00"/>
    <s v="UORD-2024-10305"/>
    <s v="RISCOSSIONE"/>
    <s v="S"/>
    <s v="Cassa Cup DSB NORD -  - "/>
    <s v="CS_7 CONTANTI - 21-OTT-24 00:00:00"/>
    <s v="2-2024-11036"/>
    <n v="6477.37"/>
    <x v="1"/>
    <n v="906.4"/>
    <n v="0"/>
    <n v="906.4"/>
  </r>
  <r>
    <s v="28-OTT-24 00:00:00"/>
    <s v="UORD-2024-10305"/>
    <s v="RISCOSSIONE"/>
    <s v="S"/>
    <s v="Cassa Cup DSB NORD -  - "/>
    <s v="CS_7 CONTANTI - 24-OTT-24 00:00:00"/>
    <s v="2-2024-11179"/>
    <n v="6477.37"/>
    <x v="3"/>
    <n v="2"/>
    <n v="0"/>
    <n v="2"/>
  </r>
  <r>
    <s v="28-OTT-24 00:00:00"/>
    <s v="UORD-2024-10305"/>
    <s v="RISCOSSIONE"/>
    <s v="S"/>
    <s v="Cassa Cup DSB NORD -  - "/>
    <s v="CS_7 CONTANTI - 21-OTT-24 00:00:00"/>
    <s v="2-2024-11036"/>
    <n v="6477.37"/>
    <x v="3"/>
    <n v="6"/>
    <n v="0"/>
    <n v="6"/>
  </r>
  <r>
    <s v="28-OTT-24 00:00:00"/>
    <s v="UORD-2024-10305"/>
    <s v="RISCOSSIONE"/>
    <s v="S"/>
    <s v="Cassa Cup DSB NORD -  - "/>
    <s v="CS_7 CONTANTI - 25-OTT-24 00:00:00"/>
    <s v="2-2024-11233"/>
    <n v="6477.37"/>
    <x v="2"/>
    <n v="177.47"/>
    <n v="0"/>
    <n v="177.47"/>
  </r>
  <r>
    <s v="28-OTT-24 00:00:00"/>
    <s v="UORD-2024-10305"/>
    <s v="RISCOSSIONE"/>
    <s v="S"/>
    <s v="Cassa Cup DSB NORD -  - "/>
    <s v="CS_7 CONTANTI - 24-OTT-24 00:00:00"/>
    <s v="2-2024-11179"/>
    <n v="6477.37"/>
    <x v="2"/>
    <n v="102.04"/>
    <n v="0"/>
    <n v="102.04"/>
  </r>
  <r>
    <s v="28-OTT-24 00:00:00"/>
    <s v="UORD-2024-10305"/>
    <s v="RISCOSSIONE"/>
    <s v="S"/>
    <s v="Cassa Cup DSB NORD -  - "/>
    <s v="CS_7 CONTANTI - 19-OTT-24 00:00:00"/>
    <s v="2-2024-11001"/>
    <n v="6477.37"/>
    <x v="1"/>
    <n v="236.11"/>
    <n v="0"/>
    <n v="236.11"/>
  </r>
  <r>
    <s v="28-OTT-24 00:00:00"/>
    <s v="UORD-2024-10305"/>
    <s v="RISCOSSIONE"/>
    <s v="S"/>
    <s v="Cassa Cup DSB NORD -  - "/>
    <s v="CS_7 CONTANTI - 21-OTT-24 00:00:00"/>
    <s v="2-2024-11036"/>
    <n v="6477.37"/>
    <x v="2"/>
    <n v="546.35"/>
    <n v="0"/>
    <n v="546.35"/>
  </r>
  <r>
    <s v="28-OTT-24 00:00:00"/>
    <s v="UORD-2024-10305"/>
    <s v="RISCOSSIONE"/>
    <s v="S"/>
    <s v="Cassa Cup DSB NORD -  - "/>
    <s v="CS_7 CONTANTI - 22-OTT-24 00:00:00"/>
    <s v="2-2024-11072"/>
    <n v="6477.37"/>
    <x v="3"/>
    <n v="4"/>
    <n v="0"/>
    <n v="4"/>
  </r>
  <r>
    <s v="28-OTT-24 00:00:00"/>
    <s v="UORD-2024-10305"/>
    <s v="RISCOSSIONE"/>
    <s v="S"/>
    <s v="Cassa Cup DSB NORD -  - "/>
    <s v="CS_7 CONTANTI - 25-OTT-24 00:00:00"/>
    <s v="2-2024-11233"/>
    <n v="6477.37"/>
    <x v="0"/>
    <n v="15"/>
    <n v="0"/>
    <n v="15"/>
  </r>
  <r>
    <s v="28-OTT-24 00:00:00"/>
    <s v="UORD-2024-10305"/>
    <s v="RISCOSSIONE"/>
    <s v="S"/>
    <s v="Cassa Cup DSB NORD -  - "/>
    <s v="CS_7 CONTANTI - 18-OTT-24 00:00:00"/>
    <s v="2-2024-10955"/>
    <n v="6477.37"/>
    <x v="4"/>
    <n v="12.73"/>
    <n v="0"/>
    <n v="12.73"/>
  </r>
  <r>
    <s v="28-OTT-24 00:00:00"/>
    <s v="UORD-2024-10305"/>
    <s v="RISCOSSIONE"/>
    <s v="S"/>
    <s v="Cassa Cup DSB NORD -  - "/>
    <s v="CS_7 CONTANTI - 22-OTT-24 00:00:00"/>
    <s v="2-2024-11072"/>
    <n v="6477.37"/>
    <x v="2"/>
    <n v="383.32"/>
    <n v="0"/>
    <n v="383.32"/>
  </r>
  <r>
    <s v="28-OTT-24 00:00:00"/>
    <s v="UORD-2024-10305"/>
    <s v="RISCOSSIONE"/>
    <s v="S"/>
    <s v="Cassa Cup DSB NORD -  - "/>
    <s v="CS_7 CONTANTI - 23-OTT-24 00:00:00"/>
    <s v="2-2024-11131"/>
    <n v="6477.37"/>
    <x v="1"/>
    <n v="784.49"/>
    <n v="0"/>
    <n v="784.49"/>
  </r>
  <r>
    <s v="28-OTT-24 00:00:00"/>
    <s v="UORD-2024-10305"/>
    <s v="RISCOSSIONE"/>
    <s v="S"/>
    <s v="Cassa Cup DSB NORD -  - "/>
    <s v="CS_7 CONTANTI - 18-OTT-24 00:00:00"/>
    <s v="2-2024-10955"/>
    <n v="6477.37"/>
    <x v="3"/>
    <n v="2"/>
    <n v="0"/>
    <n v="2"/>
  </r>
  <r>
    <s v="28-OTT-24 00:00:00"/>
    <s v="UORD-2024-10305"/>
    <s v="RISCOSSIONE"/>
    <s v="S"/>
    <s v="Cassa Cup DSB NORD -  - "/>
    <s v="CS_7 CONTANTI - 21-OTT-24 00:00:00"/>
    <s v="2-2024-11036"/>
    <n v="6477.37"/>
    <x v="4"/>
    <n v="12.73"/>
    <n v="0"/>
    <n v="12.73"/>
  </r>
  <r>
    <s v="28-OTT-24 00:00:00"/>
    <s v="UORD-2024-10305"/>
    <s v="RISCOSSIONE"/>
    <s v="S"/>
    <s v="Cassa Cup DSB NORD -  - "/>
    <s v="CS_7 CONTANTI - 25-OTT-24 00:00:00"/>
    <s v="2-2024-11233"/>
    <n v="6477.37"/>
    <x v="1"/>
    <n v="499.01"/>
    <n v="0"/>
    <n v="499.01"/>
  </r>
  <r>
    <s v="28-OTT-24 00:00:00"/>
    <s v="UORD-2024-10305"/>
    <s v="RISCOSSIONE"/>
    <s v="S"/>
    <s v="Cassa Cup DSB NORD -  - "/>
    <s v="CS_7 CONTANTI - 18-OTT-24 00:00:00"/>
    <s v="2-2024-10955"/>
    <n v="6477.37"/>
    <x v="2"/>
    <n v="273.91000000000003"/>
    <n v="0"/>
    <n v="273.91000000000003"/>
  </r>
  <r>
    <s v="28-OTT-24 00:00:00"/>
    <s v="UORD-2024-10305"/>
    <s v="RISCOSSIONE"/>
    <s v="S"/>
    <s v="Cassa Cup DSB NORD -  - "/>
    <s v="CS_7 CONTANTI - 22-OTT-24 00:00:00"/>
    <s v="2-2024-11072"/>
    <n v="6477.37"/>
    <x v="0"/>
    <n v="13.57"/>
    <n v="0"/>
    <n v="13.57"/>
  </r>
  <r>
    <s v="28-OTT-24 00:00:00"/>
    <s v="UORD-2024-10305"/>
    <s v="RISCOSSIONE"/>
    <s v="S"/>
    <s v="Cassa Cup DSB NORD -  - "/>
    <s v="CS_7 CONTANTI - 22-OTT-24 00:00:00"/>
    <s v="2-2024-11072"/>
    <n v="6477.37"/>
    <x v="1"/>
    <n v="761.85"/>
    <n v="0"/>
    <n v="761.85"/>
  </r>
  <r>
    <s v="28-OTT-24 00:00:00"/>
    <s v="UORD-2024-10305"/>
    <s v="RISCOSSIONE"/>
    <s v="S"/>
    <s v="Cassa Cup DSB NORD -  - "/>
    <s v="CS_7 CONTANTI - 18-OTT-24 00:00:00"/>
    <s v="2-2024-10955"/>
    <n v="6477.37"/>
    <x v="1"/>
    <n v="532.28"/>
    <n v="0"/>
    <n v="532.28"/>
  </r>
  <r>
    <s v="28-OTT-24 00:00:00"/>
    <s v="UORD-2024-10305"/>
    <s v="RISCOSSIONE"/>
    <s v="S"/>
    <s v="Cassa Cup DSB NORD -  - "/>
    <s v="CS_7 CONTANTI - 24-OTT-24 00:00:00"/>
    <s v="2-2024-11179"/>
    <n v="6477.37"/>
    <x v="1"/>
    <n v="809.62"/>
    <n v="0"/>
    <n v="809.62"/>
  </r>
  <r>
    <s v="28-OTT-24 00:00:00"/>
    <s v="UORD-2024-10305"/>
    <s v="RISCOSSIONE"/>
    <s v="S"/>
    <s v="Cassa Cup DSB NORD -  - "/>
    <s v="CS_7 CONTANTI - 23-OTT-24 00:00:00"/>
    <s v="2-2024-11131"/>
    <n v="6477.37"/>
    <x v="2"/>
    <n v="340.03"/>
    <n v="0"/>
    <n v="340.03"/>
  </r>
  <r>
    <s v="28-OTT-24 00:00:00"/>
    <s v="UORD-2024-10305"/>
    <s v="RISCOSSIONE"/>
    <s v="S"/>
    <s v="Cassa Cup DSB NORD -  - "/>
    <s v="CS_7 CONTANTI - 23-OTT-24 00:00:00"/>
    <s v="2-2024-11131"/>
    <n v="6477.37"/>
    <x v="3"/>
    <n v="4"/>
    <n v="0"/>
    <n v="4"/>
  </r>
  <r>
    <s v="28-OTT-24 00:00:00"/>
    <s v="UORD-2024-10305"/>
    <s v="RISCOSSIONE"/>
    <s v="S"/>
    <s v="Cassa Cup DSB NORD -  - "/>
    <s v="CS_7 CONTANTI - 25-OTT-24 00:00:00"/>
    <s v="2-2024-11233"/>
    <n v="6477.37"/>
    <x v="3"/>
    <n v="2"/>
    <n v="0"/>
    <n v="2"/>
  </r>
  <r>
    <s v="28-OTT-24 00:00:00"/>
    <s v="UORD-2024-10305"/>
    <s v="RISCOSSIONE"/>
    <s v="S"/>
    <s v="Cassa Cup DSB NORD -  - "/>
    <s v="CS_7 CONTANTI - 23-OTT-24 00:00:00"/>
    <s v="2-2024-11131"/>
    <n v="6477.37"/>
    <x v="4"/>
    <n v="12.73"/>
    <n v="0"/>
    <n v="12.73"/>
  </r>
  <r>
    <s v="28-OTT-24 00:00:00"/>
    <s v="UORD-2024-10305"/>
    <s v="RISCOSSIONE"/>
    <s v="S"/>
    <s v="Cassa Cup DSB NORD -  - "/>
    <s v="CS_7 CONTANTI - 22-OTT-24 00:00:00"/>
    <s v="2-2024-11072"/>
    <n v="6477.37"/>
    <x v="4"/>
    <n v="12.73"/>
    <n v="0"/>
    <n v="12.73"/>
  </r>
  <r>
    <s v="28-OTT-24 00:00:00"/>
    <s v="UORD-2024-10306"/>
    <s v="RISCOSSIONE"/>
    <s v="S"/>
    <s v="CERS PESCARA SUD - VIA RIETI -  - "/>
    <s v="CS_8 CONTANTI - 25-OTT-24 00:00:00"/>
    <s v="2-2024-11251"/>
    <n v="912.94"/>
    <x v="3"/>
    <n v="2"/>
    <n v="0"/>
    <n v="2"/>
  </r>
  <r>
    <s v="28-OTT-24 00:00:00"/>
    <s v="UORD-2024-10306"/>
    <s v="RISCOSSIONE"/>
    <s v="S"/>
    <s v="CERS PESCARA SUD - VIA RIETI -  - "/>
    <s v="CS_8 CONTANTI - 25-OTT-24 00:00:00"/>
    <s v="2-2024-11251"/>
    <n v="912.94"/>
    <x v="2"/>
    <n v="289.39"/>
    <n v="0"/>
    <n v="289.39"/>
  </r>
  <r>
    <s v="28-OTT-24 00:00:00"/>
    <s v="UORD-2024-10306"/>
    <s v="RISCOSSIONE"/>
    <s v="S"/>
    <s v="CERS PESCARA SUD - VIA RIETI -  - "/>
    <s v="CS_8 CONTANTI - 18-OTT-24 00:00:00"/>
    <s v="2-2024-10959"/>
    <n v="912.94"/>
    <x v="2"/>
    <n v="354.01"/>
    <n v="0"/>
    <n v="354.01"/>
  </r>
  <r>
    <s v="28-OTT-24 00:00:00"/>
    <s v="UORD-2024-10306"/>
    <s v="RISCOSSIONE"/>
    <s v="S"/>
    <s v="CERS PESCARA SUD - VIA RIETI -  - "/>
    <s v="CS_8 CONTANTI - 18-OTT-24 00:00:00"/>
    <s v="2-2024-10959"/>
    <n v="912.94"/>
    <x v="1"/>
    <n v="185.93"/>
    <n v="0"/>
    <n v="185.93"/>
  </r>
  <r>
    <s v="28-OTT-24 00:00:00"/>
    <s v="UORD-2024-10306"/>
    <s v="RISCOSSIONE"/>
    <s v="S"/>
    <s v="CERS PESCARA SUD - VIA RIETI -  - "/>
    <s v="CS_8 CONTANTI - 18-OTT-24 00:00:00"/>
    <s v="2-2024-10959"/>
    <n v="912.94"/>
    <x v="3"/>
    <n v="4"/>
    <n v="0"/>
    <n v="4"/>
  </r>
  <r>
    <s v="28-OTT-24 00:00:00"/>
    <s v="UORD-2024-10306"/>
    <s v="RISCOSSIONE"/>
    <s v="S"/>
    <s v="CERS PESCARA SUD - VIA RIETI -  - "/>
    <s v="CS_8 CONTANTI - 25-OTT-24 00:00:00"/>
    <s v="2-2024-11251"/>
    <n v="912.94"/>
    <x v="1"/>
    <n v="64.88"/>
    <n v="0"/>
    <n v="64.88"/>
  </r>
  <r>
    <s v="28-OTT-24 00:00:00"/>
    <s v="UORD-2024-10306"/>
    <s v="RISCOSSIONE"/>
    <s v="S"/>
    <s v="CERS PESCARA SUD - VIA RIETI -  - "/>
    <s v="CS_8 CONTANTI - 18-OTT-24 00:00:00"/>
    <s v="2-2024-10959"/>
    <n v="912.94"/>
    <x v="4"/>
    <n v="12.73"/>
    <n v="0"/>
    <n v="12.73"/>
  </r>
  <r>
    <s v="28-OTT-24 00:00:00"/>
    <s v="UORD-2024-10307"/>
    <s v="RISCOSSIONE"/>
    <s v="S"/>
    <s v="Cassa Cup CITTA' S. ANGELO -  - "/>
    <s v="CS_14 CONTANTI - 18-OTT-24 00:00:00"/>
    <s v="2-2024-10979"/>
    <n v="757.61"/>
    <x v="4"/>
    <n v="25.46"/>
    <n v="0"/>
    <n v="25.46"/>
  </r>
  <r>
    <s v="28-OTT-24 00:00:00"/>
    <s v="UORD-2024-10307"/>
    <s v="RISCOSSIONE"/>
    <s v="S"/>
    <s v="Cassa Cup CITTA' S. ANGELO -  - "/>
    <s v="CS_14 CONTANTI - 21-OTT-24 00:00:00"/>
    <s v="2-2024-11062"/>
    <n v="757.61"/>
    <x v="1"/>
    <n v="111.05"/>
    <n v="0"/>
    <n v="111.05"/>
  </r>
  <r>
    <s v="28-OTT-24 00:00:00"/>
    <s v="UORD-2024-10307"/>
    <s v="RISCOSSIONE"/>
    <s v="S"/>
    <s v="Cassa Cup CITTA' S. ANGELO -  - "/>
    <s v="CS_14 CONTANTI - 21-OTT-24 00:00:00"/>
    <s v="2-2024-11062"/>
    <n v="757.61"/>
    <x v="2"/>
    <n v="130"/>
    <n v="0"/>
    <n v="130"/>
  </r>
  <r>
    <s v="28-OTT-24 00:00:00"/>
    <s v="UORD-2024-10307"/>
    <s v="RISCOSSIONE"/>
    <s v="S"/>
    <s v="Cassa Cup CITTA' S. ANGELO -  - "/>
    <s v="CS_14 CONTANTI - 18-OTT-24 00:00:00"/>
    <s v="2-2024-10979"/>
    <n v="757.61"/>
    <x v="1"/>
    <n v="228.89"/>
    <n v="0"/>
    <n v="228.89"/>
  </r>
  <r>
    <s v="28-OTT-24 00:00:00"/>
    <s v="UORD-2024-10307"/>
    <s v="RISCOSSIONE"/>
    <s v="S"/>
    <s v="Cassa Cup CITTA' S. ANGELO -  - "/>
    <s v="CS_14 CONTANTI - 24-OTT-24 00:00:00"/>
    <s v="2-2024-11184"/>
    <n v="757.61"/>
    <x v="2"/>
    <n v="44.49"/>
    <n v="0"/>
    <n v="44.49"/>
  </r>
  <r>
    <s v="28-OTT-24 00:00:00"/>
    <s v="UORD-2024-10307"/>
    <s v="RISCOSSIONE"/>
    <s v="S"/>
    <s v="Cassa Cup CITTA' S. ANGELO -  - "/>
    <s v="CS_14 CONTANTI - 24-OTT-24 00:00:00"/>
    <s v="2-2024-11184"/>
    <n v="757.61"/>
    <x v="1"/>
    <n v="100.02"/>
    <n v="0"/>
    <n v="100.02"/>
  </r>
  <r>
    <s v="28-OTT-24 00:00:00"/>
    <s v="UORD-2024-10307"/>
    <s v="RISCOSSIONE"/>
    <s v="S"/>
    <s v="Cassa Cup CITTA' S. ANGELO -  - "/>
    <s v="CS_14 CONTANTI - 18-OTT-24 00:00:00"/>
    <s v="2-2024-10979"/>
    <n v="757.61"/>
    <x v="2"/>
    <n v="115.7"/>
    <n v="0"/>
    <n v="115.7"/>
  </r>
  <r>
    <s v="28-OTT-24 00:00:00"/>
    <s v="UORD-2024-10307"/>
    <s v="RISCOSSIONE"/>
    <s v="S"/>
    <s v="Cassa Cup CITTA' S. ANGELO -  - "/>
    <s v="CS_14 CONTANTI - 21-OTT-24 00:00:00"/>
    <s v="2-2024-11062"/>
    <n v="757.61"/>
    <x v="3"/>
    <n v="2"/>
    <n v="0"/>
    <n v="2"/>
  </r>
  <r>
    <s v="28-OTT-24 00:00:00"/>
    <s v="UORD-2024-10308"/>
    <s v="RISCOSSIONE"/>
    <s v="S"/>
    <s v="Cassa Cup MONTESILVANO -  - "/>
    <s v="CS_6 POS BANCOM - 26-OTT-24 00:00:00"/>
    <s v="2-2024-11263"/>
    <n v="151.16"/>
    <x v="1"/>
    <n v="136.16"/>
    <n v="0"/>
    <n v="136.16"/>
  </r>
  <r>
    <s v="28-OTT-24 00:00:00"/>
    <s v="UORD-2024-10308"/>
    <s v="RISCOSSIONE"/>
    <s v="S"/>
    <s v="Cassa Cup MONTESILVANO -  - "/>
    <s v="CS_6 POS BANCOM - 26-OTT-24 00:00:00"/>
    <s v="2-2024-11263"/>
    <n v="151.16"/>
    <x v="0"/>
    <n v="15"/>
    <n v="0"/>
    <n v="15"/>
  </r>
  <r>
    <s v="28-OTT-24 00:00:00"/>
    <s v="UORD-2024-10309"/>
    <s v="RISCOSSIONE"/>
    <s v="S"/>
    <s v="Cassa Cup MONTESILVANO -  - "/>
    <s v="2/2024/11263 - 26-OTT-24 00:00:00"/>
    <s v="4-2024-2083"/>
    <n v="0.1"/>
    <x v="3"/>
    <n v="0.1"/>
    <n v="0"/>
    <n v="0.1"/>
  </r>
  <r>
    <s v="28-OTT-24 00:00:00"/>
    <s v="UORD-2024-10310"/>
    <s v="RISCOSSIONE"/>
    <s v="S"/>
    <s v="Cassa Cup P.O. PESCARA -  - "/>
    <s v="CS_3 CONTANTI - 22-OTT-24 00:00:00"/>
    <s v="2-2024-11094"/>
    <n v="6167.22"/>
    <x v="4"/>
    <n v="12.73"/>
    <n v="0"/>
    <n v="12.73"/>
  </r>
  <r>
    <s v="28-OTT-24 00:00:00"/>
    <s v="UORD-2024-10310"/>
    <s v="RISCOSSIONE"/>
    <s v="S"/>
    <s v="Cassa Cup P.O. PESCARA -  - "/>
    <s v="CS_3 CONTANTI - 22-OTT-24 00:00:00"/>
    <s v="2-2024-11094"/>
    <n v="6167.22"/>
    <x v="0"/>
    <n v="106.64"/>
    <n v="0"/>
    <n v="106.64"/>
  </r>
  <r>
    <s v="28-OTT-24 00:00:00"/>
    <s v="UORD-2024-10310"/>
    <s v="RISCOSSIONE"/>
    <s v="S"/>
    <s v="Cassa Cup P.O. PESCARA -  - "/>
    <s v="CS_3 CONTANTI - 22-OTT-24 00:00:00"/>
    <s v="2-2024-11094"/>
    <n v="6167.22"/>
    <x v="3"/>
    <n v="48"/>
    <n v="0"/>
    <n v="48"/>
  </r>
  <r>
    <s v="28-OTT-24 00:00:00"/>
    <s v="UORD-2024-10310"/>
    <s v="RISCOSSIONE"/>
    <s v="S"/>
    <s v="Cassa Cup P.O. PESCARA -  - "/>
    <s v="CS_3 CONTANTI - 22-OTT-24 00:00:00"/>
    <s v="2-2024-11094"/>
    <n v="6167.22"/>
    <x v="1"/>
    <n v="2218.13"/>
    <n v="0"/>
    <n v="2218.13"/>
  </r>
  <r>
    <s v="28-OTT-24 00:00:00"/>
    <s v="UORD-2024-10310"/>
    <s v="RISCOSSIONE"/>
    <s v="S"/>
    <s v="Cassa Cup P.O. PESCARA -  - "/>
    <s v="CS_3 CONTANTI - 22-OTT-24 00:00:00"/>
    <s v="2-2024-11094"/>
    <n v="6167.22"/>
    <x v="2"/>
    <n v="3781.72"/>
    <n v="0"/>
    <n v="3781.72"/>
  </r>
  <r>
    <s v="28-OTT-24 00:00:00"/>
    <s v="UORD-2024-10311"/>
    <s v="RISCOSSIONE"/>
    <s v="S"/>
    <s v="Cassa Cup MONTESILVANO -  - "/>
    <s v="CS_6 CONTANTI - 18-OTT-24 00:00:00"/>
    <s v="2-2024-10940"/>
    <n v="391.93"/>
    <x v="0"/>
    <n v="9.64"/>
    <n v="0"/>
    <n v="9.64"/>
  </r>
  <r>
    <s v="28-OTT-24 00:00:00"/>
    <s v="UORD-2024-10311"/>
    <s v="RISCOSSIONE"/>
    <s v="S"/>
    <s v="Cassa Cup MONTESILVANO -  - "/>
    <s v="CS_6 CONTANTI - 18-OTT-24 00:00:00"/>
    <s v="2-2024-10940"/>
    <n v="391.93"/>
    <x v="2"/>
    <n v="92.96"/>
    <n v="0"/>
    <n v="92.96"/>
  </r>
  <r>
    <s v="28-OTT-24 00:00:00"/>
    <s v="UORD-2024-10311"/>
    <s v="RISCOSSIONE"/>
    <s v="S"/>
    <s v="Cassa Cup MONTESILVANO -  - "/>
    <s v="CS_6 CONTANTI - 18-OTT-24 00:00:00"/>
    <s v="2-2024-10940"/>
    <n v="391.93"/>
    <x v="1"/>
    <n v="289.33"/>
    <n v="0"/>
    <n v="289.33"/>
  </r>
  <r>
    <s v="28-OTT-24 00:00:00"/>
    <s v="UORD-2024-10312"/>
    <s v="RISCOSSIONE"/>
    <s v="S"/>
    <s v="Cassa Cup P.O. PESCARA -  - "/>
    <s v="CS_3 CONTANTI - 24-OTT-24 00:00:00"/>
    <s v="2-2024-11200"/>
    <n v="5078.42"/>
    <x v="1"/>
    <n v="1529.89"/>
    <n v="0"/>
    <n v="1529.89"/>
  </r>
  <r>
    <s v="28-OTT-24 00:00:00"/>
    <s v="UORD-2024-10312"/>
    <s v="RISCOSSIONE"/>
    <s v="S"/>
    <s v="Cassa Cup P.O. PESCARA -  - "/>
    <s v="CS_3 CONTANTI - 24-OTT-24 00:00:00"/>
    <s v="2-2024-11200"/>
    <n v="5078.42"/>
    <x v="0"/>
    <n v="65.5"/>
    <n v="0"/>
    <n v="65.5"/>
  </r>
  <r>
    <s v="28-OTT-24 00:00:00"/>
    <s v="UORD-2024-10312"/>
    <s v="RISCOSSIONE"/>
    <s v="S"/>
    <s v="Cassa Cup P.O. PESCARA -  - "/>
    <s v="CS_3 CONTANTI - 24-OTT-24 00:00:00"/>
    <s v="2-2024-11200"/>
    <n v="5078.42"/>
    <x v="2"/>
    <n v="3439.03"/>
    <n v="0"/>
    <n v="3439.03"/>
  </r>
  <r>
    <s v="28-OTT-24 00:00:00"/>
    <s v="UORD-2024-10312"/>
    <s v="RISCOSSIONE"/>
    <s v="S"/>
    <s v="Cassa Cup P.O. PESCARA -  - "/>
    <s v="CS_3 CONTANTI - 24-OTT-24 00:00:00"/>
    <s v="2-2024-11200"/>
    <n v="5078.42"/>
    <x v="3"/>
    <n v="44"/>
    <n v="0"/>
    <n v="44"/>
  </r>
  <r>
    <s v="28-OTT-24 00:00:00"/>
    <s v="UORD-2024-10313"/>
    <s v="RISCOSSIONE"/>
    <s v="S"/>
    <s v="Cassa Cup CITTA' S. ANGELO -  - "/>
    <s v="CS_14 CONTANTI - 22-OTT-24 00:00:00"/>
    <s v="2-2024-11107"/>
    <n v="342.21"/>
    <x v="2"/>
    <n v="125"/>
    <n v="0"/>
    <n v="125"/>
  </r>
  <r>
    <s v="28-OTT-24 00:00:00"/>
    <s v="UORD-2024-10313"/>
    <s v="RISCOSSIONE"/>
    <s v="S"/>
    <s v="Cassa Cup CITTA' S. ANGELO -  - "/>
    <s v="CS_14 CONTANTI - 22-OTT-24 00:00:00"/>
    <s v="2-2024-11107"/>
    <n v="342.21"/>
    <x v="1"/>
    <n v="215.21"/>
    <n v="0"/>
    <n v="215.21"/>
  </r>
  <r>
    <s v="28-OTT-24 00:00:00"/>
    <s v="UORD-2024-10313"/>
    <s v="RISCOSSIONE"/>
    <s v="S"/>
    <s v="Cassa Cup CITTA' S. ANGELO -  - "/>
    <s v="CS_14 CONTANTI - 22-OTT-24 00:00:00"/>
    <s v="2-2024-11107"/>
    <n v="342.21"/>
    <x v="3"/>
    <n v="2"/>
    <n v="0"/>
    <n v="2"/>
  </r>
  <r>
    <s v="28-OTT-24 00:00:00"/>
    <s v="UORD-2024-10314"/>
    <s v="RISCOSSIONE"/>
    <s v="S"/>
    <s v="BENEFICIARI DIVERSI NON DIPENDENTI - 00000000000 - "/>
    <s v="20801 - 28-OTT-24 00:00:00"/>
    <s v="4-2024-1521"/>
    <n v="114"/>
    <x v="3"/>
    <n v="114"/>
    <n v="0"/>
    <n v="114"/>
  </r>
  <r>
    <s v="28-OTT-24 00:00:00"/>
    <s v="UORD-2024-10315"/>
    <s v="RISCOSSIONE"/>
    <s v="S"/>
    <s v="BENEFICIARI DIVERSI NON DIPENDENTI - 00000000000 - "/>
    <s v="20802 - 28-OTT-24 00:00:00"/>
    <s v="4-2024-1522"/>
    <n v="114"/>
    <x v="3"/>
    <n v="114"/>
    <n v="0"/>
    <n v="114"/>
  </r>
  <r>
    <s v="28-OTT-24 00:00:00"/>
    <s v="UORD-2024-10316"/>
    <s v="RISCOSSIONE"/>
    <s v="S"/>
    <s v="CERS PESCARA SUD - VIA RIO SPARTO -  - "/>
    <s v="CS_33 CONTANTI - 18-OTT-24 00:00:00"/>
    <s v="2-2024-10976"/>
    <n v="1421.12"/>
    <x v="2"/>
    <n v="6.56"/>
    <n v="0"/>
    <n v="6.56"/>
  </r>
  <r>
    <s v="28-OTT-24 00:00:00"/>
    <s v="UORD-2024-10316"/>
    <s v="RISCOSSIONE"/>
    <s v="S"/>
    <s v="CERS PESCARA SUD - VIA RIO SPARTO -  - "/>
    <s v="CS_33 CONTANTI - 24-OTT-24 00:00:00"/>
    <s v="2-2024-11204"/>
    <n v="1421.12"/>
    <x v="1"/>
    <n v="666.23"/>
    <n v="0"/>
    <n v="666.23"/>
  </r>
  <r>
    <s v="28-OTT-24 00:00:00"/>
    <s v="UORD-2024-10316"/>
    <s v="RISCOSSIONE"/>
    <s v="S"/>
    <s v="CERS PESCARA SUD - VIA RIO SPARTO -  - "/>
    <s v="CS_33 CONTANTI - 24-OTT-24 00:00:00"/>
    <s v="2-2024-11204"/>
    <n v="1421.12"/>
    <x v="3"/>
    <n v="2"/>
    <n v="0"/>
    <n v="2"/>
  </r>
  <r>
    <s v="28-OTT-24 00:00:00"/>
    <s v="UORD-2024-10316"/>
    <s v="RISCOSSIONE"/>
    <s v="S"/>
    <s v="CERS PESCARA SUD - VIA RIO SPARTO -  - "/>
    <s v="CS_33 CONTANTI - 24-OTT-24 00:00:00"/>
    <s v="2-2024-11204"/>
    <n v="1421.12"/>
    <x v="2"/>
    <n v="154.08000000000001"/>
    <n v="0"/>
    <n v="154.08000000000001"/>
  </r>
  <r>
    <s v="28-OTT-24 00:00:00"/>
    <s v="UORD-2024-10316"/>
    <s v="RISCOSSIONE"/>
    <s v="S"/>
    <s v="CERS PESCARA SUD - VIA RIO SPARTO -  - "/>
    <s v="CS_33 CONTANTI - 19-OTT-24 00:00:00"/>
    <s v="2-2024-11003"/>
    <n v="1421.12"/>
    <x v="2"/>
    <n v="62"/>
    <n v="0"/>
    <n v="62"/>
  </r>
  <r>
    <s v="28-OTT-24 00:00:00"/>
    <s v="UORD-2024-10316"/>
    <s v="RISCOSSIONE"/>
    <s v="S"/>
    <s v="CERS PESCARA SUD - VIA RIO SPARTO -  - "/>
    <s v="CS_33 CONTANTI - 18-OTT-24 00:00:00"/>
    <s v="2-2024-10976"/>
    <n v="1421.12"/>
    <x v="1"/>
    <n v="480.44"/>
    <n v="0"/>
    <n v="480.44"/>
  </r>
  <r>
    <s v="28-OTT-24 00:00:00"/>
    <s v="UORD-2024-10316"/>
    <s v="RISCOSSIONE"/>
    <s v="S"/>
    <s v="CERS PESCARA SUD - VIA RIO SPARTO -  - "/>
    <s v="CS_33 CONTANTI - 19-OTT-24 00:00:00"/>
    <s v="2-2024-11003"/>
    <n v="1421.12"/>
    <x v="1"/>
    <n v="49.81"/>
    <n v="0"/>
    <n v="49.81"/>
  </r>
  <r>
    <s v="28-OTT-24 00:00:00"/>
    <s v="UORD-2024-10317"/>
    <s v="RISCOSSIONE"/>
    <s v="S"/>
    <s v="Cassa Cup MONTESILVANO -  - "/>
    <s v="CS_6 CONTANTI - 24-OTT-24 00:00:00"/>
    <s v="2-2024-11193"/>
    <n v="3531.19"/>
    <x v="0"/>
    <n v="9.64"/>
    <n v="0"/>
    <n v="9.64"/>
  </r>
  <r>
    <s v="28-OTT-24 00:00:00"/>
    <s v="UORD-2024-10317"/>
    <s v="RISCOSSIONE"/>
    <s v="S"/>
    <s v="Cassa Cup MONTESILVANO -  - "/>
    <s v="CS_6 CONTANTI - 19-OTT-24 00:00:00"/>
    <s v="2-2024-10986"/>
    <n v="3531.19"/>
    <x v="2"/>
    <n v="4.3099999999999996"/>
    <n v="0"/>
    <n v="4.3099999999999996"/>
  </r>
  <r>
    <s v="28-OTT-24 00:00:00"/>
    <s v="UORD-2024-10317"/>
    <s v="RISCOSSIONE"/>
    <s v="S"/>
    <s v="Cassa Cup MONTESILVANO -  - "/>
    <s v="CS_6 CONTANTI - 23-OTT-24 00:00:00"/>
    <s v="2-2024-11117"/>
    <n v="3531.19"/>
    <x v="4"/>
    <n v="12.73"/>
    <n v="0"/>
    <n v="12.73"/>
  </r>
  <r>
    <s v="28-OTT-24 00:00:00"/>
    <s v="UORD-2024-10317"/>
    <s v="RISCOSSIONE"/>
    <s v="S"/>
    <s v="Cassa Cup MONTESILVANO -  - "/>
    <s v="CS_6 CONTANTI - 24-OTT-24 00:00:00"/>
    <s v="2-2024-11193"/>
    <n v="3531.19"/>
    <x v="3"/>
    <n v="2"/>
    <n v="0"/>
    <n v="2"/>
  </r>
  <r>
    <s v="28-OTT-24 00:00:00"/>
    <s v="UORD-2024-10317"/>
    <s v="RISCOSSIONE"/>
    <s v="S"/>
    <s v="Cassa Cup MONTESILVANO -  - "/>
    <s v="CS_6 CONTANTI - 23-OTT-24 00:00:00"/>
    <s v="2-2024-11117"/>
    <n v="3531.19"/>
    <x v="3"/>
    <n v="2"/>
    <n v="0"/>
    <n v="2"/>
  </r>
  <r>
    <s v="28-OTT-24 00:00:00"/>
    <s v="UORD-2024-10317"/>
    <s v="RISCOSSIONE"/>
    <s v="S"/>
    <s v="Cassa Cup MONTESILVANO -  - "/>
    <s v="CS_6 CONTANTI - 19-OTT-24 00:00:00"/>
    <s v="2-2024-10986"/>
    <n v="3531.19"/>
    <x v="1"/>
    <n v="287.45"/>
    <n v="0"/>
    <n v="287.45"/>
  </r>
  <r>
    <s v="28-OTT-24 00:00:00"/>
    <s v="UORD-2024-10317"/>
    <s v="RISCOSSIONE"/>
    <s v="S"/>
    <s v="Cassa Cup MONTESILVANO -  - "/>
    <s v="CS_6 CONTANTI - 21-OTT-24 00:00:00"/>
    <s v="2-2024-11055"/>
    <n v="3531.19"/>
    <x v="3"/>
    <n v="4"/>
    <n v="0"/>
    <n v="4"/>
  </r>
  <r>
    <s v="28-OTT-24 00:00:00"/>
    <s v="UORD-2024-10317"/>
    <s v="RISCOSSIONE"/>
    <s v="S"/>
    <s v="Cassa Cup MONTESILVANO -  - "/>
    <s v="CS_6 CONTANTI - 22-OTT-24 00:00:00"/>
    <s v="2-2024-11068"/>
    <n v="3531.19"/>
    <x v="2"/>
    <n v="460.67"/>
    <n v="0"/>
    <n v="460.67"/>
  </r>
  <r>
    <s v="28-OTT-24 00:00:00"/>
    <s v="UORD-2024-10317"/>
    <s v="RISCOSSIONE"/>
    <s v="S"/>
    <s v="Cassa Cup MONTESILVANO -  - "/>
    <s v="CS_6 CONTANTI - 21-OTT-24 00:00:00"/>
    <s v="2-2024-11055"/>
    <n v="3531.19"/>
    <x v="1"/>
    <n v="438.56"/>
    <n v="0"/>
    <n v="438.56"/>
  </r>
  <r>
    <s v="28-OTT-24 00:00:00"/>
    <s v="UORD-2024-10317"/>
    <s v="RISCOSSIONE"/>
    <s v="S"/>
    <s v="Cassa Cup MONTESILVANO -  - "/>
    <s v="CS_6 CONTANTI - 23-OTT-24 00:00:00"/>
    <s v="2-2024-11117"/>
    <n v="3531.19"/>
    <x v="2"/>
    <n v="276.98"/>
    <n v="0"/>
    <n v="276.98"/>
  </r>
  <r>
    <s v="28-OTT-24 00:00:00"/>
    <s v="UORD-2024-10317"/>
    <s v="RISCOSSIONE"/>
    <s v="S"/>
    <s v="Cassa Cup MONTESILVANO -  - "/>
    <s v="CS_6 CONTANTI - 24-OTT-24 00:00:00"/>
    <s v="2-2024-11193"/>
    <n v="3531.19"/>
    <x v="1"/>
    <n v="532.54999999999995"/>
    <n v="0"/>
    <n v="532.54999999999995"/>
  </r>
  <r>
    <s v="28-OTT-24 00:00:00"/>
    <s v="UORD-2024-10317"/>
    <s v="RISCOSSIONE"/>
    <s v="S"/>
    <s v="Cassa Cup MONTESILVANO -  - "/>
    <s v="CS_6 CONTANTI - 24-OTT-24 00:00:00"/>
    <s v="2-2024-11193"/>
    <n v="3531.19"/>
    <x v="2"/>
    <n v="263.5"/>
    <n v="0"/>
    <n v="263.5"/>
  </r>
  <r>
    <s v="28-OTT-24 00:00:00"/>
    <s v="UORD-2024-10317"/>
    <s v="RISCOSSIONE"/>
    <s v="S"/>
    <s v="Cassa Cup MONTESILVANO -  - "/>
    <s v="CS_6 CONTANTI - 23-OTT-24 00:00:00"/>
    <s v="2-2024-11117"/>
    <n v="3531.19"/>
    <x v="1"/>
    <n v="438.52"/>
    <n v="0"/>
    <n v="438.52"/>
  </r>
  <r>
    <s v="28-OTT-24 00:00:00"/>
    <s v="UORD-2024-10317"/>
    <s v="RISCOSSIONE"/>
    <s v="S"/>
    <s v="Cassa Cup MONTESILVANO -  - "/>
    <s v="CS_6 CONTANTI - 22-OTT-24 00:00:00"/>
    <s v="2-2024-11068"/>
    <n v="3531.19"/>
    <x v="1"/>
    <n v="545.62"/>
    <n v="0"/>
    <n v="545.62"/>
  </r>
  <r>
    <s v="28-OTT-24 00:00:00"/>
    <s v="UORD-2024-10317"/>
    <s v="RISCOSSIONE"/>
    <s v="S"/>
    <s v="Cassa Cup MONTESILVANO -  - "/>
    <s v="CS_6 CONTANTI - 22-OTT-24 00:00:00"/>
    <s v="2-2024-11068"/>
    <n v="3531.19"/>
    <x v="3"/>
    <n v="6"/>
    <n v="0"/>
    <n v="6"/>
  </r>
  <r>
    <s v="28-OTT-24 00:00:00"/>
    <s v="UORD-2024-10317"/>
    <s v="RISCOSSIONE"/>
    <s v="S"/>
    <s v="Cassa Cup MONTESILVANO -  - "/>
    <s v="CS_6 CONTANTI - 21-OTT-24 00:00:00"/>
    <s v="2-2024-11055"/>
    <n v="3531.19"/>
    <x v="2"/>
    <n v="246.66"/>
    <n v="0"/>
    <n v="246.66"/>
  </r>
  <r>
    <s v="28-OTT-24 00:00:00"/>
    <s v="UORD-2024-10318"/>
    <s v="RISCOSSIONE"/>
    <s v="S"/>
    <s v="Cassa Cup P.O. PESCARA -  - "/>
    <s v="CS_3 CONTANTI - 19-OTT-24 00:00:00"/>
    <s v="2-2024-10995"/>
    <n v="15610.9"/>
    <x v="3"/>
    <n v="2"/>
    <n v="0"/>
    <n v="2"/>
  </r>
  <r>
    <s v="28-OTT-24 00:00:00"/>
    <s v="UORD-2024-10318"/>
    <s v="RISCOSSIONE"/>
    <s v="S"/>
    <s v="Cassa Cup P.O. PESCARA -  - "/>
    <s v="CS_3 CONTANTI - 18-OTT-24 00:00:00"/>
    <s v="2-2024-10969"/>
    <n v="15610.9"/>
    <x v="4"/>
    <n v="12.73"/>
    <n v="0"/>
    <n v="12.73"/>
  </r>
  <r>
    <s v="28-OTT-24 00:00:00"/>
    <s v="UORD-2024-10318"/>
    <s v="RISCOSSIONE"/>
    <s v="S"/>
    <s v="Cassa Cup P.O. PESCARA -  - "/>
    <s v="CS_3 CONTANTI - 19-OTT-24 00:00:00"/>
    <s v="2-2024-10995"/>
    <n v="15610.9"/>
    <x v="1"/>
    <n v="677.5"/>
    <n v="0"/>
    <n v="677.5"/>
  </r>
  <r>
    <s v="28-OTT-24 00:00:00"/>
    <s v="UORD-2024-10318"/>
    <s v="RISCOSSIONE"/>
    <s v="S"/>
    <s v="Cassa Cup P.O. PESCARA -  - "/>
    <s v="CS_3 CONTANTI - 21-OTT-24 00:00:00"/>
    <s v="2-2024-11060"/>
    <n v="15610.9"/>
    <x v="1"/>
    <n v="1950.32"/>
    <n v="0"/>
    <n v="1950.32"/>
  </r>
  <r>
    <s v="28-OTT-24 00:00:00"/>
    <s v="UORD-2024-10318"/>
    <s v="RISCOSSIONE"/>
    <s v="S"/>
    <s v="Cassa Cup P.O. PESCARA -  - "/>
    <s v="CS_3 CONTANTI - 21-OTT-24 00:00:00"/>
    <s v="2-2024-11060"/>
    <n v="15610.9"/>
    <x v="0"/>
    <n v="65"/>
    <n v="0"/>
    <n v="65"/>
  </r>
  <r>
    <s v="28-OTT-24 00:00:00"/>
    <s v="UORD-2024-10318"/>
    <s v="RISCOSSIONE"/>
    <s v="S"/>
    <s v="Cassa Cup P.O. PESCARA -  - "/>
    <s v="CS_3 CONTANTI - 18-OTT-24 00:00:00"/>
    <s v="2-2024-10969"/>
    <n v="15610.9"/>
    <x v="3"/>
    <n v="20"/>
    <n v="0"/>
    <n v="20"/>
  </r>
  <r>
    <s v="28-OTT-24 00:00:00"/>
    <s v="UORD-2024-10318"/>
    <s v="RISCOSSIONE"/>
    <s v="S"/>
    <s v="Cassa Cup P.O. PESCARA -  - "/>
    <s v="CS_3 CONTANTI - 21-OTT-24 00:00:00"/>
    <s v="2-2024-11060"/>
    <n v="15610.9"/>
    <x v="2"/>
    <n v="4120.17"/>
    <n v="0"/>
    <n v="4120.17"/>
  </r>
  <r>
    <s v="28-OTT-24 00:00:00"/>
    <s v="UORD-2024-10318"/>
    <s v="RISCOSSIONE"/>
    <s v="S"/>
    <s v="Cassa Cup P.O. PESCARA -  - "/>
    <s v="CS_3 CONTANTI - 23-OTT-24 00:00:00"/>
    <s v="2-2024-11147"/>
    <n v="15610.9"/>
    <x v="1"/>
    <n v="1375.34"/>
    <n v="0"/>
    <n v="1375.34"/>
  </r>
  <r>
    <s v="28-OTT-24 00:00:00"/>
    <s v="UORD-2024-10318"/>
    <s v="RISCOSSIONE"/>
    <s v="S"/>
    <s v="Cassa Cup P.O. PESCARA -  - "/>
    <s v="CS_3 CONTANTI - 23-OTT-24 00:00:00"/>
    <s v="2-2024-11147"/>
    <n v="15610.9"/>
    <x v="0"/>
    <n v="211.5"/>
    <n v="0"/>
    <n v="211.5"/>
  </r>
  <r>
    <s v="28-OTT-24 00:00:00"/>
    <s v="UORD-2024-10318"/>
    <s v="RISCOSSIONE"/>
    <s v="S"/>
    <s v="Cassa Cup P.O. PESCARA -  - "/>
    <s v="CS_3 CONTANTI - 23-OTT-24 00:00:00"/>
    <s v="2-2024-11147"/>
    <n v="15610.9"/>
    <x v="4"/>
    <n v="20.43"/>
    <n v="0"/>
    <n v="20.43"/>
  </r>
  <r>
    <s v="28-OTT-24 00:00:00"/>
    <s v="UORD-2024-10318"/>
    <s v="RISCOSSIONE"/>
    <s v="S"/>
    <s v="Cassa Cup P.O. PESCARA -  - "/>
    <s v="CS_3 CONTANTI - 19-OTT-24 00:00:00"/>
    <s v="2-2024-10995"/>
    <n v="15610.9"/>
    <x v="0"/>
    <n v="194.82"/>
    <n v="0"/>
    <n v="194.82"/>
  </r>
  <r>
    <s v="28-OTT-24 00:00:00"/>
    <s v="UORD-2024-10318"/>
    <s v="RISCOSSIONE"/>
    <s v="S"/>
    <s v="Cassa Cup P.O. PESCARA -  - "/>
    <s v="CS_3 CONTANTI - 18-OTT-24 00:00:00"/>
    <s v="2-2024-10969"/>
    <n v="15610.9"/>
    <x v="2"/>
    <n v="1574.85"/>
    <n v="0"/>
    <n v="1574.85"/>
  </r>
  <r>
    <s v="28-OTT-24 00:00:00"/>
    <s v="UORD-2024-10318"/>
    <s v="RISCOSSIONE"/>
    <s v="S"/>
    <s v="Cassa Cup P.O. PESCARA -  - "/>
    <s v="CS_3 CONTANTI - 18-OTT-24 00:00:00"/>
    <s v="2-2024-10969"/>
    <n v="15610.9"/>
    <x v="1"/>
    <n v="1052.3699999999999"/>
    <n v="0"/>
    <n v="1052.3699999999999"/>
  </r>
  <r>
    <s v="28-OTT-24 00:00:00"/>
    <s v="UORD-2024-10318"/>
    <s v="RISCOSSIONE"/>
    <s v="S"/>
    <s v="Cassa Cup P.O. PESCARA -  - "/>
    <s v="CS_3 CONTANTI - 21-OTT-24 00:00:00"/>
    <s v="2-2024-11060"/>
    <n v="15610.9"/>
    <x v="4"/>
    <n v="25.46"/>
    <n v="0"/>
    <n v="25.46"/>
  </r>
  <r>
    <s v="28-OTT-24 00:00:00"/>
    <s v="UORD-2024-10318"/>
    <s v="RISCOSSIONE"/>
    <s v="S"/>
    <s v="Cassa Cup P.O. PESCARA -  - "/>
    <s v="CS_3 CONTANTI - 21-OTT-24 00:00:00"/>
    <s v="2-2024-11060"/>
    <n v="15610.9"/>
    <x v="3"/>
    <n v="58"/>
    <n v="0"/>
    <n v="58"/>
  </r>
  <r>
    <s v="28-OTT-24 00:00:00"/>
    <s v="UORD-2024-10318"/>
    <s v="RISCOSSIONE"/>
    <s v="S"/>
    <s v="Cassa Cup P.O. PESCARA -  - "/>
    <s v="CS_3 CONTANTI - 23-OTT-24 00:00:00"/>
    <s v="2-2024-11147"/>
    <n v="15610.9"/>
    <x v="3"/>
    <n v="54"/>
    <n v="0"/>
    <n v="54"/>
  </r>
  <r>
    <s v="28-OTT-24 00:00:00"/>
    <s v="UORD-2024-10318"/>
    <s v="RISCOSSIONE"/>
    <s v="S"/>
    <s v="Cassa Cup P.O. PESCARA -  - "/>
    <s v="CS_3 CONTANTI - 19-OTT-24 00:00:00"/>
    <s v="2-2024-10995"/>
    <n v="15610.9"/>
    <x v="2"/>
    <n v="172.47"/>
    <n v="0"/>
    <n v="172.47"/>
  </r>
  <r>
    <s v="28-OTT-24 00:00:00"/>
    <s v="UORD-2024-10318"/>
    <s v="RISCOSSIONE"/>
    <s v="S"/>
    <s v="Cassa Cup P.O. PESCARA -  - "/>
    <s v="CS_3 CONTANTI - 18-OTT-24 00:00:00"/>
    <s v="2-2024-10969"/>
    <n v="15610.9"/>
    <x v="0"/>
    <n v="207.32"/>
    <n v="0"/>
    <n v="207.32"/>
  </r>
  <r>
    <s v="28-OTT-24 00:00:00"/>
    <s v="UORD-2024-10318"/>
    <s v="RISCOSSIONE"/>
    <s v="S"/>
    <s v="Cassa Cup P.O. PESCARA -  - "/>
    <s v="CS_3 CONTANTI - 23-OTT-24 00:00:00"/>
    <s v="2-2024-11147"/>
    <n v="15610.9"/>
    <x v="2"/>
    <n v="3816.62"/>
    <n v="0"/>
    <n v="3816.62"/>
  </r>
  <r>
    <s v="28-OTT-24 00:00:00"/>
    <s v="UORD-2024-10319"/>
    <s v="RISCOSSIONE"/>
    <s v="S"/>
    <s v="Cassa Cup POPOLI -  - "/>
    <s v="CS_5 CONTANTI - 24-OTT-24 00:00:00"/>
    <s v="2-2024-11175"/>
    <n v="1034.44"/>
    <x v="2"/>
    <n v="415.26"/>
    <n v="0"/>
    <n v="415.26"/>
  </r>
  <r>
    <s v="28-OTT-24 00:00:00"/>
    <s v="UORD-2024-10319"/>
    <s v="RISCOSSIONE"/>
    <s v="S"/>
    <s v="Cassa Cup POPOLI -  - "/>
    <s v="CS_5 CONTANTI - 24-OTT-24 00:00:00"/>
    <s v="2-2024-11175"/>
    <n v="1034.44"/>
    <x v="1"/>
    <n v="585.72"/>
    <n v="0"/>
    <n v="585.72"/>
  </r>
  <r>
    <s v="28-OTT-24 00:00:00"/>
    <s v="UORD-2024-10319"/>
    <s v="RISCOSSIONE"/>
    <s v="S"/>
    <s v="Cassa Cup POPOLI -  - "/>
    <s v="CS_5 CONTANTI - 24-OTT-24 00:00:00"/>
    <s v="2-2024-11175"/>
    <n v="1034.44"/>
    <x v="0"/>
    <n v="29.46"/>
    <n v="0"/>
    <n v="29.46"/>
  </r>
  <r>
    <s v="28-OTT-24 00:00:00"/>
    <s v="UORD-2024-10319"/>
    <s v="RISCOSSIONE"/>
    <s v="S"/>
    <s v="Cassa Cup POPOLI -  - "/>
    <s v="CS_5 CONTANTI - 24-OTT-24 00:00:00"/>
    <s v="2-2024-11175"/>
    <n v="1034.44"/>
    <x v="3"/>
    <n v="4"/>
    <n v="0"/>
    <n v="4"/>
  </r>
  <r>
    <s v="28-OTT-24 00:00:00"/>
    <s v="UORD-2024-10320"/>
    <s v="RISCOSSIONE"/>
    <s v="S"/>
    <s v="Cassa Cup Penne -  - "/>
    <s v="CS_4 CONTANTI - 19-OTT-24 00:00:00"/>
    <s v="2-2024-10999"/>
    <n v="9156.82"/>
    <x v="0"/>
    <n v="14.46"/>
    <n v="0"/>
    <n v="14.46"/>
  </r>
  <r>
    <s v="28-OTT-24 00:00:00"/>
    <s v="UORD-2024-10320"/>
    <s v="RISCOSSIONE"/>
    <s v="S"/>
    <s v="Cassa Cup Penne -  - "/>
    <s v="CS_4 CONTANTI - 21-OTT-24 00:00:00"/>
    <s v="2-2024-11034"/>
    <n v="9156.82"/>
    <x v="2"/>
    <n v="435.92"/>
    <n v="0"/>
    <n v="435.92"/>
  </r>
  <r>
    <s v="28-OTT-24 00:00:00"/>
    <s v="UORD-2024-10320"/>
    <s v="RISCOSSIONE"/>
    <s v="S"/>
    <s v="Cassa Cup Penne -  - "/>
    <s v="CS_4 CONTANTI - 18-OTT-24 00:00:00"/>
    <s v="2-2024-10953"/>
    <n v="9156.82"/>
    <x v="3"/>
    <n v="2"/>
    <n v="0"/>
    <n v="2"/>
  </r>
  <r>
    <s v="28-OTT-24 00:00:00"/>
    <s v="UORD-2024-10320"/>
    <s v="RISCOSSIONE"/>
    <s v="S"/>
    <s v="Cassa Cup Penne -  - "/>
    <s v="CS_4 CONTANTI - 24-OTT-24 00:00:00"/>
    <s v="2-2024-11203"/>
    <n v="9156.82"/>
    <x v="2"/>
    <n v="473.77"/>
    <n v="0"/>
    <n v="473.77"/>
  </r>
  <r>
    <s v="28-OTT-24 00:00:00"/>
    <s v="UORD-2024-10320"/>
    <s v="RISCOSSIONE"/>
    <s v="S"/>
    <s v="Cassa Cup Penne -  - "/>
    <s v="CS_4 CONTANTI - 19-OTT-24 00:00:00"/>
    <s v="2-2024-10999"/>
    <n v="9156.82"/>
    <x v="3"/>
    <n v="2"/>
    <n v="0"/>
    <n v="2"/>
  </r>
  <r>
    <s v="28-OTT-24 00:00:00"/>
    <s v="UORD-2024-10320"/>
    <s v="RISCOSSIONE"/>
    <s v="S"/>
    <s v="Cassa Cup Penne -  - "/>
    <s v="CS_4 CONTANTI - 23-OTT-24 00:00:00"/>
    <s v="2-2024-11129"/>
    <n v="9156.82"/>
    <x v="0"/>
    <n v="60"/>
    <n v="0"/>
    <n v="60"/>
  </r>
  <r>
    <s v="28-OTT-24 00:00:00"/>
    <s v="UORD-2024-10320"/>
    <s v="RISCOSSIONE"/>
    <s v="S"/>
    <s v="Cassa Cup Penne -  - "/>
    <s v="CS_4 CONTANTI - 18-OTT-24 00:00:00"/>
    <s v="2-2024-10953"/>
    <n v="9156.82"/>
    <x v="2"/>
    <n v="580.54"/>
    <n v="0"/>
    <n v="580.54"/>
  </r>
  <r>
    <s v="28-OTT-24 00:00:00"/>
    <s v="UORD-2024-10320"/>
    <s v="RISCOSSIONE"/>
    <s v="S"/>
    <s v="Cassa Cup Penne -  - "/>
    <s v="CS_4 CONTANTI - 24-OTT-24 00:00:00"/>
    <s v="2-2024-11203"/>
    <n v="9156.82"/>
    <x v="3"/>
    <n v="4"/>
    <n v="0"/>
    <n v="4"/>
  </r>
  <r>
    <s v="28-OTT-24 00:00:00"/>
    <s v="UORD-2024-10320"/>
    <s v="RISCOSSIONE"/>
    <s v="S"/>
    <s v="Cassa Cup Penne -  - "/>
    <s v="CS_4 CONTANTI - 19-OTT-24 00:00:00"/>
    <s v="2-2024-10999"/>
    <n v="9156.82"/>
    <x v="2"/>
    <n v="276.72000000000003"/>
    <n v="0"/>
    <n v="276.72000000000003"/>
  </r>
  <r>
    <s v="28-OTT-24 00:00:00"/>
    <s v="UORD-2024-10320"/>
    <s v="RISCOSSIONE"/>
    <s v="S"/>
    <s v="Cassa Cup Penne -  - "/>
    <s v="CS_4 CONTANTI - 19-OTT-24 00:00:00"/>
    <s v="2-2024-10999"/>
    <n v="9156.82"/>
    <x v="1"/>
    <n v="521.55999999999995"/>
    <n v="0"/>
    <n v="521.55999999999995"/>
  </r>
  <r>
    <s v="28-OTT-24 00:00:00"/>
    <s v="UORD-2024-10320"/>
    <s v="RISCOSSIONE"/>
    <s v="S"/>
    <s v="Cassa Cup Penne -  - "/>
    <s v="CS_4 CONTANTI - 21-OTT-24 00:00:00"/>
    <s v="2-2024-11034"/>
    <n v="9156.82"/>
    <x v="0"/>
    <n v="43.92"/>
    <n v="0"/>
    <n v="43.92"/>
  </r>
  <r>
    <s v="28-OTT-24 00:00:00"/>
    <s v="UORD-2024-10320"/>
    <s v="RISCOSSIONE"/>
    <s v="S"/>
    <s v="Cassa Cup Penne -  - "/>
    <s v="CS_4 CONTANTI - 21-OTT-24 00:00:00"/>
    <s v="2-2024-11034"/>
    <n v="9156.82"/>
    <x v="3"/>
    <n v="4"/>
    <n v="0"/>
    <n v="4"/>
  </r>
  <r>
    <s v="28-OTT-24 00:00:00"/>
    <s v="UORD-2024-10320"/>
    <s v="RISCOSSIONE"/>
    <s v="S"/>
    <s v="Cassa Cup Penne -  - "/>
    <s v="CS_4 CONTANTI - 18-OTT-24 00:00:00"/>
    <s v="2-2024-10953"/>
    <n v="9156.82"/>
    <x v="4"/>
    <n v="9.24"/>
    <n v="0"/>
    <n v="9.24"/>
  </r>
  <r>
    <s v="28-OTT-24 00:00:00"/>
    <s v="UORD-2024-10320"/>
    <s v="RISCOSSIONE"/>
    <s v="S"/>
    <s v="Cassa Cup Penne -  - "/>
    <s v="CS_4 CONTANTI - 22-OTT-24 00:00:00"/>
    <s v="2-2024-11099"/>
    <n v="9156.82"/>
    <x v="4"/>
    <n v="12.73"/>
    <n v="0"/>
    <n v="12.73"/>
  </r>
  <r>
    <s v="28-OTT-24 00:00:00"/>
    <s v="UORD-2024-10320"/>
    <s v="RISCOSSIONE"/>
    <s v="S"/>
    <s v="Cassa Cup Penne -  - "/>
    <s v="CS_4 CONTANTI - 23-OTT-24 00:00:00"/>
    <s v="2-2024-11129"/>
    <n v="9156.82"/>
    <x v="3"/>
    <n v="8"/>
    <n v="0"/>
    <n v="8"/>
  </r>
  <r>
    <s v="28-OTT-24 00:00:00"/>
    <s v="UORD-2024-10320"/>
    <s v="RISCOSSIONE"/>
    <s v="S"/>
    <s v="Cassa Cup Penne -  - "/>
    <s v="CS_4 CONTANTI - 24-OTT-24 00:00:00"/>
    <s v="2-2024-11203"/>
    <n v="9156.82"/>
    <x v="0"/>
    <n v="39.64"/>
    <n v="0"/>
    <n v="39.64"/>
  </r>
  <r>
    <s v="28-OTT-24 00:00:00"/>
    <s v="UORD-2024-10320"/>
    <s v="RISCOSSIONE"/>
    <s v="S"/>
    <s v="Cassa Cup Penne -  - "/>
    <s v="CS_4 CONTANTI - 24-OTT-24 00:00:00"/>
    <s v="2-2024-11203"/>
    <n v="9156.82"/>
    <x v="1"/>
    <n v="1121.78"/>
    <n v="0"/>
    <n v="1121.78"/>
  </r>
  <r>
    <s v="28-OTT-24 00:00:00"/>
    <s v="UORD-2024-10320"/>
    <s v="RISCOSSIONE"/>
    <s v="S"/>
    <s v="Cassa Cup Penne -  - "/>
    <s v="CS_4 CONTANTI - 22-OTT-24 00:00:00"/>
    <s v="2-2024-11099"/>
    <n v="9156.82"/>
    <x v="2"/>
    <n v="227.3"/>
    <n v="0"/>
    <n v="227.3"/>
  </r>
  <r>
    <s v="28-OTT-24 00:00:00"/>
    <s v="UORD-2024-10320"/>
    <s v="RISCOSSIONE"/>
    <s v="S"/>
    <s v="Cassa Cup Penne -  - "/>
    <s v="CS_4 CONTANTI - 22-OTT-24 00:00:00"/>
    <s v="2-2024-11099"/>
    <n v="9156.82"/>
    <x v="0"/>
    <n v="64.459999999999994"/>
    <n v="0"/>
    <n v="64.459999999999994"/>
  </r>
  <r>
    <s v="28-OTT-24 00:00:00"/>
    <s v="UORD-2024-10320"/>
    <s v="RISCOSSIONE"/>
    <s v="S"/>
    <s v="Cassa Cup Penne -  - "/>
    <s v="CS_4 CONTANTI - 22-OTT-24 00:00:00"/>
    <s v="2-2024-11099"/>
    <n v="9156.82"/>
    <x v="1"/>
    <n v="1685"/>
    <n v="0"/>
    <n v="1685"/>
  </r>
  <r>
    <s v="28-OTT-24 00:00:00"/>
    <s v="UORD-2024-10320"/>
    <s v="RISCOSSIONE"/>
    <s v="S"/>
    <s v="Cassa Cup Penne -  - "/>
    <s v="CS_4 CONTANTI - 23-OTT-24 00:00:00"/>
    <s v="2-2024-11129"/>
    <n v="9156.82"/>
    <x v="2"/>
    <n v="684.53"/>
    <n v="0"/>
    <n v="684.53"/>
  </r>
  <r>
    <s v="28-OTT-24 00:00:00"/>
    <s v="UORD-2024-10320"/>
    <s v="RISCOSSIONE"/>
    <s v="S"/>
    <s v="Cassa Cup Penne -  - "/>
    <s v="CS_4 CONTANTI - 21-OTT-24 00:00:00"/>
    <s v="2-2024-11034"/>
    <n v="9156.82"/>
    <x v="1"/>
    <n v="858.04"/>
    <n v="0"/>
    <n v="858.04"/>
  </r>
  <r>
    <s v="28-OTT-24 00:00:00"/>
    <s v="UORD-2024-10320"/>
    <s v="RISCOSSIONE"/>
    <s v="S"/>
    <s v="Cassa Cup Penne -  - "/>
    <s v="CS_4 CONTANTI - 18-OTT-24 00:00:00"/>
    <s v="2-2024-10953"/>
    <n v="9156.82"/>
    <x v="1"/>
    <n v="899.88"/>
    <n v="0"/>
    <n v="899.88"/>
  </r>
  <r>
    <s v="28-OTT-24 00:00:00"/>
    <s v="UORD-2024-10320"/>
    <s v="RISCOSSIONE"/>
    <s v="S"/>
    <s v="Cassa Cup Penne -  - "/>
    <s v="CS_4 CONTANTI - 23-OTT-24 00:00:00"/>
    <s v="2-2024-11129"/>
    <n v="9156.82"/>
    <x v="4"/>
    <n v="25.46"/>
    <n v="0"/>
    <n v="25.46"/>
  </r>
  <r>
    <s v="28-OTT-24 00:00:00"/>
    <s v="UORD-2024-10320"/>
    <s v="RISCOSSIONE"/>
    <s v="S"/>
    <s v="Cassa Cup Penne -  - "/>
    <s v="CS_4 CONTANTI - 23-OTT-24 00:00:00"/>
    <s v="2-2024-11129"/>
    <n v="9156.82"/>
    <x v="1"/>
    <n v="1033.1300000000001"/>
    <n v="0"/>
    <n v="1033.1300000000001"/>
  </r>
  <r>
    <s v="28-OTT-24 00:00:00"/>
    <s v="UORD-2024-10320"/>
    <s v="RISCOSSIONE"/>
    <s v="S"/>
    <s v="Cassa Cup Penne -  - "/>
    <s v="CS_4 CONTANTI - 18-OTT-24 00:00:00"/>
    <s v="2-2024-10953"/>
    <n v="9156.82"/>
    <x v="0"/>
    <n v="68.739999999999995"/>
    <n v="0"/>
    <n v="68.739999999999995"/>
  </r>
  <r>
    <s v="28-OTT-24 00:00:00"/>
    <s v="UORD-2024-10321"/>
    <s v="RISCOSSIONE"/>
    <s v="S"/>
    <s v="Cassa Cup S. VALENTINO -  - "/>
    <s v="CS_12 CONTANTI - 19-OTT-24 00:00:00"/>
    <s v="2-2024-11011"/>
    <n v="911.6"/>
    <x v="1"/>
    <n v="92.17"/>
    <n v="0"/>
    <n v="92.17"/>
  </r>
  <r>
    <s v="28-OTT-24 00:00:00"/>
    <s v="UORD-2024-10321"/>
    <s v="RISCOSSIONE"/>
    <s v="S"/>
    <s v="Cassa Cup S. VALENTINO -  - "/>
    <s v="CS_12 CONTANTI - 18-OTT-24 00:00:00"/>
    <s v="2-2024-10943"/>
    <n v="911.6"/>
    <x v="2"/>
    <n v="169.85"/>
    <n v="0"/>
    <n v="169.85"/>
  </r>
  <r>
    <s v="28-OTT-24 00:00:00"/>
    <s v="UORD-2024-10321"/>
    <s v="RISCOSSIONE"/>
    <s v="S"/>
    <s v="Cassa Cup S. VALENTINO -  - "/>
    <s v="CS_12 CONTANTI - 18-OTT-24 00:00:00"/>
    <s v="2-2024-10943"/>
    <n v="911.6"/>
    <x v="3"/>
    <n v="2"/>
    <n v="0"/>
    <n v="2"/>
  </r>
  <r>
    <s v="28-OTT-24 00:00:00"/>
    <s v="UORD-2024-10321"/>
    <s v="RISCOSSIONE"/>
    <s v="S"/>
    <s v="Cassa Cup S. VALENTINO -  - "/>
    <s v="CS_12 CONTANTI - 22-OTT-24 00:00:00"/>
    <s v="2-2024-11082"/>
    <n v="911.6"/>
    <x v="1"/>
    <n v="225.88"/>
    <n v="0"/>
    <n v="225.88"/>
  </r>
  <r>
    <s v="28-OTT-24 00:00:00"/>
    <s v="UORD-2024-10321"/>
    <s v="RISCOSSIONE"/>
    <s v="S"/>
    <s v="Cassa Cup S. VALENTINO -  - "/>
    <s v="CS_12 CONTANTI - 24-OTT-24 00:00:00"/>
    <s v="2-2024-11195"/>
    <n v="911.6"/>
    <x v="1"/>
    <n v="139.08000000000001"/>
    <n v="0"/>
    <n v="139.08000000000001"/>
  </r>
  <r>
    <s v="28-OTT-24 00:00:00"/>
    <s v="UORD-2024-10321"/>
    <s v="RISCOSSIONE"/>
    <s v="S"/>
    <s v="Cassa Cup S. VALENTINO -  - "/>
    <s v="CS_12 CONTANTI - 18-OTT-24 00:00:00"/>
    <s v="2-2024-10943"/>
    <n v="911.6"/>
    <x v="1"/>
    <n v="14.4"/>
    <n v="0"/>
    <n v="14.4"/>
  </r>
  <r>
    <s v="28-OTT-24 00:00:00"/>
    <s v="UORD-2024-10321"/>
    <s v="RISCOSSIONE"/>
    <s v="S"/>
    <s v="Cassa Cup S. VALENTINO -  - "/>
    <s v="CS_12 CONTANTI - 21-OTT-24 00:00:00"/>
    <s v="2-2024-11056"/>
    <n v="911.6"/>
    <x v="1"/>
    <n v="142.80000000000001"/>
    <n v="0"/>
    <n v="142.80000000000001"/>
  </r>
  <r>
    <s v="28-OTT-24 00:00:00"/>
    <s v="UORD-2024-10321"/>
    <s v="RISCOSSIONE"/>
    <s v="S"/>
    <s v="Cassa Cup S. VALENTINO -  - "/>
    <s v="CS_12 CONTANTI - 23-OTT-24 00:00:00"/>
    <s v="2-2024-11120"/>
    <n v="911.6"/>
    <x v="0"/>
    <n v="4.82"/>
    <n v="0"/>
    <n v="4.82"/>
  </r>
  <r>
    <s v="28-OTT-24 00:00:00"/>
    <s v="UORD-2024-10321"/>
    <s v="RISCOSSIONE"/>
    <s v="S"/>
    <s v="Cassa Cup S. VALENTINO -  - "/>
    <s v="CS_12 CONTANTI - 23-OTT-24 00:00:00"/>
    <s v="2-2024-11120"/>
    <n v="911.6"/>
    <x v="1"/>
    <n v="67.38"/>
    <n v="0"/>
    <n v="67.38"/>
  </r>
  <r>
    <s v="28-OTT-24 00:00:00"/>
    <s v="UORD-2024-10321"/>
    <s v="RISCOSSIONE"/>
    <s v="S"/>
    <s v="Cassa Cup S. VALENTINO -  - "/>
    <s v="CS_12 CONTANTI - 18-OTT-24 00:00:00"/>
    <s v="2-2024-10943"/>
    <n v="911.6"/>
    <x v="4"/>
    <n v="12.73"/>
    <n v="0"/>
    <n v="12.73"/>
  </r>
  <r>
    <s v="28-OTT-24 00:00:00"/>
    <s v="UORD-2024-10321"/>
    <s v="RISCOSSIONE"/>
    <s v="S"/>
    <s v="Cassa Cup S. VALENTINO -  - "/>
    <s v="CS_12 CONTANTI - 23-OTT-24 00:00:00"/>
    <s v="2-2024-11120"/>
    <n v="911.6"/>
    <x v="2"/>
    <n v="40.49"/>
    <n v="0"/>
    <n v="40.49"/>
  </r>
  <r>
    <s v="28-OTT-24 00:00:00"/>
    <s v="UORD-2024-10322"/>
    <s v="RISCOSSIONE"/>
    <s v="S"/>
    <s v="DI CLEMENTE CAROLINA VANESSA - DCLCLN88M45Z600F - "/>
    <s v="02010 - 27-OTT-24 00:00:00"/>
    <s v="FT-2024-864"/>
    <n v="35"/>
    <x v="6"/>
    <n v="28.13"/>
    <n v="0"/>
    <n v="28.13"/>
  </r>
  <r>
    <s v="28-OTT-24 00:00:00"/>
    <s v="UORD-2024-10322"/>
    <s v="RISCOSSIONE"/>
    <s v="S"/>
    <s v="DI CLEMENTE CAROLINA VANESSA - DCLCLN88M45Z600F - "/>
    <s v="02010 - 27-OTT-24 00:00:00"/>
    <s v="FT-2024-864"/>
    <n v="35"/>
    <x v="3"/>
    <n v="0.56000000000000005"/>
    <n v="0"/>
    <n v="0.56000000000000005"/>
  </r>
  <r>
    <s v="28-OTT-24 00:00:00"/>
    <s v="UORD-2024-10322"/>
    <s v="RISCOSSIONE"/>
    <s v="S"/>
    <s v="DI CLEMENTE CAROLINA VANESSA - DCLCLN88M45Z600F - "/>
    <s v="02010 - 27-OTT-24 00:00:00"/>
    <s v="FT-2024-864"/>
    <n v="35"/>
    <x v="4"/>
    <n v="6.31"/>
    <n v="0"/>
    <n v="6.31"/>
  </r>
  <r>
    <s v="28-OTT-24 00:00:00"/>
    <s v="UORD-2024-10323"/>
    <s v="RISCOSSIONE"/>
    <s v="S"/>
    <s v="FAIETA MARINO - FTAMRN66T10G555K - "/>
    <s v="02009 - 27-OTT-24 00:00:00"/>
    <s v="FT-2024-863"/>
    <n v="35"/>
    <x v="6"/>
    <n v="28.13"/>
    <n v="0"/>
    <n v="28.13"/>
  </r>
  <r>
    <s v="28-OTT-24 00:00:00"/>
    <s v="UORD-2024-10323"/>
    <s v="RISCOSSIONE"/>
    <s v="S"/>
    <s v="FAIETA MARINO - FTAMRN66T10G555K - "/>
    <s v="02009 - 27-OTT-24 00:00:00"/>
    <s v="FT-2024-863"/>
    <n v="35"/>
    <x v="4"/>
    <n v="6.31"/>
    <n v="0"/>
    <n v="6.31"/>
  </r>
  <r>
    <s v="28-OTT-24 00:00:00"/>
    <s v="UORD-2024-10323"/>
    <s v="RISCOSSIONE"/>
    <s v="S"/>
    <s v="FAIETA MARINO - FTAMRN66T10G555K - "/>
    <s v="02009 - 27-OTT-24 00:00:00"/>
    <s v="FT-2024-863"/>
    <n v="35"/>
    <x v="3"/>
    <n v="0.56000000000000005"/>
    <n v="0"/>
    <n v="0.56000000000000005"/>
  </r>
  <r>
    <s v="28-OTT-24 00:00:00"/>
    <s v="UORD-2024-10324"/>
    <s v="RISCOSSIONE"/>
    <s v="S"/>
    <s v="CERS PESCARA SUD - VIA RIO SPARTO -  - "/>
    <s v="CS_33 CONTANTI - 21-OTT-24 00:00:00"/>
    <s v="2-2024-11039"/>
    <n v="1616.47"/>
    <x v="1"/>
    <n v="437.97"/>
    <n v="0"/>
    <n v="437.97"/>
  </r>
  <r>
    <s v="28-OTT-24 00:00:00"/>
    <s v="UORD-2024-10324"/>
    <s v="RISCOSSIONE"/>
    <s v="S"/>
    <s v="CERS PESCARA SUD - VIA RIO SPARTO -  - "/>
    <s v="CS_33 CONTANTI - 22-OTT-24 00:00:00"/>
    <s v="2-2024-11103"/>
    <n v="1616.47"/>
    <x v="1"/>
    <n v="455.28"/>
    <n v="0"/>
    <n v="455.28"/>
  </r>
  <r>
    <s v="28-OTT-24 00:00:00"/>
    <s v="UORD-2024-10324"/>
    <s v="RISCOSSIONE"/>
    <s v="S"/>
    <s v="CERS PESCARA SUD - VIA RIO SPARTO -  - "/>
    <s v="CS_33 CONTANTI - 23-OTT-24 00:00:00"/>
    <s v="2-2024-11134"/>
    <n v="1616.47"/>
    <x v="0"/>
    <n v="15"/>
    <n v="0"/>
    <n v="15"/>
  </r>
  <r>
    <s v="28-OTT-24 00:00:00"/>
    <s v="UORD-2024-10324"/>
    <s v="RISCOSSIONE"/>
    <s v="S"/>
    <s v="CERS PESCARA SUD - VIA RIO SPARTO -  - "/>
    <s v="CS_33 CONTANTI - 22-OTT-24 00:00:00"/>
    <s v="2-2024-11103"/>
    <n v="1616.47"/>
    <x v="3"/>
    <n v="2"/>
    <n v="0"/>
    <n v="2"/>
  </r>
  <r>
    <s v="28-OTT-24 00:00:00"/>
    <s v="UORD-2024-10324"/>
    <s v="RISCOSSIONE"/>
    <s v="S"/>
    <s v="CERS PESCARA SUD - VIA RIO SPARTO -  - "/>
    <s v="CS_33 CONTANTI - 21-OTT-24 00:00:00"/>
    <s v="2-2024-11039"/>
    <n v="1616.47"/>
    <x v="0"/>
    <n v="3.9"/>
    <n v="0"/>
    <n v="3.9"/>
  </r>
  <r>
    <s v="28-OTT-24 00:00:00"/>
    <s v="UORD-2024-10324"/>
    <s v="RISCOSSIONE"/>
    <s v="S"/>
    <s v="CERS PESCARA SUD - VIA RIO SPARTO -  - "/>
    <s v="CS_33 CONTANTI - 23-OTT-24 00:00:00"/>
    <s v="2-2024-11134"/>
    <n v="1616.47"/>
    <x v="3"/>
    <n v="2"/>
    <n v="0"/>
    <n v="2"/>
  </r>
  <r>
    <s v="28-OTT-24 00:00:00"/>
    <s v="UORD-2024-10324"/>
    <s v="RISCOSSIONE"/>
    <s v="S"/>
    <s v="CERS PESCARA SUD - VIA RIO SPARTO -  - "/>
    <s v="CS_33 CONTANTI - 21-OTT-24 00:00:00"/>
    <s v="2-2024-11039"/>
    <n v="1616.47"/>
    <x v="2"/>
    <n v="151.84"/>
    <n v="0"/>
    <n v="151.84"/>
  </r>
  <r>
    <s v="28-OTT-24 00:00:00"/>
    <s v="UORD-2024-10324"/>
    <s v="RISCOSSIONE"/>
    <s v="S"/>
    <s v="CERS PESCARA SUD - VIA RIO SPARTO -  - "/>
    <s v="CS_33 CONTANTI - 23-OTT-24 00:00:00"/>
    <s v="2-2024-11134"/>
    <n v="1616.47"/>
    <x v="2"/>
    <n v="125"/>
    <n v="0"/>
    <n v="125"/>
  </r>
  <r>
    <s v="28-OTT-24 00:00:00"/>
    <s v="UORD-2024-10324"/>
    <s v="RISCOSSIONE"/>
    <s v="S"/>
    <s v="CERS PESCARA SUD - VIA RIO SPARTO -  - "/>
    <s v="CS_33 CONTANTI - 21-OTT-24 00:00:00"/>
    <s v="2-2024-11039"/>
    <n v="1616.47"/>
    <x v="3"/>
    <n v="2"/>
    <n v="0"/>
    <n v="2"/>
  </r>
  <r>
    <s v="28-OTT-24 00:00:00"/>
    <s v="UORD-2024-10324"/>
    <s v="RISCOSSIONE"/>
    <s v="S"/>
    <s v="CERS PESCARA SUD - VIA RIO SPARTO -  - "/>
    <s v="CS_33 CONTANTI - 23-OTT-24 00:00:00"/>
    <s v="2-2024-11134"/>
    <n v="1616.47"/>
    <x v="1"/>
    <n v="236.17"/>
    <n v="0"/>
    <n v="236.17"/>
  </r>
  <r>
    <s v="28-OTT-24 00:00:00"/>
    <s v="UORD-2024-10324"/>
    <s v="RISCOSSIONE"/>
    <s v="S"/>
    <s v="CERS PESCARA SUD - VIA RIO SPARTO -  - "/>
    <s v="CS_33 CONTANTI - 22-OTT-24 00:00:00"/>
    <s v="2-2024-11103"/>
    <n v="1616.47"/>
    <x v="2"/>
    <n v="185.31"/>
    <n v="0"/>
    <n v="185.31"/>
  </r>
  <r>
    <s v="28-OTT-24 00:00:00"/>
    <s v="UORD-2024-10325"/>
    <s v="RISCOSSIONE"/>
    <s v="S"/>
    <s v="Cassa Cup POPOLI -  - "/>
    <s v="CS_5 CONTANTI - 21-OTT-24 00:00:00"/>
    <s v="2-2024-11031"/>
    <n v="4690.05"/>
    <x v="1"/>
    <n v="602.63"/>
    <n v="0"/>
    <n v="602.63"/>
  </r>
  <r>
    <s v="28-OTT-24 00:00:00"/>
    <s v="UORD-2024-10325"/>
    <s v="RISCOSSIONE"/>
    <s v="S"/>
    <s v="Cassa Cup POPOLI -  - "/>
    <s v="CS_5 CONTANTI - 21-OTT-24 00:00:00"/>
    <s v="2-2024-11031"/>
    <n v="4690.05"/>
    <x v="3"/>
    <n v="6"/>
    <n v="0"/>
    <n v="6"/>
  </r>
  <r>
    <s v="28-OTT-24 00:00:00"/>
    <s v="UORD-2024-10325"/>
    <s v="RISCOSSIONE"/>
    <s v="S"/>
    <s v="Cassa Cup POPOLI -  - "/>
    <s v="CS_5 CONTANTI - 23-OTT-24 00:00:00"/>
    <s v="2-2024-11149"/>
    <n v="4690.05"/>
    <x v="2"/>
    <n v="165.26"/>
    <n v="0"/>
    <n v="165.26"/>
  </r>
  <r>
    <s v="28-OTT-24 00:00:00"/>
    <s v="UORD-2024-10325"/>
    <s v="RISCOSSIONE"/>
    <s v="S"/>
    <s v="Cassa Cup POPOLI -  - "/>
    <s v="CS_5 CONTANTI - 23-OTT-24 00:00:00"/>
    <s v="2-2024-11149"/>
    <n v="4690.05"/>
    <x v="3"/>
    <n v="2"/>
    <n v="0"/>
    <n v="2"/>
  </r>
  <r>
    <s v="28-OTT-24 00:00:00"/>
    <s v="UORD-2024-10325"/>
    <s v="RISCOSSIONE"/>
    <s v="S"/>
    <s v="Cassa Cup POPOLI -  - "/>
    <s v="CS_5 CONTANTI - 21-OTT-24 00:00:00"/>
    <s v="2-2024-11031"/>
    <n v="4690.05"/>
    <x v="2"/>
    <n v="493.1"/>
    <n v="0"/>
    <n v="493.1"/>
  </r>
  <r>
    <s v="28-OTT-24 00:00:00"/>
    <s v="UORD-2024-10325"/>
    <s v="RISCOSSIONE"/>
    <s v="S"/>
    <s v="Cassa Cup POPOLI -  - "/>
    <s v="CS_5 CONTANTI - 19-OTT-24 00:00:00"/>
    <s v="2-2024-10997"/>
    <n v="4690.05"/>
    <x v="1"/>
    <n v="510.09"/>
    <n v="0"/>
    <n v="510.09"/>
  </r>
  <r>
    <s v="28-OTT-24 00:00:00"/>
    <s v="UORD-2024-10325"/>
    <s v="RISCOSSIONE"/>
    <s v="S"/>
    <s v="Cassa Cup POPOLI -  - "/>
    <s v="CS_5 CONTANTI - 21-OTT-24 00:00:00"/>
    <s v="2-2024-11031"/>
    <n v="4690.05"/>
    <x v="0"/>
    <n v="49.82"/>
    <n v="0"/>
    <n v="49.82"/>
  </r>
  <r>
    <s v="28-OTT-24 00:00:00"/>
    <s v="UORD-2024-10325"/>
    <s v="RISCOSSIONE"/>
    <s v="S"/>
    <s v="Cassa Cup POPOLI -  - "/>
    <s v="CS_5 CONTANTI - 23-OTT-24 00:00:00"/>
    <s v="2-2024-11149"/>
    <n v="4690.05"/>
    <x v="1"/>
    <n v="541.98"/>
    <n v="0"/>
    <n v="541.98"/>
  </r>
  <r>
    <s v="28-OTT-24 00:00:00"/>
    <s v="UORD-2024-10325"/>
    <s v="RISCOSSIONE"/>
    <s v="S"/>
    <s v="Cassa Cup POPOLI -  - "/>
    <s v="CS_5 CONTANTI - 22-OTT-24 00:00:00"/>
    <s v="2-2024-11096"/>
    <n v="4690.05"/>
    <x v="3"/>
    <n v="8"/>
    <n v="0"/>
    <n v="8"/>
  </r>
  <r>
    <s v="28-OTT-24 00:00:00"/>
    <s v="UORD-2024-10325"/>
    <s v="RISCOSSIONE"/>
    <s v="S"/>
    <s v="Cassa Cup POPOLI -  - "/>
    <s v="CS_5 CONTANTI - 22-OTT-24 00:00:00"/>
    <s v="2-2024-11096"/>
    <n v="4690.05"/>
    <x v="0"/>
    <n v="29.46"/>
    <n v="0"/>
    <n v="29.46"/>
  </r>
  <r>
    <s v="28-OTT-24 00:00:00"/>
    <s v="UORD-2024-10325"/>
    <s v="RISCOSSIONE"/>
    <s v="S"/>
    <s v="Cassa Cup POPOLI -  - "/>
    <s v="CS_5 CONTANTI - 18-OTT-24 00:00:00"/>
    <s v="2-2024-10971"/>
    <n v="4690.05"/>
    <x v="1"/>
    <n v="682.38"/>
    <n v="0"/>
    <n v="682.38"/>
  </r>
  <r>
    <s v="28-OTT-24 00:00:00"/>
    <s v="UORD-2024-10325"/>
    <s v="RISCOSSIONE"/>
    <s v="S"/>
    <s v="Cassa Cup POPOLI -  - "/>
    <s v="CS_5 CONTANTI - 18-OTT-24 00:00:00"/>
    <s v="2-2024-10971"/>
    <n v="4690.05"/>
    <x v="2"/>
    <n v="87.28"/>
    <n v="0"/>
    <n v="87.28"/>
  </r>
  <r>
    <s v="28-OTT-24 00:00:00"/>
    <s v="UORD-2024-10325"/>
    <s v="RISCOSSIONE"/>
    <s v="S"/>
    <s v="Cassa Cup POPOLI -  - "/>
    <s v="CS_5 CONTANTI - 22-OTT-24 00:00:00"/>
    <s v="2-2024-11096"/>
    <n v="4690.05"/>
    <x v="2"/>
    <n v="859.76"/>
    <n v="0"/>
    <n v="859.76"/>
  </r>
  <r>
    <s v="28-OTT-24 00:00:00"/>
    <s v="UORD-2024-10325"/>
    <s v="RISCOSSIONE"/>
    <s v="S"/>
    <s v="Cassa Cup POPOLI -  - "/>
    <s v="CS_5 CONTANTI - 22-OTT-24 00:00:00"/>
    <s v="2-2024-11096"/>
    <n v="4690.05"/>
    <x v="1"/>
    <n v="601.14"/>
    <n v="0"/>
    <n v="601.14"/>
  </r>
  <r>
    <s v="28-OTT-24 00:00:00"/>
    <s v="UORD-2024-10325"/>
    <s v="RISCOSSIONE"/>
    <s v="S"/>
    <s v="Cassa Cup POPOLI -  - "/>
    <s v="CS_5 CONTANTI - 19-OTT-24 00:00:00"/>
    <s v="2-2024-10997"/>
    <n v="4690.05"/>
    <x v="0"/>
    <n v="15"/>
    <n v="0"/>
    <n v="15"/>
  </r>
  <r>
    <s v="28-OTT-24 00:00:00"/>
    <s v="UORD-2024-10325"/>
    <s v="RISCOSSIONE"/>
    <s v="S"/>
    <s v="Cassa Cup POPOLI -  - "/>
    <s v="CS_5 CONTANTI - 19-OTT-24 00:00:00"/>
    <s v="2-2024-10997"/>
    <n v="4690.05"/>
    <x v="2"/>
    <n v="36.15"/>
    <n v="0"/>
    <n v="36.15"/>
  </r>
  <r>
    <s v="28-OTT-24 00:00:00"/>
    <s v="UORD-2024-10326"/>
    <s v="RISCOSSIONE"/>
    <s v="S"/>
    <s v="Cassa Cup SCAFA -  - "/>
    <s v="CS_16 CONTANTI - 22-OTT-24 00:00:00"/>
    <s v="2-2024-11084"/>
    <n v="5491.32"/>
    <x v="2"/>
    <n v="199.28"/>
    <n v="0"/>
    <n v="199.28"/>
  </r>
  <r>
    <s v="28-OTT-24 00:00:00"/>
    <s v="UORD-2024-10326"/>
    <s v="RISCOSSIONE"/>
    <s v="S"/>
    <s v="Cassa Cup SCAFA -  - "/>
    <s v="CS_16 CONTANTI - 24-OTT-24 00:00:00"/>
    <s v="2-2024-11197"/>
    <n v="5491.32"/>
    <x v="1"/>
    <n v="644.82000000000005"/>
    <n v="0"/>
    <n v="644.82000000000005"/>
  </r>
  <r>
    <s v="28-OTT-24 00:00:00"/>
    <s v="UORD-2024-10326"/>
    <s v="RISCOSSIONE"/>
    <s v="S"/>
    <s v="Cassa Cup SCAFA -  - "/>
    <s v="CS_16 CONTANTI - 18-OTT-24 00:00:00"/>
    <s v="2-2024-10945"/>
    <n v="5491.32"/>
    <x v="1"/>
    <n v="922.96"/>
    <n v="0"/>
    <n v="922.96"/>
  </r>
  <r>
    <s v="28-OTT-24 00:00:00"/>
    <s v="UORD-2024-10326"/>
    <s v="RISCOSSIONE"/>
    <s v="S"/>
    <s v="Cassa Cup SCAFA -  - "/>
    <s v="CS_16 CONTANTI - 21-OTT-24 00:00:00"/>
    <s v="2-2024-11021"/>
    <n v="5491.32"/>
    <x v="3"/>
    <n v="8"/>
    <n v="0"/>
    <n v="8"/>
  </r>
  <r>
    <s v="28-OTT-24 00:00:00"/>
    <s v="UORD-2024-10326"/>
    <s v="RISCOSSIONE"/>
    <s v="S"/>
    <s v="Cassa Cup SCAFA -  - "/>
    <s v="CS_16 CONTANTI - 23-OTT-24 00:00:00"/>
    <s v="2-2024-11122"/>
    <n v="5491.32"/>
    <x v="0"/>
    <n v="9.64"/>
    <n v="0"/>
    <n v="9.64"/>
  </r>
  <r>
    <s v="28-OTT-24 00:00:00"/>
    <s v="UORD-2024-10326"/>
    <s v="RISCOSSIONE"/>
    <s v="S"/>
    <s v="Cassa Cup SCAFA -  - "/>
    <s v="CS_16 CONTANTI - 19-OTT-24 00:00:00"/>
    <s v="2-2024-10989"/>
    <n v="5491.32"/>
    <x v="2"/>
    <n v="4.62"/>
    <n v="0"/>
    <n v="4.62"/>
  </r>
  <r>
    <s v="28-OTT-24 00:00:00"/>
    <s v="UORD-2024-10326"/>
    <s v="RISCOSSIONE"/>
    <s v="S"/>
    <s v="Cassa Cup SCAFA -  - "/>
    <s v="CS_16 CONTANTI - 21-OTT-24 00:00:00"/>
    <s v="2-2024-11021"/>
    <n v="5491.32"/>
    <x v="1"/>
    <n v="984.16"/>
    <n v="0"/>
    <n v="984.16"/>
  </r>
  <r>
    <s v="28-OTT-24 00:00:00"/>
    <s v="UORD-2024-10326"/>
    <s v="RISCOSSIONE"/>
    <s v="S"/>
    <s v="Cassa Cup SCAFA -  - "/>
    <s v="CS_16 CONTANTI - 22-OTT-24 00:00:00"/>
    <s v="2-2024-11084"/>
    <n v="5491.32"/>
    <x v="3"/>
    <n v="2"/>
    <n v="0"/>
    <n v="2"/>
  </r>
  <r>
    <s v="28-OTT-24 00:00:00"/>
    <s v="UORD-2024-10326"/>
    <s v="RISCOSSIONE"/>
    <s v="S"/>
    <s v="Cassa Cup SCAFA -  - "/>
    <s v="CS_16 CONTANTI - 24-OTT-24 00:00:00"/>
    <s v="2-2024-11197"/>
    <n v="5491.32"/>
    <x v="0"/>
    <n v="4.82"/>
    <n v="0"/>
    <n v="4.82"/>
  </r>
  <r>
    <s v="28-OTT-24 00:00:00"/>
    <s v="UORD-2024-10326"/>
    <s v="RISCOSSIONE"/>
    <s v="S"/>
    <s v="Cassa Cup SCAFA -  - "/>
    <s v="CS_16 CONTANTI - 21-OTT-24 00:00:00"/>
    <s v="2-2024-11021"/>
    <n v="5491.32"/>
    <x v="2"/>
    <n v="606.35"/>
    <n v="0"/>
    <n v="606.35"/>
  </r>
  <r>
    <s v="28-OTT-24 00:00:00"/>
    <s v="UORD-2024-10326"/>
    <s v="RISCOSSIONE"/>
    <s v="S"/>
    <s v="Cassa Cup SCAFA -  - "/>
    <s v="CS_16 CONTANTI - 24-OTT-24 00:00:00"/>
    <s v="2-2024-11197"/>
    <n v="5491.32"/>
    <x v="2"/>
    <n v="142.03"/>
    <n v="0"/>
    <n v="142.03"/>
  </r>
  <r>
    <s v="28-OTT-24 00:00:00"/>
    <s v="UORD-2024-10326"/>
    <s v="RISCOSSIONE"/>
    <s v="S"/>
    <s v="Cassa Cup SCAFA -  - "/>
    <s v="CS_16 CONTANTI - 19-OTT-24 00:00:00"/>
    <s v="2-2024-10989"/>
    <n v="5491.32"/>
    <x v="1"/>
    <n v="229.62"/>
    <n v="0"/>
    <n v="229.62"/>
  </r>
  <r>
    <s v="28-OTT-24 00:00:00"/>
    <s v="UORD-2024-10326"/>
    <s v="RISCOSSIONE"/>
    <s v="S"/>
    <s v="Cassa Cup SCAFA -  - "/>
    <s v="CS_16 CONTANTI - 21-OTT-24 00:00:00"/>
    <s v="2-2024-11021"/>
    <n v="5491.32"/>
    <x v="0"/>
    <n v="9.64"/>
    <n v="0"/>
    <n v="9.64"/>
  </r>
  <r>
    <s v="28-OTT-24 00:00:00"/>
    <s v="UORD-2024-10326"/>
    <s v="RISCOSSIONE"/>
    <s v="S"/>
    <s v="Cassa Cup SCAFA -  - "/>
    <s v="CS_16 CONTANTI - 22-OTT-24 00:00:00"/>
    <s v="2-2024-11084"/>
    <n v="5491.32"/>
    <x v="1"/>
    <n v="625.75"/>
    <n v="0"/>
    <n v="625.75"/>
  </r>
  <r>
    <s v="28-OTT-24 00:00:00"/>
    <s v="UORD-2024-10326"/>
    <s v="RISCOSSIONE"/>
    <s v="S"/>
    <s v="Cassa Cup SCAFA -  - "/>
    <s v="CS_16 CONTANTI - 23-OTT-24 00:00:00"/>
    <s v="2-2024-11122"/>
    <n v="5491.32"/>
    <x v="3"/>
    <n v="2"/>
    <n v="0"/>
    <n v="2"/>
  </r>
  <r>
    <s v="28-OTT-24 00:00:00"/>
    <s v="UORD-2024-10326"/>
    <s v="RISCOSSIONE"/>
    <s v="S"/>
    <s v="Cassa Cup SCAFA -  - "/>
    <s v="CS_16 CONTANTI - 23-OTT-24 00:00:00"/>
    <s v="2-2024-11122"/>
    <n v="5491.32"/>
    <x v="2"/>
    <n v="261.95999999999998"/>
    <n v="0"/>
    <n v="261.95999999999998"/>
  </r>
  <r>
    <s v="28-OTT-24 00:00:00"/>
    <s v="UORD-2024-10326"/>
    <s v="RISCOSSIONE"/>
    <s v="S"/>
    <s v="Cassa Cup SCAFA -  - "/>
    <s v="CS_16 CONTANTI - 23-OTT-24 00:00:00"/>
    <s v="2-2024-11122"/>
    <n v="5491.32"/>
    <x v="1"/>
    <n v="833.67"/>
    <n v="0"/>
    <n v="833.67"/>
  </r>
  <r>
    <s v="28-OTT-24 00:00:00"/>
    <s v="UORD-2024-10327"/>
    <s v="RISCOSSIONE"/>
    <s v="S"/>
    <s v="Cassa Cup SPOLTORE -  - "/>
    <s v="CS_15 CONTANTI - 18-OTT-24 00:00:00"/>
    <s v="2-2024-10983"/>
    <n v="1214.3800000000001"/>
    <x v="2"/>
    <n v="16.91"/>
    <n v="0"/>
    <n v="16.91"/>
  </r>
  <r>
    <s v="28-OTT-24 00:00:00"/>
    <s v="UORD-2024-10327"/>
    <s v="RISCOSSIONE"/>
    <s v="S"/>
    <s v="Cassa Cup SPOLTORE -  - "/>
    <s v="CS_15 CONTANTI - 22-OTT-24 00:00:00"/>
    <s v="2-2024-11114"/>
    <n v="1214.3800000000001"/>
    <x v="1"/>
    <n v="228.91"/>
    <n v="0"/>
    <n v="228.91"/>
  </r>
  <r>
    <s v="28-OTT-24 00:00:00"/>
    <s v="UORD-2024-10327"/>
    <s v="RISCOSSIONE"/>
    <s v="S"/>
    <s v="Cassa Cup SPOLTORE -  - "/>
    <s v="CS_15 CONTANTI - 18-OTT-24 00:00:00"/>
    <s v="2-2024-10983"/>
    <n v="1214.3800000000001"/>
    <x v="1"/>
    <n v="138.27000000000001"/>
    <n v="0"/>
    <n v="138.27000000000001"/>
  </r>
  <r>
    <s v="28-OTT-24 00:00:00"/>
    <s v="UORD-2024-10327"/>
    <s v="RISCOSSIONE"/>
    <s v="S"/>
    <s v="Cassa Cup SPOLTORE -  - "/>
    <s v="CS_15 CONTANTI - 23-OTT-24 00:00:00"/>
    <s v="2-2024-11161"/>
    <n v="1214.3800000000001"/>
    <x v="2"/>
    <n v="25"/>
    <n v="0"/>
    <n v="25"/>
  </r>
  <r>
    <s v="28-OTT-24 00:00:00"/>
    <s v="UORD-2024-10327"/>
    <s v="RISCOSSIONE"/>
    <s v="S"/>
    <s v="Cassa Cup SPOLTORE -  - "/>
    <s v="CS_15 CONTANTI - 24-OTT-24 00:00:00"/>
    <s v="2-2024-11210"/>
    <n v="1214.3800000000001"/>
    <x v="1"/>
    <n v="269.99"/>
    <n v="0"/>
    <n v="269.99"/>
  </r>
  <r>
    <s v="28-OTT-24 00:00:00"/>
    <s v="UORD-2024-10327"/>
    <s v="RISCOSSIONE"/>
    <s v="S"/>
    <s v="Cassa Cup SPOLTORE -  - "/>
    <s v="CS_15 CONTANTI - 23-OTT-24 00:00:00"/>
    <s v="2-2024-11161"/>
    <n v="1214.3800000000001"/>
    <x v="1"/>
    <n v="282.61"/>
    <n v="0"/>
    <n v="282.61"/>
  </r>
  <r>
    <s v="28-OTT-24 00:00:00"/>
    <s v="UORD-2024-10327"/>
    <s v="RISCOSSIONE"/>
    <s v="S"/>
    <s v="Cassa Cup SPOLTORE -  - "/>
    <s v="CS_15 CONTANTI - 21-OTT-24 00:00:00"/>
    <s v="2-2024-11050"/>
    <n v="1214.3800000000001"/>
    <x v="2"/>
    <n v="125"/>
    <n v="0"/>
    <n v="125"/>
  </r>
  <r>
    <s v="28-OTT-24 00:00:00"/>
    <s v="UORD-2024-10327"/>
    <s v="RISCOSSIONE"/>
    <s v="S"/>
    <s v="Cassa Cup SPOLTORE -  - "/>
    <s v="CS_15 CONTANTI - 21-OTT-24 00:00:00"/>
    <s v="2-2024-11050"/>
    <n v="1214.3800000000001"/>
    <x v="1"/>
    <n v="99.71"/>
    <n v="0"/>
    <n v="99.71"/>
  </r>
  <r>
    <s v="28-OTT-24 00:00:00"/>
    <s v="UORD-2024-10327"/>
    <s v="RISCOSSIONE"/>
    <s v="S"/>
    <s v="Cassa Cup SPOLTORE -  - "/>
    <s v="CS_15 CONTANTI - 22-OTT-24 00:00:00"/>
    <s v="2-2024-11114"/>
    <n v="1214.3800000000001"/>
    <x v="2"/>
    <n v="25.98"/>
    <n v="0"/>
    <n v="25.98"/>
  </r>
  <r>
    <s v="28-OTT-24 00:00:00"/>
    <s v="UORD-2024-10327"/>
    <s v="RISCOSSIONE"/>
    <s v="S"/>
    <s v="Cassa Cup SPOLTORE -  - "/>
    <s v="CS_15 CONTANTI - 21-OTT-24 00:00:00"/>
    <s v="2-2024-11050"/>
    <n v="1214.3800000000001"/>
    <x v="3"/>
    <n v="2"/>
    <n v="0"/>
    <n v="2"/>
  </r>
  <r>
    <s v="28-OTT-24 00:00:00"/>
    <s v="UORD-2024-10328"/>
    <s v="RISCOSSIONE"/>
    <s v="S"/>
    <s v="Cassa Cup Tocco a Casauria  -  - "/>
    <s v="CS_10 CONTANTI - 21-OTT-24 00:00:00"/>
    <s v="2-2024-11024"/>
    <n v="968.7"/>
    <x v="2"/>
    <n v="25"/>
    <n v="0"/>
    <n v="25"/>
  </r>
  <r>
    <s v="28-OTT-24 00:00:00"/>
    <s v="UORD-2024-10328"/>
    <s v="RISCOSSIONE"/>
    <s v="S"/>
    <s v="Cassa Cup Tocco a Casauria  -  - "/>
    <s v="CS_10 CONTANTI - 23-OTT-24 00:00:00"/>
    <s v="2-2024-11125"/>
    <n v="968.7"/>
    <x v="3"/>
    <n v="2"/>
    <n v="0"/>
    <n v="2"/>
  </r>
  <r>
    <s v="28-OTT-24 00:00:00"/>
    <s v="UORD-2024-10328"/>
    <s v="RISCOSSIONE"/>
    <s v="S"/>
    <s v="Cassa Cup Tocco a Casauria  -  - "/>
    <s v="CS_10 CONTANTI - 23-OTT-24 00:00:00"/>
    <s v="2-2024-11125"/>
    <n v="968.7"/>
    <x v="4"/>
    <n v="3.91"/>
    <n v="0"/>
    <n v="3.91"/>
  </r>
  <r>
    <s v="28-OTT-24 00:00:00"/>
    <s v="UORD-2024-10328"/>
    <s v="RISCOSSIONE"/>
    <s v="S"/>
    <s v="Cassa Cup Tocco a Casauria  -  - "/>
    <s v="CS_10 CONTANTI - 23-OTT-24 00:00:00"/>
    <s v="2-2024-11125"/>
    <n v="968.7"/>
    <x v="2"/>
    <n v="229.4"/>
    <n v="0"/>
    <n v="229.4"/>
  </r>
  <r>
    <s v="28-OTT-24 00:00:00"/>
    <s v="UORD-2024-10328"/>
    <s v="RISCOSSIONE"/>
    <s v="S"/>
    <s v="Cassa Cup Tocco a Casauria  -  - "/>
    <s v="CS_10 CONTANTI - 22-OTT-24 00:00:00"/>
    <s v="2-2024-11087"/>
    <n v="968.7"/>
    <x v="1"/>
    <n v="98.39"/>
    <n v="0"/>
    <n v="98.39"/>
  </r>
  <r>
    <s v="28-OTT-24 00:00:00"/>
    <s v="UORD-2024-10328"/>
    <s v="RISCOSSIONE"/>
    <s v="S"/>
    <s v="Cassa Cup Tocco a Casauria  -  - "/>
    <s v="CS_10 CONTANTI - 18-OTT-24 00:00:00"/>
    <s v="2-2024-10947"/>
    <n v="968.7"/>
    <x v="1"/>
    <n v="171.87"/>
    <n v="0"/>
    <n v="171.87"/>
  </r>
  <r>
    <s v="28-OTT-24 00:00:00"/>
    <s v="UORD-2024-10328"/>
    <s v="RISCOSSIONE"/>
    <s v="S"/>
    <s v="Cassa Cup Tocco a Casauria  -  - "/>
    <s v="CS_10 CONTANTI - 19-OTT-24 00:00:00"/>
    <s v="2-2024-11012"/>
    <n v="968.7"/>
    <x v="0"/>
    <n v="4.82"/>
    <n v="0"/>
    <n v="4.82"/>
  </r>
  <r>
    <s v="28-OTT-24 00:00:00"/>
    <s v="UORD-2024-10328"/>
    <s v="RISCOSSIONE"/>
    <s v="S"/>
    <s v="Cassa Cup Tocco a Casauria  -  - "/>
    <s v="CS_10 CONTANTI - 23-OTT-24 00:00:00"/>
    <s v="2-2024-11125"/>
    <n v="968.7"/>
    <x v="0"/>
    <n v="9.64"/>
    <n v="0"/>
    <n v="9.64"/>
  </r>
  <r>
    <s v="28-OTT-24 00:00:00"/>
    <s v="UORD-2024-10328"/>
    <s v="RISCOSSIONE"/>
    <s v="S"/>
    <s v="Cassa Cup Tocco a Casauria  -  - "/>
    <s v="CS_10 CONTANTI - 24-OTT-24 00:00:00"/>
    <s v="2-2024-11168"/>
    <n v="968.7"/>
    <x v="1"/>
    <n v="109.57"/>
    <n v="0"/>
    <n v="109.57"/>
  </r>
  <r>
    <s v="28-OTT-24 00:00:00"/>
    <s v="UORD-2024-10328"/>
    <s v="RISCOSSIONE"/>
    <s v="S"/>
    <s v="Cassa Cup Tocco a Casauria  -  - "/>
    <s v="CS_10 CONTANTI - 18-OTT-24 00:00:00"/>
    <s v="2-2024-10947"/>
    <n v="968.7"/>
    <x v="2"/>
    <n v="12.77"/>
    <n v="0"/>
    <n v="12.77"/>
  </r>
  <r>
    <s v="28-OTT-24 00:00:00"/>
    <s v="UORD-2024-10328"/>
    <s v="RISCOSSIONE"/>
    <s v="S"/>
    <s v="Cassa Cup Tocco a Casauria  -  - "/>
    <s v="CS_10 CONTANTI - 21-OTT-24 00:00:00"/>
    <s v="2-2024-11024"/>
    <n v="968.7"/>
    <x v="1"/>
    <n v="83.5"/>
    <n v="0"/>
    <n v="83.5"/>
  </r>
  <r>
    <s v="28-OTT-24 00:00:00"/>
    <s v="UORD-2024-10328"/>
    <s v="RISCOSSIONE"/>
    <s v="S"/>
    <s v="Cassa Cup Tocco a Casauria  -  - "/>
    <s v="CS_10 CONTANTI - 22-OTT-24 00:00:00"/>
    <s v="2-2024-11087"/>
    <n v="968.7"/>
    <x v="2"/>
    <n v="32.270000000000003"/>
    <n v="0"/>
    <n v="32.270000000000003"/>
  </r>
  <r>
    <s v="28-OTT-24 00:00:00"/>
    <s v="UORD-2024-10328"/>
    <s v="RISCOSSIONE"/>
    <s v="S"/>
    <s v="Cassa Cup Tocco a Casauria  -  - "/>
    <s v="CS_10 CONTANTI - 24-OTT-24 00:00:00"/>
    <s v="2-2024-11168"/>
    <n v="968.7"/>
    <x v="2"/>
    <n v="15.49"/>
    <n v="0"/>
    <n v="15.49"/>
  </r>
  <r>
    <s v="28-OTT-24 00:00:00"/>
    <s v="UORD-2024-10328"/>
    <s v="RISCOSSIONE"/>
    <s v="S"/>
    <s v="Cassa Cup Tocco a Casauria  -  - "/>
    <s v="CS_10 CONTANTI - 23-OTT-24 00:00:00"/>
    <s v="2-2024-11125"/>
    <n v="968.7"/>
    <x v="1"/>
    <n v="82.29"/>
    <n v="0"/>
    <n v="82.29"/>
  </r>
  <r>
    <s v="28-OTT-24 00:00:00"/>
    <s v="UORD-2024-10328"/>
    <s v="RISCOSSIONE"/>
    <s v="S"/>
    <s v="Cassa Cup Tocco a Casauria  -  - "/>
    <s v="CS_10 CONTANTI - 19-OTT-24 00:00:00"/>
    <s v="2-2024-11012"/>
    <n v="968.7"/>
    <x v="1"/>
    <n v="51.63"/>
    <n v="0"/>
    <n v="51.63"/>
  </r>
  <r>
    <s v="28-OTT-24 00:00:00"/>
    <s v="UORD-2024-10328"/>
    <s v="RISCOSSIONE"/>
    <s v="S"/>
    <s v="Cassa Cup Tocco a Casauria  -  - "/>
    <s v="CS_10 CONTANTI - 19-OTT-24 00:00:00"/>
    <s v="2-2024-11012"/>
    <n v="968.7"/>
    <x v="2"/>
    <n v="36.15"/>
    <n v="0"/>
    <n v="36.15"/>
  </r>
  <r>
    <s v="28-OTT-24 00:00:00"/>
    <s v="UORD-2024-10329"/>
    <s v="RISCOSSIONE"/>
    <s v="S"/>
    <s v="BENEFICIARI DIVERSI NON DIPENDENTI - 00000000000 - "/>
    <s v="20799 - 28-OTT-24 00:00:00"/>
    <s v="4-2024-1520"/>
    <n v="294.8"/>
    <x v="3"/>
    <n v="294.8"/>
    <n v="0"/>
    <n v="294.8"/>
  </r>
  <r>
    <s v="28-OTT-24 00:00:00"/>
    <s v="UORD-2024-10330"/>
    <s v="RISCOSSIONE"/>
    <s v="S"/>
    <s v="CERS PESCARA SUD - VIA RIETI -  - "/>
    <s v="CS_8 CARTA DI C - 26-OTT-24 00:00:00"/>
    <s v="2-2024-11276"/>
    <n v="269.63"/>
    <x v="1"/>
    <n v="72.040000000000006"/>
    <n v="0"/>
    <n v="72.040000000000006"/>
  </r>
  <r>
    <s v="28-OTT-24 00:00:00"/>
    <s v="UORD-2024-10330"/>
    <s v="RISCOSSIONE"/>
    <s v="S"/>
    <s v="CERS PESCARA SUD - VIA RIETI -  - "/>
    <s v="CS_8 POS BANCOM - 25-OTT-24 00:00:00"/>
    <s v="2-2024-11252"/>
    <n v="269.63"/>
    <x v="2"/>
    <n v="131.66"/>
    <n v="0"/>
    <n v="131.66"/>
  </r>
  <r>
    <s v="28-OTT-24 00:00:00"/>
    <s v="UORD-2024-10330"/>
    <s v="RISCOSSIONE"/>
    <s v="S"/>
    <s v="CERS PESCARA SUD - VIA RIETI -  - "/>
    <s v="CS_8 CARTA DI C - 25-OTT-24 00:00:00"/>
    <s v="2-2024-11234"/>
    <n v="269.63"/>
    <x v="1"/>
    <n v="56.18"/>
    <n v="0"/>
    <n v="56.18"/>
  </r>
  <r>
    <s v="28-OTT-24 00:00:00"/>
    <s v="UORD-2024-10330"/>
    <s v="RISCOSSIONE"/>
    <s v="S"/>
    <s v="CERS PESCARA SUD - VIA RIETI -  - "/>
    <s v="CS_8 POS BANCOM - 25-OTT-24 00:00:00"/>
    <s v="2-2024-11252"/>
    <n v="269.63"/>
    <x v="3"/>
    <n v="2"/>
    <n v="0"/>
    <n v="2"/>
  </r>
  <r>
    <s v="28-OTT-24 00:00:00"/>
    <s v="UORD-2024-10330"/>
    <s v="RISCOSSIONE"/>
    <s v="S"/>
    <s v="CERS PESCARA SUD - VIA RIETI -  - "/>
    <s v="CS_8 POS BANCOM - 26-OTT-24 00:00:00"/>
    <s v="2-2024-11277"/>
    <n v="269.63"/>
    <x v="1"/>
    <n v="7.75"/>
    <n v="0"/>
    <n v="7.75"/>
  </r>
  <r>
    <s v="28-OTT-24 00:00:00"/>
    <s v="UORD-2024-10331"/>
    <s v="RISCOSSIONE"/>
    <s v="S"/>
    <s v="CERS PESCARA SUD - VIA RIO SPARTO -  - "/>
    <s v="CS_33 POS BANCO - 25-OTT-24 00:00:00"/>
    <s v="2-2024-11250"/>
    <n v="2743.88"/>
    <x v="2"/>
    <n v="101.56"/>
    <n v="0"/>
    <n v="101.56"/>
  </r>
  <r>
    <s v="28-OTT-24 00:00:00"/>
    <s v="UORD-2024-10331"/>
    <s v="RISCOSSIONE"/>
    <s v="S"/>
    <s v="CERS PESCARA SUD - VIA RIO SPARTO -  - "/>
    <s v="CS_33 CARTA DI - 26-OTT-24 00:00:00"/>
    <s v="2-2024-11287"/>
    <n v="2743.88"/>
    <x v="3"/>
    <n v="2"/>
    <n v="0"/>
    <n v="2"/>
  </r>
  <r>
    <s v="28-OTT-24 00:00:00"/>
    <s v="UORD-2024-10331"/>
    <s v="RISCOSSIONE"/>
    <s v="S"/>
    <s v="CERS PESCARA SUD - VIA RIO SPARTO -  - "/>
    <s v="CS_33 CARTA DI - 25-OTT-24 00:00:00"/>
    <s v="2-2024-11249"/>
    <n v="2743.88"/>
    <x v="1"/>
    <n v="618.19000000000005"/>
    <n v="0"/>
    <n v="618.19000000000005"/>
  </r>
  <r>
    <s v="28-OTT-24 00:00:00"/>
    <s v="UORD-2024-10331"/>
    <s v="RISCOSSIONE"/>
    <s v="S"/>
    <s v="CERS PESCARA SUD - VIA RIO SPARTO -  - "/>
    <s v="CS_33 CARTA DI - 25-OTT-24 00:00:00"/>
    <s v="2-2024-11249"/>
    <n v="2743.88"/>
    <x v="2"/>
    <n v="195"/>
    <n v="0"/>
    <n v="195"/>
  </r>
  <r>
    <s v="28-OTT-24 00:00:00"/>
    <s v="UORD-2024-10331"/>
    <s v="RISCOSSIONE"/>
    <s v="S"/>
    <s v="CERS PESCARA SUD - VIA RIO SPARTO -  - "/>
    <s v="CS_33 POS BANCO - 26-OTT-24 00:00:00"/>
    <s v="2-2024-11288"/>
    <n v="2743.88"/>
    <x v="3"/>
    <n v="4"/>
    <n v="0"/>
    <n v="4"/>
  </r>
  <r>
    <s v="28-OTT-24 00:00:00"/>
    <s v="UORD-2024-10331"/>
    <s v="RISCOSSIONE"/>
    <s v="S"/>
    <s v="CERS PESCARA SUD - VIA RIO SPARTO -  - "/>
    <s v="CS_33 CARTA DI - 25-OTT-24 00:00:00"/>
    <s v="2-2024-11249"/>
    <n v="2743.88"/>
    <x v="3"/>
    <n v="4"/>
    <n v="0"/>
    <n v="4"/>
  </r>
  <r>
    <s v="28-OTT-24 00:00:00"/>
    <s v="UORD-2024-10331"/>
    <s v="RISCOSSIONE"/>
    <s v="S"/>
    <s v="CERS PESCARA SUD - VIA RIO SPARTO -  - "/>
    <s v="CS_33 POS BANCO - 25-OTT-24 00:00:00"/>
    <s v="2-2024-11250"/>
    <n v="2743.88"/>
    <x v="1"/>
    <n v="630.4"/>
    <n v="0"/>
    <n v="630.4"/>
  </r>
  <r>
    <s v="28-OTT-24 00:00:00"/>
    <s v="UORD-2024-10331"/>
    <s v="RISCOSSIONE"/>
    <s v="S"/>
    <s v="CERS PESCARA SUD - VIA RIO SPARTO -  - "/>
    <s v="CS_33 POS BANCO - 26-OTT-24 00:00:00"/>
    <s v="2-2024-11288"/>
    <n v="2743.88"/>
    <x v="2"/>
    <n v="265"/>
    <n v="0"/>
    <n v="265"/>
  </r>
  <r>
    <s v="28-OTT-24 00:00:00"/>
    <s v="UORD-2024-10331"/>
    <s v="RISCOSSIONE"/>
    <s v="S"/>
    <s v="CERS PESCARA SUD - VIA RIO SPARTO -  - "/>
    <s v="CS_33 POS BANCO - 26-OTT-24 00:00:00"/>
    <s v="2-2024-11288"/>
    <n v="2743.88"/>
    <x v="1"/>
    <n v="244.66"/>
    <n v="0"/>
    <n v="244.66"/>
  </r>
  <r>
    <s v="28-OTT-24 00:00:00"/>
    <s v="UORD-2024-10331"/>
    <s v="RISCOSSIONE"/>
    <s v="S"/>
    <s v="CERS PESCARA SUD - VIA RIO SPARTO -  - "/>
    <s v="CS_33 CARTA DI - 26-OTT-24 00:00:00"/>
    <s v="2-2024-11287"/>
    <n v="2743.88"/>
    <x v="1"/>
    <n v="539.91999999999996"/>
    <n v="0"/>
    <n v="539.91999999999996"/>
  </r>
  <r>
    <s v="28-OTT-24 00:00:00"/>
    <s v="UORD-2024-10331"/>
    <s v="RISCOSSIONE"/>
    <s v="S"/>
    <s v="CERS PESCARA SUD - VIA RIO SPARTO -  - "/>
    <s v="CS_33 CARTA DI - 26-OTT-24 00:00:00"/>
    <s v="2-2024-11287"/>
    <n v="2743.88"/>
    <x v="2"/>
    <n v="124.15"/>
    <n v="0"/>
    <n v="124.15"/>
  </r>
  <r>
    <s v="28-OTT-24 00:00:00"/>
    <s v="UORD-2024-10331"/>
    <s v="RISCOSSIONE"/>
    <s v="S"/>
    <s v="CERS PESCARA SUD - VIA RIO SPARTO -  - "/>
    <s v="CS_33 CARTA DI - 26-OTT-24 00:00:00"/>
    <s v="2-2024-11287"/>
    <n v="2743.88"/>
    <x v="0"/>
    <n v="15"/>
    <n v="0"/>
    <n v="15"/>
  </r>
  <r>
    <s v="28-OTT-24 00:00:00"/>
    <s v="UORD-2024-10332"/>
    <s v="RISCOSSIONE"/>
    <s v="S"/>
    <s v="Cassa Cup CEPAGATTI -  - "/>
    <s v="CS_13 POS BANCO - 25-OTT-24 00:00:00"/>
    <s v="2-2024-11256"/>
    <n v="512.89"/>
    <x v="2"/>
    <n v="179.94"/>
    <n v="0"/>
    <n v="179.94"/>
  </r>
  <r>
    <s v="28-OTT-24 00:00:00"/>
    <s v="UORD-2024-10332"/>
    <s v="RISCOSSIONE"/>
    <s v="S"/>
    <s v="Cassa Cup CEPAGATTI -  - "/>
    <s v="CS_13 POS BANCO - 25-OTT-24 00:00:00"/>
    <s v="2-2024-11256"/>
    <n v="512.89"/>
    <x v="1"/>
    <n v="215.83"/>
    <n v="0"/>
    <n v="215.83"/>
  </r>
  <r>
    <s v="28-OTT-24 00:00:00"/>
    <s v="UORD-2024-10332"/>
    <s v="RISCOSSIONE"/>
    <s v="S"/>
    <s v="Cassa Cup CEPAGATTI -  - "/>
    <s v="CS_13 CARTA DI - 25-OTT-24 00:00:00"/>
    <s v="2-2024-11236"/>
    <n v="512.89"/>
    <x v="1"/>
    <n v="115.12"/>
    <n v="0"/>
    <n v="115.12"/>
  </r>
  <r>
    <s v="28-OTT-24 00:00:00"/>
    <s v="UORD-2024-10332"/>
    <s v="RISCOSSIONE"/>
    <s v="S"/>
    <s v="Cassa Cup CEPAGATTI -  - "/>
    <s v="CS_13 POS BANCO - 25-OTT-24 00:00:00"/>
    <s v="2-2024-11256"/>
    <n v="512.89"/>
    <x v="3"/>
    <n v="2"/>
    <n v="0"/>
    <n v="2"/>
  </r>
  <r>
    <s v="28-OTT-24 00:00:00"/>
    <s v="UORD-2024-10333"/>
    <s v="RISCOSSIONE"/>
    <s v="S"/>
    <s v="Cassa Cup CITTA' S. ANGELO -  - "/>
    <s v="CS_14 CARTA DI - 25-OTT-24 00:00:00"/>
    <s v="2-2024-11253"/>
    <n v="386.48"/>
    <x v="1"/>
    <n v="230.49"/>
    <n v="0"/>
    <n v="230.49"/>
  </r>
  <r>
    <s v="28-OTT-24 00:00:00"/>
    <s v="UORD-2024-10333"/>
    <s v="RISCOSSIONE"/>
    <s v="S"/>
    <s v="Cassa Cup CITTA' S. ANGELO -  - "/>
    <s v="CS_14 POS BANCO - 25-OTT-24 00:00:00"/>
    <s v="2-2024-11254"/>
    <n v="386.48"/>
    <x v="1"/>
    <n v="155.99"/>
    <n v="0"/>
    <n v="155.99"/>
  </r>
  <r>
    <s v="28-OTT-24 00:00:00"/>
    <s v="UORD-2024-10334"/>
    <s v="RISCOSSIONE"/>
    <s v="S"/>
    <s v="Cassa Cup DSB NORD -  - "/>
    <s v="CS_7 CARTA DI C - 26-OTT-24 00:00:00"/>
    <s v="2-2024-11274"/>
    <n v="3718.03"/>
    <x v="3"/>
    <n v="6"/>
    <n v="0"/>
    <n v="6"/>
  </r>
  <r>
    <s v="28-OTT-24 00:00:00"/>
    <s v="UORD-2024-10334"/>
    <s v="RISCOSSIONE"/>
    <s v="S"/>
    <s v="Cassa Cup DSB NORD -  - "/>
    <s v="CS_7 CARTA DI C - 26-OTT-24 00:00:00"/>
    <s v="2-2024-11274"/>
    <n v="3718.03"/>
    <x v="1"/>
    <n v="389.26"/>
    <n v="0"/>
    <n v="389.26"/>
  </r>
  <r>
    <s v="28-OTT-24 00:00:00"/>
    <s v="UORD-2024-10334"/>
    <s v="RISCOSSIONE"/>
    <s v="S"/>
    <s v="Cassa Cup DSB NORD -  - "/>
    <s v="CS_7 CARTA DI C - 25-OTT-24 00:00:00"/>
    <s v="2-2024-11246"/>
    <n v="3718.03"/>
    <x v="2"/>
    <n v="784.71"/>
    <n v="0"/>
    <n v="784.71"/>
  </r>
  <r>
    <s v="28-OTT-24 00:00:00"/>
    <s v="UORD-2024-10334"/>
    <s v="RISCOSSIONE"/>
    <s v="S"/>
    <s v="Cassa Cup DSB NORD -  - "/>
    <s v="CS_7 POS BANCOM - 25-OTT-24 00:00:00"/>
    <s v="2-2024-11247"/>
    <n v="3718.03"/>
    <x v="2"/>
    <n v="232.4"/>
    <n v="0"/>
    <n v="232.4"/>
  </r>
  <r>
    <s v="28-OTT-24 00:00:00"/>
    <s v="UORD-2024-10334"/>
    <s v="RISCOSSIONE"/>
    <s v="S"/>
    <s v="Cassa Cup DSB NORD -  - "/>
    <s v="CS_7 POS BANCOM - 25-OTT-24 00:00:00"/>
    <s v="2-2024-11247"/>
    <n v="3718.03"/>
    <x v="3"/>
    <n v="4"/>
    <n v="0"/>
    <n v="4"/>
  </r>
  <r>
    <s v="28-OTT-24 00:00:00"/>
    <s v="UORD-2024-10334"/>
    <s v="RISCOSSIONE"/>
    <s v="S"/>
    <s v="Cassa Cup DSB NORD -  - "/>
    <s v="CS_7 CARTA DI C - 25-OTT-24 00:00:00"/>
    <s v="2-2024-11246"/>
    <n v="3718.03"/>
    <x v="1"/>
    <n v="1319.81"/>
    <n v="0"/>
    <n v="1319.81"/>
  </r>
  <r>
    <s v="28-OTT-24 00:00:00"/>
    <s v="UORD-2024-10334"/>
    <s v="RISCOSSIONE"/>
    <s v="S"/>
    <s v="Cassa Cup DSB NORD -  - "/>
    <s v="CS_7 POS BANCOM - 26-OTT-24 00:00:00"/>
    <s v="2-2024-11286"/>
    <n v="3718.03"/>
    <x v="1"/>
    <n v="87.12"/>
    <n v="0"/>
    <n v="87.12"/>
  </r>
  <r>
    <s v="28-OTT-24 00:00:00"/>
    <s v="UORD-2024-10334"/>
    <s v="RISCOSSIONE"/>
    <s v="S"/>
    <s v="Cassa Cup DSB NORD -  - "/>
    <s v="CS_7 CARTA DI C - 25-OTT-24 00:00:00"/>
    <s v="2-2024-11246"/>
    <n v="3718.03"/>
    <x v="3"/>
    <n v="10"/>
    <n v="0"/>
    <n v="10"/>
  </r>
  <r>
    <s v="28-OTT-24 00:00:00"/>
    <s v="UORD-2024-10334"/>
    <s v="RISCOSSIONE"/>
    <s v="S"/>
    <s v="Cassa Cup DSB NORD -  - "/>
    <s v="CS_7 POS BANCOM - 25-OTT-24 00:00:00"/>
    <s v="2-2024-11247"/>
    <n v="3718.03"/>
    <x v="1"/>
    <n v="372.32"/>
    <n v="0"/>
    <n v="372.32"/>
  </r>
  <r>
    <s v="28-OTT-24 00:00:00"/>
    <s v="UORD-2024-10334"/>
    <s v="RISCOSSIONE"/>
    <s v="S"/>
    <s v="Cassa Cup DSB NORD -  - "/>
    <s v="CS_7 CARTA DI C - 26-OTT-24 00:00:00"/>
    <s v="2-2024-11274"/>
    <n v="3718.03"/>
    <x v="2"/>
    <n v="512.41"/>
    <n v="0"/>
    <n v="512.41"/>
  </r>
  <r>
    <s v="28-OTT-24 00:00:00"/>
    <s v="UORD-2024-10335"/>
    <s v="RISCOSSIONE"/>
    <s v="S"/>
    <s v="Cassa Cup Loreto -  - "/>
    <s v="CS_9 CARTA DI C - 25-OTT-24 00:00:00"/>
    <s v="2-2024-11224"/>
    <n v="415.02"/>
    <x v="1"/>
    <n v="163.38999999999999"/>
    <n v="0"/>
    <n v="163.38999999999999"/>
  </r>
  <r>
    <s v="28-OTT-24 00:00:00"/>
    <s v="UORD-2024-10335"/>
    <s v="RISCOSSIONE"/>
    <s v="S"/>
    <s v="Cassa Cup Loreto -  - "/>
    <s v="CS_9 POS BANCOM - 25-OTT-24 00:00:00"/>
    <s v="2-2024-11225"/>
    <n v="415.02"/>
    <x v="1"/>
    <n v="56.63"/>
    <n v="0"/>
    <n v="56.63"/>
  </r>
  <r>
    <s v="28-OTT-24 00:00:00"/>
    <s v="UORD-2024-10335"/>
    <s v="RISCOSSIONE"/>
    <s v="S"/>
    <s v="Cassa Cup Loreto -  - "/>
    <s v="CS_9 POS BANCOM - 25-OTT-24 00:00:00"/>
    <s v="2-2024-11225"/>
    <n v="415.02"/>
    <x v="2"/>
    <n v="95"/>
    <n v="0"/>
    <n v="95"/>
  </r>
  <r>
    <s v="28-OTT-24 00:00:00"/>
    <s v="UORD-2024-10335"/>
    <s v="RISCOSSIONE"/>
    <s v="S"/>
    <s v="Cassa Cup Loreto -  - "/>
    <s v="CS_9 CARTA DI C - 25-OTT-24 00:00:00"/>
    <s v="2-2024-11224"/>
    <n v="415.02"/>
    <x v="2"/>
    <n v="96"/>
    <n v="0"/>
    <n v="96"/>
  </r>
  <r>
    <s v="28-OTT-24 00:00:00"/>
    <s v="UORD-2024-10335"/>
    <s v="RISCOSSIONE"/>
    <s v="S"/>
    <s v="Cassa Cup Loreto -  - "/>
    <s v="CS_9 POS BANCOM - 25-OTT-24 00:00:00"/>
    <s v="2-2024-11225"/>
    <n v="415.02"/>
    <x v="3"/>
    <n v="2"/>
    <n v="0"/>
    <n v="2"/>
  </r>
  <r>
    <s v="28-OTT-24 00:00:00"/>
    <s v="UORD-2024-10335"/>
    <s v="RISCOSSIONE"/>
    <s v="S"/>
    <s v="Cassa Cup Loreto -  - "/>
    <s v="CS_9 CARTA DI C - 25-OTT-24 00:00:00"/>
    <s v="2-2024-11224"/>
    <n v="415.02"/>
    <x v="3"/>
    <n v="2"/>
    <n v="0"/>
    <n v="2"/>
  </r>
  <r>
    <s v="28-OTT-24 00:00:00"/>
    <s v="UORD-2024-10336"/>
    <s v="RISCOSSIONE"/>
    <s v="S"/>
    <s v="Cassa Cup MONTESILVANO -  - "/>
    <s v="CS_6 CARTA DI C - 25-OTT-24 00:00:00"/>
    <s v="2-2024-11214"/>
    <n v="4448.45"/>
    <x v="3"/>
    <n v="4"/>
    <n v="0"/>
    <n v="4"/>
  </r>
  <r>
    <s v="28-OTT-24 00:00:00"/>
    <s v="UORD-2024-10336"/>
    <s v="RISCOSSIONE"/>
    <s v="S"/>
    <s v="Cassa Cup MONTESILVANO -  - "/>
    <s v="CS_6 POS BANCOM - 25-OTT-24 00:00:00"/>
    <s v="2-2024-11215"/>
    <n v="4448.45"/>
    <x v="1"/>
    <n v="1138.4100000000001"/>
    <n v="0"/>
    <n v="1138.4100000000001"/>
  </r>
  <r>
    <s v="28-OTT-24 00:00:00"/>
    <s v="UORD-2024-10336"/>
    <s v="RISCOSSIONE"/>
    <s v="S"/>
    <s v="Cassa Cup MONTESILVANO -  - "/>
    <s v="CS_6 CARTA DI C - 26-OTT-24 00:00:00"/>
    <s v="2-2024-11278"/>
    <n v="4448.45"/>
    <x v="2"/>
    <n v="827.53"/>
    <n v="0"/>
    <n v="827.53"/>
  </r>
  <r>
    <s v="28-OTT-24 00:00:00"/>
    <s v="UORD-2024-10336"/>
    <s v="RISCOSSIONE"/>
    <s v="S"/>
    <s v="Cassa Cup MONTESILVANO -  - "/>
    <s v="CS_6 CARTA DI C - 26-OTT-24 00:00:00"/>
    <s v="2-2024-11278"/>
    <n v="4448.45"/>
    <x v="1"/>
    <n v="733.46"/>
    <n v="0"/>
    <n v="733.46"/>
  </r>
  <r>
    <s v="28-OTT-24 00:00:00"/>
    <s v="UORD-2024-10336"/>
    <s v="RISCOSSIONE"/>
    <s v="S"/>
    <s v="Cassa Cup MONTESILVANO -  - "/>
    <s v="CS_6 CARTA DI C - 25-OTT-24 00:00:00"/>
    <s v="2-2024-11214"/>
    <n v="4448.45"/>
    <x v="2"/>
    <n v="227.58"/>
    <n v="0"/>
    <n v="227.58"/>
  </r>
  <r>
    <s v="28-OTT-24 00:00:00"/>
    <s v="UORD-2024-10336"/>
    <s v="RISCOSSIONE"/>
    <s v="S"/>
    <s v="Cassa Cup MONTESILVANO -  - "/>
    <s v="CS_6 POS BANCOM - 25-OTT-24 00:00:00"/>
    <s v="2-2024-11215"/>
    <n v="4448.45"/>
    <x v="3"/>
    <n v="6"/>
    <n v="0"/>
    <n v="6"/>
  </r>
  <r>
    <s v="28-OTT-24 00:00:00"/>
    <s v="UORD-2024-10336"/>
    <s v="RISCOSSIONE"/>
    <s v="S"/>
    <s v="Cassa Cup MONTESILVANO -  - "/>
    <s v="CS_6 CARTA DI C - 25-OTT-24 00:00:00"/>
    <s v="2-2024-11214"/>
    <n v="4448.45"/>
    <x v="1"/>
    <n v="1154.32"/>
    <n v="0"/>
    <n v="1154.32"/>
  </r>
  <r>
    <s v="28-OTT-24 00:00:00"/>
    <s v="UORD-2024-10336"/>
    <s v="RISCOSSIONE"/>
    <s v="S"/>
    <s v="Cassa Cup MONTESILVANO -  - "/>
    <s v="CS_6 CARTA DI C - 26-OTT-24 00:00:00"/>
    <s v="2-2024-11278"/>
    <n v="4448.45"/>
    <x v="3"/>
    <n v="14"/>
    <n v="0"/>
    <n v="14"/>
  </r>
  <r>
    <s v="28-OTT-24 00:00:00"/>
    <s v="UORD-2024-10336"/>
    <s v="RISCOSSIONE"/>
    <s v="S"/>
    <s v="Cassa Cup MONTESILVANO -  - "/>
    <s v="CS_6 POS BANCOM - 25-OTT-24 00:00:00"/>
    <s v="2-2024-11215"/>
    <n v="4448.45"/>
    <x v="2"/>
    <n v="343.15"/>
    <n v="0"/>
    <n v="343.15"/>
  </r>
  <r>
    <s v="28-OTT-24 00:00:00"/>
    <s v="UORD-2024-10337"/>
    <s v="RISCOSSIONE"/>
    <s v="S"/>
    <s v="Cassa Cup P.O. PESCARA -  - "/>
    <s v="CS_3 POS BANCOM - 25-OTT-24 00:00:00"/>
    <s v="2-2024-11230"/>
    <n v="15144.99"/>
    <x v="1"/>
    <n v="1376.32"/>
    <n v="0"/>
    <n v="1376.32"/>
  </r>
  <r>
    <s v="28-OTT-24 00:00:00"/>
    <s v="UORD-2024-10337"/>
    <s v="RISCOSSIONE"/>
    <s v="S"/>
    <s v="Cassa Cup P.O. PESCARA -  - "/>
    <s v="CS_3 POS BANCOM - 26-OTT-24 00:00:00"/>
    <s v="2-2024-11282"/>
    <n v="15144.99"/>
    <x v="2"/>
    <n v="186.81"/>
    <n v="0"/>
    <n v="186.81"/>
  </r>
  <r>
    <s v="28-OTT-24 00:00:00"/>
    <s v="UORD-2024-10337"/>
    <s v="RISCOSSIONE"/>
    <s v="S"/>
    <s v="Cassa Cup P.O. PESCARA -  - "/>
    <s v="CS_3 POS BANCOM - 25-OTT-24 00:00:00"/>
    <s v="2-2024-11230"/>
    <n v="15144.99"/>
    <x v="2"/>
    <n v="1760.63"/>
    <n v="0"/>
    <n v="1760.63"/>
  </r>
  <r>
    <s v="28-OTT-24 00:00:00"/>
    <s v="UORD-2024-10337"/>
    <s v="RISCOSSIONE"/>
    <s v="S"/>
    <s v="Cassa Cup P.O. PESCARA -  - "/>
    <s v="CS_3 CARTA DI C - 26-OTT-24 00:00:00"/>
    <s v="2-2024-11281"/>
    <n v="15144.99"/>
    <x v="1"/>
    <n v="1888.58"/>
    <n v="0"/>
    <n v="1888.58"/>
  </r>
  <r>
    <s v="28-OTT-24 00:00:00"/>
    <s v="UORD-2024-10337"/>
    <s v="RISCOSSIONE"/>
    <s v="S"/>
    <s v="Cassa Cup P.O. PESCARA -  - "/>
    <s v="CS_3 CARTA DI C - 25-OTT-24 00:00:00"/>
    <s v="2-2024-11229"/>
    <n v="15144.99"/>
    <x v="2"/>
    <n v="3999.42"/>
    <n v="0"/>
    <n v="3999.42"/>
  </r>
  <r>
    <s v="28-OTT-24 00:00:00"/>
    <s v="UORD-2024-10337"/>
    <s v="RISCOSSIONE"/>
    <s v="S"/>
    <s v="Cassa Cup P.O. PESCARA -  - "/>
    <s v="CS_3 POS BANCOM - 26-OTT-24 00:00:00"/>
    <s v="2-2024-11282"/>
    <n v="15144.99"/>
    <x v="0"/>
    <n v="127.82"/>
    <n v="0"/>
    <n v="127.82"/>
  </r>
  <r>
    <s v="28-OTT-24 00:00:00"/>
    <s v="UORD-2024-10337"/>
    <s v="RISCOSSIONE"/>
    <s v="S"/>
    <s v="Cassa Cup P.O. PESCARA -  - "/>
    <s v="CS_3 POS BANCOM - 25-OTT-24 00:00:00"/>
    <s v="2-2024-11230"/>
    <n v="15144.99"/>
    <x v="4"/>
    <n v="33.630000000000003"/>
    <n v="0"/>
    <n v="33.630000000000003"/>
  </r>
  <r>
    <s v="28-OTT-24 00:00:00"/>
    <s v="UORD-2024-10337"/>
    <s v="RISCOSSIONE"/>
    <s v="S"/>
    <s v="Cassa Cup P.O. PESCARA -  - "/>
    <s v="CS_3 CARTA DI C - 25-OTT-24 00:00:00"/>
    <s v="2-2024-11229"/>
    <n v="15144.99"/>
    <x v="1"/>
    <n v="2997.77"/>
    <n v="0"/>
    <n v="2997.77"/>
  </r>
  <r>
    <s v="28-OTT-24 00:00:00"/>
    <s v="UORD-2024-10337"/>
    <s v="RISCOSSIONE"/>
    <s v="S"/>
    <s v="Cassa Cup P.O. PESCARA -  - "/>
    <s v="CS_3 CARTA DI C - 26-OTT-24 00:00:00"/>
    <s v="2-2024-11281"/>
    <n v="15144.99"/>
    <x v="0"/>
    <n v="155"/>
    <n v="0"/>
    <n v="155"/>
  </r>
  <r>
    <s v="28-OTT-24 00:00:00"/>
    <s v="UORD-2024-10337"/>
    <s v="RISCOSSIONE"/>
    <s v="S"/>
    <s v="Cassa Cup P.O. PESCARA -  - "/>
    <s v="CS_3 POS BANCOM - 26-OTT-24 00:00:00"/>
    <s v="2-2024-11282"/>
    <n v="15144.99"/>
    <x v="1"/>
    <n v="1099.8800000000001"/>
    <n v="0"/>
    <n v="1099.8800000000001"/>
  </r>
  <r>
    <s v="28-OTT-24 00:00:00"/>
    <s v="UORD-2024-10337"/>
    <s v="RISCOSSIONE"/>
    <s v="S"/>
    <s v="Cassa Cup P.O. PESCARA -  - "/>
    <s v="CS_3 CARTA DI C - 25-OTT-24 00:00:00"/>
    <s v="2-2024-11229"/>
    <n v="15144.99"/>
    <x v="3"/>
    <n v="58"/>
    <n v="0"/>
    <n v="58"/>
  </r>
  <r>
    <s v="28-OTT-24 00:00:00"/>
    <s v="UORD-2024-10337"/>
    <s v="RISCOSSIONE"/>
    <s v="S"/>
    <s v="Cassa Cup P.O. PESCARA -  - "/>
    <s v="CS_3 POS BANCOM - 26-OTT-24 00:00:00"/>
    <s v="2-2024-11282"/>
    <n v="15144.99"/>
    <x v="3"/>
    <n v="2"/>
    <n v="0"/>
    <n v="2"/>
  </r>
  <r>
    <s v="28-OTT-24 00:00:00"/>
    <s v="UORD-2024-10337"/>
    <s v="RISCOSSIONE"/>
    <s v="S"/>
    <s v="Cassa Cup P.O. PESCARA -  - "/>
    <s v="CS_3 CARTA DI C - 26-OTT-24 00:00:00"/>
    <s v="2-2024-11281"/>
    <n v="15144.99"/>
    <x v="3"/>
    <n v="14"/>
    <n v="0"/>
    <n v="14"/>
  </r>
  <r>
    <s v="28-OTT-24 00:00:00"/>
    <s v="UORD-2024-10337"/>
    <s v="RISCOSSIONE"/>
    <s v="S"/>
    <s v="Cassa Cup P.O. PESCARA -  - "/>
    <s v="CS_3 CARTA DI C - 25-OTT-24 00:00:00"/>
    <s v="2-2024-11229"/>
    <n v="15144.99"/>
    <x v="0"/>
    <n v="50"/>
    <n v="0"/>
    <n v="50"/>
  </r>
  <r>
    <s v="28-OTT-24 00:00:00"/>
    <s v="UORD-2024-10337"/>
    <s v="RISCOSSIONE"/>
    <s v="S"/>
    <s v="Cassa Cup P.O. PESCARA -  - "/>
    <s v="CS_3 POS BANCOM - 25-OTT-24 00:00:00"/>
    <s v="2-2024-11230"/>
    <n v="15144.99"/>
    <x v="3"/>
    <n v="20"/>
    <n v="0"/>
    <n v="20"/>
  </r>
  <r>
    <s v="28-OTT-24 00:00:00"/>
    <s v="UORD-2024-10337"/>
    <s v="RISCOSSIONE"/>
    <s v="S"/>
    <s v="Cassa Cup P.O. PESCARA -  - "/>
    <s v="CS_3 CARTA DI C - 26-OTT-24 00:00:00"/>
    <s v="2-2024-11281"/>
    <n v="15144.99"/>
    <x v="2"/>
    <n v="1303.4100000000001"/>
    <n v="0"/>
    <n v="1303.4100000000001"/>
  </r>
  <r>
    <s v="28-OTT-24 00:00:00"/>
    <s v="UORD-2024-10337"/>
    <s v="RISCOSSIONE"/>
    <s v="S"/>
    <s v="Cassa Cup P.O. PESCARA -  - "/>
    <s v="CS_3 CARTA DI C - 26-OTT-24 00:00:00"/>
    <s v="2-2024-11281"/>
    <n v="15144.99"/>
    <x v="4"/>
    <n v="56.72"/>
    <n v="0"/>
    <n v="56.72"/>
  </r>
  <r>
    <s v="28-OTT-24 00:00:00"/>
    <s v="UORD-2024-10337"/>
    <s v="RISCOSSIONE"/>
    <s v="S"/>
    <s v="Cassa Cup P.O. PESCARA -  - "/>
    <s v="CS_3 POS BANCOM - 25-OTT-24 00:00:00"/>
    <s v="2-2024-11230"/>
    <n v="15144.99"/>
    <x v="0"/>
    <n v="15"/>
    <n v="0"/>
    <n v="15"/>
  </r>
  <r>
    <s v="28-OTT-24 00:00:00"/>
    <s v="UORD-2024-10338"/>
    <s v="RISCOSSIONE"/>
    <s v="S"/>
    <s v="Cassa Cup PIANELLA -  - "/>
    <s v="CS_11 POS BANCO - 25-OTT-24 00:00:00"/>
    <s v="2-2024-11238"/>
    <n v="460.53"/>
    <x v="2"/>
    <n v="139"/>
    <n v="0"/>
    <n v="139"/>
  </r>
  <r>
    <s v="28-OTT-24 00:00:00"/>
    <s v="UORD-2024-10338"/>
    <s v="RISCOSSIONE"/>
    <s v="S"/>
    <s v="Cassa Cup PIANELLA -  - "/>
    <s v="CS_11 POS BANCO - 25-OTT-24 00:00:00"/>
    <s v="2-2024-11238"/>
    <n v="460.53"/>
    <x v="1"/>
    <n v="149.35"/>
    <n v="0"/>
    <n v="149.35"/>
  </r>
  <r>
    <s v="28-OTT-24 00:00:00"/>
    <s v="UORD-2024-10338"/>
    <s v="RISCOSSIONE"/>
    <s v="S"/>
    <s v="Cassa Cup PIANELLA -  - "/>
    <s v="CS_11 POS BANCO - 25-OTT-24 00:00:00"/>
    <s v="2-2024-11238"/>
    <n v="460.53"/>
    <x v="3"/>
    <n v="2"/>
    <n v="0"/>
    <n v="2"/>
  </r>
  <r>
    <s v="28-OTT-24 00:00:00"/>
    <s v="UORD-2024-10338"/>
    <s v="RISCOSSIONE"/>
    <s v="S"/>
    <s v="Cassa Cup PIANELLA -  - "/>
    <s v="CS_11 CARTA DI - 25-OTT-24 00:00:00"/>
    <s v="2-2024-11237"/>
    <n v="460.53"/>
    <x v="1"/>
    <n v="170.18"/>
    <n v="0"/>
    <n v="170.18"/>
  </r>
  <r>
    <s v="28-OTT-24 00:00:00"/>
    <s v="UORD-2024-10339"/>
    <s v="RISCOSSIONE"/>
    <s v="S"/>
    <s v="Cassa Cup POPOLI -  - "/>
    <s v="CS_5 POS BANCOM - 26-OTT-24 00:00:00"/>
    <s v="2-2024-11285"/>
    <n v="2571.29"/>
    <x v="2"/>
    <n v="55.97"/>
    <n v="0"/>
    <n v="55.97"/>
  </r>
  <r>
    <s v="28-OTT-24 00:00:00"/>
    <s v="UORD-2024-10339"/>
    <s v="RISCOSSIONE"/>
    <s v="S"/>
    <s v="Cassa Cup POPOLI -  - "/>
    <s v="CS_5 CARTA DI C - 25-OTT-24 00:00:00"/>
    <s v="2-2024-11242"/>
    <n v="2571.29"/>
    <x v="1"/>
    <n v="656.28"/>
    <n v="0"/>
    <n v="656.28"/>
  </r>
  <r>
    <s v="28-OTT-24 00:00:00"/>
    <s v="UORD-2024-10339"/>
    <s v="RISCOSSIONE"/>
    <s v="S"/>
    <s v="Cassa Cup POPOLI -  - "/>
    <s v="CS_5 POS BANCOM - 26-OTT-24 00:00:00"/>
    <s v="2-2024-11285"/>
    <n v="2571.29"/>
    <x v="1"/>
    <n v="486.48"/>
    <n v="0"/>
    <n v="486.48"/>
  </r>
  <r>
    <s v="28-OTT-24 00:00:00"/>
    <s v="UORD-2024-10339"/>
    <s v="RISCOSSIONE"/>
    <s v="S"/>
    <s v="Cassa Cup POPOLI -  - "/>
    <s v="CS_5 CARTA DI C - 26-OTT-24 00:00:00"/>
    <s v="2-2024-11284"/>
    <n v="2571.29"/>
    <x v="1"/>
    <n v="495.35"/>
    <n v="0"/>
    <n v="495.35"/>
  </r>
  <r>
    <s v="28-OTT-24 00:00:00"/>
    <s v="UORD-2024-10339"/>
    <s v="RISCOSSIONE"/>
    <s v="S"/>
    <s v="Cassa Cup POPOLI -  - "/>
    <s v="CS_5 CARTA DI C - 26-OTT-24 00:00:00"/>
    <s v="2-2024-11284"/>
    <n v="2571.29"/>
    <x v="2"/>
    <n v="126.04"/>
    <n v="0"/>
    <n v="126.04"/>
  </r>
  <r>
    <s v="28-OTT-24 00:00:00"/>
    <s v="UORD-2024-10339"/>
    <s v="RISCOSSIONE"/>
    <s v="S"/>
    <s v="Cassa Cup POPOLI -  - "/>
    <s v="CS_5 POS BANCOM - 25-OTT-24 00:00:00"/>
    <s v="2-2024-11243"/>
    <n v="2571.29"/>
    <x v="2"/>
    <n v="244.98"/>
    <n v="0"/>
    <n v="244.98"/>
  </r>
  <r>
    <s v="28-OTT-24 00:00:00"/>
    <s v="UORD-2024-10339"/>
    <s v="RISCOSSIONE"/>
    <s v="S"/>
    <s v="Cassa Cup POPOLI -  - "/>
    <s v="CS_5 CARTA DI C - 26-OTT-24 00:00:00"/>
    <s v="2-2024-11284"/>
    <n v="2571.29"/>
    <x v="0"/>
    <n v="15"/>
    <n v="0"/>
    <n v="15"/>
  </r>
  <r>
    <s v="28-OTT-24 00:00:00"/>
    <s v="UORD-2024-10339"/>
    <s v="RISCOSSIONE"/>
    <s v="S"/>
    <s v="Cassa Cup POPOLI -  - "/>
    <s v="CS_5 CARTA DI C - 25-OTT-24 00:00:00"/>
    <s v="2-2024-11242"/>
    <n v="2571.29"/>
    <x v="2"/>
    <n v="132.94"/>
    <n v="0"/>
    <n v="132.94"/>
  </r>
  <r>
    <s v="28-OTT-24 00:00:00"/>
    <s v="UORD-2024-10339"/>
    <s v="RISCOSSIONE"/>
    <s v="S"/>
    <s v="Cassa Cup POPOLI -  - "/>
    <s v="CS_5 POS BANCOM - 25-OTT-24 00:00:00"/>
    <s v="2-2024-11243"/>
    <n v="2571.29"/>
    <x v="3"/>
    <n v="4"/>
    <n v="0"/>
    <n v="4"/>
  </r>
  <r>
    <s v="28-OTT-24 00:00:00"/>
    <s v="UORD-2024-10339"/>
    <s v="RISCOSSIONE"/>
    <s v="S"/>
    <s v="Cassa Cup POPOLI -  - "/>
    <s v="CS_5 POS BANCOM - 25-OTT-24 00:00:00"/>
    <s v="2-2024-11243"/>
    <n v="2571.29"/>
    <x v="1"/>
    <n v="352.25"/>
    <n v="0"/>
    <n v="352.25"/>
  </r>
  <r>
    <s v="28-OTT-24 00:00:00"/>
    <s v="UORD-2024-10339"/>
    <s v="RISCOSSIONE"/>
    <s v="S"/>
    <s v="Cassa Cup POPOLI -  - "/>
    <s v="CS_5 CARTA DI C - 26-OTT-24 00:00:00"/>
    <s v="2-2024-11284"/>
    <n v="2571.29"/>
    <x v="3"/>
    <n v="2"/>
    <n v="0"/>
    <n v="2"/>
  </r>
  <r>
    <s v="28-OTT-24 00:00:00"/>
    <s v="UORD-2024-10340"/>
    <s v="RISCOSSIONE"/>
    <s v="S"/>
    <s v="Cassa Cup Penne -  - "/>
    <s v="CS_4 POS BANCOM - 26-OTT-24 00:00:00"/>
    <s v="2-2024-11272"/>
    <n v="2497.38"/>
    <x v="0"/>
    <n v="19.82"/>
    <n v="0"/>
    <n v="19.82"/>
  </r>
  <r>
    <s v="28-OTT-24 00:00:00"/>
    <s v="UORD-2024-10340"/>
    <s v="RISCOSSIONE"/>
    <s v="S"/>
    <s v="Cassa Cup Penne -  - "/>
    <s v="CS_4 CARTA DI C - 26-OTT-24 00:00:00"/>
    <s v="2-2024-11271"/>
    <n v="2497.38"/>
    <x v="2"/>
    <n v="136.83000000000001"/>
    <n v="0"/>
    <n v="136.83000000000001"/>
  </r>
  <r>
    <s v="28-OTT-24 00:00:00"/>
    <s v="UORD-2024-10340"/>
    <s v="RISCOSSIONE"/>
    <s v="S"/>
    <s v="Cassa Cup Penne -  - "/>
    <s v="CS_4 POS BANCOM - 25-OTT-24 00:00:00"/>
    <s v="2-2024-11245"/>
    <n v="2497.38"/>
    <x v="2"/>
    <n v="57.85"/>
    <n v="0"/>
    <n v="57.85"/>
  </r>
  <r>
    <s v="28-OTT-24 00:00:00"/>
    <s v="UORD-2024-10340"/>
    <s v="RISCOSSIONE"/>
    <s v="S"/>
    <s v="Cassa Cup Penne -  - "/>
    <s v="CS_4 POS BANCOM - 26-OTT-24 00:00:00"/>
    <s v="2-2024-11272"/>
    <n v="2497.38"/>
    <x v="1"/>
    <n v="243"/>
    <n v="0"/>
    <n v="243"/>
  </r>
  <r>
    <s v="28-OTT-24 00:00:00"/>
    <s v="UORD-2024-10340"/>
    <s v="RISCOSSIONE"/>
    <s v="S"/>
    <s v="Cassa Cup Penne -  - "/>
    <s v="CS_4 CARTA DI C - 26-OTT-24 00:00:00"/>
    <s v="2-2024-11271"/>
    <n v="2497.38"/>
    <x v="0"/>
    <n v="14.46"/>
    <n v="0"/>
    <n v="14.46"/>
  </r>
  <r>
    <s v="28-OTT-24 00:00:00"/>
    <s v="UORD-2024-10340"/>
    <s v="RISCOSSIONE"/>
    <s v="S"/>
    <s v="Cassa Cup Penne -  - "/>
    <s v="CS_4 POS BANCOM - 25-OTT-24 00:00:00"/>
    <s v="2-2024-11245"/>
    <n v="2497.38"/>
    <x v="0"/>
    <n v="15"/>
    <n v="0"/>
    <n v="15"/>
  </r>
  <r>
    <s v="28-OTT-24 00:00:00"/>
    <s v="UORD-2024-10340"/>
    <s v="RISCOSSIONE"/>
    <s v="S"/>
    <s v="Cassa Cup Penne -  - "/>
    <s v="CS_4 CARTA DI C - 25-OTT-24 00:00:00"/>
    <s v="2-2024-11232"/>
    <n v="2497.38"/>
    <x v="2"/>
    <n v="129.11000000000001"/>
    <n v="0"/>
    <n v="129.11000000000001"/>
  </r>
  <r>
    <s v="28-OTT-24 00:00:00"/>
    <s v="UORD-2024-10340"/>
    <s v="RISCOSSIONE"/>
    <s v="S"/>
    <s v="Cassa Cup Penne -  - "/>
    <s v="CS_4 CARTA DI C - 25-OTT-24 00:00:00"/>
    <s v="2-2024-11232"/>
    <n v="2497.38"/>
    <x v="1"/>
    <n v="851.45"/>
    <n v="0"/>
    <n v="851.45"/>
  </r>
  <r>
    <s v="28-OTT-24 00:00:00"/>
    <s v="UORD-2024-10340"/>
    <s v="RISCOSSIONE"/>
    <s v="S"/>
    <s v="Cassa Cup Penne -  - "/>
    <s v="CS_4 POS BANCOM - 25-OTT-24 00:00:00"/>
    <s v="2-2024-11245"/>
    <n v="2497.38"/>
    <x v="1"/>
    <n v="448.53"/>
    <n v="0"/>
    <n v="448.53"/>
  </r>
  <r>
    <s v="28-OTT-24 00:00:00"/>
    <s v="UORD-2024-10340"/>
    <s v="RISCOSSIONE"/>
    <s v="S"/>
    <s v="Cassa Cup Penne -  - "/>
    <s v="CS_4 POS BANCOM - 25-OTT-24 00:00:00"/>
    <s v="2-2024-11245"/>
    <n v="2497.38"/>
    <x v="4"/>
    <n v="12.73"/>
    <n v="0"/>
    <n v="12.73"/>
  </r>
  <r>
    <s v="28-OTT-24 00:00:00"/>
    <s v="UORD-2024-10340"/>
    <s v="RISCOSSIONE"/>
    <s v="S"/>
    <s v="Cassa Cup Penne -  - "/>
    <s v="CS_4 POS BANCOM - 26-OTT-24 00:00:00"/>
    <s v="2-2024-11272"/>
    <n v="2497.38"/>
    <x v="2"/>
    <n v="36.15"/>
    <n v="0"/>
    <n v="36.15"/>
  </r>
  <r>
    <s v="28-OTT-24 00:00:00"/>
    <s v="UORD-2024-10340"/>
    <s v="RISCOSSIONE"/>
    <s v="S"/>
    <s v="Cassa Cup Penne -  - "/>
    <s v="CS_4 CARTA DI C - 26-OTT-24 00:00:00"/>
    <s v="2-2024-11271"/>
    <n v="2497.38"/>
    <x v="1"/>
    <n v="502.99"/>
    <n v="0"/>
    <n v="502.99"/>
  </r>
  <r>
    <s v="28-OTT-24 00:00:00"/>
    <s v="UORD-2024-10340"/>
    <s v="RISCOSSIONE"/>
    <s v="S"/>
    <s v="Cassa Cup Penne -  - "/>
    <s v="CS_4 CARTA DI C - 25-OTT-24 00:00:00"/>
    <s v="2-2024-11232"/>
    <n v="2497.38"/>
    <x v="0"/>
    <n v="29.46"/>
    <n v="0"/>
    <n v="29.46"/>
  </r>
  <r>
    <s v="28-OTT-24 00:00:00"/>
    <s v="UORD-2024-10341"/>
    <s v="RISCOSSIONE"/>
    <s v="S"/>
    <s v="Cassa Cup S. VALENTINO -  - "/>
    <s v="CS_12 CARTA DI - 26-OTT-24 00:00:00"/>
    <s v="2-2024-11264"/>
    <n v="293.44"/>
    <x v="1"/>
    <n v="115.8"/>
    <n v="0"/>
    <n v="115.8"/>
  </r>
  <r>
    <s v="28-OTT-24 00:00:00"/>
    <s v="UORD-2024-10341"/>
    <s v="RISCOSSIONE"/>
    <s v="S"/>
    <s v="Cassa Cup S. VALENTINO -  - "/>
    <s v="CS_12 CARTA DI - 25-OTT-24 00:00:00"/>
    <s v="2-2024-11217"/>
    <n v="293.44"/>
    <x v="2"/>
    <n v="57.85"/>
    <n v="0"/>
    <n v="57.85"/>
  </r>
  <r>
    <s v="28-OTT-24 00:00:00"/>
    <s v="UORD-2024-10341"/>
    <s v="RISCOSSIONE"/>
    <s v="S"/>
    <s v="Cassa Cup S. VALENTINO -  - "/>
    <s v="CS_12 CARTA DI - 25-OTT-24 00:00:00"/>
    <s v="2-2024-11217"/>
    <n v="293.44"/>
    <x v="1"/>
    <n v="107.06"/>
    <n v="0"/>
    <n v="107.06"/>
  </r>
  <r>
    <s v="28-OTT-24 00:00:00"/>
    <s v="UORD-2024-10341"/>
    <s v="RISCOSSIONE"/>
    <s v="S"/>
    <s v="Cassa Cup S. VALENTINO -  - "/>
    <s v="CS_12 CARTA DI - 25-OTT-24 00:00:00"/>
    <s v="2-2024-11217"/>
    <n v="293.44"/>
    <x v="4"/>
    <n v="12.73"/>
    <n v="0"/>
    <n v="12.73"/>
  </r>
  <r>
    <s v="28-OTT-24 00:00:00"/>
    <s v="UORD-2024-10342"/>
    <s v="RISCOSSIONE"/>
    <s v="S"/>
    <s v="Cassa Cup SCAFA -  - "/>
    <s v="CS_16 CARTA DI - 26-OTT-24 00:00:00"/>
    <s v="2-2024-11266"/>
    <n v="2040.53"/>
    <x v="3"/>
    <n v="2"/>
    <n v="0"/>
    <n v="2"/>
  </r>
  <r>
    <s v="28-OTT-24 00:00:00"/>
    <s v="UORD-2024-10342"/>
    <s v="RISCOSSIONE"/>
    <s v="S"/>
    <s v="Cassa Cup SCAFA -  - "/>
    <s v="CS_16 CARTA DI - 25-OTT-24 00:00:00"/>
    <s v="2-2024-11219"/>
    <n v="2040.53"/>
    <x v="2"/>
    <n v="264"/>
    <n v="0"/>
    <n v="264"/>
  </r>
  <r>
    <s v="28-OTT-24 00:00:00"/>
    <s v="UORD-2024-10342"/>
    <s v="RISCOSSIONE"/>
    <s v="S"/>
    <s v="Cassa Cup SCAFA -  - "/>
    <s v="CS_16 CARTA DI - 26-OTT-24 00:00:00"/>
    <s v="2-2024-11266"/>
    <n v="2040.53"/>
    <x v="2"/>
    <n v="116.2"/>
    <n v="0"/>
    <n v="116.2"/>
  </r>
  <r>
    <s v="28-OTT-24 00:00:00"/>
    <s v="UORD-2024-10342"/>
    <s v="RISCOSSIONE"/>
    <s v="S"/>
    <s v="Cassa Cup SCAFA -  - "/>
    <s v="CS_16 CARTA DI - 25-OTT-24 00:00:00"/>
    <s v="2-2024-11219"/>
    <n v="2040.53"/>
    <x v="3"/>
    <n v="2"/>
    <n v="0"/>
    <n v="2"/>
  </r>
  <r>
    <s v="28-OTT-24 00:00:00"/>
    <s v="UORD-2024-10342"/>
    <s v="RISCOSSIONE"/>
    <s v="S"/>
    <s v="Cassa Cup SCAFA -  - "/>
    <s v="CS_16 CARTA DI - 25-OTT-24 00:00:00"/>
    <s v="2-2024-11219"/>
    <n v="2040.53"/>
    <x v="1"/>
    <n v="641.63"/>
    <n v="0"/>
    <n v="641.63"/>
  </r>
  <r>
    <s v="28-OTT-24 00:00:00"/>
    <s v="UORD-2024-10342"/>
    <s v="RISCOSSIONE"/>
    <s v="S"/>
    <s v="Cassa Cup SCAFA -  - "/>
    <s v="CS_16 POS BANCO - 25-OTT-24 00:00:00"/>
    <s v="2-2024-11220"/>
    <n v="2040.53"/>
    <x v="1"/>
    <n v="156.47"/>
    <n v="0"/>
    <n v="156.47"/>
  </r>
  <r>
    <s v="28-OTT-24 00:00:00"/>
    <s v="UORD-2024-10342"/>
    <s v="RISCOSSIONE"/>
    <s v="S"/>
    <s v="Cassa Cup SCAFA -  - "/>
    <s v="CS_16 POS BANCO - 26-OTT-24 00:00:00"/>
    <s v="2-2024-11267"/>
    <n v="2040.53"/>
    <x v="1"/>
    <n v="207.5"/>
    <n v="0"/>
    <n v="207.5"/>
  </r>
  <r>
    <s v="28-OTT-24 00:00:00"/>
    <s v="UORD-2024-10342"/>
    <s v="RISCOSSIONE"/>
    <s v="S"/>
    <s v="Cassa Cup SCAFA -  - "/>
    <s v="CS_16 CARTA DI - 26-OTT-24 00:00:00"/>
    <s v="2-2024-11266"/>
    <n v="2040.53"/>
    <x v="1"/>
    <n v="650.73"/>
    <n v="0"/>
    <n v="650.73"/>
  </r>
  <r>
    <s v="28-OTT-24 00:00:00"/>
    <s v="UORD-2024-10343"/>
    <s v="RISCOSSIONE"/>
    <s v="S"/>
    <s v="Cassa Cup SPOLTORE -  - "/>
    <s v="CS_15 POS BANCO - 25-OTT-24 00:00:00"/>
    <s v="2-2024-11259"/>
    <n v="413.32"/>
    <x v="1"/>
    <n v="166.08"/>
    <n v="0"/>
    <n v="166.08"/>
  </r>
  <r>
    <s v="28-OTT-24 00:00:00"/>
    <s v="UORD-2024-10343"/>
    <s v="RISCOSSIONE"/>
    <s v="S"/>
    <s v="Cassa Cup SPOLTORE -  - "/>
    <s v="CS_15 CARTA DI - 25-OTT-24 00:00:00"/>
    <s v="2-2024-11239"/>
    <n v="413.32"/>
    <x v="2"/>
    <n v="77.3"/>
    <n v="0"/>
    <n v="77.3"/>
  </r>
  <r>
    <s v="28-OTT-24 00:00:00"/>
    <s v="UORD-2024-10343"/>
    <s v="RISCOSSIONE"/>
    <s v="S"/>
    <s v="Cassa Cup SPOLTORE -  - "/>
    <s v="CS_15 POS BANCO - 25-OTT-24 00:00:00"/>
    <s v="2-2024-11259"/>
    <n v="413.32"/>
    <x v="0"/>
    <n v="15"/>
    <n v="0"/>
    <n v="15"/>
  </r>
  <r>
    <s v="28-OTT-24 00:00:00"/>
    <s v="UORD-2024-10343"/>
    <s v="RISCOSSIONE"/>
    <s v="S"/>
    <s v="Cassa Cup SPOLTORE -  - "/>
    <s v="CS_15 CARTA DI - 25-OTT-24 00:00:00"/>
    <s v="2-2024-11239"/>
    <n v="413.32"/>
    <x v="1"/>
    <n v="154.94"/>
    <n v="0"/>
    <n v="154.94"/>
  </r>
  <r>
    <s v="28-OTT-24 00:00:00"/>
    <s v="UORD-2024-10344"/>
    <s v="RISCOSSIONE"/>
    <s v="S"/>
    <s v="Cassa Cup Tocco a Casauria  -  - "/>
    <s v="CS_10 POS BANCO - 25-OTT-24 00:00:00"/>
    <s v="2-2024-11223"/>
    <n v="420.61"/>
    <x v="1"/>
    <n v="122.36"/>
    <n v="0"/>
    <n v="122.36"/>
  </r>
  <r>
    <s v="28-OTT-24 00:00:00"/>
    <s v="UORD-2024-10344"/>
    <s v="RISCOSSIONE"/>
    <s v="S"/>
    <s v="Cassa Cup Tocco a Casauria  -  - "/>
    <s v="CS_10 CARTA DI - 25-OTT-24 00:00:00"/>
    <s v="2-2024-11222"/>
    <n v="420.61"/>
    <x v="1"/>
    <n v="59.4"/>
    <n v="0"/>
    <n v="59.4"/>
  </r>
  <r>
    <s v="28-OTT-24 00:00:00"/>
    <s v="UORD-2024-10344"/>
    <s v="RISCOSSIONE"/>
    <s v="S"/>
    <s v="Cassa Cup Tocco a Casauria  -  - "/>
    <s v="CS_10 CARTA DI - 26-OTT-24 00:00:00"/>
    <s v="2-2024-11280"/>
    <n v="420.61"/>
    <x v="2"/>
    <n v="111"/>
    <n v="0"/>
    <n v="111"/>
  </r>
  <r>
    <s v="28-OTT-24 00:00:00"/>
    <s v="UORD-2024-10344"/>
    <s v="RISCOSSIONE"/>
    <s v="S"/>
    <s v="Cassa Cup Tocco a Casauria  -  - "/>
    <s v="CS_10 CARTA DI - 26-OTT-24 00:00:00"/>
    <s v="2-2024-11280"/>
    <n v="420.61"/>
    <x v="3"/>
    <n v="2"/>
    <n v="0"/>
    <n v="2"/>
  </r>
  <r>
    <s v="28-OTT-24 00:00:00"/>
    <s v="UORD-2024-10344"/>
    <s v="RISCOSSIONE"/>
    <s v="S"/>
    <s v="Cassa Cup Tocco a Casauria  -  - "/>
    <s v="CS_10 CARTA DI - 26-OTT-24 00:00:00"/>
    <s v="2-2024-11280"/>
    <n v="420.61"/>
    <x v="1"/>
    <n v="125.85"/>
    <n v="0"/>
    <n v="125.85"/>
  </r>
  <r>
    <s v="28-OTT-24 00:00:00"/>
    <s v="UORD-2024-10345"/>
    <s v="RISCOSSIONE"/>
    <s v="S"/>
    <s v="QUIETANZATRICE ACCETTAZIONE PESCARA -  - "/>
    <s v="CS_28 POS BANCO - 25-OTT-24 00:00:00"/>
    <s v="2-2024-11261"/>
    <n v="865.42"/>
    <x v="3"/>
    <n v="2"/>
    <n v="0"/>
    <n v="2"/>
  </r>
  <r>
    <s v="28-OTT-24 00:00:00"/>
    <s v="UORD-2024-10345"/>
    <s v="RISCOSSIONE"/>
    <s v="S"/>
    <s v="QUIETANZATRICE ACCETTAZIONE PESCARA -  - "/>
    <s v="CS_28 POS BANCO - 27-OTT-24 00:00:00"/>
    <s v="2-2024-11293"/>
    <n v="865.42"/>
    <x v="1"/>
    <n v="85.78"/>
    <n v="0"/>
    <n v="85.78"/>
  </r>
  <r>
    <s v="28-OTT-24 00:00:00"/>
    <s v="UORD-2024-10345"/>
    <s v="RISCOSSIONE"/>
    <s v="S"/>
    <s v="QUIETANZATRICE ACCETTAZIONE PESCARA -  - "/>
    <s v="CS_28 POS BANCO - 25-OTT-24 00:00:00"/>
    <s v="2-2024-11261"/>
    <n v="865.42"/>
    <x v="2"/>
    <n v="130"/>
    <n v="0"/>
    <n v="130"/>
  </r>
  <r>
    <s v="28-OTT-24 00:00:00"/>
    <s v="UORD-2024-10345"/>
    <s v="RISCOSSIONE"/>
    <s v="S"/>
    <s v="QUIETANZATRICE ACCETTAZIONE PESCARA -  - "/>
    <s v="CS_28 POS BANCO - 26-OTT-24 00:00:00"/>
    <s v="2-2024-11289"/>
    <n v="865.42"/>
    <x v="1"/>
    <n v="122.42"/>
    <n v="0"/>
    <n v="122.42"/>
  </r>
  <r>
    <s v="28-OTT-24 00:00:00"/>
    <s v="UORD-2024-10345"/>
    <s v="RISCOSSIONE"/>
    <s v="S"/>
    <s v="QUIETANZATRICE ACCETTAZIONE PESCARA -  - "/>
    <s v="CS_28 POS BANCO - 25-OTT-24 00:00:00"/>
    <s v="2-2024-11261"/>
    <n v="865.42"/>
    <x v="1"/>
    <n v="525.22"/>
    <n v="0"/>
    <n v="525.22"/>
  </r>
  <r>
    <s v="28-OTT-24 00:00:00"/>
    <s v="UORD-2024-10346"/>
    <s v="RISCOSSIONE"/>
    <s v="S"/>
    <s v="QUIETANZATRICELABORAT. ANALISI PESCARA -  - "/>
    <s v="CS_29 POS BANCO - 26-OTT-24 00:00:00"/>
    <s v="2-2024-11290"/>
    <n v="831.73"/>
    <x v="1"/>
    <n v="175.46"/>
    <n v="0"/>
    <n v="175.46"/>
  </r>
  <r>
    <s v="28-OTT-24 00:00:00"/>
    <s v="UORD-2024-10346"/>
    <s v="RISCOSSIONE"/>
    <s v="S"/>
    <s v="QUIETANZATRICELABORAT. ANALISI PESCARA -  - "/>
    <s v="CS_29 POS BANCO - 25-OTT-24 00:00:00"/>
    <s v="2-2024-11240"/>
    <n v="831.73"/>
    <x v="1"/>
    <n v="656.27"/>
    <n v="0"/>
    <n v="656.27"/>
  </r>
  <r>
    <s v="28-OTT-24 00:00:00"/>
    <s v="UORD-2024-10347"/>
    <s v="RISCOSSIONE"/>
    <s v="S"/>
    <s v="Quietanzatrice CUP PESCARA -  - "/>
    <s v="CS_30 POS BANCO - 25-OTT-24 00:00:00"/>
    <s v="2-2024-11241"/>
    <n v="814.17"/>
    <x v="3"/>
    <n v="4"/>
    <n v="0"/>
    <n v="4"/>
  </r>
  <r>
    <s v="28-OTT-24 00:00:00"/>
    <s v="UORD-2024-10347"/>
    <s v="RISCOSSIONE"/>
    <s v="S"/>
    <s v="Quietanzatrice CUP PESCARA -  - "/>
    <s v="CS_30 POS BANCO - 26-OTT-24 00:00:00"/>
    <s v="2-2024-11291"/>
    <n v="814.17"/>
    <x v="1"/>
    <n v="89.42"/>
    <n v="0"/>
    <n v="89.42"/>
  </r>
  <r>
    <s v="28-OTT-24 00:00:00"/>
    <s v="UORD-2024-10347"/>
    <s v="RISCOSSIONE"/>
    <s v="S"/>
    <s v="Quietanzatrice CUP PESCARA -  - "/>
    <s v="CS_30 POS BANCO - 25-OTT-24 00:00:00"/>
    <s v="2-2024-11241"/>
    <n v="814.17"/>
    <x v="2"/>
    <n v="288.5"/>
    <n v="0"/>
    <n v="288.5"/>
  </r>
  <r>
    <s v="28-OTT-24 00:00:00"/>
    <s v="UORD-2024-10347"/>
    <s v="RISCOSSIONE"/>
    <s v="S"/>
    <s v="Quietanzatrice CUP PESCARA -  - "/>
    <s v="CS_30 POS BANCO - 25-OTT-24 00:00:00"/>
    <s v="2-2024-11241"/>
    <n v="814.17"/>
    <x v="1"/>
    <n v="432.25"/>
    <n v="0"/>
    <n v="432.25"/>
  </r>
  <r>
    <s v="28-OTT-24 00:00:00"/>
    <s v="UORD-2024-10348"/>
    <s v="RISCOSSIONE"/>
    <s v="S"/>
    <s v="Quietanzatrice PENNE -  - "/>
    <s v="CS_20 POS BANCO - 25-OTT-24 00:00:00"/>
    <s v="2-2024-11260"/>
    <n v="20.66"/>
    <x v="1"/>
    <n v="20.66"/>
    <n v="0"/>
    <n v="20.66"/>
  </r>
  <r>
    <s v="28-OTT-24 00:00:00"/>
    <s v="UORD-2024-10349"/>
    <s v="RISCOSSIONE"/>
    <s v="S"/>
    <s v="A.O.R.N. AZIENDA OSPEDALIERA DEI COLLI - 06798201213 - 06798201213"/>
    <s v="15/ UOC ANEST.RIAN. - 31-DIC-19 00:00:00"/>
    <s v="FT-2020-578"/>
    <n v="2628.39"/>
    <x v="7"/>
    <n v="2626.39"/>
    <n v="0"/>
    <n v="2626.39"/>
  </r>
  <r>
    <s v="28-OTT-24 00:00:00"/>
    <s v="UORD-2024-10349"/>
    <s v="RISCOSSIONE"/>
    <s v="S"/>
    <s v="A.O.R.N. AZIENDA OSPEDALIERA DEI COLLI - 06798201213 - 06798201213"/>
    <s v="15/ UOC ANEST.RIAN. - 31-DIC-19 00:00:00"/>
    <s v="FT-2020-578"/>
    <n v="2628.39"/>
    <x v="3"/>
    <n v="2"/>
    <n v="0"/>
    <n v="2"/>
  </r>
  <r>
    <s v="29-OTT-24 00:00:00"/>
    <s v="UORD-2024-10350"/>
    <s v="RISCOSSIONE"/>
    <s v="S"/>
    <s v="DIOGUARDI ALESSANDRO - DGRLSN76B12G482K - 01900510684"/>
    <s v="5024470 - 28-OTT-24 00:00:00"/>
    <s v="FEP-2024-1556"/>
    <n v="9.4600000000000009"/>
    <x v="4"/>
    <n v="1.71"/>
    <n v="0"/>
    <n v="1.71"/>
  </r>
  <r>
    <s v="29-OTT-24 00:00:00"/>
    <s v="UORD-2024-10350"/>
    <s v="RISCOSSIONE"/>
    <s v="S"/>
    <s v="DIOGUARDI ALESSANDRO - DGRLSN76B12G482K - 01900510684"/>
    <s v="5024470 - 28-OTT-24 00:00:00"/>
    <s v="FEP-2024-1556"/>
    <n v="9.4600000000000009"/>
    <x v="3"/>
    <n v="0.15"/>
    <n v="0"/>
    <n v="0.15"/>
  </r>
  <r>
    <s v="29-OTT-24 00:00:00"/>
    <s v="UORD-2024-10350"/>
    <s v="RISCOSSIONE"/>
    <s v="S"/>
    <s v="DIOGUARDI ALESSANDRO - DGRLSN76B12G482K - 01900510684"/>
    <s v="5024470 - 28-OTT-24 00:00:00"/>
    <s v="FEP-2024-1556"/>
    <n v="9.4600000000000009"/>
    <x v="2"/>
    <n v="7.6"/>
    <n v="0"/>
    <n v="7.6"/>
  </r>
  <r>
    <s v="29-OTT-24 00:00:00"/>
    <s v="UORD-2024-10351"/>
    <s v="RISCOSSIONE"/>
    <s v="S"/>
    <s v="Cassa RECUPERO CREDITI -  - "/>
    <s v="CS_26 BONIFICO - 30-OTT-24 00:00:00"/>
    <s v="2-2024-11418"/>
    <n v="985.93"/>
    <x v="0"/>
    <n v="103.63"/>
    <n v="0"/>
    <n v="103.63"/>
  </r>
  <r>
    <s v="29-OTT-24 00:00:00"/>
    <s v="UORD-2024-10351"/>
    <s v="RISCOSSIONE"/>
    <s v="S"/>
    <s v="Cassa RECUPERO CREDITI -  - "/>
    <s v="CS_26 BONIFICO - 30-OTT-24 00:00:00"/>
    <s v="2-2024-11418"/>
    <n v="985.93"/>
    <x v="2"/>
    <n v="882.3"/>
    <n v="0"/>
    <n v="882.3"/>
  </r>
  <r>
    <s v="29-OTT-24 00:00:00"/>
    <s v="UORD-2024-10352"/>
    <s v="RISCOSSIONE"/>
    <s v="S"/>
    <s v="UNICREDIT S.P.A. - 00348170101 - 00348170101"/>
    <s v="20876 - 29-OTT-24 00:00:00"/>
    <s v="4-2024-1525"/>
    <n v="176.85"/>
    <x v="3"/>
    <n v="176.85"/>
    <n v="0"/>
    <n v="176.85"/>
  </r>
  <r>
    <s v="29-OTT-24 00:00:00"/>
    <s v="UORD-2024-10353"/>
    <s v="RISCOSSIONE"/>
    <s v="S"/>
    <s v="DIREZIONE REGIONALE VIGILI DEL FUOCOABRUZZO - 93070170662 - "/>
    <s v="20891 - 29-OTT-24 00:00:00"/>
    <s v="4-2024-1526"/>
    <n v="153.06"/>
    <x v="0"/>
    <n v="153.06"/>
    <n v="0"/>
    <n v="153.06"/>
  </r>
  <r>
    <s v="29-OTT-24 00:00:00"/>
    <s v="UORD-2024-10354"/>
    <s v="RISCOSSIONE"/>
    <s v="S"/>
    <s v="Cassa Cup PIANELLA -  - "/>
    <s v="CS_11 CONTANTI - 23-OTT-24 00:00:00"/>
    <s v="2-2024-11139"/>
    <n v="1052.6099999999999"/>
    <x v="1"/>
    <n v="59.5"/>
    <n v="0"/>
    <n v="59.5"/>
  </r>
  <r>
    <s v="29-OTT-24 00:00:00"/>
    <s v="UORD-2024-10354"/>
    <s v="RISCOSSIONE"/>
    <s v="S"/>
    <s v="Cassa Cup PIANELLA -  - "/>
    <s v="CS_11 CONTANTI - 21-OTT-24 00:00:00"/>
    <s v="2-2024-11065"/>
    <n v="1052.6099999999999"/>
    <x v="0"/>
    <n v="35"/>
    <n v="0"/>
    <n v="35"/>
  </r>
  <r>
    <s v="29-OTT-24 00:00:00"/>
    <s v="UORD-2024-10354"/>
    <s v="RISCOSSIONE"/>
    <s v="S"/>
    <s v="Cassa Cup PIANELLA -  - "/>
    <s v="CS_11 CONTANTI - 18-OTT-24 00:00:00"/>
    <s v="2-2024-10982"/>
    <n v="1052.6099999999999"/>
    <x v="2"/>
    <n v="127"/>
    <n v="0"/>
    <n v="127"/>
  </r>
  <r>
    <s v="29-OTT-24 00:00:00"/>
    <s v="UORD-2024-10354"/>
    <s v="RISCOSSIONE"/>
    <s v="S"/>
    <s v="Cassa Cup PIANELLA -  - "/>
    <s v="CS_11 CONTANTI - 22-OTT-24 00:00:00"/>
    <s v="2-2024-11111"/>
    <n v="1052.6099999999999"/>
    <x v="1"/>
    <n v="143.66"/>
    <n v="0"/>
    <n v="143.66"/>
  </r>
  <r>
    <s v="29-OTT-24 00:00:00"/>
    <s v="UORD-2024-10354"/>
    <s v="RISCOSSIONE"/>
    <s v="S"/>
    <s v="Cassa Cup PIANELLA -  - "/>
    <s v="CS_11 CONTANTI - 21-OTT-24 00:00:00"/>
    <s v="2-2024-11065"/>
    <n v="1052.6099999999999"/>
    <x v="2"/>
    <n v="47.77"/>
    <n v="0"/>
    <n v="47.77"/>
  </r>
  <r>
    <s v="29-OTT-24 00:00:00"/>
    <s v="UORD-2024-10354"/>
    <s v="RISCOSSIONE"/>
    <s v="S"/>
    <s v="Cassa Cup PIANELLA -  - "/>
    <s v="CS_11 CONTANTI - 18-OTT-24 00:00:00"/>
    <s v="2-2024-10982"/>
    <n v="1052.6099999999999"/>
    <x v="1"/>
    <n v="122.18"/>
    <n v="0"/>
    <n v="122.18"/>
  </r>
  <r>
    <s v="29-OTT-24 00:00:00"/>
    <s v="UORD-2024-10354"/>
    <s v="RISCOSSIONE"/>
    <s v="S"/>
    <s v="Cassa Cup PIANELLA -  - "/>
    <s v="CS_11 CONTANTI - 25-OTT-24 00:00:00"/>
    <s v="2-2024-11257"/>
    <n v="1052.6099999999999"/>
    <x v="1"/>
    <n v="162.22"/>
    <n v="0"/>
    <n v="162.22"/>
  </r>
  <r>
    <s v="29-OTT-24 00:00:00"/>
    <s v="UORD-2024-10354"/>
    <s v="RISCOSSIONE"/>
    <s v="S"/>
    <s v="Cassa Cup PIANELLA -  - "/>
    <s v="CS_11 CONTANTI - 23-OTT-24 00:00:00"/>
    <s v="2-2024-11139"/>
    <n v="1052.6099999999999"/>
    <x v="2"/>
    <n v="113.45"/>
    <n v="0"/>
    <n v="113.45"/>
  </r>
  <r>
    <s v="29-OTT-24 00:00:00"/>
    <s v="UORD-2024-10354"/>
    <s v="RISCOSSIONE"/>
    <s v="S"/>
    <s v="Cassa Cup PIANELLA -  - "/>
    <s v="CS_11 CONTANTI - 18-OTT-24 00:00:00"/>
    <s v="2-2024-10982"/>
    <n v="1052.6099999999999"/>
    <x v="3"/>
    <n v="2"/>
    <n v="0"/>
    <n v="2"/>
  </r>
  <r>
    <s v="29-OTT-24 00:00:00"/>
    <s v="UORD-2024-10354"/>
    <s v="RISCOSSIONE"/>
    <s v="S"/>
    <s v="Cassa Cup PIANELLA -  - "/>
    <s v="CS_11 CONTANTI - 21-OTT-24 00:00:00"/>
    <s v="2-2024-11065"/>
    <n v="1052.6099999999999"/>
    <x v="1"/>
    <n v="207.55"/>
    <n v="0"/>
    <n v="207.55"/>
  </r>
  <r>
    <s v="29-OTT-24 00:00:00"/>
    <s v="UORD-2024-10354"/>
    <s v="RISCOSSIONE"/>
    <s v="S"/>
    <s v="Cassa Cup PIANELLA -  - "/>
    <s v="CS_11 CONTANTI - 22-OTT-24 00:00:00"/>
    <s v="2-2024-11111"/>
    <n v="1052.6099999999999"/>
    <x v="2"/>
    <n v="32.28"/>
    <n v="0"/>
    <n v="32.28"/>
  </r>
  <r>
    <s v="29-OTT-24 00:00:00"/>
    <s v="UORD-2024-10355"/>
    <s v="RISCOSSIONE"/>
    <s v="S"/>
    <s v="Cassa Cup Loreto -  - "/>
    <s v="CS_9 POS BANCOM - 28-OTT-24 00:00:00"/>
    <s v="2-2024-11304"/>
    <n v="169.2"/>
    <x v="1"/>
    <n v="169.2"/>
    <n v="0"/>
    <n v="169.2"/>
  </r>
  <r>
    <s v="29-OTT-24 00:00:00"/>
    <s v="UORD-2024-10356"/>
    <s v="RISCOSSIONE"/>
    <s v="S"/>
    <s v="CASSA STORNI -  - "/>
    <s v="2-2024-11304 - 28-OTT-24 00:00:00"/>
    <s v="4-2024-1524"/>
    <n v="77.12"/>
    <x v="3"/>
    <n v="77.12"/>
    <n v="0"/>
    <n v="77.12"/>
  </r>
  <r>
    <s v="29-OTT-24 00:00:00"/>
    <s v="UORD-2024-10357"/>
    <s v="RISCOSSIONE"/>
    <s v="S"/>
    <s v="IELUZZI LORENZO - LZZLNZ63E05D643V - "/>
    <s v="106001 - 25-OTT-24 00:00:00"/>
    <s v="FEP-2024-1524"/>
    <n v="12.85"/>
    <x v="3"/>
    <n v="0.21"/>
    <n v="0"/>
    <n v="0.21"/>
  </r>
  <r>
    <s v="29-OTT-24 00:00:00"/>
    <s v="UORD-2024-10357"/>
    <s v="RISCOSSIONE"/>
    <s v="S"/>
    <s v="IELUZZI LORENZO - LZZLNZ63E05D643V - "/>
    <s v="106001 - 25-OTT-24 00:00:00"/>
    <s v="FEP-2024-1524"/>
    <n v="12.85"/>
    <x v="4"/>
    <n v="2.3199999999999998"/>
    <n v="0"/>
    <n v="2.3199999999999998"/>
  </r>
  <r>
    <s v="29-OTT-24 00:00:00"/>
    <s v="UORD-2024-10357"/>
    <s v="RISCOSSIONE"/>
    <s v="S"/>
    <s v="IELUZZI LORENZO - LZZLNZ63E05D643V - "/>
    <s v="106001 - 25-OTT-24 00:00:00"/>
    <s v="FEP-2024-1524"/>
    <n v="12.85"/>
    <x v="0"/>
    <n v="10.32"/>
    <n v="0"/>
    <n v="10.32"/>
  </r>
  <r>
    <s v="29-OTT-24 00:00:00"/>
    <s v="UORD-2024-10358"/>
    <s v="RISCOSSIONE"/>
    <s v="S"/>
    <s v="JUNG MONIKA - JNGMNK71T68Z112X - "/>
    <s v="106027 - 29-OTT-24 00:00:00"/>
    <s v="FEP-2024-1560"/>
    <n v="9.4600000000000009"/>
    <x v="4"/>
    <n v="1.71"/>
    <n v="0"/>
    <n v="1.71"/>
  </r>
  <r>
    <s v="29-OTT-24 00:00:00"/>
    <s v="UORD-2024-10358"/>
    <s v="RISCOSSIONE"/>
    <s v="S"/>
    <s v="JUNG MONIKA - JNGMNK71T68Z112X - "/>
    <s v="106027 - 29-OTT-24 00:00:00"/>
    <s v="FEP-2024-1560"/>
    <n v="9.4600000000000009"/>
    <x v="2"/>
    <n v="7.6"/>
    <n v="0"/>
    <n v="7.6"/>
  </r>
  <r>
    <s v="29-OTT-24 00:00:00"/>
    <s v="UORD-2024-10358"/>
    <s v="RISCOSSIONE"/>
    <s v="S"/>
    <s v="JUNG MONIKA - JNGMNK71T68Z112X - "/>
    <s v="106027 - 29-OTT-24 00:00:00"/>
    <s v="FEP-2024-1560"/>
    <n v="9.4600000000000009"/>
    <x v="3"/>
    <n v="0.15"/>
    <n v="0"/>
    <n v="0.15"/>
  </r>
  <r>
    <s v="29-OTT-24 00:00:00"/>
    <s v="UORD-2024-10359"/>
    <s v="RISCOSSIONE"/>
    <s v="S"/>
    <s v="Cassa Cup SCAFA -  - "/>
    <s v="CS_16 CARTA DI - 28-OTT-24 00:00:00"/>
    <s v="2-2024-11298"/>
    <n v="1665.35"/>
    <x v="0"/>
    <n v="4.82"/>
    <n v="0"/>
    <n v="4.82"/>
  </r>
  <r>
    <s v="29-OTT-24 00:00:00"/>
    <s v="UORD-2024-10359"/>
    <s v="RISCOSSIONE"/>
    <s v="S"/>
    <s v="Cassa Cup SCAFA -  - "/>
    <s v="CS_16 CARTA DI - 28-OTT-24 00:00:00"/>
    <s v="2-2024-11298"/>
    <n v="1665.35"/>
    <x v="1"/>
    <n v="805.95"/>
    <n v="0"/>
    <n v="805.95"/>
  </r>
  <r>
    <s v="29-OTT-24 00:00:00"/>
    <s v="UORD-2024-10359"/>
    <s v="RISCOSSIONE"/>
    <s v="S"/>
    <s v="Cassa Cup SCAFA -  - "/>
    <s v="CS_16 CARTA DI - 28-OTT-24 00:00:00"/>
    <s v="2-2024-11298"/>
    <n v="1665.35"/>
    <x v="3"/>
    <n v="12"/>
    <n v="0"/>
    <n v="12"/>
  </r>
  <r>
    <s v="29-OTT-24 00:00:00"/>
    <s v="UORD-2024-10359"/>
    <s v="RISCOSSIONE"/>
    <s v="S"/>
    <s v="Cassa Cup SCAFA -  - "/>
    <s v="CS_16 CARTA DI - 28-OTT-24 00:00:00"/>
    <s v="2-2024-11298"/>
    <n v="1665.35"/>
    <x v="2"/>
    <n v="842.58"/>
    <n v="0"/>
    <n v="842.58"/>
  </r>
  <r>
    <s v="29-OTT-24 00:00:00"/>
    <s v="UORD-2024-10360"/>
    <s v="RISCOSSIONE"/>
    <s v="S"/>
    <s v="Cassa Cup SCAFA -  - "/>
    <s v="2-2024-11298 - 28-OTT-24 00:00:00"/>
    <s v="4-2024-2078"/>
    <n v="0.04"/>
    <x v="3"/>
    <n v="0.04"/>
    <n v="0"/>
    <n v="0.04"/>
  </r>
  <r>
    <s v="29-OTT-24 00:00:00"/>
    <s v="UORD-2024-10361"/>
    <s v="RISCOSSIONE"/>
    <s v="S"/>
    <s v="CERS PESCARA SUD - VIA RIETI -  - "/>
    <s v="CS_8 POS BANCOM - 28-OTT-24 00:00:00"/>
    <s v="2-2024-11337"/>
    <n v="911.71"/>
    <x v="1"/>
    <n v="170.43"/>
    <n v="0"/>
    <n v="170.43"/>
  </r>
  <r>
    <s v="29-OTT-24 00:00:00"/>
    <s v="UORD-2024-10361"/>
    <s v="RISCOSSIONE"/>
    <s v="S"/>
    <s v="CERS PESCARA SUD - VIA RIETI -  - "/>
    <s v="CS_8 CARTA DI C - 28-OTT-24 00:00:00"/>
    <s v="2-2024-11315"/>
    <n v="911.71"/>
    <x v="2"/>
    <n v="405.96"/>
    <n v="0"/>
    <n v="405.96"/>
  </r>
  <r>
    <s v="29-OTT-24 00:00:00"/>
    <s v="UORD-2024-10361"/>
    <s v="RISCOSSIONE"/>
    <s v="S"/>
    <s v="CERS PESCARA SUD - VIA RIETI -  - "/>
    <s v="CS_8 CARTA DI C - 28-OTT-24 00:00:00"/>
    <s v="2-2024-11315"/>
    <n v="911.71"/>
    <x v="3"/>
    <n v="4"/>
    <n v="0"/>
    <n v="4"/>
  </r>
  <r>
    <s v="29-OTT-24 00:00:00"/>
    <s v="UORD-2024-10361"/>
    <s v="RISCOSSIONE"/>
    <s v="S"/>
    <s v="CERS PESCARA SUD - VIA RIETI -  - "/>
    <s v="CS_8 CARTA DI C - 28-OTT-24 00:00:00"/>
    <s v="2-2024-11315"/>
    <n v="911.71"/>
    <x v="0"/>
    <n v="15"/>
    <n v="0"/>
    <n v="15"/>
  </r>
  <r>
    <s v="29-OTT-24 00:00:00"/>
    <s v="UORD-2024-10361"/>
    <s v="RISCOSSIONE"/>
    <s v="S"/>
    <s v="CERS PESCARA SUD - VIA RIETI -  - "/>
    <s v="CS_8 CARTA DI C - 28-OTT-24 00:00:00"/>
    <s v="2-2024-11315"/>
    <n v="911.71"/>
    <x v="1"/>
    <n v="316.32"/>
    <n v="0"/>
    <n v="316.32"/>
  </r>
  <r>
    <s v="29-OTT-24 00:00:00"/>
    <s v="UORD-2024-10362"/>
    <s v="RISCOSSIONE"/>
    <s v="S"/>
    <s v="CERS PESCARA SUD - VIA RIO SPARTO -  - "/>
    <s v="CS_33 CARTA DI - 28-OTT-24 00:00:00"/>
    <s v="2-2024-11335"/>
    <n v="2282.36"/>
    <x v="3"/>
    <n v="4"/>
    <n v="0"/>
    <n v="4"/>
  </r>
  <r>
    <s v="29-OTT-24 00:00:00"/>
    <s v="UORD-2024-10362"/>
    <s v="RISCOSSIONE"/>
    <s v="S"/>
    <s v="CERS PESCARA SUD - VIA RIO SPARTO -  - "/>
    <s v="CS_33 POS BANCO - 28-OTT-24 00:00:00"/>
    <s v="2-2024-11314"/>
    <n v="2282.36"/>
    <x v="1"/>
    <n v="589.37"/>
    <n v="0"/>
    <n v="589.37"/>
  </r>
  <r>
    <s v="29-OTT-24 00:00:00"/>
    <s v="UORD-2024-10362"/>
    <s v="RISCOSSIONE"/>
    <s v="S"/>
    <s v="CERS PESCARA SUD - VIA RIO SPARTO -  - "/>
    <s v="CS_33 CARTA DI - 28-OTT-24 00:00:00"/>
    <s v="2-2024-11335"/>
    <n v="2282.36"/>
    <x v="2"/>
    <n v="249.64"/>
    <n v="0"/>
    <n v="249.64"/>
  </r>
  <r>
    <s v="29-OTT-24 00:00:00"/>
    <s v="UORD-2024-10362"/>
    <s v="RISCOSSIONE"/>
    <s v="S"/>
    <s v="CERS PESCARA SUD - VIA RIO SPARTO -  - "/>
    <s v="CS_33 POS BANCO - 28-OTT-24 00:00:00"/>
    <s v="2-2024-11314"/>
    <n v="2282.36"/>
    <x v="2"/>
    <n v="51.76"/>
    <n v="0"/>
    <n v="51.76"/>
  </r>
  <r>
    <s v="29-OTT-24 00:00:00"/>
    <s v="UORD-2024-10362"/>
    <s v="RISCOSSIONE"/>
    <s v="S"/>
    <s v="CERS PESCARA SUD - VIA RIO SPARTO -  - "/>
    <s v="CS_33 CARTA DI - 28-OTT-24 00:00:00"/>
    <s v="2-2024-11335"/>
    <n v="2282.36"/>
    <x v="1"/>
    <n v="1387.59"/>
    <n v="0"/>
    <n v="1387.59"/>
  </r>
  <r>
    <s v="29-OTT-24 00:00:00"/>
    <s v="UORD-2024-10363"/>
    <s v="RISCOSSIONE"/>
    <s v="S"/>
    <s v="Cassa Cup CEPAGATTI -  - "/>
    <s v="CS_13 CARTA DI - 28-OTT-24 00:00:00"/>
    <s v="2-2024-11340"/>
    <n v="636.73"/>
    <x v="1"/>
    <n v="283.95999999999998"/>
    <n v="0"/>
    <n v="283.95999999999998"/>
  </r>
  <r>
    <s v="29-OTT-24 00:00:00"/>
    <s v="UORD-2024-10363"/>
    <s v="RISCOSSIONE"/>
    <s v="S"/>
    <s v="Cassa Cup CEPAGATTI -  - "/>
    <s v="CS_13 CARTA DI - 28-OTT-24 00:00:00"/>
    <s v="2-2024-11340"/>
    <n v="636.73"/>
    <x v="3"/>
    <n v="2"/>
    <n v="0"/>
    <n v="2"/>
  </r>
  <r>
    <s v="29-OTT-24 00:00:00"/>
    <s v="UORD-2024-10363"/>
    <s v="RISCOSSIONE"/>
    <s v="S"/>
    <s v="Cassa Cup CEPAGATTI -  - "/>
    <s v="CS_13 CARTA DI - 28-OTT-24 00:00:00"/>
    <s v="2-2024-11340"/>
    <n v="636.73"/>
    <x v="0"/>
    <n v="4.82"/>
    <n v="0"/>
    <n v="4.82"/>
  </r>
  <r>
    <s v="29-OTT-24 00:00:00"/>
    <s v="UORD-2024-10363"/>
    <s v="RISCOSSIONE"/>
    <s v="S"/>
    <s v="Cassa Cup CEPAGATTI -  - "/>
    <s v="CS_13 CARTA DI - 28-OTT-24 00:00:00"/>
    <s v="2-2024-11340"/>
    <n v="636.73"/>
    <x v="2"/>
    <n v="183.15"/>
    <n v="0"/>
    <n v="183.15"/>
  </r>
  <r>
    <s v="29-OTT-24 00:00:00"/>
    <s v="UORD-2024-10363"/>
    <s v="RISCOSSIONE"/>
    <s v="S"/>
    <s v="Cassa Cup CEPAGATTI -  - "/>
    <s v="CS_13 POS BANCO - 28-OTT-24 00:00:00"/>
    <s v="2-2024-11341"/>
    <n v="636.73"/>
    <x v="1"/>
    <n v="162.80000000000001"/>
    <n v="0"/>
    <n v="162.80000000000001"/>
  </r>
  <r>
    <s v="29-OTT-24 00:00:00"/>
    <s v="UORD-2024-10364"/>
    <s v="RISCOSSIONE"/>
    <s v="S"/>
    <s v="Cassa Cup CITTA' S. ANGELO -  - "/>
    <s v="CS_14 POS BANCO - 28-OTT-24 00:00:00"/>
    <s v="2-2024-11317"/>
    <n v="433.8"/>
    <x v="1"/>
    <n v="62.56"/>
    <n v="0"/>
    <n v="62.56"/>
  </r>
  <r>
    <s v="29-OTT-24 00:00:00"/>
    <s v="UORD-2024-10364"/>
    <s v="RISCOSSIONE"/>
    <s v="S"/>
    <s v="Cassa Cup CITTA' S. ANGELO -  - "/>
    <s v="CS_14 CARTA DI - 28-OTT-24 00:00:00"/>
    <s v="2-2024-11316"/>
    <n v="433.8"/>
    <x v="2"/>
    <n v="174.05"/>
    <n v="0"/>
    <n v="174.05"/>
  </r>
  <r>
    <s v="29-OTT-24 00:00:00"/>
    <s v="UORD-2024-10364"/>
    <s v="RISCOSSIONE"/>
    <s v="S"/>
    <s v="Cassa Cup CITTA' S. ANGELO -  - "/>
    <s v="CS_14 CARTA DI - 28-OTT-24 00:00:00"/>
    <s v="2-2024-11316"/>
    <n v="433.8"/>
    <x v="3"/>
    <n v="2"/>
    <n v="0"/>
    <n v="2"/>
  </r>
  <r>
    <s v="29-OTT-24 00:00:00"/>
    <s v="UORD-2024-10364"/>
    <s v="RISCOSSIONE"/>
    <s v="S"/>
    <s v="Cassa Cup CITTA' S. ANGELO -  - "/>
    <s v="CS_14 POS BANCO - 28-OTT-24 00:00:00"/>
    <s v="2-2024-11317"/>
    <n v="433.8"/>
    <x v="4"/>
    <n v="12.73"/>
    <n v="0"/>
    <n v="12.73"/>
  </r>
  <r>
    <s v="29-OTT-24 00:00:00"/>
    <s v="UORD-2024-10364"/>
    <s v="RISCOSSIONE"/>
    <s v="S"/>
    <s v="Cassa Cup CITTA' S. ANGELO -  - "/>
    <s v="CS_14 CARTA DI - 28-OTT-24 00:00:00"/>
    <s v="2-2024-11316"/>
    <n v="433.8"/>
    <x v="1"/>
    <n v="82.64"/>
    <n v="0"/>
    <n v="82.64"/>
  </r>
  <r>
    <s v="29-OTT-24 00:00:00"/>
    <s v="UORD-2024-10364"/>
    <s v="RISCOSSIONE"/>
    <s v="S"/>
    <s v="Cassa Cup CITTA' S. ANGELO -  - "/>
    <s v="CS_14 CARTA DI - 28-OTT-24 00:00:00"/>
    <s v="2-2024-11316"/>
    <n v="433.8"/>
    <x v="4"/>
    <n v="12.73"/>
    <n v="0"/>
    <n v="12.73"/>
  </r>
  <r>
    <s v="29-OTT-24 00:00:00"/>
    <s v="UORD-2024-10364"/>
    <s v="RISCOSSIONE"/>
    <s v="S"/>
    <s v="Cassa Cup CITTA' S. ANGELO -  - "/>
    <s v="CS_14 POS BANCO - 28-OTT-24 00:00:00"/>
    <s v="2-2024-11317"/>
    <n v="433.8"/>
    <x v="2"/>
    <n v="87.09"/>
    <n v="0"/>
    <n v="87.09"/>
  </r>
  <r>
    <s v="29-OTT-24 00:00:00"/>
    <s v="UORD-2024-10365"/>
    <s v="RISCOSSIONE"/>
    <s v="S"/>
    <s v="Cassa Cup DSB NORD -  - "/>
    <s v="CS_7 CARTA DI C - 28-OTT-24 00:00:00"/>
    <s v="2-2024-11333"/>
    <n v="3616.89"/>
    <x v="3"/>
    <n v="22"/>
    <n v="0"/>
    <n v="22"/>
  </r>
  <r>
    <s v="29-OTT-24 00:00:00"/>
    <s v="UORD-2024-10365"/>
    <s v="RISCOSSIONE"/>
    <s v="S"/>
    <s v="Cassa Cup DSB NORD -  - "/>
    <s v="CS_7 CARTA DI C - 28-OTT-24 00:00:00"/>
    <s v="2-2024-11333"/>
    <n v="3616.89"/>
    <x v="0"/>
    <n v="15"/>
    <n v="0"/>
    <n v="15"/>
  </r>
  <r>
    <s v="29-OTT-24 00:00:00"/>
    <s v="UORD-2024-10365"/>
    <s v="RISCOSSIONE"/>
    <s v="S"/>
    <s v="Cassa Cup DSB NORD -  - "/>
    <s v="CS_7 CARTA DI C - 28-OTT-24 00:00:00"/>
    <s v="2-2024-11333"/>
    <n v="3616.89"/>
    <x v="1"/>
    <n v="1296"/>
    <n v="0"/>
    <n v="1296"/>
  </r>
  <r>
    <s v="29-OTT-24 00:00:00"/>
    <s v="UORD-2024-10365"/>
    <s v="RISCOSSIONE"/>
    <s v="S"/>
    <s v="Cassa Cup DSB NORD -  - "/>
    <s v="CS_7 CARTA DI C - 28-OTT-24 00:00:00"/>
    <s v="2-2024-11333"/>
    <n v="3616.89"/>
    <x v="2"/>
    <n v="1343.53"/>
    <n v="0"/>
    <n v="1343.53"/>
  </r>
  <r>
    <s v="29-OTT-24 00:00:00"/>
    <s v="UORD-2024-10365"/>
    <s v="RISCOSSIONE"/>
    <s v="S"/>
    <s v="Cassa Cup DSB NORD -  - "/>
    <s v="CS_7 POS BANCOM - 28-OTT-24 00:00:00"/>
    <s v="2-2024-11313"/>
    <n v="3616.89"/>
    <x v="1"/>
    <n v="552.78"/>
    <n v="0"/>
    <n v="552.78"/>
  </r>
  <r>
    <s v="29-OTT-24 00:00:00"/>
    <s v="UORD-2024-10365"/>
    <s v="RISCOSSIONE"/>
    <s v="S"/>
    <s v="Cassa Cup DSB NORD -  - "/>
    <s v="CS_7 POS BANCOM - 28-OTT-24 00:00:00"/>
    <s v="2-2024-11313"/>
    <n v="3616.89"/>
    <x v="3"/>
    <n v="6"/>
    <n v="0"/>
    <n v="6"/>
  </r>
  <r>
    <s v="29-OTT-24 00:00:00"/>
    <s v="UORD-2024-10365"/>
    <s v="RISCOSSIONE"/>
    <s v="S"/>
    <s v="Cassa Cup DSB NORD -  - "/>
    <s v="CS_7 POS BANCOM - 28-OTT-24 00:00:00"/>
    <s v="2-2024-11313"/>
    <n v="3616.89"/>
    <x v="4"/>
    <n v="12.73"/>
    <n v="0"/>
    <n v="12.73"/>
  </r>
  <r>
    <s v="29-OTT-24 00:00:00"/>
    <s v="UORD-2024-10365"/>
    <s v="RISCOSSIONE"/>
    <s v="S"/>
    <s v="Cassa Cup DSB NORD -  - "/>
    <s v="CS_7 POS BANCOM - 28-OTT-24 00:00:00"/>
    <s v="2-2024-11313"/>
    <n v="3616.89"/>
    <x v="2"/>
    <n v="368.85"/>
    <n v="0"/>
    <n v="368.85"/>
  </r>
  <r>
    <s v="29-OTT-24 00:00:00"/>
    <s v="UORD-2024-10366"/>
    <s v="RISCOSSIONE"/>
    <s v="S"/>
    <s v="Cassa Cup Loreto -  - "/>
    <s v="CS_9 CARTA DI C - 28-OTT-24 00:00:00"/>
    <s v="2-2024-11303"/>
    <n v="420.85"/>
    <x v="3"/>
    <n v="2"/>
    <n v="0"/>
    <n v="2"/>
  </r>
  <r>
    <s v="29-OTT-24 00:00:00"/>
    <s v="UORD-2024-10366"/>
    <s v="RISCOSSIONE"/>
    <s v="S"/>
    <s v="Cassa Cup Loreto -  - "/>
    <s v="CS_9 CARTA DI C - 28-OTT-24 00:00:00"/>
    <s v="2-2024-11303"/>
    <n v="420.85"/>
    <x v="0"/>
    <n v="4.82"/>
    <n v="0"/>
    <n v="4.82"/>
  </r>
  <r>
    <s v="29-OTT-24 00:00:00"/>
    <s v="UORD-2024-10366"/>
    <s v="RISCOSSIONE"/>
    <s v="S"/>
    <s v="Cassa Cup Loreto -  - "/>
    <s v="CS_9 CARTA DI C - 28-OTT-24 00:00:00"/>
    <s v="2-2024-11303"/>
    <n v="420.85"/>
    <x v="2"/>
    <n v="185.66"/>
    <n v="0"/>
    <n v="185.66"/>
  </r>
  <r>
    <s v="29-OTT-24 00:00:00"/>
    <s v="UORD-2024-10366"/>
    <s v="RISCOSSIONE"/>
    <s v="S"/>
    <s v="Cassa Cup Loreto -  - "/>
    <s v="CS_9 CARTA DI C - 28-OTT-24 00:00:00"/>
    <s v="2-2024-11303"/>
    <n v="420.85"/>
    <x v="1"/>
    <n v="228.37"/>
    <n v="0"/>
    <n v="228.37"/>
  </r>
  <r>
    <s v="29-OTT-24 00:00:00"/>
    <s v="UORD-2024-10367"/>
    <s v="RISCOSSIONE"/>
    <s v="S"/>
    <s v="Cassa Cup MONTESILVANO -  - "/>
    <s v="CS_6 POS BANCOM - 28-OTT-24 00:00:00"/>
    <s v="2-2024-11294"/>
    <n v="2973.11"/>
    <x v="1"/>
    <n v="577.87"/>
    <n v="0"/>
    <n v="577.87"/>
  </r>
  <r>
    <s v="29-OTT-24 00:00:00"/>
    <s v="UORD-2024-10367"/>
    <s v="RISCOSSIONE"/>
    <s v="S"/>
    <s v="Cassa Cup MONTESILVANO -  - "/>
    <s v="CS_6 POS BANCOM - 28-OTT-24 00:00:00"/>
    <s v="2-2024-11294"/>
    <n v="2973.11"/>
    <x v="2"/>
    <n v="233.09"/>
    <n v="0"/>
    <n v="233.09"/>
  </r>
  <r>
    <s v="29-OTT-24 00:00:00"/>
    <s v="UORD-2024-10367"/>
    <s v="RISCOSSIONE"/>
    <s v="S"/>
    <s v="Cassa Cup MONTESILVANO -  - "/>
    <s v="CS_6 CARTA DI C - 28-OTT-24 00:00:00"/>
    <s v="2-2024-11327"/>
    <n v="2973.11"/>
    <x v="2"/>
    <n v="827.31"/>
    <n v="0"/>
    <n v="827.31"/>
  </r>
  <r>
    <s v="29-OTT-24 00:00:00"/>
    <s v="UORD-2024-10367"/>
    <s v="RISCOSSIONE"/>
    <s v="S"/>
    <s v="Cassa Cup MONTESILVANO -  - "/>
    <s v="CS_6 POS BANCOM - 28-OTT-24 00:00:00"/>
    <s v="2-2024-11294"/>
    <n v="2973.11"/>
    <x v="3"/>
    <n v="2"/>
    <n v="0"/>
    <n v="2"/>
  </r>
  <r>
    <s v="29-OTT-24 00:00:00"/>
    <s v="UORD-2024-10367"/>
    <s v="RISCOSSIONE"/>
    <s v="S"/>
    <s v="Cassa Cup MONTESILVANO -  - "/>
    <s v="CS_6 CARTA DI C - 28-OTT-24 00:00:00"/>
    <s v="2-2024-11327"/>
    <n v="2973.11"/>
    <x v="3"/>
    <n v="14"/>
    <n v="0"/>
    <n v="14"/>
  </r>
  <r>
    <s v="29-OTT-24 00:00:00"/>
    <s v="UORD-2024-10367"/>
    <s v="RISCOSSIONE"/>
    <s v="S"/>
    <s v="Cassa Cup MONTESILVANO -  - "/>
    <s v="CS_6 CARTA DI C - 28-OTT-24 00:00:00"/>
    <s v="2-2024-11327"/>
    <n v="2973.11"/>
    <x v="1"/>
    <n v="1318.84"/>
    <n v="0"/>
    <n v="1318.84"/>
  </r>
  <r>
    <s v="29-OTT-24 00:00:00"/>
    <s v="UORD-2024-10368"/>
    <s v="RISCOSSIONE"/>
    <s v="S"/>
    <s v="Cassa Cup P.O. PESCARA -  - "/>
    <s v="CS_3 CARTA DI C - 28-OTT-24 00:00:00"/>
    <s v="2-2024-11307"/>
    <n v="17467.18"/>
    <x v="3"/>
    <n v="120"/>
    <n v="0"/>
    <n v="120"/>
  </r>
  <r>
    <s v="29-OTT-24 00:00:00"/>
    <s v="UORD-2024-10368"/>
    <s v="RISCOSSIONE"/>
    <s v="S"/>
    <s v="Cassa Cup P.O. PESCARA -  - "/>
    <s v="CS_3 POS BANCOM - 28-OTT-24 00:00:00"/>
    <s v="2-2024-11330"/>
    <n v="17467.18"/>
    <x v="3"/>
    <n v="56"/>
    <n v="0"/>
    <n v="56"/>
  </r>
  <r>
    <s v="29-OTT-24 00:00:00"/>
    <s v="UORD-2024-10368"/>
    <s v="RISCOSSIONE"/>
    <s v="S"/>
    <s v="Cassa Cup P.O. PESCARA -  - "/>
    <s v="CS_3 CARTA DI C - 28-OTT-24 00:00:00"/>
    <s v="2-2024-11307"/>
    <n v="17467.18"/>
    <x v="2"/>
    <n v="8437.6200000000008"/>
    <n v="0"/>
    <n v="8437.6200000000008"/>
  </r>
  <r>
    <s v="29-OTT-24 00:00:00"/>
    <s v="UORD-2024-10368"/>
    <s v="RISCOSSIONE"/>
    <s v="S"/>
    <s v="Cassa Cup P.O. PESCARA -  - "/>
    <s v="CS_3 CARTA DI C - 28-OTT-24 00:00:00"/>
    <s v="2-2024-11307"/>
    <n v="17467.18"/>
    <x v="0"/>
    <n v="69.819999999999993"/>
    <n v="0"/>
    <n v="69.819999999999993"/>
  </r>
  <r>
    <s v="29-OTT-24 00:00:00"/>
    <s v="UORD-2024-10368"/>
    <s v="RISCOSSIONE"/>
    <s v="S"/>
    <s v="Cassa Cup P.O. PESCARA -  - "/>
    <s v="CS_3 POS BANCOM - 28-OTT-24 00:00:00"/>
    <s v="2-2024-11330"/>
    <n v="17467.18"/>
    <x v="1"/>
    <n v="1415.67"/>
    <n v="0"/>
    <n v="1415.67"/>
  </r>
  <r>
    <s v="29-OTT-24 00:00:00"/>
    <s v="UORD-2024-10368"/>
    <s v="RISCOSSIONE"/>
    <s v="S"/>
    <s v="Cassa Cup P.O. PESCARA -  - "/>
    <s v="CS_3 CARTA DI C - 28-OTT-24 00:00:00"/>
    <s v="2-2024-11307"/>
    <n v="17467.18"/>
    <x v="4"/>
    <n v="25.46"/>
    <n v="0"/>
    <n v="25.46"/>
  </r>
  <r>
    <s v="29-OTT-24 00:00:00"/>
    <s v="UORD-2024-10368"/>
    <s v="RISCOSSIONE"/>
    <s v="S"/>
    <s v="Cassa Cup P.O. PESCARA -  - "/>
    <s v="CS_3 POS BANCOM - 28-OTT-24 00:00:00"/>
    <s v="2-2024-11330"/>
    <n v="17467.18"/>
    <x v="2"/>
    <n v="3826.84"/>
    <n v="0"/>
    <n v="3826.84"/>
  </r>
  <r>
    <s v="29-OTT-24 00:00:00"/>
    <s v="UORD-2024-10368"/>
    <s v="RISCOSSIONE"/>
    <s v="S"/>
    <s v="Cassa Cup P.O. PESCARA -  - "/>
    <s v="CS_3 CARTA DI C - 28-OTT-24 00:00:00"/>
    <s v="2-2024-11307"/>
    <n v="17467.18"/>
    <x v="1"/>
    <n v="3515.77"/>
    <n v="0"/>
    <n v="3515.77"/>
  </r>
  <r>
    <s v="29-OTT-24 00:00:00"/>
    <s v="UORD-2024-10369"/>
    <s v="RISCOSSIONE"/>
    <s v="S"/>
    <s v="Cassa Cup PIANELLA -  - "/>
    <s v="CS_11 CARTA DI - 28-OTT-24 00:00:00"/>
    <s v="2-2024-11319"/>
    <n v="415.81"/>
    <x v="1"/>
    <n v="136.22"/>
    <n v="0"/>
    <n v="136.22"/>
  </r>
  <r>
    <s v="29-OTT-24 00:00:00"/>
    <s v="UORD-2024-10369"/>
    <s v="RISCOSSIONE"/>
    <s v="S"/>
    <s v="Cassa Cup PIANELLA -  - "/>
    <s v="CS_11 CARTA DI - 28-OTT-24 00:00:00"/>
    <s v="2-2024-11319"/>
    <n v="415.81"/>
    <x v="2"/>
    <n v="199"/>
    <n v="0"/>
    <n v="199"/>
  </r>
  <r>
    <s v="29-OTT-24 00:00:00"/>
    <s v="UORD-2024-10369"/>
    <s v="RISCOSSIONE"/>
    <s v="S"/>
    <s v="Cassa Cup PIANELLA -  - "/>
    <s v="CS_11 CARTA DI - 28-OTT-24 00:00:00"/>
    <s v="2-2024-11319"/>
    <n v="415.81"/>
    <x v="3"/>
    <n v="4"/>
    <n v="0"/>
    <n v="4"/>
  </r>
  <r>
    <s v="29-OTT-24 00:00:00"/>
    <s v="UORD-2024-10369"/>
    <s v="RISCOSSIONE"/>
    <s v="S"/>
    <s v="Cassa Cup PIANELLA -  - "/>
    <s v="CS_11 POS BANCO - 28-OTT-24 00:00:00"/>
    <s v="2-2024-11320"/>
    <n v="415.81"/>
    <x v="1"/>
    <n v="76.59"/>
    <n v="0"/>
    <n v="76.59"/>
  </r>
  <r>
    <s v="29-OTT-24 00:00:00"/>
    <s v="UORD-2024-10370"/>
    <s v="RISCOSSIONE"/>
    <s v="S"/>
    <s v="Cassa Cup POPOLI -  - "/>
    <s v="CS_5 POS BANCOM - 28-OTT-24 00:00:00"/>
    <s v="2-2024-11332"/>
    <n v="2532.6999999999998"/>
    <x v="2"/>
    <n v="522.30999999999995"/>
    <n v="0"/>
    <n v="522.30999999999995"/>
  </r>
  <r>
    <s v="29-OTT-24 00:00:00"/>
    <s v="UORD-2024-10370"/>
    <s v="RISCOSSIONE"/>
    <s v="S"/>
    <s v="Cassa Cup POPOLI -  - "/>
    <s v="CS_5 POS BANCOM - 28-OTT-24 00:00:00"/>
    <s v="2-2024-11332"/>
    <n v="2532.6999999999998"/>
    <x v="3"/>
    <n v="6"/>
    <n v="0"/>
    <n v="6"/>
  </r>
  <r>
    <s v="29-OTT-24 00:00:00"/>
    <s v="UORD-2024-10370"/>
    <s v="RISCOSSIONE"/>
    <s v="S"/>
    <s v="Cassa Cup POPOLI -  - "/>
    <s v="CS_5 CARTA DI C - 28-OTT-24 00:00:00"/>
    <s v="2-2024-11308"/>
    <n v="2532.6999999999998"/>
    <x v="1"/>
    <n v="400.65"/>
    <n v="0"/>
    <n v="400.65"/>
  </r>
  <r>
    <s v="29-OTT-24 00:00:00"/>
    <s v="UORD-2024-10370"/>
    <s v="RISCOSSIONE"/>
    <s v="S"/>
    <s v="Cassa Cup POPOLI -  - "/>
    <s v="CS_5 POS BANCOM - 28-OTT-24 00:00:00"/>
    <s v="2-2024-11332"/>
    <n v="2532.6999999999998"/>
    <x v="4"/>
    <n v="12.73"/>
    <n v="0"/>
    <n v="12.73"/>
  </r>
  <r>
    <s v="29-OTT-24 00:00:00"/>
    <s v="UORD-2024-10370"/>
    <s v="RISCOSSIONE"/>
    <s v="S"/>
    <s v="Cassa Cup POPOLI -  - "/>
    <s v="CS_5 CARTA DI C - 28-OTT-24 00:00:00"/>
    <s v="2-2024-11308"/>
    <n v="2532.6999999999998"/>
    <x v="3"/>
    <n v="8"/>
    <n v="0"/>
    <n v="8"/>
  </r>
  <r>
    <s v="29-OTT-24 00:00:00"/>
    <s v="UORD-2024-10370"/>
    <s v="RISCOSSIONE"/>
    <s v="S"/>
    <s v="Cassa Cup POPOLI -  - "/>
    <s v="CS_5 CARTA DI C - 28-OTT-24 00:00:00"/>
    <s v="2-2024-11308"/>
    <n v="2532.6999999999998"/>
    <x v="0"/>
    <n v="29.46"/>
    <n v="0"/>
    <n v="29.46"/>
  </r>
  <r>
    <s v="29-OTT-24 00:00:00"/>
    <s v="UORD-2024-10370"/>
    <s v="RISCOSSIONE"/>
    <s v="S"/>
    <s v="Cassa Cup POPOLI -  - "/>
    <s v="CS_5 CARTA DI C - 28-OTT-24 00:00:00"/>
    <s v="2-2024-11308"/>
    <n v="2532.6999999999998"/>
    <x v="2"/>
    <n v="969.57"/>
    <n v="0"/>
    <n v="969.57"/>
  </r>
  <r>
    <s v="29-OTT-24 00:00:00"/>
    <s v="UORD-2024-10370"/>
    <s v="RISCOSSIONE"/>
    <s v="S"/>
    <s v="Cassa Cup POPOLI -  - "/>
    <s v="CS_5 POS BANCOM - 28-OTT-24 00:00:00"/>
    <s v="2-2024-11332"/>
    <n v="2532.6999999999998"/>
    <x v="1"/>
    <n v="583.98"/>
    <n v="0"/>
    <n v="583.98"/>
  </r>
  <r>
    <s v="29-OTT-24 00:00:00"/>
    <s v="UORD-2024-10371"/>
    <s v="RISCOSSIONE"/>
    <s v="S"/>
    <s v="Cassa Cup Penne -  - "/>
    <s v="CS_4 POS BANCOM - 28-OTT-24 00:00:00"/>
    <s v="2-2024-11311"/>
    <n v="1850.5"/>
    <x v="1"/>
    <n v="405.07"/>
    <n v="0"/>
    <n v="405.07"/>
  </r>
  <r>
    <s v="29-OTT-24 00:00:00"/>
    <s v="UORD-2024-10371"/>
    <s v="RISCOSSIONE"/>
    <s v="S"/>
    <s v="Cassa Cup Penne -  - "/>
    <s v="CS_4 POS BANCOM - 28-OTT-24 00:00:00"/>
    <s v="2-2024-11311"/>
    <n v="1850.5"/>
    <x v="0"/>
    <n v="1"/>
    <n v="0"/>
    <n v="1"/>
  </r>
  <r>
    <s v="29-OTT-24 00:00:00"/>
    <s v="UORD-2024-10371"/>
    <s v="RISCOSSIONE"/>
    <s v="S"/>
    <s v="Cassa Cup Penne -  - "/>
    <s v="CS_4 CARTA DI C - 28-OTT-24 00:00:00"/>
    <s v="2-2024-11310"/>
    <n v="1850.5"/>
    <x v="1"/>
    <n v="710.43"/>
    <n v="0"/>
    <n v="710.43"/>
  </r>
  <r>
    <s v="29-OTT-24 00:00:00"/>
    <s v="UORD-2024-10371"/>
    <s v="RISCOSSIONE"/>
    <s v="S"/>
    <s v="Cassa Cup Penne -  - "/>
    <s v="CS_4 CARTA DI C - 28-OTT-24 00:00:00"/>
    <s v="2-2024-11310"/>
    <n v="1850.5"/>
    <x v="3"/>
    <n v="10"/>
    <n v="0"/>
    <n v="10"/>
  </r>
  <r>
    <s v="29-OTT-24 00:00:00"/>
    <s v="UORD-2024-10371"/>
    <s v="RISCOSSIONE"/>
    <s v="S"/>
    <s v="Cassa Cup Penne -  - "/>
    <s v="CS_4 CARTA DI C - 28-OTT-24 00:00:00"/>
    <s v="2-2024-11310"/>
    <n v="1850.5"/>
    <x v="2"/>
    <n v="724"/>
    <n v="0"/>
    <n v="724"/>
  </r>
  <r>
    <s v="29-OTT-24 00:00:00"/>
    <s v="UORD-2024-10372"/>
    <s v="RISCOSSIONE"/>
    <s v="S"/>
    <s v="Cassa Cup S. VALENTINO -  - "/>
    <s v="CS_12 POS BANCO - 28-OTT-24 00:00:00"/>
    <s v="2-2024-11297"/>
    <n v="697.78"/>
    <x v="1"/>
    <n v="54.59"/>
    <n v="0"/>
    <n v="54.59"/>
  </r>
  <r>
    <s v="29-OTT-24 00:00:00"/>
    <s v="UORD-2024-10372"/>
    <s v="RISCOSSIONE"/>
    <s v="S"/>
    <s v="Cassa Cup S. VALENTINO -  - "/>
    <s v="CS_12 CARTA DI - 28-OTT-24 00:00:00"/>
    <s v="2-2024-11296"/>
    <n v="697.78"/>
    <x v="2"/>
    <n v="269.38"/>
    <n v="0"/>
    <n v="269.38"/>
  </r>
  <r>
    <s v="29-OTT-24 00:00:00"/>
    <s v="UORD-2024-10372"/>
    <s v="RISCOSSIONE"/>
    <s v="S"/>
    <s v="Cassa Cup S. VALENTINO -  - "/>
    <s v="CS_12 CARTA DI - 28-OTT-24 00:00:00"/>
    <s v="2-2024-11296"/>
    <n v="697.78"/>
    <x v="3"/>
    <n v="2"/>
    <n v="0"/>
    <n v="2"/>
  </r>
  <r>
    <s v="29-OTT-24 00:00:00"/>
    <s v="UORD-2024-10372"/>
    <s v="RISCOSSIONE"/>
    <s v="S"/>
    <s v="Cassa Cup S. VALENTINO -  - "/>
    <s v="CS_12 POS BANCO - 28-OTT-24 00:00:00"/>
    <s v="2-2024-11297"/>
    <n v="697.78"/>
    <x v="0"/>
    <n v="4.82"/>
    <n v="0"/>
    <n v="4.82"/>
  </r>
  <r>
    <s v="29-OTT-24 00:00:00"/>
    <s v="UORD-2024-10372"/>
    <s v="RISCOSSIONE"/>
    <s v="S"/>
    <s v="Cassa Cup S. VALENTINO -  - "/>
    <s v="CS_12 CARTA DI - 28-OTT-24 00:00:00"/>
    <s v="2-2024-11296"/>
    <n v="697.78"/>
    <x v="1"/>
    <n v="330.84"/>
    <n v="0"/>
    <n v="330.84"/>
  </r>
  <r>
    <s v="29-OTT-24 00:00:00"/>
    <s v="UORD-2024-10372"/>
    <s v="RISCOSSIONE"/>
    <s v="S"/>
    <s v="Cassa Cup S. VALENTINO -  - "/>
    <s v="CS_12 POS BANCO - 28-OTT-24 00:00:00"/>
    <s v="2-2024-11297"/>
    <n v="697.78"/>
    <x v="2"/>
    <n v="36.15"/>
    <n v="0"/>
    <n v="36.15"/>
  </r>
  <r>
    <s v="29-OTT-24 00:00:00"/>
    <s v="UORD-2024-10373"/>
    <s v="RISCOSSIONE"/>
    <s v="S"/>
    <s v="Cassa Cup SCAFA -  - "/>
    <s v="CS_16 POS BANCO - 28-OTT-24 00:00:00"/>
    <s v="2-2024-11299"/>
    <n v="476.42"/>
    <x v="1"/>
    <n v="360.51"/>
    <n v="0"/>
    <n v="360.51"/>
  </r>
  <r>
    <s v="29-OTT-24 00:00:00"/>
    <s v="UORD-2024-10373"/>
    <s v="RISCOSSIONE"/>
    <s v="S"/>
    <s v="Cassa Cup SCAFA -  - "/>
    <s v="CS_16 POS BANCO - 28-OTT-24 00:00:00"/>
    <s v="2-2024-11299"/>
    <n v="476.42"/>
    <x v="2"/>
    <n v="113.91"/>
    <n v="0"/>
    <n v="113.91"/>
  </r>
  <r>
    <s v="29-OTT-24 00:00:00"/>
    <s v="UORD-2024-10373"/>
    <s v="RISCOSSIONE"/>
    <s v="S"/>
    <s v="Cassa Cup SCAFA -  - "/>
    <s v="CS_16 POS BANCO - 28-OTT-24 00:00:00"/>
    <s v="2-2024-11299"/>
    <n v="476.42"/>
    <x v="3"/>
    <n v="2"/>
    <n v="0"/>
    <n v="2"/>
  </r>
  <r>
    <s v="29-OTT-24 00:00:00"/>
    <s v="UORD-2024-10374"/>
    <s v="RISCOSSIONE"/>
    <s v="S"/>
    <s v="Cassa Cup SPOLTORE -  - "/>
    <s v="CS_15 POS BANCO - 28-OTT-24 00:00:00"/>
    <s v="2-2024-11322"/>
    <n v="396.4"/>
    <x v="1"/>
    <n v="197.12"/>
    <n v="0"/>
    <n v="197.12"/>
  </r>
  <r>
    <s v="29-OTT-24 00:00:00"/>
    <s v="UORD-2024-10374"/>
    <s v="RISCOSSIONE"/>
    <s v="S"/>
    <s v="Cassa Cup SPOLTORE -  - "/>
    <s v="CS_15 POS BANCO - 28-OTT-24 00:00:00"/>
    <s v="2-2024-11322"/>
    <n v="396.4"/>
    <x v="2"/>
    <n v="26.3"/>
    <n v="0"/>
    <n v="26.3"/>
  </r>
  <r>
    <s v="29-OTT-24 00:00:00"/>
    <s v="UORD-2024-10374"/>
    <s v="RISCOSSIONE"/>
    <s v="S"/>
    <s v="Cassa Cup SPOLTORE -  - "/>
    <s v="CS_15 CARTA DI - 28-OTT-24 00:00:00"/>
    <s v="2-2024-11342"/>
    <n v="396.4"/>
    <x v="1"/>
    <n v="140.69999999999999"/>
    <n v="0"/>
    <n v="140.69999999999999"/>
  </r>
  <r>
    <s v="29-OTT-24 00:00:00"/>
    <s v="UORD-2024-10374"/>
    <s v="RISCOSSIONE"/>
    <s v="S"/>
    <s v="Cassa Cup SPOLTORE -  - "/>
    <s v="CS_15 CARTA DI - 28-OTT-24 00:00:00"/>
    <s v="2-2024-11342"/>
    <n v="396.4"/>
    <x v="2"/>
    <n v="32.28"/>
    <n v="0"/>
    <n v="32.28"/>
  </r>
  <r>
    <s v="29-OTT-24 00:00:00"/>
    <s v="UORD-2024-10375"/>
    <s v="RISCOSSIONE"/>
    <s v="S"/>
    <s v="Cassa Cup Tocco a Casauria  -  - "/>
    <s v="CS_10 POS BANCO - 28-OTT-24 00:00:00"/>
    <s v="2-2024-11302"/>
    <n v="283.3"/>
    <x v="2"/>
    <n v="20.66"/>
    <n v="0"/>
    <n v="20.66"/>
  </r>
  <r>
    <s v="29-OTT-24 00:00:00"/>
    <s v="UORD-2024-10375"/>
    <s v="RISCOSSIONE"/>
    <s v="S"/>
    <s v="Cassa Cup Tocco a Casauria  -  - "/>
    <s v="CS_10 POS BANCO - 28-OTT-24 00:00:00"/>
    <s v="2-2024-11302"/>
    <n v="283.3"/>
    <x v="1"/>
    <n v="147.16999999999999"/>
    <n v="0"/>
    <n v="147.16999999999999"/>
  </r>
  <r>
    <s v="29-OTT-24 00:00:00"/>
    <s v="UORD-2024-10375"/>
    <s v="RISCOSSIONE"/>
    <s v="S"/>
    <s v="Cassa Cup Tocco a Casauria  -  - "/>
    <s v="CS_10 CARTA DI - 28-OTT-24 00:00:00"/>
    <s v="2-2024-11301"/>
    <n v="283.3"/>
    <x v="1"/>
    <n v="115.47"/>
    <n v="0"/>
    <n v="115.47"/>
  </r>
  <r>
    <s v="29-OTT-24 00:00:00"/>
    <s v="UORD-2024-10376"/>
    <s v="RISCOSSIONE"/>
    <s v="S"/>
    <s v="QUIETANZATRICE ACCETTAZIONE PESCARA -  - "/>
    <s v="CS_28 POS BANCO - 28-OTT-24 00:00:00"/>
    <s v="2-2024-11323"/>
    <n v="360.27"/>
    <x v="3"/>
    <n v="2"/>
    <n v="0"/>
    <n v="2"/>
  </r>
  <r>
    <s v="29-OTT-24 00:00:00"/>
    <s v="UORD-2024-10376"/>
    <s v="RISCOSSIONE"/>
    <s v="S"/>
    <s v="QUIETANZATRICE ACCETTAZIONE PESCARA -  - "/>
    <s v="CS_28 POS BANCO - 28-OTT-24 00:00:00"/>
    <s v="2-2024-11323"/>
    <n v="360.27"/>
    <x v="2"/>
    <n v="130"/>
    <n v="0"/>
    <n v="130"/>
  </r>
  <r>
    <s v="29-OTT-24 00:00:00"/>
    <s v="UORD-2024-10376"/>
    <s v="RISCOSSIONE"/>
    <s v="S"/>
    <s v="QUIETANZATRICE ACCETTAZIONE PESCARA -  - "/>
    <s v="CS_28 POS BANCO - 28-OTT-24 00:00:00"/>
    <s v="2-2024-11323"/>
    <n v="360.27"/>
    <x v="1"/>
    <n v="228.27"/>
    <n v="0"/>
    <n v="228.27"/>
  </r>
  <r>
    <s v="29-OTT-24 00:00:00"/>
    <s v="UORD-2024-10377"/>
    <s v="RISCOSSIONE"/>
    <s v="S"/>
    <s v="QUIETANZATRICELABORAT. ANALISI PESCARA -  - "/>
    <s v="CS_29 POS BANCO - 28-OTT-24 00:00:00"/>
    <s v="2-2024-11324"/>
    <n v="467.85"/>
    <x v="2"/>
    <n v="55"/>
    <n v="0"/>
    <n v="55"/>
  </r>
  <r>
    <s v="29-OTT-24 00:00:00"/>
    <s v="UORD-2024-10377"/>
    <s v="RISCOSSIONE"/>
    <s v="S"/>
    <s v="QUIETANZATRICELABORAT. ANALISI PESCARA -  - "/>
    <s v="CS_29 POS BANCO - 28-OTT-24 00:00:00"/>
    <s v="2-2024-11324"/>
    <n v="467.85"/>
    <x v="1"/>
    <n v="412.85"/>
    <n v="0"/>
    <n v="412.85"/>
  </r>
  <r>
    <s v="29-OTT-24 00:00:00"/>
    <s v="UORD-2024-10378"/>
    <s v="RISCOSSIONE"/>
    <s v="S"/>
    <s v="Quietanzatrice CUP PESCARA -  - "/>
    <s v="CS_30 POS BANCO - 28-OTT-24 00:00:00"/>
    <s v="2-2024-11325"/>
    <n v="2090.27"/>
    <x v="4"/>
    <n v="25.46"/>
    <n v="0"/>
    <n v="25.46"/>
  </r>
  <r>
    <s v="29-OTT-24 00:00:00"/>
    <s v="UORD-2024-10378"/>
    <s v="RISCOSSIONE"/>
    <s v="S"/>
    <s v="Quietanzatrice CUP PESCARA -  - "/>
    <s v="CS_30 POS BANCO - 28-OTT-24 00:00:00"/>
    <s v="2-2024-11325"/>
    <n v="2090.27"/>
    <x v="1"/>
    <n v="578.11"/>
    <n v="0"/>
    <n v="578.11"/>
  </r>
  <r>
    <s v="29-OTT-24 00:00:00"/>
    <s v="UORD-2024-10378"/>
    <s v="RISCOSSIONE"/>
    <s v="S"/>
    <s v="Quietanzatrice CUP PESCARA -  - "/>
    <s v="CS_30 POS BANCO - 28-OTT-24 00:00:00"/>
    <s v="2-2024-11325"/>
    <n v="2090.27"/>
    <x v="2"/>
    <n v="1466.7"/>
    <n v="0"/>
    <n v="1466.7"/>
  </r>
  <r>
    <s v="29-OTT-24 00:00:00"/>
    <s v="UORD-2024-10378"/>
    <s v="RISCOSSIONE"/>
    <s v="S"/>
    <s v="Quietanzatrice CUP PESCARA -  - "/>
    <s v="CS_30 POS BANCO - 28-OTT-24 00:00:00"/>
    <s v="2-2024-11325"/>
    <n v="2090.27"/>
    <x v="3"/>
    <n v="20"/>
    <n v="0"/>
    <n v="20"/>
  </r>
  <r>
    <s v="29-OTT-24 00:00:00"/>
    <s v="UORD-2024-10379"/>
    <s v="RISCOSSIONE"/>
    <s v="S"/>
    <s v="Quietanzatrice PENNE -  - "/>
    <s v="CS_20 POS BANCO - 28-OTT-24 00:00:00"/>
    <s v="2-2024-11343"/>
    <n v="20.66"/>
    <x v="1"/>
    <n v="20.66"/>
    <n v="0"/>
    <n v="20.66"/>
  </r>
  <r>
    <s v="30-OTT-24 00:00:00"/>
    <s v="UORD-2024-10380"/>
    <s v="RISCOSSIONE"/>
    <s v="S"/>
    <s v="COMUNE DI CUGNOLI - 80003250687 - "/>
    <s v="44/2023 - 27-GIU-23 00:00:00"/>
    <s v="FT-2024-30"/>
    <n v="1864.63"/>
    <x v="8"/>
    <n v="1862.63"/>
    <n v="0"/>
    <n v="1862.63"/>
  </r>
  <r>
    <s v="30-OTT-24 00:00:00"/>
    <s v="UORD-2024-10380"/>
    <s v="RISCOSSIONE"/>
    <s v="S"/>
    <s v="COMUNE DI CUGNOLI - 80003250687 - "/>
    <s v="44/2023 - 27-GIU-23 00:00:00"/>
    <s v="FT-2024-30"/>
    <n v="1864.63"/>
    <x v="3"/>
    <n v="2"/>
    <n v="0"/>
    <n v="2"/>
  </r>
  <r>
    <s v="30-OTT-24 00:00:00"/>
    <s v="UORD-2024-10381"/>
    <s v="RISCOSSIONE"/>
    <s v="S"/>
    <s v="MARZARI PIERO ALESSANDRO -  - 01657570683"/>
    <s v="0002504/24 - 09-GEN-24 00:00:00"/>
    <s v="FEP-2024-41"/>
    <n v="207.02"/>
    <x v="0"/>
    <n v="201"/>
    <n v="0"/>
    <n v="201"/>
  </r>
  <r>
    <s v="30-OTT-24 00:00:00"/>
    <s v="UORD-2024-10381"/>
    <s v="RISCOSSIONE"/>
    <s v="S"/>
    <s v="MARZARI PIERO ALESSANDRO -  - 01657570683"/>
    <s v="0002504/24 - 09-GEN-24 00:00:00"/>
    <s v="FEP-2024-41"/>
    <n v="207.02"/>
    <x v="3"/>
    <n v="6.02"/>
    <n v="0"/>
    <n v="6.02"/>
  </r>
  <r>
    <s v="30-OTT-24 00:00:00"/>
    <s v="UORD-2024-10382"/>
    <s v="RISCOSSIONE"/>
    <s v="S"/>
    <s v="BUCCELLA IOLE - BCCLIO44B44G438K - "/>
    <s v="CSA-2024-11 - 18-MAG-24 00:00:00"/>
    <s v="FEP-2024-650"/>
    <n v="80"/>
    <x v="2"/>
    <n v="80"/>
    <n v="0"/>
    <n v="80"/>
  </r>
  <r>
    <s v="30-OTT-24 00:00:00"/>
    <s v="UORD-2024-10383"/>
    <s v="RISCOSSIONE"/>
    <s v="S"/>
    <s v="Cassa RECUPERO CREDITI -  - "/>
    <s v="CS_26 BONIFICO - 31-OTT-24 00:00:00"/>
    <s v="2-2024-11459"/>
    <n v="419.69"/>
    <x v="0"/>
    <n v="53.02"/>
    <n v="0"/>
    <n v="53.02"/>
  </r>
  <r>
    <s v="30-OTT-24 00:00:00"/>
    <s v="UORD-2024-10383"/>
    <s v="RISCOSSIONE"/>
    <s v="S"/>
    <s v="Cassa RECUPERO CREDITI -  - "/>
    <s v="CS_26 BONIFICO - 31-OTT-24 00:00:00"/>
    <s v="2-2024-11459"/>
    <n v="419.69"/>
    <x v="2"/>
    <n v="366.67"/>
    <n v="0"/>
    <n v="366.67"/>
  </r>
  <r>
    <s v="30-OTT-24 00:00:00"/>
    <s v="UORD-2024-10384"/>
    <s v="RISCOSSIONE"/>
    <s v="S"/>
    <s v="DALTON BIOTECNOLOGIE S.R.L. -  - 01601480682"/>
    <s v="6-7-8/D.B./CERT. - 24-SET-24 00:00:00"/>
    <s v="FEP-2024-1383"/>
    <n v="685.4"/>
    <x v="3"/>
    <n v="15.4"/>
    <n v="0"/>
    <n v="15.4"/>
  </r>
  <r>
    <s v="30-OTT-24 00:00:00"/>
    <s v="UORD-2024-10384"/>
    <s v="RISCOSSIONE"/>
    <s v="S"/>
    <s v="DALTON BIOTECNOLOGIE S.R.L. -  - 01601480682"/>
    <s v="6-7-8/D.B./CERT. - 24-SET-24 00:00:00"/>
    <s v="FEP-2024-1383"/>
    <n v="685.4"/>
    <x v="0"/>
    <n v="670"/>
    <n v="0"/>
    <n v="670"/>
  </r>
  <r>
    <s v="30-OTT-24 00:00:00"/>
    <s v="UORD-2024-10385"/>
    <s v="RISCOSSIONE"/>
    <s v="S"/>
    <s v="SERENISSIMA RISTORAZIONE S.P.A. - 01617950249 - 01617950249"/>
    <s v="22 - 09-SET-24 00:00:00"/>
    <s v="FEP-2024-1266"/>
    <n v="56425"/>
    <x v="4"/>
    <n v="6600"/>
    <n v="0"/>
    <n v="6600"/>
  </r>
  <r>
    <s v="30-OTT-24 00:00:00"/>
    <s v="UORD-2024-10385"/>
    <s v="RISCOSSIONE"/>
    <s v="S"/>
    <s v="SERENISSIMA RISTORAZIONE S.P.A. - 01617950249 - 01617950249"/>
    <s v="23 - 09-SET-24 00:00:00"/>
    <s v="FEP-2024-1267"/>
    <n v="56425"/>
    <x v="4"/>
    <n v="3575"/>
    <n v="0"/>
    <n v="3575"/>
  </r>
  <r>
    <s v="30-OTT-24 00:00:00"/>
    <s v="UORD-2024-10385"/>
    <s v="RISCOSSIONE"/>
    <s v="S"/>
    <s v="SERENISSIMA RISTORAZIONE S.P.A. - 01617950249 - 01617950249"/>
    <s v="22 - 09-SET-24 00:00:00"/>
    <s v="FEP-2024-1266"/>
    <n v="56425"/>
    <x v="9"/>
    <n v="30000"/>
    <n v="0"/>
    <n v="30000"/>
  </r>
  <r>
    <s v="30-OTT-24 00:00:00"/>
    <s v="UORD-2024-10385"/>
    <s v="RISCOSSIONE"/>
    <s v="S"/>
    <s v="SERENISSIMA RISTORAZIONE S.P.A. - 01617950249 - 01617950249"/>
    <s v="23 - 09-SET-24 00:00:00"/>
    <s v="FEP-2024-1267"/>
    <n v="56425"/>
    <x v="0"/>
    <n v="16250"/>
    <n v="0"/>
    <n v="16250"/>
  </r>
  <r>
    <s v="30-OTT-24 00:00:00"/>
    <s v="UORD-2024-10386"/>
    <s v="RISCOSSIONE"/>
    <s v="S"/>
    <s v="CONTENTO SILVIA - CNTSLV80B55A515J - "/>
    <s v="20961 - 30-OTT-24 00:00:00"/>
    <s v="4-2024-2022"/>
    <n v="2.76"/>
    <x v="3"/>
    <n v="2.76"/>
    <n v="0"/>
    <n v="2.76"/>
  </r>
  <r>
    <s v="30-OTT-24 00:00:00"/>
    <s v="UORD-2024-10387"/>
    <s v="RISCOSSIONE"/>
    <s v="S"/>
    <s v="COLANTONIO CIRA - CLNCRI69R42L259H - "/>
    <s v="20964 - 30-OTT-24 00:00:00"/>
    <s v="4-2024-2023"/>
    <n v="0.73"/>
    <x v="3"/>
    <n v="0.73"/>
    <n v="0"/>
    <n v="0.73"/>
  </r>
  <r>
    <s v="30-OTT-24 00:00:00"/>
    <s v="UORD-2024-10388"/>
    <s v="RISCOSSIONE"/>
    <s v="S"/>
    <s v="DI ROCCO GIACOMO - DRCGCM80E19G878X - "/>
    <s v="20965 - 30-OTT-24 00:00:00"/>
    <s v="4-2024-2024"/>
    <n v="1.88"/>
    <x v="3"/>
    <n v="1.88"/>
    <n v="0"/>
    <n v="1.88"/>
  </r>
  <r>
    <s v="30-OTT-24 00:00:00"/>
    <s v="UORD-2024-10389"/>
    <s v="RISCOSSIONE"/>
    <s v="S"/>
    <s v="Cassa RECUPERO CREDITI -  - "/>
    <s v="CS_26 BONIFICO - 12-NOV-24 00:00:00"/>
    <s v="2-2024-11877"/>
    <n v="24.65"/>
    <x v="1"/>
    <n v="24.65"/>
    <n v="0"/>
    <n v="24.65"/>
  </r>
  <r>
    <s v="30-OTT-24 00:00:00"/>
    <s v="UORD-2024-10390"/>
    <s v="RISCOSSIONE"/>
    <s v="S"/>
    <s v="PANNELLA PAOLA - PNNPLA92T60L103N - "/>
    <s v="20968 - 30-OTT-24 00:00:00"/>
    <s v="4-2024-2025"/>
    <n v="3.63"/>
    <x v="3"/>
    <n v="3.63"/>
    <n v="0"/>
    <n v="3.63"/>
  </r>
  <r>
    <s v="30-OTT-24 00:00:00"/>
    <s v="UORD-2024-10391"/>
    <s v="RISCOSSIONE"/>
    <s v="S"/>
    <s v="Cassa RECUPERO CREDITI -  - "/>
    <s v="CS_26 BONIFICO - 12-NOV-24 00:00:00"/>
    <s v="2-2024-11877"/>
    <n v="39.96"/>
    <x v="1"/>
    <n v="39.96"/>
    <n v="0"/>
    <n v="39.96"/>
  </r>
  <r>
    <s v="30-OTT-24 00:00:00"/>
    <s v="UORD-2024-10392"/>
    <s v="RISCOSSIONE"/>
    <s v="S"/>
    <s v="Cassa RECUPERO CREDITI -  - "/>
    <s v="CS_26 BONIFICO - 12-NOV-24 00:00:00"/>
    <s v="2-2024-11877"/>
    <n v="39.950000000000003"/>
    <x v="1"/>
    <n v="39.950000000000003"/>
    <n v="0"/>
    <n v="39.950000000000003"/>
  </r>
  <r>
    <s v="30-OTT-24 00:00:00"/>
    <s v="UORD-2024-10393"/>
    <s v="RISCOSSIONE"/>
    <s v="S"/>
    <s v="Cassa RECUPERO CREDITI -  - "/>
    <s v="CS_26 BONIFICO - 12-NOV-24 00:00:00"/>
    <s v="2-2024-11877"/>
    <n v="213.65"/>
    <x v="2"/>
    <n v="12.61"/>
    <n v="0"/>
    <n v="12.61"/>
  </r>
  <r>
    <s v="30-OTT-24 00:00:00"/>
    <s v="UORD-2024-10393"/>
    <s v="RISCOSSIONE"/>
    <s v="S"/>
    <s v="Cassa RECUPERO CREDITI -  - "/>
    <s v="CS_26 BONIFICO - 12-NOV-24 00:00:00"/>
    <s v="2-2024-11877"/>
    <n v="213.65"/>
    <x v="1"/>
    <n v="201.04"/>
    <n v="0"/>
    <n v="201.04"/>
  </r>
  <r>
    <s v="30-OTT-24 00:00:00"/>
    <s v="UORD-2024-10394"/>
    <s v="RISCOSSIONE"/>
    <s v="S"/>
    <s v="ANTONIANI MAURO - NTNMRA63L01G482Z - "/>
    <s v="20971 - 30-OTT-24 00:00:00"/>
    <s v="4-2024-2039"/>
    <n v="69.16"/>
    <x v="3"/>
    <n v="69.16"/>
    <n v="0"/>
    <n v="69.16"/>
  </r>
  <r>
    <s v="30-OTT-24 00:00:00"/>
    <s v="UORD-2024-10395"/>
    <s v="RISCOSSIONE"/>
    <s v="S"/>
    <s v="CALORE LAMBERTO - CLRLBR59M28B681H - "/>
    <s v="20971 - 30-OTT-24 00:00:00"/>
    <s v="4-2024-2035"/>
    <n v="165.28"/>
    <x v="2"/>
    <n v="165.28"/>
    <n v="0"/>
    <n v="165.28"/>
  </r>
  <r>
    <s v="30-OTT-24 00:00:00"/>
    <s v="UORD-2024-10396"/>
    <s v="RISCOSSIONE"/>
    <s v="S"/>
    <s v="CARUSO MELISSA - CRSMSS73D51G482G - "/>
    <s v="20971 - 30-OTT-24 00:00:00"/>
    <s v="4-2024-2028"/>
    <n v="0.72"/>
    <x v="3"/>
    <n v="0.72"/>
    <n v="0"/>
    <n v="0.72"/>
  </r>
  <r>
    <s v="30-OTT-24 00:00:00"/>
    <s v="UORD-2024-10397"/>
    <s v="RISCOSSIONE"/>
    <s v="S"/>
    <s v="CHIARIERI ANDREA - CHRNDR83E03C632Q - "/>
    <s v="20971 - 30-OTT-24 00:00:00"/>
    <s v="4-2024-2031"/>
    <n v="1.89"/>
    <x v="3"/>
    <n v="1.89"/>
    <n v="0"/>
    <n v="1.89"/>
  </r>
  <r>
    <s v="30-OTT-24 00:00:00"/>
    <s v="UORD-2024-10398"/>
    <s v="RISCOSSIONE"/>
    <s v="S"/>
    <s v="CINOTTI MICHELE - CNTMHL64L23Z110B - "/>
    <s v="20971 - 30-OTT-24 00:00:00"/>
    <s v="4-2024-2036"/>
    <n v="1.58"/>
    <x v="3"/>
    <n v="1.58"/>
    <n v="0"/>
    <n v="1.58"/>
  </r>
  <r>
    <s v="30-OTT-24 00:00:00"/>
    <s v="UORD-2024-10399"/>
    <s v="RISCOSSIONE"/>
    <s v="S"/>
    <s v="CIRONE GABRIELE - CRNGRL79M15G482X - "/>
    <s v="20971 - 30-OTT-24 00:00:00"/>
    <s v="4-2024-2032"/>
    <n v="2.17"/>
    <x v="3"/>
    <n v="2.17"/>
    <n v="0"/>
    <n v="2.17"/>
  </r>
  <r>
    <s v="30-OTT-24 00:00:00"/>
    <s v="UORD-2024-10400"/>
    <s v="RISCOSSIONE"/>
    <s v="S"/>
    <s v="COCCIONE FRANCESCO - CCCFNC81B28G482E - "/>
    <s v="20971 - 30-OTT-24 00:00:00"/>
    <s v="4-2024-2026"/>
    <n v="1.5"/>
    <x v="3"/>
    <n v="1.5"/>
    <n v="0"/>
    <n v="1.5"/>
  </r>
  <r>
    <s v="30-OTT-24 00:00:00"/>
    <s v="UORD-2024-10401"/>
    <s v="RISCOSSIONE"/>
    <s v="S"/>
    <s v="COMPARETTI ANTONELLA - CMPNNL86T60C096H - "/>
    <s v="20971 - 30-OTT-24 00:00:00"/>
    <s v="4-2024-2027"/>
    <n v="1.18"/>
    <x v="3"/>
    <n v="1.18"/>
    <n v="0"/>
    <n v="1.18"/>
  </r>
  <r>
    <s v="30-OTT-24 00:00:00"/>
    <s v="UORD-2024-10402"/>
    <s v="RISCOSSIONE"/>
    <s v="S"/>
    <s v="D'ALFOSO MARIANGELA - DLFMNG75R60G878B - "/>
    <s v="20971 - 30-OTT-24 00:00:00"/>
    <s v="4-2024-2029"/>
    <n v="1.19"/>
    <x v="3"/>
    <n v="1.19"/>
    <n v="0"/>
    <n v="1.19"/>
  </r>
  <r>
    <s v="30-OTT-24 00:00:00"/>
    <s v="UORD-2024-10403"/>
    <s v="RISCOSSIONE"/>
    <s v="S"/>
    <s v="DI BLASIO PATRICK - DBLPRC97A07G482H - "/>
    <s v="20971 - 30-OTT-24 00:00:00"/>
    <s v="4-2024-2038"/>
    <n v="2.31"/>
    <x v="3"/>
    <n v="2.31"/>
    <n v="0"/>
    <n v="2.31"/>
  </r>
  <r>
    <s v="30-OTT-24 00:00:00"/>
    <s v="UORD-2024-10404"/>
    <s v="RISCOSSIONE"/>
    <s v="S"/>
    <s v="FARESE AMEDEO  - FRSMDA48S11C875C - "/>
    <s v="20971 - 30-OTT-24 00:00:00"/>
    <s v="4-2024-2040"/>
    <n v="79.92"/>
    <x v="2"/>
    <n v="79.92"/>
    <n v="0"/>
    <n v="79.92"/>
  </r>
  <r>
    <s v="30-OTT-24 00:00:00"/>
    <s v="UORD-2024-10405"/>
    <s v="RISCOSSIONE"/>
    <s v="S"/>
    <s v="FRATINI PIERO - FRTPRI64P01G482V - "/>
    <s v="20971 - 30-OTT-24 00:00:00"/>
    <s v="4-2024-2041"/>
    <n v="3.5"/>
    <x v="3"/>
    <n v="3.5"/>
    <n v="0"/>
    <n v="3.5"/>
  </r>
  <r>
    <s v="30-OTT-24 00:00:00"/>
    <s v="UORD-2024-10406"/>
    <s v="RISCOSSIONE"/>
    <s v="S"/>
    <s v="GIRASOLE CONCETTA - GRSCCT57M58B428H - "/>
    <s v="20971 - 30-OTT-24 00:00:00"/>
    <s v="4-2024-2042"/>
    <n v="15.07"/>
    <x v="3"/>
    <n v="5.81"/>
    <n v="0"/>
    <n v="5.81"/>
  </r>
  <r>
    <s v="30-OTT-24 00:00:00"/>
    <s v="UORD-2024-10406"/>
    <s v="RISCOSSIONE"/>
    <s v="S"/>
    <s v="GIRASOLE CONCETTA - GRSCCT57M58B428H - "/>
    <s v="20971 - 30-OTT-24 00:00:00"/>
    <s v="4-2024-2037"/>
    <n v="15.07"/>
    <x v="3"/>
    <n v="9.26"/>
    <n v="0"/>
    <n v="9.26"/>
  </r>
  <r>
    <s v="30-OTT-24 00:00:00"/>
    <s v="UORD-2024-10407"/>
    <s v="RISCOSSIONE"/>
    <s v="S"/>
    <s v="LIDO MONICA - LDIMNC68C64G482B - "/>
    <s v="20971 - 30-OTT-24 00:00:00"/>
    <s v="4-2024-2043"/>
    <n v="2.79"/>
    <x v="3"/>
    <n v="2.79"/>
    <n v="0"/>
    <n v="2.79"/>
  </r>
  <r>
    <s v="30-OTT-24 00:00:00"/>
    <s v="UORD-2024-10408"/>
    <s v="RISCOSSIONE"/>
    <s v="S"/>
    <s v="LONGO ANNA - LNGNNA71H44G482L - "/>
    <s v="20971 - 30-OTT-24 00:00:00"/>
    <s v="4-2024-2044"/>
    <n v="13.13"/>
    <x v="3"/>
    <n v="13.13"/>
    <n v="0"/>
    <n v="13.13"/>
  </r>
  <r>
    <s v="30-OTT-24 00:00:00"/>
    <s v="UORD-2024-10409"/>
    <s v="RISCOSSIONE"/>
    <s v="S"/>
    <s v="NARCISI DENNIS - NRCDNS82C21G482J - "/>
    <s v="20971 - 30-OTT-24 00:00:00"/>
    <s v="4-2024-2045"/>
    <n v="0.92"/>
    <x v="2"/>
    <n v="0.92"/>
    <n v="0"/>
    <n v="0.92"/>
  </r>
  <r>
    <s v="30-OTT-24 00:00:00"/>
    <s v="UORD-2024-10410"/>
    <s v="RISCOSSIONE"/>
    <s v="S"/>
    <s v="PAVONE MOANA - PVNMNO92P51A488B - "/>
    <s v="20971 - 30-OTT-24 00:00:00"/>
    <s v="4-2024-2033"/>
    <n v="2.08"/>
    <x v="3"/>
    <n v="2.08"/>
    <n v="0"/>
    <n v="2.08"/>
  </r>
  <r>
    <s v="30-OTT-24 00:00:00"/>
    <s v="UORD-2024-10411"/>
    <s v="RISCOSSIONE"/>
    <s v="S"/>
    <s v="PISANI SALVATORE - PSNSVT60L11C361T - "/>
    <s v="20971 - 30-OTT-24 00:00:00"/>
    <s v="4-2024-2046"/>
    <n v="8.32"/>
    <x v="2"/>
    <n v="8.32"/>
    <n v="0"/>
    <n v="8.32"/>
  </r>
  <r>
    <s v="30-OTT-24 00:00:00"/>
    <s v="UORD-2024-10412"/>
    <s v="RISCOSSIONE"/>
    <s v="S"/>
    <s v="RUSSO MARC - RSSMRC64C14Z110R - "/>
    <s v="20971 - 30-OTT-24 00:00:00"/>
    <s v="4-2024-2034"/>
    <n v="1.61"/>
    <x v="3"/>
    <n v="1.61"/>
    <n v="0"/>
    <n v="1.61"/>
  </r>
  <r>
    <s v="30-OTT-24 00:00:00"/>
    <s v="UORD-2024-10413"/>
    <s v="RISCOSSIONE"/>
    <s v="S"/>
    <s v="STICCA LUIGI  - STCLGU52M25L263D - "/>
    <s v="20971 - 30-OTT-24 00:00:00"/>
    <s v="4-2024-2047"/>
    <n v="0.65"/>
    <x v="3"/>
    <n v="0.65"/>
    <n v="0"/>
    <n v="0.65"/>
  </r>
  <r>
    <s v="30-OTT-24 00:00:00"/>
    <s v="UORD-2024-10414"/>
    <s v="RISCOSSIONE"/>
    <s v="S"/>
    <s v="SYLLA MAMADOU MBACKE - SYLMDM82P19Z343E - "/>
    <s v="20972 - 30-OTT-24 00:00:00"/>
    <s v="4-2024-2048"/>
    <n v="0.91"/>
    <x v="3"/>
    <n v="0.91"/>
    <n v="0"/>
    <n v="0.91"/>
  </r>
  <r>
    <s v="30-OTT-24 00:00:00"/>
    <s v="UORD-2024-10415"/>
    <s v="RISCOSSIONE"/>
    <s v="S"/>
    <s v="MEDORI EDOARDO - MDRDRD06H01C632O - "/>
    <s v="1 - 05-NOV-24 00:00:00"/>
    <s v="FT-2024-808"/>
    <n v="488"/>
    <x v="4"/>
    <n v="88"/>
    <n v="0"/>
    <n v="88"/>
  </r>
  <r>
    <s v="30-OTT-24 00:00:00"/>
    <s v="UORD-2024-10415"/>
    <s v="RISCOSSIONE"/>
    <s v="S"/>
    <s v="MEDORI EDOARDO - MDRDRD06H01C632O - "/>
    <s v="1 - 05-NOV-24 00:00:00"/>
    <s v="FT-2024-808"/>
    <n v="488"/>
    <x v="2"/>
    <n v="400"/>
    <n v="0"/>
    <n v="400"/>
  </r>
  <r>
    <s v="30-OTT-24 00:00:00"/>
    <s v="UORD-2024-10416"/>
    <s v="RISCOSSIONE"/>
    <s v="S"/>
    <s v="SACE FCT SPA - 06560010966 - 06560010966"/>
    <s v="20976 - 30-OTT-24 00:00:00"/>
    <s v="4-2024-1533"/>
    <n v="46.64"/>
    <x v="3"/>
    <n v="46.64"/>
    <n v="0"/>
    <n v="46.64"/>
  </r>
  <r>
    <s v="30-OTT-24 00:00:00"/>
    <s v="UORD-2024-10417"/>
    <s v="RISCOSSIONE"/>
    <s v="N"/>
    <s v="DELFINO PESCARA 1936 S.R.L. - 01887080685 - 01887080685"/>
    <s v="20974 - 30-OTT-24 00:00:00"/>
    <s v="4-2024-2087"/>
    <n v="4000"/>
    <x v="3"/>
    <n v="4000"/>
    <n v="0"/>
    <n v="4000"/>
  </r>
  <r>
    <s v="30-OTT-24 00:00:00"/>
    <s v="UORD-2024-10418"/>
    <s v="RISCOSSIONE"/>
    <s v="S"/>
    <s v="CERS PESCARA SUD - VIA RIETI -  - "/>
    <s v="CS_8 POS BANCOM - 29-OTT-24 00:00:00"/>
    <s v="2-2024-11382"/>
    <n v="1133.92"/>
    <x v="1"/>
    <n v="129.11000000000001"/>
    <n v="0"/>
    <n v="129.11000000000001"/>
  </r>
  <r>
    <s v="30-OTT-24 00:00:00"/>
    <s v="UORD-2024-10418"/>
    <s v="RISCOSSIONE"/>
    <s v="S"/>
    <s v="CERS PESCARA SUD - VIA RIETI -  - "/>
    <s v="CS_8 POS BANCOM - 29-OTT-24 00:00:00"/>
    <s v="2-2024-11382"/>
    <n v="1133.92"/>
    <x v="3"/>
    <n v="2"/>
    <n v="0"/>
    <n v="2"/>
  </r>
  <r>
    <s v="30-OTT-24 00:00:00"/>
    <s v="UORD-2024-10418"/>
    <s v="RISCOSSIONE"/>
    <s v="S"/>
    <s v="CERS PESCARA SUD - VIA RIETI -  - "/>
    <s v="CS_8 CARTA DI C - 29-OTT-24 00:00:00"/>
    <s v="2-2024-11363"/>
    <n v="1133.92"/>
    <x v="1"/>
    <n v="320.2"/>
    <n v="0"/>
    <n v="320.2"/>
  </r>
  <r>
    <s v="30-OTT-24 00:00:00"/>
    <s v="UORD-2024-10418"/>
    <s v="RISCOSSIONE"/>
    <s v="S"/>
    <s v="CERS PESCARA SUD - VIA RIETI -  - "/>
    <s v="CS_8 POS BANCOM - 29-OTT-24 00:00:00"/>
    <s v="2-2024-11382"/>
    <n v="1133.92"/>
    <x v="2"/>
    <n v="195.3"/>
    <n v="0"/>
    <n v="195.3"/>
  </r>
  <r>
    <s v="30-OTT-24 00:00:00"/>
    <s v="UORD-2024-10418"/>
    <s v="RISCOSSIONE"/>
    <s v="S"/>
    <s v="CERS PESCARA SUD - VIA RIETI -  - "/>
    <s v="CS_8 CARTA DI C - 29-OTT-24 00:00:00"/>
    <s v="2-2024-11363"/>
    <n v="1133.92"/>
    <x v="3"/>
    <n v="6"/>
    <n v="0"/>
    <n v="6"/>
  </r>
  <r>
    <s v="30-OTT-24 00:00:00"/>
    <s v="UORD-2024-10418"/>
    <s v="RISCOSSIONE"/>
    <s v="S"/>
    <s v="CERS PESCARA SUD - VIA RIETI -  - "/>
    <s v="CS_8 CARTA DI C - 29-OTT-24 00:00:00"/>
    <s v="2-2024-11363"/>
    <n v="1133.92"/>
    <x v="2"/>
    <n v="481.31"/>
    <n v="0"/>
    <n v="481.31"/>
  </r>
  <r>
    <s v="30-OTT-24 00:00:00"/>
    <s v="UORD-2024-10419"/>
    <s v="RISCOSSIONE"/>
    <s v="S"/>
    <s v="CERS PESCARA SUD - VIA RIO SPARTO -  - "/>
    <s v="CS_33 POS BANCO - 29-OTT-24 00:00:00"/>
    <s v="2-2024-11361"/>
    <n v="1752.64"/>
    <x v="2"/>
    <n v="173.3"/>
    <n v="0"/>
    <n v="173.3"/>
  </r>
  <r>
    <s v="30-OTT-24 00:00:00"/>
    <s v="UORD-2024-10419"/>
    <s v="RISCOSSIONE"/>
    <s v="S"/>
    <s v="CERS PESCARA SUD - VIA RIO SPARTO -  - "/>
    <s v="CS_33 CARTA DI - 29-OTT-24 00:00:00"/>
    <s v="2-2024-11360"/>
    <n v="1752.64"/>
    <x v="3"/>
    <n v="6"/>
    <n v="0"/>
    <n v="6"/>
  </r>
  <r>
    <s v="30-OTT-24 00:00:00"/>
    <s v="UORD-2024-10419"/>
    <s v="RISCOSSIONE"/>
    <s v="S"/>
    <s v="CERS PESCARA SUD - VIA RIO SPARTO -  - "/>
    <s v="CS_33 POS BANCO - 29-OTT-24 00:00:00"/>
    <s v="2-2024-11361"/>
    <n v="1752.64"/>
    <x v="1"/>
    <n v="248.72"/>
    <n v="0"/>
    <n v="248.72"/>
  </r>
  <r>
    <s v="30-OTT-24 00:00:00"/>
    <s v="UORD-2024-10419"/>
    <s v="RISCOSSIONE"/>
    <s v="S"/>
    <s v="CERS PESCARA SUD - VIA RIO SPARTO -  - "/>
    <s v="CS_33 CARTA DI - 29-OTT-24 00:00:00"/>
    <s v="2-2024-11360"/>
    <n v="1752.64"/>
    <x v="1"/>
    <n v="751.03"/>
    <n v="0"/>
    <n v="751.03"/>
  </r>
  <r>
    <s v="30-OTT-24 00:00:00"/>
    <s v="UORD-2024-10419"/>
    <s v="RISCOSSIONE"/>
    <s v="S"/>
    <s v="CERS PESCARA SUD - VIA RIO SPARTO -  - "/>
    <s v="CS_33 POS BANCO - 29-OTT-24 00:00:00"/>
    <s v="2-2024-11361"/>
    <n v="1752.64"/>
    <x v="3"/>
    <n v="2"/>
    <n v="0"/>
    <n v="2"/>
  </r>
  <r>
    <s v="30-OTT-24 00:00:00"/>
    <s v="UORD-2024-10419"/>
    <s v="RISCOSSIONE"/>
    <s v="S"/>
    <s v="CERS PESCARA SUD - VIA RIO SPARTO -  - "/>
    <s v="CS_33 CARTA DI - 29-OTT-24 00:00:00"/>
    <s v="2-2024-11360"/>
    <n v="1752.64"/>
    <x v="2"/>
    <n v="571.59"/>
    <n v="0"/>
    <n v="571.59"/>
  </r>
  <r>
    <s v="30-OTT-24 00:00:00"/>
    <s v="UORD-2024-10420"/>
    <s v="RISCOSSIONE"/>
    <s v="S"/>
    <s v="Cassa Cup CEPAGATTI -  - "/>
    <s v="CS_13 POS BANCO - 29-OTT-24 00:00:00"/>
    <s v="2-2024-11387"/>
    <n v="1235.3"/>
    <x v="2"/>
    <n v="167.17"/>
    <n v="0"/>
    <n v="167.17"/>
  </r>
  <r>
    <s v="30-OTT-24 00:00:00"/>
    <s v="UORD-2024-10420"/>
    <s v="RISCOSSIONE"/>
    <s v="S"/>
    <s v="Cassa Cup CEPAGATTI -  - "/>
    <s v="CS_13 CARTA DI - 29-OTT-24 00:00:00"/>
    <s v="2-2024-11386"/>
    <n v="1235.3"/>
    <x v="0"/>
    <n v="4.82"/>
    <n v="0"/>
    <n v="4.82"/>
  </r>
  <r>
    <s v="30-OTT-24 00:00:00"/>
    <s v="UORD-2024-10420"/>
    <s v="RISCOSSIONE"/>
    <s v="S"/>
    <s v="Cassa Cup CEPAGATTI -  - "/>
    <s v="CS_13 CARTA DI - 29-OTT-24 00:00:00"/>
    <s v="2-2024-11386"/>
    <n v="1235.3"/>
    <x v="4"/>
    <n v="12.73"/>
    <n v="0"/>
    <n v="12.73"/>
  </r>
  <r>
    <s v="30-OTT-24 00:00:00"/>
    <s v="UORD-2024-10420"/>
    <s v="RISCOSSIONE"/>
    <s v="S"/>
    <s v="Cassa Cup CEPAGATTI -  - "/>
    <s v="CS_13 POS BANCO - 29-OTT-24 00:00:00"/>
    <s v="2-2024-11387"/>
    <n v="1235.3"/>
    <x v="1"/>
    <n v="474.45"/>
    <n v="0"/>
    <n v="474.45"/>
  </r>
  <r>
    <s v="30-OTT-24 00:00:00"/>
    <s v="UORD-2024-10420"/>
    <s v="RISCOSSIONE"/>
    <s v="S"/>
    <s v="Cassa Cup CEPAGATTI -  - "/>
    <s v="CS_13 CARTA DI - 29-OTT-24 00:00:00"/>
    <s v="2-2024-11386"/>
    <n v="1235.3"/>
    <x v="1"/>
    <n v="379.85"/>
    <n v="0"/>
    <n v="379.85"/>
  </r>
  <r>
    <s v="30-OTT-24 00:00:00"/>
    <s v="UORD-2024-10420"/>
    <s v="RISCOSSIONE"/>
    <s v="S"/>
    <s v="Cassa Cup CEPAGATTI -  - "/>
    <s v="CS_13 CARTA DI - 29-OTT-24 00:00:00"/>
    <s v="2-2024-11386"/>
    <n v="1235.3"/>
    <x v="2"/>
    <n v="196.28"/>
    <n v="0"/>
    <n v="196.28"/>
  </r>
  <r>
    <s v="30-OTT-24 00:00:00"/>
    <s v="UORD-2024-10421"/>
    <s v="RISCOSSIONE"/>
    <s v="S"/>
    <s v="Cassa Cup CITTA' S. ANGELO -  - "/>
    <s v="CS_14 CARTA DI - 29-OTT-24 00:00:00"/>
    <s v="2-2024-11384"/>
    <n v="617.20000000000005"/>
    <x v="1"/>
    <n v="179.23"/>
    <n v="0"/>
    <n v="179.23"/>
  </r>
  <r>
    <s v="30-OTT-24 00:00:00"/>
    <s v="UORD-2024-10421"/>
    <s v="RISCOSSIONE"/>
    <s v="S"/>
    <s v="Cassa Cup CITTA' S. ANGELO -  - "/>
    <s v="CS_14 CARTA DI - 29-OTT-24 00:00:00"/>
    <s v="2-2024-11384"/>
    <n v="617.20000000000005"/>
    <x v="0"/>
    <n v="54.82"/>
    <n v="0"/>
    <n v="54.82"/>
  </r>
  <r>
    <s v="30-OTT-24 00:00:00"/>
    <s v="UORD-2024-10421"/>
    <s v="RISCOSSIONE"/>
    <s v="S"/>
    <s v="Cassa Cup CITTA' S. ANGELO -  - "/>
    <s v="CS_14 CARTA DI - 29-OTT-24 00:00:00"/>
    <s v="2-2024-11384"/>
    <n v="617.20000000000005"/>
    <x v="3"/>
    <n v="2"/>
    <n v="0"/>
    <n v="2"/>
  </r>
  <r>
    <s v="30-OTT-24 00:00:00"/>
    <s v="UORD-2024-10421"/>
    <s v="RISCOSSIONE"/>
    <s v="S"/>
    <s v="Cassa Cup CITTA' S. ANGELO -  - "/>
    <s v="CS_14 CARTA DI - 29-OTT-24 00:00:00"/>
    <s v="2-2024-11384"/>
    <n v="617.20000000000005"/>
    <x v="2"/>
    <n v="147.15"/>
    <n v="0"/>
    <n v="147.15"/>
  </r>
  <r>
    <s v="30-OTT-24 00:00:00"/>
    <s v="UORD-2024-10421"/>
    <s v="RISCOSSIONE"/>
    <s v="S"/>
    <s v="Cassa Cup CITTA' S. ANGELO -  - "/>
    <s v="CS_14 POS BANCO - 29-OTT-24 00:00:00"/>
    <s v="2-2024-11385"/>
    <n v="617.20000000000005"/>
    <x v="1"/>
    <n v="234"/>
    <n v="0"/>
    <n v="234"/>
  </r>
  <r>
    <s v="30-OTT-24 00:00:00"/>
    <s v="UORD-2024-10422"/>
    <s v="RISCOSSIONE"/>
    <s v="S"/>
    <s v="Cassa Cup DSB NORD -  - "/>
    <s v="CS_7 CARTA DI C - 29-OTT-24 00:00:00"/>
    <s v="2-2024-11380"/>
    <n v="3239.58"/>
    <x v="3"/>
    <n v="10"/>
    <n v="0"/>
    <n v="10"/>
  </r>
  <r>
    <s v="30-OTT-24 00:00:00"/>
    <s v="UORD-2024-10422"/>
    <s v="RISCOSSIONE"/>
    <s v="S"/>
    <s v="Cassa Cup DSB NORD -  - "/>
    <s v="CS_7 POS BANCOM - 29-OTT-24 00:00:00"/>
    <s v="2-2024-11381"/>
    <n v="3239.58"/>
    <x v="2"/>
    <n v="164.79"/>
    <n v="0"/>
    <n v="164.79"/>
  </r>
  <r>
    <s v="30-OTT-24 00:00:00"/>
    <s v="UORD-2024-10422"/>
    <s v="RISCOSSIONE"/>
    <s v="S"/>
    <s v="Cassa Cup DSB NORD -  - "/>
    <s v="CS_7 CARTA DI C - 29-OTT-24 00:00:00"/>
    <s v="2-2024-11380"/>
    <n v="3239.58"/>
    <x v="2"/>
    <n v="714.23"/>
    <n v="0"/>
    <n v="714.23"/>
  </r>
  <r>
    <s v="30-OTT-24 00:00:00"/>
    <s v="UORD-2024-10422"/>
    <s v="RISCOSSIONE"/>
    <s v="S"/>
    <s v="Cassa Cup DSB NORD -  - "/>
    <s v="CS_7 POS BANCOM - 29-OTT-24 00:00:00"/>
    <s v="2-2024-11381"/>
    <n v="3239.58"/>
    <x v="1"/>
    <n v="839.63"/>
    <n v="0"/>
    <n v="839.63"/>
  </r>
  <r>
    <s v="30-OTT-24 00:00:00"/>
    <s v="UORD-2024-10422"/>
    <s v="RISCOSSIONE"/>
    <s v="S"/>
    <s v="Cassa Cup DSB NORD -  - "/>
    <s v="CS_7 POS BANCOM - 29-OTT-24 00:00:00"/>
    <s v="2-2024-11381"/>
    <n v="3239.58"/>
    <x v="0"/>
    <n v="4.3"/>
    <n v="0"/>
    <n v="4.3"/>
  </r>
  <r>
    <s v="30-OTT-24 00:00:00"/>
    <s v="UORD-2024-10422"/>
    <s v="RISCOSSIONE"/>
    <s v="S"/>
    <s v="Cassa Cup DSB NORD -  - "/>
    <s v="CS_7 POS BANCOM - 29-OTT-24 00:00:00"/>
    <s v="2-2024-11381"/>
    <n v="3239.58"/>
    <x v="3"/>
    <n v="2"/>
    <n v="0"/>
    <n v="2"/>
  </r>
  <r>
    <s v="30-OTT-24 00:00:00"/>
    <s v="UORD-2024-10422"/>
    <s v="RISCOSSIONE"/>
    <s v="S"/>
    <s v="Cassa Cup DSB NORD -  - "/>
    <s v="CS_7 CARTA DI C - 29-OTT-24 00:00:00"/>
    <s v="2-2024-11380"/>
    <n v="3239.58"/>
    <x v="1"/>
    <n v="1504.63"/>
    <n v="0"/>
    <n v="1504.63"/>
  </r>
  <r>
    <s v="30-OTT-24 00:00:00"/>
    <s v="UORD-2024-10423"/>
    <s v="RISCOSSIONE"/>
    <s v="S"/>
    <s v="Cassa Cup Loreto -  - "/>
    <s v="CS_9 POS BANCOM - 29-OTT-24 00:00:00"/>
    <s v="2-2024-11351"/>
    <n v="430.91"/>
    <x v="1"/>
    <n v="65.12"/>
    <n v="0"/>
    <n v="65.12"/>
  </r>
  <r>
    <s v="30-OTT-24 00:00:00"/>
    <s v="UORD-2024-10423"/>
    <s v="RISCOSSIONE"/>
    <s v="S"/>
    <s v="Cassa Cup Loreto -  - "/>
    <s v="CS_9 CARTA DI C - 29-OTT-24 00:00:00"/>
    <s v="2-2024-11350"/>
    <n v="430.91"/>
    <x v="1"/>
    <n v="365.79"/>
    <n v="0"/>
    <n v="365.79"/>
  </r>
  <r>
    <s v="30-OTT-24 00:00:00"/>
    <s v="UORD-2024-10424"/>
    <s v="RISCOSSIONE"/>
    <s v="S"/>
    <s v="Cassa Cup MONTESILVANO -  - "/>
    <s v="CS_6 POS BANCOM - 29-OTT-24 00:00:00"/>
    <s v="2-2024-11369"/>
    <n v="2298.67"/>
    <x v="0"/>
    <n v="19.82"/>
    <n v="0"/>
    <n v="19.82"/>
  </r>
  <r>
    <s v="30-OTT-24 00:00:00"/>
    <s v="UORD-2024-10424"/>
    <s v="RISCOSSIONE"/>
    <s v="S"/>
    <s v="Cassa Cup MONTESILVANO -  - "/>
    <s v="CS_6 CARTA DI C - 29-OTT-24 00:00:00"/>
    <s v="2-2024-11345"/>
    <n v="2298.67"/>
    <x v="2"/>
    <n v="613"/>
    <n v="0"/>
    <n v="613"/>
  </r>
  <r>
    <s v="30-OTT-24 00:00:00"/>
    <s v="UORD-2024-10424"/>
    <s v="RISCOSSIONE"/>
    <s v="S"/>
    <s v="Cassa Cup MONTESILVANO -  - "/>
    <s v="CS_6 CARTA DI C - 29-OTT-24 00:00:00"/>
    <s v="2-2024-11345"/>
    <n v="2298.67"/>
    <x v="3"/>
    <n v="6"/>
    <n v="0"/>
    <n v="6"/>
  </r>
  <r>
    <s v="30-OTT-24 00:00:00"/>
    <s v="UORD-2024-10424"/>
    <s v="RISCOSSIONE"/>
    <s v="S"/>
    <s v="Cassa Cup MONTESILVANO -  - "/>
    <s v="CS_6 POS BANCOM - 29-OTT-24 00:00:00"/>
    <s v="2-2024-11369"/>
    <n v="2298.67"/>
    <x v="2"/>
    <n v="111.01"/>
    <n v="0"/>
    <n v="111.01"/>
  </r>
  <r>
    <s v="30-OTT-24 00:00:00"/>
    <s v="UORD-2024-10424"/>
    <s v="RISCOSSIONE"/>
    <s v="S"/>
    <s v="Cassa Cup MONTESILVANO -  - "/>
    <s v="CS_6 CARTA DI C - 29-OTT-24 00:00:00"/>
    <s v="2-2024-11345"/>
    <n v="2298.67"/>
    <x v="1"/>
    <n v="931.88"/>
    <n v="0"/>
    <n v="931.88"/>
  </r>
  <r>
    <s v="30-OTT-24 00:00:00"/>
    <s v="UORD-2024-10424"/>
    <s v="RISCOSSIONE"/>
    <s v="S"/>
    <s v="Cassa Cup MONTESILVANO -  - "/>
    <s v="CS_6 POS BANCOM - 29-OTT-24 00:00:00"/>
    <s v="2-2024-11369"/>
    <n v="2298.67"/>
    <x v="1"/>
    <n v="601.96"/>
    <n v="0"/>
    <n v="601.96"/>
  </r>
  <r>
    <s v="30-OTT-24 00:00:00"/>
    <s v="UORD-2024-10424"/>
    <s v="RISCOSSIONE"/>
    <s v="S"/>
    <s v="Cassa Cup MONTESILVANO -  - "/>
    <s v="CS_6 CARTA DI C - 29-OTT-24 00:00:00"/>
    <s v="2-2024-11345"/>
    <n v="2298.67"/>
    <x v="0"/>
    <n v="15"/>
    <n v="0"/>
    <n v="15"/>
  </r>
  <r>
    <s v="30-OTT-24 00:00:00"/>
    <s v="UORD-2024-10425"/>
    <s v="RISCOSSIONE"/>
    <s v="S"/>
    <s v="Cassa Cup P.O. PESCARA -  - "/>
    <s v="CS_3 POS BANCOM - 29-OTT-24 00:00:00"/>
    <s v="2-2024-11376"/>
    <n v="12026.3"/>
    <x v="2"/>
    <n v="1881.25"/>
    <n v="0"/>
    <n v="1881.25"/>
  </r>
  <r>
    <s v="30-OTT-24 00:00:00"/>
    <s v="UORD-2024-10425"/>
    <s v="RISCOSSIONE"/>
    <s v="S"/>
    <s v="Cassa Cup P.O. PESCARA -  - "/>
    <s v="CS_3 POS BANCOM - 29-OTT-24 00:00:00"/>
    <s v="2-2024-11376"/>
    <n v="12026.3"/>
    <x v="3"/>
    <n v="28"/>
    <n v="0"/>
    <n v="28"/>
  </r>
  <r>
    <s v="30-OTT-24 00:00:00"/>
    <s v="UORD-2024-10425"/>
    <s v="RISCOSSIONE"/>
    <s v="S"/>
    <s v="Cassa Cup P.O. PESCARA -  - "/>
    <s v="CS_3 CARTA DI C - 29-OTT-24 00:00:00"/>
    <s v="2-2024-11375"/>
    <n v="12026.3"/>
    <x v="3"/>
    <n v="66"/>
    <n v="0"/>
    <n v="66"/>
  </r>
  <r>
    <s v="30-OTT-24 00:00:00"/>
    <s v="UORD-2024-10425"/>
    <s v="RISCOSSIONE"/>
    <s v="S"/>
    <s v="Cassa Cup P.O. PESCARA -  - "/>
    <s v="CS_3 POS BANCOM - 29-OTT-24 00:00:00"/>
    <s v="2-2024-11376"/>
    <n v="12026.3"/>
    <x v="1"/>
    <n v="1134.8800000000001"/>
    <n v="0"/>
    <n v="1134.8800000000001"/>
  </r>
  <r>
    <s v="30-OTT-24 00:00:00"/>
    <s v="UORD-2024-10425"/>
    <s v="RISCOSSIONE"/>
    <s v="S"/>
    <s v="Cassa Cup P.O. PESCARA -  - "/>
    <s v="CS_3 CARTA DI C - 29-OTT-24 00:00:00"/>
    <s v="2-2024-11375"/>
    <n v="12026.3"/>
    <x v="2"/>
    <n v="5012.84"/>
    <n v="0"/>
    <n v="5012.84"/>
  </r>
  <r>
    <s v="30-OTT-24 00:00:00"/>
    <s v="UORD-2024-10425"/>
    <s v="RISCOSSIONE"/>
    <s v="S"/>
    <s v="Cassa Cup P.O. PESCARA -  - "/>
    <s v="CS_3 POS BANCOM - 29-OTT-24 00:00:00"/>
    <s v="2-2024-11376"/>
    <n v="12026.3"/>
    <x v="0"/>
    <n v="80"/>
    <n v="0"/>
    <n v="80"/>
  </r>
  <r>
    <s v="30-OTT-24 00:00:00"/>
    <s v="UORD-2024-10425"/>
    <s v="RISCOSSIONE"/>
    <s v="S"/>
    <s v="Cassa Cup P.O. PESCARA -  - "/>
    <s v="CS_3 CARTA DI C - 29-OTT-24 00:00:00"/>
    <s v="2-2024-11375"/>
    <n v="12026.3"/>
    <x v="0"/>
    <n v="78.84"/>
    <n v="0"/>
    <n v="78.84"/>
  </r>
  <r>
    <s v="30-OTT-24 00:00:00"/>
    <s v="UORD-2024-10425"/>
    <s v="RISCOSSIONE"/>
    <s v="S"/>
    <s v="Cassa Cup P.O. PESCARA -  - "/>
    <s v="CS_3 CARTA DI C - 29-OTT-24 00:00:00"/>
    <s v="2-2024-11375"/>
    <n v="12026.3"/>
    <x v="1"/>
    <n v="3700.96"/>
    <n v="0"/>
    <n v="3700.96"/>
  </r>
  <r>
    <s v="30-OTT-24 00:00:00"/>
    <s v="UORD-2024-10425"/>
    <s v="RISCOSSIONE"/>
    <s v="S"/>
    <s v="Cassa Cup P.O. PESCARA -  - "/>
    <s v="CS_3 CARTA DI C - 29-OTT-24 00:00:00"/>
    <s v="2-2024-11375"/>
    <n v="12026.3"/>
    <x v="4"/>
    <n v="43.53"/>
    <n v="0"/>
    <n v="43.53"/>
  </r>
  <r>
    <s v="30-OTT-24 00:00:00"/>
    <s v="UORD-2024-10426"/>
    <s v="RISCOSSIONE"/>
    <s v="S"/>
    <s v="Cassa Cup PIANELLA -  - "/>
    <s v="CS_11 CARTA DI - 29-OTT-24 00:00:00"/>
    <s v="2-2024-11388"/>
    <n v="684.27"/>
    <x v="3"/>
    <n v="2"/>
    <n v="0"/>
    <n v="2"/>
  </r>
  <r>
    <s v="30-OTT-24 00:00:00"/>
    <s v="UORD-2024-10426"/>
    <s v="RISCOSSIONE"/>
    <s v="S"/>
    <s v="Cassa Cup PIANELLA -  - "/>
    <s v="CS_11 CARTA DI - 29-OTT-24 00:00:00"/>
    <s v="2-2024-11388"/>
    <n v="684.27"/>
    <x v="1"/>
    <n v="246"/>
    <n v="0"/>
    <n v="246"/>
  </r>
  <r>
    <s v="30-OTT-24 00:00:00"/>
    <s v="UORD-2024-10426"/>
    <s v="RISCOSSIONE"/>
    <s v="S"/>
    <s v="Cassa Cup PIANELLA -  - "/>
    <s v="CS_11 POS BANCO - 29-OTT-24 00:00:00"/>
    <s v="2-2024-11389"/>
    <n v="684.27"/>
    <x v="3"/>
    <n v="2"/>
    <n v="0"/>
    <n v="2"/>
  </r>
  <r>
    <s v="30-OTT-24 00:00:00"/>
    <s v="UORD-2024-10426"/>
    <s v="RISCOSSIONE"/>
    <s v="S"/>
    <s v="Cassa Cup PIANELLA -  - "/>
    <s v="CS_11 POS BANCO - 29-OTT-24 00:00:00"/>
    <s v="2-2024-11389"/>
    <n v="684.27"/>
    <x v="2"/>
    <n v="200"/>
    <n v="0"/>
    <n v="200"/>
  </r>
  <r>
    <s v="30-OTT-24 00:00:00"/>
    <s v="UORD-2024-10426"/>
    <s v="RISCOSSIONE"/>
    <s v="S"/>
    <s v="Cassa Cup PIANELLA -  - "/>
    <s v="CS_11 CARTA DI - 29-OTT-24 00:00:00"/>
    <s v="2-2024-11388"/>
    <n v="684.27"/>
    <x v="2"/>
    <n v="135"/>
    <n v="0"/>
    <n v="135"/>
  </r>
  <r>
    <s v="30-OTT-24 00:00:00"/>
    <s v="UORD-2024-10426"/>
    <s v="RISCOSSIONE"/>
    <s v="S"/>
    <s v="Cassa Cup PIANELLA -  - "/>
    <s v="CS_11 POS BANCO - 29-OTT-24 00:00:00"/>
    <s v="2-2024-11389"/>
    <n v="684.27"/>
    <x v="1"/>
    <n v="99.27"/>
    <n v="0"/>
    <n v="99.27"/>
  </r>
  <r>
    <s v="30-OTT-24 00:00:00"/>
    <s v="UORD-2024-10427"/>
    <s v="RISCOSSIONE"/>
    <s v="S"/>
    <s v="Cassa Cup POPOLI -  - "/>
    <s v="CS_5 CARTA DI C - 29-OTT-24 00:00:00"/>
    <s v="2-2024-11356"/>
    <n v="1968.64"/>
    <x v="0"/>
    <n v="15"/>
    <n v="0"/>
    <n v="15"/>
  </r>
  <r>
    <s v="30-OTT-24 00:00:00"/>
    <s v="UORD-2024-10427"/>
    <s v="RISCOSSIONE"/>
    <s v="S"/>
    <s v="Cassa Cup POPOLI -  - "/>
    <s v="CS_5 POS BANCOM - 29-OTT-24 00:00:00"/>
    <s v="2-2024-11377"/>
    <n v="1968.64"/>
    <x v="2"/>
    <n v="541"/>
    <n v="0"/>
    <n v="541"/>
  </r>
  <r>
    <s v="30-OTT-24 00:00:00"/>
    <s v="UORD-2024-10427"/>
    <s v="RISCOSSIONE"/>
    <s v="S"/>
    <s v="Cassa Cup POPOLI -  - "/>
    <s v="CS_5 CARTA DI C - 29-OTT-24 00:00:00"/>
    <s v="2-2024-11356"/>
    <n v="1968.64"/>
    <x v="1"/>
    <n v="659.7"/>
    <n v="0"/>
    <n v="659.7"/>
  </r>
  <r>
    <s v="30-OTT-24 00:00:00"/>
    <s v="UORD-2024-10427"/>
    <s v="RISCOSSIONE"/>
    <s v="S"/>
    <s v="Cassa Cup POPOLI -  - "/>
    <s v="CS_5 CARTA DI C - 29-OTT-24 00:00:00"/>
    <s v="2-2024-11356"/>
    <n v="1968.64"/>
    <x v="2"/>
    <n v="496"/>
    <n v="0"/>
    <n v="496"/>
  </r>
  <r>
    <s v="30-OTT-24 00:00:00"/>
    <s v="UORD-2024-10427"/>
    <s v="RISCOSSIONE"/>
    <s v="S"/>
    <s v="Cassa Cup POPOLI -  - "/>
    <s v="CS_5 POS BANCOM - 29-OTT-24 00:00:00"/>
    <s v="2-2024-11377"/>
    <n v="1968.64"/>
    <x v="1"/>
    <n v="246.94"/>
    <n v="0"/>
    <n v="246.94"/>
  </r>
  <r>
    <s v="30-OTT-24 00:00:00"/>
    <s v="UORD-2024-10427"/>
    <s v="RISCOSSIONE"/>
    <s v="S"/>
    <s v="Cassa Cup POPOLI -  - "/>
    <s v="CS_5 POS BANCOM - 29-OTT-24 00:00:00"/>
    <s v="2-2024-11377"/>
    <n v="1968.64"/>
    <x v="3"/>
    <n v="6"/>
    <n v="0"/>
    <n v="6"/>
  </r>
  <r>
    <s v="30-OTT-24 00:00:00"/>
    <s v="UORD-2024-10427"/>
    <s v="RISCOSSIONE"/>
    <s v="S"/>
    <s v="Cassa Cup POPOLI -  - "/>
    <s v="CS_5 CARTA DI C - 29-OTT-24 00:00:00"/>
    <s v="2-2024-11356"/>
    <n v="1968.64"/>
    <x v="3"/>
    <n v="4"/>
    <n v="0"/>
    <n v="4"/>
  </r>
  <r>
    <s v="30-OTT-24 00:00:00"/>
    <s v="UORD-2024-10428"/>
    <s v="RISCOSSIONE"/>
    <s v="S"/>
    <s v="Cassa Cup Penne -  - "/>
    <s v="CS_4 POS BANCOM - 29-OTT-24 00:00:00"/>
    <s v="2-2024-11378"/>
    <n v="2523.1"/>
    <x v="0"/>
    <n v="34.82"/>
    <n v="0"/>
    <n v="34.82"/>
  </r>
  <r>
    <s v="30-OTT-24 00:00:00"/>
    <s v="UORD-2024-10428"/>
    <s v="RISCOSSIONE"/>
    <s v="S"/>
    <s v="Cassa Cup Penne -  - "/>
    <s v="CS_4 CARTA DI C - 29-OTT-24 00:00:00"/>
    <s v="2-2024-11358"/>
    <n v="2523.1"/>
    <x v="1"/>
    <n v="1395.91"/>
    <n v="0"/>
    <n v="1395.91"/>
  </r>
  <r>
    <s v="30-OTT-24 00:00:00"/>
    <s v="UORD-2024-10428"/>
    <s v="RISCOSSIONE"/>
    <s v="S"/>
    <s v="Cassa Cup Penne -  - "/>
    <s v="CS_4 POS BANCOM - 29-OTT-24 00:00:00"/>
    <s v="2-2024-11378"/>
    <n v="2523.1"/>
    <x v="2"/>
    <n v="289.14999999999998"/>
    <n v="0"/>
    <n v="289.14999999999998"/>
  </r>
  <r>
    <s v="30-OTT-24 00:00:00"/>
    <s v="UORD-2024-10428"/>
    <s v="RISCOSSIONE"/>
    <s v="S"/>
    <s v="Cassa Cup Penne -  - "/>
    <s v="CS_4 CARTA DI C - 29-OTT-24 00:00:00"/>
    <s v="2-2024-11358"/>
    <n v="2523.1"/>
    <x v="2"/>
    <n v="280.18"/>
    <n v="0"/>
    <n v="280.18"/>
  </r>
  <r>
    <s v="30-OTT-24 00:00:00"/>
    <s v="UORD-2024-10428"/>
    <s v="RISCOSSIONE"/>
    <s v="S"/>
    <s v="Cassa Cup Penne -  - "/>
    <s v="CS_4 CARTA DI C - 29-OTT-24 00:00:00"/>
    <s v="2-2024-11358"/>
    <n v="2523.1"/>
    <x v="4"/>
    <n v="12.73"/>
    <n v="0"/>
    <n v="12.73"/>
  </r>
  <r>
    <s v="30-OTT-24 00:00:00"/>
    <s v="UORD-2024-10428"/>
    <s v="RISCOSSIONE"/>
    <s v="S"/>
    <s v="Cassa Cup Penne -  - "/>
    <s v="CS_4 CARTA DI C - 29-OTT-24 00:00:00"/>
    <s v="2-2024-11358"/>
    <n v="2523.1"/>
    <x v="3"/>
    <n v="4"/>
    <n v="0"/>
    <n v="4"/>
  </r>
  <r>
    <s v="30-OTT-24 00:00:00"/>
    <s v="UORD-2024-10428"/>
    <s v="RISCOSSIONE"/>
    <s v="S"/>
    <s v="Cassa Cup Penne -  - "/>
    <s v="CS_4 POS BANCOM - 29-OTT-24 00:00:00"/>
    <s v="2-2024-11378"/>
    <n v="2523.1"/>
    <x v="3"/>
    <n v="4"/>
    <n v="0"/>
    <n v="4"/>
  </r>
  <r>
    <s v="30-OTT-24 00:00:00"/>
    <s v="UORD-2024-10428"/>
    <s v="RISCOSSIONE"/>
    <s v="S"/>
    <s v="Cassa Cup Penne -  - "/>
    <s v="CS_4 POS BANCOM - 29-OTT-24 00:00:00"/>
    <s v="2-2024-11378"/>
    <n v="2523.1"/>
    <x v="1"/>
    <n v="502.31"/>
    <n v="0"/>
    <n v="502.31"/>
  </r>
  <r>
    <s v="30-OTT-24 00:00:00"/>
    <s v="UORD-2024-10429"/>
    <s v="RISCOSSIONE"/>
    <s v="S"/>
    <s v="Cassa Cup S. VALENTINO -  - "/>
    <s v="CS_12 POS BANCO - 29-OTT-24 00:00:00"/>
    <s v="2-2024-11347"/>
    <n v="287.77"/>
    <x v="1"/>
    <n v="36.15"/>
    <n v="0"/>
    <n v="36.15"/>
  </r>
  <r>
    <s v="30-OTT-24 00:00:00"/>
    <s v="UORD-2024-10429"/>
    <s v="RISCOSSIONE"/>
    <s v="S"/>
    <s v="Cassa Cup S. VALENTINO -  - "/>
    <s v="CS_12 CARTA DI - 29-OTT-24 00:00:00"/>
    <s v="2-2024-11346"/>
    <n v="287.77"/>
    <x v="1"/>
    <n v="152.62"/>
    <n v="0"/>
    <n v="152.62"/>
  </r>
  <r>
    <s v="30-OTT-24 00:00:00"/>
    <s v="UORD-2024-10429"/>
    <s v="RISCOSSIONE"/>
    <s v="S"/>
    <s v="Cassa Cup S. VALENTINO -  - "/>
    <s v="CS_12 POS BANCO - 29-OTT-24 00:00:00"/>
    <s v="2-2024-11347"/>
    <n v="287.77"/>
    <x v="2"/>
    <n v="97"/>
    <n v="0"/>
    <n v="97"/>
  </r>
  <r>
    <s v="30-OTT-24 00:00:00"/>
    <s v="UORD-2024-10429"/>
    <s v="RISCOSSIONE"/>
    <s v="S"/>
    <s v="Cassa Cup S. VALENTINO -  - "/>
    <s v="CS_12 POS BANCO - 29-OTT-24 00:00:00"/>
    <s v="2-2024-11347"/>
    <n v="287.77"/>
    <x v="3"/>
    <n v="2"/>
    <n v="0"/>
    <n v="2"/>
  </r>
  <r>
    <s v="30-OTT-24 00:00:00"/>
    <s v="UORD-2024-10430"/>
    <s v="RISCOSSIONE"/>
    <s v="S"/>
    <s v="Cassa Cup SCAFA -  - "/>
    <s v="CS_16 POS BANCO - 29-OTT-24 00:00:00"/>
    <s v="2-2024-11373"/>
    <n v="1539.37"/>
    <x v="2"/>
    <n v="18.59"/>
    <n v="0"/>
    <n v="18.59"/>
  </r>
  <r>
    <s v="30-OTT-24 00:00:00"/>
    <s v="UORD-2024-10430"/>
    <s v="RISCOSSIONE"/>
    <s v="S"/>
    <s v="Cassa Cup SCAFA -  - "/>
    <s v="CS_16 CARTA DI - 29-OTT-24 00:00:00"/>
    <s v="2-2024-11372"/>
    <n v="1539.37"/>
    <x v="1"/>
    <n v="882.35"/>
    <n v="0"/>
    <n v="882.35"/>
  </r>
  <r>
    <s v="30-OTT-24 00:00:00"/>
    <s v="UORD-2024-10430"/>
    <s v="RISCOSSIONE"/>
    <s v="S"/>
    <s v="Cassa Cup SCAFA -  - "/>
    <s v="CS_16 POS BANCO - 29-OTT-24 00:00:00"/>
    <s v="2-2024-11373"/>
    <n v="1539.37"/>
    <x v="1"/>
    <n v="413.48"/>
    <n v="0"/>
    <n v="413.48"/>
  </r>
  <r>
    <s v="30-OTT-24 00:00:00"/>
    <s v="UORD-2024-10430"/>
    <s v="RISCOSSIONE"/>
    <s v="S"/>
    <s v="Cassa Cup SCAFA -  - "/>
    <s v="CS_16 CARTA DI - 29-OTT-24 00:00:00"/>
    <s v="2-2024-11372"/>
    <n v="1539.37"/>
    <x v="2"/>
    <n v="222.95"/>
    <n v="0"/>
    <n v="222.95"/>
  </r>
  <r>
    <s v="30-OTT-24 00:00:00"/>
    <s v="UORD-2024-10430"/>
    <s v="RISCOSSIONE"/>
    <s v="S"/>
    <s v="Cassa Cup SCAFA -  - "/>
    <s v="CS_16 CARTA DI - 29-OTT-24 00:00:00"/>
    <s v="2-2024-11372"/>
    <n v="1539.37"/>
    <x v="3"/>
    <n v="2"/>
    <n v="0"/>
    <n v="2"/>
  </r>
  <r>
    <s v="30-OTT-24 00:00:00"/>
    <s v="UORD-2024-10431"/>
    <s v="RISCOSSIONE"/>
    <s v="S"/>
    <s v="Cassa Cup SPOLTORE -  - "/>
    <s v="CS_15 POS BANCO - 29-OTT-24 00:00:00"/>
    <s v="2-2024-11367"/>
    <n v="640.47"/>
    <x v="1"/>
    <n v="199.68"/>
    <n v="0"/>
    <n v="199.68"/>
  </r>
  <r>
    <s v="30-OTT-24 00:00:00"/>
    <s v="UORD-2024-10431"/>
    <s v="RISCOSSIONE"/>
    <s v="S"/>
    <s v="Cassa Cup SPOLTORE -  - "/>
    <s v="CS_15 CARTA DI - 29-OTT-24 00:00:00"/>
    <s v="2-2024-11366"/>
    <n v="640.47"/>
    <x v="2"/>
    <n v="4.3099999999999996"/>
    <n v="0"/>
    <n v="4.3099999999999996"/>
  </r>
  <r>
    <s v="30-OTT-24 00:00:00"/>
    <s v="UORD-2024-10431"/>
    <s v="RISCOSSIONE"/>
    <s v="S"/>
    <s v="Cassa Cup SPOLTORE -  - "/>
    <s v="CS_15 POS BANCO - 29-OTT-24 00:00:00"/>
    <s v="2-2024-11367"/>
    <n v="640.47"/>
    <x v="0"/>
    <n v="30"/>
    <n v="0"/>
    <n v="30"/>
  </r>
  <r>
    <s v="30-OTT-24 00:00:00"/>
    <s v="UORD-2024-10431"/>
    <s v="RISCOSSIONE"/>
    <s v="S"/>
    <s v="Cassa Cup SPOLTORE -  - "/>
    <s v="CS_15 POS BANCO - 29-OTT-24 00:00:00"/>
    <s v="2-2024-11367"/>
    <n v="640.47"/>
    <x v="2"/>
    <n v="1.1299999999999999"/>
    <n v="0"/>
    <n v="1.1299999999999999"/>
  </r>
  <r>
    <s v="30-OTT-24 00:00:00"/>
    <s v="UORD-2024-10431"/>
    <s v="RISCOSSIONE"/>
    <s v="S"/>
    <s v="Cassa Cup SPOLTORE -  - "/>
    <s v="CS_15 CARTA DI - 29-OTT-24 00:00:00"/>
    <s v="2-2024-11366"/>
    <n v="640.47"/>
    <x v="1"/>
    <n v="405.35"/>
    <n v="0"/>
    <n v="405.35"/>
  </r>
  <r>
    <s v="30-OTT-24 00:00:00"/>
    <s v="UORD-2024-10432"/>
    <s v="RISCOSSIONE"/>
    <s v="S"/>
    <s v="Cassa Cup Tocco a Casauria  -  - "/>
    <s v="CS_10 CARTA DI - 29-OTT-24 00:00:00"/>
    <s v="2-2024-11348"/>
    <n v="116.81"/>
    <x v="2"/>
    <n v="80.66"/>
    <n v="0"/>
    <n v="80.66"/>
  </r>
  <r>
    <s v="30-OTT-24 00:00:00"/>
    <s v="UORD-2024-10432"/>
    <s v="RISCOSSIONE"/>
    <s v="S"/>
    <s v="Cassa Cup Tocco a Casauria  -  - "/>
    <s v="CS_10 POS BANCO - 29-OTT-24 00:00:00"/>
    <s v="2-2024-11349"/>
    <n v="116.81"/>
    <x v="1"/>
    <n v="36.15"/>
    <n v="0"/>
    <n v="36.15"/>
  </r>
  <r>
    <s v="30-OTT-24 00:00:00"/>
    <s v="UORD-2024-10433"/>
    <s v="RISCOSSIONE"/>
    <s v="S"/>
    <s v="QUIETANZATRICE ACCETTAZIONE PESCARA -  - "/>
    <s v="CS_28 POS BANCO - 29-OTT-24 00:00:00"/>
    <s v="2-2024-11368"/>
    <n v="431.66"/>
    <x v="1"/>
    <n v="381"/>
    <n v="0"/>
    <n v="381"/>
  </r>
  <r>
    <s v="30-OTT-24 00:00:00"/>
    <s v="UORD-2024-10433"/>
    <s v="RISCOSSIONE"/>
    <s v="S"/>
    <s v="QUIETANZATRICE ACCETTAZIONE PESCARA -  - "/>
    <s v="CS_28 POS BANCO - 29-OTT-24 00:00:00"/>
    <s v="2-2024-11368"/>
    <n v="431.66"/>
    <x v="2"/>
    <n v="50.66"/>
    <n v="0"/>
    <n v="50.66"/>
  </r>
  <r>
    <s v="30-OTT-24 00:00:00"/>
    <s v="UORD-2024-10434"/>
    <s v="RISCOSSIONE"/>
    <s v="S"/>
    <s v="QUIETANZATRICELABORAT. ANALISI PESCARA -  - "/>
    <s v="CS_29 POS BANCO - 29-OTT-24 00:00:00"/>
    <s v="2-2024-11391"/>
    <n v="643.54"/>
    <x v="3"/>
    <n v="2"/>
    <n v="0"/>
    <n v="2"/>
  </r>
  <r>
    <s v="30-OTT-24 00:00:00"/>
    <s v="UORD-2024-10434"/>
    <s v="RISCOSSIONE"/>
    <s v="S"/>
    <s v="QUIETANZATRICELABORAT. ANALISI PESCARA -  - "/>
    <s v="CS_29 POS BANCO - 29-OTT-24 00:00:00"/>
    <s v="2-2024-11391"/>
    <n v="643.54"/>
    <x v="2"/>
    <n v="210"/>
    <n v="0"/>
    <n v="210"/>
  </r>
  <r>
    <s v="30-OTT-24 00:00:00"/>
    <s v="UORD-2024-10434"/>
    <s v="RISCOSSIONE"/>
    <s v="S"/>
    <s v="QUIETANZATRICELABORAT. ANALISI PESCARA -  - "/>
    <s v="CS_29 POS BANCO - 29-OTT-24 00:00:00"/>
    <s v="2-2024-11391"/>
    <n v="643.54"/>
    <x v="1"/>
    <n v="431.54"/>
    <n v="0"/>
    <n v="431.54"/>
  </r>
  <r>
    <s v="30-OTT-24 00:00:00"/>
    <s v="UORD-2024-10435"/>
    <s v="RISCOSSIONE"/>
    <s v="S"/>
    <s v="Quietanzatrice CUP PESCARA -  - "/>
    <s v="CS_30 POS BANCO - 29-OTT-24 00:00:00"/>
    <s v="2-2024-11392"/>
    <n v="763.81"/>
    <x v="1"/>
    <n v="370.81"/>
    <n v="0"/>
    <n v="370.81"/>
  </r>
  <r>
    <s v="30-OTT-24 00:00:00"/>
    <s v="UORD-2024-10435"/>
    <s v="RISCOSSIONE"/>
    <s v="S"/>
    <s v="Quietanzatrice CUP PESCARA -  - "/>
    <s v="CS_30 POS BANCO - 29-OTT-24 00:00:00"/>
    <s v="2-2024-11392"/>
    <n v="763.81"/>
    <x v="3"/>
    <n v="4"/>
    <n v="0"/>
    <n v="4"/>
  </r>
  <r>
    <s v="30-OTT-24 00:00:00"/>
    <s v="UORD-2024-10435"/>
    <s v="RISCOSSIONE"/>
    <s v="S"/>
    <s v="Quietanzatrice CUP PESCARA -  - "/>
    <s v="CS_30 POS BANCO - 29-OTT-24 00:00:00"/>
    <s v="2-2024-11392"/>
    <n v="763.81"/>
    <x v="2"/>
    <n v="389"/>
    <n v="0"/>
    <n v="389"/>
  </r>
  <r>
    <s v="30-OTT-24 00:00:00"/>
    <s v="UORD-2024-10436"/>
    <s v="RISCOSSIONE"/>
    <s v="S"/>
    <s v="AZIENDA OSPEDALIERO UNIVERSITARIA DELLE MARCHE - 01464630423 - 01464630423"/>
    <s v="0079880/24 - 03-SET-24 00:00:00"/>
    <s v="FT-2024-654"/>
    <n v="18203.45"/>
    <x v="3"/>
    <n v="2"/>
    <n v="0"/>
    <n v="2"/>
  </r>
  <r>
    <s v="30-OTT-24 00:00:00"/>
    <s v="UORD-2024-10436"/>
    <s v="RISCOSSIONE"/>
    <s v="S"/>
    <s v="AZIENDA OSPEDALIERO UNIVERSITARIA DELLE MARCHE - 01464630423 - 01464630423"/>
    <s v="0079846/24 - 03-SET-24 00:00:00"/>
    <s v="FT-2024-653"/>
    <n v="18203.45"/>
    <x v="3"/>
    <n v="2"/>
    <n v="0"/>
    <n v="2"/>
  </r>
  <r>
    <s v="30-OTT-24 00:00:00"/>
    <s v="UORD-2024-10436"/>
    <s v="RISCOSSIONE"/>
    <s v="S"/>
    <s v="AZIENDA OSPEDALIERO UNIVERSITARIA DELLE MARCHE - 01464630423 - 01464630423"/>
    <s v="0079880/24 - 03-SET-24 00:00:00"/>
    <s v="FT-2024-654"/>
    <n v="18203.45"/>
    <x v="7"/>
    <n v="6441.6"/>
    <n v="0"/>
    <n v="6441.6"/>
  </r>
  <r>
    <s v="30-OTT-24 00:00:00"/>
    <s v="UORD-2024-10436"/>
    <s v="RISCOSSIONE"/>
    <s v="S"/>
    <s v="AZIENDA OSPEDALIERO UNIVERSITARIA DELLE MARCHE - 01464630423 - 01464630423"/>
    <s v="0079846/24 - 03-SET-24 00:00:00"/>
    <s v="FT-2024-653"/>
    <n v="18203.45"/>
    <x v="7"/>
    <n v="10405.85"/>
    <n v="0"/>
    <n v="10405.85"/>
  </r>
  <r>
    <s v="30-OTT-24 00:00:00"/>
    <s v="UORD-2024-10436"/>
    <s v="RISCOSSIONE"/>
    <s v="S"/>
    <s v="AZIENDA OSPEDALIERO UNIVERSITARIA DELLE MARCHE - 01464630423 - 01464630423"/>
    <s v="0079867/24 - 03-SET-24 00:00:00"/>
    <s v="FT-2024-651"/>
    <n v="18203.45"/>
    <x v="3"/>
    <n v="1352"/>
    <n v="0"/>
    <n v="1352"/>
  </r>
  <r>
    <s v="31-OTT-24 00:00:00"/>
    <s v="UORD-2024-10437"/>
    <s v="RISCOSSIONE"/>
    <s v="S"/>
    <s v="Cassa RECUPERO CREDITI -  - "/>
    <s v="CS_26 BONIFICO - 04-NOV-24 00:00:00"/>
    <s v="2-2024-11529"/>
    <n v="271.3"/>
    <x v="2"/>
    <n v="237.56"/>
    <n v="0"/>
    <n v="237.56"/>
  </r>
  <r>
    <s v="31-OTT-24 00:00:00"/>
    <s v="UORD-2024-10437"/>
    <s v="RISCOSSIONE"/>
    <s v="S"/>
    <s v="Cassa RECUPERO CREDITI -  - "/>
    <s v="CS_26 BONIFICO - 04-NOV-24 00:00:00"/>
    <s v="2-2024-11529"/>
    <n v="271.3"/>
    <x v="0"/>
    <n v="33.74"/>
    <n v="0"/>
    <n v="33.74"/>
  </r>
  <r>
    <s v="31-OTT-24 00:00:00"/>
    <s v="UORD-2024-10438"/>
    <s v="RISCOSSIONE"/>
    <s v="S"/>
    <s v="INAIL SEDE CENTRALE - 01165400589 - 00968951004"/>
    <s v="VERSAMENTI INAIL - 31-OTT-24 00:00:00"/>
    <s v="4-2024-1544"/>
    <n v="2137.44"/>
    <x v="5"/>
    <n v="2137.44"/>
    <n v="0"/>
    <n v="2137.44"/>
  </r>
  <r>
    <s v="31-OTT-24 00:00:00"/>
    <s v="UORD-2024-10439"/>
    <s v="RISCOSSIONE"/>
    <s v="S"/>
    <s v="PATRIGNANI RICCARDO - PTRRCR72H26G479J - "/>
    <s v="9 - 09-DIC-24 00:00:00"/>
    <s v="FEP-2024-1768"/>
    <n v="330"/>
    <x v="3"/>
    <n v="330"/>
    <n v="0"/>
    <n v="330"/>
  </r>
  <r>
    <s v="31-OTT-24 00:00:00"/>
    <s v="UORD-2024-10440"/>
    <s v="RISCOSSIONE"/>
    <s v="S"/>
    <s v="DI DIADORO MIRELLA - DDDMLL70T68Z133F - "/>
    <s v="21075 - 31-OTT-24 00:00:00"/>
    <s v="4-2024-2089"/>
    <n v="7890.75"/>
    <x v="3"/>
    <n v="7890.75"/>
    <n v="0"/>
    <n v="7890.75"/>
  </r>
  <r>
    <s v="31-OTT-24 00:00:00"/>
    <s v="UORD-2024-10441"/>
    <s v="RISCOSSIONE"/>
    <s v="S"/>
    <s v="BAHREHMAND ZARANDI ALI -  - "/>
    <s v="1 - 30-OTT-24 00:00:00"/>
    <s v="FT-2024-781"/>
    <n v="24"/>
    <x v="2"/>
    <n v="24"/>
    <n v="0"/>
    <n v="24"/>
  </r>
  <r>
    <s v="31-OTT-24 00:00:00"/>
    <s v="UORD-2024-10442"/>
    <s v="RISCOSSIONE"/>
    <s v="S"/>
    <s v="VERVOERD AUSRA - VRVSRA73E47Z146B - "/>
    <s v="5021880 - 25-OTT-24 00:00:00"/>
    <s v="FEP-2024-1523"/>
    <n v="183.45"/>
    <x v="6"/>
    <n v="147.41999999999999"/>
    <n v="0"/>
    <n v="147.41999999999999"/>
  </r>
  <r>
    <s v="31-OTT-24 00:00:00"/>
    <s v="UORD-2024-10442"/>
    <s v="RISCOSSIONE"/>
    <s v="S"/>
    <s v="VERVOERD AUSRA - VRVSRA73E47Z146B - "/>
    <s v="5021880 - 25-OTT-24 00:00:00"/>
    <s v="FEP-2024-1523"/>
    <n v="183.45"/>
    <x v="4"/>
    <n v="33.08"/>
    <n v="0"/>
    <n v="33.08"/>
  </r>
  <r>
    <s v="31-OTT-24 00:00:00"/>
    <s v="UORD-2024-10442"/>
    <s v="RISCOSSIONE"/>
    <s v="S"/>
    <s v="VERVOERD AUSRA - VRVSRA73E47Z146B - "/>
    <s v="5021880 - 25-OTT-24 00:00:00"/>
    <s v="FEP-2024-1523"/>
    <n v="183.45"/>
    <x v="3"/>
    <n v="2.95"/>
    <n v="0"/>
    <n v="2.95"/>
  </r>
  <r>
    <s v="31-OTT-24 00:00:00"/>
    <s v="UORD-2024-10443"/>
    <s v="RISCOSSIONE"/>
    <s v="S"/>
    <s v="CERS PESCARA SUD - VIA RIETI -  - "/>
    <s v="CS_8 CARTA DI C - 30-OTT-24 00:00:00"/>
    <s v="2-2024-11408"/>
    <n v="1951.98"/>
    <x v="3"/>
    <n v="20"/>
    <n v="0"/>
    <n v="20"/>
  </r>
  <r>
    <s v="31-OTT-24 00:00:00"/>
    <s v="UORD-2024-10443"/>
    <s v="RISCOSSIONE"/>
    <s v="S"/>
    <s v="CERS PESCARA SUD - VIA RIETI -  - "/>
    <s v="CS_8 CARTA DI C - 30-OTT-24 00:00:00"/>
    <s v="2-2024-11408"/>
    <n v="1951.98"/>
    <x v="1"/>
    <n v="287.01"/>
    <n v="0"/>
    <n v="287.01"/>
  </r>
  <r>
    <s v="31-OTT-24 00:00:00"/>
    <s v="UORD-2024-10443"/>
    <s v="RISCOSSIONE"/>
    <s v="S"/>
    <s v="CERS PESCARA SUD - VIA RIETI -  - "/>
    <s v="CS_8 POS BANCOM - 30-OTT-24 00:00:00"/>
    <s v="2-2024-11430"/>
    <n v="1951.98"/>
    <x v="3"/>
    <n v="4"/>
    <n v="0"/>
    <n v="4"/>
  </r>
  <r>
    <s v="31-OTT-24 00:00:00"/>
    <s v="UORD-2024-10443"/>
    <s v="RISCOSSIONE"/>
    <s v="S"/>
    <s v="CERS PESCARA SUD - VIA RIETI -  - "/>
    <s v="CS_8 POS BANCOM - 30-OTT-24 00:00:00"/>
    <s v="2-2024-11430"/>
    <n v="1951.98"/>
    <x v="2"/>
    <n v="232.71"/>
    <n v="0"/>
    <n v="232.71"/>
  </r>
  <r>
    <s v="31-OTT-24 00:00:00"/>
    <s v="UORD-2024-10443"/>
    <s v="RISCOSSIONE"/>
    <s v="S"/>
    <s v="CERS PESCARA SUD - VIA RIETI -  - "/>
    <s v="CS_8 POS BANCOM - 30-OTT-24 00:00:00"/>
    <s v="2-2024-11430"/>
    <n v="1951.98"/>
    <x v="1"/>
    <n v="149.77000000000001"/>
    <n v="0"/>
    <n v="149.77000000000001"/>
  </r>
  <r>
    <s v="31-OTT-24 00:00:00"/>
    <s v="UORD-2024-10443"/>
    <s v="RISCOSSIONE"/>
    <s v="S"/>
    <s v="CERS PESCARA SUD - VIA RIETI -  - "/>
    <s v="CS_8 CARTA DI C - 30-OTT-24 00:00:00"/>
    <s v="2-2024-11408"/>
    <n v="1951.98"/>
    <x v="2"/>
    <n v="1258.49"/>
    <n v="0"/>
    <n v="1258.49"/>
  </r>
  <r>
    <s v="31-OTT-24 00:00:00"/>
    <s v="UORD-2024-10444"/>
    <s v="RISCOSSIONE"/>
    <s v="S"/>
    <s v="CERS PESCARA SUD - VIA RIO SPARTO -  - "/>
    <s v="CS_33 POS BANCO - 30-OTT-24 00:00:00"/>
    <s v="2-2024-11407"/>
    <n v="2042.08"/>
    <x v="2"/>
    <n v="32.14"/>
    <n v="0"/>
    <n v="32.14"/>
  </r>
  <r>
    <s v="31-OTT-24 00:00:00"/>
    <s v="UORD-2024-10444"/>
    <s v="RISCOSSIONE"/>
    <s v="S"/>
    <s v="CERS PESCARA SUD - VIA RIO SPARTO -  - "/>
    <s v="CS_33 POS BANCO - 30-OTT-24 00:00:00"/>
    <s v="2-2024-11407"/>
    <n v="2042.08"/>
    <x v="1"/>
    <n v="980.16"/>
    <n v="0"/>
    <n v="980.16"/>
  </r>
  <r>
    <s v="31-OTT-24 00:00:00"/>
    <s v="UORD-2024-10444"/>
    <s v="RISCOSSIONE"/>
    <s v="S"/>
    <s v="CERS PESCARA SUD - VIA RIO SPARTO -  - "/>
    <s v="CS_33 CARTA DI - 30-OTT-24 00:00:00"/>
    <s v="2-2024-11428"/>
    <n v="2042.08"/>
    <x v="3"/>
    <n v="2"/>
    <n v="0"/>
    <n v="2"/>
  </r>
  <r>
    <s v="31-OTT-24 00:00:00"/>
    <s v="UORD-2024-10444"/>
    <s v="RISCOSSIONE"/>
    <s v="S"/>
    <s v="CERS PESCARA SUD - VIA RIO SPARTO -  - "/>
    <s v="CS_33 CARTA DI - 30-OTT-24 00:00:00"/>
    <s v="2-2024-11428"/>
    <n v="2042.08"/>
    <x v="1"/>
    <n v="905.74"/>
    <n v="0"/>
    <n v="905.74"/>
  </r>
  <r>
    <s v="31-OTT-24 00:00:00"/>
    <s v="UORD-2024-10444"/>
    <s v="RISCOSSIONE"/>
    <s v="S"/>
    <s v="CERS PESCARA SUD - VIA RIO SPARTO -  - "/>
    <s v="CS_33 CARTA DI - 30-OTT-24 00:00:00"/>
    <s v="2-2024-11428"/>
    <n v="2042.08"/>
    <x v="2"/>
    <n v="122.04"/>
    <n v="0"/>
    <n v="122.04"/>
  </r>
  <r>
    <s v="31-OTT-24 00:00:00"/>
    <s v="UORD-2024-10445"/>
    <s v="RISCOSSIONE"/>
    <s v="S"/>
    <s v="Cassa Cup CEPAGATTI -  - "/>
    <s v="CS_13 POS BANCO - 30-OTT-24 00:00:00"/>
    <s v="2-2024-11434"/>
    <n v="422.57"/>
    <x v="3"/>
    <n v="2"/>
    <n v="0"/>
    <n v="2"/>
  </r>
  <r>
    <s v="31-OTT-24 00:00:00"/>
    <s v="UORD-2024-10445"/>
    <s v="RISCOSSIONE"/>
    <s v="S"/>
    <s v="Cassa Cup CEPAGATTI -  - "/>
    <s v="CS_13 POS BANCO - 30-OTT-24 00:00:00"/>
    <s v="2-2024-11434"/>
    <n v="422.57"/>
    <x v="1"/>
    <n v="196.07"/>
    <n v="0"/>
    <n v="196.07"/>
  </r>
  <r>
    <s v="31-OTT-24 00:00:00"/>
    <s v="UORD-2024-10445"/>
    <s v="RISCOSSIONE"/>
    <s v="S"/>
    <s v="Cassa Cup CEPAGATTI -  - "/>
    <s v="CS_13 CARTA DI - 30-OTT-24 00:00:00"/>
    <s v="2-2024-11433"/>
    <n v="422.57"/>
    <x v="1"/>
    <n v="104.46"/>
    <n v="0"/>
    <n v="104.46"/>
  </r>
  <r>
    <s v="31-OTT-24 00:00:00"/>
    <s v="UORD-2024-10445"/>
    <s v="RISCOSSIONE"/>
    <s v="S"/>
    <s v="Cassa Cup CEPAGATTI -  - "/>
    <s v="CS_13 POS BANCO - 30-OTT-24 00:00:00"/>
    <s v="2-2024-11434"/>
    <n v="422.57"/>
    <x v="2"/>
    <n v="118"/>
    <n v="0"/>
    <n v="118"/>
  </r>
  <r>
    <s v="31-OTT-24 00:00:00"/>
    <s v="UORD-2024-10445"/>
    <s v="RISCOSSIONE"/>
    <s v="S"/>
    <s v="Cassa Cup CEPAGATTI -  - "/>
    <s v="CS_13 CARTA DI - 30-OTT-24 00:00:00"/>
    <s v="2-2024-11433"/>
    <n v="422.57"/>
    <x v="2"/>
    <n v="2.04"/>
    <n v="0"/>
    <n v="2.04"/>
  </r>
  <r>
    <s v="31-OTT-24 00:00:00"/>
    <s v="UORD-2024-10446"/>
    <s v="RISCOSSIONE"/>
    <s v="S"/>
    <s v="Cassa Cup CITTA' S. ANGELO -  - "/>
    <s v="CS_14 CARTA DI - 30-OTT-24 00:00:00"/>
    <s v="2-2024-11409"/>
    <n v="292.76"/>
    <x v="1"/>
    <n v="125.81"/>
    <n v="0"/>
    <n v="125.81"/>
  </r>
  <r>
    <s v="31-OTT-24 00:00:00"/>
    <s v="UORD-2024-10446"/>
    <s v="RISCOSSIONE"/>
    <s v="S"/>
    <s v="Cassa Cup CITTA' S. ANGELO -  - "/>
    <s v="CS_14 CARTA DI - 30-OTT-24 00:00:00"/>
    <s v="2-2024-11409"/>
    <n v="292.76"/>
    <x v="4"/>
    <n v="25.46"/>
    <n v="0"/>
    <n v="25.46"/>
  </r>
  <r>
    <s v="31-OTT-24 00:00:00"/>
    <s v="UORD-2024-10446"/>
    <s v="RISCOSSIONE"/>
    <s v="S"/>
    <s v="Cassa Cup CITTA' S. ANGELO -  - "/>
    <s v="CS_14 CARTA DI - 30-OTT-24 00:00:00"/>
    <s v="2-2024-11409"/>
    <n v="292.76"/>
    <x v="2"/>
    <n v="141.49"/>
    <n v="0"/>
    <n v="141.49"/>
  </r>
  <r>
    <s v="31-OTT-24 00:00:00"/>
    <s v="UORD-2024-10447"/>
    <s v="RISCOSSIONE"/>
    <s v="S"/>
    <s v="Cassa Cup DSB NORD -  - "/>
    <s v="CS_7 POS BANCOM - 30-OTT-24 00:00:00"/>
    <s v="2-2024-11406"/>
    <n v="2649.09"/>
    <x v="2"/>
    <n v="462.3"/>
    <n v="0"/>
    <n v="462.3"/>
  </r>
  <r>
    <s v="31-OTT-24 00:00:00"/>
    <s v="UORD-2024-10447"/>
    <s v="RISCOSSIONE"/>
    <s v="S"/>
    <s v="Cassa Cup DSB NORD -  - "/>
    <s v="CS_7 POS BANCOM - 30-OTT-24 00:00:00"/>
    <s v="2-2024-11406"/>
    <n v="2649.09"/>
    <x v="1"/>
    <n v="219.93"/>
    <n v="0"/>
    <n v="219.93"/>
  </r>
  <r>
    <s v="31-OTT-24 00:00:00"/>
    <s v="UORD-2024-10447"/>
    <s v="RISCOSSIONE"/>
    <s v="S"/>
    <s v="Cassa Cup DSB NORD -  - "/>
    <s v="CS_7 POS BANCOM - 30-OTT-24 00:00:00"/>
    <s v="2-2024-11406"/>
    <n v="2649.09"/>
    <x v="3"/>
    <n v="6"/>
    <n v="0"/>
    <n v="6"/>
  </r>
  <r>
    <s v="31-OTT-24 00:00:00"/>
    <s v="UORD-2024-10447"/>
    <s v="RISCOSSIONE"/>
    <s v="S"/>
    <s v="Cassa Cup DSB NORD -  - "/>
    <s v="CS_7 CARTA DI C - 30-OTT-24 00:00:00"/>
    <s v="2-2024-11426"/>
    <n v="2649.09"/>
    <x v="4"/>
    <n v="12.73"/>
    <n v="0"/>
    <n v="12.73"/>
  </r>
  <r>
    <s v="31-OTT-24 00:00:00"/>
    <s v="UORD-2024-10447"/>
    <s v="RISCOSSIONE"/>
    <s v="S"/>
    <s v="Cassa Cup DSB NORD -  - "/>
    <s v="CS_7 CARTA DI C - 30-OTT-24 00:00:00"/>
    <s v="2-2024-11426"/>
    <n v="2649.09"/>
    <x v="1"/>
    <n v="1635.69"/>
    <n v="0"/>
    <n v="1635.69"/>
  </r>
  <r>
    <s v="31-OTT-24 00:00:00"/>
    <s v="UORD-2024-10447"/>
    <s v="RISCOSSIONE"/>
    <s v="S"/>
    <s v="Cassa Cup DSB NORD -  - "/>
    <s v="CS_7 CARTA DI C - 30-OTT-24 00:00:00"/>
    <s v="2-2024-11426"/>
    <n v="2649.09"/>
    <x v="3"/>
    <n v="4"/>
    <n v="0"/>
    <n v="4"/>
  </r>
  <r>
    <s v="31-OTT-24 00:00:00"/>
    <s v="UORD-2024-10447"/>
    <s v="RISCOSSIONE"/>
    <s v="S"/>
    <s v="Cassa Cup DSB NORD -  - "/>
    <s v="CS_7 CARTA DI C - 30-OTT-24 00:00:00"/>
    <s v="2-2024-11426"/>
    <n v="2649.09"/>
    <x v="2"/>
    <n v="308.44"/>
    <n v="0"/>
    <n v="308.44"/>
  </r>
  <r>
    <s v="31-OTT-24 00:00:00"/>
    <s v="UORD-2024-10448"/>
    <s v="RISCOSSIONE"/>
    <s v="S"/>
    <s v="Cassa Cup Loreto -  - "/>
    <s v="CS_9 POS BANCOM - 30-OTT-24 00:00:00"/>
    <s v="2-2024-11401"/>
    <n v="529.27"/>
    <x v="1"/>
    <n v="64.569999999999993"/>
    <n v="0"/>
    <n v="64.569999999999993"/>
  </r>
  <r>
    <s v="31-OTT-24 00:00:00"/>
    <s v="UORD-2024-10448"/>
    <s v="RISCOSSIONE"/>
    <s v="S"/>
    <s v="Cassa Cup Loreto -  - "/>
    <s v="CS_9 CARTA DI C - 30-OTT-24 00:00:00"/>
    <s v="2-2024-11417"/>
    <n v="529.27"/>
    <x v="3"/>
    <n v="2"/>
    <n v="0"/>
    <n v="2"/>
  </r>
  <r>
    <s v="31-OTT-24 00:00:00"/>
    <s v="UORD-2024-10448"/>
    <s v="RISCOSSIONE"/>
    <s v="S"/>
    <s v="Cassa Cup Loreto -  - "/>
    <s v="CS_9 CARTA DI C - 30-OTT-24 00:00:00"/>
    <s v="2-2024-11417"/>
    <n v="529.27"/>
    <x v="1"/>
    <n v="238.55"/>
    <n v="0"/>
    <n v="238.55"/>
  </r>
  <r>
    <s v="31-OTT-24 00:00:00"/>
    <s v="UORD-2024-10448"/>
    <s v="RISCOSSIONE"/>
    <s v="S"/>
    <s v="Cassa Cup Loreto -  - "/>
    <s v="CS_9 CARTA DI C - 30-OTT-24 00:00:00"/>
    <s v="2-2024-11417"/>
    <n v="529.27"/>
    <x v="2"/>
    <n v="224.15"/>
    <n v="0"/>
    <n v="224.15"/>
  </r>
  <r>
    <s v="31-OTT-24 00:00:00"/>
    <s v="UORD-2024-10449"/>
    <s v="RISCOSSIONE"/>
    <s v="S"/>
    <s v="Cassa Cup MONTESILVANO -  - "/>
    <s v="CS_6 CARTA DI C - 30-OTT-24 00:00:00"/>
    <s v="2-2024-11394"/>
    <n v="2564.63"/>
    <x v="1"/>
    <n v="1725.39"/>
    <n v="0"/>
    <n v="1725.39"/>
  </r>
  <r>
    <s v="31-OTT-24 00:00:00"/>
    <s v="UORD-2024-10449"/>
    <s v="RISCOSSIONE"/>
    <s v="S"/>
    <s v="Cassa Cup MONTESILVANO -  - "/>
    <s v="CS_6 POS BANCOM - 30-OTT-24 00:00:00"/>
    <s v="2-2024-11395"/>
    <n v="2564.63"/>
    <x v="1"/>
    <n v="372.47"/>
    <n v="0"/>
    <n v="372.47"/>
  </r>
  <r>
    <s v="31-OTT-24 00:00:00"/>
    <s v="UORD-2024-10449"/>
    <s v="RISCOSSIONE"/>
    <s v="S"/>
    <s v="Cassa Cup MONTESILVANO -  - "/>
    <s v="CS_6 POS BANCOM - 30-OTT-24 00:00:00"/>
    <s v="2-2024-11395"/>
    <n v="2564.63"/>
    <x v="3"/>
    <n v="4"/>
    <n v="0"/>
    <n v="4"/>
  </r>
  <r>
    <s v="31-OTT-24 00:00:00"/>
    <s v="UORD-2024-10449"/>
    <s v="RISCOSSIONE"/>
    <s v="S"/>
    <s v="Cassa Cup MONTESILVANO -  - "/>
    <s v="CS_6 CARTA DI C - 30-OTT-24 00:00:00"/>
    <s v="2-2024-11394"/>
    <n v="2564.63"/>
    <x v="2"/>
    <n v="179.16"/>
    <n v="0"/>
    <n v="179.16"/>
  </r>
  <r>
    <s v="31-OTT-24 00:00:00"/>
    <s v="UORD-2024-10449"/>
    <s v="RISCOSSIONE"/>
    <s v="S"/>
    <s v="Cassa Cup MONTESILVANO -  - "/>
    <s v="CS_6 POS BANCOM - 30-OTT-24 00:00:00"/>
    <s v="2-2024-11395"/>
    <n v="2564.63"/>
    <x v="2"/>
    <n v="261.86"/>
    <n v="0"/>
    <n v="261.86"/>
  </r>
  <r>
    <s v="31-OTT-24 00:00:00"/>
    <s v="UORD-2024-10449"/>
    <s v="RISCOSSIONE"/>
    <s v="S"/>
    <s v="Cassa Cup MONTESILVANO -  - "/>
    <s v="CS_6 CARTA DI C - 30-OTT-24 00:00:00"/>
    <s v="2-2024-11394"/>
    <n v="2564.63"/>
    <x v="4"/>
    <n v="21.75"/>
    <n v="0"/>
    <n v="21.75"/>
  </r>
  <r>
    <s v="31-OTT-24 00:00:00"/>
    <s v="UORD-2024-10450"/>
    <s v="RISCOSSIONE"/>
    <s v="S"/>
    <s v="Cassa Cup P.O. PESCARA -  - "/>
    <s v="CS_3 POS BANCOM - 30-OTT-24 00:00:00"/>
    <s v="2-2024-11421"/>
    <n v="14023.47"/>
    <x v="2"/>
    <n v="1869.16"/>
    <n v="0"/>
    <n v="1869.16"/>
  </r>
  <r>
    <s v="31-OTT-24 00:00:00"/>
    <s v="UORD-2024-10450"/>
    <s v="RISCOSSIONE"/>
    <s v="S"/>
    <s v="Cassa Cup P.O. PESCARA -  - "/>
    <s v="CS_3 CARTA DI C - 30-OTT-24 00:00:00"/>
    <s v="2-2024-11420"/>
    <n v="14023.47"/>
    <x v="3"/>
    <n v="98"/>
    <n v="0"/>
    <n v="98"/>
  </r>
  <r>
    <s v="31-OTT-24 00:00:00"/>
    <s v="UORD-2024-10450"/>
    <s v="RISCOSSIONE"/>
    <s v="S"/>
    <s v="Cassa Cup P.O. PESCARA -  - "/>
    <s v="CS_3 CARTA DI C - 30-OTT-24 00:00:00"/>
    <s v="2-2024-11420"/>
    <n v="14023.47"/>
    <x v="1"/>
    <n v="3642.13"/>
    <n v="0"/>
    <n v="3642.13"/>
  </r>
  <r>
    <s v="31-OTT-24 00:00:00"/>
    <s v="UORD-2024-10450"/>
    <s v="RISCOSSIONE"/>
    <s v="S"/>
    <s v="Cassa Cup P.O. PESCARA -  - "/>
    <s v="CS_3 POS BANCOM - 30-OTT-24 00:00:00"/>
    <s v="2-2024-11421"/>
    <n v="14023.47"/>
    <x v="3"/>
    <n v="26"/>
    <n v="0"/>
    <n v="26"/>
  </r>
  <r>
    <s v="31-OTT-24 00:00:00"/>
    <s v="UORD-2024-10450"/>
    <s v="RISCOSSIONE"/>
    <s v="S"/>
    <s v="Cassa Cup P.O. PESCARA -  - "/>
    <s v="CS_3 POS BANCOM - 30-OTT-24 00:00:00"/>
    <s v="2-2024-11421"/>
    <n v="14023.47"/>
    <x v="1"/>
    <n v="1594.5"/>
    <n v="0"/>
    <n v="1594.5"/>
  </r>
  <r>
    <s v="31-OTT-24 00:00:00"/>
    <s v="UORD-2024-10450"/>
    <s v="RISCOSSIONE"/>
    <s v="S"/>
    <s v="Cassa Cup P.O. PESCARA -  - "/>
    <s v="CS_3 CARTA DI C - 30-OTT-24 00:00:00"/>
    <s v="2-2024-11420"/>
    <n v="14023.47"/>
    <x v="2"/>
    <n v="6641.13"/>
    <n v="0"/>
    <n v="6641.13"/>
  </r>
  <r>
    <s v="31-OTT-24 00:00:00"/>
    <s v="UORD-2024-10450"/>
    <s v="RISCOSSIONE"/>
    <s v="S"/>
    <s v="Cassa Cup P.O. PESCARA -  - "/>
    <s v="CS_3 CARTA DI C - 30-OTT-24 00:00:00"/>
    <s v="2-2024-11420"/>
    <n v="14023.47"/>
    <x v="0"/>
    <n v="139.82"/>
    <n v="0"/>
    <n v="139.82"/>
  </r>
  <r>
    <s v="31-OTT-24 00:00:00"/>
    <s v="UORD-2024-10450"/>
    <s v="RISCOSSIONE"/>
    <s v="S"/>
    <s v="Cassa Cup P.O. PESCARA -  - "/>
    <s v="CS_3 POS BANCOM - 30-OTT-24 00:00:00"/>
    <s v="2-2024-11421"/>
    <n v="14023.47"/>
    <x v="4"/>
    <n v="12.73"/>
    <n v="0"/>
    <n v="12.73"/>
  </r>
  <r>
    <s v="31-OTT-24 00:00:00"/>
    <s v="UORD-2024-10451"/>
    <s v="RISCOSSIONE"/>
    <s v="S"/>
    <s v="Cassa Cup PIANELLA -  - "/>
    <s v="CS_11 CARTA DI - 30-OTT-24 00:00:00"/>
    <s v="2-2024-11436"/>
    <n v="425.01"/>
    <x v="3"/>
    <n v="2"/>
    <n v="0"/>
    <n v="2"/>
  </r>
  <r>
    <s v="31-OTT-24 00:00:00"/>
    <s v="UORD-2024-10451"/>
    <s v="RISCOSSIONE"/>
    <s v="S"/>
    <s v="Cassa Cup PIANELLA -  - "/>
    <s v="CS_11 POS BANCO - 30-OTT-24 00:00:00"/>
    <s v="2-2024-11410"/>
    <n v="425.01"/>
    <x v="1"/>
    <n v="169.51"/>
    <n v="0"/>
    <n v="169.51"/>
  </r>
  <r>
    <s v="31-OTT-24 00:00:00"/>
    <s v="UORD-2024-10451"/>
    <s v="RISCOSSIONE"/>
    <s v="S"/>
    <s v="Cassa Cup PIANELLA -  - "/>
    <s v="CS_11 CARTA DI - 30-OTT-24 00:00:00"/>
    <s v="2-2024-11436"/>
    <n v="425.01"/>
    <x v="2"/>
    <n v="111"/>
    <n v="0"/>
    <n v="111"/>
  </r>
  <r>
    <s v="31-OTT-24 00:00:00"/>
    <s v="UORD-2024-10451"/>
    <s v="RISCOSSIONE"/>
    <s v="S"/>
    <s v="Cassa Cup PIANELLA -  - "/>
    <s v="CS_11 CARTA DI - 30-OTT-24 00:00:00"/>
    <s v="2-2024-11436"/>
    <n v="425.01"/>
    <x v="1"/>
    <n v="142.5"/>
    <n v="0"/>
    <n v="142.5"/>
  </r>
  <r>
    <s v="31-OTT-24 00:00:00"/>
    <s v="UORD-2024-10452"/>
    <s v="RISCOSSIONE"/>
    <s v="S"/>
    <s v="Cassa Cup POPOLI -  - "/>
    <s v="CS_5 CARTA DI C - 30-OTT-24 00:00:00"/>
    <s v="2-2024-11422"/>
    <n v="1527.91"/>
    <x v="0"/>
    <n v="4.82"/>
    <n v="0"/>
    <n v="4.82"/>
  </r>
  <r>
    <s v="31-OTT-24 00:00:00"/>
    <s v="UORD-2024-10452"/>
    <s v="RISCOSSIONE"/>
    <s v="S"/>
    <s v="Cassa Cup POPOLI -  - "/>
    <s v="CS_5 CARTA DI C - 30-OTT-24 00:00:00"/>
    <s v="2-2024-11422"/>
    <n v="1527.91"/>
    <x v="3"/>
    <n v="4"/>
    <n v="0"/>
    <n v="4"/>
  </r>
  <r>
    <s v="31-OTT-24 00:00:00"/>
    <s v="UORD-2024-10452"/>
    <s v="RISCOSSIONE"/>
    <s v="S"/>
    <s v="Cassa Cup POPOLI -  - "/>
    <s v="CS_5 POS BANCOM - 30-OTT-24 00:00:00"/>
    <s v="2-2024-11423"/>
    <n v="1527.91"/>
    <x v="3"/>
    <n v="2"/>
    <n v="0"/>
    <n v="2"/>
  </r>
  <r>
    <s v="31-OTT-24 00:00:00"/>
    <s v="UORD-2024-10452"/>
    <s v="RISCOSSIONE"/>
    <s v="S"/>
    <s v="Cassa Cup POPOLI -  - "/>
    <s v="CS_5 CARTA DI C - 30-OTT-24 00:00:00"/>
    <s v="2-2024-11422"/>
    <n v="1527.91"/>
    <x v="2"/>
    <n v="416.46"/>
    <n v="0"/>
    <n v="416.46"/>
  </r>
  <r>
    <s v="31-OTT-24 00:00:00"/>
    <s v="UORD-2024-10452"/>
    <s v="RISCOSSIONE"/>
    <s v="S"/>
    <s v="Cassa Cup POPOLI -  - "/>
    <s v="CS_5 POS BANCOM - 30-OTT-24 00:00:00"/>
    <s v="2-2024-11423"/>
    <n v="1527.91"/>
    <x v="2"/>
    <n v="210.45"/>
    <n v="0"/>
    <n v="210.45"/>
  </r>
  <r>
    <s v="31-OTT-24 00:00:00"/>
    <s v="UORD-2024-10452"/>
    <s v="RISCOSSIONE"/>
    <s v="S"/>
    <s v="Cassa Cup POPOLI -  - "/>
    <s v="CS_5 POS BANCOM - 30-OTT-24 00:00:00"/>
    <s v="2-2024-11423"/>
    <n v="1527.91"/>
    <x v="1"/>
    <n v="441.3"/>
    <n v="0"/>
    <n v="441.3"/>
  </r>
  <r>
    <s v="31-OTT-24 00:00:00"/>
    <s v="UORD-2024-10452"/>
    <s v="RISCOSSIONE"/>
    <s v="S"/>
    <s v="Cassa Cup POPOLI -  - "/>
    <s v="CS_5 CARTA DI C - 30-OTT-24 00:00:00"/>
    <s v="2-2024-11422"/>
    <n v="1527.91"/>
    <x v="1"/>
    <n v="448.88"/>
    <n v="0"/>
    <n v="448.88"/>
  </r>
  <r>
    <s v="31-OTT-24 00:00:00"/>
    <s v="UORD-2024-10453"/>
    <s v="RISCOSSIONE"/>
    <s v="S"/>
    <s v="Cassa Cup Penne -  - "/>
    <s v="CS_4 POS BANCOM - 30-OTT-24 00:00:00"/>
    <s v="2-2024-11424"/>
    <n v="1431.79"/>
    <x v="1"/>
    <n v="406.99"/>
    <n v="0"/>
    <n v="406.99"/>
  </r>
  <r>
    <s v="31-OTT-24 00:00:00"/>
    <s v="UORD-2024-10453"/>
    <s v="RISCOSSIONE"/>
    <s v="S"/>
    <s v="Cassa Cup Penne -  - "/>
    <s v="CS_4 CARTA DI C - 30-OTT-24 00:00:00"/>
    <s v="2-2024-11405"/>
    <n v="1431.79"/>
    <x v="3"/>
    <n v="4"/>
    <n v="0"/>
    <n v="4"/>
  </r>
  <r>
    <s v="31-OTT-24 00:00:00"/>
    <s v="UORD-2024-10453"/>
    <s v="RISCOSSIONE"/>
    <s v="S"/>
    <s v="Cassa Cup Penne -  - "/>
    <s v="CS_4 POS BANCOM - 30-OTT-24 00:00:00"/>
    <s v="2-2024-11424"/>
    <n v="1431.79"/>
    <x v="2"/>
    <n v="118"/>
    <n v="0"/>
    <n v="118"/>
  </r>
  <r>
    <s v="31-OTT-24 00:00:00"/>
    <s v="UORD-2024-10453"/>
    <s v="RISCOSSIONE"/>
    <s v="S"/>
    <s v="Cassa Cup Penne -  - "/>
    <s v="CS_4 CARTA DI C - 30-OTT-24 00:00:00"/>
    <s v="2-2024-11405"/>
    <n v="1431.79"/>
    <x v="0"/>
    <n v="19.82"/>
    <n v="0"/>
    <n v="19.82"/>
  </r>
  <r>
    <s v="31-OTT-24 00:00:00"/>
    <s v="UORD-2024-10453"/>
    <s v="RISCOSSIONE"/>
    <s v="S"/>
    <s v="Cassa Cup Penne -  - "/>
    <s v="CS_4 CARTA DI C - 30-OTT-24 00:00:00"/>
    <s v="2-2024-11405"/>
    <n v="1431.79"/>
    <x v="1"/>
    <n v="634.83000000000004"/>
    <n v="0"/>
    <n v="634.83000000000004"/>
  </r>
  <r>
    <s v="31-OTT-24 00:00:00"/>
    <s v="UORD-2024-10453"/>
    <s v="RISCOSSIONE"/>
    <s v="S"/>
    <s v="Cassa Cup Penne -  - "/>
    <s v="CS_4 CARTA DI C - 30-OTT-24 00:00:00"/>
    <s v="2-2024-11405"/>
    <n v="1431.79"/>
    <x v="2"/>
    <n v="246.15"/>
    <n v="0"/>
    <n v="246.15"/>
  </r>
  <r>
    <s v="31-OTT-24 00:00:00"/>
    <s v="UORD-2024-10453"/>
    <s v="RISCOSSIONE"/>
    <s v="S"/>
    <s v="Cassa Cup Penne -  - "/>
    <s v="CS_4 POS BANCOM - 30-OTT-24 00:00:00"/>
    <s v="2-2024-11424"/>
    <n v="1431.79"/>
    <x v="3"/>
    <n v="2"/>
    <n v="0"/>
    <n v="2"/>
  </r>
  <r>
    <s v="31-OTT-24 00:00:00"/>
    <s v="UORD-2024-10454"/>
    <s v="RISCOSSIONE"/>
    <s v="S"/>
    <s v="Cassa Cup S. VALENTINO -  - "/>
    <s v="CS_12 CARTA DI - 30-OTT-24 00:00:00"/>
    <s v="2-2024-11413"/>
    <n v="257.33999999999997"/>
    <x v="0"/>
    <n v="4.82"/>
    <n v="0"/>
    <n v="4.82"/>
  </r>
  <r>
    <s v="31-OTT-24 00:00:00"/>
    <s v="UORD-2024-10454"/>
    <s v="RISCOSSIONE"/>
    <s v="S"/>
    <s v="Cassa Cup S. VALENTINO -  - "/>
    <s v="CS_12 CARTA DI - 30-OTT-24 00:00:00"/>
    <s v="2-2024-11413"/>
    <n v="257.33999999999997"/>
    <x v="2"/>
    <n v="36.15"/>
    <n v="0"/>
    <n v="36.15"/>
  </r>
  <r>
    <s v="31-OTT-24 00:00:00"/>
    <s v="UORD-2024-10454"/>
    <s v="RISCOSSIONE"/>
    <s v="S"/>
    <s v="Cassa Cup S. VALENTINO -  - "/>
    <s v="CS_12 POS BANCO - 30-OTT-24 00:00:00"/>
    <s v="2-2024-11397"/>
    <n v="257.33999999999997"/>
    <x v="1"/>
    <n v="41.97"/>
    <n v="0"/>
    <n v="41.97"/>
  </r>
  <r>
    <s v="31-OTT-24 00:00:00"/>
    <s v="UORD-2024-10454"/>
    <s v="RISCOSSIONE"/>
    <s v="S"/>
    <s v="Cassa Cup S. VALENTINO -  - "/>
    <s v="CS_12 CARTA DI - 30-OTT-24 00:00:00"/>
    <s v="2-2024-11413"/>
    <n v="257.33999999999997"/>
    <x v="1"/>
    <n v="174.4"/>
    <n v="0"/>
    <n v="174.4"/>
  </r>
  <r>
    <s v="31-OTT-24 00:00:00"/>
    <s v="UORD-2024-10455"/>
    <s v="RISCOSSIONE"/>
    <s v="S"/>
    <s v="Cassa Cup SCAFA -  - "/>
    <s v="CS_16 POS BANCO - 30-OTT-24 00:00:00"/>
    <s v="2-2024-11399"/>
    <n v="2791.16"/>
    <x v="2"/>
    <n v="384.75"/>
    <n v="0"/>
    <n v="384.75"/>
  </r>
  <r>
    <s v="31-OTT-24 00:00:00"/>
    <s v="UORD-2024-10455"/>
    <s v="RISCOSSIONE"/>
    <s v="S"/>
    <s v="Cassa Cup SCAFA -  - "/>
    <s v="CS_16 CARTA DI - 30-OTT-24 00:00:00"/>
    <s v="2-2024-11398"/>
    <n v="2791.16"/>
    <x v="3"/>
    <n v="10"/>
    <n v="0"/>
    <n v="10"/>
  </r>
  <r>
    <s v="31-OTT-24 00:00:00"/>
    <s v="UORD-2024-10455"/>
    <s v="RISCOSSIONE"/>
    <s v="S"/>
    <s v="Cassa Cup SCAFA -  - "/>
    <s v="CS_16 POS BANCO - 30-OTT-24 00:00:00"/>
    <s v="2-2024-11399"/>
    <n v="2791.16"/>
    <x v="0"/>
    <n v="4.82"/>
    <n v="0"/>
    <n v="4.82"/>
  </r>
  <r>
    <s v="31-OTT-24 00:00:00"/>
    <s v="UORD-2024-10455"/>
    <s v="RISCOSSIONE"/>
    <s v="S"/>
    <s v="Cassa Cup SCAFA -  - "/>
    <s v="CS_16 CARTA DI - 30-OTT-24 00:00:00"/>
    <s v="2-2024-11398"/>
    <n v="2791.16"/>
    <x v="1"/>
    <n v="1501.25"/>
    <n v="0"/>
    <n v="1501.25"/>
  </r>
  <r>
    <s v="31-OTT-24 00:00:00"/>
    <s v="UORD-2024-10455"/>
    <s v="RISCOSSIONE"/>
    <s v="S"/>
    <s v="Cassa Cup SCAFA -  - "/>
    <s v="CS_16 CARTA DI - 30-OTT-24 00:00:00"/>
    <s v="2-2024-11398"/>
    <n v="2791.16"/>
    <x v="2"/>
    <n v="691.85"/>
    <n v="0"/>
    <n v="691.85"/>
  </r>
  <r>
    <s v="31-OTT-24 00:00:00"/>
    <s v="UORD-2024-10455"/>
    <s v="RISCOSSIONE"/>
    <s v="S"/>
    <s v="Cassa Cup SCAFA -  - "/>
    <s v="CS_16 POS BANCO - 30-OTT-24 00:00:00"/>
    <s v="2-2024-11399"/>
    <n v="2791.16"/>
    <x v="1"/>
    <n v="167.85"/>
    <n v="0"/>
    <n v="167.85"/>
  </r>
  <r>
    <s v="31-OTT-24 00:00:00"/>
    <s v="UORD-2024-10455"/>
    <s v="RISCOSSIONE"/>
    <s v="S"/>
    <s v="Cassa Cup SCAFA -  - "/>
    <s v="CS_16 CARTA DI - 30-OTT-24 00:00:00"/>
    <s v="2-2024-11398"/>
    <n v="2791.16"/>
    <x v="0"/>
    <n v="24.64"/>
    <n v="0"/>
    <n v="24.64"/>
  </r>
  <r>
    <s v="31-OTT-24 00:00:00"/>
    <s v="UORD-2024-10455"/>
    <s v="RISCOSSIONE"/>
    <s v="S"/>
    <s v="Cassa Cup SCAFA -  - "/>
    <s v="CS_16 POS BANCO - 30-OTT-24 00:00:00"/>
    <s v="2-2024-11399"/>
    <n v="2791.16"/>
    <x v="3"/>
    <n v="6"/>
    <n v="0"/>
    <n v="6"/>
  </r>
  <r>
    <s v="31-OTT-24 00:00:00"/>
    <s v="UORD-2024-10456"/>
    <s v="RISCOSSIONE"/>
    <s v="S"/>
    <s v="Cassa Cup SPOLTORE -  - "/>
    <s v="CS_15 CARTA DI - 30-OTT-24 00:00:00"/>
    <s v="2-2024-11411"/>
    <n v="431.35"/>
    <x v="2"/>
    <n v="2.17"/>
    <n v="0"/>
    <n v="2.17"/>
  </r>
  <r>
    <s v="31-OTT-24 00:00:00"/>
    <s v="UORD-2024-10456"/>
    <s v="RISCOSSIONE"/>
    <s v="S"/>
    <s v="Cassa Cup SPOLTORE -  - "/>
    <s v="CS_15 POS BANCO - 30-OTT-24 00:00:00"/>
    <s v="2-2024-11438"/>
    <n v="431.35"/>
    <x v="1"/>
    <n v="56.81"/>
    <n v="0"/>
    <n v="56.81"/>
  </r>
  <r>
    <s v="31-OTT-24 00:00:00"/>
    <s v="UORD-2024-10456"/>
    <s v="RISCOSSIONE"/>
    <s v="S"/>
    <s v="Cassa Cup SPOLTORE -  - "/>
    <s v="CS_15 CARTA DI - 30-OTT-24 00:00:00"/>
    <s v="2-2024-11411"/>
    <n v="431.35"/>
    <x v="1"/>
    <n v="372.37"/>
    <n v="0"/>
    <n v="372.37"/>
  </r>
  <r>
    <s v="31-OTT-24 00:00:00"/>
    <s v="UORD-2024-10457"/>
    <s v="RISCOSSIONE"/>
    <s v="S"/>
    <s v="Cassa Cup Tocco a Casauria  -  - "/>
    <s v="CS_10 CARTA DI - 30-OTT-24 00:00:00"/>
    <s v="2-2024-11416"/>
    <n v="236.04"/>
    <x v="1"/>
    <n v="161.13"/>
    <n v="0"/>
    <n v="161.13"/>
  </r>
  <r>
    <s v="31-OTT-24 00:00:00"/>
    <s v="UORD-2024-10457"/>
    <s v="RISCOSSIONE"/>
    <s v="S"/>
    <s v="Cassa Cup Tocco a Casauria  -  - "/>
    <s v="CS_10 POS BANCO - 30-OTT-24 00:00:00"/>
    <s v="2-2024-11400"/>
    <n v="236.04"/>
    <x v="2"/>
    <n v="62"/>
    <n v="0"/>
    <n v="62"/>
  </r>
  <r>
    <s v="31-OTT-24 00:00:00"/>
    <s v="UORD-2024-10457"/>
    <s v="RISCOSSIONE"/>
    <s v="S"/>
    <s v="Cassa Cup Tocco a Casauria  -  - "/>
    <s v="CS_10 POS BANCO - 30-OTT-24 00:00:00"/>
    <s v="2-2024-11400"/>
    <n v="236.04"/>
    <x v="1"/>
    <n v="12.91"/>
    <n v="0"/>
    <n v="12.91"/>
  </r>
  <r>
    <s v="31-OTT-24 00:00:00"/>
    <s v="UORD-2024-10458"/>
    <s v="RISCOSSIONE"/>
    <s v="S"/>
    <s v="QUIETANZATRICE ACCETTAZIONE PESCARA -  - "/>
    <s v="CS_28 POS BANCO - 30-OTT-24 00:00:00"/>
    <s v="2-2024-11439"/>
    <n v="429.85"/>
    <x v="3"/>
    <n v="2"/>
    <n v="0"/>
    <n v="2"/>
  </r>
  <r>
    <s v="31-OTT-24 00:00:00"/>
    <s v="UORD-2024-10458"/>
    <s v="RISCOSSIONE"/>
    <s v="S"/>
    <s v="QUIETANZATRICE ACCETTAZIONE PESCARA -  - "/>
    <s v="CS_28 POS BANCO - 30-OTT-24 00:00:00"/>
    <s v="2-2024-11439"/>
    <n v="429.85"/>
    <x v="2"/>
    <n v="100"/>
    <n v="0"/>
    <n v="100"/>
  </r>
  <r>
    <s v="31-OTT-24 00:00:00"/>
    <s v="UORD-2024-10458"/>
    <s v="RISCOSSIONE"/>
    <s v="S"/>
    <s v="QUIETANZATRICE ACCETTAZIONE PESCARA -  - "/>
    <s v="CS_28 POS BANCO - 30-OTT-24 00:00:00"/>
    <s v="2-2024-11439"/>
    <n v="429.85"/>
    <x v="1"/>
    <n v="327.85"/>
    <n v="0"/>
    <n v="327.85"/>
  </r>
  <r>
    <s v="31-OTT-24 00:00:00"/>
    <s v="UORD-2024-10459"/>
    <s v="RISCOSSIONE"/>
    <s v="S"/>
    <s v="QUIETANZATRICELABORAT. ANALISI PESCARA -  - "/>
    <s v="CS_29 POS BANCO - 30-OTT-24 00:00:00"/>
    <s v="2-2024-11440"/>
    <n v="476.32"/>
    <x v="1"/>
    <n v="476.32"/>
    <n v="0"/>
    <n v="476.32"/>
  </r>
  <r>
    <s v="31-OTT-24 00:00:00"/>
    <s v="UORD-2024-10460"/>
    <s v="RISCOSSIONE"/>
    <s v="S"/>
    <s v="Quietanzatrice CUP PESCARA -  - "/>
    <s v="CS_30 POS BANCO - 30-OTT-24 00:00:00"/>
    <s v="2-2024-11412"/>
    <n v="680.75"/>
    <x v="1"/>
    <n v="306.75"/>
    <n v="0"/>
    <n v="306.75"/>
  </r>
  <r>
    <s v="31-OTT-24 00:00:00"/>
    <s v="UORD-2024-10460"/>
    <s v="RISCOSSIONE"/>
    <s v="S"/>
    <s v="Quietanzatrice CUP PESCARA -  - "/>
    <s v="CS_30 POS BANCO - 30-OTT-24 00:00:00"/>
    <s v="2-2024-11412"/>
    <n v="680.75"/>
    <x v="2"/>
    <n v="368"/>
    <n v="0"/>
    <n v="368"/>
  </r>
  <r>
    <s v="31-OTT-24 00:00:00"/>
    <s v="UORD-2024-10460"/>
    <s v="RISCOSSIONE"/>
    <s v="S"/>
    <s v="Quietanzatrice CUP PESCARA -  - "/>
    <s v="CS_30 POS BANCO - 30-OTT-24 00:00:00"/>
    <s v="2-2024-11412"/>
    <n v="680.75"/>
    <x v="3"/>
    <n v="6"/>
    <n v="0"/>
    <n v="6"/>
  </r>
  <r>
    <s v="31-OTT-24 00:00:00"/>
    <s v="UORD-2024-10461"/>
    <s v="RISCOSSIONE"/>
    <s v="S"/>
    <s v="ALBANI MAURIZIO - LBNMRZ61A19C750E - "/>
    <s v=" - "/>
    <s v="--"/>
    <n v="36.15"/>
    <x v="3"/>
    <n v="36.15"/>
    <n v="0"/>
    <n v="36.15"/>
  </r>
  <r>
    <s v="31-OTT-24 00:00:00"/>
    <s v="UORD-2024-10462"/>
    <s v="RISCOSSIONE"/>
    <s v="S"/>
    <s v="BENEFICIARI DIVERSI NON DIPENDENTI - 00000000000 - "/>
    <s v="21082 - 31-OTT-24 00:00:00"/>
    <s v="4-2024-1546"/>
    <n v="36.15"/>
    <x v="3"/>
    <n v="36.15"/>
    <n v="0"/>
    <n v="36.15"/>
  </r>
  <r>
    <s v="31-OTT-24 00:00:00"/>
    <s v="UORD-2024-10463"/>
    <s v="RISCOSSIONE"/>
    <s v="S"/>
    <s v="SIRIO S.P.A. - 04142890377 - 01334800396"/>
    <s v="DEL 1267/2018 - "/>
    <s v="FEP-2021-1958"/>
    <n v="27420.5"/>
    <x v="9"/>
    <n v="27420.5"/>
    <n v="0"/>
    <n v="27420.5"/>
  </r>
  <r>
    <s v="31-OTT-24 00:00:00"/>
    <s v="UORD-2024-10464"/>
    <s v="RISCOSSIONE"/>
    <s v="S"/>
    <s v="AZIENDA ASL TERAMO - 00115590671 - 00115590671"/>
    <s v="2-01/10/2024 - 01-OTT-24 00:00:00"/>
    <s v="FT-2024-724"/>
    <n v="689.52"/>
    <x v="3"/>
    <n v="689.52"/>
    <n v="0"/>
    <n v="689.52"/>
  </r>
  <r>
    <s v="31-OTT-24 00:00:00"/>
    <s v="UORD-2024-10465"/>
    <s v="RISCOSSIONE"/>
    <s v="S"/>
    <s v="AZIENDA ASL TERAMO - 00115590671 - 00115590671"/>
    <s v="5921 - 13-OTT-23 00:00:00"/>
    <s v="FT-2024-612"/>
    <n v="210.14"/>
    <x v="3"/>
    <n v="210.14"/>
    <n v="0"/>
    <n v="210.14"/>
  </r>
  <r>
    <s v="04-NOV-24 00:00:00"/>
    <s v="UORD-2024-10466"/>
    <s v="RISCOSSIONE"/>
    <s v="N"/>
    <s v="Cassa RECUPERO CREDITI -  - "/>
    <s v="CS_26 BONIFICO - 06-NOV-24 00:00:00"/>
    <s v="2-2024-11624"/>
    <n v="540.48"/>
    <x v="2"/>
    <n v="477.82"/>
    <n v="0"/>
    <n v="477.82"/>
  </r>
  <r>
    <s v="04-NOV-24 00:00:00"/>
    <s v="UORD-2024-10466"/>
    <s v="RISCOSSIONE"/>
    <s v="N"/>
    <s v="Cassa RECUPERO CREDITI -  - "/>
    <s v="CS_26 BONIFICO - 06-NOV-24 00:00:00"/>
    <s v="2-2024-11624"/>
    <n v="540.48"/>
    <x v="0"/>
    <n v="62.66"/>
    <n v="0"/>
    <n v="62.66"/>
  </r>
  <r>
    <s v="04-NOV-24 00:00:00"/>
    <s v="UORD-2024-10467"/>
    <s v="RISCOSSIONE"/>
    <s v="N"/>
    <s v="PANTALONE ZOPITO - PNTZPT50S30E691E - "/>
    <s v="22921 - 02-NOV-21 00:00:00"/>
    <s v="4-2021-888"/>
    <n v="57.34"/>
    <x v="3"/>
    <n v="57.34"/>
    <n v="0"/>
    <n v="57.34"/>
  </r>
  <r>
    <s v="04-NOV-24 00:00:00"/>
    <s v="UORD-2024-10468"/>
    <s v="RISCOSSIONE"/>
    <s v="N"/>
    <s v="Cassa Cup MONTESILVANO -  - "/>
    <s v="CS_6 CARTA DI C - 31-OTT-24 00:00:00"/>
    <s v="2-2024-11447"/>
    <n v="1133.51"/>
    <x v="3"/>
    <n v="4"/>
    <n v="0"/>
    <n v="4"/>
  </r>
  <r>
    <s v="04-NOV-24 00:00:00"/>
    <s v="UORD-2024-10468"/>
    <s v="RISCOSSIONE"/>
    <s v="N"/>
    <s v="Cassa Cup MONTESILVANO -  - "/>
    <s v="CS_6 CARTA DI C - 31-OTT-24 00:00:00"/>
    <s v="2-2024-11447"/>
    <n v="1133.51"/>
    <x v="0"/>
    <n v="4.82"/>
    <n v="0"/>
    <n v="4.82"/>
  </r>
  <r>
    <s v="04-NOV-24 00:00:00"/>
    <s v="UORD-2024-10468"/>
    <s v="RISCOSSIONE"/>
    <s v="N"/>
    <s v="Cassa Cup MONTESILVANO -  - "/>
    <s v="CS_6 CARTA DI C - 31-OTT-24 00:00:00"/>
    <s v="2-2024-11447"/>
    <n v="1133.51"/>
    <x v="1"/>
    <n v="821.03"/>
    <n v="0"/>
    <n v="821.03"/>
  </r>
  <r>
    <s v="04-NOV-24 00:00:00"/>
    <s v="UORD-2024-10468"/>
    <s v="RISCOSSIONE"/>
    <s v="N"/>
    <s v="Cassa Cup MONTESILVANO -  - "/>
    <s v="CS_6 CARTA DI C - 31-OTT-24 00:00:00"/>
    <s v="2-2024-11447"/>
    <n v="1133.51"/>
    <x v="2"/>
    <n v="303.66000000000003"/>
    <n v="0"/>
    <n v="303.66000000000003"/>
  </r>
  <r>
    <s v="04-NOV-24 00:00:00"/>
    <s v="UORD-2024-10469"/>
    <s v="RISCOSSIONE"/>
    <s v="N"/>
    <s v="Cassa Cup MONTESILVANO -  - "/>
    <s v="2-2024-11446 - 31-OTT-24 00:00:00"/>
    <s v="4-2024-2090"/>
    <n v="0.18"/>
    <x v="3"/>
    <n v="0.18"/>
    <n v="0"/>
    <n v="0.18"/>
  </r>
  <r>
    <s v="04-NOV-24 00:00:00"/>
    <s v="UORD-2024-10470"/>
    <s v="RISCOSSIONE"/>
    <s v="N"/>
    <s v="FERRARO LAURA - FRRLRA77T46A944S - "/>
    <s v="130210052244302 - 18-AGO-23 00:00:00"/>
    <s v="FT-2023-418"/>
    <n v="44.19"/>
    <x v="3"/>
    <n v="4.7699999999999996"/>
    <n v="0"/>
    <n v="4.7699999999999996"/>
  </r>
  <r>
    <s v="04-NOV-24 00:00:00"/>
    <s v="UORD-2024-10470"/>
    <s v="RISCOSSIONE"/>
    <s v="N"/>
    <s v="FERRARO LAURA - FRRLRA77T46A944S - "/>
    <s v="130210052244302 - 18-AGO-23 00:00:00"/>
    <s v="FT-2023-418"/>
    <n v="44.19"/>
    <x v="1"/>
    <n v="34.6"/>
    <n v="0"/>
    <n v="34.6"/>
  </r>
  <r>
    <s v="04-NOV-24 00:00:00"/>
    <s v="UORD-2024-10470"/>
    <s v="RISCOSSIONE"/>
    <s v="N"/>
    <s v="FERRARO LAURA - FRRLRA77T46A944S - "/>
    <s v="202201507233/2022 - 13-SET-24 00:00:00"/>
    <s v="FT-2024-681"/>
    <n v="44.19"/>
    <x v="3"/>
    <n v="4.82"/>
    <n v="0"/>
    <n v="4.82"/>
  </r>
  <r>
    <s v="04-NOV-24 00:00:00"/>
    <s v="UORD-2024-10471"/>
    <s v="RISCOSSIONE"/>
    <s v="N"/>
    <s v="INTEGRA SRL -  - 00249620683"/>
    <s v="PE200085-PE200077 - 08-LUG-19 00:00:00"/>
    <s v="FEP-2019-1499"/>
    <n v="661.12"/>
    <x v="0"/>
    <n v="541.9"/>
    <n v="0"/>
    <n v="541.9"/>
  </r>
  <r>
    <s v="04-NOV-24 00:00:00"/>
    <s v="UORD-2024-10471"/>
    <s v="RISCOSSIONE"/>
    <s v="N"/>
    <s v="INTEGRA SRL -  - 00249620683"/>
    <s v="PE200085-PE200077 - 08-LUG-19 00:00:00"/>
    <s v="FEP-2019-1499"/>
    <n v="661.12"/>
    <x v="4"/>
    <n v="119.22"/>
    <n v="0"/>
    <n v="119.22"/>
  </r>
  <r>
    <s v="04-NOV-24 00:00:00"/>
    <s v="UORD-2024-10472"/>
    <s v="RISCOSSIONE"/>
    <s v="N"/>
    <s v="INAIL SEDE CENTRALE - 01165400589 - 00968951004"/>
    <s v="VERSAMENTI INAIL - 04-NOV-24 00:00:00"/>
    <s v="4-2024-1580"/>
    <n v="1913.49"/>
    <x v="5"/>
    <n v="1913.49"/>
    <n v="0"/>
    <n v="1913.49"/>
  </r>
  <r>
    <s v="04-NOV-24 00:00:00"/>
    <s v="UORD-2024-10473"/>
    <s v="RISCOSSIONE"/>
    <s v="N"/>
    <s v="URSELL BEER COCO GABRIELLA -  - "/>
    <s v="20243042574 - 30-LUG-24 00:00:00"/>
    <s v="FT-2024-784"/>
    <n v="75.94"/>
    <x v="2"/>
    <n v="75.94"/>
    <n v="0"/>
    <n v="75.94"/>
  </r>
  <r>
    <s v="04-NOV-24 00:00:00"/>
    <s v="UORD-2024-10474"/>
    <s v="RISCOSSIONE"/>
    <s v="N"/>
    <s v="Cassa Cup P.O. PESCARA -  - "/>
    <s v="CS_3 CONTANTI - 31-OTT-24 00:00:00"/>
    <s v="2-2024-11442"/>
    <n v="5092.95"/>
    <x v="1"/>
    <n v="1048.94"/>
    <n v="0"/>
    <n v="1048.94"/>
  </r>
  <r>
    <s v="04-NOV-24 00:00:00"/>
    <s v="UORD-2024-10474"/>
    <s v="RISCOSSIONE"/>
    <s v="N"/>
    <s v="Cassa Cup P.O. PESCARA -  - "/>
    <s v="CS_3 CONTANTI - 31-OTT-24 00:00:00"/>
    <s v="2-2024-11442"/>
    <n v="5092.95"/>
    <x v="2"/>
    <n v="3924.01"/>
    <n v="0"/>
    <n v="3924.01"/>
  </r>
  <r>
    <s v="04-NOV-24 00:00:00"/>
    <s v="UORD-2024-10474"/>
    <s v="RISCOSSIONE"/>
    <s v="N"/>
    <s v="Cassa Cup P.O. PESCARA -  - "/>
    <s v="CS_3 CONTANTI - 31-OTT-24 00:00:00"/>
    <s v="2-2024-11442"/>
    <n v="5092.95"/>
    <x v="3"/>
    <n v="50"/>
    <n v="0"/>
    <n v="50"/>
  </r>
  <r>
    <s v="04-NOV-24 00:00:00"/>
    <s v="UORD-2024-10474"/>
    <s v="RISCOSSIONE"/>
    <s v="N"/>
    <s v="Cassa Cup P.O. PESCARA -  - "/>
    <s v="CS_3 CONTANTI - 31-OTT-24 00:00:00"/>
    <s v="2-2024-11442"/>
    <n v="5092.95"/>
    <x v="0"/>
    <n v="70"/>
    <n v="0"/>
    <n v="70"/>
  </r>
  <r>
    <s v="04-NOV-24 00:00:00"/>
    <s v="UORD-2024-10475"/>
    <s v="RISCOSSIONE"/>
    <s v="N"/>
    <s v="Cassa Cup P.O. PESCARA -  - "/>
    <s v="CS_3 CONTANTI - 30-OTT-24 00:00:00"/>
    <s v="2-2024-11419"/>
    <n v="16506.87"/>
    <x v="3"/>
    <n v="64"/>
    <n v="0"/>
    <n v="64"/>
  </r>
  <r>
    <s v="04-NOV-24 00:00:00"/>
    <s v="UORD-2024-10475"/>
    <s v="RISCOSSIONE"/>
    <s v="N"/>
    <s v="Cassa Cup P.O. PESCARA -  - "/>
    <s v="CS_3 CONTANTI - 30-OTT-24 00:00:00"/>
    <s v="2-2024-11419"/>
    <n v="16506.87"/>
    <x v="0"/>
    <n v="190"/>
    <n v="0"/>
    <n v="190"/>
  </r>
  <r>
    <s v="04-NOV-24 00:00:00"/>
    <s v="UORD-2024-10475"/>
    <s v="RISCOSSIONE"/>
    <s v="N"/>
    <s v="Cassa Cup P.O. PESCARA -  - "/>
    <s v="CS_3 CONTANTI - 29-OTT-24 00:00:00"/>
    <s v="2-2024-11354"/>
    <n v="16506.87"/>
    <x v="1"/>
    <n v="1268.27"/>
    <n v="0"/>
    <n v="1268.27"/>
  </r>
  <r>
    <s v="04-NOV-24 00:00:00"/>
    <s v="UORD-2024-10475"/>
    <s v="RISCOSSIONE"/>
    <s v="N"/>
    <s v="Cassa Cup P.O. PESCARA -  - "/>
    <s v="CS_3 CONTANTI - 29-OTT-24 00:00:00"/>
    <s v="2-2024-11354"/>
    <n v="16506.87"/>
    <x v="3"/>
    <n v="38"/>
    <n v="0"/>
    <n v="38"/>
  </r>
  <r>
    <s v="04-NOV-24 00:00:00"/>
    <s v="UORD-2024-10475"/>
    <s v="RISCOSSIONE"/>
    <s v="N"/>
    <s v="Cassa Cup P.O. PESCARA -  - "/>
    <s v="CS_3 CONTANTI - 28-OTT-24 00:00:00"/>
    <s v="2-2024-11329"/>
    <n v="16506.87"/>
    <x v="0"/>
    <n v="209.82"/>
    <n v="0"/>
    <n v="209.82"/>
  </r>
  <r>
    <s v="04-NOV-24 00:00:00"/>
    <s v="UORD-2024-10475"/>
    <s v="RISCOSSIONE"/>
    <s v="N"/>
    <s v="Cassa Cup P.O. PESCARA -  - "/>
    <s v="CS_3 CONTANTI - 29-OTT-24 00:00:00"/>
    <s v="2-2024-11354"/>
    <n v="16506.87"/>
    <x v="4"/>
    <n v="12.73"/>
    <n v="0"/>
    <n v="12.73"/>
  </r>
  <r>
    <s v="04-NOV-24 00:00:00"/>
    <s v="UORD-2024-10475"/>
    <s v="RISCOSSIONE"/>
    <s v="N"/>
    <s v="Cassa Cup P.O. PESCARA -  - "/>
    <s v="CS_3 CONTANTI - 30-OTT-24 00:00:00"/>
    <s v="2-2024-11419"/>
    <n v="16506.87"/>
    <x v="2"/>
    <n v="4652.21"/>
    <n v="0"/>
    <n v="4652.21"/>
  </r>
  <r>
    <s v="04-NOV-24 00:00:00"/>
    <s v="UORD-2024-10475"/>
    <s v="RISCOSSIONE"/>
    <s v="N"/>
    <s v="Cassa Cup P.O. PESCARA -  - "/>
    <s v="CS_3 CONTANTI - 28-OTT-24 00:00:00"/>
    <s v="2-2024-11329"/>
    <n v="16506.87"/>
    <x v="1"/>
    <n v="2034.1"/>
    <n v="0"/>
    <n v="2034.1"/>
  </r>
  <r>
    <s v="04-NOV-24 00:00:00"/>
    <s v="UORD-2024-10475"/>
    <s v="RISCOSSIONE"/>
    <s v="N"/>
    <s v="Cassa Cup P.O. PESCARA -  - "/>
    <s v="CS_3 CONTANTI - 28-OTT-24 00:00:00"/>
    <s v="2-2024-11329"/>
    <n v="16506.87"/>
    <x v="2"/>
    <n v="2988.33"/>
    <n v="0"/>
    <n v="2988.33"/>
  </r>
  <r>
    <s v="04-NOV-24 00:00:00"/>
    <s v="UORD-2024-10475"/>
    <s v="RISCOSSIONE"/>
    <s v="N"/>
    <s v="Cassa Cup P.O. PESCARA -  - "/>
    <s v="CS_3 CONTANTI - 29-OTT-24 00:00:00"/>
    <s v="2-2024-11354"/>
    <n v="16506.87"/>
    <x v="2"/>
    <n v="3145.78"/>
    <n v="0"/>
    <n v="3145.78"/>
  </r>
  <r>
    <s v="04-NOV-24 00:00:00"/>
    <s v="UORD-2024-10475"/>
    <s v="RISCOSSIONE"/>
    <s v="N"/>
    <s v="Cassa Cup P.O. PESCARA -  - "/>
    <s v="CS_3 CONTANTI - 28-OTT-24 00:00:00"/>
    <s v="2-2024-11329"/>
    <n v="16506.87"/>
    <x v="3"/>
    <n v="42"/>
    <n v="0"/>
    <n v="42"/>
  </r>
  <r>
    <s v="04-NOV-24 00:00:00"/>
    <s v="UORD-2024-10475"/>
    <s v="RISCOSSIONE"/>
    <s v="N"/>
    <s v="Cassa Cup P.O. PESCARA -  - "/>
    <s v="CS_3 CONTANTI - 29-OTT-24 00:00:00"/>
    <s v="2-2024-11354"/>
    <n v="16506.87"/>
    <x v="0"/>
    <n v="93.32"/>
    <n v="0"/>
    <n v="93.32"/>
  </r>
  <r>
    <s v="04-NOV-24 00:00:00"/>
    <s v="UORD-2024-10475"/>
    <s v="RISCOSSIONE"/>
    <s v="N"/>
    <s v="Cassa Cup P.O. PESCARA -  - "/>
    <s v="CS_3 CONTANTI - 30-OTT-24 00:00:00"/>
    <s v="2-2024-11419"/>
    <n v="16506.87"/>
    <x v="1"/>
    <n v="1768.31"/>
    <n v="0"/>
    <n v="1768.31"/>
  </r>
  <r>
    <s v="04-NOV-24 00:00:00"/>
    <s v="UORD-2024-10476"/>
    <s v="RISCOSSIONE"/>
    <s v="N"/>
    <s v="Cassa Cup DSB NORD -  - "/>
    <s v="CS_7 CONTANTI - 05-SET-24 00:00:00"/>
    <s v="2-2024-9307"/>
    <n v="0.05"/>
    <x v="0"/>
    <n v="0.05"/>
    <n v="0"/>
    <n v="0.05"/>
  </r>
  <r>
    <s v="04-NOV-24 00:00:00"/>
    <s v="UORD-2024-10477"/>
    <s v="RISCOSSIONE"/>
    <s v="N"/>
    <s v="Cassa Cup P.O. PESCARA -  - "/>
    <s v="CS_3 CONTANTI - 25-OTT-24 00:00:00"/>
    <s v="2-2024-11228"/>
    <n v="3904.54"/>
    <x v="2"/>
    <n v="2738.42"/>
    <n v="0"/>
    <n v="2738.42"/>
  </r>
  <r>
    <s v="04-NOV-24 00:00:00"/>
    <s v="UORD-2024-10477"/>
    <s v="RISCOSSIONE"/>
    <s v="N"/>
    <s v="Cassa Cup P.O. PESCARA -  - "/>
    <s v="CS_3 CONTANTI - 25-OTT-24 00:00:00"/>
    <s v="2-2024-11228"/>
    <n v="3904.54"/>
    <x v="1"/>
    <n v="1084.3"/>
    <n v="0"/>
    <n v="1084.3"/>
  </r>
  <r>
    <s v="04-NOV-24 00:00:00"/>
    <s v="UORD-2024-10477"/>
    <s v="RISCOSSIONE"/>
    <s v="N"/>
    <s v="Cassa Cup P.O. PESCARA -  - "/>
    <s v="CS_3 CONTANTI - 25-OTT-24 00:00:00"/>
    <s v="2-2024-11228"/>
    <n v="3904.54"/>
    <x v="3"/>
    <n v="36"/>
    <n v="0"/>
    <n v="36"/>
  </r>
  <r>
    <s v="04-NOV-24 00:00:00"/>
    <s v="UORD-2024-10477"/>
    <s v="RISCOSSIONE"/>
    <s v="N"/>
    <s v="Cassa Cup P.O. PESCARA -  - "/>
    <s v="CS_3 CONTANTI - 25-OTT-24 00:00:00"/>
    <s v="2-2024-11228"/>
    <n v="3904.54"/>
    <x v="0"/>
    <n v="45.82"/>
    <n v="0"/>
    <n v="45.82"/>
  </r>
  <r>
    <s v="04-NOV-24 00:00:00"/>
    <s v="UORD-2024-10478"/>
    <s v="RISCOSSIONE"/>
    <s v="N"/>
    <s v="Cassa Cup Penne -  - "/>
    <s v="CS_4 CONTANTI - 25-OTT-24 00:00:00"/>
    <s v="2-2024-11244"/>
    <n v="14.1"/>
    <x v="2"/>
    <n v="14.1"/>
    <n v="0"/>
    <n v="14.1"/>
  </r>
  <r>
    <s v="04-NOV-24 00:00:00"/>
    <s v="UORD-2024-10479"/>
    <s v="RISCOSSIONE"/>
    <s v="N"/>
    <s v="Cassa Cup DSB NORD -  - "/>
    <s v="CS_7 CONTANTI - 26-OTT-24 00:00:00"/>
    <s v="2-2024-11273"/>
    <n v="883.67"/>
    <x v="2"/>
    <n v="678"/>
    <n v="0"/>
    <n v="678"/>
  </r>
  <r>
    <s v="04-NOV-24 00:00:00"/>
    <s v="UORD-2024-10479"/>
    <s v="RISCOSSIONE"/>
    <s v="N"/>
    <s v="Cassa Cup DSB NORD -  - "/>
    <s v="CS_7 CONTANTI - 26-OTT-24 00:00:00"/>
    <s v="2-2024-11273"/>
    <n v="883.67"/>
    <x v="3"/>
    <n v="10"/>
    <n v="0"/>
    <n v="10"/>
  </r>
  <r>
    <s v="04-NOV-24 00:00:00"/>
    <s v="UORD-2024-10479"/>
    <s v="RISCOSSIONE"/>
    <s v="N"/>
    <s v="Cassa Cup DSB NORD -  - "/>
    <s v="CS_7 CONTANTI - 26-OTT-24 00:00:00"/>
    <s v="2-2024-11273"/>
    <n v="883.67"/>
    <x v="1"/>
    <n v="195.67"/>
    <n v="0"/>
    <n v="195.67"/>
  </r>
  <r>
    <s v="04-NOV-24 00:00:00"/>
    <s v="UORD-2024-10480"/>
    <s v="RISCOSSIONE"/>
    <s v="N"/>
    <s v="Cassa Cup P.O. PESCARA -  - "/>
    <s v="CS_3 CONTANTI - 26-OTT-24 00:00:00"/>
    <s v="2-2024-11269"/>
    <n v="928.38"/>
    <x v="1"/>
    <n v="721.62"/>
    <n v="0"/>
    <n v="721.62"/>
  </r>
  <r>
    <s v="04-NOV-24 00:00:00"/>
    <s v="UORD-2024-10480"/>
    <s v="RISCOSSIONE"/>
    <s v="N"/>
    <s v="Cassa Cup P.O. PESCARA -  - "/>
    <s v="CS_3 CONTANTI - 26-OTT-24 00:00:00"/>
    <s v="2-2024-11269"/>
    <n v="928.38"/>
    <x v="3"/>
    <n v="2"/>
    <n v="0"/>
    <n v="2"/>
  </r>
  <r>
    <s v="04-NOV-24 00:00:00"/>
    <s v="UORD-2024-10480"/>
    <s v="RISCOSSIONE"/>
    <s v="N"/>
    <s v="Cassa Cup P.O. PESCARA -  - "/>
    <s v="CS_3 CONTANTI - 26-OTT-24 00:00:00"/>
    <s v="2-2024-11269"/>
    <n v="928.38"/>
    <x v="0"/>
    <n v="69.819999999999993"/>
    <n v="0"/>
    <n v="69.819999999999993"/>
  </r>
  <r>
    <s v="04-NOV-24 00:00:00"/>
    <s v="UORD-2024-10480"/>
    <s v="RISCOSSIONE"/>
    <s v="N"/>
    <s v="Cassa Cup P.O. PESCARA -  - "/>
    <s v="CS_3 CONTANTI - 26-OTT-24 00:00:00"/>
    <s v="2-2024-11269"/>
    <n v="928.38"/>
    <x v="2"/>
    <n v="134.94"/>
    <n v="0"/>
    <n v="134.94"/>
  </r>
  <r>
    <s v="04-NOV-24 00:00:00"/>
    <s v="UORD-2024-10481"/>
    <s v="RISCOSSIONE"/>
    <s v="N"/>
    <s v="DELLA GATTA ANDREA - DLLNDR89H08E372Q - "/>
    <s v="9 - 09-DIC-24 00:00:00"/>
    <s v="FEP-2024-1794"/>
    <n v="230"/>
    <x v="3"/>
    <n v="230"/>
    <n v="0"/>
    <n v="230"/>
  </r>
  <r>
    <s v="04-NOV-24 00:00:00"/>
    <s v="UORD-2024-10482"/>
    <s v="RISCOSSIONE"/>
    <s v="N"/>
    <s v="MARCHEGIANI FRANCESCHINA - MRCFNC39C48D394J - "/>
    <s v="58-2020 - 07-SET-20 00:00:00"/>
    <s v="FEP-2022-2235"/>
    <n v="100"/>
    <x v="2"/>
    <n v="100"/>
    <n v="0"/>
    <n v="100"/>
  </r>
  <r>
    <s v="04-NOV-24 00:00:00"/>
    <s v="UORD-2024-10483"/>
    <s v="RISCOSSIONE"/>
    <s v="N"/>
    <s v="CERS PESCARA SUD - VIA RIO SPARTO -  - "/>
    <s v="CS_33 CONTANTI - 28-OTT-24 00:00:00"/>
    <s v="2-2024-11334"/>
    <n v="2826.3"/>
    <x v="3"/>
    <n v="4"/>
    <n v="0"/>
    <n v="4"/>
  </r>
  <r>
    <s v="04-NOV-24 00:00:00"/>
    <s v="UORD-2024-10483"/>
    <s v="RISCOSSIONE"/>
    <s v="N"/>
    <s v="CERS PESCARA SUD - VIA RIO SPARTO -  - "/>
    <s v="CS_33 CONTANTI - 30-OTT-24 00:00:00"/>
    <s v="2-2024-11427"/>
    <n v="2826.3"/>
    <x v="1"/>
    <n v="453.71"/>
    <n v="0"/>
    <n v="453.71"/>
  </r>
  <r>
    <s v="04-NOV-24 00:00:00"/>
    <s v="UORD-2024-10483"/>
    <s v="RISCOSSIONE"/>
    <s v="N"/>
    <s v="CERS PESCARA SUD - VIA RIO SPARTO -  - "/>
    <s v="CS_33 CONTANTI - 29-OTT-24 00:00:00"/>
    <s v="2-2024-11359"/>
    <n v="2826.3"/>
    <x v="2"/>
    <n v="248"/>
    <n v="0"/>
    <n v="248"/>
  </r>
  <r>
    <s v="04-NOV-24 00:00:00"/>
    <s v="UORD-2024-10483"/>
    <s v="RISCOSSIONE"/>
    <s v="N"/>
    <s v="CERS PESCARA SUD - VIA RIO SPARTO -  - "/>
    <s v="CS_33 CONTANTI - 26-OTT-24 00:00:00"/>
    <s v="2-2024-11275"/>
    <n v="2826.3"/>
    <x v="1"/>
    <n v="358.29"/>
    <n v="0"/>
    <n v="358.29"/>
  </r>
  <r>
    <s v="04-NOV-24 00:00:00"/>
    <s v="UORD-2024-10483"/>
    <s v="RISCOSSIONE"/>
    <s v="N"/>
    <s v="CERS PESCARA SUD - VIA RIO SPARTO -  - "/>
    <s v="CS_33 CONTANTI - 31-OTT-24 00:00:00"/>
    <s v="2-2024-11469"/>
    <n v="2826.3"/>
    <x v="1"/>
    <n v="305.41000000000003"/>
    <n v="0"/>
    <n v="305.41000000000003"/>
  </r>
  <r>
    <s v="04-NOV-24 00:00:00"/>
    <s v="UORD-2024-10483"/>
    <s v="RISCOSSIONE"/>
    <s v="N"/>
    <s v="CERS PESCARA SUD - VIA RIO SPARTO -  - "/>
    <s v="CS_33 CONTANTI - 26-OTT-24 00:00:00"/>
    <s v="2-2024-11275"/>
    <n v="2826.3"/>
    <x v="2"/>
    <n v="3.64"/>
    <n v="0"/>
    <n v="3.64"/>
  </r>
  <r>
    <s v="04-NOV-24 00:00:00"/>
    <s v="UORD-2024-10483"/>
    <s v="RISCOSSIONE"/>
    <s v="N"/>
    <s v="CERS PESCARA SUD - VIA RIO SPARTO -  - "/>
    <s v="CS_33 CONTANTI - 28-OTT-24 00:00:00"/>
    <s v="2-2024-11334"/>
    <n v="2826.3"/>
    <x v="1"/>
    <n v="662.75"/>
    <n v="0"/>
    <n v="662.75"/>
  </r>
  <r>
    <s v="04-NOV-24 00:00:00"/>
    <s v="UORD-2024-10483"/>
    <s v="RISCOSSIONE"/>
    <s v="N"/>
    <s v="CERS PESCARA SUD - VIA RIO SPARTO -  - "/>
    <s v="CS_33 CONTANTI - 29-OTT-24 00:00:00"/>
    <s v="2-2024-11359"/>
    <n v="2826.3"/>
    <x v="1"/>
    <n v="313.33"/>
    <n v="0"/>
    <n v="313.33"/>
  </r>
  <r>
    <s v="04-NOV-24 00:00:00"/>
    <s v="UORD-2024-10483"/>
    <s v="RISCOSSIONE"/>
    <s v="N"/>
    <s v="CERS PESCARA SUD - VIA RIO SPARTO -  - "/>
    <s v="CS_33 CONTANTI - 30-OTT-24 00:00:00"/>
    <s v="2-2024-11427"/>
    <n v="2826.3"/>
    <x v="3"/>
    <n v="2"/>
    <n v="0"/>
    <n v="2"/>
  </r>
  <r>
    <s v="04-NOV-24 00:00:00"/>
    <s v="UORD-2024-10483"/>
    <s v="RISCOSSIONE"/>
    <s v="N"/>
    <s v="CERS PESCARA SUD - VIA RIO SPARTO -  - "/>
    <s v="CS_33 CONTANTI - 31-OTT-24 00:00:00"/>
    <s v="2-2024-11469"/>
    <n v="2826.3"/>
    <x v="2"/>
    <n v="157.04"/>
    <n v="0"/>
    <n v="157.04"/>
  </r>
  <r>
    <s v="04-NOV-24 00:00:00"/>
    <s v="UORD-2024-10483"/>
    <s v="RISCOSSIONE"/>
    <s v="N"/>
    <s v="CERS PESCARA SUD - VIA RIO SPARTO -  - "/>
    <s v="CS_33 CONTANTI - 30-OTT-24 00:00:00"/>
    <s v="2-2024-11427"/>
    <n v="2826.3"/>
    <x v="2"/>
    <n v="127.97"/>
    <n v="0"/>
    <n v="127.97"/>
  </r>
  <r>
    <s v="04-NOV-24 00:00:00"/>
    <s v="UORD-2024-10483"/>
    <s v="RISCOSSIONE"/>
    <s v="N"/>
    <s v="CERS PESCARA SUD - VIA RIO SPARTO -  - "/>
    <s v="CS_33 CONTANTI - 31-OTT-24 00:00:00"/>
    <s v="2-2024-11469"/>
    <n v="2826.3"/>
    <x v="3"/>
    <n v="2"/>
    <n v="0"/>
    <n v="2"/>
  </r>
  <r>
    <s v="04-NOV-24 00:00:00"/>
    <s v="UORD-2024-10483"/>
    <s v="RISCOSSIONE"/>
    <s v="N"/>
    <s v="CERS PESCARA SUD - VIA RIO SPARTO -  - "/>
    <s v="CS_33 CONTANTI - 29-OTT-24 00:00:00"/>
    <s v="2-2024-11359"/>
    <n v="2826.3"/>
    <x v="3"/>
    <n v="4"/>
    <n v="0"/>
    <n v="4"/>
  </r>
  <r>
    <s v="04-NOV-24 00:00:00"/>
    <s v="UORD-2024-10483"/>
    <s v="RISCOSSIONE"/>
    <s v="N"/>
    <s v="CERS PESCARA SUD - VIA RIO SPARTO -  - "/>
    <s v="CS_33 CONTANTI - 28-OTT-24 00:00:00"/>
    <s v="2-2024-11334"/>
    <n v="2826.3"/>
    <x v="2"/>
    <n v="184.16"/>
    <n v="0"/>
    <n v="184.16"/>
  </r>
  <r>
    <s v="04-NOV-24 00:00:00"/>
    <s v="UORD-2024-10484"/>
    <s v="RISCOSSIONE"/>
    <s v="N"/>
    <s v="CERS PESCARA SUD - VIA RIO SPARTO -  - "/>
    <s v="CS_33 CONTANTI - 25-OTT-24 00:00:00"/>
    <s v="2-2024-11248"/>
    <n v="755.12"/>
    <x v="2"/>
    <n v="272.01"/>
    <n v="0"/>
    <n v="272.01"/>
  </r>
  <r>
    <s v="04-NOV-24 00:00:00"/>
    <s v="UORD-2024-10484"/>
    <s v="RISCOSSIONE"/>
    <s v="N"/>
    <s v="CERS PESCARA SUD - VIA RIO SPARTO -  - "/>
    <s v="CS_33 CONTANTI - 25-OTT-24 00:00:00"/>
    <s v="2-2024-11248"/>
    <n v="755.12"/>
    <x v="1"/>
    <n v="458.8"/>
    <n v="0"/>
    <n v="458.8"/>
  </r>
  <r>
    <s v="04-NOV-24 00:00:00"/>
    <s v="UORD-2024-10484"/>
    <s v="RISCOSSIONE"/>
    <s v="N"/>
    <s v="CERS PESCARA SUD - VIA RIO SPARTO -  - "/>
    <s v="CS_33 CONTANTI - 25-OTT-24 00:00:00"/>
    <s v="2-2024-11248"/>
    <n v="755.12"/>
    <x v="4"/>
    <n v="17.489999999999998"/>
    <n v="0"/>
    <n v="17.489999999999998"/>
  </r>
  <r>
    <s v="04-NOV-24 00:00:00"/>
    <s v="UORD-2024-10484"/>
    <s v="RISCOSSIONE"/>
    <s v="N"/>
    <s v="CERS PESCARA SUD - VIA RIO SPARTO -  - "/>
    <s v="CS_33 CONTANTI - 25-OTT-24 00:00:00"/>
    <s v="2-2024-11248"/>
    <n v="755.12"/>
    <x v="3"/>
    <n v="2"/>
    <n v="0"/>
    <n v="2"/>
  </r>
  <r>
    <s v="04-NOV-24 00:00:00"/>
    <s v="UORD-2024-10484"/>
    <s v="RISCOSSIONE"/>
    <s v="N"/>
    <s v="CERS PESCARA SUD - VIA RIO SPARTO -  - "/>
    <s v="CS_33 CONTANTI - 25-OTT-24 00:00:00"/>
    <s v="2-2024-11248"/>
    <n v="755.12"/>
    <x v="0"/>
    <n v="4.82"/>
    <n v="0"/>
    <n v="4.82"/>
  </r>
  <r>
    <s v="04-NOV-24 00:00:00"/>
    <s v="UORD-2024-10485"/>
    <s v="RISCOSSIONE"/>
    <s v="N"/>
    <s v="CERS PESCARA SUD - VIA RIETI -  - "/>
    <s v="CS_8 CONTANTI - 31-OTT-24 00:00:00"/>
    <s v="2-2024-11472"/>
    <n v="2391.96"/>
    <x v="3"/>
    <n v="4"/>
    <n v="0"/>
    <n v="4"/>
  </r>
  <r>
    <s v="04-NOV-24 00:00:00"/>
    <s v="UORD-2024-10485"/>
    <s v="RISCOSSIONE"/>
    <s v="N"/>
    <s v="CERS PESCARA SUD - VIA RIETI -  - "/>
    <s v="CS_8 CONTANTI - 30-OTT-24 00:00:00"/>
    <s v="2-2024-11429"/>
    <n v="2391.96"/>
    <x v="2"/>
    <n v="489.49"/>
    <n v="0"/>
    <n v="489.49"/>
  </r>
  <r>
    <s v="04-NOV-24 00:00:00"/>
    <s v="UORD-2024-10485"/>
    <s v="RISCOSSIONE"/>
    <s v="N"/>
    <s v="CERS PESCARA SUD - VIA RIETI -  - "/>
    <s v="CS_8 CONTANTI - 29-OTT-24 00:00:00"/>
    <s v="2-2024-11362"/>
    <n v="2391.96"/>
    <x v="1"/>
    <n v="116.23"/>
    <n v="0"/>
    <n v="116.23"/>
  </r>
  <r>
    <s v="04-NOV-24 00:00:00"/>
    <s v="UORD-2024-10485"/>
    <s v="RISCOSSIONE"/>
    <s v="N"/>
    <s v="CERS PESCARA SUD - VIA RIETI -  - "/>
    <s v="CS_8 CONTANTI - 31-OTT-24 00:00:00"/>
    <s v="2-2024-11472"/>
    <n v="2391.96"/>
    <x v="1"/>
    <n v="161.34"/>
    <n v="0"/>
    <n v="161.34"/>
  </r>
  <r>
    <s v="04-NOV-24 00:00:00"/>
    <s v="UORD-2024-10485"/>
    <s v="RISCOSSIONE"/>
    <s v="N"/>
    <s v="CERS PESCARA SUD - VIA RIETI -  - "/>
    <s v="CS_8 CONTANTI - 28-OTT-24 00:00:00"/>
    <s v="2-2024-11336"/>
    <n v="2391.96"/>
    <x v="3"/>
    <n v="2"/>
    <n v="0"/>
    <n v="2"/>
  </r>
  <r>
    <s v="04-NOV-24 00:00:00"/>
    <s v="UORD-2024-10485"/>
    <s v="RISCOSSIONE"/>
    <s v="N"/>
    <s v="CERS PESCARA SUD - VIA RIETI -  - "/>
    <s v="CS_8 CONTANTI - 30-OTT-24 00:00:00"/>
    <s v="2-2024-11429"/>
    <n v="2391.96"/>
    <x v="1"/>
    <n v="222.7"/>
    <n v="0"/>
    <n v="222.7"/>
  </r>
  <r>
    <s v="04-NOV-24 00:00:00"/>
    <s v="UORD-2024-10485"/>
    <s v="RISCOSSIONE"/>
    <s v="N"/>
    <s v="CERS PESCARA SUD - VIA RIETI -  - "/>
    <s v="CS_8 CONTANTI - 29-OTT-24 00:00:00"/>
    <s v="2-2024-11362"/>
    <n v="2391.96"/>
    <x v="4"/>
    <n v="12.73"/>
    <n v="0"/>
    <n v="12.73"/>
  </r>
  <r>
    <s v="04-NOV-24 00:00:00"/>
    <s v="UORD-2024-10485"/>
    <s v="RISCOSSIONE"/>
    <s v="N"/>
    <s v="CERS PESCARA SUD - VIA RIETI -  - "/>
    <s v="CS_8 CONTANTI - 28-OTT-24 00:00:00"/>
    <s v="2-2024-11336"/>
    <n v="2391.96"/>
    <x v="0"/>
    <n v="4.82"/>
    <n v="0"/>
    <n v="4.82"/>
  </r>
  <r>
    <s v="04-NOV-24 00:00:00"/>
    <s v="UORD-2024-10485"/>
    <s v="RISCOSSIONE"/>
    <s v="N"/>
    <s v="CERS PESCARA SUD - VIA RIETI -  - "/>
    <s v="CS_8 CONTANTI - 29-OTT-24 00:00:00"/>
    <s v="2-2024-11362"/>
    <n v="2391.96"/>
    <x v="2"/>
    <n v="461.85"/>
    <n v="0"/>
    <n v="461.85"/>
  </r>
  <r>
    <s v="04-NOV-24 00:00:00"/>
    <s v="UORD-2024-10485"/>
    <s v="RISCOSSIONE"/>
    <s v="N"/>
    <s v="CERS PESCARA SUD - VIA RIETI -  - "/>
    <s v="CS_8 CONTANTI - 29-OTT-24 00:00:00"/>
    <s v="2-2024-11362"/>
    <n v="2391.96"/>
    <x v="3"/>
    <n v="6"/>
    <n v="0"/>
    <n v="6"/>
  </r>
  <r>
    <s v="04-NOV-24 00:00:00"/>
    <s v="UORD-2024-10485"/>
    <s v="RISCOSSIONE"/>
    <s v="N"/>
    <s v="CERS PESCARA SUD - VIA RIETI -  - "/>
    <s v="CS_8 CONTANTI - 30-OTT-24 00:00:00"/>
    <s v="2-2024-11429"/>
    <n v="2391.96"/>
    <x v="3"/>
    <n v="6"/>
    <n v="0"/>
    <n v="6"/>
  </r>
  <r>
    <s v="04-NOV-24 00:00:00"/>
    <s v="UORD-2024-10485"/>
    <s v="RISCOSSIONE"/>
    <s v="N"/>
    <s v="CERS PESCARA SUD - VIA RIETI -  - "/>
    <s v="CS_8 CONTANTI - 28-OTT-24 00:00:00"/>
    <s v="2-2024-11336"/>
    <n v="2391.96"/>
    <x v="2"/>
    <n v="224.64"/>
    <n v="0"/>
    <n v="224.64"/>
  </r>
  <r>
    <s v="04-NOV-24 00:00:00"/>
    <s v="UORD-2024-10485"/>
    <s v="RISCOSSIONE"/>
    <s v="N"/>
    <s v="CERS PESCARA SUD - VIA RIETI -  - "/>
    <s v="CS_8 CONTANTI - 31-OTT-24 00:00:00"/>
    <s v="2-2024-11472"/>
    <n v="2391.96"/>
    <x v="2"/>
    <n v="316.07"/>
    <n v="0"/>
    <n v="316.07"/>
  </r>
  <r>
    <s v="04-NOV-24 00:00:00"/>
    <s v="UORD-2024-10485"/>
    <s v="RISCOSSIONE"/>
    <s v="N"/>
    <s v="CERS PESCARA SUD - VIA RIETI -  - "/>
    <s v="CS_8 CONTANTI - 28-OTT-24 00:00:00"/>
    <s v="2-2024-11336"/>
    <n v="2391.96"/>
    <x v="1"/>
    <n v="364.09"/>
    <n v="0"/>
    <n v="364.09"/>
  </r>
  <r>
    <s v="04-NOV-24 00:00:00"/>
    <s v="UORD-2024-10486"/>
    <s v="RISCOSSIONE"/>
    <s v="N"/>
    <s v="JOB JOY ELLEN -  - "/>
    <s v="1 - 18-OTT-24 00:00:00"/>
    <s v="FT-2024-768"/>
    <n v="478.44"/>
    <x v="2"/>
    <n v="476.44"/>
    <n v="0"/>
    <n v="476.44"/>
  </r>
  <r>
    <s v="04-NOV-24 00:00:00"/>
    <s v="UORD-2024-10486"/>
    <s v="RISCOSSIONE"/>
    <s v="N"/>
    <s v="JOB JOY ELLEN -  - "/>
    <s v="1 - 18-OTT-24 00:00:00"/>
    <s v="FT-2024-768"/>
    <n v="478.44"/>
    <x v="3"/>
    <n v="2"/>
    <n v="0"/>
    <n v="2"/>
  </r>
  <r>
    <s v="04-NOV-24 00:00:00"/>
    <s v="UORD-2024-10487"/>
    <s v="RISCOSSIONE"/>
    <s v="N"/>
    <s v="Cassa Cup DSB NORD -  - "/>
    <s v="CS_7 CONTANTI - 28-OTT-24 00:00:00"/>
    <s v="2-2024-11312"/>
    <n v="3843.33"/>
    <x v="4"/>
    <n v="12.73"/>
    <n v="0"/>
    <n v="12.73"/>
  </r>
  <r>
    <s v="04-NOV-24 00:00:00"/>
    <s v="UORD-2024-10487"/>
    <s v="RISCOSSIONE"/>
    <s v="N"/>
    <s v="Cassa Cup DSB NORD -  - "/>
    <s v="CS_7 CONTANTI - 29-OTT-24 00:00:00"/>
    <s v="2-2024-11379"/>
    <n v="3843.33"/>
    <x v="1"/>
    <n v="782.91"/>
    <n v="0"/>
    <n v="782.91"/>
  </r>
  <r>
    <s v="04-NOV-24 00:00:00"/>
    <s v="UORD-2024-10487"/>
    <s v="RISCOSSIONE"/>
    <s v="N"/>
    <s v="Cassa Cup DSB NORD -  - "/>
    <s v="CS_7 CONTANTI - 28-OTT-24 00:00:00"/>
    <s v="2-2024-11312"/>
    <n v="3843.33"/>
    <x v="0"/>
    <n v="4.82"/>
    <n v="0"/>
    <n v="4.82"/>
  </r>
  <r>
    <s v="04-NOV-24 00:00:00"/>
    <s v="UORD-2024-10487"/>
    <s v="RISCOSSIONE"/>
    <s v="N"/>
    <s v="Cassa Cup DSB NORD -  - "/>
    <s v="CS_7 CONTANTI - 29-OTT-24 00:00:00"/>
    <s v="2-2024-11379"/>
    <n v="3843.33"/>
    <x v="2"/>
    <n v="396.35"/>
    <n v="0"/>
    <n v="396.35"/>
  </r>
  <r>
    <s v="04-NOV-24 00:00:00"/>
    <s v="UORD-2024-10487"/>
    <s v="RISCOSSIONE"/>
    <s v="N"/>
    <s v="Cassa Cup DSB NORD -  - "/>
    <s v="CS_7 CONTANTI - 28-OTT-24 00:00:00"/>
    <s v="2-2024-11312"/>
    <n v="3843.33"/>
    <x v="1"/>
    <n v="1056.1099999999999"/>
    <n v="0"/>
    <n v="1056.1099999999999"/>
  </r>
  <r>
    <s v="04-NOV-24 00:00:00"/>
    <s v="UORD-2024-10487"/>
    <s v="RISCOSSIONE"/>
    <s v="N"/>
    <s v="Cassa Cup DSB NORD -  - "/>
    <s v="CS_7 CONTANTI - 30-OTT-24 00:00:00"/>
    <s v="2-2024-11425"/>
    <n v="3843.33"/>
    <x v="2"/>
    <n v="537.33000000000004"/>
    <n v="0"/>
    <n v="537.33000000000004"/>
  </r>
  <r>
    <s v="04-NOV-24 00:00:00"/>
    <s v="UORD-2024-10487"/>
    <s v="RISCOSSIONE"/>
    <s v="N"/>
    <s v="Cassa Cup DSB NORD -  - "/>
    <s v="CS_7 CONTANTI - 29-OTT-24 00:00:00"/>
    <s v="2-2024-11379"/>
    <n v="3843.33"/>
    <x v="3"/>
    <n v="6"/>
    <n v="0"/>
    <n v="6"/>
  </r>
  <r>
    <s v="04-NOV-24 00:00:00"/>
    <s v="UORD-2024-10487"/>
    <s v="RISCOSSIONE"/>
    <s v="N"/>
    <s v="Cassa Cup DSB NORD -  - "/>
    <s v="CS_7 CONTANTI - 30-OTT-24 00:00:00"/>
    <s v="2-2024-11425"/>
    <n v="3843.33"/>
    <x v="4"/>
    <n v="25.46"/>
    <n v="0"/>
    <n v="25.46"/>
  </r>
  <r>
    <s v="04-NOV-24 00:00:00"/>
    <s v="UORD-2024-10487"/>
    <s v="RISCOSSIONE"/>
    <s v="N"/>
    <s v="Cassa Cup DSB NORD -  - "/>
    <s v="CS_7 CONTANTI - 29-OTT-24 00:00:00"/>
    <s v="2-2024-11379"/>
    <n v="3843.33"/>
    <x v="4"/>
    <n v="12.73"/>
    <n v="0"/>
    <n v="12.73"/>
  </r>
  <r>
    <s v="04-NOV-24 00:00:00"/>
    <s v="UORD-2024-10487"/>
    <s v="RISCOSSIONE"/>
    <s v="N"/>
    <s v="Cassa Cup DSB NORD -  - "/>
    <s v="CS_7 CONTANTI - 28-OTT-24 00:00:00"/>
    <s v="2-2024-11312"/>
    <n v="3843.33"/>
    <x v="3"/>
    <n v="6"/>
    <n v="0"/>
    <n v="6"/>
  </r>
  <r>
    <s v="04-NOV-24 00:00:00"/>
    <s v="UORD-2024-10487"/>
    <s v="RISCOSSIONE"/>
    <s v="N"/>
    <s v="Cassa Cup DSB NORD -  - "/>
    <s v="CS_7 CONTANTI - 30-OTT-24 00:00:00"/>
    <s v="2-2024-11425"/>
    <n v="3843.33"/>
    <x v="3"/>
    <n v="6"/>
    <n v="0"/>
    <n v="6"/>
  </r>
  <r>
    <s v="04-NOV-24 00:00:00"/>
    <s v="UORD-2024-10487"/>
    <s v="RISCOSSIONE"/>
    <s v="N"/>
    <s v="Cassa Cup DSB NORD -  - "/>
    <s v="CS_7 CONTANTI - 28-OTT-24 00:00:00"/>
    <s v="2-2024-11312"/>
    <n v="3843.33"/>
    <x v="2"/>
    <n v="466.72"/>
    <n v="0"/>
    <n v="466.72"/>
  </r>
  <r>
    <s v="04-NOV-24 00:00:00"/>
    <s v="UORD-2024-10487"/>
    <s v="RISCOSSIONE"/>
    <s v="N"/>
    <s v="Cassa Cup DSB NORD -  - "/>
    <s v="CS_7 CONTANTI - 30-OTT-24 00:00:00"/>
    <s v="2-2024-11425"/>
    <n v="3843.33"/>
    <x v="1"/>
    <n v="530.16999999999996"/>
    <n v="0"/>
    <n v="530.16999999999996"/>
  </r>
  <r>
    <s v="04-NOV-24 00:00:00"/>
    <s v="UORD-2024-10488"/>
    <s v="RISCOSSIONE"/>
    <s v="N"/>
    <s v="SOCIETA' ABRUZZESE GEST.  AEROPORTO S.P.A. - 00335470688 - 00335470688"/>
    <s v=" - 09-NOV-21 00:00:00"/>
    <s v="FEP-2021-3251"/>
    <n v="20216.3"/>
    <x v="3"/>
    <n v="20216.3"/>
    <n v="0"/>
    <n v="20216.3"/>
  </r>
  <r>
    <s v="04-NOV-24 00:00:00"/>
    <s v="UORD-2024-10489"/>
    <s v="RISCOSSIONE"/>
    <s v="N"/>
    <s v="SOCIETA' ABRUZZESE GEST.  AEROPORTO S.P.A. - 00335470688 - 00335470688"/>
    <s v="DG 965 - 12-GIU-24 00:00:00"/>
    <s v="4-2024-750"/>
    <n v="1420.46"/>
    <x v="10"/>
    <n v="1420.46"/>
    <n v="0"/>
    <n v="1420.46"/>
  </r>
  <r>
    <s v="04-NOV-24 00:00:00"/>
    <s v="UORD-2024-10490"/>
    <s v="RISCOSSIONE"/>
    <s v="N"/>
    <s v="Cassa Cup MONTESILVANO -  - "/>
    <s v="CS_6 CONTANTI - 30-OTT-24 00:00:00"/>
    <s v="2-2024-11393"/>
    <n v="907.18"/>
    <x v="3"/>
    <n v="2"/>
    <n v="0"/>
    <n v="2"/>
  </r>
  <r>
    <s v="04-NOV-24 00:00:00"/>
    <s v="UORD-2024-10490"/>
    <s v="RISCOSSIONE"/>
    <s v="N"/>
    <s v="Cassa Cup MONTESILVANO -  - "/>
    <s v="CS_6 CONTANTI - 30-OTT-24 00:00:00"/>
    <s v="2-2024-11393"/>
    <n v="907.18"/>
    <x v="4"/>
    <n v="12.73"/>
    <n v="0"/>
    <n v="12.73"/>
  </r>
  <r>
    <s v="04-NOV-24 00:00:00"/>
    <s v="UORD-2024-10490"/>
    <s v="RISCOSSIONE"/>
    <s v="N"/>
    <s v="Cassa Cup MONTESILVANO -  - "/>
    <s v="CS_6 CONTANTI - 30-OTT-24 00:00:00"/>
    <s v="2-2024-11393"/>
    <n v="907.18"/>
    <x v="1"/>
    <n v="619.17999999999995"/>
    <n v="0"/>
    <n v="619.17999999999995"/>
  </r>
  <r>
    <s v="04-NOV-24 00:00:00"/>
    <s v="UORD-2024-10490"/>
    <s v="RISCOSSIONE"/>
    <s v="N"/>
    <s v="Cassa Cup MONTESILVANO -  - "/>
    <s v="CS_6 CONTANTI - 30-OTT-24 00:00:00"/>
    <s v="2-2024-11393"/>
    <n v="907.18"/>
    <x v="2"/>
    <n v="273.27"/>
    <n v="0"/>
    <n v="273.27"/>
  </r>
  <r>
    <s v="04-NOV-24 00:00:00"/>
    <s v="UORD-2024-10491"/>
    <s v="RISCOSSIONE"/>
    <s v="N"/>
    <s v="Cassa Cup Penne -  - "/>
    <s v="CS_4 CONTANTI - 29-OTT-24 00:00:00"/>
    <s v="2-2024-11357"/>
    <n v="5123.42"/>
    <x v="2"/>
    <n v="544.44000000000005"/>
    <n v="0"/>
    <n v="544.44000000000005"/>
  </r>
  <r>
    <s v="04-NOV-24 00:00:00"/>
    <s v="UORD-2024-10491"/>
    <s v="RISCOSSIONE"/>
    <s v="N"/>
    <s v="Cassa Cup Penne -  - "/>
    <s v="CS_4 CONTANTI - 29-OTT-24 00:00:00"/>
    <s v="2-2024-11357"/>
    <n v="5123.42"/>
    <x v="3"/>
    <n v="10"/>
    <n v="0"/>
    <n v="10"/>
  </r>
  <r>
    <s v="04-NOV-24 00:00:00"/>
    <s v="UORD-2024-10491"/>
    <s v="RISCOSSIONE"/>
    <s v="N"/>
    <s v="Cassa Cup Penne -  - "/>
    <s v="CS_4 CONTANTI - 29-OTT-24 00:00:00"/>
    <s v="2-2024-11357"/>
    <n v="5123.42"/>
    <x v="1"/>
    <n v="863.35"/>
    <n v="0"/>
    <n v="863.35"/>
  </r>
  <r>
    <s v="04-NOV-24 00:00:00"/>
    <s v="UORD-2024-10491"/>
    <s v="RISCOSSIONE"/>
    <s v="N"/>
    <s v="Cassa Cup Penne -  - "/>
    <s v="CS_4 CONTANTI - 30-OTT-24 00:00:00"/>
    <s v="2-2024-11404"/>
    <n v="5123.42"/>
    <x v="1"/>
    <n v="795.08"/>
    <n v="0"/>
    <n v="795.08"/>
  </r>
  <r>
    <s v="04-NOV-24 00:00:00"/>
    <s v="UORD-2024-10491"/>
    <s v="RISCOSSIONE"/>
    <s v="N"/>
    <s v="Cassa Cup Penne -  - "/>
    <s v="CS_4 CONTANTI - 26-OTT-24 00:00:00"/>
    <s v="2-2024-11270"/>
    <n v="5123.42"/>
    <x v="1"/>
    <n v="983.42"/>
    <n v="0"/>
    <n v="983.42"/>
  </r>
  <r>
    <s v="04-NOV-24 00:00:00"/>
    <s v="UORD-2024-10491"/>
    <s v="RISCOSSIONE"/>
    <s v="N"/>
    <s v="Cassa Cup Penne -  - "/>
    <s v="CS_4 CONTANTI - 28-OTT-24 00:00:00"/>
    <s v="2-2024-11309"/>
    <n v="5123.42"/>
    <x v="3"/>
    <n v="10"/>
    <n v="0"/>
    <n v="10"/>
  </r>
  <r>
    <s v="04-NOV-24 00:00:00"/>
    <s v="UORD-2024-10491"/>
    <s v="RISCOSSIONE"/>
    <s v="N"/>
    <s v="Cassa Cup Penne -  - "/>
    <s v="CS_4 CONTANTI - 30-OTT-24 00:00:00"/>
    <s v="2-2024-11404"/>
    <n v="5123.42"/>
    <x v="0"/>
    <n v="69.099999999999994"/>
    <n v="0"/>
    <n v="69.099999999999994"/>
  </r>
  <r>
    <s v="04-NOV-24 00:00:00"/>
    <s v="UORD-2024-10491"/>
    <s v="RISCOSSIONE"/>
    <s v="N"/>
    <s v="Cassa Cup Penne -  - "/>
    <s v="CS_4 CONTANTI - 28-OTT-24 00:00:00"/>
    <s v="2-2024-11309"/>
    <n v="5123.42"/>
    <x v="4"/>
    <n v="18.62"/>
    <n v="0"/>
    <n v="18.62"/>
  </r>
  <r>
    <s v="04-NOV-24 00:00:00"/>
    <s v="UORD-2024-10491"/>
    <s v="RISCOSSIONE"/>
    <s v="N"/>
    <s v="Cassa Cup Penne -  - "/>
    <s v="CS_4 CONTANTI - 28-OTT-24 00:00:00"/>
    <s v="2-2024-11309"/>
    <n v="5123.42"/>
    <x v="2"/>
    <n v="946.77"/>
    <n v="0"/>
    <n v="946.77"/>
  </r>
  <r>
    <s v="04-NOV-24 00:00:00"/>
    <s v="UORD-2024-10491"/>
    <s v="RISCOSSIONE"/>
    <s v="N"/>
    <s v="Cassa Cup Penne -  - "/>
    <s v="CS_4 CONTANTI - 30-OTT-24 00:00:00"/>
    <s v="2-2024-11404"/>
    <n v="5123.42"/>
    <x v="2"/>
    <n v="149.77000000000001"/>
    <n v="0"/>
    <n v="149.77000000000001"/>
  </r>
  <r>
    <s v="04-NOV-24 00:00:00"/>
    <s v="UORD-2024-10491"/>
    <s v="RISCOSSIONE"/>
    <s v="N"/>
    <s v="Cassa Cup Penne -  - "/>
    <s v="CS_4 CONTANTI - 26-OTT-24 00:00:00"/>
    <s v="2-2024-11270"/>
    <n v="5123.42"/>
    <x v="0"/>
    <n v="24.59"/>
    <n v="0"/>
    <n v="24.59"/>
  </r>
  <r>
    <s v="04-NOV-24 00:00:00"/>
    <s v="UORD-2024-10491"/>
    <s v="RISCOSSIONE"/>
    <s v="N"/>
    <s v="Cassa Cup Penne -  - "/>
    <s v="CS_4 CONTANTI - 28-OTT-24 00:00:00"/>
    <s v="2-2024-11309"/>
    <n v="5123.42"/>
    <x v="1"/>
    <n v="698.64"/>
    <n v="0"/>
    <n v="698.64"/>
  </r>
  <r>
    <s v="04-NOV-24 00:00:00"/>
    <s v="UORD-2024-10491"/>
    <s v="RISCOSSIONE"/>
    <s v="N"/>
    <s v="Cassa Cup Penne -  - "/>
    <s v="CS_4 CONTANTI - 28-OTT-24 00:00:00"/>
    <s v="2-2024-11309"/>
    <n v="5123.42"/>
    <x v="0"/>
    <n v="9.64"/>
    <n v="0"/>
    <n v="9.64"/>
  </r>
  <r>
    <s v="04-NOV-24 00:00:00"/>
    <s v="UORD-2024-10492"/>
    <s v="RISCOSSIONE"/>
    <s v="N"/>
    <s v="QUIETANZATRICE ACCETTAZIONE PESCARA -  - "/>
    <s v="CS_28 POS BANCO - 03-NOV-24 00:00:00"/>
    <s v="2-2024-11519"/>
    <n v="76.790000000000006"/>
    <x v="1"/>
    <n v="76.790000000000006"/>
    <n v="0"/>
    <n v="76.790000000000006"/>
  </r>
  <r>
    <s v="04-NOV-24 00:00:00"/>
    <s v="UORD-2024-10493"/>
    <s v="RISCOSSIONE"/>
    <s v="N"/>
    <s v="Cassa Cup Penne -  - "/>
    <s v="CS_4 CONTANTI - 25-OTT-24 00:00:00"/>
    <s v="2-2024-11244"/>
    <n v="930.6"/>
    <x v="0"/>
    <n v="29.46"/>
    <n v="0"/>
    <n v="29.46"/>
  </r>
  <r>
    <s v="04-NOV-24 00:00:00"/>
    <s v="UORD-2024-10493"/>
    <s v="RISCOSSIONE"/>
    <s v="N"/>
    <s v="Cassa Cup Penne -  - "/>
    <s v="CS_4 CONTANTI - 25-OTT-24 00:00:00"/>
    <s v="2-2024-11244"/>
    <n v="930.6"/>
    <x v="3"/>
    <n v="2"/>
    <n v="0"/>
    <n v="2"/>
  </r>
  <r>
    <s v="04-NOV-24 00:00:00"/>
    <s v="UORD-2024-10493"/>
    <s v="RISCOSSIONE"/>
    <s v="N"/>
    <s v="Cassa Cup Penne -  - "/>
    <s v="CS_4 CONTANTI - 25-OTT-24 00:00:00"/>
    <s v="2-2024-11244"/>
    <n v="930.6"/>
    <x v="2"/>
    <n v="288.04000000000002"/>
    <n v="0"/>
    <n v="288.04000000000002"/>
  </r>
  <r>
    <s v="04-NOV-24 00:00:00"/>
    <s v="UORD-2024-10493"/>
    <s v="RISCOSSIONE"/>
    <s v="N"/>
    <s v="Cassa Cup Penne -  - "/>
    <s v="CS_4 CONTANTI - 25-OTT-24 00:00:00"/>
    <s v="2-2024-11244"/>
    <n v="930.6"/>
    <x v="1"/>
    <n v="611.1"/>
    <n v="0"/>
    <n v="611.1"/>
  </r>
  <r>
    <s v="04-NOV-24 00:00:00"/>
    <s v="UORD-2024-10494"/>
    <s v="RISCOSSIONE"/>
    <s v="N"/>
    <s v="Cassa Cup POPOLI -  - "/>
    <s v="CS_5 CONTANTI - 26-OTT-24 00:00:00"/>
    <s v="2-2024-11283"/>
    <n v="4979.07"/>
    <x v="1"/>
    <n v="538.5"/>
    <n v="0"/>
    <n v="538.5"/>
  </r>
  <r>
    <s v="04-NOV-24 00:00:00"/>
    <s v="UORD-2024-10494"/>
    <s v="RISCOSSIONE"/>
    <s v="N"/>
    <s v="Cassa Cup POPOLI -  - "/>
    <s v="CS_5 CONTANTI - 30-OTT-24 00:00:00"/>
    <s v="2-2024-11403"/>
    <n v="4979.07"/>
    <x v="0"/>
    <n v="34.82"/>
    <n v="0"/>
    <n v="34.82"/>
  </r>
  <r>
    <s v="04-NOV-24 00:00:00"/>
    <s v="UORD-2024-10494"/>
    <s v="RISCOSSIONE"/>
    <s v="N"/>
    <s v="Cassa Cup POPOLI -  - "/>
    <s v="CS_5 CONTANTI - 29-OTT-24 00:00:00"/>
    <s v="2-2024-11355"/>
    <n v="4979.07"/>
    <x v="1"/>
    <n v="882.42"/>
    <n v="0"/>
    <n v="882.42"/>
  </r>
  <r>
    <s v="04-NOV-24 00:00:00"/>
    <s v="UORD-2024-10494"/>
    <s v="RISCOSSIONE"/>
    <s v="N"/>
    <s v="Cassa Cup POPOLI -  - "/>
    <s v="CS_5 CONTANTI - 28-OTT-24 00:00:00"/>
    <s v="2-2024-11331"/>
    <n v="4979.07"/>
    <x v="0"/>
    <n v="75"/>
    <n v="0"/>
    <n v="75"/>
  </r>
  <r>
    <s v="04-NOV-24 00:00:00"/>
    <s v="UORD-2024-10494"/>
    <s v="RISCOSSIONE"/>
    <s v="N"/>
    <s v="Cassa Cup POPOLI -  - "/>
    <s v="CS_5 CONTANTI - 25-OTT-24 00:00:00"/>
    <s v="2-2024-11231"/>
    <n v="4979.07"/>
    <x v="3"/>
    <n v="2"/>
    <n v="0"/>
    <n v="2"/>
  </r>
  <r>
    <s v="04-NOV-24 00:00:00"/>
    <s v="UORD-2024-10494"/>
    <s v="RISCOSSIONE"/>
    <s v="N"/>
    <s v="Cassa Cup POPOLI -  - "/>
    <s v="CS_5 CONTANTI - 29-OTT-24 00:00:00"/>
    <s v="2-2024-11355"/>
    <n v="4979.07"/>
    <x v="3"/>
    <n v="4"/>
    <n v="0"/>
    <n v="4"/>
  </r>
  <r>
    <s v="04-NOV-24 00:00:00"/>
    <s v="UORD-2024-10494"/>
    <s v="RISCOSSIONE"/>
    <s v="N"/>
    <s v="Cassa Cup POPOLI -  - "/>
    <s v="CS_5 CONTANTI - 29-OTT-24 00:00:00"/>
    <s v="2-2024-11355"/>
    <n v="4979.07"/>
    <x v="0"/>
    <n v="45"/>
    <n v="0"/>
    <n v="45"/>
  </r>
  <r>
    <s v="04-NOV-24 00:00:00"/>
    <s v="UORD-2024-10494"/>
    <s v="RISCOSSIONE"/>
    <s v="N"/>
    <s v="Cassa Cup POPOLI -  - "/>
    <s v="CS_5 CONTANTI - 26-OTT-24 00:00:00"/>
    <s v="2-2024-11283"/>
    <n v="4979.07"/>
    <x v="3"/>
    <n v="2"/>
    <n v="0"/>
    <n v="2"/>
  </r>
  <r>
    <s v="04-NOV-24 00:00:00"/>
    <s v="UORD-2024-10494"/>
    <s v="RISCOSSIONE"/>
    <s v="N"/>
    <s v="Cassa Cup POPOLI -  - "/>
    <s v="CS_5 CONTANTI - 25-OTT-24 00:00:00"/>
    <s v="2-2024-11231"/>
    <n v="4979.07"/>
    <x v="0"/>
    <n v="24.64"/>
    <n v="0"/>
    <n v="24.64"/>
  </r>
  <r>
    <s v="04-NOV-24 00:00:00"/>
    <s v="UORD-2024-10494"/>
    <s v="RISCOSSIONE"/>
    <s v="N"/>
    <s v="Cassa Cup POPOLI -  - "/>
    <s v="CS_5 CONTANTI - 28-OTT-24 00:00:00"/>
    <s v="2-2024-11331"/>
    <n v="4979.07"/>
    <x v="3"/>
    <n v="4"/>
    <n v="0"/>
    <n v="4"/>
  </r>
  <r>
    <s v="04-NOV-24 00:00:00"/>
    <s v="UORD-2024-10494"/>
    <s v="RISCOSSIONE"/>
    <s v="N"/>
    <s v="Cassa Cup POPOLI -  - "/>
    <s v="CS_5 CONTANTI - 30-OTT-24 00:00:00"/>
    <s v="2-2024-11403"/>
    <n v="4979.07"/>
    <x v="1"/>
    <n v="721.45"/>
    <n v="0"/>
    <n v="721.45"/>
  </r>
  <r>
    <s v="04-NOV-24 00:00:00"/>
    <s v="UORD-2024-10494"/>
    <s v="RISCOSSIONE"/>
    <s v="N"/>
    <s v="Cassa Cup POPOLI -  - "/>
    <s v="CS_5 CONTANTI - 30-OTT-24 00:00:00"/>
    <s v="2-2024-11403"/>
    <n v="4979.07"/>
    <x v="2"/>
    <n v="40.020000000000003"/>
    <n v="0"/>
    <n v="40.020000000000003"/>
  </r>
  <r>
    <s v="04-NOV-24 00:00:00"/>
    <s v="UORD-2024-10494"/>
    <s v="RISCOSSIONE"/>
    <s v="N"/>
    <s v="Cassa Cup POPOLI -  - "/>
    <s v="CS_5 CONTANTI - 26-OTT-24 00:00:00"/>
    <s v="2-2024-11283"/>
    <n v="4979.07"/>
    <x v="2"/>
    <n v="125.51"/>
    <n v="0"/>
    <n v="125.51"/>
  </r>
  <r>
    <s v="04-NOV-24 00:00:00"/>
    <s v="UORD-2024-10494"/>
    <s v="RISCOSSIONE"/>
    <s v="N"/>
    <s v="Cassa Cup POPOLI -  - "/>
    <s v="CS_5 CONTANTI - 28-OTT-24 00:00:00"/>
    <s v="2-2024-11331"/>
    <n v="4979.07"/>
    <x v="1"/>
    <n v="1081.5"/>
    <n v="0"/>
    <n v="1081.5"/>
  </r>
  <r>
    <s v="04-NOV-24 00:00:00"/>
    <s v="UORD-2024-10494"/>
    <s v="RISCOSSIONE"/>
    <s v="N"/>
    <s v="Cassa Cup POPOLI -  - "/>
    <s v="CS_5 CONTANTI - 29-OTT-24 00:00:00"/>
    <s v="2-2024-11355"/>
    <n v="4979.07"/>
    <x v="2"/>
    <n v="272.17"/>
    <n v="0"/>
    <n v="272.17"/>
  </r>
  <r>
    <s v="04-NOV-24 00:00:00"/>
    <s v="UORD-2024-10494"/>
    <s v="RISCOSSIONE"/>
    <s v="N"/>
    <s v="Cassa Cup POPOLI -  - "/>
    <s v="CS_5 CONTANTI - 26-OTT-24 00:00:00"/>
    <s v="2-2024-11283"/>
    <n v="4979.07"/>
    <x v="0"/>
    <n v="15"/>
    <n v="0"/>
    <n v="15"/>
  </r>
  <r>
    <s v="04-NOV-24 00:00:00"/>
    <s v="UORD-2024-10494"/>
    <s v="RISCOSSIONE"/>
    <s v="N"/>
    <s v="Cassa Cup POPOLI -  - "/>
    <s v="CS_5 CONTANTI - 28-OTT-24 00:00:00"/>
    <s v="2-2024-11331"/>
    <n v="4979.07"/>
    <x v="2"/>
    <n v="516.42999999999995"/>
    <n v="0"/>
    <n v="516.42999999999995"/>
  </r>
  <r>
    <s v="04-NOV-24 00:00:00"/>
    <s v="UORD-2024-10494"/>
    <s v="RISCOSSIONE"/>
    <s v="N"/>
    <s v="Cassa Cup POPOLI -  - "/>
    <s v="CS_5 CONTANTI - 25-OTT-24 00:00:00"/>
    <s v="2-2024-11231"/>
    <n v="4979.07"/>
    <x v="2"/>
    <n v="216.79"/>
    <n v="0"/>
    <n v="216.79"/>
  </r>
  <r>
    <s v="04-NOV-24 00:00:00"/>
    <s v="UORD-2024-10494"/>
    <s v="RISCOSSIONE"/>
    <s v="N"/>
    <s v="Cassa Cup POPOLI -  - "/>
    <s v="CS_5 CONTANTI - 25-OTT-24 00:00:00"/>
    <s v="2-2024-11231"/>
    <n v="4979.07"/>
    <x v="1"/>
    <n v="377.82"/>
    <n v="0"/>
    <n v="377.82"/>
  </r>
  <r>
    <s v="04-NOV-24 00:00:00"/>
    <s v="UORD-2024-10495"/>
    <s v="RISCOSSIONE"/>
    <s v="N"/>
    <s v="CERS PESCARA SUD - VIA RIETI -  - "/>
    <s v="CS_8 POS BANCOM - 31-OTT-24 00:00:00"/>
    <s v="2-2024-11474"/>
    <n v="1003.9"/>
    <x v="2"/>
    <n v="112"/>
    <n v="0"/>
    <n v="112"/>
  </r>
  <r>
    <s v="04-NOV-24 00:00:00"/>
    <s v="UORD-2024-10495"/>
    <s v="RISCOSSIONE"/>
    <s v="N"/>
    <s v="CERS PESCARA SUD - VIA RIETI -  - "/>
    <s v="CS_8 CARTA DI C - 31-OTT-24 00:00:00"/>
    <s v="2-2024-11473"/>
    <n v="1003.9"/>
    <x v="3"/>
    <n v="6"/>
    <n v="0"/>
    <n v="6"/>
  </r>
  <r>
    <s v="04-NOV-24 00:00:00"/>
    <s v="UORD-2024-10495"/>
    <s v="RISCOSSIONE"/>
    <s v="N"/>
    <s v="CERS PESCARA SUD - VIA RIETI -  - "/>
    <s v="CS_8 POS BANCOM - 02-NOV-24 00:00:00"/>
    <s v="2-2024-11515"/>
    <n v="1003.9"/>
    <x v="2"/>
    <n v="125"/>
    <n v="0"/>
    <n v="125"/>
  </r>
  <r>
    <s v="04-NOV-24 00:00:00"/>
    <s v="UORD-2024-10495"/>
    <s v="RISCOSSIONE"/>
    <s v="N"/>
    <s v="CERS PESCARA SUD - VIA RIETI -  - "/>
    <s v="CS_8 POS BANCOM - 31-OTT-24 00:00:00"/>
    <s v="2-2024-11474"/>
    <n v="1003.9"/>
    <x v="1"/>
    <n v="105.87"/>
    <n v="0"/>
    <n v="105.87"/>
  </r>
  <r>
    <s v="04-NOV-24 00:00:00"/>
    <s v="UORD-2024-10495"/>
    <s v="RISCOSSIONE"/>
    <s v="N"/>
    <s v="CERS PESCARA SUD - VIA RIETI -  - "/>
    <s v="CS_8 POS BANCOM - 02-NOV-24 00:00:00"/>
    <s v="2-2024-11515"/>
    <n v="1003.9"/>
    <x v="3"/>
    <n v="2"/>
    <n v="0"/>
    <n v="2"/>
  </r>
  <r>
    <s v="04-NOV-24 00:00:00"/>
    <s v="UORD-2024-10495"/>
    <s v="RISCOSSIONE"/>
    <s v="N"/>
    <s v="CERS PESCARA SUD - VIA RIETI -  - "/>
    <s v="CS_8 CARTA DI C - 31-OTT-24 00:00:00"/>
    <s v="2-2024-11473"/>
    <n v="1003.9"/>
    <x v="1"/>
    <n v="294.37"/>
    <n v="0"/>
    <n v="294.37"/>
  </r>
  <r>
    <s v="04-NOV-24 00:00:00"/>
    <s v="UORD-2024-10495"/>
    <s v="RISCOSSIONE"/>
    <s v="N"/>
    <s v="CERS PESCARA SUD - VIA RIETI -  - "/>
    <s v="CS_8 POS BANCOM - 31-OTT-24 00:00:00"/>
    <s v="2-2024-11474"/>
    <n v="1003.9"/>
    <x v="3"/>
    <n v="2"/>
    <n v="0"/>
    <n v="2"/>
  </r>
  <r>
    <s v="04-NOV-24 00:00:00"/>
    <s v="UORD-2024-10495"/>
    <s v="RISCOSSIONE"/>
    <s v="N"/>
    <s v="CERS PESCARA SUD - VIA RIETI -  - "/>
    <s v="CS_8 CARTA DI C - 31-OTT-24 00:00:00"/>
    <s v="2-2024-11473"/>
    <n v="1003.9"/>
    <x v="2"/>
    <n v="356.66"/>
    <n v="0"/>
    <n v="356.66"/>
  </r>
  <r>
    <s v="04-NOV-24 00:00:00"/>
    <s v="UORD-2024-10496"/>
    <s v="RISCOSSIONE"/>
    <s v="N"/>
    <s v="CERS PESCARA SUD - VIA RIO SPARTO -  - "/>
    <s v="CS_33 CARTA DI - 02-NOV-24 00:00:00"/>
    <s v="2-2024-11512"/>
    <n v="2795.07"/>
    <x v="3"/>
    <n v="2"/>
    <n v="0"/>
    <n v="2"/>
  </r>
  <r>
    <s v="04-NOV-24 00:00:00"/>
    <s v="UORD-2024-10496"/>
    <s v="RISCOSSIONE"/>
    <s v="N"/>
    <s v="CERS PESCARA SUD - VIA RIO SPARTO -  - "/>
    <s v="CS_33 POS BANCO - 31-OTT-24 00:00:00"/>
    <s v="2-2024-11471"/>
    <n v="2795.07"/>
    <x v="2"/>
    <n v="15.49"/>
    <n v="0"/>
    <n v="15.49"/>
  </r>
  <r>
    <s v="04-NOV-24 00:00:00"/>
    <s v="UORD-2024-10496"/>
    <s v="RISCOSSIONE"/>
    <s v="N"/>
    <s v="CERS PESCARA SUD - VIA RIO SPARTO -  - "/>
    <s v="CS_33 CARTA DI - 31-OTT-24 00:00:00"/>
    <s v="2-2024-11470"/>
    <n v="2795.07"/>
    <x v="2"/>
    <n v="273.26"/>
    <n v="0"/>
    <n v="273.26"/>
  </r>
  <r>
    <s v="04-NOV-24 00:00:00"/>
    <s v="UORD-2024-10496"/>
    <s v="RISCOSSIONE"/>
    <s v="N"/>
    <s v="CERS PESCARA SUD - VIA RIO SPARTO -  - "/>
    <s v="CS_33 CARTA DI - 02-NOV-24 00:00:00"/>
    <s v="2-2024-11512"/>
    <n v="2795.07"/>
    <x v="1"/>
    <n v="691.56"/>
    <n v="0"/>
    <n v="691.56"/>
  </r>
  <r>
    <s v="04-NOV-24 00:00:00"/>
    <s v="UORD-2024-10496"/>
    <s v="RISCOSSIONE"/>
    <s v="N"/>
    <s v="CERS PESCARA SUD - VIA RIO SPARTO -  - "/>
    <s v="CS_33 CARTA DI - 31-OTT-24 00:00:00"/>
    <s v="2-2024-11470"/>
    <n v="2795.07"/>
    <x v="1"/>
    <n v="1133"/>
    <n v="0"/>
    <n v="1133"/>
  </r>
  <r>
    <s v="04-NOV-24 00:00:00"/>
    <s v="UORD-2024-10496"/>
    <s v="RISCOSSIONE"/>
    <s v="N"/>
    <s v="CERS PESCARA SUD - VIA RIO SPARTO -  - "/>
    <s v="CS_33 POS BANCO - 02-NOV-24 00:00:00"/>
    <s v="2-2024-11513"/>
    <n v="2795.07"/>
    <x v="1"/>
    <n v="292.83999999999997"/>
    <n v="0"/>
    <n v="292.83999999999997"/>
  </r>
  <r>
    <s v="04-NOV-24 00:00:00"/>
    <s v="UORD-2024-10496"/>
    <s v="RISCOSSIONE"/>
    <s v="N"/>
    <s v="CERS PESCARA SUD - VIA RIO SPARTO -  - "/>
    <s v="CS_33 CARTA DI - 02-NOV-24 00:00:00"/>
    <s v="2-2024-11512"/>
    <n v="2795.07"/>
    <x v="2"/>
    <n v="125"/>
    <n v="0"/>
    <n v="125"/>
  </r>
  <r>
    <s v="04-NOV-24 00:00:00"/>
    <s v="UORD-2024-10496"/>
    <s v="RISCOSSIONE"/>
    <s v="N"/>
    <s v="CERS PESCARA SUD - VIA RIO SPARTO -  - "/>
    <s v="CS_33 CARTA DI - 31-OTT-24 00:00:00"/>
    <s v="2-2024-11470"/>
    <n v="2795.07"/>
    <x v="3"/>
    <n v="4"/>
    <n v="0"/>
    <n v="4"/>
  </r>
  <r>
    <s v="04-NOV-24 00:00:00"/>
    <s v="UORD-2024-10496"/>
    <s v="RISCOSSIONE"/>
    <s v="N"/>
    <s v="CERS PESCARA SUD - VIA RIO SPARTO -  - "/>
    <s v="CS_33 POS BANCO - 02-NOV-24 00:00:00"/>
    <s v="2-2024-11513"/>
    <n v="2795.07"/>
    <x v="2"/>
    <n v="8.6300000000000008"/>
    <n v="0"/>
    <n v="8.6300000000000008"/>
  </r>
  <r>
    <s v="04-NOV-24 00:00:00"/>
    <s v="UORD-2024-10496"/>
    <s v="RISCOSSIONE"/>
    <s v="N"/>
    <s v="CERS PESCARA SUD - VIA RIO SPARTO -  - "/>
    <s v="CS_33 POS BANCO - 31-OTT-24 00:00:00"/>
    <s v="2-2024-11471"/>
    <n v="2795.07"/>
    <x v="1"/>
    <n v="249.29"/>
    <n v="0"/>
    <n v="249.29"/>
  </r>
  <r>
    <s v="04-NOV-24 00:00:00"/>
    <s v="UORD-2024-10497"/>
    <s v="RISCOSSIONE"/>
    <s v="N"/>
    <s v="Cassa Cup CEPAGATTI -  - "/>
    <s v="CS_13 CARTA DI - 31-OTT-24 00:00:00"/>
    <s v="2-2024-11445"/>
    <n v="515.22"/>
    <x v="1"/>
    <n v="232.88"/>
    <n v="0"/>
    <n v="232.88"/>
  </r>
  <r>
    <s v="04-NOV-24 00:00:00"/>
    <s v="UORD-2024-10497"/>
    <s v="RISCOSSIONE"/>
    <s v="N"/>
    <s v="Cassa Cup CEPAGATTI -  - "/>
    <s v="CS_13 POS BANCO - 31-OTT-24 00:00:00"/>
    <s v="2-2024-11479"/>
    <n v="515.22"/>
    <x v="2"/>
    <n v="19.13"/>
    <n v="0"/>
    <n v="19.13"/>
  </r>
  <r>
    <s v="04-NOV-24 00:00:00"/>
    <s v="UORD-2024-10497"/>
    <s v="RISCOSSIONE"/>
    <s v="N"/>
    <s v="Cassa Cup CEPAGATTI -  - "/>
    <s v="CS_13 POS BANCO - 31-OTT-24 00:00:00"/>
    <s v="2-2024-11479"/>
    <n v="515.22"/>
    <x v="1"/>
    <n v="263.20999999999998"/>
    <n v="0"/>
    <n v="263.20999999999998"/>
  </r>
  <r>
    <s v="04-NOV-24 00:00:00"/>
    <s v="UORD-2024-10498"/>
    <s v="RISCOSSIONE"/>
    <s v="N"/>
    <s v="Cassa Cup CITTA' S. ANGELO -  - "/>
    <s v="CS_14 POS BANCO - 31-OTT-24 00:00:00"/>
    <s v="2-2024-11477"/>
    <n v="329.36"/>
    <x v="1"/>
    <n v="275.13"/>
    <n v="0"/>
    <n v="275.13"/>
  </r>
  <r>
    <s v="04-NOV-24 00:00:00"/>
    <s v="UORD-2024-10498"/>
    <s v="RISCOSSIONE"/>
    <s v="N"/>
    <s v="Cassa Cup CITTA' S. ANGELO -  - "/>
    <s v="CS_14 CARTA DI - 31-OTT-24 00:00:00"/>
    <s v="2-2024-11476"/>
    <n v="329.36"/>
    <x v="1"/>
    <n v="54.23"/>
    <n v="0"/>
    <n v="54.23"/>
  </r>
  <r>
    <s v="04-NOV-24 00:00:00"/>
    <s v="UORD-2024-10499"/>
    <s v="RISCOSSIONE"/>
    <s v="N"/>
    <s v="Cassa Cup DSB NORD -  - "/>
    <s v="CS_7 POS BANCOM - 02-NOV-24 00:00:00"/>
    <s v="2-2024-11511"/>
    <n v="3097.64"/>
    <x v="1"/>
    <n v="76.58"/>
    <n v="0"/>
    <n v="76.58"/>
  </r>
  <r>
    <s v="04-NOV-24 00:00:00"/>
    <s v="UORD-2024-10499"/>
    <s v="RISCOSSIONE"/>
    <s v="N"/>
    <s v="Cassa Cup DSB NORD -  - "/>
    <s v="CS_7 CARTA DI C - 31-OTT-24 00:00:00"/>
    <s v="2-2024-11444"/>
    <n v="3097.64"/>
    <x v="2"/>
    <n v="688.54"/>
    <n v="0"/>
    <n v="688.54"/>
  </r>
  <r>
    <s v="04-NOV-24 00:00:00"/>
    <s v="UORD-2024-10499"/>
    <s v="RISCOSSIONE"/>
    <s v="N"/>
    <s v="Cassa Cup DSB NORD -  - "/>
    <s v="CS_7 CARTA DI C - 02-NOV-24 00:00:00"/>
    <s v="2-2024-11510"/>
    <n v="3097.64"/>
    <x v="0"/>
    <n v="35"/>
    <n v="0"/>
    <n v="35"/>
  </r>
  <r>
    <s v="04-NOV-24 00:00:00"/>
    <s v="UORD-2024-10499"/>
    <s v="RISCOSSIONE"/>
    <s v="N"/>
    <s v="Cassa Cup DSB NORD -  - "/>
    <s v="CS_7 CARTA DI C - 02-NOV-24 00:00:00"/>
    <s v="2-2024-11510"/>
    <n v="3097.64"/>
    <x v="3"/>
    <n v="10"/>
    <n v="0"/>
    <n v="10"/>
  </r>
  <r>
    <s v="04-NOV-24 00:00:00"/>
    <s v="UORD-2024-10499"/>
    <s v="RISCOSSIONE"/>
    <s v="N"/>
    <s v="Cassa Cup DSB NORD -  - "/>
    <s v="CS_7 CARTA DI C - 31-OTT-24 00:00:00"/>
    <s v="2-2024-11444"/>
    <n v="3097.64"/>
    <x v="3"/>
    <n v="4"/>
    <n v="0"/>
    <n v="4"/>
  </r>
  <r>
    <s v="04-NOV-24 00:00:00"/>
    <s v="UORD-2024-10499"/>
    <s v="RISCOSSIONE"/>
    <s v="N"/>
    <s v="Cassa Cup DSB NORD -  - "/>
    <s v="CS_7 CARTA DI C - 31-OTT-24 00:00:00"/>
    <s v="2-2024-11444"/>
    <n v="3097.64"/>
    <x v="1"/>
    <n v="744.35"/>
    <n v="0"/>
    <n v="744.35"/>
  </r>
  <r>
    <s v="04-NOV-24 00:00:00"/>
    <s v="UORD-2024-10499"/>
    <s v="RISCOSSIONE"/>
    <s v="N"/>
    <s v="Cassa Cup DSB NORD -  - "/>
    <s v="CS_7 CARTA DI C - 02-NOV-24 00:00:00"/>
    <s v="2-2024-11510"/>
    <n v="3097.64"/>
    <x v="2"/>
    <n v="811.3"/>
    <n v="0"/>
    <n v="811.3"/>
  </r>
  <r>
    <s v="04-NOV-24 00:00:00"/>
    <s v="UORD-2024-10499"/>
    <s v="RISCOSSIONE"/>
    <s v="N"/>
    <s v="Cassa Cup DSB NORD -  - "/>
    <s v="CS_7 POS BANCOM - 31-OTT-24 00:00:00"/>
    <s v="2-2024-11468"/>
    <n v="3097.64"/>
    <x v="1"/>
    <n v="425.82"/>
    <n v="0"/>
    <n v="425.82"/>
  </r>
  <r>
    <s v="04-NOV-24 00:00:00"/>
    <s v="UORD-2024-10499"/>
    <s v="RISCOSSIONE"/>
    <s v="N"/>
    <s v="Cassa Cup DSB NORD -  - "/>
    <s v="CS_7 CARTA DI C - 02-NOV-24 00:00:00"/>
    <s v="2-2024-11510"/>
    <n v="3097.64"/>
    <x v="1"/>
    <n v="289.32"/>
    <n v="0"/>
    <n v="289.32"/>
  </r>
  <r>
    <s v="04-NOV-24 00:00:00"/>
    <s v="UORD-2024-10499"/>
    <s v="RISCOSSIONE"/>
    <s v="N"/>
    <s v="Cassa Cup DSB NORD -  - "/>
    <s v="CS_7 CARTA DI C - 31-OTT-24 00:00:00"/>
    <s v="2-2024-11444"/>
    <n v="3097.64"/>
    <x v="4"/>
    <n v="12.73"/>
    <n v="0"/>
    <n v="12.73"/>
  </r>
  <r>
    <s v="04-NOV-24 00:00:00"/>
    <s v="UORD-2024-10500"/>
    <s v="RISCOSSIONE"/>
    <s v="N"/>
    <s v="Cassa Cup Loreto -  - "/>
    <s v="CS_9 CARTA DI C - 31-OTT-24 00:00:00"/>
    <s v="2-2024-11457"/>
    <n v="352.02"/>
    <x v="0"/>
    <n v="4.82"/>
    <n v="0"/>
    <n v="4.82"/>
  </r>
  <r>
    <s v="04-NOV-24 00:00:00"/>
    <s v="UORD-2024-10500"/>
    <s v="RISCOSSIONE"/>
    <s v="N"/>
    <s v="Cassa Cup Loreto -  - "/>
    <s v="CS_9 POS BANCOM - 31-OTT-24 00:00:00"/>
    <s v="2-2024-11458"/>
    <n v="352.02"/>
    <x v="1"/>
    <n v="232.86"/>
    <n v="0"/>
    <n v="232.86"/>
  </r>
  <r>
    <s v="04-NOV-24 00:00:00"/>
    <s v="UORD-2024-10500"/>
    <s v="RISCOSSIONE"/>
    <s v="N"/>
    <s v="Cassa Cup Loreto -  - "/>
    <s v="CS_9 CARTA DI C - 31-OTT-24 00:00:00"/>
    <s v="2-2024-11457"/>
    <n v="352.02"/>
    <x v="2"/>
    <n v="36.15"/>
    <n v="0"/>
    <n v="36.15"/>
  </r>
  <r>
    <s v="04-NOV-24 00:00:00"/>
    <s v="UORD-2024-10500"/>
    <s v="RISCOSSIONE"/>
    <s v="N"/>
    <s v="Cassa Cup Loreto -  - "/>
    <s v="CS_9 CARTA DI C - 31-OTT-24 00:00:00"/>
    <s v="2-2024-11457"/>
    <n v="352.02"/>
    <x v="1"/>
    <n v="78.19"/>
    <n v="0"/>
    <n v="78.19"/>
  </r>
  <r>
    <s v="04-NOV-24 00:00:00"/>
    <s v="UORD-2024-10501"/>
    <s v="RISCOSSIONE"/>
    <s v="N"/>
    <s v="Cassa Cup MONTESILVANO -  - "/>
    <s v="CS_6 CARTA DI C - 02-NOV-24 00:00:00"/>
    <s v="2-2024-11490"/>
    <n v="1752.01"/>
    <x v="2"/>
    <n v="238.83"/>
    <n v="0"/>
    <n v="238.83"/>
  </r>
  <r>
    <s v="04-NOV-24 00:00:00"/>
    <s v="UORD-2024-10501"/>
    <s v="RISCOSSIONE"/>
    <s v="N"/>
    <s v="Cassa Cup MONTESILVANO -  - "/>
    <s v="CS_6 POS BANCOM - 31-OTT-24 00:00:00"/>
    <s v="2-2024-11448"/>
    <n v="1752.01"/>
    <x v="2"/>
    <n v="274.3"/>
    <n v="0"/>
    <n v="274.3"/>
  </r>
  <r>
    <s v="04-NOV-24 00:00:00"/>
    <s v="UORD-2024-10501"/>
    <s v="RISCOSSIONE"/>
    <s v="N"/>
    <s v="Cassa Cup MONTESILVANO -  - "/>
    <s v="CS_6 POS BANCOM - 31-OTT-24 00:00:00"/>
    <s v="2-2024-11448"/>
    <n v="1752.01"/>
    <x v="4"/>
    <n v="12.73"/>
    <n v="0"/>
    <n v="12.73"/>
  </r>
  <r>
    <s v="04-NOV-24 00:00:00"/>
    <s v="UORD-2024-10501"/>
    <s v="RISCOSSIONE"/>
    <s v="N"/>
    <s v="Cassa Cup MONTESILVANO -  - "/>
    <s v="CS_6 POS BANCOM - 31-OTT-24 00:00:00"/>
    <s v="2-2024-11448"/>
    <n v="1752.01"/>
    <x v="1"/>
    <n v="520.63"/>
    <n v="0"/>
    <n v="520.63"/>
  </r>
  <r>
    <s v="04-NOV-24 00:00:00"/>
    <s v="UORD-2024-10501"/>
    <s v="RISCOSSIONE"/>
    <s v="N"/>
    <s v="Cassa Cup MONTESILVANO -  - "/>
    <s v="CS_6 POS BANCOM - 31-OTT-24 00:00:00"/>
    <s v="2-2024-11448"/>
    <n v="1752.01"/>
    <x v="3"/>
    <n v="2"/>
    <n v="0"/>
    <n v="2"/>
  </r>
  <r>
    <s v="04-NOV-24 00:00:00"/>
    <s v="UORD-2024-10501"/>
    <s v="RISCOSSIONE"/>
    <s v="N"/>
    <s v="Cassa Cup MONTESILVANO -  - "/>
    <s v="CS_6 CARTA DI C - 02-NOV-24 00:00:00"/>
    <s v="2-2024-11490"/>
    <n v="1752.01"/>
    <x v="1"/>
    <n v="451.88"/>
    <n v="0"/>
    <n v="451.88"/>
  </r>
  <r>
    <s v="04-NOV-24 00:00:00"/>
    <s v="UORD-2024-10501"/>
    <s v="RISCOSSIONE"/>
    <s v="N"/>
    <s v="Cassa Cup MONTESILVANO -  - "/>
    <s v="CS_6 POS BANCOM - 02-NOV-24 00:00:00"/>
    <s v="2-2024-11491"/>
    <n v="1752.01"/>
    <x v="1"/>
    <n v="247.64"/>
    <n v="0"/>
    <n v="247.64"/>
  </r>
  <r>
    <s v="04-NOV-24 00:00:00"/>
    <s v="UORD-2024-10501"/>
    <s v="RISCOSSIONE"/>
    <s v="N"/>
    <s v="Cassa Cup MONTESILVANO -  - "/>
    <s v="CS_6 CARTA DI C - 02-NOV-24 00:00:00"/>
    <s v="2-2024-11490"/>
    <n v="1752.01"/>
    <x v="3"/>
    <n v="4"/>
    <n v="0"/>
    <n v="4"/>
  </r>
  <r>
    <s v="04-NOV-24 00:00:00"/>
    <s v="UORD-2024-10502"/>
    <s v="RISCOSSIONE"/>
    <s v="N"/>
    <s v="Cassa Cup P.O. PESCARA -  - "/>
    <s v="CS_3 CARTA DI C - 02-NOV-24 00:00:00"/>
    <s v="2-2024-11495"/>
    <n v="17023.23"/>
    <x v="3"/>
    <n v="12"/>
    <n v="0"/>
    <n v="12"/>
  </r>
  <r>
    <s v="04-NOV-24 00:00:00"/>
    <s v="UORD-2024-10502"/>
    <s v="RISCOSSIONE"/>
    <s v="N"/>
    <s v="Cassa Cup P.O. PESCARA -  - "/>
    <s v="CS_3 POS BANCOM - 31-OTT-24 00:00:00"/>
    <s v="2-2024-11461"/>
    <n v="17023.23"/>
    <x v="1"/>
    <n v="1352.3"/>
    <n v="0"/>
    <n v="1352.3"/>
  </r>
  <r>
    <s v="04-NOV-24 00:00:00"/>
    <s v="UORD-2024-10502"/>
    <s v="RISCOSSIONE"/>
    <s v="N"/>
    <s v="Cassa Cup P.O. PESCARA -  - "/>
    <s v="CS_3 POS BANCOM - 02-NOV-24 00:00:00"/>
    <s v="2-2024-11496"/>
    <n v="17023.23"/>
    <x v="3"/>
    <n v="4"/>
    <n v="0"/>
    <n v="4"/>
  </r>
  <r>
    <s v="04-NOV-24 00:00:00"/>
    <s v="UORD-2024-10502"/>
    <s v="RISCOSSIONE"/>
    <s v="N"/>
    <s v="Cassa Cup P.O. PESCARA -  - "/>
    <s v="CS_3 CARTA DI C - 02-NOV-24 00:00:00"/>
    <s v="2-2024-11495"/>
    <n v="17023.23"/>
    <x v="0"/>
    <n v="30"/>
    <n v="0"/>
    <n v="30"/>
  </r>
  <r>
    <s v="04-NOV-24 00:00:00"/>
    <s v="UORD-2024-10502"/>
    <s v="RISCOSSIONE"/>
    <s v="N"/>
    <s v="Cassa Cup P.O. PESCARA -  - "/>
    <s v="CS_3 CARTA DI C - 02-NOV-24 00:00:00"/>
    <s v="2-2024-11495"/>
    <n v="17023.23"/>
    <x v="1"/>
    <n v="1293.29"/>
    <n v="0"/>
    <n v="1293.29"/>
  </r>
  <r>
    <s v="04-NOV-24 00:00:00"/>
    <s v="UORD-2024-10502"/>
    <s v="RISCOSSIONE"/>
    <s v="N"/>
    <s v="Cassa Cup P.O. PESCARA -  - "/>
    <s v="CS_3 CARTA DI C - 31-OTT-24 00:00:00"/>
    <s v="2-2024-11460"/>
    <n v="17023.23"/>
    <x v="4"/>
    <n v="12.73"/>
    <n v="0"/>
    <n v="12.73"/>
  </r>
  <r>
    <s v="04-NOV-24 00:00:00"/>
    <s v="UORD-2024-10502"/>
    <s v="RISCOSSIONE"/>
    <s v="N"/>
    <s v="Cassa Cup P.O. PESCARA -  - "/>
    <s v="CS_3 POS BANCOM - 31-OTT-24 00:00:00"/>
    <s v="2-2024-11461"/>
    <n v="17023.23"/>
    <x v="2"/>
    <n v="2359"/>
    <n v="0"/>
    <n v="2359"/>
  </r>
  <r>
    <s v="04-NOV-24 00:00:00"/>
    <s v="UORD-2024-10502"/>
    <s v="RISCOSSIONE"/>
    <s v="N"/>
    <s v="Cassa Cup P.O. PESCARA -  - "/>
    <s v="CS_3 CARTA DI C - 31-OTT-24 00:00:00"/>
    <s v="2-2024-11460"/>
    <n v="17023.23"/>
    <x v="1"/>
    <n v="2731.27"/>
    <n v="0"/>
    <n v="2731.27"/>
  </r>
  <r>
    <s v="04-NOV-24 00:00:00"/>
    <s v="UORD-2024-10502"/>
    <s v="RISCOSSIONE"/>
    <s v="N"/>
    <s v="Cassa Cup P.O. PESCARA -  - "/>
    <s v="CS_3 CARTA DI C - 31-OTT-24 00:00:00"/>
    <s v="2-2024-11460"/>
    <n v="17023.23"/>
    <x v="2"/>
    <n v="6267"/>
    <n v="0"/>
    <n v="6267"/>
  </r>
  <r>
    <s v="04-NOV-24 00:00:00"/>
    <s v="UORD-2024-10502"/>
    <s v="RISCOSSIONE"/>
    <s v="N"/>
    <s v="Cassa Cup P.O. PESCARA -  - "/>
    <s v="CS_3 CARTA DI C - 31-OTT-24 00:00:00"/>
    <s v="2-2024-11460"/>
    <n v="17023.23"/>
    <x v="3"/>
    <n v="82"/>
    <n v="0"/>
    <n v="82"/>
  </r>
  <r>
    <s v="04-NOV-24 00:00:00"/>
    <s v="UORD-2024-10502"/>
    <s v="RISCOSSIONE"/>
    <s v="N"/>
    <s v="Cassa Cup P.O. PESCARA -  - "/>
    <s v="CS_3 CARTA DI C - 02-NOV-24 00:00:00"/>
    <s v="2-2024-11495"/>
    <n v="17023.23"/>
    <x v="2"/>
    <n v="952.83"/>
    <n v="0"/>
    <n v="952.83"/>
  </r>
  <r>
    <s v="04-NOV-24 00:00:00"/>
    <s v="UORD-2024-10502"/>
    <s v="RISCOSSIONE"/>
    <s v="N"/>
    <s v="Cassa Cup P.O. PESCARA -  - "/>
    <s v="CS_3 POS BANCOM - 31-OTT-24 00:00:00"/>
    <s v="2-2024-11461"/>
    <n v="17023.23"/>
    <x v="3"/>
    <n v="30"/>
    <n v="0"/>
    <n v="30"/>
  </r>
  <r>
    <s v="04-NOV-24 00:00:00"/>
    <s v="UORD-2024-10502"/>
    <s v="RISCOSSIONE"/>
    <s v="N"/>
    <s v="Cassa Cup P.O. PESCARA -  - "/>
    <s v="CS_3 POS BANCOM - 02-NOV-24 00:00:00"/>
    <s v="2-2024-11496"/>
    <n v="17023.23"/>
    <x v="1"/>
    <n v="1307.04"/>
    <n v="0"/>
    <n v="1307.04"/>
  </r>
  <r>
    <s v="04-NOV-24 00:00:00"/>
    <s v="UORD-2024-10502"/>
    <s v="RISCOSSIONE"/>
    <s v="N"/>
    <s v="Cassa Cup P.O. PESCARA -  - "/>
    <s v="CS_3 POS BANCOM - 31-OTT-24 00:00:00"/>
    <s v="2-2024-11461"/>
    <n v="17023.23"/>
    <x v="0"/>
    <n v="15"/>
    <n v="0"/>
    <n v="15"/>
  </r>
  <r>
    <s v="04-NOV-24 00:00:00"/>
    <s v="UORD-2024-10502"/>
    <s v="RISCOSSIONE"/>
    <s v="N"/>
    <s v="Cassa Cup P.O. PESCARA -  - "/>
    <s v="CS_3 POS BANCOM - 02-NOV-24 00:00:00"/>
    <s v="2-2024-11496"/>
    <n v="17023.23"/>
    <x v="0"/>
    <n v="15"/>
    <n v="0"/>
    <n v="15"/>
  </r>
  <r>
    <s v="04-NOV-24 00:00:00"/>
    <s v="UORD-2024-10502"/>
    <s v="RISCOSSIONE"/>
    <s v="N"/>
    <s v="Cassa Cup P.O. PESCARA -  - "/>
    <s v="CS_3 POS BANCOM - 02-NOV-24 00:00:00"/>
    <s v="2-2024-11496"/>
    <n v="17023.23"/>
    <x v="2"/>
    <n v="384.95"/>
    <n v="0"/>
    <n v="384.95"/>
  </r>
  <r>
    <s v="04-NOV-24 00:00:00"/>
    <s v="UORD-2024-10502"/>
    <s v="RISCOSSIONE"/>
    <s v="N"/>
    <s v="Cassa Cup P.O. PESCARA -  - "/>
    <s v="CS_3 CARTA DI C - 31-OTT-24 00:00:00"/>
    <s v="2-2024-11460"/>
    <n v="17023.23"/>
    <x v="0"/>
    <n v="174.82"/>
    <n v="0"/>
    <n v="174.82"/>
  </r>
  <r>
    <s v="04-NOV-24 00:00:00"/>
    <s v="UORD-2024-10503"/>
    <s v="RISCOSSIONE"/>
    <s v="N"/>
    <s v="Cassa Cup PIANELLA -  - "/>
    <s v="CS_11 CARTA DI - 31-OTT-24 00:00:00"/>
    <s v="2-2024-11481"/>
    <n v="184.57"/>
    <x v="1"/>
    <n v="114.71"/>
    <n v="0"/>
    <n v="114.71"/>
  </r>
  <r>
    <s v="04-NOV-24 00:00:00"/>
    <s v="UORD-2024-10503"/>
    <s v="RISCOSSIONE"/>
    <s v="N"/>
    <s v="Cassa Cup PIANELLA -  - "/>
    <s v="CS_11 CARTA DI - 31-OTT-24 00:00:00"/>
    <s v="2-2024-11481"/>
    <n v="184.57"/>
    <x v="2"/>
    <n v="36.15"/>
    <n v="0"/>
    <n v="36.15"/>
  </r>
  <r>
    <s v="04-NOV-24 00:00:00"/>
    <s v="UORD-2024-10503"/>
    <s v="RISCOSSIONE"/>
    <s v="N"/>
    <s v="Cassa Cup PIANELLA -  - "/>
    <s v="CS_11 POS BANCO - 31-OTT-24 00:00:00"/>
    <s v="2-2024-11482"/>
    <n v="184.57"/>
    <x v="1"/>
    <n v="33.71"/>
    <n v="0"/>
    <n v="33.71"/>
  </r>
  <r>
    <s v="04-NOV-24 00:00:00"/>
    <s v="UORD-2024-10504"/>
    <s v="RISCOSSIONE"/>
    <s v="N"/>
    <s v="Cassa Cup POPOLI -  - "/>
    <s v="CS_5 POS BANCOM - 02-NOV-24 00:00:00"/>
    <s v="2-2024-11497"/>
    <n v="3128.21"/>
    <x v="3"/>
    <n v="2"/>
    <n v="0"/>
    <n v="2"/>
  </r>
  <r>
    <s v="04-NOV-24 00:00:00"/>
    <s v="UORD-2024-10504"/>
    <s v="RISCOSSIONE"/>
    <s v="N"/>
    <s v="Cassa Cup POPOLI -  - "/>
    <s v="CS_5 CARTA DI C - 31-OTT-24 00:00:00"/>
    <s v="2-2024-11463"/>
    <n v="3128.21"/>
    <x v="2"/>
    <n v="184.15"/>
    <n v="0"/>
    <n v="184.15"/>
  </r>
  <r>
    <s v="04-NOV-24 00:00:00"/>
    <s v="UORD-2024-10504"/>
    <s v="RISCOSSIONE"/>
    <s v="N"/>
    <s v="Cassa Cup POPOLI -  - "/>
    <s v="CS_5 CARTA DI C - 31-OTT-24 00:00:00"/>
    <s v="2-2024-11463"/>
    <n v="3128.21"/>
    <x v="1"/>
    <n v="790.02"/>
    <n v="0"/>
    <n v="790.02"/>
  </r>
  <r>
    <s v="04-NOV-24 00:00:00"/>
    <s v="UORD-2024-10504"/>
    <s v="RISCOSSIONE"/>
    <s v="N"/>
    <s v="Cassa Cup POPOLI -  - "/>
    <s v="CS_5 CARTA DI C - 02-NOV-24 00:00:00"/>
    <s v="2-2024-11506"/>
    <n v="3128.21"/>
    <x v="0"/>
    <n v="15"/>
    <n v="0"/>
    <n v="15"/>
  </r>
  <r>
    <s v="04-NOV-24 00:00:00"/>
    <s v="UORD-2024-10504"/>
    <s v="RISCOSSIONE"/>
    <s v="N"/>
    <s v="Cassa Cup POPOLI -  - "/>
    <s v="CS_5 CARTA DI C - 02-NOV-24 00:00:00"/>
    <s v="2-2024-11506"/>
    <n v="3128.21"/>
    <x v="3"/>
    <n v="2"/>
    <n v="0"/>
    <n v="2"/>
  </r>
  <r>
    <s v="04-NOV-24 00:00:00"/>
    <s v="UORD-2024-10504"/>
    <s v="RISCOSSIONE"/>
    <s v="N"/>
    <s v="Cassa Cup POPOLI -  - "/>
    <s v="CS_5 POS BANCOM - 02-NOV-24 00:00:00"/>
    <s v="2-2024-11497"/>
    <n v="3128.21"/>
    <x v="1"/>
    <n v="331.31"/>
    <n v="0"/>
    <n v="331.31"/>
  </r>
  <r>
    <s v="04-NOV-24 00:00:00"/>
    <s v="UORD-2024-10504"/>
    <s v="RISCOSSIONE"/>
    <s v="N"/>
    <s v="Cassa Cup POPOLI -  - "/>
    <s v="CS_5 POS BANCOM - 31-OTT-24 00:00:00"/>
    <s v="2-2024-11464"/>
    <n v="3128.21"/>
    <x v="3"/>
    <n v="2"/>
    <n v="0"/>
    <n v="2"/>
  </r>
  <r>
    <s v="04-NOV-24 00:00:00"/>
    <s v="UORD-2024-10504"/>
    <s v="RISCOSSIONE"/>
    <s v="N"/>
    <s v="Cassa Cup POPOLI -  - "/>
    <s v="CS_5 POS BANCOM - 31-OTT-24 00:00:00"/>
    <s v="2-2024-11464"/>
    <n v="3128.21"/>
    <x v="2"/>
    <n v="200"/>
    <n v="0"/>
    <n v="200"/>
  </r>
  <r>
    <s v="04-NOV-24 00:00:00"/>
    <s v="UORD-2024-10504"/>
    <s v="RISCOSSIONE"/>
    <s v="N"/>
    <s v="Cassa Cup POPOLI -  - "/>
    <s v="CS_5 CARTA DI C - 02-NOV-24 00:00:00"/>
    <s v="2-2024-11506"/>
    <n v="3128.21"/>
    <x v="1"/>
    <n v="735.32"/>
    <n v="0"/>
    <n v="735.32"/>
  </r>
  <r>
    <s v="04-NOV-24 00:00:00"/>
    <s v="UORD-2024-10504"/>
    <s v="RISCOSSIONE"/>
    <s v="N"/>
    <s v="Cassa Cup POPOLI -  - "/>
    <s v="CS_5 POS BANCOM - 02-NOV-24 00:00:00"/>
    <s v="2-2024-11497"/>
    <n v="3128.21"/>
    <x v="2"/>
    <n v="137.15"/>
    <n v="0"/>
    <n v="137.15"/>
  </r>
  <r>
    <s v="04-NOV-24 00:00:00"/>
    <s v="UORD-2024-10504"/>
    <s v="RISCOSSIONE"/>
    <s v="N"/>
    <s v="Cassa Cup POPOLI -  - "/>
    <s v="CS_5 POS BANCOM - 31-OTT-24 00:00:00"/>
    <s v="2-2024-11464"/>
    <n v="3128.21"/>
    <x v="1"/>
    <n v="512.26"/>
    <n v="0"/>
    <n v="512.26"/>
  </r>
  <r>
    <s v="04-NOV-24 00:00:00"/>
    <s v="UORD-2024-10504"/>
    <s v="RISCOSSIONE"/>
    <s v="N"/>
    <s v="Cassa Cup POPOLI -  - "/>
    <s v="CS_5 CARTA DI C - 02-NOV-24 00:00:00"/>
    <s v="2-2024-11506"/>
    <n v="3128.21"/>
    <x v="2"/>
    <n v="215"/>
    <n v="0"/>
    <n v="215"/>
  </r>
  <r>
    <s v="04-NOV-24 00:00:00"/>
    <s v="UORD-2024-10504"/>
    <s v="RISCOSSIONE"/>
    <s v="N"/>
    <s v="Cassa Cup POPOLI -  - "/>
    <s v="CS_5 CARTA DI C - 31-OTT-24 00:00:00"/>
    <s v="2-2024-11463"/>
    <n v="3128.21"/>
    <x v="3"/>
    <n v="2"/>
    <n v="0"/>
    <n v="2"/>
  </r>
  <r>
    <s v="04-NOV-24 00:00:00"/>
    <s v="UORD-2024-10505"/>
    <s v="RISCOSSIONE"/>
    <s v="N"/>
    <s v="Cassa Cup Penne -  - "/>
    <s v="CS_4 CARTA DI C - 31-OTT-24 00:00:00"/>
    <s v="2-2024-11466"/>
    <n v="3920.15"/>
    <x v="2"/>
    <n v="529.66999999999996"/>
    <n v="0"/>
    <n v="529.66999999999996"/>
  </r>
  <r>
    <s v="04-NOV-24 00:00:00"/>
    <s v="UORD-2024-10505"/>
    <s v="RISCOSSIONE"/>
    <s v="N"/>
    <s v="Cassa Cup Penne -  - "/>
    <s v="CS_4 POS BANCOM - 02-NOV-24 00:00:00"/>
    <s v="2-2024-11508"/>
    <n v="3920.15"/>
    <x v="2"/>
    <n v="137.22999999999999"/>
    <n v="0"/>
    <n v="137.22999999999999"/>
  </r>
  <r>
    <s v="04-NOV-24 00:00:00"/>
    <s v="UORD-2024-10505"/>
    <s v="RISCOSSIONE"/>
    <s v="N"/>
    <s v="Cassa Cup Penne -  - "/>
    <s v="CS_4 CARTA DI C - 02-NOV-24 00:00:00"/>
    <s v="2-2024-11498"/>
    <n v="3920.15"/>
    <x v="3"/>
    <n v="2"/>
    <n v="0"/>
    <n v="2"/>
  </r>
  <r>
    <s v="04-NOV-24 00:00:00"/>
    <s v="UORD-2024-10505"/>
    <s v="RISCOSSIONE"/>
    <s v="N"/>
    <s v="Cassa Cup Penne -  - "/>
    <s v="CS_4 CARTA DI C - 02-NOV-24 00:00:00"/>
    <s v="2-2024-11498"/>
    <n v="3920.15"/>
    <x v="2"/>
    <n v="259.14999999999998"/>
    <n v="0"/>
    <n v="259.14999999999998"/>
  </r>
  <r>
    <s v="04-NOV-24 00:00:00"/>
    <s v="UORD-2024-10505"/>
    <s v="RISCOSSIONE"/>
    <s v="N"/>
    <s v="Cassa Cup Penne -  - "/>
    <s v="CS_4 POS BANCOM - 31-OTT-24 00:00:00"/>
    <s v="2-2024-11467"/>
    <n v="3920.15"/>
    <x v="0"/>
    <n v="14.46"/>
    <n v="0"/>
    <n v="14.46"/>
  </r>
  <r>
    <s v="04-NOV-24 00:00:00"/>
    <s v="UORD-2024-10505"/>
    <s v="RISCOSSIONE"/>
    <s v="N"/>
    <s v="Cassa Cup Penne -  - "/>
    <s v="CS_4 CARTA DI C - 02-NOV-24 00:00:00"/>
    <s v="2-2024-11498"/>
    <n v="3920.15"/>
    <x v="1"/>
    <n v="495.08"/>
    <n v="0"/>
    <n v="495.08"/>
  </r>
  <r>
    <s v="04-NOV-24 00:00:00"/>
    <s v="UORD-2024-10505"/>
    <s v="RISCOSSIONE"/>
    <s v="N"/>
    <s v="Cassa Cup Penne -  - "/>
    <s v="CS_4 POS BANCOM - 31-OTT-24 00:00:00"/>
    <s v="2-2024-11467"/>
    <n v="3920.15"/>
    <x v="3"/>
    <n v="4"/>
    <n v="0"/>
    <n v="4"/>
  </r>
  <r>
    <s v="04-NOV-24 00:00:00"/>
    <s v="UORD-2024-10505"/>
    <s v="RISCOSSIONE"/>
    <s v="N"/>
    <s v="Cassa Cup Penne -  - "/>
    <s v="CS_4 POS BANCOM - 02-NOV-24 00:00:00"/>
    <s v="2-2024-11508"/>
    <n v="3920.15"/>
    <x v="1"/>
    <n v="561.28"/>
    <n v="0"/>
    <n v="561.28"/>
  </r>
  <r>
    <s v="04-NOV-24 00:00:00"/>
    <s v="UORD-2024-10505"/>
    <s v="RISCOSSIONE"/>
    <s v="N"/>
    <s v="Cassa Cup Penne -  - "/>
    <s v="CS_4 CARTA DI C - 02-NOV-24 00:00:00"/>
    <s v="2-2024-11498"/>
    <n v="3920.15"/>
    <x v="0"/>
    <n v="19.82"/>
    <n v="0"/>
    <n v="19.82"/>
  </r>
  <r>
    <s v="04-NOV-24 00:00:00"/>
    <s v="UORD-2024-10505"/>
    <s v="RISCOSSIONE"/>
    <s v="N"/>
    <s v="Cassa Cup Penne -  - "/>
    <s v="CS_4 CARTA DI C - 31-OTT-24 00:00:00"/>
    <s v="2-2024-11466"/>
    <n v="3920.15"/>
    <x v="3"/>
    <n v="4"/>
    <n v="0"/>
    <n v="4"/>
  </r>
  <r>
    <s v="04-NOV-24 00:00:00"/>
    <s v="UORD-2024-10505"/>
    <s v="RISCOSSIONE"/>
    <s v="N"/>
    <s v="Cassa Cup Penne -  - "/>
    <s v="CS_4 CARTA DI C - 31-OTT-24 00:00:00"/>
    <s v="2-2024-11466"/>
    <n v="3920.15"/>
    <x v="1"/>
    <n v="822.87"/>
    <n v="0"/>
    <n v="822.87"/>
  </r>
  <r>
    <s v="04-NOV-24 00:00:00"/>
    <s v="UORD-2024-10505"/>
    <s v="RISCOSSIONE"/>
    <s v="N"/>
    <s v="Cassa Cup Penne -  - "/>
    <s v="CS_4 POS BANCOM - 31-OTT-24 00:00:00"/>
    <s v="2-2024-11467"/>
    <n v="3920.15"/>
    <x v="1"/>
    <n v="504.68"/>
    <n v="0"/>
    <n v="504.68"/>
  </r>
  <r>
    <s v="04-NOV-24 00:00:00"/>
    <s v="UORD-2024-10505"/>
    <s v="RISCOSSIONE"/>
    <s v="N"/>
    <s v="Cassa Cup Penne -  - "/>
    <s v="CS_4 CARTA DI C - 31-OTT-24 00:00:00"/>
    <s v="2-2024-11466"/>
    <n v="3920.15"/>
    <x v="0"/>
    <n v="14.46"/>
    <n v="0"/>
    <n v="14.46"/>
  </r>
  <r>
    <s v="04-NOV-24 00:00:00"/>
    <s v="UORD-2024-10505"/>
    <s v="RISCOSSIONE"/>
    <s v="N"/>
    <s v="Cassa Cup Penne -  - "/>
    <s v="CS_4 POS BANCOM - 02-NOV-24 00:00:00"/>
    <s v="2-2024-11508"/>
    <n v="3920.15"/>
    <x v="3"/>
    <n v="2"/>
    <n v="0"/>
    <n v="2"/>
  </r>
  <r>
    <s v="04-NOV-24 00:00:00"/>
    <s v="UORD-2024-10505"/>
    <s v="RISCOSSIONE"/>
    <s v="N"/>
    <s v="Cassa Cup Penne -  - "/>
    <s v="CS_4 POS BANCOM - 31-OTT-24 00:00:00"/>
    <s v="2-2024-11467"/>
    <n v="3920.15"/>
    <x v="2"/>
    <n v="549.45000000000005"/>
    <n v="0"/>
    <n v="549.45000000000005"/>
  </r>
  <r>
    <s v="04-NOV-24 00:00:00"/>
    <s v="UORD-2024-10506"/>
    <s v="RISCOSSIONE"/>
    <s v="N"/>
    <s v="Cassa Cup S. VALENTINO -  - "/>
    <s v="CS_12 CARTA DI - 31-OTT-24 00:00:00"/>
    <s v="2-2024-11450"/>
    <n v="296.94"/>
    <x v="0"/>
    <n v="4.82"/>
    <n v="0"/>
    <n v="4.82"/>
  </r>
  <r>
    <s v="04-NOV-24 00:00:00"/>
    <s v="UORD-2024-10506"/>
    <s v="RISCOSSIONE"/>
    <s v="N"/>
    <s v="Cassa Cup S. VALENTINO -  - "/>
    <s v="CS_12 CARTA DI - 31-OTT-24 00:00:00"/>
    <s v="2-2024-11450"/>
    <n v="296.94"/>
    <x v="1"/>
    <n v="255.97"/>
    <n v="0"/>
    <n v="255.97"/>
  </r>
  <r>
    <s v="04-NOV-24 00:00:00"/>
    <s v="UORD-2024-10506"/>
    <s v="RISCOSSIONE"/>
    <s v="N"/>
    <s v="Cassa Cup S. VALENTINO -  - "/>
    <s v="CS_12 CARTA DI - 31-OTT-24 00:00:00"/>
    <s v="2-2024-11450"/>
    <n v="296.94"/>
    <x v="2"/>
    <n v="36.15"/>
    <n v="0"/>
    <n v="36.15"/>
  </r>
  <r>
    <s v="04-NOV-24 00:00:00"/>
    <s v="UORD-2024-10507"/>
    <s v="RISCOSSIONE"/>
    <s v="N"/>
    <s v="Cassa Cup SCAFA -  - "/>
    <s v="CS_16 POS BANCO - 31-OTT-24 00:00:00"/>
    <s v="2-2024-11453"/>
    <n v="2039.29"/>
    <x v="1"/>
    <n v="138.55000000000001"/>
    <n v="0"/>
    <n v="138.55000000000001"/>
  </r>
  <r>
    <s v="04-NOV-24 00:00:00"/>
    <s v="UORD-2024-10507"/>
    <s v="RISCOSSIONE"/>
    <s v="N"/>
    <s v="Cassa Cup SCAFA -  - "/>
    <s v="CS_16 CARTA DI - 31-OTT-24 00:00:00"/>
    <s v="2-2024-11452"/>
    <n v="2039.29"/>
    <x v="3"/>
    <n v="2"/>
    <n v="0"/>
    <n v="2"/>
  </r>
  <r>
    <s v="04-NOV-24 00:00:00"/>
    <s v="UORD-2024-10507"/>
    <s v="RISCOSSIONE"/>
    <s v="N"/>
    <s v="Cassa Cup SCAFA -  - "/>
    <s v="CS_16 CARTA DI - 31-OTT-24 00:00:00"/>
    <s v="2-2024-11452"/>
    <n v="2039.29"/>
    <x v="1"/>
    <n v="1022.94"/>
    <n v="0"/>
    <n v="1022.94"/>
  </r>
  <r>
    <s v="04-NOV-24 00:00:00"/>
    <s v="UORD-2024-10507"/>
    <s v="RISCOSSIONE"/>
    <s v="N"/>
    <s v="Cassa Cup SCAFA -  - "/>
    <s v="CS_16 POS BANCO - 02-NOV-24 00:00:00"/>
    <s v="2-2024-11492"/>
    <n v="2039.29"/>
    <x v="1"/>
    <n v="47.91"/>
    <n v="0"/>
    <n v="47.91"/>
  </r>
  <r>
    <s v="04-NOV-24 00:00:00"/>
    <s v="UORD-2024-10507"/>
    <s v="RISCOSSIONE"/>
    <s v="N"/>
    <s v="Cassa Cup SCAFA -  - "/>
    <s v="CS_16 POS BANCO - 31-OTT-24 00:00:00"/>
    <s v="2-2024-11453"/>
    <n v="2039.29"/>
    <x v="2"/>
    <n v="57.85"/>
    <n v="0"/>
    <n v="57.85"/>
  </r>
  <r>
    <s v="04-NOV-24 00:00:00"/>
    <s v="UORD-2024-10507"/>
    <s v="RISCOSSIONE"/>
    <s v="N"/>
    <s v="Cassa Cup SCAFA -  - "/>
    <s v="CS_16 CARTA DI - 02-NOV-24 00:00:00"/>
    <s v="2-2024-11503"/>
    <n v="2039.29"/>
    <x v="1"/>
    <n v="438.04"/>
    <n v="0"/>
    <n v="438.04"/>
  </r>
  <r>
    <s v="04-NOV-24 00:00:00"/>
    <s v="UORD-2024-10507"/>
    <s v="RISCOSSIONE"/>
    <s v="N"/>
    <s v="Cassa Cup SCAFA -  - "/>
    <s v="CS_16 CARTA DI - 02-NOV-24 00:00:00"/>
    <s v="2-2024-11503"/>
    <n v="2039.29"/>
    <x v="0"/>
    <n v="4.82"/>
    <n v="0"/>
    <n v="4.82"/>
  </r>
  <r>
    <s v="04-NOV-24 00:00:00"/>
    <s v="UORD-2024-10507"/>
    <s v="RISCOSSIONE"/>
    <s v="N"/>
    <s v="Cassa Cup SCAFA -  - "/>
    <s v="CS_16 CARTA DI - 31-OTT-24 00:00:00"/>
    <s v="2-2024-11452"/>
    <n v="2039.29"/>
    <x v="2"/>
    <n v="248.48"/>
    <n v="0"/>
    <n v="248.48"/>
  </r>
  <r>
    <s v="04-NOV-24 00:00:00"/>
    <s v="UORD-2024-10507"/>
    <s v="RISCOSSIONE"/>
    <s v="N"/>
    <s v="Cassa Cup SCAFA -  - "/>
    <s v="CS_16 POS BANCO - 31-OTT-24 00:00:00"/>
    <s v="2-2024-11453"/>
    <n v="2039.29"/>
    <x v="4"/>
    <n v="12.73"/>
    <n v="0"/>
    <n v="12.73"/>
  </r>
  <r>
    <s v="04-NOV-24 00:00:00"/>
    <s v="UORD-2024-10507"/>
    <s v="RISCOSSIONE"/>
    <s v="N"/>
    <s v="Cassa Cup SCAFA -  - "/>
    <s v="CS_16 CARTA DI - 02-NOV-24 00:00:00"/>
    <s v="2-2024-11503"/>
    <n v="2039.29"/>
    <x v="2"/>
    <n v="36.15"/>
    <n v="0"/>
    <n v="36.15"/>
  </r>
  <r>
    <s v="04-NOV-24 00:00:00"/>
    <s v="UORD-2024-10507"/>
    <s v="RISCOSSIONE"/>
    <s v="N"/>
    <s v="Cassa Cup SCAFA -  - "/>
    <s v="CS_16 CARTA DI - 31-OTT-24 00:00:00"/>
    <s v="2-2024-11452"/>
    <n v="2039.29"/>
    <x v="0"/>
    <n v="4.82"/>
    <n v="0"/>
    <n v="4.82"/>
  </r>
  <r>
    <s v="04-NOV-24 00:00:00"/>
    <s v="UORD-2024-10507"/>
    <s v="RISCOSSIONE"/>
    <s v="N"/>
    <s v="Cassa Cup SCAFA -  - "/>
    <s v="CS_16 POS BANCO - 02-NOV-24 00:00:00"/>
    <s v="2-2024-11492"/>
    <n v="2039.29"/>
    <x v="2"/>
    <n v="25"/>
    <n v="0"/>
    <n v="25"/>
  </r>
  <r>
    <s v="04-NOV-24 00:00:00"/>
    <s v="UORD-2024-10508"/>
    <s v="RISCOSSIONE"/>
    <s v="N"/>
    <s v="Cassa Cup SPOLTORE -  - "/>
    <s v="CS_15 CARTA DI - 31-OTT-24 00:00:00"/>
    <s v="2-2024-11484"/>
    <n v="200.14"/>
    <x v="2"/>
    <n v="3.64"/>
    <n v="0"/>
    <n v="3.64"/>
  </r>
  <r>
    <s v="04-NOV-24 00:00:00"/>
    <s v="UORD-2024-10508"/>
    <s v="RISCOSSIONE"/>
    <s v="N"/>
    <s v="Cassa Cup SPOLTORE -  - "/>
    <s v="CS_15 POS BANCO - 31-OTT-24 00:00:00"/>
    <s v="2-2024-11485"/>
    <n v="200.14"/>
    <x v="1"/>
    <n v="32.28"/>
    <n v="0"/>
    <n v="32.28"/>
  </r>
  <r>
    <s v="04-NOV-24 00:00:00"/>
    <s v="UORD-2024-10508"/>
    <s v="RISCOSSIONE"/>
    <s v="N"/>
    <s v="Cassa Cup SPOLTORE -  - "/>
    <s v="CS_15 CARTA DI - 31-OTT-24 00:00:00"/>
    <s v="2-2024-11484"/>
    <n v="200.14"/>
    <x v="1"/>
    <n v="164.22"/>
    <n v="0"/>
    <n v="164.22"/>
  </r>
  <r>
    <s v="04-NOV-24 00:00:00"/>
    <s v="UORD-2024-10509"/>
    <s v="RISCOSSIONE"/>
    <s v="N"/>
    <s v="Cassa Cup Tocco a Casauria  -  - "/>
    <s v="CS_10 CARTA DI - 02-NOV-24 00:00:00"/>
    <s v="2-2024-11493"/>
    <n v="367.95"/>
    <x v="1"/>
    <n v="33.130000000000003"/>
    <n v="0"/>
    <n v="33.130000000000003"/>
  </r>
  <r>
    <s v="04-NOV-24 00:00:00"/>
    <s v="UORD-2024-10509"/>
    <s v="RISCOSSIONE"/>
    <s v="N"/>
    <s v="Cassa Cup Tocco a Casauria  -  - "/>
    <s v="CS_10 CARTA DI - 31-OTT-24 00:00:00"/>
    <s v="2-2024-11455"/>
    <n v="367.95"/>
    <x v="1"/>
    <n v="186.33"/>
    <n v="0"/>
    <n v="186.33"/>
  </r>
  <r>
    <s v="04-NOV-24 00:00:00"/>
    <s v="UORD-2024-10509"/>
    <s v="RISCOSSIONE"/>
    <s v="N"/>
    <s v="Cassa Cup Tocco a Casauria  -  - "/>
    <s v="CS_10 CARTA DI - 31-OTT-24 00:00:00"/>
    <s v="2-2024-11455"/>
    <n v="367.95"/>
    <x v="2"/>
    <n v="2.21"/>
    <n v="0"/>
    <n v="2.21"/>
  </r>
  <r>
    <s v="04-NOV-24 00:00:00"/>
    <s v="UORD-2024-10509"/>
    <s v="RISCOSSIONE"/>
    <s v="N"/>
    <s v="Cassa Cup Tocco a Casauria  -  - "/>
    <s v="CS_10 CARTA DI - 02-NOV-24 00:00:00"/>
    <s v="2-2024-11493"/>
    <n v="367.95"/>
    <x v="0"/>
    <n v="4.82"/>
    <n v="0"/>
    <n v="4.82"/>
  </r>
  <r>
    <s v="04-NOV-24 00:00:00"/>
    <s v="UORD-2024-10509"/>
    <s v="RISCOSSIONE"/>
    <s v="N"/>
    <s v="Cassa Cup Tocco a Casauria  -  - "/>
    <s v="CS_10 POS BANCO - 31-OTT-24 00:00:00"/>
    <s v="2-2024-11456"/>
    <n v="367.95"/>
    <x v="1"/>
    <n v="59.65"/>
    <n v="0"/>
    <n v="59.65"/>
  </r>
  <r>
    <s v="04-NOV-24 00:00:00"/>
    <s v="UORD-2024-10509"/>
    <s v="RISCOSSIONE"/>
    <s v="N"/>
    <s v="Cassa Cup Tocco a Casauria  -  - "/>
    <s v="CS_10 POS BANCO - 31-OTT-24 00:00:00"/>
    <s v="2-2024-11456"/>
    <n v="367.95"/>
    <x v="2"/>
    <n v="25"/>
    <n v="0"/>
    <n v="25"/>
  </r>
  <r>
    <s v="04-NOV-24 00:00:00"/>
    <s v="UORD-2024-10509"/>
    <s v="RISCOSSIONE"/>
    <s v="N"/>
    <s v="Cassa Cup Tocco a Casauria  -  - "/>
    <s v="CS_10 CARTA DI - 02-NOV-24 00:00:00"/>
    <s v="2-2024-11493"/>
    <n v="367.95"/>
    <x v="2"/>
    <n v="56.81"/>
    <n v="0"/>
    <n v="56.81"/>
  </r>
  <r>
    <s v="04-NOV-24 00:00:00"/>
    <s v="UORD-2024-10510"/>
    <s v="RISCOSSIONE"/>
    <s v="N"/>
    <s v="QUIETANZATRICE ACCETTAZIONE PESCARA -  - "/>
    <s v="CS_28 POS BANCO - 02-NOV-24 00:00:00"/>
    <s v="2-2024-11500"/>
    <n v="727.96"/>
    <x v="1"/>
    <n v="56.81"/>
    <n v="0"/>
    <n v="56.81"/>
  </r>
  <r>
    <s v="04-NOV-24 00:00:00"/>
    <s v="UORD-2024-10510"/>
    <s v="RISCOSSIONE"/>
    <s v="N"/>
    <s v="QUIETANZATRICE ACCETTAZIONE PESCARA -  - "/>
    <s v="CS_28 POS BANCO - 31-OTT-24 00:00:00"/>
    <s v="2-2024-11486"/>
    <n v="727.96"/>
    <x v="1"/>
    <n v="236.15"/>
    <n v="0"/>
    <n v="236.15"/>
  </r>
  <r>
    <s v="04-NOV-24 00:00:00"/>
    <s v="UORD-2024-10510"/>
    <s v="RISCOSSIONE"/>
    <s v="N"/>
    <s v="QUIETANZATRICE ACCETTAZIONE PESCARA -  - "/>
    <s v="CS_28 POS BANCO - 31-OTT-24 00:00:00"/>
    <s v="2-2024-11486"/>
    <n v="727.96"/>
    <x v="3"/>
    <n v="6"/>
    <n v="0"/>
    <n v="6"/>
  </r>
  <r>
    <s v="04-NOV-24 00:00:00"/>
    <s v="UORD-2024-10510"/>
    <s v="RISCOSSIONE"/>
    <s v="N"/>
    <s v="QUIETANZATRICE ACCETTAZIONE PESCARA -  - "/>
    <s v="CS_28 POS BANCO - 02-NOV-24 00:00:00"/>
    <s v="2-2024-11500"/>
    <n v="727.96"/>
    <x v="2"/>
    <n v="112"/>
    <n v="0"/>
    <n v="112"/>
  </r>
  <r>
    <s v="04-NOV-24 00:00:00"/>
    <s v="UORD-2024-10510"/>
    <s v="RISCOSSIONE"/>
    <s v="N"/>
    <s v="QUIETANZATRICE ACCETTAZIONE PESCARA -  - "/>
    <s v="CS_28 POS BANCO - 02-NOV-24 00:00:00"/>
    <s v="2-2024-11500"/>
    <n v="727.96"/>
    <x v="3"/>
    <n v="2"/>
    <n v="0"/>
    <n v="2"/>
  </r>
  <r>
    <s v="04-NOV-24 00:00:00"/>
    <s v="UORD-2024-10510"/>
    <s v="RISCOSSIONE"/>
    <s v="N"/>
    <s v="QUIETANZATRICE ACCETTAZIONE PESCARA -  - "/>
    <s v="CS_28 POS BANCO - 31-OTT-24 00:00:00"/>
    <s v="2-2024-11486"/>
    <n v="727.96"/>
    <x v="2"/>
    <n v="315"/>
    <n v="0"/>
    <n v="315"/>
  </r>
  <r>
    <s v="04-NOV-24 00:00:00"/>
    <s v="UORD-2024-10511"/>
    <s v="RISCOSSIONE"/>
    <s v="N"/>
    <s v="QUIETANZATRICELABORAT. ANALISI PESCARA -  - "/>
    <s v="CS_29 POS BANCO - 02-NOV-24 00:00:00"/>
    <s v="2-2024-11516"/>
    <n v="1127.7"/>
    <x v="1"/>
    <n v="376.2"/>
    <n v="0"/>
    <n v="376.2"/>
  </r>
  <r>
    <s v="04-NOV-24 00:00:00"/>
    <s v="UORD-2024-10511"/>
    <s v="RISCOSSIONE"/>
    <s v="N"/>
    <s v="QUIETANZATRICELABORAT. ANALISI PESCARA -  - "/>
    <s v="CS_29 POS BANCO - 02-NOV-24 00:00:00"/>
    <s v="2-2024-11516"/>
    <n v="1127.7"/>
    <x v="2"/>
    <n v="186.49"/>
    <n v="0"/>
    <n v="186.49"/>
  </r>
  <r>
    <s v="04-NOV-24 00:00:00"/>
    <s v="UORD-2024-10511"/>
    <s v="RISCOSSIONE"/>
    <s v="N"/>
    <s v="QUIETANZATRICELABORAT. ANALISI PESCARA -  - "/>
    <s v="CS_29 POS BANCO - 02-NOV-24 00:00:00"/>
    <s v="2-2024-11516"/>
    <n v="1127.7"/>
    <x v="4"/>
    <n v="41.07"/>
    <n v="0"/>
    <n v="41.07"/>
  </r>
  <r>
    <s v="04-NOV-24 00:00:00"/>
    <s v="UORD-2024-10511"/>
    <s v="RISCOSSIONE"/>
    <s v="N"/>
    <s v="QUIETANZATRICELABORAT. ANALISI PESCARA -  - "/>
    <s v="CS_29 POS BANCO - 31-OTT-24 00:00:00"/>
    <s v="2-2024-11487"/>
    <n v="1127.7"/>
    <x v="1"/>
    <n v="523.94000000000005"/>
    <n v="0"/>
    <n v="523.94000000000005"/>
  </r>
  <r>
    <s v="04-NOV-24 00:00:00"/>
    <s v="UORD-2024-10512"/>
    <s v="RISCOSSIONE"/>
    <s v="N"/>
    <s v="Quietanzatrice CUP PESCARA -  - "/>
    <s v="CS_30 POS BANCO - 31-OTT-24 00:00:00"/>
    <s v="2-2024-11488"/>
    <n v="878.95"/>
    <x v="1"/>
    <n v="447.64"/>
    <n v="0"/>
    <n v="447.64"/>
  </r>
  <r>
    <s v="04-NOV-24 00:00:00"/>
    <s v="UORD-2024-10512"/>
    <s v="RISCOSSIONE"/>
    <s v="N"/>
    <s v="Quietanzatrice CUP PESCARA -  - "/>
    <s v="CS_30 POS BANCO - 31-OTT-24 00:00:00"/>
    <s v="2-2024-11488"/>
    <n v="878.95"/>
    <x v="2"/>
    <n v="250"/>
    <n v="0"/>
    <n v="250"/>
  </r>
  <r>
    <s v="04-NOV-24 00:00:00"/>
    <s v="UORD-2024-10512"/>
    <s v="RISCOSSIONE"/>
    <s v="N"/>
    <s v="Quietanzatrice CUP PESCARA -  - "/>
    <s v="CS_30 POS BANCO - 02-NOV-24 00:00:00"/>
    <s v="2-2024-11517"/>
    <n v="878.95"/>
    <x v="2"/>
    <n v="20.66"/>
    <n v="0"/>
    <n v="20.66"/>
  </r>
  <r>
    <s v="04-NOV-24 00:00:00"/>
    <s v="UORD-2024-10512"/>
    <s v="RISCOSSIONE"/>
    <s v="N"/>
    <s v="Quietanzatrice CUP PESCARA -  - "/>
    <s v="CS_30 POS BANCO - 31-OTT-24 00:00:00"/>
    <s v="2-2024-11488"/>
    <n v="878.95"/>
    <x v="3"/>
    <n v="2"/>
    <n v="0"/>
    <n v="2"/>
  </r>
  <r>
    <s v="04-NOV-24 00:00:00"/>
    <s v="UORD-2024-10512"/>
    <s v="RISCOSSIONE"/>
    <s v="N"/>
    <s v="Quietanzatrice CUP PESCARA -  - "/>
    <s v="CS_30 POS BANCO - 02-NOV-24 00:00:00"/>
    <s v="2-2024-11517"/>
    <n v="878.95"/>
    <x v="1"/>
    <n v="158.65"/>
    <n v="0"/>
    <n v="158.65"/>
  </r>
  <r>
    <s v="04-NOV-24 00:00:00"/>
    <s v="UORD-2024-10513"/>
    <s v="RISCOSSIONE"/>
    <s v="N"/>
    <s v="REGIONE ABRUZZO L'AQUILA - 80003170661 - 80003170661"/>
    <s v="DPF002/28 - 19-SET-24 00:00:00"/>
    <s v="4-2024-1276"/>
    <n v="2428638.56"/>
    <x v="11"/>
    <n v="2428638.56"/>
    <n v="0"/>
    <n v="2428638.56"/>
  </r>
  <r>
    <s v="04-NOV-24 00:00:00"/>
    <s v="UORD-2024-10514"/>
    <s v="RISCOSSIONE"/>
    <s v="N"/>
    <s v="REGIONE ABRUZZO L'AQUILA - 80003170661 - 80003170661"/>
    <s v="DPF012/62 - 23-DIC-21 00:00:00"/>
    <s v="4-2021-844"/>
    <n v="1365494.71"/>
    <x v="12"/>
    <n v="1365494.71"/>
    <n v="0"/>
    <n v="1365494.71"/>
  </r>
  <r>
    <s v="04-NOV-24 00:00:00"/>
    <s v="UORD-2024-10515"/>
    <s v="RISCOSSIONE"/>
    <s v="S"/>
    <s v="BDM BANCA SPA (EX BANCA POPOLARE DI BARI) - 00254030729 - 00254030729"/>
    <s v=" - "/>
    <s v="--"/>
    <n v="45343392.909999996"/>
    <x v="13"/>
    <n v="45343392.909999996"/>
    <n v="0"/>
    <n v="45343392.909999996"/>
  </r>
  <r>
    <s v="05-NOV-24 00:00:00"/>
    <s v="UORD-2024-10516"/>
    <s v="RISCOSSIONE"/>
    <s v="N"/>
    <s v="IMPRESA FUNEBRE AETERNA DI DI ROCCOFEDERICO - DRCFRC78S03C632J - 01994400685"/>
    <s v="21212 - 05-NOV-24 00:00:00"/>
    <s v="4-2024-2091"/>
    <n v="85"/>
    <x v="3"/>
    <n v="85"/>
    <n v="0"/>
    <n v="85"/>
  </r>
  <r>
    <s v="05-NOV-24 00:00:00"/>
    <s v="UORD-2024-10517"/>
    <s v="RISCOSSIONE"/>
    <s v="N"/>
    <s v="Cassa RECUPERO CREDITI -  - "/>
    <s v="CS_26 BONIFICO - 12-DIC-24 00:00:00"/>
    <s v="2-2024-13052"/>
    <n v="752.49"/>
    <x v="0"/>
    <n v="9.64"/>
    <n v="0"/>
    <n v="9.64"/>
  </r>
  <r>
    <s v="05-NOV-24 00:00:00"/>
    <s v="UORD-2024-10517"/>
    <s v="RISCOSSIONE"/>
    <s v="N"/>
    <s v="Cassa RECUPERO CREDITI -  - "/>
    <s v="CS_26 BONIFICO - 12-DIC-24 00:00:00"/>
    <s v="2-2024-13052"/>
    <n v="752.49"/>
    <x v="2"/>
    <n v="742.85"/>
    <n v="0"/>
    <n v="742.85"/>
  </r>
  <r>
    <s v="05-NOV-24 00:00:00"/>
    <s v="UORD-2024-10518"/>
    <s v="RISCOSSIONE"/>
    <s v="N"/>
    <s v="KASAURIA S.R.L. -  - 01703320687"/>
    <s v="06-07-08/K./T-P - 05-SET-24 00:00:00"/>
    <s v="FEP-2024-1277"/>
    <n v="481.72"/>
    <x v="3"/>
    <n v="11.41"/>
    <n v="0"/>
    <n v="11.41"/>
  </r>
  <r>
    <s v="05-NOV-24 00:00:00"/>
    <s v="UORD-2024-10518"/>
    <s v="RISCOSSIONE"/>
    <s v="N"/>
    <s v="KASAURIA S.R.L. -  - 01703320687"/>
    <s v="06-07-08/K./T-P - 05-SET-24 00:00:00"/>
    <s v="FEP-2024-1277"/>
    <n v="481.72"/>
    <x v="0"/>
    <n v="470.31"/>
    <n v="0"/>
    <n v="470.31"/>
  </r>
  <r>
    <s v="05-NOV-24 00:00:00"/>
    <s v="UORD-2024-10519"/>
    <s v="RISCOSSIONE"/>
    <s v="N"/>
    <s v="ORLANDI ADRIANA - RLNDRN52H47A515N - 01212420689"/>
    <s v="21219 - 05-NOV-24 00:00:00"/>
    <s v="4-2024-2096"/>
    <n v="25.03"/>
    <x v="3"/>
    <n v="25.03"/>
    <n v="0"/>
    <n v="25.03"/>
  </r>
  <r>
    <s v="05-NOV-24 00:00:00"/>
    <s v="UORD-2024-10520"/>
    <s v="RISCOSSIONE"/>
    <s v="N"/>
    <s v="CERRITELLI CLAUDIO -  - "/>
    <s v="20243058949 - 17-OTT-24 00:00:00"/>
    <s v="FT-2024-787"/>
    <n v="12.91"/>
    <x v="2"/>
    <n v="12.91"/>
    <n v="0"/>
    <n v="12.91"/>
  </r>
  <r>
    <s v="05-NOV-24 00:00:00"/>
    <s v="UORD-2024-10521"/>
    <s v="RISCOSSIONE"/>
    <s v="N"/>
    <s v="STICCA LIVIO - STCLVI43L01G482F - "/>
    <s v="76/2023 - 16-DIC-23 00:00:00"/>
    <s v="FEP-2024-449"/>
    <n v="1000"/>
    <x v="2"/>
    <n v="1000"/>
    <n v="0"/>
    <n v="1000"/>
  </r>
  <r>
    <s v="05-NOV-24 00:00:00"/>
    <s v="UORD-2024-10522"/>
    <s v="RISCOSSIONE"/>
    <s v="N"/>
    <s v="LAZZERO MARCO - LZZMRC72C04L219P - "/>
    <s v="106098 - 31-OTT-24 00:00:00"/>
    <s v="FEP-2024-1577"/>
    <n v="9.4600000000000009"/>
    <x v="2"/>
    <n v="7.6"/>
    <n v="0"/>
    <n v="7.6"/>
  </r>
  <r>
    <s v="05-NOV-24 00:00:00"/>
    <s v="UORD-2024-10522"/>
    <s v="RISCOSSIONE"/>
    <s v="N"/>
    <s v="LAZZERO MARCO - LZZMRC72C04L219P - "/>
    <s v="106098 - 31-OTT-24 00:00:00"/>
    <s v="FEP-2024-1577"/>
    <n v="9.4600000000000009"/>
    <x v="4"/>
    <n v="1.71"/>
    <n v="0"/>
    <n v="1.71"/>
  </r>
  <r>
    <s v="05-NOV-24 00:00:00"/>
    <s v="UORD-2024-10522"/>
    <s v="RISCOSSIONE"/>
    <s v="N"/>
    <s v="LAZZERO MARCO - LZZMRC72C04L219P - "/>
    <s v="106098 - 31-OTT-24 00:00:00"/>
    <s v="FEP-2024-1577"/>
    <n v="9.4600000000000009"/>
    <x v="3"/>
    <n v="0.15"/>
    <n v="0"/>
    <n v="0.15"/>
  </r>
  <r>
    <s v="05-NOV-24 00:00:00"/>
    <s v="UORD-2024-10523"/>
    <s v="RISCOSSIONE"/>
    <s v="N"/>
    <s v="OLIVARI MARIA PIA  - LVRMRP37H53D969G - "/>
    <s v="23-2019 - 04-MAR-19 00:00:00"/>
    <s v="FEP-2022-986"/>
    <n v="50"/>
    <x v="2"/>
    <n v="50"/>
    <n v="0"/>
    <n v="50"/>
  </r>
  <r>
    <s v="05-NOV-24 00:00:00"/>
    <s v="UORD-2024-10524"/>
    <s v="RISCOSSIONE"/>
    <s v="N"/>
    <s v="Cassa Cup SCAFA -  - "/>
    <s v="CS_16 CONTANTI - 25-OTT-24 00:00:00"/>
    <s v="2-2024-11218"/>
    <n v="617.23"/>
    <x v="3"/>
    <n v="2"/>
    <n v="0"/>
    <n v="2"/>
  </r>
  <r>
    <s v="05-NOV-24 00:00:00"/>
    <s v="UORD-2024-10524"/>
    <s v="RISCOSSIONE"/>
    <s v="N"/>
    <s v="Cassa Cup SCAFA -  - "/>
    <s v="CS_16 CONTANTI - 25-OTT-24 00:00:00"/>
    <s v="2-2024-11218"/>
    <n v="617.23"/>
    <x v="1"/>
    <n v="380.42"/>
    <n v="0"/>
    <n v="380.42"/>
  </r>
  <r>
    <s v="05-NOV-24 00:00:00"/>
    <s v="UORD-2024-10524"/>
    <s v="RISCOSSIONE"/>
    <s v="N"/>
    <s v="Cassa Cup SCAFA -  - "/>
    <s v="CS_16 CONTANTI - 25-OTT-24 00:00:00"/>
    <s v="2-2024-11218"/>
    <n v="617.23"/>
    <x v="0"/>
    <n v="20"/>
    <n v="0"/>
    <n v="20"/>
  </r>
  <r>
    <s v="05-NOV-24 00:00:00"/>
    <s v="UORD-2024-10524"/>
    <s v="RISCOSSIONE"/>
    <s v="N"/>
    <s v="Cassa Cup SCAFA -  - "/>
    <s v="CS_16 CONTANTI - 25-OTT-24 00:00:00"/>
    <s v="2-2024-11218"/>
    <n v="617.23"/>
    <x v="2"/>
    <n v="214.81"/>
    <n v="0"/>
    <n v="214.81"/>
  </r>
  <r>
    <s v="05-NOV-24 00:00:00"/>
    <s v="UORD-2024-10525"/>
    <s v="RISCOSSIONE"/>
    <s v="N"/>
    <s v="SCHIAZZA VALENTINA - SCHVNT05C45D643S - "/>
    <s v="1 - 03-OTT-24 00:00:00"/>
    <s v="FT-2024-815"/>
    <n v="1220"/>
    <x v="2"/>
    <n v="1000"/>
    <n v="0"/>
    <n v="1000"/>
  </r>
  <r>
    <s v="05-NOV-24 00:00:00"/>
    <s v="UORD-2024-10525"/>
    <s v="RISCOSSIONE"/>
    <s v="N"/>
    <s v="SCHIAZZA VALENTINA - SCHVNT05C45D643S - "/>
    <s v="1 - 03-OTT-24 00:00:00"/>
    <s v="FT-2024-815"/>
    <n v="1220"/>
    <x v="4"/>
    <n v="220"/>
    <n v="0"/>
    <n v="220"/>
  </r>
  <r>
    <s v="05-NOV-24 00:00:00"/>
    <s v="UORD-2024-10526"/>
    <s v="RISCOSSIONE"/>
    <s v="N"/>
    <s v="Cassa Cup SCAFA -  - "/>
    <s v="CS_16 CONTANTI - 28-OTT-24 00:00:00"/>
    <s v="2-2024-11328"/>
    <n v="3365.09"/>
    <x v="0"/>
    <n v="4.82"/>
    <n v="0"/>
    <n v="4.82"/>
  </r>
  <r>
    <s v="05-NOV-24 00:00:00"/>
    <s v="UORD-2024-10526"/>
    <s v="RISCOSSIONE"/>
    <s v="N"/>
    <s v="Cassa Cup SCAFA -  - "/>
    <s v="CS_16 CONTANTI - 30-OTT-24 00:00:00"/>
    <s v="2-2024-11414"/>
    <n v="3365.09"/>
    <x v="1"/>
    <n v="842.14"/>
    <n v="0"/>
    <n v="842.14"/>
  </r>
  <r>
    <s v="05-NOV-24 00:00:00"/>
    <s v="UORD-2024-10526"/>
    <s v="RISCOSSIONE"/>
    <s v="N"/>
    <s v="Cassa Cup SCAFA -  - "/>
    <s v="CS_16 CONTANTI - 28-OTT-24 00:00:00"/>
    <s v="2-2024-11328"/>
    <n v="3365.09"/>
    <x v="1"/>
    <n v="699.67"/>
    <n v="0"/>
    <n v="699.67"/>
  </r>
  <r>
    <s v="05-NOV-24 00:00:00"/>
    <s v="UORD-2024-10526"/>
    <s v="RISCOSSIONE"/>
    <s v="N"/>
    <s v="Cassa Cup SCAFA -  - "/>
    <s v="CS_16 CONTANTI - 26-OTT-24 00:00:00"/>
    <s v="2-2024-11265"/>
    <n v="3365.09"/>
    <x v="1"/>
    <n v="258.74"/>
    <n v="0"/>
    <n v="258.74"/>
  </r>
  <r>
    <s v="05-NOV-24 00:00:00"/>
    <s v="UORD-2024-10526"/>
    <s v="RISCOSSIONE"/>
    <s v="N"/>
    <s v="Cassa Cup SCAFA -  - "/>
    <s v="CS_16 CONTANTI - 29-OTT-24 00:00:00"/>
    <s v="2-2024-11371"/>
    <n v="3365.09"/>
    <x v="3"/>
    <n v="4"/>
    <n v="0"/>
    <n v="4"/>
  </r>
  <r>
    <s v="05-NOV-24 00:00:00"/>
    <s v="UORD-2024-10526"/>
    <s v="RISCOSSIONE"/>
    <s v="N"/>
    <s v="Cassa Cup SCAFA -  - "/>
    <s v="CS_16 CONTANTI - 28-OTT-24 00:00:00"/>
    <s v="2-2024-11328"/>
    <n v="3365.09"/>
    <x v="2"/>
    <n v="521.07000000000005"/>
    <n v="0"/>
    <n v="521.07000000000005"/>
  </r>
  <r>
    <s v="05-NOV-24 00:00:00"/>
    <s v="UORD-2024-10526"/>
    <s v="RISCOSSIONE"/>
    <s v="N"/>
    <s v="Cassa Cup SCAFA -  - "/>
    <s v="CS_16 CONTANTI - 29-OTT-24 00:00:00"/>
    <s v="2-2024-11371"/>
    <n v="3365.09"/>
    <x v="2"/>
    <n v="425.66"/>
    <n v="0"/>
    <n v="425.66"/>
  </r>
  <r>
    <s v="05-NOV-24 00:00:00"/>
    <s v="UORD-2024-10526"/>
    <s v="RISCOSSIONE"/>
    <s v="N"/>
    <s v="Cassa Cup SCAFA -  - "/>
    <s v="CS_16 CONTANTI - 29-OTT-24 00:00:00"/>
    <s v="2-2024-11371"/>
    <n v="3365.09"/>
    <x v="1"/>
    <n v="351.31"/>
    <n v="0"/>
    <n v="351.31"/>
  </r>
  <r>
    <s v="05-NOV-24 00:00:00"/>
    <s v="UORD-2024-10526"/>
    <s v="RISCOSSIONE"/>
    <s v="N"/>
    <s v="Cassa Cup SCAFA -  - "/>
    <s v="CS_16 CONTANTI - 29-OTT-24 00:00:00"/>
    <s v="2-2024-11371"/>
    <n v="3365.09"/>
    <x v="0"/>
    <n v="9.64"/>
    <n v="0"/>
    <n v="9.64"/>
  </r>
  <r>
    <s v="05-NOV-24 00:00:00"/>
    <s v="UORD-2024-10526"/>
    <s v="RISCOSSIONE"/>
    <s v="N"/>
    <s v="Cassa Cup SCAFA -  - "/>
    <s v="CS_16 CONTANTI - 28-OTT-24 00:00:00"/>
    <s v="2-2024-11328"/>
    <n v="3365.09"/>
    <x v="3"/>
    <n v="6"/>
    <n v="0"/>
    <n v="6"/>
  </r>
  <r>
    <s v="05-NOV-24 00:00:00"/>
    <s v="UORD-2024-10526"/>
    <s v="RISCOSSIONE"/>
    <s v="N"/>
    <s v="Cassa Cup SCAFA -  - "/>
    <s v="CS_16 CONTANTI - 30-OTT-24 00:00:00"/>
    <s v="2-2024-11414"/>
    <n v="3365.09"/>
    <x v="2"/>
    <n v="56.58"/>
    <n v="0"/>
    <n v="56.58"/>
  </r>
  <r>
    <s v="05-NOV-24 00:00:00"/>
    <s v="UORD-2024-10526"/>
    <s v="RISCOSSIONE"/>
    <s v="N"/>
    <s v="Cassa Cup SCAFA -  - "/>
    <s v="CS_16 CONTANTI - 28-OTT-24 00:00:00"/>
    <s v="2-2024-11328"/>
    <n v="3365.09"/>
    <x v="4"/>
    <n v="25.46"/>
    <n v="0"/>
    <n v="25.46"/>
  </r>
  <r>
    <s v="05-NOV-24 00:00:00"/>
    <s v="UORD-2024-10526"/>
    <s v="RISCOSSIONE"/>
    <s v="N"/>
    <s v="Cassa Cup SCAFA -  - "/>
    <s v="CS_16 CONTANTI - 26-OTT-24 00:00:00"/>
    <s v="2-2024-11265"/>
    <n v="3365.09"/>
    <x v="2"/>
    <n v="158"/>
    <n v="0"/>
    <n v="158"/>
  </r>
  <r>
    <s v="05-NOV-24 00:00:00"/>
    <s v="UORD-2024-10526"/>
    <s v="RISCOSSIONE"/>
    <s v="N"/>
    <s v="Cassa Cup SCAFA -  - "/>
    <s v="CS_16 CONTANTI - 26-OTT-24 00:00:00"/>
    <s v="2-2024-11265"/>
    <n v="3365.09"/>
    <x v="3"/>
    <n v="2"/>
    <n v="0"/>
    <n v="2"/>
  </r>
  <r>
    <s v="05-NOV-24 00:00:00"/>
    <s v="UORD-2024-10527"/>
    <s v="RISCOSSIONE"/>
    <s v="N"/>
    <s v="Cassa Cup CEPAGATTI -  - "/>
    <s v="CS_13 CONTANTI - 23-OTT-24 00:00:00"/>
    <s v="2-2024-11158"/>
    <n v="2176.27"/>
    <x v="2"/>
    <n v="12.01"/>
    <n v="0"/>
    <n v="12.01"/>
  </r>
  <r>
    <s v="05-NOV-24 00:00:00"/>
    <s v="UORD-2024-10527"/>
    <s v="RISCOSSIONE"/>
    <s v="N"/>
    <s v="Cassa Cup CEPAGATTI -  - "/>
    <s v="CS_13 CONTANTI - 29-OTT-24 00:00:00"/>
    <s v="2-2024-11364"/>
    <n v="2176.27"/>
    <x v="1"/>
    <n v="296.69"/>
    <n v="0"/>
    <n v="296.69"/>
  </r>
  <r>
    <s v="05-NOV-24 00:00:00"/>
    <s v="UORD-2024-10527"/>
    <s v="RISCOSSIONE"/>
    <s v="N"/>
    <s v="Cassa Cup CEPAGATTI -  - "/>
    <s v="CS_13 CONTANTI - 28-OTT-24 00:00:00"/>
    <s v="2-2024-11339"/>
    <n v="2176.27"/>
    <x v="2"/>
    <n v="516.39"/>
    <n v="0"/>
    <n v="516.39"/>
  </r>
  <r>
    <s v="05-NOV-24 00:00:00"/>
    <s v="UORD-2024-10527"/>
    <s v="RISCOSSIONE"/>
    <s v="N"/>
    <s v="Cassa Cup CEPAGATTI -  - "/>
    <s v="CS_13 CONTANTI - 30-OTT-24 00:00:00"/>
    <s v="2-2024-11432"/>
    <n v="2176.27"/>
    <x v="2"/>
    <n v="16.97"/>
    <n v="0"/>
    <n v="16.97"/>
  </r>
  <r>
    <s v="05-NOV-24 00:00:00"/>
    <s v="UORD-2024-10527"/>
    <s v="RISCOSSIONE"/>
    <s v="N"/>
    <s v="Cassa Cup CEPAGATTI -  - "/>
    <s v="CS_13 CONTANTI - 25-OTT-24 00:00:00"/>
    <s v="2-2024-11255"/>
    <n v="2176.27"/>
    <x v="0"/>
    <n v="9.64"/>
    <n v="0"/>
    <n v="9.64"/>
  </r>
  <r>
    <s v="05-NOV-24 00:00:00"/>
    <s v="UORD-2024-10527"/>
    <s v="RISCOSSIONE"/>
    <s v="N"/>
    <s v="Cassa Cup CEPAGATTI -  - "/>
    <s v="CS_13 CONTANTI - 25-OTT-24 00:00:00"/>
    <s v="2-2024-11255"/>
    <n v="2176.27"/>
    <x v="1"/>
    <n v="315.25"/>
    <n v="0"/>
    <n v="315.25"/>
  </r>
  <r>
    <s v="05-NOV-24 00:00:00"/>
    <s v="UORD-2024-10527"/>
    <s v="RISCOSSIONE"/>
    <s v="N"/>
    <s v="Cassa Cup CEPAGATTI -  - "/>
    <s v="CS_13 CONTANTI - 30-OTT-24 00:00:00"/>
    <s v="2-2024-11432"/>
    <n v="2176.27"/>
    <x v="1"/>
    <n v="252.95"/>
    <n v="0"/>
    <n v="252.95"/>
  </r>
  <r>
    <s v="05-NOV-24 00:00:00"/>
    <s v="UORD-2024-10527"/>
    <s v="RISCOSSIONE"/>
    <s v="N"/>
    <s v="Cassa Cup CEPAGATTI -  - "/>
    <s v="CS_13 CONTANTI - 29-OTT-24 00:00:00"/>
    <s v="2-2024-11364"/>
    <n v="2176.27"/>
    <x v="0"/>
    <n v="4.82"/>
    <n v="0"/>
    <n v="4.82"/>
  </r>
  <r>
    <s v="05-NOV-24 00:00:00"/>
    <s v="UORD-2024-10527"/>
    <s v="RISCOSSIONE"/>
    <s v="N"/>
    <s v="Cassa Cup CEPAGATTI -  - "/>
    <s v="CS_13 CONTANTI - 29-OTT-24 00:00:00"/>
    <s v="2-2024-11364"/>
    <n v="2176.27"/>
    <x v="4"/>
    <n v="12.73"/>
    <n v="0"/>
    <n v="12.73"/>
  </r>
  <r>
    <s v="05-NOV-24 00:00:00"/>
    <s v="UORD-2024-10527"/>
    <s v="RISCOSSIONE"/>
    <s v="N"/>
    <s v="Cassa Cup CEPAGATTI -  - "/>
    <s v="CS_13 CONTANTI - 25-OTT-24 00:00:00"/>
    <s v="2-2024-11255"/>
    <n v="2176.27"/>
    <x v="2"/>
    <n v="201.98"/>
    <n v="0"/>
    <n v="201.98"/>
  </r>
  <r>
    <s v="05-NOV-24 00:00:00"/>
    <s v="UORD-2024-10527"/>
    <s v="RISCOSSIONE"/>
    <s v="N"/>
    <s v="Cassa Cup CEPAGATTI -  - "/>
    <s v="CS_13 CONTANTI - 29-OTT-24 00:00:00"/>
    <s v="2-2024-11364"/>
    <n v="2176.27"/>
    <x v="2"/>
    <n v="94"/>
    <n v="0"/>
    <n v="94"/>
  </r>
  <r>
    <s v="05-NOV-24 00:00:00"/>
    <s v="UORD-2024-10527"/>
    <s v="RISCOSSIONE"/>
    <s v="N"/>
    <s v="Cassa Cup CEPAGATTI -  - "/>
    <s v="CS_13 CONTANTI - 28-OTT-24 00:00:00"/>
    <s v="2-2024-11339"/>
    <n v="2176.27"/>
    <x v="3"/>
    <n v="8"/>
    <n v="0"/>
    <n v="8"/>
  </r>
  <r>
    <s v="05-NOV-24 00:00:00"/>
    <s v="UORD-2024-10527"/>
    <s v="RISCOSSIONE"/>
    <s v="N"/>
    <s v="Cassa Cup CEPAGATTI -  - "/>
    <s v="CS_13 CONTANTI - 28-OTT-24 00:00:00"/>
    <s v="2-2024-11339"/>
    <n v="2176.27"/>
    <x v="1"/>
    <n v="195.75"/>
    <n v="0"/>
    <n v="195.75"/>
  </r>
  <r>
    <s v="05-NOV-24 00:00:00"/>
    <s v="UORD-2024-10527"/>
    <s v="RISCOSSIONE"/>
    <s v="N"/>
    <s v="Cassa Cup CEPAGATTI -  - "/>
    <s v="CS_13 CONTANTI - 23-OTT-24 00:00:00"/>
    <s v="2-2024-11158"/>
    <n v="2176.27"/>
    <x v="1"/>
    <n v="239.09"/>
    <n v="0"/>
    <n v="239.09"/>
  </r>
  <r>
    <s v="05-NOV-24 00:00:00"/>
    <s v="UORD-2024-10528"/>
    <s v="RISCOSSIONE"/>
    <s v="N"/>
    <s v="Cassa Cup CEPAGATTI -  - "/>
    <s v="CS_13 CONTANTI - 24-OTT-24 00:00:00"/>
    <s v="2-2024-11208"/>
    <n v="1761.01"/>
    <x v="1"/>
    <n v="333.42"/>
    <n v="0"/>
    <n v="333.42"/>
  </r>
  <r>
    <s v="05-NOV-24 00:00:00"/>
    <s v="UORD-2024-10528"/>
    <s v="RISCOSSIONE"/>
    <s v="N"/>
    <s v="Cassa Cup CEPAGATTI -  - "/>
    <s v="CS_13 CONTANTI - 22-OTT-24 00:00:00"/>
    <s v="2-2024-11108"/>
    <n v="1761.01"/>
    <x v="1"/>
    <n v="442.2"/>
    <n v="0"/>
    <n v="442.2"/>
  </r>
  <r>
    <s v="05-NOV-24 00:00:00"/>
    <s v="UORD-2024-10528"/>
    <s v="RISCOSSIONE"/>
    <s v="N"/>
    <s v="Cassa Cup CEPAGATTI -  - "/>
    <s v="CS_13 CONTANTI - 22-OTT-24 00:00:00"/>
    <s v="2-2024-11108"/>
    <n v="1761.01"/>
    <x v="2"/>
    <n v="145.11000000000001"/>
    <n v="0"/>
    <n v="145.11000000000001"/>
  </r>
  <r>
    <s v="05-NOV-24 00:00:00"/>
    <s v="UORD-2024-10528"/>
    <s v="RISCOSSIONE"/>
    <s v="N"/>
    <s v="Cassa Cup CEPAGATTI -  - "/>
    <s v="CS_13 CONTANTI - 22-OTT-24 00:00:00"/>
    <s v="2-2024-11108"/>
    <n v="1761.01"/>
    <x v="3"/>
    <n v="2"/>
    <n v="0"/>
    <n v="2"/>
  </r>
  <r>
    <s v="05-NOV-24 00:00:00"/>
    <s v="UORD-2024-10528"/>
    <s v="RISCOSSIONE"/>
    <s v="N"/>
    <s v="Cassa Cup CEPAGATTI -  - "/>
    <s v="CS_13 CONTANTI - 21-OTT-24 00:00:00"/>
    <s v="2-2024-11046"/>
    <n v="1761.01"/>
    <x v="4"/>
    <n v="26.19"/>
    <n v="0"/>
    <n v="26.19"/>
  </r>
  <r>
    <s v="05-NOV-24 00:00:00"/>
    <s v="UORD-2024-10528"/>
    <s v="RISCOSSIONE"/>
    <s v="N"/>
    <s v="Cassa Cup CEPAGATTI -  - "/>
    <s v="CS_13 CONTANTI - 21-OTT-24 00:00:00"/>
    <s v="2-2024-11046"/>
    <n v="1761.01"/>
    <x v="1"/>
    <n v="267.04000000000002"/>
    <n v="0"/>
    <n v="267.04000000000002"/>
  </r>
  <r>
    <s v="05-NOV-24 00:00:00"/>
    <s v="UORD-2024-10528"/>
    <s v="RISCOSSIONE"/>
    <s v="N"/>
    <s v="Cassa Cup CEPAGATTI -  - "/>
    <s v="CS_13 CONTANTI - 21-OTT-24 00:00:00"/>
    <s v="2-2024-11046"/>
    <n v="1761.01"/>
    <x v="2"/>
    <n v="170.78"/>
    <n v="0"/>
    <n v="170.78"/>
  </r>
  <r>
    <s v="05-NOV-24 00:00:00"/>
    <s v="UORD-2024-10528"/>
    <s v="RISCOSSIONE"/>
    <s v="N"/>
    <s v="Cassa Cup CEPAGATTI -  - "/>
    <s v="CS_13 CONTANTI - 18-OTT-24 00:00:00"/>
    <s v="2-2024-10980"/>
    <n v="1761.01"/>
    <x v="2"/>
    <n v="226.66"/>
    <n v="0"/>
    <n v="226.66"/>
  </r>
  <r>
    <s v="05-NOV-24 00:00:00"/>
    <s v="UORD-2024-10528"/>
    <s v="RISCOSSIONE"/>
    <s v="N"/>
    <s v="Cassa Cup CEPAGATTI -  - "/>
    <s v="CS_13 CONTANTI - 18-OTT-24 00:00:00"/>
    <s v="2-2024-10980"/>
    <n v="1761.01"/>
    <x v="3"/>
    <n v="2"/>
    <n v="0"/>
    <n v="2"/>
  </r>
  <r>
    <s v="05-NOV-24 00:00:00"/>
    <s v="UORD-2024-10528"/>
    <s v="RISCOSSIONE"/>
    <s v="N"/>
    <s v="Cassa Cup CEPAGATTI -  - "/>
    <s v="CS_13 CONTANTI - 18-OTT-24 00:00:00"/>
    <s v="2-2024-10980"/>
    <n v="1761.01"/>
    <x v="1"/>
    <n v="145.61000000000001"/>
    <n v="0"/>
    <n v="145.61000000000001"/>
  </r>
  <r>
    <s v="05-NOV-24 00:00:00"/>
    <s v="UORD-2024-10529"/>
    <s v="RISCOSSIONE"/>
    <s v="N"/>
    <s v="Cassa Cup Tocco a Casauria  -  - "/>
    <s v="CS_10 CONTANTI - 25-OTT-24 00:00:00"/>
    <s v="2-2024-11221"/>
    <n v="130.91999999999999"/>
    <x v="1"/>
    <n v="127.53"/>
    <n v="0"/>
    <n v="127.53"/>
  </r>
  <r>
    <s v="05-NOV-24 00:00:00"/>
    <s v="UORD-2024-10529"/>
    <s v="RISCOSSIONE"/>
    <s v="N"/>
    <s v="Cassa Cup Tocco a Casauria  -  - "/>
    <s v="CS_10 CONTANTI - 25-OTT-24 00:00:00"/>
    <s v="2-2024-11221"/>
    <n v="130.91999999999999"/>
    <x v="2"/>
    <n v="3.39"/>
    <n v="0"/>
    <n v="3.39"/>
  </r>
  <r>
    <s v="05-NOV-24 00:00:00"/>
    <s v="UORD-2024-10530"/>
    <s v="RISCOSSIONE"/>
    <s v="N"/>
    <s v="Cassa Cup Tocco a Casauria  -  - "/>
    <s v="CS_10 CONTANTI - 26-OTT-24 00:00:00"/>
    <s v="2-2024-11279"/>
    <n v="261.45"/>
    <x v="1"/>
    <n v="85.21"/>
    <n v="0"/>
    <n v="85.21"/>
  </r>
  <r>
    <s v="05-NOV-24 00:00:00"/>
    <s v="UORD-2024-10530"/>
    <s v="RISCOSSIONE"/>
    <s v="N"/>
    <s v="Cassa Cup Tocco a Casauria  -  - "/>
    <s v="CS_10 CONTANTI - 28-OTT-24 00:00:00"/>
    <s v="2-2024-11300"/>
    <n v="261.45"/>
    <x v="1"/>
    <n v="176.24"/>
    <n v="0"/>
    <n v="176.24"/>
  </r>
  <r>
    <s v="05-NOV-24 00:00:00"/>
    <s v="UORD-2024-10531"/>
    <s v="RISCOSSIONE"/>
    <s v="N"/>
    <s v="Cassa Cup Tocco a Casauria  -  - "/>
    <s v="CS_10 CONTANTI - 29-OTT-24 00:00:00"/>
    <s v="2-2024-11374"/>
    <n v="124.65"/>
    <x v="1"/>
    <n v="124.65"/>
    <n v="0"/>
    <n v="124.65"/>
  </r>
  <r>
    <s v="05-NOV-24 00:00:00"/>
    <s v="UORD-2024-10532"/>
    <s v="RISCOSSIONE"/>
    <s v="N"/>
    <s v="Cassa Cup CITTA' S. ANGELO -  - "/>
    <s v="CS_14 CONTANTI - 29-OTT-24 00:00:00"/>
    <s v="2-2024-11383"/>
    <n v="1878.57"/>
    <x v="0"/>
    <n v="35"/>
    <n v="0"/>
    <n v="35"/>
  </r>
  <r>
    <s v="05-NOV-24 00:00:00"/>
    <s v="UORD-2024-10532"/>
    <s v="RISCOSSIONE"/>
    <s v="N"/>
    <s v="Cassa Cup CITTA' S. ANGELO -  - "/>
    <s v="CS_14 CONTANTI - 28-OTT-24 00:00:00"/>
    <s v="2-2024-11338"/>
    <n v="1878.57"/>
    <x v="1"/>
    <n v="273.82"/>
    <n v="0"/>
    <n v="273.82"/>
  </r>
  <r>
    <s v="05-NOV-24 00:00:00"/>
    <s v="UORD-2024-10532"/>
    <s v="RISCOSSIONE"/>
    <s v="N"/>
    <s v="Cassa Cup CITTA' S. ANGELO -  - "/>
    <s v="CS_14 CONTANTI - 25-OTT-24 00:00:00"/>
    <s v="2-2024-11235"/>
    <n v="1878.57"/>
    <x v="2"/>
    <n v="78.510000000000005"/>
    <n v="0"/>
    <n v="78.510000000000005"/>
  </r>
  <r>
    <s v="05-NOV-24 00:00:00"/>
    <s v="UORD-2024-10532"/>
    <s v="RISCOSSIONE"/>
    <s v="N"/>
    <s v="Cassa Cup CITTA' S. ANGELO -  - "/>
    <s v="CS_14 CONTANTI - 30-OTT-24 00:00:00"/>
    <s v="2-2024-11431"/>
    <n v="1878.57"/>
    <x v="1"/>
    <n v="413.66"/>
    <n v="0"/>
    <n v="413.66"/>
  </r>
  <r>
    <s v="05-NOV-24 00:00:00"/>
    <s v="UORD-2024-10532"/>
    <s v="RISCOSSIONE"/>
    <s v="N"/>
    <s v="Cassa Cup CITTA' S. ANGELO -  - "/>
    <s v="CS_14 CONTANTI - 29-OTT-24 00:00:00"/>
    <s v="2-2024-11383"/>
    <n v="1878.57"/>
    <x v="2"/>
    <n v="107.85"/>
    <n v="0"/>
    <n v="107.85"/>
  </r>
  <r>
    <s v="05-NOV-24 00:00:00"/>
    <s v="UORD-2024-10532"/>
    <s v="RISCOSSIONE"/>
    <s v="N"/>
    <s v="Cassa Cup CITTA' S. ANGELO -  - "/>
    <s v="CS_14 CONTANTI - 28-OTT-24 00:00:00"/>
    <s v="2-2024-11338"/>
    <n v="1878.57"/>
    <x v="3"/>
    <n v="4"/>
    <n v="0"/>
    <n v="4"/>
  </r>
  <r>
    <s v="05-NOV-24 00:00:00"/>
    <s v="UORD-2024-10532"/>
    <s v="RISCOSSIONE"/>
    <s v="N"/>
    <s v="Cassa Cup CITTA' S. ANGELO -  - "/>
    <s v="CS_14 CONTANTI - 25-OTT-24 00:00:00"/>
    <s v="2-2024-11235"/>
    <n v="1878.57"/>
    <x v="1"/>
    <n v="236.24"/>
    <n v="0"/>
    <n v="236.24"/>
  </r>
  <r>
    <s v="05-NOV-24 00:00:00"/>
    <s v="UORD-2024-10532"/>
    <s v="RISCOSSIONE"/>
    <s v="N"/>
    <s v="Cassa Cup CITTA' S. ANGELO -  - "/>
    <s v="CS_14 CONTANTI - 28-OTT-24 00:00:00"/>
    <s v="2-2024-11338"/>
    <n v="1878.57"/>
    <x v="2"/>
    <n v="265.58999999999997"/>
    <n v="0"/>
    <n v="265.58999999999997"/>
  </r>
  <r>
    <s v="05-NOV-24 00:00:00"/>
    <s v="UORD-2024-10532"/>
    <s v="RISCOSSIONE"/>
    <s v="N"/>
    <s v="Cassa Cup CITTA' S. ANGELO -  - "/>
    <s v="CS_14 CONTANTI - 29-OTT-24 00:00:00"/>
    <s v="2-2024-11383"/>
    <n v="1878.57"/>
    <x v="4"/>
    <n v="12.73"/>
    <n v="0"/>
    <n v="12.73"/>
  </r>
  <r>
    <s v="05-NOV-24 00:00:00"/>
    <s v="UORD-2024-10532"/>
    <s v="RISCOSSIONE"/>
    <s v="N"/>
    <s v="Cassa Cup CITTA' S. ANGELO -  - "/>
    <s v="CS_14 CONTANTI - 29-OTT-24 00:00:00"/>
    <s v="2-2024-11383"/>
    <n v="1878.57"/>
    <x v="1"/>
    <n v="290.77999999999997"/>
    <n v="0"/>
    <n v="290.77999999999997"/>
  </r>
  <r>
    <s v="05-NOV-24 00:00:00"/>
    <s v="UORD-2024-10532"/>
    <s v="RISCOSSIONE"/>
    <s v="N"/>
    <s v="Cassa Cup CITTA' S. ANGELO -  - "/>
    <s v="CS_14 CONTANTI - 30-OTT-24 00:00:00"/>
    <s v="2-2024-11431"/>
    <n v="1878.57"/>
    <x v="3"/>
    <n v="2"/>
    <n v="0"/>
    <n v="2"/>
  </r>
  <r>
    <s v="05-NOV-24 00:00:00"/>
    <s v="UORD-2024-10532"/>
    <s v="RISCOSSIONE"/>
    <s v="N"/>
    <s v="Cassa Cup CITTA' S. ANGELO -  - "/>
    <s v="CS_14 CONTANTI - 30-OTT-24 00:00:00"/>
    <s v="2-2024-11431"/>
    <n v="1878.57"/>
    <x v="2"/>
    <n v="145.66"/>
    <n v="0"/>
    <n v="145.66"/>
  </r>
  <r>
    <s v="05-NOV-24 00:00:00"/>
    <s v="UORD-2024-10532"/>
    <s v="RISCOSSIONE"/>
    <s v="N"/>
    <s v="Cassa Cup CITTA' S. ANGELO -  - "/>
    <s v="CS_14 CONTANTI - 25-OTT-24 00:00:00"/>
    <s v="2-2024-11235"/>
    <n v="1878.57"/>
    <x v="4"/>
    <n v="12.73"/>
    <n v="0"/>
    <n v="12.73"/>
  </r>
  <r>
    <s v="05-NOV-24 00:00:00"/>
    <s v="UORD-2024-10533"/>
    <s v="RISCOSSIONE"/>
    <s v="N"/>
    <s v="Cassa Cup MONTESILVANO -  - "/>
    <s v="CS_6 CONTANTI - 28-OTT-24 00:00:00"/>
    <s v="2-2024-11326"/>
    <n v="3180.24"/>
    <x v="2"/>
    <n v="547.67999999999995"/>
    <n v="0"/>
    <n v="547.67999999999995"/>
  </r>
  <r>
    <s v="05-NOV-24 00:00:00"/>
    <s v="UORD-2024-10533"/>
    <s v="RISCOSSIONE"/>
    <s v="N"/>
    <s v="Cassa Cup MONTESILVANO -  - "/>
    <s v="CS_6 CONTANTI - 26-OTT-24 00:00:00"/>
    <s v="2-2024-11262"/>
    <n v="3180.24"/>
    <x v="2"/>
    <n v="113.87"/>
    <n v="0"/>
    <n v="113.87"/>
  </r>
  <r>
    <s v="05-NOV-24 00:00:00"/>
    <s v="UORD-2024-10533"/>
    <s v="RISCOSSIONE"/>
    <s v="N"/>
    <s v="Cassa Cup MONTESILVANO -  - "/>
    <s v="CS_6 CONTANTI - 29-OTT-24 00:00:00"/>
    <s v="2-2024-11344"/>
    <n v="3180.24"/>
    <x v="1"/>
    <n v="465.61"/>
    <n v="0"/>
    <n v="465.61"/>
  </r>
  <r>
    <s v="05-NOV-24 00:00:00"/>
    <s v="UORD-2024-10533"/>
    <s v="RISCOSSIONE"/>
    <s v="N"/>
    <s v="Cassa Cup MONTESILVANO -  - "/>
    <s v="CS_6 CONTANTI - 29-OTT-24 00:00:00"/>
    <s v="2-2024-11344"/>
    <n v="3180.24"/>
    <x v="3"/>
    <n v="2"/>
    <n v="0"/>
    <n v="2"/>
  </r>
  <r>
    <s v="05-NOV-24 00:00:00"/>
    <s v="UORD-2024-10533"/>
    <s v="RISCOSSIONE"/>
    <s v="N"/>
    <s v="Cassa Cup MONTESILVANO -  - "/>
    <s v="CS_6 CONTANTI - 28-OTT-24 00:00:00"/>
    <s v="2-2024-11326"/>
    <n v="3180.24"/>
    <x v="1"/>
    <n v="912.38"/>
    <n v="0"/>
    <n v="912.38"/>
  </r>
  <r>
    <s v="05-NOV-24 00:00:00"/>
    <s v="UORD-2024-10533"/>
    <s v="RISCOSSIONE"/>
    <s v="N"/>
    <s v="Cassa Cup MONTESILVANO -  - "/>
    <s v="CS_6 CONTANTI - 26-OTT-24 00:00:00"/>
    <s v="2-2024-11262"/>
    <n v="3180.24"/>
    <x v="1"/>
    <n v="357.9"/>
    <n v="0"/>
    <n v="357.9"/>
  </r>
  <r>
    <s v="05-NOV-24 00:00:00"/>
    <s v="UORD-2024-10533"/>
    <s v="RISCOSSIONE"/>
    <s v="N"/>
    <s v="Cassa Cup MONTESILVANO -  - "/>
    <s v="CS_6 CONTANTI - 26-OTT-24 00:00:00"/>
    <s v="2-2024-11262"/>
    <n v="3180.24"/>
    <x v="3"/>
    <n v="2"/>
    <n v="0"/>
    <n v="2"/>
  </r>
  <r>
    <s v="05-NOV-24 00:00:00"/>
    <s v="UORD-2024-10533"/>
    <s v="RISCOSSIONE"/>
    <s v="N"/>
    <s v="Cassa Cup MONTESILVANO -  - "/>
    <s v="CS_6 CONTANTI - 25-OTT-24 00:00:00"/>
    <s v="2-2024-11213"/>
    <n v="3180.24"/>
    <x v="1"/>
    <n v="481.46"/>
    <n v="0"/>
    <n v="481.46"/>
  </r>
  <r>
    <s v="05-NOV-24 00:00:00"/>
    <s v="UORD-2024-10533"/>
    <s v="RISCOSSIONE"/>
    <s v="N"/>
    <s v="Cassa Cup MONTESILVANO -  - "/>
    <s v="CS_6 CONTANTI - 25-OTT-24 00:00:00"/>
    <s v="2-2024-11213"/>
    <n v="3180.24"/>
    <x v="2"/>
    <n v="111.34"/>
    <n v="0"/>
    <n v="111.34"/>
  </r>
  <r>
    <s v="05-NOV-24 00:00:00"/>
    <s v="UORD-2024-10533"/>
    <s v="RISCOSSIONE"/>
    <s v="N"/>
    <s v="Cassa Cup MONTESILVANO -  - "/>
    <s v="CS_6 CONTANTI - 28-OTT-24 00:00:00"/>
    <s v="2-2024-11326"/>
    <n v="3180.24"/>
    <x v="3"/>
    <n v="6"/>
    <n v="0"/>
    <n v="6"/>
  </r>
  <r>
    <s v="05-NOV-24 00:00:00"/>
    <s v="UORD-2024-10533"/>
    <s v="RISCOSSIONE"/>
    <s v="N"/>
    <s v="Cassa Cup MONTESILVANO -  - "/>
    <s v="CS_6 CONTANTI - 29-OTT-24 00:00:00"/>
    <s v="2-2024-11344"/>
    <n v="3180.24"/>
    <x v="2"/>
    <n v="180"/>
    <n v="0"/>
    <n v="180"/>
  </r>
  <r>
    <s v="05-NOV-24 00:00:00"/>
    <s v="UORD-2024-10534"/>
    <s v="RISCOSSIONE"/>
    <s v="N"/>
    <s v="Cassa Cup PIANELLA -  - "/>
    <s v="CS_11 CONTANTI - 29-OTT-24 00:00:00"/>
    <s v="2-2024-11365"/>
    <n v="682.67"/>
    <x v="1"/>
    <n v="168.43"/>
    <n v="0"/>
    <n v="168.43"/>
  </r>
  <r>
    <s v="05-NOV-24 00:00:00"/>
    <s v="UORD-2024-10534"/>
    <s v="RISCOSSIONE"/>
    <s v="N"/>
    <s v="Cassa Cup PIANELLA -  - "/>
    <s v="CS_11 CONTANTI - 28-OTT-24 00:00:00"/>
    <s v="2-2024-11318"/>
    <n v="682.67"/>
    <x v="1"/>
    <n v="118.6"/>
    <n v="0"/>
    <n v="118.6"/>
  </r>
  <r>
    <s v="05-NOV-24 00:00:00"/>
    <s v="UORD-2024-10534"/>
    <s v="RISCOSSIONE"/>
    <s v="N"/>
    <s v="Cassa Cup PIANELLA -  - "/>
    <s v="CS_11 CONTANTI - 30-OTT-24 00:00:00"/>
    <s v="2-2024-11435"/>
    <n v="682.67"/>
    <x v="1"/>
    <n v="136.35"/>
    <n v="0"/>
    <n v="136.35"/>
  </r>
  <r>
    <s v="05-NOV-24 00:00:00"/>
    <s v="UORD-2024-10534"/>
    <s v="RISCOSSIONE"/>
    <s v="N"/>
    <s v="Cassa Cup PIANELLA -  - "/>
    <s v="CS_11 CONTANTI - 29-OTT-24 00:00:00"/>
    <s v="2-2024-11365"/>
    <n v="682.67"/>
    <x v="2"/>
    <n v="205.29"/>
    <n v="0"/>
    <n v="205.29"/>
  </r>
  <r>
    <s v="05-NOV-24 00:00:00"/>
    <s v="UORD-2024-10534"/>
    <s v="RISCOSSIONE"/>
    <s v="N"/>
    <s v="Cassa Cup PIANELLA -  - "/>
    <s v="CS_11 CONTANTI - 28-OTT-24 00:00:00"/>
    <s v="2-2024-11318"/>
    <n v="682.67"/>
    <x v="2"/>
    <n v="50"/>
    <n v="0"/>
    <n v="50"/>
  </r>
  <r>
    <s v="05-NOV-24 00:00:00"/>
    <s v="UORD-2024-10534"/>
    <s v="RISCOSSIONE"/>
    <s v="N"/>
    <s v="Cassa Cup PIANELLA -  - "/>
    <s v="CS_11 CONTANTI - 29-OTT-24 00:00:00"/>
    <s v="2-2024-11365"/>
    <n v="682.67"/>
    <x v="3"/>
    <n v="4"/>
    <n v="0"/>
    <n v="4"/>
  </r>
  <r>
    <s v="05-NOV-24 00:00:00"/>
    <s v="UORD-2024-10535"/>
    <s v="RISCOSSIONE"/>
    <s v="N"/>
    <s v="Cassa Cup S. VALENTINO -  - "/>
    <s v="CS_12 CONTANTI - 29-OTT-24 00:00:00"/>
    <s v="2-2024-11370"/>
    <n v="723.17"/>
    <x v="1"/>
    <n v="206.36"/>
    <n v="0"/>
    <n v="206.36"/>
  </r>
  <r>
    <s v="05-NOV-24 00:00:00"/>
    <s v="UORD-2024-10535"/>
    <s v="RISCOSSIONE"/>
    <s v="N"/>
    <s v="Cassa Cup S. VALENTINO -  - "/>
    <s v="CS_12 CONTANTI - 25-OTT-24 00:00:00"/>
    <s v="2-2024-11216"/>
    <n v="723.17"/>
    <x v="2"/>
    <n v="57.85"/>
    <n v="0"/>
    <n v="57.85"/>
  </r>
  <r>
    <s v="05-NOV-24 00:00:00"/>
    <s v="UORD-2024-10535"/>
    <s v="RISCOSSIONE"/>
    <s v="N"/>
    <s v="Cassa Cup S. VALENTINO -  - "/>
    <s v="CS_12 CONTANTI - 25-OTT-24 00:00:00"/>
    <s v="2-2024-11216"/>
    <n v="723.17"/>
    <x v="4"/>
    <n v="12.73"/>
    <n v="0"/>
    <n v="12.73"/>
  </r>
  <r>
    <s v="05-NOV-24 00:00:00"/>
    <s v="UORD-2024-10535"/>
    <s v="RISCOSSIONE"/>
    <s v="N"/>
    <s v="Cassa Cup S. VALENTINO -  - "/>
    <s v="CS_12 CONTANTI - 28-OTT-24 00:00:00"/>
    <s v="2-2024-11295"/>
    <n v="723.17"/>
    <x v="1"/>
    <n v="159.80000000000001"/>
    <n v="0"/>
    <n v="159.80000000000001"/>
  </r>
  <r>
    <s v="05-NOV-24 00:00:00"/>
    <s v="UORD-2024-10535"/>
    <s v="RISCOSSIONE"/>
    <s v="N"/>
    <s v="Cassa Cup S. VALENTINO -  - "/>
    <s v="CS_12 CONTANTI - 29-OTT-24 00:00:00"/>
    <s v="2-2024-11370"/>
    <n v="723.17"/>
    <x v="4"/>
    <n v="25.46"/>
    <n v="0"/>
    <n v="25.46"/>
  </r>
  <r>
    <s v="05-NOV-24 00:00:00"/>
    <s v="UORD-2024-10535"/>
    <s v="RISCOSSIONE"/>
    <s v="N"/>
    <s v="Cassa Cup S. VALENTINO -  - "/>
    <s v="CS_12 CONTANTI - 30-OTT-24 00:00:00"/>
    <s v="2-2024-11396"/>
    <n v="723.17"/>
    <x v="0"/>
    <n v="4.82"/>
    <n v="0"/>
    <n v="4.82"/>
  </r>
  <r>
    <s v="05-NOV-24 00:00:00"/>
    <s v="UORD-2024-10535"/>
    <s v="RISCOSSIONE"/>
    <s v="N"/>
    <s v="Cassa Cup S. VALENTINO -  - "/>
    <s v="CS_12 CONTANTI - 29-OTT-24 00:00:00"/>
    <s v="2-2024-11370"/>
    <n v="723.17"/>
    <x v="2"/>
    <n v="129.33000000000001"/>
    <n v="0"/>
    <n v="129.33000000000001"/>
  </r>
  <r>
    <s v="05-NOV-24 00:00:00"/>
    <s v="UORD-2024-10535"/>
    <s v="RISCOSSIONE"/>
    <s v="N"/>
    <s v="Cassa Cup S. VALENTINO -  - "/>
    <s v="CS_12 CONTANTI - 25-OTT-24 00:00:00"/>
    <s v="2-2024-11216"/>
    <n v="723.17"/>
    <x v="1"/>
    <n v="16.079999999999998"/>
    <n v="0"/>
    <n v="16.079999999999998"/>
  </r>
  <r>
    <s v="05-NOV-24 00:00:00"/>
    <s v="UORD-2024-10535"/>
    <s v="RISCOSSIONE"/>
    <s v="N"/>
    <s v="Cassa Cup S. VALENTINO -  - "/>
    <s v="CS_12 CONTANTI - 30-OTT-24 00:00:00"/>
    <s v="2-2024-11396"/>
    <n v="723.17"/>
    <x v="1"/>
    <n v="85.74"/>
    <n v="0"/>
    <n v="85.74"/>
  </r>
  <r>
    <s v="05-NOV-24 00:00:00"/>
    <s v="UORD-2024-10535"/>
    <s v="RISCOSSIONE"/>
    <s v="N"/>
    <s v="Cassa Cup S. VALENTINO -  - "/>
    <s v="CS_12 CONTANTI - 30-OTT-24 00:00:00"/>
    <s v="2-2024-11396"/>
    <n v="723.17"/>
    <x v="2"/>
    <n v="25"/>
    <n v="0"/>
    <n v="25"/>
  </r>
  <r>
    <s v="05-NOV-24 00:00:00"/>
    <s v="UORD-2024-10536"/>
    <s v="RISCOSSIONE"/>
    <s v="N"/>
    <s v="Cassa Cup SPOLTORE -  - "/>
    <s v="CS_15 CONTANTI - 30-OTT-24 00:00:00"/>
    <s v="2-2024-11437"/>
    <n v="841.03"/>
    <x v="0"/>
    <n v="6.32"/>
    <n v="0"/>
    <n v="6.32"/>
  </r>
  <r>
    <s v="05-NOV-24 00:00:00"/>
    <s v="UORD-2024-10536"/>
    <s v="RISCOSSIONE"/>
    <s v="N"/>
    <s v="Cassa Cup SPOLTORE -  - "/>
    <s v="CS_15 CONTANTI - 28-OTT-24 00:00:00"/>
    <s v="2-2024-11321"/>
    <n v="841.03"/>
    <x v="2"/>
    <n v="250.96"/>
    <n v="0"/>
    <n v="250.96"/>
  </r>
  <r>
    <s v="05-NOV-24 00:00:00"/>
    <s v="UORD-2024-10536"/>
    <s v="RISCOSSIONE"/>
    <s v="N"/>
    <s v="Cassa Cup SPOLTORE -  - "/>
    <s v="CS_15 CONTANTI - 30-OTT-24 00:00:00"/>
    <s v="2-2024-11437"/>
    <n v="841.03"/>
    <x v="2"/>
    <n v="23.74"/>
    <n v="0"/>
    <n v="23.74"/>
  </r>
  <r>
    <s v="05-NOV-24 00:00:00"/>
    <s v="UORD-2024-10536"/>
    <s v="RISCOSSIONE"/>
    <s v="N"/>
    <s v="Cassa Cup SPOLTORE -  - "/>
    <s v="CS_15 CONTANTI - 30-OTT-24 00:00:00"/>
    <s v="2-2024-11437"/>
    <n v="841.03"/>
    <x v="1"/>
    <n v="111.3"/>
    <n v="0"/>
    <n v="111.3"/>
  </r>
  <r>
    <s v="05-NOV-24 00:00:00"/>
    <s v="UORD-2024-10536"/>
    <s v="RISCOSSIONE"/>
    <s v="N"/>
    <s v="Cassa Cup SPOLTORE -  - "/>
    <s v="CS_15 CONTANTI - 29-OTT-24 00:00:00"/>
    <s v="2-2024-11390"/>
    <n v="841.03"/>
    <x v="1"/>
    <n v="85.22"/>
    <n v="0"/>
    <n v="85.22"/>
  </r>
  <r>
    <s v="05-NOV-24 00:00:00"/>
    <s v="UORD-2024-10536"/>
    <s v="RISCOSSIONE"/>
    <s v="N"/>
    <s v="Cassa Cup SPOLTORE -  - "/>
    <s v="CS_15 CONTANTI - 28-OTT-24 00:00:00"/>
    <s v="2-2024-11321"/>
    <n v="841.03"/>
    <x v="3"/>
    <n v="4"/>
    <n v="0"/>
    <n v="4"/>
  </r>
  <r>
    <s v="05-NOV-24 00:00:00"/>
    <s v="UORD-2024-10536"/>
    <s v="RISCOSSIONE"/>
    <s v="N"/>
    <s v="Cassa Cup SPOLTORE -  - "/>
    <s v="CS_15 CONTANTI - 28-OTT-24 00:00:00"/>
    <s v="2-2024-11321"/>
    <n v="841.03"/>
    <x v="4"/>
    <n v="4.3499999999999996"/>
    <n v="0"/>
    <n v="4.3499999999999996"/>
  </r>
  <r>
    <s v="05-NOV-24 00:00:00"/>
    <s v="UORD-2024-10536"/>
    <s v="RISCOSSIONE"/>
    <s v="N"/>
    <s v="Cassa Cup SPOLTORE -  - "/>
    <s v="CS_15 CONTANTI - 25-OTT-24 00:00:00"/>
    <s v="2-2024-11258"/>
    <n v="841.03"/>
    <x v="1"/>
    <n v="131.33000000000001"/>
    <n v="0"/>
    <n v="131.33000000000001"/>
  </r>
  <r>
    <s v="05-NOV-24 00:00:00"/>
    <s v="UORD-2024-10536"/>
    <s v="RISCOSSIONE"/>
    <s v="N"/>
    <s v="Cassa Cup SPOLTORE -  - "/>
    <s v="CS_15 CONTANTI - 28-OTT-24 00:00:00"/>
    <s v="2-2024-11321"/>
    <n v="841.03"/>
    <x v="0"/>
    <n v="35"/>
    <n v="0"/>
    <n v="35"/>
  </r>
  <r>
    <s v="05-NOV-24 00:00:00"/>
    <s v="UORD-2024-10536"/>
    <s v="RISCOSSIONE"/>
    <s v="N"/>
    <s v="Cassa Cup SPOLTORE -  - "/>
    <s v="CS_15 CONTANTI - 28-OTT-24 00:00:00"/>
    <s v="2-2024-11321"/>
    <n v="841.03"/>
    <x v="1"/>
    <n v="188.81"/>
    <n v="0"/>
    <n v="188.81"/>
  </r>
  <r>
    <s v="05-NOV-24 00:00:00"/>
    <s v="UORD-2024-10537"/>
    <s v="RISCOSSIONE"/>
    <s v="N"/>
    <s v="Cassa Cup Tocco a Casauria  -  - "/>
    <s v="CS_10 CONTANTI - 30-OTT-24 00:00:00"/>
    <s v="2-2024-11415"/>
    <n v="79.48"/>
    <x v="2"/>
    <n v="15.49"/>
    <n v="0"/>
    <n v="15.49"/>
  </r>
  <r>
    <s v="05-NOV-24 00:00:00"/>
    <s v="UORD-2024-10537"/>
    <s v="RISCOSSIONE"/>
    <s v="N"/>
    <s v="Cassa Cup Tocco a Casauria  -  - "/>
    <s v="CS_10 CONTANTI - 30-OTT-24 00:00:00"/>
    <s v="2-2024-11415"/>
    <n v="79.48"/>
    <x v="1"/>
    <n v="63.99"/>
    <n v="0"/>
    <n v="63.99"/>
  </r>
  <r>
    <s v="05-NOV-24 00:00:00"/>
    <s v="UORD-2024-10538"/>
    <s v="RISCOSSIONE"/>
    <s v="N"/>
    <s v="COLETTI MARTINA - CLTMTN96P51G438L - "/>
    <s v="02011 - 04-NOV-24 00:00:00"/>
    <s v="FT-2024-1001"/>
    <n v="70"/>
    <x v="4"/>
    <n v="12.62"/>
    <n v="0"/>
    <n v="12.62"/>
  </r>
  <r>
    <s v="05-NOV-24 00:00:00"/>
    <s v="UORD-2024-10538"/>
    <s v="RISCOSSIONE"/>
    <s v="N"/>
    <s v="COLETTI MARTINA - CLTMTN96P51G438L - "/>
    <s v="02011 - 04-NOV-24 00:00:00"/>
    <s v="FT-2024-1001"/>
    <n v="70"/>
    <x v="3"/>
    <n v="1.1200000000000001"/>
    <n v="0"/>
    <n v="1.1200000000000001"/>
  </r>
  <r>
    <s v="05-NOV-24 00:00:00"/>
    <s v="UORD-2024-10538"/>
    <s v="RISCOSSIONE"/>
    <s v="N"/>
    <s v="COLETTI MARTINA - CLTMTN96P51G438L - "/>
    <s v="02011 - 04-NOV-24 00:00:00"/>
    <s v="FT-2024-1001"/>
    <n v="70"/>
    <x v="6"/>
    <n v="56.26"/>
    <n v="0"/>
    <n v="56.26"/>
  </r>
  <r>
    <s v="05-NOV-24 00:00:00"/>
    <s v="UORD-2024-10539"/>
    <s v="RISCOSSIONE"/>
    <s v="N"/>
    <s v="CERS PESCARA SUD - VIA RIETI -  - "/>
    <s v="CS_8 POS BANCOM - 04-NOV-24 00:00:00"/>
    <s v="2-2024-11563"/>
    <n v="1601.33"/>
    <x v="1"/>
    <n v="169.7"/>
    <n v="0"/>
    <n v="169.7"/>
  </r>
  <r>
    <s v="05-NOV-24 00:00:00"/>
    <s v="UORD-2024-10539"/>
    <s v="RISCOSSIONE"/>
    <s v="N"/>
    <s v="CERS PESCARA SUD - VIA RIETI -  - "/>
    <s v="CS_8 CARTA DI C - 04-NOV-24 00:00:00"/>
    <s v="2-2024-11538"/>
    <n v="1601.33"/>
    <x v="2"/>
    <n v="582"/>
    <n v="0"/>
    <n v="582"/>
  </r>
  <r>
    <s v="05-NOV-24 00:00:00"/>
    <s v="UORD-2024-10539"/>
    <s v="RISCOSSIONE"/>
    <s v="N"/>
    <s v="CERS PESCARA SUD - VIA RIETI -  - "/>
    <s v="CS_8 POS BANCOM - 04-NOV-24 00:00:00"/>
    <s v="2-2024-11563"/>
    <n v="1601.33"/>
    <x v="3"/>
    <n v="2"/>
    <n v="0"/>
    <n v="2"/>
  </r>
  <r>
    <s v="05-NOV-24 00:00:00"/>
    <s v="UORD-2024-10539"/>
    <s v="RISCOSSIONE"/>
    <s v="N"/>
    <s v="CERS PESCARA SUD - VIA RIETI -  - "/>
    <s v="CS_8 POS BANCOM - 04-NOV-24 00:00:00"/>
    <s v="2-2024-11563"/>
    <n v="1601.33"/>
    <x v="2"/>
    <n v="296"/>
    <n v="0"/>
    <n v="296"/>
  </r>
  <r>
    <s v="05-NOV-24 00:00:00"/>
    <s v="UORD-2024-10539"/>
    <s v="RISCOSSIONE"/>
    <s v="N"/>
    <s v="CERS PESCARA SUD - VIA RIETI -  - "/>
    <s v="CS_8 CARTA DI C - 04-NOV-24 00:00:00"/>
    <s v="2-2024-11538"/>
    <n v="1601.33"/>
    <x v="3"/>
    <n v="8"/>
    <n v="0"/>
    <n v="8"/>
  </r>
  <r>
    <s v="05-NOV-24 00:00:00"/>
    <s v="UORD-2024-10539"/>
    <s v="RISCOSSIONE"/>
    <s v="N"/>
    <s v="CERS PESCARA SUD - VIA RIETI -  - "/>
    <s v="CS_8 CARTA DI C - 04-NOV-24 00:00:00"/>
    <s v="2-2024-11538"/>
    <n v="1601.33"/>
    <x v="1"/>
    <n v="528.63"/>
    <n v="0"/>
    <n v="528.63"/>
  </r>
  <r>
    <s v="05-NOV-24 00:00:00"/>
    <s v="UORD-2024-10539"/>
    <s v="RISCOSSIONE"/>
    <s v="N"/>
    <s v="CERS PESCARA SUD - VIA RIETI -  - "/>
    <s v="CS_8 CARTA DI C - 04-NOV-24 00:00:00"/>
    <s v="2-2024-11538"/>
    <n v="1601.33"/>
    <x v="0"/>
    <n v="15"/>
    <n v="0"/>
    <n v="15"/>
  </r>
  <r>
    <s v="05-NOV-24 00:00:00"/>
    <s v="UORD-2024-10540"/>
    <s v="RISCOSSIONE"/>
    <s v="N"/>
    <s v="CERS PESCARA SUD - VIA RIO SPARTO -  - "/>
    <s v="CS_33 POS BANCO - 04-NOV-24 00:00:00"/>
    <s v="2-2024-11536"/>
    <n v="3018.4"/>
    <x v="3"/>
    <n v="6"/>
    <n v="0"/>
    <n v="6"/>
  </r>
  <r>
    <s v="05-NOV-24 00:00:00"/>
    <s v="UORD-2024-10540"/>
    <s v="RISCOSSIONE"/>
    <s v="N"/>
    <s v="CERS PESCARA SUD - VIA RIO SPARTO -  - "/>
    <s v="CS_33 CARTA DI - 04-NOV-24 00:00:00"/>
    <s v="2-2024-11562"/>
    <n v="3018.4"/>
    <x v="3"/>
    <n v="10"/>
    <n v="0"/>
    <n v="10"/>
  </r>
  <r>
    <s v="05-NOV-24 00:00:00"/>
    <s v="UORD-2024-10540"/>
    <s v="RISCOSSIONE"/>
    <s v="N"/>
    <s v="CERS PESCARA SUD - VIA RIO SPARTO -  - "/>
    <s v="CS_33 POS BANCO - 04-NOV-24 00:00:00"/>
    <s v="2-2024-11536"/>
    <n v="3018.4"/>
    <x v="2"/>
    <n v="500.15"/>
    <n v="0"/>
    <n v="500.15"/>
  </r>
  <r>
    <s v="05-NOV-24 00:00:00"/>
    <s v="UORD-2024-10540"/>
    <s v="RISCOSSIONE"/>
    <s v="N"/>
    <s v="CERS PESCARA SUD - VIA RIO SPARTO -  - "/>
    <s v="CS_33 CARTA DI - 04-NOV-24 00:00:00"/>
    <s v="2-2024-11562"/>
    <n v="3018.4"/>
    <x v="2"/>
    <n v="630.57000000000005"/>
    <n v="0"/>
    <n v="630.57000000000005"/>
  </r>
  <r>
    <s v="05-NOV-24 00:00:00"/>
    <s v="UORD-2024-10540"/>
    <s v="RISCOSSIONE"/>
    <s v="N"/>
    <s v="CERS PESCARA SUD - VIA RIO SPARTO -  - "/>
    <s v="CS_33 POS BANCO - 04-NOV-24 00:00:00"/>
    <s v="2-2024-11536"/>
    <n v="3018.4"/>
    <x v="1"/>
    <n v="716.49"/>
    <n v="0"/>
    <n v="716.49"/>
  </r>
  <r>
    <s v="05-NOV-24 00:00:00"/>
    <s v="UORD-2024-10540"/>
    <s v="RISCOSSIONE"/>
    <s v="N"/>
    <s v="CERS PESCARA SUD - VIA RIO SPARTO -  - "/>
    <s v="CS_33 CARTA DI - 04-NOV-24 00:00:00"/>
    <s v="2-2024-11562"/>
    <n v="3018.4"/>
    <x v="1"/>
    <n v="1130.3699999999999"/>
    <n v="0"/>
    <n v="1130.3699999999999"/>
  </r>
  <r>
    <s v="05-NOV-24 00:00:00"/>
    <s v="UORD-2024-10540"/>
    <s v="RISCOSSIONE"/>
    <s v="N"/>
    <s v="CERS PESCARA SUD - VIA RIO SPARTO -  - "/>
    <s v="CS_33 CARTA DI - 04-NOV-24 00:00:00"/>
    <s v="2-2024-11562"/>
    <n v="3018.4"/>
    <x v="0"/>
    <n v="24.82"/>
    <n v="0"/>
    <n v="24.82"/>
  </r>
  <r>
    <s v="05-NOV-24 00:00:00"/>
    <s v="UORD-2024-10541"/>
    <s v="RISCOSSIONE"/>
    <s v="N"/>
    <s v="Cassa Cup CEPAGATTI -  - "/>
    <s v="CS_13 CARTA DI - 04-NOV-24 00:00:00"/>
    <s v="2-2024-11565"/>
    <n v="775.21"/>
    <x v="1"/>
    <n v="533.16999999999996"/>
    <n v="0"/>
    <n v="533.16999999999996"/>
  </r>
  <r>
    <s v="05-NOV-24 00:00:00"/>
    <s v="UORD-2024-10541"/>
    <s v="RISCOSSIONE"/>
    <s v="N"/>
    <s v="Cassa Cup CEPAGATTI -  - "/>
    <s v="CS_13 POS BANCO - 04-NOV-24 00:00:00"/>
    <s v="2-2024-11542"/>
    <n v="775.21"/>
    <x v="1"/>
    <n v="192.27"/>
    <n v="0"/>
    <n v="192.27"/>
  </r>
  <r>
    <s v="05-NOV-24 00:00:00"/>
    <s v="UORD-2024-10541"/>
    <s v="RISCOSSIONE"/>
    <s v="N"/>
    <s v="Cassa Cup CEPAGATTI -  - "/>
    <s v="CS_13 CARTA DI - 04-NOV-24 00:00:00"/>
    <s v="2-2024-11565"/>
    <n v="775.21"/>
    <x v="2"/>
    <n v="49.77"/>
    <n v="0"/>
    <n v="49.77"/>
  </r>
  <r>
    <s v="05-NOV-24 00:00:00"/>
    <s v="UORD-2024-10542"/>
    <s v="RISCOSSIONE"/>
    <s v="N"/>
    <s v="Cassa Cup CITTA' S. ANGELO -  - "/>
    <s v="CS_14 CARTA DI - 04-NOV-24 00:00:00"/>
    <s v="2-2024-11540"/>
    <n v="1059.3900000000001"/>
    <x v="1"/>
    <n v="468.6"/>
    <n v="0"/>
    <n v="468.6"/>
  </r>
  <r>
    <s v="05-NOV-24 00:00:00"/>
    <s v="UORD-2024-10542"/>
    <s v="RISCOSSIONE"/>
    <s v="N"/>
    <s v="Cassa Cup CITTA' S. ANGELO -  - "/>
    <s v="CS_14 CARTA DI - 04-NOV-24 00:00:00"/>
    <s v="2-2024-11540"/>
    <n v="1059.3900000000001"/>
    <x v="4"/>
    <n v="12.73"/>
    <n v="0"/>
    <n v="12.73"/>
  </r>
  <r>
    <s v="05-NOV-24 00:00:00"/>
    <s v="UORD-2024-10542"/>
    <s v="RISCOSSIONE"/>
    <s v="N"/>
    <s v="Cassa Cup CITTA' S. ANGELO -  - "/>
    <s v="CS_14 POS BANCO - 04-NOV-24 00:00:00"/>
    <s v="2-2024-11564"/>
    <n v="1059.3900000000001"/>
    <x v="1"/>
    <n v="131.81"/>
    <n v="0"/>
    <n v="131.81"/>
  </r>
  <r>
    <s v="05-NOV-24 00:00:00"/>
    <s v="UORD-2024-10542"/>
    <s v="RISCOSSIONE"/>
    <s v="N"/>
    <s v="Cassa Cup CITTA' S. ANGELO -  - "/>
    <s v="CS_14 CARTA DI - 04-NOV-24 00:00:00"/>
    <s v="2-2024-11540"/>
    <n v="1059.3900000000001"/>
    <x v="2"/>
    <n v="440.25"/>
    <n v="0"/>
    <n v="440.25"/>
  </r>
  <r>
    <s v="05-NOV-24 00:00:00"/>
    <s v="UORD-2024-10542"/>
    <s v="RISCOSSIONE"/>
    <s v="N"/>
    <s v="Cassa Cup CITTA' S. ANGELO -  - "/>
    <s v="CS_14 CARTA DI - 04-NOV-24 00:00:00"/>
    <s v="2-2024-11540"/>
    <n v="1059.3900000000001"/>
    <x v="3"/>
    <n v="6"/>
    <n v="0"/>
    <n v="6"/>
  </r>
  <r>
    <s v="05-NOV-24 00:00:00"/>
    <s v="UORD-2024-10543"/>
    <s v="RISCOSSIONE"/>
    <s v="N"/>
    <s v="Cassa Cup DSB NORD -  - "/>
    <s v="CS_7 POS BANCOM - 04-NOV-24 00:00:00"/>
    <s v="2-2024-11535"/>
    <n v="4028.44"/>
    <x v="3"/>
    <n v="8"/>
    <n v="0"/>
    <n v="8"/>
  </r>
  <r>
    <s v="05-NOV-24 00:00:00"/>
    <s v="UORD-2024-10543"/>
    <s v="RISCOSSIONE"/>
    <s v="N"/>
    <s v="Cassa Cup DSB NORD -  - "/>
    <s v="CS_7 CARTA DI C - 04-NOV-24 00:00:00"/>
    <s v="2-2024-11560"/>
    <n v="4028.44"/>
    <x v="2"/>
    <n v="856.08"/>
    <n v="0"/>
    <n v="856.08"/>
  </r>
  <r>
    <s v="05-NOV-24 00:00:00"/>
    <s v="UORD-2024-10543"/>
    <s v="RISCOSSIONE"/>
    <s v="N"/>
    <s v="Cassa Cup DSB NORD -  - "/>
    <s v="CS_7 POS BANCOM - 04-NOV-24 00:00:00"/>
    <s v="2-2024-11535"/>
    <n v="4028.44"/>
    <x v="1"/>
    <n v="471.73"/>
    <n v="0"/>
    <n v="471.73"/>
  </r>
  <r>
    <s v="05-NOV-24 00:00:00"/>
    <s v="UORD-2024-10543"/>
    <s v="RISCOSSIONE"/>
    <s v="N"/>
    <s v="Cassa Cup DSB NORD -  - "/>
    <s v="CS_7 POS BANCOM - 04-NOV-24 00:00:00"/>
    <s v="2-2024-11535"/>
    <n v="4028.44"/>
    <x v="2"/>
    <n v="596.52"/>
    <n v="0"/>
    <n v="596.52"/>
  </r>
  <r>
    <s v="05-NOV-24 00:00:00"/>
    <s v="UORD-2024-10543"/>
    <s v="RISCOSSIONE"/>
    <s v="N"/>
    <s v="Cassa Cup DSB NORD -  - "/>
    <s v="CS_7 CARTA DI C - 04-NOV-24 00:00:00"/>
    <s v="2-2024-11560"/>
    <n v="4028.44"/>
    <x v="1"/>
    <n v="2060.65"/>
    <n v="0"/>
    <n v="2060.65"/>
  </r>
  <r>
    <s v="05-NOV-24 00:00:00"/>
    <s v="UORD-2024-10543"/>
    <s v="RISCOSSIONE"/>
    <s v="N"/>
    <s v="Cassa Cup DSB NORD -  - "/>
    <s v="CS_7 CARTA DI C - 04-NOV-24 00:00:00"/>
    <s v="2-2024-11560"/>
    <n v="4028.44"/>
    <x v="4"/>
    <n v="25.46"/>
    <n v="0"/>
    <n v="25.46"/>
  </r>
  <r>
    <s v="05-NOV-24 00:00:00"/>
    <s v="UORD-2024-10543"/>
    <s v="RISCOSSIONE"/>
    <s v="N"/>
    <s v="Cassa Cup DSB NORD -  - "/>
    <s v="CS_7 CARTA DI C - 04-NOV-24 00:00:00"/>
    <s v="2-2024-11560"/>
    <n v="4028.44"/>
    <x v="3"/>
    <n v="10"/>
    <n v="0"/>
    <n v="10"/>
  </r>
  <r>
    <s v="05-NOV-24 00:00:00"/>
    <s v="UORD-2024-10544"/>
    <s v="RISCOSSIONE"/>
    <s v="N"/>
    <s v="Cassa Cup Loreto -  - "/>
    <s v="CS_9 POS BANCOM - 04-NOV-24 00:00:00"/>
    <s v="2-2024-11528"/>
    <n v="1213.46"/>
    <x v="1"/>
    <n v="394.9"/>
    <n v="0"/>
    <n v="394.9"/>
  </r>
  <r>
    <s v="05-NOV-24 00:00:00"/>
    <s v="UORD-2024-10544"/>
    <s v="RISCOSSIONE"/>
    <s v="N"/>
    <s v="Cassa Cup Loreto -  - "/>
    <s v="CS_9 POS BANCOM - 04-NOV-24 00:00:00"/>
    <s v="2-2024-11528"/>
    <n v="1213.46"/>
    <x v="3"/>
    <n v="4"/>
    <n v="0"/>
    <n v="4"/>
  </r>
  <r>
    <s v="05-NOV-24 00:00:00"/>
    <s v="UORD-2024-10544"/>
    <s v="RISCOSSIONE"/>
    <s v="N"/>
    <s v="Cassa Cup Loreto -  - "/>
    <s v="CS_9 CARTA DI C - 04-NOV-24 00:00:00"/>
    <s v="2-2024-11527"/>
    <n v="1213.46"/>
    <x v="1"/>
    <n v="639.27"/>
    <n v="0"/>
    <n v="639.27"/>
  </r>
  <r>
    <s v="05-NOV-24 00:00:00"/>
    <s v="UORD-2024-10544"/>
    <s v="RISCOSSIONE"/>
    <s v="N"/>
    <s v="Cassa Cup Loreto -  - "/>
    <s v="CS_9 POS BANCOM - 04-NOV-24 00:00:00"/>
    <s v="2-2024-11528"/>
    <n v="1213.46"/>
    <x v="2"/>
    <n v="175.29"/>
    <n v="0"/>
    <n v="175.29"/>
  </r>
  <r>
    <s v="05-NOV-24 00:00:00"/>
    <s v="UORD-2024-10545"/>
    <s v="RISCOSSIONE"/>
    <s v="N"/>
    <s v="Cassa Cup MONTESILVANO -  - "/>
    <s v="CS_6 POS BANCOM - 04-NOV-24 00:00:00"/>
    <s v="2-2024-11522"/>
    <n v="2875.01"/>
    <x v="1"/>
    <n v="726.87"/>
    <n v="0"/>
    <n v="726.87"/>
  </r>
  <r>
    <s v="05-NOV-24 00:00:00"/>
    <s v="UORD-2024-10545"/>
    <s v="RISCOSSIONE"/>
    <s v="N"/>
    <s v="Cassa Cup MONTESILVANO -  - "/>
    <s v="CS_6 CARTA DI C - 04-NOV-24 00:00:00"/>
    <s v="2-2024-11521"/>
    <n v="2875.01"/>
    <x v="0"/>
    <n v="4.82"/>
    <n v="0"/>
    <n v="4.82"/>
  </r>
  <r>
    <s v="05-NOV-24 00:00:00"/>
    <s v="UORD-2024-10545"/>
    <s v="RISCOSSIONE"/>
    <s v="N"/>
    <s v="Cassa Cup MONTESILVANO -  - "/>
    <s v="CS_6 CARTA DI C - 04-NOV-24 00:00:00"/>
    <s v="2-2024-11521"/>
    <n v="2875.01"/>
    <x v="1"/>
    <n v="1089.76"/>
    <n v="0"/>
    <n v="1089.76"/>
  </r>
  <r>
    <s v="05-NOV-24 00:00:00"/>
    <s v="UORD-2024-10545"/>
    <s v="RISCOSSIONE"/>
    <s v="N"/>
    <s v="Cassa Cup MONTESILVANO -  - "/>
    <s v="CS_6 CARTA DI C - 04-NOV-24 00:00:00"/>
    <s v="2-2024-11521"/>
    <n v="2875.01"/>
    <x v="4"/>
    <n v="12.73"/>
    <n v="0"/>
    <n v="12.73"/>
  </r>
  <r>
    <s v="05-NOV-24 00:00:00"/>
    <s v="UORD-2024-10545"/>
    <s v="RISCOSSIONE"/>
    <s v="N"/>
    <s v="Cassa Cup MONTESILVANO -  - "/>
    <s v="CS_6 CARTA DI C - 04-NOV-24 00:00:00"/>
    <s v="2-2024-11521"/>
    <n v="2875.01"/>
    <x v="2"/>
    <n v="958.17"/>
    <n v="0"/>
    <n v="958.17"/>
  </r>
  <r>
    <s v="05-NOV-24 00:00:00"/>
    <s v="UORD-2024-10545"/>
    <s v="RISCOSSIONE"/>
    <s v="N"/>
    <s v="Cassa Cup MONTESILVANO -  - "/>
    <s v="CS_6 POS BANCOM - 04-NOV-24 00:00:00"/>
    <s v="2-2024-11522"/>
    <n v="2875.01"/>
    <x v="2"/>
    <n v="70.66"/>
    <n v="0"/>
    <n v="70.66"/>
  </r>
  <r>
    <s v="05-NOV-24 00:00:00"/>
    <s v="UORD-2024-10545"/>
    <s v="RISCOSSIONE"/>
    <s v="N"/>
    <s v="Cassa Cup MONTESILVANO -  - "/>
    <s v="CS_6 CARTA DI C - 04-NOV-24 00:00:00"/>
    <s v="2-2024-11521"/>
    <n v="2875.01"/>
    <x v="3"/>
    <n v="12"/>
    <n v="0"/>
    <n v="12"/>
  </r>
  <r>
    <s v="05-NOV-24 00:00:00"/>
    <s v="UORD-2024-10546"/>
    <s v="RISCOSSIONE"/>
    <s v="N"/>
    <s v="Cassa Cup P.O. PESCARA -  - "/>
    <s v="CS_3 POS BANCOM - 04-NOV-24 00:00:00"/>
    <s v="2-2024-11556"/>
    <n v="15444.51"/>
    <x v="1"/>
    <n v="1620.75"/>
    <n v="0"/>
    <n v="1620.75"/>
  </r>
  <r>
    <s v="05-NOV-24 00:00:00"/>
    <s v="UORD-2024-10546"/>
    <s v="RISCOSSIONE"/>
    <s v="N"/>
    <s v="Cassa Cup P.O. PESCARA -  - "/>
    <s v="CS_3 CARTA DI C - 04-NOV-24 00:00:00"/>
    <s v="2-2024-11555"/>
    <n v="15444.51"/>
    <x v="3"/>
    <n v="110"/>
    <n v="0"/>
    <n v="110"/>
  </r>
  <r>
    <s v="05-NOV-24 00:00:00"/>
    <s v="UORD-2024-10546"/>
    <s v="RISCOSSIONE"/>
    <s v="N"/>
    <s v="Cassa Cup P.O. PESCARA -  - "/>
    <s v="CS_3 POS BANCOM - 04-NOV-24 00:00:00"/>
    <s v="2-2024-11556"/>
    <n v="15444.51"/>
    <x v="3"/>
    <n v="34"/>
    <n v="0"/>
    <n v="34"/>
  </r>
  <r>
    <s v="05-NOV-24 00:00:00"/>
    <s v="UORD-2024-10546"/>
    <s v="RISCOSSIONE"/>
    <s v="N"/>
    <s v="Cassa Cup P.O. PESCARA -  - "/>
    <s v="CS_3 CARTA DI C - 04-NOV-24 00:00:00"/>
    <s v="2-2024-11555"/>
    <n v="15444.51"/>
    <x v="1"/>
    <n v="3392.25"/>
    <n v="0"/>
    <n v="3392.25"/>
  </r>
  <r>
    <s v="05-NOV-24 00:00:00"/>
    <s v="UORD-2024-10546"/>
    <s v="RISCOSSIONE"/>
    <s v="N"/>
    <s v="Cassa Cup P.O. PESCARA -  - "/>
    <s v="CS_3 CARTA DI C - 04-NOV-24 00:00:00"/>
    <s v="2-2024-11555"/>
    <n v="15444.51"/>
    <x v="0"/>
    <n v="134.82"/>
    <n v="0"/>
    <n v="134.82"/>
  </r>
  <r>
    <s v="05-NOV-24 00:00:00"/>
    <s v="UORD-2024-10546"/>
    <s v="RISCOSSIONE"/>
    <s v="N"/>
    <s v="Cassa Cup P.O. PESCARA -  - "/>
    <s v="CS_3 POS BANCOM - 04-NOV-24 00:00:00"/>
    <s v="2-2024-11556"/>
    <n v="15444.51"/>
    <x v="0"/>
    <n v="105"/>
    <n v="0"/>
    <n v="105"/>
  </r>
  <r>
    <s v="05-NOV-24 00:00:00"/>
    <s v="UORD-2024-10546"/>
    <s v="RISCOSSIONE"/>
    <s v="N"/>
    <s v="Cassa Cup P.O. PESCARA -  - "/>
    <s v="CS_3 CARTA DI C - 04-NOV-24 00:00:00"/>
    <s v="2-2024-11555"/>
    <n v="15444.51"/>
    <x v="2"/>
    <n v="7573.59"/>
    <n v="0"/>
    <n v="7573.59"/>
  </r>
  <r>
    <s v="05-NOV-24 00:00:00"/>
    <s v="UORD-2024-10546"/>
    <s v="RISCOSSIONE"/>
    <s v="N"/>
    <s v="Cassa Cup P.O. PESCARA -  - "/>
    <s v="CS_3 CARTA DI C - 04-NOV-24 00:00:00"/>
    <s v="2-2024-11555"/>
    <n v="15444.51"/>
    <x v="4"/>
    <n v="5.89"/>
    <n v="0"/>
    <n v="5.89"/>
  </r>
  <r>
    <s v="05-NOV-24 00:00:00"/>
    <s v="UORD-2024-10546"/>
    <s v="RISCOSSIONE"/>
    <s v="N"/>
    <s v="Cassa Cup P.O. PESCARA -  - "/>
    <s v="CS_3 POS BANCOM - 04-NOV-24 00:00:00"/>
    <s v="2-2024-11556"/>
    <n v="15444.51"/>
    <x v="2"/>
    <n v="2468.21"/>
    <n v="0"/>
    <n v="2468.21"/>
  </r>
  <r>
    <s v="05-NOV-24 00:00:00"/>
    <s v="UORD-2024-10547"/>
    <s v="RISCOSSIONE"/>
    <s v="N"/>
    <s v="Cassa Cup PIANELLA -  - "/>
    <s v="CS_11 POS BANCO - 04-NOV-24 00:00:00"/>
    <s v="2-2024-11543"/>
    <n v="550.86"/>
    <x v="1"/>
    <n v="235.57"/>
    <n v="0"/>
    <n v="235.57"/>
  </r>
  <r>
    <s v="05-NOV-24 00:00:00"/>
    <s v="UORD-2024-10547"/>
    <s v="RISCOSSIONE"/>
    <s v="N"/>
    <s v="Cassa Cup PIANELLA -  - "/>
    <s v="CS_11 CARTA DI - 04-NOV-24 00:00:00"/>
    <s v="2-2024-11566"/>
    <n v="550.86"/>
    <x v="1"/>
    <n v="315.29000000000002"/>
    <n v="0"/>
    <n v="315.29000000000002"/>
  </r>
  <r>
    <s v="05-NOV-24 00:00:00"/>
    <s v="UORD-2024-10548"/>
    <s v="RISCOSSIONE"/>
    <s v="N"/>
    <s v="Cassa Cup POPOLI -  - "/>
    <s v="CS_5 CARTA DI C - 04-NOV-24 00:00:00"/>
    <s v="2-2024-11557"/>
    <n v="2296.23"/>
    <x v="0"/>
    <n v="4.82"/>
    <n v="0"/>
    <n v="4.82"/>
  </r>
  <r>
    <s v="05-NOV-24 00:00:00"/>
    <s v="UORD-2024-10548"/>
    <s v="RISCOSSIONE"/>
    <s v="N"/>
    <s v="Cassa Cup POPOLI -  - "/>
    <s v="CS_5 POS BANCOM - 04-NOV-24 00:00:00"/>
    <s v="2-2024-11532"/>
    <n v="2296.23"/>
    <x v="2"/>
    <n v="337.15"/>
    <n v="0"/>
    <n v="337.15"/>
  </r>
  <r>
    <s v="05-NOV-24 00:00:00"/>
    <s v="UORD-2024-10548"/>
    <s v="RISCOSSIONE"/>
    <s v="N"/>
    <s v="Cassa Cup POPOLI -  - "/>
    <s v="CS_5 POS BANCOM - 04-NOV-24 00:00:00"/>
    <s v="2-2024-11532"/>
    <n v="2296.23"/>
    <x v="1"/>
    <n v="354.33"/>
    <n v="0"/>
    <n v="354.33"/>
  </r>
  <r>
    <s v="05-NOV-24 00:00:00"/>
    <s v="UORD-2024-10548"/>
    <s v="RISCOSSIONE"/>
    <s v="N"/>
    <s v="Cassa Cup POPOLI -  - "/>
    <s v="CS_5 CARTA DI C - 04-NOV-24 00:00:00"/>
    <s v="2-2024-11557"/>
    <n v="2296.23"/>
    <x v="1"/>
    <n v="472.54"/>
    <n v="0"/>
    <n v="472.54"/>
  </r>
  <r>
    <s v="05-NOV-24 00:00:00"/>
    <s v="UORD-2024-10548"/>
    <s v="RISCOSSIONE"/>
    <s v="N"/>
    <s v="Cassa Cup POPOLI -  - "/>
    <s v="CS_5 POS BANCOM - 04-NOV-24 00:00:00"/>
    <s v="2-2024-11532"/>
    <n v="2296.23"/>
    <x v="0"/>
    <n v="4.82"/>
    <n v="0"/>
    <n v="4.82"/>
  </r>
  <r>
    <s v="05-NOV-24 00:00:00"/>
    <s v="UORD-2024-10548"/>
    <s v="RISCOSSIONE"/>
    <s v="N"/>
    <s v="Cassa Cup POPOLI -  - "/>
    <s v="CS_5 CARTA DI C - 04-NOV-24 00:00:00"/>
    <s v="2-2024-11557"/>
    <n v="2296.23"/>
    <x v="2"/>
    <n v="1114.57"/>
    <n v="0"/>
    <n v="1114.57"/>
  </r>
  <r>
    <s v="05-NOV-24 00:00:00"/>
    <s v="UORD-2024-10548"/>
    <s v="RISCOSSIONE"/>
    <s v="N"/>
    <s v="Cassa Cup POPOLI -  - "/>
    <s v="CS_5 POS BANCOM - 04-NOV-24 00:00:00"/>
    <s v="2-2024-11532"/>
    <n v="2296.23"/>
    <x v="3"/>
    <n v="2"/>
    <n v="0"/>
    <n v="2"/>
  </r>
  <r>
    <s v="05-NOV-24 00:00:00"/>
    <s v="UORD-2024-10548"/>
    <s v="RISCOSSIONE"/>
    <s v="N"/>
    <s v="Cassa Cup POPOLI -  - "/>
    <s v="CS_5 CARTA DI C - 04-NOV-24 00:00:00"/>
    <s v="2-2024-11557"/>
    <n v="2296.23"/>
    <x v="3"/>
    <n v="6"/>
    <n v="0"/>
    <n v="6"/>
  </r>
  <r>
    <s v="05-NOV-24 00:00:00"/>
    <s v="UORD-2024-10549"/>
    <s v="RISCOSSIONE"/>
    <s v="N"/>
    <s v="Cassa Cup Penne -  - "/>
    <s v="CS_4 CARTA DI C - 04-NOV-24 00:00:00"/>
    <s v="2-2024-11533"/>
    <n v="1865.26"/>
    <x v="2"/>
    <n v="516.15"/>
    <n v="0"/>
    <n v="516.15"/>
  </r>
  <r>
    <s v="05-NOV-24 00:00:00"/>
    <s v="UORD-2024-10549"/>
    <s v="RISCOSSIONE"/>
    <s v="N"/>
    <s v="Cassa Cup Penne -  - "/>
    <s v="CS_4 POS BANCOM - 04-NOV-24 00:00:00"/>
    <s v="2-2024-11559"/>
    <n v="1865.26"/>
    <x v="0"/>
    <n v="30"/>
    <n v="0"/>
    <n v="30"/>
  </r>
  <r>
    <s v="05-NOV-24 00:00:00"/>
    <s v="UORD-2024-10549"/>
    <s v="RISCOSSIONE"/>
    <s v="N"/>
    <s v="Cassa Cup Penne -  - "/>
    <s v="CS_4 POS BANCOM - 04-NOV-24 00:00:00"/>
    <s v="2-2024-11559"/>
    <n v="1865.26"/>
    <x v="1"/>
    <n v="383.98"/>
    <n v="0"/>
    <n v="383.98"/>
  </r>
  <r>
    <s v="05-NOV-24 00:00:00"/>
    <s v="UORD-2024-10549"/>
    <s v="RISCOSSIONE"/>
    <s v="N"/>
    <s v="Cassa Cup Penne -  - "/>
    <s v="CS_4 CARTA DI C - 04-NOV-24 00:00:00"/>
    <s v="2-2024-11533"/>
    <n v="1865.26"/>
    <x v="3"/>
    <n v="2"/>
    <n v="0"/>
    <n v="2"/>
  </r>
  <r>
    <s v="05-NOV-24 00:00:00"/>
    <s v="UORD-2024-10549"/>
    <s v="RISCOSSIONE"/>
    <s v="N"/>
    <s v="Cassa Cup Penne -  - "/>
    <s v="CS_4 CARTA DI C - 04-NOV-24 00:00:00"/>
    <s v="2-2024-11533"/>
    <n v="1865.26"/>
    <x v="1"/>
    <n v="903.13"/>
    <n v="0"/>
    <n v="903.13"/>
  </r>
  <r>
    <s v="05-NOV-24 00:00:00"/>
    <s v="UORD-2024-10549"/>
    <s v="RISCOSSIONE"/>
    <s v="N"/>
    <s v="Cassa Cup Penne -  - "/>
    <s v="CS_4 CARTA DI C - 04-NOV-24 00:00:00"/>
    <s v="2-2024-11533"/>
    <n v="1865.26"/>
    <x v="0"/>
    <n v="30"/>
    <n v="0"/>
    <n v="30"/>
  </r>
  <r>
    <s v="05-NOV-24 00:00:00"/>
    <s v="UORD-2024-10550"/>
    <s v="RISCOSSIONE"/>
    <s v="N"/>
    <s v="Cassa Cup S. VALENTINO -  - "/>
    <s v="CS_12 POS BANCO - 04-NOV-24 00:00:00"/>
    <s v="2-2024-11524"/>
    <n v="440.09"/>
    <x v="1"/>
    <n v="109.94"/>
    <n v="0"/>
    <n v="109.94"/>
  </r>
  <r>
    <s v="05-NOV-24 00:00:00"/>
    <s v="UORD-2024-10550"/>
    <s v="RISCOSSIONE"/>
    <s v="N"/>
    <s v="Cassa Cup S. VALENTINO -  - "/>
    <s v="CS_12 POS BANCO - 04-NOV-24 00:00:00"/>
    <s v="2-2024-11524"/>
    <n v="440.09"/>
    <x v="3"/>
    <n v="2"/>
    <n v="0"/>
    <n v="2"/>
  </r>
  <r>
    <s v="05-NOV-24 00:00:00"/>
    <s v="UORD-2024-10550"/>
    <s v="RISCOSSIONE"/>
    <s v="N"/>
    <s v="Cassa Cup S. VALENTINO -  - "/>
    <s v="CS_12 CARTA DI - 04-NOV-24 00:00:00"/>
    <s v="2-2024-11548"/>
    <n v="440.09"/>
    <x v="2"/>
    <n v="77.3"/>
    <n v="0"/>
    <n v="77.3"/>
  </r>
  <r>
    <s v="05-NOV-24 00:00:00"/>
    <s v="UORD-2024-10550"/>
    <s v="RISCOSSIONE"/>
    <s v="N"/>
    <s v="Cassa Cup S. VALENTINO -  - "/>
    <s v="CS_12 POS BANCO - 04-NOV-24 00:00:00"/>
    <s v="2-2024-11524"/>
    <n v="440.09"/>
    <x v="2"/>
    <n v="158"/>
    <n v="0"/>
    <n v="158"/>
  </r>
  <r>
    <s v="05-NOV-24 00:00:00"/>
    <s v="UORD-2024-10550"/>
    <s v="RISCOSSIONE"/>
    <s v="N"/>
    <s v="Cassa Cup S. VALENTINO -  - "/>
    <s v="CS_12 CARTA DI - 04-NOV-24 00:00:00"/>
    <s v="2-2024-11548"/>
    <n v="440.09"/>
    <x v="1"/>
    <n v="92.85"/>
    <n v="0"/>
    <n v="92.85"/>
  </r>
  <r>
    <s v="05-NOV-24 00:00:00"/>
    <s v="UORD-2024-10551"/>
    <s v="RISCOSSIONE"/>
    <s v="N"/>
    <s v="Cassa Cup SCAFA -  - "/>
    <s v="CS_16 CARTA DI - 04-NOV-24 00:00:00"/>
    <s v="2-2024-11550"/>
    <n v="1547.72"/>
    <x v="3"/>
    <n v="2"/>
    <n v="0"/>
    <n v="2"/>
  </r>
  <r>
    <s v="05-NOV-24 00:00:00"/>
    <s v="UORD-2024-10551"/>
    <s v="RISCOSSIONE"/>
    <s v="N"/>
    <s v="Cassa Cup SCAFA -  - "/>
    <s v="CS_16 CARTA DI - 04-NOV-24 00:00:00"/>
    <s v="2-2024-11550"/>
    <n v="1547.72"/>
    <x v="2"/>
    <n v="136.33000000000001"/>
    <n v="0"/>
    <n v="136.33000000000001"/>
  </r>
  <r>
    <s v="05-NOV-24 00:00:00"/>
    <s v="UORD-2024-10551"/>
    <s v="RISCOSSIONE"/>
    <s v="N"/>
    <s v="Cassa Cup SCAFA -  - "/>
    <s v="CS_16 CARTA DI - 04-NOV-24 00:00:00"/>
    <s v="2-2024-11550"/>
    <n v="1547.72"/>
    <x v="1"/>
    <n v="916.29"/>
    <n v="0"/>
    <n v="916.29"/>
  </r>
  <r>
    <s v="05-NOV-24 00:00:00"/>
    <s v="UORD-2024-10551"/>
    <s v="RISCOSSIONE"/>
    <s v="N"/>
    <s v="Cassa Cup SCAFA -  - "/>
    <s v="CS_16 POS BANCO - 04-NOV-24 00:00:00"/>
    <s v="2-2024-11551"/>
    <n v="1547.72"/>
    <x v="1"/>
    <n v="493.1"/>
    <n v="0"/>
    <n v="493.1"/>
  </r>
  <r>
    <s v="05-NOV-24 00:00:00"/>
    <s v="UORD-2024-10552"/>
    <s v="RISCOSSIONE"/>
    <s v="N"/>
    <s v="Cassa Cup SPOLTORE -  - "/>
    <s v="CS_15 POS BANCO - 04-NOV-24 00:00:00"/>
    <s v="2-2024-11546"/>
    <n v="520.21"/>
    <x v="1"/>
    <n v="96.9"/>
    <n v="0"/>
    <n v="96.9"/>
  </r>
  <r>
    <s v="05-NOV-24 00:00:00"/>
    <s v="UORD-2024-10552"/>
    <s v="RISCOSSIONE"/>
    <s v="N"/>
    <s v="Cassa Cup SPOLTORE -  - "/>
    <s v="CS_15 CARTA DI - 04-NOV-24 00:00:00"/>
    <s v="2-2024-11545"/>
    <n v="520.21"/>
    <x v="1"/>
    <n v="242.94"/>
    <n v="0"/>
    <n v="242.94"/>
  </r>
  <r>
    <s v="05-NOV-24 00:00:00"/>
    <s v="UORD-2024-10552"/>
    <s v="RISCOSSIONE"/>
    <s v="N"/>
    <s v="Cassa Cup SPOLTORE -  - "/>
    <s v="CS_15 CARTA DI - 04-NOV-24 00:00:00"/>
    <s v="2-2024-11545"/>
    <n v="520.21"/>
    <x v="3"/>
    <n v="2"/>
    <n v="0"/>
    <n v="2"/>
  </r>
  <r>
    <s v="05-NOV-24 00:00:00"/>
    <s v="UORD-2024-10552"/>
    <s v="RISCOSSIONE"/>
    <s v="N"/>
    <s v="Cassa Cup SPOLTORE -  - "/>
    <s v="CS_15 CARTA DI - 04-NOV-24 00:00:00"/>
    <s v="2-2024-11545"/>
    <n v="520.21"/>
    <x v="2"/>
    <n v="173.55"/>
    <n v="0"/>
    <n v="173.55"/>
  </r>
  <r>
    <s v="05-NOV-24 00:00:00"/>
    <s v="UORD-2024-10552"/>
    <s v="RISCOSSIONE"/>
    <s v="N"/>
    <s v="Cassa Cup SPOLTORE -  - "/>
    <s v="CS_15 CARTA DI - 04-NOV-24 00:00:00"/>
    <s v="2-2024-11545"/>
    <n v="520.21"/>
    <x v="0"/>
    <n v="4.82"/>
    <n v="0"/>
    <n v="4.82"/>
  </r>
  <r>
    <s v="05-NOV-24 00:00:00"/>
    <s v="UORD-2024-10553"/>
    <s v="RISCOSSIONE"/>
    <s v="N"/>
    <s v="Cassa Cup Tocco a Casauria  -  - "/>
    <s v="CS_10 POS BANCO - 04-NOV-24 00:00:00"/>
    <s v="2-2024-11526"/>
    <n v="235.53"/>
    <x v="1"/>
    <n v="108.45"/>
    <n v="0"/>
    <n v="108.45"/>
  </r>
  <r>
    <s v="05-NOV-24 00:00:00"/>
    <s v="UORD-2024-10553"/>
    <s v="RISCOSSIONE"/>
    <s v="N"/>
    <s v="Cassa Cup Tocco a Casauria  -  - "/>
    <s v="CS_10 CARTA DI - 04-NOV-24 00:00:00"/>
    <s v="2-2024-11552"/>
    <n v="235.53"/>
    <x v="1"/>
    <n v="127.08"/>
    <n v="0"/>
    <n v="127.08"/>
  </r>
  <r>
    <s v="05-NOV-24 00:00:00"/>
    <s v="UORD-2024-10554"/>
    <s v="RISCOSSIONE"/>
    <s v="N"/>
    <s v="QUIETANZATRICE ACCETTAZIONE PESCARA -  - "/>
    <s v="CS_28 POS BANCO - 04-NOV-24 00:00:00"/>
    <s v="2-2024-11547"/>
    <n v="720.8"/>
    <x v="2"/>
    <n v="446"/>
    <n v="0"/>
    <n v="446"/>
  </r>
  <r>
    <s v="05-NOV-24 00:00:00"/>
    <s v="UORD-2024-10554"/>
    <s v="RISCOSSIONE"/>
    <s v="N"/>
    <s v="QUIETANZATRICE ACCETTAZIONE PESCARA -  - "/>
    <s v="CS_28 POS BANCO - 04-NOV-24 00:00:00"/>
    <s v="2-2024-11547"/>
    <n v="720.8"/>
    <x v="1"/>
    <n v="268.8"/>
    <n v="0"/>
    <n v="268.8"/>
  </r>
  <r>
    <s v="05-NOV-24 00:00:00"/>
    <s v="UORD-2024-10554"/>
    <s v="RISCOSSIONE"/>
    <s v="N"/>
    <s v="QUIETANZATRICE ACCETTAZIONE PESCARA -  - "/>
    <s v="CS_28 POS BANCO - 04-NOV-24 00:00:00"/>
    <s v="2-2024-11547"/>
    <n v="720.8"/>
    <x v="3"/>
    <n v="6"/>
    <n v="0"/>
    <n v="6"/>
  </r>
  <r>
    <s v="05-NOV-24 00:00:00"/>
    <s v="UORD-2024-10555"/>
    <s v="RISCOSSIONE"/>
    <s v="N"/>
    <s v="QUIETANZATRICELABORAT. ANALISI PESCARA -  - "/>
    <s v="CS_29 POS BANCO - 04-NOV-24 00:00:00"/>
    <s v="2-2024-11568"/>
    <n v="1017.64"/>
    <x v="1"/>
    <n v="828.39"/>
    <n v="0"/>
    <n v="828.39"/>
  </r>
  <r>
    <s v="05-NOV-24 00:00:00"/>
    <s v="UORD-2024-10555"/>
    <s v="RISCOSSIONE"/>
    <s v="N"/>
    <s v="QUIETANZATRICELABORAT. ANALISI PESCARA -  - "/>
    <s v="CS_29 POS BANCO - 04-NOV-24 00:00:00"/>
    <s v="2-2024-11568"/>
    <n v="1017.64"/>
    <x v="2"/>
    <n v="187.25"/>
    <n v="0"/>
    <n v="187.25"/>
  </r>
  <r>
    <s v="05-NOV-24 00:00:00"/>
    <s v="UORD-2024-10555"/>
    <s v="RISCOSSIONE"/>
    <s v="N"/>
    <s v="QUIETANZATRICELABORAT. ANALISI PESCARA -  - "/>
    <s v="CS_29 POS BANCO - 04-NOV-24 00:00:00"/>
    <s v="2-2024-11568"/>
    <n v="1017.64"/>
    <x v="3"/>
    <n v="2"/>
    <n v="0"/>
    <n v="2"/>
  </r>
  <r>
    <s v="05-NOV-24 00:00:00"/>
    <s v="UORD-2024-10556"/>
    <s v="RISCOSSIONE"/>
    <s v="N"/>
    <s v="Quietanzatrice CUP PESCARA -  - "/>
    <s v="CS_30 POS BANCO - 04-NOV-24 00:00:00"/>
    <s v="2-2024-11569"/>
    <n v="1472.5"/>
    <x v="4"/>
    <n v="20.9"/>
    <n v="0"/>
    <n v="20.9"/>
  </r>
  <r>
    <s v="05-NOV-24 00:00:00"/>
    <s v="UORD-2024-10556"/>
    <s v="RISCOSSIONE"/>
    <s v="N"/>
    <s v="Quietanzatrice CUP PESCARA -  - "/>
    <s v="CS_30 POS BANCO - 04-NOV-24 00:00:00"/>
    <s v="2-2024-11569"/>
    <n v="1472.5"/>
    <x v="3"/>
    <n v="12"/>
    <n v="0"/>
    <n v="12"/>
  </r>
  <r>
    <s v="05-NOV-24 00:00:00"/>
    <s v="UORD-2024-10556"/>
    <s v="RISCOSSIONE"/>
    <s v="N"/>
    <s v="Quietanzatrice CUP PESCARA -  - "/>
    <s v="CS_30 POS BANCO - 04-NOV-24 00:00:00"/>
    <s v="2-2024-11569"/>
    <n v="1472.5"/>
    <x v="1"/>
    <n v="643.11"/>
    <n v="0"/>
    <n v="643.11"/>
  </r>
  <r>
    <s v="05-NOV-24 00:00:00"/>
    <s v="UORD-2024-10556"/>
    <s v="RISCOSSIONE"/>
    <s v="N"/>
    <s v="Quietanzatrice CUP PESCARA -  - "/>
    <s v="CS_30 POS BANCO - 04-NOV-24 00:00:00"/>
    <s v="2-2024-11569"/>
    <n v="1472.5"/>
    <x v="2"/>
    <n v="796.49"/>
    <n v="0"/>
    <n v="796.49"/>
  </r>
  <r>
    <s v="05-NOV-24 00:00:00"/>
    <s v="UORD-2024-10557"/>
    <s v="RISCOSSIONE"/>
    <s v="N"/>
    <s v="Quietanzatrice PENNE -  - "/>
    <s v="CS_20 POS BANCO - 04-NOV-24 00:00:00"/>
    <s v="2-2024-11567"/>
    <n v="30.16"/>
    <x v="1"/>
    <n v="30.16"/>
    <n v="0"/>
    <n v="30.16"/>
  </r>
  <r>
    <s v="06-NOV-24 00:00:00"/>
    <s v="UORD-2024-10558"/>
    <s v="RISCOSSIONE"/>
    <s v="N"/>
    <s v="Cassa RECUPERO CREDITI -  - "/>
    <s v="CS_26 BONIFICO - 07-NOV-24 00:00:00"/>
    <s v="2-2024-11707"/>
    <n v="484.93"/>
    <x v="2"/>
    <n v="484.93"/>
    <n v="0"/>
    <n v="484.93"/>
  </r>
  <r>
    <s v="06-NOV-24 00:00:00"/>
    <s v="UORD-2024-10559"/>
    <s v="RISCOSSIONE"/>
    <s v="N"/>
    <s v="EMMECI FOOD S.R.L. - 02128150683 - 02128150683"/>
    <s v="4-5-6-7/E.F./T-O-CER - 22-AGO-24 00:00:00"/>
    <s v="FEP-2024-1430"/>
    <n v="268.52999999999997"/>
    <x v="3"/>
    <n v="7.23"/>
    <n v="0"/>
    <n v="7.23"/>
  </r>
  <r>
    <s v="06-NOV-24 00:00:00"/>
    <s v="UORD-2024-10559"/>
    <s v="RISCOSSIONE"/>
    <s v="N"/>
    <s v="EMMECI FOOD S.R.L. - 02128150683 - 02128150683"/>
    <s v="4-5-6-7/E.F./T-O-CER - 22-AGO-24 00:00:00"/>
    <s v="FEP-2024-1430"/>
    <n v="268.52999999999997"/>
    <x v="0"/>
    <n v="261.3"/>
    <n v="0"/>
    <n v="261.3"/>
  </r>
  <r>
    <s v="06-NOV-24 00:00:00"/>
    <s v="UORD-2024-10560"/>
    <s v="RISCOSSIONE"/>
    <s v="N"/>
    <s v="DERVISHAJ HIRA -  - "/>
    <s v="20243057579 - 10-OTT-24 00:00:00"/>
    <s v="FT-2024-793"/>
    <n v="84.31"/>
    <x v="2"/>
    <n v="82.31"/>
    <n v="0"/>
    <n v="82.31"/>
  </r>
  <r>
    <s v="06-NOV-24 00:00:00"/>
    <s v="UORD-2024-10560"/>
    <s v="RISCOSSIONE"/>
    <s v="N"/>
    <s v="DERVISHAJ HIRA -  - "/>
    <s v="20243057579 - 10-OTT-24 00:00:00"/>
    <s v="FT-2024-793"/>
    <n v="84.31"/>
    <x v="3"/>
    <n v="2"/>
    <n v="0"/>
    <n v="2"/>
  </r>
  <r>
    <s v="06-NOV-24 00:00:00"/>
    <s v="UORD-2024-10561"/>
    <s v="RISCOSSIONE"/>
    <s v="N"/>
    <s v="SUSURI DEA -  - "/>
    <s v="20243054042 - 22-SET-24 00:00:00"/>
    <s v="FT-2024-782"/>
    <n v="32.979999999999997"/>
    <x v="2"/>
    <n v="32.979999999999997"/>
    <n v="0"/>
    <n v="32.979999999999997"/>
  </r>
  <r>
    <s v="06-NOV-24 00:00:00"/>
    <s v="UORD-2024-10562"/>
    <s v="RISCOSSIONE"/>
    <s v="N"/>
    <s v="BDM BANCA SPA (EX BANCA POPOLARE DI BARI) - 00254030729 - 00254030729"/>
    <s v="PROVVISORI DEL  - 06-NOV-24 00:00:00"/>
    <s v="4-2024-1598"/>
    <n v="2.99"/>
    <x v="3"/>
    <n v="2.99"/>
    <n v="0"/>
    <n v="2.99"/>
  </r>
  <r>
    <s v="06-NOV-24 00:00:00"/>
    <s v="UORD-2024-10563"/>
    <s v="RISCOSSIONE"/>
    <s v="N"/>
    <s v="JOB JOY ELLEN -  - "/>
    <s v="1 - 25-OTT-24 00:00:00"/>
    <s v="FT-2024-778"/>
    <n v="478.44"/>
    <x v="2"/>
    <n v="476.44"/>
    <n v="0"/>
    <n v="476.44"/>
  </r>
  <r>
    <s v="06-NOV-24 00:00:00"/>
    <s v="UORD-2024-10563"/>
    <s v="RISCOSSIONE"/>
    <s v="N"/>
    <s v="JOB JOY ELLEN -  - "/>
    <s v="1 - 25-OTT-24 00:00:00"/>
    <s v="FT-2024-778"/>
    <n v="478.44"/>
    <x v="3"/>
    <n v="2"/>
    <n v="0"/>
    <n v="2"/>
  </r>
  <r>
    <s v="06-NOV-24 00:00:00"/>
    <s v="UORD-2024-10564"/>
    <s v="RISCOSSIONE"/>
    <s v="N"/>
    <s v="BELLO VALENTE ROBERTO CLAUDIO - BLLRRT96P21Z614L - "/>
    <s v="00049 - 05-NOV-24 00:00:00"/>
    <s v="FEP-2024-1588"/>
    <n v="40.03"/>
    <x v="4"/>
    <n v="7.22"/>
    <n v="0"/>
    <n v="7.22"/>
  </r>
  <r>
    <s v="06-NOV-24 00:00:00"/>
    <s v="UORD-2024-10564"/>
    <s v="RISCOSSIONE"/>
    <s v="N"/>
    <s v="BELLO VALENTE ROBERTO CLAUDIO - BLLRRT96P21Z614L - "/>
    <s v="00049 - 05-NOV-24 00:00:00"/>
    <s v="FEP-2024-1588"/>
    <n v="40.03"/>
    <x v="3"/>
    <n v="0.64"/>
    <n v="0"/>
    <n v="0.64"/>
  </r>
  <r>
    <s v="06-NOV-24 00:00:00"/>
    <s v="UORD-2024-10564"/>
    <s v="RISCOSSIONE"/>
    <s v="N"/>
    <s v="BELLO VALENTE ROBERTO CLAUDIO - BLLRRT96P21Z614L - "/>
    <s v="00049 - 05-NOV-24 00:00:00"/>
    <s v="FEP-2024-1588"/>
    <n v="40.03"/>
    <x v="2"/>
    <n v="7.6"/>
    <n v="0"/>
    <n v="7.6"/>
  </r>
  <r>
    <s v="06-NOV-24 00:00:00"/>
    <s v="UORD-2024-10564"/>
    <s v="RISCOSSIONE"/>
    <s v="N"/>
    <s v="BELLO VALENTE ROBERTO CLAUDIO - BLLRRT96P21Z614L - "/>
    <s v="00049 - 05-NOV-24 00:00:00"/>
    <s v="FEP-2024-1588"/>
    <n v="40.03"/>
    <x v="6"/>
    <n v="24.57"/>
    <n v="0"/>
    <n v="24.57"/>
  </r>
  <r>
    <s v="06-NOV-24 00:00:00"/>
    <s v="UORD-2024-10565"/>
    <s v="RISCOSSIONE"/>
    <s v="N"/>
    <s v="DI MICHELE SIMONE -  - "/>
    <s v="1 - 04-NOV-24 00:00:00"/>
    <s v="FT-2024-792"/>
    <n v="25"/>
    <x v="2"/>
    <n v="25"/>
    <n v="0"/>
    <n v="25"/>
  </r>
  <r>
    <s v="06-NOV-24 00:00:00"/>
    <s v="UORD-2024-10566"/>
    <s v="RISCOSSIONE"/>
    <s v="N"/>
    <s v="CERS PESCARA SUD - VIA RIETI -  - "/>
    <s v="CS_8 CARTA DI C - 05-NOV-24 00:00:00"/>
    <s v="2-2024-11588"/>
    <n v="2059.91"/>
    <x v="1"/>
    <n v="349.07"/>
    <n v="0"/>
    <n v="349.07"/>
  </r>
  <r>
    <s v="06-NOV-24 00:00:00"/>
    <s v="UORD-2024-10566"/>
    <s v="RISCOSSIONE"/>
    <s v="N"/>
    <s v="CERS PESCARA SUD - VIA RIETI -  - "/>
    <s v="CS_8 POS BANCOM - 05-NOV-24 00:00:00"/>
    <s v="2-2024-11589"/>
    <n v="2059.91"/>
    <x v="2"/>
    <n v="635.29999999999995"/>
    <n v="0"/>
    <n v="635.29999999999995"/>
  </r>
  <r>
    <s v="06-NOV-24 00:00:00"/>
    <s v="UORD-2024-10566"/>
    <s v="RISCOSSIONE"/>
    <s v="N"/>
    <s v="CERS PESCARA SUD - VIA RIETI -  - "/>
    <s v="CS_8 CARTA DI C - 05-NOV-24 00:00:00"/>
    <s v="2-2024-11588"/>
    <n v="2059.91"/>
    <x v="3"/>
    <n v="12"/>
    <n v="0"/>
    <n v="12"/>
  </r>
  <r>
    <s v="06-NOV-24 00:00:00"/>
    <s v="UORD-2024-10566"/>
    <s v="RISCOSSIONE"/>
    <s v="N"/>
    <s v="CERS PESCARA SUD - VIA RIETI -  - "/>
    <s v="CS_8 CARTA DI C - 05-NOV-24 00:00:00"/>
    <s v="2-2024-11588"/>
    <n v="2059.91"/>
    <x v="0"/>
    <n v="4.82"/>
    <n v="0"/>
    <n v="4.82"/>
  </r>
  <r>
    <s v="06-NOV-24 00:00:00"/>
    <s v="UORD-2024-10566"/>
    <s v="RISCOSSIONE"/>
    <s v="N"/>
    <s v="CERS PESCARA SUD - VIA RIETI -  - "/>
    <s v="CS_8 POS BANCOM - 05-NOV-24 00:00:00"/>
    <s v="2-2024-11589"/>
    <n v="2059.91"/>
    <x v="3"/>
    <n v="8"/>
    <n v="0"/>
    <n v="8"/>
  </r>
  <r>
    <s v="06-NOV-24 00:00:00"/>
    <s v="UORD-2024-10566"/>
    <s v="RISCOSSIONE"/>
    <s v="N"/>
    <s v="CERS PESCARA SUD - VIA RIETI -  - "/>
    <s v="CS_8 CARTA DI C - 05-NOV-24 00:00:00"/>
    <s v="2-2024-11588"/>
    <n v="2059.91"/>
    <x v="2"/>
    <n v="869.13"/>
    <n v="0"/>
    <n v="869.13"/>
  </r>
  <r>
    <s v="06-NOV-24 00:00:00"/>
    <s v="UORD-2024-10566"/>
    <s v="RISCOSSIONE"/>
    <s v="N"/>
    <s v="CERS PESCARA SUD - VIA RIETI -  - "/>
    <s v="CS_8 POS BANCOM - 05-NOV-24 00:00:00"/>
    <s v="2-2024-11589"/>
    <n v="2059.91"/>
    <x v="1"/>
    <n v="168.86"/>
    <n v="0"/>
    <n v="168.86"/>
  </r>
  <r>
    <s v="06-NOV-24 00:00:00"/>
    <s v="UORD-2024-10566"/>
    <s v="RISCOSSIONE"/>
    <s v="N"/>
    <s v="CERS PESCARA SUD - VIA RIETI -  - "/>
    <s v="CS_8 CARTA DI C - 05-NOV-24 00:00:00"/>
    <s v="2-2024-11588"/>
    <n v="2059.91"/>
    <x v="4"/>
    <n v="12.73"/>
    <n v="0"/>
    <n v="12.73"/>
  </r>
  <r>
    <s v="06-NOV-24 00:00:00"/>
    <s v="UORD-2024-10567"/>
    <s v="RISCOSSIONE"/>
    <s v="N"/>
    <s v="CERS PESCARA SUD - VIA RIO SPARTO -  - "/>
    <s v="CS_33 CARTA DI - 05-NOV-24 00:00:00"/>
    <s v="2-2024-11586"/>
    <n v="2271.75"/>
    <x v="1"/>
    <n v="949.51"/>
    <n v="0"/>
    <n v="949.51"/>
  </r>
  <r>
    <s v="06-NOV-24 00:00:00"/>
    <s v="UORD-2024-10567"/>
    <s v="RISCOSSIONE"/>
    <s v="N"/>
    <s v="CERS PESCARA SUD - VIA RIO SPARTO -  - "/>
    <s v="CS_33 POS BANCO - 05-NOV-24 00:00:00"/>
    <s v="2-2024-11608"/>
    <n v="2271.75"/>
    <x v="1"/>
    <n v="345.11"/>
    <n v="0"/>
    <n v="345.11"/>
  </r>
  <r>
    <s v="06-NOV-24 00:00:00"/>
    <s v="UORD-2024-10567"/>
    <s v="RISCOSSIONE"/>
    <s v="N"/>
    <s v="CERS PESCARA SUD - VIA RIO SPARTO -  - "/>
    <s v="CS_33 CARTA DI - 05-NOV-24 00:00:00"/>
    <s v="2-2024-11586"/>
    <n v="2271.75"/>
    <x v="0"/>
    <n v="12.57"/>
    <n v="0"/>
    <n v="12.57"/>
  </r>
  <r>
    <s v="06-NOV-24 00:00:00"/>
    <s v="UORD-2024-10567"/>
    <s v="RISCOSSIONE"/>
    <s v="N"/>
    <s v="CERS PESCARA SUD - VIA RIO SPARTO -  - "/>
    <s v="CS_33 POS BANCO - 05-NOV-24 00:00:00"/>
    <s v="2-2024-11608"/>
    <n v="2271.75"/>
    <x v="3"/>
    <n v="4"/>
    <n v="0"/>
    <n v="4"/>
  </r>
  <r>
    <s v="06-NOV-24 00:00:00"/>
    <s v="UORD-2024-10567"/>
    <s v="RISCOSSIONE"/>
    <s v="N"/>
    <s v="CERS PESCARA SUD - VIA RIO SPARTO -  - "/>
    <s v="CS_33 POS BANCO - 05-NOV-24 00:00:00"/>
    <s v="2-2024-11608"/>
    <n v="2271.75"/>
    <x v="2"/>
    <n v="207"/>
    <n v="0"/>
    <n v="207"/>
  </r>
  <r>
    <s v="06-NOV-24 00:00:00"/>
    <s v="UORD-2024-10567"/>
    <s v="RISCOSSIONE"/>
    <s v="N"/>
    <s v="CERS PESCARA SUD - VIA RIO SPARTO -  - "/>
    <s v="CS_33 CARTA DI - 05-NOV-24 00:00:00"/>
    <s v="2-2024-11586"/>
    <n v="2271.75"/>
    <x v="3"/>
    <n v="10"/>
    <n v="0"/>
    <n v="10"/>
  </r>
  <r>
    <s v="06-NOV-24 00:00:00"/>
    <s v="UORD-2024-10567"/>
    <s v="RISCOSSIONE"/>
    <s v="N"/>
    <s v="CERS PESCARA SUD - VIA RIO SPARTO -  - "/>
    <s v="CS_33 CARTA DI - 05-NOV-24 00:00:00"/>
    <s v="2-2024-11586"/>
    <n v="2271.75"/>
    <x v="2"/>
    <n v="743.56"/>
    <n v="0"/>
    <n v="743.56"/>
  </r>
  <r>
    <s v="06-NOV-24 00:00:00"/>
    <s v="UORD-2024-10568"/>
    <s v="RISCOSSIONE"/>
    <s v="N"/>
    <s v="Cassa Cup CEPAGATTI -  - "/>
    <s v="CS_13 POS BANCO - 05-NOV-24 00:00:00"/>
    <s v="2-2024-11612"/>
    <n v="1128.48"/>
    <x v="3"/>
    <n v="2"/>
    <n v="0"/>
    <n v="2"/>
  </r>
  <r>
    <s v="06-NOV-24 00:00:00"/>
    <s v="UORD-2024-10568"/>
    <s v="RISCOSSIONE"/>
    <s v="N"/>
    <s v="Cassa Cup CEPAGATTI -  - "/>
    <s v="CS_13 POS BANCO - 05-NOV-24 00:00:00"/>
    <s v="2-2024-11612"/>
    <n v="1128.48"/>
    <x v="2"/>
    <n v="306.52999999999997"/>
    <n v="0"/>
    <n v="306.52999999999997"/>
  </r>
  <r>
    <s v="06-NOV-24 00:00:00"/>
    <s v="UORD-2024-10568"/>
    <s v="RISCOSSIONE"/>
    <s v="N"/>
    <s v="Cassa Cup CEPAGATTI -  - "/>
    <s v="CS_13 CARTA DI - 05-NOV-24 00:00:00"/>
    <s v="2-2024-11611"/>
    <n v="1128.48"/>
    <x v="1"/>
    <n v="705.6"/>
    <n v="0"/>
    <n v="705.6"/>
  </r>
  <r>
    <s v="06-NOV-24 00:00:00"/>
    <s v="UORD-2024-10568"/>
    <s v="RISCOSSIONE"/>
    <s v="N"/>
    <s v="Cassa Cup CEPAGATTI -  - "/>
    <s v="CS_13 POS BANCO - 05-NOV-24 00:00:00"/>
    <s v="2-2024-11612"/>
    <n v="1128.48"/>
    <x v="1"/>
    <n v="114.35"/>
    <n v="0"/>
    <n v="114.35"/>
  </r>
  <r>
    <s v="06-NOV-24 00:00:00"/>
    <s v="UORD-2024-10569"/>
    <s v="RISCOSSIONE"/>
    <s v="N"/>
    <s v="Cassa Cup CITTA' S. ANGELO -  - "/>
    <s v="CS_14 POS BANCO - 05-NOV-24 00:00:00"/>
    <s v="2-2024-11591"/>
    <n v="546.29"/>
    <x v="2"/>
    <n v="30"/>
    <n v="0"/>
    <n v="30"/>
  </r>
  <r>
    <s v="06-NOV-24 00:00:00"/>
    <s v="UORD-2024-10569"/>
    <s v="RISCOSSIONE"/>
    <s v="N"/>
    <s v="Cassa Cup CITTA' S. ANGELO -  - "/>
    <s v="CS_14 CARTA DI - 05-NOV-24 00:00:00"/>
    <s v="2-2024-11609"/>
    <n v="546.29"/>
    <x v="2"/>
    <n v="166"/>
    <n v="0"/>
    <n v="166"/>
  </r>
  <r>
    <s v="06-NOV-24 00:00:00"/>
    <s v="UORD-2024-10569"/>
    <s v="RISCOSSIONE"/>
    <s v="N"/>
    <s v="Cassa Cup CITTA' S. ANGELO -  - "/>
    <s v="CS_14 CARTA DI - 05-NOV-24 00:00:00"/>
    <s v="2-2024-11609"/>
    <n v="546.29"/>
    <x v="3"/>
    <n v="2"/>
    <n v="0"/>
    <n v="2"/>
  </r>
  <r>
    <s v="06-NOV-24 00:00:00"/>
    <s v="UORD-2024-10569"/>
    <s v="RISCOSSIONE"/>
    <s v="N"/>
    <s v="Cassa Cup CITTA' S. ANGELO -  - "/>
    <s v="CS_14 CARTA DI - 05-NOV-24 00:00:00"/>
    <s v="2-2024-11609"/>
    <n v="546.29"/>
    <x v="0"/>
    <n v="4.82"/>
    <n v="0"/>
    <n v="4.82"/>
  </r>
  <r>
    <s v="06-NOV-24 00:00:00"/>
    <s v="UORD-2024-10569"/>
    <s v="RISCOSSIONE"/>
    <s v="N"/>
    <s v="Cassa Cup CITTA' S. ANGELO -  - "/>
    <s v="CS_14 CARTA DI - 05-NOV-24 00:00:00"/>
    <s v="2-2024-11609"/>
    <n v="546.29"/>
    <x v="1"/>
    <n v="229.85"/>
    <n v="0"/>
    <n v="229.85"/>
  </r>
  <r>
    <s v="06-NOV-24 00:00:00"/>
    <s v="UORD-2024-10569"/>
    <s v="RISCOSSIONE"/>
    <s v="N"/>
    <s v="Cassa Cup CITTA' S. ANGELO -  - "/>
    <s v="CS_14 POS BANCO - 05-NOV-24 00:00:00"/>
    <s v="2-2024-11591"/>
    <n v="546.29"/>
    <x v="1"/>
    <n v="113.62"/>
    <n v="0"/>
    <n v="113.62"/>
  </r>
  <r>
    <s v="06-NOV-24 00:00:00"/>
    <s v="UORD-2024-10570"/>
    <s v="RISCOSSIONE"/>
    <s v="N"/>
    <s v="Cassa Cup DSB NORD -  - "/>
    <s v="CS_7 POS BANCOM - 05-NOV-24 00:00:00"/>
    <s v="2-2024-11585"/>
    <n v="2687.82"/>
    <x v="4"/>
    <n v="12.73"/>
    <n v="0"/>
    <n v="12.73"/>
  </r>
  <r>
    <s v="06-NOV-24 00:00:00"/>
    <s v="UORD-2024-10570"/>
    <s v="RISCOSSIONE"/>
    <s v="N"/>
    <s v="Cassa Cup DSB NORD -  - "/>
    <s v="CS_7 POS BANCOM - 05-NOV-24 00:00:00"/>
    <s v="2-2024-11585"/>
    <n v="2687.82"/>
    <x v="2"/>
    <n v="314.79000000000002"/>
    <n v="0"/>
    <n v="314.79000000000002"/>
  </r>
  <r>
    <s v="06-NOV-24 00:00:00"/>
    <s v="UORD-2024-10570"/>
    <s v="RISCOSSIONE"/>
    <s v="N"/>
    <s v="Cassa Cup DSB NORD -  - "/>
    <s v="CS_7 CARTA DI C - 05-NOV-24 00:00:00"/>
    <s v="2-2024-11606"/>
    <n v="2687.82"/>
    <x v="2"/>
    <n v="366.88"/>
    <n v="0"/>
    <n v="366.88"/>
  </r>
  <r>
    <s v="06-NOV-24 00:00:00"/>
    <s v="UORD-2024-10570"/>
    <s v="RISCOSSIONE"/>
    <s v="N"/>
    <s v="Cassa Cup DSB NORD -  - "/>
    <s v="CS_7 CARTA DI C - 05-NOV-24 00:00:00"/>
    <s v="2-2024-11606"/>
    <n v="2687.82"/>
    <x v="3"/>
    <n v="4"/>
    <n v="0"/>
    <n v="4"/>
  </r>
  <r>
    <s v="06-NOV-24 00:00:00"/>
    <s v="UORD-2024-10570"/>
    <s v="RISCOSSIONE"/>
    <s v="N"/>
    <s v="Cassa Cup DSB NORD -  - "/>
    <s v="CS_7 POS BANCOM - 05-NOV-24 00:00:00"/>
    <s v="2-2024-11585"/>
    <n v="2687.82"/>
    <x v="1"/>
    <n v="460.61"/>
    <n v="0"/>
    <n v="460.61"/>
  </r>
  <r>
    <s v="06-NOV-24 00:00:00"/>
    <s v="UORD-2024-10570"/>
    <s v="RISCOSSIONE"/>
    <s v="N"/>
    <s v="Cassa Cup DSB NORD -  - "/>
    <s v="CS_7 CARTA DI C - 05-NOV-24 00:00:00"/>
    <s v="2-2024-11606"/>
    <n v="2687.82"/>
    <x v="1"/>
    <n v="1524.81"/>
    <n v="0"/>
    <n v="1524.81"/>
  </r>
  <r>
    <s v="06-NOV-24 00:00:00"/>
    <s v="UORD-2024-10570"/>
    <s v="RISCOSSIONE"/>
    <s v="N"/>
    <s v="Cassa Cup DSB NORD -  - "/>
    <s v="CS_7 POS BANCOM - 05-NOV-24 00:00:00"/>
    <s v="2-2024-11585"/>
    <n v="2687.82"/>
    <x v="3"/>
    <n v="4"/>
    <n v="0"/>
    <n v="4"/>
  </r>
  <r>
    <s v="06-NOV-24 00:00:00"/>
    <s v="UORD-2024-10571"/>
    <s v="RISCOSSIONE"/>
    <s v="N"/>
    <s v="Cassa Cup Loreto -  - "/>
    <s v="CS_9 POS BANCOM - 05-NOV-24 00:00:00"/>
    <s v="2-2024-11601"/>
    <n v="549.09"/>
    <x v="3"/>
    <n v="2"/>
    <n v="0"/>
    <n v="2"/>
  </r>
  <r>
    <s v="06-NOV-24 00:00:00"/>
    <s v="UORD-2024-10571"/>
    <s v="RISCOSSIONE"/>
    <s v="N"/>
    <s v="Cassa Cup Loreto -  - "/>
    <s v="CS_9 POS BANCOM - 05-NOV-24 00:00:00"/>
    <s v="2-2024-11601"/>
    <n v="549.09"/>
    <x v="2"/>
    <n v="128"/>
    <n v="0"/>
    <n v="128"/>
  </r>
  <r>
    <s v="06-NOV-24 00:00:00"/>
    <s v="UORD-2024-10571"/>
    <s v="RISCOSSIONE"/>
    <s v="N"/>
    <s v="Cassa Cup Loreto -  - "/>
    <s v="CS_9 CARTA DI C - 05-NOV-24 00:00:00"/>
    <s v="2-2024-11600"/>
    <n v="549.09"/>
    <x v="1"/>
    <n v="284.64999999999998"/>
    <n v="0"/>
    <n v="284.64999999999998"/>
  </r>
  <r>
    <s v="06-NOV-24 00:00:00"/>
    <s v="UORD-2024-10571"/>
    <s v="RISCOSSIONE"/>
    <s v="N"/>
    <s v="Cassa Cup Loreto -  - "/>
    <s v="CS_9 CARTA DI C - 05-NOV-24 00:00:00"/>
    <s v="2-2024-11600"/>
    <n v="549.09"/>
    <x v="2"/>
    <n v="41.83"/>
    <n v="0"/>
    <n v="41.83"/>
  </r>
  <r>
    <s v="06-NOV-24 00:00:00"/>
    <s v="UORD-2024-10571"/>
    <s v="RISCOSSIONE"/>
    <s v="N"/>
    <s v="Cassa Cup Loreto -  - "/>
    <s v="CS_9 POS BANCOM - 05-NOV-24 00:00:00"/>
    <s v="2-2024-11601"/>
    <n v="549.09"/>
    <x v="1"/>
    <n v="87.79"/>
    <n v="0"/>
    <n v="87.79"/>
  </r>
  <r>
    <s v="06-NOV-24 00:00:00"/>
    <s v="UORD-2024-10571"/>
    <s v="RISCOSSIONE"/>
    <s v="N"/>
    <s v="Cassa Cup Loreto -  - "/>
    <s v="CS_9 CARTA DI C - 05-NOV-24 00:00:00"/>
    <s v="2-2024-11600"/>
    <n v="549.09"/>
    <x v="0"/>
    <n v="4.82"/>
    <n v="0"/>
    <n v="4.82"/>
  </r>
  <r>
    <s v="06-NOV-24 00:00:00"/>
    <s v="UORD-2024-10572"/>
    <s v="RISCOSSIONE"/>
    <s v="N"/>
    <s v="Cassa Cup MONTESILVANO -  - "/>
    <s v="CS_6 CARTA DI C - 05-NOV-24 00:00:00"/>
    <s v="2-2024-11596"/>
    <n v="2904.78"/>
    <x v="2"/>
    <n v="404.54"/>
    <n v="0"/>
    <n v="404.54"/>
  </r>
  <r>
    <s v="06-NOV-24 00:00:00"/>
    <s v="UORD-2024-10572"/>
    <s v="RISCOSSIONE"/>
    <s v="N"/>
    <s v="Cassa Cup MONTESILVANO -  - "/>
    <s v="CS_6 CARTA DI C - 05-NOV-24 00:00:00"/>
    <s v="2-2024-11596"/>
    <n v="2904.78"/>
    <x v="3"/>
    <n v="4"/>
    <n v="0"/>
    <n v="4"/>
  </r>
  <r>
    <s v="06-NOV-24 00:00:00"/>
    <s v="UORD-2024-10572"/>
    <s v="RISCOSSIONE"/>
    <s v="N"/>
    <s v="Cassa Cup MONTESILVANO -  - "/>
    <s v="CS_6 POS BANCOM - 05-NOV-24 00:00:00"/>
    <s v="2-2024-11571"/>
    <n v="2904.78"/>
    <x v="3"/>
    <n v="4"/>
    <n v="0"/>
    <n v="4"/>
  </r>
  <r>
    <s v="06-NOV-24 00:00:00"/>
    <s v="UORD-2024-10572"/>
    <s v="RISCOSSIONE"/>
    <s v="N"/>
    <s v="Cassa Cup MONTESILVANO -  - "/>
    <s v="CS_6 POS BANCOM - 05-NOV-24 00:00:00"/>
    <s v="2-2024-11571"/>
    <n v="2904.78"/>
    <x v="1"/>
    <n v="560.69000000000005"/>
    <n v="0"/>
    <n v="560.69000000000005"/>
  </r>
  <r>
    <s v="06-NOV-24 00:00:00"/>
    <s v="UORD-2024-10572"/>
    <s v="RISCOSSIONE"/>
    <s v="N"/>
    <s v="Cassa Cup MONTESILVANO -  - "/>
    <s v="CS_6 POS BANCOM - 05-NOV-24 00:00:00"/>
    <s v="2-2024-11571"/>
    <n v="2904.78"/>
    <x v="4"/>
    <n v="17.489999999999998"/>
    <n v="0"/>
    <n v="17.489999999999998"/>
  </r>
  <r>
    <s v="06-NOV-24 00:00:00"/>
    <s v="UORD-2024-10572"/>
    <s v="RISCOSSIONE"/>
    <s v="N"/>
    <s v="Cassa Cup MONTESILVANO -  - "/>
    <s v="CS_6 CARTA DI C - 05-NOV-24 00:00:00"/>
    <s v="2-2024-11596"/>
    <n v="2904.78"/>
    <x v="1"/>
    <n v="1425.05"/>
    <n v="0"/>
    <n v="1425.05"/>
  </r>
  <r>
    <s v="06-NOV-24 00:00:00"/>
    <s v="UORD-2024-10572"/>
    <s v="RISCOSSIONE"/>
    <s v="N"/>
    <s v="Cassa Cup MONTESILVANO -  - "/>
    <s v="CS_6 POS BANCOM - 05-NOV-24 00:00:00"/>
    <s v="2-2024-11571"/>
    <n v="2904.78"/>
    <x v="2"/>
    <n v="479.37"/>
    <n v="0"/>
    <n v="479.37"/>
  </r>
  <r>
    <s v="06-NOV-24 00:00:00"/>
    <s v="UORD-2024-10572"/>
    <s v="RISCOSSIONE"/>
    <s v="N"/>
    <s v="Cassa Cup MONTESILVANO -  - "/>
    <s v="CS_6 POS BANCOM - 05-NOV-24 00:00:00"/>
    <s v="2-2024-11571"/>
    <n v="2904.78"/>
    <x v="0"/>
    <n v="9.64"/>
    <n v="0"/>
    <n v="9.64"/>
  </r>
  <r>
    <s v="06-NOV-24 00:00:00"/>
    <s v="UORD-2024-10573"/>
    <s v="RISCOSSIONE"/>
    <s v="N"/>
    <s v="Cassa Cup P.O. PESCARA -  - "/>
    <s v="CS_3 POS BANCOM - 05-NOV-24 00:00:00"/>
    <s v="2-2024-11603"/>
    <n v="14448.88"/>
    <x v="1"/>
    <n v="1604.61"/>
    <n v="0"/>
    <n v="1604.61"/>
  </r>
  <r>
    <s v="06-NOV-24 00:00:00"/>
    <s v="UORD-2024-10573"/>
    <s v="RISCOSSIONE"/>
    <s v="N"/>
    <s v="Cassa Cup P.O. PESCARA -  - "/>
    <s v="CS_3 CARTA DI C - 05-NOV-24 00:00:00"/>
    <s v="2-2024-11602"/>
    <n v="14448.88"/>
    <x v="2"/>
    <n v="7067.62"/>
    <n v="0"/>
    <n v="7067.62"/>
  </r>
  <r>
    <s v="06-NOV-24 00:00:00"/>
    <s v="UORD-2024-10573"/>
    <s v="RISCOSSIONE"/>
    <s v="N"/>
    <s v="Cassa Cup P.O. PESCARA -  - "/>
    <s v="CS_3 CARTA DI C - 05-NOV-24 00:00:00"/>
    <s v="2-2024-11602"/>
    <n v="14448.88"/>
    <x v="0"/>
    <n v="55"/>
    <n v="0"/>
    <n v="55"/>
  </r>
  <r>
    <s v="06-NOV-24 00:00:00"/>
    <s v="UORD-2024-10573"/>
    <s v="RISCOSSIONE"/>
    <s v="N"/>
    <s v="Cassa Cup P.O. PESCARA -  - "/>
    <s v="CS_3 POS BANCOM - 05-NOV-24 00:00:00"/>
    <s v="2-2024-11603"/>
    <n v="14448.88"/>
    <x v="2"/>
    <n v="1894.32"/>
    <n v="0"/>
    <n v="1894.32"/>
  </r>
  <r>
    <s v="06-NOV-24 00:00:00"/>
    <s v="UORD-2024-10573"/>
    <s v="RISCOSSIONE"/>
    <s v="N"/>
    <s v="Cassa Cup P.O. PESCARA -  - "/>
    <s v="CS_3 POS BANCOM - 05-NOV-24 00:00:00"/>
    <s v="2-2024-11603"/>
    <n v="14448.88"/>
    <x v="3"/>
    <n v="26"/>
    <n v="0"/>
    <n v="26"/>
  </r>
  <r>
    <s v="06-NOV-24 00:00:00"/>
    <s v="UORD-2024-10573"/>
    <s v="RISCOSSIONE"/>
    <s v="N"/>
    <s v="Cassa Cup P.O. PESCARA -  - "/>
    <s v="CS_3 POS BANCOM - 05-NOV-24 00:00:00"/>
    <s v="2-2024-11603"/>
    <n v="14448.88"/>
    <x v="4"/>
    <n v="16.579999999999998"/>
    <n v="0"/>
    <n v="16.579999999999998"/>
  </r>
  <r>
    <s v="06-NOV-24 00:00:00"/>
    <s v="UORD-2024-10573"/>
    <s v="RISCOSSIONE"/>
    <s v="N"/>
    <s v="Cassa Cup P.O. PESCARA -  - "/>
    <s v="CS_3 CARTA DI C - 05-NOV-24 00:00:00"/>
    <s v="2-2024-11602"/>
    <n v="14448.88"/>
    <x v="3"/>
    <n v="100"/>
    <n v="0"/>
    <n v="100"/>
  </r>
  <r>
    <s v="06-NOV-24 00:00:00"/>
    <s v="UORD-2024-10573"/>
    <s v="RISCOSSIONE"/>
    <s v="N"/>
    <s v="Cassa Cup P.O. PESCARA -  - "/>
    <s v="CS_3 CARTA DI C - 05-NOV-24 00:00:00"/>
    <s v="2-2024-11602"/>
    <n v="14448.88"/>
    <x v="1"/>
    <n v="3684.75"/>
    <n v="0"/>
    <n v="3684.75"/>
  </r>
  <r>
    <s v="06-NOV-24 00:00:00"/>
    <s v="UORD-2024-10574"/>
    <s v="RISCOSSIONE"/>
    <s v="N"/>
    <s v="Cassa Cup PIANELLA -  - "/>
    <s v="CS_11 POS BANCO - 05-NOV-24 00:00:00"/>
    <s v="2-2024-11614"/>
    <n v="446.2"/>
    <x v="1"/>
    <n v="178.17"/>
    <n v="0"/>
    <n v="178.17"/>
  </r>
  <r>
    <s v="06-NOV-24 00:00:00"/>
    <s v="UORD-2024-10574"/>
    <s v="RISCOSSIONE"/>
    <s v="N"/>
    <s v="Cassa Cup PIANELLA -  - "/>
    <s v="CS_11 CARTA DI - 05-NOV-24 00:00:00"/>
    <s v="2-2024-11613"/>
    <n v="446.2"/>
    <x v="2"/>
    <n v="32.28"/>
    <n v="0"/>
    <n v="32.28"/>
  </r>
  <r>
    <s v="06-NOV-24 00:00:00"/>
    <s v="UORD-2024-10574"/>
    <s v="RISCOSSIONE"/>
    <s v="N"/>
    <s v="Cassa Cup PIANELLA -  - "/>
    <s v="CS_11 POS BANCO - 05-NOV-24 00:00:00"/>
    <s v="2-2024-11614"/>
    <n v="446.2"/>
    <x v="2"/>
    <n v="20.66"/>
    <n v="0"/>
    <n v="20.66"/>
  </r>
  <r>
    <s v="06-NOV-24 00:00:00"/>
    <s v="UORD-2024-10574"/>
    <s v="RISCOSSIONE"/>
    <s v="N"/>
    <s v="Cassa Cup PIANELLA -  - "/>
    <s v="CS_11 CARTA DI - 05-NOV-24 00:00:00"/>
    <s v="2-2024-11613"/>
    <n v="446.2"/>
    <x v="1"/>
    <n v="215.09"/>
    <n v="0"/>
    <n v="215.09"/>
  </r>
  <r>
    <s v="06-NOV-24 00:00:00"/>
    <s v="UORD-2024-10575"/>
    <s v="RISCOSSIONE"/>
    <s v="N"/>
    <s v="Cassa Cup POPOLI -  - "/>
    <s v="CS_5 CARTA DI C - 05-NOV-24 00:00:00"/>
    <s v="2-2024-11581"/>
    <n v="1805.12"/>
    <x v="2"/>
    <n v="142.30000000000001"/>
    <n v="0"/>
    <n v="142.30000000000001"/>
  </r>
  <r>
    <s v="06-NOV-24 00:00:00"/>
    <s v="UORD-2024-10575"/>
    <s v="RISCOSSIONE"/>
    <s v="N"/>
    <s v="Cassa Cup POPOLI -  - "/>
    <s v="CS_5 POS BANCOM - 05-NOV-24 00:00:00"/>
    <s v="2-2024-11604"/>
    <n v="1805.12"/>
    <x v="1"/>
    <n v="388.81"/>
    <n v="0"/>
    <n v="388.81"/>
  </r>
  <r>
    <s v="06-NOV-24 00:00:00"/>
    <s v="UORD-2024-10575"/>
    <s v="RISCOSSIONE"/>
    <s v="N"/>
    <s v="Cassa Cup POPOLI -  - "/>
    <s v="CS_5 CARTA DI C - 05-NOV-24 00:00:00"/>
    <s v="2-2024-11581"/>
    <n v="1805.12"/>
    <x v="1"/>
    <n v="603.37"/>
    <n v="0"/>
    <n v="603.37"/>
  </r>
  <r>
    <s v="06-NOV-24 00:00:00"/>
    <s v="UORD-2024-10575"/>
    <s v="RISCOSSIONE"/>
    <s v="N"/>
    <s v="Cassa Cup POPOLI -  - "/>
    <s v="CS_5 POS BANCOM - 05-NOV-24 00:00:00"/>
    <s v="2-2024-11604"/>
    <n v="1805.12"/>
    <x v="3"/>
    <n v="8"/>
    <n v="0"/>
    <n v="8"/>
  </r>
  <r>
    <s v="06-NOV-24 00:00:00"/>
    <s v="UORD-2024-10575"/>
    <s v="RISCOSSIONE"/>
    <s v="N"/>
    <s v="Cassa Cup POPOLI -  - "/>
    <s v="CS_5 CARTA DI C - 05-NOV-24 00:00:00"/>
    <s v="2-2024-11581"/>
    <n v="1805.12"/>
    <x v="0"/>
    <n v="24.64"/>
    <n v="0"/>
    <n v="24.64"/>
  </r>
  <r>
    <s v="06-NOV-24 00:00:00"/>
    <s v="UORD-2024-10575"/>
    <s v="RISCOSSIONE"/>
    <s v="N"/>
    <s v="Cassa Cup POPOLI -  - "/>
    <s v="CS_5 POS BANCOM - 05-NOV-24 00:00:00"/>
    <s v="2-2024-11604"/>
    <n v="1805.12"/>
    <x v="2"/>
    <n v="638"/>
    <n v="0"/>
    <n v="638"/>
  </r>
  <r>
    <s v="06-NOV-24 00:00:00"/>
    <s v="UORD-2024-10576"/>
    <s v="RISCOSSIONE"/>
    <s v="N"/>
    <s v="Cassa Cup Penne -  - "/>
    <s v="CS_4 POS BANCOM - 05-NOV-24 00:00:00"/>
    <s v="2-2024-11584"/>
    <n v="2872.22"/>
    <x v="2"/>
    <n v="630.35"/>
    <n v="0"/>
    <n v="630.35"/>
  </r>
  <r>
    <s v="06-NOV-24 00:00:00"/>
    <s v="UORD-2024-10576"/>
    <s v="RISCOSSIONE"/>
    <s v="N"/>
    <s v="Cassa Cup Penne -  - "/>
    <s v="CS_4 CARTA DI C - 05-NOV-24 00:00:00"/>
    <s v="2-2024-11583"/>
    <n v="2872.22"/>
    <x v="4"/>
    <n v="42.54"/>
    <n v="0"/>
    <n v="42.54"/>
  </r>
  <r>
    <s v="06-NOV-24 00:00:00"/>
    <s v="UORD-2024-10576"/>
    <s v="RISCOSSIONE"/>
    <s v="N"/>
    <s v="Cassa Cup Penne -  - "/>
    <s v="CS_4 CARTA DI C - 05-NOV-24 00:00:00"/>
    <s v="2-2024-11583"/>
    <n v="2872.22"/>
    <x v="2"/>
    <n v="554.62"/>
    <n v="0"/>
    <n v="554.62"/>
  </r>
  <r>
    <s v="06-NOV-24 00:00:00"/>
    <s v="UORD-2024-10576"/>
    <s v="RISCOSSIONE"/>
    <s v="N"/>
    <s v="Cassa Cup Penne -  - "/>
    <s v="CS_4 POS BANCOM - 05-NOV-24 00:00:00"/>
    <s v="2-2024-11584"/>
    <n v="2872.22"/>
    <x v="1"/>
    <n v="745.67"/>
    <n v="0"/>
    <n v="745.67"/>
  </r>
  <r>
    <s v="06-NOV-24 00:00:00"/>
    <s v="UORD-2024-10576"/>
    <s v="RISCOSSIONE"/>
    <s v="N"/>
    <s v="Cassa Cup Penne -  - "/>
    <s v="CS_4 POS BANCOM - 05-NOV-24 00:00:00"/>
    <s v="2-2024-11584"/>
    <n v="2872.22"/>
    <x v="3"/>
    <n v="8"/>
    <n v="0"/>
    <n v="8"/>
  </r>
  <r>
    <s v="06-NOV-24 00:00:00"/>
    <s v="UORD-2024-10576"/>
    <s v="RISCOSSIONE"/>
    <s v="N"/>
    <s v="Cassa Cup Penne -  - "/>
    <s v="CS_4 CARTA DI C - 05-NOV-24 00:00:00"/>
    <s v="2-2024-11583"/>
    <n v="2872.22"/>
    <x v="3"/>
    <n v="4"/>
    <n v="0"/>
    <n v="4"/>
  </r>
  <r>
    <s v="06-NOV-24 00:00:00"/>
    <s v="UORD-2024-10576"/>
    <s v="RISCOSSIONE"/>
    <s v="N"/>
    <s v="Cassa Cup Penne -  - "/>
    <s v="CS_4 CARTA DI C - 05-NOV-24 00:00:00"/>
    <s v="2-2024-11583"/>
    <n v="2872.22"/>
    <x v="1"/>
    <n v="837.22"/>
    <n v="0"/>
    <n v="837.22"/>
  </r>
  <r>
    <s v="06-NOV-24 00:00:00"/>
    <s v="UORD-2024-10576"/>
    <s v="RISCOSSIONE"/>
    <s v="N"/>
    <s v="Cassa Cup Penne -  - "/>
    <s v="CS_4 CARTA DI C - 05-NOV-24 00:00:00"/>
    <s v="2-2024-11583"/>
    <n v="2872.22"/>
    <x v="0"/>
    <n v="49.82"/>
    <n v="0"/>
    <n v="49.82"/>
  </r>
  <r>
    <s v="06-NOV-24 00:00:00"/>
    <s v="UORD-2024-10577"/>
    <s v="RISCOSSIONE"/>
    <s v="N"/>
    <s v="Cassa Cup S. VALENTINO -  - "/>
    <s v="CS_12 CARTA DI - 05-NOV-24 00:00:00"/>
    <s v="2-2024-11572"/>
    <n v="313.7"/>
    <x v="1"/>
    <n v="186.31"/>
    <n v="0"/>
    <n v="186.31"/>
  </r>
  <r>
    <s v="06-NOV-24 00:00:00"/>
    <s v="UORD-2024-10577"/>
    <s v="RISCOSSIONE"/>
    <s v="N"/>
    <s v="Cassa Cup S. VALENTINO -  - "/>
    <s v="CS_12 POS BANCO - 05-NOV-24 00:00:00"/>
    <s v="2-2024-11598"/>
    <n v="313.7"/>
    <x v="2"/>
    <n v="57.85"/>
    <n v="0"/>
    <n v="57.85"/>
  </r>
  <r>
    <s v="06-NOV-24 00:00:00"/>
    <s v="UORD-2024-10577"/>
    <s v="RISCOSSIONE"/>
    <s v="N"/>
    <s v="Cassa Cup S. VALENTINO -  - "/>
    <s v="CS_12 POS BANCO - 05-NOV-24 00:00:00"/>
    <s v="2-2024-11598"/>
    <n v="313.7"/>
    <x v="1"/>
    <n v="56.81"/>
    <n v="0"/>
    <n v="56.81"/>
  </r>
  <r>
    <s v="06-NOV-24 00:00:00"/>
    <s v="UORD-2024-10577"/>
    <s v="RISCOSSIONE"/>
    <s v="N"/>
    <s v="Cassa Cup S. VALENTINO -  - "/>
    <s v="CS_12 POS BANCO - 05-NOV-24 00:00:00"/>
    <s v="2-2024-11598"/>
    <n v="313.7"/>
    <x v="4"/>
    <n v="12.73"/>
    <n v="0"/>
    <n v="12.73"/>
  </r>
  <r>
    <s v="06-NOV-24 00:00:00"/>
    <s v="UORD-2024-10578"/>
    <s v="RISCOSSIONE"/>
    <s v="N"/>
    <s v="Cassa Cup SCAFA -  - "/>
    <s v="CS_16 CARTA DI - 05-NOV-24 00:00:00"/>
    <s v="2-2024-11574"/>
    <n v="1923.64"/>
    <x v="3"/>
    <n v="6"/>
    <n v="0"/>
    <n v="6"/>
  </r>
  <r>
    <s v="06-NOV-24 00:00:00"/>
    <s v="UORD-2024-10578"/>
    <s v="RISCOSSIONE"/>
    <s v="N"/>
    <s v="Cassa Cup SCAFA -  - "/>
    <s v="CS_16 POS BANCO - 05-NOV-24 00:00:00"/>
    <s v="2-2024-11575"/>
    <n v="1923.64"/>
    <x v="1"/>
    <n v="560.04"/>
    <n v="0"/>
    <n v="560.04"/>
  </r>
  <r>
    <s v="06-NOV-24 00:00:00"/>
    <s v="UORD-2024-10578"/>
    <s v="RISCOSSIONE"/>
    <s v="N"/>
    <s v="Cassa Cup SCAFA -  - "/>
    <s v="CS_16 POS BANCO - 05-NOV-24 00:00:00"/>
    <s v="2-2024-11575"/>
    <n v="1923.64"/>
    <x v="3"/>
    <n v="2"/>
    <n v="0"/>
    <n v="2"/>
  </r>
  <r>
    <s v="06-NOV-24 00:00:00"/>
    <s v="UORD-2024-10578"/>
    <s v="RISCOSSIONE"/>
    <s v="N"/>
    <s v="Cassa Cup SCAFA -  - "/>
    <s v="CS_16 CARTA DI - 05-NOV-24 00:00:00"/>
    <s v="2-2024-11574"/>
    <n v="1923.64"/>
    <x v="2"/>
    <n v="414.86"/>
    <n v="0"/>
    <n v="414.86"/>
  </r>
  <r>
    <s v="06-NOV-24 00:00:00"/>
    <s v="UORD-2024-10578"/>
    <s v="RISCOSSIONE"/>
    <s v="N"/>
    <s v="Cassa Cup SCAFA -  - "/>
    <s v="CS_16 POS BANCO - 05-NOV-24 00:00:00"/>
    <s v="2-2024-11575"/>
    <n v="1923.64"/>
    <x v="2"/>
    <n v="126.98"/>
    <n v="0"/>
    <n v="126.98"/>
  </r>
  <r>
    <s v="06-NOV-24 00:00:00"/>
    <s v="UORD-2024-10578"/>
    <s v="RISCOSSIONE"/>
    <s v="N"/>
    <s v="Cassa Cup SCAFA -  - "/>
    <s v="CS_16 CARTA DI - 05-NOV-24 00:00:00"/>
    <s v="2-2024-11574"/>
    <n v="1923.64"/>
    <x v="1"/>
    <n v="813.76"/>
    <n v="0"/>
    <n v="813.76"/>
  </r>
  <r>
    <s v="06-NOV-24 00:00:00"/>
    <s v="UORD-2024-10579"/>
    <s v="RISCOSSIONE"/>
    <s v="N"/>
    <s v="Cassa Cup SPOLTORE -  - "/>
    <s v="CS_15 POS BANCO - 05-NOV-24 00:00:00"/>
    <s v="2-2024-11615"/>
    <n v="431.1"/>
    <x v="1"/>
    <n v="137.77000000000001"/>
    <n v="0"/>
    <n v="137.77000000000001"/>
  </r>
  <r>
    <s v="06-NOV-24 00:00:00"/>
    <s v="UORD-2024-10579"/>
    <s v="RISCOSSIONE"/>
    <s v="N"/>
    <s v="Cassa Cup SPOLTORE -  - "/>
    <s v="CS_15 CARTA DI - 05-NOV-24 00:00:00"/>
    <s v="2-2024-11594"/>
    <n v="431.1"/>
    <x v="1"/>
    <n v="231.33"/>
    <n v="0"/>
    <n v="231.33"/>
  </r>
  <r>
    <s v="06-NOV-24 00:00:00"/>
    <s v="UORD-2024-10579"/>
    <s v="RISCOSSIONE"/>
    <s v="N"/>
    <s v="Cassa Cup SPOLTORE -  - "/>
    <s v="CS_15 CARTA DI - 05-NOV-24 00:00:00"/>
    <s v="2-2024-11594"/>
    <n v="431.1"/>
    <x v="2"/>
    <n v="62"/>
    <n v="0"/>
    <n v="62"/>
  </r>
  <r>
    <s v="06-NOV-24 00:00:00"/>
    <s v="UORD-2024-10580"/>
    <s v="RISCOSSIONE"/>
    <s v="N"/>
    <s v="Cassa Cup Tocco a Casauria  -  - "/>
    <s v="CS_10 POS BANCO - 05-NOV-24 00:00:00"/>
    <s v="2-2024-11599"/>
    <n v="298.35000000000002"/>
    <x v="1"/>
    <n v="113.18"/>
    <n v="0"/>
    <n v="113.18"/>
  </r>
  <r>
    <s v="06-NOV-24 00:00:00"/>
    <s v="UORD-2024-10580"/>
    <s v="RISCOSSIONE"/>
    <s v="N"/>
    <s v="Cassa Cup Tocco a Casauria  -  - "/>
    <s v="CS_10 POS BANCO - 05-NOV-24 00:00:00"/>
    <s v="2-2024-11599"/>
    <n v="298.35000000000002"/>
    <x v="2"/>
    <n v="36.15"/>
    <n v="0"/>
    <n v="36.15"/>
  </r>
  <r>
    <s v="06-NOV-24 00:00:00"/>
    <s v="UORD-2024-10580"/>
    <s v="RISCOSSIONE"/>
    <s v="N"/>
    <s v="Cassa Cup Tocco a Casauria  -  - "/>
    <s v="CS_10 CARTA DI - 05-NOV-24 00:00:00"/>
    <s v="2-2024-11577"/>
    <n v="298.35000000000002"/>
    <x v="0"/>
    <n v="4.82"/>
    <n v="0"/>
    <n v="4.82"/>
  </r>
  <r>
    <s v="06-NOV-24 00:00:00"/>
    <s v="UORD-2024-10580"/>
    <s v="RISCOSSIONE"/>
    <s v="N"/>
    <s v="Cassa Cup Tocco a Casauria  -  - "/>
    <s v="CS_10 CARTA DI - 05-NOV-24 00:00:00"/>
    <s v="2-2024-11577"/>
    <n v="298.35000000000002"/>
    <x v="2"/>
    <n v="66.150000000000006"/>
    <n v="0"/>
    <n v="66.150000000000006"/>
  </r>
  <r>
    <s v="06-NOV-24 00:00:00"/>
    <s v="UORD-2024-10580"/>
    <s v="RISCOSSIONE"/>
    <s v="N"/>
    <s v="Cassa Cup Tocco a Casauria  -  - "/>
    <s v="CS_10 CARTA DI - 05-NOV-24 00:00:00"/>
    <s v="2-2024-11577"/>
    <n v="298.35000000000002"/>
    <x v="1"/>
    <n v="78.05"/>
    <n v="0"/>
    <n v="78.05"/>
  </r>
  <r>
    <s v="06-NOV-24 00:00:00"/>
    <s v="UORD-2024-10581"/>
    <s v="RISCOSSIONE"/>
    <s v="N"/>
    <s v="QUIETANZATRICE ACCETTAZIONE PESCARA -  - "/>
    <s v="CS_28 POS BANCO - 05-NOV-24 00:00:00"/>
    <s v="2-2024-11616"/>
    <n v="530.14"/>
    <x v="1"/>
    <n v="530.14"/>
    <n v="0"/>
    <n v="530.14"/>
  </r>
  <r>
    <s v="06-NOV-24 00:00:00"/>
    <s v="UORD-2024-10582"/>
    <s v="RISCOSSIONE"/>
    <s v="N"/>
    <s v="QUIETANZATRICELABORAT. ANALISI PESCARA -  - "/>
    <s v="CS_29 POS BANCO - 05-NOV-24 00:00:00"/>
    <s v="2-2024-11617"/>
    <n v="379.06"/>
    <x v="2"/>
    <n v="7.48"/>
    <n v="0"/>
    <n v="7.48"/>
  </r>
  <r>
    <s v="06-NOV-24 00:00:00"/>
    <s v="UORD-2024-10582"/>
    <s v="RISCOSSIONE"/>
    <s v="N"/>
    <s v="QUIETANZATRICELABORAT. ANALISI PESCARA -  - "/>
    <s v="CS_29 POS BANCO - 05-NOV-24 00:00:00"/>
    <s v="2-2024-11617"/>
    <n v="379.06"/>
    <x v="1"/>
    <n v="371.58"/>
    <n v="0"/>
    <n v="371.58"/>
  </r>
  <r>
    <s v="06-NOV-24 00:00:00"/>
    <s v="UORD-2024-10583"/>
    <s v="RISCOSSIONE"/>
    <s v="N"/>
    <s v="Quietanzatrice CUP PESCARA -  - "/>
    <s v="CS_30 POS BANCO - 05-NOV-24 00:00:00"/>
    <s v="2-2024-11618"/>
    <n v="1033.54"/>
    <x v="3"/>
    <n v="6"/>
    <n v="0"/>
    <n v="6"/>
  </r>
  <r>
    <s v="06-NOV-24 00:00:00"/>
    <s v="UORD-2024-10583"/>
    <s v="RISCOSSIONE"/>
    <s v="N"/>
    <s v="Quietanzatrice CUP PESCARA -  - "/>
    <s v="CS_30 POS BANCO - 05-NOV-24 00:00:00"/>
    <s v="2-2024-11618"/>
    <n v="1033.54"/>
    <x v="1"/>
    <n v="564.29999999999995"/>
    <n v="0"/>
    <n v="564.29999999999995"/>
  </r>
  <r>
    <s v="06-NOV-24 00:00:00"/>
    <s v="UORD-2024-10583"/>
    <s v="RISCOSSIONE"/>
    <s v="N"/>
    <s v="Quietanzatrice CUP PESCARA -  - "/>
    <s v="CS_30 POS BANCO - 05-NOV-24 00:00:00"/>
    <s v="2-2024-11618"/>
    <n v="1033.54"/>
    <x v="2"/>
    <n v="450.51"/>
    <n v="0"/>
    <n v="450.51"/>
  </r>
  <r>
    <s v="06-NOV-24 00:00:00"/>
    <s v="UORD-2024-10583"/>
    <s v="RISCOSSIONE"/>
    <s v="N"/>
    <s v="Quietanzatrice CUP PESCARA -  - "/>
    <s v="CS_30 POS BANCO - 05-NOV-24 00:00:00"/>
    <s v="2-2024-11618"/>
    <n v="1033.54"/>
    <x v="4"/>
    <n v="12.73"/>
    <n v="0"/>
    <n v="12.73"/>
  </r>
  <r>
    <s v="06-NOV-24 00:00:00"/>
    <s v="UORD-2024-10584"/>
    <s v="RISCOSSIONE"/>
    <s v="N"/>
    <s v="Quietanzatrice PENNE -  - "/>
    <s v="CS_20 POS BANCO - 05-NOV-24 00:00:00"/>
    <s v="2-2024-11595"/>
    <n v="142.15"/>
    <x v="1"/>
    <n v="36.15"/>
    <n v="0"/>
    <n v="36.15"/>
  </r>
  <r>
    <s v="06-NOV-24 00:00:00"/>
    <s v="UORD-2024-10584"/>
    <s v="RISCOSSIONE"/>
    <s v="N"/>
    <s v="Quietanzatrice PENNE -  - "/>
    <s v="CS_20 POS BANCO - 05-NOV-24 00:00:00"/>
    <s v="2-2024-11595"/>
    <n v="142.15"/>
    <x v="2"/>
    <n v="104"/>
    <n v="0"/>
    <n v="104"/>
  </r>
  <r>
    <s v="06-NOV-24 00:00:00"/>
    <s v="UORD-2024-10584"/>
    <s v="RISCOSSIONE"/>
    <s v="N"/>
    <s v="Quietanzatrice PENNE -  - "/>
    <s v="CS_20 POS BANCO - 05-NOV-24 00:00:00"/>
    <s v="2-2024-11595"/>
    <n v="142.15"/>
    <x v="3"/>
    <n v="2"/>
    <n v="0"/>
    <n v="2"/>
  </r>
  <r>
    <s v="06-NOV-24 00:00:00"/>
    <s v="UORD-2024-10585"/>
    <s v="RISCOSSIONE"/>
    <s v="N"/>
    <s v="SANTANGELO BRYAN CLAUDIO -  - "/>
    <s v="20241009220 - 15-AGO-24 00:00:00"/>
    <s v="FT-2024-795"/>
    <n v="20.66"/>
    <x v="2"/>
    <n v="20.66"/>
    <n v="0"/>
    <n v="20.66"/>
  </r>
  <r>
    <s v="07-NOV-24 00:00:00"/>
    <s v="UORD-2024-10586"/>
    <s v="RISCOSSIONE"/>
    <s v="N"/>
    <s v="BENEFICIARI DIVERSI NON DIPENDENTI - 00000000000 - "/>
    <s v="21395 - 07-NOV-24 00:00:00"/>
    <s v="4-2024-2150"/>
    <n v="416.07"/>
    <x v="3"/>
    <n v="416.07"/>
    <n v="0"/>
    <n v="416.07"/>
  </r>
  <r>
    <s v="07-NOV-24 00:00:00"/>
    <s v="UORD-2024-10587"/>
    <s v="RISCOSSIONE"/>
    <s v="N"/>
    <s v="Cassa RECUPERO CREDITI -  - "/>
    <s v="CS_26 BONIFICO - 12-NOV-24 00:00:00"/>
    <s v="2-2024-11877"/>
    <n v="394.21"/>
    <x v="2"/>
    <n v="394.21"/>
    <n v="0"/>
    <n v="394.21"/>
  </r>
  <r>
    <s v="07-NOV-24 00:00:00"/>
    <s v="UORD-2024-10588"/>
    <s v="RISCOSSIONE"/>
    <s v="N"/>
    <s v="INAIL SEDE CENTRALE - 01165400589 - 00968951004"/>
    <s v="VERSAMENTI INAIL - 07-NOV-24 00:00:00"/>
    <s v="4-2024-1609"/>
    <n v="576.1"/>
    <x v="5"/>
    <n v="576.1"/>
    <n v="0"/>
    <n v="576.1"/>
  </r>
  <r>
    <s v="07-NOV-24 00:00:00"/>
    <s v="UORD-2024-10589"/>
    <s v="RISCOSSIONE"/>
    <s v="N"/>
    <s v="DUMITRU ELENA - DMTLNE60B53Z1N9Y - "/>
    <s v="3887 - 15-MAR-22 00:00:00"/>
    <s v="4-2022-183"/>
    <n v="500"/>
    <x v="3"/>
    <n v="500"/>
    <n v="0"/>
    <n v="500"/>
  </r>
  <r>
    <s v="07-NOV-24 00:00:00"/>
    <s v="UORD-2024-10590"/>
    <s v="RISCOSSIONE"/>
    <s v="N"/>
    <s v="DELFINO PESCARA 1936 S.R.L. - 01887080685 - 01887080685"/>
    <s v="1 - 23-DIC-24 00:00:00"/>
    <s v="FEP-2024-1851"/>
    <n v="1000"/>
    <x v="6"/>
    <n v="998"/>
    <n v="0"/>
    <n v="998"/>
  </r>
  <r>
    <s v="07-NOV-24 00:00:00"/>
    <s v="UORD-2024-10590"/>
    <s v="RISCOSSIONE"/>
    <s v="N"/>
    <s v="DELFINO PESCARA 1936 S.R.L. - 01887080685 - 01887080685"/>
    <s v="1 - 23-DIC-24 00:00:00"/>
    <s v="FEP-2024-1851"/>
    <n v="1000"/>
    <x v="3"/>
    <n v="2"/>
    <n v="0"/>
    <n v="2"/>
  </r>
  <r>
    <s v="07-NOV-24 00:00:00"/>
    <s v="UORD-2024-10591"/>
    <s v="RISCOSSIONE"/>
    <s v="N"/>
    <s v="SILVERIO ROSSELLA - SLVRSL59M67G482I - "/>
    <s v="5027519 - 05-NOV-24 00:00:00"/>
    <s v="FEP-2024-1599"/>
    <n v="30.57"/>
    <x v="4"/>
    <n v="5.51"/>
    <n v="0"/>
    <n v="5.51"/>
  </r>
  <r>
    <s v="07-NOV-24 00:00:00"/>
    <s v="UORD-2024-10591"/>
    <s v="RISCOSSIONE"/>
    <s v="N"/>
    <s v="SILVERIO ROSSELLA - SLVRSL59M67G482I - "/>
    <s v="5027519 - 05-NOV-24 00:00:00"/>
    <s v="FEP-2024-1599"/>
    <n v="30.57"/>
    <x v="6"/>
    <n v="24.57"/>
    <n v="0"/>
    <n v="24.57"/>
  </r>
  <r>
    <s v="07-NOV-24 00:00:00"/>
    <s v="UORD-2024-10591"/>
    <s v="RISCOSSIONE"/>
    <s v="N"/>
    <s v="SILVERIO ROSSELLA - SLVRSL59M67G482I - "/>
    <s v="5027519 - 05-NOV-24 00:00:00"/>
    <s v="FEP-2024-1599"/>
    <n v="30.57"/>
    <x v="3"/>
    <n v="0.49"/>
    <n v="0"/>
    <n v="0.49"/>
  </r>
  <r>
    <s v="07-NOV-24 00:00:00"/>
    <s v="UORD-2024-10592"/>
    <s v="RISCOSSIONE"/>
    <s v="N"/>
    <s v="AZ. AGRICOLA ARETUSI MATTEO -  - 01658610686"/>
    <s v="02/A.M./T-P - 02-GEN-24 00:00:00"/>
    <s v="FEP-2024-9"/>
    <n v="94.3"/>
    <x v="3"/>
    <n v="0.91"/>
    <n v="0"/>
    <n v="0.91"/>
  </r>
  <r>
    <s v="07-NOV-24 00:00:00"/>
    <s v="UORD-2024-10592"/>
    <s v="RISCOSSIONE"/>
    <s v="N"/>
    <s v="AZ. AGRICOLA ARETUSI MATTEO -  - 01658610686"/>
    <s v="01/A.M./T-P - 10-LUG-24 00:00:00"/>
    <s v="FEP-2024-1025"/>
    <n v="94.3"/>
    <x v="3"/>
    <n v="0.93"/>
    <n v="0"/>
    <n v="0.93"/>
  </r>
  <r>
    <s v="07-NOV-24 00:00:00"/>
    <s v="UORD-2024-10592"/>
    <s v="RISCOSSIONE"/>
    <s v="N"/>
    <s v="AZ. AGRICOLA ARETUSI MATTEO -  - 01658610686"/>
    <s v="02/A.M./T-P - 02-GEN-24 00:00:00"/>
    <s v="FEP-2024-9"/>
    <n v="94.3"/>
    <x v="0"/>
    <n v="45.73"/>
    <n v="0"/>
    <n v="45.73"/>
  </r>
  <r>
    <s v="07-NOV-24 00:00:00"/>
    <s v="UORD-2024-10592"/>
    <s v="RISCOSSIONE"/>
    <s v="N"/>
    <s v="AZ. AGRICOLA ARETUSI MATTEO -  - 01658610686"/>
    <s v="01/A.M./T-P - 10-LUG-24 00:00:00"/>
    <s v="FEP-2024-1025"/>
    <n v="94.3"/>
    <x v="0"/>
    <n v="46.73"/>
    <n v="0"/>
    <n v="46.73"/>
  </r>
  <r>
    <s v="07-NOV-24 00:00:00"/>
    <s v="UORD-2024-10593"/>
    <s v="RISCOSSIONE"/>
    <s v="N"/>
    <s v="L'ANGOLANA S.R.L. -  - 02052450687"/>
    <s v="8/L.A./T-C - 06-NOV-24 00:00:00"/>
    <s v="FEP-2024-1603"/>
    <n v="6212.06"/>
    <x v="3"/>
    <n v="123.77"/>
    <n v="0"/>
    <n v="123.77"/>
  </r>
  <r>
    <s v="07-NOV-24 00:00:00"/>
    <s v="UORD-2024-10593"/>
    <s v="RISCOSSIONE"/>
    <s v="N"/>
    <s v="L'ANGOLANA S.R.L. -  - 02052450687"/>
    <s v="8/L.A./T-C - 06-NOV-24 00:00:00"/>
    <s v="FEP-2024-1603"/>
    <n v="6212.06"/>
    <x v="0"/>
    <n v="6088.29"/>
    <n v="0"/>
    <n v="6088.29"/>
  </r>
  <r>
    <s v="07-NOV-24 00:00:00"/>
    <s v="UORD-2024-10594"/>
    <s v="RISCOSSIONE"/>
    <s v="N"/>
    <s v="CERS PESCARA SUD - VIA RIETI -  - "/>
    <s v="CS_8 CARTA DI C - 06-NOV-24 00:00:00"/>
    <s v="2-2024-11648"/>
    <n v="1650.32"/>
    <x v="0"/>
    <n v="4.82"/>
    <n v="0"/>
    <n v="4.82"/>
  </r>
  <r>
    <s v="07-NOV-24 00:00:00"/>
    <s v="UORD-2024-10594"/>
    <s v="RISCOSSIONE"/>
    <s v="N"/>
    <s v="CERS PESCARA SUD - VIA RIETI -  - "/>
    <s v="CS_8 CARTA DI C - 06-NOV-24 00:00:00"/>
    <s v="2-2024-11648"/>
    <n v="1650.32"/>
    <x v="2"/>
    <n v="911.3"/>
    <n v="0"/>
    <n v="911.3"/>
  </r>
  <r>
    <s v="07-NOV-24 00:00:00"/>
    <s v="UORD-2024-10594"/>
    <s v="RISCOSSIONE"/>
    <s v="N"/>
    <s v="CERS PESCARA SUD - VIA RIETI -  - "/>
    <s v="CS_8 POS BANCOM - 06-NOV-24 00:00:00"/>
    <s v="2-2024-11665"/>
    <n v="1650.32"/>
    <x v="3"/>
    <n v="6"/>
    <n v="0"/>
    <n v="6"/>
  </r>
  <r>
    <s v="07-NOV-24 00:00:00"/>
    <s v="UORD-2024-10594"/>
    <s v="RISCOSSIONE"/>
    <s v="N"/>
    <s v="CERS PESCARA SUD - VIA RIETI -  - "/>
    <s v="CS_8 CARTA DI C - 06-NOV-24 00:00:00"/>
    <s v="2-2024-11648"/>
    <n v="1650.32"/>
    <x v="3"/>
    <n v="14"/>
    <n v="0"/>
    <n v="14"/>
  </r>
  <r>
    <s v="07-NOV-24 00:00:00"/>
    <s v="UORD-2024-10594"/>
    <s v="RISCOSSIONE"/>
    <s v="N"/>
    <s v="CERS PESCARA SUD - VIA RIETI -  - "/>
    <s v="CS_8 CARTA DI C - 06-NOV-24 00:00:00"/>
    <s v="2-2024-11648"/>
    <n v="1650.32"/>
    <x v="1"/>
    <n v="176.88"/>
    <n v="0"/>
    <n v="176.88"/>
  </r>
  <r>
    <s v="07-NOV-24 00:00:00"/>
    <s v="UORD-2024-10594"/>
    <s v="RISCOSSIONE"/>
    <s v="N"/>
    <s v="CERS PESCARA SUD - VIA RIETI -  - "/>
    <s v="CS_8 POS BANCOM - 06-NOV-24 00:00:00"/>
    <s v="2-2024-11665"/>
    <n v="1650.32"/>
    <x v="2"/>
    <n v="323"/>
    <n v="0"/>
    <n v="323"/>
  </r>
  <r>
    <s v="07-NOV-24 00:00:00"/>
    <s v="UORD-2024-10594"/>
    <s v="RISCOSSIONE"/>
    <s v="N"/>
    <s v="CERS PESCARA SUD - VIA RIETI -  - "/>
    <s v="CS_8 POS BANCOM - 06-NOV-24 00:00:00"/>
    <s v="2-2024-11665"/>
    <n v="1650.32"/>
    <x v="1"/>
    <n v="214.32"/>
    <n v="0"/>
    <n v="214.32"/>
  </r>
  <r>
    <s v="07-NOV-24 00:00:00"/>
    <s v="UORD-2024-10595"/>
    <s v="RISCOSSIONE"/>
    <s v="N"/>
    <s v="CERS PESCARA SUD - VIA RIO SPARTO -  - "/>
    <s v="CS_33 POS BANCO - 06-NOV-24 00:00:00"/>
    <s v="2-2024-11647"/>
    <n v="1852.55"/>
    <x v="2"/>
    <n v="163.43"/>
    <n v="0"/>
    <n v="163.43"/>
  </r>
  <r>
    <s v="07-NOV-24 00:00:00"/>
    <s v="UORD-2024-10595"/>
    <s v="RISCOSSIONE"/>
    <s v="N"/>
    <s v="CERS PESCARA SUD - VIA RIO SPARTO -  - "/>
    <s v="CS_33 POS BANCO - 06-NOV-24 00:00:00"/>
    <s v="2-2024-11647"/>
    <n v="1852.55"/>
    <x v="0"/>
    <n v="20"/>
    <n v="0"/>
    <n v="20"/>
  </r>
  <r>
    <s v="07-NOV-24 00:00:00"/>
    <s v="UORD-2024-10595"/>
    <s v="RISCOSSIONE"/>
    <s v="N"/>
    <s v="CERS PESCARA SUD - VIA RIO SPARTO -  - "/>
    <s v="CS_33 CARTA DI - 06-NOV-24 00:00:00"/>
    <s v="2-2024-11646"/>
    <n v="1852.55"/>
    <x v="1"/>
    <n v="875.91"/>
    <n v="0"/>
    <n v="875.91"/>
  </r>
  <r>
    <s v="07-NOV-24 00:00:00"/>
    <s v="UORD-2024-10595"/>
    <s v="RISCOSSIONE"/>
    <s v="N"/>
    <s v="CERS PESCARA SUD - VIA RIO SPARTO -  - "/>
    <s v="CS_33 CARTA DI - 06-NOV-24 00:00:00"/>
    <s v="2-2024-11646"/>
    <n v="1852.55"/>
    <x v="3"/>
    <n v="2"/>
    <n v="0"/>
    <n v="2"/>
  </r>
  <r>
    <s v="07-NOV-24 00:00:00"/>
    <s v="UORD-2024-10595"/>
    <s v="RISCOSSIONE"/>
    <s v="N"/>
    <s v="CERS PESCARA SUD - VIA RIO SPARTO -  - "/>
    <s v="CS_33 POS BANCO - 06-NOV-24 00:00:00"/>
    <s v="2-2024-11647"/>
    <n v="1852.55"/>
    <x v="3"/>
    <n v="2"/>
    <n v="0"/>
    <n v="2"/>
  </r>
  <r>
    <s v="07-NOV-24 00:00:00"/>
    <s v="UORD-2024-10595"/>
    <s v="RISCOSSIONE"/>
    <s v="N"/>
    <s v="CERS PESCARA SUD - VIA RIO SPARTO -  - "/>
    <s v="CS_33 CARTA DI - 06-NOV-24 00:00:00"/>
    <s v="2-2024-11646"/>
    <n v="1852.55"/>
    <x v="2"/>
    <n v="265.39"/>
    <n v="0"/>
    <n v="265.39"/>
  </r>
  <r>
    <s v="07-NOV-24 00:00:00"/>
    <s v="UORD-2024-10595"/>
    <s v="RISCOSSIONE"/>
    <s v="N"/>
    <s v="CERS PESCARA SUD - VIA RIO SPARTO -  - "/>
    <s v="CS_33 POS BANCO - 06-NOV-24 00:00:00"/>
    <s v="2-2024-11647"/>
    <n v="1852.55"/>
    <x v="1"/>
    <n v="511.09"/>
    <n v="0"/>
    <n v="511.09"/>
  </r>
  <r>
    <s v="07-NOV-24 00:00:00"/>
    <s v="UORD-2024-10595"/>
    <s v="RISCOSSIONE"/>
    <s v="N"/>
    <s v="CERS PESCARA SUD - VIA RIO SPARTO -  - "/>
    <s v="CS_33 CARTA DI - 06-NOV-24 00:00:00"/>
    <s v="2-2024-11646"/>
    <n v="1852.55"/>
    <x v="4"/>
    <n v="12.73"/>
    <n v="0"/>
    <n v="12.73"/>
  </r>
  <r>
    <s v="07-NOV-24 00:00:00"/>
    <s v="UORD-2024-10596"/>
    <s v="RISCOSSIONE"/>
    <s v="N"/>
    <s v="Cassa Cup CEPAGATTI -  - "/>
    <s v="CS_13 POS BANCO - 06-NOV-24 00:00:00"/>
    <s v="2-2024-11653"/>
    <n v="692.66"/>
    <x v="3"/>
    <n v="2"/>
    <n v="0"/>
    <n v="2"/>
  </r>
  <r>
    <s v="07-NOV-24 00:00:00"/>
    <s v="UORD-2024-10596"/>
    <s v="RISCOSSIONE"/>
    <s v="N"/>
    <s v="Cassa Cup CEPAGATTI -  - "/>
    <s v="CS_13 CARTA DI - 06-NOV-24 00:00:00"/>
    <s v="2-2024-11666"/>
    <n v="692.66"/>
    <x v="1"/>
    <n v="325.24"/>
    <n v="0"/>
    <n v="325.24"/>
  </r>
  <r>
    <s v="07-NOV-24 00:00:00"/>
    <s v="UORD-2024-10596"/>
    <s v="RISCOSSIONE"/>
    <s v="N"/>
    <s v="Cassa Cup CEPAGATTI -  - "/>
    <s v="CS_13 POS BANCO - 06-NOV-24 00:00:00"/>
    <s v="2-2024-11653"/>
    <n v="692.66"/>
    <x v="1"/>
    <n v="252.95"/>
    <n v="0"/>
    <n v="252.95"/>
  </r>
  <r>
    <s v="07-NOV-24 00:00:00"/>
    <s v="UORD-2024-10596"/>
    <s v="RISCOSSIONE"/>
    <s v="N"/>
    <s v="Cassa Cup CEPAGATTI -  - "/>
    <s v="CS_13 POS BANCO - 06-NOV-24 00:00:00"/>
    <s v="2-2024-11653"/>
    <n v="692.66"/>
    <x v="2"/>
    <n v="77.47"/>
    <n v="0"/>
    <n v="77.47"/>
  </r>
  <r>
    <s v="07-NOV-24 00:00:00"/>
    <s v="UORD-2024-10596"/>
    <s v="RISCOSSIONE"/>
    <s v="N"/>
    <s v="Cassa Cup CEPAGATTI -  - "/>
    <s v="CS_13 POS BANCO - 06-NOV-24 00:00:00"/>
    <s v="2-2024-11653"/>
    <n v="692.66"/>
    <x v="0"/>
    <n v="35"/>
    <n v="0"/>
    <n v="35"/>
  </r>
  <r>
    <s v="07-NOV-24 00:00:00"/>
    <s v="UORD-2024-10597"/>
    <s v="RISCOSSIONE"/>
    <s v="N"/>
    <s v="Cassa Cup CITTA' S. ANGELO -  - "/>
    <s v="CS_14 POS BANCO - 06-NOV-24 00:00:00"/>
    <s v="2-2024-11651"/>
    <n v="289.68"/>
    <x v="1"/>
    <n v="176.06"/>
    <n v="0"/>
    <n v="176.06"/>
  </r>
  <r>
    <s v="07-NOV-24 00:00:00"/>
    <s v="UORD-2024-10597"/>
    <s v="RISCOSSIONE"/>
    <s v="N"/>
    <s v="Cassa Cup CITTA' S. ANGELO -  - "/>
    <s v="CS_14 CARTA DI - 06-NOV-24 00:00:00"/>
    <s v="2-2024-11650"/>
    <n v="289.68"/>
    <x v="1"/>
    <n v="113.62"/>
    <n v="0"/>
    <n v="113.62"/>
  </r>
  <r>
    <s v="07-NOV-24 00:00:00"/>
    <s v="UORD-2024-10598"/>
    <s v="RISCOSSIONE"/>
    <s v="N"/>
    <s v="Cassa Cup DSB NORD -  - "/>
    <s v="CS_7 CARTA DI C - 06-NOV-24 00:00:00"/>
    <s v="2-2024-11643"/>
    <n v="3070.24"/>
    <x v="3"/>
    <n v="4"/>
    <n v="0"/>
    <n v="4"/>
  </r>
  <r>
    <s v="07-NOV-24 00:00:00"/>
    <s v="UORD-2024-10598"/>
    <s v="RISCOSSIONE"/>
    <s v="N"/>
    <s v="Cassa Cup DSB NORD -  - "/>
    <s v="CS_7 POS BANCOM - 06-NOV-24 00:00:00"/>
    <s v="2-2024-11644"/>
    <n v="3070.24"/>
    <x v="0"/>
    <n v="39.64"/>
    <n v="0"/>
    <n v="39.64"/>
  </r>
  <r>
    <s v="07-NOV-24 00:00:00"/>
    <s v="UORD-2024-10598"/>
    <s v="RISCOSSIONE"/>
    <s v="N"/>
    <s v="Cassa Cup DSB NORD -  - "/>
    <s v="CS_7 CARTA DI C - 06-NOV-24 00:00:00"/>
    <s v="2-2024-11643"/>
    <n v="3070.24"/>
    <x v="4"/>
    <n v="12.73"/>
    <n v="0"/>
    <n v="12.73"/>
  </r>
  <r>
    <s v="07-NOV-24 00:00:00"/>
    <s v="UORD-2024-10598"/>
    <s v="RISCOSSIONE"/>
    <s v="N"/>
    <s v="Cassa Cup DSB NORD -  - "/>
    <s v="CS_7 POS BANCOM - 06-NOV-24 00:00:00"/>
    <s v="2-2024-11644"/>
    <n v="3070.24"/>
    <x v="3"/>
    <n v="8"/>
    <n v="0"/>
    <n v="8"/>
  </r>
  <r>
    <s v="07-NOV-24 00:00:00"/>
    <s v="UORD-2024-10598"/>
    <s v="RISCOSSIONE"/>
    <s v="N"/>
    <s v="Cassa Cup DSB NORD -  - "/>
    <s v="CS_7 POS BANCOM - 06-NOV-24 00:00:00"/>
    <s v="2-2024-11644"/>
    <n v="3070.24"/>
    <x v="4"/>
    <n v="12.73"/>
    <n v="0"/>
    <n v="12.73"/>
  </r>
  <r>
    <s v="07-NOV-24 00:00:00"/>
    <s v="UORD-2024-10598"/>
    <s v="RISCOSSIONE"/>
    <s v="N"/>
    <s v="Cassa Cup DSB NORD -  - "/>
    <s v="CS_7 POS BANCOM - 06-NOV-24 00:00:00"/>
    <s v="2-2024-11644"/>
    <n v="3070.24"/>
    <x v="1"/>
    <n v="427.03"/>
    <n v="0"/>
    <n v="427.03"/>
  </r>
  <r>
    <s v="07-NOV-24 00:00:00"/>
    <s v="UORD-2024-10598"/>
    <s v="RISCOSSIONE"/>
    <s v="N"/>
    <s v="Cassa Cup DSB NORD -  - "/>
    <s v="CS_7 CARTA DI C - 06-NOV-24 00:00:00"/>
    <s v="2-2024-11643"/>
    <n v="3070.24"/>
    <x v="0"/>
    <n v="20"/>
    <n v="0"/>
    <n v="20"/>
  </r>
  <r>
    <s v="07-NOV-24 00:00:00"/>
    <s v="UORD-2024-10598"/>
    <s v="RISCOSSIONE"/>
    <s v="N"/>
    <s v="Cassa Cup DSB NORD -  - "/>
    <s v="CS_7 POS BANCOM - 06-NOV-24 00:00:00"/>
    <s v="2-2024-11644"/>
    <n v="3070.24"/>
    <x v="2"/>
    <n v="715.26"/>
    <n v="0"/>
    <n v="715.26"/>
  </r>
  <r>
    <s v="07-NOV-24 00:00:00"/>
    <s v="UORD-2024-10598"/>
    <s v="RISCOSSIONE"/>
    <s v="N"/>
    <s v="Cassa Cup DSB NORD -  - "/>
    <s v="CS_7 CARTA DI C - 06-NOV-24 00:00:00"/>
    <s v="2-2024-11643"/>
    <n v="3070.24"/>
    <x v="1"/>
    <n v="1490"/>
    <n v="0"/>
    <n v="1490"/>
  </r>
  <r>
    <s v="07-NOV-24 00:00:00"/>
    <s v="UORD-2024-10598"/>
    <s v="RISCOSSIONE"/>
    <s v="N"/>
    <s v="Cassa Cup DSB NORD -  - "/>
    <s v="CS_7 CARTA DI C - 06-NOV-24 00:00:00"/>
    <s v="2-2024-11643"/>
    <n v="3070.24"/>
    <x v="2"/>
    <n v="340.85"/>
    <n v="0"/>
    <n v="340.85"/>
  </r>
  <r>
    <s v="07-NOV-24 00:00:00"/>
    <s v="UORD-2024-10599"/>
    <s v="RISCOSSIONE"/>
    <s v="N"/>
    <s v="Cassa Cup Loreto -  - "/>
    <s v="CS_9 POS BANCOM - 06-NOV-24 00:00:00"/>
    <s v="2-2024-11623"/>
    <n v="628.07000000000005"/>
    <x v="1"/>
    <n v="53.11"/>
    <n v="0"/>
    <n v="53.11"/>
  </r>
  <r>
    <s v="07-NOV-24 00:00:00"/>
    <s v="UORD-2024-10599"/>
    <s v="RISCOSSIONE"/>
    <s v="N"/>
    <s v="Cassa Cup Loreto -  - "/>
    <s v="CS_9 CARTA DI C - 06-NOV-24 00:00:00"/>
    <s v="2-2024-11636"/>
    <n v="628.07000000000005"/>
    <x v="1"/>
    <n v="309.81"/>
    <n v="0"/>
    <n v="309.81"/>
  </r>
  <r>
    <s v="07-NOV-24 00:00:00"/>
    <s v="UORD-2024-10599"/>
    <s v="RISCOSSIONE"/>
    <s v="N"/>
    <s v="Cassa Cup Loreto -  - "/>
    <s v="CS_9 POS BANCOM - 06-NOV-24 00:00:00"/>
    <s v="2-2024-11623"/>
    <n v="628.07000000000005"/>
    <x v="3"/>
    <n v="2"/>
    <n v="0"/>
    <n v="2"/>
  </r>
  <r>
    <s v="07-NOV-24 00:00:00"/>
    <s v="UORD-2024-10599"/>
    <s v="RISCOSSIONE"/>
    <s v="N"/>
    <s v="Cassa Cup Loreto -  - "/>
    <s v="CS_9 CARTA DI C - 06-NOV-24 00:00:00"/>
    <s v="2-2024-11636"/>
    <n v="628.07000000000005"/>
    <x v="3"/>
    <n v="2"/>
    <n v="0"/>
    <n v="2"/>
  </r>
  <r>
    <s v="07-NOV-24 00:00:00"/>
    <s v="UORD-2024-10599"/>
    <s v="RISCOSSIONE"/>
    <s v="N"/>
    <s v="Cassa Cup Loreto -  - "/>
    <s v="CS_9 POS BANCOM - 06-NOV-24 00:00:00"/>
    <s v="2-2024-11623"/>
    <n v="628.07000000000005"/>
    <x v="2"/>
    <n v="125"/>
    <n v="0"/>
    <n v="125"/>
  </r>
  <r>
    <s v="07-NOV-24 00:00:00"/>
    <s v="UORD-2024-10599"/>
    <s v="RISCOSSIONE"/>
    <s v="N"/>
    <s v="Cassa Cup Loreto -  - "/>
    <s v="CS_9 CARTA DI C - 06-NOV-24 00:00:00"/>
    <s v="2-2024-11636"/>
    <n v="628.07000000000005"/>
    <x v="2"/>
    <n v="136.15"/>
    <n v="0"/>
    <n v="136.15"/>
  </r>
  <r>
    <s v="07-NOV-24 00:00:00"/>
    <s v="UORD-2024-10600"/>
    <s v="RISCOSSIONE"/>
    <s v="N"/>
    <s v="Cassa Cup MONTESILVANO -  - "/>
    <s v="CS_6 CARTA DI C - 06-NOV-24 00:00:00"/>
    <s v="2-2024-11619"/>
    <n v="3654.53"/>
    <x v="2"/>
    <n v="939.74"/>
    <n v="0"/>
    <n v="939.74"/>
  </r>
  <r>
    <s v="07-NOV-24 00:00:00"/>
    <s v="UORD-2024-10600"/>
    <s v="RISCOSSIONE"/>
    <s v="N"/>
    <s v="Cassa Cup MONTESILVANO -  - "/>
    <s v="CS_6 CARTA DI C - 06-NOV-24 00:00:00"/>
    <s v="2-2024-11619"/>
    <n v="3654.53"/>
    <x v="0"/>
    <n v="9.64"/>
    <n v="0"/>
    <n v="9.64"/>
  </r>
  <r>
    <s v="07-NOV-24 00:00:00"/>
    <s v="UORD-2024-10600"/>
    <s v="RISCOSSIONE"/>
    <s v="N"/>
    <s v="Cassa Cup MONTESILVANO -  - "/>
    <s v="CS_6 CARTA DI C - 06-NOV-24 00:00:00"/>
    <s v="2-2024-11619"/>
    <n v="3654.53"/>
    <x v="1"/>
    <n v="1742.9"/>
    <n v="0"/>
    <n v="1742.9"/>
  </r>
  <r>
    <s v="07-NOV-24 00:00:00"/>
    <s v="UORD-2024-10600"/>
    <s v="RISCOSSIONE"/>
    <s v="N"/>
    <s v="Cassa Cup MONTESILVANO -  - "/>
    <s v="CS_6 POS BANCOM - 06-NOV-24 00:00:00"/>
    <s v="2-2024-11629"/>
    <n v="3654.53"/>
    <x v="1"/>
    <n v="741.09"/>
    <n v="0"/>
    <n v="741.09"/>
  </r>
  <r>
    <s v="07-NOV-24 00:00:00"/>
    <s v="UORD-2024-10600"/>
    <s v="RISCOSSIONE"/>
    <s v="N"/>
    <s v="Cassa Cup MONTESILVANO -  - "/>
    <s v="CS_6 POS BANCOM - 06-NOV-24 00:00:00"/>
    <s v="2-2024-11629"/>
    <n v="3654.53"/>
    <x v="2"/>
    <n v="209.16"/>
    <n v="0"/>
    <n v="209.16"/>
  </r>
  <r>
    <s v="07-NOV-24 00:00:00"/>
    <s v="UORD-2024-10600"/>
    <s v="RISCOSSIONE"/>
    <s v="N"/>
    <s v="Cassa Cup MONTESILVANO -  - "/>
    <s v="CS_6 POS BANCOM - 06-NOV-24 00:00:00"/>
    <s v="2-2024-11629"/>
    <n v="3654.53"/>
    <x v="3"/>
    <n v="2"/>
    <n v="0"/>
    <n v="2"/>
  </r>
  <r>
    <s v="07-NOV-24 00:00:00"/>
    <s v="UORD-2024-10600"/>
    <s v="RISCOSSIONE"/>
    <s v="N"/>
    <s v="Cassa Cup MONTESILVANO -  - "/>
    <s v="CS_6 CARTA DI C - 06-NOV-24 00:00:00"/>
    <s v="2-2024-11619"/>
    <n v="3654.53"/>
    <x v="3"/>
    <n v="10"/>
    <n v="0"/>
    <n v="10"/>
  </r>
  <r>
    <s v="07-NOV-24 00:00:00"/>
    <s v="UORD-2024-10601"/>
    <s v="RISCOSSIONE"/>
    <s v="N"/>
    <s v="Cassa Cup P.O. PESCARA -  - "/>
    <s v="CS_3 CARTA DI C - 06-NOV-24 00:00:00"/>
    <s v="2-2024-11626"/>
    <n v="12973.1"/>
    <x v="4"/>
    <n v="29.81"/>
    <n v="0"/>
    <n v="29.81"/>
  </r>
  <r>
    <s v="07-NOV-24 00:00:00"/>
    <s v="UORD-2024-10601"/>
    <s v="RISCOSSIONE"/>
    <s v="N"/>
    <s v="Cassa Cup P.O. PESCARA -  - "/>
    <s v="CS_3 POS BANCOM - 06-NOV-24 00:00:00"/>
    <s v="2-2024-11627"/>
    <n v="12973.1"/>
    <x v="2"/>
    <n v="2525.3000000000002"/>
    <n v="0"/>
    <n v="2525.3000000000002"/>
  </r>
  <r>
    <s v="07-NOV-24 00:00:00"/>
    <s v="UORD-2024-10601"/>
    <s v="RISCOSSIONE"/>
    <s v="N"/>
    <s v="Cassa Cup P.O. PESCARA -  - "/>
    <s v="CS_3 POS BANCOM - 06-NOV-24 00:00:00"/>
    <s v="2-2024-11627"/>
    <n v="12973.1"/>
    <x v="0"/>
    <n v="50"/>
    <n v="0"/>
    <n v="50"/>
  </r>
  <r>
    <s v="07-NOV-24 00:00:00"/>
    <s v="UORD-2024-10601"/>
    <s v="RISCOSSIONE"/>
    <s v="N"/>
    <s v="Cassa Cup P.O. PESCARA -  - "/>
    <s v="CS_3 CARTA DI C - 06-NOV-24 00:00:00"/>
    <s v="2-2024-11626"/>
    <n v="12973.1"/>
    <x v="1"/>
    <n v="2657.36"/>
    <n v="0"/>
    <n v="2657.36"/>
  </r>
  <r>
    <s v="07-NOV-24 00:00:00"/>
    <s v="UORD-2024-10601"/>
    <s v="RISCOSSIONE"/>
    <s v="N"/>
    <s v="Cassa Cup P.O. PESCARA -  - "/>
    <s v="CS_3 POS BANCOM - 06-NOV-24 00:00:00"/>
    <s v="2-2024-11627"/>
    <n v="12973.1"/>
    <x v="3"/>
    <n v="40"/>
    <n v="0"/>
    <n v="40"/>
  </r>
  <r>
    <s v="07-NOV-24 00:00:00"/>
    <s v="UORD-2024-10601"/>
    <s v="RISCOSSIONE"/>
    <s v="N"/>
    <s v="Cassa Cup P.O. PESCARA -  - "/>
    <s v="CS_3 CARTA DI C - 06-NOV-24 00:00:00"/>
    <s v="2-2024-11626"/>
    <n v="12973.1"/>
    <x v="0"/>
    <n v="105"/>
    <n v="0"/>
    <n v="105"/>
  </r>
  <r>
    <s v="07-NOV-24 00:00:00"/>
    <s v="UORD-2024-10601"/>
    <s v="RISCOSSIONE"/>
    <s v="N"/>
    <s v="Cassa Cup P.O. PESCARA -  - "/>
    <s v="CS_3 POS BANCOM - 06-NOV-24 00:00:00"/>
    <s v="2-2024-11627"/>
    <n v="12973.1"/>
    <x v="1"/>
    <n v="1467.24"/>
    <n v="0"/>
    <n v="1467.24"/>
  </r>
  <r>
    <s v="07-NOV-24 00:00:00"/>
    <s v="UORD-2024-10601"/>
    <s v="RISCOSSIONE"/>
    <s v="N"/>
    <s v="Cassa Cup P.O. PESCARA -  - "/>
    <s v="CS_3 CARTA DI C - 06-NOV-24 00:00:00"/>
    <s v="2-2024-11626"/>
    <n v="12973.1"/>
    <x v="3"/>
    <n v="88"/>
    <n v="0"/>
    <n v="88"/>
  </r>
  <r>
    <s v="07-NOV-24 00:00:00"/>
    <s v="UORD-2024-10601"/>
    <s v="RISCOSSIONE"/>
    <s v="N"/>
    <s v="Cassa Cup P.O. PESCARA -  - "/>
    <s v="CS_3 CARTA DI C - 06-NOV-24 00:00:00"/>
    <s v="2-2024-11626"/>
    <n v="12973.1"/>
    <x v="2"/>
    <n v="6010.39"/>
    <n v="0"/>
    <n v="6010.39"/>
  </r>
  <r>
    <s v="07-NOV-24 00:00:00"/>
    <s v="UORD-2024-10602"/>
    <s v="RISCOSSIONE"/>
    <s v="N"/>
    <s v="Cassa Cup PIANELLA -  - "/>
    <s v="CS_11 CARTA DI - 06-NOV-24 00:00:00"/>
    <s v="2-2024-11655"/>
    <n v="460.41"/>
    <x v="2"/>
    <n v="8.02"/>
    <n v="0"/>
    <n v="8.02"/>
  </r>
  <r>
    <s v="07-NOV-24 00:00:00"/>
    <s v="UORD-2024-10602"/>
    <s v="RISCOSSIONE"/>
    <s v="N"/>
    <s v="Cassa Cup PIANELLA -  - "/>
    <s v="CS_11 POS BANCO - 06-NOV-24 00:00:00"/>
    <s v="2-2024-11667"/>
    <n v="460.41"/>
    <x v="1"/>
    <n v="61.11"/>
    <n v="0"/>
    <n v="61.11"/>
  </r>
  <r>
    <s v="07-NOV-24 00:00:00"/>
    <s v="UORD-2024-10602"/>
    <s v="RISCOSSIONE"/>
    <s v="N"/>
    <s v="Cassa Cup PIANELLA -  - "/>
    <s v="CS_11 CARTA DI - 06-NOV-24 00:00:00"/>
    <s v="2-2024-11655"/>
    <n v="460.41"/>
    <x v="1"/>
    <n v="391.28"/>
    <n v="0"/>
    <n v="391.28"/>
  </r>
  <r>
    <s v="07-NOV-24 00:00:00"/>
    <s v="UORD-2024-10603"/>
    <s v="RISCOSSIONE"/>
    <s v="N"/>
    <s v="Cassa Cup POPOLI -  - "/>
    <s v="CS_5 POS BANCOM - 06-NOV-24 00:00:00"/>
    <s v="2-2024-11640"/>
    <n v="1866.93"/>
    <x v="0"/>
    <n v="19.28"/>
    <n v="0"/>
    <n v="19.28"/>
  </r>
  <r>
    <s v="07-NOV-24 00:00:00"/>
    <s v="UORD-2024-10603"/>
    <s v="RISCOSSIONE"/>
    <s v="N"/>
    <s v="Cassa Cup POPOLI -  - "/>
    <s v="CS_5 CARTA DI C - 06-NOV-24 00:00:00"/>
    <s v="2-2024-11639"/>
    <n v="1866.93"/>
    <x v="3"/>
    <n v="4"/>
    <n v="0"/>
    <n v="4"/>
  </r>
  <r>
    <s v="07-NOV-24 00:00:00"/>
    <s v="UORD-2024-10603"/>
    <s v="RISCOSSIONE"/>
    <s v="N"/>
    <s v="Cassa Cup POPOLI -  - "/>
    <s v="CS_5 CARTA DI C - 06-NOV-24 00:00:00"/>
    <s v="2-2024-11639"/>
    <n v="1866.93"/>
    <x v="2"/>
    <n v="340.3"/>
    <n v="0"/>
    <n v="340.3"/>
  </r>
  <r>
    <s v="07-NOV-24 00:00:00"/>
    <s v="UORD-2024-10603"/>
    <s v="RISCOSSIONE"/>
    <s v="N"/>
    <s v="Cassa Cup POPOLI -  - "/>
    <s v="CS_5 POS BANCOM - 06-NOV-24 00:00:00"/>
    <s v="2-2024-11640"/>
    <n v="1866.93"/>
    <x v="1"/>
    <n v="389.54"/>
    <n v="0"/>
    <n v="389.54"/>
  </r>
  <r>
    <s v="07-NOV-24 00:00:00"/>
    <s v="UORD-2024-10603"/>
    <s v="RISCOSSIONE"/>
    <s v="N"/>
    <s v="Cassa Cup POPOLI -  - "/>
    <s v="CS_5 CARTA DI C - 06-NOV-24 00:00:00"/>
    <s v="2-2024-11639"/>
    <n v="1866.93"/>
    <x v="1"/>
    <n v="725.56"/>
    <n v="0"/>
    <n v="725.56"/>
  </r>
  <r>
    <s v="07-NOV-24 00:00:00"/>
    <s v="UORD-2024-10603"/>
    <s v="RISCOSSIONE"/>
    <s v="N"/>
    <s v="Cassa Cup POPOLI -  - "/>
    <s v="CS_5 POS BANCOM - 06-NOV-24 00:00:00"/>
    <s v="2-2024-11640"/>
    <n v="1866.93"/>
    <x v="2"/>
    <n v="371.25"/>
    <n v="0"/>
    <n v="371.25"/>
  </r>
  <r>
    <s v="07-NOV-24 00:00:00"/>
    <s v="UORD-2024-10603"/>
    <s v="RISCOSSIONE"/>
    <s v="N"/>
    <s v="Cassa Cup POPOLI -  - "/>
    <s v="CS_5 CARTA DI C - 06-NOV-24 00:00:00"/>
    <s v="2-2024-11639"/>
    <n v="1866.93"/>
    <x v="0"/>
    <n v="15"/>
    <n v="0"/>
    <n v="15"/>
  </r>
  <r>
    <s v="07-NOV-24 00:00:00"/>
    <s v="UORD-2024-10603"/>
    <s v="RISCOSSIONE"/>
    <s v="N"/>
    <s v="Cassa Cup POPOLI -  - "/>
    <s v="CS_5 POS BANCOM - 06-NOV-24 00:00:00"/>
    <s v="2-2024-11640"/>
    <n v="1866.93"/>
    <x v="3"/>
    <n v="2"/>
    <n v="0"/>
    <n v="2"/>
  </r>
  <r>
    <s v="07-NOV-24 00:00:00"/>
    <s v="UORD-2024-10604"/>
    <s v="RISCOSSIONE"/>
    <s v="N"/>
    <s v="Cassa Cup Penne -  - "/>
    <s v="CS_4 POS BANCOM - 06-NOV-24 00:00:00"/>
    <s v="2-2024-11663"/>
    <n v="1696.69"/>
    <x v="2"/>
    <n v="195.09"/>
    <n v="0"/>
    <n v="195.09"/>
  </r>
  <r>
    <s v="07-NOV-24 00:00:00"/>
    <s v="UORD-2024-10604"/>
    <s v="RISCOSSIONE"/>
    <s v="N"/>
    <s v="Cassa Cup Penne -  - "/>
    <s v="CS_4 POS BANCOM - 06-NOV-24 00:00:00"/>
    <s v="2-2024-11663"/>
    <n v="1696.69"/>
    <x v="0"/>
    <n v="14.46"/>
    <n v="0"/>
    <n v="14.46"/>
  </r>
  <r>
    <s v="07-NOV-24 00:00:00"/>
    <s v="UORD-2024-10604"/>
    <s v="RISCOSSIONE"/>
    <s v="N"/>
    <s v="Cassa Cup Penne -  - "/>
    <s v="CS_4 CARTA DI C - 06-NOV-24 00:00:00"/>
    <s v="2-2024-11641"/>
    <n v="1696.69"/>
    <x v="4"/>
    <n v="4.76"/>
    <n v="0"/>
    <n v="4.76"/>
  </r>
  <r>
    <s v="07-NOV-24 00:00:00"/>
    <s v="UORD-2024-10604"/>
    <s v="RISCOSSIONE"/>
    <s v="N"/>
    <s v="Cassa Cup Penne -  - "/>
    <s v="CS_4 CARTA DI C - 06-NOV-24 00:00:00"/>
    <s v="2-2024-11641"/>
    <n v="1696.69"/>
    <x v="3"/>
    <n v="4"/>
    <n v="0"/>
    <n v="4"/>
  </r>
  <r>
    <s v="07-NOV-24 00:00:00"/>
    <s v="UORD-2024-10604"/>
    <s v="RISCOSSIONE"/>
    <s v="N"/>
    <s v="Cassa Cup Penne -  - "/>
    <s v="CS_4 CARTA DI C - 06-NOV-24 00:00:00"/>
    <s v="2-2024-11641"/>
    <n v="1696.69"/>
    <x v="2"/>
    <n v="257.61"/>
    <n v="0"/>
    <n v="257.61"/>
  </r>
  <r>
    <s v="07-NOV-24 00:00:00"/>
    <s v="UORD-2024-10604"/>
    <s v="RISCOSSIONE"/>
    <s v="N"/>
    <s v="Cassa Cup Penne -  - "/>
    <s v="CS_4 POS BANCOM - 06-NOV-24 00:00:00"/>
    <s v="2-2024-11663"/>
    <n v="1696.69"/>
    <x v="1"/>
    <n v="527.41999999999996"/>
    <n v="0"/>
    <n v="527.41999999999996"/>
  </r>
  <r>
    <s v="07-NOV-24 00:00:00"/>
    <s v="UORD-2024-10604"/>
    <s v="RISCOSSIONE"/>
    <s v="N"/>
    <s v="Cassa Cup Penne -  - "/>
    <s v="CS_4 CARTA DI C - 06-NOV-24 00:00:00"/>
    <s v="2-2024-11641"/>
    <n v="1696.69"/>
    <x v="1"/>
    <n v="693.35"/>
    <n v="0"/>
    <n v="693.35"/>
  </r>
  <r>
    <s v="07-NOV-24 00:00:00"/>
    <s v="UORD-2024-10605"/>
    <s v="RISCOSSIONE"/>
    <s v="N"/>
    <s v="Cassa Cup S. VALENTINO -  - "/>
    <s v="CS_12 POS BANCO - 06-NOV-24 00:00:00"/>
    <s v="2-2024-11621"/>
    <n v="683.68"/>
    <x v="1"/>
    <n v="173.52"/>
    <n v="0"/>
    <n v="173.52"/>
  </r>
  <r>
    <s v="07-NOV-24 00:00:00"/>
    <s v="UORD-2024-10605"/>
    <s v="RISCOSSIONE"/>
    <s v="N"/>
    <s v="Cassa Cup S. VALENTINO -  - "/>
    <s v="CS_12 CARTA DI - 06-NOV-24 00:00:00"/>
    <s v="2-2024-11630"/>
    <n v="683.68"/>
    <x v="0"/>
    <n v="4.82"/>
    <n v="0"/>
    <n v="4.82"/>
  </r>
  <r>
    <s v="07-NOV-24 00:00:00"/>
    <s v="UORD-2024-10605"/>
    <s v="RISCOSSIONE"/>
    <s v="N"/>
    <s v="Cassa Cup S. VALENTINO -  - "/>
    <s v="CS_12 CARTA DI - 06-NOV-24 00:00:00"/>
    <s v="2-2024-11630"/>
    <n v="683.68"/>
    <x v="2"/>
    <n v="39.79"/>
    <n v="0"/>
    <n v="39.79"/>
  </r>
  <r>
    <s v="07-NOV-24 00:00:00"/>
    <s v="UORD-2024-10605"/>
    <s v="RISCOSSIONE"/>
    <s v="N"/>
    <s v="Cassa Cup S. VALENTINO -  - "/>
    <s v="CS_12 CARTA DI - 06-NOV-24 00:00:00"/>
    <s v="2-2024-11630"/>
    <n v="683.68"/>
    <x v="1"/>
    <n v="465.55"/>
    <n v="0"/>
    <n v="465.55"/>
  </r>
  <r>
    <s v="07-NOV-24 00:00:00"/>
    <s v="UORD-2024-10606"/>
    <s v="RISCOSSIONE"/>
    <s v="N"/>
    <s v="Cassa Cup SCAFA -  - "/>
    <s v="CS_16 CARTA DI - 06-NOV-24 00:00:00"/>
    <s v="2-2024-11631"/>
    <n v="2327.52"/>
    <x v="2"/>
    <n v="596.05999999999995"/>
    <n v="0"/>
    <n v="596.05999999999995"/>
  </r>
  <r>
    <s v="07-NOV-24 00:00:00"/>
    <s v="UORD-2024-10606"/>
    <s v="RISCOSSIONE"/>
    <s v="N"/>
    <s v="Cassa Cup SCAFA -  - "/>
    <s v="CS_16 CARTA DI - 06-NOV-24 00:00:00"/>
    <s v="2-2024-11631"/>
    <n v="2327.52"/>
    <x v="3"/>
    <n v="8"/>
    <n v="0"/>
    <n v="8"/>
  </r>
  <r>
    <s v="07-NOV-24 00:00:00"/>
    <s v="UORD-2024-10606"/>
    <s v="RISCOSSIONE"/>
    <s v="N"/>
    <s v="Cassa Cup SCAFA -  - "/>
    <s v="CS_16 POS BANCO - 06-NOV-24 00:00:00"/>
    <s v="2-2024-11632"/>
    <n v="2327.52"/>
    <x v="2"/>
    <n v="4.7699999999999996"/>
    <n v="0"/>
    <n v="4.7699999999999996"/>
  </r>
  <r>
    <s v="07-NOV-24 00:00:00"/>
    <s v="UORD-2024-10606"/>
    <s v="RISCOSSIONE"/>
    <s v="N"/>
    <s v="Cassa Cup SCAFA -  - "/>
    <s v="CS_16 POS BANCO - 06-NOV-24 00:00:00"/>
    <s v="2-2024-11632"/>
    <n v="2327.52"/>
    <x v="1"/>
    <n v="408.39"/>
    <n v="0"/>
    <n v="408.39"/>
  </r>
  <r>
    <s v="07-NOV-24 00:00:00"/>
    <s v="UORD-2024-10606"/>
    <s v="RISCOSSIONE"/>
    <s v="N"/>
    <s v="Cassa Cup SCAFA -  - "/>
    <s v="CS_16 CARTA DI - 06-NOV-24 00:00:00"/>
    <s v="2-2024-11631"/>
    <n v="2327.52"/>
    <x v="1"/>
    <n v="1300.6600000000001"/>
    <n v="0"/>
    <n v="1300.6600000000001"/>
  </r>
  <r>
    <s v="07-NOV-24 00:00:00"/>
    <s v="UORD-2024-10606"/>
    <s v="RISCOSSIONE"/>
    <s v="N"/>
    <s v="Cassa Cup SCAFA -  - "/>
    <s v="CS_16 CARTA DI - 06-NOV-24 00:00:00"/>
    <s v="2-2024-11631"/>
    <n v="2327.52"/>
    <x v="0"/>
    <n v="9.64"/>
    <n v="0"/>
    <n v="9.64"/>
  </r>
  <r>
    <s v="07-NOV-24 00:00:00"/>
    <s v="UORD-2024-10607"/>
    <s v="RISCOSSIONE"/>
    <s v="N"/>
    <s v="Cassa Cup SPOLTORE -  - "/>
    <s v="CS_15 CARTA DI - 06-NOV-24 00:00:00"/>
    <s v="2-2024-11657"/>
    <n v="316.72000000000003"/>
    <x v="2"/>
    <n v="25.49"/>
    <n v="0"/>
    <n v="25.49"/>
  </r>
  <r>
    <s v="07-NOV-24 00:00:00"/>
    <s v="UORD-2024-10607"/>
    <s v="RISCOSSIONE"/>
    <s v="N"/>
    <s v="Cassa Cup SPOLTORE -  - "/>
    <s v="CS_15 POS BANCO - 06-NOV-24 00:00:00"/>
    <s v="2-2024-11658"/>
    <n v="316.72000000000003"/>
    <x v="1"/>
    <n v="42.16"/>
    <n v="0"/>
    <n v="42.16"/>
  </r>
  <r>
    <s v="07-NOV-24 00:00:00"/>
    <s v="UORD-2024-10607"/>
    <s v="RISCOSSIONE"/>
    <s v="N"/>
    <s v="Cassa Cup SPOLTORE -  - "/>
    <s v="CS_15 CARTA DI - 06-NOV-24 00:00:00"/>
    <s v="2-2024-11657"/>
    <n v="316.72000000000003"/>
    <x v="1"/>
    <n v="214.07"/>
    <n v="0"/>
    <n v="214.07"/>
  </r>
  <r>
    <s v="07-NOV-24 00:00:00"/>
    <s v="UORD-2024-10607"/>
    <s v="RISCOSSIONE"/>
    <s v="N"/>
    <s v="Cassa Cup SPOLTORE -  - "/>
    <s v="CS_15 POS BANCO - 06-NOV-24 00:00:00"/>
    <s v="2-2024-11658"/>
    <n v="316.72000000000003"/>
    <x v="2"/>
    <n v="35"/>
    <n v="0"/>
    <n v="35"/>
  </r>
  <r>
    <s v="07-NOV-24 00:00:00"/>
    <s v="UORD-2024-10608"/>
    <s v="RISCOSSIONE"/>
    <s v="N"/>
    <s v="Cassa Cup Tocco a Casauria  -  - "/>
    <s v="CS_10 CARTA DI - 06-NOV-24 00:00:00"/>
    <s v="2-2024-11634"/>
    <n v="730.97"/>
    <x v="0"/>
    <n v="4.82"/>
    <n v="0"/>
    <n v="4.82"/>
  </r>
  <r>
    <s v="07-NOV-24 00:00:00"/>
    <s v="UORD-2024-10608"/>
    <s v="RISCOSSIONE"/>
    <s v="N"/>
    <s v="Cassa Cup Tocco a Casauria  -  - "/>
    <s v="CS_10 CARTA DI - 06-NOV-24 00:00:00"/>
    <s v="2-2024-11634"/>
    <n v="730.97"/>
    <x v="1"/>
    <n v="180.86"/>
    <n v="0"/>
    <n v="180.86"/>
  </r>
  <r>
    <s v="07-NOV-24 00:00:00"/>
    <s v="UORD-2024-10608"/>
    <s v="RISCOSSIONE"/>
    <s v="N"/>
    <s v="Cassa Cup Tocco a Casauria  -  - "/>
    <s v="CS_10 POS BANCO - 06-NOV-24 00:00:00"/>
    <s v="2-2024-11635"/>
    <n v="730.97"/>
    <x v="2"/>
    <n v="127"/>
    <n v="0"/>
    <n v="127"/>
  </r>
  <r>
    <s v="07-NOV-24 00:00:00"/>
    <s v="UORD-2024-10608"/>
    <s v="RISCOSSIONE"/>
    <s v="N"/>
    <s v="Cassa Cup Tocco a Casauria  -  - "/>
    <s v="CS_10 CARTA DI - 06-NOV-24 00:00:00"/>
    <s v="2-2024-11634"/>
    <n v="730.97"/>
    <x v="2"/>
    <n v="336.15"/>
    <n v="0"/>
    <n v="336.15"/>
  </r>
  <r>
    <s v="07-NOV-24 00:00:00"/>
    <s v="UORD-2024-10608"/>
    <s v="RISCOSSIONE"/>
    <s v="N"/>
    <s v="Cassa Cup Tocco a Casauria  -  - "/>
    <s v="CS_10 POS BANCO - 06-NOV-24 00:00:00"/>
    <s v="2-2024-11635"/>
    <n v="730.97"/>
    <x v="1"/>
    <n v="78.14"/>
    <n v="0"/>
    <n v="78.14"/>
  </r>
  <r>
    <s v="07-NOV-24 00:00:00"/>
    <s v="UORD-2024-10608"/>
    <s v="RISCOSSIONE"/>
    <s v="N"/>
    <s v="Cassa Cup Tocco a Casauria  -  - "/>
    <s v="CS_10 POS BANCO - 06-NOV-24 00:00:00"/>
    <s v="2-2024-11635"/>
    <n v="730.97"/>
    <x v="3"/>
    <n v="2"/>
    <n v="0"/>
    <n v="2"/>
  </r>
  <r>
    <s v="07-NOV-24 00:00:00"/>
    <s v="UORD-2024-10608"/>
    <s v="RISCOSSIONE"/>
    <s v="N"/>
    <s v="Cassa Cup Tocco a Casauria  -  - "/>
    <s v="CS_10 CARTA DI - 06-NOV-24 00:00:00"/>
    <s v="2-2024-11634"/>
    <n v="730.97"/>
    <x v="3"/>
    <n v="2"/>
    <n v="0"/>
    <n v="2"/>
  </r>
  <r>
    <s v="07-NOV-24 00:00:00"/>
    <s v="UORD-2024-10609"/>
    <s v="RISCOSSIONE"/>
    <s v="N"/>
    <s v="QUIETANZATRICE ACCETTAZIONE PESCARA -  - "/>
    <s v="CS_28 POS BANCO - 06-NOV-24 00:00:00"/>
    <s v="2-2024-11668"/>
    <n v="818.73"/>
    <x v="1"/>
    <n v="484.73"/>
    <n v="0"/>
    <n v="484.73"/>
  </r>
  <r>
    <s v="07-NOV-24 00:00:00"/>
    <s v="UORD-2024-10609"/>
    <s v="RISCOSSIONE"/>
    <s v="N"/>
    <s v="QUIETANZATRICE ACCETTAZIONE PESCARA -  - "/>
    <s v="CS_28 POS BANCO - 06-NOV-24 00:00:00"/>
    <s v="2-2024-11668"/>
    <n v="818.73"/>
    <x v="3"/>
    <n v="6"/>
    <n v="0"/>
    <n v="6"/>
  </r>
  <r>
    <s v="07-NOV-24 00:00:00"/>
    <s v="UORD-2024-10609"/>
    <s v="RISCOSSIONE"/>
    <s v="N"/>
    <s v="QUIETANZATRICE ACCETTAZIONE PESCARA -  - "/>
    <s v="CS_28 POS BANCO - 06-NOV-24 00:00:00"/>
    <s v="2-2024-11668"/>
    <n v="818.73"/>
    <x v="2"/>
    <n v="328"/>
    <n v="0"/>
    <n v="328"/>
  </r>
  <r>
    <s v="07-NOV-24 00:00:00"/>
    <s v="UORD-2024-10610"/>
    <s v="RISCOSSIONE"/>
    <s v="N"/>
    <s v="QUIETANZATRICELABORAT. ANALISI PESCARA -  - "/>
    <s v="CS_29 POS BANCO - 06-NOV-24 00:00:00"/>
    <s v="2-2024-11660"/>
    <n v="798.02"/>
    <x v="1"/>
    <n v="718.02"/>
    <n v="0"/>
    <n v="718.02"/>
  </r>
  <r>
    <s v="07-NOV-24 00:00:00"/>
    <s v="UORD-2024-10610"/>
    <s v="RISCOSSIONE"/>
    <s v="N"/>
    <s v="QUIETANZATRICELABORAT. ANALISI PESCARA -  - "/>
    <s v="CS_29 POS BANCO - 06-NOV-24 00:00:00"/>
    <s v="2-2024-11660"/>
    <n v="798.02"/>
    <x v="2"/>
    <n v="80"/>
    <n v="0"/>
    <n v="80"/>
  </r>
  <r>
    <s v="07-NOV-24 00:00:00"/>
    <s v="UORD-2024-10611"/>
    <s v="RISCOSSIONE"/>
    <s v="N"/>
    <s v="Quietanzatrice CUP PESCARA -  - "/>
    <s v="CS_30 POS BANCO - 06-NOV-24 00:00:00"/>
    <s v="2-2024-11661"/>
    <n v="1779.66"/>
    <x v="3"/>
    <n v="18"/>
    <n v="0"/>
    <n v="18"/>
  </r>
  <r>
    <s v="07-NOV-24 00:00:00"/>
    <s v="UORD-2024-10611"/>
    <s v="RISCOSSIONE"/>
    <s v="N"/>
    <s v="Quietanzatrice CUP PESCARA -  - "/>
    <s v="CS_30 POS BANCO - 06-NOV-24 00:00:00"/>
    <s v="2-2024-11661"/>
    <n v="1779.66"/>
    <x v="4"/>
    <n v="12.73"/>
    <n v="0"/>
    <n v="12.73"/>
  </r>
  <r>
    <s v="07-NOV-24 00:00:00"/>
    <s v="UORD-2024-10611"/>
    <s v="RISCOSSIONE"/>
    <s v="N"/>
    <s v="Quietanzatrice CUP PESCARA -  - "/>
    <s v="CS_30 POS BANCO - 06-NOV-24 00:00:00"/>
    <s v="2-2024-11661"/>
    <n v="1779.66"/>
    <x v="2"/>
    <n v="1129.8499999999999"/>
    <n v="0"/>
    <n v="1129.8499999999999"/>
  </r>
  <r>
    <s v="07-NOV-24 00:00:00"/>
    <s v="UORD-2024-10611"/>
    <s v="RISCOSSIONE"/>
    <s v="N"/>
    <s v="Quietanzatrice CUP PESCARA -  - "/>
    <s v="CS_30 POS BANCO - 06-NOV-24 00:00:00"/>
    <s v="2-2024-11661"/>
    <n v="1779.66"/>
    <x v="1"/>
    <n v="619.08000000000004"/>
    <n v="0"/>
    <n v="619.08000000000004"/>
  </r>
  <r>
    <s v="07-NOV-24 00:00:00"/>
    <s v="UORD-2024-10612"/>
    <s v="RISCOSSIONE"/>
    <s v="N"/>
    <s v="Quietanzatrice PENNE -  - "/>
    <s v="CS_20 POS BANCO - 06-NOV-24 00:00:00"/>
    <s v="2-2024-11659"/>
    <n v="15.36"/>
    <x v="1"/>
    <n v="15.36"/>
    <n v="0"/>
    <n v="15.36"/>
  </r>
  <r>
    <s v="08-NOV-24 00:00:00"/>
    <s v="UORD-2024-10613"/>
    <s v="RISCOSSIONE"/>
    <s v="N"/>
    <s v="MELCHIORRE FILOMENA - MLCFMN43L56G482E - "/>
    <s v="36/2024 - 31-MAG-24 00:00:00"/>
    <s v="FEP-2024-1602"/>
    <n v="3326.71"/>
    <x v="2"/>
    <n v="3324.71"/>
    <n v="0"/>
    <n v="3324.71"/>
  </r>
  <r>
    <s v="08-NOV-24 00:00:00"/>
    <s v="UORD-2024-10613"/>
    <s v="RISCOSSIONE"/>
    <s v="N"/>
    <s v="MELCHIORRE FILOMENA - MLCFMN43L56G482E - "/>
    <s v="36/2024 - 31-MAG-24 00:00:00"/>
    <s v="FEP-2024-1602"/>
    <n v="3326.71"/>
    <x v="3"/>
    <n v="2"/>
    <n v="0"/>
    <n v="2"/>
  </r>
  <r>
    <s v="08-NOV-24 00:00:00"/>
    <s v="UORD-2024-10614"/>
    <s v="RISCOSSIONE"/>
    <s v="N"/>
    <s v="D'AMBROSIO MARIA  - DMBMRA30A41G482B - "/>
    <s v="229/RSA1 - 05-DIC-16 00:00:00"/>
    <s v="FT-2017-2477"/>
    <n v="150"/>
    <x v="3"/>
    <n v="2"/>
    <n v="0"/>
    <n v="2"/>
  </r>
  <r>
    <s v="08-NOV-24 00:00:00"/>
    <s v="UORD-2024-10614"/>
    <s v="RISCOSSIONE"/>
    <s v="N"/>
    <s v="D'AMBROSIO MARIA  - DMBMRA30A41G482B - "/>
    <s v="02RSA1 - 03-GEN-17 00:00:00"/>
    <s v="FT-2017-18"/>
    <n v="150"/>
    <x v="2"/>
    <n v="148"/>
    <n v="0"/>
    <n v="148"/>
  </r>
  <r>
    <s v="08-NOV-24 00:00:00"/>
    <s v="UORD-2024-10615"/>
    <s v="RISCOSSIONE"/>
    <s v="N"/>
    <s v="INAIL SEDE CENTRALE - 01165400589 - 00968951004"/>
    <s v="VERSAMENTI INAIL - 08-NOV-24 00:00:00"/>
    <s v="4-2024-1618"/>
    <n v="1046"/>
    <x v="5"/>
    <n v="1046"/>
    <n v="0"/>
    <n v="1046"/>
  </r>
  <r>
    <s v="08-NOV-24 00:00:00"/>
    <s v="UORD-2024-10616"/>
    <s v="RISCOSSIONE"/>
    <s v="N"/>
    <s v="PMI ABRUZZO s.r.l. -  - 02067620688"/>
    <s v="18 - 18-OTT-24 00:00:00"/>
    <s v="FEP-2024-1513"/>
    <n v="596"/>
    <x v="3"/>
    <n v="352"/>
    <n v="0"/>
    <n v="352"/>
  </r>
  <r>
    <s v="08-NOV-24 00:00:00"/>
    <s v="UORD-2024-10616"/>
    <s v="RISCOSSIONE"/>
    <s v="N"/>
    <s v="PMI ABRUZZO s.r.l. -  - 02067620688"/>
    <s v="4 - 04-OTT-24 00:00:00"/>
    <s v="FEP-2024-1512"/>
    <n v="596"/>
    <x v="3"/>
    <n v="122"/>
    <n v="0"/>
    <n v="122"/>
  </r>
  <r>
    <s v="08-NOV-24 00:00:00"/>
    <s v="UORD-2024-10616"/>
    <s v="RISCOSSIONE"/>
    <s v="N"/>
    <s v="PMI ABRUZZO s.r.l. -  - 02067620688"/>
    <s v="18 - 1 - 18-OTT-24 00:00:00"/>
    <s v="FEP-2024-1514"/>
    <n v="596"/>
    <x v="3"/>
    <n v="122"/>
    <n v="0"/>
    <n v="122"/>
  </r>
  <r>
    <s v="08-NOV-24 00:00:00"/>
    <s v="UORD-2024-10617"/>
    <s v="RISCOSSIONE"/>
    <s v="N"/>
    <s v="Cassa RECUPERO CREDITI -  - "/>
    <s v="CS_26 BONIFICO - 12-NOV-24 00:00:00"/>
    <s v="2-2024-11877"/>
    <n v="378.72"/>
    <x v="2"/>
    <n v="378.72"/>
    <n v="0"/>
    <n v="378.72"/>
  </r>
  <r>
    <s v="08-NOV-24 00:00:00"/>
    <s v="UORD-2024-10618"/>
    <s v="RISCOSSIONE"/>
    <s v="N"/>
    <s v="D'ANNUNZIO MONICA - DNNMNC71C48G482S - 01641240682"/>
    <s v="10497 - 06-NOV-24 00:00:00"/>
    <s v="FEP-2024-1604"/>
    <n v="9.4600000000000009"/>
    <x v="2"/>
    <n v="7.6"/>
    <n v="0"/>
    <n v="7.6"/>
  </r>
  <r>
    <s v="08-NOV-24 00:00:00"/>
    <s v="UORD-2024-10618"/>
    <s v="RISCOSSIONE"/>
    <s v="N"/>
    <s v="D'ANNUNZIO MONICA - DNNMNC71C48G482S - 01641240682"/>
    <s v="10497 - 06-NOV-24 00:00:00"/>
    <s v="FEP-2024-1604"/>
    <n v="9.4600000000000009"/>
    <x v="4"/>
    <n v="1.71"/>
    <n v="0"/>
    <n v="1.71"/>
  </r>
  <r>
    <s v="08-NOV-24 00:00:00"/>
    <s v="UORD-2024-10618"/>
    <s v="RISCOSSIONE"/>
    <s v="N"/>
    <s v="D'ANNUNZIO MONICA - DNNMNC71C48G482S - 01641240682"/>
    <s v="10497 - 06-NOV-24 00:00:00"/>
    <s v="FEP-2024-1604"/>
    <n v="9.4600000000000009"/>
    <x v="3"/>
    <n v="0.15"/>
    <n v="0"/>
    <n v="0.15"/>
  </r>
  <r>
    <s v="08-NOV-24 00:00:00"/>
    <s v="UORD-2024-10619"/>
    <s v="RISCOSSIONE"/>
    <s v="N"/>
    <s v="DI GIACINTO GIACOMO - DGCGCM92P16G438Q - "/>
    <s v="106067 - 31-OTT-24 00:00:00"/>
    <s v="FEP-2024-1569"/>
    <n v="9.4600000000000009"/>
    <x v="4"/>
    <n v="1.71"/>
    <n v="0"/>
    <n v="1.71"/>
  </r>
  <r>
    <s v="08-NOV-24 00:00:00"/>
    <s v="UORD-2024-10619"/>
    <s v="RISCOSSIONE"/>
    <s v="N"/>
    <s v="DI GIACINTO GIACOMO - DGCGCM92P16G438Q - "/>
    <s v="106067 - 31-OTT-24 00:00:00"/>
    <s v="FEP-2024-1569"/>
    <n v="9.4600000000000009"/>
    <x v="2"/>
    <n v="7.6"/>
    <n v="0"/>
    <n v="7.6"/>
  </r>
  <r>
    <s v="08-NOV-24 00:00:00"/>
    <s v="UORD-2024-10619"/>
    <s v="RISCOSSIONE"/>
    <s v="N"/>
    <s v="DI GIACINTO GIACOMO - DGCGCM92P16G438Q - "/>
    <s v="106067 - 31-OTT-24 00:00:00"/>
    <s v="FEP-2024-1569"/>
    <n v="9.4600000000000009"/>
    <x v="3"/>
    <n v="0.15"/>
    <n v="0"/>
    <n v="0.15"/>
  </r>
  <r>
    <s v="08-NOV-24 00:00:00"/>
    <s v="UORD-2024-10620"/>
    <s v="RISCOSSIONE"/>
    <s v="N"/>
    <s v="FONDAZIONE POLICLINICO UNIVERSITARIO A. GEMELLI IRCCS - 13109681000 - 13109681000"/>
    <s v="0001548/24 -1 - 03-GEN-24 00:00:00"/>
    <s v="FEP-2024-413"/>
    <n v="13135.95"/>
    <x v="3"/>
    <n v="2"/>
    <n v="0"/>
    <n v="2"/>
  </r>
  <r>
    <s v="08-NOV-24 00:00:00"/>
    <s v="UORD-2024-10620"/>
    <s v="RISCOSSIONE"/>
    <s v="N"/>
    <s v="FONDAZIONE POLICLINICO UNIVERSITARIO A. GEMELLI IRCCS - 13109681000 - 13109681000"/>
    <s v="01000974/23 -2  - 23-AGO-23 00:00:00"/>
    <s v="FEP-2024-468"/>
    <n v="13135.95"/>
    <x v="2"/>
    <n v="7879.17"/>
    <n v="0"/>
    <n v="7879.17"/>
  </r>
  <r>
    <s v="08-NOV-24 00:00:00"/>
    <s v="UORD-2024-10620"/>
    <s v="RISCOSSIONE"/>
    <s v="N"/>
    <s v="FONDAZIONE POLICLINICO UNIVERSITARIO A. GEMELLI IRCCS - 13109681000 - 13109681000"/>
    <s v="01000974/23 -2  - 23-AGO-23 00:00:00"/>
    <s v="FEP-2024-468"/>
    <n v="13135.95"/>
    <x v="3"/>
    <n v="2"/>
    <n v="0"/>
    <n v="2"/>
  </r>
  <r>
    <s v="08-NOV-24 00:00:00"/>
    <s v="UORD-2024-10620"/>
    <s v="RISCOSSIONE"/>
    <s v="N"/>
    <s v="FONDAZIONE POLICLINICO UNIVERSITARIO A. GEMELLI IRCCS - 13109681000 - 13109681000"/>
    <s v="0001548/24 -1 - 03-GEN-24 00:00:00"/>
    <s v="FEP-2024-413"/>
    <n v="13135.95"/>
    <x v="2"/>
    <n v="5252.78"/>
    <n v="0"/>
    <n v="5252.78"/>
  </r>
  <r>
    <s v="08-NOV-24 00:00:00"/>
    <s v="UORD-2024-10621"/>
    <s v="RISCOSSIONE"/>
    <s v="N"/>
    <s v="MINISTERO DELLA GIUSTIZIATRIBUNALE DI CHIETI SPESE DI GIUSTIZIA - 80000480691 - "/>
    <s v="295/24 - 27-AGO-24 00:00:00"/>
    <s v="FT-2024-746"/>
    <n v="1418.96"/>
    <x v="4"/>
    <n v="63.97"/>
    <n v="0"/>
    <n v="63.97"/>
  </r>
  <r>
    <s v="08-NOV-24 00:00:00"/>
    <s v="UORD-2024-10621"/>
    <s v="RISCOSSIONE"/>
    <s v="N"/>
    <s v="MINISTERO DELLA GIUSTIZIATRIBUNALE DI CHIETI SPESE DI GIUSTIZIA - 80000480691 - "/>
    <s v="289/24 - 27-AGO-24 00:00:00"/>
    <s v="FT-2024-748"/>
    <n v="1418.96"/>
    <x v="4"/>
    <n v="63.97"/>
    <n v="0"/>
    <n v="63.97"/>
  </r>
  <r>
    <s v="08-NOV-24 00:00:00"/>
    <s v="UORD-2024-10621"/>
    <s v="RISCOSSIONE"/>
    <s v="N"/>
    <s v="MINISTERO DELLA GIUSTIZIATRIBUNALE DI CHIETI SPESE DI GIUSTIZIA - 80000480691 - "/>
    <s v="291/24 - 27-AGO-24 00:00:00"/>
    <s v="FT-2024-747"/>
    <n v="1418.96"/>
    <x v="2"/>
    <n v="290.77"/>
    <n v="0"/>
    <n v="290.77"/>
  </r>
  <r>
    <s v="08-NOV-24 00:00:00"/>
    <s v="UORD-2024-10621"/>
    <s v="RISCOSSIONE"/>
    <s v="N"/>
    <s v="MINISTERO DELLA GIUSTIZIATRIBUNALE DI CHIETI SPESE DI GIUSTIZIA - 80000480691 - "/>
    <s v="291/24 - 27-AGO-24 00:00:00"/>
    <s v="FT-2024-747"/>
    <n v="1418.96"/>
    <x v="4"/>
    <n v="63.97"/>
    <n v="0"/>
    <n v="63.97"/>
  </r>
  <r>
    <s v="08-NOV-24 00:00:00"/>
    <s v="UORD-2024-10621"/>
    <s v="RISCOSSIONE"/>
    <s v="N"/>
    <s v="MINISTERO DELLA GIUSTIZIATRIBUNALE DI CHIETI SPESE DI GIUSTIZIA - 80000480691 - "/>
    <s v="309/24 - 27-AGO-24 00:00:00"/>
    <s v="FT-2024-745"/>
    <n v="1418.96"/>
    <x v="4"/>
    <n v="63.97"/>
    <n v="0"/>
    <n v="63.97"/>
  </r>
  <r>
    <s v="08-NOV-24 00:00:00"/>
    <s v="UORD-2024-10621"/>
    <s v="RISCOSSIONE"/>
    <s v="N"/>
    <s v="MINISTERO DELLA GIUSTIZIATRIBUNALE DI CHIETI SPESE DI GIUSTIZIA - 80000480691 - "/>
    <s v="289/24 - 27-AGO-24 00:00:00"/>
    <s v="FT-2024-748"/>
    <n v="1418.96"/>
    <x v="2"/>
    <n v="290.77"/>
    <n v="0"/>
    <n v="290.77"/>
  </r>
  <r>
    <s v="08-NOV-24 00:00:00"/>
    <s v="UORD-2024-10621"/>
    <s v="RISCOSSIONE"/>
    <s v="N"/>
    <s v="MINISTERO DELLA GIUSTIZIATRIBUNALE DI CHIETI SPESE DI GIUSTIZIA - 80000480691 - "/>
    <s v="309/24 - 27-AGO-24 00:00:00"/>
    <s v="FT-2024-745"/>
    <n v="1418.96"/>
    <x v="2"/>
    <n v="290.77"/>
    <n v="0"/>
    <n v="290.77"/>
  </r>
  <r>
    <s v="08-NOV-24 00:00:00"/>
    <s v="UORD-2024-10621"/>
    <s v="RISCOSSIONE"/>
    <s v="N"/>
    <s v="MINISTERO DELLA GIUSTIZIATRIBUNALE DI CHIETI SPESE DI GIUSTIZIA - 80000480691 - "/>
    <s v="295/24 - 27-AGO-24 00:00:00"/>
    <s v="FT-2024-746"/>
    <n v="1418.96"/>
    <x v="2"/>
    <n v="290.77"/>
    <n v="0"/>
    <n v="290.77"/>
  </r>
  <r>
    <s v="08-NOV-24 00:00:00"/>
    <s v="UORD-2024-10622"/>
    <s v="RISCOSSIONE"/>
    <s v="N"/>
    <s v="DI DEO SILVANA - MATR. N. 41815 - DDISVN55A51G141A - "/>
    <s v="9605 - 10-MAG-24 00:00:00"/>
    <s v="4-2024-513"/>
    <n v="350"/>
    <x v="3"/>
    <n v="350"/>
    <n v="0"/>
    <n v="350"/>
  </r>
  <r>
    <s v="08-NOV-24 00:00:00"/>
    <s v="UORD-2024-10623"/>
    <s v="RISCOSSIONE"/>
    <s v="N"/>
    <s v="BOGZA ELENA - BGZLNE80S49Z129M - "/>
    <s v="00050 - 07-NOV-24 00:00:00"/>
    <s v="FEP-2024-1612"/>
    <n v="18.91"/>
    <x v="3"/>
    <n v="0.3"/>
    <n v="0"/>
    <n v="0.3"/>
  </r>
  <r>
    <s v="08-NOV-24 00:00:00"/>
    <s v="UORD-2024-10623"/>
    <s v="RISCOSSIONE"/>
    <s v="N"/>
    <s v="BOGZA ELENA - BGZLNE80S49Z129M - "/>
    <s v="00050 - 07-NOV-24 00:00:00"/>
    <s v="FEP-2024-1612"/>
    <n v="18.91"/>
    <x v="4"/>
    <n v="3.41"/>
    <n v="0"/>
    <n v="3.41"/>
  </r>
  <r>
    <s v="08-NOV-24 00:00:00"/>
    <s v="UORD-2024-10623"/>
    <s v="RISCOSSIONE"/>
    <s v="N"/>
    <s v="BOGZA ELENA - BGZLNE80S49Z129M - "/>
    <s v="00050 - 07-NOV-24 00:00:00"/>
    <s v="FEP-2024-1612"/>
    <n v="18.91"/>
    <x v="2"/>
    <n v="15.2"/>
    <n v="0"/>
    <n v="15.2"/>
  </r>
  <r>
    <s v="08-NOV-24 00:00:00"/>
    <s v="UORD-2024-10624"/>
    <s v="RISCOSSIONE"/>
    <s v="N"/>
    <s v="Cassa Cup PIANELLA -  - "/>
    <s v="CS_11 POS BANCO - 07-NOV-24 00:00:00"/>
    <s v="2-2024-11699"/>
    <n v="212.75"/>
    <x v="1"/>
    <n v="212.75"/>
    <n v="0"/>
    <n v="212.75"/>
  </r>
  <r>
    <s v="08-NOV-24 00:00:00"/>
    <s v="UORD-2024-10625"/>
    <s v="RISCOSSIONE"/>
    <s v="N"/>
    <s v="Cassa Cup PIANELLA -  - "/>
    <s v="2/2024/11699 - 07-NOV-24 00:00:00"/>
    <s v="4-2024-2152"/>
    <n v="1"/>
    <x v="3"/>
    <n v="1"/>
    <n v="0"/>
    <n v="1"/>
  </r>
  <r>
    <s v="08-NOV-24 00:00:00"/>
    <s v="UORD-2024-10626"/>
    <s v="RISCOSSIONE"/>
    <s v="N"/>
    <s v="CERS PESCARA SUD - VIA RIETI -  - "/>
    <s v="CS_8 POS BANCOM - 07-NOV-24 00:00:00"/>
    <s v="2-2024-11692"/>
    <n v="1014.53"/>
    <x v="3"/>
    <n v="2"/>
    <n v="0"/>
    <n v="2"/>
  </r>
  <r>
    <s v="08-NOV-24 00:00:00"/>
    <s v="UORD-2024-10626"/>
    <s v="RISCOSSIONE"/>
    <s v="N"/>
    <s v="CERS PESCARA SUD - VIA RIETI -  - "/>
    <s v="CS_8 CARTA DI C - 07-NOV-24 00:00:00"/>
    <s v="2-2024-11691"/>
    <n v="1014.53"/>
    <x v="1"/>
    <n v="166.35"/>
    <n v="0"/>
    <n v="166.35"/>
  </r>
  <r>
    <s v="08-NOV-24 00:00:00"/>
    <s v="UORD-2024-10626"/>
    <s v="RISCOSSIONE"/>
    <s v="N"/>
    <s v="CERS PESCARA SUD - VIA RIETI -  - "/>
    <s v="CS_8 CARTA DI C - 07-NOV-24 00:00:00"/>
    <s v="2-2024-11691"/>
    <n v="1014.53"/>
    <x v="3"/>
    <n v="10"/>
    <n v="0"/>
    <n v="10"/>
  </r>
  <r>
    <s v="08-NOV-24 00:00:00"/>
    <s v="UORD-2024-10626"/>
    <s v="RISCOSSIONE"/>
    <s v="N"/>
    <s v="CERS PESCARA SUD - VIA RIETI -  - "/>
    <s v="CS_8 CARTA DI C - 07-NOV-24 00:00:00"/>
    <s v="2-2024-11691"/>
    <n v="1014.53"/>
    <x v="2"/>
    <n v="580.66"/>
    <n v="0"/>
    <n v="580.66"/>
  </r>
  <r>
    <s v="08-NOV-24 00:00:00"/>
    <s v="UORD-2024-10626"/>
    <s v="RISCOSSIONE"/>
    <s v="N"/>
    <s v="CERS PESCARA SUD - VIA RIETI -  - "/>
    <s v="CS_8 POS BANCOM - 07-NOV-24 00:00:00"/>
    <s v="2-2024-11692"/>
    <n v="1014.53"/>
    <x v="2"/>
    <n v="112"/>
    <n v="0"/>
    <n v="112"/>
  </r>
  <r>
    <s v="08-NOV-24 00:00:00"/>
    <s v="UORD-2024-10626"/>
    <s v="RISCOSSIONE"/>
    <s v="N"/>
    <s v="CERS PESCARA SUD - VIA RIETI -  - "/>
    <s v="CS_8 POS BANCOM - 07-NOV-24 00:00:00"/>
    <s v="2-2024-11692"/>
    <n v="1014.53"/>
    <x v="1"/>
    <n v="143.52000000000001"/>
    <n v="0"/>
    <n v="143.52000000000001"/>
  </r>
  <r>
    <s v="08-NOV-24 00:00:00"/>
    <s v="UORD-2024-10627"/>
    <s v="RISCOSSIONE"/>
    <s v="N"/>
    <s v="CERS PESCARA SUD - VIA RIO SPARTO -  - "/>
    <s v="CS_33 CARTA DI - 07-NOV-24 00:00:00"/>
    <s v="2-2024-11712"/>
    <n v="1913.99"/>
    <x v="2"/>
    <n v="198.94"/>
    <n v="0"/>
    <n v="198.94"/>
  </r>
  <r>
    <s v="08-NOV-24 00:00:00"/>
    <s v="UORD-2024-10627"/>
    <s v="RISCOSSIONE"/>
    <s v="N"/>
    <s v="CERS PESCARA SUD - VIA RIO SPARTO -  - "/>
    <s v="CS_33 POS BANCO - 07-NOV-24 00:00:00"/>
    <s v="2-2024-11689"/>
    <n v="1913.99"/>
    <x v="3"/>
    <n v="2"/>
    <n v="0"/>
    <n v="2"/>
  </r>
  <r>
    <s v="08-NOV-24 00:00:00"/>
    <s v="UORD-2024-10627"/>
    <s v="RISCOSSIONE"/>
    <s v="N"/>
    <s v="CERS PESCARA SUD - VIA RIO SPARTO -  - "/>
    <s v="CS_33 CARTA DI - 07-NOV-24 00:00:00"/>
    <s v="2-2024-11712"/>
    <n v="1913.99"/>
    <x v="3"/>
    <n v="2"/>
    <n v="0"/>
    <n v="2"/>
  </r>
  <r>
    <s v="08-NOV-24 00:00:00"/>
    <s v="UORD-2024-10627"/>
    <s v="RISCOSSIONE"/>
    <s v="N"/>
    <s v="CERS PESCARA SUD - VIA RIO SPARTO -  - "/>
    <s v="CS_33 POS BANCO - 07-NOV-24 00:00:00"/>
    <s v="2-2024-11689"/>
    <n v="1913.99"/>
    <x v="2"/>
    <n v="102.26"/>
    <n v="0"/>
    <n v="102.26"/>
  </r>
  <r>
    <s v="08-NOV-24 00:00:00"/>
    <s v="UORD-2024-10627"/>
    <s v="RISCOSSIONE"/>
    <s v="N"/>
    <s v="CERS PESCARA SUD - VIA RIO SPARTO -  - "/>
    <s v="CS_33 POS BANCO - 07-NOV-24 00:00:00"/>
    <s v="2-2024-11689"/>
    <n v="1913.99"/>
    <x v="1"/>
    <n v="563.96"/>
    <n v="0"/>
    <n v="563.96"/>
  </r>
  <r>
    <s v="08-NOV-24 00:00:00"/>
    <s v="UORD-2024-10627"/>
    <s v="RISCOSSIONE"/>
    <s v="N"/>
    <s v="CERS PESCARA SUD - VIA RIO SPARTO -  - "/>
    <s v="CS_33 CARTA DI - 07-NOV-24 00:00:00"/>
    <s v="2-2024-11712"/>
    <n v="1913.99"/>
    <x v="1"/>
    <n v="1044.83"/>
    <n v="0"/>
    <n v="1044.83"/>
  </r>
  <r>
    <s v="08-NOV-24 00:00:00"/>
    <s v="UORD-2024-10628"/>
    <s v="RISCOSSIONE"/>
    <s v="N"/>
    <s v="Cassa Cup CEPAGATTI -  - "/>
    <s v="CS_13 POS BANCO - 07-NOV-24 00:00:00"/>
    <s v="2-2024-11696"/>
    <n v="772.38"/>
    <x v="2"/>
    <n v="277.86"/>
    <n v="0"/>
    <n v="277.86"/>
  </r>
  <r>
    <s v="08-NOV-24 00:00:00"/>
    <s v="UORD-2024-10628"/>
    <s v="RISCOSSIONE"/>
    <s v="N"/>
    <s v="Cassa Cup CEPAGATTI -  - "/>
    <s v="CS_13 POS BANCO - 07-NOV-24 00:00:00"/>
    <s v="2-2024-11696"/>
    <n v="772.38"/>
    <x v="1"/>
    <n v="69.989999999999995"/>
    <n v="0"/>
    <n v="69.989999999999995"/>
  </r>
  <r>
    <s v="08-NOV-24 00:00:00"/>
    <s v="UORD-2024-10628"/>
    <s v="RISCOSSIONE"/>
    <s v="N"/>
    <s v="Cassa Cup CEPAGATTI -  - "/>
    <s v="CS_13 CARTA DI - 07-NOV-24 00:00:00"/>
    <s v="2-2024-11695"/>
    <n v="772.38"/>
    <x v="1"/>
    <n v="341.59"/>
    <n v="0"/>
    <n v="341.59"/>
  </r>
  <r>
    <s v="08-NOV-24 00:00:00"/>
    <s v="UORD-2024-10628"/>
    <s v="RISCOSSIONE"/>
    <s v="N"/>
    <s v="Cassa Cup CEPAGATTI -  - "/>
    <s v="CS_13 CARTA DI - 07-NOV-24 00:00:00"/>
    <s v="2-2024-11695"/>
    <n v="772.38"/>
    <x v="2"/>
    <n v="80.94"/>
    <n v="0"/>
    <n v="80.94"/>
  </r>
  <r>
    <s v="08-NOV-24 00:00:00"/>
    <s v="UORD-2024-10628"/>
    <s v="RISCOSSIONE"/>
    <s v="N"/>
    <s v="Cassa Cup CEPAGATTI -  - "/>
    <s v="CS_13 POS BANCO - 07-NOV-24 00:00:00"/>
    <s v="2-2024-11696"/>
    <n v="772.38"/>
    <x v="3"/>
    <n v="2"/>
    <n v="0"/>
    <n v="2"/>
  </r>
  <r>
    <s v="08-NOV-24 00:00:00"/>
    <s v="UORD-2024-10629"/>
    <s v="RISCOSSIONE"/>
    <s v="N"/>
    <s v="Cassa Cup CITTA' S. ANGELO -  - "/>
    <s v="CS_14 CARTA DI - 07-NOV-24 00:00:00"/>
    <s v="2-2024-11713"/>
    <n v="740.94"/>
    <x v="2"/>
    <n v="210"/>
    <n v="0"/>
    <n v="210"/>
  </r>
  <r>
    <s v="08-NOV-24 00:00:00"/>
    <s v="UORD-2024-10629"/>
    <s v="RISCOSSIONE"/>
    <s v="N"/>
    <s v="Cassa Cup CITTA' S. ANGELO -  - "/>
    <s v="CS_14 POS BANCO - 07-NOV-24 00:00:00"/>
    <s v="2-2024-11694"/>
    <n v="740.94"/>
    <x v="2"/>
    <n v="115.7"/>
    <n v="0"/>
    <n v="115.7"/>
  </r>
  <r>
    <s v="08-NOV-24 00:00:00"/>
    <s v="UORD-2024-10629"/>
    <s v="RISCOSSIONE"/>
    <s v="N"/>
    <s v="Cassa Cup CITTA' S. ANGELO -  - "/>
    <s v="CS_14 CARTA DI - 07-NOV-24 00:00:00"/>
    <s v="2-2024-11713"/>
    <n v="740.94"/>
    <x v="1"/>
    <n v="228.49"/>
    <n v="0"/>
    <n v="228.49"/>
  </r>
  <r>
    <s v="08-NOV-24 00:00:00"/>
    <s v="UORD-2024-10629"/>
    <s v="RISCOSSIONE"/>
    <s v="N"/>
    <s v="Cassa Cup CITTA' S. ANGELO -  - "/>
    <s v="CS_14 CARTA DI - 07-NOV-24 00:00:00"/>
    <s v="2-2024-11713"/>
    <n v="740.94"/>
    <x v="3"/>
    <n v="4"/>
    <n v="0"/>
    <n v="4"/>
  </r>
  <r>
    <s v="08-NOV-24 00:00:00"/>
    <s v="UORD-2024-10629"/>
    <s v="RISCOSSIONE"/>
    <s v="N"/>
    <s v="Cassa Cup CITTA' S. ANGELO -  - "/>
    <s v="CS_14 POS BANCO - 07-NOV-24 00:00:00"/>
    <s v="2-2024-11694"/>
    <n v="740.94"/>
    <x v="4"/>
    <n v="25.46"/>
    <n v="0"/>
    <n v="25.46"/>
  </r>
  <r>
    <s v="08-NOV-24 00:00:00"/>
    <s v="UORD-2024-10629"/>
    <s v="RISCOSSIONE"/>
    <s v="N"/>
    <s v="Cassa Cup CITTA' S. ANGELO -  - "/>
    <s v="CS_14 POS BANCO - 07-NOV-24 00:00:00"/>
    <s v="2-2024-11694"/>
    <n v="740.94"/>
    <x v="1"/>
    <n v="157.29"/>
    <n v="0"/>
    <n v="157.29"/>
  </r>
  <r>
    <s v="08-NOV-24 00:00:00"/>
    <s v="UORD-2024-10630"/>
    <s v="RISCOSSIONE"/>
    <s v="N"/>
    <s v="Cassa Cup DSB NORD -  - "/>
    <s v="CS_7 POS BANCOM - 07-NOV-24 00:00:00"/>
    <s v="2-2024-11711"/>
    <n v="2828.52"/>
    <x v="2"/>
    <n v="195.94"/>
    <n v="0"/>
    <n v="195.94"/>
  </r>
  <r>
    <s v="08-NOV-24 00:00:00"/>
    <s v="UORD-2024-10630"/>
    <s v="RISCOSSIONE"/>
    <s v="N"/>
    <s v="Cassa Cup DSB NORD -  - "/>
    <s v="CS_7 POS BANCOM - 07-NOV-24 00:00:00"/>
    <s v="2-2024-11711"/>
    <n v="2828.52"/>
    <x v="4"/>
    <n v="12.73"/>
    <n v="0"/>
    <n v="12.73"/>
  </r>
  <r>
    <s v="08-NOV-24 00:00:00"/>
    <s v="UORD-2024-10630"/>
    <s v="RISCOSSIONE"/>
    <s v="N"/>
    <s v="Cassa Cup DSB NORD -  - "/>
    <s v="CS_7 POS BANCOM - 07-NOV-24 00:00:00"/>
    <s v="2-2024-11711"/>
    <n v="2828.52"/>
    <x v="1"/>
    <n v="567.38"/>
    <n v="0"/>
    <n v="567.38"/>
  </r>
  <r>
    <s v="08-NOV-24 00:00:00"/>
    <s v="UORD-2024-10630"/>
    <s v="RISCOSSIONE"/>
    <s v="N"/>
    <s v="Cassa Cup DSB NORD -  - "/>
    <s v="CS_7 POS BANCOM - 07-NOV-24 00:00:00"/>
    <s v="2-2024-11711"/>
    <n v="2828.52"/>
    <x v="3"/>
    <n v="2"/>
    <n v="0"/>
    <n v="2"/>
  </r>
  <r>
    <s v="08-NOV-24 00:00:00"/>
    <s v="UORD-2024-10630"/>
    <s v="RISCOSSIONE"/>
    <s v="N"/>
    <s v="Cassa Cup DSB NORD -  - "/>
    <s v="CS_7 CARTA DI C - 07-NOV-24 00:00:00"/>
    <s v="2-2024-11687"/>
    <n v="2828.52"/>
    <x v="2"/>
    <n v="384.85"/>
    <n v="0"/>
    <n v="384.85"/>
  </r>
  <r>
    <s v="08-NOV-24 00:00:00"/>
    <s v="UORD-2024-10630"/>
    <s v="RISCOSSIONE"/>
    <s v="N"/>
    <s v="Cassa Cup DSB NORD -  - "/>
    <s v="CS_7 CARTA DI C - 07-NOV-24 00:00:00"/>
    <s v="2-2024-11687"/>
    <n v="2828.52"/>
    <x v="1"/>
    <n v="1659.62"/>
    <n v="0"/>
    <n v="1659.62"/>
  </r>
  <r>
    <s v="08-NOV-24 00:00:00"/>
    <s v="UORD-2024-10630"/>
    <s v="RISCOSSIONE"/>
    <s v="N"/>
    <s v="Cassa Cup DSB NORD -  - "/>
    <s v="CS_7 CARTA DI C - 07-NOV-24 00:00:00"/>
    <s v="2-2024-11687"/>
    <n v="2828.52"/>
    <x v="3"/>
    <n v="6"/>
    <n v="0"/>
    <n v="6"/>
  </r>
  <r>
    <s v="08-NOV-24 00:00:00"/>
    <s v="UORD-2024-10631"/>
    <s v="RISCOSSIONE"/>
    <s v="N"/>
    <s v="Cassa Cup Loreto -  - "/>
    <s v="CS_9 CARTA DI C - 07-NOV-24 00:00:00"/>
    <s v="2-2024-11677"/>
    <n v="507.44"/>
    <x v="1"/>
    <n v="114.25"/>
    <n v="0"/>
    <n v="114.25"/>
  </r>
  <r>
    <s v="08-NOV-24 00:00:00"/>
    <s v="UORD-2024-10631"/>
    <s v="RISCOSSIONE"/>
    <s v="N"/>
    <s v="Cassa Cup Loreto -  - "/>
    <s v="CS_9 POS BANCOM - 07-NOV-24 00:00:00"/>
    <s v="2-2024-11678"/>
    <n v="507.44"/>
    <x v="2"/>
    <n v="115.7"/>
    <n v="0"/>
    <n v="115.7"/>
  </r>
  <r>
    <s v="08-NOV-24 00:00:00"/>
    <s v="UORD-2024-10631"/>
    <s v="RISCOSSIONE"/>
    <s v="N"/>
    <s v="Cassa Cup Loreto -  - "/>
    <s v="CS_9 POS BANCOM - 07-NOV-24 00:00:00"/>
    <s v="2-2024-11678"/>
    <n v="507.44"/>
    <x v="4"/>
    <n v="25.46"/>
    <n v="0"/>
    <n v="25.46"/>
  </r>
  <r>
    <s v="08-NOV-24 00:00:00"/>
    <s v="UORD-2024-10631"/>
    <s v="RISCOSSIONE"/>
    <s v="N"/>
    <s v="Cassa Cup Loreto -  - "/>
    <s v="CS_9 POS BANCOM - 07-NOV-24 00:00:00"/>
    <s v="2-2024-11678"/>
    <n v="507.44"/>
    <x v="1"/>
    <n v="252.03"/>
    <n v="0"/>
    <n v="252.03"/>
  </r>
  <r>
    <s v="08-NOV-24 00:00:00"/>
    <s v="UORD-2024-10632"/>
    <s v="RISCOSSIONE"/>
    <s v="N"/>
    <s v="Cassa Cup MONTESILVANO -  - "/>
    <s v="CS_6 CARTA DI C - 07-NOV-24 00:00:00"/>
    <s v="2-2024-11704"/>
    <n v="2310.6999999999998"/>
    <x v="0"/>
    <n v="24.82"/>
    <n v="0"/>
    <n v="24.82"/>
  </r>
  <r>
    <s v="08-NOV-24 00:00:00"/>
    <s v="UORD-2024-10632"/>
    <s v="RISCOSSIONE"/>
    <s v="N"/>
    <s v="Cassa Cup MONTESILVANO -  - "/>
    <s v="CS_6 POS BANCOM - 07-NOV-24 00:00:00"/>
    <s v="2-2024-11670"/>
    <n v="2310.6999999999998"/>
    <x v="2"/>
    <n v="97.96"/>
    <n v="0"/>
    <n v="97.96"/>
  </r>
  <r>
    <s v="08-NOV-24 00:00:00"/>
    <s v="UORD-2024-10632"/>
    <s v="RISCOSSIONE"/>
    <s v="N"/>
    <s v="Cassa Cup MONTESILVANO -  - "/>
    <s v="CS_6 CARTA DI C - 07-NOV-24 00:00:00"/>
    <s v="2-2024-11704"/>
    <n v="2310.6999999999998"/>
    <x v="1"/>
    <n v="1237.6500000000001"/>
    <n v="0"/>
    <n v="1237.6500000000001"/>
  </r>
  <r>
    <s v="08-NOV-24 00:00:00"/>
    <s v="UORD-2024-10632"/>
    <s v="RISCOSSIONE"/>
    <s v="N"/>
    <s v="Cassa Cup MONTESILVANO -  - "/>
    <s v="CS_6 CARTA DI C - 07-NOV-24 00:00:00"/>
    <s v="2-2024-11704"/>
    <n v="2310.6999999999998"/>
    <x v="2"/>
    <n v="458.17"/>
    <n v="0"/>
    <n v="458.17"/>
  </r>
  <r>
    <s v="08-NOV-24 00:00:00"/>
    <s v="UORD-2024-10632"/>
    <s v="RISCOSSIONE"/>
    <s v="N"/>
    <s v="Cassa Cup MONTESILVANO -  - "/>
    <s v="CS_6 POS BANCOM - 07-NOV-24 00:00:00"/>
    <s v="2-2024-11670"/>
    <n v="2310.6999999999998"/>
    <x v="1"/>
    <n v="490.1"/>
    <n v="0"/>
    <n v="490.1"/>
  </r>
  <r>
    <s v="08-NOV-24 00:00:00"/>
    <s v="UORD-2024-10632"/>
    <s v="RISCOSSIONE"/>
    <s v="N"/>
    <s v="Cassa Cup MONTESILVANO -  - "/>
    <s v="CS_6 CARTA DI C - 07-NOV-24 00:00:00"/>
    <s v="2-2024-11704"/>
    <n v="2310.6999999999998"/>
    <x v="3"/>
    <n v="2"/>
    <n v="0"/>
    <n v="2"/>
  </r>
  <r>
    <s v="08-NOV-24 00:00:00"/>
    <s v="UORD-2024-10633"/>
    <s v="RISCOSSIONE"/>
    <s v="N"/>
    <s v="Cassa Cup P.O. PESCARA -  - "/>
    <s v="CS_3 CARTA DI C - 07-NOV-24 00:00:00"/>
    <s v="2-2024-11681"/>
    <n v="15795.36"/>
    <x v="3"/>
    <n v="102"/>
    <n v="0"/>
    <n v="102"/>
  </r>
  <r>
    <s v="08-NOV-24 00:00:00"/>
    <s v="UORD-2024-10633"/>
    <s v="RISCOSSIONE"/>
    <s v="N"/>
    <s v="Cassa Cup P.O. PESCARA -  - "/>
    <s v="CS_3 CARTA DI C - 07-NOV-24 00:00:00"/>
    <s v="2-2024-11681"/>
    <n v="15795.36"/>
    <x v="4"/>
    <n v="20.43"/>
    <n v="0"/>
    <n v="20.43"/>
  </r>
  <r>
    <s v="08-NOV-24 00:00:00"/>
    <s v="UORD-2024-10633"/>
    <s v="RISCOSSIONE"/>
    <s v="N"/>
    <s v="Cassa Cup P.O. PESCARA -  - "/>
    <s v="CS_3 CARTA DI C - 07-NOV-24 00:00:00"/>
    <s v="2-2024-11681"/>
    <n v="15795.36"/>
    <x v="0"/>
    <n v="85"/>
    <n v="0"/>
    <n v="85"/>
  </r>
  <r>
    <s v="08-NOV-24 00:00:00"/>
    <s v="UORD-2024-10633"/>
    <s v="RISCOSSIONE"/>
    <s v="N"/>
    <s v="Cassa Cup P.O. PESCARA -  - "/>
    <s v="CS_3 CARTA DI C - 07-NOV-24 00:00:00"/>
    <s v="2-2024-11681"/>
    <n v="15795.36"/>
    <x v="2"/>
    <n v="7551.48"/>
    <n v="0"/>
    <n v="7551.48"/>
  </r>
  <r>
    <s v="08-NOV-24 00:00:00"/>
    <s v="UORD-2024-10633"/>
    <s v="RISCOSSIONE"/>
    <s v="N"/>
    <s v="Cassa Cup P.O. PESCARA -  - "/>
    <s v="CS_3 POS BANCOM - 07-NOV-24 00:00:00"/>
    <s v="2-2024-11708"/>
    <n v="15795.36"/>
    <x v="0"/>
    <n v="119"/>
    <n v="0"/>
    <n v="119"/>
  </r>
  <r>
    <s v="08-NOV-24 00:00:00"/>
    <s v="UORD-2024-10633"/>
    <s v="RISCOSSIONE"/>
    <s v="N"/>
    <s v="Cassa Cup P.O. PESCARA -  - "/>
    <s v="CS_3 POS BANCOM - 07-NOV-24 00:00:00"/>
    <s v="2-2024-11708"/>
    <n v="15795.36"/>
    <x v="3"/>
    <n v="44"/>
    <n v="0"/>
    <n v="44"/>
  </r>
  <r>
    <s v="08-NOV-24 00:00:00"/>
    <s v="UORD-2024-10633"/>
    <s v="RISCOSSIONE"/>
    <s v="N"/>
    <s v="Cassa Cup P.O. PESCARA -  - "/>
    <s v="CS_3 POS BANCOM - 07-NOV-24 00:00:00"/>
    <s v="2-2024-11708"/>
    <n v="15795.36"/>
    <x v="2"/>
    <n v="3500.69"/>
    <n v="0"/>
    <n v="3500.69"/>
  </r>
  <r>
    <s v="08-NOV-24 00:00:00"/>
    <s v="UORD-2024-10633"/>
    <s v="RISCOSSIONE"/>
    <s v="N"/>
    <s v="Cassa Cup P.O. PESCARA -  - "/>
    <s v="CS_3 POS BANCOM - 07-NOV-24 00:00:00"/>
    <s v="2-2024-11708"/>
    <n v="15795.36"/>
    <x v="4"/>
    <n v="5.89"/>
    <n v="0"/>
    <n v="5.89"/>
  </r>
  <r>
    <s v="08-NOV-24 00:00:00"/>
    <s v="UORD-2024-10633"/>
    <s v="RISCOSSIONE"/>
    <s v="N"/>
    <s v="Cassa Cup P.O. PESCARA -  - "/>
    <s v="CS_3 CARTA DI C - 07-NOV-24 00:00:00"/>
    <s v="2-2024-11681"/>
    <n v="15795.36"/>
    <x v="1"/>
    <n v="3232.41"/>
    <n v="0"/>
    <n v="3232.41"/>
  </r>
  <r>
    <s v="08-NOV-24 00:00:00"/>
    <s v="UORD-2024-10633"/>
    <s v="RISCOSSIONE"/>
    <s v="N"/>
    <s v="Cassa Cup P.O. PESCARA -  - "/>
    <s v="CS_3 POS BANCOM - 07-NOV-24 00:00:00"/>
    <s v="2-2024-11708"/>
    <n v="15795.36"/>
    <x v="1"/>
    <n v="1134.46"/>
    <n v="0"/>
    <n v="1134.46"/>
  </r>
  <r>
    <s v="08-NOV-24 00:00:00"/>
    <s v="UORD-2024-10634"/>
    <s v="RISCOSSIONE"/>
    <s v="N"/>
    <s v="Cassa Cup PIANELLA -  - "/>
    <s v="CS_11 CARTA DI - 07-NOV-24 00:00:00"/>
    <s v="2-2024-11698"/>
    <n v="91.02"/>
    <x v="1"/>
    <n v="91.02"/>
    <n v="0"/>
    <n v="91.02"/>
  </r>
  <r>
    <s v="08-NOV-24 00:00:00"/>
    <s v="UORD-2024-10635"/>
    <s v="RISCOSSIONE"/>
    <s v="N"/>
    <s v="Cassa Cup POPOLI -  - "/>
    <s v="CS_5 POS BANCOM - 07-NOV-24 00:00:00"/>
    <s v="2-2024-11710"/>
    <n v="2592.4499999999998"/>
    <x v="2"/>
    <n v="552.29999999999995"/>
    <n v="0"/>
    <n v="552.29999999999995"/>
  </r>
  <r>
    <s v="08-NOV-24 00:00:00"/>
    <s v="UORD-2024-10635"/>
    <s v="RISCOSSIONE"/>
    <s v="N"/>
    <s v="Cassa Cup POPOLI -  - "/>
    <s v="CS_5 CARTA DI C - 07-NOV-24 00:00:00"/>
    <s v="2-2024-11682"/>
    <n v="2592.4499999999998"/>
    <x v="2"/>
    <n v="839.91"/>
    <n v="0"/>
    <n v="839.91"/>
  </r>
  <r>
    <s v="08-NOV-24 00:00:00"/>
    <s v="UORD-2024-10635"/>
    <s v="RISCOSSIONE"/>
    <s v="N"/>
    <s v="Cassa Cup POPOLI -  - "/>
    <s v="CS_5 POS BANCOM - 07-NOV-24 00:00:00"/>
    <s v="2-2024-11710"/>
    <n v="2592.4499999999998"/>
    <x v="1"/>
    <n v="327.33999999999997"/>
    <n v="0"/>
    <n v="327.33999999999997"/>
  </r>
  <r>
    <s v="08-NOV-24 00:00:00"/>
    <s v="UORD-2024-10635"/>
    <s v="RISCOSSIONE"/>
    <s v="N"/>
    <s v="Cassa Cup POPOLI -  - "/>
    <s v="CS_5 CARTA DI C - 07-NOV-24 00:00:00"/>
    <s v="2-2024-11682"/>
    <n v="2592.4499999999998"/>
    <x v="0"/>
    <n v="4.82"/>
    <n v="0"/>
    <n v="4.82"/>
  </r>
  <r>
    <s v="08-NOV-24 00:00:00"/>
    <s v="UORD-2024-10635"/>
    <s v="RISCOSSIONE"/>
    <s v="N"/>
    <s v="Cassa Cup POPOLI -  - "/>
    <s v="CS_5 POS BANCOM - 07-NOV-24 00:00:00"/>
    <s v="2-2024-11710"/>
    <n v="2592.4499999999998"/>
    <x v="3"/>
    <n v="4"/>
    <n v="0"/>
    <n v="4"/>
  </r>
  <r>
    <s v="08-NOV-24 00:00:00"/>
    <s v="UORD-2024-10635"/>
    <s v="RISCOSSIONE"/>
    <s v="N"/>
    <s v="Cassa Cup POPOLI -  - "/>
    <s v="CS_5 CARTA DI C - 07-NOV-24 00:00:00"/>
    <s v="2-2024-11682"/>
    <n v="2592.4499999999998"/>
    <x v="3"/>
    <n v="8"/>
    <n v="0"/>
    <n v="8"/>
  </r>
  <r>
    <s v="08-NOV-24 00:00:00"/>
    <s v="UORD-2024-10635"/>
    <s v="RISCOSSIONE"/>
    <s v="N"/>
    <s v="Cassa Cup POPOLI -  - "/>
    <s v="CS_5 CARTA DI C - 07-NOV-24 00:00:00"/>
    <s v="2-2024-11682"/>
    <n v="2592.4499999999998"/>
    <x v="1"/>
    <n v="856.08"/>
    <n v="0"/>
    <n v="856.08"/>
  </r>
  <r>
    <s v="08-NOV-24 00:00:00"/>
    <s v="UORD-2024-10636"/>
    <s v="RISCOSSIONE"/>
    <s v="N"/>
    <s v="Cassa Cup Penne -  - "/>
    <s v="CS_4 CARTA DI C - 07-NOV-24 00:00:00"/>
    <s v="2-2024-11684"/>
    <n v="2547.14"/>
    <x v="3"/>
    <n v="2"/>
    <n v="0"/>
    <n v="2"/>
  </r>
  <r>
    <s v="08-NOV-24 00:00:00"/>
    <s v="UORD-2024-10636"/>
    <s v="RISCOSSIONE"/>
    <s v="N"/>
    <s v="Cassa Cup Penne -  - "/>
    <s v="CS_4 CARTA DI C - 07-NOV-24 00:00:00"/>
    <s v="2-2024-11684"/>
    <n v="2547.14"/>
    <x v="1"/>
    <n v="979.97"/>
    <n v="0"/>
    <n v="979.97"/>
  </r>
  <r>
    <s v="08-NOV-24 00:00:00"/>
    <s v="UORD-2024-10636"/>
    <s v="RISCOSSIONE"/>
    <s v="N"/>
    <s v="Cassa Cup Penne -  - "/>
    <s v="CS_4 CARTA DI C - 07-NOV-24 00:00:00"/>
    <s v="2-2024-11684"/>
    <n v="2547.14"/>
    <x v="2"/>
    <n v="437.37"/>
    <n v="0"/>
    <n v="437.37"/>
  </r>
  <r>
    <s v="08-NOV-24 00:00:00"/>
    <s v="UORD-2024-10636"/>
    <s v="RISCOSSIONE"/>
    <s v="N"/>
    <s v="Cassa Cup Penne -  - "/>
    <s v="CS_4 POS BANCOM - 07-NOV-24 00:00:00"/>
    <s v="2-2024-11685"/>
    <n v="2547.14"/>
    <x v="2"/>
    <n v="235.33"/>
    <n v="0"/>
    <n v="235.33"/>
  </r>
  <r>
    <s v="08-NOV-24 00:00:00"/>
    <s v="UORD-2024-10636"/>
    <s v="RISCOSSIONE"/>
    <s v="N"/>
    <s v="Cassa Cup Penne -  - "/>
    <s v="CS_4 CARTA DI C - 07-NOV-24 00:00:00"/>
    <s v="2-2024-11684"/>
    <n v="2547.14"/>
    <x v="0"/>
    <n v="24.64"/>
    <n v="0"/>
    <n v="24.64"/>
  </r>
  <r>
    <s v="08-NOV-24 00:00:00"/>
    <s v="UORD-2024-10636"/>
    <s v="RISCOSSIONE"/>
    <s v="N"/>
    <s v="Cassa Cup Penne -  - "/>
    <s v="CS_4 POS BANCOM - 07-NOV-24 00:00:00"/>
    <s v="2-2024-11685"/>
    <n v="2547.14"/>
    <x v="1"/>
    <n v="851.1"/>
    <n v="0"/>
    <n v="851.1"/>
  </r>
  <r>
    <s v="08-NOV-24 00:00:00"/>
    <s v="UORD-2024-10636"/>
    <s v="RISCOSSIONE"/>
    <s v="N"/>
    <s v="Cassa Cup Penne -  - "/>
    <s v="CS_4 CARTA DI C - 07-NOV-24 00:00:00"/>
    <s v="2-2024-11684"/>
    <n v="2547.14"/>
    <x v="4"/>
    <n v="12.73"/>
    <n v="0"/>
    <n v="12.73"/>
  </r>
  <r>
    <s v="08-NOV-24 00:00:00"/>
    <s v="UORD-2024-10636"/>
    <s v="RISCOSSIONE"/>
    <s v="N"/>
    <s v="Cassa Cup Penne -  - "/>
    <s v="CS_4 POS BANCOM - 07-NOV-24 00:00:00"/>
    <s v="2-2024-11685"/>
    <n v="2547.14"/>
    <x v="3"/>
    <n v="4"/>
    <n v="0"/>
    <n v="4"/>
  </r>
  <r>
    <s v="08-NOV-24 00:00:00"/>
    <s v="UORD-2024-10637"/>
    <s v="RISCOSSIONE"/>
    <s v="N"/>
    <s v="Cassa Cup S. VALENTINO -  - "/>
    <s v="CS_12 CARTA DI - 07-NOV-24 00:00:00"/>
    <s v="2-2024-11671"/>
    <n v="605.04"/>
    <x v="3"/>
    <n v="4"/>
    <n v="0"/>
    <n v="4"/>
  </r>
  <r>
    <s v="08-NOV-24 00:00:00"/>
    <s v="UORD-2024-10637"/>
    <s v="RISCOSSIONE"/>
    <s v="N"/>
    <s v="Cassa Cup S. VALENTINO -  - "/>
    <s v="CS_12 CARTA DI - 07-NOV-24 00:00:00"/>
    <s v="2-2024-11671"/>
    <n v="605.04"/>
    <x v="1"/>
    <n v="379.04"/>
    <n v="0"/>
    <n v="379.04"/>
  </r>
  <r>
    <s v="08-NOV-24 00:00:00"/>
    <s v="UORD-2024-10637"/>
    <s v="RISCOSSIONE"/>
    <s v="N"/>
    <s v="Cassa Cup S. VALENTINO -  - "/>
    <s v="CS_12 CARTA DI - 07-NOV-24 00:00:00"/>
    <s v="2-2024-11671"/>
    <n v="605.04"/>
    <x v="2"/>
    <n v="222"/>
    <n v="0"/>
    <n v="222"/>
  </r>
  <r>
    <s v="08-NOV-24 00:00:00"/>
    <s v="UORD-2024-10638"/>
    <s v="RISCOSSIONE"/>
    <s v="N"/>
    <s v="Cassa Cup SCAFA -  - "/>
    <s v="CS_16 CARTA DI - 07-NOV-24 00:00:00"/>
    <s v="2-2024-11672"/>
    <n v="1184.47"/>
    <x v="1"/>
    <n v="679.23"/>
    <n v="0"/>
    <n v="679.23"/>
  </r>
  <r>
    <s v="08-NOV-24 00:00:00"/>
    <s v="UORD-2024-10638"/>
    <s v="RISCOSSIONE"/>
    <s v="N"/>
    <s v="Cassa Cup SCAFA -  - "/>
    <s v="CS_16 CARTA DI - 07-NOV-24 00:00:00"/>
    <s v="2-2024-11672"/>
    <n v="1184.47"/>
    <x v="2"/>
    <n v="157.81"/>
    <n v="0"/>
    <n v="157.81"/>
  </r>
  <r>
    <s v="08-NOV-24 00:00:00"/>
    <s v="UORD-2024-10638"/>
    <s v="RISCOSSIONE"/>
    <s v="N"/>
    <s v="Cassa Cup SCAFA -  - "/>
    <s v="CS_16 CARTA DI - 07-NOV-24 00:00:00"/>
    <s v="2-2024-11672"/>
    <n v="1184.47"/>
    <x v="3"/>
    <n v="2"/>
    <n v="0"/>
    <n v="2"/>
  </r>
  <r>
    <s v="08-NOV-24 00:00:00"/>
    <s v="UORD-2024-10638"/>
    <s v="RISCOSSIONE"/>
    <s v="N"/>
    <s v="Cassa Cup SCAFA -  - "/>
    <s v="CS_16 POS BANCO - 07-NOV-24 00:00:00"/>
    <s v="2-2024-11673"/>
    <n v="1184.47"/>
    <x v="1"/>
    <n v="340.61"/>
    <n v="0"/>
    <n v="340.61"/>
  </r>
  <r>
    <s v="08-NOV-24 00:00:00"/>
    <s v="UORD-2024-10638"/>
    <s v="RISCOSSIONE"/>
    <s v="N"/>
    <s v="Cassa Cup SCAFA -  - "/>
    <s v="CS_16 CARTA DI - 07-NOV-24 00:00:00"/>
    <s v="2-2024-11672"/>
    <n v="1184.47"/>
    <x v="0"/>
    <n v="4.82"/>
    <n v="0"/>
    <n v="4.82"/>
  </r>
  <r>
    <s v="08-NOV-24 00:00:00"/>
    <s v="UORD-2024-10639"/>
    <s v="RISCOSSIONE"/>
    <s v="N"/>
    <s v="Cassa Cup SPOLTORE -  - "/>
    <s v="CS_15 CARTA DI - 07-NOV-24 00:00:00"/>
    <s v="2-2024-11701"/>
    <n v="273.25"/>
    <x v="1"/>
    <n v="46.48"/>
    <n v="0"/>
    <n v="46.48"/>
  </r>
  <r>
    <s v="08-NOV-24 00:00:00"/>
    <s v="UORD-2024-10639"/>
    <s v="RISCOSSIONE"/>
    <s v="N"/>
    <s v="Cassa Cup SPOLTORE -  - "/>
    <s v="CS_15 POS BANCO - 07-NOV-24 00:00:00"/>
    <s v="2-2024-11715"/>
    <n v="273.25"/>
    <x v="1"/>
    <n v="112.39"/>
    <n v="0"/>
    <n v="112.39"/>
  </r>
  <r>
    <s v="08-NOV-24 00:00:00"/>
    <s v="UORD-2024-10639"/>
    <s v="RISCOSSIONE"/>
    <s v="N"/>
    <s v="Cassa Cup SPOLTORE -  - "/>
    <s v="CS_15 CARTA DI - 07-NOV-24 00:00:00"/>
    <s v="2-2024-11701"/>
    <n v="273.25"/>
    <x v="2"/>
    <n v="99.38"/>
    <n v="0"/>
    <n v="99.38"/>
  </r>
  <r>
    <s v="08-NOV-24 00:00:00"/>
    <s v="UORD-2024-10639"/>
    <s v="RISCOSSIONE"/>
    <s v="N"/>
    <s v="Cassa Cup SPOLTORE -  - "/>
    <s v="CS_15 POS BANCO - 07-NOV-24 00:00:00"/>
    <s v="2-2024-11715"/>
    <n v="273.25"/>
    <x v="0"/>
    <n v="15"/>
    <n v="0"/>
    <n v="15"/>
  </r>
  <r>
    <s v="08-NOV-24 00:00:00"/>
    <s v="UORD-2024-10640"/>
    <s v="RISCOSSIONE"/>
    <s v="N"/>
    <s v="Cassa Cup Tocco a Casauria  -  - "/>
    <s v="CS_10 CARTA DI - 07-NOV-24 00:00:00"/>
    <s v="2-2024-11675"/>
    <n v="578.45000000000005"/>
    <x v="2"/>
    <n v="152.26"/>
    <n v="0"/>
    <n v="152.26"/>
  </r>
  <r>
    <s v="08-NOV-24 00:00:00"/>
    <s v="UORD-2024-10640"/>
    <s v="RISCOSSIONE"/>
    <s v="N"/>
    <s v="Cassa Cup Tocco a Casauria  -  - "/>
    <s v="CS_10 CARTA DI - 07-NOV-24 00:00:00"/>
    <s v="2-2024-11675"/>
    <n v="578.45000000000005"/>
    <x v="3"/>
    <n v="2"/>
    <n v="0"/>
    <n v="2"/>
  </r>
  <r>
    <s v="08-NOV-24 00:00:00"/>
    <s v="UORD-2024-10640"/>
    <s v="RISCOSSIONE"/>
    <s v="N"/>
    <s v="Cassa Cup Tocco a Casauria  -  - "/>
    <s v="CS_10 CARTA DI - 07-NOV-24 00:00:00"/>
    <s v="2-2024-11675"/>
    <n v="578.45000000000005"/>
    <x v="1"/>
    <n v="245.71"/>
    <n v="0"/>
    <n v="245.71"/>
  </r>
  <r>
    <s v="08-NOV-24 00:00:00"/>
    <s v="UORD-2024-10640"/>
    <s v="RISCOSSIONE"/>
    <s v="N"/>
    <s v="Cassa Cup Tocco a Casauria  -  - "/>
    <s v="CS_10 POS BANCO - 07-NOV-24 00:00:00"/>
    <s v="2-2024-11676"/>
    <n v="578.45000000000005"/>
    <x v="2"/>
    <n v="130"/>
    <n v="0"/>
    <n v="130"/>
  </r>
  <r>
    <s v="08-NOV-24 00:00:00"/>
    <s v="UORD-2024-10640"/>
    <s v="RISCOSSIONE"/>
    <s v="N"/>
    <s v="Cassa Cup Tocco a Casauria  -  - "/>
    <s v="CS_10 POS BANCO - 07-NOV-24 00:00:00"/>
    <s v="2-2024-11676"/>
    <n v="578.45000000000005"/>
    <x v="3"/>
    <n v="2"/>
    <n v="0"/>
    <n v="2"/>
  </r>
  <r>
    <s v="08-NOV-24 00:00:00"/>
    <s v="UORD-2024-10640"/>
    <s v="RISCOSSIONE"/>
    <s v="N"/>
    <s v="Cassa Cup Tocco a Casauria  -  - "/>
    <s v="CS_10 POS BANCO - 07-NOV-24 00:00:00"/>
    <s v="2-2024-11676"/>
    <n v="578.45000000000005"/>
    <x v="1"/>
    <n v="46.48"/>
    <n v="0"/>
    <n v="46.48"/>
  </r>
  <r>
    <s v="08-NOV-24 00:00:00"/>
    <s v="UORD-2024-10641"/>
    <s v="RISCOSSIONE"/>
    <s v="N"/>
    <s v="QUIETANZATRICE ACCETTAZIONE PESCARA -  - "/>
    <s v="CS_28 POS BANCO - 07-NOV-24 00:00:00"/>
    <s v="2-2024-11702"/>
    <n v="282.02999999999997"/>
    <x v="1"/>
    <n v="282.02999999999997"/>
    <n v="0"/>
    <n v="282.02999999999997"/>
  </r>
  <r>
    <s v="08-NOV-24 00:00:00"/>
    <s v="UORD-2024-10642"/>
    <s v="RISCOSSIONE"/>
    <s v="N"/>
    <s v="QUIETANZATRICELABORAT. ANALISI PESCARA -  - "/>
    <s v="CS_29 POS BANCO - 07-NOV-24 00:00:00"/>
    <s v="2-2024-11716"/>
    <n v="1063.45"/>
    <x v="3"/>
    <n v="4"/>
    <n v="0"/>
    <n v="4"/>
  </r>
  <r>
    <s v="08-NOV-24 00:00:00"/>
    <s v="UORD-2024-10642"/>
    <s v="RISCOSSIONE"/>
    <s v="N"/>
    <s v="QUIETANZATRICELABORAT. ANALISI PESCARA -  - "/>
    <s v="CS_29 POS BANCO - 07-NOV-24 00:00:00"/>
    <s v="2-2024-11716"/>
    <n v="1063.45"/>
    <x v="2"/>
    <n v="322"/>
    <n v="0"/>
    <n v="322"/>
  </r>
  <r>
    <s v="08-NOV-24 00:00:00"/>
    <s v="UORD-2024-10642"/>
    <s v="RISCOSSIONE"/>
    <s v="N"/>
    <s v="QUIETANZATRICELABORAT. ANALISI PESCARA -  - "/>
    <s v="CS_29 POS BANCO - 07-NOV-24 00:00:00"/>
    <s v="2-2024-11716"/>
    <n v="1063.45"/>
    <x v="1"/>
    <n v="737.45"/>
    <n v="0"/>
    <n v="737.45"/>
  </r>
  <r>
    <s v="08-NOV-24 00:00:00"/>
    <s v="UORD-2024-10643"/>
    <s v="RISCOSSIONE"/>
    <s v="N"/>
    <s v="Quietanzatrice CUP PESCARA -  - "/>
    <s v="CS_30 POS BANCO - 07-NOV-24 00:00:00"/>
    <s v="2-2024-11703"/>
    <n v="1189.02"/>
    <x v="2"/>
    <n v="659"/>
    <n v="0"/>
    <n v="659"/>
  </r>
  <r>
    <s v="08-NOV-24 00:00:00"/>
    <s v="UORD-2024-10643"/>
    <s v="RISCOSSIONE"/>
    <s v="N"/>
    <s v="Quietanzatrice CUP PESCARA -  - "/>
    <s v="CS_30 POS BANCO - 07-NOV-24 00:00:00"/>
    <s v="2-2024-11703"/>
    <n v="1189.02"/>
    <x v="3"/>
    <n v="10"/>
    <n v="0"/>
    <n v="10"/>
  </r>
  <r>
    <s v="08-NOV-24 00:00:00"/>
    <s v="UORD-2024-10643"/>
    <s v="RISCOSSIONE"/>
    <s v="N"/>
    <s v="Quietanzatrice CUP PESCARA -  - "/>
    <s v="CS_30 POS BANCO - 07-NOV-24 00:00:00"/>
    <s v="2-2024-11703"/>
    <n v="1189.02"/>
    <x v="1"/>
    <n v="520.02"/>
    <n v="0"/>
    <n v="520.02"/>
  </r>
  <r>
    <s v="08-NOV-24 00:00:00"/>
    <s v="UORD-2024-10644"/>
    <s v="RISCOSSIONE"/>
    <s v="N"/>
    <s v="AZIENDA SANITARIA LOCALE VITERBO - 01455570562 - 01455570562"/>
    <s v="23/09/2019 - 23-SET-19 00:00:00"/>
    <s v="FT-2020-516"/>
    <n v="82"/>
    <x v="3"/>
    <n v="2"/>
    <n v="0"/>
    <n v="2"/>
  </r>
  <r>
    <s v="08-NOV-24 00:00:00"/>
    <s v="UORD-2024-10644"/>
    <s v="RISCOSSIONE"/>
    <s v="N"/>
    <s v="AZIENDA SANITARIA LOCALE VITERBO - 01455570562 - 01455570562"/>
    <s v="23/09/2019 - 23-SET-19 00:00:00"/>
    <s v="FT-2020-516"/>
    <n v="82"/>
    <x v="2"/>
    <n v="80"/>
    <n v="0"/>
    <n v="80"/>
  </r>
  <r>
    <s v="08-NOV-24 00:00:00"/>
    <s v="UORD-2024-10645"/>
    <s v="RISCOSSIONE"/>
    <s v="N"/>
    <s v="ASL 1 AVEZZANO-SULMONA-L'AQUILA - 01792410662 - 01792410662"/>
    <s v="70 - 06-GIU-24 00:00:00"/>
    <s v="FT-2024-610"/>
    <n v="9971.42"/>
    <x v="3"/>
    <n v="202.85"/>
    <n v="0"/>
    <n v="202.85"/>
  </r>
  <r>
    <s v="08-NOV-24 00:00:00"/>
    <s v="UORD-2024-10645"/>
    <s v="RISCOSSIONE"/>
    <s v="N"/>
    <s v="ASL 1 AVEZZANO-SULMONA-L'AQUILA - 01792410662 - 01792410662"/>
    <s v="108 - 04-LUG-24 00:00:00"/>
    <s v="FT-2024-699"/>
    <n v="9971.42"/>
    <x v="3"/>
    <n v="1367.8"/>
    <n v="0"/>
    <n v="1367.8"/>
  </r>
  <r>
    <s v="08-NOV-24 00:00:00"/>
    <s v="UORD-2024-10645"/>
    <s v="RISCOSSIONE"/>
    <s v="N"/>
    <s v="ASL 1 AVEZZANO-SULMONA-L'AQUILA - 01792410662 - 01792410662"/>
    <s v="11/2020 - 04-FEB-20 00:00:00"/>
    <s v="FT-2020-880"/>
    <n v="9971.42"/>
    <x v="3"/>
    <n v="4295.1499999999996"/>
    <n v="0"/>
    <n v="4295.1499999999996"/>
  </r>
  <r>
    <s v="08-NOV-24 00:00:00"/>
    <s v="UORD-2024-10645"/>
    <s v="RISCOSSIONE"/>
    <s v="N"/>
    <s v="ASL 1 AVEZZANO-SULMONA-L'AQUILA - 01792410662 - 01792410662"/>
    <s v="17 - 08-MAG-24 00:00:00"/>
    <s v="FT-2024-749"/>
    <n v="9971.42"/>
    <x v="3"/>
    <n v="2000.18"/>
    <n v="0"/>
    <n v="2000.18"/>
  </r>
  <r>
    <s v="08-NOV-24 00:00:00"/>
    <s v="UORD-2024-10645"/>
    <s v="RISCOSSIONE"/>
    <s v="N"/>
    <s v="ASL 1 AVEZZANO-SULMONA-L'AQUILA - 01792410662 - 01792410662"/>
    <s v="42 - 21-MAR-24 00:00:00"/>
    <s v="FT-2024-611"/>
    <n v="9971.42"/>
    <x v="3"/>
    <n v="434.1"/>
    <n v="0"/>
    <n v="434.1"/>
  </r>
  <r>
    <s v="08-NOV-24 00:00:00"/>
    <s v="UORD-2024-10645"/>
    <s v="RISCOSSIONE"/>
    <s v="N"/>
    <s v="ASL 1 AVEZZANO-SULMONA-L'AQUILA - 01792410662 - 01792410662"/>
    <s v="78/2019 - 18-SET-19 00:00:00"/>
    <s v="FT-2020-837"/>
    <n v="9971.42"/>
    <x v="3"/>
    <n v="1671.34"/>
    <n v="0"/>
    <n v="1671.34"/>
  </r>
  <r>
    <s v="08-NOV-24 00:00:00"/>
    <s v="UORD-2024-10646"/>
    <s v="RISCOSSIONE"/>
    <s v="N"/>
    <s v="ASL 1 AVEZZANO-SULMONA-L'AQUILA - 01792410662 - 01792410662"/>
    <s v="10399/24 - 30-GEN-24 00:00:00"/>
    <s v="FT-2024-632"/>
    <n v="3060.89"/>
    <x v="3"/>
    <n v="309"/>
    <n v="0"/>
    <n v="309"/>
  </r>
  <r>
    <s v="08-NOV-24 00:00:00"/>
    <s v="UORD-2024-10646"/>
    <s v="RISCOSSIONE"/>
    <s v="N"/>
    <s v="ASL 1 AVEZZANO-SULMONA-L'AQUILA - 01792410662 - 01792410662"/>
    <s v="1-01/10/2024 - 01-OTT-24 00:00:00"/>
    <s v="FT-2024-723"/>
    <n v="3060.89"/>
    <x v="3"/>
    <n v="195.89"/>
    <n v="0"/>
    <n v="195.89"/>
  </r>
  <r>
    <s v="08-NOV-24 00:00:00"/>
    <s v="UORD-2024-10646"/>
    <s v="RISCOSSIONE"/>
    <s v="N"/>
    <s v="ASL 1 AVEZZANO-SULMONA-L'AQUILA - 01792410662 - 01792410662"/>
    <s v="1-24/09/2024 - 24-SET-24 00:00:00"/>
    <s v="FT-2024-712"/>
    <n v="3060.89"/>
    <x v="6"/>
    <n v="80"/>
    <n v="0"/>
    <n v="80"/>
  </r>
  <r>
    <s v="08-NOV-24 00:00:00"/>
    <s v="UORD-2024-10646"/>
    <s v="RISCOSSIONE"/>
    <s v="N"/>
    <s v="ASL 1 AVEZZANO-SULMONA-L'AQUILA - 01792410662 - 01792410662"/>
    <s v="1-24/09/2024 - 24-SET-24 00:00:00"/>
    <s v="FT-2024-712"/>
    <n v="3060.89"/>
    <x v="3"/>
    <n v="2"/>
    <n v="0"/>
    <n v="2"/>
  </r>
  <r>
    <s v="08-NOV-24 00:00:00"/>
    <s v="UORD-2024-10646"/>
    <s v="RISCOSSIONE"/>
    <s v="N"/>
    <s v="ASL 1 AVEZZANO-SULMONA-L'AQUILA - 01792410662 - 01792410662"/>
    <s v="10397/24 - 30-GEN-24 00:00:00"/>
    <s v="FT-2024-633"/>
    <n v="3060.89"/>
    <x v="3"/>
    <n v="2474"/>
    <n v="0"/>
    <n v="2474"/>
  </r>
  <r>
    <s v="10-NOV-24 00:00:00"/>
    <s v="UORD-2024-10647"/>
    <s v="RISCOSSIONE"/>
    <s v="N"/>
    <s v="BDM BANCA SPA (EX BANCA POPOLARE DI BARI) - 00254030729 - 00254030729"/>
    <s v=" - "/>
    <s v="--"/>
    <n v="79833099.140000001"/>
    <x v="13"/>
    <n v="79833099.140000001"/>
    <n v="0"/>
    <n v="79833099.140000001"/>
  </r>
  <r>
    <s v="11-NOV-24 00:00:00"/>
    <s v="UORD-2024-10648"/>
    <s v="RISCOSSIONE"/>
    <s v="N"/>
    <s v="Cassa RECUPERO CREDITI -  - "/>
    <s v="CS_26 BONIFICO - 12-NOV-24 00:00:00"/>
    <s v="2-2024-11877"/>
    <n v="236.19"/>
    <x v="2"/>
    <n v="236.19"/>
    <n v="0"/>
    <n v="236.19"/>
  </r>
  <r>
    <s v="11-NOV-24 00:00:00"/>
    <s v="UORD-2024-10649"/>
    <s v="RISCOSSIONE"/>
    <s v="N"/>
    <s v="DI GIACOMO DOMENICO &amp; RENZETTI G. S.N.C. - DGCRNZ00A00A000A - "/>
    <s v="21528 - 11-NOV-24 00:00:00"/>
    <s v="4-2024-1622"/>
    <n v="32.5"/>
    <x v="3"/>
    <n v="32.5"/>
    <n v="0"/>
    <n v="32.5"/>
  </r>
  <r>
    <s v="11-NOV-24 00:00:00"/>
    <s v="UORD-2024-10650"/>
    <s v="RISCOSSIONE"/>
    <s v="N"/>
    <s v="MASTRIPPOLITO MICHELE - MSTMHL53L07E435A - "/>
    <s v=" - "/>
    <s v="FT-2024-862"/>
    <n v="4837.96"/>
    <x v="2"/>
    <n v="4835.96"/>
    <n v="0"/>
    <n v="4835.96"/>
  </r>
  <r>
    <s v="11-NOV-24 00:00:00"/>
    <s v="UORD-2024-10650"/>
    <s v="RISCOSSIONE"/>
    <s v="N"/>
    <s v="MASTRIPPOLITO MICHELE - MSTMHL53L07E435A - "/>
    <s v=" - "/>
    <s v="FT-2024-862"/>
    <n v="4837.96"/>
    <x v="3"/>
    <n v="2"/>
    <n v="0"/>
    <n v="2"/>
  </r>
  <r>
    <s v="11-NOV-24 00:00:00"/>
    <s v="UORD-2024-10651"/>
    <s v="RISCOSSIONE"/>
    <s v="N"/>
    <s v="Cassa RECUPERO CREDITI -  - "/>
    <s v="CS_26 BONIFICO - 28-NOV-24 00:00:00"/>
    <s v="2-2024-12507"/>
    <n v="28.94"/>
    <x v="0"/>
    <n v="28.94"/>
    <n v="0"/>
    <n v="28.94"/>
  </r>
  <r>
    <s v="11-NOV-24 00:00:00"/>
    <s v="UORD-2024-10652"/>
    <s v="RISCOSSIONE"/>
    <s v="N"/>
    <s v="Cassa RECUPERO CREDITI -  - "/>
    <s v="CS_26 BONIFICO - 28-NOV-24 00:00:00"/>
    <s v="2-2024-12507"/>
    <n v="39.96"/>
    <x v="0"/>
    <n v="39.96"/>
    <n v="0"/>
    <n v="39.96"/>
  </r>
  <r>
    <s v="11-NOV-24 00:00:00"/>
    <s v="UORD-2024-10653"/>
    <s v="RISCOSSIONE"/>
    <s v="N"/>
    <s v="NARCISI RAFFAELA - NRCRFL59R44B180G - "/>
    <s v="21567 - 11-NOV-24 00:00:00"/>
    <s v="4-2024-2063"/>
    <n v="26.67"/>
    <x v="3"/>
    <n v="26.67"/>
    <n v="0"/>
    <n v="26.67"/>
  </r>
  <r>
    <s v="11-NOV-24 00:00:00"/>
    <s v="UORD-2024-10654"/>
    <s v="RISCOSSIONE"/>
    <s v="N"/>
    <s v="FRANCHINI JONATHAN - FRNJTH84E17G878Z - "/>
    <s v="21568 - 11-NOV-24 00:00:00"/>
    <s v="4-2024-2064"/>
    <n v="6.24"/>
    <x v="3"/>
    <n v="6.24"/>
    <n v="0"/>
    <n v="6.24"/>
  </r>
  <r>
    <s v="11-NOV-24 00:00:00"/>
    <s v="UORD-2024-10655"/>
    <s v="RISCOSSIONE"/>
    <s v="N"/>
    <s v="Cassa RECUPERO CREDITI -  - "/>
    <s v="CS_26 BONIFICO - 28-NOV-24 00:00:00"/>
    <s v="2-2024-12507"/>
    <n v="75.09"/>
    <x v="2"/>
    <n v="7.1"/>
    <n v="0"/>
    <n v="7.1"/>
  </r>
  <r>
    <s v="11-NOV-24 00:00:00"/>
    <s v="UORD-2024-10655"/>
    <s v="RISCOSSIONE"/>
    <s v="N"/>
    <s v="Cassa RECUPERO CREDITI -  - "/>
    <s v="CS_26 BONIFICO - 28-NOV-24 00:00:00"/>
    <s v="2-2024-12507"/>
    <n v="75.09"/>
    <x v="0"/>
    <n v="67.989999999999995"/>
    <n v="0"/>
    <n v="67.989999999999995"/>
  </r>
  <r>
    <s v="11-NOV-24 00:00:00"/>
    <s v="UORD-2024-10656"/>
    <s v="RISCOSSIONE"/>
    <s v="N"/>
    <s v="MASTANDREA SANTE - MSTSNT67S24L049H - "/>
    <s v="21569 - 11-NOV-24 00:00:00"/>
    <s v="4-2024-2051"/>
    <n v="147.87"/>
    <x v="3"/>
    <n v="147.87"/>
    <n v="0"/>
    <n v="147.87"/>
  </r>
  <r>
    <s v="11-NOV-24 00:00:00"/>
    <s v="UORD-2024-10657"/>
    <s v="RISCOSSIONE"/>
    <s v="N"/>
    <s v="Cassa RECUPERO CREDITI -  - "/>
    <s v="CS_26 BONIFICO - 28-NOV-24 00:00:00"/>
    <s v="2-2024-12507"/>
    <n v="1112"/>
    <x v="2"/>
    <n v="392.44"/>
    <n v="0"/>
    <n v="392.44"/>
  </r>
  <r>
    <s v="11-NOV-24 00:00:00"/>
    <s v="UORD-2024-10657"/>
    <s v="RISCOSSIONE"/>
    <s v="N"/>
    <s v="Cassa RECUPERO CREDITI -  - "/>
    <s v="CS_26 BONIFICO - 28-NOV-24 00:00:00"/>
    <s v="2-2024-12507"/>
    <n v="1112"/>
    <x v="1"/>
    <n v="719.56"/>
    <n v="0"/>
    <n v="719.56"/>
  </r>
  <r>
    <s v="11-NOV-24 00:00:00"/>
    <s v="UORD-2024-10658"/>
    <s v="RISCOSSIONE"/>
    <s v="N"/>
    <s v="AIWEKHOE VICTOR ETIOSA - WKHVTR78H24Z335U - "/>
    <s v="21570 - 11-NOV-24 00:00:00"/>
    <s v="4-2024-2100"/>
    <n v="4.55"/>
    <x v="3"/>
    <n v="4.55"/>
    <n v="0"/>
    <n v="4.55"/>
  </r>
  <r>
    <s v="11-NOV-24 00:00:00"/>
    <s v="UORD-2024-10659"/>
    <s v="RISCOSSIONE"/>
    <s v="N"/>
    <s v="CATUCCI VALENTINA - CTCVNT81M69G482A - "/>
    <s v="21570 - 11-NOV-24 00:00:00"/>
    <s v="4-2024-2097"/>
    <n v="5.28"/>
    <x v="3"/>
    <n v="5.28"/>
    <n v="0"/>
    <n v="5.28"/>
  </r>
  <r>
    <s v="11-NOV-24 00:00:00"/>
    <s v="UORD-2024-10660"/>
    <s v="RISCOSSIONE"/>
    <s v="N"/>
    <s v="CELENTANO CRISTINA - CLNCST75T53F839J - "/>
    <s v="21570 - 11-NOV-24 00:00:00"/>
    <s v="4-2024-2070"/>
    <n v="1.71"/>
    <x v="3"/>
    <n v="1.71"/>
    <n v="0"/>
    <n v="1.71"/>
  </r>
  <r>
    <s v="11-NOV-24 00:00:00"/>
    <s v="UORD-2024-10661"/>
    <s v="RISCOSSIONE"/>
    <s v="N"/>
    <s v="CETRULLO ROBERTA - CTRRRT65C60G482G - "/>
    <s v="21570 - 11-NOV-24 00:00:00"/>
    <s v="4-2024-2101"/>
    <n v="215.19"/>
    <x v="0"/>
    <n v="215.19"/>
    <n v="0"/>
    <n v="215.19"/>
  </r>
  <r>
    <s v="11-NOV-24 00:00:00"/>
    <s v="UORD-2024-10662"/>
    <s v="RISCOSSIONE"/>
    <s v="N"/>
    <s v="CILLI GIUSEPPE - CLLGPP71C19G482N - "/>
    <s v="21570 - 11-NOV-24 00:00:00"/>
    <s v="4-2024-2069"/>
    <n v="0.92"/>
    <x v="3"/>
    <n v="0.92"/>
    <n v="0"/>
    <n v="0.92"/>
  </r>
  <r>
    <s v="11-NOV-24 00:00:00"/>
    <s v="UORD-2024-10663"/>
    <s v="RISCOSSIONE"/>
    <s v="N"/>
    <s v="CIRONE ALESSANDRO - CRNLSN91H22C632T - "/>
    <s v="21570 - 11-NOV-24 00:00:00"/>
    <s v="4-2024-2072"/>
    <n v="0.64"/>
    <x v="3"/>
    <n v="0.64"/>
    <n v="0"/>
    <n v="0.64"/>
  </r>
  <r>
    <s v="11-NOV-24 00:00:00"/>
    <s v="UORD-2024-10664"/>
    <s v="RISCOSSIONE"/>
    <s v="N"/>
    <s v="CIURLINO LUCIA  - CRLLCU21S50D763P - "/>
    <s v="21570 - 11-NOV-24 00:00:00"/>
    <s v="4-2024-2071"/>
    <n v="8.39"/>
    <x v="3"/>
    <n v="8.39"/>
    <n v="0"/>
    <n v="8.39"/>
  </r>
  <r>
    <s v="11-NOV-24 00:00:00"/>
    <s v="UORD-2024-10665"/>
    <s v="RISCOSSIONE"/>
    <s v="N"/>
    <s v="COVINO GIUSEPPE - CVNGPP82E07C665X - "/>
    <s v="21570 - 11-NOV-24 00:00:00"/>
    <s v="4-2024-2076"/>
    <n v="0.65"/>
    <x v="3"/>
    <n v="0.65"/>
    <n v="0"/>
    <n v="0.65"/>
  </r>
  <r>
    <s v="11-NOV-24 00:00:00"/>
    <s v="UORD-2024-10666"/>
    <s v="RISCOSSIONE"/>
    <s v="N"/>
    <s v="CRETAROLA SIMONETTA - CRTSNT75A66G438S - "/>
    <s v="21570 - 11-NOV-24 00:00:00"/>
    <s v="4-2024-2084"/>
    <n v="1.46"/>
    <x v="3"/>
    <n v="1.46"/>
    <n v="0"/>
    <n v="1.46"/>
  </r>
  <r>
    <s v="11-NOV-24 00:00:00"/>
    <s v="UORD-2024-10667"/>
    <s v="RISCOSSIONE"/>
    <s v="N"/>
    <s v="D'ANGELO FAUSTO - DNGFST75M23A488A - "/>
    <s v="21570 - 11-NOV-24 00:00:00"/>
    <s v="4-2024-2077"/>
    <n v="0.36"/>
    <x v="3"/>
    <n v="0.36"/>
    <n v="0"/>
    <n v="0.36"/>
  </r>
  <r>
    <s v="11-NOV-24 00:00:00"/>
    <s v="UORD-2024-10668"/>
    <s v="RISCOSSIONE"/>
    <s v="N"/>
    <s v="D'ANNIBALE MONICA - DNNMNC79D62G482Q - "/>
    <s v="21570 - 11-NOV-24 00:00:00"/>
    <s v="4-2024-2081"/>
    <n v="0.36"/>
    <x v="3"/>
    <n v="0.36"/>
    <n v="0"/>
    <n v="0.36"/>
  </r>
  <r>
    <s v="11-NOV-24 00:00:00"/>
    <s v="UORD-2024-10669"/>
    <s v="RISCOSSIONE"/>
    <s v="N"/>
    <s v="D'ANTONIO IGOR - DNTGRI93L24G482T - 02095030686"/>
    <s v="21570 - 11-NOV-24 00:00:00"/>
    <s v="4-2024-2082"/>
    <n v="0.64"/>
    <x v="3"/>
    <n v="0.64"/>
    <n v="0"/>
    <n v="0.64"/>
  </r>
  <r>
    <s v="11-NOV-24 00:00:00"/>
    <s v="UORD-2024-10670"/>
    <s v="RISCOSSIONE"/>
    <s v="N"/>
    <s v="DI COSTANZO LUCREZIA - DCSLRZ82P62G438H - "/>
    <s v="21570 - 11-NOV-24 00:00:00"/>
    <s v="4-2024-2085"/>
    <n v="3.89"/>
    <x v="3"/>
    <n v="3.89"/>
    <n v="0"/>
    <n v="3.89"/>
  </r>
  <r>
    <s v="11-NOV-24 00:00:00"/>
    <s v="UORD-2024-10671"/>
    <s v="RISCOSSIONE"/>
    <s v="N"/>
    <s v="DI MARTILE MANUELA - DMRMNL76D51G482D - "/>
    <s v="21570 - 11-NOV-24 00:00:00"/>
    <s v="4-2024-2086"/>
    <n v="1.56"/>
    <x v="3"/>
    <n v="1.56"/>
    <n v="0"/>
    <n v="1.56"/>
  </r>
  <r>
    <s v="11-NOV-24 00:00:00"/>
    <s v="UORD-2024-10672"/>
    <s v="RISCOSSIONE"/>
    <s v="N"/>
    <s v="DI PAOLO MELISSA - DPLMSS81P67A488U - "/>
    <s v="21570 - 11-NOV-24 00:00:00"/>
    <s v="4-2024-2092"/>
    <n v="0.9"/>
    <x v="3"/>
    <n v="0.9"/>
    <n v="0"/>
    <n v="0.9"/>
  </r>
  <r>
    <s v="11-NOV-24 00:00:00"/>
    <s v="UORD-2024-10673"/>
    <s v="RISCOSSIONE"/>
    <s v="N"/>
    <s v="DI QUINZIO ANDREA - DQNNDR84T11G438Z - "/>
    <s v="21570 - 11-NOV-24 00:00:00"/>
    <s v="4-2024-2093"/>
    <n v="4.08"/>
    <x v="3"/>
    <n v="4.08"/>
    <n v="0"/>
    <n v="4.08"/>
  </r>
  <r>
    <s v="11-NOV-24 00:00:00"/>
    <s v="UORD-2024-10674"/>
    <s v="RISCOSSIONE"/>
    <s v="N"/>
    <s v="DI ROCCO DANIELE - DRCDNL93R06G482I - "/>
    <s v="21570 - 11-NOV-24 00:00:00"/>
    <s v="4-2024-2098"/>
    <n v="16.16"/>
    <x v="3"/>
    <n v="16.16"/>
    <n v="0"/>
    <n v="16.16"/>
  </r>
  <r>
    <s v="11-NOV-24 00:00:00"/>
    <s v="UORD-2024-10675"/>
    <s v="RISCOSSIONE"/>
    <s v="N"/>
    <s v="DI TULLIO SABINA - DTLSBN77M69E435D - "/>
    <s v="21570 - 11-NOV-24 00:00:00"/>
    <s v="4-2024-2102"/>
    <n v="1.65"/>
    <x v="2"/>
    <n v="1.65"/>
    <n v="0"/>
    <n v="1.65"/>
  </r>
  <r>
    <s v="11-NOV-24 00:00:00"/>
    <s v="UORD-2024-10676"/>
    <s v="RISCOSSIONE"/>
    <s v="N"/>
    <s v="GIANSANTE GABRIELE - GNSGRL72B26C779S - "/>
    <s v="21570 - 11-NOV-24 00:00:00"/>
    <s v="4-2024-2094"/>
    <n v="0.66"/>
    <x v="3"/>
    <n v="0.66"/>
    <n v="0"/>
    <n v="0.66"/>
  </r>
  <r>
    <s v="11-NOV-24 00:00:00"/>
    <s v="UORD-2024-10677"/>
    <s v="RISCOSSIONE"/>
    <s v="N"/>
    <s v="LO BIANCO SILVESTRO - LBNSVS87R03G273H - "/>
    <s v="21570 - 11-NOV-24 00:00:00"/>
    <s v="4-2024-2066"/>
    <n v="8.9600000000000009"/>
    <x v="3"/>
    <n v="8.9600000000000009"/>
    <n v="0"/>
    <n v="8.9600000000000009"/>
  </r>
  <r>
    <s v="11-NOV-24 00:00:00"/>
    <s v="UORD-2024-10678"/>
    <s v="RISCOSSIONE"/>
    <s v="N"/>
    <s v="MARINELLI FRANCO - MRNFNC70L29F205T - "/>
    <s v="21570 - 11-NOV-24 00:00:00"/>
    <s v="4-2024-2103"/>
    <n v="0.88"/>
    <x v="3"/>
    <n v="0.88"/>
    <n v="0"/>
    <n v="0.88"/>
  </r>
  <r>
    <s v="11-NOV-24 00:00:00"/>
    <s v="UORD-2024-10679"/>
    <s v="RISCOSSIONE"/>
    <s v="N"/>
    <s v="OCCHIUZZI ANGELO - CCHNGL84B12G482Q - "/>
    <s v="21570 - 11-NOV-24 00:00:00"/>
    <s v="4-2024-2065"/>
    <n v="1.49"/>
    <x v="3"/>
    <n v="1.49"/>
    <n v="0"/>
    <n v="1.49"/>
  </r>
  <r>
    <s v="11-NOV-24 00:00:00"/>
    <s v="UORD-2024-10680"/>
    <s v="RISCOSSIONE"/>
    <s v="N"/>
    <s v="PEZZI JESSICA - PZZJSC91P60G878B - "/>
    <s v="21570 - 11-NOV-24 00:00:00"/>
    <s v="4-2024-2104"/>
    <n v="0.66"/>
    <x v="3"/>
    <n v="0.66"/>
    <n v="0"/>
    <n v="0.66"/>
  </r>
  <r>
    <s v="11-NOV-24 00:00:00"/>
    <s v="UORD-2024-10681"/>
    <s v="RISCOSSIONE"/>
    <s v="N"/>
    <s v="POMPONIO MATTEO - PMPMTT82M05G482N - "/>
    <s v="21570 - 11-NOV-24 00:00:00"/>
    <s v="4-2024-2105"/>
    <n v="1132.6199999999999"/>
    <x v="2"/>
    <n v="1132.6199999999999"/>
    <n v="0"/>
    <n v="1132.6199999999999"/>
  </r>
  <r>
    <s v="11-NOV-24 00:00:00"/>
    <s v="UORD-2024-10682"/>
    <s v="RISCOSSIONE"/>
    <s v="N"/>
    <s v="POSATA FRANCESCA - PSTFNC82C69G482N - "/>
    <s v="21570 - 11-NOV-24 00:00:00"/>
    <s v="4-2024-2106"/>
    <n v="3.54"/>
    <x v="3"/>
    <n v="3.54"/>
    <n v="0"/>
    <n v="3.54"/>
  </r>
  <r>
    <s v="11-NOV-24 00:00:00"/>
    <s v="UORD-2024-10683"/>
    <s v="RISCOSSIONE"/>
    <s v="N"/>
    <s v="RUGGIERI GIMMY - RGGGMY73P29G482V - "/>
    <s v="21570 - 11-NOV-24 00:00:00"/>
    <s v="4-2024-2107"/>
    <n v="91.49"/>
    <x v="0"/>
    <n v="91.49"/>
    <n v="0"/>
    <n v="91.49"/>
  </r>
  <r>
    <s v="11-NOV-24 00:00:00"/>
    <s v="UORD-2024-10684"/>
    <s v="RISCOSSIONE"/>
    <s v="N"/>
    <s v="SALAU CRISTIAN - SLACST77M21Z129T - "/>
    <s v="21570 - 11-NOV-24 00:00:00"/>
    <s v="4-2024-2095"/>
    <n v="1.4"/>
    <x v="3"/>
    <n v="1.4"/>
    <n v="0"/>
    <n v="1.4"/>
  </r>
  <r>
    <s v="11-NOV-24 00:00:00"/>
    <s v="UORD-2024-10685"/>
    <s v="RISCOSSIONE"/>
    <s v="N"/>
    <s v="SPINELLI ROCCO - SPNRCC89S02C632L - "/>
    <s v="21570 - 11-NOV-24 00:00:00"/>
    <s v="4-2024-2108"/>
    <n v="13.24"/>
    <x v="3"/>
    <n v="5.98"/>
    <n v="0"/>
    <n v="5.98"/>
  </r>
  <r>
    <s v="11-NOV-24 00:00:00"/>
    <s v="UORD-2024-10685"/>
    <s v="RISCOSSIONE"/>
    <s v="N"/>
    <s v="SPINELLI ROCCO - SPNRCC89S02C632L - "/>
    <s v="21570 - 11-NOV-24 00:00:00"/>
    <s v="4-2024-2109"/>
    <n v="13.24"/>
    <x v="3"/>
    <n v="7.26"/>
    <n v="0"/>
    <n v="7.26"/>
  </r>
  <r>
    <s v="11-NOV-24 00:00:00"/>
    <s v="UORD-2024-10686"/>
    <s v="RISCOSSIONE"/>
    <s v="N"/>
    <s v="SPRECACENERE MARCO - SPRMRC69S15G482F - "/>
    <s v="21570 - 11-NOV-24 00:00:00"/>
    <s v="4-2024-2110"/>
    <n v="1045.26"/>
    <x v="0"/>
    <n v="1045.26"/>
    <n v="0"/>
    <n v="1045.26"/>
  </r>
  <r>
    <s v="11-NOV-24 00:00:00"/>
    <s v="UORD-2024-10687"/>
    <s v="RISCOSSIONE"/>
    <s v="N"/>
    <s v="CICCHETTI PASQUALINO - CCCPQL69P17D643O - "/>
    <s v="21571 - 11-NOV-24 00:00:00"/>
    <s v="4-2024-2118"/>
    <n v="1.01"/>
    <x v="3"/>
    <n v="1.01"/>
    <n v="0"/>
    <n v="1.01"/>
  </r>
  <r>
    <s v="11-NOV-24 00:00:00"/>
    <s v="UORD-2024-10688"/>
    <s v="RISCOSSIONE"/>
    <s v="N"/>
    <s v="FLORO CHIARA - FLRCHR84H45G482X - "/>
    <s v="21571 - 11-NOV-24 00:00:00"/>
    <s v="4-2024-2119"/>
    <n v="48.42"/>
    <x v="3"/>
    <n v="48.42"/>
    <n v="0"/>
    <n v="48.42"/>
  </r>
  <r>
    <s v="11-NOV-24 00:00:00"/>
    <s v="UORD-2024-10689"/>
    <s v="RISCOSSIONE"/>
    <s v="N"/>
    <s v="FRODA' FULVIO - FRDFLV77L22A132G - "/>
    <s v="21571 - 11-NOV-24 00:00:00"/>
    <s v="4-2024-2120"/>
    <n v="1.0900000000000001"/>
    <x v="3"/>
    <n v="1.0900000000000001"/>
    <n v="0"/>
    <n v="1.0900000000000001"/>
  </r>
  <r>
    <s v="11-NOV-24 00:00:00"/>
    <s v="UORD-2024-10690"/>
    <s v="RISCOSSIONE"/>
    <s v="N"/>
    <s v="LA MANTIA VALTER - LMNVTR62C01G141Q - "/>
    <s v="21571 - 11-NOV-24 00:00:00"/>
    <s v="4-2024-2121"/>
    <n v="1.44"/>
    <x v="3"/>
    <n v="1.44"/>
    <n v="0"/>
    <n v="1.44"/>
  </r>
  <r>
    <s v="11-NOV-24 00:00:00"/>
    <s v="UORD-2024-10691"/>
    <s v="RISCOSSIONE"/>
    <s v="N"/>
    <s v="CASTAGNA LAURA  - CSTLRA83S44L103R - "/>
    <s v="335 - 08-FEB-19 00:00:00"/>
    <s v="FT-2019-335"/>
    <n v="78.86"/>
    <x v="1"/>
    <n v="73.930000000000007"/>
    <n v="0"/>
    <n v="73.930000000000007"/>
  </r>
  <r>
    <s v="11-NOV-24 00:00:00"/>
    <s v="UORD-2024-10691"/>
    <s v="RISCOSSIONE"/>
    <s v="N"/>
    <s v="CASTAGNA LAURA  - CSTLRA83S44L103R - "/>
    <s v="335 - 08-FEB-19 00:00:00"/>
    <s v="FT-2019-335"/>
    <n v="78.86"/>
    <x v="3"/>
    <n v="4.93"/>
    <n v="0"/>
    <n v="4.93"/>
  </r>
  <r>
    <s v="11-NOV-24 00:00:00"/>
    <s v="UORD-2024-10692"/>
    <s v="RISCOSSIONE"/>
    <s v="N"/>
    <s v="D'AGOSTINO GENNARO - DGSGNR64A02I741S - "/>
    <s v="21572 - 11-NOV-24 00:00:00"/>
    <s v="4-2024-2123"/>
    <n v="134.79"/>
    <x v="2"/>
    <n v="134.79"/>
    <n v="0"/>
    <n v="134.79"/>
  </r>
  <r>
    <s v="11-NOV-24 00:00:00"/>
    <s v="UORD-2024-10693"/>
    <s v="RISCOSSIONE"/>
    <s v="N"/>
    <s v="MATTUCCI VALENTIINA - MTTVNT04C48L103G - "/>
    <s v="21572 - 11-NOV-24 00:00:00"/>
    <s v="4-2024-2126"/>
    <n v="40.1"/>
    <x v="3"/>
    <n v="40.1"/>
    <n v="0"/>
    <n v="40.1"/>
  </r>
  <r>
    <s v="11-NOV-24 00:00:00"/>
    <s v="UORD-2024-10694"/>
    <s v="RISCOSSIONE"/>
    <s v="N"/>
    <s v="ROSSI ROSANNA - RSSRNN53L71C771L - "/>
    <s v="48/2024 - 05-SET-24 00:00:00"/>
    <s v="FEP-2024-1571"/>
    <n v="1495.62"/>
    <x v="2"/>
    <n v="1493.62"/>
    <n v="0"/>
    <n v="1493.62"/>
  </r>
  <r>
    <s v="11-NOV-24 00:00:00"/>
    <s v="UORD-2024-10694"/>
    <s v="RISCOSSIONE"/>
    <s v="N"/>
    <s v="ROSSI ROSANNA - RSSRNN53L71C771L - "/>
    <s v="48/2024 - 05-SET-24 00:00:00"/>
    <s v="FEP-2024-1571"/>
    <n v="1495.62"/>
    <x v="3"/>
    <n v="2"/>
    <n v="0"/>
    <n v="2"/>
  </r>
  <r>
    <s v="11-NOV-24 00:00:00"/>
    <s v="UORD-2024-10695"/>
    <s v="RISCOSSIONE"/>
    <s v="N"/>
    <s v="DEL NEGRO SANDRA LILIANA - DLNSDR63M63Z600O - "/>
    <s v="106113 - 07-NOV-24 00:00:00"/>
    <s v="FEP-2024-1611"/>
    <n v="9.4600000000000009"/>
    <x v="2"/>
    <n v="7.6"/>
    <n v="0"/>
    <n v="7.6"/>
  </r>
  <r>
    <s v="11-NOV-24 00:00:00"/>
    <s v="UORD-2024-10695"/>
    <s v="RISCOSSIONE"/>
    <s v="N"/>
    <s v="DEL NEGRO SANDRA LILIANA - DLNSDR63M63Z600O - "/>
    <s v="106113 - 07-NOV-24 00:00:00"/>
    <s v="FEP-2024-1611"/>
    <n v="9.4600000000000009"/>
    <x v="4"/>
    <n v="1.71"/>
    <n v="0"/>
    <n v="1.71"/>
  </r>
  <r>
    <s v="11-NOV-24 00:00:00"/>
    <s v="UORD-2024-10695"/>
    <s v="RISCOSSIONE"/>
    <s v="N"/>
    <s v="DEL NEGRO SANDRA LILIANA - DLNSDR63M63Z600O - "/>
    <s v="106113 - 07-NOV-24 00:00:00"/>
    <s v="FEP-2024-1611"/>
    <n v="9.4600000000000009"/>
    <x v="3"/>
    <n v="0.15"/>
    <n v="0"/>
    <n v="0.15"/>
  </r>
  <r>
    <s v="11-NOV-24 00:00:00"/>
    <s v="UORD-2024-10696"/>
    <s v="RISCOSSIONE"/>
    <s v="N"/>
    <s v="DI PILATO PATRIZIO - DPLPRZ72A17A883Q - "/>
    <s v="9 - 09-DIC-24 00:00:00"/>
    <s v="FEP-2024-1786"/>
    <n v="330"/>
    <x v="3"/>
    <n v="330"/>
    <n v="0"/>
    <n v="330"/>
  </r>
  <r>
    <s v="11-NOV-24 00:00:00"/>
    <s v="UORD-2024-10697"/>
    <s v="RISCOSSIONE"/>
    <s v="N"/>
    <s v="PULEO SAMUEL GAETANO - PLUSLG01P10G482P - "/>
    <s v="106121 - 08-NOV-24 00:00:00"/>
    <s v="FEP-2024-1638"/>
    <n v="12.85"/>
    <x v="4"/>
    <n v="2.3199999999999998"/>
    <n v="0"/>
    <n v="2.3199999999999998"/>
  </r>
  <r>
    <s v="11-NOV-24 00:00:00"/>
    <s v="UORD-2024-10697"/>
    <s v="RISCOSSIONE"/>
    <s v="N"/>
    <s v="PULEO SAMUEL GAETANO - PLUSLG01P10G482P - "/>
    <s v="106121 - 08-NOV-24 00:00:00"/>
    <s v="FEP-2024-1638"/>
    <n v="12.85"/>
    <x v="3"/>
    <n v="0.21"/>
    <n v="0"/>
    <n v="0.21"/>
  </r>
  <r>
    <s v="11-NOV-24 00:00:00"/>
    <s v="UORD-2024-10697"/>
    <s v="RISCOSSIONE"/>
    <s v="N"/>
    <s v="PULEO SAMUEL GAETANO - PLUSLG01P10G482P - "/>
    <s v="106121 - 08-NOV-24 00:00:00"/>
    <s v="FEP-2024-1638"/>
    <n v="12.85"/>
    <x v="0"/>
    <n v="10.32"/>
    <n v="0"/>
    <n v="10.32"/>
  </r>
  <r>
    <s v="11-NOV-24 00:00:00"/>
    <s v="UORD-2024-10698"/>
    <s v="RISCOSSIONE"/>
    <s v="N"/>
    <s v="Cassa Cup P.O. PESCARA -  - "/>
    <s v="CS_3 CONTANTI - 07-NOV-24 00:00:00"/>
    <s v="2-2024-11680"/>
    <n v="21167.33"/>
    <x v="1"/>
    <n v="1673.57"/>
    <n v="0"/>
    <n v="1673.57"/>
  </r>
  <r>
    <s v="11-NOV-24 00:00:00"/>
    <s v="UORD-2024-10698"/>
    <s v="RISCOSSIONE"/>
    <s v="N"/>
    <s v="Cassa Cup P.O. PESCARA -  - "/>
    <s v="CS_3 CONTANTI - 04-NOV-24 00:00:00"/>
    <s v="2-2024-11554"/>
    <n v="21167.33"/>
    <x v="2"/>
    <n v="4202.04"/>
    <n v="0"/>
    <n v="4202.04"/>
  </r>
  <r>
    <s v="11-NOV-24 00:00:00"/>
    <s v="UORD-2024-10698"/>
    <s v="RISCOSSIONE"/>
    <s v="N"/>
    <s v="Cassa Cup P.O. PESCARA -  - "/>
    <s v="CS_3 CONTANTI - 05-NOV-24 00:00:00"/>
    <s v="2-2024-11579"/>
    <n v="21167.33"/>
    <x v="1"/>
    <n v="1617.48"/>
    <n v="0"/>
    <n v="1617.48"/>
  </r>
  <r>
    <s v="11-NOV-24 00:00:00"/>
    <s v="UORD-2024-10698"/>
    <s v="RISCOSSIONE"/>
    <s v="N"/>
    <s v="Cassa Cup P.O. PESCARA -  - "/>
    <s v="CS_3 CONTANTI - 05-NOV-24 00:00:00"/>
    <s v="2-2024-11579"/>
    <n v="21167.33"/>
    <x v="3"/>
    <n v="44"/>
    <n v="0"/>
    <n v="44"/>
  </r>
  <r>
    <s v="11-NOV-24 00:00:00"/>
    <s v="UORD-2024-10698"/>
    <s v="RISCOSSIONE"/>
    <s v="N"/>
    <s v="Cassa Cup P.O. PESCARA -  - "/>
    <s v="CS_3 CONTANTI - 06-NOV-24 00:00:00"/>
    <s v="2-2024-11625"/>
    <n v="21167.33"/>
    <x v="1"/>
    <n v="1626.04"/>
    <n v="0"/>
    <n v="1626.04"/>
  </r>
  <r>
    <s v="11-NOV-24 00:00:00"/>
    <s v="UORD-2024-10698"/>
    <s v="RISCOSSIONE"/>
    <s v="N"/>
    <s v="Cassa Cup P.O. PESCARA -  - "/>
    <s v="CS_3 CONTANTI - 07-NOV-24 00:00:00"/>
    <s v="2-2024-11680"/>
    <n v="21167.33"/>
    <x v="2"/>
    <n v="3565.15"/>
    <n v="0"/>
    <n v="3565.15"/>
  </r>
  <r>
    <s v="11-NOV-24 00:00:00"/>
    <s v="UORD-2024-10698"/>
    <s v="RISCOSSIONE"/>
    <s v="N"/>
    <s v="Cassa Cup P.O. PESCARA -  - "/>
    <s v="CS_3 CONTANTI - 07-NOV-24 00:00:00"/>
    <s v="2-2024-11680"/>
    <n v="21167.33"/>
    <x v="0"/>
    <n v="177.5"/>
    <n v="0"/>
    <n v="177.5"/>
  </r>
  <r>
    <s v="11-NOV-24 00:00:00"/>
    <s v="UORD-2024-10698"/>
    <s v="RISCOSSIONE"/>
    <s v="N"/>
    <s v="Cassa Cup P.O. PESCARA -  - "/>
    <s v="CS_3 CONTANTI - 07-NOV-24 00:00:00"/>
    <s v="2-2024-11680"/>
    <n v="21167.33"/>
    <x v="3"/>
    <n v="44"/>
    <n v="0"/>
    <n v="44"/>
  </r>
  <r>
    <s v="11-NOV-24 00:00:00"/>
    <s v="UORD-2024-10698"/>
    <s v="RISCOSSIONE"/>
    <s v="N"/>
    <s v="Cassa Cup P.O. PESCARA -  - "/>
    <s v="CS_3 CONTANTI - 06-NOV-24 00:00:00"/>
    <s v="2-2024-11625"/>
    <n v="21167.33"/>
    <x v="0"/>
    <n v="155"/>
    <n v="0"/>
    <n v="155"/>
  </r>
  <r>
    <s v="11-NOV-24 00:00:00"/>
    <s v="UORD-2024-10698"/>
    <s v="RISCOSSIONE"/>
    <s v="N"/>
    <s v="Cassa Cup P.O. PESCARA -  - "/>
    <s v="CS_3 CONTANTI - 02-NOV-24 00:00:00"/>
    <s v="2-2024-11504"/>
    <n v="21167.33"/>
    <x v="1"/>
    <n v="520.26"/>
    <n v="0"/>
    <n v="520.26"/>
  </r>
  <r>
    <s v="11-NOV-24 00:00:00"/>
    <s v="UORD-2024-10698"/>
    <s v="RISCOSSIONE"/>
    <s v="N"/>
    <s v="Cassa Cup P.O. PESCARA -  - "/>
    <s v="CS_3 CONTANTI - 05-NOV-24 00:00:00"/>
    <s v="2-2024-11579"/>
    <n v="21167.33"/>
    <x v="2"/>
    <n v="2712.59"/>
    <n v="0"/>
    <n v="2712.59"/>
  </r>
  <r>
    <s v="11-NOV-24 00:00:00"/>
    <s v="UORD-2024-10698"/>
    <s v="RISCOSSIONE"/>
    <s v="N"/>
    <s v="Cassa Cup P.O. PESCARA -  - "/>
    <s v="CS_3 CONTANTI - 06-NOV-24 00:00:00"/>
    <s v="2-2024-11625"/>
    <n v="21167.33"/>
    <x v="2"/>
    <n v="2476.52"/>
    <n v="0"/>
    <n v="2476.52"/>
  </r>
  <r>
    <s v="11-NOV-24 00:00:00"/>
    <s v="UORD-2024-10698"/>
    <s v="RISCOSSIONE"/>
    <s v="N"/>
    <s v="Cassa Cup P.O. PESCARA -  - "/>
    <s v="CS_3 CONTANTI - 02-NOV-24 00:00:00"/>
    <s v="2-2024-11504"/>
    <n v="21167.33"/>
    <x v="3"/>
    <n v="4"/>
    <n v="0"/>
    <n v="4"/>
  </r>
  <r>
    <s v="11-NOV-24 00:00:00"/>
    <s v="UORD-2024-10698"/>
    <s v="RISCOSSIONE"/>
    <s v="N"/>
    <s v="Cassa Cup P.O. PESCARA -  - "/>
    <s v="CS_3 CONTANTI - 05-NOV-24 00:00:00"/>
    <s v="2-2024-11579"/>
    <n v="21167.33"/>
    <x v="0"/>
    <n v="202"/>
    <n v="0"/>
    <n v="202"/>
  </r>
  <r>
    <s v="11-NOV-24 00:00:00"/>
    <s v="UORD-2024-10698"/>
    <s v="RISCOSSIONE"/>
    <s v="N"/>
    <s v="Cassa Cup P.O. PESCARA -  - "/>
    <s v="CS_3 CONTANTI - 04-NOV-24 00:00:00"/>
    <s v="2-2024-11554"/>
    <n v="21167.33"/>
    <x v="1"/>
    <n v="1535.44"/>
    <n v="0"/>
    <n v="1535.44"/>
  </r>
  <r>
    <s v="11-NOV-24 00:00:00"/>
    <s v="UORD-2024-10698"/>
    <s v="RISCOSSIONE"/>
    <s v="N"/>
    <s v="Cassa Cup P.O. PESCARA -  - "/>
    <s v="CS_3 CONTANTI - 04-NOV-24 00:00:00"/>
    <s v="2-2024-11554"/>
    <n v="21167.33"/>
    <x v="0"/>
    <n v="74.819999999999993"/>
    <n v="0"/>
    <n v="74.819999999999993"/>
  </r>
  <r>
    <s v="11-NOV-24 00:00:00"/>
    <s v="UORD-2024-10698"/>
    <s v="RISCOSSIONE"/>
    <s v="N"/>
    <s v="Cassa Cup P.O. PESCARA -  - "/>
    <s v="CS_3 CONTANTI - 04-NOV-24 00:00:00"/>
    <s v="2-2024-11554"/>
    <n v="21167.33"/>
    <x v="3"/>
    <n v="62"/>
    <n v="0"/>
    <n v="62"/>
  </r>
  <r>
    <s v="11-NOV-24 00:00:00"/>
    <s v="UORD-2024-10698"/>
    <s v="RISCOSSIONE"/>
    <s v="N"/>
    <s v="Cassa Cup P.O. PESCARA -  - "/>
    <s v="CS_3 CONTANTI - 02-NOV-24 00:00:00"/>
    <s v="2-2024-11504"/>
    <n v="21167.33"/>
    <x v="2"/>
    <n v="314"/>
    <n v="0"/>
    <n v="314"/>
  </r>
  <r>
    <s v="11-NOV-24 00:00:00"/>
    <s v="UORD-2024-10698"/>
    <s v="RISCOSSIONE"/>
    <s v="N"/>
    <s v="Cassa Cup P.O. PESCARA -  - "/>
    <s v="CS_3 CONTANTI - 07-NOV-24 00:00:00"/>
    <s v="2-2024-11680"/>
    <n v="21167.33"/>
    <x v="4"/>
    <n v="38.19"/>
    <n v="0"/>
    <n v="38.19"/>
  </r>
  <r>
    <s v="11-NOV-24 00:00:00"/>
    <s v="UORD-2024-10698"/>
    <s v="RISCOSSIONE"/>
    <s v="N"/>
    <s v="Cassa Cup P.O. PESCARA -  - "/>
    <s v="CS_3 CONTANTI - 06-NOV-24 00:00:00"/>
    <s v="2-2024-11625"/>
    <n v="21167.33"/>
    <x v="3"/>
    <n v="38"/>
    <n v="0"/>
    <n v="38"/>
  </r>
  <r>
    <s v="11-NOV-24 00:00:00"/>
    <s v="UORD-2024-10698"/>
    <s v="RISCOSSIONE"/>
    <s v="N"/>
    <s v="Cassa Cup P.O. PESCARA -  - "/>
    <s v="CS_3 CONTANTI - 06-NOV-24 00:00:00"/>
    <s v="2-2024-11625"/>
    <n v="21167.33"/>
    <x v="4"/>
    <n v="12.73"/>
    <n v="0"/>
    <n v="12.73"/>
  </r>
  <r>
    <s v="11-NOV-24 00:00:00"/>
    <s v="UORD-2024-10698"/>
    <s v="RISCOSSIONE"/>
    <s v="N"/>
    <s v="Cassa Cup P.O. PESCARA -  - "/>
    <s v="CS_3 CONTANTI - 02-NOV-24 00:00:00"/>
    <s v="2-2024-11504"/>
    <n v="21167.33"/>
    <x v="0"/>
    <n v="72"/>
    <n v="0"/>
    <n v="72"/>
  </r>
  <r>
    <s v="11-NOV-24 00:00:00"/>
    <s v="UORD-2024-10699"/>
    <s v="RISCOSSIONE"/>
    <s v="N"/>
    <s v="CERS PESCARA SUD - VIA RIETI -  - "/>
    <s v="CS_8 CONTANTI - 06-NOV-24 00:00:00"/>
    <s v="2-2024-11664"/>
    <n v="1057.08"/>
    <x v="2"/>
    <n v="116.47"/>
    <n v="0"/>
    <n v="116.47"/>
  </r>
  <r>
    <s v="11-NOV-24 00:00:00"/>
    <s v="UORD-2024-10699"/>
    <s v="RISCOSSIONE"/>
    <s v="N"/>
    <s v="CERS PESCARA SUD - VIA RIETI -  - "/>
    <s v="CS_8 CONTANTI - 07-NOV-24 00:00:00"/>
    <s v="2-2024-11690"/>
    <n v="1057.08"/>
    <x v="0"/>
    <n v="4.82"/>
    <n v="0"/>
    <n v="4.82"/>
  </r>
  <r>
    <s v="11-NOV-24 00:00:00"/>
    <s v="UORD-2024-10699"/>
    <s v="RISCOSSIONE"/>
    <s v="N"/>
    <s v="CERS PESCARA SUD - VIA RIETI -  - "/>
    <s v="CS_8 CONTANTI - 07-NOV-24 00:00:00"/>
    <s v="2-2024-11690"/>
    <n v="1057.08"/>
    <x v="1"/>
    <n v="296.83999999999997"/>
    <n v="0"/>
    <n v="296.83999999999997"/>
  </r>
  <r>
    <s v="11-NOV-24 00:00:00"/>
    <s v="UORD-2024-10699"/>
    <s v="RISCOSSIONE"/>
    <s v="N"/>
    <s v="CERS PESCARA SUD - VIA RIETI -  - "/>
    <s v="CS_8 CONTANTI - 07-NOV-24 00:00:00"/>
    <s v="2-2024-11690"/>
    <n v="1057.08"/>
    <x v="3"/>
    <n v="4"/>
    <n v="0"/>
    <n v="4"/>
  </r>
  <r>
    <s v="11-NOV-24 00:00:00"/>
    <s v="UORD-2024-10699"/>
    <s v="RISCOSSIONE"/>
    <s v="N"/>
    <s v="CERS PESCARA SUD - VIA RIETI -  - "/>
    <s v="CS_8 CONTANTI - 07-NOV-24 00:00:00"/>
    <s v="2-2024-11690"/>
    <n v="1057.08"/>
    <x v="2"/>
    <n v="311.63"/>
    <n v="0"/>
    <n v="311.63"/>
  </r>
  <r>
    <s v="11-NOV-24 00:00:00"/>
    <s v="UORD-2024-10699"/>
    <s v="RISCOSSIONE"/>
    <s v="N"/>
    <s v="CERS PESCARA SUD - VIA RIETI -  - "/>
    <s v="CS_8 CONTANTI - 06-NOV-24 00:00:00"/>
    <s v="2-2024-11664"/>
    <n v="1057.08"/>
    <x v="0"/>
    <n v="15"/>
    <n v="0"/>
    <n v="15"/>
  </r>
  <r>
    <s v="11-NOV-24 00:00:00"/>
    <s v="UORD-2024-10699"/>
    <s v="RISCOSSIONE"/>
    <s v="N"/>
    <s v="CERS PESCARA SUD - VIA RIETI -  - "/>
    <s v="CS_8 CONTANTI - 06-NOV-24 00:00:00"/>
    <s v="2-2024-11664"/>
    <n v="1057.08"/>
    <x v="1"/>
    <n v="295.41000000000003"/>
    <n v="0"/>
    <n v="295.41000000000003"/>
  </r>
  <r>
    <s v="11-NOV-24 00:00:00"/>
    <s v="UORD-2024-10699"/>
    <s v="RISCOSSIONE"/>
    <s v="N"/>
    <s v="CERS PESCARA SUD - VIA RIETI -  - "/>
    <s v="CS_8 CONTANTI - 02-NOV-24 00:00:00"/>
    <s v="2-2024-11514"/>
    <n v="1057.08"/>
    <x v="1"/>
    <n v="12.91"/>
    <n v="0"/>
    <n v="12.91"/>
  </r>
  <r>
    <s v="11-NOV-24 00:00:00"/>
    <s v="UORD-2024-10700"/>
    <s v="RISCOSSIONE"/>
    <s v="N"/>
    <s v="CERS PESCARA SUD - VIA RIETI -  - "/>
    <s v="CS_8 CONTANTI - 04-NOV-24 00:00:00"/>
    <s v="2-2024-11537"/>
    <n v="934.43"/>
    <x v="1"/>
    <n v="332.18"/>
    <n v="0"/>
    <n v="332.18"/>
  </r>
  <r>
    <s v="11-NOV-24 00:00:00"/>
    <s v="UORD-2024-10700"/>
    <s v="RISCOSSIONE"/>
    <s v="N"/>
    <s v="CERS PESCARA SUD - VIA RIETI -  - "/>
    <s v="CS_8 CONTANTI - 05-NOV-24 00:00:00"/>
    <s v="2-2024-11587"/>
    <n v="934.43"/>
    <x v="3"/>
    <n v="4"/>
    <n v="0"/>
    <n v="4"/>
  </r>
  <r>
    <s v="11-NOV-24 00:00:00"/>
    <s v="UORD-2024-10700"/>
    <s v="RISCOSSIONE"/>
    <s v="N"/>
    <s v="CERS PESCARA SUD - VIA RIETI -  - "/>
    <s v="CS_8 CONTANTI - 04-NOV-24 00:00:00"/>
    <s v="2-2024-11537"/>
    <n v="934.43"/>
    <x v="2"/>
    <n v="118.77"/>
    <n v="0"/>
    <n v="118.77"/>
  </r>
  <r>
    <s v="11-NOV-24 00:00:00"/>
    <s v="UORD-2024-10700"/>
    <s v="RISCOSSIONE"/>
    <s v="N"/>
    <s v="CERS PESCARA SUD - VIA RIETI -  - "/>
    <s v="CS_8 CONTANTI - 05-NOV-24 00:00:00"/>
    <s v="2-2024-11587"/>
    <n v="934.43"/>
    <x v="2"/>
    <n v="281.66000000000003"/>
    <n v="0"/>
    <n v="281.66000000000003"/>
  </r>
  <r>
    <s v="11-NOV-24 00:00:00"/>
    <s v="UORD-2024-10700"/>
    <s v="RISCOSSIONE"/>
    <s v="N"/>
    <s v="CERS PESCARA SUD - VIA RIETI -  - "/>
    <s v="CS_8 CONTANTI - 05-NOV-24 00:00:00"/>
    <s v="2-2024-11587"/>
    <n v="934.43"/>
    <x v="1"/>
    <n v="197.82"/>
    <n v="0"/>
    <n v="197.82"/>
  </r>
  <r>
    <s v="11-NOV-24 00:00:00"/>
    <s v="UORD-2024-10701"/>
    <s v="RISCOSSIONE"/>
    <s v="N"/>
    <s v="CERS PESCARA SUD - VIA RIO SPARTO -  - "/>
    <s v="CS_33 CONTANTI - 04-NOV-24 00:00:00"/>
    <s v="2-2024-11561"/>
    <n v="2949.72"/>
    <x v="2"/>
    <n v="91.12"/>
    <n v="0"/>
    <n v="91.12"/>
  </r>
  <r>
    <s v="11-NOV-24 00:00:00"/>
    <s v="UORD-2024-10701"/>
    <s v="RISCOSSIONE"/>
    <s v="N"/>
    <s v="CERS PESCARA SUD - VIA RIO SPARTO -  - "/>
    <s v="CS_33 CONTANTI - 06-NOV-24 00:00:00"/>
    <s v="2-2024-11645"/>
    <n v="2949.72"/>
    <x v="2"/>
    <n v="66.42"/>
    <n v="0"/>
    <n v="66.42"/>
  </r>
  <r>
    <s v="11-NOV-24 00:00:00"/>
    <s v="UORD-2024-10701"/>
    <s v="RISCOSSIONE"/>
    <s v="N"/>
    <s v="CERS PESCARA SUD - VIA RIO SPARTO -  - "/>
    <s v="CS_33 CONTANTI - 04-NOV-24 00:00:00"/>
    <s v="2-2024-11561"/>
    <n v="2949.72"/>
    <x v="1"/>
    <n v="685.77"/>
    <n v="0"/>
    <n v="685.77"/>
  </r>
  <r>
    <s v="11-NOV-24 00:00:00"/>
    <s v="UORD-2024-10701"/>
    <s v="RISCOSSIONE"/>
    <s v="N"/>
    <s v="CERS PESCARA SUD - VIA RIO SPARTO -  - "/>
    <s v="CS_33 CONTANTI - 07-NOV-24 00:00:00"/>
    <s v="2-2024-11688"/>
    <n v="2949.72"/>
    <x v="1"/>
    <n v="483.41"/>
    <n v="0"/>
    <n v="483.41"/>
  </r>
  <r>
    <s v="11-NOV-24 00:00:00"/>
    <s v="UORD-2024-10701"/>
    <s v="RISCOSSIONE"/>
    <s v="N"/>
    <s v="CERS PESCARA SUD - VIA RIO SPARTO -  - "/>
    <s v="CS_33 CONTANTI - 05-NOV-24 00:00:00"/>
    <s v="2-2024-11607"/>
    <n v="2949.72"/>
    <x v="2"/>
    <n v="39.32"/>
    <n v="0"/>
    <n v="39.32"/>
  </r>
  <r>
    <s v="11-NOV-24 00:00:00"/>
    <s v="UORD-2024-10701"/>
    <s v="RISCOSSIONE"/>
    <s v="N"/>
    <s v="CERS PESCARA SUD - VIA RIO SPARTO -  - "/>
    <s v="CS_33 CONTANTI - 05-NOV-24 00:00:00"/>
    <s v="2-2024-11607"/>
    <n v="2949.72"/>
    <x v="1"/>
    <n v="685.52"/>
    <n v="0"/>
    <n v="685.52"/>
  </r>
  <r>
    <s v="11-NOV-24 00:00:00"/>
    <s v="UORD-2024-10701"/>
    <s v="RISCOSSIONE"/>
    <s v="N"/>
    <s v="CERS PESCARA SUD - VIA RIO SPARTO -  - "/>
    <s v="CS_33 CONTANTI - 07-NOV-24 00:00:00"/>
    <s v="2-2024-11688"/>
    <n v="2949.72"/>
    <x v="2"/>
    <n v="215.02"/>
    <n v="0"/>
    <n v="215.02"/>
  </r>
  <r>
    <s v="11-NOV-24 00:00:00"/>
    <s v="UORD-2024-10701"/>
    <s v="RISCOSSIONE"/>
    <s v="N"/>
    <s v="CERS PESCARA SUD - VIA RIO SPARTO -  - "/>
    <s v="CS_33 CONTANTI - 02-NOV-24 00:00:00"/>
    <s v="2-2024-11499"/>
    <n v="2949.72"/>
    <x v="1"/>
    <n v="53.29"/>
    <n v="0"/>
    <n v="53.29"/>
  </r>
  <r>
    <s v="11-NOV-24 00:00:00"/>
    <s v="UORD-2024-10701"/>
    <s v="RISCOSSIONE"/>
    <s v="N"/>
    <s v="CERS PESCARA SUD - VIA RIO SPARTO -  - "/>
    <s v="CS_33 CONTANTI - 06-NOV-24 00:00:00"/>
    <s v="2-2024-11645"/>
    <n v="2949.72"/>
    <x v="1"/>
    <n v="629.85"/>
    <n v="0"/>
    <n v="629.85"/>
  </r>
  <r>
    <s v="11-NOV-24 00:00:00"/>
    <s v="UORD-2024-10702"/>
    <s v="RISCOSSIONE"/>
    <s v="N"/>
    <s v="Cassa Cup DSB NORD -  - "/>
    <s v="CS_7 CONTANTI - 07-NOV-24 00:00:00"/>
    <s v="2-2024-11686"/>
    <n v="5357.78"/>
    <x v="1"/>
    <n v="734.54"/>
    <n v="0"/>
    <n v="734.54"/>
  </r>
  <r>
    <s v="11-NOV-24 00:00:00"/>
    <s v="UORD-2024-10702"/>
    <s v="RISCOSSIONE"/>
    <s v="N"/>
    <s v="Cassa Cup DSB NORD -  - "/>
    <s v="CS_7 CONTANTI - 07-NOV-24 00:00:00"/>
    <s v="2-2024-11686"/>
    <n v="5357.78"/>
    <x v="2"/>
    <n v="102.8"/>
    <n v="0"/>
    <n v="102.8"/>
  </r>
  <r>
    <s v="11-NOV-24 00:00:00"/>
    <s v="UORD-2024-10702"/>
    <s v="RISCOSSIONE"/>
    <s v="N"/>
    <s v="Cassa Cup DSB NORD -  - "/>
    <s v="CS_7 CONTANTI - 31-OTT-24 00:00:00"/>
    <s v="2-2024-11443"/>
    <n v="5357.78"/>
    <x v="1"/>
    <n v="735.95"/>
    <n v="0"/>
    <n v="735.95"/>
  </r>
  <r>
    <s v="11-NOV-24 00:00:00"/>
    <s v="UORD-2024-10702"/>
    <s v="RISCOSSIONE"/>
    <s v="N"/>
    <s v="Cassa Cup DSB NORD -  - "/>
    <s v="CS_7 CONTANTI - 06-NOV-24 00:00:00"/>
    <s v="2-2024-11642"/>
    <n v="5357.78"/>
    <x v="1"/>
    <n v="1036.03"/>
    <n v="0"/>
    <n v="1036.03"/>
  </r>
  <r>
    <s v="11-NOV-24 00:00:00"/>
    <s v="UORD-2024-10702"/>
    <s v="RISCOSSIONE"/>
    <s v="N"/>
    <s v="Cassa Cup DSB NORD -  - "/>
    <s v="CS_7 CONTANTI - 06-NOV-24 00:00:00"/>
    <s v="2-2024-11642"/>
    <n v="5357.78"/>
    <x v="3"/>
    <n v="4"/>
    <n v="0"/>
    <n v="4"/>
  </r>
  <r>
    <s v="11-NOV-24 00:00:00"/>
    <s v="UORD-2024-10702"/>
    <s v="RISCOSSIONE"/>
    <s v="N"/>
    <s v="Cassa Cup DSB NORD -  - "/>
    <s v="CS_7 CONTANTI - 07-NOV-24 00:00:00"/>
    <s v="2-2024-11686"/>
    <n v="5357.78"/>
    <x v="4"/>
    <n v="12.73"/>
    <n v="0"/>
    <n v="12.73"/>
  </r>
  <r>
    <s v="11-NOV-24 00:00:00"/>
    <s v="UORD-2024-10702"/>
    <s v="RISCOSSIONE"/>
    <s v="N"/>
    <s v="Cassa Cup DSB NORD -  - "/>
    <s v="CS_7 CONTANTI - 06-NOV-24 00:00:00"/>
    <s v="2-2024-11642"/>
    <n v="5357.78"/>
    <x v="2"/>
    <n v="390.59"/>
    <n v="0"/>
    <n v="390.59"/>
  </r>
  <r>
    <s v="11-NOV-24 00:00:00"/>
    <s v="UORD-2024-10702"/>
    <s v="RISCOSSIONE"/>
    <s v="N"/>
    <s v="Cassa Cup DSB NORD -  - "/>
    <s v="CS_7 CONTANTI - 31-OTT-24 00:00:00"/>
    <s v="2-2024-11443"/>
    <n v="5357.78"/>
    <x v="2"/>
    <n v="32.229999999999997"/>
    <n v="0"/>
    <n v="32.229999999999997"/>
  </r>
  <r>
    <s v="11-NOV-24 00:00:00"/>
    <s v="UORD-2024-10702"/>
    <s v="RISCOSSIONE"/>
    <s v="N"/>
    <s v="Cassa Cup DSB NORD -  - "/>
    <s v="CS_7 CONTANTI - 02-NOV-24 00:00:00"/>
    <s v="2-2024-11509"/>
    <n v="5357.78"/>
    <x v="1"/>
    <n v="164.23"/>
    <n v="0"/>
    <n v="164.23"/>
  </r>
  <r>
    <s v="11-NOV-24 00:00:00"/>
    <s v="UORD-2024-10702"/>
    <s v="RISCOSSIONE"/>
    <s v="N"/>
    <s v="Cassa Cup DSB NORD -  - "/>
    <s v="CS_7 CONTANTI - 05-NOV-24 00:00:00"/>
    <s v="2-2024-11605"/>
    <n v="5357.78"/>
    <x v="2"/>
    <n v="140.66"/>
    <n v="0"/>
    <n v="140.66"/>
  </r>
  <r>
    <s v="11-NOV-24 00:00:00"/>
    <s v="UORD-2024-10702"/>
    <s v="RISCOSSIONE"/>
    <s v="N"/>
    <s v="Cassa Cup DSB NORD -  - "/>
    <s v="CS_7 CONTANTI - 06-NOV-24 00:00:00"/>
    <s v="2-2024-11642"/>
    <n v="5357.78"/>
    <x v="0"/>
    <n v="2"/>
    <n v="0"/>
    <n v="2"/>
  </r>
  <r>
    <s v="11-NOV-24 00:00:00"/>
    <s v="UORD-2024-10702"/>
    <s v="RISCOSSIONE"/>
    <s v="N"/>
    <s v="Cassa Cup DSB NORD -  - "/>
    <s v="CS_7 CONTANTI - 05-NOV-24 00:00:00"/>
    <s v="2-2024-11605"/>
    <n v="5357.78"/>
    <x v="3"/>
    <n v="2"/>
    <n v="0"/>
    <n v="2"/>
  </r>
  <r>
    <s v="11-NOV-24 00:00:00"/>
    <s v="UORD-2024-10702"/>
    <s v="RISCOSSIONE"/>
    <s v="N"/>
    <s v="Cassa Cup DSB NORD -  - "/>
    <s v="CS_7 CONTANTI - 04-NOV-24 00:00:00"/>
    <s v="2-2024-11534"/>
    <n v="5357.78"/>
    <x v="2"/>
    <n v="62.23"/>
    <n v="0"/>
    <n v="62.23"/>
  </r>
  <r>
    <s v="11-NOV-24 00:00:00"/>
    <s v="UORD-2024-10702"/>
    <s v="RISCOSSIONE"/>
    <s v="N"/>
    <s v="Cassa Cup DSB NORD -  - "/>
    <s v="CS_7 CONTANTI - 05-NOV-24 00:00:00"/>
    <s v="2-2024-11605"/>
    <n v="5357.78"/>
    <x v="1"/>
    <n v="949.6"/>
    <n v="0"/>
    <n v="949.6"/>
  </r>
  <r>
    <s v="11-NOV-24 00:00:00"/>
    <s v="UORD-2024-10702"/>
    <s v="RISCOSSIONE"/>
    <s v="N"/>
    <s v="Cassa Cup DSB NORD -  - "/>
    <s v="CS_7 CONTANTI - 04-NOV-24 00:00:00"/>
    <s v="2-2024-11534"/>
    <n v="5357.78"/>
    <x v="1"/>
    <n v="988.19"/>
    <n v="0"/>
    <n v="988.19"/>
  </r>
  <r>
    <s v="11-NOV-24 00:00:00"/>
    <s v="UORD-2024-10703"/>
    <s v="RISCOSSIONE"/>
    <s v="N"/>
    <s v="Cassa Cup Penne -  - "/>
    <s v="CS_4 CONTANTI - 31-OTT-24 00:00:00"/>
    <s v="2-2024-11465"/>
    <n v="2110.27"/>
    <x v="0"/>
    <n v="19.28"/>
    <n v="0"/>
    <n v="19.28"/>
  </r>
  <r>
    <s v="11-NOV-24 00:00:00"/>
    <s v="UORD-2024-10703"/>
    <s v="RISCOSSIONE"/>
    <s v="N"/>
    <s v="Cassa Cup Penne -  - "/>
    <s v="CS_4 CONTANTI - 31-OTT-24 00:00:00"/>
    <s v="2-2024-11465"/>
    <n v="2110.27"/>
    <x v="2"/>
    <n v="481.86"/>
    <n v="0"/>
    <n v="481.86"/>
  </r>
  <r>
    <s v="11-NOV-24 00:00:00"/>
    <s v="UORD-2024-10703"/>
    <s v="RISCOSSIONE"/>
    <s v="N"/>
    <s v="Cassa Cup Penne -  - "/>
    <s v="CS_4 CONTANTI - 31-OTT-24 00:00:00"/>
    <s v="2-2024-11465"/>
    <n v="2110.27"/>
    <x v="4"/>
    <n v="18.62"/>
    <n v="0"/>
    <n v="18.62"/>
  </r>
  <r>
    <s v="11-NOV-24 00:00:00"/>
    <s v="UORD-2024-10703"/>
    <s v="RISCOSSIONE"/>
    <s v="N"/>
    <s v="Cassa Cup Penne -  - "/>
    <s v="CS_4 CONTANTI - 31-OTT-24 00:00:00"/>
    <s v="2-2024-11465"/>
    <n v="2110.27"/>
    <x v="1"/>
    <n v="781.68"/>
    <n v="0"/>
    <n v="781.68"/>
  </r>
  <r>
    <s v="11-NOV-24 00:00:00"/>
    <s v="UORD-2024-10703"/>
    <s v="RISCOSSIONE"/>
    <s v="N"/>
    <s v="Cassa Cup Penne -  - "/>
    <s v="CS_4 CONTANTI - 02-NOV-24 00:00:00"/>
    <s v="2-2024-11507"/>
    <n v="2110.27"/>
    <x v="1"/>
    <n v="688.74"/>
    <n v="0"/>
    <n v="688.74"/>
  </r>
  <r>
    <s v="11-NOV-24 00:00:00"/>
    <s v="UORD-2024-10703"/>
    <s v="RISCOSSIONE"/>
    <s v="N"/>
    <s v="Cassa Cup Penne -  - "/>
    <s v="CS_4 CONTANTI - 31-OTT-24 00:00:00"/>
    <s v="2-2024-11465"/>
    <n v="2110.27"/>
    <x v="3"/>
    <n v="2"/>
    <n v="0"/>
    <n v="2"/>
  </r>
  <r>
    <s v="11-NOV-24 00:00:00"/>
    <s v="UORD-2024-10703"/>
    <s v="RISCOSSIONE"/>
    <s v="N"/>
    <s v="Cassa Cup Penne -  - "/>
    <s v="CS_4 CONTANTI - 02-NOV-24 00:00:00"/>
    <s v="2-2024-11507"/>
    <n v="2110.27"/>
    <x v="0"/>
    <n v="9.64"/>
    <n v="0"/>
    <n v="9.64"/>
  </r>
  <r>
    <s v="11-NOV-24 00:00:00"/>
    <s v="UORD-2024-10703"/>
    <s v="RISCOSSIONE"/>
    <s v="N"/>
    <s v="Cassa Cup Penne -  - "/>
    <s v="CS_4 CONTANTI - 02-NOV-24 00:00:00"/>
    <s v="2-2024-11507"/>
    <n v="2110.27"/>
    <x v="2"/>
    <n v="108.45"/>
    <n v="0"/>
    <n v="108.45"/>
  </r>
  <r>
    <s v="11-NOV-24 00:00:00"/>
    <s v="UORD-2024-10704"/>
    <s v="RISCOSSIONE"/>
    <s v="N"/>
    <s v="Cassa Cup Penne -  - "/>
    <s v="CS_4 CONTANTI - 04-NOV-24 00:00:00"/>
    <s v="2-2024-11558"/>
    <n v="3352.9"/>
    <x v="1"/>
    <n v="824.74"/>
    <n v="0"/>
    <n v="824.74"/>
  </r>
  <r>
    <s v="11-NOV-24 00:00:00"/>
    <s v="UORD-2024-10704"/>
    <s v="RISCOSSIONE"/>
    <s v="N"/>
    <s v="Cassa Cup Penne -  - "/>
    <s v="CS_4 CONTANTI - 04-NOV-24 00:00:00"/>
    <s v="2-2024-11558"/>
    <n v="3352.9"/>
    <x v="3"/>
    <n v="8"/>
    <n v="0"/>
    <n v="8"/>
  </r>
  <r>
    <s v="11-NOV-24 00:00:00"/>
    <s v="UORD-2024-10704"/>
    <s v="RISCOSSIONE"/>
    <s v="N"/>
    <s v="Cassa Cup Penne -  - "/>
    <s v="CS_4 CONTANTI - 04-NOV-24 00:00:00"/>
    <s v="2-2024-11558"/>
    <n v="3352.9"/>
    <x v="0"/>
    <n v="34.82"/>
    <n v="0"/>
    <n v="34.82"/>
  </r>
  <r>
    <s v="11-NOV-24 00:00:00"/>
    <s v="UORD-2024-10704"/>
    <s v="RISCOSSIONE"/>
    <s v="N"/>
    <s v="Cassa Cup Penne -  - "/>
    <s v="CS_4 CONTANTI - 07-NOV-24 00:00:00"/>
    <s v="2-2024-11683"/>
    <n v="3352.9"/>
    <x v="2"/>
    <n v="671.61"/>
    <n v="0"/>
    <n v="671.61"/>
  </r>
  <r>
    <s v="11-NOV-24 00:00:00"/>
    <s v="UORD-2024-10704"/>
    <s v="RISCOSSIONE"/>
    <s v="N"/>
    <s v="Cassa Cup Penne -  - "/>
    <s v="CS_4 CONTANTI - 07-NOV-24 00:00:00"/>
    <s v="2-2024-11683"/>
    <n v="3352.9"/>
    <x v="3"/>
    <n v="6"/>
    <n v="0"/>
    <n v="6"/>
  </r>
  <r>
    <s v="11-NOV-24 00:00:00"/>
    <s v="UORD-2024-10704"/>
    <s v="RISCOSSIONE"/>
    <s v="N"/>
    <s v="Cassa Cup Penne -  - "/>
    <s v="CS_4 CONTANTI - 07-NOV-24 00:00:00"/>
    <s v="2-2024-11683"/>
    <n v="3352.9"/>
    <x v="1"/>
    <n v="1232.78"/>
    <n v="0"/>
    <n v="1232.78"/>
  </r>
  <r>
    <s v="11-NOV-24 00:00:00"/>
    <s v="UORD-2024-10704"/>
    <s v="RISCOSSIONE"/>
    <s v="N"/>
    <s v="Cassa Cup Penne -  - "/>
    <s v="CS_4 CONTANTI - 07-NOV-24 00:00:00"/>
    <s v="2-2024-11683"/>
    <n v="3352.9"/>
    <x v="0"/>
    <n v="48.74"/>
    <n v="0"/>
    <n v="48.74"/>
  </r>
  <r>
    <s v="11-NOV-24 00:00:00"/>
    <s v="UORD-2024-10704"/>
    <s v="RISCOSSIONE"/>
    <s v="N"/>
    <s v="Cassa Cup Penne -  - "/>
    <s v="CS_4 CONTANTI - 04-NOV-24 00:00:00"/>
    <s v="2-2024-11558"/>
    <n v="3352.9"/>
    <x v="2"/>
    <n v="526.21"/>
    <n v="0"/>
    <n v="526.21"/>
  </r>
  <r>
    <s v="11-NOV-24 00:00:00"/>
    <s v="UORD-2024-10705"/>
    <s v="RISCOSSIONE"/>
    <s v="N"/>
    <s v="Cassa Cup Penne -  - "/>
    <s v="CS_4 CONTANTI - 05-NOV-24 00:00:00"/>
    <s v="2-2024-11582"/>
    <n v="4633.16"/>
    <x v="1"/>
    <n v="1361.97"/>
    <n v="0"/>
    <n v="1361.97"/>
  </r>
  <r>
    <s v="11-NOV-24 00:00:00"/>
    <s v="UORD-2024-10705"/>
    <s v="RISCOSSIONE"/>
    <s v="N"/>
    <s v="Cassa Cup Penne -  - "/>
    <s v="CS_4 CONTANTI - 05-NOV-24 00:00:00"/>
    <s v="2-2024-11582"/>
    <n v="4633.16"/>
    <x v="3"/>
    <n v="16"/>
    <n v="0"/>
    <n v="16"/>
  </r>
  <r>
    <s v="11-NOV-24 00:00:00"/>
    <s v="UORD-2024-10705"/>
    <s v="RISCOSSIONE"/>
    <s v="N"/>
    <s v="Cassa Cup Penne -  - "/>
    <s v="CS_4 CONTANTI - 05-NOV-24 00:00:00"/>
    <s v="2-2024-11582"/>
    <n v="4633.16"/>
    <x v="2"/>
    <n v="1446.09"/>
    <n v="0"/>
    <n v="1446.09"/>
  </r>
  <r>
    <s v="11-NOV-24 00:00:00"/>
    <s v="UORD-2024-10705"/>
    <s v="RISCOSSIONE"/>
    <s v="N"/>
    <s v="Cassa Cup Penne -  - "/>
    <s v="CS_4 CONTANTI - 06-NOV-24 00:00:00"/>
    <s v="2-2024-11662"/>
    <n v="4633.16"/>
    <x v="2"/>
    <n v="701.02"/>
    <n v="0"/>
    <n v="701.02"/>
  </r>
  <r>
    <s v="11-NOV-24 00:00:00"/>
    <s v="UORD-2024-10705"/>
    <s v="RISCOSSIONE"/>
    <s v="N"/>
    <s v="Cassa Cup Penne -  - "/>
    <s v="CS_4 CONTANTI - 05-NOV-24 00:00:00"/>
    <s v="2-2024-11582"/>
    <n v="4633.16"/>
    <x v="0"/>
    <n v="39.1"/>
    <n v="0"/>
    <n v="39.1"/>
  </r>
  <r>
    <s v="11-NOV-24 00:00:00"/>
    <s v="UORD-2024-10705"/>
    <s v="RISCOSSIONE"/>
    <s v="N"/>
    <s v="Cassa Cup Penne -  - "/>
    <s v="CS_4 CONTANTI - 06-NOV-24 00:00:00"/>
    <s v="2-2024-11662"/>
    <n v="4633.16"/>
    <x v="1"/>
    <n v="986.34"/>
    <n v="0"/>
    <n v="986.34"/>
  </r>
  <r>
    <s v="11-NOV-24 00:00:00"/>
    <s v="UORD-2024-10705"/>
    <s v="RISCOSSIONE"/>
    <s v="N"/>
    <s v="Cassa Cup Penne -  - "/>
    <s v="CS_4 CONTANTI - 06-NOV-24 00:00:00"/>
    <s v="2-2024-11662"/>
    <n v="4633.16"/>
    <x v="0"/>
    <n v="74.64"/>
    <n v="0"/>
    <n v="74.64"/>
  </r>
  <r>
    <s v="11-NOV-24 00:00:00"/>
    <s v="UORD-2024-10705"/>
    <s v="RISCOSSIONE"/>
    <s v="N"/>
    <s v="Cassa Cup Penne -  - "/>
    <s v="CS_4 CONTANTI - 06-NOV-24 00:00:00"/>
    <s v="2-2024-11662"/>
    <n v="4633.16"/>
    <x v="3"/>
    <n v="8"/>
    <n v="0"/>
    <n v="8"/>
  </r>
  <r>
    <s v="11-NOV-24 00:00:00"/>
    <s v="UORD-2024-10706"/>
    <s v="RISCOSSIONE"/>
    <s v="N"/>
    <s v="Cassa Cup POPOLI -  - "/>
    <s v="CS_5 CONTANTI - 31-OTT-24 00:00:00"/>
    <s v="2-2024-11462"/>
    <n v="6436.04"/>
    <x v="2"/>
    <n v="406.55"/>
    <n v="0"/>
    <n v="406.55"/>
  </r>
  <r>
    <s v="11-NOV-24 00:00:00"/>
    <s v="UORD-2024-10706"/>
    <s v="RISCOSSIONE"/>
    <s v="N"/>
    <s v="Cassa Cup POPOLI -  - "/>
    <s v="CS_5 CONTANTI - 07-NOV-24 00:00:00"/>
    <s v="2-2024-11709"/>
    <n v="6436.04"/>
    <x v="2"/>
    <n v="366.08"/>
    <n v="0"/>
    <n v="366.08"/>
  </r>
  <r>
    <s v="11-NOV-24 00:00:00"/>
    <s v="UORD-2024-10706"/>
    <s v="RISCOSSIONE"/>
    <s v="N"/>
    <s v="Cassa Cup POPOLI -  - "/>
    <s v="CS_5 CONTANTI - 05-NOV-24 00:00:00"/>
    <s v="2-2024-11580"/>
    <n v="6436.04"/>
    <x v="3"/>
    <n v="6"/>
    <n v="0"/>
    <n v="6"/>
  </r>
  <r>
    <s v="11-NOV-24 00:00:00"/>
    <s v="UORD-2024-10706"/>
    <s v="RISCOSSIONE"/>
    <s v="N"/>
    <s v="Cassa Cup POPOLI -  - "/>
    <s v="CS_5 CONTANTI - 31-OTT-24 00:00:00"/>
    <s v="2-2024-11462"/>
    <n v="6436.04"/>
    <x v="3"/>
    <n v="2"/>
    <n v="0"/>
    <n v="2"/>
  </r>
  <r>
    <s v="11-NOV-24 00:00:00"/>
    <s v="UORD-2024-10706"/>
    <s v="RISCOSSIONE"/>
    <s v="N"/>
    <s v="Cassa Cup POPOLI -  - "/>
    <s v="CS_5 CONTANTI - 02-NOV-24 00:00:00"/>
    <s v="2-2024-11505"/>
    <n v="6436.04"/>
    <x v="1"/>
    <n v="288.05"/>
    <n v="0"/>
    <n v="288.05"/>
  </r>
  <r>
    <s v="11-NOV-24 00:00:00"/>
    <s v="UORD-2024-10706"/>
    <s v="RISCOSSIONE"/>
    <s v="N"/>
    <s v="Cassa Cup POPOLI -  - "/>
    <s v="CS_5 CONTANTI - 06-NOV-24 00:00:00"/>
    <s v="2-2024-11638"/>
    <n v="6436.04"/>
    <x v="2"/>
    <n v="686.36"/>
    <n v="0"/>
    <n v="686.36"/>
  </r>
  <r>
    <s v="11-NOV-24 00:00:00"/>
    <s v="UORD-2024-10706"/>
    <s v="RISCOSSIONE"/>
    <s v="N"/>
    <s v="Cassa Cup POPOLI -  - "/>
    <s v="CS_5 CONTANTI - 05-NOV-24 00:00:00"/>
    <s v="2-2024-11580"/>
    <n v="6436.04"/>
    <x v="0"/>
    <n v="15"/>
    <n v="0"/>
    <n v="15"/>
  </r>
  <r>
    <s v="11-NOV-24 00:00:00"/>
    <s v="UORD-2024-10706"/>
    <s v="RISCOSSIONE"/>
    <s v="N"/>
    <s v="Cassa Cup POPOLI -  - "/>
    <s v="CS_5 CONTANTI - 31-OTT-24 00:00:00"/>
    <s v="2-2024-11462"/>
    <n v="6436.04"/>
    <x v="0"/>
    <n v="34"/>
    <n v="0"/>
    <n v="34"/>
  </r>
  <r>
    <s v="11-NOV-24 00:00:00"/>
    <s v="UORD-2024-10706"/>
    <s v="RISCOSSIONE"/>
    <s v="N"/>
    <s v="Cassa Cup POPOLI -  - "/>
    <s v="CS_5 CONTANTI - 04-NOV-24 00:00:00"/>
    <s v="2-2024-11531"/>
    <n v="6436.04"/>
    <x v="2"/>
    <n v="1069.45"/>
    <n v="0"/>
    <n v="1069.45"/>
  </r>
  <r>
    <s v="11-NOV-24 00:00:00"/>
    <s v="UORD-2024-10706"/>
    <s v="RISCOSSIONE"/>
    <s v="N"/>
    <s v="Cassa Cup POPOLI -  - "/>
    <s v="CS_5 CONTANTI - 02-NOV-24 00:00:00"/>
    <s v="2-2024-11505"/>
    <n v="6436.04"/>
    <x v="2"/>
    <n v="131.26"/>
    <n v="0"/>
    <n v="131.26"/>
  </r>
  <r>
    <s v="11-NOV-24 00:00:00"/>
    <s v="UORD-2024-10706"/>
    <s v="RISCOSSIONE"/>
    <s v="N"/>
    <s v="Cassa Cup POPOLI -  - "/>
    <s v="CS_5 CONTANTI - 05-NOV-24 00:00:00"/>
    <s v="2-2024-11580"/>
    <n v="6436.04"/>
    <x v="2"/>
    <n v="400"/>
    <n v="0"/>
    <n v="400"/>
  </r>
  <r>
    <s v="11-NOV-24 00:00:00"/>
    <s v="UORD-2024-10706"/>
    <s v="RISCOSSIONE"/>
    <s v="N"/>
    <s v="Cassa Cup POPOLI -  - "/>
    <s v="CS_5 CONTANTI - 07-NOV-24 00:00:00"/>
    <s v="2-2024-11709"/>
    <n v="6436.04"/>
    <x v="1"/>
    <n v="605.57000000000005"/>
    <n v="0"/>
    <n v="605.57000000000005"/>
  </r>
  <r>
    <s v="11-NOV-24 00:00:00"/>
    <s v="UORD-2024-10706"/>
    <s v="RISCOSSIONE"/>
    <s v="N"/>
    <s v="Cassa Cup POPOLI -  - "/>
    <s v="CS_5 CONTANTI - 06-NOV-24 00:00:00"/>
    <s v="2-2024-11638"/>
    <n v="6436.04"/>
    <x v="0"/>
    <n v="24.64"/>
    <n v="0"/>
    <n v="24.64"/>
  </r>
  <r>
    <s v="11-NOV-24 00:00:00"/>
    <s v="UORD-2024-10706"/>
    <s v="RISCOSSIONE"/>
    <s v="N"/>
    <s v="Cassa Cup POPOLI -  - "/>
    <s v="CS_5 CONTANTI - 31-OTT-24 00:00:00"/>
    <s v="2-2024-11462"/>
    <n v="6436.04"/>
    <x v="1"/>
    <n v="748.86"/>
    <n v="0"/>
    <n v="748.86"/>
  </r>
  <r>
    <s v="11-NOV-24 00:00:00"/>
    <s v="UORD-2024-10706"/>
    <s v="RISCOSSIONE"/>
    <s v="N"/>
    <s v="Cassa Cup POPOLI -  - "/>
    <s v="CS_5 CONTANTI - 07-NOV-24 00:00:00"/>
    <s v="2-2024-11709"/>
    <n v="6436.04"/>
    <x v="0"/>
    <n v="24.64"/>
    <n v="0"/>
    <n v="24.64"/>
  </r>
  <r>
    <s v="11-NOV-24 00:00:00"/>
    <s v="UORD-2024-10706"/>
    <s v="RISCOSSIONE"/>
    <s v="N"/>
    <s v="Cassa Cup POPOLI -  - "/>
    <s v="CS_5 CONTANTI - 04-NOV-24 00:00:00"/>
    <s v="2-2024-11531"/>
    <n v="6436.04"/>
    <x v="3"/>
    <n v="8"/>
    <n v="0"/>
    <n v="8"/>
  </r>
  <r>
    <s v="11-NOV-24 00:00:00"/>
    <s v="UORD-2024-10706"/>
    <s v="RISCOSSIONE"/>
    <s v="N"/>
    <s v="Cassa Cup POPOLI -  - "/>
    <s v="CS_5 CONTANTI - 02-NOV-24 00:00:00"/>
    <s v="2-2024-11505"/>
    <n v="6436.04"/>
    <x v="3"/>
    <n v="2"/>
    <n v="0"/>
    <n v="2"/>
  </r>
  <r>
    <s v="11-NOV-24 00:00:00"/>
    <s v="UORD-2024-10706"/>
    <s v="RISCOSSIONE"/>
    <s v="N"/>
    <s v="Cassa Cup POPOLI -  - "/>
    <s v="CS_5 CONTANTI - 05-NOV-24 00:00:00"/>
    <s v="2-2024-11580"/>
    <n v="6436.04"/>
    <x v="1"/>
    <n v="507.91"/>
    <n v="0"/>
    <n v="507.91"/>
  </r>
  <r>
    <s v="11-NOV-24 00:00:00"/>
    <s v="UORD-2024-10706"/>
    <s v="RISCOSSIONE"/>
    <s v="N"/>
    <s v="Cassa Cup POPOLI -  - "/>
    <s v="CS_5 CONTANTI - 06-NOV-24 00:00:00"/>
    <s v="2-2024-11638"/>
    <n v="6436.04"/>
    <x v="3"/>
    <n v="8"/>
    <n v="0"/>
    <n v="8"/>
  </r>
  <r>
    <s v="11-NOV-24 00:00:00"/>
    <s v="UORD-2024-10706"/>
    <s v="RISCOSSIONE"/>
    <s v="N"/>
    <s v="Cassa Cup POPOLI -  - "/>
    <s v="CS_5 CONTANTI - 07-NOV-24 00:00:00"/>
    <s v="2-2024-11709"/>
    <n v="6436.04"/>
    <x v="3"/>
    <n v="2"/>
    <n v="0"/>
    <n v="2"/>
  </r>
  <r>
    <s v="11-NOV-24 00:00:00"/>
    <s v="UORD-2024-10706"/>
    <s v="RISCOSSIONE"/>
    <s v="N"/>
    <s v="Cassa Cup POPOLI -  - "/>
    <s v="CS_5 CONTANTI - 04-NOV-24 00:00:00"/>
    <s v="2-2024-11531"/>
    <n v="6436.04"/>
    <x v="1"/>
    <n v="577.48"/>
    <n v="0"/>
    <n v="577.48"/>
  </r>
  <r>
    <s v="11-NOV-24 00:00:00"/>
    <s v="UORD-2024-10706"/>
    <s v="RISCOSSIONE"/>
    <s v="N"/>
    <s v="Cassa Cup POPOLI -  - "/>
    <s v="CS_5 CONTANTI - 06-NOV-24 00:00:00"/>
    <s v="2-2024-11638"/>
    <n v="6436.04"/>
    <x v="1"/>
    <n v="517.37"/>
    <n v="0"/>
    <n v="517.37"/>
  </r>
  <r>
    <s v="11-NOV-24 00:00:00"/>
    <s v="UORD-2024-10706"/>
    <s v="RISCOSSIONE"/>
    <s v="N"/>
    <s v="Cassa Cup POPOLI -  - "/>
    <s v="CS_5 CONTANTI - 04-NOV-24 00:00:00"/>
    <s v="2-2024-11531"/>
    <n v="6436.04"/>
    <x v="0"/>
    <n v="4.82"/>
    <n v="0"/>
    <n v="4.82"/>
  </r>
  <r>
    <s v="11-NOV-24 00:00:00"/>
    <s v="UORD-2024-10707"/>
    <s v="RISCOSSIONE"/>
    <s v="N"/>
    <s v="Cassa Cup MONTESILVANO -  - "/>
    <s v="CS_6 CONTANTI - 07-NOV-24 00:00:00"/>
    <s v="2-2024-11669"/>
    <n v="2766.34"/>
    <x v="0"/>
    <n v="8.1999999999999993"/>
    <n v="0"/>
    <n v="8.1999999999999993"/>
  </r>
  <r>
    <s v="11-NOV-24 00:00:00"/>
    <s v="UORD-2024-10707"/>
    <s v="RISCOSSIONE"/>
    <s v="N"/>
    <s v="Cassa Cup MONTESILVANO -  - "/>
    <s v="CS_6 CONTANTI - 05-NOV-24 00:00:00"/>
    <s v="2-2024-11570"/>
    <n v="2766.34"/>
    <x v="2"/>
    <n v="265.99"/>
    <n v="0"/>
    <n v="265.99"/>
  </r>
  <r>
    <s v="11-NOV-24 00:00:00"/>
    <s v="UORD-2024-10707"/>
    <s v="RISCOSSIONE"/>
    <s v="N"/>
    <s v="Cassa Cup MONTESILVANO -  - "/>
    <s v="CS_6 CONTANTI - 05-NOV-24 00:00:00"/>
    <s v="2-2024-11570"/>
    <n v="2766.34"/>
    <x v="0"/>
    <n v="4.82"/>
    <n v="0"/>
    <n v="4.82"/>
  </r>
  <r>
    <s v="11-NOV-24 00:00:00"/>
    <s v="UORD-2024-10707"/>
    <s v="RISCOSSIONE"/>
    <s v="N"/>
    <s v="Cassa Cup MONTESILVANO -  - "/>
    <s v="CS_6 CONTANTI - 07-NOV-24 00:00:00"/>
    <s v="2-2024-11669"/>
    <n v="2766.34"/>
    <x v="3"/>
    <n v="8"/>
    <n v="0"/>
    <n v="8"/>
  </r>
  <r>
    <s v="11-NOV-24 00:00:00"/>
    <s v="UORD-2024-10707"/>
    <s v="RISCOSSIONE"/>
    <s v="N"/>
    <s v="Cassa Cup MONTESILVANO -  - "/>
    <s v="CS_6 CONTANTI - 06-NOV-24 00:00:00"/>
    <s v="2-2024-11628"/>
    <n v="2766.34"/>
    <x v="2"/>
    <n v="147.15"/>
    <n v="0"/>
    <n v="147.15"/>
  </r>
  <r>
    <s v="11-NOV-24 00:00:00"/>
    <s v="UORD-2024-10707"/>
    <s v="RISCOSSIONE"/>
    <s v="N"/>
    <s v="Cassa Cup MONTESILVANO -  - "/>
    <s v="CS_6 CONTANTI - 05-NOV-24 00:00:00"/>
    <s v="2-2024-11570"/>
    <n v="2766.34"/>
    <x v="3"/>
    <n v="2"/>
    <n v="0"/>
    <n v="2"/>
  </r>
  <r>
    <s v="11-NOV-24 00:00:00"/>
    <s v="UORD-2024-10707"/>
    <s v="RISCOSSIONE"/>
    <s v="N"/>
    <s v="Cassa Cup MONTESILVANO -  - "/>
    <s v="CS_6 CONTANTI - 06-NOV-24 00:00:00"/>
    <s v="2-2024-11628"/>
    <n v="2766.34"/>
    <x v="0"/>
    <n v="14.8"/>
    <n v="0"/>
    <n v="14.8"/>
  </r>
  <r>
    <s v="11-NOV-24 00:00:00"/>
    <s v="UORD-2024-10707"/>
    <s v="RISCOSSIONE"/>
    <s v="N"/>
    <s v="Cassa Cup MONTESILVANO -  - "/>
    <s v="CS_6 CONTANTI - 07-NOV-24 00:00:00"/>
    <s v="2-2024-11669"/>
    <n v="2766.34"/>
    <x v="1"/>
    <n v="611.58000000000004"/>
    <n v="0"/>
    <n v="611.58000000000004"/>
  </r>
  <r>
    <s v="11-NOV-24 00:00:00"/>
    <s v="UORD-2024-10707"/>
    <s v="RISCOSSIONE"/>
    <s v="N"/>
    <s v="Cassa Cup MONTESILVANO -  - "/>
    <s v="CS_6 CONTANTI - 06-NOV-24 00:00:00"/>
    <s v="2-2024-11628"/>
    <n v="2766.34"/>
    <x v="3"/>
    <n v="2"/>
    <n v="0"/>
    <n v="2"/>
  </r>
  <r>
    <s v="11-NOV-24 00:00:00"/>
    <s v="UORD-2024-10707"/>
    <s v="RISCOSSIONE"/>
    <s v="N"/>
    <s v="Cassa Cup MONTESILVANO -  - "/>
    <s v="CS_6 CONTANTI - 06-NOV-24 00:00:00"/>
    <s v="2-2024-11628"/>
    <n v="2766.34"/>
    <x v="1"/>
    <n v="618.25"/>
    <n v="0"/>
    <n v="618.25"/>
  </r>
  <r>
    <s v="11-NOV-24 00:00:00"/>
    <s v="UORD-2024-10707"/>
    <s v="RISCOSSIONE"/>
    <s v="N"/>
    <s v="Cassa Cup MONTESILVANO -  - "/>
    <s v="CS_6 CONTANTI - 05-NOV-24 00:00:00"/>
    <s v="2-2024-11570"/>
    <n v="2766.34"/>
    <x v="1"/>
    <n v="536.46"/>
    <n v="0"/>
    <n v="536.46"/>
  </r>
  <r>
    <s v="11-NOV-24 00:00:00"/>
    <s v="UORD-2024-10707"/>
    <s v="RISCOSSIONE"/>
    <s v="N"/>
    <s v="Cassa Cup MONTESILVANO -  - "/>
    <s v="CS_6 CONTANTI - 07-NOV-24 00:00:00"/>
    <s v="2-2024-11669"/>
    <n v="2766.34"/>
    <x v="2"/>
    <n v="547.09"/>
    <n v="0"/>
    <n v="547.09"/>
  </r>
  <r>
    <s v="11-NOV-24 00:00:00"/>
    <s v="UORD-2024-10708"/>
    <s v="RISCOSSIONE"/>
    <s v="N"/>
    <s v="CERS PESCARA SUD - VIA RIETI -  - "/>
    <s v="CS_8 POS BANCOM - 08-NOV-24 00:00:00"/>
    <s v="2-2024-11739"/>
    <n v="667.3"/>
    <x v="1"/>
    <n v="72.3"/>
    <n v="0"/>
    <n v="72.3"/>
  </r>
  <r>
    <s v="11-NOV-24 00:00:00"/>
    <s v="UORD-2024-10708"/>
    <s v="RISCOSSIONE"/>
    <s v="N"/>
    <s v="CERS PESCARA SUD - VIA RIETI -  - "/>
    <s v="CS_8 CARTA DI C - 08-NOV-24 00:00:00"/>
    <s v="2-2024-11759"/>
    <n v="667.3"/>
    <x v="2"/>
    <n v="155"/>
    <n v="0"/>
    <n v="155"/>
  </r>
  <r>
    <s v="11-NOV-24 00:00:00"/>
    <s v="UORD-2024-10708"/>
    <s v="RISCOSSIONE"/>
    <s v="N"/>
    <s v="CERS PESCARA SUD - VIA RIETI -  - "/>
    <s v="CS_8 POS BANCOM - 08-NOV-24 00:00:00"/>
    <s v="2-2024-11739"/>
    <n v="667.3"/>
    <x v="2"/>
    <n v="67.63"/>
    <n v="0"/>
    <n v="67.63"/>
  </r>
  <r>
    <s v="11-NOV-24 00:00:00"/>
    <s v="UORD-2024-10708"/>
    <s v="RISCOSSIONE"/>
    <s v="N"/>
    <s v="CERS PESCARA SUD - VIA RIETI -  - "/>
    <s v="CS_8 CARTA DI C - 08-NOV-24 00:00:00"/>
    <s v="2-2024-11759"/>
    <n v="667.3"/>
    <x v="3"/>
    <n v="2"/>
    <n v="0"/>
    <n v="2"/>
  </r>
  <r>
    <s v="11-NOV-24 00:00:00"/>
    <s v="UORD-2024-10708"/>
    <s v="RISCOSSIONE"/>
    <s v="N"/>
    <s v="CERS PESCARA SUD - VIA RIETI -  - "/>
    <s v="CS_8 CARTA DI C - 08-NOV-24 00:00:00"/>
    <s v="2-2024-11759"/>
    <n v="667.3"/>
    <x v="1"/>
    <n v="280.48"/>
    <n v="0"/>
    <n v="280.48"/>
  </r>
  <r>
    <s v="11-NOV-24 00:00:00"/>
    <s v="UORD-2024-10708"/>
    <s v="RISCOSSIONE"/>
    <s v="N"/>
    <s v="CERS PESCARA SUD - VIA RIETI -  - "/>
    <s v="CS_8 POS BANCOM - 09-NOV-24 00:00:00"/>
    <s v="2-2024-11790"/>
    <n v="667.3"/>
    <x v="1"/>
    <n v="33.57"/>
    <n v="0"/>
    <n v="33.57"/>
  </r>
  <r>
    <s v="11-NOV-24 00:00:00"/>
    <s v="UORD-2024-10708"/>
    <s v="RISCOSSIONE"/>
    <s v="N"/>
    <s v="CERS PESCARA SUD - VIA RIETI -  - "/>
    <s v="CS_8 CARTA DI C - 09-NOV-24 00:00:00"/>
    <s v="2-2024-11789"/>
    <n v="667.3"/>
    <x v="1"/>
    <n v="41.32"/>
    <n v="0"/>
    <n v="41.32"/>
  </r>
  <r>
    <s v="11-NOV-24 00:00:00"/>
    <s v="UORD-2024-10708"/>
    <s v="RISCOSSIONE"/>
    <s v="N"/>
    <s v="CERS PESCARA SUD - VIA RIETI -  - "/>
    <s v="CS_8 CARTA DI C - 08-NOV-24 00:00:00"/>
    <s v="2-2024-11759"/>
    <n v="667.3"/>
    <x v="0"/>
    <n v="15"/>
    <n v="0"/>
    <n v="15"/>
  </r>
  <r>
    <s v="11-NOV-24 00:00:00"/>
    <s v="UORD-2024-10709"/>
    <s v="RISCOSSIONE"/>
    <s v="N"/>
    <s v="CERS PESCARA SUD - VIA RIO SPARTO -  - "/>
    <s v="CS_33 POS BANCO - 08-NOV-24 00:00:00"/>
    <s v="2-2024-11737"/>
    <n v="4467.4399999999996"/>
    <x v="1"/>
    <n v="685.48"/>
    <n v="0"/>
    <n v="685.48"/>
  </r>
  <r>
    <s v="11-NOV-24 00:00:00"/>
    <s v="UORD-2024-10709"/>
    <s v="RISCOSSIONE"/>
    <s v="N"/>
    <s v="CERS PESCARA SUD - VIA RIO SPARTO -  - "/>
    <s v="CS_33 POS BANCO - 08-NOV-24 00:00:00"/>
    <s v="2-2024-11737"/>
    <n v="4467.4399999999996"/>
    <x v="3"/>
    <n v="2"/>
    <n v="0"/>
    <n v="2"/>
  </r>
  <r>
    <s v="11-NOV-24 00:00:00"/>
    <s v="UORD-2024-10709"/>
    <s v="RISCOSSIONE"/>
    <s v="N"/>
    <s v="CERS PESCARA SUD - VIA RIO SPARTO -  - "/>
    <s v="CS_33 CARTA DI - 08-NOV-24 00:00:00"/>
    <s v="2-2024-11736"/>
    <n v="4467.4399999999996"/>
    <x v="1"/>
    <n v="1243.17"/>
    <n v="0"/>
    <n v="1243.17"/>
  </r>
  <r>
    <s v="11-NOV-24 00:00:00"/>
    <s v="UORD-2024-10709"/>
    <s v="RISCOSSIONE"/>
    <s v="N"/>
    <s v="CERS PESCARA SUD - VIA RIO SPARTO -  - "/>
    <s v="CS_33 POS BANCO - 09-NOV-24 00:00:00"/>
    <s v="2-2024-11788"/>
    <n v="4467.4399999999996"/>
    <x v="2"/>
    <n v="12.98"/>
    <n v="0"/>
    <n v="12.98"/>
  </r>
  <r>
    <s v="11-NOV-24 00:00:00"/>
    <s v="UORD-2024-10709"/>
    <s v="RISCOSSIONE"/>
    <s v="N"/>
    <s v="CERS PESCARA SUD - VIA RIO SPARTO -  - "/>
    <s v="CS_33 POS BANCO - 09-NOV-24 00:00:00"/>
    <s v="2-2024-11788"/>
    <n v="4467.4399999999996"/>
    <x v="1"/>
    <n v="644.28"/>
    <n v="0"/>
    <n v="644.28"/>
  </r>
  <r>
    <s v="11-NOV-24 00:00:00"/>
    <s v="UORD-2024-10709"/>
    <s v="RISCOSSIONE"/>
    <s v="N"/>
    <s v="CERS PESCARA SUD - VIA RIO SPARTO -  - "/>
    <s v="CS_33 CARTA DI - 08-NOV-24 00:00:00"/>
    <s v="2-2024-11736"/>
    <n v="4467.4399999999996"/>
    <x v="3"/>
    <n v="4"/>
    <n v="0"/>
    <n v="4"/>
  </r>
  <r>
    <s v="11-NOV-24 00:00:00"/>
    <s v="UORD-2024-10709"/>
    <s v="RISCOSSIONE"/>
    <s v="N"/>
    <s v="CERS PESCARA SUD - VIA RIO SPARTO -  - "/>
    <s v="CS_33 CARTA DI - 09-NOV-24 00:00:00"/>
    <s v="2-2024-11787"/>
    <n v="4467.4399999999996"/>
    <x v="2"/>
    <n v="61.99"/>
    <n v="0"/>
    <n v="61.99"/>
  </r>
  <r>
    <s v="11-NOV-24 00:00:00"/>
    <s v="UORD-2024-10709"/>
    <s v="RISCOSSIONE"/>
    <s v="N"/>
    <s v="CERS PESCARA SUD - VIA RIO SPARTO -  - "/>
    <s v="CS_33 CARTA DI - 08-NOV-24 00:00:00"/>
    <s v="2-2024-11736"/>
    <n v="4467.4399999999996"/>
    <x v="4"/>
    <n v="12.73"/>
    <n v="0"/>
    <n v="12.73"/>
  </r>
  <r>
    <s v="11-NOV-24 00:00:00"/>
    <s v="UORD-2024-10709"/>
    <s v="RISCOSSIONE"/>
    <s v="N"/>
    <s v="CERS PESCARA SUD - VIA RIO SPARTO -  - "/>
    <s v="CS_33 CARTA DI - 08-NOV-24 00:00:00"/>
    <s v="2-2024-11736"/>
    <n v="4467.4399999999996"/>
    <x v="2"/>
    <n v="443.24"/>
    <n v="0"/>
    <n v="443.24"/>
  </r>
  <r>
    <s v="11-NOV-24 00:00:00"/>
    <s v="UORD-2024-10709"/>
    <s v="RISCOSSIONE"/>
    <s v="N"/>
    <s v="CERS PESCARA SUD - VIA RIO SPARTO -  - "/>
    <s v="CS_33 POS BANCO - 08-NOV-24 00:00:00"/>
    <s v="2-2024-11737"/>
    <n v="4467.4399999999996"/>
    <x v="2"/>
    <n v="140.86000000000001"/>
    <n v="0"/>
    <n v="140.86000000000001"/>
  </r>
  <r>
    <s v="11-NOV-24 00:00:00"/>
    <s v="UORD-2024-10709"/>
    <s v="RISCOSSIONE"/>
    <s v="N"/>
    <s v="CERS PESCARA SUD - VIA RIO SPARTO -  - "/>
    <s v="CS_33 CARTA DI - 09-NOV-24 00:00:00"/>
    <s v="2-2024-11787"/>
    <n v="4467.4399999999996"/>
    <x v="1"/>
    <n v="1216.71"/>
    <n v="0"/>
    <n v="1216.71"/>
  </r>
  <r>
    <s v="11-NOV-24 00:00:00"/>
    <s v="UORD-2024-10710"/>
    <s v="RISCOSSIONE"/>
    <s v="N"/>
    <s v="Cassa Cup CEPAGATTI -  - "/>
    <s v="CS_13 CARTA DI - 08-NOV-24 00:00:00"/>
    <s v="2-2024-11743"/>
    <n v="647.30999999999995"/>
    <x v="1"/>
    <n v="273.49"/>
    <n v="0"/>
    <n v="273.49"/>
  </r>
  <r>
    <s v="11-NOV-24 00:00:00"/>
    <s v="UORD-2024-10710"/>
    <s v="RISCOSSIONE"/>
    <s v="N"/>
    <s v="Cassa Cup CEPAGATTI -  - "/>
    <s v="CS_13 CARTA DI - 08-NOV-24 00:00:00"/>
    <s v="2-2024-11743"/>
    <n v="647.30999999999995"/>
    <x v="2"/>
    <n v="150"/>
    <n v="0"/>
    <n v="150"/>
  </r>
  <r>
    <s v="11-NOV-24 00:00:00"/>
    <s v="UORD-2024-10710"/>
    <s v="RISCOSSIONE"/>
    <s v="N"/>
    <s v="Cassa Cup CEPAGATTI -  - "/>
    <s v="CS_13 CARTA DI - 08-NOV-24 00:00:00"/>
    <s v="2-2024-11743"/>
    <n v="647.30999999999995"/>
    <x v="3"/>
    <n v="2"/>
    <n v="0"/>
    <n v="2"/>
  </r>
  <r>
    <s v="11-NOV-24 00:00:00"/>
    <s v="UORD-2024-10710"/>
    <s v="RISCOSSIONE"/>
    <s v="N"/>
    <s v="Cassa Cup CEPAGATTI -  - "/>
    <s v="CS_13 POS BANCO - 08-NOV-24 00:00:00"/>
    <s v="2-2024-11761"/>
    <n v="647.30999999999995"/>
    <x v="1"/>
    <n v="215.01"/>
    <n v="0"/>
    <n v="215.01"/>
  </r>
  <r>
    <s v="11-NOV-24 00:00:00"/>
    <s v="UORD-2024-10710"/>
    <s v="RISCOSSIONE"/>
    <s v="N"/>
    <s v="Cassa Cup CEPAGATTI -  - "/>
    <s v="CS_13 POS BANCO - 08-NOV-24 00:00:00"/>
    <s v="2-2024-11761"/>
    <n v="647.30999999999995"/>
    <x v="2"/>
    <n v="6.81"/>
    <n v="0"/>
    <n v="6.81"/>
  </r>
  <r>
    <s v="11-NOV-24 00:00:00"/>
    <s v="UORD-2024-10711"/>
    <s v="RISCOSSIONE"/>
    <s v="N"/>
    <s v="Cassa Cup CITTA' S. ANGELO -  - "/>
    <s v="CS_14 POS BANCO - 08-NOV-24 00:00:00"/>
    <s v="2-2024-11760"/>
    <n v="828.23"/>
    <x v="1"/>
    <n v="381.09"/>
    <n v="0"/>
    <n v="381.09"/>
  </r>
  <r>
    <s v="11-NOV-24 00:00:00"/>
    <s v="UORD-2024-10711"/>
    <s v="RISCOSSIONE"/>
    <s v="N"/>
    <s v="Cassa Cup CITTA' S. ANGELO -  - "/>
    <s v="CS_14 CARTA DI - 08-NOV-24 00:00:00"/>
    <s v="2-2024-11741"/>
    <n v="828.23"/>
    <x v="2"/>
    <n v="211.2"/>
    <n v="0"/>
    <n v="211.2"/>
  </r>
  <r>
    <s v="11-NOV-24 00:00:00"/>
    <s v="UORD-2024-10711"/>
    <s v="RISCOSSIONE"/>
    <s v="N"/>
    <s v="Cassa Cup CITTA' S. ANGELO -  - "/>
    <s v="CS_14 CARTA DI - 08-NOV-24 00:00:00"/>
    <s v="2-2024-11741"/>
    <n v="828.23"/>
    <x v="1"/>
    <n v="231.94"/>
    <n v="0"/>
    <n v="231.94"/>
  </r>
  <r>
    <s v="11-NOV-24 00:00:00"/>
    <s v="UORD-2024-10711"/>
    <s v="RISCOSSIONE"/>
    <s v="N"/>
    <s v="Cassa Cup CITTA' S. ANGELO -  - "/>
    <s v="CS_14 CARTA DI - 08-NOV-24 00:00:00"/>
    <s v="2-2024-11741"/>
    <n v="828.23"/>
    <x v="3"/>
    <n v="4"/>
    <n v="0"/>
    <n v="4"/>
  </r>
  <r>
    <s v="11-NOV-24 00:00:00"/>
    <s v="UORD-2024-10712"/>
    <s v="RISCOSSIONE"/>
    <s v="N"/>
    <s v="Cassa Cup DSB NORD -  - "/>
    <s v="CS_7 POS BANCOM - 08-NOV-24 00:00:00"/>
    <s v="2-2024-11735"/>
    <n v="3772.59"/>
    <x v="1"/>
    <n v="454.13"/>
    <n v="0"/>
    <n v="454.13"/>
  </r>
  <r>
    <s v="11-NOV-24 00:00:00"/>
    <s v="UORD-2024-10712"/>
    <s v="RISCOSSIONE"/>
    <s v="N"/>
    <s v="Cassa Cup DSB NORD -  - "/>
    <s v="CS_7 POS BANCOM - 08-NOV-24 00:00:00"/>
    <s v="2-2024-11735"/>
    <n v="3772.59"/>
    <x v="2"/>
    <n v="200"/>
    <n v="0"/>
    <n v="200"/>
  </r>
  <r>
    <s v="11-NOV-24 00:00:00"/>
    <s v="UORD-2024-10712"/>
    <s v="RISCOSSIONE"/>
    <s v="N"/>
    <s v="Cassa Cup DSB NORD -  - "/>
    <s v="CS_7 CARTA DI C - 08-NOV-24 00:00:00"/>
    <s v="2-2024-11734"/>
    <n v="3772.59"/>
    <x v="3"/>
    <n v="12"/>
    <n v="0"/>
    <n v="12"/>
  </r>
  <r>
    <s v="11-NOV-24 00:00:00"/>
    <s v="UORD-2024-10712"/>
    <s v="RISCOSSIONE"/>
    <s v="N"/>
    <s v="Cassa Cup DSB NORD -  - "/>
    <s v="CS_7 CARTA DI C - 09-NOV-24 00:00:00"/>
    <s v="2-2024-11773"/>
    <n v="3772.59"/>
    <x v="1"/>
    <n v="413.08"/>
    <n v="0"/>
    <n v="413.08"/>
  </r>
  <r>
    <s v="11-NOV-24 00:00:00"/>
    <s v="UORD-2024-10712"/>
    <s v="RISCOSSIONE"/>
    <s v="N"/>
    <s v="Cassa Cup DSB NORD -  - "/>
    <s v="CS_7 CARTA DI C - 09-NOV-24 00:00:00"/>
    <s v="2-2024-11773"/>
    <n v="3772.59"/>
    <x v="2"/>
    <n v="470"/>
    <n v="0"/>
    <n v="470"/>
  </r>
  <r>
    <s v="11-NOV-24 00:00:00"/>
    <s v="UORD-2024-10712"/>
    <s v="RISCOSSIONE"/>
    <s v="N"/>
    <s v="Cassa Cup DSB NORD -  - "/>
    <s v="CS_7 CARTA DI C - 08-NOV-24 00:00:00"/>
    <s v="2-2024-11734"/>
    <n v="3772.59"/>
    <x v="2"/>
    <n v="845.64"/>
    <n v="0"/>
    <n v="845.64"/>
  </r>
  <r>
    <s v="11-NOV-24 00:00:00"/>
    <s v="UORD-2024-10712"/>
    <s v="RISCOSSIONE"/>
    <s v="N"/>
    <s v="Cassa Cup DSB NORD -  - "/>
    <s v="CS_7 POS BANCOM - 08-NOV-24 00:00:00"/>
    <s v="2-2024-11735"/>
    <n v="3772.59"/>
    <x v="3"/>
    <n v="2"/>
    <n v="0"/>
    <n v="2"/>
  </r>
  <r>
    <s v="11-NOV-24 00:00:00"/>
    <s v="UORD-2024-10712"/>
    <s v="RISCOSSIONE"/>
    <s v="N"/>
    <s v="Cassa Cup DSB NORD -  - "/>
    <s v="CS_7 CARTA DI C - 08-NOV-24 00:00:00"/>
    <s v="2-2024-11734"/>
    <n v="3772.59"/>
    <x v="1"/>
    <n v="1219.71"/>
    <n v="0"/>
    <n v="1219.71"/>
  </r>
  <r>
    <s v="11-NOV-24 00:00:00"/>
    <s v="UORD-2024-10712"/>
    <s v="RISCOSSIONE"/>
    <s v="N"/>
    <s v="Cassa Cup DSB NORD -  - "/>
    <s v="CS_7 CARTA DI C - 09-NOV-24 00:00:00"/>
    <s v="2-2024-11773"/>
    <n v="3772.59"/>
    <x v="3"/>
    <n v="6"/>
    <n v="0"/>
    <n v="6"/>
  </r>
  <r>
    <s v="11-NOV-24 00:00:00"/>
    <s v="UORD-2024-10712"/>
    <s v="RISCOSSIONE"/>
    <s v="N"/>
    <s v="Cassa Cup DSB NORD -  - "/>
    <s v="CS_7 POS BANCOM - 09-NOV-24 00:00:00"/>
    <s v="2-2024-11774"/>
    <n v="3772.59"/>
    <x v="1"/>
    <n v="150.03"/>
    <n v="0"/>
    <n v="150.03"/>
  </r>
  <r>
    <s v="11-NOV-24 00:00:00"/>
    <s v="UORD-2024-10713"/>
    <s v="RISCOSSIONE"/>
    <s v="N"/>
    <s v="Cassa Cup Loreto -  - "/>
    <s v="CS_9 POS BANCOM - 08-NOV-24 00:00:00"/>
    <s v="2-2024-11753"/>
    <n v="355.08"/>
    <x v="1"/>
    <n v="27.11"/>
    <n v="0"/>
    <n v="27.11"/>
  </r>
  <r>
    <s v="11-NOV-24 00:00:00"/>
    <s v="UORD-2024-10713"/>
    <s v="RISCOSSIONE"/>
    <s v="N"/>
    <s v="Cassa Cup Loreto -  - "/>
    <s v="CS_9 CARTA DI C - 08-NOV-24 00:00:00"/>
    <s v="2-2024-11752"/>
    <n v="355.08"/>
    <x v="2"/>
    <n v="160"/>
    <n v="0"/>
    <n v="160"/>
  </r>
  <r>
    <s v="11-NOV-24 00:00:00"/>
    <s v="UORD-2024-10713"/>
    <s v="RISCOSSIONE"/>
    <s v="N"/>
    <s v="Cassa Cup Loreto -  - "/>
    <s v="CS_9 CARTA DI C - 08-NOV-24 00:00:00"/>
    <s v="2-2024-11752"/>
    <n v="355.08"/>
    <x v="3"/>
    <n v="2"/>
    <n v="0"/>
    <n v="2"/>
  </r>
  <r>
    <s v="11-NOV-24 00:00:00"/>
    <s v="UORD-2024-10713"/>
    <s v="RISCOSSIONE"/>
    <s v="N"/>
    <s v="Cassa Cup Loreto -  - "/>
    <s v="CS_9 CARTA DI C - 08-NOV-24 00:00:00"/>
    <s v="2-2024-11752"/>
    <n v="355.08"/>
    <x v="1"/>
    <n v="165.97"/>
    <n v="0"/>
    <n v="165.97"/>
  </r>
  <r>
    <s v="11-NOV-24 00:00:00"/>
    <s v="UORD-2024-10714"/>
    <s v="RISCOSSIONE"/>
    <s v="N"/>
    <s v="Cassa Cup MONTESILVANO -  - "/>
    <s v="CS_6 CARTA DI C - 08-NOV-24 00:00:00"/>
    <s v="2-2024-11718"/>
    <n v="3442.81"/>
    <x v="2"/>
    <n v="336.05"/>
    <n v="0"/>
    <n v="336.05"/>
  </r>
  <r>
    <s v="11-NOV-24 00:00:00"/>
    <s v="UORD-2024-10714"/>
    <s v="RISCOSSIONE"/>
    <s v="N"/>
    <s v="Cassa Cup MONTESILVANO -  - "/>
    <s v="CS_6 POS BANCOM - 09-NOV-24 00:00:00"/>
    <s v="2-2024-11768"/>
    <n v="3442.81"/>
    <x v="2"/>
    <n v="189"/>
    <n v="0"/>
    <n v="189"/>
  </r>
  <r>
    <s v="11-NOV-24 00:00:00"/>
    <s v="UORD-2024-10714"/>
    <s v="RISCOSSIONE"/>
    <s v="N"/>
    <s v="Cassa Cup MONTESILVANO -  - "/>
    <s v="CS_6 CARTA DI C - 09-NOV-24 00:00:00"/>
    <s v="2-2024-11767"/>
    <n v="3442.81"/>
    <x v="0"/>
    <n v="4.82"/>
    <n v="0"/>
    <n v="4.82"/>
  </r>
  <r>
    <s v="11-NOV-24 00:00:00"/>
    <s v="UORD-2024-10714"/>
    <s v="RISCOSSIONE"/>
    <s v="N"/>
    <s v="Cassa Cup MONTESILVANO -  - "/>
    <s v="CS_6 CARTA DI C - 09-NOV-24 00:00:00"/>
    <s v="2-2024-11767"/>
    <n v="3442.81"/>
    <x v="3"/>
    <n v="2"/>
    <n v="0"/>
    <n v="2"/>
  </r>
  <r>
    <s v="11-NOV-24 00:00:00"/>
    <s v="UORD-2024-10714"/>
    <s v="RISCOSSIONE"/>
    <s v="N"/>
    <s v="Cassa Cup MONTESILVANO -  - "/>
    <s v="CS_6 CARTA DI C - 09-NOV-24 00:00:00"/>
    <s v="2-2024-11767"/>
    <n v="3442.81"/>
    <x v="2"/>
    <n v="120.66"/>
    <n v="0"/>
    <n v="120.66"/>
  </r>
  <r>
    <s v="11-NOV-24 00:00:00"/>
    <s v="UORD-2024-10714"/>
    <s v="RISCOSSIONE"/>
    <s v="N"/>
    <s v="Cassa Cup MONTESILVANO -  - "/>
    <s v="CS_6 POS BANCOM - 09-NOV-24 00:00:00"/>
    <s v="2-2024-11768"/>
    <n v="3442.81"/>
    <x v="1"/>
    <n v="322.70999999999998"/>
    <n v="0"/>
    <n v="322.70999999999998"/>
  </r>
  <r>
    <s v="11-NOV-24 00:00:00"/>
    <s v="UORD-2024-10714"/>
    <s v="RISCOSSIONE"/>
    <s v="N"/>
    <s v="Cassa Cup MONTESILVANO -  - "/>
    <s v="CS_6 CARTA DI C - 08-NOV-24 00:00:00"/>
    <s v="2-2024-11718"/>
    <n v="3442.81"/>
    <x v="3"/>
    <n v="4"/>
    <n v="0"/>
    <n v="4"/>
  </r>
  <r>
    <s v="11-NOV-24 00:00:00"/>
    <s v="UORD-2024-10714"/>
    <s v="RISCOSSIONE"/>
    <s v="N"/>
    <s v="Cassa Cup MONTESILVANO -  - "/>
    <s v="CS_6 POS BANCOM - 08-NOV-24 00:00:00"/>
    <s v="2-2024-11719"/>
    <n v="3442.81"/>
    <x v="1"/>
    <n v="342.65"/>
    <n v="0"/>
    <n v="342.65"/>
  </r>
  <r>
    <s v="11-NOV-24 00:00:00"/>
    <s v="UORD-2024-10714"/>
    <s v="RISCOSSIONE"/>
    <s v="N"/>
    <s v="Cassa Cup MONTESILVANO -  - "/>
    <s v="CS_6 POS BANCOM - 09-NOV-24 00:00:00"/>
    <s v="2-2024-11768"/>
    <n v="3442.81"/>
    <x v="3"/>
    <n v="4"/>
    <n v="0"/>
    <n v="4"/>
  </r>
  <r>
    <s v="11-NOV-24 00:00:00"/>
    <s v="UORD-2024-10714"/>
    <s v="RISCOSSIONE"/>
    <s v="N"/>
    <s v="Cassa Cup MONTESILVANO -  - "/>
    <s v="CS_6 CARTA DI C - 08-NOV-24 00:00:00"/>
    <s v="2-2024-11718"/>
    <n v="3442.81"/>
    <x v="1"/>
    <n v="1211.6500000000001"/>
    <n v="0"/>
    <n v="1211.6500000000001"/>
  </r>
  <r>
    <s v="11-NOV-24 00:00:00"/>
    <s v="UORD-2024-10714"/>
    <s v="RISCOSSIONE"/>
    <s v="N"/>
    <s v="Cassa Cup MONTESILVANO -  - "/>
    <s v="CS_6 CARTA DI C - 09-NOV-24 00:00:00"/>
    <s v="2-2024-11767"/>
    <n v="3442.81"/>
    <x v="1"/>
    <n v="905.27"/>
    <n v="0"/>
    <n v="905.27"/>
  </r>
  <r>
    <s v="11-NOV-24 00:00:00"/>
    <s v="UORD-2024-10715"/>
    <s v="RISCOSSIONE"/>
    <s v="N"/>
    <s v="Cassa Cup P.O. PESCARA -  - "/>
    <s v="CS_3 POS BANCOM - 09-NOV-24 00:00:00"/>
    <s v="2-2024-11771"/>
    <n v="20710.57"/>
    <x v="2"/>
    <n v="274.35000000000002"/>
    <n v="0"/>
    <n v="274.35000000000002"/>
  </r>
  <r>
    <s v="11-NOV-24 00:00:00"/>
    <s v="UORD-2024-10715"/>
    <s v="RISCOSSIONE"/>
    <s v="N"/>
    <s v="Cassa Cup P.O. PESCARA -  - "/>
    <s v="CS_3 POS BANCOM - 08-NOV-24 00:00:00"/>
    <s v="2-2024-11729"/>
    <n v="20710.57"/>
    <x v="3"/>
    <n v="40"/>
    <n v="0"/>
    <n v="40"/>
  </r>
  <r>
    <s v="11-NOV-24 00:00:00"/>
    <s v="UORD-2024-10715"/>
    <s v="RISCOSSIONE"/>
    <s v="N"/>
    <s v="Cassa Cup P.O. PESCARA -  - "/>
    <s v="CS_3 POS BANCOM - 08-NOV-24 00:00:00"/>
    <s v="2-2024-11729"/>
    <n v="20710.57"/>
    <x v="4"/>
    <n v="12.73"/>
    <n v="0"/>
    <n v="12.73"/>
  </r>
  <r>
    <s v="11-NOV-24 00:00:00"/>
    <s v="UORD-2024-10715"/>
    <s v="RISCOSSIONE"/>
    <s v="N"/>
    <s v="Cassa Cup P.O. PESCARA -  - "/>
    <s v="CS_3 POS BANCOM - 08-NOV-24 00:00:00"/>
    <s v="2-2024-11729"/>
    <n v="20710.57"/>
    <x v="2"/>
    <n v="3237.03"/>
    <n v="0"/>
    <n v="3237.03"/>
  </r>
  <r>
    <s v="11-NOV-24 00:00:00"/>
    <s v="UORD-2024-10715"/>
    <s v="RISCOSSIONE"/>
    <s v="N"/>
    <s v="Cassa Cup P.O. PESCARA -  - "/>
    <s v="CS_3 CARTA DI C - 09-NOV-24 00:00:00"/>
    <s v="2-2024-11779"/>
    <n v="20710.57"/>
    <x v="1"/>
    <n v="1917.17"/>
    <n v="0"/>
    <n v="1917.17"/>
  </r>
  <r>
    <s v="11-NOV-24 00:00:00"/>
    <s v="UORD-2024-10715"/>
    <s v="RISCOSSIONE"/>
    <s v="N"/>
    <s v="Cassa Cup P.O. PESCARA -  - "/>
    <s v="CS_3 CARTA DI C - 08-NOV-24 00:00:00"/>
    <s v="2-2024-11728"/>
    <n v="20710.57"/>
    <x v="1"/>
    <n v="2852.59"/>
    <n v="0"/>
    <n v="2852.59"/>
  </r>
  <r>
    <s v="11-NOV-24 00:00:00"/>
    <s v="UORD-2024-10715"/>
    <s v="RISCOSSIONE"/>
    <s v="N"/>
    <s v="Cassa Cup P.O. PESCARA -  - "/>
    <s v="CS_3 POS BANCOM - 09-NOV-24 00:00:00"/>
    <s v="2-2024-11771"/>
    <n v="20710.57"/>
    <x v="1"/>
    <n v="1011.33"/>
    <n v="0"/>
    <n v="1011.33"/>
  </r>
  <r>
    <s v="11-NOV-24 00:00:00"/>
    <s v="UORD-2024-10715"/>
    <s v="RISCOSSIONE"/>
    <s v="N"/>
    <s v="Cassa Cup P.O. PESCARA -  - "/>
    <s v="CS_3 CARTA DI C - 08-NOV-24 00:00:00"/>
    <s v="2-2024-11728"/>
    <n v="20710.57"/>
    <x v="0"/>
    <n v="45"/>
    <n v="0"/>
    <n v="45"/>
  </r>
  <r>
    <s v="11-NOV-24 00:00:00"/>
    <s v="UORD-2024-10715"/>
    <s v="RISCOSSIONE"/>
    <s v="N"/>
    <s v="Cassa Cup P.O. PESCARA -  - "/>
    <s v="CS_3 POS BANCOM - 09-NOV-24 00:00:00"/>
    <s v="2-2024-11771"/>
    <n v="20710.57"/>
    <x v="3"/>
    <n v="4"/>
    <n v="0"/>
    <n v="4"/>
  </r>
  <r>
    <s v="11-NOV-24 00:00:00"/>
    <s v="UORD-2024-10715"/>
    <s v="RISCOSSIONE"/>
    <s v="N"/>
    <s v="Cassa Cup P.O. PESCARA -  - "/>
    <s v="CS_3 CARTA DI C - 08-NOV-24 00:00:00"/>
    <s v="2-2024-11728"/>
    <n v="20710.57"/>
    <x v="2"/>
    <n v="7713.05"/>
    <n v="0"/>
    <n v="7713.05"/>
  </r>
  <r>
    <s v="11-NOV-24 00:00:00"/>
    <s v="UORD-2024-10715"/>
    <s v="RISCOSSIONE"/>
    <s v="N"/>
    <s v="Cassa Cup P.O. PESCARA -  - "/>
    <s v="CS_3 CARTA DI C - 09-NOV-24 00:00:00"/>
    <s v="2-2024-11779"/>
    <n v="20710.57"/>
    <x v="3"/>
    <n v="20"/>
    <n v="0"/>
    <n v="20"/>
  </r>
  <r>
    <s v="11-NOV-24 00:00:00"/>
    <s v="UORD-2024-10715"/>
    <s v="RISCOSSIONE"/>
    <s v="N"/>
    <s v="Cassa Cup P.O. PESCARA -  - "/>
    <s v="CS_3 CARTA DI C - 09-NOV-24 00:00:00"/>
    <s v="2-2024-11779"/>
    <n v="20710.57"/>
    <x v="2"/>
    <n v="1669.26"/>
    <n v="0"/>
    <n v="1669.26"/>
  </r>
  <r>
    <s v="11-NOV-24 00:00:00"/>
    <s v="UORD-2024-10715"/>
    <s v="RISCOSSIONE"/>
    <s v="N"/>
    <s v="Cassa Cup P.O. PESCARA -  - "/>
    <s v="CS_3 CARTA DI C - 08-NOV-24 00:00:00"/>
    <s v="2-2024-11728"/>
    <n v="20710.57"/>
    <x v="3"/>
    <n v="94"/>
    <n v="0"/>
    <n v="94"/>
  </r>
  <r>
    <s v="11-NOV-24 00:00:00"/>
    <s v="UORD-2024-10715"/>
    <s v="RISCOSSIONE"/>
    <s v="N"/>
    <s v="Cassa Cup P.O. PESCARA -  - "/>
    <s v="CS_3 POS BANCOM - 08-NOV-24 00:00:00"/>
    <s v="2-2024-11729"/>
    <n v="20710.57"/>
    <x v="0"/>
    <n v="9.5500000000000007"/>
    <n v="0"/>
    <n v="9.5500000000000007"/>
  </r>
  <r>
    <s v="11-NOV-24 00:00:00"/>
    <s v="UORD-2024-10715"/>
    <s v="RISCOSSIONE"/>
    <s v="N"/>
    <s v="Cassa Cup P.O. PESCARA -  - "/>
    <s v="CS_3 CARTA DI C - 09-NOV-24 00:00:00"/>
    <s v="2-2024-11779"/>
    <n v="20710.57"/>
    <x v="4"/>
    <n v="12.73"/>
    <n v="0"/>
    <n v="12.73"/>
  </r>
  <r>
    <s v="11-NOV-24 00:00:00"/>
    <s v="UORD-2024-10715"/>
    <s v="RISCOSSIONE"/>
    <s v="N"/>
    <s v="Cassa Cup P.O. PESCARA -  - "/>
    <s v="CS_3 POS BANCOM - 08-NOV-24 00:00:00"/>
    <s v="2-2024-11729"/>
    <n v="20710.57"/>
    <x v="1"/>
    <n v="1750.78"/>
    <n v="0"/>
    <n v="1750.78"/>
  </r>
  <r>
    <s v="11-NOV-24 00:00:00"/>
    <s v="UORD-2024-10715"/>
    <s v="RISCOSSIONE"/>
    <s v="N"/>
    <s v="Cassa Cup P.O. PESCARA -  - "/>
    <s v="CS_3 CARTA DI C - 09-NOV-24 00:00:00"/>
    <s v="2-2024-11779"/>
    <n v="20710.57"/>
    <x v="0"/>
    <n v="47"/>
    <n v="0"/>
    <n v="47"/>
  </r>
  <r>
    <s v="11-NOV-24 00:00:00"/>
    <s v="UORD-2024-10716"/>
    <s v="RISCOSSIONE"/>
    <s v="N"/>
    <s v="Cassa Cup PIANELLA -  - "/>
    <s v="CS_11 CARTA DI - 08-NOV-24 00:00:00"/>
    <s v="2-2024-11762"/>
    <n v="280.8"/>
    <x v="1"/>
    <n v="201.74"/>
    <n v="0"/>
    <n v="201.74"/>
  </r>
  <r>
    <s v="11-NOV-24 00:00:00"/>
    <s v="UORD-2024-10716"/>
    <s v="RISCOSSIONE"/>
    <s v="N"/>
    <s v="Cassa Cup PIANELLA -  - "/>
    <s v="CS_11 POS BANCO - 08-NOV-24 00:00:00"/>
    <s v="2-2024-11745"/>
    <n v="280.8"/>
    <x v="1"/>
    <n v="79.06"/>
    <n v="0"/>
    <n v="79.06"/>
  </r>
  <r>
    <s v="11-NOV-24 00:00:00"/>
    <s v="UORD-2024-10717"/>
    <s v="RISCOSSIONE"/>
    <s v="N"/>
    <s v="Cassa Cup POPOLI -  - "/>
    <s v="CS_5 POS BANCOM - 08-NOV-24 00:00:00"/>
    <s v="2-2024-11731"/>
    <n v="3250.71"/>
    <x v="3"/>
    <n v="4"/>
    <n v="0"/>
    <n v="4"/>
  </r>
  <r>
    <s v="11-NOV-24 00:00:00"/>
    <s v="UORD-2024-10717"/>
    <s v="RISCOSSIONE"/>
    <s v="N"/>
    <s v="Cassa Cup POPOLI -  - "/>
    <s v="CS_5 POS BANCOM - 09-NOV-24 00:00:00"/>
    <s v="2-2024-11782"/>
    <n v="3250.71"/>
    <x v="1"/>
    <n v="316.22000000000003"/>
    <n v="0"/>
    <n v="316.22000000000003"/>
  </r>
  <r>
    <s v="11-NOV-24 00:00:00"/>
    <s v="UORD-2024-10717"/>
    <s v="RISCOSSIONE"/>
    <s v="N"/>
    <s v="Cassa Cup POPOLI -  - "/>
    <s v="CS_5 CARTA DI C - 08-NOV-24 00:00:00"/>
    <s v="2-2024-11730"/>
    <n v="3250.71"/>
    <x v="1"/>
    <n v="720.36"/>
    <n v="0"/>
    <n v="720.36"/>
  </r>
  <r>
    <s v="11-NOV-24 00:00:00"/>
    <s v="UORD-2024-10717"/>
    <s v="RISCOSSIONE"/>
    <s v="N"/>
    <s v="Cassa Cup POPOLI -  - "/>
    <s v="CS_5 POS BANCOM - 08-NOV-24 00:00:00"/>
    <s v="2-2024-11731"/>
    <n v="3250.71"/>
    <x v="2"/>
    <n v="253"/>
    <n v="0"/>
    <n v="253"/>
  </r>
  <r>
    <s v="11-NOV-24 00:00:00"/>
    <s v="UORD-2024-10717"/>
    <s v="RISCOSSIONE"/>
    <s v="N"/>
    <s v="Cassa Cup POPOLI -  - "/>
    <s v="CS_5 CARTA DI C - 09-NOV-24 00:00:00"/>
    <s v="2-2024-11781"/>
    <n v="3250.71"/>
    <x v="1"/>
    <n v="745.23"/>
    <n v="0"/>
    <n v="745.23"/>
  </r>
  <r>
    <s v="11-NOV-24 00:00:00"/>
    <s v="UORD-2024-10717"/>
    <s v="RISCOSSIONE"/>
    <s v="N"/>
    <s v="Cassa Cup POPOLI -  - "/>
    <s v="CS_5 CARTA DI C - 08-NOV-24 00:00:00"/>
    <s v="2-2024-11730"/>
    <n v="3250.71"/>
    <x v="3"/>
    <n v="2"/>
    <n v="0"/>
    <n v="2"/>
  </r>
  <r>
    <s v="11-NOV-24 00:00:00"/>
    <s v="UORD-2024-10717"/>
    <s v="RISCOSSIONE"/>
    <s v="N"/>
    <s v="Cassa Cup POPOLI -  - "/>
    <s v="CS_5 CARTA DI C - 08-NOV-24 00:00:00"/>
    <s v="2-2024-11730"/>
    <n v="3250.71"/>
    <x v="2"/>
    <n v="190.28"/>
    <n v="0"/>
    <n v="190.28"/>
  </r>
  <r>
    <s v="11-NOV-24 00:00:00"/>
    <s v="UORD-2024-10717"/>
    <s v="RISCOSSIONE"/>
    <s v="N"/>
    <s v="Cassa Cup POPOLI -  - "/>
    <s v="CS_5 CARTA DI C - 09-NOV-24 00:00:00"/>
    <s v="2-2024-11781"/>
    <n v="3250.71"/>
    <x v="3"/>
    <n v="2"/>
    <n v="0"/>
    <n v="2"/>
  </r>
  <r>
    <s v="11-NOV-24 00:00:00"/>
    <s v="UORD-2024-10717"/>
    <s v="RISCOSSIONE"/>
    <s v="N"/>
    <s v="Cassa Cup POPOLI -  - "/>
    <s v="CS_5 POS BANCOM - 09-NOV-24 00:00:00"/>
    <s v="2-2024-11782"/>
    <n v="3250.71"/>
    <x v="2"/>
    <n v="137.15"/>
    <n v="0"/>
    <n v="137.15"/>
  </r>
  <r>
    <s v="11-NOV-24 00:00:00"/>
    <s v="UORD-2024-10717"/>
    <s v="RISCOSSIONE"/>
    <s v="N"/>
    <s v="Cassa Cup POPOLI -  - "/>
    <s v="CS_5 CARTA DI C - 08-NOV-24 00:00:00"/>
    <s v="2-2024-11730"/>
    <n v="3250.71"/>
    <x v="0"/>
    <n v="15"/>
    <n v="0"/>
    <n v="15"/>
  </r>
  <r>
    <s v="11-NOV-24 00:00:00"/>
    <s v="UORD-2024-10717"/>
    <s v="RISCOSSIONE"/>
    <s v="N"/>
    <s v="Cassa Cup POPOLI -  - "/>
    <s v="CS_5 POS BANCOM - 08-NOV-24 00:00:00"/>
    <s v="2-2024-11731"/>
    <n v="3250.71"/>
    <x v="1"/>
    <n v="570.5"/>
    <n v="0"/>
    <n v="570.5"/>
  </r>
  <r>
    <s v="11-NOV-24 00:00:00"/>
    <s v="UORD-2024-10717"/>
    <s v="RISCOSSIONE"/>
    <s v="N"/>
    <s v="Cassa Cup POPOLI -  - "/>
    <s v="CS_5 POS BANCOM - 09-NOV-24 00:00:00"/>
    <s v="2-2024-11782"/>
    <n v="3250.71"/>
    <x v="0"/>
    <n v="15"/>
    <n v="0"/>
    <n v="15"/>
  </r>
  <r>
    <s v="11-NOV-24 00:00:00"/>
    <s v="UORD-2024-10717"/>
    <s v="RISCOSSIONE"/>
    <s v="N"/>
    <s v="Cassa Cup POPOLI -  - "/>
    <s v="CS_5 CARTA DI C - 09-NOV-24 00:00:00"/>
    <s v="2-2024-11781"/>
    <n v="3250.71"/>
    <x v="0"/>
    <n v="39.82"/>
    <n v="0"/>
    <n v="39.82"/>
  </r>
  <r>
    <s v="11-NOV-24 00:00:00"/>
    <s v="UORD-2024-10717"/>
    <s v="RISCOSSIONE"/>
    <s v="N"/>
    <s v="Cassa Cup POPOLI -  - "/>
    <s v="CS_5 CARTA DI C - 09-NOV-24 00:00:00"/>
    <s v="2-2024-11781"/>
    <n v="3250.71"/>
    <x v="2"/>
    <n v="238.15"/>
    <n v="0"/>
    <n v="238.15"/>
  </r>
  <r>
    <s v="11-NOV-24 00:00:00"/>
    <s v="UORD-2024-10717"/>
    <s v="RISCOSSIONE"/>
    <s v="N"/>
    <s v="Cassa Cup POPOLI -  - "/>
    <s v="CS_5 POS BANCOM - 09-NOV-24 00:00:00"/>
    <s v="2-2024-11782"/>
    <n v="3250.71"/>
    <x v="3"/>
    <n v="2"/>
    <n v="0"/>
    <n v="2"/>
  </r>
  <r>
    <s v="11-NOV-24 00:00:00"/>
    <s v="UORD-2024-10718"/>
    <s v="RISCOSSIONE"/>
    <s v="N"/>
    <s v="Cassa Cup Penne -  - "/>
    <s v="CS_4 CARTA DI C - 09-NOV-24 00:00:00"/>
    <s v="2-2024-11784"/>
    <n v="3550.41"/>
    <x v="2"/>
    <n v="678.26"/>
    <n v="0"/>
    <n v="678.26"/>
  </r>
  <r>
    <s v="11-NOV-24 00:00:00"/>
    <s v="UORD-2024-10718"/>
    <s v="RISCOSSIONE"/>
    <s v="N"/>
    <s v="Cassa Cup Penne -  - "/>
    <s v="CS_4 CARTA DI C - 08-NOV-24 00:00:00"/>
    <s v="2-2024-11733"/>
    <n v="3550.41"/>
    <x v="2"/>
    <n v="110.82"/>
    <n v="0"/>
    <n v="110.82"/>
  </r>
  <r>
    <s v="11-NOV-24 00:00:00"/>
    <s v="UORD-2024-10718"/>
    <s v="RISCOSSIONE"/>
    <s v="N"/>
    <s v="Cassa Cup Penne -  - "/>
    <s v="CS_4 CARTA DI C - 09-NOV-24 00:00:00"/>
    <s v="2-2024-11784"/>
    <n v="3550.41"/>
    <x v="1"/>
    <n v="858.48"/>
    <n v="0"/>
    <n v="858.48"/>
  </r>
  <r>
    <s v="11-NOV-24 00:00:00"/>
    <s v="UORD-2024-10718"/>
    <s v="RISCOSSIONE"/>
    <s v="N"/>
    <s v="Cassa Cup Penne -  - "/>
    <s v="CS_4 POS BANCOM - 09-NOV-24 00:00:00"/>
    <s v="2-2024-11772"/>
    <n v="3550.41"/>
    <x v="1"/>
    <n v="456.76"/>
    <n v="0"/>
    <n v="456.76"/>
  </r>
  <r>
    <s v="11-NOV-24 00:00:00"/>
    <s v="UORD-2024-10718"/>
    <s v="RISCOSSIONE"/>
    <s v="N"/>
    <s v="Cassa Cup Penne -  - "/>
    <s v="CS_4 POS BANCOM - 08-NOV-24 00:00:00"/>
    <s v="2-2024-11756"/>
    <n v="3550.41"/>
    <x v="2"/>
    <n v="56.81"/>
    <n v="0"/>
    <n v="56.81"/>
  </r>
  <r>
    <s v="11-NOV-24 00:00:00"/>
    <s v="UORD-2024-10718"/>
    <s v="RISCOSSIONE"/>
    <s v="N"/>
    <s v="Cassa Cup Penne -  - "/>
    <s v="CS_4 CARTA DI C - 08-NOV-24 00:00:00"/>
    <s v="2-2024-11733"/>
    <n v="3550.41"/>
    <x v="3"/>
    <n v="2"/>
    <n v="0"/>
    <n v="2"/>
  </r>
  <r>
    <s v="11-NOV-24 00:00:00"/>
    <s v="UORD-2024-10718"/>
    <s v="RISCOSSIONE"/>
    <s v="N"/>
    <s v="Cassa Cup Penne -  - "/>
    <s v="CS_4 POS BANCOM - 08-NOV-24 00:00:00"/>
    <s v="2-2024-11756"/>
    <n v="3550.41"/>
    <x v="1"/>
    <n v="448.77"/>
    <n v="0"/>
    <n v="448.77"/>
  </r>
  <r>
    <s v="11-NOV-24 00:00:00"/>
    <s v="UORD-2024-10718"/>
    <s v="RISCOSSIONE"/>
    <s v="N"/>
    <s v="Cassa Cup Penne -  - "/>
    <s v="CS_4 CARTA DI C - 08-NOV-24 00:00:00"/>
    <s v="2-2024-11733"/>
    <n v="3550.41"/>
    <x v="1"/>
    <n v="925.69"/>
    <n v="0"/>
    <n v="925.69"/>
  </r>
  <r>
    <s v="11-NOV-24 00:00:00"/>
    <s v="UORD-2024-10718"/>
    <s v="RISCOSSIONE"/>
    <s v="N"/>
    <s v="Cassa Cup Penne -  - "/>
    <s v="CS_4 CARTA DI C - 09-NOV-24 00:00:00"/>
    <s v="2-2024-11784"/>
    <n v="3550.41"/>
    <x v="3"/>
    <n v="8"/>
    <n v="0"/>
    <n v="8"/>
  </r>
  <r>
    <s v="11-NOV-24 00:00:00"/>
    <s v="UORD-2024-10718"/>
    <s v="RISCOSSIONE"/>
    <s v="N"/>
    <s v="Cassa Cup Penne -  - "/>
    <s v="CS_4 POS BANCOM - 08-NOV-24 00:00:00"/>
    <s v="2-2024-11756"/>
    <n v="3550.41"/>
    <x v="0"/>
    <n v="4.82"/>
    <n v="0"/>
    <n v="4.82"/>
  </r>
  <r>
    <s v="11-NOV-24 00:00:00"/>
    <s v="UORD-2024-10719"/>
    <s v="RISCOSSIONE"/>
    <s v="N"/>
    <s v="Cassa Cup S. VALENTINO -  - "/>
    <s v="CS_12 POS BANCO - 08-NOV-24 00:00:00"/>
    <s v="2-2024-11750"/>
    <n v="519.32000000000005"/>
    <x v="1"/>
    <n v="2.17"/>
    <n v="0"/>
    <n v="2.17"/>
  </r>
  <r>
    <s v="11-NOV-24 00:00:00"/>
    <s v="UORD-2024-10719"/>
    <s v="RISCOSSIONE"/>
    <s v="N"/>
    <s v="Cassa Cup S. VALENTINO -  - "/>
    <s v="CS_12 CARTA DI - 08-NOV-24 00:00:00"/>
    <s v="2-2024-11721"/>
    <n v="519.32000000000005"/>
    <x v="1"/>
    <n v="517.15"/>
    <n v="0"/>
    <n v="517.15"/>
  </r>
  <r>
    <s v="11-NOV-24 00:00:00"/>
    <s v="UORD-2024-10720"/>
    <s v="RISCOSSIONE"/>
    <s v="N"/>
    <s v="Cassa Cup SCAFA -  - "/>
    <s v="CS_16 CARTA DI - 09-NOV-24 00:00:00"/>
    <s v="2-2024-11776"/>
    <n v="1753.2"/>
    <x v="2"/>
    <n v="129.30000000000001"/>
    <n v="0"/>
    <n v="129.30000000000001"/>
  </r>
  <r>
    <s v="11-NOV-24 00:00:00"/>
    <s v="UORD-2024-10720"/>
    <s v="RISCOSSIONE"/>
    <s v="N"/>
    <s v="Cassa Cup SCAFA -  - "/>
    <s v="CS_16 POS BANCO - 08-NOV-24 00:00:00"/>
    <s v="2-2024-11724"/>
    <n v="1753.2"/>
    <x v="1"/>
    <n v="267.07"/>
    <n v="0"/>
    <n v="267.07"/>
  </r>
  <r>
    <s v="11-NOV-24 00:00:00"/>
    <s v="UORD-2024-10720"/>
    <s v="RISCOSSIONE"/>
    <s v="N"/>
    <s v="Cassa Cup SCAFA -  - "/>
    <s v="CS_16 POS BANCO - 09-NOV-24 00:00:00"/>
    <s v="2-2024-11777"/>
    <n v="1753.2"/>
    <x v="1"/>
    <n v="197.24"/>
    <n v="0"/>
    <n v="197.24"/>
  </r>
  <r>
    <s v="11-NOV-24 00:00:00"/>
    <s v="UORD-2024-10720"/>
    <s v="RISCOSSIONE"/>
    <s v="N"/>
    <s v="Cassa Cup SCAFA -  - "/>
    <s v="CS_16 CARTA DI - 08-NOV-24 00:00:00"/>
    <s v="2-2024-11723"/>
    <n v="1753.2"/>
    <x v="1"/>
    <n v="543.34"/>
    <n v="0"/>
    <n v="543.34"/>
  </r>
  <r>
    <s v="11-NOV-24 00:00:00"/>
    <s v="UORD-2024-10720"/>
    <s v="RISCOSSIONE"/>
    <s v="N"/>
    <s v="Cassa Cup SCAFA -  - "/>
    <s v="CS_16 CARTA DI - 09-NOV-24 00:00:00"/>
    <s v="2-2024-11776"/>
    <n v="1753.2"/>
    <x v="3"/>
    <n v="2"/>
    <n v="0"/>
    <n v="2"/>
  </r>
  <r>
    <s v="11-NOV-24 00:00:00"/>
    <s v="UORD-2024-10720"/>
    <s v="RISCOSSIONE"/>
    <s v="N"/>
    <s v="Cassa Cup SCAFA -  - "/>
    <s v="CS_16 CARTA DI - 09-NOV-24 00:00:00"/>
    <s v="2-2024-11776"/>
    <n v="1753.2"/>
    <x v="1"/>
    <n v="614.25"/>
    <n v="0"/>
    <n v="614.25"/>
  </r>
  <r>
    <s v="11-NOV-24 00:00:00"/>
    <s v="UORD-2024-10721"/>
    <s v="RISCOSSIONE"/>
    <s v="N"/>
    <s v="Cassa Cup SPOLTORE -  - "/>
    <s v="CS_15 CARTA DI - 08-NOV-24 00:00:00"/>
    <s v="2-2024-11746"/>
    <n v="783.21"/>
    <x v="3"/>
    <n v="2"/>
    <n v="0"/>
    <n v="2"/>
  </r>
  <r>
    <s v="11-NOV-24 00:00:00"/>
    <s v="UORD-2024-10721"/>
    <s v="RISCOSSIONE"/>
    <s v="N"/>
    <s v="Cassa Cup SPOLTORE -  - "/>
    <s v="CS_15 POS BANCO - 08-NOV-24 00:00:00"/>
    <s v="2-2024-11764"/>
    <n v="783.21"/>
    <x v="1"/>
    <n v="178.99"/>
    <n v="0"/>
    <n v="178.99"/>
  </r>
  <r>
    <s v="11-NOV-24 00:00:00"/>
    <s v="UORD-2024-10721"/>
    <s v="RISCOSSIONE"/>
    <s v="N"/>
    <s v="Cassa Cup SPOLTORE -  - "/>
    <s v="CS_15 CARTA DI - 08-NOV-24 00:00:00"/>
    <s v="2-2024-11746"/>
    <n v="783.21"/>
    <x v="1"/>
    <n v="117.63"/>
    <n v="0"/>
    <n v="117.63"/>
  </r>
  <r>
    <s v="11-NOV-24 00:00:00"/>
    <s v="UORD-2024-10721"/>
    <s v="RISCOSSIONE"/>
    <s v="N"/>
    <s v="Cassa Cup SPOLTORE -  - "/>
    <s v="CS_15 CARTA DI - 08-NOV-24 00:00:00"/>
    <s v="2-2024-11746"/>
    <n v="783.21"/>
    <x v="2"/>
    <n v="241"/>
    <n v="0"/>
    <n v="241"/>
  </r>
  <r>
    <s v="11-NOV-24 00:00:00"/>
    <s v="UORD-2024-10721"/>
    <s v="RISCOSSIONE"/>
    <s v="N"/>
    <s v="Cassa Cup SPOLTORE -  - "/>
    <s v="CS_15 CARTA DI - 08-NOV-24 00:00:00"/>
    <s v="2-2024-11746"/>
    <n v="783.21"/>
    <x v="0"/>
    <n v="9.59"/>
    <n v="0"/>
    <n v="9.59"/>
  </r>
  <r>
    <s v="11-NOV-24 00:00:00"/>
    <s v="UORD-2024-10721"/>
    <s v="RISCOSSIONE"/>
    <s v="N"/>
    <s v="Cassa Cup SPOLTORE -  - "/>
    <s v="CS_15 POS BANCO - 08-NOV-24 00:00:00"/>
    <s v="2-2024-11764"/>
    <n v="783.21"/>
    <x v="3"/>
    <n v="4"/>
    <n v="0"/>
    <n v="4"/>
  </r>
  <r>
    <s v="11-NOV-24 00:00:00"/>
    <s v="UORD-2024-10721"/>
    <s v="RISCOSSIONE"/>
    <s v="N"/>
    <s v="Cassa Cup SPOLTORE -  - "/>
    <s v="CS_15 POS BANCO - 08-NOV-24 00:00:00"/>
    <s v="2-2024-11764"/>
    <n v="783.21"/>
    <x v="2"/>
    <n v="230"/>
    <n v="0"/>
    <n v="230"/>
  </r>
  <r>
    <s v="11-NOV-24 00:00:00"/>
    <s v="UORD-2024-10722"/>
    <s v="RISCOSSIONE"/>
    <s v="N"/>
    <s v="Cassa Cup Tocco a Casauria  -  - "/>
    <s v="CS_10 CARTA DI - 08-NOV-24 00:00:00"/>
    <s v="2-2024-11725"/>
    <n v="171.92"/>
    <x v="1"/>
    <n v="135.77000000000001"/>
    <n v="0"/>
    <n v="135.77000000000001"/>
  </r>
  <r>
    <s v="11-NOV-24 00:00:00"/>
    <s v="UORD-2024-10722"/>
    <s v="RISCOSSIONE"/>
    <s v="N"/>
    <s v="Cassa Cup Tocco a Casauria  -  - "/>
    <s v="CS_10 POS BANCO - 08-NOV-24 00:00:00"/>
    <s v="2-2024-11726"/>
    <n v="171.92"/>
    <x v="1"/>
    <n v="36.15"/>
    <n v="0"/>
    <n v="36.15"/>
  </r>
  <r>
    <s v="11-NOV-24 00:00:00"/>
    <s v="UORD-2024-10723"/>
    <s v="RISCOSSIONE"/>
    <s v="N"/>
    <s v="QUIETANZATRICE ACCETTAZIONE PESCARA -  - "/>
    <s v="CS_28 POS BANCO - 08-NOV-24 00:00:00"/>
    <s v="2-2024-11748"/>
    <n v="293.3"/>
    <x v="1"/>
    <n v="293.3"/>
    <n v="0"/>
    <n v="293.3"/>
  </r>
  <r>
    <s v="11-NOV-24 00:00:00"/>
    <s v="UORD-2024-10724"/>
    <s v="RISCOSSIONE"/>
    <s v="N"/>
    <s v="QUIETANZATRICELABORAT. ANALISI PESCARA -  - "/>
    <s v="CS_29 POS BANCO - 08-NOV-24 00:00:00"/>
    <s v="2-2024-11765"/>
    <n v="611.97"/>
    <x v="1"/>
    <n v="611.97"/>
    <n v="0"/>
    <n v="611.97"/>
  </r>
  <r>
    <s v="11-NOV-24 00:00:00"/>
    <s v="UORD-2024-10725"/>
    <s v="RISCOSSIONE"/>
    <s v="N"/>
    <s v="Quietanzatrice CUP PESCARA -  - "/>
    <s v="CS_30 POS BANCO - 08-NOV-24 00:00:00"/>
    <s v="2-2024-11749"/>
    <n v="783.94"/>
    <x v="2"/>
    <n v="213.66"/>
    <n v="0"/>
    <n v="213.66"/>
  </r>
  <r>
    <s v="11-NOV-24 00:00:00"/>
    <s v="UORD-2024-10725"/>
    <s v="RISCOSSIONE"/>
    <s v="N"/>
    <s v="Quietanzatrice CUP PESCARA -  - "/>
    <s v="CS_30 POS BANCO - 08-NOV-24 00:00:00"/>
    <s v="2-2024-11749"/>
    <n v="783.94"/>
    <x v="3"/>
    <n v="2"/>
    <n v="0"/>
    <n v="2"/>
  </r>
  <r>
    <s v="11-NOV-24 00:00:00"/>
    <s v="UORD-2024-10725"/>
    <s v="RISCOSSIONE"/>
    <s v="N"/>
    <s v="Quietanzatrice CUP PESCARA -  - "/>
    <s v="CS_30 POS BANCO - 08-NOV-24 00:00:00"/>
    <s v="2-2024-11749"/>
    <n v="783.94"/>
    <x v="1"/>
    <n v="568.28"/>
    <n v="0"/>
    <n v="568.28"/>
  </r>
  <r>
    <s v="11-NOV-24 00:00:00"/>
    <s v="UORD-2024-10726"/>
    <s v="RISCOSSIONE"/>
    <s v="N"/>
    <s v="Quietanzatrice PENNE -  - "/>
    <s v="CS_20 POS BANCO - 08-NOV-24 00:00:00"/>
    <s v="2-2024-11747"/>
    <n v="28.41"/>
    <x v="1"/>
    <n v="28.41"/>
    <n v="0"/>
    <n v="28.41"/>
  </r>
  <r>
    <s v="11-NOV-24 00:00:00"/>
    <s v="UORD-2024-10727"/>
    <s v="RISCOSSIONE"/>
    <s v="N"/>
    <s v="REGIONE ABRUZZO L'AQUILA - 80003170661 - 80003170661"/>
    <s v="DPF012/64 - 29-OTT-24 00:00:00"/>
    <s v="AN-2024-27"/>
    <n v="61871967.009999998"/>
    <x v="12"/>
    <n v="61871967.009999998"/>
    <n v="0"/>
    <n v="61871967.009999998"/>
  </r>
  <r>
    <s v="12-NOV-24 00:00:00"/>
    <s v="UORD-2024-10728"/>
    <s v="RISCOSSIONE"/>
    <s v="N"/>
    <s v="INAIL SEDE CENTRALE - 01165400589 - 00968951004"/>
    <s v="VERSAMENTI INAIL - 12-NOV-24 00:00:00"/>
    <s v="4-2024-1642"/>
    <n v="512.66999999999996"/>
    <x v="5"/>
    <n v="512.66999999999996"/>
    <n v="0"/>
    <n v="512.66999999999996"/>
  </r>
  <r>
    <s v="12-NOV-24 00:00:00"/>
    <s v="UORD-2024-10729"/>
    <s v="RISCOSSIONE"/>
    <s v="N"/>
    <s v="PRIMAVERA RENATO - PRMRNT55A29D763N - "/>
    <s v=" - 20-NOV-24 00:00:00"/>
    <s v="FT-2024-909"/>
    <n v="1174.4100000000001"/>
    <x v="3"/>
    <n v="2"/>
    <n v="0"/>
    <n v="2"/>
  </r>
  <r>
    <s v="12-NOV-24 00:00:00"/>
    <s v="UORD-2024-10729"/>
    <s v="RISCOSSIONE"/>
    <s v="N"/>
    <s v="PRIMAVERA RENATO - PRMRNT55A29D763N - "/>
    <s v=" - 20-NOV-24 00:00:00"/>
    <s v="FT-2024-909"/>
    <n v="1174.4100000000001"/>
    <x v="2"/>
    <n v="1172.4100000000001"/>
    <n v="0"/>
    <n v="1172.4100000000001"/>
  </r>
  <r>
    <s v="12-NOV-24 00:00:00"/>
    <s v="UORD-2024-10730"/>
    <s v="RISCOSSIONE"/>
    <s v="N"/>
    <s v="LEONE LIBERATA - LNELRT46A58G482C - "/>
    <s v="CSA-2022-57-U - 31-DIC-23 00:00:00"/>
    <s v="FEP-2024-451"/>
    <n v="400"/>
    <x v="2"/>
    <n v="400"/>
    <n v="0"/>
    <n v="400"/>
  </r>
  <r>
    <s v="12-NOV-24 00:00:00"/>
    <s v="UORD-2024-10731"/>
    <s v="RISCOSSIONE"/>
    <s v="N"/>
    <s v="Cassa RECUPERO CREDITI -  - "/>
    <s v="CS_26 BONIFICO - 13-NOV-24 00:00:00"/>
    <s v="2-2024-11924"/>
    <n v="885.72"/>
    <x v="0"/>
    <n v="80.5"/>
    <n v="0"/>
    <n v="80.5"/>
  </r>
  <r>
    <s v="12-NOV-24 00:00:00"/>
    <s v="UORD-2024-10731"/>
    <s v="RISCOSSIONE"/>
    <s v="N"/>
    <s v="Cassa RECUPERO CREDITI -  - "/>
    <s v="CS_26 BONIFICO - 13-NOV-24 00:00:00"/>
    <s v="2-2024-11924"/>
    <n v="885.72"/>
    <x v="2"/>
    <n v="505.29"/>
    <n v="0"/>
    <n v="505.29"/>
  </r>
  <r>
    <s v="12-NOV-24 00:00:00"/>
    <s v="UORD-2024-10731"/>
    <s v="RISCOSSIONE"/>
    <s v="N"/>
    <s v="Cassa RECUPERO CREDITI -  - "/>
    <s v="CS_26 BONIFICO - 13-NOV-24 00:00:00"/>
    <s v="2-2024-11924"/>
    <n v="885.72"/>
    <x v="1"/>
    <n v="299.93"/>
    <n v="0"/>
    <n v="299.93"/>
  </r>
  <r>
    <s v="12-NOV-24 00:00:00"/>
    <s v="UORD-2024-10732"/>
    <s v="RISCOSSIONE"/>
    <s v="N"/>
    <s v="CATULLO GAETANINA - CTLGNN39P67C096G - "/>
    <s v="196/2009 - 01-OTT-24 00:00:00"/>
    <s v="FEP-2024-1605"/>
    <n v="1098.6300000000001"/>
    <x v="2"/>
    <n v="1096.6300000000001"/>
    <n v="0"/>
    <n v="1096.6300000000001"/>
  </r>
  <r>
    <s v="12-NOV-24 00:00:00"/>
    <s v="UORD-2024-10732"/>
    <s v="RISCOSSIONE"/>
    <s v="N"/>
    <s v="CATULLO GAETANINA - CTLGNN39P67C096G - "/>
    <s v="196/2009 - 01-OTT-24 00:00:00"/>
    <s v="FEP-2024-1605"/>
    <n v="1098.6300000000001"/>
    <x v="3"/>
    <n v="2"/>
    <n v="0"/>
    <n v="2"/>
  </r>
  <r>
    <s v="12-NOV-24 00:00:00"/>
    <s v="UORD-2024-10733"/>
    <s v="RISCOSSIONE"/>
    <s v="N"/>
    <s v="CATENA ALESSANDRO - CTNLSN84P27G141F - "/>
    <s v="21686 - 12-NOV-24 00:00:00"/>
    <s v="4-2024-2158"/>
    <n v="50"/>
    <x v="3"/>
    <n v="50"/>
    <n v="0"/>
    <n v="50"/>
  </r>
  <r>
    <s v="12-NOV-24 00:00:00"/>
    <s v="UORD-2024-10734"/>
    <s v="RISCOSSIONE"/>
    <s v="N"/>
    <s v="PARGUAI PIETRO - PRGPTR67M18G482N - "/>
    <s v="106136 - 11-NOV-24 00:00:00"/>
    <s v="FEP-2024-1652"/>
    <n v="9.4600000000000009"/>
    <x v="3"/>
    <n v="0.15"/>
    <n v="0"/>
    <n v="0.15"/>
  </r>
  <r>
    <s v="12-NOV-24 00:00:00"/>
    <s v="UORD-2024-10734"/>
    <s v="RISCOSSIONE"/>
    <s v="N"/>
    <s v="PARGUAI PIETRO - PRGPTR67M18G482N - "/>
    <s v="106136 - 11-NOV-24 00:00:00"/>
    <s v="FEP-2024-1652"/>
    <n v="9.4600000000000009"/>
    <x v="4"/>
    <n v="1.71"/>
    <n v="0"/>
    <n v="1.71"/>
  </r>
  <r>
    <s v="12-NOV-24 00:00:00"/>
    <s v="UORD-2024-10734"/>
    <s v="RISCOSSIONE"/>
    <s v="N"/>
    <s v="PARGUAI PIETRO - PRGPTR67M18G482N - "/>
    <s v="106136 - 11-NOV-24 00:00:00"/>
    <s v="FEP-2024-1652"/>
    <n v="9.4600000000000009"/>
    <x v="2"/>
    <n v="7.6"/>
    <n v="0"/>
    <n v="7.6"/>
  </r>
  <r>
    <s v="12-NOV-24 00:00:00"/>
    <s v="UORD-2024-10735"/>
    <s v="RISCOSSIONE"/>
    <s v="N"/>
    <s v="ORSINI NATALIA - RSNNTL70L42G482M - "/>
    <s v="5019675 - 07-NOV-24 00:00:00"/>
    <s v="FEP-2024-1616"/>
    <n v="12.85"/>
    <x v="3"/>
    <n v="0.21"/>
    <n v="0"/>
    <n v="0.21"/>
  </r>
  <r>
    <s v="12-NOV-24 00:00:00"/>
    <s v="UORD-2024-10735"/>
    <s v="RISCOSSIONE"/>
    <s v="N"/>
    <s v="ORSINI NATALIA - RSNNTL70L42G482M - "/>
    <s v="5019675 - 07-NOV-24 00:00:00"/>
    <s v="FEP-2024-1616"/>
    <n v="12.85"/>
    <x v="0"/>
    <n v="10.32"/>
    <n v="0"/>
    <n v="10.32"/>
  </r>
  <r>
    <s v="12-NOV-24 00:00:00"/>
    <s v="UORD-2024-10735"/>
    <s v="RISCOSSIONE"/>
    <s v="N"/>
    <s v="ORSINI NATALIA - RSNNTL70L42G482M - "/>
    <s v="5019675 - 07-NOV-24 00:00:00"/>
    <s v="FEP-2024-1616"/>
    <n v="12.85"/>
    <x v="4"/>
    <n v="2.3199999999999998"/>
    <n v="0"/>
    <n v="2.3199999999999998"/>
  </r>
  <r>
    <s v="12-NOV-24 00:00:00"/>
    <s v="UORD-2024-10736"/>
    <s v="RISCOSSIONE"/>
    <s v="N"/>
    <s v="CATINI ALESSANDRO -  - "/>
    <s v="20241010528 - 10-SET-24 00:00:00"/>
    <s v="FT-2024-785"/>
    <n v="32.28"/>
    <x v="2"/>
    <n v="32.28"/>
    <n v="0"/>
    <n v="32.28"/>
  </r>
  <r>
    <s v="12-NOV-24 00:00:00"/>
    <s v="UORD-2024-10737"/>
    <s v="RISCOSSIONE"/>
    <s v="N"/>
    <s v="Cassa Cup CITTA' S. ANGELO -  - "/>
    <s v="CS_14 CONTANTI - 05-NOV-24 00:00:00"/>
    <s v="2-2024-11590"/>
    <n v="489.76"/>
    <x v="1"/>
    <n v="389.18"/>
    <n v="0"/>
    <n v="389.18"/>
  </r>
  <r>
    <s v="12-NOV-24 00:00:00"/>
    <s v="UORD-2024-10737"/>
    <s v="RISCOSSIONE"/>
    <s v="N"/>
    <s v="Cassa Cup CITTA' S. ANGELO -  - "/>
    <s v="CS_14 CONTANTI - 05-NOV-24 00:00:00"/>
    <s v="2-2024-11590"/>
    <n v="489.76"/>
    <x v="4"/>
    <n v="12.73"/>
    <n v="0"/>
    <n v="12.73"/>
  </r>
  <r>
    <s v="12-NOV-24 00:00:00"/>
    <s v="UORD-2024-10737"/>
    <s v="RISCOSSIONE"/>
    <s v="N"/>
    <s v="Cassa Cup CITTA' S. ANGELO -  - "/>
    <s v="CS_14 CONTANTI - 05-NOV-24 00:00:00"/>
    <s v="2-2024-11590"/>
    <n v="489.76"/>
    <x v="2"/>
    <n v="87.85"/>
    <n v="0"/>
    <n v="87.85"/>
  </r>
  <r>
    <s v="12-NOV-24 00:00:00"/>
    <s v="UORD-2024-10738"/>
    <s v="RISCOSSIONE"/>
    <s v="N"/>
    <s v="PASSERI ALESSANDRA - PSSLSN75B58G141V - "/>
    <s v="02012 - 11-NOV-24 00:00:00"/>
    <s v="FT-2024-1002"/>
    <n v="35"/>
    <x v="6"/>
    <n v="28.13"/>
    <n v="0"/>
    <n v="28.13"/>
  </r>
  <r>
    <s v="12-NOV-24 00:00:00"/>
    <s v="UORD-2024-10738"/>
    <s v="RISCOSSIONE"/>
    <s v="N"/>
    <s v="PASSERI ALESSANDRA - PSSLSN75B58G141V - "/>
    <s v="02012 - 11-NOV-24 00:00:00"/>
    <s v="FT-2024-1002"/>
    <n v="35"/>
    <x v="3"/>
    <n v="0.56000000000000005"/>
    <n v="0"/>
    <n v="0.56000000000000005"/>
  </r>
  <r>
    <s v="12-NOV-24 00:00:00"/>
    <s v="UORD-2024-10738"/>
    <s v="RISCOSSIONE"/>
    <s v="N"/>
    <s v="PASSERI ALESSANDRA - PSSLSN75B58G141V - "/>
    <s v="02012 - 11-NOV-24 00:00:00"/>
    <s v="FT-2024-1002"/>
    <n v="35"/>
    <x v="4"/>
    <n v="6.31"/>
    <n v="0"/>
    <n v="6.31"/>
  </r>
  <r>
    <s v="12-NOV-24 00:00:00"/>
    <s v="UORD-2024-10739"/>
    <s v="RISCOSSIONE"/>
    <s v="N"/>
    <s v="PALOZZO EZIO - PLZZEI58L19F908P - "/>
    <s v="02013 - 11-NOV-24 00:00:00"/>
    <s v="FT-2024-1003"/>
    <n v="30"/>
    <x v="6"/>
    <n v="24.11"/>
    <n v="0"/>
    <n v="24.11"/>
  </r>
  <r>
    <s v="12-NOV-24 00:00:00"/>
    <s v="UORD-2024-10739"/>
    <s v="RISCOSSIONE"/>
    <s v="N"/>
    <s v="PALOZZO EZIO - PLZZEI58L19F908P - "/>
    <s v="02013 - 11-NOV-24 00:00:00"/>
    <s v="FT-2024-1003"/>
    <n v="30"/>
    <x v="4"/>
    <n v="5.41"/>
    <n v="0"/>
    <n v="5.41"/>
  </r>
  <r>
    <s v="12-NOV-24 00:00:00"/>
    <s v="UORD-2024-10739"/>
    <s v="RISCOSSIONE"/>
    <s v="N"/>
    <s v="PALOZZO EZIO - PLZZEI58L19F908P - "/>
    <s v="02013 - 11-NOV-24 00:00:00"/>
    <s v="FT-2024-1003"/>
    <n v="30"/>
    <x v="3"/>
    <n v="0.48"/>
    <n v="0"/>
    <n v="0.48"/>
  </r>
  <r>
    <s v="12-NOV-24 00:00:00"/>
    <s v="UORD-2024-10740"/>
    <s v="RISCOSSIONE"/>
    <s v="N"/>
    <s v="Cassa Cup CITTA' S. ANGELO -  - "/>
    <s v="CS_14 CONTANTI - 07-NOV-24 00:00:00"/>
    <s v="2-2024-11693"/>
    <n v="787.06"/>
    <x v="3"/>
    <n v="4"/>
    <n v="0"/>
    <n v="4"/>
  </r>
  <r>
    <s v="12-NOV-24 00:00:00"/>
    <s v="UORD-2024-10740"/>
    <s v="RISCOSSIONE"/>
    <s v="N"/>
    <s v="Cassa Cup CITTA' S. ANGELO -  - "/>
    <s v="CS_14 CONTANTI - 31-OTT-24 00:00:00"/>
    <s v="2-2024-11475"/>
    <n v="787.06"/>
    <x v="1"/>
    <n v="100.37"/>
    <n v="0"/>
    <n v="100.37"/>
  </r>
  <r>
    <s v="12-NOV-24 00:00:00"/>
    <s v="UORD-2024-10740"/>
    <s v="RISCOSSIONE"/>
    <s v="N"/>
    <s v="Cassa Cup CITTA' S. ANGELO -  - "/>
    <s v="CS_14 CONTANTI - 04-NOV-24 00:00:00"/>
    <s v="2-2024-11539"/>
    <n v="787.06"/>
    <x v="2"/>
    <n v="134.44999999999999"/>
    <n v="0"/>
    <n v="134.44999999999999"/>
  </r>
  <r>
    <s v="12-NOV-24 00:00:00"/>
    <s v="UORD-2024-10740"/>
    <s v="RISCOSSIONE"/>
    <s v="N"/>
    <s v="Cassa Cup CITTA' S. ANGELO -  - "/>
    <s v="CS_14 CONTANTI - 04-NOV-24 00:00:00"/>
    <s v="2-2024-11539"/>
    <n v="787.06"/>
    <x v="0"/>
    <n v="9.64"/>
    <n v="0"/>
    <n v="9.64"/>
  </r>
  <r>
    <s v="12-NOV-24 00:00:00"/>
    <s v="UORD-2024-10740"/>
    <s v="RISCOSSIONE"/>
    <s v="N"/>
    <s v="Cassa Cup CITTA' S. ANGELO -  - "/>
    <s v="CS_14 CONTANTI - 07-NOV-24 00:00:00"/>
    <s v="2-2024-11693"/>
    <n v="787.06"/>
    <x v="1"/>
    <n v="79.64"/>
    <n v="0"/>
    <n v="79.64"/>
  </r>
  <r>
    <s v="12-NOV-24 00:00:00"/>
    <s v="UORD-2024-10740"/>
    <s v="RISCOSSIONE"/>
    <s v="N"/>
    <s v="Cassa Cup CITTA' S. ANGELO -  - "/>
    <s v="CS_14 CONTANTI - 04-NOV-24 00:00:00"/>
    <s v="2-2024-11539"/>
    <n v="787.06"/>
    <x v="1"/>
    <n v="111.56"/>
    <n v="0"/>
    <n v="111.56"/>
  </r>
  <r>
    <s v="12-NOV-24 00:00:00"/>
    <s v="UORD-2024-10740"/>
    <s v="RISCOSSIONE"/>
    <s v="N"/>
    <s v="Cassa Cup CITTA' S. ANGELO -  - "/>
    <s v="CS_14 CONTANTI - 07-NOV-24 00:00:00"/>
    <s v="2-2024-11693"/>
    <n v="787.06"/>
    <x v="2"/>
    <n v="347.4"/>
    <n v="0"/>
    <n v="347.4"/>
  </r>
  <r>
    <s v="12-NOV-24 00:00:00"/>
    <s v="UORD-2024-10741"/>
    <s v="RISCOSSIONE"/>
    <s v="N"/>
    <s v="Cassa Cup MONTESILVANO -  - "/>
    <s v="CS_6 CONTANTI - 04-NOV-24 00:00:00"/>
    <s v="2-2024-11520"/>
    <n v="2013.47"/>
    <x v="2"/>
    <n v="411.28"/>
    <n v="0"/>
    <n v="411.28"/>
  </r>
  <r>
    <s v="12-NOV-24 00:00:00"/>
    <s v="UORD-2024-10741"/>
    <s v="RISCOSSIONE"/>
    <s v="N"/>
    <s v="Cassa Cup MONTESILVANO -  - "/>
    <s v="CS_6 CONTANTI - 31-OTT-24 00:00:00"/>
    <s v="2-2024-11446"/>
    <n v="2013.47"/>
    <x v="2"/>
    <n v="137"/>
    <n v="0"/>
    <n v="137"/>
  </r>
  <r>
    <s v="12-NOV-24 00:00:00"/>
    <s v="UORD-2024-10741"/>
    <s v="RISCOSSIONE"/>
    <s v="N"/>
    <s v="Cassa Cup MONTESILVANO -  - "/>
    <s v="CS_6 CONTANTI - 31-OTT-24 00:00:00"/>
    <s v="2-2024-11446"/>
    <n v="2013.47"/>
    <x v="1"/>
    <n v="389.96"/>
    <n v="0"/>
    <n v="389.96"/>
  </r>
  <r>
    <s v="12-NOV-24 00:00:00"/>
    <s v="UORD-2024-10741"/>
    <s v="RISCOSSIONE"/>
    <s v="N"/>
    <s v="Cassa Cup MONTESILVANO -  - "/>
    <s v="CS_6 CONTANTI - 02-NOV-24 00:00:00"/>
    <s v="2-2024-11501"/>
    <n v="2013.47"/>
    <x v="0"/>
    <n v="15"/>
    <n v="0"/>
    <n v="15"/>
  </r>
  <r>
    <s v="12-NOV-24 00:00:00"/>
    <s v="UORD-2024-10741"/>
    <s v="RISCOSSIONE"/>
    <s v="N"/>
    <s v="Cassa Cup MONTESILVANO -  - "/>
    <s v="CS_6 CONTANTI - 04-NOV-24 00:00:00"/>
    <s v="2-2024-11520"/>
    <n v="2013.47"/>
    <x v="1"/>
    <n v="935.06"/>
    <n v="0"/>
    <n v="935.06"/>
  </r>
  <r>
    <s v="12-NOV-24 00:00:00"/>
    <s v="UORD-2024-10741"/>
    <s v="RISCOSSIONE"/>
    <s v="N"/>
    <s v="Cassa Cup MONTESILVANO -  - "/>
    <s v="CS_6 CONTANTI - 04-NOV-24 00:00:00"/>
    <s v="2-2024-11520"/>
    <n v="2013.47"/>
    <x v="3"/>
    <n v="6"/>
    <n v="0"/>
    <n v="6"/>
  </r>
  <r>
    <s v="12-NOV-24 00:00:00"/>
    <s v="UORD-2024-10741"/>
    <s v="RISCOSSIONE"/>
    <s v="N"/>
    <s v="Cassa Cup MONTESILVANO -  - "/>
    <s v="CS_6 CONTANTI - 04-NOV-24 00:00:00"/>
    <s v="2-2024-11520"/>
    <n v="2013.47"/>
    <x v="0"/>
    <n v="20"/>
    <n v="0"/>
    <n v="20"/>
  </r>
  <r>
    <s v="12-NOV-24 00:00:00"/>
    <s v="UORD-2024-10741"/>
    <s v="RISCOSSIONE"/>
    <s v="N"/>
    <s v="Cassa Cup MONTESILVANO -  - "/>
    <s v="CS_6 CONTANTI - 31-OTT-24 00:00:00"/>
    <s v="2-2024-11446"/>
    <n v="2013.47"/>
    <x v="3"/>
    <n v="2"/>
    <n v="0"/>
    <n v="2"/>
  </r>
  <r>
    <s v="12-NOV-24 00:00:00"/>
    <s v="UORD-2024-10741"/>
    <s v="RISCOSSIONE"/>
    <s v="N"/>
    <s v="Cassa Cup MONTESILVANO -  - "/>
    <s v="CS_6 CONTANTI - 02-NOV-24 00:00:00"/>
    <s v="2-2024-11501"/>
    <n v="2013.47"/>
    <x v="2"/>
    <n v="36.15"/>
    <n v="0"/>
    <n v="36.15"/>
  </r>
  <r>
    <s v="12-NOV-24 00:00:00"/>
    <s v="UORD-2024-10741"/>
    <s v="RISCOSSIONE"/>
    <s v="N"/>
    <s v="Cassa Cup MONTESILVANO -  - "/>
    <s v="CS_6 CONTANTI - 02-NOV-24 00:00:00"/>
    <s v="2-2024-11501"/>
    <n v="2013.47"/>
    <x v="1"/>
    <n v="61.02"/>
    <n v="0"/>
    <n v="61.02"/>
  </r>
  <r>
    <s v="12-NOV-24 00:00:00"/>
    <s v="UORD-2024-10742"/>
    <s v="RISCOSSIONE"/>
    <s v="N"/>
    <s v="Cassa Cup SCAFA -  - "/>
    <s v="CS_16 CONTANTI - 05-NOV-24 00:00:00"/>
    <s v="2-2024-11573"/>
    <n v="5546.73"/>
    <x v="2"/>
    <n v="133.02000000000001"/>
    <n v="0"/>
    <n v="133.02000000000001"/>
  </r>
  <r>
    <s v="12-NOV-24 00:00:00"/>
    <s v="UORD-2024-10742"/>
    <s v="RISCOSSIONE"/>
    <s v="N"/>
    <s v="Cassa Cup SCAFA -  - "/>
    <s v="CS_16 CONTANTI - 04-NOV-24 00:00:00"/>
    <s v="2-2024-11549"/>
    <n v="5546.73"/>
    <x v="1"/>
    <n v="563.16"/>
    <n v="0"/>
    <n v="563.16"/>
  </r>
  <r>
    <s v="12-NOV-24 00:00:00"/>
    <s v="UORD-2024-10742"/>
    <s v="RISCOSSIONE"/>
    <s v="N"/>
    <s v="Cassa Cup SCAFA -  - "/>
    <s v="CS_16 CONTANTI - 06-NOV-24 00:00:00"/>
    <s v="2-2024-11622"/>
    <n v="5546.73"/>
    <x v="3"/>
    <n v="2"/>
    <n v="0"/>
    <n v="2"/>
  </r>
  <r>
    <s v="12-NOV-24 00:00:00"/>
    <s v="UORD-2024-10742"/>
    <s v="RISCOSSIONE"/>
    <s v="N"/>
    <s v="Cassa Cup SCAFA -  - "/>
    <s v="CS_16 CONTANTI - 06-NOV-24 00:00:00"/>
    <s v="2-2024-11622"/>
    <n v="5546.73"/>
    <x v="4"/>
    <n v="25.46"/>
    <n v="0"/>
    <n v="25.46"/>
  </r>
  <r>
    <s v="12-NOV-24 00:00:00"/>
    <s v="UORD-2024-10742"/>
    <s v="RISCOSSIONE"/>
    <s v="N"/>
    <s v="Cassa Cup SCAFA -  - "/>
    <s v="CS_16 CONTANTI - 07-NOV-24 00:00:00"/>
    <s v="2-2024-11706"/>
    <n v="5546.73"/>
    <x v="1"/>
    <n v="645.47"/>
    <n v="0"/>
    <n v="645.47"/>
  </r>
  <r>
    <s v="12-NOV-24 00:00:00"/>
    <s v="UORD-2024-10742"/>
    <s v="RISCOSSIONE"/>
    <s v="N"/>
    <s v="Cassa Cup SCAFA -  - "/>
    <s v="CS_16 CONTANTI - 07-NOV-24 00:00:00"/>
    <s v="2-2024-11706"/>
    <n v="5546.73"/>
    <x v="2"/>
    <n v="620.39"/>
    <n v="0"/>
    <n v="620.39"/>
  </r>
  <r>
    <s v="12-NOV-24 00:00:00"/>
    <s v="UORD-2024-10742"/>
    <s v="RISCOSSIONE"/>
    <s v="N"/>
    <s v="Cassa Cup SCAFA -  - "/>
    <s v="CS_16 CONTANTI - 02-NOV-24 00:00:00"/>
    <s v="2-2024-11502"/>
    <n v="5546.73"/>
    <x v="1"/>
    <n v="367.24"/>
    <n v="0"/>
    <n v="367.24"/>
  </r>
  <r>
    <s v="12-NOV-24 00:00:00"/>
    <s v="UORD-2024-10742"/>
    <s v="RISCOSSIONE"/>
    <s v="N"/>
    <s v="Cassa Cup SCAFA -  - "/>
    <s v="CS_16 CONTANTI - 06-NOV-24 00:00:00"/>
    <s v="2-2024-11622"/>
    <n v="5546.73"/>
    <x v="1"/>
    <n v="837.96"/>
    <n v="0"/>
    <n v="837.96"/>
  </r>
  <r>
    <s v="12-NOV-24 00:00:00"/>
    <s v="UORD-2024-10742"/>
    <s v="RISCOSSIONE"/>
    <s v="N"/>
    <s v="Cassa Cup SCAFA -  - "/>
    <s v="CS_16 CONTANTI - 04-NOV-24 00:00:00"/>
    <s v="2-2024-11549"/>
    <n v="5546.73"/>
    <x v="2"/>
    <n v="651.66"/>
    <n v="0"/>
    <n v="651.66"/>
  </r>
  <r>
    <s v="12-NOV-24 00:00:00"/>
    <s v="UORD-2024-10742"/>
    <s v="RISCOSSIONE"/>
    <s v="N"/>
    <s v="Cassa Cup SCAFA -  - "/>
    <s v="CS_16 CONTANTI - 06-NOV-24 00:00:00"/>
    <s v="2-2024-11622"/>
    <n v="5546.73"/>
    <x v="2"/>
    <n v="290.55"/>
    <n v="0"/>
    <n v="290.55"/>
  </r>
  <r>
    <s v="12-NOV-24 00:00:00"/>
    <s v="UORD-2024-10742"/>
    <s v="RISCOSSIONE"/>
    <s v="N"/>
    <s v="Cassa Cup SCAFA -  - "/>
    <s v="CS_16 CONTANTI - 02-NOV-24 00:00:00"/>
    <s v="2-2024-11502"/>
    <n v="5546.73"/>
    <x v="0"/>
    <n v="4.82"/>
    <n v="0"/>
    <n v="4.82"/>
  </r>
  <r>
    <s v="12-NOV-24 00:00:00"/>
    <s v="UORD-2024-10742"/>
    <s v="RISCOSSIONE"/>
    <s v="N"/>
    <s v="Cassa Cup SCAFA -  - "/>
    <s v="CS_16 CONTANTI - 05-NOV-24 00:00:00"/>
    <s v="2-2024-11573"/>
    <n v="5546.73"/>
    <x v="1"/>
    <n v="797.93"/>
    <n v="0"/>
    <n v="797.93"/>
  </r>
  <r>
    <s v="12-NOV-24 00:00:00"/>
    <s v="UORD-2024-10742"/>
    <s v="RISCOSSIONE"/>
    <s v="N"/>
    <s v="Cassa Cup SCAFA -  - "/>
    <s v="CS_16 CONTANTI - 05-NOV-24 00:00:00"/>
    <s v="2-2024-11573"/>
    <n v="5546.73"/>
    <x v="0"/>
    <n v="4.82"/>
    <n v="0"/>
    <n v="4.82"/>
  </r>
  <r>
    <s v="12-NOV-24 00:00:00"/>
    <s v="UORD-2024-10742"/>
    <s v="RISCOSSIONE"/>
    <s v="N"/>
    <s v="Cassa Cup SCAFA -  - "/>
    <s v="CS_16 CONTANTI - 04-NOV-24 00:00:00"/>
    <s v="2-2024-11549"/>
    <n v="5546.73"/>
    <x v="3"/>
    <n v="10"/>
    <n v="0"/>
    <n v="10"/>
  </r>
  <r>
    <s v="12-NOV-24 00:00:00"/>
    <s v="UORD-2024-10742"/>
    <s v="RISCOSSIONE"/>
    <s v="N"/>
    <s v="Cassa Cup SCAFA -  - "/>
    <s v="CS_16 CONTANTI - 02-NOV-24 00:00:00"/>
    <s v="2-2024-11502"/>
    <n v="5546.73"/>
    <x v="2"/>
    <n v="36.15"/>
    <n v="0"/>
    <n v="36.15"/>
  </r>
  <r>
    <s v="12-NOV-24 00:00:00"/>
    <s v="UORD-2024-10742"/>
    <s v="RISCOSSIONE"/>
    <s v="N"/>
    <s v="Cassa Cup SCAFA -  - "/>
    <s v="CS_16 CONTANTI - 07-NOV-24 00:00:00"/>
    <s v="2-2024-11706"/>
    <n v="5546.73"/>
    <x v="3"/>
    <n v="4"/>
    <n v="0"/>
    <n v="4"/>
  </r>
  <r>
    <s v="12-NOV-24 00:00:00"/>
    <s v="UORD-2024-10742"/>
    <s v="RISCOSSIONE"/>
    <s v="N"/>
    <s v="Cassa Cup SCAFA -  - "/>
    <s v="CS_16 CONTANTI - 31-OTT-24 00:00:00"/>
    <s v="2-2024-11451"/>
    <n v="5546.73"/>
    <x v="1"/>
    <n v="528.94000000000005"/>
    <n v="0"/>
    <n v="528.94000000000005"/>
  </r>
  <r>
    <s v="12-NOV-24 00:00:00"/>
    <s v="UORD-2024-10742"/>
    <s v="RISCOSSIONE"/>
    <s v="N"/>
    <s v="Cassa Cup SCAFA -  - "/>
    <s v="CS_16 CONTANTI - 07-NOV-24 00:00:00"/>
    <s v="2-2024-11706"/>
    <n v="5546.73"/>
    <x v="0"/>
    <n v="23.16"/>
    <n v="0"/>
    <n v="23.16"/>
  </r>
  <r>
    <s v="12-NOV-24 00:00:00"/>
    <s v="UORD-2024-10743"/>
    <s v="RISCOSSIONE"/>
    <s v="N"/>
    <s v="Cassa Cup CEPAGATTI -  - "/>
    <s v="CS_13 CONTANTI - 31-OTT-24 00:00:00"/>
    <s v="2-2024-11478"/>
    <n v="2417.75"/>
    <x v="2"/>
    <n v="23.67"/>
    <n v="0"/>
    <n v="23.67"/>
  </r>
  <r>
    <s v="12-NOV-24 00:00:00"/>
    <s v="UORD-2024-10743"/>
    <s v="RISCOSSIONE"/>
    <s v="N"/>
    <s v="Cassa Cup CEPAGATTI -  - "/>
    <s v="CS_13 CONTANTI - 05-NOV-24 00:00:00"/>
    <s v="2-2024-11610"/>
    <n v="2417.75"/>
    <x v="1"/>
    <n v="505.78"/>
    <n v="0"/>
    <n v="505.78"/>
  </r>
  <r>
    <s v="12-NOV-24 00:00:00"/>
    <s v="UORD-2024-10743"/>
    <s v="RISCOSSIONE"/>
    <s v="N"/>
    <s v="Cassa Cup CEPAGATTI -  - "/>
    <s v="CS_13 CONTANTI - 07-NOV-24 00:00:00"/>
    <s v="2-2024-11714"/>
    <n v="2417.75"/>
    <x v="2"/>
    <n v="15.86"/>
    <n v="0"/>
    <n v="15.86"/>
  </r>
  <r>
    <s v="12-NOV-24 00:00:00"/>
    <s v="UORD-2024-10743"/>
    <s v="RISCOSSIONE"/>
    <s v="N"/>
    <s v="Cassa Cup CEPAGATTI -  - "/>
    <s v="CS_13 CONTANTI - 06-NOV-24 00:00:00"/>
    <s v="2-2024-11652"/>
    <n v="2417.75"/>
    <x v="1"/>
    <n v="336.96"/>
    <n v="0"/>
    <n v="336.96"/>
  </r>
  <r>
    <s v="12-NOV-24 00:00:00"/>
    <s v="UORD-2024-10743"/>
    <s v="RISCOSSIONE"/>
    <s v="N"/>
    <s v="Cassa Cup CEPAGATTI -  - "/>
    <s v="CS_13 CONTANTI - 31-OTT-24 00:00:00"/>
    <s v="2-2024-11478"/>
    <n v="2417.75"/>
    <x v="1"/>
    <n v="517.65"/>
    <n v="0"/>
    <n v="517.65"/>
  </r>
  <r>
    <s v="12-NOV-24 00:00:00"/>
    <s v="UORD-2024-10743"/>
    <s v="RISCOSSIONE"/>
    <s v="N"/>
    <s v="Cassa Cup CEPAGATTI -  - "/>
    <s v="CS_13 CONTANTI - 05-NOV-24 00:00:00"/>
    <s v="2-2024-11610"/>
    <n v="2417.75"/>
    <x v="2"/>
    <n v="105.77"/>
    <n v="0"/>
    <n v="105.77"/>
  </r>
  <r>
    <s v="12-NOV-24 00:00:00"/>
    <s v="UORD-2024-10743"/>
    <s v="RISCOSSIONE"/>
    <s v="N"/>
    <s v="Cassa Cup CEPAGATTI -  - "/>
    <s v="CS_13 CONTANTI - 04-NOV-24 00:00:00"/>
    <s v="2-2024-11541"/>
    <n v="2417.75"/>
    <x v="2"/>
    <n v="4.3099999999999996"/>
    <n v="0"/>
    <n v="4.3099999999999996"/>
  </r>
  <r>
    <s v="12-NOV-24 00:00:00"/>
    <s v="UORD-2024-10743"/>
    <s v="RISCOSSIONE"/>
    <s v="N"/>
    <s v="Cassa Cup CEPAGATTI -  - "/>
    <s v="CS_13 CONTANTI - 04-NOV-24 00:00:00"/>
    <s v="2-2024-11541"/>
    <n v="2417.75"/>
    <x v="1"/>
    <n v="459.67"/>
    <n v="0"/>
    <n v="459.67"/>
  </r>
  <r>
    <s v="12-NOV-24 00:00:00"/>
    <s v="UORD-2024-10743"/>
    <s v="RISCOSSIONE"/>
    <s v="N"/>
    <s v="Cassa Cup CEPAGATTI -  - "/>
    <s v="CS_13 CONTANTI - 07-NOV-24 00:00:00"/>
    <s v="2-2024-11714"/>
    <n v="2417.75"/>
    <x v="1"/>
    <n v="347.52"/>
    <n v="0"/>
    <n v="347.52"/>
  </r>
  <r>
    <s v="12-NOV-24 00:00:00"/>
    <s v="UORD-2024-10743"/>
    <s v="RISCOSSIONE"/>
    <s v="N"/>
    <s v="Cassa Cup CEPAGATTI -  - "/>
    <s v="CS_13 CONTANTI - 06-NOV-24 00:00:00"/>
    <s v="2-2024-11652"/>
    <n v="2417.75"/>
    <x v="2"/>
    <n v="77.36"/>
    <n v="0"/>
    <n v="77.36"/>
  </r>
  <r>
    <s v="12-NOV-24 00:00:00"/>
    <s v="UORD-2024-10743"/>
    <s v="RISCOSSIONE"/>
    <s v="N"/>
    <s v="Cassa Cup CEPAGATTI -  - "/>
    <s v="CS_13 CONTANTI - 06-NOV-24 00:00:00"/>
    <s v="2-2024-11652"/>
    <n v="2417.75"/>
    <x v="0"/>
    <n v="15"/>
    <n v="0"/>
    <n v="15"/>
  </r>
  <r>
    <s v="12-NOV-24 00:00:00"/>
    <s v="UORD-2024-10743"/>
    <s v="RISCOSSIONE"/>
    <s v="N"/>
    <s v="Cassa Cup CEPAGATTI -  - "/>
    <s v="CS_13 CONTANTI - 31-OTT-24 00:00:00"/>
    <s v="2-2024-11478"/>
    <n v="2417.75"/>
    <x v="0"/>
    <n v="8.1999999999999993"/>
    <n v="0"/>
    <n v="8.1999999999999993"/>
  </r>
  <r>
    <s v="12-NOV-24 00:00:00"/>
    <s v="UORD-2024-10744"/>
    <s v="RISCOSSIONE"/>
    <s v="N"/>
    <s v="Cassa Cup CITTA' S. ANGELO -  - "/>
    <s v="CS_14 CONTANTI - 06-NOV-24 00:00:00"/>
    <s v="2-2024-11649"/>
    <n v="284.02"/>
    <x v="2"/>
    <n v="148"/>
    <n v="0"/>
    <n v="148"/>
  </r>
  <r>
    <s v="12-NOV-24 00:00:00"/>
    <s v="UORD-2024-10744"/>
    <s v="RISCOSSIONE"/>
    <s v="N"/>
    <s v="Cassa Cup CITTA' S. ANGELO -  - "/>
    <s v="CS_14 CONTANTI - 06-NOV-24 00:00:00"/>
    <s v="2-2024-11649"/>
    <n v="284.02"/>
    <x v="1"/>
    <n v="134.02000000000001"/>
    <n v="0"/>
    <n v="134.02000000000001"/>
  </r>
  <r>
    <s v="12-NOV-24 00:00:00"/>
    <s v="UORD-2024-10744"/>
    <s v="RISCOSSIONE"/>
    <s v="N"/>
    <s v="Cassa Cup CITTA' S. ANGELO -  - "/>
    <s v="CS_14 CONTANTI - 06-NOV-24 00:00:00"/>
    <s v="2-2024-11649"/>
    <n v="284.02"/>
    <x v="3"/>
    <n v="2"/>
    <n v="0"/>
    <n v="2"/>
  </r>
  <r>
    <s v="12-NOV-24 00:00:00"/>
    <s v="UORD-2024-10745"/>
    <s v="RISCOSSIONE"/>
    <s v="N"/>
    <s v="Cassa Cup PIANELLA -  - "/>
    <s v="CS_11 CONTANTI - 07-NOV-24 00:00:00"/>
    <s v="2-2024-11697"/>
    <n v="662.15"/>
    <x v="1"/>
    <n v="76.599999999999994"/>
    <n v="0"/>
    <n v="76.599999999999994"/>
  </r>
  <r>
    <s v="12-NOV-24 00:00:00"/>
    <s v="UORD-2024-10745"/>
    <s v="RISCOSSIONE"/>
    <s v="N"/>
    <s v="Cassa Cup PIANELLA -  - "/>
    <s v="CS_11 CONTANTI - 05-NOV-24 00:00:00"/>
    <s v="2-2024-11592"/>
    <n v="662.15"/>
    <x v="2"/>
    <n v="14.41"/>
    <n v="0"/>
    <n v="14.41"/>
  </r>
  <r>
    <s v="12-NOV-24 00:00:00"/>
    <s v="UORD-2024-10745"/>
    <s v="RISCOSSIONE"/>
    <s v="N"/>
    <s v="Cassa Cup PIANELLA -  - "/>
    <s v="CS_11 CONTANTI - 06-NOV-24 00:00:00"/>
    <s v="2-2024-11654"/>
    <n v="662.15"/>
    <x v="3"/>
    <n v="2"/>
    <n v="0"/>
    <n v="2"/>
  </r>
  <r>
    <s v="12-NOV-24 00:00:00"/>
    <s v="UORD-2024-10745"/>
    <s v="RISCOSSIONE"/>
    <s v="N"/>
    <s v="Cassa Cup PIANELLA -  - "/>
    <s v="CS_11 CONTANTI - 05-NOV-24 00:00:00"/>
    <s v="2-2024-11592"/>
    <n v="662.15"/>
    <x v="1"/>
    <n v="71.989999999999995"/>
    <n v="0"/>
    <n v="71.989999999999995"/>
  </r>
  <r>
    <s v="12-NOV-24 00:00:00"/>
    <s v="UORD-2024-10745"/>
    <s v="RISCOSSIONE"/>
    <s v="N"/>
    <s v="Cassa Cup PIANELLA -  - "/>
    <s v="CS_11 CONTANTI - 06-NOV-24 00:00:00"/>
    <s v="2-2024-11654"/>
    <n v="662.15"/>
    <x v="2"/>
    <n v="100"/>
    <n v="0"/>
    <n v="100"/>
  </r>
  <r>
    <s v="12-NOV-24 00:00:00"/>
    <s v="UORD-2024-10745"/>
    <s v="RISCOSSIONE"/>
    <s v="N"/>
    <s v="Cassa Cup PIANELLA -  - "/>
    <s v="CS_11 CONTANTI - 31-OTT-24 00:00:00"/>
    <s v="2-2024-11480"/>
    <n v="662.15"/>
    <x v="1"/>
    <n v="101.52"/>
    <n v="0"/>
    <n v="101.52"/>
  </r>
  <r>
    <s v="12-NOV-24 00:00:00"/>
    <s v="UORD-2024-10745"/>
    <s v="RISCOSSIONE"/>
    <s v="N"/>
    <s v="Cassa Cup PIANELLA -  - "/>
    <s v="CS_11 CONTANTI - 31-OTT-24 00:00:00"/>
    <s v="2-2024-11480"/>
    <n v="662.15"/>
    <x v="2"/>
    <n v="36.15"/>
    <n v="0"/>
    <n v="36.15"/>
  </r>
  <r>
    <s v="12-NOV-24 00:00:00"/>
    <s v="UORD-2024-10745"/>
    <s v="RISCOSSIONE"/>
    <s v="N"/>
    <s v="Cassa Cup PIANELLA -  - "/>
    <s v="CS_11 CONTANTI - 31-OTT-24 00:00:00"/>
    <s v="2-2024-11480"/>
    <n v="662.15"/>
    <x v="0"/>
    <n v="4.82"/>
    <n v="0"/>
    <n v="4.82"/>
  </r>
  <r>
    <s v="12-NOV-24 00:00:00"/>
    <s v="UORD-2024-10745"/>
    <s v="RISCOSSIONE"/>
    <s v="N"/>
    <s v="Cassa Cup PIANELLA -  - "/>
    <s v="CS_11 CONTANTI - 06-NOV-24 00:00:00"/>
    <s v="2-2024-11654"/>
    <n v="662.15"/>
    <x v="1"/>
    <n v="254.66"/>
    <n v="0"/>
    <n v="254.66"/>
  </r>
  <r>
    <s v="12-NOV-24 00:00:00"/>
    <s v="UORD-2024-10746"/>
    <s v="RISCOSSIONE"/>
    <s v="N"/>
    <s v="Cassa Cup S. VALENTINO -  - "/>
    <s v="CS_12 CONTANTI - 31-OTT-24 00:00:00"/>
    <s v="2-2024-11449"/>
    <n v="1176.25"/>
    <x v="3"/>
    <n v="2"/>
    <n v="0"/>
    <n v="2"/>
  </r>
  <r>
    <s v="12-NOV-24 00:00:00"/>
    <s v="UORD-2024-10746"/>
    <s v="RISCOSSIONE"/>
    <s v="N"/>
    <s v="Cassa Cup S. VALENTINO -  - "/>
    <s v="CS_12 CONTANTI - 04-NOV-24 00:00:00"/>
    <s v="2-2024-11523"/>
    <n v="1176.25"/>
    <x v="1"/>
    <n v="330.04"/>
    <n v="0"/>
    <n v="330.04"/>
  </r>
  <r>
    <s v="12-NOV-24 00:00:00"/>
    <s v="UORD-2024-10746"/>
    <s v="RISCOSSIONE"/>
    <s v="N"/>
    <s v="Cassa Cup S. VALENTINO -  - "/>
    <s v="CS_12 CONTANTI - 05-NOV-24 00:00:00"/>
    <s v="2-2024-11597"/>
    <n v="1176.25"/>
    <x v="0"/>
    <n v="4.82"/>
    <n v="0"/>
    <n v="4.82"/>
  </r>
  <r>
    <s v="12-NOV-24 00:00:00"/>
    <s v="UORD-2024-10746"/>
    <s v="RISCOSSIONE"/>
    <s v="N"/>
    <s v="Cassa Cup S. VALENTINO -  - "/>
    <s v="CS_12 CONTANTI - 05-NOV-24 00:00:00"/>
    <s v="2-2024-11597"/>
    <n v="1176.25"/>
    <x v="3"/>
    <n v="2"/>
    <n v="0"/>
    <n v="2"/>
  </r>
  <r>
    <s v="12-NOV-24 00:00:00"/>
    <s v="UORD-2024-10746"/>
    <s v="RISCOSSIONE"/>
    <s v="N"/>
    <s v="Cassa Cup S. VALENTINO -  - "/>
    <s v="CS_12 CONTANTI - 04-NOV-24 00:00:00"/>
    <s v="2-2024-11523"/>
    <n v="1176.25"/>
    <x v="3"/>
    <n v="2"/>
    <n v="0"/>
    <n v="2"/>
  </r>
  <r>
    <s v="12-NOV-24 00:00:00"/>
    <s v="UORD-2024-10746"/>
    <s v="RISCOSSIONE"/>
    <s v="N"/>
    <s v="Cassa Cup S. VALENTINO -  - "/>
    <s v="CS_12 CONTANTI - 05-NOV-24 00:00:00"/>
    <s v="2-2024-11597"/>
    <n v="1176.25"/>
    <x v="2"/>
    <n v="152.35"/>
    <n v="0"/>
    <n v="152.35"/>
  </r>
  <r>
    <s v="12-NOV-24 00:00:00"/>
    <s v="UORD-2024-10746"/>
    <s v="RISCOSSIONE"/>
    <s v="N"/>
    <s v="Cassa Cup S. VALENTINO -  - "/>
    <s v="CS_12 CONTANTI - 06-NOV-24 00:00:00"/>
    <s v="2-2024-11620"/>
    <n v="1176.25"/>
    <x v="1"/>
    <n v="88.98"/>
    <n v="0"/>
    <n v="88.98"/>
  </r>
  <r>
    <s v="12-NOV-24 00:00:00"/>
    <s v="UORD-2024-10746"/>
    <s v="RISCOSSIONE"/>
    <s v="N"/>
    <s v="Cassa Cup S. VALENTINO -  - "/>
    <s v="CS_12 CONTANTI - 31-OTT-24 00:00:00"/>
    <s v="2-2024-11449"/>
    <n v="1176.25"/>
    <x v="2"/>
    <n v="101"/>
    <n v="0"/>
    <n v="101"/>
  </r>
  <r>
    <s v="12-NOV-24 00:00:00"/>
    <s v="UORD-2024-10746"/>
    <s v="RISCOSSIONE"/>
    <s v="N"/>
    <s v="Cassa Cup S. VALENTINO -  - "/>
    <s v="CS_12 CONTANTI - 04-NOV-24 00:00:00"/>
    <s v="2-2024-11523"/>
    <n v="1176.25"/>
    <x v="0"/>
    <n v="4.82"/>
    <n v="0"/>
    <n v="4.82"/>
  </r>
  <r>
    <s v="12-NOV-24 00:00:00"/>
    <s v="UORD-2024-10746"/>
    <s v="RISCOSSIONE"/>
    <s v="N"/>
    <s v="Cassa Cup S. VALENTINO -  - "/>
    <s v="CS_12 CONTANTI - 07-NOV-24 00:00:00"/>
    <s v="2-2024-11705"/>
    <n v="1176.25"/>
    <x v="1"/>
    <n v="91.35"/>
    <n v="0"/>
    <n v="91.35"/>
  </r>
  <r>
    <s v="12-NOV-24 00:00:00"/>
    <s v="UORD-2024-10746"/>
    <s v="RISCOSSIONE"/>
    <s v="N"/>
    <s v="Cassa Cup S. VALENTINO -  - "/>
    <s v="CS_12 CONTANTI - 05-NOV-24 00:00:00"/>
    <s v="2-2024-11597"/>
    <n v="1176.25"/>
    <x v="1"/>
    <n v="192.61"/>
    <n v="0"/>
    <n v="192.61"/>
  </r>
  <r>
    <s v="12-NOV-24 00:00:00"/>
    <s v="UORD-2024-10746"/>
    <s v="RISCOSSIONE"/>
    <s v="N"/>
    <s v="Cassa Cup S. VALENTINO -  - "/>
    <s v="CS_12 CONTANTI - 31-OTT-24 00:00:00"/>
    <s v="2-2024-11449"/>
    <n v="1176.25"/>
    <x v="1"/>
    <n v="87.84"/>
    <n v="0"/>
    <n v="87.84"/>
  </r>
  <r>
    <s v="12-NOV-24 00:00:00"/>
    <s v="UORD-2024-10746"/>
    <s v="RISCOSSIONE"/>
    <s v="N"/>
    <s v="Cassa Cup S. VALENTINO -  - "/>
    <s v="CS_12 CONTANTI - 04-NOV-24 00:00:00"/>
    <s v="2-2024-11523"/>
    <n v="1176.25"/>
    <x v="2"/>
    <n v="116.44"/>
    <n v="0"/>
    <n v="116.44"/>
  </r>
  <r>
    <s v="12-NOV-24 00:00:00"/>
    <s v="UORD-2024-10747"/>
    <s v="RISCOSSIONE"/>
    <s v="N"/>
    <s v="Cassa Cup SPOLTORE -  - "/>
    <s v="CS_15 CONTANTI - 04-NOV-24 00:00:00"/>
    <s v="2-2024-11544"/>
    <n v="1004.62"/>
    <x v="1"/>
    <n v="108.15"/>
    <n v="0"/>
    <n v="108.15"/>
  </r>
  <r>
    <s v="12-NOV-24 00:00:00"/>
    <s v="UORD-2024-10747"/>
    <s v="RISCOSSIONE"/>
    <s v="N"/>
    <s v="Cassa Cup SPOLTORE -  - "/>
    <s v="CS_15 CONTANTI - 07-NOV-24 00:00:00"/>
    <s v="2-2024-11700"/>
    <n v="1004.62"/>
    <x v="1"/>
    <n v="20.66"/>
    <n v="0"/>
    <n v="20.66"/>
  </r>
  <r>
    <s v="12-NOV-24 00:00:00"/>
    <s v="UORD-2024-10747"/>
    <s v="RISCOSSIONE"/>
    <s v="N"/>
    <s v="Cassa Cup SPOLTORE -  - "/>
    <s v="CS_15 CONTANTI - 05-NOV-24 00:00:00"/>
    <s v="2-2024-11593"/>
    <n v="1004.62"/>
    <x v="3"/>
    <n v="2"/>
    <n v="0"/>
    <n v="2"/>
  </r>
  <r>
    <s v="12-NOV-24 00:00:00"/>
    <s v="UORD-2024-10747"/>
    <s v="RISCOSSIONE"/>
    <s v="N"/>
    <s v="Cassa Cup SPOLTORE -  - "/>
    <s v="CS_15 CONTANTI - 05-NOV-24 00:00:00"/>
    <s v="2-2024-11593"/>
    <n v="1004.62"/>
    <x v="1"/>
    <n v="269.39999999999998"/>
    <n v="0"/>
    <n v="269.39999999999998"/>
  </r>
  <r>
    <s v="12-NOV-24 00:00:00"/>
    <s v="UORD-2024-10747"/>
    <s v="RISCOSSIONE"/>
    <s v="N"/>
    <s v="Cassa Cup SPOLTORE -  - "/>
    <s v="CS_15 CONTANTI - 04-NOV-24 00:00:00"/>
    <s v="2-2024-11544"/>
    <n v="1004.62"/>
    <x v="2"/>
    <n v="7.75"/>
    <n v="0"/>
    <n v="7.75"/>
  </r>
  <r>
    <s v="12-NOV-24 00:00:00"/>
    <s v="UORD-2024-10747"/>
    <s v="RISCOSSIONE"/>
    <s v="N"/>
    <s v="Cassa Cup SPOLTORE -  - "/>
    <s v="CS_15 CONTANTI - 05-NOV-24 00:00:00"/>
    <s v="2-2024-11593"/>
    <n v="1004.62"/>
    <x v="2"/>
    <n v="125"/>
    <n v="0"/>
    <n v="125"/>
  </r>
  <r>
    <s v="12-NOV-24 00:00:00"/>
    <s v="UORD-2024-10747"/>
    <s v="RISCOSSIONE"/>
    <s v="N"/>
    <s v="Cassa Cup SPOLTORE -  - "/>
    <s v="CS_15 CONTANTI - 31-OTT-24 00:00:00"/>
    <s v="2-2024-11483"/>
    <n v="1004.62"/>
    <x v="2"/>
    <n v="5.32"/>
    <n v="0"/>
    <n v="5.32"/>
  </r>
  <r>
    <s v="12-NOV-24 00:00:00"/>
    <s v="UORD-2024-10747"/>
    <s v="RISCOSSIONE"/>
    <s v="N"/>
    <s v="Cassa Cup SPOLTORE -  - "/>
    <s v="CS_15 CONTANTI - 31-OTT-24 00:00:00"/>
    <s v="2-2024-11483"/>
    <n v="1004.62"/>
    <x v="1"/>
    <n v="288.14"/>
    <n v="0"/>
    <n v="288.14"/>
  </r>
  <r>
    <s v="12-NOV-24 00:00:00"/>
    <s v="UORD-2024-10747"/>
    <s v="RISCOSSIONE"/>
    <s v="N"/>
    <s v="Cassa Cup SPOLTORE -  - "/>
    <s v="CS_15 CONTANTI - 06-NOV-24 00:00:00"/>
    <s v="2-2024-11656"/>
    <n v="1004.62"/>
    <x v="1"/>
    <n v="178.2"/>
    <n v="0"/>
    <n v="178.2"/>
  </r>
  <r>
    <s v="12-NOV-24 00:00:00"/>
    <s v="UORD-2024-10748"/>
    <s v="RISCOSSIONE"/>
    <s v="N"/>
    <s v="Cassa Cup Tocco a Casauria  -  - "/>
    <s v="CS_10 CONTANTI - 05-NOV-24 00:00:00"/>
    <s v="2-2024-11576"/>
    <n v="699.92"/>
    <x v="0"/>
    <n v="9.64"/>
    <n v="0"/>
    <n v="9.64"/>
  </r>
  <r>
    <s v="12-NOV-24 00:00:00"/>
    <s v="UORD-2024-10748"/>
    <s v="RISCOSSIONE"/>
    <s v="N"/>
    <s v="Cassa Cup Tocco a Casauria  -  - "/>
    <s v="CS_10 CONTANTI - 06-NOV-24 00:00:00"/>
    <s v="2-2024-11633"/>
    <n v="699.92"/>
    <x v="0"/>
    <n v="4.82"/>
    <n v="0"/>
    <n v="4.82"/>
  </r>
  <r>
    <s v="12-NOV-24 00:00:00"/>
    <s v="UORD-2024-10748"/>
    <s v="RISCOSSIONE"/>
    <s v="N"/>
    <s v="Cassa Cup Tocco a Casauria  -  - "/>
    <s v="CS_10 CONTANTI - 07-NOV-24 00:00:00"/>
    <s v="2-2024-11674"/>
    <n v="699.92"/>
    <x v="0"/>
    <n v="4.82"/>
    <n v="0"/>
    <n v="4.82"/>
  </r>
  <r>
    <s v="12-NOV-24 00:00:00"/>
    <s v="UORD-2024-10748"/>
    <s v="RISCOSSIONE"/>
    <s v="N"/>
    <s v="Cassa Cup Tocco a Casauria  -  - "/>
    <s v="CS_10 CONTANTI - 05-NOV-24 00:00:00"/>
    <s v="2-2024-11576"/>
    <n v="699.92"/>
    <x v="2"/>
    <n v="109.75"/>
    <n v="0"/>
    <n v="109.75"/>
  </r>
  <r>
    <s v="12-NOV-24 00:00:00"/>
    <s v="UORD-2024-10748"/>
    <s v="RISCOSSIONE"/>
    <s v="N"/>
    <s v="Cassa Cup Tocco a Casauria  -  - "/>
    <s v="CS_10 CONTANTI - 07-NOV-24 00:00:00"/>
    <s v="2-2024-11674"/>
    <n v="699.92"/>
    <x v="1"/>
    <n v="227.12"/>
    <n v="0"/>
    <n v="227.12"/>
  </r>
  <r>
    <s v="12-NOV-24 00:00:00"/>
    <s v="UORD-2024-10748"/>
    <s v="RISCOSSIONE"/>
    <s v="N"/>
    <s v="Cassa Cup Tocco a Casauria  -  - "/>
    <s v="CS_10 CONTANTI - 04-NOV-24 00:00:00"/>
    <s v="2-2024-11525"/>
    <n v="699.92"/>
    <x v="1"/>
    <n v="49.37"/>
    <n v="0"/>
    <n v="49.37"/>
  </r>
  <r>
    <s v="12-NOV-24 00:00:00"/>
    <s v="UORD-2024-10748"/>
    <s v="RISCOSSIONE"/>
    <s v="N"/>
    <s v="Cassa Cup Tocco a Casauria  -  - "/>
    <s v="CS_10 CONTANTI - 06-NOV-24 00:00:00"/>
    <s v="2-2024-11633"/>
    <n v="699.92"/>
    <x v="2"/>
    <n v="36.15"/>
    <n v="0"/>
    <n v="36.15"/>
  </r>
  <r>
    <s v="12-NOV-24 00:00:00"/>
    <s v="UORD-2024-10748"/>
    <s v="RISCOSSIONE"/>
    <s v="N"/>
    <s v="Cassa Cup Tocco a Casauria  -  - "/>
    <s v="CS_10 CONTANTI - 05-NOV-24 00:00:00"/>
    <s v="2-2024-11576"/>
    <n v="699.92"/>
    <x v="1"/>
    <n v="19.03"/>
    <n v="0"/>
    <n v="19.03"/>
  </r>
  <r>
    <s v="12-NOV-24 00:00:00"/>
    <s v="UORD-2024-10748"/>
    <s v="RISCOSSIONE"/>
    <s v="N"/>
    <s v="Cassa Cup Tocco a Casauria  -  - "/>
    <s v="CS_10 CONTANTI - 06-NOV-24 00:00:00"/>
    <s v="2-2024-11633"/>
    <n v="699.92"/>
    <x v="1"/>
    <n v="143.41999999999999"/>
    <n v="0"/>
    <n v="143.41999999999999"/>
  </r>
  <r>
    <s v="12-NOV-24 00:00:00"/>
    <s v="UORD-2024-10748"/>
    <s v="RISCOSSIONE"/>
    <s v="N"/>
    <s v="Cassa Cup Tocco a Casauria  -  - "/>
    <s v="CS_10 CONTANTI - 31-OTT-24 00:00:00"/>
    <s v="2-2024-11454"/>
    <n v="699.92"/>
    <x v="1"/>
    <n v="59.65"/>
    <n v="0"/>
    <n v="59.65"/>
  </r>
  <r>
    <s v="12-NOV-24 00:00:00"/>
    <s v="UORD-2024-10748"/>
    <s v="RISCOSSIONE"/>
    <s v="N"/>
    <s v="Cassa Cup Tocco a Casauria  -  - "/>
    <s v="CS_10 CONTANTI - 07-NOV-24 00:00:00"/>
    <s v="2-2024-11674"/>
    <n v="699.92"/>
    <x v="2"/>
    <n v="36.15"/>
    <n v="0"/>
    <n v="36.15"/>
  </r>
  <r>
    <s v="12-NOV-24 00:00:00"/>
    <s v="UORD-2024-10749"/>
    <s v="RISCOSSIONE"/>
    <s v="N"/>
    <s v="CERS PESCARA SUD - VIA RIO SPARTO -  - "/>
    <s v="CS_33 CARTA DI - 11-NOV-24 00:00:00"/>
    <s v="2-2024-11809"/>
    <n v="1827.63"/>
    <x v="3"/>
    <n v="6"/>
    <n v="0"/>
    <n v="6"/>
  </r>
  <r>
    <s v="12-NOV-24 00:00:00"/>
    <s v="UORD-2024-10749"/>
    <s v="RISCOSSIONE"/>
    <s v="N"/>
    <s v="CERS PESCARA SUD - VIA RIO SPARTO -  - "/>
    <s v="CS_33 CARTA DI - 11-NOV-24 00:00:00"/>
    <s v="2-2024-11809"/>
    <n v="1827.63"/>
    <x v="1"/>
    <n v="1389.78"/>
    <n v="0"/>
    <n v="1389.78"/>
  </r>
  <r>
    <s v="12-NOV-24 00:00:00"/>
    <s v="UORD-2024-10749"/>
    <s v="RISCOSSIONE"/>
    <s v="N"/>
    <s v="CERS PESCARA SUD - VIA RIO SPARTO -  - "/>
    <s v="CS_33 CARTA DI - 11-NOV-24 00:00:00"/>
    <s v="2-2024-11809"/>
    <n v="1827.63"/>
    <x v="2"/>
    <n v="431.85"/>
    <n v="0"/>
    <n v="431.85"/>
  </r>
  <r>
    <s v="12-NOV-24 00:00:00"/>
    <s v="UORD-2024-10750"/>
    <s v="RISCOSSIONE"/>
    <s v="N"/>
    <s v="CERS PESCARA SUD - VIA RIO SPARTO -  - "/>
    <s v="2-2024-11809 - 11-NOV-24 00:00:00"/>
    <s v="4-2024-2111"/>
    <n v="5"/>
    <x v="3"/>
    <n v="5"/>
    <n v="0"/>
    <n v="5"/>
  </r>
  <r>
    <s v="12-NOV-24 00:00:00"/>
    <s v="UORD-2024-10751"/>
    <s v="RISCOSSIONE"/>
    <s v="N"/>
    <s v="CERS PESCARA SUD - VIA RIETI -  - "/>
    <s v="CS_8 POS BANCOM - 11-NOV-24 00:00:00"/>
    <s v="2-2024-11813"/>
    <n v="1229.3900000000001"/>
    <x v="1"/>
    <n v="129.11000000000001"/>
    <n v="0"/>
    <n v="129.11000000000001"/>
  </r>
  <r>
    <s v="12-NOV-24 00:00:00"/>
    <s v="UORD-2024-10751"/>
    <s v="RISCOSSIONE"/>
    <s v="N"/>
    <s v="CERS PESCARA SUD - VIA RIETI -  - "/>
    <s v="CS_8 CARTA DI C - 11-NOV-24 00:00:00"/>
    <s v="2-2024-11812"/>
    <n v="1229.3900000000001"/>
    <x v="0"/>
    <n v="20"/>
    <n v="0"/>
    <n v="20"/>
  </r>
  <r>
    <s v="12-NOV-24 00:00:00"/>
    <s v="UORD-2024-10751"/>
    <s v="RISCOSSIONE"/>
    <s v="N"/>
    <s v="CERS PESCARA SUD - VIA RIETI -  - "/>
    <s v="CS_8 CARTA DI C - 11-NOV-24 00:00:00"/>
    <s v="2-2024-11812"/>
    <n v="1229.3900000000001"/>
    <x v="2"/>
    <n v="314.14"/>
    <n v="0"/>
    <n v="314.14"/>
  </r>
  <r>
    <s v="12-NOV-24 00:00:00"/>
    <s v="UORD-2024-10751"/>
    <s v="RISCOSSIONE"/>
    <s v="N"/>
    <s v="CERS PESCARA SUD - VIA RIETI -  - "/>
    <s v="CS_8 POS BANCOM - 11-NOV-24 00:00:00"/>
    <s v="2-2024-11813"/>
    <n v="1229.3900000000001"/>
    <x v="0"/>
    <n v="15"/>
    <n v="0"/>
    <n v="15"/>
  </r>
  <r>
    <s v="12-NOV-24 00:00:00"/>
    <s v="UORD-2024-10751"/>
    <s v="RISCOSSIONE"/>
    <s v="N"/>
    <s v="CERS PESCARA SUD - VIA RIETI -  - "/>
    <s v="CS_8 POS BANCOM - 11-NOV-24 00:00:00"/>
    <s v="2-2024-11813"/>
    <n v="1229.3900000000001"/>
    <x v="2"/>
    <n v="209"/>
    <n v="0"/>
    <n v="209"/>
  </r>
  <r>
    <s v="12-NOV-24 00:00:00"/>
    <s v="UORD-2024-10751"/>
    <s v="RISCOSSIONE"/>
    <s v="N"/>
    <s v="CERS PESCARA SUD - VIA RIETI -  - "/>
    <s v="CS_8 POS BANCOM - 11-NOV-24 00:00:00"/>
    <s v="2-2024-11813"/>
    <n v="1229.3900000000001"/>
    <x v="3"/>
    <n v="2"/>
    <n v="0"/>
    <n v="2"/>
  </r>
  <r>
    <s v="12-NOV-24 00:00:00"/>
    <s v="UORD-2024-10751"/>
    <s v="RISCOSSIONE"/>
    <s v="N"/>
    <s v="CERS PESCARA SUD - VIA RIETI -  - "/>
    <s v="CS_8 CARTA DI C - 11-NOV-24 00:00:00"/>
    <s v="2-2024-11812"/>
    <n v="1229.3900000000001"/>
    <x v="1"/>
    <n v="536.14"/>
    <n v="0"/>
    <n v="536.14"/>
  </r>
  <r>
    <s v="12-NOV-24 00:00:00"/>
    <s v="UORD-2024-10751"/>
    <s v="RISCOSSIONE"/>
    <s v="N"/>
    <s v="CERS PESCARA SUD - VIA RIETI -  - "/>
    <s v="CS_8 CARTA DI C - 11-NOV-24 00:00:00"/>
    <s v="2-2024-11812"/>
    <n v="1229.3900000000001"/>
    <x v="3"/>
    <n v="4"/>
    <n v="0"/>
    <n v="4"/>
  </r>
  <r>
    <s v="12-NOV-24 00:00:00"/>
    <s v="UORD-2024-10752"/>
    <s v="RISCOSSIONE"/>
    <s v="N"/>
    <s v="CERS PESCARA SUD - VIA RIO SPARTO -  - "/>
    <s v="CS_33 POS BANCO - 11-NOV-24 00:00:00"/>
    <s v="2-2024-11810"/>
    <n v="633.94000000000005"/>
    <x v="2"/>
    <n v="297.74"/>
    <n v="0"/>
    <n v="297.74"/>
  </r>
  <r>
    <s v="12-NOV-24 00:00:00"/>
    <s v="UORD-2024-10752"/>
    <s v="RISCOSSIONE"/>
    <s v="N"/>
    <s v="CERS PESCARA SUD - VIA RIO SPARTO -  - "/>
    <s v="CS_33 POS BANCO - 11-NOV-24 00:00:00"/>
    <s v="2-2024-11810"/>
    <n v="633.94000000000005"/>
    <x v="1"/>
    <n v="332.2"/>
    <n v="0"/>
    <n v="332.2"/>
  </r>
  <r>
    <s v="12-NOV-24 00:00:00"/>
    <s v="UORD-2024-10752"/>
    <s v="RISCOSSIONE"/>
    <s v="N"/>
    <s v="CERS PESCARA SUD - VIA RIO SPARTO -  - "/>
    <s v="CS_33 POS BANCO - 11-NOV-24 00:00:00"/>
    <s v="2-2024-11810"/>
    <n v="633.94000000000005"/>
    <x v="3"/>
    <n v="4"/>
    <n v="0"/>
    <n v="4"/>
  </r>
  <r>
    <s v="12-NOV-24 00:00:00"/>
    <s v="UORD-2024-10753"/>
    <s v="RISCOSSIONE"/>
    <s v="N"/>
    <s v="Cassa Cup CEPAGATTI -  - "/>
    <s v="CS_13 POS BANCO - 11-NOV-24 00:00:00"/>
    <s v="2-2024-11835"/>
    <n v="968.56"/>
    <x v="2"/>
    <n v="116.2"/>
    <n v="0"/>
    <n v="116.2"/>
  </r>
  <r>
    <s v="12-NOV-24 00:00:00"/>
    <s v="UORD-2024-10753"/>
    <s v="RISCOSSIONE"/>
    <s v="N"/>
    <s v="Cassa Cup CEPAGATTI -  - "/>
    <s v="CS_13 CARTA DI - 11-NOV-24 00:00:00"/>
    <s v="2-2024-11834"/>
    <n v="968.56"/>
    <x v="2"/>
    <n v="244.15"/>
    <n v="0"/>
    <n v="244.15"/>
  </r>
  <r>
    <s v="12-NOV-24 00:00:00"/>
    <s v="UORD-2024-10753"/>
    <s v="RISCOSSIONE"/>
    <s v="N"/>
    <s v="Cassa Cup CEPAGATTI -  - "/>
    <s v="CS_13 POS BANCO - 11-NOV-24 00:00:00"/>
    <s v="2-2024-11835"/>
    <n v="968.56"/>
    <x v="1"/>
    <n v="206.76"/>
    <n v="0"/>
    <n v="206.76"/>
  </r>
  <r>
    <s v="12-NOV-24 00:00:00"/>
    <s v="UORD-2024-10753"/>
    <s v="RISCOSSIONE"/>
    <s v="N"/>
    <s v="Cassa Cup CEPAGATTI -  - "/>
    <s v="CS_13 CARTA DI - 11-NOV-24 00:00:00"/>
    <s v="2-2024-11834"/>
    <n v="968.56"/>
    <x v="3"/>
    <n v="4"/>
    <n v="0"/>
    <n v="4"/>
  </r>
  <r>
    <s v="12-NOV-24 00:00:00"/>
    <s v="UORD-2024-10753"/>
    <s v="RISCOSSIONE"/>
    <s v="N"/>
    <s v="Cassa Cup CEPAGATTI -  - "/>
    <s v="CS_13 CARTA DI - 11-NOV-24 00:00:00"/>
    <s v="2-2024-11834"/>
    <n v="968.56"/>
    <x v="1"/>
    <n v="395.45"/>
    <n v="0"/>
    <n v="395.45"/>
  </r>
  <r>
    <s v="12-NOV-24 00:00:00"/>
    <s v="UORD-2024-10753"/>
    <s v="RISCOSSIONE"/>
    <s v="N"/>
    <s v="Cassa Cup CEPAGATTI -  - "/>
    <s v="CS_13 POS BANCO - 11-NOV-24 00:00:00"/>
    <s v="2-2024-11835"/>
    <n v="968.56"/>
    <x v="3"/>
    <n v="2"/>
    <n v="0"/>
    <n v="2"/>
  </r>
  <r>
    <s v="12-NOV-24 00:00:00"/>
    <s v="UORD-2024-10754"/>
    <s v="RISCOSSIONE"/>
    <s v="N"/>
    <s v="Cassa Cup CITTA' S. ANGELO -  - "/>
    <s v="CS_14 CARTA DI - 11-NOV-24 00:00:00"/>
    <s v="2-2024-11814"/>
    <n v="353.19"/>
    <x v="1"/>
    <n v="130.19999999999999"/>
    <n v="0"/>
    <n v="130.19999999999999"/>
  </r>
  <r>
    <s v="12-NOV-24 00:00:00"/>
    <s v="UORD-2024-10754"/>
    <s v="RISCOSSIONE"/>
    <s v="N"/>
    <s v="Cassa Cup CITTA' S. ANGELO -  - "/>
    <s v="CS_14 POS BANCO - 11-NOV-24 00:00:00"/>
    <s v="2-2024-11815"/>
    <n v="353.19"/>
    <x v="1"/>
    <n v="202.33"/>
    <n v="0"/>
    <n v="202.33"/>
  </r>
  <r>
    <s v="12-NOV-24 00:00:00"/>
    <s v="UORD-2024-10754"/>
    <s v="RISCOSSIONE"/>
    <s v="N"/>
    <s v="Cassa Cup CITTA' S. ANGELO -  - "/>
    <s v="CS_14 CARTA DI - 11-NOV-24 00:00:00"/>
    <s v="2-2024-11814"/>
    <n v="353.19"/>
    <x v="2"/>
    <n v="20.66"/>
    <n v="0"/>
    <n v="20.66"/>
  </r>
  <r>
    <s v="12-NOV-24 00:00:00"/>
    <s v="UORD-2024-10755"/>
    <s v="RISCOSSIONE"/>
    <s v="N"/>
    <s v="Cassa Cup DSB NORD -  - "/>
    <s v="CS_7 CARTA DI C - 11-NOV-24 00:00:00"/>
    <s v="2-2024-11808"/>
    <n v="3344.99"/>
    <x v="2"/>
    <n v="1213.3900000000001"/>
    <n v="0"/>
    <n v="1213.3900000000001"/>
  </r>
  <r>
    <s v="12-NOV-24 00:00:00"/>
    <s v="UORD-2024-10755"/>
    <s v="RISCOSSIONE"/>
    <s v="N"/>
    <s v="Cassa Cup DSB NORD -  - "/>
    <s v="CS_7 POS BANCOM - 11-NOV-24 00:00:00"/>
    <s v="2-2024-11831"/>
    <n v="3344.99"/>
    <x v="3"/>
    <n v="2"/>
    <n v="0"/>
    <n v="2"/>
  </r>
  <r>
    <s v="12-NOV-24 00:00:00"/>
    <s v="UORD-2024-10755"/>
    <s v="RISCOSSIONE"/>
    <s v="N"/>
    <s v="Cassa Cup DSB NORD -  - "/>
    <s v="CS_7 CARTA DI C - 11-NOV-24 00:00:00"/>
    <s v="2-2024-11808"/>
    <n v="3344.99"/>
    <x v="1"/>
    <n v="1501.86"/>
    <n v="0"/>
    <n v="1501.86"/>
  </r>
  <r>
    <s v="12-NOV-24 00:00:00"/>
    <s v="UORD-2024-10755"/>
    <s v="RISCOSSIONE"/>
    <s v="N"/>
    <s v="Cassa Cup DSB NORD -  - "/>
    <s v="CS_7 POS BANCOM - 11-NOV-24 00:00:00"/>
    <s v="2-2024-11831"/>
    <n v="3344.99"/>
    <x v="2"/>
    <n v="205.13"/>
    <n v="0"/>
    <n v="205.13"/>
  </r>
  <r>
    <s v="12-NOV-24 00:00:00"/>
    <s v="UORD-2024-10755"/>
    <s v="RISCOSSIONE"/>
    <s v="N"/>
    <s v="Cassa Cup DSB NORD -  - "/>
    <s v="CS_7 POS BANCOM - 11-NOV-24 00:00:00"/>
    <s v="2-2024-11831"/>
    <n v="3344.99"/>
    <x v="4"/>
    <n v="12.73"/>
    <n v="0"/>
    <n v="12.73"/>
  </r>
  <r>
    <s v="12-NOV-24 00:00:00"/>
    <s v="UORD-2024-10755"/>
    <s v="RISCOSSIONE"/>
    <s v="N"/>
    <s v="Cassa Cup DSB NORD -  - "/>
    <s v="CS_7 CARTA DI C - 11-NOV-24 00:00:00"/>
    <s v="2-2024-11808"/>
    <n v="3344.99"/>
    <x v="4"/>
    <n v="12.73"/>
    <n v="0"/>
    <n v="12.73"/>
  </r>
  <r>
    <s v="12-NOV-24 00:00:00"/>
    <s v="UORD-2024-10755"/>
    <s v="RISCOSSIONE"/>
    <s v="N"/>
    <s v="Cassa Cup DSB NORD -  - "/>
    <s v="CS_7 POS BANCOM - 11-NOV-24 00:00:00"/>
    <s v="2-2024-11831"/>
    <n v="3344.99"/>
    <x v="1"/>
    <n v="379.15"/>
    <n v="0"/>
    <n v="379.15"/>
  </r>
  <r>
    <s v="12-NOV-24 00:00:00"/>
    <s v="UORD-2024-10755"/>
    <s v="RISCOSSIONE"/>
    <s v="N"/>
    <s v="Cassa Cup DSB NORD -  - "/>
    <s v="CS_7 CARTA DI C - 11-NOV-24 00:00:00"/>
    <s v="2-2024-11808"/>
    <n v="3344.99"/>
    <x v="3"/>
    <n v="18"/>
    <n v="0"/>
    <n v="18"/>
  </r>
  <r>
    <s v="12-NOV-24 00:00:00"/>
    <s v="UORD-2024-10756"/>
    <s v="RISCOSSIONE"/>
    <s v="N"/>
    <s v="Cassa Cup Loreto -  - "/>
    <s v="CS_9 POS BANCOM - 11-NOV-24 00:00:00"/>
    <s v="2-2024-11826"/>
    <n v="437.88"/>
    <x v="1"/>
    <n v="47.28"/>
    <n v="0"/>
    <n v="47.28"/>
  </r>
  <r>
    <s v="12-NOV-24 00:00:00"/>
    <s v="UORD-2024-10756"/>
    <s v="RISCOSSIONE"/>
    <s v="N"/>
    <s v="Cassa Cup Loreto -  - "/>
    <s v="CS_9 POS BANCOM - 11-NOV-24 00:00:00"/>
    <s v="2-2024-11826"/>
    <n v="437.88"/>
    <x v="3"/>
    <n v="2"/>
    <n v="0"/>
    <n v="2"/>
  </r>
  <r>
    <s v="12-NOV-24 00:00:00"/>
    <s v="UORD-2024-10756"/>
    <s v="RISCOSSIONE"/>
    <s v="N"/>
    <s v="Cassa Cup Loreto -  - "/>
    <s v="CS_9 POS BANCOM - 11-NOV-24 00:00:00"/>
    <s v="2-2024-11826"/>
    <n v="437.88"/>
    <x v="2"/>
    <n v="116.2"/>
    <n v="0"/>
    <n v="116.2"/>
  </r>
  <r>
    <s v="12-NOV-24 00:00:00"/>
    <s v="UORD-2024-10756"/>
    <s v="RISCOSSIONE"/>
    <s v="N"/>
    <s v="Cassa Cup Loreto -  - "/>
    <s v="CS_9 CARTA DI C - 11-NOV-24 00:00:00"/>
    <s v="2-2024-11800"/>
    <n v="437.88"/>
    <x v="1"/>
    <n v="222.4"/>
    <n v="0"/>
    <n v="222.4"/>
  </r>
  <r>
    <s v="12-NOV-24 00:00:00"/>
    <s v="UORD-2024-10756"/>
    <s v="RISCOSSIONE"/>
    <s v="N"/>
    <s v="Cassa Cup Loreto -  - "/>
    <s v="CS_9 CARTA DI C - 11-NOV-24 00:00:00"/>
    <s v="2-2024-11800"/>
    <n v="437.88"/>
    <x v="2"/>
    <n v="50"/>
    <n v="0"/>
    <n v="50"/>
  </r>
  <r>
    <s v="12-NOV-24 00:00:00"/>
    <s v="UORD-2024-10757"/>
    <s v="RISCOSSIONE"/>
    <s v="N"/>
    <s v="Cassa Cup MONTESILVANO -  - "/>
    <s v="CS_6 POS BANCOM - 11-NOV-24 00:00:00"/>
    <s v="2-2024-11794"/>
    <n v="2821.66"/>
    <x v="2"/>
    <n v="206"/>
    <n v="0"/>
    <n v="206"/>
  </r>
  <r>
    <s v="12-NOV-24 00:00:00"/>
    <s v="UORD-2024-10757"/>
    <s v="RISCOSSIONE"/>
    <s v="N"/>
    <s v="Cassa Cup MONTESILVANO -  - "/>
    <s v="CS_6 POS BANCOM - 11-NOV-24 00:00:00"/>
    <s v="2-2024-11794"/>
    <n v="2821.66"/>
    <x v="1"/>
    <n v="392.01"/>
    <n v="0"/>
    <n v="392.01"/>
  </r>
  <r>
    <s v="12-NOV-24 00:00:00"/>
    <s v="UORD-2024-10757"/>
    <s v="RISCOSSIONE"/>
    <s v="N"/>
    <s v="Cassa Cup MONTESILVANO -  - "/>
    <s v="CS_6 CARTA DI C - 11-NOV-24 00:00:00"/>
    <s v="2-2024-11793"/>
    <n v="2821.66"/>
    <x v="3"/>
    <n v="8"/>
    <n v="0"/>
    <n v="8"/>
  </r>
  <r>
    <s v="12-NOV-24 00:00:00"/>
    <s v="UORD-2024-10757"/>
    <s v="RISCOSSIONE"/>
    <s v="N"/>
    <s v="Cassa Cup MONTESILVANO -  - "/>
    <s v="CS_6 POS BANCOM - 11-NOV-24 00:00:00"/>
    <s v="2-2024-11794"/>
    <n v="2821.66"/>
    <x v="3"/>
    <n v="4"/>
    <n v="0"/>
    <n v="4"/>
  </r>
  <r>
    <s v="12-NOV-24 00:00:00"/>
    <s v="UORD-2024-10757"/>
    <s v="RISCOSSIONE"/>
    <s v="N"/>
    <s v="Cassa Cup MONTESILVANO -  - "/>
    <s v="CS_6 CARTA DI C - 11-NOV-24 00:00:00"/>
    <s v="2-2024-11793"/>
    <n v="2821.66"/>
    <x v="2"/>
    <n v="693.17"/>
    <n v="0"/>
    <n v="693.17"/>
  </r>
  <r>
    <s v="12-NOV-24 00:00:00"/>
    <s v="UORD-2024-10757"/>
    <s v="RISCOSSIONE"/>
    <s v="N"/>
    <s v="Cassa Cup MONTESILVANO -  - "/>
    <s v="CS_6 CARTA DI C - 11-NOV-24 00:00:00"/>
    <s v="2-2024-11793"/>
    <n v="2821.66"/>
    <x v="1"/>
    <n v="1518.48"/>
    <n v="0"/>
    <n v="1518.48"/>
  </r>
  <r>
    <s v="12-NOV-24 00:00:00"/>
    <s v="UORD-2024-10758"/>
    <s v="RISCOSSIONE"/>
    <s v="N"/>
    <s v="Cassa Cup P.O. PESCARA -  - "/>
    <s v="CS_3 CARTA DI C - 11-NOV-24 00:00:00"/>
    <s v="2-2024-11827"/>
    <n v="15281.08"/>
    <x v="1"/>
    <n v="3649.97"/>
    <n v="0"/>
    <n v="3649.97"/>
  </r>
  <r>
    <s v="12-NOV-24 00:00:00"/>
    <s v="UORD-2024-10758"/>
    <s v="RISCOSSIONE"/>
    <s v="N"/>
    <s v="Cassa Cup P.O. PESCARA -  - "/>
    <s v="CS_3 CARTA DI C - 11-NOV-24 00:00:00"/>
    <s v="2-2024-11827"/>
    <n v="15281.08"/>
    <x v="3"/>
    <n v="98"/>
    <n v="0"/>
    <n v="98"/>
  </r>
  <r>
    <s v="12-NOV-24 00:00:00"/>
    <s v="UORD-2024-10758"/>
    <s v="RISCOSSIONE"/>
    <s v="N"/>
    <s v="Cassa Cup P.O. PESCARA -  - "/>
    <s v="CS_3 POS BANCOM - 11-NOV-24 00:00:00"/>
    <s v="2-2024-11803"/>
    <n v="15281.08"/>
    <x v="3"/>
    <n v="42"/>
    <n v="0"/>
    <n v="42"/>
  </r>
  <r>
    <s v="12-NOV-24 00:00:00"/>
    <s v="UORD-2024-10758"/>
    <s v="RISCOSSIONE"/>
    <s v="N"/>
    <s v="Cassa Cup P.O. PESCARA -  - "/>
    <s v="CS_3 POS BANCOM - 11-NOV-24 00:00:00"/>
    <s v="2-2024-11803"/>
    <n v="15281.08"/>
    <x v="2"/>
    <n v="3170"/>
    <n v="0"/>
    <n v="3170"/>
  </r>
  <r>
    <s v="12-NOV-24 00:00:00"/>
    <s v="UORD-2024-10758"/>
    <s v="RISCOSSIONE"/>
    <s v="N"/>
    <s v="Cassa Cup P.O. PESCARA -  - "/>
    <s v="CS_3 CARTA DI C - 11-NOV-24 00:00:00"/>
    <s v="2-2024-11827"/>
    <n v="15281.08"/>
    <x v="2"/>
    <n v="6790.9"/>
    <n v="0"/>
    <n v="6790.9"/>
  </r>
  <r>
    <s v="12-NOV-24 00:00:00"/>
    <s v="UORD-2024-10758"/>
    <s v="RISCOSSIONE"/>
    <s v="N"/>
    <s v="Cassa Cup P.O. PESCARA -  - "/>
    <s v="CS_3 POS BANCOM - 11-NOV-24 00:00:00"/>
    <s v="2-2024-11803"/>
    <n v="15281.08"/>
    <x v="4"/>
    <n v="12.73"/>
    <n v="0"/>
    <n v="12.73"/>
  </r>
  <r>
    <s v="12-NOV-24 00:00:00"/>
    <s v="UORD-2024-10758"/>
    <s v="RISCOSSIONE"/>
    <s v="N"/>
    <s v="Cassa Cup P.O. PESCARA -  - "/>
    <s v="CS_3 CARTA DI C - 11-NOV-24 00:00:00"/>
    <s v="2-2024-11827"/>
    <n v="15281.08"/>
    <x v="0"/>
    <n v="94.64"/>
    <n v="0"/>
    <n v="94.64"/>
  </r>
  <r>
    <s v="12-NOV-24 00:00:00"/>
    <s v="UORD-2024-10758"/>
    <s v="RISCOSSIONE"/>
    <s v="N"/>
    <s v="Cassa Cup P.O. PESCARA -  - "/>
    <s v="CS_3 POS BANCOM - 11-NOV-24 00:00:00"/>
    <s v="2-2024-11803"/>
    <n v="15281.08"/>
    <x v="1"/>
    <n v="1422.84"/>
    <n v="0"/>
    <n v="1422.84"/>
  </r>
  <r>
    <s v="12-NOV-24 00:00:00"/>
    <s v="UORD-2024-10759"/>
    <s v="RISCOSSIONE"/>
    <s v="N"/>
    <s v="Cassa Cup PIANELLA -  - "/>
    <s v="CS_11 CARTA DI - 11-NOV-24 00:00:00"/>
    <s v="2-2024-11837"/>
    <n v="506.65"/>
    <x v="1"/>
    <n v="448.21"/>
    <n v="0"/>
    <n v="448.21"/>
  </r>
  <r>
    <s v="12-NOV-24 00:00:00"/>
    <s v="UORD-2024-10759"/>
    <s v="RISCOSSIONE"/>
    <s v="N"/>
    <s v="Cassa Cup PIANELLA -  - "/>
    <s v="CS_11 POS BANCO - 11-NOV-24 00:00:00"/>
    <s v="2-2024-11817"/>
    <n v="506.65"/>
    <x v="1"/>
    <n v="58.44"/>
    <n v="0"/>
    <n v="58.44"/>
  </r>
  <r>
    <s v="12-NOV-24 00:00:00"/>
    <s v="UORD-2024-10760"/>
    <s v="RISCOSSIONE"/>
    <s v="N"/>
    <s v="Cassa Cup POPOLI -  - "/>
    <s v="CS_5 CARTA DI C - 11-NOV-24 00:00:00"/>
    <s v="2-2024-11805"/>
    <n v="2517.5700000000002"/>
    <x v="2"/>
    <n v="892.15"/>
    <n v="0"/>
    <n v="892.15"/>
  </r>
  <r>
    <s v="12-NOV-24 00:00:00"/>
    <s v="UORD-2024-10760"/>
    <s v="RISCOSSIONE"/>
    <s v="N"/>
    <s v="Cassa Cup POPOLI -  - "/>
    <s v="CS_5 POS BANCOM - 11-NOV-24 00:00:00"/>
    <s v="2-2024-11828"/>
    <n v="2517.5700000000002"/>
    <x v="3"/>
    <n v="10"/>
    <n v="0"/>
    <n v="10"/>
  </r>
  <r>
    <s v="12-NOV-24 00:00:00"/>
    <s v="UORD-2024-10760"/>
    <s v="RISCOSSIONE"/>
    <s v="N"/>
    <s v="Cassa Cup POPOLI -  - "/>
    <s v="CS_5 POS BANCOM - 11-NOV-24 00:00:00"/>
    <s v="2-2024-11828"/>
    <n v="2517.5700000000002"/>
    <x v="1"/>
    <n v="364.51"/>
    <n v="0"/>
    <n v="364.51"/>
  </r>
  <r>
    <s v="12-NOV-24 00:00:00"/>
    <s v="UORD-2024-10760"/>
    <s v="RISCOSSIONE"/>
    <s v="N"/>
    <s v="Cassa Cup POPOLI -  - "/>
    <s v="CS_5 CARTA DI C - 11-NOV-24 00:00:00"/>
    <s v="2-2024-11805"/>
    <n v="2517.5700000000002"/>
    <x v="1"/>
    <n v="549.17999999999995"/>
    <n v="0"/>
    <n v="549.17999999999995"/>
  </r>
  <r>
    <s v="12-NOV-24 00:00:00"/>
    <s v="UORD-2024-10760"/>
    <s v="RISCOSSIONE"/>
    <s v="N"/>
    <s v="Cassa Cup POPOLI -  - "/>
    <s v="CS_5 CARTA DI C - 11-NOV-24 00:00:00"/>
    <s v="2-2024-11805"/>
    <n v="2517.5700000000002"/>
    <x v="3"/>
    <n v="8"/>
    <n v="0"/>
    <n v="8"/>
  </r>
  <r>
    <s v="12-NOV-24 00:00:00"/>
    <s v="UORD-2024-10760"/>
    <s v="RISCOSSIONE"/>
    <s v="N"/>
    <s v="Cassa Cup POPOLI -  - "/>
    <s v="CS_5 CARTA DI C - 11-NOV-24 00:00:00"/>
    <s v="2-2024-11805"/>
    <n v="2517.5700000000002"/>
    <x v="0"/>
    <n v="4.82"/>
    <n v="0"/>
    <n v="4.82"/>
  </r>
  <r>
    <s v="12-NOV-24 00:00:00"/>
    <s v="UORD-2024-10760"/>
    <s v="RISCOSSIONE"/>
    <s v="N"/>
    <s v="Cassa Cup POPOLI -  - "/>
    <s v="CS_5 POS BANCOM - 11-NOV-24 00:00:00"/>
    <s v="2-2024-11828"/>
    <n v="2517.5700000000002"/>
    <x v="2"/>
    <n v="674.45"/>
    <n v="0"/>
    <n v="674.45"/>
  </r>
  <r>
    <s v="12-NOV-24 00:00:00"/>
    <s v="UORD-2024-10760"/>
    <s v="RISCOSSIONE"/>
    <s v="N"/>
    <s v="Cassa Cup POPOLI -  - "/>
    <s v="CS_5 POS BANCOM - 11-NOV-24 00:00:00"/>
    <s v="2-2024-11828"/>
    <n v="2517.5700000000002"/>
    <x v="0"/>
    <n v="14.46"/>
    <n v="0"/>
    <n v="14.46"/>
  </r>
  <r>
    <s v="12-NOV-24 00:00:00"/>
    <s v="UORD-2024-10761"/>
    <s v="RISCOSSIONE"/>
    <s v="N"/>
    <s v="Cassa Cup Penne -  - "/>
    <s v="CS_4 POS BANCOM - 11-NOV-24 00:00:00"/>
    <s v="2-2024-11807"/>
    <n v="1416.5"/>
    <x v="1"/>
    <n v="503.64"/>
    <n v="0"/>
    <n v="503.64"/>
  </r>
  <r>
    <s v="12-NOV-24 00:00:00"/>
    <s v="UORD-2024-10761"/>
    <s v="RISCOSSIONE"/>
    <s v="N"/>
    <s v="Cassa Cup Penne -  - "/>
    <s v="CS_4 CARTA DI C - 11-NOV-24 00:00:00"/>
    <s v="2-2024-11829"/>
    <n v="1416.5"/>
    <x v="1"/>
    <n v="687.08"/>
    <n v="0"/>
    <n v="687.08"/>
  </r>
  <r>
    <s v="12-NOV-24 00:00:00"/>
    <s v="UORD-2024-10761"/>
    <s v="RISCOSSIONE"/>
    <s v="N"/>
    <s v="Cassa Cup Penne -  - "/>
    <s v="CS_4 POS BANCOM - 11-NOV-24 00:00:00"/>
    <s v="2-2024-11807"/>
    <n v="1416.5"/>
    <x v="2"/>
    <n v="36.15"/>
    <n v="0"/>
    <n v="36.15"/>
  </r>
  <r>
    <s v="12-NOV-24 00:00:00"/>
    <s v="UORD-2024-10761"/>
    <s v="RISCOSSIONE"/>
    <s v="N"/>
    <s v="Cassa Cup Penne -  - "/>
    <s v="CS_4 CARTA DI C - 11-NOV-24 00:00:00"/>
    <s v="2-2024-11829"/>
    <n v="1416.5"/>
    <x v="0"/>
    <n v="34.82"/>
    <n v="0"/>
    <n v="34.82"/>
  </r>
  <r>
    <s v="12-NOV-24 00:00:00"/>
    <s v="UORD-2024-10761"/>
    <s v="RISCOSSIONE"/>
    <s v="N"/>
    <s v="Cassa Cup Penne -  - "/>
    <s v="CS_4 CARTA DI C - 11-NOV-24 00:00:00"/>
    <s v="2-2024-11829"/>
    <n v="1416.5"/>
    <x v="3"/>
    <n v="2"/>
    <n v="0"/>
    <n v="2"/>
  </r>
  <r>
    <s v="12-NOV-24 00:00:00"/>
    <s v="UORD-2024-10761"/>
    <s v="RISCOSSIONE"/>
    <s v="N"/>
    <s v="Cassa Cup Penne -  - "/>
    <s v="CS_4 CARTA DI C - 11-NOV-24 00:00:00"/>
    <s v="2-2024-11829"/>
    <n v="1416.5"/>
    <x v="2"/>
    <n v="152.81"/>
    <n v="0"/>
    <n v="152.81"/>
  </r>
  <r>
    <s v="12-NOV-24 00:00:00"/>
    <s v="UORD-2024-10762"/>
    <s v="RISCOSSIONE"/>
    <s v="N"/>
    <s v="Cassa Cup S. VALENTINO -  - "/>
    <s v="CS_12 CARTA DI - 11-NOV-24 00:00:00"/>
    <s v="2-2024-11822"/>
    <n v="513.51"/>
    <x v="3"/>
    <n v="2"/>
    <n v="0"/>
    <n v="2"/>
  </r>
  <r>
    <s v="12-NOV-24 00:00:00"/>
    <s v="UORD-2024-10762"/>
    <s v="RISCOSSIONE"/>
    <s v="N"/>
    <s v="Cassa Cup S. VALENTINO -  - "/>
    <s v="CS_12 CARTA DI - 11-NOV-24 00:00:00"/>
    <s v="2-2024-11822"/>
    <n v="513.51"/>
    <x v="1"/>
    <n v="281.08"/>
    <n v="0"/>
    <n v="281.08"/>
  </r>
  <r>
    <s v="12-NOV-24 00:00:00"/>
    <s v="UORD-2024-10762"/>
    <s v="RISCOSSIONE"/>
    <s v="N"/>
    <s v="Cassa Cup S. VALENTINO -  - "/>
    <s v="CS_12 CARTA DI - 11-NOV-24 00:00:00"/>
    <s v="2-2024-11822"/>
    <n v="513.51"/>
    <x v="2"/>
    <n v="125"/>
    <n v="0"/>
    <n v="125"/>
  </r>
  <r>
    <s v="12-NOV-24 00:00:00"/>
    <s v="UORD-2024-10762"/>
    <s v="RISCOSSIONE"/>
    <s v="N"/>
    <s v="Cassa Cup S. VALENTINO -  - "/>
    <s v="CS_12 POS BANCO - 11-NOV-24 00:00:00"/>
    <s v="2-2024-11796"/>
    <n v="513.51"/>
    <x v="1"/>
    <n v="105.43"/>
    <n v="0"/>
    <n v="105.43"/>
  </r>
  <r>
    <s v="12-NOV-24 00:00:00"/>
    <s v="UORD-2024-10763"/>
    <s v="RISCOSSIONE"/>
    <s v="N"/>
    <s v="Cassa Cup SCAFA -  - "/>
    <s v="CS_16 POS BANCO - 11-NOV-24 00:00:00"/>
    <s v="2-2024-11824"/>
    <n v="2138.61"/>
    <x v="1"/>
    <n v="281.68"/>
    <n v="0"/>
    <n v="281.68"/>
  </r>
  <r>
    <s v="12-NOV-24 00:00:00"/>
    <s v="UORD-2024-10763"/>
    <s v="RISCOSSIONE"/>
    <s v="N"/>
    <s v="Cassa Cup SCAFA -  - "/>
    <s v="CS_16 CARTA DI - 11-NOV-24 00:00:00"/>
    <s v="2-2024-11823"/>
    <n v="2138.61"/>
    <x v="2"/>
    <n v="409.56"/>
    <n v="0"/>
    <n v="409.56"/>
  </r>
  <r>
    <s v="12-NOV-24 00:00:00"/>
    <s v="UORD-2024-10763"/>
    <s v="RISCOSSIONE"/>
    <s v="N"/>
    <s v="Cassa Cup SCAFA -  - "/>
    <s v="CS_16 CARTA DI - 11-NOV-24 00:00:00"/>
    <s v="2-2024-11823"/>
    <n v="2138.61"/>
    <x v="3"/>
    <n v="6"/>
    <n v="0"/>
    <n v="6"/>
  </r>
  <r>
    <s v="12-NOV-24 00:00:00"/>
    <s v="UORD-2024-10763"/>
    <s v="RISCOSSIONE"/>
    <s v="N"/>
    <s v="Cassa Cup SCAFA -  - "/>
    <s v="CS_16 CARTA DI - 11-NOV-24 00:00:00"/>
    <s v="2-2024-11823"/>
    <n v="2138.61"/>
    <x v="1"/>
    <n v="1417.08"/>
    <n v="0"/>
    <n v="1417.08"/>
  </r>
  <r>
    <s v="12-NOV-24 00:00:00"/>
    <s v="UORD-2024-10763"/>
    <s v="RISCOSSIONE"/>
    <s v="N"/>
    <s v="Cassa Cup SCAFA -  - "/>
    <s v="CS_16 POS BANCO - 11-NOV-24 00:00:00"/>
    <s v="2-2024-11824"/>
    <n v="2138.61"/>
    <x v="2"/>
    <n v="24.29"/>
    <n v="0"/>
    <n v="24.29"/>
  </r>
  <r>
    <s v="12-NOV-24 00:00:00"/>
    <s v="UORD-2024-10764"/>
    <s v="RISCOSSIONE"/>
    <s v="N"/>
    <s v="Cassa Cup SPOLTORE -  - "/>
    <s v="CS_15 CARTA DI - 11-NOV-24 00:00:00"/>
    <s v="2-2024-11819"/>
    <n v="586.47"/>
    <x v="0"/>
    <n v="20"/>
    <n v="0"/>
    <n v="20"/>
  </r>
  <r>
    <s v="12-NOV-24 00:00:00"/>
    <s v="UORD-2024-10764"/>
    <s v="RISCOSSIONE"/>
    <s v="N"/>
    <s v="Cassa Cup SPOLTORE -  - "/>
    <s v="CS_15 POS BANCO - 11-NOV-24 00:00:00"/>
    <s v="2-2024-11820"/>
    <n v="586.47"/>
    <x v="1"/>
    <n v="176.43"/>
    <n v="0"/>
    <n v="176.43"/>
  </r>
  <r>
    <s v="12-NOV-24 00:00:00"/>
    <s v="UORD-2024-10764"/>
    <s v="RISCOSSIONE"/>
    <s v="N"/>
    <s v="Cassa Cup SPOLTORE -  - "/>
    <s v="CS_15 CARTA DI - 11-NOV-24 00:00:00"/>
    <s v="2-2024-11819"/>
    <n v="586.47"/>
    <x v="2"/>
    <n v="232.65"/>
    <n v="0"/>
    <n v="232.65"/>
  </r>
  <r>
    <s v="12-NOV-24 00:00:00"/>
    <s v="UORD-2024-10764"/>
    <s v="RISCOSSIONE"/>
    <s v="N"/>
    <s v="Cassa Cup SPOLTORE -  - "/>
    <s v="CS_15 CARTA DI - 11-NOV-24 00:00:00"/>
    <s v="2-2024-11819"/>
    <n v="586.47"/>
    <x v="3"/>
    <n v="2"/>
    <n v="0"/>
    <n v="2"/>
  </r>
  <r>
    <s v="12-NOV-24 00:00:00"/>
    <s v="UORD-2024-10764"/>
    <s v="RISCOSSIONE"/>
    <s v="N"/>
    <s v="Cassa Cup SPOLTORE -  - "/>
    <s v="CS_15 CARTA DI - 11-NOV-24 00:00:00"/>
    <s v="2-2024-11819"/>
    <n v="586.47"/>
    <x v="1"/>
    <n v="155.38999999999999"/>
    <n v="0"/>
    <n v="155.38999999999999"/>
  </r>
  <r>
    <s v="12-NOV-24 00:00:00"/>
    <s v="UORD-2024-10765"/>
    <s v="RISCOSSIONE"/>
    <s v="N"/>
    <s v="Cassa Cup Tocco a Casauria  -  - "/>
    <s v="CS_10 CARTA DI - 11-NOV-24 00:00:00"/>
    <s v="2-2024-11798"/>
    <n v="338.48"/>
    <x v="1"/>
    <n v="163.08000000000001"/>
    <n v="0"/>
    <n v="163.08000000000001"/>
  </r>
  <r>
    <s v="12-NOV-24 00:00:00"/>
    <s v="UORD-2024-10765"/>
    <s v="RISCOSSIONE"/>
    <s v="N"/>
    <s v="Cassa Cup Tocco a Casauria  -  - "/>
    <s v="CS_10 CARTA DI - 11-NOV-24 00:00:00"/>
    <s v="2-2024-11798"/>
    <n v="338.48"/>
    <x v="2"/>
    <n v="6.45"/>
    <n v="0"/>
    <n v="6.45"/>
  </r>
  <r>
    <s v="12-NOV-24 00:00:00"/>
    <s v="UORD-2024-10765"/>
    <s v="RISCOSSIONE"/>
    <s v="N"/>
    <s v="Cassa Cup Tocco a Casauria  -  - "/>
    <s v="CS_10 POS BANCO - 11-NOV-24 00:00:00"/>
    <s v="2-2024-11799"/>
    <n v="338.48"/>
    <x v="1"/>
    <n v="168.95"/>
    <n v="0"/>
    <n v="168.95"/>
  </r>
  <r>
    <s v="12-NOV-24 00:00:00"/>
    <s v="UORD-2024-10766"/>
    <s v="RISCOSSIONE"/>
    <s v="N"/>
    <s v="QUIETANZATRICE ACCETTAZIONE PESCARA -  - "/>
    <s v="CS_28 POS BANCO - 11-NOV-24 00:00:00"/>
    <s v="2-2024-11821"/>
    <n v="537.45000000000005"/>
    <x v="1"/>
    <n v="286.45"/>
    <n v="0"/>
    <n v="286.45"/>
  </r>
  <r>
    <s v="12-NOV-24 00:00:00"/>
    <s v="UORD-2024-10766"/>
    <s v="RISCOSSIONE"/>
    <s v="N"/>
    <s v="QUIETANZATRICE ACCETTAZIONE PESCARA -  - "/>
    <s v="CS_28 POS BANCO - 11-NOV-24 00:00:00"/>
    <s v="2-2024-11821"/>
    <n v="537.45000000000005"/>
    <x v="2"/>
    <n v="247"/>
    <n v="0"/>
    <n v="247"/>
  </r>
  <r>
    <s v="12-NOV-24 00:00:00"/>
    <s v="UORD-2024-10766"/>
    <s v="RISCOSSIONE"/>
    <s v="N"/>
    <s v="QUIETANZATRICE ACCETTAZIONE PESCARA -  - "/>
    <s v="CS_28 POS BANCO - 11-NOV-24 00:00:00"/>
    <s v="2-2024-11821"/>
    <n v="537.45000000000005"/>
    <x v="3"/>
    <n v="4"/>
    <n v="0"/>
    <n v="4"/>
  </r>
  <r>
    <s v="12-NOV-24 00:00:00"/>
    <s v="UORD-2024-10767"/>
    <s v="RISCOSSIONE"/>
    <s v="N"/>
    <s v="QUIETANZATRICELABORAT. ANALISI PESCARA -  - "/>
    <s v="CS_29 POS BANCO - 11-NOV-24 00:00:00"/>
    <s v="2-2024-11839"/>
    <n v="1107.32"/>
    <x v="3"/>
    <n v="2"/>
    <n v="0"/>
    <n v="2"/>
  </r>
  <r>
    <s v="12-NOV-24 00:00:00"/>
    <s v="UORD-2024-10767"/>
    <s v="RISCOSSIONE"/>
    <s v="N"/>
    <s v="QUIETANZATRICELABORAT. ANALISI PESCARA -  - "/>
    <s v="CS_29 POS BANCO - 11-NOV-24 00:00:00"/>
    <s v="2-2024-11839"/>
    <n v="1107.32"/>
    <x v="1"/>
    <n v="875.6"/>
    <n v="0"/>
    <n v="875.6"/>
  </r>
  <r>
    <s v="12-NOV-24 00:00:00"/>
    <s v="UORD-2024-10767"/>
    <s v="RISCOSSIONE"/>
    <s v="N"/>
    <s v="QUIETANZATRICELABORAT. ANALISI PESCARA -  - "/>
    <s v="CS_29 POS BANCO - 11-NOV-24 00:00:00"/>
    <s v="2-2024-11839"/>
    <n v="1107.32"/>
    <x v="2"/>
    <n v="229.72"/>
    <n v="0"/>
    <n v="229.72"/>
  </r>
  <r>
    <s v="12-NOV-24 00:00:00"/>
    <s v="UORD-2024-10768"/>
    <s v="RISCOSSIONE"/>
    <s v="N"/>
    <s v="Quietanzatrice CUP PESCARA -  - "/>
    <s v="CS_30 POS BANCO - 11-NOV-24 00:00:00"/>
    <s v="2-2024-11840"/>
    <n v="1310.1600000000001"/>
    <x v="1"/>
    <n v="878.16"/>
    <n v="0"/>
    <n v="878.16"/>
  </r>
  <r>
    <s v="12-NOV-24 00:00:00"/>
    <s v="UORD-2024-10768"/>
    <s v="RISCOSSIONE"/>
    <s v="N"/>
    <s v="Quietanzatrice CUP PESCARA -  - "/>
    <s v="CS_30 POS BANCO - 11-NOV-24 00:00:00"/>
    <s v="2-2024-11840"/>
    <n v="1310.1600000000001"/>
    <x v="3"/>
    <n v="8"/>
    <n v="0"/>
    <n v="8"/>
  </r>
  <r>
    <s v="12-NOV-24 00:00:00"/>
    <s v="UORD-2024-10768"/>
    <s v="RISCOSSIONE"/>
    <s v="N"/>
    <s v="Quietanzatrice CUP PESCARA -  - "/>
    <s v="CS_30 POS BANCO - 11-NOV-24 00:00:00"/>
    <s v="2-2024-11840"/>
    <n v="1310.1600000000001"/>
    <x v="2"/>
    <n v="424"/>
    <n v="0"/>
    <n v="424"/>
  </r>
  <r>
    <s v="12-NOV-24 00:00:00"/>
    <s v="UORD-2024-10769"/>
    <s v="RISCOSSIONE"/>
    <s v="N"/>
    <s v="Quietanzatrice PENNE -  - "/>
    <s v="CS_20 POS BANCO - 11-NOV-24 00:00:00"/>
    <s v="2-2024-11838"/>
    <n v="99.93"/>
    <x v="1"/>
    <n v="99.93"/>
    <n v="0"/>
    <n v="99.93"/>
  </r>
  <r>
    <s v="13-NOV-24 00:00:00"/>
    <s v="UORD-2024-10770"/>
    <s v="RISCOSSIONE"/>
    <s v="N"/>
    <s v="BENEFICIARI DIVERSI NON DIPENDENTI - 00000000000 - "/>
    <s v="21763 - 13-NOV-24 00:00:00"/>
    <s v="4-2024-1677"/>
    <n v="1500"/>
    <x v="0"/>
    <n v="1500"/>
    <n v="0"/>
    <n v="1500"/>
  </r>
  <r>
    <s v="13-NOV-24 00:00:00"/>
    <s v="UORD-2024-10771"/>
    <s v="RISCOSSIONE"/>
    <s v="N"/>
    <s v="Cassa RECUPERO CREDITI -  - "/>
    <s v="CS_26 BONIFICO - 14-NOV-24 00:00:00"/>
    <s v="2-2024-11950"/>
    <n v="399.38"/>
    <x v="2"/>
    <n v="351.18"/>
    <n v="0"/>
    <n v="351.18"/>
  </r>
  <r>
    <s v="13-NOV-24 00:00:00"/>
    <s v="UORD-2024-10771"/>
    <s v="RISCOSSIONE"/>
    <s v="N"/>
    <s v="Cassa RECUPERO CREDITI -  - "/>
    <s v="CS_26 BONIFICO - 14-NOV-24 00:00:00"/>
    <s v="2-2024-11950"/>
    <n v="399.38"/>
    <x v="0"/>
    <n v="48.2"/>
    <n v="0"/>
    <n v="48.2"/>
  </r>
  <r>
    <s v="13-NOV-24 00:00:00"/>
    <s v="UORD-2024-10772"/>
    <s v="RISCOSSIONE"/>
    <s v="N"/>
    <s v="I FRESCHISSIMI DEL MOLISE SRLS -  - 02186320681"/>
    <s v="0099303/24 - 31-OTT-24 00:00:00"/>
    <s v="FEP-2024-1575"/>
    <n v="412.04"/>
    <x v="3"/>
    <n v="10.039999999999999"/>
    <n v="0"/>
    <n v="10.039999999999999"/>
  </r>
  <r>
    <s v="13-NOV-24 00:00:00"/>
    <s v="UORD-2024-10772"/>
    <s v="RISCOSSIONE"/>
    <s v="N"/>
    <s v="I FRESCHISSIMI DEL MOLISE SRLS -  - 02186320681"/>
    <s v="0099303/24 - 31-OTT-24 00:00:00"/>
    <s v="FEP-2024-1575"/>
    <n v="412.04"/>
    <x v="0"/>
    <n v="402"/>
    <n v="0"/>
    <n v="402"/>
  </r>
  <r>
    <s v="13-NOV-24 00:00:00"/>
    <s v="UORD-2024-10773"/>
    <s v="RISCOSSIONE"/>
    <s v="N"/>
    <s v="XL INSURANCE COMPANY SE BRH ITALY -  - 12525420159"/>
    <s v="21776 - 13-NOV-24 00:00:00"/>
    <s v="4-2024-1678"/>
    <n v="1061.18"/>
    <x v="5"/>
    <n v="1061.18"/>
    <n v="0"/>
    <n v="1061.18"/>
  </r>
  <r>
    <s v="13-NOV-24 00:00:00"/>
    <s v="UORD-2024-10774"/>
    <s v="RISCOSSIONE"/>
    <s v="N"/>
    <s v="DE OLIVEIRA BARROS CARLA - DLVCRL68B60Z602U - "/>
    <s v="5028779 - 12-NOV-24 00:00:00"/>
    <s v="FEP-2024-1653"/>
    <n v="30.57"/>
    <x v="4"/>
    <n v="5.51"/>
    <n v="0"/>
    <n v="5.51"/>
  </r>
  <r>
    <s v="13-NOV-24 00:00:00"/>
    <s v="UORD-2024-10774"/>
    <s v="RISCOSSIONE"/>
    <s v="N"/>
    <s v="DE OLIVEIRA BARROS CARLA - DLVCRL68B60Z602U - "/>
    <s v="5028779 - 12-NOV-24 00:00:00"/>
    <s v="FEP-2024-1653"/>
    <n v="30.57"/>
    <x v="6"/>
    <n v="24.57"/>
    <n v="0"/>
    <n v="24.57"/>
  </r>
  <r>
    <s v="13-NOV-24 00:00:00"/>
    <s v="UORD-2024-10774"/>
    <s v="RISCOSSIONE"/>
    <s v="N"/>
    <s v="DE OLIVEIRA BARROS CARLA - DLVCRL68B60Z602U - "/>
    <s v="5028779 - 12-NOV-24 00:00:00"/>
    <s v="FEP-2024-1653"/>
    <n v="30.57"/>
    <x v="3"/>
    <n v="0.49"/>
    <n v="0"/>
    <n v="0.49"/>
  </r>
  <r>
    <s v="13-NOV-24 00:00:00"/>
    <s v="UORD-2024-10775"/>
    <s v="RISCOSSIONE"/>
    <s v="N"/>
    <s v="CERS PESCARA SUD - VIA RIETI -  - "/>
    <s v="CS_8 POS BANCOM - 12-NOV-24 00:00:00"/>
    <s v="2-2024-11858"/>
    <n v="942.42"/>
    <x v="2"/>
    <n v="31"/>
    <n v="0"/>
    <n v="31"/>
  </r>
  <r>
    <s v="13-NOV-24 00:00:00"/>
    <s v="UORD-2024-10775"/>
    <s v="RISCOSSIONE"/>
    <s v="N"/>
    <s v="CERS PESCARA SUD - VIA RIETI -  - "/>
    <s v="CS_8 POS BANCOM - 12-NOV-24 00:00:00"/>
    <s v="2-2024-11858"/>
    <n v="942.42"/>
    <x v="1"/>
    <n v="259.76"/>
    <n v="0"/>
    <n v="259.76"/>
  </r>
  <r>
    <s v="13-NOV-24 00:00:00"/>
    <s v="UORD-2024-10775"/>
    <s v="RISCOSSIONE"/>
    <s v="N"/>
    <s v="CERS PESCARA SUD - VIA RIETI -  - "/>
    <s v="CS_8 CARTA DI C - 12-NOV-24 00:00:00"/>
    <s v="2-2024-11885"/>
    <n v="942.42"/>
    <x v="1"/>
    <n v="322.76"/>
    <n v="0"/>
    <n v="322.76"/>
  </r>
  <r>
    <s v="13-NOV-24 00:00:00"/>
    <s v="UORD-2024-10775"/>
    <s v="RISCOSSIONE"/>
    <s v="N"/>
    <s v="CERS PESCARA SUD - VIA RIETI -  - "/>
    <s v="CS_8 CARTA DI C - 12-NOV-24 00:00:00"/>
    <s v="2-2024-11885"/>
    <n v="942.42"/>
    <x v="3"/>
    <n v="2"/>
    <n v="0"/>
    <n v="2"/>
  </r>
  <r>
    <s v="13-NOV-24 00:00:00"/>
    <s v="UORD-2024-10775"/>
    <s v="RISCOSSIONE"/>
    <s v="N"/>
    <s v="CERS PESCARA SUD - VIA RIETI -  - "/>
    <s v="CS_8 CARTA DI C - 12-NOV-24 00:00:00"/>
    <s v="2-2024-11885"/>
    <n v="942.42"/>
    <x v="2"/>
    <n v="326.89999999999998"/>
    <n v="0"/>
    <n v="326.89999999999998"/>
  </r>
  <r>
    <s v="13-NOV-24 00:00:00"/>
    <s v="UORD-2024-10776"/>
    <s v="RISCOSSIONE"/>
    <s v="N"/>
    <s v="CERS PESCARA SUD - VIA RIO SPARTO -  - "/>
    <s v="CS_33 POS BANCO - 12-NOV-24 00:00:00"/>
    <s v="2-2024-11883"/>
    <n v="2396.37"/>
    <x v="1"/>
    <n v="313.43"/>
    <n v="0"/>
    <n v="313.43"/>
  </r>
  <r>
    <s v="13-NOV-24 00:00:00"/>
    <s v="UORD-2024-10776"/>
    <s v="RISCOSSIONE"/>
    <s v="N"/>
    <s v="CERS PESCARA SUD - VIA RIO SPARTO -  - "/>
    <s v="CS_33 CARTA DI - 12-NOV-24 00:00:00"/>
    <s v="2-2024-11882"/>
    <n v="2396.37"/>
    <x v="2"/>
    <n v="623.98"/>
    <n v="0"/>
    <n v="623.98"/>
  </r>
  <r>
    <s v="13-NOV-24 00:00:00"/>
    <s v="UORD-2024-10776"/>
    <s v="RISCOSSIONE"/>
    <s v="N"/>
    <s v="CERS PESCARA SUD - VIA RIO SPARTO -  - "/>
    <s v="CS_33 POS BANCO - 12-NOV-24 00:00:00"/>
    <s v="2-2024-11883"/>
    <n v="2396.37"/>
    <x v="2"/>
    <n v="230.29"/>
    <n v="0"/>
    <n v="230.29"/>
  </r>
  <r>
    <s v="13-NOV-24 00:00:00"/>
    <s v="UORD-2024-10776"/>
    <s v="RISCOSSIONE"/>
    <s v="N"/>
    <s v="CERS PESCARA SUD - VIA RIO SPARTO -  - "/>
    <s v="CS_33 CARTA DI - 12-NOV-24 00:00:00"/>
    <s v="2-2024-11882"/>
    <n v="2396.37"/>
    <x v="1"/>
    <n v="1176.67"/>
    <n v="0"/>
    <n v="1176.67"/>
  </r>
  <r>
    <s v="13-NOV-24 00:00:00"/>
    <s v="UORD-2024-10776"/>
    <s v="RISCOSSIONE"/>
    <s v="N"/>
    <s v="CERS PESCARA SUD - VIA RIO SPARTO -  - "/>
    <s v="CS_33 CARTA DI - 12-NOV-24 00:00:00"/>
    <s v="2-2024-11882"/>
    <n v="2396.37"/>
    <x v="0"/>
    <n v="40"/>
    <n v="0"/>
    <n v="40"/>
  </r>
  <r>
    <s v="13-NOV-24 00:00:00"/>
    <s v="UORD-2024-10776"/>
    <s v="RISCOSSIONE"/>
    <s v="N"/>
    <s v="CERS PESCARA SUD - VIA RIO SPARTO -  - "/>
    <s v="CS_33 POS BANCO - 12-NOV-24 00:00:00"/>
    <s v="2-2024-11883"/>
    <n v="2396.37"/>
    <x v="3"/>
    <n v="4"/>
    <n v="0"/>
    <n v="4"/>
  </r>
  <r>
    <s v="13-NOV-24 00:00:00"/>
    <s v="UORD-2024-10776"/>
    <s v="RISCOSSIONE"/>
    <s v="N"/>
    <s v="CERS PESCARA SUD - VIA RIO SPARTO -  - "/>
    <s v="CS_33 CARTA DI - 12-NOV-24 00:00:00"/>
    <s v="2-2024-11882"/>
    <n v="2396.37"/>
    <x v="3"/>
    <n v="8"/>
    <n v="0"/>
    <n v="8"/>
  </r>
  <r>
    <s v="13-NOV-24 00:00:00"/>
    <s v="UORD-2024-10777"/>
    <s v="RISCOSSIONE"/>
    <s v="N"/>
    <s v="Cassa Cup CEPAGATTI -  - "/>
    <s v="CS_13 POS BANCO - 12-NOV-24 00:00:00"/>
    <s v="2-2024-11887"/>
    <n v="1195.29"/>
    <x v="1"/>
    <n v="121.82"/>
    <n v="0"/>
    <n v="121.82"/>
  </r>
  <r>
    <s v="13-NOV-24 00:00:00"/>
    <s v="UORD-2024-10777"/>
    <s v="RISCOSSIONE"/>
    <s v="N"/>
    <s v="Cassa Cup CEPAGATTI -  - "/>
    <s v="CS_13 CARTA DI - 12-NOV-24 00:00:00"/>
    <s v="2-2024-11862"/>
    <n v="1195.29"/>
    <x v="3"/>
    <n v="4"/>
    <n v="0"/>
    <n v="4"/>
  </r>
  <r>
    <s v="13-NOV-24 00:00:00"/>
    <s v="UORD-2024-10777"/>
    <s v="RISCOSSIONE"/>
    <s v="N"/>
    <s v="Cassa Cup CEPAGATTI -  - "/>
    <s v="CS_13 CARTA DI - 12-NOV-24 00:00:00"/>
    <s v="2-2024-11862"/>
    <n v="1195.29"/>
    <x v="1"/>
    <n v="749.46"/>
    <n v="0"/>
    <n v="749.46"/>
  </r>
  <r>
    <s v="13-NOV-24 00:00:00"/>
    <s v="UORD-2024-10777"/>
    <s v="RISCOSSIONE"/>
    <s v="N"/>
    <s v="Cassa Cup CEPAGATTI -  - "/>
    <s v="CS_13 CARTA DI - 12-NOV-24 00:00:00"/>
    <s v="2-2024-11862"/>
    <n v="1195.29"/>
    <x v="2"/>
    <n v="320.01"/>
    <n v="0"/>
    <n v="320.01"/>
  </r>
  <r>
    <s v="13-NOV-24 00:00:00"/>
    <s v="UORD-2024-10778"/>
    <s v="RISCOSSIONE"/>
    <s v="N"/>
    <s v="Cassa Cup CITTA' S. ANGELO -  - "/>
    <s v="CS_14 POS BANCO - 12-NOV-24 00:00:00"/>
    <s v="2-2024-11860"/>
    <n v="1083.6300000000001"/>
    <x v="2"/>
    <n v="111"/>
    <n v="0"/>
    <n v="111"/>
  </r>
  <r>
    <s v="13-NOV-24 00:00:00"/>
    <s v="UORD-2024-10778"/>
    <s v="RISCOSSIONE"/>
    <s v="N"/>
    <s v="Cassa Cup CITTA' S. ANGELO -  - "/>
    <s v="CS_14 CARTA DI - 12-NOV-24 00:00:00"/>
    <s v="2-2024-11886"/>
    <n v="1083.6300000000001"/>
    <x v="2"/>
    <n v="13.4"/>
    <n v="0"/>
    <n v="13.4"/>
  </r>
  <r>
    <s v="13-NOV-24 00:00:00"/>
    <s v="UORD-2024-10778"/>
    <s v="RISCOSSIONE"/>
    <s v="N"/>
    <s v="Cassa Cup CITTA' S. ANGELO -  - "/>
    <s v="CS_14 CARTA DI - 12-NOV-24 00:00:00"/>
    <s v="2-2024-11886"/>
    <n v="1083.6300000000001"/>
    <x v="1"/>
    <n v="565.34"/>
    <n v="0"/>
    <n v="565.34"/>
  </r>
  <r>
    <s v="13-NOV-24 00:00:00"/>
    <s v="UORD-2024-10778"/>
    <s v="RISCOSSIONE"/>
    <s v="N"/>
    <s v="Cassa Cup CITTA' S. ANGELO -  - "/>
    <s v="CS_14 POS BANCO - 12-NOV-24 00:00:00"/>
    <s v="2-2024-11860"/>
    <n v="1083.6300000000001"/>
    <x v="3"/>
    <n v="2"/>
    <n v="0"/>
    <n v="2"/>
  </r>
  <r>
    <s v="13-NOV-24 00:00:00"/>
    <s v="UORD-2024-10778"/>
    <s v="RISCOSSIONE"/>
    <s v="N"/>
    <s v="Cassa Cup CITTA' S. ANGELO -  - "/>
    <s v="CS_14 POS BANCO - 12-NOV-24 00:00:00"/>
    <s v="2-2024-11860"/>
    <n v="1083.6300000000001"/>
    <x v="1"/>
    <n v="391.89"/>
    <n v="0"/>
    <n v="391.89"/>
  </r>
  <r>
    <s v="13-NOV-24 00:00:00"/>
    <s v="UORD-2024-10779"/>
    <s v="RISCOSSIONE"/>
    <s v="N"/>
    <s v="Cassa Cup DSB NORD -  - "/>
    <s v="CS_7 POS BANCOM - 12-NOV-24 00:00:00"/>
    <s v="2-2024-11856"/>
    <n v="3157.8"/>
    <x v="2"/>
    <n v="100"/>
    <n v="0"/>
    <n v="100"/>
  </r>
  <r>
    <s v="13-NOV-24 00:00:00"/>
    <s v="UORD-2024-10779"/>
    <s v="RISCOSSIONE"/>
    <s v="N"/>
    <s v="Cassa Cup DSB NORD -  - "/>
    <s v="CS_7 POS BANCOM - 12-NOV-24 00:00:00"/>
    <s v="2-2024-11856"/>
    <n v="3157.8"/>
    <x v="1"/>
    <n v="578.95000000000005"/>
    <n v="0"/>
    <n v="578.95000000000005"/>
  </r>
  <r>
    <s v="13-NOV-24 00:00:00"/>
    <s v="UORD-2024-10779"/>
    <s v="RISCOSSIONE"/>
    <s v="N"/>
    <s v="Cassa Cup DSB NORD -  - "/>
    <s v="CS_7 CARTA DI C - 12-NOV-24 00:00:00"/>
    <s v="2-2024-11855"/>
    <n v="3157.8"/>
    <x v="1"/>
    <n v="1481.95"/>
    <n v="0"/>
    <n v="1481.95"/>
  </r>
  <r>
    <s v="13-NOV-24 00:00:00"/>
    <s v="UORD-2024-10779"/>
    <s v="RISCOSSIONE"/>
    <s v="N"/>
    <s v="Cassa Cup DSB NORD -  - "/>
    <s v="CS_7 CARTA DI C - 12-NOV-24 00:00:00"/>
    <s v="2-2024-11855"/>
    <n v="3157.8"/>
    <x v="3"/>
    <n v="16"/>
    <n v="0"/>
    <n v="16"/>
  </r>
  <r>
    <s v="13-NOV-24 00:00:00"/>
    <s v="UORD-2024-10779"/>
    <s v="RISCOSSIONE"/>
    <s v="N"/>
    <s v="Cassa Cup DSB NORD -  - "/>
    <s v="CS_7 POS BANCOM - 12-NOV-24 00:00:00"/>
    <s v="2-2024-11856"/>
    <n v="3157.8"/>
    <x v="3"/>
    <n v="2"/>
    <n v="0"/>
    <n v="2"/>
  </r>
  <r>
    <s v="13-NOV-24 00:00:00"/>
    <s v="UORD-2024-10779"/>
    <s v="RISCOSSIONE"/>
    <s v="N"/>
    <s v="Cassa Cup DSB NORD -  - "/>
    <s v="CS_7 CARTA DI C - 12-NOV-24 00:00:00"/>
    <s v="2-2024-11855"/>
    <n v="3157.8"/>
    <x v="2"/>
    <n v="978.9"/>
    <n v="0"/>
    <n v="978.9"/>
  </r>
  <r>
    <s v="13-NOV-24 00:00:00"/>
    <s v="UORD-2024-10780"/>
    <s v="RISCOSSIONE"/>
    <s v="N"/>
    <s v="Cassa Cup Loreto -  - "/>
    <s v="CS_9 POS BANCOM - 12-NOV-24 00:00:00"/>
    <s v="2-2024-11876"/>
    <n v="430.12"/>
    <x v="1"/>
    <n v="156.66"/>
    <n v="0"/>
    <n v="156.66"/>
  </r>
  <r>
    <s v="13-NOV-24 00:00:00"/>
    <s v="UORD-2024-10780"/>
    <s v="RISCOSSIONE"/>
    <s v="N"/>
    <s v="Cassa Cup Loreto -  - "/>
    <s v="CS_9 CARTA DI C - 12-NOV-24 00:00:00"/>
    <s v="2-2024-11875"/>
    <n v="430.12"/>
    <x v="1"/>
    <n v="273.45999999999998"/>
    <n v="0"/>
    <n v="273.45999999999998"/>
  </r>
  <r>
    <s v="13-NOV-24 00:00:00"/>
    <s v="UORD-2024-10781"/>
    <s v="RISCOSSIONE"/>
    <s v="N"/>
    <s v="Cassa Cup MONTESILVANO -  - "/>
    <s v="CS_6 CARTA DI C - 12-NOV-24 00:00:00"/>
    <s v="2-2024-11842"/>
    <n v="2546.2600000000002"/>
    <x v="3"/>
    <n v="4"/>
    <n v="0"/>
    <n v="4"/>
  </r>
  <r>
    <s v="13-NOV-24 00:00:00"/>
    <s v="UORD-2024-10781"/>
    <s v="RISCOSSIONE"/>
    <s v="N"/>
    <s v="Cassa Cup MONTESILVANO -  - "/>
    <s v="CS_6 POS BANCOM - 12-NOV-24 00:00:00"/>
    <s v="2-2024-11870"/>
    <n v="2546.2600000000002"/>
    <x v="1"/>
    <n v="344.14"/>
    <n v="0"/>
    <n v="344.14"/>
  </r>
  <r>
    <s v="13-NOV-24 00:00:00"/>
    <s v="UORD-2024-10781"/>
    <s v="RISCOSSIONE"/>
    <s v="N"/>
    <s v="Cassa Cup MONTESILVANO -  - "/>
    <s v="CS_6 CARTA DI C - 12-NOV-24 00:00:00"/>
    <s v="2-2024-11842"/>
    <n v="2546.2600000000002"/>
    <x v="1"/>
    <n v="1713.97"/>
    <n v="0"/>
    <n v="1713.97"/>
  </r>
  <r>
    <s v="13-NOV-24 00:00:00"/>
    <s v="UORD-2024-10781"/>
    <s v="RISCOSSIONE"/>
    <s v="N"/>
    <s v="Cassa Cup MONTESILVANO -  - "/>
    <s v="CS_6 POS BANCOM - 12-NOV-24 00:00:00"/>
    <s v="2-2024-11870"/>
    <n v="2546.2600000000002"/>
    <x v="2"/>
    <n v="135.15"/>
    <n v="0"/>
    <n v="135.15"/>
  </r>
  <r>
    <s v="13-NOV-24 00:00:00"/>
    <s v="UORD-2024-10781"/>
    <s v="RISCOSSIONE"/>
    <s v="N"/>
    <s v="Cassa Cup MONTESILVANO -  - "/>
    <s v="CS_6 CARTA DI C - 12-NOV-24 00:00:00"/>
    <s v="2-2024-11842"/>
    <n v="2546.2600000000002"/>
    <x v="0"/>
    <n v="4.82"/>
    <n v="0"/>
    <n v="4.82"/>
  </r>
  <r>
    <s v="13-NOV-24 00:00:00"/>
    <s v="UORD-2024-10781"/>
    <s v="RISCOSSIONE"/>
    <s v="N"/>
    <s v="Cassa Cup MONTESILVANO -  - "/>
    <s v="CS_6 POS BANCOM - 12-NOV-24 00:00:00"/>
    <s v="2-2024-11870"/>
    <n v="2546.2600000000002"/>
    <x v="4"/>
    <n v="12.73"/>
    <n v="0"/>
    <n v="12.73"/>
  </r>
  <r>
    <s v="13-NOV-24 00:00:00"/>
    <s v="UORD-2024-10781"/>
    <s v="RISCOSSIONE"/>
    <s v="N"/>
    <s v="Cassa Cup MONTESILVANO -  - "/>
    <s v="CS_6 CARTA DI C - 12-NOV-24 00:00:00"/>
    <s v="2-2024-11842"/>
    <n v="2546.2600000000002"/>
    <x v="2"/>
    <n v="331.45"/>
    <n v="0"/>
    <n v="331.45"/>
  </r>
  <r>
    <s v="13-NOV-24 00:00:00"/>
    <s v="UORD-2024-10782"/>
    <s v="RISCOSSIONE"/>
    <s v="N"/>
    <s v="Cassa Cup P.O. PESCARA -  - "/>
    <s v="CS_3 POS BANCOM - 12-NOV-24 00:00:00"/>
    <s v="2-2024-11851"/>
    <n v="12541.2"/>
    <x v="2"/>
    <n v="1616.04"/>
    <n v="0"/>
    <n v="1616.04"/>
  </r>
  <r>
    <s v="13-NOV-24 00:00:00"/>
    <s v="UORD-2024-10782"/>
    <s v="RISCOSSIONE"/>
    <s v="N"/>
    <s v="Cassa Cup P.O. PESCARA -  - "/>
    <s v="CS_3 CARTA DI C - 12-NOV-24 00:00:00"/>
    <s v="2-2024-11850"/>
    <n v="12541.2"/>
    <x v="0"/>
    <n v="80"/>
    <n v="0"/>
    <n v="80"/>
  </r>
  <r>
    <s v="13-NOV-24 00:00:00"/>
    <s v="UORD-2024-10782"/>
    <s v="RISCOSSIONE"/>
    <s v="N"/>
    <s v="Cassa Cup P.O. PESCARA -  - "/>
    <s v="CS_3 CARTA DI C - 12-NOV-24 00:00:00"/>
    <s v="2-2024-11850"/>
    <n v="12541.2"/>
    <x v="3"/>
    <n v="76"/>
    <n v="0"/>
    <n v="76"/>
  </r>
  <r>
    <s v="13-NOV-24 00:00:00"/>
    <s v="UORD-2024-10782"/>
    <s v="RISCOSSIONE"/>
    <s v="N"/>
    <s v="Cassa Cup P.O. PESCARA -  - "/>
    <s v="CS_3 CARTA DI C - 12-NOV-24 00:00:00"/>
    <s v="2-2024-11850"/>
    <n v="12541.2"/>
    <x v="1"/>
    <n v="3270.39"/>
    <n v="0"/>
    <n v="3270.39"/>
  </r>
  <r>
    <s v="13-NOV-24 00:00:00"/>
    <s v="UORD-2024-10782"/>
    <s v="RISCOSSIONE"/>
    <s v="N"/>
    <s v="Cassa Cup P.O. PESCARA -  - "/>
    <s v="CS_3 POS BANCOM - 12-NOV-24 00:00:00"/>
    <s v="2-2024-11851"/>
    <n v="12541.2"/>
    <x v="1"/>
    <n v="1449.81"/>
    <n v="0"/>
    <n v="1449.81"/>
  </r>
  <r>
    <s v="13-NOV-24 00:00:00"/>
    <s v="UORD-2024-10782"/>
    <s v="RISCOSSIONE"/>
    <s v="N"/>
    <s v="Cassa Cup P.O. PESCARA -  - "/>
    <s v="CS_3 CARTA DI C - 12-NOV-24 00:00:00"/>
    <s v="2-2024-11850"/>
    <n v="12541.2"/>
    <x v="2"/>
    <n v="5944.23"/>
    <n v="0"/>
    <n v="5944.23"/>
  </r>
  <r>
    <s v="13-NOV-24 00:00:00"/>
    <s v="UORD-2024-10782"/>
    <s v="RISCOSSIONE"/>
    <s v="N"/>
    <s v="Cassa Cup P.O. PESCARA -  - "/>
    <s v="CS_3 POS BANCOM - 12-NOV-24 00:00:00"/>
    <s v="2-2024-11851"/>
    <n v="12541.2"/>
    <x v="3"/>
    <n v="22"/>
    <n v="0"/>
    <n v="22"/>
  </r>
  <r>
    <s v="13-NOV-24 00:00:00"/>
    <s v="UORD-2024-10782"/>
    <s v="RISCOSSIONE"/>
    <s v="N"/>
    <s v="Cassa Cup P.O. PESCARA -  - "/>
    <s v="CS_3 POS BANCOM - 12-NOV-24 00:00:00"/>
    <s v="2-2024-11851"/>
    <n v="12541.2"/>
    <x v="0"/>
    <n v="70"/>
    <n v="0"/>
    <n v="70"/>
  </r>
  <r>
    <s v="13-NOV-24 00:00:00"/>
    <s v="UORD-2024-10782"/>
    <s v="RISCOSSIONE"/>
    <s v="N"/>
    <s v="Cassa Cup P.O. PESCARA -  - "/>
    <s v="CS_3 CARTA DI C - 12-NOV-24 00:00:00"/>
    <s v="2-2024-11850"/>
    <n v="12541.2"/>
    <x v="4"/>
    <n v="12.73"/>
    <n v="0"/>
    <n v="12.73"/>
  </r>
  <r>
    <s v="13-NOV-24 00:00:00"/>
    <s v="UORD-2024-10783"/>
    <s v="RISCOSSIONE"/>
    <s v="N"/>
    <s v="Cassa Cup PIANELLA -  - "/>
    <s v="CS_11 POS BANCO - 12-NOV-24 00:00:00"/>
    <s v="2-2024-11865"/>
    <n v="628.17999999999995"/>
    <x v="2"/>
    <n v="36.15"/>
    <n v="0"/>
    <n v="36.15"/>
  </r>
  <r>
    <s v="13-NOV-24 00:00:00"/>
    <s v="UORD-2024-10783"/>
    <s v="RISCOSSIONE"/>
    <s v="N"/>
    <s v="Cassa Cup PIANELLA -  - "/>
    <s v="CS_11 CARTA DI - 12-NOV-24 00:00:00"/>
    <s v="2-2024-11864"/>
    <n v="628.17999999999995"/>
    <x v="3"/>
    <n v="2"/>
    <n v="0"/>
    <n v="2"/>
  </r>
  <r>
    <s v="13-NOV-24 00:00:00"/>
    <s v="UORD-2024-10783"/>
    <s v="RISCOSSIONE"/>
    <s v="N"/>
    <s v="Cassa Cup PIANELLA -  - "/>
    <s v="CS_11 CARTA DI - 12-NOV-24 00:00:00"/>
    <s v="2-2024-11864"/>
    <n v="628.17999999999995"/>
    <x v="0"/>
    <n v="35"/>
    <n v="0"/>
    <n v="35"/>
  </r>
  <r>
    <s v="13-NOV-24 00:00:00"/>
    <s v="UORD-2024-10783"/>
    <s v="RISCOSSIONE"/>
    <s v="N"/>
    <s v="Cassa Cup PIANELLA -  - "/>
    <s v="CS_11 CARTA DI - 12-NOV-24 00:00:00"/>
    <s v="2-2024-11864"/>
    <n v="628.17999999999995"/>
    <x v="2"/>
    <n v="131"/>
    <n v="0"/>
    <n v="131"/>
  </r>
  <r>
    <s v="13-NOV-24 00:00:00"/>
    <s v="UORD-2024-10783"/>
    <s v="RISCOSSIONE"/>
    <s v="N"/>
    <s v="Cassa Cup PIANELLA -  - "/>
    <s v="CS_11 CARTA DI - 12-NOV-24 00:00:00"/>
    <s v="2-2024-11864"/>
    <n v="628.17999999999995"/>
    <x v="1"/>
    <n v="186.36"/>
    <n v="0"/>
    <n v="186.36"/>
  </r>
  <r>
    <s v="13-NOV-24 00:00:00"/>
    <s v="UORD-2024-10783"/>
    <s v="RISCOSSIONE"/>
    <s v="N"/>
    <s v="Cassa Cup PIANELLA -  - "/>
    <s v="CS_11 POS BANCO - 12-NOV-24 00:00:00"/>
    <s v="2-2024-11865"/>
    <n v="628.17999999999995"/>
    <x v="1"/>
    <n v="237.67"/>
    <n v="0"/>
    <n v="237.67"/>
  </r>
  <r>
    <s v="13-NOV-24 00:00:00"/>
    <s v="UORD-2024-10784"/>
    <s v="RISCOSSIONE"/>
    <s v="N"/>
    <s v="Cassa Cup POPOLI -  - "/>
    <s v="CS_5 CARTA DI C - 12-NOV-24 00:00:00"/>
    <s v="2-2024-11852"/>
    <n v="1719.84"/>
    <x v="3"/>
    <n v="2"/>
    <n v="0"/>
    <n v="2"/>
  </r>
  <r>
    <s v="13-NOV-24 00:00:00"/>
    <s v="UORD-2024-10784"/>
    <s v="RISCOSSIONE"/>
    <s v="N"/>
    <s v="Cassa Cup POPOLI -  - "/>
    <s v="CS_5 CARTA DI C - 12-NOV-24 00:00:00"/>
    <s v="2-2024-11852"/>
    <n v="1719.84"/>
    <x v="4"/>
    <n v="2.68"/>
    <n v="0"/>
    <n v="2.68"/>
  </r>
  <r>
    <s v="13-NOV-24 00:00:00"/>
    <s v="UORD-2024-10784"/>
    <s v="RISCOSSIONE"/>
    <s v="N"/>
    <s v="Cassa Cup POPOLI -  - "/>
    <s v="CS_5 POS BANCOM - 12-NOV-24 00:00:00"/>
    <s v="2-2024-11879"/>
    <n v="1719.84"/>
    <x v="4"/>
    <n v="12.73"/>
    <n v="0"/>
    <n v="12.73"/>
  </r>
  <r>
    <s v="13-NOV-24 00:00:00"/>
    <s v="UORD-2024-10784"/>
    <s v="RISCOSSIONE"/>
    <s v="N"/>
    <s v="Cassa Cup POPOLI -  - "/>
    <s v="CS_5 CARTA DI C - 12-NOV-24 00:00:00"/>
    <s v="2-2024-11852"/>
    <n v="1719.84"/>
    <x v="0"/>
    <n v="19.82"/>
    <n v="0"/>
    <n v="19.82"/>
  </r>
  <r>
    <s v="13-NOV-24 00:00:00"/>
    <s v="UORD-2024-10784"/>
    <s v="RISCOSSIONE"/>
    <s v="N"/>
    <s v="Cassa Cup POPOLI -  - "/>
    <s v="CS_5 POS BANCOM - 12-NOV-24 00:00:00"/>
    <s v="2-2024-11879"/>
    <n v="1719.84"/>
    <x v="1"/>
    <n v="428.82"/>
    <n v="0"/>
    <n v="428.82"/>
  </r>
  <r>
    <s v="13-NOV-24 00:00:00"/>
    <s v="UORD-2024-10784"/>
    <s v="RISCOSSIONE"/>
    <s v="N"/>
    <s v="Cassa Cup POPOLI -  - "/>
    <s v="CS_5 POS BANCOM - 12-NOV-24 00:00:00"/>
    <s v="2-2024-11879"/>
    <n v="1719.84"/>
    <x v="0"/>
    <n v="24.64"/>
    <n v="0"/>
    <n v="24.64"/>
  </r>
  <r>
    <s v="13-NOV-24 00:00:00"/>
    <s v="UORD-2024-10784"/>
    <s v="RISCOSSIONE"/>
    <s v="N"/>
    <s v="Cassa Cup POPOLI -  - "/>
    <s v="CS_5 POS BANCOM - 12-NOV-24 00:00:00"/>
    <s v="2-2024-11879"/>
    <n v="1719.84"/>
    <x v="2"/>
    <n v="229.65"/>
    <n v="0"/>
    <n v="229.65"/>
  </r>
  <r>
    <s v="13-NOV-24 00:00:00"/>
    <s v="UORD-2024-10784"/>
    <s v="RISCOSSIONE"/>
    <s v="N"/>
    <s v="Cassa Cup POPOLI -  - "/>
    <s v="CS_5 CARTA DI C - 12-NOV-24 00:00:00"/>
    <s v="2-2024-11852"/>
    <n v="1719.84"/>
    <x v="2"/>
    <n v="255.7"/>
    <n v="0"/>
    <n v="255.7"/>
  </r>
  <r>
    <s v="13-NOV-24 00:00:00"/>
    <s v="UORD-2024-10784"/>
    <s v="RISCOSSIONE"/>
    <s v="N"/>
    <s v="Cassa Cup POPOLI -  - "/>
    <s v="CS_5 CARTA DI C - 12-NOV-24 00:00:00"/>
    <s v="2-2024-11852"/>
    <n v="1719.84"/>
    <x v="1"/>
    <n v="743.8"/>
    <n v="0"/>
    <n v="743.8"/>
  </r>
  <r>
    <s v="13-NOV-24 00:00:00"/>
    <s v="UORD-2024-10785"/>
    <s v="RISCOSSIONE"/>
    <s v="N"/>
    <s v="Cassa Cup Penne -  - "/>
    <s v="CS_4 CARTA DI C - 12-NOV-24 00:00:00"/>
    <s v="2-2024-11881"/>
    <n v="3452.29"/>
    <x v="3"/>
    <n v="6"/>
    <n v="0"/>
    <n v="6"/>
  </r>
  <r>
    <s v="13-NOV-24 00:00:00"/>
    <s v="UORD-2024-10785"/>
    <s v="RISCOSSIONE"/>
    <s v="N"/>
    <s v="Cassa Cup Penne -  - "/>
    <s v="CS_4 CARTA DI C - 12-NOV-24 00:00:00"/>
    <s v="2-2024-11881"/>
    <n v="3452.29"/>
    <x v="1"/>
    <n v="1478.58"/>
    <n v="0"/>
    <n v="1478.58"/>
  </r>
  <r>
    <s v="13-NOV-24 00:00:00"/>
    <s v="UORD-2024-10785"/>
    <s v="RISCOSSIONE"/>
    <s v="N"/>
    <s v="Cassa Cup Penne -  - "/>
    <s v="CS_4 POS BANCOM - 12-NOV-24 00:00:00"/>
    <s v="2-2024-11853"/>
    <n v="3452.29"/>
    <x v="2"/>
    <n v="725.17"/>
    <n v="0"/>
    <n v="725.17"/>
  </r>
  <r>
    <s v="13-NOV-24 00:00:00"/>
    <s v="UORD-2024-10785"/>
    <s v="RISCOSSIONE"/>
    <s v="N"/>
    <s v="Cassa Cup Penne -  - "/>
    <s v="CS_4 POS BANCOM - 12-NOV-24 00:00:00"/>
    <s v="2-2024-11853"/>
    <n v="3452.29"/>
    <x v="0"/>
    <n v="9.64"/>
    <n v="0"/>
    <n v="9.64"/>
  </r>
  <r>
    <s v="13-NOV-24 00:00:00"/>
    <s v="UORD-2024-10785"/>
    <s v="RISCOSSIONE"/>
    <s v="N"/>
    <s v="Cassa Cup Penne -  - "/>
    <s v="CS_4 POS BANCOM - 12-NOV-24 00:00:00"/>
    <s v="2-2024-11853"/>
    <n v="3452.29"/>
    <x v="1"/>
    <n v="823.56"/>
    <n v="0"/>
    <n v="823.56"/>
  </r>
  <r>
    <s v="13-NOV-24 00:00:00"/>
    <s v="UORD-2024-10785"/>
    <s v="RISCOSSIONE"/>
    <s v="N"/>
    <s v="Cassa Cup Penne -  - "/>
    <s v="CS_4 POS BANCOM - 12-NOV-24 00:00:00"/>
    <s v="2-2024-11853"/>
    <n v="3452.29"/>
    <x v="3"/>
    <n v="8"/>
    <n v="0"/>
    <n v="8"/>
  </r>
  <r>
    <s v="13-NOV-24 00:00:00"/>
    <s v="UORD-2024-10785"/>
    <s v="RISCOSSIONE"/>
    <s v="N"/>
    <s v="Cassa Cup Penne -  - "/>
    <s v="CS_4 CARTA DI C - 12-NOV-24 00:00:00"/>
    <s v="2-2024-11881"/>
    <n v="3452.29"/>
    <x v="0"/>
    <n v="15"/>
    <n v="0"/>
    <n v="15"/>
  </r>
  <r>
    <s v="13-NOV-24 00:00:00"/>
    <s v="UORD-2024-10785"/>
    <s v="RISCOSSIONE"/>
    <s v="N"/>
    <s v="Cassa Cup Penne -  - "/>
    <s v="CS_4 CARTA DI C - 12-NOV-24 00:00:00"/>
    <s v="2-2024-11881"/>
    <n v="3452.29"/>
    <x v="2"/>
    <n v="348.15"/>
    <n v="0"/>
    <n v="348.15"/>
  </r>
  <r>
    <s v="13-NOV-24 00:00:00"/>
    <s v="UORD-2024-10785"/>
    <s v="RISCOSSIONE"/>
    <s v="N"/>
    <s v="Cassa Cup Penne -  - "/>
    <s v="CS_4 POS BANCOM - 12-NOV-24 00:00:00"/>
    <s v="2-2024-11853"/>
    <n v="3452.29"/>
    <x v="4"/>
    <n v="38.19"/>
    <n v="0"/>
    <n v="38.19"/>
  </r>
  <r>
    <s v="13-NOV-24 00:00:00"/>
    <s v="UORD-2024-10786"/>
    <s v="RISCOSSIONE"/>
    <s v="N"/>
    <s v="Cassa Cup S. VALENTINO -  - "/>
    <s v="CS_12 CARTA DI - 12-NOV-24 00:00:00"/>
    <s v="2-2024-11844"/>
    <n v="333.13"/>
    <x v="2"/>
    <n v="20.66"/>
    <n v="0"/>
    <n v="20.66"/>
  </r>
  <r>
    <s v="13-NOV-24 00:00:00"/>
    <s v="UORD-2024-10786"/>
    <s v="RISCOSSIONE"/>
    <s v="N"/>
    <s v="Cassa Cup S. VALENTINO -  - "/>
    <s v="CS_12 POS BANCO - 12-NOV-24 00:00:00"/>
    <s v="2-2024-11871"/>
    <n v="333.13"/>
    <x v="1"/>
    <n v="67.14"/>
    <n v="0"/>
    <n v="67.14"/>
  </r>
  <r>
    <s v="13-NOV-24 00:00:00"/>
    <s v="UORD-2024-10786"/>
    <s v="RISCOSSIONE"/>
    <s v="N"/>
    <s v="Cassa Cup S. VALENTINO -  - "/>
    <s v="CS_12 CARTA DI - 12-NOV-24 00:00:00"/>
    <s v="2-2024-11844"/>
    <n v="333.13"/>
    <x v="1"/>
    <n v="245.33"/>
    <n v="0"/>
    <n v="245.33"/>
  </r>
  <r>
    <s v="13-NOV-24 00:00:00"/>
    <s v="UORD-2024-10787"/>
    <s v="RISCOSSIONE"/>
    <s v="N"/>
    <s v="Cassa Cup SCAFA -  - "/>
    <s v="CS_16 CARTA DI - 12-NOV-24 00:00:00"/>
    <s v="2-2024-11872"/>
    <n v="2166.09"/>
    <x v="1"/>
    <n v="893.6"/>
    <n v="0"/>
    <n v="893.6"/>
  </r>
  <r>
    <s v="13-NOV-24 00:00:00"/>
    <s v="UORD-2024-10787"/>
    <s v="RISCOSSIONE"/>
    <s v="N"/>
    <s v="Cassa Cup SCAFA -  - "/>
    <s v="CS_16 POS BANCO - 12-NOV-24 00:00:00"/>
    <s v="2-2024-11873"/>
    <n v="2166.09"/>
    <x v="3"/>
    <n v="2"/>
    <n v="0"/>
    <n v="2"/>
  </r>
  <r>
    <s v="13-NOV-24 00:00:00"/>
    <s v="UORD-2024-10787"/>
    <s v="RISCOSSIONE"/>
    <s v="N"/>
    <s v="Cassa Cup SCAFA -  - "/>
    <s v="CS_16 CARTA DI - 12-NOV-24 00:00:00"/>
    <s v="2-2024-11872"/>
    <n v="2166.09"/>
    <x v="2"/>
    <n v="353.78"/>
    <n v="0"/>
    <n v="353.78"/>
  </r>
  <r>
    <s v="13-NOV-24 00:00:00"/>
    <s v="UORD-2024-10787"/>
    <s v="RISCOSSIONE"/>
    <s v="N"/>
    <s v="Cassa Cup SCAFA -  - "/>
    <s v="CS_16 POS BANCO - 12-NOV-24 00:00:00"/>
    <s v="2-2024-11873"/>
    <n v="2166.09"/>
    <x v="1"/>
    <n v="812.2"/>
    <n v="0"/>
    <n v="812.2"/>
  </r>
  <r>
    <s v="13-NOV-24 00:00:00"/>
    <s v="UORD-2024-10787"/>
    <s v="RISCOSSIONE"/>
    <s v="N"/>
    <s v="Cassa Cup SCAFA -  - "/>
    <s v="CS_16 POS BANCO - 12-NOV-24 00:00:00"/>
    <s v="2-2024-11873"/>
    <n v="2166.09"/>
    <x v="2"/>
    <n v="104.51"/>
    <n v="0"/>
    <n v="104.51"/>
  </r>
  <r>
    <s v="13-NOV-24 00:00:00"/>
    <s v="UORD-2024-10788"/>
    <s v="RISCOSSIONE"/>
    <s v="N"/>
    <s v="Cassa Cup SPOLTORE -  - "/>
    <s v="CS_15 CARTA DI - 12-NOV-24 00:00:00"/>
    <s v="2-2024-11866"/>
    <n v="525.1"/>
    <x v="2"/>
    <n v="175.3"/>
    <n v="0"/>
    <n v="175.3"/>
  </r>
  <r>
    <s v="13-NOV-24 00:00:00"/>
    <s v="UORD-2024-10788"/>
    <s v="RISCOSSIONE"/>
    <s v="N"/>
    <s v="Cassa Cup SPOLTORE -  - "/>
    <s v="CS_15 POS BANCO - 12-NOV-24 00:00:00"/>
    <s v="2-2024-11889"/>
    <n v="525.1"/>
    <x v="4"/>
    <n v="12.73"/>
    <n v="0"/>
    <n v="12.73"/>
  </r>
  <r>
    <s v="13-NOV-24 00:00:00"/>
    <s v="UORD-2024-10788"/>
    <s v="RISCOSSIONE"/>
    <s v="N"/>
    <s v="Cassa Cup SPOLTORE -  - "/>
    <s v="CS_15 POS BANCO - 12-NOV-24 00:00:00"/>
    <s v="2-2024-11889"/>
    <n v="525.1"/>
    <x v="2"/>
    <n v="57.85"/>
    <n v="0"/>
    <n v="57.85"/>
  </r>
  <r>
    <s v="13-NOV-24 00:00:00"/>
    <s v="UORD-2024-10788"/>
    <s v="RISCOSSIONE"/>
    <s v="N"/>
    <s v="Cassa Cup SPOLTORE -  - "/>
    <s v="CS_15 CARTA DI - 12-NOV-24 00:00:00"/>
    <s v="2-2024-11866"/>
    <n v="525.1"/>
    <x v="3"/>
    <n v="2"/>
    <n v="0"/>
    <n v="2"/>
  </r>
  <r>
    <s v="13-NOV-24 00:00:00"/>
    <s v="UORD-2024-10788"/>
    <s v="RISCOSSIONE"/>
    <s v="N"/>
    <s v="Cassa Cup SPOLTORE -  - "/>
    <s v="CS_15 CARTA DI - 12-NOV-24 00:00:00"/>
    <s v="2-2024-11866"/>
    <n v="525.1"/>
    <x v="1"/>
    <n v="215.66"/>
    <n v="0"/>
    <n v="215.66"/>
  </r>
  <r>
    <s v="13-NOV-24 00:00:00"/>
    <s v="UORD-2024-10788"/>
    <s v="RISCOSSIONE"/>
    <s v="N"/>
    <s v="Cassa Cup SPOLTORE -  - "/>
    <s v="CS_15 POS BANCO - 12-NOV-24 00:00:00"/>
    <s v="2-2024-11889"/>
    <n v="525.1"/>
    <x v="1"/>
    <n v="61.56"/>
    <n v="0"/>
    <n v="61.56"/>
  </r>
  <r>
    <s v="13-NOV-24 00:00:00"/>
    <s v="UORD-2024-10789"/>
    <s v="RISCOSSIONE"/>
    <s v="N"/>
    <s v="Cassa Cup Tocco a Casauria  -  - "/>
    <s v="CS_10 CARTA DI - 12-NOV-24 00:00:00"/>
    <s v="2-2024-11874"/>
    <n v="228.41"/>
    <x v="1"/>
    <n v="156.11000000000001"/>
    <n v="0"/>
    <n v="156.11000000000001"/>
  </r>
  <r>
    <s v="13-NOV-24 00:00:00"/>
    <s v="UORD-2024-10789"/>
    <s v="RISCOSSIONE"/>
    <s v="N"/>
    <s v="Cassa Cup Tocco a Casauria  -  - "/>
    <s v="CS_10 CARTA DI - 12-NOV-24 00:00:00"/>
    <s v="2-2024-11874"/>
    <n v="228.41"/>
    <x v="2"/>
    <n v="36.15"/>
    <n v="0"/>
    <n v="36.15"/>
  </r>
  <r>
    <s v="13-NOV-24 00:00:00"/>
    <s v="UORD-2024-10789"/>
    <s v="RISCOSSIONE"/>
    <s v="N"/>
    <s v="Cassa Cup Tocco a Casauria  -  - "/>
    <s v="CS_10 POS BANCO - 12-NOV-24 00:00:00"/>
    <s v="2-2024-11847"/>
    <n v="228.41"/>
    <x v="1"/>
    <n v="36.15"/>
    <n v="0"/>
    <n v="36.15"/>
  </r>
  <r>
    <s v="13-NOV-24 00:00:00"/>
    <s v="UORD-2024-10790"/>
    <s v="RISCOSSIONE"/>
    <s v="N"/>
    <s v="QUIETANZATRICE ACCETTAZIONE PESCARA -  - "/>
    <s v="CS_28 POS BANCO - 12-NOV-24 00:00:00"/>
    <s v="2-2024-11890"/>
    <n v="555.28"/>
    <x v="1"/>
    <n v="555.28"/>
    <n v="0"/>
    <n v="555.28"/>
  </r>
  <r>
    <s v="13-NOV-24 00:00:00"/>
    <s v="UORD-2024-10791"/>
    <s v="RISCOSSIONE"/>
    <s v="N"/>
    <s v="QUIETANZATRICELABORAT. ANALISI PESCARA -  - "/>
    <s v="CS_29 POS BANCO - 12-NOV-24 00:00:00"/>
    <s v="2-2024-11868"/>
    <n v="827.01"/>
    <x v="3"/>
    <n v="4"/>
    <n v="0"/>
    <n v="4"/>
  </r>
  <r>
    <s v="13-NOV-24 00:00:00"/>
    <s v="UORD-2024-10791"/>
    <s v="RISCOSSIONE"/>
    <s v="N"/>
    <s v="QUIETANZATRICELABORAT. ANALISI PESCARA -  - "/>
    <s v="CS_29 POS BANCO - 12-NOV-24 00:00:00"/>
    <s v="2-2024-11868"/>
    <n v="827.01"/>
    <x v="1"/>
    <n v="518.91999999999996"/>
    <n v="0"/>
    <n v="518.91999999999996"/>
  </r>
  <r>
    <s v="13-NOV-24 00:00:00"/>
    <s v="UORD-2024-10791"/>
    <s v="RISCOSSIONE"/>
    <s v="N"/>
    <s v="QUIETANZATRICELABORAT. ANALISI PESCARA -  - "/>
    <s v="CS_29 POS BANCO - 12-NOV-24 00:00:00"/>
    <s v="2-2024-11868"/>
    <n v="827.01"/>
    <x v="2"/>
    <n v="304.08999999999997"/>
    <n v="0"/>
    <n v="304.08999999999997"/>
  </r>
  <r>
    <s v="13-NOV-24 00:00:00"/>
    <s v="UORD-2024-10792"/>
    <s v="RISCOSSIONE"/>
    <s v="N"/>
    <s v="Quietanzatrice CUP PESCARA -  - "/>
    <s v="CS_30 POS BANCO - 12-NOV-24 00:00:00"/>
    <s v="2-2024-11869"/>
    <n v="2257.33"/>
    <x v="2"/>
    <n v="1682.44"/>
    <n v="0"/>
    <n v="1682.44"/>
  </r>
  <r>
    <s v="13-NOV-24 00:00:00"/>
    <s v="UORD-2024-10792"/>
    <s v="RISCOSSIONE"/>
    <s v="N"/>
    <s v="Quietanzatrice CUP PESCARA -  - "/>
    <s v="CS_30 POS BANCO - 12-NOV-24 00:00:00"/>
    <s v="2-2024-11869"/>
    <n v="2257.33"/>
    <x v="1"/>
    <n v="550.89"/>
    <n v="0"/>
    <n v="550.89"/>
  </r>
  <r>
    <s v="13-NOV-24 00:00:00"/>
    <s v="UORD-2024-10792"/>
    <s v="RISCOSSIONE"/>
    <s v="N"/>
    <s v="Quietanzatrice CUP PESCARA -  - "/>
    <s v="CS_30 POS BANCO - 12-NOV-24 00:00:00"/>
    <s v="2-2024-11869"/>
    <n v="2257.33"/>
    <x v="3"/>
    <n v="24"/>
    <n v="0"/>
    <n v="24"/>
  </r>
  <r>
    <s v="13-NOV-24 00:00:00"/>
    <s v="UORD-2024-10793"/>
    <s v="RISCOSSIONE"/>
    <s v="N"/>
    <s v="Quietanzatrice PENNE -  - "/>
    <s v="CS_20 POS BANCO - 12-NOV-24 00:00:00"/>
    <s v="2-2024-11867"/>
    <n v="77.47"/>
    <x v="1"/>
    <n v="77.47"/>
    <n v="0"/>
    <n v="77.47"/>
  </r>
  <r>
    <s v="14-NOV-24 00:00:00"/>
    <s v="UORD-2024-10794"/>
    <s v="RISCOSSIONE"/>
    <s v="N"/>
    <s v="Cassa RECUPERO CREDITI -  - "/>
    <s v="CS_26 BONIFICO - 15-NOV-24 00:00:00"/>
    <s v="2-2024-12007"/>
    <n v="384.57"/>
    <x v="0"/>
    <n v="38.56"/>
    <n v="0"/>
    <n v="38.56"/>
  </r>
  <r>
    <s v="14-NOV-24 00:00:00"/>
    <s v="UORD-2024-10794"/>
    <s v="RISCOSSIONE"/>
    <s v="N"/>
    <s v="Cassa RECUPERO CREDITI -  - "/>
    <s v="CS_26 BONIFICO - 15-NOV-24 00:00:00"/>
    <s v="2-2024-12007"/>
    <n v="384.57"/>
    <x v="2"/>
    <n v="346.01"/>
    <n v="0"/>
    <n v="346.01"/>
  </r>
  <r>
    <s v="14-NOV-24 00:00:00"/>
    <s v="UORD-2024-10795"/>
    <s v="RISCOSSIONE"/>
    <s v="N"/>
    <s v="INAIL SEDE CENTRALE - 01165400589 - 00968951004"/>
    <s v="VERSAMENTI INAIL - 14-NOV-24 00:00:00"/>
    <s v="4-2024-1694"/>
    <n v="1472.46"/>
    <x v="5"/>
    <n v="1472.46"/>
    <n v="0"/>
    <n v="1472.46"/>
  </r>
  <r>
    <s v="14-NOV-24 00:00:00"/>
    <s v="UORD-2024-10796"/>
    <s v="RISCOSSIONE"/>
    <s v="N"/>
    <s v="DI SANO IVA ANGELA - DSNVGL38M59B294T - "/>
    <s v="47/2024 - 02-SET-24 00:00:00"/>
    <s v="FEP-2024-1573"/>
    <n v="2282.35"/>
    <x v="2"/>
    <n v="2280.35"/>
    <n v="0"/>
    <n v="2280.35"/>
  </r>
  <r>
    <s v="14-NOV-24 00:00:00"/>
    <s v="UORD-2024-10796"/>
    <s v="RISCOSSIONE"/>
    <s v="N"/>
    <s v="DI SANO IVA ANGELA - DSNVGL38M59B294T - "/>
    <s v="47/2024 - 02-SET-24 00:00:00"/>
    <s v="FEP-2024-1573"/>
    <n v="2282.35"/>
    <x v="3"/>
    <n v="2"/>
    <n v="0"/>
    <n v="2"/>
  </r>
  <r>
    <s v="14-NOV-24 00:00:00"/>
    <s v="UORD-2024-10797"/>
    <s v="RISCOSSIONE"/>
    <s v="N"/>
    <s v="D'ONOFRIO ROBERTO - DNFRRT67D25G482T - "/>
    <s v="21828 - 14-NOV-24 00:00:00"/>
    <s v="AN-2024-33"/>
    <n v="330"/>
    <x v="3"/>
    <n v="330"/>
    <n v="0"/>
    <n v="330"/>
  </r>
  <r>
    <s v="14-NOV-24 00:00:00"/>
    <s v="UORD-2024-10798"/>
    <s v="RISCOSSIONE"/>
    <s v="N"/>
    <s v="TORLONIO ALESSIO  - TRLLSS05A16G482X - "/>
    <s v="1409 - 10-SET-20 00:00:00"/>
    <s v="FT-2020-1409"/>
    <n v="4.3"/>
    <x v="3"/>
    <n v="4.3"/>
    <n v="0"/>
    <n v="4.3"/>
  </r>
  <r>
    <s v="14-NOV-24 00:00:00"/>
    <s v="UORD-2024-10799"/>
    <s v="RISCOSSIONE"/>
    <s v="N"/>
    <s v="LANDI DYLAN -  - "/>
    <s v="21833 - 14-NOV-24 00:00:00"/>
    <s v="4-2024-1778"/>
    <n v="200"/>
    <x v="3"/>
    <n v="200"/>
    <n v="0"/>
    <n v="200"/>
  </r>
  <r>
    <s v="14-NOV-24 00:00:00"/>
    <s v="UORD-2024-10800"/>
    <s v="RISCOSSIONE"/>
    <s v="N"/>
    <s v="DIGOSCIU SEBASTIANA - DGSSST30R58L093L - "/>
    <s v="90/2017 - 07-NOV-17 00:00:00"/>
    <s v="FT-2018-147"/>
    <n v="50"/>
    <x v="2"/>
    <n v="50"/>
    <n v="0"/>
    <n v="50"/>
  </r>
  <r>
    <s v="14-NOV-24 00:00:00"/>
    <s v="UORD-2024-10801"/>
    <s v="RISCOSSIONE"/>
    <s v="N"/>
    <s v="SANTA MARIA SRL-CASA DI CURA PRIV. - 00081810665 - 00081810665"/>
    <s v="21835 - 04-NOV-24 00:00:00"/>
    <s v="4-2024-1545"/>
    <n v="104.38"/>
    <x v="3"/>
    <n v="104.38"/>
    <n v="0"/>
    <n v="104.38"/>
  </r>
  <r>
    <s v="14-NOV-24 00:00:00"/>
    <s v="UORD-2024-10802"/>
    <s v="RISCOSSIONE"/>
    <s v="N"/>
    <s v="D'ALBERTO DANIELE - DLBDNL87L16G482W - "/>
    <s v="106142 - 12-NOV-24 00:00:00"/>
    <s v="FEP-2024-1654"/>
    <n v="9.4600000000000009"/>
    <x v="3"/>
    <n v="0.15"/>
    <n v="0"/>
    <n v="0.15"/>
  </r>
  <r>
    <s v="14-NOV-24 00:00:00"/>
    <s v="UORD-2024-10802"/>
    <s v="RISCOSSIONE"/>
    <s v="N"/>
    <s v="D'ALBERTO DANIELE - DLBDNL87L16G482W - "/>
    <s v="106142 - 12-NOV-24 00:00:00"/>
    <s v="FEP-2024-1654"/>
    <n v="9.4600000000000009"/>
    <x v="2"/>
    <n v="7.6"/>
    <n v="0"/>
    <n v="7.6"/>
  </r>
  <r>
    <s v="14-NOV-24 00:00:00"/>
    <s v="UORD-2024-10802"/>
    <s v="RISCOSSIONE"/>
    <s v="N"/>
    <s v="D'ALBERTO DANIELE - DLBDNL87L16G482W - "/>
    <s v="106142 - 12-NOV-24 00:00:00"/>
    <s v="FEP-2024-1654"/>
    <n v="9.4600000000000009"/>
    <x v="4"/>
    <n v="1.71"/>
    <n v="0"/>
    <n v="1.71"/>
  </r>
  <r>
    <s v="14-NOV-24 00:00:00"/>
    <s v="UORD-2024-10803"/>
    <s v="RISCOSSIONE"/>
    <s v="N"/>
    <s v="MANZANERO GISSELLE VIRGINIA - MNZGSL92M45Z614J - "/>
    <s v="106111 - 05-NOV-24 00:00:00"/>
    <s v="FEP-2024-1600"/>
    <n v="18.91"/>
    <x v="3"/>
    <n v="0.3"/>
    <n v="0"/>
    <n v="0.3"/>
  </r>
  <r>
    <s v="14-NOV-24 00:00:00"/>
    <s v="UORD-2024-10803"/>
    <s v="RISCOSSIONE"/>
    <s v="N"/>
    <s v="MANZANERO GISSELLE VIRGINIA - MNZGSL92M45Z614J - "/>
    <s v="106111 - 05-NOV-24 00:00:00"/>
    <s v="FEP-2024-1600"/>
    <n v="18.91"/>
    <x v="4"/>
    <n v="3.41"/>
    <n v="0"/>
    <n v="3.41"/>
  </r>
  <r>
    <s v="14-NOV-24 00:00:00"/>
    <s v="UORD-2024-10803"/>
    <s v="RISCOSSIONE"/>
    <s v="N"/>
    <s v="MANZANERO GISSELLE VIRGINIA - MNZGSL92M45Z614J - "/>
    <s v="106111 - 05-NOV-24 00:00:00"/>
    <s v="FEP-2024-1600"/>
    <n v="18.91"/>
    <x v="2"/>
    <n v="15.2"/>
    <n v="0"/>
    <n v="15.2"/>
  </r>
  <r>
    <s v="14-NOV-24 00:00:00"/>
    <s v="UORD-2024-10804"/>
    <s v="RISCOSSIONE"/>
    <s v="N"/>
    <s v="CIPOLLETTA FRANCESCO - CPLFNC51D14H501Y - "/>
    <s v="106147 - 13-NOV-24 00:00:00"/>
    <s v="FEP-2024-1662"/>
    <n v="9.4600000000000009"/>
    <x v="2"/>
    <n v="7.6"/>
    <n v="0"/>
    <n v="7.6"/>
  </r>
  <r>
    <s v="14-NOV-24 00:00:00"/>
    <s v="UORD-2024-10804"/>
    <s v="RISCOSSIONE"/>
    <s v="N"/>
    <s v="CIPOLLETTA FRANCESCO - CPLFNC51D14H501Y - "/>
    <s v="106147 - 13-NOV-24 00:00:00"/>
    <s v="FEP-2024-1662"/>
    <n v="9.4600000000000009"/>
    <x v="3"/>
    <n v="0.15"/>
    <n v="0"/>
    <n v="0.15"/>
  </r>
  <r>
    <s v="14-NOV-24 00:00:00"/>
    <s v="UORD-2024-10804"/>
    <s v="RISCOSSIONE"/>
    <s v="N"/>
    <s v="CIPOLLETTA FRANCESCO - CPLFNC51D14H501Y - "/>
    <s v="106147 - 13-NOV-24 00:00:00"/>
    <s v="FEP-2024-1662"/>
    <n v="9.4600000000000009"/>
    <x v="4"/>
    <n v="1.71"/>
    <n v="0"/>
    <n v="1.71"/>
  </r>
  <r>
    <s v="14-NOV-24 00:00:00"/>
    <s v="UORD-2024-10805"/>
    <s v="RISCOSSIONE"/>
    <s v="N"/>
    <s v="CIPOLLETTA FRANCESCO - CPLFNC51D14H501Y - "/>
    <s v="FEP 1662/24 - 13-NOV-24 00:00:00"/>
    <s v="4-2024-1697"/>
    <n v="12.54"/>
    <x v="3"/>
    <n v="12.54"/>
    <n v="0"/>
    <n v="12.54"/>
  </r>
  <r>
    <s v="14-NOV-24 00:00:00"/>
    <s v="UORD-2024-10806"/>
    <s v="RISCOSSIONE"/>
    <s v="N"/>
    <s v="SIMPSON  GRADONI SERAFINA HUI SABRINA -  - "/>
    <s v="20243042708 - 30-LUG-24 00:00:00"/>
    <s v="FT-2024-834"/>
    <n v="124.85"/>
    <x v="2"/>
    <n v="122.85"/>
    <n v="0"/>
    <n v="122.85"/>
  </r>
  <r>
    <s v="14-NOV-24 00:00:00"/>
    <s v="UORD-2024-10806"/>
    <s v="RISCOSSIONE"/>
    <s v="N"/>
    <s v="SIMPSON  GRADONI SERAFINA HUI SABRINA -  - "/>
    <s v="20243042708 - 30-LUG-24 00:00:00"/>
    <s v="FT-2024-834"/>
    <n v="124.85"/>
    <x v="3"/>
    <n v="2"/>
    <n v="0"/>
    <n v="2"/>
  </r>
  <r>
    <s v="14-NOV-24 00:00:00"/>
    <s v="UORD-2024-10807"/>
    <s v="RISCOSSIONE"/>
    <s v="N"/>
    <s v="CERS PESCARA SUD - VIA RIETI -  - "/>
    <s v="CS_8 CARTA DI C - 13-NOV-24 00:00:00"/>
    <s v="2-2024-11934"/>
    <n v="978.26"/>
    <x v="0"/>
    <n v="15"/>
    <n v="0"/>
    <n v="15"/>
  </r>
  <r>
    <s v="14-NOV-24 00:00:00"/>
    <s v="UORD-2024-10807"/>
    <s v="RISCOSSIONE"/>
    <s v="N"/>
    <s v="CERS PESCARA SUD - VIA RIETI -  - "/>
    <s v="CS_8 POS BANCOM - 13-NOV-24 00:00:00"/>
    <s v="2-2024-11908"/>
    <n v="978.26"/>
    <x v="3"/>
    <n v="4"/>
    <n v="0"/>
    <n v="4"/>
  </r>
  <r>
    <s v="14-NOV-24 00:00:00"/>
    <s v="UORD-2024-10807"/>
    <s v="RISCOSSIONE"/>
    <s v="N"/>
    <s v="CERS PESCARA SUD - VIA RIETI -  - "/>
    <s v="CS_8 POS BANCOM - 13-NOV-24 00:00:00"/>
    <s v="2-2024-11908"/>
    <n v="978.26"/>
    <x v="1"/>
    <n v="148.47999999999999"/>
    <n v="0"/>
    <n v="148.47999999999999"/>
  </r>
  <r>
    <s v="14-NOV-24 00:00:00"/>
    <s v="UORD-2024-10807"/>
    <s v="RISCOSSIONE"/>
    <s v="N"/>
    <s v="CERS PESCARA SUD - VIA RIETI -  - "/>
    <s v="CS_8 CARTA DI C - 13-NOV-24 00:00:00"/>
    <s v="2-2024-11934"/>
    <n v="978.26"/>
    <x v="1"/>
    <n v="177.91"/>
    <n v="0"/>
    <n v="177.91"/>
  </r>
  <r>
    <s v="14-NOV-24 00:00:00"/>
    <s v="UORD-2024-10807"/>
    <s v="RISCOSSIONE"/>
    <s v="N"/>
    <s v="CERS PESCARA SUD - VIA RIETI -  - "/>
    <s v="CS_8 CARTA DI C - 13-NOV-24 00:00:00"/>
    <s v="2-2024-11934"/>
    <n v="978.26"/>
    <x v="2"/>
    <n v="371.89"/>
    <n v="0"/>
    <n v="371.89"/>
  </r>
  <r>
    <s v="14-NOV-24 00:00:00"/>
    <s v="UORD-2024-10807"/>
    <s v="RISCOSSIONE"/>
    <s v="N"/>
    <s v="CERS PESCARA SUD - VIA RIETI -  - "/>
    <s v="CS_8 CARTA DI C - 13-NOV-24 00:00:00"/>
    <s v="2-2024-11934"/>
    <n v="978.26"/>
    <x v="3"/>
    <n v="6"/>
    <n v="0"/>
    <n v="6"/>
  </r>
  <r>
    <s v="14-NOV-24 00:00:00"/>
    <s v="UORD-2024-10807"/>
    <s v="RISCOSSIONE"/>
    <s v="N"/>
    <s v="CERS PESCARA SUD - VIA RIETI -  - "/>
    <s v="CS_8 POS BANCOM - 13-NOV-24 00:00:00"/>
    <s v="2-2024-11908"/>
    <n v="978.26"/>
    <x v="2"/>
    <n v="254.98"/>
    <n v="0"/>
    <n v="254.98"/>
  </r>
  <r>
    <s v="14-NOV-24 00:00:00"/>
    <s v="UORD-2024-10808"/>
    <s v="RISCOSSIONE"/>
    <s v="N"/>
    <s v="CERS PESCARA SUD - VIA RIO SPARTO -  - "/>
    <s v="CS_33 CARTA DI - 13-NOV-24 00:00:00"/>
    <s v="2-2024-11931"/>
    <n v="2909.29"/>
    <x v="1"/>
    <n v="1558.86"/>
    <n v="0"/>
    <n v="1558.86"/>
  </r>
  <r>
    <s v="14-NOV-24 00:00:00"/>
    <s v="UORD-2024-10808"/>
    <s v="RISCOSSIONE"/>
    <s v="N"/>
    <s v="CERS PESCARA SUD - VIA RIO SPARTO -  - "/>
    <s v="CS_33 CARTA DI - 13-NOV-24 00:00:00"/>
    <s v="2-2024-11931"/>
    <n v="2909.29"/>
    <x v="3"/>
    <n v="4"/>
    <n v="0"/>
    <n v="4"/>
  </r>
  <r>
    <s v="14-NOV-24 00:00:00"/>
    <s v="UORD-2024-10808"/>
    <s v="RISCOSSIONE"/>
    <s v="N"/>
    <s v="CERS PESCARA SUD - VIA RIO SPARTO -  - "/>
    <s v="CS_33 CARTA DI - 13-NOV-24 00:00:00"/>
    <s v="2-2024-11931"/>
    <n v="2909.29"/>
    <x v="0"/>
    <n v="35"/>
    <n v="0"/>
    <n v="35"/>
  </r>
  <r>
    <s v="14-NOV-24 00:00:00"/>
    <s v="UORD-2024-10808"/>
    <s v="RISCOSSIONE"/>
    <s v="N"/>
    <s v="CERS PESCARA SUD - VIA RIO SPARTO -  - "/>
    <s v="CS_33 POS BANCO - 13-NOV-24 00:00:00"/>
    <s v="2-2024-11932"/>
    <n v="2909.29"/>
    <x v="3"/>
    <n v="4"/>
    <n v="0"/>
    <n v="4"/>
  </r>
  <r>
    <s v="14-NOV-24 00:00:00"/>
    <s v="UORD-2024-10808"/>
    <s v="RISCOSSIONE"/>
    <s v="N"/>
    <s v="CERS PESCARA SUD - VIA RIO SPARTO -  - "/>
    <s v="CS_33 POS BANCO - 13-NOV-24 00:00:00"/>
    <s v="2-2024-11932"/>
    <n v="2909.29"/>
    <x v="2"/>
    <n v="354.6"/>
    <n v="0"/>
    <n v="354.6"/>
  </r>
  <r>
    <s v="14-NOV-24 00:00:00"/>
    <s v="UORD-2024-10808"/>
    <s v="RISCOSSIONE"/>
    <s v="N"/>
    <s v="CERS PESCARA SUD - VIA RIO SPARTO -  - "/>
    <s v="CS_33 CARTA DI - 13-NOV-24 00:00:00"/>
    <s v="2-2024-11931"/>
    <n v="2909.29"/>
    <x v="2"/>
    <n v="346.2"/>
    <n v="0"/>
    <n v="346.2"/>
  </r>
  <r>
    <s v="14-NOV-24 00:00:00"/>
    <s v="UORD-2024-10808"/>
    <s v="RISCOSSIONE"/>
    <s v="N"/>
    <s v="CERS PESCARA SUD - VIA RIO SPARTO -  - "/>
    <s v="CS_33 POS BANCO - 13-NOV-24 00:00:00"/>
    <s v="2-2024-11932"/>
    <n v="2909.29"/>
    <x v="1"/>
    <n v="606.63"/>
    <n v="0"/>
    <n v="606.63"/>
  </r>
  <r>
    <s v="14-NOV-24 00:00:00"/>
    <s v="UORD-2024-10809"/>
    <s v="RISCOSSIONE"/>
    <s v="N"/>
    <s v="Cassa Cup CEPAGATTI -  - "/>
    <s v="CS_13 CARTA DI - 13-NOV-24 00:00:00"/>
    <s v="2-2024-11913"/>
    <n v="1370.2"/>
    <x v="2"/>
    <n v="180.75"/>
    <n v="0"/>
    <n v="180.75"/>
  </r>
  <r>
    <s v="14-NOV-24 00:00:00"/>
    <s v="UORD-2024-10809"/>
    <s v="RISCOSSIONE"/>
    <s v="N"/>
    <s v="Cassa Cup CEPAGATTI -  - "/>
    <s v="CS_13 CARTA DI - 13-NOV-24 00:00:00"/>
    <s v="2-2024-11913"/>
    <n v="1370.2"/>
    <x v="0"/>
    <n v="36.68"/>
    <n v="0"/>
    <n v="36.68"/>
  </r>
  <r>
    <s v="14-NOV-24 00:00:00"/>
    <s v="UORD-2024-10809"/>
    <s v="RISCOSSIONE"/>
    <s v="N"/>
    <s v="Cassa Cup CEPAGATTI -  - "/>
    <s v="CS_13 CARTA DI - 13-NOV-24 00:00:00"/>
    <s v="2-2024-11913"/>
    <n v="1370.2"/>
    <x v="1"/>
    <n v="1026.8499999999999"/>
    <n v="0"/>
    <n v="1026.8499999999999"/>
  </r>
  <r>
    <s v="14-NOV-24 00:00:00"/>
    <s v="UORD-2024-10809"/>
    <s v="RISCOSSIONE"/>
    <s v="N"/>
    <s v="Cassa Cup CEPAGATTI -  - "/>
    <s v="CS_13 POS BANCO - 13-NOV-24 00:00:00"/>
    <s v="2-2024-11914"/>
    <n v="1370.2"/>
    <x v="1"/>
    <n v="125.92"/>
    <n v="0"/>
    <n v="125.92"/>
  </r>
  <r>
    <s v="14-NOV-24 00:00:00"/>
    <s v="UORD-2024-10810"/>
    <s v="RISCOSSIONE"/>
    <s v="N"/>
    <s v="Cassa Cup CITTA' S. ANGELO -  - "/>
    <s v="CS_14 POS BANCO - 13-NOV-24 00:00:00"/>
    <s v="2-2024-11911"/>
    <n v="398.25"/>
    <x v="1"/>
    <n v="74.680000000000007"/>
    <n v="0"/>
    <n v="74.680000000000007"/>
  </r>
  <r>
    <s v="14-NOV-24 00:00:00"/>
    <s v="UORD-2024-10810"/>
    <s v="RISCOSSIONE"/>
    <s v="N"/>
    <s v="Cassa Cup CITTA' S. ANGELO -  - "/>
    <s v="CS_14 POS BANCO - 13-NOV-24 00:00:00"/>
    <s v="2-2024-11911"/>
    <n v="398.25"/>
    <x v="3"/>
    <n v="2"/>
    <n v="0"/>
    <n v="2"/>
  </r>
  <r>
    <s v="14-NOV-24 00:00:00"/>
    <s v="UORD-2024-10810"/>
    <s v="RISCOSSIONE"/>
    <s v="N"/>
    <s v="Cassa Cup CITTA' S. ANGELO -  - "/>
    <s v="CS_14 CARTA DI - 13-NOV-24 00:00:00"/>
    <s v="2-2024-11910"/>
    <n v="398.25"/>
    <x v="1"/>
    <n v="160.99"/>
    <n v="0"/>
    <n v="160.99"/>
  </r>
  <r>
    <s v="14-NOV-24 00:00:00"/>
    <s v="UORD-2024-10810"/>
    <s v="RISCOSSIONE"/>
    <s v="N"/>
    <s v="Cassa Cup CITTA' S. ANGELO -  - "/>
    <s v="CS_14 POS BANCO - 13-NOV-24 00:00:00"/>
    <s v="2-2024-11911"/>
    <n v="398.25"/>
    <x v="2"/>
    <n v="147.85"/>
    <n v="0"/>
    <n v="147.85"/>
  </r>
  <r>
    <s v="14-NOV-24 00:00:00"/>
    <s v="UORD-2024-10810"/>
    <s v="RISCOSSIONE"/>
    <s v="N"/>
    <s v="Cassa Cup CITTA' S. ANGELO -  - "/>
    <s v="CS_14 POS BANCO - 13-NOV-24 00:00:00"/>
    <s v="2-2024-11911"/>
    <n v="398.25"/>
    <x v="4"/>
    <n v="12.73"/>
    <n v="0"/>
    <n v="12.73"/>
  </r>
  <r>
    <s v="14-NOV-24 00:00:00"/>
    <s v="UORD-2024-10811"/>
    <s v="RISCOSSIONE"/>
    <s v="N"/>
    <s v="Cassa Cup DSB NORD -  - "/>
    <s v="CS_7 POS BANCOM - 13-NOV-24 00:00:00"/>
    <s v="2-2024-11906"/>
    <n v="3001.71"/>
    <x v="1"/>
    <n v="369.33"/>
    <n v="0"/>
    <n v="369.33"/>
  </r>
  <r>
    <s v="14-NOV-24 00:00:00"/>
    <s v="UORD-2024-10811"/>
    <s v="RISCOSSIONE"/>
    <s v="N"/>
    <s v="Cassa Cup DSB NORD -  - "/>
    <s v="CS_7 CARTA DI C - 13-NOV-24 00:00:00"/>
    <s v="2-2024-11905"/>
    <n v="3001.71"/>
    <x v="3"/>
    <n v="6"/>
    <n v="0"/>
    <n v="6"/>
  </r>
  <r>
    <s v="14-NOV-24 00:00:00"/>
    <s v="UORD-2024-10811"/>
    <s v="RISCOSSIONE"/>
    <s v="N"/>
    <s v="Cassa Cup DSB NORD -  - "/>
    <s v="CS_7 POS BANCOM - 13-NOV-24 00:00:00"/>
    <s v="2-2024-11906"/>
    <n v="3001.71"/>
    <x v="2"/>
    <n v="359.83"/>
    <n v="0"/>
    <n v="359.83"/>
  </r>
  <r>
    <s v="14-NOV-24 00:00:00"/>
    <s v="UORD-2024-10811"/>
    <s v="RISCOSSIONE"/>
    <s v="N"/>
    <s v="Cassa Cup DSB NORD -  - "/>
    <s v="CS_7 POS BANCOM - 13-NOV-24 00:00:00"/>
    <s v="2-2024-11906"/>
    <n v="3001.71"/>
    <x v="3"/>
    <n v="4"/>
    <n v="0"/>
    <n v="4"/>
  </r>
  <r>
    <s v="14-NOV-24 00:00:00"/>
    <s v="UORD-2024-10811"/>
    <s v="RISCOSSIONE"/>
    <s v="N"/>
    <s v="Cassa Cup DSB NORD -  - "/>
    <s v="CS_7 CARTA DI C - 13-NOV-24 00:00:00"/>
    <s v="2-2024-11905"/>
    <n v="3001.71"/>
    <x v="1"/>
    <n v="1493.07"/>
    <n v="0"/>
    <n v="1493.07"/>
  </r>
  <r>
    <s v="14-NOV-24 00:00:00"/>
    <s v="UORD-2024-10811"/>
    <s v="RISCOSSIONE"/>
    <s v="N"/>
    <s v="Cassa Cup DSB NORD -  - "/>
    <s v="CS_7 POS BANCOM - 13-NOV-24 00:00:00"/>
    <s v="2-2024-11906"/>
    <n v="3001.71"/>
    <x v="4"/>
    <n v="12.73"/>
    <n v="0"/>
    <n v="12.73"/>
  </r>
  <r>
    <s v="14-NOV-24 00:00:00"/>
    <s v="UORD-2024-10811"/>
    <s v="RISCOSSIONE"/>
    <s v="N"/>
    <s v="Cassa Cup DSB NORD -  - "/>
    <s v="CS_7 CARTA DI C - 13-NOV-24 00:00:00"/>
    <s v="2-2024-11905"/>
    <n v="3001.71"/>
    <x v="2"/>
    <n v="756.75"/>
    <n v="0"/>
    <n v="756.75"/>
  </r>
  <r>
    <s v="14-NOV-24 00:00:00"/>
    <s v="UORD-2024-10812"/>
    <s v="RISCOSSIONE"/>
    <s v="N"/>
    <s v="Cassa Cup Loreto -  - "/>
    <s v="CS_9 CARTA DI C - 13-NOV-24 00:00:00"/>
    <s v="2-2024-11923"/>
    <n v="601.72"/>
    <x v="1"/>
    <n v="320.31"/>
    <n v="0"/>
    <n v="320.31"/>
  </r>
  <r>
    <s v="14-NOV-24 00:00:00"/>
    <s v="UORD-2024-10812"/>
    <s v="RISCOSSIONE"/>
    <s v="N"/>
    <s v="Cassa Cup Loreto -  - "/>
    <s v="CS_9 CARTA DI C - 13-NOV-24 00:00:00"/>
    <s v="2-2024-11923"/>
    <n v="601.72"/>
    <x v="2"/>
    <n v="208"/>
    <n v="0"/>
    <n v="208"/>
  </r>
  <r>
    <s v="14-NOV-24 00:00:00"/>
    <s v="UORD-2024-10812"/>
    <s v="RISCOSSIONE"/>
    <s v="N"/>
    <s v="Cassa Cup Loreto -  - "/>
    <s v="CS_9 POS BANCOM - 13-NOV-24 00:00:00"/>
    <s v="2-2024-11899"/>
    <n v="601.72"/>
    <x v="2"/>
    <n v="20.66"/>
    <n v="0"/>
    <n v="20.66"/>
  </r>
  <r>
    <s v="14-NOV-24 00:00:00"/>
    <s v="UORD-2024-10812"/>
    <s v="RISCOSSIONE"/>
    <s v="N"/>
    <s v="Cassa Cup Loreto -  - "/>
    <s v="CS_9 POS BANCOM - 13-NOV-24 00:00:00"/>
    <s v="2-2024-11899"/>
    <n v="601.72"/>
    <x v="1"/>
    <n v="45.93"/>
    <n v="0"/>
    <n v="45.93"/>
  </r>
  <r>
    <s v="14-NOV-24 00:00:00"/>
    <s v="UORD-2024-10812"/>
    <s v="RISCOSSIONE"/>
    <s v="N"/>
    <s v="Cassa Cup Loreto -  - "/>
    <s v="CS_9 POS BANCOM - 13-NOV-24 00:00:00"/>
    <s v="2-2024-11899"/>
    <n v="601.72"/>
    <x v="0"/>
    <n v="4.82"/>
    <n v="0"/>
    <n v="4.82"/>
  </r>
  <r>
    <s v="14-NOV-24 00:00:00"/>
    <s v="UORD-2024-10812"/>
    <s v="RISCOSSIONE"/>
    <s v="N"/>
    <s v="Cassa Cup Loreto -  - "/>
    <s v="CS_9 CARTA DI C - 13-NOV-24 00:00:00"/>
    <s v="2-2024-11923"/>
    <n v="601.72"/>
    <x v="3"/>
    <n v="2"/>
    <n v="0"/>
    <n v="2"/>
  </r>
  <r>
    <s v="14-NOV-24 00:00:00"/>
    <s v="UORD-2024-10813"/>
    <s v="RISCOSSIONE"/>
    <s v="N"/>
    <s v="Cassa Cup MONTESILVANO -  - "/>
    <s v="CS_6 POS BANCOM - 13-NOV-24 00:00:00"/>
    <s v="2-2024-11893"/>
    <n v="2205.98"/>
    <x v="4"/>
    <n v="12.73"/>
    <n v="0"/>
    <n v="12.73"/>
  </r>
  <r>
    <s v="14-NOV-24 00:00:00"/>
    <s v="UORD-2024-10813"/>
    <s v="RISCOSSIONE"/>
    <s v="N"/>
    <s v="Cassa Cup MONTESILVANO -  - "/>
    <s v="CS_6 POS BANCOM - 13-NOV-24 00:00:00"/>
    <s v="2-2024-11893"/>
    <n v="2205.98"/>
    <x v="1"/>
    <n v="828.48"/>
    <n v="0"/>
    <n v="828.48"/>
  </r>
  <r>
    <s v="14-NOV-24 00:00:00"/>
    <s v="UORD-2024-10813"/>
    <s v="RISCOSSIONE"/>
    <s v="N"/>
    <s v="Cassa Cup MONTESILVANO -  - "/>
    <s v="CS_6 CARTA DI C - 13-NOV-24 00:00:00"/>
    <s v="2-2024-11892"/>
    <n v="2205.98"/>
    <x v="3"/>
    <n v="2"/>
    <n v="0"/>
    <n v="2"/>
  </r>
  <r>
    <s v="14-NOV-24 00:00:00"/>
    <s v="UORD-2024-10813"/>
    <s v="RISCOSSIONE"/>
    <s v="N"/>
    <s v="Cassa Cup MONTESILVANO -  - "/>
    <s v="CS_6 POS BANCOM - 13-NOV-24 00:00:00"/>
    <s v="2-2024-11893"/>
    <n v="2205.98"/>
    <x v="2"/>
    <n v="265.85000000000002"/>
    <n v="0"/>
    <n v="265.85000000000002"/>
  </r>
  <r>
    <s v="14-NOV-24 00:00:00"/>
    <s v="UORD-2024-10813"/>
    <s v="RISCOSSIONE"/>
    <s v="N"/>
    <s v="Cassa Cup MONTESILVANO -  - "/>
    <s v="CS_6 CARTA DI C - 13-NOV-24 00:00:00"/>
    <s v="2-2024-11892"/>
    <n v="2205.98"/>
    <x v="1"/>
    <n v="864.13"/>
    <n v="0"/>
    <n v="864.13"/>
  </r>
  <r>
    <s v="14-NOV-24 00:00:00"/>
    <s v="UORD-2024-10813"/>
    <s v="RISCOSSIONE"/>
    <s v="N"/>
    <s v="Cassa Cup MONTESILVANO -  - "/>
    <s v="CS_6 POS BANCOM - 13-NOV-24 00:00:00"/>
    <s v="2-2024-11893"/>
    <n v="2205.98"/>
    <x v="3"/>
    <n v="4"/>
    <n v="0"/>
    <n v="4"/>
  </r>
  <r>
    <s v="14-NOV-24 00:00:00"/>
    <s v="UORD-2024-10813"/>
    <s v="RISCOSSIONE"/>
    <s v="N"/>
    <s v="Cassa Cup MONTESILVANO -  - "/>
    <s v="CS_6 CARTA DI C - 13-NOV-24 00:00:00"/>
    <s v="2-2024-11892"/>
    <n v="2205.98"/>
    <x v="4"/>
    <n v="12.73"/>
    <n v="0"/>
    <n v="12.73"/>
  </r>
  <r>
    <s v="14-NOV-24 00:00:00"/>
    <s v="UORD-2024-10813"/>
    <s v="RISCOSSIONE"/>
    <s v="N"/>
    <s v="Cassa Cup MONTESILVANO -  - "/>
    <s v="CS_6 CARTA DI C - 13-NOV-24 00:00:00"/>
    <s v="2-2024-11892"/>
    <n v="2205.98"/>
    <x v="2"/>
    <n v="166.06"/>
    <n v="0"/>
    <n v="166.06"/>
  </r>
  <r>
    <s v="14-NOV-24 00:00:00"/>
    <s v="UORD-2024-10813"/>
    <s v="RISCOSSIONE"/>
    <s v="N"/>
    <s v="Cassa Cup MONTESILVANO -  - "/>
    <s v="CS_6 POS BANCOM - 13-NOV-24 00:00:00"/>
    <s v="2-2024-11893"/>
    <n v="2205.98"/>
    <x v="0"/>
    <n v="50"/>
    <n v="0"/>
    <n v="50"/>
  </r>
  <r>
    <s v="14-NOV-24 00:00:00"/>
    <s v="UORD-2024-10814"/>
    <s v="RISCOSSIONE"/>
    <s v="N"/>
    <s v="Cassa Cup P.O. PESCARA -  - "/>
    <s v="CS_3 POS BANCOM - 13-NOV-24 00:00:00"/>
    <s v="2-2024-11903"/>
    <n v="14469.21"/>
    <x v="1"/>
    <n v="1639.4"/>
    <n v="0"/>
    <n v="1639.4"/>
  </r>
  <r>
    <s v="14-NOV-24 00:00:00"/>
    <s v="UORD-2024-10814"/>
    <s v="RISCOSSIONE"/>
    <s v="N"/>
    <s v="Cassa Cup P.O. PESCARA -  - "/>
    <s v="CS_3 POS BANCOM - 13-NOV-24 00:00:00"/>
    <s v="2-2024-11903"/>
    <n v="14469.21"/>
    <x v="3"/>
    <n v="42"/>
    <n v="0"/>
    <n v="42"/>
  </r>
  <r>
    <s v="14-NOV-24 00:00:00"/>
    <s v="UORD-2024-10814"/>
    <s v="RISCOSSIONE"/>
    <s v="N"/>
    <s v="Cassa Cup P.O. PESCARA -  - "/>
    <s v="CS_3 CARTA DI C - 13-NOV-24 00:00:00"/>
    <s v="2-2024-11902"/>
    <n v="14469.21"/>
    <x v="0"/>
    <n v="93.35"/>
    <n v="0"/>
    <n v="93.35"/>
  </r>
  <r>
    <s v="14-NOV-24 00:00:00"/>
    <s v="UORD-2024-10814"/>
    <s v="RISCOSSIONE"/>
    <s v="N"/>
    <s v="Cassa Cup P.O. PESCARA -  - "/>
    <s v="CS_3 POS BANCOM - 13-NOV-24 00:00:00"/>
    <s v="2-2024-11903"/>
    <n v="14469.21"/>
    <x v="2"/>
    <n v="2630"/>
    <n v="0"/>
    <n v="2630"/>
  </r>
  <r>
    <s v="14-NOV-24 00:00:00"/>
    <s v="UORD-2024-10814"/>
    <s v="RISCOSSIONE"/>
    <s v="N"/>
    <s v="Cassa Cup P.O. PESCARA -  - "/>
    <s v="CS_3 CARTA DI C - 13-NOV-24 00:00:00"/>
    <s v="2-2024-11902"/>
    <n v="14469.21"/>
    <x v="1"/>
    <n v="3821.46"/>
    <n v="0"/>
    <n v="3821.46"/>
  </r>
  <r>
    <s v="14-NOV-24 00:00:00"/>
    <s v="UORD-2024-10814"/>
    <s v="RISCOSSIONE"/>
    <s v="N"/>
    <s v="Cassa Cup P.O. PESCARA -  - "/>
    <s v="CS_3 POS BANCOM - 13-NOV-24 00:00:00"/>
    <s v="2-2024-11903"/>
    <n v="14469.21"/>
    <x v="0"/>
    <n v="35"/>
    <n v="0"/>
    <n v="35"/>
  </r>
  <r>
    <s v="14-NOV-24 00:00:00"/>
    <s v="UORD-2024-10814"/>
    <s v="RISCOSSIONE"/>
    <s v="N"/>
    <s v="Cassa Cup P.O. PESCARA -  - "/>
    <s v="CS_3 CARTA DI C - 13-NOV-24 00:00:00"/>
    <s v="2-2024-11902"/>
    <n v="14469.21"/>
    <x v="2"/>
    <n v="6118"/>
    <n v="0"/>
    <n v="6118"/>
  </r>
  <r>
    <s v="14-NOV-24 00:00:00"/>
    <s v="UORD-2024-10814"/>
    <s v="RISCOSSIONE"/>
    <s v="N"/>
    <s v="Cassa Cup P.O. PESCARA -  - "/>
    <s v="CS_3 CARTA DI C - 13-NOV-24 00:00:00"/>
    <s v="2-2024-11902"/>
    <n v="14469.21"/>
    <x v="3"/>
    <n v="90"/>
    <n v="0"/>
    <n v="90"/>
  </r>
  <r>
    <s v="14-NOV-24 00:00:00"/>
    <s v="UORD-2024-10815"/>
    <s v="RISCOSSIONE"/>
    <s v="N"/>
    <s v="Cassa Cup PIANELLA -  - "/>
    <s v="CS_11 POS BANCO - 13-NOV-24 00:00:00"/>
    <s v="2-2024-11915"/>
    <n v="590.17999999999995"/>
    <x v="2"/>
    <n v="125"/>
    <n v="0"/>
    <n v="125"/>
  </r>
  <r>
    <s v="14-NOV-24 00:00:00"/>
    <s v="UORD-2024-10815"/>
    <s v="RISCOSSIONE"/>
    <s v="N"/>
    <s v="Cassa Cup PIANELLA -  - "/>
    <s v="CS_11 CARTA DI - 13-NOV-24 00:00:00"/>
    <s v="2-2024-11935"/>
    <n v="590.17999999999995"/>
    <x v="1"/>
    <n v="177.93"/>
    <n v="0"/>
    <n v="177.93"/>
  </r>
  <r>
    <s v="14-NOV-24 00:00:00"/>
    <s v="UORD-2024-10815"/>
    <s v="RISCOSSIONE"/>
    <s v="N"/>
    <s v="Cassa Cup PIANELLA -  - "/>
    <s v="CS_11 POS BANCO - 13-NOV-24 00:00:00"/>
    <s v="2-2024-11915"/>
    <n v="590.17999999999995"/>
    <x v="3"/>
    <n v="2"/>
    <n v="0"/>
    <n v="2"/>
  </r>
  <r>
    <s v="14-NOV-24 00:00:00"/>
    <s v="UORD-2024-10815"/>
    <s v="RISCOSSIONE"/>
    <s v="N"/>
    <s v="Cassa Cup PIANELLA -  - "/>
    <s v="CS_11 CARTA DI - 13-NOV-24 00:00:00"/>
    <s v="2-2024-11935"/>
    <n v="590.17999999999995"/>
    <x v="3"/>
    <n v="2"/>
    <n v="0"/>
    <n v="2"/>
  </r>
  <r>
    <s v="14-NOV-24 00:00:00"/>
    <s v="UORD-2024-10815"/>
    <s v="RISCOSSIONE"/>
    <s v="N"/>
    <s v="Cassa Cup PIANELLA -  - "/>
    <s v="CS_11 POS BANCO - 13-NOV-24 00:00:00"/>
    <s v="2-2024-11915"/>
    <n v="590.17999999999995"/>
    <x v="1"/>
    <n v="165.25"/>
    <n v="0"/>
    <n v="165.25"/>
  </r>
  <r>
    <s v="14-NOV-24 00:00:00"/>
    <s v="UORD-2024-10815"/>
    <s v="RISCOSSIONE"/>
    <s v="N"/>
    <s v="Cassa Cup PIANELLA -  - "/>
    <s v="CS_11 CARTA DI - 13-NOV-24 00:00:00"/>
    <s v="2-2024-11935"/>
    <n v="590.17999999999995"/>
    <x v="2"/>
    <n v="118"/>
    <n v="0"/>
    <n v="118"/>
  </r>
  <r>
    <s v="14-NOV-24 00:00:00"/>
    <s v="UORD-2024-10816"/>
    <s v="RISCOSSIONE"/>
    <s v="N"/>
    <s v="Cassa Cup POPOLI -  - "/>
    <s v="CS_5 POS BANCOM - 13-NOV-24 00:00:00"/>
    <s v="2-2024-11927"/>
    <n v="1962.17"/>
    <x v="2"/>
    <n v="300.41000000000003"/>
    <n v="0"/>
    <n v="300.41000000000003"/>
  </r>
  <r>
    <s v="14-NOV-24 00:00:00"/>
    <s v="UORD-2024-10816"/>
    <s v="RISCOSSIONE"/>
    <s v="N"/>
    <s v="Cassa Cup POPOLI -  - "/>
    <s v="CS_5 POS BANCOM - 13-NOV-24 00:00:00"/>
    <s v="2-2024-11927"/>
    <n v="1962.17"/>
    <x v="1"/>
    <n v="617.58000000000004"/>
    <n v="0"/>
    <n v="617.58000000000004"/>
  </r>
  <r>
    <s v="14-NOV-24 00:00:00"/>
    <s v="UORD-2024-10816"/>
    <s v="RISCOSSIONE"/>
    <s v="N"/>
    <s v="Cassa Cup POPOLI -  - "/>
    <s v="CS_5 CARTA DI C - 13-NOV-24 00:00:00"/>
    <s v="2-2024-11926"/>
    <n v="1962.17"/>
    <x v="0"/>
    <n v="20"/>
    <n v="0"/>
    <n v="20"/>
  </r>
  <r>
    <s v="14-NOV-24 00:00:00"/>
    <s v="UORD-2024-10816"/>
    <s v="RISCOSSIONE"/>
    <s v="N"/>
    <s v="Cassa Cup POPOLI -  - "/>
    <s v="CS_5 POS BANCOM - 13-NOV-24 00:00:00"/>
    <s v="2-2024-11927"/>
    <n v="1962.17"/>
    <x v="3"/>
    <n v="2"/>
    <n v="0"/>
    <n v="2"/>
  </r>
  <r>
    <s v="14-NOV-24 00:00:00"/>
    <s v="UORD-2024-10816"/>
    <s v="RISCOSSIONE"/>
    <s v="N"/>
    <s v="Cassa Cup POPOLI -  - "/>
    <s v="CS_5 CARTA DI C - 13-NOV-24 00:00:00"/>
    <s v="2-2024-11926"/>
    <n v="1962.17"/>
    <x v="1"/>
    <n v="760.18"/>
    <n v="0"/>
    <n v="760.18"/>
  </r>
  <r>
    <s v="14-NOV-24 00:00:00"/>
    <s v="UORD-2024-10816"/>
    <s v="RISCOSSIONE"/>
    <s v="N"/>
    <s v="Cassa Cup POPOLI -  - "/>
    <s v="CS_5 CARTA DI C - 13-NOV-24 00:00:00"/>
    <s v="2-2024-11926"/>
    <n v="1962.17"/>
    <x v="3"/>
    <n v="4"/>
    <n v="0"/>
    <n v="4"/>
  </r>
  <r>
    <s v="14-NOV-24 00:00:00"/>
    <s v="UORD-2024-10816"/>
    <s v="RISCOSSIONE"/>
    <s v="N"/>
    <s v="Cassa Cup POPOLI -  - "/>
    <s v="CS_5 CARTA DI C - 13-NOV-24 00:00:00"/>
    <s v="2-2024-11926"/>
    <n v="1962.17"/>
    <x v="2"/>
    <n v="258"/>
    <n v="0"/>
    <n v="258"/>
  </r>
  <r>
    <s v="14-NOV-24 00:00:00"/>
    <s v="UORD-2024-10817"/>
    <s v="RISCOSSIONE"/>
    <s v="N"/>
    <s v="Cassa Cup Penne -  - "/>
    <s v="CS_4 POS BANCOM - 13-NOV-24 00:00:00"/>
    <s v="2-2024-11929"/>
    <n v="2462.54"/>
    <x v="0"/>
    <n v="19.82"/>
    <n v="0"/>
    <n v="19.82"/>
  </r>
  <r>
    <s v="14-NOV-24 00:00:00"/>
    <s v="UORD-2024-10817"/>
    <s v="RISCOSSIONE"/>
    <s v="N"/>
    <s v="Cassa Cup Penne -  - "/>
    <s v="CS_4 POS BANCOM - 13-NOV-24 00:00:00"/>
    <s v="2-2024-11929"/>
    <n v="2462.54"/>
    <x v="1"/>
    <n v="536.39"/>
    <n v="0"/>
    <n v="536.39"/>
  </r>
  <r>
    <s v="14-NOV-24 00:00:00"/>
    <s v="UORD-2024-10817"/>
    <s v="RISCOSSIONE"/>
    <s v="N"/>
    <s v="Cassa Cup Penne -  - "/>
    <s v="CS_4 CARTA DI C - 13-NOV-24 00:00:00"/>
    <s v="2-2024-11928"/>
    <n v="2462.54"/>
    <x v="0"/>
    <n v="43.21"/>
    <n v="0"/>
    <n v="43.21"/>
  </r>
  <r>
    <s v="14-NOV-24 00:00:00"/>
    <s v="UORD-2024-10817"/>
    <s v="RISCOSSIONE"/>
    <s v="N"/>
    <s v="Cassa Cup Penne -  - "/>
    <s v="CS_4 CARTA DI C - 13-NOV-24 00:00:00"/>
    <s v="2-2024-11928"/>
    <n v="2462.54"/>
    <x v="1"/>
    <n v="1148.03"/>
    <n v="0"/>
    <n v="1148.03"/>
  </r>
  <r>
    <s v="14-NOV-24 00:00:00"/>
    <s v="UORD-2024-10817"/>
    <s v="RISCOSSIONE"/>
    <s v="N"/>
    <s v="Cassa Cup Penne -  - "/>
    <s v="CS_4 CARTA DI C - 13-NOV-24 00:00:00"/>
    <s v="2-2024-11928"/>
    <n v="2462.54"/>
    <x v="3"/>
    <n v="4"/>
    <n v="0"/>
    <n v="4"/>
  </r>
  <r>
    <s v="14-NOV-24 00:00:00"/>
    <s v="UORD-2024-10817"/>
    <s v="RISCOSSIONE"/>
    <s v="N"/>
    <s v="Cassa Cup Penne -  - "/>
    <s v="CS_4 CARTA DI C - 13-NOV-24 00:00:00"/>
    <s v="2-2024-11928"/>
    <n v="2462.54"/>
    <x v="2"/>
    <n v="438.48"/>
    <n v="0"/>
    <n v="438.48"/>
  </r>
  <r>
    <s v="14-NOV-24 00:00:00"/>
    <s v="UORD-2024-10817"/>
    <s v="RISCOSSIONE"/>
    <s v="N"/>
    <s v="Cassa Cup Penne -  - "/>
    <s v="CS_4 POS BANCOM - 13-NOV-24 00:00:00"/>
    <s v="2-2024-11929"/>
    <n v="2462.54"/>
    <x v="4"/>
    <n v="4.76"/>
    <n v="0"/>
    <n v="4.76"/>
  </r>
  <r>
    <s v="14-NOV-24 00:00:00"/>
    <s v="UORD-2024-10817"/>
    <s v="RISCOSSIONE"/>
    <s v="N"/>
    <s v="Cassa Cup Penne -  - "/>
    <s v="CS_4 POS BANCOM - 13-NOV-24 00:00:00"/>
    <s v="2-2024-11929"/>
    <n v="2462.54"/>
    <x v="2"/>
    <n v="250.36"/>
    <n v="0"/>
    <n v="250.36"/>
  </r>
  <r>
    <s v="14-NOV-24 00:00:00"/>
    <s v="UORD-2024-10817"/>
    <s v="RISCOSSIONE"/>
    <s v="N"/>
    <s v="Cassa Cup Penne -  - "/>
    <s v="CS_4 CARTA DI C - 13-NOV-24 00:00:00"/>
    <s v="2-2024-11928"/>
    <n v="2462.54"/>
    <x v="4"/>
    <n v="17.489999999999998"/>
    <n v="0"/>
    <n v="17.489999999999998"/>
  </r>
  <r>
    <s v="14-NOV-24 00:00:00"/>
    <s v="UORD-2024-10818"/>
    <s v="RISCOSSIONE"/>
    <s v="N"/>
    <s v="Cassa Cup S. VALENTINO -  - "/>
    <s v="CS_12 CARTA DI - 13-NOV-24 00:00:00"/>
    <s v="2-2024-11920"/>
    <n v="443.77"/>
    <x v="3"/>
    <n v="2"/>
    <n v="0"/>
    <n v="2"/>
  </r>
  <r>
    <s v="14-NOV-24 00:00:00"/>
    <s v="UORD-2024-10818"/>
    <s v="RISCOSSIONE"/>
    <s v="N"/>
    <s v="Cassa Cup S. VALENTINO -  - "/>
    <s v="CS_12 POS BANCO - 13-NOV-24 00:00:00"/>
    <s v="2-2024-11921"/>
    <n v="443.77"/>
    <x v="1"/>
    <n v="95.29"/>
    <n v="0"/>
    <n v="95.29"/>
  </r>
  <r>
    <s v="14-NOV-24 00:00:00"/>
    <s v="UORD-2024-10818"/>
    <s v="RISCOSSIONE"/>
    <s v="N"/>
    <s v="Cassa Cup S. VALENTINO -  - "/>
    <s v="CS_12 CARTA DI - 13-NOV-24 00:00:00"/>
    <s v="2-2024-11920"/>
    <n v="443.77"/>
    <x v="1"/>
    <n v="143.33000000000001"/>
    <n v="0"/>
    <n v="143.33000000000001"/>
  </r>
  <r>
    <s v="14-NOV-24 00:00:00"/>
    <s v="UORD-2024-10818"/>
    <s v="RISCOSSIONE"/>
    <s v="N"/>
    <s v="Cassa Cup S. VALENTINO -  - "/>
    <s v="CS_12 CARTA DI - 13-NOV-24 00:00:00"/>
    <s v="2-2024-11920"/>
    <n v="443.77"/>
    <x v="2"/>
    <n v="203.15"/>
    <n v="0"/>
    <n v="203.15"/>
  </r>
  <r>
    <s v="14-NOV-24 00:00:00"/>
    <s v="UORD-2024-10819"/>
    <s v="RISCOSSIONE"/>
    <s v="N"/>
    <s v="Cassa Cup SCAFA -  - "/>
    <s v="CS_16 CARTA DI - 13-NOV-24 00:00:00"/>
    <s v="2-2024-11895"/>
    <n v="2560.94"/>
    <x v="0"/>
    <n v="4.82"/>
    <n v="0"/>
    <n v="4.82"/>
  </r>
  <r>
    <s v="14-NOV-24 00:00:00"/>
    <s v="UORD-2024-10819"/>
    <s v="RISCOSSIONE"/>
    <s v="N"/>
    <s v="Cassa Cup SCAFA -  - "/>
    <s v="CS_16 CARTA DI - 13-NOV-24 00:00:00"/>
    <s v="2-2024-11895"/>
    <n v="2560.94"/>
    <x v="2"/>
    <n v="798.25"/>
    <n v="0"/>
    <n v="798.25"/>
  </r>
  <r>
    <s v="14-NOV-24 00:00:00"/>
    <s v="UORD-2024-10819"/>
    <s v="RISCOSSIONE"/>
    <s v="N"/>
    <s v="Cassa Cup SCAFA -  - "/>
    <s v="CS_16 POS BANCO - 13-NOV-24 00:00:00"/>
    <s v="2-2024-11922"/>
    <n v="2560.94"/>
    <x v="1"/>
    <n v="432.15"/>
    <n v="0"/>
    <n v="432.15"/>
  </r>
  <r>
    <s v="14-NOV-24 00:00:00"/>
    <s v="UORD-2024-10819"/>
    <s v="RISCOSSIONE"/>
    <s v="N"/>
    <s v="Cassa Cup SCAFA -  - "/>
    <s v="CS_16 POS BANCO - 13-NOV-24 00:00:00"/>
    <s v="2-2024-11922"/>
    <n v="2560.94"/>
    <x v="3"/>
    <n v="4"/>
    <n v="0"/>
    <n v="4"/>
  </r>
  <r>
    <s v="14-NOV-24 00:00:00"/>
    <s v="UORD-2024-10819"/>
    <s v="RISCOSSIONE"/>
    <s v="N"/>
    <s v="Cassa Cup SCAFA -  - "/>
    <s v="CS_16 CARTA DI - 13-NOV-24 00:00:00"/>
    <s v="2-2024-11895"/>
    <n v="2560.94"/>
    <x v="1"/>
    <n v="1042.32"/>
    <n v="0"/>
    <n v="1042.32"/>
  </r>
  <r>
    <s v="14-NOV-24 00:00:00"/>
    <s v="UORD-2024-10819"/>
    <s v="RISCOSSIONE"/>
    <s v="N"/>
    <s v="Cassa Cup SCAFA -  - "/>
    <s v="CS_16 POS BANCO - 13-NOV-24 00:00:00"/>
    <s v="2-2024-11922"/>
    <n v="2560.94"/>
    <x v="2"/>
    <n v="267.39999999999998"/>
    <n v="0"/>
    <n v="267.39999999999998"/>
  </r>
  <r>
    <s v="14-NOV-24 00:00:00"/>
    <s v="UORD-2024-10819"/>
    <s v="RISCOSSIONE"/>
    <s v="N"/>
    <s v="Cassa Cup SCAFA -  - "/>
    <s v="CS_16 CARTA DI - 13-NOV-24 00:00:00"/>
    <s v="2-2024-11895"/>
    <n v="2560.94"/>
    <x v="3"/>
    <n v="12"/>
    <n v="0"/>
    <n v="12"/>
  </r>
  <r>
    <s v="14-NOV-24 00:00:00"/>
    <s v="UORD-2024-10820"/>
    <s v="RISCOSSIONE"/>
    <s v="N"/>
    <s v="Cassa Cup SPOLTORE -  - "/>
    <s v="CS_15 CARTA DI - 13-NOV-24 00:00:00"/>
    <s v="2-2024-11917"/>
    <n v="371.49"/>
    <x v="2"/>
    <n v="22.89"/>
    <n v="0"/>
    <n v="22.89"/>
  </r>
  <r>
    <s v="14-NOV-24 00:00:00"/>
    <s v="UORD-2024-10820"/>
    <s v="RISCOSSIONE"/>
    <s v="N"/>
    <s v="Cassa Cup SPOLTORE -  - "/>
    <s v="CS_15 CARTA DI - 13-NOV-24 00:00:00"/>
    <s v="2-2024-11917"/>
    <n v="371.49"/>
    <x v="1"/>
    <n v="263.42"/>
    <n v="0"/>
    <n v="263.42"/>
  </r>
  <r>
    <s v="14-NOV-24 00:00:00"/>
    <s v="UORD-2024-10820"/>
    <s v="RISCOSSIONE"/>
    <s v="N"/>
    <s v="Cassa Cup SPOLTORE -  - "/>
    <s v="CS_15 POS BANCO - 13-NOV-24 00:00:00"/>
    <s v="2-2024-11936"/>
    <n v="371.49"/>
    <x v="1"/>
    <n v="85.18"/>
    <n v="0"/>
    <n v="85.18"/>
  </r>
  <r>
    <s v="14-NOV-24 00:00:00"/>
    <s v="UORD-2024-10821"/>
    <s v="RISCOSSIONE"/>
    <s v="N"/>
    <s v="Cassa Cup Tocco a Casauria  -  - "/>
    <s v="CS_10 CARTA DI - 13-NOV-24 00:00:00"/>
    <s v="2-2024-11897"/>
    <n v="268.74"/>
    <x v="1"/>
    <n v="200.89"/>
    <n v="0"/>
    <n v="200.89"/>
  </r>
  <r>
    <s v="14-NOV-24 00:00:00"/>
    <s v="UORD-2024-10821"/>
    <s v="RISCOSSIONE"/>
    <s v="N"/>
    <s v="Cassa Cup Tocco a Casauria  -  - "/>
    <s v="CS_10 CARTA DI - 13-NOV-24 00:00:00"/>
    <s v="2-2024-11897"/>
    <n v="268.74"/>
    <x v="2"/>
    <n v="21.71"/>
    <n v="0"/>
    <n v="21.71"/>
  </r>
  <r>
    <s v="14-NOV-24 00:00:00"/>
    <s v="UORD-2024-10821"/>
    <s v="RISCOSSIONE"/>
    <s v="N"/>
    <s v="Cassa Cup Tocco a Casauria  -  - "/>
    <s v="CS_10 POS BANCO - 13-NOV-24 00:00:00"/>
    <s v="2-2024-11898"/>
    <n v="268.74"/>
    <x v="0"/>
    <n v="4.82"/>
    <n v="0"/>
    <n v="4.82"/>
  </r>
  <r>
    <s v="14-NOV-24 00:00:00"/>
    <s v="UORD-2024-10821"/>
    <s v="RISCOSSIONE"/>
    <s v="N"/>
    <s v="Cassa Cup Tocco a Casauria  -  - "/>
    <s v="CS_10 POS BANCO - 13-NOV-24 00:00:00"/>
    <s v="2-2024-11898"/>
    <n v="268.74"/>
    <x v="1"/>
    <n v="20.66"/>
    <n v="0"/>
    <n v="20.66"/>
  </r>
  <r>
    <s v="14-NOV-24 00:00:00"/>
    <s v="UORD-2024-10821"/>
    <s v="RISCOSSIONE"/>
    <s v="N"/>
    <s v="Cassa Cup Tocco a Casauria  -  - "/>
    <s v="CS_10 POS BANCO - 13-NOV-24 00:00:00"/>
    <s v="2-2024-11898"/>
    <n v="268.74"/>
    <x v="2"/>
    <n v="20.66"/>
    <n v="0"/>
    <n v="20.66"/>
  </r>
  <r>
    <s v="14-NOV-24 00:00:00"/>
    <s v="UORD-2024-10822"/>
    <s v="RISCOSSIONE"/>
    <s v="N"/>
    <s v="QUIETANZATRICE ACCETTAZIONE PESCARA -  - "/>
    <s v="CS_28 POS BANCO - 13-NOV-24 00:00:00"/>
    <s v="2-2024-11937"/>
    <n v="465.82"/>
    <x v="1"/>
    <n v="465.82"/>
    <n v="0"/>
    <n v="465.82"/>
  </r>
  <r>
    <s v="14-NOV-24 00:00:00"/>
    <s v="UORD-2024-10823"/>
    <s v="RISCOSSIONE"/>
    <s v="N"/>
    <s v="QUIETANZATRICELABORAT. ANALISI PESCARA -  - "/>
    <s v="CS_29 POS BANCO - 13-NOV-24 00:00:00"/>
    <s v="2-2024-11938"/>
    <n v="649.21"/>
    <x v="1"/>
    <n v="649.21"/>
    <n v="0"/>
    <n v="649.21"/>
  </r>
  <r>
    <s v="14-NOV-24 00:00:00"/>
    <s v="UORD-2024-10824"/>
    <s v="RISCOSSIONE"/>
    <s v="N"/>
    <s v="Quietanzatrice CUP PESCARA -  - "/>
    <s v="CS_30 POS BANCO - 13-NOV-24 00:00:00"/>
    <s v="2-2024-11939"/>
    <n v="1150.47"/>
    <x v="1"/>
    <n v="547.47"/>
    <n v="0"/>
    <n v="547.47"/>
  </r>
  <r>
    <s v="14-NOV-24 00:00:00"/>
    <s v="UORD-2024-10824"/>
    <s v="RISCOSSIONE"/>
    <s v="N"/>
    <s v="Quietanzatrice CUP PESCARA -  - "/>
    <s v="CS_30 POS BANCO - 13-NOV-24 00:00:00"/>
    <s v="2-2024-11939"/>
    <n v="1150.47"/>
    <x v="3"/>
    <n v="10"/>
    <n v="0"/>
    <n v="10"/>
  </r>
  <r>
    <s v="14-NOV-24 00:00:00"/>
    <s v="UORD-2024-10824"/>
    <s v="RISCOSSIONE"/>
    <s v="N"/>
    <s v="Quietanzatrice CUP PESCARA -  - "/>
    <s v="CS_30 POS BANCO - 13-NOV-24 00:00:00"/>
    <s v="2-2024-11939"/>
    <n v="1150.47"/>
    <x v="2"/>
    <n v="593"/>
    <n v="0"/>
    <n v="593"/>
  </r>
  <r>
    <s v="14-NOV-24 00:00:00"/>
    <s v="UORD-2024-10825"/>
    <s v="RISCOSSIONE"/>
    <s v="N"/>
    <s v="Quietanzatrice PENNE -  - "/>
    <s v="CS_20 POS BANCO - 13-NOV-24 00:00:00"/>
    <s v="2-2024-11918"/>
    <n v="36.15"/>
    <x v="1"/>
    <n v="36.15"/>
    <n v="0"/>
    <n v="36.15"/>
  </r>
  <r>
    <s v="14-NOV-24 00:00:00"/>
    <s v="UORD-2024-10826"/>
    <s v="RISCOSSIONE"/>
    <s v="N"/>
    <s v="REGIONE ABRUZZO L'AQUILA - 80003170661 - 80003170661"/>
    <s v="DPF010/64 - 29-OTT-24 00:00:00"/>
    <s v="4-2024-1613"/>
    <n v="41162.980000000003"/>
    <x v="14"/>
    <n v="41162.980000000003"/>
    <n v="0"/>
    <n v="41162.980000000003"/>
  </r>
  <r>
    <s v="14-NOV-24 00:00:00"/>
    <s v="UORD-2024-10827"/>
    <s v="RISCOSSIONE"/>
    <s v="N"/>
    <s v="REGIONE ABRUZZO L'AQUILA - 80003170661 - 80003170661"/>
    <s v="Prot RA30847 26.1.23 - 31-DIC-22 00:00:00"/>
    <s v="4-2022-1110"/>
    <n v="104248.7"/>
    <x v="15"/>
    <n v="104248.7"/>
    <n v="0"/>
    <n v="104248.7"/>
  </r>
  <r>
    <s v="14-NOV-24 00:00:00"/>
    <s v="UORD-2024-10828"/>
    <s v="RISCOSSIONE"/>
    <s v="N"/>
    <s v="REGIONE ABRUZZO L'AQUILA - 80003170661 - 80003170661"/>
    <s v="DPF003/163 - 31-OTT-24 00:00:00"/>
    <s v="4-2024-1786"/>
    <n v="94103.43"/>
    <x v="15"/>
    <n v="94103.43"/>
    <n v="0"/>
    <n v="94103.43"/>
  </r>
  <r>
    <s v="14-NOV-24 00:00:00"/>
    <s v="UORD-2024-10829"/>
    <s v="RISCOSSIONE"/>
    <s v="N"/>
    <s v="ISTITUTO ZOOPROFILATTICO SPERIMENTALE G. CAPORALE - 80006470670 - 00060330677"/>
    <s v="1170/23 - 29-LUG-24 00:00:00"/>
    <s v="FT-2024-581"/>
    <n v="3000"/>
    <x v="6"/>
    <n v="3000"/>
    <n v="0"/>
    <n v="3000"/>
  </r>
  <r>
    <s v="15-NOV-24 00:00:00"/>
    <s v="UORD-2024-10830"/>
    <s v="RISCOSSIONE"/>
    <s v="N"/>
    <s v="Cassa RECUPERO CREDITI -  - "/>
    <s v="CS_26 BONIFICO - 18-NOV-24 00:00:00"/>
    <s v="2-2024-12075"/>
    <n v="208.03"/>
    <x v="2"/>
    <n v="179.11"/>
    <n v="0"/>
    <n v="179.11"/>
  </r>
  <r>
    <s v="15-NOV-24 00:00:00"/>
    <s v="UORD-2024-10830"/>
    <s v="RISCOSSIONE"/>
    <s v="N"/>
    <s v="Cassa RECUPERO CREDITI -  - "/>
    <s v="CS_26 BONIFICO - 18-NOV-24 00:00:00"/>
    <s v="2-2024-12075"/>
    <n v="208.03"/>
    <x v="0"/>
    <n v="28.92"/>
    <n v="0"/>
    <n v="28.92"/>
  </r>
  <r>
    <s v="15-NOV-24 00:00:00"/>
    <s v="UORD-2024-10831"/>
    <s v="RISCOSSIONE"/>
    <s v="N"/>
    <s v="BENEFICIARI DIVERSI NON DIPENDENTI - 00000000000 - "/>
    <s v="21890 - 15-NOV-24 00:00:00"/>
    <s v="4-2024-1783"/>
    <n v="40.97"/>
    <x v="3"/>
    <n v="40.97"/>
    <n v="0"/>
    <n v="40.97"/>
  </r>
  <r>
    <s v="15-NOV-24 00:00:00"/>
    <s v="UORD-2024-10832"/>
    <s v="RISCOSSIONE"/>
    <s v="N"/>
    <s v="PROCURA DELLA REPUBBLICA PRESSO TRIBUNALE ORDINARIO PESCARA-SPESE DI GIUSTIZIA - 80010710681 - "/>
    <s v="765/23 - 28-OTT-24 00:00:00"/>
    <s v="FT-2024-790"/>
    <n v="414.03"/>
    <x v="2"/>
    <n v="414.03"/>
    <n v="0"/>
    <n v="414.03"/>
  </r>
  <r>
    <s v="15-NOV-24 00:00:00"/>
    <s v="UORD-2024-10833"/>
    <s v="RISCOSSIONE"/>
    <s v="N"/>
    <s v="Cassa RECUPERO CREDITI -  - "/>
    <s v="CS_26 BONIFICO - 28-NOV-24 00:00:00"/>
    <s v="2-2024-12507"/>
    <n v="143.88999999999999"/>
    <x v="1"/>
    <n v="143.88999999999999"/>
    <n v="0"/>
    <n v="143.88999999999999"/>
  </r>
  <r>
    <s v="15-NOV-24 00:00:00"/>
    <s v="UORD-2024-10834"/>
    <s v="RISCOSSIONE"/>
    <s v="N"/>
    <s v="CONDOMINIO SAVONAROLA -  - 91018510684"/>
    <s v="21893 - 15-NOV-24 00:00:00"/>
    <s v="4-2024-2122"/>
    <n v="76.53"/>
    <x v="3"/>
    <n v="76.53"/>
    <n v="0"/>
    <n v="76.53"/>
  </r>
  <r>
    <s v="15-NOV-24 00:00:00"/>
    <s v="UORD-2024-10835"/>
    <s v="RISCOSSIONE"/>
    <s v="N"/>
    <s v="COMUNE DI BUSSI SUL TIRINO - 00231710682 - "/>
    <s v="36/2024 - 31-MAG-24 00:00:00"/>
    <s v="FT-2024-788"/>
    <n v="3091.07"/>
    <x v="8"/>
    <n v="3089.07"/>
    <n v="0"/>
    <n v="3089.07"/>
  </r>
  <r>
    <s v="15-NOV-24 00:00:00"/>
    <s v="UORD-2024-10835"/>
    <s v="RISCOSSIONE"/>
    <s v="N"/>
    <s v="COMUNE DI BUSSI SUL TIRINO - 00231710682 - "/>
    <s v="36/2024 - 31-MAG-24 00:00:00"/>
    <s v="FT-2024-788"/>
    <n v="3091.07"/>
    <x v="3"/>
    <n v="2"/>
    <n v="0"/>
    <n v="2"/>
  </r>
  <r>
    <s v="15-NOV-24 00:00:00"/>
    <s v="UORD-2024-10836"/>
    <s v="RISCOSSIONE"/>
    <s v="N"/>
    <s v="Cassa Cup MONTESILVANO -  - "/>
    <s v="CS_6 POS BANCOM - 14-NOV-24 00:00:00"/>
    <s v="2-2024-11941"/>
    <n v="556.83000000000004"/>
    <x v="1"/>
    <n v="281.63"/>
    <n v="0"/>
    <n v="281.63"/>
  </r>
  <r>
    <s v="15-NOV-24 00:00:00"/>
    <s v="UORD-2024-10836"/>
    <s v="RISCOSSIONE"/>
    <s v="N"/>
    <s v="Cassa Cup MONTESILVANO -  - "/>
    <s v="CS_6 POS BANCOM - 14-NOV-24 00:00:00"/>
    <s v="2-2024-11941"/>
    <n v="556.83000000000004"/>
    <x v="2"/>
    <n v="271.2"/>
    <n v="0"/>
    <n v="271.2"/>
  </r>
  <r>
    <s v="15-NOV-24 00:00:00"/>
    <s v="UORD-2024-10836"/>
    <s v="RISCOSSIONE"/>
    <s v="N"/>
    <s v="Cassa Cup MONTESILVANO -  - "/>
    <s v="CS_6 POS BANCOM - 14-NOV-24 00:00:00"/>
    <s v="2-2024-11941"/>
    <n v="556.83000000000004"/>
    <x v="3"/>
    <n v="4"/>
    <n v="0"/>
    <n v="4"/>
  </r>
  <r>
    <s v="15-NOV-24 00:00:00"/>
    <s v="UORD-2024-10837"/>
    <s v="RISCOSSIONE"/>
    <s v="N"/>
    <s v="Cassa Cup MONTESILVANO -  - "/>
    <s v="2-2024-11941 - 14-NOV-24 00:00:00"/>
    <s v="4-2024-2124"/>
    <n v="0.03"/>
    <x v="3"/>
    <n v="0.03"/>
    <n v="0"/>
    <n v="0.03"/>
  </r>
  <r>
    <s v="15-NOV-24 00:00:00"/>
    <s v="UORD-2024-10838"/>
    <s v="RISCOSSIONE"/>
    <s v="N"/>
    <s v="CERS PESCARA SUD - VIA RIETI -  - "/>
    <s v="CS_8 POS BANCOM - 14-NOV-24 00:00:00"/>
    <s v="2-2024-11980"/>
    <n v="986.61"/>
    <x v="2"/>
    <n v="73.34"/>
    <n v="0"/>
    <n v="73.34"/>
  </r>
  <r>
    <s v="15-NOV-24 00:00:00"/>
    <s v="UORD-2024-10838"/>
    <s v="RISCOSSIONE"/>
    <s v="N"/>
    <s v="CERS PESCARA SUD - VIA RIETI -  - "/>
    <s v="CS_8 POS BANCOM - 14-NOV-24 00:00:00"/>
    <s v="2-2024-11980"/>
    <n v="986.61"/>
    <x v="0"/>
    <n v="15"/>
    <n v="0"/>
    <n v="15"/>
  </r>
  <r>
    <s v="15-NOV-24 00:00:00"/>
    <s v="UORD-2024-10838"/>
    <s v="RISCOSSIONE"/>
    <s v="N"/>
    <s v="CERS PESCARA SUD - VIA RIETI -  - "/>
    <s v="CS_8 CARTA DI C - 14-NOV-24 00:00:00"/>
    <s v="2-2024-11963"/>
    <n v="986.61"/>
    <x v="2"/>
    <n v="365.32"/>
    <n v="0"/>
    <n v="365.32"/>
  </r>
  <r>
    <s v="15-NOV-24 00:00:00"/>
    <s v="UORD-2024-10838"/>
    <s v="RISCOSSIONE"/>
    <s v="N"/>
    <s v="CERS PESCARA SUD - VIA RIETI -  - "/>
    <s v="CS_8 CARTA DI C - 14-NOV-24 00:00:00"/>
    <s v="2-2024-11963"/>
    <n v="986.61"/>
    <x v="3"/>
    <n v="6"/>
    <n v="0"/>
    <n v="6"/>
  </r>
  <r>
    <s v="15-NOV-24 00:00:00"/>
    <s v="UORD-2024-10838"/>
    <s v="RISCOSSIONE"/>
    <s v="N"/>
    <s v="CERS PESCARA SUD - VIA RIETI -  - "/>
    <s v="CS_8 CARTA DI C - 14-NOV-24 00:00:00"/>
    <s v="2-2024-11963"/>
    <n v="986.61"/>
    <x v="1"/>
    <n v="429.01"/>
    <n v="0"/>
    <n v="429.01"/>
  </r>
  <r>
    <s v="15-NOV-24 00:00:00"/>
    <s v="UORD-2024-10838"/>
    <s v="RISCOSSIONE"/>
    <s v="N"/>
    <s v="CERS PESCARA SUD - VIA RIETI -  - "/>
    <s v="CS_8 POS BANCOM - 14-NOV-24 00:00:00"/>
    <s v="2-2024-11980"/>
    <n v="986.61"/>
    <x v="4"/>
    <n v="12.73"/>
    <n v="0"/>
    <n v="12.73"/>
  </r>
  <r>
    <s v="15-NOV-24 00:00:00"/>
    <s v="UORD-2024-10838"/>
    <s v="RISCOSSIONE"/>
    <s v="N"/>
    <s v="CERS PESCARA SUD - VIA RIETI -  - "/>
    <s v="CS_8 POS BANCOM - 14-NOV-24 00:00:00"/>
    <s v="2-2024-11980"/>
    <n v="986.61"/>
    <x v="1"/>
    <n v="85.21"/>
    <n v="0"/>
    <n v="85.21"/>
  </r>
  <r>
    <s v="15-NOV-24 00:00:00"/>
    <s v="UORD-2024-10839"/>
    <s v="RISCOSSIONE"/>
    <s v="N"/>
    <s v="CERS PESCARA SUD - VIA RIO SPARTO -  - "/>
    <s v="CS_33 CARTA DI - 14-NOV-24 00:00:00"/>
    <s v="2-2024-11978"/>
    <n v="2380.1999999999998"/>
    <x v="0"/>
    <n v="74.59"/>
    <n v="0"/>
    <n v="74.59"/>
  </r>
  <r>
    <s v="15-NOV-24 00:00:00"/>
    <s v="UORD-2024-10839"/>
    <s v="RISCOSSIONE"/>
    <s v="N"/>
    <s v="CERS PESCARA SUD - VIA RIO SPARTO -  - "/>
    <s v="CS_33 POS BANCO - 14-NOV-24 00:00:00"/>
    <s v="2-2024-11979"/>
    <n v="2380.1999999999998"/>
    <x v="1"/>
    <n v="367.24"/>
    <n v="0"/>
    <n v="367.24"/>
  </r>
  <r>
    <s v="15-NOV-24 00:00:00"/>
    <s v="UORD-2024-10839"/>
    <s v="RISCOSSIONE"/>
    <s v="N"/>
    <s v="CERS PESCARA SUD - VIA RIO SPARTO -  - "/>
    <s v="CS_33 CARTA DI - 14-NOV-24 00:00:00"/>
    <s v="2-2024-11978"/>
    <n v="2380.1999999999998"/>
    <x v="2"/>
    <n v="673.89"/>
    <n v="0"/>
    <n v="673.89"/>
  </r>
  <r>
    <s v="15-NOV-24 00:00:00"/>
    <s v="UORD-2024-10839"/>
    <s v="RISCOSSIONE"/>
    <s v="N"/>
    <s v="CERS PESCARA SUD - VIA RIO SPARTO -  - "/>
    <s v="CS_33 POS BANCO - 14-NOV-24 00:00:00"/>
    <s v="2-2024-11979"/>
    <n v="2380.1999999999998"/>
    <x v="3"/>
    <n v="2"/>
    <n v="0"/>
    <n v="2"/>
  </r>
  <r>
    <s v="15-NOV-24 00:00:00"/>
    <s v="UORD-2024-10839"/>
    <s v="RISCOSSIONE"/>
    <s v="N"/>
    <s v="CERS PESCARA SUD - VIA RIO SPARTO -  - "/>
    <s v="CS_33 POS BANCO - 14-NOV-24 00:00:00"/>
    <s v="2-2024-11979"/>
    <n v="2380.1999999999998"/>
    <x v="2"/>
    <n v="278.91000000000003"/>
    <n v="0"/>
    <n v="278.91000000000003"/>
  </r>
  <r>
    <s v="15-NOV-24 00:00:00"/>
    <s v="UORD-2024-10839"/>
    <s v="RISCOSSIONE"/>
    <s v="N"/>
    <s v="CERS PESCARA SUD - VIA RIO SPARTO -  - "/>
    <s v="CS_33 CARTA DI - 14-NOV-24 00:00:00"/>
    <s v="2-2024-11978"/>
    <n v="2380.1999999999998"/>
    <x v="4"/>
    <n v="12.73"/>
    <n v="0"/>
    <n v="12.73"/>
  </r>
  <r>
    <s v="15-NOV-24 00:00:00"/>
    <s v="UORD-2024-10839"/>
    <s v="RISCOSSIONE"/>
    <s v="N"/>
    <s v="CERS PESCARA SUD - VIA RIO SPARTO -  - "/>
    <s v="CS_33 CARTA DI - 14-NOV-24 00:00:00"/>
    <s v="2-2024-11978"/>
    <n v="2380.1999999999998"/>
    <x v="1"/>
    <n v="962.84"/>
    <n v="0"/>
    <n v="962.84"/>
  </r>
  <r>
    <s v="15-NOV-24 00:00:00"/>
    <s v="UORD-2024-10839"/>
    <s v="RISCOSSIONE"/>
    <s v="N"/>
    <s v="CERS PESCARA SUD - VIA RIO SPARTO -  - "/>
    <s v="CS_33 CARTA DI - 14-NOV-24 00:00:00"/>
    <s v="2-2024-11978"/>
    <n v="2380.1999999999998"/>
    <x v="3"/>
    <n v="8"/>
    <n v="0"/>
    <n v="8"/>
  </r>
  <r>
    <s v="15-NOV-24 00:00:00"/>
    <s v="UORD-2024-10840"/>
    <s v="RISCOSSIONE"/>
    <s v="N"/>
    <s v="Cassa Cup CEPAGATTI -  - "/>
    <s v="CS_13 POS BANCO - 14-NOV-24 00:00:00"/>
    <s v="2-2024-11967"/>
    <n v="909.1"/>
    <x v="3"/>
    <n v="2"/>
    <n v="0"/>
    <n v="2"/>
  </r>
  <r>
    <s v="15-NOV-24 00:00:00"/>
    <s v="UORD-2024-10840"/>
    <s v="RISCOSSIONE"/>
    <s v="N"/>
    <s v="Cassa Cup CEPAGATTI -  - "/>
    <s v="CS_13 POS BANCO - 14-NOV-24 00:00:00"/>
    <s v="2-2024-11967"/>
    <n v="909.1"/>
    <x v="1"/>
    <n v="278.82"/>
    <n v="0"/>
    <n v="278.82"/>
  </r>
  <r>
    <s v="15-NOV-24 00:00:00"/>
    <s v="UORD-2024-10840"/>
    <s v="RISCOSSIONE"/>
    <s v="N"/>
    <s v="Cassa Cup CEPAGATTI -  - "/>
    <s v="CS_13 CARTA DI - 14-NOV-24 00:00:00"/>
    <s v="2-2024-11966"/>
    <n v="909.1"/>
    <x v="3"/>
    <n v="4"/>
    <n v="0"/>
    <n v="4"/>
  </r>
  <r>
    <s v="15-NOV-24 00:00:00"/>
    <s v="UORD-2024-10840"/>
    <s v="RISCOSSIONE"/>
    <s v="N"/>
    <s v="Cassa Cup CEPAGATTI -  - "/>
    <s v="CS_13 CARTA DI - 14-NOV-24 00:00:00"/>
    <s v="2-2024-11966"/>
    <n v="909.1"/>
    <x v="2"/>
    <n v="326.11"/>
    <n v="0"/>
    <n v="326.11"/>
  </r>
  <r>
    <s v="15-NOV-24 00:00:00"/>
    <s v="UORD-2024-10840"/>
    <s v="RISCOSSIONE"/>
    <s v="N"/>
    <s v="Cassa Cup CEPAGATTI -  - "/>
    <s v="CS_13 POS BANCO - 14-NOV-24 00:00:00"/>
    <s v="2-2024-11967"/>
    <n v="909.1"/>
    <x v="2"/>
    <n v="111.64"/>
    <n v="0"/>
    <n v="111.64"/>
  </r>
  <r>
    <s v="15-NOV-24 00:00:00"/>
    <s v="UORD-2024-10840"/>
    <s v="RISCOSSIONE"/>
    <s v="N"/>
    <s v="Cassa Cup CEPAGATTI -  - "/>
    <s v="CS_13 CARTA DI - 14-NOV-24 00:00:00"/>
    <s v="2-2024-11966"/>
    <n v="909.1"/>
    <x v="1"/>
    <n v="186.53"/>
    <n v="0"/>
    <n v="186.53"/>
  </r>
  <r>
    <s v="15-NOV-24 00:00:00"/>
    <s v="UORD-2024-10841"/>
    <s v="RISCOSSIONE"/>
    <s v="N"/>
    <s v="Cassa Cup CITTA' S. ANGELO -  - "/>
    <s v="CS_14 POS BANCO - 14-NOV-24 00:00:00"/>
    <s v="2-2024-11982"/>
    <n v="713.59"/>
    <x v="1"/>
    <n v="63.97"/>
    <n v="0"/>
    <n v="63.97"/>
  </r>
  <r>
    <s v="15-NOV-24 00:00:00"/>
    <s v="UORD-2024-10841"/>
    <s v="RISCOSSIONE"/>
    <s v="N"/>
    <s v="Cassa Cup CITTA' S. ANGELO -  - "/>
    <s v="CS_14 POS BANCO - 14-NOV-24 00:00:00"/>
    <s v="2-2024-11982"/>
    <n v="713.59"/>
    <x v="3"/>
    <n v="2"/>
    <n v="0"/>
    <n v="2"/>
  </r>
  <r>
    <s v="15-NOV-24 00:00:00"/>
    <s v="UORD-2024-10841"/>
    <s v="RISCOSSIONE"/>
    <s v="N"/>
    <s v="Cassa Cup CITTA' S. ANGELO -  - "/>
    <s v="CS_14 CARTA DI - 14-NOV-24 00:00:00"/>
    <s v="2-2024-11981"/>
    <n v="713.59"/>
    <x v="1"/>
    <n v="473.45"/>
    <n v="0"/>
    <n v="473.45"/>
  </r>
  <r>
    <s v="15-NOV-24 00:00:00"/>
    <s v="UORD-2024-10841"/>
    <s v="RISCOSSIONE"/>
    <s v="N"/>
    <s v="Cassa Cup CITTA' S. ANGELO -  - "/>
    <s v="CS_14 POS BANCO - 14-NOV-24 00:00:00"/>
    <s v="2-2024-11982"/>
    <n v="713.59"/>
    <x v="2"/>
    <n v="169.35"/>
    <n v="0"/>
    <n v="169.35"/>
  </r>
  <r>
    <s v="15-NOV-24 00:00:00"/>
    <s v="UORD-2024-10841"/>
    <s v="RISCOSSIONE"/>
    <s v="N"/>
    <s v="Cassa Cup CITTA' S. ANGELO -  - "/>
    <s v="CS_14 POS BANCO - 14-NOV-24 00:00:00"/>
    <s v="2-2024-11982"/>
    <n v="713.59"/>
    <x v="0"/>
    <n v="4.82"/>
    <n v="0"/>
    <n v="4.82"/>
  </r>
  <r>
    <s v="15-NOV-24 00:00:00"/>
    <s v="UORD-2024-10842"/>
    <s v="RISCOSSIONE"/>
    <s v="N"/>
    <s v="Cassa Cup DSB NORD -  - "/>
    <s v="CS_7 POS BANCOM - 14-NOV-24 00:00:00"/>
    <s v="2-2024-11960"/>
    <n v="2401.8000000000002"/>
    <x v="3"/>
    <n v="2"/>
    <n v="0"/>
    <n v="2"/>
  </r>
  <r>
    <s v="15-NOV-24 00:00:00"/>
    <s v="UORD-2024-10842"/>
    <s v="RISCOSSIONE"/>
    <s v="N"/>
    <s v="Cassa Cup DSB NORD -  - "/>
    <s v="CS_7 POS BANCOM - 14-NOV-24 00:00:00"/>
    <s v="2-2024-11960"/>
    <n v="2401.8000000000002"/>
    <x v="1"/>
    <n v="494.64"/>
    <n v="0"/>
    <n v="494.64"/>
  </r>
  <r>
    <s v="15-NOV-24 00:00:00"/>
    <s v="UORD-2024-10842"/>
    <s v="RISCOSSIONE"/>
    <s v="N"/>
    <s v="Cassa Cup DSB NORD -  - "/>
    <s v="CS_7 POS BANCOM - 14-NOV-24 00:00:00"/>
    <s v="2-2024-11960"/>
    <n v="2401.8000000000002"/>
    <x v="2"/>
    <n v="210.51"/>
    <n v="0"/>
    <n v="210.51"/>
  </r>
  <r>
    <s v="15-NOV-24 00:00:00"/>
    <s v="UORD-2024-10842"/>
    <s v="RISCOSSIONE"/>
    <s v="N"/>
    <s v="Cassa Cup DSB NORD -  - "/>
    <s v="CS_7 CARTA DI C - 14-NOV-24 00:00:00"/>
    <s v="2-2024-11959"/>
    <n v="2401.8000000000002"/>
    <x v="1"/>
    <n v="1579.54"/>
    <n v="0"/>
    <n v="1579.54"/>
  </r>
  <r>
    <s v="15-NOV-24 00:00:00"/>
    <s v="UORD-2024-10842"/>
    <s v="RISCOSSIONE"/>
    <s v="N"/>
    <s v="Cassa Cup DSB NORD -  - "/>
    <s v="CS_7 CARTA DI C - 14-NOV-24 00:00:00"/>
    <s v="2-2024-11959"/>
    <n v="2401.8000000000002"/>
    <x v="2"/>
    <n v="115.11"/>
    <n v="0"/>
    <n v="115.11"/>
  </r>
  <r>
    <s v="15-NOV-24 00:00:00"/>
    <s v="UORD-2024-10843"/>
    <s v="RISCOSSIONE"/>
    <s v="N"/>
    <s v="Cassa Cup Loreto -  - "/>
    <s v="CS_9 CARTA DI C - 14-NOV-24 00:00:00"/>
    <s v="2-2024-11948"/>
    <n v="279.63"/>
    <x v="1"/>
    <n v="96.84"/>
    <n v="0"/>
    <n v="96.84"/>
  </r>
  <r>
    <s v="15-NOV-24 00:00:00"/>
    <s v="UORD-2024-10843"/>
    <s v="RISCOSSIONE"/>
    <s v="N"/>
    <s v="Cassa Cup Loreto -  - "/>
    <s v="CS_9 POS BANCOM - 14-NOV-24 00:00:00"/>
    <s v="2-2024-11949"/>
    <n v="279.63"/>
    <x v="1"/>
    <n v="182.79"/>
    <n v="0"/>
    <n v="182.79"/>
  </r>
  <r>
    <s v="15-NOV-24 00:00:00"/>
    <s v="UORD-2024-10844"/>
    <s v="RISCOSSIONE"/>
    <s v="N"/>
    <s v="Cassa Cup MONTESILVANO -  - "/>
    <s v="CS_6 CARTA DI C - 14-NOV-24 00:00:00"/>
    <s v="2-2024-11940"/>
    <n v="1365.88"/>
    <x v="3"/>
    <n v="4"/>
    <n v="0"/>
    <n v="4"/>
  </r>
  <r>
    <s v="15-NOV-24 00:00:00"/>
    <s v="UORD-2024-10844"/>
    <s v="RISCOSSIONE"/>
    <s v="N"/>
    <s v="Cassa Cup MONTESILVANO -  - "/>
    <s v="CS_6 CARTA DI C - 14-NOV-24 00:00:00"/>
    <s v="2-2024-11940"/>
    <n v="1365.88"/>
    <x v="1"/>
    <n v="1070.3699999999999"/>
    <n v="0"/>
    <n v="1070.3699999999999"/>
  </r>
  <r>
    <s v="15-NOV-24 00:00:00"/>
    <s v="UORD-2024-10844"/>
    <s v="RISCOSSIONE"/>
    <s v="N"/>
    <s v="Cassa Cup MONTESILVANO -  - "/>
    <s v="CS_6 CARTA DI C - 14-NOV-24 00:00:00"/>
    <s v="2-2024-11940"/>
    <n v="1365.88"/>
    <x v="2"/>
    <n v="291.51"/>
    <n v="0"/>
    <n v="291.51"/>
  </r>
  <r>
    <s v="15-NOV-24 00:00:00"/>
    <s v="UORD-2024-10845"/>
    <s v="RISCOSSIONE"/>
    <s v="N"/>
    <s v="Cassa Cup P.O. PESCARA -  - "/>
    <s v="CS_3 CARTA DI C - 14-NOV-24 00:00:00"/>
    <s v="2-2024-11977"/>
    <n v="15214.49"/>
    <x v="0"/>
    <n v="300"/>
    <n v="0"/>
    <n v="300"/>
  </r>
  <r>
    <s v="15-NOV-24 00:00:00"/>
    <s v="UORD-2024-10845"/>
    <s v="RISCOSSIONE"/>
    <s v="N"/>
    <s v="Cassa Cup P.O. PESCARA -  - "/>
    <s v="CS_3 POS BANCOM - 14-NOV-24 00:00:00"/>
    <s v="2-2024-11951"/>
    <n v="15214.49"/>
    <x v="2"/>
    <n v="3013.8"/>
    <n v="0"/>
    <n v="3013.8"/>
  </r>
  <r>
    <s v="15-NOV-24 00:00:00"/>
    <s v="UORD-2024-10845"/>
    <s v="RISCOSSIONE"/>
    <s v="N"/>
    <s v="Cassa Cup P.O. PESCARA -  - "/>
    <s v="CS_3 CARTA DI C - 14-NOV-24 00:00:00"/>
    <s v="2-2024-11977"/>
    <n v="15214.49"/>
    <x v="1"/>
    <n v="3366.34"/>
    <n v="0"/>
    <n v="3366.34"/>
  </r>
  <r>
    <s v="15-NOV-24 00:00:00"/>
    <s v="UORD-2024-10845"/>
    <s v="RISCOSSIONE"/>
    <s v="N"/>
    <s v="Cassa Cup P.O. PESCARA -  - "/>
    <s v="CS_3 POS BANCOM - 14-NOV-24 00:00:00"/>
    <s v="2-2024-11951"/>
    <n v="15214.49"/>
    <x v="1"/>
    <n v="1867.74"/>
    <n v="0"/>
    <n v="1867.74"/>
  </r>
  <r>
    <s v="15-NOV-24 00:00:00"/>
    <s v="UORD-2024-10845"/>
    <s v="RISCOSSIONE"/>
    <s v="N"/>
    <s v="Cassa Cup P.O. PESCARA -  - "/>
    <s v="CS_3 CARTA DI C - 14-NOV-24 00:00:00"/>
    <s v="2-2024-11977"/>
    <n v="15214.49"/>
    <x v="2"/>
    <n v="6501.88"/>
    <n v="0"/>
    <n v="6501.88"/>
  </r>
  <r>
    <s v="15-NOV-24 00:00:00"/>
    <s v="UORD-2024-10845"/>
    <s v="RISCOSSIONE"/>
    <s v="N"/>
    <s v="Cassa Cup P.O. PESCARA -  - "/>
    <s v="CS_3 CARTA DI C - 14-NOV-24 00:00:00"/>
    <s v="2-2024-11977"/>
    <n v="15214.49"/>
    <x v="3"/>
    <n v="90"/>
    <n v="0"/>
    <n v="90"/>
  </r>
  <r>
    <s v="15-NOV-24 00:00:00"/>
    <s v="UORD-2024-10845"/>
    <s v="RISCOSSIONE"/>
    <s v="N"/>
    <s v="Cassa Cup P.O. PESCARA -  - "/>
    <s v="CS_3 POS BANCOM - 14-NOV-24 00:00:00"/>
    <s v="2-2024-11951"/>
    <n v="15214.49"/>
    <x v="3"/>
    <n v="42"/>
    <n v="0"/>
    <n v="42"/>
  </r>
  <r>
    <s v="15-NOV-24 00:00:00"/>
    <s v="UORD-2024-10845"/>
    <s v="RISCOSSIONE"/>
    <s v="N"/>
    <s v="Cassa Cup P.O. PESCARA -  - "/>
    <s v="CS_3 CARTA DI C - 14-NOV-24 00:00:00"/>
    <s v="2-2024-11977"/>
    <n v="15214.49"/>
    <x v="4"/>
    <n v="12.73"/>
    <n v="0"/>
    <n v="12.73"/>
  </r>
  <r>
    <s v="15-NOV-24 00:00:00"/>
    <s v="UORD-2024-10845"/>
    <s v="RISCOSSIONE"/>
    <s v="N"/>
    <s v="Cassa Cup P.O. PESCARA -  - "/>
    <s v="CS_3 POS BANCOM - 14-NOV-24 00:00:00"/>
    <s v="2-2024-11951"/>
    <n v="15214.49"/>
    <x v="0"/>
    <n v="20"/>
    <n v="0"/>
    <n v="20"/>
  </r>
  <r>
    <s v="15-NOV-24 00:00:00"/>
    <s v="UORD-2024-10846"/>
    <s v="RISCOSSIONE"/>
    <s v="N"/>
    <s v="Cassa Cup PIANELLA -  - "/>
    <s v="CS_11 POS BANCO - 14-NOV-24 00:00:00"/>
    <s v="2-2024-11984"/>
    <n v="169.07"/>
    <x v="1"/>
    <n v="36.6"/>
    <n v="0"/>
    <n v="36.6"/>
  </r>
  <r>
    <s v="15-NOV-24 00:00:00"/>
    <s v="UORD-2024-10846"/>
    <s v="RISCOSSIONE"/>
    <s v="N"/>
    <s v="Cassa Cup PIANELLA -  - "/>
    <s v="CS_11 CARTA DI - 14-NOV-24 00:00:00"/>
    <s v="2-2024-11983"/>
    <n v="169.07"/>
    <x v="1"/>
    <n v="132.47"/>
    <n v="0"/>
    <n v="132.47"/>
  </r>
  <r>
    <s v="15-NOV-24 00:00:00"/>
    <s v="UORD-2024-10847"/>
    <s v="RISCOSSIONE"/>
    <s v="N"/>
    <s v="Cassa Cup POPOLI -  - "/>
    <s v="CS_5 POS BANCOM - 14-NOV-24 00:00:00"/>
    <s v="2-2024-11954"/>
    <n v="1162.53"/>
    <x v="0"/>
    <n v="20"/>
    <n v="0"/>
    <n v="20"/>
  </r>
  <r>
    <s v="15-NOV-24 00:00:00"/>
    <s v="UORD-2024-10847"/>
    <s v="RISCOSSIONE"/>
    <s v="N"/>
    <s v="Cassa Cup POPOLI -  - "/>
    <s v="CS_5 CARTA DI C - 14-NOV-24 00:00:00"/>
    <s v="2-2024-11953"/>
    <n v="1162.53"/>
    <x v="3"/>
    <n v="6"/>
    <n v="0"/>
    <n v="6"/>
  </r>
  <r>
    <s v="15-NOV-24 00:00:00"/>
    <s v="UORD-2024-10847"/>
    <s v="RISCOSSIONE"/>
    <s v="N"/>
    <s v="Cassa Cup POPOLI -  - "/>
    <s v="CS_5 CARTA DI C - 14-NOV-24 00:00:00"/>
    <s v="2-2024-11953"/>
    <n v="1162.53"/>
    <x v="2"/>
    <n v="428.41"/>
    <n v="0"/>
    <n v="428.41"/>
  </r>
  <r>
    <s v="15-NOV-24 00:00:00"/>
    <s v="UORD-2024-10847"/>
    <s v="RISCOSSIONE"/>
    <s v="N"/>
    <s v="Cassa Cup POPOLI -  - "/>
    <s v="CS_5 POS BANCOM - 14-NOV-24 00:00:00"/>
    <s v="2-2024-11954"/>
    <n v="1162.53"/>
    <x v="2"/>
    <n v="36.15"/>
    <n v="0"/>
    <n v="36.15"/>
  </r>
  <r>
    <s v="15-NOV-24 00:00:00"/>
    <s v="UORD-2024-10847"/>
    <s v="RISCOSSIONE"/>
    <s v="N"/>
    <s v="Cassa Cup POPOLI -  - "/>
    <s v="CS_5 CARTA DI C - 14-NOV-24 00:00:00"/>
    <s v="2-2024-11953"/>
    <n v="1162.53"/>
    <x v="1"/>
    <n v="427.91"/>
    <n v="0"/>
    <n v="427.91"/>
  </r>
  <r>
    <s v="15-NOV-24 00:00:00"/>
    <s v="UORD-2024-10847"/>
    <s v="RISCOSSIONE"/>
    <s v="N"/>
    <s v="Cassa Cup POPOLI -  - "/>
    <s v="CS_5 POS BANCOM - 14-NOV-24 00:00:00"/>
    <s v="2-2024-11954"/>
    <n v="1162.53"/>
    <x v="1"/>
    <n v="244.06"/>
    <n v="0"/>
    <n v="244.06"/>
  </r>
  <r>
    <s v="15-NOV-24 00:00:00"/>
    <s v="UORD-2024-10848"/>
    <s v="RISCOSSIONE"/>
    <s v="N"/>
    <s v="Cassa Cup Penne -  - "/>
    <s v="CS_4 POS BANCOM - 14-NOV-24 00:00:00"/>
    <s v="2-2024-11957"/>
    <n v="2002.41"/>
    <x v="2"/>
    <n v="564.69000000000005"/>
    <n v="0"/>
    <n v="564.69000000000005"/>
  </r>
  <r>
    <s v="15-NOV-24 00:00:00"/>
    <s v="UORD-2024-10848"/>
    <s v="RISCOSSIONE"/>
    <s v="N"/>
    <s v="Cassa Cup Penne -  - "/>
    <s v="CS_4 CARTA DI C - 14-NOV-24 00:00:00"/>
    <s v="2-2024-11956"/>
    <n v="2002.41"/>
    <x v="1"/>
    <n v="794.93"/>
    <n v="0"/>
    <n v="794.93"/>
  </r>
  <r>
    <s v="15-NOV-24 00:00:00"/>
    <s v="UORD-2024-10848"/>
    <s v="RISCOSSIONE"/>
    <s v="N"/>
    <s v="Cassa Cup Penne -  - "/>
    <s v="CS_4 CARTA DI C - 14-NOV-24 00:00:00"/>
    <s v="2-2024-11956"/>
    <n v="2002.41"/>
    <x v="0"/>
    <n v="29.64"/>
    <n v="0"/>
    <n v="29.64"/>
  </r>
  <r>
    <s v="15-NOV-24 00:00:00"/>
    <s v="UORD-2024-10848"/>
    <s v="RISCOSSIONE"/>
    <s v="N"/>
    <s v="Cassa Cup Penne -  - "/>
    <s v="CS_4 POS BANCOM - 14-NOV-24 00:00:00"/>
    <s v="2-2024-11957"/>
    <n v="2002.41"/>
    <x v="3"/>
    <n v="6"/>
    <n v="0"/>
    <n v="6"/>
  </r>
  <r>
    <s v="15-NOV-24 00:00:00"/>
    <s v="UORD-2024-10848"/>
    <s v="RISCOSSIONE"/>
    <s v="N"/>
    <s v="Cassa Cup Penne -  - "/>
    <s v="CS_4 POS BANCOM - 14-NOV-24 00:00:00"/>
    <s v="2-2024-11957"/>
    <n v="2002.41"/>
    <x v="0"/>
    <n v="19.82"/>
    <n v="0"/>
    <n v="19.82"/>
  </r>
  <r>
    <s v="15-NOV-24 00:00:00"/>
    <s v="UORD-2024-10848"/>
    <s v="RISCOSSIONE"/>
    <s v="N"/>
    <s v="Cassa Cup Penne -  - "/>
    <s v="CS_4 CARTA DI C - 14-NOV-24 00:00:00"/>
    <s v="2-2024-11956"/>
    <n v="2002.41"/>
    <x v="2"/>
    <n v="176.3"/>
    <n v="0"/>
    <n v="176.3"/>
  </r>
  <r>
    <s v="15-NOV-24 00:00:00"/>
    <s v="UORD-2024-10848"/>
    <s v="RISCOSSIONE"/>
    <s v="N"/>
    <s v="Cassa Cup Penne -  - "/>
    <s v="CS_4 POS BANCOM - 14-NOV-24 00:00:00"/>
    <s v="2-2024-11957"/>
    <n v="2002.41"/>
    <x v="1"/>
    <n v="391.54"/>
    <n v="0"/>
    <n v="391.54"/>
  </r>
  <r>
    <s v="15-NOV-24 00:00:00"/>
    <s v="UORD-2024-10848"/>
    <s v="RISCOSSIONE"/>
    <s v="N"/>
    <s v="Cassa Cup Penne -  - "/>
    <s v="CS_4 POS BANCOM - 14-NOV-24 00:00:00"/>
    <s v="2-2024-11957"/>
    <n v="2002.41"/>
    <x v="4"/>
    <n v="17.489999999999998"/>
    <n v="0"/>
    <n v="17.489999999999998"/>
  </r>
  <r>
    <s v="15-NOV-24 00:00:00"/>
    <s v="UORD-2024-10848"/>
    <s v="RISCOSSIONE"/>
    <s v="N"/>
    <s v="Cassa Cup Penne -  - "/>
    <s v="CS_4 CARTA DI C - 14-NOV-24 00:00:00"/>
    <s v="2-2024-11956"/>
    <n v="2002.41"/>
    <x v="3"/>
    <n v="2"/>
    <n v="0"/>
    <n v="2"/>
  </r>
  <r>
    <s v="15-NOV-24 00:00:00"/>
    <s v="UORD-2024-10849"/>
    <s v="RISCOSSIONE"/>
    <s v="N"/>
    <s v="Cassa Cup S. VALENTINO -  - "/>
    <s v="CS_12 CARTA DI - 14-NOV-24 00:00:00"/>
    <s v="2-2024-11973"/>
    <n v="249.94"/>
    <x v="3"/>
    <n v="2"/>
    <n v="0"/>
    <n v="2"/>
  </r>
  <r>
    <s v="15-NOV-24 00:00:00"/>
    <s v="UORD-2024-10849"/>
    <s v="RISCOSSIONE"/>
    <s v="N"/>
    <s v="Cassa Cup S. VALENTINO -  - "/>
    <s v="CS_12 CARTA DI - 14-NOV-24 00:00:00"/>
    <s v="2-2024-11973"/>
    <n v="249.94"/>
    <x v="2"/>
    <n v="105.23"/>
    <n v="0"/>
    <n v="105.23"/>
  </r>
  <r>
    <s v="15-NOV-24 00:00:00"/>
    <s v="UORD-2024-10849"/>
    <s v="RISCOSSIONE"/>
    <s v="N"/>
    <s v="Cassa Cup S. VALENTINO -  - "/>
    <s v="CS_12 CARTA DI - 14-NOV-24 00:00:00"/>
    <s v="2-2024-11973"/>
    <n v="249.94"/>
    <x v="1"/>
    <n v="142.71"/>
    <n v="0"/>
    <n v="142.71"/>
  </r>
  <r>
    <s v="15-NOV-24 00:00:00"/>
    <s v="UORD-2024-10850"/>
    <s v="RISCOSSIONE"/>
    <s v="N"/>
    <s v="Cassa Cup SCAFA -  - "/>
    <s v="CS_16 CARTA DI - 14-NOV-24 00:00:00"/>
    <s v="2-2024-11943"/>
    <n v="1246.46"/>
    <x v="3"/>
    <n v="2"/>
    <n v="0"/>
    <n v="2"/>
  </r>
  <r>
    <s v="15-NOV-24 00:00:00"/>
    <s v="UORD-2024-10850"/>
    <s v="RISCOSSIONE"/>
    <s v="N"/>
    <s v="Cassa Cup SCAFA -  - "/>
    <s v="CS_16 POS BANCO - 14-NOV-24 00:00:00"/>
    <s v="2-2024-11944"/>
    <n v="1246.46"/>
    <x v="2"/>
    <n v="128.66"/>
    <n v="0"/>
    <n v="128.66"/>
  </r>
  <r>
    <s v="15-NOV-24 00:00:00"/>
    <s v="UORD-2024-10850"/>
    <s v="RISCOSSIONE"/>
    <s v="N"/>
    <s v="Cassa Cup SCAFA -  - "/>
    <s v="CS_16 POS BANCO - 14-NOV-24 00:00:00"/>
    <s v="2-2024-11944"/>
    <n v="1246.46"/>
    <x v="1"/>
    <n v="282.69"/>
    <n v="0"/>
    <n v="282.69"/>
  </r>
  <r>
    <s v="15-NOV-24 00:00:00"/>
    <s v="UORD-2024-10850"/>
    <s v="RISCOSSIONE"/>
    <s v="N"/>
    <s v="Cassa Cup SCAFA -  - "/>
    <s v="CS_16 CARTA DI - 14-NOV-24 00:00:00"/>
    <s v="2-2024-11943"/>
    <n v="1246.46"/>
    <x v="1"/>
    <n v="710.52"/>
    <n v="0"/>
    <n v="710.52"/>
  </r>
  <r>
    <s v="15-NOV-24 00:00:00"/>
    <s v="UORD-2024-10850"/>
    <s v="RISCOSSIONE"/>
    <s v="N"/>
    <s v="Cassa Cup SCAFA -  - "/>
    <s v="CS_16 POS BANCO - 14-NOV-24 00:00:00"/>
    <s v="2-2024-11944"/>
    <n v="1246.46"/>
    <x v="3"/>
    <n v="2"/>
    <n v="0"/>
    <n v="2"/>
  </r>
  <r>
    <s v="15-NOV-24 00:00:00"/>
    <s v="UORD-2024-10850"/>
    <s v="RISCOSSIONE"/>
    <s v="N"/>
    <s v="Cassa Cup SCAFA -  - "/>
    <s v="CS_16 CARTA DI - 14-NOV-24 00:00:00"/>
    <s v="2-2024-11943"/>
    <n v="1246.46"/>
    <x v="2"/>
    <n v="120.59"/>
    <n v="0"/>
    <n v="120.59"/>
  </r>
  <r>
    <s v="15-NOV-24 00:00:00"/>
    <s v="UORD-2024-10851"/>
    <s v="RISCOSSIONE"/>
    <s v="N"/>
    <s v="Cassa Cup SPOLTORE -  - "/>
    <s v="CS_15 CARTA DI - 14-NOV-24 00:00:00"/>
    <s v="2-2024-11985"/>
    <n v="463.57"/>
    <x v="2"/>
    <n v="61.97"/>
    <n v="0"/>
    <n v="61.97"/>
  </r>
  <r>
    <s v="15-NOV-24 00:00:00"/>
    <s v="UORD-2024-10851"/>
    <s v="RISCOSSIONE"/>
    <s v="N"/>
    <s v="Cassa Cup SPOLTORE -  - "/>
    <s v="CS_15 POS BANCO - 14-NOV-24 00:00:00"/>
    <s v="2-2024-11986"/>
    <n v="463.57"/>
    <x v="1"/>
    <n v="222.2"/>
    <n v="0"/>
    <n v="222.2"/>
  </r>
  <r>
    <s v="15-NOV-24 00:00:00"/>
    <s v="UORD-2024-10851"/>
    <s v="RISCOSSIONE"/>
    <s v="N"/>
    <s v="Cassa Cup SPOLTORE -  - "/>
    <s v="CS_15 CARTA DI - 14-NOV-24 00:00:00"/>
    <s v="2-2024-11985"/>
    <n v="463.57"/>
    <x v="1"/>
    <n v="179.4"/>
    <n v="0"/>
    <n v="179.4"/>
  </r>
  <r>
    <s v="15-NOV-24 00:00:00"/>
    <s v="UORD-2024-10852"/>
    <s v="RISCOSSIONE"/>
    <s v="N"/>
    <s v="Cassa Cup Tocco a Casauria  -  - "/>
    <s v="CS_10 CARTA DI - 14-NOV-24 00:00:00"/>
    <s v="2-2024-11946"/>
    <n v="742.74"/>
    <x v="2"/>
    <n v="223.48"/>
    <n v="0"/>
    <n v="223.48"/>
  </r>
  <r>
    <s v="15-NOV-24 00:00:00"/>
    <s v="UORD-2024-10852"/>
    <s v="RISCOSSIONE"/>
    <s v="N"/>
    <s v="Cassa Cup Tocco a Casauria  -  - "/>
    <s v="CS_10 CARTA DI - 14-NOV-24 00:00:00"/>
    <s v="2-2024-11946"/>
    <n v="742.74"/>
    <x v="4"/>
    <n v="5.61"/>
    <n v="0"/>
    <n v="5.61"/>
  </r>
  <r>
    <s v="15-NOV-24 00:00:00"/>
    <s v="UORD-2024-10852"/>
    <s v="RISCOSSIONE"/>
    <s v="N"/>
    <s v="Cassa Cup Tocco a Casauria  -  - "/>
    <s v="CS_10 POS BANCO - 14-NOV-24 00:00:00"/>
    <s v="2-2024-11947"/>
    <n v="742.74"/>
    <x v="1"/>
    <n v="178.85"/>
    <n v="0"/>
    <n v="178.85"/>
  </r>
  <r>
    <s v="15-NOV-24 00:00:00"/>
    <s v="UORD-2024-10852"/>
    <s v="RISCOSSIONE"/>
    <s v="N"/>
    <s v="Cassa Cup Tocco a Casauria  -  - "/>
    <s v="CS_10 CARTA DI - 14-NOV-24 00:00:00"/>
    <s v="2-2024-11946"/>
    <n v="742.74"/>
    <x v="3"/>
    <n v="4"/>
    <n v="0"/>
    <n v="4"/>
  </r>
  <r>
    <s v="15-NOV-24 00:00:00"/>
    <s v="UORD-2024-10852"/>
    <s v="RISCOSSIONE"/>
    <s v="N"/>
    <s v="Cassa Cup Tocco a Casauria  -  - "/>
    <s v="CS_10 CARTA DI - 14-NOV-24 00:00:00"/>
    <s v="2-2024-11946"/>
    <n v="742.74"/>
    <x v="1"/>
    <n v="330.8"/>
    <n v="0"/>
    <n v="330.8"/>
  </r>
  <r>
    <s v="15-NOV-24 00:00:00"/>
    <s v="UORD-2024-10853"/>
    <s v="RISCOSSIONE"/>
    <s v="N"/>
    <s v="QUIETANZATRICE ACCETTAZIONE PESCARA -  - "/>
    <s v="CS_28 POS BANCO - 14-NOV-24 00:00:00"/>
    <s v="2-2024-11987"/>
    <n v="176.11"/>
    <x v="1"/>
    <n v="176.11"/>
    <n v="0"/>
    <n v="176.11"/>
  </r>
  <r>
    <s v="15-NOV-24 00:00:00"/>
    <s v="UORD-2024-10854"/>
    <s v="RISCOSSIONE"/>
    <s v="N"/>
    <s v="QUIETANZATRICELABORAT. ANALISI PESCARA -  - "/>
    <s v="CS_29 POS BANCO - 14-NOV-24 00:00:00"/>
    <s v="2-2024-11970"/>
    <n v="767.06"/>
    <x v="2"/>
    <n v="293.60000000000002"/>
    <n v="0"/>
    <n v="293.60000000000002"/>
  </r>
  <r>
    <s v="15-NOV-24 00:00:00"/>
    <s v="UORD-2024-10854"/>
    <s v="RISCOSSIONE"/>
    <s v="N"/>
    <s v="QUIETANZATRICELABORAT. ANALISI PESCARA -  - "/>
    <s v="CS_29 POS BANCO - 14-NOV-24 00:00:00"/>
    <s v="2-2024-11970"/>
    <n v="767.06"/>
    <x v="1"/>
    <n v="473.46"/>
    <n v="0"/>
    <n v="473.46"/>
  </r>
  <r>
    <s v="15-NOV-24 00:00:00"/>
    <s v="UORD-2024-10855"/>
    <s v="RISCOSSIONE"/>
    <s v="N"/>
    <s v="Quietanzatrice CUP PESCARA -  - "/>
    <s v="CS_30 POS BANCO - 14-NOV-24 00:00:00"/>
    <s v="2-2024-11971"/>
    <n v="806.49"/>
    <x v="4"/>
    <n v="12.73"/>
    <n v="0"/>
    <n v="12.73"/>
  </r>
  <r>
    <s v="15-NOV-24 00:00:00"/>
    <s v="UORD-2024-10855"/>
    <s v="RISCOSSIONE"/>
    <s v="N"/>
    <s v="Quietanzatrice CUP PESCARA -  - "/>
    <s v="CS_30 POS BANCO - 14-NOV-24 00:00:00"/>
    <s v="2-2024-11971"/>
    <n v="806.49"/>
    <x v="3"/>
    <n v="6"/>
    <n v="0"/>
    <n v="6"/>
  </r>
  <r>
    <s v="15-NOV-24 00:00:00"/>
    <s v="UORD-2024-10855"/>
    <s v="RISCOSSIONE"/>
    <s v="N"/>
    <s v="Quietanzatrice CUP PESCARA -  - "/>
    <s v="CS_30 POS BANCO - 14-NOV-24 00:00:00"/>
    <s v="2-2024-11971"/>
    <n v="806.49"/>
    <x v="1"/>
    <n v="216.91"/>
    <n v="0"/>
    <n v="216.91"/>
  </r>
  <r>
    <s v="15-NOV-24 00:00:00"/>
    <s v="UORD-2024-10855"/>
    <s v="RISCOSSIONE"/>
    <s v="N"/>
    <s v="Quietanzatrice CUP PESCARA -  - "/>
    <s v="CS_30 POS BANCO - 14-NOV-24 00:00:00"/>
    <s v="2-2024-11971"/>
    <n v="806.49"/>
    <x v="2"/>
    <n v="570.85"/>
    <n v="0"/>
    <n v="570.85"/>
  </r>
  <r>
    <s v="18-NOV-24 00:00:00"/>
    <s v="UORD-2024-10856"/>
    <s v="RISCOSSIONE"/>
    <s v="N"/>
    <s v="MARRONE GIUSEPPE  - MRRGPP32H04E691A - "/>
    <s v="25RSA1 - 15-FEB-17 00:00:00"/>
    <s v="FT-2017-741"/>
    <n v="150"/>
    <x v="2"/>
    <n v="150"/>
    <n v="0"/>
    <n v="150"/>
  </r>
  <r>
    <s v="18-NOV-24 00:00:00"/>
    <s v="UORD-2024-10857"/>
    <s v="RISCOSSIONE"/>
    <s v="N"/>
    <s v="INAIL SEDE CENTRALE - 01165400589 - 00968951004"/>
    <s v="VERSAMENTI INAIL - 18-NOV-24 00:00:00"/>
    <s v="4-2024-2125"/>
    <n v="355.13"/>
    <x v="5"/>
    <n v="355.13"/>
    <n v="0"/>
    <n v="355.13"/>
  </r>
  <r>
    <s v="18-NOV-24 00:00:00"/>
    <s v="UORD-2024-10858"/>
    <s v="RISCOSSIONE"/>
    <s v="N"/>
    <s v="Cassa RECUPERO CREDITI -  - "/>
    <s v="CS_26 BONIFICO - 13-DIC-24 00:00:00"/>
    <s v="2-2024-13076"/>
    <n v="50.96"/>
    <x v="0"/>
    <n v="24.1"/>
    <n v="0"/>
    <n v="24.1"/>
  </r>
  <r>
    <s v="18-NOV-24 00:00:00"/>
    <s v="UORD-2024-10858"/>
    <s v="RISCOSSIONE"/>
    <s v="N"/>
    <s v="Cassa RECUPERO CREDITI -  - "/>
    <s v="CS_26 BONIFICO - 13-DIC-24 00:00:00"/>
    <s v="2-2024-13076"/>
    <n v="50.96"/>
    <x v="2"/>
    <n v="26.86"/>
    <n v="0"/>
    <n v="26.86"/>
  </r>
  <r>
    <s v="18-NOV-24 00:00:00"/>
    <s v="UORD-2024-10859"/>
    <s v="RISCOSSIONE"/>
    <s v="N"/>
    <s v="Cassa RECUPERO CREDITI -  - "/>
    <s v="21979 - 18-NOV-24 00:00:00"/>
    <s v="4-2024-2161"/>
    <n v="40.97"/>
    <x v="3"/>
    <n v="40.97"/>
    <n v="0"/>
    <n v="40.97"/>
  </r>
  <r>
    <s v="18-NOV-24 00:00:00"/>
    <s v="UORD-2024-10860"/>
    <s v="RISCOSSIONE"/>
    <s v="N"/>
    <s v="Cassa Cup P.O. PESCARA -  - "/>
    <s v="CS_3 CONTANTI - 14-NOV-24 00:00:00"/>
    <s v="2-2024-11976"/>
    <n v="10112.82"/>
    <x v="3"/>
    <n v="52"/>
    <n v="0"/>
    <n v="52"/>
  </r>
  <r>
    <s v="18-NOV-24 00:00:00"/>
    <s v="UORD-2024-10860"/>
    <s v="RISCOSSIONE"/>
    <s v="N"/>
    <s v="Cassa Cup P.O. PESCARA -  - "/>
    <s v="CS_3 CONTANTI - 14-NOV-24 00:00:00"/>
    <s v="2-2024-11976"/>
    <n v="10112.82"/>
    <x v="1"/>
    <n v="1391.78"/>
    <n v="0"/>
    <n v="1391.78"/>
  </r>
  <r>
    <s v="18-NOV-24 00:00:00"/>
    <s v="UORD-2024-10860"/>
    <s v="RISCOSSIONE"/>
    <s v="N"/>
    <s v="Cassa Cup P.O. PESCARA -  - "/>
    <s v="CS_3 CONTANTI - 14-NOV-24 00:00:00"/>
    <s v="2-2024-11976"/>
    <n v="10112.82"/>
    <x v="2"/>
    <n v="3801.13"/>
    <n v="0"/>
    <n v="3801.13"/>
  </r>
  <r>
    <s v="18-NOV-24 00:00:00"/>
    <s v="UORD-2024-10860"/>
    <s v="RISCOSSIONE"/>
    <s v="N"/>
    <s v="Cassa Cup P.O. PESCARA -  - "/>
    <s v="CS_3 CONTANTI - 14-NOV-24 00:00:00"/>
    <s v="2-2024-11976"/>
    <n v="10112.82"/>
    <x v="4"/>
    <n v="18.62"/>
    <n v="0"/>
    <n v="18.62"/>
  </r>
  <r>
    <s v="18-NOV-24 00:00:00"/>
    <s v="UORD-2024-10860"/>
    <s v="RISCOSSIONE"/>
    <s v="N"/>
    <s v="Cassa Cup P.O. PESCARA -  - "/>
    <s v="CS_3 CONTANTI - 13-NOV-24 00:00:00"/>
    <s v="2-2024-11901"/>
    <n v="10112.82"/>
    <x v="3"/>
    <n v="42"/>
    <n v="0"/>
    <n v="42"/>
  </r>
  <r>
    <s v="18-NOV-24 00:00:00"/>
    <s v="UORD-2024-10860"/>
    <s v="RISCOSSIONE"/>
    <s v="N"/>
    <s v="Cassa Cup P.O. PESCARA -  - "/>
    <s v="CS_3 CONTANTI - 13-NOV-24 00:00:00"/>
    <s v="2-2024-11901"/>
    <n v="10112.82"/>
    <x v="1"/>
    <n v="1333.74"/>
    <n v="0"/>
    <n v="1333.74"/>
  </r>
  <r>
    <s v="18-NOV-24 00:00:00"/>
    <s v="UORD-2024-10860"/>
    <s v="RISCOSSIONE"/>
    <s v="N"/>
    <s v="Cassa Cup P.O. PESCARA -  - "/>
    <s v="CS_3 CONTANTI - 14-NOV-24 00:00:00"/>
    <s v="2-2024-11976"/>
    <n v="10112.82"/>
    <x v="0"/>
    <n v="19.82"/>
    <n v="0"/>
    <n v="19.82"/>
  </r>
  <r>
    <s v="18-NOV-24 00:00:00"/>
    <s v="UORD-2024-10860"/>
    <s v="RISCOSSIONE"/>
    <s v="N"/>
    <s v="Cassa Cup P.O. PESCARA -  - "/>
    <s v="CS_3 CONTANTI - 13-NOV-24 00:00:00"/>
    <s v="2-2024-11901"/>
    <n v="10112.82"/>
    <x v="2"/>
    <n v="3337.73"/>
    <n v="0"/>
    <n v="3337.73"/>
  </r>
  <r>
    <s v="18-NOV-24 00:00:00"/>
    <s v="UORD-2024-10860"/>
    <s v="RISCOSSIONE"/>
    <s v="N"/>
    <s v="Cassa Cup P.O. PESCARA -  - "/>
    <s v="CS_3 CONTANTI - 13-NOV-24 00:00:00"/>
    <s v="2-2024-11901"/>
    <n v="10112.82"/>
    <x v="0"/>
    <n v="116"/>
    <n v="0"/>
    <n v="116"/>
  </r>
  <r>
    <s v="18-NOV-24 00:00:00"/>
    <s v="UORD-2024-10861"/>
    <s v="RISCOSSIONE"/>
    <s v="N"/>
    <s v="Cassa Cup P.O. PESCARA -  - "/>
    <s v="CS_3 CONTANTI - 12-NOV-24 00:00:00"/>
    <s v="2-2024-11849"/>
    <n v="17171.18"/>
    <x v="0"/>
    <n v="139.32"/>
    <n v="0"/>
    <n v="139.32"/>
  </r>
  <r>
    <s v="18-NOV-24 00:00:00"/>
    <s v="UORD-2024-10861"/>
    <s v="RISCOSSIONE"/>
    <s v="N"/>
    <s v="Cassa Cup P.O. PESCARA -  - "/>
    <s v="CS_3 CONTANTI - 08-NOV-24 00:00:00"/>
    <s v="2-2024-11754"/>
    <n v="17171.18"/>
    <x v="3"/>
    <n v="34"/>
    <n v="0"/>
    <n v="34"/>
  </r>
  <r>
    <s v="18-NOV-24 00:00:00"/>
    <s v="UORD-2024-10861"/>
    <s v="RISCOSSIONE"/>
    <s v="N"/>
    <s v="Cassa Cup P.O. PESCARA -  - "/>
    <s v="CS_3 CONTANTI - 11-NOV-24 00:00:00"/>
    <s v="2-2024-11802"/>
    <n v="17171.18"/>
    <x v="2"/>
    <n v="3950.95"/>
    <n v="0"/>
    <n v="3950.95"/>
  </r>
  <r>
    <s v="18-NOV-24 00:00:00"/>
    <s v="UORD-2024-10861"/>
    <s v="RISCOSSIONE"/>
    <s v="N"/>
    <s v="Cassa Cup P.O. PESCARA -  - "/>
    <s v="CS_3 CONTANTI - 11-NOV-24 00:00:00"/>
    <s v="2-2024-11802"/>
    <n v="17171.18"/>
    <x v="1"/>
    <n v="2217.15"/>
    <n v="0"/>
    <n v="2217.15"/>
  </r>
  <r>
    <s v="18-NOV-24 00:00:00"/>
    <s v="UORD-2024-10861"/>
    <s v="RISCOSSIONE"/>
    <s v="N"/>
    <s v="Cassa Cup P.O. PESCARA -  - "/>
    <s v="CS_3 CONTANTI - 08-NOV-24 00:00:00"/>
    <s v="2-2024-11754"/>
    <n v="17171.18"/>
    <x v="1"/>
    <n v="959.16"/>
    <n v="0"/>
    <n v="959.16"/>
  </r>
  <r>
    <s v="18-NOV-24 00:00:00"/>
    <s v="UORD-2024-10861"/>
    <s v="RISCOSSIONE"/>
    <s v="N"/>
    <s v="Cassa Cup P.O. PESCARA -  - "/>
    <s v="CS_3 CONTANTI - 09-NOV-24 00:00:00"/>
    <s v="2-2024-11770"/>
    <n v="17171.18"/>
    <x v="3"/>
    <n v="8"/>
    <n v="0"/>
    <n v="8"/>
  </r>
  <r>
    <s v="18-NOV-24 00:00:00"/>
    <s v="UORD-2024-10861"/>
    <s v="RISCOSSIONE"/>
    <s v="N"/>
    <s v="Cassa Cup P.O. PESCARA -  - "/>
    <s v="CS_3 CONTANTI - 12-NOV-24 00:00:00"/>
    <s v="2-2024-11849"/>
    <n v="17171.18"/>
    <x v="1"/>
    <n v="1980.87"/>
    <n v="0"/>
    <n v="1980.87"/>
  </r>
  <r>
    <s v="18-NOV-24 00:00:00"/>
    <s v="UORD-2024-10861"/>
    <s v="RISCOSSIONE"/>
    <s v="N"/>
    <s v="Cassa Cup P.O. PESCARA -  - "/>
    <s v="CS_3 CONTANTI - 08-NOV-24 00:00:00"/>
    <s v="2-2024-11754"/>
    <n v="17171.18"/>
    <x v="0"/>
    <n v="90"/>
    <n v="0"/>
    <n v="90"/>
  </r>
  <r>
    <s v="18-NOV-24 00:00:00"/>
    <s v="UORD-2024-10861"/>
    <s v="RISCOSSIONE"/>
    <s v="N"/>
    <s v="Cassa Cup P.O. PESCARA -  - "/>
    <s v="CS_3 CONTANTI - 12-NOV-24 00:00:00"/>
    <s v="2-2024-11849"/>
    <n v="17171.18"/>
    <x v="3"/>
    <n v="64"/>
    <n v="0"/>
    <n v="64"/>
  </r>
  <r>
    <s v="18-NOV-24 00:00:00"/>
    <s v="UORD-2024-10861"/>
    <s v="RISCOSSIONE"/>
    <s v="N"/>
    <s v="Cassa Cup P.O. PESCARA -  - "/>
    <s v="CS_3 CONTANTI - 09-NOV-24 00:00:00"/>
    <s v="2-2024-11770"/>
    <n v="17171.18"/>
    <x v="0"/>
    <n v="66.5"/>
    <n v="0"/>
    <n v="66.5"/>
  </r>
  <r>
    <s v="18-NOV-24 00:00:00"/>
    <s v="UORD-2024-10861"/>
    <s v="RISCOSSIONE"/>
    <s v="N"/>
    <s v="Cassa Cup P.O. PESCARA -  - "/>
    <s v="CS_3 CONTANTI - 12-NOV-24 00:00:00"/>
    <s v="2-2024-11849"/>
    <n v="17171.18"/>
    <x v="2"/>
    <n v="4283.3900000000003"/>
    <n v="0"/>
    <n v="4283.3900000000003"/>
  </r>
  <r>
    <s v="18-NOV-24 00:00:00"/>
    <s v="UORD-2024-10861"/>
    <s v="RISCOSSIONE"/>
    <s v="N"/>
    <s v="Cassa Cup P.O. PESCARA -  - "/>
    <s v="CS_3 CONTANTI - 08-NOV-24 00:00:00"/>
    <s v="2-2024-11754"/>
    <n v="17171.18"/>
    <x v="2"/>
    <n v="2291.59"/>
    <n v="0"/>
    <n v="2291.59"/>
  </r>
  <r>
    <s v="18-NOV-24 00:00:00"/>
    <s v="UORD-2024-10861"/>
    <s v="RISCOSSIONE"/>
    <s v="N"/>
    <s v="Cassa Cup P.O. PESCARA -  - "/>
    <s v="CS_3 CONTANTI - 09-NOV-24 00:00:00"/>
    <s v="2-2024-11770"/>
    <n v="17171.18"/>
    <x v="2"/>
    <n v="621"/>
    <n v="0"/>
    <n v="621"/>
  </r>
  <r>
    <s v="18-NOV-24 00:00:00"/>
    <s v="UORD-2024-10861"/>
    <s v="RISCOSSIONE"/>
    <s v="N"/>
    <s v="Cassa Cup P.O. PESCARA -  - "/>
    <s v="CS_3 CONTANTI - 11-NOV-24 00:00:00"/>
    <s v="2-2024-11802"/>
    <n v="17171.18"/>
    <x v="0"/>
    <n v="178.19"/>
    <n v="0"/>
    <n v="178.19"/>
  </r>
  <r>
    <s v="18-NOV-24 00:00:00"/>
    <s v="UORD-2024-10861"/>
    <s v="RISCOSSIONE"/>
    <s v="N"/>
    <s v="Cassa Cup P.O. PESCARA -  - "/>
    <s v="CS_3 CONTANTI - 09-NOV-24 00:00:00"/>
    <s v="2-2024-11770"/>
    <n v="17171.18"/>
    <x v="1"/>
    <n v="233.06"/>
    <n v="0"/>
    <n v="233.06"/>
  </r>
  <r>
    <s v="18-NOV-24 00:00:00"/>
    <s v="UORD-2024-10861"/>
    <s v="RISCOSSIONE"/>
    <s v="N"/>
    <s v="Cassa Cup P.O. PESCARA -  - "/>
    <s v="CS_3 CONTANTI - 11-NOV-24 00:00:00"/>
    <s v="2-2024-11802"/>
    <n v="17171.18"/>
    <x v="3"/>
    <n v="54"/>
    <n v="0"/>
    <n v="54"/>
  </r>
  <r>
    <s v="18-NOV-24 00:00:00"/>
    <s v="UORD-2024-10862"/>
    <s v="RISCOSSIONE"/>
    <s v="N"/>
    <s v="ASP REGGIO CALABRIA -  - 02638720801"/>
    <s v="22018 - 18-NOV-24 00:00:00"/>
    <s v="4-2024-2162"/>
    <n v="2435.7199999999998"/>
    <x v="3"/>
    <n v="2435.7199999999998"/>
    <n v="0"/>
    <n v="2435.7199999999998"/>
  </r>
  <r>
    <s v="18-NOV-24 00:00:00"/>
    <s v="UORD-2024-10863"/>
    <s v="RISCOSSIONE"/>
    <s v="N"/>
    <s v="Cassa RECUPERO CREDITI -  - "/>
    <s v="CS_26 BONIFICO - 19-NOV-24 00:00:00"/>
    <s v="2-2024-12129"/>
    <n v="40.97"/>
    <x v="0"/>
    <n v="4.82"/>
    <n v="0"/>
    <n v="4.82"/>
  </r>
  <r>
    <s v="18-NOV-24 00:00:00"/>
    <s v="UORD-2024-10863"/>
    <s v="RISCOSSIONE"/>
    <s v="N"/>
    <s v="Cassa RECUPERO CREDITI -  - "/>
    <s v="CS_26 BONIFICO - 19-NOV-24 00:00:00"/>
    <s v="2-2024-12129"/>
    <n v="40.97"/>
    <x v="2"/>
    <n v="36.15"/>
    <n v="0"/>
    <n v="36.15"/>
  </r>
  <r>
    <s v="18-NOV-24 00:00:00"/>
    <s v="UORD-2024-10864"/>
    <s v="RISCOSSIONE"/>
    <s v="N"/>
    <s v="FRATELLI CAPPOLA S.R.L. - 00060430683 - 00060430683"/>
    <s v="09/F.C./T-O - 04-NOV-24 00:00:00"/>
    <s v="FEP-2024-1592"/>
    <n v="12286.69"/>
    <x v="3"/>
    <n v="95.26"/>
    <n v="0"/>
    <n v="95.26"/>
  </r>
  <r>
    <s v="18-NOV-24 00:00:00"/>
    <s v="UORD-2024-10864"/>
    <s v="RISCOSSIONE"/>
    <s v="N"/>
    <s v="FRATELLI CAPPOLA S.R.L. - 00060430683 - 00060430683"/>
    <s v="10/F.C./T-O - 04-NOV-24 00:00:00"/>
    <s v="FEP-2024-1594"/>
    <n v="12286.69"/>
    <x v="3"/>
    <n v="102.5"/>
    <n v="0"/>
    <n v="102.5"/>
  </r>
  <r>
    <s v="18-NOV-24 00:00:00"/>
    <s v="UORD-2024-10864"/>
    <s v="RISCOSSIONE"/>
    <s v="N"/>
    <s v="FRATELLI CAPPOLA S.R.L. - 00060430683 - 00060430683"/>
    <s v="09/F.C./CONV. - 04-NOV-24 00:00:00"/>
    <s v="FEP-2024-1593"/>
    <n v="12286.69"/>
    <x v="0"/>
    <n v="2351.6999999999998"/>
    <n v="0"/>
    <n v="2351.6999999999998"/>
  </r>
  <r>
    <s v="18-NOV-24 00:00:00"/>
    <s v="UORD-2024-10864"/>
    <s v="RISCOSSIONE"/>
    <s v="N"/>
    <s v="FRATELLI CAPPOLA S.R.L. - 00060430683 - 00060430683"/>
    <s v="10/F.C./T-O - 04-NOV-24 00:00:00"/>
    <s v="FEP-2024-1594"/>
    <n v="12286.69"/>
    <x v="0"/>
    <n v="5025"/>
    <n v="0"/>
    <n v="5025"/>
  </r>
  <r>
    <s v="18-NOV-24 00:00:00"/>
    <s v="UORD-2024-10864"/>
    <s v="RISCOSSIONE"/>
    <s v="N"/>
    <s v="FRATELLI CAPPOLA S.R.L. - 00060430683 - 00060430683"/>
    <s v="09/F.C./T-O - 04-NOV-24 00:00:00"/>
    <s v="FEP-2024-1592"/>
    <n v="12286.69"/>
    <x v="0"/>
    <n v="4663.2"/>
    <n v="0"/>
    <n v="4663.2"/>
  </r>
  <r>
    <s v="18-NOV-24 00:00:00"/>
    <s v="UORD-2024-10864"/>
    <s v="RISCOSSIONE"/>
    <s v="N"/>
    <s v="FRATELLI CAPPOLA S.R.L. - 00060430683 - 00060430683"/>
    <s v="09/F.C./CONV. - 04-NOV-24 00:00:00"/>
    <s v="FEP-2024-1593"/>
    <n v="12286.69"/>
    <x v="3"/>
    <n v="49.03"/>
    <n v="0"/>
    <n v="49.03"/>
  </r>
  <r>
    <s v="18-NOV-24 00:00:00"/>
    <s v="UORD-2024-10865"/>
    <s v="RISCOSSIONE"/>
    <s v="N"/>
    <s v="FRATELLI CAPPOLA S.R.L. - 00060430683 - 00060430683"/>
    <s v="08/F.C./T-O - 04-NOV-24 00:00:00"/>
    <s v="FEP-2024-1589"/>
    <n v="8432.32"/>
    <x v="3"/>
    <n v="78.38"/>
    <n v="0"/>
    <n v="78.38"/>
  </r>
  <r>
    <s v="18-NOV-24 00:00:00"/>
    <s v="UORD-2024-10865"/>
    <s v="RISCOSSIONE"/>
    <s v="N"/>
    <s v="FRATELLI CAPPOLA S.R.L. - 00060430683 - 00060430683"/>
    <s v="08/F.C./CONV. - 04-NOV-24 00:00:00"/>
    <s v="FEP-2024-1591"/>
    <n v="8432.32"/>
    <x v="0"/>
    <n v="2090.4"/>
    <n v="0"/>
    <n v="2090.4"/>
  </r>
  <r>
    <s v="18-NOV-24 00:00:00"/>
    <s v="UORD-2024-10865"/>
    <s v="RISCOSSIONE"/>
    <s v="N"/>
    <s v="FRATELLI CAPPOLA S.R.L. - 00060430683 - 00060430683"/>
    <s v="08/F.C./T-O - 04-NOV-24 00:00:00"/>
    <s v="FEP-2024-1589"/>
    <n v="8432.32"/>
    <x v="0"/>
    <n v="3819"/>
    <n v="0"/>
    <n v="3819"/>
  </r>
  <r>
    <s v="18-NOV-24 00:00:00"/>
    <s v="UORD-2024-10865"/>
    <s v="RISCOSSIONE"/>
    <s v="N"/>
    <s v="FRATELLI CAPPOLA S.R.L. - 00060430683 - 00060430683"/>
    <s v="10/F.C./CONV. - 04-NOV-24 00:00:00"/>
    <s v="FEP-2024-1595"/>
    <n v="8432.32"/>
    <x v="3"/>
    <n v="49.03"/>
    <n v="0"/>
    <n v="49.03"/>
  </r>
  <r>
    <s v="18-NOV-24 00:00:00"/>
    <s v="UORD-2024-10865"/>
    <s v="RISCOSSIONE"/>
    <s v="N"/>
    <s v="FRATELLI CAPPOLA S.R.L. - 00060430683 - 00060430683"/>
    <s v="10/F.C./CONV. - 04-NOV-24 00:00:00"/>
    <s v="FEP-2024-1595"/>
    <n v="8432.32"/>
    <x v="0"/>
    <n v="2351.6999999999998"/>
    <n v="0"/>
    <n v="2351.6999999999998"/>
  </r>
  <r>
    <s v="18-NOV-24 00:00:00"/>
    <s v="UORD-2024-10865"/>
    <s v="RISCOSSIONE"/>
    <s v="N"/>
    <s v="FRATELLI CAPPOLA S.R.L. - 00060430683 - 00060430683"/>
    <s v="08/F.C./CONV. - 04-NOV-24 00:00:00"/>
    <s v="FEP-2024-1591"/>
    <n v="8432.32"/>
    <x v="3"/>
    <n v="43.81"/>
    <n v="0"/>
    <n v="43.81"/>
  </r>
  <r>
    <s v="18-NOV-24 00:00:00"/>
    <s v="UORD-2024-10866"/>
    <s v="RISCOSSIONE"/>
    <s v="N"/>
    <s v="DINDARI RIFAT -  - "/>
    <s v="20243038444 - 11-LUG-24 00:00:00"/>
    <s v="FT-2024-836"/>
    <n v="20.66"/>
    <x v="2"/>
    <n v="20.66"/>
    <n v="0"/>
    <n v="20.66"/>
  </r>
  <r>
    <s v="18-NOV-24 00:00:00"/>
    <s v="UORD-2024-10867"/>
    <s v="RISCOSSIONE"/>
    <s v="N"/>
    <s v="DI GHIONNO GIOVANNI - DGHGNN57M23G482O - "/>
    <s v="5024687 - 14-NOV-24 00:00:00"/>
    <s v="FEP-2024-1664"/>
    <n v="9.4600000000000009"/>
    <x v="4"/>
    <n v="1.71"/>
    <n v="0"/>
    <n v="1.71"/>
  </r>
  <r>
    <s v="18-NOV-24 00:00:00"/>
    <s v="UORD-2024-10867"/>
    <s v="RISCOSSIONE"/>
    <s v="N"/>
    <s v="DI GHIONNO GIOVANNI - DGHGNN57M23G482O - "/>
    <s v="5024687 - 14-NOV-24 00:00:00"/>
    <s v="FEP-2024-1664"/>
    <n v="9.4600000000000009"/>
    <x v="2"/>
    <n v="7.6"/>
    <n v="0"/>
    <n v="7.6"/>
  </r>
  <r>
    <s v="18-NOV-24 00:00:00"/>
    <s v="UORD-2024-10867"/>
    <s v="RISCOSSIONE"/>
    <s v="N"/>
    <s v="DI GHIONNO GIOVANNI - DGHGNN57M23G482O - "/>
    <s v="5024687 - 14-NOV-24 00:00:00"/>
    <s v="FEP-2024-1664"/>
    <n v="9.4600000000000009"/>
    <x v="3"/>
    <n v="0.15"/>
    <n v="0"/>
    <n v="0.15"/>
  </r>
  <r>
    <s v="18-NOV-24 00:00:00"/>
    <s v="UORD-2024-10868"/>
    <s v="RISCOSSIONE"/>
    <s v="N"/>
    <s v="CERS PESCARA SUD - VIA RIETI -  - "/>
    <s v="CS_8 CONTANTI - 14-NOV-24 00:00:00"/>
    <s v="2-2024-11962"/>
    <n v="1879.28"/>
    <x v="3"/>
    <n v="4"/>
    <n v="0"/>
    <n v="4"/>
  </r>
  <r>
    <s v="18-NOV-24 00:00:00"/>
    <s v="UORD-2024-10868"/>
    <s v="RISCOSSIONE"/>
    <s v="N"/>
    <s v="CERS PESCARA SUD - VIA RIETI -  - "/>
    <s v="CS_8 CONTANTI - 09-NOV-24 00:00:00"/>
    <s v="2-2024-11775"/>
    <n v="1879.28"/>
    <x v="1"/>
    <n v="95.96"/>
    <n v="0"/>
    <n v="95.96"/>
  </r>
  <r>
    <s v="18-NOV-24 00:00:00"/>
    <s v="UORD-2024-10868"/>
    <s v="RISCOSSIONE"/>
    <s v="N"/>
    <s v="CERS PESCARA SUD - VIA RIETI -  - "/>
    <s v="CS_8 CONTANTI - 11-NOV-24 00:00:00"/>
    <s v="2-2024-11811"/>
    <n v="1879.28"/>
    <x v="3"/>
    <n v="4"/>
    <n v="0"/>
    <n v="4"/>
  </r>
  <r>
    <s v="18-NOV-24 00:00:00"/>
    <s v="UORD-2024-10868"/>
    <s v="RISCOSSIONE"/>
    <s v="N"/>
    <s v="CERS PESCARA SUD - VIA RIETI -  - "/>
    <s v="CS_8 CONTANTI - 13-NOV-24 00:00:00"/>
    <s v="2-2024-11933"/>
    <n v="1879.28"/>
    <x v="2"/>
    <n v="235.13"/>
    <n v="0"/>
    <n v="235.13"/>
  </r>
  <r>
    <s v="18-NOV-24 00:00:00"/>
    <s v="UORD-2024-10868"/>
    <s v="RISCOSSIONE"/>
    <s v="N"/>
    <s v="CERS PESCARA SUD - VIA RIETI -  - "/>
    <s v="CS_8 CONTANTI - 11-NOV-24 00:00:00"/>
    <s v="2-2024-11811"/>
    <n v="1879.28"/>
    <x v="2"/>
    <n v="286.38"/>
    <n v="0"/>
    <n v="286.38"/>
  </r>
  <r>
    <s v="18-NOV-24 00:00:00"/>
    <s v="UORD-2024-10868"/>
    <s v="RISCOSSIONE"/>
    <s v="N"/>
    <s v="CERS PESCARA SUD - VIA RIETI -  - "/>
    <s v="CS_8 CONTANTI - 11-NOV-24 00:00:00"/>
    <s v="2-2024-11811"/>
    <n v="1879.28"/>
    <x v="1"/>
    <n v="255.02"/>
    <n v="0"/>
    <n v="255.02"/>
  </r>
  <r>
    <s v="18-NOV-24 00:00:00"/>
    <s v="UORD-2024-10868"/>
    <s v="RISCOSSIONE"/>
    <s v="N"/>
    <s v="CERS PESCARA SUD - VIA RIETI -  - "/>
    <s v="CS_8 CONTANTI - 12-NOV-24 00:00:00"/>
    <s v="2-2024-11884"/>
    <n v="1879.28"/>
    <x v="2"/>
    <n v="260"/>
    <n v="0"/>
    <n v="260"/>
  </r>
  <r>
    <s v="18-NOV-24 00:00:00"/>
    <s v="UORD-2024-10868"/>
    <s v="RISCOSSIONE"/>
    <s v="N"/>
    <s v="CERS PESCARA SUD - VIA RIETI -  - "/>
    <s v="CS_8 CONTANTI - 13-NOV-24 00:00:00"/>
    <s v="2-2024-11933"/>
    <n v="1879.28"/>
    <x v="1"/>
    <n v="89.09"/>
    <n v="0"/>
    <n v="89.09"/>
  </r>
  <r>
    <s v="18-NOV-24 00:00:00"/>
    <s v="UORD-2024-10868"/>
    <s v="RISCOSSIONE"/>
    <s v="N"/>
    <s v="CERS PESCARA SUD - VIA RIETI -  - "/>
    <s v="CS_8 CONTANTI - 12-NOV-24 00:00:00"/>
    <s v="2-2024-11884"/>
    <n v="1879.28"/>
    <x v="1"/>
    <n v="266.58999999999997"/>
    <n v="0"/>
    <n v="266.58999999999997"/>
  </r>
  <r>
    <s v="18-NOV-24 00:00:00"/>
    <s v="UORD-2024-10868"/>
    <s v="RISCOSSIONE"/>
    <s v="N"/>
    <s v="CERS PESCARA SUD - VIA RIETI -  - "/>
    <s v="CS_8 CONTANTI - 13-NOV-24 00:00:00"/>
    <s v="2-2024-11933"/>
    <n v="1879.28"/>
    <x v="3"/>
    <n v="2"/>
    <n v="0"/>
    <n v="2"/>
  </r>
  <r>
    <s v="18-NOV-24 00:00:00"/>
    <s v="UORD-2024-10868"/>
    <s v="RISCOSSIONE"/>
    <s v="N"/>
    <s v="CERS PESCARA SUD - VIA RIETI -  - "/>
    <s v="CS_8 CONTANTI - 14-NOV-24 00:00:00"/>
    <s v="2-2024-11962"/>
    <n v="1879.28"/>
    <x v="1"/>
    <n v="95.04"/>
    <n v="0"/>
    <n v="95.04"/>
  </r>
  <r>
    <s v="18-NOV-24 00:00:00"/>
    <s v="UORD-2024-10868"/>
    <s v="RISCOSSIONE"/>
    <s v="N"/>
    <s v="CERS PESCARA SUD - VIA RIETI -  - "/>
    <s v="CS_8 CONTANTI - 08-NOV-24 00:00:00"/>
    <s v="2-2024-11738"/>
    <n v="1879.28"/>
    <x v="1"/>
    <n v="49.07"/>
    <n v="0"/>
    <n v="49.07"/>
  </r>
  <r>
    <s v="18-NOV-24 00:00:00"/>
    <s v="UORD-2024-10868"/>
    <s v="RISCOSSIONE"/>
    <s v="N"/>
    <s v="CERS PESCARA SUD - VIA RIETI -  - "/>
    <s v="CS_8 CONTANTI - 14-NOV-24 00:00:00"/>
    <s v="2-2024-11962"/>
    <n v="1879.28"/>
    <x v="2"/>
    <n v="237"/>
    <n v="0"/>
    <n v="237"/>
  </r>
  <r>
    <s v="18-NOV-24 00:00:00"/>
    <s v="UORD-2024-10869"/>
    <s v="RISCOSSIONE"/>
    <s v="N"/>
    <s v="CERS PESCARA SUD - VIA RIO SPARTO -  - "/>
    <s v="CS_33 CONTANTI - 12-NOV-24 00:00:00"/>
    <s v="2-2024-11857"/>
    <n v="3668.95"/>
    <x v="1"/>
    <n v="570.97"/>
    <n v="0"/>
    <n v="570.97"/>
  </r>
  <r>
    <s v="18-NOV-24 00:00:00"/>
    <s v="UORD-2024-10869"/>
    <s v="RISCOSSIONE"/>
    <s v="N"/>
    <s v="CERS PESCARA SUD - VIA RIO SPARTO -  - "/>
    <s v="CS_33 CONTANTI - 14-NOV-24 00:00:00"/>
    <s v="2-2024-11961"/>
    <n v="3668.95"/>
    <x v="2"/>
    <n v="78.510000000000005"/>
    <n v="0"/>
    <n v="78.510000000000005"/>
  </r>
  <r>
    <s v="18-NOV-24 00:00:00"/>
    <s v="UORD-2024-10869"/>
    <s v="RISCOSSIONE"/>
    <s v="N"/>
    <s v="CERS PESCARA SUD - VIA RIO SPARTO -  - "/>
    <s v="CS_33 CONTANTI - 11-NOV-24 00:00:00"/>
    <s v="2-2024-11832"/>
    <n v="3668.95"/>
    <x v="0"/>
    <n v="35"/>
    <n v="0"/>
    <n v="35"/>
  </r>
  <r>
    <s v="18-NOV-24 00:00:00"/>
    <s v="UORD-2024-10869"/>
    <s v="RISCOSSIONE"/>
    <s v="N"/>
    <s v="CERS PESCARA SUD - VIA RIO SPARTO -  - "/>
    <s v="CS_33 CONTANTI - 13-NOV-24 00:00:00"/>
    <s v="2-2024-11907"/>
    <n v="3668.95"/>
    <x v="1"/>
    <n v="578.29999999999995"/>
    <n v="0"/>
    <n v="578.29999999999995"/>
  </r>
  <r>
    <s v="18-NOV-24 00:00:00"/>
    <s v="UORD-2024-10869"/>
    <s v="RISCOSSIONE"/>
    <s v="N"/>
    <s v="CERS PESCARA SUD - VIA RIO SPARTO -  - "/>
    <s v="CS_33 CONTANTI - 14-NOV-24 00:00:00"/>
    <s v="2-2024-11961"/>
    <n v="3668.95"/>
    <x v="4"/>
    <n v="12.73"/>
    <n v="0"/>
    <n v="12.73"/>
  </r>
  <r>
    <s v="18-NOV-24 00:00:00"/>
    <s v="UORD-2024-10869"/>
    <s v="RISCOSSIONE"/>
    <s v="N"/>
    <s v="CERS PESCARA SUD - VIA RIO SPARTO -  - "/>
    <s v="CS_33 CONTANTI - 14-NOV-24 00:00:00"/>
    <s v="2-2024-11961"/>
    <n v="3668.95"/>
    <x v="1"/>
    <n v="556.21"/>
    <n v="0"/>
    <n v="556.21"/>
  </r>
  <r>
    <s v="18-NOV-24 00:00:00"/>
    <s v="UORD-2024-10869"/>
    <s v="RISCOSSIONE"/>
    <s v="N"/>
    <s v="CERS PESCARA SUD - VIA RIO SPARTO -  - "/>
    <s v="CS_33 CONTANTI - 13-NOV-24 00:00:00"/>
    <s v="2-2024-11907"/>
    <n v="3668.95"/>
    <x v="3"/>
    <n v="2"/>
    <n v="0"/>
    <n v="2"/>
  </r>
  <r>
    <s v="18-NOV-24 00:00:00"/>
    <s v="UORD-2024-10869"/>
    <s v="RISCOSSIONE"/>
    <s v="N"/>
    <s v="CERS PESCARA SUD - VIA RIO SPARTO -  - "/>
    <s v="CS_33 CONTANTI - 12-NOV-24 00:00:00"/>
    <s v="2-2024-11857"/>
    <n v="3668.95"/>
    <x v="2"/>
    <n v="328.9"/>
    <n v="0"/>
    <n v="328.9"/>
  </r>
  <r>
    <s v="18-NOV-24 00:00:00"/>
    <s v="UORD-2024-10869"/>
    <s v="RISCOSSIONE"/>
    <s v="N"/>
    <s v="CERS PESCARA SUD - VIA RIO SPARTO -  - "/>
    <s v="CS_33 CONTANTI - 12-NOV-24 00:00:00"/>
    <s v="2-2024-11857"/>
    <n v="3668.95"/>
    <x v="3"/>
    <n v="6"/>
    <n v="0"/>
    <n v="6"/>
  </r>
  <r>
    <s v="18-NOV-24 00:00:00"/>
    <s v="UORD-2024-10869"/>
    <s v="RISCOSSIONE"/>
    <s v="N"/>
    <s v="CERS PESCARA SUD - VIA RIO SPARTO -  - "/>
    <s v="CS_33 CONTANTI - 13-NOV-24 00:00:00"/>
    <s v="2-2024-11907"/>
    <n v="3668.95"/>
    <x v="2"/>
    <n v="99.25"/>
    <n v="0"/>
    <n v="99.25"/>
  </r>
  <r>
    <s v="18-NOV-24 00:00:00"/>
    <s v="UORD-2024-10869"/>
    <s v="RISCOSSIONE"/>
    <s v="N"/>
    <s v="CERS PESCARA SUD - VIA RIO SPARTO -  - "/>
    <s v="CS_33 CONTANTI - 11-NOV-24 00:00:00"/>
    <s v="2-2024-11832"/>
    <n v="3668.95"/>
    <x v="2"/>
    <n v="25.34"/>
    <n v="0"/>
    <n v="25.34"/>
  </r>
  <r>
    <s v="18-NOV-24 00:00:00"/>
    <s v="UORD-2024-10869"/>
    <s v="RISCOSSIONE"/>
    <s v="N"/>
    <s v="CERS PESCARA SUD - VIA RIO SPARTO -  - "/>
    <s v="CS_33 CONTANTI - 08-NOV-24 00:00:00"/>
    <s v="2-2024-11758"/>
    <n v="3668.95"/>
    <x v="1"/>
    <n v="634.72"/>
    <n v="0"/>
    <n v="634.72"/>
  </r>
  <r>
    <s v="18-NOV-24 00:00:00"/>
    <s v="UORD-2024-10869"/>
    <s v="RISCOSSIONE"/>
    <s v="N"/>
    <s v="CERS PESCARA SUD - VIA RIO SPARTO -  - "/>
    <s v="CS_33 CONTANTI - 09-NOV-24 00:00:00"/>
    <s v="2-2024-11786"/>
    <n v="3668.95"/>
    <x v="2"/>
    <n v="88.05"/>
    <n v="0"/>
    <n v="88.05"/>
  </r>
  <r>
    <s v="18-NOV-24 00:00:00"/>
    <s v="UORD-2024-10869"/>
    <s v="RISCOSSIONE"/>
    <s v="N"/>
    <s v="CERS PESCARA SUD - VIA RIO SPARTO -  - "/>
    <s v="CS_33 CONTANTI - 09-NOV-24 00:00:00"/>
    <s v="2-2024-11786"/>
    <n v="3668.95"/>
    <x v="1"/>
    <n v="246.92"/>
    <n v="0"/>
    <n v="246.92"/>
  </r>
  <r>
    <s v="18-NOV-24 00:00:00"/>
    <s v="UORD-2024-10869"/>
    <s v="RISCOSSIONE"/>
    <s v="N"/>
    <s v="CERS PESCARA SUD - VIA RIO SPARTO -  - "/>
    <s v="CS_33 CONTANTI - 11-NOV-24 00:00:00"/>
    <s v="2-2024-11832"/>
    <n v="3668.95"/>
    <x v="1"/>
    <n v="406.05"/>
    <n v="0"/>
    <n v="406.05"/>
  </r>
  <r>
    <s v="18-NOV-24 00:00:00"/>
    <s v="UORD-2024-10870"/>
    <s v="RISCOSSIONE"/>
    <s v="N"/>
    <s v="Cassa Cup DSB NORD -  - "/>
    <s v="CS_7 CONTANTI - 09-NOV-24 00:00:00"/>
    <s v="2-2024-11785"/>
    <n v="1677.38"/>
    <x v="3"/>
    <n v="4"/>
    <n v="0"/>
    <n v="4"/>
  </r>
  <r>
    <s v="18-NOV-24 00:00:00"/>
    <s v="UORD-2024-10870"/>
    <s v="RISCOSSIONE"/>
    <s v="N"/>
    <s v="Cassa Cup DSB NORD -  - "/>
    <s v="CS_7 CONTANTI - 08-NOV-24 00:00:00"/>
    <s v="2-2024-11757"/>
    <n v="1677.38"/>
    <x v="1"/>
    <n v="470.56"/>
    <n v="0"/>
    <n v="470.56"/>
  </r>
  <r>
    <s v="18-NOV-24 00:00:00"/>
    <s v="UORD-2024-10870"/>
    <s v="RISCOSSIONE"/>
    <s v="N"/>
    <s v="Cassa Cup DSB NORD -  - "/>
    <s v="CS_7 CONTANTI - 11-NOV-24 00:00:00"/>
    <s v="2-2024-11830"/>
    <n v="1677.38"/>
    <x v="4"/>
    <n v="12.73"/>
    <n v="0"/>
    <n v="12.73"/>
  </r>
  <r>
    <s v="18-NOV-24 00:00:00"/>
    <s v="UORD-2024-10870"/>
    <s v="RISCOSSIONE"/>
    <s v="N"/>
    <s v="Cassa Cup DSB NORD -  - "/>
    <s v="CS_7 CONTANTI - 11-NOV-24 00:00:00"/>
    <s v="2-2024-11830"/>
    <n v="1677.38"/>
    <x v="1"/>
    <n v="587.80999999999995"/>
    <n v="0"/>
    <n v="587.80999999999995"/>
  </r>
  <r>
    <s v="18-NOV-24 00:00:00"/>
    <s v="UORD-2024-10870"/>
    <s v="RISCOSSIONE"/>
    <s v="N"/>
    <s v="Cassa Cup DSB NORD -  - "/>
    <s v="CS_7 CONTANTI - 11-NOV-24 00:00:00"/>
    <s v="2-2024-11830"/>
    <n v="1677.38"/>
    <x v="3"/>
    <n v="4"/>
    <n v="0"/>
    <n v="4"/>
  </r>
  <r>
    <s v="18-NOV-24 00:00:00"/>
    <s v="UORD-2024-10870"/>
    <s v="RISCOSSIONE"/>
    <s v="N"/>
    <s v="Cassa Cup DSB NORD -  - "/>
    <s v="CS_7 CONTANTI - 09-NOV-24 00:00:00"/>
    <s v="2-2024-11785"/>
    <n v="1677.38"/>
    <x v="2"/>
    <n v="192"/>
    <n v="0"/>
    <n v="192"/>
  </r>
  <r>
    <s v="18-NOV-24 00:00:00"/>
    <s v="UORD-2024-10870"/>
    <s v="RISCOSSIONE"/>
    <s v="N"/>
    <s v="Cassa Cup DSB NORD -  - "/>
    <s v="CS_7 CONTANTI - 09-NOV-24 00:00:00"/>
    <s v="2-2024-11785"/>
    <n v="1677.38"/>
    <x v="1"/>
    <n v="23.94"/>
    <n v="0"/>
    <n v="23.94"/>
  </r>
  <r>
    <s v="18-NOV-24 00:00:00"/>
    <s v="UORD-2024-10870"/>
    <s v="RISCOSSIONE"/>
    <s v="N"/>
    <s v="Cassa Cup DSB NORD -  - "/>
    <s v="CS_7 CONTANTI - 11-NOV-24 00:00:00"/>
    <s v="2-2024-11830"/>
    <n v="1677.38"/>
    <x v="2"/>
    <n v="303.37"/>
    <n v="0"/>
    <n v="303.37"/>
  </r>
  <r>
    <s v="18-NOV-24 00:00:00"/>
    <s v="UORD-2024-10870"/>
    <s v="RISCOSSIONE"/>
    <s v="N"/>
    <s v="Cassa Cup DSB NORD -  - "/>
    <s v="CS_7 CONTANTI - 08-NOV-24 00:00:00"/>
    <s v="2-2024-11757"/>
    <n v="1677.38"/>
    <x v="2"/>
    <n v="78.97"/>
    <n v="0"/>
    <n v="78.97"/>
  </r>
  <r>
    <s v="18-NOV-24 00:00:00"/>
    <s v="UORD-2024-10871"/>
    <s v="RISCOSSIONE"/>
    <s v="N"/>
    <s v="Cassa Cup MONTESILVANO -  - "/>
    <s v="CS_6 CONTANTI - 11-NOV-24 00:00:00"/>
    <s v="2-2024-11792"/>
    <n v="4848.87"/>
    <x v="0"/>
    <n v="74.5"/>
    <n v="0"/>
    <n v="74.5"/>
  </r>
  <r>
    <s v="18-NOV-24 00:00:00"/>
    <s v="UORD-2024-10871"/>
    <s v="RISCOSSIONE"/>
    <s v="N"/>
    <s v="Cassa Cup MONTESILVANO -  - "/>
    <s v="CS_6 CONTANTI - 12-NOV-24 00:00:00"/>
    <s v="2-2024-11841"/>
    <n v="4848.87"/>
    <x v="2"/>
    <n v="153"/>
    <n v="0"/>
    <n v="153"/>
  </r>
  <r>
    <s v="18-NOV-24 00:00:00"/>
    <s v="UORD-2024-10871"/>
    <s v="RISCOSSIONE"/>
    <s v="N"/>
    <s v="Cassa Cup MONTESILVANO -  - "/>
    <s v="CS_6 CONTANTI - 12-NOV-24 00:00:00"/>
    <s v="2-2024-11841"/>
    <n v="4848.87"/>
    <x v="1"/>
    <n v="806.91"/>
    <n v="0"/>
    <n v="806.91"/>
  </r>
  <r>
    <s v="18-NOV-24 00:00:00"/>
    <s v="UORD-2024-10871"/>
    <s v="RISCOSSIONE"/>
    <s v="N"/>
    <s v="Cassa Cup MONTESILVANO -  - "/>
    <s v="CS_6 CONTANTI - 09-NOV-24 00:00:00"/>
    <s v="2-2024-11766"/>
    <n v="4848.87"/>
    <x v="2"/>
    <n v="298.85000000000002"/>
    <n v="0"/>
    <n v="298.85000000000002"/>
  </r>
  <r>
    <s v="18-NOV-24 00:00:00"/>
    <s v="UORD-2024-10871"/>
    <s v="RISCOSSIONE"/>
    <s v="N"/>
    <s v="Cassa Cup MONTESILVANO -  - "/>
    <s v="CS_6 CONTANTI - 13-NOV-24 00:00:00"/>
    <s v="2-2024-11891"/>
    <n v="4848.87"/>
    <x v="4"/>
    <n v="17.079999999999998"/>
    <n v="0"/>
    <n v="17.079999999999998"/>
  </r>
  <r>
    <s v="18-NOV-24 00:00:00"/>
    <s v="UORD-2024-10871"/>
    <s v="RISCOSSIONE"/>
    <s v="N"/>
    <s v="Cassa Cup MONTESILVANO -  - "/>
    <s v="CS_6 CONTANTI - 13-NOV-24 00:00:00"/>
    <s v="2-2024-11891"/>
    <n v="4848.87"/>
    <x v="1"/>
    <n v="625.83000000000004"/>
    <n v="0"/>
    <n v="625.83000000000004"/>
  </r>
  <r>
    <s v="18-NOV-24 00:00:00"/>
    <s v="UORD-2024-10871"/>
    <s v="RISCOSSIONE"/>
    <s v="N"/>
    <s v="Cassa Cup MONTESILVANO -  - "/>
    <s v="CS_6 CONTANTI - 11-NOV-24 00:00:00"/>
    <s v="2-2024-11792"/>
    <n v="4848.87"/>
    <x v="3"/>
    <n v="2"/>
    <n v="0"/>
    <n v="2"/>
  </r>
  <r>
    <s v="18-NOV-24 00:00:00"/>
    <s v="UORD-2024-10871"/>
    <s v="RISCOSSIONE"/>
    <s v="N"/>
    <s v="Cassa Cup MONTESILVANO -  - "/>
    <s v="CS_6 CONTANTI - 14-NOV-24 00:00:00"/>
    <s v="2-2024-11972"/>
    <n v="4848.87"/>
    <x v="2"/>
    <n v="390.15"/>
    <n v="0"/>
    <n v="390.15"/>
  </r>
  <r>
    <s v="18-NOV-24 00:00:00"/>
    <s v="UORD-2024-10871"/>
    <s v="RISCOSSIONE"/>
    <s v="N"/>
    <s v="Cassa Cup MONTESILVANO -  - "/>
    <s v="CS_6 CONTANTI - 14-NOV-24 00:00:00"/>
    <s v="2-2024-11972"/>
    <n v="4848.87"/>
    <x v="1"/>
    <n v="479.4"/>
    <n v="0"/>
    <n v="479.4"/>
  </r>
  <r>
    <s v="18-NOV-24 00:00:00"/>
    <s v="UORD-2024-10871"/>
    <s v="RISCOSSIONE"/>
    <s v="N"/>
    <s v="Cassa Cup MONTESILVANO -  - "/>
    <s v="CS_6 CONTANTI - 11-NOV-24 00:00:00"/>
    <s v="2-2024-11792"/>
    <n v="4848.87"/>
    <x v="1"/>
    <n v="965.64"/>
    <n v="0"/>
    <n v="965.64"/>
  </r>
  <r>
    <s v="18-NOV-24 00:00:00"/>
    <s v="UORD-2024-10871"/>
    <s v="RISCOSSIONE"/>
    <s v="N"/>
    <s v="Cassa Cup MONTESILVANO -  - "/>
    <s v="CS_6 CONTANTI - 09-NOV-24 00:00:00"/>
    <s v="2-2024-11766"/>
    <n v="4848.87"/>
    <x v="3"/>
    <n v="4"/>
    <n v="0"/>
    <n v="4"/>
  </r>
  <r>
    <s v="18-NOV-24 00:00:00"/>
    <s v="UORD-2024-10871"/>
    <s v="RISCOSSIONE"/>
    <s v="N"/>
    <s v="Cassa Cup MONTESILVANO -  - "/>
    <s v="CS_6 CONTANTI - 08-NOV-24 00:00:00"/>
    <s v="2-2024-11717"/>
    <n v="4848.87"/>
    <x v="2"/>
    <n v="1.44"/>
    <n v="0"/>
    <n v="1.44"/>
  </r>
  <r>
    <s v="18-NOV-24 00:00:00"/>
    <s v="UORD-2024-10871"/>
    <s v="RISCOSSIONE"/>
    <s v="N"/>
    <s v="Cassa Cup MONTESILVANO -  - "/>
    <s v="CS_6 CONTANTI - 08-NOV-24 00:00:00"/>
    <s v="2-2024-11717"/>
    <n v="4848.87"/>
    <x v="1"/>
    <n v="192.79"/>
    <n v="0"/>
    <n v="192.79"/>
  </r>
  <r>
    <s v="18-NOV-24 00:00:00"/>
    <s v="UORD-2024-10871"/>
    <s v="RISCOSSIONE"/>
    <s v="N"/>
    <s v="Cassa Cup MONTESILVANO -  - "/>
    <s v="CS_6 CONTANTI - 13-NOV-24 00:00:00"/>
    <s v="2-2024-11891"/>
    <n v="4848.87"/>
    <x v="3"/>
    <n v="2"/>
    <n v="0"/>
    <n v="2"/>
  </r>
  <r>
    <s v="18-NOV-24 00:00:00"/>
    <s v="UORD-2024-10871"/>
    <s v="RISCOSSIONE"/>
    <s v="N"/>
    <s v="Cassa Cup MONTESILVANO -  - "/>
    <s v="CS_6 CONTANTI - 13-NOV-24 00:00:00"/>
    <s v="2-2024-11891"/>
    <n v="4848.87"/>
    <x v="2"/>
    <n v="298.26"/>
    <n v="0"/>
    <n v="298.26"/>
  </r>
  <r>
    <s v="18-NOV-24 00:00:00"/>
    <s v="UORD-2024-10871"/>
    <s v="RISCOSSIONE"/>
    <s v="N"/>
    <s v="Cassa Cup MONTESILVANO -  - "/>
    <s v="CS_6 CONTANTI - 14-NOV-24 00:00:00"/>
    <s v="2-2024-11972"/>
    <n v="4848.87"/>
    <x v="4"/>
    <n v="12.73"/>
    <n v="0"/>
    <n v="12.73"/>
  </r>
  <r>
    <s v="18-NOV-24 00:00:00"/>
    <s v="UORD-2024-10871"/>
    <s v="RISCOSSIONE"/>
    <s v="N"/>
    <s v="Cassa Cup MONTESILVANO -  - "/>
    <s v="CS_6 CONTANTI - 14-NOV-24 00:00:00"/>
    <s v="2-2024-11972"/>
    <n v="4848.87"/>
    <x v="3"/>
    <n v="4"/>
    <n v="0"/>
    <n v="4"/>
  </r>
  <r>
    <s v="18-NOV-24 00:00:00"/>
    <s v="UORD-2024-10871"/>
    <s v="RISCOSSIONE"/>
    <s v="N"/>
    <s v="Cassa Cup MONTESILVANO -  - "/>
    <s v="CS_6 CONTANTI - 09-NOV-24 00:00:00"/>
    <s v="2-2024-11766"/>
    <n v="4848.87"/>
    <x v="4"/>
    <n v="12.73"/>
    <n v="0"/>
    <n v="12.73"/>
  </r>
  <r>
    <s v="18-NOV-24 00:00:00"/>
    <s v="UORD-2024-10871"/>
    <s v="RISCOSSIONE"/>
    <s v="N"/>
    <s v="Cassa Cup MONTESILVANO -  - "/>
    <s v="CS_6 CONTANTI - 09-NOV-24 00:00:00"/>
    <s v="2-2024-11766"/>
    <n v="4848.87"/>
    <x v="1"/>
    <n v="290.43"/>
    <n v="0"/>
    <n v="290.43"/>
  </r>
  <r>
    <s v="18-NOV-24 00:00:00"/>
    <s v="UORD-2024-10871"/>
    <s v="RISCOSSIONE"/>
    <s v="N"/>
    <s v="Cassa Cup MONTESILVANO -  - "/>
    <s v="CS_6 CONTANTI - 13-NOV-24 00:00:00"/>
    <s v="2-2024-11891"/>
    <n v="4848.87"/>
    <x v="0"/>
    <n v="30"/>
    <n v="0"/>
    <n v="30"/>
  </r>
  <r>
    <s v="18-NOV-24 00:00:00"/>
    <s v="UORD-2024-10871"/>
    <s v="RISCOSSIONE"/>
    <s v="N"/>
    <s v="Cassa Cup MONTESILVANO -  - "/>
    <s v="CS_6 CONTANTI - 11-NOV-24 00:00:00"/>
    <s v="2-2024-11792"/>
    <n v="4848.87"/>
    <x v="2"/>
    <n v="185.13"/>
    <n v="0"/>
    <n v="185.13"/>
  </r>
  <r>
    <s v="18-NOV-24 00:00:00"/>
    <s v="UORD-2024-10871"/>
    <s v="RISCOSSIONE"/>
    <s v="N"/>
    <s v="Cassa Cup MONTESILVANO -  - "/>
    <s v="CS_6 CONTANTI - 12-NOV-24 00:00:00"/>
    <s v="2-2024-11841"/>
    <n v="4848.87"/>
    <x v="3"/>
    <n v="2"/>
    <n v="0"/>
    <n v="2"/>
  </r>
  <r>
    <s v="18-NOV-24 00:00:00"/>
    <s v="UORD-2024-10872"/>
    <s v="RISCOSSIONE"/>
    <s v="N"/>
    <s v="Cassa Cup Penne -  - "/>
    <s v="CS_4 CONTANTI - 11-NOV-24 00:00:00"/>
    <s v="2-2024-11806"/>
    <n v="8694.76"/>
    <x v="2"/>
    <n v="389"/>
    <n v="0"/>
    <n v="389"/>
  </r>
  <r>
    <s v="18-NOV-24 00:00:00"/>
    <s v="UORD-2024-10872"/>
    <s v="RISCOSSIONE"/>
    <s v="N"/>
    <s v="Cassa Cup Penne -  - "/>
    <s v="CS_4 CONTANTI - 09-NOV-24 00:00:00"/>
    <s v="2-2024-11783"/>
    <n v="8694.76"/>
    <x v="2"/>
    <n v="126.48"/>
    <n v="0"/>
    <n v="126.48"/>
  </r>
  <r>
    <s v="18-NOV-24 00:00:00"/>
    <s v="UORD-2024-10872"/>
    <s v="RISCOSSIONE"/>
    <s v="N"/>
    <s v="Cassa Cup Penne -  - "/>
    <s v="CS_4 CONTANTI - 12-NOV-24 00:00:00"/>
    <s v="2-2024-11880"/>
    <n v="8694.76"/>
    <x v="1"/>
    <n v="1153.83"/>
    <n v="0"/>
    <n v="1153.83"/>
  </r>
  <r>
    <s v="18-NOV-24 00:00:00"/>
    <s v="UORD-2024-10872"/>
    <s v="RISCOSSIONE"/>
    <s v="N"/>
    <s v="Cassa Cup Penne -  - "/>
    <s v="CS_4 CONTANTI - 12-NOV-24 00:00:00"/>
    <s v="2-2024-11880"/>
    <n v="8694.76"/>
    <x v="0"/>
    <n v="56.74"/>
    <n v="0"/>
    <n v="56.74"/>
  </r>
  <r>
    <s v="18-NOV-24 00:00:00"/>
    <s v="UORD-2024-10872"/>
    <s v="RISCOSSIONE"/>
    <s v="N"/>
    <s v="Cassa Cup Penne -  - "/>
    <s v="CS_4 CONTANTI - 08-NOV-24 00:00:00"/>
    <s v="2-2024-11732"/>
    <n v="8694.76"/>
    <x v="0"/>
    <n v="4.82"/>
    <n v="0"/>
    <n v="4.82"/>
  </r>
  <r>
    <s v="18-NOV-24 00:00:00"/>
    <s v="UORD-2024-10872"/>
    <s v="RISCOSSIONE"/>
    <s v="N"/>
    <s v="Cassa Cup Penne -  - "/>
    <s v="CS_4 CONTANTI - 11-NOV-24 00:00:00"/>
    <s v="2-2024-11806"/>
    <n v="8694.76"/>
    <x v="3"/>
    <n v="6"/>
    <n v="0"/>
    <n v="6"/>
  </r>
  <r>
    <s v="18-NOV-24 00:00:00"/>
    <s v="UORD-2024-10872"/>
    <s v="RISCOSSIONE"/>
    <s v="N"/>
    <s v="Cassa Cup Penne -  - "/>
    <s v="CS_4 CONTANTI - 14-NOV-24 00:00:00"/>
    <s v="2-2024-11955"/>
    <n v="8694.76"/>
    <x v="1"/>
    <n v="1370.22"/>
    <n v="0"/>
    <n v="1370.22"/>
  </r>
  <r>
    <s v="18-NOV-24 00:00:00"/>
    <s v="UORD-2024-10872"/>
    <s v="RISCOSSIONE"/>
    <s v="N"/>
    <s v="Cassa Cup Penne -  - "/>
    <s v="CS_4 CONTANTI - 12-NOV-24 00:00:00"/>
    <s v="2-2024-11880"/>
    <n v="8694.76"/>
    <x v="3"/>
    <n v="8"/>
    <n v="0"/>
    <n v="8"/>
  </r>
  <r>
    <s v="18-NOV-24 00:00:00"/>
    <s v="UORD-2024-10872"/>
    <s v="RISCOSSIONE"/>
    <s v="N"/>
    <s v="Cassa Cup Penne -  - "/>
    <s v="CS_4 CONTANTI - 08-NOV-24 00:00:00"/>
    <s v="2-2024-11732"/>
    <n v="8694.76"/>
    <x v="2"/>
    <n v="278.10000000000002"/>
    <n v="0"/>
    <n v="278.10000000000002"/>
  </r>
  <r>
    <s v="18-NOV-24 00:00:00"/>
    <s v="UORD-2024-10872"/>
    <s v="RISCOSSIONE"/>
    <s v="N"/>
    <s v="Cassa Cup Penne -  - "/>
    <s v="CS_4 CONTANTI - 13-NOV-24 00:00:00"/>
    <s v="2-2024-11904"/>
    <n v="8694.76"/>
    <x v="3"/>
    <n v="4"/>
    <n v="0"/>
    <n v="4"/>
  </r>
  <r>
    <s v="18-NOV-24 00:00:00"/>
    <s v="UORD-2024-10872"/>
    <s v="RISCOSSIONE"/>
    <s v="N"/>
    <s v="Cassa Cup Penne -  - "/>
    <s v="CS_4 CONTANTI - 08-NOV-24 00:00:00"/>
    <s v="2-2024-11732"/>
    <n v="8694.76"/>
    <x v="1"/>
    <n v="723.62"/>
    <n v="0"/>
    <n v="723.62"/>
  </r>
  <r>
    <s v="18-NOV-24 00:00:00"/>
    <s v="UORD-2024-10872"/>
    <s v="RISCOSSIONE"/>
    <s v="N"/>
    <s v="Cassa Cup Penne -  - "/>
    <s v="CS_4 CONTANTI - 13-NOV-24 00:00:00"/>
    <s v="2-2024-11904"/>
    <n v="8694.76"/>
    <x v="2"/>
    <n v="342.11"/>
    <n v="0"/>
    <n v="342.11"/>
  </r>
  <r>
    <s v="18-NOV-24 00:00:00"/>
    <s v="UORD-2024-10872"/>
    <s v="RISCOSSIONE"/>
    <s v="N"/>
    <s v="Cassa Cup Penne -  - "/>
    <s v="CS_4 CONTANTI - 09-NOV-24 00:00:00"/>
    <s v="2-2024-11783"/>
    <n v="8694.76"/>
    <x v="1"/>
    <n v="750.33"/>
    <n v="0"/>
    <n v="750.33"/>
  </r>
  <r>
    <s v="18-NOV-24 00:00:00"/>
    <s v="UORD-2024-10872"/>
    <s v="RISCOSSIONE"/>
    <s v="N"/>
    <s v="Cassa Cup Penne -  - "/>
    <s v="CS_4 CONTANTI - 12-NOV-24 00:00:00"/>
    <s v="2-2024-11880"/>
    <n v="8694.76"/>
    <x v="2"/>
    <n v="523.09"/>
    <n v="0"/>
    <n v="523.09"/>
  </r>
  <r>
    <s v="18-NOV-24 00:00:00"/>
    <s v="UORD-2024-10872"/>
    <s v="RISCOSSIONE"/>
    <s v="N"/>
    <s v="Cassa Cup Penne -  - "/>
    <s v="CS_4 CONTANTI - 11-NOV-24 00:00:00"/>
    <s v="2-2024-11806"/>
    <n v="8694.76"/>
    <x v="1"/>
    <n v="720.92"/>
    <n v="0"/>
    <n v="720.92"/>
  </r>
  <r>
    <s v="18-NOV-24 00:00:00"/>
    <s v="UORD-2024-10872"/>
    <s v="RISCOSSIONE"/>
    <s v="N"/>
    <s v="Cassa Cup Penne -  - "/>
    <s v="CS_4 CONTANTI - 14-NOV-24 00:00:00"/>
    <s v="2-2024-11955"/>
    <n v="8694.76"/>
    <x v="2"/>
    <n v="597.20000000000005"/>
    <n v="0"/>
    <n v="597.20000000000005"/>
  </r>
  <r>
    <s v="18-NOV-24 00:00:00"/>
    <s v="UORD-2024-10872"/>
    <s v="RISCOSSIONE"/>
    <s v="N"/>
    <s v="Cassa Cup Penne -  - "/>
    <s v="CS_4 CONTANTI - 13-NOV-24 00:00:00"/>
    <s v="2-2024-11904"/>
    <n v="8694.76"/>
    <x v="0"/>
    <n v="34.82"/>
    <n v="0"/>
    <n v="34.82"/>
  </r>
  <r>
    <s v="18-NOV-24 00:00:00"/>
    <s v="UORD-2024-10872"/>
    <s v="RISCOSSIONE"/>
    <s v="N"/>
    <s v="Cassa Cup Penne -  - "/>
    <s v="CS_4 CONTANTI - 13-NOV-24 00:00:00"/>
    <s v="2-2024-11904"/>
    <n v="8694.76"/>
    <x v="1"/>
    <n v="1568.02"/>
    <n v="0"/>
    <n v="1568.02"/>
  </r>
  <r>
    <s v="18-NOV-24 00:00:00"/>
    <s v="UORD-2024-10872"/>
    <s v="RISCOSSIONE"/>
    <s v="N"/>
    <s v="Cassa Cup Penne -  - "/>
    <s v="CS_4 CONTANTI - 09-NOV-24 00:00:00"/>
    <s v="2-2024-11783"/>
    <n v="8694.76"/>
    <x v="3"/>
    <n v="2"/>
    <n v="0"/>
    <n v="2"/>
  </r>
  <r>
    <s v="18-NOV-24 00:00:00"/>
    <s v="UORD-2024-10872"/>
    <s v="RISCOSSIONE"/>
    <s v="N"/>
    <s v="Cassa Cup Penne -  - "/>
    <s v="CS_4 CONTANTI - 14-NOV-24 00:00:00"/>
    <s v="2-2024-11955"/>
    <n v="8694.76"/>
    <x v="3"/>
    <n v="6"/>
    <n v="0"/>
    <n v="6"/>
  </r>
  <r>
    <s v="18-NOV-24 00:00:00"/>
    <s v="UORD-2024-10872"/>
    <s v="RISCOSSIONE"/>
    <s v="N"/>
    <s v="Cassa Cup Penne -  - "/>
    <s v="CS_4 CONTANTI - 14-NOV-24 00:00:00"/>
    <s v="2-2024-11955"/>
    <n v="8694.76"/>
    <x v="0"/>
    <n v="29.46"/>
    <n v="0"/>
    <n v="29.46"/>
  </r>
  <r>
    <s v="18-NOV-24 00:00:00"/>
    <s v="UORD-2024-10873"/>
    <s v="RISCOSSIONE"/>
    <s v="N"/>
    <s v="Cassa Cup DSB NORD -  - "/>
    <s v="CS_7 CONTANTI - 14-NOV-24 00:00:00"/>
    <s v="2-2024-11958"/>
    <n v="3390.47"/>
    <x v="2"/>
    <n v="43.74"/>
    <n v="0"/>
    <n v="43.74"/>
  </r>
  <r>
    <s v="18-NOV-24 00:00:00"/>
    <s v="UORD-2024-10873"/>
    <s v="RISCOSSIONE"/>
    <s v="N"/>
    <s v="Cassa Cup DSB NORD -  - "/>
    <s v="CS_7 CONTANTI - 12-NOV-24 00:00:00"/>
    <s v="2-2024-11854"/>
    <n v="3390.47"/>
    <x v="2"/>
    <n v="484.34"/>
    <n v="0"/>
    <n v="484.34"/>
  </r>
  <r>
    <s v="18-NOV-24 00:00:00"/>
    <s v="UORD-2024-10873"/>
    <s v="RISCOSSIONE"/>
    <s v="N"/>
    <s v="Cassa Cup DSB NORD -  - "/>
    <s v="CS_7 CONTANTI - 14-NOV-24 00:00:00"/>
    <s v="2-2024-11958"/>
    <n v="3390.47"/>
    <x v="1"/>
    <n v="771.19"/>
    <n v="0"/>
    <n v="771.19"/>
  </r>
  <r>
    <s v="18-NOV-24 00:00:00"/>
    <s v="UORD-2024-10873"/>
    <s v="RISCOSSIONE"/>
    <s v="N"/>
    <s v="Cassa Cup DSB NORD -  - "/>
    <s v="CS_7 CONTANTI - 13-NOV-24 00:00:00"/>
    <s v="2-2024-11930"/>
    <n v="3390.47"/>
    <x v="2"/>
    <n v="362.77"/>
    <n v="0"/>
    <n v="362.77"/>
  </r>
  <r>
    <s v="18-NOV-24 00:00:00"/>
    <s v="UORD-2024-10873"/>
    <s v="RISCOSSIONE"/>
    <s v="N"/>
    <s v="Cassa Cup DSB NORD -  - "/>
    <s v="CS_7 CONTANTI - 12-NOV-24 00:00:00"/>
    <s v="2-2024-11854"/>
    <n v="3390.47"/>
    <x v="4"/>
    <n v="12.73"/>
    <n v="0"/>
    <n v="12.73"/>
  </r>
  <r>
    <s v="18-NOV-24 00:00:00"/>
    <s v="UORD-2024-10873"/>
    <s v="RISCOSSIONE"/>
    <s v="N"/>
    <s v="Cassa Cup DSB NORD -  - "/>
    <s v="CS_7 CONTANTI - 12-NOV-24 00:00:00"/>
    <s v="2-2024-11854"/>
    <n v="3390.47"/>
    <x v="1"/>
    <n v="1055.5"/>
    <n v="0"/>
    <n v="1055.5"/>
  </r>
  <r>
    <s v="18-NOV-24 00:00:00"/>
    <s v="UORD-2024-10873"/>
    <s v="RISCOSSIONE"/>
    <s v="N"/>
    <s v="Cassa Cup DSB NORD -  - "/>
    <s v="CS_7 CONTANTI - 13-NOV-24 00:00:00"/>
    <s v="2-2024-11930"/>
    <n v="3390.47"/>
    <x v="3"/>
    <n v="6"/>
    <n v="0"/>
    <n v="6"/>
  </r>
  <r>
    <s v="18-NOV-24 00:00:00"/>
    <s v="UORD-2024-10873"/>
    <s v="RISCOSSIONE"/>
    <s v="N"/>
    <s v="Cassa Cup DSB NORD -  - "/>
    <s v="CS_7 CONTANTI - 12-NOV-24 00:00:00"/>
    <s v="2-2024-11854"/>
    <n v="3390.47"/>
    <x v="3"/>
    <n v="6"/>
    <n v="0"/>
    <n v="6"/>
  </r>
  <r>
    <s v="18-NOV-24 00:00:00"/>
    <s v="UORD-2024-10873"/>
    <s v="RISCOSSIONE"/>
    <s v="N"/>
    <s v="Cassa Cup DSB NORD -  - "/>
    <s v="CS_7 CONTANTI - 12-NOV-24 00:00:00"/>
    <s v="2-2024-11854"/>
    <n v="3390.47"/>
    <x v="0"/>
    <n v="4.7699999999999996"/>
    <n v="0"/>
    <n v="4.7699999999999996"/>
  </r>
  <r>
    <s v="18-NOV-24 00:00:00"/>
    <s v="UORD-2024-10873"/>
    <s v="RISCOSSIONE"/>
    <s v="N"/>
    <s v="Cassa Cup DSB NORD -  - "/>
    <s v="CS_7 CONTANTI - 13-NOV-24 00:00:00"/>
    <s v="2-2024-11930"/>
    <n v="3390.47"/>
    <x v="1"/>
    <n v="643.42999999999995"/>
    <n v="0"/>
    <n v="643.42999999999995"/>
  </r>
  <r>
    <s v="18-NOV-24 00:00:00"/>
    <s v="UORD-2024-10874"/>
    <s v="RISCOSSIONE"/>
    <s v="N"/>
    <s v="CERS PESCARA SUD - VIA RIETI -  - "/>
    <s v="CS_8 CARTA DI C - 15-NOV-24 00:00:00"/>
    <s v="2-2024-12002"/>
    <n v="626.29999999999995"/>
    <x v="1"/>
    <n v="335.7"/>
    <n v="0"/>
    <n v="335.7"/>
  </r>
  <r>
    <s v="18-NOV-24 00:00:00"/>
    <s v="UORD-2024-10874"/>
    <s v="RISCOSSIONE"/>
    <s v="N"/>
    <s v="CERS PESCARA SUD - VIA RIETI -  - "/>
    <s v="CS_8 CARTA DI C - 16-NOV-24 00:00:00"/>
    <s v="2-2024-12051"/>
    <n v="626.29999999999995"/>
    <x v="2"/>
    <n v="118"/>
    <n v="0"/>
    <n v="118"/>
  </r>
  <r>
    <s v="18-NOV-24 00:00:00"/>
    <s v="UORD-2024-10874"/>
    <s v="RISCOSSIONE"/>
    <s v="N"/>
    <s v="CERS PESCARA SUD - VIA RIETI -  - "/>
    <s v="CS_8 POS BANCOM - 15-NOV-24 00:00:00"/>
    <s v="2-2024-12024"/>
    <n v="626.29999999999995"/>
    <x v="1"/>
    <n v="26.35"/>
    <n v="0"/>
    <n v="26.35"/>
  </r>
  <r>
    <s v="18-NOV-24 00:00:00"/>
    <s v="UORD-2024-10874"/>
    <s v="RISCOSSIONE"/>
    <s v="N"/>
    <s v="CERS PESCARA SUD - VIA RIETI -  - "/>
    <s v="CS_8 CARTA DI C - 15-NOV-24 00:00:00"/>
    <s v="2-2024-12002"/>
    <n v="626.29999999999995"/>
    <x v="0"/>
    <n v="50"/>
    <n v="0"/>
    <n v="50"/>
  </r>
  <r>
    <s v="18-NOV-24 00:00:00"/>
    <s v="UORD-2024-10874"/>
    <s v="RISCOSSIONE"/>
    <s v="N"/>
    <s v="CERS PESCARA SUD - VIA RIETI -  - "/>
    <s v="CS_8 CARTA DI C - 16-NOV-24 00:00:00"/>
    <s v="2-2024-12051"/>
    <n v="626.29999999999995"/>
    <x v="3"/>
    <n v="2"/>
    <n v="0"/>
    <n v="2"/>
  </r>
  <r>
    <s v="18-NOV-24 00:00:00"/>
    <s v="UORD-2024-10874"/>
    <s v="RISCOSSIONE"/>
    <s v="N"/>
    <s v="CERS PESCARA SUD - VIA RIETI -  - "/>
    <s v="CS_8 POS BANCOM - 16-NOV-24 00:00:00"/>
    <s v="2-2024-12061"/>
    <n v="626.29999999999995"/>
    <x v="1"/>
    <n v="16.78"/>
    <n v="0"/>
    <n v="16.78"/>
  </r>
  <r>
    <s v="18-NOV-24 00:00:00"/>
    <s v="UORD-2024-10874"/>
    <s v="RISCOSSIONE"/>
    <s v="N"/>
    <s v="CERS PESCARA SUD - VIA RIETI -  - "/>
    <s v="CS_8 CARTA DI C - 16-NOV-24 00:00:00"/>
    <s v="2-2024-12051"/>
    <n v="626.29999999999995"/>
    <x v="1"/>
    <n v="77.47"/>
    <n v="0"/>
    <n v="77.47"/>
  </r>
  <r>
    <s v="18-NOV-24 00:00:00"/>
    <s v="UORD-2024-10875"/>
    <s v="RISCOSSIONE"/>
    <s v="N"/>
    <s v="CERS PESCARA SUD - VIA RIO SPARTO -  - "/>
    <s v="CS_33 POS BANCO - 15-NOV-24 00:00:00"/>
    <s v="2-2024-12022"/>
    <n v="2726"/>
    <x v="1"/>
    <n v="283.87"/>
    <n v="0"/>
    <n v="283.87"/>
  </r>
  <r>
    <s v="18-NOV-24 00:00:00"/>
    <s v="UORD-2024-10875"/>
    <s v="RISCOSSIONE"/>
    <s v="N"/>
    <s v="CERS PESCARA SUD - VIA RIO SPARTO -  - "/>
    <s v="CS_33 CARTA DI - 15-NOV-24 00:00:00"/>
    <s v="2-2024-12021"/>
    <n v="2726"/>
    <x v="0"/>
    <n v="35"/>
    <n v="0"/>
    <n v="35"/>
  </r>
  <r>
    <s v="18-NOV-24 00:00:00"/>
    <s v="UORD-2024-10875"/>
    <s v="RISCOSSIONE"/>
    <s v="N"/>
    <s v="CERS PESCARA SUD - VIA RIO SPARTO -  - "/>
    <s v="CS_33 POS BANCO - 16-NOV-24 00:00:00"/>
    <s v="2-2024-12060"/>
    <n v="2726"/>
    <x v="1"/>
    <n v="536.01"/>
    <n v="0"/>
    <n v="536.01"/>
  </r>
  <r>
    <s v="18-NOV-24 00:00:00"/>
    <s v="UORD-2024-10875"/>
    <s v="RISCOSSIONE"/>
    <s v="N"/>
    <s v="CERS PESCARA SUD - VIA RIO SPARTO -  - "/>
    <s v="CS_33 POS BANCO - 16-NOV-24 00:00:00"/>
    <s v="2-2024-12060"/>
    <n v="2726"/>
    <x v="2"/>
    <n v="1.1299999999999999"/>
    <n v="0"/>
    <n v="1.1299999999999999"/>
  </r>
  <r>
    <s v="18-NOV-24 00:00:00"/>
    <s v="UORD-2024-10875"/>
    <s v="RISCOSSIONE"/>
    <s v="N"/>
    <s v="CERS PESCARA SUD - VIA RIO SPARTO -  - "/>
    <s v="CS_33 CARTA DI - 16-NOV-24 00:00:00"/>
    <s v="2-2024-12050"/>
    <n v="2726"/>
    <x v="2"/>
    <n v="24.31"/>
    <n v="0"/>
    <n v="24.31"/>
  </r>
  <r>
    <s v="18-NOV-24 00:00:00"/>
    <s v="UORD-2024-10875"/>
    <s v="RISCOSSIONE"/>
    <s v="N"/>
    <s v="CERS PESCARA SUD - VIA RIO SPARTO -  - "/>
    <s v="CS_33 CARTA DI - 16-NOV-24 00:00:00"/>
    <s v="2-2024-12050"/>
    <n v="2726"/>
    <x v="1"/>
    <n v="525.91999999999996"/>
    <n v="0"/>
    <n v="525.91999999999996"/>
  </r>
  <r>
    <s v="18-NOV-24 00:00:00"/>
    <s v="UORD-2024-10875"/>
    <s v="RISCOSSIONE"/>
    <s v="N"/>
    <s v="CERS PESCARA SUD - VIA RIO SPARTO -  - "/>
    <s v="CS_33 CARTA DI - 15-NOV-24 00:00:00"/>
    <s v="2-2024-12021"/>
    <n v="2726"/>
    <x v="1"/>
    <n v="960.16"/>
    <n v="0"/>
    <n v="960.16"/>
  </r>
  <r>
    <s v="18-NOV-24 00:00:00"/>
    <s v="UORD-2024-10875"/>
    <s v="RISCOSSIONE"/>
    <s v="N"/>
    <s v="CERS PESCARA SUD - VIA RIO SPARTO -  - "/>
    <s v="CS_33 POS BANCO - 16-NOV-24 00:00:00"/>
    <s v="2-2024-12060"/>
    <n v="2726"/>
    <x v="0"/>
    <n v="35"/>
    <n v="0"/>
    <n v="35"/>
  </r>
  <r>
    <s v="18-NOV-24 00:00:00"/>
    <s v="UORD-2024-10875"/>
    <s v="RISCOSSIONE"/>
    <s v="N"/>
    <s v="CERS PESCARA SUD - VIA RIO SPARTO -  - "/>
    <s v="CS_33 CARTA DI - 15-NOV-24 00:00:00"/>
    <s v="2-2024-12021"/>
    <n v="2726"/>
    <x v="2"/>
    <n v="320.60000000000002"/>
    <n v="0"/>
    <n v="320.60000000000002"/>
  </r>
  <r>
    <s v="18-NOV-24 00:00:00"/>
    <s v="UORD-2024-10875"/>
    <s v="RISCOSSIONE"/>
    <s v="N"/>
    <s v="CERS PESCARA SUD - VIA RIO SPARTO -  - "/>
    <s v="CS_33 CARTA DI - 15-NOV-24 00:00:00"/>
    <s v="2-2024-12021"/>
    <n v="2726"/>
    <x v="3"/>
    <n v="4"/>
    <n v="0"/>
    <n v="4"/>
  </r>
  <r>
    <s v="18-NOV-24 00:00:00"/>
    <s v="UORD-2024-10876"/>
    <s v="RISCOSSIONE"/>
    <s v="N"/>
    <s v="Cassa Cup CEPAGATTI -  - "/>
    <s v="CS_13 POS BANCO - 15-NOV-24 00:00:00"/>
    <s v="2-2024-12029"/>
    <n v="900.1"/>
    <x v="2"/>
    <n v="11.23"/>
    <n v="0"/>
    <n v="11.23"/>
  </r>
  <r>
    <s v="18-NOV-24 00:00:00"/>
    <s v="UORD-2024-10876"/>
    <s v="RISCOSSIONE"/>
    <s v="N"/>
    <s v="Cassa Cup CEPAGATTI -  - "/>
    <s v="CS_13 CARTA DI - 15-NOV-24 00:00:00"/>
    <s v="2-2024-12028"/>
    <n v="900.1"/>
    <x v="4"/>
    <n v="12.73"/>
    <n v="0"/>
    <n v="12.73"/>
  </r>
  <r>
    <s v="18-NOV-24 00:00:00"/>
    <s v="UORD-2024-10876"/>
    <s v="RISCOSSIONE"/>
    <s v="N"/>
    <s v="Cassa Cup CEPAGATTI -  - "/>
    <s v="CS_13 CARTA DI - 15-NOV-24 00:00:00"/>
    <s v="2-2024-12028"/>
    <n v="900.1"/>
    <x v="1"/>
    <n v="474.1"/>
    <n v="0"/>
    <n v="474.1"/>
  </r>
  <r>
    <s v="18-NOV-24 00:00:00"/>
    <s v="UORD-2024-10876"/>
    <s v="RISCOSSIONE"/>
    <s v="N"/>
    <s v="Cassa Cup CEPAGATTI -  - "/>
    <s v="CS_13 POS BANCO - 15-NOV-24 00:00:00"/>
    <s v="2-2024-12029"/>
    <n v="900.1"/>
    <x v="1"/>
    <n v="213.75"/>
    <n v="0"/>
    <n v="213.75"/>
  </r>
  <r>
    <s v="18-NOV-24 00:00:00"/>
    <s v="UORD-2024-10876"/>
    <s v="RISCOSSIONE"/>
    <s v="N"/>
    <s v="Cassa Cup CEPAGATTI -  - "/>
    <s v="CS_13 CARTA DI - 15-NOV-24 00:00:00"/>
    <s v="2-2024-12028"/>
    <n v="900.1"/>
    <x v="2"/>
    <n v="183.47"/>
    <n v="0"/>
    <n v="183.47"/>
  </r>
  <r>
    <s v="18-NOV-24 00:00:00"/>
    <s v="UORD-2024-10876"/>
    <s v="RISCOSSIONE"/>
    <s v="N"/>
    <s v="Cassa Cup CEPAGATTI -  - "/>
    <s v="CS_13 CARTA DI - 15-NOV-24 00:00:00"/>
    <s v="2-2024-12028"/>
    <n v="900.1"/>
    <x v="0"/>
    <n v="4.82"/>
    <n v="0"/>
    <n v="4.82"/>
  </r>
  <r>
    <s v="18-NOV-24 00:00:00"/>
    <s v="UORD-2024-10877"/>
    <s v="RISCOSSIONE"/>
    <s v="N"/>
    <s v="Cassa Cup CITTA' S. ANGELO -  - "/>
    <s v="CS_14 POS BANCO - 15-NOV-24 00:00:00"/>
    <s v="2-2024-12003"/>
    <n v="430.21"/>
    <x v="1"/>
    <n v="89.6"/>
    <n v="0"/>
    <n v="89.6"/>
  </r>
  <r>
    <s v="18-NOV-24 00:00:00"/>
    <s v="UORD-2024-10877"/>
    <s v="RISCOSSIONE"/>
    <s v="N"/>
    <s v="Cassa Cup CITTA' S. ANGELO -  - "/>
    <s v="CS_14 CARTA DI - 15-NOV-24 00:00:00"/>
    <s v="2-2024-12026"/>
    <n v="430.21"/>
    <x v="1"/>
    <n v="278.98"/>
    <n v="0"/>
    <n v="278.98"/>
  </r>
  <r>
    <s v="18-NOV-24 00:00:00"/>
    <s v="UORD-2024-10877"/>
    <s v="RISCOSSIONE"/>
    <s v="N"/>
    <s v="Cassa Cup CITTA' S. ANGELO -  - "/>
    <s v="CS_14 CARTA DI - 15-NOV-24 00:00:00"/>
    <s v="2-2024-12026"/>
    <n v="430.21"/>
    <x v="0"/>
    <n v="4.82"/>
    <n v="0"/>
    <n v="4.82"/>
  </r>
  <r>
    <s v="18-NOV-24 00:00:00"/>
    <s v="UORD-2024-10877"/>
    <s v="RISCOSSIONE"/>
    <s v="N"/>
    <s v="Cassa Cup CITTA' S. ANGELO -  - "/>
    <s v="CS_14 CARTA DI - 15-NOV-24 00:00:00"/>
    <s v="2-2024-12026"/>
    <n v="430.21"/>
    <x v="2"/>
    <n v="56.81"/>
    <n v="0"/>
    <n v="56.81"/>
  </r>
  <r>
    <s v="18-NOV-24 00:00:00"/>
    <s v="UORD-2024-10878"/>
    <s v="RISCOSSIONE"/>
    <s v="N"/>
    <s v="Cassa Cup DSB NORD -  - "/>
    <s v="CS_7 CARTA DI C - 16-NOV-24 00:00:00"/>
    <s v="2-2024-12047"/>
    <n v="3340.34"/>
    <x v="3"/>
    <n v="4"/>
    <n v="0"/>
    <n v="4"/>
  </r>
  <r>
    <s v="18-NOV-24 00:00:00"/>
    <s v="UORD-2024-10878"/>
    <s v="RISCOSSIONE"/>
    <s v="N"/>
    <s v="Cassa Cup DSB NORD -  - "/>
    <s v="CS_7 POS BANCOM - 16-NOV-24 00:00:00"/>
    <s v="2-2024-12048"/>
    <n v="3340.34"/>
    <x v="0"/>
    <n v="35"/>
    <n v="0"/>
    <n v="35"/>
  </r>
  <r>
    <s v="18-NOV-24 00:00:00"/>
    <s v="UORD-2024-10878"/>
    <s v="RISCOSSIONE"/>
    <s v="N"/>
    <s v="Cassa Cup DSB NORD -  - "/>
    <s v="CS_7 POS BANCOM - 15-NOV-24 00:00:00"/>
    <s v="2-2024-12019"/>
    <n v="3340.34"/>
    <x v="2"/>
    <n v="250"/>
    <n v="0"/>
    <n v="250"/>
  </r>
  <r>
    <s v="18-NOV-24 00:00:00"/>
    <s v="UORD-2024-10878"/>
    <s v="RISCOSSIONE"/>
    <s v="N"/>
    <s v="Cassa Cup DSB NORD -  - "/>
    <s v="CS_7 CARTA DI C - 15-NOV-24 00:00:00"/>
    <s v="2-2024-12018"/>
    <n v="3340.34"/>
    <x v="1"/>
    <n v="1037.99"/>
    <n v="0"/>
    <n v="1037.99"/>
  </r>
  <r>
    <s v="18-NOV-24 00:00:00"/>
    <s v="UORD-2024-10878"/>
    <s v="RISCOSSIONE"/>
    <s v="N"/>
    <s v="Cassa Cup DSB NORD -  - "/>
    <s v="CS_7 CARTA DI C - 15-NOV-24 00:00:00"/>
    <s v="2-2024-12018"/>
    <n v="3340.34"/>
    <x v="3"/>
    <n v="8"/>
    <n v="0"/>
    <n v="8"/>
  </r>
  <r>
    <s v="18-NOV-24 00:00:00"/>
    <s v="UORD-2024-10878"/>
    <s v="RISCOSSIONE"/>
    <s v="N"/>
    <s v="Cassa Cup DSB NORD -  - "/>
    <s v="CS_7 POS BANCOM - 15-NOV-24 00:00:00"/>
    <s v="2-2024-12019"/>
    <n v="3340.34"/>
    <x v="1"/>
    <n v="438"/>
    <n v="0"/>
    <n v="438"/>
  </r>
  <r>
    <s v="18-NOV-24 00:00:00"/>
    <s v="UORD-2024-10878"/>
    <s v="RISCOSSIONE"/>
    <s v="N"/>
    <s v="Cassa Cup DSB NORD -  - "/>
    <s v="CS_7 POS BANCOM - 15-NOV-24 00:00:00"/>
    <s v="2-2024-12019"/>
    <n v="3340.34"/>
    <x v="3"/>
    <n v="2"/>
    <n v="0"/>
    <n v="2"/>
  </r>
  <r>
    <s v="18-NOV-24 00:00:00"/>
    <s v="UORD-2024-10878"/>
    <s v="RISCOSSIONE"/>
    <s v="N"/>
    <s v="Cassa Cup DSB NORD -  - "/>
    <s v="CS_7 CARTA DI C - 15-NOV-24 00:00:00"/>
    <s v="2-2024-12018"/>
    <n v="3340.34"/>
    <x v="2"/>
    <n v="478.52"/>
    <n v="0"/>
    <n v="478.52"/>
  </r>
  <r>
    <s v="18-NOV-24 00:00:00"/>
    <s v="UORD-2024-10878"/>
    <s v="RISCOSSIONE"/>
    <s v="N"/>
    <s v="Cassa Cup DSB NORD -  - "/>
    <s v="CS_7 CARTA DI C - 16-NOV-24 00:00:00"/>
    <s v="2-2024-12047"/>
    <n v="3340.34"/>
    <x v="1"/>
    <n v="522.63"/>
    <n v="0"/>
    <n v="522.63"/>
  </r>
  <r>
    <s v="18-NOV-24 00:00:00"/>
    <s v="UORD-2024-10878"/>
    <s v="RISCOSSIONE"/>
    <s v="N"/>
    <s v="Cassa Cup DSB NORD -  - "/>
    <s v="CS_7 POS BANCOM - 16-NOV-24 00:00:00"/>
    <s v="2-2024-12048"/>
    <n v="3340.34"/>
    <x v="1"/>
    <n v="231.47"/>
    <n v="0"/>
    <n v="231.47"/>
  </r>
  <r>
    <s v="18-NOV-24 00:00:00"/>
    <s v="UORD-2024-10878"/>
    <s v="RISCOSSIONE"/>
    <s v="N"/>
    <s v="Cassa Cup DSB NORD -  - "/>
    <s v="CS_7 CARTA DI C - 16-NOV-24 00:00:00"/>
    <s v="2-2024-12047"/>
    <n v="3340.34"/>
    <x v="2"/>
    <n v="320"/>
    <n v="0"/>
    <n v="320"/>
  </r>
  <r>
    <s v="18-NOV-24 00:00:00"/>
    <s v="UORD-2024-10878"/>
    <s v="RISCOSSIONE"/>
    <s v="N"/>
    <s v="Cassa Cup DSB NORD -  - "/>
    <s v="CS_7 CARTA DI C - 15-NOV-24 00:00:00"/>
    <s v="2-2024-12018"/>
    <n v="3340.34"/>
    <x v="4"/>
    <n v="12.73"/>
    <n v="0"/>
    <n v="12.73"/>
  </r>
  <r>
    <s v="18-NOV-24 00:00:00"/>
    <s v="UORD-2024-10879"/>
    <s v="RISCOSSIONE"/>
    <s v="N"/>
    <s v="Cassa Cup Loreto -  - "/>
    <s v="CS_9 CARTA DI C - 15-NOV-24 00:00:00"/>
    <s v="2-2024-11998"/>
    <n v="291.58"/>
    <x v="2"/>
    <n v="36.15"/>
    <n v="0"/>
    <n v="36.15"/>
  </r>
  <r>
    <s v="18-NOV-24 00:00:00"/>
    <s v="UORD-2024-10879"/>
    <s v="RISCOSSIONE"/>
    <s v="N"/>
    <s v="Cassa Cup Loreto -  - "/>
    <s v="CS_9 POS BANCOM - 15-NOV-24 00:00:00"/>
    <s v="2-2024-12000"/>
    <n v="291.58"/>
    <x v="3"/>
    <n v="2"/>
    <n v="0"/>
    <n v="2"/>
  </r>
  <r>
    <s v="18-NOV-24 00:00:00"/>
    <s v="UORD-2024-10879"/>
    <s v="RISCOSSIONE"/>
    <s v="N"/>
    <s v="Cassa Cup Loreto -  - "/>
    <s v="CS_9 POS BANCOM - 15-NOV-24 00:00:00"/>
    <s v="2-2024-12000"/>
    <n v="291.58"/>
    <x v="2"/>
    <n v="111"/>
    <n v="0"/>
    <n v="111"/>
  </r>
  <r>
    <s v="18-NOV-24 00:00:00"/>
    <s v="UORD-2024-10879"/>
    <s v="RISCOSSIONE"/>
    <s v="N"/>
    <s v="Cassa Cup Loreto -  - "/>
    <s v="CS_9 CARTA DI C - 15-NOV-24 00:00:00"/>
    <s v="2-2024-11998"/>
    <n v="291.58"/>
    <x v="1"/>
    <n v="142.43"/>
    <n v="0"/>
    <n v="142.43"/>
  </r>
  <r>
    <s v="18-NOV-24 00:00:00"/>
    <s v="UORD-2024-10880"/>
    <s v="RISCOSSIONE"/>
    <s v="N"/>
    <s v="Cassa Cup MONTESILVANO -  - "/>
    <s v="CS_6 CARTA DI C - 16-NOV-24 00:00:00"/>
    <s v="2-2024-12036"/>
    <n v="3764.79"/>
    <x v="3"/>
    <n v="2"/>
    <n v="0"/>
    <n v="2"/>
  </r>
  <r>
    <s v="18-NOV-24 00:00:00"/>
    <s v="UORD-2024-10880"/>
    <s v="RISCOSSIONE"/>
    <s v="N"/>
    <s v="Cassa Cup MONTESILVANO -  - "/>
    <s v="CS_6 CARTA DI C - 15-NOV-24 00:00:00"/>
    <s v="2-2024-11989"/>
    <n v="3764.79"/>
    <x v="1"/>
    <n v="1401.44"/>
    <n v="0"/>
    <n v="1401.44"/>
  </r>
  <r>
    <s v="18-NOV-24 00:00:00"/>
    <s v="UORD-2024-10880"/>
    <s v="RISCOSSIONE"/>
    <s v="N"/>
    <s v="Cassa Cup MONTESILVANO -  - "/>
    <s v="CS_6 POS BANCOM - 16-NOV-24 00:00:00"/>
    <s v="2-2024-12037"/>
    <n v="3764.79"/>
    <x v="3"/>
    <n v="2"/>
    <n v="0"/>
    <n v="2"/>
  </r>
  <r>
    <s v="18-NOV-24 00:00:00"/>
    <s v="UORD-2024-10880"/>
    <s v="RISCOSSIONE"/>
    <s v="N"/>
    <s v="Cassa Cup MONTESILVANO -  - "/>
    <s v="CS_6 POS BANCOM - 16-NOV-24 00:00:00"/>
    <s v="2-2024-12037"/>
    <n v="3764.79"/>
    <x v="2"/>
    <n v="183"/>
    <n v="0"/>
    <n v="183"/>
  </r>
  <r>
    <s v="18-NOV-24 00:00:00"/>
    <s v="UORD-2024-10880"/>
    <s v="RISCOSSIONE"/>
    <s v="N"/>
    <s v="Cassa Cup MONTESILVANO -  - "/>
    <s v="CS_6 CARTA DI C - 15-NOV-24 00:00:00"/>
    <s v="2-2024-11989"/>
    <n v="3764.79"/>
    <x v="0"/>
    <n v="15"/>
    <n v="0"/>
    <n v="15"/>
  </r>
  <r>
    <s v="18-NOV-24 00:00:00"/>
    <s v="UORD-2024-10880"/>
    <s v="RISCOSSIONE"/>
    <s v="N"/>
    <s v="Cassa Cup MONTESILVANO -  - "/>
    <s v="CS_6 CARTA DI C - 16-NOV-24 00:00:00"/>
    <s v="2-2024-12036"/>
    <n v="3764.79"/>
    <x v="2"/>
    <n v="200.2"/>
    <n v="0"/>
    <n v="200.2"/>
  </r>
  <r>
    <s v="18-NOV-24 00:00:00"/>
    <s v="UORD-2024-10880"/>
    <s v="RISCOSSIONE"/>
    <s v="N"/>
    <s v="Cassa Cup MONTESILVANO -  - "/>
    <s v="CS_6 CARTA DI C - 16-NOV-24 00:00:00"/>
    <s v="2-2024-12036"/>
    <n v="3764.79"/>
    <x v="1"/>
    <n v="854.12"/>
    <n v="0"/>
    <n v="854.12"/>
  </r>
  <r>
    <s v="18-NOV-24 00:00:00"/>
    <s v="UORD-2024-10880"/>
    <s v="RISCOSSIONE"/>
    <s v="N"/>
    <s v="Cassa Cup MONTESILVANO -  - "/>
    <s v="CS_6 POS BANCOM - 15-NOV-24 00:00:00"/>
    <s v="2-2024-11990"/>
    <n v="3764.79"/>
    <x v="3"/>
    <n v="2"/>
    <n v="0"/>
    <n v="2"/>
  </r>
  <r>
    <s v="18-NOV-24 00:00:00"/>
    <s v="UORD-2024-10880"/>
    <s v="RISCOSSIONE"/>
    <s v="N"/>
    <s v="Cassa Cup MONTESILVANO -  - "/>
    <s v="CS_6 POS BANCOM - 16-NOV-24 00:00:00"/>
    <s v="2-2024-12037"/>
    <n v="3764.79"/>
    <x v="1"/>
    <n v="303.39999999999998"/>
    <n v="0"/>
    <n v="303.39999999999998"/>
  </r>
  <r>
    <s v="18-NOV-24 00:00:00"/>
    <s v="UORD-2024-10880"/>
    <s v="RISCOSSIONE"/>
    <s v="N"/>
    <s v="Cassa Cup MONTESILVANO -  - "/>
    <s v="CS_6 POS BANCOM - 15-NOV-24 00:00:00"/>
    <s v="2-2024-11990"/>
    <n v="3764.79"/>
    <x v="1"/>
    <n v="442.04"/>
    <n v="0"/>
    <n v="442.04"/>
  </r>
  <r>
    <s v="18-NOV-24 00:00:00"/>
    <s v="UORD-2024-10880"/>
    <s v="RISCOSSIONE"/>
    <s v="N"/>
    <s v="Cassa Cup MONTESILVANO -  - "/>
    <s v="CS_6 CARTA DI C - 15-NOV-24 00:00:00"/>
    <s v="2-2024-11989"/>
    <n v="3764.79"/>
    <x v="2"/>
    <n v="264.58999999999997"/>
    <n v="0"/>
    <n v="264.58999999999997"/>
  </r>
  <r>
    <s v="18-NOV-24 00:00:00"/>
    <s v="UORD-2024-10880"/>
    <s v="RISCOSSIONE"/>
    <s v="N"/>
    <s v="Cassa Cup MONTESILVANO -  - "/>
    <s v="CS_6 POS BANCOM - 15-NOV-24 00:00:00"/>
    <s v="2-2024-11990"/>
    <n v="3764.79"/>
    <x v="2"/>
    <n v="95"/>
    <n v="0"/>
    <n v="95"/>
  </r>
  <r>
    <s v="18-NOV-24 00:00:00"/>
    <s v="UORD-2024-10881"/>
    <s v="RISCOSSIONE"/>
    <s v="N"/>
    <s v="Cassa Cup P.O. PESCARA -  - "/>
    <s v="CS_3 CARTA DI C - 16-NOV-24 00:00:00"/>
    <s v="2-2024-12041"/>
    <n v="13568.12"/>
    <x v="2"/>
    <n v="1157.18"/>
    <n v="0"/>
    <n v="1157.18"/>
  </r>
  <r>
    <s v="18-NOV-24 00:00:00"/>
    <s v="UORD-2024-10881"/>
    <s v="RISCOSSIONE"/>
    <s v="N"/>
    <s v="Cassa Cup P.O. PESCARA -  - "/>
    <s v="CS_3 CARTA DI C - 16-NOV-24 00:00:00"/>
    <s v="2-2024-12041"/>
    <n v="13568.12"/>
    <x v="0"/>
    <n v="77.5"/>
    <n v="0"/>
    <n v="77.5"/>
  </r>
  <r>
    <s v="18-NOV-24 00:00:00"/>
    <s v="UORD-2024-10881"/>
    <s v="RISCOSSIONE"/>
    <s v="N"/>
    <s v="Cassa Cup P.O. PESCARA -  - "/>
    <s v="CS_3 POS BANCOM - 15-NOV-24 00:00:00"/>
    <s v="2-2024-12011"/>
    <n v="13568.12"/>
    <x v="3"/>
    <n v="24"/>
    <n v="0"/>
    <n v="24"/>
  </r>
  <r>
    <s v="18-NOV-24 00:00:00"/>
    <s v="UORD-2024-10881"/>
    <s v="RISCOSSIONE"/>
    <s v="N"/>
    <s v="Cassa Cup P.O. PESCARA -  - "/>
    <s v="CS_3 CARTA DI C - 15-NOV-24 00:00:00"/>
    <s v="2-2024-12010"/>
    <n v="13568.12"/>
    <x v="1"/>
    <n v="2614.81"/>
    <n v="0"/>
    <n v="2614.81"/>
  </r>
  <r>
    <s v="18-NOV-24 00:00:00"/>
    <s v="UORD-2024-10881"/>
    <s v="RISCOSSIONE"/>
    <s v="N"/>
    <s v="Cassa Cup P.O. PESCARA -  - "/>
    <s v="CS_3 POS BANCOM - 15-NOV-24 00:00:00"/>
    <s v="2-2024-12011"/>
    <n v="13568.12"/>
    <x v="4"/>
    <n v="12.73"/>
    <n v="0"/>
    <n v="12.73"/>
  </r>
  <r>
    <s v="18-NOV-24 00:00:00"/>
    <s v="UORD-2024-10881"/>
    <s v="RISCOSSIONE"/>
    <s v="N"/>
    <s v="Cassa Cup P.O. PESCARA -  - "/>
    <s v="CS_3 POS BANCOM - 15-NOV-24 00:00:00"/>
    <s v="2-2024-12011"/>
    <n v="13568.12"/>
    <x v="0"/>
    <n v="19.77"/>
    <n v="0"/>
    <n v="19.77"/>
  </r>
  <r>
    <s v="18-NOV-24 00:00:00"/>
    <s v="UORD-2024-10881"/>
    <s v="RISCOSSIONE"/>
    <s v="N"/>
    <s v="Cassa Cup P.O. PESCARA -  - "/>
    <s v="CS_3 CARTA DI C - 16-NOV-24 00:00:00"/>
    <s v="2-2024-12041"/>
    <n v="13568.12"/>
    <x v="1"/>
    <n v="1817.18"/>
    <n v="0"/>
    <n v="1817.18"/>
  </r>
  <r>
    <s v="18-NOV-24 00:00:00"/>
    <s v="UORD-2024-10881"/>
    <s v="RISCOSSIONE"/>
    <s v="N"/>
    <s v="Cassa Cup P.O. PESCARA -  - "/>
    <s v="CS_3 POS BANCOM - 15-NOV-24 00:00:00"/>
    <s v="2-2024-12011"/>
    <n v="13568.12"/>
    <x v="1"/>
    <n v="1183.99"/>
    <n v="0"/>
    <n v="1183.99"/>
  </r>
  <r>
    <s v="18-NOV-24 00:00:00"/>
    <s v="UORD-2024-10881"/>
    <s v="RISCOSSIONE"/>
    <s v="N"/>
    <s v="Cassa Cup P.O. PESCARA -  - "/>
    <s v="CS_3 POS BANCOM - 15-NOV-24 00:00:00"/>
    <s v="2-2024-12011"/>
    <n v="13568.12"/>
    <x v="2"/>
    <n v="1876.03"/>
    <n v="0"/>
    <n v="1876.03"/>
  </r>
  <r>
    <s v="18-NOV-24 00:00:00"/>
    <s v="UORD-2024-10881"/>
    <s v="RISCOSSIONE"/>
    <s v="N"/>
    <s v="Cassa Cup P.O. PESCARA -  - "/>
    <s v="CS_3 CARTA DI C - 16-NOV-24 00:00:00"/>
    <s v="2-2024-12041"/>
    <n v="13568.12"/>
    <x v="3"/>
    <n v="16"/>
    <n v="0"/>
    <n v="16"/>
  </r>
  <r>
    <s v="18-NOV-24 00:00:00"/>
    <s v="UORD-2024-10881"/>
    <s v="RISCOSSIONE"/>
    <s v="N"/>
    <s v="Cassa Cup P.O. PESCARA -  - "/>
    <s v="CS_3 CARTA DI C - 15-NOV-24 00:00:00"/>
    <s v="2-2024-12010"/>
    <n v="13568.12"/>
    <x v="3"/>
    <n v="44"/>
    <n v="0"/>
    <n v="44"/>
  </r>
  <r>
    <s v="18-NOV-24 00:00:00"/>
    <s v="UORD-2024-10881"/>
    <s v="RISCOSSIONE"/>
    <s v="N"/>
    <s v="Cassa Cup P.O. PESCARA -  - "/>
    <s v="CS_3 POS BANCOM - 16-NOV-24 00:00:00"/>
    <s v="2-2024-12042"/>
    <n v="13568.12"/>
    <x v="3"/>
    <n v="6"/>
    <n v="0"/>
    <n v="6"/>
  </r>
  <r>
    <s v="18-NOV-24 00:00:00"/>
    <s v="UORD-2024-10881"/>
    <s v="RISCOSSIONE"/>
    <s v="N"/>
    <s v="Cassa Cup P.O. PESCARA -  - "/>
    <s v="CS_3 POS BANCOM - 16-NOV-24 00:00:00"/>
    <s v="2-2024-12042"/>
    <n v="13568.12"/>
    <x v="2"/>
    <n v="466"/>
    <n v="0"/>
    <n v="466"/>
  </r>
  <r>
    <s v="18-NOV-24 00:00:00"/>
    <s v="UORD-2024-10881"/>
    <s v="RISCOSSIONE"/>
    <s v="N"/>
    <s v="Cassa Cup P.O. PESCARA -  - "/>
    <s v="CS_3 POS BANCOM - 16-NOV-24 00:00:00"/>
    <s v="2-2024-12042"/>
    <n v="13568.12"/>
    <x v="1"/>
    <n v="881.15"/>
    <n v="0"/>
    <n v="881.15"/>
  </r>
  <r>
    <s v="18-NOV-24 00:00:00"/>
    <s v="UORD-2024-10881"/>
    <s v="RISCOSSIONE"/>
    <s v="N"/>
    <s v="Cassa Cup P.O. PESCARA -  - "/>
    <s v="CS_3 CARTA DI C - 15-NOV-24 00:00:00"/>
    <s v="2-2024-12010"/>
    <n v="13568.12"/>
    <x v="2"/>
    <n v="3237.28"/>
    <n v="0"/>
    <n v="3237.28"/>
  </r>
  <r>
    <s v="18-NOV-24 00:00:00"/>
    <s v="UORD-2024-10881"/>
    <s v="RISCOSSIONE"/>
    <s v="N"/>
    <s v="Cassa Cup P.O. PESCARA -  - "/>
    <s v="CS_3 CARTA DI C - 15-NOV-24 00:00:00"/>
    <s v="2-2024-12010"/>
    <n v="13568.12"/>
    <x v="0"/>
    <n v="134.5"/>
    <n v="0"/>
    <n v="134.5"/>
  </r>
  <r>
    <s v="18-NOV-24 00:00:00"/>
    <s v="UORD-2024-10882"/>
    <s v="RISCOSSIONE"/>
    <s v="N"/>
    <s v="Cassa Cup PIANELLA -  - "/>
    <s v="CS_11 CARTA DI - 15-NOV-24 00:00:00"/>
    <s v="2-2024-12030"/>
    <n v="350"/>
    <x v="1"/>
    <n v="132.06"/>
    <n v="0"/>
    <n v="132.06"/>
  </r>
  <r>
    <s v="18-NOV-24 00:00:00"/>
    <s v="UORD-2024-10882"/>
    <s v="RISCOSSIONE"/>
    <s v="N"/>
    <s v="Cassa Cup PIANELLA -  - "/>
    <s v="CS_11 CARTA DI - 15-NOV-24 00:00:00"/>
    <s v="2-2024-12030"/>
    <n v="350"/>
    <x v="4"/>
    <n v="12.73"/>
    <n v="0"/>
    <n v="12.73"/>
  </r>
  <r>
    <s v="18-NOV-24 00:00:00"/>
    <s v="UORD-2024-10882"/>
    <s v="RISCOSSIONE"/>
    <s v="N"/>
    <s v="Cassa Cup PIANELLA -  - "/>
    <s v="CS_11 POS BANCO - 15-NOV-24 00:00:00"/>
    <s v="2-2024-12031"/>
    <n v="350"/>
    <x v="1"/>
    <n v="57.92"/>
    <n v="0"/>
    <n v="57.92"/>
  </r>
  <r>
    <s v="18-NOV-24 00:00:00"/>
    <s v="UORD-2024-10882"/>
    <s v="RISCOSSIONE"/>
    <s v="N"/>
    <s v="Cassa Cup PIANELLA -  - "/>
    <s v="CS_11 CARTA DI - 15-NOV-24 00:00:00"/>
    <s v="2-2024-12030"/>
    <n v="350"/>
    <x v="2"/>
    <n v="147.29"/>
    <n v="0"/>
    <n v="147.29"/>
  </r>
  <r>
    <s v="18-NOV-24 00:00:00"/>
    <s v="UORD-2024-10883"/>
    <s v="RISCOSSIONE"/>
    <s v="N"/>
    <s v="Cassa Cup POPOLI -  - "/>
    <s v="CS_5 POS BANCOM - 15-NOV-24 00:00:00"/>
    <s v="2-2024-12013"/>
    <n v="3055.19"/>
    <x v="1"/>
    <n v="563.13"/>
    <n v="0"/>
    <n v="563.13"/>
  </r>
  <r>
    <s v="18-NOV-24 00:00:00"/>
    <s v="UORD-2024-10883"/>
    <s v="RISCOSSIONE"/>
    <s v="N"/>
    <s v="Cassa Cup POPOLI -  - "/>
    <s v="CS_5 POS BANCOM - 16-NOV-24 00:00:00"/>
    <s v="2-2024-12044"/>
    <n v="3055.19"/>
    <x v="1"/>
    <n v="459.87"/>
    <n v="0"/>
    <n v="459.87"/>
  </r>
  <r>
    <s v="18-NOV-24 00:00:00"/>
    <s v="UORD-2024-10883"/>
    <s v="RISCOSSIONE"/>
    <s v="N"/>
    <s v="Cassa Cup POPOLI -  - "/>
    <s v="CS_5 POS BANCOM - 16-NOV-24 00:00:00"/>
    <s v="2-2024-12044"/>
    <n v="3055.19"/>
    <x v="0"/>
    <n v="4.3"/>
    <n v="0"/>
    <n v="4.3"/>
  </r>
  <r>
    <s v="18-NOV-24 00:00:00"/>
    <s v="UORD-2024-10883"/>
    <s v="RISCOSSIONE"/>
    <s v="N"/>
    <s v="Cassa Cup POPOLI -  - "/>
    <s v="CS_5 CARTA DI C - 15-NOV-24 00:00:00"/>
    <s v="2-2024-12012"/>
    <n v="3055.19"/>
    <x v="1"/>
    <n v="640.11"/>
    <n v="0"/>
    <n v="640.11"/>
  </r>
  <r>
    <s v="18-NOV-24 00:00:00"/>
    <s v="UORD-2024-10883"/>
    <s v="RISCOSSIONE"/>
    <s v="N"/>
    <s v="Cassa Cup POPOLI -  - "/>
    <s v="CS_5 POS BANCOM - 16-NOV-24 00:00:00"/>
    <s v="2-2024-12044"/>
    <n v="3055.19"/>
    <x v="3"/>
    <n v="4"/>
    <n v="0"/>
    <n v="4"/>
  </r>
  <r>
    <s v="18-NOV-24 00:00:00"/>
    <s v="UORD-2024-10883"/>
    <s v="RISCOSSIONE"/>
    <s v="N"/>
    <s v="Cassa Cup POPOLI -  - "/>
    <s v="CS_5 POS BANCOM - 15-NOV-24 00:00:00"/>
    <s v="2-2024-12013"/>
    <n v="3055.19"/>
    <x v="3"/>
    <n v="2"/>
    <n v="0"/>
    <n v="2"/>
  </r>
  <r>
    <s v="18-NOV-24 00:00:00"/>
    <s v="UORD-2024-10883"/>
    <s v="RISCOSSIONE"/>
    <s v="N"/>
    <s v="Cassa Cup POPOLI -  - "/>
    <s v="CS_5 POS BANCOM - 15-NOV-24 00:00:00"/>
    <s v="2-2024-12013"/>
    <n v="3055.19"/>
    <x v="0"/>
    <n v="20"/>
    <n v="0"/>
    <n v="20"/>
  </r>
  <r>
    <s v="18-NOV-24 00:00:00"/>
    <s v="UORD-2024-10883"/>
    <s v="RISCOSSIONE"/>
    <s v="N"/>
    <s v="Cassa Cup POPOLI -  - "/>
    <s v="CS_5 POS BANCOM - 15-NOV-24 00:00:00"/>
    <s v="2-2024-12013"/>
    <n v="3055.19"/>
    <x v="2"/>
    <n v="164"/>
    <n v="0"/>
    <n v="164"/>
  </r>
  <r>
    <s v="18-NOV-24 00:00:00"/>
    <s v="UORD-2024-10883"/>
    <s v="RISCOSSIONE"/>
    <s v="N"/>
    <s v="Cassa Cup POPOLI -  - "/>
    <s v="CS_5 CARTA DI C - 15-NOV-24 00:00:00"/>
    <s v="2-2024-12012"/>
    <n v="3055.19"/>
    <x v="0"/>
    <n v="15"/>
    <n v="0"/>
    <n v="15"/>
  </r>
  <r>
    <s v="18-NOV-24 00:00:00"/>
    <s v="UORD-2024-10883"/>
    <s v="RISCOSSIONE"/>
    <s v="N"/>
    <s v="Cassa Cup POPOLI -  - "/>
    <s v="CS_5 CARTA DI C - 16-NOV-24 00:00:00"/>
    <s v="2-2024-12057"/>
    <n v="3055.19"/>
    <x v="1"/>
    <n v="627.82000000000005"/>
    <n v="0"/>
    <n v="627.82000000000005"/>
  </r>
  <r>
    <s v="18-NOV-24 00:00:00"/>
    <s v="UORD-2024-10883"/>
    <s v="RISCOSSIONE"/>
    <s v="N"/>
    <s v="Cassa Cup POPOLI -  - "/>
    <s v="CS_5 CARTA DI C - 15-NOV-24 00:00:00"/>
    <s v="2-2024-12012"/>
    <n v="3055.19"/>
    <x v="3"/>
    <n v="4"/>
    <n v="0"/>
    <n v="4"/>
  </r>
  <r>
    <s v="18-NOV-24 00:00:00"/>
    <s v="UORD-2024-10883"/>
    <s v="RISCOSSIONE"/>
    <s v="N"/>
    <s v="Cassa Cup POPOLI -  - "/>
    <s v="CS_5 CARTA DI C - 15-NOV-24 00:00:00"/>
    <s v="2-2024-12012"/>
    <n v="3055.19"/>
    <x v="2"/>
    <n v="271.81"/>
    <n v="0"/>
    <n v="271.81"/>
  </r>
  <r>
    <s v="18-NOV-24 00:00:00"/>
    <s v="UORD-2024-10883"/>
    <s v="RISCOSSIONE"/>
    <s v="N"/>
    <s v="Cassa Cup POPOLI -  - "/>
    <s v="CS_5 POS BANCOM - 16-NOV-24 00:00:00"/>
    <s v="2-2024-12044"/>
    <n v="3055.19"/>
    <x v="2"/>
    <n v="279.14999999999998"/>
    <n v="0"/>
    <n v="279.14999999999998"/>
  </r>
  <r>
    <s v="18-NOV-24 00:00:00"/>
    <s v="UORD-2024-10884"/>
    <s v="RISCOSSIONE"/>
    <s v="N"/>
    <s v="Cassa Cup Penne -  - "/>
    <s v="CS_4 CARTA DI C - 16-NOV-24 00:00:00"/>
    <s v="2-2024-12058"/>
    <n v="3351.2"/>
    <x v="2"/>
    <n v="230.77"/>
    <n v="0"/>
    <n v="230.77"/>
  </r>
  <r>
    <s v="18-NOV-24 00:00:00"/>
    <s v="UORD-2024-10884"/>
    <s v="RISCOSSIONE"/>
    <s v="N"/>
    <s v="Cassa Cup Penne -  - "/>
    <s v="CS_4 CARTA DI C - 15-NOV-24 00:00:00"/>
    <s v="2-2024-12015"/>
    <n v="3351.2"/>
    <x v="2"/>
    <n v="244.15"/>
    <n v="0"/>
    <n v="244.15"/>
  </r>
  <r>
    <s v="18-NOV-24 00:00:00"/>
    <s v="UORD-2024-10884"/>
    <s v="RISCOSSIONE"/>
    <s v="N"/>
    <s v="Cassa Cup Penne -  - "/>
    <s v="CS_4 CARTA DI C - 15-NOV-24 00:00:00"/>
    <s v="2-2024-12015"/>
    <n v="3351.2"/>
    <x v="1"/>
    <n v="958.01"/>
    <n v="0"/>
    <n v="958.01"/>
  </r>
  <r>
    <s v="18-NOV-24 00:00:00"/>
    <s v="UORD-2024-10884"/>
    <s v="RISCOSSIONE"/>
    <s v="N"/>
    <s v="Cassa Cup Penne -  - "/>
    <s v="CS_4 POS BANCOM - 16-NOV-24 00:00:00"/>
    <s v="2-2024-12046"/>
    <n v="3351.2"/>
    <x v="1"/>
    <n v="419.75"/>
    <n v="0"/>
    <n v="419.75"/>
  </r>
  <r>
    <s v="18-NOV-24 00:00:00"/>
    <s v="UORD-2024-10884"/>
    <s v="RISCOSSIONE"/>
    <s v="N"/>
    <s v="Cassa Cup Penne -  - "/>
    <s v="CS_4 POS BANCOM - 15-NOV-24 00:00:00"/>
    <s v="2-2024-12016"/>
    <n v="3351.2"/>
    <x v="2"/>
    <n v="27.27"/>
    <n v="0"/>
    <n v="27.27"/>
  </r>
  <r>
    <s v="18-NOV-24 00:00:00"/>
    <s v="UORD-2024-10884"/>
    <s v="RISCOSSIONE"/>
    <s v="N"/>
    <s v="Cassa Cup Penne -  - "/>
    <s v="CS_4 POS BANCOM - 15-NOV-24 00:00:00"/>
    <s v="2-2024-12016"/>
    <n v="3351.2"/>
    <x v="0"/>
    <n v="15"/>
    <n v="0"/>
    <n v="15"/>
  </r>
  <r>
    <s v="18-NOV-24 00:00:00"/>
    <s v="UORD-2024-10884"/>
    <s v="RISCOSSIONE"/>
    <s v="N"/>
    <s v="Cassa Cup Penne -  - "/>
    <s v="CS_4 CARTA DI C - 16-NOV-24 00:00:00"/>
    <s v="2-2024-12058"/>
    <n v="3351.2"/>
    <x v="1"/>
    <n v="750.5"/>
    <n v="0"/>
    <n v="750.5"/>
  </r>
  <r>
    <s v="18-NOV-24 00:00:00"/>
    <s v="UORD-2024-10884"/>
    <s v="RISCOSSIONE"/>
    <s v="N"/>
    <s v="Cassa Cup Penne -  - "/>
    <s v="CS_4 CARTA DI C - 15-NOV-24 00:00:00"/>
    <s v="2-2024-12015"/>
    <n v="3351.2"/>
    <x v="0"/>
    <n v="69.819999999999993"/>
    <n v="0"/>
    <n v="69.819999999999993"/>
  </r>
  <r>
    <s v="18-NOV-24 00:00:00"/>
    <s v="UORD-2024-10884"/>
    <s v="RISCOSSIONE"/>
    <s v="N"/>
    <s v="Cassa Cup Penne -  - "/>
    <s v="CS_4 POS BANCOM - 15-NOV-24 00:00:00"/>
    <s v="2-2024-12016"/>
    <n v="3351.2"/>
    <x v="1"/>
    <n v="629.92999999999995"/>
    <n v="0"/>
    <n v="629.92999999999995"/>
  </r>
  <r>
    <s v="18-NOV-24 00:00:00"/>
    <s v="UORD-2024-10884"/>
    <s v="RISCOSSIONE"/>
    <s v="N"/>
    <s v="Cassa Cup Penne -  - "/>
    <s v="CS_4 CARTA DI C - 15-NOV-24 00:00:00"/>
    <s v="2-2024-12015"/>
    <n v="3351.2"/>
    <x v="3"/>
    <n v="2"/>
    <n v="0"/>
    <n v="2"/>
  </r>
  <r>
    <s v="18-NOV-24 00:00:00"/>
    <s v="UORD-2024-10884"/>
    <s v="RISCOSSIONE"/>
    <s v="N"/>
    <s v="Cassa Cup Penne -  - "/>
    <s v="CS_4 CARTA DI C - 16-NOV-24 00:00:00"/>
    <s v="2-2024-12058"/>
    <n v="3351.2"/>
    <x v="3"/>
    <n v="4"/>
    <n v="0"/>
    <n v="4"/>
  </r>
  <r>
    <s v="18-NOV-24 00:00:00"/>
    <s v="UORD-2024-10885"/>
    <s v="RISCOSSIONE"/>
    <s v="N"/>
    <s v="Cassa Cup S. VALENTINO -  - "/>
    <s v="CS_12 CARTA DI - 15-NOV-24 00:00:00"/>
    <s v="2-2024-11991"/>
    <n v="249.43"/>
    <x v="1"/>
    <n v="249.43"/>
    <n v="0"/>
    <n v="249.43"/>
  </r>
  <r>
    <s v="18-NOV-24 00:00:00"/>
    <s v="UORD-2024-10886"/>
    <s v="RISCOSSIONE"/>
    <s v="N"/>
    <s v="Cassa Cup SCAFA -  - "/>
    <s v="CS_16 CARTA DI - 15-NOV-24 00:00:00"/>
    <s v="2-2024-11993"/>
    <n v="1803.77"/>
    <x v="1"/>
    <n v="758.74"/>
    <n v="0"/>
    <n v="758.74"/>
  </r>
  <r>
    <s v="18-NOV-24 00:00:00"/>
    <s v="UORD-2024-10886"/>
    <s v="RISCOSSIONE"/>
    <s v="N"/>
    <s v="Cassa Cup SCAFA -  - "/>
    <s v="CS_16 CARTA DI - 16-NOV-24 00:00:00"/>
    <s v="2-2024-12055"/>
    <n v="1803.77"/>
    <x v="1"/>
    <n v="612.69000000000005"/>
    <n v="0"/>
    <n v="612.69000000000005"/>
  </r>
  <r>
    <s v="18-NOV-24 00:00:00"/>
    <s v="UORD-2024-10886"/>
    <s v="RISCOSSIONE"/>
    <s v="N"/>
    <s v="Cassa Cup SCAFA -  - "/>
    <s v="CS_16 POS BANCO - 16-NOV-24 00:00:00"/>
    <s v="2-2024-12056"/>
    <n v="1803.77"/>
    <x v="1"/>
    <n v="186.19"/>
    <n v="0"/>
    <n v="186.19"/>
  </r>
  <r>
    <s v="18-NOV-24 00:00:00"/>
    <s v="UORD-2024-10886"/>
    <s v="RISCOSSIONE"/>
    <s v="N"/>
    <s v="Cassa Cup SCAFA -  - "/>
    <s v="CS_16 CARTA DI - 16-NOV-24 00:00:00"/>
    <s v="2-2024-12055"/>
    <n v="1803.77"/>
    <x v="3"/>
    <n v="2"/>
    <n v="0"/>
    <n v="2"/>
  </r>
  <r>
    <s v="18-NOV-24 00:00:00"/>
    <s v="UORD-2024-10886"/>
    <s v="RISCOSSIONE"/>
    <s v="N"/>
    <s v="Cassa Cup SCAFA -  - "/>
    <s v="CS_16 POS BANCO - 15-NOV-24 00:00:00"/>
    <s v="2-2024-11994"/>
    <n v="1803.77"/>
    <x v="1"/>
    <n v="83.76"/>
    <n v="0"/>
    <n v="83.76"/>
  </r>
  <r>
    <s v="18-NOV-24 00:00:00"/>
    <s v="UORD-2024-10886"/>
    <s v="RISCOSSIONE"/>
    <s v="N"/>
    <s v="Cassa Cup SCAFA -  - "/>
    <s v="CS_16 CARTA DI - 16-NOV-24 00:00:00"/>
    <s v="2-2024-12055"/>
    <n v="1803.77"/>
    <x v="2"/>
    <n v="157.25"/>
    <n v="0"/>
    <n v="157.25"/>
  </r>
  <r>
    <s v="18-NOV-24 00:00:00"/>
    <s v="UORD-2024-10886"/>
    <s v="RISCOSSIONE"/>
    <s v="N"/>
    <s v="Cassa Cup SCAFA -  - "/>
    <s v="CS_16 POS BANCO - 16-NOV-24 00:00:00"/>
    <s v="2-2024-12056"/>
    <n v="1803.77"/>
    <x v="2"/>
    <n v="3.14"/>
    <n v="0"/>
    <n v="3.14"/>
  </r>
  <r>
    <s v="18-NOV-24 00:00:00"/>
    <s v="UORD-2024-10887"/>
    <s v="RISCOSSIONE"/>
    <s v="N"/>
    <s v="Cassa Cup SPOLTORE -  - "/>
    <s v="CS_15 CARTA DI - 15-NOV-24 00:00:00"/>
    <s v="2-2024-12005"/>
    <n v="787.56"/>
    <x v="1"/>
    <n v="134.31"/>
    <n v="0"/>
    <n v="134.31"/>
  </r>
  <r>
    <s v="18-NOV-24 00:00:00"/>
    <s v="UORD-2024-10887"/>
    <s v="RISCOSSIONE"/>
    <s v="N"/>
    <s v="Cassa Cup SPOLTORE -  - "/>
    <s v="CS_15 POS BANCO - 15-NOV-24 00:00:00"/>
    <s v="2-2024-12033"/>
    <n v="787.56"/>
    <x v="2"/>
    <n v="151"/>
    <n v="0"/>
    <n v="151"/>
  </r>
  <r>
    <s v="18-NOV-24 00:00:00"/>
    <s v="UORD-2024-10887"/>
    <s v="RISCOSSIONE"/>
    <s v="N"/>
    <s v="Cassa Cup SPOLTORE -  - "/>
    <s v="CS_15 POS BANCO - 15-NOV-24 00:00:00"/>
    <s v="2-2024-12033"/>
    <n v="787.56"/>
    <x v="3"/>
    <n v="2"/>
    <n v="0"/>
    <n v="2"/>
  </r>
  <r>
    <s v="18-NOV-24 00:00:00"/>
    <s v="UORD-2024-10887"/>
    <s v="RISCOSSIONE"/>
    <s v="N"/>
    <s v="Cassa Cup SPOLTORE -  - "/>
    <s v="CS_15 POS BANCO - 15-NOV-24 00:00:00"/>
    <s v="2-2024-12033"/>
    <n v="787.56"/>
    <x v="1"/>
    <n v="359.25"/>
    <n v="0"/>
    <n v="359.25"/>
  </r>
  <r>
    <s v="18-NOV-24 00:00:00"/>
    <s v="UORD-2024-10887"/>
    <s v="RISCOSSIONE"/>
    <s v="N"/>
    <s v="Cassa Cup SPOLTORE -  - "/>
    <s v="CS_15 CARTA DI - 15-NOV-24 00:00:00"/>
    <s v="2-2024-12005"/>
    <n v="787.56"/>
    <x v="2"/>
    <n v="139"/>
    <n v="0"/>
    <n v="139"/>
  </r>
  <r>
    <s v="18-NOV-24 00:00:00"/>
    <s v="UORD-2024-10887"/>
    <s v="RISCOSSIONE"/>
    <s v="N"/>
    <s v="Cassa Cup SPOLTORE -  - "/>
    <s v="CS_15 CARTA DI - 15-NOV-24 00:00:00"/>
    <s v="2-2024-12005"/>
    <n v="787.56"/>
    <x v="3"/>
    <n v="2"/>
    <n v="0"/>
    <n v="2"/>
  </r>
  <r>
    <s v="18-NOV-24 00:00:00"/>
    <s v="UORD-2024-10888"/>
    <s v="RISCOSSIONE"/>
    <s v="N"/>
    <s v="Cassa Cup Tocco a Casauria  -  - "/>
    <s v="CS_10 CARTA DI - 15-NOV-24 00:00:00"/>
    <s v="2-2024-11996"/>
    <n v="395.66"/>
    <x v="1"/>
    <n v="141.52000000000001"/>
    <n v="0"/>
    <n v="141.52000000000001"/>
  </r>
  <r>
    <s v="18-NOV-24 00:00:00"/>
    <s v="UORD-2024-10888"/>
    <s v="RISCOSSIONE"/>
    <s v="N"/>
    <s v="Cassa Cup Tocco a Casauria  -  - "/>
    <s v="CS_10 CARTA DI - 15-NOV-24 00:00:00"/>
    <s v="2-2024-11996"/>
    <n v="395.66"/>
    <x v="3"/>
    <n v="2"/>
    <n v="0"/>
    <n v="2"/>
  </r>
  <r>
    <s v="18-NOV-24 00:00:00"/>
    <s v="UORD-2024-10888"/>
    <s v="RISCOSSIONE"/>
    <s v="N"/>
    <s v="Cassa Cup Tocco a Casauria  -  - "/>
    <s v="CS_10 CARTA DI - 15-NOV-24 00:00:00"/>
    <s v="2-2024-11996"/>
    <n v="395.66"/>
    <x v="2"/>
    <n v="127.21"/>
    <n v="0"/>
    <n v="127.21"/>
  </r>
  <r>
    <s v="18-NOV-24 00:00:00"/>
    <s v="UORD-2024-10888"/>
    <s v="RISCOSSIONE"/>
    <s v="N"/>
    <s v="Cassa Cup Tocco a Casauria  -  - "/>
    <s v="CS_10 POS BANCO - 15-NOV-24 00:00:00"/>
    <s v="2-2024-11997"/>
    <n v="395.66"/>
    <x v="1"/>
    <n v="124.93"/>
    <n v="0"/>
    <n v="124.93"/>
  </r>
  <r>
    <s v="18-NOV-24 00:00:00"/>
    <s v="UORD-2024-10889"/>
    <s v="RISCOSSIONE"/>
    <s v="N"/>
    <s v="QUIETANZATRICE ACCETTAZIONE PESCARA -  - "/>
    <s v="CS_28 POS BANCO - 15-NOV-24 00:00:00"/>
    <s v="2-2024-12034"/>
    <n v="557.01"/>
    <x v="1"/>
    <n v="449.36"/>
    <n v="0"/>
    <n v="449.36"/>
  </r>
  <r>
    <s v="18-NOV-24 00:00:00"/>
    <s v="UORD-2024-10889"/>
    <s v="RISCOSSIONE"/>
    <s v="N"/>
    <s v="QUIETANZATRICE ACCETTAZIONE PESCARA -  - "/>
    <s v="CS_28 POS BANCO - 16-NOV-24 00:00:00"/>
    <s v="2-2024-12052"/>
    <n v="557.01"/>
    <x v="1"/>
    <n v="73.05"/>
    <n v="0"/>
    <n v="73.05"/>
  </r>
  <r>
    <s v="18-NOV-24 00:00:00"/>
    <s v="UORD-2024-10889"/>
    <s v="RISCOSSIONE"/>
    <s v="N"/>
    <s v="QUIETANZATRICE ACCETTAZIONE PESCARA -  - "/>
    <s v="CS_28 POS BANCO - 17-NOV-24 00:00:00"/>
    <s v="2-2024-12065"/>
    <n v="557.01"/>
    <x v="1"/>
    <n v="34.6"/>
    <n v="0"/>
    <n v="34.6"/>
  </r>
  <r>
    <s v="18-NOV-24 00:00:00"/>
    <s v="UORD-2024-10890"/>
    <s v="RISCOSSIONE"/>
    <s v="N"/>
    <s v="QUIETANZATRICELABORAT. ANALISI PESCARA -  - "/>
    <s v="CS_29 POS BANCO - 16-NOV-24 00:00:00"/>
    <s v="2-2024-12053"/>
    <n v="1462.14"/>
    <x v="1"/>
    <n v="176.99"/>
    <n v="0"/>
    <n v="176.99"/>
  </r>
  <r>
    <s v="18-NOV-24 00:00:00"/>
    <s v="UORD-2024-10890"/>
    <s v="RISCOSSIONE"/>
    <s v="N"/>
    <s v="QUIETANZATRICELABORAT. ANALISI PESCARA -  - "/>
    <s v="CS_29 POS BANCO - 15-NOV-24 00:00:00"/>
    <s v="2-2024-12035"/>
    <n v="1462.14"/>
    <x v="1"/>
    <n v="842.98"/>
    <n v="0"/>
    <n v="842.98"/>
  </r>
  <r>
    <s v="18-NOV-24 00:00:00"/>
    <s v="UORD-2024-10890"/>
    <s v="RISCOSSIONE"/>
    <s v="N"/>
    <s v="QUIETANZATRICELABORAT. ANALISI PESCARA -  - "/>
    <s v="CS_29 POS BANCO - 15-NOV-24 00:00:00"/>
    <s v="2-2024-12035"/>
    <n v="1462.14"/>
    <x v="3"/>
    <n v="6"/>
    <n v="0"/>
    <n v="6"/>
  </r>
  <r>
    <s v="18-NOV-24 00:00:00"/>
    <s v="UORD-2024-10890"/>
    <s v="RISCOSSIONE"/>
    <s v="N"/>
    <s v="QUIETANZATRICELABORAT. ANALISI PESCARA -  - "/>
    <s v="CS_29 POS BANCO - 15-NOV-24 00:00:00"/>
    <s v="2-2024-12035"/>
    <n v="1462.14"/>
    <x v="2"/>
    <n v="436.17"/>
    <n v="0"/>
    <n v="436.17"/>
  </r>
  <r>
    <s v="18-NOV-24 00:00:00"/>
    <s v="UORD-2024-10891"/>
    <s v="RISCOSSIONE"/>
    <s v="N"/>
    <s v="Quietanzatrice CUP PESCARA -  - "/>
    <s v="CS_30 POS BANCO - 16-NOV-24 00:00:00"/>
    <s v="2-2024-12063"/>
    <n v="1258.95"/>
    <x v="3"/>
    <n v="2"/>
    <n v="0"/>
    <n v="2"/>
  </r>
  <r>
    <s v="18-NOV-24 00:00:00"/>
    <s v="UORD-2024-10891"/>
    <s v="RISCOSSIONE"/>
    <s v="N"/>
    <s v="Quietanzatrice CUP PESCARA -  - "/>
    <s v="CS_30 POS BANCO - 16-NOV-24 00:00:00"/>
    <s v="2-2024-12063"/>
    <n v="1258.95"/>
    <x v="2"/>
    <n v="100"/>
    <n v="0"/>
    <n v="100"/>
  </r>
  <r>
    <s v="18-NOV-24 00:00:00"/>
    <s v="UORD-2024-10891"/>
    <s v="RISCOSSIONE"/>
    <s v="N"/>
    <s v="Quietanzatrice CUP PESCARA -  - "/>
    <s v="CS_30 POS BANCO - 15-NOV-24 00:00:00"/>
    <s v="2-2024-12006"/>
    <n v="1258.95"/>
    <x v="3"/>
    <n v="4"/>
    <n v="0"/>
    <n v="4"/>
  </r>
  <r>
    <s v="18-NOV-24 00:00:00"/>
    <s v="UORD-2024-10891"/>
    <s v="RISCOSSIONE"/>
    <s v="N"/>
    <s v="Quietanzatrice CUP PESCARA -  - "/>
    <s v="CS_30 POS BANCO - 16-NOV-24 00:00:00"/>
    <s v="2-2024-12063"/>
    <n v="1258.95"/>
    <x v="1"/>
    <n v="80.67"/>
    <n v="0"/>
    <n v="80.67"/>
  </r>
  <r>
    <s v="18-NOV-24 00:00:00"/>
    <s v="UORD-2024-10891"/>
    <s v="RISCOSSIONE"/>
    <s v="N"/>
    <s v="Quietanzatrice CUP PESCARA -  - "/>
    <s v="CS_30 POS BANCO - 15-NOV-24 00:00:00"/>
    <s v="2-2024-12006"/>
    <n v="1258.95"/>
    <x v="2"/>
    <n v="513"/>
    <n v="0"/>
    <n v="513"/>
  </r>
  <r>
    <s v="18-NOV-24 00:00:00"/>
    <s v="UORD-2024-10891"/>
    <s v="RISCOSSIONE"/>
    <s v="N"/>
    <s v="Quietanzatrice CUP PESCARA -  - "/>
    <s v="CS_30 POS BANCO - 15-NOV-24 00:00:00"/>
    <s v="2-2024-12006"/>
    <n v="1258.95"/>
    <x v="1"/>
    <n v="559.28"/>
    <n v="0"/>
    <n v="559.28"/>
  </r>
  <r>
    <s v="18-NOV-24 00:00:00"/>
    <s v="UORD-2024-10892"/>
    <s v="RISCOSSIONE"/>
    <s v="N"/>
    <s v="Quietanzatrice PENNE -  - "/>
    <s v="CS_20 POS BANCO - 16-NOV-24 00:00:00"/>
    <s v="2-2024-12062"/>
    <n v="92.96"/>
    <x v="1"/>
    <n v="92.96"/>
    <n v="0"/>
    <n v="92.96"/>
  </r>
  <r>
    <s v="19-NOV-24 00:00:00"/>
    <s v="UORD-2024-10893"/>
    <s v="RISCOSSIONE"/>
    <s v="N"/>
    <s v="Cassa RECUPERO CREDITI -  - "/>
    <s v="CS_26 BONIFICO - 20-NOV-24 00:00:00"/>
    <s v="2-2024-12195"/>
    <n v="208.03"/>
    <x v="2"/>
    <n v="179.11"/>
    <n v="0"/>
    <n v="179.11"/>
  </r>
  <r>
    <s v="19-NOV-24 00:00:00"/>
    <s v="UORD-2024-10893"/>
    <s v="RISCOSSIONE"/>
    <s v="N"/>
    <s v="Cassa RECUPERO CREDITI -  - "/>
    <s v="CS_26 BONIFICO - 20-NOV-24 00:00:00"/>
    <s v="2-2024-12195"/>
    <n v="208.03"/>
    <x v="0"/>
    <n v="28.92"/>
    <n v="0"/>
    <n v="28.92"/>
  </r>
  <r>
    <s v="19-NOV-24 00:00:00"/>
    <s v="UORD-2024-10894"/>
    <s v="RISCOSSIONE"/>
    <s v="N"/>
    <s v="D'ARREZZO FERNANDO - DRRFNN58C03D137W - "/>
    <s v="2023 - 12-SET-24 00:00:00"/>
    <s v="FT-2024-673"/>
    <n v="211.21"/>
    <x v="3"/>
    <n v="4.82"/>
    <n v="0"/>
    <n v="4.82"/>
  </r>
  <r>
    <s v="19-NOV-24 00:00:00"/>
    <s v="UORD-2024-10894"/>
    <s v="RISCOSSIONE"/>
    <s v="N"/>
    <s v="D'ARREZZO FERNANDO - DRRFNN58C03D137W - "/>
    <s v="29.08.2023 - 05-OTT-23 00:00:00"/>
    <s v="FT-2023-469"/>
    <n v="211.21"/>
    <x v="3"/>
    <n v="6.77"/>
    <n v="0"/>
    <n v="6.77"/>
  </r>
  <r>
    <s v="19-NOV-24 00:00:00"/>
    <s v="UORD-2024-10894"/>
    <s v="RISCOSSIONE"/>
    <s v="N"/>
    <s v="D'ARREZZO FERNANDO - DRRFNN58C03D137W - "/>
    <s v="29.08.2023 - 05-OTT-23 00:00:00"/>
    <s v="FT-2023-469"/>
    <n v="211.21"/>
    <x v="1"/>
    <n v="199.62"/>
    <n v="0"/>
    <n v="199.62"/>
  </r>
  <r>
    <s v="19-NOV-24 00:00:00"/>
    <s v="UORD-2024-10895"/>
    <s v="RISCOSSIONE"/>
    <s v="N"/>
    <s v="COMUNE DI POPOLI TERME - 00123600686 - 00123600686"/>
    <s v="31/2023 - 12-MAG-23 00:00:00"/>
    <s v="FT-2023-520"/>
    <n v="2075.5"/>
    <x v="8"/>
    <n v="2073.5"/>
    <n v="0"/>
    <n v="2073.5"/>
  </r>
  <r>
    <s v="19-NOV-24 00:00:00"/>
    <s v="UORD-2024-10895"/>
    <s v="RISCOSSIONE"/>
    <s v="N"/>
    <s v="COMUNE DI POPOLI TERME - 00123600686 - 00123600686"/>
    <s v="31/2023 - 12-MAG-23 00:00:00"/>
    <s v="FT-2023-520"/>
    <n v="2075.5"/>
    <x v="3"/>
    <n v="2"/>
    <n v="0"/>
    <n v="2"/>
  </r>
  <r>
    <s v="19-NOV-24 00:00:00"/>
    <s v="UORD-2024-10896"/>
    <s v="RISCOSSIONE"/>
    <s v="N"/>
    <s v="INAIL SEDE CENTRALE - 01165400589 - 00968951004"/>
    <s v="VERSAMENTI INAIL - 19-NOV-24 00:00:00"/>
    <s v="4-2024-1784"/>
    <n v="192.06"/>
    <x v="5"/>
    <n v="192.06"/>
    <n v="0"/>
    <n v="192.06"/>
  </r>
  <r>
    <s v="19-NOV-24 00:00:00"/>
    <s v="UORD-2024-10897"/>
    <s v="RISCOSSIONE"/>
    <s v="N"/>
    <s v="Cassa Cup POPOLI -  - "/>
    <s v="CS_5 CONTANTI - 14-NOV-24 00:00:00"/>
    <s v="2-2024-11952"/>
    <n v="1173.24"/>
    <x v="2"/>
    <n v="379.41"/>
    <n v="0"/>
    <n v="379.41"/>
  </r>
  <r>
    <s v="19-NOV-24 00:00:00"/>
    <s v="UORD-2024-10897"/>
    <s v="RISCOSSIONE"/>
    <s v="N"/>
    <s v="Cassa Cup POPOLI -  - "/>
    <s v="CS_5 CONTANTI - 14-NOV-24 00:00:00"/>
    <s v="2-2024-11952"/>
    <n v="1173.24"/>
    <x v="0"/>
    <n v="4.82"/>
    <n v="0"/>
    <n v="4.82"/>
  </r>
  <r>
    <s v="19-NOV-24 00:00:00"/>
    <s v="UORD-2024-10897"/>
    <s v="RISCOSSIONE"/>
    <s v="N"/>
    <s v="Cassa Cup POPOLI -  - "/>
    <s v="CS_5 CONTANTI - 14-NOV-24 00:00:00"/>
    <s v="2-2024-11952"/>
    <n v="1173.24"/>
    <x v="1"/>
    <n v="785.01"/>
    <n v="0"/>
    <n v="785.01"/>
  </r>
  <r>
    <s v="19-NOV-24 00:00:00"/>
    <s v="UORD-2024-10897"/>
    <s v="RISCOSSIONE"/>
    <s v="N"/>
    <s v="Cassa Cup POPOLI -  - "/>
    <s v="CS_5 CONTANTI - 14-NOV-24 00:00:00"/>
    <s v="2-2024-11952"/>
    <n v="1173.24"/>
    <x v="3"/>
    <n v="4"/>
    <n v="0"/>
    <n v="4"/>
  </r>
  <r>
    <s v="19-NOV-24 00:00:00"/>
    <s v="UORD-2024-10898"/>
    <s v="RISCOSSIONE"/>
    <s v="N"/>
    <s v="VILLA SERENA DR. L. PETRUZZI S.R.L. - 01339360065 - 01220790685"/>
    <s v="1-27/09/2024 - 27-SET-24 00:00:00"/>
    <s v="FEP-2024-1382"/>
    <n v="164"/>
    <x v="3"/>
    <n v="2"/>
    <n v="0"/>
    <n v="2"/>
  </r>
  <r>
    <s v="19-NOV-24 00:00:00"/>
    <s v="UORD-2024-10898"/>
    <s v="RISCOSSIONE"/>
    <s v="N"/>
    <s v="VILLA SERENA DR. L. PETRUZZI S.R.L. - 01339360065 - 01220790685"/>
    <s v="1-27/09/2024 - 27-SET-24 00:00:00"/>
    <s v="FEP-2024-1382"/>
    <n v="164"/>
    <x v="2"/>
    <n v="80"/>
    <n v="0"/>
    <n v="80"/>
  </r>
  <r>
    <s v="19-NOV-24 00:00:00"/>
    <s v="UORD-2024-10898"/>
    <s v="RISCOSSIONE"/>
    <s v="N"/>
    <s v="VILLA SERENA DR. L. PETRUZZI S.R.L. - 01339360065 - 01220790685"/>
    <s v="1-25/10/2024 - 25-OTT-24 00:00:00"/>
    <s v="FEP-2024-1522"/>
    <n v="164"/>
    <x v="2"/>
    <n v="80"/>
    <n v="0"/>
    <n v="80"/>
  </r>
  <r>
    <s v="19-NOV-24 00:00:00"/>
    <s v="UORD-2024-10898"/>
    <s v="RISCOSSIONE"/>
    <s v="N"/>
    <s v="VILLA SERENA DR. L. PETRUZZI S.R.L. - 01339360065 - 01220790685"/>
    <s v="1-25/10/2024 - 25-OTT-24 00:00:00"/>
    <s v="FEP-2024-1522"/>
    <n v="164"/>
    <x v="3"/>
    <n v="2"/>
    <n v="0"/>
    <n v="2"/>
  </r>
  <r>
    <s v="19-NOV-24 00:00:00"/>
    <s v="UORD-2024-10899"/>
    <s v="RISCOSSIONE"/>
    <s v="N"/>
    <s v="ARCULEO GIANLUCA - RCLGLC93L22G273I - "/>
    <s v="9 - 09-DIC-24 00:00:00"/>
    <s v="FEP-2024-1787"/>
    <n v="330"/>
    <x v="3"/>
    <n v="330"/>
    <n v="0"/>
    <n v="330"/>
  </r>
  <r>
    <s v="19-NOV-24 00:00:00"/>
    <s v="UORD-2024-10900"/>
    <s v="RISCOSSIONE"/>
    <s v="N"/>
    <s v="Cassa Cup CITTA' S. ANGELO -  - "/>
    <s v="CS_14 CONTANTI - 14-NOV-24 00:00:00"/>
    <s v="2-2024-11964"/>
    <n v="824.95"/>
    <x v="0"/>
    <n v="4.82"/>
    <n v="0"/>
    <n v="4.82"/>
  </r>
  <r>
    <s v="19-NOV-24 00:00:00"/>
    <s v="UORD-2024-10900"/>
    <s v="RISCOSSIONE"/>
    <s v="N"/>
    <s v="Cassa Cup CITTA' S. ANGELO -  - "/>
    <s v="CS_14 CONTANTI - 12-NOV-24 00:00:00"/>
    <s v="2-2024-11859"/>
    <n v="824.95"/>
    <x v="1"/>
    <n v="293.18"/>
    <n v="0"/>
    <n v="293.18"/>
  </r>
  <r>
    <s v="19-NOV-24 00:00:00"/>
    <s v="UORD-2024-10900"/>
    <s v="RISCOSSIONE"/>
    <s v="N"/>
    <s v="Cassa Cup CITTA' S. ANGELO -  - "/>
    <s v="CS_14 CONTANTI - 13-NOV-24 00:00:00"/>
    <s v="2-2024-11909"/>
    <n v="824.95"/>
    <x v="1"/>
    <n v="201.9"/>
    <n v="0"/>
    <n v="201.9"/>
  </r>
  <r>
    <s v="19-NOV-24 00:00:00"/>
    <s v="UORD-2024-10900"/>
    <s v="RISCOSSIONE"/>
    <s v="N"/>
    <s v="Cassa Cup CITTA' S. ANGELO -  - "/>
    <s v="CS_14 CONTANTI - 14-NOV-24 00:00:00"/>
    <s v="2-2024-11964"/>
    <n v="824.95"/>
    <x v="2"/>
    <n v="182.85"/>
    <n v="0"/>
    <n v="182.85"/>
  </r>
  <r>
    <s v="19-NOV-24 00:00:00"/>
    <s v="UORD-2024-10900"/>
    <s v="RISCOSSIONE"/>
    <s v="N"/>
    <s v="Cassa Cup CITTA' S. ANGELO -  - "/>
    <s v="CS_14 CONTANTI - 14-NOV-24 00:00:00"/>
    <s v="2-2024-11964"/>
    <n v="824.95"/>
    <x v="4"/>
    <n v="12.73"/>
    <n v="0"/>
    <n v="12.73"/>
  </r>
  <r>
    <s v="19-NOV-24 00:00:00"/>
    <s v="UORD-2024-10900"/>
    <s v="RISCOSSIONE"/>
    <s v="N"/>
    <s v="Cassa Cup CITTA' S. ANGELO -  - "/>
    <s v="CS_14 CONTANTI - 12-NOV-24 00:00:00"/>
    <s v="2-2024-11859"/>
    <n v="824.95"/>
    <x v="2"/>
    <n v="40"/>
    <n v="0"/>
    <n v="40"/>
  </r>
  <r>
    <s v="19-NOV-24 00:00:00"/>
    <s v="UORD-2024-10900"/>
    <s v="RISCOSSIONE"/>
    <s v="N"/>
    <s v="Cassa Cup CITTA' S. ANGELO -  - "/>
    <s v="CS_14 CONTANTI - 14-NOV-24 00:00:00"/>
    <s v="2-2024-11964"/>
    <n v="824.95"/>
    <x v="3"/>
    <n v="2"/>
    <n v="0"/>
    <n v="2"/>
  </r>
  <r>
    <s v="19-NOV-24 00:00:00"/>
    <s v="UORD-2024-10900"/>
    <s v="RISCOSSIONE"/>
    <s v="N"/>
    <s v="Cassa Cup CITTA' S. ANGELO -  - "/>
    <s v="CS_14 CONTANTI - 14-NOV-24 00:00:00"/>
    <s v="2-2024-11964"/>
    <n v="824.95"/>
    <x v="1"/>
    <n v="87.47"/>
    <n v="0"/>
    <n v="87.47"/>
  </r>
  <r>
    <s v="19-NOV-24 00:00:00"/>
    <s v="UORD-2024-10901"/>
    <s v="RISCOSSIONE"/>
    <s v="N"/>
    <s v="Cassa Cup POPOLI -  - "/>
    <s v="CS_5 CONTANTI - 09-NOV-24 00:00:00"/>
    <s v="2-2024-11780"/>
    <n v="5708.09"/>
    <x v="2"/>
    <n v="98"/>
    <n v="0"/>
    <n v="98"/>
  </r>
  <r>
    <s v="19-NOV-24 00:00:00"/>
    <s v="UORD-2024-10901"/>
    <s v="RISCOSSIONE"/>
    <s v="N"/>
    <s v="Cassa Cup POPOLI -  - "/>
    <s v="CS_5 CONTANTI - 11-NOV-24 00:00:00"/>
    <s v="2-2024-11804"/>
    <n v="5708.09"/>
    <x v="2"/>
    <n v="431.6"/>
    <n v="0"/>
    <n v="431.6"/>
  </r>
  <r>
    <s v="19-NOV-24 00:00:00"/>
    <s v="UORD-2024-10901"/>
    <s v="RISCOSSIONE"/>
    <s v="N"/>
    <s v="Cassa Cup POPOLI -  - "/>
    <s v="CS_5 CONTANTI - 13-NOV-24 00:00:00"/>
    <s v="2-2024-11925"/>
    <n v="5708.09"/>
    <x v="0"/>
    <n v="22.5"/>
    <n v="0"/>
    <n v="22.5"/>
  </r>
  <r>
    <s v="19-NOV-24 00:00:00"/>
    <s v="UORD-2024-10901"/>
    <s v="RISCOSSIONE"/>
    <s v="N"/>
    <s v="Cassa Cup POPOLI -  - "/>
    <s v="CS_5 CONTANTI - 13-NOV-24 00:00:00"/>
    <s v="2-2024-11925"/>
    <n v="5708.09"/>
    <x v="1"/>
    <n v="889.44"/>
    <n v="0"/>
    <n v="889.44"/>
  </r>
  <r>
    <s v="19-NOV-24 00:00:00"/>
    <s v="UORD-2024-10901"/>
    <s v="RISCOSSIONE"/>
    <s v="N"/>
    <s v="Cassa Cup POPOLI -  - "/>
    <s v="CS_5 CONTANTI - 08-NOV-24 00:00:00"/>
    <s v="2-2024-11755"/>
    <n v="5708.09"/>
    <x v="1"/>
    <n v="780.41"/>
    <n v="0"/>
    <n v="780.41"/>
  </r>
  <r>
    <s v="19-NOV-24 00:00:00"/>
    <s v="UORD-2024-10901"/>
    <s v="RISCOSSIONE"/>
    <s v="N"/>
    <s v="Cassa Cup POPOLI -  - "/>
    <s v="CS_5 CONTANTI - 11-NOV-24 00:00:00"/>
    <s v="2-2024-11804"/>
    <n v="5708.09"/>
    <x v="1"/>
    <n v="849.76"/>
    <n v="0"/>
    <n v="849.76"/>
  </r>
  <r>
    <s v="19-NOV-24 00:00:00"/>
    <s v="UORD-2024-10901"/>
    <s v="RISCOSSIONE"/>
    <s v="N"/>
    <s v="Cassa Cup POPOLI -  - "/>
    <s v="CS_5 CONTANTI - 12-NOV-24 00:00:00"/>
    <s v="2-2024-11878"/>
    <n v="5708.09"/>
    <x v="1"/>
    <n v="693.18"/>
    <n v="0"/>
    <n v="693.18"/>
  </r>
  <r>
    <s v="19-NOV-24 00:00:00"/>
    <s v="UORD-2024-10901"/>
    <s v="RISCOSSIONE"/>
    <s v="N"/>
    <s v="Cassa Cup POPOLI -  - "/>
    <s v="CS_5 CONTANTI - 09-NOV-24 00:00:00"/>
    <s v="2-2024-11780"/>
    <n v="5708.09"/>
    <x v="3"/>
    <n v="2"/>
    <n v="0"/>
    <n v="2"/>
  </r>
  <r>
    <s v="19-NOV-24 00:00:00"/>
    <s v="UORD-2024-10901"/>
    <s v="RISCOSSIONE"/>
    <s v="N"/>
    <s v="Cassa Cup POPOLI -  - "/>
    <s v="CS_5 CONTANTI - 08-NOV-24 00:00:00"/>
    <s v="2-2024-11755"/>
    <n v="5708.09"/>
    <x v="2"/>
    <n v="108.45"/>
    <n v="0"/>
    <n v="108.45"/>
  </r>
  <r>
    <s v="19-NOV-24 00:00:00"/>
    <s v="UORD-2024-10901"/>
    <s v="RISCOSSIONE"/>
    <s v="N"/>
    <s v="Cassa Cup POPOLI -  - "/>
    <s v="CS_5 CONTANTI - 12-NOV-24 00:00:00"/>
    <s v="2-2024-11878"/>
    <n v="5708.09"/>
    <x v="3"/>
    <n v="4"/>
    <n v="0"/>
    <n v="4"/>
  </r>
  <r>
    <s v="19-NOV-24 00:00:00"/>
    <s v="UORD-2024-10901"/>
    <s v="RISCOSSIONE"/>
    <s v="N"/>
    <s v="Cassa Cup POPOLI -  - "/>
    <s v="CS_5 CONTANTI - 12-NOV-24 00:00:00"/>
    <s v="2-2024-11878"/>
    <n v="5708.09"/>
    <x v="0"/>
    <n v="30"/>
    <n v="0"/>
    <n v="30"/>
  </r>
  <r>
    <s v="19-NOV-24 00:00:00"/>
    <s v="UORD-2024-10901"/>
    <s v="RISCOSSIONE"/>
    <s v="N"/>
    <s v="Cassa Cup POPOLI -  - "/>
    <s v="CS_5 CONTANTI - 11-NOV-24 00:00:00"/>
    <s v="2-2024-11804"/>
    <n v="5708.09"/>
    <x v="0"/>
    <n v="15"/>
    <n v="0"/>
    <n v="15"/>
  </r>
  <r>
    <s v="19-NOV-24 00:00:00"/>
    <s v="UORD-2024-10901"/>
    <s v="RISCOSSIONE"/>
    <s v="N"/>
    <s v="Cassa Cup POPOLI -  - "/>
    <s v="CS_5 CONTANTI - 12-NOV-24 00:00:00"/>
    <s v="2-2024-11878"/>
    <n v="5708.09"/>
    <x v="2"/>
    <n v="569.84"/>
    <n v="0"/>
    <n v="569.84"/>
  </r>
  <r>
    <s v="19-NOV-24 00:00:00"/>
    <s v="UORD-2024-10901"/>
    <s v="RISCOSSIONE"/>
    <s v="N"/>
    <s v="Cassa Cup POPOLI -  - "/>
    <s v="CS_5 CONTANTI - 13-NOV-24 00:00:00"/>
    <s v="2-2024-11925"/>
    <n v="5708.09"/>
    <x v="2"/>
    <n v="570.15"/>
    <n v="0"/>
    <n v="570.15"/>
  </r>
  <r>
    <s v="19-NOV-24 00:00:00"/>
    <s v="UORD-2024-10901"/>
    <s v="RISCOSSIONE"/>
    <s v="N"/>
    <s v="Cassa Cup POPOLI -  - "/>
    <s v="CS_5 CONTANTI - 13-NOV-24 00:00:00"/>
    <s v="2-2024-11925"/>
    <n v="5708.09"/>
    <x v="3"/>
    <n v="8"/>
    <n v="0"/>
    <n v="8"/>
  </r>
  <r>
    <s v="19-NOV-24 00:00:00"/>
    <s v="UORD-2024-10901"/>
    <s v="RISCOSSIONE"/>
    <s v="N"/>
    <s v="Cassa Cup POPOLI -  - "/>
    <s v="CS_5 CONTANTI - 09-NOV-24 00:00:00"/>
    <s v="2-2024-11780"/>
    <n v="5708.09"/>
    <x v="1"/>
    <n v="582.12"/>
    <n v="0"/>
    <n v="582.12"/>
  </r>
  <r>
    <s v="19-NOV-24 00:00:00"/>
    <s v="UORD-2024-10901"/>
    <s v="RISCOSSIONE"/>
    <s v="N"/>
    <s v="Cassa Cup POPOLI -  - "/>
    <s v="CS_5 CONTANTI - 11-NOV-24 00:00:00"/>
    <s v="2-2024-11804"/>
    <n v="5708.09"/>
    <x v="3"/>
    <n v="4"/>
    <n v="0"/>
    <n v="4"/>
  </r>
  <r>
    <s v="19-NOV-24 00:00:00"/>
    <s v="UORD-2024-10901"/>
    <s v="RISCOSSIONE"/>
    <s v="N"/>
    <s v="Cassa Cup POPOLI -  - "/>
    <s v="CS_5 CONTANTI - 08-NOV-24 00:00:00"/>
    <s v="2-2024-11755"/>
    <n v="5708.09"/>
    <x v="0"/>
    <n v="49.64"/>
    <n v="0"/>
    <n v="49.64"/>
  </r>
  <r>
    <s v="19-NOV-24 00:00:00"/>
    <s v="UORD-2024-10902"/>
    <s v="RISCOSSIONE"/>
    <s v="N"/>
    <s v="Cassa Cup SCAFA -  - "/>
    <s v="CS_16 CONTANTI - 12-NOV-24 00:00:00"/>
    <s v="2-2024-11845"/>
    <n v="6715.17"/>
    <x v="0"/>
    <n v="9.64"/>
    <n v="0"/>
    <n v="9.64"/>
  </r>
  <r>
    <s v="19-NOV-24 00:00:00"/>
    <s v="UORD-2024-10902"/>
    <s v="RISCOSSIONE"/>
    <s v="N"/>
    <s v="Cassa Cup SCAFA -  - "/>
    <s v="CS_16 CONTANTI - 11-NOV-24 00:00:00"/>
    <s v="2-2024-11797"/>
    <n v="6715.17"/>
    <x v="2"/>
    <n v="628.91"/>
    <n v="0"/>
    <n v="628.91"/>
  </r>
  <r>
    <s v="19-NOV-24 00:00:00"/>
    <s v="UORD-2024-10902"/>
    <s v="RISCOSSIONE"/>
    <s v="N"/>
    <s v="Cassa Cup SCAFA -  - "/>
    <s v="CS_16 CONTANTI - 14-NOV-24 00:00:00"/>
    <s v="2-2024-11974"/>
    <n v="6715.17"/>
    <x v="3"/>
    <n v="4"/>
    <n v="0"/>
    <n v="4"/>
  </r>
  <r>
    <s v="19-NOV-24 00:00:00"/>
    <s v="UORD-2024-10902"/>
    <s v="RISCOSSIONE"/>
    <s v="N"/>
    <s v="Cassa Cup SCAFA -  - "/>
    <s v="CS_16 CONTANTI - 14-NOV-24 00:00:00"/>
    <s v="2-2024-11974"/>
    <n v="6715.17"/>
    <x v="0"/>
    <n v="9.64"/>
    <n v="0"/>
    <n v="9.64"/>
  </r>
  <r>
    <s v="19-NOV-24 00:00:00"/>
    <s v="UORD-2024-10902"/>
    <s v="RISCOSSIONE"/>
    <s v="N"/>
    <s v="Cassa Cup SCAFA -  - "/>
    <s v="CS_16 CONTANTI - 13-NOV-24 00:00:00"/>
    <s v="2-2024-11894"/>
    <n v="6715.17"/>
    <x v="3"/>
    <n v="6"/>
    <n v="0"/>
    <n v="6"/>
  </r>
  <r>
    <s v="19-NOV-24 00:00:00"/>
    <s v="UORD-2024-10902"/>
    <s v="RISCOSSIONE"/>
    <s v="N"/>
    <s v="Cassa Cup SCAFA -  - "/>
    <s v="CS_16 CONTANTI - 08-NOV-24 00:00:00"/>
    <s v="2-2024-11722"/>
    <n v="6715.17"/>
    <x v="1"/>
    <n v="861.9"/>
    <n v="0"/>
    <n v="861.9"/>
  </r>
  <r>
    <s v="19-NOV-24 00:00:00"/>
    <s v="UORD-2024-10902"/>
    <s v="RISCOSSIONE"/>
    <s v="N"/>
    <s v="Cassa Cup SCAFA -  - "/>
    <s v="CS_16 CONTANTI - 12-NOV-24 00:00:00"/>
    <s v="2-2024-11845"/>
    <n v="6715.17"/>
    <x v="1"/>
    <n v="772.8"/>
    <n v="0"/>
    <n v="772.8"/>
  </r>
  <r>
    <s v="19-NOV-24 00:00:00"/>
    <s v="UORD-2024-10902"/>
    <s v="RISCOSSIONE"/>
    <s v="N"/>
    <s v="Cassa Cup SCAFA -  - "/>
    <s v="CS_16 CONTANTI - 08-NOV-24 00:00:00"/>
    <s v="2-2024-11722"/>
    <n v="6715.17"/>
    <x v="0"/>
    <n v="4.82"/>
    <n v="0"/>
    <n v="4.82"/>
  </r>
  <r>
    <s v="19-NOV-24 00:00:00"/>
    <s v="UORD-2024-10902"/>
    <s v="RISCOSSIONE"/>
    <s v="N"/>
    <s v="Cassa Cup SCAFA -  - "/>
    <s v="CS_16 CONTANTI - 08-NOV-24 00:00:00"/>
    <s v="2-2024-11722"/>
    <n v="6715.17"/>
    <x v="2"/>
    <n v="140.86000000000001"/>
    <n v="0"/>
    <n v="140.86000000000001"/>
  </r>
  <r>
    <s v="19-NOV-24 00:00:00"/>
    <s v="UORD-2024-10902"/>
    <s v="RISCOSSIONE"/>
    <s v="N"/>
    <s v="Cassa Cup SCAFA -  - "/>
    <s v="CS_16 CONTANTI - 08-NOV-24 00:00:00"/>
    <s v="2-2024-11722"/>
    <n v="6715.17"/>
    <x v="3"/>
    <n v="2"/>
    <n v="0"/>
    <n v="2"/>
  </r>
  <r>
    <s v="19-NOV-24 00:00:00"/>
    <s v="UORD-2024-10902"/>
    <s v="RISCOSSIONE"/>
    <s v="N"/>
    <s v="Cassa Cup SCAFA -  - "/>
    <s v="CS_16 CONTANTI - 11-NOV-24 00:00:00"/>
    <s v="2-2024-11797"/>
    <n v="6715.17"/>
    <x v="1"/>
    <n v="789.38"/>
    <n v="0"/>
    <n v="789.38"/>
  </r>
  <r>
    <s v="19-NOV-24 00:00:00"/>
    <s v="UORD-2024-10902"/>
    <s v="RISCOSSIONE"/>
    <s v="N"/>
    <s v="Cassa Cup SCAFA -  - "/>
    <s v="CS_16 CONTANTI - 11-NOV-24 00:00:00"/>
    <s v="2-2024-11797"/>
    <n v="6715.17"/>
    <x v="3"/>
    <n v="8"/>
    <n v="0"/>
    <n v="8"/>
  </r>
  <r>
    <s v="19-NOV-24 00:00:00"/>
    <s v="UORD-2024-10902"/>
    <s v="RISCOSSIONE"/>
    <s v="N"/>
    <s v="Cassa Cup SCAFA -  - "/>
    <s v="CS_16 CONTANTI - 13-NOV-24 00:00:00"/>
    <s v="2-2024-11894"/>
    <n v="6715.17"/>
    <x v="0"/>
    <n v="19.82"/>
    <n v="0"/>
    <n v="19.82"/>
  </r>
  <r>
    <s v="19-NOV-24 00:00:00"/>
    <s v="UORD-2024-10902"/>
    <s v="RISCOSSIONE"/>
    <s v="N"/>
    <s v="Cassa Cup SCAFA -  - "/>
    <s v="CS_16 CONTANTI - 12-NOV-24 00:00:00"/>
    <s v="2-2024-11845"/>
    <n v="6715.17"/>
    <x v="2"/>
    <n v="361.98"/>
    <n v="0"/>
    <n v="361.98"/>
  </r>
  <r>
    <s v="19-NOV-24 00:00:00"/>
    <s v="UORD-2024-10902"/>
    <s v="RISCOSSIONE"/>
    <s v="N"/>
    <s v="Cassa Cup SCAFA -  - "/>
    <s v="CS_16 CONTANTI - 14-NOV-24 00:00:00"/>
    <s v="2-2024-11974"/>
    <n v="6715.17"/>
    <x v="1"/>
    <n v="430.94"/>
    <n v="0"/>
    <n v="430.94"/>
  </r>
  <r>
    <s v="19-NOV-24 00:00:00"/>
    <s v="UORD-2024-10902"/>
    <s v="RISCOSSIONE"/>
    <s v="N"/>
    <s v="Cassa Cup SCAFA -  - "/>
    <s v="CS_16 CONTANTI - 09-NOV-24 00:00:00"/>
    <s v="2-2024-11769"/>
    <n v="6715.17"/>
    <x v="2"/>
    <n v="157.85"/>
    <n v="0"/>
    <n v="157.85"/>
  </r>
  <r>
    <s v="19-NOV-24 00:00:00"/>
    <s v="UORD-2024-10902"/>
    <s v="RISCOSSIONE"/>
    <s v="N"/>
    <s v="Cassa Cup SCAFA -  - "/>
    <s v="CS_16 CONTANTI - 14-NOV-24 00:00:00"/>
    <s v="2-2024-11974"/>
    <n v="6715.17"/>
    <x v="4"/>
    <n v="12.73"/>
    <n v="0"/>
    <n v="12.73"/>
  </r>
  <r>
    <s v="19-NOV-24 00:00:00"/>
    <s v="UORD-2024-10902"/>
    <s v="RISCOSSIONE"/>
    <s v="N"/>
    <s v="Cassa Cup SCAFA -  - "/>
    <s v="CS_16 CONTANTI - 13-NOV-24 00:00:00"/>
    <s v="2-2024-11894"/>
    <n v="6715.17"/>
    <x v="2"/>
    <n v="453.18"/>
    <n v="0"/>
    <n v="453.18"/>
  </r>
  <r>
    <s v="19-NOV-24 00:00:00"/>
    <s v="UORD-2024-10902"/>
    <s v="RISCOSSIONE"/>
    <s v="N"/>
    <s v="Cassa Cup SCAFA -  - "/>
    <s v="CS_16 CONTANTI - 09-NOV-24 00:00:00"/>
    <s v="2-2024-11769"/>
    <n v="6715.17"/>
    <x v="4"/>
    <n v="12.73"/>
    <n v="0"/>
    <n v="12.73"/>
  </r>
  <r>
    <s v="19-NOV-24 00:00:00"/>
    <s v="UORD-2024-10902"/>
    <s v="RISCOSSIONE"/>
    <s v="N"/>
    <s v="Cassa Cup SCAFA -  - "/>
    <s v="CS_16 CONTANTI - 09-NOV-24 00:00:00"/>
    <s v="2-2024-11769"/>
    <n v="6715.17"/>
    <x v="1"/>
    <n v="357.45"/>
    <n v="0"/>
    <n v="357.45"/>
  </r>
  <r>
    <s v="19-NOV-24 00:00:00"/>
    <s v="UORD-2024-10902"/>
    <s v="RISCOSSIONE"/>
    <s v="N"/>
    <s v="Cassa Cup SCAFA -  - "/>
    <s v="CS_16 CONTANTI - 11-NOV-24 00:00:00"/>
    <s v="2-2024-11797"/>
    <n v="6715.17"/>
    <x v="0"/>
    <n v="29.64"/>
    <n v="0"/>
    <n v="29.64"/>
  </r>
  <r>
    <s v="19-NOV-24 00:00:00"/>
    <s v="UORD-2024-10902"/>
    <s v="RISCOSSIONE"/>
    <s v="N"/>
    <s v="Cassa Cup SCAFA -  - "/>
    <s v="CS_16 CONTANTI - 14-NOV-24 00:00:00"/>
    <s v="2-2024-11974"/>
    <n v="6715.17"/>
    <x v="2"/>
    <n v="591.84"/>
    <n v="0"/>
    <n v="591.84"/>
  </r>
  <r>
    <s v="19-NOV-24 00:00:00"/>
    <s v="UORD-2024-10902"/>
    <s v="RISCOSSIONE"/>
    <s v="N"/>
    <s v="Cassa Cup SCAFA -  - "/>
    <s v="CS_16 CONTANTI - 13-NOV-24 00:00:00"/>
    <s v="2-2024-11894"/>
    <n v="6715.17"/>
    <x v="1"/>
    <n v="1047.06"/>
    <n v="0"/>
    <n v="1047.06"/>
  </r>
  <r>
    <s v="19-NOV-24 00:00:00"/>
    <s v="UORD-2024-10902"/>
    <s v="RISCOSSIONE"/>
    <s v="N"/>
    <s v="Cassa Cup SCAFA -  - "/>
    <s v="CS_16 CONTANTI - 09-NOV-24 00:00:00"/>
    <s v="2-2024-11769"/>
    <n v="6715.17"/>
    <x v="3"/>
    <n v="2"/>
    <n v="0"/>
    <n v="2"/>
  </r>
  <r>
    <s v="19-NOV-24 00:00:00"/>
    <s v="UORD-2024-10903"/>
    <s v="RISCOSSIONE"/>
    <s v="N"/>
    <s v="Cassa Cup CEPAGATTI -  - "/>
    <s v="CS_13 CONTANTI - 08-NOV-24 00:00:00"/>
    <s v="2-2024-11742"/>
    <n v="2937.6"/>
    <x v="2"/>
    <n v="18.12"/>
    <n v="0"/>
    <n v="18.12"/>
  </r>
  <r>
    <s v="19-NOV-24 00:00:00"/>
    <s v="UORD-2024-10903"/>
    <s v="RISCOSSIONE"/>
    <s v="N"/>
    <s v="Cassa Cup CEPAGATTI -  - "/>
    <s v="CS_13 CONTANTI - 08-NOV-24 00:00:00"/>
    <s v="2-2024-11742"/>
    <n v="2937.6"/>
    <x v="1"/>
    <n v="369.21"/>
    <n v="0"/>
    <n v="369.21"/>
  </r>
  <r>
    <s v="19-NOV-24 00:00:00"/>
    <s v="UORD-2024-10903"/>
    <s v="RISCOSSIONE"/>
    <s v="N"/>
    <s v="Cassa Cup CEPAGATTI -  - "/>
    <s v="CS_13 CONTANTI - 12-NOV-24 00:00:00"/>
    <s v="2-2024-11861"/>
    <n v="2937.6"/>
    <x v="1"/>
    <n v="666.98"/>
    <n v="0"/>
    <n v="666.98"/>
  </r>
  <r>
    <s v="19-NOV-24 00:00:00"/>
    <s v="UORD-2024-10903"/>
    <s v="RISCOSSIONE"/>
    <s v="N"/>
    <s v="Cassa Cup CEPAGATTI -  - "/>
    <s v="CS_13 CONTANTI - 13-NOV-24 00:00:00"/>
    <s v="2-2024-11912"/>
    <n v="2937.6"/>
    <x v="2"/>
    <n v="209.95"/>
    <n v="0"/>
    <n v="209.95"/>
  </r>
  <r>
    <s v="19-NOV-24 00:00:00"/>
    <s v="UORD-2024-10903"/>
    <s v="RISCOSSIONE"/>
    <s v="N"/>
    <s v="Cassa Cup CEPAGATTI -  - "/>
    <s v="CS_13 CONTANTI - 14-NOV-24 00:00:00"/>
    <s v="2-2024-11965"/>
    <n v="2937.6"/>
    <x v="1"/>
    <n v="271.11"/>
    <n v="0"/>
    <n v="271.11"/>
  </r>
  <r>
    <s v="19-NOV-24 00:00:00"/>
    <s v="UORD-2024-10903"/>
    <s v="RISCOSSIONE"/>
    <s v="N"/>
    <s v="Cassa Cup CEPAGATTI -  - "/>
    <s v="CS_13 CONTANTI - 11-NOV-24 00:00:00"/>
    <s v="2-2024-11816"/>
    <n v="2937.6"/>
    <x v="2"/>
    <n v="90"/>
    <n v="0"/>
    <n v="90"/>
  </r>
  <r>
    <s v="19-NOV-24 00:00:00"/>
    <s v="UORD-2024-10903"/>
    <s v="RISCOSSIONE"/>
    <s v="N"/>
    <s v="Cassa Cup CEPAGATTI -  - "/>
    <s v="CS_13 CONTANTI - 14-NOV-24 00:00:00"/>
    <s v="2-2024-11965"/>
    <n v="2937.6"/>
    <x v="3"/>
    <n v="2"/>
    <n v="0"/>
    <n v="2"/>
  </r>
  <r>
    <s v="19-NOV-24 00:00:00"/>
    <s v="UORD-2024-10903"/>
    <s v="RISCOSSIONE"/>
    <s v="N"/>
    <s v="Cassa Cup CEPAGATTI -  - "/>
    <s v="CS_13 CONTANTI - 13-NOV-24 00:00:00"/>
    <s v="2-2024-11912"/>
    <n v="2937.6"/>
    <x v="1"/>
    <n v="577.24"/>
    <n v="0"/>
    <n v="577.24"/>
  </r>
  <r>
    <s v="19-NOV-24 00:00:00"/>
    <s v="UORD-2024-10903"/>
    <s v="RISCOSSIONE"/>
    <s v="N"/>
    <s v="Cassa Cup CEPAGATTI -  - "/>
    <s v="CS_13 CONTANTI - 12-NOV-24 00:00:00"/>
    <s v="2-2024-11861"/>
    <n v="2937.6"/>
    <x v="4"/>
    <n v="25.46"/>
    <n v="0"/>
    <n v="25.46"/>
  </r>
  <r>
    <s v="19-NOV-24 00:00:00"/>
    <s v="UORD-2024-10903"/>
    <s v="RISCOSSIONE"/>
    <s v="N"/>
    <s v="Cassa Cup CEPAGATTI -  - "/>
    <s v="CS_13 CONTANTI - 13-NOV-24 00:00:00"/>
    <s v="2-2024-11912"/>
    <n v="2937.6"/>
    <x v="3"/>
    <n v="2"/>
    <n v="0"/>
    <n v="2"/>
  </r>
  <r>
    <s v="19-NOV-24 00:00:00"/>
    <s v="UORD-2024-10903"/>
    <s v="RISCOSSIONE"/>
    <s v="N"/>
    <s v="Cassa Cup CEPAGATTI -  - "/>
    <s v="CS_13 CONTANTI - 14-NOV-24 00:00:00"/>
    <s v="2-2024-11965"/>
    <n v="2937.6"/>
    <x v="4"/>
    <n v="12.73"/>
    <n v="0"/>
    <n v="12.73"/>
  </r>
  <r>
    <s v="19-NOV-24 00:00:00"/>
    <s v="UORD-2024-10903"/>
    <s v="RISCOSSIONE"/>
    <s v="N"/>
    <s v="Cassa Cup CEPAGATTI -  - "/>
    <s v="CS_13 CONTANTI - 14-NOV-24 00:00:00"/>
    <s v="2-2024-11965"/>
    <n v="2937.6"/>
    <x v="2"/>
    <n v="363.79"/>
    <n v="0"/>
    <n v="363.79"/>
  </r>
  <r>
    <s v="19-NOV-24 00:00:00"/>
    <s v="UORD-2024-10903"/>
    <s v="RISCOSSIONE"/>
    <s v="N"/>
    <s v="Cassa Cup CEPAGATTI -  - "/>
    <s v="CS_13 CONTANTI - 11-NOV-24 00:00:00"/>
    <s v="2-2024-11816"/>
    <n v="2937.6"/>
    <x v="1"/>
    <n v="164.98"/>
    <n v="0"/>
    <n v="164.98"/>
  </r>
  <r>
    <s v="19-NOV-24 00:00:00"/>
    <s v="UORD-2024-10903"/>
    <s v="RISCOSSIONE"/>
    <s v="N"/>
    <s v="Cassa Cup CEPAGATTI -  - "/>
    <s v="CS_13 CONTANTI - 11-NOV-24 00:00:00"/>
    <s v="2-2024-11816"/>
    <n v="2937.6"/>
    <x v="3"/>
    <n v="2"/>
    <n v="0"/>
    <n v="2"/>
  </r>
  <r>
    <s v="19-NOV-24 00:00:00"/>
    <s v="UORD-2024-10903"/>
    <s v="RISCOSSIONE"/>
    <s v="N"/>
    <s v="Cassa Cup CEPAGATTI -  - "/>
    <s v="CS_13 CONTANTI - 13-NOV-24 00:00:00"/>
    <s v="2-2024-11912"/>
    <n v="2937.6"/>
    <x v="0"/>
    <n v="35"/>
    <n v="0"/>
    <n v="35"/>
  </r>
  <r>
    <s v="19-NOV-24 00:00:00"/>
    <s v="UORD-2024-10903"/>
    <s v="RISCOSSIONE"/>
    <s v="N"/>
    <s v="Cassa Cup CEPAGATTI -  - "/>
    <s v="CS_13 CONTANTI - 12-NOV-24 00:00:00"/>
    <s v="2-2024-11861"/>
    <n v="2937.6"/>
    <x v="2"/>
    <n v="127.03"/>
    <n v="0"/>
    <n v="127.03"/>
  </r>
  <r>
    <s v="19-NOV-24 00:00:00"/>
    <s v="UORD-2024-10904"/>
    <s v="RISCOSSIONE"/>
    <s v="N"/>
    <s v="Cassa Cup CITTA' S. ANGELO -  - "/>
    <s v="CS_14 CONTANTI - 08-NOV-24 00:00:00"/>
    <s v="2-2024-11740"/>
    <n v="182.68"/>
    <x v="1"/>
    <n v="182.68"/>
    <n v="0"/>
    <n v="182.68"/>
  </r>
  <r>
    <s v="19-NOV-24 00:00:00"/>
    <s v="UORD-2024-10905"/>
    <s v="RISCOSSIONE"/>
    <s v="N"/>
    <s v="Cassa Cup PIANELLA -  - "/>
    <s v="CS_11 CONTANTI - 08-NOV-24 00:00:00"/>
    <s v="2-2024-11744"/>
    <n v="80.47"/>
    <x v="1"/>
    <n v="80.47"/>
    <n v="0"/>
    <n v="80.47"/>
  </r>
  <r>
    <s v="19-NOV-24 00:00:00"/>
    <s v="UORD-2024-10906"/>
    <s v="RISCOSSIONE"/>
    <s v="N"/>
    <s v="Cassa Cup Tocco a Casauria  -  - "/>
    <s v="CS_10 CONTANTI - 13-NOV-24 00:00:00"/>
    <s v="2-2024-11896"/>
    <n v="798.89"/>
    <x v="0"/>
    <n v="20"/>
    <n v="0"/>
    <n v="20"/>
  </r>
  <r>
    <s v="19-NOV-24 00:00:00"/>
    <s v="UORD-2024-10906"/>
    <s v="RISCOSSIONE"/>
    <s v="N"/>
    <s v="Cassa Cup Tocco a Casauria  -  - "/>
    <s v="CS_10 CONTANTI - 08-NOV-24 00:00:00"/>
    <s v="2-2024-11751"/>
    <n v="798.89"/>
    <x v="1"/>
    <n v="106.27"/>
    <n v="0"/>
    <n v="106.27"/>
  </r>
  <r>
    <s v="19-NOV-24 00:00:00"/>
    <s v="UORD-2024-10906"/>
    <s v="RISCOSSIONE"/>
    <s v="N"/>
    <s v="Cassa Cup Tocco a Casauria  -  - "/>
    <s v="CS_10 CONTANTI - 12-NOV-24 00:00:00"/>
    <s v="2-2024-11846"/>
    <n v="798.89"/>
    <x v="2"/>
    <n v="56.81"/>
    <n v="0"/>
    <n v="56.81"/>
  </r>
  <r>
    <s v="19-NOV-24 00:00:00"/>
    <s v="UORD-2024-10906"/>
    <s v="RISCOSSIONE"/>
    <s v="N"/>
    <s v="Cassa Cup Tocco a Casauria  -  - "/>
    <s v="CS_10 CONTANTI - 13-NOV-24 00:00:00"/>
    <s v="2-2024-11896"/>
    <n v="798.89"/>
    <x v="1"/>
    <n v="134.22"/>
    <n v="0"/>
    <n v="134.22"/>
  </r>
  <r>
    <s v="19-NOV-24 00:00:00"/>
    <s v="UORD-2024-10906"/>
    <s v="RISCOSSIONE"/>
    <s v="N"/>
    <s v="Cassa Cup Tocco a Casauria  -  - "/>
    <s v="CS_10 CONTANTI - 12-NOV-24 00:00:00"/>
    <s v="2-2024-11846"/>
    <n v="798.89"/>
    <x v="0"/>
    <n v="9.64"/>
    <n v="0"/>
    <n v="9.64"/>
  </r>
  <r>
    <s v="19-NOV-24 00:00:00"/>
    <s v="UORD-2024-10906"/>
    <s v="RISCOSSIONE"/>
    <s v="N"/>
    <s v="Cassa Cup Tocco a Casauria  -  - "/>
    <s v="CS_10 CONTANTI - 08-NOV-24 00:00:00"/>
    <s v="2-2024-11751"/>
    <n v="798.89"/>
    <x v="2"/>
    <n v="32.28"/>
    <n v="0"/>
    <n v="32.28"/>
  </r>
  <r>
    <s v="19-NOV-24 00:00:00"/>
    <s v="UORD-2024-10906"/>
    <s v="RISCOSSIONE"/>
    <s v="N"/>
    <s v="Cassa Cup Tocco a Casauria  -  - "/>
    <s v="CS_10 CONTANTI - 14-NOV-24 00:00:00"/>
    <s v="2-2024-11945"/>
    <n v="798.89"/>
    <x v="2"/>
    <n v="36.15"/>
    <n v="0"/>
    <n v="36.15"/>
  </r>
  <r>
    <s v="19-NOV-24 00:00:00"/>
    <s v="UORD-2024-10906"/>
    <s v="RISCOSSIONE"/>
    <s v="N"/>
    <s v="Cassa Cup Tocco a Casauria  -  - "/>
    <s v="CS_10 CONTANTI - 14-NOV-24 00:00:00"/>
    <s v="2-2024-11945"/>
    <n v="798.89"/>
    <x v="0"/>
    <n v="4.82"/>
    <n v="0"/>
    <n v="4.82"/>
  </r>
  <r>
    <s v="19-NOV-24 00:00:00"/>
    <s v="UORD-2024-10906"/>
    <s v="RISCOSSIONE"/>
    <s v="N"/>
    <s v="Cassa Cup Tocco a Casauria  -  - "/>
    <s v="CS_10 CONTANTI - 12-NOV-24 00:00:00"/>
    <s v="2-2024-11846"/>
    <n v="798.89"/>
    <x v="1"/>
    <n v="78.849999999999994"/>
    <n v="0"/>
    <n v="78.849999999999994"/>
  </r>
  <r>
    <s v="19-NOV-24 00:00:00"/>
    <s v="UORD-2024-10906"/>
    <s v="RISCOSSIONE"/>
    <s v="N"/>
    <s v="Cassa Cup Tocco a Casauria  -  - "/>
    <s v="CS_10 CONTANTI - 14-NOV-24 00:00:00"/>
    <s v="2-2024-11945"/>
    <n v="798.89"/>
    <x v="1"/>
    <n v="130.88"/>
    <n v="0"/>
    <n v="130.88"/>
  </r>
  <r>
    <s v="19-NOV-24 00:00:00"/>
    <s v="UORD-2024-10906"/>
    <s v="RISCOSSIONE"/>
    <s v="N"/>
    <s v="Cassa Cup Tocco a Casauria  -  - "/>
    <s v="CS_10 CONTANTI - 11-NOV-24 00:00:00"/>
    <s v="2-2024-11825"/>
    <n v="798.89"/>
    <x v="1"/>
    <n v="188.97"/>
    <n v="0"/>
    <n v="188.97"/>
  </r>
  <r>
    <s v="19-NOV-24 00:00:00"/>
    <s v="UORD-2024-10907"/>
    <s v="RISCOSSIONE"/>
    <s v="N"/>
    <s v="Cassa Cup PIANELLA -  - "/>
    <s v="CS_11 CONTANTI - 12-NOV-24 00:00:00"/>
    <s v="2-2024-11863"/>
    <n v="650.17999999999995"/>
    <x v="2"/>
    <n v="57.85"/>
    <n v="0"/>
    <n v="57.85"/>
  </r>
  <r>
    <s v="19-NOV-24 00:00:00"/>
    <s v="UORD-2024-10907"/>
    <s v="RISCOSSIONE"/>
    <s v="N"/>
    <s v="Cassa Cup PIANELLA -  - "/>
    <s v="CS_11 CONTANTI - 11-NOV-24 00:00:00"/>
    <s v="2-2024-11836"/>
    <n v="650.17999999999995"/>
    <x v="3"/>
    <n v="2"/>
    <n v="0"/>
    <n v="2"/>
  </r>
  <r>
    <s v="19-NOV-24 00:00:00"/>
    <s v="UORD-2024-10907"/>
    <s v="RISCOSSIONE"/>
    <s v="N"/>
    <s v="Cassa Cup PIANELLA -  - "/>
    <s v="CS_11 CONTANTI - 12-NOV-24 00:00:00"/>
    <s v="2-2024-11863"/>
    <n v="650.17999999999995"/>
    <x v="4"/>
    <n v="12.73"/>
    <n v="0"/>
    <n v="12.73"/>
  </r>
  <r>
    <s v="19-NOV-24 00:00:00"/>
    <s v="UORD-2024-10907"/>
    <s v="RISCOSSIONE"/>
    <s v="N"/>
    <s v="Cassa Cup PIANELLA -  - "/>
    <s v="CS_11 CONTANTI - 11-NOV-24 00:00:00"/>
    <s v="2-2024-11836"/>
    <n v="650.17999999999995"/>
    <x v="2"/>
    <n v="200"/>
    <n v="0"/>
    <n v="200"/>
  </r>
  <r>
    <s v="19-NOV-24 00:00:00"/>
    <s v="UORD-2024-10907"/>
    <s v="RISCOSSIONE"/>
    <s v="N"/>
    <s v="Cassa Cup PIANELLA -  - "/>
    <s v="CS_11 CONTANTI - 11-NOV-24 00:00:00"/>
    <s v="2-2024-11836"/>
    <n v="650.17999999999995"/>
    <x v="1"/>
    <n v="46.19"/>
    <n v="0"/>
    <n v="46.19"/>
  </r>
  <r>
    <s v="19-NOV-24 00:00:00"/>
    <s v="UORD-2024-10907"/>
    <s v="RISCOSSIONE"/>
    <s v="N"/>
    <s v="Cassa Cup PIANELLA -  - "/>
    <s v="CS_11 CONTANTI - 12-NOV-24 00:00:00"/>
    <s v="2-2024-11863"/>
    <n v="650.17999999999995"/>
    <x v="1"/>
    <n v="211.14"/>
    <n v="0"/>
    <n v="211.14"/>
  </r>
  <r>
    <s v="19-NOV-24 00:00:00"/>
    <s v="UORD-2024-10907"/>
    <s v="RISCOSSIONE"/>
    <s v="N"/>
    <s v="Cassa Cup PIANELLA -  - "/>
    <s v="CS_11 CONTANTI - 14-NOV-24 00:00:00"/>
    <s v="2-2024-11968"/>
    <n v="650.17999999999995"/>
    <x v="1"/>
    <n v="120.27"/>
    <n v="0"/>
    <n v="120.27"/>
  </r>
  <r>
    <s v="19-NOV-24 00:00:00"/>
    <s v="UORD-2024-10908"/>
    <s v="RISCOSSIONE"/>
    <s v="N"/>
    <s v="Cassa Cup S. VALENTINO -  - "/>
    <s v="CS_12 CONTANTI - 08-NOV-24 00:00:00"/>
    <s v="2-2024-11720"/>
    <n v="1062.3699999999999"/>
    <x v="0"/>
    <n v="4.82"/>
    <n v="0"/>
    <n v="4.82"/>
  </r>
  <r>
    <s v="19-NOV-24 00:00:00"/>
    <s v="UORD-2024-10908"/>
    <s v="RISCOSSIONE"/>
    <s v="N"/>
    <s v="Cassa Cup S. VALENTINO -  - "/>
    <s v="CS_12 CONTANTI - 13-NOV-24 00:00:00"/>
    <s v="2-2024-11919"/>
    <n v="1062.3699999999999"/>
    <x v="1"/>
    <n v="117.37"/>
    <n v="0"/>
    <n v="117.37"/>
  </r>
  <r>
    <s v="19-NOV-24 00:00:00"/>
    <s v="UORD-2024-10908"/>
    <s v="RISCOSSIONE"/>
    <s v="N"/>
    <s v="Cassa Cup S. VALENTINO -  - "/>
    <s v="CS_12 CONTANTI - 13-NOV-24 00:00:00"/>
    <s v="2-2024-11919"/>
    <n v="1062.3699999999999"/>
    <x v="2"/>
    <n v="130.34"/>
    <n v="0"/>
    <n v="130.34"/>
  </r>
  <r>
    <s v="19-NOV-24 00:00:00"/>
    <s v="UORD-2024-10908"/>
    <s v="RISCOSSIONE"/>
    <s v="N"/>
    <s v="Cassa Cup S. VALENTINO -  - "/>
    <s v="CS_12 CONTANTI - 11-NOV-24 00:00:00"/>
    <s v="2-2024-11795"/>
    <n v="1062.3699999999999"/>
    <x v="1"/>
    <n v="137.19"/>
    <n v="0"/>
    <n v="137.19"/>
  </r>
  <r>
    <s v="19-NOV-24 00:00:00"/>
    <s v="UORD-2024-10908"/>
    <s v="RISCOSSIONE"/>
    <s v="N"/>
    <s v="Cassa Cup S. VALENTINO -  - "/>
    <s v="CS_12 CONTANTI - 11-NOV-24 00:00:00"/>
    <s v="2-2024-11795"/>
    <n v="1062.3699999999999"/>
    <x v="0"/>
    <n v="4.82"/>
    <n v="0"/>
    <n v="4.82"/>
  </r>
  <r>
    <s v="19-NOV-24 00:00:00"/>
    <s v="UORD-2024-10908"/>
    <s v="RISCOSSIONE"/>
    <s v="N"/>
    <s v="Cassa Cup S. VALENTINO -  - "/>
    <s v="CS_12 CONTANTI - 11-NOV-24 00:00:00"/>
    <s v="2-2024-11795"/>
    <n v="1062.3699999999999"/>
    <x v="2"/>
    <n v="36.15"/>
    <n v="0"/>
    <n v="36.15"/>
  </r>
  <r>
    <s v="19-NOV-24 00:00:00"/>
    <s v="UORD-2024-10908"/>
    <s v="RISCOSSIONE"/>
    <s v="N"/>
    <s v="Cassa Cup S. VALENTINO -  - "/>
    <s v="CS_12 CONTANTI - 14-NOV-24 00:00:00"/>
    <s v="2-2024-11942"/>
    <n v="1062.3699999999999"/>
    <x v="2"/>
    <n v="101"/>
    <n v="0"/>
    <n v="101"/>
  </r>
  <r>
    <s v="19-NOV-24 00:00:00"/>
    <s v="UORD-2024-10908"/>
    <s v="RISCOSSIONE"/>
    <s v="N"/>
    <s v="Cassa Cup S. VALENTINO -  - "/>
    <s v="CS_12 CONTANTI - 12-NOV-24 00:00:00"/>
    <s v="2-2024-11843"/>
    <n v="1062.3699999999999"/>
    <x v="2"/>
    <n v="57.85"/>
    <n v="0"/>
    <n v="57.85"/>
  </r>
  <r>
    <s v="19-NOV-24 00:00:00"/>
    <s v="UORD-2024-10908"/>
    <s v="RISCOSSIONE"/>
    <s v="N"/>
    <s v="Cassa Cup S. VALENTINO -  - "/>
    <s v="CS_12 CONTANTI - 14-NOV-24 00:00:00"/>
    <s v="2-2024-11942"/>
    <n v="1062.3699999999999"/>
    <x v="1"/>
    <n v="41.32"/>
    <n v="0"/>
    <n v="41.32"/>
  </r>
  <r>
    <s v="19-NOV-24 00:00:00"/>
    <s v="UORD-2024-10908"/>
    <s v="RISCOSSIONE"/>
    <s v="N"/>
    <s v="Cassa Cup S. VALENTINO -  - "/>
    <s v="CS_12 CONTANTI - 08-NOV-24 00:00:00"/>
    <s v="2-2024-11720"/>
    <n v="1062.3699999999999"/>
    <x v="2"/>
    <n v="46.63"/>
    <n v="0"/>
    <n v="46.63"/>
  </r>
  <r>
    <s v="19-NOV-24 00:00:00"/>
    <s v="UORD-2024-10908"/>
    <s v="RISCOSSIONE"/>
    <s v="N"/>
    <s v="Cassa Cup S. VALENTINO -  - "/>
    <s v="CS_12 CONTANTI - 12-NOV-24 00:00:00"/>
    <s v="2-2024-11843"/>
    <n v="1062.3699999999999"/>
    <x v="1"/>
    <n v="368.15"/>
    <n v="0"/>
    <n v="368.15"/>
  </r>
  <r>
    <s v="19-NOV-24 00:00:00"/>
    <s v="UORD-2024-10908"/>
    <s v="RISCOSSIONE"/>
    <s v="N"/>
    <s v="Cassa Cup S. VALENTINO -  - "/>
    <s v="CS_12 CONTANTI - 12-NOV-24 00:00:00"/>
    <s v="2-2024-11843"/>
    <n v="1062.3699999999999"/>
    <x v="4"/>
    <n v="12.73"/>
    <n v="0"/>
    <n v="12.73"/>
  </r>
  <r>
    <s v="19-NOV-24 00:00:00"/>
    <s v="UORD-2024-10908"/>
    <s v="RISCOSSIONE"/>
    <s v="N"/>
    <s v="Cassa Cup S. VALENTINO -  - "/>
    <s v="CS_12 CONTANTI - 13-NOV-24 00:00:00"/>
    <s v="2-2024-11919"/>
    <n v="1062.3699999999999"/>
    <x v="3"/>
    <n v="2"/>
    <n v="0"/>
    <n v="2"/>
  </r>
  <r>
    <s v="19-NOV-24 00:00:00"/>
    <s v="UORD-2024-10908"/>
    <s v="RISCOSSIONE"/>
    <s v="N"/>
    <s v="Cassa Cup S. VALENTINO -  - "/>
    <s v="CS_12 CONTANTI - 14-NOV-24 00:00:00"/>
    <s v="2-2024-11942"/>
    <n v="1062.3699999999999"/>
    <x v="3"/>
    <n v="2"/>
    <n v="0"/>
    <n v="2"/>
  </r>
  <r>
    <s v="19-NOV-24 00:00:00"/>
    <s v="UORD-2024-10909"/>
    <s v="RISCOSSIONE"/>
    <s v="N"/>
    <s v="Cassa Cup SPOLTORE -  - "/>
    <s v="CS_15 CONTANTI - 12-NOV-24 00:00:00"/>
    <s v="2-2024-11888"/>
    <n v="1219.72"/>
    <x v="1"/>
    <n v="96.73"/>
    <n v="0"/>
    <n v="96.73"/>
  </r>
  <r>
    <s v="19-NOV-24 00:00:00"/>
    <s v="UORD-2024-10909"/>
    <s v="RISCOSSIONE"/>
    <s v="N"/>
    <s v="Cassa Cup SPOLTORE -  - "/>
    <s v="CS_15 CONTANTI - 13-NOV-24 00:00:00"/>
    <s v="2-2024-11916"/>
    <n v="1219.72"/>
    <x v="1"/>
    <n v="312.39999999999998"/>
    <n v="0"/>
    <n v="312.39999999999998"/>
  </r>
  <r>
    <s v="19-NOV-24 00:00:00"/>
    <s v="UORD-2024-10909"/>
    <s v="RISCOSSIONE"/>
    <s v="N"/>
    <s v="Cassa Cup SPOLTORE -  - "/>
    <s v="CS_15 CONTANTI - 13-NOV-24 00:00:00"/>
    <s v="2-2024-11916"/>
    <n v="1219.72"/>
    <x v="2"/>
    <n v="329.41"/>
    <n v="0"/>
    <n v="329.41"/>
  </r>
  <r>
    <s v="19-NOV-24 00:00:00"/>
    <s v="UORD-2024-10909"/>
    <s v="RISCOSSIONE"/>
    <s v="N"/>
    <s v="Cassa Cup SPOLTORE -  - "/>
    <s v="CS_15 CONTANTI - 13-NOV-24 00:00:00"/>
    <s v="2-2024-11916"/>
    <n v="1219.72"/>
    <x v="3"/>
    <n v="6"/>
    <n v="0"/>
    <n v="6"/>
  </r>
  <r>
    <s v="19-NOV-24 00:00:00"/>
    <s v="UORD-2024-10909"/>
    <s v="RISCOSSIONE"/>
    <s v="N"/>
    <s v="Cassa Cup SPOLTORE -  - "/>
    <s v="CS_15 CONTANTI - 12-NOV-24 00:00:00"/>
    <s v="2-2024-11888"/>
    <n v="1219.72"/>
    <x v="2"/>
    <n v="205.25"/>
    <n v="0"/>
    <n v="205.25"/>
  </r>
  <r>
    <s v="19-NOV-24 00:00:00"/>
    <s v="UORD-2024-10909"/>
    <s v="RISCOSSIONE"/>
    <s v="N"/>
    <s v="Cassa Cup SPOLTORE -  - "/>
    <s v="CS_15 CONTANTI - 14-NOV-24 00:00:00"/>
    <s v="2-2024-11969"/>
    <n v="1219.72"/>
    <x v="1"/>
    <n v="43.93"/>
    <n v="0"/>
    <n v="43.93"/>
  </r>
  <r>
    <s v="19-NOV-24 00:00:00"/>
    <s v="UORD-2024-10909"/>
    <s v="RISCOSSIONE"/>
    <s v="N"/>
    <s v="Cassa Cup SPOLTORE -  - "/>
    <s v="CS_15 CONTANTI - 11-NOV-24 00:00:00"/>
    <s v="2-2024-11818"/>
    <n v="1219.72"/>
    <x v="1"/>
    <n v="103.29"/>
    <n v="0"/>
    <n v="103.29"/>
  </r>
  <r>
    <s v="19-NOV-24 00:00:00"/>
    <s v="UORD-2024-10909"/>
    <s v="RISCOSSIONE"/>
    <s v="N"/>
    <s v="Cassa Cup SPOLTORE -  - "/>
    <s v="CS_15 CONTANTI - 12-NOV-24 00:00:00"/>
    <s v="2-2024-11888"/>
    <n v="1219.72"/>
    <x v="3"/>
    <n v="4"/>
    <n v="0"/>
    <n v="4"/>
  </r>
  <r>
    <s v="19-NOV-24 00:00:00"/>
    <s v="UORD-2024-10909"/>
    <s v="RISCOSSIONE"/>
    <s v="N"/>
    <s v="Cassa Cup SPOLTORE -  - "/>
    <s v="CS_15 CONTANTI - 14-NOV-24 00:00:00"/>
    <s v="2-2024-11969"/>
    <n v="1219.72"/>
    <x v="0"/>
    <n v="15"/>
    <n v="0"/>
    <n v="15"/>
  </r>
  <r>
    <s v="19-NOV-24 00:00:00"/>
    <s v="UORD-2024-10909"/>
    <s v="RISCOSSIONE"/>
    <s v="N"/>
    <s v="Cassa Cup SPOLTORE -  - "/>
    <s v="CS_15 CONTANTI - 08-NOV-24 00:00:00"/>
    <s v="2-2024-11763"/>
    <n v="1219.72"/>
    <x v="1"/>
    <n v="103.71"/>
    <n v="0"/>
    <n v="103.71"/>
  </r>
  <r>
    <s v="19-NOV-24 00:00:00"/>
    <s v="UORD-2024-10910"/>
    <s v="RISCOSSIONE"/>
    <s v="N"/>
    <s v="CERS PESCARA SUD - VIA RIETI -  - "/>
    <s v="CS_8 POS BANCOM - 18-NOV-24 00:00:00"/>
    <s v="2-2024-12109"/>
    <n v="1490.38"/>
    <x v="2"/>
    <n v="255.49"/>
    <n v="0"/>
    <n v="255.49"/>
  </r>
  <r>
    <s v="19-NOV-24 00:00:00"/>
    <s v="UORD-2024-10910"/>
    <s v="RISCOSSIONE"/>
    <s v="N"/>
    <s v="CERS PESCARA SUD - VIA RIETI -  - "/>
    <s v="CS_8 POS BANCOM - 18-NOV-24 00:00:00"/>
    <s v="2-2024-12109"/>
    <n v="1490.38"/>
    <x v="1"/>
    <n v="201.41"/>
    <n v="0"/>
    <n v="201.41"/>
  </r>
  <r>
    <s v="19-NOV-24 00:00:00"/>
    <s v="UORD-2024-10910"/>
    <s v="RISCOSSIONE"/>
    <s v="N"/>
    <s v="CERS PESCARA SUD - VIA RIETI -  - "/>
    <s v="CS_8 CARTA DI C - 18-NOV-24 00:00:00"/>
    <s v="2-2024-12108"/>
    <n v="1490.38"/>
    <x v="1"/>
    <n v="450.61"/>
    <n v="0"/>
    <n v="450.61"/>
  </r>
  <r>
    <s v="19-NOV-24 00:00:00"/>
    <s v="UORD-2024-10910"/>
    <s v="RISCOSSIONE"/>
    <s v="N"/>
    <s v="CERS PESCARA SUD - VIA RIETI -  - "/>
    <s v="CS_8 POS BANCOM - 18-NOV-24 00:00:00"/>
    <s v="2-2024-12109"/>
    <n v="1490.38"/>
    <x v="3"/>
    <n v="4"/>
    <n v="0"/>
    <n v="4"/>
  </r>
  <r>
    <s v="19-NOV-24 00:00:00"/>
    <s v="UORD-2024-10910"/>
    <s v="RISCOSSIONE"/>
    <s v="N"/>
    <s v="CERS PESCARA SUD - VIA RIETI -  - "/>
    <s v="CS_8 CARTA DI C - 18-NOV-24 00:00:00"/>
    <s v="2-2024-12108"/>
    <n v="1490.38"/>
    <x v="3"/>
    <n v="6"/>
    <n v="0"/>
    <n v="6"/>
  </r>
  <r>
    <s v="19-NOV-24 00:00:00"/>
    <s v="UORD-2024-10910"/>
    <s v="RISCOSSIONE"/>
    <s v="N"/>
    <s v="CERS PESCARA SUD - VIA RIETI -  - "/>
    <s v="CS_8 CARTA DI C - 18-NOV-24 00:00:00"/>
    <s v="2-2024-12108"/>
    <n v="1490.38"/>
    <x v="0"/>
    <n v="19.82"/>
    <n v="0"/>
    <n v="19.82"/>
  </r>
  <r>
    <s v="19-NOV-24 00:00:00"/>
    <s v="UORD-2024-10910"/>
    <s v="RISCOSSIONE"/>
    <s v="N"/>
    <s v="CERS PESCARA SUD - VIA RIETI -  - "/>
    <s v="CS_8 CARTA DI C - 18-NOV-24 00:00:00"/>
    <s v="2-2024-12108"/>
    <n v="1490.38"/>
    <x v="2"/>
    <n v="553.04999999999995"/>
    <n v="0"/>
    <n v="553.04999999999995"/>
  </r>
  <r>
    <s v="19-NOV-24 00:00:00"/>
    <s v="UORD-2024-10911"/>
    <s v="RISCOSSIONE"/>
    <s v="N"/>
    <s v="CERS PESCARA SUD - VIA RIO SPARTO -  - "/>
    <s v="CS_33 POS BANCO - 18-NOV-24 00:00:00"/>
    <s v="2-2024-12106"/>
    <n v="2395.94"/>
    <x v="2"/>
    <n v="223.88"/>
    <n v="0"/>
    <n v="223.88"/>
  </r>
  <r>
    <s v="19-NOV-24 00:00:00"/>
    <s v="UORD-2024-10911"/>
    <s v="RISCOSSIONE"/>
    <s v="N"/>
    <s v="CERS PESCARA SUD - VIA RIO SPARTO -  - "/>
    <s v="CS_33 CARTA DI - 18-NOV-24 00:00:00"/>
    <s v="2-2024-12085"/>
    <n v="2395.94"/>
    <x v="2"/>
    <n v="326.70999999999998"/>
    <n v="0"/>
    <n v="326.70999999999998"/>
  </r>
  <r>
    <s v="19-NOV-24 00:00:00"/>
    <s v="UORD-2024-10911"/>
    <s v="RISCOSSIONE"/>
    <s v="N"/>
    <s v="CERS PESCARA SUD - VIA RIO SPARTO -  - "/>
    <s v="CS_33 CARTA DI - 18-NOV-24 00:00:00"/>
    <s v="2-2024-12085"/>
    <n v="2395.94"/>
    <x v="1"/>
    <n v="1208.81"/>
    <n v="0"/>
    <n v="1208.81"/>
  </r>
  <r>
    <s v="19-NOV-24 00:00:00"/>
    <s v="UORD-2024-10911"/>
    <s v="RISCOSSIONE"/>
    <s v="N"/>
    <s v="CERS PESCARA SUD - VIA RIO SPARTO -  - "/>
    <s v="CS_33 CARTA DI - 18-NOV-24 00:00:00"/>
    <s v="2-2024-12085"/>
    <n v="2395.94"/>
    <x v="3"/>
    <n v="4"/>
    <n v="0"/>
    <n v="4"/>
  </r>
  <r>
    <s v="19-NOV-24 00:00:00"/>
    <s v="UORD-2024-10911"/>
    <s v="RISCOSSIONE"/>
    <s v="N"/>
    <s v="CERS PESCARA SUD - VIA RIO SPARTO -  - "/>
    <s v="CS_33 POS BANCO - 18-NOV-24 00:00:00"/>
    <s v="2-2024-12106"/>
    <n v="2395.94"/>
    <x v="3"/>
    <n v="4"/>
    <n v="0"/>
    <n v="4"/>
  </r>
  <r>
    <s v="19-NOV-24 00:00:00"/>
    <s v="UORD-2024-10911"/>
    <s v="RISCOSSIONE"/>
    <s v="N"/>
    <s v="CERS PESCARA SUD - VIA RIO SPARTO -  - "/>
    <s v="CS_33 POS BANCO - 18-NOV-24 00:00:00"/>
    <s v="2-2024-12106"/>
    <n v="2395.94"/>
    <x v="1"/>
    <n v="628.54"/>
    <n v="0"/>
    <n v="628.54"/>
  </r>
  <r>
    <s v="19-NOV-24 00:00:00"/>
    <s v="UORD-2024-10912"/>
    <s v="RISCOSSIONE"/>
    <s v="N"/>
    <s v="Cassa Cup CEPAGATTI -  - "/>
    <s v="CS_13 CARTA DI - 18-NOV-24 00:00:00"/>
    <s v="2-2024-12112"/>
    <n v="616.5"/>
    <x v="1"/>
    <n v="425.15"/>
    <n v="0"/>
    <n v="425.15"/>
  </r>
  <r>
    <s v="19-NOV-24 00:00:00"/>
    <s v="UORD-2024-10912"/>
    <s v="RISCOSSIONE"/>
    <s v="N"/>
    <s v="Cassa Cup CEPAGATTI -  - "/>
    <s v="CS_13 CARTA DI - 18-NOV-24 00:00:00"/>
    <s v="2-2024-12112"/>
    <n v="616.5"/>
    <x v="2"/>
    <n v="61.02"/>
    <n v="0"/>
    <n v="61.02"/>
  </r>
  <r>
    <s v="19-NOV-24 00:00:00"/>
    <s v="UORD-2024-10912"/>
    <s v="RISCOSSIONE"/>
    <s v="N"/>
    <s v="Cassa Cup CEPAGATTI -  - "/>
    <s v="CS_13 CARTA DI - 18-NOV-24 00:00:00"/>
    <s v="2-2024-12112"/>
    <n v="616.5"/>
    <x v="4"/>
    <n v="12.73"/>
    <n v="0"/>
    <n v="12.73"/>
  </r>
  <r>
    <s v="19-NOV-24 00:00:00"/>
    <s v="UORD-2024-10912"/>
    <s v="RISCOSSIONE"/>
    <s v="N"/>
    <s v="Cassa Cup CEPAGATTI -  - "/>
    <s v="CS_13 POS BANCO - 18-NOV-24 00:00:00"/>
    <s v="2-2024-12088"/>
    <n v="616.5"/>
    <x v="2"/>
    <n v="3.08"/>
    <n v="0"/>
    <n v="3.08"/>
  </r>
  <r>
    <s v="19-NOV-24 00:00:00"/>
    <s v="UORD-2024-10912"/>
    <s v="RISCOSSIONE"/>
    <s v="N"/>
    <s v="Cassa Cup CEPAGATTI -  - "/>
    <s v="CS_13 POS BANCO - 18-NOV-24 00:00:00"/>
    <s v="2-2024-12088"/>
    <n v="616.5"/>
    <x v="1"/>
    <n v="114.52"/>
    <n v="0"/>
    <n v="114.52"/>
  </r>
  <r>
    <s v="19-NOV-24 00:00:00"/>
    <s v="UORD-2024-10913"/>
    <s v="RISCOSSIONE"/>
    <s v="N"/>
    <s v="Cassa Cup CITTA' S. ANGELO -  - "/>
    <s v="CS_14 CARTA DI - 18-NOV-24 00:00:00"/>
    <s v="2-2024-12087"/>
    <n v="1015.11"/>
    <x v="2"/>
    <n v="130.29"/>
    <n v="0"/>
    <n v="130.29"/>
  </r>
  <r>
    <s v="19-NOV-24 00:00:00"/>
    <s v="UORD-2024-10913"/>
    <s v="RISCOSSIONE"/>
    <s v="N"/>
    <s v="Cassa Cup CITTA' S. ANGELO -  - "/>
    <s v="CS_14 CARTA DI - 18-NOV-24 00:00:00"/>
    <s v="2-2024-12087"/>
    <n v="1015.11"/>
    <x v="3"/>
    <n v="2"/>
    <n v="0"/>
    <n v="2"/>
  </r>
  <r>
    <s v="19-NOV-24 00:00:00"/>
    <s v="UORD-2024-10913"/>
    <s v="RISCOSSIONE"/>
    <s v="N"/>
    <s v="Cassa Cup CITTA' S. ANGELO -  - "/>
    <s v="CS_14 CONTANTI - 11-NOV-24 00:00:00"/>
    <s v="2-2024-11833"/>
    <n v="1015.11"/>
    <x v="0"/>
    <n v="24.64"/>
    <n v="0"/>
    <n v="24.64"/>
  </r>
  <r>
    <s v="19-NOV-24 00:00:00"/>
    <s v="UORD-2024-10913"/>
    <s v="RISCOSSIONE"/>
    <s v="N"/>
    <s v="Cassa Cup CITTA' S. ANGELO -  - "/>
    <s v="CS_14 CARTA DI - 18-NOV-24 00:00:00"/>
    <s v="2-2024-12087"/>
    <n v="1015.11"/>
    <x v="1"/>
    <n v="205.68"/>
    <n v="0"/>
    <n v="205.68"/>
  </r>
  <r>
    <s v="19-NOV-24 00:00:00"/>
    <s v="UORD-2024-10913"/>
    <s v="RISCOSSIONE"/>
    <s v="N"/>
    <s v="Cassa Cup CITTA' S. ANGELO -  - "/>
    <s v="CS_14 POS BANCO - 18-NOV-24 00:00:00"/>
    <s v="2-2024-12110"/>
    <n v="1015.11"/>
    <x v="3"/>
    <n v="2"/>
    <n v="0"/>
    <n v="2"/>
  </r>
  <r>
    <s v="19-NOV-24 00:00:00"/>
    <s v="UORD-2024-10913"/>
    <s v="RISCOSSIONE"/>
    <s v="N"/>
    <s v="Cassa Cup CITTA' S. ANGELO -  - "/>
    <s v="CS_14 CONTANTI - 11-NOV-24 00:00:00"/>
    <s v="2-2024-11833"/>
    <n v="1015.11"/>
    <x v="2"/>
    <n v="224.06"/>
    <n v="0"/>
    <n v="224.06"/>
  </r>
  <r>
    <s v="19-NOV-24 00:00:00"/>
    <s v="UORD-2024-10913"/>
    <s v="RISCOSSIONE"/>
    <s v="N"/>
    <s v="Cassa Cup CITTA' S. ANGELO -  - "/>
    <s v="CS_14 POS BANCO - 18-NOV-24 00:00:00"/>
    <s v="2-2024-12110"/>
    <n v="1015.11"/>
    <x v="2"/>
    <n v="118"/>
    <n v="0"/>
    <n v="118"/>
  </r>
  <r>
    <s v="19-NOV-24 00:00:00"/>
    <s v="UORD-2024-10913"/>
    <s v="RISCOSSIONE"/>
    <s v="N"/>
    <s v="Cassa Cup CITTA' S. ANGELO -  - "/>
    <s v="CS_14 POS BANCO - 18-NOV-24 00:00:00"/>
    <s v="2-2024-12110"/>
    <n v="1015.11"/>
    <x v="1"/>
    <n v="56.81"/>
    <n v="0"/>
    <n v="56.81"/>
  </r>
  <r>
    <s v="19-NOV-24 00:00:00"/>
    <s v="UORD-2024-10913"/>
    <s v="RISCOSSIONE"/>
    <s v="N"/>
    <s v="Cassa Cup CITTA' S. ANGELO -  - "/>
    <s v="CS_14 CONTANTI - 11-NOV-24 00:00:00"/>
    <s v="2-2024-11833"/>
    <n v="1015.11"/>
    <x v="1"/>
    <n v="249.63"/>
    <n v="0"/>
    <n v="249.63"/>
  </r>
  <r>
    <s v="19-NOV-24 00:00:00"/>
    <s v="UORD-2024-10913"/>
    <s v="RISCOSSIONE"/>
    <s v="N"/>
    <s v="Cassa Cup CITTA' S. ANGELO -  - "/>
    <s v="CS_14 CONTANTI - 11-NOV-24 00:00:00"/>
    <s v="2-2024-11833"/>
    <n v="1015.11"/>
    <x v="3"/>
    <n v="2"/>
    <n v="0"/>
    <n v="2"/>
  </r>
  <r>
    <s v="19-NOV-24 00:00:00"/>
    <s v="UORD-2024-10914"/>
    <s v="RISCOSSIONE"/>
    <s v="N"/>
    <s v="Cassa Cup Loreto -  - "/>
    <s v="CS_9 POS BANCOM - 18-NOV-24 00:00:00"/>
    <s v="2-2024-12100"/>
    <n v="888.46"/>
    <x v="2"/>
    <n v="61.15"/>
    <n v="0"/>
    <n v="61.15"/>
  </r>
  <r>
    <s v="19-NOV-24 00:00:00"/>
    <s v="UORD-2024-10914"/>
    <s v="RISCOSSIONE"/>
    <s v="N"/>
    <s v="Cassa Cup Loreto -  - "/>
    <s v="CS_9 POS BANCOM - 18-NOV-24 00:00:00"/>
    <s v="2-2024-12100"/>
    <n v="888.46"/>
    <x v="0"/>
    <n v="4.82"/>
    <n v="0"/>
    <n v="4.82"/>
  </r>
  <r>
    <s v="19-NOV-24 00:00:00"/>
    <s v="UORD-2024-10914"/>
    <s v="RISCOSSIONE"/>
    <s v="N"/>
    <s v="Cassa Cup Loreto -  - "/>
    <s v="CS_9 CARTA DI C - 18-NOV-24 00:00:00"/>
    <s v="2-2024-12074"/>
    <n v="888.46"/>
    <x v="3"/>
    <n v="2"/>
    <n v="0"/>
    <n v="2"/>
  </r>
  <r>
    <s v="19-NOV-24 00:00:00"/>
    <s v="UORD-2024-10914"/>
    <s v="RISCOSSIONE"/>
    <s v="N"/>
    <s v="Cassa Cup Loreto -  - "/>
    <s v="CS_9 CARTA DI C - 18-NOV-24 00:00:00"/>
    <s v="2-2024-12074"/>
    <n v="888.46"/>
    <x v="1"/>
    <n v="500.69"/>
    <n v="0"/>
    <n v="500.69"/>
  </r>
  <r>
    <s v="19-NOV-24 00:00:00"/>
    <s v="UORD-2024-10914"/>
    <s v="RISCOSSIONE"/>
    <s v="N"/>
    <s v="Cassa Cup Loreto -  - "/>
    <s v="CS_9 CARTA DI C - 18-NOV-24 00:00:00"/>
    <s v="2-2024-12074"/>
    <n v="888.46"/>
    <x v="2"/>
    <n v="152.35"/>
    <n v="0"/>
    <n v="152.35"/>
  </r>
  <r>
    <s v="19-NOV-24 00:00:00"/>
    <s v="UORD-2024-10914"/>
    <s v="RISCOSSIONE"/>
    <s v="N"/>
    <s v="Cassa Cup Loreto -  - "/>
    <s v="CS_9 POS BANCOM - 18-NOV-24 00:00:00"/>
    <s v="2-2024-12100"/>
    <n v="888.46"/>
    <x v="1"/>
    <n v="167.45"/>
    <n v="0"/>
    <n v="167.45"/>
  </r>
  <r>
    <s v="19-NOV-24 00:00:00"/>
    <s v="UORD-2024-10915"/>
    <s v="RISCOSSIONE"/>
    <s v="N"/>
    <s v="Cassa Cup MONTESILVANO -  - "/>
    <s v="CS_6 POS BANCOM - 18-NOV-24 00:00:00"/>
    <s v="2-2024-12067"/>
    <n v="3540.19"/>
    <x v="2"/>
    <n v="342.27"/>
    <n v="0"/>
    <n v="342.27"/>
  </r>
  <r>
    <s v="19-NOV-24 00:00:00"/>
    <s v="UORD-2024-10915"/>
    <s v="RISCOSSIONE"/>
    <s v="N"/>
    <s v="Cassa Cup MONTESILVANO -  - "/>
    <s v="CS_6 CARTA DI C - 18-NOV-24 00:00:00"/>
    <s v="2-2024-12096"/>
    <n v="3540.19"/>
    <x v="3"/>
    <n v="6"/>
    <n v="0"/>
    <n v="6"/>
  </r>
  <r>
    <s v="19-NOV-24 00:00:00"/>
    <s v="UORD-2024-10915"/>
    <s v="RISCOSSIONE"/>
    <s v="N"/>
    <s v="Cassa Cup MONTESILVANO -  - "/>
    <s v="CS_6 POS BANCOM - 18-NOV-24 00:00:00"/>
    <s v="2-2024-12067"/>
    <n v="3540.19"/>
    <x v="3"/>
    <n v="4"/>
    <n v="0"/>
    <n v="4"/>
  </r>
  <r>
    <s v="19-NOV-24 00:00:00"/>
    <s v="UORD-2024-10915"/>
    <s v="RISCOSSIONE"/>
    <s v="N"/>
    <s v="Cassa Cup MONTESILVANO -  - "/>
    <s v="CS_6 POS BANCOM - 18-NOV-24 00:00:00"/>
    <s v="2-2024-12067"/>
    <n v="3540.19"/>
    <x v="1"/>
    <n v="625.77"/>
    <n v="0"/>
    <n v="625.77"/>
  </r>
  <r>
    <s v="19-NOV-24 00:00:00"/>
    <s v="UORD-2024-10915"/>
    <s v="RISCOSSIONE"/>
    <s v="N"/>
    <s v="Cassa Cup MONTESILVANO -  - "/>
    <s v="CS_6 CARTA DI C - 18-NOV-24 00:00:00"/>
    <s v="2-2024-12096"/>
    <n v="3540.19"/>
    <x v="1"/>
    <n v="1683.34"/>
    <n v="0"/>
    <n v="1683.34"/>
  </r>
  <r>
    <s v="19-NOV-24 00:00:00"/>
    <s v="UORD-2024-10915"/>
    <s v="RISCOSSIONE"/>
    <s v="N"/>
    <s v="Cassa Cup MONTESILVANO -  - "/>
    <s v="CS_6 CARTA DI C - 18-NOV-24 00:00:00"/>
    <s v="2-2024-12096"/>
    <n v="3540.19"/>
    <x v="0"/>
    <n v="8.75"/>
    <n v="0"/>
    <n v="8.75"/>
  </r>
  <r>
    <s v="19-NOV-24 00:00:00"/>
    <s v="UORD-2024-10915"/>
    <s v="RISCOSSIONE"/>
    <s v="N"/>
    <s v="Cassa Cup MONTESILVANO -  - "/>
    <s v="CS_6 CARTA DI C - 18-NOV-24 00:00:00"/>
    <s v="2-2024-12096"/>
    <n v="3540.19"/>
    <x v="4"/>
    <n v="12.73"/>
    <n v="0"/>
    <n v="12.73"/>
  </r>
  <r>
    <s v="19-NOV-24 00:00:00"/>
    <s v="UORD-2024-10915"/>
    <s v="RISCOSSIONE"/>
    <s v="N"/>
    <s v="Cassa Cup MONTESILVANO -  - "/>
    <s v="CS_6 CARTA DI C - 18-NOV-24 00:00:00"/>
    <s v="2-2024-12096"/>
    <n v="3540.19"/>
    <x v="2"/>
    <n v="857.33"/>
    <n v="0"/>
    <n v="857.33"/>
  </r>
  <r>
    <s v="19-NOV-24 00:00:00"/>
    <s v="UORD-2024-10916"/>
    <s v="RISCOSSIONE"/>
    <s v="N"/>
    <s v="Cassa Cup P.O. PESCARA -  - "/>
    <s v="CS_3 POS BANCOM - 18-NOV-24 00:00:00"/>
    <s v="2-2024-12077"/>
    <n v="14552.36"/>
    <x v="3"/>
    <n v="28"/>
    <n v="0"/>
    <n v="28"/>
  </r>
  <r>
    <s v="19-NOV-24 00:00:00"/>
    <s v="UORD-2024-10916"/>
    <s v="RISCOSSIONE"/>
    <s v="N"/>
    <s v="Cassa Cup P.O. PESCARA -  - "/>
    <s v="CS_3 CARTA DI C - 18-NOV-24 00:00:00"/>
    <s v="2-2024-12102"/>
    <n v="14552.36"/>
    <x v="1"/>
    <n v="2855.07"/>
    <n v="0"/>
    <n v="2855.07"/>
  </r>
  <r>
    <s v="19-NOV-24 00:00:00"/>
    <s v="UORD-2024-10916"/>
    <s v="RISCOSSIONE"/>
    <s v="N"/>
    <s v="Cassa Cup P.O. PESCARA -  - "/>
    <s v="CS_3 POS BANCOM - 18-NOV-24 00:00:00"/>
    <s v="2-2024-12077"/>
    <n v="14552.36"/>
    <x v="2"/>
    <n v="1965.88"/>
    <n v="0"/>
    <n v="1965.88"/>
  </r>
  <r>
    <s v="19-NOV-24 00:00:00"/>
    <s v="UORD-2024-10916"/>
    <s v="RISCOSSIONE"/>
    <s v="N"/>
    <s v="Cassa Cup P.O. PESCARA -  - "/>
    <s v="CS_3 CARTA DI C - 18-NOV-24 00:00:00"/>
    <s v="2-2024-12102"/>
    <n v="14552.36"/>
    <x v="0"/>
    <n v="51.1"/>
    <n v="0"/>
    <n v="51.1"/>
  </r>
  <r>
    <s v="19-NOV-24 00:00:00"/>
    <s v="UORD-2024-10916"/>
    <s v="RISCOSSIONE"/>
    <s v="N"/>
    <s v="Cassa Cup P.O. PESCARA -  - "/>
    <s v="CS_3 CARTA DI C - 18-NOV-24 00:00:00"/>
    <s v="2-2024-12102"/>
    <n v="14552.36"/>
    <x v="3"/>
    <n v="110"/>
    <n v="0"/>
    <n v="110"/>
  </r>
  <r>
    <s v="19-NOV-24 00:00:00"/>
    <s v="UORD-2024-10916"/>
    <s v="RISCOSSIONE"/>
    <s v="N"/>
    <s v="Cassa Cup P.O. PESCARA -  - "/>
    <s v="CS_3 POS BANCOM - 18-NOV-24 00:00:00"/>
    <s v="2-2024-12077"/>
    <n v="14552.36"/>
    <x v="1"/>
    <n v="1353.54"/>
    <n v="0"/>
    <n v="1353.54"/>
  </r>
  <r>
    <s v="19-NOV-24 00:00:00"/>
    <s v="UORD-2024-10916"/>
    <s v="RISCOSSIONE"/>
    <s v="N"/>
    <s v="Cassa Cup P.O. PESCARA -  - "/>
    <s v="CS_3 POS BANCOM - 18-NOV-24 00:00:00"/>
    <s v="2-2024-12077"/>
    <n v="14552.36"/>
    <x v="0"/>
    <n v="87.99"/>
    <n v="0"/>
    <n v="87.99"/>
  </r>
  <r>
    <s v="19-NOV-24 00:00:00"/>
    <s v="UORD-2024-10916"/>
    <s v="RISCOSSIONE"/>
    <s v="N"/>
    <s v="Cassa Cup P.O. PESCARA -  - "/>
    <s v="CS_3 CARTA DI C - 18-NOV-24 00:00:00"/>
    <s v="2-2024-12102"/>
    <n v="14552.36"/>
    <x v="4"/>
    <n v="73.86"/>
    <n v="0"/>
    <n v="73.86"/>
  </r>
  <r>
    <s v="19-NOV-24 00:00:00"/>
    <s v="UORD-2024-10916"/>
    <s v="RISCOSSIONE"/>
    <s v="N"/>
    <s v="Cassa Cup P.O. PESCARA -  - "/>
    <s v="CS_3 CARTA DI C - 18-NOV-24 00:00:00"/>
    <s v="2-2024-12102"/>
    <n v="14552.36"/>
    <x v="2"/>
    <n v="8026.92"/>
    <n v="0"/>
    <n v="8026.92"/>
  </r>
  <r>
    <s v="19-NOV-24 00:00:00"/>
    <s v="UORD-2024-10917"/>
    <s v="RISCOSSIONE"/>
    <s v="N"/>
    <s v="Cassa Cup PIANELLA -  - "/>
    <s v="CS_11 CARTA DI - 18-NOV-24 00:00:00"/>
    <s v="2-2024-12090"/>
    <n v="552.23"/>
    <x v="2"/>
    <n v="220.28"/>
    <n v="0"/>
    <n v="220.28"/>
  </r>
  <r>
    <s v="19-NOV-24 00:00:00"/>
    <s v="UORD-2024-10917"/>
    <s v="RISCOSSIONE"/>
    <s v="N"/>
    <s v="Cassa Cup PIANELLA -  - "/>
    <s v="CS_11 CARTA DI - 18-NOV-24 00:00:00"/>
    <s v="2-2024-12090"/>
    <n v="552.23"/>
    <x v="1"/>
    <n v="290.83"/>
    <n v="0"/>
    <n v="290.83"/>
  </r>
  <r>
    <s v="19-NOV-24 00:00:00"/>
    <s v="UORD-2024-10917"/>
    <s v="RISCOSSIONE"/>
    <s v="N"/>
    <s v="Cassa Cup PIANELLA -  - "/>
    <s v="CS_11 CARTA DI - 18-NOV-24 00:00:00"/>
    <s v="2-2024-12090"/>
    <n v="552.23"/>
    <x v="3"/>
    <n v="2"/>
    <n v="0"/>
    <n v="2"/>
  </r>
  <r>
    <s v="19-NOV-24 00:00:00"/>
    <s v="UORD-2024-10917"/>
    <s v="RISCOSSIONE"/>
    <s v="N"/>
    <s v="Cassa Cup PIANELLA -  - "/>
    <s v="CS_11 POS BANCO - 18-NOV-24 00:00:00"/>
    <s v="2-2024-12113"/>
    <n v="552.23"/>
    <x v="1"/>
    <n v="39.119999999999997"/>
    <n v="0"/>
    <n v="39.119999999999997"/>
  </r>
  <r>
    <s v="19-NOV-24 00:00:00"/>
    <s v="UORD-2024-10918"/>
    <s v="RISCOSSIONE"/>
    <s v="N"/>
    <s v="Cassa Cup POPOLI -  - "/>
    <s v="CS_5 CARTA DI C - 18-NOV-24 00:00:00"/>
    <s v="2-2024-12079"/>
    <n v="2619.9899999999998"/>
    <x v="3"/>
    <n v="10"/>
    <n v="0"/>
    <n v="10"/>
  </r>
  <r>
    <s v="19-NOV-24 00:00:00"/>
    <s v="UORD-2024-10918"/>
    <s v="RISCOSSIONE"/>
    <s v="N"/>
    <s v="Cassa Cup POPOLI -  - "/>
    <s v="CS_5 POS BANCOM - 18-NOV-24 00:00:00"/>
    <s v="2-2024-12080"/>
    <n v="2619.9899999999998"/>
    <x v="1"/>
    <n v="667.02"/>
    <n v="0"/>
    <n v="667.02"/>
  </r>
  <r>
    <s v="19-NOV-24 00:00:00"/>
    <s v="UORD-2024-10918"/>
    <s v="RISCOSSIONE"/>
    <s v="N"/>
    <s v="Cassa Cup POPOLI -  - "/>
    <s v="CS_5 CARTA DI C - 18-NOV-24 00:00:00"/>
    <s v="2-2024-12079"/>
    <n v="2619.9899999999998"/>
    <x v="2"/>
    <n v="887.95"/>
    <n v="0"/>
    <n v="887.95"/>
  </r>
  <r>
    <s v="19-NOV-24 00:00:00"/>
    <s v="UORD-2024-10918"/>
    <s v="RISCOSSIONE"/>
    <s v="N"/>
    <s v="Cassa Cup POPOLI -  - "/>
    <s v="CS_5 CARTA DI C - 18-NOV-24 00:00:00"/>
    <s v="2-2024-12079"/>
    <n v="2619.9899999999998"/>
    <x v="1"/>
    <n v="960.02"/>
    <n v="0"/>
    <n v="960.02"/>
  </r>
  <r>
    <s v="19-NOV-24 00:00:00"/>
    <s v="UORD-2024-10918"/>
    <s v="RISCOSSIONE"/>
    <s v="N"/>
    <s v="Cassa Cup POPOLI -  - "/>
    <s v="CS_5 CARTA DI C - 18-NOV-24 00:00:00"/>
    <s v="2-2024-12079"/>
    <n v="2619.9899999999998"/>
    <x v="0"/>
    <n v="20"/>
    <n v="0"/>
    <n v="20"/>
  </r>
  <r>
    <s v="19-NOV-24 00:00:00"/>
    <s v="UORD-2024-10918"/>
    <s v="RISCOSSIONE"/>
    <s v="N"/>
    <s v="Cassa Cup POPOLI -  - "/>
    <s v="CS_5 POS BANCOM - 18-NOV-24 00:00:00"/>
    <s v="2-2024-12080"/>
    <n v="2619.9899999999998"/>
    <x v="2"/>
    <n v="75"/>
    <n v="0"/>
    <n v="75"/>
  </r>
  <r>
    <s v="19-NOV-24 00:00:00"/>
    <s v="UORD-2024-10919"/>
    <s v="RISCOSSIONE"/>
    <s v="N"/>
    <s v="Cassa Cup Penne -  - "/>
    <s v="CS_4 CARTA DI C - 18-NOV-24 00:00:00"/>
    <s v="2-2024-12081"/>
    <n v="1465.41"/>
    <x v="2"/>
    <n v="295.3"/>
    <n v="0"/>
    <n v="295.3"/>
  </r>
  <r>
    <s v="19-NOV-24 00:00:00"/>
    <s v="UORD-2024-10919"/>
    <s v="RISCOSSIONE"/>
    <s v="N"/>
    <s v="Cassa Cup Penne -  - "/>
    <s v="CS_4 CARTA DI C - 18-NOV-24 00:00:00"/>
    <s v="2-2024-12081"/>
    <n v="1465.41"/>
    <x v="1"/>
    <n v="553.26"/>
    <n v="0"/>
    <n v="553.26"/>
  </r>
  <r>
    <s v="19-NOV-24 00:00:00"/>
    <s v="UORD-2024-10919"/>
    <s v="RISCOSSIONE"/>
    <s v="N"/>
    <s v="Cassa Cup Penne -  - "/>
    <s v="CS_4 POS BANCOM - 18-NOV-24 00:00:00"/>
    <s v="2-2024-12104"/>
    <n v="1465.41"/>
    <x v="3"/>
    <n v="2"/>
    <n v="0"/>
    <n v="2"/>
  </r>
  <r>
    <s v="19-NOV-24 00:00:00"/>
    <s v="UORD-2024-10919"/>
    <s v="RISCOSSIONE"/>
    <s v="N"/>
    <s v="Cassa Cup Penne -  - "/>
    <s v="CS_4 CARTA DI C - 18-NOV-24 00:00:00"/>
    <s v="2-2024-12081"/>
    <n v="1465.41"/>
    <x v="0"/>
    <n v="12.14"/>
    <n v="0"/>
    <n v="12.14"/>
  </r>
  <r>
    <s v="19-NOV-24 00:00:00"/>
    <s v="UORD-2024-10919"/>
    <s v="RISCOSSIONE"/>
    <s v="N"/>
    <s v="Cassa Cup Penne -  - "/>
    <s v="CS_4 POS BANCOM - 18-NOV-24 00:00:00"/>
    <s v="2-2024-12104"/>
    <n v="1465.41"/>
    <x v="0"/>
    <n v="45"/>
    <n v="0"/>
    <n v="45"/>
  </r>
  <r>
    <s v="19-NOV-24 00:00:00"/>
    <s v="UORD-2024-10919"/>
    <s v="RISCOSSIONE"/>
    <s v="N"/>
    <s v="Cassa Cup Penne -  - "/>
    <s v="CS_4 CARTA DI C - 18-NOV-24 00:00:00"/>
    <s v="2-2024-12081"/>
    <n v="1465.41"/>
    <x v="4"/>
    <n v="12.73"/>
    <n v="0"/>
    <n v="12.73"/>
  </r>
  <r>
    <s v="19-NOV-24 00:00:00"/>
    <s v="UORD-2024-10919"/>
    <s v="RISCOSSIONE"/>
    <s v="N"/>
    <s v="Cassa Cup Penne -  - "/>
    <s v="CS_4 POS BANCOM - 18-NOV-24 00:00:00"/>
    <s v="2-2024-12104"/>
    <n v="1465.41"/>
    <x v="1"/>
    <n v="441.98"/>
    <n v="0"/>
    <n v="441.98"/>
  </r>
  <r>
    <s v="19-NOV-24 00:00:00"/>
    <s v="UORD-2024-10919"/>
    <s v="RISCOSSIONE"/>
    <s v="N"/>
    <s v="Cassa Cup Penne -  - "/>
    <s v="CS_4 POS BANCOM - 18-NOV-24 00:00:00"/>
    <s v="2-2024-12104"/>
    <n v="1465.41"/>
    <x v="2"/>
    <n v="101"/>
    <n v="0"/>
    <n v="101"/>
  </r>
  <r>
    <s v="19-NOV-24 00:00:00"/>
    <s v="UORD-2024-10919"/>
    <s v="RISCOSSIONE"/>
    <s v="N"/>
    <s v="Cassa Cup Penne -  - "/>
    <s v="CS_4 CARTA DI C - 18-NOV-24 00:00:00"/>
    <s v="2-2024-12081"/>
    <n v="1465.41"/>
    <x v="3"/>
    <n v="2"/>
    <n v="0"/>
    <n v="2"/>
  </r>
  <r>
    <s v="19-NOV-24 00:00:00"/>
    <s v="UORD-2024-10920"/>
    <s v="RISCOSSIONE"/>
    <s v="N"/>
    <s v="Cassa Cup S. VALENTINO -  - "/>
    <s v="CS_12 CARTA DI - 18-NOV-24 00:00:00"/>
    <s v="2-2024-12098"/>
    <n v="448.65"/>
    <x v="2"/>
    <n v="262"/>
    <n v="0"/>
    <n v="262"/>
  </r>
  <r>
    <s v="19-NOV-24 00:00:00"/>
    <s v="UORD-2024-10920"/>
    <s v="RISCOSSIONE"/>
    <s v="N"/>
    <s v="Cassa Cup S. VALENTINO -  - "/>
    <s v="CS_12 POS BANCO - 18-NOV-24 00:00:00"/>
    <s v="2-2024-12068"/>
    <n v="448.65"/>
    <x v="1"/>
    <n v="68.44"/>
    <n v="0"/>
    <n v="68.44"/>
  </r>
  <r>
    <s v="19-NOV-24 00:00:00"/>
    <s v="UORD-2024-10920"/>
    <s v="RISCOSSIONE"/>
    <s v="N"/>
    <s v="Cassa Cup S. VALENTINO -  - "/>
    <s v="CS_12 CARTA DI - 18-NOV-24 00:00:00"/>
    <s v="2-2024-12098"/>
    <n v="448.65"/>
    <x v="3"/>
    <n v="2"/>
    <n v="0"/>
    <n v="2"/>
  </r>
  <r>
    <s v="19-NOV-24 00:00:00"/>
    <s v="UORD-2024-10920"/>
    <s v="RISCOSSIONE"/>
    <s v="N"/>
    <s v="Cassa Cup S. VALENTINO -  - "/>
    <s v="CS_12 CARTA DI - 18-NOV-24 00:00:00"/>
    <s v="2-2024-12098"/>
    <n v="448.65"/>
    <x v="1"/>
    <n v="116.21"/>
    <n v="0"/>
    <n v="116.21"/>
  </r>
  <r>
    <s v="19-NOV-24 00:00:00"/>
    <s v="UORD-2024-10921"/>
    <s v="RISCOSSIONE"/>
    <s v="N"/>
    <s v="Cassa Cup SCAFA -  - "/>
    <s v="CS_16 CARTA DI - 18-NOV-24 00:00:00"/>
    <s v="2-2024-12070"/>
    <n v="1605.57"/>
    <x v="3"/>
    <n v="6"/>
    <n v="0"/>
    <n v="6"/>
  </r>
  <r>
    <s v="19-NOV-24 00:00:00"/>
    <s v="UORD-2024-10921"/>
    <s v="RISCOSSIONE"/>
    <s v="N"/>
    <s v="Cassa Cup SCAFA -  - "/>
    <s v="CS_16 POS BANCO - 18-NOV-24 00:00:00"/>
    <s v="2-2024-12071"/>
    <n v="1605.57"/>
    <x v="3"/>
    <n v="2"/>
    <n v="0"/>
    <n v="2"/>
  </r>
  <r>
    <s v="19-NOV-24 00:00:00"/>
    <s v="UORD-2024-10921"/>
    <s v="RISCOSSIONE"/>
    <s v="N"/>
    <s v="Cassa Cup SCAFA -  - "/>
    <s v="CS_16 POS BANCO - 18-NOV-24 00:00:00"/>
    <s v="2-2024-12071"/>
    <n v="1605.57"/>
    <x v="2"/>
    <n v="101"/>
    <n v="0"/>
    <n v="101"/>
  </r>
  <r>
    <s v="19-NOV-24 00:00:00"/>
    <s v="UORD-2024-10921"/>
    <s v="RISCOSSIONE"/>
    <s v="N"/>
    <s v="Cassa Cup SCAFA -  - "/>
    <s v="CS_16 POS BANCO - 18-NOV-24 00:00:00"/>
    <s v="2-2024-12071"/>
    <n v="1605.57"/>
    <x v="1"/>
    <n v="251.24"/>
    <n v="0"/>
    <n v="251.24"/>
  </r>
  <r>
    <s v="19-NOV-24 00:00:00"/>
    <s v="UORD-2024-10921"/>
    <s v="RISCOSSIONE"/>
    <s v="N"/>
    <s v="Cassa Cup SCAFA -  - "/>
    <s v="CS_16 CARTA DI - 18-NOV-24 00:00:00"/>
    <s v="2-2024-12070"/>
    <n v="1605.57"/>
    <x v="1"/>
    <n v="862.68"/>
    <n v="0"/>
    <n v="862.68"/>
  </r>
  <r>
    <s v="19-NOV-24 00:00:00"/>
    <s v="UORD-2024-10921"/>
    <s v="RISCOSSIONE"/>
    <s v="N"/>
    <s v="Cassa Cup SCAFA -  - "/>
    <s v="CS_16 CARTA DI - 18-NOV-24 00:00:00"/>
    <s v="2-2024-12070"/>
    <n v="1605.57"/>
    <x v="2"/>
    <n v="382.65"/>
    <n v="0"/>
    <n v="382.65"/>
  </r>
  <r>
    <s v="19-NOV-24 00:00:00"/>
    <s v="UORD-2024-10922"/>
    <s v="RISCOSSIONE"/>
    <s v="N"/>
    <s v="Cassa Cup SPOLTORE -  - "/>
    <s v="CS_15 POS BANCO - 18-NOV-24 00:00:00"/>
    <s v="2-2024-12114"/>
    <n v="267.77999999999997"/>
    <x v="0"/>
    <n v="4.82"/>
    <n v="0"/>
    <n v="4.82"/>
  </r>
  <r>
    <s v="19-NOV-24 00:00:00"/>
    <s v="UORD-2024-10922"/>
    <s v="RISCOSSIONE"/>
    <s v="N"/>
    <s v="Cassa Cup SPOLTORE -  - "/>
    <s v="CS_15 POS BANCO - 18-NOV-24 00:00:00"/>
    <s v="2-2024-12114"/>
    <n v="267.77999999999997"/>
    <x v="2"/>
    <n v="66.150000000000006"/>
    <n v="0"/>
    <n v="66.150000000000006"/>
  </r>
  <r>
    <s v="19-NOV-24 00:00:00"/>
    <s v="UORD-2024-10922"/>
    <s v="RISCOSSIONE"/>
    <s v="N"/>
    <s v="Cassa Cup SPOLTORE -  - "/>
    <s v="CS_15 CARTA DI - 18-NOV-24 00:00:00"/>
    <s v="2-2024-12092"/>
    <n v="267.77999999999997"/>
    <x v="1"/>
    <n v="136.62"/>
    <n v="0"/>
    <n v="136.62"/>
  </r>
  <r>
    <s v="19-NOV-24 00:00:00"/>
    <s v="UORD-2024-10922"/>
    <s v="RISCOSSIONE"/>
    <s v="N"/>
    <s v="Cassa Cup SPOLTORE -  - "/>
    <s v="CS_15 CARTA DI - 18-NOV-24 00:00:00"/>
    <s v="2-2024-12092"/>
    <n v="267.77999999999997"/>
    <x v="2"/>
    <n v="3.87"/>
    <n v="0"/>
    <n v="3.87"/>
  </r>
  <r>
    <s v="19-NOV-24 00:00:00"/>
    <s v="UORD-2024-10922"/>
    <s v="RISCOSSIONE"/>
    <s v="N"/>
    <s v="Cassa Cup SPOLTORE -  - "/>
    <s v="CS_15 POS BANCO - 18-NOV-24 00:00:00"/>
    <s v="2-2024-12114"/>
    <n v="267.77999999999997"/>
    <x v="1"/>
    <n v="41.32"/>
    <n v="0"/>
    <n v="41.32"/>
  </r>
  <r>
    <s v="19-NOV-24 00:00:00"/>
    <s v="UORD-2024-10922"/>
    <s v="RISCOSSIONE"/>
    <s v="N"/>
    <s v="Cassa Cup SPOLTORE -  - "/>
    <s v="CS_15 CARTA DI - 18-NOV-24 00:00:00"/>
    <s v="2-2024-12092"/>
    <n v="267.77999999999997"/>
    <x v="0"/>
    <n v="15"/>
    <n v="0"/>
    <n v="15"/>
  </r>
  <r>
    <s v="19-NOV-24 00:00:00"/>
    <s v="UORD-2024-10923"/>
    <s v="RISCOSSIONE"/>
    <s v="N"/>
    <s v="Cassa Cup Tocco a Casauria  -  - "/>
    <s v="CS_10 POS BANCO - 18-NOV-24 00:00:00"/>
    <s v="2-2024-12073"/>
    <n v="326.36"/>
    <x v="1"/>
    <n v="184"/>
    <n v="0"/>
    <n v="184"/>
  </r>
  <r>
    <s v="19-NOV-24 00:00:00"/>
    <s v="UORD-2024-10923"/>
    <s v="RISCOSSIONE"/>
    <s v="N"/>
    <s v="Cassa Cup Tocco a Casauria  -  - "/>
    <s v="CS_10 CARTA DI - 18-NOV-24 00:00:00"/>
    <s v="2-2024-12099"/>
    <n v="326.36"/>
    <x v="1"/>
    <n v="142.36000000000001"/>
    <n v="0"/>
    <n v="142.36000000000001"/>
  </r>
  <r>
    <s v="19-NOV-24 00:00:00"/>
    <s v="UORD-2024-10924"/>
    <s v="RISCOSSIONE"/>
    <s v="N"/>
    <s v="QUIETANZATRICE ACCETTAZIONE PESCARA -  - "/>
    <s v="CS_28 POS BANCO - 18-NOV-24 00:00:00"/>
    <s v="2-2024-12094"/>
    <n v="406.47"/>
    <x v="2"/>
    <n v="135.09"/>
    <n v="0"/>
    <n v="135.09"/>
  </r>
  <r>
    <s v="19-NOV-24 00:00:00"/>
    <s v="UORD-2024-10924"/>
    <s v="RISCOSSIONE"/>
    <s v="N"/>
    <s v="QUIETANZATRICE ACCETTAZIONE PESCARA -  - "/>
    <s v="CS_28 POS BANCO - 18-NOV-24 00:00:00"/>
    <s v="2-2024-12094"/>
    <n v="406.47"/>
    <x v="1"/>
    <n v="269.38"/>
    <n v="0"/>
    <n v="269.38"/>
  </r>
  <r>
    <s v="19-NOV-24 00:00:00"/>
    <s v="UORD-2024-10924"/>
    <s v="RISCOSSIONE"/>
    <s v="N"/>
    <s v="QUIETANZATRICE ACCETTAZIONE PESCARA -  - "/>
    <s v="CS_28 POS BANCO - 18-NOV-24 00:00:00"/>
    <s v="2-2024-12094"/>
    <n v="406.47"/>
    <x v="3"/>
    <n v="2"/>
    <n v="0"/>
    <n v="2"/>
  </r>
  <r>
    <s v="19-NOV-24 00:00:00"/>
    <s v="UORD-2024-10925"/>
    <s v="RISCOSSIONE"/>
    <s v="N"/>
    <s v="Quietanzatrice CUP PESCARA -  - "/>
    <s v="CS_30 POS BANCO - 18-NOV-24 00:00:00"/>
    <s v="2-2024-12115"/>
    <n v="1613.42"/>
    <x v="2"/>
    <n v="352"/>
    <n v="0"/>
    <n v="352"/>
  </r>
  <r>
    <s v="19-NOV-24 00:00:00"/>
    <s v="UORD-2024-10925"/>
    <s v="RISCOSSIONE"/>
    <s v="N"/>
    <s v="Quietanzatrice CUP PESCARA -  - "/>
    <s v="CS_30 POS BANCO - 18-NOV-24 00:00:00"/>
    <s v="2-2024-12115"/>
    <n v="1613.42"/>
    <x v="1"/>
    <n v="1255.42"/>
    <n v="0"/>
    <n v="1255.42"/>
  </r>
  <r>
    <s v="19-NOV-24 00:00:00"/>
    <s v="UORD-2024-10925"/>
    <s v="RISCOSSIONE"/>
    <s v="N"/>
    <s v="Quietanzatrice CUP PESCARA -  - "/>
    <s v="CS_30 POS BANCO - 18-NOV-24 00:00:00"/>
    <s v="2-2024-12115"/>
    <n v="1613.42"/>
    <x v="3"/>
    <n v="6"/>
    <n v="0"/>
    <n v="6"/>
  </r>
  <r>
    <s v="19-NOV-24 00:00:00"/>
    <s v="UORD-2024-10926"/>
    <s v="RISCOSSIONE"/>
    <s v="N"/>
    <s v="Quietanzatrice PENNE -  - "/>
    <s v="CS_20 POS BANCO - 18-NOV-24 00:00:00"/>
    <s v="2-2024-12093"/>
    <n v="110.21"/>
    <x v="1"/>
    <n v="110.21"/>
    <n v="0"/>
    <n v="110.21"/>
  </r>
  <r>
    <s v="01-OTT-24 00:00:00"/>
    <s v="UORD-2024-9562"/>
    <s v="RISCOSSIONE"/>
    <s v="S"/>
    <s v="PANTALONE ZOPITO - PNTZPT50S30E691E - "/>
    <s v="22921 - 02-NOV-21 00:00:00"/>
    <s v="4-2021-888"/>
    <n v="57.34"/>
    <x v="3"/>
    <n v="57.34"/>
    <n v="0"/>
    <n v="57.34"/>
  </r>
  <r>
    <s v="01-OTT-24 00:00:00"/>
    <s v="UORD-2024-9563"/>
    <s v="RISCOSSIONE"/>
    <s v="S"/>
    <s v="INAIL SEDE CENTRALE - 01165400589 - 00968951004"/>
    <s v="VERSAMENTI INAIL - 01-OTT-24 00:00:00"/>
    <s v="4-2024-1389"/>
    <n v="257.5"/>
    <x v="5"/>
    <n v="257.5"/>
    <n v="0"/>
    <n v="257.5"/>
  </r>
  <r>
    <s v="01-OTT-24 00:00:00"/>
    <s v="UORD-2024-9564"/>
    <s v="RISCOSSIONE"/>
    <s v="S"/>
    <s v="Cassa RECUPERO CREDITI -  - "/>
    <s v="CS_26 BONIFICO - 02-OTT-24 00:00:00"/>
    <s v="2-2024-10350"/>
    <n v="639.57000000000005"/>
    <x v="2"/>
    <n v="567.27"/>
    <n v="0"/>
    <n v="567.27"/>
  </r>
  <r>
    <s v="01-OTT-24 00:00:00"/>
    <s v="UORD-2024-9564"/>
    <s v="RISCOSSIONE"/>
    <s v="S"/>
    <s v="Cassa RECUPERO CREDITI -  - "/>
    <s v="CS_26 BONIFICO - 02-OTT-24 00:00:00"/>
    <s v="2-2024-10350"/>
    <n v="639.57000000000005"/>
    <x v="0"/>
    <n v="72.3"/>
    <n v="0"/>
    <n v="72.3"/>
  </r>
  <r>
    <s v="01-OTT-24 00:00:00"/>
    <s v="UORD-2024-9565"/>
    <s v="RISCOSSIONE"/>
    <s v="S"/>
    <s v="DI MARCO DUILIO - DMRDLU47C14C781I - "/>
    <s v="CSA-38-2024 - 22-GIU-24 00:00:00"/>
    <s v="FEP-2024-1320"/>
    <n v="1319.9"/>
    <x v="3"/>
    <n v="2"/>
    <n v="0"/>
    <n v="2"/>
  </r>
  <r>
    <s v="01-OTT-24 00:00:00"/>
    <s v="UORD-2024-9565"/>
    <s v="RISCOSSIONE"/>
    <s v="S"/>
    <s v="DI MARCO DUILIO - DMRDLU47C14C781I - "/>
    <s v="CSA-38-2024 - 22-GIU-24 00:00:00"/>
    <s v="FEP-2024-1320"/>
    <n v="1319.9"/>
    <x v="2"/>
    <n v="1317.9"/>
    <n v="0"/>
    <n v="1317.9"/>
  </r>
  <r>
    <s v="01-OTT-24 00:00:00"/>
    <s v="UORD-2024-9566"/>
    <s v="RISCOSSIONE"/>
    <s v="S"/>
    <s v="DI GIROLAMO ROCCO - DGRRCC42E03E691W - "/>
    <s v="CSA-2024-44 - 12-AGO-24 00:00:00"/>
    <s v="FEP-2024-1325"/>
    <n v="2637.8"/>
    <x v="2"/>
    <n v="2635.8"/>
    <n v="0"/>
    <n v="2635.8"/>
  </r>
  <r>
    <s v="01-OTT-24 00:00:00"/>
    <s v="UORD-2024-9566"/>
    <s v="RISCOSSIONE"/>
    <s v="S"/>
    <s v="DI GIROLAMO ROCCO - DGRRCC42E03E691W - "/>
    <s v="CSA-2024-44 - 12-AGO-24 00:00:00"/>
    <s v="FEP-2024-1325"/>
    <n v="2637.8"/>
    <x v="3"/>
    <n v="2"/>
    <n v="0"/>
    <n v="2"/>
  </r>
  <r>
    <s v="01-OTT-24 00:00:00"/>
    <s v="UORD-2024-9567"/>
    <s v="RISCOSSIONE"/>
    <s v="S"/>
    <s v="MEMBRINO ANGIOLINA  - MMBNLN35C63B896E - "/>
    <s v="12-2019 - 28-GEN-19 00:00:00"/>
    <s v="FEP-2022-973"/>
    <n v="200"/>
    <x v="2"/>
    <n v="200"/>
    <n v="0"/>
    <n v="200"/>
  </r>
  <r>
    <s v="01-OTT-24 00:00:00"/>
    <s v="UORD-2024-9568"/>
    <s v="RISCOSSIONE"/>
    <s v="S"/>
    <s v="Cassa Cup P.O. PESCARA -  - "/>
    <s v="CS_3 CONTANTI - 21-SET-24 00:00:00"/>
    <s v="2-2024-9938"/>
    <n v="767.98"/>
    <x v="0"/>
    <n v="90"/>
    <n v="0"/>
    <n v="90"/>
  </r>
  <r>
    <s v="01-OTT-24 00:00:00"/>
    <s v="UORD-2024-9568"/>
    <s v="RISCOSSIONE"/>
    <s v="S"/>
    <s v="Cassa Cup P.O. PESCARA -  - "/>
    <s v="CS_3 CONTANTI - 21-SET-24 00:00:00"/>
    <s v="2-2024-9938"/>
    <n v="767.98"/>
    <x v="3"/>
    <n v="6"/>
    <n v="0"/>
    <n v="6"/>
  </r>
  <r>
    <s v="01-OTT-24 00:00:00"/>
    <s v="UORD-2024-9568"/>
    <s v="RISCOSSIONE"/>
    <s v="S"/>
    <s v="Cassa Cup P.O. PESCARA -  - "/>
    <s v="CS_3 CONTANTI - 21-SET-24 00:00:00"/>
    <s v="2-2024-9938"/>
    <n v="767.98"/>
    <x v="2"/>
    <n v="359.66"/>
    <n v="0"/>
    <n v="359.66"/>
  </r>
  <r>
    <s v="01-OTT-24 00:00:00"/>
    <s v="UORD-2024-9568"/>
    <s v="RISCOSSIONE"/>
    <s v="S"/>
    <s v="Cassa Cup P.O. PESCARA -  - "/>
    <s v="CS_3 CONTANTI - 21-SET-24 00:00:00"/>
    <s v="2-2024-9938"/>
    <n v="767.98"/>
    <x v="1"/>
    <n v="312.32"/>
    <n v="0"/>
    <n v="312.32"/>
  </r>
  <r>
    <s v="01-OTT-24 00:00:00"/>
    <s v="UORD-2024-9569"/>
    <s v="RISCOSSIONE"/>
    <s v="S"/>
    <s v="Cassa Cup P.O. PESCARA -  - "/>
    <s v="CS_3 CONTANTI - 13-AGO-24 00:00:00"/>
    <s v="2-2024-8472"/>
    <n v="0.03"/>
    <x v="0"/>
    <n v="0.03"/>
    <n v="0"/>
    <n v="0.03"/>
  </r>
  <r>
    <s v="01-OTT-24 00:00:00"/>
    <s v="UORD-2024-9570"/>
    <s v="RISCOSSIONE"/>
    <s v="S"/>
    <s v="CERS PESCARA SUD - VIA RIETI -  - "/>
    <s v="CS_8 CONTANTI - 25-SET-24 00:00:00"/>
    <s v="2-2024-10073"/>
    <n v="881.01"/>
    <x v="1"/>
    <n v="136.87"/>
    <n v="0"/>
    <n v="136.87"/>
  </r>
  <r>
    <s v="01-OTT-24 00:00:00"/>
    <s v="UORD-2024-9570"/>
    <s v="RISCOSSIONE"/>
    <s v="S"/>
    <s v="CERS PESCARA SUD - VIA RIETI -  - "/>
    <s v="CS_8 CONTANTI - 24-SET-24 00:00:00"/>
    <s v="2-2024-10043"/>
    <n v="881.01"/>
    <x v="3"/>
    <n v="6"/>
    <n v="0"/>
    <n v="6"/>
  </r>
  <r>
    <s v="01-OTT-24 00:00:00"/>
    <s v="UORD-2024-9570"/>
    <s v="RISCOSSIONE"/>
    <s v="S"/>
    <s v="CERS PESCARA SUD - VIA RIETI -  - "/>
    <s v="CS_8 CONTANTI - 25-SET-24 00:00:00"/>
    <s v="2-2024-10073"/>
    <n v="881.01"/>
    <x v="0"/>
    <n v="15"/>
    <n v="0"/>
    <n v="15"/>
  </r>
  <r>
    <s v="01-OTT-24 00:00:00"/>
    <s v="UORD-2024-9570"/>
    <s v="RISCOSSIONE"/>
    <s v="S"/>
    <s v="CERS PESCARA SUD - VIA RIETI -  - "/>
    <s v="CS_8 CONTANTI - 24-SET-24 00:00:00"/>
    <s v="2-2024-10043"/>
    <n v="881.01"/>
    <x v="0"/>
    <n v="35"/>
    <n v="0"/>
    <n v="35"/>
  </r>
  <r>
    <s v="01-OTT-24 00:00:00"/>
    <s v="UORD-2024-9570"/>
    <s v="RISCOSSIONE"/>
    <s v="S"/>
    <s v="CERS PESCARA SUD - VIA RIETI -  - "/>
    <s v="CS_8 CONTANTI - 25-SET-24 00:00:00"/>
    <s v="2-2024-10073"/>
    <n v="881.01"/>
    <x v="2"/>
    <n v="142.5"/>
    <n v="0"/>
    <n v="142.5"/>
  </r>
  <r>
    <s v="01-OTT-24 00:00:00"/>
    <s v="UORD-2024-9570"/>
    <s v="RISCOSSIONE"/>
    <s v="S"/>
    <s v="CERS PESCARA SUD - VIA RIETI -  - "/>
    <s v="CS_8 CONTANTI - 24-SET-24 00:00:00"/>
    <s v="2-2024-10043"/>
    <n v="881.01"/>
    <x v="1"/>
    <n v="195.64"/>
    <n v="0"/>
    <n v="195.64"/>
  </r>
  <r>
    <s v="01-OTT-24 00:00:00"/>
    <s v="UORD-2024-9570"/>
    <s v="RISCOSSIONE"/>
    <s v="S"/>
    <s v="CERS PESCARA SUD - VIA RIETI -  - "/>
    <s v="CS_8 CONTANTI - 24-SET-24 00:00:00"/>
    <s v="2-2024-10043"/>
    <n v="881.01"/>
    <x v="2"/>
    <n v="348"/>
    <n v="0"/>
    <n v="348"/>
  </r>
  <r>
    <s v="01-OTT-24 00:00:00"/>
    <s v="UORD-2024-9570"/>
    <s v="RISCOSSIONE"/>
    <s v="S"/>
    <s v="CERS PESCARA SUD - VIA RIETI -  - "/>
    <s v="CS_8 CONTANTI - 25-SET-24 00:00:00"/>
    <s v="2-2024-10073"/>
    <n v="881.01"/>
    <x v="3"/>
    <n v="2"/>
    <n v="0"/>
    <n v="2"/>
  </r>
  <r>
    <s v="01-OTT-24 00:00:00"/>
    <s v="UORD-2024-9571"/>
    <s v="RISCOSSIONE"/>
    <s v="S"/>
    <s v="CERS PESCARA SUD - VIA RIETI -  - "/>
    <s v="CS_8 CONTANTI - 26-SET-24 00:00:00"/>
    <s v="2-2024-10139"/>
    <n v="211.78"/>
    <x v="0"/>
    <n v="4.82"/>
    <n v="0"/>
    <n v="4.82"/>
  </r>
  <r>
    <s v="01-OTT-24 00:00:00"/>
    <s v="UORD-2024-9571"/>
    <s v="RISCOSSIONE"/>
    <s v="S"/>
    <s v="CERS PESCARA SUD - VIA RIETI -  - "/>
    <s v="CS_8 CONTANTI - 26-SET-24 00:00:00"/>
    <s v="2-2024-10139"/>
    <n v="211.78"/>
    <x v="1"/>
    <n v="168.81"/>
    <n v="0"/>
    <n v="168.81"/>
  </r>
  <r>
    <s v="01-OTT-24 00:00:00"/>
    <s v="UORD-2024-9571"/>
    <s v="RISCOSSIONE"/>
    <s v="S"/>
    <s v="CERS PESCARA SUD - VIA RIETI -  - "/>
    <s v="CS_8 CONTANTI - 26-SET-24 00:00:00"/>
    <s v="2-2024-10139"/>
    <n v="211.78"/>
    <x v="2"/>
    <n v="36.15"/>
    <n v="0"/>
    <n v="36.15"/>
  </r>
  <r>
    <s v="01-OTT-24 00:00:00"/>
    <s v="UORD-2024-9571"/>
    <s v="RISCOSSIONE"/>
    <s v="S"/>
    <s v="CERS PESCARA SUD - VIA RIETI -  - "/>
    <s v="CS_8 CONTANTI - 26-SET-24 00:00:00"/>
    <s v="2-2024-10139"/>
    <n v="211.78"/>
    <x v="3"/>
    <n v="2"/>
    <n v="0"/>
    <n v="2"/>
  </r>
  <r>
    <s v="01-OTT-24 00:00:00"/>
    <s v="UORD-2024-9572"/>
    <s v="RISCOSSIONE"/>
    <s v="S"/>
    <s v="CERS PESCARA SUD - VIA RIETI -  - "/>
    <s v="CS_8 CONTANTI - 23-SET-24 00:00:00"/>
    <s v="2-2024-9986"/>
    <n v="544.83000000000004"/>
    <x v="3"/>
    <n v="4"/>
    <n v="0"/>
    <n v="4"/>
  </r>
  <r>
    <s v="01-OTT-24 00:00:00"/>
    <s v="UORD-2024-9572"/>
    <s v="RISCOSSIONE"/>
    <s v="S"/>
    <s v="CERS PESCARA SUD - VIA RIETI -  - "/>
    <s v="CS_8 CONTANTI - 23-SET-24 00:00:00"/>
    <s v="2-2024-9986"/>
    <n v="544.83000000000004"/>
    <x v="2"/>
    <n v="396.22"/>
    <n v="0"/>
    <n v="396.22"/>
  </r>
  <r>
    <s v="01-OTT-24 00:00:00"/>
    <s v="UORD-2024-9572"/>
    <s v="RISCOSSIONE"/>
    <s v="S"/>
    <s v="CERS PESCARA SUD - VIA RIETI -  - "/>
    <s v="CS_8 CONTANTI - 23-SET-24 00:00:00"/>
    <s v="2-2024-9986"/>
    <n v="544.83000000000004"/>
    <x v="1"/>
    <n v="144.61000000000001"/>
    <n v="0"/>
    <n v="144.61000000000001"/>
  </r>
  <r>
    <s v="01-OTT-24 00:00:00"/>
    <s v="UORD-2024-9573"/>
    <s v="RISCOSSIONE"/>
    <s v="S"/>
    <s v="CERS PESCARA SUD - VIA RIO SPARTO -  - "/>
    <s v="CS_33 CONTANTI - 23-SET-24 00:00:00"/>
    <s v="2-2024-9960"/>
    <n v="20.66"/>
    <x v="2"/>
    <n v="20.66"/>
    <n v="0"/>
    <n v="20.66"/>
  </r>
  <r>
    <s v="01-OTT-24 00:00:00"/>
    <s v="UORD-2024-9574"/>
    <s v="RISCOSSIONE"/>
    <s v="S"/>
    <s v="CERS PESCARA SUD - VIA RIETI -  - "/>
    <s v="CS_8 CONTANTI - 21-SET-24 00:00:00"/>
    <s v="2-2024-9945"/>
    <n v="98.13"/>
    <x v="1"/>
    <n v="20.66"/>
    <n v="0"/>
    <n v="20.66"/>
  </r>
  <r>
    <s v="01-OTT-24 00:00:00"/>
    <s v="UORD-2024-9574"/>
    <s v="RISCOSSIONE"/>
    <s v="S"/>
    <s v="CERS PESCARA SUD - VIA RIETI -  - "/>
    <s v="CS_8 CONTANTI - 20-SET-24 00:00:00"/>
    <s v="2-2024-9878"/>
    <n v="98.13"/>
    <x v="1"/>
    <n v="77.47"/>
    <n v="0"/>
    <n v="77.47"/>
  </r>
  <r>
    <s v="01-OTT-24 00:00:00"/>
    <s v="UORD-2024-9575"/>
    <s v="RISCOSSIONE"/>
    <s v="S"/>
    <s v="CERS PESCARA SUD - VIA RIO SPARTO -  - "/>
    <s v="CS_33 CONTANTI - 26-SET-24 00:00:00"/>
    <s v="2-2024-10136"/>
    <n v="689.36"/>
    <x v="1"/>
    <n v="441.99"/>
    <n v="0"/>
    <n v="441.99"/>
  </r>
  <r>
    <s v="01-OTT-24 00:00:00"/>
    <s v="UORD-2024-9575"/>
    <s v="RISCOSSIONE"/>
    <s v="S"/>
    <s v="CERS PESCARA SUD - VIA RIO SPARTO -  - "/>
    <s v="CS_33 CONTANTI - 26-SET-24 00:00:00"/>
    <s v="2-2024-10136"/>
    <n v="689.36"/>
    <x v="0"/>
    <n v="4.82"/>
    <n v="0"/>
    <n v="4.82"/>
  </r>
  <r>
    <s v="01-OTT-24 00:00:00"/>
    <s v="UORD-2024-9575"/>
    <s v="RISCOSSIONE"/>
    <s v="S"/>
    <s v="CERS PESCARA SUD - VIA RIO SPARTO -  - "/>
    <s v="CS_33 CONTANTI - 26-SET-24 00:00:00"/>
    <s v="2-2024-10136"/>
    <n v="689.36"/>
    <x v="2"/>
    <n v="227.82"/>
    <n v="0"/>
    <n v="227.82"/>
  </r>
  <r>
    <s v="01-OTT-24 00:00:00"/>
    <s v="UORD-2024-9575"/>
    <s v="RISCOSSIONE"/>
    <s v="S"/>
    <s v="CERS PESCARA SUD - VIA RIO SPARTO -  - "/>
    <s v="CS_33 CONTANTI - 26-SET-24 00:00:00"/>
    <s v="2-2024-10136"/>
    <n v="689.36"/>
    <x v="3"/>
    <n v="2"/>
    <n v="0"/>
    <n v="2"/>
  </r>
  <r>
    <s v="01-OTT-24 00:00:00"/>
    <s v="UORD-2024-9575"/>
    <s v="RISCOSSIONE"/>
    <s v="S"/>
    <s v="CERS PESCARA SUD - VIA RIO SPARTO -  - "/>
    <s v="CS_33 CONTANTI - 26-SET-24 00:00:00"/>
    <s v="2-2024-10136"/>
    <n v="689.36"/>
    <x v="4"/>
    <n v="12.73"/>
    <n v="0"/>
    <n v="12.73"/>
  </r>
  <r>
    <s v="01-OTT-24 00:00:00"/>
    <s v="UORD-2024-9576"/>
    <s v="RISCOSSIONE"/>
    <s v="S"/>
    <s v="CERS PESCARA SUD - VIA RIO SPARTO -  - "/>
    <s v="CS_33 CONTANTI - 20-SET-24 00:00:00"/>
    <s v="2-2024-9903"/>
    <n v="648.09"/>
    <x v="1"/>
    <n v="625.89"/>
    <n v="0"/>
    <n v="625.89"/>
  </r>
  <r>
    <s v="01-OTT-24 00:00:00"/>
    <s v="UORD-2024-9576"/>
    <s v="RISCOSSIONE"/>
    <s v="S"/>
    <s v="CERS PESCARA SUD - VIA RIO SPARTO -  - "/>
    <s v="CS_33 CONTANTI - 20-SET-24 00:00:00"/>
    <s v="2-2024-9903"/>
    <n v="648.09"/>
    <x v="2"/>
    <n v="22.2"/>
    <n v="0"/>
    <n v="22.2"/>
  </r>
  <r>
    <s v="01-OTT-24 00:00:00"/>
    <s v="UORD-2024-9577"/>
    <s v="RISCOSSIONE"/>
    <s v="S"/>
    <s v="CERS PESCARA SUD - VIA RIO SPARTO -  - "/>
    <s v="CS_33 CONTANTI - 24-SET-24 00:00:00"/>
    <s v="2-2024-10026"/>
    <n v="1833.24"/>
    <x v="1"/>
    <n v="506.51"/>
    <n v="0"/>
    <n v="506.51"/>
  </r>
  <r>
    <s v="01-OTT-24 00:00:00"/>
    <s v="UORD-2024-9577"/>
    <s v="RISCOSSIONE"/>
    <s v="S"/>
    <s v="CERS PESCARA SUD - VIA RIO SPARTO -  - "/>
    <s v="CS_33 CONTANTI - 24-SET-24 00:00:00"/>
    <s v="2-2024-10026"/>
    <n v="1833.24"/>
    <x v="2"/>
    <n v="119.59"/>
    <n v="0"/>
    <n v="119.59"/>
  </r>
  <r>
    <s v="01-OTT-24 00:00:00"/>
    <s v="UORD-2024-9577"/>
    <s v="RISCOSSIONE"/>
    <s v="S"/>
    <s v="CERS PESCARA SUD - VIA RIO SPARTO -  - "/>
    <s v="CS_33 CONTANTI - 21-SET-24 00:00:00"/>
    <s v="2-2024-9943"/>
    <n v="1833.24"/>
    <x v="2"/>
    <n v="305.17"/>
    <n v="0"/>
    <n v="305.17"/>
  </r>
  <r>
    <s v="01-OTT-24 00:00:00"/>
    <s v="UORD-2024-9577"/>
    <s v="RISCOSSIONE"/>
    <s v="S"/>
    <s v="CERS PESCARA SUD - VIA RIO SPARTO -  - "/>
    <s v="CS_33 CONTANTI - 25-SET-24 00:00:00"/>
    <s v="2-2024-10071"/>
    <n v="1833.24"/>
    <x v="4"/>
    <n v="12.73"/>
    <n v="0"/>
    <n v="12.73"/>
  </r>
  <r>
    <s v="01-OTT-24 00:00:00"/>
    <s v="UORD-2024-9577"/>
    <s v="RISCOSSIONE"/>
    <s v="S"/>
    <s v="CERS PESCARA SUD - VIA RIO SPARTO -  - "/>
    <s v="CS_33 CONTANTI - 21-SET-24 00:00:00"/>
    <s v="2-2024-9943"/>
    <n v="1833.24"/>
    <x v="3"/>
    <n v="4"/>
    <n v="0"/>
    <n v="4"/>
  </r>
  <r>
    <s v="01-OTT-24 00:00:00"/>
    <s v="UORD-2024-9577"/>
    <s v="RISCOSSIONE"/>
    <s v="S"/>
    <s v="CERS PESCARA SUD - VIA RIO SPARTO -  - "/>
    <s v="CS_33 CONTANTI - 25-SET-24 00:00:00"/>
    <s v="2-2024-10071"/>
    <n v="1833.24"/>
    <x v="3"/>
    <n v="4"/>
    <n v="0"/>
    <n v="4"/>
  </r>
  <r>
    <s v="01-OTT-24 00:00:00"/>
    <s v="UORD-2024-9577"/>
    <s v="RISCOSSIONE"/>
    <s v="S"/>
    <s v="CERS PESCARA SUD - VIA RIO SPARTO -  - "/>
    <s v="CS_33 CONTANTI - 25-SET-24 00:00:00"/>
    <s v="2-2024-10071"/>
    <n v="1833.24"/>
    <x v="2"/>
    <n v="349.85"/>
    <n v="0"/>
    <n v="349.85"/>
  </r>
  <r>
    <s v="01-OTT-24 00:00:00"/>
    <s v="UORD-2024-9577"/>
    <s v="RISCOSSIONE"/>
    <s v="S"/>
    <s v="CERS PESCARA SUD - VIA RIO SPARTO -  - "/>
    <s v="CS_33 CONTANTI - 24-SET-24 00:00:00"/>
    <s v="2-2024-10026"/>
    <n v="1833.24"/>
    <x v="3"/>
    <n v="2"/>
    <n v="0"/>
    <n v="2"/>
  </r>
  <r>
    <s v="01-OTT-24 00:00:00"/>
    <s v="UORD-2024-9577"/>
    <s v="RISCOSSIONE"/>
    <s v="S"/>
    <s v="CERS PESCARA SUD - VIA RIO SPARTO -  - "/>
    <s v="CS_33 CONTANTI - 25-SET-24 00:00:00"/>
    <s v="2-2024-10071"/>
    <n v="1833.24"/>
    <x v="1"/>
    <n v="360"/>
    <n v="0"/>
    <n v="360"/>
  </r>
  <r>
    <s v="01-OTT-24 00:00:00"/>
    <s v="UORD-2024-9577"/>
    <s v="RISCOSSIONE"/>
    <s v="S"/>
    <s v="CERS PESCARA SUD - VIA RIO SPARTO -  - "/>
    <s v="CS_33 CONTANTI - 21-SET-24 00:00:00"/>
    <s v="2-2024-9943"/>
    <n v="1833.24"/>
    <x v="1"/>
    <n v="169.39"/>
    <n v="0"/>
    <n v="169.39"/>
  </r>
  <r>
    <s v="01-OTT-24 00:00:00"/>
    <s v="UORD-2024-9578"/>
    <s v="RISCOSSIONE"/>
    <s v="S"/>
    <s v="CERS PESCARA SUD - VIA RIO SPARTO -  - "/>
    <s v="CS_33 CONTANTI - 23-SET-24 00:00:00"/>
    <s v="2-2024-9960"/>
    <n v="842.11"/>
    <x v="1"/>
    <n v="667.01"/>
    <n v="0"/>
    <n v="667.01"/>
  </r>
  <r>
    <s v="01-OTT-24 00:00:00"/>
    <s v="UORD-2024-9578"/>
    <s v="RISCOSSIONE"/>
    <s v="S"/>
    <s v="CERS PESCARA SUD - VIA RIO SPARTO -  - "/>
    <s v="CS_33 CONTANTI - 23-SET-24 00:00:00"/>
    <s v="2-2024-9960"/>
    <n v="842.11"/>
    <x v="3"/>
    <n v="2"/>
    <n v="0"/>
    <n v="2"/>
  </r>
  <r>
    <s v="01-OTT-24 00:00:00"/>
    <s v="UORD-2024-9578"/>
    <s v="RISCOSSIONE"/>
    <s v="S"/>
    <s v="CERS PESCARA SUD - VIA RIO SPARTO -  - "/>
    <s v="CS_33 CONTANTI - 23-SET-24 00:00:00"/>
    <s v="2-2024-9960"/>
    <n v="842.11"/>
    <x v="0"/>
    <n v="4.82"/>
    <n v="0"/>
    <n v="4.82"/>
  </r>
  <r>
    <s v="01-OTT-24 00:00:00"/>
    <s v="UORD-2024-9578"/>
    <s v="RISCOSSIONE"/>
    <s v="S"/>
    <s v="CERS PESCARA SUD - VIA RIO SPARTO -  - "/>
    <s v="CS_33 CONTANTI - 23-SET-24 00:00:00"/>
    <s v="2-2024-9960"/>
    <n v="842.11"/>
    <x v="2"/>
    <n v="168.28"/>
    <n v="0"/>
    <n v="168.28"/>
  </r>
  <r>
    <s v="01-OTT-24 00:00:00"/>
    <s v="UORD-2024-9579"/>
    <s v="RISCOSSIONE"/>
    <s v="S"/>
    <s v="MARR S.P.A. -  - 02686290400"/>
    <s v="02/M./T-P - 17-SET-24 00:00:00"/>
    <s v="FEP-2024-1357"/>
    <n v="61.56"/>
    <x v="3"/>
    <n v="1.21"/>
    <n v="0"/>
    <n v="1.21"/>
  </r>
  <r>
    <s v="01-OTT-24 00:00:00"/>
    <s v="UORD-2024-9579"/>
    <s v="RISCOSSIONE"/>
    <s v="S"/>
    <s v="MARR S.P.A. -  - 02686290400"/>
    <s v="02/M./T-P - 17-SET-24 00:00:00"/>
    <s v="FEP-2024-1357"/>
    <n v="61.56"/>
    <x v="0"/>
    <n v="60.35"/>
    <n v="0"/>
    <n v="60.35"/>
  </r>
  <r>
    <s v="01-OTT-24 00:00:00"/>
    <s v="UORD-2024-9580"/>
    <s v="RISCOSSIONE"/>
    <s v="S"/>
    <s v="PARCO D'ABRUZZO SOC. AGR. DI ROSSELLA DI TULLO &amp; C. S.S. -  - 02234500680"/>
    <s v="5023774 - 30-SET-24 00:00:00"/>
    <s v="FEP-2024-1422"/>
    <n v="9.4600000000000009"/>
    <x v="4"/>
    <n v="1.71"/>
    <n v="0"/>
    <n v="1.71"/>
  </r>
  <r>
    <s v="01-OTT-24 00:00:00"/>
    <s v="UORD-2024-9580"/>
    <s v="RISCOSSIONE"/>
    <s v="S"/>
    <s v="PARCO D'ABRUZZO SOC. AGR. DI ROSSELLA DI TULLO &amp; C. S.S. -  - 02234500680"/>
    <s v="5023774 - 30-SET-24 00:00:00"/>
    <s v="FEP-2024-1422"/>
    <n v="9.4600000000000009"/>
    <x v="2"/>
    <n v="7.6"/>
    <n v="0"/>
    <n v="7.6"/>
  </r>
  <r>
    <s v="01-OTT-24 00:00:00"/>
    <s v="UORD-2024-9580"/>
    <s v="RISCOSSIONE"/>
    <s v="S"/>
    <s v="PARCO D'ABRUZZO SOC. AGR. DI ROSSELLA DI TULLO &amp; C. S.S. -  - 02234500680"/>
    <s v="5023774 - 30-SET-24 00:00:00"/>
    <s v="FEP-2024-1422"/>
    <n v="9.4600000000000009"/>
    <x v="3"/>
    <n v="0.15"/>
    <n v="0"/>
    <n v="0.15"/>
  </r>
  <r>
    <s v="01-OTT-24 00:00:00"/>
    <s v="UORD-2024-9581"/>
    <s v="RISCOSSIONE"/>
    <s v="S"/>
    <s v="MARCHEGIANI FRANCESCHINA - MRCFNC39C48D394J - "/>
    <s v="58-2020 - 07-SET-20 00:00:00"/>
    <s v="FEP-2022-2235"/>
    <n v="100"/>
    <x v="2"/>
    <n v="100"/>
    <n v="0"/>
    <n v="100"/>
  </r>
  <r>
    <s v="01-OTT-24 00:00:00"/>
    <s v="UORD-2024-9582"/>
    <s v="RISCOSSIONE"/>
    <s v="S"/>
    <s v="Cassa Cup P.O. PESCARA -  - "/>
    <s v="CS_3 POS BANCOM - 30-SET-24 00:00:00"/>
    <s v="2-2024-10240"/>
    <n v="4097.17"/>
    <x v="4"/>
    <n v="5.89"/>
    <n v="0"/>
    <n v="5.89"/>
  </r>
  <r>
    <s v="01-OTT-24 00:00:00"/>
    <s v="UORD-2024-9582"/>
    <s v="RISCOSSIONE"/>
    <s v="S"/>
    <s v="Cassa Cup P.O. PESCARA -  - "/>
    <s v="CS_3 POS BANCOM - 30-SET-24 00:00:00"/>
    <s v="2-2024-10240"/>
    <n v="4097.17"/>
    <x v="3"/>
    <n v="42"/>
    <n v="0"/>
    <n v="42"/>
  </r>
  <r>
    <s v="01-OTT-24 00:00:00"/>
    <s v="UORD-2024-9582"/>
    <s v="RISCOSSIONE"/>
    <s v="S"/>
    <s v="Cassa Cup P.O. PESCARA -  - "/>
    <s v="CS_3 POS BANCOM - 30-SET-24 00:00:00"/>
    <s v="2-2024-10240"/>
    <n v="4097.17"/>
    <x v="2"/>
    <n v="2792.78"/>
    <n v="0"/>
    <n v="2792.78"/>
  </r>
  <r>
    <s v="01-OTT-24 00:00:00"/>
    <s v="UORD-2024-9582"/>
    <s v="RISCOSSIONE"/>
    <s v="S"/>
    <s v="Cassa Cup P.O. PESCARA -  - "/>
    <s v="CS_3 POS BANCOM - 30-SET-24 00:00:00"/>
    <s v="2-2024-10240"/>
    <n v="4097.17"/>
    <x v="1"/>
    <n v="1241.5"/>
    <n v="0"/>
    <n v="1241.5"/>
  </r>
  <r>
    <s v="01-OTT-24 00:00:00"/>
    <s v="UORD-2024-9582"/>
    <s v="RISCOSSIONE"/>
    <s v="S"/>
    <s v="Cassa Cup P.O. PESCARA -  - "/>
    <s v="CS_3 POS BANCOM - 30-SET-24 00:00:00"/>
    <s v="2-2024-10240"/>
    <n v="4097.17"/>
    <x v="0"/>
    <n v="15"/>
    <n v="0"/>
    <n v="15"/>
  </r>
  <r>
    <s v="01-OTT-24 00:00:00"/>
    <s v="UORD-2024-9583"/>
    <s v="RISCOSSIONE"/>
    <s v="S"/>
    <s v="CASSA STORNI -  - "/>
    <s v="2/2024/10240 - 30-SET-24 00:00:00"/>
    <s v="4-2024-1964"/>
    <n v="33.68"/>
    <x v="3"/>
    <n v="33.68"/>
    <n v="0"/>
    <n v="33.68"/>
  </r>
  <r>
    <s v="01-OTT-24 00:00:00"/>
    <s v="UORD-2024-9584"/>
    <s v="RISCOSSIONE"/>
    <s v="S"/>
    <s v="Cassa Cup DSB NORD -  - "/>
    <s v="CS_7 CONTANTI - 25-SET-24 00:00:00"/>
    <s v="2-2024-10068"/>
    <n v="5555.07"/>
    <x v="1"/>
    <n v="901.04"/>
    <n v="0"/>
    <n v="901.04"/>
  </r>
  <r>
    <s v="01-OTT-24 00:00:00"/>
    <s v="UORD-2024-9584"/>
    <s v="RISCOSSIONE"/>
    <s v="S"/>
    <s v="Cassa Cup DSB NORD -  - "/>
    <s v="CS_7 CONTANTI - 24-SET-24 00:00:00"/>
    <s v="2-2024-10023"/>
    <n v="5555.07"/>
    <x v="1"/>
    <n v="666.12"/>
    <n v="0"/>
    <n v="666.12"/>
  </r>
  <r>
    <s v="01-OTT-24 00:00:00"/>
    <s v="UORD-2024-9584"/>
    <s v="RISCOSSIONE"/>
    <s v="S"/>
    <s v="Cassa Cup DSB NORD -  - "/>
    <s v="CS_7 CONTANTI - 24-SET-24 00:00:00"/>
    <s v="2-2024-10023"/>
    <n v="5555.07"/>
    <x v="0"/>
    <n v="44.64"/>
    <n v="0"/>
    <n v="44.64"/>
  </r>
  <r>
    <s v="01-OTT-24 00:00:00"/>
    <s v="UORD-2024-9584"/>
    <s v="RISCOSSIONE"/>
    <s v="S"/>
    <s v="Cassa Cup DSB NORD -  - "/>
    <s v="CS_7 CONTANTI - 23-SET-24 00:00:00"/>
    <s v="2-2024-9981"/>
    <n v="5555.07"/>
    <x v="2"/>
    <n v="264.07"/>
    <n v="0"/>
    <n v="264.07"/>
  </r>
  <r>
    <s v="01-OTT-24 00:00:00"/>
    <s v="UORD-2024-9584"/>
    <s v="RISCOSSIONE"/>
    <s v="S"/>
    <s v="Cassa Cup DSB NORD -  - "/>
    <s v="CS_7 CONTANTI - 20-SET-24 00:00:00"/>
    <s v="2-2024-9901"/>
    <n v="5555.07"/>
    <x v="0"/>
    <n v="4.82"/>
    <n v="0"/>
    <n v="4.82"/>
  </r>
  <r>
    <s v="01-OTT-24 00:00:00"/>
    <s v="UORD-2024-9584"/>
    <s v="RISCOSSIONE"/>
    <s v="S"/>
    <s v="Cassa Cup DSB NORD -  - "/>
    <s v="CS_7 CONTANTI - 20-SET-24 00:00:00"/>
    <s v="2-2024-9901"/>
    <n v="5555.07"/>
    <x v="1"/>
    <n v="526.35"/>
    <n v="0"/>
    <n v="526.35"/>
  </r>
  <r>
    <s v="01-OTT-24 00:00:00"/>
    <s v="UORD-2024-9584"/>
    <s v="RISCOSSIONE"/>
    <s v="S"/>
    <s v="Cassa Cup DSB NORD -  - "/>
    <s v="CS_7 CONTANTI - 20-SET-24 00:00:00"/>
    <s v="2-2024-9901"/>
    <n v="5555.07"/>
    <x v="3"/>
    <n v="2"/>
    <n v="0"/>
    <n v="2"/>
  </r>
  <r>
    <s v="01-OTT-24 00:00:00"/>
    <s v="UORD-2024-9584"/>
    <s v="RISCOSSIONE"/>
    <s v="S"/>
    <s v="Cassa Cup DSB NORD -  - "/>
    <s v="CS_7 CONTANTI - 26-SET-24 00:00:00"/>
    <s v="2-2024-10106"/>
    <n v="5555.07"/>
    <x v="1"/>
    <n v="665.96"/>
    <n v="0"/>
    <n v="665.96"/>
  </r>
  <r>
    <s v="01-OTT-24 00:00:00"/>
    <s v="UORD-2024-9584"/>
    <s v="RISCOSSIONE"/>
    <s v="S"/>
    <s v="Cassa Cup DSB NORD -  - "/>
    <s v="CS_7 CONTANTI - 23-SET-24 00:00:00"/>
    <s v="2-2024-9981"/>
    <n v="5555.07"/>
    <x v="3"/>
    <n v="2"/>
    <n v="0"/>
    <n v="2"/>
  </r>
  <r>
    <s v="01-OTT-24 00:00:00"/>
    <s v="UORD-2024-9584"/>
    <s v="RISCOSSIONE"/>
    <s v="S"/>
    <s v="Cassa Cup DSB NORD -  - "/>
    <s v="CS_7 CONTANTI - 21-SET-24 00:00:00"/>
    <s v="2-2024-9942"/>
    <n v="5555.07"/>
    <x v="1"/>
    <n v="92.96"/>
    <n v="0"/>
    <n v="92.96"/>
  </r>
  <r>
    <s v="01-OTT-24 00:00:00"/>
    <s v="UORD-2024-9584"/>
    <s v="RISCOSSIONE"/>
    <s v="S"/>
    <s v="Cassa Cup DSB NORD -  - "/>
    <s v="CS_7 CONTANTI - 20-SET-24 00:00:00"/>
    <s v="2-2024-9901"/>
    <n v="5555.07"/>
    <x v="2"/>
    <n v="141.58000000000001"/>
    <n v="0"/>
    <n v="141.58000000000001"/>
  </r>
  <r>
    <s v="01-OTT-24 00:00:00"/>
    <s v="UORD-2024-9584"/>
    <s v="RISCOSSIONE"/>
    <s v="S"/>
    <s v="Cassa Cup DSB NORD -  - "/>
    <s v="CS_7 CONTANTI - 26-SET-24 00:00:00"/>
    <s v="2-2024-10106"/>
    <n v="5555.07"/>
    <x v="0"/>
    <n v="4.82"/>
    <n v="0"/>
    <n v="4.82"/>
  </r>
  <r>
    <s v="01-OTT-24 00:00:00"/>
    <s v="UORD-2024-9584"/>
    <s v="RISCOSSIONE"/>
    <s v="S"/>
    <s v="Cassa Cup DSB NORD -  - "/>
    <s v="CS_7 CONTANTI - 25-SET-24 00:00:00"/>
    <s v="2-2024-10068"/>
    <n v="5555.07"/>
    <x v="2"/>
    <n v="851.59"/>
    <n v="0"/>
    <n v="851.59"/>
  </r>
  <r>
    <s v="01-OTT-24 00:00:00"/>
    <s v="UORD-2024-9584"/>
    <s v="RISCOSSIONE"/>
    <s v="S"/>
    <s v="Cassa Cup DSB NORD -  - "/>
    <s v="CS_7 CONTANTI - 24-SET-24 00:00:00"/>
    <s v="2-2024-10023"/>
    <n v="5555.07"/>
    <x v="3"/>
    <n v="6"/>
    <n v="0"/>
    <n v="6"/>
  </r>
  <r>
    <s v="01-OTT-24 00:00:00"/>
    <s v="UORD-2024-9584"/>
    <s v="RISCOSSIONE"/>
    <s v="S"/>
    <s v="Cassa Cup DSB NORD -  - "/>
    <s v="CS_7 CONTANTI - 23-SET-24 00:00:00"/>
    <s v="2-2024-9981"/>
    <n v="5555.07"/>
    <x v="1"/>
    <n v="862.19"/>
    <n v="0"/>
    <n v="862.19"/>
  </r>
  <r>
    <s v="01-OTT-24 00:00:00"/>
    <s v="UORD-2024-9584"/>
    <s v="RISCOSSIONE"/>
    <s v="S"/>
    <s v="Cassa Cup DSB NORD -  - "/>
    <s v="CS_7 CONTANTI - 24-SET-24 00:00:00"/>
    <s v="2-2024-10023"/>
    <n v="5555.07"/>
    <x v="2"/>
    <n v="398.9"/>
    <n v="0"/>
    <n v="398.9"/>
  </r>
  <r>
    <s v="01-OTT-24 00:00:00"/>
    <s v="UORD-2024-9584"/>
    <s v="RISCOSSIONE"/>
    <s v="S"/>
    <s v="Cassa Cup DSB NORD -  - "/>
    <s v="CS_7 CONTANTI - 26-SET-24 00:00:00"/>
    <s v="2-2024-10106"/>
    <n v="5555.07"/>
    <x v="2"/>
    <n v="108.03"/>
    <n v="0"/>
    <n v="108.03"/>
  </r>
  <r>
    <s v="01-OTT-24 00:00:00"/>
    <s v="UORD-2024-9584"/>
    <s v="RISCOSSIONE"/>
    <s v="S"/>
    <s v="Cassa Cup DSB NORD -  - "/>
    <s v="CS_7 CONTANTI - 25-SET-24 00:00:00"/>
    <s v="2-2024-10068"/>
    <n v="5555.07"/>
    <x v="3"/>
    <n v="12"/>
    <n v="0"/>
    <n v="12"/>
  </r>
  <r>
    <s v="01-OTT-24 00:00:00"/>
    <s v="UORD-2024-9585"/>
    <s v="RISCOSSIONE"/>
    <s v="S"/>
    <s v="Cassa Cup Penne -  - "/>
    <s v="CS_4 CONTANTI - 26-SET-24 00:00:00"/>
    <s v="2-2024-10132"/>
    <n v="1840.72"/>
    <x v="2"/>
    <n v="518.1"/>
    <n v="0"/>
    <n v="518.1"/>
  </r>
  <r>
    <s v="01-OTT-24 00:00:00"/>
    <s v="UORD-2024-9585"/>
    <s v="RISCOSSIONE"/>
    <s v="S"/>
    <s v="Cassa Cup Penne -  - "/>
    <s v="CS_4 CONTANTI - 26-SET-24 00:00:00"/>
    <s v="2-2024-10132"/>
    <n v="1840.72"/>
    <x v="1"/>
    <n v="1288.8900000000001"/>
    <n v="0"/>
    <n v="1288.8900000000001"/>
  </r>
  <r>
    <s v="01-OTT-24 00:00:00"/>
    <s v="UORD-2024-9585"/>
    <s v="RISCOSSIONE"/>
    <s v="S"/>
    <s v="Cassa Cup Penne -  - "/>
    <s v="CS_4 CONTANTI - 26-SET-24 00:00:00"/>
    <s v="2-2024-10132"/>
    <n v="1840.72"/>
    <x v="4"/>
    <n v="12.73"/>
    <n v="0"/>
    <n v="12.73"/>
  </r>
  <r>
    <s v="01-OTT-24 00:00:00"/>
    <s v="UORD-2024-9585"/>
    <s v="RISCOSSIONE"/>
    <s v="S"/>
    <s v="Cassa Cup Penne -  - "/>
    <s v="CS_4 CONTANTI - 26-SET-24 00:00:00"/>
    <s v="2-2024-10132"/>
    <n v="1840.72"/>
    <x v="3"/>
    <n v="6"/>
    <n v="0"/>
    <n v="6"/>
  </r>
  <r>
    <s v="01-OTT-24 00:00:00"/>
    <s v="UORD-2024-9585"/>
    <s v="RISCOSSIONE"/>
    <s v="S"/>
    <s v="Cassa Cup Penne -  - "/>
    <s v="CS_4 CONTANTI - 26-SET-24 00:00:00"/>
    <s v="2-2024-10132"/>
    <n v="1840.72"/>
    <x v="0"/>
    <n v="15"/>
    <n v="0"/>
    <n v="15"/>
  </r>
  <r>
    <s v="01-OTT-24 00:00:00"/>
    <s v="UORD-2024-9586"/>
    <s v="RISCOSSIONE"/>
    <s v="S"/>
    <s v="Cassa Cup Penne -  - "/>
    <s v="CS_4 CONTANTI - 20-SET-24 00:00:00"/>
    <s v="2-2024-9898"/>
    <n v="5470.12"/>
    <x v="3"/>
    <n v="2"/>
    <n v="0"/>
    <n v="2"/>
  </r>
  <r>
    <s v="01-OTT-24 00:00:00"/>
    <s v="UORD-2024-9586"/>
    <s v="RISCOSSIONE"/>
    <s v="S"/>
    <s v="Cassa Cup Penne -  - "/>
    <s v="CS_4 CONTANTI - 25-SET-24 00:00:00"/>
    <s v="2-2024-10066"/>
    <n v="5470.12"/>
    <x v="0"/>
    <n v="15"/>
    <n v="0"/>
    <n v="15"/>
  </r>
  <r>
    <s v="01-OTT-24 00:00:00"/>
    <s v="UORD-2024-9586"/>
    <s v="RISCOSSIONE"/>
    <s v="S"/>
    <s v="Cassa Cup Penne -  - "/>
    <s v="CS_4 CONTANTI - 25-SET-24 00:00:00"/>
    <s v="2-2024-10066"/>
    <n v="5470.12"/>
    <x v="1"/>
    <n v="638.55999999999995"/>
    <n v="0"/>
    <n v="638.55999999999995"/>
  </r>
  <r>
    <s v="01-OTT-24 00:00:00"/>
    <s v="UORD-2024-9586"/>
    <s v="RISCOSSIONE"/>
    <s v="S"/>
    <s v="Cassa Cup Penne -  - "/>
    <s v="CS_4 CONTANTI - 25-SET-24 00:00:00"/>
    <s v="2-2024-10066"/>
    <n v="5470.12"/>
    <x v="3"/>
    <n v="2"/>
    <n v="0"/>
    <n v="2"/>
  </r>
  <r>
    <s v="01-OTT-24 00:00:00"/>
    <s v="UORD-2024-9586"/>
    <s v="RISCOSSIONE"/>
    <s v="S"/>
    <s v="Cassa Cup Penne -  - "/>
    <s v="CS_4 CONTANTI - 24-SET-24 00:00:00"/>
    <s v="2-2024-10020"/>
    <n v="5470.12"/>
    <x v="1"/>
    <n v="890.71"/>
    <n v="0"/>
    <n v="890.71"/>
  </r>
  <r>
    <s v="01-OTT-24 00:00:00"/>
    <s v="UORD-2024-9586"/>
    <s v="RISCOSSIONE"/>
    <s v="S"/>
    <s v="Cassa Cup Penne -  - "/>
    <s v="CS_4 CONTANTI - 21-SET-24 00:00:00"/>
    <s v="2-2024-9929"/>
    <n v="5470.12"/>
    <x v="3"/>
    <n v="4"/>
    <n v="0"/>
    <n v="4"/>
  </r>
  <r>
    <s v="01-OTT-24 00:00:00"/>
    <s v="UORD-2024-9586"/>
    <s v="RISCOSSIONE"/>
    <s v="S"/>
    <s v="Cassa Cup Penne -  - "/>
    <s v="CS_4 CONTANTI - 21-SET-24 00:00:00"/>
    <s v="2-2024-9929"/>
    <n v="5470.12"/>
    <x v="0"/>
    <n v="45"/>
    <n v="0"/>
    <n v="45"/>
  </r>
  <r>
    <s v="01-OTT-24 00:00:00"/>
    <s v="UORD-2024-9586"/>
    <s v="RISCOSSIONE"/>
    <s v="S"/>
    <s v="Cassa Cup Penne -  - "/>
    <s v="CS_4 CONTANTI - 24-SET-24 00:00:00"/>
    <s v="2-2024-10020"/>
    <n v="5470.12"/>
    <x v="2"/>
    <n v="524.64"/>
    <n v="0"/>
    <n v="524.64"/>
  </r>
  <r>
    <s v="01-OTT-24 00:00:00"/>
    <s v="UORD-2024-9586"/>
    <s v="RISCOSSIONE"/>
    <s v="S"/>
    <s v="Cassa Cup Penne -  - "/>
    <s v="CS_4 CONTANTI - 20-SET-24 00:00:00"/>
    <s v="2-2024-9898"/>
    <n v="5470.12"/>
    <x v="1"/>
    <n v="784.31"/>
    <n v="0"/>
    <n v="784.31"/>
  </r>
  <r>
    <s v="01-OTT-24 00:00:00"/>
    <s v="UORD-2024-9586"/>
    <s v="RISCOSSIONE"/>
    <s v="S"/>
    <s v="Cassa Cup Penne -  - "/>
    <s v="CS_4 CONTANTI - 23-SET-24 00:00:00"/>
    <s v="2-2024-9959"/>
    <n v="5470.12"/>
    <x v="1"/>
    <n v="840.03"/>
    <n v="0"/>
    <n v="840.03"/>
  </r>
  <r>
    <s v="01-OTT-24 00:00:00"/>
    <s v="UORD-2024-9586"/>
    <s v="RISCOSSIONE"/>
    <s v="S"/>
    <s v="Cassa Cup Penne -  - "/>
    <s v="CS_4 CONTANTI - 25-SET-24 00:00:00"/>
    <s v="2-2024-10066"/>
    <n v="5470.12"/>
    <x v="2"/>
    <n v="122.19"/>
    <n v="0"/>
    <n v="122.19"/>
  </r>
  <r>
    <s v="01-OTT-24 00:00:00"/>
    <s v="UORD-2024-9586"/>
    <s v="RISCOSSIONE"/>
    <s v="S"/>
    <s v="Cassa Cup Penne -  - "/>
    <s v="CS_4 CONTANTI - 21-SET-24 00:00:00"/>
    <s v="2-2024-9929"/>
    <n v="5470.12"/>
    <x v="2"/>
    <n v="227.15"/>
    <n v="0"/>
    <n v="227.15"/>
  </r>
  <r>
    <s v="01-OTT-24 00:00:00"/>
    <s v="UORD-2024-9586"/>
    <s v="RISCOSSIONE"/>
    <s v="S"/>
    <s v="Cassa Cup Penne -  - "/>
    <s v="CS_4 CONTANTI - 20-SET-24 00:00:00"/>
    <s v="2-2024-9898"/>
    <n v="5470.12"/>
    <x v="2"/>
    <n v="228.14"/>
    <n v="0"/>
    <n v="228.14"/>
  </r>
  <r>
    <s v="01-OTT-24 00:00:00"/>
    <s v="UORD-2024-9586"/>
    <s v="RISCOSSIONE"/>
    <s v="S"/>
    <s v="Cassa Cup Penne -  - "/>
    <s v="CS_4 CONTANTI - 24-SET-24 00:00:00"/>
    <s v="2-2024-10020"/>
    <n v="5470.12"/>
    <x v="0"/>
    <n v="35"/>
    <n v="0"/>
    <n v="35"/>
  </r>
  <r>
    <s v="01-OTT-24 00:00:00"/>
    <s v="UORD-2024-9586"/>
    <s v="RISCOSSIONE"/>
    <s v="S"/>
    <s v="Cassa Cup Penne -  - "/>
    <s v="CS_4 CONTANTI - 24-SET-24 00:00:00"/>
    <s v="2-2024-10020"/>
    <n v="5470.12"/>
    <x v="3"/>
    <n v="10"/>
    <n v="0"/>
    <n v="10"/>
  </r>
  <r>
    <s v="01-OTT-24 00:00:00"/>
    <s v="UORD-2024-9586"/>
    <s v="RISCOSSIONE"/>
    <s v="S"/>
    <s v="Cassa Cup Penne -  - "/>
    <s v="CS_4 CONTANTI - 21-SET-24 00:00:00"/>
    <s v="2-2024-9929"/>
    <n v="5470.12"/>
    <x v="1"/>
    <n v="756.2"/>
    <n v="0"/>
    <n v="756.2"/>
  </r>
  <r>
    <s v="01-OTT-24 00:00:00"/>
    <s v="UORD-2024-9586"/>
    <s v="RISCOSSIONE"/>
    <s v="S"/>
    <s v="Cassa Cup Penne -  - "/>
    <s v="CS_4 CONTANTI - 23-SET-24 00:00:00"/>
    <s v="2-2024-9959"/>
    <n v="5470.12"/>
    <x v="3"/>
    <n v="4"/>
    <n v="0"/>
    <n v="4"/>
  </r>
  <r>
    <s v="01-OTT-24 00:00:00"/>
    <s v="UORD-2024-9586"/>
    <s v="RISCOSSIONE"/>
    <s v="S"/>
    <s v="Cassa Cup Penne -  - "/>
    <s v="CS_4 CONTANTI - 20-SET-24 00:00:00"/>
    <s v="2-2024-9898"/>
    <n v="5470.12"/>
    <x v="0"/>
    <n v="60"/>
    <n v="0"/>
    <n v="60"/>
  </r>
  <r>
    <s v="01-OTT-24 00:00:00"/>
    <s v="UORD-2024-9586"/>
    <s v="RISCOSSIONE"/>
    <s v="S"/>
    <s v="Cassa Cup Penne -  - "/>
    <s v="CS_4 CONTANTI - 20-SET-24 00:00:00"/>
    <s v="2-2024-9898"/>
    <n v="5470.12"/>
    <x v="4"/>
    <n v="5.89"/>
    <n v="0"/>
    <n v="5.89"/>
  </r>
  <r>
    <s v="01-OTT-24 00:00:00"/>
    <s v="UORD-2024-9586"/>
    <s v="RISCOSSIONE"/>
    <s v="S"/>
    <s v="Cassa Cup Penne -  - "/>
    <s v="CS_4 CONTANTI - 23-SET-24 00:00:00"/>
    <s v="2-2024-9959"/>
    <n v="5470.12"/>
    <x v="2"/>
    <n v="275.3"/>
    <n v="0"/>
    <n v="275.3"/>
  </r>
  <r>
    <s v="01-OTT-24 00:00:00"/>
    <s v="UORD-2024-9587"/>
    <s v="RISCOSSIONE"/>
    <s v="S"/>
    <s v="Cassa Cup POPOLI -  - "/>
    <s v="CS_5 CONTANTI - 26-SET-24 00:00:00"/>
    <s v="2-2024-10104"/>
    <n v="1046.7"/>
    <x v="3"/>
    <n v="6"/>
    <n v="0"/>
    <n v="6"/>
  </r>
  <r>
    <s v="01-OTT-24 00:00:00"/>
    <s v="UORD-2024-9587"/>
    <s v="RISCOSSIONE"/>
    <s v="S"/>
    <s v="Cassa Cup POPOLI -  - "/>
    <s v="CS_5 CONTANTI - 26-SET-24 00:00:00"/>
    <s v="2-2024-10104"/>
    <n v="1046.7"/>
    <x v="2"/>
    <n v="474.12"/>
    <n v="0"/>
    <n v="474.12"/>
  </r>
  <r>
    <s v="01-OTT-24 00:00:00"/>
    <s v="UORD-2024-9587"/>
    <s v="RISCOSSIONE"/>
    <s v="S"/>
    <s v="Cassa Cup POPOLI -  - "/>
    <s v="CS_5 CONTANTI - 26-SET-24 00:00:00"/>
    <s v="2-2024-10104"/>
    <n v="1046.7"/>
    <x v="1"/>
    <n v="566.58000000000004"/>
    <n v="0"/>
    <n v="566.58000000000004"/>
  </r>
  <r>
    <s v="01-OTT-24 00:00:00"/>
    <s v="UORD-2024-9588"/>
    <s v="RISCOSSIONE"/>
    <s v="S"/>
    <s v="CERS PESCARA SUD - VIA RIETI -  - "/>
    <s v="CS_8 CARTA DI C - 30-SET-24 00:00:00"/>
    <s v="2-2024-10250"/>
    <n v="1051.56"/>
    <x v="0"/>
    <n v="9.64"/>
    <n v="0"/>
    <n v="9.64"/>
  </r>
  <r>
    <s v="01-OTT-24 00:00:00"/>
    <s v="UORD-2024-9588"/>
    <s v="RISCOSSIONE"/>
    <s v="S"/>
    <s v="CERS PESCARA SUD - VIA RIETI -  - "/>
    <s v="CS_8 CARTA DI C - 30-SET-24 00:00:00"/>
    <s v="2-2024-10250"/>
    <n v="1051.56"/>
    <x v="1"/>
    <n v="418.06"/>
    <n v="0"/>
    <n v="418.06"/>
  </r>
  <r>
    <s v="01-OTT-24 00:00:00"/>
    <s v="UORD-2024-9588"/>
    <s v="RISCOSSIONE"/>
    <s v="S"/>
    <s v="CERS PESCARA SUD - VIA RIETI -  - "/>
    <s v="CS_8 CARTA DI C - 30-SET-24 00:00:00"/>
    <s v="2-2024-10250"/>
    <n v="1051.56"/>
    <x v="3"/>
    <n v="2"/>
    <n v="0"/>
    <n v="2"/>
  </r>
  <r>
    <s v="01-OTT-24 00:00:00"/>
    <s v="UORD-2024-9588"/>
    <s v="RISCOSSIONE"/>
    <s v="S"/>
    <s v="CERS PESCARA SUD - VIA RIETI -  - "/>
    <s v="CS_8 CARTA DI C - 30-SET-24 00:00:00"/>
    <s v="2-2024-10250"/>
    <n v="1051.56"/>
    <x v="2"/>
    <n v="311.39999999999998"/>
    <n v="0"/>
    <n v="311.39999999999998"/>
  </r>
  <r>
    <s v="01-OTT-24 00:00:00"/>
    <s v="UORD-2024-9588"/>
    <s v="RISCOSSIONE"/>
    <s v="S"/>
    <s v="CERS PESCARA SUD - VIA RIETI -  - "/>
    <s v="CS_8 POS BANCOM - 30-SET-24 00:00:00"/>
    <s v="2-2024-10270"/>
    <n v="1051.56"/>
    <x v="1"/>
    <n v="85.01"/>
    <n v="0"/>
    <n v="85.01"/>
  </r>
  <r>
    <s v="01-OTT-24 00:00:00"/>
    <s v="UORD-2024-9588"/>
    <s v="RISCOSSIONE"/>
    <s v="S"/>
    <s v="CERS PESCARA SUD - VIA RIETI -  - "/>
    <s v="CS_8 POS BANCOM - 30-SET-24 00:00:00"/>
    <s v="2-2024-10270"/>
    <n v="1051.56"/>
    <x v="3"/>
    <n v="2"/>
    <n v="0"/>
    <n v="2"/>
  </r>
  <r>
    <s v="01-OTT-24 00:00:00"/>
    <s v="UORD-2024-9588"/>
    <s v="RISCOSSIONE"/>
    <s v="S"/>
    <s v="CERS PESCARA SUD - VIA RIETI -  - "/>
    <s v="CS_8 POS BANCOM - 30-SET-24 00:00:00"/>
    <s v="2-2024-10270"/>
    <n v="1051.56"/>
    <x v="2"/>
    <n v="223.45"/>
    <n v="0"/>
    <n v="223.45"/>
  </r>
  <r>
    <s v="01-OTT-24 00:00:00"/>
    <s v="UORD-2024-9589"/>
    <s v="RISCOSSIONE"/>
    <s v="S"/>
    <s v="CERS PESCARA SUD - VIA RIO SPARTO -  - "/>
    <s v="CS_33 CARTA DI - 30-SET-24 00:00:00"/>
    <s v="2-2024-10268"/>
    <n v="1784.36"/>
    <x v="3"/>
    <n v="8"/>
    <n v="0"/>
    <n v="8"/>
  </r>
  <r>
    <s v="01-OTT-24 00:00:00"/>
    <s v="UORD-2024-9589"/>
    <s v="RISCOSSIONE"/>
    <s v="S"/>
    <s v="CERS PESCARA SUD - VIA RIO SPARTO -  - "/>
    <s v="CS_33 CARTA DI - 30-SET-24 00:00:00"/>
    <s v="2-2024-10268"/>
    <n v="1784.36"/>
    <x v="2"/>
    <n v="652.17999999999995"/>
    <n v="0"/>
    <n v="652.17999999999995"/>
  </r>
  <r>
    <s v="01-OTT-24 00:00:00"/>
    <s v="UORD-2024-9589"/>
    <s v="RISCOSSIONE"/>
    <s v="S"/>
    <s v="CERS PESCARA SUD - VIA RIO SPARTO -  - "/>
    <s v="CS_33 CARTA DI - 30-SET-24 00:00:00"/>
    <s v="2-2024-10268"/>
    <n v="1784.36"/>
    <x v="4"/>
    <n v="12.73"/>
    <n v="0"/>
    <n v="12.73"/>
  </r>
  <r>
    <s v="01-OTT-24 00:00:00"/>
    <s v="UORD-2024-9589"/>
    <s v="RISCOSSIONE"/>
    <s v="S"/>
    <s v="CERS PESCARA SUD - VIA RIO SPARTO -  - "/>
    <s v="CS_33 CARTA DI - 30-SET-24 00:00:00"/>
    <s v="2-2024-10268"/>
    <n v="1784.36"/>
    <x v="1"/>
    <n v="724.2"/>
    <n v="0"/>
    <n v="724.2"/>
  </r>
  <r>
    <s v="01-OTT-24 00:00:00"/>
    <s v="UORD-2024-9589"/>
    <s v="RISCOSSIONE"/>
    <s v="S"/>
    <s v="CERS PESCARA SUD - VIA RIO SPARTO -  - "/>
    <s v="CS_33 CARTA DI - 30-SET-24 00:00:00"/>
    <s v="2-2024-10268"/>
    <n v="1784.36"/>
    <x v="0"/>
    <n v="4.82"/>
    <n v="0"/>
    <n v="4.82"/>
  </r>
  <r>
    <s v="01-OTT-24 00:00:00"/>
    <s v="UORD-2024-9589"/>
    <s v="RISCOSSIONE"/>
    <s v="S"/>
    <s v="CERS PESCARA SUD - VIA RIO SPARTO -  - "/>
    <s v="CS_33 POS BANCO - 30-SET-24 00:00:00"/>
    <s v="2-2024-10269"/>
    <n v="1784.36"/>
    <x v="1"/>
    <n v="298.43"/>
    <n v="0"/>
    <n v="298.43"/>
  </r>
  <r>
    <s v="01-OTT-24 00:00:00"/>
    <s v="UORD-2024-9589"/>
    <s v="RISCOSSIONE"/>
    <s v="S"/>
    <s v="CERS PESCARA SUD - VIA RIO SPARTO -  - "/>
    <s v="CS_33 POS BANCO - 30-SET-24 00:00:00"/>
    <s v="2-2024-10269"/>
    <n v="1784.36"/>
    <x v="2"/>
    <n v="82"/>
    <n v="0"/>
    <n v="82"/>
  </r>
  <r>
    <s v="01-OTT-24 00:00:00"/>
    <s v="UORD-2024-9589"/>
    <s v="RISCOSSIONE"/>
    <s v="S"/>
    <s v="CERS PESCARA SUD - VIA RIO SPARTO -  - "/>
    <s v="CS_33 POS BANCO - 30-SET-24 00:00:00"/>
    <s v="2-2024-10269"/>
    <n v="1784.36"/>
    <x v="3"/>
    <n v="2"/>
    <n v="0"/>
    <n v="2"/>
  </r>
  <r>
    <s v="01-OTT-24 00:00:00"/>
    <s v="UORD-2024-9590"/>
    <s v="RISCOSSIONE"/>
    <s v="S"/>
    <s v="Cassa Cup CEPAGATTI -  - "/>
    <s v="CS_13 CARTA DI - 30-SET-24 00:00:00"/>
    <s v="2-2024-10255"/>
    <n v="807.94"/>
    <x v="2"/>
    <n v="27.2"/>
    <n v="0"/>
    <n v="27.2"/>
  </r>
  <r>
    <s v="01-OTT-24 00:00:00"/>
    <s v="UORD-2024-9590"/>
    <s v="RISCOSSIONE"/>
    <s v="S"/>
    <s v="Cassa Cup CEPAGATTI -  - "/>
    <s v="CS_13 CARTA DI - 30-SET-24 00:00:00"/>
    <s v="2-2024-10255"/>
    <n v="807.94"/>
    <x v="1"/>
    <n v="553.13"/>
    <n v="0"/>
    <n v="553.13"/>
  </r>
  <r>
    <s v="01-OTT-24 00:00:00"/>
    <s v="UORD-2024-9590"/>
    <s v="RISCOSSIONE"/>
    <s v="S"/>
    <s v="Cassa Cup CEPAGATTI -  - "/>
    <s v="CS_13 POS BANCO - 30-SET-24 00:00:00"/>
    <s v="2-2024-10271"/>
    <n v="807.94"/>
    <x v="1"/>
    <n v="227.61"/>
    <n v="0"/>
    <n v="227.61"/>
  </r>
  <r>
    <s v="01-OTT-24 00:00:00"/>
    <s v="UORD-2024-9591"/>
    <s v="RISCOSSIONE"/>
    <s v="S"/>
    <s v="Cassa Cup CITTA' S. ANGELO -  - "/>
    <s v="CS_14 CARTA DI - 30-SET-24 00:00:00"/>
    <s v="2-2024-10252"/>
    <n v="859.08"/>
    <x v="3"/>
    <n v="4"/>
    <n v="0"/>
    <n v="4"/>
  </r>
  <r>
    <s v="01-OTT-24 00:00:00"/>
    <s v="UORD-2024-9591"/>
    <s v="RISCOSSIONE"/>
    <s v="S"/>
    <s v="Cassa Cup CITTA' S. ANGELO -  - "/>
    <s v="CS_14 POS BANCO - 30-SET-24 00:00:00"/>
    <s v="2-2024-10253"/>
    <n v="859.08"/>
    <x v="1"/>
    <n v="288.94"/>
    <n v="0"/>
    <n v="288.94"/>
  </r>
  <r>
    <s v="01-OTT-24 00:00:00"/>
    <s v="UORD-2024-9591"/>
    <s v="RISCOSSIONE"/>
    <s v="S"/>
    <s v="Cassa Cup CITTA' S. ANGELO -  - "/>
    <s v="CS_14 CARTA DI - 30-SET-24 00:00:00"/>
    <s v="2-2024-10252"/>
    <n v="859.08"/>
    <x v="1"/>
    <n v="238.73"/>
    <n v="0"/>
    <n v="238.73"/>
  </r>
  <r>
    <s v="01-OTT-24 00:00:00"/>
    <s v="UORD-2024-9591"/>
    <s v="RISCOSSIONE"/>
    <s v="S"/>
    <s v="Cassa Cup CITTA' S. ANGELO -  - "/>
    <s v="CS_14 CARTA DI - 30-SET-24 00:00:00"/>
    <s v="2-2024-10252"/>
    <n v="859.08"/>
    <x v="2"/>
    <n v="327.41000000000003"/>
    <n v="0"/>
    <n v="327.41000000000003"/>
  </r>
  <r>
    <s v="01-OTT-24 00:00:00"/>
    <s v="UORD-2024-9592"/>
    <s v="RISCOSSIONE"/>
    <s v="S"/>
    <s v="Cassa Cup DSB NORD -  - "/>
    <s v="CS_7 POS BANCOM - 30-SET-24 00:00:00"/>
    <s v="2-2024-10247"/>
    <n v="3288.05"/>
    <x v="2"/>
    <n v="203.64"/>
    <n v="0"/>
    <n v="203.64"/>
  </r>
  <r>
    <s v="01-OTT-24 00:00:00"/>
    <s v="UORD-2024-9592"/>
    <s v="RISCOSSIONE"/>
    <s v="S"/>
    <s v="Cassa Cup DSB NORD -  - "/>
    <s v="CS_7 POS BANCOM - 30-SET-24 00:00:00"/>
    <s v="2-2024-10247"/>
    <n v="3288.05"/>
    <x v="3"/>
    <n v="4"/>
    <n v="0"/>
    <n v="4"/>
  </r>
  <r>
    <s v="01-OTT-24 00:00:00"/>
    <s v="UORD-2024-9592"/>
    <s v="RISCOSSIONE"/>
    <s v="S"/>
    <s v="Cassa Cup DSB NORD -  - "/>
    <s v="CS_7 CARTA DI C - 30-SET-24 00:00:00"/>
    <s v="2-2024-10246"/>
    <n v="3288.05"/>
    <x v="3"/>
    <n v="16"/>
    <n v="0"/>
    <n v="16"/>
  </r>
  <r>
    <s v="01-OTT-24 00:00:00"/>
    <s v="UORD-2024-9592"/>
    <s v="RISCOSSIONE"/>
    <s v="S"/>
    <s v="Cassa Cup DSB NORD -  - "/>
    <s v="CS_7 CARTA DI C - 30-SET-24 00:00:00"/>
    <s v="2-2024-10246"/>
    <n v="3288.05"/>
    <x v="4"/>
    <n v="12.73"/>
    <n v="0"/>
    <n v="12.73"/>
  </r>
  <r>
    <s v="01-OTT-24 00:00:00"/>
    <s v="UORD-2024-9592"/>
    <s v="RISCOSSIONE"/>
    <s v="S"/>
    <s v="Cassa Cup DSB NORD -  - "/>
    <s v="CS_7 CARTA DI C - 30-SET-24 00:00:00"/>
    <s v="2-2024-10246"/>
    <n v="3288.05"/>
    <x v="0"/>
    <n v="15"/>
    <n v="0"/>
    <n v="15"/>
  </r>
  <r>
    <s v="01-OTT-24 00:00:00"/>
    <s v="UORD-2024-9592"/>
    <s v="RISCOSSIONE"/>
    <s v="S"/>
    <s v="Cassa Cup DSB NORD -  - "/>
    <s v="CS_7 CARTA DI C - 30-SET-24 00:00:00"/>
    <s v="2-2024-10246"/>
    <n v="3288.05"/>
    <x v="1"/>
    <n v="1358.14"/>
    <n v="0"/>
    <n v="1358.14"/>
  </r>
  <r>
    <s v="01-OTT-24 00:00:00"/>
    <s v="UORD-2024-9592"/>
    <s v="RISCOSSIONE"/>
    <s v="S"/>
    <s v="Cassa Cup DSB NORD -  - "/>
    <s v="CS_7 CARTA DI C - 30-SET-24 00:00:00"/>
    <s v="2-2024-10246"/>
    <n v="3288.05"/>
    <x v="2"/>
    <n v="1109.49"/>
    <n v="0"/>
    <n v="1109.49"/>
  </r>
  <r>
    <s v="01-OTT-24 00:00:00"/>
    <s v="UORD-2024-9592"/>
    <s v="RISCOSSIONE"/>
    <s v="S"/>
    <s v="Cassa Cup DSB NORD -  - "/>
    <s v="CS_7 POS BANCOM - 30-SET-24 00:00:00"/>
    <s v="2-2024-10247"/>
    <n v="3288.05"/>
    <x v="1"/>
    <n v="569.04999999999995"/>
    <n v="0"/>
    <n v="569.04999999999995"/>
  </r>
  <r>
    <s v="01-OTT-24 00:00:00"/>
    <s v="UORD-2024-9593"/>
    <s v="RISCOSSIONE"/>
    <s v="S"/>
    <s v="Cassa Cup Loreto -  - "/>
    <s v="CS_9 CARTA DI C - 30-SET-24 00:00:00"/>
    <s v="2-2024-10236"/>
    <n v="654.92999999999995"/>
    <x v="2"/>
    <n v="95"/>
    <n v="0"/>
    <n v="95"/>
  </r>
  <r>
    <s v="01-OTT-24 00:00:00"/>
    <s v="UORD-2024-9593"/>
    <s v="RISCOSSIONE"/>
    <s v="S"/>
    <s v="Cassa Cup Loreto -  - "/>
    <s v="CS_9 POS BANCOM - 30-SET-24 00:00:00"/>
    <s v="2-2024-10237"/>
    <n v="654.92999999999995"/>
    <x v="2"/>
    <n v="93"/>
    <n v="0"/>
    <n v="93"/>
  </r>
  <r>
    <s v="01-OTT-24 00:00:00"/>
    <s v="UORD-2024-9593"/>
    <s v="RISCOSSIONE"/>
    <s v="S"/>
    <s v="Cassa Cup Loreto -  - "/>
    <s v="CS_9 CARTA DI C - 30-SET-24 00:00:00"/>
    <s v="2-2024-10236"/>
    <n v="654.92999999999995"/>
    <x v="3"/>
    <n v="2"/>
    <n v="0"/>
    <n v="2"/>
  </r>
  <r>
    <s v="01-OTT-24 00:00:00"/>
    <s v="UORD-2024-9593"/>
    <s v="RISCOSSIONE"/>
    <s v="S"/>
    <s v="Cassa Cup Loreto -  - "/>
    <s v="CS_9 POS BANCOM - 30-SET-24 00:00:00"/>
    <s v="2-2024-10237"/>
    <n v="654.92999999999995"/>
    <x v="3"/>
    <n v="2"/>
    <n v="0"/>
    <n v="2"/>
  </r>
  <r>
    <s v="01-OTT-24 00:00:00"/>
    <s v="UORD-2024-9593"/>
    <s v="RISCOSSIONE"/>
    <s v="S"/>
    <s v="Cassa Cup Loreto -  - "/>
    <s v="CS_9 POS BANCOM - 30-SET-24 00:00:00"/>
    <s v="2-2024-10237"/>
    <n v="654.92999999999995"/>
    <x v="1"/>
    <n v="103.26"/>
    <n v="0"/>
    <n v="103.26"/>
  </r>
  <r>
    <s v="01-OTT-24 00:00:00"/>
    <s v="UORD-2024-9593"/>
    <s v="RISCOSSIONE"/>
    <s v="S"/>
    <s v="Cassa Cup Loreto -  - "/>
    <s v="CS_9 CARTA DI C - 30-SET-24 00:00:00"/>
    <s v="2-2024-10236"/>
    <n v="654.92999999999995"/>
    <x v="1"/>
    <n v="359.67"/>
    <n v="0"/>
    <n v="359.67"/>
  </r>
  <r>
    <s v="01-OTT-24 00:00:00"/>
    <s v="UORD-2024-9594"/>
    <s v="RISCOSSIONE"/>
    <s v="S"/>
    <s v="Cassa Cup MONTESILVANO -  - "/>
    <s v="CS_6 CARTA DI C - 30-SET-24 00:00:00"/>
    <s v="2-2024-10231"/>
    <n v="3062.7"/>
    <x v="4"/>
    <n v="12.73"/>
    <n v="0"/>
    <n v="12.73"/>
  </r>
  <r>
    <s v="01-OTT-24 00:00:00"/>
    <s v="UORD-2024-9594"/>
    <s v="RISCOSSIONE"/>
    <s v="S"/>
    <s v="Cassa Cup MONTESILVANO -  - "/>
    <s v="CS_6 CARTA DI C - 30-SET-24 00:00:00"/>
    <s v="2-2024-10231"/>
    <n v="3062.7"/>
    <x v="3"/>
    <n v="12"/>
    <n v="0"/>
    <n v="12"/>
  </r>
  <r>
    <s v="01-OTT-24 00:00:00"/>
    <s v="UORD-2024-9594"/>
    <s v="RISCOSSIONE"/>
    <s v="S"/>
    <s v="Cassa Cup MONTESILVANO -  - "/>
    <s v="CS_6 POS BANCOM - 30-SET-24 00:00:00"/>
    <s v="2-2024-10259"/>
    <n v="3062.7"/>
    <x v="2"/>
    <n v="180.79"/>
    <n v="0"/>
    <n v="180.79"/>
  </r>
  <r>
    <s v="01-OTT-24 00:00:00"/>
    <s v="UORD-2024-9594"/>
    <s v="RISCOSSIONE"/>
    <s v="S"/>
    <s v="Cassa Cup MONTESILVANO -  - "/>
    <s v="CS_6 POS BANCOM - 30-SET-24 00:00:00"/>
    <s v="2-2024-10259"/>
    <n v="3062.7"/>
    <x v="1"/>
    <n v="714.5"/>
    <n v="0"/>
    <n v="714.5"/>
  </r>
  <r>
    <s v="01-OTT-24 00:00:00"/>
    <s v="UORD-2024-9594"/>
    <s v="RISCOSSIONE"/>
    <s v="S"/>
    <s v="Cassa Cup MONTESILVANO -  - "/>
    <s v="CS_6 CARTA DI C - 30-SET-24 00:00:00"/>
    <s v="2-2024-10231"/>
    <n v="3062.7"/>
    <x v="2"/>
    <n v="817.56"/>
    <n v="0"/>
    <n v="817.56"/>
  </r>
  <r>
    <s v="01-OTT-24 00:00:00"/>
    <s v="UORD-2024-9594"/>
    <s v="RISCOSSIONE"/>
    <s v="S"/>
    <s v="Cassa Cup MONTESILVANO -  - "/>
    <s v="CS_6 POS BANCOM - 30-SET-24 00:00:00"/>
    <s v="2-2024-10259"/>
    <n v="3062.7"/>
    <x v="3"/>
    <n v="2"/>
    <n v="0"/>
    <n v="2"/>
  </r>
  <r>
    <s v="01-OTT-24 00:00:00"/>
    <s v="UORD-2024-9594"/>
    <s v="RISCOSSIONE"/>
    <s v="S"/>
    <s v="Cassa Cup MONTESILVANO -  - "/>
    <s v="CS_6 CARTA DI C - 30-SET-24 00:00:00"/>
    <s v="2-2024-10231"/>
    <n v="3062.7"/>
    <x v="1"/>
    <n v="1283.3"/>
    <n v="0"/>
    <n v="1283.3"/>
  </r>
  <r>
    <s v="01-OTT-24 00:00:00"/>
    <s v="UORD-2024-9594"/>
    <s v="RISCOSSIONE"/>
    <s v="S"/>
    <s v="Cassa Cup MONTESILVANO -  - "/>
    <s v="CS_6 CARTA DI C - 30-SET-24 00:00:00"/>
    <s v="2-2024-10231"/>
    <n v="3062.7"/>
    <x v="0"/>
    <n v="39.82"/>
    <n v="0"/>
    <n v="39.82"/>
  </r>
  <r>
    <s v="01-OTT-24 00:00:00"/>
    <s v="UORD-2024-9595"/>
    <s v="RISCOSSIONE"/>
    <s v="S"/>
    <s v="Cassa Cup P.O. PESCARA -  - "/>
    <s v="CS_3 CARTA DI C - 30-SET-24 00:00:00"/>
    <s v="2-2024-10265"/>
    <n v="11563.76"/>
    <x v="4"/>
    <n v="20.9"/>
    <n v="0"/>
    <n v="20.9"/>
  </r>
  <r>
    <s v="01-OTT-24 00:00:00"/>
    <s v="UORD-2024-9595"/>
    <s v="RISCOSSIONE"/>
    <s v="S"/>
    <s v="Cassa Cup P.O. PESCARA -  - "/>
    <s v="CS_3 CARTA DI C - 30-SET-24 00:00:00"/>
    <s v="2-2024-10265"/>
    <n v="11563.76"/>
    <x v="2"/>
    <n v="7252.13"/>
    <n v="0"/>
    <n v="7252.13"/>
  </r>
  <r>
    <s v="01-OTT-24 00:00:00"/>
    <s v="UORD-2024-9595"/>
    <s v="RISCOSSIONE"/>
    <s v="S"/>
    <s v="Cassa Cup P.O. PESCARA -  - "/>
    <s v="CS_3 CARTA DI C - 30-SET-24 00:00:00"/>
    <s v="2-2024-10265"/>
    <n v="11563.76"/>
    <x v="1"/>
    <n v="4127.09"/>
    <n v="0"/>
    <n v="4127.09"/>
  </r>
  <r>
    <s v="01-OTT-24 00:00:00"/>
    <s v="UORD-2024-9595"/>
    <s v="RISCOSSIONE"/>
    <s v="S"/>
    <s v="Cassa Cup P.O. PESCARA -  - "/>
    <s v="CS_3 CARTA DI C - 30-SET-24 00:00:00"/>
    <s v="2-2024-10265"/>
    <n v="11563.76"/>
    <x v="3"/>
    <n v="104"/>
    <n v="0"/>
    <n v="104"/>
  </r>
  <r>
    <s v="01-OTT-24 00:00:00"/>
    <s v="UORD-2024-9595"/>
    <s v="RISCOSSIONE"/>
    <s v="S"/>
    <s v="Cassa Cup P.O. PESCARA -  - "/>
    <s v="CS_3 CARTA DI C - 30-SET-24 00:00:00"/>
    <s v="2-2024-10265"/>
    <n v="11563.76"/>
    <x v="0"/>
    <n v="59.64"/>
    <n v="0"/>
    <n v="59.64"/>
  </r>
  <r>
    <s v="01-OTT-24 00:00:00"/>
    <s v="UORD-2024-9596"/>
    <s v="RISCOSSIONE"/>
    <s v="S"/>
    <s v="Cassa Cup PIANELLA -  - "/>
    <s v="CS_11 POS BANCO - 30-SET-24 00:00:00"/>
    <s v="2-2024-10257"/>
    <n v="236.51"/>
    <x v="3"/>
    <n v="2"/>
    <n v="0"/>
    <n v="2"/>
  </r>
  <r>
    <s v="01-OTT-24 00:00:00"/>
    <s v="UORD-2024-9596"/>
    <s v="RISCOSSIONE"/>
    <s v="S"/>
    <s v="Cassa Cup PIANELLA -  - "/>
    <s v="CS_11 CARTA DI - 30-SET-24 00:00:00"/>
    <s v="2-2024-10272"/>
    <n v="236.51"/>
    <x v="1"/>
    <n v="75.94"/>
    <n v="0"/>
    <n v="75.94"/>
  </r>
  <r>
    <s v="01-OTT-24 00:00:00"/>
    <s v="UORD-2024-9596"/>
    <s v="RISCOSSIONE"/>
    <s v="S"/>
    <s v="Cassa Cup PIANELLA -  - "/>
    <s v="CS_11 POS BANCO - 30-SET-24 00:00:00"/>
    <s v="2-2024-10257"/>
    <n v="236.51"/>
    <x v="2"/>
    <n v="125"/>
    <n v="0"/>
    <n v="125"/>
  </r>
  <r>
    <s v="01-OTT-24 00:00:00"/>
    <s v="UORD-2024-9596"/>
    <s v="RISCOSSIONE"/>
    <s v="S"/>
    <s v="Cassa Cup PIANELLA -  - "/>
    <s v="CS_11 POS BANCO - 30-SET-24 00:00:00"/>
    <s v="2-2024-10257"/>
    <n v="236.51"/>
    <x v="1"/>
    <n v="33.57"/>
    <n v="0"/>
    <n v="33.57"/>
  </r>
  <r>
    <s v="01-OTT-24 00:00:00"/>
    <s v="UORD-2024-9597"/>
    <s v="RISCOSSIONE"/>
    <s v="S"/>
    <s v="Cassa Cup POPOLI -  - "/>
    <s v="CS_5 POS BANCOM - 30-SET-24 00:00:00"/>
    <s v="2-2024-10266"/>
    <n v="1816.29"/>
    <x v="1"/>
    <n v="452.53"/>
    <n v="0"/>
    <n v="452.53"/>
  </r>
  <r>
    <s v="01-OTT-24 00:00:00"/>
    <s v="UORD-2024-9597"/>
    <s v="RISCOSSIONE"/>
    <s v="S"/>
    <s v="Cassa Cup POPOLI -  - "/>
    <s v="CS_5 CARTA DI C - 30-SET-24 00:00:00"/>
    <s v="2-2024-10242"/>
    <n v="1816.29"/>
    <x v="2"/>
    <n v="352.6"/>
    <n v="0"/>
    <n v="352.6"/>
  </r>
  <r>
    <s v="01-OTT-24 00:00:00"/>
    <s v="UORD-2024-9597"/>
    <s v="RISCOSSIONE"/>
    <s v="S"/>
    <s v="Cassa Cup POPOLI -  - "/>
    <s v="CS_5 POS BANCOM - 30-SET-24 00:00:00"/>
    <s v="2-2024-10266"/>
    <n v="1816.29"/>
    <x v="2"/>
    <n v="339.3"/>
    <n v="0"/>
    <n v="339.3"/>
  </r>
  <r>
    <s v="01-OTT-24 00:00:00"/>
    <s v="UORD-2024-9597"/>
    <s v="RISCOSSIONE"/>
    <s v="S"/>
    <s v="Cassa Cup POPOLI -  - "/>
    <s v="CS_5 POS BANCOM - 30-SET-24 00:00:00"/>
    <s v="2-2024-10266"/>
    <n v="1816.29"/>
    <x v="3"/>
    <n v="2"/>
    <n v="0"/>
    <n v="2"/>
  </r>
  <r>
    <s v="01-OTT-24 00:00:00"/>
    <s v="UORD-2024-9597"/>
    <s v="RISCOSSIONE"/>
    <s v="S"/>
    <s v="Cassa Cup POPOLI -  - "/>
    <s v="CS_5 CARTA DI C - 30-SET-24 00:00:00"/>
    <s v="2-2024-10242"/>
    <n v="1816.29"/>
    <x v="4"/>
    <n v="17.079999999999998"/>
    <n v="0"/>
    <n v="17.079999999999998"/>
  </r>
  <r>
    <s v="01-OTT-24 00:00:00"/>
    <s v="UORD-2024-9597"/>
    <s v="RISCOSSIONE"/>
    <s v="S"/>
    <s v="Cassa Cup POPOLI -  - "/>
    <s v="CS_5 CARTA DI C - 30-SET-24 00:00:00"/>
    <s v="2-2024-10242"/>
    <n v="1816.29"/>
    <x v="1"/>
    <n v="648.78"/>
    <n v="0"/>
    <n v="648.78"/>
  </r>
  <r>
    <s v="01-OTT-24 00:00:00"/>
    <s v="UORD-2024-9597"/>
    <s v="RISCOSSIONE"/>
    <s v="S"/>
    <s v="Cassa Cup POPOLI -  - "/>
    <s v="CS_5 CARTA DI C - 30-SET-24 00:00:00"/>
    <s v="2-2024-10242"/>
    <n v="1816.29"/>
    <x v="3"/>
    <n v="4"/>
    <n v="0"/>
    <n v="4"/>
  </r>
  <r>
    <s v="01-OTT-24 00:00:00"/>
    <s v="UORD-2024-9598"/>
    <s v="RISCOSSIONE"/>
    <s v="S"/>
    <s v="Cassa Cup Penne -  - "/>
    <s v="CS_4 CARTA DI C - 30-SET-24 00:00:00"/>
    <s v="2-2024-10244"/>
    <n v="1834.37"/>
    <x v="2"/>
    <n v="560.98"/>
    <n v="0"/>
    <n v="560.98"/>
  </r>
  <r>
    <s v="01-OTT-24 00:00:00"/>
    <s v="UORD-2024-9598"/>
    <s v="RISCOSSIONE"/>
    <s v="S"/>
    <s v="Cassa Cup Penne -  - "/>
    <s v="CS_4 POS BANCOM - 30-SET-24 00:00:00"/>
    <s v="2-2024-10245"/>
    <n v="1834.37"/>
    <x v="2"/>
    <n v="82.85"/>
    <n v="0"/>
    <n v="82.85"/>
  </r>
  <r>
    <s v="01-OTT-24 00:00:00"/>
    <s v="UORD-2024-9598"/>
    <s v="RISCOSSIONE"/>
    <s v="S"/>
    <s v="Cassa Cup Penne -  - "/>
    <s v="CS_4 POS BANCOM - 30-SET-24 00:00:00"/>
    <s v="2-2024-10245"/>
    <n v="1834.37"/>
    <x v="4"/>
    <n v="12.73"/>
    <n v="0"/>
    <n v="12.73"/>
  </r>
  <r>
    <s v="01-OTT-24 00:00:00"/>
    <s v="UORD-2024-9598"/>
    <s v="RISCOSSIONE"/>
    <s v="S"/>
    <s v="Cassa Cup Penne -  - "/>
    <s v="CS_4 CARTA DI C - 30-SET-24 00:00:00"/>
    <s v="2-2024-10244"/>
    <n v="1834.37"/>
    <x v="3"/>
    <n v="6"/>
    <n v="0"/>
    <n v="6"/>
  </r>
  <r>
    <s v="01-OTT-24 00:00:00"/>
    <s v="UORD-2024-9598"/>
    <s v="RISCOSSIONE"/>
    <s v="S"/>
    <s v="Cassa Cup Penne -  - "/>
    <s v="CS_4 CARTA DI C - 30-SET-24 00:00:00"/>
    <s v="2-2024-10244"/>
    <n v="1834.37"/>
    <x v="1"/>
    <n v="742.37"/>
    <n v="0"/>
    <n v="742.37"/>
  </r>
  <r>
    <s v="01-OTT-24 00:00:00"/>
    <s v="UORD-2024-9598"/>
    <s v="RISCOSSIONE"/>
    <s v="S"/>
    <s v="Cassa Cup Penne -  - "/>
    <s v="CS_4 POS BANCOM - 30-SET-24 00:00:00"/>
    <s v="2-2024-10245"/>
    <n v="1834.37"/>
    <x v="1"/>
    <n v="385.6"/>
    <n v="0"/>
    <n v="385.6"/>
  </r>
  <r>
    <s v="01-OTT-24 00:00:00"/>
    <s v="UORD-2024-9598"/>
    <s v="RISCOSSIONE"/>
    <s v="S"/>
    <s v="Cassa Cup Penne -  - "/>
    <s v="CS_4 CARTA DI C - 30-SET-24 00:00:00"/>
    <s v="2-2024-10244"/>
    <n v="1834.37"/>
    <x v="4"/>
    <n v="9.02"/>
    <n v="0"/>
    <n v="9.02"/>
  </r>
  <r>
    <s v="01-OTT-24 00:00:00"/>
    <s v="UORD-2024-9598"/>
    <s v="RISCOSSIONE"/>
    <s v="S"/>
    <s v="Cassa Cup Penne -  - "/>
    <s v="CS_4 POS BANCOM - 30-SET-24 00:00:00"/>
    <s v="2-2024-10245"/>
    <n v="1834.37"/>
    <x v="0"/>
    <n v="4.82"/>
    <n v="0"/>
    <n v="4.82"/>
  </r>
  <r>
    <s v="01-OTT-24 00:00:00"/>
    <s v="UORD-2024-9598"/>
    <s v="RISCOSSIONE"/>
    <s v="S"/>
    <s v="Cassa Cup Penne -  - "/>
    <s v="CS_4 CARTA DI C - 30-SET-24 00:00:00"/>
    <s v="2-2024-10244"/>
    <n v="1834.37"/>
    <x v="0"/>
    <n v="30"/>
    <n v="0"/>
    <n v="30"/>
  </r>
  <r>
    <s v="01-OTT-24 00:00:00"/>
    <s v="UORD-2024-9599"/>
    <s v="RISCOSSIONE"/>
    <s v="S"/>
    <s v="Cassa Cup S. VALENTINO -  - "/>
    <s v="CS_12 CARTA DI - 30-SET-24 00:00:00"/>
    <s v="2-2024-10232"/>
    <n v="252.86"/>
    <x v="2"/>
    <n v="20.66"/>
    <n v="0"/>
    <n v="20.66"/>
  </r>
  <r>
    <s v="01-OTT-24 00:00:00"/>
    <s v="UORD-2024-9599"/>
    <s v="RISCOSSIONE"/>
    <s v="S"/>
    <s v="Cassa Cup S. VALENTINO -  - "/>
    <s v="CS_12 POS BANCO - 30-SET-24 00:00:00"/>
    <s v="2-2024-10261"/>
    <n v="252.86"/>
    <x v="1"/>
    <n v="20.66"/>
    <n v="0"/>
    <n v="20.66"/>
  </r>
  <r>
    <s v="01-OTT-24 00:00:00"/>
    <s v="UORD-2024-9599"/>
    <s v="RISCOSSIONE"/>
    <s v="S"/>
    <s v="Cassa Cup S. VALENTINO -  - "/>
    <s v="CS_12 CARTA DI - 30-SET-24 00:00:00"/>
    <s v="2-2024-10232"/>
    <n v="252.86"/>
    <x v="1"/>
    <n v="211.54"/>
    <n v="0"/>
    <n v="211.54"/>
  </r>
  <r>
    <s v="01-OTT-24 00:00:00"/>
    <s v="UORD-2024-9600"/>
    <s v="RISCOSSIONE"/>
    <s v="S"/>
    <s v="Cassa Cup SCAFA -  - "/>
    <s v="CS_16 POS BANCO - 30-SET-24 00:00:00"/>
    <s v="2-2024-10262"/>
    <n v="2232.98"/>
    <x v="2"/>
    <n v="230.17"/>
    <n v="0"/>
    <n v="230.17"/>
  </r>
  <r>
    <s v="01-OTT-24 00:00:00"/>
    <s v="UORD-2024-9600"/>
    <s v="RISCOSSIONE"/>
    <s v="S"/>
    <s v="Cassa Cup SCAFA -  - "/>
    <s v="CS_16 CARTA DI - 30-SET-24 00:00:00"/>
    <s v="2-2024-10234"/>
    <n v="2232.98"/>
    <x v="2"/>
    <n v="281.31"/>
    <n v="0"/>
    <n v="281.31"/>
  </r>
  <r>
    <s v="01-OTT-24 00:00:00"/>
    <s v="UORD-2024-9600"/>
    <s v="RISCOSSIONE"/>
    <s v="S"/>
    <s v="Cassa Cup SCAFA -  - "/>
    <s v="CS_16 CARTA DI - 30-SET-24 00:00:00"/>
    <s v="2-2024-10234"/>
    <n v="2232.98"/>
    <x v="3"/>
    <n v="2"/>
    <n v="0"/>
    <n v="2"/>
  </r>
  <r>
    <s v="01-OTT-24 00:00:00"/>
    <s v="UORD-2024-9600"/>
    <s v="RISCOSSIONE"/>
    <s v="S"/>
    <s v="Cassa Cup SCAFA -  - "/>
    <s v="CS_16 POS BANCO - 30-SET-24 00:00:00"/>
    <s v="2-2024-10262"/>
    <n v="2232.98"/>
    <x v="3"/>
    <n v="2"/>
    <n v="0"/>
    <n v="2"/>
  </r>
  <r>
    <s v="01-OTT-24 00:00:00"/>
    <s v="UORD-2024-9600"/>
    <s v="RISCOSSIONE"/>
    <s v="S"/>
    <s v="Cassa Cup SCAFA -  - "/>
    <s v="CS_16 POS BANCO - 30-SET-24 00:00:00"/>
    <s v="2-2024-10262"/>
    <n v="2232.98"/>
    <x v="1"/>
    <n v="556.16"/>
    <n v="0"/>
    <n v="556.16"/>
  </r>
  <r>
    <s v="01-OTT-24 00:00:00"/>
    <s v="UORD-2024-9600"/>
    <s v="RISCOSSIONE"/>
    <s v="S"/>
    <s v="Cassa Cup SCAFA -  - "/>
    <s v="CS_16 CARTA DI - 30-SET-24 00:00:00"/>
    <s v="2-2024-10234"/>
    <n v="2232.98"/>
    <x v="1"/>
    <n v="1161.3399999999999"/>
    <n v="0"/>
    <n v="1161.3399999999999"/>
  </r>
  <r>
    <s v="01-OTT-24 00:00:00"/>
    <s v="UORD-2024-9601"/>
    <s v="RISCOSSIONE"/>
    <s v="S"/>
    <s v="Cassa Cup SPOLTORE -  - "/>
    <s v="CS_15 CARTA DI - 30-SET-24 00:00:00"/>
    <s v="2-2024-10273"/>
    <n v="617.17999999999995"/>
    <x v="2"/>
    <n v="80.290000000000006"/>
    <n v="0"/>
    <n v="80.290000000000006"/>
  </r>
  <r>
    <s v="01-OTT-24 00:00:00"/>
    <s v="UORD-2024-9601"/>
    <s v="RISCOSSIONE"/>
    <s v="S"/>
    <s v="Cassa Cup SPOLTORE -  - "/>
    <s v="CS_15 CARTA DI - 30-SET-24 00:00:00"/>
    <s v="2-2024-10273"/>
    <n v="617.17999999999995"/>
    <x v="3"/>
    <n v="2"/>
    <n v="0"/>
    <n v="2"/>
  </r>
  <r>
    <s v="01-OTT-24 00:00:00"/>
    <s v="UORD-2024-9601"/>
    <s v="RISCOSSIONE"/>
    <s v="S"/>
    <s v="Cassa Cup SPOLTORE -  - "/>
    <s v="CS_15 CARTA DI - 30-SET-24 00:00:00"/>
    <s v="2-2024-10273"/>
    <n v="617.17999999999995"/>
    <x v="1"/>
    <n v="393.7"/>
    <n v="0"/>
    <n v="393.7"/>
  </r>
  <r>
    <s v="01-OTT-24 00:00:00"/>
    <s v="UORD-2024-9601"/>
    <s v="RISCOSSIONE"/>
    <s v="S"/>
    <s v="Cassa Cup SPOLTORE -  - "/>
    <s v="CS_15 POS BANCO - 30-SET-24 00:00:00"/>
    <s v="2-2024-10276"/>
    <n v="617.17999999999995"/>
    <x v="1"/>
    <n v="141.19"/>
    <n v="0"/>
    <n v="141.19"/>
  </r>
  <r>
    <s v="01-OTT-24 00:00:00"/>
    <s v="UORD-2024-9602"/>
    <s v="RISCOSSIONE"/>
    <s v="S"/>
    <s v="Cassa Cup Tocco a Casauria  -  - "/>
    <s v="CS_10 CARTA DI - 30-SET-24 00:00:00"/>
    <s v="2-2024-10263"/>
    <n v="381.43"/>
    <x v="3"/>
    <n v="2"/>
    <n v="0"/>
    <n v="2"/>
  </r>
  <r>
    <s v="01-OTT-24 00:00:00"/>
    <s v="UORD-2024-9602"/>
    <s v="RISCOSSIONE"/>
    <s v="S"/>
    <s v="Cassa Cup Tocco a Casauria  -  - "/>
    <s v="CS_10 CARTA DI - 30-SET-24 00:00:00"/>
    <s v="2-2024-10263"/>
    <n v="381.43"/>
    <x v="2"/>
    <n v="159.75"/>
    <n v="0"/>
    <n v="159.75"/>
  </r>
  <r>
    <s v="01-OTT-24 00:00:00"/>
    <s v="UORD-2024-9602"/>
    <s v="RISCOSSIONE"/>
    <s v="S"/>
    <s v="Cassa Cup Tocco a Casauria  -  - "/>
    <s v="CS_10 POS BANCO - 30-SET-24 00:00:00"/>
    <s v="2-2024-10264"/>
    <n v="381.43"/>
    <x v="1"/>
    <n v="64.709999999999994"/>
    <n v="0"/>
    <n v="64.709999999999994"/>
  </r>
  <r>
    <s v="01-OTT-24 00:00:00"/>
    <s v="UORD-2024-9602"/>
    <s v="RISCOSSIONE"/>
    <s v="S"/>
    <s v="Cassa Cup Tocco a Casauria  -  - "/>
    <s v="CS_10 CARTA DI - 30-SET-24 00:00:00"/>
    <s v="2-2024-10263"/>
    <n v="381.43"/>
    <x v="1"/>
    <n v="154.97"/>
    <n v="0"/>
    <n v="154.97"/>
  </r>
  <r>
    <s v="01-OTT-24 00:00:00"/>
    <s v="UORD-2024-9603"/>
    <s v="RISCOSSIONE"/>
    <s v="S"/>
    <s v="QUIETANZATRICE ACCETTAZIONE PESCARA -  - "/>
    <s v="CS_28 POS BANCO - 30-SET-24 00:00:00"/>
    <s v="2-2024-10278"/>
    <n v="289.70999999999998"/>
    <x v="1"/>
    <n v="219.71"/>
    <n v="0"/>
    <n v="219.71"/>
  </r>
  <r>
    <s v="01-OTT-24 00:00:00"/>
    <s v="UORD-2024-9603"/>
    <s v="RISCOSSIONE"/>
    <s v="S"/>
    <s v="QUIETANZATRICE ACCETTAZIONE PESCARA -  - "/>
    <s v="CS_28 POS BANCO - 30-SET-24 00:00:00"/>
    <s v="2-2024-10278"/>
    <n v="289.70999999999998"/>
    <x v="2"/>
    <n v="70"/>
    <n v="0"/>
    <n v="70"/>
  </r>
  <r>
    <s v="01-OTT-24 00:00:00"/>
    <s v="UORD-2024-9604"/>
    <s v="RISCOSSIONE"/>
    <s v="S"/>
    <s v="QUIETANZATRICELABORAT. ANALISI PESCARA -  - "/>
    <s v="CS_29 POS BANCO - 30-SET-24 00:00:00"/>
    <s v="2-2024-10274"/>
    <n v="221.33"/>
    <x v="1"/>
    <n v="221.33"/>
    <n v="0"/>
    <n v="221.33"/>
  </r>
  <r>
    <s v="01-OTT-24 00:00:00"/>
    <s v="UORD-2024-9605"/>
    <s v="RISCOSSIONE"/>
    <s v="S"/>
    <s v="Quietanzatrice CUP PESCARA -  - "/>
    <s v="CS_30 POS BANCO - 30-SET-24 00:00:00"/>
    <s v="2-2024-10275"/>
    <n v="920.93"/>
    <x v="1"/>
    <n v="379.93"/>
    <n v="0"/>
    <n v="379.93"/>
  </r>
  <r>
    <s v="01-OTT-24 00:00:00"/>
    <s v="UORD-2024-9605"/>
    <s v="RISCOSSIONE"/>
    <s v="S"/>
    <s v="Quietanzatrice CUP PESCARA -  - "/>
    <s v="CS_30 POS BANCO - 30-SET-24 00:00:00"/>
    <s v="2-2024-10275"/>
    <n v="920.93"/>
    <x v="3"/>
    <n v="10"/>
    <n v="0"/>
    <n v="10"/>
  </r>
  <r>
    <s v="01-OTT-24 00:00:00"/>
    <s v="UORD-2024-9605"/>
    <s v="RISCOSSIONE"/>
    <s v="S"/>
    <s v="Quietanzatrice CUP PESCARA -  - "/>
    <s v="CS_30 POS BANCO - 30-SET-24 00:00:00"/>
    <s v="2-2024-10275"/>
    <n v="920.93"/>
    <x v="2"/>
    <n v="531"/>
    <n v="0"/>
    <n v="531"/>
  </r>
  <r>
    <s v="01-OTT-24 00:00:00"/>
    <s v="UORD-2024-9606"/>
    <s v="RISCOSSIONE"/>
    <s v="S"/>
    <s v="Quietanzatrice PENNE -  - "/>
    <s v="CS_20 POS BANCO - 30-SET-24 00:00:00"/>
    <s v="2-2024-10277"/>
    <n v="50.75"/>
    <x v="1"/>
    <n v="50.75"/>
    <n v="0"/>
    <n v="50.75"/>
  </r>
  <r>
    <s v="01-OTT-24 00:00:00"/>
    <s v="UORD-2024-9607"/>
    <s v="RISCOSSIONE"/>
    <s v="S"/>
    <s v="SOCIETA' ABRUZZESE GEST.  AEROPORTO S.P.A. - 00335470688 - 00335470688"/>
    <s v=" - 09-NOV-21 00:00:00"/>
    <s v="FEP-2021-3251"/>
    <n v="20174.740000000002"/>
    <x v="6"/>
    <n v="20174.740000000002"/>
    <n v="0"/>
    <n v="20174.740000000002"/>
  </r>
  <r>
    <s v="01-OTT-24 00:00:00"/>
    <s v="UORD-2024-9608"/>
    <s v="RISCOSSIONE"/>
    <s v="S"/>
    <s v="SOCIETA' ABRUZZESE GEST.  AEROPORTO S.P.A. - 00335470688 - 00335470688"/>
    <s v="DG 965 - 12-GIU-24 00:00:00"/>
    <s v="4-2024-750"/>
    <n v="1462.02"/>
    <x v="10"/>
    <n v="1462.02"/>
    <n v="0"/>
    <n v="1462.02"/>
  </r>
  <r>
    <s v="01-OTT-24 00:00:00"/>
    <s v="UORD-2024-9609"/>
    <s v="RISCOSSIONE"/>
    <s v="S"/>
    <s v="Cassa Cup POPOLI -  - "/>
    <s v="CS_5 CONTANTI - 25-SET-24 00:00:00"/>
    <s v="2-2024-10086"/>
    <n v="805.75"/>
    <x v="2"/>
    <n v="231.55"/>
    <n v="0"/>
    <n v="231.55"/>
  </r>
  <r>
    <s v="01-OTT-24 00:00:00"/>
    <s v="UORD-2024-9609"/>
    <s v="RISCOSSIONE"/>
    <s v="S"/>
    <s v="Cassa Cup POPOLI -  - "/>
    <s v="CS_5 CONTANTI - 25-SET-24 00:00:00"/>
    <s v="2-2024-10086"/>
    <n v="805.75"/>
    <x v="3"/>
    <n v="4"/>
    <n v="0"/>
    <n v="4"/>
  </r>
  <r>
    <s v="01-OTT-24 00:00:00"/>
    <s v="UORD-2024-9609"/>
    <s v="RISCOSSIONE"/>
    <s v="S"/>
    <s v="Cassa Cup POPOLI -  - "/>
    <s v="CS_5 CONTANTI - 25-SET-24 00:00:00"/>
    <s v="2-2024-10086"/>
    <n v="805.75"/>
    <x v="0"/>
    <n v="15"/>
    <n v="0"/>
    <n v="15"/>
  </r>
  <r>
    <s v="01-OTT-24 00:00:00"/>
    <s v="UORD-2024-9609"/>
    <s v="RISCOSSIONE"/>
    <s v="S"/>
    <s v="Cassa Cup POPOLI -  - "/>
    <s v="CS_5 CONTANTI - 25-SET-24 00:00:00"/>
    <s v="2-2024-10086"/>
    <n v="805.75"/>
    <x v="1"/>
    <n v="555.20000000000005"/>
    <n v="0"/>
    <n v="555.20000000000005"/>
  </r>
  <r>
    <s v="01-OTT-24 00:00:00"/>
    <s v="UORD-2024-9610"/>
    <s v="RISCOSSIONE"/>
    <s v="S"/>
    <s v="Cassa Cup POPOLI -  - "/>
    <s v="CS_5 CONTANTI - 24-SET-24 00:00:00"/>
    <s v="2-2024-10017"/>
    <n v="486.23"/>
    <x v="0"/>
    <n v="15"/>
    <n v="0"/>
    <n v="15"/>
  </r>
  <r>
    <s v="01-OTT-24 00:00:00"/>
    <s v="UORD-2024-9610"/>
    <s v="RISCOSSIONE"/>
    <s v="S"/>
    <s v="Cassa Cup POPOLI -  - "/>
    <s v="CS_5 CONTANTI - 24-SET-24 00:00:00"/>
    <s v="2-2024-10017"/>
    <n v="486.23"/>
    <x v="3"/>
    <n v="2"/>
    <n v="0"/>
    <n v="2"/>
  </r>
  <r>
    <s v="01-OTT-24 00:00:00"/>
    <s v="UORD-2024-9610"/>
    <s v="RISCOSSIONE"/>
    <s v="S"/>
    <s v="Cassa Cup POPOLI -  - "/>
    <s v="CS_5 CONTANTI - 24-SET-24 00:00:00"/>
    <s v="2-2024-10017"/>
    <n v="486.23"/>
    <x v="2"/>
    <n v="158.97999999999999"/>
    <n v="0"/>
    <n v="158.97999999999999"/>
  </r>
  <r>
    <s v="01-OTT-24 00:00:00"/>
    <s v="UORD-2024-9610"/>
    <s v="RISCOSSIONE"/>
    <s v="S"/>
    <s v="Cassa Cup POPOLI -  - "/>
    <s v="CS_5 CONTANTI - 24-SET-24 00:00:00"/>
    <s v="2-2024-10017"/>
    <n v="486.23"/>
    <x v="1"/>
    <n v="310.25"/>
    <n v="0"/>
    <n v="310.25"/>
  </r>
  <r>
    <s v="01-OTT-24 00:00:00"/>
    <s v="UORD-2024-9611"/>
    <s v="RISCOSSIONE"/>
    <s v="S"/>
    <s v="Cassa Cup POPOLI -  - "/>
    <s v="CS_5 CONTANTI - 23-SET-24 00:00:00"/>
    <s v="2-2024-9977"/>
    <n v="3323.66"/>
    <x v="2"/>
    <n v="839.11"/>
    <n v="0"/>
    <n v="839.11"/>
  </r>
  <r>
    <s v="01-OTT-24 00:00:00"/>
    <s v="UORD-2024-9611"/>
    <s v="RISCOSSIONE"/>
    <s v="S"/>
    <s v="Cassa Cup POPOLI -  - "/>
    <s v="CS_5 CONTANTI - 21-SET-24 00:00:00"/>
    <s v="2-2024-9940"/>
    <n v="3323.66"/>
    <x v="0"/>
    <n v="65"/>
    <n v="0"/>
    <n v="65"/>
  </r>
  <r>
    <s v="01-OTT-24 00:00:00"/>
    <s v="UORD-2024-9611"/>
    <s v="RISCOSSIONE"/>
    <s v="S"/>
    <s v="Cassa Cup POPOLI -  - "/>
    <s v="CS_5 CONTANTI - 21-SET-24 00:00:00"/>
    <s v="2-2024-9940"/>
    <n v="3323.66"/>
    <x v="1"/>
    <n v="308.64999999999998"/>
    <n v="0"/>
    <n v="308.64999999999998"/>
  </r>
  <r>
    <s v="01-OTT-24 00:00:00"/>
    <s v="UORD-2024-9611"/>
    <s v="RISCOSSIONE"/>
    <s v="S"/>
    <s v="Cassa Cup POPOLI -  - "/>
    <s v="CS_5 CONTANTI - 23-SET-24 00:00:00"/>
    <s v="2-2024-9977"/>
    <n v="3323.66"/>
    <x v="3"/>
    <n v="12"/>
    <n v="0"/>
    <n v="12"/>
  </r>
  <r>
    <s v="01-OTT-24 00:00:00"/>
    <s v="UORD-2024-9611"/>
    <s v="RISCOSSIONE"/>
    <s v="S"/>
    <s v="Cassa Cup POPOLI -  - "/>
    <s v="CS_5 CONTANTI - 23-SET-24 00:00:00"/>
    <s v="2-2024-9977"/>
    <n v="3323.66"/>
    <x v="0"/>
    <n v="60"/>
    <n v="0"/>
    <n v="60"/>
  </r>
  <r>
    <s v="01-OTT-24 00:00:00"/>
    <s v="UORD-2024-9611"/>
    <s v="RISCOSSIONE"/>
    <s v="S"/>
    <s v="Cassa Cup POPOLI -  - "/>
    <s v="CS_5 CONTANTI - 23-SET-24 00:00:00"/>
    <s v="2-2024-9977"/>
    <n v="3323.66"/>
    <x v="1"/>
    <n v="874.88"/>
    <n v="0"/>
    <n v="874.88"/>
  </r>
  <r>
    <s v="01-OTT-24 00:00:00"/>
    <s v="UORD-2024-9611"/>
    <s v="RISCOSSIONE"/>
    <s v="S"/>
    <s v="Cassa Cup POPOLI -  - "/>
    <s v="CS_5 CONTANTI - 20-SET-24 00:00:00"/>
    <s v="2-2024-9895"/>
    <n v="3323.66"/>
    <x v="1"/>
    <n v="1136.8499999999999"/>
    <n v="0"/>
    <n v="1136.8499999999999"/>
  </r>
  <r>
    <s v="01-OTT-24 00:00:00"/>
    <s v="UORD-2024-9611"/>
    <s v="RISCOSSIONE"/>
    <s v="S"/>
    <s v="Cassa Cup POPOLI -  - "/>
    <s v="CS_5 CONTANTI - 20-SET-24 00:00:00"/>
    <s v="2-2024-9895"/>
    <n v="3323.66"/>
    <x v="2"/>
    <n v="25"/>
    <n v="0"/>
    <n v="25"/>
  </r>
  <r>
    <s v="01-OTT-24 00:00:00"/>
    <s v="UORD-2024-9611"/>
    <s v="RISCOSSIONE"/>
    <s v="S"/>
    <s v="Cassa Cup POPOLI -  - "/>
    <s v="CS_5 CONTANTI - 21-SET-24 00:00:00"/>
    <s v="2-2024-9940"/>
    <n v="3323.66"/>
    <x v="2"/>
    <n v="2.17"/>
    <n v="0"/>
    <n v="2.17"/>
  </r>
  <r>
    <s v="02-OTT-24 00:00:00"/>
    <s v="UORD-2024-9612"/>
    <s v="RISCOSSIONE"/>
    <s v="S"/>
    <s v="AZ.AGR.MARINELLI MARCO - MRNMRC74T25C632W - 01480220688"/>
    <s v="5011207 - 03-SET-24 00:00:00"/>
    <s v="FEP-2024-1232"/>
    <n v="39.61"/>
    <x v="2"/>
    <n v="37.9"/>
    <n v="0"/>
    <n v="37.9"/>
  </r>
  <r>
    <s v="02-OTT-24 00:00:00"/>
    <s v="UORD-2024-9612"/>
    <s v="RISCOSSIONE"/>
    <s v="S"/>
    <s v="AZ.AGR.MARINELLI MARCO - MRNMRC74T25C632W - 01480220688"/>
    <s v="5011207 - 03-SET-24 00:00:00"/>
    <s v="FEP-2024-1232"/>
    <n v="39.61"/>
    <x v="3"/>
    <n v="1.71"/>
    <n v="0"/>
    <n v="1.71"/>
  </r>
  <r>
    <s v="02-OTT-24 00:00:00"/>
    <s v="UORD-2024-9613"/>
    <s v="RISCOSSIONE"/>
    <s v="S"/>
    <s v="Cassa RECUPERO CREDITI -  - "/>
    <s v="CS_26 BONIFICO - 03-OTT-24 00:00:00"/>
    <s v="2-2024-10410"/>
    <n v="622.39"/>
    <x v="0"/>
    <n v="62.66"/>
    <n v="0"/>
    <n v="62.66"/>
  </r>
  <r>
    <s v="02-OTT-24 00:00:00"/>
    <s v="UORD-2024-9613"/>
    <s v="RISCOSSIONE"/>
    <s v="S"/>
    <s v="Cassa RECUPERO CREDITI -  - "/>
    <s v="CS_26 BONIFICO - 03-OTT-24 00:00:00"/>
    <s v="2-2024-10410"/>
    <n v="622.39"/>
    <x v="2"/>
    <n v="463.97"/>
    <n v="0"/>
    <n v="463.97"/>
  </r>
  <r>
    <s v="02-OTT-24 00:00:00"/>
    <s v="UORD-2024-9613"/>
    <s v="RISCOSSIONE"/>
    <s v="S"/>
    <s v="Cassa RECUPERO CREDITI -  - "/>
    <s v="CS_26 BONIFICO - 03-OTT-24 00:00:00"/>
    <s v="2-2024-10410"/>
    <n v="622.39"/>
    <x v="1"/>
    <n v="95.76"/>
    <n v="0"/>
    <n v="95.76"/>
  </r>
  <r>
    <s v="02-OTT-24 00:00:00"/>
    <s v="UORD-2024-9614"/>
    <s v="RISCOSSIONE"/>
    <s v="S"/>
    <s v="BENEFICIARI DIVERSI NON DIPENDENTI - 00000000000 - "/>
    <s v="19100 - 02-OTT-24 00:00:00"/>
    <s v="4-2024-1970"/>
    <n v="25.48"/>
    <x v="3"/>
    <n v="25.48"/>
    <n v="0"/>
    <n v="25.48"/>
  </r>
  <r>
    <s v="02-OTT-24 00:00:00"/>
    <s v="UORD-2024-9615"/>
    <s v="RISCOSSIONE"/>
    <s v="S"/>
    <s v="SIRIO S.P.A. - 04142890377 - 01334800396"/>
    <s v="DEL 1267/2018 - "/>
    <s v="FEP-2021-1959"/>
    <n v="27420.5"/>
    <x v="9"/>
    <n v="21867.64"/>
    <n v="0"/>
    <n v="21867.64"/>
  </r>
  <r>
    <s v="02-OTT-24 00:00:00"/>
    <s v="UORD-2024-9615"/>
    <s v="RISCOSSIONE"/>
    <s v="S"/>
    <s v="SIRIO S.P.A. - 04142890377 - 01334800396"/>
    <s v="DEL 1267/2018 - "/>
    <s v="FEP-2021-1958"/>
    <n v="27420.5"/>
    <x v="9"/>
    <n v="5552.86"/>
    <n v="0"/>
    <n v="5552.86"/>
  </r>
  <r>
    <s v="02-OTT-24 00:00:00"/>
    <s v="UORD-2024-9616"/>
    <s v="RISCOSSIONE"/>
    <s v="S"/>
    <s v="Cassa Cup CITTA' S. ANGELO -  - "/>
    <s v="CS_14 CONTANTI - 24-SET-24 00:00:00"/>
    <s v="2-2024-10030"/>
    <n v="1593.41"/>
    <x v="1"/>
    <n v="313.10000000000002"/>
    <n v="0"/>
    <n v="313.10000000000002"/>
  </r>
  <r>
    <s v="02-OTT-24 00:00:00"/>
    <s v="UORD-2024-9616"/>
    <s v="RISCOSSIONE"/>
    <s v="S"/>
    <s v="Cassa Cup CITTA' S. ANGELO -  - "/>
    <s v="CS_14 CONTANTI - 24-SET-24 00:00:00"/>
    <s v="2-2024-10030"/>
    <n v="1593.41"/>
    <x v="2"/>
    <n v="59.13"/>
    <n v="0"/>
    <n v="59.13"/>
  </r>
  <r>
    <s v="02-OTT-24 00:00:00"/>
    <s v="UORD-2024-9616"/>
    <s v="RISCOSSIONE"/>
    <s v="S"/>
    <s v="Cassa Cup CITTA' S. ANGELO -  - "/>
    <s v="CS_14 CONTANTI - 25-SET-24 00:00:00"/>
    <s v="2-2024-10076"/>
    <n v="1593.41"/>
    <x v="1"/>
    <n v="174.63"/>
    <n v="0"/>
    <n v="174.63"/>
  </r>
  <r>
    <s v="02-OTT-24 00:00:00"/>
    <s v="UORD-2024-9616"/>
    <s v="RISCOSSIONE"/>
    <s v="S"/>
    <s v="Cassa Cup CITTA' S. ANGELO -  - "/>
    <s v="CS_14 CONTANTI - 26-SET-24 00:00:00"/>
    <s v="2-2024-10107"/>
    <n v="1593.41"/>
    <x v="3"/>
    <n v="2"/>
    <n v="0"/>
    <n v="2"/>
  </r>
  <r>
    <s v="02-OTT-24 00:00:00"/>
    <s v="UORD-2024-9616"/>
    <s v="RISCOSSIONE"/>
    <s v="S"/>
    <s v="Cassa Cup CITTA' S. ANGELO -  - "/>
    <s v="CS_14 CONTANTI - 20-SET-24 00:00:00"/>
    <s v="2-2024-9907"/>
    <n v="1593.41"/>
    <x v="2"/>
    <n v="67.150000000000006"/>
    <n v="0"/>
    <n v="67.150000000000006"/>
  </r>
  <r>
    <s v="02-OTT-24 00:00:00"/>
    <s v="UORD-2024-9616"/>
    <s v="RISCOSSIONE"/>
    <s v="S"/>
    <s v="Cassa Cup CITTA' S. ANGELO -  - "/>
    <s v="CS_14 CONTANTI - 25-SET-24 00:00:00"/>
    <s v="2-2024-10076"/>
    <n v="1593.41"/>
    <x v="2"/>
    <n v="61.98"/>
    <n v="0"/>
    <n v="61.98"/>
  </r>
  <r>
    <s v="02-OTT-24 00:00:00"/>
    <s v="UORD-2024-9616"/>
    <s v="RISCOSSIONE"/>
    <s v="S"/>
    <s v="Cassa Cup CITTA' S. ANGELO -  - "/>
    <s v="CS_14 CONTANTI - 26-SET-24 00:00:00"/>
    <s v="2-2024-10107"/>
    <n v="1593.41"/>
    <x v="2"/>
    <n v="113.87"/>
    <n v="0"/>
    <n v="113.87"/>
  </r>
  <r>
    <s v="02-OTT-24 00:00:00"/>
    <s v="UORD-2024-9616"/>
    <s v="RISCOSSIONE"/>
    <s v="S"/>
    <s v="Cassa Cup CITTA' S. ANGELO -  - "/>
    <s v="CS_14 CONTANTI - 20-SET-24 00:00:00"/>
    <s v="2-2024-9907"/>
    <n v="1593.41"/>
    <x v="1"/>
    <n v="303"/>
    <n v="0"/>
    <n v="303"/>
  </r>
  <r>
    <s v="02-OTT-24 00:00:00"/>
    <s v="UORD-2024-9616"/>
    <s v="RISCOSSIONE"/>
    <s v="S"/>
    <s v="Cassa Cup CITTA' S. ANGELO -  - "/>
    <s v="CS_14 CONTANTI - 26-SET-24 00:00:00"/>
    <s v="2-2024-10107"/>
    <n v="1593.41"/>
    <x v="1"/>
    <n v="245.04"/>
    <n v="0"/>
    <n v="245.04"/>
  </r>
  <r>
    <s v="02-OTT-24 00:00:00"/>
    <s v="UORD-2024-9616"/>
    <s v="RISCOSSIONE"/>
    <s v="S"/>
    <s v="Cassa Cup CITTA' S. ANGELO -  - "/>
    <s v="CS_14 CONTANTI - 23-SET-24 00:00:00"/>
    <s v="2-2024-9961"/>
    <n v="1593.41"/>
    <x v="2"/>
    <n v="1.1299999999999999"/>
    <n v="0"/>
    <n v="1.1299999999999999"/>
  </r>
  <r>
    <s v="02-OTT-24 00:00:00"/>
    <s v="UORD-2024-9616"/>
    <s v="RISCOSSIONE"/>
    <s v="S"/>
    <s v="Cassa Cup CITTA' S. ANGELO -  - "/>
    <s v="CS_14 CONTANTI - 20-SET-24 00:00:00"/>
    <s v="2-2024-9907"/>
    <n v="1593.41"/>
    <x v="0"/>
    <n v="4.82"/>
    <n v="0"/>
    <n v="4.82"/>
  </r>
  <r>
    <s v="02-OTT-24 00:00:00"/>
    <s v="UORD-2024-9616"/>
    <s v="RISCOSSIONE"/>
    <s v="S"/>
    <s v="Cassa Cup CITTA' S. ANGELO -  - "/>
    <s v="CS_14 CONTANTI - 23-SET-24 00:00:00"/>
    <s v="2-2024-9961"/>
    <n v="1593.41"/>
    <x v="1"/>
    <n v="247.56"/>
    <n v="0"/>
    <n v="247.56"/>
  </r>
  <r>
    <s v="02-OTT-24 00:00:00"/>
    <s v="UORD-2024-9617"/>
    <s v="RISCOSSIONE"/>
    <s v="S"/>
    <s v="SHOCKWAVE MEDICAL S.R.L. - 12610410966 - 12610410966"/>
    <s v="19115 - 02-OTT-24 00:00:00"/>
    <s v="4-2024-1396"/>
    <n v="2086.4"/>
    <x v="3"/>
    <n v="2086.4"/>
    <n v="0"/>
    <n v="2086.4"/>
  </r>
  <r>
    <s v="02-OTT-24 00:00:00"/>
    <s v="UORD-2024-9618"/>
    <s v="RISCOSSIONE"/>
    <s v="S"/>
    <s v="Cassa Cup MONTESILVANO -  - "/>
    <s v="CS_6 CONTANTI - 26-SET-24 00:00:00"/>
    <s v="2-2024-10118"/>
    <n v="3887.87"/>
    <x v="2"/>
    <n v="352.74"/>
    <n v="0"/>
    <n v="352.74"/>
  </r>
  <r>
    <s v="02-OTT-24 00:00:00"/>
    <s v="UORD-2024-9618"/>
    <s v="RISCOSSIONE"/>
    <s v="S"/>
    <s v="Cassa Cup MONTESILVANO -  - "/>
    <s v="CS_6 CONTANTI - 20-SET-24 00:00:00"/>
    <s v="2-2024-9872"/>
    <n v="3887.87"/>
    <x v="2"/>
    <n v="132.9"/>
    <n v="0"/>
    <n v="132.9"/>
  </r>
  <r>
    <s v="02-OTT-24 00:00:00"/>
    <s v="UORD-2024-9618"/>
    <s v="RISCOSSIONE"/>
    <s v="S"/>
    <s v="Cassa Cup MONTESILVANO -  - "/>
    <s v="CS_6 CONTANTI - 23-SET-24 00:00:00"/>
    <s v="2-2024-9950"/>
    <n v="3887.87"/>
    <x v="3"/>
    <n v="12"/>
    <n v="0"/>
    <n v="12"/>
  </r>
  <r>
    <s v="02-OTT-24 00:00:00"/>
    <s v="UORD-2024-9618"/>
    <s v="RISCOSSIONE"/>
    <s v="S"/>
    <s v="Cassa Cup MONTESILVANO -  - "/>
    <s v="CS_6 CONTANTI - 26-SET-24 00:00:00"/>
    <s v="2-2024-10118"/>
    <n v="3887.87"/>
    <x v="1"/>
    <n v="398.59"/>
    <n v="0"/>
    <n v="398.59"/>
  </r>
  <r>
    <s v="02-OTT-24 00:00:00"/>
    <s v="UORD-2024-9618"/>
    <s v="RISCOSSIONE"/>
    <s v="S"/>
    <s v="Cassa Cup MONTESILVANO -  - "/>
    <s v="CS_6 CONTANTI - 25-SET-24 00:00:00"/>
    <s v="2-2024-10047"/>
    <n v="3887.87"/>
    <x v="1"/>
    <n v="645.27"/>
    <n v="0"/>
    <n v="645.27"/>
  </r>
  <r>
    <s v="02-OTT-24 00:00:00"/>
    <s v="UORD-2024-9618"/>
    <s v="RISCOSSIONE"/>
    <s v="S"/>
    <s v="Cassa Cup MONTESILVANO -  - "/>
    <s v="CS_6 CONTANTI - 25-SET-24 00:00:00"/>
    <s v="2-2024-10047"/>
    <n v="3887.87"/>
    <x v="2"/>
    <n v="132.99"/>
    <n v="0"/>
    <n v="132.99"/>
  </r>
  <r>
    <s v="02-OTT-24 00:00:00"/>
    <s v="UORD-2024-9618"/>
    <s v="RISCOSSIONE"/>
    <s v="S"/>
    <s v="Cassa Cup MONTESILVANO -  - "/>
    <s v="CS_6 CONTANTI - 20-SET-24 00:00:00"/>
    <s v="2-2024-9872"/>
    <n v="3887.87"/>
    <x v="3"/>
    <n v="2"/>
    <n v="0"/>
    <n v="2"/>
  </r>
  <r>
    <s v="02-OTT-24 00:00:00"/>
    <s v="UORD-2024-9618"/>
    <s v="RISCOSSIONE"/>
    <s v="S"/>
    <s v="Cassa Cup MONTESILVANO -  - "/>
    <s v="CS_6 CONTANTI - 26-SET-24 00:00:00"/>
    <s v="2-2024-10118"/>
    <n v="3887.87"/>
    <x v="0"/>
    <n v="24.59"/>
    <n v="0"/>
    <n v="24.59"/>
  </r>
  <r>
    <s v="02-OTT-24 00:00:00"/>
    <s v="UORD-2024-9618"/>
    <s v="RISCOSSIONE"/>
    <s v="S"/>
    <s v="Cassa Cup MONTESILVANO -  - "/>
    <s v="CS_6 CONTANTI - 21-SET-24 00:00:00"/>
    <s v="2-2024-9935"/>
    <n v="3887.87"/>
    <x v="1"/>
    <n v="298.2"/>
    <n v="0"/>
    <n v="298.2"/>
  </r>
  <r>
    <s v="02-OTT-24 00:00:00"/>
    <s v="UORD-2024-9618"/>
    <s v="RISCOSSIONE"/>
    <s v="S"/>
    <s v="Cassa Cup MONTESILVANO -  - "/>
    <s v="CS_6 CONTANTI - 20-SET-24 00:00:00"/>
    <s v="2-2024-9872"/>
    <n v="3887.87"/>
    <x v="1"/>
    <n v="527.44000000000005"/>
    <n v="0"/>
    <n v="527.44000000000005"/>
  </r>
  <r>
    <s v="02-OTT-24 00:00:00"/>
    <s v="UORD-2024-9618"/>
    <s v="RISCOSSIONE"/>
    <s v="S"/>
    <s v="Cassa Cup MONTESILVANO -  - "/>
    <s v="CS_6 CONTANTI - 23-SET-24 00:00:00"/>
    <s v="2-2024-9950"/>
    <n v="3887.87"/>
    <x v="1"/>
    <n v="551.19000000000005"/>
    <n v="0"/>
    <n v="551.19000000000005"/>
  </r>
  <r>
    <s v="02-OTT-24 00:00:00"/>
    <s v="UORD-2024-9618"/>
    <s v="RISCOSSIONE"/>
    <s v="S"/>
    <s v="Cassa Cup MONTESILVANO -  - "/>
    <s v="CS_6 CONTANTI - 23-SET-24 00:00:00"/>
    <s v="2-2024-9950"/>
    <n v="3887.87"/>
    <x v="2"/>
    <n v="760.17"/>
    <n v="0"/>
    <n v="760.17"/>
  </r>
  <r>
    <s v="02-OTT-24 00:00:00"/>
    <s v="UORD-2024-9618"/>
    <s v="RISCOSSIONE"/>
    <s v="S"/>
    <s v="Cassa Cup MONTESILVANO -  - "/>
    <s v="CS_6 CONTANTI - 25-SET-24 00:00:00"/>
    <s v="2-2024-10047"/>
    <n v="3887.87"/>
    <x v="0"/>
    <n v="4.82"/>
    <n v="0"/>
    <n v="4.82"/>
  </r>
  <r>
    <s v="02-OTT-24 00:00:00"/>
    <s v="UORD-2024-9618"/>
    <s v="RISCOSSIONE"/>
    <s v="S"/>
    <s v="Cassa Cup MONTESILVANO -  - "/>
    <s v="CS_6 CONTANTI - 26-SET-24 00:00:00"/>
    <s v="2-2024-10118"/>
    <n v="3887.87"/>
    <x v="3"/>
    <n v="4"/>
    <n v="0"/>
    <n v="4"/>
  </r>
  <r>
    <s v="02-OTT-24 00:00:00"/>
    <s v="UORD-2024-9618"/>
    <s v="RISCOSSIONE"/>
    <s v="S"/>
    <s v="Cassa Cup MONTESILVANO -  - "/>
    <s v="CS_6 CONTANTI - 21-SET-24 00:00:00"/>
    <s v="2-2024-9935"/>
    <n v="3887.87"/>
    <x v="2"/>
    <n v="36.15"/>
    <n v="0"/>
    <n v="36.15"/>
  </r>
  <r>
    <s v="02-OTT-24 00:00:00"/>
    <s v="UORD-2024-9618"/>
    <s v="RISCOSSIONE"/>
    <s v="S"/>
    <s v="Cassa Cup MONTESILVANO -  - "/>
    <s v="CS_6 CONTANTI - 21-SET-24 00:00:00"/>
    <s v="2-2024-9935"/>
    <n v="3887.87"/>
    <x v="0"/>
    <n v="4.82"/>
    <n v="0"/>
    <n v="4.82"/>
  </r>
  <r>
    <s v="02-OTT-24 00:00:00"/>
    <s v="UORD-2024-9619"/>
    <s v="RISCOSSIONE"/>
    <s v="S"/>
    <s v="OLIVARI MARIA PIA  - LVRMRP37H53D969G - "/>
    <s v="23-2019 - 04-MAR-19 00:00:00"/>
    <s v="FEP-2022-986"/>
    <n v="50"/>
    <x v="2"/>
    <n v="50"/>
    <n v="0"/>
    <n v="50"/>
  </r>
  <r>
    <s v="02-OTT-24 00:00:00"/>
    <s v="UORD-2024-9620"/>
    <s v="RISCOSSIONE"/>
    <s v="S"/>
    <s v="FONDAZIONE PAPA PAOLO VI - 01127170684 - 01127170684"/>
    <s v="08 - 31-AGO-24 00:00:00"/>
    <s v="FEP-2024-1279"/>
    <n v="1744.42"/>
    <x v="3"/>
    <n v="2"/>
    <n v="0"/>
    <n v="2"/>
  </r>
  <r>
    <s v="02-OTT-24 00:00:00"/>
    <s v="UORD-2024-9620"/>
    <s v="RISCOSSIONE"/>
    <s v="S"/>
    <s v="FONDAZIONE PAPA PAOLO VI - 01127170684 - 01127170684"/>
    <s v="06 - 21-GIU-23 00:00:00"/>
    <s v="FEP-2024-1280"/>
    <n v="1744.42"/>
    <x v="0"/>
    <n v="236.32"/>
    <n v="0"/>
    <n v="236.32"/>
  </r>
  <r>
    <s v="02-OTT-24 00:00:00"/>
    <s v="UORD-2024-9620"/>
    <s v="RISCOSSIONE"/>
    <s v="S"/>
    <s v="FONDAZIONE PAPA PAOLO VI - 01127170684 - 01127170684"/>
    <s v="08 - 31-AGO-24 00:00:00"/>
    <s v="FEP-2024-1279"/>
    <n v="1744.42"/>
    <x v="0"/>
    <n v="1504.1"/>
    <n v="0"/>
    <n v="1504.1"/>
  </r>
  <r>
    <s v="02-OTT-24 00:00:00"/>
    <s v="UORD-2024-9620"/>
    <s v="RISCOSSIONE"/>
    <s v="S"/>
    <s v="FONDAZIONE PAPA PAOLO VI - 01127170684 - 01127170684"/>
    <s v="06 - 21-GIU-23 00:00:00"/>
    <s v="FEP-2024-1280"/>
    <n v="1744.42"/>
    <x v="3"/>
    <n v="2"/>
    <n v="0"/>
    <n v="2"/>
  </r>
  <r>
    <s v="02-OTT-24 00:00:00"/>
    <s v="UORD-2024-9621"/>
    <s v="RISCOSSIONE"/>
    <s v="S"/>
    <s v="TRECCIA PASQUALINO - TRCPQL72S16G482N - "/>
    <s v="5000936 - 01-OTT-24 00:00:00"/>
    <s v="FEP-2024-1426"/>
    <n v="9.4600000000000009"/>
    <x v="4"/>
    <n v="1.71"/>
    <n v="0"/>
    <n v="1.71"/>
  </r>
  <r>
    <s v="02-OTT-24 00:00:00"/>
    <s v="UORD-2024-9621"/>
    <s v="RISCOSSIONE"/>
    <s v="S"/>
    <s v="TRECCIA PASQUALINO - TRCPQL72S16G482N - "/>
    <s v="5000936 - 01-OTT-24 00:00:00"/>
    <s v="FEP-2024-1426"/>
    <n v="9.4600000000000009"/>
    <x v="3"/>
    <n v="0.15"/>
    <n v="0"/>
    <n v="0.15"/>
  </r>
  <r>
    <s v="02-OTT-24 00:00:00"/>
    <s v="UORD-2024-9621"/>
    <s v="RISCOSSIONE"/>
    <s v="S"/>
    <s v="TRECCIA PASQUALINO - TRCPQL72S16G482N - "/>
    <s v="5000936 - 01-OTT-24 00:00:00"/>
    <s v="FEP-2024-1426"/>
    <n v="9.4600000000000009"/>
    <x v="2"/>
    <n v="7.6"/>
    <n v="0"/>
    <n v="7.6"/>
  </r>
  <r>
    <s v="02-OTT-24 00:00:00"/>
    <s v="UORD-2024-9622"/>
    <s v="RISCOSSIONE"/>
    <s v="S"/>
    <s v="Cassa Cup MONTESILVANO -  - "/>
    <s v="CS_6 CONTANTI - 24-SET-24 00:00:00"/>
    <s v="2-2024-9998"/>
    <n v="1012.72"/>
    <x v="1"/>
    <n v="621.53"/>
    <n v="0"/>
    <n v="621.53"/>
  </r>
  <r>
    <s v="02-OTT-24 00:00:00"/>
    <s v="UORD-2024-9622"/>
    <s v="RISCOSSIONE"/>
    <s v="S"/>
    <s v="Cassa Cup MONTESILVANO -  - "/>
    <s v="CS_6 CONTANTI - 24-SET-24 00:00:00"/>
    <s v="2-2024-9998"/>
    <n v="1012.72"/>
    <x v="2"/>
    <n v="363.73"/>
    <n v="0"/>
    <n v="363.73"/>
  </r>
  <r>
    <s v="02-OTT-24 00:00:00"/>
    <s v="UORD-2024-9622"/>
    <s v="RISCOSSIONE"/>
    <s v="S"/>
    <s v="Cassa Cup MONTESILVANO -  - "/>
    <s v="CS_6 CONTANTI - 24-SET-24 00:00:00"/>
    <s v="2-2024-9998"/>
    <n v="1012.72"/>
    <x v="3"/>
    <n v="2"/>
    <n v="0"/>
    <n v="2"/>
  </r>
  <r>
    <s v="02-OTT-24 00:00:00"/>
    <s v="UORD-2024-9622"/>
    <s v="RISCOSSIONE"/>
    <s v="S"/>
    <s v="Cassa Cup MONTESILVANO -  - "/>
    <s v="CS_6 CONTANTI - 24-SET-24 00:00:00"/>
    <s v="2-2024-9998"/>
    <n v="1012.72"/>
    <x v="4"/>
    <n v="25.46"/>
    <n v="0"/>
    <n v="25.46"/>
  </r>
  <r>
    <s v="02-OTT-24 00:00:00"/>
    <s v="UORD-2024-9623"/>
    <s v="RISCOSSIONE"/>
    <s v="S"/>
    <s v="Cassa Cup S. VALENTINO -  - "/>
    <s v="CS_12 CONTANTI - 26-SET-24 00:00:00"/>
    <s v="2-2024-10098"/>
    <n v="176.83"/>
    <x v="1"/>
    <n v="133.29"/>
    <n v="0"/>
    <n v="133.29"/>
  </r>
  <r>
    <s v="02-OTT-24 00:00:00"/>
    <s v="UORD-2024-9623"/>
    <s v="RISCOSSIONE"/>
    <s v="S"/>
    <s v="Cassa Cup S. VALENTINO -  - "/>
    <s v="CS_12 CONTANTI - 25-SET-24 00:00:00"/>
    <s v="2-2024-10050"/>
    <n v="176.83"/>
    <x v="1"/>
    <n v="43.54"/>
    <n v="0"/>
    <n v="43.54"/>
  </r>
  <r>
    <s v="02-OTT-24 00:00:00"/>
    <s v="UORD-2024-9624"/>
    <s v="RISCOSSIONE"/>
    <s v="S"/>
    <s v="Cassa Cup Tocco a Casauria  -  - "/>
    <s v="CS_10 CONTANTI - 13-SET-24 00:00:00"/>
    <s v="2-2024-9611"/>
    <n v="1411.49"/>
    <x v="1"/>
    <n v="87.57"/>
    <n v="0"/>
    <n v="87.57"/>
  </r>
  <r>
    <s v="02-OTT-24 00:00:00"/>
    <s v="UORD-2024-9624"/>
    <s v="RISCOSSIONE"/>
    <s v="S"/>
    <s v="Cassa Cup Tocco a Casauria  -  - "/>
    <s v="CS_10 CONTANTI - 25-SET-24 00:00:00"/>
    <s v="2-2024-10055"/>
    <n v="1411.49"/>
    <x v="1"/>
    <n v="155.96"/>
    <n v="0"/>
    <n v="155.96"/>
  </r>
  <r>
    <s v="02-OTT-24 00:00:00"/>
    <s v="UORD-2024-9624"/>
    <s v="RISCOSSIONE"/>
    <s v="S"/>
    <s v="Cassa Cup Tocco a Casauria  -  - "/>
    <s v="CS_10 CONTANTI - 18-SET-24 00:00:00"/>
    <s v="2-2024-9781"/>
    <n v="1411.49"/>
    <x v="1"/>
    <n v="143.93"/>
    <n v="0"/>
    <n v="143.93"/>
  </r>
  <r>
    <s v="02-OTT-24 00:00:00"/>
    <s v="UORD-2024-9624"/>
    <s v="RISCOSSIONE"/>
    <s v="S"/>
    <s v="Cassa Cup Tocco a Casauria  -  - "/>
    <s v="CS_10 CONTANTI - 18-SET-24 00:00:00"/>
    <s v="2-2024-9781"/>
    <n v="1411.49"/>
    <x v="2"/>
    <n v="20.66"/>
    <n v="0"/>
    <n v="20.66"/>
  </r>
  <r>
    <s v="02-OTT-24 00:00:00"/>
    <s v="UORD-2024-9624"/>
    <s v="RISCOSSIONE"/>
    <s v="S"/>
    <s v="Cassa Cup Tocco a Casauria  -  - "/>
    <s v="CS_10 CONTANTI - 16-SET-24 00:00:00"/>
    <s v="2-2024-9708"/>
    <n v="1411.49"/>
    <x v="2"/>
    <n v="219.91"/>
    <n v="0"/>
    <n v="219.91"/>
  </r>
  <r>
    <s v="02-OTT-24 00:00:00"/>
    <s v="UORD-2024-9624"/>
    <s v="RISCOSSIONE"/>
    <s v="S"/>
    <s v="Cassa Cup Tocco a Casauria  -  - "/>
    <s v="CS_10 CONTANTI - 23-SET-24 00:00:00"/>
    <s v="2-2024-9953"/>
    <n v="1411.49"/>
    <x v="2"/>
    <n v="57.85"/>
    <n v="0"/>
    <n v="57.85"/>
  </r>
  <r>
    <s v="02-OTT-24 00:00:00"/>
    <s v="UORD-2024-9624"/>
    <s v="RISCOSSIONE"/>
    <s v="S"/>
    <s v="Cassa Cup Tocco a Casauria  -  - "/>
    <s v="CS_10 CONTANTI - 19-SET-24 00:00:00"/>
    <s v="2-2024-9846"/>
    <n v="1411.49"/>
    <x v="1"/>
    <n v="79.290000000000006"/>
    <n v="0"/>
    <n v="79.290000000000006"/>
  </r>
  <r>
    <s v="02-OTT-24 00:00:00"/>
    <s v="UORD-2024-9624"/>
    <s v="RISCOSSIONE"/>
    <s v="S"/>
    <s v="Cassa Cup Tocco a Casauria  -  - "/>
    <s v="CS_10 CONTANTI - 13-SET-24 00:00:00"/>
    <s v="2-2024-9611"/>
    <n v="1411.49"/>
    <x v="2"/>
    <n v="2.21"/>
    <n v="0"/>
    <n v="2.21"/>
  </r>
  <r>
    <s v="02-OTT-24 00:00:00"/>
    <s v="UORD-2024-9624"/>
    <s v="RISCOSSIONE"/>
    <s v="S"/>
    <s v="Cassa Cup Tocco a Casauria  -  - "/>
    <s v="CS_10 CONTANTI - 19-SET-24 00:00:00"/>
    <s v="2-2024-9846"/>
    <n v="1411.49"/>
    <x v="2"/>
    <n v="24.05"/>
    <n v="0"/>
    <n v="24.05"/>
  </r>
  <r>
    <s v="02-OTT-24 00:00:00"/>
    <s v="UORD-2024-9624"/>
    <s v="RISCOSSIONE"/>
    <s v="S"/>
    <s v="Cassa Cup Tocco a Casauria  -  - "/>
    <s v="CS_10 CONTANTI - 23-SET-24 00:00:00"/>
    <s v="2-2024-9953"/>
    <n v="1411.49"/>
    <x v="4"/>
    <n v="12.73"/>
    <n v="0"/>
    <n v="12.73"/>
  </r>
  <r>
    <s v="02-OTT-24 00:00:00"/>
    <s v="UORD-2024-9624"/>
    <s v="RISCOSSIONE"/>
    <s v="S"/>
    <s v="Cassa Cup Tocco a Casauria  -  - "/>
    <s v="CS_10 CONTANTI - 21-SET-24 00:00:00"/>
    <s v="2-2024-9924"/>
    <n v="1411.49"/>
    <x v="1"/>
    <n v="36.15"/>
    <n v="0"/>
    <n v="36.15"/>
  </r>
  <r>
    <s v="02-OTT-24 00:00:00"/>
    <s v="UORD-2024-9624"/>
    <s v="RISCOSSIONE"/>
    <s v="S"/>
    <s v="Cassa Cup Tocco a Casauria  -  - "/>
    <s v="CS_10 CONTANTI - 24-SET-24 00:00:00"/>
    <s v="2-2024-10007"/>
    <n v="1411.49"/>
    <x v="2"/>
    <n v="17.75"/>
    <n v="0"/>
    <n v="17.75"/>
  </r>
  <r>
    <s v="02-OTT-24 00:00:00"/>
    <s v="UORD-2024-9624"/>
    <s v="RISCOSSIONE"/>
    <s v="S"/>
    <s v="Cassa Cup Tocco a Casauria  -  - "/>
    <s v="CS_10 CONTANTI - 23-SET-24 00:00:00"/>
    <s v="2-2024-9953"/>
    <n v="1411.49"/>
    <x v="1"/>
    <n v="131.62"/>
    <n v="0"/>
    <n v="131.62"/>
  </r>
  <r>
    <s v="02-OTT-24 00:00:00"/>
    <s v="UORD-2024-9624"/>
    <s v="RISCOSSIONE"/>
    <s v="S"/>
    <s v="Cassa Cup Tocco a Casauria  -  - "/>
    <s v="CS_10 CONTANTI - 24-SET-24 00:00:00"/>
    <s v="2-2024-10007"/>
    <n v="1411.49"/>
    <x v="1"/>
    <n v="115.44"/>
    <n v="0"/>
    <n v="115.44"/>
  </r>
  <r>
    <s v="02-OTT-24 00:00:00"/>
    <s v="UORD-2024-9624"/>
    <s v="RISCOSSIONE"/>
    <s v="S"/>
    <s v="Cassa Cup Tocco a Casauria  -  - "/>
    <s v="CS_10 CONTANTI - 16-SET-24 00:00:00"/>
    <s v="2-2024-9708"/>
    <n v="1411.49"/>
    <x v="3"/>
    <n v="2"/>
    <n v="0"/>
    <n v="2"/>
  </r>
  <r>
    <s v="02-OTT-24 00:00:00"/>
    <s v="UORD-2024-9624"/>
    <s v="RISCOSSIONE"/>
    <s v="S"/>
    <s v="Cassa Cup Tocco a Casauria  -  - "/>
    <s v="CS_10 CONTANTI - 24-SET-24 00:00:00"/>
    <s v="2-2024-10007"/>
    <n v="1411.49"/>
    <x v="0"/>
    <n v="35"/>
    <n v="0"/>
    <n v="35"/>
  </r>
  <r>
    <s v="02-OTT-24 00:00:00"/>
    <s v="UORD-2024-9624"/>
    <s v="RISCOSSIONE"/>
    <s v="S"/>
    <s v="Cassa Cup Tocco a Casauria  -  - "/>
    <s v="CS_10 CONTANTI - 16-SET-24 00:00:00"/>
    <s v="2-2024-9708"/>
    <n v="1411.49"/>
    <x v="1"/>
    <n v="33.57"/>
    <n v="0"/>
    <n v="33.57"/>
  </r>
  <r>
    <s v="02-OTT-24 00:00:00"/>
    <s v="UORD-2024-9624"/>
    <s v="RISCOSSIONE"/>
    <s v="S"/>
    <s v="Cassa Cup Tocco a Casauria  -  - "/>
    <s v="CS_10 CONTANTI - 16-SET-24 00:00:00"/>
    <s v="2-2024-9708"/>
    <n v="1411.49"/>
    <x v="4"/>
    <n v="3.91"/>
    <n v="0"/>
    <n v="3.91"/>
  </r>
  <r>
    <s v="02-OTT-24 00:00:00"/>
    <s v="UORD-2024-9624"/>
    <s v="RISCOSSIONE"/>
    <s v="S"/>
    <s v="Cassa Cup Tocco a Casauria  -  - "/>
    <s v="CS_10 CONTANTI - 17-SET-24 00:00:00"/>
    <s v="2-2024-9733"/>
    <n v="1411.49"/>
    <x v="1"/>
    <n v="30.54"/>
    <n v="0"/>
    <n v="30.54"/>
  </r>
  <r>
    <s v="02-OTT-24 00:00:00"/>
    <s v="UORD-2024-9624"/>
    <s v="RISCOSSIONE"/>
    <s v="S"/>
    <s v="Cassa Cup Tocco a Casauria  -  - "/>
    <s v="CS_10 CONTANTI - 25-SET-24 00:00:00"/>
    <s v="2-2024-10055"/>
    <n v="1411.49"/>
    <x v="2"/>
    <n v="52.56"/>
    <n v="0"/>
    <n v="52.56"/>
  </r>
  <r>
    <s v="02-OTT-24 00:00:00"/>
    <s v="UORD-2024-9624"/>
    <s v="RISCOSSIONE"/>
    <s v="S"/>
    <s v="Cassa Cup Tocco a Casauria  -  - "/>
    <s v="CS_10 CONTANTI - 17-SET-24 00:00:00"/>
    <s v="2-2024-9733"/>
    <n v="1411.49"/>
    <x v="2"/>
    <n v="45.49"/>
    <n v="0"/>
    <n v="45.49"/>
  </r>
  <r>
    <s v="02-OTT-24 00:00:00"/>
    <s v="UORD-2024-9624"/>
    <s v="RISCOSSIONE"/>
    <s v="S"/>
    <s v="Cassa Cup Tocco a Casauria  -  - "/>
    <s v="CS_10 CONTANTI - 26-SET-24 00:00:00"/>
    <s v="2-2024-10125"/>
    <n v="1411.49"/>
    <x v="1"/>
    <n v="103.3"/>
    <n v="0"/>
    <n v="103.3"/>
  </r>
  <r>
    <s v="02-OTT-24 00:00:00"/>
    <s v="UORD-2024-9625"/>
    <s v="RISCOSSIONE"/>
    <s v="S"/>
    <s v="Cassa Cup CEPAGATTI -  - "/>
    <s v="CS_13 CONTANTI - 26-SET-24 00:00:00"/>
    <s v="2-2024-10142"/>
    <n v="422.07"/>
    <x v="2"/>
    <n v="3.64"/>
    <n v="0"/>
    <n v="3.64"/>
  </r>
  <r>
    <s v="02-OTT-24 00:00:00"/>
    <s v="UORD-2024-9625"/>
    <s v="RISCOSSIONE"/>
    <s v="S"/>
    <s v="Cassa Cup CEPAGATTI -  - "/>
    <s v="CS_13 CONTANTI - 26-SET-24 00:00:00"/>
    <s v="2-2024-10142"/>
    <n v="422.07"/>
    <x v="0"/>
    <n v="35"/>
    <n v="0"/>
    <n v="35"/>
  </r>
  <r>
    <s v="02-OTT-24 00:00:00"/>
    <s v="UORD-2024-9625"/>
    <s v="RISCOSSIONE"/>
    <s v="S"/>
    <s v="Cassa Cup CEPAGATTI -  - "/>
    <s v="CS_13 CONTANTI - 26-SET-24 00:00:00"/>
    <s v="2-2024-10142"/>
    <n v="422.07"/>
    <x v="1"/>
    <n v="383.43"/>
    <n v="0"/>
    <n v="383.43"/>
  </r>
  <r>
    <s v="02-OTT-24 00:00:00"/>
    <s v="UORD-2024-9626"/>
    <s v="RISCOSSIONE"/>
    <s v="S"/>
    <s v="Cassa Cup CEPAGATTI -  - "/>
    <s v="CS_13 CONTANTI - 20-SET-24 00:00:00"/>
    <s v="2-2024-9880"/>
    <n v="2108.17"/>
    <x v="2"/>
    <n v="166.48"/>
    <n v="0"/>
    <n v="166.48"/>
  </r>
  <r>
    <s v="02-OTT-24 00:00:00"/>
    <s v="UORD-2024-9626"/>
    <s v="RISCOSSIONE"/>
    <s v="S"/>
    <s v="Cassa Cup CEPAGATTI -  - "/>
    <s v="CS_13 CONTANTI - 23-SET-24 00:00:00"/>
    <s v="2-2024-9990"/>
    <n v="2108.17"/>
    <x v="1"/>
    <n v="388.67"/>
    <n v="0"/>
    <n v="388.67"/>
  </r>
  <r>
    <s v="02-OTT-24 00:00:00"/>
    <s v="UORD-2024-9626"/>
    <s v="RISCOSSIONE"/>
    <s v="S"/>
    <s v="Cassa Cup CEPAGATTI -  - "/>
    <s v="CS_13 CONTANTI - 23-SET-24 00:00:00"/>
    <s v="2-2024-9990"/>
    <n v="2108.17"/>
    <x v="3"/>
    <n v="4"/>
    <n v="0"/>
    <n v="4"/>
  </r>
  <r>
    <s v="02-OTT-24 00:00:00"/>
    <s v="UORD-2024-9626"/>
    <s v="RISCOSSIONE"/>
    <s v="S"/>
    <s v="Cassa Cup CEPAGATTI -  - "/>
    <s v="CS_13 CONTANTI - 24-SET-24 00:00:00"/>
    <s v="2-2024-10033"/>
    <n v="2108.17"/>
    <x v="0"/>
    <n v="30"/>
    <n v="0"/>
    <n v="30"/>
  </r>
  <r>
    <s v="02-OTT-24 00:00:00"/>
    <s v="UORD-2024-9626"/>
    <s v="RISCOSSIONE"/>
    <s v="S"/>
    <s v="Cassa Cup CEPAGATTI -  - "/>
    <s v="CS_13 CONTANTI - 25-SET-24 00:00:00"/>
    <s v="2-2024-10078"/>
    <n v="2108.17"/>
    <x v="2"/>
    <n v="19.07"/>
    <n v="0"/>
    <n v="19.07"/>
  </r>
  <r>
    <s v="02-OTT-24 00:00:00"/>
    <s v="UORD-2024-9626"/>
    <s v="RISCOSSIONE"/>
    <s v="S"/>
    <s v="Cassa Cup CEPAGATTI -  - "/>
    <s v="CS_13 CONTANTI - 23-SET-24 00:00:00"/>
    <s v="2-2024-9990"/>
    <n v="2108.17"/>
    <x v="4"/>
    <n v="12.73"/>
    <n v="0"/>
    <n v="12.73"/>
  </r>
  <r>
    <s v="02-OTT-24 00:00:00"/>
    <s v="UORD-2024-9626"/>
    <s v="RISCOSSIONE"/>
    <s v="S"/>
    <s v="Cassa Cup CEPAGATTI -  - "/>
    <s v="CS_13 CONTANTI - 24-SET-24 00:00:00"/>
    <s v="2-2024-10033"/>
    <n v="2108.17"/>
    <x v="1"/>
    <n v="322.77"/>
    <n v="0"/>
    <n v="322.77"/>
  </r>
  <r>
    <s v="02-OTT-24 00:00:00"/>
    <s v="UORD-2024-9626"/>
    <s v="RISCOSSIONE"/>
    <s v="S"/>
    <s v="Cassa Cup CEPAGATTI -  - "/>
    <s v="CS_13 CONTANTI - 20-SET-24 00:00:00"/>
    <s v="2-2024-9880"/>
    <n v="2108.17"/>
    <x v="1"/>
    <n v="418.75"/>
    <n v="0"/>
    <n v="418.75"/>
  </r>
  <r>
    <s v="02-OTT-24 00:00:00"/>
    <s v="UORD-2024-9626"/>
    <s v="RISCOSSIONE"/>
    <s v="S"/>
    <s v="Cassa Cup CEPAGATTI -  - "/>
    <s v="CS_13 CONTANTI - 20-SET-24 00:00:00"/>
    <s v="2-2024-9880"/>
    <n v="2108.17"/>
    <x v="3"/>
    <n v="2"/>
    <n v="0"/>
    <n v="2"/>
  </r>
  <r>
    <s v="02-OTT-24 00:00:00"/>
    <s v="UORD-2024-9626"/>
    <s v="RISCOSSIONE"/>
    <s v="S"/>
    <s v="Cassa Cup CEPAGATTI -  - "/>
    <s v="CS_13 CONTANTI - 23-SET-24 00:00:00"/>
    <s v="2-2024-9990"/>
    <n v="2108.17"/>
    <x v="2"/>
    <n v="290.01"/>
    <n v="0"/>
    <n v="290.01"/>
  </r>
  <r>
    <s v="02-OTT-24 00:00:00"/>
    <s v="UORD-2024-9626"/>
    <s v="RISCOSSIONE"/>
    <s v="S"/>
    <s v="Cassa Cup CEPAGATTI -  - "/>
    <s v="CS_13 CONTANTI - 25-SET-24 00:00:00"/>
    <s v="2-2024-10078"/>
    <n v="2108.17"/>
    <x v="1"/>
    <n v="293.08999999999997"/>
    <n v="0"/>
    <n v="293.08999999999997"/>
  </r>
  <r>
    <s v="02-OTT-24 00:00:00"/>
    <s v="UORD-2024-9626"/>
    <s v="RISCOSSIONE"/>
    <s v="S"/>
    <s v="Cassa Cup CEPAGATTI -  - "/>
    <s v="CS_13 CONTANTI - 24-SET-24 00:00:00"/>
    <s v="2-2024-10033"/>
    <n v="2108.17"/>
    <x v="2"/>
    <n v="160.6"/>
    <n v="0"/>
    <n v="160.6"/>
  </r>
  <r>
    <s v="02-OTT-24 00:00:00"/>
    <s v="UORD-2024-9627"/>
    <s v="RISCOSSIONE"/>
    <s v="S"/>
    <s v="Cassa Cup PIANELLA -  - "/>
    <s v="CS_11 CONTANTI - 23-SET-24 00:00:00"/>
    <s v="2-2024-9964"/>
    <n v="588.6"/>
    <x v="1"/>
    <n v="141.41"/>
    <n v="0"/>
    <n v="141.41"/>
  </r>
  <r>
    <s v="02-OTT-24 00:00:00"/>
    <s v="UORD-2024-9627"/>
    <s v="RISCOSSIONE"/>
    <s v="S"/>
    <s v="Cassa Cup PIANELLA -  - "/>
    <s v="CS_11 CONTANTI - 26-SET-24 00:00:00"/>
    <s v="2-2024-10112"/>
    <n v="588.6"/>
    <x v="1"/>
    <n v="257.26"/>
    <n v="0"/>
    <n v="257.26"/>
  </r>
  <r>
    <s v="02-OTT-24 00:00:00"/>
    <s v="UORD-2024-9627"/>
    <s v="RISCOSSIONE"/>
    <s v="S"/>
    <s v="Cassa Cup PIANELLA -  - "/>
    <s v="CS_11 CONTANTI - 24-SET-24 00:00:00"/>
    <s v="2-2024-10045"/>
    <n v="588.6"/>
    <x v="2"/>
    <n v="1.04"/>
    <n v="0"/>
    <n v="1.04"/>
  </r>
  <r>
    <s v="02-OTT-24 00:00:00"/>
    <s v="UORD-2024-9627"/>
    <s v="RISCOSSIONE"/>
    <s v="S"/>
    <s v="Cassa Cup PIANELLA -  - "/>
    <s v="CS_11 CONTANTI - 20-SET-24 00:00:00"/>
    <s v="2-2024-9910"/>
    <n v="588.6"/>
    <x v="1"/>
    <n v="30.31"/>
    <n v="0"/>
    <n v="30.31"/>
  </r>
  <r>
    <s v="02-OTT-24 00:00:00"/>
    <s v="UORD-2024-9627"/>
    <s v="RISCOSSIONE"/>
    <s v="S"/>
    <s v="Cassa Cup PIANELLA -  - "/>
    <s v="CS_11 CONTANTI - 24-SET-24 00:00:00"/>
    <s v="2-2024-10045"/>
    <n v="588.6"/>
    <x v="1"/>
    <n v="86.49"/>
    <n v="0"/>
    <n v="86.49"/>
  </r>
  <r>
    <s v="02-OTT-24 00:00:00"/>
    <s v="UORD-2024-9627"/>
    <s v="RISCOSSIONE"/>
    <s v="S"/>
    <s v="Cassa Cup PIANELLA -  - "/>
    <s v="CS_11 CONTANTI - 25-SET-24 00:00:00"/>
    <s v="2-2024-10090"/>
    <n v="588.6"/>
    <x v="2"/>
    <n v="36.15"/>
    <n v="0"/>
    <n v="36.15"/>
  </r>
  <r>
    <s v="02-OTT-24 00:00:00"/>
    <s v="UORD-2024-9627"/>
    <s v="RISCOSSIONE"/>
    <s v="S"/>
    <s v="Cassa Cup PIANELLA -  - "/>
    <s v="CS_11 CONTANTI - 25-SET-24 00:00:00"/>
    <s v="2-2024-10090"/>
    <n v="588.6"/>
    <x v="1"/>
    <n v="35.94"/>
    <n v="0"/>
    <n v="35.94"/>
  </r>
  <r>
    <s v="02-OTT-24 00:00:00"/>
    <s v="UORD-2024-9628"/>
    <s v="RISCOSSIONE"/>
    <s v="S"/>
    <s v="Cassa Cup S. VALENTINO -  - "/>
    <s v="CS_12 CONTANTI - 24-SET-24 00:00:00"/>
    <s v="2-2024-10001"/>
    <n v="389.02"/>
    <x v="2"/>
    <n v="20.66"/>
    <n v="0"/>
    <n v="20.66"/>
  </r>
  <r>
    <s v="02-OTT-24 00:00:00"/>
    <s v="UORD-2024-9628"/>
    <s v="RISCOSSIONE"/>
    <s v="S"/>
    <s v="Cassa Cup S. VALENTINO -  - "/>
    <s v="CS_12 CONTANTI - 24-SET-24 00:00:00"/>
    <s v="2-2024-10001"/>
    <n v="389.02"/>
    <x v="1"/>
    <n v="143.93"/>
    <n v="0"/>
    <n v="143.93"/>
  </r>
  <r>
    <s v="02-OTT-24 00:00:00"/>
    <s v="UORD-2024-9628"/>
    <s v="RISCOSSIONE"/>
    <s v="S"/>
    <s v="Cassa Cup S. VALENTINO -  - "/>
    <s v="CS_12 CONTANTI - 20-SET-24 00:00:00"/>
    <s v="2-2024-9887"/>
    <n v="389.02"/>
    <x v="1"/>
    <n v="63.26"/>
    <n v="0"/>
    <n v="63.26"/>
  </r>
  <r>
    <s v="02-OTT-24 00:00:00"/>
    <s v="UORD-2024-9628"/>
    <s v="RISCOSSIONE"/>
    <s v="S"/>
    <s v="Cassa Cup S. VALENTINO -  - "/>
    <s v="CS_12 CONTANTI - 23-SET-24 00:00:00"/>
    <s v="2-2024-9970"/>
    <n v="389.02"/>
    <x v="1"/>
    <n v="141.04"/>
    <n v="0"/>
    <n v="141.04"/>
  </r>
  <r>
    <s v="02-OTT-24 00:00:00"/>
    <s v="UORD-2024-9628"/>
    <s v="RISCOSSIONE"/>
    <s v="S"/>
    <s v="Cassa Cup S. VALENTINO -  - "/>
    <s v="CS_12 CONTANTI - 23-SET-24 00:00:00"/>
    <s v="2-2024-9970"/>
    <n v="389.02"/>
    <x v="2"/>
    <n v="20.13"/>
    <n v="0"/>
    <n v="20.13"/>
  </r>
  <r>
    <s v="02-OTT-24 00:00:00"/>
    <s v="UORD-2024-9629"/>
    <s v="RISCOSSIONE"/>
    <s v="S"/>
    <s v="CERS PESCARA SUD - VIA RIETI -  - "/>
    <s v="CS_8 CONTANTI - 26-SET-24 00:00:00"/>
    <s v="2-2024-10139"/>
    <n v="244.58"/>
    <x v="1"/>
    <n v="69.59"/>
    <n v="0"/>
    <n v="69.59"/>
  </r>
  <r>
    <s v="02-OTT-24 00:00:00"/>
    <s v="UORD-2024-9629"/>
    <s v="RISCOSSIONE"/>
    <s v="S"/>
    <s v="CERS PESCARA SUD - VIA RIETI -  - "/>
    <s v="CS_8 CONTANTI - 26-SET-24 00:00:00"/>
    <s v="2-2024-10139"/>
    <n v="244.58"/>
    <x v="2"/>
    <n v="174.99"/>
    <n v="0"/>
    <n v="174.99"/>
  </r>
  <r>
    <s v="02-OTT-24 00:00:00"/>
    <s v="UORD-2024-9630"/>
    <s v="RISCOSSIONE"/>
    <s v="S"/>
    <s v="Cassa Cup SCAFA -  - "/>
    <s v="CS_16 CONTANTI - 20-SET-24 00:00:00"/>
    <s v="2-2024-9888"/>
    <n v="1015.62"/>
    <x v="2"/>
    <n v="129.44999999999999"/>
    <n v="0"/>
    <n v="129.44999999999999"/>
  </r>
  <r>
    <s v="02-OTT-24 00:00:00"/>
    <s v="UORD-2024-9630"/>
    <s v="RISCOSSIONE"/>
    <s v="S"/>
    <s v="Cassa Cup SCAFA -  - "/>
    <s v="CS_16 CONTANTI - 20-SET-24 00:00:00"/>
    <s v="2-2024-9888"/>
    <n v="1015.62"/>
    <x v="1"/>
    <n v="402.55"/>
    <n v="0"/>
    <n v="402.55"/>
  </r>
  <r>
    <s v="02-OTT-24 00:00:00"/>
    <s v="UORD-2024-9630"/>
    <s v="RISCOSSIONE"/>
    <s v="S"/>
    <s v="Cassa Cup SCAFA -  - "/>
    <s v="CS_16 CONTANTI - 21-SET-24 00:00:00"/>
    <s v="2-2024-9921"/>
    <n v="1015.62"/>
    <x v="2"/>
    <n v="79.459999999999994"/>
    <n v="0"/>
    <n v="79.459999999999994"/>
  </r>
  <r>
    <s v="02-OTT-24 00:00:00"/>
    <s v="UORD-2024-9630"/>
    <s v="RISCOSSIONE"/>
    <s v="S"/>
    <s v="Cassa Cup SCAFA -  - "/>
    <s v="CS_16 CONTANTI - 21-SET-24 00:00:00"/>
    <s v="2-2024-9921"/>
    <n v="1015.62"/>
    <x v="1"/>
    <n v="377.15"/>
    <n v="0"/>
    <n v="377.15"/>
  </r>
  <r>
    <s v="02-OTT-24 00:00:00"/>
    <s v="UORD-2024-9630"/>
    <s v="RISCOSSIONE"/>
    <s v="S"/>
    <s v="Cassa Cup SCAFA -  - "/>
    <s v="CS_16 CONTANTI - 21-SET-24 00:00:00"/>
    <s v="2-2024-9921"/>
    <n v="1015.62"/>
    <x v="4"/>
    <n v="17.489999999999998"/>
    <n v="0"/>
    <n v="17.489999999999998"/>
  </r>
  <r>
    <s v="02-OTT-24 00:00:00"/>
    <s v="UORD-2024-9630"/>
    <s v="RISCOSSIONE"/>
    <s v="S"/>
    <s v="Cassa Cup SCAFA -  - "/>
    <s v="CS_16 CONTANTI - 20-SET-24 00:00:00"/>
    <s v="2-2024-9888"/>
    <n v="1015.62"/>
    <x v="4"/>
    <n v="9.52"/>
    <n v="0"/>
    <n v="9.52"/>
  </r>
  <r>
    <s v="02-OTT-24 00:00:00"/>
    <s v="UORD-2024-9631"/>
    <s v="RISCOSSIONE"/>
    <s v="S"/>
    <s v="Cassa Cup SCAFA -  - "/>
    <s v="CS_16 CONTANTI - 23-SET-24 00:00:00"/>
    <s v="2-2024-9972"/>
    <n v="1437.49"/>
    <x v="2"/>
    <n v="506.6"/>
    <n v="0"/>
    <n v="506.6"/>
  </r>
  <r>
    <s v="02-OTT-24 00:00:00"/>
    <s v="UORD-2024-9631"/>
    <s v="RISCOSSIONE"/>
    <s v="S"/>
    <s v="Cassa Cup SCAFA -  - "/>
    <s v="CS_16 CONTANTI - 23-SET-24 00:00:00"/>
    <s v="2-2024-9972"/>
    <n v="1437.49"/>
    <x v="4"/>
    <n v="12.73"/>
    <n v="0"/>
    <n v="12.73"/>
  </r>
  <r>
    <s v="02-OTT-24 00:00:00"/>
    <s v="UORD-2024-9631"/>
    <s v="RISCOSSIONE"/>
    <s v="S"/>
    <s v="Cassa Cup SCAFA -  - "/>
    <s v="CS_16 CONTANTI - 23-SET-24 00:00:00"/>
    <s v="2-2024-9972"/>
    <n v="1437.49"/>
    <x v="3"/>
    <n v="6"/>
    <n v="0"/>
    <n v="6"/>
  </r>
  <r>
    <s v="02-OTT-24 00:00:00"/>
    <s v="UORD-2024-9631"/>
    <s v="RISCOSSIONE"/>
    <s v="S"/>
    <s v="Cassa Cup SCAFA -  - "/>
    <s v="CS_16 CONTANTI - 23-SET-24 00:00:00"/>
    <s v="2-2024-9972"/>
    <n v="1437.49"/>
    <x v="1"/>
    <n v="912.16"/>
    <n v="0"/>
    <n v="912.16"/>
  </r>
  <r>
    <s v="02-OTT-24 00:00:00"/>
    <s v="UORD-2024-9632"/>
    <s v="RISCOSSIONE"/>
    <s v="S"/>
    <s v="Cassa Cup POPOLI -  - "/>
    <s v="CS_5 CONTANTI - 24-SET-24 00:00:00"/>
    <s v="2-2024-10017"/>
    <n v="144.38999999999999"/>
    <x v="1"/>
    <n v="144.38999999999999"/>
    <n v="0"/>
    <n v="144.38999999999999"/>
  </r>
  <r>
    <s v="02-OTT-24 00:00:00"/>
    <s v="UORD-2024-9633"/>
    <s v="RISCOSSIONE"/>
    <s v="S"/>
    <s v="Cassa Cup SCAFA -  - "/>
    <s v="CS_16 CONTANTI - 24-SET-24 00:00:00"/>
    <s v="2-2024-10004"/>
    <n v="230.86"/>
    <x v="1"/>
    <n v="199.86"/>
    <n v="0"/>
    <n v="199.86"/>
  </r>
  <r>
    <s v="02-OTT-24 00:00:00"/>
    <s v="UORD-2024-9633"/>
    <s v="RISCOSSIONE"/>
    <s v="S"/>
    <s v="Cassa Cup SCAFA -  - "/>
    <s v="CS_16 CONTANTI - 24-SET-24 00:00:00"/>
    <s v="2-2024-10004"/>
    <n v="230.86"/>
    <x v="2"/>
    <n v="31"/>
    <n v="0"/>
    <n v="31"/>
  </r>
  <r>
    <s v="02-OTT-24 00:00:00"/>
    <s v="UORD-2024-9634"/>
    <s v="RISCOSSIONE"/>
    <s v="S"/>
    <s v="Cassa Cup SCAFA -  - "/>
    <s v="CS_16 CONTANTI - 26-SET-24 00:00:00"/>
    <s v="2-2024-10122"/>
    <n v="1745.62"/>
    <x v="2"/>
    <n v="396.38"/>
    <n v="0"/>
    <n v="396.38"/>
  </r>
  <r>
    <s v="02-OTT-24 00:00:00"/>
    <s v="UORD-2024-9634"/>
    <s v="RISCOSSIONE"/>
    <s v="S"/>
    <s v="Cassa Cup SCAFA -  - "/>
    <s v="CS_16 CONTANTI - 25-SET-24 00:00:00"/>
    <s v="2-2024-10053"/>
    <n v="1745.62"/>
    <x v="2"/>
    <n v="118"/>
    <n v="0"/>
    <n v="118"/>
  </r>
  <r>
    <s v="02-OTT-24 00:00:00"/>
    <s v="UORD-2024-9634"/>
    <s v="RISCOSSIONE"/>
    <s v="S"/>
    <s v="Cassa Cup SCAFA -  - "/>
    <s v="CS_16 CONTANTI - 26-SET-24 00:00:00"/>
    <s v="2-2024-10122"/>
    <n v="1745.62"/>
    <x v="3"/>
    <n v="4"/>
    <n v="0"/>
    <n v="4"/>
  </r>
  <r>
    <s v="02-OTT-24 00:00:00"/>
    <s v="UORD-2024-9634"/>
    <s v="RISCOSSIONE"/>
    <s v="S"/>
    <s v="Cassa Cup SCAFA -  - "/>
    <s v="CS_16 CONTANTI - 25-SET-24 00:00:00"/>
    <s v="2-2024-10053"/>
    <n v="1745.62"/>
    <x v="3"/>
    <n v="2"/>
    <n v="0"/>
    <n v="2"/>
  </r>
  <r>
    <s v="02-OTT-24 00:00:00"/>
    <s v="UORD-2024-9634"/>
    <s v="RISCOSSIONE"/>
    <s v="S"/>
    <s v="Cassa Cup SCAFA -  - "/>
    <s v="CS_16 CONTANTI - 25-SET-24 00:00:00"/>
    <s v="2-2024-10053"/>
    <n v="1745.62"/>
    <x v="1"/>
    <n v="831.67"/>
    <n v="0"/>
    <n v="831.67"/>
  </r>
  <r>
    <s v="02-OTT-24 00:00:00"/>
    <s v="UORD-2024-9634"/>
    <s v="RISCOSSIONE"/>
    <s v="S"/>
    <s v="Cassa Cup SCAFA -  - "/>
    <s v="CS_16 CONTANTI - 26-SET-24 00:00:00"/>
    <s v="2-2024-10122"/>
    <n v="1745.62"/>
    <x v="1"/>
    <n v="393.57"/>
    <n v="0"/>
    <n v="393.57"/>
  </r>
  <r>
    <s v="02-OTT-24 00:00:00"/>
    <s v="UORD-2024-9635"/>
    <s v="RISCOSSIONE"/>
    <s v="S"/>
    <s v="Cassa Cup SPOLTORE -  - "/>
    <s v="CS_15 CONTANTI - 25-SET-24 00:00:00"/>
    <s v="2-2024-10082"/>
    <n v="450.8"/>
    <x v="1"/>
    <n v="87.33"/>
    <n v="0"/>
    <n v="87.33"/>
  </r>
  <r>
    <s v="02-OTT-24 00:00:00"/>
    <s v="UORD-2024-9635"/>
    <s v="RISCOSSIONE"/>
    <s v="S"/>
    <s v="Cassa Cup SPOLTORE -  - "/>
    <s v="CS_15 CONTANTI - 23-SET-24 00:00:00"/>
    <s v="2-2024-9992"/>
    <n v="450.8"/>
    <x v="2"/>
    <n v="20.66"/>
    <n v="0"/>
    <n v="20.66"/>
  </r>
  <r>
    <s v="02-OTT-24 00:00:00"/>
    <s v="UORD-2024-9635"/>
    <s v="RISCOSSIONE"/>
    <s v="S"/>
    <s v="Cassa Cup SPOLTORE -  - "/>
    <s v="CS_15 CONTANTI - 23-SET-24 00:00:00"/>
    <s v="2-2024-9992"/>
    <n v="450.8"/>
    <x v="1"/>
    <n v="171.72"/>
    <n v="0"/>
    <n v="171.72"/>
  </r>
  <r>
    <s v="02-OTT-24 00:00:00"/>
    <s v="UORD-2024-9635"/>
    <s v="RISCOSSIONE"/>
    <s v="S"/>
    <s v="Cassa Cup SPOLTORE -  - "/>
    <s v="CS_15 CONTANTI - 24-SET-24 00:00:00"/>
    <s v="2-2024-10037"/>
    <n v="450.8"/>
    <x v="1"/>
    <n v="166.27"/>
    <n v="0"/>
    <n v="166.27"/>
  </r>
  <r>
    <s v="02-OTT-24 00:00:00"/>
    <s v="UORD-2024-9635"/>
    <s v="RISCOSSIONE"/>
    <s v="S"/>
    <s v="Cassa Cup SPOLTORE -  - "/>
    <s v="CS_15 CONTANTI - 23-SET-24 00:00:00"/>
    <s v="2-2024-9992"/>
    <n v="450.8"/>
    <x v="0"/>
    <n v="4.82"/>
    <n v="0"/>
    <n v="4.82"/>
  </r>
  <r>
    <s v="02-OTT-24 00:00:00"/>
    <s v="UORD-2024-9636"/>
    <s v="RISCOSSIONE"/>
    <s v="S"/>
    <s v="Cassa Cup Penne -  - "/>
    <s v="CS_4 POS BANCOM - 01-OTT-24 00:00:00"/>
    <s v="2-2024-10315"/>
    <n v="2116.25"/>
    <x v="2"/>
    <n v="208"/>
    <n v="0"/>
    <n v="208"/>
  </r>
  <r>
    <s v="02-OTT-24 00:00:00"/>
    <s v="UORD-2024-9636"/>
    <s v="RISCOSSIONE"/>
    <s v="S"/>
    <s v="Cassa Cup Penne -  - "/>
    <s v="CS_4 POS BANCOM - 01-OTT-24 00:00:00"/>
    <s v="2-2024-10315"/>
    <n v="2116.25"/>
    <x v="1"/>
    <n v="380.94"/>
    <n v="0"/>
    <n v="380.94"/>
  </r>
  <r>
    <s v="02-OTT-24 00:00:00"/>
    <s v="UORD-2024-9636"/>
    <s v="RISCOSSIONE"/>
    <s v="S"/>
    <s v="Cassa Cup Penne -  - "/>
    <s v="CS_4 CARTA DI C - 01-OTT-24 00:00:00"/>
    <s v="2-2024-10297"/>
    <n v="2116.25"/>
    <x v="1"/>
    <n v="1024.31"/>
    <n v="0"/>
    <n v="1024.31"/>
  </r>
  <r>
    <s v="02-OTT-24 00:00:00"/>
    <s v="UORD-2024-9636"/>
    <s v="RISCOSSIONE"/>
    <s v="S"/>
    <s v="Cassa Cup Penne -  - "/>
    <s v="CS_4 POS BANCOM - 01-OTT-24 00:00:00"/>
    <s v="2-2024-10315"/>
    <n v="2116.25"/>
    <x v="3"/>
    <n v="4"/>
    <n v="0"/>
    <n v="4"/>
  </r>
  <r>
    <s v="02-OTT-24 00:00:00"/>
    <s v="UORD-2024-9636"/>
    <s v="RISCOSSIONE"/>
    <s v="S"/>
    <s v="Cassa Cup Penne -  - "/>
    <s v="CS_4 CARTA DI C - 01-OTT-24 00:00:00"/>
    <s v="2-2024-10297"/>
    <n v="2116.25"/>
    <x v="3"/>
    <n v="6"/>
    <n v="0"/>
    <n v="6"/>
  </r>
  <r>
    <s v="02-OTT-24 00:00:00"/>
    <s v="UORD-2024-9636"/>
    <s v="RISCOSSIONE"/>
    <s v="S"/>
    <s v="Cassa Cup Penne -  - "/>
    <s v="CS_4 CARTA DI C - 01-OTT-24 00:00:00"/>
    <s v="2-2024-10297"/>
    <n v="2116.25"/>
    <x v="2"/>
    <n v="493"/>
    <n v="0"/>
    <n v="493"/>
  </r>
  <r>
    <s v="02-OTT-24 00:00:00"/>
    <s v="UORD-2024-9637"/>
    <s v="RISCOSSIONE"/>
    <s v="S"/>
    <s v="Quietanzatrice PENNE -  - "/>
    <s v="CS_20 POS BANCO - 01-OTT-24 00:00:00"/>
    <s v="2-2024-10326"/>
    <n v="72.260000000000005"/>
    <x v="1"/>
    <n v="72.260000000000005"/>
    <n v="0"/>
    <n v="72.260000000000005"/>
  </r>
  <r>
    <s v="02-OTT-24 00:00:00"/>
    <s v="UORD-2024-9638"/>
    <s v="RISCOSSIONE"/>
    <s v="S"/>
    <s v="CASSA STORNI -  - "/>
    <s v="2/10315-10326-10297 - 01-OTT-24 00:00:00"/>
    <s v="4-2024-1975"/>
    <n v="72.260000000000005"/>
    <x v="3"/>
    <n v="72.260000000000005"/>
    <n v="0"/>
    <n v="72.260000000000005"/>
  </r>
  <r>
    <s v="02-OTT-24 00:00:00"/>
    <s v="UORD-2024-9639"/>
    <s v="RISCOSSIONE"/>
    <s v="S"/>
    <s v="CERS PESCARA SUD - VIA RIETI -  - "/>
    <s v="CS_8 CARTA DI C - 01-OTT-24 00:00:00"/>
    <s v="2-2024-10304"/>
    <n v="1262.42"/>
    <x v="3"/>
    <n v="8"/>
    <n v="0"/>
    <n v="8"/>
  </r>
  <r>
    <s v="02-OTT-24 00:00:00"/>
    <s v="UORD-2024-9639"/>
    <s v="RISCOSSIONE"/>
    <s v="S"/>
    <s v="CERS PESCARA SUD - VIA RIETI -  - "/>
    <s v="CS_8 CARTA DI C - 01-OTT-24 00:00:00"/>
    <s v="2-2024-10304"/>
    <n v="1262.42"/>
    <x v="4"/>
    <n v="17.079999999999998"/>
    <n v="0"/>
    <n v="17.079999999999998"/>
  </r>
  <r>
    <s v="02-OTT-24 00:00:00"/>
    <s v="UORD-2024-9639"/>
    <s v="RISCOSSIONE"/>
    <s v="S"/>
    <s v="CERS PESCARA SUD - VIA RIETI -  - "/>
    <s v="CS_8 CARTA DI C - 01-OTT-24 00:00:00"/>
    <s v="2-2024-10304"/>
    <n v="1262.42"/>
    <x v="2"/>
    <n v="593.6"/>
    <n v="0"/>
    <n v="593.6"/>
  </r>
  <r>
    <s v="02-OTT-24 00:00:00"/>
    <s v="UORD-2024-9639"/>
    <s v="RISCOSSIONE"/>
    <s v="S"/>
    <s v="CERS PESCARA SUD - VIA RIETI -  - "/>
    <s v="CS_8 POS BANCOM - 01-OTT-24 00:00:00"/>
    <s v="2-2024-10317"/>
    <n v="1262.42"/>
    <x v="2"/>
    <n v="143"/>
    <n v="0"/>
    <n v="143"/>
  </r>
  <r>
    <s v="02-OTT-24 00:00:00"/>
    <s v="UORD-2024-9639"/>
    <s v="RISCOSSIONE"/>
    <s v="S"/>
    <s v="CERS PESCARA SUD - VIA RIETI -  - "/>
    <s v="CS_8 CARTA DI C - 01-OTT-24 00:00:00"/>
    <s v="2-2024-10304"/>
    <n v="1262.42"/>
    <x v="1"/>
    <n v="255.64"/>
    <n v="0"/>
    <n v="255.64"/>
  </r>
  <r>
    <s v="02-OTT-24 00:00:00"/>
    <s v="UORD-2024-9639"/>
    <s v="RISCOSSIONE"/>
    <s v="S"/>
    <s v="CERS PESCARA SUD - VIA RIETI -  - "/>
    <s v="CS_8 POS BANCOM - 01-OTT-24 00:00:00"/>
    <s v="2-2024-10317"/>
    <n v="1262.42"/>
    <x v="1"/>
    <n v="243.1"/>
    <n v="0"/>
    <n v="243.1"/>
  </r>
  <r>
    <s v="02-OTT-24 00:00:00"/>
    <s v="UORD-2024-9639"/>
    <s v="RISCOSSIONE"/>
    <s v="S"/>
    <s v="CERS PESCARA SUD - VIA RIETI -  - "/>
    <s v="CS_8 POS BANCOM - 01-OTT-24 00:00:00"/>
    <s v="2-2024-10317"/>
    <n v="1262.42"/>
    <x v="3"/>
    <n v="2"/>
    <n v="0"/>
    <n v="2"/>
  </r>
  <r>
    <s v="02-OTT-24 00:00:00"/>
    <s v="UORD-2024-9640"/>
    <s v="RISCOSSIONE"/>
    <s v="S"/>
    <s v="CERS PESCARA SUD - VIA RIO SPARTO -  - "/>
    <s v="CS_33 CARTA DI - 01-OTT-24 00:00:00"/>
    <s v="2-2024-10301"/>
    <n v="2121.71"/>
    <x v="0"/>
    <n v="35"/>
    <n v="0"/>
    <n v="35"/>
  </r>
  <r>
    <s v="02-OTT-24 00:00:00"/>
    <s v="UORD-2024-9640"/>
    <s v="RISCOSSIONE"/>
    <s v="S"/>
    <s v="CERS PESCARA SUD - VIA RIO SPARTO -  - "/>
    <s v="CS_33 CARTA DI - 01-OTT-24 00:00:00"/>
    <s v="2-2024-10301"/>
    <n v="2121.71"/>
    <x v="1"/>
    <n v="786.17"/>
    <n v="0"/>
    <n v="786.17"/>
  </r>
  <r>
    <s v="02-OTT-24 00:00:00"/>
    <s v="UORD-2024-9640"/>
    <s v="RISCOSSIONE"/>
    <s v="S"/>
    <s v="CERS PESCARA SUD - VIA RIO SPARTO -  - "/>
    <s v="CS_33 CARTA DI - 01-OTT-24 00:00:00"/>
    <s v="2-2024-10301"/>
    <n v="2121.71"/>
    <x v="3"/>
    <n v="2"/>
    <n v="0"/>
    <n v="2"/>
  </r>
  <r>
    <s v="02-OTT-24 00:00:00"/>
    <s v="UORD-2024-9640"/>
    <s v="RISCOSSIONE"/>
    <s v="S"/>
    <s v="CERS PESCARA SUD - VIA RIO SPARTO -  - "/>
    <s v="CS_33 POS BANCO - 01-OTT-24 00:00:00"/>
    <s v="2-2024-10302"/>
    <n v="2121.71"/>
    <x v="2"/>
    <n v="234.66"/>
    <n v="0"/>
    <n v="234.66"/>
  </r>
  <r>
    <s v="02-OTT-24 00:00:00"/>
    <s v="UORD-2024-9640"/>
    <s v="RISCOSSIONE"/>
    <s v="S"/>
    <s v="CERS PESCARA SUD - VIA RIO SPARTO -  - "/>
    <s v="CS_33 CARTA DI - 01-OTT-24 00:00:00"/>
    <s v="2-2024-10301"/>
    <n v="2121.71"/>
    <x v="2"/>
    <n v="215.3"/>
    <n v="0"/>
    <n v="215.3"/>
  </r>
  <r>
    <s v="02-OTT-24 00:00:00"/>
    <s v="UORD-2024-9640"/>
    <s v="RISCOSSIONE"/>
    <s v="S"/>
    <s v="CERS PESCARA SUD - VIA RIO SPARTO -  - "/>
    <s v="CS_33 POS BANCO - 01-OTT-24 00:00:00"/>
    <s v="2-2024-10302"/>
    <n v="2121.71"/>
    <x v="1"/>
    <n v="839.76"/>
    <n v="0"/>
    <n v="839.76"/>
  </r>
  <r>
    <s v="02-OTT-24 00:00:00"/>
    <s v="UORD-2024-9640"/>
    <s v="RISCOSSIONE"/>
    <s v="S"/>
    <s v="CERS PESCARA SUD - VIA RIO SPARTO -  - "/>
    <s v="CS_33 POS BANCO - 01-OTT-24 00:00:00"/>
    <s v="2-2024-10302"/>
    <n v="2121.71"/>
    <x v="3"/>
    <n v="4"/>
    <n v="0"/>
    <n v="4"/>
  </r>
  <r>
    <s v="02-OTT-24 00:00:00"/>
    <s v="UORD-2024-9640"/>
    <s v="RISCOSSIONE"/>
    <s v="S"/>
    <s v="CERS PESCARA SUD - VIA RIO SPARTO -  - "/>
    <s v="CS_33 POS BANCO - 01-OTT-24 00:00:00"/>
    <s v="2-2024-10302"/>
    <n v="2121.71"/>
    <x v="0"/>
    <n v="4.82"/>
    <n v="0"/>
    <n v="4.82"/>
  </r>
  <r>
    <s v="02-OTT-24 00:00:00"/>
    <s v="UORD-2024-9641"/>
    <s v="RISCOSSIONE"/>
    <s v="S"/>
    <s v="Cassa Cup CEPAGATTI -  - "/>
    <s v="CS_13 POS BANCO - 01-OTT-24 00:00:00"/>
    <s v="2-2024-10306"/>
    <n v="1208.3599999999999"/>
    <x v="3"/>
    <n v="2"/>
    <n v="0"/>
    <n v="2"/>
  </r>
  <r>
    <s v="02-OTT-24 00:00:00"/>
    <s v="UORD-2024-9641"/>
    <s v="RISCOSSIONE"/>
    <s v="S"/>
    <s v="Cassa Cup CEPAGATTI -  - "/>
    <s v="CS_13 POS BANCO - 01-OTT-24 00:00:00"/>
    <s v="2-2024-10306"/>
    <n v="1208.3599999999999"/>
    <x v="1"/>
    <n v="347.56"/>
    <n v="0"/>
    <n v="347.56"/>
  </r>
  <r>
    <s v="02-OTT-24 00:00:00"/>
    <s v="UORD-2024-9641"/>
    <s v="RISCOSSIONE"/>
    <s v="S"/>
    <s v="Cassa Cup CEPAGATTI -  - "/>
    <s v="CS_13 POS BANCO - 01-OTT-24 00:00:00"/>
    <s v="2-2024-10306"/>
    <n v="1208.3599999999999"/>
    <x v="2"/>
    <n v="360.6"/>
    <n v="0"/>
    <n v="360.6"/>
  </r>
  <r>
    <s v="02-OTT-24 00:00:00"/>
    <s v="UORD-2024-9641"/>
    <s v="RISCOSSIONE"/>
    <s v="S"/>
    <s v="Cassa Cup CEPAGATTI -  - "/>
    <s v="CS_13 POS BANCO - 01-OTT-24 00:00:00"/>
    <s v="2-2024-10306"/>
    <n v="1208.3599999999999"/>
    <x v="4"/>
    <n v="12.73"/>
    <n v="0"/>
    <n v="12.73"/>
  </r>
  <r>
    <s v="02-OTT-24 00:00:00"/>
    <s v="UORD-2024-9641"/>
    <s v="RISCOSSIONE"/>
    <s v="S"/>
    <s v="Cassa Cup CEPAGATTI -  - "/>
    <s v="CS_13 CARTA DI - 01-OTT-24 00:00:00"/>
    <s v="2-2024-10321"/>
    <n v="1208.3599999999999"/>
    <x v="2"/>
    <n v="7.75"/>
    <n v="0"/>
    <n v="7.75"/>
  </r>
  <r>
    <s v="02-OTT-24 00:00:00"/>
    <s v="UORD-2024-9641"/>
    <s v="RISCOSSIONE"/>
    <s v="S"/>
    <s v="Cassa Cup CEPAGATTI -  - "/>
    <s v="CS_13 CARTA DI - 01-OTT-24 00:00:00"/>
    <s v="2-2024-10321"/>
    <n v="1208.3599999999999"/>
    <x v="1"/>
    <n v="462.72"/>
    <n v="0"/>
    <n v="462.72"/>
  </r>
  <r>
    <s v="02-OTT-24 00:00:00"/>
    <s v="UORD-2024-9641"/>
    <s v="RISCOSSIONE"/>
    <s v="S"/>
    <s v="Cassa Cup CEPAGATTI -  - "/>
    <s v="CS_13 CARTA DI - 01-OTT-24 00:00:00"/>
    <s v="2-2024-10321"/>
    <n v="1208.3599999999999"/>
    <x v="0"/>
    <n v="15"/>
    <n v="0"/>
    <n v="15"/>
  </r>
  <r>
    <s v="02-OTT-24 00:00:00"/>
    <s v="UORD-2024-9642"/>
    <s v="RISCOSSIONE"/>
    <s v="S"/>
    <s v="Cassa Cup CITTA' S. ANGELO -  - "/>
    <s v="CS_14 POS BANCO - 01-OTT-24 00:00:00"/>
    <s v="2-2024-10320"/>
    <n v="1154.6300000000001"/>
    <x v="3"/>
    <n v="2"/>
    <n v="0"/>
    <n v="2"/>
  </r>
  <r>
    <s v="02-OTT-24 00:00:00"/>
    <s v="UORD-2024-9642"/>
    <s v="RISCOSSIONE"/>
    <s v="S"/>
    <s v="Cassa Cup CITTA' S. ANGELO -  - "/>
    <s v="CS_14 CARTA DI - 01-OTT-24 00:00:00"/>
    <s v="2-2024-10319"/>
    <n v="1154.6300000000001"/>
    <x v="1"/>
    <n v="206.8"/>
    <n v="0"/>
    <n v="206.8"/>
  </r>
  <r>
    <s v="02-OTT-24 00:00:00"/>
    <s v="UORD-2024-9642"/>
    <s v="RISCOSSIONE"/>
    <s v="S"/>
    <s v="Cassa Cup CITTA' S. ANGELO -  - "/>
    <s v="CS_14 CARTA DI - 01-OTT-24 00:00:00"/>
    <s v="2-2024-10319"/>
    <n v="1154.6300000000001"/>
    <x v="2"/>
    <n v="2.04"/>
    <n v="0"/>
    <n v="2.04"/>
  </r>
  <r>
    <s v="02-OTT-24 00:00:00"/>
    <s v="UORD-2024-9642"/>
    <s v="RISCOSSIONE"/>
    <s v="S"/>
    <s v="Cassa Cup CITTA' S. ANGELO -  - "/>
    <s v="CS_14 POS BANCO - 01-OTT-24 00:00:00"/>
    <s v="2-2024-10320"/>
    <n v="1154.6300000000001"/>
    <x v="1"/>
    <n v="741.79"/>
    <n v="0"/>
    <n v="741.79"/>
  </r>
  <r>
    <s v="02-OTT-24 00:00:00"/>
    <s v="UORD-2024-9642"/>
    <s v="RISCOSSIONE"/>
    <s v="S"/>
    <s v="Cassa Cup CITTA' S. ANGELO -  - "/>
    <s v="CS_14 POS BANCO - 01-OTT-24 00:00:00"/>
    <s v="2-2024-10320"/>
    <n v="1154.6300000000001"/>
    <x v="2"/>
    <n v="202"/>
    <n v="0"/>
    <n v="202"/>
  </r>
  <r>
    <s v="02-OTT-24 00:00:00"/>
    <s v="UORD-2024-9643"/>
    <s v="RISCOSSIONE"/>
    <s v="S"/>
    <s v="Cassa Cup DSB NORD -  - "/>
    <s v="CS_7 POS BANCOM - 01-OTT-24 00:00:00"/>
    <s v="2-2024-10316"/>
    <n v="3171.21"/>
    <x v="1"/>
    <n v="472.11"/>
    <n v="0"/>
    <n v="472.11"/>
  </r>
  <r>
    <s v="02-OTT-24 00:00:00"/>
    <s v="UORD-2024-9643"/>
    <s v="RISCOSSIONE"/>
    <s v="S"/>
    <s v="Cassa Cup DSB NORD -  - "/>
    <s v="CS_7 POS BANCOM - 01-OTT-24 00:00:00"/>
    <s v="2-2024-10316"/>
    <n v="3171.21"/>
    <x v="4"/>
    <n v="12.73"/>
    <n v="0"/>
    <n v="12.73"/>
  </r>
  <r>
    <s v="02-OTT-24 00:00:00"/>
    <s v="UORD-2024-9643"/>
    <s v="RISCOSSIONE"/>
    <s v="S"/>
    <s v="Cassa Cup DSB NORD -  - "/>
    <s v="CS_7 CARTA DI C - 01-OTT-24 00:00:00"/>
    <s v="2-2024-10299"/>
    <n v="3171.21"/>
    <x v="3"/>
    <n v="8"/>
    <n v="0"/>
    <n v="8"/>
  </r>
  <r>
    <s v="02-OTT-24 00:00:00"/>
    <s v="UORD-2024-9643"/>
    <s v="RISCOSSIONE"/>
    <s v="S"/>
    <s v="Cassa Cup DSB NORD -  - "/>
    <s v="CS_7 POS BANCOM - 01-OTT-24 00:00:00"/>
    <s v="2-2024-10316"/>
    <n v="3171.21"/>
    <x v="2"/>
    <n v="202.4"/>
    <n v="0"/>
    <n v="202.4"/>
  </r>
  <r>
    <s v="02-OTT-24 00:00:00"/>
    <s v="UORD-2024-9643"/>
    <s v="RISCOSSIONE"/>
    <s v="S"/>
    <s v="Cassa Cup DSB NORD -  - "/>
    <s v="CS_7 CARTA DI C - 01-OTT-24 00:00:00"/>
    <s v="2-2024-10299"/>
    <n v="3171.21"/>
    <x v="1"/>
    <n v="1621.95"/>
    <n v="0"/>
    <n v="1621.95"/>
  </r>
  <r>
    <s v="02-OTT-24 00:00:00"/>
    <s v="UORD-2024-9643"/>
    <s v="RISCOSSIONE"/>
    <s v="S"/>
    <s v="Cassa Cup DSB NORD -  - "/>
    <s v="CS_7 CARTA DI C - 01-OTT-24 00:00:00"/>
    <s v="2-2024-10299"/>
    <n v="3171.21"/>
    <x v="0"/>
    <n v="20"/>
    <n v="0"/>
    <n v="20"/>
  </r>
  <r>
    <s v="02-OTT-24 00:00:00"/>
    <s v="UORD-2024-9643"/>
    <s v="RISCOSSIONE"/>
    <s v="S"/>
    <s v="Cassa Cup DSB NORD -  - "/>
    <s v="CS_7 CARTA DI C - 01-OTT-24 00:00:00"/>
    <s v="2-2024-10299"/>
    <n v="3171.21"/>
    <x v="2"/>
    <n v="799.29"/>
    <n v="0"/>
    <n v="799.29"/>
  </r>
  <r>
    <s v="02-OTT-24 00:00:00"/>
    <s v="UORD-2024-9643"/>
    <s v="RISCOSSIONE"/>
    <s v="S"/>
    <s v="Cassa Cup DSB NORD -  - "/>
    <s v="CS_7 POS BANCOM - 01-OTT-24 00:00:00"/>
    <s v="2-2024-10316"/>
    <n v="3171.21"/>
    <x v="0"/>
    <n v="20"/>
    <n v="0"/>
    <n v="20"/>
  </r>
  <r>
    <s v="02-OTT-24 00:00:00"/>
    <s v="UORD-2024-9643"/>
    <s v="RISCOSSIONE"/>
    <s v="S"/>
    <s v="Cassa Cup DSB NORD -  - "/>
    <s v="CS_7 POS BANCOM - 01-OTT-24 00:00:00"/>
    <s v="2-2024-10316"/>
    <n v="3171.21"/>
    <x v="3"/>
    <n v="2"/>
    <n v="0"/>
    <n v="2"/>
  </r>
  <r>
    <s v="02-OTT-24 00:00:00"/>
    <s v="UORD-2024-9643"/>
    <s v="RISCOSSIONE"/>
    <s v="S"/>
    <s v="Cassa Cup DSB NORD -  - "/>
    <s v="CS_7 CARTA DI C - 01-OTT-24 00:00:00"/>
    <s v="2-2024-10299"/>
    <n v="3171.21"/>
    <x v="4"/>
    <n v="12.73"/>
    <n v="0"/>
    <n v="12.73"/>
  </r>
  <r>
    <s v="02-OTT-24 00:00:00"/>
    <s v="UORD-2024-9644"/>
    <s v="RISCOSSIONE"/>
    <s v="S"/>
    <s v="Cassa Cup Loreto -  - "/>
    <s v="CS_9 CARTA DI C - 01-OTT-24 00:00:00"/>
    <s v="2-2024-10313"/>
    <n v="410.69"/>
    <x v="1"/>
    <n v="266.55"/>
    <n v="0"/>
    <n v="266.55"/>
  </r>
  <r>
    <s v="02-OTT-24 00:00:00"/>
    <s v="UORD-2024-9644"/>
    <s v="RISCOSSIONE"/>
    <s v="S"/>
    <s v="Cassa Cup Loreto -  - "/>
    <s v="CS_9 CARTA DI C - 01-OTT-24 00:00:00"/>
    <s v="2-2024-10313"/>
    <n v="410.69"/>
    <x v="2"/>
    <n v="36.15"/>
    <n v="0"/>
    <n v="36.15"/>
  </r>
  <r>
    <s v="02-OTT-24 00:00:00"/>
    <s v="UORD-2024-9644"/>
    <s v="RISCOSSIONE"/>
    <s v="S"/>
    <s v="Cassa Cup Loreto -  - "/>
    <s v="CS_9 POS BANCOM - 01-OTT-24 00:00:00"/>
    <s v="2-2024-10288"/>
    <n v="410.69"/>
    <x v="1"/>
    <n v="107.99"/>
    <n v="0"/>
    <n v="107.99"/>
  </r>
  <r>
    <s v="02-OTT-24 00:00:00"/>
    <s v="UORD-2024-9645"/>
    <s v="RISCOSSIONE"/>
    <s v="S"/>
    <s v="Cassa Cup MONTESILVANO -  - "/>
    <s v="CS_6 POS BANCOM - 01-OTT-24 00:00:00"/>
    <s v="2-2024-10281"/>
    <n v="3192.55"/>
    <x v="2"/>
    <n v="315.27"/>
    <n v="0"/>
    <n v="315.27"/>
  </r>
  <r>
    <s v="02-OTT-24 00:00:00"/>
    <s v="UORD-2024-9645"/>
    <s v="RISCOSSIONE"/>
    <s v="S"/>
    <s v="Cassa Cup MONTESILVANO -  - "/>
    <s v="CS_6 POS BANCOM - 01-OTT-24 00:00:00"/>
    <s v="2-2024-10281"/>
    <n v="3192.55"/>
    <x v="3"/>
    <n v="4"/>
    <n v="0"/>
    <n v="4"/>
  </r>
  <r>
    <s v="02-OTT-24 00:00:00"/>
    <s v="UORD-2024-9645"/>
    <s v="RISCOSSIONE"/>
    <s v="S"/>
    <s v="Cassa Cup MONTESILVANO -  - "/>
    <s v="CS_6 POS BANCOM - 01-OTT-24 00:00:00"/>
    <s v="2-2024-10281"/>
    <n v="3192.55"/>
    <x v="1"/>
    <n v="599.42999999999995"/>
    <n v="0"/>
    <n v="599.42999999999995"/>
  </r>
  <r>
    <s v="02-OTT-24 00:00:00"/>
    <s v="UORD-2024-9645"/>
    <s v="RISCOSSIONE"/>
    <s v="S"/>
    <s v="Cassa Cup MONTESILVANO -  - "/>
    <s v="CS_6 CARTA DI C - 01-OTT-24 00:00:00"/>
    <s v="2-2024-10280"/>
    <n v="3192.55"/>
    <x v="2"/>
    <n v="695.03"/>
    <n v="0"/>
    <n v="695.03"/>
  </r>
  <r>
    <s v="02-OTT-24 00:00:00"/>
    <s v="UORD-2024-9645"/>
    <s v="RISCOSSIONE"/>
    <s v="S"/>
    <s v="Cassa Cup MONTESILVANO -  - "/>
    <s v="CS_6 CARTA DI C - 01-OTT-24 00:00:00"/>
    <s v="2-2024-10280"/>
    <n v="3192.55"/>
    <x v="1"/>
    <n v="1555.79"/>
    <n v="0"/>
    <n v="1555.79"/>
  </r>
  <r>
    <s v="02-OTT-24 00:00:00"/>
    <s v="UORD-2024-9645"/>
    <s v="RISCOSSIONE"/>
    <s v="S"/>
    <s v="Cassa Cup MONTESILVANO -  - "/>
    <s v="CS_6 CARTA DI C - 01-OTT-24 00:00:00"/>
    <s v="2-2024-10280"/>
    <n v="3192.55"/>
    <x v="3"/>
    <n v="6"/>
    <n v="0"/>
    <n v="6"/>
  </r>
  <r>
    <s v="02-OTT-24 00:00:00"/>
    <s v="UORD-2024-9645"/>
    <s v="RISCOSSIONE"/>
    <s v="S"/>
    <s v="Cassa Cup MONTESILVANO -  - "/>
    <s v="CS_6 CARTA DI C - 01-OTT-24 00:00:00"/>
    <s v="2-2024-10280"/>
    <n v="3192.55"/>
    <x v="0"/>
    <n v="4.3"/>
    <n v="0"/>
    <n v="4.3"/>
  </r>
  <r>
    <s v="02-OTT-24 00:00:00"/>
    <s v="UORD-2024-9645"/>
    <s v="RISCOSSIONE"/>
    <s v="S"/>
    <s v="Cassa Cup MONTESILVANO -  - "/>
    <s v="CS_6 CARTA DI C - 01-OTT-24 00:00:00"/>
    <s v="2-2024-10280"/>
    <n v="3192.55"/>
    <x v="4"/>
    <n v="12.73"/>
    <n v="0"/>
    <n v="12.73"/>
  </r>
  <r>
    <s v="02-OTT-24 00:00:00"/>
    <s v="UORD-2024-9646"/>
    <s v="RISCOSSIONE"/>
    <s v="S"/>
    <s v="Cassa Cup P.O. PESCARA -  - "/>
    <s v="CS_3 POS BANCOM - 01-OTT-24 00:00:00"/>
    <s v="2-2024-10293"/>
    <n v="14479.74"/>
    <x v="3"/>
    <n v="40"/>
    <n v="0"/>
    <n v="40"/>
  </r>
  <r>
    <s v="02-OTT-24 00:00:00"/>
    <s v="UORD-2024-9646"/>
    <s v="RISCOSSIONE"/>
    <s v="S"/>
    <s v="Cassa Cup P.O. PESCARA -  - "/>
    <s v="CS_3 POS BANCOM - 01-OTT-24 00:00:00"/>
    <s v="2-2024-10293"/>
    <n v="14479.74"/>
    <x v="4"/>
    <n v="15.85"/>
    <n v="0"/>
    <n v="15.85"/>
  </r>
  <r>
    <s v="02-OTT-24 00:00:00"/>
    <s v="UORD-2024-9646"/>
    <s v="RISCOSSIONE"/>
    <s v="S"/>
    <s v="Cassa Cup P.O. PESCARA -  - "/>
    <s v="CS_3 CARTA DI C - 01-OTT-24 00:00:00"/>
    <s v="2-2024-10292"/>
    <n v="14479.74"/>
    <x v="4"/>
    <n v="38.19"/>
    <n v="0"/>
    <n v="38.19"/>
  </r>
  <r>
    <s v="02-OTT-24 00:00:00"/>
    <s v="UORD-2024-9646"/>
    <s v="RISCOSSIONE"/>
    <s v="S"/>
    <s v="Cassa Cup P.O. PESCARA -  - "/>
    <s v="CS_3 CARTA DI C - 01-OTT-24 00:00:00"/>
    <s v="2-2024-10292"/>
    <n v="14479.74"/>
    <x v="1"/>
    <n v="3906.06"/>
    <n v="0"/>
    <n v="3906.06"/>
  </r>
  <r>
    <s v="02-OTT-24 00:00:00"/>
    <s v="UORD-2024-9646"/>
    <s v="RISCOSSIONE"/>
    <s v="S"/>
    <s v="Cassa Cup P.O. PESCARA -  - "/>
    <s v="CS_3 CARTA DI C - 01-OTT-24 00:00:00"/>
    <s v="2-2024-10292"/>
    <n v="14479.74"/>
    <x v="2"/>
    <n v="5635.94"/>
    <n v="0"/>
    <n v="5635.94"/>
  </r>
  <r>
    <s v="02-OTT-24 00:00:00"/>
    <s v="UORD-2024-9646"/>
    <s v="RISCOSSIONE"/>
    <s v="S"/>
    <s v="Cassa Cup P.O. PESCARA -  - "/>
    <s v="CS_3 POS BANCOM - 01-OTT-24 00:00:00"/>
    <s v="2-2024-10293"/>
    <n v="14479.74"/>
    <x v="1"/>
    <n v="1533.79"/>
    <n v="0"/>
    <n v="1533.79"/>
  </r>
  <r>
    <s v="02-OTT-24 00:00:00"/>
    <s v="UORD-2024-9646"/>
    <s v="RISCOSSIONE"/>
    <s v="S"/>
    <s v="Cassa Cup P.O. PESCARA -  - "/>
    <s v="CS_3 POS BANCOM - 01-OTT-24 00:00:00"/>
    <s v="2-2024-10293"/>
    <n v="14479.74"/>
    <x v="0"/>
    <n v="100"/>
    <n v="0"/>
    <n v="100"/>
  </r>
  <r>
    <s v="02-OTT-24 00:00:00"/>
    <s v="UORD-2024-9646"/>
    <s v="RISCOSSIONE"/>
    <s v="S"/>
    <s v="Cassa Cup P.O. PESCARA -  - "/>
    <s v="CS_3 CARTA DI C - 01-OTT-24 00:00:00"/>
    <s v="2-2024-10292"/>
    <n v="14479.74"/>
    <x v="0"/>
    <n v="153.41"/>
    <n v="0"/>
    <n v="153.41"/>
  </r>
  <r>
    <s v="02-OTT-24 00:00:00"/>
    <s v="UORD-2024-9646"/>
    <s v="RISCOSSIONE"/>
    <s v="S"/>
    <s v="Cassa Cup P.O. PESCARA -  - "/>
    <s v="CS_3 POS BANCOM - 01-OTT-24 00:00:00"/>
    <s v="2-2024-10293"/>
    <n v="14479.74"/>
    <x v="2"/>
    <n v="2988.5"/>
    <n v="0"/>
    <n v="2988.5"/>
  </r>
  <r>
    <s v="02-OTT-24 00:00:00"/>
    <s v="UORD-2024-9646"/>
    <s v="RISCOSSIONE"/>
    <s v="S"/>
    <s v="Cassa Cup P.O. PESCARA -  - "/>
    <s v="CS_3 CARTA DI C - 01-OTT-24 00:00:00"/>
    <s v="2-2024-10292"/>
    <n v="14479.74"/>
    <x v="3"/>
    <n v="68"/>
    <n v="0"/>
    <n v="68"/>
  </r>
  <r>
    <s v="02-OTT-24 00:00:00"/>
    <s v="UORD-2024-9647"/>
    <s v="RISCOSSIONE"/>
    <s v="S"/>
    <s v="Cassa Cup PIANELLA -  - "/>
    <s v="CS_11 POS BANCO - 01-OTT-24 00:00:00"/>
    <s v="2-2024-10323"/>
    <n v="566.41"/>
    <x v="2"/>
    <n v="83.08"/>
    <n v="0"/>
    <n v="83.08"/>
  </r>
  <r>
    <s v="02-OTT-24 00:00:00"/>
    <s v="UORD-2024-9647"/>
    <s v="RISCOSSIONE"/>
    <s v="S"/>
    <s v="Cassa Cup PIANELLA -  - "/>
    <s v="CS_11 CARTA DI - 01-OTT-24 00:00:00"/>
    <s v="2-2024-10322"/>
    <n v="566.41"/>
    <x v="2"/>
    <n v="20.66"/>
    <n v="0"/>
    <n v="20.66"/>
  </r>
  <r>
    <s v="02-OTT-24 00:00:00"/>
    <s v="UORD-2024-9647"/>
    <s v="RISCOSSIONE"/>
    <s v="S"/>
    <s v="Cassa Cup PIANELLA -  - "/>
    <s v="CS_11 CARTA DI - 01-OTT-24 00:00:00"/>
    <s v="2-2024-10322"/>
    <n v="566.41"/>
    <x v="1"/>
    <n v="226.62"/>
    <n v="0"/>
    <n v="226.62"/>
  </r>
  <r>
    <s v="02-OTT-24 00:00:00"/>
    <s v="UORD-2024-9647"/>
    <s v="RISCOSSIONE"/>
    <s v="S"/>
    <s v="Cassa Cup PIANELLA -  - "/>
    <s v="CS_11 POS BANCO - 01-OTT-24 00:00:00"/>
    <s v="2-2024-10323"/>
    <n v="566.41"/>
    <x v="1"/>
    <n v="201.05"/>
    <n v="0"/>
    <n v="201.05"/>
  </r>
  <r>
    <s v="02-OTT-24 00:00:00"/>
    <s v="UORD-2024-9647"/>
    <s v="RISCOSSIONE"/>
    <s v="S"/>
    <s v="Cassa Cup PIANELLA -  - "/>
    <s v="CS_11 POS BANCO - 01-OTT-24 00:00:00"/>
    <s v="2-2024-10323"/>
    <n v="566.41"/>
    <x v="0"/>
    <n v="35"/>
    <n v="0"/>
    <n v="35"/>
  </r>
  <r>
    <s v="02-OTT-24 00:00:00"/>
    <s v="UORD-2024-9648"/>
    <s v="RISCOSSIONE"/>
    <s v="S"/>
    <s v="Cassa Cup POPOLI -  - "/>
    <s v="CS_5 CARTA DI C - 01-OTT-24 00:00:00"/>
    <s v="2-2024-10295"/>
    <n v="1291"/>
    <x v="3"/>
    <n v="4"/>
    <n v="0"/>
    <n v="4"/>
  </r>
  <r>
    <s v="02-OTT-24 00:00:00"/>
    <s v="UORD-2024-9648"/>
    <s v="RISCOSSIONE"/>
    <s v="S"/>
    <s v="Cassa Cup POPOLI -  - "/>
    <s v="CS_5 CARTA DI C - 01-OTT-24 00:00:00"/>
    <s v="2-2024-10295"/>
    <n v="1291"/>
    <x v="1"/>
    <n v="491.82"/>
    <n v="0"/>
    <n v="491.82"/>
  </r>
  <r>
    <s v="02-OTT-24 00:00:00"/>
    <s v="UORD-2024-9648"/>
    <s v="RISCOSSIONE"/>
    <s v="S"/>
    <s v="Cassa Cup POPOLI -  - "/>
    <s v="CS_5 POS BANCOM - 01-OTT-24 00:00:00"/>
    <s v="2-2024-10296"/>
    <n v="1291"/>
    <x v="1"/>
    <n v="409.98"/>
    <n v="0"/>
    <n v="409.98"/>
  </r>
  <r>
    <s v="02-OTT-24 00:00:00"/>
    <s v="UORD-2024-9648"/>
    <s v="RISCOSSIONE"/>
    <s v="S"/>
    <s v="Cassa Cup POPOLI -  - "/>
    <s v="CS_5 POS BANCOM - 01-OTT-24 00:00:00"/>
    <s v="2-2024-10296"/>
    <n v="1291"/>
    <x v="0"/>
    <n v="15"/>
    <n v="0"/>
    <n v="15"/>
  </r>
  <r>
    <s v="02-OTT-24 00:00:00"/>
    <s v="UORD-2024-9648"/>
    <s v="RISCOSSIONE"/>
    <s v="S"/>
    <s v="Cassa Cup POPOLI -  - "/>
    <s v="CS_5 CARTA DI C - 01-OTT-24 00:00:00"/>
    <s v="2-2024-10295"/>
    <n v="1291"/>
    <x v="2"/>
    <n v="327.2"/>
    <n v="0"/>
    <n v="327.2"/>
  </r>
  <r>
    <s v="02-OTT-24 00:00:00"/>
    <s v="UORD-2024-9648"/>
    <s v="RISCOSSIONE"/>
    <s v="S"/>
    <s v="Cassa Cup POPOLI -  - "/>
    <s v="CS_5 CARTA DI C - 01-OTT-24 00:00:00"/>
    <s v="2-2024-10295"/>
    <n v="1291"/>
    <x v="4"/>
    <n v="12.73"/>
    <n v="0"/>
    <n v="12.73"/>
  </r>
  <r>
    <s v="02-OTT-24 00:00:00"/>
    <s v="UORD-2024-9648"/>
    <s v="RISCOSSIONE"/>
    <s v="S"/>
    <s v="Cassa Cup POPOLI -  - "/>
    <s v="CS_5 POS BANCOM - 01-OTT-24 00:00:00"/>
    <s v="2-2024-10296"/>
    <n v="1291"/>
    <x v="2"/>
    <n v="30.27"/>
    <n v="0"/>
    <n v="30.27"/>
  </r>
  <r>
    <s v="02-OTT-24 00:00:00"/>
    <s v="UORD-2024-9649"/>
    <s v="RISCOSSIONE"/>
    <s v="S"/>
    <s v="Cassa Cup S. VALENTINO -  - "/>
    <s v="CS_12 POS BANCO - 01-OTT-24 00:00:00"/>
    <s v="2-2024-10283"/>
    <n v="595.57000000000005"/>
    <x v="3"/>
    <n v="2"/>
    <n v="0"/>
    <n v="2"/>
  </r>
  <r>
    <s v="02-OTT-24 00:00:00"/>
    <s v="UORD-2024-9649"/>
    <s v="RISCOSSIONE"/>
    <s v="S"/>
    <s v="Cassa Cup S. VALENTINO -  - "/>
    <s v="CS_12 CARTA DI - 01-OTT-24 00:00:00"/>
    <s v="2-2024-10311"/>
    <n v="595.57000000000005"/>
    <x v="1"/>
    <n v="413.57"/>
    <n v="0"/>
    <n v="413.57"/>
  </r>
  <r>
    <s v="02-OTT-24 00:00:00"/>
    <s v="UORD-2024-9649"/>
    <s v="RISCOSSIONE"/>
    <s v="S"/>
    <s v="Cassa Cup S. VALENTINO -  - "/>
    <s v="CS_12 POS BANCO - 01-OTT-24 00:00:00"/>
    <s v="2-2024-10283"/>
    <n v="595.57000000000005"/>
    <x v="2"/>
    <n v="180"/>
    <n v="0"/>
    <n v="180"/>
  </r>
  <r>
    <s v="02-OTT-24 00:00:00"/>
    <s v="UORD-2024-9650"/>
    <s v="RISCOSSIONE"/>
    <s v="S"/>
    <s v="Cassa Cup SCAFA -  - "/>
    <s v="CS_16 POS BANCO - 01-OTT-24 00:00:00"/>
    <s v="2-2024-10285"/>
    <n v="1849.85"/>
    <x v="2"/>
    <n v="105.87"/>
    <n v="0"/>
    <n v="105.87"/>
  </r>
  <r>
    <s v="02-OTT-24 00:00:00"/>
    <s v="UORD-2024-9650"/>
    <s v="RISCOSSIONE"/>
    <s v="S"/>
    <s v="Cassa Cup SCAFA -  - "/>
    <s v="CS_16 CARTA DI - 01-OTT-24 00:00:00"/>
    <s v="2-2024-10312"/>
    <n v="1849.85"/>
    <x v="3"/>
    <n v="2"/>
    <n v="0"/>
    <n v="2"/>
  </r>
  <r>
    <s v="02-OTT-24 00:00:00"/>
    <s v="UORD-2024-9650"/>
    <s v="RISCOSSIONE"/>
    <s v="S"/>
    <s v="Cassa Cup SCAFA -  - "/>
    <s v="CS_16 CARTA DI - 01-OTT-24 00:00:00"/>
    <s v="2-2024-10312"/>
    <n v="1849.85"/>
    <x v="2"/>
    <n v="165.41"/>
    <n v="0"/>
    <n v="165.41"/>
  </r>
  <r>
    <s v="02-OTT-24 00:00:00"/>
    <s v="UORD-2024-9650"/>
    <s v="RISCOSSIONE"/>
    <s v="S"/>
    <s v="Cassa Cup SCAFA -  - "/>
    <s v="CS_16 CARTA DI - 01-OTT-24 00:00:00"/>
    <s v="2-2024-10312"/>
    <n v="1849.85"/>
    <x v="1"/>
    <n v="1277.83"/>
    <n v="0"/>
    <n v="1277.83"/>
  </r>
  <r>
    <s v="02-OTT-24 00:00:00"/>
    <s v="UORD-2024-9650"/>
    <s v="RISCOSSIONE"/>
    <s v="S"/>
    <s v="Cassa Cup SCAFA -  - "/>
    <s v="CS_16 POS BANCO - 01-OTT-24 00:00:00"/>
    <s v="2-2024-10285"/>
    <n v="1849.85"/>
    <x v="1"/>
    <n v="298.74"/>
    <n v="0"/>
    <n v="298.74"/>
  </r>
  <r>
    <s v="02-OTT-24 00:00:00"/>
    <s v="UORD-2024-9651"/>
    <s v="RISCOSSIONE"/>
    <s v="S"/>
    <s v="Cassa Cup SPOLTORE -  - "/>
    <s v="CS_15 POS BANCO - 01-OTT-24 00:00:00"/>
    <s v="2-2024-10325"/>
    <n v="745.05"/>
    <x v="2"/>
    <n v="1.1299999999999999"/>
    <n v="0"/>
    <n v="1.1299999999999999"/>
  </r>
  <r>
    <s v="02-OTT-24 00:00:00"/>
    <s v="UORD-2024-9651"/>
    <s v="RISCOSSIONE"/>
    <s v="S"/>
    <s v="Cassa Cup SPOLTORE -  - "/>
    <s v="CS_15 POS BANCO - 01-OTT-24 00:00:00"/>
    <s v="2-2024-10325"/>
    <n v="745.05"/>
    <x v="1"/>
    <n v="193.89"/>
    <n v="0"/>
    <n v="193.89"/>
  </r>
  <r>
    <s v="02-OTT-24 00:00:00"/>
    <s v="UORD-2024-9651"/>
    <s v="RISCOSSIONE"/>
    <s v="S"/>
    <s v="Cassa Cup SPOLTORE -  - "/>
    <s v="CS_15 CARTA DI - 01-OTT-24 00:00:00"/>
    <s v="2-2024-10308"/>
    <n v="745.05"/>
    <x v="2"/>
    <n v="280.69"/>
    <n v="0"/>
    <n v="280.69"/>
  </r>
  <r>
    <s v="02-OTT-24 00:00:00"/>
    <s v="UORD-2024-9651"/>
    <s v="RISCOSSIONE"/>
    <s v="S"/>
    <s v="Cassa Cup SPOLTORE -  - "/>
    <s v="CS_15 CARTA DI - 01-OTT-24 00:00:00"/>
    <s v="2-2024-10308"/>
    <n v="745.05"/>
    <x v="3"/>
    <n v="4"/>
    <n v="0"/>
    <n v="4"/>
  </r>
  <r>
    <s v="02-OTT-24 00:00:00"/>
    <s v="UORD-2024-9651"/>
    <s v="RISCOSSIONE"/>
    <s v="S"/>
    <s v="Cassa Cup SPOLTORE -  - "/>
    <s v="CS_15 CARTA DI - 01-OTT-24 00:00:00"/>
    <s v="2-2024-10308"/>
    <n v="745.05"/>
    <x v="1"/>
    <n v="265.33999999999997"/>
    <n v="0"/>
    <n v="265.33999999999997"/>
  </r>
  <r>
    <s v="02-OTT-24 00:00:00"/>
    <s v="UORD-2024-9652"/>
    <s v="RISCOSSIONE"/>
    <s v="S"/>
    <s v="Cassa Cup Tocco a Casauria  -  - "/>
    <s v="CS_10 CARTA DI - 01-OTT-24 00:00:00"/>
    <s v="2-2024-10287"/>
    <n v="240.41"/>
    <x v="2"/>
    <n v="27.26"/>
    <n v="0"/>
    <n v="27.26"/>
  </r>
  <r>
    <s v="02-OTT-24 00:00:00"/>
    <s v="UORD-2024-9652"/>
    <s v="RISCOSSIONE"/>
    <s v="S"/>
    <s v="Cassa Cup Tocco a Casauria  -  - "/>
    <s v="CS_10 CARTA DI - 01-OTT-24 00:00:00"/>
    <s v="2-2024-10287"/>
    <n v="240.41"/>
    <x v="1"/>
    <n v="213.15"/>
    <n v="0"/>
    <n v="213.15"/>
  </r>
  <r>
    <s v="02-OTT-24 00:00:00"/>
    <s v="UORD-2024-9653"/>
    <s v="RISCOSSIONE"/>
    <s v="S"/>
    <s v="QUIETANZATRICE ACCETTAZIONE PESCARA -  - "/>
    <s v="CS_28 POS BANCO - 01-OTT-24 00:00:00"/>
    <s v="2-2024-10309"/>
    <n v="837.64"/>
    <x v="3"/>
    <n v="4"/>
    <n v="0"/>
    <n v="4"/>
  </r>
  <r>
    <s v="02-OTT-24 00:00:00"/>
    <s v="UORD-2024-9653"/>
    <s v="RISCOSSIONE"/>
    <s v="S"/>
    <s v="QUIETANZATRICE ACCETTAZIONE PESCARA -  - "/>
    <s v="CS_28 POS BANCO - 01-OTT-24 00:00:00"/>
    <s v="2-2024-10309"/>
    <n v="837.64"/>
    <x v="1"/>
    <n v="517.96"/>
    <n v="0"/>
    <n v="517.96"/>
  </r>
  <r>
    <s v="02-OTT-24 00:00:00"/>
    <s v="UORD-2024-9653"/>
    <s v="RISCOSSIONE"/>
    <s v="S"/>
    <s v="QUIETANZATRICE ACCETTAZIONE PESCARA -  - "/>
    <s v="CS_28 POS BANCO - 01-OTT-24 00:00:00"/>
    <s v="2-2024-10309"/>
    <n v="837.64"/>
    <x v="2"/>
    <n v="315.68"/>
    <n v="0"/>
    <n v="315.68"/>
  </r>
  <r>
    <s v="02-OTT-24 00:00:00"/>
    <s v="UORD-2024-9654"/>
    <s v="RISCOSSIONE"/>
    <s v="S"/>
    <s v="QUIETANZATRICELABORAT. ANALISI PESCARA -  - "/>
    <s v="CS_29 POS BANCO - 01-OTT-24 00:00:00"/>
    <s v="2-2024-10327"/>
    <n v="57.02"/>
    <x v="1"/>
    <n v="57.02"/>
    <n v="0"/>
    <n v="57.02"/>
  </r>
  <r>
    <s v="02-OTT-24 00:00:00"/>
    <s v="UORD-2024-9655"/>
    <s v="RISCOSSIONE"/>
    <s v="S"/>
    <s v="Quietanzatrice CUP PESCARA -  - "/>
    <s v="CS_30 POS BANCO - 01-OTT-24 00:00:00"/>
    <s v="2-2024-10310"/>
    <n v="1315.68"/>
    <x v="3"/>
    <n v="14"/>
    <n v="0"/>
    <n v="14"/>
  </r>
  <r>
    <s v="02-OTT-24 00:00:00"/>
    <s v="UORD-2024-9655"/>
    <s v="RISCOSSIONE"/>
    <s v="S"/>
    <s v="Quietanzatrice CUP PESCARA -  - "/>
    <s v="CS_30 POS BANCO - 01-OTT-24 00:00:00"/>
    <s v="2-2024-10310"/>
    <n v="1315.68"/>
    <x v="2"/>
    <n v="961"/>
    <n v="0"/>
    <n v="961"/>
  </r>
  <r>
    <s v="02-OTT-24 00:00:00"/>
    <s v="UORD-2024-9655"/>
    <s v="RISCOSSIONE"/>
    <s v="S"/>
    <s v="Quietanzatrice CUP PESCARA -  - "/>
    <s v="CS_30 POS BANCO - 01-OTT-24 00:00:00"/>
    <s v="2-2024-10310"/>
    <n v="1315.68"/>
    <x v="1"/>
    <n v="340.68"/>
    <n v="0"/>
    <n v="340.68"/>
  </r>
  <r>
    <s v="02-OTT-24 00:00:00"/>
    <s v="UORD-2024-9656"/>
    <s v="RISCOSSIONE"/>
    <s v="S"/>
    <s v="Cassa Cup SPOLTORE -  - "/>
    <s v="CS_15 CONTANTI - 20-SET-24 00:00:00"/>
    <s v="2-2024-9913"/>
    <n v="338.36"/>
    <x v="3"/>
    <n v="2"/>
    <n v="0"/>
    <n v="2"/>
  </r>
  <r>
    <s v="02-OTT-24 00:00:00"/>
    <s v="UORD-2024-9656"/>
    <s v="RISCOSSIONE"/>
    <s v="S"/>
    <s v="Cassa Cup SPOLTORE -  - "/>
    <s v="CS_15 CONTANTI - 20-SET-24 00:00:00"/>
    <s v="2-2024-9913"/>
    <n v="338.36"/>
    <x v="1"/>
    <n v="36.15"/>
    <n v="0"/>
    <n v="36.15"/>
  </r>
  <r>
    <s v="02-OTT-24 00:00:00"/>
    <s v="UORD-2024-9656"/>
    <s v="RISCOSSIONE"/>
    <s v="S"/>
    <s v="Cassa Cup SPOLTORE -  - "/>
    <s v="CS_15 CONTANTI - 26-SET-24 00:00:00"/>
    <s v="2-2024-10114"/>
    <n v="338.36"/>
    <x v="4"/>
    <n v="12.73"/>
    <n v="0"/>
    <n v="12.73"/>
  </r>
  <r>
    <s v="02-OTT-24 00:00:00"/>
    <s v="UORD-2024-9656"/>
    <s v="RISCOSSIONE"/>
    <s v="S"/>
    <s v="Cassa Cup SPOLTORE -  - "/>
    <s v="CS_15 CONTANTI - 20-SET-24 00:00:00"/>
    <s v="2-2024-9913"/>
    <n v="338.36"/>
    <x v="2"/>
    <n v="120"/>
    <n v="0"/>
    <n v="120"/>
  </r>
  <r>
    <s v="02-OTT-24 00:00:00"/>
    <s v="UORD-2024-9656"/>
    <s v="RISCOSSIONE"/>
    <s v="S"/>
    <s v="Cassa Cup SPOLTORE -  - "/>
    <s v="CS_15 CONTANTI - 26-SET-24 00:00:00"/>
    <s v="2-2024-10114"/>
    <n v="338.36"/>
    <x v="2"/>
    <n v="94"/>
    <n v="0"/>
    <n v="94"/>
  </r>
  <r>
    <s v="02-OTT-24 00:00:00"/>
    <s v="UORD-2024-9656"/>
    <s v="RISCOSSIONE"/>
    <s v="S"/>
    <s v="Cassa Cup SPOLTORE -  - "/>
    <s v="CS_15 CONTANTI - 26-SET-24 00:00:00"/>
    <s v="2-2024-10114"/>
    <n v="338.36"/>
    <x v="1"/>
    <n v="73.48"/>
    <n v="0"/>
    <n v="73.48"/>
  </r>
  <r>
    <s v="03-OTT-24 00:00:00"/>
    <s v="UORD-2024-9657"/>
    <s v="RISCOSSIONE"/>
    <s v="S"/>
    <s v="CHIARELLA VINCENZO - CHRVCN37L08G438D - "/>
    <s v="1 - 12-GEN-23 00:00:00"/>
    <s v="FT-2023-8"/>
    <n v="226.6"/>
    <x v="1"/>
    <n v="215.48"/>
    <n v="0"/>
    <n v="215.48"/>
  </r>
  <r>
    <s v="03-OTT-24 00:00:00"/>
    <s v="UORD-2024-9657"/>
    <s v="RISCOSSIONE"/>
    <s v="S"/>
    <s v="CHIARELLA VINCENZO - CHRVCN37L08G438D - "/>
    <s v="1 - 12-GEN-23 00:00:00"/>
    <s v="FT-2023-8"/>
    <n v="226.6"/>
    <x v="3"/>
    <n v="6.3"/>
    <n v="0"/>
    <n v="6.3"/>
  </r>
  <r>
    <s v="03-OTT-24 00:00:00"/>
    <s v="UORD-2024-9657"/>
    <s v="RISCOSSIONE"/>
    <s v="S"/>
    <s v="CHIARELLA VINCENZO - CHRVCN37L08G438D - "/>
    <s v="2021 - 12-SET-24 00:00:00"/>
    <s v="FT-2024-667"/>
    <n v="226.6"/>
    <x v="3"/>
    <n v="4.82"/>
    <n v="0"/>
    <n v="4.82"/>
  </r>
  <r>
    <s v="03-OTT-24 00:00:00"/>
    <s v="UORD-2024-9658"/>
    <s v="RISCOSSIONE"/>
    <s v="S"/>
    <s v="CARNI  LUCIANI s.r.l. -  - 02392110686"/>
    <s v="016041/24 - 13-FEB-24 00:00:00"/>
    <s v="FEP-2024-266"/>
    <n v="1615.67"/>
    <x v="0"/>
    <n v="201"/>
    <n v="0"/>
    <n v="201"/>
  </r>
  <r>
    <s v="03-OTT-24 00:00:00"/>
    <s v="UORD-2024-9658"/>
    <s v="RISCOSSIONE"/>
    <s v="S"/>
    <s v="CARNI  LUCIANI s.r.l. -  - 02392110686"/>
    <s v="06-07-08/C.L./T-P - 14-SET-24 00:00:00"/>
    <s v="FEP-2024-1293"/>
    <n v="1615.67"/>
    <x v="0"/>
    <n v="765.77"/>
    <n v="0"/>
    <n v="765.77"/>
  </r>
  <r>
    <s v="03-OTT-24 00:00:00"/>
    <s v="UORD-2024-9658"/>
    <s v="RISCOSSIONE"/>
    <s v="S"/>
    <s v="CARNI  LUCIANI s.r.l. -  - 02392110686"/>
    <s v="02-03-04-05/C.L./T-P - 04-GIU-24 00:00:00"/>
    <s v="FEP-2024-742"/>
    <n v="1615.67"/>
    <x v="3"/>
    <n v="14.23"/>
    <n v="0"/>
    <n v="14.23"/>
  </r>
  <r>
    <s v="03-OTT-24 00:00:00"/>
    <s v="UORD-2024-9658"/>
    <s v="RISCOSSIONE"/>
    <s v="S"/>
    <s v="CARNI  LUCIANI s.r.l. -  - 02392110686"/>
    <s v="06-07-08/C.L./T-P - 14-SET-24 00:00:00"/>
    <s v="FEP-2024-1293"/>
    <n v="1615.67"/>
    <x v="3"/>
    <n v="17.32"/>
    <n v="0"/>
    <n v="17.32"/>
  </r>
  <r>
    <s v="03-OTT-24 00:00:00"/>
    <s v="UORD-2024-9658"/>
    <s v="RISCOSSIONE"/>
    <s v="S"/>
    <s v="CARNI  LUCIANI s.r.l. -  - 02392110686"/>
    <s v="02-03-04-05/C.L./T-P - 04-GIU-24 00:00:00"/>
    <s v="FEP-2024-742"/>
    <n v="1615.67"/>
    <x v="0"/>
    <n v="611.33000000000004"/>
    <n v="0"/>
    <n v="611.33000000000004"/>
  </r>
  <r>
    <s v="03-OTT-24 00:00:00"/>
    <s v="UORD-2024-9658"/>
    <s v="RISCOSSIONE"/>
    <s v="S"/>
    <s v="CARNI  LUCIANI s.r.l. -  - 02392110686"/>
    <s v="016041/24 - 13-FEB-24 00:00:00"/>
    <s v="FEP-2024-266"/>
    <n v="1615.67"/>
    <x v="3"/>
    <n v="6.02"/>
    <n v="0"/>
    <n v="6.02"/>
  </r>
  <r>
    <s v="03-OTT-24 00:00:00"/>
    <s v="UORD-2024-9659"/>
    <s v="RISCOSSIONE"/>
    <s v="S"/>
    <s v="Cassa RECUPERO CREDITI -  - "/>
    <s v="CS_26 BONIFICO - 04-OTT-24 00:00:00"/>
    <s v="2-2024-10462"/>
    <n v="619.77"/>
    <x v="2"/>
    <n v="438.16"/>
    <n v="0"/>
    <n v="438.16"/>
  </r>
  <r>
    <s v="03-OTT-24 00:00:00"/>
    <s v="UORD-2024-9659"/>
    <s v="RISCOSSIONE"/>
    <s v="S"/>
    <s v="Cassa RECUPERO CREDITI -  - "/>
    <s v="CS_26 BONIFICO - 04-OTT-24 00:00:00"/>
    <s v="2-2024-10462"/>
    <n v="619.77"/>
    <x v="1"/>
    <n v="99.72"/>
    <n v="0"/>
    <n v="99.72"/>
  </r>
  <r>
    <s v="03-OTT-24 00:00:00"/>
    <s v="UORD-2024-9659"/>
    <s v="RISCOSSIONE"/>
    <s v="S"/>
    <s v="Cassa RECUPERO CREDITI -  - "/>
    <s v="CS_26 BONIFICO - 04-OTT-24 00:00:00"/>
    <s v="2-2024-10462"/>
    <n v="619.77"/>
    <x v="0"/>
    <n v="81.89"/>
    <n v="0"/>
    <n v="81.89"/>
  </r>
  <r>
    <s v="03-OTT-24 00:00:00"/>
    <s v="UORD-2024-9660"/>
    <s v="RISCOSSIONE"/>
    <s v="S"/>
    <s v="INAIL SEDE CENTRALE - 01165400589 - 00968951004"/>
    <s v="VERSAMENTI INAIL - 03-OTT-24 00:00:00"/>
    <s v="4-2024-1406"/>
    <n v="1193.06"/>
    <x v="5"/>
    <n v="1193.06"/>
    <n v="0"/>
    <n v="1193.06"/>
  </r>
  <r>
    <s v="03-OTT-24 00:00:00"/>
    <s v="UORD-2024-9661"/>
    <s v="RISCOSSIONE"/>
    <s v="S"/>
    <s v="IACOVONE FIORELLA - CVNFLL63T62E892Q - "/>
    <s v="105870 - 01-OTT-24 00:00:00"/>
    <s v="FEP-2024-1432"/>
    <n v="9.4600000000000009"/>
    <x v="4"/>
    <n v="1.71"/>
    <n v="0"/>
    <n v="1.71"/>
  </r>
  <r>
    <s v="03-OTT-24 00:00:00"/>
    <s v="UORD-2024-9661"/>
    <s v="RISCOSSIONE"/>
    <s v="S"/>
    <s v="IACOVONE FIORELLA - CVNFLL63T62E892Q - "/>
    <s v="105870 - 01-OTT-24 00:00:00"/>
    <s v="FEP-2024-1432"/>
    <n v="9.4600000000000009"/>
    <x v="2"/>
    <n v="7.6"/>
    <n v="0"/>
    <n v="7.6"/>
  </r>
  <r>
    <s v="03-OTT-24 00:00:00"/>
    <s v="UORD-2024-9661"/>
    <s v="RISCOSSIONE"/>
    <s v="S"/>
    <s v="IACOVONE FIORELLA - CVNFLL63T62E892Q - "/>
    <s v="105870 - 01-OTT-24 00:00:00"/>
    <s v="FEP-2024-1432"/>
    <n v="9.4600000000000009"/>
    <x v="3"/>
    <n v="0.15"/>
    <n v="0"/>
    <n v="0.15"/>
  </r>
  <r>
    <s v="03-OTT-24 00:00:00"/>
    <s v="UORD-2024-9662"/>
    <s v="RISCOSSIONE"/>
    <s v="S"/>
    <s v="SOLDATO DANIELA - SLDDNL74A45Z133I - "/>
    <s v="02396 - 30-SET-24 00:00:00"/>
    <s v="FEP-2024-1425"/>
    <n v="9.4600000000000009"/>
    <x v="2"/>
    <n v="7.6"/>
    <n v="0"/>
    <n v="7.6"/>
  </r>
  <r>
    <s v="03-OTT-24 00:00:00"/>
    <s v="UORD-2024-9662"/>
    <s v="RISCOSSIONE"/>
    <s v="S"/>
    <s v="SOLDATO DANIELA - SLDDNL74A45Z133I - "/>
    <s v="02396 - 30-SET-24 00:00:00"/>
    <s v="FEP-2024-1425"/>
    <n v="9.4600000000000009"/>
    <x v="4"/>
    <n v="1.71"/>
    <n v="0"/>
    <n v="1.71"/>
  </r>
  <r>
    <s v="03-OTT-24 00:00:00"/>
    <s v="UORD-2024-9662"/>
    <s v="RISCOSSIONE"/>
    <s v="S"/>
    <s v="SOLDATO DANIELA - SLDDNL74A45Z133I - "/>
    <s v="02396 - 30-SET-24 00:00:00"/>
    <s v="FEP-2024-1425"/>
    <n v="9.4600000000000009"/>
    <x v="3"/>
    <n v="0.15"/>
    <n v="0"/>
    <n v="0.15"/>
  </r>
  <r>
    <s v="03-OTT-24 00:00:00"/>
    <s v="UORD-2024-9663"/>
    <s v="RISCOSSIONE"/>
    <s v="S"/>
    <s v="MINISTERO DELLA SALUTE - 80242250589 - "/>
    <s v=" - "/>
    <s v="--"/>
    <n v="153598.9"/>
    <x v="3"/>
    <n v="153598.9"/>
    <n v="0"/>
    <n v="153598.9"/>
  </r>
  <r>
    <s v="03-OTT-24 00:00:00"/>
    <s v="UORD-2024-9664"/>
    <s v="RISCOSSIONE"/>
    <s v="S"/>
    <s v="BENEFICIARI DIVERSI NON DIPENDENTI - 00000000000 - "/>
    <s v="19232 - 03-OTT-24 00:00:00"/>
    <s v="4-2024-1430"/>
    <n v="185.76"/>
    <x v="3"/>
    <n v="61.92"/>
    <n v="0"/>
    <n v="61.92"/>
  </r>
  <r>
    <s v="03-OTT-24 00:00:00"/>
    <s v="UORD-2024-9664"/>
    <s v="RISCOSSIONE"/>
    <s v="S"/>
    <s v="BENEFICIARI DIVERSI NON DIPENDENTI - 00000000000 - "/>
    <s v="19234 - 03-OTT-24 00:00:00"/>
    <s v="4-2024-1435"/>
    <n v="185.76"/>
    <x v="3"/>
    <n v="72.239999999999995"/>
    <n v="0"/>
    <n v="72.239999999999995"/>
  </r>
  <r>
    <s v="03-OTT-24 00:00:00"/>
    <s v="UORD-2024-9664"/>
    <s v="RISCOSSIONE"/>
    <s v="S"/>
    <s v="BENEFICIARI DIVERSI NON DIPENDENTI - 00000000000 - "/>
    <s v="19233 - 03-OTT-24 00:00:00"/>
    <s v="4-2024-1433"/>
    <n v="185.76"/>
    <x v="3"/>
    <n v="51.6"/>
    <n v="0"/>
    <n v="51.6"/>
  </r>
  <r>
    <s v="03-OTT-24 00:00:00"/>
    <s v="UORD-2024-9665"/>
    <s v="RISCOSSIONE"/>
    <s v="S"/>
    <s v="BDM BANCA SPA (EX BANCA POPOLARE DI BARI) - 00254030729 - 00254030729"/>
    <s v="PROVVISORI DEL  - 03-OTT-24 00:00:00"/>
    <s v="4-2024-1438"/>
    <n v="10.52"/>
    <x v="3"/>
    <n v="10.52"/>
    <n v="0"/>
    <n v="10.52"/>
  </r>
  <r>
    <s v="03-OTT-24 00:00:00"/>
    <s v="UORD-2024-9666"/>
    <s v="RISCOSSIONE"/>
    <s v="S"/>
    <s v="Cassa Cup P.O. PESCARA -  - "/>
    <s v="CS_3 POS BANCOM - 02-OTT-24 00:00:00"/>
    <s v="2-2024-10353"/>
    <n v="4111.47"/>
    <x v="3"/>
    <n v="32"/>
    <n v="0"/>
    <n v="32"/>
  </r>
  <r>
    <s v="03-OTT-24 00:00:00"/>
    <s v="UORD-2024-9666"/>
    <s v="RISCOSSIONE"/>
    <s v="S"/>
    <s v="Cassa Cup P.O. PESCARA -  - "/>
    <s v="CS_3 POS BANCOM - 02-OTT-24 00:00:00"/>
    <s v="2-2024-10353"/>
    <n v="4111.47"/>
    <x v="1"/>
    <n v="1391.77"/>
    <n v="0"/>
    <n v="1391.77"/>
  </r>
  <r>
    <s v="03-OTT-24 00:00:00"/>
    <s v="UORD-2024-9666"/>
    <s v="RISCOSSIONE"/>
    <s v="S"/>
    <s v="Cassa Cup P.O. PESCARA -  - "/>
    <s v="CS_3 POS BANCOM - 02-OTT-24 00:00:00"/>
    <s v="2-2024-10353"/>
    <n v="4111.47"/>
    <x v="2"/>
    <n v="2687.7"/>
    <n v="0"/>
    <n v="2687.7"/>
  </r>
  <r>
    <s v="03-OTT-24 00:00:00"/>
    <s v="UORD-2024-9667"/>
    <s v="RISCOSSIONE"/>
    <s v="S"/>
    <s v="Cassa Cup P.O. PESCARA -  - "/>
    <s v="2/2024/10353 - 02-OTT-24 00:00:00"/>
    <s v="4-2024-1978"/>
    <n v="0.01"/>
    <x v="3"/>
    <n v="0.01"/>
    <n v="0"/>
    <n v="0.01"/>
  </r>
  <r>
    <s v="03-OTT-24 00:00:00"/>
    <s v="UORD-2024-9668"/>
    <s v="RISCOSSIONE"/>
    <s v="S"/>
    <s v="Cassa Cup Penne -  - "/>
    <s v="CS_4 POS BANCOM - 02-OTT-24 00:00:00"/>
    <s v="2-2024-10358"/>
    <n v="1039.02"/>
    <x v="3"/>
    <n v="4"/>
    <n v="0"/>
    <n v="4"/>
  </r>
  <r>
    <s v="03-OTT-24 00:00:00"/>
    <s v="UORD-2024-9668"/>
    <s v="RISCOSSIONE"/>
    <s v="S"/>
    <s v="Cassa Cup Penne -  - "/>
    <s v="CS_4 POS BANCOM - 02-OTT-24 00:00:00"/>
    <s v="2-2024-10358"/>
    <n v="1039.02"/>
    <x v="2"/>
    <n v="450.24"/>
    <n v="0"/>
    <n v="450.24"/>
  </r>
  <r>
    <s v="03-OTT-24 00:00:00"/>
    <s v="UORD-2024-9668"/>
    <s v="RISCOSSIONE"/>
    <s v="S"/>
    <s v="Cassa Cup Penne -  - "/>
    <s v="CS_4 POS BANCOM - 02-OTT-24 00:00:00"/>
    <s v="2-2024-10358"/>
    <n v="1039.02"/>
    <x v="1"/>
    <n v="584.78"/>
    <n v="0"/>
    <n v="584.78"/>
  </r>
  <r>
    <s v="03-OTT-24 00:00:00"/>
    <s v="UORD-2024-9669"/>
    <s v="RISCOSSIONE"/>
    <s v="S"/>
    <s v="CASSA STORNI -  - "/>
    <s v="2/2024/10358 - 02-OTT-24 00:00:00"/>
    <s v="4-2024-1980"/>
    <n v="63.32"/>
    <x v="3"/>
    <n v="63.32"/>
    <n v="0"/>
    <n v="63.32"/>
  </r>
  <r>
    <s v="03-OTT-24 00:00:00"/>
    <s v="UORD-2024-9670"/>
    <s v="RISCOSSIONE"/>
    <s v="S"/>
    <s v="CERS PESCARA SUD - VIA RIETI -  - "/>
    <s v="CS_8 POS BANCOM - 02-OTT-24 00:00:00"/>
    <s v="2-2024-10366"/>
    <n v="2004.64"/>
    <x v="1"/>
    <n v="228.53"/>
    <n v="0"/>
    <n v="228.53"/>
  </r>
  <r>
    <s v="03-OTT-24 00:00:00"/>
    <s v="UORD-2024-9670"/>
    <s v="RISCOSSIONE"/>
    <s v="S"/>
    <s v="CERS PESCARA SUD - VIA RIETI -  - "/>
    <s v="CS_8 POS BANCOM - 02-OTT-24 00:00:00"/>
    <s v="2-2024-10366"/>
    <n v="2004.64"/>
    <x v="2"/>
    <n v="516.64"/>
    <n v="0"/>
    <n v="516.64"/>
  </r>
  <r>
    <s v="03-OTT-24 00:00:00"/>
    <s v="UORD-2024-9670"/>
    <s v="RISCOSSIONE"/>
    <s v="S"/>
    <s v="CERS PESCARA SUD - VIA RIETI -  - "/>
    <s v="CS_8 CARTA DI C - 02-OTT-24 00:00:00"/>
    <s v="2-2024-10365"/>
    <n v="2004.64"/>
    <x v="3"/>
    <n v="14"/>
    <n v="0"/>
    <n v="14"/>
  </r>
  <r>
    <s v="03-OTT-24 00:00:00"/>
    <s v="UORD-2024-9670"/>
    <s v="RISCOSSIONE"/>
    <s v="S"/>
    <s v="CERS PESCARA SUD - VIA RIETI -  - "/>
    <s v="CS_8 CARTA DI C - 02-OTT-24 00:00:00"/>
    <s v="2-2024-10365"/>
    <n v="2004.64"/>
    <x v="1"/>
    <n v="279.91000000000003"/>
    <n v="0"/>
    <n v="279.91000000000003"/>
  </r>
  <r>
    <s v="03-OTT-24 00:00:00"/>
    <s v="UORD-2024-9670"/>
    <s v="RISCOSSIONE"/>
    <s v="S"/>
    <s v="CERS PESCARA SUD - VIA RIETI -  - "/>
    <s v="CS_8 POS BANCOM - 02-OTT-24 00:00:00"/>
    <s v="2-2024-10366"/>
    <n v="2004.64"/>
    <x v="0"/>
    <n v="4.82"/>
    <n v="0"/>
    <n v="4.82"/>
  </r>
  <r>
    <s v="03-OTT-24 00:00:00"/>
    <s v="UORD-2024-9670"/>
    <s v="RISCOSSIONE"/>
    <s v="S"/>
    <s v="CERS PESCARA SUD - VIA RIETI -  - "/>
    <s v="CS_8 CARTA DI C - 02-OTT-24 00:00:00"/>
    <s v="2-2024-10365"/>
    <n v="2004.64"/>
    <x v="2"/>
    <n v="940.01"/>
    <n v="0"/>
    <n v="940.01"/>
  </r>
  <r>
    <s v="03-OTT-24 00:00:00"/>
    <s v="UORD-2024-9670"/>
    <s v="RISCOSSIONE"/>
    <s v="S"/>
    <s v="CERS PESCARA SUD - VIA RIETI -  - "/>
    <s v="CS_8 POS BANCOM - 02-OTT-24 00:00:00"/>
    <s v="2-2024-10366"/>
    <n v="2004.64"/>
    <x v="3"/>
    <n v="8"/>
    <n v="0"/>
    <n v="8"/>
  </r>
  <r>
    <s v="03-OTT-24 00:00:00"/>
    <s v="UORD-2024-9670"/>
    <s v="RISCOSSIONE"/>
    <s v="S"/>
    <s v="CERS PESCARA SUD - VIA RIETI -  - "/>
    <s v="CS_8 CARTA DI C - 02-OTT-24 00:00:00"/>
    <s v="2-2024-10365"/>
    <n v="2004.64"/>
    <x v="4"/>
    <n v="12.73"/>
    <n v="0"/>
    <n v="12.73"/>
  </r>
  <r>
    <s v="03-OTT-24 00:00:00"/>
    <s v="UORD-2024-9671"/>
    <s v="RISCOSSIONE"/>
    <s v="S"/>
    <s v="CERS PESCARA SUD - VIA RIO SPARTO -  - "/>
    <s v="CS_33 POS BANCO - 02-OTT-24 00:00:00"/>
    <s v="2-2024-10363"/>
    <n v="1469.26"/>
    <x v="2"/>
    <n v="111"/>
    <n v="0"/>
    <n v="111"/>
  </r>
  <r>
    <s v="03-OTT-24 00:00:00"/>
    <s v="UORD-2024-9671"/>
    <s v="RISCOSSIONE"/>
    <s v="S"/>
    <s v="CERS PESCARA SUD - VIA RIO SPARTO -  - "/>
    <s v="CS_33 POS BANCO - 02-OTT-24 00:00:00"/>
    <s v="2-2024-10363"/>
    <n v="1469.26"/>
    <x v="3"/>
    <n v="2"/>
    <n v="0"/>
    <n v="2"/>
  </r>
  <r>
    <s v="03-OTT-24 00:00:00"/>
    <s v="UORD-2024-9671"/>
    <s v="RISCOSSIONE"/>
    <s v="S"/>
    <s v="CERS PESCARA SUD - VIA RIO SPARTO -  - "/>
    <s v="CS_33 POS BANCO - 02-OTT-24 00:00:00"/>
    <s v="2-2024-10363"/>
    <n v="1469.26"/>
    <x v="1"/>
    <n v="485.5"/>
    <n v="0"/>
    <n v="485.5"/>
  </r>
  <r>
    <s v="03-OTT-24 00:00:00"/>
    <s v="UORD-2024-9671"/>
    <s v="RISCOSSIONE"/>
    <s v="S"/>
    <s v="CERS PESCARA SUD - VIA RIO SPARTO -  - "/>
    <s v="CS_33 CARTA DI - 02-OTT-24 00:00:00"/>
    <s v="2-2024-10362"/>
    <n v="1469.26"/>
    <x v="2"/>
    <n v="56.81"/>
    <n v="0"/>
    <n v="56.81"/>
  </r>
  <r>
    <s v="03-OTT-24 00:00:00"/>
    <s v="UORD-2024-9671"/>
    <s v="RISCOSSIONE"/>
    <s v="S"/>
    <s v="CERS PESCARA SUD - VIA RIO SPARTO -  - "/>
    <s v="CS_33 CARTA DI - 02-OTT-24 00:00:00"/>
    <s v="2-2024-10362"/>
    <n v="1469.26"/>
    <x v="1"/>
    <n v="804.31"/>
    <n v="0"/>
    <n v="804.31"/>
  </r>
  <r>
    <s v="03-OTT-24 00:00:00"/>
    <s v="UORD-2024-9671"/>
    <s v="RISCOSSIONE"/>
    <s v="S"/>
    <s v="CERS PESCARA SUD - VIA RIO SPARTO -  - "/>
    <s v="CS_33 CARTA DI - 02-OTT-24 00:00:00"/>
    <s v="2-2024-10362"/>
    <n v="1469.26"/>
    <x v="0"/>
    <n v="9.64"/>
    <n v="0"/>
    <n v="9.64"/>
  </r>
  <r>
    <s v="03-OTT-24 00:00:00"/>
    <s v="UORD-2024-9672"/>
    <s v="RISCOSSIONE"/>
    <s v="S"/>
    <s v="Cassa Cup CEPAGATTI -  - "/>
    <s v="CS_13 POS BANCO - 02-OTT-24 00:00:00"/>
    <s v="2-2024-10369"/>
    <n v="770.78"/>
    <x v="3"/>
    <n v="2"/>
    <n v="0"/>
    <n v="2"/>
  </r>
  <r>
    <s v="03-OTT-24 00:00:00"/>
    <s v="UORD-2024-9672"/>
    <s v="RISCOSSIONE"/>
    <s v="S"/>
    <s v="Cassa Cup CEPAGATTI -  - "/>
    <s v="CS_13 POS BANCO - 02-OTT-24 00:00:00"/>
    <s v="2-2024-10369"/>
    <n v="770.78"/>
    <x v="1"/>
    <n v="362.87"/>
    <n v="0"/>
    <n v="362.87"/>
  </r>
  <r>
    <s v="03-OTT-24 00:00:00"/>
    <s v="UORD-2024-9672"/>
    <s v="RISCOSSIONE"/>
    <s v="S"/>
    <s v="Cassa Cup CEPAGATTI -  - "/>
    <s v="CS_13 POS BANCO - 02-OTT-24 00:00:00"/>
    <s v="2-2024-10369"/>
    <n v="770.78"/>
    <x v="2"/>
    <n v="96"/>
    <n v="0"/>
    <n v="96"/>
  </r>
  <r>
    <s v="03-OTT-24 00:00:00"/>
    <s v="UORD-2024-9672"/>
    <s v="RISCOSSIONE"/>
    <s v="S"/>
    <s v="Cassa Cup CEPAGATTI -  - "/>
    <s v="CS_13 CARTA DI - 02-OTT-24 00:00:00"/>
    <s v="2-2024-10335"/>
    <n v="770.78"/>
    <x v="1"/>
    <n v="309.91000000000003"/>
    <n v="0"/>
    <n v="309.91000000000003"/>
  </r>
  <r>
    <s v="03-OTT-24 00:00:00"/>
    <s v="UORD-2024-9673"/>
    <s v="RISCOSSIONE"/>
    <s v="S"/>
    <s v="Cassa Cup CITTA' S. ANGELO -  - "/>
    <s v="CS_14 POS BANCO - 02-OTT-24 00:00:00"/>
    <s v="2-2024-10334"/>
    <n v="653.94000000000005"/>
    <x v="2"/>
    <n v="226.44"/>
    <n v="0"/>
    <n v="226.44"/>
  </r>
  <r>
    <s v="03-OTT-24 00:00:00"/>
    <s v="UORD-2024-9673"/>
    <s v="RISCOSSIONE"/>
    <s v="S"/>
    <s v="Cassa Cup CITTA' S. ANGELO -  - "/>
    <s v="CS_14 CARTA DI - 02-OTT-24 00:00:00"/>
    <s v="2-2024-10367"/>
    <n v="653.94000000000005"/>
    <x v="1"/>
    <n v="185.93"/>
    <n v="0"/>
    <n v="185.93"/>
  </r>
  <r>
    <s v="03-OTT-24 00:00:00"/>
    <s v="UORD-2024-9673"/>
    <s v="RISCOSSIONE"/>
    <s v="S"/>
    <s v="Cassa Cup CITTA' S. ANGELO -  - "/>
    <s v="CS_14 POS BANCO - 02-OTT-24 00:00:00"/>
    <s v="2-2024-10334"/>
    <n v="653.94000000000005"/>
    <x v="1"/>
    <n v="162.16999999999999"/>
    <n v="0"/>
    <n v="162.16999999999999"/>
  </r>
  <r>
    <s v="03-OTT-24 00:00:00"/>
    <s v="UORD-2024-9673"/>
    <s v="RISCOSSIONE"/>
    <s v="S"/>
    <s v="Cassa Cup CITTA' S. ANGELO -  - "/>
    <s v="CS_14 POS BANCO - 02-OTT-24 00:00:00"/>
    <s v="2-2024-10334"/>
    <n v="653.94000000000005"/>
    <x v="3"/>
    <n v="4"/>
    <n v="0"/>
    <n v="4"/>
  </r>
  <r>
    <s v="03-OTT-24 00:00:00"/>
    <s v="UORD-2024-9673"/>
    <s v="RISCOSSIONE"/>
    <s v="S"/>
    <s v="Cassa Cup CITTA' S. ANGELO -  - "/>
    <s v="CS_14 CARTA DI - 02-OTT-24 00:00:00"/>
    <s v="2-2024-10367"/>
    <n v="653.94000000000005"/>
    <x v="4"/>
    <n v="12.73"/>
    <n v="0"/>
    <n v="12.73"/>
  </r>
  <r>
    <s v="03-OTT-24 00:00:00"/>
    <s v="UORD-2024-9673"/>
    <s v="RISCOSSIONE"/>
    <s v="S"/>
    <s v="Cassa Cup CITTA' S. ANGELO -  - "/>
    <s v="CS_14 POS BANCO - 02-OTT-24 00:00:00"/>
    <s v="2-2024-10334"/>
    <n v="653.94000000000005"/>
    <x v="0"/>
    <n v="4.82"/>
    <n v="0"/>
    <n v="4.82"/>
  </r>
  <r>
    <s v="03-OTT-24 00:00:00"/>
    <s v="UORD-2024-9673"/>
    <s v="RISCOSSIONE"/>
    <s v="S"/>
    <s v="Cassa Cup CITTA' S. ANGELO -  - "/>
    <s v="CS_14 CARTA DI - 02-OTT-24 00:00:00"/>
    <s v="2-2024-10367"/>
    <n v="653.94000000000005"/>
    <x v="2"/>
    <n v="57.85"/>
    <n v="0"/>
    <n v="57.85"/>
  </r>
  <r>
    <s v="03-OTT-24 00:00:00"/>
    <s v="UORD-2024-9674"/>
    <s v="RISCOSSIONE"/>
    <s v="S"/>
    <s v="Cassa Cup DSB NORD -  - "/>
    <s v="CS_7 CARTA DI C - 02-OTT-24 00:00:00"/>
    <s v="2-2024-10332"/>
    <n v="2838.84"/>
    <x v="1"/>
    <n v="1376.99"/>
    <n v="0"/>
    <n v="1376.99"/>
  </r>
  <r>
    <s v="03-OTT-24 00:00:00"/>
    <s v="UORD-2024-9674"/>
    <s v="RISCOSSIONE"/>
    <s v="S"/>
    <s v="Cassa Cup DSB NORD -  - "/>
    <s v="CS_7 CARTA DI C - 02-OTT-24 00:00:00"/>
    <s v="2-2024-10332"/>
    <n v="2838.84"/>
    <x v="3"/>
    <n v="4"/>
    <n v="0"/>
    <n v="4"/>
  </r>
  <r>
    <s v="03-OTT-24 00:00:00"/>
    <s v="UORD-2024-9674"/>
    <s v="RISCOSSIONE"/>
    <s v="S"/>
    <s v="Cassa Cup DSB NORD -  - "/>
    <s v="CS_7 CARTA DI C - 02-OTT-24 00:00:00"/>
    <s v="2-2024-10332"/>
    <n v="2838.84"/>
    <x v="2"/>
    <n v="415.03"/>
    <n v="0"/>
    <n v="415.03"/>
  </r>
  <r>
    <s v="03-OTT-24 00:00:00"/>
    <s v="UORD-2024-9674"/>
    <s v="RISCOSSIONE"/>
    <s v="S"/>
    <s v="Cassa Cup DSB NORD -  - "/>
    <s v="CS_7 POS BANCOM - 02-OTT-24 00:00:00"/>
    <s v="2-2024-10360"/>
    <n v="2838.84"/>
    <x v="2"/>
    <n v="357.12"/>
    <n v="0"/>
    <n v="357.12"/>
  </r>
  <r>
    <s v="03-OTT-24 00:00:00"/>
    <s v="UORD-2024-9674"/>
    <s v="RISCOSSIONE"/>
    <s v="S"/>
    <s v="Cassa Cup DSB NORD -  - "/>
    <s v="CS_7 POS BANCOM - 02-OTT-24 00:00:00"/>
    <s v="2-2024-10360"/>
    <n v="2838.84"/>
    <x v="4"/>
    <n v="12.73"/>
    <n v="0"/>
    <n v="12.73"/>
  </r>
  <r>
    <s v="03-OTT-24 00:00:00"/>
    <s v="UORD-2024-9674"/>
    <s v="RISCOSSIONE"/>
    <s v="S"/>
    <s v="Cassa Cup DSB NORD -  - "/>
    <s v="CS_7 CARTA DI C - 02-OTT-24 00:00:00"/>
    <s v="2-2024-10332"/>
    <n v="2838.84"/>
    <x v="0"/>
    <n v="9.64"/>
    <n v="0"/>
    <n v="9.64"/>
  </r>
  <r>
    <s v="03-OTT-24 00:00:00"/>
    <s v="UORD-2024-9674"/>
    <s v="RISCOSSIONE"/>
    <s v="S"/>
    <s v="Cassa Cup DSB NORD -  - "/>
    <s v="CS_7 POS BANCOM - 02-OTT-24 00:00:00"/>
    <s v="2-2024-10360"/>
    <n v="2838.84"/>
    <x v="3"/>
    <n v="4"/>
    <n v="0"/>
    <n v="4"/>
  </r>
  <r>
    <s v="03-OTT-24 00:00:00"/>
    <s v="UORD-2024-9674"/>
    <s v="RISCOSSIONE"/>
    <s v="S"/>
    <s v="Cassa Cup DSB NORD -  - "/>
    <s v="CS_7 POS BANCOM - 02-OTT-24 00:00:00"/>
    <s v="2-2024-10360"/>
    <n v="2838.84"/>
    <x v="1"/>
    <n v="659.33"/>
    <n v="0"/>
    <n v="659.33"/>
  </r>
  <r>
    <s v="03-OTT-24 00:00:00"/>
    <s v="UORD-2024-9675"/>
    <s v="RISCOSSIONE"/>
    <s v="S"/>
    <s v="Cassa Cup Loreto -  - "/>
    <s v="CS_9 CARTA DI C - 02-OTT-24 00:00:00"/>
    <s v="2-2024-10349"/>
    <n v="680.24"/>
    <x v="1"/>
    <n v="291.44"/>
    <n v="0"/>
    <n v="291.44"/>
  </r>
  <r>
    <s v="03-OTT-24 00:00:00"/>
    <s v="UORD-2024-9675"/>
    <s v="RISCOSSIONE"/>
    <s v="S"/>
    <s v="Cassa Cup Loreto -  - "/>
    <s v="CS_9 POS BANCOM - 02-OTT-24 00:00:00"/>
    <s v="2-2024-10329"/>
    <n v="680.24"/>
    <x v="3"/>
    <n v="2"/>
    <n v="0"/>
    <n v="2"/>
  </r>
  <r>
    <s v="03-OTT-24 00:00:00"/>
    <s v="UORD-2024-9675"/>
    <s v="RISCOSSIONE"/>
    <s v="S"/>
    <s v="Cassa Cup Loreto -  - "/>
    <s v="CS_9 POS BANCOM - 02-OTT-24 00:00:00"/>
    <s v="2-2024-10329"/>
    <n v="680.24"/>
    <x v="1"/>
    <n v="149.80000000000001"/>
    <n v="0"/>
    <n v="149.80000000000001"/>
  </r>
  <r>
    <s v="03-OTT-24 00:00:00"/>
    <s v="UORD-2024-9675"/>
    <s v="RISCOSSIONE"/>
    <s v="S"/>
    <s v="Cassa Cup Loreto -  - "/>
    <s v="CS_9 CARTA DI C - 02-OTT-24 00:00:00"/>
    <s v="2-2024-10349"/>
    <n v="680.24"/>
    <x v="2"/>
    <n v="110"/>
    <n v="0"/>
    <n v="110"/>
  </r>
  <r>
    <s v="03-OTT-24 00:00:00"/>
    <s v="UORD-2024-9675"/>
    <s v="RISCOSSIONE"/>
    <s v="S"/>
    <s v="Cassa Cup Loreto -  - "/>
    <s v="CS_9 CARTA DI C - 02-OTT-24 00:00:00"/>
    <s v="2-2024-10349"/>
    <n v="680.24"/>
    <x v="3"/>
    <n v="2"/>
    <n v="0"/>
    <n v="2"/>
  </r>
  <r>
    <s v="03-OTT-24 00:00:00"/>
    <s v="UORD-2024-9675"/>
    <s v="RISCOSSIONE"/>
    <s v="S"/>
    <s v="Cassa Cup Loreto -  - "/>
    <s v="CS_9 POS BANCOM - 02-OTT-24 00:00:00"/>
    <s v="2-2024-10329"/>
    <n v="680.24"/>
    <x v="2"/>
    <n v="125"/>
    <n v="0"/>
    <n v="125"/>
  </r>
  <r>
    <s v="03-OTT-24 00:00:00"/>
    <s v="UORD-2024-9676"/>
    <s v="RISCOSSIONE"/>
    <s v="S"/>
    <s v="Cassa Cup MONTESILVANO -  - "/>
    <s v="CS_6 CARTA DI C - 02-OTT-24 00:00:00"/>
    <s v="2-2024-10338"/>
    <n v="2550.4499999999998"/>
    <x v="3"/>
    <n v="2"/>
    <n v="0"/>
    <n v="2"/>
  </r>
  <r>
    <s v="03-OTT-24 00:00:00"/>
    <s v="UORD-2024-9676"/>
    <s v="RISCOSSIONE"/>
    <s v="S"/>
    <s v="Cassa Cup MONTESILVANO -  - "/>
    <s v="CS_6 CARTA DI C - 02-OTT-24 00:00:00"/>
    <s v="2-2024-10338"/>
    <n v="2550.4499999999998"/>
    <x v="1"/>
    <n v="1408.36"/>
    <n v="0"/>
    <n v="1408.36"/>
  </r>
  <r>
    <s v="03-OTT-24 00:00:00"/>
    <s v="UORD-2024-9676"/>
    <s v="RISCOSSIONE"/>
    <s v="S"/>
    <s v="Cassa Cup MONTESILVANO -  - "/>
    <s v="CS_6 POS BANCOM - 02-OTT-24 00:00:00"/>
    <s v="2-2024-10339"/>
    <n v="2550.4499999999998"/>
    <x v="1"/>
    <n v="662.61"/>
    <n v="0"/>
    <n v="662.61"/>
  </r>
  <r>
    <s v="03-OTT-24 00:00:00"/>
    <s v="UORD-2024-9676"/>
    <s v="RISCOSSIONE"/>
    <s v="S"/>
    <s v="Cassa Cup MONTESILVANO -  - "/>
    <s v="CS_6 CARTA DI C - 02-OTT-24 00:00:00"/>
    <s v="2-2024-10338"/>
    <n v="2550.4499999999998"/>
    <x v="0"/>
    <n v="4.82"/>
    <n v="0"/>
    <n v="4.82"/>
  </r>
  <r>
    <s v="03-OTT-24 00:00:00"/>
    <s v="UORD-2024-9676"/>
    <s v="RISCOSSIONE"/>
    <s v="S"/>
    <s v="Cassa Cup MONTESILVANO -  - "/>
    <s v="CS_6 POS BANCOM - 02-OTT-24 00:00:00"/>
    <s v="2-2024-10339"/>
    <n v="2550.4499999999998"/>
    <x v="2"/>
    <n v="293"/>
    <n v="0"/>
    <n v="293"/>
  </r>
  <r>
    <s v="03-OTT-24 00:00:00"/>
    <s v="UORD-2024-9676"/>
    <s v="RISCOSSIONE"/>
    <s v="S"/>
    <s v="Cassa Cup MONTESILVANO -  - "/>
    <s v="CS_6 POS BANCOM - 02-OTT-24 00:00:00"/>
    <s v="2-2024-10339"/>
    <n v="2550.4499999999998"/>
    <x v="3"/>
    <n v="4"/>
    <n v="0"/>
    <n v="4"/>
  </r>
  <r>
    <s v="03-OTT-24 00:00:00"/>
    <s v="UORD-2024-9676"/>
    <s v="RISCOSSIONE"/>
    <s v="S"/>
    <s v="Cassa Cup MONTESILVANO -  - "/>
    <s v="CS_6 CARTA DI C - 02-OTT-24 00:00:00"/>
    <s v="2-2024-10338"/>
    <n v="2550.4499999999998"/>
    <x v="2"/>
    <n v="175.66"/>
    <n v="0"/>
    <n v="175.66"/>
  </r>
  <r>
    <s v="03-OTT-24 00:00:00"/>
    <s v="UORD-2024-9677"/>
    <s v="RISCOSSIONE"/>
    <s v="S"/>
    <s v="Cassa Cup P.O. PESCARA -  - "/>
    <s v="CS_3 CARTA DI C - 02-OTT-24 00:00:00"/>
    <s v="2-2024-10352"/>
    <n v="11335.14"/>
    <x v="2"/>
    <n v="7406.18"/>
    <n v="0"/>
    <n v="7406.18"/>
  </r>
  <r>
    <s v="03-OTT-24 00:00:00"/>
    <s v="UORD-2024-9677"/>
    <s v="RISCOSSIONE"/>
    <s v="S"/>
    <s v="Cassa Cup P.O. PESCARA -  - "/>
    <s v="CS_3 CARTA DI C - 02-OTT-24 00:00:00"/>
    <s v="2-2024-10352"/>
    <n v="11335.14"/>
    <x v="0"/>
    <n v="209.23"/>
    <n v="0"/>
    <n v="209.23"/>
  </r>
  <r>
    <s v="03-OTT-24 00:00:00"/>
    <s v="UORD-2024-9677"/>
    <s v="RISCOSSIONE"/>
    <s v="S"/>
    <s v="Cassa Cup P.O. PESCARA -  - "/>
    <s v="CS_3 CARTA DI C - 02-OTT-24 00:00:00"/>
    <s v="2-2024-10352"/>
    <n v="11335.14"/>
    <x v="3"/>
    <n v="96"/>
    <n v="0"/>
    <n v="96"/>
  </r>
  <r>
    <s v="03-OTT-24 00:00:00"/>
    <s v="UORD-2024-9677"/>
    <s v="RISCOSSIONE"/>
    <s v="S"/>
    <s v="Cassa Cup P.O. PESCARA -  - "/>
    <s v="CS_3 CARTA DI C - 02-OTT-24 00:00:00"/>
    <s v="2-2024-10352"/>
    <n v="11335.14"/>
    <x v="1"/>
    <n v="3623.73"/>
    <n v="0"/>
    <n v="3623.73"/>
  </r>
  <r>
    <s v="03-OTT-24 00:00:00"/>
    <s v="UORD-2024-9678"/>
    <s v="RISCOSSIONE"/>
    <s v="S"/>
    <s v="Cassa Cup PIANELLA -  - "/>
    <s v="CS_11 CARTA DI - 02-OTT-24 00:00:00"/>
    <s v="2-2024-10371"/>
    <n v="495.65"/>
    <x v="1"/>
    <n v="213.76"/>
    <n v="0"/>
    <n v="213.76"/>
  </r>
  <r>
    <s v="03-OTT-24 00:00:00"/>
    <s v="UORD-2024-9678"/>
    <s v="RISCOSSIONE"/>
    <s v="S"/>
    <s v="Cassa Cup PIANELLA -  - "/>
    <s v="CS_11 POS BANCO - 02-OTT-24 00:00:00"/>
    <s v="2-2024-10372"/>
    <n v="495.65"/>
    <x v="1"/>
    <n v="163.69"/>
    <n v="0"/>
    <n v="163.69"/>
  </r>
  <r>
    <s v="03-OTT-24 00:00:00"/>
    <s v="UORD-2024-9678"/>
    <s v="RISCOSSIONE"/>
    <s v="S"/>
    <s v="Cassa Cup PIANELLA -  - "/>
    <s v="CS_11 POS BANCO - 02-OTT-24 00:00:00"/>
    <s v="2-2024-10372"/>
    <n v="495.65"/>
    <x v="3"/>
    <n v="2"/>
    <n v="0"/>
    <n v="2"/>
  </r>
  <r>
    <s v="03-OTT-24 00:00:00"/>
    <s v="UORD-2024-9678"/>
    <s v="RISCOSSIONE"/>
    <s v="S"/>
    <s v="Cassa Cup PIANELLA -  - "/>
    <s v="CS_11 POS BANCO - 02-OTT-24 00:00:00"/>
    <s v="2-2024-10372"/>
    <n v="495.65"/>
    <x v="2"/>
    <n v="116.2"/>
    <n v="0"/>
    <n v="116.2"/>
  </r>
  <r>
    <s v="03-OTT-24 00:00:00"/>
    <s v="UORD-2024-9679"/>
    <s v="RISCOSSIONE"/>
    <s v="S"/>
    <s v="Cassa Cup POPOLI -  - "/>
    <s v="CS_5 CARTA DI C - 02-OTT-24 00:00:00"/>
    <s v="2-2024-10355"/>
    <n v="1896.54"/>
    <x v="3"/>
    <n v="4"/>
    <n v="0"/>
    <n v="4"/>
  </r>
  <r>
    <s v="03-OTT-24 00:00:00"/>
    <s v="UORD-2024-9679"/>
    <s v="RISCOSSIONE"/>
    <s v="S"/>
    <s v="Cassa Cup POPOLI -  - "/>
    <s v="CS_5 CARTA DI C - 02-OTT-24 00:00:00"/>
    <s v="2-2024-10355"/>
    <n v="1896.54"/>
    <x v="0"/>
    <n v="24.59"/>
    <n v="0"/>
    <n v="24.59"/>
  </r>
  <r>
    <s v="03-OTT-24 00:00:00"/>
    <s v="UORD-2024-9679"/>
    <s v="RISCOSSIONE"/>
    <s v="S"/>
    <s v="Cassa Cup POPOLI -  - "/>
    <s v="CS_5 POS BANCOM - 02-OTT-24 00:00:00"/>
    <s v="2-2024-10356"/>
    <n v="1896.54"/>
    <x v="3"/>
    <n v="2"/>
    <n v="0"/>
    <n v="2"/>
  </r>
  <r>
    <s v="03-OTT-24 00:00:00"/>
    <s v="UORD-2024-9679"/>
    <s v="RISCOSSIONE"/>
    <s v="S"/>
    <s v="Cassa Cup POPOLI -  - "/>
    <s v="CS_5 POS BANCOM - 02-OTT-24 00:00:00"/>
    <s v="2-2024-10356"/>
    <n v="1896.54"/>
    <x v="1"/>
    <n v="280.08"/>
    <n v="0"/>
    <n v="280.08"/>
  </r>
  <r>
    <s v="03-OTT-24 00:00:00"/>
    <s v="UORD-2024-9679"/>
    <s v="RISCOSSIONE"/>
    <s v="S"/>
    <s v="Cassa Cup POPOLI -  - "/>
    <s v="CS_5 POS BANCOM - 02-OTT-24 00:00:00"/>
    <s v="2-2024-10356"/>
    <n v="1896.54"/>
    <x v="2"/>
    <n v="258.22000000000003"/>
    <n v="0"/>
    <n v="258.22000000000003"/>
  </r>
  <r>
    <s v="03-OTT-24 00:00:00"/>
    <s v="UORD-2024-9679"/>
    <s v="RISCOSSIONE"/>
    <s v="S"/>
    <s v="Cassa Cup POPOLI -  - "/>
    <s v="CS_5 CARTA DI C - 02-OTT-24 00:00:00"/>
    <s v="2-2024-10355"/>
    <n v="1896.54"/>
    <x v="2"/>
    <n v="317"/>
    <n v="0"/>
    <n v="317"/>
  </r>
  <r>
    <s v="03-OTT-24 00:00:00"/>
    <s v="UORD-2024-9679"/>
    <s v="RISCOSSIONE"/>
    <s v="S"/>
    <s v="Cassa Cup POPOLI -  - "/>
    <s v="CS_5 CARTA DI C - 02-OTT-24 00:00:00"/>
    <s v="2-2024-10355"/>
    <n v="1896.54"/>
    <x v="1"/>
    <n v="1010.65"/>
    <n v="0"/>
    <n v="1010.65"/>
  </r>
  <r>
    <s v="03-OTT-24 00:00:00"/>
    <s v="UORD-2024-9680"/>
    <s v="RISCOSSIONE"/>
    <s v="S"/>
    <s v="Cassa Cup Penne -  - "/>
    <s v="CS_4 CARTA DI C - 02-OTT-24 00:00:00"/>
    <s v="2-2024-10357"/>
    <n v="963.44"/>
    <x v="3"/>
    <n v="4"/>
    <n v="0"/>
    <n v="4"/>
  </r>
  <r>
    <s v="03-OTT-24 00:00:00"/>
    <s v="UORD-2024-9680"/>
    <s v="RISCOSSIONE"/>
    <s v="S"/>
    <s v="Cassa Cup Penne -  - "/>
    <s v="CS_4 CARTA DI C - 02-OTT-24 00:00:00"/>
    <s v="2-2024-10357"/>
    <n v="963.44"/>
    <x v="1"/>
    <n v="697.44"/>
    <n v="0"/>
    <n v="697.44"/>
  </r>
  <r>
    <s v="03-OTT-24 00:00:00"/>
    <s v="UORD-2024-9680"/>
    <s v="RISCOSSIONE"/>
    <s v="S"/>
    <s v="Cassa Cup Penne -  - "/>
    <s v="CS_4 CARTA DI C - 02-OTT-24 00:00:00"/>
    <s v="2-2024-10357"/>
    <n v="963.44"/>
    <x v="2"/>
    <n v="262"/>
    <n v="0"/>
    <n v="262"/>
  </r>
  <r>
    <s v="03-OTT-24 00:00:00"/>
    <s v="UORD-2024-9681"/>
    <s v="RISCOSSIONE"/>
    <s v="S"/>
    <s v="Cassa Cup S. VALENTINO -  - "/>
    <s v="CS_12 CARTA DI - 02-OTT-24 00:00:00"/>
    <s v="2-2024-10341"/>
    <n v="526.69000000000005"/>
    <x v="3"/>
    <n v="2"/>
    <n v="0"/>
    <n v="2"/>
  </r>
  <r>
    <s v="03-OTT-24 00:00:00"/>
    <s v="UORD-2024-9681"/>
    <s v="RISCOSSIONE"/>
    <s v="S"/>
    <s v="Cassa Cup S. VALENTINO -  - "/>
    <s v="CS_12 CARTA DI - 02-OTT-24 00:00:00"/>
    <s v="2-2024-10341"/>
    <n v="526.69000000000005"/>
    <x v="2"/>
    <n v="90"/>
    <n v="0"/>
    <n v="90"/>
  </r>
  <r>
    <s v="03-OTT-24 00:00:00"/>
    <s v="UORD-2024-9681"/>
    <s v="RISCOSSIONE"/>
    <s v="S"/>
    <s v="Cassa Cup S. VALENTINO -  - "/>
    <s v="CS_12 CARTA DI - 02-OTT-24 00:00:00"/>
    <s v="2-2024-10341"/>
    <n v="526.69000000000005"/>
    <x v="1"/>
    <n v="314.69"/>
    <n v="0"/>
    <n v="314.69"/>
  </r>
  <r>
    <s v="03-OTT-24 00:00:00"/>
    <s v="UORD-2024-9681"/>
    <s v="RISCOSSIONE"/>
    <s v="S"/>
    <s v="Cassa Cup S. VALENTINO -  - "/>
    <s v="CS_12 POS BANCO - 02-OTT-24 00:00:00"/>
    <s v="2-2024-10342"/>
    <n v="526.69000000000005"/>
    <x v="2"/>
    <n v="118"/>
    <n v="0"/>
    <n v="118"/>
  </r>
  <r>
    <s v="03-OTT-24 00:00:00"/>
    <s v="UORD-2024-9681"/>
    <s v="RISCOSSIONE"/>
    <s v="S"/>
    <s v="Cassa Cup S. VALENTINO -  - "/>
    <s v="CS_12 POS BANCO - 02-OTT-24 00:00:00"/>
    <s v="2-2024-10342"/>
    <n v="526.69000000000005"/>
    <x v="3"/>
    <n v="2"/>
    <n v="0"/>
    <n v="2"/>
  </r>
  <r>
    <s v="03-OTT-24 00:00:00"/>
    <s v="UORD-2024-9682"/>
    <s v="RISCOSSIONE"/>
    <s v="S"/>
    <s v="Cassa Cup SCAFA -  - "/>
    <s v="CS_16 POS BANCO - 02-OTT-24 00:00:00"/>
    <s v="2-2024-10345"/>
    <n v="1934.79"/>
    <x v="2"/>
    <n v="89.82"/>
    <n v="0"/>
    <n v="89.82"/>
  </r>
  <r>
    <s v="03-OTT-24 00:00:00"/>
    <s v="UORD-2024-9682"/>
    <s v="RISCOSSIONE"/>
    <s v="S"/>
    <s v="Cassa Cup SCAFA -  - "/>
    <s v="CS_16 CARTA DI - 02-OTT-24 00:00:00"/>
    <s v="2-2024-10344"/>
    <n v="1934.79"/>
    <x v="1"/>
    <n v="1104.56"/>
    <n v="0"/>
    <n v="1104.56"/>
  </r>
  <r>
    <s v="03-OTT-24 00:00:00"/>
    <s v="UORD-2024-9682"/>
    <s v="RISCOSSIONE"/>
    <s v="S"/>
    <s v="Cassa Cup SCAFA -  - "/>
    <s v="CS_16 POS BANCO - 02-OTT-24 00:00:00"/>
    <s v="2-2024-10345"/>
    <n v="1934.79"/>
    <x v="1"/>
    <n v="485.36"/>
    <n v="0"/>
    <n v="485.36"/>
  </r>
  <r>
    <s v="03-OTT-24 00:00:00"/>
    <s v="UORD-2024-9682"/>
    <s v="RISCOSSIONE"/>
    <s v="S"/>
    <s v="Cassa Cup SCAFA -  - "/>
    <s v="CS_16 CARTA DI - 02-OTT-24 00:00:00"/>
    <s v="2-2024-10344"/>
    <n v="1934.79"/>
    <x v="3"/>
    <n v="4"/>
    <n v="0"/>
    <n v="4"/>
  </r>
  <r>
    <s v="03-OTT-24 00:00:00"/>
    <s v="UORD-2024-9682"/>
    <s v="RISCOSSIONE"/>
    <s v="S"/>
    <s v="Cassa Cup SCAFA -  - "/>
    <s v="CS_16 CARTA DI - 02-OTT-24 00:00:00"/>
    <s v="2-2024-10344"/>
    <n v="1934.79"/>
    <x v="2"/>
    <n v="251.05"/>
    <n v="0"/>
    <n v="251.05"/>
  </r>
  <r>
    <s v="03-OTT-24 00:00:00"/>
    <s v="UORD-2024-9683"/>
    <s v="RISCOSSIONE"/>
    <s v="S"/>
    <s v="Cassa Cup SPOLTORE -  - "/>
    <s v="CS_15 CARTA DI - 02-OTT-24 00:00:00"/>
    <s v="2-2024-10336"/>
    <n v="645.46"/>
    <x v="1"/>
    <n v="243.01"/>
    <n v="0"/>
    <n v="243.01"/>
  </r>
  <r>
    <s v="03-OTT-24 00:00:00"/>
    <s v="UORD-2024-9683"/>
    <s v="RISCOSSIONE"/>
    <s v="S"/>
    <s v="Cassa Cup SPOLTORE -  - "/>
    <s v="CS_15 POS BANCO - 02-OTT-24 00:00:00"/>
    <s v="2-2024-10374"/>
    <n v="645.46"/>
    <x v="2"/>
    <n v="207.3"/>
    <n v="0"/>
    <n v="207.3"/>
  </r>
  <r>
    <s v="03-OTT-24 00:00:00"/>
    <s v="UORD-2024-9683"/>
    <s v="RISCOSSIONE"/>
    <s v="S"/>
    <s v="Cassa Cup SPOLTORE -  - "/>
    <s v="CS_15 CARTA DI - 02-OTT-24 00:00:00"/>
    <s v="2-2024-10336"/>
    <n v="645.46"/>
    <x v="2"/>
    <n v="155"/>
    <n v="0"/>
    <n v="155"/>
  </r>
  <r>
    <s v="03-OTT-24 00:00:00"/>
    <s v="UORD-2024-9683"/>
    <s v="RISCOSSIONE"/>
    <s v="S"/>
    <s v="Cassa Cup SPOLTORE -  - "/>
    <s v="CS_15 POS BANCO - 02-OTT-24 00:00:00"/>
    <s v="2-2024-10374"/>
    <n v="645.46"/>
    <x v="1"/>
    <n v="36.15"/>
    <n v="0"/>
    <n v="36.15"/>
  </r>
  <r>
    <s v="03-OTT-24 00:00:00"/>
    <s v="UORD-2024-9683"/>
    <s v="RISCOSSIONE"/>
    <s v="S"/>
    <s v="Cassa Cup SPOLTORE -  - "/>
    <s v="CS_15 POS BANCO - 02-OTT-24 00:00:00"/>
    <s v="2-2024-10374"/>
    <n v="645.46"/>
    <x v="3"/>
    <n v="2"/>
    <n v="0"/>
    <n v="2"/>
  </r>
  <r>
    <s v="03-OTT-24 00:00:00"/>
    <s v="UORD-2024-9683"/>
    <s v="RISCOSSIONE"/>
    <s v="S"/>
    <s v="Cassa Cup SPOLTORE -  - "/>
    <s v="CS_15 CARTA DI - 02-OTT-24 00:00:00"/>
    <s v="2-2024-10336"/>
    <n v="645.46"/>
    <x v="3"/>
    <n v="2"/>
    <n v="0"/>
    <n v="2"/>
  </r>
  <r>
    <s v="03-OTT-24 00:00:00"/>
    <s v="UORD-2024-9684"/>
    <s v="RISCOSSIONE"/>
    <s v="S"/>
    <s v="Cassa Cup Tocco a Casauria  -  - "/>
    <s v="CS_10 POS BANCO - 02-OTT-24 00:00:00"/>
    <s v="2-2024-10348"/>
    <n v="427.5"/>
    <x v="2"/>
    <n v="50"/>
    <n v="0"/>
    <n v="50"/>
  </r>
  <r>
    <s v="03-OTT-24 00:00:00"/>
    <s v="UORD-2024-9684"/>
    <s v="RISCOSSIONE"/>
    <s v="S"/>
    <s v="Cassa Cup Tocco a Casauria  -  - "/>
    <s v="CS_10 CARTA DI - 02-OTT-24 00:00:00"/>
    <s v="2-2024-10347"/>
    <n v="427.5"/>
    <x v="1"/>
    <n v="162.25"/>
    <n v="0"/>
    <n v="162.25"/>
  </r>
  <r>
    <s v="03-OTT-24 00:00:00"/>
    <s v="UORD-2024-9684"/>
    <s v="RISCOSSIONE"/>
    <s v="S"/>
    <s v="Cassa Cup Tocco a Casauria  -  - "/>
    <s v="CS_10 CARTA DI - 02-OTT-24 00:00:00"/>
    <s v="2-2024-10347"/>
    <n v="427.5"/>
    <x v="4"/>
    <n v="12.73"/>
    <n v="0"/>
    <n v="12.73"/>
  </r>
  <r>
    <s v="03-OTT-24 00:00:00"/>
    <s v="UORD-2024-9684"/>
    <s v="RISCOSSIONE"/>
    <s v="S"/>
    <s v="Cassa Cup Tocco a Casauria  -  - "/>
    <s v="CS_10 POS BANCO - 02-OTT-24 00:00:00"/>
    <s v="2-2024-10348"/>
    <n v="427.5"/>
    <x v="1"/>
    <n v="144.66999999999999"/>
    <n v="0"/>
    <n v="144.66999999999999"/>
  </r>
  <r>
    <s v="03-OTT-24 00:00:00"/>
    <s v="UORD-2024-9684"/>
    <s v="RISCOSSIONE"/>
    <s v="S"/>
    <s v="Cassa Cup Tocco a Casauria  -  - "/>
    <s v="CS_10 CARTA DI - 02-OTT-24 00:00:00"/>
    <s v="2-2024-10347"/>
    <n v="427.5"/>
    <x v="2"/>
    <n v="57.85"/>
    <n v="0"/>
    <n v="57.85"/>
  </r>
  <r>
    <s v="03-OTT-24 00:00:00"/>
    <s v="UORD-2024-9685"/>
    <s v="RISCOSSIONE"/>
    <s v="S"/>
    <s v="QUIETANZATRICE ACCETTAZIONE PESCARA -  - "/>
    <s v="CS_28 POS BANCO - 02-OTT-24 00:00:00"/>
    <s v="2-2024-10375"/>
    <n v="462.91"/>
    <x v="1"/>
    <n v="462.91"/>
    <n v="0"/>
    <n v="462.91"/>
  </r>
  <r>
    <s v="03-OTT-24 00:00:00"/>
    <s v="UORD-2024-9686"/>
    <s v="RISCOSSIONE"/>
    <s v="S"/>
    <s v="QUIETANZATRICELABORAT. ANALISI PESCARA -  - "/>
    <s v="CS_29 POS BANCO - 02-OTT-24 00:00:00"/>
    <s v="2-2024-10376"/>
    <n v="319.16000000000003"/>
    <x v="1"/>
    <n v="319.16000000000003"/>
    <n v="0"/>
    <n v="319.16000000000003"/>
  </r>
  <r>
    <s v="03-OTT-24 00:00:00"/>
    <s v="UORD-2024-9687"/>
    <s v="RISCOSSIONE"/>
    <s v="S"/>
    <s v="Quietanzatrice CUP PESCARA -  - "/>
    <s v="CS_30 POS BANCO - 02-OTT-24 00:00:00"/>
    <s v="2-2024-10377"/>
    <n v="1260.28"/>
    <x v="3"/>
    <n v="14"/>
    <n v="0"/>
    <n v="14"/>
  </r>
  <r>
    <s v="03-OTT-24 00:00:00"/>
    <s v="UORD-2024-9687"/>
    <s v="RISCOSSIONE"/>
    <s v="S"/>
    <s v="Quietanzatrice CUP PESCARA -  - "/>
    <s v="CS_30 POS BANCO - 02-OTT-24 00:00:00"/>
    <s v="2-2024-10377"/>
    <n v="1260.28"/>
    <x v="1"/>
    <n v="320.27999999999997"/>
    <n v="0"/>
    <n v="320.27999999999997"/>
  </r>
  <r>
    <s v="03-OTT-24 00:00:00"/>
    <s v="UORD-2024-9687"/>
    <s v="RISCOSSIONE"/>
    <s v="S"/>
    <s v="Quietanzatrice CUP PESCARA -  - "/>
    <s v="CS_30 POS BANCO - 02-OTT-24 00:00:00"/>
    <s v="2-2024-10377"/>
    <n v="1260.28"/>
    <x v="2"/>
    <n v="926"/>
    <n v="0"/>
    <n v="926"/>
  </r>
  <r>
    <s v="03-OTT-24 00:00:00"/>
    <s v="UORD-2024-9688"/>
    <s v="RISCOSSIONE"/>
    <s v="S"/>
    <s v="Quietanzatrice PENNE -  - "/>
    <s v="CS_20 POS BANCO - 02-OTT-24 00:00:00"/>
    <s v="2-2024-10337"/>
    <n v="36.15"/>
    <x v="1"/>
    <n v="36.15"/>
    <n v="0"/>
    <n v="36.15"/>
  </r>
  <r>
    <s v="03-OTT-24 00:00:00"/>
    <s v="UORD-2024-9689"/>
    <s v="RISCOSSIONE"/>
    <s v="S"/>
    <s v="AZIENDA ASL TERAMO - 00115590671 - 00115590671"/>
    <s v="4-20/03/2024 - 20-MAR-24 00:00:00"/>
    <s v="FT-2024-257"/>
    <n v="659.01"/>
    <x v="3"/>
    <n v="659.01"/>
    <n v="0"/>
    <n v="659.01"/>
  </r>
  <r>
    <s v="03-OTT-24 00:00:00"/>
    <s v="UORD-2024-9690"/>
    <s v="RISCOSSIONE"/>
    <s v="S"/>
    <s v="COMUNE DI LORETO APRUTINO  -  - 00127900686"/>
    <s v="121/RSA/1 - 12-OTT-17 00:00:00"/>
    <s v="FT-2017-4719"/>
    <n v="1711.8"/>
    <x v="0"/>
    <n v="1711.8"/>
    <n v="0"/>
    <n v="1711.8"/>
  </r>
  <r>
    <s v="03-OTT-24 00:00:00"/>
    <s v="UORD-2024-9691"/>
    <s v="RISCOSSIONE"/>
    <s v="S"/>
    <s v="REGIONE UMBRIA -  - 01212820540"/>
    <s v="DG 598 - 12-APR-23 00:00:00"/>
    <s v="4-2023-1240"/>
    <n v="160000"/>
    <x v="16"/>
    <n v="160000"/>
    <n v="0"/>
    <n v="160000"/>
  </r>
  <r>
    <s v="03-OTT-24 00:00:00"/>
    <s v="UORD-2024-9692"/>
    <s v="RISCOSSIONE"/>
    <s v="S"/>
    <s v="COMUNE DI LORETO APRUTINO  -  - 00127900686"/>
    <s v="121/RSA/1 - 12-OTT-17 00:00:00"/>
    <s v="FT-2017-4719"/>
    <n v="750.28"/>
    <x v="0"/>
    <n v="748.28"/>
    <n v="0"/>
    <n v="748.28"/>
  </r>
  <r>
    <s v="03-OTT-24 00:00:00"/>
    <s v="UORD-2024-9692"/>
    <s v="RISCOSSIONE"/>
    <s v="S"/>
    <s v="COMUNE DI LORETO APRUTINO  -  - 00127900686"/>
    <s v="121/RSA/1 - 12-OTT-17 00:00:00"/>
    <s v="FT-2017-4719"/>
    <n v="750.28"/>
    <x v="3"/>
    <n v="2"/>
    <n v="0"/>
    <n v="2"/>
  </r>
  <r>
    <s v="04-OTT-24 00:00:00"/>
    <s v="UORD-2024-9693"/>
    <s v="RISCOSSIONE"/>
    <s v="S"/>
    <s v="Cassa RECUPERO CREDITI -  - "/>
    <s v="CS_26 BONIFICO - 07-OTT-24 00:00:00"/>
    <s v="2-2024-10536"/>
    <n v="547.77"/>
    <x v="0"/>
    <n v="67.48"/>
    <n v="0"/>
    <n v="67.48"/>
  </r>
  <r>
    <s v="04-OTT-24 00:00:00"/>
    <s v="UORD-2024-9693"/>
    <s v="RISCOSSIONE"/>
    <s v="S"/>
    <s v="Cassa RECUPERO CREDITI -  - "/>
    <s v="CS_26 BONIFICO - 07-OTT-24 00:00:00"/>
    <s v="2-2024-10536"/>
    <n v="547.77"/>
    <x v="2"/>
    <n v="480.29"/>
    <n v="0"/>
    <n v="480.29"/>
  </r>
  <r>
    <s v="04-OTT-24 00:00:00"/>
    <s v="UORD-2024-9694"/>
    <s v="RISCOSSIONE"/>
    <s v="S"/>
    <s v="GINESTRA S.R.L. -  - 02204070680"/>
    <s v="0080732/24 - 05-SET-24 00:00:00"/>
    <s v="FEP-2024-1245"/>
    <n v="207.02"/>
    <x v="0"/>
    <n v="201"/>
    <n v="0"/>
    <n v="201"/>
  </r>
  <r>
    <s v="04-OTT-24 00:00:00"/>
    <s v="UORD-2024-9694"/>
    <s v="RISCOSSIONE"/>
    <s v="S"/>
    <s v="GINESTRA S.R.L. -  - 02204070680"/>
    <s v="0080732/24 - 05-SET-24 00:00:00"/>
    <s v="FEP-2024-1245"/>
    <n v="207.02"/>
    <x v="3"/>
    <n v="6.02"/>
    <n v="0"/>
    <n v="6.02"/>
  </r>
  <r>
    <s v="04-OTT-24 00:00:00"/>
    <s v="UORD-2024-9695"/>
    <s v="RISCOSSIONE"/>
    <s v="S"/>
    <s v="DI ROSARIO LEDA - DRSLDE39R49B681B - "/>
    <s v="CSA-2024-51 - 17-LUG-24 00:00:00"/>
    <s v="FEP-2024-1335"/>
    <n v="836.67"/>
    <x v="2"/>
    <n v="834.67"/>
    <n v="0"/>
    <n v="834.67"/>
  </r>
  <r>
    <s v="04-OTT-24 00:00:00"/>
    <s v="UORD-2024-9695"/>
    <s v="RISCOSSIONE"/>
    <s v="S"/>
    <s v="DI ROSARIO LEDA - DRSLDE39R49B681B - "/>
    <s v="CSA-2024-51 - 17-LUG-24 00:00:00"/>
    <s v="FEP-2024-1335"/>
    <n v="836.67"/>
    <x v="3"/>
    <n v="2"/>
    <n v="0"/>
    <n v="2"/>
  </r>
  <r>
    <s v="04-OTT-24 00:00:00"/>
    <s v="UORD-2024-9696"/>
    <s v="RISCOSSIONE"/>
    <s v="S"/>
    <s v="DE VITO NICOLA - DVTNCL37A12F839K - "/>
    <s v="CSA-2024-54 - 28-AGO-24 00:00:00"/>
    <s v="FEP-2024-1337"/>
    <n v="813.65"/>
    <x v="2"/>
    <n v="811.65"/>
    <n v="0"/>
    <n v="811.65"/>
  </r>
  <r>
    <s v="04-OTT-24 00:00:00"/>
    <s v="UORD-2024-9696"/>
    <s v="RISCOSSIONE"/>
    <s v="S"/>
    <s v="DE VITO NICOLA - DVTNCL37A12F839K - "/>
    <s v="CSA-2024-54 - 28-AGO-24 00:00:00"/>
    <s v="FEP-2024-1337"/>
    <n v="813.65"/>
    <x v="3"/>
    <n v="2"/>
    <n v="0"/>
    <n v="2"/>
  </r>
  <r>
    <s v="04-OTT-24 00:00:00"/>
    <s v="UORD-2024-9697"/>
    <s v="RISCOSSIONE"/>
    <s v="S"/>
    <s v="ESEKOVA VIERA - SKVVRI70R51Z155M - "/>
    <s v="5027902 - 02-OTT-24 00:00:00"/>
    <s v="FEP-2024-1433"/>
    <n v="28.38"/>
    <x v="3"/>
    <n v="0.46"/>
    <n v="0"/>
    <n v="0.46"/>
  </r>
  <r>
    <s v="04-OTT-24 00:00:00"/>
    <s v="UORD-2024-9697"/>
    <s v="RISCOSSIONE"/>
    <s v="S"/>
    <s v="ESEKOVA VIERA - SKVVRI70R51Z155M - "/>
    <s v="5027902 - 02-OTT-24 00:00:00"/>
    <s v="FEP-2024-1433"/>
    <n v="28.38"/>
    <x v="2"/>
    <n v="22.8"/>
    <n v="0"/>
    <n v="22.8"/>
  </r>
  <r>
    <s v="04-OTT-24 00:00:00"/>
    <s v="UORD-2024-9697"/>
    <s v="RISCOSSIONE"/>
    <s v="S"/>
    <s v="ESEKOVA VIERA - SKVVRI70R51Z155M - "/>
    <s v="5027902 - 02-OTT-24 00:00:00"/>
    <s v="FEP-2024-1433"/>
    <n v="28.38"/>
    <x v="4"/>
    <n v="5.12"/>
    <n v="0"/>
    <n v="5.12"/>
  </r>
  <r>
    <s v="04-OTT-24 00:00:00"/>
    <s v="UORD-2024-9698"/>
    <s v="RISCOSSIONE"/>
    <s v="S"/>
    <s v="MARTELLA ANNA - MRTNNA46L52F831I - "/>
    <s v="CSA-2024-61-1 - 01-OTT-24 00:00:00"/>
    <s v="FEP-2024-1440"/>
    <n v="1273.97"/>
    <x v="2"/>
    <n v="1273.97"/>
    <n v="0"/>
    <n v="1273.97"/>
  </r>
  <r>
    <s v="04-OTT-24 00:00:00"/>
    <s v="UORD-2024-9699"/>
    <s v="RISCOSSIONE"/>
    <s v="S"/>
    <s v="Cassa Cup Loreto -  - "/>
    <s v="CS_9 CARTA DI C - 03-OTT-24 00:00:00"/>
    <s v="2-2024-10384"/>
    <n v="268.5"/>
    <x v="1"/>
    <n v="268.5"/>
    <n v="0"/>
    <n v="268.5"/>
  </r>
  <r>
    <s v="04-OTT-24 00:00:00"/>
    <s v="UORD-2024-9700"/>
    <s v="RISCOSSIONE"/>
    <s v="S"/>
    <s v="Cassa Cup Loreto -  - "/>
    <s v="2/2024/10384 - 03-OTT-24 00:00:00"/>
    <s v="4-2024-1985"/>
    <n v="0.01"/>
    <x v="3"/>
    <n v="0.01"/>
    <n v="0"/>
    <n v="0.01"/>
  </r>
  <r>
    <s v="04-OTT-24 00:00:00"/>
    <s v="UORD-2024-9701"/>
    <s v="RISCOSSIONE"/>
    <s v="S"/>
    <s v="CERS PESCARA SUD - VIA RIETI -  - "/>
    <s v="CS_8 CARTA DI C - 03-OTT-24 00:00:00"/>
    <s v="2-2024-10392"/>
    <n v="1113.31"/>
    <x v="2"/>
    <n v="528.91"/>
    <n v="0"/>
    <n v="528.91"/>
  </r>
  <r>
    <s v="04-OTT-24 00:00:00"/>
    <s v="UORD-2024-9701"/>
    <s v="RISCOSSIONE"/>
    <s v="S"/>
    <s v="CERS PESCARA SUD - VIA RIETI -  - "/>
    <s v="CS_8 POS BANCOM - 03-OTT-24 00:00:00"/>
    <s v="2-2024-10393"/>
    <n v="1113.31"/>
    <x v="3"/>
    <n v="2"/>
    <n v="0"/>
    <n v="2"/>
  </r>
  <r>
    <s v="04-OTT-24 00:00:00"/>
    <s v="UORD-2024-9701"/>
    <s v="RISCOSSIONE"/>
    <s v="S"/>
    <s v="CERS PESCARA SUD - VIA RIETI -  - "/>
    <s v="CS_8 POS BANCOM - 03-OTT-24 00:00:00"/>
    <s v="2-2024-10393"/>
    <n v="1113.31"/>
    <x v="2"/>
    <n v="112"/>
    <n v="0"/>
    <n v="112"/>
  </r>
  <r>
    <s v="04-OTT-24 00:00:00"/>
    <s v="UORD-2024-9701"/>
    <s v="RISCOSSIONE"/>
    <s v="S"/>
    <s v="CERS PESCARA SUD - VIA RIETI -  - "/>
    <s v="CS_8 POS BANCOM - 03-OTT-24 00:00:00"/>
    <s v="2-2024-10393"/>
    <n v="1113.31"/>
    <x v="1"/>
    <n v="245.39"/>
    <n v="0"/>
    <n v="245.39"/>
  </r>
  <r>
    <s v="04-OTT-24 00:00:00"/>
    <s v="UORD-2024-9701"/>
    <s v="RISCOSSIONE"/>
    <s v="S"/>
    <s v="CERS PESCARA SUD - VIA RIETI -  - "/>
    <s v="CS_8 CARTA DI C - 03-OTT-24 00:00:00"/>
    <s v="2-2024-10392"/>
    <n v="1113.31"/>
    <x v="1"/>
    <n v="215.01"/>
    <n v="0"/>
    <n v="215.01"/>
  </r>
  <r>
    <s v="04-OTT-24 00:00:00"/>
    <s v="UORD-2024-9701"/>
    <s v="RISCOSSIONE"/>
    <s v="S"/>
    <s v="CERS PESCARA SUD - VIA RIETI -  - "/>
    <s v="CS_8 CARTA DI C - 03-OTT-24 00:00:00"/>
    <s v="2-2024-10392"/>
    <n v="1113.31"/>
    <x v="3"/>
    <n v="10"/>
    <n v="0"/>
    <n v="10"/>
  </r>
  <r>
    <s v="04-OTT-24 00:00:00"/>
    <s v="UORD-2024-9702"/>
    <s v="RISCOSSIONE"/>
    <s v="S"/>
    <s v="CERS PESCARA SUD - VIA RIO SPARTO -  - "/>
    <s v="CS_33 POS BANCO - 03-OTT-24 00:00:00"/>
    <s v="2-2024-10420"/>
    <n v="2090.87"/>
    <x v="2"/>
    <n v="37.28"/>
    <n v="0"/>
    <n v="37.28"/>
  </r>
  <r>
    <s v="04-OTT-24 00:00:00"/>
    <s v="UORD-2024-9702"/>
    <s v="RISCOSSIONE"/>
    <s v="S"/>
    <s v="CERS PESCARA SUD - VIA RIO SPARTO -  - "/>
    <s v="CS_33 CARTA DI - 03-OTT-24 00:00:00"/>
    <s v="2-2024-10391"/>
    <n v="2090.87"/>
    <x v="1"/>
    <n v="1181.8399999999999"/>
    <n v="0"/>
    <n v="1181.8399999999999"/>
  </r>
  <r>
    <s v="04-OTT-24 00:00:00"/>
    <s v="UORD-2024-9702"/>
    <s v="RISCOSSIONE"/>
    <s v="S"/>
    <s v="CERS PESCARA SUD - VIA RIO SPARTO -  - "/>
    <s v="CS_33 POS BANCO - 03-OTT-24 00:00:00"/>
    <s v="2-2024-10420"/>
    <n v="2090.87"/>
    <x v="1"/>
    <n v="693.07"/>
    <n v="0"/>
    <n v="693.07"/>
  </r>
  <r>
    <s v="04-OTT-24 00:00:00"/>
    <s v="UORD-2024-9702"/>
    <s v="RISCOSSIONE"/>
    <s v="S"/>
    <s v="CERS PESCARA SUD - VIA RIO SPARTO -  - "/>
    <s v="CS_33 CARTA DI - 03-OTT-24 00:00:00"/>
    <s v="2-2024-10391"/>
    <n v="2090.87"/>
    <x v="2"/>
    <n v="165.26"/>
    <n v="0"/>
    <n v="165.26"/>
  </r>
  <r>
    <s v="04-OTT-24 00:00:00"/>
    <s v="UORD-2024-9702"/>
    <s v="RISCOSSIONE"/>
    <s v="S"/>
    <s v="CERS PESCARA SUD - VIA RIO SPARTO -  - "/>
    <s v="CS_33 CARTA DI - 03-OTT-24 00:00:00"/>
    <s v="2-2024-10391"/>
    <n v="2090.87"/>
    <x v="0"/>
    <n v="13.42"/>
    <n v="0"/>
    <n v="13.42"/>
  </r>
  <r>
    <s v="04-OTT-24 00:00:00"/>
    <s v="UORD-2024-9703"/>
    <s v="RISCOSSIONE"/>
    <s v="S"/>
    <s v="Cassa Cup CEPAGATTI -  - "/>
    <s v="CS_13 CARTA DI - 03-OTT-24 00:00:00"/>
    <s v="2-2024-10423"/>
    <n v="562.67999999999995"/>
    <x v="1"/>
    <n v="482.14"/>
    <n v="0"/>
    <n v="482.14"/>
  </r>
  <r>
    <s v="04-OTT-24 00:00:00"/>
    <s v="UORD-2024-9703"/>
    <s v="RISCOSSIONE"/>
    <s v="S"/>
    <s v="Cassa Cup CEPAGATTI -  - "/>
    <s v="CS_13 POS BANCO - 03-OTT-24 00:00:00"/>
    <s v="2-2024-10397"/>
    <n v="562.67999999999995"/>
    <x v="1"/>
    <n v="58.47"/>
    <n v="0"/>
    <n v="58.47"/>
  </r>
  <r>
    <s v="04-OTT-24 00:00:00"/>
    <s v="UORD-2024-9703"/>
    <s v="RISCOSSIONE"/>
    <s v="S"/>
    <s v="Cassa Cup CEPAGATTI -  - "/>
    <s v="CS_13 CARTA DI - 03-OTT-24 00:00:00"/>
    <s v="2-2024-10423"/>
    <n v="562.67999999999995"/>
    <x v="0"/>
    <n v="9.5500000000000007"/>
    <n v="0"/>
    <n v="9.5500000000000007"/>
  </r>
  <r>
    <s v="04-OTT-24 00:00:00"/>
    <s v="UORD-2024-9703"/>
    <s v="RISCOSSIONE"/>
    <s v="S"/>
    <s v="Cassa Cup CEPAGATTI -  - "/>
    <s v="CS_13 CARTA DI - 03-OTT-24 00:00:00"/>
    <s v="2-2024-10423"/>
    <n v="562.67999999999995"/>
    <x v="2"/>
    <n v="12.52"/>
    <n v="0"/>
    <n v="12.52"/>
  </r>
  <r>
    <s v="04-OTT-24 00:00:00"/>
    <s v="UORD-2024-9704"/>
    <s v="RISCOSSIONE"/>
    <s v="S"/>
    <s v="Cassa Cup CITTA' S. ANGELO -  - "/>
    <s v="CS_14 CARTA DI - 03-OTT-24 00:00:00"/>
    <s v="2-2024-10395"/>
    <n v="372.4"/>
    <x v="1"/>
    <n v="159.72"/>
    <n v="0"/>
    <n v="159.72"/>
  </r>
  <r>
    <s v="04-OTT-24 00:00:00"/>
    <s v="UORD-2024-9704"/>
    <s v="RISCOSSIONE"/>
    <s v="S"/>
    <s v="Cassa Cup CITTA' S. ANGELO -  - "/>
    <s v="CS_14 POS BANCO - 03-OTT-24 00:00:00"/>
    <s v="2-2024-10396"/>
    <n v="372.4"/>
    <x v="1"/>
    <n v="142.1"/>
    <n v="0"/>
    <n v="142.1"/>
  </r>
  <r>
    <s v="04-OTT-24 00:00:00"/>
    <s v="UORD-2024-9704"/>
    <s v="RISCOSSIONE"/>
    <s v="S"/>
    <s v="Cassa Cup CITTA' S. ANGELO -  - "/>
    <s v="CS_14 CARTA DI - 03-OTT-24 00:00:00"/>
    <s v="2-2024-10395"/>
    <n v="372.4"/>
    <x v="4"/>
    <n v="12.73"/>
    <n v="0"/>
    <n v="12.73"/>
  </r>
  <r>
    <s v="04-OTT-24 00:00:00"/>
    <s v="UORD-2024-9704"/>
    <s v="RISCOSSIONE"/>
    <s v="S"/>
    <s v="Cassa Cup CITTA' S. ANGELO -  - "/>
    <s v="CS_14 CARTA DI - 03-OTT-24 00:00:00"/>
    <s v="2-2024-10395"/>
    <n v="372.4"/>
    <x v="2"/>
    <n v="57.85"/>
    <n v="0"/>
    <n v="57.85"/>
  </r>
  <r>
    <s v="04-OTT-24 00:00:00"/>
    <s v="UORD-2024-9705"/>
    <s v="RISCOSSIONE"/>
    <s v="S"/>
    <s v="Cassa Cup DSB NORD -  - "/>
    <s v="CS_7 CARTA DI C - 03-OTT-24 00:00:00"/>
    <s v="2-2024-10419"/>
    <n v="2415.2199999999998"/>
    <x v="0"/>
    <n v="4.82"/>
    <n v="0"/>
    <n v="4.82"/>
  </r>
  <r>
    <s v="04-OTT-24 00:00:00"/>
    <s v="UORD-2024-9705"/>
    <s v="RISCOSSIONE"/>
    <s v="S"/>
    <s v="Cassa Cup DSB NORD -  - "/>
    <s v="CS_7 CARTA DI C - 03-OTT-24 00:00:00"/>
    <s v="2-2024-10419"/>
    <n v="2415.2199999999998"/>
    <x v="4"/>
    <n v="25.46"/>
    <n v="0"/>
    <n v="25.46"/>
  </r>
  <r>
    <s v="04-OTT-24 00:00:00"/>
    <s v="UORD-2024-9705"/>
    <s v="RISCOSSIONE"/>
    <s v="S"/>
    <s v="Cassa Cup DSB NORD -  - "/>
    <s v="CS_7 CARTA DI C - 03-OTT-24 00:00:00"/>
    <s v="2-2024-10419"/>
    <n v="2415.2199999999998"/>
    <x v="3"/>
    <n v="6"/>
    <n v="0"/>
    <n v="6"/>
  </r>
  <r>
    <s v="04-OTT-24 00:00:00"/>
    <s v="UORD-2024-9705"/>
    <s v="RISCOSSIONE"/>
    <s v="S"/>
    <s v="Cassa Cup DSB NORD -  - "/>
    <s v="CS_7 POS BANCOM - 03-OTT-24 00:00:00"/>
    <s v="2-2024-10389"/>
    <n v="2415.2199999999998"/>
    <x v="1"/>
    <n v="585.55999999999995"/>
    <n v="0"/>
    <n v="585.55999999999995"/>
  </r>
  <r>
    <s v="04-OTT-24 00:00:00"/>
    <s v="UORD-2024-9705"/>
    <s v="RISCOSSIONE"/>
    <s v="S"/>
    <s v="Cassa Cup DSB NORD -  - "/>
    <s v="CS_7 CARTA DI C - 03-OTT-24 00:00:00"/>
    <s v="2-2024-10419"/>
    <n v="2415.2199999999998"/>
    <x v="2"/>
    <n v="665.98"/>
    <n v="0"/>
    <n v="665.98"/>
  </r>
  <r>
    <s v="04-OTT-24 00:00:00"/>
    <s v="UORD-2024-9705"/>
    <s v="RISCOSSIONE"/>
    <s v="S"/>
    <s v="Cassa Cup DSB NORD -  - "/>
    <s v="CS_7 CARTA DI C - 03-OTT-24 00:00:00"/>
    <s v="2-2024-10419"/>
    <n v="2415.2199999999998"/>
    <x v="1"/>
    <n v="1114.8900000000001"/>
    <n v="0"/>
    <n v="1114.8900000000001"/>
  </r>
  <r>
    <s v="04-OTT-24 00:00:00"/>
    <s v="UORD-2024-9705"/>
    <s v="RISCOSSIONE"/>
    <s v="S"/>
    <s v="Cassa Cup DSB NORD -  - "/>
    <s v="CS_7 POS BANCOM - 03-OTT-24 00:00:00"/>
    <s v="2-2024-10389"/>
    <n v="2415.2199999999998"/>
    <x v="2"/>
    <n v="12.51"/>
    <n v="0"/>
    <n v="12.51"/>
  </r>
  <r>
    <s v="04-OTT-24 00:00:00"/>
    <s v="UORD-2024-9706"/>
    <s v="RISCOSSIONE"/>
    <s v="S"/>
    <s v="Cassa Cup Loreto -  - "/>
    <s v="CS_9 POS BANCOM - 03-OTT-24 00:00:00"/>
    <s v="2-2024-10385"/>
    <n v="182.07"/>
    <x v="2"/>
    <n v="92"/>
    <n v="0"/>
    <n v="92"/>
  </r>
  <r>
    <s v="04-OTT-24 00:00:00"/>
    <s v="UORD-2024-9706"/>
    <s v="RISCOSSIONE"/>
    <s v="S"/>
    <s v="Cassa Cup Loreto -  - "/>
    <s v="CS_9 POS BANCOM - 03-OTT-24 00:00:00"/>
    <s v="2-2024-10385"/>
    <n v="182.07"/>
    <x v="1"/>
    <n v="88.07"/>
    <n v="0"/>
    <n v="88.07"/>
  </r>
  <r>
    <s v="04-OTT-24 00:00:00"/>
    <s v="UORD-2024-9706"/>
    <s v="RISCOSSIONE"/>
    <s v="S"/>
    <s v="Cassa Cup Loreto -  - "/>
    <s v="CS_9 POS BANCOM - 03-OTT-24 00:00:00"/>
    <s v="2-2024-10385"/>
    <n v="182.07"/>
    <x v="3"/>
    <n v="2"/>
    <n v="0"/>
    <n v="2"/>
  </r>
  <r>
    <s v="04-OTT-24 00:00:00"/>
    <s v="UORD-2024-9707"/>
    <s v="RISCOSSIONE"/>
    <s v="S"/>
    <s v="Cassa Cup MONTESILVANO -  - "/>
    <s v="CS_6 POS BANCOM - 03-OTT-24 00:00:00"/>
    <s v="2-2024-10380"/>
    <n v="3111.03"/>
    <x v="2"/>
    <n v="433.26"/>
    <n v="0"/>
    <n v="433.26"/>
  </r>
  <r>
    <s v="04-OTT-24 00:00:00"/>
    <s v="UORD-2024-9707"/>
    <s v="RISCOSSIONE"/>
    <s v="S"/>
    <s v="Cassa Cup MONTESILVANO -  - "/>
    <s v="CS_6 CARTA DI C - 03-OTT-24 00:00:00"/>
    <s v="2-2024-10379"/>
    <n v="3111.03"/>
    <x v="3"/>
    <n v="4"/>
    <n v="0"/>
    <n v="4"/>
  </r>
  <r>
    <s v="04-OTT-24 00:00:00"/>
    <s v="UORD-2024-9707"/>
    <s v="RISCOSSIONE"/>
    <s v="S"/>
    <s v="Cassa Cup MONTESILVANO -  - "/>
    <s v="CS_6 CARTA DI C - 03-OTT-24 00:00:00"/>
    <s v="2-2024-10379"/>
    <n v="3111.03"/>
    <x v="2"/>
    <n v="399.98"/>
    <n v="0"/>
    <n v="399.98"/>
  </r>
  <r>
    <s v="04-OTT-24 00:00:00"/>
    <s v="UORD-2024-9707"/>
    <s v="RISCOSSIONE"/>
    <s v="S"/>
    <s v="Cassa Cup MONTESILVANO -  - "/>
    <s v="CS_6 CARTA DI C - 03-OTT-24 00:00:00"/>
    <s v="2-2024-10379"/>
    <n v="3111.03"/>
    <x v="1"/>
    <n v="1284.0899999999999"/>
    <n v="0"/>
    <n v="1284.0899999999999"/>
  </r>
  <r>
    <s v="04-OTT-24 00:00:00"/>
    <s v="UORD-2024-9707"/>
    <s v="RISCOSSIONE"/>
    <s v="S"/>
    <s v="Cassa Cup MONTESILVANO -  - "/>
    <s v="CS_6 POS BANCOM - 03-OTT-24 00:00:00"/>
    <s v="2-2024-10380"/>
    <n v="3111.03"/>
    <x v="3"/>
    <n v="4"/>
    <n v="0"/>
    <n v="4"/>
  </r>
  <r>
    <s v="04-OTT-24 00:00:00"/>
    <s v="UORD-2024-9707"/>
    <s v="RISCOSSIONE"/>
    <s v="S"/>
    <s v="Cassa Cup MONTESILVANO -  - "/>
    <s v="CS_6 POS BANCOM - 03-OTT-24 00:00:00"/>
    <s v="2-2024-10380"/>
    <n v="3111.03"/>
    <x v="1"/>
    <n v="985.7"/>
    <n v="0"/>
    <n v="985.7"/>
  </r>
  <r>
    <s v="04-OTT-24 00:00:00"/>
    <s v="UORD-2024-9708"/>
    <s v="RISCOSSIONE"/>
    <s v="S"/>
    <s v="Cassa Cup P.O. PESCARA -  - "/>
    <s v="CS_3 CARTA DI C - 03-OTT-24 00:00:00"/>
    <s v="2-2024-10412"/>
    <n v="13371.71"/>
    <x v="0"/>
    <n v="19.82"/>
    <n v="0"/>
    <n v="19.82"/>
  </r>
  <r>
    <s v="04-OTT-24 00:00:00"/>
    <s v="UORD-2024-9708"/>
    <s v="RISCOSSIONE"/>
    <s v="S"/>
    <s v="Cassa Cup P.O. PESCARA -  - "/>
    <s v="CS_3 POS BANCOM - 03-OTT-24 00:00:00"/>
    <s v="2-2024-10413"/>
    <n v="13371.71"/>
    <x v="3"/>
    <n v="26"/>
    <n v="0"/>
    <n v="26"/>
  </r>
  <r>
    <s v="04-OTT-24 00:00:00"/>
    <s v="UORD-2024-9708"/>
    <s v="RISCOSSIONE"/>
    <s v="S"/>
    <s v="Cassa Cup P.O. PESCARA -  - "/>
    <s v="CS_3 POS BANCOM - 03-OTT-24 00:00:00"/>
    <s v="2-2024-10413"/>
    <n v="13371.71"/>
    <x v="2"/>
    <n v="2095.25"/>
    <n v="0"/>
    <n v="2095.25"/>
  </r>
  <r>
    <s v="04-OTT-24 00:00:00"/>
    <s v="UORD-2024-9708"/>
    <s v="RISCOSSIONE"/>
    <s v="S"/>
    <s v="Cassa Cup P.O. PESCARA -  - "/>
    <s v="CS_3 CARTA DI C - 03-OTT-24 00:00:00"/>
    <s v="2-2024-10412"/>
    <n v="13371.71"/>
    <x v="4"/>
    <n v="41.8"/>
    <n v="0"/>
    <n v="41.8"/>
  </r>
  <r>
    <s v="04-OTT-24 00:00:00"/>
    <s v="UORD-2024-9708"/>
    <s v="RISCOSSIONE"/>
    <s v="S"/>
    <s v="Cassa Cup P.O. PESCARA -  - "/>
    <s v="CS_3 CARTA DI C - 03-OTT-24 00:00:00"/>
    <s v="2-2024-10412"/>
    <n v="13371.71"/>
    <x v="3"/>
    <n v="88"/>
    <n v="0"/>
    <n v="88"/>
  </r>
  <r>
    <s v="04-OTT-24 00:00:00"/>
    <s v="UORD-2024-9708"/>
    <s v="RISCOSSIONE"/>
    <s v="S"/>
    <s v="Cassa Cup P.O. PESCARA -  - "/>
    <s v="CS_3 CARTA DI C - 03-OTT-24 00:00:00"/>
    <s v="2-2024-10412"/>
    <n v="13371.71"/>
    <x v="2"/>
    <n v="6523.41"/>
    <n v="0"/>
    <n v="6523.41"/>
  </r>
  <r>
    <s v="04-OTT-24 00:00:00"/>
    <s v="UORD-2024-9708"/>
    <s v="RISCOSSIONE"/>
    <s v="S"/>
    <s v="Cassa Cup P.O. PESCARA -  - "/>
    <s v="CS_3 POS BANCOM - 03-OTT-24 00:00:00"/>
    <s v="2-2024-10413"/>
    <n v="13371.71"/>
    <x v="0"/>
    <n v="49.82"/>
    <n v="0"/>
    <n v="49.82"/>
  </r>
  <r>
    <s v="04-OTT-24 00:00:00"/>
    <s v="UORD-2024-9708"/>
    <s v="RISCOSSIONE"/>
    <s v="S"/>
    <s v="Cassa Cup P.O. PESCARA -  - "/>
    <s v="CS_3 POS BANCOM - 03-OTT-24 00:00:00"/>
    <s v="2-2024-10413"/>
    <n v="13371.71"/>
    <x v="1"/>
    <n v="1235.96"/>
    <n v="0"/>
    <n v="1235.96"/>
  </r>
  <r>
    <s v="04-OTT-24 00:00:00"/>
    <s v="UORD-2024-9708"/>
    <s v="RISCOSSIONE"/>
    <s v="S"/>
    <s v="Cassa Cup P.O. PESCARA -  - "/>
    <s v="CS_3 POS BANCOM - 03-OTT-24 00:00:00"/>
    <s v="2-2024-10413"/>
    <n v="13371.71"/>
    <x v="4"/>
    <n v="12.73"/>
    <n v="0"/>
    <n v="12.73"/>
  </r>
  <r>
    <s v="04-OTT-24 00:00:00"/>
    <s v="UORD-2024-9708"/>
    <s v="RISCOSSIONE"/>
    <s v="S"/>
    <s v="Cassa Cup P.O. PESCARA -  - "/>
    <s v="CS_3 CARTA DI C - 03-OTT-24 00:00:00"/>
    <s v="2-2024-10412"/>
    <n v="13371.71"/>
    <x v="1"/>
    <n v="3278.92"/>
    <n v="0"/>
    <n v="3278.92"/>
  </r>
  <r>
    <s v="04-OTT-24 00:00:00"/>
    <s v="UORD-2024-9709"/>
    <s v="RISCOSSIONE"/>
    <s v="S"/>
    <s v="Cassa Cup PIANELLA -  - "/>
    <s v="CS_11 POS BANCO - 03-OTT-24 00:00:00"/>
    <s v="2-2024-10424"/>
    <n v="271.2"/>
    <x v="1"/>
    <n v="119.45"/>
    <n v="0"/>
    <n v="119.45"/>
  </r>
  <r>
    <s v="04-OTT-24 00:00:00"/>
    <s v="UORD-2024-9709"/>
    <s v="RISCOSSIONE"/>
    <s v="S"/>
    <s v="Cassa Cup PIANELLA -  - "/>
    <s v="CS_11 CARTA DI - 03-OTT-24 00:00:00"/>
    <s v="2-2024-10399"/>
    <n v="271.2"/>
    <x v="2"/>
    <n v="2.21"/>
    <n v="0"/>
    <n v="2.21"/>
  </r>
  <r>
    <s v="04-OTT-24 00:00:00"/>
    <s v="UORD-2024-9709"/>
    <s v="RISCOSSIONE"/>
    <s v="S"/>
    <s v="Cassa Cup PIANELLA -  - "/>
    <s v="CS_11 CARTA DI - 03-OTT-24 00:00:00"/>
    <s v="2-2024-10399"/>
    <n v="271.2"/>
    <x v="1"/>
    <n v="149.54"/>
    <n v="0"/>
    <n v="149.54"/>
  </r>
  <r>
    <s v="04-OTT-24 00:00:00"/>
    <s v="UORD-2024-9710"/>
    <s v="RISCOSSIONE"/>
    <s v="S"/>
    <s v="Cassa Cup POPOLI -  - "/>
    <s v="CS_5 CARTA DI C - 03-OTT-24 00:00:00"/>
    <s v="2-2024-10415"/>
    <n v="1251.27"/>
    <x v="2"/>
    <n v="307.16000000000003"/>
    <n v="0"/>
    <n v="307.16000000000003"/>
  </r>
  <r>
    <s v="04-OTT-24 00:00:00"/>
    <s v="UORD-2024-9710"/>
    <s v="RISCOSSIONE"/>
    <s v="S"/>
    <s v="Cassa Cup POPOLI -  - "/>
    <s v="CS_5 POS BANCOM - 03-OTT-24 00:00:00"/>
    <s v="2-2024-10416"/>
    <n v="1251.27"/>
    <x v="1"/>
    <n v="362.25"/>
    <n v="0"/>
    <n v="362.25"/>
  </r>
  <r>
    <s v="04-OTT-24 00:00:00"/>
    <s v="UORD-2024-9710"/>
    <s v="RISCOSSIONE"/>
    <s v="S"/>
    <s v="Cassa Cup POPOLI -  - "/>
    <s v="CS_5 CARTA DI C - 03-OTT-24 00:00:00"/>
    <s v="2-2024-10415"/>
    <n v="1251.27"/>
    <x v="4"/>
    <n v="2.68"/>
    <n v="0"/>
    <n v="2.68"/>
  </r>
  <r>
    <s v="04-OTT-24 00:00:00"/>
    <s v="UORD-2024-9710"/>
    <s v="RISCOSSIONE"/>
    <s v="S"/>
    <s v="Cassa Cup POPOLI -  - "/>
    <s v="CS_5 CARTA DI C - 03-OTT-24 00:00:00"/>
    <s v="2-2024-10415"/>
    <n v="1251.27"/>
    <x v="1"/>
    <n v="573.01"/>
    <n v="0"/>
    <n v="573.01"/>
  </r>
  <r>
    <s v="04-OTT-24 00:00:00"/>
    <s v="UORD-2024-9710"/>
    <s v="RISCOSSIONE"/>
    <s v="S"/>
    <s v="Cassa Cup POPOLI -  - "/>
    <s v="CS_5 POS BANCOM - 03-OTT-24 00:00:00"/>
    <s v="2-2024-10416"/>
    <n v="1251.27"/>
    <x v="2"/>
    <n v="2.17"/>
    <n v="0"/>
    <n v="2.17"/>
  </r>
  <r>
    <s v="04-OTT-24 00:00:00"/>
    <s v="UORD-2024-9710"/>
    <s v="RISCOSSIONE"/>
    <s v="S"/>
    <s v="Cassa Cup POPOLI -  - "/>
    <s v="CS_5 CARTA DI C - 03-OTT-24 00:00:00"/>
    <s v="2-2024-10415"/>
    <n v="1251.27"/>
    <x v="3"/>
    <n v="4"/>
    <n v="0"/>
    <n v="4"/>
  </r>
  <r>
    <s v="04-OTT-24 00:00:00"/>
    <s v="UORD-2024-9711"/>
    <s v="RISCOSSIONE"/>
    <s v="S"/>
    <s v="Cassa Cup Penne -  - "/>
    <s v="CS_4 CARTA DI C - 03-OTT-24 00:00:00"/>
    <s v="2-2024-10387"/>
    <n v="2134.39"/>
    <x v="1"/>
    <n v="935.17"/>
    <n v="0"/>
    <n v="935.17"/>
  </r>
  <r>
    <s v="04-OTT-24 00:00:00"/>
    <s v="UORD-2024-9711"/>
    <s v="RISCOSSIONE"/>
    <s v="S"/>
    <s v="Cassa Cup Penne -  - "/>
    <s v="CS_4 CARTA DI C - 03-OTT-24 00:00:00"/>
    <s v="2-2024-10387"/>
    <n v="2134.39"/>
    <x v="3"/>
    <n v="6"/>
    <n v="0"/>
    <n v="6"/>
  </r>
  <r>
    <s v="04-OTT-24 00:00:00"/>
    <s v="UORD-2024-9711"/>
    <s v="RISCOSSIONE"/>
    <s v="S"/>
    <s v="Cassa Cup Penne -  - "/>
    <s v="CS_4 CARTA DI C - 03-OTT-24 00:00:00"/>
    <s v="2-2024-10387"/>
    <n v="2134.39"/>
    <x v="2"/>
    <n v="540.4"/>
    <n v="0"/>
    <n v="540.4"/>
  </r>
  <r>
    <s v="04-OTT-24 00:00:00"/>
    <s v="UORD-2024-9711"/>
    <s v="RISCOSSIONE"/>
    <s v="S"/>
    <s v="Cassa Cup Penne -  - "/>
    <s v="CS_4 POS BANCOM - 03-OTT-24 00:00:00"/>
    <s v="2-2024-10418"/>
    <n v="2134.39"/>
    <x v="1"/>
    <n v="652.82000000000005"/>
    <n v="0"/>
    <n v="652.82000000000005"/>
  </r>
  <r>
    <s v="04-OTT-24 00:00:00"/>
    <s v="UORD-2024-9712"/>
    <s v="RISCOSSIONE"/>
    <s v="S"/>
    <s v="Cassa Cup S. VALENTINO -  - "/>
    <s v="CS_12 CARTA DI - 03-OTT-24 00:00:00"/>
    <s v="2-2024-10406"/>
    <n v="250.69"/>
    <x v="1"/>
    <n v="250.69"/>
    <n v="0"/>
    <n v="250.69"/>
  </r>
  <r>
    <s v="04-OTT-24 00:00:00"/>
    <s v="UORD-2024-9713"/>
    <s v="RISCOSSIONE"/>
    <s v="S"/>
    <s v="Cassa Cup SCAFA -  - "/>
    <s v="CS_16 CARTA DI - 03-OTT-24 00:00:00"/>
    <s v="2-2024-10407"/>
    <n v="1053.95"/>
    <x v="1"/>
    <n v="903.67"/>
    <n v="0"/>
    <n v="903.67"/>
  </r>
  <r>
    <s v="04-OTT-24 00:00:00"/>
    <s v="UORD-2024-9713"/>
    <s v="RISCOSSIONE"/>
    <s v="S"/>
    <s v="Cassa Cup SCAFA -  - "/>
    <s v="CS_16 CARTA DI - 03-OTT-24 00:00:00"/>
    <s v="2-2024-10407"/>
    <n v="1053.95"/>
    <x v="2"/>
    <n v="5.68"/>
    <n v="0"/>
    <n v="5.68"/>
  </r>
  <r>
    <s v="04-OTT-24 00:00:00"/>
    <s v="UORD-2024-9713"/>
    <s v="RISCOSSIONE"/>
    <s v="S"/>
    <s v="Cassa Cup SCAFA -  - "/>
    <s v="CS_16 POS BANCO - 03-OTT-24 00:00:00"/>
    <s v="2-2024-10408"/>
    <n v="1053.95"/>
    <x v="1"/>
    <n v="144.6"/>
    <n v="0"/>
    <n v="144.6"/>
  </r>
  <r>
    <s v="04-OTT-24 00:00:00"/>
    <s v="UORD-2024-9714"/>
    <s v="RISCOSSIONE"/>
    <s v="S"/>
    <s v="Cassa Cup SPOLTORE -  - "/>
    <s v="CS_15 CARTA DI - 03-OTT-24 00:00:00"/>
    <s v="2-2024-10401"/>
    <n v="288.89999999999998"/>
    <x v="2"/>
    <n v="25"/>
    <n v="0"/>
    <n v="25"/>
  </r>
  <r>
    <s v="04-OTT-24 00:00:00"/>
    <s v="UORD-2024-9714"/>
    <s v="RISCOSSIONE"/>
    <s v="S"/>
    <s v="Cassa Cup SPOLTORE -  - "/>
    <s v="CS_15 CARTA DI - 03-OTT-24 00:00:00"/>
    <s v="2-2024-10401"/>
    <n v="288.89999999999998"/>
    <x v="1"/>
    <n v="263.89999999999998"/>
    <n v="0"/>
    <n v="263.89999999999998"/>
  </r>
  <r>
    <s v="04-OTT-24 00:00:00"/>
    <s v="UORD-2024-9715"/>
    <s v="RISCOSSIONE"/>
    <s v="S"/>
    <s v="Cassa Cup Tocco a Casauria  -  - "/>
    <s v="CS_10 CARTA DI - 03-OTT-24 00:00:00"/>
    <s v="2-2024-10382"/>
    <n v="234.16"/>
    <x v="1"/>
    <n v="172.18"/>
    <n v="0"/>
    <n v="172.18"/>
  </r>
  <r>
    <s v="04-OTT-24 00:00:00"/>
    <s v="UORD-2024-9715"/>
    <s v="RISCOSSIONE"/>
    <s v="S"/>
    <s v="Cassa Cup Tocco a Casauria  -  - "/>
    <s v="CS_10 POS BANCO - 03-OTT-24 00:00:00"/>
    <s v="2-2024-10383"/>
    <n v="234.16"/>
    <x v="1"/>
    <n v="61.98"/>
    <n v="0"/>
    <n v="61.98"/>
  </r>
  <r>
    <s v="04-OTT-24 00:00:00"/>
    <s v="UORD-2024-9716"/>
    <s v="RISCOSSIONE"/>
    <s v="S"/>
    <s v="QUIETANZATRICE ACCETTAZIONE PESCARA -  - "/>
    <s v="CS_28 POS BANCO - 03-OTT-24 00:00:00"/>
    <s v="2-2024-10403"/>
    <n v="938.51"/>
    <x v="3"/>
    <n v="8"/>
    <n v="0"/>
    <n v="8"/>
  </r>
  <r>
    <s v="04-OTT-24 00:00:00"/>
    <s v="UORD-2024-9716"/>
    <s v="RISCOSSIONE"/>
    <s v="S"/>
    <s v="QUIETANZATRICE ACCETTAZIONE PESCARA -  - "/>
    <s v="CS_28 POS BANCO - 03-OTT-24 00:00:00"/>
    <s v="2-2024-10403"/>
    <n v="938.51"/>
    <x v="1"/>
    <n v="364.51"/>
    <n v="0"/>
    <n v="364.51"/>
  </r>
  <r>
    <s v="04-OTT-24 00:00:00"/>
    <s v="UORD-2024-9716"/>
    <s v="RISCOSSIONE"/>
    <s v="S"/>
    <s v="QUIETANZATRICE ACCETTAZIONE PESCARA -  - "/>
    <s v="CS_28 POS BANCO - 03-OTT-24 00:00:00"/>
    <s v="2-2024-10403"/>
    <n v="938.51"/>
    <x v="2"/>
    <n v="566"/>
    <n v="0"/>
    <n v="566"/>
  </r>
  <r>
    <s v="04-OTT-24 00:00:00"/>
    <s v="UORD-2024-9717"/>
    <s v="RISCOSSIONE"/>
    <s v="S"/>
    <s v="QUIETANZATRICELABORAT. ANALISI PESCARA -  - "/>
    <s v="CS_29 POS BANCO - 03-OTT-24 00:00:00"/>
    <s v="2-2024-10425"/>
    <n v="575.17999999999995"/>
    <x v="3"/>
    <n v="4"/>
    <n v="0"/>
    <n v="4"/>
  </r>
  <r>
    <s v="04-OTT-24 00:00:00"/>
    <s v="UORD-2024-9717"/>
    <s v="RISCOSSIONE"/>
    <s v="S"/>
    <s v="QUIETANZATRICELABORAT. ANALISI PESCARA -  - "/>
    <s v="CS_29 POS BANCO - 03-OTT-24 00:00:00"/>
    <s v="2-2024-10425"/>
    <n v="575.17999999999995"/>
    <x v="1"/>
    <n v="310.95"/>
    <n v="0"/>
    <n v="310.95"/>
  </r>
  <r>
    <s v="04-OTT-24 00:00:00"/>
    <s v="UORD-2024-9717"/>
    <s v="RISCOSSIONE"/>
    <s v="S"/>
    <s v="QUIETANZATRICELABORAT. ANALISI PESCARA -  - "/>
    <s v="CS_29 POS BANCO - 03-OTT-24 00:00:00"/>
    <s v="2-2024-10425"/>
    <n v="575.17999999999995"/>
    <x v="2"/>
    <n v="260.23"/>
    <n v="0"/>
    <n v="260.23"/>
  </r>
  <r>
    <s v="04-OTT-24 00:00:00"/>
    <s v="UORD-2024-9718"/>
    <s v="RISCOSSIONE"/>
    <s v="S"/>
    <s v="Quietanzatrice CUP PESCARA -  - "/>
    <s v="CS_30 POS BANCO - 03-OTT-24 00:00:00"/>
    <s v="2-2024-10404"/>
    <n v="1778.67"/>
    <x v="3"/>
    <n v="18"/>
    <n v="0"/>
    <n v="18"/>
  </r>
  <r>
    <s v="04-OTT-24 00:00:00"/>
    <s v="UORD-2024-9718"/>
    <s v="RISCOSSIONE"/>
    <s v="S"/>
    <s v="Quietanzatrice CUP PESCARA -  - "/>
    <s v="CS_30 POS BANCO - 03-OTT-24 00:00:00"/>
    <s v="2-2024-10404"/>
    <n v="1778.67"/>
    <x v="1"/>
    <n v="535.66999999999996"/>
    <n v="0"/>
    <n v="535.66999999999996"/>
  </r>
  <r>
    <s v="04-OTT-24 00:00:00"/>
    <s v="UORD-2024-9718"/>
    <s v="RISCOSSIONE"/>
    <s v="S"/>
    <s v="Quietanzatrice CUP PESCARA -  - "/>
    <s v="CS_30 POS BANCO - 03-OTT-24 00:00:00"/>
    <s v="2-2024-10404"/>
    <n v="1778.67"/>
    <x v="2"/>
    <n v="1225"/>
    <n v="0"/>
    <n v="1225"/>
  </r>
  <r>
    <s v="04-OTT-24 00:00:00"/>
    <s v="UORD-2024-9719"/>
    <s v="RISCOSSIONE"/>
    <s v="S"/>
    <s v="Quietanzatrice PENNE -  - "/>
    <s v="CS_20 POS BANCO - 03-OTT-24 00:00:00"/>
    <s v="2-2024-10402"/>
    <n v="20.66"/>
    <x v="1"/>
    <n v="20.66"/>
    <n v="0"/>
    <n v="20.66"/>
  </r>
  <r>
    <s v="04-OTT-24 00:00:00"/>
    <s v="UORD-2024-9720"/>
    <s v="RISCOSSIONE"/>
    <s v="S"/>
    <s v="ASL ROMA 1  -  - 13664791004"/>
    <s v="4171 - 23-GIU-18 00:00:00"/>
    <s v="FT-2023-220"/>
    <n v="420.7"/>
    <x v="3"/>
    <n v="420.7"/>
    <n v="0"/>
    <n v="420.7"/>
  </r>
  <r>
    <s v="04-OTT-24 00:00:00"/>
    <s v="UORD-2024-9721"/>
    <s v="RISCOSSIONE"/>
    <s v="S"/>
    <s v="AZIENDA ASL TERAMO - 00115590671 - 00115590671"/>
    <s v="1-02/09/2024 - 02-SET-24 00:00:00"/>
    <s v="FT-2024-637"/>
    <n v="2325.84"/>
    <x v="3"/>
    <n v="2325.84"/>
    <n v="0"/>
    <n v="2325.84"/>
  </r>
  <r>
    <s v="04-OTT-24 00:00:00"/>
    <s v="UORD-2024-9722"/>
    <s v="RISCOSSIONE"/>
    <s v="S"/>
    <s v="COMUNE DI CITTA' S.ANGELO -  - 00063640684"/>
    <s v="CSA-2023-10 - 27-FEB-23 00:00:00"/>
    <s v="FT-2023-181"/>
    <n v="661"/>
    <x v="8"/>
    <n v="659"/>
    <n v="0"/>
    <n v="659"/>
  </r>
  <r>
    <s v="04-OTT-24 00:00:00"/>
    <s v="UORD-2024-9722"/>
    <s v="RISCOSSIONE"/>
    <s v="S"/>
    <s v="COMUNE DI CITTA' S.ANGELO -  - 00063640684"/>
    <s v="CSA-2023-10 - 27-FEB-23 00:00:00"/>
    <s v="FT-2023-181"/>
    <n v="661"/>
    <x v="3"/>
    <n v="2"/>
    <n v="0"/>
    <n v="2"/>
  </r>
  <r>
    <s v="07-OTT-24 00:00:00"/>
    <s v="UORD-2024-9723"/>
    <s v="RISCOSSIONE"/>
    <s v="S"/>
    <s v="Cassa RECUPERO CREDITI -  - "/>
    <s v="CS_26 BONIFICO - 08-OTT-24 00:00:00"/>
    <s v="2-2024-10563"/>
    <n v="189.36"/>
    <x v="2"/>
    <n v="165.26"/>
    <n v="0"/>
    <n v="165.26"/>
  </r>
  <r>
    <s v="07-OTT-24 00:00:00"/>
    <s v="UORD-2024-9723"/>
    <s v="RISCOSSIONE"/>
    <s v="S"/>
    <s v="Cassa RECUPERO CREDITI -  - "/>
    <s v="CS_26 BONIFICO - 08-OTT-24 00:00:00"/>
    <s v="2-2024-10563"/>
    <n v="189.36"/>
    <x v="0"/>
    <n v="24.1"/>
    <n v="0"/>
    <n v="24.1"/>
  </r>
  <r>
    <s v="07-OTT-24 00:00:00"/>
    <s v="UORD-2024-9724"/>
    <s v="RISCOSSIONE"/>
    <s v="S"/>
    <s v="COMUNE DI MONTESILVANO - 00193460680 - 00193460680"/>
    <s v="52-2019 - 31-AGO-19 00:00:00"/>
    <s v="FT-2022-505"/>
    <n v="1407.76"/>
    <x v="8"/>
    <n v="478.82"/>
    <n v="0"/>
    <n v="478.82"/>
  </r>
  <r>
    <s v="07-OTT-24 00:00:00"/>
    <s v="UORD-2024-9724"/>
    <s v="RISCOSSIONE"/>
    <s v="S"/>
    <s v="COMUNE DI MONTESILVANO - 00193460680 - 00193460680"/>
    <s v="52-2019 - 31-AGO-19 00:00:00"/>
    <s v="FT-2022-505"/>
    <n v="1407.76"/>
    <x v="3"/>
    <n v="2"/>
    <n v="0"/>
    <n v="2"/>
  </r>
  <r>
    <s v="07-OTT-24 00:00:00"/>
    <s v="UORD-2024-9724"/>
    <s v="RISCOSSIONE"/>
    <s v="S"/>
    <s v="COMUNE DI MONTESILVANO - 00193460680 - 00193460680"/>
    <s v="CSA-2022-1 - 04-GEN-22 00:00:00"/>
    <s v="FT-2023-208"/>
    <n v="1407.76"/>
    <x v="3"/>
    <n v="2"/>
    <n v="0"/>
    <n v="2"/>
  </r>
  <r>
    <s v="07-OTT-24 00:00:00"/>
    <s v="UORD-2024-9724"/>
    <s v="RISCOSSIONE"/>
    <s v="S"/>
    <s v="COMUNE DI MONTESILVANO - 00193460680 - 00193460680"/>
    <s v="505-2022 - 02-SET-22 00:00:00"/>
    <s v="FT-2022-660"/>
    <n v="1407.76"/>
    <x v="3"/>
    <n v="-2"/>
    <n v="0"/>
    <n v="-2"/>
  </r>
  <r>
    <s v="07-OTT-24 00:00:00"/>
    <s v="UORD-2024-9724"/>
    <s v="RISCOSSIONE"/>
    <s v="S"/>
    <s v="COMUNE DI MONTESILVANO - 00193460680 - 00193460680"/>
    <s v="CSA-2022-1 - 04-GEN-22 00:00:00"/>
    <s v="FT-2023-208"/>
    <n v="1407.76"/>
    <x v="8"/>
    <n v="1405.76"/>
    <n v="0"/>
    <n v="1405.76"/>
  </r>
  <r>
    <s v="07-OTT-24 00:00:00"/>
    <s v="UORD-2024-9724"/>
    <s v="RISCOSSIONE"/>
    <s v="S"/>
    <s v="COMUNE DI MONTESILVANO - 00193460680 - 00193460680"/>
    <s v="505-2022 - 02-SET-22 00:00:00"/>
    <s v="FT-2022-660"/>
    <n v="1407.76"/>
    <x v="0"/>
    <n v="-478.82"/>
    <n v="0"/>
    <n v="-478.82"/>
  </r>
  <r>
    <s v="07-OTT-24 00:00:00"/>
    <s v="UORD-2024-9725"/>
    <s v="RISCOSSIONE"/>
    <s v="S"/>
    <s v="COMUNE DI MONTESILVANO - 00193460680 - 00193460680"/>
    <s v="CSA-2023-21C - 28-APR-23 00:00:00"/>
    <s v="FT-2023-506"/>
    <n v="374.4"/>
    <x v="3"/>
    <n v="2"/>
    <n v="0"/>
    <n v="2"/>
  </r>
  <r>
    <s v="07-OTT-24 00:00:00"/>
    <s v="UORD-2024-9725"/>
    <s v="RISCOSSIONE"/>
    <s v="S"/>
    <s v="COMUNE DI MONTESILVANO - 00193460680 - 00193460680"/>
    <s v="CSA-2023-21C - 28-APR-23 00:00:00"/>
    <s v="FT-2023-506"/>
    <n v="374.4"/>
    <x v="8"/>
    <n v="372.4"/>
    <n v="0"/>
    <n v="372.4"/>
  </r>
  <r>
    <s v="07-OTT-24 00:00:00"/>
    <s v="UORD-2024-9726"/>
    <s v="RISCOSSIONE"/>
    <s v="S"/>
    <s v="COMUNE DI MONTESILVANO - 00193460680 - 00193460680"/>
    <s v="CSA-2022-21 - 18-MAR-22 00:00:00"/>
    <s v="FT-2023-209"/>
    <n v="1331.56"/>
    <x v="8"/>
    <n v="1329.56"/>
    <n v="0"/>
    <n v="1329.56"/>
  </r>
  <r>
    <s v="07-OTT-24 00:00:00"/>
    <s v="UORD-2024-9726"/>
    <s v="RISCOSSIONE"/>
    <s v="S"/>
    <s v="COMUNE DI MONTESILVANO - 00193460680 - 00193460680"/>
    <s v="CSA-2022-21 - 18-MAR-22 00:00:00"/>
    <s v="FT-2023-209"/>
    <n v="1331.56"/>
    <x v="3"/>
    <n v="2"/>
    <n v="0"/>
    <n v="2"/>
  </r>
  <r>
    <s v="07-OTT-24 00:00:00"/>
    <s v="UORD-2024-9727"/>
    <s v="RISCOSSIONE"/>
    <s v="S"/>
    <s v="DUMITRU ELENA - DMTLNE60B53Z1N9Y - "/>
    <s v="3887 - 15-MAR-22 00:00:00"/>
    <s v="4-2022-183"/>
    <n v="500"/>
    <x v="3"/>
    <n v="500"/>
    <n v="0"/>
    <n v="500"/>
  </r>
  <r>
    <s v="07-OTT-24 00:00:00"/>
    <s v="UORD-2024-9728"/>
    <s v="RISCOSSIONE"/>
    <s v="S"/>
    <s v="AZIENDA SANITARIA REGIONALE  MOLISE A.S.RE.M - 01546900703 - 01546900703"/>
    <s v="1-18/10/2022 - 18-OTT-22 00:00:00"/>
    <s v="FT-2022-578"/>
    <n v="606.4"/>
    <x v="3"/>
    <n v="2"/>
    <n v="0"/>
    <n v="2"/>
  </r>
  <r>
    <s v="07-OTT-24 00:00:00"/>
    <s v="UORD-2024-9728"/>
    <s v="RISCOSSIONE"/>
    <s v="S"/>
    <s v="AZIENDA SANITARIA REGIONALE  MOLISE A.S.RE.M - 01546900703 - 01546900703"/>
    <s v="1-18/10/2022 - 18-OTT-22 00:00:00"/>
    <s v="FT-2022-578"/>
    <n v="606.4"/>
    <x v="2"/>
    <n v="102.26"/>
    <n v="0"/>
    <n v="102.26"/>
  </r>
  <r>
    <s v="07-OTT-24 00:00:00"/>
    <s v="UORD-2024-9728"/>
    <s v="RISCOSSIONE"/>
    <s v="S"/>
    <s v="AZIENDA SANITARIA REGIONALE  MOLISE A.S.RE.M - 01546900703 - 01546900703"/>
    <s v="1-06/09/2022 - 06-SET-22 00:00:00"/>
    <s v="FT-2022-519"/>
    <n v="606.4"/>
    <x v="2"/>
    <n v="500.14"/>
    <n v="0"/>
    <n v="500.14"/>
  </r>
  <r>
    <s v="07-OTT-24 00:00:00"/>
    <s v="UORD-2024-9728"/>
    <s v="RISCOSSIONE"/>
    <s v="S"/>
    <s v="AZIENDA SANITARIA REGIONALE  MOLISE A.S.RE.M - 01546900703 - 01546900703"/>
    <s v="1-06/09/2022 - 06-SET-22 00:00:00"/>
    <s v="FT-2022-519"/>
    <n v="606.4"/>
    <x v="3"/>
    <n v="2"/>
    <n v="0"/>
    <n v="2"/>
  </r>
  <r>
    <s v="07-OTT-24 00:00:00"/>
    <s v="UORD-2024-9729"/>
    <s v="RISCOSSIONE"/>
    <s v="S"/>
    <s v="MAVIDA COMUNICAZIONE di Ricca Viviana -  - 02089170696"/>
    <s v="1M - 06-AGO-24 00:00:00"/>
    <s v="FEP-2024-1113"/>
    <n v="610"/>
    <x v="4"/>
    <n v="110"/>
    <n v="0"/>
    <n v="110"/>
  </r>
  <r>
    <s v="07-OTT-24 00:00:00"/>
    <s v="UORD-2024-9729"/>
    <s v="RISCOSSIONE"/>
    <s v="S"/>
    <s v="MAVIDA COMUNICAZIONE di Ricca Viviana -  - 02089170696"/>
    <s v="1M - 06-AGO-24 00:00:00"/>
    <s v="FEP-2024-1113"/>
    <n v="610"/>
    <x v="3"/>
    <n v="500"/>
    <n v="0"/>
    <n v="500"/>
  </r>
  <r>
    <s v="07-OTT-24 00:00:00"/>
    <s v="UORD-2024-9730"/>
    <s v="RISCOSSIONE"/>
    <s v="S"/>
    <s v="Cassa Cup P.O. PESCARA -  - "/>
    <s v="CS_3 CONTANTI - 30-SET-24 00:00:00"/>
    <s v="2-2024-10239"/>
    <n v="9479.91"/>
    <x v="3"/>
    <n v="50"/>
    <n v="0"/>
    <n v="50"/>
  </r>
  <r>
    <s v="07-OTT-24 00:00:00"/>
    <s v="UORD-2024-9730"/>
    <s v="RISCOSSIONE"/>
    <s v="S"/>
    <s v="Cassa Cup P.O. PESCARA -  - "/>
    <s v="CS_3 CONTANTI - 27-SET-24 00:00:00"/>
    <s v="2-2024-10153"/>
    <n v="9479.91"/>
    <x v="4"/>
    <n v="12.73"/>
    <n v="0"/>
    <n v="12.73"/>
  </r>
  <r>
    <s v="07-OTT-24 00:00:00"/>
    <s v="UORD-2024-9730"/>
    <s v="RISCOSSIONE"/>
    <s v="S"/>
    <s v="Cassa Cup P.O. PESCARA -  - "/>
    <s v="CS_3 CONTANTI - 30-SET-24 00:00:00"/>
    <s v="2-2024-10239"/>
    <n v="9479.91"/>
    <x v="0"/>
    <n v="164.28"/>
    <n v="0"/>
    <n v="164.28"/>
  </r>
  <r>
    <s v="07-OTT-24 00:00:00"/>
    <s v="UORD-2024-9730"/>
    <s v="RISCOSSIONE"/>
    <s v="S"/>
    <s v="Cassa Cup P.O. PESCARA -  - "/>
    <s v="CS_3 CONTANTI - 30-SET-24 00:00:00"/>
    <s v="2-2024-10239"/>
    <n v="9479.91"/>
    <x v="2"/>
    <n v="3655.32"/>
    <n v="0"/>
    <n v="3655.32"/>
  </r>
  <r>
    <s v="07-OTT-24 00:00:00"/>
    <s v="UORD-2024-9730"/>
    <s v="RISCOSSIONE"/>
    <s v="S"/>
    <s v="Cassa Cup P.O. PESCARA -  - "/>
    <s v="CS_3 CONTANTI - 30-SET-24 00:00:00"/>
    <s v="2-2024-10239"/>
    <n v="9479.91"/>
    <x v="1"/>
    <n v="1995.44"/>
    <n v="0"/>
    <n v="1995.44"/>
  </r>
  <r>
    <s v="07-OTT-24 00:00:00"/>
    <s v="UORD-2024-9730"/>
    <s v="RISCOSSIONE"/>
    <s v="S"/>
    <s v="Cassa Cup P.O. PESCARA -  - "/>
    <s v="CS_3 CONTANTI - 27-SET-24 00:00:00"/>
    <s v="2-2024-10153"/>
    <n v="9479.91"/>
    <x v="1"/>
    <n v="1561.28"/>
    <n v="0"/>
    <n v="1561.28"/>
  </r>
  <r>
    <s v="07-OTT-24 00:00:00"/>
    <s v="UORD-2024-9730"/>
    <s v="RISCOSSIONE"/>
    <s v="S"/>
    <s v="Cassa Cup P.O. PESCARA -  - "/>
    <s v="CS_3 CONTANTI - 27-SET-24 00:00:00"/>
    <s v="2-2024-10153"/>
    <n v="9479.91"/>
    <x v="0"/>
    <n v="30.14"/>
    <n v="0"/>
    <n v="30.14"/>
  </r>
  <r>
    <s v="07-OTT-24 00:00:00"/>
    <s v="UORD-2024-9730"/>
    <s v="RISCOSSIONE"/>
    <s v="S"/>
    <s v="Cassa Cup P.O. PESCARA -  - "/>
    <s v="CS_3 CONTANTI - 30-SET-24 00:00:00"/>
    <s v="2-2024-10239"/>
    <n v="9479.91"/>
    <x v="4"/>
    <n v="33.630000000000003"/>
    <n v="0"/>
    <n v="33.630000000000003"/>
  </r>
  <r>
    <s v="07-OTT-24 00:00:00"/>
    <s v="UORD-2024-9730"/>
    <s v="RISCOSSIONE"/>
    <s v="S"/>
    <s v="Cassa Cup P.O. PESCARA -  - "/>
    <s v="CS_3 CONTANTI - 27-SET-24 00:00:00"/>
    <s v="2-2024-10153"/>
    <n v="9479.91"/>
    <x v="2"/>
    <n v="1955.09"/>
    <n v="0"/>
    <n v="1955.09"/>
  </r>
  <r>
    <s v="07-OTT-24 00:00:00"/>
    <s v="UORD-2024-9730"/>
    <s v="RISCOSSIONE"/>
    <s v="S"/>
    <s v="Cassa Cup P.O. PESCARA -  - "/>
    <s v="CS_3 CONTANTI - 27-SET-24 00:00:00"/>
    <s v="2-2024-10153"/>
    <n v="9479.91"/>
    <x v="3"/>
    <n v="22"/>
    <n v="0"/>
    <n v="22"/>
  </r>
  <r>
    <s v="07-OTT-24 00:00:00"/>
    <s v="UORD-2024-9731"/>
    <s v="RISCOSSIONE"/>
    <s v="S"/>
    <s v="Cassa Cup P.O. PESCARA -  - "/>
    <s v="CS_3 CONTANTI - 01-OTT-24 00:00:00"/>
    <s v="2-2024-10291"/>
    <n v="17765.580000000002"/>
    <x v="3"/>
    <n v="58"/>
    <n v="0"/>
    <n v="58"/>
  </r>
  <r>
    <s v="07-OTT-24 00:00:00"/>
    <s v="UORD-2024-9731"/>
    <s v="RISCOSSIONE"/>
    <s v="S"/>
    <s v="Cassa Cup P.O. PESCARA -  - "/>
    <s v="CS_3 CONTANTI - 02-OTT-24 00:00:00"/>
    <s v="2-2024-10351"/>
    <n v="17765.580000000002"/>
    <x v="2"/>
    <n v="3236.87"/>
    <n v="0"/>
    <n v="3236.87"/>
  </r>
  <r>
    <s v="07-OTT-24 00:00:00"/>
    <s v="UORD-2024-9731"/>
    <s v="RISCOSSIONE"/>
    <s v="S"/>
    <s v="Cassa Cup P.O. PESCARA -  - "/>
    <s v="CS_3 CONTANTI - 03-OTT-24 00:00:00"/>
    <s v="2-2024-10411"/>
    <n v="17765.580000000002"/>
    <x v="2"/>
    <n v="5043.08"/>
    <n v="0"/>
    <n v="5043.08"/>
  </r>
  <r>
    <s v="07-OTT-24 00:00:00"/>
    <s v="UORD-2024-9731"/>
    <s v="RISCOSSIONE"/>
    <s v="S"/>
    <s v="Cassa Cup P.O. PESCARA -  - "/>
    <s v="CS_3 CONTANTI - 01-OTT-24 00:00:00"/>
    <s v="2-2024-10291"/>
    <n v="17765.580000000002"/>
    <x v="1"/>
    <n v="1735.32"/>
    <n v="0"/>
    <n v="1735.32"/>
  </r>
  <r>
    <s v="07-OTT-24 00:00:00"/>
    <s v="UORD-2024-9731"/>
    <s v="RISCOSSIONE"/>
    <s v="S"/>
    <s v="Cassa Cup P.O. PESCARA -  - "/>
    <s v="CS_3 CONTANTI - 03-OTT-24 00:00:00"/>
    <s v="2-2024-10411"/>
    <n v="17765.580000000002"/>
    <x v="4"/>
    <n v="7.31"/>
    <n v="0"/>
    <n v="7.31"/>
  </r>
  <r>
    <s v="07-OTT-24 00:00:00"/>
    <s v="UORD-2024-9731"/>
    <s v="RISCOSSIONE"/>
    <s v="S"/>
    <s v="Cassa Cup P.O. PESCARA -  - "/>
    <s v="CS_3 CONTANTI - 01-OTT-24 00:00:00"/>
    <s v="2-2024-10291"/>
    <n v="17765.580000000002"/>
    <x v="2"/>
    <n v="4240.12"/>
    <n v="0"/>
    <n v="4240.12"/>
  </r>
  <r>
    <s v="07-OTT-24 00:00:00"/>
    <s v="UORD-2024-9731"/>
    <s v="RISCOSSIONE"/>
    <s v="S"/>
    <s v="Cassa Cup P.O. PESCARA -  - "/>
    <s v="CS_3 CONTANTI - 02-OTT-24 00:00:00"/>
    <s v="2-2024-10351"/>
    <n v="17765.580000000002"/>
    <x v="3"/>
    <n v="48"/>
    <n v="0"/>
    <n v="48"/>
  </r>
  <r>
    <s v="07-OTT-24 00:00:00"/>
    <s v="UORD-2024-9731"/>
    <s v="RISCOSSIONE"/>
    <s v="S"/>
    <s v="Cassa Cup P.O. PESCARA -  - "/>
    <s v="CS_3 CONTANTI - 03-OTT-24 00:00:00"/>
    <s v="2-2024-10411"/>
    <n v="17765.580000000002"/>
    <x v="1"/>
    <n v="1252.45"/>
    <n v="0"/>
    <n v="1252.45"/>
  </r>
  <r>
    <s v="07-OTT-24 00:00:00"/>
    <s v="UORD-2024-9731"/>
    <s v="RISCOSSIONE"/>
    <s v="S"/>
    <s v="Cassa Cup P.O. PESCARA -  - "/>
    <s v="CS_3 CONTANTI - 01-OTT-24 00:00:00"/>
    <s v="2-2024-10291"/>
    <n v="17765.580000000002"/>
    <x v="4"/>
    <n v="3.12"/>
    <n v="0"/>
    <n v="3.12"/>
  </r>
  <r>
    <s v="07-OTT-24 00:00:00"/>
    <s v="UORD-2024-9731"/>
    <s v="RISCOSSIONE"/>
    <s v="S"/>
    <s v="Cassa Cup P.O. PESCARA -  - "/>
    <s v="CS_3 CONTANTI - 02-OTT-24 00:00:00"/>
    <s v="2-2024-10351"/>
    <n v="17765.580000000002"/>
    <x v="0"/>
    <n v="200.27"/>
    <n v="0"/>
    <n v="200.27"/>
  </r>
  <r>
    <s v="07-OTT-24 00:00:00"/>
    <s v="UORD-2024-9731"/>
    <s v="RISCOSSIONE"/>
    <s v="S"/>
    <s v="Cassa Cup P.O. PESCARA -  - "/>
    <s v="CS_3 CONTANTI - 01-OTT-24 00:00:00"/>
    <s v="2-2024-10291"/>
    <n v="17765.580000000002"/>
    <x v="0"/>
    <n v="249.01"/>
    <n v="0"/>
    <n v="249.01"/>
  </r>
  <r>
    <s v="07-OTT-24 00:00:00"/>
    <s v="UORD-2024-9731"/>
    <s v="RISCOSSIONE"/>
    <s v="S"/>
    <s v="Cassa Cup P.O. PESCARA -  - "/>
    <s v="CS_3 CONTANTI - 03-OTT-24 00:00:00"/>
    <s v="2-2024-10411"/>
    <n v="17765.580000000002"/>
    <x v="3"/>
    <n v="70"/>
    <n v="0"/>
    <n v="70"/>
  </r>
  <r>
    <s v="07-OTT-24 00:00:00"/>
    <s v="UORD-2024-9731"/>
    <s v="RISCOSSIONE"/>
    <s v="S"/>
    <s v="Cassa Cup P.O. PESCARA -  - "/>
    <s v="CS_3 CONTANTI - 03-OTT-24 00:00:00"/>
    <s v="2-2024-10411"/>
    <n v="17765.580000000002"/>
    <x v="0"/>
    <n v="100"/>
    <n v="0"/>
    <n v="100"/>
  </r>
  <r>
    <s v="07-OTT-24 00:00:00"/>
    <s v="UORD-2024-9731"/>
    <s v="RISCOSSIONE"/>
    <s v="S"/>
    <s v="Cassa Cup P.O. PESCARA -  - "/>
    <s v="CS_3 CONTANTI - 02-OTT-24 00:00:00"/>
    <s v="2-2024-10351"/>
    <n v="17765.580000000002"/>
    <x v="1"/>
    <n v="1522.03"/>
    <n v="0"/>
    <n v="1522.03"/>
  </r>
  <r>
    <s v="07-OTT-24 00:00:00"/>
    <s v="UORD-2024-9732"/>
    <s v="RISCOSSIONE"/>
    <s v="S"/>
    <s v="CERS PESCARA SUD - VIA RIETI -  - "/>
    <s v="CS_8 POS BANCOM - 04-OTT-24 00:00:00"/>
    <s v="2-2024-10445"/>
    <n v="56.81"/>
    <x v="1"/>
    <n v="36.15"/>
    <n v="0"/>
    <n v="36.15"/>
  </r>
  <r>
    <s v="07-OTT-24 00:00:00"/>
    <s v="UORD-2024-9732"/>
    <s v="RISCOSSIONE"/>
    <s v="S"/>
    <s v="CERS PESCARA SUD - VIA RIETI -  - "/>
    <s v="CS_8 POS BANCOM - 04-OTT-24 00:00:00"/>
    <s v="2-2024-10445"/>
    <n v="56.81"/>
    <x v="2"/>
    <n v="20.66"/>
    <n v="0"/>
    <n v="20.66"/>
  </r>
  <r>
    <s v="07-OTT-24 00:00:00"/>
    <s v="UORD-2024-9733"/>
    <s v="RISCOSSIONE"/>
    <s v="S"/>
    <s v="CERS PESCARA SUD - VIA RIO SPARTO -  - "/>
    <s v="CS_33 POS BANCO - 04-OTT-24 00:00:00"/>
    <s v="2-2024-10469"/>
    <n v="133.43"/>
    <x v="2"/>
    <n v="133.43"/>
    <n v="0"/>
    <n v="133.43"/>
  </r>
  <r>
    <s v="07-OTT-24 00:00:00"/>
    <s v="UORD-2024-9734"/>
    <s v="RISCOSSIONE"/>
    <s v="S"/>
    <s v="CASSA STORNI -  - "/>
    <s v="2-2024-10469 - 04-OTT-24 00:00:00"/>
    <s v="4-2024-1973"/>
    <n v="35.380000000000003"/>
    <x v="3"/>
    <n v="35.380000000000003"/>
    <n v="0"/>
    <n v="35.380000000000003"/>
  </r>
  <r>
    <s v="07-OTT-24 00:00:00"/>
    <s v="UORD-2024-9735"/>
    <s v="RISCOSSIONE"/>
    <s v="S"/>
    <s v="Cassa Cup P.O. PESCARA -  - "/>
    <s v="CS_3 POS BANCOM - 05-OTT-24 00:00:00"/>
    <s v="2-2024-10479"/>
    <n v="1483.88"/>
    <x v="0"/>
    <n v="50"/>
    <n v="0"/>
    <n v="50"/>
  </r>
  <r>
    <s v="07-OTT-24 00:00:00"/>
    <s v="UORD-2024-9735"/>
    <s v="RISCOSSIONE"/>
    <s v="S"/>
    <s v="Cassa Cup P.O. PESCARA -  - "/>
    <s v="CS_3 POS BANCOM - 05-OTT-24 00:00:00"/>
    <s v="2-2024-10479"/>
    <n v="1483.88"/>
    <x v="2"/>
    <n v="586.97"/>
    <n v="0"/>
    <n v="586.97"/>
  </r>
  <r>
    <s v="07-OTT-24 00:00:00"/>
    <s v="UORD-2024-9735"/>
    <s v="RISCOSSIONE"/>
    <s v="S"/>
    <s v="Cassa Cup P.O. PESCARA -  - "/>
    <s v="CS_3 POS BANCOM - 05-OTT-24 00:00:00"/>
    <s v="2-2024-10479"/>
    <n v="1483.88"/>
    <x v="3"/>
    <n v="6"/>
    <n v="0"/>
    <n v="6"/>
  </r>
  <r>
    <s v="07-OTT-24 00:00:00"/>
    <s v="UORD-2024-9735"/>
    <s v="RISCOSSIONE"/>
    <s v="S"/>
    <s v="Cassa Cup P.O. PESCARA -  - "/>
    <s v="CS_3 POS BANCOM - 05-OTT-24 00:00:00"/>
    <s v="2-2024-10479"/>
    <n v="1483.88"/>
    <x v="4"/>
    <n v="43.53"/>
    <n v="0"/>
    <n v="43.53"/>
  </r>
  <r>
    <s v="07-OTT-24 00:00:00"/>
    <s v="UORD-2024-9735"/>
    <s v="RISCOSSIONE"/>
    <s v="S"/>
    <s v="Cassa Cup P.O. PESCARA -  - "/>
    <s v="CS_3 POS BANCOM - 05-OTT-24 00:00:00"/>
    <s v="2-2024-10479"/>
    <n v="1483.88"/>
    <x v="1"/>
    <n v="797.38"/>
    <n v="0"/>
    <n v="797.38"/>
  </r>
  <r>
    <s v="07-OTT-24 00:00:00"/>
    <s v="UORD-2024-9736"/>
    <s v="RISCOSSIONE"/>
    <s v="S"/>
    <s v="CASSA STORNI -  - "/>
    <s v="2-2024-10479 - 05-OTT-24 00:00:00"/>
    <s v="4-2024-1976"/>
    <n v="20.66"/>
    <x v="3"/>
    <n v="20.66"/>
    <n v="0"/>
    <n v="20.66"/>
  </r>
  <r>
    <s v="07-OTT-24 00:00:00"/>
    <s v="UORD-2024-9737"/>
    <s v="RISCOSSIONE"/>
    <s v="S"/>
    <s v="Cassa Cup P.O. PESCARA -  - "/>
    <s v="CS_3 CONTANTI - 28-SET-24 00:00:00"/>
    <s v="2-2024-10219"/>
    <n v="869.52"/>
    <x v="1"/>
    <n v="678.17"/>
    <n v="0"/>
    <n v="678.17"/>
  </r>
  <r>
    <s v="07-OTT-24 00:00:00"/>
    <s v="UORD-2024-9737"/>
    <s v="RISCOSSIONE"/>
    <s v="S"/>
    <s v="Cassa Cup P.O. PESCARA -  - "/>
    <s v="CS_3 CONTANTI - 28-SET-24 00:00:00"/>
    <s v="2-2024-10219"/>
    <n v="869.52"/>
    <x v="0"/>
    <n v="128.35"/>
    <n v="0"/>
    <n v="128.35"/>
  </r>
  <r>
    <s v="07-OTT-24 00:00:00"/>
    <s v="UORD-2024-9737"/>
    <s v="RISCOSSIONE"/>
    <s v="S"/>
    <s v="Cassa Cup P.O. PESCARA -  - "/>
    <s v="CS_3 CONTANTI - 28-SET-24 00:00:00"/>
    <s v="2-2024-10219"/>
    <n v="869.52"/>
    <x v="2"/>
    <n v="63"/>
    <n v="0"/>
    <n v="63"/>
  </r>
  <r>
    <s v="07-OTT-24 00:00:00"/>
    <s v="UORD-2024-9738"/>
    <s v="RISCOSSIONE"/>
    <s v="S"/>
    <s v="CERS PESCARA SUD - VIA RIETI -  - "/>
    <s v="CS_8 CONTANTI - 30-SET-24 00:00:00"/>
    <s v="2-2024-10249"/>
    <n v="1536.88"/>
    <x v="1"/>
    <n v="251.77"/>
    <n v="0"/>
    <n v="251.77"/>
  </r>
  <r>
    <s v="07-OTT-24 00:00:00"/>
    <s v="UORD-2024-9738"/>
    <s v="RISCOSSIONE"/>
    <s v="S"/>
    <s v="CERS PESCARA SUD - VIA RIETI -  - "/>
    <s v="CS_8 CONTANTI - 28-SET-24 00:00:00"/>
    <s v="2-2024-10212"/>
    <n v="1536.88"/>
    <x v="2"/>
    <n v="20.66"/>
    <n v="0"/>
    <n v="20.66"/>
  </r>
  <r>
    <s v="07-OTT-24 00:00:00"/>
    <s v="UORD-2024-9738"/>
    <s v="RISCOSSIONE"/>
    <s v="S"/>
    <s v="CERS PESCARA SUD - VIA RIETI -  - "/>
    <s v="CS_8 CONTANTI - 27-SET-24 00:00:00"/>
    <s v="2-2024-10161"/>
    <n v="1536.88"/>
    <x v="1"/>
    <n v="77.47"/>
    <n v="0"/>
    <n v="77.47"/>
  </r>
  <r>
    <s v="07-OTT-24 00:00:00"/>
    <s v="UORD-2024-9738"/>
    <s v="RISCOSSIONE"/>
    <s v="S"/>
    <s v="CERS PESCARA SUD - VIA RIETI -  - "/>
    <s v="CS_8 CONTANTI - 02-OTT-24 00:00:00"/>
    <s v="2-2024-10364"/>
    <n v="1536.88"/>
    <x v="3"/>
    <n v="2"/>
    <n v="0"/>
    <n v="2"/>
  </r>
  <r>
    <s v="07-OTT-24 00:00:00"/>
    <s v="UORD-2024-9738"/>
    <s v="RISCOSSIONE"/>
    <s v="S"/>
    <s v="CERS PESCARA SUD - VIA RIETI -  - "/>
    <s v="CS_8 CONTANTI - 27-SET-24 00:00:00"/>
    <s v="2-2024-10161"/>
    <n v="1536.88"/>
    <x v="0"/>
    <n v="4.82"/>
    <n v="0"/>
    <n v="4.82"/>
  </r>
  <r>
    <s v="07-OTT-24 00:00:00"/>
    <s v="UORD-2024-9738"/>
    <s v="RISCOSSIONE"/>
    <s v="S"/>
    <s v="CERS PESCARA SUD - VIA RIETI -  - "/>
    <s v="CS_8 CONTANTI - 01-OTT-24 00:00:00"/>
    <s v="2-2024-10303"/>
    <n v="1536.88"/>
    <x v="1"/>
    <n v="375.41"/>
    <n v="0"/>
    <n v="375.41"/>
  </r>
  <r>
    <s v="07-OTT-24 00:00:00"/>
    <s v="UORD-2024-9738"/>
    <s v="RISCOSSIONE"/>
    <s v="S"/>
    <s v="CERS PESCARA SUD - VIA RIETI -  - "/>
    <s v="CS_8 CONTANTI - 01-OTT-24 00:00:00"/>
    <s v="2-2024-10303"/>
    <n v="1536.88"/>
    <x v="2"/>
    <n v="342.38"/>
    <n v="0"/>
    <n v="342.38"/>
  </r>
  <r>
    <s v="07-OTT-24 00:00:00"/>
    <s v="UORD-2024-9738"/>
    <s v="RISCOSSIONE"/>
    <s v="S"/>
    <s v="CERS PESCARA SUD - VIA RIETI -  - "/>
    <s v="CS_8 CONTANTI - 01-OTT-24 00:00:00"/>
    <s v="2-2024-10303"/>
    <n v="1536.88"/>
    <x v="0"/>
    <n v="4.82"/>
    <n v="0"/>
    <n v="4.82"/>
  </r>
  <r>
    <s v="07-OTT-24 00:00:00"/>
    <s v="UORD-2024-9738"/>
    <s v="RISCOSSIONE"/>
    <s v="S"/>
    <s v="CERS PESCARA SUD - VIA RIETI -  - "/>
    <s v="CS_8 CONTANTI - 02-OTT-24 00:00:00"/>
    <s v="2-2024-10364"/>
    <n v="1536.88"/>
    <x v="1"/>
    <n v="116.45"/>
    <n v="0"/>
    <n v="116.45"/>
  </r>
  <r>
    <s v="07-OTT-24 00:00:00"/>
    <s v="UORD-2024-9738"/>
    <s v="RISCOSSIONE"/>
    <s v="S"/>
    <s v="CERS PESCARA SUD - VIA RIETI -  - "/>
    <s v="CS_8 CONTANTI - 01-OTT-24 00:00:00"/>
    <s v="2-2024-10303"/>
    <n v="1536.88"/>
    <x v="3"/>
    <n v="4"/>
    <n v="0"/>
    <n v="4"/>
  </r>
  <r>
    <s v="07-OTT-24 00:00:00"/>
    <s v="UORD-2024-9738"/>
    <s v="RISCOSSIONE"/>
    <s v="S"/>
    <s v="CERS PESCARA SUD - VIA RIETI -  - "/>
    <s v="CS_8 CONTANTI - 27-SET-24 00:00:00"/>
    <s v="2-2024-10161"/>
    <n v="1536.88"/>
    <x v="2"/>
    <n v="43.9"/>
    <n v="0"/>
    <n v="43.9"/>
  </r>
  <r>
    <s v="07-OTT-24 00:00:00"/>
    <s v="UORD-2024-9738"/>
    <s v="RISCOSSIONE"/>
    <s v="S"/>
    <s v="CERS PESCARA SUD - VIA RIETI -  - "/>
    <s v="CS_8 CONTANTI - 02-OTT-24 00:00:00"/>
    <s v="2-2024-10364"/>
    <n v="1536.88"/>
    <x v="2"/>
    <n v="178.15"/>
    <n v="0"/>
    <n v="178.15"/>
  </r>
  <r>
    <s v="07-OTT-24 00:00:00"/>
    <s v="UORD-2024-9738"/>
    <s v="RISCOSSIONE"/>
    <s v="S"/>
    <s v="CERS PESCARA SUD - VIA RIETI -  - "/>
    <s v="CS_8 CONTANTI - 30-SET-24 00:00:00"/>
    <s v="2-2024-10249"/>
    <n v="1536.88"/>
    <x v="2"/>
    <n v="115.05"/>
    <n v="0"/>
    <n v="115.05"/>
  </r>
  <r>
    <s v="07-OTT-24 00:00:00"/>
    <s v="UORD-2024-9739"/>
    <s v="RISCOSSIONE"/>
    <s v="S"/>
    <s v="Cassa Cup DSB NORD -  - "/>
    <s v="CS_7 CONTANTI - 27-SET-24 00:00:00"/>
    <s v="2-2024-10182"/>
    <n v="5687.98"/>
    <x v="1"/>
    <n v="875.6"/>
    <n v="0"/>
    <n v="875.6"/>
  </r>
  <r>
    <s v="07-OTT-24 00:00:00"/>
    <s v="UORD-2024-9739"/>
    <s v="RISCOSSIONE"/>
    <s v="S"/>
    <s v="Cassa Cup DSB NORD -  - "/>
    <s v="CS_7 CONTANTI - 30-SET-24 00:00:00"/>
    <s v="2-2024-10267"/>
    <n v="5687.98"/>
    <x v="3"/>
    <n v="4"/>
    <n v="0"/>
    <n v="4"/>
  </r>
  <r>
    <s v="07-OTT-24 00:00:00"/>
    <s v="UORD-2024-9739"/>
    <s v="RISCOSSIONE"/>
    <s v="S"/>
    <s v="Cassa Cup DSB NORD -  - "/>
    <s v="CS_7 CONTANTI - 02-OTT-24 00:00:00"/>
    <s v="2-2024-10359"/>
    <n v="5687.98"/>
    <x v="3"/>
    <n v="8"/>
    <n v="0"/>
    <n v="8"/>
  </r>
  <r>
    <s v="07-OTT-24 00:00:00"/>
    <s v="UORD-2024-9739"/>
    <s v="RISCOSSIONE"/>
    <s v="S"/>
    <s v="Cassa Cup DSB NORD -  - "/>
    <s v="CS_7 CONTANTI - 02-OTT-24 00:00:00"/>
    <s v="2-2024-10359"/>
    <n v="5687.98"/>
    <x v="4"/>
    <n v="12.73"/>
    <n v="0"/>
    <n v="12.73"/>
  </r>
  <r>
    <s v="07-OTT-24 00:00:00"/>
    <s v="UORD-2024-9739"/>
    <s v="RISCOSSIONE"/>
    <s v="S"/>
    <s v="Cassa Cup DSB NORD -  - "/>
    <s v="CS_7 CONTANTI - 30-SET-24 00:00:00"/>
    <s v="2-2024-10267"/>
    <n v="5687.98"/>
    <x v="1"/>
    <n v="901.35"/>
    <n v="0"/>
    <n v="901.35"/>
  </r>
  <r>
    <s v="07-OTT-24 00:00:00"/>
    <s v="UORD-2024-9739"/>
    <s v="RISCOSSIONE"/>
    <s v="S"/>
    <s v="Cassa Cup DSB NORD -  - "/>
    <s v="CS_7 CONTANTI - 27-SET-24 00:00:00"/>
    <s v="2-2024-10182"/>
    <n v="5687.98"/>
    <x v="2"/>
    <n v="119.56"/>
    <n v="0"/>
    <n v="119.56"/>
  </r>
  <r>
    <s v="07-OTT-24 00:00:00"/>
    <s v="UORD-2024-9739"/>
    <s v="RISCOSSIONE"/>
    <s v="S"/>
    <s v="Cassa Cup DSB NORD -  - "/>
    <s v="CS_7 CONTANTI - 01-OTT-24 00:00:00"/>
    <s v="2-2024-10298"/>
    <n v="5687.98"/>
    <x v="2"/>
    <n v="468.63"/>
    <n v="0"/>
    <n v="468.63"/>
  </r>
  <r>
    <s v="07-OTT-24 00:00:00"/>
    <s v="UORD-2024-9739"/>
    <s v="RISCOSSIONE"/>
    <s v="S"/>
    <s v="Cassa Cup DSB NORD -  - "/>
    <s v="CS_7 CONTANTI - 28-SET-24 00:00:00"/>
    <s v="2-2024-10208"/>
    <n v="5687.98"/>
    <x v="3"/>
    <n v="2"/>
    <n v="0"/>
    <n v="2"/>
  </r>
  <r>
    <s v="07-OTT-24 00:00:00"/>
    <s v="UORD-2024-9739"/>
    <s v="RISCOSSIONE"/>
    <s v="S"/>
    <s v="Cassa Cup DSB NORD -  - "/>
    <s v="CS_7 CONTANTI - 01-OTT-24 00:00:00"/>
    <s v="2-2024-10298"/>
    <n v="5687.98"/>
    <x v="4"/>
    <n v="12.73"/>
    <n v="0"/>
    <n v="12.73"/>
  </r>
  <r>
    <s v="07-OTT-24 00:00:00"/>
    <s v="UORD-2024-9739"/>
    <s v="RISCOSSIONE"/>
    <s v="S"/>
    <s v="Cassa Cup DSB NORD -  - "/>
    <s v="CS_7 CONTANTI - 02-OTT-24 00:00:00"/>
    <s v="2-2024-10359"/>
    <n v="5687.98"/>
    <x v="2"/>
    <n v="545.85"/>
    <n v="0"/>
    <n v="545.85"/>
  </r>
  <r>
    <s v="07-OTT-24 00:00:00"/>
    <s v="UORD-2024-9739"/>
    <s v="RISCOSSIONE"/>
    <s v="S"/>
    <s v="Cassa Cup DSB NORD -  - "/>
    <s v="CS_7 CONTANTI - 01-OTT-24 00:00:00"/>
    <s v="2-2024-10298"/>
    <n v="5687.98"/>
    <x v="1"/>
    <n v="742.67"/>
    <n v="0"/>
    <n v="742.67"/>
  </r>
  <r>
    <s v="07-OTT-24 00:00:00"/>
    <s v="UORD-2024-9739"/>
    <s v="RISCOSSIONE"/>
    <s v="S"/>
    <s v="Cassa Cup DSB NORD -  - "/>
    <s v="CS_7 CONTANTI - 28-SET-24 00:00:00"/>
    <s v="2-2024-10208"/>
    <n v="5687.98"/>
    <x v="1"/>
    <n v="245.31"/>
    <n v="0"/>
    <n v="245.31"/>
  </r>
  <r>
    <s v="07-OTT-24 00:00:00"/>
    <s v="UORD-2024-9739"/>
    <s v="RISCOSSIONE"/>
    <s v="S"/>
    <s v="Cassa Cup DSB NORD -  - "/>
    <s v="CS_7 CONTANTI - 01-OTT-24 00:00:00"/>
    <s v="2-2024-10298"/>
    <n v="5687.98"/>
    <x v="3"/>
    <n v="6"/>
    <n v="0"/>
    <n v="6"/>
  </r>
  <r>
    <s v="07-OTT-24 00:00:00"/>
    <s v="UORD-2024-9739"/>
    <s v="RISCOSSIONE"/>
    <s v="S"/>
    <s v="Cassa Cup DSB NORD -  - "/>
    <s v="CS_7 CONTANTI - 30-SET-24 00:00:00"/>
    <s v="2-2024-10267"/>
    <n v="5687.98"/>
    <x v="2"/>
    <n v="291.94"/>
    <n v="0"/>
    <n v="291.94"/>
  </r>
  <r>
    <s v="07-OTT-24 00:00:00"/>
    <s v="UORD-2024-9739"/>
    <s v="RISCOSSIONE"/>
    <s v="S"/>
    <s v="Cassa Cup DSB NORD -  - "/>
    <s v="CS_7 CONTANTI - 02-OTT-24 00:00:00"/>
    <s v="2-2024-10359"/>
    <n v="5687.98"/>
    <x v="1"/>
    <n v="520.39"/>
    <n v="0"/>
    <n v="520.39"/>
  </r>
  <r>
    <s v="07-OTT-24 00:00:00"/>
    <s v="UORD-2024-9739"/>
    <s v="RISCOSSIONE"/>
    <s v="S"/>
    <s v="Cassa Cup DSB NORD -  - "/>
    <s v="CS_7 CONTANTI - 03-OTT-24 00:00:00"/>
    <s v="2-2024-10388"/>
    <n v="5687.98"/>
    <x v="0"/>
    <n v="15"/>
    <n v="0"/>
    <n v="15"/>
  </r>
  <r>
    <s v="07-OTT-24 00:00:00"/>
    <s v="UORD-2024-9739"/>
    <s v="RISCOSSIONE"/>
    <s v="S"/>
    <s v="Cassa Cup DSB NORD -  - "/>
    <s v="CS_7 CONTANTI - 03-OTT-24 00:00:00"/>
    <s v="2-2024-10388"/>
    <n v="5687.98"/>
    <x v="2"/>
    <n v="148.96"/>
    <n v="0"/>
    <n v="148.96"/>
  </r>
  <r>
    <s v="07-OTT-24 00:00:00"/>
    <s v="UORD-2024-9739"/>
    <s v="RISCOSSIONE"/>
    <s v="S"/>
    <s v="Cassa Cup DSB NORD -  - "/>
    <s v="CS_7 CONTANTI - 03-OTT-24 00:00:00"/>
    <s v="2-2024-10388"/>
    <n v="5687.98"/>
    <x v="1"/>
    <n v="612.08000000000004"/>
    <n v="0"/>
    <n v="612.08000000000004"/>
  </r>
  <r>
    <s v="07-OTT-24 00:00:00"/>
    <s v="UORD-2024-9739"/>
    <s v="RISCOSSIONE"/>
    <s v="S"/>
    <s v="Cassa Cup DSB NORD -  - "/>
    <s v="CS_7 CONTANTI - 27-SET-24 00:00:00"/>
    <s v="2-2024-10182"/>
    <n v="5687.98"/>
    <x v="0"/>
    <n v="14.52"/>
    <n v="0"/>
    <n v="14.52"/>
  </r>
  <r>
    <s v="07-OTT-24 00:00:00"/>
    <s v="UORD-2024-9739"/>
    <s v="RISCOSSIONE"/>
    <s v="S"/>
    <s v="Cassa Cup DSB NORD -  - "/>
    <s v="CS_7 CONTANTI - 28-SET-24 00:00:00"/>
    <s v="2-2024-10208"/>
    <n v="5687.98"/>
    <x v="2"/>
    <n v="120.66"/>
    <n v="0"/>
    <n v="120.66"/>
  </r>
  <r>
    <s v="07-OTT-24 00:00:00"/>
    <s v="UORD-2024-9739"/>
    <s v="RISCOSSIONE"/>
    <s v="S"/>
    <s v="Cassa Cup DSB NORD -  - "/>
    <s v="CS_7 CONTANTI - 30-SET-24 00:00:00"/>
    <s v="2-2024-10267"/>
    <n v="5687.98"/>
    <x v="0"/>
    <n v="20"/>
    <n v="0"/>
    <n v="20"/>
  </r>
  <r>
    <s v="07-OTT-24 00:00:00"/>
    <s v="UORD-2024-9740"/>
    <s v="RISCOSSIONE"/>
    <s v="S"/>
    <s v="CERS PESCARA SUD - VIA RIO SPARTO -  - "/>
    <s v="CS_33 CONTANTI - 30-SET-24 00:00:00"/>
    <s v="2-2024-10248"/>
    <n v="2639.58"/>
    <x v="1"/>
    <n v="571.17999999999995"/>
    <n v="0"/>
    <n v="571.17999999999995"/>
  </r>
  <r>
    <s v="07-OTT-24 00:00:00"/>
    <s v="UORD-2024-9740"/>
    <s v="RISCOSSIONE"/>
    <s v="S"/>
    <s v="CERS PESCARA SUD - VIA RIO SPARTO -  - "/>
    <s v="CS_33 CONTANTI - 03-OTT-24 00:00:00"/>
    <s v="2-2024-10390"/>
    <n v="2639.58"/>
    <x v="2"/>
    <n v="97.71"/>
    <n v="0"/>
    <n v="97.71"/>
  </r>
  <r>
    <s v="07-OTT-24 00:00:00"/>
    <s v="UORD-2024-9740"/>
    <s v="RISCOSSIONE"/>
    <s v="S"/>
    <s v="CERS PESCARA SUD - VIA RIO SPARTO -  - "/>
    <s v="CS_33 CONTANTI - 02-OTT-24 00:00:00"/>
    <s v="2-2024-10361"/>
    <n v="2639.58"/>
    <x v="2"/>
    <n v="121.71"/>
    <n v="0"/>
    <n v="121.71"/>
  </r>
  <r>
    <s v="07-OTT-24 00:00:00"/>
    <s v="UORD-2024-9740"/>
    <s v="RISCOSSIONE"/>
    <s v="S"/>
    <s v="CERS PESCARA SUD - VIA RIO SPARTO -  - "/>
    <s v="CS_33 CONTANTI - 30-SET-24 00:00:00"/>
    <s v="2-2024-10248"/>
    <n v="2639.58"/>
    <x v="2"/>
    <n v="157.85"/>
    <n v="0"/>
    <n v="157.85"/>
  </r>
  <r>
    <s v="07-OTT-24 00:00:00"/>
    <s v="UORD-2024-9740"/>
    <s v="RISCOSSIONE"/>
    <s v="S"/>
    <s v="CERS PESCARA SUD - VIA RIO SPARTO -  - "/>
    <s v="CS_33 CONTANTI - 03-OTT-24 00:00:00"/>
    <s v="2-2024-10390"/>
    <n v="2639.58"/>
    <x v="0"/>
    <n v="4.3"/>
    <n v="0"/>
    <n v="4.3"/>
  </r>
  <r>
    <s v="07-OTT-24 00:00:00"/>
    <s v="UORD-2024-9740"/>
    <s v="RISCOSSIONE"/>
    <s v="S"/>
    <s v="CERS PESCARA SUD - VIA RIO SPARTO -  - "/>
    <s v="CS_33 CONTANTI - 01-OTT-24 00:00:00"/>
    <s v="2-2024-10300"/>
    <n v="2639.58"/>
    <x v="2"/>
    <n v="289.05"/>
    <n v="0"/>
    <n v="289.05"/>
  </r>
  <r>
    <s v="07-OTT-24 00:00:00"/>
    <s v="UORD-2024-9740"/>
    <s v="RISCOSSIONE"/>
    <s v="S"/>
    <s v="CERS PESCARA SUD - VIA RIO SPARTO -  - "/>
    <s v="CS_33 CONTANTI - 02-OTT-24 00:00:00"/>
    <s v="2-2024-10361"/>
    <n v="2639.58"/>
    <x v="1"/>
    <n v="531.83000000000004"/>
    <n v="0"/>
    <n v="531.83000000000004"/>
  </r>
  <r>
    <s v="07-OTT-24 00:00:00"/>
    <s v="UORD-2024-9740"/>
    <s v="RISCOSSIONE"/>
    <s v="S"/>
    <s v="CERS PESCARA SUD - VIA RIO SPARTO -  - "/>
    <s v="CS_33 CONTANTI - 30-SET-24 00:00:00"/>
    <s v="2-2024-10248"/>
    <n v="2639.58"/>
    <x v="0"/>
    <n v="15"/>
    <n v="0"/>
    <n v="15"/>
  </r>
  <r>
    <s v="07-OTT-24 00:00:00"/>
    <s v="UORD-2024-9740"/>
    <s v="RISCOSSIONE"/>
    <s v="S"/>
    <s v="CERS PESCARA SUD - VIA RIO SPARTO -  - "/>
    <s v="CS_33 CONTANTI - 03-OTT-24 00:00:00"/>
    <s v="2-2024-10390"/>
    <n v="2639.58"/>
    <x v="1"/>
    <n v="410.25"/>
    <n v="0"/>
    <n v="410.25"/>
  </r>
  <r>
    <s v="07-OTT-24 00:00:00"/>
    <s v="UORD-2024-9740"/>
    <s v="RISCOSSIONE"/>
    <s v="S"/>
    <s v="CERS PESCARA SUD - VIA RIO SPARTO -  - "/>
    <s v="CS_33 CONTANTI - 01-OTT-24 00:00:00"/>
    <s v="2-2024-10300"/>
    <n v="2639.58"/>
    <x v="1"/>
    <n v="419.15"/>
    <n v="0"/>
    <n v="419.15"/>
  </r>
  <r>
    <s v="07-OTT-24 00:00:00"/>
    <s v="UORD-2024-9740"/>
    <s v="RISCOSSIONE"/>
    <s v="S"/>
    <s v="CERS PESCARA SUD - VIA RIO SPARTO -  - "/>
    <s v="CS_33 CONTANTI - 30-SET-24 00:00:00"/>
    <s v="2-2024-10248"/>
    <n v="2639.58"/>
    <x v="4"/>
    <n v="12.73"/>
    <n v="0"/>
    <n v="12.73"/>
  </r>
  <r>
    <s v="07-OTT-24 00:00:00"/>
    <s v="UORD-2024-9740"/>
    <s v="RISCOSSIONE"/>
    <s v="S"/>
    <s v="CERS PESCARA SUD - VIA RIO SPARTO -  - "/>
    <s v="CS_33 CONTANTI - 02-OTT-24 00:00:00"/>
    <s v="2-2024-10361"/>
    <n v="2639.58"/>
    <x v="0"/>
    <n v="4.82"/>
    <n v="0"/>
    <n v="4.82"/>
  </r>
  <r>
    <s v="07-OTT-24 00:00:00"/>
    <s v="UORD-2024-9740"/>
    <s v="RISCOSSIONE"/>
    <s v="S"/>
    <s v="CERS PESCARA SUD - VIA RIO SPARTO -  - "/>
    <s v="CS_33 CONTANTI - 01-OTT-24 00:00:00"/>
    <s v="2-2024-10300"/>
    <n v="2639.58"/>
    <x v="3"/>
    <n v="2"/>
    <n v="0"/>
    <n v="2"/>
  </r>
  <r>
    <s v="07-OTT-24 00:00:00"/>
    <s v="UORD-2024-9740"/>
    <s v="RISCOSSIONE"/>
    <s v="S"/>
    <s v="CERS PESCARA SUD - VIA RIO SPARTO -  - "/>
    <s v="CS_33 CONTANTI - 30-SET-24 00:00:00"/>
    <s v="2-2024-10248"/>
    <n v="2639.58"/>
    <x v="3"/>
    <n v="2"/>
    <n v="0"/>
    <n v="2"/>
  </r>
  <r>
    <s v="07-OTT-24 00:00:00"/>
    <s v="UORD-2024-9741"/>
    <s v="RISCOSSIONE"/>
    <s v="S"/>
    <s v="JOB JOY ELLEN -  - "/>
    <s v="1 - 27-SET-24 00:00:00"/>
    <s v="FT-2024-726"/>
    <n v="478.44"/>
    <x v="3"/>
    <n v="2"/>
    <n v="0"/>
    <n v="2"/>
  </r>
  <r>
    <s v="07-OTT-24 00:00:00"/>
    <s v="UORD-2024-9741"/>
    <s v="RISCOSSIONE"/>
    <s v="S"/>
    <s v="JOB JOY ELLEN -  - "/>
    <s v="1 - 27-SET-24 00:00:00"/>
    <s v="FT-2024-726"/>
    <n v="478.44"/>
    <x v="2"/>
    <n v="476.44"/>
    <n v="0"/>
    <n v="476.44"/>
  </r>
  <r>
    <s v="07-OTT-24 00:00:00"/>
    <s v="UORD-2024-9742"/>
    <s v="RISCOSSIONE"/>
    <s v="S"/>
    <s v="CERS PESCARA SUD - VIA RIO SPARTO -  - "/>
    <s v="CS_33 CONTANTI - 28-SET-24 00:00:00"/>
    <s v="2-2024-10211"/>
    <n v="416.46"/>
    <x v="1"/>
    <n v="324.8"/>
    <n v="0"/>
    <n v="324.8"/>
  </r>
  <r>
    <s v="07-OTT-24 00:00:00"/>
    <s v="UORD-2024-9742"/>
    <s v="RISCOSSIONE"/>
    <s v="S"/>
    <s v="CERS PESCARA SUD - VIA RIO SPARTO -  - "/>
    <s v="CS_33 CONTANTI - 28-SET-24 00:00:00"/>
    <s v="2-2024-10211"/>
    <n v="416.46"/>
    <x v="2"/>
    <n v="86.89"/>
    <n v="0"/>
    <n v="86.89"/>
  </r>
  <r>
    <s v="07-OTT-24 00:00:00"/>
    <s v="UORD-2024-9742"/>
    <s v="RISCOSSIONE"/>
    <s v="S"/>
    <s v="CERS PESCARA SUD - VIA RIO SPARTO -  - "/>
    <s v="CS_33 CONTANTI - 28-SET-24 00:00:00"/>
    <s v="2-2024-10211"/>
    <n v="416.46"/>
    <x v="0"/>
    <n v="4.7699999999999996"/>
    <n v="0"/>
    <n v="4.7699999999999996"/>
  </r>
  <r>
    <s v="07-OTT-24 00:00:00"/>
    <s v="UORD-2024-9743"/>
    <s v="RISCOSSIONE"/>
    <s v="S"/>
    <s v="CERS PESCARA SUD - VIA RIO SPARTO -  - "/>
    <s v="CS_33 CONTANTI - 27-SET-24 00:00:00"/>
    <s v="2-2024-10185"/>
    <n v="929.69"/>
    <x v="1"/>
    <n v="878.56"/>
    <n v="0"/>
    <n v="878.56"/>
  </r>
  <r>
    <s v="07-OTT-24 00:00:00"/>
    <s v="UORD-2024-9743"/>
    <s v="RISCOSSIONE"/>
    <s v="S"/>
    <s v="CERS PESCARA SUD - VIA RIO SPARTO -  - "/>
    <s v="CS_33 CONTANTI - 27-SET-24 00:00:00"/>
    <s v="2-2024-10185"/>
    <n v="929.69"/>
    <x v="2"/>
    <n v="51.13"/>
    <n v="0"/>
    <n v="51.13"/>
  </r>
  <r>
    <s v="07-OTT-24 00:00:00"/>
    <s v="UORD-2024-9744"/>
    <s v="RISCOSSIONE"/>
    <s v="S"/>
    <s v="Cassa Cup Penne -  - "/>
    <s v="CS_4 CONTANTI - 03-OTT-24 00:00:00"/>
    <s v="2-2024-10417"/>
    <n v="8818.66"/>
    <x v="1"/>
    <n v="846.58"/>
    <n v="0"/>
    <n v="846.58"/>
  </r>
  <r>
    <s v="07-OTT-24 00:00:00"/>
    <s v="UORD-2024-9744"/>
    <s v="RISCOSSIONE"/>
    <s v="S"/>
    <s v="Cassa Cup Penne -  - "/>
    <s v="CS_4 CONTANTI - 30-SET-24 00:00:00"/>
    <s v="2-2024-10243"/>
    <n v="8818.66"/>
    <x v="4"/>
    <n v="12.73"/>
    <n v="0"/>
    <n v="12.73"/>
  </r>
  <r>
    <s v="07-OTT-24 00:00:00"/>
    <s v="UORD-2024-9744"/>
    <s v="RISCOSSIONE"/>
    <s v="S"/>
    <s v="Cassa Cup Penne -  - "/>
    <s v="CS_4 CONTANTI - 02-OTT-24 00:00:00"/>
    <s v="2-2024-10331"/>
    <n v="8818.66"/>
    <x v="1"/>
    <n v="1458.15"/>
    <n v="0"/>
    <n v="1458.15"/>
  </r>
  <r>
    <s v="07-OTT-24 00:00:00"/>
    <s v="UORD-2024-9744"/>
    <s v="RISCOSSIONE"/>
    <s v="S"/>
    <s v="Cassa Cup Penne -  - "/>
    <s v="CS_4 CONTANTI - 03-OTT-24 00:00:00"/>
    <s v="2-2024-10417"/>
    <n v="8818.66"/>
    <x v="3"/>
    <n v="8"/>
    <n v="0"/>
    <n v="8"/>
  </r>
  <r>
    <s v="07-OTT-24 00:00:00"/>
    <s v="UORD-2024-9744"/>
    <s v="RISCOSSIONE"/>
    <s v="S"/>
    <s v="Cassa Cup Penne -  - "/>
    <s v="CS_4 CONTANTI - 01-OTT-24 00:00:00"/>
    <s v="2-2024-10314"/>
    <n v="8818.66"/>
    <x v="4"/>
    <n v="12.73"/>
    <n v="0"/>
    <n v="12.73"/>
  </r>
  <r>
    <s v="07-OTT-24 00:00:00"/>
    <s v="UORD-2024-9744"/>
    <s v="RISCOSSIONE"/>
    <s v="S"/>
    <s v="Cassa Cup Penne -  - "/>
    <s v="CS_4 CONTANTI - 30-SET-24 00:00:00"/>
    <s v="2-2024-10243"/>
    <n v="8818.66"/>
    <x v="0"/>
    <n v="20"/>
    <n v="0"/>
    <n v="20"/>
  </r>
  <r>
    <s v="07-OTT-24 00:00:00"/>
    <s v="UORD-2024-9744"/>
    <s v="RISCOSSIONE"/>
    <s v="S"/>
    <s v="Cassa Cup Penne -  - "/>
    <s v="CS_4 CONTANTI - 01-OTT-24 00:00:00"/>
    <s v="2-2024-10314"/>
    <n v="8818.66"/>
    <x v="3"/>
    <n v="12"/>
    <n v="0"/>
    <n v="12"/>
  </r>
  <r>
    <s v="07-OTT-24 00:00:00"/>
    <s v="UORD-2024-9744"/>
    <s v="RISCOSSIONE"/>
    <s v="S"/>
    <s v="Cassa Cup Penne -  - "/>
    <s v="CS_4 CONTANTI - 01-OTT-24 00:00:00"/>
    <s v="2-2024-10314"/>
    <n v="8818.66"/>
    <x v="1"/>
    <n v="1139.51"/>
    <n v="0"/>
    <n v="1139.51"/>
  </r>
  <r>
    <s v="07-OTT-24 00:00:00"/>
    <s v="UORD-2024-9744"/>
    <s v="RISCOSSIONE"/>
    <s v="S"/>
    <s v="Cassa Cup Penne -  - "/>
    <s v="CS_4 CONTANTI - 02-OTT-24 00:00:00"/>
    <s v="2-2024-10331"/>
    <n v="8818.66"/>
    <x v="2"/>
    <n v="270.08"/>
    <n v="0"/>
    <n v="270.08"/>
  </r>
  <r>
    <s v="07-OTT-24 00:00:00"/>
    <s v="UORD-2024-9744"/>
    <s v="RISCOSSIONE"/>
    <s v="S"/>
    <s v="Cassa Cup Penne -  - "/>
    <s v="CS_4 CONTANTI - 03-OTT-24 00:00:00"/>
    <s v="2-2024-10417"/>
    <n v="8818.66"/>
    <x v="0"/>
    <n v="2.5"/>
    <n v="0"/>
    <n v="2.5"/>
  </r>
  <r>
    <s v="07-OTT-24 00:00:00"/>
    <s v="UORD-2024-9744"/>
    <s v="RISCOSSIONE"/>
    <s v="S"/>
    <s v="Cassa Cup Penne -  - "/>
    <s v="CS_4 CONTANTI - 03-OTT-24 00:00:00"/>
    <s v="2-2024-10417"/>
    <n v="8818.66"/>
    <x v="4"/>
    <n v="12.73"/>
    <n v="0"/>
    <n v="12.73"/>
  </r>
  <r>
    <s v="07-OTT-24 00:00:00"/>
    <s v="UORD-2024-9744"/>
    <s v="RISCOSSIONE"/>
    <s v="S"/>
    <s v="Cassa Cup Penne -  - "/>
    <s v="CS_4 CONTANTI - 28-SET-24 00:00:00"/>
    <s v="2-2024-10224"/>
    <n v="8818.66"/>
    <x v="1"/>
    <n v="1125.31"/>
    <n v="0"/>
    <n v="1125.31"/>
  </r>
  <r>
    <s v="07-OTT-24 00:00:00"/>
    <s v="UORD-2024-9744"/>
    <s v="RISCOSSIONE"/>
    <s v="S"/>
    <s v="Cassa Cup Penne -  - "/>
    <s v="CS_4 CONTANTI - 30-SET-24 00:00:00"/>
    <s v="2-2024-10243"/>
    <n v="8818.66"/>
    <x v="3"/>
    <n v="4"/>
    <n v="0"/>
    <n v="4"/>
  </r>
  <r>
    <s v="07-OTT-24 00:00:00"/>
    <s v="UORD-2024-9744"/>
    <s v="RISCOSSIONE"/>
    <s v="S"/>
    <s v="Cassa Cup Penne -  - "/>
    <s v="CS_4 CONTANTI - 30-SET-24 00:00:00"/>
    <s v="2-2024-10243"/>
    <n v="8818.66"/>
    <x v="1"/>
    <n v="1138.45"/>
    <n v="0"/>
    <n v="1138.45"/>
  </r>
  <r>
    <s v="07-OTT-24 00:00:00"/>
    <s v="UORD-2024-9744"/>
    <s v="RISCOSSIONE"/>
    <s v="S"/>
    <s v="Cassa Cup Penne -  - "/>
    <s v="CS_4 CONTANTI - 02-OTT-24 00:00:00"/>
    <s v="2-2024-10331"/>
    <n v="8818.66"/>
    <x v="3"/>
    <n v="2"/>
    <n v="0"/>
    <n v="2"/>
  </r>
  <r>
    <s v="07-OTT-24 00:00:00"/>
    <s v="UORD-2024-9744"/>
    <s v="RISCOSSIONE"/>
    <s v="S"/>
    <s v="Cassa Cup Penne -  - "/>
    <s v="CS_4 CONTANTI - 02-OTT-24 00:00:00"/>
    <s v="2-2024-10331"/>
    <n v="8818.66"/>
    <x v="4"/>
    <n v="8.57"/>
    <n v="0"/>
    <n v="8.57"/>
  </r>
  <r>
    <s v="07-OTT-24 00:00:00"/>
    <s v="UORD-2024-9744"/>
    <s v="RISCOSSIONE"/>
    <s v="S"/>
    <s v="Cassa Cup Penne -  - "/>
    <s v="CS_4 CONTANTI - 27-SET-24 00:00:00"/>
    <s v="2-2024-10159"/>
    <n v="8818.66"/>
    <x v="1"/>
    <n v="546.28"/>
    <n v="0"/>
    <n v="546.28"/>
  </r>
  <r>
    <s v="07-OTT-24 00:00:00"/>
    <s v="UORD-2024-9744"/>
    <s v="RISCOSSIONE"/>
    <s v="S"/>
    <s v="Cassa Cup Penne -  - "/>
    <s v="CS_4 CONTANTI - 27-SET-24 00:00:00"/>
    <s v="2-2024-10159"/>
    <n v="8818.66"/>
    <x v="2"/>
    <n v="76.05"/>
    <n v="0"/>
    <n v="76.05"/>
  </r>
  <r>
    <s v="07-OTT-24 00:00:00"/>
    <s v="UORD-2024-9744"/>
    <s v="RISCOSSIONE"/>
    <s v="S"/>
    <s v="Cassa Cup Penne -  - "/>
    <s v="CS_4 CONTANTI - 27-SET-24 00:00:00"/>
    <s v="2-2024-10159"/>
    <n v="8818.66"/>
    <x v="0"/>
    <n v="65"/>
    <n v="0"/>
    <n v="65"/>
  </r>
  <r>
    <s v="07-OTT-24 00:00:00"/>
    <s v="UORD-2024-9744"/>
    <s v="RISCOSSIONE"/>
    <s v="S"/>
    <s v="Cassa Cup Penne -  - "/>
    <s v="CS_4 CONTANTI - 01-OTT-24 00:00:00"/>
    <s v="2-2024-10314"/>
    <n v="8818.66"/>
    <x v="2"/>
    <n v="997.6"/>
    <n v="0"/>
    <n v="997.6"/>
  </r>
  <r>
    <s v="07-OTT-24 00:00:00"/>
    <s v="UORD-2024-9744"/>
    <s v="RISCOSSIONE"/>
    <s v="S"/>
    <s v="Cassa Cup Penne -  - "/>
    <s v="CS_4 CONTANTI - 03-OTT-24 00:00:00"/>
    <s v="2-2024-10417"/>
    <n v="8818.66"/>
    <x v="2"/>
    <n v="674.95"/>
    <n v="0"/>
    <n v="674.95"/>
  </r>
  <r>
    <s v="07-OTT-24 00:00:00"/>
    <s v="UORD-2024-9744"/>
    <s v="RISCOSSIONE"/>
    <s v="S"/>
    <s v="Cassa Cup Penne -  - "/>
    <s v="CS_4 CONTANTI - 02-OTT-24 00:00:00"/>
    <s v="2-2024-10331"/>
    <n v="8818.66"/>
    <x v="0"/>
    <n v="24.59"/>
    <n v="0"/>
    <n v="24.59"/>
  </r>
  <r>
    <s v="07-OTT-24 00:00:00"/>
    <s v="UORD-2024-9744"/>
    <s v="RISCOSSIONE"/>
    <s v="S"/>
    <s v="Cassa Cup Penne -  - "/>
    <s v="CS_4 CONTANTI - 30-SET-24 00:00:00"/>
    <s v="2-2024-10243"/>
    <n v="8818.66"/>
    <x v="2"/>
    <n v="360.85"/>
    <n v="0"/>
    <n v="360.85"/>
  </r>
  <r>
    <s v="07-OTT-24 00:00:00"/>
    <s v="UORD-2024-9745"/>
    <s v="RISCOSSIONE"/>
    <s v="S"/>
    <s v="FARMACIA BERIONNI DI ROBERTA BERIONNI - BRNRRT73L70G482L - 01940020686"/>
    <s v="19467 - 07-OTT-24 00:00:00"/>
    <s v="4-2024-1441"/>
    <n v="40"/>
    <x v="0"/>
    <n v="40"/>
    <n v="0"/>
    <n v="40"/>
  </r>
  <r>
    <s v="07-OTT-24 00:00:00"/>
    <s v="UORD-2024-9746"/>
    <s v="RISCOSSIONE"/>
    <s v="S"/>
    <s v="Cassa Cup Penne -  - "/>
    <s v="CS_4 POS BANCOM - 04-OTT-24 00:00:00"/>
    <s v="2-2024-10467"/>
    <n v="793.25"/>
    <x v="1"/>
    <n v="606.9"/>
    <n v="0"/>
    <n v="606.9"/>
  </r>
  <r>
    <s v="07-OTT-24 00:00:00"/>
    <s v="UORD-2024-9746"/>
    <s v="RISCOSSIONE"/>
    <s v="S"/>
    <s v="Cassa Cup Penne -  - "/>
    <s v="CS_4 POS BANCOM - 04-OTT-24 00:00:00"/>
    <s v="2-2024-10467"/>
    <n v="793.25"/>
    <x v="3"/>
    <n v="2"/>
    <n v="0"/>
    <n v="2"/>
  </r>
  <r>
    <s v="07-OTT-24 00:00:00"/>
    <s v="UORD-2024-9746"/>
    <s v="RISCOSSIONE"/>
    <s v="S"/>
    <s v="Cassa Cup Penne -  - "/>
    <s v="CS_4 POS BANCOM - 04-OTT-24 00:00:00"/>
    <s v="2-2024-10467"/>
    <n v="793.25"/>
    <x v="2"/>
    <n v="184.35"/>
    <n v="0"/>
    <n v="184.35"/>
  </r>
  <r>
    <s v="07-OTT-24 00:00:00"/>
    <s v="UORD-2024-9747"/>
    <s v="RISCOSSIONE"/>
    <s v="S"/>
    <s v="CASSA STORNI -  - "/>
    <s v="19470 - 07-OTT-24 00:00:00"/>
    <s v="4-2024-1977"/>
    <n v="148.83000000000001"/>
    <x v="3"/>
    <n v="148.83000000000001"/>
    <n v="0"/>
    <n v="148.83000000000001"/>
  </r>
  <r>
    <s v="07-OTT-24 00:00:00"/>
    <s v="UORD-2024-9748"/>
    <s v="RISCOSSIONE"/>
    <s v="S"/>
    <s v="CERS PESCARA SUD - VIA RIETI -  - "/>
    <s v="CS_8 CARTA DI C - 05-OTT-24 00:00:00"/>
    <s v="2-2024-10486"/>
    <n v="883.02"/>
    <x v="1"/>
    <n v="157"/>
    <n v="0"/>
    <n v="157"/>
  </r>
  <r>
    <s v="07-OTT-24 00:00:00"/>
    <s v="UORD-2024-9748"/>
    <s v="RISCOSSIONE"/>
    <s v="S"/>
    <s v="CERS PESCARA SUD - VIA RIETI -  - "/>
    <s v="CS_8 CARTA DI C - 04-OTT-24 00:00:00"/>
    <s v="2-2024-10444"/>
    <n v="883.02"/>
    <x v="2"/>
    <n v="63.46"/>
    <n v="0"/>
    <n v="63.46"/>
  </r>
  <r>
    <s v="07-OTT-24 00:00:00"/>
    <s v="UORD-2024-9748"/>
    <s v="RISCOSSIONE"/>
    <s v="S"/>
    <s v="CERS PESCARA SUD - VIA RIETI -  - "/>
    <s v="CS_8 POS BANCOM - 05-OTT-24 00:00:00"/>
    <s v="2-2024-10501"/>
    <n v="883.02"/>
    <x v="1"/>
    <n v="36.15"/>
    <n v="0"/>
    <n v="36.15"/>
  </r>
  <r>
    <s v="07-OTT-24 00:00:00"/>
    <s v="UORD-2024-9748"/>
    <s v="RISCOSSIONE"/>
    <s v="S"/>
    <s v="CERS PESCARA SUD - VIA RIETI -  - "/>
    <s v="CS_8 CONTANTI - 03-OTT-24 00:00:00"/>
    <s v="2-2024-10421"/>
    <n v="883.02"/>
    <x v="4"/>
    <n v="12.73"/>
    <n v="0"/>
    <n v="12.73"/>
  </r>
  <r>
    <s v="07-OTT-24 00:00:00"/>
    <s v="UORD-2024-9748"/>
    <s v="RISCOSSIONE"/>
    <s v="S"/>
    <s v="CERS PESCARA SUD - VIA RIETI -  - "/>
    <s v="CS_8 CARTA DI C - 04-OTT-24 00:00:00"/>
    <s v="2-2024-10444"/>
    <n v="883.02"/>
    <x v="1"/>
    <n v="321.63"/>
    <n v="0"/>
    <n v="321.63"/>
  </r>
  <r>
    <s v="07-OTT-24 00:00:00"/>
    <s v="UORD-2024-9748"/>
    <s v="RISCOSSIONE"/>
    <s v="S"/>
    <s v="CERS PESCARA SUD - VIA RIETI -  - "/>
    <s v="CS_8 CONTANTI - 03-OTT-24 00:00:00"/>
    <s v="2-2024-10421"/>
    <n v="883.02"/>
    <x v="2"/>
    <n v="169.85"/>
    <n v="0"/>
    <n v="169.85"/>
  </r>
  <r>
    <s v="07-OTT-24 00:00:00"/>
    <s v="UORD-2024-9748"/>
    <s v="RISCOSSIONE"/>
    <s v="S"/>
    <s v="CERS PESCARA SUD - VIA RIETI -  - "/>
    <s v="CS_8 CONTANTI - 03-OTT-24 00:00:00"/>
    <s v="2-2024-10421"/>
    <n v="883.02"/>
    <x v="3"/>
    <n v="2"/>
    <n v="0"/>
    <n v="2"/>
  </r>
  <r>
    <s v="07-OTT-24 00:00:00"/>
    <s v="UORD-2024-9748"/>
    <s v="RISCOSSIONE"/>
    <s v="S"/>
    <s v="CERS PESCARA SUD - VIA RIETI -  - "/>
    <s v="CS_8 CONTANTI - 03-OTT-24 00:00:00"/>
    <s v="2-2024-10421"/>
    <n v="883.02"/>
    <x v="1"/>
    <n v="120.2"/>
    <n v="0"/>
    <n v="120.2"/>
  </r>
  <r>
    <s v="07-OTT-24 00:00:00"/>
    <s v="UORD-2024-9749"/>
    <s v="RISCOSSIONE"/>
    <s v="S"/>
    <s v="CERS PESCARA SUD - VIA RIO SPARTO -  - "/>
    <s v="CS_33 CARTA DI - 04-OTT-24 00:00:00"/>
    <s v="2-2024-10442"/>
    <n v="4615.07"/>
    <x v="2"/>
    <n v="474.59"/>
    <n v="0"/>
    <n v="474.59"/>
  </r>
  <r>
    <s v="07-OTT-24 00:00:00"/>
    <s v="UORD-2024-9749"/>
    <s v="RISCOSSIONE"/>
    <s v="S"/>
    <s v="CERS PESCARA SUD - VIA RIO SPARTO -  - "/>
    <s v="CS_33 POS BANCO - 04-OTT-24 00:00:00"/>
    <s v="2-2024-10469"/>
    <n v="4615.07"/>
    <x v="0"/>
    <n v="4.82"/>
    <n v="0"/>
    <n v="4.82"/>
  </r>
  <r>
    <s v="07-OTT-24 00:00:00"/>
    <s v="UORD-2024-9749"/>
    <s v="RISCOSSIONE"/>
    <s v="S"/>
    <s v="CERS PESCARA SUD - VIA RIO SPARTO -  - "/>
    <s v="CS_33 CARTA DI - 05-OTT-24 00:00:00"/>
    <s v="2-2024-10499"/>
    <n v="4615.07"/>
    <x v="1"/>
    <n v="1124.98"/>
    <n v="0"/>
    <n v="1124.98"/>
  </r>
  <r>
    <s v="07-OTT-24 00:00:00"/>
    <s v="UORD-2024-9749"/>
    <s v="RISCOSSIONE"/>
    <s v="S"/>
    <s v="CERS PESCARA SUD - VIA RIO SPARTO -  - "/>
    <s v="CS_33 CARTA DI - 04-OTT-24 00:00:00"/>
    <s v="2-2024-10442"/>
    <n v="4615.07"/>
    <x v="0"/>
    <n v="15"/>
    <n v="0"/>
    <n v="15"/>
  </r>
  <r>
    <s v="07-OTT-24 00:00:00"/>
    <s v="UORD-2024-9749"/>
    <s v="RISCOSSIONE"/>
    <s v="S"/>
    <s v="CERS PESCARA SUD - VIA RIO SPARTO -  - "/>
    <s v="CS_33 POS BANCO - 05-OTT-24 00:00:00"/>
    <s v="2-2024-10485"/>
    <n v="4615.07"/>
    <x v="2"/>
    <n v="127"/>
    <n v="0"/>
    <n v="127"/>
  </r>
  <r>
    <s v="07-OTT-24 00:00:00"/>
    <s v="UORD-2024-9749"/>
    <s v="RISCOSSIONE"/>
    <s v="S"/>
    <s v="CERS PESCARA SUD - VIA RIO SPARTO -  - "/>
    <s v="CS_33 POS BANCO - 05-OTT-24 00:00:00"/>
    <s v="2-2024-10485"/>
    <n v="4615.07"/>
    <x v="1"/>
    <n v="169.08"/>
    <n v="0"/>
    <n v="169.08"/>
  </r>
  <r>
    <s v="07-OTT-24 00:00:00"/>
    <s v="UORD-2024-9749"/>
    <s v="RISCOSSIONE"/>
    <s v="S"/>
    <s v="CERS PESCARA SUD - VIA RIO SPARTO -  - "/>
    <s v="CS_33 POS BANCO - 04-OTT-24 00:00:00"/>
    <s v="2-2024-10469"/>
    <n v="4615.07"/>
    <x v="2"/>
    <n v="136.22999999999999"/>
    <n v="0"/>
    <n v="136.22999999999999"/>
  </r>
  <r>
    <s v="07-OTT-24 00:00:00"/>
    <s v="UORD-2024-9749"/>
    <s v="RISCOSSIONE"/>
    <s v="S"/>
    <s v="CERS PESCARA SUD - VIA RIO SPARTO -  - "/>
    <s v="CS_33 CARTA DI - 05-OTT-24 00:00:00"/>
    <s v="2-2024-10499"/>
    <n v="4615.07"/>
    <x v="2"/>
    <n v="133.30000000000001"/>
    <n v="0"/>
    <n v="133.30000000000001"/>
  </r>
  <r>
    <s v="07-OTT-24 00:00:00"/>
    <s v="UORD-2024-9749"/>
    <s v="RISCOSSIONE"/>
    <s v="S"/>
    <s v="CERS PESCARA SUD - VIA RIO SPARTO -  - "/>
    <s v="CS_33 CARTA DI - 04-OTT-24 00:00:00"/>
    <s v="2-2024-10442"/>
    <n v="4615.07"/>
    <x v="3"/>
    <n v="8"/>
    <n v="0"/>
    <n v="8"/>
  </r>
  <r>
    <s v="07-OTT-24 00:00:00"/>
    <s v="UORD-2024-9749"/>
    <s v="RISCOSSIONE"/>
    <s v="S"/>
    <s v="CERS PESCARA SUD - VIA RIO SPARTO -  - "/>
    <s v="CS_33 CARTA DI - 04-OTT-24 00:00:00"/>
    <s v="2-2024-10442"/>
    <n v="4615.07"/>
    <x v="1"/>
    <n v="1438.73"/>
    <n v="0"/>
    <n v="1438.73"/>
  </r>
  <r>
    <s v="07-OTT-24 00:00:00"/>
    <s v="UORD-2024-9749"/>
    <s v="RISCOSSIONE"/>
    <s v="S"/>
    <s v="CERS PESCARA SUD - VIA RIO SPARTO -  - "/>
    <s v="CS_33 POS BANCO - 05-OTT-24 00:00:00"/>
    <s v="2-2024-10485"/>
    <n v="4615.07"/>
    <x v="3"/>
    <n v="2"/>
    <n v="0"/>
    <n v="2"/>
  </r>
  <r>
    <s v="07-OTT-24 00:00:00"/>
    <s v="UORD-2024-9749"/>
    <s v="RISCOSSIONE"/>
    <s v="S"/>
    <s v="CERS PESCARA SUD - VIA RIO SPARTO -  - "/>
    <s v="CS_33 POS BANCO - 04-OTT-24 00:00:00"/>
    <s v="2-2024-10469"/>
    <n v="4615.07"/>
    <x v="3"/>
    <n v="4"/>
    <n v="0"/>
    <n v="4"/>
  </r>
  <r>
    <s v="07-OTT-24 00:00:00"/>
    <s v="UORD-2024-9749"/>
    <s v="RISCOSSIONE"/>
    <s v="S"/>
    <s v="CERS PESCARA SUD - VIA RIO SPARTO -  - "/>
    <s v="CS_33 CARTA DI - 05-OTT-24 00:00:00"/>
    <s v="2-2024-10499"/>
    <n v="4615.07"/>
    <x v="3"/>
    <n v="2"/>
    <n v="0"/>
    <n v="2"/>
  </r>
  <r>
    <s v="07-OTT-24 00:00:00"/>
    <s v="UORD-2024-9749"/>
    <s v="RISCOSSIONE"/>
    <s v="S"/>
    <s v="CERS PESCARA SUD - VIA RIO SPARTO -  - "/>
    <s v="CS_33 POS BANCO - 04-OTT-24 00:00:00"/>
    <s v="2-2024-10469"/>
    <n v="4615.07"/>
    <x v="1"/>
    <n v="975.34"/>
    <n v="0"/>
    <n v="975.34"/>
  </r>
  <r>
    <s v="07-OTT-24 00:00:00"/>
    <s v="UORD-2024-9750"/>
    <s v="RISCOSSIONE"/>
    <s v="S"/>
    <s v="Cassa Cup CEPAGATTI -  - "/>
    <s v="CS_13 CARTA DI - 04-OTT-24 00:00:00"/>
    <s v="2-2024-10450"/>
    <n v="552.96"/>
    <x v="1"/>
    <n v="305.69"/>
    <n v="0"/>
    <n v="305.69"/>
  </r>
  <r>
    <s v="07-OTT-24 00:00:00"/>
    <s v="UORD-2024-9750"/>
    <s v="RISCOSSIONE"/>
    <s v="S"/>
    <s v="Cassa Cup CEPAGATTI -  - "/>
    <s v="CS_13 CARTA DI - 04-OTT-24 00:00:00"/>
    <s v="2-2024-10450"/>
    <n v="552.96"/>
    <x v="2"/>
    <n v="35.549999999999997"/>
    <n v="0"/>
    <n v="35.549999999999997"/>
  </r>
  <r>
    <s v="07-OTT-24 00:00:00"/>
    <s v="UORD-2024-9750"/>
    <s v="RISCOSSIONE"/>
    <s v="S"/>
    <s v="Cassa Cup CEPAGATTI -  - "/>
    <s v="CS_13 POS BANCO - 04-OTT-24 00:00:00"/>
    <s v="2-2024-10470"/>
    <n v="552.96"/>
    <x v="1"/>
    <n v="211.72"/>
    <n v="0"/>
    <n v="211.72"/>
  </r>
  <r>
    <s v="07-OTT-24 00:00:00"/>
    <s v="UORD-2024-9751"/>
    <s v="RISCOSSIONE"/>
    <s v="S"/>
    <s v="Cassa Cup CITTA' S. ANGELO -  - "/>
    <s v="CS_14 CARTA DI - 04-OTT-24 00:00:00"/>
    <s v="2-2024-10447"/>
    <n v="430.6"/>
    <x v="1"/>
    <n v="225.54"/>
    <n v="0"/>
    <n v="225.54"/>
  </r>
  <r>
    <s v="07-OTT-24 00:00:00"/>
    <s v="UORD-2024-9751"/>
    <s v="RISCOSSIONE"/>
    <s v="S"/>
    <s v="Cassa Cup CITTA' S. ANGELO -  - "/>
    <s v="CS_14 POS BANCO - 04-OTT-24 00:00:00"/>
    <s v="2-2024-10448"/>
    <n v="430.6"/>
    <x v="1"/>
    <n v="177.76"/>
    <n v="0"/>
    <n v="177.76"/>
  </r>
  <r>
    <s v="07-OTT-24 00:00:00"/>
    <s v="UORD-2024-9751"/>
    <s v="RISCOSSIONE"/>
    <s v="S"/>
    <s v="Cassa Cup CITTA' S. ANGELO -  - "/>
    <s v="CS_14 CARTA DI - 04-OTT-24 00:00:00"/>
    <s v="2-2024-10447"/>
    <n v="430.6"/>
    <x v="2"/>
    <n v="27.3"/>
    <n v="0"/>
    <n v="27.3"/>
  </r>
  <r>
    <s v="07-OTT-24 00:00:00"/>
    <s v="UORD-2024-9752"/>
    <s v="RISCOSSIONE"/>
    <s v="S"/>
    <s v="Cassa Cup DSB NORD -  - "/>
    <s v="CS_7 CARTA DI C - 04-OTT-24 00:00:00"/>
    <s v="2-2024-10439"/>
    <n v="3946.89"/>
    <x v="1"/>
    <n v="1194.6400000000001"/>
    <n v="0"/>
    <n v="1194.6400000000001"/>
  </r>
  <r>
    <s v="07-OTT-24 00:00:00"/>
    <s v="UORD-2024-9752"/>
    <s v="RISCOSSIONE"/>
    <s v="S"/>
    <s v="Cassa Cup DSB NORD -  - "/>
    <s v="CS_7 CARTA DI C - 04-OTT-24 00:00:00"/>
    <s v="2-2024-10439"/>
    <n v="3946.89"/>
    <x v="0"/>
    <n v="4.82"/>
    <n v="0"/>
    <n v="4.82"/>
  </r>
  <r>
    <s v="07-OTT-24 00:00:00"/>
    <s v="UORD-2024-9752"/>
    <s v="RISCOSSIONE"/>
    <s v="S"/>
    <s v="Cassa Cup DSB NORD -  - "/>
    <s v="CS_7 CARTA DI C - 04-OTT-24 00:00:00"/>
    <s v="2-2024-10439"/>
    <n v="3946.89"/>
    <x v="3"/>
    <n v="12"/>
    <n v="0"/>
    <n v="12"/>
  </r>
  <r>
    <s v="07-OTT-24 00:00:00"/>
    <s v="UORD-2024-9752"/>
    <s v="RISCOSSIONE"/>
    <s v="S"/>
    <s v="Cassa Cup DSB NORD -  - "/>
    <s v="CS_7 POS BANCOM - 04-OTT-24 00:00:00"/>
    <s v="2-2024-10440"/>
    <n v="3946.89"/>
    <x v="3"/>
    <n v="4"/>
    <n v="0"/>
    <n v="4"/>
  </r>
  <r>
    <s v="07-OTT-24 00:00:00"/>
    <s v="UORD-2024-9752"/>
    <s v="RISCOSSIONE"/>
    <s v="S"/>
    <s v="Cassa Cup DSB NORD -  - "/>
    <s v="CS_7 POS BANCOM - 04-OTT-24 00:00:00"/>
    <s v="2-2024-10440"/>
    <n v="3946.89"/>
    <x v="1"/>
    <n v="523.77"/>
    <n v="0"/>
    <n v="523.77"/>
  </r>
  <r>
    <s v="07-OTT-24 00:00:00"/>
    <s v="UORD-2024-9752"/>
    <s v="RISCOSSIONE"/>
    <s v="S"/>
    <s v="Cassa Cup DSB NORD -  - "/>
    <s v="CS_7 CARTA DI C - 04-OTT-24 00:00:00"/>
    <s v="2-2024-10439"/>
    <n v="3946.89"/>
    <x v="2"/>
    <n v="831.62"/>
    <n v="0"/>
    <n v="831.62"/>
  </r>
  <r>
    <s v="07-OTT-24 00:00:00"/>
    <s v="UORD-2024-9752"/>
    <s v="RISCOSSIONE"/>
    <s v="S"/>
    <s v="Cassa Cup DSB NORD -  - "/>
    <s v="CS_7 POS BANCOM - 05-OTT-24 00:00:00"/>
    <s v="2-2024-10483"/>
    <n v="3946.89"/>
    <x v="2"/>
    <n v="6.35"/>
    <n v="0"/>
    <n v="6.35"/>
  </r>
  <r>
    <s v="07-OTT-24 00:00:00"/>
    <s v="UORD-2024-9752"/>
    <s v="RISCOSSIONE"/>
    <s v="S"/>
    <s v="Cassa Cup DSB NORD -  - "/>
    <s v="CS_7 CARTA DI C - 04-OTT-24 00:00:00"/>
    <s v="2-2024-10439"/>
    <n v="3946.89"/>
    <x v="4"/>
    <n v="12.73"/>
    <n v="0"/>
    <n v="12.73"/>
  </r>
  <r>
    <s v="07-OTT-24 00:00:00"/>
    <s v="UORD-2024-9752"/>
    <s v="RISCOSSIONE"/>
    <s v="S"/>
    <s v="Cassa Cup DSB NORD -  - "/>
    <s v="CS_7 CARTA DI C - 05-OTT-24 00:00:00"/>
    <s v="2-2024-10498"/>
    <n v="3946.89"/>
    <x v="1"/>
    <n v="565.04"/>
    <n v="0"/>
    <n v="565.04"/>
  </r>
  <r>
    <s v="07-OTT-24 00:00:00"/>
    <s v="UORD-2024-9752"/>
    <s v="RISCOSSIONE"/>
    <s v="S"/>
    <s v="Cassa Cup DSB NORD -  - "/>
    <s v="CS_7 POS BANCOM - 04-OTT-24 00:00:00"/>
    <s v="2-2024-10440"/>
    <n v="3946.89"/>
    <x v="2"/>
    <n v="200"/>
    <n v="0"/>
    <n v="200"/>
  </r>
  <r>
    <s v="07-OTT-24 00:00:00"/>
    <s v="UORD-2024-9752"/>
    <s v="RISCOSSIONE"/>
    <s v="S"/>
    <s v="Cassa Cup DSB NORD -  - "/>
    <s v="CS_7 CARTA DI C - 05-OTT-24 00:00:00"/>
    <s v="2-2024-10498"/>
    <n v="3946.89"/>
    <x v="2"/>
    <n v="350.6"/>
    <n v="0"/>
    <n v="350.6"/>
  </r>
  <r>
    <s v="07-OTT-24 00:00:00"/>
    <s v="UORD-2024-9752"/>
    <s v="RISCOSSIONE"/>
    <s v="S"/>
    <s v="Cassa Cup DSB NORD -  - "/>
    <s v="CS_7 CARTA DI C - 05-OTT-24 00:00:00"/>
    <s v="2-2024-10498"/>
    <n v="3946.89"/>
    <x v="3"/>
    <n v="4"/>
    <n v="0"/>
    <n v="4"/>
  </r>
  <r>
    <s v="07-OTT-24 00:00:00"/>
    <s v="UORD-2024-9752"/>
    <s v="RISCOSSIONE"/>
    <s v="S"/>
    <s v="Cassa Cup DSB NORD -  - "/>
    <s v="CS_7 POS BANCOM - 05-OTT-24 00:00:00"/>
    <s v="2-2024-10483"/>
    <n v="3946.89"/>
    <x v="1"/>
    <n v="237.32"/>
    <n v="0"/>
    <n v="237.32"/>
  </r>
  <r>
    <s v="07-OTT-24 00:00:00"/>
    <s v="UORD-2024-9753"/>
    <s v="RISCOSSIONE"/>
    <s v="S"/>
    <s v="Cassa Cup Loreto -  - "/>
    <s v="CS_9 CARTA DI C - 04-OTT-24 00:00:00"/>
    <s v="2-2024-10461"/>
    <n v="352.47"/>
    <x v="1"/>
    <n v="164.33"/>
    <n v="0"/>
    <n v="164.33"/>
  </r>
  <r>
    <s v="07-OTT-24 00:00:00"/>
    <s v="UORD-2024-9753"/>
    <s v="RISCOSSIONE"/>
    <s v="S"/>
    <s v="Cassa Cup Loreto -  - "/>
    <s v="CS_9 POS BANCOM - 04-OTT-24 00:00:00"/>
    <s v="2-2024-10433"/>
    <n v="352.47"/>
    <x v="1"/>
    <n v="31.14"/>
    <n v="0"/>
    <n v="31.14"/>
  </r>
  <r>
    <s v="07-OTT-24 00:00:00"/>
    <s v="UORD-2024-9753"/>
    <s v="RISCOSSIONE"/>
    <s v="S"/>
    <s v="Cassa Cup Loreto -  - "/>
    <s v="CS_9 CARTA DI C - 04-OTT-24 00:00:00"/>
    <s v="2-2024-10461"/>
    <n v="352.47"/>
    <x v="2"/>
    <n v="155"/>
    <n v="0"/>
    <n v="155"/>
  </r>
  <r>
    <s v="07-OTT-24 00:00:00"/>
    <s v="UORD-2024-9753"/>
    <s v="RISCOSSIONE"/>
    <s v="S"/>
    <s v="Cassa Cup Loreto -  - "/>
    <s v="CS_9 CARTA DI C - 04-OTT-24 00:00:00"/>
    <s v="2-2024-10461"/>
    <n v="352.47"/>
    <x v="3"/>
    <n v="2"/>
    <n v="0"/>
    <n v="2"/>
  </r>
  <r>
    <s v="07-OTT-24 00:00:00"/>
    <s v="UORD-2024-9754"/>
    <s v="RISCOSSIONE"/>
    <s v="S"/>
    <s v="Cassa Cup MONTESILVANO -  - "/>
    <s v="CS_6 POS BANCOM - 04-OTT-24 00:00:00"/>
    <s v="2-2024-10457"/>
    <n v="2836.63"/>
    <x v="1"/>
    <n v="620.20000000000005"/>
    <n v="0"/>
    <n v="620.20000000000005"/>
  </r>
  <r>
    <s v="07-OTT-24 00:00:00"/>
    <s v="UORD-2024-9754"/>
    <s v="RISCOSSIONE"/>
    <s v="S"/>
    <s v="Cassa Cup MONTESILVANO -  - "/>
    <s v="CS_6 CARTA DI C - 05-OTT-24 00:00:00"/>
    <s v="2-2024-10487"/>
    <n v="2836.63"/>
    <x v="1"/>
    <n v="330.03"/>
    <n v="0"/>
    <n v="330.03"/>
  </r>
  <r>
    <s v="07-OTT-24 00:00:00"/>
    <s v="UORD-2024-9754"/>
    <s v="RISCOSSIONE"/>
    <s v="S"/>
    <s v="Cassa Cup MONTESILVANO -  - "/>
    <s v="CS_6 CARTA DI C - 04-OTT-24 00:00:00"/>
    <s v="2-2024-10427"/>
    <n v="2836.63"/>
    <x v="2"/>
    <n v="140.51"/>
    <n v="0"/>
    <n v="140.51"/>
  </r>
  <r>
    <s v="07-OTT-24 00:00:00"/>
    <s v="UORD-2024-9754"/>
    <s v="RISCOSSIONE"/>
    <s v="S"/>
    <s v="Cassa Cup MONTESILVANO -  - "/>
    <s v="CS_6 POS BANCOM - 04-OTT-24 00:00:00"/>
    <s v="2-2024-10457"/>
    <n v="2836.63"/>
    <x v="2"/>
    <n v="8.31"/>
    <n v="0"/>
    <n v="8.31"/>
  </r>
  <r>
    <s v="07-OTT-24 00:00:00"/>
    <s v="UORD-2024-9754"/>
    <s v="RISCOSSIONE"/>
    <s v="S"/>
    <s v="Cassa Cup MONTESILVANO -  - "/>
    <s v="CS_6 CARTA DI C - 04-OTT-24 00:00:00"/>
    <s v="2-2024-10427"/>
    <n v="2836.63"/>
    <x v="1"/>
    <n v="929.92"/>
    <n v="0"/>
    <n v="929.92"/>
  </r>
  <r>
    <s v="07-OTT-24 00:00:00"/>
    <s v="UORD-2024-9754"/>
    <s v="RISCOSSIONE"/>
    <s v="S"/>
    <s v="Cassa Cup MONTESILVANO -  - "/>
    <s v="CS_6 CARTA DI C - 05-OTT-24 00:00:00"/>
    <s v="2-2024-10487"/>
    <n v="2836.63"/>
    <x v="3"/>
    <n v="2"/>
    <n v="0"/>
    <n v="2"/>
  </r>
  <r>
    <s v="07-OTT-24 00:00:00"/>
    <s v="UORD-2024-9754"/>
    <s v="RISCOSSIONE"/>
    <s v="S"/>
    <s v="Cassa Cup MONTESILVANO -  - "/>
    <s v="CS_6 POS BANCOM - 05-OTT-24 00:00:00"/>
    <s v="2-2024-10474"/>
    <n v="2836.63"/>
    <x v="2"/>
    <n v="11.3"/>
    <n v="0"/>
    <n v="11.3"/>
  </r>
  <r>
    <s v="07-OTT-24 00:00:00"/>
    <s v="UORD-2024-9754"/>
    <s v="RISCOSSIONE"/>
    <s v="S"/>
    <s v="Cassa Cup MONTESILVANO -  - "/>
    <s v="CS_6 CARTA DI C - 04-OTT-24 00:00:00"/>
    <s v="2-2024-10427"/>
    <n v="2836.63"/>
    <x v="4"/>
    <n v="12.73"/>
    <n v="0"/>
    <n v="12.73"/>
  </r>
  <r>
    <s v="07-OTT-24 00:00:00"/>
    <s v="UORD-2024-9754"/>
    <s v="RISCOSSIONE"/>
    <s v="S"/>
    <s v="Cassa Cup MONTESILVANO -  - "/>
    <s v="CS_6 POS BANCOM - 05-OTT-24 00:00:00"/>
    <s v="2-2024-10474"/>
    <n v="2836.63"/>
    <x v="1"/>
    <n v="621.63"/>
    <n v="0"/>
    <n v="621.63"/>
  </r>
  <r>
    <s v="07-OTT-24 00:00:00"/>
    <s v="UORD-2024-9754"/>
    <s v="RISCOSSIONE"/>
    <s v="S"/>
    <s v="Cassa Cup MONTESILVANO -  - "/>
    <s v="CS_6 CARTA DI C - 05-OTT-24 00:00:00"/>
    <s v="2-2024-10487"/>
    <n v="2836.63"/>
    <x v="2"/>
    <n v="160"/>
    <n v="0"/>
    <n v="160"/>
  </r>
  <r>
    <s v="07-OTT-24 00:00:00"/>
    <s v="UORD-2024-9755"/>
    <s v="RISCOSSIONE"/>
    <s v="S"/>
    <s v="Cassa Cup P.O. PESCARA -  - "/>
    <s v="CS_3 POS BANCOM - 04-OTT-24 00:00:00"/>
    <s v="2-2024-10465"/>
    <n v="13817.74"/>
    <x v="0"/>
    <n v="115"/>
    <n v="0"/>
    <n v="115"/>
  </r>
  <r>
    <s v="07-OTT-24 00:00:00"/>
    <s v="UORD-2024-9755"/>
    <s v="RISCOSSIONE"/>
    <s v="S"/>
    <s v="Cassa Cup P.O. PESCARA -  - "/>
    <s v="CS_3 POS BANCOM - 04-OTT-24 00:00:00"/>
    <s v="2-2024-10465"/>
    <n v="13817.74"/>
    <x v="2"/>
    <n v="2148"/>
    <n v="0"/>
    <n v="2148"/>
  </r>
  <r>
    <s v="07-OTT-24 00:00:00"/>
    <s v="UORD-2024-9755"/>
    <s v="RISCOSSIONE"/>
    <s v="S"/>
    <s v="Cassa Cup P.O. PESCARA -  - "/>
    <s v="CS_3 CARTA DI C - 04-OTT-24 00:00:00"/>
    <s v="2-2024-10464"/>
    <n v="13817.74"/>
    <x v="3"/>
    <n v="62"/>
    <n v="0"/>
    <n v="62"/>
  </r>
  <r>
    <s v="07-OTT-24 00:00:00"/>
    <s v="UORD-2024-9755"/>
    <s v="RISCOSSIONE"/>
    <s v="S"/>
    <s v="Cassa Cup P.O. PESCARA -  - "/>
    <s v="CS_3 CARTA DI C - 05-OTT-24 00:00:00"/>
    <s v="2-2024-10493"/>
    <n v="13817.74"/>
    <x v="1"/>
    <n v="1615.05"/>
    <n v="0"/>
    <n v="1615.05"/>
  </r>
  <r>
    <s v="07-OTT-24 00:00:00"/>
    <s v="UORD-2024-9755"/>
    <s v="RISCOSSIONE"/>
    <s v="S"/>
    <s v="Cassa Cup P.O. PESCARA -  - "/>
    <s v="CS_3 POS BANCOM - 04-OTT-24 00:00:00"/>
    <s v="2-2024-10465"/>
    <n v="13817.74"/>
    <x v="3"/>
    <n v="34"/>
    <n v="0"/>
    <n v="34"/>
  </r>
  <r>
    <s v="07-OTT-24 00:00:00"/>
    <s v="UORD-2024-9755"/>
    <s v="RISCOSSIONE"/>
    <s v="S"/>
    <s v="Cassa Cup P.O. PESCARA -  - "/>
    <s v="CS_3 CARTA DI C - 04-OTT-24 00:00:00"/>
    <s v="2-2024-10464"/>
    <n v="13817.74"/>
    <x v="1"/>
    <n v="2880.99"/>
    <n v="0"/>
    <n v="2880.99"/>
  </r>
  <r>
    <s v="07-OTT-24 00:00:00"/>
    <s v="UORD-2024-9755"/>
    <s v="RISCOSSIONE"/>
    <s v="S"/>
    <s v="Cassa Cup P.O. PESCARA -  - "/>
    <s v="CS_3 CARTA DI C - 05-OTT-24 00:00:00"/>
    <s v="2-2024-10493"/>
    <n v="13817.74"/>
    <x v="2"/>
    <n v="878.36"/>
    <n v="0"/>
    <n v="878.36"/>
  </r>
  <r>
    <s v="07-OTT-24 00:00:00"/>
    <s v="UORD-2024-9755"/>
    <s v="RISCOSSIONE"/>
    <s v="S"/>
    <s v="Cassa Cup P.O. PESCARA -  - "/>
    <s v="CS_3 CARTA DI C - 04-OTT-24 00:00:00"/>
    <s v="2-2024-10464"/>
    <n v="13817.74"/>
    <x v="4"/>
    <n v="20.43"/>
    <n v="0"/>
    <n v="20.43"/>
  </r>
  <r>
    <s v="07-OTT-24 00:00:00"/>
    <s v="UORD-2024-9755"/>
    <s v="RISCOSSIONE"/>
    <s v="S"/>
    <s v="Cassa Cup P.O. PESCARA -  - "/>
    <s v="CS_3 CARTA DI C - 04-OTT-24 00:00:00"/>
    <s v="2-2024-10464"/>
    <n v="13817.74"/>
    <x v="2"/>
    <n v="4841.59"/>
    <n v="0"/>
    <n v="4841.59"/>
  </r>
  <r>
    <s v="07-OTT-24 00:00:00"/>
    <s v="UORD-2024-9755"/>
    <s v="RISCOSSIONE"/>
    <s v="S"/>
    <s v="Cassa Cup P.O. PESCARA -  - "/>
    <s v="CS_3 CARTA DI C - 04-OTT-24 00:00:00"/>
    <s v="2-2024-10464"/>
    <n v="13817.74"/>
    <x v="0"/>
    <n v="141.13999999999999"/>
    <n v="0"/>
    <n v="141.13999999999999"/>
  </r>
  <r>
    <s v="07-OTT-24 00:00:00"/>
    <s v="UORD-2024-9755"/>
    <s v="RISCOSSIONE"/>
    <s v="S"/>
    <s v="Cassa Cup P.O. PESCARA -  - "/>
    <s v="CS_3 POS BANCOM - 04-OTT-24 00:00:00"/>
    <s v="2-2024-10465"/>
    <n v="13817.74"/>
    <x v="1"/>
    <n v="1067.18"/>
    <n v="0"/>
    <n v="1067.18"/>
  </r>
  <r>
    <s v="07-OTT-24 00:00:00"/>
    <s v="UORD-2024-9755"/>
    <s v="RISCOSSIONE"/>
    <s v="S"/>
    <s v="Cassa Cup P.O. PESCARA -  - "/>
    <s v="CS_3 CARTA DI C - 05-OTT-24 00:00:00"/>
    <s v="2-2024-10493"/>
    <n v="13817.74"/>
    <x v="3"/>
    <n v="14"/>
    <n v="0"/>
    <n v="14"/>
  </r>
  <r>
    <s v="07-OTT-24 00:00:00"/>
    <s v="UORD-2024-9756"/>
    <s v="RISCOSSIONE"/>
    <s v="S"/>
    <s v="Cassa Cup PIANELLA -  - "/>
    <s v="CS_11 POS BANCO - 04-OTT-24 00:00:00"/>
    <s v="2-2024-10452"/>
    <n v="119.22"/>
    <x v="1"/>
    <n v="62.43"/>
    <n v="0"/>
    <n v="62.43"/>
  </r>
  <r>
    <s v="07-OTT-24 00:00:00"/>
    <s v="UORD-2024-9756"/>
    <s v="RISCOSSIONE"/>
    <s v="S"/>
    <s v="Cassa Cup PIANELLA -  - "/>
    <s v="CS_11 CARTA DI - 04-OTT-24 00:00:00"/>
    <s v="2-2024-10451"/>
    <n v="119.22"/>
    <x v="1"/>
    <n v="56.79"/>
    <n v="0"/>
    <n v="56.79"/>
  </r>
  <r>
    <s v="07-OTT-24 00:00:00"/>
    <s v="UORD-2024-9757"/>
    <s v="RISCOSSIONE"/>
    <s v="S"/>
    <s v="Cassa Cup POPOLI -  - "/>
    <s v="CS_5 CARTA DI C - 04-OTT-24 00:00:00"/>
    <s v="2-2024-10436"/>
    <n v="2516.41"/>
    <x v="1"/>
    <n v="535.83000000000004"/>
    <n v="0"/>
    <n v="535.83000000000004"/>
  </r>
  <r>
    <s v="07-OTT-24 00:00:00"/>
    <s v="UORD-2024-9757"/>
    <s v="RISCOSSIONE"/>
    <s v="S"/>
    <s v="Cassa Cup POPOLI -  - "/>
    <s v="CS_5 CARTA DI C - 04-OTT-24 00:00:00"/>
    <s v="2-2024-10436"/>
    <n v="2516.41"/>
    <x v="2"/>
    <n v="36.15"/>
    <n v="0"/>
    <n v="36.15"/>
  </r>
  <r>
    <s v="07-OTT-24 00:00:00"/>
    <s v="UORD-2024-9757"/>
    <s v="RISCOSSIONE"/>
    <s v="S"/>
    <s v="Cassa Cup POPOLI -  - "/>
    <s v="CS_5 CARTA DI C - 05-OTT-24 00:00:00"/>
    <s v="2-2024-10495"/>
    <n v="2516.41"/>
    <x v="1"/>
    <n v="341.78"/>
    <n v="0"/>
    <n v="341.78"/>
  </r>
  <r>
    <s v="07-OTT-24 00:00:00"/>
    <s v="UORD-2024-9757"/>
    <s v="RISCOSSIONE"/>
    <s v="S"/>
    <s v="Cassa Cup POPOLI -  - "/>
    <s v="CS_5 POS BANCOM - 04-OTT-24 00:00:00"/>
    <s v="2-2024-10466"/>
    <n v="2516.41"/>
    <x v="3"/>
    <n v="2"/>
    <n v="0"/>
    <n v="2"/>
  </r>
  <r>
    <s v="07-OTT-24 00:00:00"/>
    <s v="UORD-2024-9757"/>
    <s v="RISCOSSIONE"/>
    <s v="S"/>
    <s v="Cassa Cup POPOLI -  - "/>
    <s v="CS_5 POS BANCOM - 04-OTT-24 00:00:00"/>
    <s v="2-2024-10466"/>
    <n v="2516.41"/>
    <x v="2"/>
    <n v="80.56"/>
    <n v="0"/>
    <n v="80.56"/>
  </r>
  <r>
    <s v="07-OTT-24 00:00:00"/>
    <s v="UORD-2024-9757"/>
    <s v="RISCOSSIONE"/>
    <s v="S"/>
    <s v="Cassa Cup POPOLI -  - "/>
    <s v="CS_5 CARTA DI C - 05-OTT-24 00:00:00"/>
    <s v="2-2024-10495"/>
    <n v="2516.41"/>
    <x v="3"/>
    <n v="4"/>
    <n v="0"/>
    <n v="4"/>
  </r>
  <r>
    <s v="07-OTT-24 00:00:00"/>
    <s v="UORD-2024-9757"/>
    <s v="RISCOSSIONE"/>
    <s v="S"/>
    <s v="Cassa Cup POPOLI -  - "/>
    <s v="CS_5 POS BANCOM - 04-OTT-24 00:00:00"/>
    <s v="2-2024-10466"/>
    <n v="2516.41"/>
    <x v="1"/>
    <n v="384.48"/>
    <n v="0"/>
    <n v="384.48"/>
  </r>
  <r>
    <s v="07-OTT-24 00:00:00"/>
    <s v="UORD-2024-9757"/>
    <s v="RISCOSSIONE"/>
    <s v="S"/>
    <s v="Cassa Cup POPOLI -  - "/>
    <s v="CS_5 CARTA DI C - 05-OTT-24 00:00:00"/>
    <s v="2-2024-10495"/>
    <n v="2516.41"/>
    <x v="2"/>
    <n v="382.92"/>
    <n v="0"/>
    <n v="382.92"/>
  </r>
  <r>
    <s v="07-OTT-24 00:00:00"/>
    <s v="UORD-2024-9757"/>
    <s v="RISCOSSIONE"/>
    <s v="S"/>
    <s v="Cassa Cup POPOLI -  - "/>
    <s v="CS_5 POS BANCOM - 05-OTT-24 00:00:00"/>
    <s v="2-2024-10480"/>
    <n v="2516.41"/>
    <x v="3"/>
    <n v="4"/>
    <n v="0"/>
    <n v="4"/>
  </r>
  <r>
    <s v="07-OTT-24 00:00:00"/>
    <s v="UORD-2024-9757"/>
    <s v="RISCOSSIONE"/>
    <s v="S"/>
    <s v="Cassa Cup POPOLI -  - "/>
    <s v="CS_5 POS BANCOM - 05-OTT-24 00:00:00"/>
    <s v="2-2024-10480"/>
    <n v="2516.41"/>
    <x v="1"/>
    <n v="536.69000000000005"/>
    <n v="0"/>
    <n v="536.69000000000005"/>
  </r>
  <r>
    <s v="07-OTT-24 00:00:00"/>
    <s v="UORD-2024-9757"/>
    <s v="RISCOSSIONE"/>
    <s v="S"/>
    <s v="Cassa Cup POPOLI -  - "/>
    <s v="CS_5 POS BANCOM - 05-OTT-24 00:00:00"/>
    <s v="2-2024-10480"/>
    <n v="2516.41"/>
    <x v="2"/>
    <n v="208"/>
    <n v="0"/>
    <n v="208"/>
  </r>
  <r>
    <s v="07-OTT-24 00:00:00"/>
    <s v="UORD-2024-9758"/>
    <s v="RISCOSSIONE"/>
    <s v="S"/>
    <s v="Cassa Cup Penne -  - "/>
    <s v="CS_4 CARTA DI C - 05-OTT-24 00:00:00"/>
    <s v="2-2024-10481"/>
    <n v="2229.75"/>
    <x v="1"/>
    <n v="680.12"/>
    <n v="0"/>
    <n v="680.12"/>
  </r>
  <r>
    <s v="07-OTT-24 00:00:00"/>
    <s v="UORD-2024-9758"/>
    <s v="RISCOSSIONE"/>
    <s v="S"/>
    <s v="Cassa Cup Penne -  - "/>
    <s v="CS_4 POS BANCOM - 05-OTT-24 00:00:00"/>
    <s v="2-2024-10497"/>
    <n v="2229.75"/>
    <x v="0"/>
    <n v="15"/>
    <n v="0"/>
    <n v="15"/>
  </r>
  <r>
    <s v="07-OTT-24 00:00:00"/>
    <s v="UORD-2024-9758"/>
    <s v="RISCOSSIONE"/>
    <s v="S"/>
    <s v="Cassa Cup Penne -  - "/>
    <s v="CS_4 CARTA DI C - 05-OTT-24 00:00:00"/>
    <s v="2-2024-10481"/>
    <n v="2229.75"/>
    <x v="0"/>
    <n v="15"/>
    <n v="0"/>
    <n v="15"/>
  </r>
  <r>
    <s v="07-OTT-24 00:00:00"/>
    <s v="UORD-2024-9758"/>
    <s v="RISCOSSIONE"/>
    <s v="S"/>
    <s v="Cassa Cup Penne -  - "/>
    <s v="CS_4 CARTA DI C - 04-OTT-24 00:00:00"/>
    <s v="2-2024-10438"/>
    <n v="2229.75"/>
    <x v="3"/>
    <n v="8"/>
    <n v="0"/>
    <n v="8"/>
  </r>
  <r>
    <s v="07-OTT-24 00:00:00"/>
    <s v="UORD-2024-9758"/>
    <s v="RISCOSSIONE"/>
    <s v="S"/>
    <s v="Cassa Cup Penne -  - "/>
    <s v="CS_4 CARTA DI C - 04-OTT-24 00:00:00"/>
    <s v="2-2024-10438"/>
    <n v="2229.75"/>
    <x v="1"/>
    <n v="736.34"/>
    <n v="0"/>
    <n v="736.34"/>
  </r>
  <r>
    <s v="07-OTT-24 00:00:00"/>
    <s v="UORD-2024-9758"/>
    <s v="RISCOSSIONE"/>
    <s v="S"/>
    <s v="Cassa Cup Penne -  - "/>
    <s v="CS_4 CARTA DI C - 04-OTT-24 00:00:00"/>
    <s v="2-2024-10438"/>
    <n v="2229.75"/>
    <x v="2"/>
    <n v="562.08000000000004"/>
    <n v="0"/>
    <n v="562.08000000000004"/>
  </r>
  <r>
    <s v="07-OTT-24 00:00:00"/>
    <s v="UORD-2024-9758"/>
    <s v="RISCOSSIONE"/>
    <s v="S"/>
    <s v="Cassa Cup Penne -  - "/>
    <s v="CS_4 POS BANCOM - 05-OTT-24 00:00:00"/>
    <s v="2-2024-10497"/>
    <n v="2229.75"/>
    <x v="1"/>
    <n v="208.44"/>
    <n v="0"/>
    <n v="208.44"/>
  </r>
  <r>
    <s v="07-OTT-24 00:00:00"/>
    <s v="UORD-2024-9758"/>
    <s v="RISCOSSIONE"/>
    <s v="S"/>
    <s v="Cassa Cup Penne -  - "/>
    <s v="CS_4 CARTA DI C - 04-OTT-24 00:00:00"/>
    <s v="2-2024-10438"/>
    <n v="2229.75"/>
    <x v="0"/>
    <n v="4.7699999999999996"/>
    <n v="0"/>
    <n v="4.7699999999999996"/>
  </r>
  <r>
    <s v="07-OTT-24 00:00:00"/>
    <s v="UORD-2024-9759"/>
    <s v="RISCOSSIONE"/>
    <s v="S"/>
    <s v="Cassa Cup S. VALENTINO -  - "/>
    <s v="CS_12 CARTA DI - 04-OTT-24 00:00:00"/>
    <s v="2-2024-10428"/>
    <n v="131.68"/>
    <x v="1"/>
    <n v="107.15"/>
    <n v="0"/>
    <n v="107.15"/>
  </r>
  <r>
    <s v="07-OTT-24 00:00:00"/>
    <s v="UORD-2024-9759"/>
    <s v="RISCOSSIONE"/>
    <s v="S"/>
    <s v="Cassa Cup S. VALENTINO -  - "/>
    <s v="CS_12 CARTA DI - 05-OTT-24 00:00:00"/>
    <s v="2-2024-10475"/>
    <n v="131.68"/>
    <x v="1"/>
    <n v="24.53"/>
    <n v="0"/>
    <n v="24.53"/>
  </r>
  <r>
    <s v="07-OTT-24 00:00:00"/>
    <s v="UORD-2024-9760"/>
    <s v="RISCOSSIONE"/>
    <s v="S"/>
    <s v="Cassa Cup SCAFA -  - "/>
    <s v="CS_16 POS BANCO - 05-OTT-24 00:00:00"/>
    <s v="2-2024-10477"/>
    <n v="1713.22"/>
    <x v="1"/>
    <n v="219.15"/>
    <n v="0"/>
    <n v="219.15"/>
  </r>
  <r>
    <s v="07-OTT-24 00:00:00"/>
    <s v="UORD-2024-9760"/>
    <s v="RISCOSSIONE"/>
    <s v="S"/>
    <s v="Cassa Cup SCAFA -  - "/>
    <s v="CS_16 CARTA DI - 05-OTT-24 00:00:00"/>
    <s v="2-2024-10488"/>
    <n v="1713.22"/>
    <x v="2"/>
    <n v="36.159999999999997"/>
    <n v="0"/>
    <n v="36.159999999999997"/>
  </r>
  <r>
    <s v="07-OTT-24 00:00:00"/>
    <s v="UORD-2024-9760"/>
    <s v="RISCOSSIONE"/>
    <s v="S"/>
    <s v="Cassa Cup SCAFA -  - "/>
    <s v="CS_16 POS BANCO - 04-OTT-24 00:00:00"/>
    <s v="2-2024-10431"/>
    <n v="1713.22"/>
    <x v="1"/>
    <n v="217.65"/>
    <n v="0"/>
    <n v="217.65"/>
  </r>
  <r>
    <s v="07-OTT-24 00:00:00"/>
    <s v="UORD-2024-9760"/>
    <s v="RISCOSSIONE"/>
    <s v="S"/>
    <s v="Cassa Cup SCAFA -  - "/>
    <s v="CS_16 POS BANCO - 04-OTT-24 00:00:00"/>
    <s v="2-2024-10431"/>
    <n v="1713.22"/>
    <x v="3"/>
    <n v="2"/>
    <n v="0"/>
    <n v="2"/>
  </r>
  <r>
    <s v="07-OTT-24 00:00:00"/>
    <s v="UORD-2024-9760"/>
    <s v="RISCOSSIONE"/>
    <s v="S"/>
    <s v="Cassa Cup SCAFA -  - "/>
    <s v="CS_16 POS BANCO - 04-OTT-24 00:00:00"/>
    <s v="2-2024-10431"/>
    <n v="1713.22"/>
    <x v="2"/>
    <n v="118"/>
    <n v="0"/>
    <n v="118"/>
  </r>
  <r>
    <s v="07-OTT-24 00:00:00"/>
    <s v="UORD-2024-9760"/>
    <s v="RISCOSSIONE"/>
    <s v="S"/>
    <s v="Cassa Cup SCAFA -  - "/>
    <s v="CS_16 CARTA DI - 05-OTT-24 00:00:00"/>
    <s v="2-2024-10488"/>
    <n v="1713.22"/>
    <x v="1"/>
    <n v="386.32"/>
    <n v="0"/>
    <n v="386.32"/>
  </r>
  <r>
    <s v="07-OTT-24 00:00:00"/>
    <s v="UORD-2024-9760"/>
    <s v="RISCOSSIONE"/>
    <s v="S"/>
    <s v="Cassa Cup SCAFA -  - "/>
    <s v="CS_16 CARTA DI - 04-OTT-24 00:00:00"/>
    <s v="2-2024-10430"/>
    <n v="1713.22"/>
    <x v="2"/>
    <n v="29.28"/>
    <n v="0"/>
    <n v="29.28"/>
  </r>
  <r>
    <s v="07-OTT-24 00:00:00"/>
    <s v="UORD-2024-9760"/>
    <s v="RISCOSSIONE"/>
    <s v="S"/>
    <s v="Cassa Cup SCAFA -  - "/>
    <s v="CS_16 CARTA DI - 04-OTT-24 00:00:00"/>
    <s v="2-2024-10430"/>
    <n v="1713.22"/>
    <x v="1"/>
    <n v="704.66"/>
    <n v="0"/>
    <n v="704.66"/>
  </r>
  <r>
    <s v="07-OTT-24 00:00:00"/>
    <s v="UORD-2024-9761"/>
    <s v="RISCOSSIONE"/>
    <s v="S"/>
    <s v="Cassa Cup SPOLTORE -  - "/>
    <s v="CS_15 CARTA DI - 04-OTT-24 00:00:00"/>
    <s v="2-2024-10453"/>
    <n v="402.7"/>
    <x v="2"/>
    <n v="200"/>
    <n v="0"/>
    <n v="200"/>
  </r>
  <r>
    <s v="07-OTT-24 00:00:00"/>
    <s v="UORD-2024-9761"/>
    <s v="RISCOSSIONE"/>
    <s v="S"/>
    <s v="Cassa Cup SPOLTORE -  - "/>
    <s v="CS_15 POS BANCO - 04-OTT-24 00:00:00"/>
    <s v="2-2024-10472"/>
    <n v="402.7"/>
    <x v="1"/>
    <n v="60.18"/>
    <n v="0"/>
    <n v="60.18"/>
  </r>
  <r>
    <s v="07-OTT-24 00:00:00"/>
    <s v="UORD-2024-9761"/>
    <s v="RISCOSSIONE"/>
    <s v="S"/>
    <s v="Cassa Cup SPOLTORE -  - "/>
    <s v="CS_15 CARTA DI - 04-OTT-24 00:00:00"/>
    <s v="2-2024-10453"/>
    <n v="402.7"/>
    <x v="3"/>
    <n v="2"/>
    <n v="0"/>
    <n v="2"/>
  </r>
  <r>
    <s v="07-OTT-24 00:00:00"/>
    <s v="UORD-2024-9761"/>
    <s v="RISCOSSIONE"/>
    <s v="S"/>
    <s v="Cassa Cup SPOLTORE -  - "/>
    <s v="CS_15 CARTA DI - 04-OTT-24 00:00:00"/>
    <s v="2-2024-10453"/>
    <n v="402.7"/>
    <x v="1"/>
    <n v="140.52000000000001"/>
    <n v="0"/>
    <n v="140.52000000000001"/>
  </r>
  <r>
    <s v="07-OTT-24 00:00:00"/>
    <s v="UORD-2024-9762"/>
    <s v="RISCOSSIONE"/>
    <s v="S"/>
    <s v="Cassa Cup Tocco a Casauria  -  - "/>
    <s v="CS_10 POS BANCO - 04-OTT-24 00:00:00"/>
    <s v="2-2024-10432"/>
    <n v="580.4"/>
    <x v="3"/>
    <n v="2"/>
    <n v="0"/>
    <n v="2"/>
  </r>
  <r>
    <s v="07-OTT-24 00:00:00"/>
    <s v="UORD-2024-9762"/>
    <s v="RISCOSSIONE"/>
    <s v="S"/>
    <s v="Cassa Cup Tocco a Casauria  -  - "/>
    <s v="CS_10 CARTA DI - 04-OTT-24 00:00:00"/>
    <s v="2-2024-10460"/>
    <n v="580.4"/>
    <x v="1"/>
    <n v="308.72000000000003"/>
    <n v="0"/>
    <n v="308.72000000000003"/>
  </r>
  <r>
    <s v="07-OTT-24 00:00:00"/>
    <s v="UORD-2024-9762"/>
    <s v="RISCOSSIONE"/>
    <s v="S"/>
    <s v="Cassa Cup Tocco a Casauria  -  - "/>
    <s v="CS_10 CARTA DI - 05-OTT-24 00:00:00"/>
    <s v="2-2024-10490"/>
    <n v="580.4"/>
    <x v="1"/>
    <n v="36.15"/>
    <n v="0"/>
    <n v="36.15"/>
  </r>
  <r>
    <s v="07-OTT-24 00:00:00"/>
    <s v="UORD-2024-9762"/>
    <s v="RISCOSSIONE"/>
    <s v="S"/>
    <s v="Cassa Cup Tocco a Casauria  -  - "/>
    <s v="CS_10 POS BANCO - 05-OTT-24 00:00:00"/>
    <s v="2-2024-10491"/>
    <n v="580.4"/>
    <x v="1"/>
    <n v="26.89"/>
    <n v="0"/>
    <n v="26.89"/>
  </r>
  <r>
    <s v="07-OTT-24 00:00:00"/>
    <s v="UORD-2024-9762"/>
    <s v="RISCOSSIONE"/>
    <s v="S"/>
    <s v="Cassa Cup Tocco a Casauria  -  - "/>
    <s v="CS_10 POS BANCO - 04-OTT-24 00:00:00"/>
    <s v="2-2024-10432"/>
    <n v="580.4"/>
    <x v="1"/>
    <n v="51.64"/>
    <n v="0"/>
    <n v="51.64"/>
  </r>
  <r>
    <s v="07-OTT-24 00:00:00"/>
    <s v="UORD-2024-9762"/>
    <s v="RISCOSSIONE"/>
    <s v="S"/>
    <s v="Cassa Cup Tocco a Casauria  -  - "/>
    <s v="CS_10 POS BANCO - 04-OTT-24 00:00:00"/>
    <s v="2-2024-10432"/>
    <n v="580.4"/>
    <x v="2"/>
    <n v="155"/>
    <n v="0"/>
    <n v="155"/>
  </r>
  <r>
    <s v="07-OTT-24 00:00:00"/>
    <s v="UORD-2024-9763"/>
    <s v="RISCOSSIONE"/>
    <s v="S"/>
    <s v="QUIETANZATRICE ACCETTAZIONE PESCARA -  - "/>
    <s v="CS_28 POS BANCO - 04-OTT-24 00:00:00"/>
    <s v="2-2024-10454"/>
    <n v="115.94"/>
    <x v="1"/>
    <n v="115.94"/>
    <n v="0"/>
    <n v="115.94"/>
  </r>
  <r>
    <s v="07-OTT-24 00:00:00"/>
    <s v="UORD-2024-9764"/>
    <s v="RISCOSSIONE"/>
    <s v="S"/>
    <s v="QUIETANZATRICELABORAT. ANALISI PESCARA -  - "/>
    <s v="CS_29 POS BANCO - 05-OTT-24 00:00:00"/>
    <s v="2-2024-10502"/>
    <n v="1517.24"/>
    <x v="1"/>
    <n v="356.58"/>
    <n v="0"/>
    <n v="356.58"/>
  </r>
  <r>
    <s v="07-OTT-24 00:00:00"/>
    <s v="UORD-2024-9764"/>
    <s v="RISCOSSIONE"/>
    <s v="S"/>
    <s v="QUIETANZATRICELABORAT. ANALISI PESCARA -  - "/>
    <s v="CS_29 POS BANCO - 04-OTT-24 00:00:00"/>
    <s v="2-2024-10455"/>
    <n v="1517.24"/>
    <x v="1"/>
    <n v="768.02"/>
    <n v="0"/>
    <n v="768.02"/>
  </r>
  <r>
    <s v="07-OTT-24 00:00:00"/>
    <s v="UORD-2024-9764"/>
    <s v="RISCOSSIONE"/>
    <s v="S"/>
    <s v="QUIETANZATRICELABORAT. ANALISI PESCARA -  - "/>
    <s v="CS_29 POS BANCO - 04-OTT-24 00:00:00"/>
    <s v="2-2024-10455"/>
    <n v="1517.24"/>
    <x v="3"/>
    <n v="2"/>
    <n v="0"/>
    <n v="2"/>
  </r>
  <r>
    <s v="07-OTT-24 00:00:00"/>
    <s v="UORD-2024-9764"/>
    <s v="RISCOSSIONE"/>
    <s v="S"/>
    <s v="QUIETANZATRICELABORAT. ANALISI PESCARA -  - "/>
    <s v="CS_29 POS BANCO - 04-OTT-24 00:00:00"/>
    <s v="2-2024-10455"/>
    <n v="1517.24"/>
    <x v="4"/>
    <n v="14.92"/>
    <n v="0"/>
    <n v="14.92"/>
  </r>
  <r>
    <s v="07-OTT-24 00:00:00"/>
    <s v="UORD-2024-9764"/>
    <s v="RISCOSSIONE"/>
    <s v="S"/>
    <s v="QUIETANZATRICELABORAT. ANALISI PESCARA -  - "/>
    <s v="CS_29 POS BANCO - 06-OTT-24 00:00:00"/>
    <s v="2-2024-10505"/>
    <n v="1517.24"/>
    <x v="1"/>
    <n v="133.93"/>
    <n v="0"/>
    <n v="133.93"/>
  </r>
  <r>
    <s v="07-OTT-24 00:00:00"/>
    <s v="UORD-2024-9764"/>
    <s v="RISCOSSIONE"/>
    <s v="S"/>
    <s v="QUIETANZATRICELABORAT. ANALISI PESCARA -  - "/>
    <s v="CS_29 POS BANCO - 04-OTT-24 00:00:00"/>
    <s v="2-2024-10455"/>
    <n v="1517.24"/>
    <x v="2"/>
    <n v="241.79"/>
    <n v="0"/>
    <n v="241.79"/>
  </r>
  <r>
    <s v="07-OTT-24 00:00:00"/>
    <s v="UORD-2024-9765"/>
    <s v="RISCOSSIONE"/>
    <s v="S"/>
    <s v="Quietanzatrice CUP PESCARA -  - "/>
    <s v="CS_30 POS BANCO - 05-OTT-24 00:00:00"/>
    <s v="2-2024-10503"/>
    <n v="1039.01"/>
    <x v="1"/>
    <n v="297.32"/>
    <n v="0"/>
    <n v="297.32"/>
  </r>
  <r>
    <s v="07-OTT-24 00:00:00"/>
    <s v="UORD-2024-9765"/>
    <s v="RISCOSSIONE"/>
    <s v="S"/>
    <s v="Quietanzatrice CUP PESCARA -  - "/>
    <s v="CS_30 POS BANCO - 04-OTT-24 00:00:00"/>
    <s v="2-2024-10456"/>
    <n v="1039.01"/>
    <x v="2"/>
    <n v="399"/>
    <n v="0"/>
    <n v="399"/>
  </r>
  <r>
    <s v="07-OTT-24 00:00:00"/>
    <s v="UORD-2024-9765"/>
    <s v="RISCOSSIONE"/>
    <s v="S"/>
    <s v="Quietanzatrice CUP PESCARA -  - "/>
    <s v="CS_30 POS BANCO - 04-OTT-24 00:00:00"/>
    <s v="2-2024-10456"/>
    <n v="1039.01"/>
    <x v="3"/>
    <n v="8"/>
    <n v="0"/>
    <n v="8"/>
  </r>
  <r>
    <s v="07-OTT-24 00:00:00"/>
    <s v="UORD-2024-9765"/>
    <s v="RISCOSSIONE"/>
    <s v="S"/>
    <s v="Quietanzatrice CUP PESCARA -  - "/>
    <s v="CS_30 POS BANCO - 04-OTT-24 00:00:00"/>
    <s v="2-2024-10456"/>
    <n v="1039.01"/>
    <x v="1"/>
    <n v="334.69"/>
    <n v="0"/>
    <n v="334.69"/>
  </r>
  <r>
    <s v="07-OTT-24 00:00:00"/>
    <s v="UORD-2024-9766"/>
    <s v="RISCOSSIONE"/>
    <s v="S"/>
    <s v="REGIONE ABRUZZO L'AQUILA - 80003170661 - 80003170661"/>
    <s v="DPF011/27 - 17-SET-24 00:00:00"/>
    <s v="4-2024-1246"/>
    <n v="48599.3"/>
    <x v="12"/>
    <n v="48599.3"/>
    <n v="0"/>
    <n v="48599.3"/>
  </r>
  <r>
    <s v="07-OTT-24 00:00:00"/>
    <s v="UORD-2024-9767"/>
    <s v="RISCOSSIONE"/>
    <s v="S"/>
    <s v="ASL ROMA 1 - 13664791004 - 13664791004"/>
    <s v="831 - 30-GEN-24 00:00:00"/>
    <s v="FT-2024-441"/>
    <n v="699.66"/>
    <x v="3"/>
    <n v="59.93"/>
    <n v="0"/>
    <n v="59.93"/>
  </r>
  <r>
    <s v="07-OTT-24 00:00:00"/>
    <s v="UORD-2024-9767"/>
    <s v="RISCOSSIONE"/>
    <s v="S"/>
    <s v="ASL ROMA 1 - 13664791004 - 13664791004"/>
    <s v="469 - 20-MAR-22 00:00:00"/>
    <s v="FT-2023-369"/>
    <n v="699.66"/>
    <x v="3"/>
    <n v="639.73"/>
    <n v="0"/>
    <n v="639.73"/>
  </r>
  <r>
    <s v="07-OTT-24 00:00:00"/>
    <s v="UORD-2024-9768"/>
    <s v="RISCOSSIONE"/>
    <s v="S"/>
    <s v="REGIONE ABRUZZO L'AQUILA - 80003170661 - 80003170661"/>
    <s v="DPF010/51 - 10-SET-24 00:00:00"/>
    <s v="4-2024-1052"/>
    <n v="1089665.24"/>
    <x v="12"/>
    <n v="1089665.24"/>
    <n v="0"/>
    <n v="1089665.24"/>
  </r>
  <r>
    <s v="08-OTT-24 00:00:00"/>
    <s v="UORD-2024-9769"/>
    <s v="RISCOSSIONE"/>
    <s v="S"/>
    <s v="Cassa RECUPERO CREDITI -  - "/>
    <s v="CS_26 BONIFICO - 09-OTT-24 00:00:00"/>
    <s v="2-2024-10604"/>
    <n v="550.95000000000005"/>
    <x v="0"/>
    <n v="72.3"/>
    <n v="0"/>
    <n v="72.3"/>
  </r>
  <r>
    <s v="08-OTT-24 00:00:00"/>
    <s v="UORD-2024-9769"/>
    <s v="RISCOSSIONE"/>
    <s v="S"/>
    <s v="Cassa RECUPERO CREDITI -  - "/>
    <s v="CS_26 BONIFICO - 09-OTT-24 00:00:00"/>
    <s v="2-2024-10604"/>
    <n v="550.95000000000005"/>
    <x v="2"/>
    <n v="478.65"/>
    <n v="0"/>
    <n v="478.65"/>
  </r>
  <r>
    <s v="08-OTT-24 00:00:00"/>
    <s v="UORD-2024-9770"/>
    <s v="RISCOSSIONE"/>
    <s v="S"/>
    <s v="BENEFICIARI DIVERSI NON DIPENDENTI - 00000000000 - "/>
    <s v="19490-95 - 08-OTT-24 00:00:00"/>
    <s v="4-2024-1988"/>
    <n v="900"/>
    <x v="0"/>
    <n v="900"/>
    <n v="0"/>
    <n v="900"/>
  </r>
  <r>
    <s v="08-OTT-24 00:00:00"/>
    <s v="UORD-2024-9771"/>
    <s v="RISCOSSIONE"/>
    <s v="S"/>
    <s v="BENEFICIARI DIVERSI NON DIPENDENTI - 00000000000 - "/>
    <s v="19490-95 - 08-OTT-24 00:00:00"/>
    <s v="4-2024-1988"/>
    <n v="600"/>
    <x v="0"/>
    <n v="600"/>
    <n v="0"/>
    <n v="600"/>
  </r>
  <r>
    <s v="08-OTT-24 00:00:00"/>
    <s v="UORD-2024-9772"/>
    <s v="RISCOSSIONE"/>
    <s v="S"/>
    <s v="MARTUCCIO CONCETTA -  - "/>
    <s v="1 - 05-SET-24 00:00:00"/>
    <s v="FT-2024-720"/>
    <n v="112.32"/>
    <x v="2"/>
    <n v="110.32"/>
    <n v="0"/>
    <n v="110.32"/>
  </r>
  <r>
    <s v="08-OTT-24 00:00:00"/>
    <s v="UORD-2024-9772"/>
    <s v="RISCOSSIONE"/>
    <s v="S"/>
    <s v="MARTUCCIO CONCETTA -  - "/>
    <s v="1 - 05-SET-24 00:00:00"/>
    <s v="FT-2024-720"/>
    <n v="112.32"/>
    <x v="3"/>
    <n v="2"/>
    <n v="0"/>
    <n v="2"/>
  </r>
  <r>
    <s v="08-OTT-24 00:00:00"/>
    <s v="UORD-2024-9773"/>
    <s v="RISCOSSIONE"/>
    <s v="S"/>
    <s v="Cassa Cup CITTA' S. ANGELO -  - "/>
    <s v="CS_14 CONTANTI - 03-OTT-24 00:00:00"/>
    <s v="2-2024-10394"/>
    <n v="2405.84"/>
    <x v="2"/>
    <n v="481.72"/>
    <n v="0"/>
    <n v="481.72"/>
  </r>
  <r>
    <s v="08-OTT-24 00:00:00"/>
    <s v="UORD-2024-9773"/>
    <s v="RISCOSSIONE"/>
    <s v="S"/>
    <s v="Cassa Cup CITTA' S. ANGELO -  - "/>
    <s v="CS_14 CONTANTI - 30-SET-24 00:00:00"/>
    <s v="2-2024-10251"/>
    <n v="2405.84"/>
    <x v="2"/>
    <n v="49.57"/>
    <n v="0"/>
    <n v="49.57"/>
  </r>
  <r>
    <s v="08-OTT-24 00:00:00"/>
    <s v="UORD-2024-9773"/>
    <s v="RISCOSSIONE"/>
    <s v="S"/>
    <s v="Cassa Cup CITTA' S. ANGELO -  - "/>
    <s v="CS_14 CONTANTI - 30-SET-24 00:00:00"/>
    <s v="2-2024-10251"/>
    <n v="2405.84"/>
    <x v="1"/>
    <n v="189.11"/>
    <n v="0"/>
    <n v="189.11"/>
  </r>
  <r>
    <s v="08-OTT-24 00:00:00"/>
    <s v="UORD-2024-9773"/>
    <s v="RISCOSSIONE"/>
    <s v="S"/>
    <s v="Cassa Cup CITTA' S. ANGELO -  - "/>
    <s v="CS_14 CONTANTI - 03-OTT-24 00:00:00"/>
    <s v="2-2024-10394"/>
    <n v="2405.84"/>
    <x v="1"/>
    <n v="223.75"/>
    <n v="0"/>
    <n v="223.75"/>
  </r>
  <r>
    <s v="08-OTT-24 00:00:00"/>
    <s v="UORD-2024-9773"/>
    <s v="RISCOSSIONE"/>
    <s v="S"/>
    <s v="Cassa Cup CITTA' S. ANGELO -  - "/>
    <s v="CS_14 CONTANTI - 27-SET-24 00:00:00"/>
    <s v="2-2024-10189"/>
    <n v="2405.84"/>
    <x v="2"/>
    <n v="36.83"/>
    <n v="0"/>
    <n v="36.83"/>
  </r>
  <r>
    <s v="08-OTT-24 00:00:00"/>
    <s v="UORD-2024-9773"/>
    <s v="RISCOSSIONE"/>
    <s v="S"/>
    <s v="Cassa Cup CITTA' S. ANGELO -  - "/>
    <s v="CS_14 CONTANTI - 03-OTT-24 00:00:00"/>
    <s v="2-2024-10394"/>
    <n v="2405.84"/>
    <x v="4"/>
    <n v="12.73"/>
    <n v="0"/>
    <n v="12.73"/>
  </r>
  <r>
    <s v="08-OTT-24 00:00:00"/>
    <s v="UORD-2024-9773"/>
    <s v="RISCOSSIONE"/>
    <s v="S"/>
    <s v="Cassa Cup CITTA' S. ANGELO -  - "/>
    <s v="CS_14 CONTANTI - 27-SET-24 00:00:00"/>
    <s v="2-2024-10189"/>
    <n v="2405.84"/>
    <x v="0"/>
    <n v="35"/>
    <n v="0"/>
    <n v="35"/>
  </r>
  <r>
    <s v="08-OTT-24 00:00:00"/>
    <s v="UORD-2024-9773"/>
    <s v="RISCOSSIONE"/>
    <s v="S"/>
    <s v="Cassa Cup CITTA' S. ANGELO -  - "/>
    <s v="CS_14 CONTANTI - 01-OTT-24 00:00:00"/>
    <s v="2-2024-10318"/>
    <n v="2405.84"/>
    <x v="4"/>
    <n v="12.73"/>
    <n v="0"/>
    <n v="12.73"/>
  </r>
  <r>
    <s v="08-OTT-24 00:00:00"/>
    <s v="UORD-2024-9773"/>
    <s v="RISCOSSIONE"/>
    <s v="S"/>
    <s v="Cassa Cup CITTA' S. ANGELO -  - "/>
    <s v="CS_14 CONTANTI - 01-OTT-24 00:00:00"/>
    <s v="2-2024-10318"/>
    <n v="2405.84"/>
    <x v="1"/>
    <n v="652.32000000000005"/>
    <n v="0"/>
    <n v="652.32000000000005"/>
  </r>
  <r>
    <s v="08-OTT-24 00:00:00"/>
    <s v="UORD-2024-9773"/>
    <s v="RISCOSSIONE"/>
    <s v="S"/>
    <s v="Cassa Cup CITTA' S. ANGELO -  - "/>
    <s v="CS_14 CONTANTI - 03-OTT-24 00:00:00"/>
    <s v="2-2024-10394"/>
    <n v="2405.84"/>
    <x v="3"/>
    <n v="4"/>
    <n v="0"/>
    <n v="4"/>
  </r>
  <r>
    <s v="08-OTT-24 00:00:00"/>
    <s v="UORD-2024-9773"/>
    <s v="RISCOSSIONE"/>
    <s v="S"/>
    <s v="Cassa Cup CITTA' S. ANGELO -  - "/>
    <s v="CS_14 CONTANTI - 02-OTT-24 00:00:00"/>
    <s v="2-2024-10333"/>
    <n v="2405.84"/>
    <x v="1"/>
    <n v="284.20999999999998"/>
    <n v="0"/>
    <n v="284.20999999999998"/>
  </r>
  <r>
    <s v="08-OTT-24 00:00:00"/>
    <s v="UORD-2024-9773"/>
    <s v="RISCOSSIONE"/>
    <s v="S"/>
    <s v="Cassa Cup CITTA' S. ANGELO -  - "/>
    <s v="CS_14 CONTANTI - 01-OTT-24 00:00:00"/>
    <s v="2-2024-10318"/>
    <n v="2405.84"/>
    <x v="2"/>
    <n v="88.29"/>
    <n v="0"/>
    <n v="88.29"/>
  </r>
  <r>
    <s v="08-OTT-24 00:00:00"/>
    <s v="UORD-2024-9773"/>
    <s v="RISCOSSIONE"/>
    <s v="S"/>
    <s v="Cassa Cup CITTA' S. ANGELO -  - "/>
    <s v="CS_14 CONTANTI - 27-SET-24 00:00:00"/>
    <s v="2-2024-10189"/>
    <n v="2405.84"/>
    <x v="1"/>
    <n v="335.58"/>
    <n v="0"/>
    <n v="335.58"/>
  </r>
  <r>
    <s v="08-OTT-24 00:00:00"/>
    <s v="UORD-2024-9774"/>
    <s v="RISCOSSIONE"/>
    <s v="S"/>
    <s v="Cassa Cup POPOLI -  - "/>
    <s v="CS_5 CONTANTI - 03-OTT-24 00:00:00"/>
    <s v="2-2024-10414"/>
    <n v="4167.12"/>
    <x v="2"/>
    <n v="227.13"/>
    <n v="0"/>
    <n v="227.13"/>
  </r>
  <r>
    <s v="08-OTT-24 00:00:00"/>
    <s v="UORD-2024-9774"/>
    <s v="RISCOSSIONE"/>
    <s v="S"/>
    <s v="Cassa Cup POPOLI -  - "/>
    <s v="CS_5 CONTANTI - 30-SET-24 00:00:00"/>
    <s v="2-2024-10241"/>
    <n v="4167.12"/>
    <x v="3"/>
    <n v="2"/>
    <n v="0"/>
    <n v="2"/>
  </r>
  <r>
    <s v="08-OTT-24 00:00:00"/>
    <s v="UORD-2024-9774"/>
    <s v="RISCOSSIONE"/>
    <s v="S"/>
    <s v="Cassa Cup POPOLI -  - "/>
    <s v="CS_5 CONTANTI - 02-OTT-24 00:00:00"/>
    <s v="2-2024-10354"/>
    <n v="4167.12"/>
    <x v="4"/>
    <n v="5.36"/>
    <n v="0"/>
    <n v="5.36"/>
  </r>
  <r>
    <s v="08-OTT-24 00:00:00"/>
    <s v="UORD-2024-9774"/>
    <s v="RISCOSSIONE"/>
    <s v="S"/>
    <s v="Cassa Cup POPOLI -  - "/>
    <s v="CS_5 CONTANTI - 27-SET-24 00:00:00"/>
    <s v="2-2024-10156"/>
    <n v="4167.12"/>
    <x v="1"/>
    <n v="457.02"/>
    <n v="0"/>
    <n v="457.02"/>
  </r>
  <r>
    <s v="08-OTT-24 00:00:00"/>
    <s v="UORD-2024-9774"/>
    <s v="RISCOSSIONE"/>
    <s v="S"/>
    <s v="Cassa Cup POPOLI -  - "/>
    <s v="CS_5 CONTANTI - 28-SET-24 00:00:00"/>
    <s v="2-2024-10222"/>
    <n v="4167.12"/>
    <x v="2"/>
    <n v="39.79"/>
    <n v="0"/>
    <n v="39.79"/>
  </r>
  <r>
    <s v="08-OTT-24 00:00:00"/>
    <s v="UORD-2024-9774"/>
    <s v="RISCOSSIONE"/>
    <s v="S"/>
    <s v="Cassa Cup POPOLI -  - "/>
    <s v="CS_5 CONTANTI - 03-OTT-24 00:00:00"/>
    <s v="2-2024-10414"/>
    <n v="4167.12"/>
    <x v="0"/>
    <n v="20"/>
    <n v="0"/>
    <n v="20"/>
  </r>
  <r>
    <s v="08-OTT-24 00:00:00"/>
    <s v="UORD-2024-9774"/>
    <s v="RISCOSSIONE"/>
    <s v="S"/>
    <s v="Cassa Cup POPOLI -  - "/>
    <s v="CS_5 CONTANTI - 30-SET-24 00:00:00"/>
    <s v="2-2024-10241"/>
    <n v="4167.12"/>
    <x v="1"/>
    <n v="672.28"/>
    <n v="0"/>
    <n v="672.28"/>
  </r>
  <r>
    <s v="08-OTT-24 00:00:00"/>
    <s v="UORD-2024-9774"/>
    <s v="RISCOSSIONE"/>
    <s v="S"/>
    <s v="Cassa Cup POPOLI -  - "/>
    <s v="CS_5 CONTANTI - 27-SET-24 00:00:00"/>
    <s v="2-2024-10156"/>
    <n v="4167.12"/>
    <x v="2"/>
    <n v="50.26"/>
    <n v="0"/>
    <n v="50.26"/>
  </r>
  <r>
    <s v="08-OTT-24 00:00:00"/>
    <s v="UORD-2024-9774"/>
    <s v="RISCOSSIONE"/>
    <s v="S"/>
    <s v="Cassa Cup POPOLI -  - "/>
    <s v="CS_5 CONTANTI - 30-SET-24 00:00:00"/>
    <s v="2-2024-10241"/>
    <n v="4167.12"/>
    <x v="0"/>
    <n v="15"/>
    <n v="0"/>
    <n v="15"/>
  </r>
  <r>
    <s v="08-OTT-24 00:00:00"/>
    <s v="UORD-2024-9774"/>
    <s v="RISCOSSIONE"/>
    <s v="S"/>
    <s v="Cassa Cup POPOLI -  - "/>
    <s v="CS_5 CONTANTI - 03-OTT-24 00:00:00"/>
    <s v="2-2024-10414"/>
    <n v="4167.12"/>
    <x v="1"/>
    <n v="440.67"/>
    <n v="0"/>
    <n v="440.67"/>
  </r>
  <r>
    <s v="08-OTT-24 00:00:00"/>
    <s v="UORD-2024-9774"/>
    <s v="RISCOSSIONE"/>
    <s v="S"/>
    <s v="Cassa Cup POPOLI -  - "/>
    <s v="CS_5 CONTANTI - 27-SET-24 00:00:00"/>
    <s v="2-2024-10156"/>
    <n v="4167.12"/>
    <x v="0"/>
    <n v="85"/>
    <n v="0"/>
    <n v="85"/>
  </r>
  <r>
    <s v="08-OTT-24 00:00:00"/>
    <s v="UORD-2024-9774"/>
    <s v="RISCOSSIONE"/>
    <s v="S"/>
    <s v="Cassa Cup POPOLI -  - "/>
    <s v="CS_5 CONTANTI - 28-SET-24 00:00:00"/>
    <s v="2-2024-10222"/>
    <n v="4167.12"/>
    <x v="1"/>
    <n v="614.03"/>
    <n v="0"/>
    <n v="614.03"/>
  </r>
  <r>
    <s v="08-OTT-24 00:00:00"/>
    <s v="UORD-2024-9774"/>
    <s v="RISCOSSIONE"/>
    <s v="S"/>
    <s v="Cassa Cup POPOLI -  - "/>
    <s v="CS_5 CONTANTI - 02-OTT-24 00:00:00"/>
    <s v="2-2024-10354"/>
    <n v="4167.12"/>
    <x v="1"/>
    <n v="479.74"/>
    <n v="0"/>
    <n v="479.74"/>
  </r>
  <r>
    <s v="08-OTT-24 00:00:00"/>
    <s v="UORD-2024-9774"/>
    <s v="RISCOSSIONE"/>
    <s v="S"/>
    <s v="Cassa Cup POPOLI -  - "/>
    <s v="CS_5 CONTANTI - 02-OTT-24 00:00:00"/>
    <s v="2-2024-10354"/>
    <n v="4167.12"/>
    <x v="2"/>
    <n v="159.36000000000001"/>
    <n v="0"/>
    <n v="159.36000000000001"/>
  </r>
  <r>
    <s v="08-OTT-24 00:00:00"/>
    <s v="UORD-2024-9774"/>
    <s v="RISCOSSIONE"/>
    <s v="S"/>
    <s v="Cassa Cup POPOLI -  - "/>
    <s v="CS_5 CONTANTI - 01-OTT-24 00:00:00"/>
    <s v="2-2024-10294"/>
    <n v="4167.12"/>
    <x v="1"/>
    <n v="593.4"/>
    <n v="0"/>
    <n v="593.4"/>
  </r>
  <r>
    <s v="08-OTT-24 00:00:00"/>
    <s v="UORD-2024-9774"/>
    <s v="RISCOSSIONE"/>
    <s v="S"/>
    <s v="Cassa Cup POPOLI -  - "/>
    <s v="CS_5 CONTANTI - 27-SET-24 00:00:00"/>
    <s v="2-2024-10156"/>
    <n v="4167.12"/>
    <x v="4"/>
    <n v="2.68"/>
    <n v="0"/>
    <n v="2.68"/>
  </r>
  <r>
    <s v="08-OTT-24 00:00:00"/>
    <s v="UORD-2024-9774"/>
    <s v="RISCOSSIONE"/>
    <s v="S"/>
    <s v="Cassa Cup POPOLI -  - "/>
    <s v="CS_5 CONTANTI - 30-SET-24 00:00:00"/>
    <s v="2-2024-10241"/>
    <n v="4167.12"/>
    <x v="2"/>
    <n v="155"/>
    <n v="0"/>
    <n v="155"/>
  </r>
  <r>
    <s v="08-OTT-24 00:00:00"/>
    <s v="UORD-2024-9774"/>
    <s v="RISCOSSIONE"/>
    <s v="S"/>
    <s v="Cassa Cup POPOLI -  - "/>
    <s v="CS_5 CONTANTI - 02-OTT-24 00:00:00"/>
    <s v="2-2024-10354"/>
    <n v="4167.12"/>
    <x v="0"/>
    <n v="39.82"/>
    <n v="0"/>
    <n v="39.82"/>
  </r>
  <r>
    <s v="08-OTT-24 00:00:00"/>
    <s v="UORD-2024-9774"/>
    <s v="RISCOSSIONE"/>
    <s v="S"/>
    <s v="Cassa Cup POPOLI -  - "/>
    <s v="CS_5 CONTANTI - 03-OTT-24 00:00:00"/>
    <s v="2-2024-10414"/>
    <n v="4167.12"/>
    <x v="3"/>
    <n v="4"/>
    <n v="0"/>
    <n v="4"/>
  </r>
  <r>
    <s v="08-OTT-24 00:00:00"/>
    <s v="UORD-2024-9774"/>
    <s v="RISCOSSIONE"/>
    <s v="S"/>
    <s v="Cassa Cup POPOLI -  - "/>
    <s v="CS_5 CONTANTI - 01-OTT-24 00:00:00"/>
    <s v="2-2024-10294"/>
    <n v="4167.12"/>
    <x v="2"/>
    <n v="104.58"/>
    <n v="0"/>
    <n v="104.58"/>
  </r>
  <r>
    <s v="08-OTT-24 00:00:00"/>
    <s v="UORD-2024-9775"/>
    <s v="RISCOSSIONE"/>
    <s v="S"/>
    <s v="Cassa Cup MONTESILVANO -  - "/>
    <s v="CS_6 CONTANTI - 03-OTT-24 00:00:00"/>
    <s v="2-2024-10378"/>
    <n v="1347.8"/>
    <x v="3"/>
    <n v="2"/>
    <n v="0"/>
    <n v="2"/>
  </r>
  <r>
    <s v="08-OTT-24 00:00:00"/>
    <s v="UORD-2024-9775"/>
    <s v="RISCOSSIONE"/>
    <s v="S"/>
    <s v="Cassa Cup MONTESILVANO -  - "/>
    <s v="CS_6 CONTANTI - 27-SET-24 00:00:00"/>
    <s v="2-2024-10146"/>
    <n v="1347.8"/>
    <x v="2"/>
    <n v="147.69999999999999"/>
    <n v="0"/>
    <n v="147.69999999999999"/>
  </r>
  <r>
    <s v="08-OTT-24 00:00:00"/>
    <s v="UORD-2024-9775"/>
    <s v="RISCOSSIONE"/>
    <s v="S"/>
    <s v="Cassa Cup MONTESILVANO -  - "/>
    <s v="CS_6 CONTANTI - 03-OTT-24 00:00:00"/>
    <s v="2-2024-10378"/>
    <n v="1347.8"/>
    <x v="2"/>
    <n v="319.13"/>
    <n v="0"/>
    <n v="319.13"/>
  </r>
  <r>
    <s v="08-OTT-24 00:00:00"/>
    <s v="UORD-2024-9775"/>
    <s v="RISCOSSIONE"/>
    <s v="S"/>
    <s v="Cassa Cup MONTESILVANO -  - "/>
    <s v="CS_6 CONTANTI - 03-OTT-24 00:00:00"/>
    <s v="2-2024-10378"/>
    <n v="1347.8"/>
    <x v="4"/>
    <n v="12.73"/>
    <n v="0"/>
    <n v="12.73"/>
  </r>
  <r>
    <s v="08-OTT-24 00:00:00"/>
    <s v="UORD-2024-9775"/>
    <s v="RISCOSSIONE"/>
    <s v="S"/>
    <s v="Cassa Cup MONTESILVANO -  - "/>
    <s v="CS_6 CONTANTI - 03-OTT-24 00:00:00"/>
    <s v="2-2024-10378"/>
    <n v="1347.8"/>
    <x v="1"/>
    <n v="396.19"/>
    <n v="0"/>
    <n v="396.19"/>
  </r>
  <r>
    <s v="08-OTT-24 00:00:00"/>
    <s v="UORD-2024-9775"/>
    <s v="RISCOSSIONE"/>
    <s v="S"/>
    <s v="Cassa Cup MONTESILVANO -  - "/>
    <s v="CS_6 CONTANTI - 27-SET-24 00:00:00"/>
    <s v="2-2024-10146"/>
    <n v="1347.8"/>
    <x v="1"/>
    <n v="470.05"/>
    <n v="0"/>
    <n v="470.05"/>
  </r>
  <r>
    <s v="08-OTT-24 00:00:00"/>
    <s v="UORD-2024-9776"/>
    <s v="RISCOSSIONE"/>
    <s v="S"/>
    <s v="AZIENDA SANITARIA REGIONALE  MOLISE A.S.RE.M - 01546900703 - 01546900703"/>
    <s v="3-29/02/2024 - 29-FEB-24 00:00:00"/>
    <s v="FT-2024-159"/>
    <n v="300.81"/>
    <x v="2"/>
    <n v="56.81"/>
    <n v="0"/>
    <n v="56.81"/>
  </r>
  <r>
    <s v="08-OTT-24 00:00:00"/>
    <s v="UORD-2024-9776"/>
    <s v="RISCOSSIONE"/>
    <s v="S"/>
    <s v="AZIENDA SANITARIA REGIONALE  MOLISE A.S.RE.M - 01546900703 - 01546900703"/>
    <s v="2-03/11/2023 - 03-NOV-23 00:00:00"/>
    <s v="FT-2023-517"/>
    <n v="300.81"/>
    <x v="2"/>
    <n v="160"/>
    <n v="0"/>
    <n v="160"/>
  </r>
  <r>
    <s v="08-OTT-24 00:00:00"/>
    <s v="UORD-2024-9776"/>
    <s v="RISCOSSIONE"/>
    <s v="S"/>
    <s v="AZIENDA SANITARIA REGIONALE  MOLISE A.S.RE.M - 01546900703 - 01546900703"/>
    <s v="1-03/11/2023 - 03-NOV-23 00:00:00"/>
    <s v="FT-2023-516"/>
    <n v="300.81"/>
    <x v="3"/>
    <n v="2"/>
    <n v="0"/>
    <n v="2"/>
  </r>
  <r>
    <s v="08-OTT-24 00:00:00"/>
    <s v="UORD-2024-9776"/>
    <s v="RISCOSSIONE"/>
    <s v="S"/>
    <s v="AZIENDA SANITARIA REGIONALE  MOLISE A.S.RE.M - 01546900703 - 01546900703"/>
    <s v="1-03/11/2023 - 03-NOV-23 00:00:00"/>
    <s v="FT-2023-516"/>
    <n v="300.81"/>
    <x v="2"/>
    <n v="80"/>
    <n v="0"/>
    <n v="80"/>
  </r>
  <r>
    <s v="08-OTT-24 00:00:00"/>
    <s v="UORD-2024-9776"/>
    <s v="RISCOSSIONE"/>
    <s v="S"/>
    <s v="AZIENDA SANITARIA REGIONALE  MOLISE A.S.RE.M - 01546900703 - 01546900703"/>
    <s v="2-03/11/2023 - 03-NOV-23 00:00:00"/>
    <s v="FT-2023-517"/>
    <n v="300.81"/>
    <x v="3"/>
    <n v="2"/>
    <n v="0"/>
    <n v="2"/>
  </r>
  <r>
    <s v="08-OTT-24 00:00:00"/>
    <s v="UORD-2024-9777"/>
    <s v="RISCOSSIONE"/>
    <s v="S"/>
    <s v="AZIENDA SANITARIA REGIONALE  MOLISE A.S.RE.M - 01546900703 - 01546900703"/>
    <s v="899 - 06-DIC-22 00:00:00"/>
    <s v="FT-2023-370"/>
    <n v="2760.65"/>
    <x v="3"/>
    <n v="240.5"/>
    <n v="0"/>
    <n v="240.5"/>
  </r>
  <r>
    <s v="08-OTT-24 00:00:00"/>
    <s v="UORD-2024-9777"/>
    <s v="RISCOSSIONE"/>
    <s v="S"/>
    <s v="AZIENDA SANITARIA REGIONALE  MOLISE A.S.RE.M - 01546900703 - 01546900703"/>
    <s v="249 - 21-MAG-21 00:00:00"/>
    <s v="FT-2023-319"/>
    <n v="2760.65"/>
    <x v="3"/>
    <n v="318.5"/>
    <n v="0"/>
    <n v="318.5"/>
  </r>
  <r>
    <s v="08-OTT-24 00:00:00"/>
    <s v="UORD-2024-9777"/>
    <s v="RISCOSSIONE"/>
    <s v="S"/>
    <s v="AZIENDA SANITARIA REGIONALE  MOLISE A.S.RE.M - 01546900703 - 01546900703"/>
    <s v="90 - 24-GEN-23 00:00:00"/>
    <s v="FT-2023-442"/>
    <n v="2760.65"/>
    <x v="3"/>
    <n v="1823.64"/>
    <n v="0"/>
    <n v="1823.64"/>
  </r>
  <r>
    <s v="08-OTT-24 00:00:00"/>
    <s v="UORD-2024-9777"/>
    <s v="RISCOSSIONE"/>
    <s v="S"/>
    <s v="AZIENDA SANITARIA REGIONALE  MOLISE A.S.RE.M - 01546900703 - 01546900703"/>
    <s v="846 - 19-NOV-22 00:00:00"/>
    <s v="FT-2023-382"/>
    <n v="2760.65"/>
    <x v="3"/>
    <n v="378.01"/>
    <n v="0"/>
    <n v="378.01"/>
  </r>
  <r>
    <s v="08-OTT-24 00:00:00"/>
    <s v="UORD-2024-9778"/>
    <s v="RISCOSSIONE"/>
    <s v="S"/>
    <s v="BENEFICIARI DIVERSI NON DIPENDENTI - 00000000000 - "/>
    <s v="19513 - 08-OTT-24 00:00:00"/>
    <s v="4-2024-1450"/>
    <n v="1511.17"/>
    <x v="0"/>
    <n v="1511.17"/>
    <n v="0"/>
    <n v="1511.17"/>
  </r>
  <r>
    <s v="08-OTT-24 00:00:00"/>
    <s v="UORD-2024-9779"/>
    <s v="RISCOSSIONE"/>
    <s v="S"/>
    <s v="VOLPE DOMENICO - VLPDNC42D23E307A - "/>
    <s v="201/2009 - 01-LUG-24 00:00:00"/>
    <s v="FEP-2024-1471"/>
    <n v="2195.25"/>
    <x v="2"/>
    <n v="2193.25"/>
    <n v="0"/>
    <n v="2193.25"/>
  </r>
  <r>
    <s v="08-OTT-24 00:00:00"/>
    <s v="UORD-2024-9779"/>
    <s v="RISCOSSIONE"/>
    <s v="S"/>
    <s v="VOLPE DOMENICO - VLPDNC42D23E307A - "/>
    <s v="201/2009 - 01-LUG-24 00:00:00"/>
    <s v="FEP-2024-1471"/>
    <n v="2195.25"/>
    <x v="3"/>
    <n v="2"/>
    <n v="0"/>
    <n v="2"/>
  </r>
  <r>
    <s v="08-OTT-24 00:00:00"/>
    <s v="UORD-2024-9780"/>
    <s v="RISCOSSIONE"/>
    <s v="S"/>
    <s v="DI DEO SILVANA - MATR. N. 41815 - DDISVN55A51G141A - "/>
    <s v="9605 - 10-MAG-24 00:00:00"/>
    <s v="4-2024-513"/>
    <n v="350"/>
    <x v="3"/>
    <n v="350"/>
    <n v="0"/>
    <n v="350"/>
  </r>
  <r>
    <s v="08-OTT-24 00:00:00"/>
    <s v="UORD-2024-9781"/>
    <s v="RISCOSSIONE"/>
    <s v="S"/>
    <s v="Cassa Cup MONTESILVANO -  - "/>
    <s v="CS_6 CONTANTI - 30-SET-24 00:00:00"/>
    <s v="2-2024-10230"/>
    <n v="3167.49"/>
    <x v="0"/>
    <n v="8.1999999999999993"/>
    <n v="0"/>
    <n v="8.1999999999999993"/>
  </r>
  <r>
    <s v="08-OTT-24 00:00:00"/>
    <s v="UORD-2024-9781"/>
    <s v="RISCOSSIONE"/>
    <s v="S"/>
    <s v="Cassa Cup MONTESILVANO -  - "/>
    <s v="CS_6 CONTANTI - 30-SET-24 00:00:00"/>
    <s v="2-2024-10230"/>
    <n v="3167.49"/>
    <x v="1"/>
    <n v="797.75"/>
    <n v="0"/>
    <n v="797.75"/>
  </r>
  <r>
    <s v="08-OTT-24 00:00:00"/>
    <s v="UORD-2024-9781"/>
    <s v="RISCOSSIONE"/>
    <s v="S"/>
    <s v="Cassa Cup MONTESILVANO -  - "/>
    <s v="CS_6 CONTANTI - 01-OTT-24 00:00:00"/>
    <s v="2-2024-10279"/>
    <n v="3167.49"/>
    <x v="3"/>
    <n v="4"/>
    <n v="0"/>
    <n v="4"/>
  </r>
  <r>
    <s v="08-OTT-24 00:00:00"/>
    <s v="UORD-2024-9781"/>
    <s v="RISCOSSIONE"/>
    <s v="S"/>
    <s v="Cassa Cup MONTESILVANO -  - "/>
    <s v="CS_6 CONTANTI - 02-OTT-24 00:00:00"/>
    <s v="2-2024-10328"/>
    <n v="3167.49"/>
    <x v="2"/>
    <n v="181.97"/>
    <n v="0"/>
    <n v="181.97"/>
  </r>
  <r>
    <s v="08-OTT-24 00:00:00"/>
    <s v="UORD-2024-9781"/>
    <s v="RISCOSSIONE"/>
    <s v="S"/>
    <s v="Cassa Cup MONTESILVANO -  - "/>
    <s v="CS_6 CONTANTI - 01-OTT-24 00:00:00"/>
    <s v="2-2024-10279"/>
    <n v="3167.49"/>
    <x v="2"/>
    <n v="334.36"/>
    <n v="0"/>
    <n v="334.36"/>
  </r>
  <r>
    <s v="08-OTT-24 00:00:00"/>
    <s v="UORD-2024-9781"/>
    <s v="RISCOSSIONE"/>
    <s v="S"/>
    <s v="Cassa Cup MONTESILVANO -  - "/>
    <s v="CS_6 CONTANTI - 30-SET-24 00:00:00"/>
    <s v="2-2024-10230"/>
    <n v="3167.49"/>
    <x v="2"/>
    <n v="424.95"/>
    <n v="0"/>
    <n v="424.95"/>
  </r>
  <r>
    <s v="08-OTT-24 00:00:00"/>
    <s v="UORD-2024-9781"/>
    <s v="RISCOSSIONE"/>
    <s v="S"/>
    <s v="Cassa Cup MONTESILVANO -  - "/>
    <s v="CS_6 CONTANTI - 02-OTT-24 00:00:00"/>
    <s v="2-2024-10328"/>
    <n v="3167.49"/>
    <x v="1"/>
    <n v="386.49"/>
    <n v="0"/>
    <n v="386.49"/>
  </r>
  <r>
    <s v="08-OTT-24 00:00:00"/>
    <s v="UORD-2024-9781"/>
    <s v="RISCOSSIONE"/>
    <s v="S"/>
    <s v="Cassa Cup MONTESILVANO -  - "/>
    <s v="CS_6 CONTANTI - 28-SET-24 00:00:00"/>
    <s v="2-2024-10195"/>
    <n v="3167.49"/>
    <x v="1"/>
    <n v="386.16"/>
    <n v="0"/>
    <n v="386.16"/>
  </r>
  <r>
    <s v="08-OTT-24 00:00:00"/>
    <s v="UORD-2024-9781"/>
    <s v="RISCOSSIONE"/>
    <s v="S"/>
    <s v="Cassa Cup MONTESILVANO -  - "/>
    <s v="CS_6 CONTANTI - 02-OTT-24 00:00:00"/>
    <s v="2-2024-10328"/>
    <n v="3167.49"/>
    <x v="3"/>
    <n v="2"/>
    <n v="0"/>
    <n v="2"/>
  </r>
  <r>
    <s v="08-OTT-24 00:00:00"/>
    <s v="UORD-2024-9781"/>
    <s v="RISCOSSIONE"/>
    <s v="S"/>
    <s v="Cassa Cup MONTESILVANO -  - "/>
    <s v="CS_6 CONTANTI - 01-OTT-24 00:00:00"/>
    <s v="2-2024-10279"/>
    <n v="3167.49"/>
    <x v="1"/>
    <n v="637.61"/>
    <n v="0"/>
    <n v="637.61"/>
  </r>
  <r>
    <s v="08-OTT-24 00:00:00"/>
    <s v="UORD-2024-9781"/>
    <s v="RISCOSSIONE"/>
    <s v="S"/>
    <s v="Cassa Cup MONTESILVANO -  - "/>
    <s v="CS_6 CONTANTI - 30-SET-24 00:00:00"/>
    <s v="2-2024-10230"/>
    <n v="3167.49"/>
    <x v="3"/>
    <n v="4"/>
    <n v="0"/>
    <n v="4"/>
  </r>
  <r>
    <s v="08-OTT-24 00:00:00"/>
    <s v="UORD-2024-9782"/>
    <s v="RISCOSSIONE"/>
    <s v="S"/>
    <s v="Cassa Cup Tocco a Casauria  -  - "/>
    <s v="CS_10 CONTANTI - 03-OTT-24 00:00:00"/>
    <s v="2-2024-10409"/>
    <n v="589.94000000000005"/>
    <x v="4"/>
    <n v="12.73"/>
    <n v="0"/>
    <n v="12.73"/>
  </r>
  <r>
    <s v="08-OTT-24 00:00:00"/>
    <s v="UORD-2024-9782"/>
    <s v="RISCOSSIONE"/>
    <s v="S"/>
    <s v="Cassa Cup Tocco a Casauria  -  - "/>
    <s v="CS_10 CONTANTI - 01-OTT-24 00:00:00"/>
    <s v="2-2024-10286"/>
    <n v="589.94000000000005"/>
    <x v="1"/>
    <n v="2.17"/>
    <n v="0"/>
    <n v="2.17"/>
  </r>
  <r>
    <s v="08-OTT-24 00:00:00"/>
    <s v="UORD-2024-9782"/>
    <s v="RISCOSSIONE"/>
    <s v="S"/>
    <s v="Cassa Cup Tocco a Casauria  -  - "/>
    <s v="CS_10 CONTANTI - 03-OTT-24 00:00:00"/>
    <s v="2-2024-10409"/>
    <n v="589.94000000000005"/>
    <x v="1"/>
    <n v="309.64999999999998"/>
    <n v="0"/>
    <n v="309.64999999999998"/>
  </r>
  <r>
    <s v="08-OTT-24 00:00:00"/>
    <s v="UORD-2024-9782"/>
    <s v="RISCOSSIONE"/>
    <s v="S"/>
    <s v="Cassa Cup Tocco a Casauria  -  - "/>
    <s v="CS_10 CONTANTI - 02-OTT-24 00:00:00"/>
    <s v="2-2024-10346"/>
    <n v="589.94000000000005"/>
    <x v="1"/>
    <n v="171.39"/>
    <n v="0"/>
    <n v="171.39"/>
  </r>
  <r>
    <s v="08-OTT-24 00:00:00"/>
    <s v="UORD-2024-9782"/>
    <s v="RISCOSSIONE"/>
    <s v="S"/>
    <s v="Cassa Cup Tocco a Casauria  -  - "/>
    <s v="CS_10 CONTANTI - 03-OTT-24 00:00:00"/>
    <s v="2-2024-10409"/>
    <n v="589.94000000000005"/>
    <x v="2"/>
    <n v="94"/>
    <n v="0"/>
    <n v="94"/>
  </r>
  <r>
    <s v="08-OTT-24 00:00:00"/>
    <s v="UORD-2024-9783"/>
    <s v="RISCOSSIONE"/>
    <s v="S"/>
    <s v="Cassa Cup CEPAGATTI -  - "/>
    <s v="CS_13 CONTANTI - 03-OTT-24 00:00:00"/>
    <s v="2-2024-10422"/>
    <n v="2216.7800000000002"/>
    <x v="0"/>
    <n v="45"/>
    <n v="0"/>
    <n v="45"/>
  </r>
  <r>
    <s v="08-OTT-24 00:00:00"/>
    <s v="UORD-2024-9783"/>
    <s v="RISCOSSIONE"/>
    <s v="S"/>
    <s v="Cassa Cup CEPAGATTI -  - "/>
    <s v="CS_13 CONTANTI - 27-SET-24 00:00:00"/>
    <s v="2-2024-10164"/>
    <n v="2216.7800000000002"/>
    <x v="1"/>
    <n v="357.47"/>
    <n v="0"/>
    <n v="357.47"/>
  </r>
  <r>
    <s v="08-OTT-24 00:00:00"/>
    <s v="UORD-2024-9783"/>
    <s v="RISCOSSIONE"/>
    <s v="S"/>
    <s v="Cassa Cup CEPAGATTI -  - "/>
    <s v="CS_13 CONTANTI - 03-OTT-24 00:00:00"/>
    <s v="2-2024-10422"/>
    <n v="2216.7800000000002"/>
    <x v="2"/>
    <n v="217.57"/>
    <n v="0"/>
    <n v="217.57"/>
  </r>
  <r>
    <s v="08-OTT-24 00:00:00"/>
    <s v="UORD-2024-9783"/>
    <s v="RISCOSSIONE"/>
    <s v="S"/>
    <s v="Cassa Cup CEPAGATTI -  - "/>
    <s v="CS_13 CONTANTI - 01-OTT-24 00:00:00"/>
    <s v="2-2024-10305"/>
    <n v="2216.7800000000002"/>
    <x v="2"/>
    <n v="26.44"/>
    <n v="0"/>
    <n v="26.44"/>
  </r>
  <r>
    <s v="08-OTT-24 00:00:00"/>
    <s v="UORD-2024-9783"/>
    <s v="RISCOSSIONE"/>
    <s v="S"/>
    <s v="Cassa Cup CEPAGATTI -  - "/>
    <s v="CS_13 CONTANTI - 01-OTT-24 00:00:00"/>
    <s v="2-2024-10305"/>
    <n v="2216.7800000000002"/>
    <x v="1"/>
    <n v="575.96"/>
    <n v="0"/>
    <n v="575.96"/>
  </r>
  <r>
    <s v="08-OTT-24 00:00:00"/>
    <s v="UORD-2024-9783"/>
    <s v="RISCOSSIONE"/>
    <s v="S"/>
    <s v="Cassa Cup CEPAGATTI -  - "/>
    <s v="CS_13 CONTANTI - 30-SET-24 00:00:00"/>
    <s v="2-2024-10254"/>
    <n v="2216.7800000000002"/>
    <x v="2"/>
    <n v="18.21"/>
    <n v="0"/>
    <n v="18.21"/>
  </r>
  <r>
    <s v="08-OTT-24 00:00:00"/>
    <s v="UORD-2024-9783"/>
    <s v="RISCOSSIONE"/>
    <s v="S"/>
    <s v="Cassa Cup CEPAGATTI -  - "/>
    <s v="CS_13 CONTANTI - 03-OTT-24 00:00:00"/>
    <s v="2-2024-10422"/>
    <n v="2216.7800000000002"/>
    <x v="3"/>
    <n v="4"/>
    <n v="0"/>
    <n v="4"/>
  </r>
  <r>
    <s v="08-OTT-24 00:00:00"/>
    <s v="UORD-2024-9783"/>
    <s v="RISCOSSIONE"/>
    <s v="S"/>
    <s v="Cassa Cup CEPAGATTI -  - "/>
    <s v="CS_13 CONTANTI - 27-SET-24 00:00:00"/>
    <s v="2-2024-10164"/>
    <n v="2216.7800000000002"/>
    <x v="2"/>
    <n v="102.27"/>
    <n v="0"/>
    <n v="102.27"/>
  </r>
  <r>
    <s v="08-OTT-24 00:00:00"/>
    <s v="UORD-2024-9783"/>
    <s v="RISCOSSIONE"/>
    <s v="S"/>
    <s v="Cassa Cup CEPAGATTI -  - "/>
    <s v="CS_13 CONTANTI - 03-OTT-24 00:00:00"/>
    <s v="2-2024-10422"/>
    <n v="2216.7800000000002"/>
    <x v="1"/>
    <n v="534.82000000000005"/>
    <n v="0"/>
    <n v="534.82000000000005"/>
  </r>
  <r>
    <s v="08-OTT-24 00:00:00"/>
    <s v="UORD-2024-9783"/>
    <s v="RISCOSSIONE"/>
    <s v="S"/>
    <s v="Cassa Cup CEPAGATTI -  - "/>
    <s v="CS_13 CONTANTI - 30-SET-24 00:00:00"/>
    <s v="2-2024-10254"/>
    <n v="2216.7800000000002"/>
    <x v="1"/>
    <n v="335.04"/>
    <n v="0"/>
    <n v="335.04"/>
  </r>
  <r>
    <s v="08-OTT-24 00:00:00"/>
    <s v="UORD-2024-9784"/>
    <s v="RISCOSSIONE"/>
    <s v="S"/>
    <s v="Cassa Cup SCAFA -  - "/>
    <s v="CS_16 CONTANTI - 02-OTT-24 00:00:00"/>
    <s v="2-2024-10343"/>
    <n v="4805.67"/>
    <x v="2"/>
    <n v="55.2"/>
    <n v="0"/>
    <n v="55.2"/>
  </r>
  <r>
    <s v="08-OTT-24 00:00:00"/>
    <s v="UORD-2024-9784"/>
    <s v="RISCOSSIONE"/>
    <s v="S"/>
    <s v="Cassa Cup SCAFA -  - "/>
    <s v="CS_16 CONTANTI - 03-OTT-24 00:00:00"/>
    <s v="2-2024-10381"/>
    <n v="4805.67"/>
    <x v="1"/>
    <n v="639.67999999999995"/>
    <n v="0"/>
    <n v="639.67999999999995"/>
  </r>
  <r>
    <s v="08-OTT-24 00:00:00"/>
    <s v="UORD-2024-9784"/>
    <s v="RISCOSSIONE"/>
    <s v="S"/>
    <s v="Cassa Cup SCAFA -  - "/>
    <s v="CS_16 CONTANTI - 30-SET-24 00:00:00"/>
    <s v="2-2024-10233"/>
    <n v="4805.67"/>
    <x v="3"/>
    <n v="6"/>
    <n v="0"/>
    <n v="6"/>
  </r>
  <r>
    <s v="08-OTT-24 00:00:00"/>
    <s v="UORD-2024-9784"/>
    <s v="RISCOSSIONE"/>
    <s v="S"/>
    <s v="Cassa Cup SCAFA -  - "/>
    <s v="CS_16 CONTANTI - 03-OTT-24 00:00:00"/>
    <s v="2-2024-10381"/>
    <n v="4805.67"/>
    <x v="0"/>
    <n v="9.07"/>
    <n v="0"/>
    <n v="9.07"/>
  </r>
  <r>
    <s v="08-OTT-24 00:00:00"/>
    <s v="UORD-2024-9784"/>
    <s v="RISCOSSIONE"/>
    <s v="S"/>
    <s v="Cassa Cup SCAFA -  - "/>
    <s v="CS_16 CONTANTI - 27-SET-24 00:00:00"/>
    <s v="2-2024-10175"/>
    <n v="4805.67"/>
    <x v="2"/>
    <n v="61.97"/>
    <n v="0"/>
    <n v="61.97"/>
  </r>
  <r>
    <s v="08-OTT-24 00:00:00"/>
    <s v="UORD-2024-9784"/>
    <s v="RISCOSSIONE"/>
    <s v="S"/>
    <s v="Cassa Cup SCAFA -  - "/>
    <s v="CS_16 CONTANTI - 27-SET-24 00:00:00"/>
    <s v="2-2024-10175"/>
    <n v="4805.67"/>
    <x v="1"/>
    <n v="800.1"/>
    <n v="0"/>
    <n v="800.1"/>
  </r>
  <r>
    <s v="08-OTT-24 00:00:00"/>
    <s v="UORD-2024-9784"/>
    <s v="RISCOSSIONE"/>
    <s v="S"/>
    <s v="Cassa Cup SCAFA -  - "/>
    <s v="CS_16 CONTANTI - 28-SET-24 00:00:00"/>
    <s v="2-2024-10200"/>
    <n v="4805.67"/>
    <x v="1"/>
    <n v="228.86"/>
    <n v="0"/>
    <n v="228.86"/>
  </r>
  <r>
    <s v="08-OTT-24 00:00:00"/>
    <s v="UORD-2024-9784"/>
    <s v="RISCOSSIONE"/>
    <s v="S"/>
    <s v="Cassa Cup SCAFA -  - "/>
    <s v="CS_16 CONTANTI - 03-OTT-24 00:00:00"/>
    <s v="2-2024-10381"/>
    <n v="4805.67"/>
    <x v="2"/>
    <n v="173.24"/>
    <n v="0"/>
    <n v="173.24"/>
  </r>
  <r>
    <s v="08-OTT-24 00:00:00"/>
    <s v="UORD-2024-9784"/>
    <s v="RISCOSSIONE"/>
    <s v="S"/>
    <s v="Cassa Cup SCAFA -  - "/>
    <s v="CS_16 CONTANTI - 30-SET-24 00:00:00"/>
    <s v="2-2024-10233"/>
    <n v="4805.67"/>
    <x v="1"/>
    <n v="689.59"/>
    <n v="0"/>
    <n v="689.59"/>
  </r>
  <r>
    <s v="08-OTT-24 00:00:00"/>
    <s v="UORD-2024-9784"/>
    <s v="RISCOSSIONE"/>
    <s v="S"/>
    <s v="Cassa Cup SCAFA -  - "/>
    <s v="CS_16 CONTANTI - 01-OTT-24 00:00:00"/>
    <s v="2-2024-10284"/>
    <n v="4805.67"/>
    <x v="2"/>
    <n v="273.27999999999997"/>
    <n v="0"/>
    <n v="273.27999999999997"/>
  </r>
  <r>
    <s v="08-OTT-24 00:00:00"/>
    <s v="UORD-2024-9784"/>
    <s v="RISCOSSIONE"/>
    <s v="S"/>
    <s v="Cassa Cup SCAFA -  - "/>
    <s v="CS_16 CONTANTI - 28-SET-24 00:00:00"/>
    <s v="2-2024-10200"/>
    <n v="4805.67"/>
    <x v="2"/>
    <n v="72.3"/>
    <n v="0"/>
    <n v="72.3"/>
  </r>
  <r>
    <s v="08-OTT-24 00:00:00"/>
    <s v="UORD-2024-9784"/>
    <s v="RISCOSSIONE"/>
    <s v="S"/>
    <s v="Cassa Cup SCAFA -  - "/>
    <s v="CS_16 CONTANTI - 02-OTT-24 00:00:00"/>
    <s v="2-2024-10343"/>
    <n v="4805.67"/>
    <x v="1"/>
    <n v="768.01"/>
    <n v="0"/>
    <n v="768.01"/>
  </r>
  <r>
    <s v="08-OTT-24 00:00:00"/>
    <s v="UORD-2024-9784"/>
    <s v="RISCOSSIONE"/>
    <s v="S"/>
    <s v="Cassa Cup SCAFA -  - "/>
    <s v="CS_16 CONTANTI - 30-SET-24 00:00:00"/>
    <s v="2-2024-10233"/>
    <n v="4805.67"/>
    <x v="2"/>
    <n v="407.73"/>
    <n v="0"/>
    <n v="407.73"/>
  </r>
  <r>
    <s v="08-OTT-24 00:00:00"/>
    <s v="UORD-2024-9784"/>
    <s v="RISCOSSIONE"/>
    <s v="S"/>
    <s v="Cassa Cup SCAFA -  - "/>
    <s v="CS_16 CONTANTI - 01-OTT-24 00:00:00"/>
    <s v="2-2024-10284"/>
    <n v="4805.67"/>
    <x v="1"/>
    <n v="618.64"/>
    <n v="0"/>
    <n v="618.64"/>
  </r>
  <r>
    <s v="08-OTT-24 00:00:00"/>
    <s v="UORD-2024-9784"/>
    <s v="RISCOSSIONE"/>
    <s v="S"/>
    <s v="Cassa Cup SCAFA -  - "/>
    <s v="CS_16 CONTANTI - 01-OTT-24 00:00:00"/>
    <s v="2-2024-10284"/>
    <n v="4805.67"/>
    <x v="3"/>
    <n v="2"/>
    <n v="0"/>
    <n v="2"/>
  </r>
  <r>
    <s v="08-OTT-24 00:00:00"/>
    <s v="UORD-2024-9785"/>
    <s v="RISCOSSIONE"/>
    <s v="S"/>
    <s v="Cassa Cup Tocco a Casauria  -  - "/>
    <s v="CS_10 CONTANTI - 28-SET-24 00:00:00"/>
    <s v="2-2024-10204"/>
    <n v="666.42"/>
    <x v="3"/>
    <n v="2"/>
    <n v="0"/>
    <n v="2"/>
  </r>
  <r>
    <s v="08-OTT-24 00:00:00"/>
    <s v="UORD-2024-9785"/>
    <s v="RISCOSSIONE"/>
    <s v="S"/>
    <s v="Cassa Cup Tocco a Casauria  -  - "/>
    <s v="CS_10 CONTANTI - 27-SET-24 00:00:00"/>
    <s v="2-2024-10177"/>
    <n v="666.42"/>
    <x v="0"/>
    <n v="4.82"/>
    <n v="0"/>
    <n v="4.82"/>
  </r>
  <r>
    <s v="08-OTT-24 00:00:00"/>
    <s v="UORD-2024-9785"/>
    <s v="RISCOSSIONE"/>
    <s v="S"/>
    <s v="Cassa Cup Tocco a Casauria  -  - "/>
    <s v="CS_10 CONTANTI - 27-SET-24 00:00:00"/>
    <s v="2-2024-10177"/>
    <n v="666.42"/>
    <x v="1"/>
    <n v="273.24"/>
    <n v="0"/>
    <n v="273.24"/>
  </r>
  <r>
    <s v="08-OTT-24 00:00:00"/>
    <s v="UORD-2024-9785"/>
    <s v="RISCOSSIONE"/>
    <s v="S"/>
    <s v="Cassa Cup Tocco a Casauria  -  - "/>
    <s v="CS_10 CONTANTI - 28-SET-24 00:00:00"/>
    <s v="2-2024-10204"/>
    <n v="666.42"/>
    <x v="2"/>
    <n v="116.2"/>
    <n v="0"/>
    <n v="116.2"/>
  </r>
  <r>
    <s v="08-OTT-24 00:00:00"/>
    <s v="UORD-2024-9785"/>
    <s v="RISCOSSIONE"/>
    <s v="S"/>
    <s v="Cassa Cup Tocco a Casauria  -  - "/>
    <s v="CS_10 CONTANTI - 30-SET-24 00:00:00"/>
    <s v="2-2024-10235"/>
    <n v="666.42"/>
    <x v="1"/>
    <n v="108.92"/>
    <n v="0"/>
    <n v="108.92"/>
  </r>
  <r>
    <s v="08-OTT-24 00:00:00"/>
    <s v="UORD-2024-9785"/>
    <s v="RISCOSSIONE"/>
    <s v="S"/>
    <s v="Cassa Cup Tocco a Casauria  -  - "/>
    <s v="CS_10 CONTANTI - 28-SET-24 00:00:00"/>
    <s v="2-2024-10204"/>
    <n v="666.42"/>
    <x v="1"/>
    <n v="20.66"/>
    <n v="0"/>
    <n v="20.66"/>
  </r>
  <r>
    <s v="08-OTT-24 00:00:00"/>
    <s v="UORD-2024-9785"/>
    <s v="RISCOSSIONE"/>
    <s v="S"/>
    <s v="Cassa Cup Tocco a Casauria  -  - "/>
    <s v="CS_10 CONTANTI - 30-SET-24 00:00:00"/>
    <s v="2-2024-10235"/>
    <n v="666.42"/>
    <x v="2"/>
    <n v="127.85"/>
    <n v="0"/>
    <n v="127.85"/>
  </r>
  <r>
    <s v="08-OTT-24 00:00:00"/>
    <s v="UORD-2024-9785"/>
    <s v="RISCOSSIONE"/>
    <s v="S"/>
    <s v="Cassa Cup Tocco a Casauria  -  - "/>
    <s v="CS_10 CONTANTI - 30-SET-24 00:00:00"/>
    <s v="2-2024-10235"/>
    <n v="666.42"/>
    <x v="4"/>
    <n v="12.73"/>
    <n v="0"/>
    <n v="12.73"/>
  </r>
  <r>
    <s v="08-OTT-24 00:00:00"/>
    <s v="UORD-2024-9786"/>
    <s v="RISCOSSIONE"/>
    <s v="S"/>
    <s v="Cassa Cup CEPAGATTI -  - "/>
    <s v="CS_13 CONTANTI - 02-OTT-24 00:00:00"/>
    <s v="2-2024-10368"/>
    <n v="411.22"/>
    <x v="2"/>
    <n v="112.27"/>
    <n v="0"/>
    <n v="112.27"/>
  </r>
  <r>
    <s v="08-OTT-24 00:00:00"/>
    <s v="UORD-2024-9786"/>
    <s v="RISCOSSIONE"/>
    <s v="S"/>
    <s v="Cassa Cup CEPAGATTI -  - "/>
    <s v="CS_13 CONTANTI - 02-OTT-24 00:00:00"/>
    <s v="2-2024-10368"/>
    <n v="411.22"/>
    <x v="1"/>
    <n v="296.95"/>
    <n v="0"/>
    <n v="296.95"/>
  </r>
  <r>
    <s v="08-OTT-24 00:00:00"/>
    <s v="UORD-2024-9786"/>
    <s v="RISCOSSIONE"/>
    <s v="S"/>
    <s v="Cassa Cup CEPAGATTI -  - "/>
    <s v="CS_13 CONTANTI - 02-OTT-24 00:00:00"/>
    <s v="2-2024-10368"/>
    <n v="411.22"/>
    <x v="3"/>
    <n v="2"/>
    <n v="0"/>
    <n v="2"/>
  </r>
  <r>
    <s v="08-OTT-24 00:00:00"/>
    <s v="UORD-2024-9787"/>
    <s v="RISCOSSIONE"/>
    <s v="S"/>
    <s v="Cassa Cup PIANELLA -  - "/>
    <s v="CS_11 CONTANTI - 02-OTT-24 00:00:00"/>
    <s v="2-2024-10370"/>
    <n v="706.95"/>
    <x v="1"/>
    <n v="33.57"/>
    <n v="0"/>
    <n v="33.57"/>
  </r>
  <r>
    <s v="08-OTT-24 00:00:00"/>
    <s v="UORD-2024-9787"/>
    <s v="RISCOSSIONE"/>
    <s v="S"/>
    <s v="Cassa Cup PIANELLA -  - "/>
    <s v="CS_11 CONTANTI - 01-OTT-24 00:00:00"/>
    <s v="2-2024-10307"/>
    <n v="706.95"/>
    <x v="1"/>
    <n v="137.12"/>
    <n v="0"/>
    <n v="137.12"/>
  </r>
  <r>
    <s v="08-OTT-24 00:00:00"/>
    <s v="UORD-2024-9787"/>
    <s v="RISCOSSIONE"/>
    <s v="S"/>
    <s v="Cassa Cup PIANELLA -  - "/>
    <s v="CS_11 CONTANTI - 30-SET-24 00:00:00"/>
    <s v="2-2024-10256"/>
    <n v="706.95"/>
    <x v="1"/>
    <n v="153.16"/>
    <n v="0"/>
    <n v="153.16"/>
  </r>
  <r>
    <s v="08-OTT-24 00:00:00"/>
    <s v="UORD-2024-9787"/>
    <s v="RISCOSSIONE"/>
    <s v="S"/>
    <s v="Cassa Cup PIANELLA -  - "/>
    <s v="CS_11 CONTANTI - 27-SET-24 00:00:00"/>
    <s v="2-2024-10167"/>
    <n v="706.95"/>
    <x v="1"/>
    <n v="96.88"/>
    <n v="0"/>
    <n v="96.88"/>
  </r>
  <r>
    <s v="08-OTT-24 00:00:00"/>
    <s v="UORD-2024-9787"/>
    <s v="RISCOSSIONE"/>
    <s v="S"/>
    <s v="Cassa Cup PIANELLA -  - "/>
    <s v="CS_11 CONTANTI - 01-OTT-24 00:00:00"/>
    <s v="2-2024-10307"/>
    <n v="706.95"/>
    <x v="2"/>
    <n v="30"/>
    <n v="0"/>
    <n v="30"/>
  </r>
  <r>
    <s v="08-OTT-24 00:00:00"/>
    <s v="UORD-2024-9787"/>
    <s v="RISCOSSIONE"/>
    <s v="S"/>
    <s v="Cassa Cup PIANELLA -  - "/>
    <s v="CS_11 CONTANTI - 03-OTT-24 00:00:00"/>
    <s v="2-2024-10398"/>
    <n v="706.95"/>
    <x v="1"/>
    <n v="83.99"/>
    <n v="0"/>
    <n v="83.99"/>
  </r>
  <r>
    <s v="08-OTT-24 00:00:00"/>
    <s v="UORD-2024-9787"/>
    <s v="RISCOSSIONE"/>
    <s v="S"/>
    <s v="Cassa Cup PIANELLA -  - "/>
    <s v="CS_11 CONTANTI - 27-SET-24 00:00:00"/>
    <s v="2-2024-10167"/>
    <n v="706.95"/>
    <x v="3"/>
    <n v="2"/>
    <n v="0"/>
    <n v="2"/>
  </r>
  <r>
    <s v="08-OTT-24 00:00:00"/>
    <s v="UORD-2024-9787"/>
    <s v="RISCOSSIONE"/>
    <s v="S"/>
    <s v="Cassa Cup PIANELLA -  - "/>
    <s v="CS_11 CONTANTI - 27-SET-24 00:00:00"/>
    <s v="2-2024-10167"/>
    <n v="706.95"/>
    <x v="2"/>
    <n v="154.74"/>
    <n v="0"/>
    <n v="154.74"/>
  </r>
  <r>
    <s v="08-OTT-24 00:00:00"/>
    <s v="UORD-2024-9787"/>
    <s v="RISCOSSIONE"/>
    <s v="S"/>
    <s v="Cassa Cup PIANELLA -  - "/>
    <s v="CS_11 CONTANTI - 03-OTT-24 00:00:00"/>
    <s v="2-2024-10398"/>
    <n v="706.95"/>
    <x v="2"/>
    <n v="15.49"/>
    <n v="0"/>
    <n v="15.49"/>
  </r>
  <r>
    <s v="08-OTT-24 00:00:00"/>
    <s v="UORD-2024-9788"/>
    <s v="RISCOSSIONE"/>
    <s v="S"/>
    <s v="Cassa Cup S. VALENTINO -  - "/>
    <s v="CS_12 CONTANTI - 27-SET-24 00:00:00"/>
    <s v="2-2024-10174"/>
    <n v="721.38"/>
    <x v="1"/>
    <n v="15.49"/>
    <n v="0"/>
    <n v="15.49"/>
  </r>
  <r>
    <s v="08-OTT-24 00:00:00"/>
    <s v="UORD-2024-9788"/>
    <s v="RISCOSSIONE"/>
    <s v="S"/>
    <s v="Cassa Cup S. VALENTINO -  - "/>
    <s v="CS_12 CONTANTI - 03-OTT-24 00:00:00"/>
    <s v="2-2024-10405"/>
    <n v="721.38"/>
    <x v="1"/>
    <n v="84.77"/>
    <n v="0"/>
    <n v="84.77"/>
  </r>
  <r>
    <s v="08-OTT-24 00:00:00"/>
    <s v="UORD-2024-9788"/>
    <s v="RISCOSSIONE"/>
    <s v="S"/>
    <s v="Cassa Cup S. VALENTINO -  - "/>
    <s v="CS_12 CONTANTI - 02-OTT-24 00:00:00"/>
    <s v="2-2024-10340"/>
    <n v="721.38"/>
    <x v="1"/>
    <n v="154.75"/>
    <n v="0"/>
    <n v="154.75"/>
  </r>
  <r>
    <s v="08-OTT-24 00:00:00"/>
    <s v="UORD-2024-9788"/>
    <s v="RISCOSSIONE"/>
    <s v="S"/>
    <s v="Cassa Cup S. VALENTINO -  - "/>
    <s v="CS_12 CONTANTI - 30-SET-24 00:00:00"/>
    <s v="2-2024-10260"/>
    <n v="721.38"/>
    <x v="2"/>
    <n v="100"/>
    <n v="0"/>
    <n v="100"/>
  </r>
  <r>
    <s v="08-OTT-24 00:00:00"/>
    <s v="UORD-2024-9788"/>
    <s v="RISCOSSIONE"/>
    <s v="S"/>
    <s v="Cassa Cup S. VALENTINO -  - "/>
    <s v="CS_12 CONTANTI - 01-OTT-24 00:00:00"/>
    <s v="2-2024-10282"/>
    <n v="721.38"/>
    <x v="1"/>
    <n v="120.02"/>
    <n v="0"/>
    <n v="120.02"/>
  </r>
  <r>
    <s v="08-OTT-24 00:00:00"/>
    <s v="UORD-2024-9788"/>
    <s v="RISCOSSIONE"/>
    <s v="S"/>
    <s v="Cassa Cup S. VALENTINO -  - "/>
    <s v="CS_12 CONTANTI - 28-SET-24 00:00:00"/>
    <s v="2-2024-10198"/>
    <n v="721.38"/>
    <x v="1"/>
    <n v="48.9"/>
    <n v="0"/>
    <n v="48.9"/>
  </r>
  <r>
    <s v="08-OTT-24 00:00:00"/>
    <s v="UORD-2024-9788"/>
    <s v="RISCOSSIONE"/>
    <s v="S"/>
    <s v="Cassa Cup S. VALENTINO -  - "/>
    <s v="CS_12 CONTANTI - 27-SET-24 00:00:00"/>
    <s v="2-2024-10174"/>
    <n v="721.38"/>
    <x v="2"/>
    <n v="70"/>
    <n v="0"/>
    <n v="70"/>
  </r>
  <r>
    <s v="08-OTT-24 00:00:00"/>
    <s v="UORD-2024-9788"/>
    <s v="RISCOSSIONE"/>
    <s v="S"/>
    <s v="Cassa Cup S. VALENTINO -  - "/>
    <s v="CS_12 CONTANTI - 03-OTT-24 00:00:00"/>
    <s v="2-2024-10405"/>
    <n v="721.38"/>
    <x v="2"/>
    <n v="12.42"/>
    <n v="0"/>
    <n v="12.42"/>
  </r>
  <r>
    <s v="08-OTT-24 00:00:00"/>
    <s v="UORD-2024-9788"/>
    <s v="RISCOSSIONE"/>
    <s v="S"/>
    <s v="Cassa Cup S. VALENTINO -  - "/>
    <s v="CS_12 CONTANTI - 30-SET-24 00:00:00"/>
    <s v="2-2024-10260"/>
    <n v="721.38"/>
    <x v="1"/>
    <n v="113.03"/>
    <n v="0"/>
    <n v="113.03"/>
  </r>
  <r>
    <s v="08-OTT-24 00:00:00"/>
    <s v="UORD-2024-9788"/>
    <s v="RISCOSSIONE"/>
    <s v="S"/>
    <s v="Cassa Cup S. VALENTINO -  - "/>
    <s v="CS_12 CONTANTI - 30-SET-24 00:00:00"/>
    <s v="2-2024-10260"/>
    <n v="721.38"/>
    <x v="3"/>
    <n v="2"/>
    <n v="0"/>
    <n v="2"/>
  </r>
  <r>
    <s v="08-OTT-24 00:00:00"/>
    <s v="UORD-2024-9789"/>
    <s v="RISCOSSIONE"/>
    <s v="S"/>
    <s v="Cassa Cup SPOLTORE -  - "/>
    <s v="CS_15 CONTANTI - 30-SET-24 00:00:00"/>
    <s v="2-2024-10258"/>
    <n v="1283.83"/>
    <x v="2"/>
    <n v="195.4"/>
    <n v="0"/>
    <n v="195.4"/>
  </r>
  <r>
    <s v="08-OTT-24 00:00:00"/>
    <s v="UORD-2024-9789"/>
    <s v="RISCOSSIONE"/>
    <s v="S"/>
    <s v="Cassa Cup SPOLTORE -  - "/>
    <s v="CS_15 CONTANTI - 01-OTT-24 00:00:00"/>
    <s v="2-2024-10324"/>
    <n v="1283.83"/>
    <x v="0"/>
    <n v="4.82"/>
    <n v="0"/>
    <n v="4.82"/>
  </r>
  <r>
    <s v="08-OTT-24 00:00:00"/>
    <s v="UORD-2024-9789"/>
    <s v="RISCOSSIONE"/>
    <s v="S"/>
    <s v="Cassa Cup SPOLTORE -  - "/>
    <s v="CS_15 CONTANTI - 30-SET-24 00:00:00"/>
    <s v="2-2024-10258"/>
    <n v="1283.83"/>
    <x v="1"/>
    <n v="71.64"/>
    <n v="0"/>
    <n v="71.64"/>
  </r>
  <r>
    <s v="08-OTT-24 00:00:00"/>
    <s v="UORD-2024-9789"/>
    <s v="RISCOSSIONE"/>
    <s v="S"/>
    <s v="Cassa Cup SPOLTORE -  - "/>
    <s v="CS_15 CONTANTI - 01-OTT-24 00:00:00"/>
    <s v="2-2024-10324"/>
    <n v="1283.83"/>
    <x v="1"/>
    <n v="405"/>
    <n v="0"/>
    <n v="405"/>
  </r>
  <r>
    <s v="08-OTT-24 00:00:00"/>
    <s v="UORD-2024-9789"/>
    <s v="RISCOSSIONE"/>
    <s v="S"/>
    <s v="Cassa Cup SPOLTORE -  - "/>
    <s v="CS_15 CONTANTI - 27-SET-24 00:00:00"/>
    <s v="2-2024-10191"/>
    <n v="1283.83"/>
    <x v="1"/>
    <n v="108.9"/>
    <n v="0"/>
    <n v="108.9"/>
  </r>
  <r>
    <s v="08-OTT-24 00:00:00"/>
    <s v="UORD-2024-9789"/>
    <s v="RISCOSSIONE"/>
    <s v="S"/>
    <s v="Cassa Cup SPOLTORE -  - "/>
    <s v="CS_15 CONTANTI - 02-OTT-24 00:00:00"/>
    <s v="2-2024-10373"/>
    <n v="1283.83"/>
    <x v="1"/>
    <n v="40.200000000000003"/>
    <n v="0"/>
    <n v="40.200000000000003"/>
  </r>
  <r>
    <s v="08-OTT-24 00:00:00"/>
    <s v="UORD-2024-9789"/>
    <s v="RISCOSSIONE"/>
    <s v="S"/>
    <s v="Cassa Cup SPOLTORE -  - "/>
    <s v="CS_15 CONTANTI - 01-OTT-24 00:00:00"/>
    <s v="2-2024-10324"/>
    <n v="1283.83"/>
    <x v="2"/>
    <n v="114.87"/>
    <n v="0"/>
    <n v="114.87"/>
  </r>
  <r>
    <s v="08-OTT-24 00:00:00"/>
    <s v="UORD-2024-9789"/>
    <s v="RISCOSSIONE"/>
    <s v="S"/>
    <s v="Cassa Cup SPOLTORE -  - "/>
    <s v="CS_15 CONTANTI - 02-OTT-24 00:00:00"/>
    <s v="2-2024-10373"/>
    <n v="1283.83"/>
    <x v="2"/>
    <n v="205"/>
    <n v="0"/>
    <n v="205"/>
  </r>
  <r>
    <s v="08-OTT-24 00:00:00"/>
    <s v="UORD-2024-9789"/>
    <s v="RISCOSSIONE"/>
    <s v="S"/>
    <s v="Cassa Cup SPOLTORE -  - "/>
    <s v="CS_15 CONTANTI - 30-SET-24 00:00:00"/>
    <s v="2-2024-10258"/>
    <n v="1283.83"/>
    <x v="3"/>
    <n v="2"/>
    <n v="0"/>
    <n v="2"/>
  </r>
  <r>
    <s v="08-OTT-24 00:00:00"/>
    <s v="UORD-2024-9789"/>
    <s v="RISCOSSIONE"/>
    <s v="S"/>
    <s v="Cassa Cup SPOLTORE -  - "/>
    <s v="CS_15 CONTANTI - 02-OTT-24 00:00:00"/>
    <s v="2-2024-10373"/>
    <n v="1283.83"/>
    <x v="3"/>
    <n v="2"/>
    <n v="0"/>
    <n v="2"/>
  </r>
  <r>
    <s v="08-OTT-24 00:00:00"/>
    <s v="UORD-2024-9789"/>
    <s v="RISCOSSIONE"/>
    <s v="S"/>
    <s v="Cassa Cup SPOLTORE -  - "/>
    <s v="CS_15 CONTANTI - 27-SET-24 00:00:00"/>
    <s v="2-2024-10191"/>
    <n v="1283.83"/>
    <x v="3"/>
    <n v="2"/>
    <n v="0"/>
    <n v="2"/>
  </r>
  <r>
    <s v="08-OTT-24 00:00:00"/>
    <s v="UORD-2024-9789"/>
    <s v="RISCOSSIONE"/>
    <s v="S"/>
    <s v="Cassa Cup SPOLTORE -  - "/>
    <s v="CS_15 CONTANTI - 27-SET-24 00:00:00"/>
    <s v="2-2024-10191"/>
    <n v="1283.83"/>
    <x v="2"/>
    <n v="130"/>
    <n v="0"/>
    <n v="130"/>
  </r>
  <r>
    <s v="08-OTT-24 00:00:00"/>
    <s v="UORD-2024-9789"/>
    <s v="RISCOSSIONE"/>
    <s v="S"/>
    <s v="Cassa Cup SPOLTORE -  - "/>
    <s v="CS_15 CONTANTI - 01-OTT-24 00:00:00"/>
    <s v="2-2024-10324"/>
    <n v="1283.83"/>
    <x v="3"/>
    <n v="2"/>
    <n v="0"/>
    <n v="2"/>
  </r>
  <r>
    <s v="08-OTT-24 00:00:00"/>
    <s v="UORD-2024-9790"/>
    <s v="RISCOSSIONE"/>
    <s v="S"/>
    <s v="CERS PESCARA SUD - VIA RIETI -  - "/>
    <s v="CS_8 CARTA DI C - 07-OTT-24 00:00:00"/>
    <s v="2-2024-10547"/>
    <n v="1521.37"/>
    <x v="4"/>
    <n v="12.73"/>
    <n v="0"/>
    <n v="12.73"/>
  </r>
  <r>
    <s v="08-OTT-24 00:00:00"/>
    <s v="UORD-2024-9790"/>
    <s v="RISCOSSIONE"/>
    <s v="S"/>
    <s v="CERS PESCARA SUD - VIA RIETI -  - "/>
    <s v="CS_8 POS BANCOM - 07-OTT-24 00:00:00"/>
    <s v="2-2024-10523"/>
    <n v="1521.37"/>
    <x v="0"/>
    <n v="4.82"/>
    <n v="0"/>
    <n v="4.82"/>
  </r>
  <r>
    <s v="08-OTT-24 00:00:00"/>
    <s v="UORD-2024-9790"/>
    <s v="RISCOSSIONE"/>
    <s v="S"/>
    <s v="CERS PESCARA SUD - VIA RIETI -  - "/>
    <s v="CS_8 POS BANCOM - 07-OTT-24 00:00:00"/>
    <s v="2-2024-10523"/>
    <n v="1521.37"/>
    <x v="1"/>
    <n v="222.07"/>
    <n v="0"/>
    <n v="222.07"/>
  </r>
  <r>
    <s v="08-OTT-24 00:00:00"/>
    <s v="UORD-2024-9790"/>
    <s v="RISCOSSIONE"/>
    <s v="S"/>
    <s v="CERS PESCARA SUD - VIA RIETI -  - "/>
    <s v="CS_8 POS BANCOM - 07-OTT-24 00:00:00"/>
    <s v="2-2024-10523"/>
    <n v="1521.37"/>
    <x v="2"/>
    <n v="331.72"/>
    <n v="0"/>
    <n v="331.72"/>
  </r>
  <r>
    <s v="08-OTT-24 00:00:00"/>
    <s v="UORD-2024-9790"/>
    <s v="RISCOSSIONE"/>
    <s v="S"/>
    <s v="CERS PESCARA SUD - VIA RIETI -  - "/>
    <s v="CS_8 CARTA DI C - 07-OTT-24 00:00:00"/>
    <s v="2-2024-10547"/>
    <n v="1521.37"/>
    <x v="2"/>
    <n v="632.09"/>
    <n v="0"/>
    <n v="632.09"/>
  </r>
  <r>
    <s v="08-OTT-24 00:00:00"/>
    <s v="UORD-2024-9790"/>
    <s v="RISCOSSIONE"/>
    <s v="S"/>
    <s v="CERS PESCARA SUD - VIA RIETI -  - "/>
    <s v="CS_8 CARTA DI C - 07-OTT-24 00:00:00"/>
    <s v="2-2024-10547"/>
    <n v="1521.37"/>
    <x v="1"/>
    <n v="307.94"/>
    <n v="0"/>
    <n v="307.94"/>
  </r>
  <r>
    <s v="08-OTT-24 00:00:00"/>
    <s v="UORD-2024-9790"/>
    <s v="RISCOSSIONE"/>
    <s v="S"/>
    <s v="CERS PESCARA SUD - VIA RIETI -  - "/>
    <s v="CS_8 CARTA DI C - 07-OTT-24 00:00:00"/>
    <s v="2-2024-10547"/>
    <n v="1521.37"/>
    <x v="3"/>
    <n v="10"/>
    <n v="0"/>
    <n v="10"/>
  </r>
  <r>
    <s v="08-OTT-24 00:00:00"/>
    <s v="UORD-2024-9791"/>
    <s v="RISCOSSIONE"/>
    <s v="S"/>
    <s v="CERS PESCARA SUD - VIA RIO SPARTO -  - "/>
    <s v="CS_33 CARTA DI - 07-OTT-24 00:00:00"/>
    <s v="2-2024-10546"/>
    <n v="1760.17"/>
    <x v="2"/>
    <n v="519.53"/>
    <n v="0"/>
    <n v="519.53"/>
  </r>
  <r>
    <s v="08-OTT-24 00:00:00"/>
    <s v="UORD-2024-9791"/>
    <s v="RISCOSSIONE"/>
    <s v="S"/>
    <s v="CERS PESCARA SUD - VIA RIO SPARTO -  - "/>
    <s v="CS_33 POS BANCO - 07-OTT-24 00:00:00"/>
    <s v="2-2024-10521"/>
    <n v="1760.17"/>
    <x v="1"/>
    <n v="319.76"/>
    <n v="0"/>
    <n v="319.76"/>
  </r>
  <r>
    <s v="08-OTT-24 00:00:00"/>
    <s v="UORD-2024-9791"/>
    <s v="RISCOSSIONE"/>
    <s v="S"/>
    <s v="CERS PESCARA SUD - VIA RIO SPARTO -  - "/>
    <s v="CS_33 CARTA DI - 07-OTT-24 00:00:00"/>
    <s v="2-2024-10546"/>
    <n v="1760.17"/>
    <x v="1"/>
    <n v="889.88"/>
    <n v="0"/>
    <n v="889.88"/>
  </r>
  <r>
    <s v="08-OTT-24 00:00:00"/>
    <s v="UORD-2024-9791"/>
    <s v="RISCOSSIONE"/>
    <s v="S"/>
    <s v="CERS PESCARA SUD - VIA RIO SPARTO -  - "/>
    <s v="CS_33 POS BANCO - 07-OTT-24 00:00:00"/>
    <s v="2-2024-10521"/>
    <n v="1760.17"/>
    <x v="2"/>
    <n v="25"/>
    <n v="0"/>
    <n v="25"/>
  </r>
  <r>
    <s v="08-OTT-24 00:00:00"/>
    <s v="UORD-2024-9791"/>
    <s v="RISCOSSIONE"/>
    <s v="S"/>
    <s v="CERS PESCARA SUD - VIA RIO SPARTO -  - "/>
    <s v="CS_33 CARTA DI - 07-OTT-24 00:00:00"/>
    <s v="2-2024-10546"/>
    <n v="1760.17"/>
    <x v="3"/>
    <n v="6"/>
    <n v="0"/>
    <n v="6"/>
  </r>
  <r>
    <s v="08-OTT-24 00:00:00"/>
    <s v="UORD-2024-9792"/>
    <s v="RISCOSSIONE"/>
    <s v="S"/>
    <s v="Cassa Cup CEPAGATTI -  - "/>
    <s v="CS_13 POS BANCO - 07-OTT-24 00:00:00"/>
    <s v="2-2024-10525"/>
    <n v="558.14"/>
    <x v="2"/>
    <n v="3.06"/>
    <n v="0"/>
    <n v="3.06"/>
  </r>
  <r>
    <s v="08-OTT-24 00:00:00"/>
    <s v="UORD-2024-9792"/>
    <s v="RISCOSSIONE"/>
    <s v="S"/>
    <s v="Cassa Cup CEPAGATTI -  - "/>
    <s v="CS_13 POS BANCO - 07-OTT-24 00:00:00"/>
    <s v="2-2024-10525"/>
    <n v="558.14"/>
    <x v="1"/>
    <n v="134.62"/>
    <n v="0"/>
    <n v="134.62"/>
  </r>
  <r>
    <s v="08-OTT-24 00:00:00"/>
    <s v="UORD-2024-9792"/>
    <s v="RISCOSSIONE"/>
    <s v="S"/>
    <s v="Cassa Cup CEPAGATTI -  - "/>
    <s v="CS_13 CARTA DI - 07-OTT-24 00:00:00"/>
    <s v="2-2024-10551"/>
    <n v="558.14"/>
    <x v="1"/>
    <n v="420.46"/>
    <n v="0"/>
    <n v="420.46"/>
  </r>
  <r>
    <s v="08-OTT-24 00:00:00"/>
    <s v="UORD-2024-9793"/>
    <s v="RISCOSSIONE"/>
    <s v="S"/>
    <s v="Cassa Cup CITTA' S. ANGELO -  - "/>
    <s v="CS_14 POS BANCO - 07-OTT-24 00:00:00"/>
    <s v="2-2024-10524"/>
    <n v="596.5"/>
    <x v="3"/>
    <n v="2"/>
    <n v="0"/>
    <n v="2"/>
  </r>
  <r>
    <s v="08-OTT-24 00:00:00"/>
    <s v="UORD-2024-9793"/>
    <s v="RISCOSSIONE"/>
    <s v="S"/>
    <s v="Cassa Cup CITTA' S. ANGELO -  - "/>
    <s v="CS_14 CARTA DI - 07-OTT-24 00:00:00"/>
    <s v="2-2024-10549"/>
    <n v="596.5"/>
    <x v="1"/>
    <n v="341.78"/>
    <n v="0"/>
    <n v="341.78"/>
  </r>
  <r>
    <s v="08-OTT-24 00:00:00"/>
    <s v="UORD-2024-9793"/>
    <s v="RISCOSSIONE"/>
    <s v="S"/>
    <s v="Cassa Cup CITTA' S. ANGELO -  - "/>
    <s v="CS_14 POS BANCO - 07-OTT-24 00:00:00"/>
    <s v="2-2024-10524"/>
    <n v="596.5"/>
    <x v="1"/>
    <n v="84.72"/>
    <n v="0"/>
    <n v="84.72"/>
  </r>
  <r>
    <s v="08-OTT-24 00:00:00"/>
    <s v="UORD-2024-9793"/>
    <s v="RISCOSSIONE"/>
    <s v="S"/>
    <s v="Cassa Cup CITTA' S. ANGELO -  - "/>
    <s v="CS_14 CARTA DI - 07-OTT-24 00:00:00"/>
    <s v="2-2024-10549"/>
    <n v="596.5"/>
    <x v="0"/>
    <n v="35"/>
    <n v="0"/>
    <n v="35"/>
  </r>
  <r>
    <s v="08-OTT-24 00:00:00"/>
    <s v="UORD-2024-9793"/>
    <s v="RISCOSSIONE"/>
    <s v="S"/>
    <s v="Cassa Cup CITTA' S. ANGELO -  - "/>
    <s v="CS_14 POS BANCO - 07-OTT-24 00:00:00"/>
    <s v="2-2024-10524"/>
    <n v="596.5"/>
    <x v="2"/>
    <n v="133"/>
    <n v="0"/>
    <n v="133"/>
  </r>
  <r>
    <s v="08-OTT-24 00:00:00"/>
    <s v="UORD-2024-9794"/>
    <s v="RISCOSSIONE"/>
    <s v="S"/>
    <s v="Cassa Cup DSB NORD -  - "/>
    <s v="CS_7 POS BANCOM - 07-OTT-24 00:00:00"/>
    <s v="2-2024-10545"/>
    <n v="2321.63"/>
    <x v="2"/>
    <n v="14.75"/>
    <n v="0"/>
    <n v="14.75"/>
  </r>
  <r>
    <s v="08-OTT-24 00:00:00"/>
    <s v="UORD-2024-9794"/>
    <s v="RISCOSSIONE"/>
    <s v="S"/>
    <s v="Cassa Cup DSB NORD -  - "/>
    <s v="CS_7 POS BANCOM - 07-OTT-24 00:00:00"/>
    <s v="2-2024-10545"/>
    <n v="2321.63"/>
    <x v="1"/>
    <n v="358.06"/>
    <n v="0"/>
    <n v="358.06"/>
  </r>
  <r>
    <s v="08-OTT-24 00:00:00"/>
    <s v="UORD-2024-9794"/>
    <s v="RISCOSSIONE"/>
    <s v="S"/>
    <s v="Cassa Cup DSB NORD -  - "/>
    <s v="CS_7 CARTA DI C - 07-OTT-24 00:00:00"/>
    <s v="2-2024-10519"/>
    <n v="2321.63"/>
    <x v="3"/>
    <n v="6"/>
    <n v="0"/>
    <n v="6"/>
  </r>
  <r>
    <s v="08-OTT-24 00:00:00"/>
    <s v="UORD-2024-9794"/>
    <s v="RISCOSSIONE"/>
    <s v="S"/>
    <s v="Cassa Cup DSB NORD -  - "/>
    <s v="CS_7 CARTA DI C - 07-OTT-24 00:00:00"/>
    <s v="2-2024-10519"/>
    <n v="2321.63"/>
    <x v="1"/>
    <n v="1490.01"/>
    <n v="0"/>
    <n v="1490.01"/>
  </r>
  <r>
    <s v="08-OTT-24 00:00:00"/>
    <s v="UORD-2024-9794"/>
    <s v="RISCOSSIONE"/>
    <s v="S"/>
    <s v="Cassa Cup DSB NORD -  - "/>
    <s v="CS_7 CARTA DI C - 07-OTT-24 00:00:00"/>
    <s v="2-2024-10519"/>
    <n v="2321.63"/>
    <x v="2"/>
    <n v="437.81"/>
    <n v="0"/>
    <n v="437.81"/>
  </r>
  <r>
    <s v="08-OTT-24 00:00:00"/>
    <s v="UORD-2024-9794"/>
    <s v="RISCOSSIONE"/>
    <s v="S"/>
    <s v="Cassa Cup DSB NORD -  - "/>
    <s v="CS_7 CARTA DI C - 07-OTT-24 00:00:00"/>
    <s v="2-2024-10519"/>
    <n v="2321.63"/>
    <x v="0"/>
    <n v="15"/>
    <n v="0"/>
    <n v="15"/>
  </r>
  <r>
    <s v="08-OTT-24 00:00:00"/>
    <s v="UORD-2024-9795"/>
    <s v="RISCOSSIONE"/>
    <s v="S"/>
    <s v="Cassa Cup Loreto -  - "/>
    <s v="CS_9 POS BANCOM - 07-OTT-24 00:00:00"/>
    <s v="2-2024-10515"/>
    <n v="700.9"/>
    <x v="3"/>
    <n v="4"/>
    <n v="0"/>
    <n v="4"/>
  </r>
  <r>
    <s v="08-OTT-24 00:00:00"/>
    <s v="UORD-2024-9795"/>
    <s v="RISCOSSIONE"/>
    <s v="S"/>
    <s v="Cassa Cup Loreto -  - "/>
    <s v="CS_9 POS BANCOM - 07-OTT-24 00:00:00"/>
    <s v="2-2024-10515"/>
    <n v="700.9"/>
    <x v="2"/>
    <n v="318.48"/>
    <n v="0"/>
    <n v="318.48"/>
  </r>
  <r>
    <s v="08-OTT-24 00:00:00"/>
    <s v="UORD-2024-9795"/>
    <s v="RISCOSSIONE"/>
    <s v="S"/>
    <s v="Cassa Cup Loreto -  - "/>
    <s v="CS_9 CARTA DI C - 07-OTT-24 00:00:00"/>
    <s v="2-2024-10535"/>
    <n v="700.9"/>
    <x v="1"/>
    <n v="210.29"/>
    <n v="0"/>
    <n v="210.29"/>
  </r>
  <r>
    <s v="08-OTT-24 00:00:00"/>
    <s v="UORD-2024-9795"/>
    <s v="RISCOSSIONE"/>
    <s v="S"/>
    <s v="Cassa Cup Loreto -  - "/>
    <s v="CS_9 CARTA DI C - 07-OTT-24 00:00:00"/>
    <s v="2-2024-10535"/>
    <n v="700.9"/>
    <x v="2"/>
    <n v="7.75"/>
    <n v="0"/>
    <n v="7.75"/>
  </r>
  <r>
    <s v="08-OTT-24 00:00:00"/>
    <s v="UORD-2024-9795"/>
    <s v="RISCOSSIONE"/>
    <s v="S"/>
    <s v="Cassa Cup Loreto -  - "/>
    <s v="CS_9 POS BANCOM - 07-OTT-24 00:00:00"/>
    <s v="2-2024-10515"/>
    <n v="700.9"/>
    <x v="1"/>
    <n v="160.38"/>
    <n v="0"/>
    <n v="160.38"/>
  </r>
  <r>
    <s v="08-OTT-24 00:00:00"/>
    <s v="UORD-2024-9796"/>
    <s v="RISCOSSIONE"/>
    <s v="S"/>
    <s v="Cassa Cup MONTESILVANO -  - "/>
    <s v="CS_6 POS BANCOM - 07-OTT-24 00:00:00"/>
    <s v="2-2024-10508"/>
    <n v="3238.73"/>
    <x v="3"/>
    <n v="2"/>
    <n v="0"/>
    <n v="2"/>
  </r>
  <r>
    <s v="08-OTT-24 00:00:00"/>
    <s v="UORD-2024-9796"/>
    <s v="RISCOSSIONE"/>
    <s v="S"/>
    <s v="Cassa Cup MONTESILVANO -  - "/>
    <s v="CS_6 CARTA DI C - 07-OTT-24 00:00:00"/>
    <s v="2-2024-10507"/>
    <n v="3238.73"/>
    <x v="3"/>
    <n v="6"/>
    <n v="0"/>
    <n v="6"/>
  </r>
  <r>
    <s v="08-OTT-24 00:00:00"/>
    <s v="UORD-2024-9796"/>
    <s v="RISCOSSIONE"/>
    <s v="S"/>
    <s v="Cassa Cup MONTESILVANO -  - "/>
    <s v="CS_6 POS BANCOM - 07-OTT-24 00:00:00"/>
    <s v="2-2024-10508"/>
    <n v="3238.73"/>
    <x v="1"/>
    <n v="671.61"/>
    <n v="0"/>
    <n v="671.61"/>
  </r>
  <r>
    <s v="08-OTT-24 00:00:00"/>
    <s v="UORD-2024-9796"/>
    <s v="RISCOSSIONE"/>
    <s v="S"/>
    <s v="Cassa Cup MONTESILVANO -  - "/>
    <s v="CS_6 POS BANCOM - 07-OTT-24 00:00:00"/>
    <s v="2-2024-10508"/>
    <n v="3238.73"/>
    <x v="2"/>
    <n v="161.33000000000001"/>
    <n v="0"/>
    <n v="161.33000000000001"/>
  </r>
  <r>
    <s v="08-OTT-24 00:00:00"/>
    <s v="UORD-2024-9796"/>
    <s v="RISCOSSIONE"/>
    <s v="S"/>
    <s v="Cassa Cup MONTESILVANO -  - "/>
    <s v="CS_6 CARTA DI C - 07-OTT-24 00:00:00"/>
    <s v="2-2024-10507"/>
    <n v="3238.73"/>
    <x v="2"/>
    <n v="704.58"/>
    <n v="0"/>
    <n v="704.58"/>
  </r>
  <r>
    <s v="08-OTT-24 00:00:00"/>
    <s v="UORD-2024-9796"/>
    <s v="RISCOSSIONE"/>
    <s v="S"/>
    <s v="Cassa Cup MONTESILVANO -  - "/>
    <s v="CS_6 CARTA DI C - 07-OTT-24 00:00:00"/>
    <s v="2-2024-10507"/>
    <n v="3238.73"/>
    <x v="1"/>
    <n v="1623.21"/>
    <n v="0"/>
    <n v="1623.21"/>
  </r>
  <r>
    <s v="08-OTT-24 00:00:00"/>
    <s v="UORD-2024-9796"/>
    <s v="RISCOSSIONE"/>
    <s v="S"/>
    <s v="Cassa Cup MONTESILVANO -  - "/>
    <s v="CS_6 CARTA DI C - 07-OTT-24 00:00:00"/>
    <s v="2-2024-10507"/>
    <n v="3238.73"/>
    <x v="0"/>
    <n v="70"/>
    <n v="0"/>
    <n v="70"/>
  </r>
  <r>
    <s v="08-OTT-24 00:00:00"/>
    <s v="UORD-2024-9797"/>
    <s v="RISCOSSIONE"/>
    <s v="S"/>
    <s v="Cassa Cup P.O. PESCARA -  - "/>
    <s v="CS_3 CARTA DI C - 07-OTT-24 00:00:00"/>
    <s v="2-2024-10539"/>
    <n v="13788.31"/>
    <x v="3"/>
    <n v="88"/>
    <n v="0"/>
    <n v="88"/>
  </r>
  <r>
    <s v="08-OTT-24 00:00:00"/>
    <s v="UORD-2024-9797"/>
    <s v="RISCOSSIONE"/>
    <s v="S"/>
    <s v="Cassa Cup P.O. PESCARA -  - "/>
    <s v="CS_3 CARTA DI C - 07-OTT-24 00:00:00"/>
    <s v="2-2024-10539"/>
    <n v="13788.31"/>
    <x v="4"/>
    <n v="4.4000000000000004"/>
    <n v="0"/>
    <n v="4.4000000000000004"/>
  </r>
  <r>
    <s v="08-OTT-24 00:00:00"/>
    <s v="UORD-2024-9797"/>
    <s v="RISCOSSIONE"/>
    <s v="S"/>
    <s v="Cassa Cup P.O. PESCARA -  - "/>
    <s v="CS_3 POS BANCOM - 07-OTT-24 00:00:00"/>
    <s v="2-2024-10516"/>
    <n v="13788.31"/>
    <x v="2"/>
    <n v="2105.4499999999998"/>
    <n v="0"/>
    <n v="2105.4499999999998"/>
  </r>
  <r>
    <s v="08-OTT-24 00:00:00"/>
    <s v="UORD-2024-9797"/>
    <s v="RISCOSSIONE"/>
    <s v="S"/>
    <s v="Cassa Cup P.O. PESCARA -  - "/>
    <s v="CS_3 POS BANCOM - 07-OTT-24 00:00:00"/>
    <s v="2-2024-10516"/>
    <n v="13788.31"/>
    <x v="3"/>
    <n v="30"/>
    <n v="0"/>
    <n v="30"/>
  </r>
  <r>
    <s v="08-OTT-24 00:00:00"/>
    <s v="UORD-2024-9797"/>
    <s v="RISCOSSIONE"/>
    <s v="S"/>
    <s v="Cassa Cup P.O. PESCARA -  - "/>
    <s v="CS_3 CARTA DI C - 07-OTT-24 00:00:00"/>
    <s v="2-2024-10539"/>
    <n v="13788.31"/>
    <x v="0"/>
    <n v="150"/>
    <n v="0"/>
    <n v="150"/>
  </r>
  <r>
    <s v="08-OTT-24 00:00:00"/>
    <s v="UORD-2024-9797"/>
    <s v="RISCOSSIONE"/>
    <s v="S"/>
    <s v="Cassa Cup P.O. PESCARA -  - "/>
    <s v="CS_3 CARTA DI C - 07-OTT-24 00:00:00"/>
    <s v="2-2024-10539"/>
    <n v="13788.31"/>
    <x v="1"/>
    <n v="3246.87"/>
    <n v="0"/>
    <n v="3246.87"/>
  </r>
  <r>
    <s v="08-OTT-24 00:00:00"/>
    <s v="UORD-2024-9797"/>
    <s v="RISCOSSIONE"/>
    <s v="S"/>
    <s v="Cassa Cup P.O. PESCARA -  - "/>
    <s v="CS_3 POS BANCOM - 07-OTT-24 00:00:00"/>
    <s v="2-2024-10516"/>
    <n v="13788.31"/>
    <x v="1"/>
    <n v="1559.77"/>
    <n v="0"/>
    <n v="1559.77"/>
  </r>
  <r>
    <s v="08-OTT-24 00:00:00"/>
    <s v="UORD-2024-9797"/>
    <s v="RISCOSSIONE"/>
    <s v="S"/>
    <s v="Cassa Cup P.O. PESCARA -  - "/>
    <s v="CS_3 CARTA DI C - 07-OTT-24 00:00:00"/>
    <s v="2-2024-10539"/>
    <n v="13788.31"/>
    <x v="2"/>
    <n v="6603.82"/>
    <n v="0"/>
    <n v="6603.82"/>
  </r>
  <r>
    <s v="08-OTT-24 00:00:00"/>
    <s v="UORD-2024-9798"/>
    <s v="RISCOSSIONE"/>
    <s v="S"/>
    <s v="Cassa Cup PIANELLA -  - "/>
    <s v="CS_11 CARTA DI - 07-OTT-24 00:00:00"/>
    <s v="2-2024-10526"/>
    <n v="1067.17"/>
    <x v="2"/>
    <n v="570.15"/>
    <n v="0"/>
    <n v="570.15"/>
  </r>
  <r>
    <s v="08-OTT-24 00:00:00"/>
    <s v="UORD-2024-9798"/>
    <s v="RISCOSSIONE"/>
    <s v="S"/>
    <s v="Cassa Cup PIANELLA -  - "/>
    <s v="CS_11 POS BANCO - 07-OTT-24 00:00:00"/>
    <s v="2-2024-10527"/>
    <n v="1067.17"/>
    <x v="1"/>
    <n v="251.62"/>
    <n v="0"/>
    <n v="251.62"/>
  </r>
  <r>
    <s v="08-OTT-24 00:00:00"/>
    <s v="UORD-2024-9798"/>
    <s v="RISCOSSIONE"/>
    <s v="S"/>
    <s v="Cassa Cup PIANELLA -  - "/>
    <s v="CS_11 CARTA DI - 07-OTT-24 00:00:00"/>
    <s v="2-2024-10526"/>
    <n v="1067.17"/>
    <x v="3"/>
    <n v="8"/>
    <n v="0"/>
    <n v="8"/>
  </r>
  <r>
    <s v="08-OTT-24 00:00:00"/>
    <s v="UORD-2024-9798"/>
    <s v="RISCOSSIONE"/>
    <s v="S"/>
    <s v="Cassa Cup PIANELLA -  - "/>
    <s v="CS_11 POS BANCO - 07-OTT-24 00:00:00"/>
    <s v="2-2024-10527"/>
    <n v="1067.17"/>
    <x v="2"/>
    <n v="4.3099999999999996"/>
    <n v="0"/>
    <n v="4.3099999999999996"/>
  </r>
  <r>
    <s v="08-OTT-24 00:00:00"/>
    <s v="UORD-2024-9798"/>
    <s v="RISCOSSIONE"/>
    <s v="S"/>
    <s v="Cassa Cup PIANELLA -  - "/>
    <s v="CS_11 CARTA DI - 07-OTT-24 00:00:00"/>
    <s v="2-2024-10526"/>
    <n v="1067.17"/>
    <x v="0"/>
    <n v="4.82"/>
    <n v="0"/>
    <n v="4.82"/>
  </r>
  <r>
    <s v="08-OTT-24 00:00:00"/>
    <s v="UORD-2024-9798"/>
    <s v="RISCOSSIONE"/>
    <s v="S"/>
    <s v="Cassa Cup PIANELLA -  - "/>
    <s v="CS_11 CARTA DI - 07-OTT-24 00:00:00"/>
    <s v="2-2024-10526"/>
    <n v="1067.17"/>
    <x v="1"/>
    <n v="228.27"/>
    <n v="0"/>
    <n v="228.27"/>
  </r>
  <r>
    <s v="08-OTT-24 00:00:00"/>
    <s v="UORD-2024-9799"/>
    <s v="RISCOSSIONE"/>
    <s v="S"/>
    <s v="Cassa Cup POPOLI -  - "/>
    <s v="CS_5 POS BANCOM - 07-OTT-24 00:00:00"/>
    <s v="2-2024-10542"/>
    <n v="1737.43"/>
    <x v="3"/>
    <n v="6"/>
    <n v="0"/>
    <n v="6"/>
  </r>
  <r>
    <s v="08-OTT-24 00:00:00"/>
    <s v="UORD-2024-9799"/>
    <s v="RISCOSSIONE"/>
    <s v="S"/>
    <s v="Cassa Cup POPOLI -  - "/>
    <s v="CS_5 CARTA DI C - 07-OTT-24 00:00:00"/>
    <s v="2-2024-10541"/>
    <n v="1737.43"/>
    <x v="2"/>
    <n v="385.06"/>
    <n v="0"/>
    <n v="385.06"/>
  </r>
  <r>
    <s v="08-OTT-24 00:00:00"/>
    <s v="UORD-2024-9799"/>
    <s v="RISCOSSIONE"/>
    <s v="S"/>
    <s v="Cassa Cup POPOLI -  - "/>
    <s v="CS_5 CARTA DI C - 07-OTT-24 00:00:00"/>
    <s v="2-2024-10541"/>
    <n v="1737.43"/>
    <x v="1"/>
    <n v="562.44000000000005"/>
    <n v="0"/>
    <n v="562.44000000000005"/>
  </r>
  <r>
    <s v="08-OTT-24 00:00:00"/>
    <s v="UORD-2024-9799"/>
    <s v="RISCOSSIONE"/>
    <s v="S"/>
    <s v="Cassa Cup POPOLI -  - "/>
    <s v="CS_5 CARTA DI C - 07-OTT-24 00:00:00"/>
    <s v="2-2024-10541"/>
    <n v="1737.43"/>
    <x v="3"/>
    <n v="4"/>
    <n v="0"/>
    <n v="4"/>
  </r>
  <r>
    <s v="08-OTT-24 00:00:00"/>
    <s v="UORD-2024-9799"/>
    <s v="RISCOSSIONE"/>
    <s v="S"/>
    <s v="Cassa Cup POPOLI -  - "/>
    <s v="CS_5 POS BANCOM - 07-OTT-24 00:00:00"/>
    <s v="2-2024-10542"/>
    <n v="1737.43"/>
    <x v="2"/>
    <n v="317"/>
    <n v="0"/>
    <n v="317"/>
  </r>
  <r>
    <s v="08-OTT-24 00:00:00"/>
    <s v="UORD-2024-9799"/>
    <s v="RISCOSSIONE"/>
    <s v="S"/>
    <s v="Cassa Cup POPOLI -  - "/>
    <s v="CS_5 CARTA DI C - 07-OTT-24 00:00:00"/>
    <s v="2-2024-10541"/>
    <n v="1737.43"/>
    <x v="0"/>
    <n v="30"/>
    <n v="0"/>
    <n v="30"/>
  </r>
  <r>
    <s v="08-OTT-24 00:00:00"/>
    <s v="UORD-2024-9799"/>
    <s v="RISCOSSIONE"/>
    <s v="S"/>
    <s v="Cassa Cup POPOLI -  - "/>
    <s v="CS_5 CARTA DI C - 07-OTT-24 00:00:00"/>
    <s v="2-2024-10541"/>
    <n v="1737.43"/>
    <x v="4"/>
    <n v="7.03"/>
    <n v="0"/>
    <n v="7.03"/>
  </r>
  <r>
    <s v="08-OTT-24 00:00:00"/>
    <s v="UORD-2024-9799"/>
    <s v="RISCOSSIONE"/>
    <s v="S"/>
    <s v="Cassa Cup POPOLI -  - "/>
    <s v="CS_5 POS BANCOM - 07-OTT-24 00:00:00"/>
    <s v="2-2024-10542"/>
    <n v="1737.43"/>
    <x v="1"/>
    <n v="425.9"/>
    <n v="0"/>
    <n v="425.9"/>
  </r>
  <r>
    <s v="08-OTT-24 00:00:00"/>
    <s v="UORD-2024-9800"/>
    <s v="RISCOSSIONE"/>
    <s v="S"/>
    <s v="Cassa Cup Penne -  - "/>
    <s v="CS_4 POS BANCOM - 07-OTT-24 00:00:00"/>
    <s v="2-2024-10518"/>
    <n v="1225.42"/>
    <x v="3"/>
    <n v="4"/>
    <n v="0"/>
    <n v="4"/>
  </r>
  <r>
    <s v="08-OTT-24 00:00:00"/>
    <s v="UORD-2024-9800"/>
    <s v="RISCOSSIONE"/>
    <s v="S"/>
    <s v="Cassa Cup Penne -  - "/>
    <s v="CS_4 CARTA DI C - 07-OTT-24 00:00:00"/>
    <s v="2-2024-10543"/>
    <n v="1225.42"/>
    <x v="2"/>
    <n v="25"/>
    <n v="0"/>
    <n v="25"/>
  </r>
  <r>
    <s v="08-OTT-24 00:00:00"/>
    <s v="UORD-2024-9800"/>
    <s v="RISCOSSIONE"/>
    <s v="S"/>
    <s v="Cassa Cup Penne -  - "/>
    <s v="CS_4 CARTA DI C - 07-OTT-24 00:00:00"/>
    <s v="2-2024-10543"/>
    <n v="1225.42"/>
    <x v="1"/>
    <n v="574.83000000000004"/>
    <n v="0"/>
    <n v="574.83000000000004"/>
  </r>
  <r>
    <s v="08-OTT-24 00:00:00"/>
    <s v="UORD-2024-9800"/>
    <s v="RISCOSSIONE"/>
    <s v="S"/>
    <s v="Cassa Cup Penne -  - "/>
    <s v="CS_4 POS BANCOM - 07-OTT-24 00:00:00"/>
    <s v="2-2024-10518"/>
    <n v="1225.42"/>
    <x v="1"/>
    <n v="287.58999999999997"/>
    <n v="0"/>
    <n v="287.58999999999997"/>
  </r>
  <r>
    <s v="08-OTT-24 00:00:00"/>
    <s v="UORD-2024-9800"/>
    <s v="RISCOSSIONE"/>
    <s v="S"/>
    <s v="Cassa Cup Penne -  - "/>
    <s v="CS_4 POS BANCOM - 07-OTT-24 00:00:00"/>
    <s v="2-2024-10518"/>
    <n v="1225.42"/>
    <x v="2"/>
    <n v="334"/>
    <n v="0"/>
    <n v="334"/>
  </r>
  <r>
    <s v="08-OTT-24 00:00:00"/>
    <s v="UORD-2024-9801"/>
    <s v="RISCOSSIONE"/>
    <s v="S"/>
    <s v="Cassa Cup S. VALENTINO -  - "/>
    <s v="CS_12 CARTA DI - 07-OTT-24 00:00:00"/>
    <s v="2-2024-10509"/>
    <n v="514.97"/>
    <x v="1"/>
    <n v="230.32"/>
    <n v="0"/>
    <n v="230.32"/>
  </r>
  <r>
    <s v="08-OTT-24 00:00:00"/>
    <s v="UORD-2024-9801"/>
    <s v="RISCOSSIONE"/>
    <s v="S"/>
    <s v="Cassa Cup S. VALENTINO -  - "/>
    <s v="CS_12 CARTA DI - 07-OTT-24 00:00:00"/>
    <s v="2-2024-10509"/>
    <n v="514.97"/>
    <x v="2"/>
    <n v="189.15"/>
    <n v="0"/>
    <n v="189.15"/>
  </r>
  <r>
    <s v="08-OTT-24 00:00:00"/>
    <s v="UORD-2024-9801"/>
    <s v="RISCOSSIONE"/>
    <s v="S"/>
    <s v="Cassa Cup S. VALENTINO -  - "/>
    <s v="CS_12 POS BANCO - 07-OTT-24 00:00:00"/>
    <s v="2-2024-10510"/>
    <n v="514.97"/>
    <x v="1"/>
    <n v="93.5"/>
    <n v="0"/>
    <n v="93.5"/>
  </r>
  <r>
    <s v="08-OTT-24 00:00:00"/>
    <s v="UORD-2024-9801"/>
    <s v="RISCOSSIONE"/>
    <s v="S"/>
    <s v="Cassa Cup S. VALENTINO -  - "/>
    <s v="CS_12 CARTA DI - 07-OTT-24 00:00:00"/>
    <s v="2-2024-10509"/>
    <n v="514.97"/>
    <x v="3"/>
    <n v="2"/>
    <n v="0"/>
    <n v="2"/>
  </r>
  <r>
    <s v="08-OTT-24 00:00:00"/>
    <s v="UORD-2024-9802"/>
    <s v="RISCOSSIONE"/>
    <s v="S"/>
    <s v="Cassa Cup SCAFA -  - "/>
    <s v="CS_16 CARTA DI - 07-OTT-24 00:00:00"/>
    <s v="2-2024-10511"/>
    <n v="1612.89"/>
    <x v="4"/>
    <n v="4.76"/>
    <n v="0"/>
    <n v="4.76"/>
  </r>
  <r>
    <s v="08-OTT-24 00:00:00"/>
    <s v="UORD-2024-9802"/>
    <s v="RISCOSSIONE"/>
    <s v="S"/>
    <s v="Cassa Cup SCAFA -  - "/>
    <s v="CS_16 CARTA DI - 07-OTT-24 00:00:00"/>
    <s v="2-2024-10511"/>
    <n v="1612.89"/>
    <x v="2"/>
    <n v="185.74"/>
    <n v="0"/>
    <n v="185.74"/>
  </r>
  <r>
    <s v="08-OTT-24 00:00:00"/>
    <s v="UORD-2024-9802"/>
    <s v="RISCOSSIONE"/>
    <s v="S"/>
    <s v="Cassa Cup SCAFA -  - "/>
    <s v="CS_16 POS BANCO - 07-OTT-24 00:00:00"/>
    <s v="2-2024-10512"/>
    <n v="1612.89"/>
    <x v="3"/>
    <n v="4"/>
    <n v="0"/>
    <n v="4"/>
  </r>
  <r>
    <s v="08-OTT-24 00:00:00"/>
    <s v="UORD-2024-9802"/>
    <s v="RISCOSSIONE"/>
    <s v="S"/>
    <s v="Cassa Cup SCAFA -  - "/>
    <s v="CS_16 CARTA DI - 07-OTT-24 00:00:00"/>
    <s v="2-2024-10511"/>
    <n v="1612.89"/>
    <x v="1"/>
    <n v="752.65"/>
    <n v="0"/>
    <n v="752.65"/>
  </r>
  <r>
    <s v="08-OTT-24 00:00:00"/>
    <s v="UORD-2024-9802"/>
    <s v="RISCOSSIONE"/>
    <s v="S"/>
    <s v="Cassa Cup SCAFA -  - "/>
    <s v="CS_16 POS BANCO - 07-OTT-24 00:00:00"/>
    <s v="2-2024-10512"/>
    <n v="1612.89"/>
    <x v="1"/>
    <n v="418.43"/>
    <n v="0"/>
    <n v="418.43"/>
  </r>
  <r>
    <s v="08-OTT-24 00:00:00"/>
    <s v="UORD-2024-9802"/>
    <s v="RISCOSSIONE"/>
    <s v="S"/>
    <s v="Cassa Cup SCAFA -  - "/>
    <s v="CS_16 CARTA DI - 07-OTT-24 00:00:00"/>
    <s v="2-2024-10511"/>
    <n v="1612.89"/>
    <x v="3"/>
    <n v="2"/>
    <n v="0"/>
    <n v="2"/>
  </r>
  <r>
    <s v="08-OTT-24 00:00:00"/>
    <s v="UORD-2024-9802"/>
    <s v="RISCOSSIONE"/>
    <s v="S"/>
    <s v="Cassa Cup SCAFA -  - "/>
    <s v="CS_16 POS BANCO - 07-OTT-24 00:00:00"/>
    <s v="2-2024-10512"/>
    <n v="1612.89"/>
    <x v="2"/>
    <n v="245.31"/>
    <n v="0"/>
    <n v="245.31"/>
  </r>
  <r>
    <s v="08-OTT-24 00:00:00"/>
    <s v="UORD-2024-9803"/>
    <s v="RISCOSSIONE"/>
    <s v="S"/>
    <s v="Cassa Cup SPOLTORE -  - "/>
    <s v="CS_15 POS BANCO - 07-OTT-24 00:00:00"/>
    <s v="2-2024-10530"/>
    <n v="549.4"/>
    <x v="2"/>
    <n v="96"/>
    <n v="0"/>
    <n v="96"/>
  </r>
  <r>
    <s v="08-OTT-24 00:00:00"/>
    <s v="UORD-2024-9803"/>
    <s v="RISCOSSIONE"/>
    <s v="S"/>
    <s v="Cassa Cup SPOLTORE -  - "/>
    <s v="CS_15 POS BANCO - 07-OTT-24 00:00:00"/>
    <s v="2-2024-10530"/>
    <n v="549.4"/>
    <x v="3"/>
    <n v="2"/>
    <n v="0"/>
    <n v="2"/>
  </r>
  <r>
    <s v="08-OTT-24 00:00:00"/>
    <s v="UORD-2024-9803"/>
    <s v="RISCOSSIONE"/>
    <s v="S"/>
    <s v="Cassa Cup SPOLTORE -  - "/>
    <s v="CS_15 CARTA DI - 07-OTT-24 00:00:00"/>
    <s v="2-2024-10529"/>
    <n v="549.4"/>
    <x v="2"/>
    <n v="187"/>
    <n v="0"/>
    <n v="187"/>
  </r>
  <r>
    <s v="08-OTT-24 00:00:00"/>
    <s v="UORD-2024-9803"/>
    <s v="RISCOSSIONE"/>
    <s v="S"/>
    <s v="Cassa Cup SPOLTORE -  - "/>
    <s v="CS_15 CARTA DI - 07-OTT-24 00:00:00"/>
    <s v="2-2024-10529"/>
    <n v="549.4"/>
    <x v="3"/>
    <n v="4"/>
    <n v="0"/>
    <n v="4"/>
  </r>
  <r>
    <s v="08-OTT-24 00:00:00"/>
    <s v="UORD-2024-9803"/>
    <s v="RISCOSSIONE"/>
    <s v="S"/>
    <s v="Cassa Cup SPOLTORE -  - "/>
    <s v="CS_15 POS BANCO - 07-OTT-24 00:00:00"/>
    <s v="2-2024-10530"/>
    <n v="549.4"/>
    <x v="1"/>
    <n v="91.73"/>
    <n v="0"/>
    <n v="91.73"/>
  </r>
  <r>
    <s v="08-OTT-24 00:00:00"/>
    <s v="UORD-2024-9803"/>
    <s v="RISCOSSIONE"/>
    <s v="S"/>
    <s v="Cassa Cup SPOLTORE -  - "/>
    <s v="CS_15 CARTA DI - 07-OTT-24 00:00:00"/>
    <s v="2-2024-10529"/>
    <n v="549.4"/>
    <x v="1"/>
    <n v="168.67"/>
    <n v="0"/>
    <n v="168.67"/>
  </r>
  <r>
    <s v="08-OTT-24 00:00:00"/>
    <s v="UORD-2024-9804"/>
    <s v="RISCOSSIONE"/>
    <s v="S"/>
    <s v="Cassa Cup Tocco a Casauria  -  - "/>
    <s v="CS_10 CARTA DI - 07-OTT-24 00:00:00"/>
    <s v="2-2024-10513"/>
    <n v="586.28"/>
    <x v="1"/>
    <n v="218.62"/>
    <n v="0"/>
    <n v="218.62"/>
  </r>
  <r>
    <s v="08-OTT-24 00:00:00"/>
    <s v="UORD-2024-9804"/>
    <s v="RISCOSSIONE"/>
    <s v="S"/>
    <s v="Cassa Cup Tocco a Casauria  -  - "/>
    <s v="CS_10 CARTA DI - 07-OTT-24 00:00:00"/>
    <s v="2-2024-10513"/>
    <n v="586.28"/>
    <x v="2"/>
    <n v="143"/>
    <n v="0"/>
    <n v="143"/>
  </r>
  <r>
    <s v="08-OTT-24 00:00:00"/>
    <s v="UORD-2024-9804"/>
    <s v="RISCOSSIONE"/>
    <s v="S"/>
    <s v="Cassa Cup Tocco a Casauria  -  - "/>
    <s v="CS_10 POS BANCO - 07-OTT-24 00:00:00"/>
    <s v="2-2024-10514"/>
    <n v="586.28"/>
    <x v="1"/>
    <n v="20.66"/>
    <n v="0"/>
    <n v="20.66"/>
  </r>
  <r>
    <s v="08-OTT-24 00:00:00"/>
    <s v="UORD-2024-9804"/>
    <s v="RISCOSSIONE"/>
    <s v="S"/>
    <s v="Cassa Cup Tocco a Casauria  -  - "/>
    <s v="CS_10 POS BANCO - 07-OTT-24 00:00:00"/>
    <s v="2-2024-10514"/>
    <n v="586.28"/>
    <x v="2"/>
    <n v="200"/>
    <n v="0"/>
    <n v="200"/>
  </r>
  <r>
    <s v="08-OTT-24 00:00:00"/>
    <s v="UORD-2024-9804"/>
    <s v="RISCOSSIONE"/>
    <s v="S"/>
    <s v="Cassa Cup Tocco a Casauria  -  - "/>
    <s v="CS_10 CARTA DI - 07-OTT-24 00:00:00"/>
    <s v="2-2024-10513"/>
    <n v="586.28"/>
    <x v="3"/>
    <n v="2"/>
    <n v="0"/>
    <n v="2"/>
  </r>
  <r>
    <s v="08-OTT-24 00:00:00"/>
    <s v="UORD-2024-9804"/>
    <s v="RISCOSSIONE"/>
    <s v="S"/>
    <s v="Cassa Cup Tocco a Casauria  -  - "/>
    <s v="CS_10 POS BANCO - 07-OTT-24 00:00:00"/>
    <s v="2-2024-10514"/>
    <n v="586.28"/>
    <x v="3"/>
    <n v="2"/>
    <n v="0"/>
    <n v="2"/>
  </r>
  <r>
    <s v="08-OTT-24 00:00:00"/>
    <s v="UORD-2024-9805"/>
    <s v="RISCOSSIONE"/>
    <s v="S"/>
    <s v="QUIETANZATRICELABORAT. ANALISI PESCARA -  - "/>
    <s v="CS_29 POS BANCO - 07-OTT-24 00:00:00"/>
    <s v="2-2024-10553"/>
    <n v="979.31"/>
    <x v="3"/>
    <n v="2"/>
    <n v="0"/>
    <n v="2"/>
  </r>
  <r>
    <s v="08-OTT-24 00:00:00"/>
    <s v="UORD-2024-9805"/>
    <s v="RISCOSSIONE"/>
    <s v="S"/>
    <s v="QUIETANZATRICELABORAT. ANALISI PESCARA -  - "/>
    <s v="CS_29 POS BANCO - 07-OTT-24 00:00:00"/>
    <s v="2-2024-10553"/>
    <n v="979.31"/>
    <x v="2"/>
    <n v="130"/>
    <n v="0"/>
    <n v="130"/>
  </r>
  <r>
    <s v="08-OTT-24 00:00:00"/>
    <s v="UORD-2024-9805"/>
    <s v="RISCOSSIONE"/>
    <s v="S"/>
    <s v="QUIETANZATRICELABORAT. ANALISI PESCARA -  - "/>
    <s v="CS_29 POS BANCO - 07-OTT-24 00:00:00"/>
    <s v="2-2024-10553"/>
    <n v="979.31"/>
    <x v="1"/>
    <n v="847.31"/>
    <n v="0"/>
    <n v="847.31"/>
  </r>
  <r>
    <s v="08-OTT-24 00:00:00"/>
    <s v="UORD-2024-9806"/>
    <s v="RISCOSSIONE"/>
    <s v="S"/>
    <s v="Quietanzatrice CUP PESCARA -  - "/>
    <s v="CS_30 POS BANCO - 07-OTT-24 00:00:00"/>
    <s v="2-2024-10554"/>
    <n v="1702.39"/>
    <x v="1"/>
    <n v="593.80999999999995"/>
    <n v="0"/>
    <n v="593.80999999999995"/>
  </r>
  <r>
    <s v="08-OTT-24 00:00:00"/>
    <s v="UORD-2024-9806"/>
    <s v="RISCOSSIONE"/>
    <s v="S"/>
    <s v="Quietanzatrice CUP PESCARA -  - "/>
    <s v="CS_30 POS BANCO - 07-OTT-24 00:00:00"/>
    <s v="2-2024-10554"/>
    <n v="1702.39"/>
    <x v="3"/>
    <n v="16"/>
    <n v="0"/>
    <n v="16"/>
  </r>
  <r>
    <s v="08-OTT-24 00:00:00"/>
    <s v="UORD-2024-9806"/>
    <s v="RISCOSSIONE"/>
    <s v="S"/>
    <s v="Quietanzatrice CUP PESCARA -  - "/>
    <s v="CS_30 POS BANCO - 07-OTT-24 00:00:00"/>
    <s v="2-2024-10554"/>
    <n v="1702.39"/>
    <x v="2"/>
    <n v="1079.8499999999999"/>
    <n v="0"/>
    <n v="1079.8499999999999"/>
  </r>
  <r>
    <s v="08-OTT-24 00:00:00"/>
    <s v="UORD-2024-9806"/>
    <s v="RISCOSSIONE"/>
    <s v="S"/>
    <s v="Quietanzatrice CUP PESCARA -  - "/>
    <s v="CS_30 POS BANCO - 07-OTT-24 00:00:00"/>
    <s v="2-2024-10554"/>
    <n v="1702.39"/>
    <x v="4"/>
    <n v="12.73"/>
    <n v="0"/>
    <n v="12.73"/>
  </r>
  <r>
    <s v="08-OTT-24 00:00:00"/>
    <s v="UORD-2024-9807"/>
    <s v="RISCOSSIONE"/>
    <s v="S"/>
    <s v="Quietanzatrice PENNE -  - "/>
    <s v="CS_20 POS BANCO - 07-OTT-24 00:00:00"/>
    <s v="2-2024-10531"/>
    <n v="34.86"/>
    <x v="2"/>
    <n v="11.62"/>
    <n v="0"/>
    <n v="11.62"/>
  </r>
  <r>
    <s v="08-OTT-24 00:00:00"/>
    <s v="UORD-2024-9807"/>
    <s v="RISCOSSIONE"/>
    <s v="S"/>
    <s v="Quietanzatrice PENNE -  - "/>
    <s v="CS_20 POS BANCO - 07-OTT-24 00:00:00"/>
    <s v="2-2024-10531"/>
    <n v="34.86"/>
    <x v="1"/>
    <n v="23.24"/>
    <n v="0"/>
    <n v="23.24"/>
  </r>
  <r>
    <s v="08-OTT-24 00:00:00"/>
    <s v="UORD-2024-9808"/>
    <s v="RISCOSSIONE"/>
    <s v="S"/>
    <s v="Cassa Cup SPOLTORE -  - "/>
    <s v="CS_15 CONTANTI - 03-OTT-24 00:00:00"/>
    <s v="2-2024-10400"/>
    <n v="535.64"/>
    <x v="2"/>
    <n v="111.28"/>
    <n v="0"/>
    <n v="111.28"/>
  </r>
  <r>
    <s v="08-OTT-24 00:00:00"/>
    <s v="UORD-2024-9808"/>
    <s v="RISCOSSIONE"/>
    <s v="S"/>
    <s v="Cassa Cup SPOLTORE -  - "/>
    <s v="CS_15 CONTANTI - 03-OTT-24 00:00:00"/>
    <s v="2-2024-10400"/>
    <n v="535.64"/>
    <x v="1"/>
    <n v="422.36"/>
    <n v="0"/>
    <n v="422.36"/>
  </r>
  <r>
    <s v="08-OTT-24 00:00:00"/>
    <s v="UORD-2024-9808"/>
    <s v="RISCOSSIONE"/>
    <s v="S"/>
    <s v="Cassa Cup SPOLTORE -  - "/>
    <s v="CS_15 CONTANTI - 03-OTT-24 00:00:00"/>
    <s v="2-2024-10400"/>
    <n v="535.64"/>
    <x v="3"/>
    <n v="2"/>
    <n v="0"/>
    <n v="2"/>
  </r>
  <r>
    <s v="09-OTT-24 00:00:00"/>
    <s v="UORD-2024-9809"/>
    <s v="RISCOSSIONE"/>
    <s v="S"/>
    <s v="Cassa RECUPERO CREDITI -  - "/>
    <s v="CS_26 BONIFICO - 15-OTT-24 00:00:00"/>
    <s v="2-2024-10809"/>
    <n v="387.57"/>
    <x v="2"/>
    <n v="387.57"/>
    <n v="0"/>
    <n v="387.57"/>
  </r>
  <r>
    <s v="09-OTT-24 00:00:00"/>
    <s v="UORD-2024-9810"/>
    <s v="RISCOSSIONE"/>
    <s v="S"/>
    <s v="INAIL SEDE CENTRALE - 01165400589 - 00968951004"/>
    <s v="VERSAMENTI INAIL - 09-OTT-24 00:00:00"/>
    <s v="4-2024-1456"/>
    <n v="1918.35"/>
    <x v="5"/>
    <n v="1918.35"/>
    <n v="0"/>
    <n v="1918.35"/>
  </r>
  <r>
    <s v="09-OTT-24 00:00:00"/>
    <s v="UORD-2024-9811"/>
    <s v="RISCOSSIONE"/>
    <s v="S"/>
    <s v="RECCHIA RINALDO - RCCRLD52B23G482N - "/>
    <s v="CSA-2024-41 - 24-GIU-24 00:00:00"/>
    <s v="FEP-2024-1321"/>
    <n v="1188.1099999999999"/>
    <x v="3"/>
    <n v="2"/>
    <n v="0"/>
    <n v="2"/>
  </r>
  <r>
    <s v="09-OTT-24 00:00:00"/>
    <s v="UORD-2024-9811"/>
    <s v="RISCOSSIONE"/>
    <s v="S"/>
    <s v="RECCHIA RINALDO - RCCRLD52B23G482N - "/>
    <s v="CSA-2024-41 - 24-GIU-24 00:00:00"/>
    <s v="FEP-2024-1321"/>
    <n v="1188.1099999999999"/>
    <x v="2"/>
    <n v="1186.1099999999999"/>
    <n v="0"/>
    <n v="1186.1099999999999"/>
  </r>
  <r>
    <s v="09-OTT-24 00:00:00"/>
    <s v="UORD-2024-9812"/>
    <s v="RISCOSSIONE"/>
    <s v="S"/>
    <s v="Cassa Cup P.O. PESCARA -  - "/>
    <s v="CS_3 POS BANCOM - 08-OTT-24 00:00:00"/>
    <s v="2-2024-10566"/>
    <n v="4183.82"/>
    <x v="0"/>
    <n v="24.64"/>
    <n v="0"/>
    <n v="24.64"/>
  </r>
  <r>
    <s v="09-OTT-24 00:00:00"/>
    <s v="UORD-2024-9812"/>
    <s v="RISCOSSIONE"/>
    <s v="S"/>
    <s v="Cassa Cup P.O. PESCARA -  - "/>
    <s v="CS_3 POS BANCOM - 08-OTT-24 00:00:00"/>
    <s v="2-2024-10566"/>
    <n v="4183.82"/>
    <x v="2"/>
    <n v="2316.41"/>
    <n v="0"/>
    <n v="2316.41"/>
  </r>
  <r>
    <s v="09-OTT-24 00:00:00"/>
    <s v="UORD-2024-9812"/>
    <s v="RISCOSSIONE"/>
    <s v="S"/>
    <s v="Cassa Cup P.O. PESCARA -  - "/>
    <s v="CS_3 POS BANCOM - 08-OTT-24 00:00:00"/>
    <s v="2-2024-10566"/>
    <n v="4183.82"/>
    <x v="3"/>
    <n v="32"/>
    <n v="0"/>
    <n v="32"/>
  </r>
  <r>
    <s v="09-OTT-24 00:00:00"/>
    <s v="UORD-2024-9812"/>
    <s v="RISCOSSIONE"/>
    <s v="S"/>
    <s v="Cassa Cup P.O. PESCARA -  - "/>
    <s v="CS_3 POS BANCOM - 08-OTT-24 00:00:00"/>
    <s v="2-2024-10566"/>
    <n v="4183.82"/>
    <x v="1"/>
    <n v="1798.04"/>
    <n v="0"/>
    <n v="1798.04"/>
  </r>
  <r>
    <s v="09-OTT-24 00:00:00"/>
    <s v="UORD-2024-9812"/>
    <s v="RISCOSSIONE"/>
    <s v="S"/>
    <s v="Cassa Cup P.O. PESCARA -  - "/>
    <s v="CS_3 POS BANCOM - 08-OTT-24 00:00:00"/>
    <s v="2-2024-10566"/>
    <n v="4183.82"/>
    <x v="4"/>
    <n v="12.73"/>
    <n v="0"/>
    <n v="12.73"/>
  </r>
  <r>
    <s v="09-OTT-24 00:00:00"/>
    <s v="UORD-2024-9813"/>
    <s v="RISCOSSIONE"/>
    <s v="S"/>
    <s v="CASSA STORNI -  - "/>
    <s v="2-2024-10566 - 08-OTT-24 00:00:00"/>
    <s v="4-2024-1986"/>
    <n v="9.76"/>
    <x v="3"/>
    <n v="9.76"/>
    <n v="0"/>
    <n v="9.76"/>
  </r>
  <r>
    <s v="09-OTT-24 00:00:00"/>
    <s v="UORD-2024-9814"/>
    <s v="RISCOSSIONE"/>
    <s v="S"/>
    <s v="Cassa Cup S. VALENTINO -  - "/>
    <s v="CS_12 POS BANCO - 08-OTT-24 00:00:00"/>
    <s v="2-2024-10584"/>
    <n v="123.92"/>
    <x v="1"/>
    <n v="123.92"/>
    <n v="0"/>
    <n v="123.92"/>
  </r>
  <r>
    <s v="09-OTT-24 00:00:00"/>
    <s v="UORD-2024-9815"/>
    <s v="RISCOSSIONE"/>
    <s v="S"/>
    <s v="CASSA STORNI -  - "/>
    <s v="2-2024-10584 - 08-OTT-24 00:00:00"/>
    <s v="4-2024-1987"/>
    <n v="39.26"/>
    <x v="3"/>
    <n v="39.26"/>
    <n v="0"/>
    <n v="39.26"/>
  </r>
  <r>
    <s v="09-OTT-24 00:00:00"/>
    <s v="UORD-2024-9816"/>
    <s v="RISCOSSIONE"/>
    <s v="S"/>
    <s v="Cassa Cup CEPAGATTI -  - "/>
    <s v="CS_13 POS BANCO - 08-OTT-24 00:00:00"/>
    <s v="2-2024-10594"/>
    <n v="153.91"/>
    <x v="1"/>
    <n v="153.91"/>
    <n v="0"/>
    <n v="153.91"/>
  </r>
  <r>
    <s v="09-OTT-24 00:00:00"/>
    <s v="UORD-2024-9817"/>
    <s v="RISCOSSIONE"/>
    <s v="S"/>
    <s v="SUTKUS LAIMIS -  - "/>
    <s v="1 - 09-OTT-24 00:00:00"/>
    <s v="FT-2024-732"/>
    <n v="34.74"/>
    <x v="2"/>
    <n v="34.74"/>
    <n v="0"/>
    <n v="34.74"/>
  </r>
  <r>
    <s v="09-OTT-24 00:00:00"/>
    <s v="UORD-2024-9818"/>
    <s v="RISCOSSIONE"/>
    <s v="S"/>
    <s v="Bentley Innomed GmbH -  - "/>
    <s v="19632 - 09-OTT-24 00:00:00"/>
    <s v="4-2024-1455"/>
    <n v="4256"/>
    <x v="3"/>
    <n v="4256"/>
    <n v="0"/>
    <n v="4256"/>
  </r>
  <r>
    <s v="09-OTT-24 00:00:00"/>
    <s v="UORD-2024-9819"/>
    <s v="RISCOSSIONE"/>
    <s v="S"/>
    <s v="REGIONE ABRUZZO L'AQUILA - 80003170661 - 80003170661"/>
    <s v="DPF012/45 - 23-LUG-24 00:00:00"/>
    <s v="4-2024-766"/>
    <n v="5555924.25"/>
    <x v="17"/>
    <n v="5555924.25"/>
    <n v="0"/>
    <n v="5555924.25"/>
  </r>
  <r>
    <s v="09-OTT-24 00:00:00"/>
    <s v="UORD-2024-9820"/>
    <s v="RISCOSSIONE"/>
    <s v="S"/>
    <s v="CERS PESCARA SUD - VIA RIETI -  - "/>
    <s v="CS_8 POS BANCOM - 08-OTT-24 00:00:00"/>
    <s v="2-2024-10577"/>
    <n v="944.91"/>
    <x v="3"/>
    <n v="2"/>
    <n v="0"/>
    <n v="2"/>
  </r>
  <r>
    <s v="09-OTT-24 00:00:00"/>
    <s v="UORD-2024-9820"/>
    <s v="RISCOSSIONE"/>
    <s v="S"/>
    <s v="CERS PESCARA SUD - VIA RIETI -  - "/>
    <s v="CS_8 CARTA DI C - 08-OTT-24 00:00:00"/>
    <s v="2-2024-10576"/>
    <n v="944.91"/>
    <x v="0"/>
    <n v="4.82"/>
    <n v="0"/>
    <n v="4.82"/>
  </r>
  <r>
    <s v="09-OTT-24 00:00:00"/>
    <s v="UORD-2024-9820"/>
    <s v="RISCOSSIONE"/>
    <s v="S"/>
    <s v="CERS PESCARA SUD - VIA RIETI -  - "/>
    <s v="CS_8 CARTA DI C - 08-OTT-24 00:00:00"/>
    <s v="2-2024-10576"/>
    <n v="944.91"/>
    <x v="2"/>
    <n v="392.66"/>
    <n v="0"/>
    <n v="392.66"/>
  </r>
  <r>
    <s v="09-OTT-24 00:00:00"/>
    <s v="UORD-2024-9820"/>
    <s v="RISCOSSIONE"/>
    <s v="S"/>
    <s v="CERS PESCARA SUD - VIA RIETI -  - "/>
    <s v="CS_8 POS BANCOM - 08-OTT-24 00:00:00"/>
    <s v="2-2024-10577"/>
    <n v="944.91"/>
    <x v="2"/>
    <n v="187"/>
    <n v="0"/>
    <n v="187"/>
  </r>
  <r>
    <s v="09-OTT-24 00:00:00"/>
    <s v="UORD-2024-9820"/>
    <s v="RISCOSSIONE"/>
    <s v="S"/>
    <s v="CERS PESCARA SUD - VIA RIETI -  - "/>
    <s v="CS_8 CARTA DI C - 08-OTT-24 00:00:00"/>
    <s v="2-2024-10576"/>
    <n v="944.91"/>
    <x v="1"/>
    <n v="242.12"/>
    <n v="0"/>
    <n v="242.12"/>
  </r>
  <r>
    <s v="09-OTT-24 00:00:00"/>
    <s v="UORD-2024-9820"/>
    <s v="RISCOSSIONE"/>
    <s v="S"/>
    <s v="CERS PESCARA SUD - VIA RIETI -  - "/>
    <s v="CS_8 POS BANCOM - 08-OTT-24 00:00:00"/>
    <s v="2-2024-10577"/>
    <n v="944.91"/>
    <x v="1"/>
    <n v="110.31"/>
    <n v="0"/>
    <n v="110.31"/>
  </r>
  <r>
    <s v="09-OTT-24 00:00:00"/>
    <s v="UORD-2024-9820"/>
    <s v="RISCOSSIONE"/>
    <s v="S"/>
    <s v="CERS PESCARA SUD - VIA RIETI -  - "/>
    <s v="CS_8 CARTA DI C - 08-OTT-24 00:00:00"/>
    <s v="2-2024-10576"/>
    <n v="944.91"/>
    <x v="3"/>
    <n v="6"/>
    <n v="0"/>
    <n v="6"/>
  </r>
  <r>
    <s v="09-OTT-24 00:00:00"/>
    <s v="UORD-2024-9821"/>
    <s v="RISCOSSIONE"/>
    <s v="S"/>
    <s v="CERS PESCARA SUD - VIA RIO SPARTO -  - "/>
    <s v="CS_33 POS BANCO - 08-OTT-24 00:00:00"/>
    <s v="2-2024-10592"/>
    <n v="1580.3"/>
    <x v="3"/>
    <n v="2"/>
    <n v="0"/>
    <n v="2"/>
  </r>
  <r>
    <s v="09-OTT-24 00:00:00"/>
    <s v="UORD-2024-9821"/>
    <s v="RISCOSSIONE"/>
    <s v="S"/>
    <s v="CERS PESCARA SUD - VIA RIO SPARTO -  - "/>
    <s v="CS_33 POS BANCO - 08-OTT-24 00:00:00"/>
    <s v="2-2024-10592"/>
    <n v="1580.3"/>
    <x v="2"/>
    <n v="100"/>
    <n v="0"/>
    <n v="100"/>
  </r>
  <r>
    <s v="09-OTT-24 00:00:00"/>
    <s v="UORD-2024-9821"/>
    <s v="RISCOSSIONE"/>
    <s v="S"/>
    <s v="CERS PESCARA SUD - VIA RIO SPARTO -  - "/>
    <s v="CS_33 POS BANCO - 08-OTT-24 00:00:00"/>
    <s v="2-2024-10592"/>
    <n v="1580.3"/>
    <x v="1"/>
    <n v="321.17"/>
    <n v="0"/>
    <n v="321.17"/>
  </r>
  <r>
    <s v="09-OTT-24 00:00:00"/>
    <s v="UORD-2024-9821"/>
    <s v="RISCOSSIONE"/>
    <s v="S"/>
    <s v="CERS PESCARA SUD - VIA RIO SPARTO -  - "/>
    <s v="CS_33 CARTA DI - 08-OTT-24 00:00:00"/>
    <s v="2-2024-10591"/>
    <n v="1580.3"/>
    <x v="3"/>
    <n v="4"/>
    <n v="0"/>
    <n v="4"/>
  </r>
  <r>
    <s v="09-OTT-24 00:00:00"/>
    <s v="UORD-2024-9821"/>
    <s v="RISCOSSIONE"/>
    <s v="S"/>
    <s v="CERS PESCARA SUD - VIA RIO SPARTO -  - "/>
    <s v="CS_33 CARTA DI - 08-OTT-24 00:00:00"/>
    <s v="2-2024-10591"/>
    <n v="1580.3"/>
    <x v="1"/>
    <n v="810.35"/>
    <n v="0"/>
    <n v="810.35"/>
  </r>
  <r>
    <s v="09-OTT-24 00:00:00"/>
    <s v="UORD-2024-9821"/>
    <s v="RISCOSSIONE"/>
    <s v="S"/>
    <s v="CERS PESCARA SUD - VIA RIO SPARTO -  - "/>
    <s v="CS_33 CARTA DI - 08-OTT-24 00:00:00"/>
    <s v="2-2024-10591"/>
    <n v="1580.3"/>
    <x v="2"/>
    <n v="342.78"/>
    <n v="0"/>
    <n v="342.78"/>
  </r>
  <r>
    <s v="09-OTT-24 00:00:00"/>
    <s v="UORD-2024-9822"/>
    <s v="RISCOSSIONE"/>
    <s v="S"/>
    <s v="Cassa Cup CEPAGATTI -  - "/>
    <s v="CS_13 CARTA DI - 08-OTT-24 00:00:00"/>
    <s v="2-2024-10593"/>
    <n v="626.59"/>
    <x v="1"/>
    <n v="531.76"/>
    <n v="0"/>
    <n v="531.76"/>
  </r>
  <r>
    <s v="09-OTT-24 00:00:00"/>
    <s v="UORD-2024-9822"/>
    <s v="RISCOSSIONE"/>
    <s v="S"/>
    <s v="Cassa Cup CEPAGATTI -  - "/>
    <s v="CS_13 CARTA DI - 08-OTT-24 00:00:00"/>
    <s v="2-2024-10593"/>
    <n v="626.59"/>
    <x v="3"/>
    <n v="2"/>
    <n v="0"/>
    <n v="2"/>
  </r>
  <r>
    <s v="09-OTT-24 00:00:00"/>
    <s v="UORD-2024-9822"/>
    <s v="RISCOSSIONE"/>
    <s v="S"/>
    <s v="Cassa Cup CEPAGATTI -  - "/>
    <s v="CS_13 CARTA DI - 08-OTT-24 00:00:00"/>
    <s v="2-2024-10593"/>
    <n v="626.59"/>
    <x v="2"/>
    <n v="92.83"/>
    <n v="0"/>
    <n v="92.83"/>
  </r>
  <r>
    <s v="09-OTT-24 00:00:00"/>
    <s v="UORD-2024-9823"/>
    <s v="RISCOSSIONE"/>
    <s v="S"/>
    <s v="Cassa Cup DSB NORD -  - "/>
    <s v="CS_7 POS BANCOM - 08-OTT-24 00:00:00"/>
    <s v="2-2024-10590"/>
    <n v="1405.42"/>
    <x v="1"/>
    <n v="153.04"/>
    <n v="0"/>
    <n v="153.04"/>
  </r>
  <r>
    <s v="09-OTT-24 00:00:00"/>
    <s v="UORD-2024-9823"/>
    <s v="RISCOSSIONE"/>
    <s v="S"/>
    <s v="Cassa Cup DSB NORD -  - "/>
    <s v="CS_7 CARTA DI C - 08-OTT-24 00:00:00"/>
    <s v="2-2024-10573"/>
    <n v="1405.42"/>
    <x v="1"/>
    <n v="607.91999999999996"/>
    <n v="0"/>
    <n v="607.91999999999996"/>
  </r>
  <r>
    <s v="09-OTT-24 00:00:00"/>
    <s v="UORD-2024-9823"/>
    <s v="RISCOSSIONE"/>
    <s v="S"/>
    <s v="Cassa Cup DSB NORD -  - "/>
    <s v="CS_7 CARTA DI C - 08-OTT-24 00:00:00"/>
    <s v="2-2024-10573"/>
    <n v="1405.42"/>
    <x v="4"/>
    <n v="25.46"/>
    <n v="0"/>
    <n v="25.46"/>
  </r>
  <r>
    <s v="09-OTT-24 00:00:00"/>
    <s v="UORD-2024-9823"/>
    <s v="RISCOSSIONE"/>
    <s v="S"/>
    <s v="Cassa Cup DSB NORD -  - "/>
    <s v="CS_7 POS BANCOM - 08-OTT-24 00:00:00"/>
    <s v="2-2024-10590"/>
    <n v="1405.42"/>
    <x v="2"/>
    <n v="77.3"/>
    <n v="0"/>
    <n v="77.3"/>
  </r>
  <r>
    <s v="09-OTT-24 00:00:00"/>
    <s v="UORD-2024-9823"/>
    <s v="RISCOSSIONE"/>
    <s v="S"/>
    <s v="Cassa Cup DSB NORD -  - "/>
    <s v="CS_7 CARTA DI C - 08-OTT-24 00:00:00"/>
    <s v="2-2024-10573"/>
    <n v="1405.42"/>
    <x v="2"/>
    <n v="533.70000000000005"/>
    <n v="0"/>
    <n v="533.70000000000005"/>
  </r>
  <r>
    <s v="09-OTT-24 00:00:00"/>
    <s v="UORD-2024-9823"/>
    <s v="RISCOSSIONE"/>
    <s v="S"/>
    <s v="Cassa Cup DSB NORD -  - "/>
    <s v="CS_7 CARTA DI C - 08-OTT-24 00:00:00"/>
    <s v="2-2024-10573"/>
    <n v="1405.42"/>
    <x v="3"/>
    <n v="8"/>
    <n v="0"/>
    <n v="8"/>
  </r>
  <r>
    <s v="09-OTT-24 00:00:00"/>
    <s v="UORD-2024-9824"/>
    <s v="RISCOSSIONE"/>
    <s v="S"/>
    <s v="Cassa Cup Loreto -  - "/>
    <s v="CS_9 POS BANCOM - 08-OTT-24 00:00:00"/>
    <s v="2-2024-10562"/>
    <n v="144.49"/>
    <x v="1"/>
    <n v="97.87"/>
    <n v="0"/>
    <n v="97.87"/>
  </r>
  <r>
    <s v="09-OTT-24 00:00:00"/>
    <s v="UORD-2024-9824"/>
    <s v="RISCOSSIONE"/>
    <s v="S"/>
    <s v="Cassa Cup Loreto -  - "/>
    <s v="CS_9 CARTA DI C - 08-OTT-24 00:00:00"/>
    <s v="2-2024-10587"/>
    <n v="144.49"/>
    <x v="1"/>
    <n v="46.62"/>
    <n v="0"/>
    <n v="46.62"/>
  </r>
  <r>
    <s v="09-OTT-24 00:00:00"/>
    <s v="UORD-2024-9825"/>
    <s v="RISCOSSIONE"/>
    <s v="S"/>
    <s v="Cassa Cup MONTESILVANO -  - "/>
    <s v="CS_6 POS BANCOM - 08-OTT-24 00:00:00"/>
    <s v="2-2024-10557"/>
    <n v="3014.97"/>
    <x v="2"/>
    <n v="35"/>
    <n v="0"/>
    <n v="35"/>
  </r>
  <r>
    <s v="09-OTT-24 00:00:00"/>
    <s v="UORD-2024-9825"/>
    <s v="RISCOSSIONE"/>
    <s v="S"/>
    <s v="Cassa Cup MONTESILVANO -  - "/>
    <s v="CS_6 CARTA DI C - 08-OTT-24 00:00:00"/>
    <s v="2-2024-10556"/>
    <n v="3014.97"/>
    <x v="1"/>
    <n v="1218.01"/>
    <n v="0"/>
    <n v="1218.01"/>
  </r>
  <r>
    <s v="09-OTT-24 00:00:00"/>
    <s v="UORD-2024-9825"/>
    <s v="RISCOSSIONE"/>
    <s v="S"/>
    <s v="Cassa Cup MONTESILVANO -  - "/>
    <s v="CS_6 POS BANCOM - 08-OTT-24 00:00:00"/>
    <s v="2-2024-10557"/>
    <n v="3014.97"/>
    <x v="1"/>
    <n v="861.66"/>
    <n v="0"/>
    <n v="861.66"/>
  </r>
  <r>
    <s v="09-OTT-24 00:00:00"/>
    <s v="UORD-2024-9825"/>
    <s v="RISCOSSIONE"/>
    <s v="S"/>
    <s v="Cassa Cup MONTESILVANO -  - "/>
    <s v="CS_6 CARTA DI C - 08-OTT-24 00:00:00"/>
    <s v="2-2024-10556"/>
    <n v="3014.97"/>
    <x v="0"/>
    <n v="30"/>
    <n v="0"/>
    <n v="30"/>
  </r>
  <r>
    <s v="09-OTT-24 00:00:00"/>
    <s v="UORD-2024-9825"/>
    <s v="RISCOSSIONE"/>
    <s v="S"/>
    <s v="Cassa Cup MONTESILVANO -  - "/>
    <s v="CS_6 CARTA DI C - 08-OTT-24 00:00:00"/>
    <s v="2-2024-10556"/>
    <n v="3014.97"/>
    <x v="3"/>
    <n v="8"/>
    <n v="0"/>
    <n v="8"/>
  </r>
  <r>
    <s v="09-OTT-24 00:00:00"/>
    <s v="UORD-2024-9825"/>
    <s v="RISCOSSIONE"/>
    <s v="S"/>
    <s v="Cassa Cup MONTESILVANO -  - "/>
    <s v="CS_6 CARTA DI C - 08-OTT-24 00:00:00"/>
    <s v="2-2024-10556"/>
    <n v="3014.97"/>
    <x v="2"/>
    <n v="862.3"/>
    <n v="0"/>
    <n v="862.3"/>
  </r>
  <r>
    <s v="09-OTT-24 00:00:00"/>
    <s v="UORD-2024-9826"/>
    <s v="RISCOSSIONE"/>
    <s v="S"/>
    <s v="Cassa Cup P.O. PESCARA -  - "/>
    <s v="CS_3 CARTA DI C - 08-OTT-24 00:00:00"/>
    <s v="2-2024-10588"/>
    <n v="8445.64"/>
    <x v="4"/>
    <n v="3.12"/>
    <n v="0"/>
    <n v="3.12"/>
  </r>
  <r>
    <s v="09-OTT-24 00:00:00"/>
    <s v="UORD-2024-9826"/>
    <s v="RISCOSSIONE"/>
    <s v="S"/>
    <s v="Cassa Cup P.O. PESCARA -  - "/>
    <s v="CS_3 CARTA DI C - 08-OTT-24 00:00:00"/>
    <s v="2-2024-10588"/>
    <n v="8445.64"/>
    <x v="1"/>
    <n v="2953.21"/>
    <n v="0"/>
    <n v="2953.21"/>
  </r>
  <r>
    <s v="09-OTT-24 00:00:00"/>
    <s v="UORD-2024-9826"/>
    <s v="RISCOSSIONE"/>
    <s v="S"/>
    <s v="Cassa Cup P.O. PESCARA -  - "/>
    <s v="CS_3 CARTA DI C - 08-OTT-24 00:00:00"/>
    <s v="2-2024-10588"/>
    <n v="8445.64"/>
    <x v="2"/>
    <n v="5194.49"/>
    <n v="0"/>
    <n v="5194.49"/>
  </r>
  <r>
    <s v="09-OTT-24 00:00:00"/>
    <s v="UORD-2024-9826"/>
    <s v="RISCOSSIONE"/>
    <s v="S"/>
    <s v="Cassa Cup P.O. PESCARA -  - "/>
    <s v="CS_3 CARTA DI C - 08-OTT-24 00:00:00"/>
    <s v="2-2024-10588"/>
    <n v="8445.64"/>
    <x v="3"/>
    <n v="80"/>
    <n v="0"/>
    <n v="80"/>
  </r>
  <r>
    <s v="09-OTT-24 00:00:00"/>
    <s v="UORD-2024-9826"/>
    <s v="RISCOSSIONE"/>
    <s v="S"/>
    <s v="Cassa Cup P.O. PESCARA -  - "/>
    <s v="CS_3 CARTA DI C - 08-OTT-24 00:00:00"/>
    <s v="2-2024-10588"/>
    <n v="8445.64"/>
    <x v="0"/>
    <n v="214.82"/>
    <n v="0"/>
    <n v="214.82"/>
  </r>
  <r>
    <s v="09-OTT-24 00:00:00"/>
    <s v="UORD-2024-9827"/>
    <s v="RISCOSSIONE"/>
    <s v="S"/>
    <s v="Cassa Cup POPOLI -  - "/>
    <s v="CS_5 CARTA DI C - 08-OTT-24 00:00:00"/>
    <s v="2-2024-10568"/>
    <n v="688.58"/>
    <x v="3"/>
    <n v="2"/>
    <n v="0"/>
    <n v="2"/>
  </r>
  <r>
    <s v="09-OTT-24 00:00:00"/>
    <s v="UORD-2024-9827"/>
    <s v="RISCOSSIONE"/>
    <s v="S"/>
    <s v="Cassa Cup POPOLI -  - "/>
    <s v="CS_5 POS BANCOM - 08-OTT-24 00:00:00"/>
    <s v="2-2024-10569"/>
    <n v="688.58"/>
    <x v="2"/>
    <n v="229"/>
    <n v="0"/>
    <n v="229"/>
  </r>
  <r>
    <s v="09-OTT-24 00:00:00"/>
    <s v="UORD-2024-9827"/>
    <s v="RISCOSSIONE"/>
    <s v="S"/>
    <s v="Cassa Cup POPOLI -  - "/>
    <s v="CS_5 POS BANCOM - 08-OTT-24 00:00:00"/>
    <s v="2-2024-10569"/>
    <n v="688.58"/>
    <x v="1"/>
    <n v="72.3"/>
    <n v="0"/>
    <n v="72.3"/>
  </r>
  <r>
    <s v="09-OTT-24 00:00:00"/>
    <s v="UORD-2024-9827"/>
    <s v="RISCOSSIONE"/>
    <s v="S"/>
    <s v="Cassa Cup POPOLI -  - "/>
    <s v="CS_5 CARTA DI C - 08-OTT-24 00:00:00"/>
    <s v="2-2024-10568"/>
    <n v="688.58"/>
    <x v="1"/>
    <n v="208.28"/>
    <n v="0"/>
    <n v="208.28"/>
  </r>
  <r>
    <s v="09-OTT-24 00:00:00"/>
    <s v="UORD-2024-9827"/>
    <s v="RISCOSSIONE"/>
    <s v="S"/>
    <s v="Cassa Cup POPOLI -  - "/>
    <s v="CS_5 POS BANCOM - 08-OTT-24 00:00:00"/>
    <s v="2-2024-10569"/>
    <n v="688.58"/>
    <x v="0"/>
    <n v="15"/>
    <n v="0"/>
    <n v="15"/>
  </r>
  <r>
    <s v="09-OTT-24 00:00:00"/>
    <s v="UORD-2024-9827"/>
    <s v="RISCOSSIONE"/>
    <s v="S"/>
    <s v="Cassa Cup POPOLI -  - "/>
    <s v="CS_5 POS BANCOM - 08-OTT-24 00:00:00"/>
    <s v="2-2024-10569"/>
    <n v="688.58"/>
    <x v="3"/>
    <n v="2"/>
    <n v="0"/>
    <n v="2"/>
  </r>
  <r>
    <s v="09-OTT-24 00:00:00"/>
    <s v="UORD-2024-9827"/>
    <s v="RISCOSSIONE"/>
    <s v="S"/>
    <s v="Cassa Cup POPOLI -  - "/>
    <s v="CS_5 CARTA DI C - 08-OTT-24 00:00:00"/>
    <s v="2-2024-10568"/>
    <n v="688.58"/>
    <x v="2"/>
    <n v="160"/>
    <n v="0"/>
    <n v="160"/>
  </r>
  <r>
    <s v="09-OTT-24 00:00:00"/>
    <s v="UORD-2024-9828"/>
    <s v="RISCOSSIONE"/>
    <s v="S"/>
    <s v="Cassa Cup Penne -  - "/>
    <s v="CS_4 POS BANCOM - 08-OTT-24 00:00:00"/>
    <s v="2-2024-10589"/>
    <n v="1569.26"/>
    <x v="2"/>
    <n v="96.86"/>
    <n v="0"/>
    <n v="96.86"/>
  </r>
  <r>
    <s v="09-OTT-24 00:00:00"/>
    <s v="UORD-2024-9828"/>
    <s v="RISCOSSIONE"/>
    <s v="S"/>
    <s v="Cassa Cup Penne -  - "/>
    <s v="CS_4 CARTA DI C - 08-OTT-24 00:00:00"/>
    <s v="2-2024-10571"/>
    <n v="1569.26"/>
    <x v="3"/>
    <n v="4"/>
    <n v="0"/>
    <n v="4"/>
  </r>
  <r>
    <s v="09-OTT-24 00:00:00"/>
    <s v="UORD-2024-9828"/>
    <s v="RISCOSSIONE"/>
    <s v="S"/>
    <s v="Cassa Cup Penne -  - "/>
    <s v="CS_4 POS BANCOM - 08-OTT-24 00:00:00"/>
    <s v="2-2024-10589"/>
    <n v="1569.26"/>
    <x v="3"/>
    <n v="2"/>
    <n v="0"/>
    <n v="2"/>
  </r>
  <r>
    <s v="09-OTT-24 00:00:00"/>
    <s v="UORD-2024-9828"/>
    <s v="RISCOSSIONE"/>
    <s v="S"/>
    <s v="Cassa Cup Penne -  - "/>
    <s v="CS_4 CARTA DI C - 08-OTT-24 00:00:00"/>
    <s v="2-2024-10571"/>
    <n v="1569.26"/>
    <x v="2"/>
    <n v="258"/>
    <n v="0"/>
    <n v="258"/>
  </r>
  <r>
    <s v="09-OTT-24 00:00:00"/>
    <s v="UORD-2024-9828"/>
    <s v="RISCOSSIONE"/>
    <s v="S"/>
    <s v="Cassa Cup Penne -  - "/>
    <s v="CS_4 POS BANCOM - 08-OTT-24 00:00:00"/>
    <s v="2-2024-10589"/>
    <n v="1569.26"/>
    <x v="1"/>
    <n v="334.32"/>
    <n v="0"/>
    <n v="334.32"/>
  </r>
  <r>
    <s v="09-OTT-24 00:00:00"/>
    <s v="UORD-2024-9828"/>
    <s v="RISCOSSIONE"/>
    <s v="S"/>
    <s v="Cassa Cup Penne -  - "/>
    <s v="CS_4 CARTA DI C - 08-OTT-24 00:00:00"/>
    <s v="2-2024-10571"/>
    <n v="1569.26"/>
    <x v="1"/>
    <n v="874.08"/>
    <n v="0"/>
    <n v="874.08"/>
  </r>
  <r>
    <s v="09-OTT-24 00:00:00"/>
    <s v="UORD-2024-9829"/>
    <s v="RISCOSSIONE"/>
    <s v="S"/>
    <s v="Cassa Cup S. VALENTINO -  - "/>
    <s v="CS_12 CARTA DI - 08-OTT-24 00:00:00"/>
    <s v="2-2024-10558"/>
    <n v="20.66"/>
    <x v="1"/>
    <n v="20.66"/>
    <n v="0"/>
    <n v="20.66"/>
  </r>
  <r>
    <s v="09-OTT-24 00:00:00"/>
    <s v="UORD-2024-9830"/>
    <s v="RISCOSSIONE"/>
    <s v="S"/>
    <s v="Cassa Cup SCAFA -  - "/>
    <s v="CS_16 POS BANCO - 08-OTT-24 00:00:00"/>
    <s v="2-2024-10561"/>
    <n v="1062.29"/>
    <x v="1"/>
    <n v="61.98"/>
    <n v="0"/>
    <n v="61.98"/>
  </r>
  <r>
    <s v="09-OTT-24 00:00:00"/>
    <s v="UORD-2024-9830"/>
    <s v="RISCOSSIONE"/>
    <s v="S"/>
    <s v="Cassa Cup SCAFA -  - "/>
    <s v="CS_16 CARTA DI - 08-OTT-24 00:00:00"/>
    <s v="2-2024-10560"/>
    <n v="1062.29"/>
    <x v="4"/>
    <n v="12.73"/>
    <n v="0"/>
    <n v="12.73"/>
  </r>
  <r>
    <s v="09-OTT-24 00:00:00"/>
    <s v="UORD-2024-9830"/>
    <s v="RISCOSSIONE"/>
    <s v="S"/>
    <s v="Cassa Cup SCAFA -  - "/>
    <s v="CS_16 POS BANCO - 08-OTT-24 00:00:00"/>
    <s v="2-2024-10561"/>
    <n v="1062.29"/>
    <x v="2"/>
    <n v="27.11"/>
    <n v="0"/>
    <n v="27.11"/>
  </r>
  <r>
    <s v="09-OTT-24 00:00:00"/>
    <s v="UORD-2024-9830"/>
    <s v="RISCOSSIONE"/>
    <s v="S"/>
    <s v="Cassa Cup SCAFA -  - "/>
    <s v="CS_16 CARTA DI - 08-OTT-24 00:00:00"/>
    <s v="2-2024-10560"/>
    <n v="1062.29"/>
    <x v="2"/>
    <n v="388.22"/>
    <n v="0"/>
    <n v="388.22"/>
  </r>
  <r>
    <s v="09-OTT-24 00:00:00"/>
    <s v="UORD-2024-9830"/>
    <s v="RISCOSSIONE"/>
    <s v="S"/>
    <s v="Cassa Cup SCAFA -  - "/>
    <s v="CS_16 CARTA DI - 08-OTT-24 00:00:00"/>
    <s v="2-2024-10560"/>
    <n v="1062.29"/>
    <x v="1"/>
    <n v="533.25"/>
    <n v="0"/>
    <n v="533.25"/>
  </r>
  <r>
    <s v="09-OTT-24 00:00:00"/>
    <s v="UORD-2024-9830"/>
    <s v="RISCOSSIONE"/>
    <s v="S"/>
    <s v="Cassa Cup SCAFA -  - "/>
    <s v="CS_16 CARTA DI - 08-OTT-24 00:00:00"/>
    <s v="2-2024-10560"/>
    <n v="1062.29"/>
    <x v="3"/>
    <n v="4"/>
    <n v="0"/>
    <n v="4"/>
  </r>
  <r>
    <s v="09-OTT-24 00:00:00"/>
    <s v="UORD-2024-9830"/>
    <s v="RISCOSSIONE"/>
    <s v="S"/>
    <s v="Cassa Cup SCAFA -  - "/>
    <s v="CS_16 CARTA DI - 08-OTT-24 00:00:00"/>
    <s v="2-2024-10560"/>
    <n v="1062.29"/>
    <x v="0"/>
    <n v="35"/>
    <n v="0"/>
    <n v="35"/>
  </r>
  <r>
    <s v="09-OTT-24 00:00:00"/>
    <s v="UORD-2024-9831"/>
    <s v="RISCOSSIONE"/>
    <s v="S"/>
    <s v="Cassa Cup SPOLTORE -  - "/>
    <s v="CS_15 POS BANCO - 08-OTT-24 00:00:00"/>
    <s v="2-2024-10581"/>
    <n v="376.59"/>
    <x v="1"/>
    <n v="215.87"/>
    <n v="0"/>
    <n v="215.87"/>
  </r>
  <r>
    <s v="09-OTT-24 00:00:00"/>
    <s v="UORD-2024-9831"/>
    <s v="RISCOSSIONE"/>
    <s v="S"/>
    <s v="Cassa Cup SPOLTORE -  - "/>
    <s v="CS_15 CARTA DI - 08-OTT-24 00:00:00"/>
    <s v="2-2024-10580"/>
    <n v="376.59"/>
    <x v="1"/>
    <n v="137.22999999999999"/>
    <n v="0"/>
    <n v="137.22999999999999"/>
  </r>
  <r>
    <s v="09-OTT-24 00:00:00"/>
    <s v="UORD-2024-9831"/>
    <s v="RISCOSSIONE"/>
    <s v="S"/>
    <s v="Cassa Cup SPOLTORE -  - "/>
    <s v="CS_15 POS BANCO - 08-OTT-24 00:00:00"/>
    <s v="2-2024-10581"/>
    <n v="376.59"/>
    <x v="2"/>
    <n v="23.49"/>
    <n v="0"/>
    <n v="23.49"/>
  </r>
  <r>
    <s v="09-OTT-24 00:00:00"/>
    <s v="UORD-2024-9832"/>
    <s v="RISCOSSIONE"/>
    <s v="S"/>
    <s v="Cassa Cup Tocco a Casauria  -  - "/>
    <s v="CS_10 CARTA DI - 08-OTT-24 00:00:00"/>
    <s v="2-2024-10586"/>
    <n v="64.56"/>
    <x v="1"/>
    <n v="64.56"/>
    <n v="0"/>
    <n v="64.56"/>
  </r>
  <r>
    <s v="09-OTT-24 00:00:00"/>
    <s v="UORD-2024-9833"/>
    <s v="RISCOSSIONE"/>
    <s v="S"/>
    <s v="QUIETANZATRICELABORAT. ANALISI PESCARA -  - "/>
    <s v="CS_29 POS BANCO - 08-OTT-24 00:00:00"/>
    <s v="2-2024-10596"/>
    <n v="864.97"/>
    <x v="1"/>
    <n v="864.97"/>
    <n v="0"/>
    <n v="864.97"/>
  </r>
  <r>
    <s v="09-OTT-24 00:00:00"/>
    <s v="UORD-2024-9834"/>
    <s v="RISCOSSIONE"/>
    <s v="S"/>
    <s v="Quietanzatrice CUP PESCARA -  - "/>
    <s v="CS_30 POS BANCO - 08-OTT-24 00:00:00"/>
    <s v="2-2024-10582"/>
    <n v="1080.31"/>
    <x v="3"/>
    <n v="10"/>
    <n v="0"/>
    <n v="10"/>
  </r>
  <r>
    <s v="09-OTT-24 00:00:00"/>
    <s v="UORD-2024-9834"/>
    <s v="RISCOSSIONE"/>
    <s v="S"/>
    <s v="Quietanzatrice CUP PESCARA -  - "/>
    <s v="CS_30 POS BANCO - 08-OTT-24 00:00:00"/>
    <s v="2-2024-10582"/>
    <n v="1080.31"/>
    <x v="1"/>
    <n v="399.31"/>
    <n v="0"/>
    <n v="399.31"/>
  </r>
  <r>
    <s v="09-OTT-24 00:00:00"/>
    <s v="UORD-2024-9834"/>
    <s v="RISCOSSIONE"/>
    <s v="S"/>
    <s v="Quietanzatrice CUP PESCARA -  - "/>
    <s v="CS_30 POS BANCO - 08-OTT-24 00:00:00"/>
    <s v="2-2024-10582"/>
    <n v="1080.31"/>
    <x v="2"/>
    <n v="671"/>
    <n v="0"/>
    <n v="671"/>
  </r>
  <r>
    <s v="09-OTT-24 00:00:00"/>
    <s v="UORD-2024-9835"/>
    <s v="RISCOSSIONE"/>
    <s v="S"/>
    <s v="REGIONE ABRUZZO L'AQUILA - 80003170661 - 80003170661"/>
    <s v="DPF012/45 - 23-LUG-24 00:00:00"/>
    <s v="4-2024-766"/>
    <n v="11387944.619999999"/>
    <x v="17"/>
    <n v="11387944.619999999"/>
    <n v="0"/>
    <n v="11387944.619999999"/>
  </r>
  <r>
    <s v="10-OTT-24 00:00:00"/>
    <s v="UORD-2024-9836"/>
    <s v="RISCOSSIONE"/>
    <s v="S"/>
    <s v="Cassa RECUPERO CREDITI -  - "/>
    <s v="CS_26 BONIFICO - 15-OTT-24 00:00:00"/>
    <s v="2-2024-10809"/>
    <n v="428.52"/>
    <x v="2"/>
    <n v="308"/>
    <n v="0"/>
    <n v="308"/>
  </r>
  <r>
    <s v="10-OTT-24 00:00:00"/>
    <s v="UORD-2024-9836"/>
    <s v="RISCOSSIONE"/>
    <s v="S"/>
    <s v="Cassa RECUPERO CREDITI -  - "/>
    <s v="CS_26 BONIFICO - 15-OTT-24 00:00:00"/>
    <s v="2-2024-10809"/>
    <n v="428.52"/>
    <x v="0"/>
    <n v="120.52"/>
    <n v="0"/>
    <n v="120.52"/>
  </r>
  <r>
    <s v="10-OTT-24 00:00:00"/>
    <s v="UORD-2024-9837"/>
    <s v="RISCOSSIONE"/>
    <s v="S"/>
    <s v="INAIL SEDE CENTRALE - 01165400589 - 00968951004"/>
    <s v="VERSAMENTI INAIL - 10-OTT-24 00:00:00"/>
    <s v="4-2024-1457"/>
    <n v="3.6"/>
    <x v="5"/>
    <n v="3.6"/>
    <n v="0"/>
    <n v="3.6"/>
  </r>
  <r>
    <s v="10-OTT-24 00:00:00"/>
    <s v="UORD-2024-9838"/>
    <s v="RISCOSSIONE"/>
    <s v="S"/>
    <s v="PMI ABRUZZO s.r.l. -  - 02067620688"/>
    <s v="7 - 01-LUG-24 00:00:00"/>
    <s v="FEP-2024-1135"/>
    <n v="726"/>
    <x v="3"/>
    <n v="242"/>
    <n v="0"/>
    <n v="242"/>
  </r>
  <r>
    <s v="10-OTT-24 00:00:00"/>
    <s v="UORD-2024-9838"/>
    <s v="RISCOSSIONE"/>
    <s v="S"/>
    <s v="PMI ABRUZZO s.r.l. -  - 02067620688"/>
    <s v="21 - 21-SET-24 00:00:00"/>
    <s v="FEP-2024-1434"/>
    <n v="726"/>
    <x v="3"/>
    <n v="242"/>
    <n v="0"/>
    <n v="242"/>
  </r>
  <r>
    <s v="10-OTT-24 00:00:00"/>
    <s v="UORD-2024-9838"/>
    <s v="RISCOSSIONE"/>
    <s v="S"/>
    <s v="PMI ABRUZZO s.r.l. -  - 02067620688"/>
    <s v="28 - 28-SET-24 00:00:00"/>
    <s v="FEP-2024-1435"/>
    <n v="726"/>
    <x v="3"/>
    <n v="242"/>
    <n v="0"/>
    <n v="242"/>
  </r>
  <r>
    <s v="10-OTT-24 00:00:00"/>
    <s v="UORD-2024-9839"/>
    <s v="RISCOSSIONE"/>
    <s v="S"/>
    <s v="FONDAZIONE POLICLINICO UNIVERSITARIO A. GEMELLI IRCCS - 13109681000 - 13109681000"/>
    <s v="2-10/08/2022 - 10-AGO-22 00:00:00"/>
    <s v="FEP-2022-1628"/>
    <n v="2628.39"/>
    <x v="2"/>
    <n v="2626.39"/>
    <n v="0"/>
    <n v="2626.39"/>
  </r>
  <r>
    <s v="10-OTT-24 00:00:00"/>
    <s v="UORD-2024-9839"/>
    <s v="RISCOSSIONE"/>
    <s v="S"/>
    <s v="FONDAZIONE POLICLINICO UNIVERSITARIO A. GEMELLI IRCCS - 13109681000 - 13109681000"/>
    <s v="2-10/08/2022 - 10-AGO-22 00:00:00"/>
    <s v="FEP-2022-1628"/>
    <n v="2628.39"/>
    <x v="3"/>
    <n v="2"/>
    <n v="0"/>
    <n v="2"/>
  </r>
  <r>
    <s v="10-OTT-24 00:00:00"/>
    <s v="UORD-2024-9840"/>
    <s v="RISCOSSIONE"/>
    <s v="S"/>
    <s v="MASSELLUCCI LUIGI - MSSLGU49C03H449J - "/>
    <s v=" - "/>
    <s v="FT-2024-791"/>
    <n v="4418.0600000000004"/>
    <x v="3"/>
    <n v="2"/>
    <n v="0"/>
    <n v="2"/>
  </r>
  <r>
    <s v="10-OTT-24 00:00:00"/>
    <s v="UORD-2024-9840"/>
    <s v="RISCOSSIONE"/>
    <s v="S"/>
    <s v="MASSELLUCCI LUIGI - MSSLGU49C03H449J - "/>
    <s v=" - "/>
    <s v="FT-2024-791"/>
    <n v="4418.0600000000004"/>
    <x v="2"/>
    <n v="4416.0600000000004"/>
    <n v="0"/>
    <n v="4416.0600000000004"/>
  </r>
  <r>
    <s v="10-OTT-24 00:00:00"/>
    <s v="UORD-2024-9841"/>
    <s v="RISCOSSIONE"/>
    <s v="S"/>
    <s v="FARANO ANTONIO - FRNNTN45C28I158G - "/>
    <s v="19667 - 10-OTT-24 00:00:00"/>
    <s v="4-2024-1920"/>
    <n v="538.41999999999996"/>
    <x v="3"/>
    <n v="538.41999999999996"/>
    <n v="0"/>
    <n v="538.41999999999996"/>
  </r>
  <r>
    <s v="10-OTT-24 00:00:00"/>
    <s v="UORD-2024-9842"/>
    <s v="RISCOSSIONE"/>
    <s v="S"/>
    <s v="IODICE GENNARO - DCIGNR85D27G482T - "/>
    <s v="19669 - 10-OTT-24 00:00:00"/>
    <s v="4-2024-1921"/>
    <n v="2.34"/>
    <x v="3"/>
    <n v="2.34"/>
    <n v="0"/>
    <n v="2.34"/>
  </r>
  <r>
    <s v="10-OTT-24 00:00:00"/>
    <s v="UORD-2024-9843"/>
    <s v="RISCOSSIONE"/>
    <s v="S"/>
    <s v="DE DOMINICIS GIANLUCA - DDMGLC71P05C096X - "/>
    <s v="19671 - 10-OTT-24 00:00:00"/>
    <s v="4-2024-1922"/>
    <n v="2.0699999999999998"/>
    <x v="3"/>
    <n v="2.0699999999999998"/>
    <n v="0"/>
    <n v="2.0699999999999998"/>
  </r>
  <r>
    <s v="10-OTT-24 00:00:00"/>
    <s v="UORD-2024-9844"/>
    <s v="RISCOSSIONE"/>
    <s v="S"/>
    <s v="PAOLINI ROBERTO - PLNRRT66D13Z614I - "/>
    <s v="19671 - 10-OTT-24 00:00:00"/>
    <s v="4-2024-1923"/>
    <n v="2.0699999999999998"/>
    <x v="3"/>
    <n v="2.0699999999999998"/>
    <n v="0"/>
    <n v="2.0699999999999998"/>
  </r>
  <r>
    <s v="10-OTT-24 00:00:00"/>
    <s v="UORD-2024-9845"/>
    <s v="RISCOSSIONE"/>
    <s v="S"/>
    <s v="CAVUTO BRUNO - CVTBRN70A05G141Z - "/>
    <s v="19672 - 10-OTT-24 00:00:00"/>
    <s v="4-2024-1926"/>
    <n v="2.0699999999999998"/>
    <x v="3"/>
    <n v="2.0699999999999998"/>
    <n v="0"/>
    <n v="2.0699999999999998"/>
  </r>
  <r>
    <s v="10-OTT-24 00:00:00"/>
    <s v="UORD-2024-9846"/>
    <s v="RISCOSSIONE"/>
    <s v="S"/>
    <s v="CICCHETTI PASQUALINO - CCCPQL69P17D643O - "/>
    <s v="19672 - 10-OTT-24 00:00:00"/>
    <s v="4-2024-1925"/>
    <n v="1.01"/>
    <x v="3"/>
    <n v="1.01"/>
    <n v="0"/>
    <n v="1.01"/>
  </r>
  <r>
    <s v="10-OTT-24 00:00:00"/>
    <s v="UORD-2024-9847"/>
    <s v="RISCOSSIONE"/>
    <s v="S"/>
    <s v="CICCHINI DONATO - CCCDNT53L09H442Q - "/>
    <s v="19672 - 10-OTT-24 00:00:00"/>
    <s v="4-2024-1924"/>
    <n v="1.34"/>
    <x v="3"/>
    <n v="1.34"/>
    <n v="0"/>
    <n v="1.34"/>
  </r>
  <r>
    <s v="10-OTT-24 00:00:00"/>
    <s v="UORD-2024-9848"/>
    <s v="RISCOSSIONE"/>
    <s v="S"/>
    <s v="FLORO CHIARA - FLRCHR84H45G482X - "/>
    <s v="19672 - 10-OTT-24 00:00:00"/>
    <s v="4-2024-1927"/>
    <n v="48.42"/>
    <x v="3"/>
    <n v="48.42"/>
    <n v="0"/>
    <n v="48.42"/>
  </r>
  <r>
    <s v="10-OTT-24 00:00:00"/>
    <s v="UORD-2024-9849"/>
    <s v="RISCOSSIONE"/>
    <s v="S"/>
    <s v="Cassa RECUPERO CREDITI -  - "/>
    <s v="CS_26 BONIFICO - 07-NOV-24 00:00:00"/>
    <s v="2-2024-11707"/>
    <n v="98.93"/>
    <x v="0"/>
    <n v="88.23"/>
    <n v="0"/>
    <n v="88.23"/>
  </r>
  <r>
    <s v="10-OTT-24 00:00:00"/>
    <s v="UORD-2024-9849"/>
    <s v="RISCOSSIONE"/>
    <s v="S"/>
    <s v="Cassa RECUPERO CREDITI -  - "/>
    <s v="CS_26 BONIFICO - 07-NOV-24 00:00:00"/>
    <s v="2-2024-11707"/>
    <n v="98.93"/>
    <x v="2"/>
    <n v="10.7"/>
    <n v="0"/>
    <n v="10.7"/>
  </r>
  <r>
    <s v="10-OTT-24 00:00:00"/>
    <s v="UORD-2024-9850"/>
    <s v="RISCOSSIONE"/>
    <s v="S"/>
    <s v="VOLPE CARLA  - VLPCRL80E69I158C - "/>
    <s v="1680 - 10-AGO-15 00:00:00"/>
    <s v="FT-2015-3926"/>
    <n v="0.98"/>
    <x v="2"/>
    <n v="0.98"/>
    <n v="0"/>
    <n v="0.98"/>
  </r>
  <r>
    <s v="10-OTT-24 00:00:00"/>
    <s v="UORD-2024-9851"/>
    <s v="RISCOSSIONE"/>
    <s v="S"/>
    <s v="AIWEKHOE VICTOR ETIOSA - WKHVTR78H24Z335U - "/>
    <s v="19673 - 10-OTT-24 00:00:00"/>
    <s v="4-2024-1951"/>
    <n v="4.55"/>
    <x v="3"/>
    <n v="4.55"/>
    <n v="0"/>
    <n v="4.55"/>
  </r>
  <r>
    <s v="10-OTT-24 00:00:00"/>
    <s v="UORD-2024-9852"/>
    <s v="RISCOSSIONE"/>
    <s v="S"/>
    <s v="ALTIGONDO MIRKO - LTGMRK78C14G438P - "/>
    <s v="19673 - 10-OTT-24 00:00:00"/>
    <s v="4-2024-1944"/>
    <n v="2.0699999999999998"/>
    <x v="3"/>
    <n v="2.0699999999999998"/>
    <n v="0"/>
    <n v="2.0699999999999998"/>
  </r>
  <r>
    <s v="10-OTT-24 00:00:00"/>
    <s v="UORD-2024-9853"/>
    <s v="RISCOSSIONE"/>
    <s v="S"/>
    <s v="CAIARELLI GIOVANNI - CRLGNN53P10C853P - "/>
    <s v="19673 - 10-OTT-24 00:00:00"/>
    <s v="4-2024-1939"/>
    <n v="4.07"/>
    <x v="3"/>
    <n v="4.07"/>
    <n v="0"/>
    <n v="4.07"/>
  </r>
  <r>
    <s v="10-OTT-24 00:00:00"/>
    <s v="UORD-2024-9854"/>
    <s v="RISCOSSIONE"/>
    <s v="S"/>
    <s v="CATUCCI VALENTINA - CTCVNT81M69G482A - "/>
    <s v="19673 - 10-OTT-24 00:00:00"/>
    <s v="4-2024-1948"/>
    <n v="2.64"/>
    <x v="3"/>
    <n v="2.64"/>
    <n v="0"/>
    <n v="2.64"/>
  </r>
  <r>
    <s v="10-OTT-24 00:00:00"/>
    <s v="UORD-2024-9855"/>
    <s v="RISCOSSIONE"/>
    <s v="S"/>
    <s v="COLLINI CONCETTA - CLLCCT65M69G482J - "/>
    <s v="19673 - 10-OTT-24 00:00:00"/>
    <s v="4-2024-1933"/>
    <n v="2.0699999999999998"/>
    <x v="3"/>
    <n v="2.0699999999999998"/>
    <n v="0"/>
    <n v="2.0699999999999998"/>
  </r>
  <r>
    <s v="10-OTT-24 00:00:00"/>
    <s v="UORD-2024-9856"/>
    <s v="RISCOSSIONE"/>
    <s v="S"/>
    <s v="CRETAROLA SIMONETTA - CRTSNT75A66G438S - "/>
    <s v="19673 - 10-OTT-24 00:00:00"/>
    <s v="4-2024-1940"/>
    <n v="1.46"/>
    <x v="3"/>
    <n v="1.46"/>
    <n v="0"/>
    <n v="1.46"/>
  </r>
  <r>
    <s v="10-OTT-24 00:00:00"/>
    <s v="UORD-2024-9857"/>
    <s v="RISCOSSIONE"/>
    <s v="S"/>
    <s v="D'ANGELO FRANCESCO - DNGFNC49T31G482V - "/>
    <s v="19673 - 10-OTT-24 00:00:00"/>
    <s v="4-2024-1930"/>
    <n v="7.34"/>
    <x v="3"/>
    <n v="7.34"/>
    <n v="0"/>
    <n v="7.34"/>
  </r>
  <r>
    <s v="10-OTT-24 00:00:00"/>
    <s v="UORD-2024-9858"/>
    <s v="RISCOSSIONE"/>
    <s v="S"/>
    <s v="D'ANNIBALE MONICA - DNNMNC79D62G482Q - "/>
    <s v="19673 - 10-OTT-24 00:00:00"/>
    <s v="4-2024-1931"/>
    <n v="0.36"/>
    <x v="3"/>
    <n v="0.36"/>
    <n v="0"/>
    <n v="0.36"/>
  </r>
  <r>
    <s v="10-OTT-24 00:00:00"/>
    <s v="UORD-2024-9859"/>
    <s v="RISCOSSIONE"/>
    <s v="S"/>
    <s v="D'ANTONIO IGOR - DNTGRI93L24G482T - 02095030686"/>
    <s v="19673 - 10-OTT-24 00:00:00"/>
    <s v="4-2024-1932"/>
    <n v="0.64"/>
    <x v="3"/>
    <n v="0.64"/>
    <n v="0"/>
    <n v="0.64"/>
  </r>
  <r>
    <s v="10-OTT-24 00:00:00"/>
    <s v="UORD-2024-9860"/>
    <s v="RISCOSSIONE"/>
    <s v="S"/>
    <s v="DE AMICIS TIZIANO - DMCTZN74M22G482X - "/>
    <s v="19673 - 10-OTT-24 00:00:00"/>
    <s v="4-2024-1952"/>
    <n v="72.78"/>
    <x v="2"/>
    <n v="72.78"/>
    <n v="0"/>
    <n v="72.78"/>
  </r>
  <r>
    <s v="10-OTT-24 00:00:00"/>
    <s v="UORD-2024-9861"/>
    <s v="RISCOSSIONE"/>
    <s v="S"/>
    <s v="DI BERARDINO TOMASSINO ANTONIO - DBRTSS61H13E892N - "/>
    <s v="19673 - 10-OTT-24 00:00:00"/>
    <s v="4-2024-1934"/>
    <n v="3.13"/>
    <x v="3"/>
    <n v="3.13"/>
    <n v="0"/>
    <n v="3.13"/>
  </r>
  <r>
    <s v="10-OTT-24 00:00:00"/>
    <s v="UORD-2024-9862"/>
    <s v="RISCOSSIONE"/>
    <s v="S"/>
    <s v="DI ROCCO DANIELE - DRCDNL93R06G482I - "/>
    <s v="19673 - 10-OTT-24 00:00:00"/>
    <s v="4-2024-1950"/>
    <n v="16.16"/>
    <x v="3"/>
    <n v="16.16"/>
    <n v="0"/>
    <n v="16.16"/>
  </r>
  <r>
    <s v="10-OTT-24 00:00:00"/>
    <s v="UORD-2024-9863"/>
    <s v="RISCOSSIONE"/>
    <s v="S"/>
    <s v="FERZETTI FRANCESCO - FRZFNC49A31G438J - "/>
    <s v="19673 - 10-OTT-24 00:00:00"/>
    <s v="4-2024-1942"/>
    <n v="2.0699999999999998"/>
    <x v="3"/>
    <n v="2.0699999999999998"/>
    <n v="0"/>
    <n v="2.0699999999999998"/>
  </r>
  <r>
    <s v="10-OTT-24 00:00:00"/>
    <s v="UORD-2024-9864"/>
    <s v="RISCOSSIONE"/>
    <s v="S"/>
    <s v="FIGURATO LORENA - FGRLRN84T69G438E - "/>
    <s v="19673 - 10-OTT-24 00:00:00"/>
    <s v="4-2024-1941"/>
    <n v="4.05"/>
    <x v="3"/>
    <n v="4.05"/>
    <n v="0"/>
    <n v="4.05"/>
  </r>
  <r>
    <s v="10-OTT-24 00:00:00"/>
    <s v="UORD-2024-9865"/>
    <s v="RISCOSSIONE"/>
    <s v="S"/>
    <s v="FINOCCHI EMILIANO - FNCMLN72D03H501J - "/>
    <s v="19673 - 10-OTT-24 00:00:00"/>
    <s v="4-2024-1953"/>
    <n v="9.9499999999999993"/>
    <x v="3"/>
    <n v="9.9499999999999993"/>
    <n v="0"/>
    <n v="9.9499999999999993"/>
  </r>
  <r>
    <s v="10-OTT-24 00:00:00"/>
    <s v="UORD-2024-9866"/>
    <s v="RISCOSSIONE"/>
    <s v="S"/>
    <s v="FRANCAVILLESE MAURO - FRNMRA61R17G482K - "/>
    <s v="19673 - 10-OTT-24 00:00:00"/>
    <s v="4-2024-1929"/>
    <n v="24.92"/>
    <x v="3"/>
    <n v="24.92"/>
    <n v="0"/>
    <n v="24.92"/>
  </r>
  <r>
    <s v="10-OTT-24 00:00:00"/>
    <s v="UORD-2024-9867"/>
    <s v="RISCOSSIONE"/>
    <s v="S"/>
    <s v="GALANTE LINO PARIDE - GLNLPR65L09G878R - "/>
    <s v="19673 - 10-OTT-24 00:00:00"/>
    <s v="4-2024-1935"/>
    <n v="2.0699999999999998"/>
    <x v="3"/>
    <n v="2.0699999999999998"/>
    <n v="0"/>
    <n v="2.0699999999999998"/>
  </r>
  <r>
    <s v="10-OTT-24 00:00:00"/>
    <s v="UORD-2024-9868"/>
    <s v="RISCOSSIONE"/>
    <s v="S"/>
    <s v="GIANSANTE GABRIELE - GNSGRL72B26C779S - "/>
    <s v="19673 - 10-OTT-24 00:00:00"/>
    <s v="4-2024-1943"/>
    <n v="0.66"/>
    <x v="3"/>
    <n v="0.66"/>
    <n v="0"/>
    <n v="0.66"/>
  </r>
  <r>
    <s v="10-OTT-24 00:00:00"/>
    <s v="UORD-2024-9869"/>
    <s v="RISCOSSIONE"/>
    <s v="S"/>
    <s v="IMPRESA EDILE GAETANO DE SANTIS -  - 00102620689"/>
    <s v="19673 - 10-OTT-24 00:00:00"/>
    <s v="4-2024-2049"/>
    <n v="0.59"/>
    <x v="3"/>
    <n v="0.59"/>
    <n v="0"/>
    <n v="0.59"/>
  </r>
  <r>
    <s v="10-OTT-24 00:00:00"/>
    <s v="UORD-2024-9870"/>
    <s v="RISCOSSIONE"/>
    <s v="S"/>
    <s v="MARGANELLA GIACOMO - MRGGCM91B25G482I - "/>
    <s v="19673 - 10-OTT-24 00:00:00"/>
    <s v="4-2024-1945"/>
    <n v="1.07"/>
    <x v="3"/>
    <n v="1.07"/>
    <n v="0"/>
    <n v="1.07"/>
  </r>
  <r>
    <s v="10-OTT-24 00:00:00"/>
    <s v="UORD-2024-9871"/>
    <s v="RISCOSSIONE"/>
    <s v="S"/>
    <s v="MARTORILLI GABRIELLA - MRTGRL62H48Z614Z - "/>
    <s v="19673 - 10-OTT-24 00:00:00"/>
    <s v="4-2024-1946"/>
    <n v="3.92"/>
    <x v="3"/>
    <n v="3.92"/>
    <n v="0"/>
    <n v="3.92"/>
  </r>
  <r>
    <s v="10-OTT-24 00:00:00"/>
    <s v="UORD-2024-9872"/>
    <s v="RISCOSSIONE"/>
    <s v="S"/>
    <s v="NARCISI DENNIS - NRCDNS82C21G482J - "/>
    <s v="19673 - 10-OTT-24 00:00:00"/>
    <s v="4-2024-1954"/>
    <n v="0.92"/>
    <x v="2"/>
    <n v="0.92"/>
    <n v="0"/>
    <n v="0.92"/>
  </r>
  <r>
    <s v="10-OTT-24 00:00:00"/>
    <s v="UORD-2024-9873"/>
    <s v="RISCOSSIONE"/>
    <s v="S"/>
    <s v="OCCHIUZZI ANGELO - CCHNGL84B12G482Q - "/>
    <s v="19673 - 10-OTT-24 00:00:00"/>
    <s v="4-2024-1928"/>
    <n v="1.49"/>
    <x v="3"/>
    <n v="1.49"/>
    <n v="0"/>
    <n v="1.49"/>
  </r>
  <r>
    <s v="10-OTT-24 00:00:00"/>
    <s v="UORD-2024-9874"/>
    <s v="RISCOSSIONE"/>
    <s v="S"/>
    <s v="PETRINI CHIARA - PTRCHR89P53G482H - "/>
    <s v="19673 - 10-OTT-24 00:00:00"/>
    <s v="4-2024-1955"/>
    <n v="5.64"/>
    <x v="3"/>
    <n v="5.64"/>
    <n v="0"/>
    <n v="5.64"/>
  </r>
  <r>
    <s v="10-OTT-24 00:00:00"/>
    <s v="UORD-2024-9875"/>
    <s v="RISCOSSIONE"/>
    <s v="S"/>
    <s v="PETROCCO MARIO  - PTRMRA69A23B827T - "/>
    <s v="19673 - 10-OTT-24 00:00:00"/>
    <s v="4-2024-1957"/>
    <n v="1.5"/>
    <x v="3"/>
    <n v="1.5"/>
    <n v="0"/>
    <n v="1.5"/>
  </r>
  <r>
    <s v="10-OTT-24 00:00:00"/>
    <s v="UORD-2024-9876"/>
    <s v="RISCOSSIONE"/>
    <s v="S"/>
    <s v="PEZZI JESSICA - PZZJSC91P60G878B - "/>
    <s v="19673 - 10-OTT-24 00:00:00"/>
    <s v="4-2024-1936"/>
    <n v="0.66"/>
    <x v="3"/>
    <n v="0.66"/>
    <n v="0"/>
    <n v="0.66"/>
  </r>
  <r>
    <s v="10-OTT-24 00:00:00"/>
    <s v="UORD-2024-9877"/>
    <s v="RISCOSSIONE"/>
    <s v="S"/>
    <s v="SALAU CRISTIAN - SLACST77M21Z129T - "/>
    <s v="19673 - 10-OTT-24 00:00:00"/>
    <s v="4-2024-1947"/>
    <n v="0.7"/>
    <x v="3"/>
    <n v="0.7"/>
    <n v="0"/>
    <n v="0.7"/>
  </r>
  <r>
    <s v="10-OTT-24 00:00:00"/>
    <s v="UORD-2024-9878"/>
    <s v="RISCOSSIONE"/>
    <s v="S"/>
    <s v="SALVATORE NICOLETTA - SLVNLT85L52G482F - "/>
    <s v="19673 - 10-OTT-24 00:00:00"/>
    <s v="4-2024-1937"/>
    <n v="2.0699999999999998"/>
    <x v="3"/>
    <n v="2.0699999999999998"/>
    <n v="0"/>
    <n v="2.0699999999999998"/>
  </r>
  <r>
    <s v="10-OTT-24 00:00:00"/>
    <s v="UORD-2024-9879"/>
    <s v="RISCOSSIONE"/>
    <s v="S"/>
    <s v="SPINELLI ROCCO - SPNRCC89S02C632L - "/>
    <s v="19673 - 10-OTT-24 00:00:00"/>
    <s v="4-2024-1956"/>
    <n v="6.62"/>
    <x v="3"/>
    <n v="3.63"/>
    <n v="0"/>
    <n v="3.63"/>
  </r>
  <r>
    <s v="10-OTT-24 00:00:00"/>
    <s v="UORD-2024-9879"/>
    <s v="RISCOSSIONE"/>
    <s v="S"/>
    <s v="SPINELLI ROCCO - SPNRCC89S02C632L - "/>
    <s v="19673 - 10-OTT-24 00:00:00"/>
    <s v="4-2024-1958"/>
    <n v="6.62"/>
    <x v="3"/>
    <n v="2.99"/>
    <n v="0"/>
    <n v="2.99"/>
  </r>
  <r>
    <s v="10-OTT-24 00:00:00"/>
    <s v="UORD-2024-9880"/>
    <s v="RISCOSSIONE"/>
    <s v="S"/>
    <s v="STROMEI FRANCESCO - STRFNC83P26G482G - "/>
    <s v="19673 - 10-OTT-24 00:00:00"/>
    <s v="4-2024-1938"/>
    <n v="0.39"/>
    <x v="3"/>
    <n v="0.39"/>
    <n v="0"/>
    <n v="0.39"/>
  </r>
  <r>
    <s v="10-OTT-24 00:00:00"/>
    <s v="UORD-2024-9881"/>
    <s v="RISCOSSIONE"/>
    <s v="S"/>
    <s v="YU LIYI - YUXLYI68T01Z210Z - "/>
    <s v="19673 - 10-OTT-24 00:00:00"/>
    <s v="4-2024-1959"/>
    <n v="259.72000000000003"/>
    <x v="2"/>
    <n v="259.72000000000003"/>
    <n v="0"/>
    <n v="259.72000000000003"/>
  </r>
  <r>
    <s v="10-OTT-24 00:00:00"/>
    <s v="UORD-2024-9882"/>
    <s v="RISCOSSIONE"/>
    <s v="S"/>
    <s v="NARCISI RAFFAELA - NRCRFL59R44B180G - "/>
    <s v="19674 - 10-OTT-24 00:00:00"/>
    <s v="4-2024-1960"/>
    <n v="26.67"/>
    <x v="3"/>
    <n v="26.67"/>
    <n v="0"/>
    <n v="26.67"/>
  </r>
  <r>
    <s v="10-OTT-24 00:00:00"/>
    <s v="UORD-2024-9883"/>
    <s v="RISCOSSIONE"/>
    <s v="S"/>
    <s v="PETRUCCI GIROLAMO - PTRGLM56A19A437T - "/>
    <s v="19675 - 10-OTT-24 00:00:00"/>
    <s v="4-2024-1961"/>
    <n v="311.07"/>
    <x v="2"/>
    <n v="311.07"/>
    <n v="0"/>
    <n v="311.07"/>
  </r>
  <r>
    <s v="10-OTT-24 00:00:00"/>
    <s v="UORD-2024-9884"/>
    <s v="RISCOSSIONE"/>
    <s v="S"/>
    <s v="PROCURA DELLA REPUBBLICA PRESSO TRIBUNALE ORDINARIO PESCARA-SPESE DI GIUSTIZIA - 80010710681 - "/>
    <s v="2455 - 19-SET-24 00:00:00"/>
    <s v="FT-2024-707"/>
    <n v="1412.5"/>
    <x v="2"/>
    <n v="1412.5"/>
    <n v="0"/>
    <n v="1412.5"/>
  </r>
  <r>
    <s v="10-OTT-24 00:00:00"/>
    <s v="UORD-2024-9885"/>
    <s v="RISCOSSIONE"/>
    <s v="S"/>
    <s v="DI DEO SILVANA - MATR. N. 41815 - DDISVN55A51G141A - "/>
    <s v="9605 - 10-MAG-24 00:00:00"/>
    <s v="4-2024-513"/>
    <n v="350"/>
    <x v="3"/>
    <n v="350"/>
    <n v="0"/>
    <n v="350"/>
  </r>
  <r>
    <s v="10-OTT-24 00:00:00"/>
    <s v="UORD-2024-9886"/>
    <s v="RISCOSSIONE"/>
    <s v="S"/>
    <s v="Cassa Cup CEPAGATTI -  - "/>
    <s v="CS_13 POS BANCO - 08-OTT-24 00:00:00"/>
    <s v="2-2024-10594"/>
    <n v="33.46"/>
    <x v="1"/>
    <n v="33.46"/>
    <n v="0"/>
    <n v="33.46"/>
  </r>
  <r>
    <s v="10-OTT-24 00:00:00"/>
    <s v="UORD-2024-9887"/>
    <s v="RISCOSSIONE"/>
    <s v="S"/>
    <s v="DI NORSCIA REMO -  - "/>
    <s v="20242011915 - 28-SET-24 00:00:00"/>
    <s v="FT-2024-725"/>
    <n v="97.54"/>
    <x v="2"/>
    <n v="95.54"/>
    <n v="0"/>
    <n v="95.54"/>
  </r>
  <r>
    <s v="10-OTT-24 00:00:00"/>
    <s v="UORD-2024-9887"/>
    <s v="RISCOSSIONE"/>
    <s v="S"/>
    <s v="DI NORSCIA REMO -  - "/>
    <s v="20242011915 - 28-SET-24 00:00:00"/>
    <s v="FT-2024-725"/>
    <n v="97.54"/>
    <x v="3"/>
    <n v="2"/>
    <n v="0"/>
    <n v="2"/>
  </r>
  <r>
    <s v="10-OTT-24 00:00:00"/>
    <s v="UORD-2024-9888"/>
    <s v="RISCOSSIONE"/>
    <s v="S"/>
    <s v="DUSSELJEE PETER -  - "/>
    <s v="20241009238 - 15-AGO-24 00:00:00"/>
    <s v="FT-2024-735"/>
    <n v="174.15"/>
    <x v="3"/>
    <n v="2"/>
    <n v="0"/>
    <n v="2"/>
  </r>
  <r>
    <s v="10-OTT-24 00:00:00"/>
    <s v="UORD-2024-9888"/>
    <s v="RISCOSSIONE"/>
    <s v="S"/>
    <s v="DUSSELJEE PETER -  - "/>
    <s v="20241009238 - 15-AGO-24 00:00:00"/>
    <s v="FT-2024-735"/>
    <n v="174.15"/>
    <x v="2"/>
    <n v="172.15"/>
    <n v="0"/>
    <n v="172.15"/>
  </r>
  <r>
    <s v="10-OTT-24 00:00:00"/>
    <s v="UORD-2024-9889"/>
    <s v="RISCOSSIONE"/>
    <s v="S"/>
    <s v="GRADONI CRISTINA -  - "/>
    <s v="20243042995 - 01-AGO-24 00:00:00"/>
    <s v="FT-2024-741"/>
    <n v="283.14999999999998"/>
    <x v="3"/>
    <n v="2"/>
    <n v="0"/>
    <n v="2"/>
  </r>
  <r>
    <s v="10-OTT-24 00:00:00"/>
    <s v="UORD-2024-9889"/>
    <s v="RISCOSSIONE"/>
    <s v="S"/>
    <s v="GRADONI CRISTINA -  - "/>
    <s v="20243042995 - 01-AGO-24 00:00:00"/>
    <s v="FT-2024-741"/>
    <n v="283.14999999999998"/>
    <x v="2"/>
    <n v="281.14999999999998"/>
    <n v="0"/>
    <n v="281.14999999999998"/>
  </r>
  <r>
    <s v="10-OTT-24 00:00:00"/>
    <s v="UORD-2024-9890"/>
    <s v="RISCOSSIONE"/>
    <s v="S"/>
    <s v="Cassa Cup P.O. PESCARA -  - "/>
    <s v="CS_3 CARTA DI C - 09-OTT-24 00:00:00"/>
    <s v="2-2024-10607"/>
    <n v="8941.76"/>
    <x v="2"/>
    <n v="6271.92"/>
    <n v="0"/>
    <n v="6271.92"/>
  </r>
  <r>
    <s v="10-OTT-24 00:00:00"/>
    <s v="UORD-2024-9890"/>
    <s v="RISCOSSIONE"/>
    <s v="S"/>
    <s v="Cassa Cup P.O. PESCARA -  - "/>
    <s v="CS_3 CARTA DI C - 09-OTT-24 00:00:00"/>
    <s v="2-2024-10607"/>
    <n v="8941.76"/>
    <x v="3"/>
    <n v="86"/>
    <n v="0"/>
    <n v="86"/>
  </r>
  <r>
    <s v="10-OTT-24 00:00:00"/>
    <s v="UORD-2024-9890"/>
    <s v="RISCOSSIONE"/>
    <s v="S"/>
    <s v="Cassa Cup P.O. PESCARA -  - "/>
    <s v="CS_3 CARTA DI C - 09-OTT-24 00:00:00"/>
    <s v="2-2024-10607"/>
    <n v="8941.76"/>
    <x v="4"/>
    <n v="17.489999999999998"/>
    <n v="0"/>
    <n v="17.489999999999998"/>
  </r>
  <r>
    <s v="10-OTT-24 00:00:00"/>
    <s v="UORD-2024-9890"/>
    <s v="RISCOSSIONE"/>
    <s v="S"/>
    <s v="Cassa Cup P.O. PESCARA -  - "/>
    <s v="CS_3 CARTA DI C - 09-OTT-24 00:00:00"/>
    <s v="2-2024-10607"/>
    <n v="8941.76"/>
    <x v="1"/>
    <n v="2361.58"/>
    <n v="0"/>
    <n v="2361.58"/>
  </r>
  <r>
    <s v="10-OTT-24 00:00:00"/>
    <s v="UORD-2024-9890"/>
    <s v="RISCOSSIONE"/>
    <s v="S"/>
    <s v="Cassa Cup P.O. PESCARA -  - "/>
    <s v="CS_3 CARTA DI C - 09-OTT-24 00:00:00"/>
    <s v="2-2024-10607"/>
    <n v="8941.76"/>
    <x v="0"/>
    <n v="204.77"/>
    <n v="0"/>
    <n v="204.77"/>
  </r>
  <r>
    <s v="10-OTT-24 00:00:00"/>
    <s v="UORD-2024-9891"/>
    <s v="RISCOSSIONE"/>
    <s v="S"/>
    <s v="CERS PESCARA SUD - VIA RIETI -  - "/>
    <s v="CS_8 POS BANCOM - 09-OTT-24 00:00:00"/>
    <s v="2-2024-10614"/>
    <n v="402.87"/>
    <x v="3"/>
    <n v="4"/>
    <n v="0"/>
    <n v="4"/>
  </r>
  <r>
    <s v="10-OTT-24 00:00:00"/>
    <s v="UORD-2024-9891"/>
    <s v="RISCOSSIONE"/>
    <s v="S"/>
    <s v="CERS PESCARA SUD - VIA RIETI -  - "/>
    <s v="CS_8 POS BANCOM - 09-OTT-24 00:00:00"/>
    <s v="2-2024-10614"/>
    <n v="402.87"/>
    <x v="2"/>
    <n v="224"/>
    <n v="0"/>
    <n v="224"/>
  </r>
  <r>
    <s v="10-OTT-24 00:00:00"/>
    <s v="UORD-2024-9891"/>
    <s v="RISCOSSIONE"/>
    <s v="S"/>
    <s v="CERS PESCARA SUD - VIA RIETI -  - "/>
    <s v="CS_8 POS BANCOM - 09-OTT-24 00:00:00"/>
    <s v="2-2024-10614"/>
    <n v="402.87"/>
    <x v="1"/>
    <n v="174.87"/>
    <n v="0"/>
    <n v="174.87"/>
  </r>
  <r>
    <s v="10-OTT-24 00:00:00"/>
    <s v="UORD-2024-9892"/>
    <s v="RISCOSSIONE"/>
    <s v="S"/>
    <s v="CERS PESCARA SUD - VIA RIO SPARTO -  - "/>
    <s v="CS_33 POS BANCO - 09-OTT-24 00:00:00"/>
    <s v="2-2024-10612"/>
    <n v="1120.02"/>
    <x v="2"/>
    <n v="15.56"/>
    <n v="0"/>
    <n v="15.56"/>
  </r>
  <r>
    <s v="10-OTT-24 00:00:00"/>
    <s v="UORD-2024-9892"/>
    <s v="RISCOSSIONE"/>
    <s v="S"/>
    <s v="CERS PESCARA SUD - VIA RIO SPARTO -  - "/>
    <s v="CS_33 CARTA DI - 09-OTT-24 00:00:00"/>
    <s v="2-2024-10611"/>
    <n v="1120.02"/>
    <x v="2"/>
    <n v="224.67"/>
    <n v="0"/>
    <n v="224.67"/>
  </r>
  <r>
    <s v="10-OTT-24 00:00:00"/>
    <s v="UORD-2024-9892"/>
    <s v="RISCOSSIONE"/>
    <s v="S"/>
    <s v="CERS PESCARA SUD - VIA RIO SPARTO -  - "/>
    <s v="CS_33 CARTA DI - 09-OTT-24 00:00:00"/>
    <s v="2-2024-10611"/>
    <n v="1120.02"/>
    <x v="1"/>
    <n v="497.53"/>
    <n v="0"/>
    <n v="497.53"/>
  </r>
  <r>
    <s v="10-OTT-24 00:00:00"/>
    <s v="UORD-2024-9892"/>
    <s v="RISCOSSIONE"/>
    <s v="S"/>
    <s v="CERS PESCARA SUD - VIA RIO SPARTO -  - "/>
    <s v="CS_33 CARTA DI - 09-OTT-24 00:00:00"/>
    <s v="2-2024-10611"/>
    <n v="1120.02"/>
    <x v="3"/>
    <n v="4"/>
    <n v="0"/>
    <n v="4"/>
  </r>
  <r>
    <s v="10-OTT-24 00:00:00"/>
    <s v="UORD-2024-9892"/>
    <s v="RISCOSSIONE"/>
    <s v="S"/>
    <s v="CERS PESCARA SUD - VIA RIO SPARTO -  - "/>
    <s v="CS_33 POS BANCO - 09-OTT-24 00:00:00"/>
    <s v="2-2024-10612"/>
    <n v="1120.02"/>
    <x v="1"/>
    <n v="378.26"/>
    <n v="0"/>
    <n v="378.26"/>
  </r>
  <r>
    <s v="10-OTT-24 00:00:00"/>
    <s v="UORD-2024-9893"/>
    <s v="RISCOSSIONE"/>
    <s v="S"/>
    <s v="Cassa Cup CITTA' S. ANGELO -  - "/>
    <s v="CS_14 CARTA DI - 09-OTT-24 00:00:00"/>
    <s v="2-2024-10634"/>
    <n v="497.84"/>
    <x v="2"/>
    <n v="101.99"/>
    <n v="0"/>
    <n v="101.99"/>
  </r>
  <r>
    <s v="10-OTT-24 00:00:00"/>
    <s v="UORD-2024-9893"/>
    <s v="RISCOSSIONE"/>
    <s v="S"/>
    <s v="Cassa Cup CITTA' S. ANGELO -  - "/>
    <s v="CS_14 CARTA DI - 09-OTT-24 00:00:00"/>
    <s v="2-2024-10634"/>
    <n v="497.84"/>
    <x v="1"/>
    <n v="195.8"/>
    <n v="0"/>
    <n v="195.8"/>
  </r>
  <r>
    <s v="10-OTT-24 00:00:00"/>
    <s v="UORD-2024-9893"/>
    <s v="RISCOSSIONE"/>
    <s v="S"/>
    <s v="Cassa Cup CITTA' S. ANGELO -  - "/>
    <s v="CS_14 POS BANCO - 09-OTT-24 00:00:00"/>
    <s v="2-2024-10635"/>
    <n v="497.84"/>
    <x v="2"/>
    <n v="78.510000000000005"/>
    <n v="0"/>
    <n v="78.510000000000005"/>
  </r>
  <r>
    <s v="10-OTT-24 00:00:00"/>
    <s v="UORD-2024-9893"/>
    <s v="RISCOSSIONE"/>
    <s v="S"/>
    <s v="Cassa Cup CITTA' S. ANGELO -  - "/>
    <s v="CS_14 POS BANCO - 09-OTT-24 00:00:00"/>
    <s v="2-2024-10635"/>
    <n v="497.84"/>
    <x v="1"/>
    <n v="97.17"/>
    <n v="0"/>
    <n v="97.17"/>
  </r>
  <r>
    <s v="10-OTT-24 00:00:00"/>
    <s v="UORD-2024-9893"/>
    <s v="RISCOSSIONE"/>
    <s v="S"/>
    <s v="Cassa Cup CITTA' S. ANGELO -  - "/>
    <s v="CS_14 POS BANCO - 09-OTT-24 00:00:00"/>
    <s v="2-2024-10635"/>
    <n v="497.84"/>
    <x v="0"/>
    <n v="4.82"/>
    <n v="0"/>
    <n v="4.82"/>
  </r>
  <r>
    <s v="10-OTT-24 00:00:00"/>
    <s v="UORD-2024-9893"/>
    <s v="RISCOSSIONE"/>
    <s v="S"/>
    <s v="Cassa Cup CITTA' S. ANGELO -  - "/>
    <s v="CS_14 CARTA DI - 09-OTT-24 00:00:00"/>
    <s v="2-2024-10634"/>
    <n v="497.84"/>
    <x v="3"/>
    <n v="2"/>
    <n v="0"/>
    <n v="2"/>
  </r>
  <r>
    <s v="10-OTT-24 00:00:00"/>
    <s v="UORD-2024-9893"/>
    <s v="RISCOSSIONE"/>
    <s v="S"/>
    <s v="Cassa Cup CITTA' S. ANGELO -  - "/>
    <s v="CS_14 POS BANCO - 09-OTT-24 00:00:00"/>
    <s v="2-2024-10635"/>
    <n v="497.84"/>
    <x v="4"/>
    <n v="12.73"/>
    <n v="0"/>
    <n v="12.73"/>
  </r>
  <r>
    <s v="10-OTT-24 00:00:00"/>
    <s v="UORD-2024-9893"/>
    <s v="RISCOSSIONE"/>
    <s v="S"/>
    <s v="Cassa Cup CITTA' S. ANGELO -  - "/>
    <s v="CS_14 CARTA DI - 09-OTT-24 00:00:00"/>
    <s v="2-2024-10634"/>
    <n v="497.84"/>
    <x v="0"/>
    <n v="4.82"/>
    <n v="0"/>
    <n v="4.82"/>
  </r>
  <r>
    <s v="10-OTT-24 00:00:00"/>
    <s v="UORD-2024-9894"/>
    <s v="RISCOSSIONE"/>
    <s v="S"/>
    <s v="Cassa Cup DSB NORD -  - "/>
    <s v="CS_7 CARTA DI C - 09-OTT-24 00:00:00"/>
    <s v="2-2024-10630"/>
    <n v="2242.65"/>
    <x v="1"/>
    <n v="1247.19"/>
    <n v="0"/>
    <n v="1247.19"/>
  </r>
  <r>
    <s v="10-OTT-24 00:00:00"/>
    <s v="UORD-2024-9894"/>
    <s v="RISCOSSIONE"/>
    <s v="S"/>
    <s v="Cassa Cup DSB NORD -  - "/>
    <s v="CS_7 POS BANCOM - 09-OTT-24 00:00:00"/>
    <s v="2-2024-10631"/>
    <n v="2242.65"/>
    <x v="1"/>
    <n v="467.46"/>
    <n v="0"/>
    <n v="467.46"/>
  </r>
  <r>
    <s v="10-OTT-24 00:00:00"/>
    <s v="UORD-2024-9894"/>
    <s v="RISCOSSIONE"/>
    <s v="S"/>
    <s v="Cassa Cup DSB NORD -  - "/>
    <s v="CS_7 CARTA DI C - 09-OTT-24 00:00:00"/>
    <s v="2-2024-10630"/>
    <n v="2242.65"/>
    <x v="2"/>
    <n v="470"/>
    <n v="0"/>
    <n v="470"/>
  </r>
  <r>
    <s v="10-OTT-24 00:00:00"/>
    <s v="UORD-2024-9894"/>
    <s v="RISCOSSIONE"/>
    <s v="S"/>
    <s v="Cassa Cup DSB NORD -  - "/>
    <s v="CS_7 CARTA DI C - 09-OTT-24 00:00:00"/>
    <s v="2-2024-10630"/>
    <n v="2242.65"/>
    <x v="3"/>
    <n v="8"/>
    <n v="0"/>
    <n v="8"/>
  </r>
  <r>
    <s v="10-OTT-24 00:00:00"/>
    <s v="UORD-2024-9894"/>
    <s v="RISCOSSIONE"/>
    <s v="S"/>
    <s v="Cassa Cup DSB NORD -  - "/>
    <s v="CS_7 POS BANCOM - 09-OTT-24 00:00:00"/>
    <s v="2-2024-10631"/>
    <n v="2242.65"/>
    <x v="2"/>
    <n v="50"/>
    <n v="0"/>
    <n v="50"/>
  </r>
  <r>
    <s v="10-OTT-24 00:00:00"/>
    <s v="UORD-2024-9895"/>
    <s v="RISCOSSIONE"/>
    <s v="S"/>
    <s v="Cassa Cup Loreto -  - "/>
    <s v="CS_9 CARTA DI C - 09-OTT-24 00:00:00"/>
    <s v="2-2024-10602"/>
    <n v="412.01"/>
    <x v="1"/>
    <n v="252.15"/>
    <n v="0"/>
    <n v="252.15"/>
  </r>
  <r>
    <s v="10-OTT-24 00:00:00"/>
    <s v="UORD-2024-9895"/>
    <s v="RISCOSSIONE"/>
    <s v="S"/>
    <s v="Cassa Cup Loreto -  - "/>
    <s v="CS_9 POS BANCOM - 09-OTT-24 00:00:00"/>
    <s v="2-2024-10603"/>
    <n v="412.01"/>
    <x v="4"/>
    <n v="12.73"/>
    <n v="0"/>
    <n v="12.73"/>
  </r>
  <r>
    <s v="10-OTT-24 00:00:00"/>
    <s v="UORD-2024-9895"/>
    <s v="RISCOSSIONE"/>
    <s v="S"/>
    <s v="Cassa Cup Loreto -  - "/>
    <s v="CS_9 POS BANCOM - 09-OTT-24 00:00:00"/>
    <s v="2-2024-10603"/>
    <n v="412.01"/>
    <x v="2"/>
    <n v="57.85"/>
    <n v="0"/>
    <n v="57.85"/>
  </r>
  <r>
    <s v="10-OTT-24 00:00:00"/>
    <s v="UORD-2024-9895"/>
    <s v="RISCOSSIONE"/>
    <s v="S"/>
    <s v="Cassa Cup Loreto -  - "/>
    <s v="CS_9 CARTA DI C - 09-OTT-24 00:00:00"/>
    <s v="2-2024-10602"/>
    <n v="412.01"/>
    <x v="2"/>
    <n v="56.81"/>
    <n v="0"/>
    <n v="56.81"/>
  </r>
  <r>
    <s v="10-OTT-24 00:00:00"/>
    <s v="UORD-2024-9895"/>
    <s v="RISCOSSIONE"/>
    <s v="S"/>
    <s v="Cassa Cup Loreto -  - "/>
    <s v="CS_9 POS BANCOM - 09-OTT-24 00:00:00"/>
    <s v="2-2024-10603"/>
    <n v="412.01"/>
    <x v="1"/>
    <n v="22.83"/>
    <n v="0"/>
    <n v="22.83"/>
  </r>
  <r>
    <s v="10-OTT-24 00:00:00"/>
    <s v="UORD-2024-9895"/>
    <s v="RISCOSSIONE"/>
    <s v="S"/>
    <s v="Cassa Cup Loreto -  - "/>
    <s v="CS_9 CARTA DI C - 09-OTT-24 00:00:00"/>
    <s v="2-2024-10602"/>
    <n v="412.01"/>
    <x v="0"/>
    <n v="9.64"/>
    <n v="0"/>
    <n v="9.64"/>
  </r>
  <r>
    <s v="10-OTT-24 00:00:00"/>
    <s v="UORD-2024-9896"/>
    <s v="RISCOSSIONE"/>
    <s v="S"/>
    <s v="Cassa Cup MONTESILVANO -  - "/>
    <s v="CS_6 POS BANCOM - 09-OTT-24 00:00:00"/>
    <s v="2-2024-10598"/>
    <n v="2490.2600000000002"/>
    <x v="0"/>
    <n v="9.59"/>
    <n v="0"/>
    <n v="9.59"/>
  </r>
  <r>
    <s v="10-OTT-24 00:00:00"/>
    <s v="UORD-2024-9896"/>
    <s v="RISCOSSIONE"/>
    <s v="S"/>
    <s v="Cassa Cup MONTESILVANO -  - "/>
    <s v="CS_6 CARTA DI C - 09-OTT-24 00:00:00"/>
    <s v="2-2024-10618"/>
    <n v="2490.2600000000002"/>
    <x v="2"/>
    <n v="57.85"/>
    <n v="0"/>
    <n v="57.85"/>
  </r>
  <r>
    <s v="10-OTT-24 00:00:00"/>
    <s v="UORD-2024-9896"/>
    <s v="RISCOSSIONE"/>
    <s v="S"/>
    <s v="Cassa Cup MONTESILVANO -  - "/>
    <s v="CS_6 CARTA DI C - 09-OTT-24 00:00:00"/>
    <s v="2-2024-10618"/>
    <n v="2490.2600000000002"/>
    <x v="4"/>
    <n v="12.73"/>
    <n v="0"/>
    <n v="12.73"/>
  </r>
  <r>
    <s v="10-OTT-24 00:00:00"/>
    <s v="UORD-2024-9896"/>
    <s v="RISCOSSIONE"/>
    <s v="S"/>
    <s v="Cassa Cup MONTESILVANO -  - "/>
    <s v="CS_6 CARTA DI C - 09-OTT-24 00:00:00"/>
    <s v="2-2024-10618"/>
    <n v="2490.2600000000002"/>
    <x v="1"/>
    <n v="1657.7"/>
    <n v="0"/>
    <n v="1657.7"/>
  </r>
  <r>
    <s v="10-OTT-24 00:00:00"/>
    <s v="UORD-2024-9896"/>
    <s v="RISCOSSIONE"/>
    <s v="S"/>
    <s v="Cassa Cup MONTESILVANO -  - "/>
    <s v="CS_6 POS BANCOM - 09-OTT-24 00:00:00"/>
    <s v="2-2024-10598"/>
    <n v="2490.2600000000002"/>
    <x v="1"/>
    <n v="583.39"/>
    <n v="0"/>
    <n v="583.39"/>
  </r>
  <r>
    <s v="10-OTT-24 00:00:00"/>
    <s v="UORD-2024-9896"/>
    <s v="RISCOSSIONE"/>
    <s v="S"/>
    <s v="Cassa Cup MONTESILVANO -  - "/>
    <s v="CS_6 POS BANCOM - 09-OTT-24 00:00:00"/>
    <s v="2-2024-10598"/>
    <n v="2490.2600000000002"/>
    <x v="2"/>
    <n v="167"/>
    <n v="0"/>
    <n v="167"/>
  </r>
  <r>
    <s v="10-OTT-24 00:00:00"/>
    <s v="UORD-2024-9896"/>
    <s v="RISCOSSIONE"/>
    <s v="S"/>
    <s v="Cassa Cup MONTESILVANO -  - "/>
    <s v="CS_6 POS BANCOM - 09-OTT-24 00:00:00"/>
    <s v="2-2024-10598"/>
    <n v="2490.2600000000002"/>
    <x v="3"/>
    <n v="2"/>
    <n v="0"/>
    <n v="2"/>
  </r>
  <r>
    <s v="10-OTT-24 00:00:00"/>
    <s v="UORD-2024-9897"/>
    <s v="RISCOSSIONE"/>
    <s v="S"/>
    <s v="Cassa Cup P.O. PESCARA -  - "/>
    <s v="CS_3 POS BANCOM - 09-OTT-24 00:00:00"/>
    <s v="2-2024-10608"/>
    <n v="3428.55"/>
    <x v="3"/>
    <n v="28"/>
    <n v="0"/>
    <n v="28"/>
  </r>
  <r>
    <s v="10-OTT-24 00:00:00"/>
    <s v="UORD-2024-9897"/>
    <s v="RISCOSSIONE"/>
    <s v="S"/>
    <s v="Cassa Cup P.O. PESCARA -  - "/>
    <s v="CS_3 POS BANCOM - 09-OTT-24 00:00:00"/>
    <s v="2-2024-10608"/>
    <n v="3428.55"/>
    <x v="0"/>
    <n v="57"/>
    <n v="0"/>
    <n v="57"/>
  </r>
  <r>
    <s v="10-OTT-24 00:00:00"/>
    <s v="UORD-2024-9897"/>
    <s v="RISCOSSIONE"/>
    <s v="S"/>
    <s v="Cassa Cup P.O. PESCARA -  - "/>
    <s v="CS_3 POS BANCOM - 09-OTT-24 00:00:00"/>
    <s v="2-2024-10608"/>
    <n v="3428.55"/>
    <x v="4"/>
    <n v="70.510000000000005"/>
    <n v="0"/>
    <n v="70.510000000000005"/>
  </r>
  <r>
    <s v="10-OTT-24 00:00:00"/>
    <s v="UORD-2024-9897"/>
    <s v="RISCOSSIONE"/>
    <s v="S"/>
    <s v="Cassa Cup P.O. PESCARA -  - "/>
    <s v="CS_3 POS BANCOM - 09-OTT-24 00:00:00"/>
    <s v="2-2024-10608"/>
    <n v="3428.55"/>
    <x v="1"/>
    <n v="1078.92"/>
    <n v="0"/>
    <n v="1078.92"/>
  </r>
  <r>
    <s v="10-OTT-24 00:00:00"/>
    <s v="UORD-2024-9897"/>
    <s v="RISCOSSIONE"/>
    <s v="S"/>
    <s v="Cassa Cup P.O. PESCARA -  - "/>
    <s v="CS_3 POS BANCOM - 09-OTT-24 00:00:00"/>
    <s v="2-2024-10608"/>
    <n v="3428.55"/>
    <x v="2"/>
    <n v="2194.12"/>
    <n v="0"/>
    <n v="2194.12"/>
  </r>
  <r>
    <s v="10-OTT-24 00:00:00"/>
    <s v="UORD-2024-9898"/>
    <s v="RISCOSSIONE"/>
    <s v="S"/>
    <s v="Cassa Cup PIANELLA -  - "/>
    <s v="CS_11 CARTA DI - 09-OTT-24 00:00:00"/>
    <s v="2-2024-10616"/>
    <n v="422.62"/>
    <x v="2"/>
    <n v="36.15"/>
    <n v="0"/>
    <n v="36.15"/>
  </r>
  <r>
    <s v="10-OTT-24 00:00:00"/>
    <s v="UORD-2024-9898"/>
    <s v="RISCOSSIONE"/>
    <s v="S"/>
    <s v="Cassa Cup PIANELLA -  - "/>
    <s v="CS_11 CARTA DI - 09-OTT-24 00:00:00"/>
    <s v="2-2024-10616"/>
    <n v="422.62"/>
    <x v="1"/>
    <n v="76.459999999999994"/>
    <n v="0"/>
    <n v="76.459999999999994"/>
  </r>
  <r>
    <s v="10-OTT-24 00:00:00"/>
    <s v="UORD-2024-9898"/>
    <s v="RISCOSSIONE"/>
    <s v="S"/>
    <s v="Cassa Cup PIANELLA -  - "/>
    <s v="CS_11 POS BANCO - 09-OTT-24 00:00:00"/>
    <s v="2-2024-10617"/>
    <n v="422.62"/>
    <x v="2"/>
    <n v="77.3"/>
    <n v="0"/>
    <n v="77.3"/>
  </r>
  <r>
    <s v="10-OTT-24 00:00:00"/>
    <s v="UORD-2024-9898"/>
    <s v="RISCOSSIONE"/>
    <s v="S"/>
    <s v="Cassa Cup PIANELLA -  - "/>
    <s v="CS_11 POS BANCO - 09-OTT-24 00:00:00"/>
    <s v="2-2024-10617"/>
    <n v="422.62"/>
    <x v="1"/>
    <n v="232.71"/>
    <n v="0"/>
    <n v="232.71"/>
  </r>
  <r>
    <s v="10-OTT-24 00:00:00"/>
    <s v="UORD-2024-9899"/>
    <s v="RISCOSSIONE"/>
    <s v="S"/>
    <s v="Cassa Cup POPOLI -  - "/>
    <s v="CS_5 CARTA DI C - 09-OTT-24 00:00:00"/>
    <s v="2-2024-10609"/>
    <n v="1166.56"/>
    <x v="2"/>
    <n v="173.82"/>
    <n v="0"/>
    <n v="173.82"/>
  </r>
  <r>
    <s v="10-OTT-24 00:00:00"/>
    <s v="UORD-2024-9899"/>
    <s v="RISCOSSIONE"/>
    <s v="S"/>
    <s v="Cassa Cup POPOLI -  - "/>
    <s v="CS_5 CARTA DI C - 09-OTT-24 00:00:00"/>
    <s v="2-2024-10609"/>
    <n v="1166.56"/>
    <x v="1"/>
    <n v="452.47"/>
    <n v="0"/>
    <n v="452.47"/>
  </r>
  <r>
    <s v="10-OTT-24 00:00:00"/>
    <s v="UORD-2024-9899"/>
    <s v="RISCOSSIONE"/>
    <s v="S"/>
    <s v="Cassa Cup POPOLI -  - "/>
    <s v="CS_5 CARTA DI C - 09-OTT-24 00:00:00"/>
    <s v="2-2024-10609"/>
    <n v="1166.56"/>
    <x v="0"/>
    <n v="49.82"/>
    <n v="0"/>
    <n v="49.82"/>
  </r>
  <r>
    <s v="10-OTT-24 00:00:00"/>
    <s v="UORD-2024-9899"/>
    <s v="RISCOSSIONE"/>
    <s v="S"/>
    <s v="Cassa Cup POPOLI -  - "/>
    <s v="CS_5 POS BANCOM - 09-OTT-24 00:00:00"/>
    <s v="2-2024-10626"/>
    <n v="1166.56"/>
    <x v="1"/>
    <n v="357.02"/>
    <n v="0"/>
    <n v="357.02"/>
  </r>
  <r>
    <s v="10-OTT-24 00:00:00"/>
    <s v="UORD-2024-9899"/>
    <s v="RISCOSSIONE"/>
    <s v="S"/>
    <s v="Cassa Cup POPOLI -  - "/>
    <s v="CS_5 POS BANCOM - 09-OTT-24 00:00:00"/>
    <s v="2-2024-10626"/>
    <n v="1166.56"/>
    <x v="2"/>
    <n v="129.43"/>
    <n v="0"/>
    <n v="129.43"/>
  </r>
  <r>
    <s v="10-OTT-24 00:00:00"/>
    <s v="UORD-2024-9899"/>
    <s v="RISCOSSIONE"/>
    <s v="S"/>
    <s v="Cassa Cup POPOLI -  - "/>
    <s v="CS_5 CARTA DI C - 09-OTT-24 00:00:00"/>
    <s v="2-2024-10609"/>
    <n v="1166.56"/>
    <x v="3"/>
    <n v="2"/>
    <n v="0"/>
    <n v="2"/>
  </r>
  <r>
    <s v="10-OTT-24 00:00:00"/>
    <s v="UORD-2024-9899"/>
    <s v="RISCOSSIONE"/>
    <s v="S"/>
    <s v="Cassa Cup POPOLI -  - "/>
    <s v="CS_5 POS BANCOM - 09-OTT-24 00:00:00"/>
    <s v="2-2024-10626"/>
    <n v="1166.56"/>
    <x v="3"/>
    <n v="2"/>
    <n v="0"/>
    <n v="2"/>
  </r>
  <r>
    <s v="10-OTT-24 00:00:00"/>
    <s v="UORD-2024-9900"/>
    <s v="RISCOSSIONE"/>
    <s v="S"/>
    <s v="Cassa Cup Penne -  - "/>
    <s v="CS_4 CARTA DI C - 09-OTT-24 00:00:00"/>
    <s v="2-2024-10610"/>
    <n v="2030.29"/>
    <x v="3"/>
    <n v="8"/>
    <n v="0"/>
    <n v="8"/>
  </r>
  <r>
    <s v="10-OTT-24 00:00:00"/>
    <s v="UORD-2024-9900"/>
    <s v="RISCOSSIONE"/>
    <s v="S"/>
    <s v="Cassa Cup Penne -  - "/>
    <s v="CS_4 POS BANCOM - 09-OTT-24 00:00:00"/>
    <s v="2-2024-10628"/>
    <n v="2030.29"/>
    <x v="2"/>
    <n v="70"/>
    <n v="0"/>
    <n v="70"/>
  </r>
  <r>
    <s v="10-OTT-24 00:00:00"/>
    <s v="UORD-2024-9900"/>
    <s v="RISCOSSIONE"/>
    <s v="S"/>
    <s v="Cassa Cup Penne -  - "/>
    <s v="CS_4 CARTA DI C - 09-OTT-24 00:00:00"/>
    <s v="2-2024-10610"/>
    <n v="2030.29"/>
    <x v="2"/>
    <n v="667.15"/>
    <n v="0"/>
    <n v="667.15"/>
  </r>
  <r>
    <s v="10-OTT-24 00:00:00"/>
    <s v="UORD-2024-9900"/>
    <s v="RISCOSSIONE"/>
    <s v="S"/>
    <s v="Cassa Cup Penne -  - "/>
    <s v="CS_4 POS BANCOM - 09-OTT-24 00:00:00"/>
    <s v="2-2024-10628"/>
    <n v="2030.29"/>
    <x v="1"/>
    <n v="616.75"/>
    <n v="0"/>
    <n v="616.75"/>
  </r>
  <r>
    <s v="10-OTT-24 00:00:00"/>
    <s v="UORD-2024-9900"/>
    <s v="RISCOSSIONE"/>
    <s v="S"/>
    <s v="Cassa Cup Penne -  - "/>
    <s v="CS_4 CARTA DI C - 09-OTT-24 00:00:00"/>
    <s v="2-2024-10610"/>
    <n v="2030.29"/>
    <x v="1"/>
    <n v="668.39"/>
    <n v="0"/>
    <n v="668.39"/>
  </r>
  <r>
    <s v="10-OTT-24 00:00:00"/>
    <s v="UORD-2024-9901"/>
    <s v="RISCOSSIONE"/>
    <s v="S"/>
    <s v="Cassa Cup S. VALENTINO -  - "/>
    <s v="CS_12 CARTA DI - 09-OTT-24 00:00:00"/>
    <s v="2-2024-10619"/>
    <n v="125.35"/>
    <x v="1"/>
    <n v="94.36"/>
    <n v="0"/>
    <n v="94.36"/>
  </r>
  <r>
    <s v="10-OTT-24 00:00:00"/>
    <s v="UORD-2024-9901"/>
    <s v="RISCOSSIONE"/>
    <s v="S"/>
    <s v="Cassa Cup S. VALENTINO -  - "/>
    <s v="CS_12 POS BANCO - 09-OTT-24 00:00:00"/>
    <s v="2-2024-10620"/>
    <n v="125.35"/>
    <x v="1"/>
    <n v="30.99"/>
    <n v="0"/>
    <n v="30.99"/>
  </r>
  <r>
    <s v="10-OTT-24 00:00:00"/>
    <s v="UORD-2024-9902"/>
    <s v="RISCOSSIONE"/>
    <s v="S"/>
    <s v="Cassa Cup SCAFA -  - "/>
    <s v="CS_16 POS BANCO - 09-OTT-24 00:00:00"/>
    <s v="2-2024-10623"/>
    <n v="1762.62"/>
    <x v="2"/>
    <n v="12.91"/>
    <n v="0"/>
    <n v="12.91"/>
  </r>
  <r>
    <s v="10-OTT-24 00:00:00"/>
    <s v="UORD-2024-9902"/>
    <s v="RISCOSSIONE"/>
    <s v="S"/>
    <s v="Cassa Cup SCAFA -  - "/>
    <s v="CS_16 CARTA DI - 09-OTT-24 00:00:00"/>
    <s v="2-2024-10622"/>
    <n v="1762.62"/>
    <x v="2"/>
    <n v="441.4"/>
    <n v="0"/>
    <n v="441.4"/>
  </r>
  <r>
    <s v="10-OTT-24 00:00:00"/>
    <s v="UORD-2024-9902"/>
    <s v="RISCOSSIONE"/>
    <s v="S"/>
    <s v="Cassa Cup SCAFA -  - "/>
    <s v="CS_16 POS BANCO - 09-OTT-24 00:00:00"/>
    <s v="2-2024-10623"/>
    <n v="1762.62"/>
    <x v="1"/>
    <n v="226.62"/>
    <n v="0"/>
    <n v="226.62"/>
  </r>
  <r>
    <s v="10-OTT-24 00:00:00"/>
    <s v="UORD-2024-9902"/>
    <s v="RISCOSSIONE"/>
    <s v="S"/>
    <s v="Cassa Cup SCAFA -  - "/>
    <s v="CS_16 CARTA DI - 09-OTT-24 00:00:00"/>
    <s v="2-2024-10622"/>
    <n v="1762.62"/>
    <x v="1"/>
    <n v="1073.69"/>
    <n v="0"/>
    <n v="1073.69"/>
  </r>
  <r>
    <s v="10-OTT-24 00:00:00"/>
    <s v="UORD-2024-9902"/>
    <s v="RISCOSSIONE"/>
    <s v="S"/>
    <s v="Cassa Cup SCAFA -  - "/>
    <s v="CS_16 CARTA DI - 09-OTT-24 00:00:00"/>
    <s v="2-2024-10622"/>
    <n v="1762.62"/>
    <x v="3"/>
    <n v="8"/>
    <n v="0"/>
    <n v="8"/>
  </r>
  <r>
    <s v="10-OTT-24 00:00:00"/>
    <s v="UORD-2024-9903"/>
    <s v="RISCOSSIONE"/>
    <s v="S"/>
    <s v="Cassa Cup Tocco a Casauria  -  - "/>
    <s v="CS_10 POS BANCO - 09-OTT-24 00:00:00"/>
    <s v="2-2024-10601"/>
    <n v="385.35"/>
    <x v="3"/>
    <n v="2"/>
    <n v="0"/>
    <n v="2"/>
  </r>
  <r>
    <s v="10-OTT-24 00:00:00"/>
    <s v="UORD-2024-9903"/>
    <s v="RISCOSSIONE"/>
    <s v="S"/>
    <s v="Cassa Cup Tocco a Casauria  -  - "/>
    <s v="CS_10 POS BANCO - 09-OTT-24 00:00:00"/>
    <s v="2-2024-10601"/>
    <n v="385.35"/>
    <x v="2"/>
    <n v="102"/>
    <n v="0"/>
    <n v="102"/>
  </r>
  <r>
    <s v="10-OTT-24 00:00:00"/>
    <s v="UORD-2024-9903"/>
    <s v="RISCOSSIONE"/>
    <s v="S"/>
    <s v="Cassa Cup Tocco a Casauria  -  - "/>
    <s v="CS_10 POS BANCO - 09-OTT-24 00:00:00"/>
    <s v="2-2024-10601"/>
    <n v="385.35"/>
    <x v="1"/>
    <n v="71.73"/>
    <n v="0"/>
    <n v="71.73"/>
  </r>
  <r>
    <s v="10-OTT-24 00:00:00"/>
    <s v="UORD-2024-9903"/>
    <s v="RISCOSSIONE"/>
    <s v="S"/>
    <s v="Cassa Cup Tocco a Casauria  -  - "/>
    <s v="CS_10 CARTA DI - 09-OTT-24 00:00:00"/>
    <s v="2-2024-10600"/>
    <n v="385.35"/>
    <x v="1"/>
    <n v="168.65"/>
    <n v="0"/>
    <n v="168.65"/>
  </r>
  <r>
    <s v="10-OTT-24 00:00:00"/>
    <s v="UORD-2024-9903"/>
    <s v="RISCOSSIONE"/>
    <s v="S"/>
    <s v="Cassa Cup Tocco a Casauria  -  - "/>
    <s v="CS_10 CARTA DI - 09-OTT-24 00:00:00"/>
    <s v="2-2024-10600"/>
    <n v="385.35"/>
    <x v="2"/>
    <n v="36.15"/>
    <n v="0"/>
    <n v="36.15"/>
  </r>
  <r>
    <s v="10-OTT-24 00:00:00"/>
    <s v="UORD-2024-9903"/>
    <s v="RISCOSSIONE"/>
    <s v="S"/>
    <s v="Cassa Cup Tocco a Casauria  -  - "/>
    <s v="CS_10 CARTA DI - 09-OTT-24 00:00:00"/>
    <s v="2-2024-10600"/>
    <n v="385.35"/>
    <x v="0"/>
    <n v="4.82"/>
    <n v="0"/>
    <n v="4.82"/>
  </r>
  <r>
    <s v="10-OTT-24 00:00:00"/>
    <s v="UORD-2024-9904"/>
    <s v="RISCOSSIONE"/>
    <s v="S"/>
    <s v="QUIETANZATRICE ACCETTAZIONE PESCARA -  - "/>
    <s v="CS_28 POS BANCO - 09-OTT-24 00:00:00"/>
    <s v="2-2024-10638"/>
    <n v="216.03"/>
    <x v="3"/>
    <n v="2"/>
    <n v="0"/>
    <n v="2"/>
  </r>
  <r>
    <s v="10-OTT-24 00:00:00"/>
    <s v="UORD-2024-9904"/>
    <s v="RISCOSSIONE"/>
    <s v="S"/>
    <s v="QUIETANZATRICE ACCETTAZIONE PESCARA -  - "/>
    <s v="CS_28 POS BANCO - 09-OTT-24 00:00:00"/>
    <s v="2-2024-10638"/>
    <n v="216.03"/>
    <x v="2"/>
    <n v="143"/>
    <n v="0"/>
    <n v="143"/>
  </r>
  <r>
    <s v="10-OTT-24 00:00:00"/>
    <s v="UORD-2024-9904"/>
    <s v="RISCOSSIONE"/>
    <s v="S"/>
    <s v="QUIETANZATRICE ACCETTAZIONE PESCARA -  - "/>
    <s v="CS_28 POS BANCO - 09-OTT-24 00:00:00"/>
    <s v="2-2024-10638"/>
    <n v="216.03"/>
    <x v="1"/>
    <n v="71.03"/>
    <n v="0"/>
    <n v="71.03"/>
  </r>
  <r>
    <s v="10-OTT-24 00:00:00"/>
    <s v="UORD-2024-9905"/>
    <s v="RISCOSSIONE"/>
    <s v="S"/>
    <s v="QUIETANZATRICELABORAT. ANALISI PESCARA -  - "/>
    <s v="CS_29 POS BANCO - 09-OTT-24 00:00:00"/>
    <s v="2-2024-10639"/>
    <n v="407.22"/>
    <x v="1"/>
    <n v="407.22"/>
    <n v="0"/>
    <n v="407.22"/>
  </r>
  <r>
    <s v="10-OTT-24 00:00:00"/>
    <s v="UORD-2024-9906"/>
    <s v="RISCOSSIONE"/>
    <s v="S"/>
    <s v="Quietanzatrice CUP PESCARA -  - "/>
    <s v="CS_30 POS BANCO - 09-OTT-24 00:00:00"/>
    <s v="2-2024-10640"/>
    <n v="1133.51"/>
    <x v="3"/>
    <n v="10"/>
    <n v="0"/>
    <n v="10"/>
  </r>
  <r>
    <s v="10-OTT-24 00:00:00"/>
    <s v="UORD-2024-9906"/>
    <s v="RISCOSSIONE"/>
    <s v="S"/>
    <s v="Quietanzatrice CUP PESCARA -  - "/>
    <s v="CS_30 POS BANCO - 09-OTT-24 00:00:00"/>
    <s v="2-2024-10640"/>
    <n v="1133.51"/>
    <x v="2"/>
    <n v="751.85"/>
    <n v="0"/>
    <n v="751.85"/>
  </r>
  <r>
    <s v="10-OTT-24 00:00:00"/>
    <s v="UORD-2024-9906"/>
    <s v="RISCOSSIONE"/>
    <s v="S"/>
    <s v="Quietanzatrice CUP PESCARA -  - "/>
    <s v="CS_30 POS BANCO - 09-OTT-24 00:00:00"/>
    <s v="2-2024-10640"/>
    <n v="1133.51"/>
    <x v="4"/>
    <n v="12.73"/>
    <n v="0"/>
    <n v="12.73"/>
  </r>
  <r>
    <s v="10-OTT-24 00:00:00"/>
    <s v="UORD-2024-9906"/>
    <s v="RISCOSSIONE"/>
    <s v="S"/>
    <s v="Quietanzatrice CUP PESCARA -  - "/>
    <s v="CS_30 POS BANCO - 09-OTT-24 00:00:00"/>
    <s v="2-2024-10640"/>
    <n v="1133.51"/>
    <x v="1"/>
    <n v="358.93"/>
    <n v="0"/>
    <n v="358.93"/>
  </r>
  <r>
    <s v="11-OTT-24 00:00:00"/>
    <s v="UORD-2024-9907"/>
    <s v="RISCOSSIONE"/>
    <s v="S"/>
    <s v="Cassa RECUPERO CREDITI -  - "/>
    <s v="CS_26 BONIFICO - 16-OTT-24 00:00:00"/>
    <s v="2-2024-10848"/>
    <n v="798.41"/>
    <x v="2"/>
    <n v="697.19"/>
    <n v="0"/>
    <n v="697.19"/>
  </r>
  <r>
    <s v="11-OTT-24 00:00:00"/>
    <s v="UORD-2024-9907"/>
    <s v="RISCOSSIONE"/>
    <s v="S"/>
    <s v="Cassa RECUPERO CREDITI -  - "/>
    <s v="CS_26 BONIFICO - 16-OTT-24 00:00:00"/>
    <s v="2-2024-10848"/>
    <n v="798.41"/>
    <x v="0"/>
    <n v="101.22"/>
    <n v="0"/>
    <n v="101.22"/>
  </r>
  <r>
    <s v="11-OTT-24 00:00:00"/>
    <s v="UORD-2024-9908"/>
    <s v="RISCOSSIONE"/>
    <s v="S"/>
    <s v="BENEFICIARI DIVERSI NON DIPENDENTI - 00000000000 - "/>
    <s v="19730 - 11-OTT-24 00:00:00"/>
    <s v="4-2024-2050"/>
    <n v="40.97"/>
    <x v="3"/>
    <n v="40.97"/>
    <n v="0"/>
    <n v="40.97"/>
  </r>
  <r>
    <s v="11-OTT-24 00:00:00"/>
    <s v="UORD-2024-9909"/>
    <s v="RISCOSSIONE"/>
    <s v="S"/>
    <s v="LA TABERNA IMPERIALE SRLS - 02242460687 - 02242460687"/>
    <s v="0053692/24 - 05-GIU-24 00:00:00"/>
    <s v="FEP-2024-741"/>
    <n v="412.04"/>
    <x v="3"/>
    <n v="10.039999999999999"/>
    <n v="0"/>
    <n v="10.039999999999999"/>
  </r>
  <r>
    <s v="11-OTT-24 00:00:00"/>
    <s v="UORD-2024-9909"/>
    <s v="RISCOSSIONE"/>
    <s v="S"/>
    <s v="LA TABERNA IMPERIALE SRLS - 02242460687 - 02242460687"/>
    <s v="0053692/24 - 05-GIU-24 00:00:00"/>
    <s v="FEP-2024-741"/>
    <n v="412.04"/>
    <x v="0"/>
    <n v="402"/>
    <n v="0"/>
    <n v="402"/>
  </r>
  <r>
    <s v="11-OTT-24 00:00:00"/>
    <s v="UORD-2024-9910"/>
    <s v="RISCOSSIONE"/>
    <s v="S"/>
    <s v="LEONE LIBERATA - LNELRT46A58G482C - "/>
    <s v="CSA-2022-57-U - 31-DIC-23 00:00:00"/>
    <s v="FEP-2024-451"/>
    <n v="400"/>
    <x v="2"/>
    <n v="400"/>
    <n v="0"/>
    <n v="400"/>
  </r>
  <r>
    <s v="11-OTT-24 00:00:00"/>
    <s v="UORD-2024-9911"/>
    <s v="RISCOSSIONE"/>
    <s v="S"/>
    <s v="IACOBUCCI MARIA - CBCMRA47P41H007B - "/>
    <s v="24/2024 - 08-MAG-24 00:00:00"/>
    <s v="FEP-2024-1431"/>
    <n v="2374.2199999999998"/>
    <x v="3"/>
    <n v="2"/>
    <n v="0"/>
    <n v="2"/>
  </r>
  <r>
    <s v="11-OTT-24 00:00:00"/>
    <s v="UORD-2024-9911"/>
    <s v="RISCOSSIONE"/>
    <s v="S"/>
    <s v="IACOBUCCI MARIA - CBCMRA47P41H007B - "/>
    <s v="24/2024 - 08-MAG-24 00:00:00"/>
    <s v="FEP-2024-1431"/>
    <n v="2374.2199999999998"/>
    <x v="2"/>
    <n v="2372.2199999999998"/>
    <n v="0"/>
    <n v="2372.2199999999998"/>
  </r>
  <r>
    <s v="11-OTT-24 00:00:00"/>
    <s v="UORD-2024-9912"/>
    <s v="RISCOSSIONE"/>
    <s v="S"/>
    <s v="AZ. AGR. F. LLI DEL PROPOSTO DI DANIELA DEL PROPOSTO S.A.S. -  - 01458300686"/>
    <s v="08840 - 10-OTT-24 00:00:00"/>
    <s v="FEP-2024-1643"/>
    <n v="229.98"/>
    <x v="3"/>
    <n v="3.69"/>
    <n v="0"/>
    <n v="3.69"/>
  </r>
  <r>
    <s v="11-OTT-24 00:00:00"/>
    <s v="UORD-2024-9912"/>
    <s v="RISCOSSIONE"/>
    <s v="S"/>
    <s v="AZ. AGR. F. LLI DEL PROPOSTO DI DANIELA DEL PROPOSTO S.A.S. -  - 01458300686"/>
    <s v="08840 - 10-OTT-24 00:00:00"/>
    <s v="FEP-2024-1643"/>
    <n v="229.98"/>
    <x v="6"/>
    <n v="184.82"/>
    <n v="0"/>
    <n v="184.82"/>
  </r>
  <r>
    <s v="11-OTT-24 00:00:00"/>
    <s v="UORD-2024-9912"/>
    <s v="RISCOSSIONE"/>
    <s v="S"/>
    <s v="AZ. AGR. F. LLI DEL PROPOSTO DI DANIELA DEL PROPOSTO S.A.S. -  - 01458300686"/>
    <s v="08840 - 10-OTT-24 00:00:00"/>
    <s v="FEP-2024-1643"/>
    <n v="229.98"/>
    <x v="4"/>
    <n v="41.47"/>
    <n v="0"/>
    <n v="41.47"/>
  </r>
  <r>
    <s v="11-OTT-24 00:00:00"/>
    <s v="UORD-2024-9913"/>
    <s v="RISCOSSIONE"/>
    <s v="S"/>
    <s v="Cassa Cup CEPAGATTI -  - "/>
    <s v="CS_13 POS BANCO - 10-OTT-24 00:00:00"/>
    <s v="2-2024-10655"/>
    <n v="399.76"/>
    <x v="1"/>
    <n v="137.91999999999999"/>
    <n v="0"/>
    <n v="137.91999999999999"/>
  </r>
  <r>
    <s v="11-OTT-24 00:00:00"/>
    <s v="UORD-2024-9913"/>
    <s v="RISCOSSIONE"/>
    <s v="S"/>
    <s v="Cassa Cup CEPAGATTI -  - "/>
    <s v="CS_13 POS BANCO - 10-OTT-24 00:00:00"/>
    <s v="2-2024-10655"/>
    <n v="399.76"/>
    <x v="0"/>
    <n v="4.82"/>
    <n v="0"/>
    <n v="4.82"/>
  </r>
  <r>
    <s v="11-OTT-24 00:00:00"/>
    <s v="UORD-2024-9913"/>
    <s v="RISCOSSIONE"/>
    <s v="S"/>
    <s v="Cassa Cup CEPAGATTI -  - "/>
    <s v="CS_13 POS BANCO - 10-OTT-24 00:00:00"/>
    <s v="2-2024-10655"/>
    <n v="399.76"/>
    <x v="2"/>
    <n v="36.15"/>
    <n v="0"/>
    <n v="36.15"/>
  </r>
  <r>
    <s v="11-OTT-24 00:00:00"/>
    <s v="UORD-2024-9913"/>
    <s v="RISCOSSIONE"/>
    <s v="S"/>
    <s v="Cassa Cup CEPAGATTI -  - "/>
    <s v="CS_13 CARTA DI - 10-OTT-24 00:00:00"/>
    <s v="2-2024-10654"/>
    <n v="399.76"/>
    <x v="1"/>
    <n v="220.87"/>
    <n v="0"/>
    <n v="220.87"/>
  </r>
  <r>
    <s v="11-OTT-24 00:00:00"/>
    <s v="UORD-2024-9914"/>
    <s v="RISCOSSIONE"/>
    <s v="S"/>
    <s v="Cassa Cup CITTA' S. ANGELO -  - "/>
    <s v="CS_14 CARTA DI - 10-OTT-24 00:00:00"/>
    <s v="2-2024-10653"/>
    <n v="301.10000000000002"/>
    <x v="0"/>
    <n v="15"/>
    <n v="0"/>
    <n v="15"/>
  </r>
  <r>
    <s v="11-OTT-24 00:00:00"/>
    <s v="UORD-2024-9914"/>
    <s v="RISCOSSIONE"/>
    <s v="S"/>
    <s v="Cassa Cup CITTA' S. ANGELO -  - "/>
    <s v="CS_14 CARTA DI - 10-OTT-24 00:00:00"/>
    <s v="2-2024-10653"/>
    <n v="301.10000000000002"/>
    <x v="2"/>
    <n v="90"/>
    <n v="0"/>
    <n v="90"/>
  </r>
  <r>
    <s v="11-OTT-24 00:00:00"/>
    <s v="UORD-2024-9914"/>
    <s v="RISCOSSIONE"/>
    <s v="S"/>
    <s v="Cassa Cup CITTA' S. ANGELO -  - "/>
    <s v="CS_14 CARTA DI - 10-OTT-24 00:00:00"/>
    <s v="2-2024-10653"/>
    <n v="301.10000000000002"/>
    <x v="1"/>
    <n v="127.57"/>
    <n v="0"/>
    <n v="127.57"/>
  </r>
  <r>
    <s v="11-OTT-24 00:00:00"/>
    <s v="UORD-2024-9914"/>
    <s v="RISCOSSIONE"/>
    <s v="S"/>
    <s v="Cassa Cup CITTA' S. ANGELO -  - "/>
    <s v="CS_14 POS BANCO - 10-OTT-24 00:00:00"/>
    <s v="2-2024-10672"/>
    <n v="301.10000000000002"/>
    <x v="1"/>
    <n v="66.53"/>
    <n v="0"/>
    <n v="66.53"/>
  </r>
  <r>
    <s v="11-OTT-24 00:00:00"/>
    <s v="UORD-2024-9914"/>
    <s v="RISCOSSIONE"/>
    <s v="S"/>
    <s v="Cassa Cup CITTA' S. ANGELO -  - "/>
    <s v="CS_14 CARTA DI - 10-OTT-24 00:00:00"/>
    <s v="2-2024-10653"/>
    <n v="301.10000000000002"/>
    <x v="3"/>
    <n v="2"/>
    <n v="0"/>
    <n v="2"/>
  </r>
  <r>
    <s v="11-OTT-24 00:00:00"/>
    <s v="UORD-2024-9915"/>
    <s v="RISCOSSIONE"/>
    <s v="S"/>
    <s v="Cassa Cup Loreto -  - "/>
    <s v="CS_9 CARTA DI C - 10-OTT-24 00:00:00"/>
    <s v="2-2024-10646"/>
    <n v="413.21"/>
    <x v="3"/>
    <n v="2"/>
    <n v="0"/>
    <n v="2"/>
  </r>
  <r>
    <s v="11-OTT-24 00:00:00"/>
    <s v="UORD-2024-9915"/>
    <s v="RISCOSSIONE"/>
    <s v="S"/>
    <s v="Cassa Cup Loreto -  - "/>
    <s v="CS_9 CARTA DI C - 10-OTT-24 00:00:00"/>
    <s v="2-2024-10646"/>
    <n v="413.21"/>
    <x v="1"/>
    <n v="103.17"/>
    <n v="0"/>
    <n v="103.17"/>
  </r>
  <r>
    <s v="11-OTT-24 00:00:00"/>
    <s v="UORD-2024-9915"/>
    <s v="RISCOSSIONE"/>
    <s v="S"/>
    <s v="Cassa Cup Loreto -  - "/>
    <s v="CS_9 CARTA DI C - 10-OTT-24 00:00:00"/>
    <s v="2-2024-10646"/>
    <n v="413.21"/>
    <x v="0"/>
    <n v="9.64"/>
    <n v="0"/>
    <n v="9.64"/>
  </r>
  <r>
    <s v="11-OTT-24 00:00:00"/>
    <s v="UORD-2024-9915"/>
    <s v="RISCOSSIONE"/>
    <s v="S"/>
    <s v="Cassa Cup Loreto -  - "/>
    <s v="CS_9 CARTA DI C - 10-OTT-24 00:00:00"/>
    <s v="2-2024-10646"/>
    <n v="413.21"/>
    <x v="2"/>
    <n v="233.11"/>
    <n v="0"/>
    <n v="233.11"/>
  </r>
  <r>
    <s v="11-OTT-24 00:00:00"/>
    <s v="UORD-2024-9915"/>
    <s v="RISCOSSIONE"/>
    <s v="S"/>
    <s v="Cassa Cup Loreto -  - "/>
    <s v="CS_9 POS BANCOM - 10-OTT-24 00:00:00"/>
    <s v="2-2024-10669"/>
    <n v="413.21"/>
    <x v="1"/>
    <n v="65.290000000000006"/>
    <n v="0"/>
    <n v="65.290000000000006"/>
  </r>
  <r>
    <s v="11-OTT-24 00:00:00"/>
    <s v="UORD-2024-9916"/>
    <s v="RISCOSSIONE"/>
    <s v="S"/>
    <s v="Cassa Cup MONTESILVANO -  - "/>
    <s v="CS_6 POS BANCOM - 10-OTT-24 00:00:00"/>
    <s v="2-2024-10642"/>
    <n v="1711.72"/>
    <x v="3"/>
    <n v="2"/>
    <n v="0"/>
    <n v="2"/>
  </r>
  <r>
    <s v="11-OTT-24 00:00:00"/>
    <s v="UORD-2024-9916"/>
    <s v="RISCOSSIONE"/>
    <s v="S"/>
    <s v="Cassa Cup MONTESILVANO -  - "/>
    <s v="CS_6 POS BANCOM - 10-OTT-24 00:00:00"/>
    <s v="2-2024-10642"/>
    <n v="1711.72"/>
    <x v="1"/>
    <n v="281.11"/>
    <n v="0"/>
    <n v="281.11"/>
  </r>
  <r>
    <s v="11-OTT-24 00:00:00"/>
    <s v="UORD-2024-9916"/>
    <s v="RISCOSSIONE"/>
    <s v="S"/>
    <s v="Cassa Cup MONTESILVANO -  - "/>
    <s v="CS_6 CARTA DI C - 10-OTT-24 00:00:00"/>
    <s v="2-2024-10662"/>
    <n v="1711.72"/>
    <x v="0"/>
    <n v="9.64"/>
    <n v="0"/>
    <n v="9.64"/>
  </r>
  <r>
    <s v="11-OTT-24 00:00:00"/>
    <s v="UORD-2024-9916"/>
    <s v="RISCOSSIONE"/>
    <s v="S"/>
    <s v="Cassa Cup MONTESILVANO -  - "/>
    <s v="CS_6 CARTA DI C - 10-OTT-24 00:00:00"/>
    <s v="2-2024-10662"/>
    <n v="1711.72"/>
    <x v="2"/>
    <n v="187.19"/>
    <n v="0"/>
    <n v="187.19"/>
  </r>
  <r>
    <s v="11-OTT-24 00:00:00"/>
    <s v="UORD-2024-9916"/>
    <s v="RISCOSSIONE"/>
    <s v="S"/>
    <s v="Cassa Cup MONTESILVANO -  - "/>
    <s v="CS_6 POS BANCOM - 10-OTT-24 00:00:00"/>
    <s v="2-2024-10642"/>
    <n v="1711.72"/>
    <x v="2"/>
    <n v="147.66"/>
    <n v="0"/>
    <n v="147.66"/>
  </r>
  <r>
    <s v="11-OTT-24 00:00:00"/>
    <s v="UORD-2024-9916"/>
    <s v="RISCOSSIONE"/>
    <s v="S"/>
    <s v="Cassa Cup MONTESILVANO -  - "/>
    <s v="CS_6 CARTA DI C - 10-OTT-24 00:00:00"/>
    <s v="2-2024-10662"/>
    <n v="1711.72"/>
    <x v="3"/>
    <n v="2"/>
    <n v="0"/>
    <n v="2"/>
  </r>
  <r>
    <s v="11-OTT-24 00:00:00"/>
    <s v="UORD-2024-9916"/>
    <s v="RISCOSSIONE"/>
    <s v="S"/>
    <s v="Cassa Cup MONTESILVANO -  - "/>
    <s v="CS_6 CARTA DI C - 10-OTT-24 00:00:00"/>
    <s v="2-2024-10662"/>
    <n v="1711.72"/>
    <x v="1"/>
    <n v="1082.1199999999999"/>
    <n v="0"/>
    <n v="1082.1199999999999"/>
  </r>
  <r>
    <s v="11-OTT-24 00:00:00"/>
    <s v="UORD-2024-9917"/>
    <s v="RISCOSSIONE"/>
    <s v="S"/>
    <s v="Cassa Cup PIANELLA -  - "/>
    <s v="CS_11 CARTA DI - 10-OTT-24 00:00:00"/>
    <s v="2-2024-10656"/>
    <n v="64.22"/>
    <x v="1"/>
    <n v="56.81"/>
    <n v="0"/>
    <n v="56.81"/>
  </r>
  <r>
    <s v="11-OTT-24 00:00:00"/>
    <s v="UORD-2024-9917"/>
    <s v="RISCOSSIONE"/>
    <s v="S"/>
    <s v="Cassa Cup PIANELLA -  - "/>
    <s v="CS_11 POS BANCO - 10-OTT-24 00:00:00"/>
    <s v="2-2024-10657"/>
    <n v="64.22"/>
    <x v="1"/>
    <n v="7.41"/>
    <n v="0"/>
    <n v="7.41"/>
  </r>
  <r>
    <s v="11-OTT-24 00:00:00"/>
    <s v="UORD-2024-9918"/>
    <s v="RISCOSSIONE"/>
    <s v="S"/>
    <s v="Cassa Cup POPOLI -  - "/>
    <s v="CS_5 CARTA DI C - 10-OTT-24 00:00:00"/>
    <s v="2-2024-10647"/>
    <n v="2220.13"/>
    <x v="3"/>
    <n v="6"/>
    <n v="0"/>
    <n v="6"/>
  </r>
  <r>
    <s v="11-OTT-24 00:00:00"/>
    <s v="UORD-2024-9918"/>
    <s v="RISCOSSIONE"/>
    <s v="S"/>
    <s v="Cassa Cup POPOLI -  - "/>
    <s v="CS_5 POS BANCOM - 10-OTT-24 00:00:00"/>
    <s v="2-2024-10648"/>
    <n v="2220.13"/>
    <x v="1"/>
    <n v="481.34"/>
    <n v="0"/>
    <n v="481.34"/>
  </r>
  <r>
    <s v="11-OTT-24 00:00:00"/>
    <s v="UORD-2024-9918"/>
    <s v="RISCOSSIONE"/>
    <s v="S"/>
    <s v="Cassa Cup POPOLI -  - "/>
    <s v="CS_5 CARTA DI C - 10-OTT-24 00:00:00"/>
    <s v="2-2024-10647"/>
    <n v="2220.13"/>
    <x v="4"/>
    <n v="12.73"/>
    <n v="0"/>
    <n v="12.73"/>
  </r>
  <r>
    <s v="11-OTT-24 00:00:00"/>
    <s v="UORD-2024-9918"/>
    <s v="RISCOSSIONE"/>
    <s v="S"/>
    <s v="Cassa Cup POPOLI -  - "/>
    <s v="CS_5 POS BANCOM - 10-OTT-24 00:00:00"/>
    <s v="2-2024-10648"/>
    <n v="2220.13"/>
    <x v="2"/>
    <n v="182.29"/>
    <n v="0"/>
    <n v="182.29"/>
  </r>
  <r>
    <s v="11-OTT-24 00:00:00"/>
    <s v="UORD-2024-9918"/>
    <s v="RISCOSSIONE"/>
    <s v="S"/>
    <s v="Cassa Cup POPOLI -  - "/>
    <s v="CS_5 CARTA DI C - 10-OTT-24 00:00:00"/>
    <s v="2-2024-10647"/>
    <n v="2220.13"/>
    <x v="1"/>
    <n v="791.65"/>
    <n v="0"/>
    <n v="791.65"/>
  </r>
  <r>
    <s v="11-OTT-24 00:00:00"/>
    <s v="UORD-2024-9918"/>
    <s v="RISCOSSIONE"/>
    <s v="S"/>
    <s v="Cassa Cup POPOLI -  - "/>
    <s v="CS_5 CARTA DI C - 10-OTT-24 00:00:00"/>
    <s v="2-2024-10647"/>
    <n v="2220.13"/>
    <x v="2"/>
    <n v="694.3"/>
    <n v="0"/>
    <n v="694.3"/>
  </r>
  <r>
    <s v="11-OTT-24 00:00:00"/>
    <s v="UORD-2024-9918"/>
    <s v="RISCOSSIONE"/>
    <s v="S"/>
    <s v="Cassa Cup POPOLI -  - "/>
    <s v="CS_5 POS BANCOM - 10-OTT-24 00:00:00"/>
    <s v="2-2024-10648"/>
    <n v="2220.13"/>
    <x v="0"/>
    <n v="30"/>
    <n v="0"/>
    <n v="30"/>
  </r>
  <r>
    <s v="11-OTT-24 00:00:00"/>
    <s v="UORD-2024-9918"/>
    <s v="RISCOSSIONE"/>
    <s v="S"/>
    <s v="Cassa Cup POPOLI -  - "/>
    <s v="CS_5 POS BANCOM - 10-OTT-24 00:00:00"/>
    <s v="2-2024-10648"/>
    <n v="2220.13"/>
    <x v="3"/>
    <n v="2"/>
    <n v="0"/>
    <n v="2"/>
  </r>
  <r>
    <s v="11-OTT-24 00:00:00"/>
    <s v="UORD-2024-9918"/>
    <s v="RISCOSSIONE"/>
    <s v="S"/>
    <s v="Cassa Cup POPOLI -  - "/>
    <s v="CS_5 CARTA DI C - 10-OTT-24 00:00:00"/>
    <s v="2-2024-10647"/>
    <n v="2220.13"/>
    <x v="0"/>
    <n v="19.82"/>
    <n v="0"/>
    <n v="19.82"/>
  </r>
  <r>
    <s v="11-OTT-24 00:00:00"/>
    <s v="UORD-2024-9919"/>
    <s v="RISCOSSIONE"/>
    <s v="S"/>
    <s v="Cassa Cup Penne -  - "/>
    <s v="CS_4 CARTA DI C - 10-OTT-24 00:00:00"/>
    <s v="2-2024-10650"/>
    <n v="2288.2399999999998"/>
    <x v="0"/>
    <n v="19.82"/>
    <n v="0"/>
    <n v="19.82"/>
  </r>
  <r>
    <s v="11-OTT-24 00:00:00"/>
    <s v="UORD-2024-9919"/>
    <s v="RISCOSSIONE"/>
    <s v="S"/>
    <s v="Cassa Cup Penne -  - "/>
    <s v="CS_4 CARTA DI C - 10-OTT-24 00:00:00"/>
    <s v="2-2024-10650"/>
    <n v="2288.2399999999998"/>
    <x v="1"/>
    <n v="1164.47"/>
    <n v="0"/>
    <n v="1164.47"/>
  </r>
  <r>
    <s v="11-OTT-24 00:00:00"/>
    <s v="UORD-2024-9919"/>
    <s v="RISCOSSIONE"/>
    <s v="S"/>
    <s v="Cassa Cup Penne -  - "/>
    <s v="CS_4 POS BANCOM - 10-OTT-24 00:00:00"/>
    <s v="2-2024-10651"/>
    <n v="2288.2399999999998"/>
    <x v="2"/>
    <n v="183.3"/>
    <n v="0"/>
    <n v="183.3"/>
  </r>
  <r>
    <s v="11-OTT-24 00:00:00"/>
    <s v="UORD-2024-9919"/>
    <s v="RISCOSSIONE"/>
    <s v="S"/>
    <s v="Cassa Cup Penne -  - "/>
    <s v="CS_4 POS BANCOM - 10-OTT-24 00:00:00"/>
    <s v="2-2024-10651"/>
    <n v="2288.2399999999998"/>
    <x v="3"/>
    <n v="2"/>
    <n v="0"/>
    <n v="2"/>
  </r>
  <r>
    <s v="11-OTT-24 00:00:00"/>
    <s v="UORD-2024-9919"/>
    <s v="RISCOSSIONE"/>
    <s v="S"/>
    <s v="Cassa Cup Penne -  - "/>
    <s v="CS_4 CARTA DI C - 10-OTT-24 00:00:00"/>
    <s v="2-2024-10650"/>
    <n v="2288.2399999999998"/>
    <x v="2"/>
    <n v="515.4"/>
    <n v="0"/>
    <n v="515.4"/>
  </r>
  <r>
    <s v="11-OTT-24 00:00:00"/>
    <s v="UORD-2024-9919"/>
    <s v="RISCOSSIONE"/>
    <s v="S"/>
    <s v="Cassa Cup Penne -  - "/>
    <s v="CS_4 POS BANCOM - 10-OTT-24 00:00:00"/>
    <s v="2-2024-10651"/>
    <n v="2288.2399999999998"/>
    <x v="1"/>
    <n v="375.43"/>
    <n v="0"/>
    <n v="375.43"/>
  </r>
  <r>
    <s v="11-OTT-24 00:00:00"/>
    <s v="UORD-2024-9919"/>
    <s v="RISCOSSIONE"/>
    <s v="S"/>
    <s v="Cassa Cup Penne -  - "/>
    <s v="CS_4 CARTA DI C - 10-OTT-24 00:00:00"/>
    <s v="2-2024-10650"/>
    <n v="2288.2399999999998"/>
    <x v="3"/>
    <n v="8"/>
    <n v="0"/>
    <n v="8"/>
  </r>
  <r>
    <s v="11-OTT-24 00:00:00"/>
    <s v="UORD-2024-9919"/>
    <s v="RISCOSSIONE"/>
    <s v="S"/>
    <s v="Cassa Cup Penne -  - "/>
    <s v="CS_4 POS BANCOM - 10-OTT-24 00:00:00"/>
    <s v="2-2024-10651"/>
    <n v="2288.2399999999998"/>
    <x v="0"/>
    <n v="19.82"/>
    <n v="0"/>
    <n v="19.82"/>
  </r>
  <r>
    <s v="11-OTT-24 00:00:00"/>
    <s v="UORD-2024-9920"/>
    <s v="RISCOSSIONE"/>
    <s v="S"/>
    <s v="Cassa Cup S. VALENTINO -  - "/>
    <s v="CS_12 POS BANCO - 10-OTT-24 00:00:00"/>
    <s v="2-2024-10664"/>
    <n v="114.91"/>
    <x v="1"/>
    <n v="58.1"/>
    <n v="0"/>
    <n v="58.1"/>
  </r>
  <r>
    <s v="11-OTT-24 00:00:00"/>
    <s v="UORD-2024-9920"/>
    <s v="RISCOSSIONE"/>
    <s v="S"/>
    <s v="Cassa Cup S. VALENTINO -  - "/>
    <s v="CS_12 CARTA DI - 10-OTT-24 00:00:00"/>
    <s v="2-2024-10643"/>
    <n v="114.91"/>
    <x v="1"/>
    <n v="56.81"/>
    <n v="0"/>
    <n v="56.81"/>
  </r>
  <r>
    <s v="11-OTT-24 00:00:00"/>
    <s v="UORD-2024-9921"/>
    <s v="RISCOSSIONE"/>
    <s v="S"/>
    <s v="Cassa Cup SCAFA -  - "/>
    <s v="CS_16 CARTA DI - 10-OTT-24 00:00:00"/>
    <s v="2-2024-10644"/>
    <n v="1680.43"/>
    <x v="1"/>
    <n v="786.18"/>
    <n v="0"/>
    <n v="786.18"/>
  </r>
  <r>
    <s v="11-OTT-24 00:00:00"/>
    <s v="UORD-2024-9921"/>
    <s v="RISCOSSIONE"/>
    <s v="S"/>
    <s v="Cassa Cup SCAFA -  - "/>
    <s v="CS_16 POS BANCO - 10-OTT-24 00:00:00"/>
    <s v="2-2024-10645"/>
    <n v="1680.43"/>
    <x v="3"/>
    <n v="2"/>
    <n v="0"/>
    <n v="2"/>
  </r>
  <r>
    <s v="11-OTT-24 00:00:00"/>
    <s v="UORD-2024-9921"/>
    <s v="RISCOSSIONE"/>
    <s v="S"/>
    <s v="Cassa Cup SCAFA -  - "/>
    <s v="CS_16 CARTA DI - 10-OTT-24 00:00:00"/>
    <s v="2-2024-10644"/>
    <n v="1680.43"/>
    <x v="2"/>
    <n v="182.81"/>
    <n v="0"/>
    <n v="182.81"/>
  </r>
  <r>
    <s v="11-OTT-24 00:00:00"/>
    <s v="UORD-2024-9921"/>
    <s v="RISCOSSIONE"/>
    <s v="S"/>
    <s v="Cassa Cup SCAFA -  - "/>
    <s v="CS_16 POS BANCO - 10-OTT-24 00:00:00"/>
    <s v="2-2024-10645"/>
    <n v="1680.43"/>
    <x v="2"/>
    <n v="212.55"/>
    <n v="0"/>
    <n v="212.55"/>
  </r>
  <r>
    <s v="11-OTT-24 00:00:00"/>
    <s v="UORD-2024-9921"/>
    <s v="RISCOSSIONE"/>
    <s v="S"/>
    <s v="Cassa Cup SCAFA -  - "/>
    <s v="CS_16 POS BANCO - 10-OTT-24 00:00:00"/>
    <s v="2-2024-10645"/>
    <n v="1680.43"/>
    <x v="1"/>
    <n v="488.07"/>
    <n v="0"/>
    <n v="488.07"/>
  </r>
  <r>
    <s v="11-OTT-24 00:00:00"/>
    <s v="UORD-2024-9921"/>
    <s v="RISCOSSIONE"/>
    <s v="S"/>
    <s v="Cassa Cup SCAFA -  - "/>
    <s v="CS_16 POS BANCO - 10-OTT-24 00:00:00"/>
    <s v="2-2024-10645"/>
    <n v="1680.43"/>
    <x v="0"/>
    <n v="4.82"/>
    <n v="0"/>
    <n v="4.82"/>
  </r>
  <r>
    <s v="11-OTT-24 00:00:00"/>
    <s v="UORD-2024-9921"/>
    <s v="RISCOSSIONE"/>
    <s v="S"/>
    <s v="Cassa Cup SCAFA -  - "/>
    <s v="CS_16 CARTA DI - 10-OTT-24 00:00:00"/>
    <s v="2-2024-10644"/>
    <n v="1680.43"/>
    <x v="3"/>
    <n v="4"/>
    <n v="0"/>
    <n v="4"/>
  </r>
  <r>
    <s v="11-OTT-24 00:00:00"/>
    <s v="UORD-2024-9922"/>
    <s v="RISCOSSIONE"/>
    <s v="S"/>
    <s v="Cassa Cup SPOLTORE -  - "/>
    <s v="CS_15 CARTA DI - 10-OTT-24 00:00:00"/>
    <s v="2-2024-10659"/>
    <n v="263.07"/>
    <x v="1"/>
    <n v="153.32"/>
    <n v="0"/>
    <n v="153.32"/>
  </r>
  <r>
    <s v="11-OTT-24 00:00:00"/>
    <s v="UORD-2024-9922"/>
    <s v="RISCOSSIONE"/>
    <s v="S"/>
    <s v="Cassa Cup SPOLTORE -  - "/>
    <s v="CS_15 POS BANCO - 10-OTT-24 00:00:00"/>
    <s v="2-2024-10660"/>
    <n v="263.07"/>
    <x v="1"/>
    <n v="56.81"/>
    <n v="0"/>
    <n v="56.81"/>
  </r>
  <r>
    <s v="11-OTT-24 00:00:00"/>
    <s v="UORD-2024-9922"/>
    <s v="RISCOSSIONE"/>
    <s v="S"/>
    <s v="Cassa Cup SPOLTORE -  - "/>
    <s v="CS_15 POS BANCO - 10-OTT-24 00:00:00"/>
    <s v="2-2024-10660"/>
    <n v="263.07"/>
    <x v="2"/>
    <n v="52.94"/>
    <n v="0"/>
    <n v="52.94"/>
  </r>
  <r>
    <s v="11-OTT-24 00:00:00"/>
    <s v="UORD-2024-9923"/>
    <s v="RISCOSSIONE"/>
    <s v="S"/>
    <s v="Cassa Cup Tocco a Casauria  -  - "/>
    <s v="CS_10 POS BANCO - 10-OTT-24 00:00:00"/>
    <s v="2-2024-10668"/>
    <n v="352.5"/>
    <x v="1"/>
    <n v="98.13"/>
    <n v="0"/>
    <n v="98.13"/>
  </r>
  <r>
    <s v="11-OTT-24 00:00:00"/>
    <s v="UORD-2024-9923"/>
    <s v="RISCOSSIONE"/>
    <s v="S"/>
    <s v="Cassa Cup Tocco a Casauria  -  - "/>
    <s v="CS_10 CARTA DI - 10-OTT-24 00:00:00"/>
    <s v="2-2024-10667"/>
    <n v="352.5"/>
    <x v="2"/>
    <n v="131"/>
    <n v="0"/>
    <n v="131"/>
  </r>
  <r>
    <s v="11-OTT-24 00:00:00"/>
    <s v="UORD-2024-9923"/>
    <s v="RISCOSSIONE"/>
    <s v="S"/>
    <s v="Cassa Cup Tocco a Casauria  -  - "/>
    <s v="CS_10 CARTA DI - 10-OTT-24 00:00:00"/>
    <s v="2-2024-10667"/>
    <n v="352.5"/>
    <x v="3"/>
    <n v="2"/>
    <n v="0"/>
    <n v="2"/>
  </r>
  <r>
    <s v="11-OTT-24 00:00:00"/>
    <s v="UORD-2024-9923"/>
    <s v="RISCOSSIONE"/>
    <s v="S"/>
    <s v="Cassa Cup Tocco a Casauria  -  - "/>
    <s v="CS_10 CARTA DI - 10-OTT-24 00:00:00"/>
    <s v="2-2024-10667"/>
    <n v="352.5"/>
    <x v="1"/>
    <n v="121.37"/>
    <n v="0"/>
    <n v="121.37"/>
  </r>
  <r>
    <s v="11-OTT-24 00:00:00"/>
    <s v="UORD-2024-9924"/>
    <s v="RISCOSSIONE"/>
    <s v="S"/>
    <s v="QUIETANZATRICE ACCETTAZIONE PESCARA -  - "/>
    <s v="CS_28 POS BANCO - 10-OTT-24 00:00:00"/>
    <s v="2-2024-10661"/>
    <n v="176.88"/>
    <x v="1"/>
    <n v="176.88"/>
    <n v="0"/>
    <n v="176.88"/>
  </r>
  <r>
    <s v="11-OTT-24 00:00:00"/>
    <s v="UORD-2024-9925"/>
    <s v="RISCOSSIONE"/>
    <s v="S"/>
    <s v="REGIONE ABRUZZO L'AQUILA - 80003170661 - 80003170661"/>
    <s v="DPF012/60 - 03-OTT-24 00:00:00"/>
    <s v="AN-2024-19"/>
    <n v="61871967.009999998"/>
    <x v="12"/>
    <n v="61871967.009999998"/>
    <n v="0"/>
    <n v="61871967.009999998"/>
  </r>
  <r>
    <s v="11-OTT-24 00:00:00"/>
    <s v="UORD-2024-9926"/>
    <s v="RISCOSSIONE"/>
    <s v="S"/>
    <s v="REGIONE ABRUZZO L'AQUILA - 80003170661 - 80003170661"/>
    <s v="DPF019/09 22.03.2024 - 31-DIC-23 00:00:00"/>
    <s v="4-2023-1230"/>
    <n v="48721.25"/>
    <x v="14"/>
    <n v="48721.25"/>
    <n v="0"/>
    <n v="48721.25"/>
  </r>
  <r>
    <s v="11-OTT-24 00:00:00"/>
    <s v="UORD-2024-9927"/>
    <s v="RISCOSSIONE"/>
    <s v="S"/>
    <s v="REGIONE ABRUZZO L'AQUILA - 80003170661 - 80003170661"/>
    <s v="RA/DPF012 linee guid - 31-DIC-16 00:00:00"/>
    <s v="4-2016-1263"/>
    <n v="2525050.42"/>
    <x v="15"/>
    <n v="2525050.42"/>
    <n v="0"/>
    <n v="2525050.42"/>
  </r>
  <r>
    <s v="11-OTT-24 00:00:00"/>
    <s v="UORD-2024-9928"/>
    <s v="RISCOSSIONE"/>
    <s v="S"/>
    <s v="Cassa Cup P.O. PESCARA -  - "/>
    <s v="CS_3 CARTA DI C - 09-OTT-24 00:00:00"/>
    <s v="2-2024-10607"/>
    <n v="945.1"/>
    <x v="1"/>
    <n v="945.1"/>
    <n v="0"/>
    <n v="945.1"/>
  </r>
  <r>
    <s v="14-OTT-24 00:00:00"/>
    <s v="UORD-2024-9929"/>
    <s v="RISCOSSIONE"/>
    <s v="S"/>
    <s v="Cassa Cup P.O. PESCARA -  - "/>
    <s v="CS_3 CONTANTI - 09-OTT-24 00:00:00"/>
    <s v="2-2024-10606"/>
    <n v="5583.44"/>
    <x v="1"/>
    <n v="1436.68"/>
    <n v="0"/>
    <n v="1436.68"/>
  </r>
  <r>
    <s v="14-OTT-24 00:00:00"/>
    <s v="UORD-2024-9929"/>
    <s v="RISCOSSIONE"/>
    <s v="S"/>
    <s v="Cassa Cup P.O. PESCARA -  - "/>
    <s v="CS_3 CONTANTI - 09-OTT-24 00:00:00"/>
    <s v="2-2024-10606"/>
    <n v="5583.44"/>
    <x v="0"/>
    <n v="97.5"/>
    <n v="0"/>
    <n v="97.5"/>
  </r>
  <r>
    <s v="14-OTT-24 00:00:00"/>
    <s v="UORD-2024-9929"/>
    <s v="RISCOSSIONE"/>
    <s v="S"/>
    <s v="Cassa Cup P.O. PESCARA -  - "/>
    <s v="CS_3 CONTANTI - 09-OTT-24 00:00:00"/>
    <s v="2-2024-10606"/>
    <n v="5583.44"/>
    <x v="4"/>
    <n v="12.73"/>
    <n v="0"/>
    <n v="12.73"/>
  </r>
  <r>
    <s v="14-OTT-24 00:00:00"/>
    <s v="UORD-2024-9929"/>
    <s v="RISCOSSIONE"/>
    <s v="S"/>
    <s v="Cassa Cup P.O. PESCARA -  - "/>
    <s v="CS_3 CONTANTI - 09-OTT-24 00:00:00"/>
    <s v="2-2024-10606"/>
    <n v="5583.44"/>
    <x v="2"/>
    <n v="3986.53"/>
    <n v="0"/>
    <n v="3986.53"/>
  </r>
  <r>
    <s v="14-OTT-24 00:00:00"/>
    <s v="UORD-2024-9929"/>
    <s v="RISCOSSIONE"/>
    <s v="S"/>
    <s v="Cassa Cup P.O. PESCARA -  - "/>
    <s v="CS_3 CONTANTI - 09-OTT-24 00:00:00"/>
    <s v="2-2024-10606"/>
    <n v="5583.44"/>
    <x v="3"/>
    <n v="50"/>
    <n v="0"/>
    <n v="50"/>
  </r>
  <r>
    <s v="14-OTT-24 00:00:00"/>
    <s v="UORD-2024-9930"/>
    <s v="RISCOSSIONE"/>
    <s v="S"/>
    <s v="Cassa RECUPERO CREDITI -  - "/>
    <s v="CS_26 BONIFICO - 17-OTT-24 00:00:00"/>
    <s v="2-2024-10895"/>
    <n v="1145.8900000000001"/>
    <x v="1"/>
    <n v="987.02"/>
    <n v="0"/>
    <n v="987.02"/>
  </r>
  <r>
    <s v="14-OTT-24 00:00:00"/>
    <s v="UORD-2024-9930"/>
    <s v="RISCOSSIONE"/>
    <s v="S"/>
    <s v="Cassa RECUPERO CREDITI -  - "/>
    <s v="CS_26 BONIFICO - 17-OTT-24 00:00:00"/>
    <s v="2-2024-10895"/>
    <n v="1145.8900000000001"/>
    <x v="0"/>
    <n v="158.87"/>
    <n v="0"/>
    <n v="158.87"/>
  </r>
  <r>
    <s v="14-OTT-24 00:00:00"/>
    <s v="UORD-2024-9931"/>
    <s v="RISCOSSIONE"/>
    <s v="S"/>
    <s v="ZAINO ROCCO S.R.L. - 02102730682 - 02102730682"/>
    <s v="0001171/24 - 05-GEN-24 00:00:00"/>
    <s v="FEP-2024-190"/>
    <n v="412.04"/>
    <x v="0"/>
    <n v="402"/>
    <n v="0"/>
    <n v="402"/>
  </r>
  <r>
    <s v="14-OTT-24 00:00:00"/>
    <s v="UORD-2024-9931"/>
    <s v="RISCOSSIONE"/>
    <s v="S"/>
    <s v="ZAINO ROCCO S.R.L. - 02102730682 - 02102730682"/>
    <s v="0001171/24 - 05-GEN-24 00:00:00"/>
    <s v="FEP-2024-190"/>
    <n v="412.04"/>
    <x v="3"/>
    <n v="10.039999999999999"/>
    <n v="0"/>
    <n v="10.039999999999999"/>
  </r>
  <r>
    <s v="14-OTT-24 00:00:00"/>
    <s v="UORD-2024-9932"/>
    <s v="RISCOSSIONE"/>
    <s v="S"/>
    <s v="CHIARIERI FRANCESCO - CHRFNC88T16G482C - "/>
    <s v="02006 - 12-OTT-24 00:00:00"/>
    <s v="FT-2024-860"/>
    <n v="85"/>
    <x v="6"/>
    <n v="68.3"/>
    <n v="0"/>
    <n v="68.3"/>
  </r>
  <r>
    <s v="14-OTT-24 00:00:00"/>
    <s v="UORD-2024-9932"/>
    <s v="RISCOSSIONE"/>
    <s v="S"/>
    <s v="CHIARIERI FRANCESCO - CHRFNC88T16G482C - "/>
    <s v="02006 - 12-OTT-24 00:00:00"/>
    <s v="FT-2024-860"/>
    <n v="85"/>
    <x v="3"/>
    <n v="1.37"/>
    <n v="0"/>
    <n v="1.37"/>
  </r>
  <r>
    <s v="14-OTT-24 00:00:00"/>
    <s v="UORD-2024-9932"/>
    <s v="RISCOSSIONE"/>
    <s v="S"/>
    <s v="CHIARIERI FRANCESCO - CHRFNC88T16G482C - "/>
    <s v="02006 - 12-OTT-24 00:00:00"/>
    <s v="FT-2024-860"/>
    <n v="85"/>
    <x v="4"/>
    <n v="15.33"/>
    <n v="0"/>
    <n v="15.33"/>
  </r>
  <r>
    <s v="14-OTT-24 00:00:00"/>
    <s v="UORD-2024-9933"/>
    <s v="RISCOSSIONE"/>
    <s v="S"/>
    <s v="LUCIANI LUCA -  - 01966700682"/>
    <s v="08841 - 12-OTT-24 00:00:00"/>
    <s v="FEP-2024-1644"/>
    <n v="490"/>
    <x v="3"/>
    <n v="7.87"/>
    <n v="0"/>
    <n v="7.87"/>
  </r>
  <r>
    <s v="14-OTT-24 00:00:00"/>
    <s v="UORD-2024-9933"/>
    <s v="RISCOSSIONE"/>
    <s v="S"/>
    <s v="LUCIANI LUCA -  - 01966700682"/>
    <s v="08841 - 12-OTT-24 00:00:00"/>
    <s v="FEP-2024-1644"/>
    <n v="490"/>
    <x v="4"/>
    <n v="88.36"/>
    <n v="0"/>
    <n v="88.36"/>
  </r>
  <r>
    <s v="14-OTT-24 00:00:00"/>
    <s v="UORD-2024-9933"/>
    <s v="RISCOSSIONE"/>
    <s v="S"/>
    <s v="LUCIANI LUCA -  - 01966700682"/>
    <s v="08841 - 12-OTT-24 00:00:00"/>
    <s v="FEP-2024-1644"/>
    <n v="490"/>
    <x v="6"/>
    <n v="393.77"/>
    <n v="0"/>
    <n v="393.77"/>
  </r>
  <r>
    <s v="14-OTT-24 00:00:00"/>
    <s v="UORD-2024-9934"/>
    <s v="RISCOSSIONE"/>
    <s v="S"/>
    <s v="GIGANTE LISSANO -  - "/>
    <s v="20241009583 - 21-AGO-24 00:00:00"/>
    <s v="FT-2024-737"/>
    <n v="114.59"/>
    <x v="2"/>
    <n v="112.59"/>
    <n v="0"/>
    <n v="112.59"/>
  </r>
  <r>
    <s v="14-OTT-24 00:00:00"/>
    <s v="UORD-2024-9934"/>
    <s v="RISCOSSIONE"/>
    <s v="S"/>
    <s v="GIGANTE LISSANO -  - "/>
    <s v="20241009583 - 21-AGO-24 00:00:00"/>
    <s v="FT-2024-737"/>
    <n v="114.59"/>
    <x v="3"/>
    <n v="2"/>
    <n v="0"/>
    <n v="2"/>
  </r>
  <r>
    <s v="14-OTT-24 00:00:00"/>
    <s v="UORD-2024-9935"/>
    <s v="RISCOSSIONE"/>
    <s v="S"/>
    <s v="CERS PESCARA SUD - VIA RIETI -  - "/>
    <s v="CS_8 CONTANTI - 07-OTT-24 00:00:00"/>
    <s v="2-2024-10522"/>
    <n v="393.7"/>
    <x v="1"/>
    <n v="154.05000000000001"/>
    <n v="0"/>
    <n v="154.05000000000001"/>
  </r>
  <r>
    <s v="14-OTT-24 00:00:00"/>
    <s v="UORD-2024-9935"/>
    <s v="RISCOSSIONE"/>
    <s v="S"/>
    <s v="CERS PESCARA SUD - VIA RIETI -  - "/>
    <s v="CS_8 CONTANTI - 07-OTT-24 00:00:00"/>
    <s v="2-2024-10522"/>
    <n v="393.7"/>
    <x v="3"/>
    <n v="2"/>
    <n v="0"/>
    <n v="2"/>
  </r>
  <r>
    <s v="14-OTT-24 00:00:00"/>
    <s v="UORD-2024-9935"/>
    <s v="RISCOSSIONE"/>
    <s v="S"/>
    <s v="CERS PESCARA SUD - VIA RIETI -  - "/>
    <s v="CS_8 CONTANTI - 07-OTT-24 00:00:00"/>
    <s v="2-2024-10522"/>
    <n v="393.7"/>
    <x v="2"/>
    <n v="166.5"/>
    <n v="0"/>
    <n v="166.5"/>
  </r>
  <r>
    <s v="14-OTT-24 00:00:00"/>
    <s v="UORD-2024-9935"/>
    <s v="RISCOSSIONE"/>
    <s v="S"/>
    <s v="CERS PESCARA SUD - VIA RIETI -  - "/>
    <s v="CS_8 CONTANTI - 07-OTT-24 00:00:00"/>
    <s v="2-2024-10522"/>
    <n v="393.7"/>
    <x v="0"/>
    <n v="35"/>
    <n v="0"/>
    <n v="35"/>
  </r>
  <r>
    <s v="14-OTT-24 00:00:00"/>
    <s v="UORD-2024-9935"/>
    <s v="RISCOSSIONE"/>
    <s v="S"/>
    <s v="CERS PESCARA SUD - VIA RIETI -  - "/>
    <s v="CS_8 CONTANTI - 05-OTT-24 00:00:00"/>
    <s v="2-2024-10500"/>
    <n v="393.7"/>
    <x v="1"/>
    <n v="36.15"/>
    <n v="0"/>
    <n v="36.15"/>
  </r>
  <r>
    <s v="14-OTT-24 00:00:00"/>
    <s v="UORD-2024-9936"/>
    <s v="RISCOSSIONE"/>
    <s v="S"/>
    <s v="Cassa Cup Loreto -  - "/>
    <s v="CS_9 POS BANCOM - 11-OTT-24 00:00:00"/>
    <s v="2-2024-10685"/>
    <n v="248.75"/>
    <x v="1"/>
    <n v="248.75"/>
    <n v="0"/>
    <n v="248.75"/>
  </r>
  <r>
    <s v="14-OTT-24 00:00:00"/>
    <s v="UORD-2024-9937"/>
    <s v="RISCOSSIONE"/>
    <s v="S"/>
    <s v="Cassa Cup P.O. PESCARA -  - "/>
    <s v="CS_3 CONTANTI - 07-OTT-24 00:00:00"/>
    <s v="2-2024-10538"/>
    <n v="14474.72"/>
    <x v="0"/>
    <n v="99"/>
    <n v="0"/>
    <n v="99"/>
  </r>
  <r>
    <s v="14-OTT-24 00:00:00"/>
    <s v="UORD-2024-9937"/>
    <s v="RISCOSSIONE"/>
    <s v="S"/>
    <s v="Cassa Cup P.O. PESCARA -  - "/>
    <s v="CS_3 CONTANTI - 05-OTT-24 00:00:00"/>
    <s v="2-2024-10478"/>
    <n v="14474.72"/>
    <x v="2"/>
    <n v="247.42"/>
    <n v="0"/>
    <n v="247.42"/>
  </r>
  <r>
    <s v="14-OTT-24 00:00:00"/>
    <s v="UORD-2024-9937"/>
    <s v="RISCOSSIONE"/>
    <s v="S"/>
    <s v="Cassa Cup P.O. PESCARA -  - "/>
    <s v="CS_3 CONTANTI - 04-OTT-24 00:00:00"/>
    <s v="2-2024-10463"/>
    <n v="14474.72"/>
    <x v="3"/>
    <n v="20"/>
    <n v="0"/>
    <n v="20"/>
  </r>
  <r>
    <s v="14-OTT-24 00:00:00"/>
    <s v="UORD-2024-9937"/>
    <s v="RISCOSSIONE"/>
    <s v="S"/>
    <s v="Cassa Cup P.O. PESCARA -  - "/>
    <s v="CS_3 CONTANTI - 05-OTT-24 00:00:00"/>
    <s v="2-2024-10478"/>
    <n v="14474.72"/>
    <x v="1"/>
    <n v="619.36"/>
    <n v="0"/>
    <n v="619.36"/>
  </r>
  <r>
    <s v="14-OTT-24 00:00:00"/>
    <s v="UORD-2024-9937"/>
    <s v="RISCOSSIONE"/>
    <s v="S"/>
    <s v="Cassa Cup P.O. PESCARA -  - "/>
    <s v="CS_3 CONTANTI - 04-OTT-24 00:00:00"/>
    <s v="2-2024-10463"/>
    <n v="14474.72"/>
    <x v="2"/>
    <n v="1513.42"/>
    <n v="0"/>
    <n v="1513.42"/>
  </r>
  <r>
    <s v="14-OTT-24 00:00:00"/>
    <s v="UORD-2024-9937"/>
    <s v="RISCOSSIONE"/>
    <s v="S"/>
    <s v="Cassa Cup P.O. PESCARA -  - "/>
    <s v="CS_3 CONTANTI - 05-OTT-24 00:00:00"/>
    <s v="2-2024-10478"/>
    <n v="14474.72"/>
    <x v="0"/>
    <n v="44.82"/>
    <n v="0"/>
    <n v="44.82"/>
  </r>
  <r>
    <s v="14-OTT-24 00:00:00"/>
    <s v="UORD-2024-9937"/>
    <s v="RISCOSSIONE"/>
    <s v="S"/>
    <s v="Cassa Cup P.O. PESCARA -  - "/>
    <s v="CS_3 CONTANTI - 07-OTT-24 00:00:00"/>
    <s v="2-2024-10538"/>
    <n v="14474.72"/>
    <x v="3"/>
    <n v="44"/>
    <n v="0"/>
    <n v="44"/>
  </r>
  <r>
    <s v="14-OTT-24 00:00:00"/>
    <s v="UORD-2024-9937"/>
    <s v="RISCOSSIONE"/>
    <s v="S"/>
    <s v="Cassa Cup P.O. PESCARA -  - "/>
    <s v="CS_3 CONTANTI - 08-OTT-24 00:00:00"/>
    <s v="2-2024-10565"/>
    <n v="14474.72"/>
    <x v="4"/>
    <n v="25.46"/>
    <n v="0"/>
    <n v="25.46"/>
  </r>
  <r>
    <s v="14-OTT-24 00:00:00"/>
    <s v="UORD-2024-9937"/>
    <s v="RISCOSSIONE"/>
    <s v="S"/>
    <s v="Cassa Cup P.O. PESCARA -  - "/>
    <s v="CS_3 CONTANTI - 08-OTT-24 00:00:00"/>
    <s v="2-2024-10565"/>
    <n v="14474.72"/>
    <x v="0"/>
    <n v="59.64"/>
    <n v="0"/>
    <n v="59.64"/>
  </r>
  <r>
    <s v="14-OTT-24 00:00:00"/>
    <s v="UORD-2024-9937"/>
    <s v="RISCOSSIONE"/>
    <s v="S"/>
    <s v="Cassa Cup P.O. PESCARA -  - "/>
    <s v="CS_3 CONTANTI - 04-OTT-24 00:00:00"/>
    <s v="2-2024-10463"/>
    <n v="14474.72"/>
    <x v="0"/>
    <n v="98"/>
    <n v="0"/>
    <n v="98"/>
  </r>
  <r>
    <s v="14-OTT-24 00:00:00"/>
    <s v="UORD-2024-9937"/>
    <s v="RISCOSSIONE"/>
    <s v="S"/>
    <s v="Cassa Cup P.O. PESCARA -  - "/>
    <s v="CS_3 CONTANTI - 08-OTT-24 00:00:00"/>
    <s v="2-2024-10565"/>
    <n v="14474.72"/>
    <x v="2"/>
    <n v="3438.11"/>
    <n v="0"/>
    <n v="3438.11"/>
  </r>
  <r>
    <s v="14-OTT-24 00:00:00"/>
    <s v="UORD-2024-9937"/>
    <s v="RISCOSSIONE"/>
    <s v="S"/>
    <s v="Cassa Cup P.O. PESCARA -  - "/>
    <s v="CS_3 CONTANTI - 08-OTT-24 00:00:00"/>
    <s v="2-2024-10565"/>
    <n v="14474.72"/>
    <x v="3"/>
    <n v="46"/>
    <n v="0"/>
    <n v="46"/>
  </r>
  <r>
    <s v="14-OTT-24 00:00:00"/>
    <s v="UORD-2024-9937"/>
    <s v="RISCOSSIONE"/>
    <s v="S"/>
    <s v="Cassa Cup P.O. PESCARA -  - "/>
    <s v="CS_3 CONTANTI - 07-OTT-24 00:00:00"/>
    <s v="2-2024-10538"/>
    <n v="14474.72"/>
    <x v="1"/>
    <n v="1588.8"/>
    <n v="0"/>
    <n v="1588.8"/>
  </r>
  <r>
    <s v="14-OTT-24 00:00:00"/>
    <s v="UORD-2024-9937"/>
    <s v="RISCOSSIONE"/>
    <s v="S"/>
    <s v="Cassa Cup P.O. PESCARA -  - "/>
    <s v="CS_3 CONTANTI - 05-OTT-24 00:00:00"/>
    <s v="2-2024-10478"/>
    <n v="14474.72"/>
    <x v="3"/>
    <n v="2"/>
    <n v="0"/>
    <n v="2"/>
  </r>
  <r>
    <s v="14-OTT-24 00:00:00"/>
    <s v="UORD-2024-9937"/>
    <s v="RISCOSSIONE"/>
    <s v="S"/>
    <s v="Cassa Cup P.O. PESCARA -  - "/>
    <s v="CS_3 CONTANTI - 04-OTT-24 00:00:00"/>
    <s v="2-2024-10463"/>
    <n v="14474.72"/>
    <x v="1"/>
    <n v="1062.3"/>
    <n v="0"/>
    <n v="1062.3"/>
  </r>
  <r>
    <s v="14-OTT-24 00:00:00"/>
    <s v="UORD-2024-9937"/>
    <s v="RISCOSSIONE"/>
    <s v="S"/>
    <s v="Cassa Cup P.O. PESCARA -  - "/>
    <s v="CS_3 CONTANTI - 08-OTT-24 00:00:00"/>
    <s v="2-2024-10565"/>
    <n v="14474.72"/>
    <x v="1"/>
    <n v="1684.16"/>
    <n v="0"/>
    <n v="1684.16"/>
  </r>
  <r>
    <s v="14-OTT-24 00:00:00"/>
    <s v="UORD-2024-9937"/>
    <s v="RISCOSSIONE"/>
    <s v="S"/>
    <s v="Cassa Cup P.O. PESCARA -  - "/>
    <s v="CS_3 CONTANTI - 07-OTT-24 00:00:00"/>
    <s v="2-2024-10538"/>
    <n v="14474.72"/>
    <x v="2"/>
    <n v="3882.23"/>
    <n v="0"/>
    <n v="3882.23"/>
  </r>
  <r>
    <s v="14-OTT-24 00:00:00"/>
    <s v="UORD-2024-9938"/>
    <s v="RISCOSSIONE"/>
    <s v="S"/>
    <s v="CERS PESCARA SUD - VIA RIETI -  - "/>
    <s v="CS_8 CONTANTI - 08-OTT-24 00:00:00"/>
    <s v="2-2024-10575"/>
    <n v="326.26"/>
    <x v="2"/>
    <n v="61.98"/>
    <n v="0"/>
    <n v="61.98"/>
  </r>
  <r>
    <s v="14-OTT-24 00:00:00"/>
    <s v="UORD-2024-9938"/>
    <s v="RISCOSSIONE"/>
    <s v="S"/>
    <s v="CERS PESCARA SUD - VIA RIETI -  - "/>
    <s v="CS_8 CONTANTI - 08-OTT-24 00:00:00"/>
    <s v="2-2024-10575"/>
    <n v="326.26"/>
    <x v="1"/>
    <n v="264.27999999999997"/>
    <n v="0"/>
    <n v="264.27999999999997"/>
  </r>
  <r>
    <s v="14-OTT-24 00:00:00"/>
    <s v="UORD-2024-9939"/>
    <s v="RISCOSSIONE"/>
    <s v="S"/>
    <s v="CERS PESCARA SUD - VIA RIO SPARTO -  - "/>
    <s v="CS_33 CONTANTI - 04-OTT-24 00:00:00"/>
    <s v="2-2024-10441"/>
    <n v="173.01"/>
    <x v="1"/>
    <n v="173.01"/>
    <n v="0"/>
    <n v="173.01"/>
  </r>
  <r>
    <s v="14-OTT-24 00:00:00"/>
    <s v="UORD-2024-9940"/>
    <s v="RISCOSSIONE"/>
    <s v="S"/>
    <s v="CERS PESCARA SUD - VIA RIETI -  - "/>
    <s v="CS_8 CONTANTI - 09-OTT-24 00:00:00"/>
    <s v="2-2024-10613"/>
    <n v="1352.77"/>
    <x v="2"/>
    <n v="1054.7"/>
    <n v="0"/>
    <n v="1054.7"/>
  </r>
  <r>
    <s v="14-OTT-24 00:00:00"/>
    <s v="UORD-2024-9940"/>
    <s v="RISCOSSIONE"/>
    <s v="S"/>
    <s v="CERS PESCARA SUD - VIA RIETI -  - "/>
    <s v="CS_8 CONTANTI - 09-OTT-24 00:00:00"/>
    <s v="2-2024-10613"/>
    <n v="1352.77"/>
    <x v="1"/>
    <n v="284.07"/>
    <n v="0"/>
    <n v="284.07"/>
  </r>
  <r>
    <s v="14-OTT-24 00:00:00"/>
    <s v="UORD-2024-9940"/>
    <s v="RISCOSSIONE"/>
    <s v="S"/>
    <s v="CERS PESCARA SUD - VIA RIETI -  - "/>
    <s v="CS_8 CONTANTI - 09-OTT-24 00:00:00"/>
    <s v="2-2024-10613"/>
    <n v="1352.77"/>
    <x v="3"/>
    <n v="14"/>
    <n v="0"/>
    <n v="14"/>
  </r>
  <r>
    <s v="14-OTT-24 00:00:00"/>
    <s v="UORD-2024-9941"/>
    <s v="RISCOSSIONE"/>
    <s v="S"/>
    <s v="JOB JOY ELLEN -  - "/>
    <s v="1 - 04-OTT-24 00:00:00"/>
    <s v="FT-2024-731"/>
    <n v="478.44"/>
    <x v="3"/>
    <n v="2"/>
    <n v="0"/>
    <n v="2"/>
  </r>
  <r>
    <s v="14-OTT-24 00:00:00"/>
    <s v="UORD-2024-9941"/>
    <s v="RISCOSSIONE"/>
    <s v="S"/>
    <s v="JOB JOY ELLEN -  - "/>
    <s v="1 - 04-OTT-24 00:00:00"/>
    <s v="FT-2024-731"/>
    <n v="478.44"/>
    <x v="2"/>
    <n v="476.44"/>
    <n v="0"/>
    <n v="476.44"/>
  </r>
  <r>
    <s v="14-OTT-24 00:00:00"/>
    <s v="UORD-2024-9942"/>
    <s v="RISCOSSIONE"/>
    <s v="S"/>
    <s v="ROMERO FUENMAYOR CLARISSA - RMRCRS86R61Z614P - "/>
    <s v="105863 - 30-SET-24 00:00:00"/>
    <s v="FEP-2024-1423"/>
    <n v="40.03"/>
    <x v="6"/>
    <n v="24.57"/>
    <n v="0"/>
    <n v="24.57"/>
  </r>
  <r>
    <s v="14-OTT-24 00:00:00"/>
    <s v="UORD-2024-9942"/>
    <s v="RISCOSSIONE"/>
    <s v="S"/>
    <s v="ROMERO FUENMAYOR CLARISSA - RMRCRS86R61Z614P - "/>
    <s v="105863 - 30-SET-24 00:00:00"/>
    <s v="FEP-2024-1423"/>
    <n v="40.03"/>
    <x v="3"/>
    <n v="0.64"/>
    <n v="0"/>
    <n v="0.64"/>
  </r>
  <r>
    <s v="14-OTT-24 00:00:00"/>
    <s v="UORD-2024-9942"/>
    <s v="RISCOSSIONE"/>
    <s v="S"/>
    <s v="ROMERO FUENMAYOR CLARISSA - RMRCRS86R61Z614P - "/>
    <s v="105863 - 30-SET-24 00:00:00"/>
    <s v="FEP-2024-1423"/>
    <n v="40.03"/>
    <x v="2"/>
    <n v="7.6"/>
    <n v="0"/>
    <n v="7.6"/>
  </r>
  <r>
    <s v="14-OTT-24 00:00:00"/>
    <s v="UORD-2024-9942"/>
    <s v="RISCOSSIONE"/>
    <s v="S"/>
    <s v="ROMERO FUENMAYOR CLARISSA - RMRCRS86R61Z614P - "/>
    <s v="105863 - 30-SET-24 00:00:00"/>
    <s v="FEP-2024-1423"/>
    <n v="40.03"/>
    <x v="4"/>
    <n v="7.22"/>
    <n v="0"/>
    <n v="7.22"/>
  </r>
  <r>
    <s v="14-OTT-24 00:00:00"/>
    <s v="UORD-2024-9943"/>
    <s v="RISCOSSIONE"/>
    <s v="S"/>
    <s v="DI SIMONE CIABATTONI ZOE -  - "/>
    <s v="20243042824 - 31-LUG-24 00:00:00"/>
    <s v="FT-2024-736"/>
    <n v="67.569999999999993"/>
    <x v="2"/>
    <n v="67.569999999999993"/>
    <n v="0"/>
    <n v="67.569999999999993"/>
  </r>
  <r>
    <s v="14-OTT-24 00:00:00"/>
    <s v="UORD-2024-9944"/>
    <s v="RISCOSSIONE"/>
    <s v="S"/>
    <s v="CERS PESCARA SUD - VIA RIO SPARTO -  - "/>
    <s v="CS_33 CONTANTI - 05-OTT-24 00:00:00"/>
    <s v="2-2024-10484"/>
    <n v="1365.06"/>
    <x v="2"/>
    <n v="15.49"/>
    <n v="0"/>
    <n v="15.49"/>
  </r>
  <r>
    <s v="14-OTT-24 00:00:00"/>
    <s v="UORD-2024-9944"/>
    <s v="RISCOSSIONE"/>
    <s v="S"/>
    <s v="CERS PESCARA SUD - VIA RIO SPARTO -  - "/>
    <s v="CS_33 CONTANTI - 05-OTT-24 00:00:00"/>
    <s v="2-2024-10484"/>
    <n v="1365.06"/>
    <x v="1"/>
    <n v="243.09"/>
    <n v="0"/>
    <n v="243.09"/>
  </r>
  <r>
    <s v="14-OTT-24 00:00:00"/>
    <s v="UORD-2024-9944"/>
    <s v="RISCOSSIONE"/>
    <s v="S"/>
    <s v="CERS PESCARA SUD - VIA RIO SPARTO -  - "/>
    <s v="CS_33 CONTANTI - 07-OTT-24 00:00:00"/>
    <s v="2-2024-10520"/>
    <n v="1365.06"/>
    <x v="2"/>
    <n v="616.47"/>
    <n v="0"/>
    <n v="616.47"/>
  </r>
  <r>
    <s v="14-OTT-24 00:00:00"/>
    <s v="UORD-2024-9944"/>
    <s v="RISCOSSIONE"/>
    <s v="S"/>
    <s v="CERS PESCARA SUD - VIA RIO SPARTO -  - "/>
    <s v="CS_33 CONTANTI - 07-OTT-24 00:00:00"/>
    <s v="2-2024-10520"/>
    <n v="1365.06"/>
    <x v="1"/>
    <n v="460.01"/>
    <n v="0"/>
    <n v="460.01"/>
  </r>
  <r>
    <s v="14-OTT-24 00:00:00"/>
    <s v="UORD-2024-9944"/>
    <s v="RISCOSSIONE"/>
    <s v="S"/>
    <s v="CERS PESCARA SUD - VIA RIO SPARTO -  - "/>
    <s v="CS_33 CONTANTI - 07-OTT-24 00:00:00"/>
    <s v="2-2024-10520"/>
    <n v="1365.06"/>
    <x v="0"/>
    <n v="20"/>
    <n v="0"/>
    <n v="20"/>
  </r>
  <r>
    <s v="14-OTT-24 00:00:00"/>
    <s v="UORD-2024-9944"/>
    <s v="RISCOSSIONE"/>
    <s v="S"/>
    <s v="CERS PESCARA SUD - VIA RIO SPARTO -  - "/>
    <s v="CS_33 CONTANTI - 07-OTT-24 00:00:00"/>
    <s v="2-2024-10520"/>
    <n v="1365.06"/>
    <x v="3"/>
    <n v="10"/>
    <n v="0"/>
    <n v="10"/>
  </r>
  <r>
    <s v="14-OTT-24 00:00:00"/>
    <s v="UORD-2024-9945"/>
    <s v="RISCOSSIONE"/>
    <s v="S"/>
    <s v="CERS PESCARA SUD - VIA RIETI -  - "/>
    <s v="CS_8 CONTANTI - 04-OTT-24 00:00:00"/>
    <s v="2-2024-10443"/>
    <n v="116.2"/>
    <x v="1"/>
    <n v="108.45"/>
    <n v="0"/>
    <n v="108.45"/>
  </r>
  <r>
    <s v="14-OTT-24 00:00:00"/>
    <s v="UORD-2024-9945"/>
    <s v="RISCOSSIONE"/>
    <s v="S"/>
    <s v="CERS PESCARA SUD - VIA RIETI -  - "/>
    <s v="CS_8 CONTANTI - 04-OTT-24 00:00:00"/>
    <s v="2-2024-10443"/>
    <n v="116.2"/>
    <x v="2"/>
    <n v="7.75"/>
    <n v="0"/>
    <n v="7.75"/>
  </r>
  <r>
    <s v="14-OTT-24 00:00:00"/>
    <s v="UORD-2024-9946"/>
    <s v="RISCOSSIONE"/>
    <s v="S"/>
    <s v="CERS PESCARA SUD - VIA RIO SPARTO -  - "/>
    <s v="CS_33 CONTANTI - 04-OTT-24 00:00:00"/>
    <s v="2-2024-10441"/>
    <n v="411.04"/>
    <x v="4"/>
    <n v="12.73"/>
    <n v="0"/>
    <n v="12.73"/>
  </r>
  <r>
    <s v="14-OTT-24 00:00:00"/>
    <s v="UORD-2024-9946"/>
    <s v="RISCOSSIONE"/>
    <s v="S"/>
    <s v="CERS PESCARA SUD - VIA RIO SPARTO -  - "/>
    <s v="CS_33 CONTANTI - 04-OTT-24 00:00:00"/>
    <s v="2-2024-10441"/>
    <n v="411.04"/>
    <x v="0"/>
    <n v="9.59"/>
    <n v="0"/>
    <n v="9.59"/>
  </r>
  <r>
    <s v="14-OTT-24 00:00:00"/>
    <s v="UORD-2024-9946"/>
    <s v="RISCOSSIONE"/>
    <s v="S"/>
    <s v="CERS PESCARA SUD - VIA RIO SPARTO -  - "/>
    <s v="CS_33 CONTANTI - 04-OTT-24 00:00:00"/>
    <s v="2-2024-10441"/>
    <n v="411.04"/>
    <x v="1"/>
    <n v="224.56"/>
    <n v="0"/>
    <n v="224.56"/>
  </r>
  <r>
    <s v="14-OTT-24 00:00:00"/>
    <s v="UORD-2024-9946"/>
    <s v="RISCOSSIONE"/>
    <s v="S"/>
    <s v="CERS PESCARA SUD - VIA RIO SPARTO -  - "/>
    <s v="CS_33 CONTANTI - 04-OTT-24 00:00:00"/>
    <s v="2-2024-10441"/>
    <n v="411.04"/>
    <x v="2"/>
    <n v="162.16"/>
    <n v="0"/>
    <n v="162.16"/>
  </r>
  <r>
    <s v="14-OTT-24 00:00:00"/>
    <s v="UORD-2024-9946"/>
    <s v="RISCOSSIONE"/>
    <s v="S"/>
    <s v="CERS PESCARA SUD - VIA RIO SPARTO -  - "/>
    <s v="CS_33 CONTANTI - 04-OTT-24 00:00:00"/>
    <s v="2-2024-10441"/>
    <n v="411.04"/>
    <x v="3"/>
    <n v="2"/>
    <n v="0"/>
    <n v="2"/>
  </r>
  <r>
    <s v="14-OTT-24 00:00:00"/>
    <s v="UORD-2024-9947"/>
    <s v="RISCOSSIONE"/>
    <s v="S"/>
    <s v="CERS PESCARA SUD - VIA RIO SPARTO -  - "/>
    <s v="CS_33 CONTANTI - 08-OTT-24 00:00:00"/>
    <s v="2-2024-10574"/>
    <n v="1137.3499999999999"/>
    <x v="0"/>
    <n v="35"/>
    <n v="0"/>
    <n v="35"/>
  </r>
  <r>
    <s v="14-OTT-24 00:00:00"/>
    <s v="UORD-2024-9947"/>
    <s v="RISCOSSIONE"/>
    <s v="S"/>
    <s v="CERS PESCARA SUD - VIA RIO SPARTO -  - "/>
    <s v="CS_33 CONTANTI - 08-OTT-24 00:00:00"/>
    <s v="2-2024-10574"/>
    <n v="1137.3499999999999"/>
    <x v="1"/>
    <n v="415.57"/>
    <n v="0"/>
    <n v="415.57"/>
  </r>
  <r>
    <s v="14-OTT-24 00:00:00"/>
    <s v="UORD-2024-9947"/>
    <s v="RISCOSSIONE"/>
    <s v="S"/>
    <s v="CERS PESCARA SUD - VIA RIO SPARTO -  - "/>
    <s v="CS_33 CONTANTI - 09-OTT-24 00:00:00"/>
    <s v="2-2024-10632"/>
    <n v="1137.3499999999999"/>
    <x v="1"/>
    <n v="427.83"/>
    <n v="0"/>
    <n v="427.83"/>
  </r>
  <r>
    <s v="14-OTT-24 00:00:00"/>
    <s v="UORD-2024-9947"/>
    <s v="RISCOSSIONE"/>
    <s v="S"/>
    <s v="CERS PESCARA SUD - VIA RIO SPARTO -  - "/>
    <s v="CS_33 CONTANTI - 09-OTT-24 00:00:00"/>
    <s v="2-2024-10632"/>
    <n v="1137.3499999999999"/>
    <x v="2"/>
    <n v="26.57"/>
    <n v="0"/>
    <n v="26.57"/>
  </r>
  <r>
    <s v="14-OTT-24 00:00:00"/>
    <s v="UORD-2024-9947"/>
    <s v="RISCOSSIONE"/>
    <s v="S"/>
    <s v="CERS PESCARA SUD - VIA RIO SPARTO -  - "/>
    <s v="CS_33 CONTANTI - 08-OTT-24 00:00:00"/>
    <s v="2-2024-10574"/>
    <n v="1137.3499999999999"/>
    <x v="2"/>
    <n v="230.38"/>
    <n v="0"/>
    <n v="230.38"/>
  </r>
  <r>
    <s v="14-OTT-24 00:00:00"/>
    <s v="UORD-2024-9947"/>
    <s v="RISCOSSIONE"/>
    <s v="S"/>
    <s v="CERS PESCARA SUD - VIA RIO SPARTO -  - "/>
    <s v="CS_33 CONTANTI - 08-OTT-24 00:00:00"/>
    <s v="2-2024-10574"/>
    <n v="1137.3499999999999"/>
    <x v="3"/>
    <n v="2"/>
    <n v="0"/>
    <n v="2"/>
  </r>
  <r>
    <s v="14-OTT-24 00:00:00"/>
    <s v="UORD-2024-9948"/>
    <s v="RISCOSSIONE"/>
    <s v="S"/>
    <s v="Cassa Cup DSB NORD -  - "/>
    <s v="CS_7 CONTANTI - 08-OTT-24 00:00:00"/>
    <s v="2-2024-10572"/>
    <n v="5446.14"/>
    <x v="2"/>
    <n v="512.66"/>
    <n v="0"/>
    <n v="512.66"/>
  </r>
  <r>
    <s v="14-OTT-24 00:00:00"/>
    <s v="UORD-2024-9948"/>
    <s v="RISCOSSIONE"/>
    <s v="S"/>
    <s v="Cassa Cup DSB NORD -  - "/>
    <s v="CS_7 CONTANTI - 05-OTT-24 00:00:00"/>
    <s v="2-2024-10482"/>
    <n v="5446.14"/>
    <x v="2"/>
    <n v="228.74"/>
    <n v="0"/>
    <n v="228.74"/>
  </r>
  <r>
    <s v="14-OTT-24 00:00:00"/>
    <s v="UORD-2024-9948"/>
    <s v="RISCOSSIONE"/>
    <s v="S"/>
    <s v="Cassa Cup DSB NORD -  - "/>
    <s v="CS_7 CONTANTI - 07-OTT-24 00:00:00"/>
    <s v="2-2024-10544"/>
    <n v="5446.14"/>
    <x v="1"/>
    <n v="772.62"/>
    <n v="0"/>
    <n v="772.62"/>
  </r>
  <r>
    <s v="14-OTT-24 00:00:00"/>
    <s v="UORD-2024-9948"/>
    <s v="RISCOSSIONE"/>
    <s v="S"/>
    <s v="Cassa Cup DSB NORD -  - "/>
    <s v="CS_7 CONTANTI - 07-OTT-24 00:00:00"/>
    <s v="2-2024-10544"/>
    <n v="5446.14"/>
    <x v="2"/>
    <n v="664.23"/>
    <n v="0"/>
    <n v="664.23"/>
  </r>
  <r>
    <s v="14-OTT-24 00:00:00"/>
    <s v="UORD-2024-9948"/>
    <s v="RISCOSSIONE"/>
    <s v="S"/>
    <s v="Cassa Cup DSB NORD -  - "/>
    <s v="CS_7 CONTANTI - 08-OTT-24 00:00:00"/>
    <s v="2-2024-10572"/>
    <n v="5446.14"/>
    <x v="3"/>
    <n v="8"/>
    <n v="0"/>
    <n v="8"/>
  </r>
  <r>
    <s v="14-OTT-24 00:00:00"/>
    <s v="UORD-2024-9948"/>
    <s v="RISCOSSIONE"/>
    <s v="S"/>
    <s v="Cassa Cup DSB NORD -  - "/>
    <s v="CS_7 CONTANTI - 04-OTT-24 00:00:00"/>
    <s v="2-2024-10468"/>
    <n v="5446.14"/>
    <x v="3"/>
    <n v="6"/>
    <n v="0"/>
    <n v="6"/>
  </r>
  <r>
    <s v="14-OTT-24 00:00:00"/>
    <s v="UORD-2024-9948"/>
    <s v="RISCOSSIONE"/>
    <s v="S"/>
    <s v="Cassa Cup DSB NORD -  - "/>
    <s v="CS_7 CONTANTI - 08-OTT-24 00:00:00"/>
    <s v="2-2024-10572"/>
    <n v="5446.14"/>
    <x v="1"/>
    <n v="1313.96"/>
    <n v="0"/>
    <n v="1313.96"/>
  </r>
  <r>
    <s v="14-OTT-24 00:00:00"/>
    <s v="UORD-2024-9948"/>
    <s v="RISCOSSIONE"/>
    <s v="S"/>
    <s v="Cassa Cup DSB NORD -  - "/>
    <s v="CS_7 CONTANTI - 05-OTT-24 00:00:00"/>
    <s v="2-2024-10482"/>
    <n v="5446.14"/>
    <x v="3"/>
    <n v="2"/>
    <n v="0"/>
    <n v="2"/>
  </r>
  <r>
    <s v="14-OTT-24 00:00:00"/>
    <s v="UORD-2024-9948"/>
    <s v="RISCOSSIONE"/>
    <s v="S"/>
    <s v="Cassa Cup DSB NORD -  - "/>
    <s v="CS_7 CONTANTI - 07-OTT-24 00:00:00"/>
    <s v="2-2024-10544"/>
    <n v="5446.14"/>
    <x v="3"/>
    <n v="10"/>
    <n v="0"/>
    <n v="10"/>
  </r>
  <r>
    <s v="14-OTT-24 00:00:00"/>
    <s v="UORD-2024-9948"/>
    <s v="RISCOSSIONE"/>
    <s v="S"/>
    <s v="Cassa Cup DSB NORD -  - "/>
    <s v="CS_7 CONTANTI - 08-OTT-24 00:00:00"/>
    <s v="2-2024-10572"/>
    <n v="5446.14"/>
    <x v="4"/>
    <n v="12.73"/>
    <n v="0"/>
    <n v="12.73"/>
  </r>
  <r>
    <s v="14-OTT-24 00:00:00"/>
    <s v="UORD-2024-9948"/>
    <s v="RISCOSSIONE"/>
    <s v="S"/>
    <s v="Cassa Cup DSB NORD -  - "/>
    <s v="CS_7 CONTANTI - 09-OTT-24 00:00:00"/>
    <s v="2-2024-10629"/>
    <n v="5446.14"/>
    <x v="2"/>
    <n v="219.55"/>
    <n v="0"/>
    <n v="219.55"/>
  </r>
  <r>
    <s v="14-OTT-24 00:00:00"/>
    <s v="UORD-2024-9948"/>
    <s v="RISCOSSIONE"/>
    <s v="S"/>
    <s v="Cassa Cup DSB NORD -  - "/>
    <s v="CS_7 CONTANTI - 05-OTT-24 00:00:00"/>
    <s v="2-2024-10482"/>
    <n v="5446.14"/>
    <x v="1"/>
    <n v="294.58999999999997"/>
    <n v="0"/>
    <n v="294.58999999999997"/>
  </r>
  <r>
    <s v="14-OTT-24 00:00:00"/>
    <s v="UORD-2024-9948"/>
    <s v="RISCOSSIONE"/>
    <s v="S"/>
    <s v="Cassa Cup DSB NORD -  - "/>
    <s v="CS_7 CONTANTI - 08-OTT-24 00:00:00"/>
    <s v="2-2024-10572"/>
    <n v="5446.14"/>
    <x v="0"/>
    <n v="4.82"/>
    <n v="0"/>
    <n v="4.82"/>
  </r>
  <r>
    <s v="14-OTT-24 00:00:00"/>
    <s v="UORD-2024-9948"/>
    <s v="RISCOSSIONE"/>
    <s v="S"/>
    <s v="Cassa Cup DSB NORD -  - "/>
    <s v="CS_7 CONTANTI - 04-OTT-24 00:00:00"/>
    <s v="2-2024-10468"/>
    <n v="5446.14"/>
    <x v="1"/>
    <n v="446.93"/>
    <n v="0"/>
    <n v="446.93"/>
  </r>
  <r>
    <s v="14-OTT-24 00:00:00"/>
    <s v="UORD-2024-9948"/>
    <s v="RISCOSSIONE"/>
    <s v="S"/>
    <s v="Cassa Cup DSB NORD -  - "/>
    <s v="CS_7 CONTANTI - 04-OTT-24 00:00:00"/>
    <s v="2-2024-10468"/>
    <n v="5446.14"/>
    <x v="2"/>
    <n v="325"/>
    <n v="0"/>
    <n v="325"/>
  </r>
  <r>
    <s v="14-OTT-24 00:00:00"/>
    <s v="UORD-2024-9948"/>
    <s v="RISCOSSIONE"/>
    <s v="S"/>
    <s v="Cassa Cup DSB NORD -  - "/>
    <s v="CS_7 CONTANTI - 09-OTT-24 00:00:00"/>
    <s v="2-2024-10629"/>
    <n v="5446.14"/>
    <x v="1"/>
    <n v="620.30999999999995"/>
    <n v="0"/>
    <n v="620.30999999999995"/>
  </r>
  <r>
    <s v="14-OTT-24 00:00:00"/>
    <s v="UORD-2024-9948"/>
    <s v="RISCOSSIONE"/>
    <s v="S"/>
    <s v="Cassa Cup DSB NORD -  - "/>
    <s v="CS_7 CONTANTI - 09-OTT-24 00:00:00"/>
    <s v="2-2024-10629"/>
    <n v="5446.14"/>
    <x v="3"/>
    <n v="4"/>
    <n v="0"/>
    <n v="4"/>
  </r>
  <r>
    <s v="14-OTT-24 00:00:00"/>
    <s v="UORD-2024-9949"/>
    <s v="RISCOSSIONE"/>
    <s v="S"/>
    <s v="Cassa Cup Penne -  - "/>
    <s v="CS_4 CONTANTI - 10-OTT-24 00:00:00"/>
    <s v="2-2024-10649"/>
    <n v="7236.39"/>
    <x v="2"/>
    <n v="452.46"/>
    <n v="0"/>
    <n v="452.46"/>
  </r>
  <r>
    <s v="14-OTT-24 00:00:00"/>
    <s v="UORD-2024-9949"/>
    <s v="RISCOSSIONE"/>
    <s v="S"/>
    <s v="Cassa Cup Penne -  - "/>
    <s v="CS_4 CONTANTI - 09-OTT-24 00:00:00"/>
    <s v="2-2024-10627"/>
    <n v="7236.39"/>
    <x v="0"/>
    <n v="15"/>
    <n v="0"/>
    <n v="15"/>
  </r>
  <r>
    <s v="14-OTT-24 00:00:00"/>
    <s v="UORD-2024-9949"/>
    <s v="RISCOSSIONE"/>
    <s v="S"/>
    <s v="Cassa Cup Penne -  - "/>
    <s v="CS_4 CONTANTI - 07-OTT-24 00:00:00"/>
    <s v="2-2024-10517"/>
    <n v="7236.39"/>
    <x v="1"/>
    <n v="891.91"/>
    <n v="0"/>
    <n v="891.91"/>
  </r>
  <r>
    <s v="14-OTT-24 00:00:00"/>
    <s v="UORD-2024-9949"/>
    <s v="RISCOSSIONE"/>
    <s v="S"/>
    <s v="Cassa Cup Penne -  - "/>
    <s v="CS_4 CONTANTI - 10-OTT-24 00:00:00"/>
    <s v="2-2024-10649"/>
    <n v="7236.39"/>
    <x v="0"/>
    <n v="39.82"/>
    <n v="0"/>
    <n v="39.82"/>
  </r>
  <r>
    <s v="14-OTT-24 00:00:00"/>
    <s v="UORD-2024-9949"/>
    <s v="RISCOSSIONE"/>
    <s v="S"/>
    <s v="Cassa Cup Penne -  - "/>
    <s v="CS_4 CONTANTI - 09-OTT-24 00:00:00"/>
    <s v="2-2024-10627"/>
    <n v="7236.39"/>
    <x v="2"/>
    <n v="56.81"/>
    <n v="0"/>
    <n v="56.81"/>
  </r>
  <r>
    <s v="14-OTT-24 00:00:00"/>
    <s v="UORD-2024-9949"/>
    <s v="RISCOSSIONE"/>
    <s v="S"/>
    <s v="Cassa Cup Penne -  - "/>
    <s v="CS_4 CONTANTI - 04-OTT-24 00:00:00"/>
    <s v="2-2024-10437"/>
    <n v="7236.39"/>
    <x v="1"/>
    <n v="663.74"/>
    <n v="0"/>
    <n v="663.74"/>
  </r>
  <r>
    <s v="14-OTT-24 00:00:00"/>
    <s v="UORD-2024-9949"/>
    <s v="RISCOSSIONE"/>
    <s v="S"/>
    <s v="Cassa Cup Penne -  - "/>
    <s v="CS_4 CONTANTI - 07-OTT-24 00:00:00"/>
    <s v="2-2024-10517"/>
    <n v="7236.39"/>
    <x v="2"/>
    <n v="236.49"/>
    <n v="0"/>
    <n v="236.49"/>
  </r>
  <r>
    <s v="14-OTT-24 00:00:00"/>
    <s v="UORD-2024-9949"/>
    <s v="RISCOSSIONE"/>
    <s v="S"/>
    <s v="Cassa Cup Penne -  - "/>
    <s v="CS_4 CONTANTI - 07-OTT-24 00:00:00"/>
    <s v="2-2024-10517"/>
    <n v="7236.39"/>
    <x v="3"/>
    <n v="4"/>
    <n v="0"/>
    <n v="4"/>
  </r>
  <r>
    <s v="14-OTT-24 00:00:00"/>
    <s v="UORD-2024-9949"/>
    <s v="RISCOSSIONE"/>
    <s v="S"/>
    <s v="Cassa Cup Penne -  - "/>
    <s v="CS_4 CONTANTI - 10-OTT-24 00:00:00"/>
    <s v="2-2024-10649"/>
    <n v="7236.39"/>
    <x v="3"/>
    <n v="4"/>
    <n v="0"/>
    <n v="4"/>
  </r>
  <r>
    <s v="14-OTT-24 00:00:00"/>
    <s v="UORD-2024-9949"/>
    <s v="RISCOSSIONE"/>
    <s v="S"/>
    <s v="Cassa Cup Penne -  - "/>
    <s v="CS_4 CONTANTI - 05-OTT-24 00:00:00"/>
    <s v="2-2024-10496"/>
    <n v="7236.39"/>
    <x v="2"/>
    <n v="314.63"/>
    <n v="0"/>
    <n v="314.63"/>
  </r>
  <r>
    <s v="14-OTT-24 00:00:00"/>
    <s v="UORD-2024-9949"/>
    <s v="RISCOSSIONE"/>
    <s v="S"/>
    <s v="Cassa Cup Penne -  - "/>
    <s v="CS_4 CONTANTI - 10-OTT-24 00:00:00"/>
    <s v="2-2024-10649"/>
    <n v="7236.39"/>
    <x v="1"/>
    <n v="788.81"/>
    <n v="0"/>
    <n v="788.81"/>
  </r>
  <r>
    <s v="14-OTT-24 00:00:00"/>
    <s v="UORD-2024-9949"/>
    <s v="RISCOSSIONE"/>
    <s v="S"/>
    <s v="Cassa Cup Penne -  - "/>
    <s v="CS_4 CONTANTI - 05-OTT-24 00:00:00"/>
    <s v="2-2024-10496"/>
    <n v="7236.39"/>
    <x v="1"/>
    <n v="694.67"/>
    <n v="0"/>
    <n v="694.67"/>
  </r>
  <r>
    <s v="14-OTT-24 00:00:00"/>
    <s v="UORD-2024-9949"/>
    <s v="RISCOSSIONE"/>
    <s v="S"/>
    <s v="Cassa Cup Penne -  - "/>
    <s v="CS_4 CONTANTI - 05-OTT-24 00:00:00"/>
    <s v="2-2024-10496"/>
    <n v="7236.39"/>
    <x v="4"/>
    <n v="4.76"/>
    <n v="0"/>
    <n v="4.76"/>
  </r>
  <r>
    <s v="14-OTT-24 00:00:00"/>
    <s v="UORD-2024-9949"/>
    <s v="RISCOSSIONE"/>
    <s v="S"/>
    <s v="Cassa Cup Penne -  - "/>
    <s v="CS_4 CONTANTI - 08-OTT-24 00:00:00"/>
    <s v="2-2024-10570"/>
    <n v="7236.39"/>
    <x v="3"/>
    <n v="8"/>
    <n v="0"/>
    <n v="8"/>
  </r>
  <r>
    <s v="14-OTT-24 00:00:00"/>
    <s v="UORD-2024-9949"/>
    <s v="RISCOSSIONE"/>
    <s v="S"/>
    <s v="Cassa Cup Penne -  - "/>
    <s v="CS_4 CONTANTI - 08-OTT-24 00:00:00"/>
    <s v="2-2024-10570"/>
    <n v="7236.39"/>
    <x v="2"/>
    <n v="484.81"/>
    <n v="0"/>
    <n v="484.81"/>
  </r>
  <r>
    <s v="14-OTT-24 00:00:00"/>
    <s v="UORD-2024-9949"/>
    <s v="RISCOSSIONE"/>
    <s v="S"/>
    <s v="Cassa Cup Penne -  - "/>
    <s v="CS_4 CONTANTI - 08-OTT-24 00:00:00"/>
    <s v="2-2024-10570"/>
    <n v="7236.39"/>
    <x v="0"/>
    <n v="30"/>
    <n v="0"/>
    <n v="30"/>
  </r>
  <r>
    <s v="14-OTT-24 00:00:00"/>
    <s v="UORD-2024-9949"/>
    <s v="RISCOSSIONE"/>
    <s v="S"/>
    <s v="Cassa Cup Penne -  - "/>
    <s v="CS_4 CONTANTI - 09-OTT-24 00:00:00"/>
    <s v="2-2024-10627"/>
    <n v="7236.39"/>
    <x v="1"/>
    <n v="1234.27"/>
    <n v="0"/>
    <n v="1234.27"/>
  </r>
  <r>
    <s v="14-OTT-24 00:00:00"/>
    <s v="UORD-2024-9949"/>
    <s v="RISCOSSIONE"/>
    <s v="S"/>
    <s v="Cassa Cup Penne -  - "/>
    <s v="CS_4 CONTANTI - 05-OTT-24 00:00:00"/>
    <s v="2-2024-10496"/>
    <n v="7236.39"/>
    <x v="3"/>
    <n v="4"/>
    <n v="0"/>
    <n v="4"/>
  </r>
  <r>
    <s v="14-OTT-24 00:00:00"/>
    <s v="UORD-2024-9949"/>
    <s v="RISCOSSIONE"/>
    <s v="S"/>
    <s v="Cassa Cup Penne -  - "/>
    <s v="CS_4 CONTANTI - 07-OTT-24 00:00:00"/>
    <s v="2-2024-10517"/>
    <n v="7236.39"/>
    <x v="0"/>
    <n v="15"/>
    <n v="0"/>
    <n v="15"/>
  </r>
  <r>
    <s v="14-OTT-24 00:00:00"/>
    <s v="UORD-2024-9949"/>
    <s v="RISCOSSIONE"/>
    <s v="S"/>
    <s v="Cassa Cup Penne -  - "/>
    <s v="CS_4 CONTANTI - 04-OTT-24 00:00:00"/>
    <s v="2-2024-10437"/>
    <n v="7236.39"/>
    <x v="3"/>
    <n v="2"/>
    <n v="0"/>
    <n v="2"/>
  </r>
  <r>
    <s v="14-OTT-24 00:00:00"/>
    <s v="UORD-2024-9949"/>
    <s v="RISCOSSIONE"/>
    <s v="S"/>
    <s v="Cassa Cup Penne -  - "/>
    <s v="CS_4 CONTANTI - 08-OTT-24 00:00:00"/>
    <s v="2-2024-10570"/>
    <n v="7236.39"/>
    <x v="1"/>
    <n v="1193.71"/>
    <n v="0"/>
    <n v="1193.71"/>
  </r>
  <r>
    <s v="14-OTT-24 00:00:00"/>
    <s v="UORD-2024-9949"/>
    <s v="RISCOSSIONE"/>
    <s v="S"/>
    <s v="Cassa Cup Penne -  - "/>
    <s v="CS_4 CONTANTI - 05-OTT-24 00:00:00"/>
    <s v="2-2024-10496"/>
    <n v="7236.39"/>
    <x v="0"/>
    <n v="17.5"/>
    <n v="0"/>
    <n v="17.5"/>
  </r>
  <r>
    <s v="14-OTT-24 00:00:00"/>
    <s v="UORD-2024-9949"/>
    <s v="RISCOSSIONE"/>
    <s v="S"/>
    <s v="Cassa Cup Penne -  - "/>
    <s v="CS_4 CONTANTI - 04-OTT-24 00:00:00"/>
    <s v="2-2024-10437"/>
    <n v="7236.39"/>
    <x v="2"/>
    <n v="80"/>
    <n v="0"/>
    <n v="80"/>
  </r>
  <r>
    <s v="14-OTT-24 00:00:00"/>
    <s v="UORD-2024-9950"/>
    <s v="RISCOSSIONE"/>
    <s v="S"/>
    <s v="Cassa Cup MONTESILVANO -  - "/>
    <s v="CS_6 CONTANTI - 05-OTT-24 00:00:00"/>
    <s v="2-2024-10473"/>
    <n v="1303.8"/>
    <x v="3"/>
    <n v="2"/>
    <n v="0"/>
    <n v="2"/>
  </r>
  <r>
    <s v="14-OTT-24 00:00:00"/>
    <s v="UORD-2024-9950"/>
    <s v="RISCOSSIONE"/>
    <s v="S"/>
    <s v="Cassa Cup MONTESILVANO -  - "/>
    <s v="CS_6 CONTANTI - 05-OTT-24 00:00:00"/>
    <s v="2-2024-10473"/>
    <n v="1303.8"/>
    <x v="2"/>
    <n v="130"/>
    <n v="0"/>
    <n v="130"/>
  </r>
  <r>
    <s v="14-OTT-24 00:00:00"/>
    <s v="UORD-2024-9950"/>
    <s v="RISCOSSIONE"/>
    <s v="S"/>
    <s v="Cassa Cup MONTESILVANO -  - "/>
    <s v="CS_6 CONTANTI - 08-OTT-24 00:00:00"/>
    <s v="2-2024-10555"/>
    <n v="1303.8"/>
    <x v="2"/>
    <n v="281.60000000000002"/>
    <n v="0"/>
    <n v="281.60000000000002"/>
  </r>
  <r>
    <s v="14-OTT-24 00:00:00"/>
    <s v="UORD-2024-9950"/>
    <s v="RISCOSSIONE"/>
    <s v="S"/>
    <s v="Cassa Cup MONTESILVANO -  - "/>
    <s v="CS_6 CONTANTI - 05-OTT-24 00:00:00"/>
    <s v="2-2024-10473"/>
    <n v="1303.8"/>
    <x v="1"/>
    <n v="278.89999999999998"/>
    <n v="0"/>
    <n v="278.89999999999998"/>
  </r>
  <r>
    <s v="14-OTT-24 00:00:00"/>
    <s v="UORD-2024-9950"/>
    <s v="RISCOSSIONE"/>
    <s v="S"/>
    <s v="Cassa Cup MONTESILVANO -  - "/>
    <s v="CS_6 CONTANTI - 08-OTT-24 00:00:00"/>
    <s v="2-2024-10555"/>
    <n v="1303.8"/>
    <x v="3"/>
    <n v="4"/>
    <n v="0"/>
    <n v="4"/>
  </r>
  <r>
    <s v="14-OTT-24 00:00:00"/>
    <s v="UORD-2024-9950"/>
    <s v="RISCOSSIONE"/>
    <s v="S"/>
    <s v="Cassa Cup MONTESILVANO -  - "/>
    <s v="CS_6 CONTANTI - 08-OTT-24 00:00:00"/>
    <s v="2-2024-10555"/>
    <n v="1303.8"/>
    <x v="1"/>
    <n v="607.29999999999995"/>
    <n v="0"/>
    <n v="607.29999999999995"/>
  </r>
  <r>
    <s v="14-OTT-24 00:00:00"/>
    <s v="UORD-2024-9951"/>
    <s v="RISCOSSIONE"/>
    <s v="S"/>
    <s v="Cassa Cup MONTESILVANO -  - "/>
    <s v="CS_6 CONTANTI - 09-OTT-24 00:00:00"/>
    <s v="2-2024-10597"/>
    <n v="750.59"/>
    <x v="4"/>
    <n v="12.73"/>
    <n v="0"/>
    <n v="12.73"/>
  </r>
  <r>
    <s v="14-OTT-24 00:00:00"/>
    <s v="UORD-2024-9951"/>
    <s v="RISCOSSIONE"/>
    <s v="S"/>
    <s v="Cassa Cup MONTESILVANO -  - "/>
    <s v="CS_6 CONTANTI - 09-OTT-24 00:00:00"/>
    <s v="2-2024-10597"/>
    <n v="750.59"/>
    <x v="2"/>
    <n v="149.55000000000001"/>
    <n v="0"/>
    <n v="149.55000000000001"/>
  </r>
  <r>
    <s v="14-OTT-24 00:00:00"/>
    <s v="UORD-2024-9951"/>
    <s v="RISCOSSIONE"/>
    <s v="S"/>
    <s v="Cassa Cup MONTESILVANO -  - "/>
    <s v="CS_6 CONTANTI - 09-OTT-24 00:00:00"/>
    <s v="2-2024-10597"/>
    <n v="750.59"/>
    <x v="1"/>
    <n v="588.30999999999995"/>
    <n v="0"/>
    <n v="588.30999999999995"/>
  </r>
  <r>
    <s v="14-OTT-24 00:00:00"/>
    <s v="UORD-2024-9952"/>
    <s v="RISCOSSIONE"/>
    <s v="S"/>
    <s v="Cassa Cup MONTESILVANO -  - "/>
    <s v="CS_6 CONTANTI - 10-OTT-24 00:00:00"/>
    <s v="2-2024-10641"/>
    <n v="3099.18"/>
    <x v="3"/>
    <n v="2"/>
    <n v="0"/>
    <n v="2"/>
  </r>
  <r>
    <s v="14-OTT-24 00:00:00"/>
    <s v="UORD-2024-9952"/>
    <s v="RISCOSSIONE"/>
    <s v="S"/>
    <s v="Cassa Cup MONTESILVANO -  - "/>
    <s v="CS_6 CONTANTI - 10-OTT-24 00:00:00"/>
    <s v="2-2024-10641"/>
    <n v="3099.18"/>
    <x v="1"/>
    <n v="716.72"/>
    <n v="0"/>
    <n v="716.72"/>
  </r>
  <r>
    <s v="14-OTT-24 00:00:00"/>
    <s v="UORD-2024-9952"/>
    <s v="RISCOSSIONE"/>
    <s v="S"/>
    <s v="Cassa Cup MONTESILVANO -  - "/>
    <s v="CS_6 CONTANTI - 04-OTT-24 00:00:00"/>
    <s v="2-2024-10426"/>
    <n v="3099.18"/>
    <x v="3"/>
    <n v="2"/>
    <n v="0"/>
    <n v="2"/>
  </r>
  <r>
    <s v="14-OTT-24 00:00:00"/>
    <s v="UORD-2024-9952"/>
    <s v="RISCOSSIONE"/>
    <s v="S"/>
    <s v="Cassa Cup MONTESILVANO -  - "/>
    <s v="CS_6 CONTANTI - 07-OTT-24 00:00:00"/>
    <s v="2-2024-10506"/>
    <n v="3099.18"/>
    <x v="3"/>
    <n v="4"/>
    <n v="0"/>
    <n v="4"/>
  </r>
  <r>
    <s v="14-OTT-24 00:00:00"/>
    <s v="UORD-2024-9952"/>
    <s v="RISCOSSIONE"/>
    <s v="S"/>
    <s v="Cassa Cup MONTESILVANO -  - "/>
    <s v="CS_6 CONTANTI - 07-OTT-24 00:00:00"/>
    <s v="2-2024-10506"/>
    <n v="3099.18"/>
    <x v="0"/>
    <n v="4.82"/>
    <n v="0"/>
    <n v="4.82"/>
  </r>
  <r>
    <s v="14-OTT-24 00:00:00"/>
    <s v="UORD-2024-9952"/>
    <s v="RISCOSSIONE"/>
    <s v="S"/>
    <s v="Cassa Cup MONTESILVANO -  - "/>
    <s v="CS_6 CONTANTI - 10-OTT-24 00:00:00"/>
    <s v="2-2024-10641"/>
    <n v="3099.18"/>
    <x v="2"/>
    <n v="160"/>
    <n v="0"/>
    <n v="160"/>
  </r>
  <r>
    <s v="14-OTT-24 00:00:00"/>
    <s v="UORD-2024-9952"/>
    <s v="RISCOSSIONE"/>
    <s v="S"/>
    <s v="Cassa Cup MONTESILVANO -  - "/>
    <s v="CS_6 CONTANTI - 10-OTT-24 00:00:00"/>
    <s v="2-2024-10641"/>
    <n v="3099.18"/>
    <x v="0"/>
    <n v="8.75"/>
    <n v="0"/>
    <n v="8.75"/>
  </r>
  <r>
    <s v="14-OTT-24 00:00:00"/>
    <s v="UORD-2024-9952"/>
    <s v="RISCOSSIONE"/>
    <s v="S"/>
    <s v="Cassa Cup MONTESILVANO -  - "/>
    <s v="CS_6 CONTANTI - 07-OTT-24 00:00:00"/>
    <s v="2-2024-10506"/>
    <n v="3099.18"/>
    <x v="1"/>
    <n v="986.88"/>
    <n v="0"/>
    <n v="986.88"/>
  </r>
  <r>
    <s v="14-OTT-24 00:00:00"/>
    <s v="UORD-2024-9952"/>
    <s v="RISCOSSIONE"/>
    <s v="S"/>
    <s v="Cassa Cup MONTESILVANO -  - "/>
    <s v="CS_6 CONTANTI - 07-OTT-24 00:00:00"/>
    <s v="2-2024-10506"/>
    <n v="3099.18"/>
    <x v="2"/>
    <n v="316.81"/>
    <n v="0"/>
    <n v="316.81"/>
  </r>
  <r>
    <s v="14-OTT-24 00:00:00"/>
    <s v="UORD-2024-9952"/>
    <s v="RISCOSSIONE"/>
    <s v="S"/>
    <s v="Cassa Cup MONTESILVANO -  - "/>
    <s v="CS_6 CONTANTI - 04-OTT-24 00:00:00"/>
    <s v="2-2024-10426"/>
    <n v="3099.18"/>
    <x v="1"/>
    <n v="346.96"/>
    <n v="0"/>
    <n v="346.96"/>
  </r>
  <r>
    <s v="14-OTT-24 00:00:00"/>
    <s v="UORD-2024-9952"/>
    <s v="RISCOSSIONE"/>
    <s v="S"/>
    <s v="Cassa Cup MONTESILVANO -  - "/>
    <s v="CS_6 CONTANTI - 04-OTT-24 00:00:00"/>
    <s v="2-2024-10426"/>
    <n v="3099.18"/>
    <x v="2"/>
    <n v="535.24"/>
    <n v="0"/>
    <n v="535.24"/>
  </r>
  <r>
    <s v="14-OTT-24 00:00:00"/>
    <s v="UORD-2024-9952"/>
    <s v="RISCOSSIONE"/>
    <s v="S"/>
    <s v="Cassa Cup MONTESILVANO -  - "/>
    <s v="CS_6 CONTANTI - 04-OTT-24 00:00:00"/>
    <s v="2-2024-10426"/>
    <n v="3099.18"/>
    <x v="0"/>
    <n v="15"/>
    <n v="0"/>
    <n v="15"/>
  </r>
  <r>
    <s v="14-OTT-24 00:00:00"/>
    <s v="UORD-2024-9953"/>
    <s v="RISCOSSIONE"/>
    <s v="S"/>
    <s v="Cassa Cup POPOLI -  - "/>
    <s v="CS_5 CONTANTI - 08-OTT-24 00:00:00"/>
    <s v="2-2024-10567"/>
    <n v="5951.75"/>
    <x v="4"/>
    <n v="5.36"/>
    <n v="0"/>
    <n v="5.36"/>
  </r>
  <r>
    <s v="14-OTT-24 00:00:00"/>
    <s v="UORD-2024-9953"/>
    <s v="RISCOSSIONE"/>
    <s v="S"/>
    <s v="Cassa Cup POPOLI -  - "/>
    <s v="CS_5 CONTANTI - 07-OTT-24 00:00:00"/>
    <s v="2-2024-10540"/>
    <n v="5951.75"/>
    <x v="3"/>
    <n v="6"/>
    <n v="0"/>
    <n v="6"/>
  </r>
  <r>
    <s v="14-OTT-24 00:00:00"/>
    <s v="UORD-2024-9953"/>
    <s v="RISCOSSIONE"/>
    <s v="S"/>
    <s v="Cassa Cup POPOLI -  - "/>
    <s v="CS_5 CONTANTI - 07-OTT-24 00:00:00"/>
    <s v="2-2024-10540"/>
    <n v="5951.75"/>
    <x v="2"/>
    <n v="606.55999999999995"/>
    <n v="0"/>
    <n v="606.55999999999995"/>
  </r>
  <r>
    <s v="14-OTT-24 00:00:00"/>
    <s v="UORD-2024-9953"/>
    <s v="RISCOSSIONE"/>
    <s v="S"/>
    <s v="Cassa Cup POPOLI -  - "/>
    <s v="CS_5 CONTANTI - 05-OTT-24 00:00:00"/>
    <s v="2-2024-10494"/>
    <n v="5951.75"/>
    <x v="1"/>
    <n v="418.09"/>
    <n v="0"/>
    <n v="418.09"/>
  </r>
  <r>
    <s v="14-OTT-24 00:00:00"/>
    <s v="UORD-2024-9953"/>
    <s v="RISCOSSIONE"/>
    <s v="S"/>
    <s v="Cassa Cup POPOLI -  - "/>
    <s v="CS_5 CONTANTI - 08-OTT-24 00:00:00"/>
    <s v="2-2024-10567"/>
    <n v="5951.75"/>
    <x v="3"/>
    <n v="4"/>
    <n v="0"/>
    <n v="4"/>
  </r>
  <r>
    <s v="14-OTT-24 00:00:00"/>
    <s v="UORD-2024-9953"/>
    <s v="RISCOSSIONE"/>
    <s v="S"/>
    <s v="Cassa Cup POPOLI -  - "/>
    <s v="CS_5 CONTANTI - 08-OTT-24 00:00:00"/>
    <s v="2-2024-10567"/>
    <n v="5951.75"/>
    <x v="2"/>
    <n v="387.28"/>
    <n v="0"/>
    <n v="387.28"/>
  </r>
  <r>
    <s v="14-OTT-24 00:00:00"/>
    <s v="UORD-2024-9953"/>
    <s v="RISCOSSIONE"/>
    <s v="S"/>
    <s v="Cassa Cup POPOLI -  - "/>
    <s v="CS_5 CONTANTI - 04-OTT-24 00:00:00"/>
    <s v="2-2024-10435"/>
    <n v="5951.75"/>
    <x v="0"/>
    <n v="15"/>
    <n v="0"/>
    <n v="15"/>
  </r>
  <r>
    <s v="14-OTT-24 00:00:00"/>
    <s v="UORD-2024-9953"/>
    <s v="RISCOSSIONE"/>
    <s v="S"/>
    <s v="Cassa Cup POPOLI -  - "/>
    <s v="CS_5 CONTANTI - 05-OTT-24 00:00:00"/>
    <s v="2-2024-10494"/>
    <n v="5951.75"/>
    <x v="0"/>
    <n v="15"/>
    <n v="0"/>
    <n v="15"/>
  </r>
  <r>
    <s v="14-OTT-24 00:00:00"/>
    <s v="UORD-2024-9953"/>
    <s v="RISCOSSIONE"/>
    <s v="S"/>
    <s v="Cassa Cup POPOLI -  - "/>
    <s v="CS_5 CONTANTI - 10-OTT-24 00:00:00"/>
    <s v="2-2024-10671"/>
    <n v="5951.75"/>
    <x v="0"/>
    <n v="24.64"/>
    <n v="0"/>
    <n v="24.64"/>
  </r>
  <r>
    <s v="14-OTT-24 00:00:00"/>
    <s v="UORD-2024-9953"/>
    <s v="RISCOSSIONE"/>
    <s v="S"/>
    <s v="Cassa Cup POPOLI -  - "/>
    <s v="CS_5 CONTANTI - 09-OTT-24 00:00:00"/>
    <s v="2-2024-10625"/>
    <n v="5951.75"/>
    <x v="0"/>
    <n v="20"/>
    <n v="0"/>
    <n v="20"/>
  </r>
  <r>
    <s v="14-OTT-24 00:00:00"/>
    <s v="UORD-2024-9953"/>
    <s v="RISCOSSIONE"/>
    <s v="S"/>
    <s v="Cassa Cup POPOLI -  - "/>
    <s v="CS_5 CONTANTI - 07-OTT-24 00:00:00"/>
    <s v="2-2024-10540"/>
    <n v="5951.75"/>
    <x v="1"/>
    <n v="717.24"/>
    <n v="0"/>
    <n v="717.24"/>
  </r>
  <r>
    <s v="14-OTT-24 00:00:00"/>
    <s v="UORD-2024-9953"/>
    <s v="RISCOSSIONE"/>
    <s v="S"/>
    <s v="Cassa Cup POPOLI -  - "/>
    <s v="CS_5 CONTANTI - 04-OTT-24 00:00:00"/>
    <s v="2-2024-10435"/>
    <n v="5951.75"/>
    <x v="3"/>
    <n v="2"/>
    <n v="0"/>
    <n v="2"/>
  </r>
  <r>
    <s v="14-OTT-24 00:00:00"/>
    <s v="UORD-2024-9953"/>
    <s v="RISCOSSIONE"/>
    <s v="S"/>
    <s v="Cassa Cup POPOLI -  - "/>
    <s v="CS_5 CONTANTI - 10-OTT-24 00:00:00"/>
    <s v="2-2024-10671"/>
    <n v="5951.75"/>
    <x v="1"/>
    <n v="533.17999999999995"/>
    <n v="0"/>
    <n v="533.17999999999995"/>
  </r>
  <r>
    <s v="14-OTT-24 00:00:00"/>
    <s v="UORD-2024-9953"/>
    <s v="RISCOSSIONE"/>
    <s v="S"/>
    <s v="Cassa Cup POPOLI -  - "/>
    <s v="CS_5 CONTANTI - 05-OTT-24 00:00:00"/>
    <s v="2-2024-10494"/>
    <n v="5951.75"/>
    <x v="3"/>
    <n v="4"/>
    <n v="0"/>
    <n v="4"/>
  </r>
  <r>
    <s v="14-OTT-24 00:00:00"/>
    <s v="UORD-2024-9953"/>
    <s v="RISCOSSIONE"/>
    <s v="S"/>
    <s v="Cassa Cup POPOLI -  - "/>
    <s v="CS_5 CONTANTI - 04-OTT-24 00:00:00"/>
    <s v="2-2024-10435"/>
    <n v="5951.75"/>
    <x v="1"/>
    <n v="564.88"/>
    <n v="0"/>
    <n v="564.88"/>
  </r>
  <r>
    <s v="14-OTT-24 00:00:00"/>
    <s v="UORD-2024-9953"/>
    <s v="RISCOSSIONE"/>
    <s v="S"/>
    <s v="Cassa Cup POPOLI -  - "/>
    <s v="CS_5 CONTANTI - 08-OTT-24 00:00:00"/>
    <s v="2-2024-10567"/>
    <n v="5951.75"/>
    <x v="1"/>
    <n v="1471.48"/>
    <n v="0"/>
    <n v="1471.48"/>
  </r>
  <r>
    <s v="14-OTT-24 00:00:00"/>
    <s v="UORD-2024-9953"/>
    <s v="RISCOSSIONE"/>
    <s v="S"/>
    <s v="Cassa Cup POPOLI -  - "/>
    <s v="CS_5 CONTANTI - 10-OTT-24 00:00:00"/>
    <s v="2-2024-10671"/>
    <n v="5951.75"/>
    <x v="4"/>
    <n v="2.68"/>
    <n v="0"/>
    <n v="2.68"/>
  </r>
  <r>
    <s v="14-OTT-24 00:00:00"/>
    <s v="UORD-2024-9953"/>
    <s v="RISCOSSIONE"/>
    <s v="S"/>
    <s v="Cassa Cup POPOLI -  - "/>
    <s v="CS_5 CONTANTI - 07-OTT-24 00:00:00"/>
    <s v="2-2024-10540"/>
    <n v="5951.75"/>
    <x v="0"/>
    <n v="15"/>
    <n v="0"/>
    <n v="15"/>
  </r>
  <r>
    <s v="14-OTT-24 00:00:00"/>
    <s v="UORD-2024-9953"/>
    <s v="RISCOSSIONE"/>
    <s v="S"/>
    <s v="Cassa Cup POPOLI -  - "/>
    <s v="CS_5 CONTANTI - 05-OTT-24 00:00:00"/>
    <s v="2-2024-10494"/>
    <n v="5951.75"/>
    <x v="2"/>
    <n v="367.55"/>
    <n v="0"/>
    <n v="367.55"/>
  </r>
  <r>
    <s v="14-OTT-24 00:00:00"/>
    <s v="UORD-2024-9953"/>
    <s v="RISCOSSIONE"/>
    <s v="S"/>
    <s v="Cassa Cup POPOLI -  - "/>
    <s v="CS_5 CONTANTI - 04-OTT-24 00:00:00"/>
    <s v="2-2024-10435"/>
    <n v="5951.75"/>
    <x v="2"/>
    <n v="131.13999999999999"/>
    <n v="0"/>
    <n v="131.13999999999999"/>
  </r>
  <r>
    <s v="14-OTT-24 00:00:00"/>
    <s v="UORD-2024-9953"/>
    <s v="RISCOSSIONE"/>
    <s v="S"/>
    <s v="Cassa Cup POPOLI -  - "/>
    <s v="CS_5 CONTANTI - 09-OTT-24 00:00:00"/>
    <s v="2-2024-10625"/>
    <n v="5951.75"/>
    <x v="2"/>
    <n v="73.64"/>
    <n v="0"/>
    <n v="73.64"/>
  </r>
  <r>
    <s v="14-OTT-24 00:00:00"/>
    <s v="UORD-2024-9953"/>
    <s v="RISCOSSIONE"/>
    <s v="S"/>
    <s v="Cassa Cup POPOLI -  - "/>
    <s v="CS_5 CONTANTI - 09-OTT-24 00:00:00"/>
    <s v="2-2024-10625"/>
    <n v="5951.75"/>
    <x v="1"/>
    <n v="473.06"/>
    <n v="0"/>
    <n v="473.06"/>
  </r>
  <r>
    <s v="14-OTT-24 00:00:00"/>
    <s v="UORD-2024-9953"/>
    <s v="RISCOSSIONE"/>
    <s v="S"/>
    <s v="Cassa Cup POPOLI -  - "/>
    <s v="CS_5 CONTANTI - 10-OTT-24 00:00:00"/>
    <s v="2-2024-10671"/>
    <n v="5951.75"/>
    <x v="2"/>
    <n v="93.97"/>
    <n v="0"/>
    <n v="93.97"/>
  </r>
  <r>
    <s v="14-OTT-24 00:00:00"/>
    <s v="UORD-2024-9954"/>
    <s v="RISCOSSIONE"/>
    <s v="S"/>
    <s v="CERS PESCARA SUD - VIA RIETI -  - "/>
    <s v="CS_8 POS BANCOM - 12-OTT-24 00:00:00"/>
    <s v="2-2024-10740"/>
    <n v="192.02"/>
    <x v="1"/>
    <n v="121.36"/>
    <n v="0"/>
    <n v="121.36"/>
  </r>
  <r>
    <s v="14-OTT-24 00:00:00"/>
    <s v="UORD-2024-9954"/>
    <s v="RISCOSSIONE"/>
    <s v="S"/>
    <s v="CERS PESCARA SUD - VIA RIETI -  - "/>
    <s v="CS_8 POS BANCOM - 12-OTT-24 00:00:00"/>
    <s v="2-2024-10740"/>
    <n v="192.02"/>
    <x v="2"/>
    <n v="70.66"/>
    <n v="0"/>
    <n v="70.66"/>
  </r>
  <r>
    <s v="14-OTT-24 00:00:00"/>
    <s v="UORD-2024-9955"/>
    <s v="RISCOSSIONE"/>
    <s v="S"/>
    <s v="CERS PESCARA SUD - VIA RIO SPARTO -  - "/>
    <s v="CS_33 POS BANCO - 12-OTT-24 00:00:00"/>
    <s v="2-2024-10738"/>
    <n v="3960.27"/>
    <x v="1"/>
    <n v="438.28"/>
    <n v="0"/>
    <n v="438.28"/>
  </r>
  <r>
    <s v="14-OTT-24 00:00:00"/>
    <s v="UORD-2024-9955"/>
    <s v="RISCOSSIONE"/>
    <s v="S"/>
    <s v="CERS PESCARA SUD - VIA RIO SPARTO -  - "/>
    <s v="CS_33 POS BANCO - 11-OTT-24 00:00:00"/>
    <s v="2-2024-10701"/>
    <n v="3960.27"/>
    <x v="1"/>
    <n v="396.91"/>
    <n v="0"/>
    <n v="396.91"/>
  </r>
  <r>
    <s v="14-OTT-24 00:00:00"/>
    <s v="UORD-2024-9955"/>
    <s v="RISCOSSIONE"/>
    <s v="S"/>
    <s v="CERS PESCARA SUD - VIA RIO SPARTO -  - "/>
    <s v="CS_33 POS BANCO - 11-OTT-24 00:00:00"/>
    <s v="2-2024-10701"/>
    <n v="3960.27"/>
    <x v="2"/>
    <n v="24.51"/>
    <n v="0"/>
    <n v="24.51"/>
  </r>
  <r>
    <s v="14-OTT-24 00:00:00"/>
    <s v="UORD-2024-9955"/>
    <s v="RISCOSSIONE"/>
    <s v="S"/>
    <s v="CERS PESCARA SUD - VIA RIO SPARTO -  - "/>
    <s v="CS_33 CARTA DI - 12-OTT-24 00:00:00"/>
    <s v="2-2024-10737"/>
    <n v="3960.27"/>
    <x v="2"/>
    <n v="611.17999999999995"/>
    <n v="0"/>
    <n v="611.17999999999995"/>
  </r>
  <r>
    <s v="14-OTT-24 00:00:00"/>
    <s v="UORD-2024-9955"/>
    <s v="RISCOSSIONE"/>
    <s v="S"/>
    <s v="CERS PESCARA SUD - VIA RIO SPARTO -  - "/>
    <s v="CS_33 CARTA DI - 11-OTT-24 00:00:00"/>
    <s v="2-2024-10700"/>
    <n v="3960.27"/>
    <x v="2"/>
    <n v="316.64"/>
    <n v="0"/>
    <n v="316.64"/>
  </r>
  <r>
    <s v="14-OTT-24 00:00:00"/>
    <s v="UORD-2024-9955"/>
    <s v="RISCOSSIONE"/>
    <s v="S"/>
    <s v="CERS PESCARA SUD - VIA RIO SPARTO -  - "/>
    <s v="CS_33 CARTA DI - 12-OTT-24 00:00:00"/>
    <s v="2-2024-10737"/>
    <n v="3960.27"/>
    <x v="1"/>
    <n v="1065.77"/>
    <n v="0"/>
    <n v="1065.77"/>
  </r>
  <r>
    <s v="14-OTT-24 00:00:00"/>
    <s v="UORD-2024-9955"/>
    <s v="RISCOSSIONE"/>
    <s v="S"/>
    <s v="CERS PESCARA SUD - VIA RIO SPARTO -  - "/>
    <s v="CS_33 CARTA DI - 12-OTT-24 00:00:00"/>
    <s v="2-2024-10737"/>
    <n v="3960.27"/>
    <x v="3"/>
    <n v="8"/>
    <n v="0"/>
    <n v="8"/>
  </r>
  <r>
    <s v="14-OTT-24 00:00:00"/>
    <s v="UORD-2024-9955"/>
    <s v="RISCOSSIONE"/>
    <s v="S"/>
    <s v="CERS PESCARA SUD - VIA RIO SPARTO -  - "/>
    <s v="CS_33 CARTA DI - 11-OTT-24 00:00:00"/>
    <s v="2-2024-10700"/>
    <n v="3960.27"/>
    <x v="1"/>
    <n v="1096.98"/>
    <n v="0"/>
    <n v="1096.98"/>
  </r>
  <r>
    <s v="14-OTT-24 00:00:00"/>
    <s v="UORD-2024-9955"/>
    <s v="RISCOSSIONE"/>
    <s v="S"/>
    <s v="CERS PESCARA SUD - VIA RIO SPARTO -  - "/>
    <s v="CS_33 CARTA DI - 11-OTT-24 00:00:00"/>
    <s v="2-2024-10700"/>
    <n v="3960.27"/>
    <x v="3"/>
    <n v="2"/>
    <n v="0"/>
    <n v="2"/>
  </r>
  <r>
    <s v="14-OTT-24 00:00:00"/>
    <s v="UORD-2024-9956"/>
    <s v="RISCOSSIONE"/>
    <s v="S"/>
    <s v="Cassa Cup CEPAGATTI -  - "/>
    <s v="CS_13 CARTA DI - 11-OTT-24 00:00:00"/>
    <s v="2-2024-10707"/>
    <n v="1106.51"/>
    <x v="1"/>
    <n v="747.13"/>
    <n v="0"/>
    <n v="747.13"/>
  </r>
  <r>
    <s v="14-OTT-24 00:00:00"/>
    <s v="UORD-2024-9956"/>
    <s v="RISCOSSIONE"/>
    <s v="S"/>
    <s v="Cassa Cup CEPAGATTI -  - "/>
    <s v="CS_13 CARTA DI - 11-OTT-24 00:00:00"/>
    <s v="2-2024-10707"/>
    <n v="1106.51"/>
    <x v="2"/>
    <n v="282.20999999999998"/>
    <n v="0"/>
    <n v="282.20999999999998"/>
  </r>
  <r>
    <s v="14-OTT-24 00:00:00"/>
    <s v="UORD-2024-9956"/>
    <s v="RISCOSSIONE"/>
    <s v="S"/>
    <s v="Cassa Cup CEPAGATTI -  - "/>
    <s v="CS_13 CARTA DI - 11-OTT-24 00:00:00"/>
    <s v="2-2024-10707"/>
    <n v="1106.51"/>
    <x v="3"/>
    <n v="4"/>
    <n v="0"/>
    <n v="4"/>
  </r>
  <r>
    <s v="14-OTT-24 00:00:00"/>
    <s v="UORD-2024-9956"/>
    <s v="RISCOSSIONE"/>
    <s v="S"/>
    <s v="Cassa Cup CEPAGATTI -  - "/>
    <s v="CS_13 POS BANCO - 11-OTT-24 00:00:00"/>
    <s v="2-2024-10708"/>
    <n v="1106.51"/>
    <x v="2"/>
    <n v="12.65"/>
    <n v="0"/>
    <n v="12.65"/>
  </r>
  <r>
    <s v="14-OTT-24 00:00:00"/>
    <s v="UORD-2024-9956"/>
    <s v="RISCOSSIONE"/>
    <s v="S"/>
    <s v="Cassa Cup CEPAGATTI -  - "/>
    <s v="CS_13 POS BANCO - 11-OTT-24 00:00:00"/>
    <s v="2-2024-10708"/>
    <n v="1106.51"/>
    <x v="1"/>
    <n v="60.52"/>
    <n v="0"/>
    <n v="60.52"/>
  </r>
  <r>
    <s v="14-OTT-24 00:00:00"/>
    <s v="UORD-2024-9957"/>
    <s v="RISCOSSIONE"/>
    <s v="S"/>
    <s v="Cassa Cup CITTA' S. ANGELO -  - "/>
    <s v="CS_14 CARTA DI - 11-OTT-24 00:00:00"/>
    <s v="2-2024-10704"/>
    <n v="447.95"/>
    <x v="1"/>
    <n v="321.66000000000003"/>
    <n v="0"/>
    <n v="321.66000000000003"/>
  </r>
  <r>
    <s v="14-OTT-24 00:00:00"/>
    <s v="UORD-2024-9957"/>
    <s v="RISCOSSIONE"/>
    <s v="S"/>
    <s v="Cassa Cup CITTA' S. ANGELO -  - "/>
    <s v="CS_14 POS BANCO - 11-OTT-24 00:00:00"/>
    <s v="2-2024-10705"/>
    <n v="447.95"/>
    <x v="1"/>
    <n v="126.29"/>
    <n v="0"/>
    <n v="126.29"/>
  </r>
  <r>
    <s v="14-OTT-24 00:00:00"/>
    <s v="UORD-2024-9958"/>
    <s v="RISCOSSIONE"/>
    <s v="S"/>
    <s v="Cassa Cup DSB NORD -  - "/>
    <s v="CS_7 POS BANCOM - 11-OTT-24 00:00:00"/>
    <s v="2-2024-10698"/>
    <n v="2958.26"/>
    <x v="1"/>
    <n v="247.51"/>
    <n v="0"/>
    <n v="247.51"/>
  </r>
  <r>
    <s v="14-OTT-24 00:00:00"/>
    <s v="UORD-2024-9958"/>
    <s v="RISCOSSIONE"/>
    <s v="S"/>
    <s v="Cassa Cup DSB NORD -  - "/>
    <s v="CS_7 POS BANCOM - 12-OTT-24 00:00:00"/>
    <s v="2-2024-10735"/>
    <n v="2958.26"/>
    <x v="1"/>
    <n v="103.96"/>
    <n v="0"/>
    <n v="103.96"/>
  </r>
  <r>
    <s v="14-OTT-24 00:00:00"/>
    <s v="UORD-2024-9958"/>
    <s v="RISCOSSIONE"/>
    <s v="S"/>
    <s v="Cassa Cup DSB NORD -  - "/>
    <s v="CS_7 CARTA DI C - 12-OTT-24 00:00:00"/>
    <s v="2-2024-10734"/>
    <n v="2958.26"/>
    <x v="2"/>
    <n v="254.45"/>
    <n v="0"/>
    <n v="254.45"/>
  </r>
  <r>
    <s v="14-OTT-24 00:00:00"/>
    <s v="UORD-2024-9958"/>
    <s v="RISCOSSIONE"/>
    <s v="S"/>
    <s v="Cassa Cup DSB NORD -  - "/>
    <s v="CS_7 CARTA DI C - 11-OTT-24 00:00:00"/>
    <s v="2-2024-10697"/>
    <n v="2958.26"/>
    <x v="1"/>
    <n v="1103.69"/>
    <n v="0"/>
    <n v="1103.69"/>
  </r>
  <r>
    <s v="14-OTT-24 00:00:00"/>
    <s v="UORD-2024-9958"/>
    <s v="RISCOSSIONE"/>
    <s v="S"/>
    <s v="Cassa Cup DSB NORD -  - "/>
    <s v="CS_7 CARTA DI C - 12-OTT-24 00:00:00"/>
    <s v="2-2024-10734"/>
    <n v="2958.26"/>
    <x v="0"/>
    <n v="20"/>
    <n v="0"/>
    <n v="20"/>
  </r>
  <r>
    <s v="14-OTT-24 00:00:00"/>
    <s v="UORD-2024-9958"/>
    <s v="RISCOSSIONE"/>
    <s v="S"/>
    <s v="Cassa Cup DSB NORD -  - "/>
    <s v="CS_7 CARTA DI C - 11-OTT-24 00:00:00"/>
    <s v="2-2024-10697"/>
    <n v="2958.26"/>
    <x v="3"/>
    <n v="8"/>
    <n v="0"/>
    <n v="8"/>
  </r>
  <r>
    <s v="14-OTT-24 00:00:00"/>
    <s v="UORD-2024-9958"/>
    <s v="RISCOSSIONE"/>
    <s v="S"/>
    <s v="Cassa Cup DSB NORD -  - "/>
    <s v="CS_7 POS BANCOM - 11-OTT-24 00:00:00"/>
    <s v="2-2024-10698"/>
    <n v="2958.26"/>
    <x v="2"/>
    <n v="136.15"/>
    <n v="0"/>
    <n v="136.15"/>
  </r>
  <r>
    <s v="14-OTT-24 00:00:00"/>
    <s v="UORD-2024-9958"/>
    <s v="RISCOSSIONE"/>
    <s v="S"/>
    <s v="Cassa Cup DSB NORD -  - "/>
    <s v="CS_7 POS BANCOM - 11-OTT-24 00:00:00"/>
    <s v="2-2024-10698"/>
    <n v="2958.26"/>
    <x v="3"/>
    <n v="2"/>
    <n v="0"/>
    <n v="2"/>
  </r>
  <r>
    <s v="14-OTT-24 00:00:00"/>
    <s v="UORD-2024-9958"/>
    <s v="RISCOSSIONE"/>
    <s v="S"/>
    <s v="Cassa Cup DSB NORD -  - "/>
    <s v="CS_7 CARTA DI C - 12-OTT-24 00:00:00"/>
    <s v="2-2024-10734"/>
    <n v="2958.26"/>
    <x v="3"/>
    <n v="4"/>
    <n v="0"/>
    <n v="4"/>
  </r>
  <r>
    <s v="14-OTT-24 00:00:00"/>
    <s v="UORD-2024-9958"/>
    <s v="RISCOSSIONE"/>
    <s v="S"/>
    <s v="Cassa Cup DSB NORD -  - "/>
    <s v="CS_7 POS BANCOM - 11-OTT-24 00:00:00"/>
    <s v="2-2024-10698"/>
    <n v="2958.26"/>
    <x v="0"/>
    <n v="4.82"/>
    <n v="0"/>
    <n v="4.82"/>
  </r>
  <r>
    <s v="14-OTT-24 00:00:00"/>
    <s v="UORD-2024-9958"/>
    <s v="RISCOSSIONE"/>
    <s v="S"/>
    <s v="Cassa Cup DSB NORD -  - "/>
    <s v="CS_7 CARTA DI C - 12-OTT-24 00:00:00"/>
    <s v="2-2024-10734"/>
    <n v="2958.26"/>
    <x v="1"/>
    <n v="560.62"/>
    <n v="0"/>
    <n v="560.62"/>
  </r>
  <r>
    <s v="14-OTT-24 00:00:00"/>
    <s v="UORD-2024-9958"/>
    <s v="RISCOSSIONE"/>
    <s v="S"/>
    <s v="Cassa Cup DSB NORD -  - "/>
    <s v="CS_7 CARTA DI C - 11-OTT-24 00:00:00"/>
    <s v="2-2024-10697"/>
    <n v="2958.26"/>
    <x v="2"/>
    <n v="513.05999999999995"/>
    <n v="0"/>
    <n v="513.05999999999995"/>
  </r>
  <r>
    <s v="14-OTT-24 00:00:00"/>
    <s v="UORD-2024-9959"/>
    <s v="RISCOSSIONE"/>
    <s v="S"/>
    <s v="Cassa Cup Loreto -  - "/>
    <s v="CS_9 CARTA DI C - 11-OTT-24 00:00:00"/>
    <s v="2-2024-10684"/>
    <n v="260.18"/>
    <x v="1"/>
    <n v="147.18"/>
    <n v="0"/>
    <n v="147.18"/>
  </r>
  <r>
    <s v="14-OTT-24 00:00:00"/>
    <s v="UORD-2024-9959"/>
    <s v="RISCOSSIONE"/>
    <s v="S"/>
    <s v="Cassa Cup Loreto -  - "/>
    <s v="CS_9 CARTA DI C - 11-OTT-24 00:00:00"/>
    <s v="2-2024-10684"/>
    <n v="260.18"/>
    <x v="3"/>
    <n v="2"/>
    <n v="0"/>
    <n v="2"/>
  </r>
  <r>
    <s v="14-OTT-24 00:00:00"/>
    <s v="UORD-2024-9959"/>
    <s v="RISCOSSIONE"/>
    <s v="S"/>
    <s v="Cassa Cup Loreto -  - "/>
    <s v="CS_9 CARTA DI C - 11-OTT-24 00:00:00"/>
    <s v="2-2024-10684"/>
    <n v="260.18"/>
    <x v="2"/>
    <n v="111"/>
    <n v="0"/>
    <n v="111"/>
  </r>
  <r>
    <s v="14-OTT-24 00:00:00"/>
    <s v="UORD-2024-9960"/>
    <s v="RISCOSSIONE"/>
    <s v="S"/>
    <s v="Cassa Cup MONTESILVANO -  - "/>
    <s v="CS_6 CARTA DI C - 11-OTT-24 00:00:00"/>
    <s v="2-2024-10675"/>
    <n v="3482.51"/>
    <x v="1"/>
    <n v="1086.56"/>
    <n v="0"/>
    <n v="1086.56"/>
  </r>
  <r>
    <s v="14-OTT-24 00:00:00"/>
    <s v="UORD-2024-9960"/>
    <s v="RISCOSSIONE"/>
    <s v="S"/>
    <s v="Cassa Cup MONTESILVANO -  - "/>
    <s v="CS_6 POS BANCOM - 11-OTT-24 00:00:00"/>
    <s v="2-2024-10676"/>
    <n v="3482.51"/>
    <x v="2"/>
    <n v="102.68"/>
    <n v="0"/>
    <n v="102.68"/>
  </r>
  <r>
    <s v="14-OTT-24 00:00:00"/>
    <s v="UORD-2024-9960"/>
    <s v="RISCOSSIONE"/>
    <s v="S"/>
    <s v="Cassa Cup MONTESILVANO -  - "/>
    <s v="CS_6 CARTA DI C - 11-OTT-24 00:00:00"/>
    <s v="2-2024-10675"/>
    <n v="3482.51"/>
    <x v="3"/>
    <n v="8"/>
    <n v="0"/>
    <n v="8"/>
  </r>
  <r>
    <s v="14-OTT-24 00:00:00"/>
    <s v="UORD-2024-9960"/>
    <s v="RISCOSSIONE"/>
    <s v="S"/>
    <s v="Cassa Cup MONTESILVANO -  - "/>
    <s v="CS_6 POS BANCOM - 12-OTT-24 00:00:00"/>
    <s v="2-2024-10718"/>
    <n v="3482.51"/>
    <x v="1"/>
    <n v="415.04"/>
    <n v="0"/>
    <n v="415.04"/>
  </r>
  <r>
    <s v="14-OTT-24 00:00:00"/>
    <s v="UORD-2024-9960"/>
    <s v="RISCOSSIONE"/>
    <s v="S"/>
    <s v="Cassa Cup MONTESILVANO -  - "/>
    <s v="CS_6 CARTA DI C - 12-OTT-24 00:00:00"/>
    <s v="2-2024-10743"/>
    <n v="3482.51"/>
    <x v="1"/>
    <n v="772.54"/>
    <n v="0"/>
    <n v="772.54"/>
  </r>
  <r>
    <s v="14-OTT-24 00:00:00"/>
    <s v="UORD-2024-9960"/>
    <s v="RISCOSSIONE"/>
    <s v="S"/>
    <s v="Cassa Cup MONTESILVANO -  - "/>
    <s v="CS_6 POS BANCOM - 11-OTT-24 00:00:00"/>
    <s v="2-2024-10676"/>
    <n v="3482.51"/>
    <x v="1"/>
    <n v="517.24"/>
    <n v="0"/>
    <n v="517.24"/>
  </r>
  <r>
    <s v="14-OTT-24 00:00:00"/>
    <s v="UORD-2024-9960"/>
    <s v="RISCOSSIONE"/>
    <s v="S"/>
    <s v="Cassa Cup MONTESILVANO -  - "/>
    <s v="CS_6 CARTA DI C - 11-OTT-24 00:00:00"/>
    <s v="2-2024-10675"/>
    <n v="3482.51"/>
    <x v="2"/>
    <n v="570.80999999999995"/>
    <n v="0"/>
    <n v="570.80999999999995"/>
  </r>
  <r>
    <s v="14-OTT-24 00:00:00"/>
    <s v="UORD-2024-9960"/>
    <s v="RISCOSSIONE"/>
    <s v="S"/>
    <s v="Cassa Cup MONTESILVANO -  - "/>
    <s v="CS_6 POS BANCOM - 11-OTT-24 00:00:00"/>
    <s v="2-2024-10676"/>
    <n v="3482.51"/>
    <x v="0"/>
    <n v="9.64"/>
    <n v="0"/>
    <n v="9.64"/>
  </r>
  <r>
    <s v="14-OTT-24 00:00:00"/>
    <s v="UORD-2024-9961"/>
    <s v="RISCOSSIONE"/>
    <s v="S"/>
    <s v="Cassa Cup P.O. PESCARA -  - "/>
    <s v="CS_3 CARTA DI C - 12-OTT-24 00:00:00"/>
    <s v="2-2024-10725"/>
    <n v="14683.32"/>
    <x v="2"/>
    <n v="757.18"/>
    <n v="0"/>
    <n v="757.18"/>
  </r>
  <r>
    <s v="14-OTT-24 00:00:00"/>
    <s v="UORD-2024-9961"/>
    <s v="RISCOSSIONE"/>
    <s v="S"/>
    <s v="Cassa Cup P.O. PESCARA -  - "/>
    <s v="CS_3 CARTA DI C - 12-OTT-24 00:00:00"/>
    <s v="2-2024-10725"/>
    <n v="14683.32"/>
    <x v="3"/>
    <n v="6"/>
    <n v="0"/>
    <n v="6"/>
  </r>
  <r>
    <s v="14-OTT-24 00:00:00"/>
    <s v="UORD-2024-9961"/>
    <s v="RISCOSSIONE"/>
    <s v="S"/>
    <s v="Cassa Cup P.O. PESCARA -  - "/>
    <s v="CS_3 POS BANCOM - 11-OTT-24 00:00:00"/>
    <s v="2-2024-10689"/>
    <n v="14683.32"/>
    <x v="2"/>
    <n v="1158.6099999999999"/>
    <n v="0"/>
    <n v="1158.6099999999999"/>
  </r>
  <r>
    <s v="14-OTT-24 00:00:00"/>
    <s v="UORD-2024-9961"/>
    <s v="RISCOSSIONE"/>
    <s v="S"/>
    <s v="Cassa Cup P.O. PESCARA -  - "/>
    <s v="CS_3 POS BANCOM - 11-OTT-24 00:00:00"/>
    <s v="2-2024-10689"/>
    <n v="14683.32"/>
    <x v="1"/>
    <n v="1187.98"/>
    <n v="0"/>
    <n v="1187.98"/>
  </r>
  <r>
    <s v="14-OTT-24 00:00:00"/>
    <s v="UORD-2024-9961"/>
    <s v="RISCOSSIONE"/>
    <s v="S"/>
    <s v="Cassa Cup P.O. PESCARA -  - "/>
    <s v="CS_3 CARTA DI C - 12-OTT-24 00:00:00"/>
    <s v="2-2024-10725"/>
    <n v="14683.32"/>
    <x v="0"/>
    <n v="20"/>
    <n v="0"/>
    <n v="20"/>
  </r>
  <r>
    <s v="14-OTT-24 00:00:00"/>
    <s v="UORD-2024-9961"/>
    <s v="RISCOSSIONE"/>
    <s v="S"/>
    <s v="Cassa Cup P.O. PESCARA -  - "/>
    <s v="CS_3 POS BANCOM - 12-OTT-24 00:00:00"/>
    <s v="2-2024-10726"/>
    <n v="14683.32"/>
    <x v="1"/>
    <n v="968.15"/>
    <n v="0"/>
    <n v="968.15"/>
  </r>
  <r>
    <s v="14-OTT-24 00:00:00"/>
    <s v="UORD-2024-9961"/>
    <s v="RISCOSSIONE"/>
    <s v="S"/>
    <s v="Cassa Cup P.O. PESCARA -  - "/>
    <s v="CS_3 POS BANCOM - 12-OTT-24 00:00:00"/>
    <s v="2-2024-10726"/>
    <n v="14683.32"/>
    <x v="3"/>
    <n v="6"/>
    <n v="0"/>
    <n v="6"/>
  </r>
  <r>
    <s v="14-OTT-24 00:00:00"/>
    <s v="UORD-2024-9961"/>
    <s v="RISCOSSIONE"/>
    <s v="S"/>
    <s v="Cassa Cup P.O. PESCARA -  - "/>
    <s v="CS_3 CARTA DI C - 11-OTT-24 00:00:00"/>
    <s v="2-2024-10688"/>
    <n v="14683.32"/>
    <x v="4"/>
    <n v="12.73"/>
    <n v="0"/>
    <n v="12.73"/>
  </r>
  <r>
    <s v="14-OTT-24 00:00:00"/>
    <s v="UORD-2024-9961"/>
    <s v="RISCOSSIONE"/>
    <s v="S"/>
    <s v="Cassa Cup P.O. PESCARA -  - "/>
    <s v="CS_3 CARTA DI C - 11-OTT-24 00:00:00"/>
    <s v="2-2024-10688"/>
    <n v="14683.32"/>
    <x v="0"/>
    <n v="288.82"/>
    <n v="0"/>
    <n v="288.82"/>
  </r>
  <r>
    <s v="14-OTT-24 00:00:00"/>
    <s v="UORD-2024-9961"/>
    <s v="RISCOSSIONE"/>
    <s v="S"/>
    <s v="Cassa Cup P.O. PESCARA -  - "/>
    <s v="CS_3 CARTA DI C - 11-OTT-24 00:00:00"/>
    <s v="2-2024-10688"/>
    <n v="14683.32"/>
    <x v="2"/>
    <n v="5018.74"/>
    <n v="0"/>
    <n v="5018.74"/>
  </r>
  <r>
    <s v="14-OTT-24 00:00:00"/>
    <s v="UORD-2024-9961"/>
    <s v="RISCOSSIONE"/>
    <s v="S"/>
    <s v="Cassa Cup P.O. PESCARA -  - "/>
    <s v="CS_3 CARTA DI C - 12-OTT-24 00:00:00"/>
    <s v="2-2024-10725"/>
    <n v="14683.32"/>
    <x v="1"/>
    <n v="1844.11"/>
    <n v="0"/>
    <n v="1844.11"/>
  </r>
  <r>
    <s v="14-OTT-24 00:00:00"/>
    <s v="UORD-2024-9961"/>
    <s v="RISCOSSIONE"/>
    <s v="S"/>
    <s v="Cassa Cup P.O. PESCARA -  - "/>
    <s v="CS_3 POS BANCOM - 11-OTT-24 00:00:00"/>
    <s v="2-2024-10689"/>
    <n v="14683.32"/>
    <x v="0"/>
    <n v="90"/>
    <n v="0"/>
    <n v="90"/>
  </r>
  <r>
    <s v="14-OTT-24 00:00:00"/>
    <s v="UORD-2024-9961"/>
    <s v="RISCOSSIONE"/>
    <s v="S"/>
    <s v="Cassa Cup P.O. PESCARA -  - "/>
    <s v="CS_3 POS BANCOM - 12-OTT-24 00:00:00"/>
    <s v="2-2024-10726"/>
    <n v="14683.32"/>
    <x v="2"/>
    <n v="433.15"/>
    <n v="0"/>
    <n v="433.15"/>
  </r>
  <r>
    <s v="14-OTT-24 00:00:00"/>
    <s v="UORD-2024-9961"/>
    <s v="RISCOSSIONE"/>
    <s v="S"/>
    <s v="Cassa Cup P.O. PESCARA -  - "/>
    <s v="CS_3 POS BANCOM - 12-OTT-24 00:00:00"/>
    <s v="2-2024-10726"/>
    <n v="14683.32"/>
    <x v="0"/>
    <n v="75"/>
    <n v="0"/>
    <n v="75"/>
  </r>
  <r>
    <s v="14-OTT-24 00:00:00"/>
    <s v="UORD-2024-9961"/>
    <s v="RISCOSSIONE"/>
    <s v="S"/>
    <s v="Cassa Cup P.O. PESCARA -  - "/>
    <s v="CS_3 CARTA DI C - 11-OTT-24 00:00:00"/>
    <s v="2-2024-10688"/>
    <n v="14683.32"/>
    <x v="3"/>
    <n v="58"/>
    <n v="0"/>
    <n v="58"/>
  </r>
  <r>
    <s v="14-OTT-24 00:00:00"/>
    <s v="UORD-2024-9961"/>
    <s v="RISCOSSIONE"/>
    <s v="S"/>
    <s v="Cassa Cup P.O. PESCARA -  - "/>
    <s v="CS_3 CARTA DI C - 11-OTT-24 00:00:00"/>
    <s v="2-2024-10688"/>
    <n v="14683.32"/>
    <x v="1"/>
    <n v="2742.85"/>
    <n v="0"/>
    <n v="2742.85"/>
  </r>
  <r>
    <s v="14-OTT-24 00:00:00"/>
    <s v="UORD-2024-9961"/>
    <s v="RISCOSSIONE"/>
    <s v="S"/>
    <s v="Cassa Cup P.O. PESCARA -  - "/>
    <s v="CS_3 POS BANCOM - 11-OTT-24 00:00:00"/>
    <s v="2-2024-10689"/>
    <n v="14683.32"/>
    <x v="3"/>
    <n v="16"/>
    <n v="0"/>
    <n v="16"/>
  </r>
  <r>
    <s v="14-OTT-24 00:00:00"/>
    <s v="UORD-2024-9962"/>
    <s v="RISCOSSIONE"/>
    <s v="S"/>
    <s v="Cassa Cup PIANELLA -  - "/>
    <s v="CS_11 POS BANCO - 11-OTT-24 00:00:00"/>
    <s v="2-2024-10710"/>
    <n v="366.99"/>
    <x v="1"/>
    <n v="118.68"/>
    <n v="0"/>
    <n v="118.68"/>
  </r>
  <r>
    <s v="14-OTT-24 00:00:00"/>
    <s v="UORD-2024-9962"/>
    <s v="RISCOSSIONE"/>
    <s v="S"/>
    <s v="Cassa Cup PIANELLA -  - "/>
    <s v="CS_11 CARTA DI - 11-OTT-24 00:00:00"/>
    <s v="2-2024-10709"/>
    <n v="366.99"/>
    <x v="1"/>
    <n v="248.31"/>
    <n v="0"/>
    <n v="248.31"/>
  </r>
  <r>
    <s v="14-OTT-24 00:00:00"/>
    <s v="UORD-2024-9963"/>
    <s v="RISCOSSIONE"/>
    <s v="S"/>
    <s v="Cassa Cup POPOLI -  - "/>
    <s v="CS_5 CARTA DI C - 11-OTT-24 00:00:00"/>
    <s v="2-2024-10691"/>
    <n v="3127.67"/>
    <x v="3"/>
    <n v="2"/>
    <n v="0"/>
    <n v="2"/>
  </r>
  <r>
    <s v="14-OTT-24 00:00:00"/>
    <s v="UORD-2024-9963"/>
    <s v="RISCOSSIONE"/>
    <s v="S"/>
    <s v="Cassa Cup POPOLI -  - "/>
    <s v="CS_5 POS BANCOM - 12-OTT-24 00:00:00"/>
    <s v="2-2024-10729"/>
    <n v="3127.67"/>
    <x v="1"/>
    <n v="189.65"/>
    <n v="0"/>
    <n v="189.65"/>
  </r>
  <r>
    <s v="14-OTT-24 00:00:00"/>
    <s v="UORD-2024-9963"/>
    <s v="RISCOSSIONE"/>
    <s v="S"/>
    <s v="Cassa Cup POPOLI -  - "/>
    <s v="CS_5 CARTA DI C - 11-OTT-24 00:00:00"/>
    <s v="2-2024-10691"/>
    <n v="3127.67"/>
    <x v="1"/>
    <n v="823.66"/>
    <n v="0"/>
    <n v="823.66"/>
  </r>
  <r>
    <s v="14-OTT-24 00:00:00"/>
    <s v="UORD-2024-9963"/>
    <s v="RISCOSSIONE"/>
    <s v="S"/>
    <s v="Cassa Cup POPOLI -  - "/>
    <s v="CS_5 POS BANCOM - 12-OTT-24 00:00:00"/>
    <s v="2-2024-10729"/>
    <n v="3127.67"/>
    <x v="3"/>
    <n v="2"/>
    <n v="0"/>
    <n v="2"/>
  </r>
  <r>
    <s v="14-OTT-24 00:00:00"/>
    <s v="UORD-2024-9963"/>
    <s v="RISCOSSIONE"/>
    <s v="S"/>
    <s v="Cassa Cup POPOLI -  - "/>
    <s v="CS_5 POS BANCOM - 11-OTT-24 00:00:00"/>
    <s v="2-2024-10692"/>
    <n v="3127.67"/>
    <x v="0"/>
    <n v="4.82"/>
    <n v="0"/>
    <n v="4.82"/>
  </r>
  <r>
    <s v="14-OTT-24 00:00:00"/>
    <s v="UORD-2024-9963"/>
    <s v="RISCOSSIONE"/>
    <s v="S"/>
    <s v="Cassa Cup POPOLI -  - "/>
    <s v="CS_5 POS BANCOM - 11-OTT-24 00:00:00"/>
    <s v="2-2024-10692"/>
    <n v="3127.67"/>
    <x v="1"/>
    <n v="512"/>
    <n v="0"/>
    <n v="512"/>
  </r>
  <r>
    <s v="14-OTT-24 00:00:00"/>
    <s v="UORD-2024-9963"/>
    <s v="RISCOSSIONE"/>
    <s v="S"/>
    <s v="Cassa Cup POPOLI -  - "/>
    <s v="CS_5 POS BANCOM - 12-OTT-24 00:00:00"/>
    <s v="2-2024-10729"/>
    <n v="3127.67"/>
    <x v="2"/>
    <n v="303.45"/>
    <n v="0"/>
    <n v="303.45"/>
  </r>
  <r>
    <s v="14-OTT-24 00:00:00"/>
    <s v="UORD-2024-9963"/>
    <s v="RISCOSSIONE"/>
    <s v="S"/>
    <s v="Cassa Cup POPOLI -  - "/>
    <s v="CS_5 CARTA DI C - 12-OTT-24 00:00:00"/>
    <s v="2-2024-10728"/>
    <n v="3127.67"/>
    <x v="1"/>
    <n v="783.72"/>
    <n v="0"/>
    <n v="783.72"/>
  </r>
  <r>
    <s v="14-OTT-24 00:00:00"/>
    <s v="UORD-2024-9963"/>
    <s v="RISCOSSIONE"/>
    <s v="S"/>
    <s v="Cassa Cup POPOLI -  - "/>
    <s v="CS_5 POS BANCOM - 11-OTT-24 00:00:00"/>
    <s v="2-2024-10692"/>
    <n v="3127.67"/>
    <x v="2"/>
    <n v="205.49"/>
    <n v="0"/>
    <n v="205.49"/>
  </r>
  <r>
    <s v="14-OTT-24 00:00:00"/>
    <s v="UORD-2024-9963"/>
    <s v="RISCOSSIONE"/>
    <s v="S"/>
    <s v="Cassa Cup POPOLI -  - "/>
    <s v="CS_5 CARTA DI C - 11-OTT-24 00:00:00"/>
    <s v="2-2024-10691"/>
    <n v="3127.67"/>
    <x v="0"/>
    <n v="4.82"/>
    <n v="0"/>
    <n v="4.82"/>
  </r>
  <r>
    <s v="14-OTT-24 00:00:00"/>
    <s v="UORD-2024-9963"/>
    <s v="RISCOSSIONE"/>
    <s v="S"/>
    <s v="Cassa Cup POPOLI -  - "/>
    <s v="CS_5 POS BANCOM - 12-OTT-24 00:00:00"/>
    <s v="2-2024-10729"/>
    <n v="3127.67"/>
    <x v="0"/>
    <n v="4.82"/>
    <n v="0"/>
    <n v="4.82"/>
  </r>
  <r>
    <s v="14-OTT-24 00:00:00"/>
    <s v="UORD-2024-9963"/>
    <s v="RISCOSSIONE"/>
    <s v="S"/>
    <s v="Cassa Cup POPOLI -  - "/>
    <s v="CS_5 CARTA DI C - 12-OTT-24 00:00:00"/>
    <s v="2-2024-10728"/>
    <n v="3127.67"/>
    <x v="2"/>
    <n v="103.9"/>
    <n v="0"/>
    <n v="103.9"/>
  </r>
  <r>
    <s v="14-OTT-24 00:00:00"/>
    <s v="UORD-2024-9963"/>
    <s v="RISCOSSIONE"/>
    <s v="S"/>
    <s v="Cassa Cup POPOLI -  - "/>
    <s v="CS_5 POS BANCOM - 11-OTT-24 00:00:00"/>
    <s v="2-2024-10692"/>
    <n v="3127.67"/>
    <x v="3"/>
    <n v="2"/>
    <n v="0"/>
    <n v="2"/>
  </r>
  <r>
    <s v="14-OTT-24 00:00:00"/>
    <s v="UORD-2024-9963"/>
    <s v="RISCOSSIONE"/>
    <s v="S"/>
    <s v="Cassa Cup POPOLI -  - "/>
    <s v="CS_5 CARTA DI C - 11-OTT-24 00:00:00"/>
    <s v="2-2024-10691"/>
    <n v="3127.67"/>
    <x v="2"/>
    <n v="185.34"/>
    <n v="0"/>
    <n v="185.34"/>
  </r>
  <r>
    <s v="14-OTT-24 00:00:00"/>
    <s v="UORD-2024-9964"/>
    <s v="RISCOSSIONE"/>
    <s v="S"/>
    <s v="Cassa Cup Penne -  - "/>
    <s v="CS_4 CARTA DI C - 12-OTT-24 00:00:00"/>
    <s v="2-2024-10731"/>
    <n v="2449.2199999999998"/>
    <x v="1"/>
    <n v="669.68"/>
    <n v="0"/>
    <n v="669.68"/>
  </r>
  <r>
    <s v="14-OTT-24 00:00:00"/>
    <s v="UORD-2024-9964"/>
    <s v="RISCOSSIONE"/>
    <s v="S"/>
    <s v="Cassa Cup Penne -  - "/>
    <s v="CS_4 POS BANCOM - 12-OTT-24 00:00:00"/>
    <s v="2-2024-10732"/>
    <n v="2449.2199999999998"/>
    <x v="2"/>
    <n v="21.16"/>
    <n v="0"/>
    <n v="21.16"/>
  </r>
  <r>
    <s v="14-OTT-24 00:00:00"/>
    <s v="UORD-2024-9964"/>
    <s v="RISCOSSIONE"/>
    <s v="S"/>
    <s v="Cassa Cup Penne -  - "/>
    <s v="CS_4 CARTA DI C - 12-OTT-24 00:00:00"/>
    <s v="2-2024-10731"/>
    <n v="2449.2199999999998"/>
    <x v="3"/>
    <n v="2"/>
    <n v="0"/>
    <n v="2"/>
  </r>
  <r>
    <s v="14-OTT-24 00:00:00"/>
    <s v="UORD-2024-9964"/>
    <s v="RISCOSSIONE"/>
    <s v="S"/>
    <s v="Cassa Cup Penne -  - "/>
    <s v="CS_4 POS BANCOM - 11-OTT-24 00:00:00"/>
    <s v="2-2024-10695"/>
    <n v="2449.2199999999998"/>
    <x v="1"/>
    <n v="370.85"/>
    <n v="0"/>
    <n v="370.85"/>
  </r>
  <r>
    <s v="14-OTT-24 00:00:00"/>
    <s v="UORD-2024-9964"/>
    <s v="RISCOSSIONE"/>
    <s v="S"/>
    <s v="Cassa Cup Penne -  - "/>
    <s v="CS_4 CARTA DI C - 11-OTT-24 00:00:00"/>
    <s v="2-2024-10694"/>
    <n v="2449.2199999999998"/>
    <x v="2"/>
    <n v="162.69"/>
    <n v="0"/>
    <n v="162.69"/>
  </r>
  <r>
    <s v="14-OTT-24 00:00:00"/>
    <s v="UORD-2024-9964"/>
    <s v="RISCOSSIONE"/>
    <s v="S"/>
    <s v="Cassa Cup Penne -  - "/>
    <s v="CS_4 POS BANCOM - 11-OTT-24 00:00:00"/>
    <s v="2-2024-10695"/>
    <n v="2449.2199999999998"/>
    <x v="3"/>
    <n v="2"/>
    <n v="0"/>
    <n v="2"/>
  </r>
  <r>
    <s v="14-OTT-24 00:00:00"/>
    <s v="UORD-2024-9964"/>
    <s v="RISCOSSIONE"/>
    <s v="S"/>
    <s v="Cassa Cup Penne -  - "/>
    <s v="CS_4 CARTA DI C - 12-OTT-24 00:00:00"/>
    <s v="2-2024-10731"/>
    <n v="2449.2199999999998"/>
    <x v="2"/>
    <n v="222.3"/>
    <n v="0"/>
    <n v="222.3"/>
  </r>
  <r>
    <s v="14-OTT-24 00:00:00"/>
    <s v="UORD-2024-9964"/>
    <s v="RISCOSSIONE"/>
    <s v="S"/>
    <s v="Cassa Cup Penne -  - "/>
    <s v="CS_4 POS BANCOM - 12-OTT-24 00:00:00"/>
    <s v="2-2024-10732"/>
    <n v="2449.2199999999998"/>
    <x v="1"/>
    <n v="207.9"/>
    <n v="0"/>
    <n v="207.9"/>
  </r>
  <r>
    <s v="14-OTT-24 00:00:00"/>
    <s v="UORD-2024-9964"/>
    <s v="RISCOSSIONE"/>
    <s v="S"/>
    <s v="Cassa Cup Penne -  - "/>
    <s v="CS_4 POS BANCOM - 11-OTT-24 00:00:00"/>
    <s v="2-2024-10695"/>
    <n v="2449.2199999999998"/>
    <x v="2"/>
    <n v="129"/>
    <n v="0"/>
    <n v="129"/>
  </r>
  <r>
    <s v="14-OTT-24 00:00:00"/>
    <s v="UORD-2024-9964"/>
    <s v="RISCOSSIONE"/>
    <s v="S"/>
    <s v="Cassa Cup Penne -  - "/>
    <s v="CS_4 CARTA DI C - 12-OTT-24 00:00:00"/>
    <s v="2-2024-10731"/>
    <n v="2449.2199999999998"/>
    <x v="0"/>
    <n v="9.64"/>
    <n v="0"/>
    <n v="9.64"/>
  </r>
  <r>
    <s v="14-OTT-24 00:00:00"/>
    <s v="UORD-2024-9964"/>
    <s v="RISCOSSIONE"/>
    <s v="S"/>
    <s v="Cassa Cup Penne -  - "/>
    <s v="CS_4 CARTA DI C - 11-OTT-24 00:00:00"/>
    <s v="2-2024-10694"/>
    <n v="2449.2199999999998"/>
    <x v="1"/>
    <n v="652"/>
    <n v="0"/>
    <n v="652"/>
  </r>
  <r>
    <s v="14-OTT-24 00:00:00"/>
    <s v="UORD-2024-9965"/>
    <s v="RISCOSSIONE"/>
    <s v="S"/>
    <s v="Cassa Cup S. VALENTINO -  - "/>
    <s v="CS_12 CARTA DI - 11-OTT-24 00:00:00"/>
    <s v="2-2024-10677"/>
    <n v="410.18"/>
    <x v="2"/>
    <n v="92.96"/>
    <n v="0"/>
    <n v="92.96"/>
  </r>
  <r>
    <s v="14-OTT-24 00:00:00"/>
    <s v="UORD-2024-9965"/>
    <s v="RISCOSSIONE"/>
    <s v="S"/>
    <s v="Cassa Cup S. VALENTINO -  - "/>
    <s v="CS_12 CARTA DI - 12-OTT-24 00:00:00"/>
    <s v="2-2024-10720"/>
    <n v="410.18"/>
    <x v="2"/>
    <n v="36.15"/>
    <n v="0"/>
    <n v="36.15"/>
  </r>
  <r>
    <s v="14-OTT-24 00:00:00"/>
    <s v="UORD-2024-9965"/>
    <s v="RISCOSSIONE"/>
    <s v="S"/>
    <s v="Cassa Cup S. VALENTINO -  - "/>
    <s v="CS_12 CARTA DI - 12-OTT-24 00:00:00"/>
    <s v="2-2024-10720"/>
    <n v="410.18"/>
    <x v="1"/>
    <n v="147.83000000000001"/>
    <n v="0"/>
    <n v="147.83000000000001"/>
  </r>
  <r>
    <s v="14-OTT-24 00:00:00"/>
    <s v="UORD-2024-9965"/>
    <s v="RISCOSSIONE"/>
    <s v="S"/>
    <s v="Cassa Cup S. VALENTINO -  - "/>
    <s v="CS_12 CARTA DI - 12-OTT-24 00:00:00"/>
    <s v="2-2024-10720"/>
    <n v="410.18"/>
    <x v="0"/>
    <n v="4.82"/>
    <n v="0"/>
    <n v="4.82"/>
  </r>
  <r>
    <s v="14-OTT-24 00:00:00"/>
    <s v="UORD-2024-9965"/>
    <s v="RISCOSSIONE"/>
    <s v="S"/>
    <s v="Cassa Cup S. VALENTINO -  - "/>
    <s v="CS_12 CARTA DI - 11-OTT-24 00:00:00"/>
    <s v="2-2024-10677"/>
    <n v="410.18"/>
    <x v="0"/>
    <n v="9.64"/>
    <n v="0"/>
    <n v="9.64"/>
  </r>
  <r>
    <s v="14-OTT-24 00:00:00"/>
    <s v="UORD-2024-9965"/>
    <s v="RISCOSSIONE"/>
    <s v="S"/>
    <s v="Cassa Cup S. VALENTINO -  - "/>
    <s v="CS_12 CARTA DI - 11-OTT-24 00:00:00"/>
    <s v="2-2024-10677"/>
    <n v="410.18"/>
    <x v="1"/>
    <n v="118.78"/>
    <n v="0"/>
    <n v="118.78"/>
  </r>
  <r>
    <s v="14-OTT-24 00:00:00"/>
    <s v="UORD-2024-9966"/>
    <s v="RISCOSSIONE"/>
    <s v="S"/>
    <s v="Cassa Cup SCAFA -  - "/>
    <s v="CS_16 POS BANCO - 12-OTT-24 00:00:00"/>
    <s v="2-2024-10723"/>
    <n v="2104.7800000000002"/>
    <x v="2"/>
    <n v="82.63"/>
    <n v="0"/>
    <n v="82.63"/>
  </r>
  <r>
    <s v="14-OTT-24 00:00:00"/>
    <s v="UORD-2024-9966"/>
    <s v="RISCOSSIONE"/>
    <s v="S"/>
    <s v="Cassa Cup SCAFA -  - "/>
    <s v="CS_16 CARTA DI - 12-OTT-24 00:00:00"/>
    <s v="2-2024-10722"/>
    <n v="2104.7800000000002"/>
    <x v="0"/>
    <n v="14.41"/>
    <n v="0"/>
    <n v="14.41"/>
  </r>
  <r>
    <s v="14-OTT-24 00:00:00"/>
    <s v="UORD-2024-9966"/>
    <s v="RISCOSSIONE"/>
    <s v="S"/>
    <s v="Cassa Cup SCAFA -  - "/>
    <s v="CS_16 POS BANCO - 12-OTT-24 00:00:00"/>
    <s v="2-2024-10723"/>
    <n v="2104.7800000000002"/>
    <x v="1"/>
    <n v="118.97"/>
    <n v="0"/>
    <n v="118.97"/>
  </r>
  <r>
    <s v="14-OTT-24 00:00:00"/>
    <s v="UORD-2024-9966"/>
    <s v="RISCOSSIONE"/>
    <s v="S"/>
    <s v="Cassa Cup SCAFA -  - "/>
    <s v="CS_16 CARTA DI - 11-OTT-24 00:00:00"/>
    <s v="2-2024-10679"/>
    <n v="2104.7800000000002"/>
    <x v="2"/>
    <n v="222.05"/>
    <n v="0"/>
    <n v="222.05"/>
  </r>
  <r>
    <s v="14-OTT-24 00:00:00"/>
    <s v="UORD-2024-9966"/>
    <s v="RISCOSSIONE"/>
    <s v="S"/>
    <s v="Cassa Cup SCAFA -  - "/>
    <s v="CS_16 CARTA DI - 12-OTT-24 00:00:00"/>
    <s v="2-2024-10722"/>
    <n v="2104.7800000000002"/>
    <x v="2"/>
    <n v="132.15"/>
    <n v="0"/>
    <n v="132.15"/>
  </r>
  <r>
    <s v="14-OTT-24 00:00:00"/>
    <s v="UORD-2024-9966"/>
    <s v="RISCOSSIONE"/>
    <s v="S"/>
    <s v="Cassa Cup SCAFA -  - "/>
    <s v="CS_16 POS BANCO - 11-OTT-24 00:00:00"/>
    <s v="2-2024-10680"/>
    <n v="2104.7800000000002"/>
    <x v="2"/>
    <n v="36.15"/>
    <n v="0"/>
    <n v="36.15"/>
  </r>
  <r>
    <s v="14-OTT-24 00:00:00"/>
    <s v="UORD-2024-9966"/>
    <s v="RISCOSSIONE"/>
    <s v="S"/>
    <s v="Cassa Cup SCAFA -  - "/>
    <s v="CS_16 POS BANCO - 11-OTT-24 00:00:00"/>
    <s v="2-2024-10680"/>
    <n v="2104.7800000000002"/>
    <x v="1"/>
    <n v="227.13"/>
    <n v="0"/>
    <n v="227.13"/>
  </r>
  <r>
    <s v="14-OTT-24 00:00:00"/>
    <s v="UORD-2024-9966"/>
    <s v="RISCOSSIONE"/>
    <s v="S"/>
    <s v="Cassa Cup SCAFA -  - "/>
    <s v="CS_16 POS BANCO - 11-OTT-24 00:00:00"/>
    <s v="2-2024-10680"/>
    <n v="2104.7800000000002"/>
    <x v="0"/>
    <n v="4.82"/>
    <n v="0"/>
    <n v="4.82"/>
  </r>
  <r>
    <s v="14-OTT-24 00:00:00"/>
    <s v="UORD-2024-9966"/>
    <s v="RISCOSSIONE"/>
    <s v="S"/>
    <s v="Cassa Cup SCAFA -  - "/>
    <s v="CS_16 CARTA DI - 12-OTT-24 00:00:00"/>
    <s v="2-2024-10722"/>
    <n v="2104.7800000000002"/>
    <x v="3"/>
    <n v="2"/>
    <n v="0"/>
    <n v="2"/>
  </r>
  <r>
    <s v="14-OTT-24 00:00:00"/>
    <s v="UORD-2024-9966"/>
    <s v="RISCOSSIONE"/>
    <s v="S"/>
    <s v="Cassa Cup SCAFA -  - "/>
    <s v="CS_16 CARTA DI - 11-OTT-24 00:00:00"/>
    <s v="2-2024-10679"/>
    <n v="2104.7800000000002"/>
    <x v="0"/>
    <n v="34.409999999999997"/>
    <n v="0"/>
    <n v="34.409999999999997"/>
  </r>
  <r>
    <s v="14-OTT-24 00:00:00"/>
    <s v="UORD-2024-9966"/>
    <s v="RISCOSSIONE"/>
    <s v="S"/>
    <s v="Cassa Cup SCAFA -  - "/>
    <s v="CS_16 CARTA DI - 12-OTT-24 00:00:00"/>
    <s v="2-2024-10722"/>
    <n v="2104.7800000000002"/>
    <x v="1"/>
    <n v="674.83"/>
    <n v="0"/>
    <n v="674.83"/>
  </r>
  <r>
    <s v="14-OTT-24 00:00:00"/>
    <s v="UORD-2024-9966"/>
    <s v="RISCOSSIONE"/>
    <s v="S"/>
    <s v="Cassa Cup SCAFA -  - "/>
    <s v="CS_16 CARTA DI - 11-OTT-24 00:00:00"/>
    <s v="2-2024-10679"/>
    <n v="2104.7800000000002"/>
    <x v="1"/>
    <n v="555.23"/>
    <n v="0"/>
    <n v="555.23"/>
  </r>
  <r>
    <s v="14-OTT-24 00:00:00"/>
    <s v="UORD-2024-9967"/>
    <s v="RISCOSSIONE"/>
    <s v="S"/>
    <s v="Cassa Cup SPOLTORE -  - "/>
    <s v="CS_15 CARTA DI - 11-OTT-24 00:00:00"/>
    <s v="2-2024-10712"/>
    <n v="432.82"/>
    <x v="1"/>
    <n v="162.85"/>
    <n v="0"/>
    <n v="162.85"/>
  </r>
  <r>
    <s v="14-OTT-24 00:00:00"/>
    <s v="UORD-2024-9967"/>
    <s v="RISCOSSIONE"/>
    <s v="S"/>
    <s v="Cassa Cup SPOLTORE -  - "/>
    <s v="CS_15 CARTA DI - 11-OTT-24 00:00:00"/>
    <s v="2-2024-10712"/>
    <n v="432.82"/>
    <x v="3"/>
    <n v="2"/>
    <n v="0"/>
    <n v="2"/>
  </r>
  <r>
    <s v="14-OTT-24 00:00:00"/>
    <s v="UORD-2024-9967"/>
    <s v="RISCOSSIONE"/>
    <s v="S"/>
    <s v="Cassa Cup SPOLTORE -  - "/>
    <s v="CS_15 POS BANCO - 11-OTT-24 00:00:00"/>
    <s v="2-2024-10713"/>
    <n v="432.82"/>
    <x v="4"/>
    <n v="12.73"/>
    <n v="0"/>
    <n v="12.73"/>
  </r>
  <r>
    <s v="14-OTT-24 00:00:00"/>
    <s v="UORD-2024-9967"/>
    <s v="RISCOSSIONE"/>
    <s v="S"/>
    <s v="Cassa Cup SPOLTORE -  - "/>
    <s v="CS_15 CARTA DI - 11-OTT-24 00:00:00"/>
    <s v="2-2024-10712"/>
    <n v="432.82"/>
    <x v="2"/>
    <n v="150"/>
    <n v="0"/>
    <n v="150"/>
  </r>
  <r>
    <s v="14-OTT-24 00:00:00"/>
    <s v="UORD-2024-9967"/>
    <s v="RISCOSSIONE"/>
    <s v="S"/>
    <s v="Cassa Cup SPOLTORE -  - "/>
    <s v="CS_15 POS BANCO - 11-OTT-24 00:00:00"/>
    <s v="2-2024-10713"/>
    <n v="432.82"/>
    <x v="1"/>
    <n v="47.39"/>
    <n v="0"/>
    <n v="47.39"/>
  </r>
  <r>
    <s v="14-OTT-24 00:00:00"/>
    <s v="UORD-2024-9967"/>
    <s v="RISCOSSIONE"/>
    <s v="S"/>
    <s v="Cassa Cup SPOLTORE -  - "/>
    <s v="CS_15 POS BANCO - 11-OTT-24 00:00:00"/>
    <s v="2-2024-10713"/>
    <n v="432.82"/>
    <x v="2"/>
    <n v="57.85"/>
    <n v="0"/>
    <n v="57.85"/>
  </r>
  <r>
    <s v="14-OTT-24 00:00:00"/>
    <s v="UORD-2024-9968"/>
    <s v="RISCOSSIONE"/>
    <s v="S"/>
    <s v="Cassa Cup Tocco a Casauria  -  - "/>
    <s v="CS_10 CARTA DI - 12-OTT-24 00:00:00"/>
    <s v="2-2024-10724"/>
    <n v="423.48"/>
    <x v="2"/>
    <n v="16.38"/>
    <n v="0"/>
    <n v="16.38"/>
  </r>
  <r>
    <s v="14-OTT-24 00:00:00"/>
    <s v="UORD-2024-9968"/>
    <s v="RISCOSSIONE"/>
    <s v="S"/>
    <s v="Cassa Cup Tocco a Casauria  -  - "/>
    <s v="CS_10 CARTA DI - 11-OTT-24 00:00:00"/>
    <s v="2-2024-10682"/>
    <n v="423.48"/>
    <x v="2"/>
    <n v="36.15"/>
    <n v="0"/>
    <n v="36.15"/>
  </r>
  <r>
    <s v="14-OTT-24 00:00:00"/>
    <s v="UORD-2024-9968"/>
    <s v="RISCOSSIONE"/>
    <s v="S"/>
    <s v="Cassa Cup Tocco a Casauria  -  - "/>
    <s v="CS_10 CARTA DI - 11-OTT-24 00:00:00"/>
    <s v="2-2024-10682"/>
    <n v="423.48"/>
    <x v="0"/>
    <n v="4.82"/>
    <n v="0"/>
    <n v="4.82"/>
  </r>
  <r>
    <s v="14-OTT-24 00:00:00"/>
    <s v="UORD-2024-9968"/>
    <s v="RISCOSSIONE"/>
    <s v="S"/>
    <s v="Cassa Cup Tocco a Casauria  -  - "/>
    <s v="CS_10 POS BANCO - 11-OTT-24 00:00:00"/>
    <s v="2-2024-10683"/>
    <n v="423.48"/>
    <x v="1"/>
    <n v="118.13"/>
    <n v="0"/>
    <n v="118.13"/>
  </r>
  <r>
    <s v="14-OTT-24 00:00:00"/>
    <s v="UORD-2024-9968"/>
    <s v="RISCOSSIONE"/>
    <s v="S"/>
    <s v="Cassa Cup Tocco a Casauria  -  - "/>
    <s v="CS_10 CARTA DI - 12-OTT-24 00:00:00"/>
    <s v="2-2024-10724"/>
    <n v="423.48"/>
    <x v="1"/>
    <n v="65.5"/>
    <n v="0"/>
    <n v="65.5"/>
  </r>
  <r>
    <s v="14-OTT-24 00:00:00"/>
    <s v="UORD-2024-9968"/>
    <s v="RISCOSSIONE"/>
    <s v="S"/>
    <s v="Cassa Cup Tocco a Casauria  -  - "/>
    <s v="CS_10 CARTA DI - 11-OTT-24 00:00:00"/>
    <s v="2-2024-10682"/>
    <n v="423.48"/>
    <x v="1"/>
    <n v="182.5"/>
    <n v="0"/>
    <n v="182.5"/>
  </r>
  <r>
    <s v="14-OTT-24 00:00:00"/>
    <s v="UORD-2024-9969"/>
    <s v="RISCOSSIONE"/>
    <s v="S"/>
    <s v="QUIETANZATRICE ACCETTAZIONE PESCARA -  - "/>
    <s v="CS_28 POS BANCO - 11-OTT-24 00:00:00"/>
    <s v="2-2024-10714"/>
    <n v="632.11"/>
    <x v="3"/>
    <n v="2"/>
    <n v="0"/>
    <n v="2"/>
  </r>
  <r>
    <s v="14-OTT-24 00:00:00"/>
    <s v="UORD-2024-9969"/>
    <s v="RISCOSSIONE"/>
    <s v="S"/>
    <s v="QUIETANZATRICE ACCETTAZIONE PESCARA -  - "/>
    <s v="CS_28 POS BANCO - 11-OTT-24 00:00:00"/>
    <s v="2-2024-10714"/>
    <n v="632.11"/>
    <x v="1"/>
    <n v="388.11"/>
    <n v="0"/>
    <n v="388.11"/>
  </r>
  <r>
    <s v="14-OTT-24 00:00:00"/>
    <s v="UORD-2024-9969"/>
    <s v="RISCOSSIONE"/>
    <s v="S"/>
    <s v="QUIETANZATRICE ACCETTAZIONE PESCARA -  - "/>
    <s v="CS_28 POS BANCO - 11-OTT-24 00:00:00"/>
    <s v="2-2024-10714"/>
    <n v="632.11"/>
    <x v="2"/>
    <n v="127"/>
    <n v="0"/>
    <n v="127"/>
  </r>
  <r>
    <s v="14-OTT-24 00:00:00"/>
    <s v="UORD-2024-9969"/>
    <s v="RISCOSSIONE"/>
    <s v="S"/>
    <s v="QUIETANZATRICE ACCETTAZIONE PESCARA -  - "/>
    <s v="CS_28 POS BANCO - 12-OTT-24 00:00:00"/>
    <s v="2-2024-10741"/>
    <n v="632.11"/>
    <x v="1"/>
    <n v="115"/>
    <n v="0"/>
    <n v="115"/>
  </r>
  <r>
    <s v="14-OTT-24 00:00:00"/>
    <s v="UORD-2024-9970"/>
    <s v="RISCOSSIONE"/>
    <s v="S"/>
    <s v="QUIETANZATRICELABORAT. ANALISI PESCARA -  - "/>
    <s v="CS_29 POS BANCO - 11-OTT-24 00:00:00"/>
    <s v="2-2024-10715"/>
    <n v="1053.6400000000001"/>
    <x v="2"/>
    <n v="168.15"/>
    <n v="0"/>
    <n v="168.15"/>
  </r>
  <r>
    <s v="14-OTT-24 00:00:00"/>
    <s v="UORD-2024-9970"/>
    <s v="RISCOSSIONE"/>
    <s v="S"/>
    <s v="QUIETANZATRICELABORAT. ANALISI PESCARA -  - "/>
    <s v="CS_29 POS BANCO - 12-OTT-24 00:00:00"/>
    <s v="2-2024-10747"/>
    <n v="1053.6400000000001"/>
    <x v="1"/>
    <n v="205.64"/>
    <n v="0"/>
    <n v="205.64"/>
  </r>
  <r>
    <s v="14-OTT-24 00:00:00"/>
    <s v="UORD-2024-9970"/>
    <s v="RISCOSSIONE"/>
    <s v="S"/>
    <s v="QUIETANZATRICELABORAT. ANALISI PESCARA -  - "/>
    <s v="CS_29 POS BANCO - 11-OTT-24 00:00:00"/>
    <s v="2-2024-10715"/>
    <n v="1053.6400000000001"/>
    <x v="1"/>
    <n v="677.85"/>
    <n v="0"/>
    <n v="677.85"/>
  </r>
  <r>
    <s v="14-OTT-24 00:00:00"/>
    <s v="UORD-2024-9970"/>
    <s v="RISCOSSIONE"/>
    <s v="S"/>
    <s v="QUIETANZATRICELABORAT. ANALISI PESCARA -  - "/>
    <s v="CS_29 POS BANCO - 11-OTT-24 00:00:00"/>
    <s v="2-2024-10715"/>
    <n v="1053.6400000000001"/>
    <x v="3"/>
    <n v="2"/>
    <n v="0"/>
    <n v="2"/>
  </r>
  <r>
    <s v="14-OTT-24 00:00:00"/>
    <s v="UORD-2024-9971"/>
    <s v="RISCOSSIONE"/>
    <s v="S"/>
    <s v="Quietanzatrice CUP PESCARA -  - "/>
    <s v="CS_30 POS BANCO - 11-OTT-24 00:00:00"/>
    <s v="2-2024-10716"/>
    <n v="1298.04"/>
    <x v="3"/>
    <n v="10"/>
    <n v="0"/>
    <n v="10"/>
  </r>
  <r>
    <s v="14-OTT-24 00:00:00"/>
    <s v="UORD-2024-9971"/>
    <s v="RISCOSSIONE"/>
    <s v="S"/>
    <s v="Quietanzatrice CUP PESCARA -  - "/>
    <s v="CS_30 POS BANCO - 11-OTT-24 00:00:00"/>
    <s v="2-2024-10716"/>
    <n v="1298.04"/>
    <x v="2"/>
    <n v="715"/>
    <n v="0"/>
    <n v="715"/>
  </r>
  <r>
    <s v="14-OTT-24 00:00:00"/>
    <s v="UORD-2024-9971"/>
    <s v="RISCOSSIONE"/>
    <s v="S"/>
    <s v="Quietanzatrice CUP PESCARA -  - "/>
    <s v="CS_30 POS BANCO - 11-OTT-24 00:00:00"/>
    <s v="2-2024-10716"/>
    <n v="1298.04"/>
    <x v="1"/>
    <n v="348.85"/>
    <n v="0"/>
    <n v="348.85"/>
  </r>
  <r>
    <s v="14-OTT-24 00:00:00"/>
    <s v="UORD-2024-9971"/>
    <s v="RISCOSSIONE"/>
    <s v="S"/>
    <s v="Quietanzatrice CUP PESCARA -  - "/>
    <s v="CS_30 POS BANCO - 12-OTT-24 00:00:00"/>
    <s v="2-2024-10742"/>
    <n v="1298.04"/>
    <x v="1"/>
    <n v="224.19"/>
    <n v="0"/>
    <n v="224.19"/>
  </r>
  <r>
    <s v="15-OTT-24 00:00:00"/>
    <s v="UORD-2024-9972"/>
    <s v="RISCOSSIONE"/>
    <s v="S"/>
    <s v="Cassa RECUPERO CREDITI -  - "/>
    <s v="CS_26 BONIFICO - 17-OTT-24 00:00:00"/>
    <s v="2-2024-10895"/>
    <n v="1312.87"/>
    <x v="2"/>
    <n v="1312.87"/>
    <n v="0"/>
    <n v="1312.87"/>
  </r>
  <r>
    <s v="15-OTT-24 00:00:00"/>
    <s v="UORD-2024-9973"/>
    <s v="RISCOSSIONE"/>
    <s v="S"/>
    <s v="INAIL SEDE CENTRALE - 01165400589 - 00968951004"/>
    <s v="VERSAMENTI INAIL - 15-OTT-24 00:00:00"/>
    <s v="4-2024-1461"/>
    <n v="135.44"/>
    <x v="5"/>
    <n v="135.44"/>
    <n v="0"/>
    <n v="135.44"/>
  </r>
  <r>
    <s v="15-OTT-24 00:00:00"/>
    <s v="UORD-2024-9974"/>
    <s v="RISCOSSIONE"/>
    <s v="S"/>
    <s v="D'AGOSTINO GABRIELLA - DGSGRL37P60E691Y - "/>
    <s v="CSA-2024-47 - 07-AGO-24 00:00:00"/>
    <s v="FEP-2024-1332"/>
    <n v="2066.71"/>
    <x v="3"/>
    <n v="2"/>
    <n v="0"/>
    <n v="2"/>
  </r>
  <r>
    <s v="15-OTT-24 00:00:00"/>
    <s v="UORD-2024-9974"/>
    <s v="RISCOSSIONE"/>
    <s v="S"/>
    <s v="D'AGOSTINO GABRIELLA - DGSGRL37P60E691Y - "/>
    <s v="CSA-2024-47 - 07-AGO-24 00:00:00"/>
    <s v="FEP-2024-1332"/>
    <n v="2066.71"/>
    <x v="2"/>
    <n v="2064.71"/>
    <n v="0"/>
    <n v="2064.71"/>
  </r>
  <r>
    <s v="15-OTT-24 00:00:00"/>
    <s v="UORD-2024-9975"/>
    <s v="RISCOSSIONE"/>
    <s v="S"/>
    <s v="CATULLO GAETANINA - CTLGNN39P67C096G - "/>
    <s v="196/2009 - 01-SET-24 00:00:00"/>
    <s v="FEP-2024-1439"/>
    <n v="1063.25"/>
    <x v="2"/>
    <n v="1061.25"/>
    <n v="0"/>
    <n v="1061.25"/>
  </r>
  <r>
    <s v="15-OTT-24 00:00:00"/>
    <s v="UORD-2024-9975"/>
    <s v="RISCOSSIONE"/>
    <s v="S"/>
    <s v="CATULLO GAETANINA - CTLGNN39P67C096G - "/>
    <s v="196/2009 - 01-SET-24 00:00:00"/>
    <s v="FEP-2024-1439"/>
    <n v="1063.25"/>
    <x v="3"/>
    <n v="2"/>
    <n v="0"/>
    <n v="2"/>
  </r>
  <r>
    <s v="15-OTT-24 00:00:00"/>
    <s v="UORD-2024-9976"/>
    <s v="RISCOSSIONE"/>
    <s v="S"/>
    <s v="Cassa Cup CITTA' S. ANGELO -  - "/>
    <s v="CS_14 CONTANTI - 07-OTT-24 00:00:00"/>
    <s v="2-2024-10548"/>
    <n v="799.21"/>
    <x v="2"/>
    <n v="168.96"/>
    <n v="0"/>
    <n v="168.96"/>
  </r>
  <r>
    <s v="15-OTT-24 00:00:00"/>
    <s v="UORD-2024-9976"/>
    <s v="RISCOSSIONE"/>
    <s v="S"/>
    <s v="Cassa Cup CITTA' S. ANGELO -  - "/>
    <s v="CS_14 CONTANTI - 04-OTT-24 00:00:00"/>
    <s v="2-2024-10446"/>
    <n v="799.21"/>
    <x v="2"/>
    <n v="2.04"/>
    <n v="0"/>
    <n v="2.04"/>
  </r>
  <r>
    <s v="15-OTT-24 00:00:00"/>
    <s v="UORD-2024-9976"/>
    <s v="RISCOSSIONE"/>
    <s v="S"/>
    <s v="Cassa Cup CITTA' S. ANGELO -  - "/>
    <s v="CS_14 CONTANTI - 10-OTT-24 00:00:00"/>
    <s v="2-2024-10652"/>
    <n v="799.21"/>
    <x v="2"/>
    <n v="57.85"/>
    <n v="0"/>
    <n v="57.85"/>
  </r>
  <r>
    <s v="15-OTT-24 00:00:00"/>
    <s v="UORD-2024-9976"/>
    <s v="RISCOSSIONE"/>
    <s v="S"/>
    <s v="Cassa Cup CITTA' S. ANGELO -  - "/>
    <s v="CS_14 CONTANTI - 07-OTT-24 00:00:00"/>
    <s v="2-2024-10548"/>
    <n v="799.21"/>
    <x v="1"/>
    <n v="191.89"/>
    <n v="0"/>
    <n v="191.89"/>
  </r>
  <r>
    <s v="15-OTT-24 00:00:00"/>
    <s v="UORD-2024-9976"/>
    <s v="RISCOSSIONE"/>
    <s v="S"/>
    <s v="Cassa Cup CITTA' S. ANGELO -  - "/>
    <s v="CS_14 CONTANTI - 10-OTT-24 00:00:00"/>
    <s v="2-2024-10652"/>
    <n v="799.21"/>
    <x v="1"/>
    <n v="92.07"/>
    <n v="0"/>
    <n v="92.07"/>
  </r>
  <r>
    <s v="15-OTT-24 00:00:00"/>
    <s v="UORD-2024-9976"/>
    <s v="RISCOSSIONE"/>
    <s v="S"/>
    <s v="Cassa Cup CITTA' S. ANGELO -  - "/>
    <s v="CS_14 CONTANTI - 10-OTT-24 00:00:00"/>
    <s v="2-2024-10652"/>
    <n v="799.21"/>
    <x v="4"/>
    <n v="12.73"/>
    <n v="0"/>
    <n v="12.73"/>
  </r>
  <r>
    <s v="15-OTT-24 00:00:00"/>
    <s v="UORD-2024-9976"/>
    <s v="RISCOSSIONE"/>
    <s v="S"/>
    <s v="Cassa Cup CITTA' S. ANGELO -  - "/>
    <s v="CS_14 CONTANTI - 04-OTT-24 00:00:00"/>
    <s v="2-2024-10446"/>
    <n v="799.21"/>
    <x v="1"/>
    <n v="273.67"/>
    <n v="0"/>
    <n v="273.67"/>
  </r>
  <r>
    <s v="15-OTT-24 00:00:00"/>
    <s v="UORD-2024-9977"/>
    <s v="RISCOSSIONE"/>
    <s v="S"/>
    <s v="Cassa Cup CITTA' S. ANGELO -  - "/>
    <s v="CS_14 CONTANTI - 09-OTT-24 00:00:00"/>
    <s v="2-2024-10633"/>
    <n v="449.55"/>
    <x v="0"/>
    <n v="15"/>
    <n v="0"/>
    <n v="15"/>
  </r>
  <r>
    <s v="15-OTT-24 00:00:00"/>
    <s v="UORD-2024-9977"/>
    <s v="RISCOSSIONE"/>
    <s v="S"/>
    <s v="Cassa Cup CITTA' S. ANGELO -  - "/>
    <s v="CS_14 CONTANTI - 09-OTT-24 00:00:00"/>
    <s v="2-2024-10633"/>
    <n v="449.55"/>
    <x v="1"/>
    <n v="390.15"/>
    <n v="0"/>
    <n v="390.15"/>
  </r>
  <r>
    <s v="15-OTT-24 00:00:00"/>
    <s v="UORD-2024-9977"/>
    <s v="RISCOSSIONE"/>
    <s v="S"/>
    <s v="Cassa Cup CITTA' S. ANGELO -  - "/>
    <s v="CS_14 CONTANTI - 09-OTT-24 00:00:00"/>
    <s v="2-2024-10633"/>
    <n v="449.55"/>
    <x v="2"/>
    <n v="44.4"/>
    <n v="0"/>
    <n v="44.4"/>
  </r>
  <r>
    <s v="15-OTT-24 00:00:00"/>
    <s v="UORD-2024-9978"/>
    <s v="RISCOSSIONE"/>
    <s v="S"/>
    <s v="Cassa Cup MONTESILVANO -  - "/>
    <s v="CS_6 CONTANTI - 09-OTT-24 00:00:00"/>
    <s v="2-2024-10597"/>
    <n v="20.66"/>
    <x v="1"/>
    <n v="20.66"/>
    <n v="0"/>
    <n v="20.66"/>
  </r>
  <r>
    <s v="15-OTT-24 00:00:00"/>
    <s v="UORD-2024-9979"/>
    <s v="RISCOSSIONE"/>
    <s v="S"/>
    <s v="Cassa Cup CITTA' S. ANGELO -  - "/>
    <s v="CS_14 CONTANTI - 08-OTT-24 00:00:00"/>
    <s v="2-2024-10578"/>
    <n v="1419.34"/>
    <x v="1"/>
    <n v="1080.69"/>
    <n v="0"/>
    <n v="1080.69"/>
  </r>
  <r>
    <s v="15-OTT-24 00:00:00"/>
    <s v="UORD-2024-9979"/>
    <s v="RISCOSSIONE"/>
    <s v="S"/>
    <s v="Cassa Cup CITTA' S. ANGELO -  - "/>
    <s v="CS_14 CONTANTI - 08-OTT-24 00:00:00"/>
    <s v="2-2024-10578"/>
    <n v="1419.34"/>
    <x v="2"/>
    <n v="329.83"/>
    <n v="0"/>
    <n v="329.83"/>
  </r>
  <r>
    <s v="15-OTT-24 00:00:00"/>
    <s v="UORD-2024-9979"/>
    <s v="RISCOSSIONE"/>
    <s v="S"/>
    <s v="Cassa Cup CITTA' S. ANGELO -  - "/>
    <s v="CS_14 CONTANTI - 08-OTT-24 00:00:00"/>
    <s v="2-2024-10578"/>
    <n v="1419.34"/>
    <x v="0"/>
    <n v="4.82"/>
    <n v="0"/>
    <n v="4.82"/>
  </r>
  <r>
    <s v="15-OTT-24 00:00:00"/>
    <s v="UORD-2024-9979"/>
    <s v="RISCOSSIONE"/>
    <s v="S"/>
    <s v="Cassa Cup CITTA' S. ANGELO -  - "/>
    <s v="CS_14 CONTANTI - 08-OTT-24 00:00:00"/>
    <s v="2-2024-10578"/>
    <n v="1419.34"/>
    <x v="3"/>
    <n v="4"/>
    <n v="0"/>
    <n v="4"/>
  </r>
  <r>
    <s v="15-OTT-24 00:00:00"/>
    <s v="UORD-2024-9980"/>
    <s v="RISCOSSIONE"/>
    <s v="S"/>
    <s v="Cassa Cup Tocco a Casauria  -  - "/>
    <s v="CS_10 CONTANTI - 04-OTT-24 00:00:00"/>
    <s v="2-2024-10459"/>
    <n v="72.8"/>
    <x v="2"/>
    <n v="27.17"/>
    <n v="0"/>
    <n v="27.17"/>
  </r>
  <r>
    <s v="15-OTT-24 00:00:00"/>
    <s v="UORD-2024-9980"/>
    <s v="RISCOSSIONE"/>
    <s v="S"/>
    <s v="Cassa Cup Tocco a Casauria  -  - "/>
    <s v="CS_10 CONTANTI - 04-OTT-24 00:00:00"/>
    <s v="2-2024-10459"/>
    <n v="72.8"/>
    <x v="1"/>
    <n v="45.63"/>
    <n v="0"/>
    <n v="45.63"/>
  </r>
  <r>
    <s v="15-OTT-24 00:00:00"/>
    <s v="UORD-2024-9981"/>
    <s v="RISCOSSIONE"/>
    <s v="S"/>
    <s v="Cassa Cup Tocco a Casauria  -  - "/>
    <s v="CS_10 CONTANTI - 08-OTT-24 00:00:00"/>
    <s v="2-2024-10585"/>
    <n v="671.5"/>
    <x v="1"/>
    <n v="71.36"/>
    <n v="0"/>
    <n v="71.36"/>
  </r>
  <r>
    <s v="15-OTT-24 00:00:00"/>
    <s v="UORD-2024-9981"/>
    <s v="RISCOSSIONE"/>
    <s v="S"/>
    <s v="Cassa Cup Tocco a Casauria  -  - "/>
    <s v="CS_10 CONTANTI - 10-OTT-24 00:00:00"/>
    <s v="2-2024-10666"/>
    <n v="671.5"/>
    <x v="2"/>
    <n v="70.66"/>
    <n v="0"/>
    <n v="70.66"/>
  </r>
  <r>
    <s v="15-OTT-24 00:00:00"/>
    <s v="UORD-2024-9981"/>
    <s v="RISCOSSIONE"/>
    <s v="S"/>
    <s v="Cassa Cup Tocco a Casauria  -  - "/>
    <s v="CS_10 CONTANTI - 09-OTT-24 00:00:00"/>
    <s v="2-2024-10624"/>
    <n v="671.5"/>
    <x v="1"/>
    <n v="200.65"/>
    <n v="0"/>
    <n v="200.65"/>
  </r>
  <r>
    <s v="15-OTT-24 00:00:00"/>
    <s v="UORD-2024-9981"/>
    <s v="RISCOSSIONE"/>
    <s v="S"/>
    <s v="Cassa Cup Tocco a Casauria  -  - "/>
    <s v="CS_10 CONTANTI - 08-OTT-24 00:00:00"/>
    <s v="2-2024-10585"/>
    <n v="671.5"/>
    <x v="2"/>
    <n v="155"/>
    <n v="0"/>
    <n v="155"/>
  </r>
  <r>
    <s v="15-OTT-24 00:00:00"/>
    <s v="UORD-2024-9981"/>
    <s v="RISCOSSIONE"/>
    <s v="S"/>
    <s v="Cassa Cup Tocco a Casauria  -  - "/>
    <s v="CS_10 CONTANTI - 05-OTT-24 00:00:00"/>
    <s v="2-2024-10489"/>
    <n v="671.5"/>
    <x v="1"/>
    <n v="36.15"/>
    <n v="0"/>
    <n v="36.15"/>
  </r>
  <r>
    <s v="15-OTT-24 00:00:00"/>
    <s v="UORD-2024-9981"/>
    <s v="RISCOSSIONE"/>
    <s v="S"/>
    <s v="Cassa Cup Tocco a Casauria  -  - "/>
    <s v="CS_10 CONTANTI - 10-OTT-24 00:00:00"/>
    <s v="2-2024-10666"/>
    <n v="671.5"/>
    <x v="1"/>
    <n v="20.66"/>
    <n v="0"/>
    <n v="20.66"/>
  </r>
  <r>
    <s v="15-OTT-24 00:00:00"/>
    <s v="UORD-2024-9981"/>
    <s v="RISCOSSIONE"/>
    <s v="S"/>
    <s v="Cassa Cup Tocco a Casauria  -  - "/>
    <s v="CS_10 CONTANTI - 07-OTT-24 00:00:00"/>
    <s v="2-2024-10534"/>
    <n v="671.5"/>
    <x v="1"/>
    <n v="105.38"/>
    <n v="0"/>
    <n v="105.38"/>
  </r>
  <r>
    <s v="15-OTT-24 00:00:00"/>
    <s v="UORD-2024-9981"/>
    <s v="RISCOSSIONE"/>
    <s v="S"/>
    <s v="Cassa Cup Tocco a Casauria  -  - "/>
    <s v="CS_10 CONTANTI - 08-OTT-24 00:00:00"/>
    <s v="2-2024-10585"/>
    <n v="671.5"/>
    <x v="3"/>
    <n v="2"/>
    <n v="0"/>
    <n v="2"/>
  </r>
  <r>
    <s v="15-OTT-24 00:00:00"/>
    <s v="UORD-2024-9981"/>
    <s v="RISCOSSIONE"/>
    <s v="S"/>
    <s v="Cassa Cup Tocco a Casauria  -  - "/>
    <s v="CS_10 CONTANTI - 10-OTT-24 00:00:00"/>
    <s v="2-2024-10666"/>
    <n v="671.5"/>
    <x v="0"/>
    <n v="9.64"/>
    <n v="0"/>
    <n v="9.64"/>
  </r>
  <r>
    <s v="15-OTT-24 00:00:00"/>
    <s v="UORD-2024-9982"/>
    <s v="RISCOSSIONE"/>
    <s v="S"/>
    <s v="Cassa Cup CEPAGATTI -  - "/>
    <s v="CS_13 CONTANTI - 09-OTT-24 00:00:00"/>
    <s v="2-2024-10615"/>
    <n v="1014.23"/>
    <x v="3"/>
    <n v="2"/>
    <n v="0"/>
    <n v="2"/>
  </r>
  <r>
    <s v="15-OTT-24 00:00:00"/>
    <s v="UORD-2024-9982"/>
    <s v="RISCOSSIONE"/>
    <s v="S"/>
    <s v="Cassa Cup CEPAGATTI -  - "/>
    <s v="CS_13 CONTANTI - 09-OTT-24 00:00:00"/>
    <s v="2-2024-10615"/>
    <n v="1014.23"/>
    <x v="1"/>
    <n v="332.3"/>
    <n v="0"/>
    <n v="332.3"/>
  </r>
  <r>
    <s v="15-OTT-24 00:00:00"/>
    <s v="UORD-2024-9982"/>
    <s v="RISCOSSIONE"/>
    <s v="S"/>
    <s v="Cassa Cup CEPAGATTI -  - "/>
    <s v="CS_13 CONTANTI - 09-OTT-24 00:00:00"/>
    <s v="2-2024-10615"/>
    <n v="1014.23"/>
    <x v="2"/>
    <n v="239.92"/>
    <n v="0"/>
    <n v="239.92"/>
  </r>
  <r>
    <s v="15-OTT-24 00:00:00"/>
    <s v="UORD-2024-9982"/>
    <s v="RISCOSSIONE"/>
    <s v="S"/>
    <s v="Cassa Cup CEPAGATTI -  - "/>
    <s v="CS_13 CONTANTI - 04-OTT-24 00:00:00"/>
    <s v="2-2024-10449"/>
    <n v="1014.23"/>
    <x v="1"/>
    <n v="410.92"/>
    <n v="0"/>
    <n v="410.92"/>
  </r>
  <r>
    <s v="15-OTT-24 00:00:00"/>
    <s v="UORD-2024-9982"/>
    <s v="RISCOSSIONE"/>
    <s v="S"/>
    <s v="Cassa Cup CEPAGATTI -  - "/>
    <s v="CS_13 CONTANTI - 04-OTT-24 00:00:00"/>
    <s v="2-2024-10449"/>
    <n v="1014.23"/>
    <x v="2"/>
    <n v="16.36"/>
    <n v="0"/>
    <n v="16.36"/>
  </r>
  <r>
    <s v="15-OTT-24 00:00:00"/>
    <s v="UORD-2024-9982"/>
    <s v="RISCOSSIONE"/>
    <s v="S"/>
    <s v="Cassa Cup CEPAGATTI -  - "/>
    <s v="CS_13 CONTANTI - 09-OTT-24 00:00:00"/>
    <s v="2-2024-10615"/>
    <n v="1014.23"/>
    <x v="4"/>
    <n v="12.73"/>
    <n v="0"/>
    <n v="12.73"/>
  </r>
  <r>
    <s v="15-OTT-24 00:00:00"/>
    <s v="UORD-2024-9983"/>
    <s v="RISCOSSIONE"/>
    <s v="S"/>
    <s v="Cassa Cup CEPAGATTI -  - "/>
    <s v="CS_13 CONTANTI - 10-OTT-24 00:00:00"/>
    <s v="2-2024-10673"/>
    <n v="604.65"/>
    <x v="1"/>
    <n v="510.77"/>
    <n v="0"/>
    <n v="510.77"/>
  </r>
  <r>
    <s v="15-OTT-24 00:00:00"/>
    <s v="UORD-2024-9983"/>
    <s v="RISCOSSIONE"/>
    <s v="S"/>
    <s v="Cassa Cup CEPAGATTI -  - "/>
    <s v="CS_13 CONTANTI - 10-OTT-24 00:00:00"/>
    <s v="2-2024-10673"/>
    <n v="604.65"/>
    <x v="2"/>
    <n v="93.88"/>
    <n v="0"/>
    <n v="93.88"/>
  </r>
  <r>
    <s v="15-OTT-24 00:00:00"/>
    <s v="UORD-2024-9984"/>
    <s v="RISCOSSIONE"/>
    <s v="S"/>
    <s v="DIGOSCIU SEBASTIANA - DGSSST30R58L093L - "/>
    <s v="90/2017 - 07-NOV-17 00:00:00"/>
    <s v="FT-2018-147"/>
    <n v="50"/>
    <x v="2"/>
    <n v="50"/>
    <n v="0"/>
    <n v="50"/>
  </r>
  <r>
    <s v="15-OTT-24 00:00:00"/>
    <s v="UORD-2024-9985"/>
    <s v="RISCOSSIONE"/>
    <s v="S"/>
    <s v="COMUNE DI SILVI - 81000550673 - 00175740679"/>
    <s v="CSA-2022-45B - 16-LUG-22 00:00:00"/>
    <s v="FT-2023-356"/>
    <n v="4559.2"/>
    <x v="3"/>
    <n v="2"/>
    <n v="0"/>
    <n v="2"/>
  </r>
  <r>
    <s v="15-OTT-24 00:00:00"/>
    <s v="UORD-2024-9985"/>
    <s v="RISCOSSIONE"/>
    <s v="S"/>
    <s v="COMUNE DI SILVI - 81000550673 - 00175740679"/>
    <s v="CSA-2021-58 - 09-DIC-21 00:00:00"/>
    <s v="FT-2023-83"/>
    <n v="4559.2"/>
    <x v="3"/>
    <n v="2"/>
    <n v="0"/>
    <n v="2"/>
  </r>
  <r>
    <s v="15-OTT-24 00:00:00"/>
    <s v="UORD-2024-9985"/>
    <s v="RISCOSSIONE"/>
    <s v="S"/>
    <s v="COMUNE DI SILVI - 81000550673 - 00175740679"/>
    <s v="CSA-2021-58 - 09-DIC-21 00:00:00"/>
    <s v="FT-2023-83"/>
    <n v="4559.2"/>
    <x v="8"/>
    <n v="1093.49"/>
    <n v="0"/>
    <n v="1093.49"/>
  </r>
  <r>
    <s v="15-OTT-24 00:00:00"/>
    <s v="UORD-2024-9985"/>
    <s v="RISCOSSIONE"/>
    <s v="S"/>
    <s v="COMUNE DI SILVI - 81000550673 - 00175740679"/>
    <s v="CSA-2022-45B - 16-LUG-22 00:00:00"/>
    <s v="FT-2023-356"/>
    <n v="4559.2"/>
    <x v="8"/>
    <n v="3461.71"/>
    <n v="0"/>
    <n v="3461.71"/>
  </r>
  <r>
    <s v="15-OTT-24 00:00:00"/>
    <s v="UORD-2024-9986"/>
    <s v="RISCOSSIONE"/>
    <s v="S"/>
    <s v="BARBI ALESSIO - BRBLSS94B24G482S - "/>
    <s v="5018054 - 14-OTT-24 00:00:00"/>
    <s v="FEP-2024-1484"/>
    <n v="9.4600000000000009"/>
    <x v="3"/>
    <n v="0.15"/>
    <n v="0"/>
    <n v="0.15"/>
  </r>
  <r>
    <s v="15-OTT-24 00:00:00"/>
    <s v="UORD-2024-9986"/>
    <s v="RISCOSSIONE"/>
    <s v="S"/>
    <s v="BARBI ALESSIO - BRBLSS94B24G482S - "/>
    <s v="5018054 - 14-OTT-24 00:00:00"/>
    <s v="FEP-2024-1484"/>
    <n v="9.4600000000000009"/>
    <x v="4"/>
    <n v="1.71"/>
    <n v="0"/>
    <n v="1.71"/>
  </r>
  <r>
    <s v="15-OTT-24 00:00:00"/>
    <s v="UORD-2024-9986"/>
    <s v="RISCOSSIONE"/>
    <s v="S"/>
    <s v="BARBI ALESSIO - BRBLSS94B24G482S - "/>
    <s v="5018054 - 14-OTT-24 00:00:00"/>
    <s v="FEP-2024-1484"/>
    <n v="9.4600000000000009"/>
    <x v="2"/>
    <n v="7.6"/>
    <n v="0"/>
    <n v="7.6"/>
  </r>
  <r>
    <s v="15-OTT-24 00:00:00"/>
    <s v="UORD-2024-9987"/>
    <s v="RISCOSSIONE"/>
    <s v="S"/>
    <s v="PASSERI ERMINIO ENRICO - PSSRNN54S23G482T - "/>
    <s v="44/2024 - 12-AGO-24 00:00:00"/>
    <s v="FEP-2024-1290"/>
    <n v="1056.32"/>
    <x v="2"/>
    <n v="1054.32"/>
    <n v="0"/>
    <n v="1054.32"/>
  </r>
  <r>
    <s v="15-OTT-24 00:00:00"/>
    <s v="UORD-2024-9987"/>
    <s v="RISCOSSIONE"/>
    <s v="S"/>
    <s v="PASSERI ERMINIO ENRICO - PSSRNN54S23G482T - "/>
    <s v="44/2024 - 12-AGO-24 00:00:00"/>
    <s v="FEP-2024-1290"/>
    <n v="1056.32"/>
    <x v="3"/>
    <n v="2"/>
    <n v="0"/>
    <n v="2"/>
  </r>
  <r>
    <s v="15-OTT-24 00:00:00"/>
    <s v="UORD-2024-9988"/>
    <s v="RISCOSSIONE"/>
    <s v="S"/>
    <s v="SILVESTRI ANDREA - SLVNDR85T20G482J - "/>
    <s v="105905 - 14-OTT-24 00:00:00"/>
    <s v="FEP-2024-1487"/>
    <n v="9.4600000000000009"/>
    <x v="4"/>
    <n v="1.71"/>
    <n v="0"/>
    <n v="1.71"/>
  </r>
  <r>
    <s v="15-OTT-24 00:00:00"/>
    <s v="UORD-2024-9988"/>
    <s v="RISCOSSIONE"/>
    <s v="S"/>
    <s v="SILVESTRI ANDREA - SLVNDR85T20G482J - "/>
    <s v="105905 - 14-OTT-24 00:00:00"/>
    <s v="FEP-2024-1487"/>
    <n v="9.4600000000000009"/>
    <x v="3"/>
    <n v="0.15"/>
    <n v="0"/>
    <n v="0.15"/>
  </r>
  <r>
    <s v="15-OTT-24 00:00:00"/>
    <s v="UORD-2024-9988"/>
    <s v="RISCOSSIONE"/>
    <s v="S"/>
    <s v="SILVESTRI ANDREA - SLVNDR85T20G482J - "/>
    <s v="105905 - 14-OTT-24 00:00:00"/>
    <s v="FEP-2024-1487"/>
    <n v="9.4600000000000009"/>
    <x v="2"/>
    <n v="7.6"/>
    <n v="0"/>
    <n v="7.6"/>
  </r>
  <r>
    <s v="15-OTT-24 00:00:00"/>
    <s v="UORD-2024-9989"/>
    <s v="RISCOSSIONE"/>
    <s v="S"/>
    <s v="KIM SANGAH -  - "/>
    <s v="20241011368 - 01-OTT-24 00:00:00"/>
    <s v="FT-2024-740"/>
    <n v="41.32"/>
    <x v="2"/>
    <n v="41.32"/>
    <n v="0"/>
    <n v="41.32"/>
  </r>
  <r>
    <s v="15-OTT-24 00:00:00"/>
    <s v="UORD-2024-9990"/>
    <s v="RISCOSSIONE"/>
    <s v="S"/>
    <s v="Cassa Cup CEPAGATTI -  - "/>
    <s v="CS_13 CONTANTI - 08-OTT-24 00:00:00"/>
    <s v="2-2024-10579"/>
    <n v="722.05"/>
    <x v="3"/>
    <n v="2"/>
    <n v="0"/>
    <n v="2"/>
  </r>
  <r>
    <s v="15-OTT-24 00:00:00"/>
    <s v="UORD-2024-9990"/>
    <s v="RISCOSSIONE"/>
    <s v="S"/>
    <s v="Cassa Cup CEPAGATTI -  - "/>
    <s v="CS_13 CONTANTI - 08-OTT-24 00:00:00"/>
    <s v="2-2024-10579"/>
    <n v="722.05"/>
    <x v="1"/>
    <n v="546.62"/>
    <n v="0"/>
    <n v="546.62"/>
  </r>
  <r>
    <s v="15-OTT-24 00:00:00"/>
    <s v="UORD-2024-9990"/>
    <s v="RISCOSSIONE"/>
    <s v="S"/>
    <s v="Cassa Cup CEPAGATTI -  - "/>
    <s v="CS_13 CONTANTI - 08-OTT-24 00:00:00"/>
    <s v="2-2024-10579"/>
    <n v="722.05"/>
    <x v="2"/>
    <n v="173.43"/>
    <n v="0"/>
    <n v="173.43"/>
  </r>
  <r>
    <s v="15-OTT-24 00:00:00"/>
    <s v="UORD-2024-9991"/>
    <s v="RISCOSSIONE"/>
    <s v="S"/>
    <s v="Cassa Cup CEPAGATTI -  - "/>
    <s v="CS_13 CONTANTI - 07-OTT-24 00:00:00"/>
    <s v="2-2024-10550"/>
    <n v="448.99"/>
    <x v="4"/>
    <n v="12.73"/>
    <n v="0"/>
    <n v="12.73"/>
  </r>
  <r>
    <s v="15-OTT-24 00:00:00"/>
    <s v="UORD-2024-9991"/>
    <s v="RISCOSSIONE"/>
    <s v="S"/>
    <s v="Cassa Cup CEPAGATTI -  - "/>
    <s v="CS_13 CONTANTI - 07-OTT-24 00:00:00"/>
    <s v="2-2024-10550"/>
    <n v="448.99"/>
    <x v="1"/>
    <n v="364.34"/>
    <n v="0"/>
    <n v="364.34"/>
  </r>
  <r>
    <s v="15-OTT-24 00:00:00"/>
    <s v="UORD-2024-9991"/>
    <s v="RISCOSSIONE"/>
    <s v="S"/>
    <s v="Cassa Cup CEPAGATTI -  - "/>
    <s v="CS_13 CONTANTI - 07-OTT-24 00:00:00"/>
    <s v="2-2024-10550"/>
    <n v="448.99"/>
    <x v="2"/>
    <n v="71.92"/>
    <n v="0"/>
    <n v="71.92"/>
  </r>
  <r>
    <s v="15-OTT-24 00:00:00"/>
    <s v="UORD-2024-9992"/>
    <s v="RISCOSSIONE"/>
    <s v="S"/>
    <s v="Cassa Cup SCAFA -  - "/>
    <s v="CS_16 CONTANTI - 10-OTT-24 00:00:00"/>
    <s v="2-2024-10665"/>
    <n v="2295.65"/>
    <x v="2"/>
    <n v="113.43"/>
    <n v="0"/>
    <n v="113.43"/>
  </r>
  <r>
    <s v="15-OTT-24 00:00:00"/>
    <s v="UORD-2024-9992"/>
    <s v="RISCOSSIONE"/>
    <s v="S"/>
    <s v="Cassa Cup SCAFA -  - "/>
    <s v="CS_16 CONTANTI - 10-OTT-24 00:00:00"/>
    <s v="2-2024-10665"/>
    <n v="2295.65"/>
    <x v="1"/>
    <n v="276.52"/>
    <n v="0"/>
    <n v="276.52"/>
  </r>
  <r>
    <s v="15-OTT-24 00:00:00"/>
    <s v="UORD-2024-9992"/>
    <s v="RISCOSSIONE"/>
    <s v="S"/>
    <s v="Cassa Cup SCAFA -  - "/>
    <s v="CS_16 CONTANTI - 05-OTT-24 00:00:00"/>
    <s v="2-2024-10476"/>
    <n v="2295.65"/>
    <x v="2"/>
    <n v="13.5"/>
    <n v="0"/>
    <n v="13.5"/>
  </r>
  <r>
    <s v="15-OTT-24 00:00:00"/>
    <s v="UORD-2024-9992"/>
    <s v="RISCOSSIONE"/>
    <s v="S"/>
    <s v="Cassa Cup SCAFA -  - "/>
    <s v="CS_16 CONTANTI - 07-OTT-24 00:00:00"/>
    <s v="2-2024-10533"/>
    <n v="2295.65"/>
    <x v="1"/>
    <n v="561.15"/>
    <n v="0"/>
    <n v="561.15"/>
  </r>
  <r>
    <s v="15-OTT-24 00:00:00"/>
    <s v="UORD-2024-9992"/>
    <s v="RISCOSSIONE"/>
    <s v="S"/>
    <s v="Cassa Cup SCAFA -  - "/>
    <s v="CS_16 CONTANTI - 07-OTT-24 00:00:00"/>
    <s v="2-2024-10533"/>
    <n v="2295.65"/>
    <x v="2"/>
    <n v="307.43"/>
    <n v="0"/>
    <n v="307.43"/>
  </r>
  <r>
    <s v="15-OTT-24 00:00:00"/>
    <s v="UORD-2024-9992"/>
    <s v="RISCOSSIONE"/>
    <s v="S"/>
    <s v="Cassa Cup SCAFA -  - "/>
    <s v="CS_16 CONTANTI - 07-OTT-24 00:00:00"/>
    <s v="2-2024-10533"/>
    <n v="2295.65"/>
    <x v="3"/>
    <n v="4"/>
    <n v="0"/>
    <n v="4"/>
  </r>
  <r>
    <s v="15-OTT-24 00:00:00"/>
    <s v="UORD-2024-9992"/>
    <s v="RISCOSSIONE"/>
    <s v="S"/>
    <s v="Cassa Cup SCAFA -  - "/>
    <s v="CS_16 CONTANTI - 04-OTT-24 00:00:00"/>
    <s v="2-2024-10429"/>
    <n v="2295.65"/>
    <x v="1"/>
    <n v="630.52"/>
    <n v="0"/>
    <n v="630.52"/>
  </r>
  <r>
    <s v="15-OTT-24 00:00:00"/>
    <s v="UORD-2024-9992"/>
    <s v="RISCOSSIONE"/>
    <s v="S"/>
    <s v="Cassa Cup SCAFA -  - "/>
    <s v="CS_16 CONTANTI - 05-OTT-24 00:00:00"/>
    <s v="2-2024-10476"/>
    <n v="2295.65"/>
    <x v="1"/>
    <n v="389.1"/>
    <n v="0"/>
    <n v="389.1"/>
  </r>
  <r>
    <s v="15-OTT-24 00:00:00"/>
    <s v="UORD-2024-9993"/>
    <s v="RISCOSSIONE"/>
    <s v="S"/>
    <s v="Cassa Cup SCAFA -  - "/>
    <s v="CS_16 CONTANTI - 08-OTT-24 00:00:00"/>
    <s v="2-2024-10559"/>
    <n v="2457.92"/>
    <x v="3"/>
    <n v="2"/>
    <n v="0"/>
    <n v="2"/>
  </r>
  <r>
    <s v="15-OTT-24 00:00:00"/>
    <s v="UORD-2024-9993"/>
    <s v="RISCOSSIONE"/>
    <s v="S"/>
    <s v="Cassa Cup SCAFA -  - "/>
    <s v="CS_16 CONTANTI - 09-OTT-24 00:00:00"/>
    <s v="2-2024-10621"/>
    <n v="2457.92"/>
    <x v="3"/>
    <n v="2"/>
    <n v="0"/>
    <n v="2"/>
  </r>
  <r>
    <s v="15-OTT-24 00:00:00"/>
    <s v="UORD-2024-9993"/>
    <s v="RISCOSSIONE"/>
    <s v="S"/>
    <s v="Cassa Cup SCAFA -  - "/>
    <s v="CS_16 CONTANTI - 09-OTT-24 00:00:00"/>
    <s v="2-2024-10621"/>
    <n v="2457.92"/>
    <x v="1"/>
    <n v="828.21"/>
    <n v="0"/>
    <n v="828.21"/>
  </r>
  <r>
    <s v="15-OTT-24 00:00:00"/>
    <s v="UORD-2024-9993"/>
    <s v="RISCOSSIONE"/>
    <s v="S"/>
    <s v="Cassa Cup SCAFA -  - "/>
    <s v="CS_16 CONTANTI - 08-OTT-24 00:00:00"/>
    <s v="2-2024-10559"/>
    <n v="2457.92"/>
    <x v="2"/>
    <n v="325.14"/>
    <n v="0"/>
    <n v="325.14"/>
  </r>
  <r>
    <s v="15-OTT-24 00:00:00"/>
    <s v="UORD-2024-9993"/>
    <s v="RISCOSSIONE"/>
    <s v="S"/>
    <s v="Cassa Cup SCAFA -  - "/>
    <s v="CS_16 CONTANTI - 09-OTT-24 00:00:00"/>
    <s v="2-2024-10621"/>
    <n v="2457.92"/>
    <x v="0"/>
    <n v="9.59"/>
    <n v="0"/>
    <n v="9.59"/>
  </r>
  <r>
    <s v="15-OTT-24 00:00:00"/>
    <s v="UORD-2024-9993"/>
    <s v="RISCOSSIONE"/>
    <s v="S"/>
    <s v="Cassa Cup SCAFA -  - "/>
    <s v="CS_16 CONTANTI - 09-OTT-24 00:00:00"/>
    <s v="2-2024-10621"/>
    <n v="2457.92"/>
    <x v="2"/>
    <n v="323.29000000000002"/>
    <n v="0"/>
    <n v="323.29000000000002"/>
  </r>
  <r>
    <s v="15-OTT-24 00:00:00"/>
    <s v="UORD-2024-9993"/>
    <s v="RISCOSSIONE"/>
    <s v="S"/>
    <s v="Cassa Cup SCAFA -  - "/>
    <s v="CS_16 CONTANTI - 08-OTT-24 00:00:00"/>
    <s v="2-2024-10559"/>
    <n v="2457.92"/>
    <x v="1"/>
    <n v="967.69"/>
    <n v="0"/>
    <n v="967.69"/>
  </r>
  <r>
    <s v="15-OTT-24 00:00:00"/>
    <s v="UORD-2024-9994"/>
    <s v="RISCOSSIONE"/>
    <s v="S"/>
    <s v="Cassa Cup S. VALENTINO -  - "/>
    <s v="CS_12 CONTANTI - 10-OTT-24 00:00:00"/>
    <s v="2-2024-10663"/>
    <n v="316.51"/>
    <x v="1"/>
    <n v="196.51"/>
    <n v="0"/>
    <n v="196.51"/>
  </r>
  <r>
    <s v="15-OTT-24 00:00:00"/>
    <s v="UORD-2024-9994"/>
    <s v="RISCOSSIONE"/>
    <s v="S"/>
    <s v="Cassa Cup S. VALENTINO -  - "/>
    <s v="CS_12 CONTANTI - 10-OTT-24 00:00:00"/>
    <s v="2-2024-10663"/>
    <n v="316.51"/>
    <x v="2"/>
    <n v="83"/>
    <n v="0"/>
    <n v="83"/>
  </r>
  <r>
    <s v="15-OTT-24 00:00:00"/>
    <s v="UORD-2024-9994"/>
    <s v="RISCOSSIONE"/>
    <s v="S"/>
    <s v="Cassa Cup S. VALENTINO -  - "/>
    <s v="CS_12 CONTANTI - 10-OTT-24 00:00:00"/>
    <s v="2-2024-10663"/>
    <n v="316.51"/>
    <x v="3"/>
    <n v="2"/>
    <n v="0"/>
    <n v="2"/>
  </r>
  <r>
    <s v="15-OTT-24 00:00:00"/>
    <s v="UORD-2024-9994"/>
    <s v="RISCOSSIONE"/>
    <s v="S"/>
    <s v="Cassa Cup S. VALENTINO -  - "/>
    <s v="CS_12 CONTANTI - 10-OTT-24 00:00:00"/>
    <s v="2-2024-10663"/>
    <n v="316.51"/>
    <x v="0"/>
    <n v="35"/>
    <n v="0"/>
    <n v="35"/>
  </r>
  <r>
    <s v="15-OTT-24 00:00:00"/>
    <s v="UORD-2024-9995"/>
    <s v="RISCOSSIONE"/>
    <s v="S"/>
    <s v="Cassa Cup S. VALENTINO -  - "/>
    <s v="CS_12 CONTANTI - 07-OTT-24 00:00:00"/>
    <s v="2-2024-10532"/>
    <n v="915.38"/>
    <x v="1"/>
    <n v="275.27"/>
    <n v="0"/>
    <n v="275.27"/>
  </r>
  <r>
    <s v="15-OTT-24 00:00:00"/>
    <s v="UORD-2024-9995"/>
    <s v="RISCOSSIONE"/>
    <s v="S"/>
    <s v="Cassa Cup S. VALENTINO -  - "/>
    <s v="CS_12 CONTANTI - 08-OTT-24 00:00:00"/>
    <s v="2-2024-10583"/>
    <n v="915.38"/>
    <x v="1"/>
    <n v="281.99"/>
    <n v="0"/>
    <n v="281.99"/>
  </r>
  <r>
    <s v="15-OTT-24 00:00:00"/>
    <s v="UORD-2024-9995"/>
    <s v="RISCOSSIONE"/>
    <s v="S"/>
    <s v="Cassa Cup S. VALENTINO -  - "/>
    <s v="CS_12 CONTANTI - 09-OTT-24 00:00:00"/>
    <s v="2-2024-10599"/>
    <n v="915.38"/>
    <x v="1"/>
    <n v="211.98"/>
    <n v="0"/>
    <n v="211.98"/>
  </r>
  <r>
    <s v="15-OTT-24 00:00:00"/>
    <s v="UORD-2024-9995"/>
    <s v="RISCOSSIONE"/>
    <s v="S"/>
    <s v="Cassa Cup S. VALENTINO -  - "/>
    <s v="CS_12 CONTANTI - 08-OTT-24 00:00:00"/>
    <s v="2-2024-10583"/>
    <n v="915.38"/>
    <x v="2"/>
    <n v="36.15"/>
    <n v="0"/>
    <n v="36.15"/>
  </r>
  <r>
    <s v="15-OTT-24 00:00:00"/>
    <s v="UORD-2024-9995"/>
    <s v="RISCOSSIONE"/>
    <s v="S"/>
    <s v="Cassa Cup S. VALENTINO -  - "/>
    <s v="CS_12 CONTANTI - 04-OTT-24 00:00:00"/>
    <s v="2-2024-10458"/>
    <n v="915.38"/>
    <x v="1"/>
    <n v="109.99"/>
    <n v="0"/>
    <n v="109.99"/>
  </r>
  <r>
    <s v="15-OTT-24 00:00:00"/>
    <s v="UORD-2024-9996"/>
    <s v="RISCOSSIONE"/>
    <s v="S"/>
    <s v="Cassa Cup SPOLTORE -  - "/>
    <s v="CS_15 CONTANTI - 10-OTT-24 00:00:00"/>
    <s v="2-2024-10658"/>
    <n v="110.48"/>
    <x v="1"/>
    <n v="90.48"/>
    <n v="0"/>
    <n v="90.48"/>
  </r>
  <r>
    <s v="15-OTT-24 00:00:00"/>
    <s v="UORD-2024-9996"/>
    <s v="RISCOSSIONE"/>
    <s v="S"/>
    <s v="Cassa Cup SPOLTORE -  - "/>
    <s v="CS_15 CONTANTI - 10-OTT-24 00:00:00"/>
    <s v="2-2024-10658"/>
    <n v="110.48"/>
    <x v="0"/>
    <n v="20"/>
    <n v="0"/>
    <n v="20"/>
  </r>
  <r>
    <s v="15-OTT-24 00:00:00"/>
    <s v="UORD-2024-9997"/>
    <s v="RISCOSSIONE"/>
    <s v="S"/>
    <s v="MAIMOUN AMALIA -  - "/>
    <s v="2024 - 03-AGO-24 00:00:00"/>
    <s v="FT-2024-618"/>
    <n v="46.91"/>
    <x v="2"/>
    <n v="46.91"/>
    <n v="0"/>
    <n v="46.91"/>
  </r>
  <r>
    <s v="15-OTT-24 00:00:00"/>
    <s v="UORD-2024-9998"/>
    <s v="RISCOSSIONE"/>
    <s v="S"/>
    <s v="Cassa Cup SPOLTORE -  - "/>
    <s v="CS_15 CONTANTI - 07-OTT-24 00:00:00"/>
    <s v="2-2024-10528"/>
    <n v="1294.27"/>
    <x v="3"/>
    <n v="2"/>
    <n v="0"/>
    <n v="2"/>
  </r>
  <r>
    <s v="15-OTT-24 00:00:00"/>
    <s v="UORD-2024-9998"/>
    <s v="RISCOSSIONE"/>
    <s v="S"/>
    <s v="Cassa Cup SPOLTORE -  - "/>
    <s v="CS_15 CONTANTI - 09-OTT-24 00:00:00"/>
    <s v="2-2024-10637"/>
    <n v="1294.27"/>
    <x v="2"/>
    <n v="220.23"/>
    <n v="0"/>
    <n v="220.23"/>
  </r>
  <r>
    <s v="15-OTT-24 00:00:00"/>
    <s v="UORD-2024-9998"/>
    <s v="RISCOSSIONE"/>
    <s v="S"/>
    <s v="Cassa Cup SPOLTORE -  - "/>
    <s v="CS_15 CONTANTI - 07-OTT-24 00:00:00"/>
    <s v="2-2024-10528"/>
    <n v="1294.27"/>
    <x v="1"/>
    <n v="154.81"/>
    <n v="0"/>
    <n v="154.81"/>
  </r>
  <r>
    <s v="15-OTT-24 00:00:00"/>
    <s v="UORD-2024-9998"/>
    <s v="RISCOSSIONE"/>
    <s v="S"/>
    <s v="Cassa Cup SPOLTORE -  - "/>
    <s v="CS_15 CONTANTI - 08-OTT-24 00:00:00"/>
    <s v="2-2024-10595"/>
    <n v="1294.27"/>
    <x v="2"/>
    <n v="19.79"/>
    <n v="0"/>
    <n v="19.79"/>
  </r>
  <r>
    <s v="15-OTT-24 00:00:00"/>
    <s v="UORD-2024-9998"/>
    <s v="RISCOSSIONE"/>
    <s v="S"/>
    <s v="Cassa Cup SPOLTORE -  - "/>
    <s v="CS_15 CONTANTI - 04-OTT-24 00:00:00"/>
    <s v="2-2024-10471"/>
    <n v="1294.27"/>
    <x v="3"/>
    <n v="2"/>
    <n v="0"/>
    <n v="2"/>
  </r>
  <r>
    <s v="15-OTT-24 00:00:00"/>
    <s v="UORD-2024-9998"/>
    <s v="RISCOSSIONE"/>
    <s v="S"/>
    <s v="Cassa Cup SPOLTORE -  - "/>
    <s v="CS_15 CONTANTI - 08-OTT-24 00:00:00"/>
    <s v="2-2024-10595"/>
    <n v="1294.27"/>
    <x v="1"/>
    <n v="246.18"/>
    <n v="0"/>
    <n v="246.18"/>
  </r>
  <r>
    <s v="15-OTT-24 00:00:00"/>
    <s v="UORD-2024-9998"/>
    <s v="RISCOSSIONE"/>
    <s v="S"/>
    <s v="Cassa Cup SPOLTORE -  - "/>
    <s v="CS_15 CONTANTI - 09-OTT-24 00:00:00"/>
    <s v="2-2024-10637"/>
    <n v="1294.27"/>
    <x v="3"/>
    <n v="2"/>
    <n v="0"/>
    <n v="2"/>
  </r>
  <r>
    <s v="15-OTT-24 00:00:00"/>
    <s v="UORD-2024-9998"/>
    <s v="RISCOSSIONE"/>
    <s v="S"/>
    <s v="Cassa Cup SPOLTORE -  - "/>
    <s v="CS_15 CONTANTI - 09-OTT-24 00:00:00"/>
    <s v="2-2024-10637"/>
    <n v="1294.27"/>
    <x v="0"/>
    <n v="4.82"/>
    <n v="0"/>
    <n v="4.82"/>
  </r>
  <r>
    <s v="15-OTT-24 00:00:00"/>
    <s v="UORD-2024-9998"/>
    <s v="RISCOSSIONE"/>
    <s v="S"/>
    <s v="Cassa Cup SPOLTORE -  - "/>
    <s v="CS_15 CONTANTI - 09-OTT-24 00:00:00"/>
    <s v="2-2024-10637"/>
    <n v="1294.27"/>
    <x v="1"/>
    <n v="147.19"/>
    <n v="0"/>
    <n v="147.19"/>
  </r>
  <r>
    <s v="15-OTT-24 00:00:00"/>
    <s v="UORD-2024-9998"/>
    <s v="RISCOSSIONE"/>
    <s v="S"/>
    <s v="Cassa Cup SPOLTORE -  - "/>
    <s v="CS_15 CONTANTI - 07-OTT-24 00:00:00"/>
    <s v="2-2024-10528"/>
    <n v="1294.27"/>
    <x v="2"/>
    <n v="198"/>
    <n v="0"/>
    <n v="198"/>
  </r>
  <r>
    <s v="15-OTT-24 00:00:00"/>
    <s v="UORD-2024-9998"/>
    <s v="RISCOSSIONE"/>
    <s v="S"/>
    <s v="Cassa Cup SPOLTORE -  - "/>
    <s v="CS_15 CONTANTI - 04-OTT-24 00:00:00"/>
    <s v="2-2024-10471"/>
    <n v="1294.27"/>
    <x v="1"/>
    <n v="72.180000000000007"/>
    <n v="0"/>
    <n v="72.180000000000007"/>
  </r>
  <r>
    <s v="15-OTT-24 00:00:00"/>
    <s v="UORD-2024-9998"/>
    <s v="RISCOSSIONE"/>
    <s v="S"/>
    <s v="Cassa Cup SPOLTORE -  - "/>
    <s v="CS_15 CONTANTI - 04-OTT-24 00:00:00"/>
    <s v="2-2024-10471"/>
    <n v="1294.27"/>
    <x v="4"/>
    <n v="12.73"/>
    <n v="0"/>
    <n v="12.73"/>
  </r>
  <r>
    <s v="15-OTT-24 00:00:00"/>
    <s v="UORD-2024-9998"/>
    <s v="RISCOSSIONE"/>
    <s v="S"/>
    <s v="Cassa Cup SPOLTORE -  - "/>
    <s v="CS_15 CONTANTI - 04-OTT-24 00:00:00"/>
    <s v="2-2024-10471"/>
    <n v="1294.27"/>
    <x v="2"/>
    <n v="212.34"/>
    <n v="0"/>
    <n v="212.34"/>
  </r>
  <r>
    <s v="15-OTT-24 00:00:00"/>
    <s v="UORD-2024-9999"/>
    <s v="RISCOSSIONE"/>
    <s v="S"/>
    <s v="Cassa Cup PIANELLA -  - "/>
    <s v="CS_11 CONTANTI - 09-OTT-24 00:00:00"/>
    <s v="2-2024-10636"/>
    <n v="378.79"/>
    <x v="1"/>
    <n v="118.72"/>
    <n v="0"/>
    <n v="118.72"/>
  </r>
  <r>
    <s v="15-OTT-24 00:00:00"/>
    <s v="UORD-2024-9999"/>
    <s v="RISCOSSIONE"/>
    <s v="S"/>
    <s v="Cassa Cup PIANELLA -  - "/>
    <s v="CS_11 CONTANTI - 07-OTT-24 00:00:00"/>
    <s v="2-2024-10552"/>
    <n v="378.79"/>
    <x v="1"/>
    <n v="260.07"/>
    <n v="0"/>
    <n v="260.0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B515BA-CAE4-4653-A58F-A16A021D68A8}" name="Tabella pivot3" cacheId="16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outline="1" outlineData="1" multipleFieldFilters="0">
  <location ref="A3:D88" firstHeaderRow="0" firstDataRow="1" firstDataCol="1"/>
  <pivotFields count="12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5">
        <item x="34"/>
        <item x="72"/>
        <item x="33"/>
        <item x="73"/>
        <item x="15"/>
        <item x="60"/>
        <item x="32"/>
        <item x="61"/>
        <item x="62"/>
        <item x="59"/>
        <item x="2"/>
        <item x="10"/>
        <item x="54"/>
        <item x="26"/>
        <item x="5"/>
        <item x="8"/>
        <item x="82"/>
        <item x="76"/>
        <item x="14"/>
        <item x="70"/>
        <item x="22"/>
        <item x="35"/>
        <item x="30"/>
        <item x="24"/>
        <item x="6"/>
        <item x="46"/>
        <item x="28"/>
        <item x="50"/>
        <item x="29"/>
        <item x="51"/>
        <item x="20"/>
        <item x="23"/>
        <item x="25"/>
        <item x="21"/>
        <item x="0"/>
        <item x="66"/>
        <item x="65"/>
        <item x="36"/>
        <item x="47"/>
        <item x="79"/>
        <item x="37"/>
        <item x="52"/>
        <item x="57"/>
        <item x="56"/>
        <item x="53"/>
        <item x="45"/>
        <item x="49"/>
        <item x="39"/>
        <item x="13"/>
        <item x="18"/>
        <item x="7"/>
        <item x="27"/>
        <item x="55"/>
        <item x="42"/>
        <item x="74"/>
        <item x="1"/>
        <item x="38"/>
        <item x="44"/>
        <item x="58"/>
        <item x="19"/>
        <item x="9"/>
        <item x="12"/>
        <item x="81"/>
        <item x="41"/>
        <item x="63"/>
        <item x="3"/>
        <item x="69"/>
        <item x="4"/>
        <item x="83"/>
        <item x="31"/>
        <item x="16"/>
        <item x="64"/>
        <item x="68"/>
        <item x="67"/>
        <item x="17"/>
        <item x="71"/>
        <item x="43"/>
        <item x="77"/>
        <item x="48"/>
        <item x="80"/>
        <item x="11"/>
        <item x="78"/>
        <item x="40"/>
        <item x="75"/>
        <item t="default"/>
      </items>
    </pivotField>
    <pivotField dataField="1" showAll="0"/>
    <pivotField dataField="1" showAll="0"/>
    <pivotField dataField="1" showAll="0"/>
  </pivotFields>
  <rowFields count="1">
    <field x="8"/>
  </rowFields>
  <rowItems count="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a di IMPORTO_LORDO_SIOPE" fld="9" baseField="0" baseItem="0"/>
    <dataField name="Somma di IMPORTO_RITENUTE_SIOPE" fld="10" baseField="0" baseItem="0"/>
    <dataField name="Somma di IMPORTO_NETTO_SIOPE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673F4F-C71F-4B0D-8FDB-82CE52253F6F}" name="Tabella pivot4" cacheId="17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outline="1" outlineData="1" multipleFieldFilters="0">
  <location ref="A3:D22" firstHeaderRow="0" firstDataRow="1" firstDataCol="1"/>
  <pivotFields count="12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9">
        <item x="1"/>
        <item x="7"/>
        <item x="2"/>
        <item x="6"/>
        <item x="0"/>
        <item x="16"/>
        <item x="12"/>
        <item x="15"/>
        <item x="14"/>
        <item x="8"/>
        <item x="5"/>
        <item x="4"/>
        <item x="3"/>
        <item x="9"/>
        <item x="10"/>
        <item x="17"/>
        <item x="11"/>
        <item x="13"/>
        <item t="default"/>
      </items>
    </pivotField>
    <pivotField dataField="1" showAll="0"/>
    <pivotField dataField="1" showAll="0"/>
    <pivotField dataField="1" showAll="0"/>
  </pivotFields>
  <rowFields count="1">
    <field x="8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a di IMPORTO_LORDO_SIOPE" fld="9" baseField="0" baseItem="0"/>
    <dataField name="Somma di IMPORTO_RITENUTE_SIOPE" fld="10" baseField="0" baseItem="0"/>
    <dataField name="Somma di IMPORTO_NETTO_SIOPE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8DE0F-063B-4FB4-AB85-9E8B05B00C1F}">
  <dimension ref="A3:D88"/>
  <sheetViews>
    <sheetView topLeftCell="B65" workbookViewId="0">
      <selection activeCell="A4" sqref="A4:D87"/>
    </sheetView>
  </sheetViews>
  <sheetFormatPr defaultRowHeight="14.4"/>
  <cols>
    <col min="1" max="1" width="148.77734375" bestFit="1" customWidth="1"/>
    <col min="2" max="2" width="30.6640625" bestFit="1" customWidth="1"/>
    <col min="3" max="3" width="32.77734375" bestFit="1" customWidth="1"/>
    <col min="4" max="4" width="30.21875" bestFit="1" customWidth="1"/>
  </cols>
  <sheetData>
    <row r="3" spans="1:4">
      <c r="A3" s="3" t="s">
        <v>28307</v>
      </c>
      <c r="B3" t="s">
        <v>28311</v>
      </c>
      <c r="C3" t="s">
        <v>28309</v>
      </c>
      <c r="D3" t="s">
        <v>28310</v>
      </c>
    </row>
    <row r="4" spans="1:4">
      <c r="A4" s="4" t="s">
        <v>2479</v>
      </c>
      <c r="B4">
        <v>30279604.219999999</v>
      </c>
      <c r="C4">
        <v>0</v>
      </c>
      <c r="D4">
        <v>30279604.219999999</v>
      </c>
    </row>
    <row r="5" spans="1:4">
      <c r="A5" s="4" t="s">
        <v>8548</v>
      </c>
      <c r="B5">
        <v>336730.13</v>
      </c>
      <c r="C5">
        <v>0</v>
      </c>
      <c r="D5">
        <v>336730.13</v>
      </c>
    </row>
    <row r="6" spans="1:4">
      <c r="A6" s="4" t="s">
        <v>2476</v>
      </c>
      <c r="B6">
        <v>2140833.6100000003</v>
      </c>
      <c r="C6">
        <v>0</v>
      </c>
      <c r="D6">
        <v>2140833.6100000003</v>
      </c>
    </row>
    <row r="7" spans="1:4">
      <c r="A7" s="4" t="s">
        <v>8551</v>
      </c>
      <c r="B7">
        <v>2590.04</v>
      </c>
      <c r="C7">
        <v>0</v>
      </c>
      <c r="D7">
        <v>2590.04</v>
      </c>
    </row>
    <row r="8" spans="1:4">
      <c r="A8" s="4" t="s">
        <v>875</v>
      </c>
      <c r="B8">
        <v>1484189.89</v>
      </c>
      <c r="C8">
        <v>168.51</v>
      </c>
      <c r="D8">
        <v>1484021.3799999997</v>
      </c>
    </row>
    <row r="9" spans="1:4">
      <c r="A9" s="4" t="s">
        <v>5792</v>
      </c>
      <c r="B9">
        <v>8364709.4899999993</v>
      </c>
      <c r="C9">
        <v>0</v>
      </c>
      <c r="D9">
        <v>8364709.4899999993</v>
      </c>
    </row>
    <row r="10" spans="1:4">
      <c r="A10" s="4" t="s">
        <v>2449</v>
      </c>
      <c r="B10">
        <v>177005</v>
      </c>
      <c r="C10">
        <v>0</v>
      </c>
      <c r="D10">
        <v>177005</v>
      </c>
    </row>
    <row r="11" spans="1:4">
      <c r="A11" s="4" t="s">
        <v>5795</v>
      </c>
      <c r="B11">
        <v>453699.34</v>
      </c>
      <c r="C11">
        <v>0</v>
      </c>
      <c r="D11">
        <v>453699.34</v>
      </c>
    </row>
    <row r="12" spans="1:4">
      <c r="A12" s="4" t="s">
        <v>5798</v>
      </c>
      <c r="B12">
        <v>39620.869999999995</v>
      </c>
      <c r="C12">
        <v>0</v>
      </c>
      <c r="D12">
        <v>39620.869999999995</v>
      </c>
    </row>
    <row r="13" spans="1:4">
      <c r="A13" s="4" t="s">
        <v>5784</v>
      </c>
      <c r="B13">
        <v>12957578.299999999</v>
      </c>
      <c r="C13">
        <v>0</v>
      </c>
      <c r="D13">
        <v>12957578.299999999</v>
      </c>
    </row>
    <row r="14" spans="1:4">
      <c r="A14" s="4" t="s">
        <v>33</v>
      </c>
      <c r="B14">
        <v>36738028.689999953</v>
      </c>
      <c r="C14">
        <v>3315985.9899999909</v>
      </c>
      <c r="D14">
        <v>33422042.699999973</v>
      </c>
    </row>
    <row r="15" spans="1:4">
      <c r="A15" s="4" t="s">
        <v>186</v>
      </c>
      <c r="B15">
        <v>198333.78999999986</v>
      </c>
      <c r="C15">
        <v>17708.349999999984</v>
      </c>
      <c r="D15">
        <v>180625.44</v>
      </c>
    </row>
    <row r="16" spans="1:4">
      <c r="A16" s="4" t="s">
        <v>5094</v>
      </c>
      <c r="B16">
        <v>831267.67999999993</v>
      </c>
      <c r="C16">
        <v>75569.799999999988</v>
      </c>
      <c r="D16">
        <v>755697.87999999989</v>
      </c>
    </row>
    <row r="17" spans="1:4">
      <c r="A17" s="4" t="s">
        <v>1519</v>
      </c>
      <c r="B17">
        <v>13162.219999999998</v>
      </c>
      <c r="C17">
        <v>1270.07</v>
      </c>
      <c r="D17">
        <v>11892.15</v>
      </c>
    </row>
    <row r="18" spans="1:4">
      <c r="A18" s="4" t="s">
        <v>58</v>
      </c>
      <c r="B18">
        <v>10277661.110000025</v>
      </c>
      <c r="C18">
        <v>1386026.8499999966</v>
      </c>
      <c r="D18">
        <v>8891634.2599999886</v>
      </c>
    </row>
    <row r="19" spans="1:4">
      <c r="A19" s="4" t="s">
        <v>166</v>
      </c>
      <c r="B19">
        <v>283150.54000000027</v>
      </c>
      <c r="C19">
        <v>34859.94999999999</v>
      </c>
      <c r="D19">
        <v>248290.59000000008</v>
      </c>
    </row>
    <row r="20" spans="1:4">
      <c r="A20" s="4" t="s">
        <v>20226</v>
      </c>
      <c r="B20">
        <v>16935.419999999998</v>
      </c>
      <c r="C20">
        <v>3053.94</v>
      </c>
      <c r="D20">
        <v>13881.48</v>
      </c>
    </row>
    <row r="21" spans="1:4">
      <c r="A21" s="4" t="s">
        <v>10259</v>
      </c>
      <c r="B21">
        <v>30073.769999999997</v>
      </c>
      <c r="C21">
        <v>5423.1499999999987</v>
      </c>
      <c r="D21">
        <v>24650.62</v>
      </c>
    </row>
    <row r="22" spans="1:4">
      <c r="A22" s="4" t="s">
        <v>637</v>
      </c>
      <c r="B22">
        <v>69801.51999999999</v>
      </c>
      <c r="C22">
        <v>10805.790000000003</v>
      </c>
      <c r="D22">
        <v>58995.729999999996</v>
      </c>
    </row>
    <row r="23" spans="1:4">
      <c r="A23" s="4" t="s">
        <v>6002</v>
      </c>
      <c r="B23">
        <v>108349.95</v>
      </c>
      <c r="C23">
        <v>19538.499999999996</v>
      </c>
      <c r="D23">
        <v>88811.450000000012</v>
      </c>
    </row>
    <row r="24" spans="1:4">
      <c r="A24" s="4" t="s">
        <v>1154</v>
      </c>
      <c r="B24">
        <v>29102.800000000003</v>
      </c>
      <c r="C24">
        <v>5208.0200000000004</v>
      </c>
      <c r="D24">
        <v>23894.78</v>
      </c>
    </row>
    <row r="25" spans="1:4">
      <c r="A25" s="4" t="s">
        <v>2482</v>
      </c>
      <c r="B25">
        <v>6033803.4400000013</v>
      </c>
      <c r="C25">
        <v>0</v>
      </c>
      <c r="D25">
        <v>6033803.4400000013</v>
      </c>
    </row>
    <row r="26" spans="1:4">
      <c r="A26" s="4" t="s">
        <v>1821</v>
      </c>
      <c r="B26">
        <v>8191321.1499999911</v>
      </c>
      <c r="C26">
        <v>95231.379999999917</v>
      </c>
      <c r="D26">
        <v>8096089.7699999912</v>
      </c>
    </row>
    <row r="27" spans="1:4">
      <c r="A27" s="4" t="s">
        <v>1199</v>
      </c>
      <c r="B27">
        <v>115012.98000000001</v>
      </c>
      <c r="C27">
        <v>125.07</v>
      </c>
      <c r="D27">
        <v>114887.91</v>
      </c>
    </row>
    <row r="28" spans="1:4">
      <c r="A28" s="4" t="s">
        <v>134</v>
      </c>
      <c r="B28">
        <v>2620045.48</v>
      </c>
      <c r="C28">
        <v>3589.5600000000004</v>
      </c>
      <c r="D28">
        <v>2616455.9199999995</v>
      </c>
    </row>
    <row r="29" spans="1:4">
      <c r="A29" s="4" t="s">
        <v>3138</v>
      </c>
      <c r="B29">
        <v>4696272.33</v>
      </c>
      <c r="C29">
        <v>502.25</v>
      </c>
      <c r="D29">
        <v>4695770.08</v>
      </c>
    </row>
    <row r="30" spans="1:4">
      <c r="A30" s="4" t="s">
        <v>1542</v>
      </c>
      <c r="B30">
        <v>1953467.8200000012</v>
      </c>
      <c r="C30">
        <v>87540.020000000033</v>
      </c>
      <c r="D30">
        <v>1865927.7999999954</v>
      </c>
    </row>
    <row r="31" spans="1:4">
      <c r="A31" s="4" t="s">
        <v>4580</v>
      </c>
      <c r="B31">
        <v>36843613.729999997</v>
      </c>
      <c r="C31">
        <v>0</v>
      </c>
      <c r="D31">
        <v>36843613.729999997</v>
      </c>
    </row>
    <row r="32" spans="1:4">
      <c r="A32" s="4" t="s">
        <v>1583</v>
      </c>
      <c r="B32">
        <v>3552643.6800000016</v>
      </c>
      <c r="C32">
        <v>11420.37</v>
      </c>
      <c r="D32">
        <v>3541223.3099999996</v>
      </c>
    </row>
    <row r="33" spans="1:4">
      <c r="A33" s="4" t="s">
        <v>4682</v>
      </c>
      <c r="B33">
        <v>551429.62</v>
      </c>
      <c r="C33">
        <v>0</v>
      </c>
      <c r="D33">
        <v>551429.62</v>
      </c>
    </row>
    <row r="34" spans="1:4">
      <c r="A34" s="4" t="s">
        <v>1108</v>
      </c>
      <c r="B34">
        <v>1990839.5599999998</v>
      </c>
      <c r="C34">
        <v>232784.18</v>
      </c>
      <c r="D34">
        <v>1758055.38</v>
      </c>
    </row>
    <row r="35" spans="1:4">
      <c r="A35" s="4" t="s">
        <v>1171</v>
      </c>
      <c r="B35">
        <v>1809164.410000002</v>
      </c>
      <c r="C35">
        <v>33280.82999999998</v>
      </c>
      <c r="D35">
        <v>1775883.5799999975</v>
      </c>
    </row>
    <row r="36" spans="1:4">
      <c r="A36" s="4" t="s">
        <v>1216</v>
      </c>
      <c r="B36">
        <v>47949.8</v>
      </c>
      <c r="C36">
        <v>0</v>
      </c>
      <c r="D36">
        <v>47949.8</v>
      </c>
    </row>
    <row r="37" spans="1:4">
      <c r="A37" s="4" t="s">
        <v>1149</v>
      </c>
      <c r="B37">
        <v>126949.95999999998</v>
      </c>
      <c r="C37">
        <v>0</v>
      </c>
      <c r="D37">
        <v>126949.95999999998</v>
      </c>
    </row>
    <row r="38" spans="1:4">
      <c r="A38" s="4" t="s">
        <v>19</v>
      </c>
      <c r="B38">
        <v>456267.54000000004</v>
      </c>
      <c r="C38">
        <v>16569.7</v>
      </c>
      <c r="D38">
        <v>439697.84000000008</v>
      </c>
    </row>
    <row r="39" spans="1:4">
      <c r="A39" s="4" t="s">
        <v>5809</v>
      </c>
      <c r="B39">
        <v>1435189.75</v>
      </c>
      <c r="C39">
        <v>0</v>
      </c>
      <c r="D39">
        <v>1435189.75</v>
      </c>
    </row>
    <row r="40" spans="1:4">
      <c r="A40" s="4" t="s">
        <v>5806</v>
      </c>
      <c r="B40">
        <v>510163.12</v>
      </c>
      <c r="C40">
        <v>0</v>
      </c>
      <c r="D40">
        <v>510163.12</v>
      </c>
    </row>
    <row r="41" spans="1:4">
      <c r="A41" s="4" t="s">
        <v>2485</v>
      </c>
      <c r="B41">
        <v>2690427.22</v>
      </c>
      <c r="C41">
        <v>0</v>
      </c>
      <c r="D41">
        <v>2690427.22</v>
      </c>
    </row>
    <row r="42" spans="1:4">
      <c r="A42" s="4" t="s">
        <v>3200</v>
      </c>
      <c r="B42">
        <v>1631233.8900000001</v>
      </c>
      <c r="C42">
        <v>0</v>
      </c>
      <c r="D42">
        <v>1631233.8900000001</v>
      </c>
    </row>
    <row r="43" spans="1:4">
      <c r="A43" s="4" t="s">
        <v>12351</v>
      </c>
      <c r="B43">
        <v>3325.8</v>
      </c>
      <c r="C43">
        <v>0</v>
      </c>
      <c r="D43">
        <v>3325.8</v>
      </c>
    </row>
    <row r="44" spans="1:4">
      <c r="A44" s="4" t="s">
        <v>2563</v>
      </c>
      <c r="B44">
        <v>25225.340000000004</v>
      </c>
      <c r="C44">
        <v>3996.6899999999996</v>
      </c>
      <c r="D44">
        <v>21228.65</v>
      </c>
    </row>
    <row r="45" spans="1:4">
      <c r="A45" s="4" t="s">
        <v>4844</v>
      </c>
      <c r="B45">
        <v>2994079.2999999993</v>
      </c>
      <c r="C45">
        <v>539915.94000000006</v>
      </c>
      <c r="D45">
        <v>2454163.36</v>
      </c>
    </row>
    <row r="46" spans="1:4">
      <c r="A46" s="4" t="s">
        <v>5591</v>
      </c>
      <c r="B46">
        <v>71604.72</v>
      </c>
      <c r="C46">
        <v>2754.02</v>
      </c>
      <c r="D46">
        <v>68850.7</v>
      </c>
    </row>
    <row r="47" spans="1:4">
      <c r="A47" s="4" t="s">
        <v>5586</v>
      </c>
      <c r="B47">
        <v>751307.98</v>
      </c>
      <c r="C47">
        <v>69007.69</v>
      </c>
      <c r="D47">
        <v>682300.29</v>
      </c>
    </row>
    <row r="48" spans="1:4">
      <c r="A48" s="4" t="s">
        <v>4887</v>
      </c>
      <c r="B48">
        <v>587983.88000000012</v>
      </c>
      <c r="C48">
        <v>106029.87</v>
      </c>
      <c r="D48">
        <v>481954.00999999989</v>
      </c>
    </row>
    <row r="49" spans="1:4">
      <c r="A49" s="4" t="s">
        <v>2985</v>
      </c>
      <c r="B49">
        <v>79233.83</v>
      </c>
      <c r="C49">
        <v>14288.08</v>
      </c>
      <c r="D49">
        <v>64945.749999999993</v>
      </c>
    </row>
    <row r="50" spans="1:4">
      <c r="A50" s="4" t="s">
        <v>4260</v>
      </c>
      <c r="B50">
        <v>1789926.93</v>
      </c>
      <c r="C50">
        <v>321417.54999999993</v>
      </c>
      <c r="D50">
        <v>1468509.3800000004</v>
      </c>
    </row>
    <row r="51" spans="1:4">
      <c r="A51" s="4" t="s">
        <v>2581</v>
      </c>
      <c r="B51">
        <v>236898.70999999985</v>
      </c>
      <c r="C51">
        <v>25894.99</v>
      </c>
      <c r="D51">
        <v>211003.71999999997</v>
      </c>
    </row>
    <row r="52" spans="1:4">
      <c r="A52" s="4" t="s">
        <v>573</v>
      </c>
      <c r="B52">
        <v>74100.849999999991</v>
      </c>
      <c r="C52">
        <v>3092.59</v>
      </c>
      <c r="D52">
        <v>71008.259999999995</v>
      </c>
    </row>
    <row r="53" spans="1:4">
      <c r="A53" s="4" t="s">
        <v>1071</v>
      </c>
      <c r="B53">
        <v>1921764.6600000004</v>
      </c>
      <c r="C53">
        <v>317957.27999999997</v>
      </c>
      <c r="D53">
        <v>1603807.38</v>
      </c>
    </row>
    <row r="54" spans="1:4">
      <c r="A54" s="4" t="s">
        <v>147</v>
      </c>
      <c r="B54">
        <v>1836313.659999999</v>
      </c>
      <c r="C54">
        <v>330051.6599999998</v>
      </c>
      <c r="D54">
        <v>1506261.9999999993</v>
      </c>
    </row>
    <row r="55" spans="1:4">
      <c r="A55" s="4" t="s">
        <v>1525</v>
      </c>
      <c r="B55">
        <v>1686.2700000000002</v>
      </c>
      <c r="C55">
        <v>304.08999999999997</v>
      </c>
      <c r="D55">
        <v>1382.1800000000003</v>
      </c>
    </row>
    <row r="56" spans="1:4">
      <c r="A56" s="4" t="s">
        <v>5415</v>
      </c>
      <c r="B56">
        <v>223488.39</v>
      </c>
      <c r="C56">
        <v>40301.19</v>
      </c>
      <c r="D56">
        <v>183187.19999999998</v>
      </c>
    </row>
    <row r="57" spans="1:4">
      <c r="A57" s="4" t="s">
        <v>2747</v>
      </c>
      <c r="B57">
        <v>2638624.33</v>
      </c>
      <c r="C57">
        <v>23008.019999999997</v>
      </c>
      <c r="D57">
        <v>2615616.31</v>
      </c>
    </row>
    <row r="58" spans="1:4">
      <c r="A58" s="4" t="s">
        <v>9500</v>
      </c>
      <c r="B58">
        <v>948157.15000000037</v>
      </c>
      <c r="C58">
        <v>170979.12999999995</v>
      </c>
      <c r="D58">
        <v>777178.01999999967</v>
      </c>
    </row>
    <row r="59" spans="1:4">
      <c r="A59" s="4" t="s">
        <v>26</v>
      </c>
      <c r="B59">
        <v>4278209.7699999977</v>
      </c>
      <c r="C59">
        <v>655064.86999999976</v>
      </c>
      <c r="D59">
        <v>3623144.9000000008</v>
      </c>
    </row>
    <row r="60" spans="1:4">
      <c r="A60" s="4" t="s">
        <v>2576</v>
      </c>
      <c r="B60">
        <v>166027.53999999998</v>
      </c>
      <c r="C60">
        <v>0</v>
      </c>
      <c r="D60">
        <v>166027.53999999998</v>
      </c>
    </row>
    <row r="61" spans="1:4">
      <c r="A61" s="4" t="s">
        <v>2977</v>
      </c>
      <c r="B61">
        <v>54810.020000000011</v>
      </c>
      <c r="C61">
        <v>0</v>
      </c>
      <c r="D61">
        <v>54810.020000000011</v>
      </c>
    </row>
    <row r="62" spans="1:4">
      <c r="A62" s="4" t="s">
        <v>5711</v>
      </c>
      <c r="B62">
        <v>255.2</v>
      </c>
      <c r="C62">
        <v>0</v>
      </c>
      <c r="D62">
        <v>255.2</v>
      </c>
    </row>
    <row r="63" spans="1:4">
      <c r="A63" s="4" t="s">
        <v>1077</v>
      </c>
      <c r="B63">
        <v>38241.009999999995</v>
      </c>
      <c r="C63">
        <v>0</v>
      </c>
      <c r="D63">
        <v>38241.009999999995</v>
      </c>
    </row>
    <row r="64" spans="1:4">
      <c r="A64" s="4" t="s">
        <v>169</v>
      </c>
      <c r="B64">
        <v>2393219.7399999998</v>
      </c>
      <c r="C64">
        <v>388512.86</v>
      </c>
      <c r="D64">
        <v>2004706.8800000001</v>
      </c>
    </row>
    <row r="65" spans="1:4">
      <c r="A65" s="4" t="s">
        <v>562</v>
      </c>
      <c r="B65">
        <v>265716.58999999997</v>
      </c>
      <c r="C65">
        <v>15445.099999999999</v>
      </c>
      <c r="D65">
        <v>250271.49</v>
      </c>
    </row>
    <row r="66" spans="1:4">
      <c r="A66" s="4" t="s">
        <v>16214</v>
      </c>
      <c r="B66">
        <v>190519.34999999998</v>
      </c>
      <c r="C66">
        <v>0</v>
      </c>
      <c r="D66">
        <v>190519.34999999998</v>
      </c>
    </row>
    <row r="67" spans="1:4">
      <c r="A67" s="4" t="s">
        <v>2738</v>
      </c>
      <c r="B67">
        <v>7932.48</v>
      </c>
      <c r="C67">
        <v>0</v>
      </c>
      <c r="D67">
        <v>7932.48</v>
      </c>
    </row>
    <row r="68" spans="1:4">
      <c r="A68" s="4" t="s">
        <v>5803</v>
      </c>
      <c r="B68">
        <v>2936546.56</v>
      </c>
      <c r="C68">
        <v>0</v>
      </c>
      <c r="D68">
        <v>2936546.56</v>
      </c>
    </row>
    <row r="69" spans="1:4">
      <c r="A69" s="4" t="s">
        <v>40</v>
      </c>
      <c r="B69">
        <v>183914.08000000002</v>
      </c>
      <c r="C69">
        <v>0</v>
      </c>
      <c r="D69">
        <v>183914.08000000002</v>
      </c>
    </row>
    <row r="70" spans="1:4">
      <c r="A70" s="4" t="s">
        <v>5817</v>
      </c>
      <c r="B70">
        <v>10051137.799999999</v>
      </c>
      <c r="C70">
        <v>0</v>
      </c>
      <c r="D70">
        <v>10051137.799999999</v>
      </c>
    </row>
    <row r="71" spans="1:4">
      <c r="A71" s="4" t="s">
        <v>45</v>
      </c>
      <c r="B71">
        <v>374502.93000000005</v>
      </c>
      <c r="C71">
        <v>126.42999999999999</v>
      </c>
      <c r="D71">
        <v>374376.50000000006</v>
      </c>
    </row>
    <row r="72" spans="1:4">
      <c r="A72" s="4" t="s">
        <v>22957</v>
      </c>
      <c r="B72">
        <v>9853.42</v>
      </c>
      <c r="C72">
        <v>0</v>
      </c>
      <c r="D72">
        <v>9853.42</v>
      </c>
    </row>
    <row r="73" spans="1:4">
      <c r="A73" s="4" t="s">
        <v>2434</v>
      </c>
      <c r="B73">
        <v>66944.7</v>
      </c>
      <c r="C73">
        <v>1490</v>
      </c>
      <c r="D73">
        <v>65454.700000000004</v>
      </c>
    </row>
    <row r="74" spans="1:4">
      <c r="A74" s="4" t="s">
        <v>880</v>
      </c>
      <c r="B74">
        <v>59008.189999999995</v>
      </c>
      <c r="C74">
        <v>10165.609999999999</v>
      </c>
      <c r="D74">
        <v>48842.579999999987</v>
      </c>
    </row>
    <row r="75" spans="1:4">
      <c r="A75" s="4" t="s">
        <v>5805</v>
      </c>
      <c r="B75">
        <v>210703.85</v>
      </c>
      <c r="C75">
        <v>0</v>
      </c>
      <c r="D75">
        <v>210703.85</v>
      </c>
    </row>
    <row r="76" spans="1:4">
      <c r="A76" s="4" t="s">
        <v>5813</v>
      </c>
      <c r="B76">
        <v>11419.32</v>
      </c>
      <c r="C76">
        <v>0</v>
      </c>
      <c r="D76">
        <v>11419.32</v>
      </c>
    </row>
    <row r="77" spans="1:4">
      <c r="A77" s="4" t="s">
        <v>5812</v>
      </c>
      <c r="B77">
        <v>9401.9500000000007</v>
      </c>
      <c r="C77">
        <v>0</v>
      </c>
      <c r="D77">
        <v>9401.9500000000007</v>
      </c>
    </row>
    <row r="78" spans="1:4">
      <c r="A78" s="4" t="s">
        <v>980</v>
      </c>
      <c r="B78">
        <v>87187.999999999898</v>
      </c>
      <c r="C78">
        <v>1485.9299999999992</v>
      </c>
      <c r="D78">
        <v>85702.07</v>
      </c>
    </row>
    <row r="79" spans="1:4">
      <c r="A79" s="4" t="s">
        <v>7534</v>
      </c>
      <c r="B79">
        <v>4706.33</v>
      </c>
      <c r="C79">
        <v>0</v>
      </c>
      <c r="D79">
        <v>4706.33</v>
      </c>
    </row>
    <row r="80" spans="1:4">
      <c r="A80" s="4" t="s">
        <v>2966</v>
      </c>
      <c r="B80">
        <v>1639465.4399999997</v>
      </c>
      <c r="C80">
        <v>150650.73999999996</v>
      </c>
      <c r="D80">
        <v>1488814.7</v>
      </c>
    </row>
    <row r="81" spans="1:4">
      <c r="A81" s="4" t="s">
        <v>10291</v>
      </c>
      <c r="B81">
        <v>287736.87000000005</v>
      </c>
      <c r="C81">
        <v>51886.98</v>
      </c>
      <c r="D81">
        <v>235849.89000000004</v>
      </c>
    </row>
    <row r="82" spans="1:4">
      <c r="A82" s="4" t="s">
        <v>3487</v>
      </c>
      <c r="B82">
        <v>658019.64</v>
      </c>
      <c r="C82">
        <v>103017.57999999999</v>
      </c>
      <c r="D82">
        <v>555002.06000000006</v>
      </c>
    </row>
    <row r="83" spans="1:4">
      <c r="A83" s="4" t="s">
        <v>15692</v>
      </c>
      <c r="B83">
        <v>82125.389999999985</v>
      </c>
      <c r="C83">
        <v>14120.650000000003</v>
      </c>
      <c r="D83">
        <v>68004.739999999991</v>
      </c>
    </row>
    <row r="84" spans="1:4">
      <c r="A84" s="4" t="s">
        <v>557</v>
      </c>
      <c r="B84">
        <v>18035.75</v>
      </c>
      <c r="C84">
        <v>3252.35</v>
      </c>
      <c r="D84">
        <v>14783.4</v>
      </c>
    </row>
    <row r="85" spans="1:4">
      <c r="A85" s="4" t="s">
        <v>10328</v>
      </c>
      <c r="B85">
        <v>41492.199999999997</v>
      </c>
      <c r="C85">
        <v>7482.2</v>
      </c>
      <c r="D85">
        <v>34010</v>
      </c>
    </row>
    <row r="86" spans="1:4">
      <c r="A86" s="4" t="s">
        <v>2592</v>
      </c>
      <c r="B86">
        <v>153598.9</v>
      </c>
      <c r="C86">
        <v>0</v>
      </c>
      <c r="D86">
        <v>153598.9</v>
      </c>
    </row>
    <row r="87" spans="1:4">
      <c r="A87" s="4" t="s">
        <v>9813</v>
      </c>
      <c r="B87">
        <v>79833099.140000001</v>
      </c>
      <c r="C87">
        <v>0</v>
      </c>
      <c r="D87">
        <v>79833099.140000001</v>
      </c>
    </row>
    <row r="88" spans="1:4">
      <c r="A88" s="4" t="s">
        <v>28308</v>
      </c>
      <c r="B88">
        <v>298385777.81999999</v>
      </c>
      <c r="C88">
        <v>8728362.369999988</v>
      </c>
      <c r="D88">
        <v>289657415.44999993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3306"/>
  <sheetViews>
    <sheetView topLeftCell="J1" workbookViewId="0">
      <pane ySplit="1" topLeftCell="A13284" activePane="bottomLeft" state="frozen"/>
      <selection pane="bottomLeft" sqref="A1:XFD13306"/>
    </sheetView>
  </sheetViews>
  <sheetFormatPr defaultRowHeight="14.4"/>
  <cols>
    <col min="1" max="1" width="17.77734375" bestFit="1" customWidth="1"/>
    <col min="2" max="2" width="16.33203125" bestFit="1" customWidth="1"/>
    <col min="3" max="3" width="16" bestFit="1" customWidth="1"/>
    <col min="4" max="4" width="12.77734375" bestFit="1" customWidth="1"/>
    <col min="5" max="5" width="99.88671875" bestFit="1" customWidth="1"/>
    <col min="6" max="6" width="38.6640625" bestFit="1" customWidth="1"/>
    <col min="7" max="7" width="14.109375" bestFit="1" customWidth="1"/>
    <col min="8" max="8" width="24.77734375" bestFit="1" customWidth="1"/>
    <col min="9" max="9" width="148.77734375" bestFit="1" customWidth="1"/>
    <col min="10" max="10" width="21.33203125" bestFit="1" customWidth="1"/>
    <col min="11" max="11" width="23.33203125" bestFit="1" customWidth="1"/>
    <col min="12" max="12" width="20.77734375" bestFit="1" customWidth="1"/>
  </cols>
  <sheetData>
    <row r="1" spans="1:1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</row>
    <row r="2" spans="1:12">
      <c r="A2" t="s">
        <v>12</v>
      </c>
      <c r="B2" t="s">
        <v>13</v>
      </c>
      <c r="C2" t="s">
        <v>14</v>
      </c>
      <c r="D2" t="s">
        <v>15</v>
      </c>
      <c r="E2" t="s">
        <v>16</v>
      </c>
      <c r="F2" t="s">
        <v>17</v>
      </c>
      <c r="G2" t="s">
        <v>18</v>
      </c>
      <c r="H2" s="1">
        <v>170999.85</v>
      </c>
      <c r="I2" t="s">
        <v>19</v>
      </c>
      <c r="J2" s="1">
        <v>172021.53</v>
      </c>
      <c r="K2" s="1">
        <v>846.68</v>
      </c>
      <c r="L2" s="1">
        <v>171174.85</v>
      </c>
    </row>
    <row r="3" spans="1:12">
      <c r="A3" t="s">
        <v>12</v>
      </c>
      <c r="B3" t="s">
        <v>13</v>
      </c>
      <c r="C3" t="s">
        <v>14</v>
      </c>
      <c r="D3" t="s">
        <v>15</v>
      </c>
      <c r="E3" t="s">
        <v>16</v>
      </c>
      <c r="F3" t="s">
        <v>20</v>
      </c>
      <c r="G3" t="s">
        <v>21</v>
      </c>
      <c r="H3" s="1">
        <v>170999.85</v>
      </c>
      <c r="I3" t="s">
        <v>19</v>
      </c>
      <c r="J3" s="1">
        <v>-182</v>
      </c>
      <c r="K3" s="1">
        <v>-7</v>
      </c>
      <c r="L3" s="1">
        <v>-175</v>
      </c>
    </row>
    <row r="4" spans="1:12">
      <c r="A4" t="s">
        <v>12</v>
      </c>
      <c r="B4" t="s">
        <v>22</v>
      </c>
      <c r="C4" t="s">
        <v>14</v>
      </c>
      <c r="D4" t="s">
        <v>15</v>
      </c>
      <c r="E4" t="s">
        <v>23</v>
      </c>
      <c r="F4" t="s">
        <v>24</v>
      </c>
      <c r="G4" t="s">
        <v>25</v>
      </c>
      <c r="H4" s="1">
        <v>11700</v>
      </c>
      <c r="I4" t="s">
        <v>26</v>
      </c>
      <c r="J4" s="1">
        <v>7076</v>
      </c>
      <c r="K4" s="1">
        <v>1276</v>
      </c>
      <c r="L4" s="1">
        <v>5800</v>
      </c>
    </row>
    <row r="5" spans="1:12">
      <c r="A5" t="s">
        <v>12</v>
      </c>
      <c r="B5" t="s">
        <v>22</v>
      </c>
      <c r="C5" t="s">
        <v>14</v>
      </c>
      <c r="D5" t="s">
        <v>15</v>
      </c>
      <c r="E5" t="s">
        <v>23</v>
      </c>
      <c r="F5" t="s">
        <v>27</v>
      </c>
      <c r="G5" t="s">
        <v>28</v>
      </c>
      <c r="H5" s="1">
        <v>11700</v>
      </c>
      <c r="I5" t="s">
        <v>26</v>
      </c>
      <c r="J5" s="1">
        <v>7198</v>
      </c>
      <c r="K5" s="1">
        <v>1298</v>
      </c>
      <c r="L5" s="1">
        <v>5900</v>
      </c>
    </row>
    <row r="6" spans="1:12">
      <c r="A6" t="s">
        <v>12</v>
      </c>
      <c r="B6" t="s">
        <v>29</v>
      </c>
      <c r="C6" t="s">
        <v>14</v>
      </c>
      <c r="D6" t="s">
        <v>15</v>
      </c>
      <c r="E6" t="s">
        <v>30</v>
      </c>
      <c r="F6" t="s">
        <v>31</v>
      </c>
      <c r="G6" t="s">
        <v>32</v>
      </c>
      <c r="H6" s="1">
        <v>106993.8</v>
      </c>
      <c r="I6" t="s">
        <v>33</v>
      </c>
      <c r="J6" s="1">
        <v>137945.28</v>
      </c>
      <c r="K6" s="1">
        <v>12540.48</v>
      </c>
      <c r="L6" s="1">
        <v>125404.8</v>
      </c>
    </row>
    <row r="7" spans="1:12">
      <c r="A7" t="s">
        <v>12</v>
      </c>
      <c r="B7" t="s">
        <v>29</v>
      </c>
      <c r="C7" t="s">
        <v>14</v>
      </c>
      <c r="D7" t="s">
        <v>15</v>
      </c>
      <c r="E7" t="s">
        <v>30</v>
      </c>
      <c r="F7" t="s">
        <v>34</v>
      </c>
      <c r="G7" t="s">
        <v>35</v>
      </c>
      <c r="H7" s="1">
        <v>106993.8</v>
      </c>
      <c r="I7" t="s">
        <v>33</v>
      </c>
      <c r="J7" s="1">
        <v>-20252.099999999999</v>
      </c>
      <c r="K7" s="1">
        <v>-1841.1</v>
      </c>
      <c r="L7" s="1">
        <v>-18411</v>
      </c>
    </row>
    <row r="8" spans="1:12">
      <c r="A8" t="s">
        <v>12</v>
      </c>
      <c r="B8" t="s">
        <v>36</v>
      </c>
      <c r="C8" t="s">
        <v>14</v>
      </c>
      <c r="D8" t="s">
        <v>15</v>
      </c>
      <c r="E8" t="s">
        <v>37</v>
      </c>
      <c r="F8" t="s">
        <v>38</v>
      </c>
      <c r="G8" t="s">
        <v>39</v>
      </c>
      <c r="H8" s="1">
        <v>180579.6</v>
      </c>
      <c r="I8" t="s">
        <v>40</v>
      </c>
      <c r="J8" s="1">
        <v>180579.6</v>
      </c>
      <c r="K8" s="1">
        <v>0</v>
      </c>
      <c r="L8" s="1">
        <v>180579.6</v>
      </c>
    </row>
    <row r="9" spans="1:12">
      <c r="A9" t="s">
        <v>12</v>
      </c>
      <c r="B9" t="s">
        <v>41</v>
      </c>
      <c r="C9" t="s">
        <v>14</v>
      </c>
      <c r="D9" t="s">
        <v>15</v>
      </c>
      <c r="E9" t="s">
        <v>42</v>
      </c>
      <c r="F9" t="s">
        <v>43</v>
      </c>
      <c r="G9" t="s">
        <v>44</v>
      </c>
      <c r="H9" s="1">
        <v>257684</v>
      </c>
      <c r="I9" t="s">
        <v>45</v>
      </c>
      <c r="J9" s="1">
        <v>257684</v>
      </c>
      <c r="K9" s="1">
        <v>0</v>
      </c>
      <c r="L9" s="1">
        <v>257684</v>
      </c>
    </row>
    <row r="10" spans="1:12">
      <c r="A10" t="s">
        <v>12</v>
      </c>
      <c r="B10" t="s">
        <v>46</v>
      </c>
      <c r="C10" t="s">
        <v>14</v>
      </c>
      <c r="D10" t="s">
        <v>15</v>
      </c>
      <c r="E10" t="s">
        <v>42</v>
      </c>
      <c r="F10" t="s">
        <v>47</v>
      </c>
      <c r="G10" t="s">
        <v>48</v>
      </c>
      <c r="H10" s="1">
        <v>2497</v>
      </c>
      <c r="I10" t="s">
        <v>45</v>
      </c>
      <c r="J10" s="1">
        <v>2497</v>
      </c>
      <c r="K10" s="1">
        <v>0</v>
      </c>
      <c r="L10" s="1">
        <v>2497</v>
      </c>
    </row>
    <row r="11" spans="1:12">
      <c r="A11" t="s">
        <v>12</v>
      </c>
      <c r="B11" t="s">
        <v>49</v>
      </c>
      <c r="C11" t="s">
        <v>14</v>
      </c>
      <c r="D11" t="s">
        <v>15</v>
      </c>
      <c r="E11" t="s">
        <v>42</v>
      </c>
      <c r="F11" t="s">
        <v>50</v>
      </c>
      <c r="G11" t="s">
        <v>51</v>
      </c>
      <c r="H11" s="1">
        <v>239.55</v>
      </c>
      <c r="I11" t="s">
        <v>45</v>
      </c>
      <c r="J11" s="1">
        <v>239.55</v>
      </c>
      <c r="K11" s="1">
        <v>0</v>
      </c>
      <c r="L11" s="1">
        <v>239.55</v>
      </c>
    </row>
    <row r="12" spans="1:12">
      <c r="A12" t="s">
        <v>12</v>
      </c>
      <c r="B12" t="s">
        <v>52</v>
      </c>
      <c r="C12" t="s">
        <v>14</v>
      </c>
      <c r="D12" t="s">
        <v>15</v>
      </c>
      <c r="E12" t="s">
        <v>53</v>
      </c>
      <c r="F12" t="s">
        <v>54</v>
      </c>
      <c r="G12" t="s">
        <v>55</v>
      </c>
      <c r="H12" s="1">
        <v>3729</v>
      </c>
      <c r="I12" t="s">
        <v>33</v>
      </c>
      <c r="J12" s="1">
        <v>43.89</v>
      </c>
      <c r="K12" s="1">
        <v>3.99</v>
      </c>
      <c r="L12" s="1">
        <v>39.9</v>
      </c>
    </row>
    <row r="13" spans="1:12">
      <c r="A13" t="s">
        <v>12</v>
      </c>
      <c r="B13" t="s">
        <v>52</v>
      </c>
      <c r="C13" t="s">
        <v>14</v>
      </c>
      <c r="D13" t="s">
        <v>15</v>
      </c>
      <c r="E13" t="s">
        <v>53</v>
      </c>
      <c r="F13" t="s">
        <v>56</v>
      </c>
      <c r="G13" t="s">
        <v>57</v>
      </c>
      <c r="H13" s="1">
        <v>3729</v>
      </c>
      <c r="I13" t="s">
        <v>58</v>
      </c>
      <c r="J13" s="1">
        <v>158.6</v>
      </c>
      <c r="K13" s="1">
        <v>28.6</v>
      </c>
      <c r="L13" s="1">
        <v>130</v>
      </c>
    </row>
    <row r="14" spans="1:12">
      <c r="A14" t="s">
        <v>12</v>
      </c>
      <c r="B14" t="s">
        <v>52</v>
      </c>
      <c r="C14" t="s">
        <v>14</v>
      </c>
      <c r="D14" t="s">
        <v>15</v>
      </c>
      <c r="E14" t="s">
        <v>53</v>
      </c>
      <c r="F14" t="s">
        <v>59</v>
      </c>
      <c r="G14" t="s">
        <v>60</v>
      </c>
      <c r="H14" s="1">
        <v>3729</v>
      </c>
      <c r="I14" t="s">
        <v>33</v>
      </c>
      <c r="J14" s="1">
        <v>385</v>
      </c>
      <c r="K14" s="1">
        <v>35</v>
      </c>
      <c r="L14" s="1">
        <v>350</v>
      </c>
    </row>
    <row r="15" spans="1:12">
      <c r="A15" t="s">
        <v>12</v>
      </c>
      <c r="B15" t="s">
        <v>52</v>
      </c>
      <c r="C15" t="s">
        <v>14</v>
      </c>
      <c r="D15" t="s">
        <v>15</v>
      </c>
      <c r="E15" t="s">
        <v>53</v>
      </c>
      <c r="F15" t="s">
        <v>61</v>
      </c>
      <c r="G15" t="s">
        <v>62</v>
      </c>
      <c r="H15" s="1">
        <v>3729</v>
      </c>
      <c r="I15" t="s">
        <v>33</v>
      </c>
      <c r="J15" s="1">
        <v>577.5</v>
      </c>
      <c r="K15" s="1">
        <v>52.5</v>
      </c>
      <c r="L15" s="1">
        <v>525</v>
      </c>
    </row>
    <row r="16" spans="1:12">
      <c r="A16" t="s">
        <v>12</v>
      </c>
      <c r="B16" t="s">
        <v>52</v>
      </c>
      <c r="C16" t="s">
        <v>14</v>
      </c>
      <c r="D16" t="s">
        <v>15</v>
      </c>
      <c r="E16" t="s">
        <v>53</v>
      </c>
      <c r="F16" t="s">
        <v>56</v>
      </c>
      <c r="G16" t="s">
        <v>57</v>
      </c>
      <c r="H16" s="1">
        <v>3729</v>
      </c>
      <c r="I16" t="s">
        <v>33</v>
      </c>
      <c r="J16" s="1">
        <v>813.01</v>
      </c>
      <c r="K16" s="1">
        <v>73.91</v>
      </c>
      <c r="L16" s="1">
        <v>739.1</v>
      </c>
    </row>
    <row r="17" spans="1:12">
      <c r="A17" t="s">
        <v>12</v>
      </c>
      <c r="B17" t="s">
        <v>52</v>
      </c>
      <c r="C17" t="s">
        <v>14</v>
      </c>
      <c r="D17" t="s">
        <v>15</v>
      </c>
      <c r="E17" t="s">
        <v>53</v>
      </c>
      <c r="F17" t="s">
        <v>63</v>
      </c>
      <c r="G17" t="s">
        <v>64</v>
      </c>
      <c r="H17" s="1">
        <v>3729</v>
      </c>
      <c r="I17" t="s">
        <v>33</v>
      </c>
      <c r="J17" s="1">
        <v>962.5</v>
      </c>
      <c r="K17" s="1">
        <v>87.5</v>
      </c>
      <c r="L17" s="1">
        <v>875</v>
      </c>
    </row>
    <row r="18" spans="1:12">
      <c r="A18" t="s">
        <v>12</v>
      </c>
      <c r="B18" t="s">
        <v>52</v>
      </c>
      <c r="C18" t="s">
        <v>14</v>
      </c>
      <c r="D18" t="s">
        <v>15</v>
      </c>
      <c r="E18" t="s">
        <v>53</v>
      </c>
      <c r="F18" t="s">
        <v>65</v>
      </c>
      <c r="G18" t="s">
        <v>66</v>
      </c>
      <c r="H18" s="1">
        <v>3729</v>
      </c>
      <c r="I18" t="s">
        <v>33</v>
      </c>
      <c r="J18" s="1">
        <v>962.5</v>
      </c>
      <c r="K18" s="1">
        <v>87.5</v>
      </c>
      <c r="L18" s="1">
        <v>875</v>
      </c>
    </row>
    <row r="19" spans="1:12">
      <c r="A19" t="s">
        <v>12</v>
      </c>
      <c r="B19" t="s">
        <v>52</v>
      </c>
      <c r="C19" t="s">
        <v>14</v>
      </c>
      <c r="D19" t="s">
        <v>15</v>
      </c>
      <c r="E19" t="s">
        <v>53</v>
      </c>
      <c r="F19" t="s">
        <v>67</v>
      </c>
      <c r="G19" t="s">
        <v>68</v>
      </c>
      <c r="H19" s="1">
        <v>3729</v>
      </c>
      <c r="I19" t="s">
        <v>58</v>
      </c>
      <c r="J19" s="1">
        <v>237.9</v>
      </c>
      <c r="K19" s="1">
        <v>42.9</v>
      </c>
      <c r="L19" s="1">
        <v>195</v>
      </c>
    </row>
    <row r="20" spans="1:12">
      <c r="A20" t="s">
        <v>12</v>
      </c>
      <c r="B20" t="s">
        <v>69</v>
      </c>
      <c r="C20" t="s">
        <v>14</v>
      </c>
      <c r="D20" t="s">
        <v>15</v>
      </c>
      <c r="E20" t="s">
        <v>70</v>
      </c>
      <c r="F20" t="s">
        <v>71</v>
      </c>
      <c r="G20" t="s">
        <v>72</v>
      </c>
      <c r="H20" s="1">
        <v>4874.76</v>
      </c>
      <c r="I20" t="s">
        <v>58</v>
      </c>
      <c r="J20" s="1">
        <v>332.8</v>
      </c>
      <c r="K20" s="1">
        <v>12.8</v>
      </c>
      <c r="L20" s="1">
        <v>320</v>
      </c>
    </row>
    <row r="21" spans="1:12">
      <c r="A21" t="s">
        <v>12</v>
      </c>
      <c r="B21" t="s">
        <v>69</v>
      </c>
      <c r="C21" t="s">
        <v>14</v>
      </c>
      <c r="D21" t="s">
        <v>15</v>
      </c>
      <c r="E21" t="s">
        <v>70</v>
      </c>
      <c r="F21" t="s">
        <v>73</v>
      </c>
      <c r="G21" t="s">
        <v>74</v>
      </c>
      <c r="H21" s="1">
        <v>4874.76</v>
      </c>
      <c r="I21" t="s">
        <v>58</v>
      </c>
      <c r="J21" s="1">
        <v>-1146.28</v>
      </c>
      <c r="K21" s="1">
        <v>-206.71</v>
      </c>
      <c r="L21" s="1">
        <v>-939.57</v>
      </c>
    </row>
    <row r="22" spans="1:12">
      <c r="A22" t="s">
        <v>12</v>
      </c>
      <c r="B22" t="s">
        <v>69</v>
      </c>
      <c r="C22" t="s">
        <v>14</v>
      </c>
      <c r="D22" t="s">
        <v>15</v>
      </c>
      <c r="E22" t="s">
        <v>70</v>
      </c>
      <c r="F22" t="s">
        <v>75</v>
      </c>
      <c r="G22" t="s">
        <v>76</v>
      </c>
      <c r="H22" s="1">
        <v>4874.76</v>
      </c>
      <c r="I22" t="s">
        <v>58</v>
      </c>
      <c r="J22" s="1">
        <v>1146.28</v>
      </c>
      <c r="K22" s="1">
        <v>206.71</v>
      </c>
      <c r="L22" s="1">
        <v>939.57</v>
      </c>
    </row>
    <row r="23" spans="1:12">
      <c r="A23" t="s">
        <v>12</v>
      </c>
      <c r="B23" t="s">
        <v>69</v>
      </c>
      <c r="C23" t="s">
        <v>14</v>
      </c>
      <c r="D23" t="s">
        <v>15</v>
      </c>
      <c r="E23" t="s">
        <v>70</v>
      </c>
      <c r="F23" t="s">
        <v>77</v>
      </c>
      <c r="G23" t="s">
        <v>78</v>
      </c>
      <c r="H23" s="1">
        <v>4874.76</v>
      </c>
      <c r="I23" t="s">
        <v>58</v>
      </c>
      <c r="J23" s="1">
        <v>332.8</v>
      </c>
      <c r="K23" s="1">
        <v>12.8</v>
      </c>
      <c r="L23" s="1">
        <v>320</v>
      </c>
    </row>
    <row r="24" spans="1:12">
      <c r="A24" t="s">
        <v>12</v>
      </c>
      <c r="B24" t="s">
        <v>69</v>
      </c>
      <c r="C24" t="s">
        <v>14</v>
      </c>
      <c r="D24" t="s">
        <v>15</v>
      </c>
      <c r="E24" t="s">
        <v>70</v>
      </c>
      <c r="F24" t="s">
        <v>79</v>
      </c>
      <c r="G24" t="s">
        <v>80</v>
      </c>
      <c r="H24" s="1">
        <v>4874.76</v>
      </c>
      <c r="I24" t="s">
        <v>58</v>
      </c>
      <c r="J24" s="1">
        <v>1146.28</v>
      </c>
      <c r="K24" s="1">
        <v>206.71</v>
      </c>
      <c r="L24" s="1">
        <v>939.57</v>
      </c>
    </row>
    <row r="25" spans="1:12">
      <c r="A25" t="s">
        <v>12</v>
      </c>
      <c r="B25" t="s">
        <v>69</v>
      </c>
      <c r="C25" t="s">
        <v>14</v>
      </c>
      <c r="D25" t="s">
        <v>15</v>
      </c>
      <c r="E25" t="s">
        <v>70</v>
      </c>
      <c r="F25" t="s">
        <v>81</v>
      </c>
      <c r="G25" t="s">
        <v>82</v>
      </c>
      <c r="H25" s="1">
        <v>4874.76</v>
      </c>
      <c r="I25" t="s">
        <v>58</v>
      </c>
      <c r="J25" s="1">
        <v>1146.28</v>
      </c>
      <c r="K25" s="1">
        <v>206.71</v>
      </c>
      <c r="L25" s="1">
        <v>939.57</v>
      </c>
    </row>
    <row r="26" spans="1:12">
      <c r="A26" t="s">
        <v>12</v>
      </c>
      <c r="B26" t="s">
        <v>69</v>
      </c>
      <c r="C26" t="s">
        <v>14</v>
      </c>
      <c r="D26" t="s">
        <v>15</v>
      </c>
      <c r="E26" t="s">
        <v>70</v>
      </c>
      <c r="F26" t="s">
        <v>83</v>
      </c>
      <c r="G26" t="s">
        <v>84</v>
      </c>
      <c r="H26" s="1">
        <v>4874.76</v>
      </c>
      <c r="I26" t="s">
        <v>58</v>
      </c>
      <c r="J26" s="1">
        <v>1057.74</v>
      </c>
      <c r="K26" s="1">
        <v>190.74</v>
      </c>
      <c r="L26" s="1">
        <v>867</v>
      </c>
    </row>
    <row r="27" spans="1:12">
      <c r="A27" t="s">
        <v>12</v>
      </c>
      <c r="B27" t="s">
        <v>69</v>
      </c>
      <c r="C27" t="s">
        <v>14</v>
      </c>
      <c r="D27" t="s">
        <v>15</v>
      </c>
      <c r="E27" t="s">
        <v>70</v>
      </c>
      <c r="F27" t="s">
        <v>85</v>
      </c>
      <c r="G27" t="s">
        <v>86</v>
      </c>
      <c r="H27" s="1">
        <v>4874.76</v>
      </c>
      <c r="I27" t="s">
        <v>58</v>
      </c>
      <c r="J27" s="1">
        <v>1078.26</v>
      </c>
      <c r="K27" s="1">
        <v>194.44</v>
      </c>
      <c r="L27" s="1">
        <v>883.82</v>
      </c>
    </row>
    <row r="28" spans="1:12">
      <c r="A28" t="s">
        <v>12</v>
      </c>
      <c r="B28" t="s">
        <v>69</v>
      </c>
      <c r="C28" t="s">
        <v>14</v>
      </c>
      <c r="D28" t="s">
        <v>15</v>
      </c>
      <c r="E28" t="s">
        <v>70</v>
      </c>
      <c r="F28" t="s">
        <v>87</v>
      </c>
      <c r="G28" t="s">
        <v>88</v>
      </c>
      <c r="H28" s="1">
        <v>4874.76</v>
      </c>
      <c r="I28" t="s">
        <v>58</v>
      </c>
      <c r="J28" s="1">
        <v>737.86</v>
      </c>
      <c r="K28" s="1">
        <v>133.06</v>
      </c>
      <c r="L28" s="1">
        <v>604.79999999999995</v>
      </c>
    </row>
    <row r="29" spans="1:12">
      <c r="A29" t="s">
        <v>89</v>
      </c>
      <c r="B29" t="s">
        <v>90</v>
      </c>
      <c r="C29" t="s">
        <v>14</v>
      </c>
      <c r="D29" t="s">
        <v>15</v>
      </c>
      <c r="E29" t="s">
        <v>91</v>
      </c>
      <c r="F29" t="s">
        <v>92</v>
      </c>
      <c r="G29" t="s">
        <v>93</v>
      </c>
      <c r="H29" s="1">
        <v>58834.19</v>
      </c>
      <c r="I29" t="s">
        <v>58</v>
      </c>
      <c r="J29" s="1">
        <v>3172</v>
      </c>
      <c r="K29" s="1">
        <v>572</v>
      </c>
      <c r="L29" s="1">
        <v>2600</v>
      </c>
    </row>
    <row r="30" spans="1:12">
      <c r="A30" t="s">
        <v>89</v>
      </c>
      <c r="B30" t="s">
        <v>90</v>
      </c>
      <c r="C30" t="s">
        <v>14</v>
      </c>
      <c r="D30" t="s">
        <v>15</v>
      </c>
      <c r="E30" t="s">
        <v>91</v>
      </c>
      <c r="F30" t="s">
        <v>94</v>
      </c>
      <c r="G30" t="s">
        <v>95</v>
      </c>
      <c r="H30" s="1">
        <v>58834.19</v>
      </c>
      <c r="I30" t="s">
        <v>58</v>
      </c>
      <c r="J30" s="1">
        <v>1751.36</v>
      </c>
      <c r="K30" s="1">
        <v>67.36</v>
      </c>
      <c r="L30" s="1">
        <v>1684</v>
      </c>
    </row>
    <row r="31" spans="1:12">
      <c r="A31" t="s">
        <v>89</v>
      </c>
      <c r="B31" t="s">
        <v>90</v>
      </c>
      <c r="C31" t="s">
        <v>14</v>
      </c>
      <c r="D31" t="s">
        <v>15</v>
      </c>
      <c r="E31" t="s">
        <v>91</v>
      </c>
      <c r="F31" t="s">
        <v>96</v>
      </c>
      <c r="G31" t="s">
        <v>97</v>
      </c>
      <c r="H31" s="1">
        <v>58834.19</v>
      </c>
      <c r="I31" t="s">
        <v>58</v>
      </c>
      <c r="J31" s="1">
        <v>336.96</v>
      </c>
      <c r="K31" s="1">
        <v>12.96</v>
      </c>
      <c r="L31" s="1">
        <v>324</v>
      </c>
    </row>
    <row r="32" spans="1:12">
      <c r="A32" t="s">
        <v>89</v>
      </c>
      <c r="B32" t="s">
        <v>90</v>
      </c>
      <c r="C32" t="s">
        <v>14</v>
      </c>
      <c r="D32" t="s">
        <v>15</v>
      </c>
      <c r="E32" t="s">
        <v>91</v>
      </c>
      <c r="F32" t="s">
        <v>98</v>
      </c>
      <c r="G32" t="s">
        <v>99</v>
      </c>
      <c r="H32" s="1">
        <v>58834.19</v>
      </c>
      <c r="I32" t="s">
        <v>58</v>
      </c>
      <c r="J32" s="1">
        <v>1996.8</v>
      </c>
      <c r="K32" s="1">
        <v>76.8</v>
      </c>
      <c r="L32" s="1">
        <v>1920</v>
      </c>
    </row>
    <row r="33" spans="1:12">
      <c r="A33" t="s">
        <v>89</v>
      </c>
      <c r="B33" t="s">
        <v>90</v>
      </c>
      <c r="C33" t="s">
        <v>14</v>
      </c>
      <c r="D33" t="s">
        <v>15</v>
      </c>
      <c r="E33" t="s">
        <v>91</v>
      </c>
      <c r="F33" t="s">
        <v>100</v>
      </c>
      <c r="G33" t="s">
        <v>101</v>
      </c>
      <c r="H33" s="1">
        <v>58834.19</v>
      </c>
      <c r="I33" t="s">
        <v>58</v>
      </c>
      <c r="J33" s="1">
        <v>2568.8000000000002</v>
      </c>
      <c r="K33" s="1">
        <v>98.8</v>
      </c>
      <c r="L33" s="1">
        <v>2470</v>
      </c>
    </row>
    <row r="34" spans="1:12">
      <c r="A34" t="s">
        <v>89</v>
      </c>
      <c r="B34" t="s">
        <v>90</v>
      </c>
      <c r="C34" t="s">
        <v>14</v>
      </c>
      <c r="D34" t="s">
        <v>15</v>
      </c>
      <c r="E34" t="s">
        <v>91</v>
      </c>
      <c r="F34" t="s">
        <v>102</v>
      </c>
      <c r="G34" t="s">
        <v>103</v>
      </c>
      <c r="H34" s="1">
        <v>58834.19</v>
      </c>
      <c r="I34" t="s">
        <v>58</v>
      </c>
      <c r="J34" s="1">
        <v>15860</v>
      </c>
      <c r="K34" s="1">
        <v>2860</v>
      </c>
      <c r="L34" s="1">
        <v>13000</v>
      </c>
    </row>
    <row r="35" spans="1:12">
      <c r="A35" t="s">
        <v>89</v>
      </c>
      <c r="B35" t="s">
        <v>90</v>
      </c>
      <c r="C35" t="s">
        <v>14</v>
      </c>
      <c r="D35" t="s">
        <v>15</v>
      </c>
      <c r="E35" t="s">
        <v>91</v>
      </c>
      <c r="F35" t="s">
        <v>104</v>
      </c>
      <c r="G35" t="s">
        <v>105</v>
      </c>
      <c r="H35" s="1">
        <v>58834.19</v>
      </c>
      <c r="I35" t="s">
        <v>58</v>
      </c>
      <c r="J35" s="1">
        <v>1206.4000000000001</v>
      </c>
      <c r="K35" s="1">
        <v>46.4</v>
      </c>
      <c r="L35" s="1">
        <v>1160</v>
      </c>
    </row>
    <row r="36" spans="1:12">
      <c r="A36" t="s">
        <v>89</v>
      </c>
      <c r="B36" t="s">
        <v>90</v>
      </c>
      <c r="C36" t="s">
        <v>14</v>
      </c>
      <c r="D36" t="s">
        <v>15</v>
      </c>
      <c r="E36" t="s">
        <v>91</v>
      </c>
      <c r="F36" t="s">
        <v>106</v>
      </c>
      <c r="G36" t="s">
        <v>107</v>
      </c>
      <c r="H36" s="1">
        <v>58834.19</v>
      </c>
      <c r="I36" t="s">
        <v>58</v>
      </c>
      <c r="J36" s="1">
        <v>1352</v>
      </c>
      <c r="K36" s="1">
        <v>52</v>
      </c>
      <c r="L36" s="1">
        <v>1300</v>
      </c>
    </row>
    <row r="37" spans="1:12">
      <c r="A37" t="s">
        <v>89</v>
      </c>
      <c r="B37" t="s">
        <v>90</v>
      </c>
      <c r="C37" t="s">
        <v>14</v>
      </c>
      <c r="D37" t="s">
        <v>15</v>
      </c>
      <c r="E37" t="s">
        <v>91</v>
      </c>
      <c r="F37" t="s">
        <v>108</v>
      </c>
      <c r="G37" t="s">
        <v>109</v>
      </c>
      <c r="H37" s="1">
        <v>58834.19</v>
      </c>
      <c r="I37" t="s">
        <v>58</v>
      </c>
      <c r="J37" s="1">
        <v>3172</v>
      </c>
      <c r="K37" s="1">
        <v>572</v>
      </c>
      <c r="L37" s="1">
        <v>2600</v>
      </c>
    </row>
    <row r="38" spans="1:12">
      <c r="A38" t="s">
        <v>89</v>
      </c>
      <c r="B38" t="s">
        <v>90</v>
      </c>
      <c r="C38" t="s">
        <v>14</v>
      </c>
      <c r="D38" t="s">
        <v>15</v>
      </c>
      <c r="E38" t="s">
        <v>91</v>
      </c>
      <c r="F38" t="s">
        <v>110</v>
      </c>
      <c r="G38" t="s">
        <v>111</v>
      </c>
      <c r="H38" s="1">
        <v>58834.19</v>
      </c>
      <c r="I38" t="s">
        <v>58</v>
      </c>
      <c r="J38" s="1">
        <v>3172</v>
      </c>
      <c r="K38" s="1">
        <v>572</v>
      </c>
      <c r="L38" s="1">
        <v>2600</v>
      </c>
    </row>
    <row r="39" spans="1:12">
      <c r="A39" t="s">
        <v>89</v>
      </c>
      <c r="B39" t="s">
        <v>90</v>
      </c>
      <c r="C39" t="s">
        <v>14</v>
      </c>
      <c r="D39" t="s">
        <v>15</v>
      </c>
      <c r="E39" t="s">
        <v>91</v>
      </c>
      <c r="F39" t="s">
        <v>112</v>
      </c>
      <c r="G39" t="s">
        <v>113</v>
      </c>
      <c r="H39" s="1">
        <v>58834.19</v>
      </c>
      <c r="I39" t="s">
        <v>58</v>
      </c>
      <c r="J39" s="1">
        <v>332.8</v>
      </c>
      <c r="K39" s="1">
        <v>12.8</v>
      </c>
      <c r="L39" s="1">
        <v>320</v>
      </c>
    </row>
    <row r="40" spans="1:12">
      <c r="A40" t="s">
        <v>89</v>
      </c>
      <c r="B40" t="s">
        <v>90</v>
      </c>
      <c r="C40" t="s">
        <v>14</v>
      </c>
      <c r="D40" t="s">
        <v>15</v>
      </c>
      <c r="E40" t="s">
        <v>91</v>
      </c>
      <c r="F40" t="s">
        <v>114</v>
      </c>
      <c r="G40" t="s">
        <v>115</v>
      </c>
      <c r="H40" s="1">
        <v>58834.19</v>
      </c>
      <c r="I40" t="s">
        <v>58</v>
      </c>
      <c r="J40" s="1">
        <v>336.96</v>
      </c>
      <c r="K40" s="1">
        <v>12.96</v>
      </c>
      <c r="L40" s="1">
        <v>324</v>
      </c>
    </row>
    <row r="41" spans="1:12">
      <c r="A41" t="s">
        <v>89</v>
      </c>
      <c r="B41" t="s">
        <v>90</v>
      </c>
      <c r="C41" t="s">
        <v>14</v>
      </c>
      <c r="D41" t="s">
        <v>15</v>
      </c>
      <c r="E41" t="s">
        <v>91</v>
      </c>
      <c r="F41" t="s">
        <v>116</v>
      </c>
      <c r="G41" t="s">
        <v>117</v>
      </c>
      <c r="H41" s="1">
        <v>58834.19</v>
      </c>
      <c r="I41" t="s">
        <v>58</v>
      </c>
      <c r="J41" s="1">
        <v>23790</v>
      </c>
      <c r="K41" s="1">
        <v>4290</v>
      </c>
      <c r="L41" s="1">
        <v>19500</v>
      </c>
    </row>
    <row r="42" spans="1:12">
      <c r="A42" t="s">
        <v>89</v>
      </c>
      <c r="B42" t="s">
        <v>90</v>
      </c>
      <c r="C42" t="s">
        <v>14</v>
      </c>
      <c r="D42" t="s">
        <v>15</v>
      </c>
      <c r="E42" t="s">
        <v>91</v>
      </c>
      <c r="F42" t="s">
        <v>118</v>
      </c>
      <c r="G42" t="s">
        <v>119</v>
      </c>
      <c r="H42" s="1">
        <v>58834.19</v>
      </c>
      <c r="I42" t="s">
        <v>58</v>
      </c>
      <c r="J42" s="1">
        <v>3172</v>
      </c>
      <c r="K42" s="1">
        <v>572</v>
      </c>
      <c r="L42" s="1">
        <v>2600</v>
      </c>
    </row>
    <row r="43" spans="1:12">
      <c r="A43" t="s">
        <v>89</v>
      </c>
      <c r="B43" t="s">
        <v>90</v>
      </c>
      <c r="C43" t="s">
        <v>14</v>
      </c>
      <c r="D43" t="s">
        <v>15</v>
      </c>
      <c r="E43" t="s">
        <v>91</v>
      </c>
      <c r="F43" t="s">
        <v>120</v>
      </c>
      <c r="G43" t="s">
        <v>121</v>
      </c>
      <c r="H43" s="1">
        <v>58834.19</v>
      </c>
      <c r="I43" t="s">
        <v>58</v>
      </c>
      <c r="J43" s="1">
        <v>3172</v>
      </c>
      <c r="K43" s="1">
        <v>572</v>
      </c>
      <c r="L43" s="1">
        <v>2600</v>
      </c>
    </row>
    <row r="44" spans="1:12">
      <c r="A44" t="s">
        <v>89</v>
      </c>
      <c r="B44" t="s">
        <v>90</v>
      </c>
      <c r="C44" t="s">
        <v>14</v>
      </c>
      <c r="D44" t="s">
        <v>15</v>
      </c>
      <c r="E44" t="s">
        <v>91</v>
      </c>
      <c r="F44" t="s">
        <v>122</v>
      </c>
      <c r="G44" t="s">
        <v>123</v>
      </c>
      <c r="H44" s="1">
        <v>58834.19</v>
      </c>
      <c r="I44" t="s">
        <v>58</v>
      </c>
      <c r="J44" s="1">
        <v>395.28</v>
      </c>
      <c r="K44" s="1">
        <v>71.28</v>
      </c>
      <c r="L44" s="1">
        <v>324</v>
      </c>
    </row>
    <row r="45" spans="1:12">
      <c r="A45" t="s">
        <v>89</v>
      </c>
      <c r="B45" t="s">
        <v>90</v>
      </c>
      <c r="C45" t="s">
        <v>14</v>
      </c>
      <c r="D45" t="s">
        <v>15</v>
      </c>
      <c r="E45" t="s">
        <v>91</v>
      </c>
      <c r="F45" t="s">
        <v>124</v>
      </c>
      <c r="G45" t="s">
        <v>125</v>
      </c>
      <c r="H45" s="1">
        <v>58834.19</v>
      </c>
      <c r="I45" t="s">
        <v>58</v>
      </c>
      <c r="J45" s="1">
        <v>1751.36</v>
      </c>
      <c r="K45" s="1">
        <v>67.36</v>
      </c>
      <c r="L45" s="1">
        <v>1684</v>
      </c>
    </row>
    <row r="46" spans="1:12">
      <c r="A46" t="s">
        <v>89</v>
      </c>
      <c r="B46" t="s">
        <v>90</v>
      </c>
      <c r="C46" t="s">
        <v>14</v>
      </c>
      <c r="D46" t="s">
        <v>15</v>
      </c>
      <c r="E46" t="s">
        <v>91</v>
      </c>
      <c r="F46" t="s">
        <v>126</v>
      </c>
      <c r="G46" t="s">
        <v>127</v>
      </c>
      <c r="H46" s="1">
        <v>58834.19</v>
      </c>
      <c r="I46" t="s">
        <v>58</v>
      </c>
      <c r="J46" s="1">
        <v>1664</v>
      </c>
      <c r="K46" s="1">
        <v>64</v>
      </c>
      <c r="L46" s="1">
        <v>1600</v>
      </c>
    </row>
    <row r="47" spans="1:12">
      <c r="A47" t="s">
        <v>89</v>
      </c>
      <c r="B47" t="s">
        <v>90</v>
      </c>
      <c r="C47" t="s">
        <v>14</v>
      </c>
      <c r="D47" t="s">
        <v>15</v>
      </c>
      <c r="E47" t="s">
        <v>91</v>
      </c>
      <c r="F47" t="s">
        <v>128</v>
      </c>
      <c r="G47" t="s">
        <v>129</v>
      </c>
      <c r="H47" s="1">
        <v>58834.19</v>
      </c>
      <c r="I47" t="s">
        <v>58</v>
      </c>
      <c r="J47" s="1">
        <v>233.16</v>
      </c>
      <c r="K47" s="1">
        <v>8.9700000000000006</v>
      </c>
      <c r="L47" s="1">
        <v>224.19</v>
      </c>
    </row>
    <row r="48" spans="1:12">
      <c r="A48" t="s">
        <v>89</v>
      </c>
      <c r="B48" t="s">
        <v>130</v>
      </c>
      <c r="C48" t="s">
        <v>14</v>
      </c>
      <c r="D48" t="s">
        <v>15</v>
      </c>
      <c r="E48" t="s">
        <v>131</v>
      </c>
      <c r="F48" t="s">
        <v>132</v>
      </c>
      <c r="G48" t="s">
        <v>133</v>
      </c>
      <c r="H48" s="1">
        <v>800.04</v>
      </c>
      <c r="I48" t="s">
        <v>134</v>
      </c>
      <c r="J48" s="1">
        <v>800.04</v>
      </c>
      <c r="K48" s="1">
        <v>0</v>
      </c>
      <c r="L48" s="1">
        <v>800.04</v>
      </c>
    </row>
    <row r="49" spans="1:12">
      <c r="A49" t="s">
        <v>89</v>
      </c>
      <c r="B49" t="s">
        <v>135</v>
      </c>
      <c r="C49" t="s">
        <v>14</v>
      </c>
      <c r="D49" t="s">
        <v>15</v>
      </c>
      <c r="E49" t="s">
        <v>136</v>
      </c>
      <c r="F49" t="s">
        <v>137</v>
      </c>
      <c r="G49" t="s">
        <v>138</v>
      </c>
      <c r="H49" s="1">
        <v>12960</v>
      </c>
      <c r="I49" t="s">
        <v>58</v>
      </c>
      <c r="J49" s="1">
        <v>7905.6</v>
      </c>
      <c r="K49" s="1">
        <v>1425.6</v>
      </c>
      <c r="L49" s="1">
        <v>6480</v>
      </c>
    </row>
    <row r="50" spans="1:12">
      <c r="A50" t="s">
        <v>89</v>
      </c>
      <c r="B50" t="s">
        <v>135</v>
      </c>
      <c r="C50" t="s">
        <v>14</v>
      </c>
      <c r="D50" t="s">
        <v>15</v>
      </c>
      <c r="E50" t="s">
        <v>136</v>
      </c>
      <c r="F50" t="s">
        <v>139</v>
      </c>
      <c r="G50" t="s">
        <v>140</v>
      </c>
      <c r="H50" s="1">
        <v>12960</v>
      </c>
      <c r="I50" t="s">
        <v>58</v>
      </c>
      <c r="J50" s="1">
        <v>7905.6</v>
      </c>
      <c r="K50" s="1">
        <v>1425.6</v>
      </c>
      <c r="L50" s="1">
        <v>6480</v>
      </c>
    </row>
    <row r="51" spans="1:12">
      <c r="A51" t="s">
        <v>89</v>
      </c>
      <c r="B51" t="s">
        <v>141</v>
      </c>
      <c r="C51" t="s">
        <v>14</v>
      </c>
      <c r="D51" t="s">
        <v>15</v>
      </c>
      <c r="E51" t="s">
        <v>142</v>
      </c>
      <c r="F51" t="s">
        <v>143</v>
      </c>
      <c r="G51" t="s">
        <v>144</v>
      </c>
      <c r="H51" s="1">
        <v>161649.47</v>
      </c>
      <c r="I51" t="s">
        <v>33</v>
      </c>
      <c r="J51" s="1">
        <v>167.2</v>
      </c>
      <c r="K51" s="1">
        <v>15.2</v>
      </c>
      <c r="L51" s="1">
        <v>152</v>
      </c>
    </row>
    <row r="52" spans="1:12">
      <c r="A52" t="s">
        <v>89</v>
      </c>
      <c r="B52" t="s">
        <v>141</v>
      </c>
      <c r="C52" t="s">
        <v>14</v>
      </c>
      <c r="D52" t="s">
        <v>15</v>
      </c>
      <c r="E52" t="s">
        <v>142</v>
      </c>
      <c r="F52" t="s">
        <v>145</v>
      </c>
      <c r="G52" t="s">
        <v>146</v>
      </c>
      <c r="H52" s="1">
        <v>161649.47</v>
      </c>
      <c r="I52" t="s">
        <v>147</v>
      </c>
      <c r="J52" s="1">
        <v>610</v>
      </c>
      <c r="K52" s="1">
        <v>110</v>
      </c>
      <c r="L52" s="1">
        <v>500</v>
      </c>
    </row>
    <row r="53" spans="1:12">
      <c r="A53" t="s">
        <v>89</v>
      </c>
      <c r="B53" t="s">
        <v>141</v>
      </c>
      <c r="C53" t="s">
        <v>14</v>
      </c>
      <c r="D53" t="s">
        <v>15</v>
      </c>
      <c r="E53" t="s">
        <v>142</v>
      </c>
      <c r="F53" t="s">
        <v>148</v>
      </c>
      <c r="G53" t="s">
        <v>149</v>
      </c>
      <c r="H53" s="1">
        <v>161649.47</v>
      </c>
      <c r="I53" t="s">
        <v>58</v>
      </c>
      <c r="J53" s="1">
        <v>304.39</v>
      </c>
      <c r="K53" s="1">
        <v>54.89</v>
      </c>
      <c r="L53" s="1">
        <v>249.5</v>
      </c>
    </row>
    <row r="54" spans="1:12">
      <c r="A54" t="s">
        <v>89</v>
      </c>
      <c r="B54" t="s">
        <v>141</v>
      </c>
      <c r="C54" t="s">
        <v>14</v>
      </c>
      <c r="D54" t="s">
        <v>15</v>
      </c>
      <c r="E54" t="s">
        <v>142</v>
      </c>
      <c r="F54" t="s">
        <v>150</v>
      </c>
      <c r="G54" t="s">
        <v>151</v>
      </c>
      <c r="H54" s="1">
        <v>161649.47</v>
      </c>
      <c r="I54" t="s">
        <v>33</v>
      </c>
      <c r="J54" s="1">
        <v>40.700000000000003</v>
      </c>
      <c r="K54" s="1">
        <v>3.7</v>
      </c>
      <c r="L54" s="1">
        <v>37</v>
      </c>
    </row>
    <row r="55" spans="1:12">
      <c r="A55" t="s">
        <v>89</v>
      </c>
      <c r="B55" t="s">
        <v>141</v>
      </c>
      <c r="C55" t="s">
        <v>14</v>
      </c>
      <c r="D55" t="s">
        <v>15</v>
      </c>
      <c r="E55" t="s">
        <v>142</v>
      </c>
      <c r="F55" t="s">
        <v>152</v>
      </c>
      <c r="G55" t="s">
        <v>153</v>
      </c>
      <c r="H55" s="1">
        <v>161649.47</v>
      </c>
      <c r="I55" t="s">
        <v>33</v>
      </c>
      <c r="J55" s="1">
        <v>283.8</v>
      </c>
      <c r="K55" s="1">
        <v>25.8</v>
      </c>
      <c r="L55" s="1">
        <v>258</v>
      </c>
    </row>
    <row r="56" spans="1:12">
      <c r="A56" t="s">
        <v>89</v>
      </c>
      <c r="B56" t="s">
        <v>141</v>
      </c>
      <c r="C56" t="s">
        <v>14</v>
      </c>
      <c r="D56" t="s">
        <v>15</v>
      </c>
      <c r="E56" t="s">
        <v>142</v>
      </c>
      <c r="F56" t="s">
        <v>154</v>
      </c>
      <c r="G56" t="s">
        <v>155</v>
      </c>
      <c r="H56" s="1">
        <v>161649.47</v>
      </c>
      <c r="I56" t="s">
        <v>33</v>
      </c>
      <c r="J56" s="1">
        <v>939.4</v>
      </c>
      <c r="K56" s="1">
        <v>85.4</v>
      </c>
      <c r="L56" s="1">
        <v>854</v>
      </c>
    </row>
    <row r="57" spans="1:12">
      <c r="A57" t="s">
        <v>89</v>
      </c>
      <c r="B57" t="s">
        <v>141</v>
      </c>
      <c r="C57" t="s">
        <v>14</v>
      </c>
      <c r="D57" t="s">
        <v>15</v>
      </c>
      <c r="E57" t="s">
        <v>142</v>
      </c>
      <c r="F57" t="s">
        <v>156</v>
      </c>
      <c r="G57" t="s">
        <v>157</v>
      </c>
      <c r="H57" s="1">
        <v>161649.47</v>
      </c>
      <c r="I57" t="s">
        <v>33</v>
      </c>
      <c r="J57" s="1">
        <v>407</v>
      </c>
      <c r="K57" s="1">
        <v>37</v>
      </c>
      <c r="L57" s="1">
        <v>370</v>
      </c>
    </row>
    <row r="58" spans="1:12">
      <c r="A58" t="s">
        <v>89</v>
      </c>
      <c r="B58" t="s">
        <v>141</v>
      </c>
      <c r="C58" t="s">
        <v>14</v>
      </c>
      <c r="D58" t="s">
        <v>15</v>
      </c>
      <c r="E58" t="s">
        <v>142</v>
      </c>
      <c r="F58" t="s">
        <v>158</v>
      </c>
      <c r="G58" t="s">
        <v>159</v>
      </c>
      <c r="H58" s="1">
        <v>161649.47</v>
      </c>
      <c r="I58" t="s">
        <v>33</v>
      </c>
      <c r="J58" s="1">
        <v>1935.71</v>
      </c>
      <c r="K58" s="1">
        <v>175.97</v>
      </c>
      <c r="L58" s="1">
        <v>1759.74</v>
      </c>
    </row>
    <row r="59" spans="1:12">
      <c r="A59" t="s">
        <v>89</v>
      </c>
      <c r="B59" t="s">
        <v>141</v>
      </c>
      <c r="C59" t="s">
        <v>14</v>
      </c>
      <c r="D59" t="s">
        <v>15</v>
      </c>
      <c r="E59" t="s">
        <v>142</v>
      </c>
      <c r="F59" t="s">
        <v>160</v>
      </c>
      <c r="G59" t="s">
        <v>161</v>
      </c>
      <c r="H59" s="1">
        <v>161649.47</v>
      </c>
      <c r="I59" t="s">
        <v>33</v>
      </c>
      <c r="J59" s="1">
        <v>4337.93</v>
      </c>
      <c r="K59" s="1">
        <v>394.36</v>
      </c>
      <c r="L59" s="1">
        <v>3943.57</v>
      </c>
    </row>
    <row r="60" spans="1:12">
      <c r="A60" t="s">
        <v>89</v>
      </c>
      <c r="B60" t="s">
        <v>141</v>
      </c>
      <c r="C60" t="s">
        <v>14</v>
      </c>
      <c r="D60" t="s">
        <v>15</v>
      </c>
      <c r="E60" t="s">
        <v>142</v>
      </c>
      <c r="F60" t="s">
        <v>162</v>
      </c>
      <c r="G60" t="s">
        <v>163</v>
      </c>
      <c r="H60" s="1">
        <v>161649.47</v>
      </c>
      <c r="I60" t="s">
        <v>33</v>
      </c>
      <c r="J60" s="1">
        <v>3436.4</v>
      </c>
      <c r="K60" s="1">
        <v>312.39999999999998</v>
      </c>
      <c r="L60" s="1">
        <v>3124</v>
      </c>
    </row>
    <row r="61" spans="1:12">
      <c r="A61" t="s">
        <v>89</v>
      </c>
      <c r="B61" t="s">
        <v>141</v>
      </c>
      <c r="C61" t="s">
        <v>14</v>
      </c>
      <c r="D61" t="s">
        <v>15</v>
      </c>
      <c r="E61" t="s">
        <v>142</v>
      </c>
      <c r="F61" t="s">
        <v>164</v>
      </c>
      <c r="G61" t="s">
        <v>165</v>
      </c>
      <c r="H61" s="1">
        <v>161649.47</v>
      </c>
      <c r="I61" t="s">
        <v>166</v>
      </c>
      <c r="J61" s="1">
        <v>3416</v>
      </c>
      <c r="K61" s="1">
        <v>616</v>
      </c>
      <c r="L61" s="1">
        <v>2800</v>
      </c>
    </row>
    <row r="62" spans="1:12">
      <c r="A62" t="s">
        <v>89</v>
      </c>
      <c r="B62" t="s">
        <v>141</v>
      </c>
      <c r="C62" t="s">
        <v>14</v>
      </c>
      <c r="D62" t="s">
        <v>15</v>
      </c>
      <c r="E62" t="s">
        <v>142</v>
      </c>
      <c r="F62" t="s">
        <v>167</v>
      </c>
      <c r="G62" t="s">
        <v>168</v>
      </c>
      <c r="H62" s="1">
        <v>161649.47</v>
      </c>
      <c r="I62" t="s">
        <v>169</v>
      </c>
      <c r="J62" s="1">
        <v>2783.22</v>
      </c>
      <c r="K62" s="1">
        <v>501.89</v>
      </c>
      <c r="L62" s="1">
        <v>2281.33</v>
      </c>
    </row>
    <row r="63" spans="1:12">
      <c r="A63" t="s">
        <v>89</v>
      </c>
      <c r="B63" t="s">
        <v>141</v>
      </c>
      <c r="C63" t="s">
        <v>14</v>
      </c>
      <c r="D63" t="s">
        <v>15</v>
      </c>
      <c r="E63" t="s">
        <v>142</v>
      </c>
      <c r="F63" t="s">
        <v>170</v>
      </c>
      <c r="G63" t="s">
        <v>171</v>
      </c>
      <c r="H63" s="1">
        <v>161649.47</v>
      </c>
      <c r="I63" t="s">
        <v>33</v>
      </c>
      <c r="J63" s="1">
        <v>176</v>
      </c>
      <c r="K63" s="1">
        <v>16</v>
      </c>
      <c r="L63" s="1">
        <v>160</v>
      </c>
    </row>
    <row r="64" spans="1:12">
      <c r="A64" t="s">
        <v>89</v>
      </c>
      <c r="B64" t="s">
        <v>141</v>
      </c>
      <c r="C64" t="s">
        <v>14</v>
      </c>
      <c r="D64" t="s">
        <v>15</v>
      </c>
      <c r="E64" t="s">
        <v>142</v>
      </c>
      <c r="F64" t="s">
        <v>172</v>
      </c>
      <c r="G64" t="s">
        <v>173</v>
      </c>
      <c r="H64" s="1">
        <v>161649.47</v>
      </c>
      <c r="I64" t="s">
        <v>33</v>
      </c>
      <c r="J64" s="1">
        <v>110.88</v>
      </c>
      <c r="K64" s="1">
        <v>10.08</v>
      </c>
      <c r="L64" s="1">
        <v>100.8</v>
      </c>
    </row>
    <row r="65" spans="1:12">
      <c r="A65" t="s">
        <v>89</v>
      </c>
      <c r="B65" t="s">
        <v>141</v>
      </c>
      <c r="C65" t="s">
        <v>14</v>
      </c>
      <c r="D65" t="s">
        <v>15</v>
      </c>
      <c r="E65" t="s">
        <v>142</v>
      </c>
      <c r="F65" t="s">
        <v>174</v>
      </c>
      <c r="G65" t="s">
        <v>175</v>
      </c>
      <c r="H65" s="1">
        <v>161649.47</v>
      </c>
      <c r="I65" t="s">
        <v>33</v>
      </c>
      <c r="J65" s="1">
        <v>123.2</v>
      </c>
      <c r="K65" s="1">
        <v>11.2</v>
      </c>
      <c r="L65" s="1">
        <v>112</v>
      </c>
    </row>
    <row r="66" spans="1:12">
      <c r="A66" t="s">
        <v>89</v>
      </c>
      <c r="B66" t="s">
        <v>141</v>
      </c>
      <c r="C66" t="s">
        <v>14</v>
      </c>
      <c r="D66" t="s">
        <v>15</v>
      </c>
      <c r="E66" t="s">
        <v>142</v>
      </c>
      <c r="F66" t="s">
        <v>176</v>
      </c>
      <c r="G66" t="s">
        <v>177</v>
      </c>
      <c r="H66" s="1">
        <v>161649.47</v>
      </c>
      <c r="I66" t="s">
        <v>33</v>
      </c>
      <c r="J66" s="1">
        <v>1364</v>
      </c>
      <c r="K66" s="1">
        <v>124</v>
      </c>
      <c r="L66" s="1">
        <v>1240</v>
      </c>
    </row>
    <row r="67" spans="1:12">
      <c r="A67" t="s">
        <v>89</v>
      </c>
      <c r="B67" t="s">
        <v>141</v>
      </c>
      <c r="C67" t="s">
        <v>14</v>
      </c>
      <c r="D67" t="s">
        <v>15</v>
      </c>
      <c r="E67" t="s">
        <v>142</v>
      </c>
      <c r="F67" t="s">
        <v>178</v>
      </c>
      <c r="G67" t="s">
        <v>179</v>
      </c>
      <c r="H67" s="1">
        <v>161649.47</v>
      </c>
      <c r="I67" t="s">
        <v>33</v>
      </c>
      <c r="J67" s="1">
        <v>859.1</v>
      </c>
      <c r="K67" s="1">
        <v>78.099999999999994</v>
      </c>
      <c r="L67" s="1">
        <v>781</v>
      </c>
    </row>
    <row r="68" spans="1:12">
      <c r="A68" t="s">
        <v>89</v>
      </c>
      <c r="B68" t="s">
        <v>141</v>
      </c>
      <c r="C68" t="s">
        <v>14</v>
      </c>
      <c r="D68" t="s">
        <v>15</v>
      </c>
      <c r="E68" t="s">
        <v>142</v>
      </c>
      <c r="F68" t="s">
        <v>180</v>
      </c>
      <c r="G68" t="s">
        <v>181</v>
      </c>
      <c r="H68" s="1">
        <v>161649.47</v>
      </c>
      <c r="I68" t="s">
        <v>33</v>
      </c>
      <c r="J68" s="1">
        <v>453.28</v>
      </c>
      <c r="K68" s="1">
        <v>41.21</v>
      </c>
      <c r="L68" s="1">
        <v>412.07</v>
      </c>
    </row>
    <row r="69" spans="1:12">
      <c r="A69" t="s">
        <v>89</v>
      </c>
      <c r="B69" t="s">
        <v>141</v>
      </c>
      <c r="C69" t="s">
        <v>14</v>
      </c>
      <c r="D69" t="s">
        <v>15</v>
      </c>
      <c r="E69" t="s">
        <v>142</v>
      </c>
      <c r="F69" t="s">
        <v>182</v>
      </c>
      <c r="G69" t="s">
        <v>183</v>
      </c>
      <c r="H69" s="1">
        <v>161649.47</v>
      </c>
      <c r="I69" t="s">
        <v>58</v>
      </c>
      <c r="J69" s="1">
        <v>22692</v>
      </c>
      <c r="K69" s="1">
        <v>4092</v>
      </c>
      <c r="L69" s="1">
        <v>18600</v>
      </c>
    </row>
    <row r="70" spans="1:12">
      <c r="A70" t="s">
        <v>89</v>
      </c>
      <c r="B70" t="s">
        <v>141</v>
      </c>
      <c r="C70" t="s">
        <v>14</v>
      </c>
      <c r="D70" t="s">
        <v>15</v>
      </c>
      <c r="E70" t="s">
        <v>142</v>
      </c>
      <c r="F70" t="s">
        <v>184</v>
      </c>
      <c r="G70" t="s">
        <v>185</v>
      </c>
      <c r="H70" s="1">
        <v>161649.47</v>
      </c>
      <c r="I70" t="s">
        <v>186</v>
      </c>
      <c r="J70" s="1">
        <v>29.7</v>
      </c>
      <c r="K70" s="1">
        <v>2.7</v>
      </c>
      <c r="L70" s="1">
        <v>27</v>
      </c>
    </row>
    <row r="71" spans="1:12">
      <c r="A71" t="s">
        <v>89</v>
      </c>
      <c r="B71" t="s">
        <v>141</v>
      </c>
      <c r="C71" t="s">
        <v>14</v>
      </c>
      <c r="D71" t="s">
        <v>15</v>
      </c>
      <c r="E71" t="s">
        <v>142</v>
      </c>
      <c r="F71" t="s">
        <v>187</v>
      </c>
      <c r="G71" t="s">
        <v>188</v>
      </c>
      <c r="H71" s="1">
        <v>161649.47</v>
      </c>
      <c r="I71" t="s">
        <v>33</v>
      </c>
      <c r="J71" s="1">
        <v>946</v>
      </c>
      <c r="K71" s="1">
        <v>86</v>
      </c>
      <c r="L71" s="1">
        <v>860</v>
      </c>
    </row>
    <row r="72" spans="1:12">
      <c r="A72" t="s">
        <v>89</v>
      </c>
      <c r="B72" t="s">
        <v>141</v>
      </c>
      <c r="C72" t="s">
        <v>14</v>
      </c>
      <c r="D72" t="s">
        <v>15</v>
      </c>
      <c r="E72" t="s">
        <v>142</v>
      </c>
      <c r="F72" t="s">
        <v>189</v>
      </c>
      <c r="G72" t="s">
        <v>190</v>
      </c>
      <c r="H72" s="1">
        <v>161649.47</v>
      </c>
      <c r="I72" t="s">
        <v>58</v>
      </c>
      <c r="J72" s="1">
        <v>4294.3999999999996</v>
      </c>
      <c r="K72" s="1">
        <v>774.4</v>
      </c>
      <c r="L72" s="1">
        <v>3520</v>
      </c>
    </row>
    <row r="73" spans="1:12">
      <c r="A73" t="s">
        <v>89</v>
      </c>
      <c r="B73" t="s">
        <v>141</v>
      </c>
      <c r="C73" t="s">
        <v>14</v>
      </c>
      <c r="D73" t="s">
        <v>15</v>
      </c>
      <c r="E73" t="s">
        <v>142</v>
      </c>
      <c r="F73" t="s">
        <v>191</v>
      </c>
      <c r="G73" t="s">
        <v>192</v>
      </c>
      <c r="H73" s="1">
        <v>161649.47</v>
      </c>
      <c r="I73" t="s">
        <v>58</v>
      </c>
      <c r="J73" s="1">
        <v>667.8</v>
      </c>
      <c r="K73" s="1">
        <v>31.8</v>
      </c>
      <c r="L73" s="1">
        <v>636</v>
      </c>
    </row>
    <row r="74" spans="1:12">
      <c r="A74" t="s">
        <v>89</v>
      </c>
      <c r="B74" t="s">
        <v>141</v>
      </c>
      <c r="C74" t="s">
        <v>14</v>
      </c>
      <c r="D74" t="s">
        <v>15</v>
      </c>
      <c r="E74" t="s">
        <v>142</v>
      </c>
      <c r="F74" t="s">
        <v>193</v>
      </c>
      <c r="G74" t="s">
        <v>194</v>
      </c>
      <c r="H74" s="1">
        <v>161649.47</v>
      </c>
      <c r="I74" t="s">
        <v>33</v>
      </c>
      <c r="J74" s="1">
        <v>748</v>
      </c>
      <c r="K74" s="1">
        <v>68</v>
      </c>
      <c r="L74" s="1">
        <v>680</v>
      </c>
    </row>
    <row r="75" spans="1:12">
      <c r="A75" t="s">
        <v>89</v>
      </c>
      <c r="B75" t="s">
        <v>141</v>
      </c>
      <c r="C75" t="s">
        <v>14</v>
      </c>
      <c r="D75" t="s">
        <v>15</v>
      </c>
      <c r="E75" t="s">
        <v>142</v>
      </c>
      <c r="F75" t="s">
        <v>195</v>
      </c>
      <c r="G75" t="s">
        <v>196</v>
      </c>
      <c r="H75" s="1">
        <v>161649.47</v>
      </c>
      <c r="I75" t="s">
        <v>33</v>
      </c>
      <c r="J75" s="1">
        <v>501.44</v>
      </c>
      <c r="K75" s="1">
        <v>45.59</v>
      </c>
      <c r="L75" s="1">
        <v>455.85</v>
      </c>
    </row>
    <row r="76" spans="1:12">
      <c r="A76" t="s">
        <v>89</v>
      </c>
      <c r="B76" t="s">
        <v>141</v>
      </c>
      <c r="C76" t="s">
        <v>14</v>
      </c>
      <c r="D76" t="s">
        <v>15</v>
      </c>
      <c r="E76" t="s">
        <v>142</v>
      </c>
      <c r="F76" t="s">
        <v>197</v>
      </c>
      <c r="G76" t="s">
        <v>198</v>
      </c>
      <c r="H76" s="1">
        <v>161649.47</v>
      </c>
      <c r="I76" t="s">
        <v>33</v>
      </c>
      <c r="J76" s="1">
        <v>748</v>
      </c>
      <c r="K76" s="1">
        <v>68</v>
      </c>
      <c r="L76" s="1">
        <v>680</v>
      </c>
    </row>
    <row r="77" spans="1:12">
      <c r="A77" t="s">
        <v>89</v>
      </c>
      <c r="B77" t="s">
        <v>141</v>
      </c>
      <c r="C77" t="s">
        <v>14</v>
      </c>
      <c r="D77" t="s">
        <v>15</v>
      </c>
      <c r="E77" t="s">
        <v>142</v>
      </c>
      <c r="F77" t="s">
        <v>199</v>
      </c>
      <c r="G77" t="s">
        <v>200</v>
      </c>
      <c r="H77" s="1">
        <v>161649.47</v>
      </c>
      <c r="I77" t="s">
        <v>33</v>
      </c>
      <c r="J77" s="1">
        <v>2671.24</v>
      </c>
      <c r="K77" s="1">
        <v>242.84</v>
      </c>
      <c r="L77" s="1">
        <v>2428.4</v>
      </c>
    </row>
    <row r="78" spans="1:12">
      <c r="A78" t="s">
        <v>89</v>
      </c>
      <c r="B78" t="s">
        <v>141</v>
      </c>
      <c r="C78" t="s">
        <v>14</v>
      </c>
      <c r="D78" t="s">
        <v>15</v>
      </c>
      <c r="E78" t="s">
        <v>142</v>
      </c>
      <c r="F78" t="s">
        <v>201</v>
      </c>
      <c r="G78" t="s">
        <v>202</v>
      </c>
      <c r="H78" s="1">
        <v>161649.47</v>
      </c>
      <c r="I78" t="s">
        <v>33</v>
      </c>
      <c r="J78" s="1">
        <v>90.2</v>
      </c>
      <c r="K78" s="1">
        <v>8.1999999999999993</v>
      </c>
      <c r="L78" s="1">
        <v>82</v>
      </c>
    </row>
    <row r="79" spans="1:12">
      <c r="A79" t="s">
        <v>89</v>
      </c>
      <c r="B79" t="s">
        <v>141</v>
      </c>
      <c r="C79" t="s">
        <v>14</v>
      </c>
      <c r="D79" t="s">
        <v>15</v>
      </c>
      <c r="E79" t="s">
        <v>142</v>
      </c>
      <c r="F79" t="s">
        <v>203</v>
      </c>
      <c r="G79" t="s">
        <v>204</v>
      </c>
      <c r="H79" s="1">
        <v>161649.47</v>
      </c>
      <c r="I79" t="s">
        <v>33</v>
      </c>
      <c r="J79" s="1">
        <v>3564</v>
      </c>
      <c r="K79" s="1">
        <v>324</v>
      </c>
      <c r="L79" s="1">
        <v>3240</v>
      </c>
    </row>
    <row r="80" spans="1:12">
      <c r="A80" t="s">
        <v>89</v>
      </c>
      <c r="B80" t="s">
        <v>141</v>
      </c>
      <c r="C80" t="s">
        <v>14</v>
      </c>
      <c r="D80" t="s">
        <v>15</v>
      </c>
      <c r="E80" t="s">
        <v>142</v>
      </c>
      <c r="F80" t="s">
        <v>205</v>
      </c>
      <c r="G80" t="s">
        <v>206</v>
      </c>
      <c r="H80" s="1">
        <v>161649.47</v>
      </c>
      <c r="I80" t="s">
        <v>33</v>
      </c>
      <c r="J80" s="1">
        <v>18.04</v>
      </c>
      <c r="K80" s="1">
        <v>1.64</v>
      </c>
      <c r="L80" s="1">
        <v>16.399999999999999</v>
      </c>
    </row>
    <row r="81" spans="1:12">
      <c r="A81" t="s">
        <v>89</v>
      </c>
      <c r="B81" t="s">
        <v>141</v>
      </c>
      <c r="C81" t="s">
        <v>14</v>
      </c>
      <c r="D81" t="s">
        <v>15</v>
      </c>
      <c r="E81" t="s">
        <v>142</v>
      </c>
      <c r="F81" t="s">
        <v>207</v>
      </c>
      <c r="G81" t="s">
        <v>208</v>
      </c>
      <c r="H81" s="1">
        <v>161649.47</v>
      </c>
      <c r="I81" t="s">
        <v>33</v>
      </c>
      <c r="J81" s="1">
        <v>858</v>
      </c>
      <c r="K81" s="1">
        <v>78</v>
      </c>
      <c r="L81" s="1">
        <v>780</v>
      </c>
    </row>
    <row r="82" spans="1:12">
      <c r="A82" t="s">
        <v>89</v>
      </c>
      <c r="B82" t="s">
        <v>141</v>
      </c>
      <c r="C82" t="s">
        <v>14</v>
      </c>
      <c r="D82" t="s">
        <v>15</v>
      </c>
      <c r="E82" t="s">
        <v>142</v>
      </c>
      <c r="F82" t="s">
        <v>209</v>
      </c>
      <c r="G82" t="s">
        <v>210</v>
      </c>
      <c r="H82" s="1">
        <v>161649.47</v>
      </c>
      <c r="I82" t="s">
        <v>58</v>
      </c>
      <c r="J82" s="1">
        <v>585.6</v>
      </c>
      <c r="K82" s="1">
        <v>105.6</v>
      </c>
      <c r="L82" s="1">
        <v>480</v>
      </c>
    </row>
    <row r="83" spans="1:12">
      <c r="A83" t="s">
        <v>89</v>
      </c>
      <c r="B83" t="s">
        <v>141</v>
      </c>
      <c r="C83" t="s">
        <v>14</v>
      </c>
      <c r="D83" t="s">
        <v>15</v>
      </c>
      <c r="E83" t="s">
        <v>142</v>
      </c>
      <c r="F83" t="s">
        <v>211</v>
      </c>
      <c r="G83" t="s">
        <v>212</v>
      </c>
      <c r="H83" s="1">
        <v>161649.47</v>
      </c>
      <c r="I83" t="s">
        <v>33</v>
      </c>
      <c r="J83" s="1">
        <v>126.5</v>
      </c>
      <c r="K83" s="1">
        <v>11.5</v>
      </c>
      <c r="L83" s="1">
        <v>115</v>
      </c>
    </row>
    <row r="84" spans="1:12">
      <c r="A84" t="s">
        <v>89</v>
      </c>
      <c r="B84" t="s">
        <v>141</v>
      </c>
      <c r="C84" t="s">
        <v>14</v>
      </c>
      <c r="D84" t="s">
        <v>15</v>
      </c>
      <c r="E84" t="s">
        <v>142</v>
      </c>
      <c r="F84" t="s">
        <v>213</v>
      </c>
      <c r="G84" t="s">
        <v>214</v>
      </c>
      <c r="H84" s="1">
        <v>161649.47</v>
      </c>
      <c r="I84" t="s">
        <v>33</v>
      </c>
      <c r="J84" s="1">
        <v>92.18</v>
      </c>
      <c r="K84" s="1">
        <v>8.3800000000000008</v>
      </c>
      <c r="L84" s="1">
        <v>83.8</v>
      </c>
    </row>
    <row r="85" spans="1:12">
      <c r="A85" t="s">
        <v>89</v>
      </c>
      <c r="B85" t="s">
        <v>141</v>
      </c>
      <c r="C85" t="s">
        <v>14</v>
      </c>
      <c r="D85" t="s">
        <v>15</v>
      </c>
      <c r="E85" t="s">
        <v>142</v>
      </c>
      <c r="F85" t="s">
        <v>215</v>
      </c>
      <c r="G85" t="s">
        <v>216</v>
      </c>
      <c r="H85" s="1">
        <v>161649.47</v>
      </c>
      <c r="I85" t="s">
        <v>33</v>
      </c>
      <c r="J85" s="1">
        <v>141.9</v>
      </c>
      <c r="K85" s="1">
        <v>12.9</v>
      </c>
      <c r="L85" s="1">
        <v>129</v>
      </c>
    </row>
    <row r="86" spans="1:12">
      <c r="A86" t="s">
        <v>89</v>
      </c>
      <c r="B86" t="s">
        <v>141</v>
      </c>
      <c r="C86" t="s">
        <v>14</v>
      </c>
      <c r="D86" t="s">
        <v>15</v>
      </c>
      <c r="E86" t="s">
        <v>142</v>
      </c>
      <c r="F86" t="s">
        <v>217</v>
      </c>
      <c r="G86" t="s">
        <v>218</v>
      </c>
      <c r="H86" s="1">
        <v>161649.47</v>
      </c>
      <c r="I86" t="s">
        <v>33</v>
      </c>
      <c r="J86" s="1">
        <v>894.08</v>
      </c>
      <c r="K86" s="1">
        <v>81.28</v>
      </c>
      <c r="L86" s="1">
        <v>812.8</v>
      </c>
    </row>
    <row r="87" spans="1:12">
      <c r="A87" t="s">
        <v>89</v>
      </c>
      <c r="B87" t="s">
        <v>141</v>
      </c>
      <c r="C87" t="s">
        <v>14</v>
      </c>
      <c r="D87" t="s">
        <v>15</v>
      </c>
      <c r="E87" t="s">
        <v>142</v>
      </c>
      <c r="F87" t="s">
        <v>219</v>
      </c>
      <c r="G87" t="s">
        <v>220</v>
      </c>
      <c r="H87" s="1">
        <v>161649.47</v>
      </c>
      <c r="I87" t="s">
        <v>58</v>
      </c>
      <c r="J87" s="1">
        <v>333.9</v>
      </c>
      <c r="K87" s="1">
        <v>15.9</v>
      </c>
      <c r="L87" s="1">
        <v>318</v>
      </c>
    </row>
    <row r="88" spans="1:12">
      <c r="A88" t="s">
        <v>89</v>
      </c>
      <c r="B88" t="s">
        <v>141</v>
      </c>
      <c r="C88" t="s">
        <v>14</v>
      </c>
      <c r="D88" t="s">
        <v>15</v>
      </c>
      <c r="E88" t="s">
        <v>142</v>
      </c>
      <c r="F88" t="s">
        <v>197</v>
      </c>
      <c r="G88" t="s">
        <v>198</v>
      </c>
      <c r="H88" s="1">
        <v>161649.47</v>
      </c>
      <c r="I88" t="s">
        <v>58</v>
      </c>
      <c r="J88" s="1">
        <v>768.6</v>
      </c>
      <c r="K88" s="1">
        <v>138.6</v>
      </c>
      <c r="L88" s="1">
        <v>630</v>
      </c>
    </row>
    <row r="89" spans="1:12">
      <c r="A89" t="s">
        <v>89</v>
      </c>
      <c r="B89" t="s">
        <v>141</v>
      </c>
      <c r="C89" t="s">
        <v>14</v>
      </c>
      <c r="D89" t="s">
        <v>15</v>
      </c>
      <c r="E89" t="s">
        <v>142</v>
      </c>
      <c r="F89" t="s">
        <v>221</v>
      </c>
      <c r="G89" t="s">
        <v>222</v>
      </c>
      <c r="H89" s="1">
        <v>161649.47</v>
      </c>
      <c r="I89" t="s">
        <v>33</v>
      </c>
      <c r="J89" s="1">
        <v>677.6</v>
      </c>
      <c r="K89" s="1">
        <v>61.6</v>
      </c>
      <c r="L89" s="1">
        <v>616</v>
      </c>
    </row>
    <row r="90" spans="1:12">
      <c r="A90" t="s">
        <v>89</v>
      </c>
      <c r="B90" t="s">
        <v>141</v>
      </c>
      <c r="C90" t="s">
        <v>14</v>
      </c>
      <c r="D90" t="s">
        <v>15</v>
      </c>
      <c r="E90" t="s">
        <v>142</v>
      </c>
      <c r="F90" t="s">
        <v>193</v>
      </c>
      <c r="G90" t="s">
        <v>194</v>
      </c>
      <c r="H90" s="1">
        <v>161649.47</v>
      </c>
      <c r="I90" t="s">
        <v>58</v>
      </c>
      <c r="J90" s="1">
        <v>5957.26</v>
      </c>
      <c r="K90" s="1">
        <v>1074.26</v>
      </c>
      <c r="L90" s="1">
        <v>4883</v>
      </c>
    </row>
    <row r="91" spans="1:12">
      <c r="A91" t="s">
        <v>89</v>
      </c>
      <c r="B91" t="s">
        <v>141</v>
      </c>
      <c r="C91" t="s">
        <v>14</v>
      </c>
      <c r="D91" t="s">
        <v>15</v>
      </c>
      <c r="E91" t="s">
        <v>142</v>
      </c>
      <c r="F91" t="s">
        <v>223</v>
      </c>
      <c r="G91" t="s">
        <v>224</v>
      </c>
      <c r="H91" s="1">
        <v>161649.47</v>
      </c>
      <c r="I91" t="s">
        <v>33</v>
      </c>
      <c r="J91" s="1">
        <v>84.48</v>
      </c>
      <c r="K91" s="1">
        <v>7.68</v>
      </c>
      <c r="L91" s="1">
        <v>76.8</v>
      </c>
    </row>
    <row r="92" spans="1:12">
      <c r="A92" t="s">
        <v>89</v>
      </c>
      <c r="B92" t="s">
        <v>141</v>
      </c>
      <c r="C92" t="s">
        <v>14</v>
      </c>
      <c r="D92" t="s">
        <v>15</v>
      </c>
      <c r="E92" t="s">
        <v>142</v>
      </c>
      <c r="F92" t="s">
        <v>225</v>
      </c>
      <c r="G92" t="s">
        <v>226</v>
      </c>
      <c r="H92" s="1">
        <v>161649.47</v>
      </c>
      <c r="I92" t="s">
        <v>58</v>
      </c>
      <c r="J92" s="1">
        <v>400.68</v>
      </c>
      <c r="K92" s="1">
        <v>19.079999999999998</v>
      </c>
      <c r="L92" s="1">
        <v>381.6</v>
      </c>
    </row>
    <row r="93" spans="1:12">
      <c r="A93" t="s">
        <v>89</v>
      </c>
      <c r="B93" t="s">
        <v>141</v>
      </c>
      <c r="C93" t="s">
        <v>14</v>
      </c>
      <c r="D93" t="s">
        <v>15</v>
      </c>
      <c r="E93" t="s">
        <v>142</v>
      </c>
      <c r="F93" t="s">
        <v>227</v>
      </c>
      <c r="G93" t="s">
        <v>228</v>
      </c>
      <c r="H93" s="1">
        <v>161649.47</v>
      </c>
      <c r="I93" t="s">
        <v>33</v>
      </c>
      <c r="J93" s="1">
        <v>408.54</v>
      </c>
      <c r="K93" s="1">
        <v>37.14</v>
      </c>
      <c r="L93" s="1">
        <v>371.4</v>
      </c>
    </row>
    <row r="94" spans="1:12">
      <c r="A94" t="s">
        <v>89</v>
      </c>
      <c r="B94" t="s">
        <v>141</v>
      </c>
      <c r="C94" t="s">
        <v>14</v>
      </c>
      <c r="D94" t="s">
        <v>15</v>
      </c>
      <c r="E94" t="s">
        <v>142</v>
      </c>
      <c r="F94" t="s">
        <v>229</v>
      </c>
      <c r="G94" t="s">
        <v>230</v>
      </c>
      <c r="H94" s="1">
        <v>161649.47</v>
      </c>
      <c r="I94" t="s">
        <v>33</v>
      </c>
      <c r="J94" s="1">
        <v>42.9</v>
      </c>
      <c r="K94" s="1">
        <v>3.9</v>
      </c>
      <c r="L94" s="1">
        <v>39</v>
      </c>
    </row>
    <row r="95" spans="1:12">
      <c r="A95" t="s">
        <v>89</v>
      </c>
      <c r="B95" t="s">
        <v>141</v>
      </c>
      <c r="C95" t="s">
        <v>14</v>
      </c>
      <c r="D95" t="s">
        <v>15</v>
      </c>
      <c r="E95" t="s">
        <v>142</v>
      </c>
      <c r="F95" t="s">
        <v>231</v>
      </c>
      <c r="G95" t="s">
        <v>232</v>
      </c>
      <c r="H95" s="1">
        <v>161649.47</v>
      </c>
      <c r="I95" t="s">
        <v>147</v>
      </c>
      <c r="J95" s="1">
        <v>1526.28</v>
      </c>
      <c r="K95" s="1">
        <v>275.23</v>
      </c>
      <c r="L95" s="1">
        <v>1251.05</v>
      </c>
    </row>
    <row r="96" spans="1:12">
      <c r="A96" t="s">
        <v>89</v>
      </c>
      <c r="B96" t="s">
        <v>141</v>
      </c>
      <c r="C96" t="s">
        <v>14</v>
      </c>
      <c r="D96" t="s">
        <v>15</v>
      </c>
      <c r="E96" t="s">
        <v>142</v>
      </c>
      <c r="F96" t="s">
        <v>233</v>
      </c>
      <c r="G96" t="s">
        <v>234</v>
      </c>
      <c r="H96" s="1">
        <v>161649.47</v>
      </c>
      <c r="I96" t="s">
        <v>33</v>
      </c>
      <c r="J96" s="1">
        <v>2336.84</v>
      </c>
      <c r="K96" s="1">
        <v>212.44</v>
      </c>
      <c r="L96" s="1">
        <v>2124.4</v>
      </c>
    </row>
    <row r="97" spans="1:12">
      <c r="A97" t="s">
        <v>89</v>
      </c>
      <c r="B97" t="s">
        <v>141</v>
      </c>
      <c r="C97" t="s">
        <v>14</v>
      </c>
      <c r="D97" t="s">
        <v>15</v>
      </c>
      <c r="E97" t="s">
        <v>142</v>
      </c>
      <c r="F97" t="s">
        <v>235</v>
      </c>
      <c r="G97" t="s">
        <v>236</v>
      </c>
      <c r="H97" s="1">
        <v>161649.47</v>
      </c>
      <c r="I97" t="s">
        <v>33</v>
      </c>
      <c r="J97" s="1">
        <v>429</v>
      </c>
      <c r="K97" s="1">
        <v>39</v>
      </c>
      <c r="L97" s="1">
        <v>390</v>
      </c>
    </row>
    <row r="98" spans="1:12">
      <c r="A98" t="s">
        <v>89</v>
      </c>
      <c r="B98" t="s">
        <v>141</v>
      </c>
      <c r="C98" t="s">
        <v>14</v>
      </c>
      <c r="D98" t="s">
        <v>15</v>
      </c>
      <c r="E98" t="s">
        <v>142</v>
      </c>
      <c r="F98" t="s">
        <v>237</v>
      </c>
      <c r="G98" t="s">
        <v>238</v>
      </c>
      <c r="H98" s="1">
        <v>161649.47</v>
      </c>
      <c r="I98" t="s">
        <v>33</v>
      </c>
      <c r="J98" s="1">
        <v>1742.4</v>
      </c>
      <c r="K98" s="1">
        <v>158.4</v>
      </c>
      <c r="L98" s="1">
        <v>1584</v>
      </c>
    </row>
    <row r="99" spans="1:12">
      <c r="A99" t="s">
        <v>89</v>
      </c>
      <c r="B99" t="s">
        <v>141</v>
      </c>
      <c r="C99" t="s">
        <v>14</v>
      </c>
      <c r="D99" t="s">
        <v>15</v>
      </c>
      <c r="E99" t="s">
        <v>142</v>
      </c>
      <c r="F99" t="s">
        <v>239</v>
      </c>
      <c r="G99" t="s">
        <v>240</v>
      </c>
      <c r="H99" s="1">
        <v>161649.47</v>
      </c>
      <c r="I99" t="s">
        <v>33</v>
      </c>
      <c r="J99" s="1">
        <v>1254</v>
      </c>
      <c r="K99" s="1">
        <v>114</v>
      </c>
      <c r="L99" s="1">
        <v>1140</v>
      </c>
    </row>
    <row r="100" spans="1:12">
      <c r="A100" t="s">
        <v>89</v>
      </c>
      <c r="B100" t="s">
        <v>141</v>
      </c>
      <c r="C100" t="s">
        <v>14</v>
      </c>
      <c r="D100" t="s">
        <v>15</v>
      </c>
      <c r="E100" t="s">
        <v>142</v>
      </c>
      <c r="F100" t="s">
        <v>241</v>
      </c>
      <c r="G100" t="s">
        <v>242</v>
      </c>
      <c r="H100" s="1">
        <v>161649.47</v>
      </c>
      <c r="I100" t="s">
        <v>58</v>
      </c>
      <c r="J100" s="1">
        <v>986.98</v>
      </c>
      <c r="K100" s="1">
        <v>177.98</v>
      </c>
      <c r="L100" s="1">
        <v>809</v>
      </c>
    </row>
    <row r="101" spans="1:12">
      <c r="A101" t="s">
        <v>89</v>
      </c>
      <c r="B101" t="s">
        <v>141</v>
      </c>
      <c r="C101" t="s">
        <v>14</v>
      </c>
      <c r="D101" t="s">
        <v>15</v>
      </c>
      <c r="E101" t="s">
        <v>142</v>
      </c>
      <c r="F101" t="s">
        <v>243</v>
      </c>
      <c r="G101" t="s">
        <v>244</v>
      </c>
      <c r="H101" s="1">
        <v>161649.47</v>
      </c>
      <c r="I101" t="s">
        <v>33</v>
      </c>
      <c r="J101" s="1">
        <v>56.76</v>
      </c>
      <c r="K101" s="1">
        <v>5.16</v>
      </c>
      <c r="L101" s="1">
        <v>51.6</v>
      </c>
    </row>
    <row r="102" spans="1:12">
      <c r="A102" t="s">
        <v>89</v>
      </c>
      <c r="B102" t="s">
        <v>141</v>
      </c>
      <c r="C102" t="s">
        <v>14</v>
      </c>
      <c r="D102" t="s">
        <v>15</v>
      </c>
      <c r="E102" t="s">
        <v>142</v>
      </c>
      <c r="F102" t="s">
        <v>245</v>
      </c>
      <c r="G102" t="s">
        <v>246</v>
      </c>
      <c r="H102" s="1">
        <v>161649.47</v>
      </c>
      <c r="I102" t="s">
        <v>33</v>
      </c>
      <c r="J102" s="1">
        <v>34.43</v>
      </c>
      <c r="K102" s="1">
        <v>3.13</v>
      </c>
      <c r="L102" s="1">
        <v>31.3</v>
      </c>
    </row>
    <row r="103" spans="1:12">
      <c r="A103" t="s">
        <v>89</v>
      </c>
      <c r="B103" t="s">
        <v>141</v>
      </c>
      <c r="C103" t="s">
        <v>14</v>
      </c>
      <c r="D103" t="s">
        <v>15</v>
      </c>
      <c r="E103" t="s">
        <v>142</v>
      </c>
      <c r="F103" t="s">
        <v>247</v>
      </c>
      <c r="G103" t="s">
        <v>248</v>
      </c>
      <c r="H103" s="1">
        <v>161649.47</v>
      </c>
      <c r="I103" t="s">
        <v>186</v>
      </c>
      <c r="J103" s="1">
        <v>56.5</v>
      </c>
      <c r="K103" s="1">
        <v>5.14</v>
      </c>
      <c r="L103" s="1">
        <v>51.36</v>
      </c>
    </row>
    <row r="104" spans="1:12">
      <c r="A104" t="s">
        <v>89</v>
      </c>
      <c r="B104" t="s">
        <v>141</v>
      </c>
      <c r="C104" t="s">
        <v>14</v>
      </c>
      <c r="D104" t="s">
        <v>15</v>
      </c>
      <c r="E104" t="s">
        <v>142</v>
      </c>
      <c r="F104" t="s">
        <v>249</v>
      </c>
      <c r="G104" t="s">
        <v>250</v>
      </c>
      <c r="H104" s="1">
        <v>161649.47</v>
      </c>
      <c r="I104" t="s">
        <v>33</v>
      </c>
      <c r="J104" s="1">
        <v>25.74</v>
      </c>
      <c r="K104" s="1">
        <v>2.34</v>
      </c>
      <c r="L104" s="1">
        <v>23.4</v>
      </c>
    </row>
    <row r="105" spans="1:12">
      <c r="A105" t="s">
        <v>89</v>
      </c>
      <c r="B105" t="s">
        <v>141</v>
      </c>
      <c r="C105" t="s">
        <v>14</v>
      </c>
      <c r="D105" t="s">
        <v>15</v>
      </c>
      <c r="E105" t="s">
        <v>142</v>
      </c>
      <c r="F105" t="s">
        <v>251</v>
      </c>
      <c r="G105" t="s">
        <v>252</v>
      </c>
      <c r="H105" s="1">
        <v>161649.47</v>
      </c>
      <c r="I105" t="s">
        <v>186</v>
      </c>
      <c r="J105" s="1">
        <v>89.1</v>
      </c>
      <c r="K105" s="1">
        <v>8.1</v>
      </c>
      <c r="L105" s="1">
        <v>81</v>
      </c>
    </row>
    <row r="106" spans="1:12">
      <c r="A106" t="s">
        <v>89</v>
      </c>
      <c r="B106" t="s">
        <v>141</v>
      </c>
      <c r="C106" t="s">
        <v>14</v>
      </c>
      <c r="D106" t="s">
        <v>15</v>
      </c>
      <c r="E106" t="s">
        <v>142</v>
      </c>
      <c r="F106" t="s">
        <v>253</v>
      </c>
      <c r="G106" t="s">
        <v>254</v>
      </c>
      <c r="H106" s="1">
        <v>161649.47</v>
      </c>
      <c r="I106" t="s">
        <v>33</v>
      </c>
      <c r="J106" s="1">
        <v>1712.92</v>
      </c>
      <c r="K106" s="1">
        <v>155.72</v>
      </c>
      <c r="L106" s="1">
        <v>1557.2</v>
      </c>
    </row>
    <row r="107" spans="1:12">
      <c r="A107" t="s">
        <v>89</v>
      </c>
      <c r="B107" t="s">
        <v>141</v>
      </c>
      <c r="C107" t="s">
        <v>14</v>
      </c>
      <c r="D107" t="s">
        <v>15</v>
      </c>
      <c r="E107" t="s">
        <v>142</v>
      </c>
      <c r="F107" t="s">
        <v>255</v>
      </c>
      <c r="G107" t="s">
        <v>256</v>
      </c>
      <c r="H107" s="1">
        <v>161649.47</v>
      </c>
      <c r="I107" t="s">
        <v>33</v>
      </c>
      <c r="J107" s="1">
        <v>75.900000000000006</v>
      </c>
      <c r="K107" s="1">
        <v>6.9</v>
      </c>
      <c r="L107" s="1">
        <v>69</v>
      </c>
    </row>
    <row r="108" spans="1:12">
      <c r="A108" t="s">
        <v>89</v>
      </c>
      <c r="B108" t="s">
        <v>141</v>
      </c>
      <c r="C108" t="s">
        <v>14</v>
      </c>
      <c r="D108" t="s">
        <v>15</v>
      </c>
      <c r="E108" t="s">
        <v>142</v>
      </c>
      <c r="F108" t="s">
        <v>257</v>
      </c>
      <c r="G108" t="s">
        <v>258</v>
      </c>
      <c r="H108" s="1">
        <v>161649.47</v>
      </c>
      <c r="I108" t="s">
        <v>33</v>
      </c>
      <c r="J108" s="1">
        <v>1375</v>
      </c>
      <c r="K108" s="1">
        <v>125</v>
      </c>
      <c r="L108" s="1">
        <v>1250</v>
      </c>
    </row>
    <row r="109" spans="1:12">
      <c r="A109" t="s">
        <v>89</v>
      </c>
      <c r="B109" t="s">
        <v>141</v>
      </c>
      <c r="C109" t="s">
        <v>14</v>
      </c>
      <c r="D109" t="s">
        <v>15</v>
      </c>
      <c r="E109" t="s">
        <v>142</v>
      </c>
      <c r="F109" t="s">
        <v>259</v>
      </c>
      <c r="G109" t="s">
        <v>260</v>
      </c>
      <c r="H109" s="1">
        <v>161649.47</v>
      </c>
      <c r="I109" t="s">
        <v>33</v>
      </c>
      <c r="J109" s="1">
        <v>105.6</v>
      </c>
      <c r="K109" s="1">
        <v>9.6</v>
      </c>
      <c r="L109" s="1">
        <v>96</v>
      </c>
    </row>
    <row r="110" spans="1:12">
      <c r="A110" t="s">
        <v>89</v>
      </c>
      <c r="B110" t="s">
        <v>141</v>
      </c>
      <c r="C110" t="s">
        <v>14</v>
      </c>
      <c r="D110" t="s">
        <v>15</v>
      </c>
      <c r="E110" t="s">
        <v>142</v>
      </c>
      <c r="F110" t="s">
        <v>261</v>
      </c>
      <c r="G110" t="s">
        <v>262</v>
      </c>
      <c r="H110" s="1">
        <v>161649.47</v>
      </c>
      <c r="I110" t="s">
        <v>58</v>
      </c>
      <c r="J110" s="1">
        <v>304.39</v>
      </c>
      <c r="K110" s="1">
        <v>54.89</v>
      </c>
      <c r="L110" s="1">
        <v>249.5</v>
      </c>
    </row>
    <row r="111" spans="1:12">
      <c r="A111" t="s">
        <v>89</v>
      </c>
      <c r="B111" t="s">
        <v>141</v>
      </c>
      <c r="C111" t="s">
        <v>14</v>
      </c>
      <c r="D111" t="s">
        <v>15</v>
      </c>
      <c r="E111" t="s">
        <v>142</v>
      </c>
      <c r="F111" t="s">
        <v>225</v>
      </c>
      <c r="G111" t="s">
        <v>226</v>
      </c>
      <c r="H111" s="1">
        <v>161649.47</v>
      </c>
      <c r="I111" t="s">
        <v>33</v>
      </c>
      <c r="J111" s="1">
        <v>446.75</v>
      </c>
      <c r="K111" s="1">
        <v>40.61</v>
      </c>
      <c r="L111" s="1">
        <v>406.14</v>
      </c>
    </row>
    <row r="112" spans="1:12">
      <c r="A112" t="s">
        <v>89</v>
      </c>
      <c r="B112" t="s">
        <v>141</v>
      </c>
      <c r="C112" t="s">
        <v>14</v>
      </c>
      <c r="D112" t="s">
        <v>15</v>
      </c>
      <c r="E112" t="s">
        <v>142</v>
      </c>
      <c r="F112" t="s">
        <v>263</v>
      </c>
      <c r="G112" t="s">
        <v>264</v>
      </c>
      <c r="H112" s="1">
        <v>161649.47</v>
      </c>
      <c r="I112" t="s">
        <v>33</v>
      </c>
      <c r="J112" s="1">
        <v>935</v>
      </c>
      <c r="K112" s="1">
        <v>85</v>
      </c>
      <c r="L112" s="1">
        <v>850</v>
      </c>
    </row>
    <row r="113" spans="1:12">
      <c r="A113" t="s">
        <v>89</v>
      </c>
      <c r="B113" t="s">
        <v>141</v>
      </c>
      <c r="C113" t="s">
        <v>14</v>
      </c>
      <c r="D113" t="s">
        <v>15</v>
      </c>
      <c r="E113" t="s">
        <v>142</v>
      </c>
      <c r="F113" t="s">
        <v>265</v>
      </c>
      <c r="G113" t="s">
        <v>266</v>
      </c>
      <c r="H113" s="1">
        <v>161649.47</v>
      </c>
      <c r="I113" t="s">
        <v>33</v>
      </c>
      <c r="J113" s="1">
        <v>2417.8000000000002</v>
      </c>
      <c r="K113" s="1">
        <v>219.8</v>
      </c>
      <c r="L113" s="1">
        <v>2198</v>
      </c>
    </row>
    <row r="114" spans="1:12">
      <c r="A114" t="s">
        <v>89</v>
      </c>
      <c r="B114" t="s">
        <v>141</v>
      </c>
      <c r="C114" t="s">
        <v>14</v>
      </c>
      <c r="D114" t="s">
        <v>15</v>
      </c>
      <c r="E114" t="s">
        <v>142</v>
      </c>
      <c r="F114" t="s">
        <v>267</v>
      </c>
      <c r="G114" t="s">
        <v>268</v>
      </c>
      <c r="H114" s="1">
        <v>161649.47</v>
      </c>
      <c r="I114" t="s">
        <v>33</v>
      </c>
      <c r="J114" s="1">
        <v>154</v>
      </c>
      <c r="K114" s="1">
        <v>14</v>
      </c>
      <c r="L114" s="1">
        <v>140</v>
      </c>
    </row>
    <row r="115" spans="1:12">
      <c r="A115" t="s">
        <v>89</v>
      </c>
      <c r="B115" t="s">
        <v>141</v>
      </c>
      <c r="C115" t="s">
        <v>14</v>
      </c>
      <c r="D115" t="s">
        <v>15</v>
      </c>
      <c r="E115" t="s">
        <v>142</v>
      </c>
      <c r="F115" t="s">
        <v>269</v>
      </c>
      <c r="G115" t="s">
        <v>270</v>
      </c>
      <c r="H115" s="1">
        <v>161649.47</v>
      </c>
      <c r="I115" t="s">
        <v>186</v>
      </c>
      <c r="J115" s="1">
        <v>59.4</v>
      </c>
      <c r="K115" s="1">
        <v>5.4</v>
      </c>
      <c r="L115" s="1">
        <v>54</v>
      </c>
    </row>
    <row r="116" spans="1:12">
      <c r="A116" t="s">
        <v>89</v>
      </c>
      <c r="B116" t="s">
        <v>141</v>
      </c>
      <c r="C116" t="s">
        <v>14</v>
      </c>
      <c r="D116" t="s">
        <v>15</v>
      </c>
      <c r="E116" t="s">
        <v>142</v>
      </c>
      <c r="F116" t="s">
        <v>271</v>
      </c>
      <c r="G116" t="s">
        <v>272</v>
      </c>
      <c r="H116" s="1">
        <v>161649.47</v>
      </c>
      <c r="I116" t="s">
        <v>186</v>
      </c>
      <c r="J116" s="1">
        <v>29.7</v>
      </c>
      <c r="K116" s="1">
        <v>2.7</v>
      </c>
      <c r="L116" s="1">
        <v>27</v>
      </c>
    </row>
    <row r="117" spans="1:12">
      <c r="A117" t="s">
        <v>89</v>
      </c>
      <c r="B117" t="s">
        <v>141</v>
      </c>
      <c r="C117" t="s">
        <v>14</v>
      </c>
      <c r="D117" t="s">
        <v>15</v>
      </c>
      <c r="E117" t="s">
        <v>142</v>
      </c>
      <c r="F117" t="s">
        <v>273</v>
      </c>
      <c r="G117" t="s">
        <v>274</v>
      </c>
      <c r="H117" s="1">
        <v>161649.47</v>
      </c>
      <c r="I117" t="s">
        <v>33</v>
      </c>
      <c r="J117" s="1">
        <v>2756.82</v>
      </c>
      <c r="K117" s="1">
        <v>250.62</v>
      </c>
      <c r="L117" s="1">
        <v>2506.1999999999998</v>
      </c>
    </row>
    <row r="118" spans="1:12">
      <c r="A118" t="s">
        <v>89</v>
      </c>
      <c r="B118" t="s">
        <v>141</v>
      </c>
      <c r="C118" t="s">
        <v>14</v>
      </c>
      <c r="D118" t="s">
        <v>15</v>
      </c>
      <c r="E118" t="s">
        <v>142</v>
      </c>
      <c r="F118" t="s">
        <v>275</v>
      </c>
      <c r="G118" t="s">
        <v>276</v>
      </c>
      <c r="H118" s="1">
        <v>161649.47</v>
      </c>
      <c r="I118" t="s">
        <v>33</v>
      </c>
      <c r="J118" s="1">
        <v>416.54</v>
      </c>
      <c r="K118" s="1">
        <v>37.869999999999997</v>
      </c>
      <c r="L118" s="1">
        <v>378.67</v>
      </c>
    </row>
    <row r="119" spans="1:12">
      <c r="A119" t="s">
        <v>89</v>
      </c>
      <c r="B119" t="s">
        <v>141</v>
      </c>
      <c r="C119" t="s">
        <v>14</v>
      </c>
      <c r="D119" t="s">
        <v>15</v>
      </c>
      <c r="E119" t="s">
        <v>142</v>
      </c>
      <c r="F119" t="s">
        <v>277</v>
      </c>
      <c r="G119" t="s">
        <v>278</v>
      </c>
      <c r="H119" s="1">
        <v>161649.47</v>
      </c>
      <c r="I119" t="s">
        <v>33</v>
      </c>
      <c r="J119" s="1">
        <v>198</v>
      </c>
      <c r="K119" s="1">
        <v>18</v>
      </c>
      <c r="L119" s="1">
        <v>180</v>
      </c>
    </row>
    <row r="120" spans="1:12">
      <c r="A120" t="s">
        <v>89</v>
      </c>
      <c r="B120" t="s">
        <v>141</v>
      </c>
      <c r="C120" t="s">
        <v>14</v>
      </c>
      <c r="D120" t="s">
        <v>15</v>
      </c>
      <c r="E120" t="s">
        <v>142</v>
      </c>
      <c r="F120" t="s">
        <v>279</v>
      </c>
      <c r="G120" t="s">
        <v>280</v>
      </c>
      <c r="H120" s="1">
        <v>161649.47</v>
      </c>
      <c r="I120" t="s">
        <v>169</v>
      </c>
      <c r="J120" s="1">
        <v>2064.48</v>
      </c>
      <c r="K120" s="1">
        <v>372.28</v>
      </c>
      <c r="L120" s="1">
        <v>1692.2</v>
      </c>
    </row>
    <row r="121" spans="1:12">
      <c r="A121" t="s">
        <v>89</v>
      </c>
      <c r="B121" t="s">
        <v>141</v>
      </c>
      <c r="C121" t="s">
        <v>14</v>
      </c>
      <c r="D121" t="s">
        <v>15</v>
      </c>
      <c r="E121" t="s">
        <v>142</v>
      </c>
      <c r="F121" t="s">
        <v>281</v>
      </c>
      <c r="G121" t="s">
        <v>282</v>
      </c>
      <c r="H121" s="1">
        <v>161649.47</v>
      </c>
      <c r="I121" t="s">
        <v>33</v>
      </c>
      <c r="J121" s="1">
        <v>136.18</v>
      </c>
      <c r="K121" s="1">
        <v>12.38</v>
      </c>
      <c r="L121" s="1">
        <v>123.8</v>
      </c>
    </row>
    <row r="122" spans="1:12">
      <c r="A122" t="s">
        <v>89</v>
      </c>
      <c r="B122" t="s">
        <v>141</v>
      </c>
      <c r="C122" t="s">
        <v>14</v>
      </c>
      <c r="D122" t="s">
        <v>15</v>
      </c>
      <c r="E122" t="s">
        <v>142</v>
      </c>
      <c r="F122" t="s">
        <v>283</v>
      </c>
      <c r="G122" t="s">
        <v>284</v>
      </c>
      <c r="H122" s="1">
        <v>161649.47</v>
      </c>
      <c r="I122" t="s">
        <v>33</v>
      </c>
      <c r="J122" s="1">
        <v>825</v>
      </c>
      <c r="K122" s="1">
        <v>75</v>
      </c>
      <c r="L122" s="1">
        <v>750</v>
      </c>
    </row>
    <row r="123" spans="1:12">
      <c r="A123" t="s">
        <v>89</v>
      </c>
      <c r="B123" t="s">
        <v>141</v>
      </c>
      <c r="C123" t="s">
        <v>14</v>
      </c>
      <c r="D123" t="s">
        <v>15</v>
      </c>
      <c r="E123" t="s">
        <v>142</v>
      </c>
      <c r="F123" t="s">
        <v>285</v>
      </c>
      <c r="G123" t="s">
        <v>286</v>
      </c>
      <c r="H123" s="1">
        <v>161649.47</v>
      </c>
      <c r="I123" t="s">
        <v>26</v>
      </c>
      <c r="J123" s="1">
        <v>2745</v>
      </c>
      <c r="K123" s="1">
        <v>495</v>
      </c>
      <c r="L123" s="1">
        <v>2250</v>
      </c>
    </row>
    <row r="124" spans="1:12">
      <c r="A124" t="s">
        <v>89</v>
      </c>
      <c r="B124" t="s">
        <v>141</v>
      </c>
      <c r="C124" t="s">
        <v>14</v>
      </c>
      <c r="D124" t="s">
        <v>15</v>
      </c>
      <c r="E124" t="s">
        <v>142</v>
      </c>
      <c r="F124" t="s">
        <v>287</v>
      </c>
      <c r="G124" t="s">
        <v>288</v>
      </c>
      <c r="H124" s="1">
        <v>161649.47</v>
      </c>
      <c r="I124" t="s">
        <v>58</v>
      </c>
      <c r="J124" s="1">
        <v>667.8</v>
      </c>
      <c r="K124" s="1">
        <v>31.8</v>
      </c>
      <c r="L124" s="1">
        <v>636</v>
      </c>
    </row>
    <row r="125" spans="1:12">
      <c r="A125" t="s">
        <v>89</v>
      </c>
      <c r="B125" t="s">
        <v>141</v>
      </c>
      <c r="C125" t="s">
        <v>14</v>
      </c>
      <c r="D125" t="s">
        <v>15</v>
      </c>
      <c r="E125" t="s">
        <v>142</v>
      </c>
      <c r="F125" t="s">
        <v>289</v>
      </c>
      <c r="G125" t="s">
        <v>290</v>
      </c>
      <c r="H125" s="1">
        <v>161649.47</v>
      </c>
      <c r="I125" t="s">
        <v>33</v>
      </c>
      <c r="J125" s="1">
        <v>491.04</v>
      </c>
      <c r="K125" s="1">
        <v>44.64</v>
      </c>
      <c r="L125" s="1">
        <v>446.4</v>
      </c>
    </row>
    <row r="126" spans="1:12">
      <c r="A126" t="s">
        <v>89</v>
      </c>
      <c r="B126" t="s">
        <v>141</v>
      </c>
      <c r="C126" t="s">
        <v>14</v>
      </c>
      <c r="D126" t="s">
        <v>15</v>
      </c>
      <c r="E126" t="s">
        <v>142</v>
      </c>
      <c r="F126" t="s">
        <v>291</v>
      </c>
      <c r="G126" t="s">
        <v>292</v>
      </c>
      <c r="H126" s="1">
        <v>161649.47</v>
      </c>
      <c r="I126" t="s">
        <v>147</v>
      </c>
      <c r="J126" s="1">
        <v>2787.07</v>
      </c>
      <c r="K126" s="1">
        <v>502.59</v>
      </c>
      <c r="L126" s="1">
        <v>2284.48</v>
      </c>
    </row>
    <row r="127" spans="1:12">
      <c r="A127" t="s">
        <v>89</v>
      </c>
      <c r="B127" t="s">
        <v>141</v>
      </c>
      <c r="C127" t="s">
        <v>14</v>
      </c>
      <c r="D127" t="s">
        <v>15</v>
      </c>
      <c r="E127" t="s">
        <v>142</v>
      </c>
      <c r="F127" t="s">
        <v>293</v>
      </c>
      <c r="G127" t="s">
        <v>294</v>
      </c>
      <c r="H127" s="1">
        <v>161649.47</v>
      </c>
      <c r="I127" t="s">
        <v>33</v>
      </c>
      <c r="J127" s="1">
        <v>514.79999999999995</v>
      </c>
      <c r="K127" s="1">
        <v>46.8</v>
      </c>
      <c r="L127" s="1">
        <v>468</v>
      </c>
    </row>
    <row r="128" spans="1:12">
      <c r="A128" t="s">
        <v>89</v>
      </c>
      <c r="B128" t="s">
        <v>141</v>
      </c>
      <c r="C128" t="s">
        <v>14</v>
      </c>
      <c r="D128" t="s">
        <v>15</v>
      </c>
      <c r="E128" t="s">
        <v>142</v>
      </c>
      <c r="F128" t="s">
        <v>295</v>
      </c>
      <c r="G128" t="s">
        <v>296</v>
      </c>
      <c r="H128" s="1">
        <v>161649.47</v>
      </c>
      <c r="I128" t="s">
        <v>147</v>
      </c>
      <c r="J128" s="1">
        <v>464.5</v>
      </c>
      <c r="K128" s="1">
        <v>83.76</v>
      </c>
      <c r="L128" s="1">
        <v>380.74</v>
      </c>
    </row>
    <row r="129" spans="1:12">
      <c r="A129" t="s">
        <v>89</v>
      </c>
      <c r="B129" t="s">
        <v>141</v>
      </c>
      <c r="C129" t="s">
        <v>14</v>
      </c>
      <c r="D129" t="s">
        <v>15</v>
      </c>
      <c r="E129" t="s">
        <v>142</v>
      </c>
      <c r="F129" t="s">
        <v>297</v>
      </c>
      <c r="G129" t="s">
        <v>298</v>
      </c>
      <c r="H129" s="1">
        <v>161649.47</v>
      </c>
      <c r="I129" t="s">
        <v>58</v>
      </c>
      <c r="J129" s="1">
        <v>233.73</v>
      </c>
      <c r="K129" s="1">
        <v>11.13</v>
      </c>
      <c r="L129" s="1">
        <v>222.6</v>
      </c>
    </row>
    <row r="130" spans="1:12">
      <c r="A130" t="s">
        <v>89</v>
      </c>
      <c r="B130" t="s">
        <v>141</v>
      </c>
      <c r="C130" t="s">
        <v>14</v>
      </c>
      <c r="D130" t="s">
        <v>15</v>
      </c>
      <c r="E130" t="s">
        <v>142</v>
      </c>
      <c r="F130" t="s">
        <v>299</v>
      </c>
      <c r="G130" t="s">
        <v>300</v>
      </c>
      <c r="H130" s="1">
        <v>161649.47</v>
      </c>
      <c r="I130" t="s">
        <v>33</v>
      </c>
      <c r="J130" s="1">
        <v>1380.5</v>
      </c>
      <c r="K130" s="1">
        <v>125.5</v>
      </c>
      <c r="L130" s="1">
        <v>1255</v>
      </c>
    </row>
    <row r="131" spans="1:12">
      <c r="A131" t="s">
        <v>89</v>
      </c>
      <c r="B131" t="s">
        <v>141</v>
      </c>
      <c r="C131" t="s">
        <v>14</v>
      </c>
      <c r="D131" t="s">
        <v>15</v>
      </c>
      <c r="E131" t="s">
        <v>142</v>
      </c>
      <c r="F131" t="s">
        <v>301</v>
      </c>
      <c r="G131" t="s">
        <v>302</v>
      </c>
      <c r="H131" s="1">
        <v>161649.47</v>
      </c>
      <c r="I131" t="s">
        <v>33</v>
      </c>
      <c r="J131" s="1">
        <v>245.82</v>
      </c>
      <c r="K131" s="1">
        <v>22.35</v>
      </c>
      <c r="L131" s="1">
        <v>223.47</v>
      </c>
    </row>
    <row r="132" spans="1:12">
      <c r="A132" t="s">
        <v>89</v>
      </c>
      <c r="B132" t="s">
        <v>141</v>
      </c>
      <c r="C132" t="s">
        <v>14</v>
      </c>
      <c r="D132" t="s">
        <v>15</v>
      </c>
      <c r="E132" t="s">
        <v>142</v>
      </c>
      <c r="F132" t="s">
        <v>303</v>
      </c>
      <c r="G132" t="s">
        <v>304</v>
      </c>
      <c r="H132" s="1">
        <v>161649.47</v>
      </c>
      <c r="I132" t="s">
        <v>169</v>
      </c>
      <c r="J132" s="1">
        <v>20325.810000000001</v>
      </c>
      <c r="K132" s="1">
        <v>3665.31</v>
      </c>
      <c r="L132" s="1">
        <v>16660.5</v>
      </c>
    </row>
    <row r="133" spans="1:12">
      <c r="A133" t="s">
        <v>89</v>
      </c>
      <c r="B133" t="s">
        <v>141</v>
      </c>
      <c r="C133" t="s">
        <v>14</v>
      </c>
      <c r="D133" t="s">
        <v>15</v>
      </c>
      <c r="E133" t="s">
        <v>142</v>
      </c>
      <c r="F133" t="s">
        <v>241</v>
      </c>
      <c r="G133" t="s">
        <v>242</v>
      </c>
      <c r="H133" s="1">
        <v>161649.47</v>
      </c>
      <c r="I133" t="s">
        <v>33</v>
      </c>
      <c r="J133" s="1">
        <v>112.2</v>
      </c>
      <c r="K133" s="1">
        <v>10.199999999999999</v>
      </c>
      <c r="L133" s="1">
        <v>102</v>
      </c>
    </row>
    <row r="134" spans="1:12">
      <c r="A134" t="s">
        <v>89</v>
      </c>
      <c r="B134" t="s">
        <v>141</v>
      </c>
      <c r="C134" t="s">
        <v>14</v>
      </c>
      <c r="D134" t="s">
        <v>15</v>
      </c>
      <c r="E134" t="s">
        <v>142</v>
      </c>
      <c r="F134" t="s">
        <v>305</v>
      </c>
      <c r="G134" t="s">
        <v>306</v>
      </c>
      <c r="H134" s="1">
        <v>161649.47</v>
      </c>
      <c r="I134" t="s">
        <v>33</v>
      </c>
      <c r="J134" s="1">
        <v>429</v>
      </c>
      <c r="K134" s="1">
        <v>39</v>
      </c>
      <c r="L134" s="1">
        <v>390</v>
      </c>
    </row>
    <row r="135" spans="1:12">
      <c r="A135" t="s">
        <v>89</v>
      </c>
      <c r="B135" t="s">
        <v>141</v>
      </c>
      <c r="C135" t="s">
        <v>14</v>
      </c>
      <c r="D135" t="s">
        <v>15</v>
      </c>
      <c r="E135" t="s">
        <v>142</v>
      </c>
      <c r="F135" t="s">
        <v>307</v>
      </c>
      <c r="G135" t="s">
        <v>308</v>
      </c>
      <c r="H135" s="1">
        <v>161649.47</v>
      </c>
      <c r="I135" t="s">
        <v>33</v>
      </c>
      <c r="J135" s="1">
        <v>6600</v>
      </c>
      <c r="K135" s="1">
        <v>600</v>
      </c>
      <c r="L135" s="1">
        <v>6000</v>
      </c>
    </row>
    <row r="136" spans="1:12">
      <c r="A136" t="s">
        <v>89</v>
      </c>
      <c r="B136" t="s">
        <v>141</v>
      </c>
      <c r="C136" t="s">
        <v>14</v>
      </c>
      <c r="D136" t="s">
        <v>15</v>
      </c>
      <c r="E136" t="s">
        <v>142</v>
      </c>
      <c r="F136" t="s">
        <v>309</v>
      </c>
      <c r="G136" t="s">
        <v>310</v>
      </c>
      <c r="H136" s="1">
        <v>161649.47</v>
      </c>
      <c r="I136" t="s">
        <v>186</v>
      </c>
      <c r="J136" s="1">
        <v>267.3</v>
      </c>
      <c r="K136" s="1">
        <v>24.3</v>
      </c>
      <c r="L136" s="1">
        <v>243</v>
      </c>
    </row>
    <row r="137" spans="1:12">
      <c r="A137" t="s">
        <v>89</v>
      </c>
      <c r="B137" t="s">
        <v>141</v>
      </c>
      <c r="C137" t="s">
        <v>14</v>
      </c>
      <c r="D137" t="s">
        <v>15</v>
      </c>
      <c r="E137" t="s">
        <v>142</v>
      </c>
      <c r="F137" t="s">
        <v>311</v>
      </c>
      <c r="G137" t="s">
        <v>312</v>
      </c>
      <c r="H137" s="1">
        <v>161649.47</v>
      </c>
      <c r="I137" t="s">
        <v>58</v>
      </c>
      <c r="J137" s="1">
        <v>567.63</v>
      </c>
      <c r="K137" s="1">
        <v>27.03</v>
      </c>
      <c r="L137" s="1">
        <v>540.6</v>
      </c>
    </row>
    <row r="138" spans="1:12">
      <c r="A138" t="s">
        <v>89</v>
      </c>
      <c r="B138" t="s">
        <v>141</v>
      </c>
      <c r="C138" t="s">
        <v>14</v>
      </c>
      <c r="D138" t="s">
        <v>15</v>
      </c>
      <c r="E138" t="s">
        <v>142</v>
      </c>
      <c r="F138" t="s">
        <v>313</v>
      </c>
      <c r="G138" t="s">
        <v>314</v>
      </c>
      <c r="H138" s="1">
        <v>161649.47</v>
      </c>
      <c r="I138" t="s">
        <v>58</v>
      </c>
      <c r="J138" s="1">
        <v>333.9</v>
      </c>
      <c r="K138" s="1">
        <v>15.9</v>
      </c>
      <c r="L138" s="1">
        <v>318</v>
      </c>
    </row>
    <row r="139" spans="1:12">
      <c r="A139" t="s">
        <v>89</v>
      </c>
      <c r="B139" t="s">
        <v>141</v>
      </c>
      <c r="C139" t="s">
        <v>14</v>
      </c>
      <c r="D139" t="s">
        <v>15</v>
      </c>
      <c r="E139" t="s">
        <v>142</v>
      </c>
      <c r="F139" t="s">
        <v>315</v>
      </c>
      <c r="G139" t="s">
        <v>316</v>
      </c>
      <c r="H139" s="1">
        <v>161649.47</v>
      </c>
      <c r="I139" t="s">
        <v>169</v>
      </c>
      <c r="J139" s="1">
        <v>12386.9</v>
      </c>
      <c r="K139" s="1">
        <v>2233.6999999999998</v>
      </c>
      <c r="L139" s="1">
        <v>10153.200000000001</v>
      </c>
    </row>
    <row r="140" spans="1:12">
      <c r="A140" t="s">
        <v>89</v>
      </c>
      <c r="B140" t="s">
        <v>141</v>
      </c>
      <c r="C140" t="s">
        <v>14</v>
      </c>
      <c r="D140" t="s">
        <v>15</v>
      </c>
      <c r="E140" t="s">
        <v>142</v>
      </c>
      <c r="F140" t="s">
        <v>317</v>
      </c>
      <c r="G140" t="s">
        <v>318</v>
      </c>
      <c r="H140" s="1">
        <v>161649.47</v>
      </c>
      <c r="I140" t="s">
        <v>169</v>
      </c>
      <c r="J140" s="1">
        <v>6830.73</v>
      </c>
      <c r="K140" s="1">
        <v>1231.77</v>
      </c>
      <c r="L140" s="1">
        <v>5598.96</v>
      </c>
    </row>
    <row r="141" spans="1:12">
      <c r="A141" t="s">
        <v>89</v>
      </c>
      <c r="B141" t="s">
        <v>141</v>
      </c>
      <c r="C141" t="s">
        <v>14</v>
      </c>
      <c r="D141" t="s">
        <v>15</v>
      </c>
      <c r="E141" t="s">
        <v>142</v>
      </c>
      <c r="F141" t="s">
        <v>319</v>
      </c>
      <c r="G141" t="s">
        <v>320</v>
      </c>
      <c r="H141" s="1">
        <v>161649.47</v>
      </c>
      <c r="I141" t="s">
        <v>33</v>
      </c>
      <c r="J141" s="1">
        <v>25.74</v>
      </c>
      <c r="K141" s="1">
        <v>2.34</v>
      </c>
      <c r="L141" s="1">
        <v>23.4</v>
      </c>
    </row>
    <row r="142" spans="1:12">
      <c r="A142" t="s">
        <v>89</v>
      </c>
      <c r="B142" t="s">
        <v>141</v>
      </c>
      <c r="C142" t="s">
        <v>14</v>
      </c>
      <c r="D142" t="s">
        <v>15</v>
      </c>
      <c r="E142" t="s">
        <v>142</v>
      </c>
      <c r="F142" t="s">
        <v>321</v>
      </c>
      <c r="G142" t="s">
        <v>322</v>
      </c>
      <c r="H142" s="1">
        <v>161649.47</v>
      </c>
      <c r="I142" t="s">
        <v>33</v>
      </c>
      <c r="J142" s="1">
        <v>270.60000000000002</v>
      </c>
      <c r="K142" s="1">
        <v>24.6</v>
      </c>
      <c r="L142" s="1">
        <v>246</v>
      </c>
    </row>
    <row r="143" spans="1:12">
      <c r="A143" t="s">
        <v>89</v>
      </c>
      <c r="B143" t="s">
        <v>141</v>
      </c>
      <c r="C143" t="s">
        <v>14</v>
      </c>
      <c r="D143" t="s">
        <v>15</v>
      </c>
      <c r="E143" t="s">
        <v>142</v>
      </c>
      <c r="F143" t="s">
        <v>323</v>
      </c>
      <c r="G143" t="s">
        <v>324</v>
      </c>
      <c r="H143" s="1">
        <v>161649.47</v>
      </c>
      <c r="I143" t="s">
        <v>186</v>
      </c>
      <c r="J143" s="1">
        <v>59.4</v>
      </c>
      <c r="K143" s="1">
        <v>5.4</v>
      </c>
      <c r="L143" s="1">
        <v>54</v>
      </c>
    </row>
    <row r="144" spans="1:12">
      <c r="A144" t="s">
        <v>89</v>
      </c>
      <c r="B144" t="s">
        <v>141</v>
      </c>
      <c r="C144" t="s">
        <v>14</v>
      </c>
      <c r="D144" t="s">
        <v>15</v>
      </c>
      <c r="E144" t="s">
        <v>142</v>
      </c>
      <c r="F144" t="s">
        <v>219</v>
      </c>
      <c r="G144" t="s">
        <v>220</v>
      </c>
      <c r="H144" s="1">
        <v>161649.47</v>
      </c>
      <c r="I144" t="s">
        <v>33</v>
      </c>
      <c r="J144" s="1">
        <v>263.02999999999997</v>
      </c>
      <c r="K144" s="1">
        <v>23.91</v>
      </c>
      <c r="L144" s="1">
        <v>239.12</v>
      </c>
    </row>
    <row r="145" spans="1:12">
      <c r="A145" t="s">
        <v>89</v>
      </c>
      <c r="B145" t="s">
        <v>141</v>
      </c>
      <c r="C145" t="s">
        <v>14</v>
      </c>
      <c r="D145" t="s">
        <v>15</v>
      </c>
      <c r="E145" t="s">
        <v>142</v>
      </c>
      <c r="F145" t="s">
        <v>325</v>
      </c>
      <c r="G145" t="s">
        <v>326</v>
      </c>
      <c r="H145" s="1">
        <v>161649.47</v>
      </c>
      <c r="I145" t="s">
        <v>33</v>
      </c>
      <c r="J145" s="1">
        <v>88</v>
      </c>
      <c r="K145" s="1">
        <v>8</v>
      </c>
      <c r="L145" s="1">
        <v>80</v>
      </c>
    </row>
    <row r="146" spans="1:12">
      <c r="A146" t="s">
        <v>89</v>
      </c>
      <c r="B146" t="s">
        <v>141</v>
      </c>
      <c r="C146" t="s">
        <v>14</v>
      </c>
      <c r="D146" t="s">
        <v>15</v>
      </c>
      <c r="E146" t="s">
        <v>142</v>
      </c>
      <c r="F146" t="s">
        <v>327</v>
      </c>
      <c r="G146" t="s">
        <v>328</v>
      </c>
      <c r="H146" s="1">
        <v>161649.47</v>
      </c>
      <c r="I146" t="s">
        <v>33</v>
      </c>
      <c r="J146" s="1">
        <v>264</v>
      </c>
      <c r="K146" s="1">
        <v>24</v>
      </c>
      <c r="L146" s="1">
        <v>240</v>
      </c>
    </row>
    <row r="147" spans="1:12">
      <c r="A147" t="s">
        <v>89</v>
      </c>
      <c r="B147" t="s">
        <v>141</v>
      </c>
      <c r="C147" t="s">
        <v>14</v>
      </c>
      <c r="D147" t="s">
        <v>15</v>
      </c>
      <c r="E147" t="s">
        <v>142</v>
      </c>
      <c r="F147" t="s">
        <v>329</v>
      </c>
      <c r="G147" t="s">
        <v>330</v>
      </c>
      <c r="H147" s="1">
        <v>161649.47</v>
      </c>
      <c r="I147" t="s">
        <v>169</v>
      </c>
      <c r="J147" s="1">
        <v>1830</v>
      </c>
      <c r="K147" s="1">
        <v>330</v>
      </c>
      <c r="L147" s="1">
        <v>1500</v>
      </c>
    </row>
    <row r="148" spans="1:12">
      <c r="A148" t="s">
        <v>89</v>
      </c>
      <c r="B148" t="s">
        <v>141</v>
      </c>
      <c r="C148" t="s">
        <v>14</v>
      </c>
      <c r="D148" t="s">
        <v>15</v>
      </c>
      <c r="E148" t="s">
        <v>142</v>
      </c>
      <c r="F148" t="s">
        <v>331</v>
      </c>
      <c r="G148" t="s">
        <v>332</v>
      </c>
      <c r="H148" s="1">
        <v>161649.47</v>
      </c>
      <c r="I148" t="s">
        <v>33</v>
      </c>
      <c r="J148" s="1">
        <v>904.2</v>
      </c>
      <c r="K148" s="1">
        <v>82.2</v>
      </c>
      <c r="L148" s="1">
        <v>822</v>
      </c>
    </row>
    <row r="149" spans="1:12">
      <c r="A149" t="s">
        <v>89</v>
      </c>
      <c r="B149" t="s">
        <v>141</v>
      </c>
      <c r="C149" t="s">
        <v>14</v>
      </c>
      <c r="D149" t="s">
        <v>15</v>
      </c>
      <c r="E149" t="s">
        <v>142</v>
      </c>
      <c r="F149" t="s">
        <v>333</v>
      </c>
      <c r="G149" t="s">
        <v>334</v>
      </c>
      <c r="H149" s="1">
        <v>161649.47</v>
      </c>
      <c r="I149" t="s">
        <v>58</v>
      </c>
      <c r="J149" s="1">
        <v>1366.97</v>
      </c>
      <c r="K149" s="1">
        <v>113.57</v>
      </c>
      <c r="L149" s="1">
        <v>1253.4000000000001</v>
      </c>
    </row>
    <row r="150" spans="1:12">
      <c r="A150" t="s">
        <v>89</v>
      </c>
      <c r="B150" t="s">
        <v>141</v>
      </c>
      <c r="C150" t="s">
        <v>14</v>
      </c>
      <c r="D150" t="s">
        <v>15</v>
      </c>
      <c r="E150" t="s">
        <v>142</v>
      </c>
      <c r="F150" t="s">
        <v>335</v>
      </c>
      <c r="G150" t="s">
        <v>336</v>
      </c>
      <c r="H150" s="1">
        <v>161649.47</v>
      </c>
      <c r="I150" t="s">
        <v>147</v>
      </c>
      <c r="J150" s="1">
        <v>604.66</v>
      </c>
      <c r="K150" s="1">
        <v>109.04</v>
      </c>
      <c r="L150" s="1">
        <v>495.62</v>
      </c>
    </row>
    <row r="151" spans="1:12">
      <c r="A151" t="s">
        <v>89</v>
      </c>
      <c r="B151" t="s">
        <v>141</v>
      </c>
      <c r="C151" t="s">
        <v>14</v>
      </c>
      <c r="D151" t="s">
        <v>15</v>
      </c>
      <c r="E151" t="s">
        <v>142</v>
      </c>
      <c r="F151" t="s">
        <v>337</v>
      </c>
      <c r="G151" t="s">
        <v>338</v>
      </c>
      <c r="H151" s="1">
        <v>161649.47</v>
      </c>
      <c r="I151" t="s">
        <v>33</v>
      </c>
      <c r="J151" s="1">
        <v>1047.54</v>
      </c>
      <c r="K151" s="1">
        <v>95.23</v>
      </c>
      <c r="L151" s="1">
        <v>952.31</v>
      </c>
    </row>
    <row r="152" spans="1:12">
      <c r="A152" t="s">
        <v>89</v>
      </c>
      <c r="B152" t="s">
        <v>141</v>
      </c>
      <c r="C152" t="s">
        <v>14</v>
      </c>
      <c r="D152" t="s">
        <v>15</v>
      </c>
      <c r="E152" t="s">
        <v>142</v>
      </c>
      <c r="F152" t="s">
        <v>339</v>
      </c>
      <c r="G152" t="s">
        <v>340</v>
      </c>
      <c r="H152" s="1">
        <v>161649.47</v>
      </c>
      <c r="I152" t="s">
        <v>33</v>
      </c>
      <c r="J152" s="1">
        <v>163.9</v>
      </c>
      <c r="K152" s="1">
        <v>14.9</v>
      </c>
      <c r="L152" s="1">
        <v>149</v>
      </c>
    </row>
    <row r="153" spans="1:12">
      <c r="A153" t="s">
        <v>89</v>
      </c>
      <c r="B153" t="s">
        <v>141</v>
      </c>
      <c r="C153" t="s">
        <v>14</v>
      </c>
      <c r="D153" t="s">
        <v>15</v>
      </c>
      <c r="E153" t="s">
        <v>142</v>
      </c>
      <c r="F153" t="s">
        <v>341</v>
      </c>
      <c r="G153" t="s">
        <v>342</v>
      </c>
      <c r="H153" s="1">
        <v>161649.47</v>
      </c>
      <c r="I153" t="s">
        <v>169</v>
      </c>
      <c r="J153" s="1">
        <v>2064.48</v>
      </c>
      <c r="K153" s="1">
        <v>372.28</v>
      </c>
      <c r="L153" s="1">
        <v>1692.2</v>
      </c>
    </row>
    <row r="154" spans="1:12">
      <c r="A154" t="s">
        <v>89</v>
      </c>
      <c r="B154" t="s">
        <v>141</v>
      </c>
      <c r="C154" t="s">
        <v>14</v>
      </c>
      <c r="D154" t="s">
        <v>15</v>
      </c>
      <c r="E154" t="s">
        <v>142</v>
      </c>
      <c r="F154" t="s">
        <v>343</v>
      </c>
      <c r="G154" t="s">
        <v>344</v>
      </c>
      <c r="H154" s="1">
        <v>161649.47</v>
      </c>
      <c r="I154" t="s">
        <v>33</v>
      </c>
      <c r="J154" s="1">
        <v>3576.98</v>
      </c>
      <c r="K154" s="1">
        <v>325.18</v>
      </c>
      <c r="L154" s="1">
        <v>3251.8</v>
      </c>
    </row>
    <row r="155" spans="1:12">
      <c r="A155" t="s">
        <v>89</v>
      </c>
      <c r="B155" t="s">
        <v>141</v>
      </c>
      <c r="C155" t="s">
        <v>14</v>
      </c>
      <c r="D155" t="s">
        <v>15</v>
      </c>
      <c r="E155" t="s">
        <v>142</v>
      </c>
      <c r="F155" t="s">
        <v>345</v>
      </c>
      <c r="G155" t="s">
        <v>346</v>
      </c>
      <c r="H155" s="1">
        <v>161649.47</v>
      </c>
      <c r="I155" t="s">
        <v>58</v>
      </c>
      <c r="J155" s="1">
        <v>365.27</v>
      </c>
      <c r="K155" s="1">
        <v>65.87</v>
      </c>
      <c r="L155" s="1">
        <v>299.39999999999998</v>
      </c>
    </row>
    <row r="156" spans="1:12">
      <c r="A156" t="s">
        <v>89</v>
      </c>
      <c r="B156" t="s">
        <v>141</v>
      </c>
      <c r="C156" t="s">
        <v>14</v>
      </c>
      <c r="D156" t="s">
        <v>15</v>
      </c>
      <c r="E156" t="s">
        <v>142</v>
      </c>
      <c r="F156" t="s">
        <v>347</v>
      </c>
      <c r="G156" t="s">
        <v>348</v>
      </c>
      <c r="H156" s="1">
        <v>161649.47</v>
      </c>
      <c r="I156" t="s">
        <v>147</v>
      </c>
      <c r="J156" s="1">
        <v>929.03</v>
      </c>
      <c r="K156" s="1">
        <v>167.53</v>
      </c>
      <c r="L156" s="1">
        <v>761.5</v>
      </c>
    </row>
    <row r="157" spans="1:12">
      <c r="A157" t="s">
        <v>89</v>
      </c>
      <c r="B157" t="s">
        <v>141</v>
      </c>
      <c r="C157" t="s">
        <v>14</v>
      </c>
      <c r="D157" t="s">
        <v>15</v>
      </c>
      <c r="E157" t="s">
        <v>142</v>
      </c>
      <c r="F157" t="s">
        <v>349</v>
      </c>
      <c r="G157" t="s">
        <v>350</v>
      </c>
      <c r="H157" s="1">
        <v>161649.47</v>
      </c>
      <c r="I157" t="s">
        <v>58</v>
      </c>
      <c r="J157" s="1">
        <v>1202.04</v>
      </c>
      <c r="K157" s="1">
        <v>57.24</v>
      </c>
      <c r="L157" s="1">
        <v>1144.8</v>
      </c>
    </row>
    <row r="158" spans="1:12">
      <c r="A158" t="s">
        <v>89</v>
      </c>
      <c r="B158" t="s">
        <v>141</v>
      </c>
      <c r="C158" t="s">
        <v>14</v>
      </c>
      <c r="D158" t="s">
        <v>15</v>
      </c>
      <c r="E158" t="s">
        <v>142</v>
      </c>
      <c r="F158" t="s">
        <v>351</v>
      </c>
      <c r="G158" t="s">
        <v>352</v>
      </c>
      <c r="H158" s="1">
        <v>161649.47</v>
      </c>
      <c r="I158" t="s">
        <v>33</v>
      </c>
      <c r="J158" s="1">
        <v>25.74</v>
      </c>
      <c r="K158" s="1">
        <v>2.34</v>
      </c>
      <c r="L158" s="1">
        <v>23.4</v>
      </c>
    </row>
    <row r="159" spans="1:12">
      <c r="A159" t="s">
        <v>89</v>
      </c>
      <c r="B159" t="s">
        <v>141</v>
      </c>
      <c r="C159" t="s">
        <v>14</v>
      </c>
      <c r="D159" t="s">
        <v>15</v>
      </c>
      <c r="E159" t="s">
        <v>142</v>
      </c>
      <c r="F159" t="s">
        <v>353</v>
      </c>
      <c r="G159" t="s">
        <v>354</v>
      </c>
      <c r="H159" s="1">
        <v>161649.47</v>
      </c>
      <c r="I159" t="s">
        <v>169</v>
      </c>
      <c r="J159" s="1">
        <v>4128.97</v>
      </c>
      <c r="K159" s="1">
        <v>744.57</v>
      </c>
      <c r="L159" s="1">
        <v>3384.4</v>
      </c>
    </row>
    <row r="160" spans="1:12">
      <c r="A160" t="s">
        <v>89</v>
      </c>
      <c r="B160" t="s">
        <v>141</v>
      </c>
      <c r="C160" t="s">
        <v>14</v>
      </c>
      <c r="D160" t="s">
        <v>15</v>
      </c>
      <c r="E160" t="s">
        <v>142</v>
      </c>
      <c r="F160" t="s">
        <v>355</v>
      </c>
      <c r="G160" t="s">
        <v>356</v>
      </c>
      <c r="H160" s="1">
        <v>161649.47</v>
      </c>
      <c r="I160" t="s">
        <v>33</v>
      </c>
      <c r="J160" s="1">
        <v>228.8</v>
      </c>
      <c r="K160" s="1">
        <v>20.8</v>
      </c>
      <c r="L160" s="1">
        <v>208</v>
      </c>
    </row>
    <row r="161" spans="1:12">
      <c r="A161" t="s">
        <v>89</v>
      </c>
      <c r="B161" t="s">
        <v>141</v>
      </c>
      <c r="C161" t="s">
        <v>14</v>
      </c>
      <c r="D161" t="s">
        <v>15</v>
      </c>
      <c r="E161" t="s">
        <v>142</v>
      </c>
      <c r="F161" t="s">
        <v>357</v>
      </c>
      <c r="G161" t="s">
        <v>358</v>
      </c>
      <c r="H161" s="1">
        <v>161649.47</v>
      </c>
      <c r="I161" t="s">
        <v>33</v>
      </c>
      <c r="J161" s="1">
        <v>1727</v>
      </c>
      <c r="K161" s="1">
        <v>157</v>
      </c>
      <c r="L161" s="1">
        <v>1570</v>
      </c>
    </row>
    <row r="162" spans="1:12">
      <c r="A162" t="s">
        <v>89</v>
      </c>
      <c r="B162" t="s">
        <v>141</v>
      </c>
      <c r="C162" t="s">
        <v>14</v>
      </c>
      <c r="D162" t="s">
        <v>15</v>
      </c>
      <c r="E162" t="s">
        <v>142</v>
      </c>
      <c r="F162" t="s">
        <v>359</v>
      </c>
      <c r="G162" t="s">
        <v>360</v>
      </c>
      <c r="H162" s="1">
        <v>161649.47</v>
      </c>
      <c r="I162" t="s">
        <v>33</v>
      </c>
      <c r="J162" s="1">
        <v>88</v>
      </c>
      <c r="K162" s="1">
        <v>8</v>
      </c>
      <c r="L162" s="1">
        <v>80</v>
      </c>
    </row>
    <row r="163" spans="1:12">
      <c r="A163" t="s">
        <v>89</v>
      </c>
      <c r="B163" t="s">
        <v>141</v>
      </c>
      <c r="C163" t="s">
        <v>14</v>
      </c>
      <c r="D163" t="s">
        <v>15</v>
      </c>
      <c r="E163" t="s">
        <v>142</v>
      </c>
      <c r="F163" t="s">
        <v>361</v>
      </c>
      <c r="G163" t="s">
        <v>362</v>
      </c>
      <c r="H163" s="1">
        <v>161649.47</v>
      </c>
      <c r="I163" t="s">
        <v>33</v>
      </c>
      <c r="J163" s="1">
        <v>182.6</v>
      </c>
      <c r="K163" s="1">
        <v>16.600000000000001</v>
      </c>
      <c r="L163" s="1">
        <v>166</v>
      </c>
    </row>
    <row r="164" spans="1:12">
      <c r="A164" t="s">
        <v>89</v>
      </c>
      <c r="B164" t="s">
        <v>141</v>
      </c>
      <c r="C164" t="s">
        <v>14</v>
      </c>
      <c r="D164" t="s">
        <v>15</v>
      </c>
      <c r="E164" t="s">
        <v>142</v>
      </c>
      <c r="F164" t="s">
        <v>363</v>
      </c>
      <c r="G164" t="s">
        <v>364</v>
      </c>
      <c r="H164" s="1">
        <v>161649.47</v>
      </c>
      <c r="I164" t="s">
        <v>33</v>
      </c>
      <c r="J164" s="1">
        <v>85.8</v>
      </c>
      <c r="K164" s="1">
        <v>7.8</v>
      </c>
      <c r="L164" s="1">
        <v>78</v>
      </c>
    </row>
    <row r="165" spans="1:12">
      <c r="A165" t="s">
        <v>89</v>
      </c>
      <c r="B165" t="s">
        <v>141</v>
      </c>
      <c r="C165" t="s">
        <v>14</v>
      </c>
      <c r="D165" t="s">
        <v>15</v>
      </c>
      <c r="E165" t="s">
        <v>142</v>
      </c>
      <c r="F165" t="s">
        <v>365</v>
      </c>
      <c r="G165" t="s">
        <v>366</v>
      </c>
      <c r="H165" s="1">
        <v>161649.47</v>
      </c>
      <c r="I165" t="s">
        <v>58</v>
      </c>
      <c r="J165" s="1">
        <v>667.8</v>
      </c>
      <c r="K165" s="1">
        <v>31.8</v>
      </c>
      <c r="L165" s="1">
        <v>636</v>
      </c>
    </row>
    <row r="166" spans="1:12">
      <c r="A166" t="s">
        <v>89</v>
      </c>
      <c r="B166" t="s">
        <v>141</v>
      </c>
      <c r="C166" t="s">
        <v>14</v>
      </c>
      <c r="D166" t="s">
        <v>15</v>
      </c>
      <c r="E166" t="s">
        <v>142</v>
      </c>
      <c r="F166" t="s">
        <v>367</v>
      </c>
      <c r="G166" t="s">
        <v>368</v>
      </c>
      <c r="H166" s="1">
        <v>161649.47</v>
      </c>
      <c r="I166" t="s">
        <v>33</v>
      </c>
      <c r="J166" s="1">
        <v>365.51</v>
      </c>
      <c r="K166" s="1">
        <v>33.229999999999997</v>
      </c>
      <c r="L166" s="1">
        <v>332.28</v>
      </c>
    </row>
    <row r="167" spans="1:12">
      <c r="A167" t="s">
        <v>89</v>
      </c>
      <c r="B167" t="s">
        <v>141</v>
      </c>
      <c r="C167" t="s">
        <v>14</v>
      </c>
      <c r="D167" t="s">
        <v>15</v>
      </c>
      <c r="E167" t="s">
        <v>142</v>
      </c>
      <c r="F167" t="s">
        <v>369</v>
      </c>
      <c r="G167" t="s">
        <v>370</v>
      </c>
      <c r="H167" s="1">
        <v>161649.47</v>
      </c>
      <c r="I167" t="s">
        <v>33</v>
      </c>
      <c r="J167" s="1">
        <v>5746.94</v>
      </c>
      <c r="K167" s="1">
        <v>522.45000000000005</v>
      </c>
      <c r="L167" s="1">
        <v>5224.49</v>
      </c>
    </row>
    <row r="168" spans="1:12">
      <c r="A168" t="s">
        <v>89</v>
      </c>
      <c r="B168" t="s">
        <v>141</v>
      </c>
      <c r="C168" t="s">
        <v>14</v>
      </c>
      <c r="D168" t="s">
        <v>15</v>
      </c>
      <c r="E168" t="s">
        <v>142</v>
      </c>
      <c r="F168" t="s">
        <v>371</v>
      </c>
      <c r="G168" t="s">
        <v>372</v>
      </c>
      <c r="H168" s="1">
        <v>161649.47</v>
      </c>
      <c r="I168" t="s">
        <v>147</v>
      </c>
      <c r="J168" s="1">
        <v>464.5</v>
      </c>
      <c r="K168" s="1">
        <v>83.76</v>
      </c>
      <c r="L168" s="1">
        <v>380.74</v>
      </c>
    </row>
    <row r="169" spans="1:12">
      <c r="A169" t="s">
        <v>89</v>
      </c>
      <c r="B169" t="s">
        <v>141</v>
      </c>
      <c r="C169" t="s">
        <v>14</v>
      </c>
      <c r="D169" t="s">
        <v>15</v>
      </c>
      <c r="E169" t="s">
        <v>142</v>
      </c>
      <c r="F169" t="s">
        <v>373</v>
      </c>
      <c r="G169" t="s">
        <v>374</v>
      </c>
      <c r="H169" s="1">
        <v>161649.47</v>
      </c>
      <c r="I169" t="s">
        <v>33</v>
      </c>
      <c r="J169" s="1">
        <v>415.01</v>
      </c>
      <c r="K169" s="1">
        <v>37.729999999999997</v>
      </c>
      <c r="L169" s="1">
        <v>377.28</v>
      </c>
    </row>
    <row r="170" spans="1:12">
      <c r="A170" t="s">
        <v>89</v>
      </c>
      <c r="B170" t="s">
        <v>141</v>
      </c>
      <c r="C170" t="s">
        <v>14</v>
      </c>
      <c r="D170" t="s">
        <v>15</v>
      </c>
      <c r="E170" t="s">
        <v>142</v>
      </c>
      <c r="F170" t="s">
        <v>375</v>
      </c>
      <c r="G170" t="s">
        <v>376</v>
      </c>
      <c r="H170" s="1">
        <v>161649.47</v>
      </c>
      <c r="I170" t="s">
        <v>147</v>
      </c>
      <c r="J170" s="1">
        <v>4074.19</v>
      </c>
      <c r="K170" s="1">
        <v>734.69</v>
      </c>
      <c r="L170" s="1">
        <v>3339.5</v>
      </c>
    </row>
    <row r="171" spans="1:12">
      <c r="A171" t="s">
        <v>89</v>
      </c>
      <c r="B171" t="s">
        <v>141</v>
      </c>
      <c r="C171" t="s">
        <v>14</v>
      </c>
      <c r="D171" t="s">
        <v>15</v>
      </c>
      <c r="E171" t="s">
        <v>142</v>
      </c>
      <c r="F171" t="s">
        <v>377</v>
      </c>
      <c r="G171" t="s">
        <v>378</v>
      </c>
      <c r="H171" s="1">
        <v>161649.47</v>
      </c>
      <c r="I171" t="s">
        <v>33</v>
      </c>
      <c r="J171" s="1">
        <v>1309</v>
      </c>
      <c r="K171" s="1">
        <v>119</v>
      </c>
      <c r="L171" s="1">
        <v>1190</v>
      </c>
    </row>
    <row r="172" spans="1:12">
      <c r="A172" t="s">
        <v>89</v>
      </c>
      <c r="B172" t="s">
        <v>141</v>
      </c>
      <c r="C172" t="s">
        <v>14</v>
      </c>
      <c r="D172" t="s">
        <v>15</v>
      </c>
      <c r="E172" t="s">
        <v>142</v>
      </c>
      <c r="F172" t="s">
        <v>379</v>
      </c>
      <c r="G172" t="s">
        <v>380</v>
      </c>
      <c r="H172" s="1">
        <v>161649.47</v>
      </c>
      <c r="I172" t="s">
        <v>33</v>
      </c>
      <c r="J172" s="1">
        <v>3454</v>
      </c>
      <c r="K172" s="1">
        <v>314</v>
      </c>
      <c r="L172" s="1">
        <v>3140</v>
      </c>
    </row>
    <row r="173" spans="1:12">
      <c r="A173" t="s">
        <v>89</v>
      </c>
      <c r="B173" t="s">
        <v>381</v>
      </c>
      <c r="C173" t="s">
        <v>14</v>
      </c>
      <c r="D173" t="s">
        <v>15</v>
      </c>
      <c r="E173" t="s">
        <v>382</v>
      </c>
      <c r="F173" t="s">
        <v>383</v>
      </c>
      <c r="G173" t="s">
        <v>384</v>
      </c>
      <c r="H173" s="1">
        <v>500</v>
      </c>
      <c r="I173" t="s">
        <v>58</v>
      </c>
      <c r="J173" s="1">
        <v>305</v>
      </c>
      <c r="K173" s="1">
        <v>55</v>
      </c>
      <c r="L173" s="1">
        <v>250</v>
      </c>
    </row>
    <row r="174" spans="1:12">
      <c r="A174" t="s">
        <v>89</v>
      </c>
      <c r="B174" t="s">
        <v>381</v>
      </c>
      <c r="C174" t="s">
        <v>14</v>
      </c>
      <c r="D174" t="s">
        <v>15</v>
      </c>
      <c r="E174" t="s">
        <v>382</v>
      </c>
      <c r="F174" t="s">
        <v>385</v>
      </c>
      <c r="G174" t="s">
        <v>386</v>
      </c>
      <c r="H174" s="1">
        <v>500</v>
      </c>
      <c r="I174" t="s">
        <v>58</v>
      </c>
      <c r="J174" s="1">
        <v>152.5</v>
      </c>
      <c r="K174" s="1">
        <v>27.5</v>
      </c>
      <c r="L174" s="1">
        <v>125</v>
      </c>
    </row>
    <row r="175" spans="1:12">
      <c r="A175" t="s">
        <v>89</v>
      </c>
      <c r="B175" t="s">
        <v>381</v>
      </c>
      <c r="C175" t="s">
        <v>14</v>
      </c>
      <c r="D175" t="s">
        <v>15</v>
      </c>
      <c r="E175" t="s">
        <v>382</v>
      </c>
      <c r="F175" t="s">
        <v>387</v>
      </c>
      <c r="G175" t="s">
        <v>388</v>
      </c>
      <c r="H175" s="1">
        <v>500</v>
      </c>
      <c r="I175" t="s">
        <v>58</v>
      </c>
      <c r="J175" s="1">
        <v>152.5</v>
      </c>
      <c r="K175" s="1">
        <v>27.5</v>
      </c>
      <c r="L175" s="1">
        <v>125</v>
      </c>
    </row>
    <row r="176" spans="1:12">
      <c r="A176" t="s">
        <v>89</v>
      </c>
      <c r="B176" t="s">
        <v>389</v>
      </c>
      <c r="C176" t="s">
        <v>14</v>
      </c>
      <c r="D176" t="s">
        <v>15</v>
      </c>
      <c r="E176" t="s">
        <v>390</v>
      </c>
      <c r="F176" t="s">
        <v>391</v>
      </c>
      <c r="G176" t="s">
        <v>392</v>
      </c>
      <c r="H176" s="1">
        <v>12073.5</v>
      </c>
      <c r="I176" t="s">
        <v>58</v>
      </c>
      <c r="J176" s="1">
        <v>935.55</v>
      </c>
      <c r="K176" s="1">
        <v>44.55</v>
      </c>
      <c r="L176" s="1">
        <v>891</v>
      </c>
    </row>
    <row r="177" spans="1:12">
      <c r="A177" t="s">
        <v>89</v>
      </c>
      <c r="B177" t="s">
        <v>389</v>
      </c>
      <c r="C177" t="s">
        <v>14</v>
      </c>
      <c r="D177" t="s">
        <v>15</v>
      </c>
      <c r="E177" t="s">
        <v>390</v>
      </c>
      <c r="F177" t="s">
        <v>393</v>
      </c>
      <c r="G177" t="s">
        <v>394</v>
      </c>
      <c r="H177" s="1">
        <v>12073.5</v>
      </c>
      <c r="I177" t="s">
        <v>58</v>
      </c>
      <c r="J177" s="1">
        <v>850.5</v>
      </c>
      <c r="K177" s="1">
        <v>40.5</v>
      </c>
      <c r="L177" s="1">
        <v>810</v>
      </c>
    </row>
    <row r="178" spans="1:12">
      <c r="A178" t="s">
        <v>89</v>
      </c>
      <c r="B178" t="s">
        <v>389</v>
      </c>
      <c r="C178" t="s">
        <v>14</v>
      </c>
      <c r="D178" t="s">
        <v>15</v>
      </c>
      <c r="E178" t="s">
        <v>390</v>
      </c>
      <c r="F178" t="s">
        <v>395</v>
      </c>
      <c r="G178" t="s">
        <v>396</v>
      </c>
      <c r="H178" s="1">
        <v>12073.5</v>
      </c>
      <c r="I178" t="s">
        <v>58</v>
      </c>
      <c r="J178" s="1">
        <v>425.25</v>
      </c>
      <c r="K178" s="1">
        <v>20.25</v>
      </c>
      <c r="L178" s="1">
        <v>405</v>
      </c>
    </row>
    <row r="179" spans="1:12">
      <c r="A179" t="s">
        <v>89</v>
      </c>
      <c r="B179" t="s">
        <v>389</v>
      </c>
      <c r="C179" t="s">
        <v>14</v>
      </c>
      <c r="D179" t="s">
        <v>15</v>
      </c>
      <c r="E179" t="s">
        <v>390</v>
      </c>
      <c r="F179" t="s">
        <v>397</v>
      </c>
      <c r="G179" t="s">
        <v>398</v>
      </c>
      <c r="H179" s="1">
        <v>12073.5</v>
      </c>
      <c r="I179" t="s">
        <v>58</v>
      </c>
      <c r="J179" s="1">
        <v>4501.8</v>
      </c>
      <c r="K179" s="1">
        <v>811.8</v>
      </c>
      <c r="L179" s="1">
        <v>3690</v>
      </c>
    </row>
    <row r="180" spans="1:12">
      <c r="A180" t="s">
        <v>89</v>
      </c>
      <c r="B180" t="s">
        <v>389</v>
      </c>
      <c r="C180" t="s">
        <v>14</v>
      </c>
      <c r="D180" t="s">
        <v>15</v>
      </c>
      <c r="E180" t="s">
        <v>390</v>
      </c>
      <c r="F180" t="s">
        <v>399</v>
      </c>
      <c r="G180" t="s">
        <v>400</v>
      </c>
      <c r="H180" s="1">
        <v>12073.5</v>
      </c>
      <c r="I180" t="s">
        <v>58</v>
      </c>
      <c r="J180" s="1">
        <v>1134</v>
      </c>
      <c r="K180" s="1">
        <v>54</v>
      </c>
      <c r="L180" s="1">
        <v>1080</v>
      </c>
    </row>
    <row r="181" spans="1:12">
      <c r="A181" t="s">
        <v>89</v>
      </c>
      <c r="B181" t="s">
        <v>389</v>
      </c>
      <c r="C181" t="s">
        <v>14</v>
      </c>
      <c r="D181" t="s">
        <v>15</v>
      </c>
      <c r="E181" t="s">
        <v>390</v>
      </c>
      <c r="F181" t="s">
        <v>401</v>
      </c>
      <c r="G181" t="s">
        <v>402</v>
      </c>
      <c r="H181" s="1">
        <v>12073.5</v>
      </c>
      <c r="I181" t="s">
        <v>58</v>
      </c>
      <c r="J181" s="1">
        <v>141.75</v>
      </c>
      <c r="K181" s="1">
        <v>6.75</v>
      </c>
      <c r="L181" s="1">
        <v>135</v>
      </c>
    </row>
    <row r="182" spans="1:12">
      <c r="A182" t="s">
        <v>89</v>
      </c>
      <c r="B182" t="s">
        <v>389</v>
      </c>
      <c r="C182" t="s">
        <v>14</v>
      </c>
      <c r="D182" t="s">
        <v>15</v>
      </c>
      <c r="E182" t="s">
        <v>390</v>
      </c>
      <c r="F182" t="s">
        <v>403</v>
      </c>
      <c r="G182" t="s">
        <v>404</v>
      </c>
      <c r="H182" s="1">
        <v>12073.5</v>
      </c>
      <c r="I182" t="s">
        <v>58</v>
      </c>
      <c r="J182" s="1">
        <v>1134</v>
      </c>
      <c r="K182" s="1">
        <v>54</v>
      </c>
      <c r="L182" s="1">
        <v>1080</v>
      </c>
    </row>
    <row r="183" spans="1:12">
      <c r="A183" t="s">
        <v>89</v>
      </c>
      <c r="B183" t="s">
        <v>389</v>
      </c>
      <c r="C183" t="s">
        <v>14</v>
      </c>
      <c r="D183" t="s">
        <v>15</v>
      </c>
      <c r="E183" t="s">
        <v>390</v>
      </c>
      <c r="F183" t="s">
        <v>405</v>
      </c>
      <c r="G183" t="s">
        <v>406</v>
      </c>
      <c r="H183" s="1">
        <v>12073.5</v>
      </c>
      <c r="I183" t="s">
        <v>58</v>
      </c>
      <c r="J183" s="1">
        <v>3118.5</v>
      </c>
      <c r="K183" s="1">
        <v>148.5</v>
      </c>
      <c r="L183" s="1">
        <v>2970</v>
      </c>
    </row>
    <row r="184" spans="1:12">
      <c r="A184" t="s">
        <v>89</v>
      </c>
      <c r="B184" t="s">
        <v>389</v>
      </c>
      <c r="C184" t="s">
        <v>14</v>
      </c>
      <c r="D184" t="s">
        <v>15</v>
      </c>
      <c r="E184" t="s">
        <v>390</v>
      </c>
      <c r="F184" t="s">
        <v>407</v>
      </c>
      <c r="G184" t="s">
        <v>408</v>
      </c>
      <c r="H184" s="1">
        <v>12073.5</v>
      </c>
      <c r="I184" t="s">
        <v>58</v>
      </c>
      <c r="J184" s="1">
        <v>1063.1300000000001</v>
      </c>
      <c r="K184" s="1">
        <v>50.63</v>
      </c>
      <c r="L184" s="1">
        <v>1012.5</v>
      </c>
    </row>
    <row r="185" spans="1:12">
      <c r="A185" t="s">
        <v>89</v>
      </c>
      <c r="B185" t="s">
        <v>409</v>
      </c>
      <c r="C185" t="s">
        <v>14</v>
      </c>
      <c r="D185" t="s">
        <v>15</v>
      </c>
      <c r="E185" t="s">
        <v>410</v>
      </c>
      <c r="F185" t="s">
        <v>411</v>
      </c>
      <c r="G185" t="s">
        <v>412</v>
      </c>
      <c r="H185" s="1">
        <v>448</v>
      </c>
      <c r="I185" t="s">
        <v>166</v>
      </c>
      <c r="J185" s="1">
        <v>273.27999999999997</v>
      </c>
      <c r="K185" s="1">
        <v>49.28</v>
      </c>
      <c r="L185" s="1">
        <v>224</v>
      </c>
    </row>
    <row r="186" spans="1:12">
      <c r="A186" t="s">
        <v>89</v>
      </c>
      <c r="B186" t="s">
        <v>409</v>
      </c>
      <c r="C186" t="s">
        <v>14</v>
      </c>
      <c r="D186" t="s">
        <v>15</v>
      </c>
      <c r="E186" t="s">
        <v>410</v>
      </c>
      <c r="F186" t="s">
        <v>413</v>
      </c>
      <c r="G186" t="s">
        <v>414</v>
      </c>
      <c r="H186" s="1">
        <v>448</v>
      </c>
      <c r="I186" t="s">
        <v>166</v>
      </c>
      <c r="J186" s="1">
        <v>273.27999999999997</v>
      </c>
      <c r="K186" s="1">
        <v>49.28</v>
      </c>
      <c r="L186" s="1">
        <v>224</v>
      </c>
    </row>
    <row r="187" spans="1:12">
      <c r="A187" t="s">
        <v>89</v>
      </c>
      <c r="B187" t="s">
        <v>415</v>
      </c>
      <c r="C187" t="s">
        <v>14</v>
      </c>
      <c r="D187" t="s">
        <v>15</v>
      </c>
      <c r="E187" t="s">
        <v>416</v>
      </c>
      <c r="F187" t="s">
        <v>417</v>
      </c>
      <c r="G187" t="s">
        <v>418</v>
      </c>
      <c r="H187" s="1">
        <v>2459.3000000000002</v>
      </c>
      <c r="I187" t="s">
        <v>58</v>
      </c>
      <c r="J187" s="1">
        <v>127.37</v>
      </c>
      <c r="K187" s="1">
        <v>22.97</v>
      </c>
      <c r="L187" s="1">
        <v>104.4</v>
      </c>
    </row>
    <row r="188" spans="1:12">
      <c r="A188" t="s">
        <v>89</v>
      </c>
      <c r="B188" t="s">
        <v>415</v>
      </c>
      <c r="C188" t="s">
        <v>14</v>
      </c>
      <c r="D188" t="s">
        <v>15</v>
      </c>
      <c r="E188" t="s">
        <v>416</v>
      </c>
      <c r="F188" t="s">
        <v>419</v>
      </c>
      <c r="G188" t="s">
        <v>420</v>
      </c>
      <c r="H188" s="1">
        <v>2459.3000000000002</v>
      </c>
      <c r="I188" t="s">
        <v>58</v>
      </c>
      <c r="J188" s="1">
        <v>134.19999999999999</v>
      </c>
      <c r="K188" s="1">
        <v>24.2</v>
      </c>
      <c r="L188" s="1">
        <v>110</v>
      </c>
    </row>
    <row r="189" spans="1:12">
      <c r="A189" t="s">
        <v>89</v>
      </c>
      <c r="B189" t="s">
        <v>415</v>
      </c>
      <c r="C189" t="s">
        <v>14</v>
      </c>
      <c r="D189" t="s">
        <v>15</v>
      </c>
      <c r="E189" t="s">
        <v>416</v>
      </c>
      <c r="F189" t="s">
        <v>421</v>
      </c>
      <c r="G189" t="s">
        <v>422</v>
      </c>
      <c r="H189" s="1">
        <v>2459.3000000000002</v>
      </c>
      <c r="I189" t="s">
        <v>58</v>
      </c>
      <c r="J189" s="1">
        <v>212.28</v>
      </c>
      <c r="K189" s="1">
        <v>38.28</v>
      </c>
      <c r="L189" s="1">
        <v>174</v>
      </c>
    </row>
    <row r="190" spans="1:12">
      <c r="A190" t="s">
        <v>89</v>
      </c>
      <c r="B190" t="s">
        <v>415</v>
      </c>
      <c r="C190" t="s">
        <v>14</v>
      </c>
      <c r="D190" t="s">
        <v>15</v>
      </c>
      <c r="E190" t="s">
        <v>416</v>
      </c>
      <c r="F190" t="s">
        <v>423</v>
      </c>
      <c r="G190" t="s">
        <v>424</v>
      </c>
      <c r="H190" s="1">
        <v>2459.3000000000002</v>
      </c>
      <c r="I190" t="s">
        <v>58</v>
      </c>
      <c r="J190" s="1">
        <v>57.1</v>
      </c>
      <c r="K190" s="1">
        <v>10.3</v>
      </c>
      <c r="L190" s="1">
        <v>46.8</v>
      </c>
    </row>
    <row r="191" spans="1:12">
      <c r="A191" t="s">
        <v>89</v>
      </c>
      <c r="B191" t="s">
        <v>415</v>
      </c>
      <c r="C191" t="s">
        <v>14</v>
      </c>
      <c r="D191" t="s">
        <v>15</v>
      </c>
      <c r="E191" t="s">
        <v>416</v>
      </c>
      <c r="F191" t="s">
        <v>425</v>
      </c>
      <c r="G191" t="s">
        <v>426</v>
      </c>
      <c r="H191" s="1">
        <v>2459.3000000000002</v>
      </c>
      <c r="I191" t="s">
        <v>58</v>
      </c>
      <c r="J191" s="1">
        <v>77.59</v>
      </c>
      <c r="K191" s="1">
        <v>13.99</v>
      </c>
      <c r="L191" s="1">
        <v>63.6</v>
      </c>
    </row>
    <row r="192" spans="1:12">
      <c r="A192" t="s">
        <v>89</v>
      </c>
      <c r="B192" t="s">
        <v>415</v>
      </c>
      <c r="C192" t="s">
        <v>14</v>
      </c>
      <c r="D192" t="s">
        <v>15</v>
      </c>
      <c r="E192" t="s">
        <v>416</v>
      </c>
      <c r="F192" t="s">
        <v>427</v>
      </c>
      <c r="G192" t="s">
        <v>428</v>
      </c>
      <c r="H192" s="1">
        <v>2459.3000000000002</v>
      </c>
      <c r="I192" t="s">
        <v>58</v>
      </c>
      <c r="J192" s="1">
        <v>106.14</v>
      </c>
      <c r="K192" s="1">
        <v>19.14</v>
      </c>
      <c r="L192" s="1">
        <v>87</v>
      </c>
    </row>
    <row r="193" spans="1:12">
      <c r="A193" t="s">
        <v>89</v>
      </c>
      <c r="B193" t="s">
        <v>415</v>
      </c>
      <c r="C193" t="s">
        <v>14</v>
      </c>
      <c r="D193" t="s">
        <v>15</v>
      </c>
      <c r="E193" t="s">
        <v>416</v>
      </c>
      <c r="F193" t="s">
        <v>429</v>
      </c>
      <c r="G193" t="s">
        <v>430</v>
      </c>
      <c r="H193" s="1">
        <v>2459.3000000000002</v>
      </c>
      <c r="I193" t="s">
        <v>58</v>
      </c>
      <c r="J193" s="1">
        <v>318.42</v>
      </c>
      <c r="K193" s="1">
        <v>57.42</v>
      </c>
      <c r="L193" s="1">
        <v>261</v>
      </c>
    </row>
    <row r="194" spans="1:12">
      <c r="A194" t="s">
        <v>89</v>
      </c>
      <c r="B194" t="s">
        <v>415</v>
      </c>
      <c r="C194" t="s">
        <v>14</v>
      </c>
      <c r="D194" t="s">
        <v>15</v>
      </c>
      <c r="E194" t="s">
        <v>416</v>
      </c>
      <c r="F194" t="s">
        <v>431</v>
      </c>
      <c r="G194" t="s">
        <v>432</v>
      </c>
      <c r="H194" s="1">
        <v>2459.3000000000002</v>
      </c>
      <c r="I194" t="s">
        <v>58</v>
      </c>
      <c r="J194" s="1">
        <v>142.74</v>
      </c>
      <c r="K194" s="1">
        <v>25.74</v>
      </c>
      <c r="L194" s="1">
        <v>117</v>
      </c>
    </row>
    <row r="195" spans="1:12">
      <c r="A195" t="s">
        <v>89</v>
      </c>
      <c r="B195" t="s">
        <v>415</v>
      </c>
      <c r="C195" t="s">
        <v>14</v>
      </c>
      <c r="D195" t="s">
        <v>15</v>
      </c>
      <c r="E195" t="s">
        <v>416</v>
      </c>
      <c r="F195" t="s">
        <v>433</v>
      </c>
      <c r="G195" t="s">
        <v>434</v>
      </c>
      <c r="H195" s="1">
        <v>2459.3000000000002</v>
      </c>
      <c r="I195" t="s">
        <v>58</v>
      </c>
      <c r="J195" s="1">
        <v>350.26</v>
      </c>
      <c r="K195" s="1">
        <v>63.16</v>
      </c>
      <c r="L195" s="1">
        <v>287.10000000000002</v>
      </c>
    </row>
    <row r="196" spans="1:12">
      <c r="A196" t="s">
        <v>89</v>
      </c>
      <c r="B196" t="s">
        <v>415</v>
      </c>
      <c r="C196" t="s">
        <v>14</v>
      </c>
      <c r="D196" t="s">
        <v>15</v>
      </c>
      <c r="E196" t="s">
        <v>416</v>
      </c>
      <c r="F196" t="s">
        <v>435</v>
      </c>
      <c r="G196" t="s">
        <v>436</v>
      </c>
      <c r="H196" s="1">
        <v>2459.3000000000002</v>
      </c>
      <c r="I196" t="s">
        <v>58</v>
      </c>
      <c r="J196" s="1">
        <v>387.96</v>
      </c>
      <c r="K196" s="1">
        <v>69.959999999999994</v>
      </c>
      <c r="L196" s="1">
        <v>318</v>
      </c>
    </row>
    <row r="197" spans="1:12">
      <c r="A197" t="s">
        <v>89</v>
      </c>
      <c r="B197" t="s">
        <v>415</v>
      </c>
      <c r="C197" t="s">
        <v>14</v>
      </c>
      <c r="D197" t="s">
        <v>15</v>
      </c>
      <c r="E197" t="s">
        <v>416</v>
      </c>
      <c r="F197" t="s">
        <v>437</v>
      </c>
      <c r="G197" t="s">
        <v>438</v>
      </c>
      <c r="H197" s="1">
        <v>2459.3000000000002</v>
      </c>
      <c r="I197" t="s">
        <v>58</v>
      </c>
      <c r="J197" s="1">
        <v>77.59</v>
      </c>
      <c r="K197" s="1">
        <v>13.99</v>
      </c>
      <c r="L197" s="1">
        <v>63.6</v>
      </c>
    </row>
    <row r="198" spans="1:12">
      <c r="A198" t="s">
        <v>89</v>
      </c>
      <c r="B198" t="s">
        <v>415</v>
      </c>
      <c r="C198" t="s">
        <v>14</v>
      </c>
      <c r="D198" t="s">
        <v>15</v>
      </c>
      <c r="E198" t="s">
        <v>416</v>
      </c>
      <c r="F198" t="s">
        <v>439</v>
      </c>
      <c r="G198" t="s">
        <v>440</v>
      </c>
      <c r="H198" s="1">
        <v>2459.3000000000002</v>
      </c>
      <c r="I198" t="s">
        <v>58</v>
      </c>
      <c r="J198" s="1">
        <v>504.35</v>
      </c>
      <c r="K198" s="1">
        <v>90.95</v>
      </c>
      <c r="L198" s="1">
        <v>413.4</v>
      </c>
    </row>
    <row r="199" spans="1:12">
      <c r="A199" t="s">
        <v>89</v>
      </c>
      <c r="B199" t="s">
        <v>415</v>
      </c>
      <c r="C199" t="s">
        <v>14</v>
      </c>
      <c r="D199" t="s">
        <v>15</v>
      </c>
      <c r="E199" t="s">
        <v>416</v>
      </c>
      <c r="F199" t="s">
        <v>441</v>
      </c>
      <c r="G199" t="s">
        <v>442</v>
      </c>
      <c r="H199" s="1">
        <v>2459.3000000000002</v>
      </c>
      <c r="I199" t="s">
        <v>58</v>
      </c>
      <c r="J199" s="1">
        <v>387.96</v>
      </c>
      <c r="K199" s="1">
        <v>69.959999999999994</v>
      </c>
      <c r="L199" s="1">
        <v>318</v>
      </c>
    </row>
    <row r="200" spans="1:12">
      <c r="A200" t="s">
        <v>89</v>
      </c>
      <c r="B200" t="s">
        <v>415</v>
      </c>
      <c r="C200" t="s">
        <v>14</v>
      </c>
      <c r="D200" t="s">
        <v>15</v>
      </c>
      <c r="E200" t="s">
        <v>416</v>
      </c>
      <c r="F200" t="s">
        <v>443</v>
      </c>
      <c r="G200" t="s">
        <v>444</v>
      </c>
      <c r="H200" s="1">
        <v>2459.3000000000002</v>
      </c>
      <c r="I200" t="s">
        <v>58</v>
      </c>
      <c r="J200" s="1">
        <v>116.39</v>
      </c>
      <c r="K200" s="1">
        <v>20.99</v>
      </c>
      <c r="L200" s="1">
        <v>95.4</v>
      </c>
    </row>
    <row r="201" spans="1:12">
      <c r="A201" t="s">
        <v>89</v>
      </c>
      <c r="B201" t="s">
        <v>445</v>
      </c>
      <c r="C201" t="s">
        <v>14</v>
      </c>
      <c r="D201" t="s">
        <v>15</v>
      </c>
      <c r="E201" t="s">
        <v>446</v>
      </c>
      <c r="F201" t="s">
        <v>447</v>
      </c>
      <c r="G201" t="s">
        <v>448</v>
      </c>
      <c r="H201" s="1">
        <v>91571.5</v>
      </c>
      <c r="I201" t="s">
        <v>58</v>
      </c>
      <c r="J201" s="1">
        <v>10675</v>
      </c>
      <c r="K201" s="1">
        <v>1925</v>
      </c>
      <c r="L201" s="1">
        <v>8750</v>
      </c>
    </row>
    <row r="202" spans="1:12">
      <c r="A202" t="s">
        <v>89</v>
      </c>
      <c r="B202" t="s">
        <v>445</v>
      </c>
      <c r="C202" t="s">
        <v>14</v>
      </c>
      <c r="D202" t="s">
        <v>15</v>
      </c>
      <c r="E202" t="s">
        <v>446</v>
      </c>
      <c r="F202" t="s">
        <v>449</v>
      </c>
      <c r="G202" t="s">
        <v>450</v>
      </c>
      <c r="H202" s="1">
        <v>91571.5</v>
      </c>
      <c r="I202" t="s">
        <v>58</v>
      </c>
      <c r="J202" s="1">
        <v>1854.4</v>
      </c>
      <c r="K202" s="1">
        <v>334.4</v>
      </c>
      <c r="L202" s="1">
        <v>1520</v>
      </c>
    </row>
    <row r="203" spans="1:12">
      <c r="A203" t="s">
        <v>89</v>
      </c>
      <c r="B203" t="s">
        <v>445</v>
      </c>
      <c r="C203" t="s">
        <v>14</v>
      </c>
      <c r="D203" t="s">
        <v>15</v>
      </c>
      <c r="E203" t="s">
        <v>446</v>
      </c>
      <c r="F203" t="s">
        <v>451</v>
      </c>
      <c r="G203" t="s">
        <v>452</v>
      </c>
      <c r="H203" s="1">
        <v>91571.5</v>
      </c>
      <c r="I203" t="s">
        <v>58</v>
      </c>
      <c r="J203" s="1">
        <v>566.08000000000004</v>
      </c>
      <c r="K203" s="1">
        <v>102.08</v>
      </c>
      <c r="L203" s="1">
        <v>464</v>
      </c>
    </row>
    <row r="204" spans="1:12">
      <c r="A204" t="s">
        <v>89</v>
      </c>
      <c r="B204" t="s">
        <v>445</v>
      </c>
      <c r="C204" t="s">
        <v>14</v>
      </c>
      <c r="D204" t="s">
        <v>15</v>
      </c>
      <c r="E204" t="s">
        <v>446</v>
      </c>
      <c r="F204" t="s">
        <v>453</v>
      </c>
      <c r="G204" t="s">
        <v>454</v>
      </c>
      <c r="H204" s="1">
        <v>91571.5</v>
      </c>
      <c r="I204" t="s">
        <v>58</v>
      </c>
      <c r="J204" s="1">
        <v>3184.2</v>
      </c>
      <c r="K204" s="1">
        <v>574.20000000000005</v>
      </c>
      <c r="L204" s="1">
        <v>2610</v>
      </c>
    </row>
    <row r="205" spans="1:12">
      <c r="A205" t="s">
        <v>89</v>
      </c>
      <c r="B205" t="s">
        <v>445</v>
      </c>
      <c r="C205" t="s">
        <v>14</v>
      </c>
      <c r="D205" t="s">
        <v>15</v>
      </c>
      <c r="E205" t="s">
        <v>446</v>
      </c>
      <c r="F205" t="s">
        <v>455</v>
      </c>
      <c r="G205" t="s">
        <v>456</v>
      </c>
      <c r="H205" s="1">
        <v>91571.5</v>
      </c>
      <c r="I205" t="s">
        <v>58</v>
      </c>
      <c r="J205" s="1">
        <v>179.34</v>
      </c>
      <c r="K205" s="1">
        <v>32.340000000000003</v>
      </c>
      <c r="L205" s="1">
        <v>147</v>
      </c>
    </row>
    <row r="206" spans="1:12">
      <c r="A206" t="s">
        <v>89</v>
      </c>
      <c r="B206" t="s">
        <v>445</v>
      </c>
      <c r="C206" t="s">
        <v>14</v>
      </c>
      <c r="D206" t="s">
        <v>15</v>
      </c>
      <c r="E206" t="s">
        <v>446</v>
      </c>
      <c r="F206" t="s">
        <v>457</v>
      </c>
      <c r="G206" t="s">
        <v>458</v>
      </c>
      <c r="H206" s="1">
        <v>91571.5</v>
      </c>
      <c r="I206" t="s">
        <v>58</v>
      </c>
      <c r="J206" s="1">
        <v>274.5</v>
      </c>
      <c r="K206" s="1">
        <v>49.5</v>
      </c>
      <c r="L206" s="1">
        <v>225</v>
      </c>
    </row>
    <row r="207" spans="1:12">
      <c r="A207" t="s">
        <v>89</v>
      </c>
      <c r="B207" t="s">
        <v>445</v>
      </c>
      <c r="C207" t="s">
        <v>14</v>
      </c>
      <c r="D207" t="s">
        <v>15</v>
      </c>
      <c r="E207" t="s">
        <v>446</v>
      </c>
      <c r="F207" t="s">
        <v>459</v>
      </c>
      <c r="G207" t="s">
        <v>460</v>
      </c>
      <c r="H207" s="1">
        <v>91571.5</v>
      </c>
      <c r="I207" t="s">
        <v>147</v>
      </c>
      <c r="J207" s="1">
        <v>13420</v>
      </c>
      <c r="K207" s="1">
        <v>2420</v>
      </c>
      <c r="L207" s="1">
        <v>11000</v>
      </c>
    </row>
    <row r="208" spans="1:12">
      <c r="A208" t="s">
        <v>89</v>
      </c>
      <c r="B208" t="s">
        <v>445</v>
      </c>
      <c r="C208" t="s">
        <v>14</v>
      </c>
      <c r="D208" t="s">
        <v>15</v>
      </c>
      <c r="E208" t="s">
        <v>446</v>
      </c>
      <c r="F208" t="s">
        <v>461</v>
      </c>
      <c r="G208" t="s">
        <v>462</v>
      </c>
      <c r="H208" s="1">
        <v>91571.5</v>
      </c>
      <c r="I208" t="s">
        <v>58</v>
      </c>
      <c r="J208" s="1">
        <v>10675</v>
      </c>
      <c r="K208" s="1">
        <v>1925</v>
      </c>
      <c r="L208" s="1">
        <v>8750</v>
      </c>
    </row>
    <row r="209" spans="1:12">
      <c r="A209" t="s">
        <v>89</v>
      </c>
      <c r="B209" t="s">
        <v>445</v>
      </c>
      <c r="C209" t="s">
        <v>14</v>
      </c>
      <c r="D209" t="s">
        <v>15</v>
      </c>
      <c r="E209" t="s">
        <v>446</v>
      </c>
      <c r="F209" t="s">
        <v>463</v>
      </c>
      <c r="G209" t="s">
        <v>464</v>
      </c>
      <c r="H209" s="1">
        <v>91571.5</v>
      </c>
      <c r="I209" t="s">
        <v>58</v>
      </c>
      <c r="J209" s="1">
        <v>353.8</v>
      </c>
      <c r="K209" s="1">
        <v>63.8</v>
      </c>
      <c r="L209" s="1">
        <v>290</v>
      </c>
    </row>
    <row r="210" spans="1:12">
      <c r="A210" t="s">
        <v>89</v>
      </c>
      <c r="B210" t="s">
        <v>445</v>
      </c>
      <c r="C210" t="s">
        <v>14</v>
      </c>
      <c r="D210" t="s">
        <v>15</v>
      </c>
      <c r="E210" t="s">
        <v>446</v>
      </c>
      <c r="F210" t="s">
        <v>465</v>
      </c>
      <c r="G210" t="s">
        <v>466</v>
      </c>
      <c r="H210" s="1">
        <v>91571.5</v>
      </c>
      <c r="I210" t="s">
        <v>58</v>
      </c>
      <c r="J210" s="1">
        <v>358.68</v>
      </c>
      <c r="K210" s="1">
        <v>64.680000000000007</v>
      </c>
      <c r="L210" s="1">
        <v>294</v>
      </c>
    </row>
    <row r="211" spans="1:12">
      <c r="A211" t="s">
        <v>89</v>
      </c>
      <c r="B211" t="s">
        <v>445</v>
      </c>
      <c r="C211" t="s">
        <v>14</v>
      </c>
      <c r="D211" t="s">
        <v>15</v>
      </c>
      <c r="E211" t="s">
        <v>446</v>
      </c>
      <c r="F211" t="s">
        <v>467</v>
      </c>
      <c r="G211" t="s">
        <v>468</v>
      </c>
      <c r="H211" s="1">
        <v>91571.5</v>
      </c>
      <c r="I211" t="s">
        <v>58</v>
      </c>
      <c r="J211" s="1">
        <v>963.8</v>
      </c>
      <c r="K211" s="1">
        <v>173.8</v>
      </c>
      <c r="L211" s="1">
        <v>790</v>
      </c>
    </row>
    <row r="212" spans="1:12">
      <c r="A212" t="s">
        <v>89</v>
      </c>
      <c r="B212" t="s">
        <v>445</v>
      </c>
      <c r="C212" t="s">
        <v>14</v>
      </c>
      <c r="D212" t="s">
        <v>15</v>
      </c>
      <c r="E212" t="s">
        <v>446</v>
      </c>
      <c r="F212" t="s">
        <v>469</v>
      </c>
      <c r="G212" t="s">
        <v>470</v>
      </c>
      <c r="H212" s="1">
        <v>91571.5</v>
      </c>
      <c r="I212" t="s">
        <v>169</v>
      </c>
      <c r="J212" s="1">
        <v>20130</v>
      </c>
      <c r="K212" s="1">
        <v>3630</v>
      </c>
      <c r="L212" s="1">
        <v>16500</v>
      </c>
    </row>
    <row r="213" spans="1:12">
      <c r="A213" t="s">
        <v>89</v>
      </c>
      <c r="B213" t="s">
        <v>445</v>
      </c>
      <c r="C213" t="s">
        <v>14</v>
      </c>
      <c r="D213" t="s">
        <v>15</v>
      </c>
      <c r="E213" t="s">
        <v>446</v>
      </c>
      <c r="F213" t="s">
        <v>471</v>
      </c>
      <c r="G213" t="s">
        <v>472</v>
      </c>
      <c r="H213" s="1">
        <v>91571.5</v>
      </c>
      <c r="I213" t="s">
        <v>58</v>
      </c>
      <c r="J213" s="1">
        <v>707.6</v>
      </c>
      <c r="K213" s="1">
        <v>127.6</v>
      </c>
      <c r="L213" s="1">
        <v>580</v>
      </c>
    </row>
    <row r="214" spans="1:12">
      <c r="A214" t="s">
        <v>89</v>
      </c>
      <c r="B214" t="s">
        <v>445</v>
      </c>
      <c r="C214" t="s">
        <v>14</v>
      </c>
      <c r="D214" t="s">
        <v>15</v>
      </c>
      <c r="E214" t="s">
        <v>446</v>
      </c>
      <c r="F214" t="s">
        <v>473</v>
      </c>
      <c r="G214" t="s">
        <v>474</v>
      </c>
      <c r="H214" s="1">
        <v>91571.5</v>
      </c>
      <c r="I214" t="s">
        <v>58</v>
      </c>
      <c r="J214" s="1">
        <v>6368.4</v>
      </c>
      <c r="K214" s="1">
        <v>1148.4000000000001</v>
      </c>
      <c r="L214" s="1">
        <v>5220</v>
      </c>
    </row>
    <row r="215" spans="1:12">
      <c r="A215" t="s">
        <v>89</v>
      </c>
      <c r="B215" t="s">
        <v>445</v>
      </c>
      <c r="C215" t="s">
        <v>14</v>
      </c>
      <c r="D215" t="s">
        <v>15</v>
      </c>
      <c r="E215" t="s">
        <v>446</v>
      </c>
      <c r="F215" t="s">
        <v>475</v>
      </c>
      <c r="G215" t="s">
        <v>476</v>
      </c>
      <c r="H215" s="1">
        <v>91571.5</v>
      </c>
      <c r="I215" t="s">
        <v>58</v>
      </c>
      <c r="J215" s="1">
        <v>717.36</v>
      </c>
      <c r="K215" s="1">
        <v>129.36000000000001</v>
      </c>
      <c r="L215" s="1">
        <v>588</v>
      </c>
    </row>
    <row r="216" spans="1:12">
      <c r="A216" t="s">
        <v>89</v>
      </c>
      <c r="B216" t="s">
        <v>445</v>
      </c>
      <c r="C216" t="s">
        <v>14</v>
      </c>
      <c r="D216" t="s">
        <v>15</v>
      </c>
      <c r="E216" t="s">
        <v>446</v>
      </c>
      <c r="F216" t="s">
        <v>477</v>
      </c>
      <c r="G216" t="s">
        <v>478</v>
      </c>
      <c r="H216" s="1">
        <v>91571.5</v>
      </c>
      <c r="I216" t="s">
        <v>147</v>
      </c>
      <c r="J216" s="1">
        <v>2135</v>
      </c>
      <c r="K216" s="1">
        <v>385</v>
      </c>
      <c r="L216" s="1">
        <v>1750</v>
      </c>
    </row>
    <row r="217" spans="1:12">
      <c r="A217" t="s">
        <v>89</v>
      </c>
      <c r="B217" t="s">
        <v>445</v>
      </c>
      <c r="C217" t="s">
        <v>14</v>
      </c>
      <c r="D217" t="s">
        <v>15</v>
      </c>
      <c r="E217" t="s">
        <v>446</v>
      </c>
      <c r="F217" t="s">
        <v>479</v>
      </c>
      <c r="G217" t="s">
        <v>480</v>
      </c>
      <c r="H217" s="1">
        <v>91571.5</v>
      </c>
      <c r="I217" t="s">
        <v>58</v>
      </c>
      <c r="J217" s="1">
        <v>2409.5</v>
      </c>
      <c r="K217" s="1">
        <v>434.5</v>
      </c>
      <c r="L217" s="1">
        <v>1975</v>
      </c>
    </row>
    <row r="218" spans="1:12">
      <c r="A218" t="s">
        <v>89</v>
      </c>
      <c r="B218" t="s">
        <v>445</v>
      </c>
      <c r="C218" t="s">
        <v>14</v>
      </c>
      <c r="D218" t="s">
        <v>15</v>
      </c>
      <c r="E218" t="s">
        <v>446</v>
      </c>
      <c r="F218" t="s">
        <v>481</v>
      </c>
      <c r="G218" t="s">
        <v>482</v>
      </c>
      <c r="H218" s="1">
        <v>91571.5</v>
      </c>
      <c r="I218" t="s">
        <v>169</v>
      </c>
      <c r="J218" s="1">
        <v>3965</v>
      </c>
      <c r="K218" s="1">
        <v>715</v>
      </c>
      <c r="L218" s="1">
        <v>3250</v>
      </c>
    </row>
    <row r="219" spans="1:12">
      <c r="A219" t="s">
        <v>89</v>
      </c>
      <c r="B219" t="s">
        <v>445</v>
      </c>
      <c r="C219" t="s">
        <v>14</v>
      </c>
      <c r="D219" t="s">
        <v>15</v>
      </c>
      <c r="E219" t="s">
        <v>446</v>
      </c>
      <c r="F219" t="s">
        <v>483</v>
      </c>
      <c r="G219" t="s">
        <v>484</v>
      </c>
      <c r="H219" s="1">
        <v>91571.5</v>
      </c>
      <c r="I219" t="s">
        <v>58</v>
      </c>
      <c r="J219" s="1">
        <v>11402.12</v>
      </c>
      <c r="K219" s="1">
        <v>2056.12</v>
      </c>
      <c r="L219" s="1">
        <v>9346</v>
      </c>
    </row>
    <row r="220" spans="1:12">
      <c r="A220" t="s">
        <v>89</v>
      </c>
      <c r="B220" t="s">
        <v>445</v>
      </c>
      <c r="C220" t="s">
        <v>14</v>
      </c>
      <c r="D220" t="s">
        <v>15</v>
      </c>
      <c r="E220" t="s">
        <v>446</v>
      </c>
      <c r="F220" t="s">
        <v>485</v>
      </c>
      <c r="G220" t="s">
        <v>486</v>
      </c>
      <c r="H220" s="1">
        <v>91571.5</v>
      </c>
      <c r="I220" t="s">
        <v>58</v>
      </c>
      <c r="J220" s="1">
        <v>11895</v>
      </c>
      <c r="K220" s="1">
        <v>2145</v>
      </c>
      <c r="L220" s="1">
        <v>9750</v>
      </c>
    </row>
    <row r="221" spans="1:12">
      <c r="A221" t="s">
        <v>89</v>
      </c>
      <c r="B221" t="s">
        <v>445</v>
      </c>
      <c r="C221" t="s">
        <v>14</v>
      </c>
      <c r="D221" t="s">
        <v>15</v>
      </c>
      <c r="E221" t="s">
        <v>446</v>
      </c>
      <c r="F221" t="s">
        <v>487</v>
      </c>
      <c r="G221" t="s">
        <v>488</v>
      </c>
      <c r="H221" s="1">
        <v>91571.5</v>
      </c>
      <c r="I221" t="s">
        <v>58</v>
      </c>
      <c r="J221" s="1">
        <v>29.89</v>
      </c>
      <c r="K221" s="1">
        <v>5.39</v>
      </c>
      <c r="L221" s="1">
        <v>24.5</v>
      </c>
    </row>
    <row r="222" spans="1:12">
      <c r="A222" t="s">
        <v>89</v>
      </c>
      <c r="B222" t="s">
        <v>445</v>
      </c>
      <c r="C222" t="s">
        <v>14</v>
      </c>
      <c r="D222" t="s">
        <v>15</v>
      </c>
      <c r="E222" t="s">
        <v>446</v>
      </c>
      <c r="F222" t="s">
        <v>489</v>
      </c>
      <c r="G222" t="s">
        <v>490</v>
      </c>
      <c r="H222" s="1">
        <v>91571.5</v>
      </c>
      <c r="I222" t="s">
        <v>58</v>
      </c>
      <c r="J222" s="1">
        <v>1988.6</v>
      </c>
      <c r="K222" s="1">
        <v>358.6</v>
      </c>
      <c r="L222" s="1">
        <v>1630</v>
      </c>
    </row>
    <row r="223" spans="1:12">
      <c r="A223" t="s">
        <v>89</v>
      </c>
      <c r="B223" t="s">
        <v>445</v>
      </c>
      <c r="C223" t="s">
        <v>14</v>
      </c>
      <c r="D223" t="s">
        <v>15</v>
      </c>
      <c r="E223" t="s">
        <v>446</v>
      </c>
      <c r="F223" t="s">
        <v>491</v>
      </c>
      <c r="G223" t="s">
        <v>492</v>
      </c>
      <c r="H223" s="1">
        <v>91571.5</v>
      </c>
      <c r="I223" t="s">
        <v>58</v>
      </c>
      <c r="J223" s="1">
        <v>2122.8000000000002</v>
      </c>
      <c r="K223" s="1">
        <v>382.8</v>
      </c>
      <c r="L223" s="1">
        <v>1740</v>
      </c>
    </row>
    <row r="224" spans="1:12">
      <c r="A224" t="s">
        <v>89</v>
      </c>
      <c r="B224" t="s">
        <v>445</v>
      </c>
      <c r="C224" t="s">
        <v>14</v>
      </c>
      <c r="D224" t="s">
        <v>15</v>
      </c>
      <c r="E224" t="s">
        <v>446</v>
      </c>
      <c r="F224" t="s">
        <v>493</v>
      </c>
      <c r="G224" t="s">
        <v>494</v>
      </c>
      <c r="H224" s="1">
        <v>91571.5</v>
      </c>
      <c r="I224" t="s">
        <v>58</v>
      </c>
      <c r="J224" s="1">
        <v>3962.56</v>
      </c>
      <c r="K224" s="1">
        <v>714.56</v>
      </c>
      <c r="L224" s="1">
        <v>3248</v>
      </c>
    </row>
    <row r="225" spans="1:12">
      <c r="A225" t="s">
        <v>89</v>
      </c>
      <c r="B225" t="s">
        <v>445</v>
      </c>
      <c r="C225" t="s">
        <v>14</v>
      </c>
      <c r="D225" t="s">
        <v>15</v>
      </c>
      <c r="E225" t="s">
        <v>446</v>
      </c>
      <c r="F225" t="s">
        <v>495</v>
      </c>
      <c r="G225" t="s">
        <v>496</v>
      </c>
      <c r="H225" s="1">
        <v>91571.5</v>
      </c>
      <c r="I225" t="s">
        <v>33</v>
      </c>
      <c r="J225" s="1">
        <v>143</v>
      </c>
      <c r="K225" s="1">
        <v>13</v>
      </c>
      <c r="L225" s="1">
        <v>130</v>
      </c>
    </row>
    <row r="226" spans="1:12">
      <c r="A226" t="s">
        <v>89</v>
      </c>
      <c r="B226" t="s">
        <v>445</v>
      </c>
      <c r="C226" t="s">
        <v>14</v>
      </c>
      <c r="D226" t="s">
        <v>15</v>
      </c>
      <c r="E226" t="s">
        <v>446</v>
      </c>
      <c r="F226" t="s">
        <v>497</v>
      </c>
      <c r="G226" t="s">
        <v>498</v>
      </c>
      <c r="H226" s="1">
        <v>91571.5</v>
      </c>
      <c r="I226" t="s">
        <v>147</v>
      </c>
      <c r="J226" s="1">
        <v>1220</v>
      </c>
      <c r="K226" s="1">
        <v>220</v>
      </c>
      <c r="L226" s="1">
        <v>1000</v>
      </c>
    </row>
    <row r="227" spans="1:12">
      <c r="A227" t="s">
        <v>89</v>
      </c>
      <c r="B227" t="s">
        <v>499</v>
      </c>
      <c r="C227" t="s">
        <v>14</v>
      </c>
      <c r="D227" t="s">
        <v>15</v>
      </c>
      <c r="E227" t="s">
        <v>500</v>
      </c>
      <c r="F227" t="s">
        <v>501</v>
      </c>
      <c r="G227" t="s">
        <v>502</v>
      </c>
      <c r="H227" s="1">
        <v>499951.25</v>
      </c>
      <c r="I227" t="s">
        <v>33</v>
      </c>
      <c r="J227" s="1">
        <v>24414.43</v>
      </c>
      <c r="K227" s="1">
        <v>2219.4899999999998</v>
      </c>
      <c r="L227" s="1">
        <v>22194.94</v>
      </c>
    </row>
    <row r="228" spans="1:12">
      <c r="A228" t="s">
        <v>89</v>
      </c>
      <c r="B228" t="s">
        <v>499</v>
      </c>
      <c r="C228" t="s">
        <v>14</v>
      </c>
      <c r="D228" t="s">
        <v>15</v>
      </c>
      <c r="E228" t="s">
        <v>500</v>
      </c>
      <c r="F228" t="s">
        <v>503</v>
      </c>
      <c r="G228" t="s">
        <v>504</v>
      </c>
      <c r="H228" s="1">
        <v>499951.25</v>
      </c>
      <c r="I228" t="s">
        <v>33</v>
      </c>
      <c r="J228" s="1">
        <v>58843.08</v>
      </c>
      <c r="K228" s="1">
        <v>5349.37</v>
      </c>
      <c r="L228" s="1">
        <v>53493.71</v>
      </c>
    </row>
    <row r="229" spans="1:12">
      <c r="A229" t="s">
        <v>89</v>
      </c>
      <c r="B229" t="s">
        <v>499</v>
      </c>
      <c r="C229" t="s">
        <v>14</v>
      </c>
      <c r="D229" t="s">
        <v>15</v>
      </c>
      <c r="E229" t="s">
        <v>500</v>
      </c>
      <c r="F229" t="s">
        <v>505</v>
      </c>
      <c r="G229" t="s">
        <v>506</v>
      </c>
      <c r="H229" s="1">
        <v>499951.25</v>
      </c>
      <c r="I229" t="s">
        <v>33</v>
      </c>
      <c r="J229" s="1">
        <v>39609.089999999997</v>
      </c>
      <c r="K229" s="1">
        <v>3600.83</v>
      </c>
      <c r="L229" s="1">
        <v>36008.26</v>
      </c>
    </row>
    <row r="230" spans="1:12">
      <c r="A230" t="s">
        <v>89</v>
      </c>
      <c r="B230" t="s">
        <v>499</v>
      </c>
      <c r="C230" t="s">
        <v>14</v>
      </c>
      <c r="D230" t="s">
        <v>15</v>
      </c>
      <c r="E230" t="s">
        <v>500</v>
      </c>
      <c r="F230" t="s">
        <v>507</v>
      </c>
      <c r="G230" t="s">
        <v>508</v>
      </c>
      <c r="H230" s="1">
        <v>499951.25</v>
      </c>
      <c r="I230" t="s">
        <v>33</v>
      </c>
      <c r="J230" s="1">
        <v>24704.03</v>
      </c>
      <c r="K230" s="1">
        <v>2245.8200000000002</v>
      </c>
      <c r="L230" s="1">
        <v>22458.21</v>
      </c>
    </row>
    <row r="231" spans="1:12">
      <c r="A231" t="s">
        <v>89</v>
      </c>
      <c r="B231" t="s">
        <v>499</v>
      </c>
      <c r="C231" t="s">
        <v>14</v>
      </c>
      <c r="D231" t="s">
        <v>15</v>
      </c>
      <c r="E231" t="s">
        <v>500</v>
      </c>
      <c r="F231" t="s">
        <v>509</v>
      </c>
      <c r="G231" t="s">
        <v>510</v>
      </c>
      <c r="H231" s="1">
        <v>499951.25</v>
      </c>
      <c r="I231" t="s">
        <v>33</v>
      </c>
      <c r="J231" s="1">
        <v>17204.11</v>
      </c>
      <c r="K231" s="1">
        <v>1564.01</v>
      </c>
      <c r="L231" s="1">
        <v>15640.1</v>
      </c>
    </row>
    <row r="232" spans="1:12">
      <c r="A232" t="s">
        <v>89</v>
      </c>
      <c r="B232" t="s">
        <v>499</v>
      </c>
      <c r="C232" t="s">
        <v>14</v>
      </c>
      <c r="D232" t="s">
        <v>15</v>
      </c>
      <c r="E232" t="s">
        <v>500</v>
      </c>
      <c r="F232" t="s">
        <v>511</v>
      </c>
      <c r="G232" t="s">
        <v>512</v>
      </c>
      <c r="H232" s="1">
        <v>499951.25</v>
      </c>
      <c r="I232" t="s">
        <v>33</v>
      </c>
      <c r="J232" s="1">
        <v>506</v>
      </c>
      <c r="K232" s="1">
        <v>46</v>
      </c>
      <c r="L232" s="1">
        <v>460</v>
      </c>
    </row>
    <row r="233" spans="1:12">
      <c r="A233" t="s">
        <v>89</v>
      </c>
      <c r="B233" t="s">
        <v>499</v>
      </c>
      <c r="C233" t="s">
        <v>14</v>
      </c>
      <c r="D233" t="s">
        <v>15</v>
      </c>
      <c r="E233" t="s">
        <v>500</v>
      </c>
      <c r="F233" t="s">
        <v>513</v>
      </c>
      <c r="G233" t="s">
        <v>514</v>
      </c>
      <c r="H233" s="1">
        <v>499951.25</v>
      </c>
      <c r="I233" t="s">
        <v>33</v>
      </c>
      <c r="J233" s="1">
        <v>15812.51</v>
      </c>
      <c r="K233" s="1">
        <v>1437.5</v>
      </c>
      <c r="L233" s="1">
        <v>14375.01</v>
      </c>
    </row>
    <row r="234" spans="1:12">
      <c r="A234" t="s">
        <v>89</v>
      </c>
      <c r="B234" t="s">
        <v>499</v>
      </c>
      <c r="C234" t="s">
        <v>14</v>
      </c>
      <c r="D234" t="s">
        <v>15</v>
      </c>
      <c r="E234" t="s">
        <v>500</v>
      </c>
      <c r="F234" t="s">
        <v>515</v>
      </c>
      <c r="G234" t="s">
        <v>516</v>
      </c>
      <c r="H234" s="1">
        <v>499951.25</v>
      </c>
      <c r="I234" t="s">
        <v>33</v>
      </c>
      <c r="J234" s="1">
        <v>15433.06</v>
      </c>
      <c r="K234" s="1">
        <v>1403.01</v>
      </c>
      <c r="L234" s="1">
        <v>14030.05</v>
      </c>
    </row>
    <row r="235" spans="1:12">
      <c r="A235" t="s">
        <v>89</v>
      </c>
      <c r="B235" t="s">
        <v>499</v>
      </c>
      <c r="C235" t="s">
        <v>14</v>
      </c>
      <c r="D235" t="s">
        <v>15</v>
      </c>
      <c r="E235" t="s">
        <v>500</v>
      </c>
      <c r="F235" t="s">
        <v>517</v>
      </c>
      <c r="G235" t="s">
        <v>518</v>
      </c>
      <c r="H235" s="1">
        <v>499951.25</v>
      </c>
      <c r="I235" t="s">
        <v>33</v>
      </c>
      <c r="J235" s="1">
        <v>18216.099999999999</v>
      </c>
      <c r="K235" s="1">
        <v>1656.01</v>
      </c>
      <c r="L235" s="1">
        <v>16560.09</v>
      </c>
    </row>
    <row r="236" spans="1:12">
      <c r="A236" t="s">
        <v>89</v>
      </c>
      <c r="B236" t="s">
        <v>499</v>
      </c>
      <c r="C236" t="s">
        <v>14</v>
      </c>
      <c r="D236" t="s">
        <v>15</v>
      </c>
      <c r="E236" t="s">
        <v>500</v>
      </c>
      <c r="F236" t="s">
        <v>519</v>
      </c>
      <c r="G236" t="s">
        <v>520</v>
      </c>
      <c r="H236" s="1">
        <v>499951.25</v>
      </c>
      <c r="I236" t="s">
        <v>33</v>
      </c>
      <c r="J236" s="1">
        <v>190131.48</v>
      </c>
      <c r="K236" s="1">
        <v>17284.68</v>
      </c>
      <c r="L236" s="1">
        <v>172846.8</v>
      </c>
    </row>
    <row r="237" spans="1:12">
      <c r="A237" t="s">
        <v>89</v>
      </c>
      <c r="B237" t="s">
        <v>499</v>
      </c>
      <c r="C237" t="s">
        <v>14</v>
      </c>
      <c r="D237" t="s">
        <v>15</v>
      </c>
      <c r="E237" t="s">
        <v>500</v>
      </c>
      <c r="F237" t="s">
        <v>521</v>
      </c>
      <c r="G237" t="s">
        <v>522</v>
      </c>
      <c r="H237" s="1">
        <v>499951.25</v>
      </c>
      <c r="I237" t="s">
        <v>33</v>
      </c>
      <c r="J237" s="1">
        <v>2277.04</v>
      </c>
      <c r="K237" s="1">
        <v>207</v>
      </c>
      <c r="L237" s="1">
        <v>2070.04</v>
      </c>
    </row>
    <row r="238" spans="1:12">
      <c r="A238" t="s">
        <v>89</v>
      </c>
      <c r="B238" t="s">
        <v>499</v>
      </c>
      <c r="C238" t="s">
        <v>14</v>
      </c>
      <c r="D238" t="s">
        <v>15</v>
      </c>
      <c r="E238" t="s">
        <v>500</v>
      </c>
      <c r="F238" t="s">
        <v>523</v>
      </c>
      <c r="G238" t="s">
        <v>524</v>
      </c>
      <c r="H238" s="1">
        <v>499951.25</v>
      </c>
      <c r="I238" t="s">
        <v>33</v>
      </c>
      <c r="J238" s="1">
        <v>4743.7700000000004</v>
      </c>
      <c r="K238" s="1">
        <v>431.25</v>
      </c>
      <c r="L238" s="1">
        <v>4312.5200000000004</v>
      </c>
    </row>
    <row r="239" spans="1:12">
      <c r="A239" t="s">
        <v>89</v>
      </c>
      <c r="B239" t="s">
        <v>499</v>
      </c>
      <c r="C239" t="s">
        <v>14</v>
      </c>
      <c r="D239" t="s">
        <v>15</v>
      </c>
      <c r="E239" t="s">
        <v>500</v>
      </c>
      <c r="F239" t="s">
        <v>525</v>
      </c>
      <c r="G239" t="s">
        <v>526</v>
      </c>
      <c r="H239" s="1">
        <v>499951.25</v>
      </c>
      <c r="I239" t="s">
        <v>33</v>
      </c>
      <c r="J239" s="1">
        <v>6072.3</v>
      </c>
      <c r="K239" s="1">
        <v>552.03</v>
      </c>
      <c r="L239" s="1">
        <v>5520.27</v>
      </c>
    </row>
    <row r="240" spans="1:12">
      <c r="A240" t="s">
        <v>89</v>
      </c>
      <c r="B240" t="s">
        <v>499</v>
      </c>
      <c r="C240" t="s">
        <v>14</v>
      </c>
      <c r="D240" t="s">
        <v>15</v>
      </c>
      <c r="E240" t="s">
        <v>500</v>
      </c>
      <c r="F240" t="s">
        <v>527</v>
      </c>
      <c r="G240" t="s">
        <v>528</v>
      </c>
      <c r="H240" s="1">
        <v>499951.25</v>
      </c>
      <c r="I240" t="s">
        <v>33</v>
      </c>
      <c r="J240" s="1">
        <v>822.81</v>
      </c>
      <c r="K240" s="1">
        <v>74.8</v>
      </c>
      <c r="L240" s="1">
        <v>748.01</v>
      </c>
    </row>
    <row r="241" spans="1:12">
      <c r="A241" t="s">
        <v>89</v>
      </c>
      <c r="B241" t="s">
        <v>499</v>
      </c>
      <c r="C241" t="s">
        <v>14</v>
      </c>
      <c r="D241" t="s">
        <v>15</v>
      </c>
      <c r="E241" t="s">
        <v>500</v>
      </c>
      <c r="F241" t="s">
        <v>529</v>
      </c>
      <c r="G241" t="s">
        <v>530</v>
      </c>
      <c r="H241" s="1">
        <v>499951.25</v>
      </c>
      <c r="I241" t="s">
        <v>33</v>
      </c>
      <c r="J241" s="1">
        <v>8738.9</v>
      </c>
      <c r="K241" s="1">
        <v>794.45</v>
      </c>
      <c r="L241" s="1">
        <v>7944.45</v>
      </c>
    </row>
    <row r="242" spans="1:12">
      <c r="A242" t="s">
        <v>89</v>
      </c>
      <c r="B242" t="s">
        <v>499</v>
      </c>
      <c r="C242" t="s">
        <v>14</v>
      </c>
      <c r="D242" t="s">
        <v>15</v>
      </c>
      <c r="E242" t="s">
        <v>500</v>
      </c>
      <c r="F242" t="s">
        <v>531</v>
      </c>
      <c r="G242" t="s">
        <v>532</v>
      </c>
      <c r="H242" s="1">
        <v>499951.25</v>
      </c>
      <c r="I242" t="s">
        <v>33</v>
      </c>
      <c r="J242" s="1">
        <v>36960.1</v>
      </c>
      <c r="K242" s="1">
        <v>3360.01</v>
      </c>
      <c r="L242" s="1">
        <v>33600.089999999997</v>
      </c>
    </row>
    <row r="243" spans="1:12">
      <c r="A243" t="s">
        <v>89</v>
      </c>
      <c r="B243" t="s">
        <v>499</v>
      </c>
      <c r="C243" t="s">
        <v>14</v>
      </c>
      <c r="D243" t="s">
        <v>15</v>
      </c>
      <c r="E243" t="s">
        <v>500</v>
      </c>
      <c r="F243" t="s">
        <v>533</v>
      </c>
      <c r="G243" t="s">
        <v>534</v>
      </c>
      <c r="H243" s="1">
        <v>499951.25</v>
      </c>
      <c r="I243" t="s">
        <v>33</v>
      </c>
      <c r="J243" s="1">
        <v>33528.9</v>
      </c>
      <c r="K243" s="1">
        <v>3048.08</v>
      </c>
      <c r="L243" s="1">
        <v>30480.82</v>
      </c>
    </row>
    <row r="244" spans="1:12">
      <c r="A244" t="s">
        <v>89</v>
      </c>
      <c r="B244" t="s">
        <v>499</v>
      </c>
      <c r="C244" t="s">
        <v>14</v>
      </c>
      <c r="D244" t="s">
        <v>15</v>
      </c>
      <c r="E244" t="s">
        <v>500</v>
      </c>
      <c r="F244" t="s">
        <v>535</v>
      </c>
      <c r="G244" t="s">
        <v>536</v>
      </c>
      <c r="H244" s="1">
        <v>499951.25</v>
      </c>
      <c r="I244" t="s">
        <v>33</v>
      </c>
      <c r="J244" s="1">
        <v>9380.1299999999992</v>
      </c>
      <c r="K244" s="1">
        <v>852.74</v>
      </c>
      <c r="L244" s="1">
        <v>8527.39</v>
      </c>
    </row>
    <row r="245" spans="1:12">
      <c r="A245" t="s">
        <v>89</v>
      </c>
      <c r="B245" t="s">
        <v>499</v>
      </c>
      <c r="C245" t="s">
        <v>14</v>
      </c>
      <c r="D245" t="s">
        <v>15</v>
      </c>
      <c r="E245" t="s">
        <v>500</v>
      </c>
      <c r="F245" t="s">
        <v>537</v>
      </c>
      <c r="G245" t="s">
        <v>538</v>
      </c>
      <c r="H245" s="1">
        <v>499951.25</v>
      </c>
      <c r="I245" t="s">
        <v>33</v>
      </c>
      <c r="J245" s="1">
        <v>2925.84</v>
      </c>
      <c r="K245" s="1">
        <v>265.99</v>
      </c>
      <c r="L245" s="1">
        <v>2659.85</v>
      </c>
    </row>
    <row r="246" spans="1:12">
      <c r="A246" t="s">
        <v>89</v>
      </c>
      <c r="B246" t="s">
        <v>499</v>
      </c>
      <c r="C246" t="s">
        <v>14</v>
      </c>
      <c r="D246" t="s">
        <v>15</v>
      </c>
      <c r="E246" t="s">
        <v>500</v>
      </c>
      <c r="F246" t="s">
        <v>539</v>
      </c>
      <c r="G246" t="s">
        <v>540</v>
      </c>
      <c r="H246" s="1">
        <v>499951.25</v>
      </c>
      <c r="I246" t="s">
        <v>33</v>
      </c>
      <c r="J246" s="1">
        <v>5584.66</v>
      </c>
      <c r="K246" s="1">
        <v>507.7</v>
      </c>
      <c r="L246" s="1">
        <v>5076.96</v>
      </c>
    </row>
    <row r="247" spans="1:12">
      <c r="A247" t="s">
        <v>89</v>
      </c>
      <c r="B247" t="s">
        <v>499</v>
      </c>
      <c r="C247" t="s">
        <v>14</v>
      </c>
      <c r="D247" t="s">
        <v>15</v>
      </c>
      <c r="E247" t="s">
        <v>500</v>
      </c>
      <c r="F247" t="s">
        <v>541</v>
      </c>
      <c r="G247" t="s">
        <v>542</v>
      </c>
      <c r="H247" s="1">
        <v>499951.25</v>
      </c>
      <c r="I247" t="s">
        <v>33</v>
      </c>
      <c r="J247" s="1">
        <v>5060.01</v>
      </c>
      <c r="K247" s="1">
        <v>460</v>
      </c>
      <c r="L247" s="1">
        <v>4600.01</v>
      </c>
    </row>
    <row r="248" spans="1:12">
      <c r="A248" t="s">
        <v>89</v>
      </c>
      <c r="B248" t="s">
        <v>499</v>
      </c>
      <c r="C248" t="s">
        <v>14</v>
      </c>
      <c r="D248" t="s">
        <v>15</v>
      </c>
      <c r="E248" t="s">
        <v>500</v>
      </c>
      <c r="F248" t="s">
        <v>543</v>
      </c>
      <c r="G248" t="s">
        <v>544</v>
      </c>
      <c r="H248" s="1">
        <v>499951.25</v>
      </c>
      <c r="I248" t="s">
        <v>33</v>
      </c>
      <c r="J248" s="1">
        <v>9277.9599999999991</v>
      </c>
      <c r="K248" s="1">
        <v>843.45</v>
      </c>
      <c r="L248" s="1">
        <v>8434.51</v>
      </c>
    </row>
    <row r="249" spans="1:12">
      <c r="A249" t="s">
        <v>89</v>
      </c>
      <c r="B249" t="s">
        <v>499</v>
      </c>
      <c r="C249" t="s">
        <v>14</v>
      </c>
      <c r="D249" t="s">
        <v>15</v>
      </c>
      <c r="E249" t="s">
        <v>500</v>
      </c>
      <c r="F249" t="s">
        <v>545</v>
      </c>
      <c r="G249" t="s">
        <v>546</v>
      </c>
      <c r="H249" s="1">
        <v>499951.25</v>
      </c>
      <c r="I249" t="s">
        <v>33</v>
      </c>
      <c r="J249" s="1">
        <v>658.25</v>
      </c>
      <c r="K249" s="1">
        <v>59.84</v>
      </c>
      <c r="L249" s="1">
        <v>598.41</v>
      </c>
    </row>
    <row r="250" spans="1:12">
      <c r="A250" t="s">
        <v>89</v>
      </c>
      <c r="B250" t="s">
        <v>499</v>
      </c>
      <c r="C250" t="s">
        <v>14</v>
      </c>
      <c r="D250" t="s">
        <v>15</v>
      </c>
      <c r="E250" t="s">
        <v>500</v>
      </c>
      <c r="F250" t="s">
        <v>547</v>
      </c>
      <c r="G250" t="s">
        <v>548</v>
      </c>
      <c r="H250" s="1">
        <v>499951.25</v>
      </c>
      <c r="I250" t="s">
        <v>33</v>
      </c>
      <c r="J250" s="1">
        <v>3036</v>
      </c>
      <c r="K250" s="1">
        <v>276</v>
      </c>
      <c r="L250" s="1">
        <v>2760</v>
      </c>
    </row>
    <row r="251" spans="1:12">
      <c r="A251" t="s">
        <v>89</v>
      </c>
      <c r="B251" t="s">
        <v>499</v>
      </c>
      <c r="C251" t="s">
        <v>14</v>
      </c>
      <c r="D251" t="s">
        <v>15</v>
      </c>
      <c r="E251" t="s">
        <v>500</v>
      </c>
      <c r="F251" t="s">
        <v>549</v>
      </c>
      <c r="G251" t="s">
        <v>550</v>
      </c>
      <c r="H251" s="1">
        <v>499951.25</v>
      </c>
      <c r="I251" t="s">
        <v>33</v>
      </c>
      <c r="J251" s="1">
        <v>9680.8700000000008</v>
      </c>
      <c r="K251" s="1">
        <v>880.08</v>
      </c>
      <c r="L251" s="1">
        <v>8800.7900000000009</v>
      </c>
    </row>
    <row r="252" spans="1:12">
      <c r="A252" t="s">
        <v>89</v>
      </c>
      <c r="B252" t="s">
        <v>499</v>
      </c>
      <c r="C252" t="s">
        <v>14</v>
      </c>
      <c r="D252" t="s">
        <v>15</v>
      </c>
      <c r="E252" t="s">
        <v>500</v>
      </c>
      <c r="F252" t="s">
        <v>551</v>
      </c>
      <c r="G252" t="s">
        <v>552</v>
      </c>
      <c r="H252" s="1">
        <v>499951.25</v>
      </c>
      <c r="I252" t="s">
        <v>33</v>
      </c>
      <c r="J252" s="1">
        <v>6324.96</v>
      </c>
      <c r="K252" s="1">
        <v>575</v>
      </c>
      <c r="L252" s="1">
        <v>5749.96</v>
      </c>
    </row>
    <row r="253" spans="1:12">
      <c r="A253" t="s">
        <v>89</v>
      </c>
      <c r="B253" t="s">
        <v>553</v>
      </c>
      <c r="C253" t="s">
        <v>14</v>
      </c>
      <c r="D253" t="s">
        <v>15</v>
      </c>
      <c r="E253" t="s">
        <v>554</v>
      </c>
      <c r="F253" t="s">
        <v>555</v>
      </c>
      <c r="G253" t="s">
        <v>556</v>
      </c>
      <c r="H253" s="1">
        <v>5950</v>
      </c>
      <c r="I253" t="s">
        <v>166</v>
      </c>
      <c r="J253" s="1">
        <v>195.2</v>
      </c>
      <c r="K253" s="1">
        <v>35.200000000000003</v>
      </c>
      <c r="L253" s="1">
        <v>160</v>
      </c>
    </row>
    <row r="254" spans="1:12">
      <c r="A254" t="s">
        <v>89</v>
      </c>
      <c r="B254" t="s">
        <v>553</v>
      </c>
      <c r="C254" t="s">
        <v>14</v>
      </c>
      <c r="D254" t="s">
        <v>15</v>
      </c>
      <c r="E254" t="s">
        <v>554</v>
      </c>
      <c r="F254" t="s">
        <v>555</v>
      </c>
      <c r="G254" t="s">
        <v>556</v>
      </c>
      <c r="H254" s="1">
        <v>5950</v>
      </c>
      <c r="I254" t="s">
        <v>557</v>
      </c>
      <c r="J254" s="1">
        <v>7063.8</v>
      </c>
      <c r="K254" s="1">
        <v>1273.8</v>
      </c>
      <c r="L254" s="1">
        <v>5790</v>
      </c>
    </row>
    <row r="255" spans="1:12">
      <c r="A255" t="s">
        <v>89</v>
      </c>
      <c r="B255" t="s">
        <v>558</v>
      </c>
      <c r="C255" t="s">
        <v>14</v>
      </c>
      <c r="D255" t="s">
        <v>15</v>
      </c>
      <c r="E255" t="s">
        <v>559</v>
      </c>
      <c r="F255" t="s">
        <v>560</v>
      </c>
      <c r="G255" t="s">
        <v>561</v>
      </c>
      <c r="H255" s="1">
        <v>4125</v>
      </c>
      <c r="I255" t="s">
        <v>562</v>
      </c>
      <c r="J255" s="1">
        <v>2592.5</v>
      </c>
      <c r="K255" s="1">
        <v>467.5</v>
      </c>
      <c r="L255" s="1">
        <v>2125</v>
      </c>
    </row>
    <row r="256" spans="1:12">
      <c r="A256" t="s">
        <v>89</v>
      </c>
      <c r="B256" t="s">
        <v>558</v>
      </c>
      <c r="C256" t="s">
        <v>14</v>
      </c>
      <c r="D256" t="s">
        <v>15</v>
      </c>
      <c r="E256" t="s">
        <v>559</v>
      </c>
      <c r="F256" t="s">
        <v>563</v>
      </c>
      <c r="G256" t="s">
        <v>564</v>
      </c>
      <c r="H256" s="1">
        <v>4125</v>
      </c>
      <c r="I256" t="s">
        <v>562</v>
      </c>
      <c r="J256" s="1">
        <v>2440</v>
      </c>
      <c r="K256" s="1">
        <v>440</v>
      </c>
      <c r="L256" s="1">
        <v>2000</v>
      </c>
    </row>
    <row r="257" spans="1:12">
      <c r="A257" t="s">
        <v>89</v>
      </c>
      <c r="B257" t="s">
        <v>565</v>
      </c>
      <c r="C257" t="s">
        <v>14</v>
      </c>
      <c r="D257" t="s">
        <v>15</v>
      </c>
      <c r="E257" t="s">
        <v>566</v>
      </c>
      <c r="F257" t="s">
        <v>567</v>
      </c>
      <c r="G257" t="s">
        <v>568</v>
      </c>
      <c r="H257" s="1">
        <v>444</v>
      </c>
      <c r="I257" t="s">
        <v>58</v>
      </c>
      <c r="J257" s="1">
        <v>541.67999999999995</v>
      </c>
      <c r="K257" s="1">
        <v>97.68</v>
      </c>
      <c r="L257" s="1">
        <v>444</v>
      </c>
    </row>
    <row r="258" spans="1:12">
      <c r="A258" t="s">
        <v>89</v>
      </c>
      <c r="B258" t="s">
        <v>569</v>
      </c>
      <c r="C258" t="s">
        <v>14</v>
      </c>
      <c r="D258" t="s">
        <v>15</v>
      </c>
      <c r="E258" t="s">
        <v>570</v>
      </c>
      <c r="F258" t="s">
        <v>571</v>
      </c>
      <c r="G258" t="s">
        <v>572</v>
      </c>
      <c r="H258" s="1">
        <v>70.03</v>
      </c>
      <c r="I258" t="s">
        <v>573</v>
      </c>
      <c r="J258" s="1">
        <v>70.03</v>
      </c>
      <c r="K258" s="1">
        <v>0</v>
      </c>
      <c r="L258" s="1">
        <v>70.03</v>
      </c>
    </row>
    <row r="259" spans="1:12">
      <c r="A259" t="s">
        <v>89</v>
      </c>
      <c r="B259" t="s">
        <v>574</v>
      </c>
      <c r="C259" t="s">
        <v>14</v>
      </c>
      <c r="D259" t="s">
        <v>15</v>
      </c>
      <c r="E259" t="s">
        <v>575</v>
      </c>
      <c r="F259" t="s">
        <v>576</v>
      </c>
      <c r="G259" t="s">
        <v>577</v>
      </c>
      <c r="H259" s="1">
        <v>248.4</v>
      </c>
      <c r="I259" t="s">
        <v>573</v>
      </c>
      <c r="J259" s="1">
        <v>248.4</v>
      </c>
      <c r="K259" s="1">
        <v>0</v>
      </c>
      <c r="L259" s="1">
        <v>248.4</v>
      </c>
    </row>
    <row r="260" spans="1:12">
      <c r="A260" t="s">
        <v>89</v>
      </c>
      <c r="B260" t="s">
        <v>578</v>
      </c>
      <c r="C260" t="s">
        <v>14</v>
      </c>
      <c r="D260" t="s">
        <v>15</v>
      </c>
      <c r="E260" t="s">
        <v>579</v>
      </c>
      <c r="F260" t="s">
        <v>580</v>
      </c>
      <c r="G260" t="s">
        <v>581</v>
      </c>
      <c r="H260" s="1">
        <v>294785.69</v>
      </c>
      <c r="I260" t="s">
        <v>26</v>
      </c>
      <c r="J260" s="1">
        <v>316938.53999999998</v>
      </c>
      <c r="K260" s="1">
        <v>57152.85</v>
      </c>
      <c r="L260" s="1">
        <v>259785.69</v>
      </c>
    </row>
    <row r="261" spans="1:12">
      <c r="A261" t="s">
        <v>89</v>
      </c>
      <c r="B261" t="s">
        <v>578</v>
      </c>
      <c r="C261" t="s">
        <v>14</v>
      </c>
      <c r="D261" t="s">
        <v>15</v>
      </c>
      <c r="E261" t="s">
        <v>579</v>
      </c>
      <c r="F261" t="s">
        <v>582</v>
      </c>
      <c r="G261" t="s">
        <v>583</v>
      </c>
      <c r="H261" s="1">
        <v>294785.69</v>
      </c>
      <c r="I261" t="s">
        <v>26</v>
      </c>
      <c r="J261" s="1">
        <v>42700</v>
      </c>
      <c r="K261" s="1">
        <v>7700</v>
      </c>
      <c r="L261" s="1">
        <v>35000</v>
      </c>
    </row>
    <row r="262" spans="1:12">
      <c r="A262" t="s">
        <v>89</v>
      </c>
      <c r="B262" t="s">
        <v>584</v>
      </c>
      <c r="C262" t="s">
        <v>14</v>
      </c>
      <c r="D262" t="s">
        <v>15</v>
      </c>
      <c r="E262" t="s">
        <v>585</v>
      </c>
      <c r="F262" t="s">
        <v>586</v>
      </c>
      <c r="G262" t="s">
        <v>587</v>
      </c>
      <c r="H262" s="1">
        <v>1054.04</v>
      </c>
      <c r="I262" t="s">
        <v>33</v>
      </c>
      <c r="J262" s="1">
        <v>124.38</v>
      </c>
      <c r="K262" s="1">
        <v>11.31</v>
      </c>
      <c r="L262" s="1">
        <v>113.07</v>
      </c>
    </row>
    <row r="263" spans="1:12">
      <c r="A263" t="s">
        <v>89</v>
      </c>
      <c r="B263" t="s">
        <v>584</v>
      </c>
      <c r="C263" t="s">
        <v>14</v>
      </c>
      <c r="D263" t="s">
        <v>15</v>
      </c>
      <c r="E263" t="s">
        <v>585</v>
      </c>
      <c r="F263" t="s">
        <v>588</v>
      </c>
      <c r="G263" t="s">
        <v>589</v>
      </c>
      <c r="H263" s="1">
        <v>1054.04</v>
      </c>
      <c r="I263" t="s">
        <v>33</v>
      </c>
      <c r="J263" s="1">
        <v>58.91</v>
      </c>
      <c r="K263" s="1">
        <v>5.36</v>
      </c>
      <c r="L263" s="1">
        <v>53.55</v>
      </c>
    </row>
    <row r="264" spans="1:12">
      <c r="A264" t="s">
        <v>89</v>
      </c>
      <c r="B264" t="s">
        <v>584</v>
      </c>
      <c r="C264" t="s">
        <v>14</v>
      </c>
      <c r="D264" t="s">
        <v>15</v>
      </c>
      <c r="E264" t="s">
        <v>585</v>
      </c>
      <c r="F264" t="s">
        <v>590</v>
      </c>
      <c r="G264" t="s">
        <v>591</v>
      </c>
      <c r="H264" s="1">
        <v>1054.04</v>
      </c>
      <c r="I264" t="s">
        <v>33</v>
      </c>
      <c r="J264" s="1">
        <v>179</v>
      </c>
      <c r="K264" s="1">
        <v>16.27</v>
      </c>
      <c r="L264" s="1">
        <v>162.72999999999999</v>
      </c>
    </row>
    <row r="265" spans="1:12">
      <c r="A265" t="s">
        <v>89</v>
      </c>
      <c r="B265" t="s">
        <v>584</v>
      </c>
      <c r="C265" t="s">
        <v>14</v>
      </c>
      <c r="D265" t="s">
        <v>15</v>
      </c>
      <c r="E265" t="s">
        <v>585</v>
      </c>
      <c r="F265" t="s">
        <v>592</v>
      </c>
      <c r="G265" t="s">
        <v>593</v>
      </c>
      <c r="H265" s="1">
        <v>1054.04</v>
      </c>
      <c r="I265" t="s">
        <v>33</v>
      </c>
      <c r="J265" s="1">
        <v>268.5</v>
      </c>
      <c r="K265" s="1">
        <v>24.41</v>
      </c>
      <c r="L265" s="1">
        <v>244.09</v>
      </c>
    </row>
    <row r="266" spans="1:12">
      <c r="A266" t="s">
        <v>89</v>
      </c>
      <c r="B266" t="s">
        <v>584</v>
      </c>
      <c r="C266" t="s">
        <v>14</v>
      </c>
      <c r="D266" t="s">
        <v>15</v>
      </c>
      <c r="E266" t="s">
        <v>585</v>
      </c>
      <c r="F266" t="s">
        <v>594</v>
      </c>
      <c r="G266" t="s">
        <v>595</v>
      </c>
      <c r="H266" s="1">
        <v>1054.04</v>
      </c>
      <c r="I266" t="s">
        <v>33</v>
      </c>
      <c r="J266" s="1">
        <v>179</v>
      </c>
      <c r="K266" s="1">
        <v>16.27</v>
      </c>
      <c r="L266" s="1">
        <v>162.72999999999999</v>
      </c>
    </row>
    <row r="267" spans="1:12">
      <c r="A267" t="s">
        <v>89</v>
      </c>
      <c r="B267" t="s">
        <v>584</v>
      </c>
      <c r="C267" t="s">
        <v>14</v>
      </c>
      <c r="D267" t="s">
        <v>15</v>
      </c>
      <c r="E267" t="s">
        <v>585</v>
      </c>
      <c r="F267" t="s">
        <v>596</v>
      </c>
      <c r="G267" t="s">
        <v>597</v>
      </c>
      <c r="H267" s="1">
        <v>1054.04</v>
      </c>
      <c r="I267" t="s">
        <v>33</v>
      </c>
      <c r="J267" s="1">
        <v>88.35</v>
      </c>
      <c r="K267" s="1">
        <v>8.0299999999999994</v>
      </c>
      <c r="L267" s="1">
        <v>80.319999999999993</v>
      </c>
    </row>
    <row r="268" spans="1:12">
      <c r="A268" t="s">
        <v>89</v>
      </c>
      <c r="B268" t="s">
        <v>584</v>
      </c>
      <c r="C268" t="s">
        <v>14</v>
      </c>
      <c r="D268" t="s">
        <v>15</v>
      </c>
      <c r="E268" t="s">
        <v>585</v>
      </c>
      <c r="F268" t="s">
        <v>598</v>
      </c>
      <c r="G268" t="s">
        <v>599</v>
      </c>
      <c r="H268" s="1">
        <v>1054.04</v>
      </c>
      <c r="I268" t="s">
        <v>33</v>
      </c>
      <c r="J268" s="1">
        <v>106.43</v>
      </c>
      <c r="K268" s="1">
        <v>9.68</v>
      </c>
      <c r="L268" s="1">
        <v>96.75</v>
      </c>
    </row>
    <row r="269" spans="1:12">
      <c r="A269" t="s">
        <v>89</v>
      </c>
      <c r="B269" t="s">
        <v>584</v>
      </c>
      <c r="C269" t="s">
        <v>14</v>
      </c>
      <c r="D269" t="s">
        <v>15</v>
      </c>
      <c r="E269" t="s">
        <v>585</v>
      </c>
      <c r="F269" t="s">
        <v>600</v>
      </c>
      <c r="G269" t="s">
        <v>601</v>
      </c>
      <c r="H269" s="1">
        <v>1054.04</v>
      </c>
      <c r="I269" t="s">
        <v>33</v>
      </c>
      <c r="J269" s="1">
        <v>107.4</v>
      </c>
      <c r="K269" s="1">
        <v>9.76</v>
      </c>
      <c r="L269" s="1">
        <v>97.64</v>
      </c>
    </row>
    <row r="270" spans="1:12">
      <c r="A270" t="s">
        <v>89</v>
      </c>
      <c r="B270" t="s">
        <v>584</v>
      </c>
      <c r="C270" t="s">
        <v>14</v>
      </c>
      <c r="D270" t="s">
        <v>15</v>
      </c>
      <c r="E270" t="s">
        <v>585</v>
      </c>
      <c r="F270" t="s">
        <v>602</v>
      </c>
      <c r="G270" t="s">
        <v>603</v>
      </c>
      <c r="H270" s="1">
        <v>1054.04</v>
      </c>
      <c r="I270" t="s">
        <v>33</v>
      </c>
      <c r="J270" s="1">
        <v>47.48</v>
      </c>
      <c r="K270" s="1">
        <v>4.32</v>
      </c>
      <c r="L270" s="1">
        <v>43.16</v>
      </c>
    </row>
    <row r="271" spans="1:12">
      <c r="A271" t="s">
        <v>604</v>
      </c>
      <c r="B271" t="s">
        <v>605</v>
      </c>
      <c r="C271" t="s">
        <v>14</v>
      </c>
      <c r="D271" t="s">
        <v>15</v>
      </c>
      <c r="E271" t="s">
        <v>606</v>
      </c>
      <c r="F271" t="s">
        <v>607</v>
      </c>
      <c r="G271" t="s">
        <v>608</v>
      </c>
      <c r="H271" s="1">
        <v>123440.37</v>
      </c>
      <c r="I271" t="s">
        <v>33</v>
      </c>
      <c r="J271" s="1">
        <v>36856.97</v>
      </c>
      <c r="K271" s="1">
        <v>3350.63</v>
      </c>
      <c r="L271" s="1">
        <v>33506.339999999997</v>
      </c>
    </row>
    <row r="272" spans="1:12">
      <c r="A272" t="s">
        <v>604</v>
      </c>
      <c r="B272" t="s">
        <v>605</v>
      </c>
      <c r="C272" t="s">
        <v>14</v>
      </c>
      <c r="D272" t="s">
        <v>15</v>
      </c>
      <c r="E272" t="s">
        <v>606</v>
      </c>
      <c r="F272" t="s">
        <v>609</v>
      </c>
      <c r="G272" t="s">
        <v>610</v>
      </c>
      <c r="H272" s="1">
        <v>123440.37</v>
      </c>
      <c r="I272" t="s">
        <v>33</v>
      </c>
      <c r="J272" s="1">
        <v>56105.279999999999</v>
      </c>
      <c r="K272" s="1">
        <v>5100.4799999999996</v>
      </c>
      <c r="L272" s="1">
        <v>51004.800000000003</v>
      </c>
    </row>
    <row r="273" spans="1:12">
      <c r="A273" t="s">
        <v>604</v>
      </c>
      <c r="B273" t="s">
        <v>605</v>
      </c>
      <c r="C273" t="s">
        <v>14</v>
      </c>
      <c r="D273" t="s">
        <v>15</v>
      </c>
      <c r="E273" t="s">
        <v>606</v>
      </c>
      <c r="F273" t="s">
        <v>611</v>
      </c>
      <c r="G273" t="s">
        <v>612</v>
      </c>
      <c r="H273" s="1">
        <v>123440.37</v>
      </c>
      <c r="I273" t="s">
        <v>33</v>
      </c>
      <c r="J273" s="1">
        <v>11186.41</v>
      </c>
      <c r="K273" s="1">
        <v>1016.95</v>
      </c>
      <c r="L273" s="1">
        <v>10169.459999999999</v>
      </c>
    </row>
    <row r="274" spans="1:12">
      <c r="A274" t="s">
        <v>604</v>
      </c>
      <c r="B274" t="s">
        <v>605</v>
      </c>
      <c r="C274" t="s">
        <v>14</v>
      </c>
      <c r="D274" t="s">
        <v>15</v>
      </c>
      <c r="E274" t="s">
        <v>606</v>
      </c>
      <c r="F274" t="s">
        <v>613</v>
      </c>
      <c r="G274" t="s">
        <v>614</v>
      </c>
      <c r="H274" s="1">
        <v>123440.37</v>
      </c>
      <c r="I274" t="s">
        <v>33</v>
      </c>
      <c r="J274" s="1">
        <v>3196.12</v>
      </c>
      <c r="K274" s="1">
        <v>290.56</v>
      </c>
      <c r="L274" s="1">
        <v>2905.56</v>
      </c>
    </row>
    <row r="275" spans="1:12">
      <c r="A275" t="s">
        <v>604</v>
      </c>
      <c r="B275" t="s">
        <v>605</v>
      </c>
      <c r="C275" t="s">
        <v>14</v>
      </c>
      <c r="D275" t="s">
        <v>15</v>
      </c>
      <c r="E275" t="s">
        <v>606</v>
      </c>
      <c r="F275" t="s">
        <v>615</v>
      </c>
      <c r="G275" t="s">
        <v>616</v>
      </c>
      <c r="H275" s="1">
        <v>123440.37</v>
      </c>
      <c r="I275" t="s">
        <v>33</v>
      </c>
      <c r="J275" s="1">
        <v>4794.17</v>
      </c>
      <c r="K275" s="1">
        <v>435.83</v>
      </c>
      <c r="L275" s="1">
        <v>4358.34</v>
      </c>
    </row>
    <row r="276" spans="1:12">
      <c r="A276" t="s">
        <v>604</v>
      </c>
      <c r="B276" t="s">
        <v>605</v>
      </c>
      <c r="C276" t="s">
        <v>14</v>
      </c>
      <c r="D276" t="s">
        <v>15</v>
      </c>
      <c r="E276" t="s">
        <v>606</v>
      </c>
      <c r="F276" t="s">
        <v>617</v>
      </c>
      <c r="G276" t="s">
        <v>618</v>
      </c>
      <c r="H276" s="1">
        <v>123440.37</v>
      </c>
      <c r="I276" t="s">
        <v>33</v>
      </c>
      <c r="J276" s="1">
        <v>9588.35</v>
      </c>
      <c r="K276" s="1">
        <v>871.67</v>
      </c>
      <c r="L276" s="1">
        <v>8716.68</v>
      </c>
    </row>
    <row r="277" spans="1:12">
      <c r="A277" t="s">
        <v>604</v>
      </c>
      <c r="B277" t="s">
        <v>605</v>
      </c>
      <c r="C277" t="s">
        <v>14</v>
      </c>
      <c r="D277" t="s">
        <v>15</v>
      </c>
      <c r="E277" t="s">
        <v>606</v>
      </c>
      <c r="F277" t="s">
        <v>619</v>
      </c>
      <c r="G277" t="s">
        <v>620</v>
      </c>
      <c r="H277" s="1">
        <v>123440.37</v>
      </c>
      <c r="I277" t="s">
        <v>33</v>
      </c>
      <c r="J277" s="1">
        <v>1183.94</v>
      </c>
      <c r="K277" s="1">
        <v>107.63</v>
      </c>
      <c r="L277" s="1">
        <v>1076.31</v>
      </c>
    </row>
    <row r="278" spans="1:12">
      <c r="A278" t="s">
        <v>604</v>
      </c>
      <c r="B278" t="s">
        <v>605</v>
      </c>
      <c r="C278" t="s">
        <v>14</v>
      </c>
      <c r="D278" t="s">
        <v>15</v>
      </c>
      <c r="E278" t="s">
        <v>606</v>
      </c>
      <c r="F278" t="s">
        <v>621</v>
      </c>
      <c r="G278" t="s">
        <v>622</v>
      </c>
      <c r="H278" s="1">
        <v>123440.37</v>
      </c>
      <c r="I278" t="s">
        <v>33</v>
      </c>
      <c r="J278" s="1">
        <v>12873.17</v>
      </c>
      <c r="K278" s="1">
        <v>1170.29</v>
      </c>
      <c r="L278" s="1">
        <v>11702.88</v>
      </c>
    </row>
    <row r="279" spans="1:12">
      <c r="A279" t="s">
        <v>604</v>
      </c>
      <c r="B279" t="s">
        <v>623</v>
      </c>
      <c r="C279" t="s">
        <v>14</v>
      </c>
      <c r="D279" t="s">
        <v>15</v>
      </c>
      <c r="E279" t="s">
        <v>624</v>
      </c>
      <c r="F279" t="s">
        <v>625</v>
      </c>
      <c r="G279" t="s">
        <v>626</v>
      </c>
      <c r="H279" s="1">
        <v>1236.8</v>
      </c>
      <c r="I279" t="s">
        <v>33</v>
      </c>
      <c r="J279" s="1">
        <v>223.96</v>
      </c>
      <c r="K279" s="1">
        <v>20.36</v>
      </c>
      <c r="L279" s="1">
        <v>203.6</v>
      </c>
    </row>
    <row r="280" spans="1:12">
      <c r="A280" t="s">
        <v>604</v>
      </c>
      <c r="B280" t="s">
        <v>623</v>
      </c>
      <c r="C280" t="s">
        <v>14</v>
      </c>
      <c r="D280" t="s">
        <v>15</v>
      </c>
      <c r="E280" t="s">
        <v>624</v>
      </c>
      <c r="F280" t="s">
        <v>627</v>
      </c>
      <c r="G280" t="s">
        <v>628</v>
      </c>
      <c r="H280" s="1">
        <v>1236.8</v>
      </c>
      <c r="I280" t="s">
        <v>33</v>
      </c>
      <c r="J280" s="1">
        <v>237.49</v>
      </c>
      <c r="K280" s="1">
        <v>21.59</v>
      </c>
      <c r="L280" s="1">
        <v>215.9</v>
      </c>
    </row>
    <row r="281" spans="1:12">
      <c r="A281" t="s">
        <v>604</v>
      </c>
      <c r="B281" t="s">
        <v>623</v>
      </c>
      <c r="C281" t="s">
        <v>14</v>
      </c>
      <c r="D281" t="s">
        <v>15</v>
      </c>
      <c r="E281" t="s">
        <v>624</v>
      </c>
      <c r="F281" t="s">
        <v>629</v>
      </c>
      <c r="G281" t="s">
        <v>630</v>
      </c>
      <c r="H281" s="1">
        <v>1236.8</v>
      </c>
      <c r="I281" t="s">
        <v>33</v>
      </c>
      <c r="J281" s="1">
        <v>675.07</v>
      </c>
      <c r="K281" s="1">
        <v>61.37</v>
      </c>
      <c r="L281" s="1">
        <v>613.70000000000005</v>
      </c>
    </row>
    <row r="282" spans="1:12">
      <c r="A282" t="s">
        <v>604</v>
      </c>
      <c r="B282" t="s">
        <v>623</v>
      </c>
      <c r="C282" t="s">
        <v>14</v>
      </c>
      <c r="D282" t="s">
        <v>15</v>
      </c>
      <c r="E282" t="s">
        <v>624</v>
      </c>
      <c r="F282" t="s">
        <v>631</v>
      </c>
      <c r="G282" t="s">
        <v>632</v>
      </c>
      <c r="H282" s="1">
        <v>1236.8</v>
      </c>
      <c r="I282" t="s">
        <v>33</v>
      </c>
      <c r="J282" s="1">
        <v>223.96</v>
      </c>
      <c r="K282" s="1">
        <v>20.36</v>
      </c>
      <c r="L282" s="1">
        <v>203.6</v>
      </c>
    </row>
    <row r="283" spans="1:12">
      <c r="A283" t="s">
        <v>604</v>
      </c>
      <c r="B283" t="s">
        <v>633</v>
      </c>
      <c r="C283" t="s">
        <v>14</v>
      </c>
      <c r="D283" t="s">
        <v>15</v>
      </c>
      <c r="E283" t="s">
        <v>634</v>
      </c>
      <c r="F283" t="s">
        <v>635</v>
      </c>
      <c r="G283" t="s">
        <v>636</v>
      </c>
      <c r="H283" s="1">
        <v>1238</v>
      </c>
      <c r="I283" t="s">
        <v>637</v>
      </c>
      <c r="J283" s="1">
        <v>750.06</v>
      </c>
      <c r="K283" s="1">
        <v>135.26</v>
      </c>
      <c r="L283" s="1">
        <v>614.79999999999995</v>
      </c>
    </row>
    <row r="284" spans="1:12">
      <c r="A284" t="s">
        <v>604</v>
      </c>
      <c r="B284" t="s">
        <v>633</v>
      </c>
      <c r="C284" t="s">
        <v>14</v>
      </c>
      <c r="D284" t="s">
        <v>15</v>
      </c>
      <c r="E284" t="s">
        <v>634</v>
      </c>
      <c r="F284" t="s">
        <v>638</v>
      </c>
      <c r="G284" t="s">
        <v>639</v>
      </c>
      <c r="H284" s="1">
        <v>1238</v>
      </c>
      <c r="I284" t="s">
        <v>637</v>
      </c>
      <c r="J284" s="1">
        <v>760.3</v>
      </c>
      <c r="K284" s="1">
        <v>137.1</v>
      </c>
      <c r="L284" s="1">
        <v>623.20000000000005</v>
      </c>
    </row>
    <row r="285" spans="1:12">
      <c r="A285" t="s">
        <v>604</v>
      </c>
      <c r="B285" t="s">
        <v>640</v>
      </c>
      <c r="C285" t="s">
        <v>14</v>
      </c>
      <c r="D285" t="s">
        <v>15</v>
      </c>
      <c r="E285" t="s">
        <v>142</v>
      </c>
      <c r="F285" t="s">
        <v>641</v>
      </c>
      <c r="G285" t="s">
        <v>642</v>
      </c>
      <c r="H285" s="1">
        <v>43124.09</v>
      </c>
      <c r="I285" t="s">
        <v>58</v>
      </c>
      <c r="J285" s="1">
        <v>3339</v>
      </c>
      <c r="K285" s="1">
        <v>159</v>
      </c>
      <c r="L285" s="1">
        <v>3180</v>
      </c>
    </row>
    <row r="286" spans="1:12">
      <c r="A286" t="s">
        <v>604</v>
      </c>
      <c r="B286" t="s">
        <v>640</v>
      </c>
      <c r="C286" t="s">
        <v>14</v>
      </c>
      <c r="D286" t="s">
        <v>15</v>
      </c>
      <c r="E286" t="s">
        <v>142</v>
      </c>
      <c r="F286" t="s">
        <v>643</v>
      </c>
      <c r="G286" t="s">
        <v>644</v>
      </c>
      <c r="H286" s="1">
        <v>43124.09</v>
      </c>
      <c r="I286" t="s">
        <v>33</v>
      </c>
      <c r="J286" s="1">
        <v>264</v>
      </c>
      <c r="K286" s="1">
        <v>24</v>
      </c>
      <c r="L286" s="1">
        <v>240</v>
      </c>
    </row>
    <row r="287" spans="1:12">
      <c r="A287" t="s">
        <v>604</v>
      </c>
      <c r="B287" t="s">
        <v>640</v>
      </c>
      <c r="C287" t="s">
        <v>14</v>
      </c>
      <c r="D287" t="s">
        <v>15</v>
      </c>
      <c r="E287" t="s">
        <v>142</v>
      </c>
      <c r="F287" t="s">
        <v>645</v>
      </c>
      <c r="G287" t="s">
        <v>646</v>
      </c>
      <c r="H287" s="1">
        <v>43124.09</v>
      </c>
      <c r="I287" t="s">
        <v>33</v>
      </c>
      <c r="J287" s="1">
        <v>308</v>
      </c>
      <c r="K287" s="1">
        <v>28</v>
      </c>
      <c r="L287" s="1">
        <v>280</v>
      </c>
    </row>
    <row r="288" spans="1:12">
      <c r="A288" t="s">
        <v>604</v>
      </c>
      <c r="B288" t="s">
        <v>640</v>
      </c>
      <c r="C288" t="s">
        <v>14</v>
      </c>
      <c r="D288" t="s">
        <v>15</v>
      </c>
      <c r="E288" t="s">
        <v>142</v>
      </c>
      <c r="F288" t="s">
        <v>647</v>
      </c>
      <c r="G288" t="s">
        <v>648</v>
      </c>
      <c r="H288" s="1">
        <v>43124.09</v>
      </c>
      <c r="I288" t="s">
        <v>33</v>
      </c>
      <c r="J288" s="1">
        <v>340.45</v>
      </c>
      <c r="K288" s="1">
        <v>30.95</v>
      </c>
      <c r="L288" s="1">
        <v>309.5</v>
      </c>
    </row>
    <row r="289" spans="1:12">
      <c r="A289" t="s">
        <v>604</v>
      </c>
      <c r="B289" t="s">
        <v>640</v>
      </c>
      <c r="C289" t="s">
        <v>14</v>
      </c>
      <c r="D289" t="s">
        <v>15</v>
      </c>
      <c r="E289" t="s">
        <v>142</v>
      </c>
      <c r="F289" t="s">
        <v>649</v>
      </c>
      <c r="G289" t="s">
        <v>650</v>
      </c>
      <c r="H289" s="1">
        <v>43124.09</v>
      </c>
      <c r="I289" t="s">
        <v>33</v>
      </c>
      <c r="J289" s="1">
        <v>88</v>
      </c>
      <c r="K289" s="1">
        <v>8</v>
      </c>
      <c r="L289" s="1">
        <v>80</v>
      </c>
    </row>
    <row r="290" spans="1:12">
      <c r="A290" t="s">
        <v>604</v>
      </c>
      <c r="B290" t="s">
        <v>640</v>
      </c>
      <c r="C290" t="s">
        <v>14</v>
      </c>
      <c r="D290" t="s">
        <v>15</v>
      </c>
      <c r="E290" t="s">
        <v>142</v>
      </c>
      <c r="F290" t="s">
        <v>651</v>
      </c>
      <c r="G290" t="s">
        <v>652</v>
      </c>
      <c r="H290" s="1">
        <v>43124.09</v>
      </c>
      <c r="I290" t="s">
        <v>33</v>
      </c>
      <c r="J290" s="1">
        <v>1702.14</v>
      </c>
      <c r="K290" s="1">
        <v>154.74</v>
      </c>
      <c r="L290" s="1">
        <v>1547.4</v>
      </c>
    </row>
    <row r="291" spans="1:12">
      <c r="A291" t="s">
        <v>604</v>
      </c>
      <c r="B291" t="s">
        <v>640</v>
      </c>
      <c r="C291" t="s">
        <v>14</v>
      </c>
      <c r="D291" t="s">
        <v>15</v>
      </c>
      <c r="E291" t="s">
        <v>142</v>
      </c>
      <c r="F291" t="s">
        <v>653</v>
      </c>
      <c r="G291" t="s">
        <v>654</v>
      </c>
      <c r="H291" s="1">
        <v>43124.09</v>
      </c>
      <c r="I291" t="s">
        <v>33</v>
      </c>
      <c r="J291" s="1">
        <v>141.9</v>
      </c>
      <c r="K291" s="1">
        <v>12.9</v>
      </c>
      <c r="L291" s="1">
        <v>129</v>
      </c>
    </row>
    <row r="292" spans="1:12">
      <c r="A292" t="s">
        <v>604</v>
      </c>
      <c r="B292" t="s">
        <v>640</v>
      </c>
      <c r="C292" t="s">
        <v>14</v>
      </c>
      <c r="D292" t="s">
        <v>15</v>
      </c>
      <c r="E292" t="s">
        <v>142</v>
      </c>
      <c r="F292" t="s">
        <v>655</v>
      </c>
      <c r="G292" t="s">
        <v>656</v>
      </c>
      <c r="H292" s="1">
        <v>43124.09</v>
      </c>
      <c r="I292" t="s">
        <v>33</v>
      </c>
      <c r="J292" s="1">
        <v>264</v>
      </c>
      <c r="K292" s="1">
        <v>24</v>
      </c>
      <c r="L292" s="1">
        <v>240</v>
      </c>
    </row>
    <row r="293" spans="1:12">
      <c r="A293" t="s">
        <v>604</v>
      </c>
      <c r="B293" t="s">
        <v>640</v>
      </c>
      <c r="C293" t="s">
        <v>14</v>
      </c>
      <c r="D293" t="s">
        <v>15</v>
      </c>
      <c r="E293" t="s">
        <v>142</v>
      </c>
      <c r="F293" t="s">
        <v>657</v>
      </c>
      <c r="G293" t="s">
        <v>658</v>
      </c>
      <c r="H293" s="1">
        <v>43124.09</v>
      </c>
      <c r="I293" t="s">
        <v>33</v>
      </c>
      <c r="J293" s="1">
        <v>2666.4</v>
      </c>
      <c r="K293" s="1">
        <v>242.4</v>
      </c>
      <c r="L293" s="1">
        <v>2424</v>
      </c>
    </row>
    <row r="294" spans="1:12">
      <c r="A294" t="s">
        <v>604</v>
      </c>
      <c r="B294" t="s">
        <v>640</v>
      </c>
      <c r="C294" t="s">
        <v>14</v>
      </c>
      <c r="D294" t="s">
        <v>15</v>
      </c>
      <c r="E294" t="s">
        <v>142</v>
      </c>
      <c r="F294" t="s">
        <v>659</v>
      </c>
      <c r="G294" t="s">
        <v>660</v>
      </c>
      <c r="H294" s="1">
        <v>43124.09</v>
      </c>
      <c r="I294" t="s">
        <v>58</v>
      </c>
      <c r="J294" s="1">
        <v>534.24</v>
      </c>
      <c r="K294" s="1">
        <v>25.44</v>
      </c>
      <c r="L294" s="1">
        <v>508.8</v>
      </c>
    </row>
    <row r="295" spans="1:12">
      <c r="A295" t="s">
        <v>604</v>
      </c>
      <c r="B295" t="s">
        <v>640</v>
      </c>
      <c r="C295" t="s">
        <v>14</v>
      </c>
      <c r="D295" t="s">
        <v>15</v>
      </c>
      <c r="E295" t="s">
        <v>142</v>
      </c>
      <c r="F295" t="s">
        <v>661</v>
      </c>
      <c r="G295" t="s">
        <v>662</v>
      </c>
      <c r="H295" s="1">
        <v>43124.09</v>
      </c>
      <c r="I295" t="s">
        <v>58</v>
      </c>
      <c r="J295" s="1">
        <v>801.36</v>
      </c>
      <c r="K295" s="1">
        <v>38.159999999999997</v>
      </c>
      <c r="L295" s="1">
        <v>763.2</v>
      </c>
    </row>
    <row r="296" spans="1:12">
      <c r="A296" t="s">
        <v>604</v>
      </c>
      <c r="B296" t="s">
        <v>640</v>
      </c>
      <c r="C296" t="s">
        <v>14</v>
      </c>
      <c r="D296" t="s">
        <v>15</v>
      </c>
      <c r="E296" t="s">
        <v>142</v>
      </c>
      <c r="F296" t="s">
        <v>663</v>
      </c>
      <c r="G296" t="s">
        <v>664</v>
      </c>
      <c r="H296" s="1">
        <v>43124.09</v>
      </c>
      <c r="I296" t="s">
        <v>58</v>
      </c>
      <c r="J296" s="1">
        <v>473.97</v>
      </c>
      <c r="K296" s="1">
        <v>85.47</v>
      </c>
      <c r="L296" s="1">
        <v>388.5</v>
      </c>
    </row>
    <row r="297" spans="1:12">
      <c r="A297" t="s">
        <v>604</v>
      </c>
      <c r="B297" t="s">
        <v>640</v>
      </c>
      <c r="C297" t="s">
        <v>14</v>
      </c>
      <c r="D297" t="s">
        <v>15</v>
      </c>
      <c r="E297" t="s">
        <v>142</v>
      </c>
      <c r="F297" t="s">
        <v>665</v>
      </c>
      <c r="G297" t="s">
        <v>666</v>
      </c>
      <c r="H297" s="1">
        <v>43124.09</v>
      </c>
      <c r="I297" t="s">
        <v>186</v>
      </c>
      <c r="J297" s="1">
        <v>237.6</v>
      </c>
      <c r="K297" s="1">
        <v>21.6</v>
      </c>
      <c r="L297" s="1">
        <v>216</v>
      </c>
    </row>
    <row r="298" spans="1:12">
      <c r="A298" t="s">
        <v>604</v>
      </c>
      <c r="B298" t="s">
        <v>640</v>
      </c>
      <c r="C298" t="s">
        <v>14</v>
      </c>
      <c r="D298" t="s">
        <v>15</v>
      </c>
      <c r="E298" t="s">
        <v>142</v>
      </c>
      <c r="F298" t="s">
        <v>667</v>
      </c>
      <c r="G298" t="s">
        <v>668</v>
      </c>
      <c r="H298" s="1">
        <v>43124.09</v>
      </c>
      <c r="I298" t="s">
        <v>33</v>
      </c>
      <c r="J298" s="1">
        <v>44</v>
      </c>
      <c r="K298" s="1">
        <v>4</v>
      </c>
      <c r="L298" s="1">
        <v>40</v>
      </c>
    </row>
    <row r="299" spans="1:12">
      <c r="A299" t="s">
        <v>604</v>
      </c>
      <c r="B299" t="s">
        <v>640</v>
      </c>
      <c r="C299" t="s">
        <v>14</v>
      </c>
      <c r="D299" t="s">
        <v>15</v>
      </c>
      <c r="E299" t="s">
        <v>142</v>
      </c>
      <c r="F299" t="s">
        <v>669</v>
      </c>
      <c r="G299" t="s">
        <v>670</v>
      </c>
      <c r="H299" s="1">
        <v>43124.09</v>
      </c>
      <c r="I299" t="s">
        <v>33</v>
      </c>
      <c r="J299" s="1">
        <v>654.72</v>
      </c>
      <c r="K299" s="1">
        <v>59.52</v>
      </c>
      <c r="L299" s="1">
        <v>595.20000000000005</v>
      </c>
    </row>
    <row r="300" spans="1:12">
      <c r="A300" t="s">
        <v>604</v>
      </c>
      <c r="B300" t="s">
        <v>640</v>
      </c>
      <c r="C300" t="s">
        <v>14</v>
      </c>
      <c r="D300" t="s">
        <v>15</v>
      </c>
      <c r="E300" t="s">
        <v>142</v>
      </c>
      <c r="F300" t="s">
        <v>671</v>
      </c>
      <c r="G300" t="s">
        <v>672</v>
      </c>
      <c r="H300" s="1">
        <v>43124.09</v>
      </c>
      <c r="I300" t="s">
        <v>58</v>
      </c>
      <c r="J300" s="1">
        <v>25.62</v>
      </c>
      <c r="K300" s="1">
        <v>4.62</v>
      </c>
      <c r="L300" s="1">
        <v>21</v>
      </c>
    </row>
    <row r="301" spans="1:12">
      <c r="A301" t="s">
        <v>604</v>
      </c>
      <c r="B301" t="s">
        <v>640</v>
      </c>
      <c r="C301" t="s">
        <v>14</v>
      </c>
      <c r="D301" t="s">
        <v>15</v>
      </c>
      <c r="E301" t="s">
        <v>142</v>
      </c>
      <c r="F301" t="s">
        <v>673</v>
      </c>
      <c r="G301" t="s">
        <v>674</v>
      </c>
      <c r="H301" s="1">
        <v>43124.09</v>
      </c>
      <c r="I301" t="s">
        <v>33</v>
      </c>
      <c r="J301" s="1">
        <v>2651.42</v>
      </c>
      <c r="K301" s="1">
        <v>241.04</v>
      </c>
      <c r="L301" s="1">
        <v>2410.38</v>
      </c>
    </row>
    <row r="302" spans="1:12">
      <c r="A302" t="s">
        <v>604</v>
      </c>
      <c r="B302" t="s">
        <v>640</v>
      </c>
      <c r="C302" t="s">
        <v>14</v>
      </c>
      <c r="D302" t="s">
        <v>15</v>
      </c>
      <c r="E302" t="s">
        <v>142</v>
      </c>
      <c r="F302" t="s">
        <v>675</v>
      </c>
      <c r="G302" t="s">
        <v>676</v>
      </c>
      <c r="H302" s="1">
        <v>43124.09</v>
      </c>
      <c r="I302" t="s">
        <v>33</v>
      </c>
      <c r="J302" s="1">
        <v>135.30000000000001</v>
      </c>
      <c r="K302" s="1">
        <v>12.3</v>
      </c>
      <c r="L302" s="1">
        <v>123</v>
      </c>
    </row>
    <row r="303" spans="1:12">
      <c r="A303" t="s">
        <v>604</v>
      </c>
      <c r="B303" t="s">
        <v>640</v>
      </c>
      <c r="C303" t="s">
        <v>14</v>
      </c>
      <c r="D303" t="s">
        <v>15</v>
      </c>
      <c r="E303" t="s">
        <v>142</v>
      </c>
      <c r="F303" t="s">
        <v>677</v>
      </c>
      <c r="G303" t="s">
        <v>678</v>
      </c>
      <c r="H303" s="1">
        <v>43124.09</v>
      </c>
      <c r="I303" t="s">
        <v>186</v>
      </c>
      <c r="J303" s="1">
        <v>59.4</v>
      </c>
      <c r="K303" s="1">
        <v>5.4</v>
      </c>
      <c r="L303" s="1">
        <v>54</v>
      </c>
    </row>
    <row r="304" spans="1:12">
      <c r="A304" t="s">
        <v>604</v>
      </c>
      <c r="B304" t="s">
        <v>640</v>
      </c>
      <c r="C304" t="s">
        <v>14</v>
      </c>
      <c r="D304" t="s">
        <v>15</v>
      </c>
      <c r="E304" t="s">
        <v>142</v>
      </c>
      <c r="F304" t="s">
        <v>679</v>
      </c>
      <c r="G304" t="s">
        <v>680</v>
      </c>
      <c r="H304" s="1">
        <v>43124.09</v>
      </c>
      <c r="I304" t="s">
        <v>33</v>
      </c>
      <c r="J304" s="1">
        <v>17.600000000000001</v>
      </c>
      <c r="K304" s="1">
        <v>1.6</v>
      </c>
      <c r="L304" s="1">
        <v>16</v>
      </c>
    </row>
    <row r="305" spans="1:12">
      <c r="A305" t="s">
        <v>604</v>
      </c>
      <c r="B305" t="s">
        <v>640</v>
      </c>
      <c r="C305" t="s">
        <v>14</v>
      </c>
      <c r="D305" t="s">
        <v>15</v>
      </c>
      <c r="E305" t="s">
        <v>142</v>
      </c>
      <c r="F305" t="s">
        <v>681</v>
      </c>
      <c r="G305" t="s">
        <v>682</v>
      </c>
      <c r="H305" s="1">
        <v>43124.09</v>
      </c>
      <c r="I305" t="s">
        <v>33</v>
      </c>
      <c r="J305" s="1">
        <v>74.8</v>
      </c>
      <c r="K305" s="1">
        <v>6.8</v>
      </c>
      <c r="L305" s="1">
        <v>68</v>
      </c>
    </row>
    <row r="306" spans="1:12">
      <c r="A306" t="s">
        <v>604</v>
      </c>
      <c r="B306" t="s">
        <v>640</v>
      </c>
      <c r="C306" t="s">
        <v>14</v>
      </c>
      <c r="D306" t="s">
        <v>15</v>
      </c>
      <c r="E306" t="s">
        <v>142</v>
      </c>
      <c r="F306" t="s">
        <v>683</v>
      </c>
      <c r="G306" t="s">
        <v>684</v>
      </c>
      <c r="H306" s="1">
        <v>43124.09</v>
      </c>
      <c r="I306" t="s">
        <v>33</v>
      </c>
      <c r="J306" s="1">
        <v>707.3</v>
      </c>
      <c r="K306" s="1">
        <v>64.3</v>
      </c>
      <c r="L306" s="1">
        <v>643</v>
      </c>
    </row>
    <row r="307" spans="1:12">
      <c r="A307" t="s">
        <v>604</v>
      </c>
      <c r="B307" t="s">
        <v>640</v>
      </c>
      <c r="C307" t="s">
        <v>14</v>
      </c>
      <c r="D307" t="s">
        <v>15</v>
      </c>
      <c r="E307" t="s">
        <v>142</v>
      </c>
      <c r="F307" t="s">
        <v>685</v>
      </c>
      <c r="G307" t="s">
        <v>686</v>
      </c>
      <c r="H307" s="1">
        <v>43124.09</v>
      </c>
      <c r="I307" t="s">
        <v>58</v>
      </c>
      <c r="J307" s="1">
        <v>801.36</v>
      </c>
      <c r="K307" s="1">
        <v>38.159999999999997</v>
      </c>
      <c r="L307" s="1">
        <v>763.2</v>
      </c>
    </row>
    <row r="308" spans="1:12">
      <c r="A308" t="s">
        <v>604</v>
      </c>
      <c r="B308" t="s">
        <v>640</v>
      </c>
      <c r="C308" t="s">
        <v>14</v>
      </c>
      <c r="D308" t="s">
        <v>15</v>
      </c>
      <c r="E308" t="s">
        <v>142</v>
      </c>
      <c r="F308" t="s">
        <v>687</v>
      </c>
      <c r="G308" t="s">
        <v>688</v>
      </c>
      <c r="H308" s="1">
        <v>43124.09</v>
      </c>
      <c r="I308" t="s">
        <v>33</v>
      </c>
      <c r="J308" s="1">
        <v>157.52000000000001</v>
      </c>
      <c r="K308" s="1">
        <v>14.32</v>
      </c>
      <c r="L308" s="1">
        <v>143.19999999999999</v>
      </c>
    </row>
    <row r="309" spans="1:12">
      <c r="A309" t="s">
        <v>604</v>
      </c>
      <c r="B309" t="s">
        <v>640</v>
      </c>
      <c r="C309" t="s">
        <v>14</v>
      </c>
      <c r="D309" t="s">
        <v>15</v>
      </c>
      <c r="E309" t="s">
        <v>142</v>
      </c>
      <c r="F309" t="s">
        <v>689</v>
      </c>
      <c r="G309" t="s">
        <v>690</v>
      </c>
      <c r="H309" s="1">
        <v>43124.09</v>
      </c>
      <c r="I309" t="s">
        <v>58</v>
      </c>
      <c r="J309" s="1">
        <v>243.51</v>
      </c>
      <c r="K309" s="1">
        <v>43.91</v>
      </c>
      <c r="L309" s="1">
        <v>199.6</v>
      </c>
    </row>
    <row r="310" spans="1:12">
      <c r="A310" t="s">
        <v>604</v>
      </c>
      <c r="B310" t="s">
        <v>640</v>
      </c>
      <c r="C310" t="s">
        <v>14</v>
      </c>
      <c r="D310" t="s">
        <v>15</v>
      </c>
      <c r="E310" t="s">
        <v>142</v>
      </c>
      <c r="F310" t="s">
        <v>691</v>
      </c>
      <c r="G310" t="s">
        <v>692</v>
      </c>
      <c r="H310" s="1">
        <v>43124.09</v>
      </c>
      <c r="I310" t="s">
        <v>33</v>
      </c>
      <c r="J310" s="1">
        <v>264</v>
      </c>
      <c r="K310" s="1">
        <v>24</v>
      </c>
      <c r="L310" s="1">
        <v>240</v>
      </c>
    </row>
    <row r="311" spans="1:12">
      <c r="A311" t="s">
        <v>604</v>
      </c>
      <c r="B311" t="s">
        <v>640</v>
      </c>
      <c r="C311" t="s">
        <v>14</v>
      </c>
      <c r="D311" t="s">
        <v>15</v>
      </c>
      <c r="E311" t="s">
        <v>142</v>
      </c>
      <c r="F311" t="s">
        <v>693</v>
      </c>
      <c r="G311" t="s">
        <v>694</v>
      </c>
      <c r="H311" s="1">
        <v>43124.09</v>
      </c>
      <c r="I311" t="s">
        <v>58</v>
      </c>
      <c r="J311" s="1">
        <v>5368</v>
      </c>
      <c r="K311" s="1">
        <v>968</v>
      </c>
      <c r="L311" s="1">
        <v>4400</v>
      </c>
    </row>
    <row r="312" spans="1:12">
      <c r="A312" t="s">
        <v>604</v>
      </c>
      <c r="B312" t="s">
        <v>640</v>
      </c>
      <c r="C312" t="s">
        <v>14</v>
      </c>
      <c r="D312" t="s">
        <v>15</v>
      </c>
      <c r="E312" t="s">
        <v>142</v>
      </c>
      <c r="F312" t="s">
        <v>695</v>
      </c>
      <c r="G312" t="s">
        <v>696</v>
      </c>
      <c r="H312" s="1">
        <v>43124.09</v>
      </c>
      <c r="I312" t="s">
        <v>186</v>
      </c>
      <c r="J312" s="1">
        <v>282.48</v>
      </c>
      <c r="K312" s="1">
        <v>25.68</v>
      </c>
      <c r="L312" s="1">
        <v>256.8</v>
      </c>
    </row>
    <row r="313" spans="1:12">
      <c r="A313" t="s">
        <v>604</v>
      </c>
      <c r="B313" t="s">
        <v>640</v>
      </c>
      <c r="C313" t="s">
        <v>14</v>
      </c>
      <c r="D313" t="s">
        <v>15</v>
      </c>
      <c r="E313" t="s">
        <v>142</v>
      </c>
      <c r="F313" t="s">
        <v>697</v>
      </c>
      <c r="G313" t="s">
        <v>698</v>
      </c>
      <c r="H313" s="1">
        <v>43124.09</v>
      </c>
      <c r="I313" t="s">
        <v>33</v>
      </c>
      <c r="J313" s="1">
        <v>2223.87</v>
      </c>
      <c r="K313" s="1">
        <v>202.17</v>
      </c>
      <c r="L313" s="1">
        <v>2021.7</v>
      </c>
    </row>
    <row r="314" spans="1:12">
      <c r="A314" t="s">
        <v>604</v>
      </c>
      <c r="B314" t="s">
        <v>640</v>
      </c>
      <c r="C314" t="s">
        <v>14</v>
      </c>
      <c r="D314" t="s">
        <v>15</v>
      </c>
      <c r="E314" t="s">
        <v>142</v>
      </c>
      <c r="F314" t="s">
        <v>699</v>
      </c>
      <c r="G314" t="s">
        <v>700</v>
      </c>
      <c r="H314" s="1">
        <v>43124.09</v>
      </c>
      <c r="I314" t="s">
        <v>186</v>
      </c>
      <c r="J314" s="1">
        <v>297</v>
      </c>
      <c r="K314" s="1">
        <v>27</v>
      </c>
      <c r="L314" s="1">
        <v>270</v>
      </c>
    </row>
    <row r="315" spans="1:12">
      <c r="A315" t="s">
        <v>604</v>
      </c>
      <c r="B315" t="s">
        <v>640</v>
      </c>
      <c r="C315" t="s">
        <v>14</v>
      </c>
      <c r="D315" t="s">
        <v>15</v>
      </c>
      <c r="E315" t="s">
        <v>142</v>
      </c>
      <c r="F315" t="s">
        <v>665</v>
      </c>
      <c r="G315" t="s">
        <v>666</v>
      </c>
      <c r="H315" s="1">
        <v>43124.09</v>
      </c>
      <c r="I315" t="s">
        <v>33</v>
      </c>
      <c r="J315" s="1">
        <v>141.46</v>
      </c>
      <c r="K315" s="1">
        <v>12.86</v>
      </c>
      <c r="L315" s="1">
        <v>128.6</v>
      </c>
    </row>
    <row r="316" spans="1:12">
      <c r="A316" t="s">
        <v>604</v>
      </c>
      <c r="B316" t="s">
        <v>640</v>
      </c>
      <c r="C316" t="s">
        <v>14</v>
      </c>
      <c r="D316" t="s">
        <v>15</v>
      </c>
      <c r="E316" t="s">
        <v>142</v>
      </c>
      <c r="F316" t="s">
        <v>701</v>
      </c>
      <c r="G316" t="s">
        <v>702</v>
      </c>
      <c r="H316" s="1">
        <v>43124.09</v>
      </c>
      <c r="I316" t="s">
        <v>33</v>
      </c>
      <c r="J316" s="1">
        <v>109.03</v>
      </c>
      <c r="K316" s="1">
        <v>9.91</v>
      </c>
      <c r="L316" s="1">
        <v>99.12</v>
      </c>
    </row>
    <row r="317" spans="1:12">
      <c r="A317" t="s">
        <v>604</v>
      </c>
      <c r="B317" t="s">
        <v>640</v>
      </c>
      <c r="C317" t="s">
        <v>14</v>
      </c>
      <c r="D317" t="s">
        <v>15</v>
      </c>
      <c r="E317" t="s">
        <v>142</v>
      </c>
      <c r="F317" t="s">
        <v>703</v>
      </c>
      <c r="G317" t="s">
        <v>704</v>
      </c>
      <c r="H317" s="1">
        <v>43124.09</v>
      </c>
      <c r="I317" t="s">
        <v>33</v>
      </c>
      <c r="J317" s="1">
        <v>161.91999999999999</v>
      </c>
      <c r="K317" s="1">
        <v>14.72</v>
      </c>
      <c r="L317" s="1">
        <v>147.19999999999999</v>
      </c>
    </row>
    <row r="318" spans="1:12">
      <c r="A318" t="s">
        <v>604</v>
      </c>
      <c r="B318" t="s">
        <v>640</v>
      </c>
      <c r="C318" t="s">
        <v>14</v>
      </c>
      <c r="D318" t="s">
        <v>15</v>
      </c>
      <c r="E318" t="s">
        <v>142</v>
      </c>
      <c r="F318" t="s">
        <v>705</v>
      </c>
      <c r="G318" t="s">
        <v>706</v>
      </c>
      <c r="H318" s="1">
        <v>43124.09</v>
      </c>
      <c r="I318" t="s">
        <v>33</v>
      </c>
      <c r="J318" s="1">
        <v>4125.32</v>
      </c>
      <c r="K318" s="1">
        <v>375.03</v>
      </c>
      <c r="L318" s="1">
        <v>3750.29</v>
      </c>
    </row>
    <row r="319" spans="1:12">
      <c r="A319" t="s">
        <v>604</v>
      </c>
      <c r="B319" t="s">
        <v>640</v>
      </c>
      <c r="C319" t="s">
        <v>14</v>
      </c>
      <c r="D319" t="s">
        <v>15</v>
      </c>
      <c r="E319" t="s">
        <v>142</v>
      </c>
      <c r="F319" t="s">
        <v>681</v>
      </c>
      <c r="G319" t="s">
        <v>682</v>
      </c>
      <c r="H319" s="1">
        <v>43124.09</v>
      </c>
      <c r="I319" t="s">
        <v>58</v>
      </c>
      <c r="J319" s="1">
        <v>455.06</v>
      </c>
      <c r="K319" s="1">
        <v>82.06</v>
      </c>
      <c r="L319" s="1">
        <v>373</v>
      </c>
    </row>
    <row r="320" spans="1:12">
      <c r="A320" t="s">
        <v>604</v>
      </c>
      <c r="B320" t="s">
        <v>640</v>
      </c>
      <c r="C320" t="s">
        <v>14</v>
      </c>
      <c r="D320" t="s">
        <v>15</v>
      </c>
      <c r="E320" t="s">
        <v>142</v>
      </c>
      <c r="F320" t="s">
        <v>707</v>
      </c>
      <c r="G320" t="s">
        <v>708</v>
      </c>
      <c r="H320" s="1">
        <v>43124.09</v>
      </c>
      <c r="I320" t="s">
        <v>33</v>
      </c>
      <c r="J320" s="1">
        <v>429</v>
      </c>
      <c r="K320" s="1">
        <v>39</v>
      </c>
      <c r="L320" s="1">
        <v>390</v>
      </c>
    </row>
    <row r="321" spans="1:12">
      <c r="A321" t="s">
        <v>604</v>
      </c>
      <c r="B321" t="s">
        <v>640</v>
      </c>
      <c r="C321" t="s">
        <v>14</v>
      </c>
      <c r="D321" t="s">
        <v>15</v>
      </c>
      <c r="E321" t="s">
        <v>142</v>
      </c>
      <c r="F321" t="s">
        <v>693</v>
      </c>
      <c r="G321" t="s">
        <v>694</v>
      </c>
      <c r="H321" s="1">
        <v>43124.09</v>
      </c>
      <c r="I321" t="s">
        <v>33</v>
      </c>
      <c r="J321" s="1">
        <v>748</v>
      </c>
      <c r="K321" s="1">
        <v>68</v>
      </c>
      <c r="L321" s="1">
        <v>680</v>
      </c>
    </row>
    <row r="322" spans="1:12">
      <c r="A322" t="s">
        <v>604</v>
      </c>
      <c r="B322" t="s">
        <v>640</v>
      </c>
      <c r="C322" t="s">
        <v>14</v>
      </c>
      <c r="D322" t="s">
        <v>15</v>
      </c>
      <c r="E322" t="s">
        <v>142</v>
      </c>
      <c r="F322" t="s">
        <v>709</v>
      </c>
      <c r="G322" t="s">
        <v>710</v>
      </c>
      <c r="H322" s="1">
        <v>43124.09</v>
      </c>
      <c r="I322" t="s">
        <v>58</v>
      </c>
      <c r="J322" s="1">
        <v>691.74</v>
      </c>
      <c r="K322" s="1">
        <v>124.74</v>
      </c>
      <c r="L322" s="1">
        <v>567</v>
      </c>
    </row>
    <row r="323" spans="1:12">
      <c r="A323" t="s">
        <v>604</v>
      </c>
      <c r="B323" t="s">
        <v>640</v>
      </c>
      <c r="C323" t="s">
        <v>14</v>
      </c>
      <c r="D323" t="s">
        <v>15</v>
      </c>
      <c r="E323" t="s">
        <v>142</v>
      </c>
      <c r="F323" t="s">
        <v>711</v>
      </c>
      <c r="G323" t="s">
        <v>712</v>
      </c>
      <c r="H323" s="1">
        <v>43124.09</v>
      </c>
      <c r="I323" t="s">
        <v>58</v>
      </c>
      <c r="J323" s="1">
        <v>12626.02</v>
      </c>
      <c r="K323" s="1">
        <v>2253.2199999999998</v>
      </c>
      <c r="L323" s="1">
        <v>10372.799999999999</v>
      </c>
    </row>
    <row r="324" spans="1:12">
      <c r="A324" t="s">
        <v>604</v>
      </c>
      <c r="B324" t="s">
        <v>640</v>
      </c>
      <c r="C324" t="s">
        <v>14</v>
      </c>
      <c r="D324" t="s">
        <v>15</v>
      </c>
      <c r="E324" t="s">
        <v>142</v>
      </c>
      <c r="F324" t="s">
        <v>713</v>
      </c>
      <c r="G324" t="s">
        <v>714</v>
      </c>
      <c r="H324" s="1">
        <v>43124.09</v>
      </c>
      <c r="I324" t="s">
        <v>33</v>
      </c>
      <c r="J324" s="1">
        <v>246.4</v>
      </c>
      <c r="K324" s="1">
        <v>22.4</v>
      </c>
      <c r="L324" s="1">
        <v>224</v>
      </c>
    </row>
    <row r="325" spans="1:12">
      <c r="A325" t="s">
        <v>604</v>
      </c>
      <c r="B325" t="s">
        <v>640</v>
      </c>
      <c r="C325" t="s">
        <v>14</v>
      </c>
      <c r="D325" t="s">
        <v>15</v>
      </c>
      <c r="E325" t="s">
        <v>142</v>
      </c>
      <c r="F325" t="s">
        <v>715</v>
      </c>
      <c r="G325" t="s">
        <v>716</v>
      </c>
      <c r="H325" s="1">
        <v>43124.09</v>
      </c>
      <c r="I325" t="s">
        <v>33</v>
      </c>
      <c r="J325" s="1">
        <v>712.8</v>
      </c>
      <c r="K325" s="1">
        <v>64.8</v>
      </c>
      <c r="L325" s="1">
        <v>648</v>
      </c>
    </row>
    <row r="326" spans="1:12">
      <c r="A326" t="s">
        <v>604</v>
      </c>
      <c r="B326" t="s">
        <v>640</v>
      </c>
      <c r="C326" t="s">
        <v>14</v>
      </c>
      <c r="D326" t="s">
        <v>15</v>
      </c>
      <c r="E326" t="s">
        <v>142</v>
      </c>
      <c r="F326" t="s">
        <v>717</v>
      </c>
      <c r="G326" t="s">
        <v>718</v>
      </c>
      <c r="H326" s="1">
        <v>43124.09</v>
      </c>
      <c r="I326" t="s">
        <v>58</v>
      </c>
      <c r="J326" s="1">
        <v>608.78</v>
      </c>
      <c r="K326" s="1">
        <v>109.78</v>
      </c>
      <c r="L326" s="1">
        <v>499</v>
      </c>
    </row>
    <row r="327" spans="1:12">
      <c r="A327" t="s">
        <v>604</v>
      </c>
      <c r="B327" t="s">
        <v>640</v>
      </c>
      <c r="C327" t="s">
        <v>14</v>
      </c>
      <c r="D327" t="s">
        <v>15</v>
      </c>
      <c r="E327" t="s">
        <v>142</v>
      </c>
      <c r="F327" t="s">
        <v>719</v>
      </c>
      <c r="G327" t="s">
        <v>720</v>
      </c>
      <c r="H327" s="1">
        <v>43124.09</v>
      </c>
      <c r="I327" t="s">
        <v>58</v>
      </c>
      <c r="J327" s="1">
        <v>2537.64</v>
      </c>
      <c r="K327" s="1">
        <v>120.84</v>
      </c>
      <c r="L327" s="1">
        <v>2416.8000000000002</v>
      </c>
    </row>
    <row r="328" spans="1:12">
      <c r="A328" t="s">
        <v>604</v>
      </c>
      <c r="B328" t="s">
        <v>640</v>
      </c>
      <c r="C328" t="s">
        <v>14</v>
      </c>
      <c r="D328" t="s">
        <v>15</v>
      </c>
      <c r="E328" t="s">
        <v>142</v>
      </c>
      <c r="F328" t="s">
        <v>721</v>
      </c>
      <c r="G328" t="s">
        <v>722</v>
      </c>
      <c r="H328" s="1">
        <v>43124.09</v>
      </c>
      <c r="I328" t="s">
        <v>186</v>
      </c>
      <c r="J328" s="1">
        <v>282.48</v>
      </c>
      <c r="K328" s="1">
        <v>25.68</v>
      </c>
      <c r="L328" s="1">
        <v>256.8</v>
      </c>
    </row>
    <row r="329" spans="1:12">
      <c r="A329" t="s">
        <v>604</v>
      </c>
      <c r="B329" t="s">
        <v>723</v>
      </c>
      <c r="C329" t="s">
        <v>14</v>
      </c>
      <c r="D329" t="s">
        <v>15</v>
      </c>
      <c r="E329" t="s">
        <v>724</v>
      </c>
      <c r="F329" t="s">
        <v>725</v>
      </c>
      <c r="G329" t="s">
        <v>726</v>
      </c>
      <c r="H329" s="1">
        <v>713.65</v>
      </c>
      <c r="I329" t="s">
        <v>33</v>
      </c>
      <c r="J329" s="1">
        <v>314.01</v>
      </c>
      <c r="K329" s="1">
        <v>28.55</v>
      </c>
      <c r="L329" s="1">
        <v>285.45999999999998</v>
      </c>
    </row>
    <row r="330" spans="1:12">
      <c r="A330" t="s">
        <v>604</v>
      </c>
      <c r="B330" t="s">
        <v>723</v>
      </c>
      <c r="C330" t="s">
        <v>14</v>
      </c>
      <c r="D330" t="s">
        <v>15</v>
      </c>
      <c r="E330" t="s">
        <v>724</v>
      </c>
      <c r="F330" t="s">
        <v>727</v>
      </c>
      <c r="G330" t="s">
        <v>728</v>
      </c>
      <c r="H330" s="1">
        <v>713.65</v>
      </c>
      <c r="I330" t="s">
        <v>33</v>
      </c>
      <c r="J330" s="1">
        <v>314.01</v>
      </c>
      <c r="K330" s="1">
        <v>28.55</v>
      </c>
      <c r="L330" s="1">
        <v>285.45999999999998</v>
      </c>
    </row>
    <row r="331" spans="1:12">
      <c r="A331" t="s">
        <v>604</v>
      </c>
      <c r="B331" t="s">
        <v>723</v>
      </c>
      <c r="C331" t="s">
        <v>14</v>
      </c>
      <c r="D331" t="s">
        <v>15</v>
      </c>
      <c r="E331" t="s">
        <v>724</v>
      </c>
      <c r="F331" t="s">
        <v>729</v>
      </c>
      <c r="G331" t="s">
        <v>730</v>
      </c>
      <c r="H331" s="1">
        <v>713.65</v>
      </c>
      <c r="I331" t="s">
        <v>33</v>
      </c>
      <c r="J331" s="1">
        <v>157</v>
      </c>
      <c r="K331" s="1">
        <v>14.27</v>
      </c>
      <c r="L331" s="1">
        <v>142.72999999999999</v>
      </c>
    </row>
    <row r="332" spans="1:12">
      <c r="A332" t="s">
        <v>604</v>
      </c>
      <c r="B332" t="s">
        <v>731</v>
      </c>
      <c r="C332" t="s">
        <v>14</v>
      </c>
      <c r="D332" t="s">
        <v>15</v>
      </c>
      <c r="E332" t="s">
        <v>732</v>
      </c>
      <c r="F332" t="s">
        <v>733</v>
      </c>
      <c r="G332" t="s">
        <v>734</v>
      </c>
      <c r="H332" s="1">
        <v>66099.929999999993</v>
      </c>
      <c r="I332" t="s">
        <v>58</v>
      </c>
      <c r="J332" s="1">
        <v>2014.67</v>
      </c>
      <c r="K332" s="1">
        <v>363.3</v>
      </c>
      <c r="L332" s="1">
        <v>1651.37</v>
      </c>
    </row>
    <row r="333" spans="1:12">
      <c r="A333" t="s">
        <v>604</v>
      </c>
      <c r="B333" t="s">
        <v>731</v>
      </c>
      <c r="C333" t="s">
        <v>14</v>
      </c>
      <c r="D333" t="s">
        <v>15</v>
      </c>
      <c r="E333" t="s">
        <v>732</v>
      </c>
      <c r="F333" t="s">
        <v>735</v>
      </c>
      <c r="G333" t="s">
        <v>736</v>
      </c>
      <c r="H333" s="1">
        <v>66099.929999999993</v>
      </c>
      <c r="I333" t="s">
        <v>58</v>
      </c>
      <c r="J333" s="1">
        <v>2119.31</v>
      </c>
      <c r="K333" s="1">
        <v>382.17</v>
      </c>
      <c r="L333" s="1">
        <v>1737.14</v>
      </c>
    </row>
    <row r="334" spans="1:12">
      <c r="A334" t="s">
        <v>604</v>
      </c>
      <c r="B334" t="s">
        <v>731</v>
      </c>
      <c r="C334" t="s">
        <v>14</v>
      </c>
      <c r="D334" t="s">
        <v>15</v>
      </c>
      <c r="E334" t="s">
        <v>732</v>
      </c>
      <c r="F334" t="s">
        <v>737</v>
      </c>
      <c r="G334" t="s">
        <v>738</v>
      </c>
      <c r="H334" s="1">
        <v>66099.929999999993</v>
      </c>
      <c r="I334" t="s">
        <v>58</v>
      </c>
      <c r="J334" s="1">
        <v>1007.33</v>
      </c>
      <c r="K334" s="1">
        <v>181.65</v>
      </c>
      <c r="L334" s="1">
        <v>825.68</v>
      </c>
    </row>
    <row r="335" spans="1:12">
      <c r="A335" t="s">
        <v>604</v>
      </c>
      <c r="B335" t="s">
        <v>731</v>
      </c>
      <c r="C335" t="s">
        <v>14</v>
      </c>
      <c r="D335" t="s">
        <v>15</v>
      </c>
      <c r="E335" t="s">
        <v>732</v>
      </c>
      <c r="F335" t="s">
        <v>739</v>
      </c>
      <c r="G335" t="s">
        <v>740</v>
      </c>
      <c r="H335" s="1">
        <v>66099.929999999993</v>
      </c>
      <c r="I335" t="s">
        <v>58</v>
      </c>
      <c r="J335" s="1">
        <v>1007.33</v>
      </c>
      <c r="K335" s="1">
        <v>181.65</v>
      </c>
      <c r="L335" s="1">
        <v>825.68</v>
      </c>
    </row>
    <row r="336" spans="1:12">
      <c r="A336" t="s">
        <v>604</v>
      </c>
      <c r="B336" t="s">
        <v>731</v>
      </c>
      <c r="C336" t="s">
        <v>14</v>
      </c>
      <c r="D336" t="s">
        <v>15</v>
      </c>
      <c r="E336" t="s">
        <v>732</v>
      </c>
      <c r="F336" t="s">
        <v>741</v>
      </c>
      <c r="G336" t="s">
        <v>742</v>
      </c>
      <c r="H336" s="1">
        <v>66099.929999999993</v>
      </c>
      <c r="I336" t="s">
        <v>58</v>
      </c>
      <c r="J336" s="1">
        <v>2014.66</v>
      </c>
      <c r="K336" s="1">
        <v>363.3</v>
      </c>
      <c r="L336" s="1">
        <v>1651.36</v>
      </c>
    </row>
    <row r="337" spans="1:12">
      <c r="A337" t="s">
        <v>604</v>
      </c>
      <c r="B337" t="s">
        <v>731</v>
      </c>
      <c r="C337" t="s">
        <v>14</v>
      </c>
      <c r="D337" t="s">
        <v>15</v>
      </c>
      <c r="E337" t="s">
        <v>732</v>
      </c>
      <c r="F337" t="s">
        <v>743</v>
      </c>
      <c r="G337" t="s">
        <v>744</v>
      </c>
      <c r="H337" s="1">
        <v>66099.929999999993</v>
      </c>
      <c r="I337" t="s">
        <v>58</v>
      </c>
      <c r="J337" s="1">
        <v>2014.66</v>
      </c>
      <c r="K337" s="1">
        <v>363.3</v>
      </c>
      <c r="L337" s="1">
        <v>1651.36</v>
      </c>
    </row>
    <row r="338" spans="1:12">
      <c r="A338" t="s">
        <v>604</v>
      </c>
      <c r="B338" t="s">
        <v>731</v>
      </c>
      <c r="C338" t="s">
        <v>14</v>
      </c>
      <c r="D338" t="s">
        <v>15</v>
      </c>
      <c r="E338" t="s">
        <v>732</v>
      </c>
      <c r="F338" t="s">
        <v>745</v>
      </c>
      <c r="G338" t="s">
        <v>746</v>
      </c>
      <c r="H338" s="1">
        <v>66099.929999999993</v>
      </c>
      <c r="I338" t="s">
        <v>58</v>
      </c>
      <c r="J338" s="1">
        <v>1007.34</v>
      </c>
      <c r="K338" s="1">
        <v>181.65</v>
      </c>
      <c r="L338" s="1">
        <v>825.69</v>
      </c>
    </row>
    <row r="339" spans="1:12">
      <c r="A339" t="s">
        <v>604</v>
      </c>
      <c r="B339" t="s">
        <v>731</v>
      </c>
      <c r="C339" t="s">
        <v>14</v>
      </c>
      <c r="D339" t="s">
        <v>15</v>
      </c>
      <c r="E339" t="s">
        <v>732</v>
      </c>
      <c r="F339" t="s">
        <v>747</v>
      </c>
      <c r="G339" t="s">
        <v>748</v>
      </c>
      <c r="H339" s="1">
        <v>66099.929999999993</v>
      </c>
      <c r="I339" t="s">
        <v>58</v>
      </c>
      <c r="J339" s="1">
        <v>3192.03</v>
      </c>
      <c r="K339" s="1">
        <v>575.61</v>
      </c>
      <c r="L339" s="1">
        <v>2616.42</v>
      </c>
    </row>
    <row r="340" spans="1:12">
      <c r="A340" t="s">
        <v>604</v>
      </c>
      <c r="B340" t="s">
        <v>731</v>
      </c>
      <c r="C340" t="s">
        <v>14</v>
      </c>
      <c r="D340" t="s">
        <v>15</v>
      </c>
      <c r="E340" t="s">
        <v>732</v>
      </c>
      <c r="F340" t="s">
        <v>749</v>
      </c>
      <c r="G340" t="s">
        <v>750</v>
      </c>
      <c r="H340" s="1">
        <v>66099.929999999993</v>
      </c>
      <c r="I340" t="s">
        <v>58</v>
      </c>
      <c r="J340" s="1">
        <v>2354.77</v>
      </c>
      <c r="K340" s="1">
        <v>424.63</v>
      </c>
      <c r="L340" s="1">
        <v>1930.14</v>
      </c>
    </row>
    <row r="341" spans="1:12">
      <c r="A341" t="s">
        <v>604</v>
      </c>
      <c r="B341" t="s">
        <v>731</v>
      </c>
      <c r="C341" t="s">
        <v>14</v>
      </c>
      <c r="D341" t="s">
        <v>15</v>
      </c>
      <c r="E341" t="s">
        <v>732</v>
      </c>
      <c r="F341" t="s">
        <v>751</v>
      </c>
      <c r="G341" t="s">
        <v>752</v>
      </c>
      <c r="H341" s="1">
        <v>66099.929999999993</v>
      </c>
      <c r="I341" t="s">
        <v>58</v>
      </c>
      <c r="J341" s="1">
        <v>3791.2</v>
      </c>
      <c r="K341" s="1">
        <v>683.66</v>
      </c>
      <c r="L341" s="1">
        <v>3107.54</v>
      </c>
    </row>
    <row r="342" spans="1:12">
      <c r="A342" t="s">
        <v>604</v>
      </c>
      <c r="B342" t="s">
        <v>731</v>
      </c>
      <c r="C342" t="s">
        <v>14</v>
      </c>
      <c r="D342" t="s">
        <v>15</v>
      </c>
      <c r="E342" t="s">
        <v>732</v>
      </c>
      <c r="F342" t="s">
        <v>753</v>
      </c>
      <c r="G342" t="s">
        <v>754</v>
      </c>
      <c r="H342" s="1">
        <v>66099.929999999993</v>
      </c>
      <c r="I342" t="s">
        <v>58</v>
      </c>
      <c r="J342" s="1">
        <v>1164.32</v>
      </c>
      <c r="K342" s="1">
        <v>209.96</v>
      </c>
      <c r="L342" s="1">
        <v>954.36</v>
      </c>
    </row>
    <row r="343" spans="1:12">
      <c r="A343" t="s">
        <v>604</v>
      </c>
      <c r="B343" t="s">
        <v>731</v>
      </c>
      <c r="C343" t="s">
        <v>14</v>
      </c>
      <c r="D343" t="s">
        <v>15</v>
      </c>
      <c r="E343" t="s">
        <v>732</v>
      </c>
      <c r="F343" t="s">
        <v>755</v>
      </c>
      <c r="G343" t="s">
        <v>756</v>
      </c>
      <c r="H343" s="1">
        <v>66099.929999999993</v>
      </c>
      <c r="I343" t="s">
        <v>58</v>
      </c>
      <c r="J343" s="1">
        <v>2014.67</v>
      </c>
      <c r="K343" s="1">
        <v>363.3</v>
      </c>
      <c r="L343" s="1">
        <v>1651.37</v>
      </c>
    </row>
    <row r="344" spans="1:12">
      <c r="A344" t="s">
        <v>604</v>
      </c>
      <c r="B344" t="s">
        <v>731</v>
      </c>
      <c r="C344" t="s">
        <v>14</v>
      </c>
      <c r="D344" t="s">
        <v>15</v>
      </c>
      <c r="E344" t="s">
        <v>732</v>
      </c>
      <c r="F344" t="s">
        <v>757</v>
      </c>
      <c r="G344" t="s">
        <v>758</v>
      </c>
      <c r="H344" s="1">
        <v>66099.929999999993</v>
      </c>
      <c r="I344" t="s">
        <v>169</v>
      </c>
      <c r="J344" s="1">
        <v>183</v>
      </c>
      <c r="K344" s="1">
        <v>33</v>
      </c>
      <c r="L344" s="1">
        <v>150</v>
      </c>
    </row>
    <row r="345" spans="1:12">
      <c r="A345" t="s">
        <v>604</v>
      </c>
      <c r="B345" t="s">
        <v>731</v>
      </c>
      <c r="C345" t="s">
        <v>14</v>
      </c>
      <c r="D345" t="s">
        <v>15</v>
      </c>
      <c r="E345" t="s">
        <v>732</v>
      </c>
      <c r="F345" t="s">
        <v>733</v>
      </c>
      <c r="G345" t="s">
        <v>734</v>
      </c>
      <c r="H345" s="1">
        <v>66099.929999999993</v>
      </c>
      <c r="I345" t="s">
        <v>166</v>
      </c>
      <c r="J345" s="1">
        <v>65.41</v>
      </c>
      <c r="K345" s="1">
        <v>11.8</v>
      </c>
      <c r="L345" s="1">
        <v>53.61</v>
      </c>
    </row>
    <row r="346" spans="1:12">
      <c r="A346" t="s">
        <v>604</v>
      </c>
      <c r="B346" t="s">
        <v>731</v>
      </c>
      <c r="C346" t="s">
        <v>14</v>
      </c>
      <c r="D346" t="s">
        <v>15</v>
      </c>
      <c r="E346" t="s">
        <v>732</v>
      </c>
      <c r="F346" t="s">
        <v>759</v>
      </c>
      <c r="G346" t="s">
        <v>760</v>
      </c>
      <c r="H346" s="1">
        <v>66099.929999999993</v>
      </c>
      <c r="I346" t="s">
        <v>166</v>
      </c>
      <c r="J346" s="1">
        <v>130.82</v>
      </c>
      <c r="K346" s="1">
        <v>23.59</v>
      </c>
      <c r="L346" s="1">
        <v>107.23</v>
      </c>
    </row>
    <row r="347" spans="1:12">
      <c r="A347" t="s">
        <v>604</v>
      </c>
      <c r="B347" t="s">
        <v>731</v>
      </c>
      <c r="C347" t="s">
        <v>14</v>
      </c>
      <c r="D347" t="s">
        <v>15</v>
      </c>
      <c r="E347" t="s">
        <v>732</v>
      </c>
      <c r="F347" t="s">
        <v>761</v>
      </c>
      <c r="G347" t="s">
        <v>762</v>
      </c>
      <c r="H347" s="1">
        <v>66099.929999999993</v>
      </c>
      <c r="I347" t="s">
        <v>58</v>
      </c>
      <c r="J347" s="1">
        <v>3087.38</v>
      </c>
      <c r="K347" s="1">
        <v>556.74</v>
      </c>
      <c r="L347" s="1">
        <v>2530.64</v>
      </c>
    </row>
    <row r="348" spans="1:12">
      <c r="A348" t="s">
        <v>604</v>
      </c>
      <c r="B348" t="s">
        <v>731</v>
      </c>
      <c r="C348" t="s">
        <v>14</v>
      </c>
      <c r="D348" t="s">
        <v>15</v>
      </c>
      <c r="E348" t="s">
        <v>732</v>
      </c>
      <c r="F348" t="s">
        <v>763</v>
      </c>
      <c r="G348" t="s">
        <v>764</v>
      </c>
      <c r="H348" s="1">
        <v>66099.929999999993</v>
      </c>
      <c r="I348" t="s">
        <v>58</v>
      </c>
      <c r="J348" s="1">
        <v>1334.38</v>
      </c>
      <c r="K348" s="1">
        <v>240.63</v>
      </c>
      <c r="L348" s="1">
        <v>1093.75</v>
      </c>
    </row>
    <row r="349" spans="1:12">
      <c r="A349" t="s">
        <v>604</v>
      </c>
      <c r="B349" t="s">
        <v>731</v>
      </c>
      <c r="C349" t="s">
        <v>14</v>
      </c>
      <c r="D349" t="s">
        <v>15</v>
      </c>
      <c r="E349" t="s">
        <v>732</v>
      </c>
      <c r="F349" t="s">
        <v>765</v>
      </c>
      <c r="G349" t="s">
        <v>766</v>
      </c>
      <c r="H349" s="1">
        <v>66099.929999999993</v>
      </c>
      <c r="I349" t="s">
        <v>58</v>
      </c>
      <c r="J349" s="1">
        <v>2014.66</v>
      </c>
      <c r="K349" s="1">
        <v>363.3</v>
      </c>
      <c r="L349" s="1">
        <v>1651.36</v>
      </c>
    </row>
    <row r="350" spans="1:12">
      <c r="A350" t="s">
        <v>604</v>
      </c>
      <c r="B350" t="s">
        <v>731</v>
      </c>
      <c r="C350" t="s">
        <v>14</v>
      </c>
      <c r="D350" t="s">
        <v>15</v>
      </c>
      <c r="E350" t="s">
        <v>732</v>
      </c>
      <c r="F350" t="s">
        <v>767</v>
      </c>
      <c r="G350" t="s">
        <v>768</v>
      </c>
      <c r="H350" s="1">
        <v>66099.929999999993</v>
      </c>
      <c r="I350" t="s">
        <v>166</v>
      </c>
      <c r="J350" s="1">
        <v>130.83000000000001</v>
      </c>
      <c r="K350" s="1">
        <v>23.59</v>
      </c>
      <c r="L350" s="1">
        <v>107.24</v>
      </c>
    </row>
    <row r="351" spans="1:12">
      <c r="A351" t="s">
        <v>604</v>
      </c>
      <c r="B351" t="s">
        <v>731</v>
      </c>
      <c r="C351" t="s">
        <v>14</v>
      </c>
      <c r="D351" t="s">
        <v>15</v>
      </c>
      <c r="E351" t="s">
        <v>732</v>
      </c>
      <c r="F351" t="s">
        <v>769</v>
      </c>
      <c r="G351" t="s">
        <v>770</v>
      </c>
      <c r="H351" s="1">
        <v>66099.929999999993</v>
      </c>
      <c r="I351" t="s">
        <v>58</v>
      </c>
      <c r="J351" s="1">
        <v>2616.44</v>
      </c>
      <c r="K351" s="1">
        <v>471.81</v>
      </c>
      <c r="L351" s="1">
        <v>2144.63</v>
      </c>
    </row>
    <row r="352" spans="1:12">
      <c r="A352" t="s">
        <v>604</v>
      </c>
      <c r="B352" t="s">
        <v>731</v>
      </c>
      <c r="C352" t="s">
        <v>14</v>
      </c>
      <c r="D352" t="s">
        <v>15</v>
      </c>
      <c r="E352" t="s">
        <v>732</v>
      </c>
      <c r="F352" t="s">
        <v>771</v>
      </c>
      <c r="G352" t="s">
        <v>772</v>
      </c>
      <c r="H352" s="1">
        <v>66099.929999999993</v>
      </c>
      <c r="I352" t="s">
        <v>169</v>
      </c>
      <c r="J352" s="1">
        <v>687.13</v>
      </c>
      <c r="K352" s="1">
        <v>123.91</v>
      </c>
      <c r="L352" s="1">
        <v>563.22</v>
      </c>
    </row>
    <row r="353" spans="1:12">
      <c r="A353" t="s">
        <v>604</v>
      </c>
      <c r="B353" t="s">
        <v>731</v>
      </c>
      <c r="C353" t="s">
        <v>14</v>
      </c>
      <c r="D353" t="s">
        <v>15</v>
      </c>
      <c r="E353" t="s">
        <v>732</v>
      </c>
      <c r="F353" t="s">
        <v>773</v>
      </c>
      <c r="G353" t="s">
        <v>774</v>
      </c>
      <c r="H353" s="1">
        <v>66099.929999999993</v>
      </c>
      <c r="I353" t="s">
        <v>147</v>
      </c>
      <c r="J353" s="1">
        <v>7898.77</v>
      </c>
      <c r="K353" s="1">
        <v>1424.37</v>
      </c>
      <c r="L353" s="1">
        <v>6474.4</v>
      </c>
    </row>
    <row r="354" spans="1:12">
      <c r="A354" t="s">
        <v>604</v>
      </c>
      <c r="B354" t="s">
        <v>731</v>
      </c>
      <c r="C354" t="s">
        <v>14</v>
      </c>
      <c r="D354" t="s">
        <v>15</v>
      </c>
      <c r="E354" t="s">
        <v>732</v>
      </c>
      <c r="F354" t="s">
        <v>767</v>
      </c>
      <c r="G354" t="s">
        <v>768</v>
      </c>
      <c r="H354" s="1">
        <v>66099.929999999993</v>
      </c>
      <c r="I354" t="s">
        <v>58</v>
      </c>
      <c r="J354" s="1">
        <v>7305.08</v>
      </c>
      <c r="K354" s="1">
        <v>1317.31</v>
      </c>
      <c r="L354" s="1">
        <v>5987.77</v>
      </c>
    </row>
    <row r="355" spans="1:12">
      <c r="A355" t="s">
        <v>604</v>
      </c>
      <c r="B355" t="s">
        <v>731</v>
      </c>
      <c r="C355" t="s">
        <v>14</v>
      </c>
      <c r="D355" t="s">
        <v>15</v>
      </c>
      <c r="E355" t="s">
        <v>732</v>
      </c>
      <c r="F355" t="s">
        <v>775</v>
      </c>
      <c r="G355" t="s">
        <v>776</v>
      </c>
      <c r="H355" s="1">
        <v>66099.929999999993</v>
      </c>
      <c r="I355" t="s">
        <v>58</v>
      </c>
      <c r="J355" s="1">
        <v>1007.33</v>
      </c>
      <c r="K355" s="1">
        <v>181.65</v>
      </c>
      <c r="L355" s="1">
        <v>825.68</v>
      </c>
    </row>
    <row r="356" spans="1:12">
      <c r="A356" t="s">
        <v>604</v>
      </c>
      <c r="B356" t="s">
        <v>731</v>
      </c>
      <c r="C356" t="s">
        <v>14</v>
      </c>
      <c r="D356" t="s">
        <v>15</v>
      </c>
      <c r="E356" t="s">
        <v>732</v>
      </c>
      <c r="F356" t="s">
        <v>777</v>
      </c>
      <c r="G356" t="s">
        <v>778</v>
      </c>
      <c r="H356" s="1">
        <v>66099.929999999993</v>
      </c>
      <c r="I356" t="s">
        <v>58</v>
      </c>
      <c r="J356" s="1">
        <v>2302.46</v>
      </c>
      <c r="K356" s="1">
        <v>415.2</v>
      </c>
      <c r="L356" s="1">
        <v>1887.26</v>
      </c>
    </row>
    <row r="357" spans="1:12">
      <c r="A357" t="s">
        <v>604</v>
      </c>
      <c r="B357" t="s">
        <v>731</v>
      </c>
      <c r="C357" t="s">
        <v>14</v>
      </c>
      <c r="D357" t="s">
        <v>15</v>
      </c>
      <c r="E357" t="s">
        <v>732</v>
      </c>
      <c r="F357" t="s">
        <v>779</v>
      </c>
      <c r="G357" t="s">
        <v>780</v>
      </c>
      <c r="H357" s="1">
        <v>66099.929999999993</v>
      </c>
      <c r="I357" t="s">
        <v>58</v>
      </c>
      <c r="J357" s="1">
        <v>850.34</v>
      </c>
      <c r="K357" s="1">
        <v>153.34</v>
      </c>
      <c r="L357" s="1">
        <v>697</v>
      </c>
    </row>
    <row r="358" spans="1:12">
      <c r="A358" t="s">
        <v>604</v>
      </c>
      <c r="B358" t="s">
        <v>731</v>
      </c>
      <c r="C358" t="s">
        <v>14</v>
      </c>
      <c r="D358" t="s">
        <v>15</v>
      </c>
      <c r="E358" t="s">
        <v>732</v>
      </c>
      <c r="F358" t="s">
        <v>745</v>
      </c>
      <c r="G358" t="s">
        <v>746</v>
      </c>
      <c r="H358" s="1">
        <v>66099.929999999993</v>
      </c>
      <c r="I358" t="s">
        <v>166</v>
      </c>
      <c r="J358" s="1">
        <v>65.41</v>
      </c>
      <c r="K358" s="1">
        <v>11.8</v>
      </c>
      <c r="L358" s="1">
        <v>53.61</v>
      </c>
    </row>
    <row r="359" spans="1:12">
      <c r="A359" t="s">
        <v>604</v>
      </c>
      <c r="B359" t="s">
        <v>731</v>
      </c>
      <c r="C359" t="s">
        <v>14</v>
      </c>
      <c r="D359" t="s">
        <v>15</v>
      </c>
      <c r="E359" t="s">
        <v>732</v>
      </c>
      <c r="F359" t="s">
        <v>755</v>
      </c>
      <c r="G359" t="s">
        <v>756</v>
      </c>
      <c r="H359" s="1">
        <v>66099.929999999993</v>
      </c>
      <c r="I359" t="s">
        <v>166</v>
      </c>
      <c r="J359" s="1">
        <v>65.41</v>
      </c>
      <c r="K359" s="1">
        <v>11.8</v>
      </c>
      <c r="L359" s="1">
        <v>53.61</v>
      </c>
    </row>
    <row r="360" spans="1:12">
      <c r="A360" t="s">
        <v>604</v>
      </c>
      <c r="B360" t="s">
        <v>731</v>
      </c>
      <c r="C360" t="s">
        <v>14</v>
      </c>
      <c r="D360" t="s">
        <v>15</v>
      </c>
      <c r="E360" t="s">
        <v>732</v>
      </c>
      <c r="F360" t="s">
        <v>781</v>
      </c>
      <c r="G360" t="s">
        <v>782</v>
      </c>
      <c r="H360" s="1">
        <v>66099.929999999993</v>
      </c>
      <c r="I360" t="s">
        <v>58</v>
      </c>
      <c r="J360" s="1">
        <v>1907.37</v>
      </c>
      <c r="K360" s="1">
        <v>343.95</v>
      </c>
      <c r="L360" s="1">
        <v>1563.42</v>
      </c>
    </row>
    <row r="361" spans="1:12">
      <c r="A361" t="s">
        <v>604</v>
      </c>
      <c r="B361" t="s">
        <v>731</v>
      </c>
      <c r="C361" t="s">
        <v>14</v>
      </c>
      <c r="D361" t="s">
        <v>15</v>
      </c>
      <c r="E361" t="s">
        <v>732</v>
      </c>
      <c r="F361" t="s">
        <v>783</v>
      </c>
      <c r="G361" t="s">
        <v>784</v>
      </c>
      <c r="H361" s="1">
        <v>66099.929999999993</v>
      </c>
      <c r="I361" t="s">
        <v>58</v>
      </c>
      <c r="J361" s="1">
        <v>2171.65</v>
      </c>
      <c r="K361" s="1">
        <v>391.61</v>
      </c>
      <c r="L361" s="1">
        <v>1780.04</v>
      </c>
    </row>
    <row r="362" spans="1:12">
      <c r="A362" t="s">
        <v>604</v>
      </c>
      <c r="B362" t="s">
        <v>731</v>
      </c>
      <c r="C362" t="s">
        <v>14</v>
      </c>
      <c r="D362" t="s">
        <v>15</v>
      </c>
      <c r="E362" t="s">
        <v>732</v>
      </c>
      <c r="F362" t="s">
        <v>769</v>
      </c>
      <c r="G362" t="s">
        <v>770</v>
      </c>
      <c r="H362" s="1">
        <v>66099.929999999993</v>
      </c>
      <c r="I362" t="s">
        <v>166</v>
      </c>
      <c r="J362" s="1">
        <v>65.41</v>
      </c>
      <c r="K362" s="1">
        <v>11.8</v>
      </c>
      <c r="L362" s="1">
        <v>53.61</v>
      </c>
    </row>
    <row r="363" spans="1:12">
      <c r="A363" t="s">
        <v>604</v>
      </c>
      <c r="B363" t="s">
        <v>731</v>
      </c>
      <c r="C363" t="s">
        <v>14</v>
      </c>
      <c r="D363" t="s">
        <v>15</v>
      </c>
      <c r="E363" t="s">
        <v>732</v>
      </c>
      <c r="F363" t="s">
        <v>785</v>
      </c>
      <c r="G363" t="s">
        <v>786</v>
      </c>
      <c r="H363" s="1">
        <v>66099.929999999993</v>
      </c>
      <c r="I363" t="s">
        <v>58</v>
      </c>
      <c r="J363" s="1">
        <v>2014.66</v>
      </c>
      <c r="K363" s="1">
        <v>363.3</v>
      </c>
      <c r="L363" s="1">
        <v>1651.36</v>
      </c>
    </row>
    <row r="364" spans="1:12">
      <c r="A364" t="s">
        <v>604</v>
      </c>
      <c r="B364" t="s">
        <v>731</v>
      </c>
      <c r="C364" t="s">
        <v>14</v>
      </c>
      <c r="D364" t="s">
        <v>15</v>
      </c>
      <c r="E364" t="s">
        <v>732</v>
      </c>
      <c r="F364" t="s">
        <v>759</v>
      </c>
      <c r="G364" t="s">
        <v>760</v>
      </c>
      <c r="H364" s="1">
        <v>66099.929999999993</v>
      </c>
      <c r="I364" t="s">
        <v>58</v>
      </c>
      <c r="J364" s="1">
        <v>3192.05</v>
      </c>
      <c r="K364" s="1">
        <v>575.62</v>
      </c>
      <c r="L364" s="1">
        <v>2616.4299999999998</v>
      </c>
    </row>
    <row r="365" spans="1:12">
      <c r="A365" t="s">
        <v>604</v>
      </c>
      <c r="B365" t="s">
        <v>731</v>
      </c>
      <c r="C365" t="s">
        <v>14</v>
      </c>
      <c r="D365" t="s">
        <v>15</v>
      </c>
      <c r="E365" t="s">
        <v>732</v>
      </c>
      <c r="F365" t="s">
        <v>787</v>
      </c>
      <c r="G365" t="s">
        <v>788</v>
      </c>
      <c r="H365" s="1">
        <v>66099.929999999993</v>
      </c>
      <c r="I365" t="s">
        <v>58</v>
      </c>
      <c r="J365" s="1">
        <v>4029.32</v>
      </c>
      <c r="K365" s="1">
        <v>726.6</v>
      </c>
      <c r="L365" s="1">
        <v>3302.72</v>
      </c>
    </row>
    <row r="366" spans="1:12">
      <c r="A366" t="s">
        <v>604</v>
      </c>
      <c r="B366" t="s">
        <v>731</v>
      </c>
      <c r="C366" t="s">
        <v>14</v>
      </c>
      <c r="D366" t="s">
        <v>15</v>
      </c>
      <c r="E366" t="s">
        <v>732</v>
      </c>
      <c r="F366" t="s">
        <v>789</v>
      </c>
      <c r="G366" t="s">
        <v>790</v>
      </c>
      <c r="H366" s="1">
        <v>66099.929999999993</v>
      </c>
      <c r="I366" t="s">
        <v>58</v>
      </c>
      <c r="J366" s="1">
        <v>2014.66</v>
      </c>
      <c r="K366" s="1">
        <v>363.3</v>
      </c>
      <c r="L366" s="1">
        <v>1651.36</v>
      </c>
    </row>
    <row r="367" spans="1:12">
      <c r="A367" t="s">
        <v>604</v>
      </c>
      <c r="B367" t="s">
        <v>731</v>
      </c>
      <c r="C367" t="s">
        <v>14</v>
      </c>
      <c r="D367" t="s">
        <v>15</v>
      </c>
      <c r="E367" t="s">
        <v>732</v>
      </c>
      <c r="F367" t="s">
        <v>791</v>
      </c>
      <c r="G367" t="s">
        <v>792</v>
      </c>
      <c r="H367" s="1">
        <v>66099.929999999993</v>
      </c>
      <c r="I367" t="s">
        <v>58</v>
      </c>
      <c r="J367" s="1">
        <v>313.97000000000003</v>
      </c>
      <c r="K367" s="1">
        <v>56.62</v>
      </c>
      <c r="L367" s="1">
        <v>257.35000000000002</v>
      </c>
    </row>
    <row r="368" spans="1:12">
      <c r="A368" t="s">
        <v>604</v>
      </c>
      <c r="B368" t="s">
        <v>731</v>
      </c>
      <c r="C368" t="s">
        <v>14</v>
      </c>
      <c r="D368" t="s">
        <v>15</v>
      </c>
      <c r="E368" t="s">
        <v>732</v>
      </c>
      <c r="F368" t="s">
        <v>793</v>
      </c>
      <c r="G368" t="s">
        <v>794</v>
      </c>
      <c r="H368" s="1">
        <v>66099.929999999993</v>
      </c>
      <c r="I368" t="s">
        <v>58</v>
      </c>
      <c r="J368" s="1">
        <v>1857.67</v>
      </c>
      <c r="K368" s="1">
        <v>334.99</v>
      </c>
      <c r="L368" s="1">
        <v>1522.68</v>
      </c>
    </row>
    <row r="369" spans="1:12">
      <c r="A369" t="s">
        <v>604</v>
      </c>
      <c r="B369" t="s">
        <v>731</v>
      </c>
      <c r="C369" t="s">
        <v>14</v>
      </c>
      <c r="D369" t="s">
        <v>15</v>
      </c>
      <c r="E369" t="s">
        <v>732</v>
      </c>
      <c r="F369" t="s">
        <v>795</v>
      </c>
      <c r="G369" t="s">
        <v>796</v>
      </c>
      <c r="H369" s="1">
        <v>66099.929999999993</v>
      </c>
      <c r="I369" t="s">
        <v>58</v>
      </c>
      <c r="J369" s="1">
        <v>3218.24</v>
      </c>
      <c r="K369" s="1">
        <v>580.34</v>
      </c>
      <c r="L369" s="1">
        <v>2637.9</v>
      </c>
    </row>
    <row r="370" spans="1:12">
      <c r="A370" t="s">
        <v>604</v>
      </c>
      <c r="B370" t="s">
        <v>731</v>
      </c>
      <c r="C370" t="s">
        <v>14</v>
      </c>
      <c r="D370" t="s">
        <v>15</v>
      </c>
      <c r="E370" t="s">
        <v>732</v>
      </c>
      <c r="F370" t="s">
        <v>785</v>
      </c>
      <c r="G370" t="s">
        <v>786</v>
      </c>
      <c r="H370" s="1">
        <v>66099.929999999993</v>
      </c>
      <c r="I370" t="s">
        <v>166</v>
      </c>
      <c r="J370" s="1">
        <v>65.42</v>
      </c>
      <c r="K370" s="1">
        <v>11.8</v>
      </c>
      <c r="L370" s="1">
        <v>53.62</v>
      </c>
    </row>
    <row r="371" spans="1:12">
      <c r="A371" t="s">
        <v>604</v>
      </c>
      <c r="B371" t="s">
        <v>731</v>
      </c>
      <c r="C371" t="s">
        <v>14</v>
      </c>
      <c r="D371" t="s">
        <v>15</v>
      </c>
      <c r="E371" t="s">
        <v>732</v>
      </c>
      <c r="F371" t="s">
        <v>797</v>
      </c>
      <c r="G371" t="s">
        <v>798</v>
      </c>
      <c r="H371" s="1">
        <v>66099.929999999993</v>
      </c>
      <c r="I371" t="s">
        <v>58</v>
      </c>
      <c r="J371" s="1">
        <v>2773.4</v>
      </c>
      <c r="K371" s="1">
        <v>500.12</v>
      </c>
      <c r="L371" s="1">
        <v>2273.2800000000002</v>
      </c>
    </row>
    <row r="372" spans="1:12">
      <c r="A372" t="s">
        <v>604</v>
      </c>
      <c r="B372" t="s">
        <v>731</v>
      </c>
      <c r="C372" t="s">
        <v>14</v>
      </c>
      <c r="D372" t="s">
        <v>15</v>
      </c>
      <c r="E372" t="s">
        <v>732</v>
      </c>
      <c r="F372" t="s">
        <v>799</v>
      </c>
      <c r="G372" t="s">
        <v>800</v>
      </c>
      <c r="H372" s="1">
        <v>66099.929999999993</v>
      </c>
      <c r="I372" t="s">
        <v>58</v>
      </c>
      <c r="J372" s="1">
        <v>3021.99</v>
      </c>
      <c r="K372" s="1">
        <v>544.95000000000005</v>
      </c>
      <c r="L372" s="1">
        <v>2477.04</v>
      </c>
    </row>
    <row r="373" spans="1:12">
      <c r="A373" t="s">
        <v>604</v>
      </c>
      <c r="B373" t="s">
        <v>731</v>
      </c>
      <c r="C373" t="s">
        <v>14</v>
      </c>
      <c r="D373" t="s">
        <v>15</v>
      </c>
      <c r="E373" t="s">
        <v>732</v>
      </c>
      <c r="F373" t="s">
        <v>801</v>
      </c>
      <c r="G373" t="s">
        <v>802</v>
      </c>
      <c r="H373" s="1">
        <v>66099.929999999993</v>
      </c>
      <c r="I373" t="s">
        <v>147</v>
      </c>
      <c r="J373" s="1">
        <v>549</v>
      </c>
      <c r="K373" s="1">
        <v>99</v>
      </c>
      <c r="L373" s="1">
        <v>450</v>
      </c>
    </row>
    <row r="374" spans="1:12">
      <c r="A374" t="s">
        <v>604</v>
      </c>
      <c r="B374" t="s">
        <v>803</v>
      </c>
      <c r="C374" t="s">
        <v>14</v>
      </c>
      <c r="D374" t="s">
        <v>15</v>
      </c>
      <c r="E374" t="s">
        <v>804</v>
      </c>
      <c r="F374" t="s">
        <v>805</v>
      </c>
      <c r="G374" t="s">
        <v>806</v>
      </c>
      <c r="H374" s="1">
        <v>9929.0400000000009</v>
      </c>
      <c r="I374" t="s">
        <v>33</v>
      </c>
      <c r="J374" s="1">
        <v>852.5</v>
      </c>
      <c r="K374" s="1">
        <v>77.5</v>
      </c>
      <c r="L374" s="1">
        <v>775</v>
      </c>
    </row>
    <row r="375" spans="1:12">
      <c r="A375" t="s">
        <v>604</v>
      </c>
      <c r="B375" t="s">
        <v>803</v>
      </c>
      <c r="C375" t="s">
        <v>14</v>
      </c>
      <c r="D375" t="s">
        <v>15</v>
      </c>
      <c r="E375" t="s">
        <v>804</v>
      </c>
      <c r="F375" t="s">
        <v>807</v>
      </c>
      <c r="G375" t="s">
        <v>808</v>
      </c>
      <c r="H375" s="1">
        <v>9929.0400000000009</v>
      </c>
      <c r="I375" t="s">
        <v>33</v>
      </c>
      <c r="J375" s="1">
        <v>215.6</v>
      </c>
      <c r="K375" s="1">
        <v>19.600000000000001</v>
      </c>
      <c r="L375" s="1">
        <v>196</v>
      </c>
    </row>
    <row r="376" spans="1:12">
      <c r="A376" t="s">
        <v>604</v>
      </c>
      <c r="B376" t="s">
        <v>803</v>
      </c>
      <c r="C376" t="s">
        <v>14</v>
      </c>
      <c r="D376" t="s">
        <v>15</v>
      </c>
      <c r="E376" t="s">
        <v>804</v>
      </c>
      <c r="F376" t="s">
        <v>809</v>
      </c>
      <c r="G376" t="s">
        <v>810</v>
      </c>
      <c r="H376" s="1">
        <v>9929.0400000000009</v>
      </c>
      <c r="I376" t="s">
        <v>33</v>
      </c>
      <c r="J376" s="1">
        <v>238.7</v>
      </c>
      <c r="K376" s="1">
        <v>21.7</v>
      </c>
      <c r="L376" s="1">
        <v>217</v>
      </c>
    </row>
    <row r="377" spans="1:12">
      <c r="A377" t="s">
        <v>604</v>
      </c>
      <c r="B377" t="s">
        <v>803</v>
      </c>
      <c r="C377" t="s">
        <v>14</v>
      </c>
      <c r="D377" t="s">
        <v>15</v>
      </c>
      <c r="E377" t="s">
        <v>804</v>
      </c>
      <c r="F377" t="s">
        <v>811</v>
      </c>
      <c r="G377" t="s">
        <v>812</v>
      </c>
      <c r="H377" s="1">
        <v>9929.0400000000009</v>
      </c>
      <c r="I377" t="s">
        <v>33</v>
      </c>
      <c r="J377" s="1">
        <v>298.64999999999998</v>
      </c>
      <c r="K377" s="1">
        <v>27.15</v>
      </c>
      <c r="L377" s="1">
        <v>271.5</v>
      </c>
    </row>
    <row r="378" spans="1:12">
      <c r="A378" t="s">
        <v>604</v>
      </c>
      <c r="B378" t="s">
        <v>803</v>
      </c>
      <c r="C378" t="s">
        <v>14</v>
      </c>
      <c r="D378" t="s">
        <v>15</v>
      </c>
      <c r="E378" t="s">
        <v>804</v>
      </c>
      <c r="F378" t="s">
        <v>813</v>
      </c>
      <c r="G378" t="s">
        <v>814</v>
      </c>
      <c r="H378" s="1">
        <v>9929.0400000000009</v>
      </c>
      <c r="I378" t="s">
        <v>33</v>
      </c>
      <c r="J378" s="1">
        <v>242</v>
      </c>
      <c r="K378" s="1">
        <v>22</v>
      </c>
      <c r="L378" s="1">
        <v>220</v>
      </c>
    </row>
    <row r="379" spans="1:12">
      <c r="A379" t="s">
        <v>604</v>
      </c>
      <c r="B379" t="s">
        <v>803</v>
      </c>
      <c r="C379" t="s">
        <v>14</v>
      </c>
      <c r="D379" t="s">
        <v>15</v>
      </c>
      <c r="E379" t="s">
        <v>804</v>
      </c>
      <c r="F379" t="s">
        <v>815</v>
      </c>
      <c r="G379" t="s">
        <v>816</v>
      </c>
      <c r="H379" s="1">
        <v>9929.0400000000009</v>
      </c>
      <c r="I379" t="s">
        <v>33</v>
      </c>
      <c r="J379" s="1">
        <v>391.6</v>
      </c>
      <c r="K379" s="1">
        <v>35.6</v>
      </c>
      <c r="L379" s="1">
        <v>356</v>
      </c>
    </row>
    <row r="380" spans="1:12">
      <c r="A380" t="s">
        <v>604</v>
      </c>
      <c r="B380" t="s">
        <v>803</v>
      </c>
      <c r="C380" t="s">
        <v>14</v>
      </c>
      <c r="D380" t="s">
        <v>15</v>
      </c>
      <c r="E380" t="s">
        <v>804</v>
      </c>
      <c r="F380" t="s">
        <v>817</v>
      </c>
      <c r="G380" t="s">
        <v>818</v>
      </c>
      <c r="H380" s="1">
        <v>9929.0400000000009</v>
      </c>
      <c r="I380" t="s">
        <v>33</v>
      </c>
      <c r="J380" s="1">
        <v>154</v>
      </c>
      <c r="K380" s="1">
        <v>14</v>
      </c>
      <c r="L380" s="1">
        <v>140</v>
      </c>
    </row>
    <row r="381" spans="1:12">
      <c r="A381" t="s">
        <v>604</v>
      </c>
      <c r="B381" t="s">
        <v>803</v>
      </c>
      <c r="C381" t="s">
        <v>14</v>
      </c>
      <c r="D381" t="s">
        <v>15</v>
      </c>
      <c r="E381" t="s">
        <v>804</v>
      </c>
      <c r="F381" t="s">
        <v>819</v>
      </c>
      <c r="G381" t="s">
        <v>820</v>
      </c>
      <c r="H381" s="1">
        <v>9929.0400000000009</v>
      </c>
      <c r="I381" t="s">
        <v>33</v>
      </c>
      <c r="J381" s="1">
        <v>214.5</v>
      </c>
      <c r="K381" s="1">
        <v>19.5</v>
      </c>
      <c r="L381" s="1">
        <v>195</v>
      </c>
    </row>
    <row r="382" spans="1:12">
      <c r="A382" t="s">
        <v>604</v>
      </c>
      <c r="B382" t="s">
        <v>803</v>
      </c>
      <c r="C382" t="s">
        <v>14</v>
      </c>
      <c r="D382" t="s">
        <v>15</v>
      </c>
      <c r="E382" t="s">
        <v>804</v>
      </c>
      <c r="F382" t="s">
        <v>821</v>
      </c>
      <c r="G382" t="s">
        <v>822</v>
      </c>
      <c r="H382" s="1">
        <v>9929.0400000000009</v>
      </c>
      <c r="I382" t="s">
        <v>33</v>
      </c>
      <c r="J382" s="1">
        <v>22</v>
      </c>
      <c r="K382" s="1">
        <v>2</v>
      </c>
      <c r="L382" s="1">
        <v>20</v>
      </c>
    </row>
    <row r="383" spans="1:12">
      <c r="A383" t="s">
        <v>604</v>
      </c>
      <c r="B383" t="s">
        <v>803</v>
      </c>
      <c r="C383" t="s">
        <v>14</v>
      </c>
      <c r="D383" t="s">
        <v>15</v>
      </c>
      <c r="E383" t="s">
        <v>804</v>
      </c>
      <c r="F383" t="s">
        <v>823</v>
      </c>
      <c r="G383" t="s">
        <v>824</v>
      </c>
      <c r="H383" s="1">
        <v>9929.0400000000009</v>
      </c>
      <c r="I383" t="s">
        <v>33</v>
      </c>
      <c r="J383" s="1">
        <v>294.8</v>
      </c>
      <c r="K383" s="1">
        <v>26.8</v>
      </c>
      <c r="L383" s="1">
        <v>268</v>
      </c>
    </row>
    <row r="384" spans="1:12">
      <c r="A384" t="s">
        <v>604</v>
      </c>
      <c r="B384" t="s">
        <v>803</v>
      </c>
      <c r="C384" t="s">
        <v>14</v>
      </c>
      <c r="D384" t="s">
        <v>15</v>
      </c>
      <c r="E384" t="s">
        <v>804</v>
      </c>
      <c r="F384" t="s">
        <v>825</v>
      </c>
      <c r="G384" t="s">
        <v>826</v>
      </c>
      <c r="H384" s="1">
        <v>9929.0400000000009</v>
      </c>
      <c r="I384" t="s">
        <v>33</v>
      </c>
      <c r="J384" s="1">
        <v>194.7</v>
      </c>
      <c r="K384" s="1">
        <v>17.7</v>
      </c>
      <c r="L384" s="1">
        <v>177</v>
      </c>
    </row>
    <row r="385" spans="1:12">
      <c r="A385" t="s">
        <v>604</v>
      </c>
      <c r="B385" t="s">
        <v>803</v>
      </c>
      <c r="C385" t="s">
        <v>14</v>
      </c>
      <c r="D385" t="s">
        <v>15</v>
      </c>
      <c r="E385" t="s">
        <v>804</v>
      </c>
      <c r="F385" t="s">
        <v>827</v>
      </c>
      <c r="G385" t="s">
        <v>828</v>
      </c>
      <c r="H385" s="1">
        <v>9929.0400000000009</v>
      </c>
      <c r="I385" t="s">
        <v>33</v>
      </c>
      <c r="J385" s="1">
        <v>242</v>
      </c>
      <c r="K385" s="1">
        <v>22</v>
      </c>
      <c r="L385" s="1">
        <v>220</v>
      </c>
    </row>
    <row r="386" spans="1:12">
      <c r="A386" t="s">
        <v>604</v>
      </c>
      <c r="B386" t="s">
        <v>803</v>
      </c>
      <c r="C386" t="s">
        <v>14</v>
      </c>
      <c r="D386" t="s">
        <v>15</v>
      </c>
      <c r="E386" t="s">
        <v>804</v>
      </c>
      <c r="F386" t="s">
        <v>829</v>
      </c>
      <c r="G386" t="s">
        <v>830</v>
      </c>
      <c r="H386" s="1">
        <v>9929.0400000000009</v>
      </c>
      <c r="I386" t="s">
        <v>33</v>
      </c>
      <c r="J386" s="1">
        <v>381.7</v>
      </c>
      <c r="K386" s="1">
        <v>34.700000000000003</v>
      </c>
      <c r="L386" s="1">
        <v>347</v>
      </c>
    </row>
    <row r="387" spans="1:12">
      <c r="A387" t="s">
        <v>604</v>
      </c>
      <c r="B387" t="s">
        <v>803</v>
      </c>
      <c r="C387" t="s">
        <v>14</v>
      </c>
      <c r="D387" t="s">
        <v>15</v>
      </c>
      <c r="E387" t="s">
        <v>804</v>
      </c>
      <c r="F387" t="s">
        <v>831</v>
      </c>
      <c r="G387" t="s">
        <v>832</v>
      </c>
      <c r="H387" s="1">
        <v>9929.0400000000009</v>
      </c>
      <c r="I387" t="s">
        <v>33</v>
      </c>
      <c r="J387" s="1">
        <v>678.37</v>
      </c>
      <c r="K387" s="1">
        <v>61.67</v>
      </c>
      <c r="L387" s="1">
        <v>616.70000000000005</v>
      </c>
    </row>
    <row r="388" spans="1:12">
      <c r="A388" t="s">
        <v>604</v>
      </c>
      <c r="B388" t="s">
        <v>803</v>
      </c>
      <c r="C388" t="s">
        <v>14</v>
      </c>
      <c r="D388" t="s">
        <v>15</v>
      </c>
      <c r="E388" t="s">
        <v>804</v>
      </c>
      <c r="F388" t="s">
        <v>833</v>
      </c>
      <c r="G388" t="s">
        <v>834</v>
      </c>
      <c r="H388" s="1">
        <v>9929.0400000000009</v>
      </c>
      <c r="I388" t="s">
        <v>33</v>
      </c>
      <c r="J388" s="1">
        <v>118.8</v>
      </c>
      <c r="K388" s="1">
        <v>10.8</v>
      </c>
      <c r="L388" s="1">
        <v>108</v>
      </c>
    </row>
    <row r="389" spans="1:12">
      <c r="A389" t="s">
        <v>604</v>
      </c>
      <c r="B389" t="s">
        <v>803</v>
      </c>
      <c r="C389" t="s">
        <v>14</v>
      </c>
      <c r="D389" t="s">
        <v>15</v>
      </c>
      <c r="E389" t="s">
        <v>804</v>
      </c>
      <c r="F389" t="s">
        <v>835</v>
      </c>
      <c r="G389" t="s">
        <v>836</v>
      </c>
      <c r="H389" s="1">
        <v>9929.0400000000009</v>
      </c>
      <c r="I389" t="s">
        <v>33</v>
      </c>
      <c r="J389" s="1">
        <v>257.39999999999998</v>
      </c>
      <c r="K389" s="1">
        <v>23.4</v>
      </c>
      <c r="L389" s="1">
        <v>234</v>
      </c>
    </row>
    <row r="390" spans="1:12">
      <c r="A390" t="s">
        <v>604</v>
      </c>
      <c r="B390" t="s">
        <v>803</v>
      </c>
      <c r="C390" t="s">
        <v>14</v>
      </c>
      <c r="D390" t="s">
        <v>15</v>
      </c>
      <c r="E390" t="s">
        <v>804</v>
      </c>
      <c r="F390" t="s">
        <v>837</v>
      </c>
      <c r="G390" t="s">
        <v>838</v>
      </c>
      <c r="H390" s="1">
        <v>9929.0400000000009</v>
      </c>
      <c r="I390" t="s">
        <v>33</v>
      </c>
      <c r="J390" s="1">
        <v>357.5</v>
      </c>
      <c r="K390" s="1">
        <v>32.5</v>
      </c>
      <c r="L390" s="1">
        <v>325</v>
      </c>
    </row>
    <row r="391" spans="1:12">
      <c r="A391" t="s">
        <v>604</v>
      </c>
      <c r="B391" t="s">
        <v>803</v>
      </c>
      <c r="C391" t="s">
        <v>14</v>
      </c>
      <c r="D391" t="s">
        <v>15</v>
      </c>
      <c r="E391" t="s">
        <v>804</v>
      </c>
      <c r="F391" t="s">
        <v>839</v>
      </c>
      <c r="G391" t="s">
        <v>840</v>
      </c>
      <c r="H391" s="1">
        <v>9929.0400000000009</v>
      </c>
      <c r="I391" t="s">
        <v>33</v>
      </c>
      <c r="J391" s="1">
        <v>409.42</v>
      </c>
      <c r="K391" s="1">
        <v>37.22</v>
      </c>
      <c r="L391" s="1">
        <v>372.2</v>
      </c>
    </row>
    <row r="392" spans="1:12">
      <c r="A392" t="s">
        <v>604</v>
      </c>
      <c r="B392" t="s">
        <v>803</v>
      </c>
      <c r="C392" t="s">
        <v>14</v>
      </c>
      <c r="D392" t="s">
        <v>15</v>
      </c>
      <c r="E392" t="s">
        <v>804</v>
      </c>
      <c r="F392" t="s">
        <v>841</v>
      </c>
      <c r="G392" t="s">
        <v>842</v>
      </c>
      <c r="H392" s="1">
        <v>9929.0400000000009</v>
      </c>
      <c r="I392" t="s">
        <v>33</v>
      </c>
      <c r="J392" s="1">
        <v>47.3</v>
      </c>
      <c r="K392" s="1">
        <v>4.3</v>
      </c>
      <c r="L392" s="1">
        <v>43</v>
      </c>
    </row>
    <row r="393" spans="1:12">
      <c r="A393" t="s">
        <v>604</v>
      </c>
      <c r="B393" t="s">
        <v>803</v>
      </c>
      <c r="C393" t="s">
        <v>14</v>
      </c>
      <c r="D393" t="s">
        <v>15</v>
      </c>
      <c r="E393" t="s">
        <v>804</v>
      </c>
      <c r="F393" t="s">
        <v>843</v>
      </c>
      <c r="G393" t="s">
        <v>844</v>
      </c>
      <c r="H393" s="1">
        <v>9929.0400000000009</v>
      </c>
      <c r="I393" t="s">
        <v>33</v>
      </c>
      <c r="J393" s="1">
        <v>165</v>
      </c>
      <c r="K393" s="1">
        <v>15</v>
      </c>
      <c r="L393" s="1">
        <v>150</v>
      </c>
    </row>
    <row r="394" spans="1:12">
      <c r="A394" t="s">
        <v>604</v>
      </c>
      <c r="B394" t="s">
        <v>803</v>
      </c>
      <c r="C394" t="s">
        <v>14</v>
      </c>
      <c r="D394" t="s">
        <v>15</v>
      </c>
      <c r="E394" t="s">
        <v>804</v>
      </c>
      <c r="F394" t="s">
        <v>845</v>
      </c>
      <c r="G394" t="s">
        <v>846</v>
      </c>
      <c r="H394" s="1">
        <v>9929.0400000000009</v>
      </c>
      <c r="I394" t="s">
        <v>33</v>
      </c>
      <c r="J394" s="1">
        <v>357.5</v>
      </c>
      <c r="K394" s="1">
        <v>32.5</v>
      </c>
      <c r="L394" s="1">
        <v>325</v>
      </c>
    </row>
    <row r="395" spans="1:12">
      <c r="A395" t="s">
        <v>604</v>
      </c>
      <c r="B395" t="s">
        <v>803</v>
      </c>
      <c r="C395" t="s">
        <v>14</v>
      </c>
      <c r="D395" t="s">
        <v>15</v>
      </c>
      <c r="E395" t="s">
        <v>804</v>
      </c>
      <c r="F395" t="s">
        <v>847</v>
      </c>
      <c r="G395" t="s">
        <v>848</v>
      </c>
      <c r="H395" s="1">
        <v>9929.0400000000009</v>
      </c>
      <c r="I395" t="s">
        <v>33</v>
      </c>
      <c r="J395" s="1">
        <v>440</v>
      </c>
      <c r="K395" s="1">
        <v>40</v>
      </c>
      <c r="L395" s="1">
        <v>400</v>
      </c>
    </row>
    <row r="396" spans="1:12">
      <c r="A396" t="s">
        <v>604</v>
      </c>
      <c r="B396" t="s">
        <v>803</v>
      </c>
      <c r="C396" t="s">
        <v>14</v>
      </c>
      <c r="D396" t="s">
        <v>15</v>
      </c>
      <c r="E396" t="s">
        <v>804</v>
      </c>
      <c r="F396" t="s">
        <v>849</v>
      </c>
      <c r="G396" t="s">
        <v>850</v>
      </c>
      <c r="H396" s="1">
        <v>9929.0400000000009</v>
      </c>
      <c r="I396" t="s">
        <v>33</v>
      </c>
      <c r="J396" s="1">
        <v>35.64</v>
      </c>
      <c r="K396" s="1">
        <v>3.24</v>
      </c>
      <c r="L396" s="1">
        <v>32.4</v>
      </c>
    </row>
    <row r="397" spans="1:12">
      <c r="A397" t="s">
        <v>604</v>
      </c>
      <c r="B397" t="s">
        <v>803</v>
      </c>
      <c r="C397" t="s">
        <v>14</v>
      </c>
      <c r="D397" t="s">
        <v>15</v>
      </c>
      <c r="E397" t="s">
        <v>804</v>
      </c>
      <c r="F397" t="s">
        <v>851</v>
      </c>
      <c r="G397" t="s">
        <v>852</v>
      </c>
      <c r="H397" s="1">
        <v>9929.0400000000009</v>
      </c>
      <c r="I397" t="s">
        <v>33</v>
      </c>
      <c r="J397" s="1">
        <v>154</v>
      </c>
      <c r="K397" s="1">
        <v>14</v>
      </c>
      <c r="L397" s="1">
        <v>140</v>
      </c>
    </row>
    <row r="398" spans="1:12">
      <c r="A398" t="s">
        <v>604</v>
      </c>
      <c r="B398" t="s">
        <v>803</v>
      </c>
      <c r="C398" t="s">
        <v>14</v>
      </c>
      <c r="D398" t="s">
        <v>15</v>
      </c>
      <c r="E398" t="s">
        <v>804</v>
      </c>
      <c r="F398" t="s">
        <v>853</v>
      </c>
      <c r="G398" t="s">
        <v>854</v>
      </c>
      <c r="H398" s="1">
        <v>9929.0400000000009</v>
      </c>
      <c r="I398" t="s">
        <v>33</v>
      </c>
      <c r="J398" s="1">
        <v>244.46</v>
      </c>
      <c r="K398" s="1">
        <v>22.22</v>
      </c>
      <c r="L398" s="1">
        <v>222.24</v>
      </c>
    </row>
    <row r="399" spans="1:12">
      <c r="A399" t="s">
        <v>604</v>
      </c>
      <c r="B399" t="s">
        <v>803</v>
      </c>
      <c r="C399" t="s">
        <v>14</v>
      </c>
      <c r="D399" t="s">
        <v>15</v>
      </c>
      <c r="E399" t="s">
        <v>804</v>
      </c>
      <c r="F399" t="s">
        <v>855</v>
      </c>
      <c r="G399" t="s">
        <v>856</v>
      </c>
      <c r="H399" s="1">
        <v>9929.0400000000009</v>
      </c>
      <c r="I399" t="s">
        <v>33</v>
      </c>
      <c r="J399" s="1">
        <v>1196.8</v>
      </c>
      <c r="K399" s="1">
        <v>108.8</v>
      </c>
      <c r="L399" s="1">
        <v>1088</v>
      </c>
    </row>
    <row r="400" spans="1:12">
      <c r="A400" t="s">
        <v>604</v>
      </c>
      <c r="B400" t="s">
        <v>803</v>
      </c>
      <c r="C400" t="s">
        <v>14</v>
      </c>
      <c r="D400" t="s">
        <v>15</v>
      </c>
      <c r="E400" t="s">
        <v>804</v>
      </c>
      <c r="F400" t="s">
        <v>857</v>
      </c>
      <c r="G400" t="s">
        <v>858</v>
      </c>
      <c r="H400" s="1">
        <v>9929.0400000000009</v>
      </c>
      <c r="I400" t="s">
        <v>33</v>
      </c>
      <c r="J400" s="1">
        <v>231</v>
      </c>
      <c r="K400" s="1">
        <v>21</v>
      </c>
      <c r="L400" s="1">
        <v>210</v>
      </c>
    </row>
    <row r="401" spans="1:12">
      <c r="A401" t="s">
        <v>604</v>
      </c>
      <c r="B401" t="s">
        <v>803</v>
      </c>
      <c r="C401" t="s">
        <v>14</v>
      </c>
      <c r="D401" t="s">
        <v>15</v>
      </c>
      <c r="E401" t="s">
        <v>804</v>
      </c>
      <c r="F401" t="s">
        <v>859</v>
      </c>
      <c r="G401" t="s">
        <v>860</v>
      </c>
      <c r="H401" s="1">
        <v>9929.0400000000009</v>
      </c>
      <c r="I401" t="s">
        <v>33</v>
      </c>
      <c r="J401" s="1">
        <v>154</v>
      </c>
      <c r="K401" s="1">
        <v>14</v>
      </c>
      <c r="L401" s="1">
        <v>140</v>
      </c>
    </row>
    <row r="402" spans="1:12">
      <c r="A402" t="s">
        <v>604</v>
      </c>
      <c r="B402" t="s">
        <v>803</v>
      </c>
      <c r="C402" t="s">
        <v>14</v>
      </c>
      <c r="D402" t="s">
        <v>15</v>
      </c>
      <c r="E402" t="s">
        <v>804</v>
      </c>
      <c r="F402" t="s">
        <v>861</v>
      </c>
      <c r="G402" t="s">
        <v>862</v>
      </c>
      <c r="H402" s="1">
        <v>9929.0400000000009</v>
      </c>
      <c r="I402" t="s">
        <v>33</v>
      </c>
      <c r="J402" s="1">
        <v>194.7</v>
      </c>
      <c r="K402" s="1">
        <v>17.7</v>
      </c>
      <c r="L402" s="1">
        <v>177</v>
      </c>
    </row>
    <row r="403" spans="1:12">
      <c r="A403" t="s">
        <v>604</v>
      </c>
      <c r="B403" t="s">
        <v>803</v>
      </c>
      <c r="C403" t="s">
        <v>14</v>
      </c>
      <c r="D403" t="s">
        <v>15</v>
      </c>
      <c r="E403" t="s">
        <v>804</v>
      </c>
      <c r="F403" t="s">
        <v>863</v>
      </c>
      <c r="G403" t="s">
        <v>864</v>
      </c>
      <c r="H403" s="1">
        <v>9929.0400000000009</v>
      </c>
      <c r="I403" t="s">
        <v>33</v>
      </c>
      <c r="J403" s="1">
        <v>181.5</v>
      </c>
      <c r="K403" s="1">
        <v>16.5</v>
      </c>
      <c r="L403" s="1">
        <v>165</v>
      </c>
    </row>
    <row r="404" spans="1:12">
      <c r="A404" t="s">
        <v>604</v>
      </c>
      <c r="B404" t="s">
        <v>803</v>
      </c>
      <c r="C404" t="s">
        <v>14</v>
      </c>
      <c r="D404" t="s">
        <v>15</v>
      </c>
      <c r="E404" t="s">
        <v>804</v>
      </c>
      <c r="F404" t="s">
        <v>865</v>
      </c>
      <c r="G404" t="s">
        <v>866</v>
      </c>
      <c r="H404" s="1">
        <v>9929.0400000000009</v>
      </c>
      <c r="I404" t="s">
        <v>33</v>
      </c>
      <c r="J404" s="1">
        <v>1196.8</v>
      </c>
      <c r="K404" s="1">
        <v>108.8</v>
      </c>
      <c r="L404" s="1">
        <v>1088</v>
      </c>
    </row>
    <row r="405" spans="1:12">
      <c r="A405" t="s">
        <v>604</v>
      </c>
      <c r="B405" t="s">
        <v>803</v>
      </c>
      <c r="C405" t="s">
        <v>14</v>
      </c>
      <c r="D405" t="s">
        <v>15</v>
      </c>
      <c r="E405" t="s">
        <v>804</v>
      </c>
      <c r="F405" t="s">
        <v>867</v>
      </c>
      <c r="G405" t="s">
        <v>868</v>
      </c>
      <c r="H405" s="1">
        <v>9929.0400000000009</v>
      </c>
      <c r="I405" t="s">
        <v>33</v>
      </c>
      <c r="J405" s="1">
        <v>47.3</v>
      </c>
      <c r="K405" s="1">
        <v>4.3</v>
      </c>
      <c r="L405" s="1">
        <v>43</v>
      </c>
    </row>
    <row r="406" spans="1:12">
      <c r="A406" t="s">
        <v>604</v>
      </c>
      <c r="B406" t="s">
        <v>803</v>
      </c>
      <c r="C406" t="s">
        <v>14</v>
      </c>
      <c r="D406" t="s">
        <v>15</v>
      </c>
      <c r="E406" t="s">
        <v>804</v>
      </c>
      <c r="F406" t="s">
        <v>869</v>
      </c>
      <c r="G406" t="s">
        <v>870</v>
      </c>
      <c r="H406" s="1">
        <v>9929.0400000000009</v>
      </c>
      <c r="I406" t="s">
        <v>33</v>
      </c>
      <c r="J406" s="1">
        <v>315.7</v>
      </c>
      <c r="K406" s="1">
        <v>28.7</v>
      </c>
      <c r="L406" s="1">
        <v>287</v>
      </c>
    </row>
    <row r="407" spans="1:12">
      <c r="A407" t="s">
        <v>604</v>
      </c>
      <c r="B407" t="s">
        <v>803</v>
      </c>
      <c r="C407" t="s">
        <v>14</v>
      </c>
      <c r="D407" t="s">
        <v>15</v>
      </c>
      <c r="E407" t="s">
        <v>804</v>
      </c>
      <c r="F407" t="s">
        <v>871</v>
      </c>
      <c r="G407" t="s">
        <v>872</v>
      </c>
      <c r="H407" s="1">
        <v>9929.0400000000009</v>
      </c>
      <c r="I407" t="s">
        <v>33</v>
      </c>
      <c r="J407" s="1">
        <v>396</v>
      </c>
      <c r="K407" s="1">
        <v>36</v>
      </c>
      <c r="L407" s="1">
        <v>360</v>
      </c>
    </row>
    <row r="408" spans="1:12">
      <c r="A408" t="s">
        <v>604</v>
      </c>
      <c r="B408" t="s">
        <v>873</v>
      </c>
      <c r="C408" t="s">
        <v>14</v>
      </c>
      <c r="D408" t="s">
        <v>15</v>
      </c>
      <c r="E408" t="s">
        <v>874</v>
      </c>
      <c r="F408" t="s">
        <v>38</v>
      </c>
      <c r="G408" t="s">
        <v>39</v>
      </c>
      <c r="H408" s="1">
        <v>387.25</v>
      </c>
      <c r="I408" t="s">
        <v>875</v>
      </c>
      <c r="J408" s="1">
        <v>387.25</v>
      </c>
      <c r="K408" s="1">
        <v>0</v>
      </c>
      <c r="L408" s="1">
        <v>387.25</v>
      </c>
    </row>
    <row r="409" spans="1:12">
      <c r="A409" t="s">
        <v>604</v>
      </c>
      <c r="B409" t="s">
        <v>876</v>
      </c>
      <c r="C409" t="s">
        <v>14</v>
      </c>
      <c r="D409" t="s">
        <v>15</v>
      </c>
      <c r="E409" t="s">
        <v>877</v>
      </c>
      <c r="F409" t="s">
        <v>878</v>
      </c>
      <c r="G409" t="s">
        <v>879</v>
      </c>
      <c r="H409" s="1">
        <v>887.16</v>
      </c>
      <c r="I409" t="s">
        <v>880</v>
      </c>
      <c r="J409" s="1">
        <v>1061.1099999999999</v>
      </c>
      <c r="K409" s="1">
        <v>173.95</v>
      </c>
      <c r="L409" s="1">
        <v>887.16</v>
      </c>
    </row>
    <row r="410" spans="1:12">
      <c r="A410" t="s">
        <v>604</v>
      </c>
      <c r="B410" t="s">
        <v>881</v>
      </c>
      <c r="C410" t="s">
        <v>14</v>
      </c>
      <c r="D410" t="s">
        <v>15</v>
      </c>
      <c r="E410" t="s">
        <v>882</v>
      </c>
      <c r="F410" t="s">
        <v>883</v>
      </c>
      <c r="G410" t="s">
        <v>884</v>
      </c>
      <c r="H410" s="1">
        <v>1567.3</v>
      </c>
      <c r="I410" t="s">
        <v>880</v>
      </c>
      <c r="J410" s="1">
        <v>1860.59</v>
      </c>
      <c r="K410" s="1">
        <v>293.29000000000002</v>
      </c>
      <c r="L410" s="1">
        <v>1567.3</v>
      </c>
    </row>
    <row r="411" spans="1:12">
      <c r="A411" t="s">
        <v>604</v>
      </c>
      <c r="B411" t="s">
        <v>885</v>
      </c>
      <c r="C411" t="s">
        <v>14</v>
      </c>
      <c r="D411" t="s">
        <v>15</v>
      </c>
      <c r="E411" t="s">
        <v>886</v>
      </c>
      <c r="F411" t="s">
        <v>887</v>
      </c>
      <c r="G411" t="s">
        <v>888</v>
      </c>
      <c r="H411" s="1">
        <v>737.31</v>
      </c>
      <c r="I411" t="s">
        <v>880</v>
      </c>
      <c r="J411" s="1">
        <v>1124.4000000000001</v>
      </c>
      <c r="K411" s="1">
        <v>387.09</v>
      </c>
      <c r="L411" s="1">
        <v>737.31</v>
      </c>
    </row>
    <row r="412" spans="1:12">
      <c r="A412" t="s">
        <v>604</v>
      </c>
      <c r="B412" t="s">
        <v>889</v>
      </c>
      <c r="C412" t="s">
        <v>14</v>
      </c>
      <c r="D412" t="s">
        <v>15</v>
      </c>
      <c r="E412" t="s">
        <v>890</v>
      </c>
      <c r="F412" t="s">
        <v>891</v>
      </c>
      <c r="G412" t="s">
        <v>892</v>
      </c>
      <c r="H412" s="1">
        <v>908.35</v>
      </c>
      <c r="I412" t="s">
        <v>880</v>
      </c>
      <c r="J412" s="1">
        <v>1086.46</v>
      </c>
      <c r="K412" s="1">
        <v>178.11</v>
      </c>
      <c r="L412" s="1">
        <v>908.35</v>
      </c>
    </row>
    <row r="413" spans="1:12">
      <c r="A413" t="s">
        <v>604</v>
      </c>
      <c r="B413" t="s">
        <v>893</v>
      </c>
      <c r="C413" t="s">
        <v>14</v>
      </c>
      <c r="D413" t="s">
        <v>15</v>
      </c>
      <c r="E413" t="s">
        <v>894</v>
      </c>
      <c r="F413" t="s">
        <v>895</v>
      </c>
      <c r="G413" t="s">
        <v>896</v>
      </c>
      <c r="H413" s="1">
        <v>1334.86</v>
      </c>
      <c r="I413" t="s">
        <v>880</v>
      </c>
      <c r="J413" s="1">
        <v>1596.6</v>
      </c>
      <c r="K413" s="1">
        <v>261.74</v>
      </c>
      <c r="L413" s="1">
        <v>1334.86</v>
      </c>
    </row>
    <row r="414" spans="1:12">
      <c r="A414" t="s">
        <v>604</v>
      </c>
      <c r="B414" t="s">
        <v>897</v>
      </c>
      <c r="C414" t="s">
        <v>14</v>
      </c>
      <c r="D414" t="s">
        <v>15</v>
      </c>
      <c r="E414" t="s">
        <v>898</v>
      </c>
      <c r="F414" t="s">
        <v>899</v>
      </c>
      <c r="G414" t="s">
        <v>900</v>
      </c>
      <c r="H414" s="1">
        <v>1341.07</v>
      </c>
      <c r="I414" t="s">
        <v>880</v>
      </c>
      <c r="J414" s="1">
        <v>1604.02</v>
      </c>
      <c r="K414" s="1">
        <v>262.95</v>
      </c>
      <c r="L414" s="1">
        <v>1341.07</v>
      </c>
    </row>
    <row r="415" spans="1:12">
      <c r="A415" t="s">
        <v>604</v>
      </c>
      <c r="B415" t="s">
        <v>901</v>
      </c>
      <c r="C415" t="s">
        <v>14</v>
      </c>
      <c r="D415" t="s">
        <v>15</v>
      </c>
      <c r="E415" t="s">
        <v>902</v>
      </c>
      <c r="F415" t="s">
        <v>903</v>
      </c>
      <c r="G415" t="s">
        <v>904</v>
      </c>
      <c r="H415" s="1">
        <v>748.25</v>
      </c>
      <c r="I415" t="s">
        <v>880</v>
      </c>
      <c r="J415" s="1">
        <v>894.96</v>
      </c>
      <c r="K415" s="1">
        <v>146.71</v>
      </c>
      <c r="L415" s="1">
        <v>748.25</v>
      </c>
    </row>
    <row r="416" spans="1:12">
      <c r="A416" t="s">
        <v>604</v>
      </c>
      <c r="B416" t="s">
        <v>905</v>
      </c>
      <c r="C416" t="s">
        <v>14</v>
      </c>
      <c r="D416" t="s">
        <v>15</v>
      </c>
      <c r="E416" t="s">
        <v>906</v>
      </c>
      <c r="F416" t="s">
        <v>907</v>
      </c>
      <c r="G416" t="s">
        <v>908</v>
      </c>
      <c r="H416" s="1">
        <v>582.51</v>
      </c>
      <c r="I416" t="s">
        <v>880</v>
      </c>
      <c r="J416" s="1">
        <v>696.73</v>
      </c>
      <c r="K416" s="1">
        <v>114.22</v>
      </c>
      <c r="L416" s="1">
        <v>582.51</v>
      </c>
    </row>
    <row r="417" spans="1:12">
      <c r="A417" t="s">
        <v>604</v>
      </c>
      <c r="B417" t="s">
        <v>909</v>
      </c>
      <c r="C417" t="s">
        <v>14</v>
      </c>
      <c r="D417" t="s">
        <v>15</v>
      </c>
      <c r="E417" t="s">
        <v>910</v>
      </c>
      <c r="F417" t="s">
        <v>911</v>
      </c>
      <c r="G417" t="s">
        <v>912</v>
      </c>
      <c r="H417" s="1">
        <v>993.56</v>
      </c>
      <c r="I417" t="s">
        <v>880</v>
      </c>
      <c r="J417" s="1">
        <v>1188.3800000000001</v>
      </c>
      <c r="K417" s="1">
        <v>194.82</v>
      </c>
      <c r="L417" s="1">
        <v>993.56</v>
      </c>
    </row>
    <row r="418" spans="1:12">
      <c r="A418" t="s">
        <v>604</v>
      </c>
      <c r="B418" t="s">
        <v>913</v>
      </c>
      <c r="C418" t="s">
        <v>14</v>
      </c>
      <c r="D418" t="s">
        <v>15</v>
      </c>
      <c r="E418" t="s">
        <v>914</v>
      </c>
      <c r="F418" t="s">
        <v>915</v>
      </c>
      <c r="G418" t="s">
        <v>916</v>
      </c>
      <c r="H418" s="1">
        <v>838.99</v>
      </c>
      <c r="I418" t="s">
        <v>880</v>
      </c>
      <c r="J418" s="1">
        <v>1003.5</v>
      </c>
      <c r="K418" s="1">
        <v>164.51</v>
      </c>
      <c r="L418" s="1">
        <v>838.99</v>
      </c>
    </row>
    <row r="419" spans="1:12">
      <c r="A419" t="s">
        <v>604</v>
      </c>
      <c r="B419" t="s">
        <v>917</v>
      </c>
      <c r="C419" t="s">
        <v>14</v>
      </c>
      <c r="D419" t="s">
        <v>15</v>
      </c>
      <c r="E419" t="s">
        <v>918</v>
      </c>
      <c r="F419" t="s">
        <v>919</v>
      </c>
      <c r="G419" t="s">
        <v>920</v>
      </c>
      <c r="H419" s="1">
        <v>489.97</v>
      </c>
      <c r="I419" t="s">
        <v>880</v>
      </c>
      <c r="J419" s="1">
        <v>747.2</v>
      </c>
      <c r="K419" s="1">
        <v>257.23</v>
      </c>
      <c r="L419" s="1">
        <v>489.97</v>
      </c>
    </row>
    <row r="420" spans="1:12">
      <c r="A420" t="s">
        <v>604</v>
      </c>
      <c r="B420" t="s">
        <v>921</v>
      </c>
      <c r="C420" t="s">
        <v>14</v>
      </c>
      <c r="D420" t="s">
        <v>15</v>
      </c>
      <c r="E420" t="s">
        <v>922</v>
      </c>
      <c r="F420" t="s">
        <v>923</v>
      </c>
      <c r="G420" t="s">
        <v>924</v>
      </c>
      <c r="H420" s="1">
        <v>469.49</v>
      </c>
      <c r="I420" t="s">
        <v>880</v>
      </c>
      <c r="J420" s="1">
        <v>715.97</v>
      </c>
      <c r="K420" s="1">
        <v>246.48</v>
      </c>
      <c r="L420" s="1">
        <v>469.49</v>
      </c>
    </row>
    <row r="421" spans="1:12">
      <c r="A421" t="s">
        <v>604</v>
      </c>
      <c r="B421" t="s">
        <v>925</v>
      </c>
      <c r="C421" t="s">
        <v>14</v>
      </c>
      <c r="D421" t="s">
        <v>15</v>
      </c>
      <c r="E421" t="s">
        <v>926</v>
      </c>
      <c r="F421" t="s">
        <v>927</v>
      </c>
      <c r="G421" t="s">
        <v>928</v>
      </c>
      <c r="H421" s="1">
        <v>1159.26</v>
      </c>
      <c r="I421" t="s">
        <v>880</v>
      </c>
      <c r="J421" s="1">
        <v>1386.57</v>
      </c>
      <c r="K421" s="1">
        <v>227.31</v>
      </c>
      <c r="L421" s="1">
        <v>1159.26</v>
      </c>
    </row>
    <row r="422" spans="1:12">
      <c r="A422" t="s">
        <v>604</v>
      </c>
      <c r="B422" t="s">
        <v>929</v>
      </c>
      <c r="C422" t="s">
        <v>14</v>
      </c>
      <c r="D422" t="s">
        <v>15</v>
      </c>
      <c r="E422" t="s">
        <v>930</v>
      </c>
      <c r="F422" t="s">
        <v>931</v>
      </c>
      <c r="G422" t="s">
        <v>932</v>
      </c>
      <c r="H422" s="1">
        <v>2879.64</v>
      </c>
      <c r="I422" t="s">
        <v>880</v>
      </c>
      <c r="J422" s="1">
        <v>1470.04</v>
      </c>
      <c r="K422" s="1">
        <v>240.99</v>
      </c>
      <c r="L422" s="1">
        <v>1229.05</v>
      </c>
    </row>
    <row r="423" spans="1:12">
      <c r="A423" t="s">
        <v>604</v>
      </c>
      <c r="B423" t="s">
        <v>929</v>
      </c>
      <c r="C423" t="s">
        <v>14</v>
      </c>
      <c r="D423" t="s">
        <v>15</v>
      </c>
      <c r="E423" t="s">
        <v>930</v>
      </c>
      <c r="F423" t="s">
        <v>933</v>
      </c>
      <c r="G423" t="s">
        <v>934</v>
      </c>
      <c r="H423" s="1">
        <v>2879.64</v>
      </c>
      <c r="I423" t="s">
        <v>880</v>
      </c>
      <c r="J423" s="1">
        <v>293.95999999999998</v>
      </c>
      <c r="K423" s="1">
        <v>48.19</v>
      </c>
      <c r="L423" s="1">
        <v>245.77</v>
      </c>
    </row>
    <row r="424" spans="1:12">
      <c r="A424" t="s">
        <v>604</v>
      </c>
      <c r="B424" t="s">
        <v>929</v>
      </c>
      <c r="C424" t="s">
        <v>14</v>
      </c>
      <c r="D424" t="s">
        <v>15</v>
      </c>
      <c r="E424" t="s">
        <v>930</v>
      </c>
      <c r="F424" t="s">
        <v>935</v>
      </c>
      <c r="G424" t="s">
        <v>936</v>
      </c>
      <c r="H424" s="1">
        <v>2879.64</v>
      </c>
      <c r="I424" t="s">
        <v>880</v>
      </c>
      <c r="J424" s="1">
        <v>1392.72</v>
      </c>
      <c r="K424" s="1">
        <v>228.31</v>
      </c>
      <c r="L424" s="1">
        <v>1164.4100000000001</v>
      </c>
    </row>
    <row r="425" spans="1:12">
      <c r="A425" t="s">
        <v>604</v>
      </c>
      <c r="B425" t="s">
        <v>929</v>
      </c>
      <c r="C425" t="s">
        <v>14</v>
      </c>
      <c r="D425" t="s">
        <v>15</v>
      </c>
      <c r="E425" t="s">
        <v>930</v>
      </c>
      <c r="F425" t="s">
        <v>937</v>
      </c>
      <c r="G425" t="s">
        <v>938</v>
      </c>
      <c r="H425" s="1">
        <v>2879.64</v>
      </c>
      <c r="I425" t="s">
        <v>880</v>
      </c>
      <c r="J425" s="1">
        <v>287.55</v>
      </c>
      <c r="K425" s="1">
        <v>47.14</v>
      </c>
      <c r="L425" s="1">
        <v>240.41</v>
      </c>
    </row>
    <row r="426" spans="1:12">
      <c r="A426" t="s">
        <v>604</v>
      </c>
      <c r="B426" t="s">
        <v>939</v>
      </c>
      <c r="C426" t="s">
        <v>14</v>
      </c>
      <c r="D426" t="s">
        <v>15</v>
      </c>
      <c r="E426" t="s">
        <v>940</v>
      </c>
      <c r="F426" t="s">
        <v>941</v>
      </c>
      <c r="G426" t="s">
        <v>942</v>
      </c>
      <c r="H426" s="1">
        <v>1089.9000000000001</v>
      </c>
      <c r="I426" t="s">
        <v>880</v>
      </c>
      <c r="J426" s="1">
        <v>1303.6099999999999</v>
      </c>
      <c r="K426" s="1">
        <v>213.71</v>
      </c>
      <c r="L426" s="1">
        <v>1089.9000000000001</v>
      </c>
    </row>
    <row r="427" spans="1:12">
      <c r="A427" t="s">
        <v>604</v>
      </c>
      <c r="B427" t="s">
        <v>943</v>
      </c>
      <c r="C427" t="s">
        <v>14</v>
      </c>
      <c r="D427" t="s">
        <v>15</v>
      </c>
      <c r="E427" t="s">
        <v>944</v>
      </c>
      <c r="F427" t="s">
        <v>945</v>
      </c>
      <c r="G427" t="s">
        <v>946</v>
      </c>
      <c r="H427" s="1">
        <v>4973.58</v>
      </c>
      <c r="I427" t="s">
        <v>880</v>
      </c>
      <c r="J427" s="1">
        <v>1904.57</v>
      </c>
      <c r="K427" s="1">
        <v>312.22000000000003</v>
      </c>
      <c r="L427" s="1">
        <v>1592.35</v>
      </c>
    </row>
    <row r="428" spans="1:12">
      <c r="A428" t="s">
        <v>604</v>
      </c>
      <c r="B428" t="s">
        <v>943</v>
      </c>
      <c r="C428" t="s">
        <v>14</v>
      </c>
      <c r="D428" t="s">
        <v>15</v>
      </c>
      <c r="E428" t="s">
        <v>944</v>
      </c>
      <c r="F428" t="s">
        <v>947</v>
      </c>
      <c r="G428" t="s">
        <v>948</v>
      </c>
      <c r="H428" s="1">
        <v>4973.58</v>
      </c>
      <c r="I428" t="s">
        <v>880</v>
      </c>
      <c r="J428" s="1">
        <v>1821.35</v>
      </c>
      <c r="K428" s="1">
        <v>298.58</v>
      </c>
      <c r="L428" s="1">
        <v>1522.77</v>
      </c>
    </row>
    <row r="429" spans="1:12">
      <c r="A429" t="s">
        <v>604</v>
      </c>
      <c r="B429" t="s">
        <v>943</v>
      </c>
      <c r="C429" t="s">
        <v>14</v>
      </c>
      <c r="D429" t="s">
        <v>15</v>
      </c>
      <c r="E429" t="s">
        <v>944</v>
      </c>
      <c r="F429" t="s">
        <v>949</v>
      </c>
      <c r="G429" t="s">
        <v>950</v>
      </c>
      <c r="H429" s="1">
        <v>4973.58</v>
      </c>
      <c r="I429" t="s">
        <v>880</v>
      </c>
      <c r="J429" s="1">
        <v>900.82</v>
      </c>
      <c r="K429" s="1">
        <v>147.68</v>
      </c>
      <c r="L429" s="1">
        <v>753.14</v>
      </c>
    </row>
    <row r="430" spans="1:12">
      <c r="A430" t="s">
        <v>604</v>
      </c>
      <c r="B430" t="s">
        <v>943</v>
      </c>
      <c r="C430" t="s">
        <v>14</v>
      </c>
      <c r="D430" t="s">
        <v>15</v>
      </c>
      <c r="E430" t="s">
        <v>944</v>
      </c>
      <c r="F430" t="s">
        <v>951</v>
      </c>
      <c r="G430" t="s">
        <v>952</v>
      </c>
      <c r="H430" s="1">
        <v>4973.58</v>
      </c>
      <c r="I430" t="s">
        <v>880</v>
      </c>
      <c r="J430" s="1">
        <v>1322.05</v>
      </c>
      <c r="K430" s="1">
        <v>216.73</v>
      </c>
      <c r="L430" s="1">
        <v>1105.32</v>
      </c>
    </row>
    <row r="431" spans="1:12">
      <c r="A431" t="s">
        <v>604</v>
      </c>
      <c r="B431" t="s">
        <v>953</v>
      </c>
      <c r="C431" t="s">
        <v>14</v>
      </c>
      <c r="D431" t="s">
        <v>15</v>
      </c>
      <c r="E431" t="s">
        <v>954</v>
      </c>
      <c r="F431" t="s">
        <v>955</v>
      </c>
      <c r="G431" t="s">
        <v>956</v>
      </c>
      <c r="H431" s="1">
        <v>746.19</v>
      </c>
      <c r="I431" t="s">
        <v>880</v>
      </c>
      <c r="J431" s="1">
        <v>623.57000000000005</v>
      </c>
      <c r="K431" s="1">
        <v>124.71</v>
      </c>
      <c r="L431" s="1">
        <v>498.86</v>
      </c>
    </row>
    <row r="432" spans="1:12">
      <c r="A432" t="s">
        <v>604</v>
      </c>
      <c r="B432" t="s">
        <v>953</v>
      </c>
      <c r="C432" t="s">
        <v>14</v>
      </c>
      <c r="D432" t="s">
        <v>15</v>
      </c>
      <c r="E432" t="s">
        <v>954</v>
      </c>
      <c r="F432" t="s">
        <v>957</v>
      </c>
      <c r="G432" t="s">
        <v>958</v>
      </c>
      <c r="H432" s="1">
        <v>746.19</v>
      </c>
      <c r="I432" t="s">
        <v>880</v>
      </c>
      <c r="J432" s="1">
        <v>309.16000000000003</v>
      </c>
      <c r="K432" s="1">
        <v>61.83</v>
      </c>
      <c r="L432" s="1">
        <v>247.33</v>
      </c>
    </row>
    <row r="433" spans="1:12">
      <c r="A433" t="s">
        <v>604</v>
      </c>
      <c r="B433" t="s">
        <v>959</v>
      </c>
      <c r="C433" t="s">
        <v>14</v>
      </c>
      <c r="D433" t="s">
        <v>15</v>
      </c>
      <c r="E433" t="s">
        <v>960</v>
      </c>
      <c r="F433" t="s">
        <v>955</v>
      </c>
      <c r="G433" t="s">
        <v>961</v>
      </c>
      <c r="H433" s="1">
        <v>817.38</v>
      </c>
      <c r="I433" t="s">
        <v>880</v>
      </c>
      <c r="J433" s="1">
        <v>1021.72</v>
      </c>
      <c r="K433" s="1">
        <v>204.34</v>
      </c>
      <c r="L433" s="1">
        <v>817.38</v>
      </c>
    </row>
    <row r="434" spans="1:12">
      <c r="A434" t="s">
        <v>604</v>
      </c>
      <c r="B434" t="s">
        <v>962</v>
      </c>
      <c r="C434" t="s">
        <v>14</v>
      </c>
      <c r="D434" t="s">
        <v>15</v>
      </c>
      <c r="E434" t="s">
        <v>963</v>
      </c>
      <c r="F434" t="s">
        <v>964</v>
      </c>
      <c r="G434" t="s">
        <v>965</v>
      </c>
      <c r="H434" s="1">
        <v>8126.9</v>
      </c>
      <c r="I434" t="s">
        <v>58</v>
      </c>
      <c r="J434" s="1">
        <v>6784.54</v>
      </c>
      <c r="K434" s="1">
        <v>1223.44</v>
      </c>
      <c r="L434" s="1">
        <v>5561.1</v>
      </c>
    </row>
    <row r="435" spans="1:12">
      <c r="A435" t="s">
        <v>604</v>
      </c>
      <c r="B435" t="s">
        <v>962</v>
      </c>
      <c r="C435" t="s">
        <v>14</v>
      </c>
      <c r="D435" t="s">
        <v>15</v>
      </c>
      <c r="E435" t="s">
        <v>963</v>
      </c>
      <c r="F435" t="s">
        <v>966</v>
      </c>
      <c r="G435" t="s">
        <v>967</v>
      </c>
      <c r="H435" s="1">
        <v>8126.9</v>
      </c>
      <c r="I435" t="s">
        <v>58</v>
      </c>
      <c r="J435" s="1">
        <v>117.12</v>
      </c>
      <c r="K435" s="1">
        <v>21.12</v>
      </c>
      <c r="L435" s="1">
        <v>96</v>
      </c>
    </row>
    <row r="436" spans="1:12">
      <c r="A436" t="s">
        <v>604</v>
      </c>
      <c r="B436" t="s">
        <v>962</v>
      </c>
      <c r="C436" t="s">
        <v>14</v>
      </c>
      <c r="D436" t="s">
        <v>15</v>
      </c>
      <c r="E436" t="s">
        <v>963</v>
      </c>
      <c r="F436" t="s">
        <v>968</v>
      </c>
      <c r="G436" t="s">
        <v>969</v>
      </c>
      <c r="H436" s="1">
        <v>8126.9</v>
      </c>
      <c r="I436" t="s">
        <v>58</v>
      </c>
      <c r="J436" s="1">
        <v>538.02</v>
      </c>
      <c r="K436" s="1">
        <v>97.02</v>
      </c>
      <c r="L436" s="1">
        <v>441</v>
      </c>
    </row>
    <row r="437" spans="1:12">
      <c r="A437" t="s">
        <v>604</v>
      </c>
      <c r="B437" t="s">
        <v>962</v>
      </c>
      <c r="C437" t="s">
        <v>14</v>
      </c>
      <c r="D437" t="s">
        <v>15</v>
      </c>
      <c r="E437" t="s">
        <v>963</v>
      </c>
      <c r="F437" t="s">
        <v>970</v>
      </c>
      <c r="G437" t="s">
        <v>971</v>
      </c>
      <c r="H437" s="1">
        <v>8126.9</v>
      </c>
      <c r="I437" t="s">
        <v>58</v>
      </c>
      <c r="J437" s="1">
        <v>671.24</v>
      </c>
      <c r="K437" s="1">
        <v>121.04</v>
      </c>
      <c r="L437" s="1">
        <v>550.20000000000005</v>
      </c>
    </row>
    <row r="438" spans="1:12">
      <c r="A438" t="s">
        <v>604</v>
      </c>
      <c r="B438" t="s">
        <v>962</v>
      </c>
      <c r="C438" t="s">
        <v>14</v>
      </c>
      <c r="D438" t="s">
        <v>15</v>
      </c>
      <c r="E438" t="s">
        <v>963</v>
      </c>
      <c r="F438" t="s">
        <v>972</v>
      </c>
      <c r="G438" t="s">
        <v>973</v>
      </c>
      <c r="H438" s="1">
        <v>8126.9</v>
      </c>
      <c r="I438" t="s">
        <v>58</v>
      </c>
      <c r="J438" s="1">
        <v>507.28</v>
      </c>
      <c r="K438" s="1">
        <v>91.48</v>
      </c>
      <c r="L438" s="1">
        <v>415.8</v>
      </c>
    </row>
    <row r="439" spans="1:12">
      <c r="A439" t="s">
        <v>604</v>
      </c>
      <c r="B439" t="s">
        <v>962</v>
      </c>
      <c r="C439" t="s">
        <v>14</v>
      </c>
      <c r="D439" t="s">
        <v>15</v>
      </c>
      <c r="E439" t="s">
        <v>963</v>
      </c>
      <c r="F439" t="s">
        <v>974</v>
      </c>
      <c r="G439" t="s">
        <v>975</v>
      </c>
      <c r="H439" s="1">
        <v>8126.9</v>
      </c>
      <c r="I439" t="s">
        <v>58</v>
      </c>
      <c r="J439" s="1">
        <v>1296.6199999999999</v>
      </c>
      <c r="K439" s="1">
        <v>233.82</v>
      </c>
      <c r="L439" s="1">
        <v>1062.8</v>
      </c>
    </row>
    <row r="440" spans="1:12">
      <c r="A440" t="s">
        <v>604</v>
      </c>
      <c r="B440" t="s">
        <v>976</v>
      </c>
      <c r="C440" t="s">
        <v>14</v>
      </c>
      <c r="D440" t="s">
        <v>15</v>
      </c>
      <c r="E440" t="s">
        <v>977</v>
      </c>
      <c r="F440" t="s">
        <v>978</v>
      </c>
      <c r="G440" t="s">
        <v>979</v>
      </c>
      <c r="H440" s="1">
        <v>98</v>
      </c>
      <c r="I440" t="s">
        <v>980</v>
      </c>
      <c r="J440" s="1">
        <v>98</v>
      </c>
      <c r="K440" s="1">
        <v>0</v>
      </c>
      <c r="L440" s="1">
        <v>98</v>
      </c>
    </row>
    <row r="441" spans="1:12">
      <c r="A441" t="s">
        <v>604</v>
      </c>
      <c r="B441" t="s">
        <v>981</v>
      </c>
      <c r="C441" t="s">
        <v>14</v>
      </c>
      <c r="D441" t="s">
        <v>15</v>
      </c>
      <c r="E441" t="s">
        <v>982</v>
      </c>
      <c r="F441" t="s">
        <v>983</v>
      </c>
      <c r="G441" t="s">
        <v>984</v>
      </c>
      <c r="H441" s="1">
        <v>2310.58</v>
      </c>
      <c r="I441" t="s">
        <v>637</v>
      </c>
      <c r="J441" s="1">
        <v>171</v>
      </c>
      <c r="K441" s="1">
        <v>0</v>
      </c>
      <c r="L441" s="1">
        <v>171</v>
      </c>
    </row>
    <row r="442" spans="1:12">
      <c r="A442" t="s">
        <v>604</v>
      </c>
      <c r="B442" t="s">
        <v>981</v>
      </c>
      <c r="C442" t="s">
        <v>14</v>
      </c>
      <c r="D442" t="s">
        <v>15</v>
      </c>
      <c r="E442" t="s">
        <v>982</v>
      </c>
      <c r="F442" t="s">
        <v>985</v>
      </c>
      <c r="G442" t="s">
        <v>986</v>
      </c>
      <c r="H442" s="1">
        <v>2310.58</v>
      </c>
      <c r="I442" t="s">
        <v>637</v>
      </c>
      <c r="J442" s="1">
        <v>183.6</v>
      </c>
      <c r="K442" s="1">
        <v>0</v>
      </c>
      <c r="L442" s="1">
        <v>183.6</v>
      </c>
    </row>
    <row r="443" spans="1:12">
      <c r="A443" t="s">
        <v>604</v>
      </c>
      <c r="B443" t="s">
        <v>981</v>
      </c>
      <c r="C443" t="s">
        <v>14</v>
      </c>
      <c r="D443" t="s">
        <v>15</v>
      </c>
      <c r="E443" t="s">
        <v>982</v>
      </c>
      <c r="F443" t="s">
        <v>987</v>
      </c>
      <c r="G443" t="s">
        <v>988</v>
      </c>
      <c r="H443" s="1">
        <v>2310.58</v>
      </c>
      <c r="I443" t="s">
        <v>637</v>
      </c>
      <c r="J443" s="1">
        <v>4.4800000000000004</v>
      </c>
      <c r="K443" s="1">
        <v>0</v>
      </c>
      <c r="L443" s="1">
        <v>4.4800000000000004</v>
      </c>
    </row>
    <row r="444" spans="1:12">
      <c r="A444" t="s">
        <v>604</v>
      </c>
      <c r="B444" t="s">
        <v>981</v>
      </c>
      <c r="C444" t="s">
        <v>14</v>
      </c>
      <c r="D444" t="s">
        <v>15</v>
      </c>
      <c r="E444" t="s">
        <v>982</v>
      </c>
      <c r="F444" t="s">
        <v>989</v>
      </c>
      <c r="G444" t="s">
        <v>990</v>
      </c>
      <c r="H444" s="1">
        <v>2310.58</v>
      </c>
      <c r="I444" t="s">
        <v>637</v>
      </c>
      <c r="J444" s="1">
        <v>1888.3</v>
      </c>
      <c r="K444" s="1">
        <v>0</v>
      </c>
      <c r="L444" s="1">
        <v>1888.3</v>
      </c>
    </row>
    <row r="445" spans="1:12">
      <c r="A445" t="s">
        <v>604</v>
      </c>
      <c r="B445" t="s">
        <v>981</v>
      </c>
      <c r="C445" t="s">
        <v>14</v>
      </c>
      <c r="D445" t="s">
        <v>15</v>
      </c>
      <c r="E445" t="s">
        <v>982</v>
      </c>
      <c r="F445" t="s">
        <v>991</v>
      </c>
      <c r="G445" t="s">
        <v>992</v>
      </c>
      <c r="H445" s="1">
        <v>2310.58</v>
      </c>
      <c r="I445" t="s">
        <v>637</v>
      </c>
      <c r="J445" s="1">
        <v>63.2</v>
      </c>
      <c r="K445" s="1">
        <v>0</v>
      </c>
      <c r="L445" s="1">
        <v>63.2</v>
      </c>
    </row>
    <row r="446" spans="1:12">
      <c r="A446" t="s">
        <v>604</v>
      </c>
      <c r="B446" t="s">
        <v>993</v>
      </c>
      <c r="C446" t="s">
        <v>14</v>
      </c>
      <c r="D446" t="s">
        <v>15</v>
      </c>
      <c r="E446" t="s">
        <v>994</v>
      </c>
      <c r="F446" t="s">
        <v>995</v>
      </c>
      <c r="G446" t="s">
        <v>996</v>
      </c>
      <c r="H446" s="1">
        <v>1519.6</v>
      </c>
      <c r="I446" t="s">
        <v>58</v>
      </c>
      <c r="J446" s="1">
        <v>379.9</v>
      </c>
      <c r="K446" s="1">
        <v>0</v>
      </c>
      <c r="L446" s="1">
        <v>379.9</v>
      </c>
    </row>
    <row r="447" spans="1:12">
      <c r="A447" t="s">
        <v>604</v>
      </c>
      <c r="B447" t="s">
        <v>993</v>
      </c>
      <c r="C447" t="s">
        <v>14</v>
      </c>
      <c r="D447" t="s">
        <v>15</v>
      </c>
      <c r="E447" t="s">
        <v>994</v>
      </c>
      <c r="F447" t="s">
        <v>997</v>
      </c>
      <c r="G447" t="s">
        <v>998</v>
      </c>
      <c r="H447" s="1">
        <v>1519.6</v>
      </c>
      <c r="I447" t="s">
        <v>58</v>
      </c>
      <c r="J447" s="1">
        <v>759.8</v>
      </c>
      <c r="K447" s="1">
        <v>0</v>
      </c>
      <c r="L447" s="1">
        <v>759.8</v>
      </c>
    </row>
    <row r="448" spans="1:12">
      <c r="A448" t="s">
        <v>604</v>
      </c>
      <c r="B448" t="s">
        <v>993</v>
      </c>
      <c r="C448" t="s">
        <v>14</v>
      </c>
      <c r="D448" t="s">
        <v>15</v>
      </c>
      <c r="E448" t="s">
        <v>994</v>
      </c>
      <c r="F448" t="s">
        <v>999</v>
      </c>
      <c r="G448" t="s">
        <v>1000</v>
      </c>
      <c r="H448" s="1">
        <v>1519.6</v>
      </c>
      <c r="I448" t="s">
        <v>58</v>
      </c>
      <c r="J448" s="1">
        <v>379.9</v>
      </c>
      <c r="K448" s="1">
        <v>0</v>
      </c>
      <c r="L448" s="1">
        <v>379.9</v>
      </c>
    </row>
    <row r="449" spans="1:12">
      <c r="A449" t="s">
        <v>604</v>
      </c>
      <c r="B449" t="s">
        <v>1001</v>
      </c>
      <c r="C449" t="s">
        <v>14</v>
      </c>
      <c r="D449" t="s">
        <v>15</v>
      </c>
      <c r="E449" t="s">
        <v>1002</v>
      </c>
      <c r="F449" t="s">
        <v>1003</v>
      </c>
      <c r="G449" t="s">
        <v>1004</v>
      </c>
      <c r="H449" s="1">
        <v>338.07</v>
      </c>
      <c r="I449" t="s">
        <v>33</v>
      </c>
      <c r="J449" s="1">
        <v>225.38</v>
      </c>
      <c r="K449" s="1">
        <v>0</v>
      </c>
      <c r="L449" s="1">
        <v>225.38</v>
      </c>
    </row>
    <row r="450" spans="1:12">
      <c r="A450" t="s">
        <v>604</v>
      </c>
      <c r="B450" t="s">
        <v>1001</v>
      </c>
      <c r="C450" t="s">
        <v>14</v>
      </c>
      <c r="D450" t="s">
        <v>15</v>
      </c>
      <c r="E450" t="s">
        <v>1002</v>
      </c>
      <c r="F450" t="s">
        <v>1005</v>
      </c>
      <c r="G450" t="s">
        <v>1006</v>
      </c>
      <c r="H450" s="1">
        <v>338.07</v>
      </c>
      <c r="I450" t="s">
        <v>33</v>
      </c>
      <c r="J450" s="1">
        <v>112.69</v>
      </c>
      <c r="K450" s="1">
        <v>0</v>
      </c>
      <c r="L450" s="1">
        <v>112.69</v>
      </c>
    </row>
    <row r="451" spans="1:12">
      <c r="A451" t="s">
        <v>604</v>
      </c>
      <c r="B451" t="s">
        <v>1007</v>
      </c>
      <c r="C451" t="s">
        <v>14</v>
      </c>
      <c r="D451" t="s">
        <v>15</v>
      </c>
      <c r="E451" t="s">
        <v>1008</v>
      </c>
      <c r="F451" t="s">
        <v>1009</v>
      </c>
      <c r="G451" t="s">
        <v>1010</v>
      </c>
      <c r="H451" s="1">
        <v>17940</v>
      </c>
      <c r="I451" t="s">
        <v>58</v>
      </c>
      <c r="J451" s="1">
        <v>1400</v>
      </c>
      <c r="K451" s="1">
        <v>0</v>
      </c>
      <c r="L451" s="1">
        <v>1400</v>
      </c>
    </row>
    <row r="452" spans="1:12">
      <c r="A452" t="s">
        <v>604</v>
      </c>
      <c r="B452" t="s">
        <v>1007</v>
      </c>
      <c r="C452" t="s">
        <v>14</v>
      </c>
      <c r="D452" t="s">
        <v>15</v>
      </c>
      <c r="E452" t="s">
        <v>1008</v>
      </c>
      <c r="F452" t="s">
        <v>1011</v>
      </c>
      <c r="G452" t="s">
        <v>1012</v>
      </c>
      <c r="H452" s="1">
        <v>17940</v>
      </c>
      <c r="I452" t="s">
        <v>58</v>
      </c>
      <c r="J452" s="1">
        <v>5800</v>
      </c>
      <c r="K452" s="1">
        <v>0</v>
      </c>
      <c r="L452" s="1">
        <v>5800</v>
      </c>
    </row>
    <row r="453" spans="1:12">
      <c r="A453" t="s">
        <v>604</v>
      </c>
      <c r="B453" t="s">
        <v>1007</v>
      </c>
      <c r="C453" t="s">
        <v>14</v>
      </c>
      <c r="D453" t="s">
        <v>15</v>
      </c>
      <c r="E453" t="s">
        <v>1008</v>
      </c>
      <c r="F453" t="s">
        <v>1013</v>
      </c>
      <c r="G453" t="s">
        <v>1014</v>
      </c>
      <c r="H453" s="1">
        <v>17940</v>
      </c>
      <c r="I453" t="s">
        <v>58</v>
      </c>
      <c r="J453" s="1">
        <v>1500</v>
      </c>
      <c r="K453" s="1">
        <v>0</v>
      </c>
      <c r="L453" s="1">
        <v>1500</v>
      </c>
    </row>
    <row r="454" spans="1:12">
      <c r="A454" t="s">
        <v>604</v>
      </c>
      <c r="B454" t="s">
        <v>1007</v>
      </c>
      <c r="C454" t="s">
        <v>14</v>
      </c>
      <c r="D454" t="s">
        <v>15</v>
      </c>
      <c r="E454" t="s">
        <v>1008</v>
      </c>
      <c r="F454" t="s">
        <v>1015</v>
      </c>
      <c r="G454" t="s">
        <v>1016</v>
      </c>
      <c r="H454" s="1">
        <v>17940</v>
      </c>
      <c r="I454" t="s">
        <v>58</v>
      </c>
      <c r="J454" s="1">
        <v>1280</v>
      </c>
      <c r="K454" s="1">
        <v>0</v>
      </c>
      <c r="L454" s="1">
        <v>1280</v>
      </c>
    </row>
    <row r="455" spans="1:12">
      <c r="A455" t="s">
        <v>604</v>
      </c>
      <c r="B455" t="s">
        <v>1007</v>
      </c>
      <c r="C455" t="s">
        <v>14</v>
      </c>
      <c r="D455" t="s">
        <v>15</v>
      </c>
      <c r="E455" t="s">
        <v>1008</v>
      </c>
      <c r="F455" t="s">
        <v>1017</v>
      </c>
      <c r="G455" t="s">
        <v>1018</v>
      </c>
      <c r="H455" s="1">
        <v>17940</v>
      </c>
      <c r="I455" t="s">
        <v>58</v>
      </c>
      <c r="J455" s="1">
        <v>7960</v>
      </c>
      <c r="K455" s="1">
        <v>0</v>
      </c>
      <c r="L455" s="1">
        <v>7960</v>
      </c>
    </row>
    <row r="456" spans="1:12">
      <c r="A456" t="s">
        <v>604</v>
      </c>
      <c r="B456" t="s">
        <v>1019</v>
      </c>
      <c r="C456" t="s">
        <v>14</v>
      </c>
      <c r="D456" t="s">
        <v>15</v>
      </c>
      <c r="E456" t="s">
        <v>1020</v>
      </c>
      <c r="F456" t="s">
        <v>1021</v>
      </c>
      <c r="G456" t="s">
        <v>1022</v>
      </c>
      <c r="H456" s="1">
        <v>616</v>
      </c>
      <c r="I456" t="s">
        <v>33</v>
      </c>
      <c r="J456" s="1">
        <v>363</v>
      </c>
      <c r="K456" s="1">
        <v>0</v>
      </c>
      <c r="L456" s="1">
        <v>363</v>
      </c>
    </row>
    <row r="457" spans="1:12">
      <c r="A457" t="s">
        <v>604</v>
      </c>
      <c r="B457" t="s">
        <v>1019</v>
      </c>
      <c r="C457" t="s">
        <v>14</v>
      </c>
      <c r="D457" t="s">
        <v>15</v>
      </c>
      <c r="E457" t="s">
        <v>1020</v>
      </c>
      <c r="F457" t="s">
        <v>1023</v>
      </c>
      <c r="G457" t="s">
        <v>1024</v>
      </c>
      <c r="H457" s="1">
        <v>616</v>
      </c>
      <c r="I457" t="s">
        <v>33</v>
      </c>
      <c r="J457" s="1">
        <v>253</v>
      </c>
      <c r="K457" s="1">
        <v>0</v>
      </c>
      <c r="L457" s="1">
        <v>253</v>
      </c>
    </row>
    <row r="458" spans="1:12">
      <c r="A458" t="s">
        <v>604</v>
      </c>
      <c r="B458" t="s">
        <v>1025</v>
      </c>
      <c r="C458" t="s">
        <v>14</v>
      </c>
      <c r="D458" t="s">
        <v>15</v>
      </c>
      <c r="E458" t="s">
        <v>1026</v>
      </c>
      <c r="F458" t="s">
        <v>1027</v>
      </c>
      <c r="G458" t="s">
        <v>1028</v>
      </c>
      <c r="H458" s="1">
        <v>1792</v>
      </c>
      <c r="I458" t="s">
        <v>33</v>
      </c>
      <c r="J458" s="1">
        <v>960</v>
      </c>
      <c r="K458" s="1">
        <v>0</v>
      </c>
      <c r="L458" s="1">
        <v>960</v>
      </c>
    </row>
    <row r="459" spans="1:12">
      <c r="A459" t="s">
        <v>604</v>
      </c>
      <c r="B459" t="s">
        <v>1025</v>
      </c>
      <c r="C459" t="s">
        <v>14</v>
      </c>
      <c r="D459" t="s">
        <v>15</v>
      </c>
      <c r="E459" t="s">
        <v>1026</v>
      </c>
      <c r="F459" t="s">
        <v>1029</v>
      </c>
      <c r="G459" t="s">
        <v>1030</v>
      </c>
      <c r="H459" s="1">
        <v>1792</v>
      </c>
      <c r="I459" t="s">
        <v>33</v>
      </c>
      <c r="J459" s="1">
        <v>832</v>
      </c>
      <c r="K459" s="1">
        <v>0</v>
      </c>
      <c r="L459" s="1">
        <v>832</v>
      </c>
    </row>
    <row r="460" spans="1:12">
      <c r="A460" t="s">
        <v>604</v>
      </c>
      <c r="B460" t="s">
        <v>1031</v>
      </c>
      <c r="C460" t="s">
        <v>14</v>
      </c>
      <c r="D460" t="s">
        <v>15</v>
      </c>
      <c r="E460" t="s">
        <v>1032</v>
      </c>
      <c r="F460" t="s">
        <v>1033</v>
      </c>
      <c r="G460" t="s">
        <v>1034</v>
      </c>
      <c r="H460" s="1">
        <v>299.33999999999997</v>
      </c>
      <c r="I460" t="s">
        <v>33</v>
      </c>
      <c r="J460" s="1">
        <v>299.33999999999997</v>
      </c>
      <c r="K460" s="1">
        <v>0</v>
      </c>
      <c r="L460" s="1">
        <v>299.33999999999997</v>
      </c>
    </row>
    <row r="461" spans="1:12">
      <c r="A461" t="s">
        <v>604</v>
      </c>
      <c r="B461" t="s">
        <v>1035</v>
      </c>
      <c r="C461" t="s">
        <v>14</v>
      </c>
      <c r="D461" t="s">
        <v>15</v>
      </c>
      <c r="E461" t="s">
        <v>1036</v>
      </c>
      <c r="F461" t="s">
        <v>1037</v>
      </c>
      <c r="G461" t="s">
        <v>1038</v>
      </c>
      <c r="H461" s="1">
        <v>11243.76</v>
      </c>
      <c r="I461" t="s">
        <v>33</v>
      </c>
      <c r="J461" s="1">
        <v>11243.76</v>
      </c>
      <c r="K461" s="1">
        <v>0</v>
      </c>
      <c r="L461" s="1">
        <v>11243.76</v>
      </c>
    </row>
    <row r="462" spans="1:12">
      <c r="A462" t="s">
        <v>604</v>
      </c>
      <c r="B462" t="s">
        <v>1039</v>
      </c>
      <c r="C462" t="s">
        <v>14</v>
      </c>
      <c r="D462" t="s">
        <v>15</v>
      </c>
      <c r="E462" t="s">
        <v>1040</v>
      </c>
      <c r="F462" t="s">
        <v>1041</v>
      </c>
      <c r="G462" t="s">
        <v>1042</v>
      </c>
      <c r="H462" s="1">
        <v>3075.07</v>
      </c>
      <c r="I462" t="s">
        <v>33</v>
      </c>
      <c r="J462" s="1">
        <v>154</v>
      </c>
      <c r="K462" s="1">
        <v>14</v>
      </c>
      <c r="L462" s="1">
        <v>140</v>
      </c>
    </row>
    <row r="463" spans="1:12">
      <c r="A463" t="s">
        <v>604</v>
      </c>
      <c r="B463" t="s">
        <v>1039</v>
      </c>
      <c r="C463" t="s">
        <v>14</v>
      </c>
      <c r="D463" t="s">
        <v>15</v>
      </c>
      <c r="E463" t="s">
        <v>1040</v>
      </c>
      <c r="F463" t="s">
        <v>1043</v>
      </c>
      <c r="G463" t="s">
        <v>1044</v>
      </c>
      <c r="H463" s="1">
        <v>3075.07</v>
      </c>
      <c r="I463" t="s">
        <v>33</v>
      </c>
      <c r="J463" s="1">
        <v>70.489999999999995</v>
      </c>
      <c r="K463" s="1">
        <v>6.41</v>
      </c>
      <c r="L463" s="1">
        <v>64.08</v>
      </c>
    </row>
    <row r="464" spans="1:12">
      <c r="A464" t="s">
        <v>604</v>
      </c>
      <c r="B464" t="s">
        <v>1039</v>
      </c>
      <c r="C464" t="s">
        <v>14</v>
      </c>
      <c r="D464" t="s">
        <v>15</v>
      </c>
      <c r="E464" t="s">
        <v>1040</v>
      </c>
      <c r="F464" t="s">
        <v>1045</v>
      </c>
      <c r="G464" t="s">
        <v>1046</v>
      </c>
      <c r="H464" s="1">
        <v>3075.07</v>
      </c>
      <c r="I464" t="s">
        <v>33</v>
      </c>
      <c r="J464" s="1">
        <v>23.5</v>
      </c>
      <c r="K464" s="1">
        <v>2.14</v>
      </c>
      <c r="L464" s="1">
        <v>21.36</v>
      </c>
    </row>
    <row r="465" spans="1:12">
      <c r="A465" t="s">
        <v>604</v>
      </c>
      <c r="B465" t="s">
        <v>1039</v>
      </c>
      <c r="C465" t="s">
        <v>14</v>
      </c>
      <c r="D465" t="s">
        <v>15</v>
      </c>
      <c r="E465" t="s">
        <v>1040</v>
      </c>
      <c r="F465" t="s">
        <v>1047</v>
      </c>
      <c r="G465" t="s">
        <v>1048</v>
      </c>
      <c r="H465" s="1">
        <v>3075.07</v>
      </c>
      <c r="I465" t="s">
        <v>33</v>
      </c>
      <c r="J465" s="1">
        <v>2134</v>
      </c>
      <c r="K465" s="1">
        <v>194</v>
      </c>
      <c r="L465" s="1">
        <v>1940</v>
      </c>
    </row>
    <row r="466" spans="1:12">
      <c r="A466" t="s">
        <v>604</v>
      </c>
      <c r="B466" t="s">
        <v>1039</v>
      </c>
      <c r="C466" t="s">
        <v>14</v>
      </c>
      <c r="D466" t="s">
        <v>15</v>
      </c>
      <c r="E466" t="s">
        <v>1040</v>
      </c>
      <c r="F466" t="s">
        <v>1049</v>
      </c>
      <c r="G466" t="s">
        <v>1050</v>
      </c>
      <c r="H466" s="1">
        <v>3075.07</v>
      </c>
      <c r="I466" t="s">
        <v>33</v>
      </c>
      <c r="J466" s="1">
        <v>2.3199999999999998</v>
      </c>
      <c r="K466" s="1">
        <v>0.21</v>
      </c>
      <c r="L466" s="1">
        <v>2.11</v>
      </c>
    </row>
    <row r="467" spans="1:12">
      <c r="A467" t="s">
        <v>604</v>
      </c>
      <c r="B467" t="s">
        <v>1039</v>
      </c>
      <c r="C467" t="s">
        <v>14</v>
      </c>
      <c r="D467" t="s">
        <v>15</v>
      </c>
      <c r="E467" t="s">
        <v>1040</v>
      </c>
      <c r="F467" t="s">
        <v>1051</v>
      </c>
      <c r="G467" t="s">
        <v>1052</v>
      </c>
      <c r="H467" s="1">
        <v>3075.07</v>
      </c>
      <c r="I467" t="s">
        <v>33</v>
      </c>
      <c r="J467" s="1">
        <v>13.5</v>
      </c>
      <c r="K467" s="1">
        <v>1.23</v>
      </c>
      <c r="L467" s="1">
        <v>12.27</v>
      </c>
    </row>
    <row r="468" spans="1:12">
      <c r="A468" t="s">
        <v>604</v>
      </c>
      <c r="B468" t="s">
        <v>1039</v>
      </c>
      <c r="C468" t="s">
        <v>14</v>
      </c>
      <c r="D468" t="s">
        <v>15</v>
      </c>
      <c r="E468" t="s">
        <v>1040</v>
      </c>
      <c r="F468" t="s">
        <v>1053</v>
      </c>
      <c r="G468" t="s">
        <v>1054</v>
      </c>
      <c r="H468" s="1">
        <v>3075.07</v>
      </c>
      <c r="I468" t="s">
        <v>33</v>
      </c>
      <c r="J468" s="1">
        <v>14.85</v>
      </c>
      <c r="K468" s="1">
        <v>1.35</v>
      </c>
      <c r="L468" s="1">
        <v>13.5</v>
      </c>
    </row>
    <row r="469" spans="1:12">
      <c r="A469" t="s">
        <v>604</v>
      </c>
      <c r="B469" t="s">
        <v>1039</v>
      </c>
      <c r="C469" t="s">
        <v>14</v>
      </c>
      <c r="D469" t="s">
        <v>15</v>
      </c>
      <c r="E469" t="s">
        <v>1040</v>
      </c>
      <c r="F469" t="s">
        <v>1055</v>
      </c>
      <c r="G469" t="s">
        <v>1056</v>
      </c>
      <c r="H469" s="1">
        <v>3075.07</v>
      </c>
      <c r="I469" t="s">
        <v>33</v>
      </c>
      <c r="J469" s="1">
        <v>445.5</v>
      </c>
      <c r="K469" s="1">
        <v>40.5</v>
      </c>
      <c r="L469" s="1">
        <v>405</v>
      </c>
    </row>
    <row r="470" spans="1:12">
      <c r="A470" t="s">
        <v>604</v>
      </c>
      <c r="B470" t="s">
        <v>1039</v>
      </c>
      <c r="C470" t="s">
        <v>14</v>
      </c>
      <c r="D470" t="s">
        <v>15</v>
      </c>
      <c r="E470" t="s">
        <v>1040</v>
      </c>
      <c r="F470" t="s">
        <v>1057</v>
      </c>
      <c r="G470" t="s">
        <v>1058</v>
      </c>
      <c r="H470" s="1">
        <v>3075.07</v>
      </c>
      <c r="I470" t="s">
        <v>33</v>
      </c>
      <c r="J470" s="1">
        <v>47</v>
      </c>
      <c r="K470" s="1">
        <v>4.2699999999999996</v>
      </c>
      <c r="L470" s="1">
        <v>42.73</v>
      </c>
    </row>
    <row r="471" spans="1:12">
      <c r="A471" t="s">
        <v>604</v>
      </c>
      <c r="B471" t="s">
        <v>1039</v>
      </c>
      <c r="C471" t="s">
        <v>14</v>
      </c>
      <c r="D471" t="s">
        <v>15</v>
      </c>
      <c r="E471" t="s">
        <v>1040</v>
      </c>
      <c r="F471" t="s">
        <v>1059</v>
      </c>
      <c r="G471" t="s">
        <v>1060</v>
      </c>
      <c r="H471" s="1">
        <v>3075.07</v>
      </c>
      <c r="I471" t="s">
        <v>33</v>
      </c>
      <c r="J471" s="1">
        <v>222.75</v>
      </c>
      <c r="K471" s="1">
        <v>20.25</v>
      </c>
      <c r="L471" s="1">
        <v>202.5</v>
      </c>
    </row>
    <row r="472" spans="1:12">
      <c r="A472" t="s">
        <v>604</v>
      </c>
      <c r="B472" t="s">
        <v>1039</v>
      </c>
      <c r="C472" t="s">
        <v>14</v>
      </c>
      <c r="D472" t="s">
        <v>15</v>
      </c>
      <c r="E472" t="s">
        <v>1040</v>
      </c>
      <c r="F472" t="s">
        <v>1061</v>
      </c>
      <c r="G472" t="s">
        <v>1062</v>
      </c>
      <c r="H472" s="1">
        <v>3075.07</v>
      </c>
      <c r="I472" t="s">
        <v>33</v>
      </c>
      <c r="J472" s="1">
        <v>20.41</v>
      </c>
      <c r="K472" s="1">
        <v>1.86</v>
      </c>
      <c r="L472" s="1">
        <v>18.55</v>
      </c>
    </row>
    <row r="473" spans="1:12">
      <c r="A473" t="s">
        <v>604</v>
      </c>
      <c r="B473" t="s">
        <v>1039</v>
      </c>
      <c r="C473" t="s">
        <v>14</v>
      </c>
      <c r="D473" t="s">
        <v>15</v>
      </c>
      <c r="E473" t="s">
        <v>1040</v>
      </c>
      <c r="F473" t="s">
        <v>1063</v>
      </c>
      <c r="G473" t="s">
        <v>1064</v>
      </c>
      <c r="H473" s="1">
        <v>3075.07</v>
      </c>
      <c r="I473" t="s">
        <v>33</v>
      </c>
      <c r="J473" s="1">
        <v>191.7</v>
      </c>
      <c r="K473" s="1">
        <v>17.43</v>
      </c>
      <c r="L473" s="1">
        <v>174.27</v>
      </c>
    </row>
    <row r="474" spans="1:12">
      <c r="A474" t="s">
        <v>604</v>
      </c>
      <c r="B474" t="s">
        <v>1039</v>
      </c>
      <c r="C474" t="s">
        <v>14</v>
      </c>
      <c r="D474" t="s">
        <v>15</v>
      </c>
      <c r="E474" t="s">
        <v>1040</v>
      </c>
      <c r="F474" t="s">
        <v>1065</v>
      </c>
      <c r="G474" t="s">
        <v>1066</v>
      </c>
      <c r="H474" s="1">
        <v>3075.07</v>
      </c>
      <c r="I474" t="s">
        <v>33</v>
      </c>
      <c r="J474" s="1">
        <v>42.57</v>
      </c>
      <c r="K474" s="1">
        <v>3.87</v>
      </c>
      <c r="L474" s="1">
        <v>38.700000000000003</v>
      </c>
    </row>
    <row r="475" spans="1:12">
      <c r="A475" t="s">
        <v>604</v>
      </c>
      <c r="B475" t="s">
        <v>1067</v>
      </c>
      <c r="C475" t="s">
        <v>14</v>
      </c>
      <c r="D475" t="s">
        <v>15</v>
      </c>
      <c r="E475" t="s">
        <v>1068</v>
      </c>
      <c r="F475" t="s">
        <v>1069</v>
      </c>
      <c r="G475" t="s">
        <v>1070</v>
      </c>
      <c r="H475" s="1">
        <v>25917.48</v>
      </c>
      <c r="I475" t="s">
        <v>1071</v>
      </c>
      <c r="J475" s="1">
        <v>28509.23</v>
      </c>
      <c r="K475" s="1">
        <v>2591.75</v>
      </c>
      <c r="L475" s="1">
        <v>25917.48</v>
      </c>
    </row>
    <row r="476" spans="1:12">
      <c r="A476" t="s">
        <v>1072</v>
      </c>
      <c r="B476" t="s">
        <v>1073</v>
      </c>
      <c r="C476" t="s">
        <v>14</v>
      </c>
      <c r="D476" t="s">
        <v>15</v>
      </c>
      <c r="E476" t="s">
        <v>1074</v>
      </c>
      <c r="F476" t="s">
        <v>1075</v>
      </c>
      <c r="G476" t="s">
        <v>1076</v>
      </c>
      <c r="H476" s="1">
        <v>1494.5</v>
      </c>
      <c r="I476" t="s">
        <v>1077</v>
      </c>
      <c r="J476" s="1">
        <v>1494.5</v>
      </c>
      <c r="K476" s="1">
        <v>0</v>
      </c>
      <c r="L476" s="1">
        <v>1494.5</v>
      </c>
    </row>
    <row r="477" spans="1:12">
      <c r="A477" t="s">
        <v>1072</v>
      </c>
      <c r="B477" t="s">
        <v>1078</v>
      </c>
      <c r="C477" t="s">
        <v>14</v>
      </c>
      <c r="D477" t="s">
        <v>15</v>
      </c>
      <c r="E477" t="s">
        <v>1074</v>
      </c>
      <c r="F477" t="s">
        <v>1079</v>
      </c>
      <c r="G477" t="s">
        <v>1080</v>
      </c>
      <c r="H477" s="1">
        <v>1245.2</v>
      </c>
      <c r="I477" t="s">
        <v>1077</v>
      </c>
      <c r="J477" s="1">
        <v>1245.2</v>
      </c>
      <c r="K477" s="1">
        <v>0</v>
      </c>
      <c r="L477" s="1">
        <v>1245.2</v>
      </c>
    </row>
    <row r="478" spans="1:12">
      <c r="A478" t="s">
        <v>1072</v>
      </c>
      <c r="B478" t="s">
        <v>1081</v>
      </c>
      <c r="C478" t="s">
        <v>14</v>
      </c>
      <c r="D478" t="s">
        <v>15</v>
      </c>
      <c r="E478" t="s">
        <v>1074</v>
      </c>
      <c r="F478" t="s">
        <v>1082</v>
      </c>
      <c r="G478" t="s">
        <v>1083</v>
      </c>
      <c r="H478" s="1">
        <v>154.6</v>
      </c>
      <c r="I478" t="s">
        <v>1077</v>
      </c>
      <c r="J478" s="1">
        <v>154.6</v>
      </c>
      <c r="K478" s="1">
        <v>0</v>
      </c>
      <c r="L478" s="1">
        <v>154.6</v>
      </c>
    </row>
    <row r="479" spans="1:12">
      <c r="A479" t="s">
        <v>1072</v>
      </c>
      <c r="B479" t="s">
        <v>1084</v>
      </c>
      <c r="C479" t="s">
        <v>14</v>
      </c>
      <c r="D479" t="s">
        <v>15</v>
      </c>
      <c r="E479" t="s">
        <v>1074</v>
      </c>
      <c r="F479" t="s">
        <v>1082</v>
      </c>
      <c r="G479" t="s">
        <v>1085</v>
      </c>
      <c r="H479" s="1">
        <v>405.48</v>
      </c>
      <c r="I479" t="s">
        <v>1077</v>
      </c>
      <c r="J479" s="1">
        <v>405.48</v>
      </c>
      <c r="K479" s="1">
        <v>0</v>
      </c>
      <c r="L479" s="1">
        <v>405.48</v>
      </c>
    </row>
    <row r="480" spans="1:12">
      <c r="A480" t="s">
        <v>1072</v>
      </c>
      <c r="B480" t="s">
        <v>1086</v>
      </c>
      <c r="C480" t="s">
        <v>14</v>
      </c>
      <c r="D480" t="s">
        <v>15</v>
      </c>
      <c r="E480" t="s">
        <v>1074</v>
      </c>
      <c r="F480" t="s">
        <v>1087</v>
      </c>
      <c r="G480" t="s">
        <v>1088</v>
      </c>
      <c r="H480" s="1">
        <v>224</v>
      </c>
      <c r="I480" t="s">
        <v>1077</v>
      </c>
      <c r="J480" s="1">
        <v>224</v>
      </c>
      <c r="K480" s="1">
        <v>0</v>
      </c>
      <c r="L480" s="1">
        <v>224</v>
      </c>
    </row>
    <row r="481" spans="1:12">
      <c r="A481" t="s">
        <v>1072</v>
      </c>
      <c r="B481" t="s">
        <v>1089</v>
      </c>
      <c r="C481" t="s">
        <v>14</v>
      </c>
      <c r="D481" t="s">
        <v>15</v>
      </c>
      <c r="E481" t="s">
        <v>1074</v>
      </c>
      <c r="F481" t="s">
        <v>1087</v>
      </c>
      <c r="G481" t="s">
        <v>1090</v>
      </c>
      <c r="H481" s="1">
        <v>586.09</v>
      </c>
      <c r="I481" t="s">
        <v>1077</v>
      </c>
      <c r="J481" s="1">
        <v>586.09</v>
      </c>
      <c r="K481" s="1">
        <v>0</v>
      </c>
      <c r="L481" s="1">
        <v>586.09</v>
      </c>
    </row>
    <row r="482" spans="1:12">
      <c r="A482" t="s">
        <v>1072</v>
      </c>
      <c r="B482" t="s">
        <v>1091</v>
      </c>
      <c r="C482" t="s">
        <v>14</v>
      </c>
      <c r="D482" t="s">
        <v>15</v>
      </c>
      <c r="E482" t="s">
        <v>1074</v>
      </c>
      <c r="F482" t="s">
        <v>1092</v>
      </c>
      <c r="G482" t="s">
        <v>1093</v>
      </c>
      <c r="H482" s="1">
        <v>317.32</v>
      </c>
      <c r="I482" t="s">
        <v>1077</v>
      </c>
      <c r="J482" s="1">
        <v>317.32</v>
      </c>
      <c r="K482" s="1">
        <v>0</v>
      </c>
      <c r="L482" s="1">
        <v>317.32</v>
      </c>
    </row>
    <row r="483" spans="1:12">
      <c r="A483" t="s">
        <v>1072</v>
      </c>
      <c r="B483" t="s">
        <v>1094</v>
      </c>
      <c r="C483" t="s">
        <v>14</v>
      </c>
      <c r="D483" t="s">
        <v>15</v>
      </c>
      <c r="E483" t="s">
        <v>1074</v>
      </c>
      <c r="F483" t="s">
        <v>1092</v>
      </c>
      <c r="G483" t="s">
        <v>1095</v>
      </c>
      <c r="H483" s="1">
        <v>376.5</v>
      </c>
      <c r="I483" t="s">
        <v>1077</v>
      </c>
      <c r="J483" s="1">
        <v>376.5</v>
      </c>
      <c r="K483" s="1">
        <v>0</v>
      </c>
      <c r="L483" s="1">
        <v>376.5</v>
      </c>
    </row>
    <row r="484" spans="1:12">
      <c r="A484" t="s">
        <v>1072</v>
      </c>
      <c r="B484" t="s">
        <v>1096</v>
      </c>
      <c r="C484" t="s">
        <v>14</v>
      </c>
      <c r="D484" t="s">
        <v>15</v>
      </c>
      <c r="E484" t="s">
        <v>1074</v>
      </c>
      <c r="F484" t="s">
        <v>1097</v>
      </c>
      <c r="G484" t="s">
        <v>1098</v>
      </c>
      <c r="H484" s="1">
        <v>311.60000000000002</v>
      </c>
      <c r="I484" t="s">
        <v>1077</v>
      </c>
      <c r="J484" s="1">
        <v>311.60000000000002</v>
      </c>
      <c r="K484" s="1">
        <v>0</v>
      </c>
      <c r="L484" s="1">
        <v>311.60000000000002</v>
      </c>
    </row>
    <row r="485" spans="1:12">
      <c r="A485" t="s">
        <v>1072</v>
      </c>
      <c r="B485" t="s">
        <v>1099</v>
      </c>
      <c r="C485" t="s">
        <v>14</v>
      </c>
      <c r="D485" t="s">
        <v>15</v>
      </c>
      <c r="E485" t="s">
        <v>1074</v>
      </c>
      <c r="F485" t="s">
        <v>1100</v>
      </c>
      <c r="G485" t="s">
        <v>1101</v>
      </c>
      <c r="H485" s="1">
        <v>326.7</v>
      </c>
      <c r="I485" t="s">
        <v>1077</v>
      </c>
      <c r="J485" s="1">
        <v>326.7</v>
      </c>
      <c r="K485" s="1">
        <v>0</v>
      </c>
      <c r="L485" s="1">
        <v>326.7</v>
      </c>
    </row>
    <row r="486" spans="1:12">
      <c r="A486" t="s">
        <v>1072</v>
      </c>
      <c r="B486" t="s">
        <v>1102</v>
      </c>
      <c r="C486" t="s">
        <v>14</v>
      </c>
      <c r="D486" t="s">
        <v>15</v>
      </c>
      <c r="E486" t="s">
        <v>1074</v>
      </c>
      <c r="F486" t="s">
        <v>1100</v>
      </c>
      <c r="G486" t="s">
        <v>1103</v>
      </c>
      <c r="H486" s="1">
        <v>2100.8000000000002</v>
      </c>
      <c r="I486" t="s">
        <v>1077</v>
      </c>
      <c r="J486" s="1">
        <v>2100.8000000000002</v>
      </c>
      <c r="K486" s="1">
        <v>0</v>
      </c>
      <c r="L486" s="1">
        <v>2100.8000000000002</v>
      </c>
    </row>
    <row r="487" spans="1:12">
      <c r="A487" t="s">
        <v>1072</v>
      </c>
      <c r="B487" t="s">
        <v>1104</v>
      </c>
      <c r="C487" t="s">
        <v>14</v>
      </c>
      <c r="D487" t="s">
        <v>15</v>
      </c>
      <c r="E487" t="s">
        <v>1105</v>
      </c>
      <c r="F487" t="s">
        <v>1106</v>
      </c>
      <c r="G487" t="s">
        <v>1107</v>
      </c>
      <c r="H487" s="1">
        <v>1172.1600000000001</v>
      </c>
      <c r="I487" t="s">
        <v>1108</v>
      </c>
      <c r="J487" s="1">
        <v>1172.1600000000001</v>
      </c>
      <c r="K487" s="1">
        <v>0</v>
      </c>
      <c r="L487" s="1">
        <v>1172.1600000000001</v>
      </c>
    </row>
    <row r="488" spans="1:12">
      <c r="A488" t="s">
        <v>1072</v>
      </c>
      <c r="B488" t="s">
        <v>1109</v>
      </c>
      <c r="C488" t="s">
        <v>14</v>
      </c>
      <c r="D488" t="s">
        <v>15</v>
      </c>
      <c r="E488" t="s">
        <v>1110</v>
      </c>
      <c r="F488" t="s">
        <v>1111</v>
      </c>
      <c r="G488" t="s">
        <v>1112</v>
      </c>
      <c r="H488" s="1">
        <v>11808.04</v>
      </c>
      <c r="I488" t="s">
        <v>1108</v>
      </c>
      <c r="J488" s="1">
        <v>11829.04</v>
      </c>
      <c r="K488" s="1">
        <v>0</v>
      </c>
      <c r="L488" s="1">
        <v>11829.04</v>
      </c>
    </row>
    <row r="489" spans="1:12">
      <c r="A489" t="s">
        <v>1072</v>
      </c>
      <c r="B489" t="s">
        <v>1109</v>
      </c>
      <c r="C489" t="s">
        <v>14</v>
      </c>
      <c r="D489" t="s">
        <v>15</v>
      </c>
      <c r="E489" t="s">
        <v>1110</v>
      </c>
      <c r="F489" t="s">
        <v>1113</v>
      </c>
      <c r="G489" t="s">
        <v>1114</v>
      </c>
      <c r="H489" s="1">
        <v>11808.04</v>
      </c>
      <c r="I489" t="s">
        <v>1108</v>
      </c>
      <c r="J489" s="1">
        <v>-21</v>
      </c>
      <c r="K489" s="1">
        <v>0</v>
      </c>
      <c r="L489" s="1">
        <v>-21</v>
      </c>
    </row>
    <row r="490" spans="1:12">
      <c r="A490" t="s">
        <v>1072</v>
      </c>
      <c r="B490" t="s">
        <v>1115</v>
      </c>
      <c r="C490" t="s">
        <v>14</v>
      </c>
      <c r="D490" t="s">
        <v>15</v>
      </c>
      <c r="E490" t="s">
        <v>1116</v>
      </c>
      <c r="F490" t="s">
        <v>1117</v>
      </c>
      <c r="G490" t="s">
        <v>1118</v>
      </c>
      <c r="H490" s="1">
        <v>5115.12</v>
      </c>
      <c r="I490" t="s">
        <v>1108</v>
      </c>
      <c r="J490" s="1">
        <v>5115.12</v>
      </c>
      <c r="K490" s="1">
        <v>0</v>
      </c>
      <c r="L490" s="1">
        <v>5115.12</v>
      </c>
    </row>
    <row r="491" spans="1:12">
      <c r="A491" t="s">
        <v>1072</v>
      </c>
      <c r="B491" t="s">
        <v>1119</v>
      </c>
      <c r="C491" t="s">
        <v>14</v>
      </c>
      <c r="D491" t="s">
        <v>15</v>
      </c>
      <c r="E491" t="s">
        <v>1120</v>
      </c>
      <c r="F491" t="s">
        <v>1121</v>
      </c>
      <c r="G491" t="s">
        <v>1122</v>
      </c>
      <c r="H491" s="1">
        <v>12864.8</v>
      </c>
      <c r="I491" t="s">
        <v>1108</v>
      </c>
      <c r="J491" s="1">
        <v>6430.44</v>
      </c>
      <c r="K491" s="1">
        <v>0</v>
      </c>
      <c r="L491" s="1">
        <v>6430.44</v>
      </c>
    </row>
    <row r="492" spans="1:12">
      <c r="A492" t="s">
        <v>1072</v>
      </c>
      <c r="B492" t="s">
        <v>1119</v>
      </c>
      <c r="C492" t="s">
        <v>14</v>
      </c>
      <c r="D492" t="s">
        <v>15</v>
      </c>
      <c r="E492" t="s">
        <v>1120</v>
      </c>
      <c r="F492" t="s">
        <v>1123</v>
      </c>
      <c r="G492" t="s">
        <v>1124</v>
      </c>
      <c r="H492" s="1">
        <v>12864.8</v>
      </c>
      <c r="I492" t="s">
        <v>1108</v>
      </c>
      <c r="J492" s="1">
        <v>6434.36</v>
      </c>
      <c r="K492" s="1">
        <v>0</v>
      </c>
      <c r="L492" s="1">
        <v>6434.36</v>
      </c>
    </row>
    <row r="493" spans="1:12">
      <c r="A493" t="s">
        <v>1072</v>
      </c>
      <c r="B493" t="s">
        <v>1125</v>
      </c>
      <c r="C493" t="s">
        <v>14</v>
      </c>
      <c r="D493" t="s">
        <v>15</v>
      </c>
      <c r="E493" t="s">
        <v>1126</v>
      </c>
      <c r="F493" t="s">
        <v>1127</v>
      </c>
      <c r="G493" t="s">
        <v>1128</v>
      </c>
      <c r="H493" s="1">
        <v>26236.87</v>
      </c>
      <c r="I493" t="s">
        <v>1108</v>
      </c>
      <c r="J493" s="1">
        <v>26236.87</v>
      </c>
      <c r="K493" s="1">
        <v>0</v>
      </c>
      <c r="L493" s="1">
        <v>26236.87</v>
      </c>
    </row>
    <row r="494" spans="1:12">
      <c r="A494" t="s">
        <v>1072</v>
      </c>
      <c r="B494" t="s">
        <v>1129</v>
      </c>
      <c r="C494" t="s">
        <v>14</v>
      </c>
      <c r="D494" t="s">
        <v>15</v>
      </c>
      <c r="E494" t="s">
        <v>1130</v>
      </c>
      <c r="F494" t="s">
        <v>1131</v>
      </c>
      <c r="G494" t="s">
        <v>1132</v>
      </c>
      <c r="H494" s="1">
        <v>4741.32</v>
      </c>
      <c r="I494" t="s">
        <v>1108</v>
      </c>
      <c r="J494" s="1">
        <v>4741.32</v>
      </c>
      <c r="K494" s="1">
        <v>0</v>
      </c>
      <c r="L494" s="1">
        <v>4741.32</v>
      </c>
    </row>
    <row r="495" spans="1:12">
      <c r="A495" t="s">
        <v>1072</v>
      </c>
      <c r="B495" t="s">
        <v>1133</v>
      </c>
      <c r="C495" t="s">
        <v>14</v>
      </c>
      <c r="D495" t="s">
        <v>15</v>
      </c>
      <c r="E495" t="s">
        <v>1134</v>
      </c>
      <c r="F495" t="s">
        <v>1135</v>
      </c>
      <c r="G495" t="s">
        <v>1136</v>
      </c>
      <c r="H495" s="1">
        <v>39210.559999999998</v>
      </c>
      <c r="I495" t="s">
        <v>1108</v>
      </c>
      <c r="J495" s="1">
        <v>36754.68</v>
      </c>
      <c r="K495" s="1">
        <v>0</v>
      </c>
      <c r="L495" s="1">
        <v>36754.68</v>
      </c>
    </row>
    <row r="496" spans="1:12">
      <c r="A496" t="s">
        <v>1072</v>
      </c>
      <c r="B496" t="s">
        <v>1133</v>
      </c>
      <c r="C496" t="s">
        <v>14</v>
      </c>
      <c r="D496" t="s">
        <v>15</v>
      </c>
      <c r="E496" t="s">
        <v>1134</v>
      </c>
      <c r="F496" t="s">
        <v>1137</v>
      </c>
      <c r="G496" t="s">
        <v>1138</v>
      </c>
      <c r="H496" s="1">
        <v>39210.559999999998</v>
      </c>
      <c r="I496" t="s">
        <v>1108</v>
      </c>
      <c r="J496" s="1">
        <v>2455.88</v>
      </c>
      <c r="K496" s="1">
        <v>0</v>
      </c>
      <c r="L496" s="1">
        <v>2455.88</v>
      </c>
    </row>
    <row r="497" spans="1:12">
      <c r="A497" t="s">
        <v>1072</v>
      </c>
      <c r="B497" t="s">
        <v>1139</v>
      </c>
      <c r="C497" t="s">
        <v>14</v>
      </c>
      <c r="D497" t="s">
        <v>15</v>
      </c>
      <c r="E497" t="s">
        <v>1140</v>
      </c>
      <c r="F497" t="s">
        <v>1141</v>
      </c>
      <c r="G497" t="s">
        <v>1142</v>
      </c>
      <c r="H497" s="1">
        <v>10243.82</v>
      </c>
      <c r="I497" t="s">
        <v>1108</v>
      </c>
      <c r="J497" s="1">
        <v>8989.7000000000007</v>
      </c>
      <c r="K497" s="1">
        <v>0</v>
      </c>
      <c r="L497" s="1">
        <v>8989.7000000000007</v>
      </c>
    </row>
    <row r="498" spans="1:12">
      <c r="A498" t="s">
        <v>1072</v>
      </c>
      <c r="B498" t="s">
        <v>1139</v>
      </c>
      <c r="C498" t="s">
        <v>14</v>
      </c>
      <c r="D498" t="s">
        <v>15</v>
      </c>
      <c r="E498" t="s">
        <v>1140</v>
      </c>
      <c r="F498" t="s">
        <v>1143</v>
      </c>
      <c r="G498" t="s">
        <v>1144</v>
      </c>
      <c r="H498" s="1">
        <v>10243.82</v>
      </c>
      <c r="I498" t="s">
        <v>1108</v>
      </c>
      <c r="J498" s="1">
        <v>1254.1199999999999</v>
      </c>
      <c r="K498" s="1">
        <v>0</v>
      </c>
      <c r="L498" s="1">
        <v>1254.1199999999999</v>
      </c>
    </row>
    <row r="499" spans="1:12">
      <c r="A499" t="s">
        <v>1072</v>
      </c>
      <c r="B499" t="s">
        <v>1145</v>
      </c>
      <c r="C499" t="s">
        <v>14</v>
      </c>
      <c r="D499" t="s">
        <v>15</v>
      </c>
      <c r="E499" t="s">
        <v>1146</v>
      </c>
      <c r="F499" t="s">
        <v>1147</v>
      </c>
      <c r="G499" t="s">
        <v>1148</v>
      </c>
      <c r="H499" s="1">
        <v>1007.14</v>
      </c>
      <c r="I499" t="s">
        <v>1149</v>
      </c>
      <c r="J499" s="1">
        <v>1007.14</v>
      </c>
      <c r="K499" s="1">
        <v>0</v>
      </c>
      <c r="L499" s="1">
        <v>1007.14</v>
      </c>
    </row>
    <row r="500" spans="1:12">
      <c r="A500" t="s">
        <v>1072</v>
      </c>
      <c r="B500" t="s">
        <v>1150</v>
      </c>
      <c r="C500" t="s">
        <v>14</v>
      </c>
      <c r="D500" t="s">
        <v>15</v>
      </c>
      <c r="E500" t="s">
        <v>1151</v>
      </c>
      <c r="F500" t="s">
        <v>1152</v>
      </c>
      <c r="G500" t="s">
        <v>1153</v>
      </c>
      <c r="H500" s="1">
        <v>1270</v>
      </c>
      <c r="I500" t="s">
        <v>26</v>
      </c>
      <c r="J500" s="1">
        <v>85.4</v>
      </c>
      <c r="K500" s="1">
        <v>15.4</v>
      </c>
      <c r="L500" s="1">
        <v>70</v>
      </c>
    </row>
    <row r="501" spans="1:12">
      <c r="A501" t="s">
        <v>1072</v>
      </c>
      <c r="B501" t="s">
        <v>1150</v>
      </c>
      <c r="C501" t="s">
        <v>14</v>
      </c>
      <c r="D501" t="s">
        <v>15</v>
      </c>
      <c r="E501" t="s">
        <v>1151</v>
      </c>
      <c r="F501" t="s">
        <v>1152</v>
      </c>
      <c r="G501" t="s">
        <v>1153</v>
      </c>
      <c r="H501" s="1">
        <v>1270</v>
      </c>
      <c r="I501" t="s">
        <v>1154</v>
      </c>
      <c r="J501" s="1">
        <v>1464</v>
      </c>
      <c r="K501" s="1">
        <v>264</v>
      </c>
      <c r="L501" s="1">
        <v>1200</v>
      </c>
    </row>
    <row r="502" spans="1:12">
      <c r="A502" t="s">
        <v>1072</v>
      </c>
      <c r="B502" t="s">
        <v>1155</v>
      </c>
      <c r="C502" t="s">
        <v>14</v>
      </c>
      <c r="D502" t="s">
        <v>15</v>
      </c>
      <c r="E502" t="s">
        <v>1156</v>
      </c>
      <c r="F502" t="s">
        <v>1157</v>
      </c>
      <c r="G502" t="s">
        <v>1158</v>
      </c>
      <c r="H502" s="1">
        <v>38.64</v>
      </c>
      <c r="I502" t="s">
        <v>33</v>
      </c>
      <c r="J502" s="1">
        <v>5.54</v>
      </c>
      <c r="K502" s="1">
        <v>0.5</v>
      </c>
      <c r="L502" s="1">
        <v>5.04</v>
      </c>
    </row>
    <row r="503" spans="1:12">
      <c r="A503" t="s">
        <v>1072</v>
      </c>
      <c r="B503" t="s">
        <v>1155</v>
      </c>
      <c r="C503" t="s">
        <v>14</v>
      </c>
      <c r="D503" t="s">
        <v>15</v>
      </c>
      <c r="E503" t="s">
        <v>1156</v>
      </c>
      <c r="F503" t="s">
        <v>1159</v>
      </c>
      <c r="G503" t="s">
        <v>1160</v>
      </c>
      <c r="H503" s="1">
        <v>38.64</v>
      </c>
      <c r="I503" t="s">
        <v>33</v>
      </c>
      <c r="J503" s="1">
        <v>6.16</v>
      </c>
      <c r="K503" s="1">
        <v>0.56000000000000005</v>
      </c>
      <c r="L503" s="1">
        <v>5.6</v>
      </c>
    </row>
    <row r="504" spans="1:12">
      <c r="A504" t="s">
        <v>1072</v>
      </c>
      <c r="B504" t="s">
        <v>1155</v>
      </c>
      <c r="C504" t="s">
        <v>14</v>
      </c>
      <c r="D504" t="s">
        <v>15</v>
      </c>
      <c r="E504" t="s">
        <v>1156</v>
      </c>
      <c r="F504" t="s">
        <v>1161</v>
      </c>
      <c r="G504" t="s">
        <v>1162</v>
      </c>
      <c r="H504" s="1">
        <v>38.64</v>
      </c>
      <c r="I504" t="s">
        <v>33</v>
      </c>
      <c r="J504" s="1">
        <v>30.8</v>
      </c>
      <c r="K504" s="1">
        <v>2.8</v>
      </c>
      <c r="L504" s="1">
        <v>28</v>
      </c>
    </row>
    <row r="505" spans="1:12">
      <c r="A505" t="s">
        <v>1072</v>
      </c>
      <c r="B505" t="s">
        <v>1163</v>
      </c>
      <c r="C505" t="s">
        <v>14</v>
      </c>
      <c r="D505" t="s">
        <v>15</v>
      </c>
      <c r="E505" t="s">
        <v>1164</v>
      </c>
      <c r="F505" t="s">
        <v>1165</v>
      </c>
      <c r="G505" t="s">
        <v>1166</v>
      </c>
      <c r="H505" s="1">
        <v>236941.41</v>
      </c>
      <c r="I505" t="s">
        <v>26</v>
      </c>
      <c r="J505" s="1">
        <v>289068.52</v>
      </c>
      <c r="K505" s="1">
        <v>52127.11</v>
      </c>
      <c r="L505" s="1">
        <v>236941.41</v>
      </c>
    </row>
    <row r="506" spans="1:12">
      <c r="A506" t="s">
        <v>1072</v>
      </c>
      <c r="B506" t="s">
        <v>1167</v>
      </c>
      <c r="C506" t="s">
        <v>14</v>
      </c>
      <c r="D506" t="s">
        <v>15</v>
      </c>
      <c r="E506" t="s">
        <v>1168</v>
      </c>
      <c r="F506" t="s">
        <v>1169</v>
      </c>
      <c r="G506" t="s">
        <v>1170</v>
      </c>
      <c r="H506" s="1">
        <v>8392.11</v>
      </c>
      <c r="I506" t="s">
        <v>1171</v>
      </c>
      <c r="J506" s="1">
        <v>2781.4</v>
      </c>
      <c r="K506" s="1">
        <v>132.44999999999999</v>
      </c>
      <c r="L506" s="1">
        <v>2648.95</v>
      </c>
    </row>
    <row r="507" spans="1:12">
      <c r="A507" t="s">
        <v>1072</v>
      </c>
      <c r="B507" t="s">
        <v>1167</v>
      </c>
      <c r="C507" t="s">
        <v>14</v>
      </c>
      <c r="D507" t="s">
        <v>15</v>
      </c>
      <c r="E507" t="s">
        <v>1168</v>
      </c>
      <c r="F507" t="s">
        <v>1172</v>
      </c>
      <c r="G507" t="s">
        <v>1173</v>
      </c>
      <c r="H507" s="1">
        <v>8392.11</v>
      </c>
      <c r="I507" t="s">
        <v>1171</v>
      </c>
      <c r="J507" s="1">
        <v>838.02</v>
      </c>
      <c r="K507" s="1">
        <v>39.909999999999997</v>
      </c>
      <c r="L507" s="1">
        <v>798.11</v>
      </c>
    </row>
    <row r="508" spans="1:12">
      <c r="A508" t="s">
        <v>1072</v>
      </c>
      <c r="B508" t="s">
        <v>1167</v>
      </c>
      <c r="C508" t="s">
        <v>14</v>
      </c>
      <c r="D508" t="s">
        <v>15</v>
      </c>
      <c r="E508" t="s">
        <v>1168</v>
      </c>
      <c r="F508" t="s">
        <v>1174</v>
      </c>
      <c r="G508" t="s">
        <v>1175</v>
      </c>
      <c r="H508" s="1">
        <v>8392.11</v>
      </c>
      <c r="I508" t="s">
        <v>1171</v>
      </c>
      <c r="J508" s="1">
        <v>2595.8200000000002</v>
      </c>
      <c r="K508" s="1">
        <v>123.61</v>
      </c>
      <c r="L508" s="1">
        <v>2472.21</v>
      </c>
    </row>
    <row r="509" spans="1:12">
      <c r="A509" t="s">
        <v>1072</v>
      </c>
      <c r="B509" t="s">
        <v>1167</v>
      </c>
      <c r="C509" t="s">
        <v>14</v>
      </c>
      <c r="D509" t="s">
        <v>15</v>
      </c>
      <c r="E509" t="s">
        <v>1168</v>
      </c>
      <c r="F509" t="s">
        <v>1176</v>
      </c>
      <c r="G509" t="s">
        <v>1177</v>
      </c>
      <c r="H509" s="1">
        <v>8392.11</v>
      </c>
      <c r="I509" t="s">
        <v>1171</v>
      </c>
      <c r="J509" s="1">
        <v>102.2</v>
      </c>
      <c r="K509" s="1">
        <v>4.87</v>
      </c>
      <c r="L509" s="1">
        <v>97.33</v>
      </c>
    </row>
    <row r="510" spans="1:12">
      <c r="A510" t="s">
        <v>1072</v>
      </c>
      <c r="B510" t="s">
        <v>1167</v>
      </c>
      <c r="C510" t="s">
        <v>14</v>
      </c>
      <c r="D510" t="s">
        <v>15</v>
      </c>
      <c r="E510" t="s">
        <v>1168</v>
      </c>
      <c r="F510" t="s">
        <v>1178</v>
      </c>
      <c r="G510" t="s">
        <v>1179</v>
      </c>
      <c r="H510" s="1">
        <v>8392.11</v>
      </c>
      <c r="I510" t="s">
        <v>1171</v>
      </c>
      <c r="J510" s="1">
        <v>102.2</v>
      </c>
      <c r="K510" s="1">
        <v>4.87</v>
      </c>
      <c r="L510" s="1">
        <v>97.33</v>
      </c>
    </row>
    <row r="511" spans="1:12">
      <c r="A511" t="s">
        <v>1072</v>
      </c>
      <c r="B511" t="s">
        <v>1167</v>
      </c>
      <c r="C511" t="s">
        <v>14</v>
      </c>
      <c r="D511" t="s">
        <v>15</v>
      </c>
      <c r="E511" t="s">
        <v>1168</v>
      </c>
      <c r="F511" t="s">
        <v>1180</v>
      </c>
      <c r="G511" t="s">
        <v>1181</v>
      </c>
      <c r="H511" s="1">
        <v>8392.11</v>
      </c>
      <c r="I511" t="s">
        <v>1171</v>
      </c>
      <c r="J511" s="1">
        <v>2494.29</v>
      </c>
      <c r="K511" s="1">
        <v>118.78</v>
      </c>
      <c r="L511" s="1">
        <v>2375.5100000000002</v>
      </c>
    </row>
    <row r="512" spans="1:12">
      <c r="A512" t="s">
        <v>1072</v>
      </c>
      <c r="B512" t="s">
        <v>1167</v>
      </c>
      <c r="C512" t="s">
        <v>14</v>
      </c>
      <c r="D512" t="s">
        <v>15</v>
      </c>
      <c r="E512" t="s">
        <v>1168</v>
      </c>
      <c r="F512" t="s">
        <v>1182</v>
      </c>
      <c r="G512" t="s">
        <v>1183</v>
      </c>
      <c r="H512" s="1">
        <v>8392.11</v>
      </c>
      <c r="I512" t="s">
        <v>1171</v>
      </c>
      <c r="J512" s="1">
        <v>-102.2</v>
      </c>
      <c r="K512" s="1">
        <v>-4.87</v>
      </c>
      <c r="L512" s="1">
        <v>-97.33</v>
      </c>
    </row>
    <row r="513" spans="1:12">
      <c r="A513" t="s">
        <v>1184</v>
      </c>
      <c r="B513" t="s">
        <v>1185</v>
      </c>
      <c r="C513" t="s">
        <v>14</v>
      </c>
      <c r="D513" t="s">
        <v>15</v>
      </c>
      <c r="E513" t="s">
        <v>1186</v>
      </c>
      <c r="F513" t="s">
        <v>1187</v>
      </c>
      <c r="G513" t="s">
        <v>1188</v>
      </c>
      <c r="H513" s="1">
        <v>9299.2199999999993</v>
      </c>
      <c r="I513" t="s">
        <v>1108</v>
      </c>
      <c r="J513" s="1">
        <v>2023.94</v>
      </c>
      <c r="K513" s="1">
        <v>0</v>
      </c>
      <c r="L513" s="1">
        <v>2023.94</v>
      </c>
    </row>
    <row r="514" spans="1:12">
      <c r="A514" t="s">
        <v>1184</v>
      </c>
      <c r="B514" t="s">
        <v>1185</v>
      </c>
      <c r="C514" t="s">
        <v>14</v>
      </c>
      <c r="D514" t="s">
        <v>15</v>
      </c>
      <c r="E514" t="s">
        <v>1186</v>
      </c>
      <c r="F514" t="s">
        <v>1189</v>
      </c>
      <c r="G514" t="s">
        <v>1190</v>
      </c>
      <c r="H514" s="1">
        <v>9299.2199999999993</v>
      </c>
      <c r="I514" t="s">
        <v>1108</v>
      </c>
      <c r="J514" s="1">
        <v>7275.28</v>
      </c>
      <c r="K514" s="1">
        <v>0</v>
      </c>
      <c r="L514" s="1">
        <v>7275.28</v>
      </c>
    </row>
    <row r="515" spans="1:12">
      <c r="A515" t="s">
        <v>1184</v>
      </c>
      <c r="B515" t="s">
        <v>1191</v>
      </c>
      <c r="C515" t="s">
        <v>14</v>
      </c>
      <c r="D515" t="s">
        <v>15</v>
      </c>
      <c r="E515" t="s">
        <v>1192</v>
      </c>
      <c r="F515" t="s">
        <v>1193</v>
      </c>
      <c r="G515" t="s">
        <v>1194</v>
      </c>
      <c r="H515" s="1">
        <v>6050.7</v>
      </c>
      <c r="I515" t="s">
        <v>1149</v>
      </c>
      <c r="J515" s="1">
        <v>6050.7</v>
      </c>
      <c r="K515" s="1">
        <v>0</v>
      </c>
      <c r="L515" s="1">
        <v>6050.7</v>
      </c>
    </row>
    <row r="516" spans="1:12">
      <c r="A516" t="s">
        <v>1184</v>
      </c>
      <c r="B516" t="s">
        <v>1195</v>
      </c>
      <c r="C516" t="s">
        <v>14</v>
      </c>
      <c r="D516" t="s">
        <v>15</v>
      </c>
      <c r="E516" t="s">
        <v>1196</v>
      </c>
      <c r="F516" t="s">
        <v>1197</v>
      </c>
      <c r="G516" t="s">
        <v>1198</v>
      </c>
      <c r="H516" s="1">
        <v>36.119999999999997</v>
      </c>
      <c r="I516" t="s">
        <v>1199</v>
      </c>
      <c r="J516" s="1">
        <v>36.119999999999997</v>
      </c>
      <c r="K516" s="1">
        <v>0</v>
      </c>
      <c r="L516" s="1">
        <v>36.119999999999997</v>
      </c>
    </row>
    <row r="517" spans="1:12">
      <c r="A517" t="s">
        <v>1184</v>
      </c>
      <c r="B517" t="s">
        <v>1200</v>
      </c>
      <c r="C517" t="s">
        <v>14</v>
      </c>
      <c r="D517" t="s">
        <v>15</v>
      </c>
      <c r="E517" t="s">
        <v>1201</v>
      </c>
      <c r="F517" t="s">
        <v>1202</v>
      </c>
      <c r="G517" t="s">
        <v>1203</v>
      </c>
      <c r="H517" s="1">
        <v>7388.63</v>
      </c>
      <c r="I517" t="s">
        <v>1149</v>
      </c>
      <c r="J517" s="1">
        <v>11.17</v>
      </c>
      <c r="K517" s="1">
        <v>0</v>
      </c>
      <c r="L517" s="1">
        <v>11.17</v>
      </c>
    </row>
    <row r="518" spans="1:12">
      <c r="A518" t="s">
        <v>1184</v>
      </c>
      <c r="B518" t="s">
        <v>1200</v>
      </c>
      <c r="C518" t="s">
        <v>14</v>
      </c>
      <c r="D518" t="s">
        <v>15</v>
      </c>
      <c r="E518" t="s">
        <v>1201</v>
      </c>
      <c r="F518" t="s">
        <v>1204</v>
      </c>
      <c r="G518" t="s">
        <v>1205</v>
      </c>
      <c r="H518" s="1">
        <v>7388.63</v>
      </c>
      <c r="I518" t="s">
        <v>1149</v>
      </c>
      <c r="J518" s="1">
        <v>3309.48</v>
      </c>
      <c r="K518" s="1">
        <v>0</v>
      </c>
      <c r="L518" s="1">
        <v>3309.48</v>
      </c>
    </row>
    <row r="519" spans="1:12">
      <c r="A519" t="s">
        <v>1184</v>
      </c>
      <c r="B519" t="s">
        <v>1200</v>
      </c>
      <c r="C519" t="s">
        <v>14</v>
      </c>
      <c r="D519" t="s">
        <v>15</v>
      </c>
      <c r="E519" t="s">
        <v>1201</v>
      </c>
      <c r="F519" t="s">
        <v>1206</v>
      </c>
      <c r="G519" t="s">
        <v>1207</v>
      </c>
      <c r="H519" s="1">
        <v>7388.63</v>
      </c>
      <c r="I519" t="s">
        <v>1149</v>
      </c>
      <c r="J519" s="1">
        <v>8.8800000000000008</v>
      </c>
      <c r="K519" s="1">
        <v>0</v>
      </c>
      <c r="L519" s="1">
        <v>8.8800000000000008</v>
      </c>
    </row>
    <row r="520" spans="1:12">
      <c r="A520" t="s">
        <v>1184</v>
      </c>
      <c r="B520" t="s">
        <v>1200</v>
      </c>
      <c r="C520" t="s">
        <v>14</v>
      </c>
      <c r="D520" t="s">
        <v>15</v>
      </c>
      <c r="E520" t="s">
        <v>1201</v>
      </c>
      <c r="F520" t="s">
        <v>1208</v>
      </c>
      <c r="G520" t="s">
        <v>1209</v>
      </c>
      <c r="H520" s="1">
        <v>7388.63</v>
      </c>
      <c r="I520" t="s">
        <v>1149</v>
      </c>
      <c r="J520" s="1">
        <v>2188.64</v>
      </c>
      <c r="K520" s="1">
        <v>0</v>
      </c>
      <c r="L520" s="1">
        <v>2188.64</v>
      </c>
    </row>
    <row r="521" spans="1:12">
      <c r="A521" t="s">
        <v>1184</v>
      </c>
      <c r="B521" t="s">
        <v>1200</v>
      </c>
      <c r="C521" t="s">
        <v>14</v>
      </c>
      <c r="D521" t="s">
        <v>15</v>
      </c>
      <c r="E521" t="s">
        <v>1201</v>
      </c>
      <c r="F521" t="s">
        <v>1210</v>
      </c>
      <c r="G521" t="s">
        <v>1211</v>
      </c>
      <c r="H521" s="1">
        <v>7388.63</v>
      </c>
      <c r="I521" t="s">
        <v>1149</v>
      </c>
      <c r="J521" s="1">
        <v>1870.46</v>
      </c>
      <c r="K521" s="1">
        <v>0</v>
      </c>
      <c r="L521" s="1">
        <v>1870.46</v>
      </c>
    </row>
    <row r="522" spans="1:12">
      <c r="A522" t="s">
        <v>1184</v>
      </c>
      <c r="B522" t="s">
        <v>1212</v>
      </c>
      <c r="C522" t="s">
        <v>14</v>
      </c>
      <c r="D522" t="s">
        <v>15</v>
      </c>
      <c r="E522" t="s">
        <v>1213</v>
      </c>
      <c r="F522" t="s">
        <v>1214</v>
      </c>
      <c r="G522" t="s">
        <v>1215</v>
      </c>
      <c r="H522" s="1">
        <v>24041.3</v>
      </c>
      <c r="I522" t="s">
        <v>1216</v>
      </c>
      <c r="J522" s="1">
        <v>24041.3</v>
      </c>
      <c r="K522" s="1">
        <v>0</v>
      </c>
      <c r="L522" s="1">
        <v>24041.3</v>
      </c>
    </row>
    <row r="523" spans="1:12">
      <c r="A523" t="s">
        <v>1184</v>
      </c>
      <c r="B523" t="s">
        <v>1217</v>
      </c>
      <c r="C523" t="s">
        <v>14</v>
      </c>
      <c r="D523" t="s">
        <v>15</v>
      </c>
      <c r="E523" t="s">
        <v>1218</v>
      </c>
      <c r="F523" t="s">
        <v>1219</v>
      </c>
      <c r="G523" t="s">
        <v>1220</v>
      </c>
      <c r="H523" s="1">
        <v>2497.52</v>
      </c>
      <c r="I523" t="s">
        <v>1149</v>
      </c>
      <c r="J523" s="1">
        <v>2497.52</v>
      </c>
      <c r="K523" s="1">
        <v>0</v>
      </c>
      <c r="L523" s="1">
        <v>2497.52</v>
      </c>
    </row>
    <row r="524" spans="1:12">
      <c r="A524" t="s">
        <v>1184</v>
      </c>
      <c r="B524" t="s">
        <v>1221</v>
      </c>
      <c r="C524" t="s">
        <v>14</v>
      </c>
      <c r="D524" t="s">
        <v>15</v>
      </c>
      <c r="E524" t="s">
        <v>1222</v>
      </c>
      <c r="F524" t="s">
        <v>1223</v>
      </c>
      <c r="G524" t="s">
        <v>1224</v>
      </c>
      <c r="H524" s="1">
        <v>13718</v>
      </c>
      <c r="I524" t="s">
        <v>26</v>
      </c>
      <c r="J524" s="1">
        <v>16735.96</v>
      </c>
      <c r="K524" s="1">
        <v>3017.96</v>
      </c>
      <c r="L524" s="1">
        <v>13718</v>
      </c>
    </row>
    <row r="525" spans="1:12">
      <c r="A525" t="s">
        <v>1184</v>
      </c>
      <c r="B525" t="s">
        <v>1221</v>
      </c>
      <c r="C525" t="s">
        <v>14</v>
      </c>
      <c r="D525" t="s">
        <v>15</v>
      </c>
      <c r="E525" t="s">
        <v>1222</v>
      </c>
      <c r="F525" t="s">
        <v>1225</v>
      </c>
      <c r="G525" t="s">
        <v>1226</v>
      </c>
      <c r="H525" s="1">
        <v>13718</v>
      </c>
      <c r="I525" t="s">
        <v>26</v>
      </c>
      <c r="J525" s="1">
        <v>17616.8</v>
      </c>
      <c r="K525" s="1">
        <v>3176.8</v>
      </c>
      <c r="L525" s="1">
        <v>14440</v>
      </c>
    </row>
    <row r="526" spans="1:12">
      <c r="A526" t="s">
        <v>1184</v>
      </c>
      <c r="B526" t="s">
        <v>1221</v>
      </c>
      <c r="C526" t="s">
        <v>14</v>
      </c>
      <c r="D526" t="s">
        <v>15</v>
      </c>
      <c r="E526" t="s">
        <v>1222</v>
      </c>
      <c r="F526" t="s">
        <v>1227</v>
      </c>
      <c r="G526" t="s">
        <v>1228</v>
      </c>
      <c r="H526" s="1">
        <v>13718</v>
      </c>
      <c r="I526" t="s">
        <v>26</v>
      </c>
      <c r="J526" s="1">
        <v>-17616.8</v>
      </c>
      <c r="K526" s="1">
        <v>-3176.8</v>
      </c>
      <c r="L526" s="1">
        <v>-14440</v>
      </c>
    </row>
    <row r="527" spans="1:12">
      <c r="A527" t="s">
        <v>1184</v>
      </c>
      <c r="B527" t="s">
        <v>1229</v>
      </c>
      <c r="C527" t="s">
        <v>14</v>
      </c>
      <c r="D527" t="s">
        <v>15</v>
      </c>
      <c r="E527" t="s">
        <v>1230</v>
      </c>
      <c r="F527" t="s">
        <v>1231</v>
      </c>
      <c r="G527" t="s">
        <v>1232</v>
      </c>
      <c r="H527" s="1">
        <v>8881.6</v>
      </c>
      <c r="I527" t="s">
        <v>58</v>
      </c>
      <c r="J527" s="1">
        <v>587.39</v>
      </c>
      <c r="K527" s="1">
        <v>22.59</v>
      </c>
      <c r="L527" s="1">
        <v>564.79999999999995</v>
      </c>
    </row>
    <row r="528" spans="1:12">
      <c r="A528" t="s">
        <v>1184</v>
      </c>
      <c r="B528" t="s">
        <v>1229</v>
      </c>
      <c r="C528" t="s">
        <v>14</v>
      </c>
      <c r="D528" t="s">
        <v>15</v>
      </c>
      <c r="E528" t="s">
        <v>1230</v>
      </c>
      <c r="F528" t="s">
        <v>1233</v>
      </c>
      <c r="G528" t="s">
        <v>1234</v>
      </c>
      <c r="H528" s="1">
        <v>8881.6</v>
      </c>
      <c r="I528" t="s">
        <v>33</v>
      </c>
      <c r="J528" s="1">
        <v>1302.9100000000001</v>
      </c>
      <c r="K528" s="1">
        <v>50.11</v>
      </c>
      <c r="L528" s="1">
        <v>1252.8</v>
      </c>
    </row>
    <row r="529" spans="1:12">
      <c r="A529" t="s">
        <v>1184</v>
      </c>
      <c r="B529" t="s">
        <v>1229</v>
      </c>
      <c r="C529" t="s">
        <v>14</v>
      </c>
      <c r="D529" t="s">
        <v>15</v>
      </c>
      <c r="E529" t="s">
        <v>1230</v>
      </c>
      <c r="F529" t="s">
        <v>1235</v>
      </c>
      <c r="G529" t="s">
        <v>1236</v>
      </c>
      <c r="H529" s="1">
        <v>8881.6</v>
      </c>
      <c r="I529" t="s">
        <v>33</v>
      </c>
      <c r="J529" s="1">
        <v>1954.37</v>
      </c>
      <c r="K529" s="1">
        <v>75.17</v>
      </c>
      <c r="L529" s="1">
        <v>1879.2</v>
      </c>
    </row>
    <row r="530" spans="1:12">
      <c r="A530" t="s">
        <v>1184</v>
      </c>
      <c r="B530" t="s">
        <v>1229</v>
      </c>
      <c r="C530" t="s">
        <v>14</v>
      </c>
      <c r="D530" t="s">
        <v>15</v>
      </c>
      <c r="E530" t="s">
        <v>1230</v>
      </c>
      <c r="F530" t="s">
        <v>1237</v>
      </c>
      <c r="G530" t="s">
        <v>1238</v>
      </c>
      <c r="H530" s="1">
        <v>8881.6</v>
      </c>
      <c r="I530" t="s">
        <v>33</v>
      </c>
      <c r="J530" s="1">
        <v>4089.28</v>
      </c>
      <c r="K530" s="1">
        <v>157.28</v>
      </c>
      <c r="L530" s="1">
        <v>3932</v>
      </c>
    </row>
    <row r="531" spans="1:12">
      <c r="A531" t="s">
        <v>1184</v>
      </c>
      <c r="B531" t="s">
        <v>1229</v>
      </c>
      <c r="C531" t="s">
        <v>14</v>
      </c>
      <c r="D531" t="s">
        <v>15</v>
      </c>
      <c r="E531" t="s">
        <v>1230</v>
      </c>
      <c r="F531" t="s">
        <v>1239</v>
      </c>
      <c r="G531" t="s">
        <v>1240</v>
      </c>
      <c r="H531" s="1">
        <v>8881.6</v>
      </c>
      <c r="I531" t="s">
        <v>33</v>
      </c>
      <c r="J531" s="1">
        <v>1302.9100000000001</v>
      </c>
      <c r="K531" s="1">
        <v>50.11</v>
      </c>
      <c r="L531" s="1">
        <v>1252.8</v>
      </c>
    </row>
    <row r="532" spans="1:12">
      <c r="A532" t="s">
        <v>1184</v>
      </c>
      <c r="B532" t="s">
        <v>1241</v>
      </c>
      <c r="C532" t="s">
        <v>14</v>
      </c>
      <c r="D532" t="s">
        <v>15</v>
      </c>
      <c r="E532" t="s">
        <v>1242</v>
      </c>
      <c r="F532" t="s">
        <v>1243</v>
      </c>
      <c r="G532" t="s">
        <v>1244</v>
      </c>
      <c r="H532" s="1">
        <v>4185</v>
      </c>
      <c r="I532" t="s">
        <v>58</v>
      </c>
      <c r="J532" s="1">
        <v>1830</v>
      </c>
      <c r="K532" s="1">
        <v>330</v>
      </c>
      <c r="L532" s="1">
        <v>1500</v>
      </c>
    </row>
    <row r="533" spans="1:12">
      <c r="A533" t="s">
        <v>1184</v>
      </c>
      <c r="B533" t="s">
        <v>1241</v>
      </c>
      <c r="C533" t="s">
        <v>14</v>
      </c>
      <c r="D533" t="s">
        <v>15</v>
      </c>
      <c r="E533" t="s">
        <v>1242</v>
      </c>
      <c r="F533" t="s">
        <v>1245</v>
      </c>
      <c r="G533" t="s">
        <v>1246</v>
      </c>
      <c r="H533" s="1">
        <v>4185</v>
      </c>
      <c r="I533" t="s">
        <v>58</v>
      </c>
      <c r="J533" s="1">
        <v>430.42</v>
      </c>
      <c r="K533" s="1">
        <v>77.62</v>
      </c>
      <c r="L533" s="1">
        <v>352.8</v>
      </c>
    </row>
    <row r="534" spans="1:12">
      <c r="A534" t="s">
        <v>1184</v>
      </c>
      <c r="B534" t="s">
        <v>1241</v>
      </c>
      <c r="C534" t="s">
        <v>14</v>
      </c>
      <c r="D534" t="s">
        <v>15</v>
      </c>
      <c r="E534" t="s">
        <v>1242</v>
      </c>
      <c r="F534" t="s">
        <v>1247</v>
      </c>
      <c r="G534" t="s">
        <v>1248</v>
      </c>
      <c r="H534" s="1">
        <v>4185</v>
      </c>
      <c r="I534" t="s">
        <v>58</v>
      </c>
      <c r="J534" s="1">
        <v>1434.72</v>
      </c>
      <c r="K534" s="1">
        <v>258.72000000000003</v>
      </c>
      <c r="L534" s="1">
        <v>1176</v>
      </c>
    </row>
    <row r="535" spans="1:12">
      <c r="A535" t="s">
        <v>1184</v>
      </c>
      <c r="B535" t="s">
        <v>1241</v>
      </c>
      <c r="C535" t="s">
        <v>14</v>
      </c>
      <c r="D535" t="s">
        <v>15</v>
      </c>
      <c r="E535" t="s">
        <v>1242</v>
      </c>
      <c r="F535" t="s">
        <v>1249</v>
      </c>
      <c r="G535" t="s">
        <v>1250</v>
      </c>
      <c r="H535" s="1">
        <v>4185</v>
      </c>
      <c r="I535" t="s">
        <v>58</v>
      </c>
      <c r="J535" s="1">
        <v>1410.56</v>
      </c>
      <c r="K535" s="1">
        <v>254.36</v>
      </c>
      <c r="L535" s="1">
        <v>1156.2</v>
      </c>
    </row>
    <row r="536" spans="1:12">
      <c r="A536" t="s">
        <v>1184</v>
      </c>
      <c r="B536" t="s">
        <v>1251</v>
      </c>
      <c r="C536" t="s">
        <v>14</v>
      </c>
      <c r="D536" t="s">
        <v>15</v>
      </c>
      <c r="E536" t="s">
        <v>1252</v>
      </c>
      <c r="F536" t="s">
        <v>1253</v>
      </c>
      <c r="G536" t="s">
        <v>1254</v>
      </c>
      <c r="H536" s="1">
        <v>41788.959999999999</v>
      </c>
      <c r="I536" t="s">
        <v>58</v>
      </c>
      <c r="J536" s="1">
        <v>124.44</v>
      </c>
      <c r="K536" s="1">
        <v>22.44</v>
      </c>
      <c r="L536" s="1">
        <v>102</v>
      </c>
    </row>
    <row r="537" spans="1:12">
      <c r="A537" t="s">
        <v>1184</v>
      </c>
      <c r="B537" t="s">
        <v>1251</v>
      </c>
      <c r="C537" t="s">
        <v>14</v>
      </c>
      <c r="D537" t="s">
        <v>15</v>
      </c>
      <c r="E537" t="s">
        <v>1252</v>
      </c>
      <c r="F537" t="s">
        <v>1255</v>
      </c>
      <c r="G537" t="s">
        <v>1256</v>
      </c>
      <c r="H537" s="1">
        <v>41788.959999999999</v>
      </c>
      <c r="I537" t="s">
        <v>58</v>
      </c>
      <c r="J537" s="1">
        <v>546.55999999999995</v>
      </c>
      <c r="K537" s="1">
        <v>98.56</v>
      </c>
      <c r="L537" s="1">
        <v>448</v>
      </c>
    </row>
    <row r="538" spans="1:12">
      <c r="A538" t="s">
        <v>1184</v>
      </c>
      <c r="B538" t="s">
        <v>1251</v>
      </c>
      <c r="C538" t="s">
        <v>14</v>
      </c>
      <c r="D538" t="s">
        <v>15</v>
      </c>
      <c r="E538" t="s">
        <v>1252</v>
      </c>
      <c r="F538" t="s">
        <v>1257</v>
      </c>
      <c r="G538" t="s">
        <v>1258</v>
      </c>
      <c r="H538" s="1">
        <v>41788.959999999999</v>
      </c>
      <c r="I538" t="s">
        <v>58</v>
      </c>
      <c r="J538" s="1">
        <v>142.97999999999999</v>
      </c>
      <c r="K538" s="1">
        <v>25.78</v>
      </c>
      <c r="L538" s="1">
        <v>117.2</v>
      </c>
    </row>
    <row r="539" spans="1:12">
      <c r="A539" t="s">
        <v>1184</v>
      </c>
      <c r="B539" t="s">
        <v>1251</v>
      </c>
      <c r="C539" t="s">
        <v>14</v>
      </c>
      <c r="D539" t="s">
        <v>15</v>
      </c>
      <c r="E539" t="s">
        <v>1252</v>
      </c>
      <c r="F539" t="s">
        <v>1259</v>
      </c>
      <c r="G539" t="s">
        <v>1260</v>
      </c>
      <c r="H539" s="1">
        <v>41788.959999999999</v>
      </c>
      <c r="I539" t="s">
        <v>58</v>
      </c>
      <c r="J539" s="1">
        <v>510.57</v>
      </c>
      <c r="K539" s="1">
        <v>92.07</v>
      </c>
      <c r="L539" s="1">
        <v>418.5</v>
      </c>
    </row>
    <row r="540" spans="1:12">
      <c r="A540" t="s">
        <v>1184</v>
      </c>
      <c r="B540" t="s">
        <v>1251</v>
      </c>
      <c r="C540" t="s">
        <v>14</v>
      </c>
      <c r="D540" t="s">
        <v>15</v>
      </c>
      <c r="E540" t="s">
        <v>1252</v>
      </c>
      <c r="F540" t="s">
        <v>1261</v>
      </c>
      <c r="G540" t="s">
        <v>1262</v>
      </c>
      <c r="H540" s="1">
        <v>41788.959999999999</v>
      </c>
      <c r="I540" t="s">
        <v>58</v>
      </c>
      <c r="J540" s="1">
        <v>697.47</v>
      </c>
      <c r="K540" s="1">
        <v>125.77</v>
      </c>
      <c r="L540" s="1">
        <v>571.70000000000005</v>
      </c>
    </row>
    <row r="541" spans="1:12">
      <c r="A541" t="s">
        <v>1184</v>
      </c>
      <c r="B541" t="s">
        <v>1251</v>
      </c>
      <c r="C541" t="s">
        <v>14</v>
      </c>
      <c r="D541" t="s">
        <v>15</v>
      </c>
      <c r="E541" t="s">
        <v>1252</v>
      </c>
      <c r="F541" t="s">
        <v>1263</v>
      </c>
      <c r="G541" t="s">
        <v>1264</v>
      </c>
      <c r="H541" s="1">
        <v>41788.959999999999</v>
      </c>
      <c r="I541" t="s">
        <v>58</v>
      </c>
      <c r="J541" s="1">
        <v>556.32000000000005</v>
      </c>
      <c r="K541" s="1">
        <v>100.32</v>
      </c>
      <c r="L541" s="1">
        <v>456</v>
      </c>
    </row>
    <row r="542" spans="1:12">
      <c r="A542" t="s">
        <v>1184</v>
      </c>
      <c r="B542" t="s">
        <v>1251</v>
      </c>
      <c r="C542" t="s">
        <v>14</v>
      </c>
      <c r="D542" t="s">
        <v>15</v>
      </c>
      <c r="E542" t="s">
        <v>1252</v>
      </c>
      <c r="F542" t="s">
        <v>1265</v>
      </c>
      <c r="G542" t="s">
        <v>1266</v>
      </c>
      <c r="H542" s="1">
        <v>41788.959999999999</v>
      </c>
      <c r="I542" t="s">
        <v>58</v>
      </c>
      <c r="J542" s="1">
        <v>327.94</v>
      </c>
      <c r="K542" s="1">
        <v>59.14</v>
      </c>
      <c r="L542" s="1">
        <v>268.8</v>
      </c>
    </row>
    <row r="543" spans="1:12">
      <c r="A543" t="s">
        <v>1184</v>
      </c>
      <c r="B543" t="s">
        <v>1251</v>
      </c>
      <c r="C543" t="s">
        <v>14</v>
      </c>
      <c r="D543" t="s">
        <v>15</v>
      </c>
      <c r="E543" t="s">
        <v>1252</v>
      </c>
      <c r="F543" t="s">
        <v>1267</v>
      </c>
      <c r="G543" t="s">
        <v>1268</v>
      </c>
      <c r="H543" s="1">
        <v>41788.959999999999</v>
      </c>
      <c r="I543" t="s">
        <v>58</v>
      </c>
      <c r="J543" s="1">
        <v>384.3</v>
      </c>
      <c r="K543" s="1">
        <v>69.3</v>
      </c>
      <c r="L543" s="1">
        <v>315</v>
      </c>
    </row>
    <row r="544" spans="1:12">
      <c r="A544" t="s">
        <v>1184</v>
      </c>
      <c r="B544" t="s">
        <v>1251</v>
      </c>
      <c r="C544" t="s">
        <v>14</v>
      </c>
      <c r="D544" t="s">
        <v>15</v>
      </c>
      <c r="E544" t="s">
        <v>1252</v>
      </c>
      <c r="F544" t="s">
        <v>1269</v>
      </c>
      <c r="G544" t="s">
        <v>1270</v>
      </c>
      <c r="H544" s="1">
        <v>41788.959999999999</v>
      </c>
      <c r="I544" t="s">
        <v>58</v>
      </c>
      <c r="J544" s="1">
        <v>461.16</v>
      </c>
      <c r="K544" s="1">
        <v>83.16</v>
      </c>
      <c r="L544" s="1">
        <v>378</v>
      </c>
    </row>
    <row r="545" spans="1:12">
      <c r="A545" t="s">
        <v>1184</v>
      </c>
      <c r="B545" t="s">
        <v>1251</v>
      </c>
      <c r="C545" t="s">
        <v>14</v>
      </c>
      <c r="D545" t="s">
        <v>15</v>
      </c>
      <c r="E545" t="s">
        <v>1252</v>
      </c>
      <c r="F545" t="s">
        <v>1271</v>
      </c>
      <c r="G545" t="s">
        <v>1272</v>
      </c>
      <c r="H545" s="1">
        <v>41788.959999999999</v>
      </c>
      <c r="I545" t="s">
        <v>58</v>
      </c>
      <c r="J545" s="1">
        <v>29.87</v>
      </c>
      <c r="K545" s="1">
        <v>5.39</v>
      </c>
      <c r="L545" s="1">
        <v>24.48</v>
      </c>
    </row>
    <row r="546" spans="1:12">
      <c r="A546" t="s">
        <v>1184</v>
      </c>
      <c r="B546" t="s">
        <v>1251</v>
      </c>
      <c r="C546" t="s">
        <v>14</v>
      </c>
      <c r="D546" t="s">
        <v>15</v>
      </c>
      <c r="E546" t="s">
        <v>1252</v>
      </c>
      <c r="F546" t="s">
        <v>1273</v>
      </c>
      <c r="G546" t="s">
        <v>1274</v>
      </c>
      <c r="H546" s="1">
        <v>41788.959999999999</v>
      </c>
      <c r="I546" t="s">
        <v>58</v>
      </c>
      <c r="J546" s="1">
        <v>101.5</v>
      </c>
      <c r="K546" s="1">
        <v>18.3</v>
      </c>
      <c r="L546" s="1">
        <v>83.2</v>
      </c>
    </row>
    <row r="547" spans="1:12">
      <c r="A547" t="s">
        <v>1184</v>
      </c>
      <c r="B547" t="s">
        <v>1251</v>
      </c>
      <c r="C547" t="s">
        <v>14</v>
      </c>
      <c r="D547" t="s">
        <v>15</v>
      </c>
      <c r="E547" t="s">
        <v>1252</v>
      </c>
      <c r="F547" t="s">
        <v>1275</v>
      </c>
      <c r="G547" t="s">
        <v>1276</v>
      </c>
      <c r="H547" s="1">
        <v>41788.959999999999</v>
      </c>
      <c r="I547" t="s">
        <v>58</v>
      </c>
      <c r="J547" s="1">
        <v>846.19</v>
      </c>
      <c r="K547" s="1">
        <v>152.59</v>
      </c>
      <c r="L547" s="1">
        <v>693.6</v>
      </c>
    </row>
    <row r="548" spans="1:12">
      <c r="A548" t="s">
        <v>1184</v>
      </c>
      <c r="B548" t="s">
        <v>1251</v>
      </c>
      <c r="C548" t="s">
        <v>14</v>
      </c>
      <c r="D548" t="s">
        <v>15</v>
      </c>
      <c r="E548" t="s">
        <v>1252</v>
      </c>
      <c r="F548" t="s">
        <v>1277</v>
      </c>
      <c r="G548" t="s">
        <v>1278</v>
      </c>
      <c r="H548" s="1">
        <v>41788.959999999999</v>
      </c>
      <c r="I548" t="s">
        <v>58</v>
      </c>
      <c r="J548" s="1">
        <v>66.98</v>
      </c>
      <c r="K548" s="1">
        <v>12.08</v>
      </c>
      <c r="L548" s="1">
        <v>54.9</v>
      </c>
    </row>
    <row r="549" spans="1:12">
      <c r="A549" t="s">
        <v>1184</v>
      </c>
      <c r="B549" t="s">
        <v>1251</v>
      </c>
      <c r="C549" t="s">
        <v>14</v>
      </c>
      <c r="D549" t="s">
        <v>15</v>
      </c>
      <c r="E549" t="s">
        <v>1252</v>
      </c>
      <c r="F549" t="s">
        <v>1279</v>
      </c>
      <c r="G549" t="s">
        <v>1280</v>
      </c>
      <c r="H549" s="1">
        <v>41788.959999999999</v>
      </c>
      <c r="I549" t="s">
        <v>58</v>
      </c>
      <c r="J549" s="1">
        <v>69.17</v>
      </c>
      <c r="K549" s="1">
        <v>12.47</v>
      </c>
      <c r="L549" s="1">
        <v>56.7</v>
      </c>
    </row>
    <row r="550" spans="1:12">
      <c r="A550" t="s">
        <v>1184</v>
      </c>
      <c r="B550" t="s">
        <v>1251</v>
      </c>
      <c r="C550" t="s">
        <v>14</v>
      </c>
      <c r="D550" t="s">
        <v>15</v>
      </c>
      <c r="E550" t="s">
        <v>1252</v>
      </c>
      <c r="F550" t="s">
        <v>1281</v>
      </c>
      <c r="G550" t="s">
        <v>1282</v>
      </c>
      <c r="H550" s="1">
        <v>41788.959999999999</v>
      </c>
      <c r="I550" t="s">
        <v>58</v>
      </c>
      <c r="J550" s="1">
        <v>238.92</v>
      </c>
      <c r="K550" s="1">
        <v>43.08</v>
      </c>
      <c r="L550" s="1">
        <v>195.84</v>
      </c>
    </row>
    <row r="551" spans="1:12">
      <c r="A551" t="s">
        <v>1184</v>
      </c>
      <c r="B551" t="s">
        <v>1251</v>
      </c>
      <c r="C551" t="s">
        <v>14</v>
      </c>
      <c r="D551" t="s">
        <v>15</v>
      </c>
      <c r="E551" t="s">
        <v>1252</v>
      </c>
      <c r="F551" t="s">
        <v>1283</v>
      </c>
      <c r="G551" t="s">
        <v>1284</v>
      </c>
      <c r="H551" s="1">
        <v>41788.959999999999</v>
      </c>
      <c r="I551" t="s">
        <v>58</v>
      </c>
      <c r="J551" s="1">
        <v>149.33000000000001</v>
      </c>
      <c r="K551" s="1">
        <v>26.93</v>
      </c>
      <c r="L551" s="1">
        <v>122.4</v>
      </c>
    </row>
    <row r="552" spans="1:12">
      <c r="A552" t="s">
        <v>1184</v>
      </c>
      <c r="B552" t="s">
        <v>1251</v>
      </c>
      <c r="C552" t="s">
        <v>14</v>
      </c>
      <c r="D552" t="s">
        <v>15</v>
      </c>
      <c r="E552" t="s">
        <v>1252</v>
      </c>
      <c r="F552" t="s">
        <v>1285</v>
      </c>
      <c r="G552" t="s">
        <v>1286</v>
      </c>
      <c r="H552" s="1">
        <v>41788.959999999999</v>
      </c>
      <c r="I552" t="s">
        <v>58</v>
      </c>
      <c r="J552" s="1">
        <v>3650.24</v>
      </c>
      <c r="K552" s="1">
        <v>658.24</v>
      </c>
      <c r="L552" s="1">
        <v>2992</v>
      </c>
    </row>
    <row r="553" spans="1:12">
      <c r="A553" t="s">
        <v>1184</v>
      </c>
      <c r="B553" t="s">
        <v>1251</v>
      </c>
      <c r="C553" t="s">
        <v>14</v>
      </c>
      <c r="D553" t="s">
        <v>15</v>
      </c>
      <c r="E553" t="s">
        <v>1252</v>
      </c>
      <c r="F553" t="s">
        <v>1287</v>
      </c>
      <c r="G553" t="s">
        <v>1288</v>
      </c>
      <c r="H553" s="1">
        <v>41788.959999999999</v>
      </c>
      <c r="I553" t="s">
        <v>58</v>
      </c>
      <c r="J553" s="1">
        <v>546.55999999999995</v>
      </c>
      <c r="K553" s="1">
        <v>98.56</v>
      </c>
      <c r="L553" s="1">
        <v>448</v>
      </c>
    </row>
    <row r="554" spans="1:12">
      <c r="A554" t="s">
        <v>1184</v>
      </c>
      <c r="B554" t="s">
        <v>1251</v>
      </c>
      <c r="C554" t="s">
        <v>14</v>
      </c>
      <c r="D554" t="s">
        <v>15</v>
      </c>
      <c r="E554" t="s">
        <v>1252</v>
      </c>
      <c r="F554" t="s">
        <v>1289</v>
      </c>
      <c r="G554" t="s">
        <v>1290</v>
      </c>
      <c r="H554" s="1">
        <v>41788.959999999999</v>
      </c>
      <c r="I554" t="s">
        <v>58</v>
      </c>
      <c r="J554" s="1">
        <v>456.28</v>
      </c>
      <c r="K554" s="1">
        <v>82.28</v>
      </c>
      <c r="L554" s="1">
        <v>374</v>
      </c>
    </row>
    <row r="555" spans="1:12">
      <c r="A555" t="s">
        <v>1184</v>
      </c>
      <c r="B555" t="s">
        <v>1251</v>
      </c>
      <c r="C555" t="s">
        <v>14</v>
      </c>
      <c r="D555" t="s">
        <v>15</v>
      </c>
      <c r="E555" t="s">
        <v>1252</v>
      </c>
      <c r="F555" t="s">
        <v>1291</v>
      </c>
      <c r="G555" t="s">
        <v>1292</v>
      </c>
      <c r="H555" s="1">
        <v>41788.959999999999</v>
      </c>
      <c r="I555" t="s">
        <v>58</v>
      </c>
      <c r="J555" s="1">
        <v>273.27999999999997</v>
      </c>
      <c r="K555" s="1">
        <v>49.28</v>
      </c>
      <c r="L555" s="1">
        <v>224</v>
      </c>
    </row>
    <row r="556" spans="1:12">
      <c r="A556" t="s">
        <v>1184</v>
      </c>
      <c r="B556" t="s">
        <v>1251</v>
      </c>
      <c r="C556" t="s">
        <v>14</v>
      </c>
      <c r="D556" t="s">
        <v>15</v>
      </c>
      <c r="E556" t="s">
        <v>1252</v>
      </c>
      <c r="F556" t="s">
        <v>1293</v>
      </c>
      <c r="G556" t="s">
        <v>1294</v>
      </c>
      <c r="H556" s="1">
        <v>41788.959999999999</v>
      </c>
      <c r="I556" t="s">
        <v>58</v>
      </c>
      <c r="J556" s="1">
        <v>189.34</v>
      </c>
      <c r="K556" s="1">
        <v>34.14</v>
      </c>
      <c r="L556" s="1">
        <v>155.19999999999999</v>
      </c>
    </row>
    <row r="557" spans="1:12">
      <c r="A557" t="s">
        <v>1184</v>
      </c>
      <c r="B557" t="s">
        <v>1251</v>
      </c>
      <c r="C557" t="s">
        <v>14</v>
      </c>
      <c r="D557" t="s">
        <v>15</v>
      </c>
      <c r="E557" t="s">
        <v>1252</v>
      </c>
      <c r="F557" t="s">
        <v>1295</v>
      </c>
      <c r="G557" t="s">
        <v>1296</v>
      </c>
      <c r="H557" s="1">
        <v>41788.959999999999</v>
      </c>
      <c r="I557" t="s">
        <v>58</v>
      </c>
      <c r="J557" s="1">
        <v>69.540000000000006</v>
      </c>
      <c r="K557" s="1">
        <v>12.54</v>
      </c>
      <c r="L557" s="1">
        <v>57</v>
      </c>
    </row>
    <row r="558" spans="1:12">
      <c r="A558" t="s">
        <v>1184</v>
      </c>
      <c r="B558" t="s">
        <v>1251</v>
      </c>
      <c r="C558" t="s">
        <v>14</v>
      </c>
      <c r="D558" t="s">
        <v>15</v>
      </c>
      <c r="E558" t="s">
        <v>1252</v>
      </c>
      <c r="F558" t="s">
        <v>1297</v>
      </c>
      <c r="G558" t="s">
        <v>1298</v>
      </c>
      <c r="H558" s="1">
        <v>41788.959999999999</v>
      </c>
      <c r="I558" t="s">
        <v>58</v>
      </c>
      <c r="J558" s="1">
        <v>392.84</v>
      </c>
      <c r="K558" s="1">
        <v>70.84</v>
      </c>
      <c r="L558" s="1">
        <v>322</v>
      </c>
    </row>
    <row r="559" spans="1:12">
      <c r="A559" t="s">
        <v>1184</v>
      </c>
      <c r="B559" t="s">
        <v>1251</v>
      </c>
      <c r="C559" t="s">
        <v>14</v>
      </c>
      <c r="D559" t="s">
        <v>15</v>
      </c>
      <c r="E559" t="s">
        <v>1252</v>
      </c>
      <c r="F559" t="s">
        <v>1299</v>
      </c>
      <c r="G559" t="s">
        <v>1300</v>
      </c>
      <c r="H559" s="1">
        <v>41788.959999999999</v>
      </c>
      <c r="I559" t="s">
        <v>58</v>
      </c>
      <c r="J559" s="1">
        <v>163.97</v>
      </c>
      <c r="K559" s="1">
        <v>29.57</v>
      </c>
      <c r="L559" s="1">
        <v>134.4</v>
      </c>
    </row>
    <row r="560" spans="1:12">
      <c r="A560" t="s">
        <v>1184</v>
      </c>
      <c r="B560" t="s">
        <v>1251</v>
      </c>
      <c r="C560" t="s">
        <v>14</v>
      </c>
      <c r="D560" t="s">
        <v>15</v>
      </c>
      <c r="E560" t="s">
        <v>1252</v>
      </c>
      <c r="F560" t="s">
        <v>1301</v>
      </c>
      <c r="G560" t="s">
        <v>1302</v>
      </c>
      <c r="H560" s="1">
        <v>41788.959999999999</v>
      </c>
      <c r="I560" t="s">
        <v>58</v>
      </c>
      <c r="J560" s="1">
        <v>454.02</v>
      </c>
      <c r="K560" s="1">
        <v>21.62</v>
      </c>
      <c r="L560" s="1">
        <v>432.4</v>
      </c>
    </row>
    <row r="561" spans="1:12">
      <c r="A561" t="s">
        <v>1184</v>
      </c>
      <c r="B561" t="s">
        <v>1251</v>
      </c>
      <c r="C561" t="s">
        <v>14</v>
      </c>
      <c r="D561" t="s">
        <v>15</v>
      </c>
      <c r="E561" t="s">
        <v>1252</v>
      </c>
      <c r="F561" t="s">
        <v>1303</v>
      </c>
      <c r="G561" t="s">
        <v>1304</v>
      </c>
      <c r="H561" s="1">
        <v>41788.959999999999</v>
      </c>
      <c r="I561" t="s">
        <v>58</v>
      </c>
      <c r="J561" s="1">
        <v>380.64</v>
      </c>
      <c r="K561" s="1">
        <v>68.64</v>
      </c>
      <c r="L561" s="1">
        <v>312</v>
      </c>
    </row>
    <row r="562" spans="1:12">
      <c r="A562" t="s">
        <v>1184</v>
      </c>
      <c r="B562" t="s">
        <v>1251</v>
      </c>
      <c r="C562" t="s">
        <v>14</v>
      </c>
      <c r="D562" t="s">
        <v>15</v>
      </c>
      <c r="E562" t="s">
        <v>1252</v>
      </c>
      <c r="F562" t="s">
        <v>1305</v>
      </c>
      <c r="G562" t="s">
        <v>1306</v>
      </c>
      <c r="H562" s="1">
        <v>41788.959999999999</v>
      </c>
      <c r="I562" t="s">
        <v>58</v>
      </c>
      <c r="J562" s="1">
        <v>253.76</v>
      </c>
      <c r="K562" s="1">
        <v>45.76</v>
      </c>
      <c r="L562" s="1">
        <v>208</v>
      </c>
    </row>
    <row r="563" spans="1:12">
      <c r="A563" t="s">
        <v>1184</v>
      </c>
      <c r="B563" t="s">
        <v>1251</v>
      </c>
      <c r="C563" t="s">
        <v>14</v>
      </c>
      <c r="D563" t="s">
        <v>15</v>
      </c>
      <c r="E563" t="s">
        <v>1252</v>
      </c>
      <c r="F563" t="s">
        <v>1307</v>
      </c>
      <c r="G563" t="s">
        <v>1308</v>
      </c>
      <c r="H563" s="1">
        <v>41788.959999999999</v>
      </c>
      <c r="I563" t="s">
        <v>166</v>
      </c>
      <c r="J563" s="1">
        <v>109.8</v>
      </c>
      <c r="K563" s="1">
        <v>19.8</v>
      </c>
      <c r="L563" s="1">
        <v>90</v>
      </c>
    </row>
    <row r="564" spans="1:12">
      <c r="A564" t="s">
        <v>1184</v>
      </c>
      <c r="B564" t="s">
        <v>1251</v>
      </c>
      <c r="C564" t="s">
        <v>14</v>
      </c>
      <c r="D564" t="s">
        <v>15</v>
      </c>
      <c r="E564" t="s">
        <v>1252</v>
      </c>
      <c r="F564" t="s">
        <v>1309</v>
      </c>
      <c r="G564" t="s">
        <v>1310</v>
      </c>
      <c r="H564" s="1">
        <v>41788.959999999999</v>
      </c>
      <c r="I564" t="s">
        <v>58</v>
      </c>
      <c r="J564" s="1">
        <v>1896.27</v>
      </c>
      <c r="K564" s="1">
        <v>341.95</v>
      </c>
      <c r="L564" s="1">
        <v>1554.32</v>
      </c>
    </row>
    <row r="565" spans="1:12">
      <c r="A565" t="s">
        <v>1184</v>
      </c>
      <c r="B565" t="s">
        <v>1251</v>
      </c>
      <c r="C565" t="s">
        <v>14</v>
      </c>
      <c r="D565" t="s">
        <v>15</v>
      </c>
      <c r="E565" t="s">
        <v>1252</v>
      </c>
      <c r="F565" t="s">
        <v>1311</v>
      </c>
      <c r="G565" t="s">
        <v>1312</v>
      </c>
      <c r="H565" s="1">
        <v>41788.959999999999</v>
      </c>
      <c r="I565" t="s">
        <v>58</v>
      </c>
      <c r="J565" s="1">
        <v>153.72</v>
      </c>
      <c r="K565" s="1">
        <v>27.72</v>
      </c>
      <c r="L565" s="1">
        <v>126</v>
      </c>
    </row>
    <row r="566" spans="1:12">
      <c r="A566" t="s">
        <v>1184</v>
      </c>
      <c r="B566" t="s">
        <v>1251</v>
      </c>
      <c r="C566" t="s">
        <v>14</v>
      </c>
      <c r="D566" t="s">
        <v>15</v>
      </c>
      <c r="E566" t="s">
        <v>1252</v>
      </c>
      <c r="F566" t="s">
        <v>1313</v>
      </c>
      <c r="G566" t="s">
        <v>1314</v>
      </c>
      <c r="H566" s="1">
        <v>41788.959999999999</v>
      </c>
      <c r="I566" t="s">
        <v>58</v>
      </c>
      <c r="J566" s="1">
        <v>561.20000000000005</v>
      </c>
      <c r="K566" s="1">
        <v>101.2</v>
      </c>
      <c r="L566" s="1">
        <v>460</v>
      </c>
    </row>
    <row r="567" spans="1:12">
      <c r="A567" t="s">
        <v>1184</v>
      </c>
      <c r="B567" t="s">
        <v>1251</v>
      </c>
      <c r="C567" t="s">
        <v>14</v>
      </c>
      <c r="D567" t="s">
        <v>15</v>
      </c>
      <c r="E567" t="s">
        <v>1252</v>
      </c>
      <c r="F567" t="s">
        <v>1315</v>
      </c>
      <c r="G567" t="s">
        <v>1316</v>
      </c>
      <c r="H567" s="1">
        <v>41788.959999999999</v>
      </c>
      <c r="I567" t="s">
        <v>58</v>
      </c>
      <c r="J567" s="1">
        <v>263.52</v>
      </c>
      <c r="K567" s="1">
        <v>47.52</v>
      </c>
      <c r="L567" s="1">
        <v>216</v>
      </c>
    </row>
    <row r="568" spans="1:12">
      <c r="A568" t="s">
        <v>1184</v>
      </c>
      <c r="B568" t="s">
        <v>1251</v>
      </c>
      <c r="C568" t="s">
        <v>14</v>
      </c>
      <c r="D568" t="s">
        <v>15</v>
      </c>
      <c r="E568" t="s">
        <v>1252</v>
      </c>
      <c r="F568" t="s">
        <v>1317</v>
      </c>
      <c r="G568" t="s">
        <v>1318</v>
      </c>
      <c r="H568" s="1">
        <v>41788.959999999999</v>
      </c>
      <c r="I568" t="s">
        <v>58</v>
      </c>
      <c r="J568" s="1">
        <v>4877.5600000000004</v>
      </c>
      <c r="K568" s="1">
        <v>879.56</v>
      </c>
      <c r="L568" s="1">
        <v>3998</v>
      </c>
    </row>
    <row r="569" spans="1:12">
      <c r="A569" t="s">
        <v>1184</v>
      </c>
      <c r="B569" t="s">
        <v>1251</v>
      </c>
      <c r="C569" t="s">
        <v>14</v>
      </c>
      <c r="D569" t="s">
        <v>15</v>
      </c>
      <c r="E569" t="s">
        <v>1252</v>
      </c>
      <c r="F569" t="s">
        <v>1319</v>
      </c>
      <c r="G569" t="s">
        <v>1320</v>
      </c>
      <c r="H569" s="1">
        <v>41788.959999999999</v>
      </c>
      <c r="I569" t="s">
        <v>58</v>
      </c>
      <c r="J569" s="1">
        <v>189.34</v>
      </c>
      <c r="K569" s="1">
        <v>34.14</v>
      </c>
      <c r="L569" s="1">
        <v>155.19999999999999</v>
      </c>
    </row>
    <row r="570" spans="1:12">
      <c r="A570" t="s">
        <v>1184</v>
      </c>
      <c r="B570" t="s">
        <v>1251</v>
      </c>
      <c r="C570" t="s">
        <v>14</v>
      </c>
      <c r="D570" t="s">
        <v>15</v>
      </c>
      <c r="E570" t="s">
        <v>1252</v>
      </c>
      <c r="F570" t="s">
        <v>1321</v>
      </c>
      <c r="G570" t="s">
        <v>1322</v>
      </c>
      <c r="H570" s="1">
        <v>41788.959999999999</v>
      </c>
      <c r="I570" t="s">
        <v>58</v>
      </c>
      <c r="J570" s="1">
        <v>1421.06</v>
      </c>
      <c r="K570" s="1">
        <v>256.26</v>
      </c>
      <c r="L570" s="1">
        <v>1164.8</v>
      </c>
    </row>
    <row r="571" spans="1:12">
      <c r="A571" t="s">
        <v>1184</v>
      </c>
      <c r="B571" t="s">
        <v>1251</v>
      </c>
      <c r="C571" t="s">
        <v>14</v>
      </c>
      <c r="D571" t="s">
        <v>15</v>
      </c>
      <c r="E571" t="s">
        <v>1252</v>
      </c>
      <c r="F571" t="s">
        <v>1323</v>
      </c>
      <c r="G571" t="s">
        <v>1324</v>
      </c>
      <c r="H571" s="1">
        <v>41788.959999999999</v>
      </c>
      <c r="I571" t="s">
        <v>58</v>
      </c>
      <c r="J571" s="1">
        <v>1122.4000000000001</v>
      </c>
      <c r="K571" s="1">
        <v>202.4</v>
      </c>
      <c r="L571" s="1">
        <v>920</v>
      </c>
    </row>
    <row r="572" spans="1:12">
      <c r="A572" t="s">
        <v>1184</v>
      </c>
      <c r="B572" t="s">
        <v>1251</v>
      </c>
      <c r="C572" t="s">
        <v>14</v>
      </c>
      <c r="D572" t="s">
        <v>15</v>
      </c>
      <c r="E572" t="s">
        <v>1252</v>
      </c>
      <c r="F572" t="s">
        <v>1325</v>
      </c>
      <c r="G572" t="s">
        <v>1326</v>
      </c>
      <c r="H572" s="1">
        <v>41788.959999999999</v>
      </c>
      <c r="I572" t="s">
        <v>58</v>
      </c>
      <c r="J572" s="1">
        <v>230.58</v>
      </c>
      <c r="K572" s="1">
        <v>41.58</v>
      </c>
      <c r="L572" s="1">
        <v>189</v>
      </c>
    </row>
    <row r="573" spans="1:12">
      <c r="A573" t="s">
        <v>1184</v>
      </c>
      <c r="B573" t="s">
        <v>1251</v>
      </c>
      <c r="C573" t="s">
        <v>14</v>
      </c>
      <c r="D573" t="s">
        <v>15</v>
      </c>
      <c r="E573" t="s">
        <v>1252</v>
      </c>
      <c r="F573" t="s">
        <v>1327</v>
      </c>
      <c r="G573" t="s">
        <v>1328</v>
      </c>
      <c r="H573" s="1">
        <v>41788.959999999999</v>
      </c>
      <c r="I573" t="s">
        <v>58</v>
      </c>
      <c r="J573" s="1">
        <v>188.83</v>
      </c>
      <c r="K573" s="1">
        <v>21.23</v>
      </c>
      <c r="L573" s="1">
        <v>167.6</v>
      </c>
    </row>
    <row r="574" spans="1:12">
      <c r="A574" t="s">
        <v>1184</v>
      </c>
      <c r="B574" t="s">
        <v>1251</v>
      </c>
      <c r="C574" t="s">
        <v>14</v>
      </c>
      <c r="D574" t="s">
        <v>15</v>
      </c>
      <c r="E574" t="s">
        <v>1252</v>
      </c>
      <c r="F574" t="s">
        <v>1329</v>
      </c>
      <c r="G574" t="s">
        <v>1330</v>
      </c>
      <c r="H574" s="1">
        <v>41788.959999999999</v>
      </c>
      <c r="I574" t="s">
        <v>58</v>
      </c>
      <c r="J574" s="1">
        <v>380.64</v>
      </c>
      <c r="K574" s="1">
        <v>68.64</v>
      </c>
      <c r="L574" s="1">
        <v>312</v>
      </c>
    </row>
    <row r="575" spans="1:12">
      <c r="A575" t="s">
        <v>1184</v>
      </c>
      <c r="B575" t="s">
        <v>1251</v>
      </c>
      <c r="C575" t="s">
        <v>14</v>
      </c>
      <c r="D575" t="s">
        <v>15</v>
      </c>
      <c r="E575" t="s">
        <v>1252</v>
      </c>
      <c r="F575" t="s">
        <v>1331</v>
      </c>
      <c r="G575" t="s">
        <v>1332</v>
      </c>
      <c r="H575" s="1">
        <v>41788.959999999999</v>
      </c>
      <c r="I575" t="s">
        <v>58</v>
      </c>
      <c r="J575" s="1">
        <v>149.33000000000001</v>
      </c>
      <c r="K575" s="1">
        <v>26.93</v>
      </c>
      <c r="L575" s="1">
        <v>122.4</v>
      </c>
    </row>
    <row r="576" spans="1:12">
      <c r="A576" t="s">
        <v>1184</v>
      </c>
      <c r="B576" t="s">
        <v>1251</v>
      </c>
      <c r="C576" t="s">
        <v>14</v>
      </c>
      <c r="D576" t="s">
        <v>15</v>
      </c>
      <c r="E576" t="s">
        <v>1252</v>
      </c>
      <c r="F576" t="s">
        <v>1333</v>
      </c>
      <c r="G576" t="s">
        <v>1334</v>
      </c>
      <c r="H576" s="1">
        <v>41788.959999999999</v>
      </c>
      <c r="I576" t="s">
        <v>58</v>
      </c>
      <c r="J576" s="1">
        <v>1156.56</v>
      </c>
      <c r="K576" s="1">
        <v>208.56</v>
      </c>
      <c r="L576" s="1">
        <v>948</v>
      </c>
    </row>
    <row r="577" spans="1:12">
      <c r="A577" t="s">
        <v>1184</v>
      </c>
      <c r="B577" t="s">
        <v>1251</v>
      </c>
      <c r="C577" t="s">
        <v>14</v>
      </c>
      <c r="D577" t="s">
        <v>15</v>
      </c>
      <c r="E577" t="s">
        <v>1252</v>
      </c>
      <c r="F577" t="s">
        <v>1335</v>
      </c>
      <c r="G577" t="s">
        <v>1336</v>
      </c>
      <c r="H577" s="1">
        <v>41788.959999999999</v>
      </c>
      <c r="I577" t="s">
        <v>58</v>
      </c>
      <c r="J577" s="1">
        <v>9125.6</v>
      </c>
      <c r="K577" s="1">
        <v>1645.6</v>
      </c>
      <c r="L577" s="1">
        <v>7480</v>
      </c>
    </row>
    <row r="578" spans="1:12">
      <c r="A578" t="s">
        <v>1184</v>
      </c>
      <c r="B578" t="s">
        <v>1251</v>
      </c>
      <c r="C578" t="s">
        <v>14</v>
      </c>
      <c r="D578" t="s">
        <v>15</v>
      </c>
      <c r="E578" t="s">
        <v>1252</v>
      </c>
      <c r="F578" t="s">
        <v>1337</v>
      </c>
      <c r="G578" t="s">
        <v>1338</v>
      </c>
      <c r="H578" s="1">
        <v>41788.959999999999</v>
      </c>
      <c r="I578" t="s">
        <v>58</v>
      </c>
      <c r="J578" s="1">
        <v>81.98</v>
      </c>
      <c r="K578" s="1">
        <v>14.78</v>
      </c>
      <c r="L578" s="1">
        <v>67.2</v>
      </c>
    </row>
    <row r="579" spans="1:12">
      <c r="A579" t="s">
        <v>1184</v>
      </c>
      <c r="B579" t="s">
        <v>1251</v>
      </c>
      <c r="C579" t="s">
        <v>14</v>
      </c>
      <c r="D579" t="s">
        <v>15</v>
      </c>
      <c r="E579" t="s">
        <v>1252</v>
      </c>
      <c r="F579" t="s">
        <v>1339</v>
      </c>
      <c r="G579" t="s">
        <v>1340</v>
      </c>
      <c r="H579" s="1">
        <v>41788.959999999999</v>
      </c>
      <c r="I579" t="s">
        <v>58</v>
      </c>
      <c r="J579" s="1">
        <v>856.54</v>
      </c>
      <c r="K579" s="1">
        <v>154.46</v>
      </c>
      <c r="L579" s="1">
        <v>702.08</v>
      </c>
    </row>
    <row r="580" spans="1:12">
      <c r="A580" t="s">
        <v>1184</v>
      </c>
      <c r="B580" t="s">
        <v>1251</v>
      </c>
      <c r="C580" t="s">
        <v>14</v>
      </c>
      <c r="D580" t="s">
        <v>15</v>
      </c>
      <c r="E580" t="s">
        <v>1252</v>
      </c>
      <c r="F580" t="s">
        <v>1341</v>
      </c>
      <c r="G580" t="s">
        <v>1342</v>
      </c>
      <c r="H580" s="1">
        <v>41788.959999999999</v>
      </c>
      <c r="I580" t="s">
        <v>58</v>
      </c>
      <c r="J580" s="1">
        <v>1589.9</v>
      </c>
      <c r="K580" s="1">
        <v>286.7</v>
      </c>
      <c r="L580" s="1">
        <v>1303.2</v>
      </c>
    </row>
    <row r="581" spans="1:12">
      <c r="A581" t="s">
        <v>1184</v>
      </c>
      <c r="B581" t="s">
        <v>1251</v>
      </c>
      <c r="C581" t="s">
        <v>14</v>
      </c>
      <c r="D581" t="s">
        <v>15</v>
      </c>
      <c r="E581" t="s">
        <v>1252</v>
      </c>
      <c r="F581" t="s">
        <v>1343</v>
      </c>
      <c r="G581" t="s">
        <v>1344</v>
      </c>
      <c r="H581" s="1">
        <v>41788.959999999999</v>
      </c>
      <c r="I581" t="s">
        <v>58</v>
      </c>
      <c r="J581" s="1">
        <v>456.28</v>
      </c>
      <c r="K581" s="1">
        <v>82.28</v>
      </c>
      <c r="L581" s="1">
        <v>374</v>
      </c>
    </row>
    <row r="582" spans="1:12">
      <c r="A582" t="s">
        <v>1184</v>
      </c>
      <c r="B582" t="s">
        <v>1251</v>
      </c>
      <c r="C582" t="s">
        <v>14</v>
      </c>
      <c r="D582" t="s">
        <v>15</v>
      </c>
      <c r="E582" t="s">
        <v>1252</v>
      </c>
      <c r="F582" t="s">
        <v>1345</v>
      </c>
      <c r="G582" t="s">
        <v>1346</v>
      </c>
      <c r="H582" s="1">
        <v>41788.959999999999</v>
      </c>
      <c r="I582" t="s">
        <v>58</v>
      </c>
      <c r="J582" s="1">
        <v>746.64</v>
      </c>
      <c r="K582" s="1">
        <v>134.63999999999999</v>
      </c>
      <c r="L582" s="1">
        <v>612</v>
      </c>
    </row>
    <row r="583" spans="1:12">
      <c r="A583" t="s">
        <v>1184</v>
      </c>
      <c r="B583" t="s">
        <v>1251</v>
      </c>
      <c r="C583" t="s">
        <v>14</v>
      </c>
      <c r="D583" t="s">
        <v>15</v>
      </c>
      <c r="E583" t="s">
        <v>1252</v>
      </c>
      <c r="F583" t="s">
        <v>1347</v>
      </c>
      <c r="G583" t="s">
        <v>1348</v>
      </c>
      <c r="H583" s="1">
        <v>41788.959999999999</v>
      </c>
      <c r="I583" t="s">
        <v>58</v>
      </c>
      <c r="J583" s="1">
        <v>175.68</v>
      </c>
      <c r="K583" s="1">
        <v>31.68</v>
      </c>
      <c r="L583" s="1">
        <v>144</v>
      </c>
    </row>
    <row r="584" spans="1:12">
      <c r="A584" t="s">
        <v>1184</v>
      </c>
      <c r="B584" t="s">
        <v>1251</v>
      </c>
      <c r="C584" t="s">
        <v>14</v>
      </c>
      <c r="D584" t="s">
        <v>15</v>
      </c>
      <c r="E584" t="s">
        <v>1252</v>
      </c>
      <c r="F584" t="s">
        <v>1349</v>
      </c>
      <c r="G584" t="s">
        <v>1350</v>
      </c>
      <c r="H584" s="1">
        <v>41788.959999999999</v>
      </c>
      <c r="I584" t="s">
        <v>58</v>
      </c>
      <c r="J584" s="1">
        <v>69.510000000000005</v>
      </c>
      <c r="K584" s="1">
        <v>3.31</v>
      </c>
      <c r="L584" s="1">
        <v>66.2</v>
      </c>
    </row>
    <row r="585" spans="1:12">
      <c r="A585" t="s">
        <v>1184</v>
      </c>
      <c r="B585" t="s">
        <v>1251</v>
      </c>
      <c r="C585" t="s">
        <v>14</v>
      </c>
      <c r="D585" t="s">
        <v>15</v>
      </c>
      <c r="E585" t="s">
        <v>1252</v>
      </c>
      <c r="F585" t="s">
        <v>1351</v>
      </c>
      <c r="G585" t="s">
        <v>1352</v>
      </c>
      <c r="H585" s="1">
        <v>41788.959999999999</v>
      </c>
      <c r="I585" t="s">
        <v>58</v>
      </c>
      <c r="J585" s="1">
        <v>561.20000000000005</v>
      </c>
      <c r="K585" s="1">
        <v>101.2</v>
      </c>
      <c r="L585" s="1">
        <v>460</v>
      </c>
    </row>
    <row r="586" spans="1:12">
      <c r="A586" t="s">
        <v>1184</v>
      </c>
      <c r="B586" t="s">
        <v>1251</v>
      </c>
      <c r="C586" t="s">
        <v>14</v>
      </c>
      <c r="D586" t="s">
        <v>15</v>
      </c>
      <c r="E586" t="s">
        <v>1252</v>
      </c>
      <c r="F586" t="s">
        <v>1353</v>
      </c>
      <c r="G586" t="s">
        <v>1354</v>
      </c>
      <c r="H586" s="1">
        <v>41788.959999999999</v>
      </c>
      <c r="I586" t="s">
        <v>58</v>
      </c>
      <c r="J586" s="1">
        <v>262.64</v>
      </c>
      <c r="K586" s="1">
        <v>47.36</v>
      </c>
      <c r="L586" s="1">
        <v>215.28</v>
      </c>
    </row>
    <row r="587" spans="1:12">
      <c r="A587" t="s">
        <v>1184</v>
      </c>
      <c r="B587" t="s">
        <v>1251</v>
      </c>
      <c r="C587" t="s">
        <v>14</v>
      </c>
      <c r="D587" t="s">
        <v>15</v>
      </c>
      <c r="E587" t="s">
        <v>1252</v>
      </c>
      <c r="F587" t="s">
        <v>1355</v>
      </c>
      <c r="G587" t="s">
        <v>1356</v>
      </c>
      <c r="H587" s="1">
        <v>41788.959999999999</v>
      </c>
      <c r="I587" t="s">
        <v>58</v>
      </c>
      <c r="J587" s="1">
        <v>12.44</v>
      </c>
      <c r="K587" s="1">
        <v>2.2400000000000002</v>
      </c>
      <c r="L587" s="1">
        <v>10.199999999999999</v>
      </c>
    </row>
    <row r="588" spans="1:12">
      <c r="A588" t="s">
        <v>1184</v>
      </c>
      <c r="B588" t="s">
        <v>1251</v>
      </c>
      <c r="C588" t="s">
        <v>14</v>
      </c>
      <c r="D588" t="s">
        <v>15</v>
      </c>
      <c r="E588" t="s">
        <v>1252</v>
      </c>
      <c r="F588" t="s">
        <v>1357</v>
      </c>
      <c r="G588" t="s">
        <v>1358</v>
      </c>
      <c r="H588" s="1">
        <v>41788.959999999999</v>
      </c>
      <c r="I588" t="s">
        <v>58</v>
      </c>
      <c r="J588" s="1">
        <v>456.28</v>
      </c>
      <c r="K588" s="1">
        <v>82.28</v>
      </c>
      <c r="L588" s="1">
        <v>374</v>
      </c>
    </row>
    <row r="589" spans="1:12">
      <c r="A589" t="s">
        <v>1184</v>
      </c>
      <c r="B589" t="s">
        <v>1251</v>
      </c>
      <c r="C589" t="s">
        <v>14</v>
      </c>
      <c r="D589" t="s">
        <v>15</v>
      </c>
      <c r="E589" t="s">
        <v>1252</v>
      </c>
      <c r="F589" t="s">
        <v>1359</v>
      </c>
      <c r="G589" t="s">
        <v>1360</v>
      </c>
      <c r="H589" s="1">
        <v>41788.959999999999</v>
      </c>
      <c r="I589" t="s">
        <v>58</v>
      </c>
      <c r="J589" s="1">
        <v>87.84</v>
      </c>
      <c r="K589" s="1">
        <v>15.84</v>
      </c>
      <c r="L589" s="1">
        <v>72</v>
      </c>
    </row>
    <row r="590" spans="1:12">
      <c r="A590" t="s">
        <v>1184</v>
      </c>
      <c r="B590" t="s">
        <v>1251</v>
      </c>
      <c r="C590" t="s">
        <v>14</v>
      </c>
      <c r="D590" t="s">
        <v>15</v>
      </c>
      <c r="E590" t="s">
        <v>1252</v>
      </c>
      <c r="F590" t="s">
        <v>1361</v>
      </c>
      <c r="G590" t="s">
        <v>1362</v>
      </c>
      <c r="H590" s="1">
        <v>41788.959999999999</v>
      </c>
      <c r="I590" t="s">
        <v>58</v>
      </c>
      <c r="J590" s="1">
        <v>92.72</v>
      </c>
      <c r="K590" s="1">
        <v>16.72</v>
      </c>
      <c r="L590" s="1">
        <v>76</v>
      </c>
    </row>
    <row r="591" spans="1:12">
      <c r="A591" t="s">
        <v>1184</v>
      </c>
      <c r="B591" t="s">
        <v>1251</v>
      </c>
      <c r="C591" t="s">
        <v>14</v>
      </c>
      <c r="D591" t="s">
        <v>15</v>
      </c>
      <c r="E591" t="s">
        <v>1252</v>
      </c>
      <c r="F591" t="s">
        <v>1363</v>
      </c>
      <c r="G591" t="s">
        <v>1364</v>
      </c>
      <c r="H591" s="1">
        <v>41788.959999999999</v>
      </c>
      <c r="I591" t="s">
        <v>58</v>
      </c>
      <c r="J591" s="1">
        <v>546.55999999999995</v>
      </c>
      <c r="K591" s="1">
        <v>98.56</v>
      </c>
      <c r="L591" s="1">
        <v>448</v>
      </c>
    </row>
    <row r="592" spans="1:12">
      <c r="A592" t="s">
        <v>1184</v>
      </c>
      <c r="B592" t="s">
        <v>1251</v>
      </c>
      <c r="C592" t="s">
        <v>14</v>
      </c>
      <c r="D592" t="s">
        <v>15</v>
      </c>
      <c r="E592" t="s">
        <v>1252</v>
      </c>
      <c r="F592" t="s">
        <v>1365</v>
      </c>
      <c r="G592" t="s">
        <v>1366</v>
      </c>
      <c r="H592" s="1">
        <v>41788.959999999999</v>
      </c>
      <c r="I592" t="s">
        <v>58</v>
      </c>
      <c r="J592" s="1">
        <v>456.28</v>
      </c>
      <c r="K592" s="1">
        <v>82.28</v>
      </c>
      <c r="L592" s="1">
        <v>374</v>
      </c>
    </row>
    <row r="593" spans="1:12">
      <c r="A593" t="s">
        <v>1184</v>
      </c>
      <c r="B593" t="s">
        <v>1251</v>
      </c>
      <c r="C593" t="s">
        <v>14</v>
      </c>
      <c r="D593" t="s">
        <v>15</v>
      </c>
      <c r="E593" t="s">
        <v>1252</v>
      </c>
      <c r="F593" t="s">
        <v>1367</v>
      </c>
      <c r="G593" t="s">
        <v>1368</v>
      </c>
      <c r="H593" s="1">
        <v>41788.959999999999</v>
      </c>
      <c r="I593" t="s">
        <v>58</v>
      </c>
      <c r="J593" s="1">
        <v>149.33000000000001</v>
      </c>
      <c r="K593" s="1">
        <v>26.93</v>
      </c>
      <c r="L593" s="1">
        <v>122.4</v>
      </c>
    </row>
    <row r="594" spans="1:12">
      <c r="A594" t="s">
        <v>1184</v>
      </c>
      <c r="B594" t="s">
        <v>1251</v>
      </c>
      <c r="C594" t="s">
        <v>14</v>
      </c>
      <c r="D594" t="s">
        <v>15</v>
      </c>
      <c r="E594" t="s">
        <v>1252</v>
      </c>
      <c r="F594" t="s">
        <v>1369</v>
      </c>
      <c r="G594" t="s">
        <v>1370</v>
      </c>
      <c r="H594" s="1">
        <v>41788.959999999999</v>
      </c>
      <c r="I594" t="s">
        <v>58</v>
      </c>
      <c r="J594" s="1">
        <v>59.73</v>
      </c>
      <c r="K594" s="1">
        <v>10.77</v>
      </c>
      <c r="L594" s="1">
        <v>48.96</v>
      </c>
    </row>
    <row r="595" spans="1:12">
      <c r="A595" t="s">
        <v>1184</v>
      </c>
      <c r="B595" t="s">
        <v>1251</v>
      </c>
      <c r="C595" t="s">
        <v>14</v>
      </c>
      <c r="D595" t="s">
        <v>15</v>
      </c>
      <c r="E595" t="s">
        <v>1252</v>
      </c>
      <c r="F595" t="s">
        <v>1371</v>
      </c>
      <c r="G595" t="s">
        <v>1372</v>
      </c>
      <c r="H595" s="1">
        <v>41788.959999999999</v>
      </c>
      <c r="I595" t="s">
        <v>166</v>
      </c>
      <c r="J595" s="1">
        <v>109.8</v>
      </c>
      <c r="K595" s="1">
        <v>19.8</v>
      </c>
      <c r="L595" s="1">
        <v>90</v>
      </c>
    </row>
    <row r="596" spans="1:12">
      <c r="A596" t="s">
        <v>1184</v>
      </c>
      <c r="B596" t="s">
        <v>1251</v>
      </c>
      <c r="C596" t="s">
        <v>14</v>
      </c>
      <c r="D596" t="s">
        <v>15</v>
      </c>
      <c r="E596" t="s">
        <v>1252</v>
      </c>
      <c r="F596" t="s">
        <v>1373</v>
      </c>
      <c r="G596" t="s">
        <v>1374</v>
      </c>
      <c r="H596" s="1">
        <v>41788.959999999999</v>
      </c>
      <c r="I596" t="s">
        <v>58</v>
      </c>
      <c r="J596" s="1">
        <v>163.97</v>
      </c>
      <c r="K596" s="1">
        <v>29.57</v>
      </c>
      <c r="L596" s="1">
        <v>134.4</v>
      </c>
    </row>
    <row r="597" spans="1:12">
      <c r="A597" t="s">
        <v>1184</v>
      </c>
      <c r="B597" t="s">
        <v>1251</v>
      </c>
      <c r="C597" t="s">
        <v>14</v>
      </c>
      <c r="D597" t="s">
        <v>15</v>
      </c>
      <c r="E597" t="s">
        <v>1252</v>
      </c>
      <c r="F597" t="s">
        <v>1375</v>
      </c>
      <c r="G597" t="s">
        <v>1376</v>
      </c>
      <c r="H597" s="1">
        <v>41788.959999999999</v>
      </c>
      <c r="I597" t="s">
        <v>58</v>
      </c>
      <c r="J597" s="1">
        <v>25.38</v>
      </c>
      <c r="K597" s="1">
        <v>4.58</v>
      </c>
      <c r="L597" s="1">
        <v>20.8</v>
      </c>
    </row>
    <row r="598" spans="1:12">
      <c r="A598" t="s">
        <v>1184</v>
      </c>
      <c r="B598" t="s">
        <v>1251</v>
      </c>
      <c r="C598" t="s">
        <v>14</v>
      </c>
      <c r="D598" t="s">
        <v>15</v>
      </c>
      <c r="E598" t="s">
        <v>1252</v>
      </c>
      <c r="F598" t="s">
        <v>1377</v>
      </c>
      <c r="G598" t="s">
        <v>1378</v>
      </c>
      <c r="H598" s="1">
        <v>41788.959999999999</v>
      </c>
      <c r="I598" t="s">
        <v>58</v>
      </c>
      <c r="J598" s="1">
        <v>290.36</v>
      </c>
      <c r="K598" s="1">
        <v>52.36</v>
      </c>
      <c r="L598" s="1">
        <v>238</v>
      </c>
    </row>
    <row r="599" spans="1:12">
      <c r="A599" t="s">
        <v>1184</v>
      </c>
      <c r="B599" t="s">
        <v>1251</v>
      </c>
      <c r="C599" t="s">
        <v>14</v>
      </c>
      <c r="D599" t="s">
        <v>15</v>
      </c>
      <c r="E599" t="s">
        <v>1252</v>
      </c>
      <c r="F599" t="s">
        <v>1379</v>
      </c>
      <c r="G599" t="s">
        <v>1380</v>
      </c>
      <c r="H599" s="1">
        <v>41788.959999999999</v>
      </c>
      <c r="I599" t="s">
        <v>58</v>
      </c>
      <c r="J599" s="1">
        <v>245.95</v>
      </c>
      <c r="K599" s="1">
        <v>44.35</v>
      </c>
      <c r="L599" s="1">
        <v>201.6</v>
      </c>
    </row>
    <row r="600" spans="1:12">
      <c r="A600" t="s">
        <v>1184</v>
      </c>
      <c r="B600" t="s">
        <v>1251</v>
      </c>
      <c r="C600" t="s">
        <v>14</v>
      </c>
      <c r="D600" t="s">
        <v>15</v>
      </c>
      <c r="E600" t="s">
        <v>1252</v>
      </c>
      <c r="F600" t="s">
        <v>1381</v>
      </c>
      <c r="G600" t="s">
        <v>1382</v>
      </c>
      <c r="H600" s="1">
        <v>41788.959999999999</v>
      </c>
      <c r="I600" t="s">
        <v>58</v>
      </c>
      <c r="J600" s="1">
        <v>70.27</v>
      </c>
      <c r="K600" s="1">
        <v>12.67</v>
      </c>
      <c r="L600" s="1">
        <v>57.6</v>
      </c>
    </row>
    <row r="601" spans="1:12">
      <c r="A601" t="s">
        <v>1184</v>
      </c>
      <c r="B601" t="s">
        <v>1251</v>
      </c>
      <c r="C601" t="s">
        <v>14</v>
      </c>
      <c r="D601" t="s">
        <v>15</v>
      </c>
      <c r="E601" t="s">
        <v>1252</v>
      </c>
      <c r="F601" t="s">
        <v>1383</v>
      </c>
      <c r="G601" t="s">
        <v>1384</v>
      </c>
      <c r="H601" s="1">
        <v>41788.959999999999</v>
      </c>
      <c r="I601" t="s">
        <v>58</v>
      </c>
      <c r="J601" s="1">
        <v>912.56</v>
      </c>
      <c r="K601" s="1">
        <v>164.56</v>
      </c>
      <c r="L601" s="1">
        <v>748</v>
      </c>
    </row>
    <row r="602" spans="1:12">
      <c r="A602" t="s">
        <v>1184</v>
      </c>
      <c r="B602" t="s">
        <v>1251</v>
      </c>
      <c r="C602" t="s">
        <v>14</v>
      </c>
      <c r="D602" t="s">
        <v>15</v>
      </c>
      <c r="E602" t="s">
        <v>1252</v>
      </c>
      <c r="F602" t="s">
        <v>1385</v>
      </c>
      <c r="G602" t="s">
        <v>1386</v>
      </c>
      <c r="H602" s="1">
        <v>41788.959999999999</v>
      </c>
      <c r="I602" t="s">
        <v>58</v>
      </c>
      <c r="J602" s="1">
        <v>244</v>
      </c>
      <c r="K602" s="1">
        <v>44</v>
      </c>
      <c r="L602" s="1">
        <v>200</v>
      </c>
    </row>
    <row r="603" spans="1:12">
      <c r="A603" t="s">
        <v>1184</v>
      </c>
      <c r="B603" t="s">
        <v>1251</v>
      </c>
      <c r="C603" t="s">
        <v>14</v>
      </c>
      <c r="D603" t="s">
        <v>15</v>
      </c>
      <c r="E603" t="s">
        <v>1252</v>
      </c>
      <c r="F603" t="s">
        <v>1387</v>
      </c>
      <c r="G603" t="s">
        <v>1388</v>
      </c>
      <c r="H603" s="1">
        <v>41788.959999999999</v>
      </c>
      <c r="I603" t="s">
        <v>58</v>
      </c>
      <c r="J603" s="1">
        <v>222.04</v>
      </c>
      <c r="K603" s="1">
        <v>40.04</v>
      </c>
      <c r="L603" s="1">
        <v>182</v>
      </c>
    </row>
    <row r="604" spans="1:12">
      <c r="A604" t="s">
        <v>1184</v>
      </c>
      <c r="B604" t="s">
        <v>1251</v>
      </c>
      <c r="C604" t="s">
        <v>14</v>
      </c>
      <c r="D604" t="s">
        <v>15</v>
      </c>
      <c r="E604" t="s">
        <v>1252</v>
      </c>
      <c r="F604" t="s">
        <v>1389</v>
      </c>
      <c r="G604" t="s">
        <v>1390</v>
      </c>
      <c r="H604" s="1">
        <v>41788.959999999999</v>
      </c>
      <c r="I604" t="s">
        <v>58</v>
      </c>
      <c r="J604" s="1">
        <v>7828.01</v>
      </c>
      <c r="K604" s="1">
        <v>1411.61</v>
      </c>
      <c r="L604" s="1">
        <v>6416.4</v>
      </c>
    </row>
    <row r="605" spans="1:12">
      <c r="A605" t="s">
        <v>1184</v>
      </c>
      <c r="B605" t="s">
        <v>1251</v>
      </c>
      <c r="C605" t="s">
        <v>14</v>
      </c>
      <c r="D605" t="s">
        <v>15</v>
      </c>
      <c r="E605" t="s">
        <v>1252</v>
      </c>
      <c r="F605" t="s">
        <v>1391</v>
      </c>
      <c r="G605" t="s">
        <v>1392</v>
      </c>
      <c r="H605" s="1">
        <v>41788.959999999999</v>
      </c>
      <c r="I605" t="s">
        <v>58</v>
      </c>
      <c r="J605" s="1">
        <v>197.64</v>
      </c>
      <c r="K605" s="1">
        <v>35.64</v>
      </c>
      <c r="L605" s="1">
        <v>162</v>
      </c>
    </row>
    <row r="606" spans="1:12">
      <c r="A606" t="s">
        <v>1184</v>
      </c>
      <c r="B606" t="s">
        <v>1393</v>
      </c>
      <c r="C606" t="s">
        <v>14</v>
      </c>
      <c r="D606" t="s">
        <v>15</v>
      </c>
      <c r="E606" t="s">
        <v>1394</v>
      </c>
      <c r="F606" t="s">
        <v>1395</v>
      </c>
      <c r="G606" t="s">
        <v>1396</v>
      </c>
      <c r="H606" s="1">
        <v>32580.15</v>
      </c>
      <c r="I606" t="s">
        <v>58</v>
      </c>
      <c r="J606" s="1">
        <v>458.72</v>
      </c>
      <c r="K606" s="1">
        <v>82.72</v>
      </c>
      <c r="L606" s="1">
        <v>376</v>
      </c>
    </row>
    <row r="607" spans="1:12">
      <c r="A607" t="s">
        <v>1184</v>
      </c>
      <c r="B607" t="s">
        <v>1393</v>
      </c>
      <c r="C607" t="s">
        <v>14</v>
      </c>
      <c r="D607" t="s">
        <v>15</v>
      </c>
      <c r="E607" t="s">
        <v>1394</v>
      </c>
      <c r="F607" t="s">
        <v>1397</v>
      </c>
      <c r="G607" t="s">
        <v>1398</v>
      </c>
      <c r="H607" s="1">
        <v>32580.15</v>
      </c>
      <c r="I607" t="s">
        <v>58</v>
      </c>
      <c r="J607" s="1">
        <v>649.04</v>
      </c>
      <c r="K607" s="1">
        <v>117.04</v>
      </c>
      <c r="L607" s="1">
        <v>532</v>
      </c>
    </row>
    <row r="608" spans="1:12">
      <c r="A608" t="s">
        <v>1184</v>
      </c>
      <c r="B608" t="s">
        <v>1393</v>
      </c>
      <c r="C608" t="s">
        <v>14</v>
      </c>
      <c r="D608" t="s">
        <v>15</v>
      </c>
      <c r="E608" t="s">
        <v>1394</v>
      </c>
      <c r="F608" t="s">
        <v>1399</v>
      </c>
      <c r="G608" t="s">
        <v>1400</v>
      </c>
      <c r="H608" s="1">
        <v>32580.15</v>
      </c>
      <c r="I608" t="s">
        <v>58</v>
      </c>
      <c r="J608" s="1">
        <v>502.44</v>
      </c>
      <c r="K608" s="1">
        <v>90.6</v>
      </c>
      <c r="L608" s="1">
        <v>411.84</v>
      </c>
    </row>
    <row r="609" spans="1:12">
      <c r="A609" t="s">
        <v>1184</v>
      </c>
      <c r="B609" t="s">
        <v>1393</v>
      </c>
      <c r="C609" t="s">
        <v>14</v>
      </c>
      <c r="D609" t="s">
        <v>15</v>
      </c>
      <c r="E609" t="s">
        <v>1394</v>
      </c>
      <c r="F609" t="s">
        <v>1401</v>
      </c>
      <c r="G609" t="s">
        <v>1402</v>
      </c>
      <c r="H609" s="1">
        <v>32580.15</v>
      </c>
      <c r="I609" t="s">
        <v>58</v>
      </c>
      <c r="J609" s="1">
        <v>254</v>
      </c>
      <c r="K609" s="1">
        <v>45.8</v>
      </c>
      <c r="L609" s="1">
        <v>208.2</v>
      </c>
    </row>
    <row r="610" spans="1:12">
      <c r="A610" t="s">
        <v>1184</v>
      </c>
      <c r="B610" t="s">
        <v>1393</v>
      </c>
      <c r="C610" t="s">
        <v>14</v>
      </c>
      <c r="D610" t="s">
        <v>15</v>
      </c>
      <c r="E610" t="s">
        <v>1394</v>
      </c>
      <c r="F610" t="s">
        <v>1403</v>
      </c>
      <c r="G610" t="s">
        <v>1404</v>
      </c>
      <c r="H610" s="1">
        <v>32580.15</v>
      </c>
      <c r="I610" t="s">
        <v>58</v>
      </c>
      <c r="J610" s="1">
        <v>1022.12</v>
      </c>
      <c r="K610" s="1">
        <v>184.32</v>
      </c>
      <c r="L610" s="1">
        <v>837.8</v>
      </c>
    </row>
    <row r="611" spans="1:12">
      <c r="A611" t="s">
        <v>1184</v>
      </c>
      <c r="B611" t="s">
        <v>1393</v>
      </c>
      <c r="C611" t="s">
        <v>14</v>
      </c>
      <c r="D611" t="s">
        <v>15</v>
      </c>
      <c r="E611" t="s">
        <v>1394</v>
      </c>
      <c r="F611" t="s">
        <v>1405</v>
      </c>
      <c r="G611" t="s">
        <v>1406</v>
      </c>
      <c r="H611" s="1">
        <v>32580.15</v>
      </c>
      <c r="I611" t="s">
        <v>58</v>
      </c>
      <c r="J611" s="1">
        <v>502.64</v>
      </c>
      <c r="K611" s="1">
        <v>90.64</v>
      </c>
      <c r="L611" s="1">
        <v>412</v>
      </c>
    </row>
    <row r="612" spans="1:12">
      <c r="A612" t="s">
        <v>1184</v>
      </c>
      <c r="B612" t="s">
        <v>1393</v>
      </c>
      <c r="C612" t="s">
        <v>14</v>
      </c>
      <c r="D612" t="s">
        <v>15</v>
      </c>
      <c r="E612" t="s">
        <v>1394</v>
      </c>
      <c r="F612" t="s">
        <v>1407</v>
      </c>
      <c r="G612" t="s">
        <v>1408</v>
      </c>
      <c r="H612" s="1">
        <v>32580.15</v>
      </c>
      <c r="I612" t="s">
        <v>58</v>
      </c>
      <c r="J612" s="1">
        <v>94.79</v>
      </c>
      <c r="K612" s="1">
        <v>17.09</v>
      </c>
      <c r="L612" s="1">
        <v>77.7</v>
      </c>
    </row>
    <row r="613" spans="1:12">
      <c r="A613" t="s">
        <v>1184</v>
      </c>
      <c r="B613" t="s">
        <v>1393</v>
      </c>
      <c r="C613" t="s">
        <v>14</v>
      </c>
      <c r="D613" t="s">
        <v>15</v>
      </c>
      <c r="E613" t="s">
        <v>1394</v>
      </c>
      <c r="F613" t="s">
        <v>1409</v>
      </c>
      <c r="G613" t="s">
        <v>1410</v>
      </c>
      <c r="H613" s="1">
        <v>32580.15</v>
      </c>
      <c r="I613" t="s">
        <v>58</v>
      </c>
      <c r="J613" s="1">
        <v>190.32</v>
      </c>
      <c r="K613" s="1">
        <v>34.32</v>
      </c>
      <c r="L613" s="1">
        <v>156</v>
      </c>
    </row>
    <row r="614" spans="1:12">
      <c r="A614" t="s">
        <v>1184</v>
      </c>
      <c r="B614" t="s">
        <v>1393</v>
      </c>
      <c r="C614" t="s">
        <v>14</v>
      </c>
      <c r="D614" t="s">
        <v>15</v>
      </c>
      <c r="E614" t="s">
        <v>1394</v>
      </c>
      <c r="F614" t="s">
        <v>1411</v>
      </c>
      <c r="G614" t="s">
        <v>1412</v>
      </c>
      <c r="H614" s="1">
        <v>32580.15</v>
      </c>
      <c r="I614" t="s">
        <v>169</v>
      </c>
      <c r="J614" s="1">
        <v>183</v>
      </c>
      <c r="K614" s="1">
        <v>33</v>
      </c>
      <c r="L614" s="1">
        <v>150</v>
      </c>
    </row>
    <row r="615" spans="1:12">
      <c r="A615" t="s">
        <v>1184</v>
      </c>
      <c r="B615" t="s">
        <v>1393</v>
      </c>
      <c r="C615" t="s">
        <v>14</v>
      </c>
      <c r="D615" t="s">
        <v>15</v>
      </c>
      <c r="E615" t="s">
        <v>1394</v>
      </c>
      <c r="F615" t="s">
        <v>1413</v>
      </c>
      <c r="G615" t="s">
        <v>1414</v>
      </c>
      <c r="H615" s="1">
        <v>32580.15</v>
      </c>
      <c r="I615" t="s">
        <v>58</v>
      </c>
      <c r="J615" s="1">
        <v>423.34</v>
      </c>
      <c r="K615" s="1">
        <v>76.34</v>
      </c>
      <c r="L615" s="1">
        <v>347</v>
      </c>
    </row>
    <row r="616" spans="1:12">
      <c r="A616" t="s">
        <v>1184</v>
      </c>
      <c r="B616" t="s">
        <v>1393</v>
      </c>
      <c r="C616" t="s">
        <v>14</v>
      </c>
      <c r="D616" t="s">
        <v>15</v>
      </c>
      <c r="E616" t="s">
        <v>1394</v>
      </c>
      <c r="F616" t="s">
        <v>1415</v>
      </c>
      <c r="G616" t="s">
        <v>1416</v>
      </c>
      <c r="H616" s="1">
        <v>32580.15</v>
      </c>
      <c r="I616" t="s">
        <v>58</v>
      </c>
      <c r="J616" s="1">
        <v>153.72</v>
      </c>
      <c r="K616" s="1">
        <v>27.72</v>
      </c>
      <c r="L616" s="1">
        <v>126</v>
      </c>
    </row>
    <row r="617" spans="1:12">
      <c r="A617" t="s">
        <v>1184</v>
      </c>
      <c r="B617" t="s">
        <v>1393</v>
      </c>
      <c r="C617" t="s">
        <v>14</v>
      </c>
      <c r="D617" t="s">
        <v>15</v>
      </c>
      <c r="E617" t="s">
        <v>1394</v>
      </c>
      <c r="F617" t="s">
        <v>1417</v>
      </c>
      <c r="G617" t="s">
        <v>1418</v>
      </c>
      <c r="H617" s="1">
        <v>32580.15</v>
      </c>
      <c r="I617" t="s">
        <v>58</v>
      </c>
      <c r="J617" s="1">
        <v>414.8</v>
      </c>
      <c r="K617" s="1">
        <v>74.8</v>
      </c>
      <c r="L617" s="1">
        <v>340</v>
      </c>
    </row>
    <row r="618" spans="1:12">
      <c r="A618" t="s">
        <v>1184</v>
      </c>
      <c r="B618" t="s">
        <v>1393</v>
      </c>
      <c r="C618" t="s">
        <v>14</v>
      </c>
      <c r="D618" t="s">
        <v>15</v>
      </c>
      <c r="E618" t="s">
        <v>1394</v>
      </c>
      <c r="F618" t="s">
        <v>1419</v>
      </c>
      <c r="G618" t="s">
        <v>1420</v>
      </c>
      <c r="H618" s="1">
        <v>32580.15</v>
      </c>
      <c r="I618" t="s">
        <v>58</v>
      </c>
      <c r="J618" s="1">
        <v>153.72</v>
      </c>
      <c r="K618" s="1">
        <v>27.72</v>
      </c>
      <c r="L618" s="1">
        <v>126</v>
      </c>
    </row>
    <row r="619" spans="1:12">
      <c r="A619" t="s">
        <v>1184</v>
      </c>
      <c r="B619" t="s">
        <v>1393</v>
      </c>
      <c r="C619" t="s">
        <v>14</v>
      </c>
      <c r="D619" t="s">
        <v>15</v>
      </c>
      <c r="E619" t="s">
        <v>1394</v>
      </c>
      <c r="F619" t="s">
        <v>1421</v>
      </c>
      <c r="G619" t="s">
        <v>1422</v>
      </c>
      <c r="H619" s="1">
        <v>32580.15</v>
      </c>
      <c r="I619" t="s">
        <v>58</v>
      </c>
      <c r="J619" s="1">
        <v>317.2</v>
      </c>
      <c r="K619" s="1">
        <v>57.2</v>
      </c>
      <c r="L619" s="1">
        <v>260</v>
      </c>
    </row>
    <row r="620" spans="1:12">
      <c r="A620" t="s">
        <v>1184</v>
      </c>
      <c r="B620" t="s">
        <v>1393</v>
      </c>
      <c r="C620" t="s">
        <v>14</v>
      </c>
      <c r="D620" t="s">
        <v>15</v>
      </c>
      <c r="E620" t="s">
        <v>1394</v>
      </c>
      <c r="F620" t="s">
        <v>1423</v>
      </c>
      <c r="G620" t="s">
        <v>1424</v>
      </c>
      <c r="H620" s="1">
        <v>32580.15</v>
      </c>
      <c r="I620" t="s">
        <v>58</v>
      </c>
      <c r="J620" s="1">
        <v>46.36</v>
      </c>
      <c r="K620" s="1">
        <v>8.36</v>
      </c>
      <c r="L620" s="1">
        <v>38</v>
      </c>
    </row>
    <row r="621" spans="1:12">
      <c r="A621" t="s">
        <v>1184</v>
      </c>
      <c r="B621" t="s">
        <v>1393</v>
      </c>
      <c r="C621" t="s">
        <v>14</v>
      </c>
      <c r="D621" t="s">
        <v>15</v>
      </c>
      <c r="E621" t="s">
        <v>1394</v>
      </c>
      <c r="F621" t="s">
        <v>1425</v>
      </c>
      <c r="G621" t="s">
        <v>1426</v>
      </c>
      <c r="H621" s="1">
        <v>32580.15</v>
      </c>
      <c r="I621" t="s">
        <v>58</v>
      </c>
      <c r="J621" s="1">
        <v>292.8</v>
      </c>
      <c r="K621" s="1">
        <v>52.8</v>
      </c>
      <c r="L621" s="1">
        <v>240</v>
      </c>
    </row>
    <row r="622" spans="1:12">
      <c r="A622" t="s">
        <v>1184</v>
      </c>
      <c r="B622" t="s">
        <v>1393</v>
      </c>
      <c r="C622" t="s">
        <v>14</v>
      </c>
      <c r="D622" t="s">
        <v>15</v>
      </c>
      <c r="E622" t="s">
        <v>1394</v>
      </c>
      <c r="F622" t="s">
        <v>1427</v>
      </c>
      <c r="G622" t="s">
        <v>1428</v>
      </c>
      <c r="H622" s="1">
        <v>32580.15</v>
      </c>
      <c r="I622" t="s">
        <v>58</v>
      </c>
      <c r="J622" s="1">
        <v>414.8</v>
      </c>
      <c r="K622" s="1">
        <v>74.8</v>
      </c>
      <c r="L622" s="1">
        <v>340</v>
      </c>
    </row>
    <row r="623" spans="1:12">
      <c r="A623" t="s">
        <v>1184</v>
      </c>
      <c r="B623" t="s">
        <v>1393</v>
      </c>
      <c r="C623" t="s">
        <v>14</v>
      </c>
      <c r="D623" t="s">
        <v>15</v>
      </c>
      <c r="E623" t="s">
        <v>1394</v>
      </c>
      <c r="F623" t="s">
        <v>1429</v>
      </c>
      <c r="G623" t="s">
        <v>1430</v>
      </c>
      <c r="H623" s="1">
        <v>32580.15</v>
      </c>
      <c r="I623" t="s">
        <v>58</v>
      </c>
      <c r="J623" s="1">
        <v>317.2</v>
      </c>
      <c r="K623" s="1">
        <v>57.2</v>
      </c>
      <c r="L623" s="1">
        <v>260</v>
      </c>
    </row>
    <row r="624" spans="1:12">
      <c r="A624" t="s">
        <v>1184</v>
      </c>
      <c r="B624" t="s">
        <v>1393</v>
      </c>
      <c r="C624" t="s">
        <v>14</v>
      </c>
      <c r="D624" t="s">
        <v>15</v>
      </c>
      <c r="E624" t="s">
        <v>1394</v>
      </c>
      <c r="F624" t="s">
        <v>1431</v>
      </c>
      <c r="G624" t="s">
        <v>1432</v>
      </c>
      <c r="H624" s="1">
        <v>32580.15</v>
      </c>
      <c r="I624" t="s">
        <v>147</v>
      </c>
      <c r="J624" s="1">
        <v>274.5</v>
      </c>
      <c r="K624" s="1">
        <v>49.5</v>
      </c>
      <c r="L624" s="1">
        <v>225</v>
      </c>
    </row>
    <row r="625" spans="1:12">
      <c r="A625" t="s">
        <v>1184</v>
      </c>
      <c r="B625" t="s">
        <v>1393</v>
      </c>
      <c r="C625" t="s">
        <v>14</v>
      </c>
      <c r="D625" t="s">
        <v>15</v>
      </c>
      <c r="E625" t="s">
        <v>1394</v>
      </c>
      <c r="F625" t="s">
        <v>1433</v>
      </c>
      <c r="G625" t="s">
        <v>1434</v>
      </c>
      <c r="H625" s="1">
        <v>32580.15</v>
      </c>
      <c r="I625" t="s">
        <v>58</v>
      </c>
      <c r="J625" s="1">
        <v>2087.42</v>
      </c>
      <c r="K625" s="1">
        <v>376.42</v>
      </c>
      <c r="L625" s="1">
        <v>1711</v>
      </c>
    </row>
    <row r="626" spans="1:12">
      <c r="A626" t="s">
        <v>1184</v>
      </c>
      <c r="B626" t="s">
        <v>1393</v>
      </c>
      <c r="C626" t="s">
        <v>14</v>
      </c>
      <c r="D626" t="s">
        <v>15</v>
      </c>
      <c r="E626" t="s">
        <v>1394</v>
      </c>
      <c r="F626" t="s">
        <v>1435</v>
      </c>
      <c r="G626" t="s">
        <v>1436</v>
      </c>
      <c r="H626" s="1">
        <v>32580.15</v>
      </c>
      <c r="I626" t="s">
        <v>58</v>
      </c>
      <c r="J626" s="1">
        <v>183</v>
      </c>
      <c r="K626" s="1">
        <v>33</v>
      </c>
      <c r="L626" s="1">
        <v>150</v>
      </c>
    </row>
    <row r="627" spans="1:12">
      <c r="A627" t="s">
        <v>1184</v>
      </c>
      <c r="B627" t="s">
        <v>1393</v>
      </c>
      <c r="C627" t="s">
        <v>14</v>
      </c>
      <c r="D627" t="s">
        <v>15</v>
      </c>
      <c r="E627" t="s">
        <v>1394</v>
      </c>
      <c r="F627" t="s">
        <v>1437</v>
      </c>
      <c r="G627" t="s">
        <v>1438</v>
      </c>
      <c r="H627" s="1">
        <v>32580.15</v>
      </c>
      <c r="I627" t="s">
        <v>58</v>
      </c>
      <c r="J627" s="1">
        <v>6490.16</v>
      </c>
      <c r="K627" s="1">
        <v>1170.3599999999999</v>
      </c>
      <c r="L627" s="1">
        <v>5319.8</v>
      </c>
    </row>
    <row r="628" spans="1:12">
      <c r="A628" t="s">
        <v>1184</v>
      </c>
      <c r="B628" t="s">
        <v>1393</v>
      </c>
      <c r="C628" t="s">
        <v>14</v>
      </c>
      <c r="D628" t="s">
        <v>15</v>
      </c>
      <c r="E628" t="s">
        <v>1394</v>
      </c>
      <c r="F628" t="s">
        <v>1439</v>
      </c>
      <c r="G628" t="s">
        <v>1440</v>
      </c>
      <c r="H628" s="1">
        <v>32580.15</v>
      </c>
      <c r="I628" t="s">
        <v>58</v>
      </c>
      <c r="J628" s="1">
        <v>423.34</v>
      </c>
      <c r="K628" s="1">
        <v>76.34</v>
      </c>
      <c r="L628" s="1">
        <v>347</v>
      </c>
    </row>
    <row r="629" spans="1:12">
      <c r="A629" t="s">
        <v>1184</v>
      </c>
      <c r="B629" t="s">
        <v>1393</v>
      </c>
      <c r="C629" t="s">
        <v>14</v>
      </c>
      <c r="D629" t="s">
        <v>15</v>
      </c>
      <c r="E629" t="s">
        <v>1394</v>
      </c>
      <c r="F629" t="s">
        <v>1441</v>
      </c>
      <c r="G629" t="s">
        <v>1442</v>
      </c>
      <c r="H629" s="1">
        <v>32580.15</v>
      </c>
      <c r="I629" t="s">
        <v>58</v>
      </c>
      <c r="J629" s="1">
        <v>314.76</v>
      </c>
      <c r="K629" s="1">
        <v>56.76</v>
      </c>
      <c r="L629" s="1">
        <v>258</v>
      </c>
    </row>
    <row r="630" spans="1:12">
      <c r="A630" t="s">
        <v>1184</v>
      </c>
      <c r="B630" t="s">
        <v>1393</v>
      </c>
      <c r="C630" t="s">
        <v>14</v>
      </c>
      <c r="D630" t="s">
        <v>15</v>
      </c>
      <c r="E630" t="s">
        <v>1394</v>
      </c>
      <c r="F630" t="s">
        <v>1443</v>
      </c>
      <c r="G630" t="s">
        <v>1444</v>
      </c>
      <c r="H630" s="1">
        <v>32580.15</v>
      </c>
      <c r="I630" t="s">
        <v>58</v>
      </c>
      <c r="J630" s="1">
        <v>2293.6</v>
      </c>
      <c r="K630" s="1">
        <v>413.6</v>
      </c>
      <c r="L630" s="1">
        <v>1880</v>
      </c>
    </row>
    <row r="631" spans="1:12">
      <c r="A631" t="s">
        <v>1184</v>
      </c>
      <c r="B631" t="s">
        <v>1393</v>
      </c>
      <c r="C631" t="s">
        <v>14</v>
      </c>
      <c r="D631" t="s">
        <v>15</v>
      </c>
      <c r="E631" t="s">
        <v>1394</v>
      </c>
      <c r="F631" t="s">
        <v>1445</v>
      </c>
      <c r="G631" t="s">
        <v>1446</v>
      </c>
      <c r="H631" s="1">
        <v>32580.15</v>
      </c>
      <c r="I631" t="s">
        <v>58</v>
      </c>
      <c r="J631" s="1">
        <v>91.74</v>
      </c>
      <c r="K631" s="1">
        <v>16.54</v>
      </c>
      <c r="L631" s="1">
        <v>75.2</v>
      </c>
    </row>
    <row r="632" spans="1:12">
      <c r="A632" t="s">
        <v>1184</v>
      </c>
      <c r="B632" t="s">
        <v>1393</v>
      </c>
      <c r="C632" t="s">
        <v>14</v>
      </c>
      <c r="D632" t="s">
        <v>15</v>
      </c>
      <c r="E632" t="s">
        <v>1394</v>
      </c>
      <c r="F632" t="s">
        <v>1447</v>
      </c>
      <c r="G632" t="s">
        <v>1448</v>
      </c>
      <c r="H632" s="1">
        <v>32580.15</v>
      </c>
      <c r="I632" t="s">
        <v>58</v>
      </c>
      <c r="J632" s="1">
        <v>53.68</v>
      </c>
      <c r="K632" s="1">
        <v>9.68</v>
      </c>
      <c r="L632" s="1">
        <v>44</v>
      </c>
    </row>
    <row r="633" spans="1:12">
      <c r="A633" t="s">
        <v>1184</v>
      </c>
      <c r="B633" t="s">
        <v>1393</v>
      </c>
      <c r="C633" t="s">
        <v>14</v>
      </c>
      <c r="D633" t="s">
        <v>15</v>
      </c>
      <c r="E633" t="s">
        <v>1394</v>
      </c>
      <c r="F633" t="s">
        <v>1449</v>
      </c>
      <c r="G633" t="s">
        <v>1450</v>
      </c>
      <c r="H633" s="1">
        <v>32580.15</v>
      </c>
      <c r="I633" t="s">
        <v>58</v>
      </c>
      <c r="J633" s="1">
        <v>160.19</v>
      </c>
      <c r="K633" s="1">
        <v>28.89</v>
      </c>
      <c r="L633" s="1">
        <v>131.30000000000001</v>
      </c>
    </row>
    <row r="634" spans="1:12">
      <c r="A634" t="s">
        <v>1184</v>
      </c>
      <c r="B634" t="s">
        <v>1393</v>
      </c>
      <c r="C634" t="s">
        <v>14</v>
      </c>
      <c r="D634" t="s">
        <v>15</v>
      </c>
      <c r="E634" t="s">
        <v>1394</v>
      </c>
      <c r="F634" t="s">
        <v>1451</v>
      </c>
      <c r="G634" t="s">
        <v>1452</v>
      </c>
      <c r="H634" s="1">
        <v>32580.15</v>
      </c>
      <c r="I634" t="s">
        <v>166</v>
      </c>
      <c r="J634" s="1">
        <v>2769.89</v>
      </c>
      <c r="K634" s="1">
        <v>499.49</v>
      </c>
      <c r="L634" s="1">
        <v>2270.4</v>
      </c>
    </row>
    <row r="635" spans="1:12">
      <c r="A635" t="s">
        <v>1184</v>
      </c>
      <c r="B635" t="s">
        <v>1393</v>
      </c>
      <c r="C635" t="s">
        <v>14</v>
      </c>
      <c r="D635" t="s">
        <v>15</v>
      </c>
      <c r="E635" t="s">
        <v>1394</v>
      </c>
      <c r="F635" t="s">
        <v>1453</v>
      </c>
      <c r="G635" t="s">
        <v>1454</v>
      </c>
      <c r="H635" s="1">
        <v>32580.15</v>
      </c>
      <c r="I635" t="s">
        <v>58</v>
      </c>
      <c r="J635" s="1">
        <v>219.6</v>
      </c>
      <c r="K635" s="1">
        <v>39.6</v>
      </c>
      <c r="L635" s="1">
        <v>180</v>
      </c>
    </row>
    <row r="636" spans="1:12">
      <c r="A636" t="s">
        <v>1184</v>
      </c>
      <c r="B636" t="s">
        <v>1393</v>
      </c>
      <c r="C636" t="s">
        <v>14</v>
      </c>
      <c r="D636" t="s">
        <v>15</v>
      </c>
      <c r="E636" t="s">
        <v>1394</v>
      </c>
      <c r="F636" t="s">
        <v>1455</v>
      </c>
      <c r="G636" t="s">
        <v>1456</v>
      </c>
      <c r="H636" s="1">
        <v>32580.15</v>
      </c>
      <c r="I636" t="s">
        <v>58</v>
      </c>
      <c r="J636" s="1">
        <v>36.6</v>
      </c>
      <c r="K636" s="1">
        <v>6.6</v>
      </c>
      <c r="L636" s="1">
        <v>30</v>
      </c>
    </row>
    <row r="637" spans="1:12">
      <c r="A637" t="s">
        <v>1184</v>
      </c>
      <c r="B637" t="s">
        <v>1393</v>
      </c>
      <c r="C637" t="s">
        <v>14</v>
      </c>
      <c r="D637" t="s">
        <v>15</v>
      </c>
      <c r="E637" t="s">
        <v>1394</v>
      </c>
      <c r="F637" t="s">
        <v>1457</v>
      </c>
      <c r="G637" t="s">
        <v>1458</v>
      </c>
      <c r="H637" s="1">
        <v>32580.15</v>
      </c>
      <c r="I637" t="s">
        <v>58</v>
      </c>
      <c r="J637" s="1">
        <v>846.68</v>
      </c>
      <c r="K637" s="1">
        <v>152.68</v>
      </c>
      <c r="L637" s="1">
        <v>694</v>
      </c>
    </row>
    <row r="638" spans="1:12">
      <c r="A638" t="s">
        <v>1184</v>
      </c>
      <c r="B638" t="s">
        <v>1393</v>
      </c>
      <c r="C638" t="s">
        <v>14</v>
      </c>
      <c r="D638" t="s">
        <v>15</v>
      </c>
      <c r="E638" t="s">
        <v>1394</v>
      </c>
      <c r="F638" t="s">
        <v>1459</v>
      </c>
      <c r="G638" t="s">
        <v>1460</v>
      </c>
      <c r="H638" s="1">
        <v>32580.15</v>
      </c>
      <c r="I638" t="s">
        <v>58</v>
      </c>
      <c r="J638" s="1">
        <v>256.2</v>
      </c>
      <c r="K638" s="1">
        <v>46.2</v>
      </c>
      <c r="L638" s="1">
        <v>210</v>
      </c>
    </row>
    <row r="639" spans="1:12">
      <c r="A639" t="s">
        <v>1184</v>
      </c>
      <c r="B639" t="s">
        <v>1393</v>
      </c>
      <c r="C639" t="s">
        <v>14</v>
      </c>
      <c r="D639" t="s">
        <v>15</v>
      </c>
      <c r="E639" t="s">
        <v>1394</v>
      </c>
      <c r="F639" t="s">
        <v>1461</v>
      </c>
      <c r="G639" t="s">
        <v>1462</v>
      </c>
      <c r="H639" s="1">
        <v>32580.15</v>
      </c>
      <c r="I639" t="s">
        <v>58</v>
      </c>
      <c r="J639" s="1">
        <v>106.14</v>
      </c>
      <c r="K639" s="1">
        <v>19.14</v>
      </c>
      <c r="L639" s="1">
        <v>87</v>
      </c>
    </row>
    <row r="640" spans="1:12">
      <c r="A640" t="s">
        <v>1184</v>
      </c>
      <c r="B640" t="s">
        <v>1393</v>
      </c>
      <c r="C640" t="s">
        <v>14</v>
      </c>
      <c r="D640" t="s">
        <v>15</v>
      </c>
      <c r="E640" t="s">
        <v>1394</v>
      </c>
      <c r="F640" t="s">
        <v>1463</v>
      </c>
      <c r="G640" t="s">
        <v>1464</v>
      </c>
      <c r="H640" s="1">
        <v>32580.15</v>
      </c>
      <c r="I640" t="s">
        <v>58</v>
      </c>
      <c r="J640" s="1">
        <v>230.58</v>
      </c>
      <c r="K640" s="1">
        <v>41.58</v>
      </c>
      <c r="L640" s="1">
        <v>189</v>
      </c>
    </row>
    <row r="641" spans="1:12">
      <c r="A641" t="s">
        <v>1184</v>
      </c>
      <c r="B641" t="s">
        <v>1393</v>
      </c>
      <c r="C641" t="s">
        <v>14</v>
      </c>
      <c r="D641" t="s">
        <v>15</v>
      </c>
      <c r="E641" t="s">
        <v>1394</v>
      </c>
      <c r="F641" t="s">
        <v>1465</v>
      </c>
      <c r="G641" t="s">
        <v>1466</v>
      </c>
      <c r="H641" s="1">
        <v>32580.15</v>
      </c>
      <c r="I641" t="s">
        <v>58</v>
      </c>
      <c r="J641" s="1">
        <v>42.33</v>
      </c>
      <c r="K641" s="1">
        <v>7.63</v>
      </c>
      <c r="L641" s="1">
        <v>34.700000000000003</v>
      </c>
    </row>
    <row r="642" spans="1:12">
      <c r="A642" t="s">
        <v>1184</v>
      </c>
      <c r="B642" t="s">
        <v>1393</v>
      </c>
      <c r="C642" t="s">
        <v>14</v>
      </c>
      <c r="D642" t="s">
        <v>15</v>
      </c>
      <c r="E642" t="s">
        <v>1394</v>
      </c>
      <c r="F642" t="s">
        <v>1467</v>
      </c>
      <c r="G642" t="s">
        <v>1468</v>
      </c>
      <c r="H642" s="1">
        <v>32580.15</v>
      </c>
      <c r="I642" t="s">
        <v>58</v>
      </c>
      <c r="J642" s="1">
        <v>3281.76</v>
      </c>
      <c r="K642" s="1">
        <v>194.16</v>
      </c>
      <c r="L642" s="1">
        <v>3087.6</v>
      </c>
    </row>
    <row r="643" spans="1:12">
      <c r="A643" t="s">
        <v>1184</v>
      </c>
      <c r="B643" t="s">
        <v>1393</v>
      </c>
      <c r="C643" t="s">
        <v>14</v>
      </c>
      <c r="D643" t="s">
        <v>15</v>
      </c>
      <c r="E643" t="s">
        <v>1394</v>
      </c>
      <c r="F643" t="s">
        <v>1469</v>
      </c>
      <c r="G643" t="s">
        <v>1470</v>
      </c>
      <c r="H643" s="1">
        <v>32580.15</v>
      </c>
      <c r="I643" t="s">
        <v>58</v>
      </c>
      <c r="J643" s="1">
        <v>955.26</v>
      </c>
      <c r="K643" s="1">
        <v>172.26</v>
      </c>
      <c r="L643" s="1">
        <v>783</v>
      </c>
    </row>
    <row r="644" spans="1:12">
      <c r="A644" t="s">
        <v>1184</v>
      </c>
      <c r="B644" t="s">
        <v>1393</v>
      </c>
      <c r="C644" t="s">
        <v>14</v>
      </c>
      <c r="D644" t="s">
        <v>15</v>
      </c>
      <c r="E644" t="s">
        <v>1394</v>
      </c>
      <c r="F644" t="s">
        <v>1471</v>
      </c>
      <c r="G644" t="s">
        <v>1472</v>
      </c>
      <c r="H644" s="1">
        <v>32580.15</v>
      </c>
      <c r="I644" t="s">
        <v>58</v>
      </c>
      <c r="J644" s="1">
        <v>891.82</v>
      </c>
      <c r="K644" s="1">
        <v>160.82</v>
      </c>
      <c r="L644" s="1">
        <v>731</v>
      </c>
    </row>
    <row r="645" spans="1:12">
      <c r="A645" t="s">
        <v>1184</v>
      </c>
      <c r="B645" t="s">
        <v>1393</v>
      </c>
      <c r="C645" t="s">
        <v>14</v>
      </c>
      <c r="D645" t="s">
        <v>15</v>
      </c>
      <c r="E645" t="s">
        <v>1394</v>
      </c>
      <c r="F645" t="s">
        <v>1473</v>
      </c>
      <c r="G645" t="s">
        <v>1474</v>
      </c>
      <c r="H645" s="1">
        <v>32580.15</v>
      </c>
      <c r="I645" t="s">
        <v>58</v>
      </c>
      <c r="J645" s="1">
        <v>451.4</v>
      </c>
      <c r="K645" s="1">
        <v>81.400000000000006</v>
      </c>
      <c r="L645" s="1">
        <v>370</v>
      </c>
    </row>
    <row r="646" spans="1:12">
      <c r="A646" t="s">
        <v>1184</v>
      </c>
      <c r="B646" t="s">
        <v>1393</v>
      </c>
      <c r="C646" t="s">
        <v>14</v>
      </c>
      <c r="D646" t="s">
        <v>15</v>
      </c>
      <c r="E646" t="s">
        <v>1394</v>
      </c>
      <c r="F646" t="s">
        <v>1475</v>
      </c>
      <c r="G646" t="s">
        <v>1476</v>
      </c>
      <c r="H646" s="1">
        <v>32580.15</v>
      </c>
      <c r="I646" t="s">
        <v>58</v>
      </c>
      <c r="J646" s="1">
        <v>331.84</v>
      </c>
      <c r="K646" s="1">
        <v>59.84</v>
      </c>
      <c r="L646" s="1">
        <v>272</v>
      </c>
    </row>
    <row r="647" spans="1:12">
      <c r="A647" t="s">
        <v>1184</v>
      </c>
      <c r="B647" t="s">
        <v>1393</v>
      </c>
      <c r="C647" t="s">
        <v>14</v>
      </c>
      <c r="D647" t="s">
        <v>15</v>
      </c>
      <c r="E647" t="s">
        <v>1394</v>
      </c>
      <c r="F647" t="s">
        <v>1477</v>
      </c>
      <c r="G647" t="s">
        <v>1478</v>
      </c>
      <c r="H647" s="1">
        <v>32580.15</v>
      </c>
      <c r="I647" t="s">
        <v>58</v>
      </c>
      <c r="J647" s="1">
        <v>64.05</v>
      </c>
      <c r="K647" s="1">
        <v>11.55</v>
      </c>
      <c r="L647" s="1">
        <v>52.5</v>
      </c>
    </row>
    <row r="648" spans="1:12">
      <c r="A648" t="s">
        <v>1184</v>
      </c>
      <c r="B648" t="s">
        <v>1393</v>
      </c>
      <c r="C648" t="s">
        <v>14</v>
      </c>
      <c r="D648" t="s">
        <v>15</v>
      </c>
      <c r="E648" t="s">
        <v>1394</v>
      </c>
      <c r="F648" t="s">
        <v>1479</v>
      </c>
      <c r="G648" t="s">
        <v>1480</v>
      </c>
      <c r="H648" s="1">
        <v>32580.15</v>
      </c>
      <c r="I648" t="s">
        <v>58</v>
      </c>
      <c r="J648" s="1">
        <v>126.88</v>
      </c>
      <c r="K648" s="1">
        <v>22.88</v>
      </c>
      <c r="L648" s="1">
        <v>104</v>
      </c>
    </row>
    <row r="649" spans="1:12">
      <c r="A649" t="s">
        <v>1184</v>
      </c>
      <c r="B649" t="s">
        <v>1393</v>
      </c>
      <c r="C649" t="s">
        <v>14</v>
      </c>
      <c r="D649" t="s">
        <v>15</v>
      </c>
      <c r="E649" t="s">
        <v>1394</v>
      </c>
      <c r="F649" t="s">
        <v>1481</v>
      </c>
      <c r="G649" t="s">
        <v>1482</v>
      </c>
      <c r="H649" s="1">
        <v>32580.15</v>
      </c>
      <c r="I649" t="s">
        <v>58</v>
      </c>
      <c r="J649" s="1">
        <v>45.87</v>
      </c>
      <c r="K649" s="1">
        <v>8.27</v>
      </c>
      <c r="L649" s="1">
        <v>37.6</v>
      </c>
    </row>
    <row r="650" spans="1:12">
      <c r="A650" t="s">
        <v>1184</v>
      </c>
      <c r="B650" t="s">
        <v>1393</v>
      </c>
      <c r="C650" t="s">
        <v>14</v>
      </c>
      <c r="D650" t="s">
        <v>15</v>
      </c>
      <c r="E650" t="s">
        <v>1394</v>
      </c>
      <c r="F650" t="s">
        <v>1483</v>
      </c>
      <c r="G650" t="s">
        <v>1484</v>
      </c>
      <c r="H650" s="1">
        <v>32580.15</v>
      </c>
      <c r="I650" t="s">
        <v>58</v>
      </c>
      <c r="J650" s="1">
        <v>2423.63</v>
      </c>
      <c r="K650" s="1">
        <v>437.05</v>
      </c>
      <c r="L650" s="1">
        <v>1986.58</v>
      </c>
    </row>
    <row r="651" spans="1:12">
      <c r="A651" t="s">
        <v>1184</v>
      </c>
      <c r="B651" t="s">
        <v>1393</v>
      </c>
      <c r="C651" t="s">
        <v>14</v>
      </c>
      <c r="D651" t="s">
        <v>15</v>
      </c>
      <c r="E651" t="s">
        <v>1394</v>
      </c>
      <c r="F651" t="s">
        <v>1485</v>
      </c>
      <c r="G651" t="s">
        <v>1486</v>
      </c>
      <c r="H651" s="1">
        <v>32580.15</v>
      </c>
      <c r="I651" t="s">
        <v>58</v>
      </c>
      <c r="J651" s="1">
        <v>1854.4</v>
      </c>
      <c r="K651" s="1">
        <v>334.4</v>
      </c>
      <c r="L651" s="1">
        <v>1520</v>
      </c>
    </row>
    <row r="652" spans="1:12">
      <c r="A652" t="s">
        <v>1184</v>
      </c>
      <c r="B652" t="s">
        <v>1393</v>
      </c>
      <c r="C652" t="s">
        <v>14</v>
      </c>
      <c r="D652" t="s">
        <v>15</v>
      </c>
      <c r="E652" t="s">
        <v>1394</v>
      </c>
      <c r="F652" t="s">
        <v>1487</v>
      </c>
      <c r="G652" t="s">
        <v>1488</v>
      </c>
      <c r="H652" s="1">
        <v>32580.15</v>
      </c>
      <c r="I652" t="s">
        <v>58</v>
      </c>
      <c r="J652" s="1">
        <v>34.159999999999997</v>
      </c>
      <c r="K652" s="1">
        <v>6.16</v>
      </c>
      <c r="L652" s="1">
        <v>28</v>
      </c>
    </row>
    <row r="653" spans="1:12">
      <c r="A653" t="s">
        <v>1184</v>
      </c>
      <c r="B653" t="s">
        <v>1393</v>
      </c>
      <c r="C653" t="s">
        <v>14</v>
      </c>
      <c r="D653" t="s">
        <v>15</v>
      </c>
      <c r="E653" t="s">
        <v>1394</v>
      </c>
      <c r="F653" t="s">
        <v>1489</v>
      </c>
      <c r="G653" t="s">
        <v>1490</v>
      </c>
      <c r="H653" s="1">
        <v>32580.15</v>
      </c>
      <c r="I653" t="s">
        <v>58</v>
      </c>
      <c r="J653" s="1">
        <v>536.79999999999995</v>
      </c>
      <c r="K653" s="1">
        <v>96.8</v>
      </c>
      <c r="L653" s="1">
        <v>440</v>
      </c>
    </row>
    <row r="654" spans="1:12">
      <c r="A654" t="s">
        <v>1184</v>
      </c>
      <c r="B654" t="s">
        <v>1393</v>
      </c>
      <c r="C654" t="s">
        <v>14</v>
      </c>
      <c r="D654" t="s">
        <v>15</v>
      </c>
      <c r="E654" t="s">
        <v>1394</v>
      </c>
      <c r="F654" t="s">
        <v>1491</v>
      </c>
      <c r="G654" t="s">
        <v>1492</v>
      </c>
      <c r="H654" s="1">
        <v>32580.15</v>
      </c>
      <c r="I654" t="s">
        <v>58</v>
      </c>
      <c r="J654" s="1">
        <v>183</v>
      </c>
      <c r="K654" s="1">
        <v>33</v>
      </c>
      <c r="L654" s="1">
        <v>150</v>
      </c>
    </row>
    <row r="655" spans="1:12">
      <c r="A655" t="s">
        <v>1184</v>
      </c>
      <c r="B655" t="s">
        <v>1393</v>
      </c>
      <c r="C655" t="s">
        <v>14</v>
      </c>
      <c r="D655" t="s">
        <v>15</v>
      </c>
      <c r="E655" t="s">
        <v>1394</v>
      </c>
      <c r="F655" t="s">
        <v>1493</v>
      </c>
      <c r="G655" t="s">
        <v>1494</v>
      </c>
      <c r="H655" s="1">
        <v>32580.15</v>
      </c>
      <c r="I655" t="s">
        <v>58</v>
      </c>
      <c r="J655" s="1">
        <v>2275.06</v>
      </c>
      <c r="K655" s="1">
        <v>410.26</v>
      </c>
      <c r="L655" s="1">
        <v>1864.8</v>
      </c>
    </row>
    <row r="656" spans="1:12">
      <c r="A656" t="s">
        <v>1184</v>
      </c>
      <c r="B656" t="s">
        <v>1393</v>
      </c>
      <c r="C656" t="s">
        <v>14</v>
      </c>
      <c r="D656" t="s">
        <v>15</v>
      </c>
      <c r="E656" t="s">
        <v>1394</v>
      </c>
      <c r="F656" t="s">
        <v>1495</v>
      </c>
      <c r="G656" t="s">
        <v>1496</v>
      </c>
      <c r="H656" s="1">
        <v>32580.15</v>
      </c>
      <c r="I656" t="s">
        <v>58</v>
      </c>
      <c r="J656" s="1">
        <v>94.79</v>
      </c>
      <c r="K656" s="1">
        <v>17.09</v>
      </c>
      <c r="L656" s="1">
        <v>77.7</v>
      </c>
    </row>
    <row r="657" spans="1:12">
      <c r="A657" t="s">
        <v>1184</v>
      </c>
      <c r="B657" t="s">
        <v>1393</v>
      </c>
      <c r="C657" t="s">
        <v>14</v>
      </c>
      <c r="D657" t="s">
        <v>15</v>
      </c>
      <c r="E657" t="s">
        <v>1394</v>
      </c>
      <c r="F657" t="s">
        <v>1497</v>
      </c>
      <c r="G657" t="s">
        <v>1498</v>
      </c>
      <c r="H657" s="1">
        <v>32580.15</v>
      </c>
      <c r="I657" t="s">
        <v>58</v>
      </c>
      <c r="J657" s="1">
        <v>126.88</v>
      </c>
      <c r="K657" s="1">
        <v>22.88</v>
      </c>
      <c r="L657" s="1">
        <v>104</v>
      </c>
    </row>
    <row r="658" spans="1:12">
      <c r="A658" t="s">
        <v>1184</v>
      </c>
      <c r="B658" t="s">
        <v>1393</v>
      </c>
      <c r="C658" t="s">
        <v>14</v>
      </c>
      <c r="D658" t="s">
        <v>15</v>
      </c>
      <c r="E658" t="s">
        <v>1394</v>
      </c>
      <c r="F658" t="s">
        <v>1499</v>
      </c>
      <c r="G658" t="s">
        <v>1500</v>
      </c>
      <c r="H658" s="1">
        <v>32580.15</v>
      </c>
      <c r="I658" t="s">
        <v>58</v>
      </c>
      <c r="J658" s="1">
        <v>846.68</v>
      </c>
      <c r="K658" s="1">
        <v>152.68</v>
      </c>
      <c r="L658" s="1">
        <v>694</v>
      </c>
    </row>
    <row r="659" spans="1:12">
      <c r="A659" t="s">
        <v>1184</v>
      </c>
      <c r="B659" t="s">
        <v>1393</v>
      </c>
      <c r="C659" t="s">
        <v>14</v>
      </c>
      <c r="D659" t="s">
        <v>15</v>
      </c>
      <c r="E659" t="s">
        <v>1394</v>
      </c>
      <c r="F659" t="s">
        <v>1501</v>
      </c>
      <c r="G659" t="s">
        <v>1502</v>
      </c>
      <c r="H659" s="1">
        <v>32580.15</v>
      </c>
      <c r="I659" t="s">
        <v>58</v>
      </c>
      <c r="J659" s="1">
        <v>116.42</v>
      </c>
      <c r="K659" s="1">
        <v>20.99</v>
      </c>
      <c r="L659" s="1">
        <v>95.43</v>
      </c>
    </row>
    <row r="660" spans="1:12">
      <c r="A660" t="s">
        <v>1184</v>
      </c>
      <c r="B660" t="s">
        <v>1393</v>
      </c>
      <c r="C660" t="s">
        <v>14</v>
      </c>
      <c r="D660" t="s">
        <v>15</v>
      </c>
      <c r="E660" t="s">
        <v>1394</v>
      </c>
      <c r="F660" t="s">
        <v>1503</v>
      </c>
      <c r="G660" t="s">
        <v>1504</v>
      </c>
      <c r="H660" s="1">
        <v>32580.15</v>
      </c>
      <c r="I660" t="s">
        <v>58</v>
      </c>
      <c r="J660" s="1">
        <v>927.2</v>
      </c>
      <c r="K660" s="1">
        <v>167.2</v>
      </c>
      <c r="L660" s="1">
        <v>760</v>
      </c>
    </row>
    <row r="661" spans="1:12">
      <c r="A661" t="s">
        <v>1184</v>
      </c>
      <c r="B661" t="s">
        <v>1393</v>
      </c>
      <c r="C661" t="s">
        <v>14</v>
      </c>
      <c r="D661" t="s">
        <v>15</v>
      </c>
      <c r="E661" t="s">
        <v>1394</v>
      </c>
      <c r="F661" t="s">
        <v>1505</v>
      </c>
      <c r="G661" t="s">
        <v>1506</v>
      </c>
      <c r="H661" s="1">
        <v>32580.15</v>
      </c>
      <c r="I661" t="s">
        <v>58</v>
      </c>
      <c r="J661" s="1">
        <v>423.34</v>
      </c>
      <c r="K661" s="1">
        <v>76.34</v>
      </c>
      <c r="L661" s="1">
        <v>347</v>
      </c>
    </row>
    <row r="662" spans="1:12">
      <c r="A662" t="s">
        <v>1184</v>
      </c>
      <c r="B662" t="s">
        <v>1507</v>
      </c>
      <c r="C662" t="s">
        <v>14</v>
      </c>
      <c r="D662" t="s">
        <v>15</v>
      </c>
      <c r="E662" t="s">
        <v>1508</v>
      </c>
      <c r="F662" t="s">
        <v>1509</v>
      </c>
      <c r="G662" t="s">
        <v>1510</v>
      </c>
      <c r="H662" s="1">
        <v>9500</v>
      </c>
      <c r="I662" t="s">
        <v>26</v>
      </c>
      <c r="J662" s="1">
        <v>137.5</v>
      </c>
      <c r="K662" s="1">
        <v>12.5</v>
      </c>
      <c r="L662" s="1">
        <v>125</v>
      </c>
    </row>
    <row r="663" spans="1:12">
      <c r="A663" t="s">
        <v>1184</v>
      </c>
      <c r="B663" t="s">
        <v>1507</v>
      </c>
      <c r="C663" t="s">
        <v>14</v>
      </c>
      <c r="D663" t="s">
        <v>15</v>
      </c>
      <c r="E663" t="s">
        <v>1508</v>
      </c>
      <c r="F663" t="s">
        <v>1511</v>
      </c>
      <c r="G663" t="s">
        <v>1512</v>
      </c>
      <c r="H663" s="1">
        <v>9500</v>
      </c>
      <c r="I663" t="s">
        <v>33</v>
      </c>
      <c r="J663" s="1">
        <v>973.5</v>
      </c>
      <c r="K663" s="1">
        <v>88.5</v>
      </c>
      <c r="L663" s="1">
        <v>885</v>
      </c>
    </row>
    <row r="664" spans="1:12">
      <c r="A664" t="s">
        <v>1184</v>
      </c>
      <c r="B664" t="s">
        <v>1507</v>
      </c>
      <c r="C664" t="s">
        <v>14</v>
      </c>
      <c r="D664" t="s">
        <v>15</v>
      </c>
      <c r="E664" t="s">
        <v>1508</v>
      </c>
      <c r="F664" t="s">
        <v>1509</v>
      </c>
      <c r="G664" t="s">
        <v>1510</v>
      </c>
      <c r="H664" s="1">
        <v>9500</v>
      </c>
      <c r="I664" t="s">
        <v>33</v>
      </c>
      <c r="J664" s="1">
        <v>264</v>
      </c>
      <c r="K664" s="1">
        <v>24</v>
      </c>
      <c r="L664" s="1">
        <v>240</v>
      </c>
    </row>
    <row r="665" spans="1:12">
      <c r="A665" t="s">
        <v>1184</v>
      </c>
      <c r="B665" t="s">
        <v>1507</v>
      </c>
      <c r="C665" t="s">
        <v>14</v>
      </c>
      <c r="D665" t="s">
        <v>15</v>
      </c>
      <c r="E665" t="s">
        <v>1508</v>
      </c>
      <c r="F665" t="s">
        <v>1513</v>
      </c>
      <c r="G665" t="s">
        <v>1514</v>
      </c>
      <c r="H665" s="1">
        <v>9500</v>
      </c>
      <c r="I665" t="s">
        <v>33</v>
      </c>
      <c r="J665" s="1">
        <v>9075</v>
      </c>
      <c r="K665" s="1">
        <v>825</v>
      </c>
      <c r="L665" s="1">
        <v>8250</v>
      </c>
    </row>
    <row r="666" spans="1:12">
      <c r="A666" t="s">
        <v>1184</v>
      </c>
      <c r="B666" t="s">
        <v>1515</v>
      </c>
      <c r="C666" t="s">
        <v>14</v>
      </c>
      <c r="D666" t="s">
        <v>15</v>
      </c>
      <c r="E666" t="s">
        <v>1516</v>
      </c>
      <c r="F666" t="s">
        <v>1517</v>
      </c>
      <c r="G666" t="s">
        <v>1518</v>
      </c>
      <c r="H666" s="1">
        <v>4875</v>
      </c>
      <c r="I666" t="s">
        <v>1519</v>
      </c>
      <c r="J666" s="1">
        <v>5118.75</v>
      </c>
      <c r="K666" s="1">
        <v>243.75</v>
      </c>
      <c r="L666" s="1">
        <v>4875</v>
      </c>
    </row>
    <row r="667" spans="1:12">
      <c r="A667" t="s">
        <v>1520</v>
      </c>
      <c r="B667" t="s">
        <v>1521</v>
      </c>
      <c r="C667" t="s">
        <v>14</v>
      </c>
      <c r="D667" t="s">
        <v>15</v>
      </c>
      <c r="E667" t="s">
        <v>1522</v>
      </c>
      <c r="F667" t="s">
        <v>1523</v>
      </c>
      <c r="G667" t="s">
        <v>1524</v>
      </c>
      <c r="H667" s="1">
        <v>1023.4</v>
      </c>
      <c r="I667" t="s">
        <v>1525</v>
      </c>
      <c r="J667" s="1">
        <v>362.1</v>
      </c>
      <c r="K667" s="1">
        <v>65.3</v>
      </c>
      <c r="L667" s="1">
        <v>296.8</v>
      </c>
    </row>
    <row r="668" spans="1:12">
      <c r="A668" t="s">
        <v>1520</v>
      </c>
      <c r="B668" t="s">
        <v>1521</v>
      </c>
      <c r="C668" t="s">
        <v>14</v>
      </c>
      <c r="D668" t="s">
        <v>15</v>
      </c>
      <c r="E668" t="s">
        <v>1522</v>
      </c>
      <c r="F668" t="s">
        <v>1526</v>
      </c>
      <c r="G668" t="s">
        <v>1527</v>
      </c>
      <c r="H668" s="1">
        <v>1023.4</v>
      </c>
      <c r="I668" t="s">
        <v>1525</v>
      </c>
      <c r="J668" s="1">
        <v>343.31</v>
      </c>
      <c r="K668" s="1">
        <v>61.91</v>
      </c>
      <c r="L668" s="1">
        <v>281.39999999999998</v>
      </c>
    </row>
    <row r="669" spans="1:12">
      <c r="A669" t="s">
        <v>1520</v>
      </c>
      <c r="B669" t="s">
        <v>1521</v>
      </c>
      <c r="C669" t="s">
        <v>14</v>
      </c>
      <c r="D669" t="s">
        <v>15</v>
      </c>
      <c r="E669" t="s">
        <v>1522</v>
      </c>
      <c r="F669" t="s">
        <v>1528</v>
      </c>
      <c r="G669" t="s">
        <v>1529</v>
      </c>
      <c r="H669" s="1">
        <v>1023.4</v>
      </c>
      <c r="I669" t="s">
        <v>1525</v>
      </c>
      <c r="J669" s="1">
        <v>543.14</v>
      </c>
      <c r="K669" s="1">
        <v>97.94</v>
      </c>
      <c r="L669" s="1">
        <v>445.2</v>
      </c>
    </row>
    <row r="670" spans="1:12">
      <c r="A670" t="s">
        <v>1520</v>
      </c>
      <c r="B670" t="s">
        <v>1530</v>
      </c>
      <c r="C670" t="s">
        <v>14</v>
      </c>
      <c r="D670" t="s">
        <v>15</v>
      </c>
      <c r="E670" t="s">
        <v>1531</v>
      </c>
      <c r="F670" t="s">
        <v>38</v>
      </c>
      <c r="G670" t="s">
        <v>39</v>
      </c>
      <c r="H670" s="1">
        <v>36.15</v>
      </c>
      <c r="I670" t="s">
        <v>875</v>
      </c>
      <c r="J670" s="1">
        <v>36.15</v>
      </c>
      <c r="K670" s="1">
        <v>0</v>
      </c>
      <c r="L670" s="1">
        <v>36.15</v>
      </c>
    </row>
    <row r="671" spans="1:12">
      <c r="A671" t="s">
        <v>1520</v>
      </c>
      <c r="B671" t="s">
        <v>1532</v>
      </c>
      <c r="C671" t="s">
        <v>14</v>
      </c>
      <c r="D671" t="s">
        <v>15</v>
      </c>
      <c r="E671" t="s">
        <v>1533</v>
      </c>
      <c r="F671" t="s">
        <v>1534</v>
      </c>
      <c r="G671" t="s">
        <v>1535</v>
      </c>
      <c r="H671" s="1">
        <v>7436</v>
      </c>
      <c r="I671" t="s">
        <v>58</v>
      </c>
      <c r="J671" s="1">
        <v>5197.2</v>
      </c>
      <c r="K671" s="1">
        <v>937.2</v>
      </c>
      <c r="L671" s="1">
        <v>4260</v>
      </c>
    </row>
    <row r="672" spans="1:12">
      <c r="A672" t="s">
        <v>1520</v>
      </c>
      <c r="B672" t="s">
        <v>1532</v>
      </c>
      <c r="C672" t="s">
        <v>14</v>
      </c>
      <c r="D672" t="s">
        <v>15</v>
      </c>
      <c r="E672" t="s">
        <v>1533</v>
      </c>
      <c r="F672" t="s">
        <v>1536</v>
      </c>
      <c r="G672" t="s">
        <v>1537</v>
      </c>
      <c r="H672" s="1">
        <v>7436</v>
      </c>
      <c r="I672" t="s">
        <v>58</v>
      </c>
      <c r="J672" s="1">
        <v>3874.72</v>
      </c>
      <c r="K672" s="1">
        <v>698.72</v>
      </c>
      <c r="L672" s="1">
        <v>3176</v>
      </c>
    </row>
    <row r="673" spans="1:12">
      <c r="A673" t="s">
        <v>1520</v>
      </c>
      <c r="B673" t="s">
        <v>1538</v>
      </c>
      <c r="C673" t="s">
        <v>14</v>
      </c>
      <c r="D673" t="s">
        <v>15</v>
      </c>
      <c r="E673" t="s">
        <v>1539</v>
      </c>
      <c r="F673" t="s">
        <v>1540</v>
      </c>
      <c r="G673" t="s">
        <v>1541</v>
      </c>
      <c r="H673" s="1">
        <v>19279.07</v>
      </c>
      <c r="I673" t="s">
        <v>1542</v>
      </c>
      <c r="J673" s="1">
        <v>1315.29</v>
      </c>
      <c r="K673" s="1">
        <v>50.59</v>
      </c>
      <c r="L673" s="1">
        <v>1264.7</v>
      </c>
    </row>
    <row r="674" spans="1:12">
      <c r="A674" t="s">
        <v>1520</v>
      </c>
      <c r="B674" t="s">
        <v>1538</v>
      </c>
      <c r="C674" t="s">
        <v>14</v>
      </c>
      <c r="D674" t="s">
        <v>15</v>
      </c>
      <c r="E674" t="s">
        <v>1539</v>
      </c>
      <c r="F674" t="s">
        <v>1543</v>
      </c>
      <c r="G674" t="s">
        <v>1544</v>
      </c>
      <c r="H674" s="1">
        <v>19279.07</v>
      </c>
      <c r="I674" t="s">
        <v>1542</v>
      </c>
      <c r="J674" s="1">
        <v>744.06</v>
      </c>
      <c r="K674" s="1">
        <v>28.62</v>
      </c>
      <c r="L674" s="1">
        <v>715.44</v>
      </c>
    </row>
    <row r="675" spans="1:12">
      <c r="A675" t="s">
        <v>1520</v>
      </c>
      <c r="B675" t="s">
        <v>1538</v>
      </c>
      <c r="C675" t="s">
        <v>14</v>
      </c>
      <c r="D675" t="s">
        <v>15</v>
      </c>
      <c r="E675" t="s">
        <v>1539</v>
      </c>
      <c r="F675" t="s">
        <v>1545</v>
      </c>
      <c r="G675" t="s">
        <v>1546</v>
      </c>
      <c r="H675" s="1">
        <v>19279.07</v>
      </c>
      <c r="I675" t="s">
        <v>1542</v>
      </c>
      <c r="J675" s="1">
        <v>1315.29</v>
      </c>
      <c r="K675" s="1">
        <v>50.59</v>
      </c>
      <c r="L675" s="1">
        <v>1264.7</v>
      </c>
    </row>
    <row r="676" spans="1:12">
      <c r="A676" t="s">
        <v>1520</v>
      </c>
      <c r="B676" t="s">
        <v>1538</v>
      </c>
      <c r="C676" t="s">
        <v>14</v>
      </c>
      <c r="D676" t="s">
        <v>15</v>
      </c>
      <c r="E676" t="s">
        <v>1539</v>
      </c>
      <c r="F676" t="s">
        <v>1547</v>
      </c>
      <c r="G676" t="s">
        <v>1548</v>
      </c>
      <c r="H676" s="1">
        <v>19279.07</v>
      </c>
      <c r="I676" t="s">
        <v>1542</v>
      </c>
      <c r="J676" s="1">
        <v>1315.29</v>
      </c>
      <c r="K676" s="1">
        <v>50.59</v>
      </c>
      <c r="L676" s="1">
        <v>1264.7</v>
      </c>
    </row>
    <row r="677" spans="1:12">
      <c r="A677" t="s">
        <v>1520</v>
      </c>
      <c r="B677" t="s">
        <v>1538</v>
      </c>
      <c r="C677" t="s">
        <v>14</v>
      </c>
      <c r="D677" t="s">
        <v>15</v>
      </c>
      <c r="E677" t="s">
        <v>1539</v>
      </c>
      <c r="F677" t="s">
        <v>1549</v>
      </c>
      <c r="G677" t="s">
        <v>1550</v>
      </c>
      <c r="H677" s="1">
        <v>19279.07</v>
      </c>
      <c r="I677" t="s">
        <v>1542</v>
      </c>
      <c r="J677" s="1">
        <v>1307.07</v>
      </c>
      <c r="K677" s="1">
        <v>50.27</v>
      </c>
      <c r="L677" s="1">
        <v>1256.8</v>
      </c>
    </row>
    <row r="678" spans="1:12">
      <c r="A678" t="s">
        <v>1520</v>
      </c>
      <c r="B678" t="s">
        <v>1538</v>
      </c>
      <c r="C678" t="s">
        <v>14</v>
      </c>
      <c r="D678" t="s">
        <v>15</v>
      </c>
      <c r="E678" t="s">
        <v>1539</v>
      </c>
      <c r="F678" t="s">
        <v>1551</v>
      </c>
      <c r="G678" t="s">
        <v>1552</v>
      </c>
      <c r="H678" s="1">
        <v>19279.07</v>
      </c>
      <c r="I678" t="s">
        <v>1542</v>
      </c>
      <c r="J678" s="1">
        <v>1315.29</v>
      </c>
      <c r="K678" s="1">
        <v>50.59</v>
      </c>
      <c r="L678" s="1">
        <v>1264.7</v>
      </c>
    </row>
    <row r="679" spans="1:12">
      <c r="A679" t="s">
        <v>1520</v>
      </c>
      <c r="B679" t="s">
        <v>1538</v>
      </c>
      <c r="C679" t="s">
        <v>14</v>
      </c>
      <c r="D679" t="s">
        <v>15</v>
      </c>
      <c r="E679" t="s">
        <v>1539</v>
      </c>
      <c r="F679" t="s">
        <v>1553</v>
      </c>
      <c r="G679" t="s">
        <v>1554</v>
      </c>
      <c r="H679" s="1">
        <v>19279.07</v>
      </c>
      <c r="I679" t="s">
        <v>1542</v>
      </c>
      <c r="J679" s="1">
        <v>657.64</v>
      </c>
      <c r="K679" s="1">
        <v>25.29</v>
      </c>
      <c r="L679" s="1">
        <v>632.35</v>
      </c>
    </row>
    <row r="680" spans="1:12">
      <c r="A680" t="s">
        <v>1520</v>
      </c>
      <c r="B680" t="s">
        <v>1538</v>
      </c>
      <c r="C680" t="s">
        <v>14</v>
      </c>
      <c r="D680" t="s">
        <v>15</v>
      </c>
      <c r="E680" t="s">
        <v>1539</v>
      </c>
      <c r="F680" t="s">
        <v>1555</v>
      </c>
      <c r="G680" t="s">
        <v>1556</v>
      </c>
      <c r="H680" s="1">
        <v>19279.07</v>
      </c>
      <c r="I680" t="s">
        <v>1542</v>
      </c>
      <c r="J680" s="1">
        <v>1315.29</v>
      </c>
      <c r="K680" s="1">
        <v>50.59</v>
      </c>
      <c r="L680" s="1">
        <v>1264.7</v>
      </c>
    </row>
    <row r="681" spans="1:12">
      <c r="A681" t="s">
        <v>1520</v>
      </c>
      <c r="B681" t="s">
        <v>1538</v>
      </c>
      <c r="C681" t="s">
        <v>14</v>
      </c>
      <c r="D681" t="s">
        <v>15</v>
      </c>
      <c r="E681" t="s">
        <v>1539</v>
      </c>
      <c r="F681" t="s">
        <v>1557</v>
      </c>
      <c r="G681" t="s">
        <v>1558</v>
      </c>
      <c r="H681" s="1">
        <v>19279.07</v>
      </c>
      <c r="I681" t="s">
        <v>1542</v>
      </c>
      <c r="J681" s="1">
        <v>1393.49</v>
      </c>
      <c r="K681" s="1">
        <v>53.6</v>
      </c>
      <c r="L681" s="1">
        <v>1339.89</v>
      </c>
    </row>
    <row r="682" spans="1:12">
      <c r="A682" t="s">
        <v>1520</v>
      </c>
      <c r="B682" t="s">
        <v>1538</v>
      </c>
      <c r="C682" t="s">
        <v>14</v>
      </c>
      <c r="D682" t="s">
        <v>15</v>
      </c>
      <c r="E682" t="s">
        <v>1539</v>
      </c>
      <c r="F682" t="s">
        <v>1559</v>
      </c>
      <c r="G682" t="s">
        <v>1560</v>
      </c>
      <c r="H682" s="1">
        <v>19279.07</v>
      </c>
      <c r="I682" t="s">
        <v>1542</v>
      </c>
      <c r="J682" s="1">
        <v>1315.29</v>
      </c>
      <c r="K682" s="1">
        <v>50.59</v>
      </c>
      <c r="L682" s="1">
        <v>1264.7</v>
      </c>
    </row>
    <row r="683" spans="1:12">
      <c r="A683" t="s">
        <v>1520</v>
      </c>
      <c r="B683" t="s">
        <v>1538</v>
      </c>
      <c r="C683" t="s">
        <v>14</v>
      </c>
      <c r="D683" t="s">
        <v>15</v>
      </c>
      <c r="E683" t="s">
        <v>1539</v>
      </c>
      <c r="F683" t="s">
        <v>1561</v>
      </c>
      <c r="G683" t="s">
        <v>1562</v>
      </c>
      <c r="H683" s="1">
        <v>19279.07</v>
      </c>
      <c r="I683" t="s">
        <v>1542</v>
      </c>
      <c r="J683" s="1">
        <v>1315.29</v>
      </c>
      <c r="K683" s="1">
        <v>50.59</v>
      </c>
      <c r="L683" s="1">
        <v>1264.7</v>
      </c>
    </row>
    <row r="684" spans="1:12">
      <c r="A684" t="s">
        <v>1520</v>
      </c>
      <c r="B684" t="s">
        <v>1538</v>
      </c>
      <c r="C684" t="s">
        <v>14</v>
      </c>
      <c r="D684" t="s">
        <v>15</v>
      </c>
      <c r="E684" t="s">
        <v>1539</v>
      </c>
      <c r="F684" t="s">
        <v>1563</v>
      </c>
      <c r="G684" t="s">
        <v>1564</v>
      </c>
      <c r="H684" s="1">
        <v>19279.07</v>
      </c>
      <c r="I684" t="s">
        <v>1542</v>
      </c>
      <c r="J684" s="1">
        <v>1315.29</v>
      </c>
      <c r="K684" s="1">
        <v>50.59</v>
      </c>
      <c r="L684" s="1">
        <v>1264.7</v>
      </c>
    </row>
    <row r="685" spans="1:12">
      <c r="A685" t="s">
        <v>1520</v>
      </c>
      <c r="B685" t="s">
        <v>1538</v>
      </c>
      <c r="C685" t="s">
        <v>14</v>
      </c>
      <c r="D685" t="s">
        <v>15</v>
      </c>
      <c r="E685" t="s">
        <v>1539</v>
      </c>
      <c r="F685" t="s">
        <v>1565</v>
      </c>
      <c r="G685" t="s">
        <v>1566</v>
      </c>
      <c r="H685" s="1">
        <v>19279.07</v>
      </c>
      <c r="I685" t="s">
        <v>1542</v>
      </c>
      <c r="J685" s="1">
        <v>1315.29</v>
      </c>
      <c r="K685" s="1">
        <v>50.59</v>
      </c>
      <c r="L685" s="1">
        <v>1264.7</v>
      </c>
    </row>
    <row r="686" spans="1:12">
      <c r="A686" t="s">
        <v>1520</v>
      </c>
      <c r="B686" t="s">
        <v>1538</v>
      </c>
      <c r="C686" t="s">
        <v>14</v>
      </c>
      <c r="D686" t="s">
        <v>15</v>
      </c>
      <c r="E686" t="s">
        <v>1539</v>
      </c>
      <c r="F686" t="s">
        <v>1567</v>
      </c>
      <c r="G686" t="s">
        <v>1568</v>
      </c>
      <c r="H686" s="1">
        <v>19279.07</v>
      </c>
      <c r="I686" t="s">
        <v>1542</v>
      </c>
      <c r="J686" s="1">
        <v>1401.7</v>
      </c>
      <c r="K686" s="1">
        <v>53.91</v>
      </c>
      <c r="L686" s="1">
        <v>1347.79</v>
      </c>
    </row>
    <row r="687" spans="1:12">
      <c r="A687" t="s">
        <v>1520</v>
      </c>
      <c r="B687" t="s">
        <v>1538</v>
      </c>
      <c r="C687" t="s">
        <v>14</v>
      </c>
      <c r="D687" t="s">
        <v>15</v>
      </c>
      <c r="E687" t="s">
        <v>1539</v>
      </c>
      <c r="F687" t="s">
        <v>1569</v>
      </c>
      <c r="G687" t="s">
        <v>1570</v>
      </c>
      <c r="H687" s="1">
        <v>19279.07</v>
      </c>
      <c r="I687" t="s">
        <v>1542</v>
      </c>
      <c r="J687" s="1">
        <v>1315.29</v>
      </c>
      <c r="K687" s="1">
        <v>50.59</v>
      </c>
      <c r="L687" s="1">
        <v>1264.7</v>
      </c>
    </row>
    <row r="688" spans="1:12">
      <c r="A688" t="s">
        <v>1520</v>
      </c>
      <c r="B688" t="s">
        <v>1538</v>
      </c>
      <c r="C688" t="s">
        <v>14</v>
      </c>
      <c r="D688" t="s">
        <v>15</v>
      </c>
      <c r="E688" t="s">
        <v>1539</v>
      </c>
      <c r="F688" t="s">
        <v>1571</v>
      </c>
      <c r="G688" t="s">
        <v>1572</v>
      </c>
      <c r="H688" s="1">
        <v>19279.07</v>
      </c>
      <c r="I688" t="s">
        <v>1542</v>
      </c>
      <c r="J688" s="1">
        <v>78.099999999999994</v>
      </c>
      <c r="K688" s="1">
        <v>3</v>
      </c>
      <c r="L688" s="1">
        <v>75.099999999999994</v>
      </c>
    </row>
    <row r="689" spans="1:12">
      <c r="A689" t="s">
        <v>1520</v>
      </c>
      <c r="B689" t="s">
        <v>1538</v>
      </c>
      <c r="C689" t="s">
        <v>14</v>
      </c>
      <c r="D689" t="s">
        <v>15</v>
      </c>
      <c r="E689" t="s">
        <v>1539</v>
      </c>
      <c r="F689" t="s">
        <v>1573</v>
      </c>
      <c r="G689" t="s">
        <v>1574</v>
      </c>
      <c r="H689" s="1">
        <v>19279.07</v>
      </c>
      <c r="I689" t="s">
        <v>1542</v>
      </c>
      <c r="J689" s="1">
        <v>1315.29</v>
      </c>
      <c r="K689" s="1">
        <v>50.59</v>
      </c>
      <c r="L689" s="1">
        <v>1264.7</v>
      </c>
    </row>
    <row r="690" spans="1:12">
      <c r="A690" t="s">
        <v>1520</v>
      </c>
      <c r="B690" t="s">
        <v>1575</v>
      </c>
      <c r="C690" t="s">
        <v>14</v>
      </c>
      <c r="D690" t="s">
        <v>15</v>
      </c>
      <c r="E690" t="s">
        <v>1576</v>
      </c>
      <c r="F690" t="s">
        <v>1577</v>
      </c>
      <c r="G690" t="s">
        <v>1578</v>
      </c>
      <c r="H690" s="1">
        <v>29250</v>
      </c>
      <c r="I690" t="s">
        <v>1071</v>
      </c>
      <c r="J690" s="1">
        <v>35685</v>
      </c>
      <c r="K690" s="1">
        <v>6435</v>
      </c>
      <c r="L690" s="1">
        <v>29250</v>
      </c>
    </row>
    <row r="691" spans="1:12">
      <c r="A691" t="s">
        <v>1520</v>
      </c>
      <c r="B691" t="s">
        <v>1579</v>
      </c>
      <c r="C691" t="s">
        <v>14</v>
      </c>
      <c r="D691" t="s">
        <v>15</v>
      </c>
      <c r="E691" t="s">
        <v>1580</v>
      </c>
      <c r="F691" t="s">
        <v>1581</v>
      </c>
      <c r="G691" t="s">
        <v>1582</v>
      </c>
      <c r="H691" s="1">
        <v>14609.38</v>
      </c>
      <c r="I691" t="s">
        <v>1583</v>
      </c>
      <c r="J691" s="1">
        <v>14609.38</v>
      </c>
      <c r="K691" s="1">
        <v>0</v>
      </c>
      <c r="L691" s="1">
        <v>14609.38</v>
      </c>
    </row>
    <row r="692" spans="1:12">
      <c r="A692" t="s">
        <v>1520</v>
      </c>
      <c r="B692" t="s">
        <v>1584</v>
      </c>
      <c r="C692" t="s">
        <v>14</v>
      </c>
      <c r="D692" t="s">
        <v>15</v>
      </c>
      <c r="E692" t="s">
        <v>1585</v>
      </c>
      <c r="F692" t="s">
        <v>1586</v>
      </c>
      <c r="G692" t="s">
        <v>1587</v>
      </c>
      <c r="H692" s="1">
        <v>47700.1</v>
      </c>
      <c r="I692" t="s">
        <v>58</v>
      </c>
      <c r="J692" s="1">
        <v>12666.53</v>
      </c>
      <c r="K692" s="1">
        <v>2284.13</v>
      </c>
      <c r="L692" s="1">
        <v>10382.4</v>
      </c>
    </row>
    <row r="693" spans="1:12">
      <c r="A693" t="s">
        <v>1520</v>
      </c>
      <c r="B693" t="s">
        <v>1584</v>
      </c>
      <c r="C693" t="s">
        <v>14</v>
      </c>
      <c r="D693" t="s">
        <v>15</v>
      </c>
      <c r="E693" t="s">
        <v>1585</v>
      </c>
      <c r="F693" t="s">
        <v>1588</v>
      </c>
      <c r="G693" t="s">
        <v>1589</v>
      </c>
      <c r="H693" s="1">
        <v>47700.1</v>
      </c>
      <c r="I693" t="s">
        <v>58</v>
      </c>
      <c r="J693" s="1">
        <v>16625.18</v>
      </c>
      <c r="K693" s="1">
        <v>2997.98</v>
      </c>
      <c r="L693" s="1">
        <v>13627.2</v>
      </c>
    </row>
    <row r="694" spans="1:12">
      <c r="A694" t="s">
        <v>1520</v>
      </c>
      <c r="B694" t="s">
        <v>1584</v>
      </c>
      <c r="C694" t="s">
        <v>14</v>
      </c>
      <c r="D694" t="s">
        <v>15</v>
      </c>
      <c r="E694" t="s">
        <v>1585</v>
      </c>
      <c r="F694" t="s">
        <v>1590</v>
      </c>
      <c r="G694" t="s">
        <v>1591</v>
      </c>
      <c r="H694" s="1">
        <v>47700.1</v>
      </c>
      <c r="I694" t="s">
        <v>58</v>
      </c>
      <c r="J694" s="1">
        <v>4139.46</v>
      </c>
      <c r="K694" s="1">
        <v>746.46</v>
      </c>
      <c r="L694" s="1">
        <v>3393</v>
      </c>
    </row>
    <row r="695" spans="1:12">
      <c r="A695" t="s">
        <v>1520</v>
      </c>
      <c r="B695" t="s">
        <v>1584</v>
      </c>
      <c r="C695" t="s">
        <v>14</v>
      </c>
      <c r="D695" t="s">
        <v>15</v>
      </c>
      <c r="E695" t="s">
        <v>1585</v>
      </c>
      <c r="F695" t="s">
        <v>1592</v>
      </c>
      <c r="G695" t="s">
        <v>1593</v>
      </c>
      <c r="H695" s="1">
        <v>47700.1</v>
      </c>
      <c r="I695" t="s">
        <v>58</v>
      </c>
      <c r="J695" s="1">
        <v>14798.84</v>
      </c>
      <c r="K695" s="1">
        <v>2668.64</v>
      </c>
      <c r="L695" s="1">
        <v>12130.2</v>
      </c>
    </row>
    <row r="696" spans="1:12">
      <c r="A696" t="s">
        <v>1520</v>
      </c>
      <c r="B696" t="s">
        <v>1584</v>
      </c>
      <c r="C696" t="s">
        <v>14</v>
      </c>
      <c r="D696" t="s">
        <v>15</v>
      </c>
      <c r="E696" t="s">
        <v>1585</v>
      </c>
      <c r="F696" t="s">
        <v>1594</v>
      </c>
      <c r="G696" t="s">
        <v>1595</v>
      </c>
      <c r="H696" s="1">
        <v>47700.1</v>
      </c>
      <c r="I696" t="s">
        <v>58</v>
      </c>
      <c r="J696" s="1">
        <v>319.64</v>
      </c>
      <c r="K696" s="1">
        <v>57.64</v>
      </c>
      <c r="L696" s="1">
        <v>262</v>
      </c>
    </row>
    <row r="697" spans="1:12">
      <c r="A697" t="s">
        <v>1520</v>
      </c>
      <c r="B697" t="s">
        <v>1584</v>
      </c>
      <c r="C697" t="s">
        <v>14</v>
      </c>
      <c r="D697" t="s">
        <v>15</v>
      </c>
      <c r="E697" t="s">
        <v>1585</v>
      </c>
      <c r="F697" t="s">
        <v>1596</v>
      </c>
      <c r="G697" t="s">
        <v>1597</v>
      </c>
      <c r="H697" s="1">
        <v>47700.1</v>
      </c>
      <c r="I697" t="s">
        <v>169</v>
      </c>
      <c r="J697" s="1">
        <v>897.07</v>
      </c>
      <c r="K697" s="1">
        <v>161.77000000000001</v>
      </c>
      <c r="L697" s="1">
        <v>735.3</v>
      </c>
    </row>
    <row r="698" spans="1:12">
      <c r="A698" t="s">
        <v>1520</v>
      </c>
      <c r="B698" t="s">
        <v>1584</v>
      </c>
      <c r="C698" t="s">
        <v>14</v>
      </c>
      <c r="D698" t="s">
        <v>15</v>
      </c>
      <c r="E698" t="s">
        <v>1585</v>
      </c>
      <c r="F698" t="s">
        <v>1598</v>
      </c>
      <c r="G698" t="s">
        <v>1599</v>
      </c>
      <c r="H698" s="1">
        <v>47700.1</v>
      </c>
      <c r="I698" t="s">
        <v>58</v>
      </c>
      <c r="J698" s="1">
        <v>290.36</v>
      </c>
      <c r="K698" s="1">
        <v>52.36</v>
      </c>
      <c r="L698" s="1">
        <v>238</v>
      </c>
    </row>
    <row r="699" spans="1:12">
      <c r="A699" t="s">
        <v>1520</v>
      </c>
      <c r="B699" t="s">
        <v>1584</v>
      </c>
      <c r="C699" t="s">
        <v>14</v>
      </c>
      <c r="D699" t="s">
        <v>15</v>
      </c>
      <c r="E699" t="s">
        <v>1585</v>
      </c>
      <c r="F699" t="s">
        <v>1600</v>
      </c>
      <c r="G699" t="s">
        <v>1601</v>
      </c>
      <c r="H699" s="1">
        <v>47700.1</v>
      </c>
      <c r="I699" t="s">
        <v>58</v>
      </c>
      <c r="J699" s="1">
        <v>5891.62</v>
      </c>
      <c r="K699" s="1">
        <v>1062.42</v>
      </c>
      <c r="L699" s="1">
        <v>4829.2</v>
      </c>
    </row>
    <row r="700" spans="1:12">
      <c r="A700" t="s">
        <v>1520</v>
      </c>
      <c r="B700" t="s">
        <v>1584</v>
      </c>
      <c r="C700" t="s">
        <v>14</v>
      </c>
      <c r="D700" t="s">
        <v>15</v>
      </c>
      <c r="E700" t="s">
        <v>1585</v>
      </c>
      <c r="F700" t="s">
        <v>1602</v>
      </c>
      <c r="G700" t="s">
        <v>1603</v>
      </c>
      <c r="H700" s="1">
        <v>47700.1</v>
      </c>
      <c r="I700" t="s">
        <v>58</v>
      </c>
      <c r="J700" s="1">
        <v>2249.19</v>
      </c>
      <c r="K700" s="1">
        <v>405.59</v>
      </c>
      <c r="L700" s="1">
        <v>1843.6</v>
      </c>
    </row>
    <row r="701" spans="1:12">
      <c r="A701" t="s">
        <v>1520</v>
      </c>
      <c r="B701" t="s">
        <v>1584</v>
      </c>
      <c r="C701" t="s">
        <v>14</v>
      </c>
      <c r="D701" t="s">
        <v>15</v>
      </c>
      <c r="E701" t="s">
        <v>1585</v>
      </c>
      <c r="F701" t="s">
        <v>1604</v>
      </c>
      <c r="G701" t="s">
        <v>1605</v>
      </c>
      <c r="H701" s="1">
        <v>47700.1</v>
      </c>
      <c r="I701" t="s">
        <v>58</v>
      </c>
      <c r="J701" s="1">
        <v>316.22000000000003</v>
      </c>
      <c r="K701" s="1">
        <v>57.02</v>
      </c>
      <c r="L701" s="1">
        <v>259.2</v>
      </c>
    </row>
    <row r="702" spans="1:12">
      <c r="A702" t="s">
        <v>1520</v>
      </c>
      <c r="B702" t="s">
        <v>1606</v>
      </c>
      <c r="C702" t="s">
        <v>14</v>
      </c>
      <c r="D702" t="s">
        <v>15</v>
      </c>
      <c r="E702" t="s">
        <v>1607</v>
      </c>
      <c r="F702" t="s">
        <v>1608</v>
      </c>
      <c r="G702" t="s">
        <v>1609</v>
      </c>
      <c r="H702" s="1">
        <v>11064.47</v>
      </c>
      <c r="I702" t="s">
        <v>58</v>
      </c>
      <c r="J702" s="1">
        <v>5090.03</v>
      </c>
      <c r="K702" s="1">
        <v>195.77</v>
      </c>
      <c r="L702" s="1">
        <v>4894.26</v>
      </c>
    </row>
    <row r="703" spans="1:12">
      <c r="A703" t="s">
        <v>1520</v>
      </c>
      <c r="B703" t="s">
        <v>1606</v>
      </c>
      <c r="C703" t="s">
        <v>14</v>
      </c>
      <c r="D703" t="s">
        <v>15</v>
      </c>
      <c r="E703" t="s">
        <v>1607</v>
      </c>
      <c r="F703" t="s">
        <v>1610</v>
      </c>
      <c r="G703" t="s">
        <v>1611</v>
      </c>
      <c r="H703" s="1">
        <v>11064.47</v>
      </c>
      <c r="I703" t="s">
        <v>58</v>
      </c>
      <c r="J703" s="1">
        <v>3452.78</v>
      </c>
      <c r="K703" s="1">
        <v>132.80000000000001</v>
      </c>
      <c r="L703" s="1">
        <v>3319.98</v>
      </c>
    </row>
    <row r="704" spans="1:12">
      <c r="A704" t="s">
        <v>1520</v>
      </c>
      <c r="B704" t="s">
        <v>1606</v>
      </c>
      <c r="C704" t="s">
        <v>14</v>
      </c>
      <c r="D704" t="s">
        <v>15</v>
      </c>
      <c r="E704" t="s">
        <v>1607</v>
      </c>
      <c r="F704" t="s">
        <v>1612</v>
      </c>
      <c r="G704" t="s">
        <v>1613</v>
      </c>
      <c r="H704" s="1">
        <v>11064.47</v>
      </c>
      <c r="I704" t="s">
        <v>58</v>
      </c>
      <c r="J704" s="1">
        <v>2964.24</v>
      </c>
      <c r="K704" s="1">
        <v>114.01</v>
      </c>
      <c r="L704" s="1">
        <v>2850.23</v>
      </c>
    </row>
    <row r="705" spans="1:12">
      <c r="A705" t="s">
        <v>1520</v>
      </c>
      <c r="B705" t="s">
        <v>1614</v>
      </c>
      <c r="C705" t="s">
        <v>14</v>
      </c>
      <c r="D705" t="s">
        <v>15</v>
      </c>
      <c r="E705" t="s">
        <v>1615</v>
      </c>
      <c r="F705" t="s">
        <v>1616</v>
      </c>
      <c r="G705" t="s">
        <v>1617</v>
      </c>
      <c r="H705" s="1">
        <v>5572</v>
      </c>
      <c r="I705" t="s">
        <v>58</v>
      </c>
      <c r="J705" s="1">
        <v>5794.88</v>
      </c>
      <c r="K705" s="1">
        <v>222.88</v>
      </c>
      <c r="L705" s="1">
        <v>5572</v>
      </c>
    </row>
    <row r="706" spans="1:12">
      <c r="A706" t="s">
        <v>1520</v>
      </c>
      <c r="B706" t="s">
        <v>1618</v>
      </c>
      <c r="C706" t="s">
        <v>14</v>
      </c>
      <c r="D706" t="s">
        <v>15</v>
      </c>
      <c r="E706" t="s">
        <v>1619</v>
      </c>
      <c r="F706" t="s">
        <v>1620</v>
      </c>
      <c r="G706" t="s">
        <v>1621</v>
      </c>
      <c r="H706" s="1">
        <v>5541</v>
      </c>
      <c r="I706" t="s">
        <v>58</v>
      </c>
      <c r="J706" s="1">
        <v>6760.02</v>
      </c>
      <c r="K706" s="1">
        <v>1219.02</v>
      </c>
      <c r="L706" s="1">
        <v>5541</v>
      </c>
    </row>
    <row r="707" spans="1:12">
      <c r="A707" t="s">
        <v>1622</v>
      </c>
      <c r="B707" t="s">
        <v>1623</v>
      </c>
      <c r="C707" t="s">
        <v>14</v>
      </c>
      <c r="D707" t="s">
        <v>15</v>
      </c>
      <c r="E707" t="s">
        <v>1624</v>
      </c>
      <c r="F707" t="s">
        <v>1625</v>
      </c>
      <c r="G707" t="s">
        <v>1626</v>
      </c>
      <c r="H707" s="1">
        <v>8518</v>
      </c>
      <c r="I707" t="s">
        <v>58</v>
      </c>
      <c r="J707" s="1">
        <v>-2294.2399999999998</v>
      </c>
      <c r="K707" s="1">
        <v>-88.24</v>
      </c>
      <c r="L707" s="1">
        <v>-2206</v>
      </c>
    </row>
    <row r="708" spans="1:12">
      <c r="A708" t="s">
        <v>1622</v>
      </c>
      <c r="B708" t="s">
        <v>1623</v>
      </c>
      <c r="C708" t="s">
        <v>14</v>
      </c>
      <c r="D708" t="s">
        <v>15</v>
      </c>
      <c r="E708" t="s">
        <v>1624</v>
      </c>
      <c r="F708" t="s">
        <v>1627</v>
      </c>
      <c r="G708" t="s">
        <v>1628</v>
      </c>
      <c r="H708" s="1">
        <v>8518</v>
      </c>
      <c r="I708" t="s">
        <v>58</v>
      </c>
      <c r="J708" s="1">
        <v>11152.96</v>
      </c>
      <c r="K708" s="1">
        <v>428.96</v>
      </c>
      <c r="L708" s="1">
        <v>10724</v>
      </c>
    </row>
    <row r="709" spans="1:12">
      <c r="A709" t="s">
        <v>1622</v>
      </c>
      <c r="B709" t="s">
        <v>1629</v>
      </c>
      <c r="C709" t="s">
        <v>14</v>
      </c>
      <c r="D709" t="s">
        <v>15</v>
      </c>
      <c r="E709" t="s">
        <v>1630</v>
      </c>
      <c r="F709" t="s">
        <v>1631</v>
      </c>
      <c r="G709" t="s">
        <v>1632</v>
      </c>
      <c r="H709" s="1">
        <v>2606.98</v>
      </c>
      <c r="I709" t="s">
        <v>58</v>
      </c>
      <c r="J709" s="1">
        <v>963.8</v>
      </c>
      <c r="K709" s="1">
        <v>173.8</v>
      </c>
      <c r="L709" s="1">
        <v>790</v>
      </c>
    </row>
    <row r="710" spans="1:12">
      <c r="A710" t="s">
        <v>1622</v>
      </c>
      <c r="B710" t="s">
        <v>1629</v>
      </c>
      <c r="C710" t="s">
        <v>14</v>
      </c>
      <c r="D710" t="s">
        <v>15</v>
      </c>
      <c r="E710" t="s">
        <v>1630</v>
      </c>
      <c r="F710" t="s">
        <v>1633</v>
      </c>
      <c r="G710" t="s">
        <v>1634</v>
      </c>
      <c r="H710" s="1">
        <v>2606.98</v>
      </c>
      <c r="I710" t="s">
        <v>58</v>
      </c>
      <c r="J710" s="1">
        <v>2216.7199999999998</v>
      </c>
      <c r="K710" s="1">
        <v>399.74</v>
      </c>
      <c r="L710" s="1">
        <v>1816.98</v>
      </c>
    </row>
    <row r="711" spans="1:12">
      <c r="A711" t="s">
        <v>1622</v>
      </c>
      <c r="B711" t="s">
        <v>1635</v>
      </c>
      <c r="C711" t="s">
        <v>14</v>
      </c>
      <c r="D711" t="s">
        <v>15</v>
      </c>
      <c r="E711" t="s">
        <v>1636</v>
      </c>
      <c r="F711" t="s">
        <v>1637</v>
      </c>
      <c r="G711" t="s">
        <v>1638</v>
      </c>
      <c r="H711" s="1">
        <v>6682</v>
      </c>
      <c r="I711" t="s">
        <v>58</v>
      </c>
      <c r="J711" s="1">
        <v>4172.3999999999996</v>
      </c>
      <c r="K711" s="1">
        <v>752.4</v>
      </c>
      <c r="L711" s="1">
        <v>3420</v>
      </c>
    </row>
    <row r="712" spans="1:12">
      <c r="A712" t="s">
        <v>1622</v>
      </c>
      <c r="B712" t="s">
        <v>1635</v>
      </c>
      <c r="C712" t="s">
        <v>14</v>
      </c>
      <c r="D712" t="s">
        <v>15</v>
      </c>
      <c r="E712" t="s">
        <v>1636</v>
      </c>
      <c r="F712" t="s">
        <v>1639</v>
      </c>
      <c r="G712" t="s">
        <v>1640</v>
      </c>
      <c r="H712" s="1">
        <v>6682</v>
      </c>
      <c r="I712" t="s">
        <v>58</v>
      </c>
      <c r="J712" s="1">
        <v>363.56</v>
      </c>
      <c r="K712" s="1">
        <v>65.56</v>
      </c>
      <c r="L712" s="1">
        <v>298</v>
      </c>
    </row>
    <row r="713" spans="1:12">
      <c r="A713" t="s">
        <v>1622</v>
      </c>
      <c r="B713" t="s">
        <v>1635</v>
      </c>
      <c r="C713" t="s">
        <v>14</v>
      </c>
      <c r="D713" t="s">
        <v>15</v>
      </c>
      <c r="E713" t="s">
        <v>1636</v>
      </c>
      <c r="F713" t="s">
        <v>1641</v>
      </c>
      <c r="G713" t="s">
        <v>1642</v>
      </c>
      <c r="H713" s="1">
        <v>6682</v>
      </c>
      <c r="I713" t="s">
        <v>58</v>
      </c>
      <c r="J713" s="1">
        <v>278.16000000000003</v>
      </c>
      <c r="K713" s="1">
        <v>50.16</v>
      </c>
      <c r="L713" s="1">
        <v>228</v>
      </c>
    </row>
    <row r="714" spans="1:12">
      <c r="A714" t="s">
        <v>1622</v>
      </c>
      <c r="B714" t="s">
        <v>1635</v>
      </c>
      <c r="C714" t="s">
        <v>14</v>
      </c>
      <c r="D714" t="s">
        <v>15</v>
      </c>
      <c r="E714" t="s">
        <v>1636</v>
      </c>
      <c r="F714" t="s">
        <v>1643</v>
      </c>
      <c r="G714" t="s">
        <v>1644</v>
      </c>
      <c r="H714" s="1">
        <v>6682</v>
      </c>
      <c r="I714" t="s">
        <v>58</v>
      </c>
      <c r="J714" s="1">
        <v>3337.92</v>
      </c>
      <c r="K714" s="1">
        <v>601.91999999999996</v>
      </c>
      <c r="L714" s="1">
        <v>2736</v>
      </c>
    </row>
    <row r="715" spans="1:12">
      <c r="A715" t="s">
        <v>1622</v>
      </c>
      <c r="B715" t="s">
        <v>1645</v>
      </c>
      <c r="C715" t="s">
        <v>14</v>
      </c>
      <c r="D715" t="s">
        <v>15</v>
      </c>
      <c r="E715" t="s">
        <v>1646</v>
      </c>
      <c r="F715" t="s">
        <v>1647</v>
      </c>
      <c r="G715" t="s">
        <v>1648</v>
      </c>
      <c r="H715" s="1">
        <v>4763.6499999999996</v>
      </c>
      <c r="I715" t="s">
        <v>58</v>
      </c>
      <c r="J715" s="1">
        <v>5811.65</v>
      </c>
      <c r="K715" s="1">
        <v>1048</v>
      </c>
      <c r="L715" s="1">
        <v>4763.6499999999996</v>
      </c>
    </row>
    <row r="716" spans="1:12">
      <c r="A716" t="s">
        <v>1622</v>
      </c>
      <c r="B716" t="s">
        <v>1649</v>
      </c>
      <c r="C716" t="s">
        <v>14</v>
      </c>
      <c r="D716" t="s">
        <v>15</v>
      </c>
      <c r="E716" t="s">
        <v>1650</v>
      </c>
      <c r="F716" t="s">
        <v>1651</v>
      </c>
      <c r="G716" t="s">
        <v>1652</v>
      </c>
      <c r="H716" s="1">
        <v>460</v>
      </c>
      <c r="I716" t="s">
        <v>58</v>
      </c>
      <c r="J716" s="1">
        <v>561.20000000000005</v>
      </c>
      <c r="K716" s="1">
        <v>101.2</v>
      </c>
      <c r="L716" s="1">
        <v>460</v>
      </c>
    </row>
    <row r="717" spans="1:12">
      <c r="A717" t="s">
        <v>1622</v>
      </c>
      <c r="B717" t="s">
        <v>1653</v>
      </c>
      <c r="C717" t="s">
        <v>14</v>
      </c>
      <c r="D717" t="s">
        <v>15</v>
      </c>
      <c r="E717" t="s">
        <v>1654</v>
      </c>
      <c r="F717" t="s">
        <v>1655</v>
      </c>
      <c r="G717" t="s">
        <v>1656</v>
      </c>
      <c r="H717" s="1">
        <v>60998.12</v>
      </c>
      <c r="I717" t="s">
        <v>33</v>
      </c>
      <c r="J717" s="1">
        <v>454.52</v>
      </c>
      <c r="K717" s="1">
        <v>41.32</v>
      </c>
      <c r="L717" s="1">
        <v>413.2</v>
      </c>
    </row>
    <row r="718" spans="1:12">
      <c r="A718" t="s">
        <v>1622</v>
      </c>
      <c r="B718" t="s">
        <v>1653</v>
      </c>
      <c r="C718" t="s">
        <v>14</v>
      </c>
      <c r="D718" t="s">
        <v>15</v>
      </c>
      <c r="E718" t="s">
        <v>1654</v>
      </c>
      <c r="F718" t="s">
        <v>1657</v>
      </c>
      <c r="G718" t="s">
        <v>1658</v>
      </c>
      <c r="H718" s="1">
        <v>60998.12</v>
      </c>
      <c r="I718" t="s">
        <v>33</v>
      </c>
      <c r="J718" s="1">
        <v>2233.5300000000002</v>
      </c>
      <c r="K718" s="1">
        <v>203.05</v>
      </c>
      <c r="L718" s="1">
        <v>2030.48</v>
      </c>
    </row>
    <row r="719" spans="1:12">
      <c r="A719" t="s">
        <v>1622</v>
      </c>
      <c r="B719" t="s">
        <v>1653</v>
      </c>
      <c r="C719" t="s">
        <v>14</v>
      </c>
      <c r="D719" t="s">
        <v>15</v>
      </c>
      <c r="E719" t="s">
        <v>1654</v>
      </c>
      <c r="F719" t="s">
        <v>1659</v>
      </c>
      <c r="G719" t="s">
        <v>1660</v>
      </c>
      <c r="H719" s="1">
        <v>60998.12</v>
      </c>
      <c r="I719" t="s">
        <v>33</v>
      </c>
      <c r="J719" s="1">
        <v>9090.4</v>
      </c>
      <c r="K719" s="1">
        <v>826.4</v>
      </c>
      <c r="L719" s="1">
        <v>8264</v>
      </c>
    </row>
    <row r="720" spans="1:12">
      <c r="A720" t="s">
        <v>1622</v>
      </c>
      <c r="B720" t="s">
        <v>1653</v>
      </c>
      <c r="C720" t="s">
        <v>14</v>
      </c>
      <c r="D720" t="s">
        <v>15</v>
      </c>
      <c r="E720" t="s">
        <v>1654</v>
      </c>
      <c r="F720" t="s">
        <v>1661</v>
      </c>
      <c r="G720" t="s">
        <v>1662</v>
      </c>
      <c r="H720" s="1">
        <v>60998.12</v>
      </c>
      <c r="I720" t="s">
        <v>33</v>
      </c>
      <c r="J720" s="1">
        <v>4467.0600000000004</v>
      </c>
      <c r="K720" s="1">
        <v>406.1</v>
      </c>
      <c r="L720" s="1">
        <v>4060.96</v>
      </c>
    </row>
    <row r="721" spans="1:12">
      <c r="A721" t="s">
        <v>1622</v>
      </c>
      <c r="B721" t="s">
        <v>1653</v>
      </c>
      <c r="C721" t="s">
        <v>14</v>
      </c>
      <c r="D721" t="s">
        <v>15</v>
      </c>
      <c r="E721" t="s">
        <v>1654</v>
      </c>
      <c r="F721" t="s">
        <v>1663</v>
      </c>
      <c r="G721" t="s">
        <v>1664</v>
      </c>
      <c r="H721" s="1">
        <v>60998.12</v>
      </c>
      <c r="I721" t="s">
        <v>33</v>
      </c>
      <c r="J721" s="1">
        <v>5583.82</v>
      </c>
      <c r="K721" s="1">
        <v>507.62</v>
      </c>
      <c r="L721" s="1">
        <v>5076.2</v>
      </c>
    </row>
    <row r="722" spans="1:12">
      <c r="A722" t="s">
        <v>1622</v>
      </c>
      <c r="B722" t="s">
        <v>1653</v>
      </c>
      <c r="C722" t="s">
        <v>14</v>
      </c>
      <c r="D722" t="s">
        <v>15</v>
      </c>
      <c r="E722" t="s">
        <v>1654</v>
      </c>
      <c r="F722" t="s">
        <v>1665</v>
      </c>
      <c r="G722" t="s">
        <v>1666</v>
      </c>
      <c r="H722" s="1">
        <v>60998.12</v>
      </c>
      <c r="I722" t="s">
        <v>33</v>
      </c>
      <c r="J722" s="1">
        <v>5583.82</v>
      </c>
      <c r="K722" s="1">
        <v>507.62</v>
      </c>
      <c r="L722" s="1">
        <v>5076.2</v>
      </c>
    </row>
    <row r="723" spans="1:12">
      <c r="A723" t="s">
        <v>1622</v>
      </c>
      <c r="B723" t="s">
        <v>1653</v>
      </c>
      <c r="C723" t="s">
        <v>14</v>
      </c>
      <c r="D723" t="s">
        <v>15</v>
      </c>
      <c r="E723" t="s">
        <v>1654</v>
      </c>
      <c r="F723" t="s">
        <v>1667</v>
      </c>
      <c r="G723" t="s">
        <v>1668</v>
      </c>
      <c r="H723" s="1">
        <v>60998.12</v>
      </c>
      <c r="I723" t="s">
        <v>33</v>
      </c>
      <c r="J723" s="1">
        <v>181.81</v>
      </c>
      <c r="K723" s="1">
        <v>16.53</v>
      </c>
      <c r="L723" s="1">
        <v>165.28</v>
      </c>
    </row>
    <row r="724" spans="1:12">
      <c r="A724" t="s">
        <v>1622</v>
      </c>
      <c r="B724" t="s">
        <v>1653</v>
      </c>
      <c r="C724" t="s">
        <v>14</v>
      </c>
      <c r="D724" t="s">
        <v>15</v>
      </c>
      <c r="E724" t="s">
        <v>1654</v>
      </c>
      <c r="F724" t="s">
        <v>1669</v>
      </c>
      <c r="G724" t="s">
        <v>1670</v>
      </c>
      <c r="H724" s="1">
        <v>60998.12</v>
      </c>
      <c r="I724" t="s">
        <v>33</v>
      </c>
      <c r="J724" s="1">
        <v>13362.89</v>
      </c>
      <c r="K724" s="1">
        <v>1214.81</v>
      </c>
      <c r="L724" s="1">
        <v>12148.08</v>
      </c>
    </row>
    <row r="725" spans="1:12">
      <c r="A725" t="s">
        <v>1622</v>
      </c>
      <c r="B725" t="s">
        <v>1653</v>
      </c>
      <c r="C725" t="s">
        <v>14</v>
      </c>
      <c r="D725" t="s">
        <v>15</v>
      </c>
      <c r="E725" t="s">
        <v>1654</v>
      </c>
      <c r="F725" t="s">
        <v>1671</v>
      </c>
      <c r="G725" t="s">
        <v>1672</v>
      </c>
      <c r="H725" s="1">
        <v>60998.12</v>
      </c>
      <c r="I725" t="s">
        <v>33</v>
      </c>
      <c r="J725" s="1">
        <v>45.45</v>
      </c>
      <c r="K725" s="1">
        <v>4.13</v>
      </c>
      <c r="L725" s="1">
        <v>41.32</v>
      </c>
    </row>
    <row r="726" spans="1:12">
      <c r="A726" t="s">
        <v>1622</v>
      </c>
      <c r="B726" t="s">
        <v>1653</v>
      </c>
      <c r="C726" t="s">
        <v>14</v>
      </c>
      <c r="D726" t="s">
        <v>15</v>
      </c>
      <c r="E726" t="s">
        <v>1654</v>
      </c>
      <c r="F726" t="s">
        <v>1673</v>
      </c>
      <c r="G726" t="s">
        <v>1674</v>
      </c>
      <c r="H726" s="1">
        <v>60998.12</v>
      </c>
      <c r="I726" t="s">
        <v>33</v>
      </c>
      <c r="J726" s="1">
        <v>45.45</v>
      </c>
      <c r="K726" s="1">
        <v>4.13</v>
      </c>
      <c r="L726" s="1">
        <v>41.32</v>
      </c>
    </row>
    <row r="727" spans="1:12">
      <c r="A727" t="s">
        <v>1622</v>
      </c>
      <c r="B727" t="s">
        <v>1653</v>
      </c>
      <c r="C727" t="s">
        <v>14</v>
      </c>
      <c r="D727" t="s">
        <v>15</v>
      </c>
      <c r="E727" t="s">
        <v>1654</v>
      </c>
      <c r="F727" t="s">
        <v>1675</v>
      </c>
      <c r="G727" t="s">
        <v>1676</v>
      </c>
      <c r="H727" s="1">
        <v>60998.12</v>
      </c>
      <c r="I727" t="s">
        <v>33</v>
      </c>
      <c r="J727" s="1">
        <v>14517.93</v>
      </c>
      <c r="K727" s="1">
        <v>1319.81</v>
      </c>
      <c r="L727" s="1">
        <v>13198.12</v>
      </c>
    </row>
    <row r="728" spans="1:12">
      <c r="A728" t="s">
        <v>1622</v>
      </c>
      <c r="B728" t="s">
        <v>1653</v>
      </c>
      <c r="C728" t="s">
        <v>14</v>
      </c>
      <c r="D728" t="s">
        <v>15</v>
      </c>
      <c r="E728" t="s">
        <v>1654</v>
      </c>
      <c r="F728" t="s">
        <v>1677</v>
      </c>
      <c r="G728" t="s">
        <v>1678</v>
      </c>
      <c r="H728" s="1">
        <v>60998.12</v>
      </c>
      <c r="I728" t="s">
        <v>33</v>
      </c>
      <c r="J728" s="1">
        <v>363.62</v>
      </c>
      <c r="K728" s="1">
        <v>33.06</v>
      </c>
      <c r="L728" s="1">
        <v>330.56</v>
      </c>
    </row>
    <row r="729" spans="1:12">
      <c r="A729" t="s">
        <v>1622</v>
      </c>
      <c r="B729" t="s">
        <v>1653</v>
      </c>
      <c r="C729" t="s">
        <v>14</v>
      </c>
      <c r="D729" t="s">
        <v>15</v>
      </c>
      <c r="E729" t="s">
        <v>1654</v>
      </c>
      <c r="F729" t="s">
        <v>1679</v>
      </c>
      <c r="G729" t="s">
        <v>1680</v>
      </c>
      <c r="H729" s="1">
        <v>60998.12</v>
      </c>
      <c r="I729" t="s">
        <v>33</v>
      </c>
      <c r="J729" s="1">
        <v>11167.64</v>
      </c>
      <c r="K729" s="1">
        <v>1015.24</v>
      </c>
      <c r="L729" s="1">
        <v>10152.4</v>
      </c>
    </row>
    <row r="730" spans="1:12">
      <c r="A730" t="s">
        <v>1622</v>
      </c>
      <c r="B730" t="s">
        <v>1681</v>
      </c>
      <c r="C730" t="s">
        <v>14</v>
      </c>
      <c r="D730" t="s">
        <v>15</v>
      </c>
      <c r="E730" t="s">
        <v>1682</v>
      </c>
      <c r="F730" t="s">
        <v>1683</v>
      </c>
      <c r="G730" t="s">
        <v>1684</v>
      </c>
      <c r="H730" s="1">
        <v>981.16</v>
      </c>
      <c r="I730" t="s">
        <v>573</v>
      </c>
      <c r="J730" s="1">
        <v>981.16</v>
      </c>
      <c r="K730" s="1">
        <v>0</v>
      </c>
      <c r="L730" s="1">
        <v>981.16</v>
      </c>
    </row>
    <row r="731" spans="1:12">
      <c r="A731" t="s">
        <v>1622</v>
      </c>
      <c r="B731" t="s">
        <v>1685</v>
      </c>
      <c r="C731" t="s">
        <v>14</v>
      </c>
      <c r="D731" t="s">
        <v>15</v>
      </c>
      <c r="E731" t="s">
        <v>1686</v>
      </c>
      <c r="F731" t="s">
        <v>1687</v>
      </c>
      <c r="G731" t="s">
        <v>1688</v>
      </c>
      <c r="H731" s="1">
        <v>18893.55</v>
      </c>
      <c r="I731" t="s">
        <v>1542</v>
      </c>
      <c r="J731" s="1">
        <v>4401.75</v>
      </c>
      <c r="K731" s="1">
        <v>169.3</v>
      </c>
      <c r="L731" s="1">
        <v>4232.45</v>
      </c>
    </row>
    <row r="732" spans="1:12">
      <c r="A732" t="s">
        <v>1622</v>
      </c>
      <c r="B732" t="s">
        <v>1685</v>
      </c>
      <c r="C732" t="s">
        <v>14</v>
      </c>
      <c r="D732" t="s">
        <v>15</v>
      </c>
      <c r="E732" t="s">
        <v>1686</v>
      </c>
      <c r="F732" t="s">
        <v>1689</v>
      </c>
      <c r="G732" t="s">
        <v>1690</v>
      </c>
      <c r="H732" s="1">
        <v>18893.55</v>
      </c>
      <c r="I732" t="s">
        <v>1542</v>
      </c>
      <c r="J732" s="1">
        <v>253.85</v>
      </c>
      <c r="K732" s="1">
        <v>9.76</v>
      </c>
      <c r="L732" s="1">
        <v>244.09</v>
      </c>
    </row>
    <row r="733" spans="1:12">
      <c r="A733" t="s">
        <v>1622</v>
      </c>
      <c r="B733" t="s">
        <v>1685</v>
      </c>
      <c r="C733" t="s">
        <v>14</v>
      </c>
      <c r="D733" t="s">
        <v>15</v>
      </c>
      <c r="E733" t="s">
        <v>1686</v>
      </c>
      <c r="F733" t="s">
        <v>1691</v>
      </c>
      <c r="G733" t="s">
        <v>1692</v>
      </c>
      <c r="H733" s="1">
        <v>18893.55</v>
      </c>
      <c r="I733" t="s">
        <v>166</v>
      </c>
      <c r="J733" s="1">
        <v>4843.3100000000004</v>
      </c>
      <c r="K733" s="1">
        <v>186.28</v>
      </c>
      <c r="L733" s="1">
        <v>4657.03</v>
      </c>
    </row>
    <row r="734" spans="1:12">
      <c r="A734" t="s">
        <v>1622</v>
      </c>
      <c r="B734" t="s">
        <v>1685</v>
      </c>
      <c r="C734" t="s">
        <v>14</v>
      </c>
      <c r="D734" t="s">
        <v>15</v>
      </c>
      <c r="E734" t="s">
        <v>1686</v>
      </c>
      <c r="F734" t="s">
        <v>1693</v>
      </c>
      <c r="G734" t="s">
        <v>1694</v>
      </c>
      <c r="H734" s="1">
        <v>18893.55</v>
      </c>
      <c r="I734" t="s">
        <v>1542</v>
      </c>
      <c r="J734" s="1">
        <v>10150.379999999999</v>
      </c>
      <c r="K734" s="1">
        <v>390.4</v>
      </c>
      <c r="L734" s="1">
        <v>9759.98</v>
      </c>
    </row>
    <row r="735" spans="1:12">
      <c r="A735" t="s">
        <v>1622</v>
      </c>
      <c r="B735" t="s">
        <v>1695</v>
      </c>
      <c r="C735" t="s">
        <v>14</v>
      </c>
      <c r="D735" t="s">
        <v>15</v>
      </c>
      <c r="E735" t="s">
        <v>1696</v>
      </c>
      <c r="F735" t="s">
        <v>1697</v>
      </c>
      <c r="G735" t="s">
        <v>1698</v>
      </c>
      <c r="H735" s="1">
        <v>631.98</v>
      </c>
      <c r="I735" t="s">
        <v>1542</v>
      </c>
      <c r="J735" s="1">
        <v>31.82</v>
      </c>
      <c r="K735" s="1">
        <v>1.22</v>
      </c>
      <c r="L735" s="1">
        <v>30.6</v>
      </c>
    </row>
    <row r="736" spans="1:12">
      <c r="A736" t="s">
        <v>1622</v>
      </c>
      <c r="B736" t="s">
        <v>1695</v>
      </c>
      <c r="C736" t="s">
        <v>14</v>
      </c>
      <c r="D736" t="s">
        <v>15</v>
      </c>
      <c r="E736" t="s">
        <v>1696</v>
      </c>
      <c r="F736" t="s">
        <v>1699</v>
      </c>
      <c r="G736" t="s">
        <v>1700</v>
      </c>
      <c r="H736" s="1">
        <v>631.98</v>
      </c>
      <c r="I736" t="s">
        <v>1542</v>
      </c>
      <c r="J736" s="1">
        <v>376.66</v>
      </c>
      <c r="K736" s="1">
        <v>14.49</v>
      </c>
      <c r="L736" s="1">
        <v>362.17</v>
      </c>
    </row>
    <row r="737" spans="1:12">
      <c r="A737" t="s">
        <v>1622</v>
      </c>
      <c r="B737" t="s">
        <v>1695</v>
      </c>
      <c r="C737" t="s">
        <v>14</v>
      </c>
      <c r="D737" t="s">
        <v>15</v>
      </c>
      <c r="E737" t="s">
        <v>1696</v>
      </c>
      <c r="F737" t="s">
        <v>1701</v>
      </c>
      <c r="G737" t="s">
        <v>1702</v>
      </c>
      <c r="H737" s="1">
        <v>631.98</v>
      </c>
      <c r="I737" t="s">
        <v>1542</v>
      </c>
      <c r="J737" s="1">
        <v>84.36</v>
      </c>
      <c r="K737" s="1">
        <v>3.24</v>
      </c>
      <c r="L737" s="1">
        <v>81.12</v>
      </c>
    </row>
    <row r="738" spans="1:12">
      <c r="A738" t="s">
        <v>1622</v>
      </c>
      <c r="B738" t="s">
        <v>1695</v>
      </c>
      <c r="C738" t="s">
        <v>14</v>
      </c>
      <c r="D738" t="s">
        <v>15</v>
      </c>
      <c r="E738" t="s">
        <v>1696</v>
      </c>
      <c r="F738" t="s">
        <v>1703</v>
      </c>
      <c r="G738" t="s">
        <v>1704</v>
      </c>
      <c r="H738" s="1">
        <v>631.98</v>
      </c>
      <c r="I738" t="s">
        <v>1542</v>
      </c>
      <c r="J738" s="1">
        <v>63.9</v>
      </c>
      <c r="K738" s="1">
        <v>2.46</v>
      </c>
      <c r="L738" s="1">
        <v>61.44</v>
      </c>
    </row>
    <row r="739" spans="1:12">
      <c r="A739" t="s">
        <v>1622</v>
      </c>
      <c r="B739" t="s">
        <v>1695</v>
      </c>
      <c r="C739" t="s">
        <v>14</v>
      </c>
      <c r="D739" t="s">
        <v>15</v>
      </c>
      <c r="E739" t="s">
        <v>1696</v>
      </c>
      <c r="F739" t="s">
        <v>1705</v>
      </c>
      <c r="G739" t="s">
        <v>1706</v>
      </c>
      <c r="H739" s="1">
        <v>631.98</v>
      </c>
      <c r="I739" t="s">
        <v>1542</v>
      </c>
      <c r="J739" s="1">
        <v>64.12</v>
      </c>
      <c r="K739" s="1">
        <v>2.4700000000000002</v>
      </c>
      <c r="L739" s="1">
        <v>61.65</v>
      </c>
    </row>
    <row r="740" spans="1:12">
      <c r="A740" t="s">
        <v>1622</v>
      </c>
      <c r="B740" t="s">
        <v>1695</v>
      </c>
      <c r="C740" t="s">
        <v>14</v>
      </c>
      <c r="D740" t="s">
        <v>15</v>
      </c>
      <c r="E740" t="s">
        <v>1696</v>
      </c>
      <c r="F740" t="s">
        <v>1707</v>
      </c>
      <c r="G740" t="s">
        <v>1708</v>
      </c>
      <c r="H740" s="1">
        <v>631.98</v>
      </c>
      <c r="I740" t="s">
        <v>1542</v>
      </c>
      <c r="J740" s="1">
        <v>36.4</v>
      </c>
      <c r="K740" s="1">
        <v>1.4</v>
      </c>
      <c r="L740" s="1">
        <v>35</v>
      </c>
    </row>
    <row r="741" spans="1:12">
      <c r="A741" t="s">
        <v>1622</v>
      </c>
      <c r="B741" t="s">
        <v>1709</v>
      </c>
      <c r="C741" t="s">
        <v>14</v>
      </c>
      <c r="D741" t="s">
        <v>15</v>
      </c>
      <c r="E741" t="s">
        <v>1710</v>
      </c>
      <c r="F741" t="s">
        <v>1711</v>
      </c>
      <c r="G741" t="s">
        <v>1712</v>
      </c>
      <c r="H741" s="1">
        <v>5237.6099999999997</v>
      </c>
      <c r="I741" t="s">
        <v>1542</v>
      </c>
      <c r="J741" s="1">
        <v>936</v>
      </c>
      <c r="K741" s="1">
        <v>36</v>
      </c>
      <c r="L741" s="1">
        <v>900</v>
      </c>
    </row>
    <row r="742" spans="1:12">
      <c r="A742" t="s">
        <v>1622</v>
      </c>
      <c r="B742" t="s">
        <v>1709</v>
      </c>
      <c r="C742" t="s">
        <v>14</v>
      </c>
      <c r="D742" t="s">
        <v>15</v>
      </c>
      <c r="E742" t="s">
        <v>1710</v>
      </c>
      <c r="F742" t="s">
        <v>1713</v>
      </c>
      <c r="G742" t="s">
        <v>1714</v>
      </c>
      <c r="H742" s="1">
        <v>5237.6099999999997</v>
      </c>
      <c r="I742" t="s">
        <v>1542</v>
      </c>
      <c r="J742" s="1">
        <v>71.540000000000006</v>
      </c>
      <c r="K742" s="1">
        <v>2.75</v>
      </c>
      <c r="L742" s="1">
        <v>68.790000000000006</v>
      </c>
    </row>
    <row r="743" spans="1:12">
      <c r="A743" t="s">
        <v>1622</v>
      </c>
      <c r="B743" t="s">
        <v>1709</v>
      </c>
      <c r="C743" t="s">
        <v>14</v>
      </c>
      <c r="D743" t="s">
        <v>15</v>
      </c>
      <c r="E743" t="s">
        <v>1710</v>
      </c>
      <c r="F743" t="s">
        <v>1715</v>
      </c>
      <c r="G743" t="s">
        <v>1716</v>
      </c>
      <c r="H743" s="1">
        <v>5237.6099999999997</v>
      </c>
      <c r="I743" t="s">
        <v>1542</v>
      </c>
      <c r="J743" s="1">
        <v>387.5</v>
      </c>
      <c r="K743" s="1">
        <v>14.9</v>
      </c>
      <c r="L743" s="1">
        <v>372.6</v>
      </c>
    </row>
    <row r="744" spans="1:12">
      <c r="A744" t="s">
        <v>1622</v>
      </c>
      <c r="B744" t="s">
        <v>1709</v>
      </c>
      <c r="C744" t="s">
        <v>14</v>
      </c>
      <c r="D744" t="s">
        <v>15</v>
      </c>
      <c r="E744" t="s">
        <v>1710</v>
      </c>
      <c r="F744" t="s">
        <v>1717</v>
      </c>
      <c r="G744" t="s">
        <v>1718</v>
      </c>
      <c r="H744" s="1">
        <v>5237.6099999999997</v>
      </c>
      <c r="I744" t="s">
        <v>1542</v>
      </c>
      <c r="J744" s="1">
        <v>451.78</v>
      </c>
      <c r="K744" s="1">
        <v>17.38</v>
      </c>
      <c r="L744" s="1">
        <v>434.4</v>
      </c>
    </row>
    <row r="745" spans="1:12">
      <c r="A745" t="s">
        <v>1622</v>
      </c>
      <c r="B745" t="s">
        <v>1709</v>
      </c>
      <c r="C745" t="s">
        <v>14</v>
      </c>
      <c r="D745" t="s">
        <v>15</v>
      </c>
      <c r="E745" t="s">
        <v>1710</v>
      </c>
      <c r="F745" t="s">
        <v>1719</v>
      </c>
      <c r="G745" t="s">
        <v>1720</v>
      </c>
      <c r="H745" s="1">
        <v>5237.6099999999997</v>
      </c>
      <c r="I745" t="s">
        <v>1542</v>
      </c>
      <c r="J745" s="1">
        <v>31.95</v>
      </c>
      <c r="K745" s="1">
        <v>1.23</v>
      </c>
      <c r="L745" s="1">
        <v>30.72</v>
      </c>
    </row>
    <row r="746" spans="1:12">
      <c r="A746" t="s">
        <v>1622</v>
      </c>
      <c r="B746" t="s">
        <v>1709</v>
      </c>
      <c r="C746" t="s">
        <v>14</v>
      </c>
      <c r="D746" t="s">
        <v>15</v>
      </c>
      <c r="E746" t="s">
        <v>1710</v>
      </c>
      <c r="F746" t="s">
        <v>1721</v>
      </c>
      <c r="G746" t="s">
        <v>1722</v>
      </c>
      <c r="H746" s="1">
        <v>5237.6099999999997</v>
      </c>
      <c r="I746" t="s">
        <v>1542</v>
      </c>
      <c r="J746" s="1">
        <v>364.81</v>
      </c>
      <c r="K746" s="1">
        <v>14.03</v>
      </c>
      <c r="L746" s="1">
        <v>350.78</v>
      </c>
    </row>
    <row r="747" spans="1:12">
      <c r="A747" t="s">
        <v>1622</v>
      </c>
      <c r="B747" t="s">
        <v>1709</v>
      </c>
      <c r="C747" t="s">
        <v>14</v>
      </c>
      <c r="D747" t="s">
        <v>15</v>
      </c>
      <c r="E747" t="s">
        <v>1710</v>
      </c>
      <c r="F747" t="s">
        <v>1723</v>
      </c>
      <c r="G747" t="s">
        <v>1724</v>
      </c>
      <c r="H747" s="1">
        <v>5237.6099999999997</v>
      </c>
      <c r="I747" t="s">
        <v>1542</v>
      </c>
      <c r="J747" s="1">
        <v>629.72</v>
      </c>
      <c r="K747" s="1">
        <v>24.22</v>
      </c>
      <c r="L747" s="1">
        <v>605.5</v>
      </c>
    </row>
    <row r="748" spans="1:12">
      <c r="A748" t="s">
        <v>1622</v>
      </c>
      <c r="B748" t="s">
        <v>1709</v>
      </c>
      <c r="C748" t="s">
        <v>14</v>
      </c>
      <c r="D748" t="s">
        <v>15</v>
      </c>
      <c r="E748" t="s">
        <v>1710</v>
      </c>
      <c r="F748" t="s">
        <v>1725</v>
      </c>
      <c r="G748" t="s">
        <v>1726</v>
      </c>
      <c r="H748" s="1">
        <v>5237.6099999999997</v>
      </c>
      <c r="I748" t="s">
        <v>1542</v>
      </c>
      <c r="J748" s="1">
        <v>243.98</v>
      </c>
      <c r="K748" s="1">
        <v>9.3800000000000008</v>
      </c>
      <c r="L748" s="1">
        <v>234.6</v>
      </c>
    </row>
    <row r="749" spans="1:12">
      <c r="A749" t="s">
        <v>1622</v>
      </c>
      <c r="B749" t="s">
        <v>1709</v>
      </c>
      <c r="C749" t="s">
        <v>14</v>
      </c>
      <c r="D749" t="s">
        <v>15</v>
      </c>
      <c r="E749" t="s">
        <v>1710</v>
      </c>
      <c r="F749" t="s">
        <v>1727</v>
      </c>
      <c r="G749" t="s">
        <v>1728</v>
      </c>
      <c r="H749" s="1">
        <v>5237.6099999999997</v>
      </c>
      <c r="I749" t="s">
        <v>1542</v>
      </c>
      <c r="J749" s="1">
        <v>1028.6600000000001</v>
      </c>
      <c r="K749" s="1">
        <v>39.56</v>
      </c>
      <c r="L749" s="1">
        <v>989.1</v>
      </c>
    </row>
    <row r="750" spans="1:12">
      <c r="A750" t="s">
        <v>1622</v>
      </c>
      <c r="B750" t="s">
        <v>1709</v>
      </c>
      <c r="C750" t="s">
        <v>14</v>
      </c>
      <c r="D750" t="s">
        <v>15</v>
      </c>
      <c r="E750" t="s">
        <v>1710</v>
      </c>
      <c r="F750" t="s">
        <v>1729</v>
      </c>
      <c r="G750" t="s">
        <v>1730</v>
      </c>
      <c r="H750" s="1">
        <v>5237.6099999999997</v>
      </c>
      <c r="I750" t="s">
        <v>1542</v>
      </c>
      <c r="J750" s="1">
        <v>100.46</v>
      </c>
      <c r="K750" s="1">
        <v>3.86</v>
      </c>
      <c r="L750" s="1">
        <v>96.6</v>
      </c>
    </row>
    <row r="751" spans="1:12">
      <c r="A751" t="s">
        <v>1622</v>
      </c>
      <c r="B751" t="s">
        <v>1709</v>
      </c>
      <c r="C751" t="s">
        <v>14</v>
      </c>
      <c r="D751" t="s">
        <v>15</v>
      </c>
      <c r="E751" t="s">
        <v>1710</v>
      </c>
      <c r="F751" t="s">
        <v>1731</v>
      </c>
      <c r="G751" t="s">
        <v>1732</v>
      </c>
      <c r="H751" s="1">
        <v>5237.6099999999997</v>
      </c>
      <c r="I751" t="s">
        <v>1542</v>
      </c>
      <c r="J751" s="1">
        <v>754.98</v>
      </c>
      <c r="K751" s="1">
        <v>29.04</v>
      </c>
      <c r="L751" s="1">
        <v>725.94</v>
      </c>
    </row>
    <row r="752" spans="1:12">
      <c r="A752" t="s">
        <v>1622</v>
      </c>
      <c r="B752" t="s">
        <v>1709</v>
      </c>
      <c r="C752" t="s">
        <v>14</v>
      </c>
      <c r="D752" t="s">
        <v>15</v>
      </c>
      <c r="E752" t="s">
        <v>1710</v>
      </c>
      <c r="F752" t="s">
        <v>1733</v>
      </c>
      <c r="G752" t="s">
        <v>1734</v>
      </c>
      <c r="H752" s="1">
        <v>5237.6099999999997</v>
      </c>
      <c r="I752" t="s">
        <v>1542</v>
      </c>
      <c r="J752" s="1">
        <v>38.47</v>
      </c>
      <c r="K752" s="1">
        <v>1.48</v>
      </c>
      <c r="L752" s="1">
        <v>36.99</v>
      </c>
    </row>
    <row r="753" spans="1:12">
      <c r="A753" t="s">
        <v>1622</v>
      </c>
      <c r="B753" t="s">
        <v>1709</v>
      </c>
      <c r="C753" t="s">
        <v>14</v>
      </c>
      <c r="D753" t="s">
        <v>15</v>
      </c>
      <c r="E753" t="s">
        <v>1710</v>
      </c>
      <c r="F753" t="s">
        <v>1735</v>
      </c>
      <c r="G753" t="s">
        <v>1736</v>
      </c>
      <c r="H753" s="1">
        <v>5237.6099999999997</v>
      </c>
      <c r="I753" t="s">
        <v>1542</v>
      </c>
      <c r="J753" s="1">
        <v>407.25</v>
      </c>
      <c r="K753" s="1">
        <v>15.66</v>
      </c>
      <c r="L753" s="1">
        <v>391.59</v>
      </c>
    </row>
    <row r="754" spans="1:12">
      <c r="A754" t="s">
        <v>1622</v>
      </c>
      <c r="B754" t="s">
        <v>1737</v>
      </c>
      <c r="C754" t="s">
        <v>14</v>
      </c>
      <c r="D754" t="s">
        <v>15</v>
      </c>
      <c r="E754" t="s">
        <v>1738</v>
      </c>
      <c r="F754" t="s">
        <v>1739</v>
      </c>
      <c r="G754" t="s">
        <v>1740</v>
      </c>
      <c r="H754" s="1">
        <v>3581.16</v>
      </c>
      <c r="I754" t="s">
        <v>1542</v>
      </c>
      <c r="J754" s="1">
        <v>282.58999999999997</v>
      </c>
      <c r="K754" s="1">
        <v>10.87</v>
      </c>
      <c r="L754" s="1">
        <v>271.72000000000003</v>
      </c>
    </row>
    <row r="755" spans="1:12">
      <c r="A755" t="s">
        <v>1622</v>
      </c>
      <c r="B755" t="s">
        <v>1737</v>
      </c>
      <c r="C755" t="s">
        <v>14</v>
      </c>
      <c r="D755" t="s">
        <v>15</v>
      </c>
      <c r="E755" t="s">
        <v>1738</v>
      </c>
      <c r="F755" t="s">
        <v>1741</v>
      </c>
      <c r="G755" t="s">
        <v>1742</v>
      </c>
      <c r="H755" s="1">
        <v>3581.16</v>
      </c>
      <c r="I755" t="s">
        <v>1542</v>
      </c>
      <c r="J755" s="1">
        <v>268.77999999999997</v>
      </c>
      <c r="K755" s="1">
        <v>10.34</v>
      </c>
      <c r="L755" s="1">
        <v>258.44</v>
      </c>
    </row>
    <row r="756" spans="1:12">
      <c r="A756" t="s">
        <v>1622</v>
      </c>
      <c r="B756" t="s">
        <v>1737</v>
      </c>
      <c r="C756" t="s">
        <v>14</v>
      </c>
      <c r="D756" t="s">
        <v>15</v>
      </c>
      <c r="E756" t="s">
        <v>1738</v>
      </c>
      <c r="F756" t="s">
        <v>1743</v>
      </c>
      <c r="G756" t="s">
        <v>1744</v>
      </c>
      <c r="H756" s="1">
        <v>3581.16</v>
      </c>
      <c r="I756" t="s">
        <v>1542</v>
      </c>
      <c r="J756" s="1">
        <v>98.28</v>
      </c>
      <c r="K756" s="1">
        <v>3.78</v>
      </c>
      <c r="L756" s="1">
        <v>94.5</v>
      </c>
    </row>
    <row r="757" spans="1:12">
      <c r="A757" t="s">
        <v>1622</v>
      </c>
      <c r="B757" t="s">
        <v>1737</v>
      </c>
      <c r="C757" t="s">
        <v>14</v>
      </c>
      <c r="D757" t="s">
        <v>15</v>
      </c>
      <c r="E757" t="s">
        <v>1738</v>
      </c>
      <c r="F757" t="s">
        <v>1745</v>
      </c>
      <c r="G757" t="s">
        <v>1746</v>
      </c>
      <c r="H757" s="1">
        <v>3581.16</v>
      </c>
      <c r="I757" t="s">
        <v>1542</v>
      </c>
      <c r="J757" s="1">
        <v>387.5</v>
      </c>
      <c r="K757" s="1">
        <v>14.9</v>
      </c>
      <c r="L757" s="1">
        <v>372.6</v>
      </c>
    </row>
    <row r="758" spans="1:12">
      <c r="A758" t="s">
        <v>1622</v>
      </c>
      <c r="B758" t="s">
        <v>1737</v>
      </c>
      <c r="C758" t="s">
        <v>14</v>
      </c>
      <c r="D758" t="s">
        <v>15</v>
      </c>
      <c r="E758" t="s">
        <v>1738</v>
      </c>
      <c r="F758" t="s">
        <v>1747</v>
      </c>
      <c r="G758" t="s">
        <v>1748</v>
      </c>
      <c r="H758" s="1">
        <v>3581.16</v>
      </c>
      <c r="I758" t="s">
        <v>1542</v>
      </c>
      <c r="J758" s="1">
        <v>145.38999999999999</v>
      </c>
      <c r="K758" s="1">
        <v>5.59</v>
      </c>
      <c r="L758" s="1">
        <v>139.80000000000001</v>
      </c>
    </row>
    <row r="759" spans="1:12">
      <c r="A759" t="s">
        <v>1622</v>
      </c>
      <c r="B759" t="s">
        <v>1737</v>
      </c>
      <c r="C759" t="s">
        <v>14</v>
      </c>
      <c r="D759" t="s">
        <v>15</v>
      </c>
      <c r="E759" t="s">
        <v>1738</v>
      </c>
      <c r="F759" t="s">
        <v>1749</v>
      </c>
      <c r="G759" t="s">
        <v>1750</v>
      </c>
      <c r="H759" s="1">
        <v>3581.16</v>
      </c>
      <c r="I759" t="s">
        <v>1542</v>
      </c>
      <c r="J759" s="1">
        <v>574.08000000000004</v>
      </c>
      <c r="K759" s="1">
        <v>22.08</v>
      </c>
      <c r="L759" s="1">
        <v>552</v>
      </c>
    </row>
    <row r="760" spans="1:12">
      <c r="A760" t="s">
        <v>1622</v>
      </c>
      <c r="B760" t="s">
        <v>1737</v>
      </c>
      <c r="C760" t="s">
        <v>14</v>
      </c>
      <c r="D760" t="s">
        <v>15</v>
      </c>
      <c r="E760" t="s">
        <v>1738</v>
      </c>
      <c r="F760" t="s">
        <v>1751</v>
      </c>
      <c r="G760" t="s">
        <v>1752</v>
      </c>
      <c r="H760" s="1">
        <v>3581.16</v>
      </c>
      <c r="I760" t="s">
        <v>1542</v>
      </c>
      <c r="J760" s="1">
        <v>129.16999999999999</v>
      </c>
      <c r="K760" s="1">
        <v>4.97</v>
      </c>
      <c r="L760" s="1">
        <v>124.2</v>
      </c>
    </row>
    <row r="761" spans="1:12">
      <c r="A761" t="s">
        <v>1622</v>
      </c>
      <c r="B761" t="s">
        <v>1737</v>
      </c>
      <c r="C761" t="s">
        <v>14</v>
      </c>
      <c r="D761" t="s">
        <v>15</v>
      </c>
      <c r="E761" t="s">
        <v>1738</v>
      </c>
      <c r="F761" t="s">
        <v>1753</v>
      </c>
      <c r="G761" t="s">
        <v>1754</v>
      </c>
      <c r="H761" s="1">
        <v>3581.16</v>
      </c>
      <c r="I761" t="s">
        <v>1542</v>
      </c>
      <c r="J761" s="1">
        <v>415.9</v>
      </c>
      <c r="K761" s="1">
        <v>16</v>
      </c>
      <c r="L761" s="1">
        <v>399.9</v>
      </c>
    </row>
    <row r="762" spans="1:12">
      <c r="A762" t="s">
        <v>1622</v>
      </c>
      <c r="B762" t="s">
        <v>1737</v>
      </c>
      <c r="C762" t="s">
        <v>14</v>
      </c>
      <c r="D762" t="s">
        <v>15</v>
      </c>
      <c r="E762" t="s">
        <v>1738</v>
      </c>
      <c r="F762" t="s">
        <v>1755</v>
      </c>
      <c r="G762" t="s">
        <v>1756</v>
      </c>
      <c r="H762" s="1">
        <v>3581.16</v>
      </c>
      <c r="I762" t="s">
        <v>1542</v>
      </c>
      <c r="J762" s="1">
        <v>355.68</v>
      </c>
      <c r="K762" s="1">
        <v>13.68</v>
      </c>
      <c r="L762" s="1">
        <v>342</v>
      </c>
    </row>
    <row r="763" spans="1:12">
      <c r="A763" t="s">
        <v>1622</v>
      </c>
      <c r="B763" t="s">
        <v>1737</v>
      </c>
      <c r="C763" t="s">
        <v>14</v>
      </c>
      <c r="D763" t="s">
        <v>15</v>
      </c>
      <c r="E763" t="s">
        <v>1738</v>
      </c>
      <c r="F763" t="s">
        <v>1757</v>
      </c>
      <c r="G763" t="s">
        <v>1758</v>
      </c>
      <c r="H763" s="1">
        <v>3581.16</v>
      </c>
      <c r="I763" t="s">
        <v>1542</v>
      </c>
      <c r="J763" s="1">
        <v>1067.04</v>
      </c>
      <c r="K763" s="1">
        <v>41.04</v>
      </c>
      <c r="L763" s="1">
        <v>1026</v>
      </c>
    </row>
    <row r="764" spans="1:12">
      <c r="A764" t="s">
        <v>1622</v>
      </c>
      <c r="B764" t="s">
        <v>1759</v>
      </c>
      <c r="C764" t="s">
        <v>14</v>
      </c>
      <c r="D764" t="s">
        <v>15</v>
      </c>
      <c r="E764" t="s">
        <v>1760</v>
      </c>
      <c r="F764" t="s">
        <v>1761</v>
      </c>
      <c r="G764" t="s">
        <v>1762</v>
      </c>
      <c r="H764" s="1">
        <v>1239.69</v>
      </c>
      <c r="I764" t="s">
        <v>1542</v>
      </c>
      <c r="J764" s="1">
        <v>259.27</v>
      </c>
      <c r="K764" s="1">
        <v>9.9700000000000006</v>
      </c>
      <c r="L764" s="1">
        <v>249.3</v>
      </c>
    </row>
    <row r="765" spans="1:12">
      <c r="A765" t="s">
        <v>1622</v>
      </c>
      <c r="B765" t="s">
        <v>1759</v>
      </c>
      <c r="C765" t="s">
        <v>14</v>
      </c>
      <c r="D765" t="s">
        <v>15</v>
      </c>
      <c r="E765" t="s">
        <v>1760</v>
      </c>
      <c r="F765" t="s">
        <v>1763</v>
      </c>
      <c r="G765" t="s">
        <v>1764</v>
      </c>
      <c r="H765" s="1">
        <v>1239.69</v>
      </c>
      <c r="I765" t="s">
        <v>1542</v>
      </c>
      <c r="J765" s="1">
        <v>411.37</v>
      </c>
      <c r="K765" s="1">
        <v>15.82</v>
      </c>
      <c r="L765" s="1">
        <v>395.55</v>
      </c>
    </row>
    <row r="766" spans="1:12">
      <c r="A766" t="s">
        <v>1622</v>
      </c>
      <c r="B766" t="s">
        <v>1759</v>
      </c>
      <c r="C766" t="s">
        <v>14</v>
      </c>
      <c r="D766" t="s">
        <v>15</v>
      </c>
      <c r="E766" t="s">
        <v>1760</v>
      </c>
      <c r="F766" t="s">
        <v>1765</v>
      </c>
      <c r="G766" t="s">
        <v>1766</v>
      </c>
      <c r="H766" s="1">
        <v>1239.69</v>
      </c>
      <c r="I766" t="s">
        <v>1542</v>
      </c>
      <c r="J766" s="1">
        <v>618.63</v>
      </c>
      <c r="K766" s="1">
        <v>23.79</v>
      </c>
      <c r="L766" s="1">
        <v>594.84</v>
      </c>
    </row>
    <row r="767" spans="1:12">
      <c r="A767" t="s">
        <v>1622</v>
      </c>
      <c r="B767" t="s">
        <v>1767</v>
      </c>
      <c r="C767" t="s">
        <v>14</v>
      </c>
      <c r="D767" t="s">
        <v>15</v>
      </c>
      <c r="E767" t="s">
        <v>1768</v>
      </c>
      <c r="F767" t="s">
        <v>1769</v>
      </c>
      <c r="G767" t="s">
        <v>1770</v>
      </c>
      <c r="H767" s="1">
        <v>15424.12</v>
      </c>
      <c r="I767" t="s">
        <v>1542</v>
      </c>
      <c r="J767" s="1">
        <v>565.69000000000005</v>
      </c>
      <c r="K767" s="1">
        <v>21.76</v>
      </c>
      <c r="L767" s="1">
        <v>543.92999999999995</v>
      </c>
    </row>
    <row r="768" spans="1:12">
      <c r="A768" t="s">
        <v>1622</v>
      </c>
      <c r="B768" t="s">
        <v>1767</v>
      </c>
      <c r="C768" t="s">
        <v>14</v>
      </c>
      <c r="D768" t="s">
        <v>15</v>
      </c>
      <c r="E768" t="s">
        <v>1768</v>
      </c>
      <c r="F768" t="s">
        <v>1771</v>
      </c>
      <c r="G768" t="s">
        <v>1772</v>
      </c>
      <c r="H768" s="1">
        <v>15424.12</v>
      </c>
      <c r="I768" t="s">
        <v>1542</v>
      </c>
      <c r="J768" s="1">
        <v>2957.26</v>
      </c>
      <c r="K768" s="1">
        <v>113.74</v>
      </c>
      <c r="L768" s="1">
        <v>2843.52</v>
      </c>
    </row>
    <row r="769" spans="1:12">
      <c r="A769" t="s">
        <v>1622</v>
      </c>
      <c r="B769" t="s">
        <v>1767</v>
      </c>
      <c r="C769" t="s">
        <v>14</v>
      </c>
      <c r="D769" t="s">
        <v>15</v>
      </c>
      <c r="E769" t="s">
        <v>1768</v>
      </c>
      <c r="F769" t="s">
        <v>1773</v>
      </c>
      <c r="G769" t="s">
        <v>1774</v>
      </c>
      <c r="H769" s="1">
        <v>15424.12</v>
      </c>
      <c r="I769" t="s">
        <v>1542</v>
      </c>
      <c r="J769" s="1">
        <v>2871.22</v>
      </c>
      <c r="K769" s="1">
        <v>110.43</v>
      </c>
      <c r="L769" s="1">
        <v>2760.79</v>
      </c>
    </row>
    <row r="770" spans="1:12">
      <c r="A770" t="s">
        <v>1622</v>
      </c>
      <c r="B770" t="s">
        <v>1767</v>
      </c>
      <c r="C770" t="s">
        <v>14</v>
      </c>
      <c r="D770" t="s">
        <v>15</v>
      </c>
      <c r="E770" t="s">
        <v>1768</v>
      </c>
      <c r="F770" t="s">
        <v>1775</v>
      </c>
      <c r="G770" t="s">
        <v>1776</v>
      </c>
      <c r="H770" s="1">
        <v>15424.12</v>
      </c>
      <c r="I770" t="s">
        <v>1542</v>
      </c>
      <c r="J770" s="1">
        <v>161.69999999999999</v>
      </c>
      <c r="K770" s="1">
        <v>6.22</v>
      </c>
      <c r="L770" s="1">
        <v>155.47999999999999</v>
      </c>
    </row>
    <row r="771" spans="1:12">
      <c r="A771" t="s">
        <v>1622</v>
      </c>
      <c r="B771" t="s">
        <v>1767</v>
      </c>
      <c r="C771" t="s">
        <v>14</v>
      </c>
      <c r="D771" t="s">
        <v>15</v>
      </c>
      <c r="E771" t="s">
        <v>1768</v>
      </c>
      <c r="F771" t="s">
        <v>1777</v>
      </c>
      <c r="G771" t="s">
        <v>1778</v>
      </c>
      <c r="H771" s="1">
        <v>15424.12</v>
      </c>
      <c r="I771" t="s">
        <v>1542</v>
      </c>
      <c r="J771" s="1">
        <v>823.04</v>
      </c>
      <c r="K771" s="1">
        <v>31.66</v>
      </c>
      <c r="L771" s="1">
        <v>791.38</v>
      </c>
    </row>
    <row r="772" spans="1:12">
      <c r="A772" t="s">
        <v>1622</v>
      </c>
      <c r="B772" t="s">
        <v>1767</v>
      </c>
      <c r="C772" t="s">
        <v>14</v>
      </c>
      <c r="D772" t="s">
        <v>15</v>
      </c>
      <c r="E772" t="s">
        <v>1768</v>
      </c>
      <c r="F772" t="s">
        <v>1779</v>
      </c>
      <c r="G772" t="s">
        <v>1780</v>
      </c>
      <c r="H772" s="1">
        <v>15424.12</v>
      </c>
      <c r="I772" t="s">
        <v>1542</v>
      </c>
      <c r="J772" s="1">
        <v>714.48</v>
      </c>
      <c r="K772" s="1">
        <v>27.48</v>
      </c>
      <c r="L772" s="1">
        <v>687</v>
      </c>
    </row>
    <row r="773" spans="1:12">
      <c r="A773" t="s">
        <v>1622</v>
      </c>
      <c r="B773" t="s">
        <v>1767</v>
      </c>
      <c r="C773" t="s">
        <v>14</v>
      </c>
      <c r="D773" t="s">
        <v>15</v>
      </c>
      <c r="E773" t="s">
        <v>1768</v>
      </c>
      <c r="F773" t="s">
        <v>1781</v>
      </c>
      <c r="G773" t="s">
        <v>1782</v>
      </c>
      <c r="H773" s="1">
        <v>15424.12</v>
      </c>
      <c r="I773" t="s">
        <v>1542</v>
      </c>
      <c r="J773" s="1">
        <v>157.96</v>
      </c>
      <c r="K773" s="1">
        <v>6.08</v>
      </c>
      <c r="L773" s="1">
        <v>151.88</v>
      </c>
    </row>
    <row r="774" spans="1:12">
      <c r="A774" t="s">
        <v>1622</v>
      </c>
      <c r="B774" t="s">
        <v>1767</v>
      </c>
      <c r="C774" t="s">
        <v>14</v>
      </c>
      <c r="D774" t="s">
        <v>15</v>
      </c>
      <c r="E774" t="s">
        <v>1768</v>
      </c>
      <c r="F774" t="s">
        <v>1783</v>
      </c>
      <c r="G774" t="s">
        <v>1784</v>
      </c>
      <c r="H774" s="1">
        <v>15424.12</v>
      </c>
      <c r="I774" t="s">
        <v>1542</v>
      </c>
      <c r="J774" s="1">
        <v>298.99</v>
      </c>
      <c r="K774" s="1">
        <v>11.5</v>
      </c>
      <c r="L774" s="1">
        <v>287.49</v>
      </c>
    </row>
    <row r="775" spans="1:12">
      <c r="A775" t="s">
        <v>1622</v>
      </c>
      <c r="B775" t="s">
        <v>1767</v>
      </c>
      <c r="C775" t="s">
        <v>14</v>
      </c>
      <c r="D775" t="s">
        <v>15</v>
      </c>
      <c r="E775" t="s">
        <v>1768</v>
      </c>
      <c r="F775" t="s">
        <v>1785</v>
      </c>
      <c r="G775" t="s">
        <v>1786</v>
      </c>
      <c r="H775" s="1">
        <v>15424.12</v>
      </c>
      <c r="I775" t="s">
        <v>1542</v>
      </c>
      <c r="J775" s="1">
        <v>275.92</v>
      </c>
      <c r="K775" s="1">
        <v>10.61</v>
      </c>
      <c r="L775" s="1">
        <v>265.31</v>
      </c>
    </row>
    <row r="776" spans="1:12">
      <c r="A776" t="s">
        <v>1622</v>
      </c>
      <c r="B776" t="s">
        <v>1767</v>
      </c>
      <c r="C776" t="s">
        <v>14</v>
      </c>
      <c r="D776" t="s">
        <v>15</v>
      </c>
      <c r="E776" t="s">
        <v>1768</v>
      </c>
      <c r="F776" t="s">
        <v>1787</v>
      </c>
      <c r="G776" t="s">
        <v>1788</v>
      </c>
      <c r="H776" s="1">
        <v>15424.12</v>
      </c>
      <c r="I776" t="s">
        <v>1542</v>
      </c>
      <c r="J776" s="1">
        <v>305.2</v>
      </c>
      <c r="K776" s="1">
        <v>11.74</v>
      </c>
      <c r="L776" s="1">
        <v>293.45999999999998</v>
      </c>
    </row>
    <row r="777" spans="1:12">
      <c r="A777" t="s">
        <v>1622</v>
      </c>
      <c r="B777" t="s">
        <v>1767</v>
      </c>
      <c r="C777" t="s">
        <v>14</v>
      </c>
      <c r="D777" t="s">
        <v>15</v>
      </c>
      <c r="E777" t="s">
        <v>1768</v>
      </c>
      <c r="F777" t="s">
        <v>1789</v>
      </c>
      <c r="G777" t="s">
        <v>1790</v>
      </c>
      <c r="H777" s="1">
        <v>15424.12</v>
      </c>
      <c r="I777" t="s">
        <v>1542</v>
      </c>
      <c r="J777" s="1">
        <v>161.69999999999999</v>
      </c>
      <c r="K777" s="1">
        <v>6.22</v>
      </c>
      <c r="L777" s="1">
        <v>155.47999999999999</v>
      </c>
    </row>
    <row r="778" spans="1:12">
      <c r="A778" t="s">
        <v>1622</v>
      </c>
      <c r="B778" t="s">
        <v>1767</v>
      </c>
      <c r="C778" t="s">
        <v>14</v>
      </c>
      <c r="D778" t="s">
        <v>15</v>
      </c>
      <c r="E778" t="s">
        <v>1768</v>
      </c>
      <c r="F778" t="s">
        <v>1791</v>
      </c>
      <c r="G778" t="s">
        <v>1792</v>
      </c>
      <c r="H778" s="1">
        <v>15424.12</v>
      </c>
      <c r="I778" t="s">
        <v>1542</v>
      </c>
      <c r="J778" s="1">
        <v>773.61</v>
      </c>
      <c r="K778" s="1">
        <v>29.75</v>
      </c>
      <c r="L778" s="1">
        <v>743.86</v>
      </c>
    </row>
    <row r="779" spans="1:12">
      <c r="A779" t="s">
        <v>1622</v>
      </c>
      <c r="B779" t="s">
        <v>1767</v>
      </c>
      <c r="C779" t="s">
        <v>14</v>
      </c>
      <c r="D779" t="s">
        <v>15</v>
      </c>
      <c r="E779" t="s">
        <v>1768</v>
      </c>
      <c r="F779" t="s">
        <v>1793</v>
      </c>
      <c r="G779" t="s">
        <v>1794</v>
      </c>
      <c r="H779" s="1">
        <v>15424.12</v>
      </c>
      <c r="I779" t="s">
        <v>1542</v>
      </c>
      <c r="J779" s="1">
        <v>639.16999999999996</v>
      </c>
      <c r="K779" s="1">
        <v>24.58</v>
      </c>
      <c r="L779" s="1">
        <v>614.59</v>
      </c>
    </row>
    <row r="780" spans="1:12">
      <c r="A780" t="s">
        <v>1622</v>
      </c>
      <c r="B780" t="s">
        <v>1767</v>
      </c>
      <c r="C780" t="s">
        <v>14</v>
      </c>
      <c r="D780" t="s">
        <v>15</v>
      </c>
      <c r="E780" t="s">
        <v>1768</v>
      </c>
      <c r="F780" t="s">
        <v>1795</v>
      </c>
      <c r="G780" t="s">
        <v>1796</v>
      </c>
      <c r="H780" s="1">
        <v>15424.12</v>
      </c>
      <c r="I780" t="s">
        <v>1542</v>
      </c>
      <c r="J780" s="1">
        <v>3426.96</v>
      </c>
      <c r="K780" s="1">
        <v>131.81</v>
      </c>
      <c r="L780" s="1">
        <v>3295.15</v>
      </c>
    </row>
    <row r="781" spans="1:12">
      <c r="A781" t="s">
        <v>1622</v>
      </c>
      <c r="B781" t="s">
        <v>1767</v>
      </c>
      <c r="C781" t="s">
        <v>14</v>
      </c>
      <c r="D781" t="s">
        <v>15</v>
      </c>
      <c r="E781" t="s">
        <v>1768</v>
      </c>
      <c r="F781" t="s">
        <v>1797</v>
      </c>
      <c r="G781" t="s">
        <v>1798</v>
      </c>
      <c r="H781" s="1">
        <v>15424.12</v>
      </c>
      <c r="I781" t="s">
        <v>1542</v>
      </c>
      <c r="J781" s="1">
        <v>826.68</v>
      </c>
      <c r="K781" s="1">
        <v>31.8</v>
      </c>
      <c r="L781" s="1">
        <v>794.88</v>
      </c>
    </row>
    <row r="782" spans="1:12">
      <c r="A782" t="s">
        <v>1622</v>
      </c>
      <c r="B782" t="s">
        <v>1767</v>
      </c>
      <c r="C782" t="s">
        <v>14</v>
      </c>
      <c r="D782" t="s">
        <v>15</v>
      </c>
      <c r="E782" t="s">
        <v>1768</v>
      </c>
      <c r="F782" t="s">
        <v>1799</v>
      </c>
      <c r="G782" t="s">
        <v>1800</v>
      </c>
      <c r="H782" s="1">
        <v>15424.12</v>
      </c>
      <c r="I782" t="s">
        <v>1542</v>
      </c>
      <c r="J782" s="1">
        <v>523.12</v>
      </c>
      <c r="K782" s="1">
        <v>20.12</v>
      </c>
      <c r="L782" s="1">
        <v>503</v>
      </c>
    </row>
    <row r="783" spans="1:12">
      <c r="A783" t="s">
        <v>1622</v>
      </c>
      <c r="B783" t="s">
        <v>1767</v>
      </c>
      <c r="C783" t="s">
        <v>14</v>
      </c>
      <c r="D783" t="s">
        <v>15</v>
      </c>
      <c r="E783" t="s">
        <v>1768</v>
      </c>
      <c r="F783" t="s">
        <v>1801</v>
      </c>
      <c r="G783" t="s">
        <v>1802</v>
      </c>
      <c r="H783" s="1">
        <v>15424.12</v>
      </c>
      <c r="I783" t="s">
        <v>1542</v>
      </c>
      <c r="J783" s="1">
        <v>558.4</v>
      </c>
      <c r="K783" s="1">
        <v>21.48</v>
      </c>
      <c r="L783" s="1">
        <v>536.91999999999996</v>
      </c>
    </row>
    <row r="784" spans="1:12">
      <c r="A784" t="s">
        <v>1622</v>
      </c>
      <c r="B784" t="s">
        <v>1803</v>
      </c>
      <c r="C784" t="s">
        <v>14</v>
      </c>
      <c r="D784" t="s">
        <v>15</v>
      </c>
      <c r="E784" t="s">
        <v>1804</v>
      </c>
      <c r="F784" t="s">
        <v>1805</v>
      </c>
      <c r="G784" t="s">
        <v>1806</v>
      </c>
      <c r="H784" s="1">
        <v>2286.0300000000002</v>
      </c>
      <c r="I784" t="s">
        <v>1542</v>
      </c>
      <c r="J784" s="1">
        <v>173.12</v>
      </c>
      <c r="K784" s="1">
        <v>6.66</v>
      </c>
      <c r="L784" s="1">
        <v>166.46</v>
      </c>
    </row>
    <row r="785" spans="1:12">
      <c r="A785" t="s">
        <v>1622</v>
      </c>
      <c r="B785" t="s">
        <v>1803</v>
      </c>
      <c r="C785" t="s">
        <v>14</v>
      </c>
      <c r="D785" t="s">
        <v>15</v>
      </c>
      <c r="E785" t="s">
        <v>1804</v>
      </c>
      <c r="F785" t="s">
        <v>1807</v>
      </c>
      <c r="G785" t="s">
        <v>1808</v>
      </c>
      <c r="H785" s="1">
        <v>2286.0300000000002</v>
      </c>
      <c r="I785" t="s">
        <v>1542</v>
      </c>
      <c r="J785" s="1">
        <v>469.33</v>
      </c>
      <c r="K785" s="1">
        <v>18.05</v>
      </c>
      <c r="L785" s="1">
        <v>451.28</v>
      </c>
    </row>
    <row r="786" spans="1:12">
      <c r="A786" t="s">
        <v>1622</v>
      </c>
      <c r="B786" t="s">
        <v>1803</v>
      </c>
      <c r="C786" t="s">
        <v>14</v>
      </c>
      <c r="D786" t="s">
        <v>15</v>
      </c>
      <c r="E786" t="s">
        <v>1804</v>
      </c>
      <c r="F786" t="s">
        <v>1809</v>
      </c>
      <c r="G786" t="s">
        <v>1810</v>
      </c>
      <c r="H786" s="1">
        <v>2286.0300000000002</v>
      </c>
      <c r="I786" t="s">
        <v>1542</v>
      </c>
      <c r="J786" s="1">
        <v>870.48</v>
      </c>
      <c r="K786" s="1">
        <v>33.479999999999997</v>
      </c>
      <c r="L786" s="1">
        <v>837</v>
      </c>
    </row>
    <row r="787" spans="1:12">
      <c r="A787" t="s">
        <v>1622</v>
      </c>
      <c r="B787" t="s">
        <v>1803</v>
      </c>
      <c r="C787" t="s">
        <v>14</v>
      </c>
      <c r="D787" t="s">
        <v>15</v>
      </c>
      <c r="E787" t="s">
        <v>1804</v>
      </c>
      <c r="F787" t="s">
        <v>1811</v>
      </c>
      <c r="G787" t="s">
        <v>1812</v>
      </c>
      <c r="H787" s="1">
        <v>2286.0300000000002</v>
      </c>
      <c r="I787" t="s">
        <v>1542</v>
      </c>
      <c r="J787" s="1">
        <v>227.91</v>
      </c>
      <c r="K787" s="1">
        <v>8.77</v>
      </c>
      <c r="L787" s="1">
        <v>219.14</v>
      </c>
    </row>
    <row r="788" spans="1:12">
      <c r="A788" t="s">
        <v>1622</v>
      </c>
      <c r="B788" t="s">
        <v>1803</v>
      </c>
      <c r="C788" t="s">
        <v>14</v>
      </c>
      <c r="D788" t="s">
        <v>15</v>
      </c>
      <c r="E788" t="s">
        <v>1804</v>
      </c>
      <c r="F788" t="s">
        <v>1813</v>
      </c>
      <c r="G788" t="s">
        <v>1814</v>
      </c>
      <c r="H788" s="1">
        <v>2286.0300000000002</v>
      </c>
      <c r="I788" t="s">
        <v>1542</v>
      </c>
      <c r="J788" s="1">
        <v>397.78</v>
      </c>
      <c r="K788" s="1">
        <v>15.3</v>
      </c>
      <c r="L788" s="1">
        <v>382.48</v>
      </c>
    </row>
    <row r="789" spans="1:12">
      <c r="A789" t="s">
        <v>1622</v>
      </c>
      <c r="B789" t="s">
        <v>1803</v>
      </c>
      <c r="C789" t="s">
        <v>14</v>
      </c>
      <c r="D789" t="s">
        <v>15</v>
      </c>
      <c r="E789" t="s">
        <v>1804</v>
      </c>
      <c r="F789" t="s">
        <v>1815</v>
      </c>
      <c r="G789" t="s">
        <v>1816</v>
      </c>
      <c r="H789" s="1">
        <v>2286.0300000000002</v>
      </c>
      <c r="I789" t="s">
        <v>1542</v>
      </c>
      <c r="J789" s="1">
        <v>238.86</v>
      </c>
      <c r="K789" s="1">
        <v>9.19</v>
      </c>
      <c r="L789" s="1">
        <v>229.67</v>
      </c>
    </row>
    <row r="790" spans="1:12">
      <c r="A790" t="s">
        <v>1622</v>
      </c>
      <c r="B790" t="s">
        <v>1817</v>
      </c>
      <c r="C790" t="s">
        <v>14</v>
      </c>
      <c r="D790" t="s">
        <v>15</v>
      </c>
      <c r="E790" t="s">
        <v>1818</v>
      </c>
      <c r="F790" t="s">
        <v>1819</v>
      </c>
      <c r="G790" t="s">
        <v>1820</v>
      </c>
      <c r="H790" s="1">
        <v>2996.22</v>
      </c>
      <c r="I790" t="s">
        <v>1821</v>
      </c>
      <c r="J790" s="1">
        <v>2658.04</v>
      </c>
      <c r="K790" s="1">
        <v>479.56</v>
      </c>
      <c r="L790" s="1">
        <v>2178.48</v>
      </c>
    </row>
    <row r="791" spans="1:12">
      <c r="A791" t="s">
        <v>1622</v>
      </c>
      <c r="B791" t="s">
        <v>1817</v>
      </c>
      <c r="C791" t="s">
        <v>14</v>
      </c>
      <c r="D791" t="s">
        <v>15</v>
      </c>
      <c r="E791" t="s">
        <v>1818</v>
      </c>
      <c r="F791" t="s">
        <v>1822</v>
      </c>
      <c r="G791" t="s">
        <v>1823</v>
      </c>
      <c r="H791" s="1">
        <v>2996.22</v>
      </c>
      <c r="I791" t="s">
        <v>1542</v>
      </c>
      <c r="J791" s="1">
        <v>9.9</v>
      </c>
      <c r="K791" s="1">
        <v>0</v>
      </c>
      <c r="L791" s="1">
        <v>9.9</v>
      </c>
    </row>
    <row r="792" spans="1:12">
      <c r="A792" t="s">
        <v>1622</v>
      </c>
      <c r="B792" t="s">
        <v>1817</v>
      </c>
      <c r="C792" t="s">
        <v>14</v>
      </c>
      <c r="D792" t="s">
        <v>15</v>
      </c>
      <c r="E792" t="s">
        <v>1818</v>
      </c>
      <c r="F792" t="s">
        <v>1824</v>
      </c>
      <c r="G792" t="s">
        <v>1825</v>
      </c>
      <c r="H792" s="1">
        <v>2996.22</v>
      </c>
      <c r="I792" t="s">
        <v>1542</v>
      </c>
      <c r="J792" s="1">
        <v>439.8</v>
      </c>
      <c r="K792" s="1">
        <v>16.920000000000002</v>
      </c>
      <c r="L792" s="1">
        <v>422.88</v>
      </c>
    </row>
    <row r="793" spans="1:12">
      <c r="A793" t="s">
        <v>1622</v>
      </c>
      <c r="B793" t="s">
        <v>1817</v>
      </c>
      <c r="C793" t="s">
        <v>14</v>
      </c>
      <c r="D793" t="s">
        <v>15</v>
      </c>
      <c r="E793" t="s">
        <v>1818</v>
      </c>
      <c r="F793" t="s">
        <v>1826</v>
      </c>
      <c r="G793" t="s">
        <v>1827</v>
      </c>
      <c r="H793" s="1">
        <v>2996.22</v>
      </c>
      <c r="I793" t="s">
        <v>1542</v>
      </c>
      <c r="J793" s="1">
        <v>400.36</v>
      </c>
      <c r="K793" s="1">
        <v>15.4</v>
      </c>
      <c r="L793" s="1">
        <v>384.96</v>
      </c>
    </row>
    <row r="794" spans="1:12">
      <c r="A794" t="s">
        <v>1622</v>
      </c>
      <c r="B794" t="s">
        <v>1828</v>
      </c>
      <c r="C794" t="s">
        <v>14</v>
      </c>
      <c r="D794" t="s">
        <v>15</v>
      </c>
      <c r="E794" t="s">
        <v>1829</v>
      </c>
      <c r="F794" t="s">
        <v>1830</v>
      </c>
      <c r="G794" t="s">
        <v>1831</v>
      </c>
      <c r="H794" s="1">
        <v>609.41</v>
      </c>
      <c r="I794" t="s">
        <v>1542</v>
      </c>
      <c r="J794" s="1">
        <v>584.89</v>
      </c>
      <c r="K794" s="1">
        <v>22.5</v>
      </c>
      <c r="L794" s="1">
        <v>562.39</v>
      </c>
    </row>
    <row r="795" spans="1:12">
      <c r="A795" t="s">
        <v>1622</v>
      </c>
      <c r="B795" t="s">
        <v>1828</v>
      </c>
      <c r="C795" t="s">
        <v>14</v>
      </c>
      <c r="D795" t="s">
        <v>15</v>
      </c>
      <c r="E795" t="s">
        <v>1829</v>
      </c>
      <c r="F795" t="s">
        <v>1832</v>
      </c>
      <c r="G795" t="s">
        <v>1833</v>
      </c>
      <c r="H795" s="1">
        <v>609.41</v>
      </c>
      <c r="I795" t="s">
        <v>1542</v>
      </c>
      <c r="J795" s="1">
        <v>48.9</v>
      </c>
      <c r="K795" s="1">
        <v>1.88</v>
      </c>
      <c r="L795" s="1">
        <v>47.02</v>
      </c>
    </row>
    <row r="796" spans="1:12">
      <c r="A796" t="s">
        <v>1622</v>
      </c>
      <c r="B796" t="s">
        <v>1834</v>
      </c>
      <c r="C796" t="s">
        <v>14</v>
      </c>
      <c r="D796" t="s">
        <v>15</v>
      </c>
      <c r="E796" t="s">
        <v>1835</v>
      </c>
      <c r="F796" t="s">
        <v>1836</v>
      </c>
      <c r="G796" t="s">
        <v>1837</v>
      </c>
      <c r="H796" s="1">
        <v>1553.17</v>
      </c>
      <c r="I796" t="s">
        <v>1542</v>
      </c>
      <c r="J796" s="1">
        <v>570.13</v>
      </c>
      <c r="K796" s="1">
        <v>21.93</v>
      </c>
      <c r="L796" s="1">
        <v>548.20000000000005</v>
      </c>
    </row>
    <row r="797" spans="1:12">
      <c r="A797" t="s">
        <v>1622</v>
      </c>
      <c r="B797" t="s">
        <v>1834</v>
      </c>
      <c r="C797" t="s">
        <v>14</v>
      </c>
      <c r="D797" t="s">
        <v>15</v>
      </c>
      <c r="E797" t="s">
        <v>1835</v>
      </c>
      <c r="F797" t="s">
        <v>1838</v>
      </c>
      <c r="G797" t="s">
        <v>1839</v>
      </c>
      <c r="H797" s="1">
        <v>1553.17</v>
      </c>
      <c r="I797" t="s">
        <v>1542</v>
      </c>
      <c r="J797" s="1">
        <v>367.31</v>
      </c>
      <c r="K797" s="1">
        <v>14.13</v>
      </c>
      <c r="L797" s="1">
        <v>353.18</v>
      </c>
    </row>
    <row r="798" spans="1:12">
      <c r="A798" t="s">
        <v>1622</v>
      </c>
      <c r="B798" t="s">
        <v>1834</v>
      </c>
      <c r="C798" t="s">
        <v>14</v>
      </c>
      <c r="D798" t="s">
        <v>15</v>
      </c>
      <c r="E798" t="s">
        <v>1835</v>
      </c>
      <c r="F798" t="s">
        <v>1840</v>
      </c>
      <c r="G798" t="s">
        <v>1841</v>
      </c>
      <c r="H798" s="1">
        <v>1553.17</v>
      </c>
      <c r="I798" t="s">
        <v>1542</v>
      </c>
      <c r="J798" s="1">
        <v>492.34</v>
      </c>
      <c r="K798" s="1">
        <v>18.940000000000001</v>
      </c>
      <c r="L798" s="1">
        <v>473.4</v>
      </c>
    </row>
    <row r="799" spans="1:12">
      <c r="A799" t="s">
        <v>1622</v>
      </c>
      <c r="B799" t="s">
        <v>1834</v>
      </c>
      <c r="C799" t="s">
        <v>14</v>
      </c>
      <c r="D799" t="s">
        <v>15</v>
      </c>
      <c r="E799" t="s">
        <v>1835</v>
      </c>
      <c r="F799" t="s">
        <v>1842</v>
      </c>
      <c r="G799" t="s">
        <v>1843</v>
      </c>
      <c r="H799" s="1">
        <v>1553.17</v>
      </c>
      <c r="I799" t="s">
        <v>1542</v>
      </c>
      <c r="J799" s="1">
        <v>185.53</v>
      </c>
      <c r="K799" s="1">
        <v>7.14</v>
      </c>
      <c r="L799" s="1">
        <v>178.39</v>
      </c>
    </row>
    <row r="800" spans="1:12">
      <c r="A800" t="s">
        <v>1622</v>
      </c>
      <c r="B800" t="s">
        <v>1844</v>
      </c>
      <c r="C800" t="s">
        <v>14</v>
      </c>
      <c r="D800" t="s">
        <v>15</v>
      </c>
      <c r="E800" t="s">
        <v>1845</v>
      </c>
      <c r="F800" t="s">
        <v>1846</v>
      </c>
      <c r="G800" t="s">
        <v>1847</v>
      </c>
      <c r="H800" s="1">
        <v>68247.11</v>
      </c>
      <c r="I800" t="s">
        <v>1542</v>
      </c>
      <c r="J800" s="1">
        <v>1186.95</v>
      </c>
      <c r="K800" s="1">
        <v>45.65</v>
      </c>
      <c r="L800" s="1">
        <v>1141.3</v>
      </c>
    </row>
    <row r="801" spans="1:12">
      <c r="A801" t="s">
        <v>1622</v>
      </c>
      <c r="B801" t="s">
        <v>1844</v>
      </c>
      <c r="C801" t="s">
        <v>14</v>
      </c>
      <c r="D801" t="s">
        <v>15</v>
      </c>
      <c r="E801" t="s">
        <v>1845</v>
      </c>
      <c r="F801" t="s">
        <v>1848</v>
      </c>
      <c r="G801" t="s">
        <v>1849</v>
      </c>
      <c r="H801" s="1">
        <v>68247.11</v>
      </c>
      <c r="I801" t="s">
        <v>1542</v>
      </c>
      <c r="J801" s="1">
        <v>1737.65</v>
      </c>
      <c r="K801" s="1">
        <v>66.83</v>
      </c>
      <c r="L801" s="1">
        <v>1670.82</v>
      </c>
    </row>
    <row r="802" spans="1:12">
      <c r="A802" t="s">
        <v>1622</v>
      </c>
      <c r="B802" t="s">
        <v>1844</v>
      </c>
      <c r="C802" t="s">
        <v>14</v>
      </c>
      <c r="D802" t="s">
        <v>15</v>
      </c>
      <c r="E802" t="s">
        <v>1845</v>
      </c>
      <c r="F802" t="s">
        <v>1850</v>
      </c>
      <c r="G802" t="s">
        <v>1851</v>
      </c>
      <c r="H802" s="1">
        <v>68247.11</v>
      </c>
      <c r="I802" t="s">
        <v>1542</v>
      </c>
      <c r="J802" s="1">
        <v>904.62</v>
      </c>
      <c r="K802" s="1">
        <v>34.79</v>
      </c>
      <c r="L802" s="1">
        <v>869.83</v>
      </c>
    </row>
    <row r="803" spans="1:12">
      <c r="A803" t="s">
        <v>1622</v>
      </c>
      <c r="B803" t="s">
        <v>1844</v>
      </c>
      <c r="C803" t="s">
        <v>14</v>
      </c>
      <c r="D803" t="s">
        <v>15</v>
      </c>
      <c r="E803" t="s">
        <v>1845</v>
      </c>
      <c r="F803" t="s">
        <v>1852</v>
      </c>
      <c r="G803" t="s">
        <v>1853</v>
      </c>
      <c r="H803" s="1">
        <v>68247.11</v>
      </c>
      <c r="I803" t="s">
        <v>1542</v>
      </c>
      <c r="J803" s="1">
        <v>4684.84</v>
      </c>
      <c r="K803" s="1">
        <v>180.19</v>
      </c>
      <c r="L803" s="1">
        <v>4504.6499999999996</v>
      </c>
    </row>
    <row r="804" spans="1:12">
      <c r="A804" t="s">
        <v>1622</v>
      </c>
      <c r="B804" t="s">
        <v>1844</v>
      </c>
      <c r="C804" t="s">
        <v>14</v>
      </c>
      <c r="D804" t="s">
        <v>15</v>
      </c>
      <c r="E804" t="s">
        <v>1845</v>
      </c>
      <c r="F804" t="s">
        <v>1854</v>
      </c>
      <c r="G804" t="s">
        <v>1855</v>
      </c>
      <c r="H804" s="1">
        <v>68247.11</v>
      </c>
      <c r="I804" t="s">
        <v>1542</v>
      </c>
      <c r="J804" s="1">
        <v>9000.74</v>
      </c>
      <c r="K804" s="1">
        <v>346.18</v>
      </c>
      <c r="L804" s="1">
        <v>8654.56</v>
      </c>
    </row>
    <row r="805" spans="1:12">
      <c r="A805" t="s">
        <v>1622</v>
      </c>
      <c r="B805" t="s">
        <v>1844</v>
      </c>
      <c r="C805" t="s">
        <v>14</v>
      </c>
      <c r="D805" t="s">
        <v>15</v>
      </c>
      <c r="E805" t="s">
        <v>1845</v>
      </c>
      <c r="F805" t="s">
        <v>1856</v>
      </c>
      <c r="G805" t="s">
        <v>1857</v>
      </c>
      <c r="H805" s="1">
        <v>68247.11</v>
      </c>
      <c r="I805" t="s">
        <v>1542</v>
      </c>
      <c r="J805" s="1">
        <v>7400.97</v>
      </c>
      <c r="K805" s="1">
        <v>284.64999999999998</v>
      </c>
      <c r="L805" s="1">
        <v>7116.32</v>
      </c>
    </row>
    <row r="806" spans="1:12">
      <c r="A806" t="s">
        <v>1622</v>
      </c>
      <c r="B806" t="s">
        <v>1844</v>
      </c>
      <c r="C806" t="s">
        <v>14</v>
      </c>
      <c r="D806" t="s">
        <v>15</v>
      </c>
      <c r="E806" t="s">
        <v>1845</v>
      </c>
      <c r="F806" t="s">
        <v>1858</v>
      </c>
      <c r="G806" t="s">
        <v>1859</v>
      </c>
      <c r="H806" s="1">
        <v>68247.11</v>
      </c>
      <c r="I806" t="s">
        <v>1542</v>
      </c>
      <c r="J806" s="1">
        <v>1125.42</v>
      </c>
      <c r="K806" s="1">
        <v>43.29</v>
      </c>
      <c r="L806" s="1">
        <v>1082.1300000000001</v>
      </c>
    </row>
    <row r="807" spans="1:12">
      <c r="A807" t="s">
        <v>1622</v>
      </c>
      <c r="B807" t="s">
        <v>1844</v>
      </c>
      <c r="C807" t="s">
        <v>14</v>
      </c>
      <c r="D807" t="s">
        <v>15</v>
      </c>
      <c r="E807" t="s">
        <v>1845</v>
      </c>
      <c r="F807" t="s">
        <v>1860</v>
      </c>
      <c r="G807" t="s">
        <v>1861</v>
      </c>
      <c r="H807" s="1">
        <v>68247.11</v>
      </c>
      <c r="I807" t="s">
        <v>1542</v>
      </c>
      <c r="J807" s="1">
        <v>1540.93</v>
      </c>
      <c r="K807" s="1">
        <v>59.27</v>
      </c>
      <c r="L807" s="1">
        <v>1481.66</v>
      </c>
    </row>
    <row r="808" spans="1:12">
      <c r="A808" t="s">
        <v>1622</v>
      </c>
      <c r="B808" t="s">
        <v>1844</v>
      </c>
      <c r="C808" t="s">
        <v>14</v>
      </c>
      <c r="D808" t="s">
        <v>15</v>
      </c>
      <c r="E808" t="s">
        <v>1845</v>
      </c>
      <c r="F808" t="s">
        <v>1862</v>
      </c>
      <c r="G808" t="s">
        <v>1863</v>
      </c>
      <c r="H808" s="1">
        <v>68247.11</v>
      </c>
      <c r="I808" t="s">
        <v>1542</v>
      </c>
      <c r="J808" s="1">
        <v>-840.13</v>
      </c>
      <c r="K808" s="1">
        <v>-32.31</v>
      </c>
      <c r="L808" s="1">
        <v>-807.82</v>
      </c>
    </row>
    <row r="809" spans="1:12">
      <c r="A809" t="s">
        <v>1622</v>
      </c>
      <c r="B809" t="s">
        <v>1844</v>
      </c>
      <c r="C809" t="s">
        <v>14</v>
      </c>
      <c r="D809" t="s">
        <v>15</v>
      </c>
      <c r="E809" t="s">
        <v>1845</v>
      </c>
      <c r="F809" t="s">
        <v>1864</v>
      </c>
      <c r="G809" t="s">
        <v>1865</v>
      </c>
      <c r="H809" s="1">
        <v>68247.11</v>
      </c>
      <c r="I809" t="s">
        <v>1542</v>
      </c>
      <c r="J809" s="1">
        <v>9000.74</v>
      </c>
      <c r="K809" s="1">
        <v>346.18</v>
      </c>
      <c r="L809" s="1">
        <v>8654.56</v>
      </c>
    </row>
    <row r="810" spans="1:12">
      <c r="A810" t="s">
        <v>1622</v>
      </c>
      <c r="B810" t="s">
        <v>1844</v>
      </c>
      <c r="C810" t="s">
        <v>14</v>
      </c>
      <c r="D810" t="s">
        <v>15</v>
      </c>
      <c r="E810" t="s">
        <v>1845</v>
      </c>
      <c r="F810" t="s">
        <v>1866</v>
      </c>
      <c r="G810" t="s">
        <v>1867</v>
      </c>
      <c r="H810" s="1">
        <v>68247.11</v>
      </c>
      <c r="I810" t="s">
        <v>1542</v>
      </c>
      <c r="J810" s="1">
        <v>3330.39</v>
      </c>
      <c r="K810" s="1">
        <v>128.09</v>
      </c>
      <c r="L810" s="1">
        <v>3202.3</v>
      </c>
    </row>
    <row r="811" spans="1:12">
      <c r="A811" t="s">
        <v>1622</v>
      </c>
      <c r="B811" t="s">
        <v>1844</v>
      </c>
      <c r="C811" t="s">
        <v>14</v>
      </c>
      <c r="D811" t="s">
        <v>15</v>
      </c>
      <c r="E811" t="s">
        <v>1845</v>
      </c>
      <c r="F811" t="s">
        <v>1868</v>
      </c>
      <c r="G811" t="s">
        <v>1869</v>
      </c>
      <c r="H811" s="1">
        <v>68247.11</v>
      </c>
      <c r="I811" t="s">
        <v>1542</v>
      </c>
      <c r="J811" s="1">
        <v>5872.46</v>
      </c>
      <c r="K811" s="1">
        <v>225.86</v>
      </c>
      <c r="L811" s="1">
        <v>5646.6</v>
      </c>
    </row>
    <row r="812" spans="1:12">
      <c r="A812" t="s">
        <v>1622</v>
      </c>
      <c r="B812" t="s">
        <v>1844</v>
      </c>
      <c r="C812" t="s">
        <v>14</v>
      </c>
      <c r="D812" t="s">
        <v>15</v>
      </c>
      <c r="E812" t="s">
        <v>1845</v>
      </c>
      <c r="F812" t="s">
        <v>1870</v>
      </c>
      <c r="G812" t="s">
        <v>1871</v>
      </c>
      <c r="H812" s="1">
        <v>68247.11</v>
      </c>
      <c r="I812" t="s">
        <v>1542</v>
      </c>
      <c r="J812" s="1">
        <v>5288.71</v>
      </c>
      <c r="K812" s="1">
        <v>203.41</v>
      </c>
      <c r="L812" s="1">
        <v>5085.3</v>
      </c>
    </row>
    <row r="813" spans="1:12">
      <c r="A813" t="s">
        <v>1622</v>
      </c>
      <c r="B813" t="s">
        <v>1844</v>
      </c>
      <c r="C813" t="s">
        <v>14</v>
      </c>
      <c r="D813" t="s">
        <v>15</v>
      </c>
      <c r="E813" t="s">
        <v>1845</v>
      </c>
      <c r="F813" t="s">
        <v>1872</v>
      </c>
      <c r="G813" t="s">
        <v>1873</v>
      </c>
      <c r="H813" s="1">
        <v>68247.11</v>
      </c>
      <c r="I813" t="s">
        <v>1542</v>
      </c>
      <c r="J813" s="1">
        <v>958.61</v>
      </c>
      <c r="K813" s="1">
        <v>36.869999999999997</v>
      </c>
      <c r="L813" s="1">
        <v>921.74</v>
      </c>
    </row>
    <row r="814" spans="1:12">
      <c r="A814" t="s">
        <v>1622</v>
      </c>
      <c r="B814" t="s">
        <v>1844</v>
      </c>
      <c r="C814" t="s">
        <v>14</v>
      </c>
      <c r="D814" t="s">
        <v>15</v>
      </c>
      <c r="E814" t="s">
        <v>1845</v>
      </c>
      <c r="F814" t="s">
        <v>1874</v>
      </c>
      <c r="G814" t="s">
        <v>1875</v>
      </c>
      <c r="H814" s="1">
        <v>68247.11</v>
      </c>
      <c r="I814" t="s">
        <v>1542</v>
      </c>
      <c r="J814" s="1">
        <v>2243.98</v>
      </c>
      <c r="K814" s="1">
        <v>86.31</v>
      </c>
      <c r="L814" s="1">
        <v>2157.67</v>
      </c>
    </row>
    <row r="815" spans="1:12">
      <c r="A815" t="s">
        <v>1622</v>
      </c>
      <c r="B815" t="s">
        <v>1844</v>
      </c>
      <c r="C815" t="s">
        <v>14</v>
      </c>
      <c r="D815" t="s">
        <v>15</v>
      </c>
      <c r="E815" t="s">
        <v>1845</v>
      </c>
      <c r="F815" t="s">
        <v>1876</v>
      </c>
      <c r="G815" t="s">
        <v>1877</v>
      </c>
      <c r="H815" s="1">
        <v>68247.11</v>
      </c>
      <c r="I815" t="s">
        <v>1542</v>
      </c>
      <c r="J815" s="1">
        <v>3006.64</v>
      </c>
      <c r="K815" s="1">
        <v>115.64</v>
      </c>
      <c r="L815" s="1">
        <v>2891</v>
      </c>
    </row>
    <row r="816" spans="1:12">
      <c r="A816" t="s">
        <v>1622</v>
      </c>
      <c r="B816" t="s">
        <v>1844</v>
      </c>
      <c r="C816" t="s">
        <v>14</v>
      </c>
      <c r="D816" t="s">
        <v>15</v>
      </c>
      <c r="E816" t="s">
        <v>1845</v>
      </c>
      <c r="F816" t="s">
        <v>1878</v>
      </c>
      <c r="G816" t="s">
        <v>1879</v>
      </c>
      <c r="H816" s="1">
        <v>68247.11</v>
      </c>
      <c r="I816" t="s">
        <v>1542</v>
      </c>
      <c r="J816" s="1">
        <v>3731.72</v>
      </c>
      <c r="K816" s="1">
        <v>143.53</v>
      </c>
      <c r="L816" s="1">
        <v>3588.19</v>
      </c>
    </row>
    <row r="817" spans="1:12">
      <c r="A817" t="s">
        <v>1622</v>
      </c>
      <c r="B817" t="s">
        <v>1844</v>
      </c>
      <c r="C817" t="s">
        <v>14</v>
      </c>
      <c r="D817" t="s">
        <v>15</v>
      </c>
      <c r="E817" t="s">
        <v>1845</v>
      </c>
      <c r="F817" t="s">
        <v>1880</v>
      </c>
      <c r="G817" t="s">
        <v>1881</v>
      </c>
      <c r="H817" s="1">
        <v>68247.11</v>
      </c>
      <c r="I817" t="s">
        <v>1542</v>
      </c>
      <c r="J817" s="1">
        <v>4494.8500000000004</v>
      </c>
      <c r="K817" s="1">
        <v>172.88</v>
      </c>
      <c r="L817" s="1">
        <v>4321.97</v>
      </c>
    </row>
    <row r="818" spans="1:12">
      <c r="A818" t="s">
        <v>1622</v>
      </c>
      <c r="B818" t="s">
        <v>1844</v>
      </c>
      <c r="C818" t="s">
        <v>14</v>
      </c>
      <c r="D818" t="s">
        <v>15</v>
      </c>
      <c r="E818" t="s">
        <v>1845</v>
      </c>
      <c r="F818" t="s">
        <v>1882</v>
      </c>
      <c r="G818" t="s">
        <v>1883</v>
      </c>
      <c r="H818" s="1">
        <v>68247.11</v>
      </c>
      <c r="I818" t="s">
        <v>1542</v>
      </c>
      <c r="J818" s="1">
        <v>1054.94</v>
      </c>
      <c r="K818" s="1">
        <v>40.57</v>
      </c>
      <c r="L818" s="1">
        <v>1014.37</v>
      </c>
    </row>
    <row r="819" spans="1:12">
      <c r="A819" t="s">
        <v>1622</v>
      </c>
      <c r="B819" t="s">
        <v>1844</v>
      </c>
      <c r="C819" t="s">
        <v>14</v>
      </c>
      <c r="D819" t="s">
        <v>15</v>
      </c>
      <c r="E819" t="s">
        <v>1845</v>
      </c>
      <c r="F819" t="s">
        <v>1884</v>
      </c>
      <c r="G819" t="s">
        <v>1885</v>
      </c>
      <c r="H819" s="1">
        <v>68247.11</v>
      </c>
      <c r="I819" t="s">
        <v>1542</v>
      </c>
      <c r="J819" s="1">
        <v>1102.82</v>
      </c>
      <c r="K819" s="1">
        <v>57.25</v>
      </c>
      <c r="L819" s="1">
        <v>1045.57</v>
      </c>
    </row>
    <row r="820" spans="1:12">
      <c r="A820" t="s">
        <v>1622</v>
      </c>
      <c r="B820" t="s">
        <v>1844</v>
      </c>
      <c r="C820" t="s">
        <v>14</v>
      </c>
      <c r="D820" t="s">
        <v>15</v>
      </c>
      <c r="E820" t="s">
        <v>1845</v>
      </c>
      <c r="F820" t="s">
        <v>1886</v>
      </c>
      <c r="G820" t="s">
        <v>1887</v>
      </c>
      <c r="H820" s="1">
        <v>68247.11</v>
      </c>
      <c r="I820" t="s">
        <v>1542</v>
      </c>
      <c r="J820" s="1">
        <v>1288.08</v>
      </c>
      <c r="K820" s="1">
        <v>49.54</v>
      </c>
      <c r="L820" s="1">
        <v>1238.54</v>
      </c>
    </row>
    <row r="821" spans="1:12">
      <c r="A821" t="s">
        <v>1622</v>
      </c>
      <c r="B821" t="s">
        <v>1844</v>
      </c>
      <c r="C821" t="s">
        <v>14</v>
      </c>
      <c r="D821" t="s">
        <v>15</v>
      </c>
      <c r="E821" t="s">
        <v>1845</v>
      </c>
      <c r="F821" t="s">
        <v>1888</v>
      </c>
      <c r="G821" t="s">
        <v>1889</v>
      </c>
      <c r="H821" s="1">
        <v>68247.11</v>
      </c>
      <c r="I821" t="s">
        <v>1542</v>
      </c>
      <c r="J821" s="1">
        <v>2208.8200000000002</v>
      </c>
      <c r="K821" s="1">
        <v>84.95</v>
      </c>
      <c r="L821" s="1">
        <v>2123.87</v>
      </c>
    </row>
    <row r="822" spans="1:12">
      <c r="A822" t="s">
        <v>1622</v>
      </c>
      <c r="B822" t="s">
        <v>1844</v>
      </c>
      <c r="C822" t="s">
        <v>14</v>
      </c>
      <c r="D822" t="s">
        <v>15</v>
      </c>
      <c r="E822" t="s">
        <v>1845</v>
      </c>
      <c r="F822" t="s">
        <v>1890</v>
      </c>
      <c r="G822" t="s">
        <v>1891</v>
      </c>
      <c r="H822" s="1">
        <v>68247.11</v>
      </c>
      <c r="I822" t="s">
        <v>1542</v>
      </c>
      <c r="J822" s="1">
        <v>667.66</v>
      </c>
      <c r="K822" s="1">
        <v>25.68</v>
      </c>
      <c r="L822" s="1">
        <v>641.98</v>
      </c>
    </row>
    <row r="823" spans="1:12">
      <c r="A823" t="s">
        <v>1622</v>
      </c>
      <c r="B823" t="s">
        <v>1892</v>
      </c>
      <c r="C823" t="s">
        <v>14</v>
      </c>
      <c r="D823" t="s">
        <v>15</v>
      </c>
      <c r="E823" t="s">
        <v>1893</v>
      </c>
      <c r="F823" t="s">
        <v>1894</v>
      </c>
      <c r="G823" t="s">
        <v>1895</v>
      </c>
      <c r="H823" s="1">
        <v>58011.33</v>
      </c>
      <c r="I823" t="s">
        <v>1542</v>
      </c>
      <c r="J823" s="1">
        <v>1713.74</v>
      </c>
      <c r="K823" s="1">
        <v>65.91</v>
      </c>
      <c r="L823" s="1">
        <v>1647.83</v>
      </c>
    </row>
    <row r="824" spans="1:12">
      <c r="A824" t="s">
        <v>1622</v>
      </c>
      <c r="B824" t="s">
        <v>1892</v>
      </c>
      <c r="C824" t="s">
        <v>14</v>
      </c>
      <c r="D824" t="s">
        <v>15</v>
      </c>
      <c r="E824" t="s">
        <v>1893</v>
      </c>
      <c r="F824" t="s">
        <v>1896</v>
      </c>
      <c r="G824" t="s">
        <v>1897</v>
      </c>
      <c r="H824" s="1">
        <v>58011.33</v>
      </c>
      <c r="I824" t="s">
        <v>1542</v>
      </c>
      <c r="J824" s="1">
        <v>232.4</v>
      </c>
      <c r="K824" s="1">
        <v>8.94</v>
      </c>
      <c r="L824" s="1">
        <v>223.46</v>
      </c>
    </row>
    <row r="825" spans="1:12">
      <c r="A825" t="s">
        <v>1622</v>
      </c>
      <c r="B825" t="s">
        <v>1892</v>
      </c>
      <c r="C825" t="s">
        <v>14</v>
      </c>
      <c r="D825" t="s">
        <v>15</v>
      </c>
      <c r="E825" t="s">
        <v>1893</v>
      </c>
      <c r="F825" t="s">
        <v>1898</v>
      </c>
      <c r="G825" t="s">
        <v>1899</v>
      </c>
      <c r="H825" s="1">
        <v>58011.33</v>
      </c>
      <c r="I825" t="s">
        <v>1542</v>
      </c>
      <c r="J825" s="1">
        <v>318.89999999999998</v>
      </c>
      <c r="K825" s="1">
        <v>12.27</v>
      </c>
      <c r="L825" s="1">
        <v>306.63</v>
      </c>
    </row>
    <row r="826" spans="1:12">
      <c r="A826" t="s">
        <v>1622</v>
      </c>
      <c r="B826" t="s">
        <v>1892</v>
      </c>
      <c r="C826" t="s">
        <v>14</v>
      </c>
      <c r="D826" t="s">
        <v>15</v>
      </c>
      <c r="E826" t="s">
        <v>1893</v>
      </c>
      <c r="F826" t="s">
        <v>1900</v>
      </c>
      <c r="G826" t="s">
        <v>1901</v>
      </c>
      <c r="H826" s="1">
        <v>58011.33</v>
      </c>
      <c r="I826" t="s">
        <v>1542</v>
      </c>
      <c r="J826" s="1">
        <v>292.62</v>
      </c>
      <c r="K826" s="1">
        <v>11.25</v>
      </c>
      <c r="L826" s="1">
        <v>281.37</v>
      </c>
    </row>
    <row r="827" spans="1:12">
      <c r="A827" t="s">
        <v>1622</v>
      </c>
      <c r="B827" t="s">
        <v>1892</v>
      </c>
      <c r="C827" t="s">
        <v>14</v>
      </c>
      <c r="D827" t="s">
        <v>15</v>
      </c>
      <c r="E827" t="s">
        <v>1893</v>
      </c>
      <c r="F827" t="s">
        <v>1902</v>
      </c>
      <c r="G827" t="s">
        <v>1903</v>
      </c>
      <c r="H827" s="1">
        <v>58011.33</v>
      </c>
      <c r="I827" t="s">
        <v>1542</v>
      </c>
      <c r="J827" s="1">
        <v>26.21</v>
      </c>
      <c r="K827" s="1">
        <v>1.01</v>
      </c>
      <c r="L827" s="1">
        <v>25.2</v>
      </c>
    </row>
    <row r="828" spans="1:12">
      <c r="A828" t="s">
        <v>1622</v>
      </c>
      <c r="B828" t="s">
        <v>1892</v>
      </c>
      <c r="C828" t="s">
        <v>14</v>
      </c>
      <c r="D828" t="s">
        <v>15</v>
      </c>
      <c r="E828" t="s">
        <v>1893</v>
      </c>
      <c r="F828" t="s">
        <v>1904</v>
      </c>
      <c r="G828" t="s">
        <v>1905</v>
      </c>
      <c r="H828" s="1">
        <v>58011.33</v>
      </c>
      <c r="I828" t="s">
        <v>1542</v>
      </c>
      <c r="J828" s="1">
        <v>241.71</v>
      </c>
      <c r="K828" s="1">
        <v>9.3000000000000007</v>
      </c>
      <c r="L828" s="1">
        <v>232.41</v>
      </c>
    </row>
    <row r="829" spans="1:12">
      <c r="A829" t="s">
        <v>1622</v>
      </c>
      <c r="B829" t="s">
        <v>1892</v>
      </c>
      <c r="C829" t="s">
        <v>14</v>
      </c>
      <c r="D829" t="s">
        <v>15</v>
      </c>
      <c r="E829" t="s">
        <v>1893</v>
      </c>
      <c r="F829" t="s">
        <v>1906</v>
      </c>
      <c r="G829" t="s">
        <v>1907</v>
      </c>
      <c r="H829" s="1">
        <v>58011.33</v>
      </c>
      <c r="I829" t="s">
        <v>1542</v>
      </c>
      <c r="J829" s="1">
        <v>741.23</v>
      </c>
      <c r="K829" s="1">
        <v>28.51</v>
      </c>
      <c r="L829" s="1">
        <v>712.72</v>
      </c>
    </row>
    <row r="830" spans="1:12">
      <c r="A830" t="s">
        <v>1622</v>
      </c>
      <c r="B830" t="s">
        <v>1892</v>
      </c>
      <c r="C830" t="s">
        <v>14</v>
      </c>
      <c r="D830" t="s">
        <v>15</v>
      </c>
      <c r="E830" t="s">
        <v>1893</v>
      </c>
      <c r="F830" t="s">
        <v>1908</v>
      </c>
      <c r="G830" t="s">
        <v>1909</v>
      </c>
      <c r="H830" s="1">
        <v>58011.33</v>
      </c>
      <c r="I830" t="s">
        <v>1542</v>
      </c>
      <c r="J830" s="1">
        <v>17.16</v>
      </c>
      <c r="K830" s="1">
        <v>0.66</v>
      </c>
      <c r="L830" s="1">
        <v>16.5</v>
      </c>
    </row>
    <row r="831" spans="1:12">
      <c r="A831" t="s">
        <v>1622</v>
      </c>
      <c r="B831" t="s">
        <v>1892</v>
      </c>
      <c r="C831" t="s">
        <v>14</v>
      </c>
      <c r="D831" t="s">
        <v>15</v>
      </c>
      <c r="E831" t="s">
        <v>1893</v>
      </c>
      <c r="F831" t="s">
        <v>1910</v>
      </c>
      <c r="G831" t="s">
        <v>1911</v>
      </c>
      <c r="H831" s="1">
        <v>58011.33</v>
      </c>
      <c r="I831" t="s">
        <v>1542</v>
      </c>
      <c r="J831" s="1">
        <v>850.4</v>
      </c>
      <c r="K831" s="1">
        <v>32.71</v>
      </c>
      <c r="L831" s="1">
        <v>817.69</v>
      </c>
    </row>
    <row r="832" spans="1:12">
      <c r="A832" t="s">
        <v>1622</v>
      </c>
      <c r="B832" t="s">
        <v>1892</v>
      </c>
      <c r="C832" t="s">
        <v>14</v>
      </c>
      <c r="D832" t="s">
        <v>15</v>
      </c>
      <c r="E832" t="s">
        <v>1893</v>
      </c>
      <c r="F832" t="s">
        <v>1912</v>
      </c>
      <c r="G832" t="s">
        <v>1913</v>
      </c>
      <c r="H832" s="1">
        <v>58011.33</v>
      </c>
      <c r="I832" t="s">
        <v>1542</v>
      </c>
      <c r="J832" s="1">
        <v>523.12</v>
      </c>
      <c r="K832" s="1">
        <v>20.12</v>
      </c>
      <c r="L832" s="1">
        <v>503</v>
      </c>
    </row>
    <row r="833" spans="1:12">
      <c r="A833" t="s">
        <v>1622</v>
      </c>
      <c r="B833" t="s">
        <v>1892</v>
      </c>
      <c r="C833" t="s">
        <v>14</v>
      </c>
      <c r="D833" t="s">
        <v>15</v>
      </c>
      <c r="E833" t="s">
        <v>1893</v>
      </c>
      <c r="F833" t="s">
        <v>1914</v>
      </c>
      <c r="G833" t="s">
        <v>1915</v>
      </c>
      <c r="H833" s="1">
        <v>58011.33</v>
      </c>
      <c r="I833" t="s">
        <v>1542</v>
      </c>
      <c r="J833" s="1">
        <v>639.16999999999996</v>
      </c>
      <c r="K833" s="1">
        <v>24.58</v>
      </c>
      <c r="L833" s="1">
        <v>614.59</v>
      </c>
    </row>
    <row r="834" spans="1:12">
      <c r="A834" t="s">
        <v>1622</v>
      </c>
      <c r="B834" t="s">
        <v>1892</v>
      </c>
      <c r="C834" t="s">
        <v>14</v>
      </c>
      <c r="D834" t="s">
        <v>15</v>
      </c>
      <c r="E834" t="s">
        <v>1893</v>
      </c>
      <c r="F834" t="s">
        <v>1916</v>
      </c>
      <c r="G834" t="s">
        <v>1917</v>
      </c>
      <c r="H834" s="1">
        <v>58011.33</v>
      </c>
      <c r="I834" t="s">
        <v>1542</v>
      </c>
      <c r="J834" s="1">
        <v>542.5</v>
      </c>
      <c r="K834" s="1">
        <v>20.87</v>
      </c>
      <c r="L834" s="1">
        <v>521.63</v>
      </c>
    </row>
    <row r="835" spans="1:12">
      <c r="A835" t="s">
        <v>1622</v>
      </c>
      <c r="B835" t="s">
        <v>1892</v>
      </c>
      <c r="C835" t="s">
        <v>14</v>
      </c>
      <c r="D835" t="s">
        <v>15</v>
      </c>
      <c r="E835" t="s">
        <v>1893</v>
      </c>
      <c r="F835" t="s">
        <v>1918</v>
      </c>
      <c r="G835" t="s">
        <v>1919</v>
      </c>
      <c r="H835" s="1">
        <v>58011.33</v>
      </c>
      <c r="I835" t="s">
        <v>1542</v>
      </c>
      <c r="J835" s="1">
        <v>585.47</v>
      </c>
      <c r="K835" s="1">
        <v>22.52</v>
      </c>
      <c r="L835" s="1">
        <v>562.95000000000005</v>
      </c>
    </row>
    <row r="836" spans="1:12">
      <c r="A836" t="s">
        <v>1622</v>
      </c>
      <c r="B836" t="s">
        <v>1892</v>
      </c>
      <c r="C836" t="s">
        <v>14</v>
      </c>
      <c r="D836" t="s">
        <v>15</v>
      </c>
      <c r="E836" t="s">
        <v>1893</v>
      </c>
      <c r="F836" t="s">
        <v>1920</v>
      </c>
      <c r="G836" t="s">
        <v>1921</v>
      </c>
      <c r="H836" s="1">
        <v>58011.33</v>
      </c>
      <c r="I836" t="s">
        <v>1542</v>
      </c>
      <c r="J836" s="1">
        <v>328.96</v>
      </c>
      <c r="K836" s="1">
        <v>12.65</v>
      </c>
      <c r="L836" s="1">
        <v>316.31</v>
      </c>
    </row>
    <row r="837" spans="1:12">
      <c r="A837" t="s">
        <v>1622</v>
      </c>
      <c r="B837" t="s">
        <v>1892</v>
      </c>
      <c r="C837" t="s">
        <v>14</v>
      </c>
      <c r="D837" t="s">
        <v>15</v>
      </c>
      <c r="E837" t="s">
        <v>1893</v>
      </c>
      <c r="F837" t="s">
        <v>1922</v>
      </c>
      <c r="G837" t="s">
        <v>1923</v>
      </c>
      <c r="H837" s="1">
        <v>58011.33</v>
      </c>
      <c r="I837" t="s">
        <v>1542</v>
      </c>
      <c r="J837" s="1">
        <v>2433.5300000000002</v>
      </c>
      <c r="K837" s="1">
        <v>93.6</v>
      </c>
      <c r="L837" s="1">
        <v>2339.9299999999998</v>
      </c>
    </row>
    <row r="838" spans="1:12">
      <c r="A838" t="s">
        <v>1622</v>
      </c>
      <c r="B838" t="s">
        <v>1892</v>
      </c>
      <c r="C838" t="s">
        <v>14</v>
      </c>
      <c r="D838" t="s">
        <v>15</v>
      </c>
      <c r="E838" t="s">
        <v>1893</v>
      </c>
      <c r="F838" t="s">
        <v>1924</v>
      </c>
      <c r="G838" t="s">
        <v>1925</v>
      </c>
      <c r="H838" s="1">
        <v>58011.33</v>
      </c>
      <c r="I838" t="s">
        <v>1542</v>
      </c>
      <c r="J838" s="1">
        <v>686.11</v>
      </c>
      <c r="K838" s="1">
        <v>26.39</v>
      </c>
      <c r="L838" s="1">
        <v>659.72</v>
      </c>
    </row>
    <row r="839" spans="1:12">
      <c r="A839" t="s">
        <v>1622</v>
      </c>
      <c r="B839" t="s">
        <v>1892</v>
      </c>
      <c r="C839" t="s">
        <v>14</v>
      </c>
      <c r="D839" t="s">
        <v>15</v>
      </c>
      <c r="E839" t="s">
        <v>1893</v>
      </c>
      <c r="F839" t="s">
        <v>1926</v>
      </c>
      <c r="G839" t="s">
        <v>1927</v>
      </c>
      <c r="H839" s="1">
        <v>58011.33</v>
      </c>
      <c r="I839" t="s">
        <v>1542</v>
      </c>
      <c r="J839" s="1">
        <v>397.47</v>
      </c>
      <c r="K839" s="1">
        <v>15.29</v>
      </c>
      <c r="L839" s="1">
        <v>382.18</v>
      </c>
    </row>
    <row r="840" spans="1:12">
      <c r="A840" t="s">
        <v>1622</v>
      </c>
      <c r="B840" t="s">
        <v>1892</v>
      </c>
      <c r="C840" t="s">
        <v>14</v>
      </c>
      <c r="D840" t="s">
        <v>15</v>
      </c>
      <c r="E840" t="s">
        <v>1893</v>
      </c>
      <c r="F840" t="s">
        <v>1928</v>
      </c>
      <c r="G840" t="s">
        <v>1929</v>
      </c>
      <c r="H840" s="1">
        <v>58011.33</v>
      </c>
      <c r="I840" t="s">
        <v>1542</v>
      </c>
      <c r="J840" s="1">
        <v>305.2</v>
      </c>
      <c r="K840" s="1">
        <v>11.74</v>
      </c>
      <c r="L840" s="1">
        <v>293.45999999999998</v>
      </c>
    </row>
    <row r="841" spans="1:12">
      <c r="A841" t="s">
        <v>1622</v>
      </c>
      <c r="B841" t="s">
        <v>1892</v>
      </c>
      <c r="C841" t="s">
        <v>14</v>
      </c>
      <c r="D841" t="s">
        <v>15</v>
      </c>
      <c r="E841" t="s">
        <v>1893</v>
      </c>
      <c r="F841" t="s">
        <v>1930</v>
      </c>
      <c r="G841" t="s">
        <v>1931</v>
      </c>
      <c r="H841" s="1">
        <v>58011.33</v>
      </c>
      <c r="I841" t="s">
        <v>1542</v>
      </c>
      <c r="J841" s="1">
        <v>328.96</v>
      </c>
      <c r="K841" s="1">
        <v>12.65</v>
      </c>
      <c r="L841" s="1">
        <v>316.31</v>
      </c>
    </row>
    <row r="842" spans="1:12">
      <c r="A842" t="s">
        <v>1622</v>
      </c>
      <c r="B842" t="s">
        <v>1892</v>
      </c>
      <c r="C842" t="s">
        <v>14</v>
      </c>
      <c r="D842" t="s">
        <v>15</v>
      </c>
      <c r="E842" t="s">
        <v>1893</v>
      </c>
      <c r="F842" t="s">
        <v>1932</v>
      </c>
      <c r="G842" t="s">
        <v>1933</v>
      </c>
      <c r="H842" s="1">
        <v>58011.33</v>
      </c>
      <c r="I842" t="s">
        <v>1542</v>
      </c>
      <c r="J842" s="1">
        <v>298.99</v>
      </c>
      <c r="K842" s="1">
        <v>11.5</v>
      </c>
      <c r="L842" s="1">
        <v>287.49</v>
      </c>
    </row>
    <row r="843" spans="1:12">
      <c r="A843" t="s">
        <v>1622</v>
      </c>
      <c r="B843" t="s">
        <v>1892</v>
      </c>
      <c r="C843" t="s">
        <v>14</v>
      </c>
      <c r="D843" t="s">
        <v>15</v>
      </c>
      <c r="E843" t="s">
        <v>1893</v>
      </c>
      <c r="F843" t="s">
        <v>1934</v>
      </c>
      <c r="G843" t="s">
        <v>1935</v>
      </c>
      <c r="H843" s="1">
        <v>58011.33</v>
      </c>
      <c r="I843" t="s">
        <v>1542</v>
      </c>
      <c r="J843" s="1">
        <v>417</v>
      </c>
      <c r="K843" s="1">
        <v>16.04</v>
      </c>
      <c r="L843" s="1">
        <v>400.96</v>
      </c>
    </row>
    <row r="844" spans="1:12">
      <c r="A844" t="s">
        <v>1622</v>
      </c>
      <c r="B844" t="s">
        <v>1892</v>
      </c>
      <c r="C844" t="s">
        <v>14</v>
      </c>
      <c r="D844" t="s">
        <v>15</v>
      </c>
      <c r="E844" t="s">
        <v>1893</v>
      </c>
      <c r="F844" t="s">
        <v>1936</v>
      </c>
      <c r="G844" t="s">
        <v>1937</v>
      </c>
      <c r="H844" s="1">
        <v>58011.33</v>
      </c>
      <c r="I844" t="s">
        <v>1542</v>
      </c>
      <c r="J844" s="1">
        <v>835.12</v>
      </c>
      <c r="K844" s="1">
        <v>32.119999999999997</v>
      </c>
      <c r="L844" s="1">
        <v>803</v>
      </c>
    </row>
    <row r="845" spans="1:12">
      <c r="A845" t="s">
        <v>1622</v>
      </c>
      <c r="B845" t="s">
        <v>1892</v>
      </c>
      <c r="C845" t="s">
        <v>14</v>
      </c>
      <c r="D845" t="s">
        <v>15</v>
      </c>
      <c r="E845" t="s">
        <v>1893</v>
      </c>
      <c r="F845" t="s">
        <v>1938</v>
      </c>
      <c r="G845" t="s">
        <v>1939</v>
      </c>
      <c r="H845" s="1">
        <v>58011.33</v>
      </c>
      <c r="I845" t="s">
        <v>1542</v>
      </c>
      <c r="J845" s="1">
        <v>648.26</v>
      </c>
      <c r="K845" s="1">
        <v>24.93</v>
      </c>
      <c r="L845" s="1">
        <v>623.33000000000004</v>
      </c>
    </row>
    <row r="846" spans="1:12">
      <c r="A846" t="s">
        <v>1622</v>
      </c>
      <c r="B846" t="s">
        <v>1892</v>
      </c>
      <c r="C846" t="s">
        <v>14</v>
      </c>
      <c r="D846" t="s">
        <v>15</v>
      </c>
      <c r="E846" t="s">
        <v>1893</v>
      </c>
      <c r="F846" t="s">
        <v>1940</v>
      </c>
      <c r="G846" t="s">
        <v>1941</v>
      </c>
      <c r="H846" s="1">
        <v>58011.33</v>
      </c>
      <c r="I846" t="s">
        <v>1542</v>
      </c>
      <c r="J846" s="1">
        <v>292.62</v>
      </c>
      <c r="K846" s="1">
        <v>11.25</v>
      </c>
      <c r="L846" s="1">
        <v>281.37</v>
      </c>
    </row>
    <row r="847" spans="1:12">
      <c r="A847" t="s">
        <v>1622</v>
      </c>
      <c r="B847" t="s">
        <v>1892</v>
      </c>
      <c r="C847" t="s">
        <v>14</v>
      </c>
      <c r="D847" t="s">
        <v>15</v>
      </c>
      <c r="E847" t="s">
        <v>1893</v>
      </c>
      <c r="F847" t="s">
        <v>1942</v>
      </c>
      <c r="G847" t="s">
        <v>1943</v>
      </c>
      <c r="H847" s="1">
        <v>58011.33</v>
      </c>
      <c r="I847" t="s">
        <v>1542</v>
      </c>
      <c r="J847" s="1">
        <v>328.96</v>
      </c>
      <c r="K847" s="1">
        <v>12.65</v>
      </c>
      <c r="L847" s="1">
        <v>316.31</v>
      </c>
    </row>
    <row r="848" spans="1:12">
      <c r="A848" t="s">
        <v>1622</v>
      </c>
      <c r="B848" t="s">
        <v>1892</v>
      </c>
      <c r="C848" t="s">
        <v>14</v>
      </c>
      <c r="D848" t="s">
        <v>15</v>
      </c>
      <c r="E848" t="s">
        <v>1893</v>
      </c>
      <c r="F848" t="s">
        <v>1944</v>
      </c>
      <c r="G848" t="s">
        <v>1945</v>
      </c>
      <c r="H848" s="1">
        <v>58011.33</v>
      </c>
      <c r="I848" t="s">
        <v>1542</v>
      </c>
      <c r="J848" s="1">
        <v>1795.45</v>
      </c>
      <c r="K848" s="1">
        <v>69.06</v>
      </c>
      <c r="L848" s="1">
        <v>1726.39</v>
      </c>
    </row>
    <row r="849" spans="1:12">
      <c r="A849" t="s">
        <v>1622</v>
      </c>
      <c r="B849" t="s">
        <v>1892</v>
      </c>
      <c r="C849" t="s">
        <v>14</v>
      </c>
      <c r="D849" t="s">
        <v>15</v>
      </c>
      <c r="E849" t="s">
        <v>1893</v>
      </c>
      <c r="F849" t="s">
        <v>1946</v>
      </c>
      <c r="G849" t="s">
        <v>1947</v>
      </c>
      <c r="H849" s="1">
        <v>58011.33</v>
      </c>
      <c r="I849" t="s">
        <v>1542</v>
      </c>
      <c r="J849" s="1">
        <v>629.66999999999996</v>
      </c>
      <c r="K849" s="1">
        <v>24.22</v>
      </c>
      <c r="L849" s="1">
        <v>605.45000000000005</v>
      </c>
    </row>
    <row r="850" spans="1:12">
      <c r="A850" t="s">
        <v>1622</v>
      </c>
      <c r="B850" t="s">
        <v>1892</v>
      </c>
      <c r="C850" t="s">
        <v>14</v>
      </c>
      <c r="D850" t="s">
        <v>15</v>
      </c>
      <c r="E850" t="s">
        <v>1893</v>
      </c>
      <c r="F850" t="s">
        <v>1948</v>
      </c>
      <c r="G850" t="s">
        <v>1949</v>
      </c>
      <c r="H850" s="1">
        <v>58011.33</v>
      </c>
      <c r="I850" t="s">
        <v>1542</v>
      </c>
      <c r="J850" s="1">
        <v>161.69999999999999</v>
      </c>
      <c r="K850" s="1">
        <v>6.22</v>
      </c>
      <c r="L850" s="1">
        <v>155.47999999999999</v>
      </c>
    </row>
    <row r="851" spans="1:12">
      <c r="A851" t="s">
        <v>1622</v>
      </c>
      <c r="B851" t="s">
        <v>1892</v>
      </c>
      <c r="C851" t="s">
        <v>14</v>
      </c>
      <c r="D851" t="s">
        <v>15</v>
      </c>
      <c r="E851" t="s">
        <v>1893</v>
      </c>
      <c r="F851" t="s">
        <v>1950</v>
      </c>
      <c r="G851" t="s">
        <v>1951</v>
      </c>
      <c r="H851" s="1">
        <v>58011.33</v>
      </c>
      <c r="I851" t="s">
        <v>1542</v>
      </c>
      <c r="J851" s="1">
        <v>292.62</v>
      </c>
      <c r="K851" s="1">
        <v>11.25</v>
      </c>
      <c r="L851" s="1">
        <v>281.37</v>
      </c>
    </row>
    <row r="852" spans="1:12">
      <c r="A852" t="s">
        <v>1622</v>
      </c>
      <c r="B852" t="s">
        <v>1892</v>
      </c>
      <c r="C852" t="s">
        <v>14</v>
      </c>
      <c r="D852" t="s">
        <v>15</v>
      </c>
      <c r="E852" t="s">
        <v>1893</v>
      </c>
      <c r="F852" t="s">
        <v>1952</v>
      </c>
      <c r="G852" t="s">
        <v>1953</v>
      </c>
      <c r="H852" s="1">
        <v>58011.33</v>
      </c>
      <c r="I852" t="s">
        <v>1542</v>
      </c>
      <c r="J852" s="1">
        <v>241.71</v>
      </c>
      <c r="K852" s="1">
        <v>9.3000000000000007</v>
      </c>
      <c r="L852" s="1">
        <v>232.41</v>
      </c>
    </row>
    <row r="853" spans="1:12">
      <c r="A853" t="s">
        <v>1622</v>
      </c>
      <c r="B853" t="s">
        <v>1892</v>
      </c>
      <c r="C853" t="s">
        <v>14</v>
      </c>
      <c r="D853" t="s">
        <v>15</v>
      </c>
      <c r="E853" t="s">
        <v>1893</v>
      </c>
      <c r="F853" t="s">
        <v>1954</v>
      </c>
      <c r="G853" t="s">
        <v>1955</v>
      </c>
      <c r="H853" s="1">
        <v>58011.33</v>
      </c>
      <c r="I853" t="s">
        <v>1542</v>
      </c>
      <c r="J853" s="1">
        <v>305.89999999999998</v>
      </c>
      <c r="K853" s="1">
        <v>11.77</v>
      </c>
      <c r="L853" s="1">
        <v>294.13</v>
      </c>
    </row>
    <row r="854" spans="1:12">
      <c r="A854" t="s">
        <v>1622</v>
      </c>
      <c r="B854" t="s">
        <v>1892</v>
      </c>
      <c r="C854" t="s">
        <v>14</v>
      </c>
      <c r="D854" t="s">
        <v>15</v>
      </c>
      <c r="E854" t="s">
        <v>1893</v>
      </c>
      <c r="F854" t="s">
        <v>1956</v>
      </c>
      <c r="G854" t="s">
        <v>1957</v>
      </c>
      <c r="H854" s="1">
        <v>58011.33</v>
      </c>
      <c r="I854" t="s">
        <v>1542</v>
      </c>
      <c r="J854" s="1">
        <v>104</v>
      </c>
      <c r="K854" s="1">
        <v>4</v>
      </c>
      <c r="L854" s="1">
        <v>100</v>
      </c>
    </row>
    <row r="855" spans="1:12">
      <c r="A855" t="s">
        <v>1622</v>
      </c>
      <c r="B855" t="s">
        <v>1892</v>
      </c>
      <c r="C855" t="s">
        <v>14</v>
      </c>
      <c r="D855" t="s">
        <v>15</v>
      </c>
      <c r="E855" t="s">
        <v>1893</v>
      </c>
      <c r="F855" t="s">
        <v>1958</v>
      </c>
      <c r="G855" t="s">
        <v>1959</v>
      </c>
      <c r="H855" s="1">
        <v>58011.33</v>
      </c>
      <c r="I855" t="s">
        <v>1542</v>
      </c>
      <c r="J855" s="1">
        <v>397.47</v>
      </c>
      <c r="K855" s="1">
        <v>15.29</v>
      </c>
      <c r="L855" s="1">
        <v>382.18</v>
      </c>
    </row>
    <row r="856" spans="1:12">
      <c r="A856" t="s">
        <v>1622</v>
      </c>
      <c r="B856" t="s">
        <v>1892</v>
      </c>
      <c r="C856" t="s">
        <v>14</v>
      </c>
      <c r="D856" t="s">
        <v>15</v>
      </c>
      <c r="E856" t="s">
        <v>1893</v>
      </c>
      <c r="F856" t="s">
        <v>1960</v>
      </c>
      <c r="G856" t="s">
        <v>1961</v>
      </c>
      <c r="H856" s="1">
        <v>58011.33</v>
      </c>
      <c r="I856" t="s">
        <v>1542</v>
      </c>
      <c r="J856" s="1">
        <v>468.56</v>
      </c>
      <c r="K856" s="1">
        <v>18.02</v>
      </c>
      <c r="L856" s="1">
        <v>450.54</v>
      </c>
    </row>
    <row r="857" spans="1:12">
      <c r="A857" t="s">
        <v>1622</v>
      </c>
      <c r="B857" t="s">
        <v>1892</v>
      </c>
      <c r="C857" t="s">
        <v>14</v>
      </c>
      <c r="D857" t="s">
        <v>15</v>
      </c>
      <c r="E857" t="s">
        <v>1893</v>
      </c>
      <c r="F857" t="s">
        <v>1962</v>
      </c>
      <c r="G857" t="s">
        <v>1963</v>
      </c>
      <c r="H857" s="1">
        <v>58011.33</v>
      </c>
      <c r="I857" t="s">
        <v>1542</v>
      </c>
      <c r="J857" s="1">
        <v>339.74</v>
      </c>
      <c r="K857" s="1">
        <v>13.07</v>
      </c>
      <c r="L857" s="1">
        <v>326.67</v>
      </c>
    </row>
    <row r="858" spans="1:12">
      <c r="A858" t="s">
        <v>1622</v>
      </c>
      <c r="B858" t="s">
        <v>1892</v>
      </c>
      <c r="C858" t="s">
        <v>14</v>
      </c>
      <c r="D858" t="s">
        <v>15</v>
      </c>
      <c r="E858" t="s">
        <v>1893</v>
      </c>
      <c r="F858" t="s">
        <v>1964</v>
      </c>
      <c r="G858" t="s">
        <v>1965</v>
      </c>
      <c r="H858" s="1">
        <v>58011.33</v>
      </c>
      <c r="I858" t="s">
        <v>1542</v>
      </c>
      <c r="J858" s="1">
        <v>318.61</v>
      </c>
      <c r="K858" s="1">
        <v>12.25</v>
      </c>
      <c r="L858" s="1">
        <v>306.36</v>
      </c>
    </row>
    <row r="859" spans="1:12">
      <c r="A859" t="s">
        <v>1622</v>
      </c>
      <c r="B859" t="s">
        <v>1892</v>
      </c>
      <c r="C859" t="s">
        <v>14</v>
      </c>
      <c r="D859" t="s">
        <v>15</v>
      </c>
      <c r="E859" t="s">
        <v>1893</v>
      </c>
      <c r="F859" t="s">
        <v>1966</v>
      </c>
      <c r="G859" t="s">
        <v>1967</v>
      </c>
      <c r="H859" s="1">
        <v>58011.33</v>
      </c>
      <c r="I859" t="s">
        <v>1542</v>
      </c>
      <c r="J859" s="1">
        <v>180.81</v>
      </c>
      <c r="K859" s="1">
        <v>6.95</v>
      </c>
      <c r="L859" s="1">
        <v>173.86</v>
      </c>
    </row>
    <row r="860" spans="1:12">
      <c r="A860" t="s">
        <v>1622</v>
      </c>
      <c r="B860" t="s">
        <v>1892</v>
      </c>
      <c r="C860" t="s">
        <v>14</v>
      </c>
      <c r="D860" t="s">
        <v>15</v>
      </c>
      <c r="E860" t="s">
        <v>1893</v>
      </c>
      <c r="F860" t="s">
        <v>1968</v>
      </c>
      <c r="G860" t="s">
        <v>1969</v>
      </c>
      <c r="H860" s="1">
        <v>58011.33</v>
      </c>
      <c r="I860" t="s">
        <v>1542</v>
      </c>
      <c r="J860" s="1">
        <v>542.5</v>
      </c>
      <c r="K860" s="1">
        <v>20.87</v>
      </c>
      <c r="L860" s="1">
        <v>521.63</v>
      </c>
    </row>
    <row r="861" spans="1:12">
      <c r="A861" t="s">
        <v>1622</v>
      </c>
      <c r="B861" t="s">
        <v>1892</v>
      </c>
      <c r="C861" t="s">
        <v>14</v>
      </c>
      <c r="D861" t="s">
        <v>15</v>
      </c>
      <c r="E861" t="s">
        <v>1893</v>
      </c>
      <c r="F861" t="s">
        <v>1970</v>
      </c>
      <c r="G861" t="s">
        <v>1971</v>
      </c>
      <c r="H861" s="1">
        <v>58011.33</v>
      </c>
      <c r="I861" t="s">
        <v>1542</v>
      </c>
      <c r="J861" s="1">
        <v>1754.67</v>
      </c>
      <c r="K861" s="1">
        <v>67.489999999999995</v>
      </c>
      <c r="L861" s="1">
        <v>1687.18</v>
      </c>
    </row>
    <row r="862" spans="1:12">
      <c r="A862" t="s">
        <v>1622</v>
      </c>
      <c r="B862" t="s">
        <v>1892</v>
      </c>
      <c r="C862" t="s">
        <v>14</v>
      </c>
      <c r="D862" t="s">
        <v>15</v>
      </c>
      <c r="E862" t="s">
        <v>1893</v>
      </c>
      <c r="F862" t="s">
        <v>1972</v>
      </c>
      <c r="G862" t="s">
        <v>1973</v>
      </c>
      <c r="H862" s="1">
        <v>58011.33</v>
      </c>
      <c r="I862" t="s">
        <v>1542</v>
      </c>
      <c r="J862" s="1">
        <v>639.16999999999996</v>
      </c>
      <c r="K862" s="1">
        <v>24.58</v>
      </c>
      <c r="L862" s="1">
        <v>614.59</v>
      </c>
    </row>
    <row r="863" spans="1:12">
      <c r="A863" t="s">
        <v>1622</v>
      </c>
      <c r="B863" t="s">
        <v>1892</v>
      </c>
      <c r="C863" t="s">
        <v>14</v>
      </c>
      <c r="D863" t="s">
        <v>15</v>
      </c>
      <c r="E863" t="s">
        <v>1893</v>
      </c>
      <c r="F863" t="s">
        <v>1974</v>
      </c>
      <c r="G863" t="s">
        <v>1975</v>
      </c>
      <c r="H863" s="1">
        <v>58011.33</v>
      </c>
      <c r="I863" t="s">
        <v>1542</v>
      </c>
      <c r="J863" s="1">
        <v>309.06</v>
      </c>
      <c r="K863" s="1">
        <v>11.89</v>
      </c>
      <c r="L863" s="1">
        <v>297.17</v>
      </c>
    </row>
    <row r="864" spans="1:12">
      <c r="A864" t="s">
        <v>1622</v>
      </c>
      <c r="B864" t="s">
        <v>1892</v>
      </c>
      <c r="C864" t="s">
        <v>14</v>
      </c>
      <c r="D864" t="s">
        <v>15</v>
      </c>
      <c r="E864" t="s">
        <v>1893</v>
      </c>
      <c r="F864" t="s">
        <v>1976</v>
      </c>
      <c r="G864" t="s">
        <v>1977</v>
      </c>
      <c r="H864" s="1">
        <v>58011.33</v>
      </c>
      <c r="I864" t="s">
        <v>1542</v>
      </c>
      <c r="J864" s="1">
        <v>354.37</v>
      </c>
      <c r="K864" s="1">
        <v>13.63</v>
      </c>
      <c r="L864" s="1">
        <v>340.74</v>
      </c>
    </row>
    <row r="865" spans="1:12">
      <c r="A865" t="s">
        <v>1622</v>
      </c>
      <c r="B865" t="s">
        <v>1892</v>
      </c>
      <c r="C865" t="s">
        <v>14</v>
      </c>
      <c r="D865" t="s">
        <v>15</v>
      </c>
      <c r="E865" t="s">
        <v>1893</v>
      </c>
      <c r="F865" t="s">
        <v>1978</v>
      </c>
      <c r="G865" t="s">
        <v>1979</v>
      </c>
      <c r="H865" s="1">
        <v>58011.33</v>
      </c>
      <c r="I865" t="s">
        <v>1542</v>
      </c>
      <c r="J865" s="1">
        <v>246.85</v>
      </c>
      <c r="K865" s="1">
        <v>9.49</v>
      </c>
      <c r="L865" s="1">
        <v>237.36</v>
      </c>
    </row>
    <row r="866" spans="1:12">
      <c r="A866" t="s">
        <v>1622</v>
      </c>
      <c r="B866" t="s">
        <v>1892</v>
      </c>
      <c r="C866" t="s">
        <v>14</v>
      </c>
      <c r="D866" t="s">
        <v>15</v>
      </c>
      <c r="E866" t="s">
        <v>1893</v>
      </c>
      <c r="F866" t="s">
        <v>1980</v>
      </c>
      <c r="G866" t="s">
        <v>1981</v>
      </c>
      <c r="H866" s="1">
        <v>58011.33</v>
      </c>
      <c r="I866" t="s">
        <v>1542</v>
      </c>
      <c r="J866" s="1">
        <v>241.71</v>
      </c>
      <c r="K866" s="1">
        <v>9.3000000000000007</v>
      </c>
      <c r="L866" s="1">
        <v>232.41</v>
      </c>
    </row>
    <row r="867" spans="1:12">
      <c r="A867" t="s">
        <v>1622</v>
      </c>
      <c r="B867" t="s">
        <v>1892</v>
      </c>
      <c r="C867" t="s">
        <v>14</v>
      </c>
      <c r="D867" t="s">
        <v>15</v>
      </c>
      <c r="E867" t="s">
        <v>1893</v>
      </c>
      <c r="F867" t="s">
        <v>1982</v>
      </c>
      <c r="G867" t="s">
        <v>1983</v>
      </c>
      <c r="H867" s="1">
        <v>58011.33</v>
      </c>
      <c r="I867" t="s">
        <v>1542</v>
      </c>
      <c r="J867" s="1">
        <v>161.69999999999999</v>
      </c>
      <c r="K867" s="1">
        <v>6.22</v>
      </c>
      <c r="L867" s="1">
        <v>155.47999999999999</v>
      </c>
    </row>
    <row r="868" spans="1:12">
      <c r="A868" t="s">
        <v>1622</v>
      </c>
      <c r="B868" t="s">
        <v>1892</v>
      </c>
      <c r="C868" t="s">
        <v>14</v>
      </c>
      <c r="D868" t="s">
        <v>15</v>
      </c>
      <c r="E868" t="s">
        <v>1893</v>
      </c>
      <c r="F868" t="s">
        <v>1984</v>
      </c>
      <c r="G868" t="s">
        <v>1985</v>
      </c>
      <c r="H868" s="1">
        <v>58011.33</v>
      </c>
      <c r="I868" t="s">
        <v>1542</v>
      </c>
      <c r="J868" s="1">
        <v>1066.04</v>
      </c>
      <c r="K868" s="1">
        <v>41</v>
      </c>
      <c r="L868" s="1">
        <v>1025.04</v>
      </c>
    </row>
    <row r="869" spans="1:12">
      <c r="A869" t="s">
        <v>1622</v>
      </c>
      <c r="B869" t="s">
        <v>1892</v>
      </c>
      <c r="C869" t="s">
        <v>14</v>
      </c>
      <c r="D869" t="s">
        <v>15</v>
      </c>
      <c r="E869" t="s">
        <v>1893</v>
      </c>
      <c r="F869" t="s">
        <v>1986</v>
      </c>
      <c r="G869" t="s">
        <v>1987</v>
      </c>
      <c r="H869" s="1">
        <v>58011.33</v>
      </c>
      <c r="I869" t="s">
        <v>1542</v>
      </c>
      <c r="J869" s="1">
        <v>260.58</v>
      </c>
      <c r="K869" s="1">
        <v>10.02</v>
      </c>
      <c r="L869" s="1">
        <v>250.56</v>
      </c>
    </row>
    <row r="870" spans="1:12">
      <c r="A870" t="s">
        <v>1622</v>
      </c>
      <c r="B870" t="s">
        <v>1892</v>
      </c>
      <c r="C870" t="s">
        <v>14</v>
      </c>
      <c r="D870" t="s">
        <v>15</v>
      </c>
      <c r="E870" t="s">
        <v>1893</v>
      </c>
      <c r="F870" t="s">
        <v>1988</v>
      </c>
      <c r="G870" t="s">
        <v>1989</v>
      </c>
      <c r="H870" s="1">
        <v>58011.33</v>
      </c>
      <c r="I870" t="s">
        <v>1542</v>
      </c>
      <c r="J870" s="1">
        <v>640.37</v>
      </c>
      <c r="K870" s="1">
        <v>24.63</v>
      </c>
      <c r="L870" s="1">
        <v>615.74</v>
      </c>
    </row>
    <row r="871" spans="1:12">
      <c r="A871" t="s">
        <v>1622</v>
      </c>
      <c r="B871" t="s">
        <v>1892</v>
      </c>
      <c r="C871" t="s">
        <v>14</v>
      </c>
      <c r="D871" t="s">
        <v>15</v>
      </c>
      <c r="E871" t="s">
        <v>1893</v>
      </c>
      <c r="F871" t="s">
        <v>1990</v>
      </c>
      <c r="G871" t="s">
        <v>1991</v>
      </c>
      <c r="H871" s="1">
        <v>58011.33</v>
      </c>
      <c r="I871" t="s">
        <v>1542</v>
      </c>
      <c r="J871" s="1">
        <v>297.64</v>
      </c>
      <c r="K871" s="1">
        <v>11.45</v>
      </c>
      <c r="L871" s="1">
        <v>286.19</v>
      </c>
    </row>
    <row r="872" spans="1:12">
      <c r="A872" t="s">
        <v>1622</v>
      </c>
      <c r="B872" t="s">
        <v>1892</v>
      </c>
      <c r="C872" t="s">
        <v>14</v>
      </c>
      <c r="D872" t="s">
        <v>15</v>
      </c>
      <c r="E872" t="s">
        <v>1893</v>
      </c>
      <c r="F872" t="s">
        <v>1992</v>
      </c>
      <c r="G872" t="s">
        <v>1993</v>
      </c>
      <c r="H872" s="1">
        <v>58011.33</v>
      </c>
      <c r="I872" t="s">
        <v>1542</v>
      </c>
      <c r="J872" s="1">
        <v>3800.75</v>
      </c>
      <c r="K872" s="1">
        <v>146.18</v>
      </c>
      <c r="L872" s="1">
        <v>3654.57</v>
      </c>
    </row>
    <row r="873" spans="1:12">
      <c r="A873" t="s">
        <v>1622</v>
      </c>
      <c r="B873" t="s">
        <v>1892</v>
      </c>
      <c r="C873" t="s">
        <v>14</v>
      </c>
      <c r="D873" t="s">
        <v>15</v>
      </c>
      <c r="E873" t="s">
        <v>1893</v>
      </c>
      <c r="F873" t="s">
        <v>1994</v>
      </c>
      <c r="G873" t="s">
        <v>1995</v>
      </c>
      <c r="H873" s="1">
        <v>58011.33</v>
      </c>
      <c r="I873" t="s">
        <v>1542</v>
      </c>
      <c r="J873" s="1">
        <v>533.88</v>
      </c>
      <c r="K873" s="1">
        <v>20.53</v>
      </c>
      <c r="L873" s="1">
        <v>513.35</v>
      </c>
    </row>
    <row r="874" spans="1:12">
      <c r="A874" t="s">
        <v>1622</v>
      </c>
      <c r="B874" t="s">
        <v>1892</v>
      </c>
      <c r="C874" t="s">
        <v>14</v>
      </c>
      <c r="D874" t="s">
        <v>15</v>
      </c>
      <c r="E874" t="s">
        <v>1893</v>
      </c>
      <c r="F874" t="s">
        <v>1996</v>
      </c>
      <c r="G874" t="s">
        <v>1997</v>
      </c>
      <c r="H874" s="1">
        <v>58011.33</v>
      </c>
      <c r="I874" t="s">
        <v>1542</v>
      </c>
      <c r="J874" s="1">
        <v>870.28</v>
      </c>
      <c r="K874" s="1">
        <v>33.47</v>
      </c>
      <c r="L874" s="1">
        <v>836.81</v>
      </c>
    </row>
    <row r="875" spans="1:12">
      <c r="A875" t="s">
        <v>1622</v>
      </c>
      <c r="B875" t="s">
        <v>1892</v>
      </c>
      <c r="C875" t="s">
        <v>14</v>
      </c>
      <c r="D875" t="s">
        <v>15</v>
      </c>
      <c r="E875" t="s">
        <v>1893</v>
      </c>
      <c r="F875" t="s">
        <v>1998</v>
      </c>
      <c r="G875" t="s">
        <v>1999</v>
      </c>
      <c r="H875" s="1">
        <v>58011.33</v>
      </c>
      <c r="I875" t="s">
        <v>1542</v>
      </c>
      <c r="J875" s="1">
        <v>144.94</v>
      </c>
      <c r="K875" s="1">
        <v>5.57</v>
      </c>
      <c r="L875" s="1">
        <v>139.37</v>
      </c>
    </row>
    <row r="876" spans="1:12">
      <c r="A876" t="s">
        <v>1622</v>
      </c>
      <c r="B876" t="s">
        <v>1892</v>
      </c>
      <c r="C876" t="s">
        <v>14</v>
      </c>
      <c r="D876" t="s">
        <v>15</v>
      </c>
      <c r="E876" t="s">
        <v>1893</v>
      </c>
      <c r="F876" t="s">
        <v>2000</v>
      </c>
      <c r="G876" t="s">
        <v>2001</v>
      </c>
      <c r="H876" s="1">
        <v>58011.33</v>
      </c>
      <c r="I876" t="s">
        <v>1542</v>
      </c>
      <c r="J876" s="1">
        <v>786.79</v>
      </c>
      <c r="K876" s="1">
        <v>30.26</v>
      </c>
      <c r="L876" s="1">
        <v>756.53</v>
      </c>
    </row>
    <row r="877" spans="1:12">
      <c r="A877" t="s">
        <v>1622</v>
      </c>
      <c r="B877" t="s">
        <v>1892</v>
      </c>
      <c r="C877" t="s">
        <v>14</v>
      </c>
      <c r="D877" t="s">
        <v>15</v>
      </c>
      <c r="E877" t="s">
        <v>1893</v>
      </c>
      <c r="F877" t="s">
        <v>2002</v>
      </c>
      <c r="G877" t="s">
        <v>2003</v>
      </c>
      <c r="H877" s="1">
        <v>58011.33</v>
      </c>
      <c r="I877" t="s">
        <v>1542</v>
      </c>
      <c r="J877" s="1">
        <v>144.94</v>
      </c>
      <c r="K877" s="1">
        <v>5.57</v>
      </c>
      <c r="L877" s="1">
        <v>139.37</v>
      </c>
    </row>
    <row r="878" spans="1:12">
      <c r="A878" t="s">
        <v>1622</v>
      </c>
      <c r="B878" t="s">
        <v>1892</v>
      </c>
      <c r="C878" t="s">
        <v>14</v>
      </c>
      <c r="D878" t="s">
        <v>15</v>
      </c>
      <c r="E878" t="s">
        <v>1893</v>
      </c>
      <c r="F878" t="s">
        <v>2004</v>
      </c>
      <c r="G878" t="s">
        <v>2005</v>
      </c>
      <c r="H878" s="1">
        <v>58011.33</v>
      </c>
      <c r="I878" t="s">
        <v>1542</v>
      </c>
      <c r="J878" s="1">
        <v>655.55</v>
      </c>
      <c r="K878" s="1">
        <v>25.21</v>
      </c>
      <c r="L878" s="1">
        <v>630.34</v>
      </c>
    </row>
    <row r="879" spans="1:12">
      <c r="A879" t="s">
        <v>1622</v>
      </c>
      <c r="B879" t="s">
        <v>1892</v>
      </c>
      <c r="C879" t="s">
        <v>14</v>
      </c>
      <c r="D879" t="s">
        <v>15</v>
      </c>
      <c r="E879" t="s">
        <v>1893</v>
      </c>
      <c r="F879" t="s">
        <v>2006</v>
      </c>
      <c r="G879" t="s">
        <v>2007</v>
      </c>
      <c r="H879" s="1">
        <v>58011.33</v>
      </c>
      <c r="I879" t="s">
        <v>1542</v>
      </c>
      <c r="J879" s="1">
        <v>260.04000000000002</v>
      </c>
      <c r="K879" s="1">
        <v>10</v>
      </c>
      <c r="L879" s="1">
        <v>250.04</v>
      </c>
    </row>
    <row r="880" spans="1:12">
      <c r="A880" t="s">
        <v>1622</v>
      </c>
      <c r="B880" t="s">
        <v>1892</v>
      </c>
      <c r="C880" t="s">
        <v>14</v>
      </c>
      <c r="D880" t="s">
        <v>15</v>
      </c>
      <c r="E880" t="s">
        <v>1893</v>
      </c>
      <c r="F880" t="s">
        <v>2008</v>
      </c>
      <c r="G880" t="s">
        <v>2009</v>
      </c>
      <c r="H880" s="1">
        <v>58011.33</v>
      </c>
      <c r="I880" t="s">
        <v>1542</v>
      </c>
      <c r="J880" s="1">
        <v>629.66999999999996</v>
      </c>
      <c r="K880" s="1">
        <v>24.22</v>
      </c>
      <c r="L880" s="1">
        <v>605.45000000000005</v>
      </c>
    </row>
    <row r="881" spans="1:12">
      <c r="A881" t="s">
        <v>1622</v>
      </c>
      <c r="B881" t="s">
        <v>1892</v>
      </c>
      <c r="C881" t="s">
        <v>14</v>
      </c>
      <c r="D881" t="s">
        <v>15</v>
      </c>
      <c r="E881" t="s">
        <v>1893</v>
      </c>
      <c r="F881" t="s">
        <v>2010</v>
      </c>
      <c r="G881" t="s">
        <v>2011</v>
      </c>
      <c r="H881" s="1">
        <v>58011.33</v>
      </c>
      <c r="I881" t="s">
        <v>1542</v>
      </c>
      <c r="J881" s="1">
        <v>492.32</v>
      </c>
      <c r="K881" s="1">
        <v>18.940000000000001</v>
      </c>
      <c r="L881" s="1">
        <v>473.38</v>
      </c>
    </row>
    <row r="882" spans="1:12">
      <c r="A882" t="s">
        <v>1622</v>
      </c>
      <c r="B882" t="s">
        <v>1892</v>
      </c>
      <c r="C882" t="s">
        <v>14</v>
      </c>
      <c r="D882" t="s">
        <v>15</v>
      </c>
      <c r="E882" t="s">
        <v>1893</v>
      </c>
      <c r="F882" t="s">
        <v>2012</v>
      </c>
      <c r="G882" t="s">
        <v>2013</v>
      </c>
      <c r="H882" s="1">
        <v>58011.33</v>
      </c>
      <c r="I882" t="s">
        <v>1542</v>
      </c>
      <c r="J882" s="1">
        <v>167.26</v>
      </c>
      <c r="K882" s="1">
        <v>6.43</v>
      </c>
      <c r="L882" s="1">
        <v>160.83000000000001</v>
      </c>
    </row>
    <row r="883" spans="1:12">
      <c r="A883" t="s">
        <v>1622</v>
      </c>
      <c r="B883" t="s">
        <v>1892</v>
      </c>
      <c r="C883" t="s">
        <v>14</v>
      </c>
      <c r="D883" t="s">
        <v>15</v>
      </c>
      <c r="E883" t="s">
        <v>1893</v>
      </c>
      <c r="F883" t="s">
        <v>2014</v>
      </c>
      <c r="G883" t="s">
        <v>2015</v>
      </c>
      <c r="H883" s="1">
        <v>58011.33</v>
      </c>
      <c r="I883" t="s">
        <v>1542</v>
      </c>
      <c r="J883" s="1">
        <v>144.94</v>
      </c>
      <c r="K883" s="1">
        <v>5.57</v>
      </c>
      <c r="L883" s="1">
        <v>139.37</v>
      </c>
    </row>
    <row r="884" spans="1:12">
      <c r="A884" t="s">
        <v>1622</v>
      </c>
      <c r="B884" t="s">
        <v>1892</v>
      </c>
      <c r="C884" t="s">
        <v>14</v>
      </c>
      <c r="D884" t="s">
        <v>15</v>
      </c>
      <c r="E884" t="s">
        <v>1893</v>
      </c>
      <c r="F884" t="s">
        <v>2016</v>
      </c>
      <c r="G884" t="s">
        <v>2017</v>
      </c>
      <c r="H884" s="1">
        <v>58011.33</v>
      </c>
      <c r="I884" t="s">
        <v>1542</v>
      </c>
      <c r="J884" s="1">
        <v>328.96</v>
      </c>
      <c r="K884" s="1">
        <v>12.65</v>
      </c>
      <c r="L884" s="1">
        <v>316.31</v>
      </c>
    </row>
    <row r="885" spans="1:12">
      <c r="A885" t="s">
        <v>1622</v>
      </c>
      <c r="B885" t="s">
        <v>1892</v>
      </c>
      <c r="C885" t="s">
        <v>14</v>
      </c>
      <c r="D885" t="s">
        <v>15</v>
      </c>
      <c r="E885" t="s">
        <v>1893</v>
      </c>
      <c r="F885" t="s">
        <v>2018</v>
      </c>
      <c r="G885" t="s">
        <v>2019</v>
      </c>
      <c r="H885" s="1">
        <v>58011.33</v>
      </c>
      <c r="I885" t="s">
        <v>1542</v>
      </c>
      <c r="J885" s="1">
        <v>241.71</v>
      </c>
      <c r="K885" s="1">
        <v>9.3000000000000007</v>
      </c>
      <c r="L885" s="1">
        <v>232.41</v>
      </c>
    </row>
    <row r="886" spans="1:12">
      <c r="A886" t="s">
        <v>1622</v>
      </c>
      <c r="B886" t="s">
        <v>1892</v>
      </c>
      <c r="C886" t="s">
        <v>14</v>
      </c>
      <c r="D886" t="s">
        <v>15</v>
      </c>
      <c r="E886" t="s">
        <v>1893</v>
      </c>
      <c r="F886" t="s">
        <v>2020</v>
      </c>
      <c r="G886" t="s">
        <v>2021</v>
      </c>
      <c r="H886" s="1">
        <v>58011.33</v>
      </c>
      <c r="I886" t="s">
        <v>1542</v>
      </c>
      <c r="J886" s="1">
        <v>305.89999999999998</v>
      </c>
      <c r="K886" s="1">
        <v>11.77</v>
      </c>
      <c r="L886" s="1">
        <v>294.13</v>
      </c>
    </row>
    <row r="887" spans="1:12">
      <c r="A887" t="s">
        <v>1622</v>
      </c>
      <c r="B887" t="s">
        <v>1892</v>
      </c>
      <c r="C887" t="s">
        <v>14</v>
      </c>
      <c r="D887" t="s">
        <v>15</v>
      </c>
      <c r="E887" t="s">
        <v>1893</v>
      </c>
      <c r="F887" t="s">
        <v>2022</v>
      </c>
      <c r="G887" t="s">
        <v>2023</v>
      </c>
      <c r="H887" s="1">
        <v>58011.33</v>
      </c>
      <c r="I887" t="s">
        <v>1542</v>
      </c>
      <c r="J887" s="1">
        <v>318.89999999999998</v>
      </c>
      <c r="K887" s="1">
        <v>12.27</v>
      </c>
      <c r="L887" s="1">
        <v>306.63</v>
      </c>
    </row>
    <row r="888" spans="1:12">
      <c r="A888" t="s">
        <v>1622</v>
      </c>
      <c r="B888" t="s">
        <v>1892</v>
      </c>
      <c r="C888" t="s">
        <v>14</v>
      </c>
      <c r="D888" t="s">
        <v>15</v>
      </c>
      <c r="E888" t="s">
        <v>1893</v>
      </c>
      <c r="F888" t="s">
        <v>2024</v>
      </c>
      <c r="G888" t="s">
        <v>2025</v>
      </c>
      <c r="H888" s="1">
        <v>58011.33</v>
      </c>
      <c r="I888" t="s">
        <v>1542</v>
      </c>
      <c r="J888" s="1">
        <v>144.94</v>
      </c>
      <c r="K888" s="1">
        <v>5.57</v>
      </c>
      <c r="L888" s="1">
        <v>139.37</v>
      </c>
    </row>
    <row r="889" spans="1:12">
      <c r="A889" t="s">
        <v>1622</v>
      </c>
      <c r="B889" t="s">
        <v>1892</v>
      </c>
      <c r="C889" t="s">
        <v>14</v>
      </c>
      <c r="D889" t="s">
        <v>15</v>
      </c>
      <c r="E889" t="s">
        <v>1893</v>
      </c>
      <c r="F889" t="s">
        <v>2026</v>
      </c>
      <c r="G889" t="s">
        <v>2027</v>
      </c>
      <c r="H889" s="1">
        <v>58011.33</v>
      </c>
      <c r="I889" t="s">
        <v>1542</v>
      </c>
      <c r="J889" s="1">
        <v>1204.8599999999999</v>
      </c>
      <c r="K889" s="1">
        <v>46.34</v>
      </c>
      <c r="L889" s="1">
        <v>1158.52</v>
      </c>
    </row>
    <row r="890" spans="1:12">
      <c r="A890" t="s">
        <v>1622</v>
      </c>
      <c r="B890" t="s">
        <v>1892</v>
      </c>
      <c r="C890" t="s">
        <v>14</v>
      </c>
      <c r="D890" t="s">
        <v>15</v>
      </c>
      <c r="E890" t="s">
        <v>1893</v>
      </c>
      <c r="F890" t="s">
        <v>2028</v>
      </c>
      <c r="G890" t="s">
        <v>2029</v>
      </c>
      <c r="H890" s="1">
        <v>58011.33</v>
      </c>
      <c r="I890" t="s">
        <v>1542</v>
      </c>
      <c r="J890" s="1">
        <v>514.51</v>
      </c>
      <c r="K890" s="1">
        <v>19.79</v>
      </c>
      <c r="L890" s="1">
        <v>494.72</v>
      </c>
    </row>
    <row r="891" spans="1:12">
      <c r="A891" t="s">
        <v>1622</v>
      </c>
      <c r="B891" t="s">
        <v>1892</v>
      </c>
      <c r="C891" t="s">
        <v>14</v>
      </c>
      <c r="D891" t="s">
        <v>15</v>
      </c>
      <c r="E891" t="s">
        <v>1893</v>
      </c>
      <c r="F891" t="s">
        <v>2030</v>
      </c>
      <c r="G891" t="s">
        <v>2031</v>
      </c>
      <c r="H891" s="1">
        <v>58011.33</v>
      </c>
      <c r="I891" t="s">
        <v>1542</v>
      </c>
      <c r="J891" s="1">
        <v>813.74</v>
      </c>
      <c r="K891" s="1">
        <v>31.3</v>
      </c>
      <c r="L891" s="1">
        <v>782.44</v>
      </c>
    </row>
    <row r="892" spans="1:12">
      <c r="A892" t="s">
        <v>1622</v>
      </c>
      <c r="B892" t="s">
        <v>1892</v>
      </c>
      <c r="C892" t="s">
        <v>14</v>
      </c>
      <c r="D892" t="s">
        <v>15</v>
      </c>
      <c r="E892" t="s">
        <v>1893</v>
      </c>
      <c r="F892" t="s">
        <v>2032</v>
      </c>
      <c r="G892" t="s">
        <v>2033</v>
      </c>
      <c r="H892" s="1">
        <v>58011.33</v>
      </c>
      <c r="I892" t="s">
        <v>1542</v>
      </c>
      <c r="J892" s="1">
        <v>873.24</v>
      </c>
      <c r="K892" s="1">
        <v>33.590000000000003</v>
      </c>
      <c r="L892" s="1">
        <v>839.65</v>
      </c>
    </row>
    <row r="893" spans="1:12">
      <c r="A893" t="s">
        <v>1622</v>
      </c>
      <c r="B893" t="s">
        <v>1892</v>
      </c>
      <c r="C893" t="s">
        <v>14</v>
      </c>
      <c r="D893" t="s">
        <v>15</v>
      </c>
      <c r="E893" t="s">
        <v>1893</v>
      </c>
      <c r="F893" t="s">
        <v>2034</v>
      </c>
      <c r="G893" t="s">
        <v>2035</v>
      </c>
      <c r="H893" s="1">
        <v>58011.33</v>
      </c>
      <c r="I893" t="s">
        <v>1542</v>
      </c>
      <c r="J893" s="1">
        <v>241.71</v>
      </c>
      <c r="K893" s="1">
        <v>9.3000000000000007</v>
      </c>
      <c r="L893" s="1">
        <v>232.41</v>
      </c>
    </row>
    <row r="894" spans="1:12">
      <c r="A894" t="s">
        <v>1622</v>
      </c>
      <c r="B894" t="s">
        <v>1892</v>
      </c>
      <c r="C894" t="s">
        <v>14</v>
      </c>
      <c r="D894" t="s">
        <v>15</v>
      </c>
      <c r="E894" t="s">
        <v>1893</v>
      </c>
      <c r="F894" t="s">
        <v>2036</v>
      </c>
      <c r="G894" t="s">
        <v>2037</v>
      </c>
      <c r="H894" s="1">
        <v>58011.33</v>
      </c>
      <c r="I894" t="s">
        <v>1542</v>
      </c>
      <c r="J894" s="1">
        <v>1173.06</v>
      </c>
      <c r="K894" s="1">
        <v>45.12</v>
      </c>
      <c r="L894" s="1">
        <v>1127.94</v>
      </c>
    </row>
    <row r="895" spans="1:12">
      <c r="A895" t="s">
        <v>1622</v>
      </c>
      <c r="B895" t="s">
        <v>1892</v>
      </c>
      <c r="C895" t="s">
        <v>14</v>
      </c>
      <c r="D895" t="s">
        <v>15</v>
      </c>
      <c r="E895" t="s">
        <v>1893</v>
      </c>
      <c r="F895" t="s">
        <v>2038</v>
      </c>
      <c r="G895" t="s">
        <v>2039</v>
      </c>
      <c r="H895" s="1">
        <v>58011.33</v>
      </c>
      <c r="I895" t="s">
        <v>1542</v>
      </c>
      <c r="J895" s="1">
        <v>587.45000000000005</v>
      </c>
      <c r="K895" s="1">
        <v>22.59</v>
      </c>
      <c r="L895" s="1">
        <v>564.86</v>
      </c>
    </row>
    <row r="896" spans="1:12">
      <c r="A896" t="s">
        <v>1622</v>
      </c>
      <c r="B896" t="s">
        <v>1892</v>
      </c>
      <c r="C896" t="s">
        <v>14</v>
      </c>
      <c r="D896" t="s">
        <v>15</v>
      </c>
      <c r="E896" t="s">
        <v>1893</v>
      </c>
      <c r="F896" t="s">
        <v>2040</v>
      </c>
      <c r="G896" t="s">
        <v>2041</v>
      </c>
      <c r="H896" s="1">
        <v>58011.33</v>
      </c>
      <c r="I896" t="s">
        <v>1542</v>
      </c>
      <c r="J896" s="1">
        <v>193.36</v>
      </c>
      <c r="K896" s="1">
        <v>7.44</v>
      </c>
      <c r="L896" s="1">
        <v>185.92</v>
      </c>
    </row>
    <row r="897" spans="1:12">
      <c r="A897" t="s">
        <v>1622</v>
      </c>
      <c r="B897" t="s">
        <v>1892</v>
      </c>
      <c r="C897" t="s">
        <v>14</v>
      </c>
      <c r="D897" t="s">
        <v>15</v>
      </c>
      <c r="E897" t="s">
        <v>1893</v>
      </c>
      <c r="F897" t="s">
        <v>2042</v>
      </c>
      <c r="G897" t="s">
        <v>2043</v>
      </c>
      <c r="H897" s="1">
        <v>58011.33</v>
      </c>
      <c r="I897" t="s">
        <v>1542</v>
      </c>
      <c r="J897" s="1">
        <v>639.16999999999996</v>
      </c>
      <c r="K897" s="1">
        <v>24.58</v>
      </c>
      <c r="L897" s="1">
        <v>614.59</v>
      </c>
    </row>
    <row r="898" spans="1:12">
      <c r="A898" t="s">
        <v>1622</v>
      </c>
      <c r="B898" t="s">
        <v>1892</v>
      </c>
      <c r="C898" t="s">
        <v>14</v>
      </c>
      <c r="D898" t="s">
        <v>15</v>
      </c>
      <c r="E898" t="s">
        <v>1893</v>
      </c>
      <c r="F898" t="s">
        <v>2044</v>
      </c>
      <c r="G898" t="s">
        <v>2045</v>
      </c>
      <c r="H898" s="1">
        <v>58011.33</v>
      </c>
      <c r="I898" t="s">
        <v>1542</v>
      </c>
      <c r="J898" s="1">
        <v>1812.53</v>
      </c>
      <c r="K898" s="1">
        <v>69.709999999999994</v>
      </c>
      <c r="L898" s="1">
        <v>1742.82</v>
      </c>
    </row>
    <row r="899" spans="1:12">
      <c r="A899" t="s">
        <v>1622</v>
      </c>
      <c r="B899" t="s">
        <v>1892</v>
      </c>
      <c r="C899" t="s">
        <v>14</v>
      </c>
      <c r="D899" t="s">
        <v>15</v>
      </c>
      <c r="E899" t="s">
        <v>1893</v>
      </c>
      <c r="F899" t="s">
        <v>2046</v>
      </c>
      <c r="G899" t="s">
        <v>2047</v>
      </c>
      <c r="H899" s="1">
        <v>58011.33</v>
      </c>
      <c r="I899" t="s">
        <v>1542</v>
      </c>
      <c r="J899" s="1">
        <v>802.44</v>
      </c>
      <c r="K899" s="1">
        <v>30.86</v>
      </c>
      <c r="L899" s="1">
        <v>771.58</v>
      </c>
    </row>
    <row r="900" spans="1:12">
      <c r="A900" t="s">
        <v>1622</v>
      </c>
      <c r="B900" t="s">
        <v>1892</v>
      </c>
      <c r="C900" t="s">
        <v>14</v>
      </c>
      <c r="D900" t="s">
        <v>15</v>
      </c>
      <c r="E900" t="s">
        <v>1893</v>
      </c>
      <c r="F900" t="s">
        <v>2048</v>
      </c>
      <c r="G900" t="s">
        <v>2049</v>
      </c>
      <c r="H900" s="1">
        <v>58011.33</v>
      </c>
      <c r="I900" t="s">
        <v>1542</v>
      </c>
      <c r="J900" s="1">
        <v>241.71</v>
      </c>
      <c r="K900" s="1">
        <v>9.3000000000000007</v>
      </c>
      <c r="L900" s="1">
        <v>232.41</v>
      </c>
    </row>
    <row r="901" spans="1:12">
      <c r="A901" t="s">
        <v>1622</v>
      </c>
      <c r="B901" t="s">
        <v>1892</v>
      </c>
      <c r="C901" t="s">
        <v>14</v>
      </c>
      <c r="D901" t="s">
        <v>15</v>
      </c>
      <c r="E901" t="s">
        <v>1893</v>
      </c>
      <c r="F901" t="s">
        <v>2050</v>
      </c>
      <c r="G901" t="s">
        <v>2051</v>
      </c>
      <c r="H901" s="1">
        <v>58011.33</v>
      </c>
      <c r="I901" t="s">
        <v>1542</v>
      </c>
      <c r="J901" s="1">
        <v>542.5</v>
      </c>
      <c r="K901" s="1">
        <v>20.87</v>
      </c>
      <c r="L901" s="1">
        <v>521.63</v>
      </c>
    </row>
    <row r="902" spans="1:12">
      <c r="A902" t="s">
        <v>1622</v>
      </c>
      <c r="B902" t="s">
        <v>1892</v>
      </c>
      <c r="C902" t="s">
        <v>14</v>
      </c>
      <c r="D902" t="s">
        <v>15</v>
      </c>
      <c r="E902" t="s">
        <v>1893</v>
      </c>
      <c r="F902" t="s">
        <v>2052</v>
      </c>
      <c r="G902" t="s">
        <v>2053</v>
      </c>
      <c r="H902" s="1">
        <v>58011.33</v>
      </c>
      <c r="I902" t="s">
        <v>1542</v>
      </c>
      <c r="J902" s="1">
        <v>400.29</v>
      </c>
      <c r="K902" s="1">
        <v>15.4</v>
      </c>
      <c r="L902" s="1">
        <v>384.89</v>
      </c>
    </row>
    <row r="903" spans="1:12">
      <c r="A903" t="s">
        <v>1622</v>
      </c>
      <c r="B903" t="s">
        <v>1892</v>
      </c>
      <c r="C903" t="s">
        <v>14</v>
      </c>
      <c r="D903" t="s">
        <v>15</v>
      </c>
      <c r="E903" t="s">
        <v>1893</v>
      </c>
      <c r="F903" t="s">
        <v>2054</v>
      </c>
      <c r="G903" t="s">
        <v>2055</v>
      </c>
      <c r="H903" s="1">
        <v>58011.33</v>
      </c>
      <c r="I903" t="s">
        <v>1542</v>
      </c>
      <c r="J903" s="1">
        <v>347.68</v>
      </c>
      <c r="K903" s="1">
        <v>13.37</v>
      </c>
      <c r="L903" s="1">
        <v>334.31</v>
      </c>
    </row>
    <row r="904" spans="1:12">
      <c r="A904" t="s">
        <v>1622</v>
      </c>
      <c r="B904" t="s">
        <v>1892</v>
      </c>
      <c r="C904" t="s">
        <v>14</v>
      </c>
      <c r="D904" t="s">
        <v>15</v>
      </c>
      <c r="E904" t="s">
        <v>1893</v>
      </c>
      <c r="F904" t="s">
        <v>2056</v>
      </c>
      <c r="G904" t="s">
        <v>2057</v>
      </c>
      <c r="H904" s="1">
        <v>58011.33</v>
      </c>
      <c r="I904" t="s">
        <v>1542</v>
      </c>
      <c r="J904" s="1">
        <v>565.69000000000005</v>
      </c>
      <c r="K904" s="1">
        <v>21.76</v>
      </c>
      <c r="L904" s="1">
        <v>543.92999999999995</v>
      </c>
    </row>
    <row r="905" spans="1:12">
      <c r="A905" t="s">
        <v>1622</v>
      </c>
      <c r="B905" t="s">
        <v>1892</v>
      </c>
      <c r="C905" t="s">
        <v>14</v>
      </c>
      <c r="D905" t="s">
        <v>15</v>
      </c>
      <c r="E905" t="s">
        <v>1893</v>
      </c>
      <c r="F905" t="s">
        <v>2058</v>
      </c>
      <c r="G905" t="s">
        <v>2059</v>
      </c>
      <c r="H905" s="1">
        <v>58011.33</v>
      </c>
      <c r="I905" t="s">
        <v>1542</v>
      </c>
      <c r="J905" s="1">
        <v>533.88</v>
      </c>
      <c r="K905" s="1">
        <v>20.53</v>
      </c>
      <c r="L905" s="1">
        <v>513.35</v>
      </c>
    </row>
    <row r="906" spans="1:12">
      <c r="A906" t="s">
        <v>1622</v>
      </c>
      <c r="B906" t="s">
        <v>1892</v>
      </c>
      <c r="C906" t="s">
        <v>14</v>
      </c>
      <c r="D906" t="s">
        <v>15</v>
      </c>
      <c r="E906" t="s">
        <v>1893</v>
      </c>
      <c r="F906" t="s">
        <v>2060</v>
      </c>
      <c r="G906" t="s">
        <v>2061</v>
      </c>
      <c r="H906" s="1">
        <v>58011.33</v>
      </c>
      <c r="I906" t="s">
        <v>1542</v>
      </c>
      <c r="J906" s="1">
        <v>239.97</v>
      </c>
      <c r="K906" s="1">
        <v>9.23</v>
      </c>
      <c r="L906" s="1">
        <v>230.74</v>
      </c>
    </row>
    <row r="907" spans="1:12">
      <c r="A907" t="s">
        <v>1622</v>
      </c>
      <c r="B907" t="s">
        <v>1892</v>
      </c>
      <c r="C907" t="s">
        <v>14</v>
      </c>
      <c r="D907" t="s">
        <v>15</v>
      </c>
      <c r="E907" t="s">
        <v>1893</v>
      </c>
      <c r="F907" t="s">
        <v>2062</v>
      </c>
      <c r="G907" t="s">
        <v>2063</v>
      </c>
      <c r="H907" s="1">
        <v>58011.33</v>
      </c>
      <c r="I907" t="s">
        <v>1542</v>
      </c>
      <c r="J907" s="1">
        <v>533.88</v>
      </c>
      <c r="K907" s="1">
        <v>20.53</v>
      </c>
      <c r="L907" s="1">
        <v>513.35</v>
      </c>
    </row>
    <row r="908" spans="1:12">
      <c r="A908" t="s">
        <v>1622</v>
      </c>
      <c r="B908" t="s">
        <v>1892</v>
      </c>
      <c r="C908" t="s">
        <v>14</v>
      </c>
      <c r="D908" t="s">
        <v>15</v>
      </c>
      <c r="E908" t="s">
        <v>1893</v>
      </c>
      <c r="F908" t="s">
        <v>2064</v>
      </c>
      <c r="G908" t="s">
        <v>2065</v>
      </c>
      <c r="H908" s="1">
        <v>58011.33</v>
      </c>
      <c r="I908" t="s">
        <v>1542</v>
      </c>
      <c r="J908" s="1">
        <v>144.94</v>
      </c>
      <c r="K908" s="1">
        <v>5.57</v>
      </c>
      <c r="L908" s="1">
        <v>139.37</v>
      </c>
    </row>
    <row r="909" spans="1:12">
      <c r="A909" t="s">
        <v>1622</v>
      </c>
      <c r="B909" t="s">
        <v>1892</v>
      </c>
      <c r="C909" t="s">
        <v>14</v>
      </c>
      <c r="D909" t="s">
        <v>15</v>
      </c>
      <c r="E909" t="s">
        <v>1893</v>
      </c>
      <c r="F909" t="s">
        <v>2066</v>
      </c>
      <c r="G909" t="s">
        <v>2067</v>
      </c>
      <c r="H909" s="1">
        <v>58011.33</v>
      </c>
      <c r="I909" t="s">
        <v>1542</v>
      </c>
      <c r="J909" s="1">
        <v>112.23</v>
      </c>
      <c r="K909" s="1">
        <v>4.32</v>
      </c>
      <c r="L909" s="1">
        <v>107.91</v>
      </c>
    </row>
    <row r="910" spans="1:12">
      <c r="A910" t="s">
        <v>1622</v>
      </c>
      <c r="B910" t="s">
        <v>1892</v>
      </c>
      <c r="C910" t="s">
        <v>14</v>
      </c>
      <c r="D910" t="s">
        <v>15</v>
      </c>
      <c r="E910" t="s">
        <v>1893</v>
      </c>
      <c r="F910" t="s">
        <v>2068</v>
      </c>
      <c r="G910" t="s">
        <v>2069</v>
      </c>
      <c r="H910" s="1">
        <v>58011.33</v>
      </c>
      <c r="I910" t="s">
        <v>1542</v>
      </c>
      <c r="J910" s="1">
        <v>639.16999999999996</v>
      </c>
      <c r="K910" s="1">
        <v>24.58</v>
      </c>
      <c r="L910" s="1">
        <v>614.59</v>
      </c>
    </row>
    <row r="911" spans="1:12">
      <c r="A911" t="s">
        <v>1622</v>
      </c>
      <c r="B911" t="s">
        <v>1892</v>
      </c>
      <c r="C911" t="s">
        <v>14</v>
      </c>
      <c r="D911" t="s">
        <v>15</v>
      </c>
      <c r="E911" t="s">
        <v>1893</v>
      </c>
      <c r="F911" t="s">
        <v>2070</v>
      </c>
      <c r="G911" t="s">
        <v>2071</v>
      </c>
      <c r="H911" s="1">
        <v>58011.33</v>
      </c>
      <c r="I911" t="s">
        <v>1542</v>
      </c>
      <c r="J911" s="1">
        <v>357.19</v>
      </c>
      <c r="K911" s="1">
        <v>13.74</v>
      </c>
      <c r="L911" s="1">
        <v>343.45</v>
      </c>
    </row>
    <row r="912" spans="1:12">
      <c r="A912" t="s">
        <v>1622</v>
      </c>
      <c r="B912" t="s">
        <v>1892</v>
      </c>
      <c r="C912" t="s">
        <v>14</v>
      </c>
      <c r="D912" t="s">
        <v>15</v>
      </c>
      <c r="E912" t="s">
        <v>1893</v>
      </c>
      <c r="F912" t="s">
        <v>2072</v>
      </c>
      <c r="G912" t="s">
        <v>2073</v>
      </c>
      <c r="H912" s="1">
        <v>58011.33</v>
      </c>
      <c r="I912" t="s">
        <v>1542</v>
      </c>
      <c r="J912" s="1">
        <v>713.91</v>
      </c>
      <c r="K912" s="1">
        <v>27.46</v>
      </c>
      <c r="L912" s="1">
        <v>686.45</v>
      </c>
    </row>
    <row r="913" spans="1:12">
      <c r="A913" t="s">
        <v>1622</v>
      </c>
      <c r="B913" t="s">
        <v>1892</v>
      </c>
      <c r="C913" t="s">
        <v>14</v>
      </c>
      <c r="D913" t="s">
        <v>15</v>
      </c>
      <c r="E913" t="s">
        <v>1893</v>
      </c>
      <c r="F913" t="s">
        <v>2074</v>
      </c>
      <c r="G913" t="s">
        <v>2075</v>
      </c>
      <c r="H913" s="1">
        <v>58011.33</v>
      </c>
      <c r="I913" t="s">
        <v>1542</v>
      </c>
      <c r="J913" s="1">
        <v>183.42</v>
      </c>
      <c r="K913" s="1">
        <v>7.05</v>
      </c>
      <c r="L913" s="1">
        <v>176.37</v>
      </c>
    </row>
    <row r="914" spans="1:12">
      <c r="A914" t="s">
        <v>1622</v>
      </c>
      <c r="B914" t="s">
        <v>1892</v>
      </c>
      <c r="C914" t="s">
        <v>14</v>
      </c>
      <c r="D914" t="s">
        <v>15</v>
      </c>
      <c r="E914" t="s">
        <v>1893</v>
      </c>
      <c r="F914" t="s">
        <v>2076</v>
      </c>
      <c r="G914" t="s">
        <v>2077</v>
      </c>
      <c r="H914" s="1">
        <v>58011.33</v>
      </c>
      <c r="I914" t="s">
        <v>1542</v>
      </c>
      <c r="J914" s="1">
        <v>533.88</v>
      </c>
      <c r="K914" s="1">
        <v>20.53</v>
      </c>
      <c r="L914" s="1">
        <v>513.35</v>
      </c>
    </row>
    <row r="915" spans="1:12">
      <c r="A915" t="s">
        <v>1622</v>
      </c>
      <c r="B915" t="s">
        <v>1892</v>
      </c>
      <c r="C915" t="s">
        <v>14</v>
      </c>
      <c r="D915" t="s">
        <v>15</v>
      </c>
      <c r="E915" t="s">
        <v>1893</v>
      </c>
      <c r="F915" t="s">
        <v>2078</v>
      </c>
      <c r="G915" t="s">
        <v>2079</v>
      </c>
      <c r="H915" s="1">
        <v>58011.33</v>
      </c>
      <c r="I915" t="s">
        <v>1542</v>
      </c>
      <c r="J915" s="1">
        <v>328.96</v>
      </c>
      <c r="K915" s="1">
        <v>12.65</v>
      </c>
      <c r="L915" s="1">
        <v>316.31</v>
      </c>
    </row>
    <row r="916" spans="1:12">
      <c r="A916" t="s">
        <v>1622</v>
      </c>
      <c r="B916" t="s">
        <v>1892</v>
      </c>
      <c r="C916" t="s">
        <v>14</v>
      </c>
      <c r="D916" t="s">
        <v>15</v>
      </c>
      <c r="E916" t="s">
        <v>1893</v>
      </c>
      <c r="F916" t="s">
        <v>2080</v>
      </c>
      <c r="G916" t="s">
        <v>2081</v>
      </c>
      <c r="H916" s="1">
        <v>58011.33</v>
      </c>
      <c r="I916" t="s">
        <v>1542</v>
      </c>
      <c r="J916" s="1">
        <v>492.32</v>
      </c>
      <c r="K916" s="1">
        <v>18.940000000000001</v>
      </c>
      <c r="L916" s="1">
        <v>473.38</v>
      </c>
    </row>
    <row r="917" spans="1:12">
      <c r="A917" t="s">
        <v>1622</v>
      </c>
      <c r="B917" t="s">
        <v>1892</v>
      </c>
      <c r="C917" t="s">
        <v>14</v>
      </c>
      <c r="D917" t="s">
        <v>15</v>
      </c>
      <c r="E917" t="s">
        <v>1893</v>
      </c>
      <c r="F917" t="s">
        <v>2082</v>
      </c>
      <c r="G917" t="s">
        <v>2083</v>
      </c>
      <c r="H917" s="1">
        <v>58011.33</v>
      </c>
      <c r="I917" t="s">
        <v>1542</v>
      </c>
      <c r="J917" s="1">
        <v>1571.46</v>
      </c>
      <c r="K917" s="1">
        <v>60.44</v>
      </c>
      <c r="L917" s="1">
        <v>1511.02</v>
      </c>
    </row>
    <row r="918" spans="1:12">
      <c r="A918" t="s">
        <v>1622</v>
      </c>
      <c r="B918" t="s">
        <v>1892</v>
      </c>
      <c r="C918" t="s">
        <v>14</v>
      </c>
      <c r="D918" t="s">
        <v>15</v>
      </c>
      <c r="E918" t="s">
        <v>1893</v>
      </c>
      <c r="F918" t="s">
        <v>2084</v>
      </c>
      <c r="G918" t="s">
        <v>2085</v>
      </c>
      <c r="H918" s="1">
        <v>58011.33</v>
      </c>
      <c r="I918" t="s">
        <v>1542</v>
      </c>
      <c r="J918" s="1">
        <v>639.16999999999996</v>
      </c>
      <c r="K918" s="1">
        <v>24.58</v>
      </c>
      <c r="L918" s="1">
        <v>614.59</v>
      </c>
    </row>
    <row r="919" spans="1:12">
      <c r="A919" t="s">
        <v>1622</v>
      </c>
      <c r="B919" t="s">
        <v>1892</v>
      </c>
      <c r="C919" t="s">
        <v>14</v>
      </c>
      <c r="D919" t="s">
        <v>15</v>
      </c>
      <c r="E919" t="s">
        <v>1893</v>
      </c>
      <c r="F919" t="s">
        <v>2086</v>
      </c>
      <c r="G919" t="s">
        <v>2087</v>
      </c>
      <c r="H919" s="1">
        <v>58011.33</v>
      </c>
      <c r="I919" t="s">
        <v>1542</v>
      </c>
      <c r="J919" s="1">
        <v>298.99</v>
      </c>
      <c r="K919" s="1">
        <v>11.5</v>
      </c>
      <c r="L919" s="1">
        <v>287.49</v>
      </c>
    </row>
    <row r="920" spans="1:12">
      <c r="A920" t="s">
        <v>1622</v>
      </c>
      <c r="B920" t="s">
        <v>1892</v>
      </c>
      <c r="C920" t="s">
        <v>14</v>
      </c>
      <c r="D920" t="s">
        <v>15</v>
      </c>
      <c r="E920" t="s">
        <v>1893</v>
      </c>
      <c r="F920" t="s">
        <v>2088</v>
      </c>
      <c r="G920" t="s">
        <v>2089</v>
      </c>
      <c r="H920" s="1">
        <v>58011.33</v>
      </c>
      <c r="I920" t="s">
        <v>1542</v>
      </c>
      <c r="J920" s="1">
        <v>542.5</v>
      </c>
      <c r="K920" s="1">
        <v>20.87</v>
      </c>
      <c r="L920" s="1">
        <v>521.63</v>
      </c>
    </row>
    <row r="921" spans="1:12">
      <c r="A921" t="s">
        <v>1622</v>
      </c>
      <c r="B921" t="s">
        <v>1892</v>
      </c>
      <c r="C921" t="s">
        <v>14</v>
      </c>
      <c r="D921" t="s">
        <v>15</v>
      </c>
      <c r="E921" t="s">
        <v>1893</v>
      </c>
      <c r="F921" t="s">
        <v>2090</v>
      </c>
      <c r="G921" t="s">
        <v>2091</v>
      </c>
      <c r="H921" s="1">
        <v>58011.33</v>
      </c>
      <c r="I921" t="s">
        <v>1542</v>
      </c>
      <c r="J921" s="1">
        <v>621.05999999999995</v>
      </c>
      <c r="K921" s="1">
        <v>23.89</v>
      </c>
      <c r="L921" s="1">
        <v>597.16999999999996</v>
      </c>
    </row>
    <row r="922" spans="1:12">
      <c r="A922" t="s">
        <v>1622</v>
      </c>
      <c r="B922" t="s">
        <v>1892</v>
      </c>
      <c r="C922" t="s">
        <v>14</v>
      </c>
      <c r="D922" t="s">
        <v>15</v>
      </c>
      <c r="E922" t="s">
        <v>1893</v>
      </c>
      <c r="F922" t="s">
        <v>2092</v>
      </c>
      <c r="G922" t="s">
        <v>2093</v>
      </c>
      <c r="H922" s="1">
        <v>58011.33</v>
      </c>
      <c r="I922" t="s">
        <v>1542</v>
      </c>
      <c r="J922" s="1">
        <v>102.06</v>
      </c>
      <c r="K922" s="1">
        <v>3.93</v>
      </c>
      <c r="L922" s="1">
        <v>98.13</v>
      </c>
    </row>
    <row r="923" spans="1:12">
      <c r="A923" t="s">
        <v>1622</v>
      </c>
      <c r="B923" t="s">
        <v>1892</v>
      </c>
      <c r="C923" t="s">
        <v>14</v>
      </c>
      <c r="D923" t="s">
        <v>15</v>
      </c>
      <c r="E923" t="s">
        <v>1893</v>
      </c>
      <c r="F923" t="s">
        <v>2094</v>
      </c>
      <c r="G923" t="s">
        <v>2095</v>
      </c>
      <c r="H923" s="1">
        <v>58011.33</v>
      </c>
      <c r="I923" t="s">
        <v>1542</v>
      </c>
      <c r="J923" s="1">
        <v>639.16999999999996</v>
      </c>
      <c r="K923" s="1">
        <v>24.58</v>
      </c>
      <c r="L923" s="1">
        <v>614.59</v>
      </c>
    </row>
    <row r="924" spans="1:12">
      <c r="A924" t="s">
        <v>1622</v>
      </c>
      <c r="B924" t="s">
        <v>1892</v>
      </c>
      <c r="C924" t="s">
        <v>14</v>
      </c>
      <c r="D924" t="s">
        <v>15</v>
      </c>
      <c r="E924" t="s">
        <v>1893</v>
      </c>
      <c r="F924" t="s">
        <v>2096</v>
      </c>
      <c r="G924" t="s">
        <v>2097</v>
      </c>
      <c r="H924" s="1">
        <v>58011.33</v>
      </c>
      <c r="I924" t="s">
        <v>1542</v>
      </c>
      <c r="J924" s="1">
        <v>585.47</v>
      </c>
      <c r="K924" s="1">
        <v>22.52</v>
      </c>
      <c r="L924" s="1">
        <v>562.95000000000005</v>
      </c>
    </row>
    <row r="925" spans="1:12">
      <c r="A925" t="s">
        <v>1622</v>
      </c>
      <c r="B925" t="s">
        <v>1892</v>
      </c>
      <c r="C925" t="s">
        <v>14</v>
      </c>
      <c r="D925" t="s">
        <v>15</v>
      </c>
      <c r="E925" t="s">
        <v>1893</v>
      </c>
      <c r="F925" t="s">
        <v>2098</v>
      </c>
      <c r="G925" t="s">
        <v>2099</v>
      </c>
      <c r="H925" s="1">
        <v>58011.33</v>
      </c>
      <c r="I925" t="s">
        <v>1542</v>
      </c>
      <c r="J925" s="1">
        <v>339.74</v>
      </c>
      <c r="K925" s="1">
        <v>13.07</v>
      </c>
      <c r="L925" s="1">
        <v>326.67</v>
      </c>
    </row>
    <row r="926" spans="1:12">
      <c r="A926" t="s">
        <v>1622</v>
      </c>
      <c r="B926" t="s">
        <v>1892</v>
      </c>
      <c r="C926" t="s">
        <v>14</v>
      </c>
      <c r="D926" t="s">
        <v>15</v>
      </c>
      <c r="E926" t="s">
        <v>1893</v>
      </c>
      <c r="F926" t="s">
        <v>2100</v>
      </c>
      <c r="G926" t="s">
        <v>2101</v>
      </c>
      <c r="H926" s="1">
        <v>58011.33</v>
      </c>
      <c r="I926" t="s">
        <v>1542</v>
      </c>
      <c r="J926" s="1">
        <v>639.16999999999996</v>
      </c>
      <c r="K926" s="1">
        <v>24.58</v>
      </c>
      <c r="L926" s="1">
        <v>614.59</v>
      </c>
    </row>
    <row r="927" spans="1:12">
      <c r="A927" t="s">
        <v>1622</v>
      </c>
      <c r="B927" t="s">
        <v>1892</v>
      </c>
      <c r="C927" t="s">
        <v>14</v>
      </c>
      <c r="D927" t="s">
        <v>15</v>
      </c>
      <c r="E927" t="s">
        <v>1893</v>
      </c>
      <c r="F927" t="s">
        <v>2102</v>
      </c>
      <c r="G927" t="s">
        <v>2103</v>
      </c>
      <c r="H927" s="1">
        <v>58011.33</v>
      </c>
      <c r="I927" t="s">
        <v>1542</v>
      </c>
      <c r="J927" s="1">
        <v>210.53</v>
      </c>
      <c r="K927" s="1">
        <v>8.1</v>
      </c>
      <c r="L927" s="1">
        <v>202.43</v>
      </c>
    </row>
    <row r="928" spans="1:12">
      <c r="A928" t="s">
        <v>1622</v>
      </c>
      <c r="B928" t="s">
        <v>1892</v>
      </c>
      <c r="C928" t="s">
        <v>14</v>
      </c>
      <c r="D928" t="s">
        <v>15</v>
      </c>
      <c r="E928" t="s">
        <v>1893</v>
      </c>
      <c r="F928" t="s">
        <v>2104</v>
      </c>
      <c r="G928" t="s">
        <v>2105</v>
      </c>
      <c r="H928" s="1">
        <v>58011.33</v>
      </c>
      <c r="I928" t="s">
        <v>1542</v>
      </c>
      <c r="J928" s="1">
        <v>97.78</v>
      </c>
      <c r="K928" s="1">
        <v>3.76</v>
      </c>
      <c r="L928" s="1">
        <v>94.02</v>
      </c>
    </row>
    <row r="929" spans="1:12">
      <c r="A929" t="s">
        <v>1622</v>
      </c>
      <c r="B929" t="s">
        <v>1892</v>
      </c>
      <c r="C929" t="s">
        <v>14</v>
      </c>
      <c r="D929" t="s">
        <v>15</v>
      </c>
      <c r="E929" t="s">
        <v>1893</v>
      </c>
      <c r="F929" t="s">
        <v>2106</v>
      </c>
      <c r="G929" t="s">
        <v>2107</v>
      </c>
      <c r="H929" s="1">
        <v>58011.33</v>
      </c>
      <c r="I929" t="s">
        <v>1542</v>
      </c>
      <c r="J929" s="1">
        <v>737.21</v>
      </c>
      <c r="K929" s="1">
        <v>28.35</v>
      </c>
      <c r="L929" s="1">
        <v>708.86</v>
      </c>
    </row>
    <row r="930" spans="1:12">
      <c r="A930" t="s">
        <v>1622</v>
      </c>
      <c r="B930" t="s">
        <v>1892</v>
      </c>
      <c r="C930" t="s">
        <v>14</v>
      </c>
      <c r="D930" t="s">
        <v>15</v>
      </c>
      <c r="E930" t="s">
        <v>1893</v>
      </c>
      <c r="F930" t="s">
        <v>2108</v>
      </c>
      <c r="G930" t="s">
        <v>2109</v>
      </c>
      <c r="H930" s="1">
        <v>58011.33</v>
      </c>
      <c r="I930" t="s">
        <v>1542</v>
      </c>
      <c r="J930" s="1">
        <v>658.58</v>
      </c>
      <c r="K930" s="1">
        <v>25.33</v>
      </c>
      <c r="L930" s="1">
        <v>633.25</v>
      </c>
    </row>
    <row r="931" spans="1:12">
      <c r="A931" t="s">
        <v>1622</v>
      </c>
      <c r="B931" t="s">
        <v>1892</v>
      </c>
      <c r="C931" t="s">
        <v>14</v>
      </c>
      <c r="D931" t="s">
        <v>15</v>
      </c>
      <c r="E931" t="s">
        <v>1893</v>
      </c>
      <c r="F931" t="s">
        <v>2110</v>
      </c>
      <c r="G931" t="s">
        <v>2111</v>
      </c>
      <c r="H931" s="1">
        <v>58011.33</v>
      </c>
      <c r="I931" t="s">
        <v>1542</v>
      </c>
      <c r="J931" s="1">
        <v>1132.73</v>
      </c>
      <c r="K931" s="1">
        <v>43.57</v>
      </c>
      <c r="L931" s="1">
        <v>1089.1600000000001</v>
      </c>
    </row>
    <row r="932" spans="1:12">
      <c r="A932" t="s">
        <v>1622</v>
      </c>
      <c r="B932" t="s">
        <v>2112</v>
      </c>
      <c r="C932" t="s">
        <v>14</v>
      </c>
      <c r="D932" t="s">
        <v>15</v>
      </c>
      <c r="E932" t="s">
        <v>2113</v>
      </c>
      <c r="F932" t="s">
        <v>2114</v>
      </c>
      <c r="G932" t="s">
        <v>2115</v>
      </c>
      <c r="H932" s="1">
        <v>9066.69</v>
      </c>
      <c r="I932" t="s">
        <v>1542</v>
      </c>
      <c r="J932" s="1">
        <v>4715.05</v>
      </c>
      <c r="K932" s="1">
        <v>181.35</v>
      </c>
      <c r="L932" s="1">
        <v>4533.7</v>
      </c>
    </row>
    <row r="933" spans="1:12">
      <c r="A933" t="s">
        <v>1622</v>
      </c>
      <c r="B933" t="s">
        <v>2112</v>
      </c>
      <c r="C933" t="s">
        <v>14</v>
      </c>
      <c r="D933" t="s">
        <v>15</v>
      </c>
      <c r="E933" t="s">
        <v>2113</v>
      </c>
      <c r="F933" t="s">
        <v>2116</v>
      </c>
      <c r="G933" t="s">
        <v>2117</v>
      </c>
      <c r="H933" s="1">
        <v>9066.69</v>
      </c>
      <c r="I933" t="s">
        <v>1542</v>
      </c>
      <c r="J933" s="1">
        <v>4714.3100000000004</v>
      </c>
      <c r="K933" s="1">
        <v>181.32</v>
      </c>
      <c r="L933" s="1">
        <v>4532.99</v>
      </c>
    </row>
    <row r="934" spans="1:12">
      <c r="A934" t="s">
        <v>1622</v>
      </c>
      <c r="B934" t="s">
        <v>2118</v>
      </c>
      <c r="C934" t="s">
        <v>14</v>
      </c>
      <c r="D934" t="s">
        <v>15</v>
      </c>
      <c r="E934" t="s">
        <v>2119</v>
      </c>
      <c r="F934" t="s">
        <v>2120</v>
      </c>
      <c r="G934" t="s">
        <v>2121</v>
      </c>
      <c r="H934" s="1">
        <v>45157.25</v>
      </c>
      <c r="I934" t="s">
        <v>1171</v>
      </c>
      <c r="J934" s="1">
        <v>30629.56</v>
      </c>
      <c r="K934" s="1">
        <v>1178.06</v>
      </c>
      <c r="L934" s="1">
        <v>29451.5</v>
      </c>
    </row>
    <row r="935" spans="1:12">
      <c r="A935" t="s">
        <v>1622</v>
      </c>
      <c r="B935" t="s">
        <v>2118</v>
      </c>
      <c r="C935" t="s">
        <v>14</v>
      </c>
      <c r="D935" t="s">
        <v>15</v>
      </c>
      <c r="E935" t="s">
        <v>2119</v>
      </c>
      <c r="F935" t="s">
        <v>2122</v>
      </c>
      <c r="G935" t="s">
        <v>2123</v>
      </c>
      <c r="H935" s="1">
        <v>45157.25</v>
      </c>
      <c r="I935" t="s">
        <v>1542</v>
      </c>
      <c r="J935" s="1">
        <v>1123.2</v>
      </c>
      <c r="K935" s="1">
        <v>43.2</v>
      </c>
      <c r="L935" s="1">
        <v>1080</v>
      </c>
    </row>
    <row r="936" spans="1:12">
      <c r="A936" t="s">
        <v>1622</v>
      </c>
      <c r="B936" t="s">
        <v>2118</v>
      </c>
      <c r="C936" t="s">
        <v>14</v>
      </c>
      <c r="D936" t="s">
        <v>15</v>
      </c>
      <c r="E936" t="s">
        <v>2119</v>
      </c>
      <c r="F936" t="s">
        <v>2124</v>
      </c>
      <c r="G936" t="s">
        <v>2125</v>
      </c>
      <c r="H936" s="1">
        <v>45157.25</v>
      </c>
      <c r="I936" t="s">
        <v>1542</v>
      </c>
      <c r="J936" s="1">
        <v>2246.4</v>
      </c>
      <c r="K936" s="1">
        <v>86.4</v>
      </c>
      <c r="L936" s="1">
        <v>2160</v>
      </c>
    </row>
    <row r="937" spans="1:12">
      <c r="A937" t="s">
        <v>1622</v>
      </c>
      <c r="B937" t="s">
        <v>2118</v>
      </c>
      <c r="C937" t="s">
        <v>14</v>
      </c>
      <c r="D937" t="s">
        <v>15</v>
      </c>
      <c r="E937" t="s">
        <v>2119</v>
      </c>
      <c r="F937" t="s">
        <v>2126</v>
      </c>
      <c r="G937" t="s">
        <v>2127</v>
      </c>
      <c r="H937" s="1">
        <v>45157.25</v>
      </c>
      <c r="I937" t="s">
        <v>1171</v>
      </c>
      <c r="J937" s="1">
        <v>-69.319999999999993</v>
      </c>
      <c r="K937" s="1">
        <v>-2.67</v>
      </c>
      <c r="L937" s="1">
        <v>-66.650000000000006</v>
      </c>
    </row>
    <row r="938" spans="1:12">
      <c r="A938" t="s">
        <v>1622</v>
      </c>
      <c r="B938" t="s">
        <v>2118</v>
      </c>
      <c r="C938" t="s">
        <v>14</v>
      </c>
      <c r="D938" t="s">
        <v>15</v>
      </c>
      <c r="E938" t="s">
        <v>2119</v>
      </c>
      <c r="F938" t="s">
        <v>2128</v>
      </c>
      <c r="G938" t="s">
        <v>2129</v>
      </c>
      <c r="H938" s="1">
        <v>45157.25</v>
      </c>
      <c r="I938" t="s">
        <v>1171</v>
      </c>
      <c r="J938" s="1">
        <v>905.42</v>
      </c>
      <c r="K938" s="1">
        <v>34.82</v>
      </c>
      <c r="L938" s="1">
        <v>870.6</v>
      </c>
    </row>
    <row r="939" spans="1:12">
      <c r="A939" t="s">
        <v>1622</v>
      </c>
      <c r="B939" t="s">
        <v>2118</v>
      </c>
      <c r="C939" t="s">
        <v>14</v>
      </c>
      <c r="D939" t="s">
        <v>15</v>
      </c>
      <c r="E939" t="s">
        <v>2119</v>
      </c>
      <c r="F939" t="s">
        <v>2130</v>
      </c>
      <c r="G939" t="s">
        <v>2131</v>
      </c>
      <c r="H939" s="1">
        <v>45157.25</v>
      </c>
      <c r="I939" t="s">
        <v>1171</v>
      </c>
      <c r="J939" s="1">
        <v>69.319999999999993</v>
      </c>
      <c r="K939" s="1">
        <v>2.67</v>
      </c>
      <c r="L939" s="1">
        <v>66.650000000000006</v>
      </c>
    </row>
    <row r="940" spans="1:12">
      <c r="A940" t="s">
        <v>1622</v>
      </c>
      <c r="B940" t="s">
        <v>2118</v>
      </c>
      <c r="C940" t="s">
        <v>14</v>
      </c>
      <c r="D940" t="s">
        <v>15</v>
      </c>
      <c r="E940" t="s">
        <v>2119</v>
      </c>
      <c r="F940" t="s">
        <v>2132</v>
      </c>
      <c r="G940" t="s">
        <v>2133</v>
      </c>
      <c r="H940" s="1">
        <v>45157.25</v>
      </c>
      <c r="I940" t="s">
        <v>1171</v>
      </c>
      <c r="J940" s="1">
        <v>1984.94</v>
      </c>
      <c r="K940" s="1">
        <v>76.34</v>
      </c>
      <c r="L940" s="1">
        <v>1908.6</v>
      </c>
    </row>
    <row r="941" spans="1:12">
      <c r="A941" t="s">
        <v>1622</v>
      </c>
      <c r="B941" t="s">
        <v>2118</v>
      </c>
      <c r="C941" t="s">
        <v>14</v>
      </c>
      <c r="D941" t="s">
        <v>15</v>
      </c>
      <c r="E941" t="s">
        <v>2119</v>
      </c>
      <c r="F941" t="s">
        <v>2134</v>
      </c>
      <c r="G941" t="s">
        <v>2135</v>
      </c>
      <c r="H941" s="1">
        <v>45157.25</v>
      </c>
      <c r="I941" t="s">
        <v>1542</v>
      </c>
      <c r="J941" s="1">
        <v>1123.2</v>
      </c>
      <c r="K941" s="1">
        <v>43.2</v>
      </c>
      <c r="L941" s="1">
        <v>1080</v>
      </c>
    </row>
    <row r="942" spans="1:12">
      <c r="A942" t="s">
        <v>1622</v>
      </c>
      <c r="B942" t="s">
        <v>2118</v>
      </c>
      <c r="C942" t="s">
        <v>14</v>
      </c>
      <c r="D942" t="s">
        <v>15</v>
      </c>
      <c r="E942" t="s">
        <v>2119</v>
      </c>
      <c r="F942" t="s">
        <v>2136</v>
      </c>
      <c r="G942" t="s">
        <v>2137</v>
      </c>
      <c r="H942" s="1">
        <v>45157.25</v>
      </c>
      <c r="I942" t="s">
        <v>1542</v>
      </c>
      <c r="J942" s="1">
        <v>1123.2</v>
      </c>
      <c r="K942" s="1">
        <v>43.2</v>
      </c>
      <c r="L942" s="1">
        <v>1080</v>
      </c>
    </row>
    <row r="943" spans="1:12">
      <c r="A943" t="s">
        <v>1622</v>
      </c>
      <c r="B943" t="s">
        <v>2118</v>
      </c>
      <c r="C943" t="s">
        <v>14</v>
      </c>
      <c r="D943" t="s">
        <v>15</v>
      </c>
      <c r="E943" t="s">
        <v>2119</v>
      </c>
      <c r="F943" t="s">
        <v>2138</v>
      </c>
      <c r="G943" t="s">
        <v>2139</v>
      </c>
      <c r="H943" s="1">
        <v>45157.25</v>
      </c>
      <c r="I943" t="s">
        <v>1171</v>
      </c>
      <c r="J943" s="1">
        <v>905.42</v>
      </c>
      <c r="K943" s="1">
        <v>34.82</v>
      </c>
      <c r="L943" s="1">
        <v>870.6</v>
      </c>
    </row>
    <row r="944" spans="1:12">
      <c r="A944" t="s">
        <v>1622</v>
      </c>
      <c r="B944" t="s">
        <v>2118</v>
      </c>
      <c r="C944" t="s">
        <v>14</v>
      </c>
      <c r="D944" t="s">
        <v>15</v>
      </c>
      <c r="E944" t="s">
        <v>2119</v>
      </c>
      <c r="F944" t="s">
        <v>2140</v>
      </c>
      <c r="G944" t="s">
        <v>2141</v>
      </c>
      <c r="H944" s="1">
        <v>45157.25</v>
      </c>
      <c r="I944" t="s">
        <v>1542</v>
      </c>
      <c r="J944" s="1">
        <v>-5616</v>
      </c>
      <c r="K944" s="1">
        <v>-216</v>
      </c>
      <c r="L944" s="1">
        <v>-5400</v>
      </c>
    </row>
    <row r="945" spans="1:12">
      <c r="A945" t="s">
        <v>1622</v>
      </c>
      <c r="B945" t="s">
        <v>2118</v>
      </c>
      <c r="C945" t="s">
        <v>14</v>
      </c>
      <c r="D945" t="s">
        <v>15</v>
      </c>
      <c r="E945" t="s">
        <v>2119</v>
      </c>
      <c r="F945" t="s">
        <v>2142</v>
      </c>
      <c r="G945" t="s">
        <v>2143</v>
      </c>
      <c r="H945" s="1">
        <v>45157.25</v>
      </c>
      <c r="I945" t="s">
        <v>1542</v>
      </c>
      <c r="J945" s="1">
        <v>154.93</v>
      </c>
      <c r="K945" s="1">
        <v>5.96</v>
      </c>
      <c r="L945" s="1">
        <v>148.97</v>
      </c>
    </row>
    <row r="946" spans="1:12">
      <c r="A946" t="s">
        <v>1622</v>
      </c>
      <c r="B946" t="s">
        <v>2118</v>
      </c>
      <c r="C946" t="s">
        <v>14</v>
      </c>
      <c r="D946" t="s">
        <v>15</v>
      </c>
      <c r="E946" t="s">
        <v>2119</v>
      </c>
      <c r="F946" t="s">
        <v>2144</v>
      </c>
      <c r="G946" t="s">
        <v>2145</v>
      </c>
      <c r="H946" s="1">
        <v>45157.25</v>
      </c>
      <c r="I946" t="s">
        <v>1171</v>
      </c>
      <c r="J946" s="1">
        <v>69.319999999999993</v>
      </c>
      <c r="K946" s="1">
        <v>2.67</v>
      </c>
      <c r="L946" s="1">
        <v>66.650000000000006</v>
      </c>
    </row>
    <row r="947" spans="1:12">
      <c r="A947" t="s">
        <v>1622</v>
      </c>
      <c r="B947" t="s">
        <v>2118</v>
      </c>
      <c r="C947" t="s">
        <v>14</v>
      </c>
      <c r="D947" t="s">
        <v>15</v>
      </c>
      <c r="E947" t="s">
        <v>2119</v>
      </c>
      <c r="F947" t="s">
        <v>2146</v>
      </c>
      <c r="G947" t="s">
        <v>2147</v>
      </c>
      <c r="H947" s="1">
        <v>45157.25</v>
      </c>
      <c r="I947" t="s">
        <v>1171</v>
      </c>
      <c r="J947" s="1">
        <v>1984.94</v>
      </c>
      <c r="K947" s="1">
        <v>76.34</v>
      </c>
      <c r="L947" s="1">
        <v>1908.6</v>
      </c>
    </row>
    <row r="948" spans="1:12">
      <c r="A948" t="s">
        <v>1622</v>
      </c>
      <c r="B948" t="s">
        <v>2118</v>
      </c>
      <c r="C948" t="s">
        <v>14</v>
      </c>
      <c r="D948" t="s">
        <v>15</v>
      </c>
      <c r="E948" t="s">
        <v>2119</v>
      </c>
      <c r="F948" t="s">
        <v>2148</v>
      </c>
      <c r="G948" t="s">
        <v>2149</v>
      </c>
      <c r="H948" s="1">
        <v>45157.25</v>
      </c>
      <c r="I948" t="s">
        <v>1171</v>
      </c>
      <c r="J948" s="1">
        <v>-882.91</v>
      </c>
      <c r="K948" s="1">
        <v>-33.96</v>
      </c>
      <c r="L948" s="1">
        <v>-848.95</v>
      </c>
    </row>
    <row r="949" spans="1:12">
      <c r="A949" t="s">
        <v>1622</v>
      </c>
      <c r="B949" t="s">
        <v>2118</v>
      </c>
      <c r="C949" t="s">
        <v>14</v>
      </c>
      <c r="D949" t="s">
        <v>15</v>
      </c>
      <c r="E949" t="s">
        <v>2119</v>
      </c>
      <c r="F949" t="s">
        <v>2150</v>
      </c>
      <c r="G949" t="s">
        <v>2151</v>
      </c>
      <c r="H949" s="1">
        <v>45157.25</v>
      </c>
      <c r="I949" t="s">
        <v>1171</v>
      </c>
      <c r="J949" s="1">
        <v>3235.28</v>
      </c>
      <c r="K949" s="1">
        <v>124.43</v>
      </c>
      <c r="L949" s="1">
        <v>3110.85</v>
      </c>
    </row>
    <row r="950" spans="1:12">
      <c r="A950" t="s">
        <v>1622</v>
      </c>
      <c r="B950" t="s">
        <v>2118</v>
      </c>
      <c r="C950" t="s">
        <v>14</v>
      </c>
      <c r="D950" t="s">
        <v>15</v>
      </c>
      <c r="E950" t="s">
        <v>2119</v>
      </c>
      <c r="F950" t="s">
        <v>2152</v>
      </c>
      <c r="G950" t="s">
        <v>2153</v>
      </c>
      <c r="H950" s="1">
        <v>45157.25</v>
      </c>
      <c r="I950" t="s">
        <v>1171</v>
      </c>
      <c r="J950" s="1">
        <v>-386.88</v>
      </c>
      <c r="K950" s="1">
        <v>-14.88</v>
      </c>
      <c r="L950" s="1">
        <v>-372</v>
      </c>
    </row>
    <row r="951" spans="1:12">
      <c r="A951" t="s">
        <v>1622</v>
      </c>
      <c r="B951" t="s">
        <v>2118</v>
      </c>
      <c r="C951" t="s">
        <v>14</v>
      </c>
      <c r="D951" t="s">
        <v>15</v>
      </c>
      <c r="E951" t="s">
        <v>2119</v>
      </c>
      <c r="F951" t="s">
        <v>2154</v>
      </c>
      <c r="G951" t="s">
        <v>2155</v>
      </c>
      <c r="H951" s="1">
        <v>45157.25</v>
      </c>
      <c r="I951" t="s">
        <v>1542</v>
      </c>
      <c r="J951" s="1">
        <v>-9140.5300000000007</v>
      </c>
      <c r="K951" s="1">
        <v>-351.56</v>
      </c>
      <c r="L951" s="1">
        <v>-8788.9699999999993</v>
      </c>
    </row>
    <row r="952" spans="1:12">
      <c r="A952" t="s">
        <v>1622</v>
      </c>
      <c r="B952" t="s">
        <v>2118</v>
      </c>
      <c r="C952" t="s">
        <v>14</v>
      </c>
      <c r="D952" t="s">
        <v>15</v>
      </c>
      <c r="E952" t="s">
        <v>2119</v>
      </c>
      <c r="F952" t="s">
        <v>2156</v>
      </c>
      <c r="G952" t="s">
        <v>2157</v>
      </c>
      <c r="H952" s="1">
        <v>45157.25</v>
      </c>
      <c r="I952" t="s">
        <v>1171</v>
      </c>
      <c r="J952" s="1">
        <v>1437.9</v>
      </c>
      <c r="K952" s="1">
        <v>55.3</v>
      </c>
      <c r="L952" s="1">
        <v>1382.6</v>
      </c>
    </row>
    <row r="953" spans="1:12">
      <c r="A953" t="s">
        <v>1622</v>
      </c>
      <c r="B953" t="s">
        <v>2118</v>
      </c>
      <c r="C953" t="s">
        <v>14</v>
      </c>
      <c r="D953" t="s">
        <v>15</v>
      </c>
      <c r="E953" t="s">
        <v>2119</v>
      </c>
      <c r="F953" t="s">
        <v>2158</v>
      </c>
      <c r="G953" t="s">
        <v>2159</v>
      </c>
      <c r="H953" s="1">
        <v>45157.25</v>
      </c>
      <c r="I953" t="s">
        <v>1171</v>
      </c>
      <c r="J953" s="1">
        <v>-3581.97</v>
      </c>
      <c r="K953" s="1">
        <v>-137.77000000000001</v>
      </c>
      <c r="L953" s="1">
        <v>-3444.2</v>
      </c>
    </row>
    <row r="954" spans="1:12">
      <c r="A954" t="s">
        <v>1622</v>
      </c>
      <c r="B954" t="s">
        <v>2118</v>
      </c>
      <c r="C954" t="s">
        <v>14</v>
      </c>
      <c r="D954" t="s">
        <v>15</v>
      </c>
      <c r="E954" t="s">
        <v>2119</v>
      </c>
      <c r="F954" t="s">
        <v>2160</v>
      </c>
      <c r="G954" t="s">
        <v>2161</v>
      </c>
      <c r="H954" s="1">
        <v>45157.25</v>
      </c>
      <c r="I954" t="s">
        <v>1171</v>
      </c>
      <c r="J954" s="1">
        <v>6756.62</v>
      </c>
      <c r="K954" s="1">
        <v>259.87</v>
      </c>
      <c r="L954" s="1">
        <v>6496.75</v>
      </c>
    </row>
    <row r="955" spans="1:12">
      <c r="A955" t="s">
        <v>1622</v>
      </c>
      <c r="B955" t="s">
        <v>2118</v>
      </c>
      <c r="C955" t="s">
        <v>14</v>
      </c>
      <c r="D955" t="s">
        <v>15</v>
      </c>
      <c r="E955" t="s">
        <v>2119</v>
      </c>
      <c r="F955" t="s">
        <v>2162</v>
      </c>
      <c r="G955" t="s">
        <v>2163</v>
      </c>
      <c r="H955" s="1">
        <v>45157.25</v>
      </c>
      <c r="I955" t="s">
        <v>1542</v>
      </c>
      <c r="J955" s="1">
        <v>1123.2</v>
      </c>
      <c r="K955" s="1">
        <v>43.2</v>
      </c>
      <c r="L955" s="1">
        <v>1080</v>
      </c>
    </row>
    <row r="956" spans="1:12">
      <c r="A956" t="s">
        <v>1622</v>
      </c>
      <c r="B956" t="s">
        <v>2118</v>
      </c>
      <c r="C956" t="s">
        <v>14</v>
      </c>
      <c r="D956" t="s">
        <v>15</v>
      </c>
      <c r="E956" t="s">
        <v>2119</v>
      </c>
      <c r="F956" t="s">
        <v>2164</v>
      </c>
      <c r="G956" t="s">
        <v>2165</v>
      </c>
      <c r="H956" s="1">
        <v>45157.25</v>
      </c>
      <c r="I956" t="s">
        <v>1171</v>
      </c>
      <c r="J956" s="1">
        <v>-17035.2</v>
      </c>
      <c r="K956" s="1">
        <v>-655.20000000000005</v>
      </c>
      <c r="L956" s="1">
        <v>-16380</v>
      </c>
    </row>
    <row r="957" spans="1:12">
      <c r="A957" t="s">
        <v>1622</v>
      </c>
      <c r="B957" t="s">
        <v>2118</v>
      </c>
      <c r="C957" t="s">
        <v>14</v>
      </c>
      <c r="D957" t="s">
        <v>15</v>
      </c>
      <c r="E957" t="s">
        <v>2119</v>
      </c>
      <c r="F957" t="s">
        <v>2166</v>
      </c>
      <c r="G957" t="s">
        <v>2167</v>
      </c>
      <c r="H957" s="1">
        <v>45157.25</v>
      </c>
      <c r="I957" t="s">
        <v>1542</v>
      </c>
      <c r="J957" s="1">
        <v>2246.4</v>
      </c>
      <c r="K957" s="1">
        <v>86.4</v>
      </c>
      <c r="L957" s="1">
        <v>2160</v>
      </c>
    </row>
    <row r="958" spans="1:12">
      <c r="A958" t="s">
        <v>1622</v>
      </c>
      <c r="B958" t="s">
        <v>2118</v>
      </c>
      <c r="C958" t="s">
        <v>14</v>
      </c>
      <c r="D958" t="s">
        <v>15</v>
      </c>
      <c r="E958" t="s">
        <v>2119</v>
      </c>
      <c r="F958" t="s">
        <v>2168</v>
      </c>
      <c r="G958" t="s">
        <v>2169</v>
      </c>
      <c r="H958" s="1">
        <v>45157.25</v>
      </c>
      <c r="I958" t="s">
        <v>1171</v>
      </c>
      <c r="J958" s="1">
        <v>-905.42</v>
      </c>
      <c r="K958" s="1">
        <v>-34.82</v>
      </c>
      <c r="L958" s="1">
        <v>-870.6</v>
      </c>
    </row>
    <row r="959" spans="1:12">
      <c r="A959" t="s">
        <v>1622</v>
      </c>
      <c r="B959" t="s">
        <v>2118</v>
      </c>
      <c r="C959" t="s">
        <v>14</v>
      </c>
      <c r="D959" t="s">
        <v>15</v>
      </c>
      <c r="E959" t="s">
        <v>2119</v>
      </c>
      <c r="F959" t="s">
        <v>2170</v>
      </c>
      <c r="G959" t="s">
        <v>2171</v>
      </c>
      <c r="H959" s="1">
        <v>45157.25</v>
      </c>
      <c r="I959" t="s">
        <v>1542</v>
      </c>
      <c r="J959" s="1">
        <v>2246.4</v>
      </c>
      <c r="K959" s="1">
        <v>86.4</v>
      </c>
      <c r="L959" s="1">
        <v>2160</v>
      </c>
    </row>
    <row r="960" spans="1:12">
      <c r="A960" t="s">
        <v>1622</v>
      </c>
      <c r="B960" t="s">
        <v>2118</v>
      </c>
      <c r="C960" t="s">
        <v>14</v>
      </c>
      <c r="D960" t="s">
        <v>15</v>
      </c>
      <c r="E960" t="s">
        <v>2119</v>
      </c>
      <c r="F960" t="s">
        <v>2172</v>
      </c>
      <c r="G960" t="s">
        <v>2173</v>
      </c>
      <c r="H960" s="1">
        <v>45157.25</v>
      </c>
      <c r="I960" t="s">
        <v>1171</v>
      </c>
      <c r="J960" s="1">
        <v>3235.28</v>
      </c>
      <c r="K960" s="1">
        <v>124.43</v>
      </c>
      <c r="L960" s="1">
        <v>3110.85</v>
      </c>
    </row>
    <row r="961" spans="1:12">
      <c r="A961" t="s">
        <v>1622</v>
      </c>
      <c r="B961" t="s">
        <v>2118</v>
      </c>
      <c r="C961" t="s">
        <v>14</v>
      </c>
      <c r="D961" t="s">
        <v>15</v>
      </c>
      <c r="E961" t="s">
        <v>2119</v>
      </c>
      <c r="F961" t="s">
        <v>2174</v>
      </c>
      <c r="G961" t="s">
        <v>2175</v>
      </c>
      <c r="H961" s="1">
        <v>45157.25</v>
      </c>
      <c r="I961" t="s">
        <v>1171</v>
      </c>
      <c r="J961" s="1">
        <v>16173.61</v>
      </c>
      <c r="K961" s="1">
        <v>622.05999999999995</v>
      </c>
      <c r="L961" s="1">
        <v>15551.55</v>
      </c>
    </row>
    <row r="962" spans="1:12">
      <c r="A962" t="s">
        <v>1622</v>
      </c>
      <c r="B962" t="s">
        <v>2118</v>
      </c>
      <c r="C962" t="s">
        <v>14</v>
      </c>
      <c r="D962" t="s">
        <v>15</v>
      </c>
      <c r="E962" t="s">
        <v>2119</v>
      </c>
      <c r="F962" t="s">
        <v>2176</v>
      </c>
      <c r="G962" t="s">
        <v>2177</v>
      </c>
      <c r="H962" s="1">
        <v>45157.25</v>
      </c>
      <c r="I962" t="s">
        <v>1171</v>
      </c>
      <c r="J962" s="1">
        <v>6632.86</v>
      </c>
      <c r="K962" s="1">
        <v>255.11</v>
      </c>
      <c r="L962" s="1">
        <v>6377.75</v>
      </c>
    </row>
    <row r="963" spans="1:12">
      <c r="A963" t="s">
        <v>1622</v>
      </c>
      <c r="B963" t="s">
        <v>2118</v>
      </c>
      <c r="C963" t="s">
        <v>14</v>
      </c>
      <c r="D963" t="s">
        <v>15</v>
      </c>
      <c r="E963" t="s">
        <v>2119</v>
      </c>
      <c r="F963" t="s">
        <v>2178</v>
      </c>
      <c r="G963" t="s">
        <v>2179</v>
      </c>
      <c r="H963" s="1">
        <v>45157.25</v>
      </c>
      <c r="I963" t="s">
        <v>1171</v>
      </c>
      <c r="J963" s="1">
        <v>-3235.28</v>
      </c>
      <c r="K963" s="1">
        <v>-124.43</v>
      </c>
      <c r="L963" s="1">
        <v>-3110.85</v>
      </c>
    </row>
    <row r="964" spans="1:12">
      <c r="A964" t="s">
        <v>1622</v>
      </c>
      <c r="B964" t="s">
        <v>2118</v>
      </c>
      <c r="C964" t="s">
        <v>14</v>
      </c>
      <c r="D964" t="s">
        <v>15</v>
      </c>
      <c r="E964" t="s">
        <v>2119</v>
      </c>
      <c r="F964" t="s">
        <v>2180</v>
      </c>
      <c r="G964" t="s">
        <v>2181</v>
      </c>
      <c r="H964" s="1">
        <v>45157.25</v>
      </c>
      <c r="I964" t="s">
        <v>1171</v>
      </c>
      <c r="J964" s="1">
        <v>15786.73</v>
      </c>
      <c r="K964" s="1">
        <v>607.17999999999995</v>
      </c>
      <c r="L964" s="1">
        <v>15179.55</v>
      </c>
    </row>
    <row r="965" spans="1:12">
      <c r="A965" t="s">
        <v>1622</v>
      </c>
      <c r="B965" t="s">
        <v>2118</v>
      </c>
      <c r="C965" t="s">
        <v>14</v>
      </c>
      <c r="D965" t="s">
        <v>15</v>
      </c>
      <c r="E965" t="s">
        <v>2119</v>
      </c>
      <c r="F965" t="s">
        <v>2182</v>
      </c>
      <c r="G965" t="s">
        <v>2183</v>
      </c>
      <c r="H965" s="1">
        <v>45157.25</v>
      </c>
      <c r="I965" t="s">
        <v>1171</v>
      </c>
      <c r="J965" s="1">
        <v>-16173.61</v>
      </c>
      <c r="K965" s="1">
        <v>-622.05999999999995</v>
      </c>
      <c r="L965" s="1">
        <v>-15551.55</v>
      </c>
    </row>
    <row r="966" spans="1:12">
      <c r="A966" t="s">
        <v>1622</v>
      </c>
      <c r="B966" t="s">
        <v>2118</v>
      </c>
      <c r="C966" t="s">
        <v>14</v>
      </c>
      <c r="D966" t="s">
        <v>15</v>
      </c>
      <c r="E966" t="s">
        <v>2119</v>
      </c>
      <c r="F966" t="s">
        <v>2184</v>
      </c>
      <c r="G966" t="s">
        <v>2185</v>
      </c>
      <c r="H966" s="1">
        <v>45157.25</v>
      </c>
      <c r="I966" t="s">
        <v>1171</v>
      </c>
      <c r="J966" s="1">
        <v>3581.97</v>
      </c>
      <c r="K966" s="1">
        <v>137.77000000000001</v>
      </c>
      <c r="L966" s="1">
        <v>3444.2</v>
      </c>
    </row>
    <row r="967" spans="1:12">
      <c r="A967" t="s">
        <v>1622</v>
      </c>
      <c r="B967" t="s">
        <v>2118</v>
      </c>
      <c r="C967" t="s">
        <v>14</v>
      </c>
      <c r="D967" t="s">
        <v>15</v>
      </c>
      <c r="E967" t="s">
        <v>2119</v>
      </c>
      <c r="F967" t="s">
        <v>2186</v>
      </c>
      <c r="G967" t="s">
        <v>2187</v>
      </c>
      <c r="H967" s="1">
        <v>45157.25</v>
      </c>
      <c r="I967" t="s">
        <v>1542</v>
      </c>
      <c r="J967" s="1">
        <v>2246.4</v>
      </c>
      <c r="K967" s="1">
        <v>86.4</v>
      </c>
      <c r="L967" s="1">
        <v>2160</v>
      </c>
    </row>
    <row r="968" spans="1:12">
      <c r="A968" t="s">
        <v>1622</v>
      </c>
      <c r="B968" t="s">
        <v>2118</v>
      </c>
      <c r="C968" t="s">
        <v>14</v>
      </c>
      <c r="D968" t="s">
        <v>15</v>
      </c>
      <c r="E968" t="s">
        <v>2119</v>
      </c>
      <c r="F968" t="s">
        <v>2188</v>
      </c>
      <c r="G968" t="s">
        <v>2189</v>
      </c>
      <c r="H968" s="1">
        <v>45157.25</v>
      </c>
      <c r="I968" t="s">
        <v>1171</v>
      </c>
      <c r="J968" s="1">
        <v>882.91</v>
      </c>
      <c r="K968" s="1">
        <v>33.96</v>
      </c>
      <c r="L968" s="1">
        <v>848.95</v>
      </c>
    </row>
    <row r="969" spans="1:12">
      <c r="A969" t="s">
        <v>1622</v>
      </c>
      <c r="B969" t="s">
        <v>2118</v>
      </c>
      <c r="C969" t="s">
        <v>14</v>
      </c>
      <c r="D969" t="s">
        <v>15</v>
      </c>
      <c r="E969" t="s">
        <v>2119</v>
      </c>
      <c r="F969" t="s">
        <v>2190</v>
      </c>
      <c r="G969" t="s">
        <v>2191</v>
      </c>
      <c r="H969" s="1">
        <v>45157.25</v>
      </c>
      <c r="I969" t="s">
        <v>1171</v>
      </c>
      <c r="J969" s="1">
        <v>-6756.62</v>
      </c>
      <c r="K969" s="1">
        <v>-259.87</v>
      </c>
      <c r="L969" s="1">
        <v>-6496.75</v>
      </c>
    </row>
    <row r="970" spans="1:12">
      <c r="A970" t="s">
        <v>1622</v>
      </c>
      <c r="B970" t="s">
        <v>2118</v>
      </c>
      <c r="C970" t="s">
        <v>14</v>
      </c>
      <c r="D970" t="s">
        <v>15</v>
      </c>
      <c r="E970" t="s">
        <v>2119</v>
      </c>
      <c r="F970" t="s">
        <v>2192</v>
      </c>
      <c r="G970" t="s">
        <v>2193</v>
      </c>
      <c r="H970" s="1">
        <v>45157.25</v>
      </c>
      <c r="I970" t="s">
        <v>1171</v>
      </c>
      <c r="J970" s="1">
        <v>-1437.9</v>
      </c>
      <c r="K970" s="1">
        <v>-55.3</v>
      </c>
      <c r="L970" s="1">
        <v>-1382.6</v>
      </c>
    </row>
    <row r="971" spans="1:12">
      <c r="A971" t="s">
        <v>1622</v>
      </c>
      <c r="B971" t="s">
        <v>2118</v>
      </c>
      <c r="C971" t="s">
        <v>14</v>
      </c>
      <c r="D971" t="s">
        <v>15</v>
      </c>
      <c r="E971" t="s">
        <v>2119</v>
      </c>
      <c r="F971" t="s">
        <v>2194</v>
      </c>
      <c r="G971" t="s">
        <v>2195</v>
      </c>
      <c r="H971" s="1">
        <v>45157.25</v>
      </c>
      <c r="I971" t="s">
        <v>1171</v>
      </c>
      <c r="J971" s="1">
        <v>882.91</v>
      </c>
      <c r="K971" s="1">
        <v>33.96</v>
      </c>
      <c r="L971" s="1">
        <v>848.95</v>
      </c>
    </row>
    <row r="972" spans="1:12">
      <c r="A972" t="s">
        <v>1622</v>
      </c>
      <c r="B972" t="s">
        <v>2118</v>
      </c>
      <c r="C972" t="s">
        <v>14</v>
      </c>
      <c r="D972" t="s">
        <v>15</v>
      </c>
      <c r="E972" t="s">
        <v>2119</v>
      </c>
      <c r="F972" t="s">
        <v>2196</v>
      </c>
      <c r="G972" t="s">
        <v>2197</v>
      </c>
      <c r="H972" s="1">
        <v>45157.25</v>
      </c>
      <c r="I972" t="s">
        <v>1171</v>
      </c>
      <c r="J972" s="1">
        <v>1437.9</v>
      </c>
      <c r="K972" s="1">
        <v>55.3</v>
      </c>
      <c r="L972" s="1">
        <v>1382.6</v>
      </c>
    </row>
    <row r="973" spans="1:12">
      <c r="A973" t="s">
        <v>1622</v>
      </c>
      <c r="B973" t="s">
        <v>2118</v>
      </c>
      <c r="C973" t="s">
        <v>14</v>
      </c>
      <c r="D973" t="s">
        <v>15</v>
      </c>
      <c r="E973" t="s">
        <v>2119</v>
      </c>
      <c r="F973" t="s">
        <v>2198</v>
      </c>
      <c r="G973" t="s">
        <v>2199</v>
      </c>
      <c r="H973" s="1">
        <v>45157.25</v>
      </c>
      <c r="I973" t="s">
        <v>1171</v>
      </c>
      <c r="J973" s="1">
        <v>-374.4</v>
      </c>
      <c r="K973" s="1">
        <v>-14.4</v>
      </c>
      <c r="L973" s="1">
        <v>-360</v>
      </c>
    </row>
    <row r="974" spans="1:12">
      <c r="A974" t="s">
        <v>1622</v>
      </c>
      <c r="B974" t="s">
        <v>2118</v>
      </c>
      <c r="C974" t="s">
        <v>14</v>
      </c>
      <c r="D974" t="s">
        <v>15</v>
      </c>
      <c r="E974" t="s">
        <v>2119</v>
      </c>
      <c r="F974" t="s">
        <v>2200</v>
      </c>
      <c r="G974" t="s">
        <v>2201</v>
      </c>
      <c r="H974" s="1">
        <v>45157.25</v>
      </c>
      <c r="I974" t="s">
        <v>1171</v>
      </c>
      <c r="J974" s="1">
        <v>-386.88</v>
      </c>
      <c r="K974" s="1">
        <v>-14.88</v>
      </c>
      <c r="L974" s="1">
        <v>-372</v>
      </c>
    </row>
    <row r="975" spans="1:12">
      <c r="A975" t="s">
        <v>1622</v>
      </c>
      <c r="B975" t="s">
        <v>2118</v>
      </c>
      <c r="C975" t="s">
        <v>14</v>
      </c>
      <c r="D975" t="s">
        <v>15</v>
      </c>
      <c r="E975" t="s">
        <v>2119</v>
      </c>
      <c r="F975" t="s">
        <v>2202</v>
      </c>
      <c r="G975" t="s">
        <v>2203</v>
      </c>
      <c r="H975" s="1">
        <v>45157.25</v>
      </c>
      <c r="I975" t="s">
        <v>1542</v>
      </c>
      <c r="J975" s="1">
        <v>1123.2</v>
      </c>
      <c r="K975" s="1">
        <v>43.2</v>
      </c>
      <c r="L975" s="1">
        <v>1080</v>
      </c>
    </row>
    <row r="976" spans="1:12">
      <c r="A976" t="s">
        <v>1622</v>
      </c>
      <c r="B976" t="s">
        <v>2118</v>
      </c>
      <c r="C976" t="s">
        <v>14</v>
      </c>
      <c r="D976" t="s">
        <v>15</v>
      </c>
      <c r="E976" t="s">
        <v>2119</v>
      </c>
      <c r="F976" t="s">
        <v>2204</v>
      </c>
      <c r="G976" t="s">
        <v>2205</v>
      </c>
      <c r="H976" s="1">
        <v>45157.25</v>
      </c>
      <c r="I976" t="s">
        <v>1171</v>
      </c>
      <c r="J976" s="1">
        <v>-1984.94</v>
      </c>
      <c r="K976" s="1">
        <v>-76.34</v>
      </c>
      <c r="L976" s="1">
        <v>-1908.6</v>
      </c>
    </row>
    <row r="977" spans="1:12">
      <c r="A977" t="s">
        <v>1622</v>
      </c>
      <c r="B977" t="s">
        <v>2118</v>
      </c>
      <c r="C977" t="s">
        <v>14</v>
      </c>
      <c r="D977" t="s">
        <v>15</v>
      </c>
      <c r="E977" t="s">
        <v>2119</v>
      </c>
      <c r="F977" t="s">
        <v>2206</v>
      </c>
      <c r="G977" t="s">
        <v>2207</v>
      </c>
      <c r="H977" s="1">
        <v>45157.25</v>
      </c>
      <c r="I977" t="s">
        <v>1171</v>
      </c>
      <c r="J977" s="1">
        <v>3581.97</v>
      </c>
      <c r="K977" s="1">
        <v>137.77000000000001</v>
      </c>
      <c r="L977" s="1">
        <v>3444.2</v>
      </c>
    </row>
    <row r="978" spans="1:12">
      <c r="A978" t="s">
        <v>1622</v>
      </c>
      <c r="B978" t="s">
        <v>2208</v>
      </c>
      <c r="C978" t="s">
        <v>14</v>
      </c>
      <c r="D978" t="s">
        <v>15</v>
      </c>
      <c r="E978" t="s">
        <v>2209</v>
      </c>
      <c r="F978" t="s">
        <v>2210</v>
      </c>
      <c r="G978" t="s">
        <v>2211</v>
      </c>
      <c r="H978" s="1">
        <v>752</v>
      </c>
      <c r="I978" t="s">
        <v>1542</v>
      </c>
      <c r="J978" s="1">
        <v>233.9</v>
      </c>
      <c r="K978" s="1">
        <v>9</v>
      </c>
      <c r="L978" s="1">
        <v>224.9</v>
      </c>
    </row>
    <row r="979" spans="1:12">
      <c r="A979" t="s">
        <v>1622</v>
      </c>
      <c r="B979" t="s">
        <v>2208</v>
      </c>
      <c r="C979" t="s">
        <v>14</v>
      </c>
      <c r="D979" t="s">
        <v>15</v>
      </c>
      <c r="E979" t="s">
        <v>2209</v>
      </c>
      <c r="F979" t="s">
        <v>2212</v>
      </c>
      <c r="G979" t="s">
        <v>2213</v>
      </c>
      <c r="H979" s="1">
        <v>752</v>
      </c>
      <c r="I979" t="s">
        <v>1542</v>
      </c>
      <c r="J979" s="1">
        <v>548.17999999999995</v>
      </c>
      <c r="K979" s="1">
        <v>21.08</v>
      </c>
      <c r="L979" s="1">
        <v>527.1</v>
      </c>
    </row>
    <row r="980" spans="1:12">
      <c r="A980" t="s">
        <v>1622</v>
      </c>
      <c r="B980" t="s">
        <v>2214</v>
      </c>
      <c r="C980" t="s">
        <v>14</v>
      </c>
      <c r="D980" t="s">
        <v>15</v>
      </c>
      <c r="E980" t="s">
        <v>2215</v>
      </c>
      <c r="F980" t="s">
        <v>2216</v>
      </c>
      <c r="G980" t="s">
        <v>2217</v>
      </c>
      <c r="H980" s="1">
        <v>3146.81</v>
      </c>
      <c r="I980" t="s">
        <v>1542</v>
      </c>
      <c r="J980" s="1">
        <v>1188.47</v>
      </c>
      <c r="K980" s="1">
        <v>45.71</v>
      </c>
      <c r="L980" s="1">
        <v>1142.76</v>
      </c>
    </row>
    <row r="981" spans="1:12">
      <c r="A981" t="s">
        <v>1622</v>
      </c>
      <c r="B981" t="s">
        <v>2214</v>
      </c>
      <c r="C981" t="s">
        <v>14</v>
      </c>
      <c r="D981" t="s">
        <v>15</v>
      </c>
      <c r="E981" t="s">
        <v>2215</v>
      </c>
      <c r="F981" t="s">
        <v>2218</v>
      </c>
      <c r="G981" t="s">
        <v>2219</v>
      </c>
      <c r="H981" s="1">
        <v>3146.81</v>
      </c>
      <c r="I981" t="s">
        <v>1542</v>
      </c>
      <c r="J981" s="1">
        <v>2084.21</v>
      </c>
      <c r="K981" s="1">
        <v>80.16</v>
      </c>
      <c r="L981" s="1">
        <v>2004.05</v>
      </c>
    </row>
    <row r="982" spans="1:12">
      <c r="A982" t="s">
        <v>1622</v>
      </c>
      <c r="B982" t="s">
        <v>2220</v>
      </c>
      <c r="C982" t="s">
        <v>14</v>
      </c>
      <c r="D982" t="s">
        <v>15</v>
      </c>
      <c r="E982" t="s">
        <v>2221</v>
      </c>
      <c r="F982" t="s">
        <v>2222</v>
      </c>
      <c r="G982" t="s">
        <v>2223</v>
      </c>
      <c r="H982" s="1">
        <v>650.64</v>
      </c>
      <c r="I982" t="s">
        <v>1542</v>
      </c>
      <c r="J982" s="1">
        <v>486.1</v>
      </c>
      <c r="K982" s="1">
        <v>18.7</v>
      </c>
      <c r="L982" s="1">
        <v>467.4</v>
      </c>
    </row>
    <row r="983" spans="1:12">
      <c r="A983" t="s">
        <v>1622</v>
      </c>
      <c r="B983" t="s">
        <v>2220</v>
      </c>
      <c r="C983" t="s">
        <v>14</v>
      </c>
      <c r="D983" t="s">
        <v>15</v>
      </c>
      <c r="E983" t="s">
        <v>2221</v>
      </c>
      <c r="F983" t="s">
        <v>2224</v>
      </c>
      <c r="G983" t="s">
        <v>2225</v>
      </c>
      <c r="H983" s="1">
        <v>650.64</v>
      </c>
      <c r="I983" t="s">
        <v>1542</v>
      </c>
      <c r="J983" s="1">
        <v>95.28</v>
      </c>
      <c r="K983" s="1">
        <v>3.66</v>
      </c>
      <c r="L983" s="1">
        <v>91.62</v>
      </c>
    </row>
    <row r="984" spans="1:12">
      <c r="A984" t="s">
        <v>1622</v>
      </c>
      <c r="B984" t="s">
        <v>2220</v>
      </c>
      <c r="C984" t="s">
        <v>14</v>
      </c>
      <c r="D984" t="s">
        <v>15</v>
      </c>
      <c r="E984" t="s">
        <v>2221</v>
      </c>
      <c r="F984" t="s">
        <v>2226</v>
      </c>
      <c r="G984" t="s">
        <v>2227</v>
      </c>
      <c r="H984" s="1">
        <v>650.64</v>
      </c>
      <c r="I984" t="s">
        <v>1542</v>
      </c>
      <c r="J984" s="1">
        <v>95.28</v>
      </c>
      <c r="K984" s="1">
        <v>3.66</v>
      </c>
      <c r="L984" s="1">
        <v>91.62</v>
      </c>
    </row>
    <row r="985" spans="1:12">
      <c r="A985" t="s">
        <v>1622</v>
      </c>
      <c r="B985" t="s">
        <v>2228</v>
      </c>
      <c r="C985" t="s">
        <v>14</v>
      </c>
      <c r="D985" t="s">
        <v>15</v>
      </c>
      <c r="E985" t="s">
        <v>2229</v>
      </c>
      <c r="F985" t="s">
        <v>2230</v>
      </c>
      <c r="G985" t="s">
        <v>2231</v>
      </c>
      <c r="H985" s="1">
        <v>575.74</v>
      </c>
      <c r="I985" t="s">
        <v>1542</v>
      </c>
      <c r="J985" s="1">
        <v>406.89</v>
      </c>
      <c r="K985" s="1">
        <v>15.65</v>
      </c>
      <c r="L985" s="1">
        <v>391.24</v>
      </c>
    </row>
    <row r="986" spans="1:12">
      <c r="A986" t="s">
        <v>1622</v>
      </c>
      <c r="B986" t="s">
        <v>2228</v>
      </c>
      <c r="C986" t="s">
        <v>14</v>
      </c>
      <c r="D986" t="s">
        <v>15</v>
      </c>
      <c r="E986" t="s">
        <v>2229</v>
      </c>
      <c r="F986" t="s">
        <v>2232</v>
      </c>
      <c r="G986" t="s">
        <v>2233</v>
      </c>
      <c r="H986" s="1">
        <v>575.74</v>
      </c>
      <c r="I986" t="s">
        <v>1542</v>
      </c>
      <c r="J986" s="1">
        <v>191.88</v>
      </c>
      <c r="K986" s="1">
        <v>7.38</v>
      </c>
      <c r="L986" s="1">
        <v>184.5</v>
      </c>
    </row>
    <row r="987" spans="1:12">
      <c r="A987" t="s">
        <v>1622</v>
      </c>
      <c r="B987" t="s">
        <v>2234</v>
      </c>
      <c r="C987" t="s">
        <v>14</v>
      </c>
      <c r="D987" t="s">
        <v>15</v>
      </c>
      <c r="E987" t="s">
        <v>2235</v>
      </c>
      <c r="F987" t="s">
        <v>2236</v>
      </c>
      <c r="G987" t="s">
        <v>2237</v>
      </c>
      <c r="H987" s="1">
        <v>1451.7</v>
      </c>
      <c r="I987" t="s">
        <v>1542</v>
      </c>
      <c r="J987" s="1">
        <v>1235.52</v>
      </c>
      <c r="K987" s="1">
        <v>47.52</v>
      </c>
      <c r="L987" s="1">
        <v>1188</v>
      </c>
    </row>
    <row r="988" spans="1:12">
      <c r="A988" t="s">
        <v>1622</v>
      </c>
      <c r="B988" t="s">
        <v>2234</v>
      </c>
      <c r="C988" t="s">
        <v>14</v>
      </c>
      <c r="D988" t="s">
        <v>15</v>
      </c>
      <c r="E988" t="s">
        <v>2235</v>
      </c>
      <c r="F988" t="s">
        <v>2238</v>
      </c>
      <c r="G988" t="s">
        <v>2239</v>
      </c>
      <c r="H988" s="1">
        <v>1451.7</v>
      </c>
      <c r="I988" t="s">
        <v>1542</v>
      </c>
      <c r="J988" s="1">
        <v>274.25</v>
      </c>
      <c r="K988" s="1">
        <v>10.55</v>
      </c>
      <c r="L988" s="1">
        <v>263.7</v>
      </c>
    </row>
    <row r="989" spans="1:12">
      <c r="A989" t="s">
        <v>1622</v>
      </c>
      <c r="B989" t="s">
        <v>2240</v>
      </c>
      <c r="C989" t="s">
        <v>14</v>
      </c>
      <c r="D989" t="s">
        <v>15</v>
      </c>
      <c r="E989" t="s">
        <v>2241</v>
      </c>
      <c r="F989" t="s">
        <v>2242</v>
      </c>
      <c r="G989" t="s">
        <v>2243</v>
      </c>
      <c r="H989" s="1">
        <v>5238.8999999999996</v>
      </c>
      <c r="I989" t="s">
        <v>1542</v>
      </c>
      <c r="J989" s="1">
        <v>1227.81</v>
      </c>
      <c r="K989" s="1">
        <v>47.22</v>
      </c>
      <c r="L989" s="1">
        <v>1180.5899999999999</v>
      </c>
    </row>
    <row r="990" spans="1:12">
      <c r="A990" t="s">
        <v>1622</v>
      </c>
      <c r="B990" t="s">
        <v>2240</v>
      </c>
      <c r="C990" t="s">
        <v>14</v>
      </c>
      <c r="D990" t="s">
        <v>15</v>
      </c>
      <c r="E990" t="s">
        <v>2241</v>
      </c>
      <c r="F990" t="s">
        <v>2244</v>
      </c>
      <c r="G990" t="s">
        <v>2245</v>
      </c>
      <c r="H990" s="1">
        <v>5238.8999999999996</v>
      </c>
      <c r="I990" t="s">
        <v>1542</v>
      </c>
      <c r="J990" s="1">
        <v>1276.6099999999999</v>
      </c>
      <c r="K990" s="1">
        <v>49.1</v>
      </c>
      <c r="L990" s="1">
        <v>1227.51</v>
      </c>
    </row>
    <row r="991" spans="1:12">
      <c r="A991" t="s">
        <v>1622</v>
      </c>
      <c r="B991" t="s">
        <v>2240</v>
      </c>
      <c r="C991" t="s">
        <v>14</v>
      </c>
      <c r="D991" t="s">
        <v>15</v>
      </c>
      <c r="E991" t="s">
        <v>2241</v>
      </c>
      <c r="F991" t="s">
        <v>2246</v>
      </c>
      <c r="G991" t="s">
        <v>2247</v>
      </c>
      <c r="H991" s="1">
        <v>5238.8999999999996</v>
      </c>
      <c r="I991" t="s">
        <v>1542</v>
      </c>
      <c r="J991" s="1">
        <v>283.24</v>
      </c>
      <c r="K991" s="1">
        <v>10.89</v>
      </c>
      <c r="L991" s="1">
        <v>272.35000000000002</v>
      </c>
    </row>
    <row r="992" spans="1:12">
      <c r="A992" t="s">
        <v>1622</v>
      </c>
      <c r="B992" t="s">
        <v>2240</v>
      </c>
      <c r="C992" t="s">
        <v>14</v>
      </c>
      <c r="D992" t="s">
        <v>15</v>
      </c>
      <c r="E992" t="s">
        <v>2241</v>
      </c>
      <c r="F992" t="s">
        <v>2248</v>
      </c>
      <c r="G992" t="s">
        <v>2249</v>
      </c>
      <c r="H992" s="1">
        <v>5238.8999999999996</v>
      </c>
      <c r="I992" t="s">
        <v>1542</v>
      </c>
      <c r="J992" s="1">
        <v>882.28</v>
      </c>
      <c r="K992" s="1">
        <v>33.93</v>
      </c>
      <c r="L992" s="1">
        <v>848.35</v>
      </c>
    </row>
    <row r="993" spans="1:12">
      <c r="A993" t="s">
        <v>1622</v>
      </c>
      <c r="B993" t="s">
        <v>2240</v>
      </c>
      <c r="C993" t="s">
        <v>14</v>
      </c>
      <c r="D993" t="s">
        <v>15</v>
      </c>
      <c r="E993" t="s">
        <v>2241</v>
      </c>
      <c r="F993" t="s">
        <v>2250</v>
      </c>
      <c r="G993" t="s">
        <v>2251</v>
      </c>
      <c r="H993" s="1">
        <v>5238.8999999999996</v>
      </c>
      <c r="I993" t="s">
        <v>1542</v>
      </c>
      <c r="J993" s="1">
        <v>1778.5</v>
      </c>
      <c r="K993" s="1">
        <v>68.400000000000006</v>
      </c>
      <c r="L993" s="1">
        <v>1710.1</v>
      </c>
    </row>
    <row r="994" spans="1:12">
      <c r="A994" t="s">
        <v>1622</v>
      </c>
      <c r="B994" t="s">
        <v>2252</v>
      </c>
      <c r="C994" t="s">
        <v>14</v>
      </c>
      <c r="D994" t="s">
        <v>15</v>
      </c>
      <c r="E994" t="s">
        <v>2253</v>
      </c>
      <c r="F994" t="s">
        <v>2254</v>
      </c>
      <c r="G994" t="s">
        <v>2255</v>
      </c>
      <c r="H994" s="1">
        <v>686.45</v>
      </c>
      <c r="I994" t="s">
        <v>1542</v>
      </c>
      <c r="J994" s="1">
        <v>713.91</v>
      </c>
      <c r="K994" s="1">
        <v>27.46</v>
      </c>
      <c r="L994" s="1">
        <v>686.45</v>
      </c>
    </row>
    <row r="995" spans="1:12">
      <c r="A995" t="s">
        <v>1622</v>
      </c>
      <c r="B995" t="s">
        <v>2256</v>
      </c>
      <c r="C995" t="s">
        <v>14</v>
      </c>
      <c r="D995" t="s">
        <v>15</v>
      </c>
      <c r="E995" t="s">
        <v>2257</v>
      </c>
      <c r="F995" t="s">
        <v>2258</v>
      </c>
      <c r="G995" t="s">
        <v>2259</v>
      </c>
      <c r="H995" s="1">
        <v>482.85</v>
      </c>
      <c r="I995" t="s">
        <v>1542</v>
      </c>
      <c r="J995" s="1">
        <v>502.16</v>
      </c>
      <c r="K995" s="1">
        <v>19.309999999999999</v>
      </c>
      <c r="L995" s="1">
        <v>482.85</v>
      </c>
    </row>
    <row r="996" spans="1:12">
      <c r="A996" t="s">
        <v>1622</v>
      </c>
      <c r="B996" t="s">
        <v>2260</v>
      </c>
      <c r="C996" t="s">
        <v>14</v>
      </c>
      <c r="D996" t="s">
        <v>15</v>
      </c>
      <c r="E996" t="s">
        <v>2261</v>
      </c>
      <c r="F996" t="s">
        <v>2262</v>
      </c>
      <c r="G996" t="s">
        <v>2263</v>
      </c>
      <c r="H996" s="1">
        <v>15207.84</v>
      </c>
      <c r="I996" t="s">
        <v>1542</v>
      </c>
      <c r="J996" s="1">
        <v>298.99</v>
      </c>
      <c r="K996" s="1">
        <v>11.5</v>
      </c>
      <c r="L996" s="1">
        <v>287.49</v>
      </c>
    </row>
    <row r="997" spans="1:12">
      <c r="A997" t="s">
        <v>1622</v>
      </c>
      <c r="B997" t="s">
        <v>2260</v>
      </c>
      <c r="C997" t="s">
        <v>14</v>
      </c>
      <c r="D997" t="s">
        <v>15</v>
      </c>
      <c r="E997" t="s">
        <v>2261</v>
      </c>
      <c r="F997" t="s">
        <v>2264</v>
      </c>
      <c r="G997" t="s">
        <v>2265</v>
      </c>
      <c r="H997" s="1">
        <v>15207.84</v>
      </c>
      <c r="I997" t="s">
        <v>1542</v>
      </c>
      <c r="J997" s="1">
        <v>523.39</v>
      </c>
      <c r="K997" s="1">
        <v>20.13</v>
      </c>
      <c r="L997" s="1">
        <v>503.26</v>
      </c>
    </row>
    <row r="998" spans="1:12">
      <c r="A998" t="s">
        <v>1622</v>
      </c>
      <c r="B998" t="s">
        <v>2260</v>
      </c>
      <c r="C998" t="s">
        <v>14</v>
      </c>
      <c r="D998" t="s">
        <v>15</v>
      </c>
      <c r="E998" t="s">
        <v>2261</v>
      </c>
      <c r="F998" t="s">
        <v>2266</v>
      </c>
      <c r="G998" t="s">
        <v>2267</v>
      </c>
      <c r="H998" s="1">
        <v>15207.84</v>
      </c>
      <c r="I998" t="s">
        <v>1542</v>
      </c>
      <c r="J998" s="1">
        <v>876.63</v>
      </c>
      <c r="K998" s="1">
        <v>33.72</v>
      </c>
      <c r="L998" s="1">
        <v>842.91</v>
      </c>
    </row>
    <row r="999" spans="1:12">
      <c r="A999" t="s">
        <v>1622</v>
      </c>
      <c r="B999" t="s">
        <v>2260</v>
      </c>
      <c r="C999" t="s">
        <v>14</v>
      </c>
      <c r="D999" t="s">
        <v>15</v>
      </c>
      <c r="E999" t="s">
        <v>2261</v>
      </c>
      <c r="F999" t="s">
        <v>2268</v>
      </c>
      <c r="G999" t="s">
        <v>2269</v>
      </c>
      <c r="H999" s="1">
        <v>15207.84</v>
      </c>
      <c r="I999" t="s">
        <v>1542</v>
      </c>
      <c r="J999" s="1">
        <v>716.48</v>
      </c>
      <c r="K999" s="1">
        <v>27.56</v>
      </c>
      <c r="L999" s="1">
        <v>688.92</v>
      </c>
    </row>
    <row r="1000" spans="1:12">
      <c r="A1000" t="s">
        <v>1622</v>
      </c>
      <c r="B1000" t="s">
        <v>2260</v>
      </c>
      <c r="C1000" t="s">
        <v>14</v>
      </c>
      <c r="D1000" t="s">
        <v>15</v>
      </c>
      <c r="E1000" t="s">
        <v>2261</v>
      </c>
      <c r="F1000" t="s">
        <v>2270</v>
      </c>
      <c r="G1000" t="s">
        <v>2271</v>
      </c>
      <c r="H1000" s="1">
        <v>15207.84</v>
      </c>
      <c r="I1000" t="s">
        <v>1542</v>
      </c>
      <c r="J1000" s="1">
        <v>349.13</v>
      </c>
      <c r="K1000" s="1">
        <v>13.43</v>
      </c>
      <c r="L1000" s="1">
        <v>335.7</v>
      </c>
    </row>
    <row r="1001" spans="1:12">
      <c r="A1001" t="s">
        <v>1622</v>
      </c>
      <c r="B1001" t="s">
        <v>2260</v>
      </c>
      <c r="C1001" t="s">
        <v>14</v>
      </c>
      <c r="D1001" t="s">
        <v>15</v>
      </c>
      <c r="E1001" t="s">
        <v>2261</v>
      </c>
      <c r="F1001" t="s">
        <v>2272</v>
      </c>
      <c r="G1001" t="s">
        <v>2273</v>
      </c>
      <c r="H1001" s="1">
        <v>15207.84</v>
      </c>
      <c r="I1001" t="s">
        <v>1542</v>
      </c>
      <c r="J1001" s="1">
        <v>167.9</v>
      </c>
      <c r="K1001" s="1">
        <v>6.46</v>
      </c>
      <c r="L1001" s="1">
        <v>161.44</v>
      </c>
    </row>
    <row r="1002" spans="1:12">
      <c r="A1002" t="s">
        <v>1622</v>
      </c>
      <c r="B1002" t="s">
        <v>2260</v>
      </c>
      <c r="C1002" t="s">
        <v>14</v>
      </c>
      <c r="D1002" t="s">
        <v>15</v>
      </c>
      <c r="E1002" t="s">
        <v>2261</v>
      </c>
      <c r="F1002" t="s">
        <v>2274</v>
      </c>
      <c r="G1002" t="s">
        <v>2275</v>
      </c>
      <c r="H1002" s="1">
        <v>15207.84</v>
      </c>
      <c r="I1002" t="s">
        <v>1542</v>
      </c>
      <c r="J1002" s="1">
        <v>334.12</v>
      </c>
      <c r="K1002" s="1">
        <v>12.85</v>
      </c>
      <c r="L1002" s="1">
        <v>321.27</v>
      </c>
    </row>
    <row r="1003" spans="1:12">
      <c r="A1003" t="s">
        <v>1622</v>
      </c>
      <c r="B1003" t="s">
        <v>2260</v>
      </c>
      <c r="C1003" t="s">
        <v>14</v>
      </c>
      <c r="D1003" t="s">
        <v>15</v>
      </c>
      <c r="E1003" t="s">
        <v>2261</v>
      </c>
      <c r="F1003" t="s">
        <v>2276</v>
      </c>
      <c r="G1003" t="s">
        <v>2277</v>
      </c>
      <c r="H1003" s="1">
        <v>15207.84</v>
      </c>
      <c r="I1003" t="s">
        <v>1542</v>
      </c>
      <c r="J1003" s="1">
        <v>488.61</v>
      </c>
      <c r="K1003" s="1">
        <v>18.79</v>
      </c>
      <c r="L1003" s="1">
        <v>469.82</v>
      </c>
    </row>
    <row r="1004" spans="1:12">
      <c r="A1004" t="s">
        <v>1622</v>
      </c>
      <c r="B1004" t="s">
        <v>2260</v>
      </c>
      <c r="C1004" t="s">
        <v>14</v>
      </c>
      <c r="D1004" t="s">
        <v>15</v>
      </c>
      <c r="E1004" t="s">
        <v>2261</v>
      </c>
      <c r="F1004" t="s">
        <v>2278</v>
      </c>
      <c r="G1004" t="s">
        <v>2279</v>
      </c>
      <c r="H1004" s="1">
        <v>15207.84</v>
      </c>
      <c r="I1004" t="s">
        <v>1542</v>
      </c>
      <c r="J1004" s="1">
        <v>92.73</v>
      </c>
      <c r="K1004" s="1">
        <v>3.57</v>
      </c>
      <c r="L1004" s="1">
        <v>89.16</v>
      </c>
    </row>
    <row r="1005" spans="1:12">
      <c r="A1005" t="s">
        <v>1622</v>
      </c>
      <c r="B1005" t="s">
        <v>2260</v>
      </c>
      <c r="C1005" t="s">
        <v>14</v>
      </c>
      <c r="D1005" t="s">
        <v>15</v>
      </c>
      <c r="E1005" t="s">
        <v>2261</v>
      </c>
      <c r="F1005" t="s">
        <v>2280</v>
      </c>
      <c r="G1005" t="s">
        <v>2281</v>
      </c>
      <c r="H1005" s="1">
        <v>15207.84</v>
      </c>
      <c r="I1005" t="s">
        <v>1542</v>
      </c>
      <c r="J1005" s="1">
        <v>685.67</v>
      </c>
      <c r="K1005" s="1">
        <v>26.37</v>
      </c>
      <c r="L1005" s="1">
        <v>659.3</v>
      </c>
    </row>
    <row r="1006" spans="1:12">
      <c r="A1006" t="s">
        <v>1622</v>
      </c>
      <c r="B1006" t="s">
        <v>2260</v>
      </c>
      <c r="C1006" t="s">
        <v>14</v>
      </c>
      <c r="D1006" t="s">
        <v>15</v>
      </c>
      <c r="E1006" t="s">
        <v>2261</v>
      </c>
      <c r="F1006" t="s">
        <v>2282</v>
      </c>
      <c r="G1006" t="s">
        <v>2283</v>
      </c>
      <c r="H1006" s="1">
        <v>15207.84</v>
      </c>
      <c r="I1006" t="s">
        <v>1542</v>
      </c>
      <c r="J1006" s="1">
        <v>241.71</v>
      </c>
      <c r="K1006" s="1">
        <v>9.3000000000000007</v>
      </c>
      <c r="L1006" s="1">
        <v>232.41</v>
      </c>
    </row>
    <row r="1007" spans="1:12">
      <c r="A1007" t="s">
        <v>1622</v>
      </c>
      <c r="B1007" t="s">
        <v>2260</v>
      </c>
      <c r="C1007" t="s">
        <v>14</v>
      </c>
      <c r="D1007" t="s">
        <v>15</v>
      </c>
      <c r="E1007" t="s">
        <v>2261</v>
      </c>
      <c r="F1007" t="s">
        <v>2284</v>
      </c>
      <c r="G1007" t="s">
        <v>2285</v>
      </c>
      <c r="H1007" s="1">
        <v>15207.84</v>
      </c>
      <c r="I1007" t="s">
        <v>1542</v>
      </c>
      <c r="J1007" s="1">
        <v>598.87</v>
      </c>
      <c r="K1007" s="1">
        <v>23.03</v>
      </c>
      <c r="L1007" s="1">
        <v>575.84</v>
      </c>
    </row>
    <row r="1008" spans="1:12">
      <c r="A1008" t="s">
        <v>1622</v>
      </c>
      <c r="B1008" t="s">
        <v>2260</v>
      </c>
      <c r="C1008" t="s">
        <v>14</v>
      </c>
      <c r="D1008" t="s">
        <v>15</v>
      </c>
      <c r="E1008" t="s">
        <v>2261</v>
      </c>
      <c r="F1008" t="s">
        <v>2286</v>
      </c>
      <c r="G1008" t="s">
        <v>2287</v>
      </c>
      <c r="H1008" s="1">
        <v>15207.84</v>
      </c>
      <c r="I1008" t="s">
        <v>1542</v>
      </c>
      <c r="J1008" s="1">
        <v>172.42</v>
      </c>
      <c r="K1008" s="1">
        <v>6.63</v>
      </c>
      <c r="L1008" s="1">
        <v>165.79</v>
      </c>
    </row>
    <row r="1009" spans="1:12">
      <c r="A1009" t="s">
        <v>1622</v>
      </c>
      <c r="B1009" t="s">
        <v>2260</v>
      </c>
      <c r="C1009" t="s">
        <v>14</v>
      </c>
      <c r="D1009" t="s">
        <v>15</v>
      </c>
      <c r="E1009" t="s">
        <v>2261</v>
      </c>
      <c r="F1009" t="s">
        <v>2288</v>
      </c>
      <c r="G1009" t="s">
        <v>2289</v>
      </c>
      <c r="H1009" s="1">
        <v>15207.84</v>
      </c>
      <c r="I1009" t="s">
        <v>1542</v>
      </c>
      <c r="J1009" s="1">
        <v>488.61</v>
      </c>
      <c r="K1009" s="1">
        <v>18.79</v>
      </c>
      <c r="L1009" s="1">
        <v>469.82</v>
      </c>
    </row>
    <row r="1010" spans="1:12">
      <c r="A1010" t="s">
        <v>1622</v>
      </c>
      <c r="B1010" t="s">
        <v>2260</v>
      </c>
      <c r="C1010" t="s">
        <v>14</v>
      </c>
      <c r="D1010" t="s">
        <v>15</v>
      </c>
      <c r="E1010" t="s">
        <v>2261</v>
      </c>
      <c r="F1010" t="s">
        <v>2290</v>
      </c>
      <c r="G1010" t="s">
        <v>2291</v>
      </c>
      <c r="H1010" s="1">
        <v>15207.84</v>
      </c>
      <c r="I1010" t="s">
        <v>1542</v>
      </c>
      <c r="J1010" s="1">
        <v>279.83999999999997</v>
      </c>
      <c r="K1010" s="1">
        <v>10.76</v>
      </c>
      <c r="L1010" s="1">
        <v>269.08</v>
      </c>
    </row>
    <row r="1011" spans="1:12">
      <c r="A1011" t="s">
        <v>1622</v>
      </c>
      <c r="B1011" t="s">
        <v>2260</v>
      </c>
      <c r="C1011" t="s">
        <v>14</v>
      </c>
      <c r="D1011" t="s">
        <v>15</v>
      </c>
      <c r="E1011" t="s">
        <v>2261</v>
      </c>
      <c r="F1011" t="s">
        <v>2292</v>
      </c>
      <c r="G1011" t="s">
        <v>2293</v>
      </c>
      <c r="H1011" s="1">
        <v>15207.84</v>
      </c>
      <c r="I1011" t="s">
        <v>1542</v>
      </c>
      <c r="J1011" s="1">
        <v>334.12</v>
      </c>
      <c r="K1011" s="1">
        <v>12.85</v>
      </c>
      <c r="L1011" s="1">
        <v>321.27</v>
      </c>
    </row>
    <row r="1012" spans="1:12">
      <c r="A1012" t="s">
        <v>1622</v>
      </c>
      <c r="B1012" t="s">
        <v>2260</v>
      </c>
      <c r="C1012" t="s">
        <v>14</v>
      </c>
      <c r="D1012" t="s">
        <v>15</v>
      </c>
      <c r="E1012" t="s">
        <v>2261</v>
      </c>
      <c r="F1012" t="s">
        <v>2294</v>
      </c>
      <c r="G1012" t="s">
        <v>2295</v>
      </c>
      <c r="H1012" s="1">
        <v>15207.84</v>
      </c>
      <c r="I1012" t="s">
        <v>1542</v>
      </c>
      <c r="J1012" s="1">
        <v>334.12</v>
      </c>
      <c r="K1012" s="1">
        <v>12.85</v>
      </c>
      <c r="L1012" s="1">
        <v>321.27</v>
      </c>
    </row>
    <row r="1013" spans="1:12">
      <c r="A1013" t="s">
        <v>1622</v>
      </c>
      <c r="B1013" t="s">
        <v>2260</v>
      </c>
      <c r="C1013" t="s">
        <v>14</v>
      </c>
      <c r="D1013" t="s">
        <v>15</v>
      </c>
      <c r="E1013" t="s">
        <v>2261</v>
      </c>
      <c r="F1013" t="s">
        <v>2296</v>
      </c>
      <c r="G1013" t="s">
        <v>2297</v>
      </c>
      <c r="H1013" s="1">
        <v>15207.84</v>
      </c>
      <c r="I1013" t="s">
        <v>1542</v>
      </c>
      <c r="J1013" s="1">
        <v>913.35</v>
      </c>
      <c r="K1013" s="1">
        <v>35.130000000000003</v>
      </c>
      <c r="L1013" s="1">
        <v>878.22</v>
      </c>
    </row>
    <row r="1014" spans="1:12">
      <c r="A1014" t="s">
        <v>1622</v>
      </c>
      <c r="B1014" t="s">
        <v>2260</v>
      </c>
      <c r="C1014" t="s">
        <v>14</v>
      </c>
      <c r="D1014" t="s">
        <v>15</v>
      </c>
      <c r="E1014" t="s">
        <v>2261</v>
      </c>
      <c r="F1014" t="s">
        <v>2298</v>
      </c>
      <c r="G1014" t="s">
        <v>2299</v>
      </c>
      <c r="H1014" s="1">
        <v>15207.84</v>
      </c>
      <c r="I1014" t="s">
        <v>1542</v>
      </c>
      <c r="J1014" s="1">
        <v>1093.8599999999999</v>
      </c>
      <c r="K1014" s="1">
        <v>42.07</v>
      </c>
      <c r="L1014" s="1">
        <v>1051.79</v>
      </c>
    </row>
    <row r="1015" spans="1:12">
      <c r="A1015" t="s">
        <v>1622</v>
      </c>
      <c r="B1015" t="s">
        <v>2260</v>
      </c>
      <c r="C1015" t="s">
        <v>14</v>
      </c>
      <c r="D1015" t="s">
        <v>15</v>
      </c>
      <c r="E1015" t="s">
        <v>2261</v>
      </c>
      <c r="F1015" t="s">
        <v>2300</v>
      </c>
      <c r="G1015" t="s">
        <v>2301</v>
      </c>
      <c r="H1015" s="1">
        <v>15207.84</v>
      </c>
      <c r="I1015" t="s">
        <v>1542</v>
      </c>
      <c r="J1015" s="1">
        <v>424.63</v>
      </c>
      <c r="K1015" s="1">
        <v>16.329999999999998</v>
      </c>
      <c r="L1015" s="1">
        <v>408.3</v>
      </c>
    </row>
    <row r="1016" spans="1:12">
      <c r="A1016" t="s">
        <v>1622</v>
      </c>
      <c r="B1016" t="s">
        <v>2260</v>
      </c>
      <c r="C1016" t="s">
        <v>14</v>
      </c>
      <c r="D1016" t="s">
        <v>15</v>
      </c>
      <c r="E1016" t="s">
        <v>2261</v>
      </c>
      <c r="F1016" t="s">
        <v>2302</v>
      </c>
      <c r="G1016" t="s">
        <v>2303</v>
      </c>
      <c r="H1016" s="1">
        <v>15207.84</v>
      </c>
      <c r="I1016" t="s">
        <v>1542</v>
      </c>
      <c r="J1016" s="1">
        <v>334.12</v>
      </c>
      <c r="K1016" s="1">
        <v>12.85</v>
      </c>
      <c r="L1016" s="1">
        <v>321.27</v>
      </c>
    </row>
    <row r="1017" spans="1:12">
      <c r="A1017" t="s">
        <v>1622</v>
      </c>
      <c r="B1017" t="s">
        <v>2260</v>
      </c>
      <c r="C1017" t="s">
        <v>14</v>
      </c>
      <c r="D1017" t="s">
        <v>15</v>
      </c>
      <c r="E1017" t="s">
        <v>2261</v>
      </c>
      <c r="F1017" t="s">
        <v>2304</v>
      </c>
      <c r="G1017" t="s">
        <v>2305</v>
      </c>
      <c r="H1017" s="1">
        <v>15207.84</v>
      </c>
      <c r="I1017" t="s">
        <v>1542</v>
      </c>
      <c r="J1017" s="1">
        <v>167.9</v>
      </c>
      <c r="K1017" s="1">
        <v>6.46</v>
      </c>
      <c r="L1017" s="1">
        <v>161.44</v>
      </c>
    </row>
    <row r="1018" spans="1:12">
      <c r="A1018" t="s">
        <v>1622</v>
      </c>
      <c r="B1018" t="s">
        <v>2260</v>
      </c>
      <c r="C1018" t="s">
        <v>14</v>
      </c>
      <c r="D1018" t="s">
        <v>15</v>
      </c>
      <c r="E1018" t="s">
        <v>2261</v>
      </c>
      <c r="F1018" t="s">
        <v>2306</v>
      </c>
      <c r="G1018" t="s">
        <v>2307</v>
      </c>
      <c r="H1018" s="1">
        <v>15207.84</v>
      </c>
      <c r="I1018" t="s">
        <v>1542</v>
      </c>
      <c r="J1018" s="1">
        <v>2954.13</v>
      </c>
      <c r="K1018" s="1">
        <v>113.62</v>
      </c>
      <c r="L1018" s="1">
        <v>2840.51</v>
      </c>
    </row>
    <row r="1019" spans="1:12">
      <c r="A1019" t="s">
        <v>1622</v>
      </c>
      <c r="B1019" t="s">
        <v>2260</v>
      </c>
      <c r="C1019" t="s">
        <v>14</v>
      </c>
      <c r="D1019" t="s">
        <v>15</v>
      </c>
      <c r="E1019" t="s">
        <v>2261</v>
      </c>
      <c r="F1019" t="s">
        <v>2308</v>
      </c>
      <c r="G1019" t="s">
        <v>2309</v>
      </c>
      <c r="H1019" s="1">
        <v>15207.84</v>
      </c>
      <c r="I1019" t="s">
        <v>1542</v>
      </c>
      <c r="J1019" s="1">
        <v>393.26</v>
      </c>
      <c r="K1019" s="1">
        <v>15.13</v>
      </c>
      <c r="L1019" s="1">
        <v>378.13</v>
      </c>
    </row>
    <row r="1020" spans="1:12">
      <c r="A1020" t="s">
        <v>1622</v>
      </c>
      <c r="B1020" t="s">
        <v>2260</v>
      </c>
      <c r="C1020" t="s">
        <v>14</v>
      </c>
      <c r="D1020" t="s">
        <v>15</v>
      </c>
      <c r="E1020" t="s">
        <v>2261</v>
      </c>
      <c r="F1020" t="s">
        <v>2310</v>
      </c>
      <c r="G1020" t="s">
        <v>2311</v>
      </c>
      <c r="H1020" s="1">
        <v>15207.84</v>
      </c>
      <c r="I1020" t="s">
        <v>1542</v>
      </c>
      <c r="J1020" s="1">
        <v>659.07</v>
      </c>
      <c r="K1020" s="1">
        <v>25.35</v>
      </c>
      <c r="L1020" s="1">
        <v>633.72</v>
      </c>
    </row>
    <row r="1021" spans="1:12">
      <c r="A1021" t="s">
        <v>1622</v>
      </c>
      <c r="B1021" t="s">
        <v>2260</v>
      </c>
      <c r="C1021" t="s">
        <v>14</v>
      </c>
      <c r="D1021" t="s">
        <v>15</v>
      </c>
      <c r="E1021" t="s">
        <v>2261</v>
      </c>
      <c r="F1021" t="s">
        <v>2312</v>
      </c>
      <c r="G1021" t="s">
        <v>2313</v>
      </c>
      <c r="H1021" s="1">
        <v>15207.84</v>
      </c>
      <c r="I1021" t="s">
        <v>1542</v>
      </c>
      <c r="J1021" s="1">
        <v>639.16999999999996</v>
      </c>
      <c r="K1021" s="1">
        <v>24.58</v>
      </c>
      <c r="L1021" s="1">
        <v>614.59</v>
      </c>
    </row>
    <row r="1022" spans="1:12">
      <c r="A1022" t="s">
        <v>1622</v>
      </c>
      <c r="B1022" t="s">
        <v>2260</v>
      </c>
      <c r="C1022" t="s">
        <v>14</v>
      </c>
      <c r="D1022" t="s">
        <v>15</v>
      </c>
      <c r="E1022" t="s">
        <v>2261</v>
      </c>
      <c r="F1022" t="s">
        <v>2314</v>
      </c>
      <c r="G1022" t="s">
        <v>2315</v>
      </c>
      <c r="H1022" s="1">
        <v>15207.84</v>
      </c>
      <c r="I1022" t="s">
        <v>1542</v>
      </c>
      <c r="J1022" s="1">
        <v>334.12</v>
      </c>
      <c r="K1022" s="1">
        <v>12.85</v>
      </c>
      <c r="L1022" s="1">
        <v>321.27</v>
      </c>
    </row>
    <row r="1023" spans="1:12">
      <c r="A1023" t="s">
        <v>1622</v>
      </c>
      <c r="B1023" t="s">
        <v>2260</v>
      </c>
      <c r="C1023" t="s">
        <v>14</v>
      </c>
      <c r="D1023" t="s">
        <v>15</v>
      </c>
      <c r="E1023" t="s">
        <v>2261</v>
      </c>
      <c r="F1023" t="s">
        <v>2316</v>
      </c>
      <c r="G1023" t="s">
        <v>2317</v>
      </c>
      <c r="H1023" s="1">
        <v>15207.84</v>
      </c>
      <c r="I1023" t="s">
        <v>1542</v>
      </c>
      <c r="J1023" s="1">
        <v>677.5</v>
      </c>
      <c r="K1023" s="1">
        <v>26.06</v>
      </c>
      <c r="L1023" s="1">
        <v>651.44000000000005</v>
      </c>
    </row>
    <row r="1024" spans="1:12">
      <c r="A1024" t="s">
        <v>1622</v>
      </c>
      <c r="B1024" t="s">
        <v>2260</v>
      </c>
      <c r="C1024" t="s">
        <v>14</v>
      </c>
      <c r="D1024" t="s">
        <v>15</v>
      </c>
      <c r="E1024" t="s">
        <v>2261</v>
      </c>
      <c r="F1024" t="s">
        <v>2318</v>
      </c>
      <c r="G1024" t="s">
        <v>2319</v>
      </c>
      <c r="H1024" s="1">
        <v>15207.84</v>
      </c>
      <c r="I1024" t="s">
        <v>1542</v>
      </c>
      <c r="J1024" s="1">
        <v>241.71</v>
      </c>
      <c r="K1024" s="1">
        <v>9.3000000000000007</v>
      </c>
      <c r="L1024" s="1">
        <v>232.41</v>
      </c>
    </row>
    <row r="1025" spans="1:12">
      <c r="A1025" t="s">
        <v>1622</v>
      </c>
      <c r="B1025" t="s">
        <v>2320</v>
      </c>
      <c r="C1025" t="s">
        <v>14</v>
      </c>
      <c r="D1025" t="s">
        <v>15</v>
      </c>
      <c r="E1025" t="s">
        <v>2321</v>
      </c>
      <c r="F1025" t="s">
        <v>2322</v>
      </c>
      <c r="G1025" t="s">
        <v>2323</v>
      </c>
      <c r="H1025" s="1">
        <v>414</v>
      </c>
      <c r="I1025" t="s">
        <v>1542</v>
      </c>
      <c r="J1025" s="1">
        <v>430.56</v>
      </c>
      <c r="K1025" s="1">
        <v>16.559999999999999</v>
      </c>
      <c r="L1025" s="1">
        <v>414</v>
      </c>
    </row>
    <row r="1026" spans="1:12">
      <c r="A1026" t="s">
        <v>1622</v>
      </c>
      <c r="B1026" t="s">
        <v>2324</v>
      </c>
      <c r="C1026" t="s">
        <v>14</v>
      </c>
      <c r="D1026" t="s">
        <v>15</v>
      </c>
      <c r="E1026" t="s">
        <v>1845</v>
      </c>
      <c r="F1026" t="s">
        <v>2325</v>
      </c>
      <c r="G1026" t="s">
        <v>2326</v>
      </c>
      <c r="H1026" s="1">
        <v>87986.8</v>
      </c>
      <c r="I1026" t="s">
        <v>1542</v>
      </c>
      <c r="J1026" s="1">
        <v>3152.51</v>
      </c>
      <c r="K1026" s="1">
        <v>121.25</v>
      </c>
      <c r="L1026" s="1">
        <v>3031.26</v>
      </c>
    </row>
    <row r="1027" spans="1:12">
      <c r="A1027" t="s">
        <v>1622</v>
      </c>
      <c r="B1027" t="s">
        <v>2324</v>
      </c>
      <c r="C1027" t="s">
        <v>14</v>
      </c>
      <c r="D1027" t="s">
        <v>15</v>
      </c>
      <c r="E1027" t="s">
        <v>1845</v>
      </c>
      <c r="F1027" t="s">
        <v>2327</v>
      </c>
      <c r="G1027" t="s">
        <v>2328</v>
      </c>
      <c r="H1027" s="1">
        <v>87986.8</v>
      </c>
      <c r="I1027" t="s">
        <v>1542</v>
      </c>
      <c r="J1027" s="1">
        <v>1810.18</v>
      </c>
      <c r="K1027" s="1">
        <v>69.62</v>
      </c>
      <c r="L1027" s="1">
        <v>1740.56</v>
      </c>
    </row>
    <row r="1028" spans="1:12">
      <c r="A1028" t="s">
        <v>1622</v>
      </c>
      <c r="B1028" t="s">
        <v>2324</v>
      </c>
      <c r="C1028" t="s">
        <v>14</v>
      </c>
      <c r="D1028" t="s">
        <v>15</v>
      </c>
      <c r="E1028" t="s">
        <v>1845</v>
      </c>
      <c r="F1028" t="s">
        <v>2329</v>
      </c>
      <c r="G1028" t="s">
        <v>2330</v>
      </c>
      <c r="H1028" s="1">
        <v>87986.8</v>
      </c>
      <c r="I1028" t="s">
        <v>1542</v>
      </c>
      <c r="J1028" s="1">
        <v>304.69</v>
      </c>
      <c r="K1028" s="1">
        <v>11.72</v>
      </c>
      <c r="L1028" s="1">
        <v>292.97000000000003</v>
      </c>
    </row>
    <row r="1029" spans="1:12">
      <c r="A1029" t="s">
        <v>1622</v>
      </c>
      <c r="B1029" t="s">
        <v>2324</v>
      </c>
      <c r="C1029" t="s">
        <v>14</v>
      </c>
      <c r="D1029" t="s">
        <v>15</v>
      </c>
      <c r="E1029" t="s">
        <v>1845</v>
      </c>
      <c r="F1029" t="s">
        <v>2331</v>
      </c>
      <c r="G1029" t="s">
        <v>2332</v>
      </c>
      <c r="H1029" s="1">
        <v>87986.8</v>
      </c>
      <c r="I1029" t="s">
        <v>1542</v>
      </c>
      <c r="J1029" s="1">
        <v>1359.52</v>
      </c>
      <c r="K1029" s="1">
        <v>52.29</v>
      </c>
      <c r="L1029" s="1">
        <v>1307.23</v>
      </c>
    </row>
    <row r="1030" spans="1:12">
      <c r="A1030" t="s">
        <v>1622</v>
      </c>
      <c r="B1030" t="s">
        <v>2324</v>
      </c>
      <c r="C1030" t="s">
        <v>14</v>
      </c>
      <c r="D1030" t="s">
        <v>15</v>
      </c>
      <c r="E1030" t="s">
        <v>1845</v>
      </c>
      <c r="F1030" t="s">
        <v>2333</v>
      </c>
      <c r="G1030" t="s">
        <v>2334</v>
      </c>
      <c r="H1030" s="1">
        <v>87986.8</v>
      </c>
      <c r="I1030" t="s">
        <v>1542</v>
      </c>
      <c r="J1030" s="1">
        <v>9286.14</v>
      </c>
      <c r="K1030" s="1">
        <v>357.16</v>
      </c>
      <c r="L1030" s="1">
        <v>8928.98</v>
      </c>
    </row>
    <row r="1031" spans="1:12">
      <c r="A1031" t="s">
        <v>1622</v>
      </c>
      <c r="B1031" t="s">
        <v>2324</v>
      </c>
      <c r="C1031" t="s">
        <v>14</v>
      </c>
      <c r="D1031" t="s">
        <v>15</v>
      </c>
      <c r="E1031" t="s">
        <v>1845</v>
      </c>
      <c r="F1031" t="s">
        <v>2335</v>
      </c>
      <c r="G1031" t="s">
        <v>2336</v>
      </c>
      <c r="H1031" s="1">
        <v>87986.8</v>
      </c>
      <c r="I1031" t="s">
        <v>1542</v>
      </c>
      <c r="J1031" s="1">
        <v>1650.32</v>
      </c>
      <c r="K1031" s="1">
        <v>63.47</v>
      </c>
      <c r="L1031" s="1">
        <v>1586.85</v>
      </c>
    </row>
    <row r="1032" spans="1:12">
      <c r="A1032" t="s">
        <v>1622</v>
      </c>
      <c r="B1032" t="s">
        <v>2324</v>
      </c>
      <c r="C1032" t="s">
        <v>14</v>
      </c>
      <c r="D1032" t="s">
        <v>15</v>
      </c>
      <c r="E1032" t="s">
        <v>1845</v>
      </c>
      <c r="F1032" t="s">
        <v>2337</v>
      </c>
      <c r="G1032" t="s">
        <v>2338</v>
      </c>
      <c r="H1032" s="1">
        <v>87986.8</v>
      </c>
      <c r="I1032" t="s">
        <v>1542</v>
      </c>
      <c r="J1032" s="1">
        <v>1229.44</v>
      </c>
      <c r="K1032" s="1">
        <v>47.29</v>
      </c>
      <c r="L1032" s="1">
        <v>1182.1500000000001</v>
      </c>
    </row>
    <row r="1033" spans="1:12">
      <c r="A1033" t="s">
        <v>1622</v>
      </c>
      <c r="B1033" t="s">
        <v>2324</v>
      </c>
      <c r="C1033" t="s">
        <v>14</v>
      </c>
      <c r="D1033" t="s">
        <v>15</v>
      </c>
      <c r="E1033" t="s">
        <v>1845</v>
      </c>
      <c r="F1033" t="s">
        <v>2339</v>
      </c>
      <c r="G1033" t="s">
        <v>2340</v>
      </c>
      <c r="H1033" s="1">
        <v>87986.8</v>
      </c>
      <c r="I1033" t="s">
        <v>1542</v>
      </c>
      <c r="J1033" s="1">
        <v>810.75</v>
      </c>
      <c r="K1033" s="1">
        <v>31.18</v>
      </c>
      <c r="L1033" s="1">
        <v>779.57</v>
      </c>
    </row>
    <row r="1034" spans="1:12">
      <c r="A1034" t="s">
        <v>1622</v>
      </c>
      <c r="B1034" t="s">
        <v>2324</v>
      </c>
      <c r="C1034" t="s">
        <v>14</v>
      </c>
      <c r="D1034" t="s">
        <v>15</v>
      </c>
      <c r="E1034" t="s">
        <v>1845</v>
      </c>
      <c r="F1034" t="s">
        <v>2341</v>
      </c>
      <c r="G1034" t="s">
        <v>2342</v>
      </c>
      <c r="H1034" s="1">
        <v>87986.8</v>
      </c>
      <c r="I1034" t="s">
        <v>1542</v>
      </c>
      <c r="J1034" s="1">
        <v>3470.32</v>
      </c>
      <c r="K1034" s="1">
        <v>133.47</v>
      </c>
      <c r="L1034" s="1">
        <v>3336.85</v>
      </c>
    </row>
    <row r="1035" spans="1:12">
      <c r="A1035" t="s">
        <v>1622</v>
      </c>
      <c r="B1035" t="s">
        <v>2324</v>
      </c>
      <c r="C1035" t="s">
        <v>14</v>
      </c>
      <c r="D1035" t="s">
        <v>15</v>
      </c>
      <c r="E1035" t="s">
        <v>1845</v>
      </c>
      <c r="F1035" t="s">
        <v>2343</v>
      </c>
      <c r="G1035" t="s">
        <v>2344</v>
      </c>
      <c r="H1035" s="1">
        <v>87986.8</v>
      </c>
      <c r="I1035" t="s">
        <v>1542</v>
      </c>
      <c r="J1035" s="1">
        <v>1145.57</v>
      </c>
      <c r="K1035" s="1">
        <v>44.06</v>
      </c>
      <c r="L1035" s="1">
        <v>1101.51</v>
      </c>
    </row>
    <row r="1036" spans="1:12">
      <c r="A1036" t="s">
        <v>1622</v>
      </c>
      <c r="B1036" t="s">
        <v>2324</v>
      </c>
      <c r="C1036" t="s">
        <v>14</v>
      </c>
      <c r="D1036" t="s">
        <v>15</v>
      </c>
      <c r="E1036" t="s">
        <v>1845</v>
      </c>
      <c r="F1036" t="s">
        <v>2345</v>
      </c>
      <c r="G1036" t="s">
        <v>2346</v>
      </c>
      <c r="H1036" s="1">
        <v>87986.8</v>
      </c>
      <c r="I1036" t="s">
        <v>1542</v>
      </c>
      <c r="J1036" s="1">
        <v>4157.24</v>
      </c>
      <c r="K1036" s="1">
        <v>159.88999999999999</v>
      </c>
      <c r="L1036" s="1">
        <v>3997.35</v>
      </c>
    </row>
    <row r="1037" spans="1:12">
      <c r="A1037" t="s">
        <v>1622</v>
      </c>
      <c r="B1037" t="s">
        <v>2324</v>
      </c>
      <c r="C1037" t="s">
        <v>14</v>
      </c>
      <c r="D1037" t="s">
        <v>15</v>
      </c>
      <c r="E1037" t="s">
        <v>1845</v>
      </c>
      <c r="F1037" t="s">
        <v>2347</v>
      </c>
      <c r="G1037" t="s">
        <v>2348</v>
      </c>
      <c r="H1037" s="1">
        <v>87986.8</v>
      </c>
      <c r="I1037" t="s">
        <v>1542</v>
      </c>
      <c r="J1037" s="1">
        <v>1026.3399999999999</v>
      </c>
      <c r="K1037" s="1">
        <v>39.47</v>
      </c>
      <c r="L1037" s="1">
        <v>986.87</v>
      </c>
    </row>
    <row r="1038" spans="1:12">
      <c r="A1038" t="s">
        <v>1622</v>
      </c>
      <c r="B1038" t="s">
        <v>2324</v>
      </c>
      <c r="C1038" t="s">
        <v>14</v>
      </c>
      <c r="D1038" t="s">
        <v>15</v>
      </c>
      <c r="E1038" t="s">
        <v>1845</v>
      </c>
      <c r="F1038" t="s">
        <v>2349</v>
      </c>
      <c r="G1038" t="s">
        <v>2350</v>
      </c>
      <c r="H1038" s="1">
        <v>87986.8</v>
      </c>
      <c r="I1038" t="s">
        <v>1542</v>
      </c>
      <c r="J1038" s="1">
        <v>1047.0999999999999</v>
      </c>
      <c r="K1038" s="1">
        <v>40.270000000000003</v>
      </c>
      <c r="L1038" s="1">
        <v>1006.83</v>
      </c>
    </row>
    <row r="1039" spans="1:12">
      <c r="A1039" t="s">
        <v>1622</v>
      </c>
      <c r="B1039" t="s">
        <v>2324</v>
      </c>
      <c r="C1039" t="s">
        <v>14</v>
      </c>
      <c r="D1039" t="s">
        <v>15</v>
      </c>
      <c r="E1039" t="s">
        <v>1845</v>
      </c>
      <c r="F1039" t="s">
        <v>2351</v>
      </c>
      <c r="G1039" t="s">
        <v>2352</v>
      </c>
      <c r="H1039" s="1">
        <v>87986.8</v>
      </c>
      <c r="I1039" t="s">
        <v>1542</v>
      </c>
      <c r="J1039" s="1">
        <v>751.15</v>
      </c>
      <c r="K1039" s="1">
        <v>28.89</v>
      </c>
      <c r="L1039" s="1">
        <v>722.26</v>
      </c>
    </row>
    <row r="1040" spans="1:12">
      <c r="A1040" t="s">
        <v>1622</v>
      </c>
      <c r="B1040" t="s">
        <v>2324</v>
      </c>
      <c r="C1040" t="s">
        <v>14</v>
      </c>
      <c r="D1040" t="s">
        <v>15</v>
      </c>
      <c r="E1040" t="s">
        <v>1845</v>
      </c>
      <c r="F1040" t="s">
        <v>2353</v>
      </c>
      <c r="G1040" t="s">
        <v>2354</v>
      </c>
      <c r="H1040" s="1">
        <v>87986.8</v>
      </c>
      <c r="I1040" t="s">
        <v>1542</v>
      </c>
      <c r="J1040" s="1">
        <v>1101.32</v>
      </c>
      <c r="K1040" s="1">
        <v>42.36</v>
      </c>
      <c r="L1040" s="1">
        <v>1058.96</v>
      </c>
    </row>
    <row r="1041" spans="1:12">
      <c r="A1041" t="s">
        <v>1622</v>
      </c>
      <c r="B1041" t="s">
        <v>2324</v>
      </c>
      <c r="C1041" t="s">
        <v>14</v>
      </c>
      <c r="D1041" t="s">
        <v>15</v>
      </c>
      <c r="E1041" t="s">
        <v>1845</v>
      </c>
      <c r="F1041" t="s">
        <v>2355</v>
      </c>
      <c r="G1041" t="s">
        <v>2356</v>
      </c>
      <c r="H1041" s="1">
        <v>87986.8</v>
      </c>
      <c r="I1041" t="s">
        <v>1542</v>
      </c>
      <c r="J1041" s="1">
        <v>1230.48</v>
      </c>
      <c r="K1041" s="1">
        <v>47.33</v>
      </c>
      <c r="L1041" s="1">
        <v>1183.1500000000001</v>
      </c>
    </row>
    <row r="1042" spans="1:12">
      <c r="A1042" t="s">
        <v>1622</v>
      </c>
      <c r="B1042" t="s">
        <v>2324</v>
      </c>
      <c r="C1042" t="s">
        <v>14</v>
      </c>
      <c r="D1042" t="s">
        <v>15</v>
      </c>
      <c r="E1042" t="s">
        <v>1845</v>
      </c>
      <c r="F1042" t="s">
        <v>2357</v>
      </c>
      <c r="G1042" t="s">
        <v>2358</v>
      </c>
      <c r="H1042" s="1">
        <v>87986.8</v>
      </c>
      <c r="I1042" t="s">
        <v>1542</v>
      </c>
      <c r="J1042" s="1">
        <v>357.19</v>
      </c>
      <c r="K1042" s="1">
        <v>13.74</v>
      </c>
      <c r="L1042" s="1">
        <v>343.45</v>
      </c>
    </row>
    <row r="1043" spans="1:12">
      <c r="A1043" t="s">
        <v>1622</v>
      </c>
      <c r="B1043" t="s">
        <v>2324</v>
      </c>
      <c r="C1043" t="s">
        <v>14</v>
      </c>
      <c r="D1043" t="s">
        <v>15</v>
      </c>
      <c r="E1043" t="s">
        <v>1845</v>
      </c>
      <c r="F1043" t="s">
        <v>2359</v>
      </c>
      <c r="G1043" t="s">
        <v>2360</v>
      </c>
      <c r="H1043" s="1">
        <v>87986.8</v>
      </c>
      <c r="I1043" t="s">
        <v>1542</v>
      </c>
      <c r="J1043" s="1">
        <v>1678.58</v>
      </c>
      <c r="K1043" s="1">
        <v>64.56</v>
      </c>
      <c r="L1043" s="1">
        <v>1614.02</v>
      </c>
    </row>
    <row r="1044" spans="1:12">
      <c r="A1044" t="s">
        <v>1622</v>
      </c>
      <c r="B1044" t="s">
        <v>2324</v>
      </c>
      <c r="C1044" t="s">
        <v>14</v>
      </c>
      <c r="D1044" t="s">
        <v>15</v>
      </c>
      <c r="E1044" t="s">
        <v>1845</v>
      </c>
      <c r="F1044" t="s">
        <v>2361</v>
      </c>
      <c r="G1044" t="s">
        <v>2362</v>
      </c>
      <c r="H1044" s="1">
        <v>87986.8</v>
      </c>
      <c r="I1044" t="s">
        <v>1542</v>
      </c>
      <c r="J1044" s="1">
        <v>1599.07</v>
      </c>
      <c r="K1044" s="1">
        <v>61.5</v>
      </c>
      <c r="L1044" s="1">
        <v>1537.57</v>
      </c>
    </row>
    <row r="1045" spans="1:12">
      <c r="A1045" t="s">
        <v>1622</v>
      </c>
      <c r="B1045" t="s">
        <v>2324</v>
      </c>
      <c r="C1045" t="s">
        <v>14</v>
      </c>
      <c r="D1045" t="s">
        <v>15</v>
      </c>
      <c r="E1045" t="s">
        <v>1845</v>
      </c>
      <c r="F1045" t="s">
        <v>2363</v>
      </c>
      <c r="G1045" t="s">
        <v>2364</v>
      </c>
      <c r="H1045" s="1">
        <v>87986.8</v>
      </c>
      <c r="I1045" t="s">
        <v>1542</v>
      </c>
      <c r="J1045" s="1">
        <v>1154.54</v>
      </c>
      <c r="K1045" s="1">
        <v>44.41</v>
      </c>
      <c r="L1045" s="1">
        <v>1110.1300000000001</v>
      </c>
    </row>
    <row r="1046" spans="1:12">
      <c r="A1046" t="s">
        <v>1622</v>
      </c>
      <c r="B1046" t="s">
        <v>2324</v>
      </c>
      <c r="C1046" t="s">
        <v>14</v>
      </c>
      <c r="D1046" t="s">
        <v>15</v>
      </c>
      <c r="E1046" t="s">
        <v>1845</v>
      </c>
      <c r="F1046" t="s">
        <v>2365</v>
      </c>
      <c r="G1046" t="s">
        <v>2366</v>
      </c>
      <c r="H1046" s="1">
        <v>87986.8</v>
      </c>
      <c r="I1046" t="s">
        <v>1542</v>
      </c>
      <c r="J1046" s="1">
        <v>1035.76</v>
      </c>
      <c r="K1046" s="1">
        <v>39.840000000000003</v>
      </c>
      <c r="L1046" s="1">
        <v>995.92</v>
      </c>
    </row>
    <row r="1047" spans="1:12">
      <c r="A1047" t="s">
        <v>1622</v>
      </c>
      <c r="B1047" t="s">
        <v>2324</v>
      </c>
      <c r="C1047" t="s">
        <v>14</v>
      </c>
      <c r="D1047" t="s">
        <v>15</v>
      </c>
      <c r="E1047" t="s">
        <v>1845</v>
      </c>
      <c r="F1047" t="s">
        <v>2367</v>
      </c>
      <c r="G1047" t="s">
        <v>2368</v>
      </c>
      <c r="H1047" s="1">
        <v>87986.8</v>
      </c>
      <c r="I1047" t="s">
        <v>1542</v>
      </c>
      <c r="J1047" s="1">
        <v>1480.59</v>
      </c>
      <c r="K1047" s="1">
        <v>56.95</v>
      </c>
      <c r="L1047" s="1">
        <v>1423.64</v>
      </c>
    </row>
    <row r="1048" spans="1:12">
      <c r="A1048" t="s">
        <v>1622</v>
      </c>
      <c r="B1048" t="s">
        <v>2324</v>
      </c>
      <c r="C1048" t="s">
        <v>14</v>
      </c>
      <c r="D1048" t="s">
        <v>15</v>
      </c>
      <c r="E1048" t="s">
        <v>1845</v>
      </c>
      <c r="F1048" t="s">
        <v>2369</v>
      </c>
      <c r="G1048" t="s">
        <v>2370</v>
      </c>
      <c r="H1048" s="1">
        <v>87986.8</v>
      </c>
      <c r="I1048" t="s">
        <v>1542</v>
      </c>
      <c r="J1048" s="1">
        <v>625.62</v>
      </c>
      <c r="K1048" s="1">
        <v>24.06</v>
      </c>
      <c r="L1048" s="1">
        <v>601.55999999999995</v>
      </c>
    </row>
    <row r="1049" spans="1:12">
      <c r="A1049" t="s">
        <v>1622</v>
      </c>
      <c r="B1049" t="s">
        <v>2324</v>
      </c>
      <c r="C1049" t="s">
        <v>14</v>
      </c>
      <c r="D1049" t="s">
        <v>15</v>
      </c>
      <c r="E1049" t="s">
        <v>1845</v>
      </c>
      <c r="F1049" t="s">
        <v>2371</v>
      </c>
      <c r="G1049" t="s">
        <v>2372</v>
      </c>
      <c r="H1049" s="1">
        <v>87986.8</v>
      </c>
      <c r="I1049" t="s">
        <v>1542</v>
      </c>
      <c r="J1049" s="1">
        <v>1557.69</v>
      </c>
      <c r="K1049" s="1">
        <v>59.91</v>
      </c>
      <c r="L1049" s="1">
        <v>1497.78</v>
      </c>
    </row>
    <row r="1050" spans="1:12">
      <c r="A1050" t="s">
        <v>1622</v>
      </c>
      <c r="B1050" t="s">
        <v>2324</v>
      </c>
      <c r="C1050" t="s">
        <v>14</v>
      </c>
      <c r="D1050" t="s">
        <v>15</v>
      </c>
      <c r="E1050" t="s">
        <v>1845</v>
      </c>
      <c r="F1050" t="s">
        <v>2373</v>
      </c>
      <c r="G1050" t="s">
        <v>2374</v>
      </c>
      <c r="H1050" s="1">
        <v>87986.8</v>
      </c>
      <c r="I1050" t="s">
        <v>1542</v>
      </c>
      <c r="J1050" s="1">
        <v>963.44</v>
      </c>
      <c r="K1050" s="1">
        <v>37.06</v>
      </c>
      <c r="L1050" s="1">
        <v>926.38</v>
      </c>
    </row>
    <row r="1051" spans="1:12">
      <c r="A1051" t="s">
        <v>1622</v>
      </c>
      <c r="B1051" t="s">
        <v>2324</v>
      </c>
      <c r="C1051" t="s">
        <v>14</v>
      </c>
      <c r="D1051" t="s">
        <v>15</v>
      </c>
      <c r="E1051" t="s">
        <v>1845</v>
      </c>
      <c r="F1051" t="s">
        <v>2375</v>
      </c>
      <c r="G1051" t="s">
        <v>2376</v>
      </c>
      <c r="H1051" s="1">
        <v>87986.8</v>
      </c>
      <c r="I1051" t="s">
        <v>1542</v>
      </c>
      <c r="J1051" s="1">
        <v>1471.14</v>
      </c>
      <c r="K1051" s="1">
        <v>56.58</v>
      </c>
      <c r="L1051" s="1">
        <v>1414.56</v>
      </c>
    </row>
    <row r="1052" spans="1:12">
      <c r="A1052" t="s">
        <v>1622</v>
      </c>
      <c r="B1052" t="s">
        <v>2324</v>
      </c>
      <c r="C1052" t="s">
        <v>14</v>
      </c>
      <c r="D1052" t="s">
        <v>15</v>
      </c>
      <c r="E1052" t="s">
        <v>1845</v>
      </c>
      <c r="F1052" t="s">
        <v>2377</v>
      </c>
      <c r="G1052" t="s">
        <v>2378</v>
      </c>
      <c r="H1052" s="1">
        <v>87986.8</v>
      </c>
      <c r="I1052" t="s">
        <v>1542</v>
      </c>
      <c r="J1052" s="1">
        <v>2141.7199999999998</v>
      </c>
      <c r="K1052" s="1">
        <v>82.37</v>
      </c>
      <c r="L1052" s="1">
        <v>2059.35</v>
      </c>
    </row>
    <row r="1053" spans="1:12">
      <c r="A1053" t="s">
        <v>1622</v>
      </c>
      <c r="B1053" t="s">
        <v>2324</v>
      </c>
      <c r="C1053" t="s">
        <v>14</v>
      </c>
      <c r="D1053" t="s">
        <v>15</v>
      </c>
      <c r="E1053" t="s">
        <v>1845</v>
      </c>
      <c r="F1053" t="s">
        <v>2379</v>
      </c>
      <c r="G1053" t="s">
        <v>2380</v>
      </c>
      <c r="H1053" s="1">
        <v>87986.8</v>
      </c>
      <c r="I1053" t="s">
        <v>1542</v>
      </c>
      <c r="J1053" s="1">
        <v>508.82</v>
      </c>
      <c r="K1053" s="1">
        <v>19.57</v>
      </c>
      <c r="L1053" s="1">
        <v>489.25</v>
      </c>
    </row>
    <row r="1054" spans="1:12">
      <c r="A1054" t="s">
        <v>1622</v>
      </c>
      <c r="B1054" t="s">
        <v>2324</v>
      </c>
      <c r="C1054" t="s">
        <v>14</v>
      </c>
      <c r="D1054" t="s">
        <v>15</v>
      </c>
      <c r="E1054" t="s">
        <v>1845</v>
      </c>
      <c r="F1054" t="s">
        <v>2381</v>
      </c>
      <c r="G1054" t="s">
        <v>2382</v>
      </c>
      <c r="H1054" s="1">
        <v>87986.8</v>
      </c>
      <c r="I1054" t="s">
        <v>1542</v>
      </c>
      <c r="J1054" s="1">
        <v>2220.21</v>
      </c>
      <c r="K1054" s="1">
        <v>85.39</v>
      </c>
      <c r="L1054" s="1">
        <v>2134.8200000000002</v>
      </c>
    </row>
    <row r="1055" spans="1:12">
      <c r="A1055" t="s">
        <v>1622</v>
      </c>
      <c r="B1055" t="s">
        <v>2324</v>
      </c>
      <c r="C1055" t="s">
        <v>14</v>
      </c>
      <c r="D1055" t="s">
        <v>15</v>
      </c>
      <c r="E1055" t="s">
        <v>1845</v>
      </c>
      <c r="F1055" t="s">
        <v>2383</v>
      </c>
      <c r="G1055" t="s">
        <v>2384</v>
      </c>
      <c r="H1055" s="1">
        <v>87986.8</v>
      </c>
      <c r="I1055" t="s">
        <v>1542</v>
      </c>
      <c r="J1055" s="1">
        <v>840.13</v>
      </c>
      <c r="K1055" s="1">
        <v>32.31</v>
      </c>
      <c r="L1055" s="1">
        <v>807.82</v>
      </c>
    </row>
    <row r="1056" spans="1:12">
      <c r="A1056" t="s">
        <v>1622</v>
      </c>
      <c r="B1056" t="s">
        <v>2324</v>
      </c>
      <c r="C1056" t="s">
        <v>14</v>
      </c>
      <c r="D1056" t="s">
        <v>15</v>
      </c>
      <c r="E1056" t="s">
        <v>1845</v>
      </c>
      <c r="F1056" t="s">
        <v>2385</v>
      </c>
      <c r="G1056" t="s">
        <v>2386</v>
      </c>
      <c r="H1056" s="1">
        <v>87986.8</v>
      </c>
      <c r="I1056" t="s">
        <v>1542</v>
      </c>
      <c r="J1056" s="1">
        <v>938.56</v>
      </c>
      <c r="K1056" s="1">
        <v>36.1</v>
      </c>
      <c r="L1056" s="1">
        <v>902.46</v>
      </c>
    </row>
    <row r="1057" spans="1:12">
      <c r="A1057" t="s">
        <v>1622</v>
      </c>
      <c r="B1057" t="s">
        <v>2324</v>
      </c>
      <c r="C1057" t="s">
        <v>14</v>
      </c>
      <c r="D1057" t="s">
        <v>15</v>
      </c>
      <c r="E1057" t="s">
        <v>1845</v>
      </c>
      <c r="F1057" t="s">
        <v>2387</v>
      </c>
      <c r="G1057" t="s">
        <v>2388</v>
      </c>
      <c r="H1057" s="1">
        <v>87986.8</v>
      </c>
      <c r="I1057" t="s">
        <v>1542</v>
      </c>
      <c r="J1057" s="1">
        <v>1761.94</v>
      </c>
      <c r="K1057" s="1">
        <v>67.77</v>
      </c>
      <c r="L1057" s="1">
        <v>1694.17</v>
      </c>
    </row>
    <row r="1058" spans="1:12">
      <c r="A1058" t="s">
        <v>1622</v>
      </c>
      <c r="B1058" t="s">
        <v>2324</v>
      </c>
      <c r="C1058" t="s">
        <v>14</v>
      </c>
      <c r="D1058" t="s">
        <v>15</v>
      </c>
      <c r="E1058" t="s">
        <v>1845</v>
      </c>
      <c r="F1058" t="s">
        <v>2389</v>
      </c>
      <c r="G1058" t="s">
        <v>2390</v>
      </c>
      <c r="H1058" s="1">
        <v>87986.8</v>
      </c>
      <c r="I1058" t="s">
        <v>1542</v>
      </c>
      <c r="J1058" s="1">
        <v>1454.8</v>
      </c>
      <c r="K1058" s="1">
        <v>55.95</v>
      </c>
      <c r="L1058" s="1">
        <v>1398.85</v>
      </c>
    </row>
    <row r="1059" spans="1:12">
      <c r="A1059" t="s">
        <v>1622</v>
      </c>
      <c r="B1059" t="s">
        <v>2324</v>
      </c>
      <c r="C1059" t="s">
        <v>14</v>
      </c>
      <c r="D1059" t="s">
        <v>15</v>
      </c>
      <c r="E1059" t="s">
        <v>1845</v>
      </c>
      <c r="F1059" t="s">
        <v>2391</v>
      </c>
      <c r="G1059" t="s">
        <v>2392</v>
      </c>
      <c r="H1059" s="1">
        <v>87986.8</v>
      </c>
      <c r="I1059" t="s">
        <v>1542</v>
      </c>
      <c r="J1059" s="1">
        <v>1987.22</v>
      </c>
      <c r="K1059" s="1">
        <v>76.430000000000007</v>
      </c>
      <c r="L1059" s="1">
        <v>1910.79</v>
      </c>
    </row>
    <row r="1060" spans="1:12">
      <c r="A1060" t="s">
        <v>1622</v>
      </c>
      <c r="B1060" t="s">
        <v>2324</v>
      </c>
      <c r="C1060" t="s">
        <v>14</v>
      </c>
      <c r="D1060" t="s">
        <v>15</v>
      </c>
      <c r="E1060" t="s">
        <v>1845</v>
      </c>
      <c r="F1060" t="s">
        <v>2393</v>
      </c>
      <c r="G1060" t="s">
        <v>2394</v>
      </c>
      <c r="H1060" s="1">
        <v>87986.8</v>
      </c>
      <c r="I1060" t="s">
        <v>1542</v>
      </c>
      <c r="J1060" s="1">
        <v>990.23</v>
      </c>
      <c r="K1060" s="1">
        <v>38.090000000000003</v>
      </c>
      <c r="L1060" s="1">
        <v>952.14</v>
      </c>
    </row>
    <row r="1061" spans="1:12">
      <c r="A1061" t="s">
        <v>1622</v>
      </c>
      <c r="B1061" t="s">
        <v>2324</v>
      </c>
      <c r="C1061" t="s">
        <v>14</v>
      </c>
      <c r="D1061" t="s">
        <v>15</v>
      </c>
      <c r="E1061" t="s">
        <v>1845</v>
      </c>
      <c r="F1061" t="s">
        <v>2395</v>
      </c>
      <c r="G1061" t="s">
        <v>2396</v>
      </c>
      <c r="H1061" s="1">
        <v>87986.8</v>
      </c>
      <c r="I1061" t="s">
        <v>1542</v>
      </c>
      <c r="J1061" s="1">
        <v>685.19</v>
      </c>
      <c r="K1061" s="1">
        <v>26.35</v>
      </c>
      <c r="L1061" s="1">
        <v>658.84</v>
      </c>
    </row>
    <row r="1062" spans="1:12">
      <c r="A1062" t="s">
        <v>1622</v>
      </c>
      <c r="B1062" t="s">
        <v>2324</v>
      </c>
      <c r="C1062" t="s">
        <v>14</v>
      </c>
      <c r="D1062" t="s">
        <v>15</v>
      </c>
      <c r="E1062" t="s">
        <v>1845</v>
      </c>
      <c r="F1062" t="s">
        <v>2397</v>
      </c>
      <c r="G1062" t="s">
        <v>2398</v>
      </c>
      <c r="H1062" s="1">
        <v>87986.8</v>
      </c>
      <c r="I1062" t="s">
        <v>1542</v>
      </c>
      <c r="J1062" s="1">
        <v>1613.64</v>
      </c>
      <c r="K1062" s="1">
        <v>62.06</v>
      </c>
      <c r="L1062" s="1">
        <v>1551.58</v>
      </c>
    </row>
    <row r="1063" spans="1:12">
      <c r="A1063" t="s">
        <v>1622</v>
      </c>
      <c r="B1063" t="s">
        <v>2324</v>
      </c>
      <c r="C1063" t="s">
        <v>14</v>
      </c>
      <c r="D1063" t="s">
        <v>15</v>
      </c>
      <c r="E1063" t="s">
        <v>1845</v>
      </c>
      <c r="F1063" t="s">
        <v>2399</v>
      </c>
      <c r="G1063" t="s">
        <v>2400</v>
      </c>
      <c r="H1063" s="1">
        <v>87986.8</v>
      </c>
      <c r="I1063" t="s">
        <v>1542</v>
      </c>
      <c r="J1063" s="1">
        <v>1726.81</v>
      </c>
      <c r="K1063" s="1">
        <v>66.42</v>
      </c>
      <c r="L1063" s="1">
        <v>1660.39</v>
      </c>
    </row>
    <row r="1064" spans="1:12">
      <c r="A1064" t="s">
        <v>1622</v>
      </c>
      <c r="B1064" t="s">
        <v>2324</v>
      </c>
      <c r="C1064" t="s">
        <v>14</v>
      </c>
      <c r="D1064" t="s">
        <v>15</v>
      </c>
      <c r="E1064" t="s">
        <v>1845</v>
      </c>
      <c r="F1064" t="s">
        <v>2401</v>
      </c>
      <c r="G1064" t="s">
        <v>2402</v>
      </c>
      <c r="H1064" s="1">
        <v>87986.8</v>
      </c>
      <c r="I1064" t="s">
        <v>1542</v>
      </c>
      <c r="J1064" s="1">
        <v>1049.21</v>
      </c>
      <c r="K1064" s="1">
        <v>40.35</v>
      </c>
      <c r="L1064" s="1">
        <v>1008.86</v>
      </c>
    </row>
    <row r="1065" spans="1:12">
      <c r="A1065" t="s">
        <v>1622</v>
      </c>
      <c r="B1065" t="s">
        <v>2324</v>
      </c>
      <c r="C1065" t="s">
        <v>14</v>
      </c>
      <c r="D1065" t="s">
        <v>15</v>
      </c>
      <c r="E1065" t="s">
        <v>1845</v>
      </c>
      <c r="F1065" t="s">
        <v>2403</v>
      </c>
      <c r="G1065" t="s">
        <v>2404</v>
      </c>
      <c r="H1065" s="1">
        <v>87986.8</v>
      </c>
      <c r="I1065" t="s">
        <v>1542</v>
      </c>
      <c r="J1065" s="1">
        <v>1385.99</v>
      </c>
      <c r="K1065" s="1">
        <v>53.31</v>
      </c>
      <c r="L1065" s="1">
        <v>1332.68</v>
      </c>
    </row>
    <row r="1066" spans="1:12">
      <c r="A1066" t="s">
        <v>1622</v>
      </c>
      <c r="B1066" t="s">
        <v>2324</v>
      </c>
      <c r="C1066" t="s">
        <v>14</v>
      </c>
      <c r="D1066" t="s">
        <v>15</v>
      </c>
      <c r="E1066" t="s">
        <v>1845</v>
      </c>
      <c r="F1066" t="s">
        <v>2405</v>
      </c>
      <c r="G1066" t="s">
        <v>2406</v>
      </c>
      <c r="H1066" s="1">
        <v>87986.8</v>
      </c>
      <c r="I1066" t="s">
        <v>1542</v>
      </c>
      <c r="J1066" s="1">
        <v>1555.46</v>
      </c>
      <c r="K1066" s="1">
        <v>59.83</v>
      </c>
      <c r="L1066" s="1">
        <v>1495.63</v>
      </c>
    </row>
    <row r="1067" spans="1:12">
      <c r="A1067" t="s">
        <v>1622</v>
      </c>
      <c r="B1067" t="s">
        <v>2324</v>
      </c>
      <c r="C1067" t="s">
        <v>14</v>
      </c>
      <c r="D1067" t="s">
        <v>15</v>
      </c>
      <c r="E1067" t="s">
        <v>1845</v>
      </c>
      <c r="F1067" t="s">
        <v>2407</v>
      </c>
      <c r="G1067" t="s">
        <v>2408</v>
      </c>
      <c r="H1067" s="1">
        <v>87986.8</v>
      </c>
      <c r="I1067" t="s">
        <v>1542</v>
      </c>
      <c r="J1067" s="1">
        <v>1904.51</v>
      </c>
      <c r="K1067" s="1">
        <v>73.25</v>
      </c>
      <c r="L1067" s="1">
        <v>1831.26</v>
      </c>
    </row>
    <row r="1068" spans="1:12">
      <c r="A1068" t="s">
        <v>1622</v>
      </c>
      <c r="B1068" t="s">
        <v>2324</v>
      </c>
      <c r="C1068" t="s">
        <v>14</v>
      </c>
      <c r="D1068" t="s">
        <v>15</v>
      </c>
      <c r="E1068" t="s">
        <v>1845</v>
      </c>
      <c r="F1068" t="s">
        <v>2409</v>
      </c>
      <c r="G1068" t="s">
        <v>2410</v>
      </c>
      <c r="H1068" s="1">
        <v>87986.8</v>
      </c>
      <c r="I1068" t="s">
        <v>1542</v>
      </c>
      <c r="J1068" s="1">
        <v>1510.37</v>
      </c>
      <c r="K1068" s="1">
        <v>58.09</v>
      </c>
      <c r="L1068" s="1">
        <v>1452.28</v>
      </c>
    </row>
    <row r="1069" spans="1:12">
      <c r="A1069" t="s">
        <v>1622</v>
      </c>
      <c r="B1069" t="s">
        <v>2324</v>
      </c>
      <c r="C1069" t="s">
        <v>14</v>
      </c>
      <c r="D1069" t="s">
        <v>15</v>
      </c>
      <c r="E1069" t="s">
        <v>1845</v>
      </c>
      <c r="F1069" t="s">
        <v>2411</v>
      </c>
      <c r="G1069" t="s">
        <v>2412</v>
      </c>
      <c r="H1069" s="1">
        <v>87986.8</v>
      </c>
      <c r="I1069" t="s">
        <v>1542</v>
      </c>
      <c r="J1069" s="1">
        <v>2284.63</v>
      </c>
      <c r="K1069" s="1">
        <v>87.87</v>
      </c>
      <c r="L1069" s="1">
        <v>2196.7600000000002</v>
      </c>
    </row>
    <row r="1070" spans="1:12">
      <c r="A1070" t="s">
        <v>1622</v>
      </c>
      <c r="B1070" t="s">
        <v>2324</v>
      </c>
      <c r="C1070" t="s">
        <v>14</v>
      </c>
      <c r="D1070" t="s">
        <v>15</v>
      </c>
      <c r="E1070" t="s">
        <v>1845</v>
      </c>
      <c r="F1070" t="s">
        <v>2413</v>
      </c>
      <c r="G1070" t="s">
        <v>2414</v>
      </c>
      <c r="H1070" s="1">
        <v>87986.8</v>
      </c>
      <c r="I1070" t="s">
        <v>1542</v>
      </c>
      <c r="J1070" s="1">
        <v>643.17999999999995</v>
      </c>
      <c r="K1070" s="1">
        <v>24.74</v>
      </c>
      <c r="L1070" s="1">
        <v>618.44000000000005</v>
      </c>
    </row>
    <row r="1071" spans="1:12">
      <c r="A1071" t="s">
        <v>1622</v>
      </c>
      <c r="B1071" t="s">
        <v>2324</v>
      </c>
      <c r="C1071" t="s">
        <v>14</v>
      </c>
      <c r="D1071" t="s">
        <v>15</v>
      </c>
      <c r="E1071" t="s">
        <v>1845</v>
      </c>
      <c r="F1071" t="s">
        <v>2415</v>
      </c>
      <c r="G1071" t="s">
        <v>2416</v>
      </c>
      <c r="H1071" s="1">
        <v>87986.8</v>
      </c>
      <c r="I1071" t="s">
        <v>1542</v>
      </c>
      <c r="J1071" s="1">
        <v>5537.43</v>
      </c>
      <c r="K1071" s="1">
        <v>212.98</v>
      </c>
      <c r="L1071" s="1">
        <v>5324.45</v>
      </c>
    </row>
    <row r="1072" spans="1:12">
      <c r="A1072" t="s">
        <v>1622</v>
      </c>
      <c r="B1072" t="s">
        <v>2324</v>
      </c>
      <c r="C1072" t="s">
        <v>14</v>
      </c>
      <c r="D1072" t="s">
        <v>15</v>
      </c>
      <c r="E1072" t="s">
        <v>1845</v>
      </c>
      <c r="F1072" t="s">
        <v>2417</v>
      </c>
      <c r="G1072" t="s">
        <v>2418</v>
      </c>
      <c r="H1072" s="1">
        <v>87986.8</v>
      </c>
      <c r="I1072" t="s">
        <v>1542</v>
      </c>
      <c r="J1072" s="1">
        <v>1084.2</v>
      </c>
      <c r="K1072" s="1">
        <v>41.7</v>
      </c>
      <c r="L1072" s="1">
        <v>1042.5</v>
      </c>
    </row>
    <row r="1073" spans="1:12">
      <c r="A1073" t="s">
        <v>1622</v>
      </c>
      <c r="B1073" t="s">
        <v>2324</v>
      </c>
      <c r="C1073" t="s">
        <v>14</v>
      </c>
      <c r="D1073" t="s">
        <v>15</v>
      </c>
      <c r="E1073" t="s">
        <v>1845</v>
      </c>
      <c r="F1073" t="s">
        <v>2419</v>
      </c>
      <c r="G1073" t="s">
        <v>2420</v>
      </c>
      <c r="H1073" s="1">
        <v>87986.8</v>
      </c>
      <c r="I1073" t="s">
        <v>1542</v>
      </c>
      <c r="J1073" s="1">
        <v>5743.22</v>
      </c>
      <c r="K1073" s="1">
        <v>220.89</v>
      </c>
      <c r="L1073" s="1">
        <v>5522.33</v>
      </c>
    </row>
    <row r="1074" spans="1:12">
      <c r="A1074" t="s">
        <v>1622</v>
      </c>
      <c r="B1074" t="s">
        <v>2324</v>
      </c>
      <c r="C1074" t="s">
        <v>14</v>
      </c>
      <c r="D1074" t="s">
        <v>15</v>
      </c>
      <c r="E1074" t="s">
        <v>1845</v>
      </c>
      <c r="F1074" t="s">
        <v>2421</v>
      </c>
      <c r="G1074" t="s">
        <v>2422</v>
      </c>
      <c r="H1074" s="1">
        <v>87986.8</v>
      </c>
      <c r="I1074" t="s">
        <v>1542</v>
      </c>
      <c r="J1074" s="1">
        <v>1173.79</v>
      </c>
      <c r="K1074" s="1">
        <v>45.15</v>
      </c>
      <c r="L1074" s="1">
        <v>1128.6400000000001</v>
      </c>
    </row>
    <row r="1075" spans="1:12">
      <c r="A1075" t="s">
        <v>1622</v>
      </c>
      <c r="B1075" t="s">
        <v>2324</v>
      </c>
      <c r="C1075" t="s">
        <v>14</v>
      </c>
      <c r="D1075" t="s">
        <v>15</v>
      </c>
      <c r="E1075" t="s">
        <v>1845</v>
      </c>
      <c r="F1075" t="s">
        <v>2423</v>
      </c>
      <c r="G1075" t="s">
        <v>2424</v>
      </c>
      <c r="H1075" s="1">
        <v>87986.8</v>
      </c>
      <c r="I1075" t="s">
        <v>1542</v>
      </c>
      <c r="J1075" s="1">
        <v>1152.27</v>
      </c>
      <c r="K1075" s="1">
        <v>44.32</v>
      </c>
      <c r="L1075" s="1">
        <v>1107.95</v>
      </c>
    </row>
    <row r="1076" spans="1:12">
      <c r="A1076" t="s">
        <v>1622</v>
      </c>
      <c r="B1076" t="s">
        <v>2324</v>
      </c>
      <c r="C1076" t="s">
        <v>14</v>
      </c>
      <c r="D1076" t="s">
        <v>15</v>
      </c>
      <c r="E1076" t="s">
        <v>1845</v>
      </c>
      <c r="F1076" t="s">
        <v>2425</v>
      </c>
      <c r="G1076" t="s">
        <v>2426</v>
      </c>
      <c r="H1076" s="1">
        <v>87986.8</v>
      </c>
      <c r="I1076" t="s">
        <v>1542</v>
      </c>
      <c r="J1076" s="1">
        <v>3209.99</v>
      </c>
      <c r="K1076" s="1">
        <v>123.46</v>
      </c>
      <c r="L1076" s="1">
        <v>3086.53</v>
      </c>
    </row>
    <row r="1077" spans="1:12">
      <c r="A1077" t="s">
        <v>1622</v>
      </c>
      <c r="B1077" t="s">
        <v>2324</v>
      </c>
      <c r="C1077" t="s">
        <v>14</v>
      </c>
      <c r="D1077" t="s">
        <v>15</v>
      </c>
      <c r="E1077" t="s">
        <v>1845</v>
      </c>
      <c r="F1077" t="s">
        <v>2427</v>
      </c>
      <c r="G1077" t="s">
        <v>2428</v>
      </c>
      <c r="H1077" s="1">
        <v>87986.8</v>
      </c>
      <c r="I1077" t="s">
        <v>1542</v>
      </c>
      <c r="J1077" s="1">
        <v>161.69999999999999</v>
      </c>
      <c r="K1077" s="1">
        <v>6.22</v>
      </c>
      <c r="L1077" s="1">
        <v>155.47999999999999</v>
      </c>
    </row>
    <row r="1078" spans="1:12">
      <c r="A1078" t="s">
        <v>1622</v>
      </c>
      <c r="B1078" t="s">
        <v>2324</v>
      </c>
      <c r="C1078" t="s">
        <v>14</v>
      </c>
      <c r="D1078" t="s">
        <v>15</v>
      </c>
      <c r="E1078" t="s">
        <v>1845</v>
      </c>
      <c r="F1078" t="s">
        <v>2429</v>
      </c>
      <c r="G1078" t="s">
        <v>2430</v>
      </c>
      <c r="H1078" s="1">
        <v>87986.8</v>
      </c>
      <c r="I1078" t="s">
        <v>1542</v>
      </c>
      <c r="J1078" s="1">
        <v>784.36</v>
      </c>
      <c r="K1078" s="1">
        <v>30.17</v>
      </c>
      <c r="L1078" s="1">
        <v>754.19</v>
      </c>
    </row>
    <row r="1079" spans="1:12">
      <c r="A1079" t="s">
        <v>2431</v>
      </c>
      <c r="B1079" t="s">
        <v>2432</v>
      </c>
      <c r="C1079" t="s">
        <v>14</v>
      </c>
      <c r="D1079" t="s">
        <v>15</v>
      </c>
      <c r="E1079" t="s">
        <v>2433</v>
      </c>
      <c r="F1079" t="s">
        <v>38</v>
      </c>
      <c r="G1079" t="s">
        <v>39</v>
      </c>
      <c r="H1079" s="1">
        <v>5210</v>
      </c>
      <c r="I1079" t="s">
        <v>2434</v>
      </c>
      <c r="J1079" s="1">
        <v>5210</v>
      </c>
      <c r="K1079" s="1">
        <v>0</v>
      </c>
      <c r="L1079" s="1">
        <v>5210</v>
      </c>
    </row>
    <row r="1080" spans="1:12">
      <c r="A1080" t="s">
        <v>2431</v>
      </c>
      <c r="B1080" t="s">
        <v>2435</v>
      </c>
      <c r="C1080" t="s">
        <v>14</v>
      </c>
      <c r="D1080" t="s">
        <v>15</v>
      </c>
      <c r="E1080" t="s">
        <v>2436</v>
      </c>
      <c r="F1080" t="s">
        <v>38</v>
      </c>
      <c r="G1080" t="s">
        <v>39</v>
      </c>
      <c r="H1080" s="1">
        <v>5</v>
      </c>
      <c r="I1080" t="s">
        <v>875</v>
      </c>
      <c r="J1080" s="1">
        <v>5</v>
      </c>
      <c r="K1080" s="1">
        <v>0</v>
      </c>
      <c r="L1080" s="1">
        <v>5</v>
      </c>
    </row>
    <row r="1081" spans="1:12">
      <c r="A1081" t="s">
        <v>2431</v>
      </c>
      <c r="B1081" t="s">
        <v>2437</v>
      </c>
      <c r="C1081" t="s">
        <v>14</v>
      </c>
      <c r="D1081" t="s">
        <v>15</v>
      </c>
      <c r="E1081" t="s">
        <v>2438</v>
      </c>
      <c r="F1081" t="s">
        <v>38</v>
      </c>
      <c r="G1081" t="s">
        <v>39</v>
      </c>
      <c r="H1081" s="1">
        <v>1.29</v>
      </c>
      <c r="I1081" t="s">
        <v>875</v>
      </c>
      <c r="J1081" s="1">
        <v>1.29</v>
      </c>
      <c r="K1081" s="1">
        <v>0</v>
      </c>
      <c r="L1081" s="1">
        <v>1.29</v>
      </c>
    </row>
    <row r="1082" spans="1:12">
      <c r="A1082" t="s">
        <v>2431</v>
      </c>
      <c r="B1082" t="s">
        <v>2439</v>
      </c>
      <c r="C1082" t="s">
        <v>14</v>
      </c>
      <c r="D1082" t="s">
        <v>15</v>
      </c>
      <c r="E1082" t="s">
        <v>2440</v>
      </c>
      <c r="F1082" t="s">
        <v>38</v>
      </c>
      <c r="G1082" t="s">
        <v>39</v>
      </c>
      <c r="H1082" s="1">
        <v>239.25</v>
      </c>
      <c r="I1082" t="s">
        <v>875</v>
      </c>
      <c r="J1082" s="1">
        <v>239.25</v>
      </c>
      <c r="K1082" s="1">
        <v>0</v>
      </c>
      <c r="L1082" s="1">
        <v>239.25</v>
      </c>
    </row>
    <row r="1083" spans="1:12">
      <c r="A1083" t="s">
        <v>2431</v>
      </c>
      <c r="B1083" t="s">
        <v>2441</v>
      </c>
      <c r="C1083" t="s">
        <v>14</v>
      </c>
      <c r="D1083" t="s">
        <v>15</v>
      </c>
      <c r="E1083" t="s">
        <v>2442</v>
      </c>
      <c r="F1083" t="s">
        <v>38</v>
      </c>
      <c r="G1083" t="s">
        <v>39</v>
      </c>
      <c r="H1083" s="1">
        <v>6450</v>
      </c>
      <c r="I1083" t="s">
        <v>2434</v>
      </c>
      <c r="J1083" s="1">
        <v>6450</v>
      </c>
      <c r="K1083" s="1">
        <v>0</v>
      </c>
      <c r="L1083" s="1">
        <v>6450</v>
      </c>
    </row>
    <row r="1084" spans="1:12">
      <c r="A1084" t="s">
        <v>2431</v>
      </c>
      <c r="B1084" t="s">
        <v>2443</v>
      </c>
      <c r="C1084" t="s">
        <v>14</v>
      </c>
      <c r="D1084" t="s">
        <v>15</v>
      </c>
      <c r="E1084" t="s">
        <v>2444</v>
      </c>
      <c r="F1084" t="s">
        <v>38</v>
      </c>
      <c r="G1084" t="s">
        <v>39</v>
      </c>
      <c r="H1084" s="1">
        <v>21.7</v>
      </c>
      <c r="I1084" t="s">
        <v>875</v>
      </c>
      <c r="J1084" s="1">
        <v>21.7</v>
      </c>
      <c r="K1084" s="1">
        <v>0</v>
      </c>
      <c r="L1084" s="1">
        <v>21.7</v>
      </c>
    </row>
    <row r="1085" spans="1:12">
      <c r="A1085" t="s">
        <v>2431</v>
      </c>
      <c r="B1085" t="s">
        <v>2445</v>
      </c>
      <c r="C1085" t="s">
        <v>14</v>
      </c>
      <c r="D1085" t="s">
        <v>15</v>
      </c>
      <c r="E1085" t="s">
        <v>2446</v>
      </c>
      <c r="F1085" t="s">
        <v>38</v>
      </c>
      <c r="G1085" t="s">
        <v>39</v>
      </c>
      <c r="H1085" s="1">
        <v>5442</v>
      </c>
      <c r="I1085" t="s">
        <v>2434</v>
      </c>
      <c r="J1085" s="1">
        <v>5442</v>
      </c>
      <c r="K1085" s="1">
        <v>0</v>
      </c>
      <c r="L1085" s="1">
        <v>5442</v>
      </c>
    </row>
    <row r="1086" spans="1:12">
      <c r="A1086" t="s">
        <v>2431</v>
      </c>
      <c r="B1086" t="s">
        <v>2447</v>
      </c>
      <c r="C1086" t="s">
        <v>14</v>
      </c>
      <c r="D1086" t="s">
        <v>15</v>
      </c>
      <c r="E1086" t="s">
        <v>2448</v>
      </c>
      <c r="F1086" t="s">
        <v>38</v>
      </c>
      <c r="G1086" t="s">
        <v>39</v>
      </c>
      <c r="H1086" s="1">
        <v>2192</v>
      </c>
      <c r="I1086" t="s">
        <v>2449</v>
      </c>
      <c r="J1086" s="1">
        <v>2192</v>
      </c>
      <c r="K1086" s="1">
        <v>0</v>
      </c>
      <c r="L1086" s="1">
        <v>2192</v>
      </c>
    </row>
    <row r="1087" spans="1:12">
      <c r="A1087" t="s">
        <v>2431</v>
      </c>
      <c r="B1087" t="s">
        <v>2450</v>
      </c>
      <c r="C1087" t="s">
        <v>14</v>
      </c>
      <c r="D1087" t="s">
        <v>15</v>
      </c>
      <c r="E1087" t="s">
        <v>2451</v>
      </c>
      <c r="F1087" t="s">
        <v>38</v>
      </c>
      <c r="G1087" t="s">
        <v>39</v>
      </c>
      <c r="H1087" s="1">
        <v>2174</v>
      </c>
      <c r="I1087" t="s">
        <v>2449</v>
      </c>
      <c r="J1087" s="1">
        <v>2174</v>
      </c>
      <c r="K1087" s="1">
        <v>0</v>
      </c>
      <c r="L1087" s="1">
        <v>2174</v>
      </c>
    </row>
    <row r="1088" spans="1:12">
      <c r="A1088" t="s">
        <v>2431</v>
      </c>
      <c r="B1088" t="s">
        <v>2452</v>
      </c>
      <c r="C1088" t="s">
        <v>14</v>
      </c>
      <c r="D1088" t="s">
        <v>15</v>
      </c>
      <c r="E1088" t="s">
        <v>2453</v>
      </c>
      <c r="F1088" t="s">
        <v>38</v>
      </c>
      <c r="G1088" t="s">
        <v>39</v>
      </c>
      <c r="H1088" s="1">
        <v>1459</v>
      </c>
      <c r="I1088" t="s">
        <v>2449</v>
      </c>
      <c r="J1088" s="1">
        <v>1459</v>
      </c>
      <c r="K1088" s="1">
        <v>0</v>
      </c>
      <c r="L1088" s="1">
        <v>1459</v>
      </c>
    </row>
    <row r="1089" spans="1:12">
      <c r="A1089" t="s">
        <v>2431</v>
      </c>
      <c r="B1089" t="s">
        <v>2454</v>
      </c>
      <c r="C1089" t="s">
        <v>14</v>
      </c>
      <c r="D1089" t="s">
        <v>15</v>
      </c>
      <c r="E1089" t="s">
        <v>2455</v>
      </c>
      <c r="F1089" t="s">
        <v>38</v>
      </c>
      <c r="G1089" t="s">
        <v>39</v>
      </c>
      <c r="H1089" s="1">
        <v>1506</v>
      </c>
      <c r="I1089" t="s">
        <v>2449</v>
      </c>
      <c r="J1089" s="1">
        <v>1506</v>
      </c>
      <c r="K1089" s="1">
        <v>0</v>
      </c>
      <c r="L1089" s="1">
        <v>1506</v>
      </c>
    </row>
    <row r="1090" spans="1:12">
      <c r="A1090" t="s">
        <v>2431</v>
      </c>
      <c r="B1090" t="s">
        <v>2456</v>
      </c>
      <c r="C1090" t="s">
        <v>14</v>
      </c>
      <c r="D1090" t="s">
        <v>15</v>
      </c>
      <c r="E1090" t="s">
        <v>2457</v>
      </c>
      <c r="F1090" t="s">
        <v>38</v>
      </c>
      <c r="G1090" t="s">
        <v>39</v>
      </c>
      <c r="H1090" s="1">
        <v>1505</v>
      </c>
      <c r="I1090" t="s">
        <v>2449</v>
      </c>
      <c r="J1090" s="1">
        <v>1505</v>
      </c>
      <c r="K1090" s="1">
        <v>0</v>
      </c>
      <c r="L1090" s="1">
        <v>1505</v>
      </c>
    </row>
    <row r="1091" spans="1:12">
      <c r="A1091" t="s">
        <v>2431</v>
      </c>
      <c r="B1091" t="s">
        <v>2458</v>
      </c>
      <c r="C1091" t="s">
        <v>14</v>
      </c>
      <c r="D1091" t="s">
        <v>15</v>
      </c>
      <c r="E1091" t="s">
        <v>2459</v>
      </c>
      <c r="F1091" t="s">
        <v>38</v>
      </c>
      <c r="G1091" t="s">
        <v>39</v>
      </c>
      <c r="H1091" s="1">
        <v>1459</v>
      </c>
      <c r="I1091" t="s">
        <v>2449</v>
      </c>
      <c r="J1091" s="1">
        <v>1459</v>
      </c>
      <c r="K1091" s="1">
        <v>0</v>
      </c>
      <c r="L1091" s="1">
        <v>1459</v>
      </c>
    </row>
    <row r="1092" spans="1:12">
      <c r="A1092" t="s">
        <v>2431</v>
      </c>
      <c r="B1092" t="s">
        <v>2460</v>
      </c>
      <c r="C1092" t="s">
        <v>14</v>
      </c>
      <c r="D1092" t="s">
        <v>15</v>
      </c>
      <c r="E1092" t="s">
        <v>2461</v>
      </c>
      <c r="F1092" t="s">
        <v>38</v>
      </c>
      <c r="G1092" t="s">
        <v>39</v>
      </c>
      <c r="H1092" s="1">
        <v>522</v>
      </c>
      <c r="I1092" t="s">
        <v>875</v>
      </c>
      <c r="J1092" s="1">
        <v>522</v>
      </c>
      <c r="K1092" s="1">
        <v>0</v>
      </c>
      <c r="L1092" s="1">
        <v>522</v>
      </c>
    </row>
    <row r="1093" spans="1:12">
      <c r="A1093" t="s">
        <v>2431</v>
      </c>
      <c r="B1093" t="s">
        <v>2462</v>
      </c>
      <c r="C1093" t="s">
        <v>14</v>
      </c>
      <c r="D1093" t="s">
        <v>15</v>
      </c>
      <c r="E1093" t="s">
        <v>2463</v>
      </c>
      <c r="F1093" t="s">
        <v>38</v>
      </c>
      <c r="G1093" t="s">
        <v>39</v>
      </c>
      <c r="H1093" s="1">
        <v>577</v>
      </c>
      <c r="I1093" t="s">
        <v>875</v>
      </c>
      <c r="J1093" s="1">
        <v>577</v>
      </c>
      <c r="K1093" s="1">
        <v>0</v>
      </c>
      <c r="L1093" s="1">
        <v>577</v>
      </c>
    </row>
    <row r="1094" spans="1:12">
      <c r="A1094" t="s">
        <v>2431</v>
      </c>
      <c r="B1094" t="s">
        <v>2464</v>
      </c>
      <c r="C1094" t="s">
        <v>14</v>
      </c>
      <c r="D1094" t="s">
        <v>15</v>
      </c>
      <c r="E1094" t="s">
        <v>2465</v>
      </c>
      <c r="F1094" t="s">
        <v>38</v>
      </c>
      <c r="G1094" t="s">
        <v>39</v>
      </c>
      <c r="H1094" s="1">
        <v>528</v>
      </c>
      <c r="I1094" t="s">
        <v>875</v>
      </c>
      <c r="J1094" s="1">
        <v>528</v>
      </c>
      <c r="K1094" s="1">
        <v>0</v>
      </c>
      <c r="L1094" s="1">
        <v>528</v>
      </c>
    </row>
    <row r="1095" spans="1:12">
      <c r="A1095" t="s">
        <v>2431</v>
      </c>
      <c r="B1095" t="s">
        <v>2466</v>
      </c>
      <c r="C1095" t="s">
        <v>14</v>
      </c>
      <c r="D1095" t="s">
        <v>15</v>
      </c>
      <c r="E1095" t="s">
        <v>2467</v>
      </c>
      <c r="F1095" t="s">
        <v>2468</v>
      </c>
      <c r="G1095" t="s">
        <v>2469</v>
      </c>
      <c r="H1095" s="1">
        <v>5155.74</v>
      </c>
      <c r="I1095" t="s">
        <v>19</v>
      </c>
      <c r="J1095" s="1">
        <v>1166.67</v>
      </c>
      <c r="K1095" s="1">
        <v>191.26</v>
      </c>
      <c r="L1095" s="1">
        <v>975.41</v>
      </c>
    </row>
    <row r="1096" spans="1:12">
      <c r="A1096" t="s">
        <v>2431</v>
      </c>
      <c r="B1096" t="s">
        <v>2466</v>
      </c>
      <c r="C1096" t="s">
        <v>14</v>
      </c>
      <c r="D1096" t="s">
        <v>15</v>
      </c>
      <c r="E1096" t="s">
        <v>2467</v>
      </c>
      <c r="F1096" t="s">
        <v>2470</v>
      </c>
      <c r="G1096" t="s">
        <v>2471</v>
      </c>
      <c r="H1096" s="1">
        <v>5155.74</v>
      </c>
      <c r="I1096" t="s">
        <v>19</v>
      </c>
      <c r="J1096" s="1">
        <v>5000</v>
      </c>
      <c r="K1096" s="1">
        <v>819.67</v>
      </c>
      <c r="L1096" s="1">
        <v>4180.33</v>
      </c>
    </row>
    <row r="1097" spans="1:12">
      <c r="A1097" t="s">
        <v>2431</v>
      </c>
      <c r="B1097" t="s">
        <v>2472</v>
      </c>
      <c r="C1097" t="s">
        <v>14</v>
      </c>
      <c r="D1097" t="s">
        <v>15</v>
      </c>
      <c r="E1097" t="s">
        <v>2473</v>
      </c>
      <c r="F1097" t="s">
        <v>38</v>
      </c>
      <c r="G1097" t="s">
        <v>39</v>
      </c>
      <c r="H1097" s="1">
        <v>1151</v>
      </c>
      <c r="I1097" t="s">
        <v>2449</v>
      </c>
      <c r="J1097" s="1">
        <v>1151</v>
      </c>
      <c r="K1097" s="1">
        <v>0</v>
      </c>
      <c r="L1097" s="1">
        <v>1151</v>
      </c>
    </row>
    <row r="1098" spans="1:12">
      <c r="A1098" t="s">
        <v>2431</v>
      </c>
      <c r="B1098" t="s">
        <v>2474</v>
      </c>
      <c r="C1098" t="s">
        <v>14</v>
      </c>
      <c r="D1098" t="s">
        <v>15</v>
      </c>
      <c r="E1098" t="s">
        <v>2475</v>
      </c>
      <c r="F1098" t="s">
        <v>38</v>
      </c>
      <c r="G1098" t="s">
        <v>39</v>
      </c>
      <c r="H1098" s="1">
        <v>611131.85</v>
      </c>
      <c r="I1098" t="s">
        <v>2476</v>
      </c>
      <c r="J1098" s="1">
        <v>611131.85</v>
      </c>
      <c r="K1098" s="1">
        <v>0</v>
      </c>
      <c r="L1098" s="1">
        <v>611131.85</v>
      </c>
    </row>
    <row r="1099" spans="1:12">
      <c r="A1099" t="s">
        <v>2431</v>
      </c>
      <c r="B1099" t="s">
        <v>2477</v>
      </c>
      <c r="C1099" t="s">
        <v>14</v>
      </c>
      <c r="D1099" t="s">
        <v>15</v>
      </c>
      <c r="E1099" t="s">
        <v>2478</v>
      </c>
      <c r="F1099" t="s">
        <v>38</v>
      </c>
      <c r="G1099" t="s">
        <v>39</v>
      </c>
      <c r="H1099" s="1">
        <v>7757778.1500000004</v>
      </c>
      <c r="I1099" t="s">
        <v>2479</v>
      </c>
      <c r="J1099" s="1">
        <v>7757778.1500000004</v>
      </c>
      <c r="K1099" s="1">
        <v>0</v>
      </c>
      <c r="L1099" s="1">
        <v>7757778.1500000004</v>
      </c>
    </row>
    <row r="1100" spans="1:12">
      <c r="A1100" t="s">
        <v>2431</v>
      </c>
      <c r="B1100" t="s">
        <v>2480</v>
      </c>
      <c r="C1100" t="s">
        <v>14</v>
      </c>
      <c r="D1100" t="s">
        <v>15</v>
      </c>
      <c r="E1100" t="s">
        <v>2481</v>
      </c>
      <c r="F1100" t="s">
        <v>38</v>
      </c>
      <c r="G1100" t="s">
        <v>39</v>
      </c>
      <c r="H1100" s="1">
        <v>1187087.76</v>
      </c>
      <c r="I1100" t="s">
        <v>2482</v>
      </c>
      <c r="J1100" s="1">
        <v>1187087.76</v>
      </c>
      <c r="K1100" s="1">
        <v>0</v>
      </c>
      <c r="L1100" s="1">
        <v>1187087.76</v>
      </c>
    </row>
    <row r="1101" spans="1:12">
      <c r="A1101" t="s">
        <v>2431</v>
      </c>
      <c r="B1101" t="s">
        <v>2483</v>
      </c>
      <c r="C1101" t="s">
        <v>14</v>
      </c>
      <c r="D1101" t="s">
        <v>15</v>
      </c>
      <c r="E1101" t="s">
        <v>2484</v>
      </c>
      <c r="F1101" t="s">
        <v>38</v>
      </c>
      <c r="G1101" t="s">
        <v>39</v>
      </c>
      <c r="H1101" s="1">
        <v>6984.97</v>
      </c>
      <c r="I1101" t="s">
        <v>2485</v>
      </c>
      <c r="J1101" s="1">
        <v>6984.97</v>
      </c>
      <c r="K1101" s="1">
        <v>0</v>
      </c>
      <c r="L1101" s="1">
        <v>6984.97</v>
      </c>
    </row>
    <row r="1102" spans="1:12">
      <c r="A1102" t="s">
        <v>2431</v>
      </c>
      <c r="B1102" t="s">
        <v>2486</v>
      </c>
      <c r="C1102" t="s">
        <v>14</v>
      </c>
      <c r="D1102" t="s">
        <v>15</v>
      </c>
      <c r="E1102" t="s">
        <v>2487</v>
      </c>
      <c r="F1102" t="s">
        <v>38</v>
      </c>
      <c r="G1102" t="s">
        <v>39</v>
      </c>
      <c r="H1102" s="1">
        <v>193065.89</v>
      </c>
      <c r="I1102" t="s">
        <v>2485</v>
      </c>
      <c r="J1102" s="1">
        <v>193065.89</v>
      </c>
      <c r="K1102" s="1">
        <v>0</v>
      </c>
      <c r="L1102" s="1">
        <v>193065.89</v>
      </c>
    </row>
    <row r="1103" spans="1:12">
      <c r="A1103" t="s">
        <v>2431</v>
      </c>
      <c r="B1103" t="s">
        <v>2488</v>
      </c>
      <c r="C1103" t="s">
        <v>14</v>
      </c>
      <c r="D1103" t="s">
        <v>15</v>
      </c>
      <c r="E1103" t="s">
        <v>2489</v>
      </c>
      <c r="F1103" t="s">
        <v>38</v>
      </c>
      <c r="G1103" t="s">
        <v>39</v>
      </c>
      <c r="H1103" s="1">
        <v>297087.59999999998</v>
      </c>
      <c r="I1103" t="s">
        <v>2485</v>
      </c>
      <c r="J1103" s="1">
        <v>297087.59999999998</v>
      </c>
      <c r="K1103" s="1">
        <v>0</v>
      </c>
      <c r="L1103" s="1">
        <v>297087.59999999998</v>
      </c>
    </row>
    <row r="1104" spans="1:12">
      <c r="A1104" t="s">
        <v>2431</v>
      </c>
      <c r="B1104" t="s">
        <v>2490</v>
      </c>
      <c r="C1104" t="s">
        <v>14</v>
      </c>
      <c r="D1104" t="s">
        <v>15</v>
      </c>
      <c r="E1104" t="s">
        <v>2491</v>
      </c>
      <c r="F1104" t="s">
        <v>38</v>
      </c>
      <c r="G1104" t="s">
        <v>39</v>
      </c>
      <c r="H1104" s="1">
        <v>6643.43</v>
      </c>
      <c r="I1104" t="s">
        <v>2485</v>
      </c>
      <c r="J1104" s="1">
        <v>6643.43</v>
      </c>
      <c r="K1104" s="1">
        <v>0</v>
      </c>
      <c r="L1104" s="1">
        <v>6643.43</v>
      </c>
    </row>
    <row r="1105" spans="1:12">
      <c r="A1105" t="s">
        <v>2431</v>
      </c>
      <c r="B1105" t="s">
        <v>2492</v>
      </c>
      <c r="C1105" t="s">
        <v>14</v>
      </c>
      <c r="D1105" t="s">
        <v>15</v>
      </c>
      <c r="E1105" t="s">
        <v>2493</v>
      </c>
      <c r="F1105" t="s">
        <v>38</v>
      </c>
      <c r="G1105" t="s">
        <v>39</v>
      </c>
      <c r="H1105" s="1">
        <v>222281.81</v>
      </c>
      <c r="I1105" t="s">
        <v>2482</v>
      </c>
      <c r="J1105" s="1">
        <v>222281.81</v>
      </c>
      <c r="K1105" s="1">
        <v>0</v>
      </c>
      <c r="L1105" s="1">
        <v>222281.81</v>
      </c>
    </row>
    <row r="1106" spans="1:12">
      <c r="A1106" t="s">
        <v>2431</v>
      </c>
      <c r="B1106" t="s">
        <v>2494</v>
      </c>
      <c r="C1106" t="s">
        <v>14</v>
      </c>
      <c r="D1106" t="s">
        <v>15</v>
      </c>
      <c r="E1106" t="s">
        <v>2487</v>
      </c>
      <c r="F1106" t="s">
        <v>38</v>
      </c>
      <c r="G1106" t="s">
        <v>39</v>
      </c>
      <c r="H1106" s="1">
        <v>33543.42</v>
      </c>
      <c r="I1106" t="s">
        <v>2485</v>
      </c>
      <c r="J1106" s="1">
        <v>33543.42</v>
      </c>
      <c r="K1106" s="1">
        <v>0</v>
      </c>
      <c r="L1106" s="1">
        <v>33543.42</v>
      </c>
    </row>
    <row r="1107" spans="1:12">
      <c r="A1107" t="s">
        <v>2431</v>
      </c>
      <c r="B1107" t="s">
        <v>2495</v>
      </c>
      <c r="C1107" t="s">
        <v>14</v>
      </c>
      <c r="D1107" t="s">
        <v>15</v>
      </c>
      <c r="E1107" t="s">
        <v>2489</v>
      </c>
      <c r="F1107" t="s">
        <v>38</v>
      </c>
      <c r="G1107" t="s">
        <v>39</v>
      </c>
      <c r="H1107" s="1">
        <v>56246.64</v>
      </c>
      <c r="I1107" t="s">
        <v>2485</v>
      </c>
      <c r="J1107" s="1">
        <v>56246.64</v>
      </c>
      <c r="K1107" s="1">
        <v>0</v>
      </c>
      <c r="L1107" s="1">
        <v>56246.64</v>
      </c>
    </row>
    <row r="1108" spans="1:12">
      <c r="A1108" t="s">
        <v>2431</v>
      </c>
      <c r="B1108" t="s">
        <v>2496</v>
      </c>
      <c r="C1108" t="s">
        <v>14</v>
      </c>
      <c r="D1108" t="s">
        <v>15</v>
      </c>
      <c r="E1108" t="s">
        <v>2497</v>
      </c>
      <c r="F1108" t="s">
        <v>38</v>
      </c>
      <c r="G1108" t="s">
        <v>39</v>
      </c>
      <c r="H1108" s="1">
        <v>222936.97</v>
      </c>
      <c r="I1108" t="s">
        <v>2482</v>
      </c>
      <c r="J1108" s="1">
        <v>222936.97</v>
      </c>
      <c r="K1108" s="1">
        <v>0</v>
      </c>
      <c r="L1108" s="1">
        <v>222936.97</v>
      </c>
    </row>
    <row r="1109" spans="1:12">
      <c r="A1109" t="s">
        <v>2431</v>
      </c>
      <c r="B1109" t="s">
        <v>2498</v>
      </c>
      <c r="C1109" t="s">
        <v>14</v>
      </c>
      <c r="D1109" t="s">
        <v>15</v>
      </c>
      <c r="E1109" t="s">
        <v>2484</v>
      </c>
      <c r="F1109" t="s">
        <v>38</v>
      </c>
      <c r="G1109" t="s">
        <v>39</v>
      </c>
      <c r="H1109" s="1">
        <v>2018.82</v>
      </c>
      <c r="I1109" t="s">
        <v>2485</v>
      </c>
      <c r="J1109" s="1">
        <v>2018.82</v>
      </c>
      <c r="K1109" s="1">
        <v>0</v>
      </c>
      <c r="L1109" s="1">
        <v>2018.82</v>
      </c>
    </row>
    <row r="1110" spans="1:12">
      <c r="A1110" t="s">
        <v>2431</v>
      </c>
      <c r="B1110" t="s">
        <v>2499</v>
      </c>
      <c r="C1110" t="s">
        <v>14</v>
      </c>
      <c r="D1110" t="s">
        <v>15</v>
      </c>
      <c r="E1110" t="s">
        <v>2487</v>
      </c>
      <c r="F1110" t="s">
        <v>38</v>
      </c>
      <c r="G1110" t="s">
        <v>39</v>
      </c>
      <c r="H1110" s="1">
        <v>31945.35</v>
      </c>
      <c r="I1110" t="s">
        <v>2485</v>
      </c>
      <c r="J1110" s="1">
        <v>31945.35</v>
      </c>
      <c r="K1110" s="1">
        <v>0</v>
      </c>
      <c r="L1110" s="1">
        <v>31945.35</v>
      </c>
    </row>
    <row r="1111" spans="1:12">
      <c r="A1111" t="s">
        <v>2431</v>
      </c>
      <c r="B1111" t="s">
        <v>2500</v>
      </c>
      <c r="C1111" t="s">
        <v>14</v>
      </c>
      <c r="D1111" t="s">
        <v>15</v>
      </c>
      <c r="E1111" t="s">
        <v>2489</v>
      </c>
      <c r="F1111" t="s">
        <v>38</v>
      </c>
      <c r="G1111" t="s">
        <v>39</v>
      </c>
      <c r="H1111" s="1">
        <v>48110.47</v>
      </c>
      <c r="I1111" t="s">
        <v>2485</v>
      </c>
      <c r="J1111" s="1">
        <v>48110.47</v>
      </c>
      <c r="K1111" s="1">
        <v>0</v>
      </c>
      <c r="L1111" s="1">
        <v>48110.47</v>
      </c>
    </row>
    <row r="1112" spans="1:12">
      <c r="A1112" t="s">
        <v>2431</v>
      </c>
      <c r="B1112" t="s">
        <v>2501</v>
      </c>
      <c r="C1112" t="s">
        <v>14</v>
      </c>
      <c r="D1112" t="s">
        <v>15</v>
      </c>
      <c r="E1112" t="s">
        <v>2491</v>
      </c>
      <c r="F1112" t="s">
        <v>38</v>
      </c>
      <c r="G1112" t="s">
        <v>39</v>
      </c>
      <c r="H1112" s="1">
        <v>542.75</v>
      </c>
      <c r="I1112" t="s">
        <v>2485</v>
      </c>
      <c r="J1112" s="1">
        <v>542.75</v>
      </c>
      <c r="K1112" s="1">
        <v>0</v>
      </c>
      <c r="L1112" s="1">
        <v>542.75</v>
      </c>
    </row>
    <row r="1113" spans="1:12">
      <c r="A1113" t="s">
        <v>2431</v>
      </c>
      <c r="B1113" t="s">
        <v>2502</v>
      </c>
      <c r="C1113" t="s">
        <v>14</v>
      </c>
      <c r="D1113" t="s">
        <v>15</v>
      </c>
      <c r="E1113" t="s">
        <v>2503</v>
      </c>
      <c r="F1113" t="s">
        <v>38</v>
      </c>
      <c r="G1113" t="s">
        <v>39</v>
      </c>
      <c r="H1113" s="1">
        <v>48439.03</v>
      </c>
      <c r="I1113" t="s">
        <v>2482</v>
      </c>
      <c r="J1113" s="1">
        <v>48439.03</v>
      </c>
      <c r="K1113" s="1">
        <v>0</v>
      </c>
      <c r="L1113" s="1">
        <v>48439.03</v>
      </c>
    </row>
    <row r="1114" spans="1:12">
      <c r="A1114" t="s">
        <v>2431</v>
      </c>
      <c r="B1114" t="s">
        <v>2504</v>
      </c>
      <c r="C1114" t="s">
        <v>14</v>
      </c>
      <c r="D1114" t="s">
        <v>15</v>
      </c>
      <c r="E1114" t="s">
        <v>2484</v>
      </c>
      <c r="F1114" t="s">
        <v>38</v>
      </c>
      <c r="G1114" t="s">
        <v>39</v>
      </c>
      <c r="H1114" s="1">
        <v>555.58000000000004</v>
      </c>
      <c r="I1114" t="s">
        <v>2485</v>
      </c>
      <c r="J1114" s="1">
        <v>555.58000000000004</v>
      </c>
      <c r="K1114" s="1">
        <v>0</v>
      </c>
      <c r="L1114" s="1">
        <v>555.58000000000004</v>
      </c>
    </row>
    <row r="1115" spans="1:12">
      <c r="A1115" t="s">
        <v>2431</v>
      </c>
      <c r="B1115" t="s">
        <v>2505</v>
      </c>
      <c r="C1115" t="s">
        <v>14</v>
      </c>
      <c r="D1115" t="s">
        <v>15</v>
      </c>
      <c r="E1115" t="s">
        <v>2487</v>
      </c>
      <c r="F1115" t="s">
        <v>38</v>
      </c>
      <c r="G1115" t="s">
        <v>39</v>
      </c>
      <c r="H1115" s="1">
        <v>9127.27</v>
      </c>
      <c r="I1115" t="s">
        <v>2485</v>
      </c>
      <c r="J1115" s="1">
        <v>9127.27</v>
      </c>
      <c r="K1115" s="1">
        <v>0</v>
      </c>
      <c r="L1115" s="1">
        <v>9127.27</v>
      </c>
    </row>
    <row r="1116" spans="1:12">
      <c r="A1116" t="s">
        <v>2431</v>
      </c>
      <c r="B1116" t="s">
        <v>2506</v>
      </c>
      <c r="C1116" t="s">
        <v>14</v>
      </c>
      <c r="D1116" t="s">
        <v>15</v>
      </c>
      <c r="E1116" t="s">
        <v>2489</v>
      </c>
      <c r="F1116" t="s">
        <v>38</v>
      </c>
      <c r="G1116" t="s">
        <v>39</v>
      </c>
      <c r="H1116" s="1">
        <v>13745.85</v>
      </c>
      <c r="I1116" t="s">
        <v>2485</v>
      </c>
      <c r="J1116" s="1">
        <v>13745.85</v>
      </c>
      <c r="K1116" s="1">
        <v>0</v>
      </c>
      <c r="L1116" s="1">
        <v>13745.85</v>
      </c>
    </row>
    <row r="1117" spans="1:12">
      <c r="A1117" t="s">
        <v>2431</v>
      </c>
      <c r="B1117" t="s">
        <v>2507</v>
      </c>
      <c r="C1117" t="s">
        <v>14</v>
      </c>
      <c r="D1117" t="s">
        <v>15</v>
      </c>
      <c r="E1117" t="s">
        <v>2491</v>
      </c>
      <c r="F1117" t="s">
        <v>38</v>
      </c>
      <c r="G1117" t="s">
        <v>39</v>
      </c>
      <c r="H1117" s="1">
        <v>351.85</v>
      </c>
      <c r="I1117" t="s">
        <v>2485</v>
      </c>
      <c r="J1117" s="1">
        <v>351.85</v>
      </c>
      <c r="K1117" s="1">
        <v>0</v>
      </c>
      <c r="L1117" s="1">
        <v>351.85</v>
      </c>
    </row>
    <row r="1118" spans="1:12">
      <c r="A1118" t="s">
        <v>2431</v>
      </c>
      <c r="B1118" t="s">
        <v>2508</v>
      </c>
      <c r="C1118" t="s">
        <v>14</v>
      </c>
      <c r="D1118" t="s">
        <v>15</v>
      </c>
      <c r="E1118" t="s">
        <v>2509</v>
      </c>
      <c r="F1118" t="s">
        <v>38</v>
      </c>
      <c r="G1118" t="s">
        <v>39</v>
      </c>
      <c r="H1118" s="1">
        <v>3053.71</v>
      </c>
      <c r="I1118" t="s">
        <v>2482</v>
      </c>
      <c r="J1118" s="1">
        <v>3053.71</v>
      </c>
      <c r="K1118" s="1">
        <v>0</v>
      </c>
      <c r="L1118" s="1">
        <v>3053.71</v>
      </c>
    </row>
    <row r="1119" spans="1:12">
      <c r="A1119" t="s">
        <v>2431</v>
      </c>
      <c r="B1119" t="s">
        <v>2510</v>
      </c>
      <c r="C1119" t="s">
        <v>14</v>
      </c>
      <c r="D1119" t="s">
        <v>15</v>
      </c>
      <c r="E1119" t="s">
        <v>2487</v>
      </c>
      <c r="F1119" t="s">
        <v>38</v>
      </c>
      <c r="G1119" t="s">
        <v>39</v>
      </c>
      <c r="H1119" s="1">
        <v>675.99</v>
      </c>
      <c r="I1119" t="s">
        <v>2485</v>
      </c>
      <c r="J1119" s="1">
        <v>675.99</v>
      </c>
      <c r="K1119" s="1">
        <v>0</v>
      </c>
      <c r="L1119" s="1">
        <v>675.99</v>
      </c>
    </row>
    <row r="1120" spans="1:12">
      <c r="A1120" t="s">
        <v>2431</v>
      </c>
      <c r="B1120" t="s">
        <v>2511</v>
      </c>
      <c r="C1120" t="s">
        <v>14</v>
      </c>
      <c r="D1120" t="s">
        <v>15</v>
      </c>
      <c r="E1120" t="s">
        <v>2489</v>
      </c>
      <c r="F1120" t="s">
        <v>38</v>
      </c>
      <c r="G1120" t="s">
        <v>39</v>
      </c>
      <c r="H1120" s="1">
        <v>882.71</v>
      </c>
      <c r="I1120" t="s">
        <v>2485</v>
      </c>
      <c r="J1120" s="1">
        <v>882.71</v>
      </c>
      <c r="K1120" s="1">
        <v>0</v>
      </c>
      <c r="L1120" s="1">
        <v>882.71</v>
      </c>
    </row>
    <row r="1121" spans="1:12">
      <c r="A1121" t="s">
        <v>2431</v>
      </c>
      <c r="B1121" t="s">
        <v>2512</v>
      </c>
      <c r="C1121" t="s">
        <v>14</v>
      </c>
      <c r="D1121" t="s">
        <v>15</v>
      </c>
      <c r="E1121" t="s">
        <v>2513</v>
      </c>
      <c r="F1121" t="s">
        <v>38</v>
      </c>
      <c r="G1121" t="s">
        <v>39</v>
      </c>
      <c r="H1121" s="1">
        <v>15503</v>
      </c>
      <c r="I1121" t="s">
        <v>2482</v>
      </c>
      <c r="J1121" s="1">
        <v>15503</v>
      </c>
      <c r="K1121" s="1">
        <v>0</v>
      </c>
      <c r="L1121" s="1">
        <v>15503</v>
      </c>
    </row>
    <row r="1122" spans="1:12">
      <c r="A1122" t="s">
        <v>2431</v>
      </c>
      <c r="B1122" t="s">
        <v>2514</v>
      </c>
      <c r="C1122" t="s">
        <v>14</v>
      </c>
      <c r="D1122" t="s">
        <v>15</v>
      </c>
      <c r="E1122" t="s">
        <v>2515</v>
      </c>
      <c r="F1122" t="s">
        <v>38</v>
      </c>
      <c r="G1122" t="s">
        <v>39</v>
      </c>
      <c r="H1122" s="1">
        <v>17327.009999999998</v>
      </c>
      <c r="I1122" t="s">
        <v>2482</v>
      </c>
      <c r="J1122" s="1">
        <v>17327.009999999998</v>
      </c>
      <c r="K1122" s="1">
        <v>0</v>
      </c>
      <c r="L1122" s="1">
        <v>17327.009999999998</v>
      </c>
    </row>
    <row r="1123" spans="1:12">
      <c r="A1123" t="s">
        <v>2431</v>
      </c>
      <c r="B1123" t="s">
        <v>2516</v>
      </c>
      <c r="C1123" t="s">
        <v>14</v>
      </c>
      <c r="D1123" t="s">
        <v>15</v>
      </c>
      <c r="E1123" t="s">
        <v>2517</v>
      </c>
      <c r="F1123" t="s">
        <v>38</v>
      </c>
      <c r="G1123" t="s">
        <v>39</v>
      </c>
      <c r="H1123" s="1">
        <v>173233.98</v>
      </c>
      <c r="I1123" t="s">
        <v>2482</v>
      </c>
      <c r="J1123" s="1">
        <v>173233.98</v>
      </c>
      <c r="K1123" s="1">
        <v>0</v>
      </c>
      <c r="L1123" s="1">
        <v>173233.98</v>
      </c>
    </row>
    <row r="1124" spans="1:12">
      <c r="A1124" t="s">
        <v>2431</v>
      </c>
      <c r="B1124" t="s">
        <v>2518</v>
      </c>
      <c r="C1124" t="s">
        <v>14</v>
      </c>
      <c r="D1124" t="s">
        <v>15</v>
      </c>
      <c r="E1124" t="s">
        <v>2519</v>
      </c>
      <c r="F1124" t="s">
        <v>38</v>
      </c>
      <c r="G1124" t="s">
        <v>39</v>
      </c>
      <c r="H1124" s="1">
        <v>6602.91</v>
      </c>
      <c r="I1124" t="s">
        <v>875</v>
      </c>
      <c r="J1124" s="1">
        <v>6602.91</v>
      </c>
      <c r="K1124" s="1">
        <v>0</v>
      </c>
      <c r="L1124" s="1">
        <v>6602.91</v>
      </c>
    </row>
    <row r="1125" spans="1:12">
      <c r="A1125" t="s">
        <v>2431</v>
      </c>
      <c r="B1125" t="s">
        <v>2520</v>
      </c>
      <c r="C1125" t="s">
        <v>14</v>
      </c>
      <c r="D1125" t="s">
        <v>15</v>
      </c>
      <c r="E1125" t="s">
        <v>2487</v>
      </c>
      <c r="F1125" t="s">
        <v>38</v>
      </c>
      <c r="G1125" t="s">
        <v>39</v>
      </c>
      <c r="H1125" s="1">
        <v>42103.79</v>
      </c>
      <c r="I1125" t="s">
        <v>2485</v>
      </c>
      <c r="J1125" s="1">
        <v>42103.79</v>
      </c>
      <c r="K1125" s="1">
        <v>0</v>
      </c>
      <c r="L1125" s="1">
        <v>42103.79</v>
      </c>
    </row>
    <row r="1126" spans="1:12">
      <c r="A1126" t="s">
        <v>2431</v>
      </c>
      <c r="B1126" t="s">
        <v>2521</v>
      </c>
      <c r="C1126" t="s">
        <v>14</v>
      </c>
      <c r="D1126" t="s">
        <v>15</v>
      </c>
      <c r="E1126" t="s">
        <v>2489</v>
      </c>
      <c r="F1126" t="s">
        <v>38</v>
      </c>
      <c r="G1126" t="s">
        <v>39</v>
      </c>
      <c r="H1126" s="1">
        <v>54773.58</v>
      </c>
      <c r="I1126" t="s">
        <v>2485</v>
      </c>
      <c r="J1126" s="1">
        <v>54773.58</v>
      </c>
      <c r="K1126" s="1">
        <v>0</v>
      </c>
      <c r="L1126" s="1">
        <v>54773.58</v>
      </c>
    </row>
    <row r="1127" spans="1:12">
      <c r="A1127" t="s">
        <v>2431</v>
      </c>
      <c r="B1127" t="s">
        <v>2522</v>
      </c>
      <c r="C1127" t="s">
        <v>14</v>
      </c>
      <c r="D1127" t="s">
        <v>15</v>
      </c>
      <c r="E1127" t="s">
        <v>2523</v>
      </c>
      <c r="F1127" t="s">
        <v>38</v>
      </c>
      <c r="G1127" t="s">
        <v>39</v>
      </c>
      <c r="H1127" s="1">
        <v>5824.43</v>
      </c>
      <c r="I1127" t="s">
        <v>875</v>
      </c>
      <c r="J1127" s="1">
        <v>5824.43</v>
      </c>
      <c r="K1127" s="1">
        <v>0</v>
      </c>
      <c r="L1127" s="1">
        <v>5824.43</v>
      </c>
    </row>
    <row r="1128" spans="1:12">
      <c r="A1128" t="s">
        <v>2431</v>
      </c>
      <c r="B1128" t="s">
        <v>2524</v>
      </c>
      <c r="C1128" t="s">
        <v>14</v>
      </c>
      <c r="D1128" t="s">
        <v>15</v>
      </c>
      <c r="E1128" t="s">
        <v>2525</v>
      </c>
      <c r="F1128" t="s">
        <v>38</v>
      </c>
      <c r="G1128" t="s">
        <v>39</v>
      </c>
      <c r="H1128" s="1">
        <v>4705</v>
      </c>
      <c r="I1128" t="s">
        <v>2449</v>
      </c>
      <c r="J1128" s="1">
        <v>4705</v>
      </c>
      <c r="K1128" s="1">
        <v>0</v>
      </c>
      <c r="L1128" s="1">
        <v>4705</v>
      </c>
    </row>
    <row r="1129" spans="1:12">
      <c r="A1129" t="s">
        <v>2431</v>
      </c>
      <c r="B1129" t="s">
        <v>2526</v>
      </c>
      <c r="C1129" t="s">
        <v>14</v>
      </c>
      <c r="D1129" t="s">
        <v>15</v>
      </c>
      <c r="E1129" t="s">
        <v>2527</v>
      </c>
      <c r="F1129" t="s">
        <v>38</v>
      </c>
      <c r="G1129" t="s">
        <v>39</v>
      </c>
      <c r="H1129" s="1">
        <v>3882</v>
      </c>
      <c r="I1129" t="s">
        <v>2449</v>
      </c>
      <c r="J1129" s="1">
        <v>3882</v>
      </c>
      <c r="K1129" s="1">
        <v>0</v>
      </c>
      <c r="L1129" s="1">
        <v>3882</v>
      </c>
    </row>
    <row r="1130" spans="1:12">
      <c r="A1130" t="s">
        <v>2431</v>
      </c>
      <c r="B1130" t="s">
        <v>2528</v>
      </c>
      <c r="C1130" t="s">
        <v>14</v>
      </c>
      <c r="D1130" t="s">
        <v>15</v>
      </c>
      <c r="E1130" t="s">
        <v>2529</v>
      </c>
      <c r="F1130" t="s">
        <v>38</v>
      </c>
      <c r="G1130" t="s">
        <v>39</v>
      </c>
      <c r="H1130" s="1">
        <v>4608</v>
      </c>
      <c r="I1130" t="s">
        <v>2449</v>
      </c>
      <c r="J1130" s="1">
        <v>4608</v>
      </c>
      <c r="K1130" s="1">
        <v>0</v>
      </c>
      <c r="L1130" s="1">
        <v>4608</v>
      </c>
    </row>
    <row r="1131" spans="1:12">
      <c r="A1131" t="s">
        <v>2431</v>
      </c>
      <c r="B1131" t="s">
        <v>2530</v>
      </c>
      <c r="C1131" t="s">
        <v>14</v>
      </c>
      <c r="D1131" t="s">
        <v>15</v>
      </c>
      <c r="E1131" t="s">
        <v>2531</v>
      </c>
      <c r="F1131" t="s">
        <v>38</v>
      </c>
      <c r="G1131" t="s">
        <v>39</v>
      </c>
      <c r="H1131" s="1">
        <v>4858</v>
      </c>
      <c r="I1131" t="s">
        <v>2449</v>
      </c>
      <c r="J1131" s="1">
        <v>4858</v>
      </c>
      <c r="K1131" s="1">
        <v>0</v>
      </c>
      <c r="L1131" s="1">
        <v>4858</v>
      </c>
    </row>
    <row r="1132" spans="1:12">
      <c r="A1132" t="s">
        <v>2431</v>
      </c>
      <c r="B1132" t="s">
        <v>2532</v>
      </c>
      <c r="C1132" t="s">
        <v>14</v>
      </c>
      <c r="D1132" t="s">
        <v>15</v>
      </c>
      <c r="E1132" t="s">
        <v>2533</v>
      </c>
      <c r="F1132" t="s">
        <v>38</v>
      </c>
      <c r="G1132" t="s">
        <v>39</v>
      </c>
      <c r="H1132" s="1">
        <v>3987</v>
      </c>
      <c r="I1132" t="s">
        <v>2449</v>
      </c>
      <c r="J1132" s="1">
        <v>3987</v>
      </c>
      <c r="K1132" s="1">
        <v>0</v>
      </c>
      <c r="L1132" s="1">
        <v>3987</v>
      </c>
    </row>
    <row r="1133" spans="1:12">
      <c r="A1133" t="s">
        <v>2431</v>
      </c>
      <c r="B1133" t="s">
        <v>2534</v>
      </c>
      <c r="C1133" t="s">
        <v>14</v>
      </c>
      <c r="D1133" t="s">
        <v>15</v>
      </c>
      <c r="E1133" t="s">
        <v>2535</v>
      </c>
      <c r="F1133" t="s">
        <v>38</v>
      </c>
      <c r="G1133" t="s">
        <v>39</v>
      </c>
      <c r="H1133" s="1">
        <v>3186</v>
      </c>
      <c r="I1133" t="s">
        <v>2449</v>
      </c>
      <c r="J1133" s="1">
        <v>3186</v>
      </c>
      <c r="K1133" s="1">
        <v>0</v>
      </c>
      <c r="L1133" s="1">
        <v>3186</v>
      </c>
    </row>
    <row r="1134" spans="1:12">
      <c r="A1134" t="s">
        <v>2431</v>
      </c>
      <c r="B1134" t="s">
        <v>2536</v>
      </c>
      <c r="C1134" t="s">
        <v>14</v>
      </c>
      <c r="D1134" t="s">
        <v>15</v>
      </c>
      <c r="E1134" t="s">
        <v>2537</v>
      </c>
      <c r="F1134" t="s">
        <v>38</v>
      </c>
      <c r="G1134" t="s">
        <v>39</v>
      </c>
      <c r="H1134" s="1">
        <v>2717</v>
      </c>
      <c r="I1134" t="s">
        <v>2449</v>
      </c>
      <c r="J1134" s="1">
        <v>2717</v>
      </c>
      <c r="K1134" s="1">
        <v>0</v>
      </c>
      <c r="L1134" s="1">
        <v>2717</v>
      </c>
    </row>
    <row r="1135" spans="1:12">
      <c r="A1135" t="s">
        <v>2431</v>
      </c>
      <c r="B1135" t="s">
        <v>2538</v>
      </c>
      <c r="C1135" t="s">
        <v>14</v>
      </c>
      <c r="D1135" t="s">
        <v>15</v>
      </c>
      <c r="E1135" t="s">
        <v>2539</v>
      </c>
      <c r="F1135" t="s">
        <v>38</v>
      </c>
      <c r="G1135" t="s">
        <v>39</v>
      </c>
      <c r="H1135" s="1">
        <v>2932</v>
      </c>
      <c r="I1135" t="s">
        <v>2449</v>
      </c>
      <c r="J1135" s="1">
        <v>2932</v>
      </c>
      <c r="K1135" s="1">
        <v>0</v>
      </c>
      <c r="L1135" s="1">
        <v>2932</v>
      </c>
    </row>
    <row r="1136" spans="1:12">
      <c r="A1136" t="s">
        <v>2431</v>
      </c>
      <c r="B1136" t="s">
        <v>2540</v>
      </c>
      <c r="C1136" t="s">
        <v>14</v>
      </c>
      <c r="D1136" t="s">
        <v>15</v>
      </c>
      <c r="E1136" t="s">
        <v>2541</v>
      </c>
      <c r="F1136" t="s">
        <v>38</v>
      </c>
      <c r="G1136" t="s">
        <v>39</v>
      </c>
      <c r="H1136" s="1">
        <v>5856</v>
      </c>
      <c r="I1136" t="s">
        <v>2449</v>
      </c>
      <c r="J1136" s="1">
        <v>5856</v>
      </c>
      <c r="K1136" s="1">
        <v>0</v>
      </c>
      <c r="L1136" s="1">
        <v>5856</v>
      </c>
    </row>
    <row r="1137" spans="1:12">
      <c r="A1137" t="s">
        <v>2431</v>
      </c>
      <c r="B1137" t="s">
        <v>2542</v>
      </c>
      <c r="C1137" t="s">
        <v>14</v>
      </c>
      <c r="D1137" t="s">
        <v>15</v>
      </c>
      <c r="E1137" t="s">
        <v>2543</v>
      </c>
      <c r="F1137" t="s">
        <v>38</v>
      </c>
      <c r="G1137" t="s">
        <v>39</v>
      </c>
      <c r="H1137" s="1">
        <v>3601</v>
      </c>
      <c r="I1137" t="s">
        <v>2449</v>
      </c>
      <c r="J1137" s="1">
        <v>3601</v>
      </c>
      <c r="K1137" s="1">
        <v>0</v>
      </c>
      <c r="L1137" s="1">
        <v>3601</v>
      </c>
    </row>
    <row r="1138" spans="1:12">
      <c r="A1138" t="s">
        <v>2431</v>
      </c>
      <c r="B1138" t="s">
        <v>2544</v>
      </c>
      <c r="C1138" t="s">
        <v>14</v>
      </c>
      <c r="D1138" t="s">
        <v>15</v>
      </c>
      <c r="E1138" t="s">
        <v>2545</v>
      </c>
      <c r="F1138" t="s">
        <v>38</v>
      </c>
      <c r="G1138" t="s">
        <v>39</v>
      </c>
      <c r="H1138" s="1">
        <v>6827</v>
      </c>
      <c r="I1138" t="s">
        <v>2449</v>
      </c>
      <c r="J1138" s="1">
        <v>6827</v>
      </c>
      <c r="K1138" s="1">
        <v>0</v>
      </c>
      <c r="L1138" s="1">
        <v>6827</v>
      </c>
    </row>
    <row r="1139" spans="1:12">
      <c r="A1139" t="s">
        <v>2431</v>
      </c>
      <c r="B1139" t="s">
        <v>2546</v>
      </c>
      <c r="C1139" t="s">
        <v>14</v>
      </c>
      <c r="D1139" t="s">
        <v>15</v>
      </c>
      <c r="E1139" t="s">
        <v>2547</v>
      </c>
      <c r="F1139" t="s">
        <v>38</v>
      </c>
      <c r="G1139" t="s">
        <v>39</v>
      </c>
      <c r="H1139" s="1">
        <v>7050</v>
      </c>
      <c r="I1139" t="s">
        <v>2449</v>
      </c>
      <c r="J1139" s="1">
        <v>7050</v>
      </c>
      <c r="K1139" s="1">
        <v>0</v>
      </c>
      <c r="L1139" s="1">
        <v>7050</v>
      </c>
    </row>
    <row r="1140" spans="1:12">
      <c r="A1140" t="s">
        <v>2548</v>
      </c>
      <c r="B1140" t="s">
        <v>2549</v>
      </c>
      <c r="C1140" t="s">
        <v>14</v>
      </c>
      <c r="D1140" t="s">
        <v>15</v>
      </c>
      <c r="E1140" t="s">
        <v>2550</v>
      </c>
      <c r="F1140" t="s">
        <v>2551</v>
      </c>
      <c r="G1140" t="s">
        <v>2552</v>
      </c>
      <c r="H1140" s="1">
        <v>13007.83</v>
      </c>
      <c r="I1140" t="s">
        <v>1542</v>
      </c>
      <c r="J1140" s="1">
        <v>7312.05</v>
      </c>
      <c r="K1140" s="1">
        <v>281.23</v>
      </c>
      <c r="L1140" s="1">
        <v>7030.82</v>
      </c>
    </row>
    <row r="1141" spans="1:12">
      <c r="A1141" t="s">
        <v>2548</v>
      </c>
      <c r="B1141" t="s">
        <v>2549</v>
      </c>
      <c r="C1141" t="s">
        <v>14</v>
      </c>
      <c r="D1141" t="s">
        <v>15</v>
      </c>
      <c r="E1141" t="s">
        <v>2550</v>
      </c>
      <c r="F1141" t="s">
        <v>2553</v>
      </c>
      <c r="G1141" t="s">
        <v>2554</v>
      </c>
      <c r="H1141" s="1">
        <v>13007.83</v>
      </c>
      <c r="I1141" t="s">
        <v>1542</v>
      </c>
      <c r="J1141" s="1">
        <v>6216.09</v>
      </c>
      <c r="K1141" s="1">
        <v>239.08</v>
      </c>
      <c r="L1141" s="1">
        <v>5977.01</v>
      </c>
    </row>
    <row r="1142" spans="1:12">
      <c r="A1142" t="s">
        <v>2548</v>
      </c>
      <c r="B1142" t="s">
        <v>2555</v>
      </c>
      <c r="C1142" t="s">
        <v>14</v>
      </c>
      <c r="D1142" t="s">
        <v>15</v>
      </c>
      <c r="E1142" t="s">
        <v>2556</v>
      </c>
      <c r="F1142" t="s">
        <v>2557</v>
      </c>
      <c r="G1142" t="s">
        <v>2558</v>
      </c>
      <c r="H1142" s="1">
        <v>186170.52</v>
      </c>
      <c r="I1142" t="s">
        <v>26</v>
      </c>
      <c r="J1142" s="1">
        <v>227128.03</v>
      </c>
      <c r="K1142" s="1">
        <v>40957.51</v>
      </c>
      <c r="L1142" s="1">
        <v>186170.52</v>
      </c>
    </row>
    <row r="1143" spans="1:12">
      <c r="A1143" t="s">
        <v>2548</v>
      </c>
      <c r="B1143" t="s">
        <v>2559</v>
      </c>
      <c r="C1143" t="s">
        <v>14</v>
      </c>
      <c r="D1143" t="s">
        <v>15</v>
      </c>
      <c r="E1143" t="s">
        <v>2560</v>
      </c>
      <c r="F1143" t="s">
        <v>2561</v>
      </c>
      <c r="G1143" t="s">
        <v>2562</v>
      </c>
      <c r="H1143" s="1">
        <v>6710.77</v>
      </c>
      <c r="I1143" t="s">
        <v>2563</v>
      </c>
      <c r="J1143" s="1">
        <v>8187.14</v>
      </c>
      <c r="K1143" s="1">
        <v>1476.37</v>
      </c>
      <c r="L1143" s="1">
        <v>6710.77</v>
      </c>
    </row>
    <row r="1144" spans="1:12">
      <c r="A1144" t="s">
        <v>2548</v>
      </c>
      <c r="B1144" t="s">
        <v>2564</v>
      </c>
      <c r="C1144" t="s">
        <v>14</v>
      </c>
      <c r="D1144" t="s">
        <v>15</v>
      </c>
      <c r="E1144" t="s">
        <v>2565</v>
      </c>
      <c r="F1144" t="s">
        <v>2566</v>
      </c>
      <c r="G1144" t="s">
        <v>2567</v>
      </c>
      <c r="H1144" s="1">
        <v>189</v>
      </c>
      <c r="I1144" t="s">
        <v>45</v>
      </c>
      <c r="J1144" s="1">
        <v>189</v>
      </c>
      <c r="K1144" s="1">
        <v>0</v>
      </c>
      <c r="L1144" s="1">
        <v>189</v>
      </c>
    </row>
    <row r="1145" spans="1:12">
      <c r="A1145" t="s">
        <v>2548</v>
      </c>
      <c r="B1145" t="s">
        <v>2568</v>
      </c>
      <c r="C1145" t="s">
        <v>14</v>
      </c>
      <c r="D1145" t="s">
        <v>15</v>
      </c>
      <c r="E1145" t="s">
        <v>2565</v>
      </c>
      <c r="F1145" t="s">
        <v>2566</v>
      </c>
      <c r="G1145" t="s">
        <v>2569</v>
      </c>
      <c r="H1145" s="1">
        <v>204</v>
      </c>
      <c r="I1145" t="s">
        <v>45</v>
      </c>
      <c r="J1145" s="1">
        <v>204</v>
      </c>
      <c r="K1145" s="1">
        <v>0</v>
      </c>
      <c r="L1145" s="1">
        <v>204</v>
      </c>
    </row>
    <row r="1146" spans="1:12">
      <c r="A1146" t="s">
        <v>2548</v>
      </c>
      <c r="B1146" t="s">
        <v>2570</v>
      </c>
      <c r="C1146" t="s">
        <v>14</v>
      </c>
      <c r="D1146" t="s">
        <v>15</v>
      </c>
      <c r="E1146" t="s">
        <v>2565</v>
      </c>
      <c r="F1146" t="s">
        <v>2566</v>
      </c>
      <c r="G1146" t="s">
        <v>2571</v>
      </c>
      <c r="H1146" s="1">
        <v>408</v>
      </c>
      <c r="I1146" t="s">
        <v>45</v>
      </c>
      <c r="J1146" s="1">
        <v>408</v>
      </c>
      <c r="K1146" s="1">
        <v>0</v>
      </c>
      <c r="L1146" s="1">
        <v>408</v>
      </c>
    </row>
    <row r="1147" spans="1:12">
      <c r="A1147" t="s">
        <v>2548</v>
      </c>
      <c r="B1147" t="s">
        <v>2572</v>
      </c>
      <c r="C1147" t="s">
        <v>14</v>
      </c>
      <c r="D1147" t="s">
        <v>15</v>
      </c>
      <c r="E1147" t="s">
        <v>2573</v>
      </c>
      <c r="F1147" t="s">
        <v>2574</v>
      </c>
      <c r="G1147" t="s">
        <v>2575</v>
      </c>
      <c r="H1147" s="1">
        <v>10302.719999999999</v>
      </c>
      <c r="I1147" t="s">
        <v>2576</v>
      </c>
      <c r="J1147" s="1">
        <v>10302.719999999999</v>
      </c>
      <c r="K1147" s="1">
        <v>0</v>
      </c>
      <c r="L1147" s="1">
        <v>10302.719999999999</v>
      </c>
    </row>
    <row r="1148" spans="1:12">
      <c r="A1148" t="s">
        <v>2548</v>
      </c>
      <c r="B1148" t="s">
        <v>2577</v>
      </c>
      <c r="C1148" t="s">
        <v>14</v>
      </c>
      <c r="D1148" t="s">
        <v>15</v>
      </c>
      <c r="E1148" t="s">
        <v>2578</v>
      </c>
      <c r="F1148" t="s">
        <v>2579</v>
      </c>
      <c r="G1148" t="s">
        <v>2580</v>
      </c>
      <c r="H1148" s="1">
        <v>571.19000000000005</v>
      </c>
      <c r="I1148" t="s">
        <v>2581</v>
      </c>
      <c r="J1148" s="1">
        <v>571.19000000000005</v>
      </c>
      <c r="K1148" s="1">
        <v>0</v>
      </c>
      <c r="L1148" s="1">
        <v>571.19000000000005</v>
      </c>
    </row>
    <row r="1149" spans="1:12">
      <c r="A1149" t="s">
        <v>2548</v>
      </c>
      <c r="B1149" t="s">
        <v>2582</v>
      </c>
      <c r="C1149" t="s">
        <v>14</v>
      </c>
      <c r="D1149" t="s">
        <v>15</v>
      </c>
      <c r="E1149" t="s">
        <v>2583</v>
      </c>
      <c r="F1149" t="s">
        <v>2584</v>
      </c>
      <c r="G1149" t="s">
        <v>2585</v>
      </c>
      <c r="H1149" s="1">
        <v>38.36</v>
      </c>
      <c r="I1149" t="s">
        <v>1077</v>
      </c>
      <c r="J1149" s="1">
        <v>38.36</v>
      </c>
      <c r="K1149" s="1">
        <v>0</v>
      </c>
      <c r="L1149" s="1">
        <v>38.36</v>
      </c>
    </row>
    <row r="1150" spans="1:12">
      <c r="A1150" t="s">
        <v>2548</v>
      </c>
      <c r="B1150" t="s">
        <v>2586</v>
      </c>
      <c r="C1150" t="s">
        <v>14</v>
      </c>
      <c r="D1150" t="s">
        <v>15</v>
      </c>
      <c r="E1150" t="s">
        <v>2587</v>
      </c>
      <c r="F1150" t="s">
        <v>2588</v>
      </c>
      <c r="G1150" t="s">
        <v>2589</v>
      </c>
      <c r="H1150" s="1">
        <v>1334</v>
      </c>
      <c r="I1150" t="s">
        <v>573</v>
      </c>
      <c r="J1150" s="1">
        <v>1334</v>
      </c>
      <c r="K1150" s="1">
        <v>0</v>
      </c>
      <c r="L1150" s="1">
        <v>1334</v>
      </c>
    </row>
    <row r="1151" spans="1:12">
      <c r="A1151" t="s">
        <v>2548</v>
      </c>
      <c r="B1151" t="s">
        <v>2590</v>
      </c>
      <c r="C1151" t="s">
        <v>14</v>
      </c>
      <c r="D1151" t="s">
        <v>15</v>
      </c>
      <c r="E1151" t="s">
        <v>2591</v>
      </c>
      <c r="F1151" t="s">
        <v>38</v>
      </c>
      <c r="G1151" t="s">
        <v>39</v>
      </c>
      <c r="H1151" s="1">
        <v>153598.9</v>
      </c>
      <c r="I1151" t="s">
        <v>2592</v>
      </c>
      <c r="J1151" s="1">
        <v>153598.9</v>
      </c>
      <c r="K1151" s="1">
        <v>0</v>
      </c>
      <c r="L1151" s="1">
        <v>153598.9</v>
      </c>
    </row>
    <row r="1152" spans="1:12">
      <c r="A1152" t="s">
        <v>2548</v>
      </c>
      <c r="B1152" t="s">
        <v>2593</v>
      </c>
      <c r="C1152" t="s">
        <v>14</v>
      </c>
      <c r="D1152" t="s">
        <v>15</v>
      </c>
      <c r="E1152" t="s">
        <v>2594</v>
      </c>
      <c r="F1152" t="s">
        <v>2595</v>
      </c>
      <c r="G1152" t="s">
        <v>2596</v>
      </c>
      <c r="H1152" s="1">
        <v>68688.44</v>
      </c>
      <c r="I1152" t="s">
        <v>33</v>
      </c>
      <c r="J1152" s="1">
        <v>635.92999999999995</v>
      </c>
      <c r="K1152" s="1">
        <v>57.81</v>
      </c>
      <c r="L1152" s="1">
        <v>578.12</v>
      </c>
    </row>
    <row r="1153" spans="1:12">
      <c r="A1153" t="s">
        <v>2548</v>
      </c>
      <c r="B1153" t="s">
        <v>2593</v>
      </c>
      <c r="C1153" t="s">
        <v>14</v>
      </c>
      <c r="D1153" t="s">
        <v>15</v>
      </c>
      <c r="E1153" t="s">
        <v>2594</v>
      </c>
      <c r="F1153" t="s">
        <v>2597</v>
      </c>
      <c r="G1153" t="s">
        <v>2598</v>
      </c>
      <c r="H1153" s="1">
        <v>68688.44</v>
      </c>
      <c r="I1153" t="s">
        <v>33</v>
      </c>
      <c r="J1153" s="1">
        <v>962.23</v>
      </c>
      <c r="K1153" s="1">
        <v>87.48</v>
      </c>
      <c r="L1153" s="1">
        <v>874.75</v>
      </c>
    </row>
    <row r="1154" spans="1:12">
      <c r="A1154" t="s">
        <v>2548</v>
      </c>
      <c r="B1154" t="s">
        <v>2593</v>
      </c>
      <c r="C1154" t="s">
        <v>14</v>
      </c>
      <c r="D1154" t="s">
        <v>15</v>
      </c>
      <c r="E1154" t="s">
        <v>2594</v>
      </c>
      <c r="F1154" t="s">
        <v>2599</v>
      </c>
      <c r="G1154" t="s">
        <v>2600</v>
      </c>
      <c r="H1154" s="1">
        <v>68688.44</v>
      </c>
      <c r="I1154" t="s">
        <v>33</v>
      </c>
      <c r="J1154" s="1">
        <v>481.12</v>
      </c>
      <c r="K1154" s="1">
        <v>43.74</v>
      </c>
      <c r="L1154" s="1">
        <v>437.38</v>
      </c>
    </row>
    <row r="1155" spans="1:12">
      <c r="A1155" t="s">
        <v>2548</v>
      </c>
      <c r="B1155" t="s">
        <v>2593</v>
      </c>
      <c r="C1155" t="s">
        <v>14</v>
      </c>
      <c r="D1155" t="s">
        <v>15</v>
      </c>
      <c r="E1155" t="s">
        <v>2594</v>
      </c>
      <c r="F1155" t="s">
        <v>2601</v>
      </c>
      <c r="G1155" t="s">
        <v>2602</v>
      </c>
      <c r="H1155" s="1">
        <v>68688.44</v>
      </c>
      <c r="I1155" t="s">
        <v>58</v>
      </c>
      <c r="J1155" s="1">
        <v>534.12</v>
      </c>
      <c r="K1155" s="1">
        <v>96.32</v>
      </c>
      <c r="L1155" s="1">
        <v>437.8</v>
      </c>
    </row>
    <row r="1156" spans="1:12">
      <c r="A1156" t="s">
        <v>2548</v>
      </c>
      <c r="B1156" t="s">
        <v>2593</v>
      </c>
      <c r="C1156" t="s">
        <v>14</v>
      </c>
      <c r="D1156" t="s">
        <v>15</v>
      </c>
      <c r="E1156" t="s">
        <v>2594</v>
      </c>
      <c r="F1156" t="s">
        <v>2603</v>
      </c>
      <c r="G1156" t="s">
        <v>2604</v>
      </c>
      <c r="H1156" s="1">
        <v>68688.44</v>
      </c>
      <c r="I1156" t="s">
        <v>58</v>
      </c>
      <c r="J1156" s="1">
        <v>1644.3</v>
      </c>
      <c r="K1156" s="1">
        <v>78.3</v>
      </c>
      <c r="L1156" s="1">
        <v>1566</v>
      </c>
    </row>
    <row r="1157" spans="1:12">
      <c r="A1157" t="s">
        <v>2548</v>
      </c>
      <c r="B1157" t="s">
        <v>2593</v>
      </c>
      <c r="C1157" t="s">
        <v>14</v>
      </c>
      <c r="D1157" t="s">
        <v>15</v>
      </c>
      <c r="E1157" t="s">
        <v>2594</v>
      </c>
      <c r="F1157" t="s">
        <v>2605</v>
      </c>
      <c r="G1157" t="s">
        <v>2606</v>
      </c>
      <c r="H1157" s="1">
        <v>68688.44</v>
      </c>
      <c r="I1157" t="s">
        <v>33</v>
      </c>
      <c r="J1157" s="1">
        <v>278.12</v>
      </c>
      <c r="K1157" s="1">
        <v>25.28</v>
      </c>
      <c r="L1157" s="1">
        <v>252.84</v>
      </c>
    </row>
    <row r="1158" spans="1:12">
      <c r="A1158" t="s">
        <v>2548</v>
      </c>
      <c r="B1158" t="s">
        <v>2593</v>
      </c>
      <c r="C1158" t="s">
        <v>14</v>
      </c>
      <c r="D1158" t="s">
        <v>15</v>
      </c>
      <c r="E1158" t="s">
        <v>2594</v>
      </c>
      <c r="F1158" t="s">
        <v>2607</v>
      </c>
      <c r="G1158" t="s">
        <v>2608</v>
      </c>
      <c r="H1158" s="1">
        <v>68688.44</v>
      </c>
      <c r="I1158" t="s">
        <v>33</v>
      </c>
      <c r="J1158" s="1">
        <v>635.92999999999995</v>
      </c>
      <c r="K1158" s="1">
        <v>57.81</v>
      </c>
      <c r="L1158" s="1">
        <v>578.12</v>
      </c>
    </row>
    <row r="1159" spans="1:12">
      <c r="A1159" t="s">
        <v>2548</v>
      </c>
      <c r="B1159" t="s">
        <v>2593</v>
      </c>
      <c r="C1159" t="s">
        <v>14</v>
      </c>
      <c r="D1159" t="s">
        <v>15</v>
      </c>
      <c r="E1159" t="s">
        <v>2594</v>
      </c>
      <c r="F1159" t="s">
        <v>2609</v>
      </c>
      <c r="G1159" t="s">
        <v>2610</v>
      </c>
      <c r="H1159" s="1">
        <v>68688.44</v>
      </c>
      <c r="I1159" t="s">
        <v>33</v>
      </c>
      <c r="J1159" s="1">
        <v>817.59</v>
      </c>
      <c r="K1159" s="1">
        <v>74.33</v>
      </c>
      <c r="L1159" s="1">
        <v>743.26</v>
      </c>
    </row>
    <row r="1160" spans="1:12">
      <c r="A1160" t="s">
        <v>2548</v>
      </c>
      <c r="B1160" t="s">
        <v>2593</v>
      </c>
      <c r="C1160" t="s">
        <v>14</v>
      </c>
      <c r="D1160" t="s">
        <v>15</v>
      </c>
      <c r="E1160" t="s">
        <v>2594</v>
      </c>
      <c r="F1160" t="s">
        <v>2611</v>
      </c>
      <c r="G1160" t="s">
        <v>2612</v>
      </c>
      <c r="H1160" s="1">
        <v>68688.44</v>
      </c>
      <c r="I1160" t="s">
        <v>58</v>
      </c>
      <c r="J1160" s="1">
        <v>2766.96</v>
      </c>
      <c r="K1160" s="1">
        <v>498.96</v>
      </c>
      <c r="L1160" s="1">
        <v>2268</v>
      </c>
    </row>
    <row r="1161" spans="1:12">
      <c r="A1161" t="s">
        <v>2548</v>
      </c>
      <c r="B1161" t="s">
        <v>2593</v>
      </c>
      <c r="C1161" t="s">
        <v>14</v>
      </c>
      <c r="D1161" t="s">
        <v>15</v>
      </c>
      <c r="E1161" t="s">
        <v>2594</v>
      </c>
      <c r="F1161" t="s">
        <v>2613</v>
      </c>
      <c r="G1161" t="s">
        <v>2614</v>
      </c>
      <c r="H1161" s="1">
        <v>68688.44</v>
      </c>
      <c r="I1161" t="s">
        <v>58</v>
      </c>
      <c r="J1161" s="1">
        <v>823.24</v>
      </c>
      <c r="K1161" s="1">
        <v>39.200000000000003</v>
      </c>
      <c r="L1161" s="1">
        <v>784.04</v>
      </c>
    </row>
    <row r="1162" spans="1:12">
      <c r="A1162" t="s">
        <v>2548</v>
      </c>
      <c r="B1162" t="s">
        <v>2593</v>
      </c>
      <c r="C1162" t="s">
        <v>14</v>
      </c>
      <c r="D1162" t="s">
        <v>15</v>
      </c>
      <c r="E1162" t="s">
        <v>2594</v>
      </c>
      <c r="F1162" t="s">
        <v>2615</v>
      </c>
      <c r="G1162" t="s">
        <v>2616</v>
      </c>
      <c r="H1162" s="1">
        <v>68688.44</v>
      </c>
      <c r="I1162" t="s">
        <v>58</v>
      </c>
      <c r="J1162" s="1">
        <v>199.5</v>
      </c>
      <c r="K1162" s="1">
        <v>9.5</v>
      </c>
      <c r="L1162" s="1">
        <v>190</v>
      </c>
    </row>
    <row r="1163" spans="1:12">
      <c r="A1163" t="s">
        <v>2548</v>
      </c>
      <c r="B1163" t="s">
        <v>2593</v>
      </c>
      <c r="C1163" t="s">
        <v>14</v>
      </c>
      <c r="D1163" t="s">
        <v>15</v>
      </c>
      <c r="E1163" t="s">
        <v>2594</v>
      </c>
      <c r="F1163" t="s">
        <v>2617</v>
      </c>
      <c r="G1163" t="s">
        <v>2618</v>
      </c>
      <c r="H1163" s="1">
        <v>68688.44</v>
      </c>
      <c r="I1163" t="s">
        <v>58</v>
      </c>
      <c r="J1163" s="1">
        <v>274.05</v>
      </c>
      <c r="K1163" s="1">
        <v>13.05</v>
      </c>
      <c r="L1163" s="1">
        <v>261</v>
      </c>
    </row>
    <row r="1164" spans="1:12">
      <c r="A1164" t="s">
        <v>2548</v>
      </c>
      <c r="B1164" t="s">
        <v>2593</v>
      </c>
      <c r="C1164" t="s">
        <v>14</v>
      </c>
      <c r="D1164" t="s">
        <v>15</v>
      </c>
      <c r="E1164" t="s">
        <v>2594</v>
      </c>
      <c r="F1164" t="s">
        <v>2619</v>
      </c>
      <c r="G1164" t="s">
        <v>2620</v>
      </c>
      <c r="H1164" s="1">
        <v>68688.44</v>
      </c>
      <c r="I1164" t="s">
        <v>58</v>
      </c>
      <c r="J1164" s="1">
        <v>8381.4</v>
      </c>
      <c r="K1164" s="1">
        <v>1511.4</v>
      </c>
      <c r="L1164" s="1">
        <v>6870</v>
      </c>
    </row>
    <row r="1165" spans="1:12">
      <c r="A1165" t="s">
        <v>2548</v>
      </c>
      <c r="B1165" t="s">
        <v>2593</v>
      </c>
      <c r="C1165" t="s">
        <v>14</v>
      </c>
      <c r="D1165" t="s">
        <v>15</v>
      </c>
      <c r="E1165" t="s">
        <v>2594</v>
      </c>
      <c r="F1165" t="s">
        <v>2621</v>
      </c>
      <c r="G1165" t="s">
        <v>2622</v>
      </c>
      <c r="H1165" s="1">
        <v>68688.44</v>
      </c>
      <c r="I1165" t="s">
        <v>58</v>
      </c>
      <c r="J1165" s="1">
        <v>336.72</v>
      </c>
      <c r="K1165" s="1">
        <v>60.72</v>
      </c>
      <c r="L1165" s="1">
        <v>276</v>
      </c>
    </row>
    <row r="1166" spans="1:12">
      <c r="A1166" t="s">
        <v>2548</v>
      </c>
      <c r="B1166" t="s">
        <v>2593</v>
      </c>
      <c r="C1166" t="s">
        <v>14</v>
      </c>
      <c r="D1166" t="s">
        <v>15</v>
      </c>
      <c r="E1166" t="s">
        <v>2594</v>
      </c>
      <c r="F1166" t="s">
        <v>2623</v>
      </c>
      <c r="G1166" t="s">
        <v>2624</v>
      </c>
      <c r="H1166" s="1">
        <v>68688.44</v>
      </c>
      <c r="I1166" t="s">
        <v>33</v>
      </c>
      <c r="J1166" s="1">
        <v>8288.09</v>
      </c>
      <c r="K1166" s="1">
        <v>753.46</v>
      </c>
      <c r="L1166" s="1">
        <v>7534.63</v>
      </c>
    </row>
    <row r="1167" spans="1:12">
      <c r="A1167" t="s">
        <v>2548</v>
      </c>
      <c r="B1167" t="s">
        <v>2593</v>
      </c>
      <c r="C1167" t="s">
        <v>14</v>
      </c>
      <c r="D1167" t="s">
        <v>15</v>
      </c>
      <c r="E1167" t="s">
        <v>2594</v>
      </c>
      <c r="F1167" t="s">
        <v>2625</v>
      </c>
      <c r="G1167" t="s">
        <v>2626</v>
      </c>
      <c r="H1167" s="1">
        <v>68688.44</v>
      </c>
      <c r="I1167" t="s">
        <v>58</v>
      </c>
      <c r="J1167" s="1">
        <v>84.18</v>
      </c>
      <c r="K1167" s="1">
        <v>15.18</v>
      </c>
      <c r="L1167" s="1">
        <v>69</v>
      </c>
    </row>
    <row r="1168" spans="1:12">
      <c r="A1168" t="s">
        <v>2548</v>
      </c>
      <c r="B1168" t="s">
        <v>2593</v>
      </c>
      <c r="C1168" t="s">
        <v>14</v>
      </c>
      <c r="D1168" t="s">
        <v>15</v>
      </c>
      <c r="E1168" t="s">
        <v>2594</v>
      </c>
      <c r="F1168" t="s">
        <v>2627</v>
      </c>
      <c r="G1168" t="s">
        <v>2628</v>
      </c>
      <c r="H1168" s="1">
        <v>68688.44</v>
      </c>
      <c r="I1168" t="s">
        <v>58</v>
      </c>
      <c r="J1168" s="1">
        <v>585.6</v>
      </c>
      <c r="K1168" s="1">
        <v>105.6</v>
      </c>
      <c r="L1168" s="1">
        <v>480</v>
      </c>
    </row>
    <row r="1169" spans="1:12">
      <c r="A1169" t="s">
        <v>2548</v>
      </c>
      <c r="B1169" t="s">
        <v>2593</v>
      </c>
      <c r="C1169" t="s">
        <v>14</v>
      </c>
      <c r="D1169" t="s">
        <v>15</v>
      </c>
      <c r="E1169" t="s">
        <v>2594</v>
      </c>
      <c r="F1169" t="s">
        <v>2629</v>
      </c>
      <c r="G1169" t="s">
        <v>2630</v>
      </c>
      <c r="H1169" s="1">
        <v>68688.44</v>
      </c>
      <c r="I1169" t="s">
        <v>33</v>
      </c>
      <c r="J1169" s="1">
        <v>363.31</v>
      </c>
      <c r="K1169" s="1">
        <v>33.03</v>
      </c>
      <c r="L1169" s="1">
        <v>330.28</v>
      </c>
    </row>
    <row r="1170" spans="1:12">
      <c r="A1170" t="s">
        <v>2548</v>
      </c>
      <c r="B1170" t="s">
        <v>2593</v>
      </c>
      <c r="C1170" t="s">
        <v>14</v>
      </c>
      <c r="D1170" t="s">
        <v>15</v>
      </c>
      <c r="E1170" t="s">
        <v>2594</v>
      </c>
      <c r="F1170" t="s">
        <v>2631</v>
      </c>
      <c r="G1170" t="s">
        <v>2632</v>
      </c>
      <c r="H1170" s="1">
        <v>68688.44</v>
      </c>
      <c r="I1170" t="s">
        <v>33</v>
      </c>
      <c r="J1170" s="1">
        <v>635.92999999999995</v>
      </c>
      <c r="K1170" s="1">
        <v>57.81</v>
      </c>
      <c r="L1170" s="1">
        <v>578.12</v>
      </c>
    </row>
    <row r="1171" spans="1:12">
      <c r="A1171" t="s">
        <v>2548</v>
      </c>
      <c r="B1171" t="s">
        <v>2593</v>
      </c>
      <c r="C1171" t="s">
        <v>14</v>
      </c>
      <c r="D1171" t="s">
        <v>15</v>
      </c>
      <c r="E1171" t="s">
        <v>2594</v>
      </c>
      <c r="F1171" t="s">
        <v>2633</v>
      </c>
      <c r="G1171" t="s">
        <v>2634</v>
      </c>
      <c r="H1171" s="1">
        <v>68688.44</v>
      </c>
      <c r="I1171" t="s">
        <v>33</v>
      </c>
      <c r="J1171" s="1">
        <v>160.37</v>
      </c>
      <c r="K1171" s="1">
        <v>14.58</v>
      </c>
      <c r="L1171" s="1">
        <v>145.79</v>
      </c>
    </row>
    <row r="1172" spans="1:12">
      <c r="A1172" t="s">
        <v>2548</v>
      </c>
      <c r="B1172" t="s">
        <v>2593</v>
      </c>
      <c r="C1172" t="s">
        <v>14</v>
      </c>
      <c r="D1172" t="s">
        <v>15</v>
      </c>
      <c r="E1172" t="s">
        <v>2594</v>
      </c>
      <c r="F1172" t="s">
        <v>2635</v>
      </c>
      <c r="G1172" t="s">
        <v>2636</v>
      </c>
      <c r="H1172" s="1">
        <v>68688.44</v>
      </c>
      <c r="I1172" t="s">
        <v>58</v>
      </c>
      <c r="J1172" s="1">
        <v>1171.2</v>
      </c>
      <c r="K1172" s="1">
        <v>211.2</v>
      </c>
      <c r="L1172" s="1">
        <v>960</v>
      </c>
    </row>
    <row r="1173" spans="1:12">
      <c r="A1173" t="s">
        <v>2548</v>
      </c>
      <c r="B1173" t="s">
        <v>2593</v>
      </c>
      <c r="C1173" t="s">
        <v>14</v>
      </c>
      <c r="D1173" t="s">
        <v>15</v>
      </c>
      <c r="E1173" t="s">
        <v>2594</v>
      </c>
      <c r="F1173" t="s">
        <v>2637</v>
      </c>
      <c r="G1173" t="s">
        <v>2638</v>
      </c>
      <c r="H1173" s="1">
        <v>68688.44</v>
      </c>
      <c r="I1173" t="s">
        <v>33</v>
      </c>
      <c r="J1173" s="1">
        <v>1271.8800000000001</v>
      </c>
      <c r="K1173" s="1">
        <v>115.63</v>
      </c>
      <c r="L1173" s="1">
        <v>1156.25</v>
      </c>
    </row>
    <row r="1174" spans="1:12">
      <c r="A1174" t="s">
        <v>2548</v>
      </c>
      <c r="B1174" t="s">
        <v>2593</v>
      </c>
      <c r="C1174" t="s">
        <v>14</v>
      </c>
      <c r="D1174" t="s">
        <v>15</v>
      </c>
      <c r="E1174" t="s">
        <v>2594</v>
      </c>
      <c r="F1174" t="s">
        <v>2639</v>
      </c>
      <c r="G1174" t="s">
        <v>2640</v>
      </c>
      <c r="H1174" s="1">
        <v>68688.44</v>
      </c>
      <c r="I1174" t="s">
        <v>33</v>
      </c>
      <c r="J1174" s="1">
        <v>635.92999999999995</v>
      </c>
      <c r="K1174" s="1">
        <v>57.81</v>
      </c>
      <c r="L1174" s="1">
        <v>578.12</v>
      </c>
    </row>
    <row r="1175" spans="1:12">
      <c r="A1175" t="s">
        <v>2548</v>
      </c>
      <c r="B1175" t="s">
        <v>2593</v>
      </c>
      <c r="C1175" t="s">
        <v>14</v>
      </c>
      <c r="D1175" t="s">
        <v>15</v>
      </c>
      <c r="E1175" t="s">
        <v>2594</v>
      </c>
      <c r="F1175" t="s">
        <v>2641</v>
      </c>
      <c r="G1175" t="s">
        <v>2642</v>
      </c>
      <c r="H1175" s="1">
        <v>68688.44</v>
      </c>
      <c r="I1175" t="s">
        <v>33</v>
      </c>
      <c r="J1175" s="1">
        <v>481.12</v>
      </c>
      <c r="K1175" s="1">
        <v>43.74</v>
      </c>
      <c r="L1175" s="1">
        <v>437.38</v>
      </c>
    </row>
    <row r="1176" spans="1:12">
      <c r="A1176" t="s">
        <v>2548</v>
      </c>
      <c r="B1176" t="s">
        <v>2593</v>
      </c>
      <c r="C1176" t="s">
        <v>14</v>
      </c>
      <c r="D1176" t="s">
        <v>15</v>
      </c>
      <c r="E1176" t="s">
        <v>2594</v>
      </c>
      <c r="F1176" t="s">
        <v>2643</v>
      </c>
      <c r="G1176" t="s">
        <v>2644</v>
      </c>
      <c r="H1176" s="1">
        <v>68688.44</v>
      </c>
      <c r="I1176" t="s">
        <v>58</v>
      </c>
      <c r="J1176" s="1">
        <v>1844.64</v>
      </c>
      <c r="K1176" s="1">
        <v>332.64</v>
      </c>
      <c r="L1176" s="1">
        <v>1512</v>
      </c>
    </row>
    <row r="1177" spans="1:12">
      <c r="A1177" t="s">
        <v>2548</v>
      </c>
      <c r="B1177" t="s">
        <v>2593</v>
      </c>
      <c r="C1177" t="s">
        <v>14</v>
      </c>
      <c r="D1177" t="s">
        <v>15</v>
      </c>
      <c r="E1177" t="s">
        <v>2594</v>
      </c>
      <c r="F1177" t="s">
        <v>2645</v>
      </c>
      <c r="G1177" t="s">
        <v>2646</v>
      </c>
      <c r="H1177" s="1">
        <v>68688.44</v>
      </c>
      <c r="I1177" t="s">
        <v>58</v>
      </c>
      <c r="J1177" s="1">
        <v>683.2</v>
      </c>
      <c r="K1177" s="1">
        <v>123.2</v>
      </c>
      <c r="L1177" s="1">
        <v>560</v>
      </c>
    </row>
    <row r="1178" spans="1:12">
      <c r="A1178" t="s">
        <v>2548</v>
      </c>
      <c r="B1178" t="s">
        <v>2593</v>
      </c>
      <c r="C1178" t="s">
        <v>14</v>
      </c>
      <c r="D1178" t="s">
        <v>15</v>
      </c>
      <c r="E1178" t="s">
        <v>2594</v>
      </c>
      <c r="F1178" t="s">
        <v>2647</v>
      </c>
      <c r="G1178" t="s">
        <v>2648</v>
      </c>
      <c r="H1178" s="1">
        <v>68688.44</v>
      </c>
      <c r="I1178" t="s">
        <v>33</v>
      </c>
      <c r="J1178" s="1">
        <v>843.65</v>
      </c>
      <c r="K1178" s="1">
        <v>76.7</v>
      </c>
      <c r="L1178" s="1">
        <v>766.95</v>
      </c>
    </row>
    <row r="1179" spans="1:12">
      <c r="A1179" t="s">
        <v>2548</v>
      </c>
      <c r="B1179" t="s">
        <v>2593</v>
      </c>
      <c r="C1179" t="s">
        <v>14</v>
      </c>
      <c r="D1179" t="s">
        <v>15</v>
      </c>
      <c r="E1179" t="s">
        <v>2594</v>
      </c>
      <c r="F1179" t="s">
        <v>2649</v>
      </c>
      <c r="G1179" t="s">
        <v>2650</v>
      </c>
      <c r="H1179" s="1">
        <v>68688.44</v>
      </c>
      <c r="I1179" t="s">
        <v>33</v>
      </c>
      <c r="J1179" s="1">
        <v>5726.45</v>
      </c>
      <c r="K1179" s="1">
        <v>520.59</v>
      </c>
      <c r="L1179" s="1">
        <v>5205.8599999999997</v>
      </c>
    </row>
    <row r="1180" spans="1:12">
      <c r="A1180" t="s">
        <v>2548</v>
      </c>
      <c r="B1180" t="s">
        <v>2593</v>
      </c>
      <c r="C1180" t="s">
        <v>14</v>
      </c>
      <c r="D1180" t="s">
        <v>15</v>
      </c>
      <c r="E1180" t="s">
        <v>2594</v>
      </c>
      <c r="F1180" t="s">
        <v>2651</v>
      </c>
      <c r="G1180" t="s">
        <v>2652</v>
      </c>
      <c r="H1180" s="1">
        <v>68688.44</v>
      </c>
      <c r="I1180" t="s">
        <v>33</v>
      </c>
      <c r="J1180" s="1">
        <v>150.35</v>
      </c>
      <c r="K1180" s="1">
        <v>13.67</v>
      </c>
      <c r="L1180" s="1">
        <v>136.68</v>
      </c>
    </row>
    <row r="1181" spans="1:12">
      <c r="A1181" t="s">
        <v>2548</v>
      </c>
      <c r="B1181" t="s">
        <v>2593</v>
      </c>
      <c r="C1181" t="s">
        <v>14</v>
      </c>
      <c r="D1181" t="s">
        <v>15</v>
      </c>
      <c r="E1181" t="s">
        <v>2594</v>
      </c>
      <c r="F1181" t="s">
        <v>2653</v>
      </c>
      <c r="G1181" t="s">
        <v>2654</v>
      </c>
      <c r="H1181" s="1">
        <v>68688.44</v>
      </c>
      <c r="I1181" t="s">
        <v>58</v>
      </c>
      <c r="J1181" s="1">
        <v>199.5</v>
      </c>
      <c r="K1181" s="1">
        <v>9.5</v>
      </c>
      <c r="L1181" s="1">
        <v>190</v>
      </c>
    </row>
    <row r="1182" spans="1:12">
      <c r="A1182" t="s">
        <v>2548</v>
      </c>
      <c r="B1182" t="s">
        <v>2593</v>
      </c>
      <c r="C1182" t="s">
        <v>14</v>
      </c>
      <c r="D1182" t="s">
        <v>15</v>
      </c>
      <c r="E1182" t="s">
        <v>2594</v>
      </c>
      <c r="F1182" t="s">
        <v>2655</v>
      </c>
      <c r="G1182" t="s">
        <v>2656</v>
      </c>
      <c r="H1182" s="1">
        <v>68688.44</v>
      </c>
      <c r="I1182" t="s">
        <v>58</v>
      </c>
      <c r="J1182" s="1">
        <v>640.5</v>
      </c>
      <c r="K1182" s="1">
        <v>115.5</v>
      </c>
      <c r="L1182" s="1">
        <v>525</v>
      </c>
    </row>
    <row r="1183" spans="1:12">
      <c r="A1183" t="s">
        <v>2548</v>
      </c>
      <c r="B1183" t="s">
        <v>2593</v>
      </c>
      <c r="C1183" t="s">
        <v>14</v>
      </c>
      <c r="D1183" t="s">
        <v>15</v>
      </c>
      <c r="E1183" t="s">
        <v>2594</v>
      </c>
      <c r="F1183" t="s">
        <v>2657</v>
      </c>
      <c r="G1183" t="s">
        <v>2658</v>
      </c>
      <c r="H1183" s="1">
        <v>68688.44</v>
      </c>
      <c r="I1183" t="s">
        <v>58</v>
      </c>
      <c r="J1183" s="1">
        <v>681.29</v>
      </c>
      <c r="K1183" s="1">
        <v>32.44</v>
      </c>
      <c r="L1183" s="1">
        <v>648.85</v>
      </c>
    </row>
    <row r="1184" spans="1:12">
      <c r="A1184" t="s">
        <v>2548</v>
      </c>
      <c r="B1184" t="s">
        <v>2593</v>
      </c>
      <c r="C1184" t="s">
        <v>14</v>
      </c>
      <c r="D1184" t="s">
        <v>15</v>
      </c>
      <c r="E1184" t="s">
        <v>2594</v>
      </c>
      <c r="F1184" t="s">
        <v>2659</v>
      </c>
      <c r="G1184" t="s">
        <v>2660</v>
      </c>
      <c r="H1184" s="1">
        <v>68688.44</v>
      </c>
      <c r="I1184" t="s">
        <v>33</v>
      </c>
      <c r="J1184" s="1">
        <v>1271.8800000000001</v>
      </c>
      <c r="K1184" s="1">
        <v>115.63</v>
      </c>
      <c r="L1184" s="1">
        <v>1156.25</v>
      </c>
    </row>
    <row r="1185" spans="1:12">
      <c r="A1185" t="s">
        <v>2548</v>
      </c>
      <c r="B1185" t="s">
        <v>2593</v>
      </c>
      <c r="C1185" t="s">
        <v>14</v>
      </c>
      <c r="D1185" t="s">
        <v>15</v>
      </c>
      <c r="E1185" t="s">
        <v>2594</v>
      </c>
      <c r="F1185" t="s">
        <v>2661</v>
      </c>
      <c r="G1185" t="s">
        <v>2662</v>
      </c>
      <c r="H1185" s="1">
        <v>68688.44</v>
      </c>
      <c r="I1185" t="s">
        <v>33</v>
      </c>
      <c r="J1185" s="1">
        <v>1427.7</v>
      </c>
      <c r="K1185" s="1">
        <v>129.79</v>
      </c>
      <c r="L1185" s="1">
        <v>1297.9100000000001</v>
      </c>
    </row>
    <row r="1186" spans="1:12">
      <c r="A1186" t="s">
        <v>2548</v>
      </c>
      <c r="B1186" t="s">
        <v>2593</v>
      </c>
      <c r="C1186" t="s">
        <v>14</v>
      </c>
      <c r="D1186" t="s">
        <v>15</v>
      </c>
      <c r="E1186" t="s">
        <v>2594</v>
      </c>
      <c r="F1186" t="s">
        <v>2663</v>
      </c>
      <c r="G1186" t="s">
        <v>2664</v>
      </c>
      <c r="H1186" s="1">
        <v>68688.44</v>
      </c>
      <c r="I1186" t="s">
        <v>33</v>
      </c>
      <c r="J1186" s="1">
        <v>962.23</v>
      </c>
      <c r="K1186" s="1">
        <v>87.48</v>
      </c>
      <c r="L1186" s="1">
        <v>874.75</v>
      </c>
    </row>
    <row r="1187" spans="1:12">
      <c r="A1187" t="s">
        <v>2548</v>
      </c>
      <c r="B1187" t="s">
        <v>2593</v>
      </c>
      <c r="C1187" t="s">
        <v>14</v>
      </c>
      <c r="D1187" t="s">
        <v>15</v>
      </c>
      <c r="E1187" t="s">
        <v>2594</v>
      </c>
      <c r="F1187" t="s">
        <v>2665</v>
      </c>
      <c r="G1187" t="s">
        <v>2666</v>
      </c>
      <c r="H1187" s="1">
        <v>68688.44</v>
      </c>
      <c r="I1187" t="s">
        <v>33</v>
      </c>
      <c r="J1187" s="1">
        <v>962.23</v>
      </c>
      <c r="K1187" s="1">
        <v>87.48</v>
      </c>
      <c r="L1187" s="1">
        <v>874.75</v>
      </c>
    </row>
    <row r="1188" spans="1:12">
      <c r="A1188" t="s">
        <v>2548</v>
      </c>
      <c r="B1188" t="s">
        <v>2593</v>
      </c>
      <c r="C1188" t="s">
        <v>14</v>
      </c>
      <c r="D1188" t="s">
        <v>15</v>
      </c>
      <c r="E1188" t="s">
        <v>2594</v>
      </c>
      <c r="F1188" t="s">
        <v>2667</v>
      </c>
      <c r="G1188" t="s">
        <v>2668</v>
      </c>
      <c r="H1188" s="1">
        <v>68688.44</v>
      </c>
      <c r="I1188" t="s">
        <v>58</v>
      </c>
      <c r="J1188" s="1">
        <v>959.18</v>
      </c>
      <c r="K1188" s="1">
        <v>45.68</v>
      </c>
      <c r="L1188" s="1">
        <v>913.5</v>
      </c>
    </row>
    <row r="1189" spans="1:12">
      <c r="A1189" t="s">
        <v>2548</v>
      </c>
      <c r="B1189" t="s">
        <v>2593</v>
      </c>
      <c r="C1189" t="s">
        <v>14</v>
      </c>
      <c r="D1189" t="s">
        <v>15</v>
      </c>
      <c r="E1189" t="s">
        <v>2594</v>
      </c>
      <c r="F1189" t="s">
        <v>2669</v>
      </c>
      <c r="G1189" t="s">
        <v>2670</v>
      </c>
      <c r="H1189" s="1">
        <v>68688.44</v>
      </c>
      <c r="I1189" t="s">
        <v>33</v>
      </c>
      <c r="J1189" s="1">
        <v>2699.58</v>
      </c>
      <c r="K1189" s="1">
        <v>245.42</v>
      </c>
      <c r="L1189" s="1">
        <v>2454.16</v>
      </c>
    </row>
    <row r="1190" spans="1:12">
      <c r="A1190" t="s">
        <v>2548</v>
      </c>
      <c r="B1190" t="s">
        <v>2593</v>
      </c>
      <c r="C1190" t="s">
        <v>14</v>
      </c>
      <c r="D1190" t="s">
        <v>15</v>
      </c>
      <c r="E1190" t="s">
        <v>2594</v>
      </c>
      <c r="F1190" t="s">
        <v>2671</v>
      </c>
      <c r="G1190" t="s">
        <v>2672</v>
      </c>
      <c r="H1190" s="1">
        <v>68688.44</v>
      </c>
      <c r="I1190" t="s">
        <v>58</v>
      </c>
      <c r="J1190" s="1">
        <v>1024.8</v>
      </c>
      <c r="K1190" s="1">
        <v>184.8</v>
      </c>
      <c r="L1190" s="1">
        <v>840</v>
      </c>
    </row>
    <row r="1191" spans="1:12">
      <c r="A1191" t="s">
        <v>2548</v>
      </c>
      <c r="B1191" t="s">
        <v>2593</v>
      </c>
      <c r="C1191" t="s">
        <v>14</v>
      </c>
      <c r="D1191" t="s">
        <v>15</v>
      </c>
      <c r="E1191" t="s">
        <v>2594</v>
      </c>
      <c r="F1191" t="s">
        <v>2673</v>
      </c>
      <c r="G1191" t="s">
        <v>2674</v>
      </c>
      <c r="H1191" s="1">
        <v>68688.44</v>
      </c>
      <c r="I1191" t="s">
        <v>33</v>
      </c>
      <c r="J1191" s="1">
        <v>1752.99</v>
      </c>
      <c r="K1191" s="1">
        <v>159.36000000000001</v>
      </c>
      <c r="L1191" s="1">
        <v>1593.63</v>
      </c>
    </row>
    <row r="1192" spans="1:12">
      <c r="A1192" t="s">
        <v>2548</v>
      </c>
      <c r="B1192" t="s">
        <v>2593</v>
      </c>
      <c r="C1192" t="s">
        <v>14</v>
      </c>
      <c r="D1192" t="s">
        <v>15</v>
      </c>
      <c r="E1192" t="s">
        <v>2594</v>
      </c>
      <c r="F1192" t="s">
        <v>2675</v>
      </c>
      <c r="G1192" t="s">
        <v>2676</v>
      </c>
      <c r="H1192" s="1">
        <v>68688.44</v>
      </c>
      <c r="I1192" t="s">
        <v>33</v>
      </c>
      <c r="J1192" s="1">
        <v>962.23</v>
      </c>
      <c r="K1192" s="1">
        <v>87.48</v>
      </c>
      <c r="L1192" s="1">
        <v>874.75</v>
      </c>
    </row>
    <row r="1193" spans="1:12">
      <c r="A1193" t="s">
        <v>2548</v>
      </c>
      <c r="B1193" t="s">
        <v>2593</v>
      </c>
      <c r="C1193" t="s">
        <v>14</v>
      </c>
      <c r="D1193" t="s">
        <v>15</v>
      </c>
      <c r="E1193" t="s">
        <v>2594</v>
      </c>
      <c r="F1193" t="s">
        <v>2677</v>
      </c>
      <c r="G1193" t="s">
        <v>2678</v>
      </c>
      <c r="H1193" s="1">
        <v>68688.44</v>
      </c>
      <c r="I1193" t="s">
        <v>33</v>
      </c>
      <c r="J1193" s="1">
        <v>407.91</v>
      </c>
      <c r="K1193" s="1">
        <v>37.08</v>
      </c>
      <c r="L1193" s="1">
        <v>370.83</v>
      </c>
    </row>
    <row r="1194" spans="1:12">
      <c r="A1194" t="s">
        <v>2548</v>
      </c>
      <c r="B1194" t="s">
        <v>2593</v>
      </c>
      <c r="C1194" t="s">
        <v>14</v>
      </c>
      <c r="D1194" t="s">
        <v>15</v>
      </c>
      <c r="E1194" t="s">
        <v>2594</v>
      </c>
      <c r="F1194" t="s">
        <v>2679</v>
      </c>
      <c r="G1194" t="s">
        <v>2680</v>
      </c>
      <c r="H1194" s="1">
        <v>68688.44</v>
      </c>
      <c r="I1194" t="s">
        <v>33</v>
      </c>
      <c r="J1194" s="1">
        <v>584.05999999999995</v>
      </c>
      <c r="K1194" s="1">
        <v>53.1</v>
      </c>
      <c r="L1194" s="1">
        <v>530.96</v>
      </c>
    </row>
    <row r="1195" spans="1:12">
      <c r="A1195" t="s">
        <v>2548</v>
      </c>
      <c r="B1195" t="s">
        <v>2593</v>
      </c>
      <c r="C1195" t="s">
        <v>14</v>
      </c>
      <c r="D1195" t="s">
        <v>15</v>
      </c>
      <c r="E1195" t="s">
        <v>2594</v>
      </c>
      <c r="F1195" t="s">
        <v>2681</v>
      </c>
      <c r="G1195" t="s">
        <v>2682</v>
      </c>
      <c r="H1195" s="1">
        <v>68688.44</v>
      </c>
      <c r="I1195" t="s">
        <v>58</v>
      </c>
      <c r="J1195" s="1">
        <v>2327.15</v>
      </c>
      <c r="K1195" s="1">
        <v>419.65</v>
      </c>
      <c r="L1195" s="1">
        <v>1907.5</v>
      </c>
    </row>
    <row r="1196" spans="1:12">
      <c r="A1196" t="s">
        <v>2548</v>
      </c>
      <c r="B1196" t="s">
        <v>2593</v>
      </c>
      <c r="C1196" t="s">
        <v>14</v>
      </c>
      <c r="D1196" t="s">
        <v>15</v>
      </c>
      <c r="E1196" t="s">
        <v>2594</v>
      </c>
      <c r="F1196" t="s">
        <v>2683</v>
      </c>
      <c r="G1196" t="s">
        <v>2684</v>
      </c>
      <c r="H1196" s="1">
        <v>68688.44</v>
      </c>
      <c r="I1196" t="s">
        <v>33</v>
      </c>
      <c r="J1196" s="1">
        <v>635.92999999999995</v>
      </c>
      <c r="K1196" s="1">
        <v>57.81</v>
      </c>
      <c r="L1196" s="1">
        <v>578.12</v>
      </c>
    </row>
    <row r="1197" spans="1:12">
      <c r="A1197" t="s">
        <v>2548</v>
      </c>
      <c r="B1197" t="s">
        <v>2593</v>
      </c>
      <c r="C1197" t="s">
        <v>14</v>
      </c>
      <c r="D1197" t="s">
        <v>15</v>
      </c>
      <c r="E1197" t="s">
        <v>2594</v>
      </c>
      <c r="F1197" t="s">
        <v>2685</v>
      </c>
      <c r="G1197" t="s">
        <v>2686</v>
      </c>
      <c r="H1197" s="1">
        <v>68688.44</v>
      </c>
      <c r="I1197" t="s">
        <v>58</v>
      </c>
      <c r="J1197" s="1">
        <v>548.1</v>
      </c>
      <c r="K1197" s="1">
        <v>26.1</v>
      </c>
      <c r="L1197" s="1">
        <v>522</v>
      </c>
    </row>
    <row r="1198" spans="1:12">
      <c r="A1198" t="s">
        <v>2548</v>
      </c>
      <c r="B1198" t="s">
        <v>2593</v>
      </c>
      <c r="C1198" t="s">
        <v>14</v>
      </c>
      <c r="D1198" t="s">
        <v>15</v>
      </c>
      <c r="E1198" t="s">
        <v>2594</v>
      </c>
      <c r="F1198" t="s">
        <v>2687</v>
      </c>
      <c r="G1198" t="s">
        <v>2688</v>
      </c>
      <c r="H1198" s="1">
        <v>68688.44</v>
      </c>
      <c r="I1198" t="s">
        <v>58</v>
      </c>
      <c r="J1198" s="1">
        <v>1024.8</v>
      </c>
      <c r="K1198" s="1">
        <v>184.8</v>
      </c>
      <c r="L1198" s="1">
        <v>840</v>
      </c>
    </row>
    <row r="1199" spans="1:12">
      <c r="A1199" t="s">
        <v>2548</v>
      </c>
      <c r="B1199" t="s">
        <v>2593</v>
      </c>
      <c r="C1199" t="s">
        <v>14</v>
      </c>
      <c r="D1199" t="s">
        <v>15</v>
      </c>
      <c r="E1199" t="s">
        <v>2594</v>
      </c>
      <c r="F1199" t="s">
        <v>2689</v>
      </c>
      <c r="G1199" t="s">
        <v>2690</v>
      </c>
      <c r="H1199" s="1">
        <v>68688.44</v>
      </c>
      <c r="I1199" t="s">
        <v>58</v>
      </c>
      <c r="J1199" s="1">
        <v>341.6</v>
      </c>
      <c r="K1199" s="1">
        <v>61.6</v>
      </c>
      <c r="L1199" s="1">
        <v>280</v>
      </c>
    </row>
    <row r="1200" spans="1:12">
      <c r="A1200" t="s">
        <v>2548</v>
      </c>
      <c r="B1200" t="s">
        <v>2593</v>
      </c>
      <c r="C1200" t="s">
        <v>14</v>
      </c>
      <c r="D1200" t="s">
        <v>15</v>
      </c>
      <c r="E1200" t="s">
        <v>2594</v>
      </c>
      <c r="F1200" t="s">
        <v>2691</v>
      </c>
      <c r="G1200" t="s">
        <v>2692</v>
      </c>
      <c r="H1200" s="1">
        <v>68688.44</v>
      </c>
      <c r="I1200" t="s">
        <v>58</v>
      </c>
      <c r="J1200" s="1">
        <v>683.2</v>
      </c>
      <c r="K1200" s="1">
        <v>123.2</v>
      </c>
      <c r="L1200" s="1">
        <v>560</v>
      </c>
    </row>
    <row r="1201" spans="1:12">
      <c r="A1201" t="s">
        <v>2548</v>
      </c>
      <c r="B1201" t="s">
        <v>2593</v>
      </c>
      <c r="C1201" t="s">
        <v>14</v>
      </c>
      <c r="D1201" t="s">
        <v>15</v>
      </c>
      <c r="E1201" t="s">
        <v>2594</v>
      </c>
      <c r="F1201" t="s">
        <v>2693</v>
      </c>
      <c r="G1201" t="s">
        <v>2694</v>
      </c>
      <c r="H1201" s="1">
        <v>68688.44</v>
      </c>
      <c r="I1201" t="s">
        <v>58</v>
      </c>
      <c r="J1201" s="1">
        <v>399</v>
      </c>
      <c r="K1201" s="1">
        <v>19</v>
      </c>
      <c r="L1201" s="1">
        <v>380</v>
      </c>
    </row>
    <row r="1202" spans="1:12">
      <c r="A1202" t="s">
        <v>2548</v>
      </c>
      <c r="B1202" t="s">
        <v>2593</v>
      </c>
      <c r="C1202" t="s">
        <v>14</v>
      </c>
      <c r="D1202" t="s">
        <v>15</v>
      </c>
      <c r="E1202" t="s">
        <v>2594</v>
      </c>
      <c r="F1202" t="s">
        <v>2695</v>
      </c>
      <c r="G1202" t="s">
        <v>2696</v>
      </c>
      <c r="H1202" s="1">
        <v>68688.44</v>
      </c>
      <c r="I1202" t="s">
        <v>33</v>
      </c>
      <c r="J1202" s="1">
        <v>7462.79</v>
      </c>
      <c r="K1202" s="1">
        <v>678.44</v>
      </c>
      <c r="L1202" s="1">
        <v>6784.35</v>
      </c>
    </row>
    <row r="1203" spans="1:12">
      <c r="A1203" t="s">
        <v>2548</v>
      </c>
      <c r="B1203" t="s">
        <v>2593</v>
      </c>
      <c r="C1203" t="s">
        <v>14</v>
      </c>
      <c r="D1203" t="s">
        <v>15</v>
      </c>
      <c r="E1203" t="s">
        <v>2594</v>
      </c>
      <c r="F1203" t="s">
        <v>2697</v>
      </c>
      <c r="G1203" t="s">
        <v>2698</v>
      </c>
      <c r="H1203" s="1">
        <v>68688.44</v>
      </c>
      <c r="I1203" t="s">
        <v>58</v>
      </c>
      <c r="J1203" s="1">
        <v>289.12</v>
      </c>
      <c r="K1203" s="1">
        <v>11.12</v>
      </c>
      <c r="L1203" s="1">
        <v>278</v>
      </c>
    </row>
    <row r="1204" spans="1:12">
      <c r="A1204" t="s">
        <v>2548</v>
      </c>
      <c r="B1204" t="s">
        <v>2593</v>
      </c>
      <c r="C1204" t="s">
        <v>14</v>
      </c>
      <c r="D1204" t="s">
        <v>15</v>
      </c>
      <c r="E1204" t="s">
        <v>2594</v>
      </c>
      <c r="F1204" t="s">
        <v>2699</v>
      </c>
      <c r="G1204" t="s">
        <v>2700</v>
      </c>
      <c r="H1204" s="1">
        <v>68688.44</v>
      </c>
      <c r="I1204" t="s">
        <v>58</v>
      </c>
      <c r="J1204" s="1">
        <v>598.5</v>
      </c>
      <c r="K1204" s="1">
        <v>28.5</v>
      </c>
      <c r="L1204" s="1">
        <v>570</v>
      </c>
    </row>
    <row r="1205" spans="1:12">
      <c r="A1205" t="s">
        <v>2548</v>
      </c>
      <c r="B1205" t="s">
        <v>2593</v>
      </c>
      <c r="C1205" t="s">
        <v>14</v>
      </c>
      <c r="D1205" t="s">
        <v>15</v>
      </c>
      <c r="E1205" t="s">
        <v>2594</v>
      </c>
      <c r="F1205" t="s">
        <v>2701</v>
      </c>
      <c r="G1205" t="s">
        <v>2702</v>
      </c>
      <c r="H1205" s="1">
        <v>68688.44</v>
      </c>
      <c r="I1205" t="s">
        <v>58</v>
      </c>
      <c r="J1205" s="1">
        <v>1152.9000000000001</v>
      </c>
      <c r="K1205" s="1">
        <v>207.9</v>
      </c>
      <c r="L1205" s="1">
        <v>945</v>
      </c>
    </row>
    <row r="1206" spans="1:12">
      <c r="A1206" t="s">
        <v>2548</v>
      </c>
      <c r="B1206" t="s">
        <v>2593</v>
      </c>
      <c r="C1206" t="s">
        <v>14</v>
      </c>
      <c r="D1206" t="s">
        <v>15</v>
      </c>
      <c r="E1206" t="s">
        <v>2594</v>
      </c>
      <c r="F1206" t="s">
        <v>2703</v>
      </c>
      <c r="G1206" t="s">
        <v>2704</v>
      </c>
      <c r="H1206" s="1">
        <v>68688.44</v>
      </c>
      <c r="I1206" t="s">
        <v>58</v>
      </c>
      <c r="J1206" s="1">
        <v>461.16</v>
      </c>
      <c r="K1206" s="1">
        <v>83.16</v>
      </c>
      <c r="L1206" s="1">
        <v>378</v>
      </c>
    </row>
    <row r="1207" spans="1:12">
      <c r="A1207" t="s">
        <v>2548</v>
      </c>
      <c r="B1207" t="s">
        <v>2593</v>
      </c>
      <c r="C1207" t="s">
        <v>14</v>
      </c>
      <c r="D1207" t="s">
        <v>15</v>
      </c>
      <c r="E1207" t="s">
        <v>2594</v>
      </c>
      <c r="F1207" t="s">
        <v>2705</v>
      </c>
      <c r="G1207" t="s">
        <v>2706</v>
      </c>
      <c r="H1207" s="1">
        <v>68688.44</v>
      </c>
      <c r="I1207" t="s">
        <v>33</v>
      </c>
      <c r="J1207" s="1">
        <v>25.3</v>
      </c>
      <c r="K1207" s="1">
        <v>2.2999999999999998</v>
      </c>
      <c r="L1207" s="1">
        <v>23</v>
      </c>
    </row>
    <row r="1208" spans="1:12">
      <c r="A1208" t="s">
        <v>2548</v>
      </c>
      <c r="B1208" t="s">
        <v>2593</v>
      </c>
      <c r="C1208" t="s">
        <v>14</v>
      </c>
      <c r="D1208" t="s">
        <v>15</v>
      </c>
      <c r="E1208" t="s">
        <v>2594</v>
      </c>
      <c r="F1208" t="s">
        <v>2707</v>
      </c>
      <c r="G1208" t="s">
        <v>2708</v>
      </c>
      <c r="H1208" s="1">
        <v>68688.44</v>
      </c>
      <c r="I1208" t="s">
        <v>58</v>
      </c>
      <c r="J1208" s="1">
        <v>2066.34</v>
      </c>
      <c r="K1208" s="1">
        <v>98.4</v>
      </c>
      <c r="L1208" s="1">
        <v>1967.94</v>
      </c>
    </row>
    <row r="1209" spans="1:12">
      <c r="A1209" t="s">
        <v>2548</v>
      </c>
      <c r="B1209" t="s">
        <v>2593</v>
      </c>
      <c r="C1209" t="s">
        <v>14</v>
      </c>
      <c r="D1209" t="s">
        <v>15</v>
      </c>
      <c r="E1209" t="s">
        <v>2594</v>
      </c>
      <c r="F1209" t="s">
        <v>2709</v>
      </c>
      <c r="G1209" t="s">
        <v>2710</v>
      </c>
      <c r="H1209" s="1">
        <v>68688.44</v>
      </c>
      <c r="I1209" t="s">
        <v>33</v>
      </c>
      <c r="J1209" s="1">
        <v>2543.75</v>
      </c>
      <c r="K1209" s="1">
        <v>231.25</v>
      </c>
      <c r="L1209" s="1">
        <v>2312.5</v>
      </c>
    </row>
    <row r="1210" spans="1:12">
      <c r="A1210" t="s">
        <v>2548</v>
      </c>
      <c r="B1210" t="s">
        <v>2593</v>
      </c>
      <c r="C1210" t="s">
        <v>14</v>
      </c>
      <c r="D1210" t="s">
        <v>15</v>
      </c>
      <c r="E1210" t="s">
        <v>2594</v>
      </c>
      <c r="F1210" t="s">
        <v>2711</v>
      </c>
      <c r="G1210" t="s">
        <v>2712</v>
      </c>
      <c r="H1210" s="1">
        <v>68688.44</v>
      </c>
      <c r="I1210" t="s">
        <v>58</v>
      </c>
      <c r="J1210" s="1">
        <v>679.78</v>
      </c>
      <c r="K1210" s="1">
        <v>122.58</v>
      </c>
      <c r="L1210" s="1">
        <v>557.20000000000005</v>
      </c>
    </row>
    <row r="1211" spans="1:12">
      <c r="A1211" t="s">
        <v>2548</v>
      </c>
      <c r="B1211" t="s">
        <v>2593</v>
      </c>
      <c r="C1211" t="s">
        <v>14</v>
      </c>
      <c r="D1211" t="s">
        <v>15</v>
      </c>
      <c r="E1211" t="s">
        <v>2594</v>
      </c>
      <c r="F1211" t="s">
        <v>2713</v>
      </c>
      <c r="G1211" t="s">
        <v>2714</v>
      </c>
      <c r="H1211" s="1">
        <v>68688.44</v>
      </c>
      <c r="I1211" t="s">
        <v>33</v>
      </c>
      <c r="J1211" s="1">
        <v>100.23</v>
      </c>
      <c r="K1211" s="1">
        <v>9.11</v>
      </c>
      <c r="L1211" s="1">
        <v>91.12</v>
      </c>
    </row>
    <row r="1212" spans="1:12">
      <c r="A1212" t="s">
        <v>2548</v>
      </c>
      <c r="B1212" t="s">
        <v>2715</v>
      </c>
      <c r="C1212" t="s">
        <v>14</v>
      </c>
      <c r="D1212" t="s">
        <v>15</v>
      </c>
      <c r="E1212" t="s">
        <v>2716</v>
      </c>
      <c r="F1212" t="s">
        <v>2717</v>
      </c>
      <c r="G1212" t="s">
        <v>2718</v>
      </c>
      <c r="H1212" s="1">
        <v>7837.4</v>
      </c>
      <c r="I1212" t="s">
        <v>58</v>
      </c>
      <c r="J1212" s="1">
        <v>563.58000000000004</v>
      </c>
      <c r="K1212" s="1">
        <v>78.260000000000005</v>
      </c>
      <c r="L1212" s="1">
        <v>485.32</v>
      </c>
    </row>
    <row r="1213" spans="1:12">
      <c r="A1213" t="s">
        <v>2548</v>
      </c>
      <c r="B1213" t="s">
        <v>2715</v>
      </c>
      <c r="C1213" t="s">
        <v>14</v>
      </c>
      <c r="D1213" t="s">
        <v>15</v>
      </c>
      <c r="E1213" t="s">
        <v>2716</v>
      </c>
      <c r="F1213" t="s">
        <v>2717</v>
      </c>
      <c r="G1213" t="s">
        <v>2718</v>
      </c>
      <c r="H1213" s="1">
        <v>7837.4</v>
      </c>
      <c r="I1213" t="s">
        <v>166</v>
      </c>
      <c r="J1213" s="1">
        <v>142.02000000000001</v>
      </c>
      <c r="K1213" s="1">
        <v>25.61</v>
      </c>
      <c r="L1213" s="1">
        <v>116.41</v>
      </c>
    </row>
    <row r="1214" spans="1:12">
      <c r="A1214" t="s">
        <v>2548</v>
      </c>
      <c r="B1214" t="s">
        <v>2715</v>
      </c>
      <c r="C1214" t="s">
        <v>14</v>
      </c>
      <c r="D1214" t="s">
        <v>15</v>
      </c>
      <c r="E1214" t="s">
        <v>2716</v>
      </c>
      <c r="F1214" t="s">
        <v>2719</v>
      </c>
      <c r="G1214" t="s">
        <v>2720</v>
      </c>
      <c r="H1214" s="1">
        <v>7837.4</v>
      </c>
      <c r="I1214" t="s">
        <v>58</v>
      </c>
      <c r="J1214" s="1">
        <v>8390.1299999999992</v>
      </c>
      <c r="K1214" s="1">
        <v>1154.46</v>
      </c>
      <c r="L1214" s="1">
        <v>7235.67</v>
      </c>
    </row>
    <row r="1215" spans="1:12">
      <c r="A1215" t="s">
        <v>2548</v>
      </c>
      <c r="B1215" t="s">
        <v>2721</v>
      </c>
      <c r="C1215" t="s">
        <v>14</v>
      </c>
      <c r="D1215" t="s">
        <v>15</v>
      </c>
      <c r="E1215" t="s">
        <v>2722</v>
      </c>
      <c r="F1215" t="s">
        <v>2723</v>
      </c>
      <c r="G1215" t="s">
        <v>2724</v>
      </c>
      <c r="H1215" s="1">
        <v>6294</v>
      </c>
      <c r="I1215" t="s">
        <v>33</v>
      </c>
      <c r="J1215" s="1">
        <v>3696</v>
      </c>
      <c r="K1215" s="1">
        <v>336</v>
      </c>
      <c r="L1215" s="1">
        <v>3360</v>
      </c>
    </row>
    <row r="1216" spans="1:12">
      <c r="A1216" t="s">
        <v>2548</v>
      </c>
      <c r="B1216" t="s">
        <v>2721</v>
      </c>
      <c r="C1216" t="s">
        <v>14</v>
      </c>
      <c r="D1216" t="s">
        <v>15</v>
      </c>
      <c r="E1216" t="s">
        <v>2722</v>
      </c>
      <c r="F1216" t="s">
        <v>2725</v>
      </c>
      <c r="G1216" t="s">
        <v>2726</v>
      </c>
      <c r="H1216" s="1">
        <v>6294</v>
      </c>
      <c r="I1216" t="s">
        <v>33</v>
      </c>
      <c r="J1216" s="1">
        <v>3227.4</v>
      </c>
      <c r="K1216" s="1">
        <v>293.39999999999998</v>
      </c>
      <c r="L1216" s="1">
        <v>2934</v>
      </c>
    </row>
    <row r="1217" spans="1:12">
      <c r="A1217" t="s">
        <v>2548</v>
      </c>
      <c r="B1217" t="s">
        <v>2727</v>
      </c>
      <c r="C1217" t="s">
        <v>14</v>
      </c>
      <c r="D1217" t="s">
        <v>15</v>
      </c>
      <c r="E1217" t="s">
        <v>2728</v>
      </c>
      <c r="F1217" t="s">
        <v>2729</v>
      </c>
      <c r="G1217" t="s">
        <v>2730</v>
      </c>
      <c r="H1217" s="1">
        <v>3400</v>
      </c>
      <c r="I1217" t="s">
        <v>573</v>
      </c>
      <c r="J1217" s="1">
        <v>3400</v>
      </c>
      <c r="K1217" s="1">
        <v>0</v>
      </c>
      <c r="L1217" s="1">
        <v>3400</v>
      </c>
    </row>
    <row r="1218" spans="1:12">
      <c r="A1218" t="s">
        <v>2548</v>
      </c>
      <c r="B1218" t="s">
        <v>2731</v>
      </c>
      <c r="C1218" t="s">
        <v>14</v>
      </c>
      <c r="D1218" t="s">
        <v>15</v>
      </c>
      <c r="E1218" t="s">
        <v>2732</v>
      </c>
      <c r="F1218" t="s">
        <v>2729</v>
      </c>
      <c r="G1218" t="s">
        <v>2733</v>
      </c>
      <c r="H1218" s="1">
        <v>616</v>
      </c>
      <c r="I1218" t="s">
        <v>573</v>
      </c>
      <c r="J1218" s="1">
        <v>616</v>
      </c>
      <c r="K1218" s="1">
        <v>0</v>
      </c>
      <c r="L1218" s="1">
        <v>616</v>
      </c>
    </row>
    <row r="1219" spans="1:12">
      <c r="A1219" t="s">
        <v>2548</v>
      </c>
      <c r="B1219" t="s">
        <v>2734</v>
      </c>
      <c r="C1219" t="s">
        <v>14</v>
      </c>
      <c r="D1219" t="s">
        <v>15</v>
      </c>
      <c r="E1219" t="s">
        <v>2735</v>
      </c>
      <c r="F1219" t="s">
        <v>2736</v>
      </c>
      <c r="G1219" t="s">
        <v>2737</v>
      </c>
      <c r="H1219" s="1">
        <v>7932.48</v>
      </c>
      <c r="I1219" t="s">
        <v>2738</v>
      </c>
      <c r="J1219" s="1">
        <v>7932.48</v>
      </c>
      <c r="K1219" s="1">
        <v>0</v>
      </c>
      <c r="L1219" s="1">
        <v>7932.48</v>
      </c>
    </row>
    <row r="1220" spans="1:12">
      <c r="A1220" t="s">
        <v>2548</v>
      </c>
      <c r="B1220" t="s">
        <v>2739</v>
      </c>
      <c r="C1220" t="s">
        <v>14</v>
      </c>
      <c r="D1220" t="s">
        <v>15</v>
      </c>
      <c r="E1220" t="s">
        <v>2740</v>
      </c>
      <c r="F1220" t="s">
        <v>2741</v>
      </c>
      <c r="G1220" t="s">
        <v>2742</v>
      </c>
      <c r="H1220" s="1">
        <v>210</v>
      </c>
      <c r="I1220" t="s">
        <v>573</v>
      </c>
      <c r="J1220" s="1">
        <v>210</v>
      </c>
      <c r="K1220" s="1">
        <v>0</v>
      </c>
      <c r="L1220" s="1">
        <v>210</v>
      </c>
    </row>
    <row r="1221" spans="1:12">
      <c r="A1221" t="s">
        <v>2548</v>
      </c>
      <c r="B1221" t="s">
        <v>2743</v>
      </c>
      <c r="C1221" t="s">
        <v>14</v>
      </c>
      <c r="D1221" t="s">
        <v>15</v>
      </c>
      <c r="E1221" t="s">
        <v>2744</v>
      </c>
      <c r="F1221" t="s">
        <v>2745</v>
      </c>
      <c r="G1221" t="s">
        <v>2746</v>
      </c>
      <c r="H1221" s="1">
        <v>945.89</v>
      </c>
      <c r="I1221" t="s">
        <v>2747</v>
      </c>
      <c r="J1221" s="1">
        <v>945.89</v>
      </c>
      <c r="K1221" s="1">
        <v>0</v>
      </c>
      <c r="L1221" s="1">
        <v>945.89</v>
      </c>
    </row>
    <row r="1222" spans="1:12">
      <c r="A1222" t="s">
        <v>2548</v>
      </c>
      <c r="B1222" t="s">
        <v>2748</v>
      </c>
      <c r="C1222" t="s">
        <v>14</v>
      </c>
      <c r="D1222" t="s">
        <v>15</v>
      </c>
      <c r="E1222" t="s">
        <v>2749</v>
      </c>
      <c r="F1222" t="s">
        <v>2750</v>
      </c>
      <c r="G1222" t="s">
        <v>2751</v>
      </c>
      <c r="H1222" s="1">
        <v>900</v>
      </c>
      <c r="I1222" t="s">
        <v>573</v>
      </c>
      <c r="J1222" s="1">
        <v>900</v>
      </c>
      <c r="K1222" s="1">
        <v>0</v>
      </c>
      <c r="L1222" s="1">
        <v>900</v>
      </c>
    </row>
    <row r="1223" spans="1:12">
      <c r="A1223" t="s">
        <v>2548</v>
      </c>
      <c r="B1223" t="s">
        <v>2752</v>
      </c>
      <c r="C1223" t="s">
        <v>14</v>
      </c>
      <c r="D1223" t="s">
        <v>15</v>
      </c>
      <c r="E1223" t="s">
        <v>2753</v>
      </c>
      <c r="F1223" t="s">
        <v>38</v>
      </c>
      <c r="G1223" t="s">
        <v>39</v>
      </c>
      <c r="H1223" s="1">
        <v>75946.83</v>
      </c>
      <c r="I1223" t="s">
        <v>1821</v>
      </c>
      <c r="J1223" s="1">
        <v>75946.83</v>
      </c>
      <c r="K1223" s="1">
        <v>0</v>
      </c>
      <c r="L1223" s="1">
        <v>75946.83</v>
      </c>
    </row>
    <row r="1224" spans="1:12">
      <c r="A1224" t="s">
        <v>2548</v>
      </c>
      <c r="B1224" t="s">
        <v>2754</v>
      </c>
      <c r="C1224" t="s">
        <v>14</v>
      </c>
      <c r="D1224" t="s">
        <v>15</v>
      </c>
      <c r="E1224" t="s">
        <v>2755</v>
      </c>
      <c r="F1224" t="s">
        <v>38</v>
      </c>
      <c r="G1224" t="s">
        <v>39</v>
      </c>
      <c r="H1224" s="1">
        <v>797.08</v>
      </c>
      <c r="I1224" t="s">
        <v>875</v>
      </c>
      <c r="J1224" s="1">
        <v>797.08</v>
      </c>
      <c r="K1224" s="1">
        <v>0</v>
      </c>
      <c r="L1224" s="1">
        <v>797.08</v>
      </c>
    </row>
    <row r="1225" spans="1:12">
      <c r="A1225" t="s">
        <v>2548</v>
      </c>
      <c r="B1225" t="s">
        <v>2756</v>
      </c>
      <c r="C1225" t="s">
        <v>14</v>
      </c>
      <c r="D1225" t="s">
        <v>15</v>
      </c>
      <c r="E1225" t="s">
        <v>2757</v>
      </c>
      <c r="F1225" t="s">
        <v>38</v>
      </c>
      <c r="G1225" t="s">
        <v>39</v>
      </c>
      <c r="H1225" s="1">
        <v>17.71</v>
      </c>
      <c r="I1225" t="s">
        <v>875</v>
      </c>
      <c r="J1225" s="1">
        <v>17.71</v>
      </c>
      <c r="K1225" s="1">
        <v>0</v>
      </c>
      <c r="L1225" s="1">
        <v>17.71</v>
      </c>
    </row>
    <row r="1226" spans="1:12">
      <c r="A1226" t="s">
        <v>2548</v>
      </c>
      <c r="B1226" t="s">
        <v>2758</v>
      </c>
      <c r="C1226" t="s">
        <v>14</v>
      </c>
      <c r="D1226" t="s">
        <v>15</v>
      </c>
      <c r="E1226" t="s">
        <v>2759</v>
      </c>
      <c r="F1226" t="s">
        <v>38</v>
      </c>
      <c r="G1226" t="s">
        <v>39</v>
      </c>
      <c r="H1226" s="1">
        <v>88.56</v>
      </c>
      <c r="I1226" t="s">
        <v>875</v>
      </c>
      <c r="J1226" s="1">
        <v>88.56</v>
      </c>
      <c r="K1226" s="1">
        <v>0</v>
      </c>
      <c r="L1226" s="1">
        <v>88.56</v>
      </c>
    </row>
    <row r="1227" spans="1:12">
      <c r="A1227" t="s">
        <v>2548</v>
      </c>
      <c r="B1227" t="s">
        <v>2760</v>
      </c>
      <c r="C1227" t="s">
        <v>14</v>
      </c>
      <c r="D1227" t="s">
        <v>15</v>
      </c>
      <c r="E1227" t="s">
        <v>2761</v>
      </c>
      <c r="F1227" t="s">
        <v>38</v>
      </c>
      <c r="G1227" t="s">
        <v>39</v>
      </c>
      <c r="H1227" s="1">
        <v>44.27</v>
      </c>
      <c r="I1227" t="s">
        <v>875</v>
      </c>
      <c r="J1227" s="1">
        <v>44.27</v>
      </c>
      <c r="K1227" s="1">
        <v>0</v>
      </c>
      <c r="L1227" s="1">
        <v>44.27</v>
      </c>
    </row>
    <row r="1228" spans="1:12">
      <c r="A1228" t="s">
        <v>2762</v>
      </c>
      <c r="B1228" t="s">
        <v>2763</v>
      </c>
      <c r="C1228" t="s">
        <v>14</v>
      </c>
      <c r="D1228" t="s">
        <v>15</v>
      </c>
      <c r="E1228" t="s">
        <v>2764</v>
      </c>
      <c r="F1228" t="s">
        <v>2765</v>
      </c>
      <c r="G1228" t="s">
        <v>2766</v>
      </c>
      <c r="H1228" s="1">
        <v>3762.6</v>
      </c>
      <c r="I1228" t="s">
        <v>33</v>
      </c>
      <c r="J1228" s="1">
        <v>73.92</v>
      </c>
      <c r="K1228" s="1">
        <v>6.72</v>
      </c>
      <c r="L1228" s="1">
        <v>67.2</v>
      </c>
    </row>
    <row r="1229" spans="1:12">
      <c r="A1229" t="s">
        <v>2762</v>
      </c>
      <c r="B1229" t="s">
        <v>2763</v>
      </c>
      <c r="C1229" t="s">
        <v>14</v>
      </c>
      <c r="D1229" t="s">
        <v>15</v>
      </c>
      <c r="E1229" t="s">
        <v>2764</v>
      </c>
      <c r="F1229" t="s">
        <v>2767</v>
      </c>
      <c r="G1229" t="s">
        <v>2768</v>
      </c>
      <c r="H1229" s="1">
        <v>3762.6</v>
      </c>
      <c r="I1229" t="s">
        <v>26</v>
      </c>
      <c r="J1229" s="1">
        <v>42.57</v>
      </c>
      <c r="K1229" s="1">
        <v>3.87</v>
      </c>
      <c r="L1229" s="1">
        <v>38.700000000000003</v>
      </c>
    </row>
    <row r="1230" spans="1:12">
      <c r="A1230" t="s">
        <v>2762</v>
      </c>
      <c r="B1230" t="s">
        <v>2763</v>
      </c>
      <c r="C1230" t="s">
        <v>14</v>
      </c>
      <c r="D1230" t="s">
        <v>15</v>
      </c>
      <c r="E1230" t="s">
        <v>2764</v>
      </c>
      <c r="F1230" t="s">
        <v>2765</v>
      </c>
      <c r="G1230" t="s">
        <v>2766</v>
      </c>
      <c r="H1230" s="1">
        <v>3762.6</v>
      </c>
      <c r="I1230" t="s">
        <v>26</v>
      </c>
      <c r="J1230" s="1">
        <v>42.57</v>
      </c>
      <c r="K1230" s="1">
        <v>3.87</v>
      </c>
      <c r="L1230" s="1">
        <v>38.700000000000003</v>
      </c>
    </row>
    <row r="1231" spans="1:12">
      <c r="A1231" t="s">
        <v>2762</v>
      </c>
      <c r="B1231" t="s">
        <v>2763</v>
      </c>
      <c r="C1231" t="s">
        <v>14</v>
      </c>
      <c r="D1231" t="s">
        <v>15</v>
      </c>
      <c r="E1231" t="s">
        <v>2764</v>
      </c>
      <c r="F1231" t="s">
        <v>2769</v>
      </c>
      <c r="G1231" t="s">
        <v>2770</v>
      </c>
      <c r="H1231" s="1">
        <v>3762.6</v>
      </c>
      <c r="I1231" t="s">
        <v>33</v>
      </c>
      <c r="J1231" s="1">
        <v>1435.5</v>
      </c>
      <c r="K1231" s="1">
        <v>130.5</v>
      </c>
      <c r="L1231" s="1">
        <v>1305</v>
      </c>
    </row>
    <row r="1232" spans="1:12">
      <c r="A1232" t="s">
        <v>2762</v>
      </c>
      <c r="B1232" t="s">
        <v>2763</v>
      </c>
      <c r="C1232" t="s">
        <v>14</v>
      </c>
      <c r="D1232" t="s">
        <v>15</v>
      </c>
      <c r="E1232" t="s">
        <v>2764</v>
      </c>
      <c r="F1232" t="s">
        <v>2767</v>
      </c>
      <c r="G1232" t="s">
        <v>2768</v>
      </c>
      <c r="H1232" s="1">
        <v>3762.6</v>
      </c>
      <c r="I1232" t="s">
        <v>33</v>
      </c>
      <c r="J1232" s="1">
        <v>1108.8</v>
      </c>
      <c r="K1232" s="1">
        <v>100.8</v>
      </c>
      <c r="L1232" s="1">
        <v>1008</v>
      </c>
    </row>
    <row r="1233" spans="1:12">
      <c r="A1233" t="s">
        <v>2762</v>
      </c>
      <c r="B1233" t="s">
        <v>2763</v>
      </c>
      <c r="C1233" t="s">
        <v>14</v>
      </c>
      <c r="D1233" t="s">
        <v>15</v>
      </c>
      <c r="E1233" t="s">
        <v>2764</v>
      </c>
      <c r="F1233" t="s">
        <v>2771</v>
      </c>
      <c r="G1233" t="s">
        <v>2772</v>
      </c>
      <c r="H1233" s="1">
        <v>3762.6</v>
      </c>
      <c r="I1233" t="s">
        <v>33</v>
      </c>
      <c r="J1233" s="1">
        <v>1435.5</v>
      </c>
      <c r="K1233" s="1">
        <v>130.5</v>
      </c>
      <c r="L1233" s="1">
        <v>1305</v>
      </c>
    </row>
    <row r="1234" spans="1:12">
      <c r="A1234" t="s">
        <v>2762</v>
      </c>
      <c r="B1234" t="s">
        <v>2773</v>
      </c>
      <c r="C1234" t="s">
        <v>14</v>
      </c>
      <c r="D1234" t="s">
        <v>15</v>
      </c>
      <c r="E1234" t="s">
        <v>1738</v>
      </c>
      <c r="F1234" t="s">
        <v>2774</v>
      </c>
      <c r="G1234" t="s">
        <v>2775</v>
      </c>
      <c r="H1234" s="1">
        <v>1366.32</v>
      </c>
      <c r="I1234" t="s">
        <v>1542</v>
      </c>
      <c r="J1234" s="1">
        <v>46.27</v>
      </c>
      <c r="K1234" s="1">
        <v>4.21</v>
      </c>
      <c r="L1234" s="1">
        <v>42.06</v>
      </c>
    </row>
    <row r="1235" spans="1:12">
      <c r="A1235" t="s">
        <v>2762</v>
      </c>
      <c r="B1235" t="s">
        <v>2773</v>
      </c>
      <c r="C1235" t="s">
        <v>14</v>
      </c>
      <c r="D1235" t="s">
        <v>15</v>
      </c>
      <c r="E1235" t="s">
        <v>1738</v>
      </c>
      <c r="F1235" t="s">
        <v>2776</v>
      </c>
      <c r="G1235" t="s">
        <v>2777</v>
      </c>
      <c r="H1235" s="1">
        <v>1366.32</v>
      </c>
      <c r="I1235" t="s">
        <v>1542</v>
      </c>
      <c r="J1235" s="1">
        <v>46.27</v>
      </c>
      <c r="K1235" s="1">
        <v>4.2</v>
      </c>
      <c r="L1235" s="1">
        <v>42.07</v>
      </c>
    </row>
    <row r="1236" spans="1:12">
      <c r="A1236" t="s">
        <v>2762</v>
      </c>
      <c r="B1236" t="s">
        <v>2773</v>
      </c>
      <c r="C1236" t="s">
        <v>14</v>
      </c>
      <c r="D1236" t="s">
        <v>15</v>
      </c>
      <c r="E1236" t="s">
        <v>1738</v>
      </c>
      <c r="F1236" t="s">
        <v>2778</v>
      </c>
      <c r="G1236" t="s">
        <v>2779</v>
      </c>
      <c r="H1236" s="1">
        <v>1366.32</v>
      </c>
      <c r="I1236" t="s">
        <v>1542</v>
      </c>
      <c r="J1236" s="1">
        <v>46.27</v>
      </c>
      <c r="K1236" s="1">
        <v>4.21</v>
      </c>
      <c r="L1236" s="1">
        <v>42.06</v>
      </c>
    </row>
    <row r="1237" spans="1:12">
      <c r="A1237" t="s">
        <v>2762</v>
      </c>
      <c r="B1237" t="s">
        <v>2773</v>
      </c>
      <c r="C1237" t="s">
        <v>14</v>
      </c>
      <c r="D1237" t="s">
        <v>15</v>
      </c>
      <c r="E1237" t="s">
        <v>1738</v>
      </c>
      <c r="F1237" t="s">
        <v>2780</v>
      </c>
      <c r="G1237" t="s">
        <v>2781</v>
      </c>
      <c r="H1237" s="1">
        <v>1366.32</v>
      </c>
      <c r="I1237" t="s">
        <v>1542</v>
      </c>
      <c r="J1237" s="1">
        <v>46.88</v>
      </c>
      <c r="K1237" s="1">
        <v>4.26</v>
      </c>
      <c r="L1237" s="1">
        <v>42.62</v>
      </c>
    </row>
    <row r="1238" spans="1:12">
      <c r="A1238" t="s">
        <v>2762</v>
      </c>
      <c r="B1238" t="s">
        <v>2773</v>
      </c>
      <c r="C1238" t="s">
        <v>14</v>
      </c>
      <c r="D1238" t="s">
        <v>15</v>
      </c>
      <c r="E1238" t="s">
        <v>1738</v>
      </c>
      <c r="F1238" t="s">
        <v>2782</v>
      </c>
      <c r="G1238" t="s">
        <v>2783</v>
      </c>
      <c r="H1238" s="1">
        <v>1366.32</v>
      </c>
      <c r="I1238" t="s">
        <v>1542</v>
      </c>
      <c r="J1238" s="1">
        <v>46.27</v>
      </c>
      <c r="K1238" s="1">
        <v>4.21</v>
      </c>
      <c r="L1238" s="1">
        <v>42.06</v>
      </c>
    </row>
    <row r="1239" spans="1:12">
      <c r="A1239" t="s">
        <v>2762</v>
      </c>
      <c r="B1239" t="s">
        <v>2773</v>
      </c>
      <c r="C1239" t="s">
        <v>14</v>
      </c>
      <c r="D1239" t="s">
        <v>15</v>
      </c>
      <c r="E1239" t="s">
        <v>1738</v>
      </c>
      <c r="F1239" t="s">
        <v>2784</v>
      </c>
      <c r="G1239" t="s">
        <v>2785</v>
      </c>
      <c r="H1239" s="1">
        <v>1366.32</v>
      </c>
      <c r="I1239" t="s">
        <v>1542</v>
      </c>
      <c r="J1239" s="1">
        <v>36.81</v>
      </c>
      <c r="K1239" s="1">
        <v>3.35</v>
      </c>
      <c r="L1239" s="1">
        <v>33.46</v>
      </c>
    </row>
    <row r="1240" spans="1:12">
      <c r="A1240" t="s">
        <v>2762</v>
      </c>
      <c r="B1240" t="s">
        <v>2773</v>
      </c>
      <c r="C1240" t="s">
        <v>14</v>
      </c>
      <c r="D1240" t="s">
        <v>15</v>
      </c>
      <c r="E1240" t="s">
        <v>1738</v>
      </c>
      <c r="F1240" t="s">
        <v>2786</v>
      </c>
      <c r="G1240" t="s">
        <v>2787</v>
      </c>
      <c r="H1240" s="1">
        <v>1366.32</v>
      </c>
      <c r="I1240" t="s">
        <v>1542</v>
      </c>
      <c r="J1240" s="1">
        <v>97.72</v>
      </c>
      <c r="K1240" s="1">
        <v>8.8800000000000008</v>
      </c>
      <c r="L1240" s="1">
        <v>88.84</v>
      </c>
    </row>
    <row r="1241" spans="1:12">
      <c r="A1241" t="s">
        <v>2762</v>
      </c>
      <c r="B1241" t="s">
        <v>2773</v>
      </c>
      <c r="C1241" t="s">
        <v>14</v>
      </c>
      <c r="D1241" t="s">
        <v>15</v>
      </c>
      <c r="E1241" t="s">
        <v>1738</v>
      </c>
      <c r="F1241" t="s">
        <v>2788</v>
      </c>
      <c r="G1241" t="s">
        <v>2789</v>
      </c>
      <c r="H1241" s="1">
        <v>1366.32</v>
      </c>
      <c r="I1241" t="s">
        <v>1542</v>
      </c>
      <c r="J1241" s="1">
        <v>46.27</v>
      </c>
      <c r="K1241" s="1">
        <v>4.21</v>
      </c>
      <c r="L1241" s="1">
        <v>42.06</v>
      </c>
    </row>
    <row r="1242" spans="1:12">
      <c r="A1242" t="s">
        <v>2762</v>
      </c>
      <c r="B1242" t="s">
        <v>2773</v>
      </c>
      <c r="C1242" t="s">
        <v>14</v>
      </c>
      <c r="D1242" t="s">
        <v>15</v>
      </c>
      <c r="E1242" t="s">
        <v>1738</v>
      </c>
      <c r="F1242" t="s">
        <v>2790</v>
      </c>
      <c r="G1242" t="s">
        <v>2791</v>
      </c>
      <c r="H1242" s="1">
        <v>1366.32</v>
      </c>
      <c r="I1242" t="s">
        <v>1542</v>
      </c>
      <c r="J1242" s="1">
        <v>36.81</v>
      </c>
      <c r="K1242" s="1">
        <v>3.35</v>
      </c>
      <c r="L1242" s="1">
        <v>33.46</v>
      </c>
    </row>
    <row r="1243" spans="1:12">
      <c r="A1243" t="s">
        <v>2762</v>
      </c>
      <c r="B1243" t="s">
        <v>2773</v>
      </c>
      <c r="C1243" t="s">
        <v>14</v>
      </c>
      <c r="D1243" t="s">
        <v>15</v>
      </c>
      <c r="E1243" t="s">
        <v>1738</v>
      </c>
      <c r="F1243" t="s">
        <v>2792</v>
      </c>
      <c r="G1243" t="s">
        <v>2793</v>
      </c>
      <c r="H1243" s="1">
        <v>1366.32</v>
      </c>
      <c r="I1243" t="s">
        <v>1542</v>
      </c>
      <c r="J1243" s="1">
        <v>98.32</v>
      </c>
      <c r="K1243" s="1">
        <v>8.94</v>
      </c>
      <c r="L1243" s="1">
        <v>89.38</v>
      </c>
    </row>
    <row r="1244" spans="1:12">
      <c r="A1244" t="s">
        <v>2762</v>
      </c>
      <c r="B1244" t="s">
        <v>2773</v>
      </c>
      <c r="C1244" t="s">
        <v>14</v>
      </c>
      <c r="D1244" t="s">
        <v>15</v>
      </c>
      <c r="E1244" t="s">
        <v>1738</v>
      </c>
      <c r="F1244" t="s">
        <v>2794</v>
      </c>
      <c r="G1244" t="s">
        <v>2795</v>
      </c>
      <c r="H1244" s="1">
        <v>1366.32</v>
      </c>
      <c r="I1244" t="s">
        <v>1542</v>
      </c>
      <c r="J1244" s="1">
        <v>112.44</v>
      </c>
      <c r="K1244" s="1">
        <v>10.220000000000001</v>
      </c>
      <c r="L1244" s="1">
        <v>102.22</v>
      </c>
    </row>
    <row r="1245" spans="1:12">
      <c r="A1245" t="s">
        <v>2762</v>
      </c>
      <c r="B1245" t="s">
        <v>2773</v>
      </c>
      <c r="C1245" t="s">
        <v>14</v>
      </c>
      <c r="D1245" t="s">
        <v>15</v>
      </c>
      <c r="E1245" t="s">
        <v>1738</v>
      </c>
      <c r="F1245" t="s">
        <v>2796</v>
      </c>
      <c r="G1245" t="s">
        <v>2797</v>
      </c>
      <c r="H1245" s="1">
        <v>1366.32</v>
      </c>
      <c r="I1245" t="s">
        <v>1542</v>
      </c>
      <c r="J1245" s="1">
        <v>38.74</v>
      </c>
      <c r="K1245" s="1">
        <v>3.52</v>
      </c>
      <c r="L1245" s="1">
        <v>35.22</v>
      </c>
    </row>
    <row r="1246" spans="1:12">
      <c r="A1246" t="s">
        <v>2762</v>
      </c>
      <c r="B1246" t="s">
        <v>2773</v>
      </c>
      <c r="C1246" t="s">
        <v>14</v>
      </c>
      <c r="D1246" t="s">
        <v>15</v>
      </c>
      <c r="E1246" t="s">
        <v>1738</v>
      </c>
      <c r="F1246" t="s">
        <v>2798</v>
      </c>
      <c r="G1246" t="s">
        <v>2799</v>
      </c>
      <c r="H1246" s="1">
        <v>1366.32</v>
      </c>
      <c r="I1246" t="s">
        <v>1542</v>
      </c>
      <c r="J1246" s="1">
        <v>75.59</v>
      </c>
      <c r="K1246" s="1">
        <v>6.87</v>
      </c>
      <c r="L1246" s="1">
        <v>68.72</v>
      </c>
    </row>
    <row r="1247" spans="1:12">
      <c r="A1247" t="s">
        <v>2762</v>
      </c>
      <c r="B1247" t="s">
        <v>2773</v>
      </c>
      <c r="C1247" t="s">
        <v>14</v>
      </c>
      <c r="D1247" t="s">
        <v>15</v>
      </c>
      <c r="E1247" t="s">
        <v>1738</v>
      </c>
      <c r="F1247" t="s">
        <v>2800</v>
      </c>
      <c r="G1247" t="s">
        <v>2801</v>
      </c>
      <c r="H1247" s="1">
        <v>1366.32</v>
      </c>
      <c r="I1247" t="s">
        <v>1542</v>
      </c>
      <c r="J1247" s="1">
        <v>76.5</v>
      </c>
      <c r="K1247" s="1">
        <v>6.95</v>
      </c>
      <c r="L1247" s="1">
        <v>69.55</v>
      </c>
    </row>
    <row r="1248" spans="1:12">
      <c r="A1248" t="s">
        <v>2762</v>
      </c>
      <c r="B1248" t="s">
        <v>2773</v>
      </c>
      <c r="C1248" t="s">
        <v>14</v>
      </c>
      <c r="D1248" t="s">
        <v>15</v>
      </c>
      <c r="E1248" t="s">
        <v>1738</v>
      </c>
      <c r="F1248" t="s">
        <v>2802</v>
      </c>
      <c r="G1248" t="s">
        <v>2803</v>
      </c>
      <c r="H1248" s="1">
        <v>1366.32</v>
      </c>
      <c r="I1248" t="s">
        <v>1542</v>
      </c>
      <c r="J1248" s="1">
        <v>98.32</v>
      </c>
      <c r="K1248" s="1">
        <v>8.94</v>
      </c>
      <c r="L1248" s="1">
        <v>89.38</v>
      </c>
    </row>
    <row r="1249" spans="1:12">
      <c r="A1249" t="s">
        <v>2762</v>
      </c>
      <c r="B1249" t="s">
        <v>2773</v>
      </c>
      <c r="C1249" t="s">
        <v>14</v>
      </c>
      <c r="D1249" t="s">
        <v>15</v>
      </c>
      <c r="E1249" t="s">
        <v>1738</v>
      </c>
      <c r="F1249" t="s">
        <v>2804</v>
      </c>
      <c r="G1249" t="s">
        <v>2805</v>
      </c>
      <c r="H1249" s="1">
        <v>1366.32</v>
      </c>
      <c r="I1249" t="s">
        <v>1542</v>
      </c>
      <c r="J1249" s="1">
        <v>46.88</v>
      </c>
      <c r="K1249" s="1">
        <v>4.26</v>
      </c>
      <c r="L1249" s="1">
        <v>42.62</v>
      </c>
    </row>
    <row r="1250" spans="1:12">
      <c r="A1250" t="s">
        <v>2762</v>
      </c>
      <c r="B1250" t="s">
        <v>2773</v>
      </c>
      <c r="C1250" t="s">
        <v>14</v>
      </c>
      <c r="D1250" t="s">
        <v>15</v>
      </c>
      <c r="E1250" t="s">
        <v>1738</v>
      </c>
      <c r="F1250" t="s">
        <v>2806</v>
      </c>
      <c r="G1250" t="s">
        <v>2807</v>
      </c>
      <c r="H1250" s="1">
        <v>1366.32</v>
      </c>
      <c r="I1250" t="s">
        <v>1542</v>
      </c>
      <c r="J1250" s="1">
        <v>76.28</v>
      </c>
      <c r="K1250" s="1">
        <v>6.93</v>
      </c>
      <c r="L1250" s="1">
        <v>69.349999999999994</v>
      </c>
    </row>
    <row r="1251" spans="1:12">
      <c r="A1251" t="s">
        <v>2762</v>
      </c>
      <c r="B1251" t="s">
        <v>2773</v>
      </c>
      <c r="C1251" t="s">
        <v>14</v>
      </c>
      <c r="D1251" t="s">
        <v>15</v>
      </c>
      <c r="E1251" t="s">
        <v>1738</v>
      </c>
      <c r="F1251" t="s">
        <v>2808</v>
      </c>
      <c r="G1251" t="s">
        <v>2809</v>
      </c>
      <c r="H1251" s="1">
        <v>1366.32</v>
      </c>
      <c r="I1251" t="s">
        <v>1542</v>
      </c>
      <c r="J1251" s="1">
        <v>76.5</v>
      </c>
      <c r="K1251" s="1">
        <v>6.95</v>
      </c>
      <c r="L1251" s="1">
        <v>69.55</v>
      </c>
    </row>
    <row r="1252" spans="1:12">
      <c r="A1252" t="s">
        <v>2762</v>
      </c>
      <c r="B1252" t="s">
        <v>2773</v>
      </c>
      <c r="C1252" t="s">
        <v>14</v>
      </c>
      <c r="D1252" t="s">
        <v>15</v>
      </c>
      <c r="E1252" t="s">
        <v>1738</v>
      </c>
      <c r="F1252" t="s">
        <v>2810</v>
      </c>
      <c r="G1252" t="s">
        <v>2811</v>
      </c>
      <c r="H1252" s="1">
        <v>1366.32</v>
      </c>
      <c r="I1252" t="s">
        <v>1542</v>
      </c>
      <c r="J1252" s="1">
        <v>78.88</v>
      </c>
      <c r="K1252" s="1">
        <v>7.17</v>
      </c>
      <c r="L1252" s="1">
        <v>71.709999999999994</v>
      </c>
    </row>
    <row r="1253" spans="1:12">
      <c r="A1253" t="s">
        <v>2762</v>
      </c>
      <c r="B1253" t="s">
        <v>2773</v>
      </c>
      <c r="C1253" t="s">
        <v>14</v>
      </c>
      <c r="D1253" t="s">
        <v>15</v>
      </c>
      <c r="E1253" t="s">
        <v>1738</v>
      </c>
      <c r="F1253" t="s">
        <v>2812</v>
      </c>
      <c r="G1253" t="s">
        <v>2813</v>
      </c>
      <c r="H1253" s="1">
        <v>1366.32</v>
      </c>
      <c r="I1253" t="s">
        <v>1542</v>
      </c>
      <c r="J1253" s="1">
        <v>98.32</v>
      </c>
      <c r="K1253" s="1">
        <v>8.94</v>
      </c>
      <c r="L1253" s="1">
        <v>89.38</v>
      </c>
    </row>
    <row r="1254" spans="1:12">
      <c r="A1254" t="s">
        <v>2762</v>
      </c>
      <c r="B1254" t="s">
        <v>2773</v>
      </c>
      <c r="C1254" t="s">
        <v>14</v>
      </c>
      <c r="D1254" t="s">
        <v>15</v>
      </c>
      <c r="E1254" t="s">
        <v>1738</v>
      </c>
      <c r="F1254" t="s">
        <v>2814</v>
      </c>
      <c r="G1254" t="s">
        <v>2815</v>
      </c>
      <c r="H1254" s="1">
        <v>1366.32</v>
      </c>
      <c r="I1254" t="s">
        <v>1542</v>
      </c>
      <c r="J1254" s="1">
        <v>97.72</v>
      </c>
      <c r="K1254" s="1">
        <v>8.8800000000000008</v>
      </c>
      <c r="L1254" s="1">
        <v>88.84</v>
      </c>
    </row>
    <row r="1255" spans="1:12">
      <c r="A1255" t="s">
        <v>2762</v>
      </c>
      <c r="B1255" t="s">
        <v>2773</v>
      </c>
      <c r="C1255" t="s">
        <v>14</v>
      </c>
      <c r="D1255" t="s">
        <v>15</v>
      </c>
      <c r="E1255" t="s">
        <v>1738</v>
      </c>
      <c r="F1255" t="s">
        <v>2816</v>
      </c>
      <c r="G1255" t="s">
        <v>2817</v>
      </c>
      <c r="H1255" s="1">
        <v>1366.32</v>
      </c>
      <c r="I1255" t="s">
        <v>1542</v>
      </c>
      <c r="J1255" s="1">
        <v>78.88</v>
      </c>
      <c r="K1255" s="1">
        <v>7.17</v>
      </c>
      <c r="L1255" s="1">
        <v>71.709999999999994</v>
      </c>
    </row>
    <row r="1256" spans="1:12">
      <c r="A1256" t="s">
        <v>2762</v>
      </c>
      <c r="B1256" t="s">
        <v>2818</v>
      </c>
      <c r="C1256" t="s">
        <v>14</v>
      </c>
      <c r="D1256" t="s">
        <v>15</v>
      </c>
      <c r="E1256" t="s">
        <v>2819</v>
      </c>
      <c r="F1256" t="s">
        <v>2820</v>
      </c>
      <c r="G1256" t="s">
        <v>2821</v>
      </c>
      <c r="H1256" s="1">
        <v>38.1</v>
      </c>
      <c r="I1256" t="s">
        <v>1542</v>
      </c>
      <c r="J1256" s="1">
        <v>41.91</v>
      </c>
      <c r="K1256" s="1">
        <v>3.81</v>
      </c>
      <c r="L1256" s="1">
        <v>38.1</v>
      </c>
    </row>
    <row r="1257" spans="1:12">
      <c r="A1257" t="s">
        <v>2762</v>
      </c>
      <c r="B1257" t="s">
        <v>2822</v>
      </c>
      <c r="C1257" t="s">
        <v>14</v>
      </c>
      <c r="D1257" t="s">
        <v>15</v>
      </c>
      <c r="E1257" t="s">
        <v>2823</v>
      </c>
      <c r="F1257" t="s">
        <v>2824</v>
      </c>
      <c r="G1257" t="s">
        <v>2825</v>
      </c>
      <c r="H1257" s="1">
        <v>340.45</v>
      </c>
      <c r="I1257" t="s">
        <v>1542</v>
      </c>
      <c r="J1257" s="1">
        <v>31.73</v>
      </c>
      <c r="K1257" s="1">
        <v>2.89</v>
      </c>
      <c r="L1257" s="1">
        <v>28.84</v>
      </c>
    </row>
    <row r="1258" spans="1:12">
      <c r="A1258" t="s">
        <v>2762</v>
      </c>
      <c r="B1258" t="s">
        <v>2822</v>
      </c>
      <c r="C1258" t="s">
        <v>14</v>
      </c>
      <c r="D1258" t="s">
        <v>15</v>
      </c>
      <c r="E1258" t="s">
        <v>2823</v>
      </c>
      <c r="F1258" t="s">
        <v>2826</v>
      </c>
      <c r="G1258" t="s">
        <v>2827</v>
      </c>
      <c r="H1258" s="1">
        <v>340.45</v>
      </c>
      <c r="I1258" t="s">
        <v>1542</v>
      </c>
      <c r="J1258" s="1">
        <v>31.73</v>
      </c>
      <c r="K1258" s="1">
        <v>2.89</v>
      </c>
      <c r="L1258" s="1">
        <v>28.84</v>
      </c>
    </row>
    <row r="1259" spans="1:12">
      <c r="A1259" t="s">
        <v>2762</v>
      </c>
      <c r="B1259" t="s">
        <v>2822</v>
      </c>
      <c r="C1259" t="s">
        <v>14</v>
      </c>
      <c r="D1259" t="s">
        <v>15</v>
      </c>
      <c r="E1259" t="s">
        <v>2823</v>
      </c>
      <c r="F1259" t="s">
        <v>2828</v>
      </c>
      <c r="G1259" t="s">
        <v>2829</v>
      </c>
      <c r="H1259" s="1">
        <v>340.45</v>
      </c>
      <c r="I1259" t="s">
        <v>1542</v>
      </c>
      <c r="J1259" s="1">
        <v>31.73</v>
      </c>
      <c r="K1259" s="1">
        <v>2.89</v>
      </c>
      <c r="L1259" s="1">
        <v>28.84</v>
      </c>
    </row>
    <row r="1260" spans="1:12">
      <c r="A1260" t="s">
        <v>2762</v>
      </c>
      <c r="B1260" t="s">
        <v>2822</v>
      </c>
      <c r="C1260" t="s">
        <v>14</v>
      </c>
      <c r="D1260" t="s">
        <v>15</v>
      </c>
      <c r="E1260" t="s">
        <v>2823</v>
      </c>
      <c r="F1260" t="s">
        <v>2830</v>
      </c>
      <c r="G1260" t="s">
        <v>2831</v>
      </c>
      <c r="H1260" s="1">
        <v>340.45</v>
      </c>
      <c r="I1260" t="s">
        <v>1542</v>
      </c>
      <c r="J1260" s="1">
        <v>31.73</v>
      </c>
      <c r="K1260" s="1">
        <v>2.89</v>
      </c>
      <c r="L1260" s="1">
        <v>28.84</v>
      </c>
    </row>
    <row r="1261" spans="1:12">
      <c r="A1261" t="s">
        <v>2762</v>
      </c>
      <c r="B1261" t="s">
        <v>2822</v>
      </c>
      <c r="C1261" t="s">
        <v>14</v>
      </c>
      <c r="D1261" t="s">
        <v>15</v>
      </c>
      <c r="E1261" t="s">
        <v>2823</v>
      </c>
      <c r="F1261" t="s">
        <v>2832</v>
      </c>
      <c r="G1261" t="s">
        <v>2833</v>
      </c>
      <c r="H1261" s="1">
        <v>340.45</v>
      </c>
      <c r="I1261" t="s">
        <v>1542</v>
      </c>
      <c r="J1261" s="1">
        <v>43.57</v>
      </c>
      <c r="K1261" s="1">
        <v>3.96</v>
      </c>
      <c r="L1261" s="1">
        <v>39.61</v>
      </c>
    </row>
    <row r="1262" spans="1:12">
      <c r="A1262" t="s">
        <v>2762</v>
      </c>
      <c r="B1262" t="s">
        <v>2822</v>
      </c>
      <c r="C1262" t="s">
        <v>14</v>
      </c>
      <c r="D1262" t="s">
        <v>15</v>
      </c>
      <c r="E1262" t="s">
        <v>2823</v>
      </c>
      <c r="F1262" t="s">
        <v>2834</v>
      </c>
      <c r="G1262" t="s">
        <v>2835</v>
      </c>
      <c r="H1262" s="1">
        <v>340.45</v>
      </c>
      <c r="I1262" t="s">
        <v>1542</v>
      </c>
      <c r="J1262" s="1">
        <v>31.73</v>
      </c>
      <c r="K1262" s="1">
        <v>2.89</v>
      </c>
      <c r="L1262" s="1">
        <v>28.84</v>
      </c>
    </row>
    <row r="1263" spans="1:12">
      <c r="A1263" t="s">
        <v>2762</v>
      </c>
      <c r="B1263" t="s">
        <v>2822</v>
      </c>
      <c r="C1263" t="s">
        <v>14</v>
      </c>
      <c r="D1263" t="s">
        <v>15</v>
      </c>
      <c r="E1263" t="s">
        <v>2823</v>
      </c>
      <c r="F1263" t="s">
        <v>2836</v>
      </c>
      <c r="G1263" t="s">
        <v>2837</v>
      </c>
      <c r="H1263" s="1">
        <v>340.45</v>
      </c>
      <c r="I1263" t="s">
        <v>1542</v>
      </c>
      <c r="J1263" s="1">
        <v>31.73</v>
      </c>
      <c r="K1263" s="1">
        <v>1.22</v>
      </c>
      <c r="L1263" s="1">
        <v>30.51</v>
      </c>
    </row>
    <row r="1264" spans="1:12">
      <c r="A1264" t="s">
        <v>2762</v>
      </c>
      <c r="B1264" t="s">
        <v>2822</v>
      </c>
      <c r="C1264" t="s">
        <v>14</v>
      </c>
      <c r="D1264" t="s">
        <v>15</v>
      </c>
      <c r="E1264" t="s">
        <v>2823</v>
      </c>
      <c r="F1264" t="s">
        <v>2838</v>
      </c>
      <c r="G1264" t="s">
        <v>2839</v>
      </c>
      <c r="H1264" s="1">
        <v>340.45</v>
      </c>
      <c r="I1264" t="s">
        <v>1542</v>
      </c>
      <c r="J1264" s="1">
        <v>43.57</v>
      </c>
      <c r="K1264" s="1">
        <v>3.96</v>
      </c>
      <c r="L1264" s="1">
        <v>39.61</v>
      </c>
    </row>
    <row r="1265" spans="1:12">
      <c r="A1265" t="s">
        <v>2762</v>
      </c>
      <c r="B1265" t="s">
        <v>2822</v>
      </c>
      <c r="C1265" t="s">
        <v>14</v>
      </c>
      <c r="D1265" t="s">
        <v>15</v>
      </c>
      <c r="E1265" t="s">
        <v>2823</v>
      </c>
      <c r="F1265" t="s">
        <v>2840</v>
      </c>
      <c r="G1265" t="s">
        <v>2841</v>
      </c>
      <c r="H1265" s="1">
        <v>340.45</v>
      </c>
      <c r="I1265" t="s">
        <v>1542</v>
      </c>
      <c r="J1265" s="1">
        <v>31.73</v>
      </c>
      <c r="K1265" s="1">
        <v>2.89</v>
      </c>
      <c r="L1265" s="1">
        <v>28.84</v>
      </c>
    </row>
    <row r="1266" spans="1:12">
      <c r="A1266" t="s">
        <v>2762</v>
      </c>
      <c r="B1266" t="s">
        <v>2822</v>
      </c>
      <c r="C1266" t="s">
        <v>14</v>
      </c>
      <c r="D1266" t="s">
        <v>15</v>
      </c>
      <c r="E1266" t="s">
        <v>2823</v>
      </c>
      <c r="F1266" t="s">
        <v>2842</v>
      </c>
      <c r="G1266" t="s">
        <v>2843</v>
      </c>
      <c r="H1266" s="1">
        <v>340.45</v>
      </c>
      <c r="I1266" t="s">
        <v>1542</v>
      </c>
      <c r="J1266" s="1">
        <v>31.73</v>
      </c>
      <c r="K1266" s="1">
        <v>2.89</v>
      </c>
      <c r="L1266" s="1">
        <v>28.84</v>
      </c>
    </row>
    <row r="1267" spans="1:12">
      <c r="A1267" t="s">
        <v>2762</v>
      </c>
      <c r="B1267" t="s">
        <v>2822</v>
      </c>
      <c r="C1267" t="s">
        <v>14</v>
      </c>
      <c r="D1267" t="s">
        <v>15</v>
      </c>
      <c r="E1267" t="s">
        <v>2823</v>
      </c>
      <c r="F1267" t="s">
        <v>2844</v>
      </c>
      <c r="G1267" t="s">
        <v>2845</v>
      </c>
      <c r="H1267" s="1">
        <v>340.45</v>
      </c>
      <c r="I1267" t="s">
        <v>1542</v>
      </c>
      <c r="J1267" s="1">
        <v>31.73</v>
      </c>
      <c r="K1267" s="1">
        <v>2.89</v>
      </c>
      <c r="L1267" s="1">
        <v>28.84</v>
      </c>
    </row>
    <row r="1268" spans="1:12">
      <c r="A1268" t="s">
        <v>2762</v>
      </c>
      <c r="B1268" t="s">
        <v>2846</v>
      </c>
      <c r="C1268" t="s">
        <v>14</v>
      </c>
      <c r="D1268" t="s">
        <v>15</v>
      </c>
      <c r="E1268" t="s">
        <v>2847</v>
      </c>
      <c r="F1268" t="s">
        <v>2848</v>
      </c>
      <c r="G1268" t="s">
        <v>2849</v>
      </c>
      <c r="H1268" s="1">
        <v>38.85</v>
      </c>
      <c r="I1268" t="s">
        <v>1542</v>
      </c>
      <c r="J1268" s="1">
        <v>42.74</v>
      </c>
      <c r="K1268" s="1">
        <v>3.89</v>
      </c>
      <c r="L1268" s="1">
        <v>38.85</v>
      </c>
    </row>
    <row r="1269" spans="1:12">
      <c r="A1269" t="s">
        <v>2762</v>
      </c>
      <c r="B1269" t="s">
        <v>2850</v>
      </c>
      <c r="C1269" t="s">
        <v>14</v>
      </c>
      <c r="D1269" t="s">
        <v>15</v>
      </c>
      <c r="E1269" t="s">
        <v>2851</v>
      </c>
      <c r="F1269" t="s">
        <v>2852</v>
      </c>
      <c r="G1269" t="s">
        <v>2853</v>
      </c>
      <c r="H1269" s="1">
        <v>1965.6</v>
      </c>
      <c r="I1269" t="s">
        <v>1542</v>
      </c>
      <c r="J1269" s="1">
        <v>150.12</v>
      </c>
      <c r="K1269" s="1">
        <v>13.65</v>
      </c>
      <c r="L1269" s="1">
        <v>136.47</v>
      </c>
    </row>
    <row r="1270" spans="1:12">
      <c r="A1270" t="s">
        <v>2762</v>
      </c>
      <c r="B1270" t="s">
        <v>2850</v>
      </c>
      <c r="C1270" t="s">
        <v>14</v>
      </c>
      <c r="D1270" t="s">
        <v>15</v>
      </c>
      <c r="E1270" t="s">
        <v>2851</v>
      </c>
      <c r="F1270" t="s">
        <v>2854</v>
      </c>
      <c r="G1270" t="s">
        <v>2855</v>
      </c>
      <c r="H1270" s="1">
        <v>1965.6</v>
      </c>
      <c r="I1270" t="s">
        <v>1542</v>
      </c>
      <c r="J1270" s="1">
        <v>64.349999999999994</v>
      </c>
      <c r="K1270" s="1">
        <v>5.85</v>
      </c>
      <c r="L1270" s="1">
        <v>58.5</v>
      </c>
    </row>
    <row r="1271" spans="1:12">
      <c r="A1271" t="s">
        <v>2762</v>
      </c>
      <c r="B1271" t="s">
        <v>2850</v>
      </c>
      <c r="C1271" t="s">
        <v>14</v>
      </c>
      <c r="D1271" t="s">
        <v>15</v>
      </c>
      <c r="E1271" t="s">
        <v>2851</v>
      </c>
      <c r="F1271" t="s">
        <v>2856</v>
      </c>
      <c r="G1271" t="s">
        <v>2857</v>
      </c>
      <c r="H1271" s="1">
        <v>1965.6</v>
      </c>
      <c r="I1271" t="s">
        <v>1542</v>
      </c>
      <c r="J1271" s="1">
        <v>150.12</v>
      </c>
      <c r="K1271" s="1">
        <v>13.65</v>
      </c>
      <c r="L1271" s="1">
        <v>136.47</v>
      </c>
    </row>
    <row r="1272" spans="1:12">
      <c r="A1272" t="s">
        <v>2762</v>
      </c>
      <c r="B1272" t="s">
        <v>2850</v>
      </c>
      <c r="C1272" t="s">
        <v>14</v>
      </c>
      <c r="D1272" t="s">
        <v>15</v>
      </c>
      <c r="E1272" t="s">
        <v>2851</v>
      </c>
      <c r="F1272" t="s">
        <v>2858</v>
      </c>
      <c r="G1272" t="s">
        <v>2859</v>
      </c>
      <c r="H1272" s="1">
        <v>1965.6</v>
      </c>
      <c r="I1272" t="s">
        <v>1542</v>
      </c>
      <c r="J1272" s="1">
        <v>64.349999999999994</v>
      </c>
      <c r="K1272" s="1">
        <v>5.85</v>
      </c>
      <c r="L1272" s="1">
        <v>58.5</v>
      </c>
    </row>
    <row r="1273" spans="1:12">
      <c r="A1273" t="s">
        <v>2762</v>
      </c>
      <c r="B1273" t="s">
        <v>2850</v>
      </c>
      <c r="C1273" t="s">
        <v>14</v>
      </c>
      <c r="D1273" t="s">
        <v>15</v>
      </c>
      <c r="E1273" t="s">
        <v>2851</v>
      </c>
      <c r="F1273" t="s">
        <v>2860</v>
      </c>
      <c r="G1273" t="s">
        <v>2861</v>
      </c>
      <c r="H1273" s="1">
        <v>1965.6</v>
      </c>
      <c r="I1273" t="s">
        <v>1542</v>
      </c>
      <c r="J1273" s="1">
        <v>152.59</v>
      </c>
      <c r="K1273" s="1">
        <v>13.87</v>
      </c>
      <c r="L1273" s="1">
        <v>138.72</v>
      </c>
    </row>
    <row r="1274" spans="1:12">
      <c r="A1274" t="s">
        <v>2762</v>
      </c>
      <c r="B1274" t="s">
        <v>2850</v>
      </c>
      <c r="C1274" t="s">
        <v>14</v>
      </c>
      <c r="D1274" t="s">
        <v>15</v>
      </c>
      <c r="E1274" t="s">
        <v>2851</v>
      </c>
      <c r="F1274" t="s">
        <v>2862</v>
      </c>
      <c r="G1274" t="s">
        <v>2863</v>
      </c>
      <c r="H1274" s="1">
        <v>1965.6</v>
      </c>
      <c r="I1274" t="s">
        <v>1542</v>
      </c>
      <c r="J1274" s="1">
        <v>31.32</v>
      </c>
      <c r="K1274" s="1">
        <v>2.85</v>
      </c>
      <c r="L1274" s="1">
        <v>28.47</v>
      </c>
    </row>
    <row r="1275" spans="1:12">
      <c r="A1275" t="s">
        <v>2762</v>
      </c>
      <c r="B1275" t="s">
        <v>2850</v>
      </c>
      <c r="C1275" t="s">
        <v>14</v>
      </c>
      <c r="D1275" t="s">
        <v>15</v>
      </c>
      <c r="E1275" t="s">
        <v>2851</v>
      </c>
      <c r="F1275" t="s">
        <v>2864</v>
      </c>
      <c r="G1275" t="s">
        <v>2865</v>
      </c>
      <c r="H1275" s="1">
        <v>1965.6</v>
      </c>
      <c r="I1275" t="s">
        <v>1542</v>
      </c>
      <c r="J1275" s="1">
        <v>43.79</v>
      </c>
      <c r="K1275" s="1">
        <v>3.98</v>
      </c>
      <c r="L1275" s="1">
        <v>39.81</v>
      </c>
    </row>
    <row r="1276" spans="1:12">
      <c r="A1276" t="s">
        <v>2762</v>
      </c>
      <c r="B1276" t="s">
        <v>2850</v>
      </c>
      <c r="C1276" t="s">
        <v>14</v>
      </c>
      <c r="D1276" t="s">
        <v>15</v>
      </c>
      <c r="E1276" t="s">
        <v>2851</v>
      </c>
      <c r="F1276" t="s">
        <v>2866</v>
      </c>
      <c r="G1276" t="s">
        <v>2867</v>
      </c>
      <c r="H1276" s="1">
        <v>1965.6</v>
      </c>
      <c r="I1276" t="s">
        <v>1542</v>
      </c>
      <c r="J1276" s="1">
        <v>64.349999999999994</v>
      </c>
      <c r="K1276" s="1">
        <v>5.85</v>
      </c>
      <c r="L1276" s="1">
        <v>58.5</v>
      </c>
    </row>
    <row r="1277" spans="1:12">
      <c r="A1277" t="s">
        <v>2762</v>
      </c>
      <c r="B1277" t="s">
        <v>2850</v>
      </c>
      <c r="C1277" t="s">
        <v>14</v>
      </c>
      <c r="D1277" t="s">
        <v>15</v>
      </c>
      <c r="E1277" t="s">
        <v>2851</v>
      </c>
      <c r="F1277" t="s">
        <v>2868</v>
      </c>
      <c r="G1277" t="s">
        <v>2869</v>
      </c>
      <c r="H1277" s="1">
        <v>1965.6</v>
      </c>
      <c r="I1277" t="s">
        <v>1542</v>
      </c>
      <c r="J1277" s="1">
        <v>152.59</v>
      </c>
      <c r="K1277" s="1">
        <v>13.87</v>
      </c>
      <c r="L1277" s="1">
        <v>138.72</v>
      </c>
    </row>
    <row r="1278" spans="1:12">
      <c r="A1278" t="s">
        <v>2762</v>
      </c>
      <c r="B1278" t="s">
        <v>2850</v>
      </c>
      <c r="C1278" t="s">
        <v>14</v>
      </c>
      <c r="D1278" t="s">
        <v>15</v>
      </c>
      <c r="E1278" t="s">
        <v>2851</v>
      </c>
      <c r="F1278" t="s">
        <v>2870</v>
      </c>
      <c r="G1278" t="s">
        <v>2871</v>
      </c>
      <c r="H1278" s="1">
        <v>1965.6</v>
      </c>
      <c r="I1278" t="s">
        <v>1542</v>
      </c>
      <c r="J1278" s="1">
        <v>64.349999999999994</v>
      </c>
      <c r="K1278" s="1">
        <v>5.85</v>
      </c>
      <c r="L1278" s="1">
        <v>58.5</v>
      </c>
    </row>
    <row r="1279" spans="1:12">
      <c r="A1279" t="s">
        <v>2762</v>
      </c>
      <c r="B1279" t="s">
        <v>2850</v>
      </c>
      <c r="C1279" t="s">
        <v>14</v>
      </c>
      <c r="D1279" t="s">
        <v>15</v>
      </c>
      <c r="E1279" t="s">
        <v>2851</v>
      </c>
      <c r="F1279" t="s">
        <v>2872</v>
      </c>
      <c r="G1279" t="s">
        <v>2873</v>
      </c>
      <c r="H1279" s="1">
        <v>1965.6</v>
      </c>
      <c r="I1279" t="s">
        <v>1542</v>
      </c>
      <c r="J1279" s="1">
        <v>64.349999999999994</v>
      </c>
      <c r="K1279" s="1">
        <v>5.85</v>
      </c>
      <c r="L1279" s="1">
        <v>58.5</v>
      </c>
    </row>
    <row r="1280" spans="1:12">
      <c r="A1280" t="s">
        <v>2762</v>
      </c>
      <c r="B1280" t="s">
        <v>2850</v>
      </c>
      <c r="C1280" t="s">
        <v>14</v>
      </c>
      <c r="D1280" t="s">
        <v>15</v>
      </c>
      <c r="E1280" t="s">
        <v>2851</v>
      </c>
      <c r="F1280" t="s">
        <v>2874</v>
      </c>
      <c r="G1280" t="s">
        <v>2875</v>
      </c>
      <c r="H1280" s="1">
        <v>1965.6</v>
      </c>
      <c r="I1280" t="s">
        <v>1542</v>
      </c>
      <c r="J1280" s="1">
        <v>64.349999999999994</v>
      </c>
      <c r="K1280" s="1">
        <v>5.85</v>
      </c>
      <c r="L1280" s="1">
        <v>58.5</v>
      </c>
    </row>
    <row r="1281" spans="1:12">
      <c r="A1281" t="s">
        <v>2762</v>
      </c>
      <c r="B1281" t="s">
        <v>2850</v>
      </c>
      <c r="C1281" t="s">
        <v>14</v>
      </c>
      <c r="D1281" t="s">
        <v>15</v>
      </c>
      <c r="E1281" t="s">
        <v>2851</v>
      </c>
      <c r="F1281" t="s">
        <v>2876</v>
      </c>
      <c r="G1281" t="s">
        <v>2877</v>
      </c>
      <c r="H1281" s="1">
        <v>1965.6</v>
      </c>
      <c r="I1281" t="s">
        <v>1542</v>
      </c>
      <c r="J1281" s="1">
        <v>64.349999999999994</v>
      </c>
      <c r="K1281" s="1">
        <v>5.85</v>
      </c>
      <c r="L1281" s="1">
        <v>58.5</v>
      </c>
    </row>
    <row r="1282" spans="1:12">
      <c r="A1282" t="s">
        <v>2762</v>
      </c>
      <c r="B1282" t="s">
        <v>2850</v>
      </c>
      <c r="C1282" t="s">
        <v>14</v>
      </c>
      <c r="D1282" t="s">
        <v>15</v>
      </c>
      <c r="E1282" t="s">
        <v>2851</v>
      </c>
      <c r="F1282" t="s">
        <v>2878</v>
      </c>
      <c r="G1282" t="s">
        <v>2879</v>
      </c>
      <c r="H1282" s="1">
        <v>1965.6</v>
      </c>
      <c r="I1282" t="s">
        <v>1542</v>
      </c>
      <c r="J1282" s="1">
        <v>152.59</v>
      </c>
      <c r="K1282" s="1">
        <v>13.87</v>
      </c>
      <c r="L1282" s="1">
        <v>138.72</v>
      </c>
    </row>
    <row r="1283" spans="1:12">
      <c r="A1283" t="s">
        <v>2762</v>
      </c>
      <c r="B1283" t="s">
        <v>2850</v>
      </c>
      <c r="C1283" t="s">
        <v>14</v>
      </c>
      <c r="D1283" t="s">
        <v>15</v>
      </c>
      <c r="E1283" t="s">
        <v>2851</v>
      </c>
      <c r="F1283" t="s">
        <v>2880</v>
      </c>
      <c r="G1283" t="s">
        <v>2881</v>
      </c>
      <c r="H1283" s="1">
        <v>1965.6</v>
      </c>
      <c r="I1283" t="s">
        <v>1542</v>
      </c>
      <c r="J1283" s="1">
        <v>64.349999999999994</v>
      </c>
      <c r="K1283" s="1">
        <v>5.85</v>
      </c>
      <c r="L1283" s="1">
        <v>58.5</v>
      </c>
    </row>
    <row r="1284" spans="1:12">
      <c r="A1284" t="s">
        <v>2762</v>
      </c>
      <c r="B1284" t="s">
        <v>2850</v>
      </c>
      <c r="C1284" t="s">
        <v>14</v>
      </c>
      <c r="D1284" t="s">
        <v>15</v>
      </c>
      <c r="E1284" t="s">
        <v>2851</v>
      </c>
      <c r="F1284" t="s">
        <v>2882</v>
      </c>
      <c r="G1284" t="s">
        <v>2883</v>
      </c>
      <c r="H1284" s="1">
        <v>1965.6</v>
      </c>
      <c r="I1284" t="s">
        <v>1542</v>
      </c>
      <c r="J1284" s="1">
        <v>150.12</v>
      </c>
      <c r="K1284" s="1">
        <v>13.65</v>
      </c>
      <c r="L1284" s="1">
        <v>136.47</v>
      </c>
    </row>
    <row r="1285" spans="1:12">
      <c r="A1285" t="s">
        <v>2762</v>
      </c>
      <c r="B1285" t="s">
        <v>2850</v>
      </c>
      <c r="C1285" t="s">
        <v>14</v>
      </c>
      <c r="D1285" t="s">
        <v>15</v>
      </c>
      <c r="E1285" t="s">
        <v>2851</v>
      </c>
      <c r="F1285" t="s">
        <v>2884</v>
      </c>
      <c r="G1285" t="s">
        <v>2885</v>
      </c>
      <c r="H1285" s="1">
        <v>1965.6</v>
      </c>
      <c r="I1285" t="s">
        <v>1542</v>
      </c>
      <c r="J1285" s="1">
        <v>64.349999999999994</v>
      </c>
      <c r="K1285" s="1">
        <v>5.85</v>
      </c>
      <c r="L1285" s="1">
        <v>58.5</v>
      </c>
    </row>
    <row r="1286" spans="1:12">
      <c r="A1286" t="s">
        <v>2762</v>
      </c>
      <c r="B1286" t="s">
        <v>2850</v>
      </c>
      <c r="C1286" t="s">
        <v>14</v>
      </c>
      <c r="D1286" t="s">
        <v>15</v>
      </c>
      <c r="E1286" t="s">
        <v>2851</v>
      </c>
      <c r="F1286" t="s">
        <v>2886</v>
      </c>
      <c r="G1286" t="s">
        <v>2887</v>
      </c>
      <c r="H1286" s="1">
        <v>1965.6</v>
      </c>
      <c r="I1286" t="s">
        <v>1542</v>
      </c>
      <c r="J1286" s="1">
        <v>64.349999999999994</v>
      </c>
      <c r="K1286" s="1">
        <v>5.85</v>
      </c>
      <c r="L1286" s="1">
        <v>58.5</v>
      </c>
    </row>
    <row r="1287" spans="1:12">
      <c r="A1287" t="s">
        <v>2762</v>
      </c>
      <c r="B1287" t="s">
        <v>2850</v>
      </c>
      <c r="C1287" t="s">
        <v>14</v>
      </c>
      <c r="D1287" t="s">
        <v>15</v>
      </c>
      <c r="E1287" t="s">
        <v>2851</v>
      </c>
      <c r="F1287" t="s">
        <v>2888</v>
      </c>
      <c r="G1287" t="s">
        <v>2889</v>
      </c>
      <c r="H1287" s="1">
        <v>1965.6</v>
      </c>
      <c r="I1287" t="s">
        <v>1542</v>
      </c>
      <c r="J1287" s="1">
        <v>48.79</v>
      </c>
      <c r="K1287" s="1">
        <v>4.4400000000000004</v>
      </c>
      <c r="L1287" s="1">
        <v>44.35</v>
      </c>
    </row>
    <row r="1288" spans="1:12">
      <c r="A1288" t="s">
        <v>2762</v>
      </c>
      <c r="B1288" t="s">
        <v>2850</v>
      </c>
      <c r="C1288" t="s">
        <v>14</v>
      </c>
      <c r="D1288" t="s">
        <v>15</v>
      </c>
      <c r="E1288" t="s">
        <v>2851</v>
      </c>
      <c r="F1288" t="s">
        <v>2890</v>
      </c>
      <c r="G1288" t="s">
        <v>2891</v>
      </c>
      <c r="H1288" s="1">
        <v>1965.6</v>
      </c>
      <c r="I1288" t="s">
        <v>1542</v>
      </c>
      <c r="J1288" s="1">
        <v>33.82</v>
      </c>
      <c r="K1288" s="1">
        <v>3.08</v>
      </c>
      <c r="L1288" s="1">
        <v>30.74</v>
      </c>
    </row>
    <row r="1289" spans="1:12">
      <c r="A1289" t="s">
        <v>2762</v>
      </c>
      <c r="B1289" t="s">
        <v>2850</v>
      </c>
      <c r="C1289" t="s">
        <v>14</v>
      </c>
      <c r="D1289" t="s">
        <v>15</v>
      </c>
      <c r="E1289" t="s">
        <v>2851</v>
      </c>
      <c r="F1289" t="s">
        <v>2892</v>
      </c>
      <c r="G1289" t="s">
        <v>2893</v>
      </c>
      <c r="H1289" s="1">
        <v>1965.6</v>
      </c>
      <c r="I1289" t="s">
        <v>1542</v>
      </c>
      <c r="J1289" s="1">
        <v>152.59</v>
      </c>
      <c r="K1289" s="1">
        <v>13.87</v>
      </c>
      <c r="L1289" s="1">
        <v>138.72</v>
      </c>
    </row>
    <row r="1290" spans="1:12">
      <c r="A1290" t="s">
        <v>2762</v>
      </c>
      <c r="B1290" t="s">
        <v>2850</v>
      </c>
      <c r="C1290" t="s">
        <v>14</v>
      </c>
      <c r="D1290" t="s">
        <v>15</v>
      </c>
      <c r="E1290" t="s">
        <v>2851</v>
      </c>
      <c r="F1290" t="s">
        <v>2894</v>
      </c>
      <c r="G1290" t="s">
        <v>2895</v>
      </c>
      <c r="H1290" s="1">
        <v>1965.6</v>
      </c>
      <c r="I1290" t="s">
        <v>1542</v>
      </c>
      <c r="J1290" s="1">
        <v>150.12</v>
      </c>
      <c r="K1290" s="1">
        <v>13.65</v>
      </c>
      <c r="L1290" s="1">
        <v>136.47</v>
      </c>
    </row>
    <row r="1291" spans="1:12">
      <c r="A1291" t="s">
        <v>2762</v>
      </c>
      <c r="B1291" t="s">
        <v>2850</v>
      </c>
      <c r="C1291" t="s">
        <v>14</v>
      </c>
      <c r="D1291" t="s">
        <v>15</v>
      </c>
      <c r="E1291" t="s">
        <v>2851</v>
      </c>
      <c r="F1291" t="s">
        <v>2896</v>
      </c>
      <c r="G1291" t="s">
        <v>2897</v>
      </c>
      <c r="H1291" s="1">
        <v>1965.6</v>
      </c>
      <c r="I1291" t="s">
        <v>1542</v>
      </c>
      <c r="J1291" s="1">
        <v>150.12</v>
      </c>
      <c r="K1291" s="1">
        <v>13.65</v>
      </c>
      <c r="L1291" s="1">
        <v>136.47</v>
      </c>
    </row>
    <row r="1292" spans="1:12">
      <c r="A1292" t="s">
        <v>2762</v>
      </c>
      <c r="B1292" t="s">
        <v>2898</v>
      </c>
      <c r="C1292" t="s">
        <v>14</v>
      </c>
      <c r="D1292" t="s">
        <v>15</v>
      </c>
      <c r="E1292" t="s">
        <v>2899</v>
      </c>
      <c r="F1292" t="s">
        <v>2900</v>
      </c>
      <c r="G1292" t="s">
        <v>2901</v>
      </c>
      <c r="H1292" s="1">
        <v>400</v>
      </c>
      <c r="I1292" t="s">
        <v>573</v>
      </c>
      <c r="J1292" s="1">
        <v>500</v>
      </c>
      <c r="K1292" s="1">
        <v>100</v>
      </c>
      <c r="L1292" s="1">
        <v>400</v>
      </c>
    </row>
    <row r="1293" spans="1:12">
      <c r="A1293" t="s">
        <v>2762</v>
      </c>
      <c r="B1293" t="s">
        <v>2902</v>
      </c>
      <c r="C1293" t="s">
        <v>14</v>
      </c>
      <c r="D1293" t="s">
        <v>15</v>
      </c>
      <c r="E1293" t="s">
        <v>2903</v>
      </c>
      <c r="F1293" t="s">
        <v>2904</v>
      </c>
      <c r="G1293" t="s">
        <v>2905</v>
      </c>
      <c r="H1293" s="1">
        <v>95</v>
      </c>
      <c r="I1293" t="s">
        <v>573</v>
      </c>
      <c r="J1293" s="1">
        <v>95</v>
      </c>
      <c r="K1293" s="1">
        <v>0</v>
      </c>
      <c r="L1293" s="1">
        <v>95</v>
      </c>
    </row>
    <row r="1294" spans="1:12">
      <c r="A1294" t="s">
        <v>2762</v>
      </c>
      <c r="B1294" t="s">
        <v>2906</v>
      </c>
      <c r="C1294" t="s">
        <v>14</v>
      </c>
      <c r="D1294" t="s">
        <v>15</v>
      </c>
      <c r="E1294" t="s">
        <v>2907</v>
      </c>
      <c r="F1294" t="s">
        <v>2908</v>
      </c>
      <c r="G1294" t="s">
        <v>2909</v>
      </c>
      <c r="H1294" s="1">
        <v>318.89999999999998</v>
      </c>
      <c r="I1294" t="s">
        <v>573</v>
      </c>
      <c r="J1294" s="1">
        <v>318.89999999999998</v>
      </c>
      <c r="K1294" s="1">
        <v>0</v>
      </c>
      <c r="L1294" s="1">
        <v>318.89999999999998</v>
      </c>
    </row>
    <row r="1295" spans="1:12">
      <c r="A1295" t="s">
        <v>2762</v>
      </c>
      <c r="B1295" t="s">
        <v>2910</v>
      </c>
      <c r="C1295" t="s">
        <v>14</v>
      </c>
      <c r="D1295" t="s">
        <v>15</v>
      </c>
      <c r="E1295" t="s">
        <v>2740</v>
      </c>
      <c r="F1295" t="s">
        <v>2911</v>
      </c>
      <c r="G1295" t="s">
        <v>2912</v>
      </c>
      <c r="H1295" s="1">
        <v>210</v>
      </c>
      <c r="I1295" t="s">
        <v>573</v>
      </c>
      <c r="J1295" s="1">
        <v>210</v>
      </c>
      <c r="K1295" s="1">
        <v>0</v>
      </c>
      <c r="L1295" s="1">
        <v>210</v>
      </c>
    </row>
    <row r="1296" spans="1:12">
      <c r="A1296" t="s">
        <v>2762</v>
      </c>
      <c r="B1296" t="s">
        <v>2913</v>
      </c>
      <c r="C1296" t="s">
        <v>14</v>
      </c>
      <c r="D1296" t="s">
        <v>15</v>
      </c>
      <c r="E1296" t="s">
        <v>2914</v>
      </c>
      <c r="F1296" t="s">
        <v>2915</v>
      </c>
      <c r="G1296" t="s">
        <v>2916</v>
      </c>
      <c r="H1296" s="1">
        <v>3640</v>
      </c>
      <c r="I1296" t="s">
        <v>26</v>
      </c>
      <c r="J1296" s="1">
        <v>4440.8</v>
      </c>
      <c r="K1296" s="1">
        <v>800.8</v>
      </c>
      <c r="L1296" s="1">
        <v>3640</v>
      </c>
    </row>
    <row r="1297" spans="1:12">
      <c r="A1297" t="s">
        <v>2762</v>
      </c>
      <c r="B1297" t="s">
        <v>2917</v>
      </c>
      <c r="C1297" t="s">
        <v>14</v>
      </c>
      <c r="D1297" t="s">
        <v>15</v>
      </c>
      <c r="E1297" t="s">
        <v>1074</v>
      </c>
      <c r="F1297" t="s">
        <v>2918</v>
      </c>
      <c r="G1297" t="s">
        <v>2919</v>
      </c>
      <c r="H1297" s="1">
        <v>12.91</v>
      </c>
      <c r="I1297" t="s">
        <v>1077</v>
      </c>
      <c r="J1297" s="1">
        <v>12.91</v>
      </c>
      <c r="K1297" s="1">
        <v>0</v>
      </c>
      <c r="L1297" s="1">
        <v>12.91</v>
      </c>
    </row>
    <row r="1298" spans="1:12">
      <c r="A1298" t="s">
        <v>2762</v>
      </c>
      <c r="B1298" t="s">
        <v>2920</v>
      </c>
      <c r="C1298" t="s">
        <v>14</v>
      </c>
      <c r="D1298" t="s">
        <v>15</v>
      </c>
      <c r="E1298" t="s">
        <v>1074</v>
      </c>
      <c r="F1298" t="s">
        <v>2918</v>
      </c>
      <c r="G1298" t="s">
        <v>2921</v>
      </c>
      <c r="H1298" s="1">
        <v>788.44</v>
      </c>
      <c r="I1298" t="s">
        <v>1077</v>
      </c>
      <c r="J1298" s="1">
        <v>788.44</v>
      </c>
      <c r="K1298" s="1">
        <v>0</v>
      </c>
      <c r="L1298" s="1">
        <v>788.44</v>
      </c>
    </row>
    <row r="1299" spans="1:12">
      <c r="A1299" t="s">
        <v>2762</v>
      </c>
      <c r="B1299" t="s">
        <v>2922</v>
      </c>
      <c r="C1299" t="s">
        <v>14</v>
      </c>
      <c r="D1299" t="s">
        <v>15</v>
      </c>
      <c r="E1299" t="s">
        <v>1074</v>
      </c>
      <c r="F1299" t="s">
        <v>2923</v>
      </c>
      <c r="G1299" t="s">
        <v>2924</v>
      </c>
      <c r="H1299" s="1">
        <v>263.23</v>
      </c>
      <c r="I1299" t="s">
        <v>1077</v>
      </c>
      <c r="J1299" s="1">
        <v>263.23</v>
      </c>
      <c r="K1299" s="1">
        <v>0</v>
      </c>
      <c r="L1299" s="1">
        <v>263.23</v>
      </c>
    </row>
    <row r="1300" spans="1:12">
      <c r="A1300" t="s">
        <v>2762</v>
      </c>
      <c r="B1300" t="s">
        <v>2925</v>
      </c>
      <c r="C1300" t="s">
        <v>14</v>
      </c>
      <c r="D1300" t="s">
        <v>15</v>
      </c>
      <c r="E1300" t="s">
        <v>1074</v>
      </c>
      <c r="F1300" t="s">
        <v>2923</v>
      </c>
      <c r="G1300" t="s">
        <v>2926</v>
      </c>
      <c r="H1300" s="1">
        <v>860.96</v>
      </c>
      <c r="I1300" t="s">
        <v>1077</v>
      </c>
      <c r="J1300" s="1">
        <v>860.96</v>
      </c>
      <c r="K1300" s="1">
        <v>0</v>
      </c>
      <c r="L1300" s="1">
        <v>860.96</v>
      </c>
    </row>
    <row r="1301" spans="1:12">
      <c r="A1301" t="s">
        <v>2762</v>
      </c>
      <c r="B1301" t="s">
        <v>2927</v>
      </c>
      <c r="C1301" t="s">
        <v>14</v>
      </c>
      <c r="D1301" t="s">
        <v>15</v>
      </c>
      <c r="E1301" t="s">
        <v>1074</v>
      </c>
      <c r="F1301" t="s">
        <v>2928</v>
      </c>
      <c r="G1301" t="s">
        <v>2929</v>
      </c>
      <c r="H1301" s="1">
        <v>280.05</v>
      </c>
      <c r="I1301" t="s">
        <v>1077</v>
      </c>
      <c r="J1301" s="1">
        <v>280.05</v>
      </c>
      <c r="K1301" s="1">
        <v>0</v>
      </c>
      <c r="L1301" s="1">
        <v>280.05</v>
      </c>
    </row>
    <row r="1302" spans="1:12">
      <c r="A1302" t="s">
        <v>2762</v>
      </c>
      <c r="B1302" t="s">
        <v>2930</v>
      </c>
      <c r="C1302" t="s">
        <v>14</v>
      </c>
      <c r="D1302" t="s">
        <v>15</v>
      </c>
      <c r="E1302" t="s">
        <v>1074</v>
      </c>
      <c r="F1302" t="s">
        <v>2928</v>
      </c>
      <c r="G1302" t="s">
        <v>2931</v>
      </c>
      <c r="H1302" s="1">
        <v>334.64</v>
      </c>
      <c r="I1302" t="s">
        <v>1077</v>
      </c>
      <c r="J1302" s="1">
        <v>334.64</v>
      </c>
      <c r="K1302" s="1">
        <v>0</v>
      </c>
      <c r="L1302" s="1">
        <v>334.64</v>
      </c>
    </row>
    <row r="1303" spans="1:12">
      <c r="A1303" t="s">
        <v>2762</v>
      </c>
      <c r="B1303" t="s">
        <v>2932</v>
      </c>
      <c r="C1303" t="s">
        <v>14</v>
      </c>
      <c r="D1303" t="s">
        <v>15</v>
      </c>
      <c r="E1303" t="s">
        <v>1074</v>
      </c>
      <c r="F1303" t="s">
        <v>2933</v>
      </c>
      <c r="G1303" t="s">
        <v>2934</v>
      </c>
      <c r="H1303" s="1">
        <v>56.81</v>
      </c>
      <c r="I1303" t="s">
        <v>1077</v>
      </c>
      <c r="J1303" s="1">
        <v>56.81</v>
      </c>
      <c r="K1303" s="1">
        <v>0</v>
      </c>
      <c r="L1303" s="1">
        <v>56.81</v>
      </c>
    </row>
    <row r="1304" spans="1:12">
      <c r="A1304" t="s">
        <v>2762</v>
      </c>
      <c r="B1304" t="s">
        <v>2935</v>
      </c>
      <c r="C1304" t="s">
        <v>14</v>
      </c>
      <c r="D1304" t="s">
        <v>15</v>
      </c>
      <c r="E1304" t="s">
        <v>1074</v>
      </c>
      <c r="F1304" t="s">
        <v>2936</v>
      </c>
      <c r="G1304" t="s">
        <v>2937</v>
      </c>
      <c r="H1304" s="1">
        <v>393.8</v>
      </c>
      <c r="I1304" t="s">
        <v>1077</v>
      </c>
      <c r="J1304" s="1">
        <v>393.8</v>
      </c>
      <c r="K1304" s="1">
        <v>0</v>
      </c>
      <c r="L1304" s="1">
        <v>393.8</v>
      </c>
    </row>
    <row r="1305" spans="1:12">
      <c r="A1305" t="s">
        <v>2762</v>
      </c>
      <c r="B1305" t="s">
        <v>2938</v>
      </c>
      <c r="C1305" t="s">
        <v>14</v>
      </c>
      <c r="D1305" t="s">
        <v>15</v>
      </c>
      <c r="E1305" t="s">
        <v>2939</v>
      </c>
      <c r="F1305" t="s">
        <v>2940</v>
      </c>
      <c r="G1305" t="s">
        <v>2941</v>
      </c>
      <c r="H1305" s="1">
        <v>7803.97</v>
      </c>
      <c r="I1305" t="s">
        <v>1542</v>
      </c>
      <c r="J1305" s="1">
        <v>1144.95</v>
      </c>
      <c r="K1305" s="1">
        <v>44.04</v>
      </c>
      <c r="L1305" s="1">
        <v>1100.9100000000001</v>
      </c>
    </row>
    <row r="1306" spans="1:12">
      <c r="A1306" t="s">
        <v>2762</v>
      </c>
      <c r="B1306" t="s">
        <v>2938</v>
      </c>
      <c r="C1306" t="s">
        <v>14</v>
      </c>
      <c r="D1306" t="s">
        <v>15</v>
      </c>
      <c r="E1306" t="s">
        <v>2939</v>
      </c>
      <c r="F1306" t="s">
        <v>2942</v>
      </c>
      <c r="G1306" t="s">
        <v>2943</v>
      </c>
      <c r="H1306" s="1">
        <v>7803.97</v>
      </c>
      <c r="I1306" t="s">
        <v>1542</v>
      </c>
      <c r="J1306" s="1">
        <v>3803.62</v>
      </c>
      <c r="K1306" s="1">
        <v>146.29</v>
      </c>
      <c r="L1306" s="1">
        <v>3657.33</v>
      </c>
    </row>
    <row r="1307" spans="1:12">
      <c r="A1307" t="s">
        <v>2762</v>
      </c>
      <c r="B1307" t="s">
        <v>2938</v>
      </c>
      <c r="C1307" t="s">
        <v>14</v>
      </c>
      <c r="D1307" t="s">
        <v>15</v>
      </c>
      <c r="E1307" t="s">
        <v>2939</v>
      </c>
      <c r="F1307" t="s">
        <v>2944</v>
      </c>
      <c r="G1307" t="s">
        <v>2945</v>
      </c>
      <c r="H1307" s="1">
        <v>7803.97</v>
      </c>
      <c r="I1307" t="s">
        <v>1542</v>
      </c>
      <c r="J1307" s="1">
        <v>255.56</v>
      </c>
      <c r="K1307" s="1">
        <v>9.83</v>
      </c>
      <c r="L1307" s="1">
        <v>245.73</v>
      </c>
    </row>
    <row r="1308" spans="1:12">
      <c r="A1308" t="s">
        <v>2762</v>
      </c>
      <c r="B1308" t="s">
        <v>2938</v>
      </c>
      <c r="C1308" t="s">
        <v>14</v>
      </c>
      <c r="D1308" t="s">
        <v>15</v>
      </c>
      <c r="E1308" t="s">
        <v>2939</v>
      </c>
      <c r="F1308" t="s">
        <v>2946</v>
      </c>
      <c r="G1308" t="s">
        <v>2947</v>
      </c>
      <c r="H1308" s="1">
        <v>7803.97</v>
      </c>
      <c r="I1308" t="s">
        <v>1542</v>
      </c>
      <c r="J1308" s="1">
        <v>2912</v>
      </c>
      <c r="K1308" s="1">
        <v>112</v>
      </c>
      <c r="L1308" s="1">
        <v>2800</v>
      </c>
    </row>
    <row r="1309" spans="1:12">
      <c r="A1309" t="s">
        <v>2762</v>
      </c>
      <c r="B1309" t="s">
        <v>2948</v>
      </c>
      <c r="C1309" t="s">
        <v>14</v>
      </c>
      <c r="D1309" t="s">
        <v>15</v>
      </c>
      <c r="E1309" t="s">
        <v>2949</v>
      </c>
      <c r="F1309" t="s">
        <v>2950</v>
      </c>
      <c r="G1309" t="s">
        <v>2951</v>
      </c>
      <c r="H1309" s="1">
        <v>4607.3900000000003</v>
      </c>
      <c r="I1309" t="s">
        <v>1542</v>
      </c>
      <c r="J1309" s="1">
        <v>3924.43</v>
      </c>
      <c r="K1309" s="1">
        <v>150.94</v>
      </c>
      <c r="L1309" s="1">
        <v>3773.49</v>
      </c>
    </row>
    <row r="1310" spans="1:12">
      <c r="A1310" t="s">
        <v>2762</v>
      </c>
      <c r="B1310" t="s">
        <v>2948</v>
      </c>
      <c r="C1310" t="s">
        <v>14</v>
      </c>
      <c r="D1310" t="s">
        <v>15</v>
      </c>
      <c r="E1310" t="s">
        <v>2949</v>
      </c>
      <c r="F1310" t="s">
        <v>2952</v>
      </c>
      <c r="G1310" t="s">
        <v>2953</v>
      </c>
      <c r="H1310" s="1">
        <v>4607.3900000000003</v>
      </c>
      <c r="I1310" t="s">
        <v>1542</v>
      </c>
      <c r="J1310" s="1">
        <v>556.4</v>
      </c>
      <c r="K1310" s="1">
        <v>21.4</v>
      </c>
      <c r="L1310" s="1">
        <v>535</v>
      </c>
    </row>
    <row r="1311" spans="1:12">
      <c r="A1311" t="s">
        <v>2762</v>
      </c>
      <c r="B1311" t="s">
        <v>2948</v>
      </c>
      <c r="C1311" t="s">
        <v>14</v>
      </c>
      <c r="D1311" t="s">
        <v>15</v>
      </c>
      <c r="E1311" t="s">
        <v>2949</v>
      </c>
      <c r="F1311" t="s">
        <v>2954</v>
      </c>
      <c r="G1311" t="s">
        <v>2955</v>
      </c>
      <c r="H1311" s="1">
        <v>4607.3900000000003</v>
      </c>
      <c r="I1311" t="s">
        <v>1542</v>
      </c>
      <c r="J1311" s="1">
        <v>310.86</v>
      </c>
      <c r="K1311" s="1">
        <v>11.96</v>
      </c>
      <c r="L1311" s="1">
        <v>298.89999999999998</v>
      </c>
    </row>
    <row r="1312" spans="1:12">
      <c r="A1312" t="s">
        <v>2762</v>
      </c>
      <c r="B1312" t="s">
        <v>2956</v>
      </c>
      <c r="C1312" t="s">
        <v>14</v>
      </c>
      <c r="D1312" t="s">
        <v>15</v>
      </c>
      <c r="E1312" t="s">
        <v>2957</v>
      </c>
      <c r="F1312" t="s">
        <v>38</v>
      </c>
      <c r="G1312" t="s">
        <v>39</v>
      </c>
      <c r="H1312" s="1">
        <v>547.4</v>
      </c>
      <c r="I1312" t="s">
        <v>58</v>
      </c>
      <c r="J1312" s="1">
        <v>667.83</v>
      </c>
      <c r="K1312" s="1">
        <v>120.43</v>
      </c>
      <c r="L1312" s="1">
        <v>547.4</v>
      </c>
    </row>
    <row r="1313" spans="1:12">
      <c r="A1313" t="s">
        <v>2762</v>
      </c>
      <c r="B1313" t="s">
        <v>2958</v>
      </c>
      <c r="C1313" t="s">
        <v>14</v>
      </c>
      <c r="D1313" t="s">
        <v>15</v>
      </c>
      <c r="E1313" t="s">
        <v>2959</v>
      </c>
      <c r="F1313" t="s">
        <v>2960</v>
      </c>
      <c r="G1313" t="s">
        <v>2961</v>
      </c>
      <c r="H1313" s="1">
        <v>1573.2</v>
      </c>
      <c r="I1313" t="s">
        <v>26</v>
      </c>
      <c r="J1313" s="1">
        <v>1919.3</v>
      </c>
      <c r="K1313" s="1">
        <v>346.1</v>
      </c>
      <c r="L1313" s="1">
        <v>1573.2</v>
      </c>
    </row>
    <row r="1314" spans="1:12">
      <c r="A1314" t="s">
        <v>2762</v>
      </c>
      <c r="B1314" t="s">
        <v>2962</v>
      </c>
      <c r="C1314" t="s">
        <v>14</v>
      </c>
      <c r="D1314" t="s">
        <v>15</v>
      </c>
      <c r="E1314" t="s">
        <v>2963</v>
      </c>
      <c r="F1314" t="s">
        <v>2964</v>
      </c>
      <c r="G1314" t="s">
        <v>2965</v>
      </c>
      <c r="H1314" s="1">
        <v>21174.35</v>
      </c>
      <c r="I1314" t="s">
        <v>2966</v>
      </c>
      <c r="J1314" s="1">
        <v>1913.01</v>
      </c>
      <c r="K1314" s="1">
        <v>173.91</v>
      </c>
      <c r="L1314" s="1">
        <v>1739.1</v>
      </c>
    </row>
    <row r="1315" spans="1:12">
      <c r="A1315" t="s">
        <v>2762</v>
      </c>
      <c r="B1315" t="s">
        <v>2962</v>
      </c>
      <c r="C1315" t="s">
        <v>14</v>
      </c>
      <c r="D1315" t="s">
        <v>15</v>
      </c>
      <c r="E1315" t="s">
        <v>2963</v>
      </c>
      <c r="F1315" t="s">
        <v>2967</v>
      </c>
      <c r="G1315" t="s">
        <v>2968</v>
      </c>
      <c r="H1315" s="1">
        <v>21174.35</v>
      </c>
      <c r="I1315" t="s">
        <v>2966</v>
      </c>
      <c r="J1315" s="1">
        <v>21378.78</v>
      </c>
      <c r="K1315" s="1">
        <v>1943.53</v>
      </c>
      <c r="L1315" s="1">
        <v>19435.25</v>
      </c>
    </row>
    <row r="1316" spans="1:12">
      <c r="A1316" t="s">
        <v>2762</v>
      </c>
      <c r="B1316" t="s">
        <v>2969</v>
      </c>
      <c r="C1316" t="s">
        <v>14</v>
      </c>
      <c r="D1316" t="s">
        <v>15</v>
      </c>
      <c r="E1316" t="s">
        <v>2970</v>
      </c>
      <c r="F1316" t="s">
        <v>2971</v>
      </c>
      <c r="G1316" t="s">
        <v>2972</v>
      </c>
      <c r="H1316" s="1">
        <v>6120</v>
      </c>
      <c r="I1316" t="s">
        <v>562</v>
      </c>
      <c r="J1316" s="1">
        <v>7466.4</v>
      </c>
      <c r="K1316" s="1">
        <v>1346.4</v>
      </c>
      <c r="L1316" s="1">
        <v>6120</v>
      </c>
    </row>
    <row r="1317" spans="1:12">
      <c r="A1317" t="s">
        <v>2762</v>
      </c>
      <c r="B1317" t="s">
        <v>2973</v>
      </c>
      <c r="C1317" t="s">
        <v>14</v>
      </c>
      <c r="D1317" t="s">
        <v>15</v>
      </c>
      <c r="E1317" t="s">
        <v>2974</v>
      </c>
      <c r="F1317" t="s">
        <v>2975</v>
      </c>
      <c r="G1317" t="s">
        <v>2976</v>
      </c>
      <c r="H1317" s="1">
        <v>340.69</v>
      </c>
      <c r="I1317" t="s">
        <v>2977</v>
      </c>
      <c r="J1317" s="1">
        <v>340.69</v>
      </c>
      <c r="K1317" s="1">
        <v>0</v>
      </c>
      <c r="L1317" s="1">
        <v>340.69</v>
      </c>
    </row>
    <row r="1318" spans="1:12">
      <c r="A1318" t="s">
        <v>2762</v>
      </c>
      <c r="B1318" t="s">
        <v>2978</v>
      </c>
      <c r="C1318" t="s">
        <v>14</v>
      </c>
      <c r="D1318" t="s">
        <v>15</v>
      </c>
      <c r="E1318" t="s">
        <v>1068</v>
      </c>
      <c r="F1318" t="s">
        <v>2979</v>
      </c>
      <c r="G1318" t="s">
        <v>2980</v>
      </c>
      <c r="H1318" s="1">
        <v>30500</v>
      </c>
      <c r="I1318" t="s">
        <v>1071</v>
      </c>
      <c r="J1318" s="1">
        <v>33550</v>
      </c>
      <c r="K1318" s="1">
        <v>3050</v>
      </c>
      <c r="L1318" s="1">
        <v>30500</v>
      </c>
    </row>
    <row r="1319" spans="1:12">
      <c r="A1319" t="s">
        <v>2762</v>
      </c>
      <c r="B1319" t="s">
        <v>2981</v>
      </c>
      <c r="C1319" t="s">
        <v>14</v>
      </c>
      <c r="D1319" t="s">
        <v>15</v>
      </c>
      <c r="E1319" t="s">
        <v>2982</v>
      </c>
      <c r="F1319" t="s">
        <v>2983</v>
      </c>
      <c r="G1319" t="s">
        <v>2984</v>
      </c>
      <c r="H1319" s="1">
        <v>15068.31</v>
      </c>
      <c r="I1319" t="s">
        <v>2985</v>
      </c>
      <c r="J1319" s="1">
        <v>1389.87</v>
      </c>
      <c r="K1319" s="1">
        <v>250.63</v>
      </c>
      <c r="L1319" s="1">
        <v>1139.24</v>
      </c>
    </row>
    <row r="1320" spans="1:12">
      <c r="A1320" t="s">
        <v>2762</v>
      </c>
      <c r="B1320" t="s">
        <v>2981</v>
      </c>
      <c r="C1320" t="s">
        <v>14</v>
      </c>
      <c r="D1320" t="s">
        <v>15</v>
      </c>
      <c r="E1320" t="s">
        <v>2982</v>
      </c>
      <c r="F1320" t="s">
        <v>2986</v>
      </c>
      <c r="G1320" t="s">
        <v>2987</v>
      </c>
      <c r="H1320" s="1">
        <v>15068.31</v>
      </c>
      <c r="I1320" t="s">
        <v>2985</v>
      </c>
      <c r="J1320" s="1">
        <v>343.53</v>
      </c>
      <c r="K1320" s="1">
        <v>61.95</v>
      </c>
      <c r="L1320" s="1">
        <v>281.58</v>
      </c>
    </row>
    <row r="1321" spans="1:12">
      <c r="A1321" t="s">
        <v>2762</v>
      </c>
      <c r="B1321" t="s">
        <v>2981</v>
      </c>
      <c r="C1321" t="s">
        <v>14</v>
      </c>
      <c r="D1321" t="s">
        <v>15</v>
      </c>
      <c r="E1321" t="s">
        <v>2982</v>
      </c>
      <c r="F1321" t="s">
        <v>2988</v>
      </c>
      <c r="G1321" t="s">
        <v>2989</v>
      </c>
      <c r="H1321" s="1">
        <v>15068.31</v>
      </c>
      <c r="I1321" t="s">
        <v>2985</v>
      </c>
      <c r="J1321" s="1">
        <v>549</v>
      </c>
      <c r="K1321" s="1">
        <v>99</v>
      </c>
      <c r="L1321" s="1">
        <v>450</v>
      </c>
    </row>
    <row r="1322" spans="1:12">
      <c r="A1322" t="s">
        <v>2762</v>
      </c>
      <c r="B1322" t="s">
        <v>2981</v>
      </c>
      <c r="C1322" t="s">
        <v>14</v>
      </c>
      <c r="D1322" t="s">
        <v>15</v>
      </c>
      <c r="E1322" t="s">
        <v>2982</v>
      </c>
      <c r="F1322" t="s">
        <v>2990</v>
      </c>
      <c r="G1322" t="s">
        <v>2991</v>
      </c>
      <c r="H1322" s="1">
        <v>15068.31</v>
      </c>
      <c r="I1322" t="s">
        <v>2985</v>
      </c>
      <c r="J1322" s="1">
        <v>2988.54</v>
      </c>
      <c r="K1322" s="1">
        <v>538.91999999999996</v>
      </c>
      <c r="L1322" s="1">
        <v>2449.62</v>
      </c>
    </row>
    <row r="1323" spans="1:12">
      <c r="A1323" t="s">
        <v>2762</v>
      </c>
      <c r="B1323" t="s">
        <v>2981</v>
      </c>
      <c r="C1323" t="s">
        <v>14</v>
      </c>
      <c r="D1323" t="s">
        <v>15</v>
      </c>
      <c r="E1323" t="s">
        <v>2982</v>
      </c>
      <c r="F1323" t="s">
        <v>2992</v>
      </c>
      <c r="G1323" t="s">
        <v>2993</v>
      </c>
      <c r="H1323" s="1">
        <v>15068.31</v>
      </c>
      <c r="I1323" t="s">
        <v>2985</v>
      </c>
      <c r="J1323" s="1">
        <v>61</v>
      </c>
      <c r="K1323" s="1">
        <v>11</v>
      </c>
      <c r="L1323" s="1">
        <v>50</v>
      </c>
    </row>
    <row r="1324" spans="1:12">
      <c r="A1324" t="s">
        <v>2762</v>
      </c>
      <c r="B1324" t="s">
        <v>2981</v>
      </c>
      <c r="C1324" t="s">
        <v>14</v>
      </c>
      <c r="D1324" t="s">
        <v>15</v>
      </c>
      <c r="E1324" t="s">
        <v>2982</v>
      </c>
      <c r="F1324" t="s">
        <v>2994</v>
      </c>
      <c r="G1324" t="s">
        <v>2995</v>
      </c>
      <c r="H1324" s="1">
        <v>15068.31</v>
      </c>
      <c r="I1324" t="s">
        <v>2985</v>
      </c>
      <c r="J1324" s="1">
        <v>61</v>
      </c>
      <c r="K1324" s="1">
        <v>11</v>
      </c>
      <c r="L1324" s="1">
        <v>50</v>
      </c>
    </row>
    <row r="1325" spans="1:12">
      <c r="A1325" t="s">
        <v>2762</v>
      </c>
      <c r="B1325" t="s">
        <v>2981</v>
      </c>
      <c r="C1325" t="s">
        <v>14</v>
      </c>
      <c r="D1325" t="s">
        <v>15</v>
      </c>
      <c r="E1325" t="s">
        <v>2982</v>
      </c>
      <c r="F1325" t="s">
        <v>2996</v>
      </c>
      <c r="G1325" t="s">
        <v>2997</v>
      </c>
      <c r="H1325" s="1">
        <v>15068.31</v>
      </c>
      <c r="I1325" t="s">
        <v>2985</v>
      </c>
      <c r="J1325" s="1">
        <v>8.74</v>
      </c>
      <c r="K1325" s="1">
        <v>1.58</v>
      </c>
      <c r="L1325" s="1">
        <v>7.16</v>
      </c>
    </row>
    <row r="1326" spans="1:12">
      <c r="A1326" t="s">
        <v>2762</v>
      </c>
      <c r="B1326" t="s">
        <v>2981</v>
      </c>
      <c r="C1326" t="s">
        <v>14</v>
      </c>
      <c r="D1326" t="s">
        <v>15</v>
      </c>
      <c r="E1326" t="s">
        <v>2982</v>
      </c>
      <c r="F1326" t="s">
        <v>2998</v>
      </c>
      <c r="G1326" t="s">
        <v>2999</v>
      </c>
      <c r="H1326" s="1">
        <v>15068.31</v>
      </c>
      <c r="I1326" t="s">
        <v>2985</v>
      </c>
      <c r="J1326" s="1">
        <v>61</v>
      </c>
      <c r="K1326" s="1">
        <v>11</v>
      </c>
      <c r="L1326" s="1">
        <v>50</v>
      </c>
    </row>
    <row r="1327" spans="1:12">
      <c r="A1327" t="s">
        <v>2762</v>
      </c>
      <c r="B1327" t="s">
        <v>2981</v>
      </c>
      <c r="C1327" t="s">
        <v>14</v>
      </c>
      <c r="D1327" t="s">
        <v>15</v>
      </c>
      <c r="E1327" t="s">
        <v>2982</v>
      </c>
      <c r="F1327" t="s">
        <v>3000</v>
      </c>
      <c r="G1327" t="s">
        <v>3001</v>
      </c>
      <c r="H1327" s="1">
        <v>15068.31</v>
      </c>
      <c r="I1327" t="s">
        <v>2985</v>
      </c>
      <c r="J1327" s="1">
        <v>186.84</v>
      </c>
      <c r="K1327" s="1">
        <v>33.69</v>
      </c>
      <c r="L1327" s="1">
        <v>153.15</v>
      </c>
    </row>
    <row r="1328" spans="1:12">
      <c r="A1328" t="s">
        <v>2762</v>
      </c>
      <c r="B1328" t="s">
        <v>2981</v>
      </c>
      <c r="C1328" t="s">
        <v>14</v>
      </c>
      <c r="D1328" t="s">
        <v>15</v>
      </c>
      <c r="E1328" t="s">
        <v>2982</v>
      </c>
      <c r="F1328" t="s">
        <v>3002</v>
      </c>
      <c r="G1328" t="s">
        <v>3003</v>
      </c>
      <c r="H1328" s="1">
        <v>15068.31</v>
      </c>
      <c r="I1328" t="s">
        <v>2985</v>
      </c>
      <c r="J1328" s="1">
        <v>61</v>
      </c>
      <c r="K1328" s="1">
        <v>11</v>
      </c>
      <c r="L1328" s="1">
        <v>50</v>
      </c>
    </row>
    <row r="1329" spans="1:12">
      <c r="A1329" t="s">
        <v>2762</v>
      </c>
      <c r="B1329" t="s">
        <v>2981</v>
      </c>
      <c r="C1329" t="s">
        <v>14</v>
      </c>
      <c r="D1329" t="s">
        <v>15</v>
      </c>
      <c r="E1329" t="s">
        <v>2982</v>
      </c>
      <c r="F1329" t="s">
        <v>3004</v>
      </c>
      <c r="G1329" t="s">
        <v>3005</v>
      </c>
      <c r="H1329" s="1">
        <v>15068.31</v>
      </c>
      <c r="I1329" t="s">
        <v>2985</v>
      </c>
      <c r="J1329" s="1">
        <v>3200.84</v>
      </c>
      <c r="K1329" s="1">
        <v>577.20000000000005</v>
      </c>
      <c r="L1329" s="1">
        <v>2623.64</v>
      </c>
    </row>
    <row r="1330" spans="1:12">
      <c r="A1330" t="s">
        <v>2762</v>
      </c>
      <c r="B1330" t="s">
        <v>2981</v>
      </c>
      <c r="C1330" t="s">
        <v>14</v>
      </c>
      <c r="D1330" t="s">
        <v>15</v>
      </c>
      <c r="E1330" t="s">
        <v>2982</v>
      </c>
      <c r="F1330" t="s">
        <v>3006</v>
      </c>
      <c r="G1330" t="s">
        <v>3007</v>
      </c>
      <c r="H1330" s="1">
        <v>15068.31</v>
      </c>
      <c r="I1330" t="s">
        <v>2985</v>
      </c>
      <c r="J1330" s="1">
        <v>1639.34</v>
      </c>
      <c r="K1330" s="1">
        <v>295.62</v>
      </c>
      <c r="L1330" s="1">
        <v>1343.72</v>
      </c>
    </row>
    <row r="1331" spans="1:12">
      <c r="A1331" t="s">
        <v>2762</v>
      </c>
      <c r="B1331" t="s">
        <v>2981</v>
      </c>
      <c r="C1331" t="s">
        <v>14</v>
      </c>
      <c r="D1331" t="s">
        <v>15</v>
      </c>
      <c r="E1331" t="s">
        <v>2982</v>
      </c>
      <c r="F1331" t="s">
        <v>3008</v>
      </c>
      <c r="G1331" t="s">
        <v>3009</v>
      </c>
      <c r="H1331" s="1">
        <v>15068.31</v>
      </c>
      <c r="I1331" t="s">
        <v>2985</v>
      </c>
      <c r="J1331" s="1">
        <v>61</v>
      </c>
      <c r="K1331" s="1">
        <v>11</v>
      </c>
      <c r="L1331" s="1">
        <v>50</v>
      </c>
    </row>
    <row r="1332" spans="1:12">
      <c r="A1332" t="s">
        <v>2762</v>
      </c>
      <c r="B1332" t="s">
        <v>2981</v>
      </c>
      <c r="C1332" t="s">
        <v>14</v>
      </c>
      <c r="D1332" t="s">
        <v>15</v>
      </c>
      <c r="E1332" t="s">
        <v>2982</v>
      </c>
      <c r="F1332" t="s">
        <v>3010</v>
      </c>
      <c r="G1332" t="s">
        <v>3011</v>
      </c>
      <c r="H1332" s="1">
        <v>15068.31</v>
      </c>
      <c r="I1332" t="s">
        <v>2985</v>
      </c>
      <c r="J1332" s="1">
        <v>257.69</v>
      </c>
      <c r="K1332" s="1">
        <v>46.47</v>
      </c>
      <c r="L1332" s="1">
        <v>211.22</v>
      </c>
    </row>
    <row r="1333" spans="1:12">
      <c r="A1333" t="s">
        <v>2762</v>
      </c>
      <c r="B1333" t="s">
        <v>2981</v>
      </c>
      <c r="C1333" t="s">
        <v>14</v>
      </c>
      <c r="D1333" t="s">
        <v>15</v>
      </c>
      <c r="E1333" t="s">
        <v>2982</v>
      </c>
      <c r="F1333" t="s">
        <v>3012</v>
      </c>
      <c r="G1333" t="s">
        <v>3013</v>
      </c>
      <c r="H1333" s="1">
        <v>15068.31</v>
      </c>
      <c r="I1333" t="s">
        <v>2985</v>
      </c>
      <c r="J1333" s="1">
        <v>239.29</v>
      </c>
      <c r="K1333" s="1">
        <v>43.15</v>
      </c>
      <c r="L1333" s="1">
        <v>196.14</v>
      </c>
    </row>
    <row r="1334" spans="1:12">
      <c r="A1334" t="s">
        <v>2762</v>
      </c>
      <c r="B1334" t="s">
        <v>2981</v>
      </c>
      <c r="C1334" t="s">
        <v>14</v>
      </c>
      <c r="D1334" t="s">
        <v>15</v>
      </c>
      <c r="E1334" t="s">
        <v>2982</v>
      </c>
      <c r="F1334" t="s">
        <v>3014</v>
      </c>
      <c r="G1334" t="s">
        <v>3015</v>
      </c>
      <c r="H1334" s="1">
        <v>15068.31</v>
      </c>
      <c r="I1334" t="s">
        <v>2985</v>
      </c>
      <c r="J1334" s="1">
        <v>1639.34</v>
      </c>
      <c r="K1334" s="1">
        <v>295.62</v>
      </c>
      <c r="L1334" s="1">
        <v>1343.72</v>
      </c>
    </row>
    <row r="1335" spans="1:12">
      <c r="A1335" t="s">
        <v>2762</v>
      </c>
      <c r="B1335" t="s">
        <v>2981</v>
      </c>
      <c r="C1335" t="s">
        <v>14</v>
      </c>
      <c r="D1335" t="s">
        <v>15</v>
      </c>
      <c r="E1335" t="s">
        <v>2982</v>
      </c>
      <c r="F1335" t="s">
        <v>3016</v>
      </c>
      <c r="G1335" t="s">
        <v>3017</v>
      </c>
      <c r="H1335" s="1">
        <v>15068.31</v>
      </c>
      <c r="I1335" t="s">
        <v>2985</v>
      </c>
      <c r="J1335" s="1">
        <v>75.64</v>
      </c>
      <c r="K1335" s="1">
        <v>13.64</v>
      </c>
      <c r="L1335" s="1">
        <v>62</v>
      </c>
    </row>
    <row r="1336" spans="1:12">
      <c r="A1336" t="s">
        <v>2762</v>
      </c>
      <c r="B1336" t="s">
        <v>2981</v>
      </c>
      <c r="C1336" t="s">
        <v>14</v>
      </c>
      <c r="D1336" t="s">
        <v>15</v>
      </c>
      <c r="E1336" t="s">
        <v>2982</v>
      </c>
      <c r="F1336" t="s">
        <v>3018</v>
      </c>
      <c r="G1336" t="s">
        <v>3019</v>
      </c>
      <c r="H1336" s="1">
        <v>15068.31</v>
      </c>
      <c r="I1336" t="s">
        <v>2985</v>
      </c>
      <c r="J1336" s="1">
        <v>61</v>
      </c>
      <c r="K1336" s="1">
        <v>11</v>
      </c>
      <c r="L1336" s="1">
        <v>50</v>
      </c>
    </row>
    <row r="1337" spans="1:12">
      <c r="A1337" t="s">
        <v>2762</v>
      </c>
      <c r="B1337" t="s">
        <v>2981</v>
      </c>
      <c r="C1337" t="s">
        <v>14</v>
      </c>
      <c r="D1337" t="s">
        <v>15</v>
      </c>
      <c r="E1337" t="s">
        <v>2982</v>
      </c>
      <c r="F1337" t="s">
        <v>3020</v>
      </c>
      <c r="G1337" t="s">
        <v>3021</v>
      </c>
      <c r="H1337" s="1">
        <v>15068.31</v>
      </c>
      <c r="I1337" t="s">
        <v>2985</v>
      </c>
      <c r="J1337" s="1">
        <v>549</v>
      </c>
      <c r="K1337" s="1">
        <v>99</v>
      </c>
      <c r="L1337" s="1">
        <v>450</v>
      </c>
    </row>
    <row r="1338" spans="1:12">
      <c r="A1338" t="s">
        <v>2762</v>
      </c>
      <c r="B1338" t="s">
        <v>2981</v>
      </c>
      <c r="C1338" t="s">
        <v>14</v>
      </c>
      <c r="D1338" t="s">
        <v>15</v>
      </c>
      <c r="E1338" t="s">
        <v>2982</v>
      </c>
      <c r="F1338" t="s">
        <v>3022</v>
      </c>
      <c r="G1338" t="s">
        <v>3023</v>
      </c>
      <c r="H1338" s="1">
        <v>15068.31</v>
      </c>
      <c r="I1338" t="s">
        <v>2985</v>
      </c>
      <c r="J1338" s="1">
        <v>61</v>
      </c>
      <c r="K1338" s="1">
        <v>11</v>
      </c>
      <c r="L1338" s="1">
        <v>50</v>
      </c>
    </row>
    <row r="1339" spans="1:12">
      <c r="A1339" t="s">
        <v>2762</v>
      </c>
      <c r="B1339" t="s">
        <v>2981</v>
      </c>
      <c r="C1339" t="s">
        <v>14</v>
      </c>
      <c r="D1339" t="s">
        <v>15</v>
      </c>
      <c r="E1339" t="s">
        <v>2982</v>
      </c>
      <c r="F1339" t="s">
        <v>3024</v>
      </c>
      <c r="G1339" t="s">
        <v>3025</v>
      </c>
      <c r="H1339" s="1">
        <v>15068.31</v>
      </c>
      <c r="I1339" t="s">
        <v>2985</v>
      </c>
      <c r="J1339" s="1">
        <v>286.97000000000003</v>
      </c>
      <c r="K1339" s="1">
        <v>51.75</v>
      </c>
      <c r="L1339" s="1">
        <v>235.22</v>
      </c>
    </row>
    <row r="1340" spans="1:12">
      <c r="A1340" t="s">
        <v>2762</v>
      </c>
      <c r="B1340" t="s">
        <v>2981</v>
      </c>
      <c r="C1340" t="s">
        <v>14</v>
      </c>
      <c r="D1340" t="s">
        <v>15</v>
      </c>
      <c r="E1340" t="s">
        <v>2982</v>
      </c>
      <c r="F1340" t="s">
        <v>3026</v>
      </c>
      <c r="G1340" t="s">
        <v>3027</v>
      </c>
      <c r="H1340" s="1">
        <v>15068.31</v>
      </c>
      <c r="I1340" t="s">
        <v>2985</v>
      </c>
      <c r="J1340" s="1">
        <v>61</v>
      </c>
      <c r="K1340" s="1">
        <v>11</v>
      </c>
      <c r="L1340" s="1">
        <v>50</v>
      </c>
    </row>
    <row r="1341" spans="1:12">
      <c r="A1341" t="s">
        <v>2762</v>
      </c>
      <c r="B1341" t="s">
        <v>2981</v>
      </c>
      <c r="C1341" t="s">
        <v>14</v>
      </c>
      <c r="D1341" t="s">
        <v>15</v>
      </c>
      <c r="E1341" t="s">
        <v>2982</v>
      </c>
      <c r="F1341" t="s">
        <v>3028</v>
      </c>
      <c r="G1341" t="s">
        <v>3029</v>
      </c>
      <c r="H1341" s="1">
        <v>15068.31</v>
      </c>
      <c r="I1341" t="s">
        <v>2985</v>
      </c>
      <c r="J1341" s="1">
        <v>2057.41</v>
      </c>
      <c r="K1341" s="1">
        <v>371.01</v>
      </c>
      <c r="L1341" s="1">
        <v>1686.4</v>
      </c>
    </row>
    <row r="1342" spans="1:12">
      <c r="A1342" t="s">
        <v>2762</v>
      </c>
      <c r="B1342" t="s">
        <v>2981</v>
      </c>
      <c r="C1342" t="s">
        <v>14</v>
      </c>
      <c r="D1342" t="s">
        <v>15</v>
      </c>
      <c r="E1342" t="s">
        <v>2982</v>
      </c>
      <c r="F1342" t="s">
        <v>3030</v>
      </c>
      <c r="G1342" t="s">
        <v>3031</v>
      </c>
      <c r="H1342" s="1">
        <v>15068.31</v>
      </c>
      <c r="I1342" t="s">
        <v>2985</v>
      </c>
      <c r="J1342" s="1">
        <v>854.9</v>
      </c>
      <c r="K1342" s="1">
        <v>154.16</v>
      </c>
      <c r="L1342" s="1">
        <v>700.74</v>
      </c>
    </row>
    <row r="1343" spans="1:12">
      <c r="A1343" t="s">
        <v>2762</v>
      </c>
      <c r="B1343" t="s">
        <v>2981</v>
      </c>
      <c r="C1343" t="s">
        <v>14</v>
      </c>
      <c r="D1343" t="s">
        <v>15</v>
      </c>
      <c r="E1343" t="s">
        <v>2982</v>
      </c>
      <c r="F1343" t="s">
        <v>3032</v>
      </c>
      <c r="G1343" t="s">
        <v>3033</v>
      </c>
      <c r="H1343" s="1">
        <v>15068.31</v>
      </c>
      <c r="I1343" t="s">
        <v>2985</v>
      </c>
      <c r="J1343" s="1">
        <v>173.85</v>
      </c>
      <c r="K1343" s="1">
        <v>31.35</v>
      </c>
      <c r="L1343" s="1">
        <v>142.5</v>
      </c>
    </row>
    <row r="1344" spans="1:12">
      <c r="A1344" t="s">
        <v>2762</v>
      </c>
      <c r="B1344" t="s">
        <v>2981</v>
      </c>
      <c r="C1344" t="s">
        <v>14</v>
      </c>
      <c r="D1344" t="s">
        <v>15</v>
      </c>
      <c r="E1344" t="s">
        <v>2982</v>
      </c>
      <c r="F1344" t="s">
        <v>3034</v>
      </c>
      <c r="G1344" t="s">
        <v>3035</v>
      </c>
      <c r="H1344" s="1">
        <v>15068.31</v>
      </c>
      <c r="I1344" t="s">
        <v>2985</v>
      </c>
      <c r="J1344" s="1">
        <v>495.32</v>
      </c>
      <c r="K1344" s="1">
        <v>89.32</v>
      </c>
      <c r="L1344" s="1">
        <v>406</v>
      </c>
    </row>
    <row r="1345" spans="1:12">
      <c r="A1345" t="s">
        <v>2762</v>
      </c>
      <c r="B1345" t="s">
        <v>2981</v>
      </c>
      <c r="C1345" t="s">
        <v>14</v>
      </c>
      <c r="D1345" t="s">
        <v>15</v>
      </c>
      <c r="E1345" t="s">
        <v>2982</v>
      </c>
      <c r="F1345" t="s">
        <v>3036</v>
      </c>
      <c r="G1345" t="s">
        <v>3037</v>
      </c>
      <c r="H1345" s="1">
        <v>15068.31</v>
      </c>
      <c r="I1345" t="s">
        <v>2985</v>
      </c>
      <c r="J1345" s="1">
        <v>41.24</v>
      </c>
      <c r="K1345" s="1">
        <v>7.44</v>
      </c>
      <c r="L1345" s="1">
        <v>33.799999999999997</v>
      </c>
    </row>
    <row r="1346" spans="1:12">
      <c r="A1346" t="s">
        <v>2762</v>
      </c>
      <c r="B1346" t="s">
        <v>2981</v>
      </c>
      <c r="C1346" t="s">
        <v>14</v>
      </c>
      <c r="D1346" t="s">
        <v>15</v>
      </c>
      <c r="E1346" t="s">
        <v>2982</v>
      </c>
      <c r="F1346" t="s">
        <v>3038</v>
      </c>
      <c r="G1346" t="s">
        <v>3039</v>
      </c>
      <c r="H1346" s="1">
        <v>15068.31</v>
      </c>
      <c r="I1346" t="s">
        <v>2985</v>
      </c>
      <c r="J1346" s="1">
        <v>796</v>
      </c>
      <c r="K1346" s="1">
        <v>143.54</v>
      </c>
      <c r="L1346" s="1">
        <v>652.46</v>
      </c>
    </row>
    <row r="1347" spans="1:12">
      <c r="A1347" t="s">
        <v>2762</v>
      </c>
      <c r="B1347" t="s">
        <v>2981</v>
      </c>
      <c r="C1347" t="s">
        <v>14</v>
      </c>
      <c r="D1347" t="s">
        <v>15</v>
      </c>
      <c r="E1347" t="s">
        <v>2982</v>
      </c>
      <c r="F1347" t="s">
        <v>3040</v>
      </c>
      <c r="G1347" t="s">
        <v>3041</v>
      </c>
      <c r="H1347" s="1">
        <v>15068.31</v>
      </c>
      <c r="I1347" t="s">
        <v>2985</v>
      </c>
      <c r="J1347" s="1">
        <v>61</v>
      </c>
      <c r="K1347" s="1">
        <v>11</v>
      </c>
      <c r="L1347" s="1">
        <v>50</v>
      </c>
    </row>
    <row r="1348" spans="1:12">
      <c r="A1348" t="s">
        <v>2762</v>
      </c>
      <c r="B1348" t="s">
        <v>2981</v>
      </c>
      <c r="C1348" t="s">
        <v>14</v>
      </c>
      <c r="D1348" t="s">
        <v>15</v>
      </c>
      <c r="E1348" t="s">
        <v>2982</v>
      </c>
      <c r="F1348" t="s">
        <v>3042</v>
      </c>
      <c r="G1348" t="s">
        <v>3043</v>
      </c>
      <c r="H1348" s="1">
        <v>15068.31</v>
      </c>
      <c r="I1348" t="s">
        <v>2985</v>
      </c>
      <c r="J1348" s="1">
        <v>61</v>
      </c>
      <c r="K1348" s="1">
        <v>11</v>
      </c>
      <c r="L1348" s="1">
        <v>50</v>
      </c>
    </row>
    <row r="1349" spans="1:12">
      <c r="A1349" t="s">
        <v>2762</v>
      </c>
      <c r="B1349" t="s">
        <v>3044</v>
      </c>
      <c r="C1349" t="s">
        <v>14</v>
      </c>
      <c r="D1349" t="s">
        <v>15</v>
      </c>
      <c r="E1349" t="s">
        <v>3045</v>
      </c>
      <c r="F1349" t="s">
        <v>3046</v>
      </c>
      <c r="G1349" t="s">
        <v>3047</v>
      </c>
      <c r="H1349" s="1">
        <v>8786.39</v>
      </c>
      <c r="I1349" t="s">
        <v>58</v>
      </c>
      <c r="J1349" s="1">
        <v>504.2</v>
      </c>
      <c r="K1349" s="1">
        <v>90.92</v>
      </c>
      <c r="L1349" s="1">
        <v>413.28</v>
      </c>
    </row>
    <row r="1350" spans="1:12">
      <c r="A1350" t="s">
        <v>2762</v>
      </c>
      <c r="B1350" t="s">
        <v>3044</v>
      </c>
      <c r="C1350" t="s">
        <v>14</v>
      </c>
      <c r="D1350" t="s">
        <v>15</v>
      </c>
      <c r="E1350" t="s">
        <v>3045</v>
      </c>
      <c r="F1350" t="s">
        <v>3048</v>
      </c>
      <c r="G1350" t="s">
        <v>3049</v>
      </c>
      <c r="H1350" s="1">
        <v>8786.39</v>
      </c>
      <c r="I1350" t="s">
        <v>58</v>
      </c>
      <c r="J1350" s="1">
        <v>476.53</v>
      </c>
      <c r="K1350" s="1">
        <v>85.93</v>
      </c>
      <c r="L1350" s="1">
        <v>390.6</v>
      </c>
    </row>
    <row r="1351" spans="1:12">
      <c r="A1351" t="s">
        <v>2762</v>
      </c>
      <c r="B1351" t="s">
        <v>3044</v>
      </c>
      <c r="C1351" t="s">
        <v>14</v>
      </c>
      <c r="D1351" t="s">
        <v>15</v>
      </c>
      <c r="E1351" t="s">
        <v>3045</v>
      </c>
      <c r="F1351" t="s">
        <v>3050</v>
      </c>
      <c r="G1351" t="s">
        <v>3051</v>
      </c>
      <c r="H1351" s="1">
        <v>8786.39</v>
      </c>
      <c r="I1351" t="s">
        <v>58</v>
      </c>
      <c r="J1351" s="1">
        <v>2108.16</v>
      </c>
      <c r="K1351" s="1">
        <v>380.16</v>
      </c>
      <c r="L1351" s="1">
        <v>1728</v>
      </c>
    </row>
    <row r="1352" spans="1:12">
      <c r="A1352" t="s">
        <v>2762</v>
      </c>
      <c r="B1352" t="s">
        <v>3044</v>
      </c>
      <c r="C1352" t="s">
        <v>14</v>
      </c>
      <c r="D1352" t="s">
        <v>15</v>
      </c>
      <c r="E1352" t="s">
        <v>3045</v>
      </c>
      <c r="F1352" t="s">
        <v>3052</v>
      </c>
      <c r="G1352" t="s">
        <v>3053</v>
      </c>
      <c r="H1352" s="1">
        <v>8786.39</v>
      </c>
      <c r="I1352" t="s">
        <v>58</v>
      </c>
      <c r="J1352" s="1">
        <v>325.01</v>
      </c>
      <c r="K1352" s="1">
        <v>58.61</v>
      </c>
      <c r="L1352" s="1">
        <v>266.39999999999998</v>
      </c>
    </row>
    <row r="1353" spans="1:12">
      <c r="A1353" t="s">
        <v>2762</v>
      </c>
      <c r="B1353" t="s">
        <v>3044</v>
      </c>
      <c r="C1353" t="s">
        <v>14</v>
      </c>
      <c r="D1353" t="s">
        <v>15</v>
      </c>
      <c r="E1353" t="s">
        <v>3045</v>
      </c>
      <c r="F1353" t="s">
        <v>3054</v>
      </c>
      <c r="G1353" t="s">
        <v>3055</v>
      </c>
      <c r="H1353" s="1">
        <v>8786.39</v>
      </c>
      <c r="I1353" t="s">
        <v>58</v>
      </c>
      <c r="J1353" s="1">
        <v>28793.41</v>
      </c>
      <c r="K1353" s="1">
        <v>0</v>
      </c>
      <c r="L1353" s="1">
        <v>28793.41</v>
      </c>
    </row>
    <row r="1354" spans="1:12">
      <c r="A1354" t="s">
        <v>2762</v>
      </c>
      <c r="B1354" t="s">
        <v>3044</v>
      </c>
      <c r="C1354" t="s">
        <v>14</v>
      </c>
      <c r="D1354" t="s">
        <v>15</v>
      </c>
      <c r="E1354" t="s">
        <v>3045</v>
      </c>
      <c r="F1354" t="s">
        <v>3056</v>
      </c>
      <c r="G1354" t="s">
        <v>3057</v>
      </c>
      <c r="H1354" s="1">
        <v>8786.39</v>
      </c>
      <c r="I1354" t="s">
        <v>58</v>
      </c>
      <c r="J1354" s="1">
        <v>8452.2800000000007</v>
      </c>
      <c r="K1354" s="1">
        <v>0</v>
      </c>
      <c r="L1354" s="1">
        <v>8452.2800000000007</v>
      </c>
    </row>
    <row r="1355" spans="1:12">
      <c r="A1355" t="s">
        <v>2762</v>
      </c>
      <c r="B1355" t="s">
        <v>3044</v>
      </c>
      <c r="C1355" t="s">
        <v>14</v>
      </c>
      <c r="D1355" t="s">
        <v>15</v>
      </c>
      <c r="E1355" t="s">
        <v>3045</v>
      </c>
      <c r="F1355" t="s">
        <v>3058</v>
      </c>
      <c r="G1355" t="s">
        <v>3059</v>
      </c>
      <c r="H1355" s="1">
        <v>8786.39</v>
      </c>
      <c r="I1355" t="s">
        <v>58</v>
      </c>
      <c r="J1355" s="1">
        <v>6787.03</v>
      </c>
      <c r="K1355" s="1">
        <v>950.35</v>
      </c>
      <c r="L1355" s="1">
        <v>5836.68</v>
      </c>
    </row>
    <row r="1356" spans="1:12">
      <c r="A1356" t="s">
        <v>2762</v>
      </c>
      <c r="B1356" t="s">
        <v>3044</v>
      </c>
      <c r="C1356" t="s">
        <v>14</v>
      </c>
      <c r="D1356" t="s">
        <v>15</v>
      </c>
      <c r="E1356" t="s">
        <v>3045</v>
      </c>
      <c r="F1356" t="s">
        <v>3060</v>
      </c>
      <c r="G1356" t="s">
        <v>3061</v>
      </c>
      <c r="H1356" s="1">
        <v>8786.39</v>
      </c>
      <c r="I1356" t="s">
        <v>58</v>
      </c>
      <c r="J1356" s="1">
        <v>184.76</v>
      </c>
      <c r="K1356" s="1">
        <v>33.32</v>
      </c>
      <c r="L1356" s="1">
        <v>151.44</v>
      </c>
    </row>
    <row r="1357" spans="1:12">
      <c r="A1357" t="s">
        <v>2762</v>
      </c>
      <c r="B1357" t="s">
        <v>3044</v>
      </c>
      <c r="C1357" t="s">
        <v>14</v>
      </c>
      <c r="D1357" t="s">
        <v>15</v>
      </c>
      <c r="E1357" t="s">
        <v>3045</v>
      </c>
      <c r="F1357" t="s">
        <v>3062</v>
      </c>
      <c r="G1357" t="s">
        <v>3063</v>
      </c>
      <c r="H1357" s="1">
        <v>8786.39</v>
      </c>
      <c r="I1357" t="s">
        <v>58</v>
      </c>
      <c r="J1357" s="1">
        <v>-37245.699999999997</v>
      </c>
      <c r="K1357" s="1">
        <v>0</v>
      </c>
      <c r="L1357" s="1">
        <v>-37245.699999999997</v>
      </c>
    </row>
    <row r="1358" spans="1:12">
      <c r="A1358" t="s">
        <v>2762</v>
      </c>
      <c r="B1358" t="s">
        <v>3064</v>
      </c>
      <c r="C1358" t="s">
        <v>14</v>
      </c>
      <c r="D1358" t="s">
        <v>15</v>
      </c>
      <c r="E1358" t="s">
        <v>3065</v>
      </c>
      <c r="F1358" t="s">
        <v>3066</v>
      </c>
      <c r="G1358" t="s">
        <v>3067</v>
      </c>
      <c r="H1358" s="1">
        <v>12002</v>
      </c>
      <c r="I1358" t="s">
        <v>2977</v>
      </c>
      <c r="J1358" s="1">
        <v>12002</v>
      </c>
      <c r="K1358" s="1">
        <v>0</v>
      </c>
      <c r="L1358" s="1">
        <v>12002</v>
      </c>
    </row>
    <row r="1359" spans="1:12">
      <c r="A1359" t="s">
        <v>3068</v>
      </c>
      <c r="B1359" t="s">
        <v>3069</v>
      </c>
      <c r="C1359" t="s">
        <v>14</v>
      </c>
      <c r="D1359" t="s">
        <v>15</v>
      </c>
      <c r="E1359" t="s">
        <v>3070</v>
      </c>
      <c r="F1359" t="s">
        <v>3071</v>
      </c>
      <c r="G1359" t="s">
        <v>3072</v>
      </c>
      <c r="H1359" s="1">
        <v>143013.56</v>
      </c>
      <c r="I1359" t="s">
        <v>26</v>
      </c>
      <c r="J1359" s="1">
        <v>82427.960000000006</v>
      </c>
      <c r="K1359" s="1">
        <v>14864.06</v>
      </c>
      <c r="L1359" s="1">
        <v>67563.899999999994</v>
      </c>
    </row>
    <row r="1360" spans="1:12">
      <c r="A1360" t="s">
        <v>3068</v>
      </c>
      <c r="B1360" t="s">
        <v>3069</v>
      </c>
      <c r="C1360" t="s">
        <v>14</v>
      </c>
      <c r="D1360" t="s">
        <v>15</v>
      </c>
      <c r="E1360" t="s">
        <v>3070</v>
      </c>
      <c r="F1360" t="s">
        <v>3073</v>
      </c>
      <c r="G1360" t="s">
        <v>3074</v>
      </c>
      <c r="H1360" s="1">
        <v>143013.56</v>
      </c>
      <c r="I1360" t="s">
        <v>26</v>
      </c>
      <c r="J1360" s="1">
        <v>7320</v>
      </c>
      <c r="K1360" s="1">
        <v>1320</v>
      </c>
      <c r="L1360" s="1">
        <v>6000</v>
      </c>
    </row>
    <row r="1361" spans="1:12">
      <c r="A1361" t="s">
        <v>3068</v>
      </c>
      <c r="B1361" t="s">
        <v>3069</v>
      </c>
      <c r="C1361" t="s">
        <v>14</v>
      </c>
      <c r="D1361" t="s">
        <v>15</v>
      </c>
      <c r="E1361" t="s">
        <v>3070</v>
      </c>
      <c r="F1361" t="s">
        <v>3075</v>
      </c>
      <c r="G1361" t="s">
        <v>3076</v>
      </c>
      <c r="H1361" s="1">
        <v>143013.56</v>
      </c>
      <c r="I1361" t="s">
        <v>26</v>
      </c>
      <c r="J1361" s="1">
        <v>84728.59</v>
      </c>
      <c r="K1361" s="1">
        <v>15278.93</v>
      </c>
      <c r="L1361" s="1">
        <v>69449.66</v>
      </c>
    </row>
    <row r="1362" spans="1:12">
      <c r="A1362" t="s">
        <v>3068</v>
      </c>
      <c r="B1362" t="s">
        <v>3077</v>
      </c>
      <c r="C1362" t="s">
        <v>14</v>
      </c>
      <c r="D1362" t="s">
        <v>15</v>
      </c>
      <c r="E1362" t="s">
        <v>3078</v>
      </c>
      <c r="F1362" t="s">
        <v>3079</v>
      </c>
      <c r="G1362" t="s">
        <v>3080</v>
      </c>
      <c r="H1362" s="1">
        <v>285</v>
      </c>
      <c r="I1362" t="s">
        <v>573</v>
      </c>
      <c r="J1362" s="1">
        <v>500</v>
      </c>
      <c r="K1362" s="1">
        <v>215</v>
      </c>
      <c r="L1362" s="1">
        <v>285</v>
      </c>
    </row>
    <row r="1363" spans="1:12">
      <c r="A1363" t="s">
        <v>3068</v>
      </c>
      <c r="B1363" t="s">
        <v>3081</v>
      </c>
      <c r="C1363" t="s">
        <v>14</v>
      </c>
      <c r="D1363" t="s">
        <v>15</v>
      </c>
      <c r="E1363" t="s">
        <v>3082</v>
      </c>
      <c r="F1363" t="s">
        <v>3083</v>
      </c>
      <c r="G1363" t="s">
        <v>3084</v>
      </c>
      <c r="H1363" s="1">
        <v>252.5</v>
      </c>
      <c r="I1363" t="s">
        <v>573</v>
      </c>
      <c r="J1363" s="1">
        <v>252.5</v>
      </c>
      <c r="K1363" s="1">
        <v>0</v>
      </c>
      <c r="L1363" s="1">
        <v>252.5</v>
      </c>
    </row>
    <row r="1364" spans="1:12">
      <c r="A1364" t="s">
        <v>3068</v>
      </c>
      <c r="B1364" t="s">
        <v>3085</v>
      </c>
      <c r="C1364" t="s">
        <v>14</v>
      </c>
      <c r="D1364" t="s">
        <v>15</v>
      </c>
      <c r="E1364" t="s">
        <v>3086</v>
      </c>
      <c r="F1364" t="s">
        <v>3087</v>
      </c>
      <c r="G1364" t="s">
        <v>3088</v>
      </c>
      <c r="H1364" s="1">
        <v>250.45</v>
      </c>
      <c r="I1364" t="s">
        <v>573</v>
      </c>
      <c r="J1364" s="1">
        <v>250.45</v>
      </c>
      <c r="K1364" s="1">
        <v>0</v>
      </c>
      <c r="L1364" s="1">
        <v>250.45</v>
      </c>
    </row>
    <row r="1365" spans="1:12">
      <c r="A1365" t="s">
        <v>3068</v>
      </c>
      <c r="B1365" t="s">
        <v>3089</v>
      </c>
      <c r="C1365" t="s">
        <v>14</v>
      </c>
      <c r="D1365" t="s">
        <v>15</v>
      </c>
      <c r="E1365" t="s">
        <v>3090</v>
      </c>
      <c r="F1365" t="s">
        <v>3091</v>
      </c>
      <c r="G1365" t="s">
        <v>3092</v>
      </c>
      <c r="H1365" s="1">
        <v>251.9</v>
      </c>
      <c r="I1365" t="s">
        <v>573</v>
      </c>
      <c r="J1365" s="1">
        <v>251.9</v>
      </c>
      <c r="K1365" s="1">
        <v>0</v>
      </c>
      <c r="L1365" s="1">
        <v>251.9</v>
      </c>
    </row>
    <row r="1366" spans="1:12">
      <c r="A1366" t="s">
        <v>3068</v>
      </c>
      <c r="B1366" t="s">
        <v>3093</v>
      </c>
      <c r="C1366" t="s">
        <v>14</v>
      </c>
      <c r="D1366" t="s">
        <v>15</v>
      </c>
      <c r="E1366" t="s">
        <v>3094</v>
      </c>
      <c r="F1366" t="s">
        <v>3095</v>
      </c>
      <c r="G1366" t="s">
        <v>3096</v>
      </c>
      <c r="H1366" s="1">
        <v>1209.74</v>
      </c>
      <c r="I1366" t="s">
        <v>880</v>
      </c>
      <c r="J1366" s="1">
        <v>1512.18</v>
      </c>
      <c r="K1366" s="1">
        <v>302.44</v>
      </c>
      <c r="L1366" s="1">
        <v>1209.74</v>
      </c>
    </row>
    <row r="1367" spans="1:12">
      <c r="A1367" t="s">
        <v>3068</v>
      </c>
      <c r="B1367" t="s">
        <v>3097</v>
      </c>
      <c r="C1367" t="s">
        <v>14</v>
      </c>
      <c r="D1367" t="s">
        <v>15</v>
      </c>
      <c r="E1367" t="s">
        <v>2578</v>
      </c>
      <c r="F1367" t="s">
        <v>3098</v>
      </c>
      <c r="G1367" t="s">
        <v>3099</v>
      </c>
      <c r="H1367" s="1">
        <v>3279.29</v>
      </c>
      <c r="I1367" t="s">
        <v>2581</v>
      </c>
      <c r="J1367" s="1">
        <v>3279.29</v>
      </c>
      <c r="K1367" s="1">
        <v>0</v>
      </c>
      <c r="L1367" s="1">
        <v>3279.29</v>
      </c>
    </row>
    <row r="1368" spans="1:12">
      <c r="A1368" t="s">
        <v>3068</v>
      </c>
      <c r="B1368" t="s">
        <v>3100</v>
      </c>
      <c r="C1368" t="s">
        <v>14</v>
      </c>
      <c r="D1368" t="s">
        <v>15</v>
      </c>
      <c r="E1368" t="s">
        <v>3101</v>
      </c>
      <c r="F1368" t="s">
        <v>3102</v>
      </c>
      <c r="G1368" t="s">
        <v>3103</v>
      </c>
      <c r="H1368" s="1">
        <v>11625.81</v>
      </c>
      <c r="I1368" t="s">
        <v>33</v>
      </c>
      <c r="J1368" s="1">
        <v>11625.81</v>
      </c>
      <c r="K1368" s="1">
        <v>0</v>
      </c>
      <c r="L1368" s="1">
        <v>11625.81</v>
      </c>
    </row>
    <row r="1369" spans="1:12">
      <c r="A1369" t="s">
        <v>3068</v>
      </c>
      <c r="B1369" t="s">
        <v>3104</v>
      </c>
      <c r="C1369" t="s">
        <v>14</v>
      </c>
      <c r="D1369" t="s">
        <v>15</v>
      </c>
      <c r="E1369" t="s">
        <v>3105</v>
      </c>
      <c r="F1369" t="s">
        <v>3106</v>
      </c>
      <c r="G1369" t="s">
        <v>3107</v>
      </c>
      <c r="H1369" s="1">
        <v>643.39</v>
      </c>
      <c r="I1369" t="s">
        <v>1077</v>
      </c>
      <c r="J1369" s="1">
        <v>643.39</v>
      </c>
      <c r="K1369" s="1">
        <v>0</v>
      </c>
      <c r="L1369" s="1">
        <v>643.39</v>
      </c>
    </row>
    <row r="1370" spans="1:12">
      <c r="A1370" t="s">
        <v>3068</v>
      </c>
      <c r="B1370" t="s">
        <v>3108</v>
      </c>
      <c r="C1370" t="s">
        <v>14</v>
      </c>
      <c r="D1370" t="s">
        <v>15</v>
      </c>
      <c r="E1370" t="s">
        <v>3109</v>
      </c>
      <c r="F1370" t="s">
        <v>38</v>
      </c>
      <c r="G1370" t="s">
        <v>39</v>
      </c>
      <c r="H1370" s="1">
        <v>31909.35</v>
      </c>
      <c r="I1370" t="s">
        <v>1821</v>
      </c>
      <c r="J1370" s="1">
        <v>31909.35</v>
      </c>
      <c r="K1370" s="1">
        <v>0</v>
      </c>
      <c r="L1370" s="1">
        <v>31909.35</v>
      </c>
    </row>
    <row r="1371" spans="1:12">
      <c r="A1371" t="s">
        <v>3068</v>
      </c>
      <c r="B1371" t="s">
        <v>3110</v>
      </c>
      <c r="C1371" t="s">
        <v>14</v>
      </c>
      <c r="D1371" t="s">
        <v>15</v>
      </c>
      <c r="E1371" t="s">
        <v>3111</v>
      </c>
      <c r="F1371" t="s">
        <v>3112</v>
      </c>
      <c r="G1371" t="s">
        <v>3113</v>
      </c>
      <c r="H1371" s="1">
        <v>3283</v>
      </c>
      <c r="I1371" t="s">
        <v>58</v>
      </c>
      <c r="J1371" s="1">
        <v>131.76</v>
      </c>
      <c r="K1371" s="1">
        <v>23.76</v>
      </c>
      <c r="L1371" s="1">
        <v>108</v>
      </c>
    </row>
    <row r="1372" spans="1:12">
      <c r="A1372" t="s">
        <v>3068</v>
      </c>
      <c r="B1372" t="s">
        <v>3110</v>
      </c>
      <c r="C1372" t="s">
        <v>14</v>
      </c>
      <c r="D1372" t="s">
        <v>15</v>
      </c>
      <c r="E1372" t="s">
        <v>3111</v>
      </c>
      <c r="F1372" t="s">
        <v>3114</v>
      </c>
      <c r="G1372" t="s">
        <v>3115</v>
      </c>
      <c r="H1372" s="1">
        <v>3283</v>
      </c>
      <c r="I1372" t="s">
        <v>58</v>
      </c>
      <c r="J1372" s="1">
        <v>567.29999999999995</v>
      </c>
      <c r="K1372" s="1">
        <v>102.3</v>
      </c>
      <c r="L1372" s="1">
        <v>465</v>
      </c>
    </row>
    <row r="1373" spans="1:12">
      <c r="A1373" t="s">
        <v>3068</v>
      </c>
      <c r="B1373" t="s">
        <v>3110</v>
      </c>
      <c r="C1373" t="s">
        <v>14</v>
      </c>
      <c r="D1373" t="s">
        <v>15</v>
      </c>
      <c r="E1373" t="s">
        <v>3111</v>
      </c>
      <c r="F1373" t="s">
        <v>3116</v>
      </c>
      <c r="G1373" t="s">
        <v>3117</v>
      </c>
      <c r="H1373" s="1">
        <v>3283</v>
      </c>
      <c r="I1373" t="s">
        <v>58</v>
      </c>
      <c r="J1373" s="1">
        <v>567.29999999999995</v>
      </c>
      <c r="K1373" s="1">
        <v>102.3</v>
      </c>
      <c r="L1373" s="1">
        <v>465</v>
      </c>
    </row>
    <row r="1374" spans="1:12">
      <c r="A1374" t="s">
        <v>3068</v>
      </c>
      <c r="B1374" t="s">
        <v>3110</v>
      </c>
      <c r="C1374" t="s">
        <v>14</v>
      </c>
      <c r="D1374" t="s">
        <v>15</v>
      </c>
      <c r="E1374" t="s">
        <v>3111</v>
      </c>
      <c r="F1374" t="s">
        <v>3118</v>
      </c>
      <c r="G1374" t="s">
        <v>3119</v>
      </c>
      <c r="H1374" s="1">
        <v>3283</v>
      </c>
      <c r="I1374" t="s">
        <v>58</v>
      </c>
      <c r="J1374" s="1">
        <v>567.29999999999995</v>
      </c>
      <c r="K1374" s="1">
        <v>102.3</v>
      </c>
      <c r="L1374" s="1">
        <v>465</v>
      </c>
    </row>
    <row r="1375" spans="1:12">
      <c r="A1375" t="s">
        <v>3068</v>
      </c>
      <c r="B1375" t="s">
        <v>3110</v>
      </c>
      <c r="C1375" t="s">
        <v>14</v>
      </c>
      <c r="D1375" t="s">
        <v>15</v>
      </c>
      <c r="E1375" t="s">
        <v>3111</v>
      </c>
      <c r="F1375" t="s">
        <v>3120</v>
      </c>
      <c r="G1375" t="s">
        <v>3121</v>
      </c>
      <c r="H1375" s="1">
        <v>3283</v>
      </c>
      <c r="I1375" t="s">
        <v>58</v>
      </c>
      <c r="J1375" s="1">
        <v>219.6</v>
      </c>
      <c r="K1375" s="1">
        <v>39.6</v>
      </c>
      <c r="L1375" s="1">
        <v>180</v>
      </c>
    </row>
    <row r="1376" spans="1:12">
      <c r="A1376" t="s">
        <v>3068</v>
      </c>
      <c r="B1376" t="s">
        <v>3110</v>
      </c>
      <c r="C1376" t="s">
        <v>14</v>
      </c>
      <c r="D1376" t="s">
        <v>15</v>
      </c>
      <c r="E1376" t="s">
        <v>3111</v>
      </c>
      <c r="F1376" t="s">
        <v>3122</v>
      </c>
      <c r="G1376" t="s">
        <v>3123</v>
      </c>
      <c r="H1376" s="1">
        <v>3283</v>
      </c>
      <c r="I1376" t="s">
        <v>58</v>
      </c>
      <c r="J1376" s="1">
        <v>233.1</v>
      </c>
      <c r="K1376" s="1">
        <v>11.1</v>
      </c>
      <c r="L1376" s="1">
        <v>222</v>
      </c>
    </row>
    <row r="1377" spans="1:12">
      <c r="A1377" t="s">
        <v>3068</v>
      </c>
      <c r="B1377" t="s">
        <v>3110</v>
      </c>
      <c r="C1377" t="s">
        <v>14</v>
      </c>
      <c r="D1377" t="s">
        <v>15</v>
      </c>
      <c r="E1377" t="s">
        <v>3111</v>
      </c>
      <c r="F1377" t="s">
        <v>3124</v>
      </c>
      <c r="G1377" t="s">
        <v>3125</v>
      </c>
      <c r="H1377" s="1">
        <v>3283</v>
      </c>
      <c r="I1377" t="s">
        <v>58</v>
      </c>
      <c r="J1377" s="1">
        <v>1605</v>
      </c>
      <c r="K1377" s="1">
        <v>227</v>
      </c>
      <c r="L1377" s="1">
        <v>1378</v>
      </c>
    </row>
    <row r="1378" spans="1:12">
      <c r="A1378" t="s">
        <v>3068</v>
      </c>
      <c r="B1378" t="s">
        <v>3126</v>
      </c>
      <c r="C1378" t="s">
        <v>14</v>
      </c>
      <c r="D1378" t="s">
        <v>15</v>
      </c>
      <c r="E1378" t="s">
        <v>3127</v>
      </c>
      <c r="F1378" t="s">
        <v>3128</v>
      </c>
      <c r="G1378" t="s">
        <v>3129</v>
      </c>
      <c r="H1378" s="1">
        <v>9826.5400000000009</v>
      </c>
      <c r="I1378" t="s">
        <v>1542</v>
      </c>
      <c r="J1378" s="1">
        <v>4592.07</v>
      </c>
      <c r="K1378" s="1">
        <v>176.62</v>
      </c>
      <c r="L1378" s="1">
        <v>4415.45</v>
      </c>
    </row>
    <row r="1379" spans="1:12">
      <c r="A1379" t="s">
        <v>3068</v>
      </c>
      <c r="B1379" t="s">
        <v>3126</v>
      </c>
      <c r="C1379" t="s">
        <v>14</v>
      </c>
      <c r="D1379" t="s">
        <v>15</v>
      </c>
      <c r="E1379" t="s">
        <v>3127</v>
      </c>
      <c r="F1379" t="s">
        <v>3130</v>
      </c>
      <c r="G1379" t="s">
        <v>3131</v>
      </c>
      <c r="H1379" s="1">
        <v>9826.5400000000009</v>
      </c>
      <c r="I1379" t="s">
        <v>1542</v>
      </c>
      <c r="J1379" s="1">
        <v>1981.09</v>
      </c>
      <c r="K1379" s="1">
        <v>76.2</v>
      </c>
      <c r="L1379" s="1">
        <v>1904.89</v>
      </c>
    </row>
    <row r="1380" spans="1:12">
      <c r="A1380" t="s">
        <v>3068</v>
      </c>
      <c r="B1380" t="s">
        <v>3126</v>
      </c>
      <c r="C1380" t="s">
        <v>14</v>
      </c>
      <c r="D1380" t="s">
        <v>15</v>
      </c>
      <c r="E1380" t="s">
        <v>3127</v>
      </c>
      <c r="F1380" t="s">
        <v>3132</v>
      </c>
      <c r="G1380" t="s">
        <v>3133</v>
      </c>
      <c r="H1380" s="1">
        <v>9826.5400000000009</v>
      </c>
      <c r="I1380" t="s">
        <v>1542</v>
      </c>
      <c r="J1380" s="1">
        <v>3646.45</v>
      </c>
      <c r="K1380" s="1">
        <v>140.25</v>
      </c>
      <c r="L1380" s="1">
        <v>3506.2</v>
      </c>
    </row>
    <row r="1381" spans="1:12">
      <c r="A1381" t="s">
        <v>3068</v>
      </c>
      <c r="B1381" t="s">
        <v>3134</v>
      </c>
      <c r="C1381" t="s">
        <v>14</v>
      </c>
      <c r="D1381" t="s">
        <v>15</v>
      </c>
      <c r="E1381" t="s">
        <v>3135</v>
      </c>
      <c r="F1381" t="s">
        <v>3136</v>
      </c>
      <c r="G1381" t="s">
        <v>3137</v>
      </c>
      <c r="H1381" s="1">
        <v>12695.6</v>
      </c>
      <c r="I1381" t="s">
        <v>3138</v>
      </c>
      <c r="J1381" s="1">
        <v>12695.6</v>
      </c>
      <c r="K1381" s="1">
        <v>0</v>
      </c>
      <c r="L1381" s="1">
        <v>12695.6</v>
      </c>
    </row>
    <row r="1382" spans="1:12">
      <c r="A1382" t="s">
        <v>3068</v>
      </c>
      <c r="B1382" t="s">
        <v>3139</v>
      </c>
      <c r="C1382" t="s">
        <v>14</v>
      </c>
      <c r="D1382" t="s">
        <v>15</v>
      </c>
      <c r="E1382" t="s">
        <v>3140</v>
      </c>
      <c r="F1382" t="s">
        <v>3141</v>
      </c>
      <c r="G1382" t="s">
        <v>3142</v>
      </c>
      <c r="H1382" s="1">
        <v>21960</v>
      </c>
      <c r="I1382" t="s">
        <v>1583</v>
      </c>
      <c r="J1382" s="1">
        <v>1464.75</v>
      </c>
      <c r="K1382" s="1">
        <v>69.75</v>
      </c>
      <c r="L1382" s="1">
        <v>1395</v>
      </c>
    </row>
    <row r="1383" spans="1:12">
      <c r="A1383" t="s">
        <v>3068</v>
      </c>
      <c r="B1383" t="s">
        <v>3139</v>
      </c>
      <c r="C1383" t="s">
        <v>14</v>
      </c>
      <c r="D1383" t="s">
        <v>15</v>
      </c>
      <c r="E1383" t="s">
        <v>3140</v>
      </c>
      <c r="F1383" t="s">
        <v>3143</v>
      </c>
      <c r="G1383" t="s">
        <v>3144</v>
      </c>
      <c r="H1383" s="1">
        <v>21960</v>
      </c>
      <c r="I1383" t="s">
        <v>1583</v>
      </c>
      <c r="J1383" s="1">
        <v>1464.75</v>
      </c>
      <c r="K1383" s="1">
        <v>69.75</v>
      </c>
      <c r="L1383" s="1">
        <v>1395</v>
      </c>
    </row>
    <row r="1384" spans="1:12">
      <c r="A1384" t="s">
        <v>3068</v>
      </c>
      <c r="B1384" t="s">
        <v>3139</v>
      </c>
      <c r="C1384" t="s">
        <v>14</v>
      </c>
      <c r="D1384" t="s">
        <v>15</v>
      </c>
      <c r="E1384" t="s">
        <v>3140</v>
      </c>
      <c r="F1384" t="s">
        <v>3145</v>
      </c>
      <c r="G1384" t="s">
        <v>3146</v>
      </c>
      <c r="H1384" s="1">
        <v>21960</v>
      </c>
      <c r="I1384" t="s">
        <v>1583</v>
      </c>
      <c r="J1384" s="1">
        <v>1464.75</v>
      </c>
      <c r="K1384" s="1">
        <v>69.75</v>
      </c>
      <c r="L1384" s="1">
        <v>1395</v>
      </c>
    </row>
    <row r="1385" spans="1:12">
      <c r="A1385" t="s">
        <v>3068</v>
      </c>
      <c r="B1385" t="s">
        <v>3139</v>
      </c>
      <c r="C1385" t="s">
        <v>14</v>
      </c>
      <c r="D1385" t="s">
        <v>15</v>
      </c>
      <c r="E1385" t="s">
        <v>3140</v>
      </c>
      <c r="F1385" t="s">
        <v>3147</v>
      </c>
      <c r="G1385" t="s">
        <v>3148</v>
      </c>
      <c r="H1385" s="1">
        <v>21960</v>
      </c>
      <c r="I1385" t="s">
        <v>1583</v>
      </c>
      <c r="J1385" s="1">
        <v>1464.75</v>
      </c>
      <c r="K1385" s="1">
        <v>69.75</v>
      </c>
      <c r="L1385" s="1">
        <v>1395</v>
      </c>
    </row>
    <row r="1386" spans="1:12">
      <c r="A1386" t="s">
        <v>3068</v>
      </c>
      <c r="B1386" t="s">
        <v>3139</v>
      </c>
      <c r="C1386" t="s">
        <v>14</v>
      </c>
      <c r="D1386" t="s">
        <v>15</v>
      </c>
      <c r="E1386" t="s">
        <v>3140</v>
      </c>
      <c r="F1386" t="s">
        <v>3149</v>
      </c>
      <c r="G1386" t="s">
        <v>3150</v>
      </c>
      <c r="H1386" s="1">
        <v>21960</v>
      </c>
      <c r="I1386" t="s">
        <v>1583</v>
      </c>
      <c r="J1386" s="1">
        <v>1370.25</v>
      </c>
      <c r="K1386" s="1">
        <v>65.25</v>
      </c>
      <c r="L1386" s="1">
        <v>1305</v>
      </c>
    </row>
    <row r="1387" spans="1:12">
      <c r="A1387" t="s">
        <v>3068</v>
      </c>
      <c r="B1387" t="s">
        <v>3139</v>
      </c>
      <c r="C1387" t="s">
        <v>14</v>
      </c>
      <c r="D1387" t="s">
        <v>15</v>
      </c>
      <c r="E1387" t="s">
        <v>3140</v>
      </c>
      <c r="F1387" t="s">
        <v>3151</v>
      </c>
      <c r="G1387" t="s">
        <v>3152</v>
      </c>
      <c r="H1387" s="1">
        <v>21960</v>
      </c>
      <c r="I1387" t="s">
        <v>1583</v>
      </c>
      <c r="J1387" s="1">
        <v>1417.5</v>
      </c>
      <c r="K1387" s="1">
        <v>67.5</v>
      </c>
      <c r="L1387" s="1">
        <v>1350</v>
      </c>
    </row>
    <row r="1388" spans="1:12">
      <c r="A1388" t="s">
        <v>3068</v>
      </c>
      <c r="B1388" t="s">
        <v>3139</v>
      </c>
      <c r="C1388" t="s">
        <v>14</v>
      </c>
      <c r="D1388" t="s">
        <v>15</v>
      </c>
      <c r="E1388" t="s">
        <v>3140</v>
      </c>
      <c r="F1388" t="s">
        <v>3153</v>
      </c>
      <c r="G1388" t="s">
        <v>3154</v>
      </c>
      <c r="H1388" s="1">
        <v>21960</v>
      </c>
      <c r="I1388" t="s">
        <v>1583</v>
      </c>
      <c r="J1388" s="1">
        <v>1464.75</v>
      </c>
      <c r="K1388" s="1">
        <v>69.75</v>
      </c>
      <c r="L1388" s="1">
        <v>1395</v>
      </c>
    </row>
    <row r="1389" spans="1:12">
      <c r="A1389" t="s">
        <v>3068</v>
      </c>
      <c r="B1389" t="s">
        <v>3139</v>
      </c>
      <c r="C1389" t="s">
        <v>14</v>
      </c>
      <c r="D1389" t="s">
        <v>15</v>
      </c>
      <c r="E1389" t="s">
        <v>3140</v>
      </c>
      <c r="F1389" t="s">
        <v>3155</v>
      </c>
      <c r="G1389" t="s">
        <v>3156</v>
      </c>
      <c r="H1389" s="1">
        <v>21960</v>
      </c>
      <c r="I1389" t="s">
        <v>1583</v>
      </c>
      <c r="J1389" s="1">
        <v>1464.75</v>
      </c>
      <c r="K1389" s="1">
        <v>69.75</v>
      </c>
      <c r="L1389" s="1">
        <v>1395</v>
      </c>
    </row>
    <row r="1390" spans="1:12">
      <c r="A1390" t="s">
        <v>3068</v>
      </c>
      <c r="B1390" t="s">
        <v>3139</v>
      </c>
      <c r="C1390" t="s">
        <v>14</v>
      </c>
      <c r="D1390" t="s">
        <v>15</v>
      </c>
      <c r="E1390" t="s">
        <v>3140</v>
      </c>
      <c r="F1390" t="s">
        <v>3157</v>
      </c>
      <c r="G1390" t="s">
        <v>3158</v>
      </c>
      <c r="H1390" s="1">
        <v>21960</v>
      </c>
      <c r="I1390" t="s">
        <v>1583</v>
      </c>
      <c r="J1390" s="1">
        <v>1417.5</v>
      </c>
      <c r="K1390" s="1">
        <v>67.5</v>
      </c>
      <c r="L1390" s="1">
        <v>1350</v>
      </c>
    </row>
    <row r="1391" spans="1:12">
      <c r="A1391" t="s">
        <v>3068</v>
      </c>
      <c r="B1391" t="s">
        <v>3139</v>
      </c>
      <c r="C1391" t="s">
        <v>14</v>
      </c>
      <c r="D1391" t="s">
        <v>15</v>
      </c>
      <c r="E1391" t="s">
        <v>3140</v>
      </c>
      <c r="F1391" t="s">
        <v>3159</v>
      </c>
      <c r="G1391" t="s">
        <v>3160</v>
      </c>
      <c r="H1391" s="1">
        <v>21960</v>
      </c>
      <c r="I1391" t="s">
        <v>1583</v>
      </c>
      <c r="J1391" s="1">
        <v>1464.75</v>
      </c>
      <c r="K1391" s="1">
        <v>69.75</v>
      </c>
      <c r="L1391" s="1">
        <v>1395</v>
      </c>
    </row>
    <row r="1392" spans="1:12">
      <c r="A1392" t="s">
        <v>3068</v>
      </c>
      <c r="B1392" t="s">
        <v>3139</v>
      </c>
      <c r="C1392" t="s">
        <v>14</v>
      </c>
      <c r="D1392" t="s">
        <v>15</v>
      </c>
      <c r="E1392" t="s">
        <v>3140</v>
      </c>
      <c r="F1392" t="s">
        <v>3161</v>
      </c>
      <c r="G1392" t="s">
        <v>3162</v>
      </c>
      <c r="H1392" s="1">
        <v>21960</v>
      </c>
      <c r="I1392" t="s">
        <v>1583</v>
      </c>
      <c r="J1392" s="1">
        <v>1464.75</v>
      </c>
      <c r="K1392" s="1">
        <v>69.75</v>
      </c>
      <c r="L1392" s="1">
        <v>1395</v>
      </c>
    </row>
    <row r="1393" spans="1:12">
      <c r="A1393" t="s">
        <v>3068</v>
      </c>
      <c r="B1393" t="s">
        <v>3139</v>
      </c>
      <c r="C1393" t="s">
        <v>14</v>
      </c>
      <c r="D1393" t="s">
        <v>15</v>
      </c>
      <c r="E1393" t="s">
        <v>3140</v>
      </c>
      <c r="F1393" t="s">
        <v>3163</v>
      </c>
      <c r="G1393" t="s">
        <v>3164</v>
      </c>
      <c r="H1393" s="1">
        <v>21960</v>
      </c>
      <c r="I1393" t="s">
        <v>1583</v>
      </c>
      <c r="J1393" s="1">
        <v>1417.5</v>
      </c>
      <c r="K1393" s="1">
        <v>67.5</v>
      </c>
      <c r="L1393" s="1">
        <v>1350</v>
      </c>
    </row>
    <row r="1394" spans="1:12">
      <c r="A1394" t="s">
        <v>3068</v>
      </c>
      <c r="B1394" t="s">
        <v>3139</v>
      </c>
      <c r="C1394" t="s">
        <v>14</v>
      </c>
      <c r="D1394" t="s">
        <v>15</v>
      </c>
      <c r="E1394" t="s">
        <v>3140</v>
      </c>
      <c r="F1394" t="s">
        <v>3165</v>
      </c>
      <c r="G1394" t="s">
        <v>3166</v>
      </c>
      <c r="H1394" s="1">
        <v>21960</v>
      </c>
      <c r="I1394" t="s">
        <v>1583</v>
      </c>
      <c r="J1394" s="1">
        <v>1464.75</v>
      </c>
      <c r="K1394" s="1">
        <v>69.75</v>
      </c>
      <c r="L1394" s="1">
        <v>1395</v>
      </c>
    </row>
    <row r="1395" spans="1:12">
      <c r="A1395" t="s">
        <v>3068</v>
      </c>
      <c r="B1395" t="s">
        <v>3139</v>
      </c>
      <c r="C1395" t="s">
        <v>14</v>
      </c>
      <c r="D1395" t="s">
        <v>15</v>
      </c>
      <c r="E1395" t="s">
        <v>3140</v>
      </c>
      <c r="F1395" t="s">
        <v>3167</v>
      </c>
      <c r="G1395" t="s">
        <v>3168</v>
      </c>
      <c r="H1395" s="1">
        <v>21960</v>
      </c>
      <c r="I1395" t="s">
        <v>1583</v>
      </c>
      <c r="J1395" s="1">
        <v>1417.5</v>
      </c>
      <c r="K1395" s="1">
        <v>67.5</v>
      </c>
      <c r="L1395" s="1">
        <v>1350</v>
      </c>
    </row>
    <row r="1396" spans="1:12">
      <c r="A1396" t="s">
        <v>3068</v>
      </c>
      <c r="B1396" t="s">
        <v>3139</v>
      </c>
      <c r="C1396" t="s">
        <v>14</v>
      </c>
      <c r="D1396" t="s">
        <v>15</v>
      </c>
      <c r="E1396" t="s">
        <v>3140</v>
      </c>
      <c r="F1396" t="s">
        <v>3169</v>
      </c>
      <c r="G1396" t="s">
        <v>3170</v>
      </c>
      <c r="H1396" s="1">
        <v>21960</v>
      </c>
      <c r="I1396" t="s">
        <v>1583</v>
      </c>
      <c r="J1396" s="1">
        <v>1370.25</v>
      </c>
      <c r="K1396" s="1">
        <v>65.25</v>
      </c>
      <c r="L1396" s="1">
        <v>1305</v>
      </c>
    </row>
    <row r="1397" spans="1:12">
      <c r="A1397" t="s">
        <v>3068</v>
      </c>
      <c r="B1397" t="s">
        <v>3139</v>
      </c>
      <c r="C1397" t="s">
        <v>14</v>
      </c>
      <c r="D1397" t="s">
        <v>15</v>
      </c>
      <c r="E1397" t="s">
        <v>3140</v>
      </c>
      <c r="F1397" t="s">
        <v>3171</v>
      </c>
      <c r="G1397" t="s">
        <v>3172</v>
      </c>
      <c r="H1397" s="1">
        <v>21960</v>
      </c>
      <c r="I1397" t="s">
        <v>1583</v>
      </c>
      <c r="J1397" s="1">
        <v>1464.75</v>
      </c>
      <c r="K1397" s="1">
        <v>69.75</v>
      </c>
      <c r="L1397" s="1">
        <v>1395</v>
      </c>
    </row>
    <row r="1398" spans="1:12">
      <c r="A1398" t="s">
        <v>3068</v>
      </c>
      <c r="B1398" t="s">
        <v>3173</v>
      </c>
      <c r="C1398" t="s">
        <v>14</v>
      </c>
      <c r="D1398" t="s">
        <v>15</v>
      </c>
      <c r="E1398" t="s">
        <v>3174</v>
      </c>
      <c r="F1398" t="s">
        <v>3175</v>
      </c>
      <c r="G1398" t="s">
        <v>3176</v>
      </c>
      <c r="H1398" s="1">
        <v>2071.02</v>
      </c>
      <c r="I1398" t="s">
        <v>573</v>
      </c>
      <c r="J1398" s="1">
        <v>2071.02</v>
      </c>
      <c r="K1398" s="1">
        <v>0</v>
      </c>
      <c r="L1398" s="1">
        <v>2071.02</v>
      </c>
    </row>
    <row r="1399" spans="1:12">
      <c r="A1399" t="s">
        <v>3068</v>
      </c>
      <c r="B1399" t="s">
        <v>3177</v>
      </c>
      <c r="C1399" t="s">
        <v>14</v>
      </c>
      <c r="D1399" t="s">
        <v>15</v>
      </c>
      <c r="E1399" t="s">
        <v>3178</v>
      </c>
      <c r="F1399" t="s">
        <v>3175</v>
      </c>
      <c r="G1399" t="s">
        <v>3179</v>
      </c>
      <c r="H1399" s="1">
        <v>1380.65</v>
      </c>
      <c r="I1399" t="s">
        <v>573</v>
      </c>
      <c r="J1399" s="1">
        <v>1380.65</v>
      </c>
      <c r="K1399" s="1">
        <v>0</v>
      </c>
      <c r="L1399" s="1">
        <v>1380.65</v>
      </c>
    </row>
    <row r="1400" spans="1:12">
      <c r="A1400" t="s">
        <v>3068</v>
      </c>
      <c r="B1400" t="s">
        <v>3180</v>
      </c>
      <c r="C1400" t="s">
        <v>14</v>
      </c>
      <c r="D1400" t="s">
        <v>15</v>
      </c>
      <c r="E1400" t="s">
        <v>3181</v>
      </c>
      <c r="F1400" t="s">
        <v>3182</v>
      </c>
      <c r="G1400" t="s">
        <v>3183</v>
      </c>
      <c r="H1400" s="1">
        <v>1033</v>
      </c>
      <c r="I1400" t="s">
        <v>1149</v>
      </c>
      <c r="J1400" s="1">
        <v>1033</v>
      </c>
      <c r="K1400" s="1">
        <v>0</v>
      </c>
      <c r="L1400" s="1">
        <v>1033</v>
      </c>
    </row>
    <row r="1401" spans="1:12">
      <c r="A1401" t="s">
        <v>3068</v>
      </c>
      <c r="B1401" t="s">
        <v>3184</v>
      </c>
      <c r="C1401" t="s">
        <v>14</v>
      </c>
      <c r="D1401" t="s">
        <v>15</v>
      </c>
      <c r="E1401" t="s">
        <v>3185</v>
      </c>
      <c r="F1401" t="s">
        <v>3186</v>
      </c>
      <c r="G1401" t="s">
        <v>3187</v>
      </c>
      <c r="H1401" s="1">
        <v>19066</v>
      </c>
      <c r="I1401" t="s">
        <v>1149</v>
      </c>
      <c r="J1401" s="1">
        <v>19066</v>
      </c>
      <c r="K1401" s="1">
        <v>0</v>
      </c>
      <c r="L1401" s="1">
        <v>19066</v>
      </c>
    </row>
    <row r="1402" spans="1:12">
      <c r="A1402" t="s">
        <v>3068</v>
      </c>
      <c r="B1402" t="s">
        <v>3188</v>
      </c>
      <c r="C1402" t="s">
        <v>14</v>
      </c>
      <c r="D1402" t="s">
        <v>15</v>
      </c>
      <c r="E1402" t="s">
        <v>3181</v>
      </c>
      <c r="F1402" t="s">
        <v>3189</v>
      </c>
      <c r="G1402" t="s">
        <v>3190</v>
      </c>
      <c r="H1402" s="1">
        <v>398</v>
      </c>
      <c r="I1402" t="s">
        <v>1149</v>
      </c>
      <c r="J1402" s="1">
        <v>398</v>
      </c>
      <c r="K1402" s="1">
        <v>0</v>
      </c>
      <c r="L1402" s="1">
        <v>398</v>
      </c>
    </row>
    <row r="1403" spans="1:12">
      <c r="A1403" t="s">
        <v>3068</v>
      </c>
      <c r="B1403" t="s">
        <v>3191</v>
      </c>
      <c r="C1403" t="s">
        <v>14</v>
      </c>
      <c r="D1403" t="s">
        <v>15</v>
      </c>
      <c r="E1403" t="s">
        <v>1201</v>
      </c>
      <c r="F1403" t="s">
        <v>3192</v>
      </c>
      <c r="G1403" t="s">
        <v>3193</v>
      </c>
      <c r="H1403" s="1">
        <v>3670.2</v>
      </c>
      <c r="I1403" t="s">
        <v>1149</v>
      </c>
      <c r="J1403" s="1">
        <v>522</v>
      </c>
      <c r="K1403" s="1">
        <v>0</v>
      </c>
      <c r="L1403" s="1">
        <v>522</v>
      </c>
    </row>
    <row r="1404" spans="1:12">
      <c r="A1404" t="s">
        <v>3068</v>
      </c>
      <c r="B1404" t="s">
        <v>3191</v>
      </c>
      <c r="C1404" t="s">
        <v>14</v>
      </c>
      <c r="D1404" t="s">
        <v>15</v>
      </c>
      <c r="E1404" t="s">
        <v>1201</v>
      </c>
      <c r="F1404" t="s">
        <v>3194</v>
      </c>
      <c r="G1404" t="s">
        <v>3195</v>
      </c>
      <c r="H1404" s="1">
        <v>3670.2</v>
      </c>
      <c r="I1404" t="s">
        <v>1149</v>
      </c>
      <c r="J1404" s="1">
        <v>3148.2</v>
      </c>
      <c r="K1404" s="1">
        <v>0</v>
      </c>
      <c r="L1404" s="1">
        <v>3148.2</v>
      </c>
    </row>
    <row r="1405" spans="1:12">
      <c r="A1405" t="s">
        <v>3068</v>
      </c>
      <c r="B1405" t="s">
        <v>3196</v>
      </c>
      <c r="C1405" t="s">
        <v>14</v>
      </c>
      <c r="D1405" t="s">
        <v>15</v>
      </c>
      <c r="E1405" t="s">
        <v>3197</v>
      </c>
      <c r="F1405" t="s">
        <v>3198</v>
      </c>
      <c r="G1405" t="s">
        <v>3199</v>
      </c>
      <c r="H1405" s="1">
        <v>39915</v>
      </c>
      <c r="I1405" t="s">
        <v>3200</v>
      </c>
      <c r="J1405" s="1">
        <v>9645</v>
      </c>
      <c r="K1405" s="1">
        <v>0</v>
      </c>
      <c r="L1405" s="1">
        <v>9645</v>
      </c>
    </row>
    <row r="1406" spans="1:12">
      <c r="A1406" t="s">
        <v>3068</v>
      </c>
      <c r="B1406" t="s">
        <v>3196</v>
      </c>
      <c r="C1406" t="s">
        <v>14</v>
      </c>
      <c r="D1406" t="s">
        <v>15</v>
      </c>
      <c r="E1406" t="s">
        <v>3197</v>
      </c>
      <c r="F1406" t="s">
        <v>3201</v>
      </c>
      <c r="G1406" t="s">
        <v>3202</v>
      </c>
      <c r="H1406" s="1">
        <v>39915</v>
      </c>
      <c r="I1406" t="s">
        <v>3200</v>
      </c>
      <c r="J1406" s="1">
        <v>17445</v>
      </c>
      <c r="K1406" s="1">
        <v>0</v>
      </c>
      <c r="L1406" s="1">
        <v>17445</v>
      </c>
    </row>
    <row r="1407" spans="1:12">
      <c r="A1407" t="s">
        <v>3068</v>
      </c>
      <c r="B1407" t="s">
        <v>3196</v>
      </c>
      <c r="C1407" t="s">
        <v>14</v>
      </c>
      <c r="D1407" t="s">
        <v>15</v>
      </c>
      <c r="E1407" t="s">
        <v>3197</v>
      </c>
      <c r="F1407" t="s">
        <v>3203</v>
      </c>
      <c r="G1407" t="s">
        <v>3204</v>
      </c>
      <c r="H1407" s="1">
        <v>39915</v>
      </c>
      <c r="I1407" t="s">
        <v>3200</v>
      </c>
      <c r="J1407" s="1">
        <v>17220</v>
      </c>
      <c r="K1407" s="1">
        <v>0</v>
      </c>
      <c r="L1407" s="1">
        <v>17220</v>
      </c>
    </row>
    <row r="1408" spans="1:12">
      <c r="A1408" t="s">
        <v>3068</v>
      </c>
      <c r="B1408" t="s">
        <v>3196</v>
      </c>
      <c r="C1408" t="s">
        <v>14</v>
      </c>
      <c r="D1408" t="s">
        <v>15</v>
      </c>
      <c r="E1408" t="s">
        <v>3197</v>
      </c>
      <c r="F1408" t="s">
        <v>3205</v>
      </c>
      <c r="G1408" t="s">
        <v>3206</v>
      </c>
      <c r="H1408" s="1">
        <v>39915</v>
      </c>
      <c r="I1408" t="s">
        <v>3200</v>
      </c>
      <c r="J1408" s="1">
        <v>11970</v>
      </c>
      <c r="K1408" s="1">
        <v>0</v>
      </c>
      <c r="L1408" s="1">
        <v>11970</v>
      </c>
    </row>
    <row r="1409" spans="1:12">
      <c r="A1409" t="s">
        <v>3068</v>
      </c>
      <c r="B1409" t="s">
        <v>3196</v>
      </c>
      <c r="C1409" t="s">
        <v>14</v>
      </c>
      <c r="D1409" t="s">
        <v>15</v>
      </c>
      <c r="E1409" t="s">
        <v>3197</v>
      </c>
      <c r="F1409" t="s">
        <v>3207</v>
      </c>
      <c r="G1409" t="s">
        <v>3208</v>
      </c>
      <c r="H1409" s="1">
        <v>39915</v>
      </c>
      <c r="I1409" t="s">
        <v>3200</v>
      </c>
      <c r="J1409" s="1">
        <v>-11970</v>
      </c>
      <c r="K1409" s="1">
        <v>0</v>
      </c>
      <c r="L1409" s="1">
        <v>-11970</v>
      </c>
    </row>
    <row r="1410" spans="1:12">
      <c r="A1410" t="s">
        <v>3068</v>
      </c>
      <c r="B1410" t="s">
        <v>3196</v>
      </c>
      <c r="C1410" t="s">
        <v>14</v>
      </c>
      <c r="D1410" t="s">
        <v>15</v>
      </c>
      <c r="E1410" t="s">
        <v>3197</v>
      </c>
      <c r="F1410" t="s">
        <v>3209</v>
      </c>
      <c r="G1410" t="s">
        <v>3210</v>
      </c>
      <c r="H1410" s="1">
        <v>39915</v>
      </c>
      <c r="I1410" t="s">
        <v>3200</v>
      </c>
      <c r="J1410" s="1">
        <v>-17220</v>
      </c>
      <c r="K1410" s="1">
        <v>0</v>
      </c>
      <c r="L1410" s="1">
        <v>-17220</v>
      </c>
    </row>
    <row r="1411" spans="1:12">
      <c r="A1411" t="s">
        <v>3068</v>
      </c>
      <c r="B1411" t="s">
        <v>3196</v>
      </c>
      <c r="C1411" t="s">
        <v>14</v>
      </c>
      <c r="D1411" t="s">
        <v>15</v>
      </c>
      <c r="E1411" t="s">
        <v>3197</v>
      </c>
      <c r="F1411" t="s">
        <v>3211</v>
      </c>
      <c r="G1411" t="s">
        <v>3212</v>
      </c>
      <c r="H1411" s="1">
        <v>39915</v>
      </c>
      <c r="I1411" t="s">
        <v>3200</v>
      </c>
      <c r="J1411" s="1">
        <v>-17445</v>
      </c>
      <c r="K1411" s="1">
        <v>0</v>
      </c>
      <c r="L1411" s="1">
        <v>-17445</v>
      </c>
    </row>
    <row r="1412" spans="1:12">
      <c r="A1412" t="s">
        <v>3068</v>
      </c>
      <c r="B1412" t="s">
        <v>3196</v>
      </c>
      <c r="C1412" t="s">
        <v>14</v>
      </c>
      <c r="D1412" t="s">
        <v>15</v>
      </c>
      <c r="E1412" t="s">
        <v>3197</v>
      </c>
      <c r="F1412" t="s">
        <v>3213</v>
      </c>
      <c r="G1412" t="s">
        <v>3214</v>
      </c>
      <c r="H1412" s="1">
        <v>39915</v>
      </c>
      <c r="I1412" t="s">
        <v>3200</v>
      </c>
      <c r="J1412" s="1">
        <v>15090</v>
      </c>
      <c r="K1412" s="1">
        <v>0</v>
      </c>
      <c r="L1412" s="1">
        <v>15090</v>
      </c>
    </row>
    <row r="1413" spans="1:12">
      <c r="A1413" t="s">
        <v>3068</v>
      </c>
      <c r="B1413" t="s">
        <v>3196</v>
      </c>
      <c r="C1413" t="s">
        <v>14</v>
      </c>
      <c r="D1413" t="s">
        <v>15</v>
      </c>
      <c r="E1413" t="s">
        <v>3197</v>
      </c>
      <c r="F1413" t="s">
        <v>3215</v>
      </c>
      <c r="G1413" t="s">
        <v>3216</v>
      </c>
      <c r="H1413" s="1">
        <v>39915</v>
      </c>
      <c r="I1413" t="s">
        <v>3200</v>
      </c>
      <c r="J1413" s="1">
        <v>15180</v>
      </c>
      <c r="K1413" s="1">
        <v>0</v>
      </c>
      <c r="L1413" s="1">
        <v>15180</v>
      </c>
    </row>
    <row r="1414" spans="1:12">
      <c r="A1414" t="s">
        <v>3068</v>
      </c>
      <c r="B1414" t="s">
        <v>3217</v>
      </c>
      <c r="C1414" t="s">
        <v>14</v>
      </c>
      <c r="D1414" t="s">
        <v>15</v>
      </c>
      <c r="E1414" t="s">
        <v>3105</v>
      </c>
      <c r="F1414" t="s">
        <v>3218</v>
      </c>
      <c r="G1414" t="s">
        <v>3219</v>
      </c>
      <c r="H1414" s="1">
        <v>3435</v>
      </c>
      <c r="I1414" t="s">
        <v>1077</v>
      </c>
      <c r="J1414" s="1">
        <v>3435</v>
      </c>
      <c r="K1414" s="1">
        <v>0</v>
      </c>
      <c r="L1414" s="1">
        <v>3435</v>
      </c>
    </row>
    <row r="1415" spans="1:12">
      <c r="A1415" t="s">
        <v>3068</v>
      </c>
      <c r="B1415" t="s">
        <v>3220</v>
      </c>
      <c r="C1415" t="s">
        <v>14</v>
      </c>
      <c r="D1415" t="s">
        <v>15</v>
      </c>
      <c r="E1415" t="s">
        <v>3221</v>
      </c>
      <c r="F1415" t="s">
        <v>3222</v>
      </c>
      <c r="G1415" t="s">
        <v>3223</v>
      </c>
      <c r="H1415" s="1">
        <v>19229.96</v>
      </c>
      <c r="I1415" t="s">
        <v>1542</v>
      </c>
      <c r="J1415" s="1">
        <v>10532.74</v>
      </c>
      <c r="K1415" s="1">
        <v>843.89</v>
      </c>
      <c r="L1415" s="1">
        <v>9688.85</v>
      </c>
    </row>
    <row r="1416" spans="1:12">
      <c r="A1416" t="s">
        <v>3068</v>
      </c>
      <c r="B1416" t="s">
        <v>3220</v>
      </c>
      <c r="C1416" t="s">
        <v>14</v>
      </c>
      <c r="D1416" t="s">
        <v>15</v>
      </c>
      <c r="E1416" t="s">
        <v>3221</v>
      </c>
      <c r="F1416" t="s">
        <v>3224</v>
      </c>
      <c r="G1416" t="s">
        <v>3225</v>
      </c>
      <c r="H1416" s="1">
        <v>19229.96</v>
      </c>
      <c r="I1416" t="s">
        <v>1542</v>
      </c>
      <c r="J1416" s="1">
        <v>10366.280000000001</v>
      </c>
      <c r="K1416" s="1">
        <v>825.17</v>
      </c>
      <c r="L1416" s="1">
        <v>9541.11</v>
      </c>
    </row>
    <row r="1417" spans="1:12">
      <c r="A1417" t="s">
        <v>3068</v>
      </c>
      <c r="B1417" t="s">
        <v>3226</v>
      </c>
      <c r="C1417" t="s">
        <v>14</v>
      </c>
      <c r="D1417" t="s">
        <v>15</v>
      </c>
      <c r="E1417" t="s">
        <v>3227</v>
      </c>
      <c r="F1417" t="s">
        <v>3228</v>
      </c>
      <c r="G1417" t="s">
        <v>3229</v>
      </c>
      <c r="H1417" s="1">
        <v>6043.71</v>
      </c>
      <c r="I1417" t="s">
        <v>1542</v>
      </c>
      <c r="J1417" s="1">
        <v>3076.66</v>
      </c>
      <c r="K1417" s="1">
        <v>242.51</v>
      </c>
      <c r="L1417" s="1">
        <v>2834.15</v>
      </c>
    </row>
    <row r="1418" spans="1:12">
      <c r="A1418" t="s">
        <v>3068</v>
      </c>
      <c r="B1418" t="s">
        <v>3226</v>
      </c>
      <c r="C1418" t="s">
        <v>14</v>
      </c>
      <c r="D1418" t="s">
        <v>15</v>
      </c>
      <c r="E1418" t="s">
        <v>3227</v>
      </c>
      <c r="F1418" t="s">
        <v>3230</v>
      </c>
      <c r="G1418" t="s">
        <v>3231</v>
      </c>
      <c r="H1418" s="1">
        <v>6043.71</v>
      </c>
      <c r="I1418" t="s">
        <v>1542</v>
      </c>
      <c r="J1418" s="1">
        <v>3489.2</v>
      </c>
      <c r="K1418" s="1">
        <v>279.64</v>
      </c>
      <c r="L1418" s="1">
        <v>3209.56</v>
      </c>
    </row>
    <row r="1419" spans="1:12">
      <c r="A1419" t="s">
        <v>3068</v>
      </c>
      <c r="B1419" t="s">
        <v>3232</v>
      </c>
      <c r="C1419" t="s">
        <v>14</v>
      </c>
      <c r="D1419" t="s">
        <v>15</v>
      </c>
      <c r="E1419" t="s">
        <v>3233</v>
      </c>
      <c r="F1419" t="s">
        <v>3234</v>
      </c>
      <c r="G1419" t="s">
        <v>3235</v>
      </c>
      <c r="H1419" s="1">
        <v>2525.8000000000002</v>
      </c>
      <c r="I1419" t="s">
        <v>1542</v>
      </c>
      <c r="J1419" s="1">
        <v>2778.39</v>
      </c>
      <c r="K1419" s="1">
        <v>252.59</v>
      </c>
      <c r="L1419" s="1">
        <v>2525.8000000000002</v>
      </c>
    </row>
    <row r="1420" spans="1:12">
      <c r="A1420" t="s">
        <v>3068</v>
      </c>
      <c r="B1420" t="s">
        <v>3236</v>
      </c>
      <c r="C1420" t="s">
        <v>14</v>
      </c>
      <c r="D1420" t="s">
        <v>15</v>
      </c>
      <c r="E1420" t="s">
        <v>3237</v>
      </c>
      <c r="F1420" t="s">
        <v>3238</v>
      </c>
      <c r="G1420" t="s">
        <v>3239</v>
      </c>
      <c r="H1420" s="1">
        <v>184.8</v>
      </c>
      <c r="I1420" t="s">
        <v>1542</v>
      </c>
      <c r="J1420" s="1">
        <v>198.74</v>
      </c>
      <c r="K1420" s="1">
        <v>13.94</v>
      </c>
      <c r="L1420" s="1">
        <v>184.8</v>
      </c>
    </row>
    <row r="1421" spans="1:12">
      <c r="A1421" t="s">
        <v>3068</v>
      </c>
      <c r="B1421" t="s">
        <v>3240</v>
      </c>
      <c r="C1421" t="s">
        <v>14</v>
      </c>
      <c r="D1421" t="s">
        <v>15</v>
      </c>
      <c r="E1421" t="s">
        <v>3241</v>
      </c>
      <c r="F1421" t="s">
        <v>3242</v>
      </c>
      <c r="G1421" t="s">
        <v>3243</v>
      </c>
      <c r="H1421" s="1">
        <v>83.97</v>
      </c>
      <c r="I1421" t="s">
        <v>1542</v>
      </c>
      <c r="J1421" s="1">
        <v>90</v>
      </c>
      <c r="K1421" s="1">
        <v>6.03</v>
      </c>
      <c r="L1421" s="1">
        <v>83.97</v>
      </c>
    </row>
    <row r="1422" spans="1:12">
      <c r="A1422" t="s">
        <v>3068</v>
      </c>
      <c r="B1422" t="s">
        <v>3244</v>
      </c>
      <c r="C1422" t="s">
        <v>14</v>
      </c>
      <c r="D1422" t="s">
        <v>15</v>
      </c>
      <c r="E1422" t="s">
        <v>3245</v>
      </c>
      <c r="F1422" t="s">
        <v>3246</v>
      </c>
      <c r="G1422" t="s">
        <v>3247</v>
      </c>
      <c r="H1422" s="1">
        <v>266.77999999999997</v>
      </c>
      <c r="I1422" t="s">
        <v>1542</v>
      </c>
      <c r="J1422" s="1">
        <v>288.82</v>
      </c>
      <c r="K1422" s="1">
        <v>22.04</v>
      </c>
      <c r="L1422" s="1">
        <v>266.77999999999997</v>
      </c>
    </row>
    <row r="1423" spans="1:12">
      <c r="A1423" t="s">
        <v>3068</v>
      </c>
      <c r="B1423" t="s">
        <v>3248</v>
      </c>
      <c r="C1423" t="s">
        <v>14</v>
      </c>
      <c r="D1423" t="s">
        <v>15</v>
      </c>
      <c r="E1423" t="s">
        <v>3249</v>
      </c>
      <c r="F1423" t="s">
        <v>3250</v>
      </c>
      <c r="G1423" t="s">
        <v>3251</v>
      </c>
      <c r="H1423" s="1">
        <v>3596.29</v>
      </c>
      <c r="I1423" t="s">
        <v>1542</v>
      </c>
      <c r="J1423" s="1">
        <v>3910.85</v>
      </c>
      <c r="K1423" s="1">
        <v>314.56</v>
      </c>
      <c r="L1423" s="1">
        <v>3596.29</v>
      </c>
    </row>
    <row r="1424" spans="1:12">
      <c r="A1424" t="s">
        <v>3068</v>
      </c>
      <c r="B1424" t="s">
        <v>3252</v>
      </c>
      <c r="C1424" t="s">
        <v>14</v>
      </c>
      <c r="D1424" t="s">
        <v>15</v>
      </c>
      <c r="E1424" t="s">
        <v>3253</v>
      </c>
      <c r="F1424" t="s">
        <v>3254</v>
      </c>
      <c r="G1424" t="s">
        <v>3255</v>
      </c>
      <c r="H1424" s="1">
        <v>52325.760000000002</v>
      </c>
      <c r="I1424" t="s">
        <v>1542</v>
      </c>
      <c r="J1424" s="1">
        <v>56918.3</v>
      </c>
      <c r="K1424" s="1">
        <v>4592.54</v>
      </c>
      <c r="L1424" s="1">
        <v>52325.760000000002</v>
      </c>
    </row>
    <row r="1425" spans="1:12">
      <c r="A1425" t="s">
        <v>3068</v>
      </c>
      <c r="B1425" t="s">
        <v>3256</v>
      </c>
      <c r="C1425" t="s">
        <v>14</v>
      </c>
      <c r="D1425" t="s">
        <v>15</v>
      </c>
      <c r="E1425" t="s">
        <v>3257</v>
      </c>
      <c r="F1425" t="s">
        <v>3258</v>
      </c>
      <c r="G1425" t="s">
        <v>3259</v>
      </c>
      <c r="H1425" s="1">
        <v>100.93</v>
      </c>
      <c r="I1425" t="s">
        <v>1542</v>
      </c>
      <c r="J1425" s="1">
        <v>108.97</v>
      </c>
      <c r="K1425" s="1">
        <v>8.0399999999999991</v>
      </c>
      <c r="L1425" s="1">
        <v>100.93</v>
      </c>
    </row>
    <row r="1426" spans="1:12">
      <c r="A1426" t="s">
        <v>3068</v>
      </c>
      <c r="B1426" t="s">
        <v>3260</v>
      </c>
      <c r="C1426" t="s">
        <v>14</v>
      </c>
      <c r="D1426" t="s">
        <v>15</v>
      </c>
      <c r="E1426" t="s">
        <v>3261</v>
      </c>
      <c r="F1426" t="s">
        <v>3262</v>
      </c>
      <c r="G1426" t="s">
        <v>3263</v>
      </c>
      <c r="H1426" s="1">
        <v>151.04</v>
      </c>
      <c r="I1426" t="s">
        <v>1542</v>
      </c>
      <c r="J1426" s="1">
        <v>164.84</v>
      </c>
      <c r="K1426" s="1">
        <v>13.8</v>
      </c>
      <c r="L1426" s="1">
        <v>151.04</v>
      </c>
    </row>
    <row r="1427" spans="1:12">
      <c r="A1427" t="s">
        <v>3068</v>
      </c>
      <c r="B1427" t="s">
        <v>3264</v>
      </c>
      <c r="C1427" t="s">
        <v>14</v>
      </c>
      <c r="D1427" t="s">
        <v>15</v>
      </c>
      <c r="E1427" t="s">
        <v>1696</v>
      </c>
      <c r="F1427" t="s">
        <v>3265</v>
      </c>
      <c r="G1427" t="s">
        <v>3266</v>
      </c>
      <c r="H1427" s="1">
        <v>166.38</v>
      </c>
      <c r="I1427" t="s">
        <v>1542</v>
      </c>
      <c r="J1427" s="1">
        <v>179.92</v>
      </c>
      <c r="K1427" s="1">
        <v>13.54</v>
      </c>
      <c r="L1427" s="1">
        <v>166.38</v>
      </c>
    </row>
    <row r="1428" spans="1:12">
      <c r="A1428" t="s">
        <v>3068</v>
      </c>
      <c r="B1428" t="s">
        <v>3267</v>
      </c>
      <c r="C1428" t="s">
        <v>14</v>
      </c>
      <c r="D1428" t="s">
        <v>15</v>
      </c>
      <c r="E1428" t="s">
        <v>2257</v>
      </c>
      <c r="F1428" t="s">
        <v>3268</v>
      </c>
      <c r="G1428" t="s">
        <v>3269</v>
      </c>
      <c r="H1428" s="1">
        <v>83.19</v>
      </c>
      <c r="I1428" t="s">
        <v>1542</v>
      </c>
      <c r="J1428" s="1">
        <v>90.48</v>
      </c>
      <c r="K1428" s="1">
        <v>7.29</v>
      </c>
      <c r="L1428" s="1">
        <v>83.19</v>
      </c>
    </row>
    <row r="1429" spans="1:12">
      <c r="A1429" t="s">
        <v>3068</v>
      </c>
      <c r="B1429" t="s">
        <v>3270</v>
      </c>
      <c r="C1429" t="s">
        <v>14</v>
      </c>
      <c r="D1429" t="s">
        <v>15</v>
      </c>
      <c r="E1429" t="s">
        <v>3271</v>
      </c>
      <c r="F1429" t="s">
        <v>3272</v>
      </c>
      <c r="G1429" t="s">
        <v>3273</v>
      </c>
      <c r="H1429" s="1">
        <v>327.71</v>
      </c>
      <c r="I1429" t="s">
        <v>1542</v>
      </c>
      <c r="J1429" s="1">
        <v>356.51</v>
      </c>
      <c r="K1429" s="1">
        <v>28.8</v>
      </c>
      <c r="L1429" s="1">
        <v>327.71</v>
      </c>
    </row>
    <row r="1430" spans="1:12">
      <c r="A1430" t="s">
        <v>3068</v>
      </c>
      <c r="B1430" t="s">
        <v>3274</v>
      </c>
      <c r="C1430" t="s">
        <v>14</v>
      </c>
      <c r="D1430" t="s">
        <v>15</v>
      </c>
      <c r="E1430" t="s">
        <v>3275</v>
      </c>
      <c r="F1430" t="s">
        <v>3276</v>
      </c>
      <c r="G1430" t="s">
        <v>3277</v>
      </c>
      <c r="H1430" s="1">
        <v>633.70000000000005</v>
      </c>
      <c r="I1430" t="s">
        <v>1542</v>
      </c>
      <c r="J1430" s="1">
        <v>692.75</v>
      </c>
      <c r="K1430" s="1">
        <v>59.05</v>
      </c>
      <c r="L1430" s="1">
        <v>633.70000000000005</v>
      </c>
    </row>
    <row r="1431" spans="1:12">
      <c r="A1431" t="s">
        <v>3068</v>
      </c>
      <c r="B1431" t="s">
        <v>3278</v>
      </c>
      <c r="C1431" t="s">
        <v>14</v>
      </c>
      <c r="D1431" t="s">
        <v>15</v>
      </c>
      <c r="E1431" t="s">
        <v>3279</v>
      </c>
      <c r="F1431" t="s">
        <v>3280</v>
      </c>
      <c r="G1431" t="s">
        <v>3281</v>
      </c>
      <c r="H1431" s="1">
        <v>223.52</v>
      </c>
      <c r="I1431" t="s">
        <v>1542</v>
      </c>
      <c r="J1431" s="1">
        <v>240.04</v>
      </c>
      <c r="K1431" s="1">
        <v>16.52</v>
      </c>
      <c r="L1431" s="1">
        <v>223.52</v>
      </c>
    </row>
    <row r="1432" spans="1:12">
      <c r="A1432" t="s">
        <v>3068</v>
      </c>
      <c r="B1432" t="s">
        <v>3282</v>
      </c>
      <c r="C1432" t="s">
        <v>14</v>
      </c>
      <c r="D1432" t="s">
        <v>15</v>
      </c>
      <c r="E1432" t="s">
        <v>3283</v>
      </c>
      <c r="F1432" t="s">
        <v>3284</v>
      </c>
      <c r="G1432" t="s">
        <v>3285</v>
      </c>
      <c r="H1432" s="1">
        <v>267.95999999999998</v>
      </c>
      <c r="I1432" t="s">
        <v>1542</v>
      </c>
      <c r="J1432" s="1">
        <v>89.67</v>
      </c>
      <c r="K1432" s="1">
        <v>6.22</v>
      </c>
      <c r="L1432" s="1">
        <v>83.45</v>
      </c>
    </row>
    <row r="1433" spans="1:12">
      <c r="A1433" t="s">
        <v>3068</v>
      </c>
      <c r="B1433" t="s">
        <v>3282</v>
      </c>
      <c r="C1433" t="s">
        <v>14</v>
      </c>
      <c r="D1433" t="s">
        <v>15</v>
      </c>
      <c r="E1433" t="s">
        <v>3283</v>
      </c>
      <c r="F1433" t="s">
        <v>3286</v>
      </c>
      <c r="G1433" t="s">
        <v>3287</v>
      </c>
      <c r="H1433" s="1">
        <v>267.95999999999998</v>
      </c>
      <c r="I1433" t="s">
        <v>1542</v>
      </c>
      <c r="J1433" s="1">
        <v>89.82</v>
      </c>
      <c r="K1433" s="1">
        <v>7.71</v>
      </c>
      <c r="L1433" s="1">
        <v>82.11</v>
      </c>
    </row>
    <row r="1434" spans="1:12">
      <c r="A1434" t="s">
        <v>3068</v>
      </c>
      <c r="B1434" t="s">
        <v>3282</v>
      </c>
      <c r="C1434" t="s">
        <v>14</v>
      </c>
      <c r="D1434" t="s">
        <v>15</v>
      </c>
      <c r="E1434" t="s">
        <v>3283</v>
      </c>
      <c r="F1434" t="s">
        <v>3288</v>
      </c>
      <c r="G1434" t="s">
        <v>3289</v>
      </c>
      <c r="H1434" s="1">
        <v>267.95999999999998</v>
      </c>
      <c r="I1434" t="s">
        <v>1542</v>
      </c>
      <c r="J1434" s="1">
        <v>109.84</v>
      </c>
      <c r="K1434" s="1">
        <v>7.44</v>
      </c>
      <c r="L1434" s="1">
        <v>102.4</v>
      </c>
    </row>
    <row r="1435" spans="1:12">
      <c r="A1435" t="s">
        <v>3068</v>
      </c>
      <c r="B1435" t="s">
        <v>3290</v>
      </c>
      <c r="C1435" t="s">
        <v>14</v>
      </c>
      <c r="D1435" t="s">
        <v>15</v>
      </c>
      <c r="E1435" t="s">
        <v>3291</v>
      </c>
      <c r="F1435" t="s">
        <v>3292</v>
      </c>
      <c r="G1435" t="s">
        <v>3293</v>
      </c>
      <c r="H1435" s="1">
        <v>14.19</v>
      </c>
      <c r="I1435" t="s">
        <v>1542</v>
      </c>
      <c r="J1435" s="1">
        <v>15.61</v>
      </c>
      <c r="K1435" s="1">
        <v>1.42</v>
      </c>
      <c r="L1435" s="1">
        <v>14.19</v>
      </c>
    </row>
    <row r="1436" spans="1:12">
      <c r="A1436" t="s">
        <v>3068</v>
      </c>
      <c r="B1436" t="s">
        <v>3294</v>
      </c>
      <c r="C1436" t="s">
        <v>14</v>
      </c>
      <c r="D1436" t="s">
        <v>15</v>
      </c>
      <c r="E1436" t="s">
        <v>3295</v>
      </c>
      <c r="F1436" t="s">
        <v>3296</v>
      </c>
      <c r="G1436" t="s">
        <v>3297</v>
      </c>
      <c r="H1436" s="1">
        <v>20.3</v>
      </c>
      <c r="I1436" t="s">
        <v>1542</v>
      </c>
      <c r="J1436" s="1">
        <v>22</v>
      </c>
      <c r="K1436" s="1">
        <v>1.7</v>
      </c>
      <c r="L1436" s="1">
        <v>20.3</v>
      </c>
    </row>
    <row r="1437" spans="1:12">
      <c r="A1437" t="s">
        <v>3068</v>
      </c>
      <c r="B1437" t="s">
        <v>3298</v>
      </c>
      <c r="C1437" t="s">
        <v>14</v>
      </c>
      <c r="D1437" t="s">
        <v>15</v>
      </c>
      <c r="E1437" t="s">
        <v>2209</v>
      </c>
      <c r="F1437" t="s">
        <v>3299</v>
      </c>
      <c r="G1437" t="s">
        <v>3300</v>
      </c>
      <c r="H1437" s="1">
        <v>83.81</v>
      </c>
      <c r="I1437" t="s">
        <v>1542</v>
      </c>
      <c r="J1437" s="1">
        <v>89.34</v>
      </c>
      <c r="K1437" s="1">
        <v>5.53</v>
      </c>
      <c r="L1437" s="1">
        <v>83.81</v>
      </c>
    </row>
    <row r="1438" spans="1:12">
      <c r="A1438" t="s">
        <v>3068</v>
      </c>
      <c r="B1438" t="s">
        <v>3301</v>
      </c>
      <c r="C1438" t="s">
        <v>14</v>
      </c>
      <c r="D1438" t="s">
        <v>15</v>
      </c>
      <c r="E1438" t="s">
        <v>3302</v>
      </c>
      <c r="F1438" t="s">
        <v>3303</v>
      </c>
      <c r="G1438" t="s">
        <v>3304</v>
      </c>
      <c r="H1438" s="1">
        <v>328.36</v>
      </c>
      <c r="I1438" t="s">
        <v>1542</v>
      </c>
      <c r="J1438" s="1">
        <v>360.17</v>
      </c>
      <c r="K1438" s="1">
        <v>31.81</v>
      </c>
      <c r="L1438" s="1">
        <v>328.36</v>
      </c>
    </row>
    <row r="1439" spans="1:12">
      <c r="A1439" t="s">
        <v>3068</v>
      </c>
      <c r="B1439" t="s">
        <v>3305</v>
      </c>
      <c r="C1439" t="s">
        <v>14</v>
      </c>
      <c r="D1439" t="s">
        <v>15</v>
      </c>
      <c r="E1439" t="s">
        <v>1738</v>
      </c>
      <c r="F1439" t="s">
        <v>3306</v>
      </c>
      <c r="G1439" t="s">
        <v>3307</v>
      </c>
      <c r="H1439" s="1">
        <v>699.99</v>
      </c>
      <c r="I1439" t="s">
        <v>1542</v>
      </c>
      <c r="J1439" s="1">
        <v>668.43</v>
      </c>
      <c r="K1439" s="1">
        <v>50.19</v>
      </c>
      <c r="L1439" s="1">
        <v>618.24</v>
      </c>
    </row>
    <row r="1440" spans="1:12">
      <c r="A1440" t="s">
        <v>3068</v>
      </c>
      <c r="B1440" t="s">
        <v>3305</v>
      </c>
      <c r="C1440" t="s">
        <v>14</v>
      </c>
      <c r="D1440" t="s">
        <v>15</v>
      </c>
      <c r="E1440" t="s">
        <v>1738</v>
      </c>
      <c r="F1440" t="s">
        <v>3308</v>
      </c>
      <c r="G1440" t="s">
        <v>3309</v>
      </c>
      <c r="H1440" s="1">
        <v>699.99</v>
      </c>
      <c r="I1440" t="s">
        <v>1542</v>
      </c>
      <c r="J1440" s="1">
        <v>89.15</v>
      </c>
      <c r="K1440" s="1">
        <v>7.4</v>
      </c>
      <c r="L1440" s="1">
        <v>81.75</v>
      </c>
    </row>
    <row r="1441" spans="1:12">
      <c r="A1441" t="s">
        <v>3068</v>
      </c>
      <c r="B1441" t="s">
        <v>3310</v>
      </c>
      <c r="C1441" t="s">
        <v>14</v>
      </c>
      <c r="D1441" t="s">
        <v>15</v>
      </c>
      <c r="E1441" t="s">
        <v>3311</v>
      </c>
      <c r="F1441" t="s">
        <v>3312</v>
      </c>
      <c r="G1441" t="s">
        <v>3313</v>
      </c>
      <c r="H1441" s="1">
        <v>166</v>
      </c>
      <c r="I1441" t="s">
        <v>1542</v>
      </c>
      <c r="J1441" s="1">
        <v>90</v>
      </c>
      <c r="K1441" s="1">
        <v>5.82</v>
      </c>
      <c r="L1441" s="1">
        <v>84.18</v>
      </c>
    </row>
    <row r="1442" spans="1:12">
      <c r="A1442" t="s">
        <v>3068</v>
      </c>
      <c r="B1442" t="s">
        <v>3310</v>
      </c>
      <c r="C1442" t="s">
        <v>14</v>
      </c>
      <c r="D1442" t="s">
        <v>15</v>
      </c>
      <c r="E1442" t="s">
        <v>3311</v>
      </c>
      <c r="F1442" t="s">
        <v>3314</v>
      </c>
      <c r="G1442" t="s">
        <v>3315</v>
      </c>
      <c r="H1442" s="1">
        <v>166</v>
      </c>
      <c r="I1442" t="s">
        <v>1542</v>
      </c>
      <c r="J1442" s="1">
        <v>90</v>
      </c>
      <c r="K1442" s="1">
        <v>8.18</v>
      </c>
      <c r="L1442" s="1">
        <v>81.819999999999993</v>
      </c>
    </row>
    <row r="1443" spans="1:12">
      <c r="A1443" t="s">
        <v>3068</v>
      </c>
      <c r="B1443" t="s">
        <v>3316</v>
      </c>
      <c r="C1443" t="s">
        <v>14</v>
      </c>
      <c r="D1443" t="s">
        <v>15</v>
      </c>
      <c r="E1443" t="s">
        <v>3317</v>
      </c>
      <c r="F1443" t="s">
        <v>3318</v>
      </c>
      <c r="G1443" t="s">
        <v>3319</v>
      </c>
      <c r="H1443" s="1">
        <v>249.05</v>
      </c>
      <c r="I1443" t="s">
        <v>1542</v>
      </c>
      <c r="J1443" s="1">
        <v>270.33999999999997</v>
      </c>
      <c r="K1443" s="1">
        <v>21.29</v>
      </c>
      <c r="L1443" s="1">
        <v>249.05</v>
      </c>
    </row>
    <row r="1444" spans="1:12">
      <c r="A1444" t="s">
        <v>3068</v>
      </c>
      <c r="B1444" t="s">
        <v>3320</v>
      </c>
      <c r="C1444" t="s">
        <v>14</v>
      </c>
      <c r="D1444" t="s">
        <v>15</v>
      </c>
      <c r="E1444" t="s">
        <v>3321</v>
      </c>
      <c r="F1444" t="s">
        <v>3322</v>
      </c>
      <c r="G1444" t="s">
        <v>3323</v>
      </c>
      <c r="H1444" s="1">
        <v>264.33999999999997</v>
      </c>
      <c r="I1444" t="s">
        <v>1542</v>
      </c>
      <c r="J1444" s="1">
        <v>288.56</v>
      </c>
      <c r="K1444" s="1">
        <v>24.22</v>
      </c>
      <c r="L1444" s="1">
        <v>264.33999999999997</v>
      </c>
    </row>
    <row r="1445" spans="1:12">
      <c r="A1445" t="s">
        <v>3068</v>
      </c>
      <c r="B1445" t="s">
        <v>3324</v>
      </c>
      <c r="C1445" t="s">
        <v>14</v>
      </c>
      <c r="D1445" t="s">
        <v>15</v>
      </c>
      <c r="E1445" t="s">
        <v>3325</v>
      </c>
      <c r="F1445" t="s">
        <v>3326</v>
      </c>
      <c r="G1445" t="s">
        <v>3327</v>
      </c>
      <c r="H1445" s="1">
        <v>450.04</v>
      </c>
      <c r="I1445" t="s">
        <v>1542</v>
      </c>
      <c r="J1445" s="1">
        <v>490.31</v>
      </c>
      <c r="K1445" s="1">
        <v>40.270000000000003</v>
      </c>
      <c r="L1445" s="1">
        <v>450.04</v>
      </c>
    </row>
    <row r="1446" spans="1:12">
      <c r="A1446" t="s">
        <v>3068</v>
      </c>
      <c r="B1446" t="s">
        <v>3328</v>
      </c>
      <c r="C1446" t="s">
        <v>14</v>
      </c>
      <c r="D1446" t="s">
        <v>15</v>
      </c>
      <c r="E1446" t="s">
        <v>3329</v>
      </c>
      <c r="F1446" t="s">
        <v>3330</v>
      </c>
      <c r="G1446" t="s">
        <v>3331</v>
      </c>
      <c r="H1446" s="1">
        <v>83.92</v>
      </c>
      <c r="I1446" t="s">
        <v>1542</v>
      </c>
      <c r="J1446" s="1">
        <v>89.75</v>
      </c>
      <c r="K1446" s="1">
        <v>5.83</v>
      </c>
      <c r="L1446" s="1">
        <v>83.92</v>
      </c>
    </row>
    <row r="1447" spans="1:12">
      <c r="A1447" t="s">
        <v>3068</v>
      </c>
      <c r="B1447" t="s">
        <v>3332</v>
      </c>
      <c r="C1447" t="s">
        <v>14</v>
      </c>
      <c r="D1447" t="s">
        <v>15</v>
      </c>
      <c r="E1447" t="s">
        <v>3333</v>
      </c>
      <c r="F1447" t="s">
        <v>3334</v>
      </c>
      <c r="G1447" t="s">
        <v>3335</v>
      </c>
      <c r="H1447" s="1">
        <v>268.77</v>
      </c>
      <c r="I1447" t="s">
        <v>1542</v>
      </c>
      <c r="J1447" s="1">
        <v>289.97000000000003</v>
      </c>
      <c r="K1447" s="1">
        <v>21.2</v>
      </c>
      <c r="L1447" s="1">
        <v>268.77</v>
      </c>
    </row>
    <row r="1448" spans="1:12">
      <c r="A1448" t="s">
        <v>3068</v>
      </c>
      <c r="B1448" t="s">
        <v>3336</v>
      </c>
      <c r="C1448" t="s">
        <v>14</v>
      </c>
      <c r="D1448" t="s">
        <v>15</v>
      </c>
      <c r="E1448" t="s">
        <v>3337</v>
      </c>
      <c r="F1448" t="s">
        <v>3338</v>
      </c>
      <c r="G1448" t="s">
        <v>3339</v>
      </c>
      <c r="H1448" s="1">
        <v>327.94</v>
      </c>
      <c r="I1448" t="s">
        <v>1542</v>
      </c>
      <c r="J1448" s="1">
        <v>355.72</v>
      </c>
      <c r="K1448" s="1">
        <v>27.78</v>
      </c>
      <c r="L1448" s="1">
        <v>327.94</v>
      </c>
    </row>
    <row r="1449" spans="1:12">
      <c r="A1449" t="s">
        <v>3068</v>
      </c>
      <c r="B1449" t="s">
        <v>3340</v>
      </c>
      <c r="C1449" t="s">
        <v>14</v>
      </c>
      <c r="D1449" t="s">
        <v>15</v>
      </c>
      <c r="E1449" t="s">
        <v>3341</v>
      </c>
      <c r="F1449" t="s">
        <v>3342</v>
      </c>
      <c r="G1449" t="s">
        <v>3343</v>
      </c>
      <c r="H1449" s="1">
        <v>205.64</v>
      </c>
      <c r="I1449" t="s">
        <v>1542</v>
      </c>
      <c r="J1449" s="1">
        <v>224.66</v>
      </c>
      <c r="K1449" s="1">
        <v>19.02</v>
      </c>
      <c r="L1449" s="1">
        <v>205.64</v>
      </c>
    </row>
    <row r="1450" spans="1:12">
      <c r="A1450" t="s">
        <v>3068</v>
      </c>
      <c r="B1450" t="s">
        <v>3344</v>
      </c>
      <c r="C1450" t="s">
        <v>14</v>
      </c>
      <c r="D1450" t="s">
        <v>15</v>
      </c>
      <c r="E1450" t="s">
        <v>2823</v>
      </c>
      <c r="F1450" t="s">
        <v>3345</v>
      </c>
      <c r="G1450" t="s">
        <v>3346</v>
      </c>
      <c r="H1450" s="1">
        <v>81.12</v>
      </c>
      <c r="I1450" t="s">
        <v>1542</v>
      </c>
      <c r="J1450" s="1">
        <v>89.23</v>
      </c>
      <c r="K1450" s="1">
        <v>8.11</v>
      </c>
      <c r="L1450" s="1">
        <v>81.12</v>
      </c>
    </row>
    <row r="1451" spans="1:12">
      <c r="A1451" t="s">
        <v>3068</v>
      </c>
      <c r="B1451" t="s">
        <v>3347</v>
      </c>
      <c r="C1451" t="s">
        <v>14</v>
      </c>
      <c r="D1451" t="s">
        <v>15</v>
      </c>
      <c r="E1451" t="s">
        <v>3348</v>
      </c>
      <c r="F1451" t="s">
        <v>3349</v>
      </c>
      <c r="G1451" t="s">
        <v>3350</v>
      </c>
      <c r="H1451" s="1">
        <v>1587.58</v>
      </c>
      <c r="I1451" t="s">
        <v>1542</v>
      </c>
      <c r="J1451" s="1">
        <v>1722.08</v>
      </c>
      <c r="K1451" s="1">
        <v>134.5</v>
      </c>
      <c r="L1451" s="1">
        <v>1587.58</v>
      </c>
    </row>
    <row r="1452" spans="1:12">
      <c r="A1452" t="s">
        <v>3068</v>
      </c>
      <c r="B1452" t="s">
        <v>3351</v>
      </c>
      <c r="C1452" t="s">
        <v>14</v>
      </c>
      <c r="D1452" t="s">
        <v>15</v>
      </c>
      <c r="E1452" t="s">
        <v>3352</v>
      </c>
      <c r="F1452" t="s">
        <v>3353</v>
      </c>
      <c r="G1452" t="s">
        <v>3354</v>
      </c>
      <c r="H1452" s="1">
        <v>101.86</v>
      </c>
      <c r="I1452" t="s">
        <v>1542</v>
      </c>
      <c r="J1452" s="1">
        <v>109.99</v>
      </c>
      <c r="K1452" s="1">
        <v>8.1300000000000008</v>
      </c>
      <c r="L1452" s="1">
        <v>101.86</v>
      </c>
    </row>
    <row r="1453" spans="1:12">
      <c r="A1453" t="s">
        <v>3068</v>
      </c>
      <c r="B1453" t="s">
        <v>3355</v>
      </c>
      <c r="C1453" t="s">
        <v>14</v>
      </c>
      <c r="D1453" t="s">
        <v>15</v>
      </c>
      <c r="E1453" t="s">
        <v>3356</v>
      </c>
      <c r="F1453" t="s">
        <v>3357</v>
      </c>
      <c r="G1453" t="s">
        <v>3358</v>
      </c>
      <c r="H1453" s="1">
        <v>173.13</v>
      </c>
      <c r="I1453" t="s">
        <v>1542</v>
      </c>
      <c r="J1453" s="1">
        <v>190.36</v>
      </c>
      <c r="K1453" s="1">
        <v>17.23</v>
      </c>
      <c r="L1453" s="1">
        <v>173.13</v>
      </c>
    </row>
    <row r="1454" spans="1:12">
      <c r="A1454" t="s">
        <v>3068</v>
      </c>
      <c r="B1454" t="s">
        <v>3359</v>
      </c>
      <c r="C1454" t="s">
        <v>14</v>
      </c>
      <c r="D1454" t="s">
        <v>15</v>
      </c>
      <c r="E1454" t="s">
        <v>2321</v>
      </c>
      <c r="F1454" t="s">
        <v>3360</v>
      </c>
      <c r="G1454" t="s">
        <v>3361</v>
      </c>
      <c r="H1454" s="1">
        <v>8.4499999999999993</v>
      </c>
      <c r="I1454" t="s">
        <v>1542</v>
      </c>
      <c r="J1454" s="1">
        <v>9.3000000000000007</v>
      </c>
      <c r="K1454" s="1">
        <v>0.85</v>
      </c>
      <c r="L1454" s="1">
        <v>8.4499999999999993</v>
      </c>
    </row>
    <row r="1455" spans="1:12">
      <c r="A1455" t="s">
        <v>3068</v>
      </c>
      <c r="B1455" t="s">
        <v>3362</v>
      </c>
      <c r="C1455" t="s">
        <v>14</v>
      </c>
      <c r="D1455" t="s">
        <v>15</v>
      </c>
      <c r="E1455" t="s">
        <v>3363</v>
      </c>
      <c r="F1455" t="s">
        <v>3364</v>
      </c>
      <c r="G1455" t="s">
        <v>3365</v>
      </c>
      <c r="H1455" s="1">
        <v>2493.62</v>
      </c>
      <c r="I1455" t="s">
        <v>1542</v>
      </c>
      <c r="J1455" s="1">
        <v>2706.71</v>
      </c>
      <c r="K1455" s="1">
        <v>213.09</v>
      </c>
      <c r="L1455" s="1">
        <v>2493.62</v>
      </c>
    </row>
    <row r="1456" spans="1:12">
      <c r="A1456" t="s">
        <v>3068</v>
      </c>
      <c r="B1456" t="s">
        <v>3366</v>
      </c>
      <c r="C1456" t="s">
        <v>14</v>
      </c>
      <c r="D1456" t="s">
        <v>15</v>
      </c>
      <c r="E1456" t="s">
        <v>3367</v>
      </c>
      <c r="F1456" t="s">
        <v>3368</v>
      </c>
      <c r="G1456" t="s">
        <v>3369</v>
      </c>
      <c r="H1456" s="1">
        <v>331.55</v>
      </c>
      <c r="I1456" t="s">
        <v>1542</v>
      </c>
      <c r="J1456" s="1">
        <v>360.23</v>
      </c>
      <c r="K1456" s="1">
        <v>28.68</v>
      </c>
      <c r="L1456" s="1">
        <v>331.55</v>
      </c>
    </row>
    <row r="1457" spans="1:12">
      <c r="A1457" t="s">
        <v>3068</v>
      </c>
      <c r="B1457" t="s">
        <v>3370</v>
      </c>
      <c r="C1457" t="s">
        <v>14</v>
      </c>
      <c r="D1457" t="s">
        <v>15</v>
      </c>
      <c r="E1457" t="s">
        <v>3371</v>
      </c>
      <c r="F1457" t="s">
        <v>3372</v>
      </c>
      <c r="G1457" t="s">
        <v>3373</v>
      </c>
      <c r="H1457" s="1">
        <v>1395.99</v>
      </c>
      <c r="I1457" t="s">
        <v>1542</v>
      </c>
      <c r="J1457" s="1">
        <v>1513.51</v>
      </c>
      <c r="K1457" s="1">
        <v>117.52</v>
      </c>
      <c r="L1457" s="1">
        <v>1395.99</v>
      </c>
    </row>
    <row r="1458" spans="1:12">
      <c r="A1458" t="s">
        <v>3068</v>
      </c>
      <c r="B1458" t="s">
        <v>3374</v>
      </c>
      <c r="C1458" t="s">
        <v>14</v>
      </c>
      <c r="D1458" t="s">
        <v>15</v>
      </c>
      <c r="E1458" t="s">
        <v>1829</v>
      </c>
      <c r="F1458" t="s">
        <v>3375</v>
      </c>
      <c r="G1458" t="s">
        <v>3376</v>
      </c>
      <c r="H1458" s="1">
        <v>105.14</v>
      </c>
      <c r="I1458" t="s">
        <v>1542</v>
      </c>
      <c r="J1458" s="1">
        <v>90.02</v>
      </c>
      <c r="K1458" s="1">
        <v>6.02</v>
      </c>
      <c r="L1458" s="1">
        <v>84</v>
      </c>
    </row>
    <row r="1459" spans="1:12">
      <c r="A1459" t="s">
        <v>3068</v>
      </c>
      <c r="B1459" t="s">
        <v>3374</v>
      </c>
      <c r="C1459" t="s">
        <v>14</v>
      </c>
      <c r="D1459" t="s">
        <v>15</v>
      </c>
      <c r="E1459" t="s">
        <v>1829</v>
      </c>
      <c r="F1459" t="s">
        <v>3377</v>
      </c>
      <c r="G1459" t="s">
        <v>3378</v>
      </c>
      <c r="H1459" s="1">
        <v>105.14</v>
      </c>
      <c r="I1459" t="s">
        <v>1542</v>
      </c>
      <c r="J1459" s="1">
        <v>23.25</v>
      </c>
      <c r="K1459" s="1">
        <v>2.11</v>
      </c>
      <c r="L1459" s="1">
        <v>21.14</v>
      </c>
    </row>
    <row r="1460" spans="1:12">
      <c r="A1460" t="s">
        <v>3068</v>
      </c>
      <c r="B1460" t="s">
        <v>3379</v>
      </c>
      <c r="C1460" t="s">
        <v>14</v>
      </c>
      <c r="D1460" t="s">
        <v>15</v>
      </c>
      <c r="E1460" t="s">
        <v>3380</v>
      </c>
      <c r="F1460" t="s">
        <v>3381</v>
      </c>
      <c r="G1460" t="s">
        <v>3382</v>
      </c>
      <c r="H1460" s="1">
        <v>81.83</v>
      </c>
      <c r="I1460" t="s">
        <v>1542</v>
      </c>
      <c r="J1460" s="1">
        <v>89.59</v>
      </c>
      <c r="K1460" s="1">
        <v>7.76</v>
      </c>
      <c r="L1460" s="1">
        <v>81.83</v>
      </c>
    </row>
    <row r="1461" spans="1:12">
      <c r="A1461" t="s">
        <v>3068</v>
      </c>
      <c r="B1461" t="s">
        <v>3383</v>
      </c>
      <c r="C1461" t="s">
        <v>14</v>
      </c>
      <c r="D1461" t="s">
        <v>15</v>
      </c>
      <c r="E1461" t="s">
        <v>3384</v>
      </c>
      <c r="F1461" t="s">
        <v>3385</v>
      </c>
      <c r="G1461" t="s">
        <v>3386</v>
      </c>
      <c r="H1461" s="1">
        <v>871.54</v>
      </c>
      <c r="I1461" t="s">
        <v>1542</v>
      </c>
      <c r="J1461" s="1">
        <v>944.58</v>
      </c>
      <c r="K1461" s="1">
        <v>73.040000000000006</v>
      </c>
      <c r="L1461" s="1">
        <v>871.54</v>
      </c>
    </row>
    <row r="1462" spans="1:12">
      <c r="A1462" t="s">
        <v>3068</v>
      </c>
      <c r="B1462" t="s">
        <v>3387</v>
      </c>
      <c r="C1462" t="s">
        <v>14</v>
      </c>
      <c r="D1462" t="s">
        <v>15</v>
      </c>
      <c r="E1462" t="s">
        <v>3388</v>
      </c>
      <c r="F1462" t="s">
        <v>3389</v>
      </c>
      <c r="G1462" t="s">
        <v>3390</v>
      </c>
      <c r="H1462" s="1">
        <v>778.54</v>
      </c>
      <c r="I1462" t="s">
        <v>1542</v>
      </c>
      <c r="J1462" s="1">
        <v>845.31</v>
      </c>
      <c r="K1462" s="1">
        <v>66.77</v>
      </c>
      <c r="L1462" s="1">
        <v>778.54</v>
      </c>
    </row>
    <row r="1463" spans="1:12">
      <c r="A1463" t="s">
        <v>3068</v>
      </c>
      <c r="B1463" t="s">
        <v>3391</v>
      </c>
      <c r="C1463" t="s">
        <v>14</v>
      </c>
      <c r="D1463" t="s">
        <v>15</v>
      </c>
      <c r="E1463" t="s">
        <v>3392</v>
      </c>
      <c r="F1463" t="s">
        <v>3393</v>
      </c>
      <c r="G1463" t="s">
        <v>3394</v>
      </c>
      <c r="H1463" s="1">
        <v>90.35</v>
      </c>
      <c r="I1463" t="s">
        <v>1542</v>
      </c>
      <c r="J1463" s="1">
        <v>99.38</v>
      </c>
      <c r="K1463" s="1">
        <v>9.0299999999999994</v>
      </c>
      <c r="L1463" s="1">
        <v>90.35</v>
      </c>
    </row>
    <row r="1464" spans="1:12">
      <c r="A1464" t="s">
        <v>3068</v>
      </c>
      <c r="B1464" t="s">
        <v>3395</v>
      </c>
      <c r="C1464" t="s">
        <v>14</v>
      </c>
      <c r="D1464" t="s">
        <v>15</v>
      </c>
      <c r="E1464" t="s">
        <v>3396</v>
      </c>
      <c r="F1464" t="s">
        <v>3397</v>
      </c>
      <c r="G1464" t="s">
        <v>3398</v>
      </c>
      <c r="H1464" s="1">
        <v>436.3</v>
      </c>
      <c r="I1464" t="s">
        <v>1542</v>
      </c>
      <c r="J1464" s="1">
        <v>477.84</v>
      </c>
      <c r="K1464" s="1">
        <v>41.54</v>
      </c>
      <c r="L1464" s="1">
        <v>436.3</v>
      </c>
    </row>
    <row r="1465" spans="1:12">
      <c r="A1465" t="s">
        <v>3068</v>
      </c>
      <c r="B1465" t="s">
        <v>3399</v>
      </c>
      <c r="C1465" t="s">
        <v>14</v>
      </c>
      <c r="D1465" t="s">
        <v>15</v>
      </c>
      <c r="E1465" t="s">
        <v>3400</v>
      </c>
      <c r="F1465" t="s">
        <v>3401</v>
      </c>
      <c r="G1465" t="s">
        <v>3402</v>
      </c>
      <c r="H1465" s="1">
        <v>101.32</v>
      </c>
      <c r="I1465" t="s">
        <v>1542</v>
      </c>
      <c r="J1465" s="1">
        <v>109.86</v>
      </c>
      <c r="K1465" s="1">
        <v>8.5399999999999991</v>
      </c>
      <c r="L1465" s="1">
        <v>101.32</v>
      </c>
    </row>
    <row r="1466" spans="1:12">
      <c r="A1466" t="s">
        <v>3068</v>
      </c>
      <c r="B1466" t="s">
        <v>3403</v>
      </c>
      <c r="C1466" t="s">
        <v>14</v>
      </c>
      <c r="D1466" t="s">
        <v>15</v>
      </c>
      <c r="E1466" t="s">
        <v>2847</v>
      </c>
      <c r="F1466" t="s">
        <v>3404</v>
      </c>
      <c r="G1466" t="s">
        <v>3405</v>
      </c>
      <c r="H1466" s="1">
        <v>230.59</v>
      </c>
      <c r="I1466" t="s">
        <v>1542</v>
      </c>
      <c r="J1466" s="1">
        <v>246.44</v>
      </c>
      <c r="K1466" s="1">
        <v>15.85</v>
      </c>
      <c r="L1466" s="1">
        <v>230.59</v>
      </c>
    </row>
    <row r="1467" spans="1:12">
      <c r="A1467" t="s">
        <v>3068</v>
      </c>
      <c r="B1467" t="s">
        <v>3406</v>
      </c>
      <c r="C1467" t="s">
        <v>14</v>
      </c>
      <c r="D1467" t="s">
        <v>15</v>
      </c>
      <c r="E1467" t="s">
        <v>3407</v>
      </c>
      <c r="F1467" t="s">
        <v>3408</v>
      </c>
      <c r="G1467" t="s">
        <v>3409</v>
      </c>
      <c r="H1467" s="1">
        <v>99.77</v>
      </c>
      <c r="I1467" t="s">
        <v>1542</v>
      </c>
      <c r="J1467" s="1">
        <v>109.75</v>
      </c>
      <c r="K1467" s="1">
        <v>9.98</v>
      </c>
      <c r="L1467" s="1">
        <v>99.77</v>
      </c>
    </row>
    <row r="1468" spans="1:12">
      <c r="A1468" t="s">
        <v>3068</v>
      </c>
      <c r="B1468" t="s">
        <v>3410</v>
      </c>
      <c r="C1468" t="s">
        <v>14</v>
      </c>
      <c r="D1468" t="s">
        <v>15</v>
      </c>
      <c r="E1468" t="s">
        <v>3411</v>
      </c>
      <c r="F1468" t="s">
        <v>3412</v>
      </c>
      <c r="G1468" t="s">
        <v>3413</v>
      </c>
      <c r="H1468" s="1">
        <v>1361.9</v>
      </c>
      <c r="I1468" t="s">
        <v>1542</v>
      </c>
      <c r="J1468" s="1">
        <v>1484.68</v>
      </c>
      <c r="K1468" s="1">
        <v>122.78</v>
      </c>
      <c r="L1468" s="1">
        <v>1361.9</v>
      </c>
    </row>
    <row r="1469" spans="1:12">
      <c r="A1469" t="s">
        <v>3068</v>
      </c>
      <c r="B1469" t="s">
        <v>3414</v>
      </c>
      <c r="C1469" t="s">
        <v>14</v>
      </c>
      <c r="D1469" t="s">
        <v>15</v>
      </c>
      <c r="E1469" t="s">
        <v>3415</v>
      </c>
      <c r="F1469" t="s">
        <v>3416</v>
      </c>
      <c r="G1469" t="s">
        <v>3417</v>
      </c>
      <c r="H1469" s="1">
        <v>5810.03</v>
      </c>
      <c r="I1469" t="s">
        <v>1542</v>
      </c>
      <c r="J1469" s="1">
        <v>6316.16</v>
      </c>
      <c r="K1469" s="1">
        <v>506.13</v>
      </c>
      <c r="L1469" s="1">
        <v>5810.03</v>
      </c>
    </row>
    <row r="1470" spans="1:12">
      <c r="A1470" t="s">
        <v>3068</v>
      </c>
      <c r="B1470" t="s">
        <v>3418</v>
      </c>
      <c r="C1470" t="s">
        <v>14</v>
      </c>
      <c r="D1470" t="s">
        <v>15</v>
      </c>
      <c r="E1470" t="s">
        <v>3419</v>
      </c>
      <c r="F1470" t="s">
        <v>3420</v>
      </c>
      <c r="G1470" t="s">
        <v>3421</v>
      </c>
      <c r="H1470" s="1">
        <v>166</v>
      </c>
      <c r="I1470" t="s">
        <v>1542</v>
      </c>
      <c r="J1470" s="1">
        <v>179.51</v>
      </c>
      <c r="K1470" s="1">
        <v>13.51</v>
      </c>
      <c r="L1470" s="1">
        <v>166</v>
      </c>
    </row>
    <row r="1471" spans="1:12">
      <c r="A1471" t="s">
        <v>3068</v>
      </c>
      <c r="B1471" t="s">
        <v>3422</v>
      </c>
      <c r="C1471" t="s">
        <v>14</v>
      </c>
      <c r="D1471" t="s">
        <v>15</v>
      </c>
      <c r="E1471" t="s">
        <v>3423</v>
      </c>
      <c r="F1471" t="s">
        <v>3424</v>
      </c>
      <c r="G1471" t="s">
        <v>3425</v>
      </c>
      <c r="H1471" s="1">
        <v>30.84</v>
      </c>
      <c r="I1471" t="s">
        <v>1542</v>
      </c>
      <c r="J1471" s="1">
        <v>33.56</v>
      </c>
      <c r="K1471" s="1">
        <v>2.72</v>
      </c>
      <c r="L1471" s="1">
        <v>30.84</v>
      </c>
    </row>
    <row r="1472" spans="1:12">
      <c r="A1472" t="s">
        <v>3068</v>
      </c>
      <c r="B1472" t="s">
        <v>3426</v>
      </c>
      <c r="C1472" t="s">
        <v>14</v>
      </c>
      <c r="D1472" t="s">
        <v>15</v>
      </c>
      <c r="E1472" t="s">
        <v>3427</v>
      </c>
      <c r="F1472" t="s">
        <v>3428</v>
      </c>
      <c r="G1472" t="s">
        <v>3429</v>
      </c>
      <c r="H1472" s="1">
        <v>4619.99</v>
      </c>
      <c r="I1472" t="s">
        <v>1542</v>
      </c>
      <c r="J1472" s="1">
        <v>5025.37</v>
      </c>
      <c r="K1472" s="1">
        <v>405.38</v>
      </c>
      <c r="L1472" s="1">
        <v>4619.99</v>
      </c>
    </row>
    <row r="1473" spans="1:12">
      <c r="A1473" t="s">
        <v>3068</v>
      </c>
      <c r="B1473" t="s">
        <v>3430</v>
      </c>
      <c r="C1473" t="s">
        <v>14</v>
      </c>
      <c r="D1473" t="s">
        <v>15</v>
      </c>
      <c r="E1473" t="s">
        <v>3431</v>
      </c>
      <c r="F1473" t="s">
        <v>3432</v>
      </c>
      <c r="G1473" t="s">
        <v>3433</v>
      </c>
      <c r="H1473" s="1">
        <v>101.92</v>
      </c>
      <c r="I1473" t="s">
        <v>1542</v>
      </c>
      <c r="J1473" s="1">
        <v>109.99</v>
      </c>
      <c r="K1473" s="1">
        <v>8.07</v>
      </c>
      <c r="L1473" s="1">
        <v>101.92</v>
      </c>
    </row>
    <row r="1474" spans="1:12">
      <c r="A1474" t="s">
        <v>3068</v>
      </c>
      <c r="B1474" t="s">
        <v>3434</v>
      </c>
      <c r="C1474" t="s">
        <v>14</v>
      </c>
      <c r="D1474" t="s">
        <v>15</v>
      </c>
      <c r="E1474" t="s">
        <v>3435</v>
      </c>
      <c r="F1474" t="s">
        <v>3436</v>
      </c>
      <c r="G1474" t="s">
        <v>3437</v>
      </c>
      <c r="H1474" s="1">
        <v>19578.689999999999</v>
      </c>
      <c r="I1474" t="s">
        <v>1542</v>
      </c>
      <c r="J1474" s="1">
        <v>21265.41</v>
      </c>
      <c r="K1474" s="1">
        <v>1686.72</v>
      </c>
      <c r="L1474" s="1">
        <v>19578.689999999999</v>
      </c>
    </row>
    <row r="1475" spans="1:12">
      <c r="A1475" t="s">
        <v>3068</v>
      </c>
      <c r="B1475" t="s">
        <v>3438</v>
      </c>
      <c r="C1475" t="s">
        <v>14</v>
      </c>
      <c r="D1475" t="s">
        <v>15</v>
      </c>
      <c r="E1475" t="s">
        <v>3439</v>
      </c>
      <c r="F1475" t="s">
        <v>3440</v>
      </c>
      <c r="G1475" t="s">
        <v>3441</v>
      </c>
      <c r="H1475" s="1">
        <v>100.55</v>
      </c>
      <c r="I1475" t="s">
        <v>1542</v>
      </c>
      <c r="J1475" s="1">
        <v>109.4</v>
      </c>
      <c r="K1475" s="1">
        <v>8.85</v>
      </c>
      <c r="L1475" s="1">
        <v>100.55</v>
      </c>
    </row>
    <row r="1476" spans="1:12">
      <c r="A1476" t="s">
        <v>3068</v>
      </c>
      <c r="B1476" t="s">
        <v>3442</v>
      </c>
      <c r="C1476" t="s">
        <v>14</v>
      </c>
      <c r="D1476" t="s">
        <v>15</v>
      </c>
      <c r="E1476" t="s">
        <v>3443</v>
      </c>
      <c r="F1476" t="s">
        <v>3444</v>
      </c>
      <c r="G1476" t="s">
        <v>3445</v>
      </c>
      <c r="H1476" s="1">
        <v>13608.87</v>
      </c>
      <c r="I1476" t="s">
        <v>1542</v>
      </c>
      <c r="J1476" s="1">
        <v>14794.34</v>
      </c>
      <c r="K1476" s="1">
        <v>1185.47</v>
      </c>
      <c r="L1476" s="1">
        <v>13608.87</v>
      </c>
    </row>
    <row r="1477" spans="1:12">
      <c r="A1477" t="s">
        <v>3068</v>
      </c>
      <c r="B1477" t="s">
        <v>3446</v>
      </c>
      <c r="C1477" t="s">
        <v>14</v>
      </c>
      <c r="D1477" t="s">
        <v>15</v>
      </c>
      <c r="E1477" t="s">
        <v>3447</v>
      </c>
      <c r="F1477" t="s">
        <v>3448</v>
      </c>
      <c r="G1477" t="s">
        <v>3449</v>
      </c>
      <c r="H1477" s="1">
        <v>12260.23</v>
      </c>
      <c r="I1477" t="s">
        <v>1542</v>
      </c>
      <c r="J1477" s="1">
        <v>1315.29</v>
      </c>
      <c r="K1477" s="1">
        <v>50.59</v>
      </c>
      <c r="L1477" s="1">
        <v>1264.7</v>
      </c>
    </row>
    <row r="1478" spans="1:12">
      <c r="A1478" t="s">
        <v>3068</v>
      </c>
      <c r="B1478" t="s">
        <v>3446</v>
      </c>
      <c r="C1478" t="s">
        <v>14</v>
      </c>
      <c r="D1478" t="s">
        <v>15</v>
      </c>
      <c r="E1478" t="s">
        <v>3447</v>
      </c>
      <c r="F1478" t="s">
        <v>3450</v>
      </c>
      <c r="G1478" t="s">
        <v>3451</v>
      </c>
      <c r="H1478" s="1">
        <v>12260.23</v>
      </c>
      <c r="I1478" t="s">
        <v>1542</v>
      </c>
      <c r="J1478" s="1">
        <v>1488.12</v>
      </c>
      <c r="K1478" s="1">
        <v>57.24</v>
      </c>
      <c r="L1478" s="1">
        <v>1430.88</v>
      </c>
    </row>
    <row r="1479" spans="1:12">
      <c r="A1479" t="s">
        <v>3068</v>
      </c>
      <c r="B1479" t="s">
        <v>3446</v>
      </c>
      <c r="C1479" t="s">
        <v>14</v>
      </c>
      <c r="D1479" t="s">
        <v>15</v>
      </c>
      <c r="E1479" t="s">
        <v>3447</v>
      </c>
      <c r="F1479" t="s">
        <v>3452</v>
      </c>
      <c r="G1479" t="s">
        <v>3453</v>
      </c>
      <c r="H1479" s="1">
        <v>12260.23</v>
      </c>
      <c r="I1479" t="s">
        <v>1542</v>
      </c>
      <c r="J1479" s="1">
        <v>1488.12</v>
      </c>
      <c r="K1479" s="1">
        <v>57.24</v>
      </c>
      <c r="L1479" s="1">
        <v>1430.88</v>
      </c>
    </row>
    <row r="1480" spans="1:12">
      <c r="A1480" t="s">
        <v>3068</v>
      </c>
      <c r="B1480" t="s">
        <v>3446</v>
      </c>
      <c r="C1480" t="s">
        <v>14</v>
      </c>
      <c r="D1480" t="s">
        <v>15</v>
      </c>
      <c r="E1480" t="s">
        <v>3447</v>
      </c>
      <c r="F1480" t="s">
        <v>3454</v>
      </c>
      <c r="G1480" t="s">
        <v>3455</v>
      </c>
      <c r="H1480" s="1">
        <v>12260.23</v>
      </c>
      <c r="I1480" t="s">
        <v>1542</v>
      </c>
      <c r="J1480" s="1">
        <v>1315.29</v>
      </c>
      <c r="K1480" s="1">
        <v>50.59</v>
      </c>
      <c r="L1480" s="1">
        <v>1264.7</v>
      </c>
    </row>
    <row r="1481" spans="1:12">
      <c r="A1481" t="s">
        <v>3068</v>
      </c>
      <c r="B1481" t="s">
        <v>3446</v>
      </c>
      <c r="C1481" t="s">
        <v>14</v>
      </c>
      <c r="D1481" t="s">
        <v>15</v>
      </c>
      <c r="E1481" t="s">
        <v>3447</v>
      </c>
      <c r="F1481" t="s">
        <v>3456</v>
      </c>
      <c r="G1481" t="s">
        <v>3457</v>
      </c>
      <c r="H1481" s="1">
        <v>12260.23</v>
      </c>
      <c r="I1481" t="s">
        <v>1542</v>
      </c>
      <c r="J1481" s="1">
        <v>1488.12</v>
      </c>
      <c r="K1481" s="1">
        <v>57.24</v>
      </c>
      <c r="L1481" s="1">
        <v>1430.88</v>
      </c>
    </row>
    <row r="1482" spans="1:12">
      <c r="A1482" t="s">
        <v>3068</v>
      </c>
      <c r="B1482" t="s">
        <v>3446</v>
      </c>
      <c r="C1482" t="s">
        <v>14</v>
      </c>
      <c r="D1482" t="s">
        <v>15</v>
      </c>
      <c r="E1482" t="s">
        <v>3447</v>
      </c>
      <c r="F1482" t="s">
        <v>3458</v>
      </c>
      <c r="G1482" t="s">
        <v>3459</v>
      </c>
      <c r="H1482" s="1">
        <v>12260.23</v>
      </c>
      <c r="I1482" t="s">
        <v>1542</v>
      </c>
      <c r="J1482" s="1">
        <v>1488.12</v>
      </c>
      <c r="K1482" s="1">
        <v>57.24</v>
      </c>
      <c r="L1482" s="1">
        <v>1430.88</v>
      </c>
    </row>
    <row r="1483" spans="1:12">
      <c r="A1483" t="s">
        <v>3068</v>
      </c>
      <c r="B1483" t="s">
        <v>3446</v>
      </c>
      <c r="C1483" t="s">
        <v>14</v>
      </c>
      <c r="D1483" t="s">
        <v>15</v>
      </c>
      <c r="E1483" t="s">
        <v>3447</v>
      </c>
      <c r="F1483" t="s">
        <v>3460</v>
      </c>
      <c r="G1483" t="s">
        <v>3461</v>
      </c>
      <c r="H1483" s="1">
        <v>12260.23</v>
      </c>
      <c r="I1483" t="s">
        <v>1542</v>
      </c>
      <c r="J1483" s="1">
        <v>1315.29</v>
      </c>
      <c r="K1483" s="1">
        <v>50.59</v>
      </c>
      <c r="L1483" s="1">
        <v>1264.7</v>
      </c>
    </row>
    <row r="1484" spans="1:12">
      <c r="A1484" t="s">
        <v>3068</v>
      </c>
      <c r="B1484" t="s">
        <v>3446</v>
      </c>
      <c r="C1484" t="s">
        <v>14</v>
      </c>
      <c r="D1484" t="s">
        <v>15</v>
      </c>
      <c r="E1484" t="s">
        <v>3447</v>
      </c>
      <c r="F1484" t="s">
        <v>3462</v>
      </c>
      <c r="G1484" t="s">
        <v>3463</v>
      </c>
      <c r="H1484" s="1">
        <v>12260.23</v>
      </c>
      <c r="I1484" t="s">
        <v>1542</v>
      </c>
      <c r="J1484" s="1">
        <v>226.92</v>
      </c>
      <c r="K1484" s="1">
        <v>13.71</v>
      </c>
      <c r="L1484" s="1">
        <v>213.21</v>
      </c>
    </row>
    <row r="1485" spans="1:12">
      <c r="A1485" t="s">
        <v>3068</v>
      </c>
      <c r="B1485" t="s">
        <v>3446</v>
      </c>
      <c r="C1485" t="s">
        <v>14</v>
      </c>
      <c r="D1485" t="s">
        <v>15</v>
      </c>
      <c r="E1485" t="s">
        <v>3447</v>
      </c>
      <c r="F1485" t="s">
        <v>3464</v>
      </c>
      <c r="G1485" t="s">
        <v>3465</v>
      </c>
      <c r="H1485" s="1">
        <v>12260.23</v>
      </c>
      <c r="I1485" t="s">
        <v>1542</v>
      </c>
      <c r="J1485" s="1">
        <v>1315.29</v>
      </c>
      <c r="K1485" s="1">
        <v>50.59</v>
      </c>
      <c r="L1485" s="1">
        <v>1264.7</v>
      </c>
    </row>
    <row r="1486" spans="1:12">
      <c r="A1486" t="s">
        <v>3068</v>
      </c>
      <c r="B1486" t="s">
        <v>3446</v>
      </c>
      <c r="C1486" t="s">
        <v>14</v>
      </c>
      <c r="D1486" t="s">
        <v>15</v>
      </c>
      <c r="E1486" t="s">
        <v>3447</v>
      </c>
      <c r="F1486" t="s">
        <v>3466</v>
      </c>
      <c r="G1486" t="s">
        <v>3467</v>
      </c>
      <c r="H1486" s="1">
        <v>12260.23</v>
      </c>
      <c r="I1486" t="s">
        <v>1542</v>
      </c>
      <c r="J1486" s="1">
        <v>1315.29</v>
      </c>
      <c r="K1486" s="1">
        <v>50.59</v>
      </c>
      <c r="L1486" s="1">
        <v>1264.7</v>
      </c>
    </row>
    <row r="1487" spans="1:12">
      <c r="A1487" t="s">
        <v>3468</v>
      </c>
      <c r="B1487" t="s">
        <v>3469</v>
      </c>
      <c r="C1487" t="s">
        <v>14</v>
      </c>
      <c r="D1487" t="s">
        <v>15</v>
      </c>
      <c r="E1487" t="s">
        <v>3470</v>
      </c>
      <c r="F1487" t="s">
        <v>3471</v>
      </c>
      <c r="G1487" t="s">
        <v>3472</v>
      </c>
      <c r="H1487" s="1">
        <v>1400</v>
      </c>
      <c r="I1487" t="s">
        <v>562</v>
      </c>
      <c r="J1487" s="1">
        <v>1400</v>
      </c>
      <c r="K1487" s="1">
        <v>0</v>
      </c>
      <c r="L1487" s="1">
        <v>1400</v>
      </c>
    </row>
    <row r="1488" spans="1:12">
      <c r="A1488" t="s">
        <v>3468</v>
      </c>
      <c r="B1488" t="s">
        <v>3473</v>
      </c>
      <c r="C1488" t="s">
        <v>14</v>
      </c>
      <c r="D1488" t="s">
        <v>15</v>
      </c>
      <c r="E1488" t="s">
        <v>3474</v>
      </c>
      <c r="F1488" t="s">
        <v>3475</v>
      </c>
      <c r="G1488" t="s">
        <v>3476</v>
      </c>
      <c r="H1488" s="1">
        <v>2972.05</v>
      </c>
      <c r="I1488" t="s">
        <v>1071</v>
      </c>
      <c r="J1488" s="1">
        <v>3625.9</v>
      </c>
      <c r="K1488" s="1">
        <v>653.85</v>
      </c>
      <c r="L1488" s="1">
        <v>2972.05</v>
      </c>
    </row>
    <row r="1489" spans="1:12">
      <c r="A1489" t="s">
        <v>3468</v>
      </c>
      <c r="B1489" t="s">
        <v>3477</v>
      </c>
      <c r="C1489" t="s">
        <v>14</v>
      </c>
      <c r="D1489" t="s">
        <v>15</v>
      </c>
      <c r="E1489" t="s">
        <v>3478</v>
      </c>
      <c r="F1489" t="s">
        <v>3479</v>
      </c>
      <c r="G1489" t="s">
        <v>3480</v>
      </c>
      <c r="H1489" s="1">
        <v>1794</v>
      </c>
      <c r="I1489" t="s">
        <v>2747</v>
      </c>
      <c r="J1489" s="1">
        <v>1794</v>
      </c>
      <c r="K1489" s="1">
        <v>0</v>
      </c>
      <c r="L1489" s="1">
        <v>1794</v>
      </c>
    </row>
    <row r="1490" spans="1:12">
      <c r="A1490" t="s">
        <v>3468</v>
      </c>
      <c r="B1490" t="s">
        <v>3481</v>
      </c>
      <c r="C1490" t="s">
        <v>14</v>
      </c>
      <c r="D1490" t="s">
        <v>15</v>
      </c>
      <c r="E1490" t="s">
        <v>3482</v>
      </c>
      <c r="F1490" t="s">
        <v>38</v>
      </c>
      <c r="G1490" t="s">
        <v>39</v>
      </c>
      <c r="H1490" s="1">
        <v>80067.94</v>
      </c>
      <c r="I1490" t="s">
        <v>875</v>
      </c>
      <c r="J1490" s="1">
        <v>80067.94</v>
      </c>
      <c r="K1490" s="1">
        <v>0</v>
      </c>
      <c r="L1490" s="1">
        <v>80067.94</v>
      </c>
    </row>
    <row r="1491" spans="1:12">
      <c r="A1491" t="s">
        <v>3468</v>
      </c>
      <c r="B1491" t="s">
        <v>3483</v>
      </c>
      <c r="C1491" t="s">
        <v>14</v>
      </c>
      <c r="D1491" t="s">
        <v>15</v>
      </c>
      <c r="E1491" t="s">
        <v>3484</v>
      </c>
      <c r="F1491" t="s">
        <v>3485</v>
      </c>
      <c r="G1491" t="s">
        <v>3486</v>
      </c>
      <c r="H1491" s="1">
        <v>11770.41</v>
      </c>
      <c r="I1491" t="s">
        <v>3487</v>
      </c>
      <c r="J1491" s="1">
        <v>11770.41</v>
      </c>
      <c r="K1491" s="1">
        <v>0</v>
      </c>
      <c r="L1491" s="1">
        <v>11770.41</v>
      </c>
    </row>
    <row r="1492" spans="1:12">
      <c r="A1492" t="s">
        <v>3468</v>
      </c>
      <c r="B1492" t="s">
        <v>3488</v>
      </c>
      <c r="C1492" t="s">
        <v>14</v>
      </c>
      <c r="D1492" t="s">
        <v>15</v>
      </c>
      <c r="E1492" t="s">
        <v>3489</v>
      </c>
      <c r="F1492" t="s">
        <v>3490</v>
      </c>
      <c r="G1492" t="s">
        <v>3491</v>
      </c>
      <c r="H1492" s="1">
        <v>3445.6</v>
      </c>
      <c r="I1492" t="s">
        <v>3487</v>
      </c>
      <c r="J1492" s="1">
        <v>4203.63</v>
      </c>
      <c r="K1492" s="1">
        <v>758.03</v>
      </c>
      <c r="L1492" s="1">
        <v>3445.6</v>
      </c>
    </row>
    <row r="1493" spans="1:12">
      <c r="A1493" t="s">
        <v>3468</v>
      </c>
      <c r="B1493" t="s">
        <v>3492</v>
      </c>
      <c r="C1493" t="s">
        <v>14</v>
      </c>
      <c r="D1493" t="s">
        <v>15</v>
      </c>
      <c r="E1493" t="s">
        <v>2578</v>
      </c>
      <c r="F1493" t="s">
        <v>3493</v>
      </c>
      <c r="G1493" t="s">
        <v>3494</v>
      </c>
      <c r="H1493" s="1">
        <v>14468.36</v>
      </c>
      <c r="I1493" t="s">
        <v>1071</v>
      </c>
      <c r="J1493" s="1">
        <v>15915.2</v>
      </c>
      <c r="K1493" s="1">
        <v>1446.84</v>
      </c>
      <c r="L1493" s="1">
        <v>14468.36</v>
      </c>
    </row>
    <row r="1494" spans="1:12">
      <c r="A1494" t="s">
        <v>3468</v>
      </c>
      <c r="B1494" t="s">
        <v>3495</v>
      </c>
      <c r="C1494" t="s">
        <v>14</v>
      </c>
      <c r="D1494" t="s">
        <v>15</v>
      </c>
      <c r="E1494" t="s">
        <v>3496</v>
      </c>
      <c r="F1494" t="s">
        <v>3497</v>
      </c>
      <c r="G1494" t="s">
        <v>3498</v>
      </c>
      <c r="H1494" s="1">
        <v>29504.63</v>
      </c>
      <c r="I1494" t="s">
        <v>2966</v>
      </c>
      <c r="J1494" s="1">
        <v>32455.09</v>
      </c>
      <c r="K1494" s="1">
        <v>2950.46</v>
      </c>
      <c r="L1494" s="1">
        <v>29504.63</v>
      </c>
    </row>
    <row r="1495" spans="1:12">
      <c r="A1495" t="s">
        <v>3468</v>
      </c>
      <c r="B1495" t="s">
        <v>3499</v>
      </c>
      <c r="C1495" t="s">
        <v>14</v>
      </c>
      <c r="D1495" t="s">
        <v>15</v>
      </c>
      <c r="E1495" t="s">
        <v>3500</v>
      </c>
      <c r="F1495" t="s">
        <v>3501</v>
      </c>
      <c r="G1495" t="s">
        <v>3502</v>
      </c>
      <c r="H1495" s="1">
        <v>4449</v>
      </c>
      <c r="I1495" t="s">
        <v>33</v>
      </c>
      <c r="J1495" s="1">
        <v>1925</v>
      </c>
      <c r="K1495" s="1">
        <v>175</v>
      </c>
      <c r="L1495" s="1">
        <v>1750</v>
      </c>
    </row>
    <row r="1496" spans="1:12">
      <c r="A1496" t="s">
        <v>3468</v>
      </c>
      <c r="B1496" t="s">
        <v>3499</v>
      </c>
      <c r="C1496" t="s">
        <v>14</v>
      </c>
      <c r="D1496" t="s">
        <v>15</v>
      </c>
      <c r="E1496" t="s">
        <v>3500</v>
      </c>
      <c r="F1496" t="s">
        <v>3503</v>
      </c>
      <c r="G1496" t="s">
        <v>3504</v>
      </c>
      <c r="H1496" s="1">
        <v>4449</v>
      </c>
      <c r="I1496" t="s">
        <v>33</v>
      </c>
      <c r="J1496" s="1">
        <v>220</v>
      </c>
      <c r="K1496" s="1">
        <v>20</v>
      </c>
      <c r="L1496" s="1">
        <v>200</v>
      </c>
    </row>
    <row r="1497" spans="1:12">
      <c r="A1497" t="s">
        <v>3468</v>
      </c>
      <c r="B1497" t="s">
        <v>3499</v>
      </c>
      <c r="C1497" t="s">
        <v>14</v>
      </c>
      <c r="D1497" t="s">
        <v>15</v>
      </c>
      <c r="E1497" t="s">
        <v>3500</v>
      </c>
      <c r="F1497" t="s">
        <v>3505</v>
      </c>
      <c r="G1497" t="s">
        <v>3506</v>
      </c>
      <c r="H1497" s="1">
        <v>4449</v>
      </c>
      <c r="I1497" t="s">
        <v>33</v>
      </c>
      <c r="J1497" s="1">
        <v>2666.4</v>
      </c>
      <c r="K1497" s="1">
        <v>242.4</v>
      </c>
      <c r="L1497" s="1">
        <v>2424</v>
      </c>
    </row>
    <row r="1498" spans="1:12">
      <c r="A1498" t="s">
        <v>3468</v>
      </c>
      <c r="B1498" t="s">
        <v>3499</v>
      </c>
      <c r="C1498" t="s">
        <v>14</v>
      </c>
      <c r="D1498" t="s">
        <v>15</v>
      </c>
      <c r="E1498" t="s">
        <v>3500</v>
      </c>
      <c r="F1498" t="s">
        <v>3507</v>
      </c>
      <c r="G1498" t="s">
        <v>3508</v>
      </c>
      <c r="H1498" s="1">
        <v>4449</v>
      </c>
      <c r="I1498" t="s">
        <v>33</v>
      </c>
      <c r="J1498" s="1">
        <v>55</v>
      </c>
      <c r="K1498" s="1">
        <v>5</v>
      </c>
      <c r="L1498" s="1">
        <v>50</v>
      </c>
    </row>
    <row r="1499" spans="1:12">
      <c r="A1499" t="s">
        <v>3468</v>
      </c>
      <c r="B1499" t="s">
        <v>3499</v>
      </c>
      <c r="C1499" t="s">
        <v>14</v>
      </c>
      <c r="D1499" t="s">
        <v>15</v>
      </c>
      <c r="E1499" t="s">
        <v>3500</v>
      </c>
      <c r="F1499" t="s">
        <v>3509</v>
      </c>
      <c r="G1499" t="s">
        <v>3510</v>
      </c>
      <c r="H1499" s="1">
        <v>4449</v>
      </c>
      <c r="I1499" t="s">
        <v>33</v>
      </c>
      <c r="J1499" s="1">
        <v>27.5</v>
      </c>
      <c r="K1499" s="1">
        <v>2.5</v>
      </c>
      <c r="L1499" s="1">
        <v>25</v>
      </c>
    </row>
    <row r="1500" spans="1:12">
      <c r="A1500" t="s">
        <v>3468</v>
      </c>
      <c r="B1500" t="s">
        <v>3511</v>
      </c>
      <c r="C1500" t="s">
        <v>14</v>
      </c>
      <c r="D1500" t="s">
        <v>15</v>
      </c>
      <c r="E1500" t="s">
        <v>3512</v>
      </c>
      <c r="F1500" t="s">
        <v>3513</v>
      </c>
      <c r="G1500" t="s">
        <v>3514</v>
      </c>
      <c r="H1500" s="1">
        <v>8640</v>
      </c>
      <c r="I1500" t="s">
        <v>58</v>
      </c>
      <c r="J1500" s="1">
        <v>1427.4</v>
      </c>
      <c r="K1500" s="1">
        <v>257.39999999999998</v>
      </c>
      <c r="L1500" s="1">
        <v>1170</v>
      </c>
    </row>
    <row r="1501" spans="1:12">
      <c r="A1501" t="s">
        <v>3468</v>
      </c>
      <c r="B1501" t="s">
        <v>3511</v>
      </c>
      <c r="C1501" t="s">
        <v>14</v>
      </c>
      <c r="D1501" t="s">
        <v>15</v>
      </c>
      <c r="E1501" t="s">
        <v>3512</v>
      </c>
      <c r="F1501" t="s">
        <v>3515</v>
      </c>
      <c r="G1501" t="s">
        <v>3516</v>
      </c>
      <c r="H1501" s="1">
        <v>8640</v>
      </c>
      <c r="I1501" t="s">
        <v>58</v>
      </c>
      <c r="J1501" s="1">
        <v>1756.8</v>
      </c>
      <c r="K1501" s="1">
        <v>316.8</v>
      </c>
      <c r="L1501" s="1">
        <v>1440</v>
      </c>
    </row>
    <row r="1502" spans="1:12">
      <c r="A1502" t="s">
        <v>3468</v>
      </c>
      <c r="B1502" t="s">
        <v>3511</v>
      </c>
      <c r="C1502" t="s">
        <v>14</v>
      </c>
      <c r="D1502" t="s">
        <v>15</v>
      </c>
      <c r="E1502" t="s">
        <v>3512</v>
      </c>
      <c r="F1502" t="s">
        <v>3517</v>
      </c>
      <c r="G1502" t="s">
        <v>3518</v>
      </c>
      <c r="H1502" s="1">
        <v>8640</v>
      </c>
      <c r="I1502" t="s">
        <v>58</v>
      </c>
      <c r="J1502" s="1">
        <v>683.2</v>
      </c>
      <c r="K1502" s="1">
        <v>123.2</v>
      </c>
      <c r="L1502" s="1">
        <v>560</v>
      </c>
    </row>
    <row r="1503" spans="1:12">
      <c r="A1503" t="s">
        <v>3468</v>
      </c>
      <c r="B1503" t="s">
        <v>3511</v>
      </c>
      <c r="C1503" t="s">
        <v>14</v>
      </c>
      <c r="D1503" t="s">
        <v>15</v>
      </c>
      <c r="E1503" t="s">
        <v>3512</v>
      </c>
      <c r="F1503" t="s">
        <v>3519</v>
      </c>
      <c r="G1503" t="s">
        <v>3520</v>
      </c>
      <c r="H1503" s="1">
        <v>8640</v>
      </c>
      <c r="I1503" t="s">
        <v>58</v>
      </c>
      <c r="J1503" s="1">
        <v>1403</v>
      </c>
      <c r="K1503" s="1">
        <v>253</v>
      </c>
      <c r="L1503" s="1">
        <v>1150</v>
      </c>
    </row>
    <row r="1504" spans="1:12">
      <c r="A1504" t="s">
        <v>3468</v>
      </c>
      <c r="B1504" t="s">
        <v>3511</v>
      </c>
      <c r="C1504" t="s">
        <v>14</v>
      </c>
      <c r="D1504" t="s">
        <v>15</v>
      </c>
      <c r="E1504" t="s">
        <v>3512</v>
      </c>
      <c r="F1504" t="s">
        <v>3521</v>
      </c>
      <c r="G1504" t="s">
        <v>3522</v>
      </c>
      <c r="H1504" s="1">
        <v>8640</v>
      </c>
      <c r="I1504" t="s">
        <v>58</v>
      </c>
      <c r="J1504" s="1">
        <v>2635.2</v>
      </c>
      <c r="K1504" s="1">
        <v>475.2</v>
      </c>
      <c r="L1504" s="1">
        <v>2160</v>
      </c>
    </row>
    <row r="1505" spans="1:12">
      <c r="A1505" t="s">
        <v>3468</v>
      </c>
      <c r="B1505" t="s">
        <v>3511</v>
      </c>
      <c r="C1505" t="s">
        <v>14</v>
      </c>
      <c r="D1505" t="s">
        <v>15</v>
      </c>
      <c r="E1505" t="s">
        <v>3512</v>
      </c>
      <c r="F1505" t="s">
        <v>3523</v>
      </c>
      <c r="G1505" t="s">
        <v>3524</v>
      </c>
      <c r="H1505" s="1">
        <v>8640</v>
      </c>
      <c r="I1505" t="s">
        <v>58</v>
      </c>
      <c r="J1505" s="1">
        <v>2635.2</v>
      </c>
      <c r="K1505" s="1">
        <v>475.2</v>
      </c>
      <c r="L1505" s="1">
        <v>2160</v>
      </c>
    </row>
    <row r="1506" spans="1:12">
      <c r="A1506" t="s">
        <v>3468</v>
      </c>
      <c r="B1506" t="s">
        <v>3525</v>
      </c>
      <c r="C1506" t="s">
        <v>14</v>
      </c>
      <c r="D1506" t="s">
        <v>15</v>
      </c>
      <c r="E1506" t="s">
        <v>3526</v>
      </c>
      <c r="F1506" t="s">
        <v>3527</v>
      </c>
      <c r="G1506" t="s">
        <v>3528</v>
      </c>
      <c r="H1506" s="1">
        <v>42100</v>
      </c>
      <c r="I1506" t="s">
        <v>58</v>
      </c>
      <c r="J1506" s="1">
        <v>4160</v>
      </c>
      <c r="K1506" s="1">
        <v>160</v>
      </c>
      <c r="L1506" s="1">
        <v>4000</v>
      </c>
    </row>
    <row r="1507" spans="1:12">
      <c r="A1507" t="s">
        <v>3468</v>
      </c>
      <c r="B1507" t="s">
        <v>3525</v>
      </c>
      <c r="C1507" t="s">
        <v>14</v>
      </c>
      <c r="D1507" t="s">
        <v>15</v>
      </c>
      <c r="E1507" t="s">
        <v>3526</v>
      </c>
      <c r="F1507" t="s">
        <v>3529</v>
      </c>
      <c r="G1507" t="s">
        <v>3530</v>
      </c>
      <c r="H1507" s="1">
        <v>42100</v>
      </c>
      <c r="I1507" t="s">
        <v>58</v>
      </c>
      <c r="J1507" s="1">
        <v>4160</v>
      </c>
      <c r="K1507" s="1">
        <v>160</v>
      </c>
      <c r="L1507" s="1">
        <v>4000</v>
      </c>
    </row>
    <row r="1508" spans="1:12">
      <c r="A1508" t="s">
        <v>3468</v>
      </c>
      <c r="B1508" t="s">
        <v>3525</v>
      </c>
      <c r="C1508" t="s">
        <v>14</v>
      </c>
      <c r="D1508" t="s">
        <v>15</v>
      </c>
      <c r="E1508" t="s">
        <v>3526</v>
      </c>
      <c r="F1508" t="s">
        <v>3531</v>
      </c>
      <c r="G1508" t="s">
        <v>3532</v>
      </c>
      <c r="H1508" s="1">
        <v>42100</v>
      </c>
      <c r="I1508" t="s">
        <v>58</v>
      </c>
      <c r="J1508" s="1">
        <v>4160</v>
      </c>
      <c r="K1508" s="1">
        <v>160</v>
      </c>
      <c r="L1508" s="1">
        <v>4000</v>
      </c>
    </row>
    <row r="1509" spans="1:12">
      <c r="A1509" t="s">
        <v>3468</v>
      </c>
      <c r="B1509" t="s">
        <v>3525</v>
      </c>
      <c r="C1509" t="s">
        <v>14</v>
      </c>
      <c r="D1509" t="s">
        <v>15</v>
      </c>
      <c r="E1509" t="s">
        <v>3526</v>
      </c>
      <c r="F1509" t="s">
        <v>3533</v>
      </c>
      <c r="G1509" t="s">
        <v>3534</v>
      </c>
      <c r="H1509" s="1">
        <v>42100</v>
      </c>
      <c r="I1509" t="s">
        <v>58</v>
      </c>
      <c r="J1509" s="1">
        <v>4880</v>
      </c>
      <c r="K1509" s="1">
        <v>880</v>
      </c>
      <c r="L1509" s="1">
        <v>4000</v>
      </c>
    </row>
    <row r="1510" spans="1:12">
      <c r="A1510" t="s">
        <v>3468</v>
      </c>
      <c r="B1510" t="s">
        <v>3525</v>
      </c>
      <c r="C1510" t="s">
        <v>14</v>
      </c>
      <c r="D1510" t="s">
        <v>15</v>
      </c>
      <c r="E1510" t="s">
        <v>3526</v>
      </c>
      <c r="F1510" t="s">
        <v>3535</v>
      </c>
      <c r="G1510" t="s">
        <v>3536</v>
      </c>
      <c r="H1510" s="1">
        <v>42100</v>
      </c>
      <c r="I1510" t="s">
        <v>58</v>
      </c>
      <c r="J1510" s="1">
        <v>4160</v>
      </c>
      <c r="K1510" s="1">
        <v>160</v>
      </c>
      <c r="L1510" s="1">
        <v>4000</v>
      </c>
    </row>
    <row r="1511" spans="1:12">
      <c r="A1511" t="s">
        <v>3468</v>
      </c>
      <c r="B1511" t="s">
        <v>3525</v>
      </c>
      <c r="C1511" t="s">
        <v>14</v>
      </c>
      <c r="D1511" t="s">
        <v>15</v>
      </c>
      <c r="E1511" t="s">
        <v>3526</v>
      </c>
      <c r="F1511" t="s">
        <v>3537</v>
      </c>
      <c r="G1511" t="s">
        <v>3538</v>
      </c>
      <c r="H1511" s="1">
        <v>42100</v>
      </c>
      <c r="I1511" t="s">
        <v>58</v>
      </c>
      <c r="J1511" s="1">
        <v>854</v>
      </c>
      <c r="K1511" s="1">
        <v>154</v>
      </c>
      <c r="L1511" s="1">
        <v>700</v>
      </c>
    </row>
    <row r="1512" spans="1:12">
      <c r="A1512" t="s">
        <v>3468</v>
      </c>
      <c r="B1512" t="s">
        <v>3525</v>
      </c>
      <c r="C1512" t="s">
        <v>14</v>
      </c>
      <c r="D1512" t="s">
        <v>15</v>
      </c>
      <c r="E1512" t="s">
        <v>3526</v>
      </c>
      <c r="F1512" t="s">
        <v>3539</v>
      </c>
      <c r="G1512" t="s">
        <v>3540</v>
      </c>
      <c r="H1512" s="1">
        <v>42100</v>
      </c>
      <c r="I1512" t="s">
        <v>58</v>
      </c>
      <c r="J1512" s="1">
        <v>854</v>
      </c>
      <c r="K1512" s="1">
        <v>154</v>
      </c>
      <c r="L1512" s="1">
        <v>700</v>
      </c>
    </row>
    <row r="1513" spans="1:12">
      <c r="A1513" t="s">
        <v>3468</v>
      </c>
      <c r="B1513" t="s">
        <v>3525</v>
      </c>
      <c r="C1513" t="s">
        <v>14</v>
      </c>
      <c r="D1513" t="s">
        <v>15</v>
      </c>
      <c r="E1513" t="s">
        <v>3526</v>
      </c>
      <c r="F1513" t="s">
        <v>3541</v>
      </c>
      <c r="G1513" t="s">
        <v>3542</v>
      </c>
      <c r="H1513" s="1">
        <v>42100</v>
      </c>
      <c r="I1513" t="s">
        <v>58</v>
      </c>
      <c r="J1513" s="1">
        <v>4160</v>
      </c>
      <c r="K1513" s="1">
        <v>160</v>
      </c>
      <c r="L1513" s="1">
        <v>4000</v>
      </c>
    </row>
    <row r="1514" spans="1:12">
      <c r="A1514" t="s">
        <v>3468</v>
      </c>
      <c r="B1514" t="s">
        <v>3525</v>
      </c>
      <c r="C1514" t="s">
        <v>14</v>
      </c>
      <c r="D1514" t="s">
        <v>15</v>
      </c>
      <c r="E1514" t="s">
        <v>3526</v>
      </c>
      <c r="F1514" t="s">
        <v>3543</v>
      </c>
      <c r="G1514" t="s">
        <v>3544</v>
      </c>
      <c r="H1514" s="1">
        <v>42100</v>
      </c>
      <c r="I1514" t="s">
        <v>58</v>
      </c>
      <c r="J1514" s="1">
        <v>4880</v>
      </c>
      <c r="K1514" s="1">
        <v>880</v>
      </c>
      <c r="L1514" s="1">
        <v>4000</v>
      </c>
    </row>
    <row r="1515" spans="1:12">
      <c r="A1515" t="s">
        <v>3468</v>
      </c>
      <c r="B1515" t="s">
        <v>3525</v>
      </c>
      <c r="C1515" t="s">
        <v>14</v>
      </c>
      <c r="D1515" t="s">
        <v>15</v>
      </c>
      <c r="E1515" t="s">
        <v>3526</v>
      </c>
      <c r="F1515" t="s">
        <v>3545</v>
      </c>
      <c r="G1515" t="s">
        <v>3546</v>
      </c>
      <c r="H1515" s="1">
        <v>42100</v>
      </c>
      <c r="I1515" t="s">
        <v>58</v>
      </c>
      <c r="J1515" s="1">
        <v>4880</v>
      </c>
      <c r="K1515" s="1">
        <v>880</v>
      </c>
      <c r="L1515" s="1">
        <v>4000</v>
      </c>
    </row>
    <row r="1516" spans="1:12">
      <c r="A1516" t="s">
        <v>3468</v>
      </c>
      <c r="B1516" t="s">
        <v>3525</v>
      </c>
      <c r="C1516" t="s">
        <v>14</v>
      </c>
      <c r="D1516" t="s">
        <v>15</v>
      </c>
      <c r="E1516" t="s">
        <v>3526</v>
      </c>
      <c r="F1516" t="s">
        <v>3547</v>
      </c>
      <c r="G1516" t="s">
        <v>3548</v>
      </c>
      <c r="H1516" s="1">
        <v>42100</v>
      </c>
      <c r="I1516" t="s">
        <v>58</v>
      </c>
      <c r="J1516" s="1">
        <v>4160</v>
      </c>
      <c r="K1516" s="1">
        <v>160</v>
      </c>
      <c r="L1516" s="1">
        <v>4000</v>
      </c>
    </row>
    <row r="1517" spans="1:12">
      <c r="A1517" t="s">
        <v>3468</v>
      </c>
      <c r="B1517" t="s">
        <v>3525</v>
      </c>
      <c r="C1517" t="s">
        <v>14</v>
      </c>
      <c r="D1517" t="s">
        <v>15</v>
      </c>
      <c r="E1517" t="s">
        <v>3526</v>
      </c>
      <c r="F1517" t="s">
        <v>3549</v>
      </c>
      <c r="G1517" t="s">
        <v>3550</v>
      </c>
      <c r="H1517" s="1">
        <v>42100</v>
      </c>
      <c r="I1517" t="s">
        <v>58</v>
      </c>
      <c r="J1517" s="1">
        <v>4160</v>
      </c>
      <c r="K1517" s="1">
        <v>160</v>
      </c>
      <c r="L1517" s="1">
        <v>4000</v>
      </c>
    </row>
    <row r="1518" spans="1:12">
      <c r="A1518" t="s">
        <v>3468</v>
      </c>
      <c r="B1518" t="s">
        <v>3525</v>
      </c>
      <c r="C1518" t="s">
        <v>14</v>
      </c>
      <c r="D1518" t="s">
        <v>15</v>
      </c>
      <c r="E1518" t="s">
        <v>3526</v>
      </c>
      <c r="F1518" t="s">
        <v>3551</v>
      </c>
      <c r="G1518" t="s">
        <v>3552</v>
      </c>
      <c r="H1518" s="1">
        <v>42100</v>
      </c>
      <c r="I1518" t="s">
        <v>58</v>
      </c>
      <c r="J1518" s="1">
        <v>854</v>
      </c>
      <c r="K1518" s="1">
        <v>154</v>
      </c>
      <c r="L1518" s="1">
        <v>700</v>
      </c>
    </row>
    <row r="1519" spans="1:12">
      <c r="A1519" t="s">
        <v>3468</v>
      </c>
      <c r="B1519" t="s">
        <v>3553</v>
      </c>
      <c r="C1519" t="s">
        <v>14</v>
      </c>
      <c r="D1519" t="s">
        <v>15</v>
      </c>
      <c r="E1519" t="s">
        <v>3554</v>
      </c>
      <c r="F1519" t="s">
        <v>3555</v>
      </c>
      <c r="G1519" t="s">
        <v>3556</v>
      </c>
      <c r="H1519" s="1">
        <v>36417.47</v>
      </c>
      <c r="I1519" t="s">
        <v>58</v>
      </c>
      <c r="J1519" s="1">
        <v>689.3</v>
      </c>
      <c r="K1519" s="1">
        <v>124.3</v>
      </c>
      <c r="L1519" s="1">
        <v>565</v>
      </c>
    </row>
    <row r="1520" spans="1:12">
      <c r="A1520" t="s">
        <v>3468</v>
      </c>
      <c r="B1520" t="s">
        <v>3553</v>
      </c>
      <c r="C1520" t="s">
        <v>14</v>
      </c>
      <c r="D1520" t="s">
        <v>15</v>
      </c>
      <c r="E1520" t="s">
        <v>3554</v>
      </c>
      <c r="F1520" t="s">
        <v>3557</v>
      </c>
      <c r="G1520" t="s">
        <v>3558</v>
      </c>
      <c r="H1520" s="1">
        <v>36417.47</v>
      </c>
      <c r="I1520" t="s">
        <v>58</v>
      </c>
      <c r="J1520" s="1">
        <v>1317.6</v>
      </c>
      <c r="K1520" s="1">
        <v>237.6</v>
      </c>
      <c r="L1520" s="1">
        <v>1080</v>
      </c>
    </row>
    <row r="1521" spans="1:12">
      <c r="A1521" t="s">
        <v>3468</v>
      </c>
      <c r="B1521" t="s">
        <v>3553</v>
      </c>
      <c r="C1521" t="s">
        <v>14</v>
      </c>
      <c r="D1521" t="s">
        <v>15</v>
      </c>
      <c r="E1521" t="s">
        <v>3554</v>
      </c>
      <c r="F1521" t="s">
        <v>3559</v>
      </c>
      <c r="G1521" t="s">
        <v>3560</v>
      </c>
      <c r="H1521" s="1">
        <v>36417.47</v>
      </c>
      <c r="I1521" t="s">
        <v>166</v>
      </c>
      <c r="J1521" s="1">
        <v>488</v>
      </c>
      <c r="K1521" s="1">
        <v>88</v>
      </c>
      <c r="L1521" s="1">
        <v>400</v>
      </c>
    </row>
    <row r="1522" spans="1:12">
      <c r="A1522" t="s">
        <v>3468</v>
      </c>
      <c r="B1522" t="s">
        <v>3553</v>
      </c>
      <c r="C1522" t="s">
        <v>14</v>
      </c>
      <c r="D1522" t="s">
        <v>15</v>
      </c>
      <c r="E1522" t="s">
        <v>3554</v>
      </c>
      <c r="F1522" t="s">
        <v>3561</v>
      </c>
      <c r="G1522" t="s">
        <v>3562</v>
      </c>
      <c r="H1522" s="1">
        <v>36417.47</v>
      </c>
      <c r="I1522" t="s">
        <v>58</v>
      </c>
      <c r="J1522" s="1">
        <v>823.5</v>
      </c>
      <c r="K1522" s="1">
        <v>148.5</v>
      </c>
      <c r="L1522" s="1">
        <v>675</v>
      </c>
    </row>
    <row r="1523" spans="1:12">
      <c r="A1523" t="s">
        <v>3468</v>
      </c>
      <c r="B1523" t="s">
        <v>3553</v>
      </c>
      <c r="C1523" t="s">
        <v>14</v>
      </c>
      <c r="D1523" t="s">
        <v>15</v>
      </c>
      <c r="E1523" t="s">
        <v>3554</v>
      </c>
      <c r="F1523" t="s">
        <v>3563</v>
      </c>
      <c r="G1523" t="s">
        <v>3564</v>
      </c>
      <c r="H1523" s="1">
        <v>36417.47</v>
      </c>
      <c r="I1523" t="s">
        <v>58</v>
      </c>
      <c r="J1523" s="1">
        <v>11.47</v>
      </c>
      <c r="K1523" s="1">
        <v>2.0699999999999998</v>
      </c>
      <c r="L1523" s="1">
        <v>9.4</v>
      </c>
    </row>
    <row r="1524" spans="1:12">
      <c r="A1524" t="s">
        <v>3468</v>
      </c>
      <c r="B1524" t="s">
        <v>3553</v>
      </c>
      <c r="C1524" t="s">
        <v>14</v>
      </c>
      <c r="D1524" t="s">
        <v>15</v>
      </c>
      <c r="E1524" t="s">
        <v>3554</v>
      </c>
      <c r="F1524" t="s">
        <v>3565</v>
      </c>
      <c r="G1524" t="s">
        <v>3566</v>
      </c>
      <c r="H1524" s="1">
        <v>36417.47</v>
      </c>
      <c r="I1524" t="s">
        <v>58</v>
      </c>
      <c r="J1524" s="1">
        <v>275.72000000000003</v>
      </c>
      <c r="K1524" s="1">
        <v>49.72</v>
      </c>
      <c r="L1524" s="1">
        <v>226</v>
      </c>
    </row>
    <row r="1525" spans="1:12">
      <c r="A1525" t="s">
        <v>3468</v>
      </c>
      <c r="B1525" t="s">
        <v>3553</v>
      </c>
      <c r="C1525" t="s">
        <v>14</v>
      </c>
      <c r="D1525" t="s">
        <v>15</v>
      </c>
      <c r="E1525" t="s">
        <v>3554</v>
      </c>
      <c r="F1525" t="s">
        <v>3567</v>
      </c>
      <c r="G1525" t="s">
        <v>3568</v>
      </c>
      <c r="H1525" s="1">
        <v>36417.47</v>
      </c>
      <c r="I1525" t="s">
        <v>58</v>
      </c>
      <c r="J1525" s="1">
        <v>685.15</v>
      </c>
      <c r="K1525" s="1">
        <v>123.55</v>
      </c>
      <c r="L1525" s="1">
        <v>561.6</v>
      </c>
    </row>
    <row r="1526" spans="1:12">
      <c r="A1526" t="s">
        <v>3468</v>
      </c>
      <c r="B1526" t="s">
        <v>3553</v>
      </c>
      <c r="C1526" t="s">
        <v>14</v>
      </c>
      <c r="D1526" t="s">
        <v>15</v>
      </c>
      <c r="E1526" t="s">
        <v>3554</v>
      </c>
      <c r="F1526" t="s">
        <v>3569</v>
      </c>
      <c r="G1526" t="s">
        <v>3570</v>
      </c>
      <c r="H1526" s="1">
        <v>36417.47</v>
      </c>
      <c r="I1526" t="s">
        <v>58</v>
      </c>
      <c r="J1526" s="1">
        <v>5612</v>
      </c>
      <c r="K1526" s="1">
        <v>1012</v>
      </c>
      <c r="L1526" s="1">
        <v>4600</v>
      </c>
    </row>
    <row r="1527" spans="1:12">
      <c r="A1527" t="s">
        <v>3468</v>
      </c>
      <c r="B1527" t="s">
        <v>3553</v>
      </c>
      <c r="C1527" t="s">
        <v>14</v>
      </c>
      <c r="D1527" t="s">
        <v>15</v>
      </c>
      <c r="E1527" t="s">
        <v>3554</v>
      </c>
      <c r="F1527" t="s">
        <v>3571</v>
      </c>
      <c r="G1527" t="s">
        <v>3572</v>
      </c>
      <c r="H1527" s="1">
        <v>36417.47</v>
      </c>
      <c r="I1527" t="s">
        <v>58</v>
      </c>
      <c r="J1527" s="1">
        <v>353.8</v>
      </c>
      <c r="K1527" s="1">
        <v>63.8</v>
      </c>
      <c r="L1527" s="1">
        <v>290</v>
      </c>
    </row>
    <row r="1528" spans="1:12">
      <c r="A1528" t="s">
        <v>3468</v>
      </c>
      <c r="B1528" t="s">
        <v>3553</v>
      </c>
      <c r="C1528" t="s">
        <v>14</v>
      </c>
      <c r="D1528" t="s">
        <v>15</v>
      </c>
      <c r="E1528" t="s">
        <v>3554</v>
      </c>
      <c r="F1528" t="s">
        <v>3573</v>
      </c>
      <c r="G1528" t="s">
        <v>3574</v>
      </c>
      <c r="H1528" s="1">
        <v>36417.47</v>
      </c>
      <c r="I1528" t="s">
        <v>58</v>
      </c>
      <c r="J1528" s="1">
        <v>2212.1</v>
      </c>
      <c r="K1528" s="1">
        <v>398.9</v>
      </c>
      <c r="L1528" s="1">
        <v>1813.2</v>
      </c>
    </row>
    <row r="1529" spans="1:12">
      <c r="A1529" t="s">
        <v>3468</v>
      </c>
      <c r="B1529" t="s">
        <v>3553</v>
      </c>
      <c r="C1529" t="s">
        <v>14</v>
      </c>
      <c r="D1529" t="s">
        <v>15</v>
      </c>
      <c r="E1529" t="s">
        <v>3554</v>
      </c>
      <c r="F1529" t="s">
        <v>3575</v>
      </c>
      <c r="G1529" t="s">
        <v>3576</v>
      </c>
      <c r="H1529" s="1">
        <v>36417.47</v>
      </c>
      <c r="I1529" t="s">
        <v>58</v>
      </c>
      <c r="J1529" s="1">
        <v>1392.02</v>
      </c>
      <c r="K1529" s="1">
        <v>251.02</v>
      </c>
      <c r="L1529" s="1">
        <v>1141</v>
      </c>
    </row>
    <row r="1530" spans="1:12">
      <c r="A1530" t="s">
        <v>3468</v>
      </c>
      <c r="B1530" t="s">
        <v>3553</v>
      </c>
      <c r="C1530" t="s">
        <v>14</v>
      </c>
      <c r="D1530" t="s">
        <v>15</v>
      </c>
      <c r="E1530" t="s">
        <v>3554</v>
      </c>
      <c r="F1530" t="s">
        <v>3577</v>
      </c>
      <c r="G1530" t="s">
        <v>3578</v>
      </c>
      <c r="H1530" s="1">
        <v>36417.47</v>
      </c>
      <c r="I1530" t="s">
        <v>58</v>
      </c>
      <c r="J1530" s="1">
        <v>176.9</v>
      </c>
      <c r="K1530" s="1">
        <v>31.9</v>
      </c>
      <c r="L1530" s="1">
        <v>145</v>
      </c>
    </row>
    <row r="1531" spans="1:12">
      <c r="A1531" t="s">
        <v>3468</v>
      </c>
      <c r="B1531" t="s">
        <v>3553</v>
      </c>
      <c r="C1531" t="s">
        <v>14</v>
      </c>
      <c r="D1531" t="s">
        <v>15</v>
      </c>
      <c r="E1531" t="s">
        <v>3554</v>
      </c>
      <c r="F1531" t="s">
        <v>3579</v>
      </c>
      <c r="G1531" t="s">
        <v>3580</v>
      </c>
      <c r="H1531" s="1">
        <v>36417.47</v>
      </c>
      <c r="I1531" t="s">
        <v>58</v>
      </c>
      <c r="J1531" s="1">
        <v>16.420000000000002</v>
      </c>
      <c r="K1531" s="1">
        <v>2.96</v>
      </c>
      <c r="L1531" s="1">
        <v>13.46</v>
      </c>
    </row>
    <row r="1532" spans="1:12">
      <c r="A1532" t="s">
        <v>3468</v>
      </c>
      <c r="B1532" t="s">
        <v>3553</v>
      </c>
      <c r="C1532" t="s">
        <v>14</v>
      </c>
      <c r="D1532" t="s">
        <v>15</v>
      </c>
      <c r="E1532" t="s">
        <v>3554</v>
      </c>
      <c r="F1532" t="s">
        <v>3581</v>
      </c>
      <c r="G1532" t="s">
        <v>3582</v>
      </c>
      <c r="H1532" s="1">
        <v>36417.47</v>
      </c>
      <c r="I1532" t="s">
        <v>58</v>
      </c>
      <c r="J1532" s="1">
        <v>1683.6</v>
      </c>
      <c r="K1532" s="1">
        <v>303.60000000000002</v>
      </c>
      <c r="L1532" s="1">
        <v>1380</v>
      </c>
    </row>
    <row r="1533" spans="1:12">
      <c r="A1533" t="s">
        <v>3468</v>
      </c>
      <c r="B1533" t="s">
        <v>3553</v>
      </c>
      <c r="C1533" t="s">
        <v>14</v>
      </c>
      <c r="D1533" t="s">
        <v>15</v>
      </c>
      <c r="E1533" t="s">
        <v>3554</v>
      </c>
      <c r="F1533" t="s">
        <v>3583</v>
      </c>
      <c r="G1533" t="s">
        <v>3584</v>
      </c>
      <c r="H1533" s="1">
        <v>36417.47</v>
      </c>
      <c r="I1533" t="s">
        <v>58</v>
      </c>
      <c r="J1533" s="1">
        <v>187.39</v>
      </c>
      <c r="K1533" s="1">
        <v>33.79</v>
      </c>
      <c r="L1533" s="1">
        <v>153.6</v>
      </c>
    </row>
    <row r="1534" spans="1:12">
      <c r="A1534" t="s">
        <v>3468</v>
      </c>
      <c r="B1534" t="s">
        <v>3553</v>
      </c>
      <c r="C1534" t="s">
        <v>14</v>
      </c>
      <c r="D1534" t="s">
        <v>15</v>
      </c>
      <c r="E1534" t="s">
        <v>3554</v>
      </c>
      <c r="F1534" t="s">
        <v>3585</v>
      </c>
      <c r="G1534" t="s">
        <v>3586</v>
      </c>
      <c r="H1534" s="1">
        <v>36417.47</v>
      </c>
      <c r="I1534" t="s">
        <v>58</v>
      </c>
      <c r="J1534" s="1">
        <v>43.62</v>
      </c>
      <c r="K1534" s="1">
        <v>7.87</v>
      </c>
      <c r="L1534" s="1">
        <v>35.75</v>
      </c>
    </row>
    <row r="1535" spans="1:12">
      <c r="A1535" t="s">
        <v>3468</v>
      </c>
      <c r="B1535" t="s">
        <v>3553</v>
      </c>
      <c r="C1535" t="s">
        <v>14</v>
      </c>
      <c r="D1535" t="s">
        <v>15</v>
      </c>
      <c r="E1535" t="s">
        <v>3554</v>
      </c>
      <c r="F1535" t="s">
        <v>3587</v>
      </c>
      <c r="G1535" t="s">
        <v>3588</v>
      </c>
      <c r="H1535" s="1">
        <v>36417.47</v>
      </c>
      <c r="I1535" t="s">
        <v>58</v>
      </c>
      <c r="J1535" s="1">
        <v>483.82</v>
      </c>
      <c r="K1535" s="1">
        <v>87.25</v>
      </c>
      <c r="L1535" s="1">
        <v>396.57</v>
      </c>
    </row>
    <row r="1536" spans="1:12">
      <c r="A1536" t="s">
        <v>3468</v>
      </c>
      <c r="B1536" t="s">
        <v>3553</v>
      </c>
      <c r="C1536" t="s">
        <v>14</v>
      </c>
      <c r="D1536" t="s">
        <v>15</v>
      </c>
      <c r="E1536" t="s">
        <v>3554</v>
      </c>
      <c r="F1536" t="s">
        <v>3589</v>
      </c>
      <c r="G1536" t="s">
        <v>3590</v>
      </c>
      <c r="H1536" s="1">
        <v>36417.47</v>
      </c>
      <c r="I1536" t="s">
        <v>58</v>
      </c>
      <c r="J1536" s="1">
        <v>171.12</v>
      </c>
      <c r="K1536" s="1">
        <v>30.86</v>
      </c>
      <c r="L1536" s="1">
        <v>140.26</v>
      </c>
    </row>
    <row r="1537" spans="1:12">
      <c r="A1537" t="s">
        <v>3468</v>
      </c>
      <c r="B1537" t="s">
        <v>3553</v>
      </c>
      <c r="C1537" t="s">
        <v>14</v>
      </c>
      <c r="D1537" t="s">
        <v>15</v>
      </c>
      <c r="E1537" t="s">
        <v>3554</v>
      </c>
      <c r="F1537" t="s">
        <v>3591</v>
      </c>
      <c r="G1537" t="s">
        <v>3592</v>
      </c>
      <c r="H1537" s="1">
        <v>36417.47</v>
      </c>
      <c r="I1537" t="s">
        <v>58</v>
      </c>
      <c r="J1537" s="1">
        <v>1122.4000000000001</v>
      </c>
      <c r="K1537" s="1">
        <v>202.4</v>
      </c>
      <c r="L1537" s="1">
        <v>920</v>
      </c>
    </row>
    <row r="1538" spans="1:12">
      <c r="A1538" t="s">
        <v>3468</v>
      </c>
      <c r="B1538" t="s">
        <v>3553</v>
      </c>
      <c r="C1538" t="s">
        <v>14</v>
      </c>
      <c r="D1538" t="s">
        <v>15</v>
      </c>
      <c r="E1538" t="s">
        <v>3554</v>
      </c>
      <c r="F1538" t="s">
        <v>3593</v>
      </c>
      <c r="G1538" t="s">
        <v>3594</v>
      </c>
      <c r="H1538" s="1">
        <v>36417.47</v>
      </c>
      <c r="I1538" t="s">
        <v>58</v>
      </c>
      <c r="J1538" s="1">
        <v>91.74</v>
      </c>
      <c r="K1538" s="1">
        <v>16.54</v>
      </c>
      <c r="L1538" s="1">
        <v>75.2</v>
      </c>
    </row>
    <row r="1539" spans="1:12">
      <c r="A1539" t="s">
        <v>3468</v>
      </c>
      <c r="B1539" t="s">
        <v>3553</v>
      </c>
      <c r="C1539" t="s">
        <v>14</v>
      </c>
      <c r="D1539" t="s">
        <v>15</v>
      </c>
      <c r="E1539" t="s">
        <v>3554</v>
      </c>
      <c r="F1539" t="s">
        <v>3595</v>
      </c>
      <c r="G1539" t="s">
        <v>3596</v>
      </c>
      <c r="H1539" s="1">
        <v>36417.47</v>
      </c>
      <c r="I1539" t="s">
        <v>58</v>
      </c>
      <c r="J1539" s="1">
        <v>244</v>
      </c>
      <c r="K1539" s="1">
        <v>44</v>
      </c>
      <c r="L1539" s="1">
        <v>200</v>
      </c>
    </row>
    <row r="1540" spans="1:12">
      <c r="A1540" t="s">
        <v>3468</v>
      </c>
      <c r="B1540" t="s">
        <v>3553</v>
      </c>
      <c r="C1540" t="s">
        <v>14</v>
      </c>
      <c r="D1540" t="s">
        <v>15</v>
      </c>
      <c r="E1540" t="s">
        <v>3554</v>
      </c>
      <c r="F1540" t="s">
        <v>3597</v>
      </c>
      <c r="G1540" t="s">
        <v>3598</v>
      </c>
      <c r="H1540" s="1">
        <v>36417.47</v>
      </c>
      <c r="I1540" t="s">
        <v>58</v>
      </c>
      <c r="J1540" s="1">
        <v>446.52</v>
      </c>
      <c r="K1540" s="1">
        <v>80.52</v>
      </c>
      <c r="L1540" s="1">
        <v>366</v>
      </c>
    </row>
    <row r="1541" spans="1:12">
      <c r="A1541" t="s">
        <v>3468</v>
      </c>
      <c r="B1541" t="s">
        <v>3553</v>
      </c>
      <c r="C1541" t="s">
        <v>14</v>
      </c>
      <c r="D1541" t="s">
        <v>15</v>
      </c>
      <c r="E1541" t="s">
        <v>3554</v>
      </c>
      <c r="F1541" t="s">
        <v>3599</v>
      </c>
      <c r="G1541" t="s">
        <v>3600</v>
      </c>
      <c r="H1541" s="1">
        <v>36417.47</v>
      </c>
      <c r="I1541" t="s">
        <v>58</v>
      </c>
      <c r="J1541" s="1">
        <v>779.53</v>
      </c>
      <c r="K1541" s="1">
        <v>140.57</v>
      </c>
      <c r="L1541" s="1">
        <v>638.96</v>
      </c>
    </row>
    <row r="1542" spans="1:12">
      <c r="A1542" t="s">
        <v>3468</v>
      </c>
      <c r="B1542" t="s">
        <v>3553</v>
      </c>
      <c r="C1542" t="s">
        <v>14</v>
      </c>
      <c r="D1542" t="s">
        <v>15</v>
      </c>
      <c r="E1542" t="s">
        <v>3554</v>
      </c>
      <c r="F1542" t="s">
        <v>3601</v>
      </c>
      <c r="G1542" t="s">
        <v>3602</v>
      </c>
      <c r="H1542" s="1">
        <v>36417.47</v>
      </c>
      <c r="I1542" t="s">
        <v>58</v>
      </c>
      <c r="J1542" s="1">
        <v>1071.6500000000001</v>
      </c>
      <c r="K1542" s="1">
        <v>193.25</v>
      </c>
      <c r="L1542" s="1">
        <v>878.4</v>
      </c>
    </row>
    <row r="1543" spans="1:12">
      <c r="A1543" t="s">
        <v>3468</v>
      </c>
      <c r="B1543" t="s">
        <v>3553</v>
      </c>
      <c r="C1543" t="s">
        <v>14</v>
      </c>
      <c r="D1543" t="s">
        <v>15</v>
      </c>
      <c r="E1543" t="s">
        <v>3554</v>
      </c>
      <c r="F1543" t="s">
        <v>3603</v>
      </c>
      <c r="G1543" t="s">
        <v>3604</v>
      </c>
      <c r="H1543" s="1">
        <v>36417.47</v>
      </c>
      <c r="I1543" t="s">
        <v>58</v>
      </c>
      <c r="J1543" s="1">
        <v>145.88999999999999</v>
      </c>
      <c r="K1543" s="1">
        <v>26.31</v>
      </c>
      <c r="L1543" s="1">
        <v>119.58</v>
      </c>
    </row>
    <row r="1544" spans="1:12">
      <c r="A1544" t="s">
        <v>3468</v>
      </c>
      <c r="B1544" t="s">
        <v>3553</v>
      </c>
      <c r="C1544" t="s">
        <v>14</v>
      </c>
      <c r="D1544" t="s">
        <v>15</v>
      </c>
      <c r="E1544" t="s">
        <v>3554</v>
      </c>
      <c r="F1544" t="s">
        <v>3605</v>
      </c>
      <c r="G1544" t="s">
        <v>3606</v>
      </c>
      <c r="H1544" s="1">
        <v>36417.47</v>
      </c>
      <c r="I1544" t="s">
        <v>58</v>
      </c>
      <c r="J1544" s="1">
        <v>5499.76</v>
      </c>
      <c r="K1544" s="1">
        <v>991.76</v>
      </c>
      <c r="L1544" s="1">
        <v>4508</v>
      </c>
    </row>
    <row r="1545" spans="1:12">
      <c r="A1545" t="s">
        <v>3468</v>
      </c>
      <c r="B1545" t="s">
        <v>3553</v>
      </c>
      <c r="C1545" t="s">
        <v>14</v>
      </c>
      <c r="D1545" t="s">
        <v>15</v>
      </c>
      <c r="E1545" t="s">
        <v>3554</v>
      </c>
      <c r="F1545" t="s">
        <v>3607</v>
      </c>
      <c r="G1545" t="s">
        <v>3608</v>
      </c>
      <c r="H1545" s="1">
        <v>36417.47</v>
      </c>
      <c r="I1545" t="s">
        <v>58</v>
      </c>
      <c r="J1545" s="1">
        <v>2806</v>
      </c>
      <c r="K1545" s="1">
        <v>506</v>
      </c>
      <c r="L1545" s="1">
        <v>2300</v>
      </c>
    </row>
    <row r="1546" spans="1:12">
      <c r="A1546" t="s">
        <v>3468</v>
      </c>
      <c r="B1546" t="s">
        <v>3553</v>
      </c>
      <c r="C1546" t="s">
        <v>14</v>
      </c>
      <c r="D1546" t="s">
        <v>15</v>
      </c>
      <c r="E1546" t="s">
        <v>3554</v>
      </c>
      <c r="F1546" t="s">
        <v>3609</v>
      </c>
      <c r="G1546" t="s">
        <v>3610</v>
      </c>
      <c r="H1546" s="1">
        <v>36417.47</v>
      </c>
      <c r="I1546" t="s">
        <v>58</v>
      </c>
      <c r="J1546" s="1">
        <v>401.14</v>
      </c>
      <c r="K1546" s="1">
        <v>72.34</v>
      </c>
      <c r="L1546" s="1">
        <v>328.8</v>
      </c>
    </row>
    <row r="1547" spans="1:12">
      <c r="A1547" t="s">
        <v>3468</v>
      </c>
      <c r="B1547" t="s">
        <v>3553</v>
      </c>
      <c r="C1547" t="s">
        <v>14</v>
      </c>
      <c r="D1547" t="s">
        <v>15</v>
      </c>
      <c r="E1547" t="s">
        <v>3554</v>
      </c>
      <c r="F1547" t="s">
        <v>3611</v>
      </c>
      <c r="G1547" t="s">
        <v>3612</v>
      </c>
      <c r="H1547" s="1">
        <v>36417.47</v>
      </c>
      <c r="I1547" t="s">
        <v>58</v>
      </c>
      <c r="J1547" s="1">
        <v>1976.4</v>
      </c>
      <c r="K1547" s="1">
        <v>356.4</v>
      </c>
      <c r="L1547" s="1">
        <v>1620</v>
      </c>
    </row>
    <row r="1548" spans="1:12">
      <c r="A1548" t="s">
        <v>3468</v>
      </c>
      <c r="B1548" t="s">
        <v>3553</v>
      </c>
      <c r="C1548" t="s">
        <v>14</v>
      </c>
      <c r="D1548" t="s">
        <v>15</v>
      </c>
      <c r="E1548" t="s">
        <v>3554</v>
      </c>
      <c r="F1548" t="s">
        <v>3613</v>
      </c>
      <c r="G1548" t="s">
        <v>3614</v>
      </c>
      <c r="H1548" s="1">
        <v>36417.47</v>
      </c>
      <c r="I1548" t="s">
        <v>58</v>
      </c>
      <c r="J1548" s="1">
        <v>52.95</v>
      </c>
      <c r="K1548" s="1">
        <v>9.5500000000000007</v>
      </c>
      <c r="L1548" s="1">
        <v>43.4</v>
      </c>
    </row>
    <row r="1549" spans="1:12">
      <c r="A1549" t="s">
        <v>3468</v>
      </c>
      <c r="B1549" t="s">
        <v>3553</v>
      </c>
      <c r="C1549" t="s">
        <v>14</v>
      </c>
      <c r="D1549" t="s">
        <v>15</v>
      </c>
      <c r="E1549" t="s">
        <v>3554</v>
      </c>
      <c r="F1549" t="s">
        <v>3615</v>
      </c>
      <c r="G1549" t="s">
        <v>3616</v>
      </c>
      <c r="H1549" s="1">
        <v>36417.47</v>
      </c>
      <c r="I1549" t="s">
        <v>166</v>
      </c>
      <c r="J1549" s="1">
        <v>915</v>
      </c>
      <c r="K1549" s="1">
        <v>165</v>
      </c>
      <c r="L1549" s="1">
        <v>750</v>
      </c>
    </row>
    <row r="1550" spans="1:12">
      <c r="A1550" t="s">
        <v>3468</v>
      </c>
      <c r="B1550" t="s">
        <v>3553</v>
      </c>
      <c r="C1550" t="s">
        <v>14</v>
      </c>
      <c r="D1550" t="s">
        <v>15</v>
      </c>
      <c r="E1550" t="s">
        <v>3554</v>
      </c>
      <c r="F1550" t="s">
        <v>3617</v>
      </c>
      <c r="G1550" t="s">
        <v>3618</v>
      </c>
      <c r="H1550" s="1">
        <v>36417.47</v>
      </c>
      <c r="I1550" t="s">
        <v>58</v>
      </c>
      <c r="J1550" s="1">
        <v>42.41</v>
      </c>
      <c r="K1550" s="1">
        <v>7.65</v>
      </c>
      <c r="L1550" s="1">
        <v>34.76</v>
      </c>
    </row>
    <row r="1551" spans="1:12">
      <c r="A1551" t="s">
        <v>3468</v>
      </c>
      <c r="B1551" t="s">
        <v>3553</v>
      </c>
      <c r="C1551" t="s">
        <v>14</v>
      </c>
      <c r="D1551" t="s">
        <v>15</v>
      </c>
      <c r="E1551" t="s">
        <v>3554</v>
      </c>
      <c r="F1551" t="s">
        <v>3619</v>
      </c>
      <c r="G1551" t="s">
        <v>3620</v>
      </c>
      <c r="H1551" s="1">
        <v>36417.47</v>
      </c>
      <c r="I1551" t="s">
        <v>58</v>
      </c>
      <c r="J1551" s="1">
        <v>268.33</v>
      </c>
      <c r="K1551" s="1">
        <v>48.39</v>
      </c>
      <c r="L1551" s="1">
        <v>219.94</v>
      </c>
    </row>
    <row r="1552" spans="1:12">
      <c r="A1552" t="s">
        <v>3468</v>
      </c>
      <c r="B1552" t="s">
        <v>3553</v>
      </c>
      <c r="C1552" t="s">
        <v>14</v>
      </c>
      <c r="D1552" t="s">
        <v>15</v>
      </c>
      <c r="E1552" t="s">
        <v>3554</v>
      </c>
      <c r="F1552" t="s">
        <v>3621</v>
      </c>
      <c r="G1552" t="s">
        <v>3622</v>
      </c>
      <c r="H1552" s="1">
        <v>36417.47</v>
      </c>
      <c r="I1552" t="s">
        <v>58</v>
      </c>
      <c r="J1552" s="1">
        <v>42.41</v>
      </c>
      <c r="K1552" s="1">
        <v>7.65</v>
      </c>
      <c r="L1552" s="1">
        <v>34.76</v>
      </c>
    </row>
    <row r="1553" spans="1:12">
      <c r="A1553" t="s">
        <v>3468</v>
      </c>
      <c r="B1553" t="s">
        <v>3553</v>
      </c>
      <c r="C1553" t="s">
        <v>14</v>
      </c>
      <c r="D1553" t="s">
        <v>15</v>
      </c>
      <c r="E1553" t="s">
        <v>3554</v>
      </c>
      <c r="F1553" t="s">
        <v>3623</v>
      </c>
      <c r="G1553" t="s">
        <v>3624</v>
      </c>
      <c r="H1553" s="1">
        <v>36417.47</v>
      </c>
      <c r="I1553" t="s">
        <v>58</v>
      </c>
      <c r="J1553" s="1">
        <v>661.73</v>
      </c>
      <c r="K1553" s="1">
        <v>119.33</v>
      </c>
      <c r="L1553" s="1">
        <v>542.4</v>
      </c>
    </row>
    <row r="1554" spans="1:12">
      <c r="A1554" t="s">
        <v>3468</v>
      </c>
      <c r="B1554" t="s">
        <v>3553</v>
      </c>
      <c r="C1554" t="s">
        <v>14</v>
      </c>
      <c r="D1554" t="s">
        <v>15</v>
      </c>
      <c r="E1554" t="s">
        <v>3554</v>
      </c>
      <c r="F1554" t="s">
        <v>3625</v>
      </c>
      <c r="G1554" t="s">
        <v>3626</v>
      </c>
      <c r="H1554" s="1">
        <v>36417.47</v>
      </c>
      <c r="I1554" t="s">
        <v>58</v>
      </c>
      <c r="J1554" s="1">
        <v>1071.6500000000001</v>
      </c>
      <c r="K1554" s="1">
        <v>193.25</v>
      </c>
      <c r="L1554" s="1">
        <v>878.4</v>
      </c>
    </row>
    <row r="1555" spans="1:12">
      <c r="A1555" t="s">
        <v>3468</v>
      </c>
      <c r="B1555" t="s">
        <v>3553</v>
      </c>
      <c r="C1555" t="s">
        <v>14</v>
      </c>
      <c r="D1555" t="s">
        <v>15</v>
      </c>
      <c r="E1555" t="s">
        <v>3554</v>
      </c>
      <c r="F1555" t="s">
        <v>3627</v>
      </c>
      <c r="G1555" t="s">
        <v>3628</v>
      </c>
      <c r="H1555" s="1">
        <v>36417.47</v>
      </c>
      <c r="I1555" t="s">
        <v>58</v>
      </c>
      <c r="J1555" s="1">
        <v>689.3</v>
      </c>
      <c r="K1555" s="1">
        <v>124.3</v>
      </c>
      <c r="L1555" s="1">
        <v>565</v>
      </c>
    </row>
    <row r="1556" spans="1:12">
      <c r="A1556" t="s">
        <v>3468</v>
      </c>
      <c r="B1556" t="s">
        <v>3553</v>
      </c>
      <c r="C1556" t="s">
        <v>14</v>
      </c>
      <c r="D1556" t="s">
        <v>15</v>
      </c>
      <c r="E1556" t="s">
        <v>3554</v>
      </c>
      <c r="F1556" t="s">
        <v>3629</v>
      </c>
      <c r="G1556" t="s">
        <v>3630</v>
      </c>
      <c r="H1556" s="1">
        <v>36417.47</v>
      </c>
      <c r="I1556" t="s">
        <v>58</v>
      </c>
      <c r="J1556" s="1">
        <v>514.63</v>
      </c>
      <c r="K1556" s="1">
        <v>92.8</v>
      </c>
      <c r="L1556" s="1">
        <v>421.83</v>
      </c>
    </row>
    <row r="1557" spans="1:12">
      <c r="A1557" t="s">
        <v>3468</v>
      </c>
      <c r="B1557" t="s">
        <v>3553</v>
      </c>
      <c r="C1557" t="s">
        <v>14</v>
      </c>
      <c r="D1557" t="s">
        <v>15</v>
      </c>
      <c r="E1557" t="s">
        <v>3554</v>
      </c>
      <c r="F1557" t="s">
        <v>3631</v>
      </c>
      <c r="G1557" t="s">
        <v>3632</v>
      </c>
      <c r="H1557" s="1">
        <v>36417.47</v>
      </c>
      <c r="I1557" t="s">
        <v>58</v>
      </c>
      <c r="J1557" s="1">
        <v>87.02</v>
      </c>
      <c r="K1557" s="1">
        <v>15.69</v>
      </c>
      <c r="L1557" s="1">
        <v>71.33</v>
      </c>
    </row>
    <row r="1558" spans="1:12">
      <c r="A1558" t="s">
        <v>3468</v>
      </c>
      <c r="B1558" t="s">
        <v>3553</v>
      </c>
      <c r="C1558" t="s">
        <v>14</v>
      </c>
      <c r="D1558" t="s">
        <v>15</v>
      </c>
      <c r="E1558" t="s">
        <v>3554</v>
      </c>
      <c r="F1558" t="s">
        <v>3633</v>
      </c>
      <c r="G1558" t="s">
        <v>3634</v>
      </c>
      <c r="H1558" s="1">
        <v>36417.47</v>
      </c>
      <c r="I1558" t="s">
        <v>58</v>
      </c>
      <c r="J1558" s="1">
        <v>1786.08</v>
      </c>
      <c r="K1558" s="1">
        <v>322.08</v>
      </c>
      <c r="L1558" s="1">
        <v>1464</v>
      </c>
    </row>
    <row r="1559" spans="1:12">
      <c r="A1559" t="s">
        <v>3468</v>
      </c>
      <c r="B1559" t="s">
        <v>3553</v>
      </c>
      <c r="C1559" t="s">
        <v>14</v>
      </c>
      <c r="D1559" t="s">
        <v>15</v>
      </c>
      <c r="E1559" t="s">
        <v>3554</v>
      </c>
      <c r="F1559" t="s">
        <v>3635</v>
      </c>
      <c r="G1559" t="s">
        <v>3636</v>
      </c>
      <c r="H1559" s="1">
        <v>36417.47</v>
      </c>
      <c r="I1559" t="s">
        <v>58</v>
      </c>
      <c r="J1559" s="1">
        <v>68.81</v>
      </c>
      <c r="K1559" s="1">
        <v>12.41</v>
      </c>
      <c r="L1559" s="1">
        <v>56.4</v>
      </c>
    </row>
    <row r="1560" spans="1:12">
      <c r="A1560" t="s">
        <v>3468</v>
      </c>
      <c r="B1560" t="s">
        <v>3553</v>
      </c>
      <c r="C1560" t="s">
        <v>14</v>
      </c>
      <c r="D1560" t="s">
        <v>15</v>
      </c>
      <c r="E1560" t="s">
        <v>3554</v>
      </c>
      <c r="F1560" t="s">
        <v>3637</v>
      </c>
      <c r="G1560" t="s">
        <v>3638</v>
      </c>
      <c r="H1560" s="1">
        <v>36417.47</v>
      </c>
      <c r="I1560" t="s">
        <v>58</v>
      </c>
      <c r="J1560" s="1">
        <v>577.5</v>
      </c>
      <c r="K1560" s="1">
        <v>104.14</v>
      </c>
      <c r="L1560" s="1">
        <v>473.36</v>
      </c>
    </row>
    <row r="1561" spans="1:12">
      <c r="A1561" t="s">
        <v>3468</v>
      </c>
      <c r="B1561" t="s">
        <v>3553</v>
      </c>
      <c r="C1561" t="s">
        <v>14</v>
      </c>
      <c r="D1561" t="s">
        <v>15</v>
      </c>
      <c r="E1561" t="s">
        <v>3554</v>
      </c>
      <c r="F1561" t="s">
        <v>3639</v>
      </c>
      <c r="G1561" t="s">
        <v>3640</v>
      </c>
      <c r="H1561" s="1">
        <v>36417.47</v>
      </c>
      <c r="I1561" t="s">
        <v>58</v>
      </c>
      <c r="J1561" s="1">
        <v>120.05</v>
      </c>
      <c r="K1561" s="1">
        <v>21.65</v>
      </c>
      <c r="L1561" s="1">
        <v>98.4</v>
      </c>
    </row>
    <row r="1562" spans="1:12">
      <c r="A1562" t="s">
        <v>3468</v>
      </c>
      <c r="B1562" t="s">
        <v>3553</v>
      </c>
      <c r="C1562" t="s">
        <v>14</v>
      </c>
      <c r="D1562" t="s">
        <v>15</v>
      </c>
      <c r="E1562" t="s">
        <v>3554</v>
      </c>
      <c r="F1562" t="s">
        <v>3641</v>
      </c>
      <c r="G1562" t="s">
        <v>3642</v>
      </c>
      <c r="H1562" s="1">
        <v>36417.47</v>
      </c>
      <c r="I1562" t="s">
        <v>58</v>
      </c>
      <c r="J1562" s="1">
        <v>637.27</v>
      </c>
      <c r="K1562" s="1">
        <v>102.67</v>
      </c>
      <c r="L1562" s="1">
        <v>534.6</v>
      </c>
    </row>
    <row r="1563" spans="1:12">
      <c r="A1563" t="s">
        <v>3468</v>
      </c>
      <c r="B1563" t="s">
        <v>3553</v>
      </c>
      <c r="C1563" t="s">
        <v>14</v>
      </c>
      <c r="D1563" t="s">
        <v>15</v>
      </c>
      <c r="E1563" t="s">
        <v>3554</v>
      </c>
      <c r="F1563" t="s">
        <v>3643</v>
      </c>
      <c r="G1563" t="s">
        <v>3644</v>
      </c>
      <c r="H1563" s="1">
        <v>36417.47</v>
      </c>
      <c r="I1563" t="s">
        <v>58</v>
      </c>
      <c r="J1563" s="1">
        <v>211.79</v>
      </c>
      <c r="K1563" s="1">
        <v>38.19</v>
      </c>
      <c r="L1563" s="1">
        <v>173.6</v>
      </c>
    </row>
    <row r="1564" spans="1:12">
      <c r="A1564" t="s">
        <v>3468</v>
      </c>
      <c r="B1564" t="s">
        <v>3553</v>
      </c>
      <c r="C1564" t="s">
        <v>14</v>
      </c>
      <c r="D1564" t="s">
        <v>15</v>
      </c>
      <c r="E1564" t="s">
        <v>3554</v>
      </c>
      <c r="F1564" t="s">
        <v>3645</v>
      </c>
      <c r="G1564" t="s">
        <v>3646</v>
      </c>
      <c r="H1564" s="1">
        <v>36417.47</v>
      </c>
      <c r="I1564" t="s">
        <v>58</v>
      </c>
      <c r="J1564" s="1">
        <v>353.31</v>
      </c>
      <c r="K1564" s="1">
        <v>63.71</v>
      </c>
      <c r="L1564" s="1">
        <v>289.60000000000002</v>
      </c>
    </row>
    <row r="1565" spans="1:12">
      <c r="A1565" t="s">
        <v>3468</v>
      </c>
      <c r="B1565" t="s">
        <v>3553</v>
      </c>
      <c r="C1565" t="s">
        <v>14</v>
      </c>
      <c r="D1565" t="s">
        <v>15</v>
      </c>
      <c r="E1565" t="s">
        <v>3554</v>
      </c>
      <c r="F1565" t="s">
        <v>3647</v>
      </c>
      <c r="G1565" t="s">
        <v>3648</v>
      </c>
      <c r="H1565" s="1">
        <v>36417.47</v>
      </c>
      <c r="I1565" t="s">
        <v>58</v>
      </c>
      <c r="J1565" s="1">
        <v>69.78</v>
      </c>
      <c r="K1565" s="1">
        <v>12.58</v>
      </c>
      <c r="L1565" s="1">
        <v>57.2</v>
      </c>
    </row>
    <row r="1566" spans="1:12">
      <c r="A1566" t="s">
        <v>3468</v>
      </c>
      <c r="B1566" t="s">
        <v>3553</v>
      </c>
      <c r="C1566" t="s">
        <v>14</v>
      </c>
      <c r="D1566" t="s">
        <v>15</v>
      </c>
      <c r="E1566" t="s">
        <v>3554</v>
      </c>
      <c r="F1566" t="s">
        <v>3649</v>
      </c>
      <c r="G1566" t="s">
        <v>3650</v>
      </c>
      <c r="H1566" s="1">
        <v>36417.47</v>
      </c>
      <c r="I1566" t="s">
        <v>58</v>
      </c>
      <c r="J1566" s="1">
        <v>558.27</v>
      </c>
      <c r="K1566" s="1">
        <v>100.67</v>
      </c>
      <c r="L1566" s="1">
        <v>457.6</v>
      </c>
    </row>
    <row r="1567" spans="1:12">
      <c r="A1567" t="s">
        <v>3468</v>
      </c>
      <c r="B1567" t="s">
        <v>3553</v>
      </c>
      <c r="C1567" t="s">
        <v>14</v>
      </c>
      <c r="D1567" t="s">
        <v>15</v>
      </c>
      <c r="E1567" t="s">
        <v>3554</v>
      </c>
      <c r="F1567" t="s">
        <v>3651</v>
      </c>
      <c r="G1567" t="s">
        <v>3652</v>
      </c>
      <c r="H1567" s="1">
        <v>36417.47</v>
      </c>
      <c r="I1567" t="s">
        <v>58</v>
      </c>
      <c r="J1567" s="1">
        <v>24.4</v>
      </c>
      <c r="K1567" s="1">
        <v>4.4000000000000004</v>
      </c>
      <c r="L1567" s="1">
        <v>20</v>
      </c>
    </row>
    <row r="1568" spans="1:12">
      <c r="A1568" t="s">
        <v>3468</v>
      </c>
      <c r="B1568" t="s">
        <v>3553</v>
      </c>
      <c r="C1568" t="s">
        <v>14</v>
      </c>
      <c r="D1568" t="s">
        <v>15</v>
      </c>
      <c r="E1568" t="s">
        <v>3554</v>
      </c>
      <c r="F1568" t="s">
        <v>3653</v>
      </c>
      <c r="G1568" t="s">
        <v>3654</v>
      </c>
      <c r="H1568" s="1">
        <v>36417.47</v>
      </c>
      <c r="I1568" t="s">
        <v>58</v>
      </c>
      <c r="J1568" s="1">
        <v>689.3</v>
      </c>
      <c r="K1568" s="1">
        <v>124.3</v>
      </c>
      <c r="L1568" s="1">
        <v>565</v>
      </c>
    </row>
    <row r="1569" spans="1:12">
      <c r="A1569" t="s">
        <v>3468</v>
      </c>
      <c r="B1569" t="s">
        <v>3553</v>
      </c>
      <c r="C1569" t="s">
        <v>14</v>
      </c>
      <c r="D1569" t="s">
        <v>15</v>
      </c>
      <c r="E1569" t="s">
        <v>3554</v>
      </c>
      <c r="F1569" t="s">
        <v>3655</v>
      </c>
      <c r="G1569" t="s">
        <v>3656</v>
      </c>
      <c r="H1569" s="1">
        <v>36417.47</v>
      </c>
      <c r="I1569" t="s">
        <v>58</v>
      </c>
      <c r="J1569" s="1">
        <v>885.23</v>
      </c>
      <c r="K1569" s="1">
        <v>159.63</v>
      </c>
      <c r="L1569" s="1">
        <v>725.6</v>
      </c>
    </row>
    <row r="1570" spans="1:12">
      <c r="A1570" t="s">
        <v>3468</v>
      </c>
      <c r="B1570" t="s">
        <v>3553</v>
      </c>
      <c r="C1570" t="s">
        <v>14</v>
      </c>
      <c r="D1570" t="s">
        <v>15</v>
      </c>
      <c r="E1570" t="s">
        <v>3554</v>
      </c>
      <c r="F1570" t="s">
        <v>3657</v>
      </c>
      <c r="G1570" t="s">
        <v>3658</v>
      </c>
      <c r="H1570" s="1">
        <v>36417.47</v>
      </c>
      <c r="I1570" t="s">
        <v>58</v>
      </c>
      <c r="J1570" s="1">
        <v>275.72000000000003</v>
      </c>
      <c r="K1570" s="1">
        <v>49.72</v>
      </c>
      <c r="L1570" s="1">
        <v>226</v>
      </c>
    </row>
    <row r="1571" spans="1:12">
      <c r="A1571" t="s">
        <v>3468</v>
      </c>
      <c r="B1571" t="s">
        <v>3553</v>
      </c>
      <c r="C1571" t="s">
        <v>14</v>
      </c>
      <c r="D1571" t="s">
        <v>15</v>
      </c>
      <c r="E1571" t="s">
        <v>3554</v>
      </c>
      <c r="F1571" t="s">
        <v>3659</v>
      </c>
      <c r="G1571" t="s">
        <v>3660</v>
      </c>
      <c r="H1571" s="1">
        <v>36417.47</v>
      </c>
      <c r="I1571" t="s">
        <v>58</v>
      </c>
      <c r="J1571" s="1">
        <v>1122.4000000000001</v>
      </c>
      <c r="K1571" s="1">
        <v>202.4</v>
      </c>
      <c r="L1571" s="1">
        <v>920</v>
      </c>
    </row>
    <row r="1572" spans="1:12">
      <c r="A1572" t="s">
        <v>3468</v>
      </c>
      <c r="B1572" t="s">
        <v>3553</v>
      </c>
      <c r="C1572" t="s">
        <v>14</v>
      </c>
      <c r="D1572" t="s">
        <v>15</v>
      </c>
      <c r="E1572" t="s">
        <v>3554</v>
      </c>
      <c r="F1572" t="s">
        <v>3661</v>
      </c>
      <c r="G1572" t="s">
        <v>3662</v>
      </c>
      <c r="H1572" s="1">
        <v>36417.47</v>
      </c>
      <c r="I1572" t="s">
        <v>58</v>
      </c>
      <c r="J1572" s="1">
        <v>175.68</v>
      </c>
      <c r="K1572" s="1">
        <v>31.68</v>
      </c>
      <c r="L1572" s="1">
        <v>144</v>
      </c>
    </row>
    <row r="1573" spans="1:12">
      <c r="A1573" t="s">
        <v>3468</v>
      </c>
      <c r="B1573" t="s">
        <v>3553</v>
      </c>
      <c r="C1573" t="s">
        <v>14</v>
      </c>
      <c r="D1573" t="s">
        <v>15</v>
      </c>
      <c r="E1573" t="s">
        <v>3554</v>
      </c>
      <c r="F1573" t="s">
        <v>3663</v>
      </c>
      <c r="G1573" t="s">
        <v>3664</v>
      </c>
      <c r="H1573" s="1">
        <v>36417.47</v>
      </c>
      <c r="I1573" t="s">
        <v>58</v>
      </c>
      <c r="J1573" s="1">
        <v>790.56</v>
      </c>
      <c r="K1573" s="1">
        <v>142.56</v>
      </c>
      <c r="L1573" s="1">
        <v>648</v>
      </c>
    </row>
    <row r="1574" spans="1:12">
      <c r="A1574" t="s">
        <v>3468</v>
      </c>
      <c r="B1574" t="s">
        <v>3553</v>
      </c>
      <c r="C1574" t="s">
        <v>14</v>
      </c>
      <c r="D1574" t="s">
        <v>15</v>
      </c>
      <c r="E1574" t="s">
        <v>3554</v>
      </c>
      <c r="F1574" t="s">
        <v>3665</v>
      </c>
      <c r="G1574" t="s">
        <v>3666</v>
      </c>
      <c r="H1574" s="1">
        <v>36417.47</v>
      </c>
      <c r="I1574" t="s">
        <v>58</v>
      </c>
      <c r="J1574" s="1">
        <v>43.17</v>
      </c>
      <c r="K1574" s="1">
        <v>1.66</v>
      </c>
      <c r="L1574" s="1">
        <v>41.51</v>
      </c>
    </row>
    <row r="1575" spans="1:12">
      <c r="A1575" t="s">
        <v>3468</v>
      </c>
      <c r="B1575" t="s">
        <v>3553</v>
      </c>
      <c r="C1575" t="s">
        <v>14</v>
      </c>
      <c r="D1575" t="s">
        <v>15</v>
      </c>
      <c r="E1575" t="s">
        <v>3554</v>
      </c>
      <c r="F1575" t="s">
        <v>3667</v>
      </c>
      <c r="G1575" t="s">
        <v>3668</v>
      </c>
      <c r="H1575" s="1">
        <v>36417.47</v>
      </c>
      <c r="I1575" t="s">
        <v>58</v>
      </c>
      <c r="J1575" s="1">
        <v>319.14999999999998</v>
      </c>
      <c r="K1575" s="1">
        <v>57.55</v>
      </c>
      <c r="L1575" s="1">
        <v>261.60000000000002</v>
      </c>
    </row>
    <row r="1576" spans="1:12">
      <c r="A1576" t="s">
        <v>3468</v>
      </c>
      <c r="B1576" t="s">
        <v>3553</v>
      </c>
      <c r="C1576" t="s">
        <v>14</v>
      </c>
      <c r="D1576" t="s">
        <v>15</v>
      </c>
      <c r="E1576" t="s">
        <v>3554</v>
      </c>
      <c r="F1576" t="s">
        <v>3669</v>
      </c>
      <c r="G1576" t="s">
        <v>3670</v>
      </c>
      <c r="H1576" s="1">
        <v>36417.47</v>
      </c>
      <c r="I1576" t="s">
        <v>58</v>
      </c>
      <c r="J1576" s="1">
        <v>120.05</v>
      </c>
      <c r="K1576" s="1">
        <v>21.65</v>
      </c>
      <c r="L1576" s="1">
        <v>98.4</v>
      </c>
    </row>
    <row r="1577" spans="1:12">
      <c r="A1577" t="s">
        <v>3468</v>
      </c>
      <c r="B1577" t="s">
        <v>3553</v>
      </c>
      <c r="C1577" t="s">
        <v>14</v>
      </c>
      <c r="D1577" t="s">
        <v>15</v>
      </c>
      <c r="E1577" t="s">
        <v>3554</v>
      </c>
      <c r="F1577" t="s">
        <v>3671</v>
      </c>
      <c r="G1577" t="s">
        <v>3672</v>
      </c>
      <c r="H1577" s="1">
        <v>36417.47</v>
      </c>
      <c r="I1577" t="s">
        <v>58</v>
      </c>
      <c r="J1577" s="1">
        <v>24.4</v>
      </c>
      <c r="K1577" s="1">
        <v>4.4000000000000004</v>
      </c>
      <c r="L1577" s="1">
        <v>20</v>
      </c>
    </row>
    <row r="1578" spans="1:12">
      <c r="A1578" t="s">
        <v>3468</v>
      </c>
      <c r="B1578" t="s">
        <v>3673</v>
      </c>
      <c r="C1578" t="s">
        <v>14</v>
      </c>
      <c r="D1578" t="s">
        <v>15</v>
      </c>
      <c r="E1578" t="s">
        <v>3674</v>
      </c>
      <c r="F1578" t="s">
        <v>3675</v>
      </c>
      <c r="G1578" t="s">
        <v>3676</v>
      </c>
      <c r="H1578" s="1">
        <v>16690</v>
      </c>
      <c r="I1578" t="s">
        <v>33</v>
      </c>
      <c r="J1578" s="1">
        <v>15840</v>
      </c>
      <c r="K1578" s="1">
        <v>1440</v>
      </c>
      <c r="L1578" s="1">
        <v>14400</v>
      </c>
    </row>
    <row r="1579" spans="1:12">
      <c r="A1579" t="s">
        <v>3468</v>
      </c>
      <c r="B1579" t="s">
        <v>3673</v>
      </c>
      <c r="C1579" t="s">
        <v>14</v>
      </c>
      <c r="D1579" t="s">
        <v>15</v>
      </c>
      <c r="E1579" t="s">
        <v>3674</v>
      </c>
      <c r="F1579" t="s">
        <v>3677</v>
      </c>
      <c r="G1579" t="s">
        <v>3678</v>
      </c>
      <c r="H1579" s="1">
        <v>16690</v>
      </c>
      <c r="I1579" t="s">
        <v>33</v>
      </c>
      <c r="J1579" s="1">
        <v>2793.8</v>
      </c>
      <c r="K1579" s="1">
        <v>503.8</v>
      </c>
      <c r="L1579" s="1">
        <v>2290</v>
      </c>
    </row>
    <row r="1580" spans="1:12">
      <c r="A1580" t="s">
        <v>3468</v>
      </c>
      <c r="B1580" t="s">
        <v>3679</v>
      </c>
      <c r="C1580" t="s">
        <v>14</v>
      </c>
      <c r="D1580" t="s">
        <v>15</v>
      </c>
      <c r="E1580" t="s">
        <v>3680</v>
      </c>
      <c r="F1580" t="s">
        <v>3681</v>
      </c>
      <c r="G1580" t="s">
        <v>3682</v>
      </c>
      <c r="H1580" s="1">
        <v>600</v>
      </c>
      <c r="I1580" t="s">
        <v>26</v>
      </c>
      <c r="J1580" s="1">
        <v>600</v>
      </c>
      <c r="K1580" s="1">
        <v>0</v>
      </c>
      <c r="L1580" s="1">
        <v>600</v>
      </c>
    </row>
    <row r="1581" spans="1:12">
      <c r="A1581" t="s">
        <v>3683</v>
      </c>
      <c r="B1581" t="s">
        <v>3684</v>
      </c>
      <c r="C1581" t="s">
        <v>14</v>
      </c>
      <c r="D1581" t="s">
        <v>15</v>
      </c>
      <c r="E1581" t="s">
        <v>42</v>
      </c>
      <c r="F1581" t="s">
        <v>3685</v>
      </c>
      <c r="G1581" t="s">
        <v>3686</v>
      </c>
      <c r="H1581" s="1">
        <v>1915</v>
      </c>
      <c r="I1581" t="s">
        <v>45</v>
      </c>
      <c r="J1581" s="1">
        <v>1915</v>
      </c>
      <c r="K1581" s="1">
        <v>0</v>
      </c>
      <c r="L1581" s="1">
        <v>1915</v>
      </c>
    </row>
    <row r="1582" spans="1:12">
      <c r="A1582" t="s">
        <v>3683</v>
      </c>
      <c r="B1582" t="s">
        <v>3687</v>
      </c>
      <c r="C1582" t="s">
        <v>14</v>
      </c>
      <c r="D1582" t="s">
        <v>15</v>
      </c>
      <c r="E1582" t="s">
        <v>42</v>
      </c>
      <c r="F1582" t="s">
        <v>3688</v>
      </c>
      <c r="G1582" t="s">
        <v>3689</v>
      </c>
      <c r="H1582" s="1">
        <v>208.75</v>
      </c>
      <c r="I1582" t="s">
        <v>45</v>
      </c>
      <c r="J1582" s="1">
        <v>208.75</v>
      </c>
      <c r="K1582" s="1">
        <v>0</v>
      </c>
      <c r="L1582" s="1">
        <v>208.75</v>
      </c>
    </row>
    <row r="1583" spans="1:12">
      <c r="A1583" t="s">
        <v>3683</v>
      </c>
      <c r="B1583" t="s">
        <v>3690</v>
      </c>
      <c r="C1583" t="s">
        <v>14</v>
      </c>
      <c r="D1583" t="s">
        <v>15</v>
      </c>
      <c r="E1583" t="s">
        <v>2732</v>
      </c>
      <c r="F1583" t="s">
        <v>3691</v>
      </c>
      <c r="G1583" t="s">
        <v>3692</v>
      </c>
      <c r="H1583" s="1">
        <v>4312</v>
      </c>
      <c r="I1583" t="s">
        <v>573</v>
      </c>
      <c r="J1583" s="1">
        <v>4312</v>
      </c>
      <c r="K1583" s="1">
        <v>0</v>
      </c>
      <c r="L1583" s="1">
        <v>4312</v>
      </c>
    </row>
    <row r="1584" spans="1:12">
      <c r="A1584" t="s">
        <v>3683</v>
      </c>
      <c r="B1584" t="s">
        <v>3693</v>
      </c>
      <c r="C1584" t="s">
        <v>14</v>
      </c>
      <c r="D1584" t="s">
        <v>15</v>
      </c>
      <c r="E1584" t="s">
        <v>1146</v>
      </c>
      <c r="F1584" t="s">
        <v>3694</v>
      </c>
      <c r="G1584" t="s">
        <v>3695</v>
      </c>
      <c r="H1584" s="1">
        <v>555.78</v>
      </c>
      <c r="I1584" t="s">
        <v>1149</v>
      </c>
      <c r="J1584" s="1">
        <v>555.78</v>
      </c>
      <c r="K1584" s="1">
        <v>0</v>
      </c>
      <c r="L1584" s="1">
        <v>555.78</v>
      </c>
    </row>
    <row r="1585" spans="1:12">
      <c r="A1585" t="s">
        <v>3683</v>
      </c>
      <c r="B1585" t="s">
        <v>3696</v>
      </c>
      <c r="C1585" t="s">
        <v>14</v>
      </c>
      <c r="D1585" t="s">
        <v>15</v>
      </c>
      <c r="E1585" t="s">
        <v>3697</v>
      </c>
      <c r="F1585" t="s">
        <v>3698</v>
      </c>
      <c r="G1585" t="s">
        <v>3699</v>
      </c>
      <c r="H1585" s="1">
        <v>59961.49</v>
      </c>
      <c r="I1585" t="s">
        <v>58</v>
      </c>
      <c r="J1585" s="1">
        <v>83.35</v>
      </c>
      <c r="K1585" s="1">
        <v>15.03</v>
      </c>
      <c r="L1585" s="1">
        <v>68.319999999999993</v>
      </c>
    </row>
    <row r="1586" spans="1:12">
      <c r="A1586" t="s">
        <v>3683</v>
      </c>
      <c r="B1586" t="s">
        <v>3696</v>
      </c>
      <c r="C1586" t="s">
        <v>14</v>
      </c>
      <c r="D1586" t="s">
        <v>15</v>
      </c>
      <c r="E1586" t="s">
        <v>3697</v>
      </c>
      <c r="F1586" t="s">
        <v>3700</v>
      </c>
      <c r="G1586" t="s">
        <v>3701</v>
      </c>
      <c r="H1586" s="1">
        <v>59961.49</v>
      </c>
      <c r="I1586" t="s">
        <v>58</v>
      </c>
      <c r="J1586" s="1">
        <v>4626.3</v>
      </c>
      <c r="K1586" s="1">
        <v>228.02</v>
      </c>
      <c r="L1586" s="1">
        <v>4398.28</v>
      </c>
    </row>
    <row r="1587" spans="1:12">
      <c r="A1587" t="s">
        <v>3683</v>
      </c>
      <c r="B1587" t="s">
        <v>3696</v>
      </c>
      <c r="C1587" t="s">
        <v>14</v>
      </c>
      <c r="D1587" t="s">
        <v>15</v>
      </c>
      <c r="E1587" t="s">
        <v>3697</v>
      </c>
      <c r="F1587" t="s">
        <v>3702</v>
      </c>
      <c r="G1587" t="s">
        <v>3703</v>
      </c>
      <c r="H1587" s="1">
        <v>59961.49</v>
      </c>
      <c r="I1587" t="s">
        <v>58</v>
      </c>
      <c r="J1587" s="1">
        <v>723.85</v>
      </c>
      <c r="K1587" s="1">
        <v>27.84</v>
      </c>
      <c r="L1587" s="1">
        <v>696.01</v>
      </c>
    </row>
    <row r="1588" spans="1:12">
      <c r="A1588" t="s">
        <v>3683</v>
      </c>
      <c r="B1588" t="s">
        <v>3696</v>
      </c>
      <c r="C1588" t="s">
        <v>14</v>
      </c>
      <c r="D1588" t="s">
        <v>15</v>
      </c>
      <c r="E1588" t="s">
        <v>3697</v>
      </c>
      <c r="F1588" t="s">
        <v>3704</v>
      </c>
      <c r="G1588" t="s">
        <v>3705</v>
      </c>
      <c r="H1588" s="1">
        <v>59961.49</v>
      </c>
      <c r="I1588" t="s">
        <v>26</v>
      </c>
      <c r="J1588" s="1">
        <v>2520</v>
      </c>
      <c r="K1588" s="1">
        <v>120</v>
      </c>
      <c r="L1588" s="1">
        <v>2400</v>
      </c>
    </row>
    <row r="1589" spans="1:12">
      <c r="A1589" t="s">
        <v>3683</v>
      </c>
      <c r="B1589" t="s">
        <v>3696</v>
      </c>
      <c r="C1589" t="s">
        <v>14</v>
      </c>
      <c r="D1589" t="s">
        <v>15</v>
      </c>
      <c r="E1589" t="s">
        <v>3697</v>
      </c>
      <c r="F1589" t="s">
        <v>3706</v>
      </c>
      <c r="G1589" t="s">
        <v>3707</v>
      </c>
      <c r="H1589" s="1">
        <v>59961.49</v>
      </c>
      <c r="I1589" t="s">
        <v>58</v>
      </c>
      <c r="J1589" s="1">
        <v>5536.44</v>
      </c>
      <c r="K1589" s="1">
        <v>212.94</v>
      </c>
      <c r="L1589" s="1">
        <v>5323.5</v>
      </c>
    </row>
    <row r="1590" spans="1:12">
      <c r="A1590" t="s">
        <v>3683</v>
      </c>
      <c r="B1590" t="s">
        <v>3696</v>
      </c>
      <c r="C1590" t="s">
        <v>14</v>
      </c>
      <c r="D1590" t="s">
        <v>15</v>
      </c>
      <c r="E1590" t="s">
        <v>3697</v>
      </c>
      <c r="F1590" t="s">
        <v>3708</v>
      </c>
      <c r="G1590" t="s">
        <v>3709</v>
      </c>
      <c r="H1590" s="1">
        <v>59961.49</v>
      </c>
      <c r="I1590" t="s">
        <v>58</v>
      </c>
      <c r="J1590" s="1">
        <v>921.41</v>
      </c>
      <c r="K1590" s="1">
        <v>166.16</v>
      </c>
      <c r="L1590" s="1">
        <v>755.25</v>
      </c>
    </row>
    <row r="1591" spans="1:12">
      <c r="A1591" t="s">
        <v>3683</v>
      </c>
      <c r="B1591" t="s">
        <v>3696</v>
      </c>
      <c r="C1591" t="s">
        <v>14</v>
      </c>
      <c r="D1591" t="s">
        <v>15</v>
      </c>
      <c r="E1591" t="s">
        <v>3697</v>
      </c>
      <c r="F1591" t="s">
        <v>3710</v>
      </c>
      <c r="G1591" t="s">
        <v>3711</v>
      </c>
      <c r="H1591" s="1">
        <v>59961.49</v>
      </c>
      <c r="I1591" t="s">
        <v>58</v>
      </c>
      <c r="J1591" s="1">
        <v>16109.18</v>
      </c>
      <c r="K1591" s="1">
        <v>619.58000000000004</v>
      </c>
      <c r="L1591" s="1">
        <v>15489.6</v>
      </c>
    </row>
    <row r="1592" spans="1:12">
      <c r="A1592" t="s">
        <v>3683</v>
      </c>
      <c r="B1592" t="s">
        <v>3696</v>
      </c>
      <c r="C1592" t="s">
        <v>14</v>
      </c>
      <c r="D1592" t="s">
        <v>15</v>
      </c>
      <c r="E1592" t="s">
        <v>3697</v>
      </c>
      <c r="F1592" t="s">
        <v>3712</v>
      </c>
      <c r="G1592" t="s">
        <v>3713</v>
      </c>
      <c r="H1592" s="1">
        <v>59961.49</v>
      </c>
      <c r="I1592" t="s">
        <v>58</v>
      </c>
      <c r="J1592" s="1">
        <v>3494.4</v>
      </c>
      <c r="K1592" s="1">
        <v>134.4</v>
      </c>
      <c r="L1592" s="1">
        <v>3360</v>
      </c>
    </row>
    <row r="1593" spans="1:12">
      <c r="A1593" t="s">
        <v>3683</v>
      </c>
      <c r="B1593" t="s">
        <v>3696</v>
      </c>
      <c r="C1593" t="s">
        <v>14</v>
      </c>
      <c r="D1593" t="s">
        <v>15</v>
      </c>
      <c r="E1593" t="s">
        <v>3697</v>
      </c>
      <c r="F1593" t="s">
        <v>3714</v>
      </c>
      <c r="G1593" t="s">
        <v>3715</v>
      </c>
      <c r="H1593" s="1">
        <v>59961.49</v>
      </c>
      <c r="I1593" t="s">
        <v>58</v>
      </c>
      <c r="J1593" s="1">
        <v>928.76</v>
      </c>
      <c r="K1593" s="1">
        <v>35.72</v>
      </c>
      <c r="L1593" s="1">
        <v>893.04</v>
      </c>
    </row>
    <row r="1594" spans="1:12">
      <c r="A1594" t="s">
        <v>3683</v>
      </c>
      <c r="B1594" t="s">
        <v>3696</v>
      </c>
      <c r="C1594" t="s">
        <v>14</v>
      </c>
      <c r="D1594" t="s">
        <v>15</v>
      </c>
      <c r="E1594" t="s">
        <v>3697</v>
      </c>
      <c r="F1594" t="s">
        <v>3716</v>
      </c>
      <c r="G1594" t="s">
        <v>3717</v>
      </c>
      <c r="H1594" s="1">
        <v>59961.49</v>
      </c>
      <c r="I1594" t="s">
        <v>58</v>
      </c>
      <c r="J1594" s="1">
        <v>723.85</v>
      </c>
      <c r="K1594" s="1">
        <v>27.84</v>
      </c>
      <c r="L1594" s="1">
        <v>696.01</v>
      </c>
    </row>
    <row r="1595" spans="1:12">
      <c r="A1595" t="s">
        <v>3683</v>
      </c>
      <c r="B1595" t="s">
        <v>3696</v>
      </c>
      <c r="C1595" t="s">
        <v>14</v>
      </c>
      <c r="D1595" t="s">
        <v>15</v>
      </c>
      <c r="E1595" t="s">
        <v>3697</v>
      </c>
      <c r="F1595" t="s">
        <v>3718</v>
      </c>
      <c r="G1595" t="s">
        <v>3719</v>
      </c>
      <c r="H1595" s="1">
        <v>59961.49</v>
      </c>
      <c r="I1595" t="s">
        <v>58</v>
      </c>
      <c r="J1595" s="1">
        <v>928.76</v>
      </c>
      <c r="K1595" s="1">
        <v>35.72</v>
      </c>
      <c r="L1595" s="1">
        <v>893.04</v>
      </c>
    </row>
    <row r="1596" spans="1:12">
      <c r="A1596" t="s">
        <v>3683</v>
      </c>
      <c r="B1596" t="s">
        <v>3696</v>
      </c>
      <c r="C1596" t="s">
        <v>14</v>
      </c>
      <c r="D1596" t="s">
        <v>15</v>
      </c>
      <c r="E1596" t="s">
        <v>3697</v>
      </c>
      <c r="F1596" t="s">
        <v>3720</v>
      </c>
      <c r="G1596" t="s">
        <v>3721</v>
      </c>
      <c r="H1596" s="1">
        <v>59961.49</v>
      </c>
      <c r="I1596" t="s">
        <v>58</v>
      </c>
      <c r="J1596" s="1">
        <v>8540</v>
      </c>
      <c r="K1596" s="1">
        <v>1540</v>
      </c>
      <c r="L1596" s="1">
        <v>7000</v>
      </c>
    </row>
    <row r="1597" spans="1:12">
      <c r="A1597" t="s">
        <v>3683</v>
      </c>
      <c r="B1597" t="s">
        <v>3696</v>
      </c>
      <c r="C1597" t="s">
        <v>14</v>
      </c>
      <c r="D1597" t="s">
        <v>15</v>
      </c>
      <c r="E1597" t="s">
        <v>3697</v>
      </c>
      <c r="F1597" t="s">
        <v>3722</v>
      </c>
      <c r="G1597" t="s">
        <v>3723</v>
      </c>
      <c r="H1597" s="1">
        <v>59961.49</v>
      </c>
      <c r="I1597" t="s">
        <v>58</v>
      </c>
      <c r="J1597" s="1">
        <v>105.31</v>
      </c>
      <c r="K1597" s="1">
        <v>4.05</v>
      </c>
      <c r="L1597" s="1">
        <v>101.26</v>
      </c>
    </row>
    <row r="1598" spans="1:12">
      <c r="A1598" t="s">
        <v>3683</v>
      </c>
      <c r="B1598" t="s">
        <v>3696</v>
      </c>
      <c r="C1598" t="s">
        <v>14</v>
      </c>
      <c r="D1598" t="s">
        <v>15</v>
      </c>
      <c r="E1598" t="s">
        <v>3697</v>
      </c>
      <c r="F1598" t="s">
        <v>3724</v>
      </c>
      <c r="G1598" t="s">
        <v>3725</v>
      </c>
      <c r="H1598" s="1">
        <v>59961.49</v>
      </c>
      <c r="I1598" t="s">
        <v>58</v>
      </c>
      <c r="J1598" s="1">
        <v>1099.22</v>
      </c>
      <c r="K1598" s="1">
        <v>198.22</v>
      </c>
      <c r="L1598" s="1">
        <v>901</v>
      </c>
    </row>
    <row r="1599" spans="1:12">
      <c r="A1599" t="s">
        <v>3683</v>
      </c>
      <c r="B1599" t="s">
        <v>3696</v>
      </c>
      <c r="C1599" t="s">
        <v>14</v>
      </c>
      <c r="D1599" t="s">
        <v>15</v>
      </c>
      <c r="E1599" t="s">
        <v>3697</v>
      </c>
      <c r="F1599" t="s">
        <v>3726</v>
      </c>
      <c r="G1599" t="s">
        <v>3727</v>
      </c>
      <c r="H1599" s="1">
        <v>59961.49</v>
      </c>
      <c r="I1599" t="s">
        <v>58</v>
      </c>
      <c r="J1599" s="1">
        <v>928.76</v>
      </c>
      <c r="K1599" s="1">
        <v>35.72</v>
      </c>
      <c r="L1599" s="1">
        <v>893.04</v>
      </c>
    </row>
    <row r="1600" spans="1:12">
      <c r="A1600" t="s">
        <v>3683</v>
      </c>
      <c r="B1600" t="s">
        <v>3696</v>
      </c>
      <c r="C1600" t="s">
        <v>14</v>
      </c>
      <c r="D1600" t="s">
        <v>15</v>
      </c>
      <c r="E1600" t="s">
        <v>3697</v>
      </c>
      <c r="F1600" t="s">
        <v>3728</v>
      </c>
      <c r="G1600" t="s">
        <v>3729</v>
      </c>
      <c r="H1600" s="1">
        <v>59961.49</v>
      </c>
      <c r="I1600" t="s">
        <v>58</v>
      </c>
      <c r="J1600" s="1">
        <v>1423.59</v>
      </c>
      <c r="K1600" s="1">
        <v>54.75</v>
      </c>
      <c r="L1600" s="1">
        <v>1368.84</v>
      </c>
    </row>
    <row r="1601" spans="1:12">
      <c r="A1601" t="s">
        <v>3683</v>
      </c>
      <c r="B1601" t="s">
        <v>3696</v>
      </c>
      <c r="C1601" t="s">
        <v>14</v>
      </c>
      <c r="D1601" t="s">
        <v>15</v>
      </c>
      <c r="E1601" t="s">
        <v>3697</v>
      </c>
      <c r="F1601" t="s">
        <v>3730</v>
      </c>
      <c r="G1601" t="s">
        <v>3731</v>
      </c>
      <c r="H1601" s="1">
        <v>59961.49</v>
      </c>
      <c r="I1601" t="s">
        <v>58</v>
      </c>
      <c r="J1601" s="1">
        <v>157.97</v>
      </c>
      <c r="K1601" s="1">
        <v>6.08</v>
      </c>
      <c r="L1601" s="1">
        <v>151.88999999999999</v>
      </c>
    </row>
    <row r="1602" spans="1:12">
      <c r="A1602" t="s">
        <v>3683</v>
      </c>
      <c r="B1602" t="s">
        <v>3696</v>
      </c>
      <c r="C1602" t="s">
        <v>14</v>
      </c>
      <c r="D1602" t="s">
        <v>15</v>
      </c>
      <c r="E1602" t="s">
        <v>3697</v>
      </c>
      <c r="F1602" t="s">
        <v>3732</v>
      </c>
      <c r="G1602" t="s">
        <v>3733</v>
      </c>
      <c r="H1602" s="1">
        <v>59961.49</v>
      </c>
      <c r="I1602" t="s">
        <v>58</v>
      </c>
      <c r="J1602" s="1">
        <v>13198</v>
      </c>
      <c r="K1602" s="1">
        <v>1238</v>
      </c>
      <c r="L1602" s="1">
        <v>11960</v>
      </c>
    </row>
    <row r="1603" spans="1:12">
      <c r="A1603" t="s">
        <v>3683</v>
      </c>
      <c r="B1603" t="s">
        <v>3696</v>
      </c>
      <c r="C1603" t="s">
        <v>14</v>
      </c>
      <c r="D1603" t="s">
        <v>15</v>
      </c>
      <c r="E1603" t="s">
        <v>3697</v>
      </c>
      <c r="F1603" t="s">
        <v>3734</v>
      </c>
      <c r="G1603" t="s">
        <v>3735</v>
      </c>
      <c r="H1603" s="1">
        <v>59961.49</v>
      </c>
      <c r="I1603" t="s">
        <v>58</v>
      </c>
      <c r="J1603" s="1">
        <v>2159.4</v>
      </c>
      <c r="K1603" s="1">
        <v>389.4</v>
      </c>
      <c r="L1603" s="1">
        <v>1770</v>
      </c>
    </row>
    <row r="1604" spans="1:12">
      <c r="A1604" t="s">
        <v>3683</v>
      </c>
      <c r="B1604" t="s">
        <v>3696</v>
      </c>
      <c r="C1604" t="s">
        <v>14</v>
      </c>
      <c r="D1604" t="s">
        <v>15</v>
      </c>
      <c r="E1604" t="s">
        <v>3697</v>
      </c>
      <c r="F1604" t="s">
        <v>3736</v>
      </c>
      <c r="G1604" t="s">
        <v>3737</v>
      </c>
      <c r="H1604" s="1">
        <v>59961.49</v>
      </c>
      <c r="I1604" t="s">
        <v>58</v>
      </c>
      <c r="J1604" s="1">
        <v>876.11</v>
      </c>
      <c r="K1604" s="1">
        <v>33.700000000000003</v>
      </c>
      <c r="L1604" s="1">
        <v>842.41</v>
      </c>
    </row>
    <row r="1605" spans="1:12">
      <c r="A1605" t="s">
        <v>3683</v>
      </c>
      <c r="B1605" t="s">
        <v>3738</v>
      </c>
      <c r="C1605" t="s">
        <v>14</v>
      </c>
      <c r="D1605" t="s">
        <v>15</v>
      </c>
      <c r="E1605" t="s">
        <v>3739</v>
      </c>
      <c r="F1605" t="s">
        <v>3740</v>
      </c>
      <c r="G1605" t="s">
        <v>3741</v>
      </c>
      <c r="H1605" s="1">
        <v>68781.240000000005</v>
      </c>
      <c r="I1605" t="s">
        <v>33</v>
      </c>
      <c r="J1605" s="1">
        <v>4620</v>
      </c>
      <c r="K1605" s="1">
        <v>420</v>
      </c>
      <c r="L1605" s="1">
        <v>4200</v>
      </c>
    </row>
    <row r="1606" spans="1:12">
      <c r="A1606" t="s">
        <v>3683</v>
      </c>
      <c r="B1606" t="s">
        <v>3738</v>
      </c>
      <c r="C1606" t="s">
        <v>14</v>
      </c>
      <c r="D1606" t="s">
        <v>15</v>
      </c>
      <c r="E1606" t="s">
        <v>3739</v>
      </c>
      <c r="F1606" t="s">
        <v>3742</v>
      </c>
      <c r="G1606" t="s">
        <v>3743</v>
      </c>
      <c r="H1606" s="1">
        <v>68781.240000000005</v>
      </c>
      <c r="I1606" t="s">
        <v>33</v>
      </c>
      <c r="J1606" s="1">
        <v>18033.84</v>
      </c>
      <c r="K1606" s="1">
        <v>1639.44</v>
      </c>
      <c r="L1606" s="1">
        <v>16394.400000000001</v>
      </c>
    </row>
    <row r="1607" spans="1:12">
      <c r="A1607" t="s">
        <v>3683</v>
      </c>
      <c r="B1607" t="s">
        <v>3738</v>
      </c>
      <c r="C1607" t="s">
        <v>14</v>
      </c>
      <c r="D1607" t="s">
        <v>15</v>
      </c>
      <c r="E1607" t="s">
        <v>3739</v>
      </c>
      <c r="F1607" t="s">
        <v>3744</v>
      </c>
      <c r="G1607" t="s">
        <v>3745</v>
      </c>
      <c r="H1607" s="1">
        <v>68781.240000000005</v>
      </c>
      <c r="I1607" t="s">
        <v>33</v>
      </c>
      <c r="J1607" s="1">
        <v>29101.26</v>
      </c>
      <c r="K1607" s="1">
        <v>2645.57</v>
      </c>
      <c r="L1607" s="1">
        <v>26455.69</v>
      </c>
    </row>
    <row r="1608" spans="1:12">
      <c r="A1608" t="s">
        <v>3683</v>
      </c>
      <c r="B1608" t="s">
        <v>3738</v>
      </c>
      <c r="C1608" t="s">
        <v>14</v>
      </c>
      <c r="D1608" t="s">
        <v>15</v>
      </c>
      <c r="E1608" t="s">
        <v>3739</v>
      </c>
      <c r="F1608" t="s">
        <v>3746</v>
      </c>
      <c r="G1608" t="s">
        <v>3747</v>
      </c>
      <c r="H1608" s="1">
        <v>68781.240000000005</v>
      </c>
      <c r="I1608" t="s">
        <v>33</v>
      </c>
      <c r="J1608" s="1">
        <v>2.2000000000000002</v>
      </c>
      <c r="K1608" s="1">
        <v>0.2</v>
      </c>
      <c r="L1608" s="1">
        <v>2</v>
      </c>
    </row>
    <row r="1609" spans="1:12">
      <c r="A1609" t="s">
        <v>3683</v>
      </c>
      <c r="B1609" t="s">
        <v>3738</v>
      </c>
      <c r="C1609" t="s">
        <v>14</v>
      </c>
      <c r="D1609" t="s">
        <v>15</v>
      </c>
      <c r="E1609" t="s">
        <v>3739</v>
      </c>
      <c r="F1609" t="s">
        <v>3748</v>
      </c>
      <c r="G1609" t="s">
        <v>3749</v>
      </c>
      <c r="H1609" s="1">
        <v>68781.240000000005</v>
      </c>
      <c r="I1609" t="s">
        <v>33</v>
      </c>
      <c r="J1609" s="1">
        <v>17352.939999999999</v>
      </c>
      <c r="K1609" s="1">
        <v>1577.54</v>
      </c>
      <c r="L1609" s="1">
        <v>15775.4</v>
      </c>
    </row>
    <row r="1610" spans="1:12">
      <c r="A1610" t="s">
        <v>3683</v>
      </c>
      <c r="B1610" t="s">
        <v>3738</v>
      </c>
      <c r="C1610" t="s">
        <v>14</v>
      </c>
      <c r="D1610" t="s">
        <v>15</v>
      </c>
      <c r="E1610" t="s">
        <v>3739</v>
      </c>
      <c r="F1610" t="s">
        <v>3750</v>
      </c>
      <c r="G1610" t="s">
        <v>3751</v>
      </c>
      <c r="H1610" s="1">
        <v>68781.240000000005</v>
      </c>
      <c r="I1610" t="s">
        <v>33</v>
      </c>
      <c r="J1610" s="1">
        <v>3021.54</v>
      </c>
      <c r="K1610" s="1">
        <v>274.69</v>
      </c>
      <c r="L1610" s="1">
        <v>2746.85</v>
      </c>
    </row>
    <row r="1611" spans="1:12">
      <c r="A1611" t="s">
        <v>3683</v>
      </c>
      <c r="B1611" t="s">
        <v>3738</v>
      </c>
      <c r="C1611" t="s">
        <v>14</v>
      </c>
      <c r="D1611" t="s">
        <v>15</v>
      </c>
      <c r="E1611" t="s">
        <v>3739</v>
      </c>
      <c r="F1611" t="s">
        <v>3752</v>
      </c>
      <c r="G1611" t="s">
        <v>3753</v>
      </c>
      <c r="H1611" s="1">
        <v>68781.240000000005</v>
      </c>
      <c r="I1611" t="s">
        <v>33</v>
      </c>
      <c r="J1611" s="1">
        <v>580.03</v>
      </c>
      <c r="K1611" s="1">
        <v>52.73</v>
      </c>
      <c r="L1611" s="1">
        <v>527.29999999999995</v>
      </c>
    </row>
    <row r="1612" spans="1:12">
      <c r="A1612" t="s">
        <v>3683</v>
      </c>
      <c r="B1612" t="s">
        <v>3738</v>
      </c>
      <c r="C1612" t="s">
        <v>14</v>
      </c>
      <c r="D1612" t="s">
        <v>15</v>
      </c>
      <c r="E1612" t="s">
        <v>3739</v>
      </c>
      <c r="F1612" t="s">
        <v>3754</v>
      </c>
      <c r="G1612" t="s">
        <v>3755</v>
      </c>
      <c r="H1612" s="1">
        <v>68781.240000000005</v>
      </c>
      <c r="I1612" t="s">
        <v>33</v>
      </c>
      <c r="J1612" s="1">
        <v>21.56</v>
      </c>
      <c r="K1612" s="1">
        <v>1.96</v>
      </c>
      <c r="L1612" s="1">
        <v>19.600000000000001</v>
      </c>
    </row>
    <row r="1613" spans="1:12">
      <c r="A1613" t="s">
        <v>3683</v>
      </c>
      <c r="B1613" t="s">
        <v>3738</v>
      </c>
      <c r="C1613" t="s">
        <v>14</v>
      </c>
      <c r="D1613" t="s">
        <v>15</v>
      </c>
      <c r="E1613" t="s">
        <v>3739</v>
      </c>
      <c r="F1613" t="s">
        <v>3756</v>
      </c>
      <c r="G1613" t="s">
        <v>3757</v>
      </c>
      <c r="H1613" s="1">
        <v>68781.240000000005</v>
      </c>
      <c r="I1613" t="s">
        <v>33</v>
      </c>
      <c r="J1613" s="1">
        <v>2090</v>
      </c>
      <c r="K1613" s="1">
        <v>190</v>
      </c>
      <c r="L1613" s="1">
        <v>1900</v>
      </c>
    </row>
    <row r="1614" spans="1:12">
      <c r="A1614" t="s">
        <v>3683</v>
      </c>
      <c r="B1614" t="s">
        <v>3738</v>
      </c>
      <c r="C1614" t="s">
        <v>14</v>
      </c>
      <c r="D1614" t="s">
        <v>15</v>
      </c>
      <c r="E1614" t="s">
        <v>3739</v>
      </c>
      <c r="F1614" t="s">
        <v>3758</v>
      </c>
      <c r="G1614" t="s">
        <v>3759</v>
      </c>
      <c r="H1614" s="1">
        <v>68781.240000000005</v>
      </c>
      <c r="I1614" t="s">
        <v>33</v>
      </c>
      <c r="J1614" s="1">
        <v>836</v>
      </c>
      <c r="K1614" s="1">
        <v>76</v>
      </c>
      <c r="L1614" s="1">
        <v>760</v>
      </c>
    </row>
    <row r="1615" spans="1:12">
      <c r="A1615" t="s">
        <v>3683</v>
      </c>
      <c r="B1615" t="s">
        <v>3760</v>
      </c>
      <c r="C1615" t="s">
        <v>14</v>
      </c>
      <c r="D1615" t="s">
        <v>15</v>
      </c>
      <c r="E1615" t="s">
        <v>3761</v>
      </c>
      <c r="F1615" t="s">
        <v>3762</v>
      </c>
      <c r="G1615" t="s">
        <v>3763</v>
      </c>
      <c r="H1615" s="1">
        <v>67740.83</v>
      </c>
      <c r="I1615" t="s">
        <v>33</v>
      </c>
      <c r="J1615" s="1">
        <v>30.69</v>
      </c>
      <c r="K1615" s="1">
        <v>2.79</v>
      </c>
      <c r="L1615" s="1">
        <v>27.9</v>
      </c>
    </row>
    <row r="1616" spans="1:12">
      <c r="A1616" t="s">
        <v>3683</v>
      </c>
      <c r="B1616" t="s">
        <v>3760</v>
      </c>
      <c r="C1616" t="s">
        <v>14</v>
      </c>
      <c r="D1616" t="s">
        <v>15</v>
      </c>
      <c r="E1616" t="s">
        <v>3761</v>
      </c>
      <c r="F1616" t="s">
        <v>3764</v>
      </c>
      <c r="G1616" t="s">
        <v>3765</v>
      </c>
      <c r="H1616" s="1">
        <v>67740.83</v>
      </c>
      <c r="I1616" t="s">
        <v>33</v>
      </c>
      <c r="J1616" s="1">
        <v>90.26</v>
      </c>
      <c r="K1616" s="1">
        <v>8.2100000000000009</v>
      </c>
      <c r="L1616" s="1">
        <v>82.05</v>
      </c>
    </row>
    <row r="1617" spans="1:12">
      <c r="A1617" t="s">
        <v>3683</v>
      </c>
      <c r="B1617" t="s">
        <v>3760</v>
      </c>
      <c r="C1617" t="s">
        <v>14</v>
      </c>
      <c r="D1617" t="s">
        <v>15</v>
      </c>
      <c r="E1617" t="s">
        <v>3761</v>
      </c>
      <c r="F1617" t="s">
        <v>3766</v>
      </c>
      <c r="G1617" t="s">
        <v>3767</v>
      </c>
      <c r="H1617" s="1">
        <v>67740.83</v>
      </c>
      <c r="I1617" t="s">
        <v>33</v>
      </c>
      <c r="J1617" s="1">
        <v>1984.37</v>
      </c>
      <c r="K1617" s="1">
        <v>180.4</v>
      </c>
      <c r="L1617" s="1">
        <v>1803.97</v>
      </c>
    </row>
    <row r="1618" spans="1:12">
      <c r="A1618" t="s">
        <v>3683</v>
      </c>
      <c r="B1618" t="s">
        <v>3760</v>
      </c>
      <c r="C1618" t="s">
        <v>14</v>
      </c>
      <c r="D1618" t="s">
        <v>15</v>
      </c>
      <c r="E1618" t="s">
        <v>3761</v>
      </c>
      <c r="F1618" t="s">
        <v>3768</v>
      </c>
      <c r="G1618" t="s">
        <v>3769</v>
      </c>
      <c r="H1618" s="1">
        <v>67740.83</v>
      </c>
      <c r="I1618" t="s">
        <v>33</v>
      </c>
      <c r="J1618" s="1">
        <v>50407.78</v>
      </c>
      <c r="K1618" s="1">
        <v>4582.53</v>
      </c>
      <c r="L1618" s="1">
        <v>45825.25</v>
      </c>
    </row>
    <row r="1619" spans="1:12">
      <c r="A1619" t="s">
        <v>3683</v>
      </c>
      <c r="B1619" t="s">
        <v>3760</v>
      </c>
      <c r="C1619" t="s">
        <v>14</v>
      </c>
      <c r="D1619" t="s">
        <v>15</v>
      </c>
      <c r="E1619" t="s">
        <v>3761</v>
      </c>
      <c r="F1619" t="s">
        <v>3770</v>
      </c>
      <c r="G1619" t="s">
        <v>3771</v>
      </c>
      <c r="H1619" s="1">
        <v>67740.83</v>
      </c>
      <c r="I1619" t="s">
        <v>33</v>
      </c>
      <c r="J1619" s="1">
        <v>710.49</v>
      </c>
      <c r="K1619" s="1">
        <v>64.59</v>
      </c>
      <c r="L1619" s="1">
        <v>645.9</v>
      </c>
    </row>
    <row r="1620" spans="1:12">
      <c r="A1620" t="s">
        <v>3683</v>
      </c>
      <c r="B1620" t="s">
        <v>3760</v>
      </c>
      <c r="C1620" t="s">
        <v>14</v>
      </c>
      <c r="D1620" t="s">
        <v>15</v>
      </c>
      <c r="E1620" t="s">
        <v>3761</v>
      </c>
      <c r="F1620" t="s">
        <v>3772</v>
      </c>
      <c r="G1620" t="s">
        <v>3773</v>
      </c>
      <c r="H1620" s="1">
        <v>67740.83</v>
      </c>
      <c r="I1620" t="s">
        <v>33</v>
      </c>
      <c r="J1620" s="1">
        <v>2568.5</v>
      </c>
      <c r="K1620" s="1">
        <v>233.5</v>
      </c>
      <c r="L1620" s="1">
        <v>2335</v>
      </c>
    </row>
    <row r="1621" spans="1:12">
      <c r="A1621" t="s">
        <v>3683</v>
      </c>
      <c r="B1621" t="s">
        <v>3760</v>
      </c>
      <c r="C1621" t="s">
        <v>14</v>
      </c>
      <c r="D1621" t="s">
        <v>15</v>
      </c>
      <c r="E1621" t="s">
        <v>3761</v>
      </c>
      <c r="F1621" t="s">
        <v>3774</v>
      </c>
      <c r="G1621" t="s">
        <v>3775</v>
      </c>
      <c r="H1621" s="1">
        <v>67740.83</v>
      </c>
      <c r="I1621" t="s">
        <v>33</v>
      </c>
      <c r="J1621" s="1">
        <v>14587.98</v>
      </c>
      <c r="K1621" s="1">
        <v>1326.18</v>
      </c>
      <c r="L1621" s="1">
        <v>13261.8</v>
      </c>
    </row>
    <row r="1622" spans="1:12">
      <c r="A1622" t="s">
        <v>3683</v>
      </c>
      <c r="B1622" t="s">
        <v>3760</v>
      </c>
      <c r="C1622" t="s">
        <v>14</v>
      </c>
      <c r="D1622" t="s">
        <v>15</v>
      </c>
      <c r="E1622" t="s">
        <v>3761</v>
      </c>
      <c r="F1622" t="s">
        <v>3776</v>
      </c>
      <c r="G1622" t="s">
        <v>3777</v>
      </c>
      <c r="H1622" s="1">
        <v>67740.83</v>
      </c>
      <c r="I1622" t="s">
        <v>33</v>
      </c>
      <c r="J1622" s="1">
        <v>1994.26</v>
      </c>
      <c r="K1622" s="1">
        <v>181.3</v>
      </c>
      <c r="L1622" s="1">
        <v>1812.96</v>
      </c>
    </row>
    <row r="1623" spans="1:12">
      <c r="A1623" t="s">
        <v>3683</v>
      </c>
      <c r="B1623" t="s">
        <v>3760</v>
      </c>
      <c r="C1623" t="s">
        <v>14</v>
      </c>
      <c r="D1623" t="s">
        <v>15</v>
      </c>
      <c r="E1623" t="s">
        <v>3761</v>
      </c>
      <c r="F1623" t="s">
        <v>3778</v>
      </c>
      <c r="G1623" t="s">
        <v>3779</v>
      </c>
      <c r="H1623" s="1">
        <v>67740.83</v>
      </c>
      <c r="I1623" t="s">
        <v>33</v>
      </c>
      <c r="J1623" s="1">
        <v>2140.6</v>
      </c>
      <c r="K1623" s="1">
        <v>194.6</v>
      </c>
      <c r="L1623" s="1">
        <v>1946</v>
      </c>
    </row>
    <row r="1624" spans="1:12">
      <c r="A1624" t="s">
        <v>3683</v>
      </c>
      <c r="B1624" t="s">
        <v>3780</v>
      </c>
      <c r="C1624" t="s">
        <v>14</v>
      </c>
      <c r="D1624" t="s">
        <v>15</v>
      </c>
      <c r="E1624" t="s">
        <v>3781</v>
      </c>
      <c r="F1624" t="s">
        <v>3782</v>
      </c>
      <c r="G1624" t="s">
        <v>3783</v>
      </c>
      <c r="H1624" s="1">
        <v>465.1</v>
      </c>
      <c r="I1624" t="s">
        <v>1542</v>
      </c>
      <c r="J1624" s="1">
        <v>483.7</v>
      </c>
      <c r="K1624" s="1">
        <v>18.600000000000001</v>
      </c>
      <c r="L1624" s="1">
        <v>465.1</v>
      </c>
    </row>
    <row r="1625" spans="1:12">
      <c r="A1625" t="s">
        <v>3683</v>
      </c>
      <c r="B1625" t="s">
        <v>3784</v>
      </c>
      <c r="C1625" t="s">
        <v>14</v>
      </c>
      <c r="D1625" t="s">
        <v>15</v>
      </c>
      <c r="E1625" t="s">
        <v>3785</v>
      </c>
      <c r="F1625" t="s">
        <v>3786</v>
      </c>
      <c r="G1625" t="s">
        <v>3787</v>
      </c>
      <c r="H1625" s="1">
        <v>38785.51</v>
      </c>
      <c r="I1625" t="s">
        <v>33</v>
      </c>
      <c r="J1625" s="1">
        <v>1738</v>
      </c>
      <c r="K1625" s="1">
        <v>158</v>
      </c>
      <c r="L1625" s="1">
        <v>1580</v>
      </c>
    </row>
    <row r="1626" spans="1:12">
      <c r="A1626" t="s">
        <v>3683</v>
      </c>
      <c r="B1626" t="s">
        <v>3784</v>
      </c>
      <c r="C1626" t="s">
        <v>14</v>
      </c>
      <c r="D1626" t="s">
        <v>15</v>
      </c>
      <c r="E1626" t="s">
        <v>3785</v>
      </c>
      <c r="F1626" t="s">
        <v>3788</v>
      </c>
      <c r="G1626" t="s">
        <v>3789</v>
      </c>
      <c r="H1626" s="1">
        <v>38785.51</v>
      </c>
      <c r="I1626" t="s">
        <v>33</v>
      </c>
      <c r="J1626" s="1">
        <v>1082</v>
      </c>
      <c r="K1626" s="1">
        <v>98.36</v>
      </c>
      <c r="L1626" s="1">
        <v>983.64</v>
      </c>
    </row>
    <row r="1627" spans="1:12">
      <c r="A1627" t="s">
        <v>3683</v>
      </c>
      <c r="B1627" t="s">
        <v>3784</v>
      </c>
      <c r="C1627" t="s">
        <v>14</v>
      </c>
      <c r="D1627" t="s">
        <v>15</v>
      </c>
      <c r="E1627" t="s">
        <v>3785</v>
      </c>
      <c r="F1627" t="s">
        <v>3790</v>
      </c>
      <c r="G1627" t="s">
        <v>3791</v>
      </c>
      <c r="H1627" s="1">
        <v>38785.51</v>
      </c>
      <c r="I1627" t="s">
        <v>33</v>
      </c>
      <c r="J1627" s="1">
        <v>51.98</v>
      </c>
      <c r="K1627" s="1">
        <v>4.7300000000000004</v>
      </c>
      <c r="L1627" s="1">
        <v>47.25</v>
      </c>
    </row>
    <row r="1628" spans="1:12">
      <c r="A1628" t="s">
        <v>3683</v>
      </c>
      <c r="B1628" t="s">
        <v>3784</v>
      </c>
      <c r="C1628" t="s">
        <v>14</v>
      </c>
      <c r="D1628" t="s">
        <v>15</v>
      </c>
      <c r="E1628" t="s">
        <v>3785</v>
      </c>
      <c r="F1628" t="s">
        <v>3792</v>
      </c>
      <c r="G1628" t="s">
        <v>3793</v>
      </c>
      <c r="H1628" s="1">
        <v>38785.51</v>
      </c>
      <c r="I1628" t="s">
        <v>33</v>
      </c>
      <c r="J1628" s="1">
        <v>450.84</v>
      </c>
      <c r="K1628" s="1">
        <v>40.99</v>
      </c>
      <c r="L1628" s="1">
        <v>409.85</v>
      </c>
    </row>
    <row r="1629" spans="1:12">
      <c r="A1629" t="s">
        <v>3683</v>
      </c>
      <c r="B1629" t="s">
        <v>3784</v>
      </c>
      <c r="C1629" t="s">
        <v>14</v>
      </c>
      <c r="D1629" t="s">
        <v>15</v>
      </c>
      <c r="E1629" t="s">
        <v>3785</v>
      </c>
      <c r="F1629" t="s">
        <v>3794</v>
      </c>
      <c r="G1629" t="s">
        <v>3795</v>
      </c>
      <c r="H1629" s="1">
        <v>38785.51</v>
      </c>
      <c r="I1629" t="s">
        <v>33</v>
      </c>
      <c r="J1629" s="1">
        <v>2314.13</v>
      </c>
      <c r="K1629" s="1">
        <v>210.38</v>
      </c>
      <c r="L1629" s="1">
        <v>2103.75</v>
      </c>
    </row>
    <row r="1630" spans="1:12">
      <c r="A1630" t="s">
        <v>3683</v>
      </c>
      <c r="B1630" t="s">
        <v>3784</v>
      </c>
      <c r="C1630" t="s">
        <v>14</v>
      </c>
      <c r="D1630" t="s">
        <v>15</v>
      </c>
      <c r="E1630" t="s">
        <v>3785</v>
      </c>
      <c r="F1630" t="s">
        <v>3796</v>
      </c>
      <c r="G1630" t="s">
        <v>3797</v>
      </c>
      <c r="H1630" s="1">
        <v>38785.51</v>
      </c>
      <c r="I1630" t="s">
        <v>33</v>
      </c>
      <c r="J1630" s="1">
        <v>90.75</v>
      </c>
      <c r="K1630" s="1">
        <v>8.25</v>
      </c>
      <c r="L1630" s="1">
        <v>82.5</v>
      </c>
    </row>
    <row r="1631" spans="1:12">
      <c r="A1631" t="s">
        <v>3683</v>
      </c>
      <c r="B1631" t="s">
        <v>3784</v>
      </c>
      <c r="C1631" t="s">
        <v>14</v>
      </c>
      <c r="D1631" t="s">
        <v>15</v>
      </c>
      <c r="E1631" t="s">
        <v>3785</v>
      </c>
      <c r="F1631" t="s">
        <v>3798</v>
      </c>
      <c r="G1631" t="s">
        <v>3799</v>
      </c>
      <c r="H1631" s="1">
        <v>38785.51</v>
      </c>
      <c r="I1631" t="s">
        <v>33</v>
      </c>
      <c r="J1631" s="1">
        <v>817.52</v>
      </c>
      <c r="K1631" s="1">
        <v>74.319999999999993</v>
      </c>
      <c r="L1631" s="1">
        <v>743.2</v>
      </c>
    </row>
    <row r="1632" spans="1:12">
      <c r="A1632" t="s">
        <v>3683</v>
      </c>
      <c r="B1632" t="s">
        <v>3784</v>
      </c>
      <c r="C1632" t="s">
        <v>14</v>
      </c>
      <c r="D1632" t="s">
        <v>15</v>
      </c>
      <c r="E1632" t="s">
        <v>3785</v>
      </c>
      <c r="F1632" t="s">
        <v>3800</v>
      </c>
      <c r="G1632" t="s">
        <v>3801</v>
      </c>
      <c r="H1632" s="1">
        <v>38785.51</v>
      </c>
      <c r="I1632" t="s">
        <v>33</v>
      </c>
      <c r="J1632" s="1">
        <v>252.65</v>
      </c>
      <c r="K1632" s="1">
        <v>22.97</v>
      </c>
      <c r="L1632" s="1">
        <v>229.68</v>
      </c>
    </row>
    <row r="1633" spans="1:12">
      <c r="A1633" t="s">
        <v>3683</v>
      </c>
      <c r="B1633" t="s">
        <v>3784</v>
      </c>
      <c r="C1633" t="s">
        <v>14</v>
      </c>
      <c r="D1633" t="s">
        <v>15</v>
      </c>
      <c r="E1633" t="s">
        <v>3785</v>
      </c>
      <c r="F1633" t="s">
        <v>3802</v>
      </c>
      <c r="G1633" t="s">
        <v>3803</v>
      </c>
      <c r="H1633" s="1">
        <v>38785.51</v>
      </c>
      <c r="I1633" t="s">
        <v>33</v>
      </c>
      <c r="J1633" s="1">
        <v>16.52</v>
      </c>
      <c r="K1633" s="1">
        <v>1.5</v>
      </c>
      <c r="L1633" s="1">
        <v>15.02</v>
      </c>
    </row>
    <row r="1634" spans="1:12">
      <c r="A1634" t="s">
        <v>3683</v>
      </c>
      <c r="B1634" t="s">
        <v>3784</v>
      </c>
      <c r="C1634" t="s">
        <v>14</v>
      </c>
      <c r="D1634" t="s">
        <v>15</v>
      </c>
      <c r="E1634" t="s">
        <v>3785</v>
      </c>
      <c r="F1634" t="s">
        <v>3804</v>
      </c>
      <c r="G1634" t="s">
        <v>3805</v>
      </c>
      <c r="H1634" s="1">
        <v>38785.51</v>
      </c>
      <c r="I1634" t="s">
        <v>33</v>
      </c>
      <c r="J1634" s="1">
        <v>8.81</v>
      </c>
      <c r="K1634" s="1">
        <v>0.8</v>
      </c>
      <c r="L1634" s="1">
        <v>8.01</v>
      </c>
    </row>
    <row r="1635" spans="1:12">
      <c r="A1635" t="s">
        <v>3683</v>
      </c>
      <c r="B1635" t="s">
        <v>3784</v>
      </c>
      <c r="C1635" t="s">
        <v>14</v>
      </c>
      <c r="D1635" t="s">
        <v>15</v>
      </c>
      <c r="E1635" t="s">
        <v>3785</v>
      </c>
      <c r="F1635" t="s">
        <v>3806</v>
      </c>
      <c r="G1635" t="s">
        <v>3807</v>
      </c>
      <c r="H1635" s="1">
        <v>38785.51</v>
      </c>
      <c r="I1635" t="s">
        <v>33</v>
      </c>
      <c r="J1635" s="1">
        <v>1202.83</v>
      </c>
      <c r="K1635" s="1">
        <v>109.35</v>
      </c>
      <c r="L1635" s="1">
        <v>1093.48</v>
      </c>
    </row>
    <row r="1636" spans="1:12">
      <c r="A1636" t="s">
        <v>3683</v>
      </c>
      <c r="B1636" t="s">
        <v>3784</v>
      </c>
      <c r="C1636" t="s">
        <v>14</v>
      </c>
      <c r="D1636" t="s">
        <v>15</v>
      </c>
      <c r="E1636" t="s">
        <v>3785</v>
      </c>
      <c r="F1636" t="s">
        <v>3808</v>
      </c>
      <c r="G1636" t="s">
        <v>3809</v>
      </c>
      <c r="H1636" s="1">
        <v>38785.51</v>
      </c>
      <c r="I1636" t="s">
        <v>33</v>
      </c>
      <c r="J1636" s="1">
        <v>206.25</v>
      </c>
      <c r="K1636" s="1">
        <v>18.75</v>
      </c>
      <c r="L1636" s="1">
        <v>187.5</v>
      </c>
    </row>
    <row r="1637" spans="1:12">
      <c r="A1637" t="s">
        <v>3683</v>
      </c>
      <c r="B1637" t="s">
        <v>3784</v>
      </c>
      <c r="C1637" t="s">
        <v>14</v>
      </c>
      <c r="D1637" t="s">
        <v>15</v>
      </c>
      <c r="E1637" t="s">
        <v>3785</v>
      </c>
      <c r="F1637" t="s">
        <v>3810</v>
      </c>
      <c r="G1637" t="s">
        <v>3811</v>
      </c>
      <c r="H1637" s="1">
        <v>38785.51</v>
      </c>
      <c r="I1637" t="s">
        <v>33</v>
      </c>
      <c r="J1637" s="1">
        <v>2731.08</v>
      </c>
      <c r="K1637" s="1">
        <v>248.28</v>
      </c>
      <c r="L1637" s="1">
        <v>2482.8000000000002</v>
      </c>
    </row>
    <row r="1638" spans="1:12">
      <c r="A1638" t="s">
        <v>3683</v>
      </c>
      <c r="B1638" t="s">
        <v>3784</v>
      </c>
      <c r="C1638" t="s">
        <v>14</v>
      </c>
      <c r="D1638" t="s">
        <v>15</v>
      </c>
      <c r="E1638" t="s">
        <v>3785</v>
      </c>
      <c r="F1638" t="s">
        <v>3812</v>
      </c>
      <c r="G1638" t="s">
        <v>3813</v>
      </c>
      <c r="H1638" s="1">
        <v>38785.51</v>
      </c>
      <c r="I1638" t="s">
        <v>33</v>
      </c>
      <c r="J1638" s="1">
        <v>757.94</v>
      </c>
      <c r="K1638" s="1">
        <v>68.900000000000006</v>
      </c>
      <c r="L1638" s="1">
        <v>689.04</v>
      </c>
    </row>
    <row r="1639" spans="1:12">
      <c r="A1639" t="s">
        <v>3683</v>
      </c>
      <c r="B1639" t="s">
        <v>3784</v>
      </c>
      <c r="C1639" t="s">
        <v>14</v>
      </c>
      <c r="D1639" t="s">
        <v>15</v>
      </c>
      <c r="E1639" t="s">
        <v>3785</v>
      </c>
      <c r="F1639" t="s">
        <v>3814</v>
      </c>
      <c r="G1639" t="s">
        <v>3815</v>
      </c>
      <c r="H1639" s="1">
        <v>38785.51</v>
      </c>
      <c r="I1639" t="s">
        <v>33</v>
      </c>
      <c r="J1639" s="1">
        <v>63.36</v>
      </c>
      <c r="K1639" s="1">
        <v>5.76</v>
      </c>
      <c r="L1639" s="1">
        <v>57.6</v>
      </c>
    </row>
    <row r="1640" spans="1:12">
      <c r="A1640" t="s">
        <v>3683</v>
      </c>
      <c r="B1640" t="s">
        <v>3784</v>
      </c>
      <c r="C1640" t="s">
        <v>14</v>
      </c>
      <c r="D1640" t="s">
        <v>15</v>
      </c>
      <c r="E1640" t="s">
        <v>3785</v>
      </c>
      <c r="F1640" t="s">
        <v>3816</v>
      </c>
      <c r="G1640" t="s">
        <v>3817</v>
      </c>
      <c r="H1640" s="1">
        <v>38785.51</v>
      </c>
      <c r="I1640" t="s">
        <v>33</v>
      </c>
      <c r="J1640" s="1">
        <v>52.24</v>
      </c>
      <c r="K1640" s="1">
        <v>4.75</v>
      </c>
      <c r="L1640" s="1">
        <v>47.49</v>
      </c>
    </row>
    <row r="1641" spans="1:12">
      <c r="A1641" t="s">
        <v>3683</v>
      </c>
      <c r="B1641" t="s">
        <v>3784</v>
      </c>
      <c r="C1641" t="s">
        <v>14</v>
      </c>
      <c r="D1641" t="s">
        <v>15</v>
      </c>
      <c r="E1641" t="s">
        <v>3785</v>
      </c>
      <c r="F1641" t="s">
        <v>3818</v>
      </c>
      <c r="G1641" t="s">
        <v>3819</v>
      </c>
      <c r="H1641" s="1">
        <v>38785.51</v>
      </c>
      <c r="I1641" t="s">
        <v>33</v>
      </c>
      <c r="J1641" s="1">
        <v>260.7</v>
      </c>
      <c r="K1641" s="1">
        <v>23.7</v>
      </c>
      <c r="L1641" s="1">
        <v>237</v>
      </c>
    </row>
    <row r="1642" spans="1:12">
      <c r="A1642" t="s">
        <v>3683</v>
      </c>
      <c r="B1642" t="s">
        <v>3784</v>
      </c>
      <c r="C1642" t="s">
        <v>14</v>
      </c>
      <c r="D1642" t="s">
        <v>15</v>
      </c>
      <c r="E1642" t="s">
        <v>3785</v>
      </c>
      <c r="F1642" t="s">
        <v>3820</v>
      </c>
      <c r="G1642" t="s">
        <v>3821</v>
      </c>
      <c r="H1642" s="1">
        <v>38785.51</v>
      </c>
      <c r="I1642" t="s">
        <v>33</v>
      </c>
      <c r="J1642" s="1">
        <v>1683</v>
      </c>
      <c r="K1642" s="1">
        <v>153</v>
      </c>
      <c r="L1642" s="1">
        <v>1530</v>
      </c>
    </row>
    <row r="1643" spans="1:12">
      <c r="A1643" t="s">
        <v>3683</v>
      </c>
      <c r="B1643" t="s">
        <v>3784</v>
      </c>
      <c r="C1643" t="s">
        <v>14</v>
      </c>
      <c r="D1643" t="s">
        <v>15</v>
      </c>
      <c r="E1643" t="s">
        <v>3785</v>
      </c>
      <c r="F1643" t="s">
        <v>3822</v>
      </c>
      <c r="G1643" t="s">
        <v>3823</v>
      </c>
      <c r="H1643" s="1">
        <v>38785.51</v>
      </c>
      <c r="I1643" t="s">
        <v>33</v>
      </c>
      <c r="J1643" s="1">
        <v>121.04</v>
      </c>
      <c r="K1643" s="1">
        <v>11</v>
      </c>
      <c r="L1643" s="1">
        <v>110.04</v>
      </c>
    </row>
    <row r="1644" spans="1:12">
      <c r="A1644" t="s">
        <v>3683</v>
      </c>
      <c r="B1644" t="s">
        <v>3784</v>
      </c>
      <c r="C1644" t="s">
        <v>14</v>
      </c>
      <c r="D1644" t="s">
        <v>15</v>
      </c>
      <c r="E1644" t="s">
        <v>3785</v>
      </c>
      <c r="F1644" t="s">
        <v>3824</v>
      </c>
      <c r="G1644" t="s">
        <v>3825</v>
      </c>
      <c r="H1644" s="1">
        <v>38785.51</v>
      </c>
      <c r="I1644" t="s">
        <v>33</v>
      </c>
      <c r="J1644" s="1">
        <v>453.75</v>
      </c>
      <c r="K1644" s="1">
        <v>41.25</v>
      </c>
      <c r="L1644" s="1">
        <v>412.5</v>
      </c>
    </row>
    <row r="1645" spans="1:12">
      <c r="A1645" t="s">
        <v>3683</v>
      </c>
      <c r="B1645" t="s">
        <v>3784</v>
      </c>
      <c r="C1645" t="s">
        <v>14</v>
      </c>
      <c r="D1645" t="s">
        <v>15</v>
      </c>
      <c r="E1645" t="s">
        <v>3785</v>
      </c>
      <c r="F1645" t="s">
        <v>3826</v>
      </c>
      <c r="G1645" t="s">
        <v>3827</v>
      </c>
      <c r="H1645" s="1">
        <v>38785.51</v>
      </c>
      <c r="I1645" t="s">
        <v>33</v>
      </c>
      <c r="J1645" s="1">
        <v>5079.3100000000004</v>
      </c>
      <c r="K1645" s="1">
        <v>461.76</v>
      </c>
      <c r="L1645" s="1">
        <v>4617.55</v>
      </c>
    </row>
    <row r="1646" spans="1:12">
      <c r="A1646" t="s">
        <v>3683</v>
      </c>
      <c r="B1646" t="s">
        <v>3784</v>
      </c>
      <c r="C1646" t="s">
        <v>14</v>
      </c>
      <c r="D1646" t="s">
        <v>15</v>
      </c>
      <c r="E1646" t="s">
        <v>3785</v>
      </c>
      <c r="F1646" t="s">
        <v>3828</v>
      </c>
      <c r="G1646" t="s">
        <v>3829</v>
      </c>
      <c r="H1646" s="1">
        <v>38785.51</v>
      </c>
      <c r="I1646" t="s">
        <v>33</v>
      </c>
      <c r="J1646" s="1">
        <v>2042.7</v>
      </c>
      <c r="K1646" s="1">
        <v>185.7</v>
      </c>
      <c r="L1646" s="1">
        <v>1857</v>
      </c>
    </row>
    <row r="1647" spans="1:12">
      <c r="A1647" t="s">
        <v>3683</v>
      </c>
      <c r="B1647" t="s">
        <v>3784</v>
      </c>
      <c r="C1647" t="s">
        <v>14</v>
      </c>
      <c r="D1647" t="s">
        <v>15</v>
      </c>
      <c r="E1647" t="s">
        <v>3785</v>
      </c>
      <c r="F1647" t="s">
        <v>3830</v>
      </c>
      <c r="G1647" t="s">
        <v>3831</v>
      </c>
      <c r="H1647" s="1">
        <v>38785.51</v>
      </c>
      <c r="I1647" t="s">
        <v>33</v>
      </c>
      <c r="J1647" s="1">
        <v>115.21</v>
      </c>
      <c r="K1647" s="1">
        <v>10.47</v>
      </c>
      <c r="L1647" s="1">
        <v>104.74</v>
      </c>
    </row>
    <row r="1648" spans="1:12">
      <c r="A1648" t="s">
        <v>3683</v>
      </c>
      <c r="B1648" t="s">
        <v>3784</v>
      </c>
      <c r="C1648" t="s">
        <v>14</v>
      </c>
      <c r="D1648" t="s">
        <v>15</v>
      </c>
      <c r="E1648" t="s">
        <v>3785</v>
      </c>
      <c r="F1648" t="s">
        <v>3832</v>
      </c>
      <c r="G1648" t="s">
        <v>3833</v>
      </c>
      <c r="H1648" s="1">
        <v>38785.51</v>
      </c>
      <c r="I1648" t="s">
        <v>33</v>
      </c>
      <c r="J1648" s="1">
        <v>10.89</v>
      </c>
      <c r="K1648" s="1">
        <v>0.99</v>
      </c>
      <c r="L1648" s="1">
        <v>9.9</v>
      </c>
    </row>
    <row r="1649" spans="1:12">
      <c r="A1649" t="s">
        <v>3683</v>
      </c>
      <c r="B1649" t="s">
        <v>3784</v>
      </c>
      <c r="C1649" t="s">
        <v>14</v>
      </c>
      <c r="D1649" t="s">
        <v>15</v>
      </c>
      <c r="E1649" t="s">
        <v>3785</v>
      </c>
      <c r="F1649" t="s">
        <v>3834</v>
      </c>
      <c r="G1649" t="s">
        <v>3835</v>
      </c>
      <c r="H1649" s="1">
        <v>38785.51</v>
      </c>
      <c r="I1649" t="s">
        <v>33</v>
      </c>
      <c r="J1649" s="1">
        <v>34.65</v>
      </c>
      <c r="K1649" s="1">
        <v>3.15</v>
      </c>
      <c r="L1649" s="1">
        <v>31.5</v>
      </c>
    </row>
    <row r="1650" spans="1:12">
      <c r="A1650" t="s">
        <v>3683</v>
      </c>
      <c r="B1650" t="s">
        <v>3784</v>
      </c>
      <c r="C1650" t="s">
        <v>14</v>
      </c>
      <c r="D1650" t="s">
        <v>15</v>
      </c>
      <c r="E1650" t="s">
        <v>3785</v>
      </c>
      <c r="F1650" t="s">
        <v>3836</v>
      </c>
      <c r="G1650" t="s">
        <v>3837</v>
      </c>
      <c r="H1650" s="1">
        <v>38785.51</v>
      </c>
      <c r="I1650" t="s">
        <v>33</v>
      </c>
      <c r="J1650" s="1">
        <v>21.64</v>
      </c>
      <c r="K1650" s="1">
        <v>1.97</v>
      </c>
      <c r="L1650" s="1">
        <v>19.670000000000002</v>
      </c>
    </row>
    <row r="1651" spans="1:12">
      <c r="A1651" t="s">
        <v>3683</v>
      </c>
      <c r="B1651" t="s">
        <v>3784</v>
      </c>
      <c r="C1651" t="s">
        <v>14</v>
      </c>
      <c r="D1651" t="s">
        <v>15</v>
      </c>
      <c r="E1651" t="s">
        <v>3785</v>
      </c>
      <c r="F1651" t="s">
        <v>3838</v>
      </c>
      <c r="G1651" t="s">
        <v>3839</v>
      </c>
      <c r="H1651" s="1">
        <v>38785.51</v>
      </c>
      <c r="I1651" t="s">
        <v>33</v>
      </c>
      <c r="J1651" s="1">
        <v>150.47999999999999</v>
      </c>
      <c r="K1651" s="1">
        <v>13.68</v>
      </c>
      <c r="L1651" s="1">
        <v>136.80000000000001</v>
      </c>
    </row>
    <row r="1652" spans="1:12">
      <c r="A1652" t="s">
        <v>3683</v>
      </c>
      <c r="B1652" t="s">
        <v>3784</v>
      </c>
      <c r="C1652" t="s">
        <v>14</v>
      </c>
      <c r="D1652" t="s">
        <v>15</v>
      </c>
      <c r="E1652" t="s">
        <v>3785</v>
      </c>
      <c r="F1652" t="s">
        <v>3840</v>
      </c>
      <c r="G1652" t="s">
        <v>3841</v>
      </c>
      <c r="H1652" s="1">
        <v>38785.51</v>
      </c>
      <c r="I1652" t="s">
        <v>33</v>
      </c>
      <c r="J1652" s="1">
        <v>64.150000000000006</v>
      </c>
      <c r="K1652" s="1">
        <v>5.83</v>
      </c>
      <c r="L1652" s="1">
        <v>58.32</v>
      </c>
    </row>
    <row r="1653" spans="1:12">
      <c r="A1653" t="s">
        <v>3683</v>
      </c>
      <c r="B1653" t="s">
        <v>3784</v>
      </c>
      <c r="C1653" t="s">
        <v>14</v>
      </c>
      <c r="D1653" t="s">
        <v>15</v>
      </c>
      <c r="E1653" t="s">
        <v>3785</v>
      </c>
      <c r="F1653" t="s">
        <v>3842</v>
      </c>
      <c r="G1653" t="s">
        <v>3843</v>
      </c>
      <c r="H1653" s="1">
        <v>38785.51</v>
      </c>
      <c r="I1653" t="s">
        <v>33</v>
      </c>
      <c r="J1653" s="1">
        <v>74.25</v>
      </c>
      <c r="K1653" s="1">
        <v>6.75</v>
      </c>
      <c r="L1653" s="1">
        <v>67.5</v>
      </c>
    </row>
    <row r="1654" spans="1:12">
      <c r="A1654" t="s">
        <v>3683</v>
      </c>
      <c r="B1654" t="s">
        <v>3784</v>
      </c>
      <c r="C1654" t="s">
        <v>14</v>
      </c>
      <c r="D1654" t="s">
        <v>15</v>
      </c>
      <c r="E1654" t="s">
        <v>3785</v>
      </c>
      <c r="F1654" t="s">
        <v>3844</v>
      </c>
      <c r="G1654" t="s">
        <v>3845</v>
      </c>
      <c r="H1654" s="1">
        <v>38785.51</v>
      </c>
      <c r="I1654" t="s">
        <v>33</v>
      </c>
      <c r="J1654" s="1">
        <v>120.16</v>
      </c>
      <c r="K1654" s="1">
        <v>10.92</v>
      </c>
      <c r="L1654" s="1">
        <v>109.24</v>
      </c>
    </row>
    <row r="1655" spans="1:12">
      <c r="A1655" t="s">
        <v>3683</v>
      </c>
      <c r="B1655" t="s">
        <v>3784</v>
      </c>
      <c r="C1655" t="s">
        <v>14</v>
      </c>
      <c r="D1655" t="s">
        <v>15</v>
      </c>
      <c r="E1655" t="s">
        <v>3785</v>
      </c>
      <c r="F1655" t="s">
        <v>3846</v>
      </c>
      <c r="G1655" t="s">
        <v>3847</v>
      </c>
      <c r="H1655" s="1">
        <v>38785.51</v>
      </c>
      <c r="I1655" t="s">
        <v>33</v>
      </c>
      <c r="J1655" s="1">
        <v>224.4</v>
      </c>
      <c r="K1655" s="1">
        <v>20.399999999999999</v>
      </c>
      <c r="L1655" s="1">
        <v>204</v>
      </c>
    </row>
    <row r="1656" spans="1:12">
      <c r="A1656" t="s">
        <v>3683</v>
      </c>
      <c r="B1656" t="s">
        <v>3784</v>
      </c>
      <c r="C1656" t="s">
        <v>14</v>
      </c>
      <c r="D1656" t="s">
        <v>15</v>
      </c>
      <c r="E1656" t="s">
        <v>3785</v>
      </c>
      <c r="F1656" t="s">
        <v>3848</v>
      </c>
      <c r="G1656" t="s">
        <v>3849</v>
      </c>
      <c r="H1656" s="1">
        <v>38785.51</v>
      </c>
      <c r="I1656" t="s">
        <v>33</v>
      </c>
      <c r="J1656" s="1">
        <v>1141.29</v>
      </c>
      <c r="K1656" s="1">
        <v>103.75</v>
      </c>
      <c r="L1656" s="1">
        <v>1037.54</v>
      </c>
    </row>
    <row r="1657" spans="1:12">
      <c r="A1657" t="s">
        <v>3683</v>
      </c>
      <c r="B1657" t="s">
        <v>3784</v>
      </c>
      <c r="C1657" t="s">
        <v>14</v>
      </c>
      <c r="D1657" t="s">
        <v>15</v>
      </c>
      <c r="E1657" t="s">
        <v>3785</v>
      </c>
      <c r="F1657" t="s">
        <v>3850</v>
      </c>
      <c r="G1657" t="s">
        <v>3851</v>
      </c>
      <c r="H1657" s="1">
        <v>38785.51</v>
      </c>
      <c r="I1657" t="s">
        <v>33</v>
      </c>
      <c r="J1657" s="1">
        <v>10.41</v>
      </c>
      <c r="K1657" s="1">
        <v>0.95</v>
      </c>
      <c r="L1657" s="1">
        <v>9.4600000000000009</v>
      </c>
    </row>
    <row r="1658" spans="1:12">
      <c r="A1658" t="s">
        <v>3683</v>
      </c>
      <c r="B1658" t="s">
        <v>3784</v>
      </c>
      <c r="C1658" t="s">
        <v>14</v>
      </c>
      <c r="D1658" t="s">
        <v>15</v>
      </c>
      <c r="E1658" t="s">
        <v>3785</v>
      </c>
      <c r="F1658" t="s">
        <v>3852</v>
      </c>
      <c r="G1658" t="s">
        <v>3853</v>
      </c>
      <c r="H1658" s="1">
        <v>38785.51</v>
      </c>
      <c r="I1658" t="s">
        <v>33</v>
      </c>
      <c r="J1658" s="1">
        <v>126.15</v>
      </c>
      <c r="K1658" s="1">
        <v>11.47</v>
      </c>
      <c r="L1658" s="1">
        <v>114.68</v>
      </c>
    </row>
    <row r="1659" spans="1:12">
      <c r="A1659" t="s">
        <v>3683</v>
      </c>
      <c r="B1659" t="s">
        <v>3784</v>
      </c>
      <c r="C1659" t="s">
        <v>14</v>
      </c>
      <c r="D1659" t="s">
        <v>15</v>
      </c>
      <c r="E1659" t="s">
        <v>3785</v>
      </c>
      <c r="F1659" t="s">
        <v>3854</v>
      </c>
      <c r="G1659" t="s">
        <v>3855</v>
      </c>
      <c r="H1659" s="1">
        <v>38785.51</v>
      </c>
      <c r="I1659" t="s">
        <v>33</v>
      </c>
      <c r="J1659" s="1">
        <v>540.38</v>
      </c>
      <c r="K1659" s="1">
        <v>49.13</v>
      </c>
      <c r="L1659" s="1">
        <v>491.25</v>
      </c>
    </row>
    <row r="1660" spans="1:12">
      <c r="A1660" t="s">
        <v>3683</v>
      </c>
      <c r="B1660" t="s">
        <v>3784</v>
      </c>
      <c r="C1660" t="s">
        <v>14</v>
      </c>
      <c r="D1660" t="s">
        <v>15</v>
      </c>
      <c r="E1660" t="s">
        <v>3785</v>
      </c>
      <c r="F1660" t="s">
        <v>3856</v>
      </c>
      <c r="G1660" t="s">
        <v>3857</v>
      </c>
      <c r="H1660" s="1">
        <v>38785.51</v>
      </c>
      <c r="I1660" t="s">
        <v>33</v>
      </c>
      <c r="J1660" s="1">
        <v>4207.5</v>
      </c>
      <c r="K1660" s="1">
        <v>382.5</v>
      </c>
      <c r="L1660" s="1">
        <v>3825</v>
      </c>
    </row>
    <row r="1661" spans="1:12">
      <c r="A1661" t="s">
        <v>3683</v>
      </c>
      <c r="B1661" t="s">
        <v>3784</v>
      </c>
      <c r="C1661" t="s">
        <v>14</v>
      </c>
      <c r="D1661" t="s">
        <v>15</v>
      </c>
      <c r="E1661" t="s">
        <v>3785</v>
      </c>
      <c r="F1661" t="s">
        <v>3858</v>
      </c>
      <c r="G1661" t="s">
        <v>3859</v>
      </c>
      <c r="H1661" s="1">
        <v>38785.51</v>
      </c>
      <c r="I1661" t="s">
        <v>33</v>
      </c>
      <c r="J1661" s="1">
        <v>872.73</v>
      </c>
      <c r="K1661" s="1">
        <v>79.34</v>
      </c>
      <c r="L1661" s="1">
        <v>793.39</v>
      </c>
    </row>
    <row r="1662" spans="1:12">
      <c r="A1662" t="s">
        <v>3683</v>
      </c>
      <c r="B1662" t="s">
        <v>3784</v>
      </c>
      <c r="C1662" t="s">
        <v>14</v>
      </c>
      <c r="D1662" t="s">
        <v>15</v>
      </c>
      <c r="E1662" t="s">
        <v>3785</v>
      </c>
      <c r="F1662" t="s">
        <v>3860</v>
      </c>
      <c r="G1662" t="s">
        <v>3861</v>
      </c>
      <c r="H1662" s="1">
        <v>38785.51</v>
      </c>
      <c r="I1662" t="s">
        <v>33</v>
      </c>
      <c r="J1662" s="1">
        <v>76.739999999999995</v>
      </c>
      <c r="K1662" s="1">
        <v>6.98</v>
      </c>
      <c r="L1662" s="1">
        <v>69.760000000000005</v>
      </c>
    </row>
    <row r="1663" spans="1:12">
      <c r="A1663" t="s">
        <v>3683</v>
      </c>
      <c r="B1663" t="s">
        <v>3784</v>
      </c>
      <c r="C1663" t="s">
        <v>14</v>
      </c>
      <c r="D1663" t="s">
        <v>15</v>
      </c>
      <c r="E1663" t="s">
        <v>3785</v>
      </c>
      <c r="F1663" t="s">
        <v>3862</v>
      </c>
      <c r="G1663" t="s">
        <v>3863</v>
      </c>
      <c r="H1663" s="1">
        <v>38785.51</v>
      </c>
      <c r="I1663" t="s">
        <v>33</v>
      </c>
      <c r="J1663" s="1">
        <v>438.19</v>
      </c>
      <c r="K1663" s="1">
        <v>39.840000000000003</v>
      </c>
      <c r="L1663" s="1">
        <v>398.35</v>
      </c>
    </row>
    <row r="1664" spans="1:12">
      <c r="A1664" t="s">
        <v>3683</v>
      </c>
      <c r="B1664" t="s">
        <v>3784</v>
      </c>
      <c r="C1664" t="s">
        <v>14</v>
      </c>
      <c r="D1664" t="s">
        <v>15</v>
      </c>
      <c r="E1664" t="s">
        <v>3785</v>
      </c>
      <c r="F1664" t="s">
        <v>3864</v>
      </c>
      <c r="G1664" t="s">
        <v>3865</v>
      </c>
      <c r="H1664" s="1">
        <v>38785.51</v>
      </c>
      <c r="I1664" t="s">
        <v>33</v>
      </c>
      <c r="J1664" s="1">
        <v>1634.16</v>
      </c>
      <c r="K1664" s="1">
        <v>148.56</v>
      </c>
      <c r="L1664" s="1">
        <v>1485.6</v>
      </c>
    </row>
    <row r="1665" spans="1:12">
      <c r="A1665" t="s">
        <v>3683</v>
      </c>
      <c r="B1665" t="s">
        <v>3784</v>
      </c>
      <c r="C1665" t="s">
        <v>14</v>
      </c>
      <c r="D1665" t="s">
        <v>15</v>
      </c>
      <c r="E1665" t="s">
        <v>3785</v>
      </c>
      <c r="F1665" t="s">
        <v>3866</v>
      </c>
      <c r="G1665" t="s">
        <v>3867</v>
      </c>
      <c r="H1665" s="1">
        <v>38785.51</v>
      </c>
      <c r="I1665" t="s">
        <v>33</v>
      </c>
      <c r="J1665" s="1">
        <v>94.6</v>
      </c>
      <c r="K1665" s="1">
        <v>8.6</v>
      </c>
      <c r="L1665" s="1">
        <v>86</v>
      </c>
    </row>
    <row r="1666" spans="1:12">
      <c r="A1666" t="s">
        <v>3683</v>
      </c>
      <c r="B1666" t="s">
        <v>3784</v>
      </c>
      <c r="C1666" t="s">
        <v>14</v>
      </c>
      <c r="D1666" t="s">
        <v>15</v>
      </c>
      <c r="E1666" t="s">
        <v>3785</v>
      </c>
      <c r="F1666" t="s">
        <v>3868</v>
      </c>
      <c r="G1666" t="s">
        <v>3869</v>
      </c>
      <c r="H1666" s="1">
        <v>38785.51</v>
      </c>
      <c r="I1666" t="s">
        <v>33</v>
      </c>
      <c r="J1666" s="1">
        <v>6050</v>
      </c>
      <c r="K1666" s="1">
        <v>550</v>
      </c>
      <c r="L1666" s="1">
        <v>5500</v>
      </c>
    </row>
    <row r="1667" spans="1:12">
      <c r="A1667" t="s">
        <v>3683</v>
      </c>
      <c r="B1667" t="s">
        <v>3784</v>
      </c>
      <c r="C1667" t="s">
        <v>14</v>
      </c>
      <c r="D1667" t="s">
        <v>15</v>
      </c>
      <c r="E1667" t="s">
        <v>3785</v>
      </c>
      <c r="F1667" t="s">
        <v>3870</v>
      </c>
      <c r="G1667" t="s">
        <v>3871</v>
      </c>
      <c r="H1667" s="1">
        <v>38785.51</v>
      </c>
      <c r="I1667" t="s">
        <v>33</v>
      </c>
      <c r="J1667" s="1">
        <v>882.42</v>
      </c>
      <c r="K1667" s="1">
        <v>80.22</v>
      </c>
      <c r="L1667" s="1">
        <v>802.2</v>
      </c>
    </row>
    <row r="1668" spans="1:12">
      <c r="A1668" t="s">
        <v>3683</v>
      </c>
      <c r="B1668" t="s">
        <v>3784</v>
      </c>
      <c r="C1668" t="s">
        <v>14</v>
      </c>
      <c r="D1668" t="s">
        <v>15</v>
      </c>
      <c r="E1668" t="s">
        <v>3785</v>
      </c>
      <c r="F1668" t="s">
        <v>3872</v>
      </c>
      <c r="G1668" t="s">
        <v>3873</v>
      </c>
      <c r="H1668" s="1">
        <v>38785.51</v>
      </c>
      <c r="I1668" t="s">
        <v>33</v>
      </c>
      <c r="J1668" s="1">
        <v>2019.6</v>
      </c>
      <c r="K1668" s="1">
        <v>183.6</v>
      </c>
      <c r="L1668" s="1">
        <v>1836</v>
      </c>
    </row>
    <row r="1669" spans="1:12">
      <c r="A1669" t="s">
        <v>3683</v>
      </c>
      <c r="B1669" t="s">
        <v>3784</v>
      </c>
      <c r="C1669" t="s">
        <v>14</v>
      </c>
      <c r="D1669" t="s">
        <v>15</v>
      </c>
      <c r="E1669" t="s">
        <v>3785</v>
      </c>
      <c r="F1669" t="s">
        <v>3874</v>
      </c>
      <c r="G1669" t="s">
        <v>3875</v>
      </c>
      <c r="H1669" s="1">
        <v>38785.51</v>
      </c>
      <c r="I1669" t="s">
        <v>33</v>
      </c>
      <c r="J1669" s="1">
        <v>631.13</v>
      </c>
      <c r="K1669" s="1">
        <v>57.38</v>
      </c>
      <c r="L1669" s="1">
        <v>573.75</v>
      </c>
    </row>
    <row r="1670" spans="1:12">
      <c r="A1670" t="s">
        <v>3683</v>
      </c>
      <c r="B1670" t="s">
        <v>3784</v>
      </c>
      <c r="C1670" t="s">
        <v>14</v>
      </c>
      <c r="D1670" t="s">
        <v>15</v>
      </c>
      <c r="E1670" t="s">
        <v>3785</v>
      </c>
      <c r="F1670" t="s">
        <v>3876</v>
      </c>
      <c r="G1670" t="s">
        <v>3877</v>
      </c>
      <c r="H1670" s="1">
        <v>38785.51</v>
      </c>
      <c r="I1670" t="s">
        <v>33</v>
      </c>
      <c r="J1670" s="1">
        <v>415.8</v>
      </c>
      <c r="K1670" s="1">
        <v>37.799999999999997</v>
      </c>
      <c r="L1670" s="1">
        <v>378</v>
      </c>
    </row>
    <row r="1671" spans="1:12">
      <c r="A1671" t="s">
        <v>3683</v>
      </c>
      <c r="B1671" t="s">
        <v>3784</v>
      </c>
      <c r="C1671" t="s">
        <v>14</v>
      </c>
      <c r="D1671" t="s">
        <v>15</v>
      </c>
      <c r="E1671" t="s">
        <v>3785</v>
      </c>
      <c r="F1671" t="s">
        <v>3878</v>
      </c>
      <c r="G1671" t="s">
        <v>3879</v>
      </c>
      <c r="H1671" s="1">
        <v>38785.51</v>
      </c>
      <c r="I1671" t="s">
        <v>33</v>
      </c>
      <c r="J1671" s="1">
        <v>43.32</v>
      </c>
      <c r="K1671" s="1">
        <v>3.94</v>
      </c>
      <c r="L1671" s="1">
        <v>39.380000000000003</v>
      </c>
    </row>
    <row r="1672" spans="1:12">
      <c r="A1672" t="s">
        <v>3683</v>
      </c>
      <c r="B1672" t="s">
        <v>3784</v>
      </c>
      <c r="C1672" t="s">
        <v>14</v>
      </c>
      <c r="D1672" t="s">
        <v>15</v>
      </c>
      <c r="E1672" t="s">
        <v>3785</v>
      </c>
      <c r="F1672" t="s">
        <v>3880</v>
      </c>
      <c r="G1672" t="s">
        <v>3881</v>
      </c>
      <c r="H1672" s="1">
        <v>38785.51</v>
      </c>
      <c r="I1672" t="s">
        <v>33</v>
      </c>
      <c r="J1672" s="1">
        <v>781.69</v>
      </c>
      <c r="K1672" s="1">
        <v>71.06</v>
      </c>
      <c r="L1672" s="1">
        <v>710.63</v>
      </c>
    </row>
    <row r="1673" spans="1:12">
      <c r="A1673" t="s">
        <v>3683</v>
      </c>
      <c r="B1673" t="s">
        <v>3784</v>
      </c>
      <c r="C1673" t="s">
        <v>14</v>
      </c>
      <c r="D1673" t="s">
        <v>15</v>
      </c>
      <c r="E1673" t="s">
        <v>3785</v>
      </c>
      <c r="F1673" t="s">
        <v>3882</v>
      </c>
      <c r="G1673" t="s">
        <v>3883</v>
      </c>
      <c r="H1673" s="1">
        <v>38785.51</v>
      </c>
      <c r="I1673" t="s">
        <v>33</v>
      </c>
      <c r="J1673" s="1">
        <v>404.75</v>
      </c>
      <c r="K1673" s="1">
        <v>36.799999999999997</v>
      </c>
      <c r="L1673" s="1">
        <v>367.95</v>
      </c>
    </row>
    <row r="1674" spans="1:12">
      <c r="A1674" t="s">
        <v>3683</v>
      </c>
      <c r="B1674" t="s">
        <v>3884</v>
      </c>
      <c r="C1674" t="s">
        <v>14</v>
      </c>
      <c r="D1674" t="s">
        <v>15</v>
      </c>
      <c r="E1674" t="s">
        <v>3885</v>
      </c>
      <c r="F1674" t="s">
        <v>3886</v>
      </c>
      <c r="G1674" t="s">
        <v>3887</v>
      </c>
      <c r="H1674" s="1">
        <v>20846.77</v>
      </c>
      <c r="I1674" t="s">
        <v>33</v>
      </c>
      <c r="J1674" s="1">
        <v>130.97</v>
      </c>
      <c r="K1674" s="1">
        <v>11.91</v>
      </c>
      <c r="L1674" s="1">
        <v>119.06</v>
      </c>
    </row>
    <row r="1675" spans="1:12">
      <c r="A1675" t="s">
        <v>3683</v>
      </c>
      <c r="B1675" t="s">
        <v>3884</v>
      </c>
      <c r="C1675" t="s">
        <v>14</v>
      </c>
      <c r="D1675" t="s">
        <v>15</v>
      </c>
      <c r="E1675" t="s">
        <v>3885</v>
      </c>
      <c r="F1675" t="s">
        <v>3888</v>
      </c>
      <c r="G1675" t="s">
        <v>3889</v>
      </c>
      <c r="H1675" s="1">
        <v>20846.77</v>
      </c>
      <c r="I1675" t="s">
        <v>33</v>
      </c>
      <c r="J1675" s="1">
        <v>15524.2</v>
      </c>
      <c r="K1675" s="1">
        <v>1411.29</v>
      </c>
      <c r="L1675" s="1">
        <v>14112.91</v>
      </c>
    </row>
    <row r="1676" spans="1:12">
      <c r="A1676" t="s">
        <v>3683</v>
      </c>
      <c r="B1676" t="s">
        <v>3884</v>
      </c>
      <c r="C1676" t="s">
        <v>14</v>
      </c>
      <c r="D1676" t="s">
        <v>15</v>
      </c>
      <c r="E1676" t="s">
        <v>3885</v>
      </c>
      <c r="F1676" t="s">
        <v>3890</v>
      </c>
      <c r="G1676" t="s">
        <v>3891</v>
      </c>
      <c r="H1676" s="1">
        <v>20846.77</v>
      </c>
      <c r="I1676" t="s">
        <v>33</v>
      </c>
      <c r="J1676" s="1">
        <v>6949.8</v>
      </c>
      <c r="K1676" s="1">
        <v>631.79999999999995</v>
      </c>
      <c r="L1676" s="1">
        <v>6318</v>
      </c>
    </row>
    <row r="1677" spans="1:12">
      <c r="A1677" t="s">
        <v>3683</v>
      </c>
      <c r="B1677" t="s">
        <v>3884</v>
      </c>
      <c r="C1677" t="s">
        <v>14</v>
      </c>
      <c r="D1677" t="s">
        <v>15</v>
      </c>
      <c r="E1677" t="s">
        <v>3885</v>
      </c>
      <c r="F1677" t="s">
        <v>3892</v>
      </c>
      <c r="G1677" t="s">
        <v>3893</v>
      </c>
      <c r="H1677" s="1">
        <v>20846.77</v>
      </c>
      <c r="I1677" t="s">
        <v>33</v>
      </c>
      <c r="J1677" s="1">
        <v>326.48</v>
      </c>
      <c r="K1677" s="1">
        <v>29.68</v>
      </c>
      <c r="L1677" s="1">
        <v>296.8</v>
      </c>
    </row>
    <row r="1678" spans="1:12">
      <c r="A1678" t="s">
        <v>3683</v>
      </c>
      <c r="B1678" t="s">
        <v>3894</v>
      </c>
      <c r="C1678" t="s">
        <v>14</v>
      </c>
      <c r="D1678" t="s">
        <v>15</v>
      </c>
      <c r="E1678" t="s">
        <v>3895</v>
      </c>
      <c r="F1678" t="s">
        <v>38</v>
      </c>
      <c r="G1678" t="s">
        <v>39</v>
      </c>
      <c r="H1678" s="1">
        <v>13598.14</v>
      </c>
      <c r="I1678" t="s">
        <v>1071</v>
      </c>
      <c r="J1678" s="1">
        <v>13598.14</v>
      </c>
      <c r="K1678" s="1">
        <v>0</v>
      </c>
      <c r="L1678" s="1">
        <v>13598.14</v>
      </c>
    </row>
    <row r="1679" spans="1:12">
      <c r="A1679" t="s">
        <v>3683</v>
      </c>
      <c r="B1679" t="s">
        <v>3896</v>
      </c>
      <c r="C1679" t="s">
        <v>14</v>
      </c>
      <c r="D1679" t="s">
        <v>15</v>
      </c>
      <c r="E1679" t="s">
        <v>3897</v>
      </c>
      <c r="F1679" t="s">
        <v>3898</v>
      </c>
      <c r="G1679" t="s">
        <v>3899</v>
      </c>
      <c r="H1679" s="1">
        <v>1161.5899999999999</v>
      </c>
      <c r="I1679" t="s">
        <v>1542</v>
      </c>
      <c r="J1679" s="1">
        <v>-1044</v>
      </c>
      <c r="K1679" s="1">
        <v>0</v>
      </c>
      <c r="L1679" s="1">
        <v>-1044</v>
      </c>
    </row>
    <row r="1680" spans="1:12">
      <c r="A1680" t="s">
        <v>3683</v>
      </c>
      <c r="B1680" t="s">
        <v>3896</v>
      </c>
      <c r="C1680" t="s">
        <v>14</v>
      </c>
      <c r="D1680" t="s">
        <v>15</v>
      </c>
      <c r="E1680" t="s">
        <v>3897</v>
      </c>
      <c r="F1680" t="s">
        <v>3900</v>
      </c>
      <c r="G1680" t="s">
        <v>3901</v>
      </c>
      <c r="H1680" s="1">
        <v>1161.5899999999999</v>
      </c>
      <c r="I1680" t="s">
        <v>1542</v>
      </c>
      <c r="J1680" s="1">
        <v>1044</v>
      </c>
      <c r="K1680" s="1">
        <v>0</v>
      </c>
      <c r="L1680" s="1">
        <v>1044</v>
      </c>
    </row>
    <row r="1681" spans="1:12">
      <c r="A1681" t="s">
        <v>3683</v>
      </c>
      <c r="B1681" t="s">
        <v>3896</v>
      </c>
      <c r="C1681" t="s">
        <v>14</v>
      </c>
      <c r="D1681" t="s">
        <v>15</v>
      </c>
      <c r="E1681" t="s">
        <v>3897</v>
      </c>
      <c r="F1681" t="s">
        <v>3902</v>
      </c>
      <c r="G1681" t="s">
        <v>3903</v>
      </c>
      <c r="H1681" s="1">
        <v>1161.5899999999999</v>
      </c>
      <c r="I1681" t="s">
        <v>1542</v>
      </c>
      <c r="J1681" s="1">
        <v>99</v>
      </c>
      <c r="K1681" s="1">
        <v>0</v>
      </c>
      <c r="L1681" s="1">
        <v>99</v>
      </c>
    </row>
    <row r="1682" spans="1:12">
      <c r="A1682" t="s">
        <v>3683</v>
      </c>
      <c r="B1682" t="s">
        <v>3896</v>
      </c>
      <c r="C1682" t="s">
        <v>14</v>
      </c>
      <c r="D1682" t="s">
        <v>15</v>
      </c>
      <c r="E1682" t="s">
        <v>3897</v>
      </c>
      <c r="F1682" t="s">
        <v>3904</v>
      </c>
      <c r="G1682" t="s">
        <v>3905</v>
      </c>
      <c r="H1682" s="1">
        <v>1161.5899999999999</v>
      </c>
      <c r="I1682" t="s">
        <v>1821</v>
      </c>
      <c r="J1682" s="1">
        <v>1297.29</v>
      </c>
      <c r="K1682" s="1">
        <v>234.7</v>
      </c>
      <c r="L1682" s="1">
        <v>1062.5899999999999</v>
      </c>
    </row>
    <row r="1683" spans="1:12">
      <c r="A1683" t="s">
        <v>3906</v>
      </c>
      <c r="B1683" t="s">
        <v>3907</v>
      </c>
      <c r="C1683" t="s">
        <v>14</v>
      </c>
      <c r="D1683" t="s">
        <v>15</v>
      </c>
      <c r="E1683" t="s">
        <v>3908</v>
      </c>
      <c r="F1683" t="s">
        <v>3909</v>
      </c>
      <c r="G1683" t="s">
        <v>3910</v>
      </c>
      <c r="H1683" s="1">
        <v>2492</v>
      </c>
      <c r="I1683" t="s">
        <v>1077</v>
      </c>
      <c r="J1683" s="1">
        <v>2492</v>
      </c>
      <c r="K1683" s="1">
        <v>0</v>
      </c>
      <c r="L1683" s="1">
        <v>2492</v>
      </c>
    </row>
    <row r="1684" spans="1:12">
      <c r="A1684" t="s">
        <v>3906</v>
      </c>
      <c r="B1684" t="s">
        <v>3911</v>
      </c>
      <c r="C1684" t="s">
        <v>14</v>
      </c>
      <c r="D1684" t="s">
        <v>15</v>
      </c>
      <c r="E1684" t="s">
        <v>3912</v>
      </c>
      <c r="F1684" t="s">
        <v>3909</v>
      </c>
      <c r="G1684" t="s">
        <v>3913</v>
      </c>
      <c r="H1684" s="1">
        <v>280.83</v>
      </c>
      <c r="I1684" t="s">
        <v>875</v>
      </c>
      <c r="J1684" s="1">
        <v>337</v>
      </c>
      <c r="K1684" s="1">
        <v>56.17</v>
      </c>
      <c r="L1684" s="1">
        <v>280.83</v>
      </c>
    </row>
    <row r="1685" spans="1:12">
      <c r="A1685" t="s">
        <v>3906</v>
      </c>
      <c r="B1685" t="s">
        <v>3914</v>
      </c>
      <c r="C1685" t="s">
        <v>14</v>
      </c>
      <c r="D1685" t="s">
        <v>15</v>
      </c>
      <c r="E1685" t="s">
        <v>3915</v>
      </c>
      <c r="F1685" t="s">
        <v>38</v>
      </c>
      <c r="G1685" t="s">
        <v>39</v>
      </c>
      <c r="H1685" s="1">
        <v>12218.76</v>
      </c>
      <c r="I1685" t="s">
        <v>875</v>
      </c>
      <c r="J1685" s="1">
        <v>12218.76</v>
      </c>
      <c r="K1685" s="1">
        <v>0</v>
      </c>
      <c r="L1685" s="1">
        <v>12218.76</v>
      </c>
    </row>
    <row r="1686" spans="1:12">
      <c r="A1686" t="s">
        <v>3906</v>
      </c>
      <c r="B1686" t="s">
        <v>3916</v>
      </c>
      <c r="C1686" t="s">
        <v>14</v>
      </c>
      <c r="D1686" t="s">
        <v>15</v>
      </c>
      <c r="E1686" t="s">
        <v>2753</v>
      </c>
      <c r="F1686" t="s">
        <v>38</v>
      </c>
      <c r="G1686" t="s">
        <v>39</v>
      </c>
      <c r="H1686" s="1">
        <v>13771.91</v>
      </c>
      <c r="I1686" t="s">
        <v>1821</v>
      </c>
      <c r="J1686" s="1">
        <v>13771.91</v>
      </c>
      <c r="K1686" s="1">
        <v>0</v>
      </c>
      <c r="L1686" s="1">
        <v>13771.91</v>
      </c>
    </row>
    <row r="1687" spans="1:12">
      <c r="A1687" t="s">
        <v>3906</v>
      </c>
      <c r="B1687" t="s">
        <v>3917</v>
      </c>
      <c r="C1687" t="s">
        <v>14</v>
      </c>
      <c r="D1687" t="s">
        <v>15</v>
      </c>
      <c r="E1687" t="s">
        <v>2257</v>
      </c>
      <c r="F1687" t="s">
        <v>38</v>
      </c>
      <c r="G1687" t="s">
        <v>39</v>
      </c>
      <c r="H1687" s="1">
        <v>9348.73</v>
      </c>
      <c r="I1687" t="s">
        <v>1821</v>
      </c>
      <c r="J1687" s="1">
        <v>9348.73</v>
      </c>
      <c r="K1687" s="1">
        <v>0</v>
      </c>
      <c r="L1687" s="1">
        <v>9348.73</v>
      </c>
    </row>
    <row r="1688" spans="1:12">
      <c r="A1688" t="s">
        <v>3906</v>
      </c>
      <c r="B1688" t="s">
        <v>3918</v>
      </c>
      <c r="C1688" t="s">
        <v>14</v>
      </c>
      <c r="D1688" t="s">
        <v>15</v>
      </c>
      <c r="E1688" t="s">
        <v>2235</v>
      </c>
      <c r="F1688" t="s">
        <v>38</v>
      </c>
      <c r="G1688" t="s">
        <v>39</v>
      </c>
      <c r="H1688" s="1">
        <v>34607.980000000003</v>
      </c>
      <c r="I1688" t="s">
        <v>1821</v>
      </c>
      <c r="J1688" s="1">
        <v>34607.980000000003</v>
      </c>
      <c r="K1688" s="1">
        <v>0</v>
      </c>
      <c r="L1688" s="1">
        <v>34607.980000000003</v>
      </c>
    </row>
    <row r="1689" spans="1:12">
      <c r="A1689" t="s">
        <v>3906</v>
      </c>
      <c r="B1689" t="s">
        <v>3919</v>
      </c>
      <c r="C1689" t="s">
        <v>14</v>
      </c>
      <c r="D1689" t="s">
        <v>15</v>
      </c>
      <c r="E1689" t="s">
        <v>3321</v>
      </c>
      <c r="F1689" t="s">
        <v>38</v>
      </c>
      <c r="G1689" t="s">
        <v>39</v>
      </c>
      <c r="H1689" s="1">
        <v>30869.29</v>
      </c>
      <c r="I1689" t="s">
        <v>1821</v>
      </c>
      <c r="J1689" s="1">
        <v>30869.29</v>
      </c>
      <c r="K1689" s="1">
        <v>0</v>
      </c>
      <c r="L1689" s="1">
        <v>30869.29</v>
      </c>
    </row>
    <row r="1690" spans="1:12">
      <c r="A1690" t="s">
        <v>3906</v>
      </c>
      <c r="B1690" t="s">
        <v>3920</v>
      </c>
      <c r="C1690" t="s">
        <v>14</v>
      </c>
      <c r="D1690" t="s">
        <v>15</v>
      </c>
      <c r="E1690" t="s">
        <v>3400</v>
      </c>
      <c r="F1690" t="s">
        <v>38</v>
      </c>
      <c r="G1690" t="s">
        <v>39</v>
      </c>
      <c r="H1690" s="1">
        <v>67166.080000000002</v>
      </c>
      <c r="I1690" t="s">
        <v>1821</v>
      </c>
      <c r="J1690" s="1">
        <v>67166.080000000002</v>
      </c>
      <c r="K1690" s="1">
        <v>0</v>
      </c>
      <c r="L1690" s="1">
        <v>67166.080000000002</v>
      </c>
    </row>
    <row r="1691" spans="1:12">
      <c r="A1691" t="s">
        <v>3906</v>
      </c>
      <c r="B1691" t="s">
        <v>3921</v>
      </c>
      <c r="C1691" t="s">
        <v>14</v>
      </c>
      <c r="D1691" t="s">
        <v>15</v>
      </c>
      <c r="E1691" t="s">
        <v>3431</v>
      </c>
      <c r="F1691" t="s">
        <v>38</v>
      </c>
      <c r="G1691" t="s">
        <v>39</v>
      </c>
      <c r="H1691" s="1">
        <v>9294.85</v>
      </c>
      <c r="I1691" t="s">
        <v>1821</v>
      </c>
      <c r="J1691" s="1">
        <v>9294.85</v>
      </c>
      <c r="K1691" s="1">
        <v>0</v>
      </c>
      <c r="L1691" s="1">
        <v>9294.85</v>
      </c>
    </row>
    <row r="1692" spans="1:12">
      <c r="A1692" t="s">
        <v>3906</v>
      </c>
      <c r="B1692" t="s">
        <v>3922</v>
      </c>
      <c r="C1692" t="s">
        <v>14</v>
      </c>
      <c r="D1692" t="s">
        <v>15</v>
      </c>
      <c r="E1692" t="s">
        <v>3923</v>
      </c>
      <c r="F1692" t="s">
        <v>38</v>
      </c>
      <c r="G1692" t="s">
        <v>39</v>
      </c>
      <c r="H1692" s="1">
        <v>9848.99</v>
      </c>
      <c r="I1692" t="s">
        <v>1821</v>
      </c>
      <c r="J1692" s="1">
        <v>9848.99</v>
      </c>
      <c r="K1692" s="1">
        <v>0</v>
      </c>
      <c r="L1692" s="1">
        <v>9848.99</v>
      </c>
    </row>
    <row r="1693" spans="1:12">
      <c r="A1693" t="s">
        <v>3906</v>
      </c>
      <c r="B1693" t="s">
        <v>3924</v>
      </c>
      <c r="C1693" t="s">
        <v>14</v>
      </c>
      <c r="D1693" t="s">
        <v>15</v>
      </c>
      <c r="E1693" t="s">
        <v>3925</v>
      </c>
      <c r="F1693" t="s">
        <v>38</v>
      </c>
      <c r="G1693" t="s">
        <v>39</v>
      </c>
      <c r="H1693" s="1">
        <v>12154.82</v>
      </c>
      <c r="I1693" t="s">
        <v>1821</v>
      </c>
      <c r="J1693" s="1">
        <v>12154.82</v>
      </c>
      <c r="K1693" s="1">
        <v>0</v>
      </c>
      <c r="L1693" s="1">
        <v>12154.82</v>
      </c>
    </row>
    <row r="1694" spans="1:12">
      <c r="A1694" t="s">
        <v>3906</v>
      </c>
      <c r="B1694" t="s">
        <v>3926</v>
      </c>
      <c r="C1694" t="s">
        <v>14</v>
      </c>
      <c r="D1694" t="s">
        <v>15</v>
      </c>
      <c r="E1694" t="s">
        <v>2221</v>
      </c>
      <c r="F1694" t="s">
        <v>38</v>
      </c>
      <c r="G1694" t="s">
        <v>39</v>
      </c>
      <c r="H1694" s="1">
        <v>12488.7</v>
      </c>
      <c r="I1694" t="s">
        <v>1821</v>
      </c>
      <c r="J1694" s="1">
        <v>12488.7</v>
      </c>
      <c r="K1694" s="1">
        <v>0</v>
      </c>
      <c r="L1694" s="1">
        <v>12488.7</v>
      </c>
    </row>
    <row r="1695" spans="1:12">
      <c r="A1695" t="s">
        <v>3906</v>
      </c>
      <c r="B1695" t="s">
        <v>3927</v>
      </c>
      <c r="C1695" t="s">
        <v>14</v>
      </c>
      <c r="D1695" t="s">
        <v>15</v>
      </c>
      <c r="E1695" t="s">
        <v>3928</v>
      </c>
      <c r="F1695" t="s">
        <v>38</v>
      </c>
      <c r="G1695" t="s">
        <v>39</v>
      </c>
      <c r="H1695" s="1">
        <v>26170.83</v>
      </c>
      <c r="I1695" t="s">
        <v>1821</v>
      </c>
      <c r="J1695" s="1">
        <v>26170.83</v>
      </c>
      <c r="K1695" s="1">
        <v>0</v>
      </c>
      <c r="L1695" s="1">
        <v>26170.83</v>
      </c>
    </row>
    <row r="1696" spans="1:12">
      <c r="A1696" t="s">
        <v>3906</v>
      </c>
      <c r="B1696" t="s">
        <v>3929</v>
      </c>
      <c r="C1696" t="s">
        <v>14</v>
      </c>
      <c r="D1696" t="s">
        <v>15</v>
      </c>
      <c r="E1696" t="s">
        <v>3930</v>
      </c>
      <c r="F1696" t="s">
        <v>38</v>
      </c>
      <c r="G1696" t="s">
        <v>39</v>
      </c>
      <c r="H1696" s="1">
        <v>8588.73</v>
      </c>
      <c r="I1696" t="s">
        <v>1821</v>
      </c>
      <c r="J1696" s="1">
        <v>8588.73</v>
      </c>
      <c r="K1696" s="1">
        <v>0</v>
      </c>
      <c r="L1696" s="1">
        <v>8588.73</v>
      </c>
    </row>
    <row r="1697" spans="1:12">
      <c r="A1697" t="s">
        <v>3906</v>
      </c>
      <c r="B1697" t="s">
        <v>3931</v>
      </c>
      <c r="C1697" t="s">
        <v>14</v>
      </c>
      <c r="D1697" t="s">
        <v>15</v>
      </c>
      <c r="E1697" t="s">
        <v>3932</v>
      </c>
      <c r="F1697" t="s">
        <v>38</v>
      </c>
      <c r="G1697" t="s">
        <v>39</v>
      </c>
      <c r="H1697" s="1">
        <v>9603.35</v>
      </c>
      <c r="I1697" t="s">
        <v>1821</v>
      </c>
      <c r="J1697" s="1">
        <v>9603.35</v>
      </c>
      <c r="K1697" s="1">
        <v>0</v>
      </c>
      <c r="L1697" s="1">
        <v>9603.35</v>
      </c>
    </row>
    <row r="1698" spans="1:12">
      <c r="A1698" t="s">
        <v>3906</v>
      </c>
      <c r="B1698" t="s">
        <v>3933</v>
      </c>
      <c r="C1698" t="s">
        <v>14</v>
      </c>
      <c r="D1698" t="s">
        <v>15</v>
      </c>
      <c r="E1698" t="s">
        <v>2321</v>
      </c>
      <c r="F1698" t="s">
        <v>38</v>
      </c>
      <c r="G1698" t="s">
        <v>39</v>
      </c>
      <c r="H1698" s="1">
        <v>15703.51</v>
      </c>
      <c r="I1698" t="s">
        <v>1821</v>
      </c>
      <c r="J1698" s="1">
        <v>15703.51</v>
      </c>
      <c r="K1698" s="1">
        <v>0</v>
      </c>
      <c r="L1698" s="1">
        <v>15703.51</v>
      </c>
    </row>
    <row r="1699" spans="1:12">
      <c r="A1699" t="s">
        <v>3906</v>
      </c>
      <c r="B1699" t="s">
        <v>3934</v>
      </c>
      <c r="C1699" t="s">
        <v>14</v>
      </c>
      <c r="D1699" t="s">
        <v>15</v>
      </c>
      <c r="E1699" t="s">
        <v>3935</v>
      </c>
      <c r="F1699" t="s">
        <v>38</v>
      </c>
      <c r="G1699" t="s">
        <v>39</v>
      </c>
      <c r="H1699" s="1">
        <v>43343.68</v>
      </c>
      <c r="I1699" t="s">
        <v>1821</v>
      </c>
      <c r="J1699" s="1">
        <v>43343.68</v>
      </c>
      <c r="K1699" s="1">
        <v>0</v>
      </c>
      <c r="L1699" s="1">
        <v>43343.68</v>
      </c>
    </row>
    <row r="1700" spans="1:12">
      <c r="A1700" t="s">
        <v>3906</v>
      </c>
      <c r="B1700" t="s">
        <v>3936</v>
      </c>
      <c r="C1700" t="s">
        <v>14</v>
      </c>
      <c r="D1700" t="s">
        <v>15</v>
      </c>
      <c r="E1700" t="s">
        <v>3937</v>
      </c>
      <c r="F1700" t="s">
        <v>38</v>
      </c>
      <c r="G1700" t="s">
        <v>39</v>
      </c>
      <c r="H1700" s="1">
        <v>27937.15</v>
      </c>
      <c r="I1700" t="s">
        <v>1821</v>
      </c>
      <c r="J1700" s="1">
        <v>27937.15</v>
      </c>
      <c r="K1700" s="1">
        <v>0</v>
      </c>
      <c r="L1700" s="1">
        <v>27937.15</v>
      </c>
    </row>
    <row r="1701" spans="1:12">
      <c r="A1701" t="s">
        <v>3906</v>
      </c>
      <c r="B1701" t="s">
        <v>3938</v>
      </c>
      <c r="C1701" t="s">
        <v>14</v>
      </c>
      <c r="D1701" t="s">
        <v>15</v>
      </c>
      <c r="E1701" t="s">
        <v>3897</v>
      </c>
      <c r="F1701" t="s">
        <v>38</v>
      </c>
      <c r="G1701" t="s">
        <v>39</v>
      </c>
      <c r="H1701" s="1">
        <v>13765.31</v>
      </c>
      <c r="I1701" t="s">
        <v>1821</v>
      </c>
      <c r="J1701" s="1">
        <v>13765.31</v>
      </c>
      <c r="K1701" s="1">
        <v>0</v>
      </c>
      <c r="L1701" s="1">
        <v>13765.31</v>
      </c>
    </row>
    <row r="1702" spans="1:12">
      <c r="A1702" t="s">
        <v>3906</v>
      </c>
      <c r="B1702" t="s">
        <v>3939</v>
      </c>
      <c r="C1702" t="s">
        <v>14</v>
      </c>
      <c r="D1702" t="s">
        <v>15</v>
      </c>
      <c r="E1702" t="s">
        <v>3109</v>
      </c>
      <c r="F1702" t="s">
        <v>38</v>
      </c>
      <c r="G1702" t="s">
        <v>39</v>
      </c>
      <c r="H1702" s="1">
        <v>30560.32</v>
      </c>
      <c r="I1702" t="s">
        <v>1821</v>
      </c>
      <c r="J1702" s="1">
        <v>30560.32</v>
      </c>
      <c r="K1702" s="1">
        <v>0</v>
      </c>
      <c r="L1702" s="1">
        <v>30560.32</v>
      </c>
    </row>
    <row r="1703" spans="1:12">
      <c r="A1703" t="s">
        <v>3906</v>
      </c>
      <c r="B1703" t="s">
        <v>3940</v>
      </c>
      <c r="C1703" t="s">
        <v>14</v>
      </c>
      <c r="D1703" t="s">
        <v>15</v>
      </c>
      <c r="E1703" t="s">
        <v>3941</v>
      </c>
      <c r="F1703" t="s">
        <v>38</v>
      </c>
      <c r="G1703" t="s">
        <v>39</v>
      </c>
      <c r="H1703" s="1">
        <v>23319.58</v>
      </c>
      <c r="I1703" t="s">
        <v>1821</v>
      </c>
      <c r="J1703" s="1">
        <v>23319.58</v>
      </c>
      <c r="K1703" s="1">
        <v>0</v>
      </c>
      <c r="L1703" s="1">
        <v>23319.58</v>
      </c>
    </row>
    <row r="1704" spans="1:12">
      <c r="A1704" t="s">
        <v>3906</v>
      </c>
      <c r="B1704" t="s">
        <v>3942</v>
      </c>
      <c r="C1704" t="s">
        <v>14</v>
      </c>
      <c r="D1704" t="s">
        <v>15</v>
      </c>
      <c r="E1704" t="s">
        <v>3943</v>
      </c>
      <c r="F1704" t="s">
        <v>38</v>
      </c>
      <c r="G1704" t="s">
        <v>39</v>
      </c>
      <c r="H1704" s="1">
        <v>37566.959999999999</v>
      </c>
      <c r="I1704" t="s">
        <v>1821</v>
      </c>
      <c r="J1704" s="1">
        <v>37566.959999999999</v>
      </c>
      <c r="K1704" s="1">
        <v>0</v>
      </c>
      <c r="L1704" s="1">
        <v>37566.959999999999</v>
      </c>
    </row>
    <row r="1705" spans="1:12">
      <c r="A1705" t="s">
        <v>3906</v>
      </c>
      <c r="B1705" t="s">
        <v>3944</v>
      </c>
      <c r="C1705" t="s">
        <v>14</v>
      </c>
      <c r="D1705" t="s">
        <v>15</v>
      </c>
      <c r="E1705" t="s">
        <v>3945</v>
      </c>
      <c r="F1705" t="s">
        <v>38</v>
      </c>
      <c r="G1705" t="s">
        <v>39</v>
      </c>
      <c r="H1705" s="1">
        <v>22380.81</v>
      </c>
      <c r="I1705" t="s">
        <v>1821</v>
      </c>
      <c r="J1705" s="1">
        <v>22380.81</v>
      </c>
      <c r="K1705" s="1">
        <v>0</v>
      </c>
      <c r="L1705" s="1">
        <v>22380.81</v>
      </c>
    </row>
    <row r="1706" spans="1:12">
      <c r="A1706" t="s">
        <v>3906</v>
      </c>
      <c r="B1706" t="s">
        <v>3946</v>
      </c>
      <c r="C1706" t="s">
        <v>14</v>
      </c>
      <c r="D1706" t="s">
        <v>15</v>
      </c>
      <c r="E1706" t="s">
        <v>3947</v>
      </c>
      <c r="F1706" t="s">
        <v>38</v>
      </c>
      <c r="G1706" t="s">
        <v>39</v>
      </c>
      <c r="H1706" s="1">
        <v>20012.59</v>
      </c>
      <c r="I1706" t="s">
        <v>1821</v>
      </c>
      <c r="J1706" s="1">
        <v>20012.59</v>
      </c>
      <c r="K1706" s="1">
        <v>0</v>
      </c>
      <c r="L1706" s="1">
        <v>20012.59</v>
      </c>
    </row>
    <row r="1707" spans="1:12">
      <c r="A1707" t="s">
        <v>3906</v>
      </c>
      <c r="B1707" t="s">
        <v>3948</v>
      </c>
      <c r="C1707" t="s">
        <v>14</v>
      </c>
      <c r="D1707" t="s">
        <v>15</v>
      </c>
      <c r="E1707" t="s">
        <v>1829</v>
      </c>
      <c r="F1707" t="s">
        <v>38</v>
      </c>
      <c r="G1707" t="s">
        <v>39</v>
      </c>
      <c r="H1707" s="1">
        <v>72969.320000000007</v>
      </c>
      <c r="I1707" t="s">
        <v>1821</v>
      </c>
      <c r="J1707" s="1">
        <v>72969.320000000007</v>
      </c>
      <c r="K1707" s="1">
        <v>0</v>
      </c>
      <c r="L1707" s="1">
        <v>72969.320000000007</v>
      </c>
    </row>
    <row r="1708" spans="1:12">
      <c r="A1708" t="s">
        <v>3906</v>
      </c>
      <c r="B1708" t="s">
        <v>3949</v>
      </c>
      <c r="C1708" t="s">
        <v>14</v>
      </c>
      <c r="D1708" t="s">
        <v>15</v>
      </c>
      <c r="E1708" t="s">
        <v>3950</v>
      </c>
      <c r="F1708" t="s">
        <v>38</v>
      </c>
      <c r="G1708" t="s">
        <v>39</v>
      </c>
      <c r="H1708" s="1">
        <v>26126.36</v>
      </c>
      <c r="I1708" t="s">
        <v>1821</v>
      </c>
      <c r="J1708" s="1">
        <v>26126.36</v>
      </c>
      <c r="K1708" s="1">
        <v>0</v>
      </c>
      <c r="L1708" s="1">
        <v>26126.36</v>
      </c>
    </row>
    <row r="1709" spans="1:12">
      <c r="A1709" t="s">
        <v>3906</v>
      </c>
      <c r="B1709" t="s">
        <v>3951</v>
      </c>
      <c r="C1709" t="s">
        <v>14</v>
      </c>
      <c r="D1709" t="s">
        <v>15</v>
      </c>
      <c r="E1709" t="s">
        <v>2229</v>
      </c>
      <c r="F1709" t="s">
        <v>38</v>
      </c>
      <c r="G1709" t="s">
        <v>39</v>
      </c>
      <c r="H1709" s="1">
        <v>24628.26</v>
      </c>
      <c r="I1709" t="s">
        <v>1821</v>
      </c>
      <c r="J1709" s="1">
        <v>24628.26</v>
      </c>
      <c r="K1709" s="1">
        <v>0</v>
      </c>
      <c r="L1709" s="1">
        <v>24628.26</v>
      </c>
    </row>
    <row r="1710" spans="1:12">
      <c r="A1710" t="s">
        <v>3906</v>
      </c>
      <c r="B1710" t="s">
        <v>3952</v>
      </c>
      <c r="C1710" t="s">
        <v>14</v>
      </c>
      <c r="D1710" t="s">
        <v>15</v>
      </c>
      <c r="E1710" t="s">
        <v>3953</v>
      </c>
      <c r="F1710" t="s">
        <v>38</v>
      </c>
      <c r="G1710" t="s">
        <v>39</v>
      </c>
      <c r="H1710" s="1">
        <v>21066.12</v>
      </c>
      <c r="I1710" t="s">
        <v>1821</v>
      </c>
      <c r="J1710" s="1">
        <v>21066.12</v>
      </c>
      <c r="K1710" s="1">
        <v>0</v>
      </c>
      <c r="L1710" s="1">
        <v>21066.12</v>
      </c>
    </row>
    <row r="1711" spans="1:12">
      <c r="A1711" t="s">
        <v>3906</v>
      </c>
      <c r="B1711" t="s">
        <v>3954</v>
      </c>
      <c r="C1711" t="s">
        <v>14</v>
      </c>
      <c r="D1711" t="s">
        <v>15</v>
      </c>
      <c r="E1711" t="s">
        <v>3392</v>
      </c>
      <c r="F1711" t="s">
        <v>38</v>
      </c>
      <c r="G1711" t="s">
        <v>39</v>
      </c>
      <c r="H1711" s="1">
        <v>23912.28</v>
      </c>
      <c r="I1711" t="s">
        <v>1821</v>
      </c>
      <c r="J1711" s="1">
        <v>23912.28</v>
      </c>
      <c r="K1711" s="1">
        <v>0</v>
      </c>
      <c r="L1711" s="1">
        <v>23912.28</v>
      </c>
    </row>
    <row r="1712" spans="1:12">
      <c r="A1712" t="s">
        <v>3906</v>
      </c>
      <c r="B1712" t="s">
        <v>3955</v>
      </c>
      <c r="C1712" t="s">
        <v>14</v>
      </c>
      <c r="D1712" t="s">
        <v>15</v>
      </c>
      <c r="E1712" t="s">
        <v>1835</v>
      </c>
      <c r="F1712" t="s">
        <v>38</v>
      </c>
      <c r="G1712" t="s">
        <v>39</v>
      </c>
      <c r="H1712" s="1">
        <v>33668.910000000003</v>
      </c>
      <c r="I1712" t="s">
        <v>1821</v>
      </c>
      <c r="J1712" s="1">
        <v>33668.910000000003</v>
      </c>
      <c r="K1712" s="1">
        <v>0</v>
      </c>
      <c r="L1712" s="1">
        <v>33668.910000000003</v>
      </c>
    </row>
    <row r="1713" spans="1:12">
      <c r="A1713" t="s">
        <v>3906</v>
      </c>
      <c r="B1713" t="s">
        <v>3956</v>
      </c>
      <c r="C1713" t="s">
        <v>14</v>
      </c>
      <c r="D1713" t="s">
        <v>15</v>
      </c>
      <c r="E1713" t="s">
        <v>3957</v>
      </c>
      <c r="F1713" t="s">
        <v>38</v>
      </c>
      <c r="G1713" t="s">
        <v>39</v>
      </c>
      <c r="H1713" s="1">
        <v>32441.26</v>
      </c>
      <c r="I1713" t="s">
        <v>1821</v>
      </c>
      <c r="J1713" s="1">
        <v>32441.26</v>
      </c>
      <c r="K1713" s="1">
        <v>0</v>
      </c>
      <c r="L1713" s="1">
        <v>32441.26</v>
      </c>
    </row>
    <row r="1714" spans="1:12">
      <c r="A1714" t="s">
        <v>3906</v>
      </c>
      <c r="B1714" t="s">
        <v>3958</v>
      </c>
      <c r="C1714" t="s">
        <v>14</v>
      </c>
      <c r="D1714" t="s">
        <v>15</v>
      </c>
      <c r="E1714" t="s">
        <v>3411</v>
      </c>
      <c r="F1714" t="s">
        <v>38</v>
      </c>
      <c r="G1714" t="s">
        <v>39</v>
      </c>
      <c r="H1714" s="1">
        <v>42795.08</v>
      </c>
      <c r="I1714" t="s">
        <v>1821</v>
      </c>
      <c r="J1714" s="1">
        <v>42795.08</v>
      </c>
      <c r="K1714" s="1">
        <v>0</v>
      </c>
      <c r="L1714" s="1">
        <v>42795.08</v>
      </c>
    </row>
    <row r="1715" spans="1:12">
      <c r="A1715" t="s">
        <v>3906</v>
      </c>
      <c r="B1715" t="s">
        <v>3959</v>
      </c>
      <c r="C1715" t="s">
        <v>14</v>
      </c>
      <c r="D1715" t="s">
        <v>15</v>
      </c>
      <c r="E1715" t="s">
        <v>3941</v>
      </c>
      <c r="F1715" t="s">
        <v>38</v>
      </c>
      <c r="G1715" t="s">
        <v>39</v>
      </c>
      <c r="H1715" s="1">
        <v>68750.100000000006</v>
      </c>
      <c r="I1715" t="s">
        <v>1821</v>
      </c>
      <c r="J1715" s="1">
        <v>68750.100000000006</v>
      </c>
      <c r="K1715" s="1">
        <v>0</v>
      </c>
      <c r="L1715" s="1">
        <v>68750.100000000006</v>
      </c>
    </row>
    <row r="1716" spans="1:12">
      <c r="A1716" t="s">
        <v>3906</v>
      </c>
      <c r="B1716" t="s">
        <v>3960</v>
      </c>
      <c r="C1716" t="s">
        <v>14</v>
      </c>
      <c r="D1716" t="s">
        <v>15</v>
      </c>
      <c r="E1716" t="s">
        <v>3245</v>
      </c>
      <c r="F1716" t="s">
        <v>38</v>
      </c>
      <c r="G1716" t="s">
        <v>39</v>
      </c>
      <c r="H1716" s="1">
        <v>22359.62</v>
      </c>
      <c r="I1716" t="s">
        <v>1821</v>
      </c>
      <c r="J1716" s="1">
        <v>22359.62</v>
      </c>
      <c r="K1716" s="1">
        <v>0</v>
      </c>
      <c r="L1716" s="1">
        <v>22359.62</v>
      </c>
    </row>
    <row r="1717" spans="1:12">
      <c r="A1717" t="s">
        <v>3906</v>
      </c>
      <c r="B1717" t="s">
        <v>3961</v>
      </c>
      <c r="C1717" t="s">
        <v>14</v>
      </c>
      <c r="D1717" t="s">
        <v>15</v>
      </c>
      <c r="E1717" t="s">
        <v>3962</v>
      </c>
      <c r="F1717" t="s">
        <v>38</v>
      </c>
      <c r="G1717" t="s">
        <v>39</v>
      </c>
      <c r="H1717" s="1">
        <v>24664.16</v>
      </c>
      <c r="I1717" t="s">
        <v>1821</v>
      </c>
      <c r="J1717" s="1">
        <v>24664.16</v>
      </c>
      <c r="K1717" s="1">
        <v>0</v>
      </c>
      <c r="L1717" s="1">
        <v>24664.16</v>
      </c>
    </row>
    <row r="1718" spans="1:12">
      <c r="A1718" t="s">
        <v>3906</v>
      </c>
      <c r="B1718" t="s">
        <v>3963</v>
      </c>
      <c r="C1718" t="s">
        <v>14</v>
      </c>
      <c r="D1718" t="s">
        <v>15</v>
      </c>
      <c r="E1718" t="s">
        <v>3964</v>
      </c>
      <c r="F1718" t="s">
        <v>38</v>
      </c>
      <c r="G1718" t="s">
        <v>39</v>
      </c>
      <c r="H1718" s="1">
        <v>19413.03</v>
      </c>
      <c r="I1718" t="s">
        <v>1821</v>
      </c>
      <c r="J1718" s="1">
        <v>19413.03</v>
      </c>
      <c r="K1718" s="1">
        <v>0</v>
      </c>
      <c r="L1718" s="1">
        <v>19413.03</v>
      </c>
    </row>
    <row r="1719" spans="1:12">
      <c r="A1719" t="s">
        <v>3906</v>
      </c>
      <c r="B1719" t="s">
        <v>3965</v>
      </c>
      <c r="C1719" t="s">
        <v>14</v>
      </c>
      <c r="D1719" t="s">
        <v>15</v>
      </c>
      <c r="E1719" t="s">
        <v>2847</v>
      </c>
      <c r="F1719" t="s">
        <v>38</v>
      </c>
      <c r="G1719" t="s">
        <v>39</v>
      </c>
      <c r="H1719" s="1">
        <v>106972.47</v>
      </c>
      <c r="I1719" t="s">
        <v>1821</v>
      </c>
      <c r="J1719" s="1">
        <v>106972.47</v>
      </c>
      <c r="K1719" s="1">
        <v>0</v>
      </c>
      <c r="L1719" s="1">
        <v>106972.47</v>
      </c>
    </row>
    <row r="1720" spans="1:12">
      <c r="A1720" t="s">
        <v>3906</v>
      </c>
      <c r="B1720" t="s">
        <v>3966</v>
      </c>
      <c r="C1720" t="s">
        <v>14</v>
      </c>
      <c r="D1720" t="s">
        <v>15</v>
      </c>
      <c r="E1720" t="s">
        <v>1696</v>
      </c>
      <c r="F1720" t="s">
        <v>38</v>
      </c>
      <c r="G1720" t="s">
        <v>39</v>
      </c>
      <c r="H1720" s="1">
        <v>73076.600000000006</v>
      </c>
      <c r="I1720" t="s">
        <v>1821</v>
      </c>
      <c r="J1720" s="1">
        <v>73076.600000000006</v>
      </c>
      <c r="K1720" s="1">
        <v>0</v>
      </c>
      <c r="L1720" s="1">
        <v>73076.600000000006</v>
      </c>
    </row>
    <row r="1721" spans="1:12">
      <c r="A1721" t="s">
        <v>3906</v>
      </c>
      <c r="B1721" t="s">
        <v>3967</v>
      </c>
      <c r="C1721" t="s">
        <v>14</v>
      </c>
      <c r="D1721" t="s">
        <v>15</v>
      </c>
      <c r="E1721" t="s">
        <v>3317</v>
      </c>
      <c r="F1721" t="s">
        <v>38</v>
      </c>
      <c r="G1721" t="s">
        <v>39</v>
      </c>
      <c r="H1721" s="1">
        <v>83998.19</v>
      </c>
      <c r="I1721" t="s">
        <v>1821</v>
      </c>
      <c r="J1721" s="1">
        <v>83998.19</v>
      </c>
      <c r="K1721" s="1">
        <v>0</v>
      </c>
      <c r="L1721" s="1">
        <v>83998.19</v>
      </c>
    </row>
    <row r="1722" spans="1:12">
      <c r="A1722" t="s">
        <v>3906</v>
      </c>
      <c r="B1722" t="s">
        <v>3968</v>
      </c>
      <c r="C1722" t="s">
        <v>14</v>
      </c>
      <c r="D1722" t="s">
        <v>15</v>
      </c>
      <c r="E1722" t="s">
        <v>2209</v>
      </c>
      <c r="F1722" t="s">
        <v>38</v>
      </c>
      <c r="G1722" t="s">
        <v>39</v>
      </c>
      <c r="H1722" s="1">
        <v>29236.39</v>
      </c>
      <c r="I1722" t="s">
        <v>1821</v>
      </c>
      <c r="J1722" s="1">
        <v>29236.39</v>
      </c>
      <c r="K1722" s="1">
        <v>0</v>
      </c>
      <c r="L1722" s="1">
        <v>29236.39</v>
      </c>
    </row>
    <row r="1723" spans="1:12">
      <c r="A1723" t="s">
        <v>3906</v>
      </c>
      <c r="B1723" t="s">
        <v>3969</v>
      </c>
      <c r="C1723" t="s">
        <v>14</v>
      </c>
      <c r="D1723" t="s">
        <v>15</v>
      </c>
      <c r="E1723" t="s">
        <v>3970</v>
      </c>
      <c r="F1723" t="s">
        <v>38</v>
      </c>
      <c r="G1723" t="s">
        <v>39</v>
      </c>
      <c r="H1723" s="1">
        <v>24839.93</v>
      </c>
      <c r="I1723" t="s">
        <v>1821</v>
      </c>
      <c r="J1723" s="1">
        <v>24839.93</v>
      </c>
      <c r="K1723" s="1">
        <v>0</v>
      </c>
      <c r="L1723" s="1">
        <v>24839.93</v>
      </c>
    </row>
    <row r="1724" spans="1:12">
      <c r="A1724" t="s">
        <v>3906</v>
      </c>
      <c r="B1724" t="s">
        <v>3971</v>
      </c>
      <c r="C1724" t="s">
        <v>14</v>
      </c>
      <c r="D1724" t="s">
        <v>15</v>
      </c>
      <c r="E1724" t="s">
        <v>3311</v>
      </c>
      <c r="F1724" t="s">
        <v>38</v>
      </c>
      <c r="G1724" t="s">
        <v>39</v>
      </c>
      <c r="H1724" s="1">
        <v>37943</v>
      </c>
      <c r="I1724" t="s">
        <v>1821</v>
      </c>
      <c r="J1724" s="1">
        <v>37943</v>
      </c>
      <c r="K1724" s="1">
        <v>0</v>
      </c>
      <c r="L1724" s="1">
        <v>37943</v>
      </c>
    </row>
    <row r="1725" spans="1:12">
      <c r="A1725" t="s">
        <v>3906</v>
      </c>
      <c r="B1725" t="s">
        <v>3972</v>
      </c>
      <c r="C1725" t="s">
        <v>14</v>
      </c>
      <c r="D1725" t="s">
        <v>15</v>
      </c>
      <c r="E1725" t="s">
        <v>3407</v>
      </c>
      <c r="F1725" t="s">
        <v>38</v>
      </c>
      <c r="G1725" t="s">
        <v>39</v>
      </c>
      <c r="H1725" s="1">
        <v>22527.81</v>
      </c>
      <c r="I1725" t="s">
        <v>1821</v>
      </c>
      <c r="J1725" s="1">
        <v>22527.81</v>
      </c>
      <c r="K1725" s="1">
        <v>0</v>
      </c>
      <c r="L1725" s="1">
        <v>22527.81</v>
      </c>
    </row>
    <row r="1726" spans="1:12">
      <c r="A1726" t="s">
        <v>3906</v>
      </c>
      <c r="B1726" t="s">
        <v>3973</v>
      </c>
      <c r="C1726" t="s">
        <v>14</v>
      </c>
      <c r="D1726" t="s">
        <v>15</v>
      </c>
      <c r="E1726" t="s">
        <v>3371</v>
      </c>
      <c r="F1726" t="s">
        <v>38</v>
      </c>
      <c r="G1726" t="s">
        <v>39</v>
      </c>
      <c r="H1726" s="1">
        <v>72333.33</v>
      </c>
      <c r="I1726" t="s">
        <v>1821</v>
      </c>
      <c r="J1726" s="1">
        <v>72333.33</v>
      </c>
      <c r="K1726" s="1">
        <v>0</v>
      </c>
      <c r="L1726" s="1">
        <v>72333.33</v>
      </c>
    </row>
    <row r="1727" spans="1:12">
      <c r="A1727" t="s">
        <v>3906</v>
      </c>
      <c r="B1727" t="s">
        <v>3974</v>
      </c>
      <c r="C1727" t="s">
        <v>14</v>
      </c>
      <c r="D1727" t="s">
        <v>15</v>
      </c>
      <c r="E1727" t="s">
        <v>3975</v>
      </c>
      <c r="F1727" t="s">
        <v>38</v>
      </c>
      <c r="G1727" t="s">
        <v>39</v>
      </c>
      <c r="H1727" s="1">
        <v>38366.199999999997</v>
      </c>
      <c r="I1727" t="s">
        <v>1821</v>
      </c>
      <c r="J1727" s="1">
        <v>38366.199999999997</v>
      </c>
      <c r="K1727" s="1">
        <v>0</v>
      </c>
      <c r="L1727" s="1">
        <v>38366.199999999997</v>
      </c>
    </row>
    <row r="1728" spans="1:12">
      <c r="A1728" t="s">
        <v>3906</v>
      </c>
      <c r="B1728" t="s">
        <v>3976</v>
      </c>
      <c r="C1728" t="s">
        <v>14</v>
      </c>
      <c r="D1728" t="s">
        <v>15</v>
      </c>
      <c r="E1728" t="s">
        <v>3977</v>
      </c>
      <c r="F1728" t="s">
        <v>38</v>
      </c>
      <c r="G1728" t="s">
        <v>39</v>
      </c>
      <c r="H1728" s="1">
        <v>27627.34</v>
      </c>
      <c r="I1728" t="s">
        <v>1821</v>
      </c>
      <c r="J1728" s="1">
        <v>27627.34</v>
      </c>
      <c r="K1728" s="1">
        <v>0</v>
      </c>
      <c r="L1728" s="1">
        <v>27627.34</v>
      </c>
    </row>
    <row r="1729" spans="1:12">
      <c r="A1729" t="s">
        <v>3906</v>
      </c>
      <c r="B1729" t="s">
        <v>3978</v>
      </c>
      <c r="C1729" t="s">
        <v>14</v>
      </c>
      <c r="D1729" t="s">
        <v>15</v>
      </c>
      <c r="E1729" t="s">
        <v>3979</v>
      </c>
      <c r="F1729" t="s">
        <v>38</v>
      </c>
      <c r="G1729" t="s">
        <v>39</v>
      </c>
      <c r="H1729" s="1">
        <v>17229.830000000002</v>
      </c>
      <c r="I1729" t="s">
        <v>1821</v>
      </c>
      <c r="J1729" s="1">
        <v>17229.830000000002</v>
      </c>
      <c r="K1729" s="1">
        <v>0</v>
      </c>
      <c r="L1729" s="1">
        <v>17229.830000000002</v>
      </c>
    </row>
    <row r="1730" spans="1:12">
      <c r="A1730" t="s">
        <v>3906</v>
      </c>
      <c r="B1730" t="s">
        <v>3980</v>
      </c>
      <c r="C1730" t="s">
        <v>14</v>
      </c>
      <c r="D1730" t="s">
        <v>15</v>
      </c>
      <c r="E1730" t="s">
        <v>1818</v>
      </c>
      <c r="F1730" t="s">
        <v>38</v>
      </c>
      <c r="G1730" t="s">
        <v>39</v>
      </c>
      <c r="H1730" s="1">
        <v>48443.88</v>
      </c>
      <c r="I1730" t="s">
        <v>1821</v>
      </c>
      <c r="J1730" s="1">
        <v>48443.88</v>
      </c>
      <c r="K1730" s="1">
        <v>0</v>
      </c>
      <c r="L1730" s="1">
        <v>48443.88</v>
      </c>
    </row>
    <row r="1731" spans="1:12">
      <c r="A1731" t="s">
        <v>3906</v>
      </c>
      <c r="B1731" t="s">
        <v>3981</v>
      </c>
      <c r="C1731" t="s">
        <v>14</v>
      </c>
      <c r="D1731" t="s">
        <v>15</v>
      </c>
      <c r="E1731" t="s">
        <v>3333</v>
      </c>
      <c r="F1731" t="s">
        <v>38</v>
      </c>
      <c r="G1731" t="s">
        <v>39</v>
      </c>
      <c r="H1731" s="1">
        <v>50858.69</v>
      </c>
      <c r="I1731" t="s">
        <v>1821</v>
      </c>
      <c r="J1731" s="1">
        <v>50858.69</v>
      </c>
      <c r="K1731" s="1">
        <v>0</v>
      </c>
      <c r="L1731" s="1">
        <v>50858.69</v>
      </c>
    </row>
    <row r="1732" spans="1:12">
      <c r="A1732" t="s">
        <v>3906</v>
      </c>
      <c r="B1732" t="s">
        <v>3982</v>
      </c>
      <c r="C1732" t="s">
        <v>14</v>
      </c>
      <c r="D1732" t="s">
        <v>15</v>
      </c>
      <c r="E1732" t="s">
        <v>3983</v>
      </c>
      <c r="F1732" t="s">
        <v>38</v>
      </c>
      <c r="G1732" t="s">
        <v>39</v>
      </c>
      <c r="H1732" s="1">
        <v>26886.84</v>
      </c>
      <c r="I1732" t="s">
        <v>1821</v>
      </c>
      <c r="J1732" s="1">
        <v>26886.84</v>
      </c>
      <c r="K1732" s="1">
        <v>0</v>
      </c>
      <c r="L1732" s="1">
        <v>26886.84</v>
      </c>
    </row>
    <row r="1733" spans="1:12">
      <c r="A1733" t="s">
        <v>3906</v>
      </c>
      <c r="B1733" t="s">
        <v>3984</v>
      </c>
      <c r="C1733" t="s">
        <v>14</v>
      </c>
      <c r="D1733" t="s">
        <v>15</v>
      </c>
      <c r="E1733" t="s">
        <v>3985</v>
      </c>
      <c r="F1733" t="s">
        <v>38</v>
      </c>
      <c r="G1733" t="s">
        <v>39</v>
      </c>
      <c r="H1733" s="1">
        <v>39877.15</v>
      </c>
      <c r="I1733" t="s">
        <v>1821</v>
      </c>
      <c r="J1733" s="1">
        <v>39877.15</v>
      </c>
      <c r="K1733" s="1">
        <v>0</v>
      </c>
      <c r="L1733" s="1">
        <v>39877.15</v>
      </c>
    </row>
    <row r="1734" spans="1:12">
      <c r="A1734" t="s">
        <v>3906</v>
      </c>
      <c r="B1734" t="s">
        <v>3986</v>
      </c>
      <c r="C1734" t="s">
        <v>14</v>
      </c>
      <c r="D1734" t="s">
        <v>15</v>
      </c>
      <c r="E1734" t="s">
        <v>2229</v>
      </c>
      <c r="F1734" t="s">
        <v>38</v>
      </c>
      <c r="G1734" t="s">
        <v>39</v>
      </c>
      <c r="H1734" s="1">
        <v>39522.92</v>
      </c>
      <c r="I1734" t="s">
        <v>1821</v>
      </c>
      <c r="J1734" s="1">
        <v>39522.92</v>
      </c>
      <c r="K1734" s="1">
        <v>0</v>
      </c>
      <c r="L1734" s="1">
        <v>39522.92</v>
      </c>
    </row>
    <row r="1735" spans="1:12">
      <c r="A1735" t="s">
        <v>3906</v>
      </c>
      <c r="B1735" t="s">
        <v>3987</v>
      </c>
      <c r="C1735" t="s">
        <v>14</v>
      </c>
      <c r="D1735" t="s">
        <v>15</v>
      </c>
      <c r="E1735" t="s">
        <v>3988</v>
      </c>
      <c r="F1735" t="s">
        <v>38</v>
      </c>
      <c r="G1735" t="s">
        <v>39</v>
      </c>
      <c r="H1735" s="1">
        <v>19489.45</v>
      </c>
      <c r="I1735" t="s">
        <v>1821</v>
      </c>
      <c r="J1735" s="1">
        <v>19489.45</v>
      </c>
      <c r="K1735" s="1">
        <v>0</v>
      </c>
      <c r="L1735" s="1">
        <v>19489.45</v>
      </c>
    </row>
    <row r="1736" spans="1:12">
      <c r="A1736" t="s">
        <v>3906</v>
      </c>
      <c r="B1736" t="s">
        <v>3989</v>
      </c>
      <c r="C1736" t="s">
        <v>14</v>
      </c>
      <c r="D1736" t="s">
        <v>15</v>
      </c>
      <c r="E1736" t="s">
        <v>3329</v>
      </c>
      <c r="F1736" t="s">
        <v>38</v>
      </c>
      <c r="G1736" t="s">
        <v>39</v>
      </c>
      <c r="H1736" s="1">
        <v>42636.19</v>
      </c>
      <c r="I1736" t="s">
        <v>1821</v>
      </c>
      <c r="J1736" s="1">
        <v>42636.19</v>
      </c>
      <c r="K1736" s="1">
        <v>0</v>
      </c>
      <c r="L1736" s="1">
        <v>42636.19</v>
      </c>
    </row>
    <row r="1737" spans="1:12">
      <c r="A1737" t="s">
        <v>3906</v>
      </c>
      <c r="B1737" t="s">
        <v>3990</v>
      </c>
      <c r="C1737" t="s">
        <v>14</v>
      </c>
      <c r="D1737" t="s">
        <v>15</v>
      </c>
      <c r="E1737" t="s">
        <v>3241</v>
      </c>
      <c r="F1737" t="s">
        <v>38</v>
      </c>
      <c r="G1737" t="s">
        <v>39</v>
      </c>
      <c r="H1737" s="1">
        <v>30116.799999999999</v>
      </c>
      <c r="I1737" t="s">
        <v>1821</v>
      </c>
      <c r="J1737" s="1">
        <v>30116.799999999999</v>
      </c>
      <c r="K1737" s="1">
        <v>0</v>
      </c>
      <c r="L1737" s="1">
        <v>30116.799999999999</v>
      </c>
    </row>
    <row r="1738" spans="1:12">
      <c r="A1738" t="s">
        <v>3906</v>
      </c>
      <c r="B1738" t="s">
        <v>3991</v>
      </c>
      <c r="C1738" t="s">
        <v>14</v>
      </c>
      <c r="D1738" t="s">
        <v>15</v>
      </c>
      <c r="E1738" t="s">
        <v>3992</v>
      </c>
      <c r="F1738" t="s">
        <v>38</v>
      </c>
      <c r="G1738" t="s">
        <v>39</v>
      </c>
      <c r="H1738" s="1">
        <v>38914.480000000003</v>
      </c>
      <c r="I1738" t="s">
        <v>1821</v>
      </c>
      <c r="J1738" s="1">
        <v>38914.480000000003</v>
      </c>
      <c r="K1738" s="1">
        <v>0</v>
      </c>
      <c r="L1738" s="1">
        <v>38914.480000000003</v>
      </c>
    </row>
    <row r="1739" spans="1:12">
      <c r="A1739" t="s">
        <v>3906</v>
      </c>
      <c r="B1739" t="s">
        <v>3993</v>
      </c>
      <c r="C1739" t="s">
        <v>14</v>
      </c>
      <c r="D1739" t="s">
        <v>15</v>
      </c>
      <c r="E1739" t="s">
        <v>2823</v>
      </c>
      <c r="F1739" t="s">
        <v>38</v>
      </c>
      <c r="G1739" t="s">
        <v>39</v>
      </c>
      <c r="H1739" s="1">
        <v>69104.88</v>
      </c>
      <c r="I1739" t="s">
        <v>1821</v>
      </c>
      <c r="J1739" s="1">
        <v>69104.88</v>
      </c>
      <c r="K1739" s="1">
        <v>0</v>
      </c>
      <c r="L1739" s="1">
        <v>69104.88</v>
      </c>
    </row>
    <row r="1740" spans="1:12">
      <c r="A1740" t="s">
        <v>3906</v>
      </c>
      <c r="B1740" t="s">
        <v>3994</v>
      </c>
      <c r="C1740" t="s">
        <v>14</v>
      </c>
      <c r="D1740" t="s">
        <v>15</v>
      </c>
      <c r="E1740" t="s">
        <v>3995</v>
      </c>
      <c r="F1740" t="s">
        <v>38</v>
      </c>
      <c r="G1740" t="s">
        <v>39</v>
      </c>
      <c r="H1740" s="1">
        <v>52889.75</v>
      </c>
      <c r="I1740" t="s">
        <v>1821</v>
      </c>
      <c r="J1740" s="1">
        <v>52889.75</v>
      </c>
      <c r="K1740" s="1">
        <v>0</v>
      </c>
      <c r="L1740" s="1">
        <v>52889.75</v>
      </c>
    </row>
    <row r="1741" spans="1:12">
      <c r="A1741" t="s">
        <v>3906</v>
      </c>
      <c r="B1741" t="s">
        <v>3996</v>
      </c>
      <c r="C1741" t="s">
        <v>14</v>
      </c>
      <c r="D1741" t="s">
        <v>15</v>
      </c>
      <c r="E1741" t="s">
        <v>3348</v>
      </c>
      <c r="F1741" t="s">
        <v>38</v>
      </c>
      <c r="G1741" t="s">
        <v>39</v>
      </c>
      <c r="H1741" s="1">
        <v>40330.699999999997</v>
      </c>
      <c r="I1741" t="s">
        <v>1821</v>
      </c>
      <c r="J1741" s="1">
        <v>40330.699999999997</v>
      </c>
      <c r="K1741" s="1">
        <v>0</v>
      </c>
      <c r="L1741" s="1">
        <v>40330.699999999997</v>
      </c>
    </row>
    <row r="1742" spans="1:12">
      <c r="A1742" t="s">
        <v>3906</v>
      </c>
      <c r="B1742" t="s">
        <v>3997</v>
      </c>
      <c r="C1742" t="s">
        <v>14</v>
      </c>
      <c r="D1742" t="s">
        <v>15</v>
      </c>
      <c r="E1742" t="s">
        <v>1760</v>
      </c>
      <c r="F1742" t="s">
        <v>38</v>
      </c>
      <c r="G1742" t="s">
        <v>39</v>
      </c>
      <c r="H1742" s="1">
        <v>30330.66</v>
      </c>
      <c r="I1742" t="s">
        <v>1821</v>
      </c>
      <c r="J1742" s="1">
        <v>30330.66</v>
      </c>
      <c r="K1742" s="1">
        <v>0</v>
      </c>
      <c r="L1742" s="1">
        <v>30330.66</v>
      </c>
    </row>
    <row r="1743" spans="1:12">
      <c r="A1743" t="s">
        <v>3906</v>
      </c>
      <c r="B1743" t="s">
        <v>3998</v>
      </c>
      <c r="C1743" t="s">
        <v>14</v>
      </c>
      <c r="D1743" t="s">
        <v>15</v>
      </c>
      <c r="E1743" t="s">
        <v>3237</v>
      </c>
      <c r="F1743" t="s">
        <v>38</v>
      </c>
      <c r="G1743" t="s">
        <v>39</v>
      </c>
      <c r="H1743" s="1">
        <v>33770.089999999997</v>
      </c>
      <c r="I1743" t="s">
        <v>1821</v>
      </c>
      <c r="J1743" s="1">
        <v>33770.089999999997</v>
      </c>
      <c r="K1743" s="1">
        <v>0</v>
      </c>
      <c r="L1743" s="1">
        <v>33770.089999999997</v>
      </c>
    </row>
    <row r="1744" spans="1:12">
      <c r="A1744" t="s">
        <v>3906</v>
      </c>
      <c r="B1744" t="s">
        <v>3999</v>
      </c>
      <c r="C1744" t="s">
        <v>14</v>
      </c>
      <c r="D1744" t="s">
        <v>15</v>
      </c>
      <c r="E1744" t="s">
        <v>4000</v>
      </c>
      <c r="F1744" t="s">
        <v>38</v>
      </c>
      <c r="G1744" t="s">
        <v>39</v>
      </c>
      <c r="H1744" s="1">
        <v>16690.32</v>
      </c>
      <c r="I1744" t="s">
        <v>1821</v>
      </c>
      <c r="J1744" s="1">
        <v>16690.32</v>
      </c>
      <c r="K1744" s="1">
        <v>0</v>
      </c>
      <c r="L1744" s="1">
        <v>16690.32</v>
      </c>
    </row>
    <row r="1745" spans="1:12">
      <c r="A1745" t="s">
        <v>3906</v>
      </c>
      <c r="B1745" t="s">
        <v>4001</v>
      </c>
      <c r="C1745" t="s">
        <v>14</v>
      </c>
      <c r="D1745" t="s">
        <v>15</v>
      </c>
      <c r="E1745" t="s">
        <v>4002</v>
      </c>
      <c r="F1745" t="s">
        <v>38</v>
      </c>
      <c r="G1745" t="s">
        <v>39</v>
      </c>
      <c r="H1745" s="1">
        <v>32349.02</v>
      </c>
      <c r="I1745" t="s">
        <v>1821</v>
      </c>
      <c r="J1745" s="1">
        <v>32349.02</v>
      </c>
      <c r="K1745" s="1">
        <v>0</v>
      </c>
      <c r="L1745" s="1">
        <v>32349.02</v>
      </c>
    </row>
    <row r="1746" spans="1:12">
      <c r="A1746" t="s">
        <v>3906</v>
      </c>
      <c r="B1746" t="s">
        <v>4003</v>
      </c>
      <c r="C1746" t="s">
        <v>14</v>
      </c>
      <c r="D1746" t="s">
        <v>15</v>
      </c>
      <c r="E1746" t="s">
        <v>4004</v>
      </c>
      <c r="F1746" t="s">
        <v>38</v>
      </c>
      <c r="G1746" t="s">
        <v>39</v>
      </c>
      <c r="H1746" s="1">
        <v>36325.24</v>
      </c>
      <c r="I1746" t="s">
        <v>1821</v>
      </c>
      <c r="J1746" s="1">
        <v>36325.24</v>
      </c>
      <c r="K1746" s="1">
        <v>0</v>
      </c>
      <c r="L1746" s="1">
        <v>36325.24</v>
      </c>
    </row>
    <row r="1747" spans="1:12">
      <c r="A1747" t="s">
        <v>3906</v>
      </c>
      <c r="B1747" t="s">
        <v>4005</v>
      </c>
      <c r="C1747" t="s">
        <v>14</v>
      </c>
      <c r="D1747" t="s">
        <v>15</v>
      </c>
      <c r="E1747" t="s">
        <v>3356</v>
      </c>
      <c r="F1747" t="s">
        <v>38</v>
      </c>
      <c r="G1747" t="s">
        <v>39</v>
      </c>
      <c r="H1747" s="1">
        <v>34906.870000000003</v>
      </c>
      <c r="I1747" t="s">
        <v>1821</v>
      </c>
      <c r="J1747" s="1">
        <v>34906.870000000003</v>
      </c>
      <c r="K1747" s="1">
        <v>0</v>
      </c>
      <c r="L1747" s="1">
        <v>34906.870000000003</v>
      </c>
    </row>
    <row r="1748" spans="1:12">
      <c r="A1748" t="s">
        <v>3906</v>
      </c>
      <c r="B1748" t="s">
        <v>4006</v>
      </c>
      <c r="C1748" t="s">
        <v>14</v>
      </c>
      <c r="D1748" t="s">
        <v>15</v>
      </c>
      <c r="E1748" t="s">
        <v>4007</v>
      </c>
      <c r="F1748" t="s">
        <v>38</v>
      </c>
      <c r="G1748" t="s">
        <v>39</v>
      </c>
      <c r="H1748" s="1">
        <v>12453.77</v>
      </c>
      <c r="I1748" t="s">
        <v>1821</v>
      </c>
      <c r="J1748" s="1">
        <v>12453.77</v>
      </c>
      <c r="K1748" s="1">
        <v>0</v>
      </c>
      <c r="L1748" s="1">
        <v>12453.77</v>
      </c>
    </row>
    <row r="1749" spans="1:12">
      <c r="A1749" t="s">
        <v>3906</v>
      </c>
      <c r="B1749" t="s">
        <v>4008</v>
      </c>
      <c r="C1749" t="s">
        <v>14</v>
      </c>
      <c r="D1749" t="s">
        <v>15</v>
      </c>
      <c r="E1749" t="s">
        <v>4009</v>
      </c>
      <c r="F1749" t="s">
        <v>38</v>
      </c>
      <c r="G1749" t="s">
        <v>39</v>
      </c>
      <c r="H1749" s="1">
        <v>34788.5</v>
      </c>
      <c r="I1749" t="s">
        <v>1821</v>
      </c>
      <c r="J1749" s="1">
        <v>34788.5</v>
      </c>
      <c r="K1749" s="1">
        <v>0</v>
      </c>
      <c r="L1749" s="1">
        <v>34788.5</v>
      </c>
    </row>
    <row r="1750" spans="1:12">
      <c r="A1750" t="s">
        <v>3906</v>
      </c>
      <c r="B1750" t="s">
        <v>4010</v>
      </c>
      <c r="C1750" t="s">
        <v>14</v>
      </c>
      <c r="D1750" t="s">
        <v>15</v>
      </c>
      <c r="E1750" t="s">
        <v>3979</v>
      </c>
      <c r="F1750" t="s">
        <v>38</v>
      </c>
      <c r="G1750" t="s">
        <v>39</v>
      </c>
      <c r="H1750" s="1">
        <v>34479.040000000001</v>
      </c>
      <c r="I1750" t="s">
        <v>1821</v>
      </c>
      <c r="J1750" s="1">
        <v>34479.040000000001</v>
      </c>
      <c r="K1750" s="1">
        <v>0</v>
      </c>
      <c r="L1750" s="1">
        <v>34479.040000000001</v>
      </c>
    </row>
    <row r="1751" spans="1:12">
      <c r="A1751" t="s">
        <v>3906</v>
      </c>
      <c r="B1751" t="s">
        <v>4011</v>
      </c>
      <c r="C1751" t="s">
        <v>14</v>
      </c>
      <c r="D1751" t="s">
        <v>15</v>
      </c>
      <c r="E1751" t="s">
        <v>4012</v>
      </c>
      <c r="F1751" t="s">
        <v>38</v>
      </c>
      <c r="G1751" t="s">
        <v>39</v>
      </c>
      <c r="H1751" s="1">
        <v>26732.82</v>
      </c>
      <c r="I1751" t="s">
        <v>1821</v>
      </c>
      <c r="J1751" s="1">
        <v>26732.82</v>
      </c>
      <c r="K1751" s="1">
        <v>0</v>
      </c>
      <c r="L1751" s="1">
        <v>26732.82</v>
      </c>
    </row>
    <row r="1752" spans="1:12">
      <c r="A1752" t="s">
        <v>3906</v>
      </c>
      <c r="B1752" t="s">
        <v>4013</v>
      </c>
      <c r="C1752" t="s">
        <v>14</v>
      </c>
      <c r="D1752" t="s">
        <v>15</v>
      </c>
      <c r="E1752" t="s">
        <v>4014</v>
      </c>
      <c r="F1752" t="s">
        <v>38</v>
      </c>
      <c r="G1752" t="s">
        <v>39</v>
      </c>
      <c r="H1752" s="1">
        <v>57121.07</v>
      </c>
      <c r="I1752" t="s">
        <v>1821</v>
      </c>
      <c r="J1752" s="1">
        <v>57121.07</v>
      </c>
      <c r="K1752" s="1">
        <v>0</v>
      </c>
      <c r="L1752" s="1">
        <v>57121.07</v>
      </c>
    </row>
    <row r="1753" spans="1:12">
      <c r="A1753" t="s">
        <v>3906</v>
      </c>
      <c r="B1753" t="s">
        <v>4015</v>
      </c>
      <c r="C1753" t="s">
        <v>14</v>
      </c>
      <c r="D1753" t="s">
        <v>15</v>
      </c>
      <c r="E1753" t="s">
        <v>4016</v>
      </c>
      <c r="F1753" t="s">
        <v>38</v>
      </c>
      <c r="G1753" t="s">
        <v>39</v>
      </c>
      <c r="H1753" s="1">
        <v>11511.87</v>
      </c>
      <c r="I1753" t="s">
        <v>1821</v>
      </c>
      <c r="J1753" s="1">
        <v>11511.87</v>
      </c>
      <c r="K1753" s="1">
        <v>0</v>
      </c>
      <c r="L1753" s="1">
        <v>11511.87</v>
      </c>
    </row>
    <row r="1754" spans="1:12">
      <c r="A1754" t="s">
        <v>3906</v>
      </c>
      <c r="B1754" t="s">
        <v>4017</v>
      </c>
      <c r="C1754" t="s">
        <v>14</v>
      </c>
      <c r="D1754" t="s">
        <v>15</v>
      </c>
      <c r="E1754" t="s">
        <v>4018</v>
      </c>
      <c r="F1754" t="s">
        <v>38</v>
      </c>
      <c r="G1754" t="s">
        <v>39</v>
      </c>
      <c r="H1754" s="1">
        <v>15034.43</v>
      </c>
      <c r="I1754" t="s">
        <v>1821</v>
      </c>
      <c r="J1754" s="1">
        <v>15034.43</v>
      </c>
      <c r="K1754" s="1">
        <v>0</v>
      </c>
      <c r="L1754" s="1">
        <v>15034.43</v>
      </c>
    </row>
    <row r="1755" spans="1:12">
      <c r="A1755" t="s">
        <v>3906</v>
      </c>
      <c r="B1755" t="s">
        <v>4019</v>
      </c>
      <c r="C1755" t="s">
        <v>14</v>
      </c>
      <c r="D1755" t="s">
        <v>15</v>
      </c>
      <c r="E1755" t="s">
        <v>3271</v>
      </c>
      <c r="F1755" t="s">
        <v>38</v>
      </c>
      <c r="G1755" t="s">
        <v>39</v>
      </c>
      <c r="H1755" s="1">
        <v>42093.35</v>
      </c>
      <c r="I1755" t="s">
        <v>1821</v>
      </c>
      <c r="J1755" s="1">
        <v>42093.35</v>
      </c>
      <c r="K1755" s="1">
        <v>0</v>
      </c>
      <c r="L1755" s="1">
        <v>42093.35</v>
      </c>
    </row>
    <row r="1756" spans="1:12">
      <c r="A1756" t="s">
        <v>3906</v>
      </c>
      <c r="B1756" t="s">
        <v>4020</v>
      </c>
      <c r="C1756" t="s">
        <v>14</v>
      </c>
      <c r="D1756" t="s">
        <v>15</v>
      </c>
      <c r="E1756" t="s">
        <v>4021</v>
      </c>
      <c r="F1756" t="s">
        <v>38</v>
      </c>
      <c r="G1756" t="s">
        <v>39</v>
      </c>
      <c r="H1756" s="1">
        <v>43428.88</v>
      </c>
      <c r="I1756" t="s">
        <v>1821</v>
      </c>
      <c r="J1756" s="1">
        <v>43428.88</v>
      </c>
      <c r="K1756" s="1">
        <v>0</v>
      </c>
      <c r="L1756" s="1">
        <v>43428.88</v>
      </c>
    </row>
    <row r="1757" spans="1:12">
      <c r="A1757" t="s">
        <v>3906</v>
      </c>
      <c r="B1757" t="s">
        <v>4022</v>
      </c>
      <c r="C1757" t="s">
        <v>14</v>
      </c>
      <c r="D1757" t="s">
        <v>15</v>
      </c>
      <c r="E1757" t="s">
        <v>3396</v>
      </c>
      <c r="F1757" t="s">
        <v>38</v>
      </c>
      <c r="G1757" t="s">
        <v>39</v>
      </c>
      <c r="H1757" s="1">
        <v>49637.4</v>
      </c>
      <c r="I1757" t="s">
        <v>1821</v>
      </c>
      <c r="J1757" s="1">
        <v>49637.4</v>
      </c>
      <c r="K1757" s="1">
        <v>0</v>
      </c>
      <c r="L1757" s="1">
        <v>49637.4</v>
      </c>
    </row>
    <row r="1758" spans="1:12">
      <c r="A1758" t="s">
        <v>3906</v>
      </c>
      <c r="B1758" t="s">
        <v>4023</v>
      </c>
      <c r="C1758" t="s">
        <v>14</v>
      </c>
      <c r="D1758" t="s">
        <v>15</v>
      </c>
      <c r="E1758" t="s">
        <v>3325</v>
      </c>
      <c r="F1758" t="s">
        <v>38</v>
      </c>
      <c r="G1758" t="s">
        <v>39</v>
      </c>
      <c r="H1758" s="1">
        <v>58626.35</v>
      </c>
      <c r="I1758" t="s">
        <v>1821</v>
      </c>
      <c r="J1758" s="1">
        <v>58626.35</v>
      </c>
      <c r="K1758" s="1">
        <v>0</v>
      </c>
      <c r="L1758" s="1">
        <v>58626.35</v>
      </c>
    </row>
    <row r="1759" spans="1:12">
      <c r="A1759" t="s">
        <v>3906</v>
      </c>
      <c r="B1759" t="s">
        <v>4024</v>
      </c>
      <c r="C1759" t="s">
        <v>14</v>
      </c>
      <c r="D1759" t="s">
        <v>15</v>
      </c>
      <c r="E1759" t="s">
        <v>4025</v>
      </c>
      <c r="F1759" t="s">
        <v>38</v>
      </c>
      <c r="G1759" t="s">
        <v>39</v>
      </c>
      <c r="H1759" s="1">
        <v>44108.37</v>
      </c>
      <c r="I1759" t="s">
        <v>1821</v>
      </c>
      <c r="J1759" s="1">
        <v>44108.37</v>
      </c>
      <c r="K1759" s="1">
        <v>0</v>
      </c>
      <c r="L1759" s="1">
        <v>44108.37</v>
      </c>
    </row>
    <row r="1760" spans="1:12">
      <c r="A1760" t="s">
        <v>3906</v>
      </c>
      <c r="B1760" t="s">
        <v>4026</v>
      </c>
      <c r="C1760" t="s">
        <v>14</v>
      </c>
      <c r="D1760" t="s">
        <v>15</v>
      </c>
      <c r="E1760" t="s">
        <v>3380</v>
      </c>
      <c r="F1760" t="s">
        <v>38</v>
      </c>
      <c r="G1760" t="s">
        <v>39</v>
      </c>
      <c r="H1760" s="1">
        <v>45862.53</v>
      </c>
      <c r="I1760" t="s">
        <v>1821</v>
      </c>
      <c r="J1760" s="1">
        <v>45862.53</v>
      </c>
      <c r="K1760" s="1">
        <v>0</v>
      </c>
      <c r="L1760" s="1">
        <v>45862.53</v>
      </c>
    </row>
    <row r="1761" spans="1:12">
      <c r="A1761" t="s">
        <v>3906</v>
      </c>
      <c r="B1761" t="s">
        <v>4027</v>
      </c>
      <c r="C1761" t="s">
        <v>14</v>
      </c>
      <c r="D1761" t="s">
        <v>15</v>
      </c>
      <c r="E1761" t="s">
        <v>4028</v>
      </c>
      <c r="F1761" t="s">
        <v>38</v>
      </c>
      <c r="G1761" t="s">
        <v>39</v>
      </c>
      <c r="H1761" s="1">
        <v>34633.21</v>
      </c>
      <c r="I1761" t="s">
        <v>1821</v>
      </c>
      <c r="J1761" s="1">
        <v>34633.21</v>
      </c>
      <c r="K1761" s="1">
        <v>0</v>
      </c>
      <c r="L1761" s="1">
        <v>34633.21</v>
      </c>
    </row>
    <row r="1762" spans="1:12">
      <c r="A1762" t="s">
        <v>3906</v>
      </c>
      <c r="B1762" t="s">
        <v>4029</v>
      </c>
      <c r="C1762" t="s">
        <v>14</v>
      </c>
      <c r="D1762" t="s">
        <v>15</v>
      </c>
      <c r="E1762" t="s">
        <v>4030</v>
      </c>
      <c r="F1762" t="s">
        <v>38</v>
      </c>
      <c r="G1762" t="s">
        <v>39</v>
      </c>
      <c r="H1762" s="1">
        <v>39778.17</v>
      </c>
      <c r="I1762" t="s">
        <v>1821</v>
      </c>
      <c r="J1762" s="1">
        <v>39778.17</v>
      </c>
      <c r="K1762" s="1">
        <v>0</v>
      </c>
      <c r="L1762" s="1">
        <v>39778.17</v>
      </c>
    </row>
    <row r="1763" spans="1:12">
      <c r="A1763" t="s">
        <v>3906</v>
      </c>
      <c r="B1763" t="s">
        <v>4031</v>
      </c>
      <c r="C1763" t="s">
        <v>14</v>
      </c>
      <c r="D1763" t="s">
        <v>15</v>
      </c>
      <c r="E1763" t="s">
        <v>4032</v>
      </c>
      <c r="F1763" t="s">
        <v>38</v>
      </c>
      <c r="G1763" t="s">
        <v>39</v>
      </c>
      <c r="H1763" s="1">
        <v>25191.86</v>
      </c>
      <c r="I1763" t="s">
        <v>1821</v>
      </c>
      <c r="J1763" s="1">
        <v>25191.86</v>
      </c>
      <c r="K1763" s="1">
        <v>0</v>
      </c>
      <c r="L1763" s="1">
        <v>25191.86</v>
      </c>
    </row>
    <row r="1764" spans="1:12">
      <c r="A1764" t="s">
        <v>3906</v>
      </c>
      <c r="B1764" t="s">
        <v>4033</v>
      </c>
      <c r="C1764" t="s">
        <v>14</v>
      </c>
      <c r="D1764" t="s">
        <v>15</v>
      </c>
      <c r="E1764" t="s">
        <v>3388</v>
      </c>
      <c r="F1764" t="s">
        <v>38</v>
      </c>
      <c r="G1764" t="s">
        <v>39</v>
      </c>
      <c r="H1764" s="1">
        <v>34854.339999999997</v>
      </c>
      <c r="I1764" t="s">
        <v>1821</v>
      </c>
      <c r="J1764" s="1">
        <v>34854.339999999997</v>
      </c>
      <c r="K1764" s="1">
        <v>0</v>
      </c>
      <c r="L1764" s="1">
        <v>34854.339999999997</v>
      </c>
    </row>
    <row r="1765" spans="1:12">
      <c r="A1765" t="s">
        <v>3906</v>
      </c>
      <c r="B1765" t="s">
        <v>4034</v>
      </c>
      <c r="C1765" t="s">
        <v>14</v>
      </c>
      <c r="D1765" t="s">
        <v>15</v>
      </c>
      <c r="E1765" t="s">
        <v>4035</v>
      </c>
      <c r="F1765" t="s">
        <v>38</v>
      </c>
      <c r="G1765" t="s">
        <v>39</v>
      </c>
      <c r="H1765" s="1">
        <v>75451.710000000006</v>
      </c>
      <c r="I1765" t="s">
        <v>1821</v>
      </c>
      <c r="J1765" s="1">
        <v>75451.710000000006</v>
      </c>
      <c r="K1765" s="1">
        <v>0</v>
      </c>
      <c r="L1765" s="1">
        <v>75451.710000000006</v>
      </c>
    </row>
    <row r="1766" spans="1:12">
      <c r="A1766" t="s">
        <v>3906</v>
      </c>
      <c r="B1766" t="s">
        <v>4036</v>
      </c>
      <c r="C1766" t="s">
        <v>14</v>
      </c>
      <c r="D1766" t="s">
        <v>15</v>
      </c>
      <c r="E1766" t="s">
        <v>4037</v>
      </c>
      <c r="F1766" t="s">
        <v>38</v>
      </c>
      <c r="G1766" t="s">
        <v>39</v>
      </c>
      <c r="H1766" s="1">
        <v>38794.800000000003</v>
      </c>
      <c r="I1766" t="s">
        <v>1821</v>
      </c>
      <c r="J1766" s="1">
        <v>38794.800000000003</v>
      </c>
      <c r="K1766" s="1">
        <v>0</v>
      </c>
      <c r="L1766" s="1">
        <v>38794.800000000003</v>
      </c>
    </row>
    <row r="1767" spans="1:12">
      <c r="A1767" t="s">
        <v>3906</v>
      </c>
      <c r="B1767" t="s">
        <v>4038</v>
      </c>
      <c r="C1767" t="s">
        <v>14</v>
      </c>
      <c r="D1767" t="s">
        <v>15</v>
      </c>
      <c r="E1767" t="s">
        <v>4039</v>
      </c>
      <c r="F1767" t="s">
        <v>38</v>
      </c>
      <c r="G1767" t="s">
        <v>39</v>
      </c>
      <c r="H1767" s="1">
        <v>62144.1</v>
      </c>
      <c r="I1767" t="s">
        <v>1821</v>
      </c>
      <c r="J1767" s="1">
        <v>62144.1</v>
      </c>
      <c r="K1767" s="1">
        <v>0</v>
      </c>
      <c r="L1767" s="1">
        <v>62144.1</v>
      </c>
    </row>
    <row r="1768" spans="1:12">
      <c r="A1768" t="s">
        <v>3906</v>
      </c>
      <c r="B1768" t="s">
        <v>4040</v>
      </c>
      <c r="C1768" t="s">
        <v>14</v>
      </c>
      <c r="D1768" t="s">
        <v>15</v>
      </c>
      <c r="E1768" t="s">
        <v>1738</v>
      </c>
      <c r="F1768" t="s">
        <v>38</v>
      </c>
      <c r="G1768" t="s">
        <v>39</v>
      </c>
      <c r="H1768" s="1">
        <v>117631.48</v>
      </c>
      <c r="I1768" t="s">
        <v>1821</v>
      </c>
      <c r="J1768" s="1">
        <v>117631.48</v>
      </c>
      <c r="K1768" s="1">
        <v>0</v>
      </c>
      <c r="L1768" s="1">
        <v>117631.48</v>
      </c>
    </row>
    <row r="1769" spans="1:12">
      <c r="A1769" t="s">
        <v>3906</v>
      </c>
      <c r="B1769" t="s">
        <v>4041</v>
      </c>
      <c r="C1769" t="s">
        <v>14</v>
      </c>
      <c r="D1769" t="s">
        <v>15</v>
      </c>
      <c r="E1769" t="s">
        <v>1710</v>
      </c>
      <c r="F1769" t="s">
        <v>38</v>
      </c>
      <c r="G1769" t="s">
        <v>39</v>
      </c>
      <c r="H1769" s="1">
        <v>59737.38</v>
      </c>
      <c r="I1769" t="s">
        <v>1821</v>
      </c>
      <c r="J1769" s="1">
        <v>59737.38</v>
      </c>
      <c r="K1769" s="1">
        <v>0</v>
      </c>
      <c r="L1769" s="1">
        <v>59737.38</v>
      </c>
    </row>
    <row r="1770" spans="1:12">
      <c r="A1770" t="s">
        <v>3906</v>
      </c>
      <c r="B1770" t="s">
        <v>4042</v>
      </c>
      <c r="C1770" t="s">
        <v>14</v>
      </c>
      <c r="D1770" t="s">
        <v>15</v>
      </c>
      <c r="E1770" t="s">
        <v>3221</v>
      </c>
      <c r="F1770" t="s">
        <v>38</v>
      </c>
      <c r="G1770" t="s">
        <v>39</v>
      </c>
      <c r="H1770" s="1">
        <v>44574.25</v>
      </c>
      <c r="I1770" t="s">
        <v>1821</v>
      </c>
      <c r="J1770" s="1">
        <v>44574.25</v>
      </c>
      <c r="K1770" s="1">
        <v>0</v>
      </c>
      <c r="L1770" s="1">
        <v>44574.25</v>
      </c>
    </row>
    <row r="1771" spans="1:12">
      <c r="A1771" t="s">
        <v>3906</v>
      </c>
      <c r="B1771" t="s">
        <v>4043</v>
      </c>
      <c r="C1771" t="s">
        <v>14</v>
      </c>
      <c r="D1771" t="s">
        <v>15</v>
      </c>
      <c r="E1771" t="s">
        <v>4044</v>
      </c>
      <c r="F1771" t="s">
        <v>38</v>
      </c>
      <c r="G1771" t="s">
        <v>39</v>
      </c>
      <c r="H1771" s="1">
        <v>27689.95</v>
      </c>
      <c r="I1771" t="s">
        <v>1821</v>
      </c>
      <c r="J1771" s="1">
        <v>27689.95</v>
      </c>
      <c r="K1771" s="1">
        <v>0</v>
      </c>
      <c r="L1771" s="1">
        <v>27689.95</v>
      </c>
    </row>
    <row r="1772" spans="1:12">
      <c r="A1772" t="s">
        <v>3906</v>
      </c>
      <c r="B1772" t="s">
        <v>4045</v>
      </c>
      <c r="C1772" t="s">
        <v>14</v>
      </c>
      <c r="D1772" t="s">
        <v>15</v>
      </c>
      <c r="E1772" t="s">
        <v>2851</v>
      </c>
      <c r="F1772" t="s">
        <v>38</v>
      </c>
      <c r="G1772" t="s">
        <v>39</v>
      </c>
      <c r="H1772" s="1">
        <v>91271.81</v>
      </c>
      <c r="I1772" t="s">
        <v>1821</v>
      </c>
      <c r="J1772" s="1">
        <v>91271.81</v>
      </c>
      <c r="K1772" s="1">
        <v>0</v>
      </c>
      <c r="L1772" s="1">
        <v>91271.81</v>
      </c>
    </row>
    <row r="1773" spans="1:12">
      <c r="A1773" t="s">
        <v>3906</v>
      </c>
      <c r="B1773" t="s">
        <v>4046</v>
      </c>
      <c r="C1773" t="s">
        <v>14</v>
      </c>
      <c r="D1773" t="s">
        <v>15</v>
      </c>
      <c r="E1773" t="s">
        <v>4047</v>
      </c>
      <c r="F1773" t="s">
        <v>38</v>
      </c>
      <c r="G1773" t="s">
        <v>39</v>
      </c>
      <c r="H1773" s="1">
        <v>3535.52</v>
      </c>
      <c r="I1773" t="s">
        <v>1821</v>
      </c>
      <c r="J1773" s="1">
        <v>3535.52</v>
      </c>
      <c r="K1773" s="1">
        <v>0</v>
      </c>
      <c r="L1773" s="1">
        <v>3535.52</v>
      </c>
    </row>
    <row r="1774" spans="1:12">
      <c r="A1774" t="s">
        <v>3906</v>
      </c>
      <c r="B1774" t="s">
        <v>4048</v>
      </c>
      <c r="C1774" t="s">
        <v>14</v>
      </c>
      <c r="D1774" t="s">
        <v>15</v>
      </c>
      <c r="E1774" t="s">
        <v>3415</v>
      </c>
      <c r="F1774" t="s">
        <v>38</v>
      </c>
      <c r="G1774" t="s">
        <v>39</v>
      </c>
      <c r="H1774" s="1">
        <v>109669.69</v>
      </c>
      <c r="I1774" t="s">
        <v>1821</v>
      </c>
      <c r="J1774" s="1">
        <v>109669.69</v>
      </c>
      <c r="K1774" s="1">
        <v>0</v>
      </c>
      <c r="L1774" s="1">
        <v>109669.69</v>
      </c>
    </row>
    <row r="1775" spans="1:12">
      <c r="A1775" t="s">
        <v>3906</v>
      </c>
      <c r="B1775" t="s">
        <v>4049</v>
      </c>
      <c r="C1775" t="s">
        <v>14</v>
      </c>
      <c r="D1775" t="s">
        <v>15</v>
      </c>
      <c r="E1775" t="s">
        <v>4050</v>
      </c>
      <c r="F1775" t="s">
        <v>38</v>
      </c>
      <c r="G1775" t="s">
        <v>39</v>
      </c>
      <c r="H1775" s="1">
        <v>26182.15</v>
      </c>
      <c r="I1775" t="s">
        <v>1821</v>
      </c>
      <c r="J1775" s="1">
        <v>26182.15</v>
      </c>
      <c r="K1775" s="1">
        <v>0</v>
      </c>
      <c r="L1775" s="1">
        <v>26182.15</v>
      </c>
    </row>
    <row r="1776" spans="1:12">
      <c r="A1776" t="s">
        <v>3906</v>
      </c>
      <c r="B1776" t="s">
        <v>4051</v>
      </c>
      <c r="C1776" t="s">
        <v>14</v>
      </c>
      <c r="D1776" t="s">
        <v>15</v>
      </c>
      <c r="E1776" t="s">
        <v>4052</v>
      </c>
      <c r="F1776" t="s">
        <v>38</v>
      </c>
      <c r="G1776" t="s">
        <v>39</v>
      </c>
      <c r="H1776" s="1">
        <v>8010.39</v>
      </c>
      <c r="I1776" t="s">
        <v>1821</v>
      </c>
      <c r="J1776" s="1">
        <v>8010.39</v>
      </c>
      <c r="K1776" s="1">
        <v>0</v>
      </c>
      <c r="L1776" s="1">
        <v>8010.39</v>
      </c>
    </row>
    <row r="1777" spans="1:12">
      <c r="A1777" t="s">
        <v>3906</v>
      </c>
      <c r="B1777" t="s">
        <v>4053</v>
      </c>
      <c r="C1777" t="s">
        <v>14</v>
      </c>
      <c r="D1777" t="s">
        <v>15</v>
      </c>
      <c r="E1777" t="s">
        <v>4054</v>
      </c>
      <c r="F1777" t="s">
        <v>38</v>
      </c>
      <c r="G1777" t="s">
        <v>39</v>
      </c>
      <c r="H1777" s="1">
        <v>85293.36</v>
      </c>
      <c r="I1777" t="s">
        <v>1821</v>
      </c>
      <c r="J1777" s="1">
        <v>85293.36</v>
      </c>
      <c r="K1777" s="1">
        <v>0</v>
      </c>
      <c r="L1777" s="1">
        <v>85293.36</v>
      </c>
    </row>
    <row r="1778" spans="1:12">
      <c r="A1778" t="s">
        <v>3906</v>
      </c>
      <c r="B1778" t="s">
        <v>4055</v>
      </c>
      <c r="C1778" t="s">
        <v>14</v>
      </c>
      <c r="D1778" t="s">
        <v>15</v>
      </c>
      <c r="E1778" t="s">
        <v>1804</v>
      </c>
      <c r="F1778" t="s">
        <v>38</v>
      </c>
      <c r="G1778" t="s">
        <v>39</v>
      </c>
      <c r="H1778" s="1">
        <v>47328.47</v>
      </c>
      <c r="I1778" t="s">
        <v>1821</v>
      </c>
      <c r="J1778" s="1">
        <v>47328.47</v>
      </c>
      <c r="K1778" s="1">
        <v>0</v>
      </c>
      <c r="L1778" s="1">
        <v>47328.47</v>
      </c>
    </row>
    <row r="1779" spans="1:12">
      <c r="A1779" t="s">
        <v>3906</v>
      </c>
      <c r="B1779" t="s">
        <v>4056</v>
      </c>
      <c r="C1779" t="s">
        <v>14</v>
      </c>
      <c r="D1779" t="s">
        <v>15</v>
      </c>
      <c r="E1779" t="s">
        <v>4057</v>
      </c>
      <c r="F1779" t="s">
        <v>38</v>
      </c>
      <c r="G1779" t="s">
        <v>39</v>
      </c>
      <c r="H1779" s="1">
        <v>26565.17</v>
      </c>
      <c r="I1779" t="s">
        <v>1821</v>
      </c>
      <c r="J1779" s="1">
        <v>26565.17</v>
      </c>
      <c r="K1779" s="1">
        <v>0</v>
      </c>
      <c r="L1779" s="1">
        <v>26565.17</v>
      </c>
    </row>
    <row r="1780" spans="1:12">
      <c r="A1780" t="s">
        <v>3906</v>
      </c>
      <c r="B1780" t="s">
        <v>4058</v>
      </c>
      <c r="C1780" t="s">
        <v>14</v>
      </c>
      <c r="D1780" t="s">
        <v>15</v>
      </c>
      <c r="E1780" t="s">
        <v>4059</v>
      </c>
      <c r="F1780" t="s">
        <v>38</v>
      </c>
      <c r="G1780" t="s">
        <v>39</v>
      </c>
      <c r="H1780" s="1">
        <v>15343.46</v>
      </c>
      <c r="I1780" t="s">
        <v>1821</v>
      </c>
      <c r="J1780" s="1">
        <v>15343.46</v>
      </c>
      <c r="K1780" s="1">
        <v>0</v>
      </c>
      <c r="L1780" s="1">
        <v>15343.46</v>
      </c>
    </row>
    <row r="1781" spans="1:12">
      <c r="A1781" t="s">
        <v>3906</v>
      </c>
      <c r="B1781" t="s">
        <v>4060</v>
      </c>
      <c r="C1781" t="s">
        <v>14</v>
      </c>
      <c r="D1781" t="s">
        <v>15</v>
      </c>
      <c r="E1781" t="s">
        <v>3384</v>
      </c>
      <c r="F1781" t="s">
        <v>38</v>
      </c>
      <c r="G1781" t="s">
        <v>39</v>
      </c>
      <c r="H1781" s="1">
        <v>22424.05</v>
      </c>
      <c r="I1781" t="s">
        <v>1821</v>
      </c>
      <c r="J1781" s="1">
        <v>22424.05</v>
      </c>
      <c r="K1781" s="1">
        <v>0</v>
      </c>
      <c r="L1781" s="1">
        <v>22424.05</v>
      </c>
    </row>
    <row r="1782" spans="1:12">
      <c r="A1782" t="s">
        <v>3906</v>
      </c>
      <c r="B1782" t="s">
        <v>4061</v>
      </c>
      <c r="C1782" t="s">
        <v>14</v>
      </c>
      <c r="D1782" t="s">
        <v>15</v>
      </c>
      <c r="E1782" t="s">
        <v>4062</v>
      </c>
      <c r="F1782" t="s">
        <v>38</v>
      </c>
      <c r="G1782" t="s">
        <v>39</v>
      </c>
      <c r="H1782" s="1">
        <v>40155.279999999999</v>
      </c>
      <c r="I1782" t="s">
        <v>1821</v>
      </c>
      <c r="J1782" s="1">
        <v>40155.279999999999</v>
      </c>
      <c r="K1782" s="1">
        <v>0</v>
      </c>
      <c r="L1782" s="1">
        <v>40155.279999999999</v>
      </c>
    </row>
    <row r="1783" spans="1:12">
      <c r="A1783" t="s">
        <v>3906</v>
      </c>
      <c r="B1783" t="s">
        <v>4063</v>
      </c>
      <c r="C1783" t="s">
        <v>14</v>
      </c>
      <c r="D1783" t="s">
        <v>15</v>
      </c>
      <c r="E1783" t="s">
        <v>4064</v>
      </c>
      <c r="F1783" t="s">
        <v>38</v>
      </c>
      <c r="G1783" t="s">
        <v>39</v>
      </c>
      <c r="H1783" s="1">
        <v>23049.65</v>
      </c>
      <c r="I1783" t="s">
        <v>1821</v>
      </c>
      <c r="J1783" s="1">
        <v>23049.65</v>
      </c>
      <c r="K1783" s="1">
        <v>0</v>
      </c>
      <c r="L1783" s="1">
        <v>23049.65</v>
      </c>
    </row>
    <row r="1784" spans="1:12">
      <c r="A1784" t="s">
        <v>3906</v>
      </c>
      <c r="B1784" t="s">
        <v>4065</v>
      </c>
      <c r="C1784" t="s">
        <v>14</v>
      </c>
      <c r="D1784" t="s">
        <v>15</v>
      </c>
      <c r="E1784" t="s">
        <v>2819</v>
      </c>
      <c r="F1784" t="s">
        <v>38</v>
      </c>
      <c r="G1784" t="s">
        <v>39</v>
      </c>
      <c r="H1784" s="1">
        <v>34097.01</v>
      </c>
      <c r="I1784" t="s">
        <v>1821</v>
      </c>
      <c r="J1784" s="1">
        <v>34097.01</v>
      </c>
      <c r="K1784" s="1">
        <v>0</v>
      </c>
      <c r="L1784" s="1">
        <v>34097.01</v>
      </c>
    </row>
    <row r="1785" spans="1:12">
      <c r="A1785" t="s">
        <v>3906</v>
      </c>
      <c r="B1785" t="s">
        <v>4066</v>
      </c>
      <c r="C1785" t="s">
        <v>14</v>
      </c>
      <c r="D1785" t="s">
        <v>15</v>
      </c>
      <c r="E1785" t="s">
        <v>4067</v>
      </c>
      <c r="F1785" t="s">
        <v>38</v>
      </c>
      <c r="G1785" t="s">
        <v>39</v>
      </c>
      <c r="H1785" s="1">
        <v>41519.54</v>
      </c>
      <c r="I1785" t="s">
        <v>1821</v>
      </c>
      <c r="J1785" s="1">
        <v>41519.54</v>
      </c>
      <c r="K1785" s="1">
        <v>0</v>
      </c>
      <c r="L1785" s="1">
        <v>41519.54</v>
      </c>
    </row>
    <row r="1786" spans="1:12">
      <c r="A1786" t="s">
        <v>3906</v>
      </c>
      <c r="B1786" t="s">
        <v>4068</v>
      </c>
      <c r="C1786" t="s">
        <v>14</v>
      </c>
      <c r="D1786" t="s">
        <v>15</v>
      </c>
      <c r="E1786" t="s">
        <v>3419</v>
      </c>
      <c r="F1786" t="s">
        <v>38</v>
      </c>
      <c r="G1786" t="s">
        <v>39</v>
      </c>
      <c r="H1786" s="1">
        <v>29079.47</v>
      </c>
      <c r="I1786" t="s">
        <v>1821</v>
      </c>
      <c r="J1786" s="1">
        <v>29079.47</v>
      </c>
      <c r="K1786" s="1">
        <v>0</v>
      </c>
      <c r="L1786" s="1">
        <v>29079.47</v>
      </c>
    </row>
    <row r="1787" spans="1:12">
      <c r="A1787" t="s">
        <v>3906</v>
      </c>
      <c r="B1787" t="s">
        <v>4069</v>
      </c>
      <c r="C1787" t="s">
        <v>14</v>
      </c>
      <c r="D1787" t="s">
        <v>15</v>
      </c>
      <c r="E1787" t="s">
        <v>3291</v>
      </c>
      <c r="F1787" t="s">
        <v>38</v>
      </c>
      <c r="G1787" t="s">
        <v>39</v>
      </c>
      <c r="H1787" s="1">
        <v>15456.11</v>
      </c>
      <c r="I1787" t="s">
        <v>1821</v>
      </c>
      <c r="J1787" s="1">
        <v>15456.11</v>
      </c>
      <c r="K1787" s="1">
        <v>0</v>
      </c>
      <c r="L1787" s="1">
        <v>15456.11</v>
      </c>
    </row>
    <row r="1788" spans="1:12">
      <c r="A1788" t="s">
        <v>3906</v>
      </c>
      <c r="B1788" t="s">
        <v>4070</v>
      </c>
      <c r="C1788" t="s">
        <v>14</v>
      </c>
      <c r="D1788" t="s">
        <v>15</v>
      </c>
      <c r="E1788" t="s">
        <v>3367</v>
      </c>
      <c r="F1788" t="s">
        <v>38</v>
      </c>
      <c r="G1788" t="s">
        <v>39</v>
      </c>
      <c r="H1788" s="1">
        <v>59235.3</v>
      </c>
      <c r="I1788" t="s">
        <v>1821</v>
      </c>
      <c r="J1788" s="1">
        <v>59235.3</v>
      </c>
      <c r="K1788" s="1">
        <v>0</v>
      </c>
      <c r="L1788" s="1">
        <v>59235.3</v>
      </c>
    </row>
    <row r="1789" spans="1:12">
      <c r="A1789" t="s">
        <v>3906</v>
      </c>
      <c r="B1789" t="s">
        <v>4071</v>
      </c>
      <c r="C1789" t="s">
        <v>14</v>
      </c>
      <c r="D1789" t="s">
        <v>15</v>
      </c>
      <c r="E1789" t="s">
        <v>4072</v>
      </c>
      <c r="F1789" t="s">
        <v>38</v>
      </c>
      <c r="G1789" t="s">
        <v>39</v>
      </c>
      <c r="H1789" s="1">
        <v>17603.16</v>
      </c>
      <c r="I1789" t="s">
        <v>1821</v>
      </c>
      <c r="J1789" s="1">
        <v>17603.16</v>
      </c>
      <c r="K1789" s="1">
        <v>0</v>
      </c>
      <c r="L1789" s="1">
        <v>17603.16</v>
      </c>
    </row>
    <row r="1790" spans="1:12">
      <c r="A1790" t="s">
        <v>3906</v>
      </c>
      <c r="B1790" t="s">
        <v>4073</v>
      </c>
      <c r="C1790" t="s">
        <v>14</v>
      </c>
      <c r="D1790" t="s">
        <v>15</v>
      </c>
      <c r="E1790" t="s">
        <v>3341</v>
      </c>
      <c r="F1790" t="s">
        <v>38</v>
      </c>
      <c r="G1790" t="s">
        <v>39</v>
      </c>
      <c r="H1790" s="1">
        <v>20892.61</v>
      </c>
      <c r="I1790" t="s">
        <v>1821</v>
      </c>
      <c r="J1790" s="1">
        <v>20892.61</v>
      </c>
      <c r="K1790" s="1">
        <v>0</v>
      </c>
      <c r="L1790" s="1">
        <v>20892.61</v>
      </c>
    </row>
    <row r="1791" spans="1:12">
      <c r="A1791" t="s">
        <v>3906</v>
      </c>
      <c r="B1791" t="s">
        <v>4074</v>
      </c>
      <c r="C1791" t="s">
        <v>14</v>
      </c>
      <c r="D1791" t="s">
        <v>15</v>
      </c>
      <c r="E1791" t="s">
        <v>4075</v>
      </c>
      <c r="F1791" t="s">
        <v>38</v>
      </c>
      <c r="G1791" t="s">
        <v>39</v>
      </c>
      <c r="H1791" s="1">
        <v>16241.91</v>
      </c>
      <c r="I1791" t="s">
        <v>1821</v>
      </c>
      <c r="J1791" s="1">
        <v>16241.91</v>
      </c>
      <c r="K1791" s="1">
        <v>0</v>
      </c>
      <c r="L1791" s="1">
        <v>16241.91</v>
      </c>
    </row>
    <row r="1792" spans="1:12">
      <c r="A1792" t="s">
        <v>3906</v>
      </c>
      <c r="B1792" t="s">
        <v>4076</v>
      </c>
      <c r="C1792" t="s">
        <v>14</v>
      </c>
      <c r="D1792" t="s">
        <v>15</v>
      </c>
      <c r="E1792" t="s">
        <v>4077</v>
      </c>
      <c r="F1792" t="s">
        <v>38</v>
      </c>
      <c r="G1792" t="s">
        <v>39</v>
      </c>
      <c r="H1792" s="1">
        <v>13000.4</v>
      </c>
      <c r="I1792" t="s">
        <v>1821</v>
      </c>
      <c r="J1792" s="1">
        <v>13000.4</v>
      </c>
      <c r="K1792" s="1">
        <v>0</v>
      </c>
      <c r="L1792" s="1">
        <v>13000.4</v>
      </c>
    </row>
    <row r="1793" spans="1:12">
      <c r="A1793" t="s">
        <v>3906</v>
      </c>
      <c r="B1793" t="s">
        <v>4078</v>
      </c>
      <c r="C1793" t="s">
        <v>14</v>
      </c>
      <c r="D1793" t="s">
        <v>15</v>
      </c>
      <c r="E1793" t="s">
        <v>4079</v>
      </c>
      <c r="F1793" t="s">
        <v>38</v>
      </c>
      <c r="G1793" t="s">
        <v>39</v>
      </c>
      <c r="H1793" s="1">
        <v>69</v>
      </c>
      <c r="I1793" t="s">
        <v>875</v>
      </c>
      <c r="J1793" s="1">
        <v>69</v>
      </c>
      <c r="K1793" s="1">
        <v>0</v>
      </c>
      <c r="L1793" s="1">
        <v>69</v>
      </c>
    </row>
    <row r="1794" spans="1:12">
      <c r="A1794" t="s">
        <v>3906</v>
      </c>
      <c r="B1794" t="s">
        <v>4080</v>
      </c>
      <c r="C1794" t="s">
        <v>14</v>
      </c>
      <c r="D1794" t="s">
        <v>15</v>
      </c>
      <c r="E1794" t="s">
        <v>4079</v>
      </c>
      <c r="F1794" t="s">
        <v>38</v>
      </c>
      <c r="G1794" t="s">
        <v>39</v>
      </c>
      <c r="H1794" s="1">
        <v>27.28</v>
      </c>
      <c r="I1794" t="s">
        <v>875</v>
      </c>
      <c r="J1794" s="1">
        <v>27.28</v>
      </c>
      <c r="K1794" s="1">
        <v>0</v>
      </c>
      <c r="L1794" s="1">
        <v>27.28</v>
      </c>
    </row>
    <row r="1795" spans="1:12">
      <c r="A1795" t="s">
        <v>3906</v>
      </c>
      <c r="B1795" t="s">
        <v>4081</v>
      </c>
      <c r="C1795" t="s">
        <v>14</v>
      </c>
      <c r="D1795" t="s">
        <v>15</v>
      </c>
      <c r="E1795" t="s">
        <v>2755</v>
      </c>
      <c r="F1795" t="s">
        <v>38</v>
      </c>
      <c r="G1795" t="s">
        <v>39</v>
      </c>
      <c r="H1795" s="1">
        <v>41490.68</v>
      </c>
      <c r="I1795" t="s">
        <v>875</v>
      </c>
      <c r="J1795" s="1">
        <v>41490.68</v>
      </c>
      <c r="K1795" s="1">
        <v>0</v>
      </c>
      <c r="L1795" s="1">
        <v>41490.68</v>
      </c>
    </row>
    <row r="1796" spans="1:12">
      <c r="A1796" t="s">
        <v>3906</v>
      </c>
      <c r="B1796" t="s">
        <v>4082</v>
      </c>
      <c r="C1796" t="s">
        <v>14</v>
      </c>
      <c r="D1796" t="s">
        <v>15</v>
      </c>
      <c r="E1796" t="s">
        <v>2757</v>
      </c>
      <c r="F1796" t="s">
        <v>38</v>
      </c>
      <c r="G1796" t="s">
        <v>39</v>
      </c>
      <c r="H1796" s="1">
        <v>894.75</v>
      </c>
      <c r="I1796" t="s">
        <v>875</v>
      </c>
      <c r="J1796" s="1">
        <v>894.75</v>
      </c>
      <c r="K1796" s="1">
        <v>0</v>
      </c>
      <c r="L1796" s="1">
        <v>894.75</v>
      </c>
    </row>
    <row r="1797" spans="1:12">
      <c r="A1797" t="s">
        <v>3906</v>
      </c>
      <c r="B1797" t="s">
        <v>4083</v>
      </c>
      <c r="C1797" t="s">
        <v>14</v>
      </c>
      <c r="D1797" t="s">
        <v>15</v>
      </c>
      <c r="E1797" t="s">
        <v>2759</v>
      </c>
      <c r="F1797" t="s">
        <v>38</v>
      </c>
      <c r="G1797" t="s">
        <v>39</v>
      </c>
      <c r="H1797" s="1">
        <v>4490.28</v>
      </c>
      <c r="I1797" t="s">
        <v>875</v>
      </c>
      <c r="J1797" s="1">
        <v>4490.28</v>
      </c>
      <c r="K1797" s="1">
        <v>0</v>
      </c>
      <c r="L1797" s="1">
        <v>4490.28</v>
      </c>
    </row>
    <row r="1798" spans="1:12">
      <c r="A1798" t="s">
        <v>3906</v>
      </c>
      <c r="B1798" t="s">
        <v>4084</v>
      </c>
      <c r="C1798" t="s">
        <v>14</v>
      </c>
      <c r="D1798" t="s">
        <v>15</v>
      </c>
      <c r="E1798" t="s">
        <v>2761</v>
      </c>
      <c r="F1798" t="s">
        <v>38</v>
      </c>
      <c r="G1798" t="s">
        <v>39</v>
      </c>
      <c r="H1798" s="1">
        <v>2245.11</v>
      </c>
      <c r="I1798" t="s">
        <v>875</v>
      </c>
      <c r="J1798" s="1">
        <v>2245.11</v>
      </c>
      <c r="K1798" s="1">
        <v>0</v>
      </c>
      <c r="L1798" s="1">
        <v>2245.11</v>
      </c>
    </row>
    <row r="1799" spans="1:12">
      <c r="A1799" t="s">
        <v>3906</v>
      </c>
      <c r="B1799" t="s">
        <v>4085</v>
      </c>
      <c r="C1799" t="s">
        <v>14</v>
      </c>
      <c r="D1799" t="s">
        <v>15</v>
      </c>
      <c r="E1799" t="s">
        <v>4086</v>
      </c>
      <c r="F1799" t="s">
        <v>4087</v>
      </c>
      <c r="G1799" t="s">
        <v>4088</v>
      </c>
      <c r="H1799" s="1">
        <v>403.68</v>
      </c>
      <c r="I1799" t="s">
        <v>1108</v>
      </c>
      <c r="J1799" s="1">
        <v>403.68</v>
      </c>
      <c r="K1799" s="1">
        <v>0</v>
      </c>
      <c r="L1799" s="1">
        <v>403.68</v>
      </c>
    </row>
    <row r="1800" spans="1:12">
      <c r="A1800" t="s">
        <v>4089</v>
      </c>
      <c r="B1800" t="s">
        <v>4090</v>
      </c>
      <c r="C1800" t="s">
        <v>14</v>
      </c>
      <c r="D1800" t="s">
        <v>15</v>
      </c>
      <c r="E1800" t="s">
        <v>4091</v>
      </c>
      <c r="F1800" t="s">
        <v>4092</v>
      </c>
      <c r="G1800" t="s">
        <v>4093</v>
      </c>
      <c r="H1800" s="1">
        <v>1539.74</v>
      </c>
      <c r="I1800" t="s">
        <v>58</v>
      </c>
      <c r="J1800" s="1">
        <v>834.36</v>
      </c>
      <c r="K1800" s="1">
        <v>150.46</v>
      </c>
      <c r="L1800" s="1">
        <v>683.9</v>
      </c>
    </row>
    <row r="1801" spans="1:12">
      <c r="A1801" t="s">
        <v>4089</v>
      </c>
      <c r="B1801" t="s">
        <v>4090</v>
      </c>
      <c r="C1801" t="s">
        <v>14</v>
      </c>
      <c r="D1801" t="s">
        <v>15</v>
      </c>
      <c r="E1801" t="s">
        <v>4091</v>
      </c>
      <c r="F1801" t="s">
        <v>4094</v>
      </c>
      <c r="G1801" t="s">
        <v>4095</v>
      </c>
      <c r="H1801" s="1">
        <v>1539.74</v>
      </c>
      <c r="I1801" t="s">
        <v>58</v>
      </c>
      <c r="J1801" s="1">
        <v>118.88</v>
      </c>
      <c r="K1801" s="1">
        <v>21.44</v>
      </c>
      <c r="L1801" s="1">
        <v>97.44</v>
      </c>
    </row>
    <row r="1802" spans="1:12">
      <c r="A1802" t="s">
        <v>4089</v>
      </c>
      <c r="B1802" t="s">
        <v>4090</v>
      </c>
      <c r="C1802" t="s">
        <v>14</v>
      </c>
      <c r="D1802" t="s">
        <v>15</v>
      </c>
      <c r="E1802" t="s">
        <v>4091</v>
      </c>
      <c r="F1802" t="s">
        <v>4096</v>
      </c>
      <c r="G1802" t="s">
        <v>4097</v>
      </c>
      <c r="H1802" s="1">
        <v>1539.74</v>
      </c>
      <c r="I1802" t="s">
        <v>58</v>
      </c>
      <c r="J1802" s="1">
        <v>925.25</v>
      </c>
      <c r="K1802" s="1">
        <v>166.85</v>
      </c>
      <c r="L1802" s="1">
        <v>758.4</v>
      </c>
    </row>
    <row r="1803" spans="1:12">
      <c r="A1803" t="s">
        <v>4089</v>
      </c>
      <c r="B1803" t="s">
        <v>4098</v>
      </c>
      <c r="C1803" t="s">
        <v>14</v>
      </c>
      <c r="D1803" t="s">
        <v>15</v>
      </c>
      <c r="E1803" t="s">
        <v>4099</v>
      </c>
      <c r="F1803" t="s">
        <v>4100</v>
      </c>
      <c r="G1803" t="s">
        <v>4101</v>
      </c>
      <c r="H1803" s="1">
        <v>15528.45</v>
      </c>
      <c r="I1803" t="s">
        <v>33</v>
      </c>
      <c r="J1803" s="1">
        <v>83.67</v>
      </c>
      <c r="K1803" s="1">
        <v>7.61</v>
      </c>
      <c r="L1803" s="1">
        <v>76.06</v>
      </c>
    </row>
    <row r="1804" spans="1:12">
      <c r="A1804" t="s">
        <v>4089</v>
      </c>
      <c r="B1804" t="s">
        <v>4098</v>
      </c>
      <c r="C1804" t="s">
        <v>14</v>
      </c>
      <c r="D1804" t="s">
        <v>15</v>
      </c>
      <c r="E1804" t="s">
        <v>4099</v>
      </c>
      <c r="F1804" t="s">
        <v>4102</v>
      </c>
      <c r="G1804" t="s">
        <v>4103</v>
      </c>
      <c r="H1804" s="1">
        <v>15528.45</v>
      </c>
      <c r="I1804" t="s">
        <v>33</v>
      </c>
      <c r="J1804" s="1">
        <v>3699.85</v>
      </c>
      <c r="K1804" s="1">
        <v>336.35</v>
      </c>
      <c r="L1804" s="1">
        <v>3363.5</v>
      </c>
    </row>
    <row r="1805" spans="1:12">
      <c r="A1805" t="s">
        <v>4089</v>
      </c>
      <c r="B1805" t="s">
        <v>4098</v>
      </c>
      <c r="C1805" t="s">
        <v>14</v>
      </c>
      <c r="D1805" t="s">
        <v>15</v>
      </c>
      <c r="E1805" t="s">
        <v>4099</v>
      </c>
      <c r="F1805" t="s">
        <v>4104</v>
      </c>
      <c r="G1805" t="s">
        <v>4105</v>
      </c>
      <c r="H1805" s="1">
        <v>15528.45</v>
      </c>
      <c r="I1805" t="s">
        <v>33</v>
      </c>
      <c r="J1805" s="1">
        <v>354.23</v>
      </c>
      <c r="K1805" s="1">
        <v>32.200000000000003</v>
      </c>
      <c r="L1805" s="1">
        <v>322.02999999999997</v>
      </c>
    </row>
    <row r="1806" spans="1:12">
      <c r="A1806" t="s">
        <v>4089</v>
      </c>
      <c r="B1806" t="s">
        <v>4098</v>
      </c>
      <c r="C1806" t="s">
        <v>14</v>
      </c>
      <c r="D1806" t="s">
        <v>15</v>
      </c>
      <c r="E1806" t="s">
        <v>4099</v>
      </c>
      <c r="F1806" t="s">
        <v>4106</v>
      </c>
      <c r="G1806" t="s">
        <v>4107</v>
      </c>
      <c r="H1806" s="1">
        <v>15528.45</v>
      </c>
      <c r="I1806" t="s">
        <v>33</v>
      </c>
      <c r="J1806" s="1">
        <v>7399.7</v>
      </c>
      <c r="K1806" s="1">
        <v>672.7</v>
      </c>
      <c r="L1806" s="1">
        <v>6727</v>
      </c>
    </row>
    <row r="1807" spans="1:12">
      <c r="A1807" t="s">
        <v>4089</v>
      </c>
      <c r="B1807" t="s">
        <v>4098</v>
      </c>
      <c r="C1807" t="s">
        <v>14</v>
      </c>
      <c r="D1807" t="s">
        <v>15</v>
      </c>
      <c r="E1807" t="s">
        <v>4099</v>
      </c>
      <c r="F1807" t="s">
        <v>4108</v>
      </c>
      <c r="G1807" t="s">
        <v>4109</v>
      </c>
      <c r="H1807" s="1">
        <v>15528.45</v>
      </c>
      <c r="I1807" t="s">
        <v>33</v>
      </c>
      <c r="J1807" s="1">
        <v>1844</v>
      </c>
      <c r="K1807" s="1">
        <v>167.64</v>
      </c>
      <c r="L1807" s="1">
        <v>1676.36</v>
      </c>
    </row>
    <row r="1808" spans="1:12">
      <c r="A1808" t="s">
        <v>4089</v>
      </c>
      <c r="B1808" t="s">
        <v>4098</v>
      </c>
      <c r="C1808" t="s">
        <v>14</v>
      </c>
      <c r="D1808" t="s">
        <v>15</v>
      </c>
      <c r="E1808" t="s">
        <v>4099</v>
      </c>
      <c r="F1808" t="s">
        <v>4110</v>
      </c>
      <c r="G1808" t="s">
        <v>4111</v>
      </c>
      <c r="H1808" s="1">
        <v>15528.45</v>
      </c>
      <c r="I1808" t="s">
        <v>33</v>
      </c>
      <c r="J1808" s="1">
        <v>3699.85</v>
      </c>
      <c r="K1808" s="1">
        <v>336.35</v>
      </c>
      <c r="L1808" s="1">
        <v>3363.5</v>
      </c>
    </row>
    <row r="1809" spans="1:12">
      <c r="A1809" t="s">
        <v>4089</v>
      </c>
      <c r="B1809" t="s">
        <v>4112</v>
      </c>
      <c r="C1809" t="s">
        <v>14</v>
      </c>
      <c r="D1809" t="s">
        <v>15</v>
      </c>
      <c r="E1809" t="s">
        <v>4113</v>
      </c>
      <c r="F1809" t="s">
        <v>4114</v>
      </c>
      <c r="G1809" t="s">
        <v>4115</v>
      </c>
      <c r="H1809" s="1">
        <v>30360.95</v>
      </c>
      <c r="I1809" t="s">
        <v>1542</v>
      </c>
      <c r="J1809" s="1">
        <v>657.64</v>
      </c>
      <c r="K1809" s="1">
        <v>25.29</v>
      </c>
      <c r="L1809" s="1">
        <v>632.35</v>
      </c>
    </row>
    <row r="1810" spans="1:12">
      <c r="A1810" t="s">
        <v>4089</v>
      </c>
      <c r="B1810" t="s">
        <v>4112</v>
      </c>
      <c r="C1810" t="s">
        <v>14</v>
      </c>
      <c r="D1810" t="s">
        <v>15</v>
      </c>
      <c r="E1810" t="s">
        <v>4113</v>
      </c>
      <c r="F1810" t="s">
        <v>4116</v>
      </c>
      <c r="G1810" t="s">
        <v>4117</v>
      </c>
      <c r="H1810" s="1">
        <v>30360.95</v>
      </c>
      <c r="I1810" t="s">
        <v>1542</v>
      </c>
      <c r="J1810" s="1">
        <v>1307.07</v>
      </c>
      <c r="K1810" s="1">
        <v>50.27</v>
      </c>
      <c r="L1810" s="1">
        <v>1256.8</v>
      </c>
    </row>
    <row r="1811" spans="1:12">
      <c r="A1811" t="s">
        <v>4089</v>
      </c>
      <c r="B1811" t="s">
        <v>4112</v>
      </c>
      <c r="C1811" t="s">
        <v>14</v>
      </c>
      <c r="D1811" t="s">
        <v>15</v>
      </c>
      <c r="E1811" t="s">
        <v>4113</v>
      </c>
      <c r="F1811" t="s">
        <v>4118</v>
      </c>
      <c r="G1811" t="s">
        <v>4119</v>
      </c>
      <c r="H1811" s="1">
        <v>30360.95</v>
      </c>
      <c r="I1811" t="s">
        <v>1542</v>
      </c>
      <c r="J1811" s="1">
        <v>1307.07</v>
      </c>
      <c r="K1811" s="1">
        <v>50.27</v>
      </c>
      <c r="L1811" s="1">
        <v>1256.8</v>
      </c>
    </row>
    <row r="1812" spans="1:12">
      <c r="A1812" t="s">
        <v>4089</v>
      </c>
      <c r="B1812" t="s">
        <v>4112</v>
      </c>
      <c r="C1812" t="s">
        <v>14</v>
      </c>
      <c r="D1812" t="s">
        <v>15</v>
      </c>
      <c r="E1812" t="s">
        <v>4113</v>
      </c>
      <c r="F1812" t="s">
        <v>4120</v>
      </c>
      <c r="G1812" t="s">
        <v>4121</v>
      </c>
      <c r="H1812" s="1">
        <v>30360.95</v>
      </c>
      <c r="I1812" t="s">
        <v>1542</v>
      </c>
      <c r="J1812" s="1">
        <v>1237.18</v>
      </c>
      <c r="K1812" s="1">
        <v>47.58</v>
      </c>
      <c r="L1812" s="1">
        <v>1189.5999999999999</v>
      </c>
    </row>
    <row r="1813" spans="1:12">
      <c r="A1813" t="s">
        <v>4089</v>
      </c>
      <c r="B1813" t="s">
        <v>4112</v>
      </c>
      <c r="C1813" t="s">
        <v>14</v>
      </c>
      <c r="D1813" t="s">
        <v>15</v>
      </c>
      <c r="E1813" t="s">
        <v>4113</v>
      </c>
      <c r="F1813" t="s">
        <v>4122</v>
      </c>
      <c r="G1813" t="s">
        <v>4123</v>
      </c>
      <c r="H1813" s="1">
        <v>30360.95</v>
      </c>
      <c r="I1813" t="s">
        <v>1542</v>
      </c>
      <c r="J1813" s="1">
        <v>1237.18</v>
      </c>
      <c r="K1813" s="1">
        <v>47.58</v>
      </c>
      <c r="L1813" s="1">
        <v>1189.5999999999999</v>
      </c>
    </row>
    <row r="1814" spans="1:12">
      <c r="A1814" t="s">
        <v>4089</v>
      </c>
      <c r="B1814" t="s">
        <v>4112</v>
      </c>
      <c r="C1814" t="s">
        <v>14</v>
      </c>
      <c r="D1814" t="s">
        <v>15</v>
      </c>
      <c r="E1814" t="s">
        <v>4113</v>
      </c>
      <c r="F1814" t="s">
        <v>4124</v>
      </c>
      <c r="G1814" t="s">
        <v>4125</v>
      </c>
      <c r="H1814" s="1">
        <v>30360.95</v>
      </c>
      <c r="I1814" t="s">
        <v>1542</v>
      </c>
      <c r="J1814" s="1">
        <v>1237.18</v>
      </c>
      <c r="K1814" s="1">
        <v>47.58</v>
      </c>
      <c r="L1814" s="1">
        <v>1189.5999999999999</v>
      </c>
    </row>
    <row r="1815" spans="1:12">
      <c r="A1815" t="s">
        <v>4089</v>
      </c>
      <c r="B1815" t="s">
        <v>4112</v>
      </c>
      <c r="C1815" t="s">
        <v>14</v>
      </c>
      <c r="D1815" t="s">
        <v>15</v>
      </c>
      <c r="E1815" t="s">
        <v>4113</v>
      </c>
      <c r="F1815" t="s">
        <v>4126</v>
      </c>
      <c r="G1815" t="s">
        <v>4127</v>
      </c>
      <c r="H1815" s="1">
        <v>30360.95</v>
      </c>
      <c r="I1815" t="s">
        <v>1542</v>
      </c>
      <c r="J1815" s="1">
        <v>1307.07</v>
      </c>
      <c r="K1815" s="1">
        <v>50.27</v>
      </c>
      <c r="L1815" s="1">
        <v>1256.8</v>
      </c>
    </row>
    <row r="1816" spans="1:12">
      <c r="A1816" t="s">
        <v>4089</v>
      </c>
      <c r="B1816" t="s">
        <v>4112</v>
      </c>
      <c r="C1816" t="s">
        <v>14</v>
      </c>
      <c r="D1816" t="s">
        <v>15</v>
      </c>
      <c r="E1816" t="s">
        <v>4113</v>
      </c>
      <c r="F1816" t="s">
        <v>4128</v>
      </c>
      <c r="G1816" t="s">
        <v>4129</v>
      </c>
      <c r="H1816" s="1">
        <v>30360.95</v>
      </c>
      <c r="I1816" t="s">
        <v>1542</v>
      </c>
      <c r="J1816" s="1">
        <v>1315.29</v>
      </c>
      <c r="K1816" s="1">
        <v>50.59</v>
      </c>
      <c r="L1816" s="1">
        <v>1264.7</v>
      </c>
    </row>
    <row r="1817" spans="1:12">
      <c r="A1817" t="s">
        <v>4089</v>
      </c>
      <c r="B1817" t="s">
        <v>4112</v>
      </c>
      <c r="C1817" t="s">
        <v>14</v>
      </c>
      <c r="D1817" t="s">
        <v>15</v>
      </c>
      <c r="E1817" t="s">
        <v>4113</v>
      </c>
      <c r="F1817" t="s">
        <v>4130</v>
      </c>
      <c r="G1817" t="s">
        <v>4131</v>
      </c>
      <c r="H1817" s="1">
        <v>30360.95</v>
      </c>
      <c r="I1817" t="s">
        <v>1542</v>
      </c>
      <c r="J1817" s="1">
        <v>1237.18</v>
      </c>
      <c r="K1817" s="1">
        <v>47.58</v>
      </c>
      <c r="L1817" s="1">
        <v>1189.5999999999999</v>
      </c>
    </row>
    <row r="1818" spans="1:12">
      <c r="A1818" t="s">
        <v>4089</v>
      </c>
      <c r="B1818" t="s">
        <v>4112</v>
      </c>
      <c r="C1818" t="s">
        <v>14</v>
      </c>
      <c r="D1818" t="s">
        <v>15</v>
      </c>
      <c r="E1818" t="s">
        <v>4113</v>
      </c>
      <c r="F1818" t="s">
        <v>4132</v>
      </c>
      <c r="G1818" t="s">
        <v>4133</v>
      </c>
      <c r="H1818" s="1">
        <v>30360.95</v>
      </c>
      <c r="I1818" t="s">
        <v>1542</v>
      </c>
      <c r="J1818" s="1">
        <v>1315.29</v>
      </c>
      <c r="K1818" s="1">
        <v>50.59</v>
      </c>
      <c r="L1818" s="1">
        <v>1264.7</v>
      </c>
    </row>
    <row r="1819" spans="1:12">
      <c r="A1819" t="s">
        <v>4089</v>
      </c>
      <c r="B1819" t="s">
        <v>4112</v>
      </c>
      <c r="C1819" t="s">
        <v>14</v>
      </c>
      <c r="D1819" t="s">
        <v>15</v>
      </c>
      <c r="E1819" t="s">
        <v>4113</v>
      </c>
      <c r="F1819" t="s">
        <v>4134</v>
      </c>
      <c r="G1819" t="s">
        <v>4135</v>
      </c>
      <c r="H1819" s="1">
        <v>30360.95</v>
      </c>
      <c r="I1819" t="s">
        <v>1542</v>
      </c>
      <c r="J1819" s="1">
        <v>1307.07</v>
      </c>
      <c r="K1819" s="1">
        <v>50.27</v>
      </c>
      <c r="L1819" s="1">
        <v>1256.8</v>
      </c>
    </row>
    <row r="1820" spans="1:12">
      <c r="A1820" t="s">
        <v>4089</v>
      </c>
      <c r="B1820" t="s">
        <v>4112</v>
      </c>
      <c r="C1820" t="s">
        <v>14</v>
      </c>
      <c r="D1820" t="s">
        <v>15</v>
      </c>
      <c r="E1820" t="s">
        <v>4113</v>
      </c>
      <c r="F1820" t="s">
        <v>4136</v>
      </c>
      <c r="G1820" t="s">
        <v>4137</v>
      </c>
      <c r="H1820" s="1">
        <v>30360.95</v>
      </c>
      <c r="I1820" t="s">
        <v>1542</v>
      </c>
      <c r="J1820" s="1">
        <v>1315.29</v>
      </c>
      <c r="K1820" s="1">
        <v>50.59</v>
      </c>
      <c r="L1820" s="1">
        <v>1264.7</v>
      </c>
    </row>
    <row r="1821" spans="1:12">
      <c r="A1821" t="s">
        <v>4089</v>
      </c>
      <c r="B1821" t="s">
        <v>4112</v>
      </c>
      <c r="C1821" t="s">
        <v>14</v>
      </c>
      <c r="D1821" t="s">
        <v>15</v>
      </c>
      <c r="E1821" t="s">
        <v>4113</v>
      </c>
      <c r="F1821" t="s">
        <v>4138</v>
      </c>
      <c r="G1821" t="s">
        <v>4139</v>
      </c>
      <c r="H1821" s="1">
        <v>30360.95</v>
      </c>
      <c r="I1821" t="s">
        <v>1542</v>
      </c>
      <c r="J1821" s="1">
        <v>1315.29</v>
      </c>
      <c r="K1821" s="1">
        <v>50.59</v>
      </c>
      <c r="L1821" s="1">
        <v>1264.7</v>
      </c>
    </row>
    <row r="1822" spans="1:12">
      <c r="A1822" t="s">
        <v>4089</v>
      </c>
      <c r="B1822" t="s">
        <v>4112</v>
      </c>
      <c r="C1822" t="s">
        <v>14</v>
      </c>
      <c r="D1822" t="s">
        <v>15</v>
      </c>
      <c r="E1822" t="s">
        <v>4113</v>
      </c>
      <c r="F1822" t="s">
        <v>4140</v>
      </c>
      <c r="G1822" t="s">
        <v>4141</v>
      </c>
      <c r="H1822" s="1">
        <v>30360.95</v>
      </c>
      <c r="I1822" t="s">
        <v>1542</v>
      </c>
      <c r="J1822" s="1">
        <v>1237.18</v>
      </c>
      <c r="K1822" s="1">
        <v>47.58</v>
      </c>
      <c r="L1822" s="1">
        <v>1189.5999999999999</v>
      </c>
    </row>
    <row r="1823" spans="1:12">
      <c r="A1823" t="s">
        <v>4089</v>
      </c>
      <c r="B1823" t="s">
        <v>4112</v>
      </c>
      <c r="C1823" t="s">
        <v>14</v>
      </c>
      <c r="D1823" t="s">
        <v>15</v>
      </c>
      <c r="E1823" t="s">
        <v>4113</v>
      </c>
      <c r="F1823" t="s">
        <v>4142</v>
      </c>
      <c r="G1823" t="s">
        <v>4143</v>
      </c>
      <c r="H1823" s="1">
        <v>30360.95</v>
      </c>
      <c r="I1823" t="s">
        <v>1542</v>
      </c>
      <c r="J1823" s="1">
        <v>1307.07</v>
      </c>
      <c r="K1823" s="1">
        <v>50.27</v>
      </c>
      <c r="L1823" s="1">
        <v>1256.8</v>
      </c>
    </row>
    <row r="1824" spans="1:12">
      <c r="A1824" t="s">
        <v>4089</v>
      </c>
      <c r="B1824" t="s">
        <v>4112</v>
      </c>
      <c r="C1824" t="s">
        <v>14</v>
      </c>
      <c r="D1824" t="s">
        <v>15</v>
      </c>
      <c r="E1824" t="s">
        <v>4113</v>
      </c>
      <c r="F1824" t="s">
        <v>4144</v>
      </c>
      <c r="G1824" t="s">
        <v>4145</v>
      </c>
      <c r="H1824" s="1">
        <v>30360.95</v>
      </c>
      <c r="I1824" t="s">
        <v>1542</v>
      </c>
      <c r="J1824" s="1">
        <v>1237.18</v>
      </c>
      <c r="K1824" s="1">
        <v>47.58</v>
      </c>
      <c r="L1824" s="1">
        <v>1189.5999999999999</v>
      </c>
    </row>
    <row r="1825" spans="1:12">
      <c r="A1825" t="s">
        <v>4089</v>
      </c>
      <c r="B1825" t="s">
        <v>4112</v>
      </c>
      <c r="C1825" t="s">
        <v>14</v>
      </c>
      <c r="D1825" t="s">
        <v>15</v>
      </c>
      <c r="E1825" t="s">
        <v>4113</v>
      </c>
      <c r="F1825" t="s">
        <v>4146</v>
      </c>
      <c r="G1825" t="s">
        <v>4147</v>
      </c>
      <c r="H1825" s="1">
        <v>30360.95</v>
      </c>
      <c r="I1825" t="s">
        <v>1542</v>
      </c>
      <c r="J1825" s="1">
        <v>1307.07</v>
      </c>
      <c r="K1825" s="1">
        <v>50.27</v>
      </c>
      <c r="L1825" s="1">
        <v>1256.8</v>
      </c>
    </row>
    <row r="1826" spans="1:12">
      <c r="A1826" t="s">
        <v>4089</v>
      </c>
      <c r="B1826" t="s">
        <v>4112</v>
      </c>
      <c r="C1826" t="s">
        <v>14</v>
      </c>
      <c r="D1826" t="s">
        <v>15</v>
      </c>
      <c r="E1826" t="s">
        <v>4113</v>
      </c>
      <c r="F1826" t="s">
        <v>4148</v>
      </c>
      <c r="G1826" t="s">
        <v>4149</v>
      </c>
      <c r="H1826" s="1">
        <v>30360.95</v>
      </c>
      <c r="I1826" t="s">
        <v>1542</v>
      </c>
      <c r="J1826" s="1">
        <v>1401.71</v>
      </c>
      <c r="K1826" s="1">
        <v>53.91</v>
      </c>
      <c r="L1826" s="1">
        <v>1347.8</v>
      </c>
    </row>
    <row r="1827" spans="1:12">
      <c r="A1827" t="s">
        <v>4089</v>
      </c>
      <c r="B1827" t="s">
        <v>4112</v>
      </c>
      <c r="C1827" t="s">
        <v>14</v>
      </c>
      <c r="D1827" t="s">
        <v>15</v>
      </c>
      <c r="E1827" t="s">
        <v>4113</v>
      </c>
      <c r="F1827" t="s">
        <v>4150</v>
      </c>
      <c r="G1827" t="s">
        <v>4151</v>
      </c>
      <c r="H1827" s="1">
        <v>30360.95</v>
      </c>
      <c r="I1827" t="s">
        <v>1542</v>
      </c>
      <c r="J1827" s="1">
        <v>1237.18</v>
      </c>
      <c r="K1827" s="1">
        <v>47.58</v>
      </c>
      <c r="L1827" s="1">
        <v>1189.5999999999999</v>
      </c>
    </row>
    <row r="1828" spans="1:12">
      <c r="A1828" t="s">
        <v>4089</v>
      </c>
      <c r="B1828" t="s">
        <v>4112</v>
      </c>
      <c r="C1828" t="s">
        <v>14</v>
      </c>
      <c r="D1828" t="s">
        <v>15</v>
      </c>
      <c r="E1828" t="s">
        <v>4113</v>
      </c>
      <c r="F1828" t="s">
        <v>4152</v>
      </c>
      <c r="G1828" t="s">
        <v>4153</v>
      </c>
      <c r="H1828" s="1">
        <v>30360.95</v>
      </c>
      <c r="I1828" t="s">
        <v>1542</v>
      </c>
      <c r="J1828" s="1">
        <v>1237.18</v>
      </c>
      <c r="K1828" s="1">
        <v>47.58</v>
      </c>
      <c r="L1828" s="1">
        <v>1189.5999999999999</v>
      </c>
    </row>
    <row r="1829" spans="1:12">
      <c r="A1829" t="s">
        <v>4089</v>
      </c>
      <c r="B1829" t="s">
        <v>4112</v>
      </c>
      <c r="C1829" t="s">
        <v>14</v>
      </c>
      <c r="D1829" t="s">
        <v>15</v>
      </c>
      <c r="E1829" t="s">
        <v>4113</v>
      </c>
      <c r="F1829" t="s">
        <v>4154</v>
      </c>
      <c r="G1829" t="s">
        <v>4155</v>
      </c>
      <c r="H1829" s="1">
        <v>30360.95</v>
      </c>
      <c r="I1829" t="s">
        <v>1542</v>
      </c>
      <c r="J1829" s="1">
        <v>1237.18</v>
      </c>
      <c r="K1829" s="1">
        <v>47.58</v>
      </c>
      <c r="L1829" s="1">
        <v>1189.5999999999999</v>
      </c>
    </row>
    <row r="1830" spans="1:12">
      <c r="A1830" t="s">
        <v>4089</v>
      </c>
      <c r="B1830" t="s">
        <v>4112</v>
      </c>
      <c r="C1830" t="s">
        <v>14</v>
      </c>
      <c r="D1830" t="s">
        <v>15</v>
      </c>
      <c r="E1830" t="s">
        <v>4113</v>
      </c>
      <c r="F1830" t="s">
        <v>4156</v>
      </c>
      <c r="G1830" t="s">
        <v>4157</v>
      </c>
      <c r="H1830" s="1">
        <v>30360.95</v>
      </c>
      <c r="I1830" t="s">
        <v>1542</v>
      </c>
      <c r="J1830" s="1">
        <v>1237.18</v>
      </c>
      <c r="K1830" s="1">
        <v>47.58</v>
      </c>
      <c r="L1830" s="1">
        <v>1189.5999999999999</v>
      </c>
    </row>
    <row r="1831" spans="1:12">
      <c r="A1831" t="s">
        <v>4089</v>
      </c>
      <c r="B1831" t="s">
        <v>4112</v>
      </c>
      <c r="C1831" t="s">
        <v>14</v>
      </c>
      <c r="D1831" t="s">
        <v>15</v>
      </c>
      <c r="E1831" t="s">
        <v>4113</v>
      </c>
      <c r="F1831" t="s">
        <v>4158</v>
      </c>
      <c r="G1831" t="s">
        <v>4159</v>
      </c>
      <c r="H1831" s="1">
        <v>30360.95</v>
      </c>
      <c r="I1831" t="s">
        <v>1542</v>
      </c>
      <c r="J1831" s="1">
        <v>1315.29</v>
      </c>
      <c r="K1831" s="1">
        <v>50.59</v>
      </c>
      <c r="L1831" s="1">
        <v>1264.7</v>
      </c>
    </row>
    <row r="1832" spans="1:12">
      <c r="A1832" t="s">
        <v>4089</v>
      </c>
      <c r="B1832" t="s">
        <v>4112</v>
      </c>
      <c r="C1832" t="s">
        <v>14</v>
      </c>
      <c r="D1832" t="s">
        <v>15</v>
      </c>
      <c r="E1832" t="s">
        <v>4113</v>
      </c>
      <c r="F1832" t="s">
        <v>4160</v>
      </c>
      <c r="G1832" t="s">
        <v>4161</v>
      </c>
      <c r="H1832" s="1">
        <v>30360.95</v>
      </c>
      <c r="I1832" t="s">
        <v>1542</v>
      </c>
      <c r="J1832" s="1">
        <v>1488.14</v>
      </c>
      <c r="K1832" s="1">
        <v>57.24</v>
      </c>
      <c r="L1832" s="1">
        <v>1430.9</v>
      </c>
    </row>
    <row r="1833" spans="1:12">
      <c r="A1833" t="s">
        <v>4089</v>
      </c>
      <c r="B1833" t="s">
        <v>4112</v>
      </c>
      <c r="C1833" t="s">
        <v>14</v>
      </c>
      <c r="D1833" t="s">
        <v>15</v>
      </c>
      <c r="E1833" t="s">
        <v>4113</v>
      </c>
      <c r="F1833" t="s">
        <v>4162</v>
      </c>
      <c r="G1833" t="s">
        <v>4163</v>
      </c>
      <c r="H1833" s="1">
        <v>30360.95</v>
      </c>
      <c r="I1833" t="s">
        <v>1542</v>
      </c>
      <c r="J1833" s="1">
        <v>1237.18</v>
      </c>
      <c r="K1833" s="1">
        <v>47.58</v>
      </c>
      <c r="L1833" s="1">
        <v>1189.5999999999999</v>
      </c>
    </row>
    <row r="1834" spans="1:12">
      <c r="A1834" t="s">
        <v>4089</v>
      </c>
      <c r="B1834" t="s">
        <v>4164</v>
      </c>
      <c r="C1834" t="s">
        <v>14</v>
      </c>
      <c r="D1834" t="s">
        <v>15</v>
      </c>
      <c r="E1834" t="s">
        <v>4165</v>
      </c>
      <c r="F1834" t="s">
        <v>4166</v>
      </c>
      <c r="G1834" t="s">
        <v>4167</v>
      </c>
      <c r="H1834" s="1">
        <v>4980</v>
      </c>
      <c r="I1834" t="s">
        <v>1542</v>
      </c>
      <c r="J1834" s="1">
        <v>655.20000000000005</v>
      </c>
      <c r="K1834" s="1">
        <v>25.2</v>
      </c>
      <c r="L1834" s="1">
        <v>630</v>
      </c>
    </row>
    <row r="1835" spans="1:12">
      <c r="A1835" t="s">
        <v>4089</v>
      </c>
      <c r="B1835" t="s">
        <v>4164</v>
      </c>
      <c r="C1835" t="s">
        <v>14</v>
      </c>
      <c r="D1835" t="s">
        <v>15</v>
      </c>
      <c r="E1835" t="s">
        <v>4165</v>
      </c>
      <c r="F1835" t="s">
        <v>4168</v>
      </c>
      <c r="G1835" t="s">
        <v>4169</v>
      </c>
      <c r="H1835" s="1">
        <v>4980</v>
      </c>
      <c r="I1835" t="s">
        <v>1542</v>
      </c>
      <c r="J1835" s="1">
        <v>748.8</v>
      </c>
      <c r="K1835" s="1">
        <v>28.8</v>
      </c>
      <c r="L1835" s="1">
        <v>720</v>
      </c>
    </row>
    <row r="1836" spans="1:12">
      <c r="A1836" t="s">
        <v>4089</v>
      </c>
      <c r="B1836" t="s">
        <v>4164</v>
      </c>
      <c r="C1836" t="s">
        <v>14</v>
      </c>
      <c r="D1836" t="s">
        <v>15</v>
      </c>
      <c r="E1836" t="s">
        <v>4165</v>
      </c>
      <c r="F1836" t="s">
        <v>4170</v>
      </c>
      <c r="G1836" t="s">
        <v>4171</v>
      </c>
      <c r="H1836" s="1">
        <v>4980</v>
      </c>
      <c r="I1836" t="s">
        <v>1542</v>
      </c>
      <c r="J1836" s="1">
        <v>1279.2</v>
      </c>
      <c r="K1836" s="1">
        <v>49.2</v>
      </c>
      <c r="L1836" s="1">
        <v>1230</v>
      </c>
    </row>
    <row r="1837" spans="1:12">
      <c r="A1837" t="s">
        <v>4089</v>
      </c>
      <c r="B1837" t="s">
        <v>4164</v>
      </c>
      <c r="C1837" t="s">
        <v>14</v>
      </c>
      <c r="D1837" t="s">
        <v>15</v>
      </c>
      <c r="E1837" t="s">
        <v>4165</v>
      </c>
      <c r="F1837" t="s">
        <v>4172</v>
      </c>
      <c r="G1837" t="s">
        <v>4173</v>
      </c>
      <c r="H1837" s="1">
        <v>4980</v>
      </c>
      <c r="I1837" t="s">
        <v>1542</v>
      </c>
      <c r="J1837" s="1">
        <v>748.8</v>
      </c>
      <c r="K1837" s="1">
        <v>28.8</v>
      </c>
      <c r="L1837" s="1">
        <v>720</v>
      </c>
    </row>
    <row r="1838" spans="1:12">
      <c r="A1838" t="s">
        <v>4089</v>
      </c>
      <c r="B1838" t="s">
        <v>4164</v>
      </c>
      <c r="C1838" t="s">
        <v>14</v>
      </c>
      <c r="D1838" t="s">
        <v>15</v>
      </c>
      <c r="E1838" t="s">
        <v>4165</v>
      </c>
      <c r="F1838" t="s">
        <v>4174</v>
      </c>
      <c r="G1838" t="s">
        <v>4175</v>
      </c>
      <c r="H1838" s="1">
        <v>4980</v>
      </c>
      <c r="I1838" t="s">
        <v>1542</v>
      </c>
      <c r="J1838" s="1">
        <v>748.8</v>
      </c>
      <c r="K1838" s="1">
        <v>28.8</v>
      </c>
      <c r="L1838" s="1">
        <v>720</v>
      </c>
    </row>
    <row r="1839" spans="1:12">
      <c r="A1839" t="s">
        <v>4089</v>
      </c>
      <c r="B1839" t="s">
        <v>4164</v>
      </c>
      <c r="C1839" t="s">
        <v>14</v>
      </c>
      <c r="D1839" t="s">
        <v>15</v>
      </c>
      <c r="E1839" t="s">
        <v>4165</v>
      </c>
      <c r="F1839" t="s">
        <v>4176</v>
      </c>
      <c r="G1839" t="s">
        <v>4177</v>
      </c>
      <c r="H1839" s="1">
        <v>4980</v>
      </c>
      <c r="I1839" t="s">
        <v>1542</v>
      </c>
      <c r="J1839" s="1">
        <v>998.4</v>
      </c>
      <c r="K1839" s="1">
        <v>38.4</v>
      </c>
      <c r="L1839" s="1">
        <v>960</v>
      </c>
    </row>
    <row r="1840" spans="1:12">
      <c r="A1840" t="s">
        <v>4089</v>
      </c>
      <c r="B1840" t="s">
        <v>4178</v>
      </c>
      <c r="C1840" t="s">
        <v>14</v>
      </c>
      <c r="D1840" t="s">
        <v>15</v>
      </c>
      <c r="E1840" t="s">
        <v>4179</v>
      </c>
      <c r="F1840" t="s">
        <v>4180</v>
      </c>
      <c r="G1840" t="s">
        <v>4181</v>
      </c>
      <c r="H1840" s="1">
        <v>39386.9</v>
      </c>
      <c r="I1840" t="s">
        <v>1542</v>
      </c>
      <c r="J1840" s="1">
        <v>-4118.6899999999996</v>
      </c>
      <c r="K1840" s="1">
        <v>-158.41</v>
      </c>
      <c r="L1840" s="1">
        <v>-3960.28</v>
      </c>
    </row>
    <row r="1841" spans="1:12">
      <c r="A1841" t="s">
        <v>4089</v>
      </c>
      <c r="B1841" t="s">
        <v>4178</v>
      </c>
      <c r="C1841" t="s">
        <v>14</v>
      </c>
      <c r="D1841" t="s">
        <v>15</v>
      </c>
      <c r="E1841" t="s">
        <v>4179</v>
      </c>
      <c r="F1841" t="s">
        <v>4182</v>
      </c>
      <c r="G1841" t="s">
        <v>4183</v>
      </c>
      <c r="H1841" s="1">
        <v>39386.9</v>
      </c>
      <c r="I1841" t="s">
        <v>1542</v>
      </c>
      <c r="J1841" s="1">
        <v>4992</v>
      </c>
      <c r="K1841" s="1">
        <v>192</v>
      </c>
      <c r="L1841" s="1">
        <v>4800</v>
      </c>
    </row>
    <row r="1842" spans="1:12">
      <c r="A1842" t="s">
        <v>4089</v>
      </c>
      <c r="B1842" t="s">
        <v>4178</v>
      </c>
      <c r="C1842" t="s">
        <v>14</v>
      </c>
      <c r="D1842" t="s">
        <v>15</v>
      </c>
      <c r="E1842" t="s">
        <v>4179</v>
      </c>
      <c r="F1842" t="s">
        <v>4184</v>
      </c>
      <c r="G1842" t="s">
        <v>4185</v>
      </c>
      <c r="H1842" s="1">
        <v>39386.9</v>
      </c>
      <c r="I1842" t="s">
        <v>1542</v>
      </c>
      <c r="J1842" s="1">
        <v>1315.29</v>
      </c>
      <c r="K1842" s="1">
        <v>50.59</v>
      </c>
      <c r="L1842" s="1">
        <v>1264.7</v>
      </c>
    </row>
    <row r="1843" spans="1:12">
      <c r="A1843" t="s">
        <v>4089</v>
      </c>
      <c r="B1843" t="s">
        <v>4178</v>
      </c>
      <c r="C1843" t="s">
        <v>14</v>
      </c>
      <c r="D1843" t="s">
        <v>15</v>
      </c>
      <c r="E1843" t="s">
        <v>4179</v>
      </c>
      <c r="F1843" t="s">
        <v>4186</v>
      </c>
      <c r="G1843" t="s">
        <v>4187</v>
      </c>
      <c r="H1843" s="1">
        <v>39386.9</v>
      </c>
      <c r="I1843" t="s">
        <v>1542</v>
      </c>
      <c r="J1843" s="1">
        <v>1315.29</v>
      </c>
      <c r="K1843" s="1">
        <v>50.59</v>
      </c>
      <c r="L1843" s="1">
        <v>1264.7</v>
      </c>
    </row>
    <row r="1844" spans="1:12">
      <c r="A1844" t="s">
        <v>4089</v>
      </c>
      <c r="B1844" t="s">
        <v>4178</v>
      </c>
      <c r="C1844" t="s">
        <v>14</v>
      </c>
      <c r="D1844" t="s">
        <v>15</v>
      </c>
      <c r="E1844" t="s">
        <v>4179</v>
      </c>
      <c r="F1844" t="s">
        <v>4188</v>
      </c>
      <c r="G1844" t="s">
        <v>4189</v>
      </c>
      <c r="H1844" s="1">
        <v>39386.9</v>
      </c>
      <c r="I1844" t="s">
        <v>1542</v>
      </c>
      <c r="J1844" s="1">
        <v>1315.29</v>
      </c>
      <c r="K1844" s="1">
        <v>50.59</v>
      </c>
      <c r="L1844" s="1">
        <v>1264.7</v>
      </c>
    </row>
    <row r="1845" spans="1:12">
      <c r="A1845" t="s">
        <v>4089</v>
      </c>
      <c r="B1845" t="s">
        <v>4178</v>
      </c>
      <c r="C1845" t="s">
        <v>14</v>
      </c>
      <c r="D1845" t="s">
        <v>15</v>
      </c>
      <c r="E1845" t="s">
        <v>4179</v>
      </c>
      <c r="F1845" t="s">
        <v>4190</v>
      </c>
      <c r="G1845" t="s">
        <v>4191</v>
      </c>
      <c r="H1845" s="1">
        <v>39386.9</v>
      </c>
      <c r="I1845" t="s">
        <v>1542</v>
      </c>
      <c r="J1845" s="1">
        <v>1315.29</v>
      </c>
      <c r="K1845" s="1">
        <v>50.59</v>
      </c>
      <c r="L1845" s="1">
        <v>1264.7</v>
      </c>
    </row>
    <row r="1846" spans="1:12">
      <c r="A1846" t="s">
        <v>4089</v>
      </c>
      <c r="B1846" t="s">
        <v>4178</v>
      </c>
      <c r="C1846" t="s">
        <v>14</v>
      </c>
      <c r="D1846" t="s">
        <v>15</v>
      </c>
      <c r="E1846" t="s">
        <v>4179</v>
      </c>
      <c r="F1846" t="s">
        <v>4192</v>
      </c>
      <c r="G1846" t="s">
        <v>4193</v>
      </c>
      <c r="H1846" s="1">
        <v>39386.9</v>
      </c>
      <c r="I1846" t="s">
        <v>1542</v>
      </c>
      <c r="J1846" s="1">
        <v>744.06</v>
      </c>
      <c r="K1846" s="1">
        <v>28.62</v>
      </c>
      <c r="L1846" s="1">
        <v>715.44</v>
      </c>
    </row>
    <row r="1847" spans="1:12">
      <c r="A1847" t="s">
        <v>4089</v>
      </c>
      <c r="B1847" t="s">
        <v>4178</v>
      </c>
      <c r="C1847" t="s">
        <v>14</v>
      </c>
      <c r="D1847" t="s">
        <v>15</v>
      </c>
      <c r="E1847" t="s">
        <v>4179</v>
      </c>
      <c r="F1847" t="s">
        <v>4194</v>
      </c>
      <c r="G1847" t="s">
        <v>4195</v>
      </c>
      <c r="H1847" s="1">
        <v>39386.9</v>
      </c>
      <c r="I1847" t="s">
        <v>1542</v>
      </c>
      <c r="J1847" s="1">
        <v>1315.29</v>
      </c>
      <c r="K1847" s="1">
        <v>50.59</v>
      </c>
      <c r="L1847" s="1">
        <v>1264.7</v>
      </c>
    </row>
    <row r="1848" spans="1:12">
      <c r="A1848" t="s">
        <v>4089</v>
      </c>
      <c r="B1848" t="s">
        <v>4178</v>
      </c>
      <c r="C1848" t="s">
        <v>14</v>
      </c>
      <c r="D1848" t="s">
        <v>15</v>
      </c>
      <c r="E1848" t="s">
        <v>4179</v>
      </c>
      <c r="F1848" t="s">
        <v>4196</v>
      </c>
      <c r="G1848" t="s">
        <v>4197</v>
      </c>
      <c r="H1848" s="1">
        <v>39386.9</v>
      </c>
      <c r="I1848" t="s">
        <v>1542</v>
      </c>
      <c r="J1848" s="1">
        <v>1488.12</v>
      </c>
      <c r="K1848" s="1">
        <v>57.24</v>
      </c>
      <c r="L1848" s="1">
        <v>1430.88</v>
      </c>
    </row>
    <row r="1849" spans="1:12">
      <c r="A1849" t="s">
        <v>4089</v>
      </c>
      <c r="B1849" t="s">
        <v>4178</v>
      </c>
      <c r="C1849" t="s">
        <v>14</v>
      </c>
      <c r="D1849" t="s">
        <v>15</v>
      </c>
      <c r="E1849" t="s">
        <v>4179</v>
      </c>
      <c r="F1849" t="s">
        <v>4198</v>
      </c>
      <c r="G1849" t="s">
        <v>4199</v>
      </c>
      <c r="H1849" s="1">
        <v>39386.9</v>
      </c>
      <c r="I1849" t="s">
        <v>1542</v>
      </c>
      <c r="J1849" s="1">
        <v>1315.29</v>
      </c>
      <c r="K1849" s="1">
        <v>50.59</v>
      </c>
      <c r="L1849" s="1">
        <v>1264.7</v>
      </c>
    </row>
    <row r="1850" spans="1:12">
      <c r="A1850" t="s">
        <v>4089</v>
      </c>
      <c r="B1850" t="s">
        <v>4178</v>
      </c>
      <c r="C1850" t="s">
        <v>14</v>
      </c>
      <c r="D1850" t="s">
        <v>15</v>
      </c>
      <c r="E1850" t="s">
        <v>4179</v>
      </c>
      <c r="F1850" t="s">
        <v>4200</v>
      </c>
      <c r="G1850" t="s">
        <v>4201</v>
      </c>
      <c r="H1850" s="1">
        <v>39386.9</v>
      </c>
      <c r="I1850" t="s">
        <v>1542</v>
      </c>
      <c r="J1850" s="1">
        <v>1315.29</v>
      </c>
      <c r="K1850" s="1">
        <v>50.59</v>
      </c>
      <c r="L1850" s="1">
        <v>1264.7</v>
      </c>
    </row>
    <row r="1851" spans="1:12">
      <c r="A1851" t="s">
        <v>4089</v>
      </c>
      <c r="B1851" t="s">
        <v>4178</v>
      </c>
      <c r="C1851" t="s">
        <v>14</v>
      </c>
      <c r="D1851" t="s">
        <v>15</v>
      </c>
      <c r="E1851" t="s">
        <v>4179</v>
      </c>
      <c r="F1851" t="s">
        <v>4202</v>
      </c>
      <c r="G1851" t="s">
        <v>4203</v>
      </c>
      <c r="H1851" s="1">
        <v>39386.9</v>
      </c>
      <c r="I1851" t="s">
        <v>1542</v>
      </c>
      <c r="J1851" s="1">
        <v>1315.29</v>
      </c>
      <c r="K1851" s="1">
        <v>50.59</v>
      </c>
      <c r="L1851" s="1">
        <v>1264.7</v>
      </c>
    </row>
    <row r="1852" spans="1:12">
      <c r="A1852" t="s">
        <v>4089</v>
      </c>
      <c r="B1852" t="s">
        <v>4178</v>
      </c>
      <c r="C1852" t="s">
        <v>14</v>
      </c>
      <c r="D1852" t="s">
        <v>15</v>
      </c>
      <c r="E1852" t="s">
        <v>4179</v>
      </c>
      <c r="F1852" t="s">
        <v>4204</v>
      </c>
      <c r="G1852" t="s">
        <v>4205</v>
      </c>
      <c r="H1852" s="1">
        <v>39386.9</v>
      </c>
      <c r="I1852" t="s">
        <v>1542</v>
      </c>
      <c r="J1852" s="1">
        <v>1315.29</v>
      </c>
      <c r="K1852" s="1">
        <v>50.59</v>
      </c>
      <c r="L1852" s="1">
        <v>1264.7</v>
      </c>
    </row>
    <row r="1853" spans="1:12">
      <c r="A1853" t="s">
        <v>4089</v>
      </c>
      <c r="B1853" t="s">
        <v>4178</v>
      </c>
      <c r="C1853" t="s">
        <v>14</v>
      </c>
      <c r="D1853" t="s">
        <v>15</v>
      </c>
      <c r="E1853" t="s">
        <v>4179</v>
      </c>
      <c r="F1853" t="s">
        <v>4206</v>
      </c>
      <c r="G1853" t="s">
        <v>4207</v>
      </c>
      <c r="H1853" s="1">
        <v>39386.9</v>
      </c>
      <c r="I1853" t="s">
        <v>1542</v>
      </c>
      <c r="J1853" s="1">
        <v>1315.29</v>
      </c>
      <c r="K1853" s="1">
        <v>50.59</v>
      </c>
      <c r="L1853" s="1">
        <v>1264.7</v>
      </c>
    </row>
    <row r="1854" spans="1:12">
      <c r="A1854" t="s">
        <v>4089</v>
      </c>
      <c r="B1854" t="s">
        <v>4178</v>
      </c>
      <c r="C1854" t="s">
        <v>14</v>
      </c>
      <c r="D1854" t="s">
        <v>15</v>
      </c>
      <c r="E1854" t="s">
        <v>4179</v>
      </c>
      <c r="F1854" t="s">
        <v>4208</v>
      </c>
      <c r="G1854" t="s">
        <v>4209</v>
      </c>
      <c r="H1854" s="1">
        <v>39386.9</v>
      </c>
      <c r="I1854" t="s">
        <v>1542</v>
      </c>
      <c r="J1854" s="1">
        <v>1488.12</v>
      </c>
      <c r="K1854" s="1">
        <v>57.24</v>
      </c>
      <c r="L1854" s="1">
        <v>1430.88</v>
      </c>
    </row>
    <row r="1855" spans="1:12">
      <c r="A1855" t="s">
        <v>4089</v>
      </c>
      <c r="B1855" t="s">
        <v>4178</v>
      </c>
      <c r="C1855" t="s">
        <v>14</v>
      </c>
      <c r="D1855" t="s">
        <v>15</v>
      </c>
      <c r="E1855" t="s">
        <v>4179</v>
      </c>
      <c r="F1855" t="s">
        <v>4210</v>
      </c>
      <c r="G1855" t="s">
        <v>4211</v>
      </c>
      <c r="H1855" s="1">
        <v>39386.9</v>
      </c>
      <c r="I1855" t="s">
        <v>1542</v>
      </c>
      <c r="J1855" s="1">
        <v>1315.29</v>
      </c>
      <c r="K1855" s="1">
        <v>50.59</v>
      </c>
      <c r="L1855" s="1">
        <v>1264.7</v>
      </c>
    </row>
    <row r="1856" spans="1:12">
      <c r="A1856" t="s">
        <v>4089</v>
      </c>
      <c r="B1856" t="s">
        <v>4178</v>
      </c>
      <c r="C1856" t="s">
        <v>14</v>
      </c>
      <c r="D1856" t="s">
        <v>15</v>
      </c>
      <c r="E1856" t="s">
        <v>4179</v>
      </c>
      <c r="F1856" t="s">
        <v>4212</v>
      </c>
      <c r="G1856" t="s">
        <v>4213</v>
      </c>
      <c r="H1856" s="1">
        <v>39386.9</v>
      </c>
      <c r="I1856" t="s">
        <v>1542</v>
      </c>
      <c r="J1856" s="1">
        <v>1237.18</v>
      </c>
      <c r="K1856" s="1">
        <v>47.58</v>
      </c>
      <c r="L1856" s="1">
        <v>1189.5999999999999</v>
      </c>
    </row>
    <row r="1857" spans="1:12">
      <c r="A1857" t="s">
        <v>4089</v>
      </c>
      <c r="B1857" t="s">
        <v>4178</v>
      </c>
      <c r="C1857" t="s">
        <v>14</v>
      </c>
      <c r="D1857" t="s">
        <v>15</v>
      </c>
      <c r="E1857" t="s">
        <v>4179</v>
      </c>
      <c r="F1857" t="s">
        <v>4214</v>
      </c>
      <c r="G1857" t="s">
        <v>4215</v>
      </c>
      <c r="H1857" s="1">
        <v>39386.9</v>
      </c>
      <c r="I1857" t="s">
        <v>1542</v>
      </c>
      <c r="J1857" s="1">
        <v>1315.29</v>
      </c>
      <c r="K1857" s="1">
        <v>50.59</v>
      </c>
      <c r="L1857" s="1">
        <v>1264.7</v>
      </c>
    </row>
    <row r="1858" spans="1:12">
      <c r="A1858" t="s">
        <v>4089</v>
      </c>
      <c r="B1858" t="s">
        <v>4178</v>
      </c>
      <c r="C1858" t="s">
        <v>14</v>
      </c>
      <c r="D1858" t="s">
        <v>15</v>
      </c>
      <c r="E1858" t="s">
        <v>4179</v>
      </c>
      <c r="F1858" t="s">
        <v>4216</v>
      </c>
      <c r="G1858" t="s">
        <v>4217</v>
      </c>
      <c r="H1858" s="1">
        <v>39386.9</v>
      </c>
      <c r="I1858" t="s">
        <v>1542</v>
      </c>
      <c r="J1858" s="1">
        <v>1488.12</v>
      </c>
      <c r="K1858" s="1">
        <v>57.24</v>
      </c>
      <c r="L1858" s="1">
        <v>1430.88</v>
      </c>
    </row>
    <row r="1859" spans="1:12">
      <c r="A1859" t="s">
        <v>4089</v>
      </c>
      <c r="B1859" t="s">
        <v>4178</v>
      </c>
      <c r="C1859" t="s">
        <v>14</v>
      </c>
      <c r="D1859" t="s">
        <v>15</v>
      </c>
      <c r="E1859" t="s">
        <v>4179</v>
      </c>
      <c r="F1859" t="s">
        <v>4218</v>
      </c>
      <c r="G1859" t="s">
        <v>4219</v>
      </c>
      <c r="H1859" s="1">
        <v>39386.9</v>
      </c>
      <c r="I1859" t="s">
        <v>1542</v>
      </c>
      <c r="J1859" s="1">
        <v>1315.29</v>
      </c>
      <c r="K1859" s="1">
        <v>50.59</v>
      </c>
      <c r="L1859" s="1">
        <v>1264.7</v>
      </c>
    </row>
    <row r="1860" spans="1:12">
      <c r="A1860" t="s">
        <v>4089</v>
      </c>
      <c r="B1860" t="s">
        <v>4178</v>
      </c>
      <c r="C1860" t="s">
        <v>14</v>
      </c>
      <c r="D1860" t="s">
        <v>15</v>
      </c>
      <c r="E1860" t="s">
        <v>4179</v>
      </c>
      <c r="F1860" t="s">
        <v>4220</v>
      </c>
      <c r="G1860" t="s">
        <v>4221</v>
      </c>
      <c r="H1860" s="1">
        <v>39386.9</v>
      </c>
      <c r="I1860" t="s">
        <v>1542</v>
      </c>
      <c r="J1860" s="1">
        <v>-1401.71</v>
      </c>
      <c r="K1860" s="1">
        <v>-53.91</v>
      </c>
      <c r="L1860" s="1">
        <v>-1347.8</v>
      </c>
    </row>
    <row r="1861" spans="1:12">
      <c r="A1861" t="s">
        <v>4089</v>
      </c>
      <c r="B1861" t="s">
        <v>4178</v>
      </c>
      <c r="C1861" t="s">
        <v>14</v>
      </c>
      <c r="D1861" t="s">
        <v>15</v>
      </c>
      <c r="E1861" t="s">
        <v>4179</v>
      </c>
      <c r="F1861" t="s">
        <v>4222</v>
      </c>
      <c r="G1861" t="s">
        <v>4223</v>
      </c>
      <c r="H1861" s="1">
        <v>39386.9</v>
      </c>
      <c r="I1861" t="s">
        <v>1542</v>
      </c>
      <c r="J1861" s="1">
        <v>-1488.12</v>
      </c>
      <c r="K1861" s="1">
        <v>-57.24</v>
      </c>
      <c r="L1861" s="1">
        <v>-1430.88</v>
      </c>
    </row>
    <row r="1862" spans="1:12">
      <c r="A1862" t="s">
        <v>4089</v>
      </c>
      <c r="B1862" t="s">
        <v>4178</v>
      </c>
      <c r="C1862" t="s">
        <v>14</v>
      </c>
      <c r="D1862" t="s">
        <v>15</v>
      </c>
      <c r="E1862" t="s">
        <v>4179</v>
      </c>
      <c r="F1862" t="s">
        <v>4224</v>
      </c>
      <c r="G1862" t="s">
        <v>4225</v>
      </c>
      <c r="H1862" s="1">
        <v>39386.9</v>
      </c>
      <c r="I1862" t="s">
        <v>1542</v>
      </c>
      <c r="J1862" s="1">
        <v>1315.29</v>
      </c>
      <c r="K1862" s="1">
        <v>50.59</v>
      </c>
      <c r="L1862" s="1">
        <v>1264.7</v>
      </c>
    </row>
    <row r="1863" spans="1:12">
      <c r="A1863" t="s">
        <v>4089</v>
      </c>
      <c r="B1863" t="s">
        <v>4178</v>
      </c>
      <c r="C1863" t="s">
        <v>14</v>
      </c>
      <c r="D1863" t="s">
        <v>15</v>
      </c>
      <c r="E1863" t="s">
        <v>4179</v>
      </c>
      <c r="F1863" t="s">
        <v>4226</v>
      </c>
      <c r="G1863" t="s">
        <v>4227</v>
      </c>
      <c r="H1863" s="1">
        <v>39386.9</v>
      </c>
      <c r="I1863" t="s">
        <v>1542</v>
      </c>
      <c r="J1863" s="1">
        <v>1488.12</v>
      </c>
      <c r="K1863" s="1">
        <v>57.24</v>
      </c>
      <c r="L1863" s="1">
        <v>1430.88</v>
      </c>
    </row>
    <row r="1864" spans="1:12">
      <c r="A1864" t="s">
        <v>4089</v>
      </c>
      <c r="B1864" t="s">
        <v>4178</v>
      </c>
      <c r="C1864" t="s">
        <v>14</v>
      </c>
      <c r="D1864" t="s">
        <v>15</v>
      </c>
      <c r="E1864" t="s">
        <v>4179</v>
      </c>
      <c r="F1864" t="s">
        <v>4228</v>
      </c>
      <c r="G1864" t="s">
        <v>4229</v>
      </c>
      <c r="H1864" s="1">
        <v>39386.9</v>
      </c>
      <c r="I1864" t="s">
        <v>1542</v>
      </c>
      <c r="J1864" s="1">
        <v>1315.29</v>
      </c>
      <c r="K1864" s="1">
        <v>50.59</v>
      </c>
      <c r="L1864" s="1">
        <v>1264.7</v>
      </c>
    </row>
    <row r="1865" spans="1:12">
      <c r="A1865" t="s">
        <v>4089</v>
      </c>
      <c r="B1865" t="s">
        <v>4178</v>
      </c>
      <c r="C1865" t="s">
        <v>14</v>
      </c>
      <c r="D1865" t="s">
        <v>15</v>
      </c>
      <c r="E1865" t="s">
        <v>4179</v>
      </c>
      <c r="F1865" t="s">
        <v>4230</v>
      </c>
      <c r="G1865" t="s">
        <v>4231</v>
      </c>
      <c r="H1865" s="1">
        <v>39386.9</v>
      </c>
      <c r="I1865" t="s">
        <v>1542</v>
      </c>
      <c r="J1865" s="1">
        <v>1315.29</v>
      </c>
      <c r="K1865" s="1">
        <v>50.59</v>
      </c>
      <c r="L1865" s="1">
        <v>1264.7</v>
      </c>
    </row>
    <row r="1866" spans="1:12">
      <c r="A1866" t="s">
        <v>4089</v>
      </c>
      <c r="B1866" t="s">
        <v>4178</v>
      </c>
      <c r="C1866" t="s">
        <v>14</v>
      </c>
      <c r="D1866" t="s">
        <v>15</v>
      </c>
      <c r="E1866" t="s">
        <v>4179</v>
      </c>
      <c r="F1866" t="s">
        <v>4232</v>
      </c>
      <c r="G1866" t="s">
        <v>4233</v>
      </c>
      <c r="H1866" s="1">
        <v>39386.9</v>
      </c>
      <c r="I1866" t="s">
        <v>1542</v>
      </c>
      <c r="J1866" s="1">
        <v>-1315.29</v>
      </c>
      <c r="K1866" s="1">
        <v>-50.59</v>
      </c>
      <c r="L1866" s="1">
        <v>-1264.7</v>
      </c>
    </row>
    <row r="1867" spans="1:12">
      <c r="A1867" t="s">
        <v>4089</v>
      </c>
      <c r="B1867" t="s">
        <v>4178</v>
      </c>
      <c r="C1867" t="s">
        <v>14</v>
      </c>
      <c r="D1867" t="s">
        <v>15</v>
      </c>
      <c r="E1867" t="s">
        <v>4179</v>
      </c>
      <c r="F1867" t="s">
        <v>4234</v>
      </c>
      <c r="G1867" t="s">
        <v>4235</v>
      </c>
      <c r="H1867" s="1">
        <v>39386.9</v>
      </c>
      <c r="I1867" t="s">
        <v>1542</v>
      </c>
      <c r="J1867" s="1">
        <v>1393.49</v>
      </c>
      <c r="K1867" s="1">
        <v>53.6</v>
      </c>
      <c r="L1867" s="1">
        <v>1339.89</v>
      </c>
    </row>
    <row r="1868" spans="1:12">
      <c r="A1868" t="s">
        <v>4089</v>
      </c>
      <c r="B1868" t="s">
        <v>4178</v>
      </c>
      <c r="C1868" t="s">
        <v>14</v>
      </c>
      <c r="D1868" t="s">
        <v>15</v>
      </c>
      <c r="E1868" t="s">
        <v>4179</v>
      </c>
      <c r="F1868" t="s">
        <v>4236</v>
      </c>
      <c r="G1868" t="s">
        <v>4237</v>
      </c>
      <c r="H1868" s="1">
        <v>39386.9</v>
      </c>
      <c r="I1868" t="s">
        <v>1542</v>
      </c>
      <c r="J1868" s="1">
        <v>1401.7</v>
      </c>
      <c r="K1868" s="1">
        <v>53.91</v>
      </c>
      <c r="L1868" s="1">
        <v>1347.79</v>
      </c>
    </row>
    <row r="1869" spans="1:12">
      <c r="A1869" t="s">
        <v>4089</v>
      </c>
      <c r="B1869" t="s">
        <v>4178</v>
      </c>
      <c r="C1869" t="s">
        <v>14</v>
      </c>
      <c r="D1869" t="s">
        <v>15</v>
      </c>
      <c r="E1869" t="s">
        <v>4179</v>
      </c>
      <c r="F1869" t="s">
        <v>4238</v>
      </c>
      <c r="G1869" t="s">
        <v>4239</v>
      </c>
      <c r="H1869" s="1">
        <v>39386.9</v>
      </c>
      <c r="I1869" t="s">
        <v>1542</v>
      </c>
      <c r="J1869" s="1">
        <v>1488.12</v>
      </c>
      <c r="K1869" s="1">
        <v>57.24</v>
      </c>
      <c r="L1869" s="1">
        <v>1430.88</v>
      </c>
    </row>
    <row r="1870" spans="1:12">
      <c r="A1870" t="s">
        <v>4089</v>
      </c>
      <c r="B1870" t="s">
        <v>4178</v>
      </c>
      <c r="C1870" t="s">
        <v>14</v>
      </c>
      <c r="D1870" t="s">
        <v>15</v>
      </c>
      <c r="E1870" t="s">
        <v>4179</v>
      </c>
      <c r="F1870" t="s">
        <v>4240</v>
      </c>
      <c r="G1870" t="s">
        <v>4241</v>
      </c>
      <c r="H1870" s="1">
        <v>39386.9</v>
      </c>
      <c r="I1870" t="s">
        <v>1542</v>
      </c>
      <c r="J1870" s="1">
        <v>1315.29</v>
      </c>
      <c r="K1870" s="1">
        <v>50.59</v>
      </c>
      <c r="L1870" s="1">
        <v>1264.7</v>
      </c>
    </row>
    <row r="1871" spans="1:12">
      <c r="A1871" t="s">
        <v>4089</v>
      </c>
      <c r="B1871" t="s">
        <v>4178</v>
      </c>
      <c r="C1871" t="s">
        <v>14</v>
      </c>
      <c r="D1871" t="s">
        <v>15</v>
      </c>
      <c r="E1871" t="s">
        <v>4179</v>
      </c>
      <c r="F1871" t="s">
        <v>4242</v>
      </c>
      <c r="G1871" t="s">
        <v>4243</v>
      </c>
      <c r="H1871" s="1">
        <v>39386.9</v>
      </c>
      <c r="I1871" t="s">
        <v>1542</v>
      </c>
      <c r="J1871" s="1">
        <v>1488.12</v>
      </c>
      <c r="K1871" s="1">
        <v>57.24</v>
      </c>
      <c r="L1871" s="1">
        <v>1430.88</v>
      </c>
    </row>
    <row r="1872" spans="1:12">
      <c r="A1872" t="s">
        <v>4089</v>
      </c>
      <c r="B1872" t="s">
        <v>4178</v>
      </c>
      <c r="C1872" t="s">
        <v>14</v>
      </c>
      <c r="D1872" t="s">
        <v>15</v>
      </c>
      <c r="E1872" t="s">
        <v>4179</v>
      </c>
      <c r="F1872" t="s">
        <v>4244</v>
      </c>
      <c r="G1872" t="s">
        <v>4245</v>
      </c>
      <c r="H1872" s="1">
        <v>39386.9</v>
      </c>
      <c r="I1872" t="s">
        <v>1542</v>
      </c>
      <c r="J1872" s="1">
        <v>1315.29</v>
      </c>
      <c r="K1872" s="1">
        <v>50.59</v>
      </c>
      <c r="L1872" s="1">
        <v>1264.7</v>
      </c>
    </row>
    <row r="1873" spans="1:12">
      <c r="A1873" t="s">
        <v>4089</v>
      </c>
      <c r="B1873" t="s">
        <v>4178</v>
      </c>
      <c r="C1873" t="s">
        <v>14</v>
      </c>
      <c r="D1873" t="s">
        <v>15</v>
      </c>
      <c r="E1873" t="s">
        <v>4179</v>
      </c>
      <c r="F1873" t="s">
        <v>4246</v>
      </c>
      <c r="G1873" t="s">
        <v>4247</v>
      </c>
      <c r="H1873" s="1">
        <v>39386.9</v>
      </c>
      <c r="I1873" t="s">
        <v>1542</v>
      </c>
      <c r="J1873" s="1">
        <v>1315.29</v>
      </c>
      <c r="K1873" s="1">
        <v>50.59</v>
      </c>
      <c r="L1873" s="1">
        <v>1264.7</v>
      </c>
    </row>
    <row r="1874" spans="1:12">
      <c r="A1874" t="s">
        <v>4089</v>
      </c>
      <c r="B1874" t="s">
        <v>4178</v>
      </c>
      <c r="C1874" t="s">
        <v>14</v>
      </c>
      <c r="D1874" t="s">
        <v>15</v>
      </c>
      <c r="E1874" t="s">
        <v>4179</v>
      </c>
      <c r="F1874" t="s">
        <v>4248</v>
      </c>
      <c r="G1874" t="s">
        <v>4249</v>
      </c>
      <c r="H1874" s="1">
        <v>39386.9</v>
      </c>
      <c r="I1874" t="s">
        <v>1542</v>
      </c>
      <c r="J1874" s="1">
        <v>1315.29</v>
      </c>
      <c r="K1874" s="1">
        <v>50.59</v>
      </c>
      <c r="L1874" s="1">
        <v>1264.7</v>
      </c>
    </row>
    <row r="1875" spans="1:12">
      <c r="A1875" t="s">
        <v>4089</v>
      </c>
      <c r="B1875" t="s">
        <v>4178</v>
      </c>
      <c r="C1875" t="s">
        <v>14</v>
      </c>
      <c r="D1875" t="s">
        <v>15</v>
      </c>
      <c r="E1875" t="s">
        <v>4179</v>
      </c>
      <c r="F1875" t="s">
        <v>4250</v>
      </c>
      <c r="G1875" t="s">
        <v>4251</v>
      </c>
      <c r="H1875" s="1">
        <v>39386.9</v>
      </c>
      <c r="I1875" t="s">
        <v>1542</v>
      </c>
      <c r="J1875" s="1">
        <v>1479.9</v>
      </c>
      <c r="K1875" s="1">
        <v>56.92</v>
      </c>
      <c r="L1875" s="1">
        <v>1422.98</v>
      </c>
    </row>
    <row r="1876" spans="1:12">
      <c r="A1876" t="s">
        <v>4089</v>
      </c>
      <c r="B1876" t="s">
        <v>4178</v>
      </c>
      <c r="C1876" t="s">
        <v>14</v>
      </c>
      <c r="D1876" t="s">
        <v>15</v>
      </c>
      <c r="E1876" t="s">
        <v>4179</v>
      </c>
      <c r="F1876" t="s">
        <v>4252</v>
      </c>
      <c r="G1876" t="s">
        <v>4253</v>
      </c>
      <c r="H1876" s="1">
        <v>39386.9</v>
      </c>
      <c r="I1876" t="s">
        <v>1542</v>
      </c>
      <c r="J1876" s="1">
        <v>1488.12</v>
      </c>
      <c r="K1876" s="1">
        <v>57.24</v>
      </c>
      <c r="L1876" s="1">
        <v>1430.88</v>
      </c>
    </row>
    <row r="1877" spans="1:12">
      <c r="A1877" t="s">
        <v>4089</v>
      </c>
      <c r="B1877" t="s">
        <v>4178</v>
      </c>
      <c r="C1877" t="s">
        <v>14</v>
      </c>
      <c r="D1877" t="s">
        <v>15</v>
      </c>
      <c r="E1877" t="s">
        <v>4179</v>
      </c>
      <c r="F1877" t="s">
        <v>4254</v>
      </c>
      <c r="G1877" t="s">
        <v>4255</v>
      </c>
      <c r="H1877" s="1">
        <v>39386.9</v>
      </c>
      <c r="I1877" t="s">
        <v>1542</v>
      </c>
      <c r="J1877" s="1">
        <v>1315.29</v>
      </c>
      <c r="K1877" s="1">
        <v>50.59</v>
      </c>
      <c r="L1877" s="1">
        <v>1264.7</v>
      </c>
    </row>
    <row r="1878" spans="1:12">
      <c r="A1878" t="s">
        <v>4089</v>
      </c>
      <c r="B1878" t="s">
        <v>4256</v>
      </c>
      <c r="C1878" t="s">
        <v>14</v>
      </c>
      <c r="D1878" t="s">
        <v>15</v>
      </c>
      <c r="E1878" t="s">
        <v>4257</v>
      </c>
      <c r="F1878" t="s">
        <v>4258</v>
      </c>
      <c r="G1878" t="s">
        <v>4259</v>
      </c>
      <c r="H1878" s="1">
        <v>11131.16</v>
      </c>
      <c r="I1878" t="s">
        <v>4260</v>
      </c>
      <c r="J1878" s="1">
        <v>93.55</v>
      </c>
      <c r="K1878" s="1">
        <v>16.87</v>
      </c>
      <c r="L1878" s="1">
        <v>76.680000000000007</v>
      </c>
    </row>
    <row r="1879" spans="1:12">
      <c r="A1879" t="s">
        <v>4089</v>
      </c>
      <c r="B1879" t="s">
        <v>4256</v>
      </c>
      <c r="C1879" t="s">
        <v>14</v>
      </c>
      <c r="D1879" t="s">
        <v>15</v>
      </c>
      <c r="E1879" t="s">
        <v>4257</v>
      </c>
      <c r="F1879" t="s">
        <v>4261</v>
      </c>
      <c r="G1879" t="s">
        <v>4262</v>
      </c>
      <c r="H1879" s="1">
        <v>11131.16</v>
      </c>
      <c r="I1879" t="s">
        <v>4260</v>
      </c>
      <c r="J1879" s="1">
        <v>164.66</v>
      </c>
      <c r="K1879" s="1">
        <v>29.69</v>
      </c>
      <c r="L1879" s="1">
        <v>134.97</v>
      </c>
    </row>
    <row r="1880" spans="1:12">
      <c r="A1880" t="s">
        <v>4089</v>
      </c>
      <c r="B1880" t="s">
        <v>4256</v>
      </c>
      <c r="C1880" t="s">
        <v>14</v>
      </c>
      <c r="D1880" t="s">
        <v>15</v>
      </c>
      <c r="E1880" t="s">
        <v>4257</v>
      </c>
      <c r="F1880" t="s">
        <v>4263</v>
      </c>
      <c r="G1880" t="s">
        <v>4264</v>
      </c>
      <c r="H1880" s="1">
        <v>11131.16</v>
      </c>
      <c r="I1880" t="s">
        <v>4260</v>
      </c>
      <c r="J1880" s="1">
        <v>74.03</v>
      </c>
      <c r="K1880" s="1">
        <v>13.35</v>
      </c>
      <c r="L1880" s="1">
        <v>60.68</v>
      </c>
    </row>
    <row r="1881" spans="1:12">
      <c r="A1881" t="s">
        <v>4089</v>
      </c>
      <c r="B1881" t="s">
        <v>4256</v>
      </c>
      <c r="C1881" t="s">
        <v>14</v>
      </c>
      <c r="D1881" t="s">
        <v>15</v>
      </c>
      <c r="E1881" t="s">
        <v>4257</v>
      </c>
      <c r="F1881" t="s">
        <v>4265</v>
      </c>
      <c r="G1881" t="s">
        <v>4266</v>
      </c>
      <c r="H1881" s="1">
        <v>11131.16</v>
      </c>
      <c r="I1881" t="s">
        <v>4260</v>
      </c>
      <c r="J1881" s="1">
        <v>164.66</v>
      </c>
      <c r="K1881" s="1">
        <v>29.69</v>
      </c>
      <c r="L1881" s="1">
        <v>134.97</v>
      </c>
    </row>
    <row r="1882" spans="1:12">
      <c r="A1882" t="s">
        <v>4089</v>
      </c>
      <c r="B1882" t="s">
        <v>4256</v>
      </c>
      <c r="C1882" t="s">
        <v>14</v>
      </c>
      <c r="D1882" t="s">
        <v>15</v>
      </c>
      <c r="E1882" t="s">
        <v>4257</v>
      </c>
      <c r="F1882" t="s">
        <v>4267</v>
      </c>
      <c r="G1882" t="s">
        <v>4268</v>
      </c>
      <c r="H1882" s="1">
        <v>11131.16</v>
      </c>
      <c r="I1882" t="s">
        <v>4260</v>
      </c>
      <c r="J1882" s="1">
        <v>-725.39</v>
      </c>
      <c r="K1882" s="1">
        <v>-34.54</v>
      </c>
      <c r="L1882" s="1">
        <v>-690.85</v>
      </c>
    </row>
    <row r="1883" spans="1:12">
      <c r="A1883" t="s">
        <v>4089</v>
      </c>
      <c r="B1883" t="s">
        <v>4256</v>
      </c>
      <c r="C1883" t="s">
        <v>14</v>
      </c>
      <c r="D1883" t="s">
        <v>15</v>
      </c>
      <c r="E1883" t="s">
        <v>4257</v>
      </c>
      <c r="F1883" t="s">
        <v>4269</v>
      </c>
      <c r="G1883" t="s">
        <v>4270</v>
      </c>
      <c r="H1883" s="1">
        <v>11131.16</v>
      </c>
      <c r="I1883" t="s">
        <v>4260</v>
      </c>
      <c r="J1883" s="1">
        <v>164.75</v>
      </c>
      <c r="K1883" s="1">
        <v>29.71</v>
      </c>
      <c r="L1883" s="1">
        <v>135.04</v>
      </c>
    </row>
    <row r="1884" spans="1:12">
      <c r="A1884" t="s">
        <v>4089</v>
      </c>
      <c r="B1884" t="s">
        <v>4256</v>
      </c>
      <c r="C1884" t="s">
        <v>14</v>
      </c>
      <c r="D1884" t="s">
        <v>15</v>
      </c>
      <c r="E1884" t="s">
        <v>4257</v>
      </c>
      <c r="F1884" t="s">
        <v>4271</v>
      </c>
      <c r="G1884" t="s">
        <v>4272</v>
      </c>
      <c r="H1884" s="1">
        <v>11131.16</v>
      </c>
      <c r="I1884" t="s">
        <v>4260</v>
      </c>
      <c r="J1884" s="1">
        <v>13596.69</v>
      </c>
      <c r="K1884" s="1">
        <v>2451.86</v>
      </c>
      <c r="L1884" s="1">
        <v>11144.83</v>
      </c>
    </row>
    <row r="1885" spans="1:12">
      <c r="A1885" t="s">
        <v>4089</v>
      </c>
      <c r="B1885" t="s">
        <v>4256</v>
      </c>
      <c r="C1885" t="s">
        <v>14</v>
      </c>
      <c r="D1885" t="s">
        <v>15</v>
      </c>
      <c r="E1885" t="s">
        <v>4257</v>
      </c>
      <c r="F1885" t="s">
        <v>4273</v>
      </c>
      <c r="G1885" t="s">
        <v>4274</v>
      </c>
      <c r="H1885" s="1">
        <v>11131.16</v>
      </c>
      <c r="I1885" t="s">
        <v>4260</v>
      </c>
      <c r="J1885" s="1">
        <v>164.5</v>
      </c>
      <c r="K1885" s="1">
        <v>29.66</v>
      </c>
      <c r="L1885" s="1">
        <v>134.84</v>
      </c>
    </row>
    <row r="1886" spans="1:12">
      <c r="A1886" t="s">
        <v>4089</v>
      </c>
      <c r="B1886" t="s">
        <v>4275</v>
      </c>
      <c r="C1886" t="s">
        <v>14</v>
      </c>
      <c r="D1886" t="s">
        <v>15</v>
      </c>
      <c r="E1886" t="s">
        <v>4276</v>
      </c>
      <c r="F1886" t="s">
        <v>4277</v>
      </c>
      <c r="G1886" t="s">
        <v>4278</v>
      </c>
      <c r="H1886" s="1">
        <v>568.52</v>
      </c>
      <c r="I1886" t="s">
        <v>1199</v>
      </c>
      <c r="J1886" s="1">
        <v>156.66999999999999</v>
      </c>
      <c r="K1886" s="1">
        <v>28.25</v>
      </c>
      <c r="L1886" s="1">
        <v>128.41999999999999</v>
      </c>
    </row>
    <row r="1887" spans="1:12">
      <c r="A1887" t="s">
        <v>4089</v>
      </c>
      <c r="B1887" t="s">
        <v>4275</v>
      </c>
      <c r="C1887" t="s">
        <v>14</v>
      </c>
      <c r="D1887" t="s">
        <v>15</v>
      </c>
      <c r="E1887" t="s">
        <v>4276</v>
      </c>
      <c r="F1887" t="s">
        <v>4279</v>
      </c>
      <c r="G1887" t="s">
        <v>4280</v>
      </c>
      <c r="H1887" s="1">
        <v>568.52</v>
      </c>
      <c r="I1887" t="s">
        <v>1199</v>
      </c>
      <c r="J1887" s="1">
        <v>36.6</v>
      </c>
      <c r="K1887" s="1">
        <v>6.6</v>
      </c>
      <c r="L1887" s="1">
        <v>30</v>
      </c>
    </row>
    <row r="1888" spans="1:12">
      <c r="A1888" t="s">
        <v>4089</v>
      </c>
      <c r="B1888" t="s">
        <v>4275</v>
      </c>
      <c r="C1888" t="s">
        <v>14</v>
      </c>
      <c r="D1888" t="s">
        <v>15</v>
      </c>
      <c r="E1888" t="s">
        <v>4276</v>
      </c>
      <c r="F1888" t="s">
        <v>4281</v>
      </c>
      <c r="G1888" t="s">
        <v>4282</v>
      </c>
      <c r="H1888" s="1">
        <v>568.52</v>
      </c>
      <c r="I1888" t="s">
        <v>1199</v>
      </c>
      <c r="J1888" s="1">
        <v>32.94</v>
      </c>
      <c r="K1888" s="1">
        <v>5.94</v>
      </c>
      <c r="L1888" s="1">
        <v>27</v>
      </c>
    </row>
    <row r="1889" spans="1:12">
      <c r="A1889" t="s">
        <v>4089</v>
      </c>
      <c r="B1889" t="s">
        <v>4275</v>
      </c>
      <c r="C1889" t="s">
        <v>14</v>
      </c>
      <c r="D1889" t="s">
        <v>15</v>
      </c>
      <c r="E1889" t="s">
        <v>4276</v>
      </c>
      <c r="F1889" t="s">
        <v>4283</v>
      </c>
      <c r="G1889" t="s">
        <v>4284</v>
      </c>
      <c r="H1889" s="1">
        <v>568.52</v>
      </c>
      <c r="I1889" t="s">
        <v>1199</v>
      </c>
      <c r="J1889" s="1">
        <v>174.46</v>
      </c>
      <c r="K1889" s="1">
        <v>31.46</v>
      </c>
      <c r="L1889" s="1">
        <v>143</v>
      </c>
    </row>
    <row r="1890" spans="1:12">
      <c r="A1890" t="s">
        <v>4089</v>
      </c>
      <c r="B1890" t="s">
        <v>4275</v>
      </c>
      <c r="C1890" t="s">
        <v>14</v>
      </c>
      <c r="D1890" t="s">
        <v>15</v>
      </c>
      <c r="E1890" t="s">
        <v>4276</v>
      </c>
      <c r="F1890" t="s">
        <v>4285</v>
      </c>
      <c r="G1890" t="s">
        <v>4286</v>
      </c>
      <c r="H1890" s="1">
        <v>568.52</v>
      </c>
      <c r="I1890" t="s">
        <v>1199</v>
      </c>
      <c r="J1890" s="1">
        <v>122</v>
      </c>
      <c r="K1890" s="1">
        <v>22</v>
      </c>
      <c r="L1890" s="1">
        <v>100</v>
      </c>
    </row>
    <row r="1891" spans="1:12">
      <c r="A1891" t="s">
        <v>4089</v>
      </c>
      <c r="B1891" t="s">
        <v>4275</v>
      </c>
      <c r="C1891" t="s">
        <v>14</v>
      </c>
      <c r="D1891" t="s">
        <v>15</v>
      </c>
      <c r="E1891" t="s">
        <v>4276</v>
      </c>
      <c r="F1891" t="s">
        <v>4287</v>
      </c>
      <c r="G1891" t="s">
        <v>4288</v>
      </c>
      <c r="H1891" s="1">
        <v>568.52</v>
      </c>
      <c r="I1891" t="s">
        <v>1199</v>
      </c>
      <c r="J1891" s="1">
        <v>61</v>
      </c>
      <c r="K1891" s="1">
        <v>11</v>
      </c>
      <c r="L1891" s="1">
        <v>50</v>
      </c>
    </row>
    <row r="1892" spans="1:12">
      <c r="A1892" t="s">
        <v>4089</v>
      </c>
      <c r="B1892" t="s">
        <v>4275</v>
      </c>
      <c r="C1892" t="s">
        <v>14</v>
      </c>
      <c r="D1892" t="s">
        <v>15</v>
      </c>
      <c r="E1892" t="s">
        <v>4276</v>
      </c>
      <c r="F1892" t="s">
        <v>4289</v>
      </c>
      <c r="G1892" t="s">
        <v>4290</v>
      </c>
      <c r="H1892" s="1">
        <v>568.52</v>
      </c>
      <c r="I1892" t="s">
        <v>1199</v>
      </c>
      <c r="J1892" s="1">
        <v>19.52</v>
      </c>
      <c r="K1892" s="1">
        <v>3.52</v>
      </c>
      <c r="L1892" s="1">
        <v>16</v>
      </c>
    </row>
    <row r="1893" spans="1:12">
      <c r="A1893" t="s">
        <v>4089</v>
      </c>
      <c r="B1893" t="s">
        <v>4275</v>
      </c>
      <c r="C1893" t="s">
        <v>14</v>
      </c>
      <c r="D1893" t="s">
        <v>15</v>
      </c>
      <c r="E1893" t="s">
        <v>4276</v>
      </c>
      <c r="F1893" t="s">
        <v>4291</v>
      </c>
      <c r="G1893" t="s">
        <v>4292</v>
      </c>
      <c r="H1893" s="1">
        <v>568.52</v>
      </c>
      <c r="I1893" t="s">
        <v>1199</v>
      </c>
      <c r="J1893" s="1">
        <v>10.98</v>
      </c>
      <c r="K1893" s="1">
        <v>1.98</v>
      </c>
      <c r="L1893" s="1">
        <v>9</v>
      </c>
    </row>
    <row r="1894" spans="1:12">
      <c r="A1894" t="s">
        <v>4089</v>
      </c>
      <c r="B1894" t="s">
        <v>4275</v>
      </c>
      <c r="C1894" t="s">
        <v>14</v>
      </c>
      <c r="D1894" t="s">
        <v>15</v>
      </c>
      <c r="E1894" t="s">
        <v>4276</v>
      </c>
      <c r="F1894" t="s">
        <v>4293</v>
      </c>
      <c r="G1894" t="s">
        <v>4294</v>
      </c>
      <c r="H1894" s="1">
        <v>568.52</v>
      </c>
      <c r="I1894" t="s">
        <v>1199</v>
      </c>
      <c r="J1894" s="1">
        <v>79.42</v>
      </c>
      <c r="K1894" s="1">
        <v>14.32</v>
      </c>
      <c r="L1894" s="1">
        <v>65.099999999999994</v>
      </c>
    </row>
    <row r="1895" spans="1:12">
      <c r="A1895" t="s">
        <v>4089</v>
      </c>
      <c r="B1895" t="s">
        <v>4295</v>
      </c>
      <c r="C1895" t="s">
        <v>14</v>
      </c>
      <c r="D1895" t="s">
        <v>15</v>
      </c>
      <c r="E1895" t="s">
        <v>4296</v>
      </c>
      <c r="F1895" t="s">
        <v>4297</v>
      </c>
      <c r="G1895" t="s">
        <v>4298</v>
      </c>
      <c r="H1895" s="1">
        <v>2079.67</v>
      </c>
      <c r="I1895" t="s">
        <v>1542</v>
      </c>
      <c r="J1895" s="1">
        <v>117.52</v>
      </c>
      <c r="K1895" s="1">
        <v>4.5199999999999996</v>
      </c>
      <c r="L1895" s="1">
        <v>113</v>
      </c>
    </row>
    <row r="1896" spans="1:12">
      <c r="A1896" t="s">
        <v>4089</v>
      </c>
      <c r="B1896" t="s">
        <v>4295</v>
      </c>
      <c r="C1896" t="s">
        <v>14</v>
      </c>
      <c r="D1896" t="s">
        <v>15</v>
      </c>
      <c r="E1896" t="s">
        <v>4296</v>
      </c>
      <c r="F1896" t="s">
        <v>4299</v>
      </c>
      <c r="G1896" t="s">
        <v>4300</v>
      </c>
      <c r="H1896" s="1">
        <v>2079.67</v>
      </c>
      <c r="I1896" t="s">
        <v>1542</v>
      </c>
      <c r="J1896" s="1">
        <v>564.72</v>
      </c>
      <c r="K1896" s="1">
        <v>21.72</v>
      </c>
      <c r="L1896" s="1">
        <v>543</v>
      </c>
    </row>
    <row r="1897" spans="1:12">
      <c r="A1897" t="s">
        <v>4089</v>
      </c>
      <c r="B1897" t="s">
        <v>4295</v>
      </c>
      <c r="C1897" t="s">
        <v>14</v>
      </c>
      <c r="D1897" t="s">
        <v>15</v>
      </c>
      <c r="E1897" t="s">
        <v>4296</v>
      </c>
      <c r="F1897" t="s">
        <v>4301</v>
      </c>
      <c r="G1897" t="s">
        <v>4302</v>
      </c>
      <c r="H1897" s="1">
        <v>2079.67</v>
      </c>
      <c r="I1897" t="s">
        <v>1542</v>
      </c>
      <c r="J1897" s="1">
        <v>988.3</v>
      </c>
      <c r="K1897" s="1">
        <v>38.01</v>
      </c>
      <c r="L1897" s="1">
        <v>950.29</v>
      </c>
    </row>
    <row r="1898" spans="1:12">
      <c r="A1898" t="s">
        <v>4089</v>
      </c>
      <c r="B1898" t="s">
        <v>4295</v>
      </c>
      <c r="C1898" t="s">
        <v>14</v>
      </c>
      <c r="D1898" t="s">
        <v>15</v>
      </c>
      <c r="E1898" t="s">
        <v>4296</v>
      </c>
      <c r="F1898" t="s">
        <v>4303</v>
      </c>
      <c r="G1898" t="s">
        <v>4304</v>
      </c>
      <c r="H1898" s="1">
        <v>2079.67</v>
      </c>
      <c r="I1898" t="s">
        <v>1542</v>
      </c>
      <c r="J1898" s="1">
        <v>492.32</v>
      </c>
      <c r="K1898" s="1">
        <v>18.940000000000001</v>
      </c>
      <c r="L1898" s="1">
        <v>473.38</v>
      </c>
    </row>
    <row r="1899" spans="1:12">
      <c r="A1899" t="s">
        <v>4089</v>
      </c>
      <c r="B1899" t="s">
        <v>4305</v>
      </c>
      <c r="C1899" t="s">
        <v>14</v>
      </c>
      <c r="D1899" t="s">
        <v>15</v>
      </c>
      <c r="E1899" t="s">
        <v>4276</v>
      </c>
      <c r="F1899" t="s">
        <v>4306</v>
      </c>
      <c r="G1899" t="s">
        <v>4307</v>
      </c>
      <c r="H1899" s="1">
        <v>2629.58</v>
      </c>
      <c r="I1899" t="s">
        <v>1199</v>
      </c>
      <c r="J1899" s="1">
        <v>2.89</v>
      </c>
      <c r="K1899" s="1">
        <v>0</v>
      </c>
      <c r="L1899" s="1">
        <v>2.89</v>
      </c>
    </row>
    <row r="1900" spans="1:12">
      <c r="A1900" t="s">
        <v>4089</v>
      </c>
      <c r="B1900" t="s">
        <v>4305</v>
      </c>
      <c r="C1900" t="s">
        <v>14</v>
      </c>
      <c r="D1900" t="s">
        <v>15</v>
      </c>
      <c r="E1900" t="s">
        <v>4276</v>
      </c>
      <c r="F1900" t="s">
        <v>4308</v>
      </c>
      <c r="G1900" t="s">
        <v>4309</v>
      </c>
      <c r="H1900" s="1">
        <v>2629.58</v>
      </c>
      <c r="I1900" t="s">
        <v>1199</v>
      </c>
      <c r="J1900" s="1">
        <v>11.57</v>
      </c>
      <c r="K1900" s="1">
        <v>0</v>
      </c>
      <c r="L1900" s="1">
        <v>11.57</v>
      </c>
    </row>
    <row r="1901" spans="1:12">
      <c r="A1901" t="s">
        <v>4089</v>
      </c>
      <c r="B1901" t="s">
        <v>4305</v>
      </c>
      <c r="C1901" t="s">
        <v>14</v>
      </c>
      <c r="D1901" t="s">
        <v>15</v>
      </c>
      <c r="E1901" t="s">
        <v>4276</v>
      </c>
      <c r="F1901" t="s">
        <v>4310</v>
      </c>
      <c r="G1901" t="s">
        <v>4311</v>
      </c>
      <c r="H1901" s="1">
        <v>2629.58</v>
      </c>
      <c r="I1901" t="s">
        <v>1199</v>
      </c>
      <c r="J1901" s="1">
        <v>571.47</v>
      </c>
      <c r="K1901" s="1">
        <v>0</v>
      </c>
      <c r="L1901" s="1">
        <v>571.47</v>
      </c>
    </row>
    <row r="1902" spans="1:12">
      <c r="A1902" t="s">
        <v>4089</v>
      </c>
      <c r="B1902" t="s">
        <v>4305</v>
      </c>
      <c r="C1902" t="s">
        <v>14</v>
      </c>
      <c r="D1902" t="s">
        <v>15</v>
      </c>
      <c r="E1902" t="s">
        <v>4276</v>
      </c>
      <c r="F1902" t="s">
        <v>4312</v>
      </c>
      <c r="G1902" t="s">
        <v>4313</v>
      </c>
      <c r="H1902" s="1">
        <v>2629.58</v>
      </c>
      <c r="I1902" t="s">
        <v>1199</v>
      </c>
      <c r="J1902" s="1">
        <v>947.07</v>
      </c>
      <c r="K1902" s="1">
        <v>0</v>
      </c>
      <c r="L1902" s="1">
        <v>947.07</v>
      </c>
    </row>
    <row r="1903" spans="1:12">
      <c r="A1903" t="s">
        <v>4089</v>
      </c>
      <c r="B1903" t="s">
        <v>4305</v>
      </c>
      <c r="C1903" t="s">
        <v>14</v>
      </c>
      <c r="D1903" t="s">
        <v>15</v>
      </c>
      <c r="E1903" t="s">
        <v>4276</v>
      </c>
      <c r="F1903" t="s">
        <v>4314</v>
      </c>
      <c r="G1903" t="s">
        <v>4315</v>
      </c>
      <c r="H1903" s="1">
        <v>2629.58</v>
      </c>
      <c r="I1903" t="s">
        <v>1199</v>
      </c>
      <c r="J1903" s="1">
        <v>1037.47</v>
      </c>
      <c r="K1903" s="1">
        <v>0</v>
      </c>
      <c r="L1903" s="1">
        <v>1037.47</v>
      </c>
    </row>
    <row r="1904" spans="1:12">
      <c r="A1904" t="s">
        <v>4089</v>
      </c>
      <c r="B1904" t="s">
        <v>4305</v>
      </c>
      <c r="C1904" t="s">
        <v>14</v>
      </c>
      <c r="D1904" t="s">
        <v>15</v>
      </c>
      <c r="E1904" t="s">
        <v>4276</v>
      </c>
      <c r="F1904" t="s">
        <v>4316</v>
      </c>
      <c r="G1904" t="s">
        <v>4317</v>
      </c>
      <c r="H1904" s="1">
        <v>2629.58</v>
      </c>
      <c r="I1904" t="s">
        <v>1199</v>
      </c>
      <c r="J1904" s="1">
        <v>33.47</v>
      </c>
      <c r="K1904" s="1">
        <v>0</v>
      </c>
      <c r="L1904" s="1">
        <v>33.47</v>
      </c>
    </row>
    <row r="1905" spans="1:12">
      <c r="A1905" t="s">
        <v>4089</v>
      </c>
      <c r="B1905" t="s">
        <v>4305</v>
      </c>
      <c r="C1905" t="s">
        <v>14</v>
      </c>
      <c r="D1905" t="s">
        <v>15</v>
      </c>
      <c r="E1905" t="s">
        <v>4276</v>
      </c>
      <c r="F1905" t="s">
        <v>4318</v>
      </c>
      <c r="G1905" t="s">
        <v>4319</v>
      </c>
      <c r="H1905" s="1">
        <v>2629.58</v>
      </c>
      <c r="I1905" t="s">
        <v>1199</v>
      </c>
      <c r="J1905" s="1">
        <v>5.42</v>
      </c>
      <c r="K1905" s="1">
        <v>0</v>
      </c>
      <c r="L1905" s="1">
        <v>5.42</v>
      </c>
    </row>
    <row r="1906" spans="1:12">
      <c r="A1906" t="s">
        <v>4089</v>
      </c>
      <c r="B1906" t="s">
        <v>4305</v>
      </c>
      <c r="C1906" t="s">
        <v>14</v>
      </c>
      <c r="D1906" t="s">
        <v>15</v>
      </c>
      <c r="E1906" t="s">
        <v>4276</v>
      </c>
      <c r="F1906" t="s">
        <v>4320</v>
      </c>
      <c r="G1906" t="s">
        <v>4321</v>
      </c>
      <c r="H1906" s="1">
        <v>2629.58</v>
      </c>
      <c r="I1906" t="s">
        <v>1199</v>
      </c>
      <c r="J1906" s="1">
        <v>20.22</v>
      </c>
      <c r="K1906" s="1">
        <v>0</v>
      </c>
      <c r="L1906" s="1">
        <v>20.22</v>
      </c>
    </row>
    <row r="1907" spans="1:12">
      <c r="A1907" t="s">
        <v>4089</v>
      </c>
      <c r="B1907" t="s">
        <v>4322</v>
      </c>
      <c r="C1907" t="s">
        <v>14</v>
      </c>
      <c r="D1907" t="s">
        <v>15</v>
      </c>
      <c r="E1907" t="s">
        <v>2957</v>
      </c>
      <c r="F1907" t="s">
        <v>38</v>
      </c>
      <c r="G1907" t="s">
        <v>39</v>
      </c>
      <c r="H1907" s="1">
        <v>84.6</v>
      </c>
      <c r="I1907" t="s">
        <v>58</v>
      </c>
      <c r="J1907" s="1">
        <v>87.98</v>
      </c>
      <c r="K1907" s="1">
        <v>3.38</v>
      </c>
      <c r="L1907" s="1">
        <v>84.6</v>
      </c>
    </row>
    <row r="1908" spans="1:12">
      <c r="A1908" t="s">
        <v>4089</v>
      </c>
      <c r="B1908" t="s">
        <v>4323</v>
      </c>
      <c r="C1908" t="s">
        <v>14</v>
      </c>
      <c r="D1908" t="s">
        <v>15</v>
      </c>
      <c r="E1908" t="s">
        <v>4324</v>
      </c>
      <c r="F1908" t="s">
        <v>4325</v>
      </c>
      <c r="G1908" t="s">
        <v>4326</v>
      </c>
      <c r="H1908" s="1">
        <v>955.89</v>
      </c>
      <c r="I1908" t="s">
        <v>33</v>
      </c>
      <c r="J1908" s="1">
        <v>144</v>
      </c>
      <c r="K1908" s="1">
        <v>13.09</v>
      </c>
      <c r="L1908" s="1">
        <v>130.91</v>
      </c>
    </row>
    <row r="1909" spans="1:12">
      <c r="A1909" t="s">
        <v>4089</v>
      </c>
      <c r="B1909" t="s">
        <v>4323</v>
      </c>
      <c r="C1909" t="s">
        <v>14</v>
      </c>
      <c r="D1909" t="s">
        <v>15</v>
      </c>
      <c r="E1909" t="s">
        <v>4324</v>
      </c>
      <c r="F1909" t="s">
        <v>4327</v>
      </c>
      <c r="G1909" t="s">
        <v>4328</v>
      </c>
      <c r="H1909" s="1">
        <v>955.89</v>
      </c>
      <c r="I1909" t="s">
        <v>33</v>
      </c>
      <c r="J1909" s="1">
        <v>120</v>
      </c>
      <c r="K1909" s="1">
        <v>10.91</v>
      </c>
      <c r="L1909" s="1">
        <v>109.09</v>
      </c>
    </row>
    <row r="1910" spans="1:12">
      <c r="A1910" t="s">
        <v>4089</v>
      </c>
      <c r="B1910" t="s">
        <v>4323</v>
      </c>
      <c r="C1910" t="s">
        <v>14</v>
      </c>
      <c r="D1910" t="s">
        <v>15</v>
      </c>
      <c r="E1910" t="s">
        <v>4324</v>
      </c>
      <c r="F1910" t="s">
        <v>4329</v>
      </c>
      <c r="G1910" t="s">
        <v>4330</v>
      </c>
      <c r="H1910" s="1">
        <v>955.89</v>
      </c>
      <c r="I1910" t="s">
        <v>33</v>
      </c>
      <c r="J1910" s="1">
        <v>100</v>
      </c>
      <c r="K1910" s="1">
        <v>9.09</v>
      </c>
      <c r="L1910" s="1">
        <v>90.91</v>
      </c>
    </row>
    <row r="1911" spans="1:12">
      <c r="A1911" t="s">
        <v>4089</v>
      </c>
      <c r="B1911" t="s">
        <v>4323</v>
      </c>
      <c r="C1911" t="s">
        <v>14</v>
      </c>
      <c r="D1911" t="s">
        <v>15</v>
      </c>
      <c r="E1911" t="s">
        <v>4324</v>
      </c>
      <c r="F1911" t="s">
        <v>4331</v>
      </c>
      <c r="G1911" t="s">
        <v>4332</v>
      </c>
      <c r="H1911" s="1">
        <v>955.89</v>
      </c>
      <c r="I1911" t="s">
        <v>33</v>
      </c>
      <c r="J1911" s="1">
        <v>40</v>
      </c>
      <c r="K1911" s="1">
        <v>3.64</v>
      </c>
      <c r="L1911" s="1">
        <v>36.36</v>
      </c>
    </row>
    <row r="1912" spans="1:12">
      <c r="A1912" t="s">
        <v>4089</v>
      </c>
      <c r="B1912" t="s">
        <v>4323</v>
      </c>
      <c r="C1912" t="s">
        <v>14</v>
      </c>
      <c r="D1912" t="s">
        <v>15</v>
      </c>
      <c r="E1912" t="s">
        <v>4324</v>
      </c>
      <c r="F1912" t="s">
        <v>4333</v>
      </c>
      <c r="G1912" t="s">
        <v>4334</v>
      </c>
      <c r="H1912" s="1">
        <v>955.89</v>
      </c>
      <c r="I1912" t="s">
        <v>33</v>
      </c>
      <c r="J1912" s="1">
        <v>100</v>
      </c>
      <c r="K1912" s="1">
        <v>9.09</v>
      </c>
      <c r="L1912" s="1">
        <v>90.91</v>
      </c>
    </row>
    <row r="1913" spans="1:12">
      <c r="A1913" t="s">
        <v>4089</v>
      </c>
      <c r="B1913" t="s">
        <v>4323</v>
      </c>
      <c r="C1913" t="s">
        <v>14</v>
      </c>
      <c r="D1913" t="s">
        <v>15</v>
      </c>
      <c r="E1913" t="s">
        <v>4324</v>
      </c>
      <c r="F1913" t="s">
        <v>4335</v>
      </c>
      <c r="G1913" t="s">
        <v>4336</v>
      </c>
      <c r="H1913" s="1">
        <v>955.89</v>
      </c>
      <c r="I1913" t="s">
        <v>33</v>
      </c>
      <c r="J1913" s="1">
        <v>240</v>
      </c>
      <c r="K1913" s="1">
        <v>21.82</v>
      </c>
      <c r="L1913" s="1">
        <v>218.18</v>
      </c>
    </row>
    <row r="1914" spans="1:12">
      <c r="A1914" t="s">
        <v>4089</v>
      </c>
      <c r="B1914" t="s">
        <v>4323</v>
      </c>
      <c r="C1914" t="s">
        <v>14</v>
      </c>
      <c r="D1914" t="s">
        <v>15</v>
      </c>
      <c r="E1914" t="s">
        <v>4324</v>
      </c>
      <c r="F1914" t="s">
        <v>4337</v>
      </c>
      <c r="G1914" t="s">
        <v>4338</v>
      </c>
      <c r="H1914" s="1">
        <v>955.89</v>
      </c>
      <c r="I1914" t="s">
        <v>33</v>
      </c>
      <c r="J1914" s="1">
        <v>40</v>
      </c>
      <c r="K1914" s="1">
        <v>3.64</v>
      </c>
      <c r="L1914" s="1">
        <v>36.36</v>
      </c>
    </row>
    <row r="1915" spans="1:12">
      <c r="A1915" t="s">
        <v>4089</v>
      </c>
      <c r="B1915" t="s">
        <v>4323</v>
      </c>
      <c r="C1915" t="s">
        <v>14</v>
      </c>
      <c r="D1915" t="s">
        <v>15</v>
      </c>
      <c r="E1915" t="s">
        <v>4324</v>
      </c>
      <c r="F1915" t="s">
        <v>4339</v>
      </c>
      <c r="G1915" t="s">
        <v>4340</v>
      </c>
      <c r="H1915" s="1">
        <v>955.89</v>
      </c>
      <c r="I1915" t="s">
        <v>33</v>
      </c>
      <c r="J1915" s="1">
        <v>57.5</v>
      </c>
      <c r="K1915" s="1">
        <v>5.23</v>
      </c>
      <c r="L1915" s="1">
        <v>52.27</v>
      </c>
    </row>
    <row r="1916" spans="1:12">
      <c r="A1916" t="s">
        <v>4089</v>
      </c>
      <c r="B1916" t="s">
        <v>4323</v>
      </c>
      <c r="C1916" t="s">
        <v>14</v>
      </c>
      <c r="D1916" t="s">
        <v>15</v>
      </c>
      <c r="E1916" t="s">
        <v>4324</v>
      </c>
      <c r="F1916" t="s">
        <v>4341</v>
      </c>
      <c r="G1916" t="s">
        <v>4342</v>
      </c>
      <c r="H1916" s="1">
        <v>955.89</v>
      </c>
      <c r="I1916" t="s">
        <v>33</v>
      </c>
      <c r="J1916" s="1">
        <v>120</v>
      </c>
      <c r="K1916" s="1">
        <v>10.91</v>
      </c>
      <c r="L1916" s="1">
        <v>109.09</v>
      </c>
    </row>
    <row r="1917" spans="1:12">
      <c r="A1917" t="s">
        <v>4089</v>
      </c>
      <c r="B1917" t="s">
        <v>4323</v>
      </c>
      <c r="C1917" t="s">
        <v>14</v>
      </c>
      <c r="D1917" t="s">
        <v>15</v>
      </c>
      <c r="E1917" t="s">
        <v>4324</v>
      </c>
      <c r="F1917" t="s">
        <v>4343</v>
      </c>
      <c r="G1917" t="s">
        <v>4344</v>
      </c>
      <c r="H1917" s="1">
        <v>955.89</v>
      </c>
      <c r="I1917" t="s">
        <v>33</v>
      </c>
      <c r="J1917" s="1">
        <v>50</v>
      </c>
      <c r="K1917" s="1">
        <v>4.55</v>
      </c>
      <c r="L1917" s="1">
        <v>45.45</v>
      </c>
    </row>
    <row r="1918" spans="1:12">
      <c r="A1918" t="s">
        <v>4089</v>
      </c>
      <c r="B1918" t="s">
        <v>4323</v>
      </c>
      <c r="C1918" t="s">
        <v>14</v>
      </c>
      <c r="D1918" t="s">
        <v>15</v>
      </c>
      <c r="E1918" t="s">
        <v>4324</v>
      </c>
      <c r="F1918" t="s">
        <v>4345</v>
      </c>
      <c r="G1918" t="s">
        <v>4346</v>
      </c>
      <c r="H1918" s="1">
        <v>955.89</v>
      </c>
      <c r="I1918" t="s">
        <v>33</v>
      </c>
      <c r="J1918" s="1">
        <v>40</v>
      </c>
      <c r="K1918" s="1">
        <v>3.64</v>
      </c>
      <c r="L1918" s="1">
        <v>36.36</v>
      </c>
    </row>
    <row r="1919" spans="1:12">
      <c r="A1919" t="s">
        <v>4089</v>
      </c>
      <c r="B1919" t="s">
        <v>4347</v>
      </c>
      <c r="C1919" t="s">
        <v>14</v>
      </c>
      <c r="D1919" t="s">
        <v>15</v>
      </c>
      <c r="E1919" t="s">
        <v>4348</v>
      </c>
      <c r="F1919" t="s">
        <v>4349</v>
      </c>
      <c r="G1919" t="s">
        <v>4350</v>
      </c>
      <c r="H1919" s="1">
        <v>17673.22</v>
      </c>
      <c r="I1919" t="s">
        <v>33</v>
      </c>
      <c r="J1919" s="1">
        <v>326.7</v>
      </c>
      <c r="K1919" s="1">
        <v>29.7</v>
      </c>
      <c r="L1919" s="1">
        <v>297</v>
      </c>
    </row>
    <row r="1920" spans="1:12">
      <c r="A1920" t="s">
        <v>4089</v>
      </c>
      <c r="B1920" t="s">
        <v>4347</v>
      </c>
      <c r="C1920" t="s">
        <v>14</v>
      </c>
      <c r="D1920" t="s">
        <v>15</v>
      </c>
      <c r="E1920" t="s">
        <v>4348</v>
      </c>
      <c r="F1920" t="s">
        <v>4351</v>
      </c>
      <c r="G1920" t="s">
        <v>4352</v>
      </c>
      <c r="H1920" s="1">
        <v>17673.22</v>
      </c>
      <c r="I1920" t="s">
        <v>33</v>
      </c>
      <c r="J1920" s="1">
        <v>544.5</v>
      </c>
      <c r="K1920" s="1">
        <v>49.5</v>
      </c>
      <c r="L1920" s="1">
        <v>495</v>
      </c>
    </row>
    <row r="1921" spans="1:12">
      <c r="A1921" t="s">
        <v>4089</v>
      </c>
      <c r="B1921" t="s">
        <v>4347</v>
      </c>
      <c r="C1921" t="s">
        <v>14</v>
      </c>
      <c r="D1921" t="s">
        <v>15</v>
      </c>
      <c r="E1921" t="s">
        <v>4348</v>
      </c>
      <c r="F1921" t="s">
        <v>4353</v>
      </c>
      <c r="G1921" t="s">
        <v>4354</v>
      </c>
      <c r="H1921" s="1">
        <v>17673.22</v>
      </c>
      <c r="I1921" t="s">
        <v>33</v>
      </c>
      <c r="J1921" s="1">
        <v>1841.07</v>
      </c>
      <c r="K1921" s="1">
        <v>167.37</v>
      </c>
      <c r="L1921" s="1">
        <v>1673.7</v>
      </c>
    </row>
    <row r="1922" spans="1:12">
      <c r="A1922" t="s">
        <v>4089</v>
      </c>
      <c r="B1922" t="s">
        <v>4347</v>
      </c>
      <c r="C1922" t="s">
        <v>14</v>
      </c>
      <c r="D1922" t="s">
        <v>15</v>
      </c>
      <c r="E1922" t="s">
        <v>4348</v>
      </c>
      <c r="F1922" t="s">
        <v>4355</v>
      </c>
      <c r="G1922" t="s">
        <v>4356</v>
      </c>
      <c r="H1922" s="1">
        <v>17673.22</v>
      </c>
      <c r="I1922" t="s">
        <v>33</v>
      </c>
      <c r="J1922" s="1">
        <v>3682.13</v>
      </c>
      <c r="K1922" s="1">
        <v>334.74</v>
      </c>
      <c r="L1922" s="1">
        <v>3347.39</v>
      </c>
    </row>
    <row r="1923" spans="1:12">
      <c r="A1923" t="s">
        <v>4089</v>
      </c>
      <c r="B1923" t="s">
        <v>4347</v>
      </c>
      <c r="C1923" t="s">
        <v>14</v>
      </c>
      <c r="D1923" t="s">
        <v>15</v>
      </c>
      <c r="E1923" t="s">
        <v>4348</v>
      </c>
      <c r="F1923" t="s">
        <v>4357</v>
      </c>
      <c r="G1923" t="s">
        <v>4358</v>
      </c>
      <c r="H1923" s="1">
        <v>17673.22</v>
      </c>
      <c r="I1923" t="s">
        <v>33</v>
      </c>
      <c r="J1923" s="1">
        <v>2030.27</v>
      </c>
      <c r="K1923" s="1">
        <v>184.57</v>
      </c>
      <c r="L1923" s="1">
        <v>1845.7</v>
      </c>
    </row>
    <row r="1924" spans="1:12">
      <c r="A1924" t="s">
        <v>4089</v>
      </c>
      <c r="B1924" t="s">
        <v>4347</v>
      </c>
      <c r="C1924" t="s">
        <v>14</v>
      </c>
      <c r="D1924" t="s">
        <v>15</v>
      </c>
      <c r="E1924" t="s">
        <v>4348</v>
      </c>
      <c r="F1924" t="s">
        <v>4359</v>
      </c>
      <c r="G1924" t="s">
        <v>4360</v>
      </c>
      <c r="H1924" s="1">
        <v>17673.22</v>
      </c>
      <c r="I1924" t="s">
        <v>33</v>
      </c>
      <c r="J1924" s="1">
        <v>1841.07</v>
      </c>
      <c r="K1924" s="1">
        <v>167.37</v>
      </c>
      <c r="L1924" s="1">
        <v>1673.7</v>
      </c>
    </row>
    <row r="1925" spans="1:12">
      <c r="A1925" t="s">
        <v>4089</v>
      </c>
      <c r="B1925" t="s">
        <v>4347</v>
      </c>
      <c r="C1925" t="s">
        <v>14</v>
      </c>
      <c r="D1925" t="s">
        <v>15</v>
      </c>
      <c r="E1925" t="s">
        <v>4348</v>
      </c>
      <c r="F1925" t="s">
        <v>4361</v>
      </c>
      <c r="G1925" t="s">
        <v>4362</v>
      </c>
      <c r="H1925" s="1">
        <v>17673.22</v>
      </c>
      <c r="I1925" t="s">
        <v>33</v>
      </c>
      <c r="J1925" s="1">
        <v>3068.45</v>
      </c>
      <c r="K1925" s="1">
        <v>278.95</v>
      </c>
      <c r="L1925" s="1">
        <v>2789.5</v>
      </c>
    </row>
    <row r="1926" spans="1:12">
      <c r="A1926" t="s">
        <v>4089</v>
      </c>
      <c r="B1926" t="s">
        <v>4347</v>
      </c>
      <c r="C1926" t="s">
        <v>14</v>
      </c>
      <c r="D1926" t="s">
        <v>15</v>
      </c>
      <c r="E1926" t="s">
        <v>4348</v>
      </c>
      <c r="F1926" t="s">
        <v>4363</v>
      </c>
      <c r="G1926" t="s">
        <v>4364</v>
      </c>
      <c r="H1926" s="1">
        <v>17673.22</v>
      </c>
      <c r="I1926" t="s">
        <v>33</v>
      </c>
      <c r="J1926" s="1">
        <v>3682.13</v>
      </c>
      <c r="K1926" s="1">
        <v>334.74</v>
      </c>
      <c r="L1926" s="1">
        <v>3347.39</v>
      </c>
    </row>
    <row r="1927" spans="1:12">
      <c r="A1927" t="s">
        <v>4089</v>
      </c>
      <c r="B1927" t="s">
        <v>4347</v>
      </c>
      <c r="C1927" t="s">
        <v>14</v>
      </c>
      <c r="D1927" t="s">
        <v>15</v>
      </c>
      <c r="E1927" t="s">
        <v>4348</v>
      </c>
      <c r="F1927" t="s">
        <v>4365</v>
      </c>
      <c r="G1927" t="s">
        <v>4366</v>
      </c>
      <c r="H1927" s="1">
        <v>17673.22</v>
      </c>
      <c r="I1927" t="s">
        <v>33</v>
      </c>
      <c r="J1927" s="1">
        <v>187</v>
      </c>
      <c r="K1927" s="1">
        <v>17</v>
      </c>
      <c r="L1927" s="1">
        <v>170</v>
      </c>
    </row>
    <row r="1928" spans="1:12">
      <c r="A1928" t="s">
        <v>4089</v>
      </c>
      <c r="B1928" t="s">
        <v>4347</v>
      </c>
      <c r="C1928" t="s">
        <v>14</v>
      </c>
      <c r="D1928" t="s">
        <v>15</v>
      </c>
      <c r="E1928" t="s">
        <v>4348</v>
      </c>
      <c r="F1928" t="s">
        <v>4367</v>
      </c>
      <c r="G1928" t="s">
        <v>4368</v>
      </c>
      <c r="H1928" s="1">
        <v>17673.22</v>
      </c>
      <c r="I1928" t="s">
        <v>33</v>
      </c>
      <c r="J1928" s="1">
        <v>920.54</v>
      </c>
      <c r="K1928" s="1">
        <v>83.69</v>
      </c>
      <c r="L1928" s="1">
        <v>836.85</v>
      </c>
    </row>
    <row r="1929" spans="1:12">
      <c r="A1929" t="s">
        <v>4089</v>
      </c>
      <c r="B1929" t="s">
        <v>4347</v>
      </c>
      <c r="C1929" t="s">
        <v>14</v>
      </c>
      <c r="D1929" t="s">
        <v>15</v>
      </c>
      <c r="E1929" t="s">
        <v>4348</v>
      </c>
      <c r="F1929" t="s">
        <v>4369</v>
      </c>
      <c r="G1929" t="s">
        <v>4370</v>
      </c>
      <c r="H1929" s="1">
        <v>17673.22</v>
      </c>
      <c r="I1929" t="s">
        <v>33</v>
      </c>
      <c r="J1929" s="1">
        <v>905.84</v>
      </c>
      <c r="K1929" s="1">
        <v>82.35</v>
      </c>
      <c r="L1929" s="1">
        <v>823.49</v>
      </c>
    </row>
    <row r="1930" spans="1:12">
      <c r="A1930" t="s">
        <v>4089</v>
      </c>
      <c r="B1930" t="s">
        <v>4347</v>
      </c>
      <c r="C1930" t="s">
        <v>14</v>
      </c>
      <c r="D1930" t="s">
        <v>15</v>
      </c>
      <c r="E1930" t="s">
        <v>4348</v>
      </c>
      <c r="F1930" t="s">
        <v>4371</v>
      </c>
      <c r="G1930" t="s">
        <v>4372</v>
      </c>
      <c r="H1930" s="1">
        <v>17673.22</v>
      </c>
      <c r="I1930" t="s">
        <v>33</v>
      </c>
      <c r="J1930" s="1">
        <v>410.85</v>
      </c>
      <c r="K1930" s="1">
        <v>37.35</v>
      </c>
      <c r="L1930" s="1">
        <v>373.5</v>
      </c>
    </row>
    <row r="1931" spans="1:12">
      <c r="A1931" t="s">
        <v>4089</v>
      </c>
      <c r="B1931" t="s">
        <v>4373</v>
      </c>
      <c r="C1931" t="s">
        <v>14</v>
      </c>
      <c r="D1931" t="s">
        <v>15</v>
      </c>
      <c r="E1931" t="s">
        <v>4374</v>
      </c>
      <c r="F1931" t="s">
        <v>4375</v>
      </c>
      <c r="G1931" t="s">
        <v>4376</v>
      </c>
      <c r="H1931" s="1">
        <v>6176.75</v>
      </c>
      <c r="I1931" t="s">
        <v>33</v>
      </c>
      <c r="J1931" s="1">
        <v>1782</v>
      </c>
      <c r="K1931" s="1">
        <v>162</v>
      </c>
      <c r="L1931" s="1">
        <v>1620</v>
      </c>
    </row>
    <row r="1932" spans="1:12">
      <c r="A1932" t="s">
        <v>4089</v>
      </c>
      <c r="B1932" t="s">
        <v>4373</v>
      </c>
      <c r="C1932" t="s">
        <v>14</v>
      </c>
      <c r="D1932" t="s">
        <v>15</v>
      </c>
      <c r="E1932" t="s">
        <v>4374</v>
      </c>
      <c r="F1932" t="s">
        <v>4377</v>
      </c>
      <c r="G1932" t="s">
        <v>4378</v>
      </c>
      <c r="H1932" s="1">
        <v>6176.75</v>
      </c>
      <c r="I1932" t="s">
        <v>33</v>
      </c>
      <c r="J1932" s="1">
        <v>467.89</v>
      </c>
      <c r="K1932" s="1">
        <v>42.54</v>
      </c>
      <c r="L1932" s="1">
        <v>425.35</v>
      </c>
    </row>
    <row r="1933" spans="1:12">
      <c r="A1933" t="s">
        <v>4089</v>
      </c>
      <c r="B1933" t="s">
        <v>4373</v>
      </c>
      <c r="C1933" t="s">
        <v>14</v>
      </c>
      <c r="D1933" t="s">
        <v>15</v>
      </c>
      <c r="E1933" t="s">
        <v>4374</v>
      </c>
      <c r="F1933" t="s">
        <v>4379</v>
      </c>
      <c r="G1933" t="s">
        <v>4380</v>
      </c>
      <c r="H1933" s="1">
        <v>6176.75</v>
      </c>
      <c r="I1933" t="s">
        <v>33</v>
      </c>
      <c r="J1933" s="1">
        <v>2673</v>
      </c>
      <c r="K1933" s="1">
        <v>243</v>
      </c>
      <c r="L1933" s="1">
        <v>2430</v>
      </c>
    </row>
    <row r="1934" spans="1:12">
      <c r="A1934" t="s">
        <v>4089</v>
      </c>
      <c r="B1934" t="s">
        <v>4373</v>
      </c>
      <c r="C1934" t="s">
        <v>14</v>
      </c>
      <c r="D1934" t="s">
        <v>15</v>
      </c>
      <c r="E1934" t="s">
        <v>4374</v>
      </c>
      <c r="F1934" t="s">
        <v>4381</v>
      </c>
      <c r="G1934" t="s">
        <v>4382</v>
      </c>
      <c r="H1934" s="1">
        <v>6176.75</v>
      </c>
      <c r="I1934" t="s">
        <v>33</v>
      </c>
      <c r="J1934" s="1">
        <v>935.77</v>
      </c>
      <c r="K1934" s="1">
        <v>85.07</v>
      </c>
      <c r="L1934" s="1">
        <v>850.7</v>
      </c>
    </row>
    <row r="1935" spans="1:12">
      <c r="A1935" t="s">
        <v>4089</v>
      </c>
      <c r="B1935" t="s">
        <v>4373</v>
      </c>
      <c r="C1935" t="s">
        <v>14</v>
      </c>
      <c r="D1935" t="s">
        <v>15</v>
      </c>
      <c r="E1935" t="s">
        <v>4374</v>
      </c>
      <c r="F1935" t="s">
        <v>4383</v>
      </c>
      <c r="G1935" t="s">
        <v>4384</v>
      </c>
      <c r="H1935" s="1">
        <v>6176.75</v>
      </c>
      <c r="I1935" t="s">
        <v>33</v>
      </c>
      <c r="J1935" s="1">
        <v>935.77</v>
      </c>
      <c r="K1935" s="1">
        <v>85.07</v>
      </c>
      <c r="L1935" s="1">
        <v>850.7</v>
      </c>
    </row>
    <row r="1936" spans="1:12">
      <c r="A1936" t="s">
        <v>4089</v>
      </c>
      <c r="B1936" t="s">
        <v>4385</v>
      </c>
      <c r="C1936" t="s">
        <v>14</v>
      </c>
      <c r="D1936" t="s">
        <v>15</v>
      </c>
      <c r="E1936" t="s">
        <v>4386</v>
      </c>
      <c r="F1936" t="s">
        <v>4387</v>
      </c>
      <c r="G1936" t="s">
        <v>4388</v>
      </c>
      <c r="H1936" s="1">
        <v>31585</v>
      </c>
      <c r="I1936" t="s">
        <v>58</v>
      </c>
      <c r="J1936" s="1">
        <v>3581.92</v>
      </c>
      <c r="K1936" s="1">
        <v>645.91999999999996</v>
      </c>
      <c r="L1936" s="1">
        <v>2936</v>
      </c>
    </row>
    <row r="1937" spans="1:12">
      <c r="A1937" t="s">
        <v>4089</v>
      </c>
      <c r="B1937" t="s">
        <v>4385</v>
      </c>
      <c r="C1937" t="s">
        <v>14</v>
      </c>
      <c r="D1937" t="s">
        <v>15</v>
      </c>
      <c r="E1937" t="s">
        <v>4386</v>
      </c>
      <c r="F1937" t="s">
        <v>4389</v>
      </c>
      <c r="G1937" t="s">
        <v>4390</v>
      </c>
      <c r="H1937" s="1">
        <v>31585</v>
      </c>
      <c r="I1937" t="s">
        <v>58</v>
      </c>
      <c r="J1937" s="1">
        <v>8059.32</v>
      </c>
      <c r="K1937" s="1">
        <v>1453.32</v>
      </c>
      <c r="L1937" s="1">
        <v>6606</v>
      </c>
    </row>
    <row r="1938" spans="1:12">
      <c r="A1938" t="s">
        <v>4089</v>
      </c>
      <c r="B1938" t="s">
        <v>4385</v>
      </c>
      <c r="C1938" t="s">
        <v>14</v>
      </c>
      <c r="D1938" t="s">
        <v>15</v>
      </c>
      <c r="E1938" t="s">
        <v>4386</v>
      </c>
      <c r="F1938" t="s">
        <v>4391</v>
      </c>
      <c r="G1938" t="s">
        <v>4392</v>
      </c>
      <c r="H1938" s="1">
        <v>31585</v>
      </c>
      <c r="I1938" t="s">
        <v>58</v>
      </c>
      <c r="J1938" s="1">
        <v>536.79999999999995</v>
      </c>
      <c r="K1938" s="1">
        <v>96.8</v>
      </c>
      <c r="L1938" s="1">
        <v>440</v>
      </c>
    </row>
    <row r="1939" spans="1:12">
      <c r="A1939" t="s">
        <v>4089</v>
      </c>
      <c r="B1939" t="s">
        <v>4385</v>
      </c>
      <c r="C1939" t="s">
        <v>14</v>
      </c>
      <c r="D1939" t="s">
        <v>15</v>
      </c>
      <c r="E1939" t="s">
        <v>4386</v>
      </c>
      <c r="F1939" t="s">
        <v>4393</v>
      </c>
      <c r="G1939" t="s">
        <v>4394</v>
      </c>
      <c r="H1939" s="1">
        <v>31585</v>
      </c>
      <c r="I1939" t="s">
        <v>58</v>
      </c>
      <c r="J1939" s="1">
        <v>4477.3999999999996</v>
      </c>
      <c r="K1939" s="1">
        <v>807.4</v>
      </c>
      <c r="L1939" s="1">
        <v>3670</v>
      </c>
    </row>
    <row r="1940" spans="1:12">
      <c r="A1940" t="s">
        <v>4089</v>
      </c>
      <c r="B1940" t="s">
        <v>4385</v>
      </c>
      <c r="C1940" t="s">
        <v>14</v>
      </c>
      <c r="D1940" t="s">
        <v>15</v>
      </c>
      <c r="E1940" t="s">
        <v>4386</v>
      </c>
      <c r="F1940" t="s">
        <v>4395</v>
      </c>
      <c r="G1940" t="s">
        <v>4396</v>
      </c>
      <c r="H1940" s="1">
        <v>31585</v>
      </c>
      <c r="I1940" t="s">
        <v>58</v>
      </c>
      <c r="J1940" s="1">
        <v>244</v>
      </c>
      <c r="K1940" s="1">
        <v>44</v>
      </c>
      <c r="L1940" s="1">
        <v>200</v>
      </c>
    </row>
    <row r="1941" spans="1:12">
      <c r="A1941" t="s">
        <v>4089</v>
      </c>
      <c r="B1941" t="s">
        <v>4385</v>
      </c>
      <c r="C1941" t="s">
        <v>14</v>
      </c>
      <c r="D1941" t="s">
        <v>15</v>
      </c>
      <c r="E1941" t="s">
        <v>4386</v>
      </c>
      <c r="F1941" t="s">
        <v>4397</v>
      </c>
      <c r="G1941" t="s">
        <v>4398</v>
      </c>
      <c r="H1941" s="1">
        <v>31585</v>
      </c>
      <c r="I1941" t="s">
        <v>58</v>
      </c>
      <c r="J1941" s="1">
        <v>4077.24</v>
      </c>
      <c r="K1941" s="1">
        <v>735.24</v>
      </c>
      <c r="L1941" s="1">
        <v>3342</v>
      </c>
    </row>
    <row r="1942" spans="1:12">
      <c r="A1942" t="s">
        <v>4089</v>
      </c>
      <c r="B1942" t="s">
        <v>4385</v>
      </c>
      <c r="C1942" t="s">
        <v>14</v>
      </c>
      <c r="D1942" t="s">
        <v>15</v>
      </c>
      <c r="E1942" t="s">
        <v>4386</v>
      </c>
      <c r="F1942" t="s">
        <v>4399</v>
      </c>
      <c r="G1942" t="s">
        <v>4400</v>
      </c>
      <c r="H1942" s="1">
        <v>31585</v>
      </c>
      <c r="I1942" t="s">
        <v>58</v>
      </c>
      <c r="J1942" s="1">
        <v>9450.1200000000008</v>
      </c>
      <c r="K1942" s="1">
        <v>1704.12</v>
      </c>
      <c r="L1942" s="1">
        <v>7746</v>
      </c>
    </row>
    <row r="1943" spans="1:12">
      <c r="A1943" t="s">
        <v>4089</v>
      </c>
      <c r="B1943" t="s">
        <v>4385</v>
      </c>
      <c r="C1943" t="s">
        <v>14</v>
      </c>
      <c r="D1943" t="s">
        <v>15</v>
      </c>
      <c r="E1943" t="s">
        <v>4386</v>
      </c>
      <c r="F1943" t="s">
        <v>4401</v>
      </c>
      <c r="G1943" t="s">
        <v>4402</v>
      </c>
      <c r="H1943" s="1">
        <v>31585</v>
      </c>
      <c r="I1943" t="s">
        <v>58</v>
      </c>
      <c r="J1943" s="1">
        <v>8106.9</v>
      </c>
      <c r="K1943" s="1">
        <v>1461.9</v>
      </c>
      <c r="L1943" s="1">
        <v>6645</v>
      </c>
    </row>
    <row r="1944" spans="1:12">
      <c r="A1944" t="s">
        <v>4089</v>
      </c>
      <c r="B1944" t="s">
        <v>4403</v>
      </c>
      <c r="C1944" t="s">
        <v>14</v>
      </c>
      <c r="D1944" t="s">
        <v>15</v>
      </c>
      <c r="E1944" t="s">
        <v>4404</v>
      </c>
      <c r="F1944" t="s">
        <v>4405</v>
      </c>
      <c r="G1944" t="s">
        <v>4406</v>
      </c>
      <c r="H1944" s="1">
        <v>9261.1</v>
      </c>
      <c r="I1944" t="s">
        <v>58</v>
      </c>
      <c r="J1944" s="1">
        <v>107.6</v>
      </c>
      <c r="K1944" s="1">
        <v>19.399999999999999</v>
      </c>
      <c r="L1944" s="1">
        <v>88.2</v>
      </c>
    </row>
    <row r="1945" spans="1:12">
      <c r="A1945" t="s">
        <v>4089</v>
      </c>
      <c r="B1945" t="s">
        <v>4403</v>
      </c>
      <c r="C1945" t="s">
        <v>14</v>
      </c>
      <c r="D1945" t="s">
        <v>15</v>
      </c>
      <c r="E1945" t="s">
        <v>4404</v>
      </c>
      <c r="F1945" t="s">
        <v>4407</v>
      </c>
      <c r="G1945" t="s">
        <v>4408</v>
      </c>
      <c r="H1945" s="1">
        <v>9261.1</v>
      </c>
      <c r="I1945" t="s">
        <v>58</v>
      </c>
      <c r="J1945" s="1">
        <v>759.45</v>
      </c>
      <c r="K1945" s="1">
        <v>136.94999999999999</v>
      </c>
      <c r="L1945" s="1">
        <v>622.5</v>
      </c>
    </row>
    <row r="1946" spans="1:12">
      <c r="A1946" t="s">
        <v>4089</v>
      </c>
      <c r="B1946" t="s">
        <v>4403</v>
      </c>
      <c r="C1946" t="s">
        <v>14</v>
      </c>
      <c r="D1946" t="s">
        <v>15</v>
      </c>
      <c r="E1946" t="s">
        <v>4404</v>
      </c>
      <c r="F1946" t="s">
        <v>4409</v>
      </c>
      <c r="G1946" t="s">
        <v>4410</v>
      </c>
      <c r="H1946" s="1">
        <v>9261.1</v>
      </c>
      <c r="I1946" t="s">
        <v>58</v>
      </c>
      <c r="J1946" s="1">
        <v>455.67</v>
      </c>
      <c r="K1946" s="1">
        <v>82.17</v>
      </c>
      <c r="L1946" s="1">
        <v>373.5</v>
      </c>
    </row>
    <row r="1947" spans="1:12">
      <c r="A1947" t="s">
        <v>4089</v>
      </c>
      <c r="B1947" t="s">
        <v>4403</v>
      </c>
      <c r="C1947" t="s">
        <v>14</v>
      </c>
      <c r="D1947" t="s">
        <v>15</v>
      </c>
      <c r="E1947" t="s">
        <v>4404</v>
      </c>
      <c r="F1947" t="s">
        <v>4411</v>
      </c>
      <c r="G1947" t="s">
        <v>4412</v>
      </c>
      <c r="H1947" s="1">
        <v>9261.1</v>
      </c>
      <c r="I1947" t="s">
        <v>58</v>
      </c>
      <c r="J1947" s="1">
        <v>54.9</v>
      </c>
      <c r="K1947" s="1">
        <v>9.9</v>
      </c>
      <c r="L1947" s="1">
        <v>45</v>
      </c>
    </row>
    <row r="1948" spans="1:12">
      <c r="A1948" t="s">
        <v>4089</v>
      </c>
      <c r="B1948" t="s">
        <v>4403</v>
      </c>
      <c r="C1948" t="s">
        <v>14</v>
      </c>
      <c r="D1948" t="s">
        <v>15</v>
      </c>
      <c r="E1948" t="s">
        <v>4404</v>
      </c>
      <c r="F1948" t="s">
        <v>4413</v>
      </c>
      <c r="G1948" t="s">
        <v>4414</v>
      </c>
      <c r="H1948" s="1">
        <v>9261.1</v>
      </c>
      <c r="I1948" t="s">
        <v>58</v>
      </c>
      <c r="J1948" s="1">
        <v>1050.42</v>
      </c>
      <c r="K1948" s="1">
        <v>189.42</v>
      </c>
      <c r="L1948" s="1">
        <v>861</v>
      </c>
    </row>
    <row r="1949" spans="1:12">
      <c r="A1949" t="s">
        <v>4089</v>
      </c>
      <c r="B1949" t="s">
        <v>4403</v>
      </c>
      <c r="C1949" t="s">
        <v>14</v>
      </c>
      <c r="D1949" t="s">
        <v>15</v>
      </c>
      <c r="E1949" t="s">
        <v>4404</v>
      </c>
      <c r="F1949" t="s">
        <v>4415</v>
      </c>
      <c r="G1949" t="s">
        <v>4416</v>
      </c>
      <c r="H1949" s="1">
        <v>9261.1</v>
      </c>
      <c r="I1949" t="s">
        <v>58</v>
      </c>
      <c r="J1949" s="1">
        <v>179.34</v>
      </c>
      <c r="K1949" s="1">
        <v>32.340000000000003</v>
      </c>
      <c r="L1949" s="1">
        <v>147</v>
      </c>
    </row>
    <row r="1950" spans="1:12">
      <c r="A1950" t="s">
        <v>4089</v>
      </c>
      <c r="B1950" t="s">
        <v>4403</v>
      </c>
      <c r="C1950" t="s">
        <v>14</v>
      </c>
      <c r="D1950" t="s">
        <v>15</v>
      </c>
      <c r="E1950" t="s">
        <v>4404</v>
      </c>
      <c r="F1950" t="s">
        <v>4417</v>
      </c>
      <c r="G1950" t="s">
        <v>4418</v>
      </c>
      <c r="H1950" s="1">
        <v>9261.1</v>
      </c>
      <c r="I1950" t="s">
        <v>58</v>
      </c>
      <c r="J1950" s="1">
        <v>759.45</v>
      </c>
      <c r="K1950" s="1">
        <v>136.94999999999999</v>
      </c>
      <c r="L1950" s="1">
        <v>622.5</v>
      </c>
    </row>
    <row r="1951" spans="1:12">
      <c r="A1951" t="s">
        <v>4089</v>
      </c>
      <c r="B1951" t="s">
        <v>4403</v>
      </c>
      <c r="C1951" t="s">
        <v>14</v>
      </c>
      <c r="D1951" t="s">
        <v>15</v>
      </c>
      <c r="E1951" t="s">
        <v>4404</v>
      </c>
      <c r="F1951" t="s">
        <v>4419</v>
      </c>
      <c r="G1951" t="s">
        <v>4420</v>
      </c>
      <c r="H1951" s="1">
        <v>9261.1</v>
      </c>
      <c r="I1951" t="s">
        <v>58</v>
      </c>
      <c r="J1951" s="1">
        <v>1701.17</v>
      </c>
      <c r="K1951" s="1">
        <v>306.77</v>
      </c>
      <c r="L1951" s="1">
        <v>1394.4</v>
      </c>
    </row>
    <row r="1952" spans="1:12">
      <c r="A1952" t="s">
        <v>4089</v>
      </c>
      <c r="B1952" t="s">
        <v>4403</v>
      </c>
      <c r="C1952" t="s">
        <v>14</v>
      </c>
      <c r="D1952" t="s">
        <v>15</v>
      </c>
      <c r="E1952" t="s">
        <v>4404</v>
      </c>
      <c r="F1952" t="s">
        <v>4421</v>
      </c>
      <c r="G1952" t="s">
        <v>4422</v>
      </c>
      <c r="H1952" s="1">
        <v>9261.1</v>
      </c>
      <c r="I1952" t="s">
        <v>58</v>
      </c>
      <c r="J1952" s="1">
        <v>151.88999999999999</v>
      </c>
      <c r="K1952" s="1">
        <v>27.39</v>
      </c>
      <c r="L1952" s="1">
        <v>124.5</v>
      </c>
    </row>
    <row r="1953" spans="1:12">
      <c r="A1953" t="s">
        <v>4089</v>
      </c>
      <c r="B1953" t="s">
        <v>4403</v>
      </c>
      <c r="C1953" t="s">
        <v>14</v>
      </c>
      <c r="D1953" t="s">
        <v>15</v>
      </c>
      <c r="E1953" t="s">
        <v>4404</v>
      </c>
      <c r="F1953" t="s">
        <v>4423</v>
      </c>
      <c r="G1953" t="s">
        <v>4424</v>
      </c>
      <c r="H1953" s="1">
        <v>9261.1</v>
      </c>
      <c r="I1953" t="s">
        <v>58</v>
      </c>
      <c r="J1953" s="1">
        <v>164.7</v>
      </c>
      <c r="K1953" s="1">
        <v>29.7</v>
      </c>
      <c r="L1953" s="1">
        <v>135</v>
      </c>
    </row>
    <row r="1954" spans="1:12">
      <c r="A1954" t="s">
        <v>4089</v>
      </c>
      <c r="B1954" t="s">
        <v>4403</v>
      </c>
      <c r="C1954" t="s">
        <v>14</v>
      </c>
      <c r="D1954" t="s">
        <v>15</v>
      </c>
      <c r="E1954" t="s">
        <v>4404</v>
      </c>
      <c r="F1954" t="s">
        <v>4425</v>
      </c>
      <c r="G1954" t="s">
        <v>4426</v>
      </c>
      <c r="H1954" s="1">
        <v>9261.1</v>
      </c>
      <c r="I1954" t="s">
        <v>58</v>
      </c>
      <c r="J1954" s="1">
        <v>71.739999999999995</v>
      </c>
      <c r="K1954" s="1">
        <v>12.94</v>
      </c>
      <c r="L1954" s="1">
        <v>58.8</v>
      </c>
    </row>
    <row r="1955" spans="1:12">
      <c r="A1955" t="s">
        <v>4089</v>
      </c>
      <c r="B1955" t="s">
        <v>4403</v>
      </c>
      <c r="C1955" t="s">
        <v>14</v>
      </c>
      <c r="D1955" t="s">
        <v>15</v>
      </c>
      <c r="E1955" t="s">
        <v>4404</v>
      </c>
      <c r="F1955" t="s">
        <v>4427</v>
      </c>
      <c r="G1955" t="s">
        <v>4428</v>
      </c>
      <c r="H1955" s="1">
        <v>9261.1</v>
      </c>
      <c r="I1955" t="s">
        <v>58</v>
      </c>
      <c r="J1955" s="1">
        <v>151.88999999999999</v>
      </c>
      <c r="K1955" s="1">
        <v>27.39</v>
      </c>
      <c r="L1955" s="1">
        <v>124.5</v>
      </c>
    </row>
    <row r="1956" spans="1:12">
      <c r="A1956" t="s">
        <v>4089</v>
      </c>
      <c r="B1956" t="s">
        <v>4403</v>
      </c>
      <c r="C1956" t="s">
        <v>14</v>
      </c>
      <c r="D1956" t="s">
        <v>15</v>
      </c>
      <c r="E1956" t="s">
        <v>4404</v>
      </c>
      <c r="F1956" t="s">
        <v>4429</v>
      </c>
      <c r="G1956" t="s">
        <v>4430</v>
      </c>
      <c r="H1956" s="1">
        <v>9261.1</v>
      </c>
      <c r="I1956" t="s">
        <v>58</v>
      </c>
      <c r="J1956" s="1">
        <v>991.25</v>
      </c>
      <c r="K1956" s="1">
        <v>178.75</v>
      </c>
      <c r="L1956" s="1">
        <v>812.5</v>
      </c>
    </row>
    <row r="1957" spans="1:12">
      <c r="A1957" t="s">
        <v>4089</v>
      </c>
      <c r="B1957" t="s">
        <v>4403</v>
      </c>
      <c r="C1957" t="s">
        <v>14</v>
      </c>
      <c r="D1957" t="s">
        <v>15</v>
      </c>
      <c r="E1957" t="s">
        <v>4404</v>
      </c>
      <c r="F1957" t="s">
        <v>4431</v>
      </c>
      <c r="G1957" t="s">
        <v>4432</v>
      </c>
      <c r="H1957" s="1">
        <v>9261.1</v>
      </c>
      <c r="I1957" t="s">
        <v>58</v>
      </c>
      <c r="J1957" s="1">
        <v>71.739999999999995</v>
      </c>
      <c r="K1957" s="1">
        <v>12.94</v>
      </c>
      <c r="L1957" s="1">
        <v>58.8</v>
      </c>
    </row>
    <row r="1958" spans="1:12">
      <c r="A1958" t="s">
        <v>4089</v>
      </c>
      <c r="B1958" t="s">
        <v>4403</v>
      </c>
      <c r="C1958" t="s">
        <v>14</v>
      </c>
      <c r="D1958" t="s">
        <v>15</v>
      </c>
      <c r="E1958" t="s">
        <v>4404</v>
      </c>
      <c r="F1958" t="s">
        <v>4433</v>
      </c>
      <c r="G1958" t="s">
        <v>4434</v>
      </c>
      <c r="H1958" s="1">
        <v>9261.1</v>
      </c>
      <c r="I1958" t="s">
        <v>58</v>
      </c>
      <c r="J1958" s="1">
        <v>1063.23</v>
      </c>
      <c r="K1958" s="1">
        <v>191.73</v>
      </c>
      <c r="L1958" s="1">
        <v>871.5</v>
      </c>
    </row>
    <row r="1959" spans="1:12">
      <c r="A1959" t="s">
        <v>4089</v>
      </c>
      <c r="B1959" t="s">
        <v>4403</v>
      </c>
      <c r="C1959" t="s">
        <v>14</v>
      </c>
      <c r="D1959" t="s">
        <v>15</v>
      </c>
      <c r="E1959" t="s">
        <v>4404</v>
      </c>
      <c r="F1959" t="s">
        <v>4435</v>
      </c>
      <c r="G1959" t="s">
        <v>4436</v>
      </c>
      <c r="H1959" s="1">
        <v>9261.1</v>
      </c>
      <c r="I1959" t="s">
        <v>58</v>
      </c>
      <c r="J1959" s="1">
        <v>38.43</v>
      </c>
      <c r="K1959" s="1">
        <v>6.93</v>
      </c>
      <c r="L1959" s="1">
        <v>31.5</v>
      </c>
    </row>
    <row r="1960" spans="1:12">
      <c r="A1960" t="s">
        <v>4089</v>
      </c>
      <c r="B1960" t="s">
        <v>4403</v>
      </c>
      <c r="C1960" t="s">
        <v>14</v>
      </c>
      <c r="D1960" t="s">
        <v>15</v>
      </c>
      <c r="E1960" t="s">
        <v>4404</v>
      </c>
      <c r="F1960" t="s">
        <v>4437</v>
      </c>
      <c r="G1960" t="s">
        <v>4438</v>
      </c>
      <c r="H1960" s="1">
        <v>9261.1</v>
      </c>
      <c r="I1960" t="s">
        <v>58</v>
      </c>
      <c r="J1960" s="1">
        <v>300.12</v>
      </c>
      <c r="K1960" s="1">
        <v>54.12</v>
      </c>
      <c r="L1960" s="1">
        <v>246</v>
      </c>
    </row>
    <row r="1961" spans="1:12">
      <c r="A1961" t="s">
        <v>4089</v>
      </c>
      <c r="B1961" t="s">
        <v>4403</v>
      </c>
      <c r="C1961" t="s">
        <v>14</v>
      </c>
      <c r="D1961" t="s">
        <v>15</v>
      </c>
      <c r="E1961" t="s">
        <v>4404</v>
      </c>
      <c r="F1961" t="s">
        <v>4439</v>
      </c>
      <c r="G1961" t="s">
        <v>4440</v>
      </c>
      <c r="H1961" s="1">
        <v>9261.1</v>
      </c>
      <c r="I1961" t="s">
        <v>58</v>
      </c>
      <c r="J1961" s="1">
        <v>157.5</v>
      </c>
      <c r="K1961" s="1">
        <v>7.5</v>
      </c>
      <c r="L1961" s="1">
        <v>150</v>
      </c>
    </row>
    <row r="1962" spans="1:12">
      <c r="A1962" t="s">
        <v>4089</v>
      </c>
      <c r="B1962" t="s">
        <v>4403</v>
      </c>
      <c r="C1962" t="s">
        <v>14</v>
      </c>
      <c r="D1962" t="s">
        <v>15</v>
      </c>
      <c r="E1962" t="s">
        <v>4404</v>
      </c>
      <c r="F1962" t="s">
        <v>4441</v>
      </c>
      <c r="G1962" t="s">
        <v>4442</v>
      </c>
      <c r="H1962" s="1">
        <v>9261.1</v>
      </c>
      <c r="I1962" t="s">
        <v>58</v>
      </c>
      <c r="J1962" s="1">
        <v>911.34</v>
      </c>
      <c r="K1962" s="1">
        <v>164.34</v>
      </c>
      <c r="L1962" s="1">
        <v>747</v>
      </c>
    </row>
    <row r="1963" spans="1:12">
      <c r="A1963" t="s">
        <v>4089</v>
      </c>
      <c r="B1963" t="s">
        <v>4403</v>
      </c>
      <c r="C1963" t="s">
        <v>14</v>
      </c>
      <c r="D1963" t="s">
        <v>15</v>
      </c>
      <c r="E1963" t="s">
        <v>4404</v>
      </c>
      <c r="F1963" t="s">
        <v>4443</v>
      </c>
      <c r="G1963" t="s">
        <v>4444</v>
      </c>
      <c r="H1963" s="1">
        <v>9261.1</v>
      </c>
      <c r="I1963" t="s">
        <v>58</v>
      </c>
      <c r="J1963" s="1">
        <v>266.45</v>
      </c>
      <c r="K1963" s="1">
        <v>48.05</v>
      </c>
      <c r="L1963" s="1">
        <v>218.4</v>
      </c>
    </row>
    <row r="1964" spans="1:12">
      <c r="A1964" t="s">
        <v>4089</v>
      </c>
      <c r="B1964" t="s">
        <v>4403</v>
      </c>
      <c r="C1964" t="s">
        <v>14</v>
      </c>
      <c r="D1964" t="s">
        <v>15</v>
      </c>
      <c r="E1964" t="s">
        <v>4404</v>
      </c>
      <c r="F1964" t="s">
        <v>4445</v>
      </c>
      <c r="G1964" t="s">
        <v>4446</v>
      </c>
      <c r="H1964" s="1">
        <v>9261.1</v>
      </c>
      <c r="I1964" t="s">
        <v>58</v>
      </c>
      <c r="J1964" s="1">
        <v>219.6</v>
      </c>
      <c r="K1964" s="1">
        <v>39.6</v>
      </c>
      <c r="L1964" s="1">
        <v>180</v>
      </c>
    </row>
    <row r="1965" spans="1:12">
      <c r="A1965" t="s">
        <v>4089</v>
      </c>
      <c r="B1965" t="s">
        <v>4403</v>
      </c>
      <c r="C1965" t="s">
        <v>14</v>
      </c>
      <c r="D1965" t="s">
        <v>15</v>
      </c>
      <c r="E1965" t="s">
        <v>4404</v>
      </c>
      <c r="F1965" t="s">
        <v>4447</v>
      </c>
      <c r="G1965" t="s">
        <v>4448</v>
      </c>
      <c r="H1965" s="1">
        <v>9261.1</v>
      </c>
      <c r="I1965" t="s">
        <v>58</v>
      </c>
      <c r="J1965" s="1">
        <v>151.88999999999999</v>
      </c>
      <c r="K1965" s="1">
        <v>27.39</v>
      </c>
      <c r="L1965" s="1">
        <v>124.5</v>
      </c>
    </row>
    <row r="1966" spans="1:12">
      <c r="A1966" t="s">
        <v>4089</v>
      </c>
      <c r="B1966" t="s">
        <v>4403</v>
      </c>
      <c r="C1966" t="s">
        <v>14</v>
      </c>
      <c r="D1966" t="s">
        <v>15</v>
      </c>
      <c r="E1966" t="s">
        <v>4404</v>
      </c>
      <c r="F1966" t="s">
        <v>4449</v>
      </c>
      <c r="G1966" t="s">
        <v>4450</v>
      </c>
      <c r="H1966" s="1">
        <v>9261.1</v>
      </c>
      <c r="I1966" t="s">
        <v>58</v>
      </c>
      <c r="J1966" s="1">
        <v>702.72</v>
      </c>
      <c r="K1966" s="1">
        <v>126.72</v>
      </c>
      <c r="L1966" s="1">
        <v>576</v>
      </c>
    </row>
    <row r="1967" spans="1:12">
      <c r="A1967" t="s">
        <v>4089</v>
      </c>
      <c r="B1967" t="s">
        <v>4403</v>
      </c>
      <c r="C1967" t="s">
        <v>14</v>
      </c>
      <c r="D1967" t="s">
        <v>15</v>
      </c>
      <c r="E1967" t="s">
        <v>4404</v>
      </c>
      <c r="F1967" t="s">
        <v>4451</v>
      </c>
      <c r="G1967" t="s">
        <v>4452</v>
      </c>
      <c r="H1967" s="1">
        <v>9261.1</v>
      </c>
      <c r="I1967" t="s">
        <v>58</v>
      </c>
      <c r="J1967" s="1">
        <v>455.67</v>
      </c>
      <c r="K1967" s="1">
        <v>82.17</v>
      </c>
      <c r="L1967" s="1">
        <v>373.5</v>
      </c>
    </row>
    <row r="1968" spans="1:12">
      <c r="A1968" t="s">
        <v>4089</v>
      </c>
      <c r="B1968" t="s">
        <v>4403</v>
      </c>
      <c r="C1968" t="s">
        <v>14</v>
      </c>
      <c r="D1968" t="s">
        <v>15</v>
      </c>
      <c r="E1968" t="s">
        <v>4404</v>
      </c>
      <c r="F1968" t="s">
        <v>4453</v>
      </c>
      <c r="G1968" t="s">
        <v>4454</v>
      </c>
      <c r="H1968" s="1">
        <v>9261.1</v>
      </c>
      <c r="I1968" t="s">
        <v>58</v>
      </c>
      <c r="J1968" s="1">
        <v>183</v>
      </c>
      <c r="K1968" s="1">
        <v>33</v>
      </c>
      <c r="L1968" s="1">
        <v>150</v>
      </c>
    </row>
    <row r="1969" spans="1:12">
      <c r="A1969" t="s">
        <v>4089</v>
      </c>
      <c r="B1969" t="s">
        <v>4403</v>
      </c>
      <c r="C1969" t="s">
        <v>14</v>
      </c>
      <c r="D1969" t="s">
        <v>15</v>
      </c>
      <c r="E1969" t="s">
        <v>4404</v>
      </c>
      <c r="F1969" t="s">
        <v>4455</v>
      </c>
      <c r="G1969" t="s">
        <v>4456</v>
      </c>
      <c r="H1969" s="1">
        <v>9261.1</v>
      </c>
      <c r="I1969" t="s">
        <v>58</v>
      </c>
      <c r="J1969" s="1">
        <v>151.88999999999999</v>
      </c>
      <c r="K1969" s="1">
        <v>27.39</v>
      </c>
      <c r="L1969" s="1">
        <v>124.5</v>
      </c>
    </row>
    <row r="1970" spans="1:12">
      <c r="A1970" t="s">
        <v>4089</v>
      </c>
      <c r="B1970" t="s">
        <v>4457</v>
      </c>
      <c r="C1970" t="s">
        <v>14</v>
      </c>
      <c r="D1970" t="s">
        <v>15</v>
      </c>
      <c r="E1970" t="s">
        <v>4458</v>
      </c>
      <c r="F1970" t="s">
        <v>4459</v>
      </c>
      <c r="G1970" t="s">
        <v>4460</v>
      </c>
      <c r="H1970" s="1">
        <v>5845</v>
      </c>
      <c r="I1970" t="s">
        <v>58</v>
      </c>
      <c r="J1970" s="1">
        <v>5764.5</v>
      </c>
      <c r="K1970" s="1">
        <v>1039.5</v>
      </c>
      <c r="L1970" s="1">
        <v>4725</v>
      </c>
    </row>
    <row r="1971" spans="1:12">
      <c r="A1971" t="s">
        <v>4089</v>
      </c>
      <c r="B1971" t="s">
        <v>4457</v>
      </c>
      <c r="C1971" t="s">
        <v>14</v>
      </c>
      <c r="D1971" t="s">
        <v>15</v>
      </c>
      <c r="E1971" t="s">
        <v>4458</v>
      </c>
      <c r="F1971" t="s">
        <v>4461</v>
      </c>
      <c r="G1971" t="s">
        <v>4462</v>
      </c>
      <c r="H1971" s="1">
        <v>5845</v>
      </c>
      <c r="I1971" t="s">
        <v>58</v>
      </c>
      <c r="J1971" s="1">
        <v>1366.4</v>
      </c>
      <c r="K1971" s="1">
        <v>246.4</v>
      </c>
      <c r="L1971" s="1">
        <v>1120</v>
      </c>
    </row>
    <row r="1972" spans="1:12">
      <c r="A1972" t="s">
        <v>4089</v>
      </c>
      <c r="B1972" t="s">
        <v>4463</v>
      </c>
      <c r="C1972" t="s">
        <v>14</v>
      </c>
      <c r="D1972" t="s">
        <v>15</v>
      </c>
      <c r="E1972" t="s">
        <v>4464</v>
      </c>
      <c r="F1972" t="s">
        <v>4465</v>
      </c>
      <c r="G1972" t="s">
        <v>4466</v>
      </c>
      <c r="H1972" s="1">
        <v>52481</v>
      </c>
      <c r="I1972" t="s">
        <v>166</v>
      </c>
      <c r="J1972" s="1">
        <v>586.82000000000005</v>
      </c>
      <c r="K1972" s="1">
        <v>105.82</v>
      </c>
      <c r="L1972" s="1">
        <v>481</v>
      </c>
    </row>
    <row r="1973" spans="1:12">
      <c r="A1973" t="s">
        <v>4089</v>
      </c>
      <c r="B1973" t="s">
        <v>4463</v>
      </c>
      <c r="C1973" t="s">
        <v>14</v>
      </c>
      <c r="D1973" t="s">
        <v>15</v>
      </c>
      <c r="E1973" t="s">
        <v>4464</v>
      </c>
      <c r="F1973" t="s">
        <v>4467</v>
      </c>
      <c r="G1973" t="s">
        <v>4468</v>
      </c>
      <c r="H1973" s="1">
        <v>52481</v>
      </c>
      <c r="I1973" t="s">
        <v>3487</v>
      </c>
      <c r="J1973" s="1">
        <v>63440</v>
      </c>
      <c r="K1973" s="1">
        <v>11440</v>
      </c>
      <c r="L1973" s="1">
        <v>52000</v>
      </c>
    </row>
    <row r="1974" spans="1:12">
      <c r="A1974" t="s">
        <v>4089</v>
      </c>
      <c r="B1974" t="s">
        <v>4469</v>
      </c>
      <c r="C1974" t="s">
        <v>14</v>
      </c>
      <c r="D1974" t="s">
        <v>15</v>
      </c>
      <c r="E1974" t="s">
        <v>4470</v>
      </c>
      <c r="F1974" t="s">
        <v>4471</v>
      </c>
      <c r="G1974" t="s">
        <v>4472</v>
      </c>
      <c r="H1974" s="1">
        <v>31885.200000000001</v>
      </c>
      <c r="I1974" t="s">
        <v>33</v>
      </c>
      <c r="J1974" s="1">
        <v>11206.14</v>
      </c>
      <c r="K1974" s="1">
        <v>1018.74</v>
      </c>
      <c r="L1974" s="1">
        <v>10187.4</v>
      </c>
    </row>
    <row r="1975" spans="1:12">
      <c r="A1975" t="s">
        <v>4089</v>
      </c>
      <c r="B1975" t="s">
        <v>4469</v>
      </c>
      <c r="C1975" t="s">
        <v>14</v>
      </c>
      <c r="D1975" t="s">
        <v>15</v>
      </c>
      <c r="E1975" t="s">
        <v>4470</v>
      </c>
      <c r="F1975" t="s">
        <v>4473</v>
      </c>
      <c r="G1975" t="s">
        <v>4474</v>
      </c>
      <c r="H1975" s="1">
        <v>31885.200000000001</v>
      </c>
      <c r="I1975" t="s">
        <v>33</v>
      </c>
      <c r="J1975" s="1">
        <v>5603.18</v>
      </c>
      <c r="K1975" s="1">
        <v>509.38</v>
      </c>
      <c r="L1975" s="1">
        <v>5093.8</v>
      </c>
    </row>
    <row r="1976" spans="1:12">
      <c r="A1976" t="s">
        <v>4089</v>
      </c>
      <c r="B1976" t="s">
        <v>4469</v>
      </c>
      <c r="C1976" t="s">
        <v>14</v>
      </c>
      <c r="D1976" t="s">
        <v>15</v>
      </c>
      <c r="E1976" t="s">
        <v>4470</v>
      </c>
      <c r="F1976" t="s">
        <v>4475</v>
      </c>
      <c r="G1976" t="s">
        <v>4476</v>
      </c>
      <c r="H1976" s="1">
        <v>31885.200000000001</v>
      </c>
      <c r="I1976" t="s">
        <v>33</v>
      </c>
      <c r="J1976" s="1">
        <v>335.5</v>
      </c>
      <c r="K1976" s="1">
        <v>30.5</v>
      </c>
      <c r="L1976" s="1">
        <v>305</v>
      </c>
    </row>
    <row r="1977" spans="1:12">
      <c r="A1977" t="s">
        <v>4089</v>
      </c>
      <c r="B1977" t="s">
        <v>4469</v>
      </c>
      <c r="C1977" t="s">
        <v>14</v>
      </c>
      <c r="D1977" t="s">
        <v>15</v>
      </c>
      <c r="E1977" t="s">
        <v>4470</v>
      </c>
      <c r="F1977" t="s">
        <v>4477</v>
      </c>
      <c r="G1977" t="s">
        <v>4478</v>
      </c>
      <c r="H1977" s="1">
        <v>31885.200000000001</v>
      </c>
      <c r="I1977" t="s">
        <v>33</v>
      </c>
      <c r="J1977" s="1">
        <v>1486.43</v>
      </c>
      <c r="K1977" s="1">
        <v>135.13</v>
      </c>
      <c r="L1977" s="1">
        <v>1351.3</v>
      </c>
    </row>
    <row r="1978" spans="1:12">
      <c r="A1978" t="s">
        <v>4089</v>
      </c>
      <c r="B1978" t="s">
        <v>4469</v>
      </c>
      <c r="C1978" t="s">
        <v>14</v>
      </c>
      <c r="D1978" t="s">
        <v>15</v>
      </c>
      <c r="E1978" t="s">
        <v>4470</v>
      </c>
      <c r="F1978" t="s">
        <v>4479</v>
      </c>
      <c r="G1978" t="s">
        <v>4480</v>
      </c>
      <c r="H1978" s="1">
        <v>31885.200000000001</v>
      </c>
      <c r="I1978" t="s">
        <v>33</v>
      </c>
      <c r="J1978" s="1">
        <v>14492.17</v>
      </c>
      <c r="K1978" s="1">
        <v>1317.47</v>
      </c>
      <c r="L1978" s="1">
        <v>13174.7</v>
      </c>
    </row>
    <row r="1979" spans="1:12">
      <c r="A1979" t="s">
        <v>4089</v>
      </c>
      <c r="B1979" t="s">
        <v>4469</v>
      </c>
      <c r="C1979" t="s">
        <v>14</v>
      </c>
      <c r="D1979" t="s">
        <v>15</v>
      </c>
      <c r="E1979" t="s">
        <v>4470</v>
      </c>
      <c r="F1979" t="s">
        <v>4481</v>
      </c>
      <c r="G1979" t="s">
        <v>4482</v>
      </c>
      <c r="H1979" s="1">
        <v>31885.200000000001</v>
      </c>
      <c r="I1979" t="s">
        <v>33</v>
      </c>
      <c r="J1979" s="1">
        <v>1950.3</v>
      </c>
      <c r="K1979" s="1">
        <v>177.3</v>
      </c>
      <c r="L1979" s="1">
        <v>1773</v>
      </c>
    </row>
    <row r="1980" spans="1:12">
      <c r="A1980" t="s">
        <v>4089</v>
      </c>
      <c r="B1980" t="s">
        <v>4483</v>
      </c>
      <c r="C1980" t="s">
        <v>14</v>
      </c>
      <c r="D1980" t="s">
        <v>15</v>
      </c>
      <c r="E1980" t="s">
        <v>4484</v>
      </c>
      <c r="F1980" t="s">
        <v>4485</v>
      </c>
      <c r="G1980" t="s">
        <v>4486</v>
      </c>
      <c r="H1980" s="1">
        <v>21060</v>
      </c>
      <c r="I1980" t="s">
        <v>58</v>
      </c>
      <c r="J1980" s="1">
        <v>4282.2</v>
      </c>
      <c r="K1980" s="1">
        <v>772.2</v>
      </c>
      <c r="L1980" s="1">
        <v>3510</v>
      </c>
    </row>
    <row r="1981" spans="1:12">
      <c r="A1981" t="s">
        <v>4089</v>
      </c>
      <c r="B1981" t="s">
        <v>4483</v>
      </c>
      <c r="C1981" t="s">
        <v>14</v>
      </c>
      <c r="D1981" t="s">
        <v>15</v>
      </c>
      <c r="E1981" t="s">
        <v>4484</v>
      </c>
      <c r="F1981" t="s">
        <v>4487</v>
      </c>
      <c r="G1981" t="s">
        <v>4488</v>
      </c>
      <c r="H1981" s="1">
        <v>21060</v>
      </c>
      <c r="I1981" t="s">
        <v>58</v>
      </c>
      <c r="J1981" s="1">
        <v>4282.2</v>
      </c>
      <c r="K1981" s="1">
        <v>772.2</v>
      </c>
      <c r="L1981" s="1">
        <v>3510</v>
      </c>
    </row>
    <row r="1982" spans="1:12">
      <c r="A1982" t="s">
        <v>4089</v>
      </c>
      <c r="B1982" t="s">
        <v>4483</v>
      </c>
      <c r="C1982" t="s">
        <v>14</v>
      </c>
      <c r="D1982" t="s">
        <v>15</v>
      </c>
      <c r="E1982" t="s">
        <v>4484</v>
      </c>
      <c r="F1982" t="s">
        <v>4489</v>
      </c>
      <c r="G1982" t="s">
        <v>4490</v>
      </c>
      <c r="H1982" s="1">
        <v>21060</v>
      </c>
      <c r="I1982" t="s">
        <v>58</v>
      </c>
      <c r="J1982" s="1">
        <v>4282.2</v>
      </c>
      <c r="K1982" s="1">
        <v>772.2</v>
      </c>
      <c r="L1982" s="1">
        <v>3510</v>
      </c>
    </row>
    <row r="1983" spans="1:12">
      <c r="A1983" t="s">
        <v>4089</v>
      </c>
      <c r="B1983" t="s">
        <v>4483</v>
      </c>
      <c r="C1983" t="s">
        <v>14</v>
      </c>
      <c r="D1983" t="s">
        <v>15</v>
      </c>
      <c r="E1983" t="s">
        <v>4484</v>
      </c>
      <c r="F1983" t="s">
        <v>4491</v>
      </c>
      <c r="G1983" t="s">
        <v>4492</v>
      </c>
      <c r="H1983" s="1">
        <v>21060</v>
      </c>
      <c r="I1983" t="s">
        <v>58</v>
      </c>
      <c r="J1983" s="1">
        <v>4282.2</v>
      </c>
      <c r="K1983" s="1">
        <v>772.2</v>
      </c>
      <c r="L1983" s="1">
        <v>3510</v>
      </c>
    </row>
    <row r="1984" spans="1:12">
      <c r="A1984" t="s">
        <v>4089</v>
      </c>
      <c r="B1984" t="s">
        <v>4483</v>
      </c>
      <c r="C1984" t="s">
        <v>14</v>
      </c>
      <c r="D1984" t="s">
        <v>15</v>
      </c>
      <c r="E1984" t="s">
        <v>4484</v>
      </c>
      <c r="F1984" t="s">
        <v>4493</v>
      </c>
      <c r="G1984" t="s">
        <v>4494</v>
      </c>
      <c r="H1984" s="1">
        <v>21060</v>
      </c>
      <c r="I1984" t="s">
        <v>58</v>
      </c>
      <c r="J1984" s="1">
        <v>4282.2</v>
      </c>
      <c r="K1984" s="1">
        <v>772.2</v>
      </c>
      <c r="L1984" s="1">
        <v>3510</v>
      </c>
    </row>
    <row r="1985" spans="1:12">
      <c r="A1985" t="s">
        <v>4089</v>
      </c>
      <c r="B1985" t="s">
        <v>4483</v>
      </c>
      <c r="C1985" t="s">
        <v>14</v>
      </c>
      <c r="D1985" t="s">
        <v>15</v>
      </c>
      <c r="E1985" t="s">
        <v>4484</v>
      </c>
      <c r="F1985" t="s">
        <v>4495</v>
      </c>
      <c r="G1985" t="s">
        <v>4496</v>
      </c>
      <c r="H1985" s="1">
        <v>21060</v>
      </c>
      <c r="I1985" t="s">
        <v>58</v>
      </c>
      <c r="J1985" s="1">
        <v>4282.2</v>
      </c>
      <c r="K1985" s="1">
        <v>772.2</v>
      </c>
      <c r="L1985" s="1">
        <v>3510</v>
      </c>
    </row>
    <row r="1986" spans="1:12">
      <c r="A1986" t="s">
        <v>4089</v>
      </c>
      <c r="B1986" t="s">
        <v>4497</v>
      </c>
      <c r="C1986" t="s">
        <v>14</v>
      </c>
      <c r="D1986" t="s">
        <v>15</v>
      </c>
      <c r="E1986" t="s">
        <v>4498</v>
      </c>
      <c r="F1986" t="s">
        <v>4499</v>
      </c>
      <c r="G1986" t="s">
        <v>4500</v>
      </c>
      <c r="H1986" s="1">
        <v>30960</v>
      </c>
      <c r="I1986" t="s">
        <v>58</v>
      </c>
      <c r="J1986" s="1">
        <v>3744</v>
      </c>
      <c r="K1986" s="1">
        <v>144</v>
      </c>
      <c r="L1986" s="1">
        <v>3600</v>
      </c>
    </row>
    <row r="1987" spans="1:12">
      <c r="A1987" t="s">
        <v>4089</v>
      </c>
      <c r="B1987" t="s">
        <v>4497</v>
      </c>
      <c r="C1987" t="s">
        <v>14</v>
      </c>
      <c r="D1987" t="s">
        <v>15</v>
      </c>
      <c r="E1987" t="s">
        <v>4498</v>
      </c>
      <c r="F1987" t="s">
        <v>4501</v>
      </c>
      <c r="G1987" t="s">
        <v>4502</v>
      </c>
      <c r="H1987" s="1">
        <v>30960</v>
      </c>
      <c r="I1987" t="s">
        <v>58</v>
      </c>
      <c r="J1987" s="1">
        <v>3432</v>
      </c>
      <c r="K1987" s="1">
        <v>132</v>
      </c>
      <c r="L1987" s="1">
        <v>3300</v>
      </c>
    </row>
    <row r="1988" spans="1:12">
      <c r="A1988" t="s">
        <v>4089</v>
      </c>
      <c r="B1988" t="s">
        <v>4497</v>
      </c>
      <c r="C1988" t="s">
        <v>14</v>
      </c>
      <c r="D1988" t="s">
        <v>15</v>
      </c>
      <c r="E1988" t="s">
        <v>4498</v>
      </c>
      <c r="F1988" t="s">
        <v>4503</v>
      </c>
      <c r="G1988" t="s">
        <v>4504</v>
      </c>
      <c r="H1988" s="1">
        <v>30960</v>
      </c>
      <c r="I1988" t="s">
        <v>58</v>
      </c>
      <c r="J1988" s="1">
        <v>1996.8</v>
      </c>
      <c r="K1988" s="1">
        <v>76.8</v>
      </c>
      <c r="L1988" s="1">
        <v>1920</v>
      </c>
    </row>
    <row r="1989" spans="1:12">
      <c r="A1989" t="s">
        <v>4089</v>
      </c>
      <c r="B1989" t="s">
        <v>4497</v>
      </c>
      <c r="C1989" t="s">
        <v>14</v>
      </c>
      <c r="D1989" t="s">
        <v>15</v>
      </c>
      <c r="E1989" t="s">
        <v>4498</v>
      </c>
      <c r="F1989" t="s">
        <v>4505</v>
      </c>
      <c r="G1989" t="s">
        <v>4506</v>
      </c>
      <c r="H1989" s="1">
        <v>30960</v>
      </c>
      <c r="I1989" t="s">
        <v>58</v>
      </c>
      <c r="J1989" s="1">
        <v>10857.6</v>
      </c>
      <c r="K1989" s="1">
        <v>417.6</v>
      </c>
      <c r="L1989" s="1">
        <v>10440</v>
      </c>
    </row>
    <row r="1990" spans="1:12">
      <c r="A1990" t="s">
        <v>4089</v>
      </c>
      <c r="B1990" t="s">
        <v>4497</v>
      </c>
      <c r="C1990" t="s">
        <v>14</v>
      </c>
      <c r="D1990" t="s">
        <v>15</v>
      </c>
      <c r="E1990" t="s">
        <v>4498</v>
      </c>
      <c r="F1990" t="s">
        <v>4507</v>
      </c>
      <c r="G1990" t="s">
        <v>4508</v>
      </c>
      <c r="H1990" s="1">
        <v>30960</v>
      </c>
      <c r="I1990" t="s">
        <v>58</v>
      </c>
      <c r="J1990" s="1">
        <v>4680</v>
      </c>
      <c r="K1990" s="1">
        <v>180</v>
      </c>
      <c r="L1990" s="1">
        <v>4500</v>
      </c>
    </row>
    <row r="1991" spans="1:12">
      <c r="A1991" t="s">
        <v>4089</v>
      </c>
      <c r="B1991" t="s">
        <v>4497</v>
      </c>
      <c r="C1991" t="s">
        <v>14</v>
      </c>
      <c r="D1991" t="s">
        <v>15</v>
      </c>
      <c r="E1991" t="s">
        <v>4498</v>
      </c>
      <c r="F1991" t="s">
        <v>4509</v>
      </c>
      <c r="G1991" t="s">
        <v>4510</v>
      </c>
      <c r="H1991" s="1">
        <v>30960</v>
      </c>
      <c r="I1991" t="s">
        <v>58</v>
      </c>
      <c r="J1991" s="1">
        <v>7488</v>
      </c>
      <c r="K1991" s="1">
        <v>288</v>
      </c>
      <c r="L1991" s="1">
        <v>7200</v>
      </c>
    </row>
    <row r="1992" spans="1:12">
      <c r="A1992" t="s">
        <v>4089</v>
      </c>
      <c r="B1992" t="s">
        <v>4511</v>
      </c>
      <c r="C1992" t="s">
        <v>14</v>
      </c>
      <c r="D1992" t="s">
        <v>15</v>
      </c>
      <c r="E1992" t="s">
        <v>4512</v>
      </c>
      <c r="F1992" t="s">
        <v>4513</v>
      </c>
      <c r="G1992" t="s">
        <v>4514</v>
      </c>
      <c r="H1992" s="1">
        <v>25806</v>
      </c>
      <c r="I1992" t="s">
        <v>1583</v>
      </c>
      <c r="J1992" s="1">
        <v>1324.57</v>
      </c>
      <c r="K1992" s="1">
        <v>63.07</v>
      </c>
      <c r="L1992" s="1">
        <v>1261.5</v>
      </c>
    </row>
    <row r="1993" spans="1:12">
      <c r="A1993" t="s">
        <v>4089</v>
      </c>
      <c r="B1993" t="s">
        <v>4511</v>
      </c>
      <c r="C1993" t="s">
        <v>14</v>
      </c>
      <c r="D1993" t="s">
        <v>15</v>
      </c>
      <c r="E1993" t="s">
        <v>4512</v>
      </c>
      <c r="F1993" t="s">
        <v>4515</v>
      </c>
      <c r="G1993" t="s">
        <v>4516</v>
      </c>
      <c r="H1993" s="1">
        <v>25806</v>
      </c>
      <c r="I1993" t="s">
        <v>1583</v>
      </c>
      <c r="J1993" s="1">
        <v>1415.92</v>
      </c>
      <c r="K1993" s="1">
        <v>67.42</v>
      </c>
      <c r="L1993" s="1">
        <v>1348.5</v>
      </c>
    </row>
    <row r="1994" spans="1:12">
      <c r="A1994" t="s">
        <v>4089</v>
      </c>
      <c r="B1994" t="s">
        <v>4511</v>
      </c>
      <c r="C1994" t="s">
        <v>14</v>
      </c>
      <c r="D1994" t="s">
        <v>15</v>
      </c>
      <c r="E1994" t="s">
        <v>4512</v>
      </c>
      <c r="F1994" t="s">
        <v>4517</v>
      </c>
      <c r="G1994" t="s">
        <v>4518</v>
      </c>
      <c r="H1994" s="1">
        <v>25806</v>
      </c>
      <c r="I1994" t="s">
        <v>1583</v>
      </c>
      <c r="J1994" s="1">
        <v>1415.92</v>
      </c>
      <c r="K1994" s="1">
        <v>67.42</v>
      </c>
      <c r="L1994" s="1">
        <v>1348.5</v>
      </c>
    </row>
    <row r="1995" spans="1:12">
      <c r="A1995" t="s">
        <v>4089</v>
      </c>
      <c r="B1995" t="s">
        <v>4511</v>
      </c>
      <c r="C1995" t="s">
        <v>14</v>
      </c>
      <c r="D1995" t="s">
        <v>15</v>
      </c>
      <c r="E1995" t="s">
        <v>4512</v>
      </c>
      <c r="F1995" t="s">
        <v>4519</v>
      </c>
      <c r="G1995" t="s">
        <v>4520</v>
      </c>
      <c r="H1995" s="1">
        <v>25806</v>
      </c>
      <c r="I1995" t="s">
        <v>1583</v>
      </c>
      <c r="J1995" s="1">
        <v>352.8</v>
      </c>
      <c r="K1995" s="1">
        <v>16.8</v>
      </c>
      <c r="L1995" s="1">
        <v>336</v>
      </c>
    </row>
    <row r="1996" spans="1:12">
      <c r="A1996" t="s">
        <v>4089</v>
      </c>
      <c r="B1996" t="s">
        <v>4511</v>
      </c>
      <c r="C1996" t="s">
        <v>14</v>
      </c>
      <c r="D1996" t="s">
        <v>15</v>
      </c>
      <c r="E1996" t="s">
        <v>4512</v>
      </c>
      <c r="F1996" t="s">
        <v>4521</v>
      </c>
      <c r="G1996" t="s">
        <v>4522</v>
      </c>
      <c r="H1996" s="1">
        <v>25806</v>
      </c>
      <c r="I1996" t="s">
        <v>1583</v>
      </c>
      <c r="J1996" s="1">
        <v>1562.4</v>
      </c>
      <c r="K1996" s="1">
        <v>74.400000000000006</v>
      </c>
      <c r="L1996" s="1">
        <v>1488</v>
      </c>
    </row>
    <row r="1997" spans="1:12">
      <c r="A1997" t="s">
        <v>4089</v>
      </c>
      <c r="B1997" t="s">
        <v>4511</v>
      </c>
      <c r="C1997" t="s">
        <v>14</v>
      </c>
      <c r="D1997" t="s">
        <v>15</v>
      </c>
      <c r="E1997" t="s">
        <v>4512</v>
      </c>
      <c r="F1997" t="s">
        <v>4523</v>
      </c>
      <c r="G1997" t="s">
        <v>4524</v>
      </c>
      <c r="H1997" s="1">
        <v>25806</v>
      </c>
      <c r="I1997" t="s">
        <v>1583</v>
      </c>
      <c r="J1997" s="1">
        <v>1370.25</v>
      </c>
      <c r="K1997" s="1">
        <v>65.25</v>
      </c>
      <c r="L1997" s="1">
        <v>1305</v>
      </c>
    </row>
    <row r="1998" spans="1:12">
      <c r="A1998" t="s">
        <v>4089</v>
      </c>
      <c r="B1998" t="s">
        <v>4511</v>
      </c>
      <c r="C1998" t="s">
        <v>14</v>
      </c>
      <c r="D1998" t="s">
        <v>15</v>
      </c>
      <c r="E1998" t="s">
        <v>4512</v>
      </c>
      <c r="F1998" t="s">
        <v>4525</v>
      </c>
      <c r="G1998" t="s">
        <v>4526</v>
      </c>
      <c r="H1998" s="1">
        <v>25806</v>
      </c>
      <c r="I1998" t="s">
        <v>1583</v>
      </c>
      <c r="J1998" s="1">
        <v>1512</v>
      </c>
      <c r="K1998" s="1">
        <v>72</v>
      </c>
      <c r="L1998" s="1">
        <v>1440</v>
      </c>
    </row>
    <row r="1999" spans="1:12">
      <c r="A1999" t="s">
        <v>4089</v>
      </c>
      <c r="B1999" t="s">
        <v>4511</v>
      </c>
      <c r="C1999" t="s">
        <v>14</v>
      </c>
      <c r="D1999" t="s">
        <v>15</v>
      </c>
      <c r="E1999" t="s">
        <v>4512</v>
      </c>
      <c r="F1999" t="s">
        <v>4527</v>
      </c>
      <c r="G1999" t="s">
        <v>4528</v>
      </c>
      <c r="H1999" s="1">
        <v>25806</v>
      </c>
      <c r="I1999" t="s">
        <v>1583</v>
      </c>
      <c r="J1999" s="1">
        <v>1415.92</v>
      </c>
      <c r="K1999" s="1">
        <v>67.42</v>
      </c>
      <c r="L1999" s="1">
        <v>1348.5</v>
      </c>
    </row>
    <row r="2000" spans="1:12">
      <c r="A2000" t="s">
        <v>4089</v>
      </c>
      <c r="B2000" t="s">
        <v>4511</v>
      </c>
      <c r="C2000" t="s">
        <v>14</v>
      </c>
      <c r="D2000" t="s">
        <v>15</v>
      </c>
      <c r="E2000" t="s">
        <v>4512</v>
      </c>
      <c r="F2000" t="s">
        <v>4529</v>
      </c>
      <c r="G2000" t="s">
        <v>4530</v>
      </c>
      <c r="H2000" s="1">
        <v>25806</v>
      </c>
      <c r="I2000" t="s">
        <v>1583</v>
      </c>
      <c r="J2000" s="1">
        <v>1370.25</v>
      </c>
      <c r="K2000" s="1">
        <v>65.25</v>
      </c>
      <c r="L2000" s="1">
        <v>1305</v>
      </c>
    </row>
    <row r="2001" spans="1:12">
      <c r="A2001" t="s">
        <v>4089</v>
      </c>
      <c r="B2001" t="s">
        <v>4511</v>
      </c>
      <c r="C2001" t="s">
        <v>14</v>
      </c>
      <c r="D2001" t="s">
        <v>15</v>
      </c>
      <c r="E2001" t="s">
        <v>4512</v>
      </c>
      <c r="F2001" t="s">
        <v>4531</v>
      </c>
      <c r="G2001" t="s">
        <v>4532</v>
      </c>
      <c r="H2001" s="1">
        <v>25806</v>
      </c>
      <c r="I2001" t="s">
        <v>1583</v>
      </c>
      <c r="J2001" s="1">
        <v>1324.57</v>
      </c>
      <c r="K2001" s="1">
        <v>63.07</v>
      </c>
      <c r="L2001" s="1">
        <v>1261.5</v>
      </c>
    </row>
    <row r="2002" spans="1:12">
      <c r="A2002" t="s">
        <v>4089</v>
      </c>
      <c r="B2002" t="s">
        <v>4511</v>
      </c>
      <c r="C2002" t="s">
        <v>14</v>
      </c>
      <c r="D2002" t="s">
        <v>15</v>
      </c>
      <c r="E2002" t="s">
        <v>4512</v>
      </c>
      <c r="F2002" t="s">
        <v>4533</v>
      </c>
      <c r="G2002" t="s">
        <v>4534</v>
      </c>
      <c r="H2002" s="1">
        <v>25806</v>
      </c>
      <c r="I2002" t="s">
        <v>1583</v>
      </c>
      <c r="J2002" s="1">
        <v>1415.92</v>
      </c>
      <c r="K2002" s="1">
        <v>67.42</v>
      </c>
      <c r="L2002" s="1">
        <v>1348.5</v>
      </c>
    </row>
    <row r="2003" spans="1:12">
      <c r="A2003" t="s">
        <v>4089</v>
      </c>
      <c r="B2003" t="s">
        <v>4511</v>
      </c>
      <c r="C2003" t="s">
        <v>14</v>
      </c>
      <c r="D2003" t="s">
        <v>15</v>
      </c>
      <c r="E2003" t="s">
        <v>4512</v>
      </c>
      <c r="F2003" t="s">
        <v>4535</v>
      </c>
      <c r="G2003" t="s">
        <v>4536</v>
      </c>
      <c r="H2003" s="1">
        <v>25806</v>
      </c>
      <c r="I2003" t="s">
        <v>1583</v>
      </c>
      <c r="J2003" s="1">
        <v>1370.25</v>
      </c>
      <c r="K2003" s="1">
        <v>65.25</v>
      </c>
      <c r="L2003" s="1">
        <v>1305</v>
      </c>
    </row>
    <row r="2004" spans="1:12">
      <c r="A2004" t="s">
        <v>4089</v>
      </c>
      <c r="B2004" t="s">
        <v>4511</v>
      </c>
      <c r="C2004" t="s">
        <v>14</v>
      </c>
      <c r="D2004" t="s">
        <v>15</v>
      </c>
      <c r="E2004" t="s">
        <v>4512</v>
      </c>
      <c r="F2004" t="s">
        <v>4537</v>
      </c>
      <c r="G2004" t="s">
        <v>4538</v>
      </c>
      <c r="H2004" s="1">
        <v>25806</v>
      </c>
      <c r="I2004" t="s">
        <v>1583</v>
      </c>
      <c r="J2004" s="1">
        <v>1415.92</v>
      </c>
      <c r="K2004" s="1">
        <v>67.42</v>
      </c>
      <c r="L2004" s="1">
        <v>1348.5</v>
      </c>
    </row>
    <row r="2005" spans="1:12">
      <c r="A2005" t="s">
        <v>4089</v>
      </c>
      <c r="B2005" t="s">
        <v>4511</v>
      </c>
      <c r="C2005" t="s">
        <v>14</v>
      </c>
      <c r="D2005" t="s">
        <v>15</v>
      </c>
      <c r="E2005" t="s">
        <v>4512</v>
      </c>
      <c r="F2005" t="s">
        <v>4539</v>
      </c>
      <c r="G2005" t="s">
        <v>4540</v>
      </c>
      <c r="H2005" s="1">
        <v>25806</v>
      </c>
      <c r="I2005" t="s">
        <v>1583</v>
      </c>
      <c r="J2005" s="1">
        <v>1415.92</v>
      </c>
      <c r="K2005" s="1">
        <v>67.42</v>
      </c>
      <c r="L2005" s="1">
        <v>1348.5</v>
      </c>
    </row>
    <row r="2006" spans="1:12">
      <c r="A2006" t="s">
        <v>4089</v>
      </c>
      <c r="B2006" t="s">
        <v>4511</v>
      </c>
      <c r="C2006" t="s">
        <v>14</v>
      </c>
      <c r="D2006" t="s">
        <v>15</v>
      </c>
      <c r="E2006" t="s">
        <v>4512</v>
      </c>
      <c r="F2006" t="s">
        <v>4541</v>
      </c>
      <c r="G2006" t="s">
        <v>4542</v>
      </c>
      <c r="H2006" s="1">
        <v>25806</v>
      </c>
      <c r="I2006" t="s">
        <v>1583</v>
      </c>
      <c r="J2006" s="1">
        <v>1370.25</v>
      </c>
      <c r="K2006" s="1">
        <v>65.25</v>
      </c>
      <c r="L2006" s="1">
        <v>1305</v>
      </c>
    </row>
    <row r="2007" spans="1:12">
      <c r="A2007" t="s">
        <v>4089</v>
      </c>
      <c r="B2007" t="s">
        <v>4511</v>
      </c>
      <c r="C2007" t="s">
        <v>14</v>
      </c>
      <c r="D2007" t="s">
        <v>15</v>
      </c>
      <c r="E2007" t="s">
        <v>4512</v>
      </c>
      <c r="F2007" t="s">
        <v>4543</v>
      </c>
      <c r="G2007" t="s">
        <v>4544</v>
      </c>
      <c r="H2007" s="1">
        <v>25806</v>
      </c>
      <c r="I2007" t="s">
        <v>1583</v>
      </c>
      <c r="J2007" s="1">
        <v>1415.92</v>
      </c>
      <c r="K2007" s="1">
        <v>67.42</v>
      </c>
      <c r="L2007" s="1">
        <v>1348.5</v>
      </c>
    </row>
    <row r="2008" spans="1:12">
      <c r="A2008" t="s">
        <v>4089</v>
      </c>
      <c r="B2008" t="s">
        <v>4511</v>
      </c>
      <c r="C2008" t="s">
        <v>14</v>
      </c>
      <c r="D2008" t="s">
        <v>15</v>
      </c>
      <c r="E2008" t="s">
        <v>4512</v>
      </c>
      <c r="F2008" t="s">
        <v>4545</v>
      </c>
      <c r="G2008" t="s">
        <v>4546</v>
      </c>
      <c r="H2008" s="1">
        <v>25806</v>
      </c>
      <c r="I2008" t="s">
        <v>1583</v>
      </c>
      <c r="J2008" s="1">
        <v>1278.9000000000001</v>
      </c>
      <c r="K2008" s="1">
        <v>60.9</v>
      </c>
      <c r="L2008" s="1">
        <v>1218</v>
      </c>
    </row>
    <row r="2009" spans="1:12">
      <c r="A2009" t="s">
        <v>4089</v>
      </c>
      <c r="B2009" t="s">
        <v>4511</v>
      </c>
      <c r="C2009" t="s">
        <v>14</v>
      </c>
      <c r="D2009" t="s">
        <v>15</v>
      </c>
      <c r="E2009" t="s">
        <v>4512</v>
      </c>
      <c r="F2009" t="s">
        <v>4547</v>
      </c>
      <c r="G2009" t="s">
        <v>4548</v>
      </c>
      <c r="H2009" s="1">
        <v>25806</v>
      </c>
      <c r="I2009" t="s">
        <v>1583</v>
      </c>
      <c r="J2009" s="1">
        <v>1562.4</v>
      </c>
      <c r="K2009" s="1">
        <v>74.400000000000006</v>
      </c>
      <c r="L2009" s="1">
        <v>1488</v>
      </c>
    </row>
    <row r="2010" spans="1:12">
      <c r="A2010" t="s">
        <v>4089</v>
      </c>
      <c r="B2010" t="s">
        <v>4511</v>
      </c>
      <c r="C2010" t="s">
        <v>14</v>
      </c>
      <c r="D2010" t="s">
        <v>15</v>
      </c>
      <c r="E2010" t="s">
        <v>4512</v>
      </c>
      <c r="F2010" t="s">
        <v>4549</v>
      </c>
      <c r="G2010" t="s">
        <v>4550</v>
      </c>
      <c r="H2010" s="1">
        <v>25806</v>
      </c>
      <c r="I2010" t="s">
        <v>1583</v>
      </c>
      <c r="J2010" s="1">
        <v>1415.92</v>
      </c>
      <c r="K2010" s="1">
        <v>67.42</v>
      </c>
      <c r="L2010" s="1">
        <v>1348.5</v>
      </c>
    </row>
    <row r="2011" spans="1:12">
      <c r="A2011" t="s">
        <v>4089</v>
      </c>
      <c r="B2011" t="s">
        <v>4511</v>
      </c>
      <c r="C2011" t="s">
        <v>14</v>
      </c>
      <c r="D2011" t="s">
        <v>15</v>
      </c>
      <c r="E2011" t="s">
        <v>4512</v>
      </c>
      <c r="F2011" t="s">
        <v>4551</v>
      </c>
      <c r="G2011" t="s">
        <v>4552</v>
      </c>
      <c r="H2011" s="1">
        <v>25806</v>
      </c>
      <c r="I2011" t="s">
        <v>1583</v>
      </c>
      <c r="J2011" s="1">
        <v>1370.25</v>
      </c>
      <c r="K2011" s="1">
        <v>65.25</v>
      </c>
      <c r="L2011" s="1">
        <v>1305</v>
      </c>
    </row>
    <row r="2012" spans="1:12">
      <c r="A2012" t="s">
        <v>4089</v>
      </c>
      <c r="B2012" t="s">
        <v>4553</v>
      </c>
      <c r="C2012" t="s">
        <v>14</v>
      </c>
      <c r="D2012" t="s">
        <v>15</v>
      </c>
      <c r="E2012" t="s">
        <v>4554</v>
      </c>
      <c r="F2012" t="s">
        <v>4555</v>
      </c>
      <c r="G2012" t="s">
        <v>4556</v>
      </c>
      <c r="H2012" s="1">
        <v>18439.77</v>
      </c>
      <c r="I2012" t="s">
        <v>134</v>
      </c>
      <c r="J2012" s="1">
        <v>18439.77</v>
      </c>
      <c r="K2012" s="1">
        <v>0</v>
      </c>
      <c r="L2012" s="1">
        <v>18439.77</v>
      </c>
    </row>
    <row r="2013" spans="1:12">
      <c r="A2013" t="s">
        <v>4089</v>
      </c>
      <c r="B2013" t="s">
        <v>4557</v>
      </c>
      <c r="C2013" t="s">
        <v>14</v>
      </c>
      <c r="D2013" t="s">
        <v>15</v>
      </c>
      <c r="E2013" t="s">
        <v>4558</v>
      </c>
      <c r="F2013" t="s">
        <v>4559</v>
      </c>
      <c r="G2013" t="s">
        <v>4560</v>
      </c>
      <c r="H2013" s="1">
        <v>28210.87</v>
      </c>
      <c r="I2013" t="s">
        <v>134</v>
      </c>
      <c r="J2013" s="1">
        <v>4865.3</v>
      </c>
      <c r="K2013" s="1">
        <v>0</v>
      </c>
      <c r="L2013" s="1">
        <v>4865.3</v>
      </c>
    </row>
    <row r="2014" spans="1:12">
      <c r="A2014" t="s">
        <v>4089</v>
      </c>
      <c r="B2014" t="s">
        <v>4557</v>
      </c>
      <c r="C2014" t="s">
        <v>14</v>
      </c>
      <c r="D2014" t="s">
        <v>15</v>
      </c>
      <c r="E2014" t="s">
        <v>4558</v>
      </c>
      <c r="F2014" t="s">
        <v>4561</v>
      </c>
      <c r="G2014" t="s">
        <v>4562</v>
      </c>
      <c r="H2014" s="1">
        <v>28210.87</v>
      </c>
      <c r="I2014" t="s">
        <v>134</v>
      </c>
      <c r="J2014" s="1">
        <v>323.74</v>
      </c>
      <c r="K2014" s="1">
        <v>0</v>
      </c>
      <c r="L2014" s="1">
        <v>323.74</v>
      </c>
    </row>
    <row r="2015" spans="1:12">
      <c r="A2015" t="s">
        <v>4089</v>
      </c>
      <c r="B2015" t="s">
        <v>4557</v>
      </c>
      <c r="C2015" t="s">
        <v>14</v>
      </c>
      <c r="D2015" t="s">
        <v>15</v>
      </c>
      <c r="E2015" t="s">
        <v>4558</v>
      </c>
      <c r="F2015" t="s">
        <v>4563</v>
      </c>
      <c r="G2015" t="s">
        <v>4564</v>
      </c>
      <c r="H2015" s="1">
        <v>28210.87</v>
      </c>
      <c r="I2015" t="s">
        <v>134</v>
      </c>
      <c r="J2015" s="1">
        <v>2741.94</v>
      </c>
      <c r="K2015" s="1">
        <v>0</v>
      </c>
      <c r="L2015" s="1">
        <v>2741.94</v>
      </c>
    </row>
    <row r="2016" spans="1:12">
      <c r="A2016" t="s">
        <v>4089</v>
      </c>
      <c r="B2016" t="s">
        <v>4557</v>
      </c>
      <c r="C2016" t="s">
        <v>14</v>
      </c>
      <c r="D2016" t="s">
        <v>15</v>
      </c>
      <c r="E2016" t="s">
        <v>4558</v>
      </c>
      <c r="F2016" t="s">
        <v>4565</v>
      </c>
      <c r="G2016" t="s">
        <v>4566</v>
      </c>
      <c r="H2016" s="1">
        <v>28210.87</v>
      </c>
      <c r="I2016" t="s">
        <v>134</v>
      </c>
      <c r="J2016" s="1">
        <v>20279.89</v>
      </c>
      <c r="K2016" s="1">
        <v>0</v>
      </c>
      <c r="L2016" s="1">
        <v>20279.89</v>
      </c>
    </row>
    <row r="2017" spans="1:12">
      <c r="A2017" t="s">
        <v>4089</v>
      </c>
      <c r="B2017" t="s">
        <v>4567</v>
      </c>
      <c r="C2017" t="s">
        <v>14</v>
      </c>
      <c r="D2017" t="s">
        <v>15</v>
      </c>
      <c r="E2017" t="s">
        <v>4568</v>
      </c>
      <c r="F2017" t="s">
        <v>4569</v>
      </c>
      <c r="G2017" t="s">
        <v>4570</v>
      </c>
      <c r="H2017" s="1">
        <v>140834.38</v>
      </c>
      <c r="I2017" t="s">
        <v>3200</v>
      </c>
      <c r="J2017" s="1">
        <v>2984.23</v>
      </c>
      <c r="K2017" s="1">
        <v>0</v>
      </c>
      <c r="L2017" s="1">
        <v>2984.23</v>
      </c>
    </row>
    <row r="2018" spans="1:12">
      <c r="A2018" t="s">
        <v>4089</v>
      </c>
      <c r="B2018" t="s">
        <v>4567</v>
      </c>
      <c r="C2018" t="s">
        <v>14</v>
      </c>
      <c r="D2018" t="s">
        <v>15</v>
      </c>
      <c r="E2018" t="s">
        <v>4568</v>
      </c>
      <c r="F2018" t="s">
        <v>4571</v>
      </c>
      <c r="G2018" t="s">
        <v>4572</v>
      </c>
      <c r="H2018" s="1">
        <v>140834.38</v>
      </c>
      <c r="I2018" t="s">
        <v>3200</v>
      </c>
      <c r="J2018" s="1">
        <v>38806.75</v>
      </c>
      <c r="K2018" s="1">
        <v>0</v>
      </c>
      <c r="L2018" s="1">
        <v>38806.75</v>
      </c>
    </row>
    <row r="2019" spans="1:12">
      <c r="A2019" t="s">
        <v>4089</v>
      </c>
      <c r="B2019" t="s">
        <v>4567</v>
      </c>
      <c r="C2019" t="s">
        <v>14</v>
      </c>
      <c r="D2019" t="s">
        <v>15</v>
      </c>
      <c r="E2019" t="s">
        <v>4568</v>
      </c>
      <c r="F2019" t="s">
        <v>4573</v>
      </c>
      <c r="G2019" t="s">
        <v>4574</v>
      </c>
      <c r="H2019" s="1">
        <v>140834.38</v>
      </c>
      <c r="I2019" t="s">
        <v>134</v>
      </c>
      <c r="J2019" s="1">
        <v>4890.1499999999996</v>
      </c>
      <c r="K2019" s="1">
        <v>0</v>
      </c>
      <c r="L2019" s="1">
        <v>4890.1499999999996</v>
      </c>
    </row>
    <row r="2020" spans="1:12">
      <c r="A2020" t="s">
        <v>4089</v>
      </c>
      <c r="B2020" t="s">
        <v>4567</v>
      </c>
      <c r="C2020" t="s">
        <v>14</v>
      </c>
      <c r="D2020" t="s">
        <v>15</v>
      </c>
      <c r="E2020" t="s">
        <v>4568</v>
      </c>
      <c r="F2020" t="s">
        <v>4575</v>
      </c>
      <c r="G2020" t="s">
        <v>4576</v>
      </c>
      <c r="H2020" s="1">
        <v>140834.38</v>
      </c>
      <c r="I2020" t="s">
        <v>3200</v>
      </c>
      <c r="J2020" s="1">
        <v>94153.25</v>
      </c>
      <c r="K2020" s="1">
        <v>0</v>
      </c>
      <c r="L2020" s="1">
        <v>94153.25</v>
      </c>
    </row>
    <row r="2021" spans="1:12">
      <c r="A2021" t="s">
        <v>4089</v>
      </c>
      <c r="B2021" t="s">
        <v>4577</v>
      </c>
      <c r="C2021" t="s">
        <v>14</v>
      </c>
      <c r="D2021" t="s">
        <v>15</v>
      </c>
      <c r="E2021" t="s">
        <v>4568</v>
      </c>
      <c r="F2021" t="s">
        <v>4578</v>
      </c>
      <c r="G2021" t="s">
        <v>4579</v>
      </c>
      <c r="H2021" s="1">
        <v>3392428.01</v>
      </c>
      <c r="I2021" t="s">
        <v>4580</v>
      </c>
      <c r="J2021" s="1">
        <v>950772.48</v>
      </c>
      <c r="K2021" s="1">
        <v>0</v>
      </c>
      <c r="L2021" s="1">
        <v>950772.48</v>
      </c>
    </row>
    <row r="2022" spans="1:12">
      <c r="A2022" t="s">
        <v>4089</v>
      </c>
      <c r="B2022" t="s">
        <v>4577</v>
      </c>
      <c r="C2022" t="s">
        <v>14</v>
      </c>
      <c r="D2022" t="s">
        <v>15</v>
      </c>
      <c r="E2022" t="s">
        <v>4568</v>
      </c>
      <c r="F2022" t="s">
        <v>4581</v>
      </c>
      <c r="G2022" t="s">
        <v>4582</v>
      </c>
      <c r="H2022" s="1">
        <v>3392428.01</v>
      </c>
      <c r="I2022" t="s">
        <v>4580</v>
      </c>
      <c r="J2022" s="1">
        <v>700349.79</v>
      </c>
      <c r="K2022" s="1">
        <v>0</v>
      </c>
      <c r="L2022" s="1">
        <v>700349.79</v>
      </c>
    </row>
    <row r="2023" spans="1:12">
      <c r="A2023" t="s">
        <v>4089</v>
      </c>
      <c r="B2023" t="s">
        <v>4577</v>
      </c>
      <c r="C2023" t="s">
        <v>14</v>
      </c>
      <c r="D2023" t="s">
        <v>15</v>
      </c>
      <c r="E2023" t="s">
        <v>4568</v>
      </c>
      <c r="F2023" t="s">
        <v>4583</v>
      </c>
      <c r="G2023" t="s">
        <v>4584</v>
      </c>
      <c r="H2023" s="1">
        <v>3392428.01</v>
      </c>
      <c r="I2023" t="s">
        <v>4580</v>
      </c>
      <c r="J2023" s="1">
        <v>290000.27</v>
      </c>
      <c r="K2023" s="1">
        <v>0</v>
      </c>
      <c r="L2023" s="1">
        <v>290000.27</v>
      </c>
    </row>
    <row r="2024" spans="1:12">
      <c r="A2024" t="s">
        <v>4089</v>
      </c>
      <c r="B2024" t="s">
        <v>4577</v>
      </c>
      <c r="C2024" t="s">
        <v>14</v>
      </c>
      <c r="D2024" t="s">
        <v>15</v>
      </c>
      <c r="E2024" t="s">
        <v>4568</v>
      </c>
      <c r="F2024" t="s">
        <v>4585</v>
      </c>
      <c r="G2024" t="s">
        <v>4586</v>
      </c>
      <c r="H2024" s="1">
        <v>3392428.01</v>
      </c>
      <c r="I2024" t="s">
        <v>4580</v>
      </c>
      <c r="J2024" s="1">
        <v>150867.74</v>
      </c>
      <c r="K2024" s="1">
        <v>0</v>
      </c>
      <c r="L2024" s="1">
        <v>150867.74</v>
      </c>
    </row>
    <row r="2025" spans="1:12">
      <c r="A2025" t="s">
        <v>4089</v>
      </c>
      <c r="B2025" t="s">
        <v>4577</v>
      </c>
      <c r="C2025" t="s">
        <v>14</v>
      </c>
      <c r="D2025" t="s">
        <v>15</v>
      </c>
      <c r="E2025" t="s">
        <v>4568</v>
      </c>
      <c r="F2025" t="s">
        <v>4587</v>
      </c>
      <c r="G2025" t="s">
        <v>4588</v>
      </c>
      <c r="H2025" s="1">
        <v>3392428.01</v>
      </c>
      <c r="I2025" t="s">
        <v>4580</v>
      </c>
      <c r="J2025" s="1">
        <v>181112.74</v>
      </c>
      <c r="K2025" s="1">
        <v>0</v>
      </c>
      <c r="L2025" s="1">
        <v>181112.74</v>
      </c>
    </row>
    <row r="2026" spans="1:12">
      <c r="A2026" t="s">
        <v>4089</v>
      </c>
      <c r="B2026" t="s">
        <v>4577</v>
      </c>
      <c r="C2026" t="s">
        <v>14</v>
      </c>
      <c r="D2026" t="s">
        <v>15</v>
      </c>
      <c r="E2026" t="s">
        <v>4568</v>
      </c>
      <c r="F2026" t="s">
        <v>4589</v>
      </c>
      <c r="G2026" t="s">
        <v>4590</v>
      </c>
      <c r="H2026" s="1">
        <v>3392428.01</v>
      </c>
      <c r="I2026" t="s">
        <v>4580</v>
      </c>
      <c r="J2026" s="1">
        <v>1119324.99</v>
      </c>
      <c r="K2026" s="1">
        <v>0</v>
      </c>
      <c r="L2026" s="1">
        <v>1119324.99</v>
      </c>
    </row>
    <row r="2027" spans="1:12">
      <c r="A2027" t="s">
        <v>4089</v>
      </c>
      <c r="B2027" t="s">
        <v>4591</v>
      </c>
      <c r="C2027" t="s">
        <v>14</v>
      </c>
      <c r="D2027" t="s">
        <v>15</v>
      </c>
      <c r="E2027" t="s">
        <v>4592</v>
      </c>
      <c r="F2027" t="s">
        <v>4593</v>
      </c>
      <c r="G2027" t="s">
        <v>4594</v>
      </c>
      <c r="H2027" s="1">
        <v>2471.1799999999998</v>
      </c>
      <c r="I2027" t="s">
        <v>134</v>
      </c>
      <c r="J2027" s="1">
        <v>2471.1799999999998</v>
      </c>
      <c r="K2027" s="1">
        <v>0</v>
      </c>
      <c r="L2027" s="1">
        <v>2471.1799999999998</v>
      </c>
    </row>
    <row r="2028" spans="1:12">
      <c r="A2028" t="s">
        <v>4089</v>
      </c>
      <c r="B2028" t="s">
        <v>4595</v>
      </c>
      <c r="C2028" t="s">
        <v>14</v>
      </c>
      <c r="D2028" t="s">
        <v>15</v>
      </c>
      <c r="E2028" t="s">
        <v>4596</v>
      </c>
      <c r="F2028" t="s">
        <v>4597</v>
      </c>
      <c r="G2028" t="s">
        <v>4598</v>
      </c>
      <c r="H2028" s="1">
        <v>247156.78</v>
      </c>
      <c r="I2028" t="s">
        <v>3138</v>
      </c>
      <c r="J2028" s="1">
        <v>749.18</v>
      </c>
      <c r="K2028" s="1">
        <v>0</v>
      </c>
      <c r="L2028" s="1">
        <v>749.18</v>
      </c>
    </row>
    <row r="2029" spans="1:12">
      <c r="A2029" t="s">
        <v>4089</v>
      </c>
      <c r="B2029" t="s">
        <v>4595</v>
      </c>
      <c r="C2029" t="s">
        <v>14</v>
      </c>
      <c r="D2029" t="s">
        <v>15</v>
      </c>
      <c r="E2029" t="s">
        <v>4596</v>
      </c>
      <c r="F2029" t="s">
        <v>4599</v>
      </c>
      <c r="G2029" t="s">
        <v>4600</v>
      </c>
      <c r="H2029" s="1">
        <v>247156.78</v>
      </c>
      <c r="I2029" t="s">
        <v>3138</v>
      </c>
      <c r="J2029" s="1">
        <v>50864.84</v>
      </c>
      <c r="K2029" s="1">
        <v>0</v>
      </c>
      <c r="L2029" s="1">
        <v>50864.84</v>
      </c>
    </row>
    <row r="2030" spans="1:12">
      <c r="A2030" t="s">
        <v>4089</v>
      </c>
      <c r="B2030" t="s">
        <v>4595</v>
      </c>
      <c r="C2030" t="s">
        <v>14</v>
      </c>
      <c r="D2030" t="s">
        <v>15</v>
      </c>
      <c r="E2030" t="s">
        <v>4596</v>
      </c>
      <c r="F2030" t="s">
        <v>4601</v>
      </c>
      <c r="G2030" t="s">
        <v>4602</v>
      </c>
      <c r="H2030" s="1">
        <v>247156.78</v>
      </c>
      <c r="I2030" t="s">
        <v>3138</v>
      </c>
      <c r="J2030" s="1">
        <v>41680.5</v>
      </c>
      <c r="K2030" s="1">
        <v>0</v>
      </c>
      <c r="L2030" s="1">
        <v>41680.5</v>
      </c>
    </row>
    <row r="2031" spans="1:12">
      <c r="A2031" t="s">
        <v>4089</v>
      </c>
      <c r="B2031" t="s">
        <v>4595</v>
      </c>
      <c r="C2031" t="s">
        <v>14</v>
      </c>
      <c r="D2031" t="s">
        <v>15</v>
      </c>
      <c r="E2031" t="s">
        <v>4596</v>
      </c>
      <c r="F2031" t="s">
        <v>4603</v>
      </c>
      <c r="G2031" t="s">
        <v>4604</v>
      </c>
      <c r="H2031" s="1">
        <v>247156.78</v>
      </c>
      <c r="I2031" t="s">
        <v>3138</v>
      </c>
      <c r="J2031" s="1">
        <v>7431.96</v>
      </c>
      <c r="K2031" s="1">
        <v>0</v>
      </c>
      <c r="L2031" s="1">
        <v>7431.96</v>
      </c>
    </row>
    <row r="2032" spans="1:12">
      <c r="A2032" t="s">
        <v>4089</v>
      </c>
      <c r="B2032" t="s">
        <v>4595</v>
      </c>
      <c r="C2032" t="s">
        <v>14</v>
      </c>
      <c r="D2032" t="s">
        <v>15</v>
      </c>
      <c r="E2032" t="s">
        <v>4596</v>
      </c>
      <c r="F2032" t="s">
        <v>4605</v>
      </c>
      <c r="G2032" t="s">
        <v>4606</v>
      </c>
      <c r="H2032" s="1">
        <v>247156.78</v>
      </c>
      <c r="I2032" t="s">
        <v>3138</v>
      </c>
      <c r="J2032" s="1">
        <v>8098.89</v>
      </c>
      <c r="K2032" s="1">
        <v>0</v>
      </c>
      <c r="L2032" s="1">
        <v>8098.89</v>
      </c>
    </row>
    <row r="2033" spans="1:12">
      <c r="A2033" t="s">
        <v>4089</v>
      </c>
      <c r="B2033" t="s">
        <v>4595</v>
      </c>
      <c r="C2033" t="s">
        <v>14</v>
      </c>
      <c r="D2033" t="s">
        <v>15</v>
      </c>
      <c r="E2033" t="s">
        <v>4596</v>
      </c>
      <c r="F2033" t="s">
        <v>4607</v>
      </c>
      <c r="G2033" t="s">
        <v>4608</v>
      </c>
      <c r="H2033" s="1">
        <v>247156.78</v>
      </c>
      <c r="I2033" t="s">
        <v>3138</v>
      </c>
      <c r="J2033" s="1">
        <v>5813.4</v>
      </c>
      <c r="K2033" s="1">
        <v>0</v>
      </c>
      <c r="L2033" s="1">
        <v>5813.4</v>
      </c>
    </row>
    <row r="2034" spans="1:12">
      <c r="A2034" t="s">
        <v>4089</v>
      </c>
      <c r="B2034" t="s">
        <v>4595</v>
      </c>
      <c r="C2034" t="s">
        <v>14</v>
      </c>
      <c r="D2034" t="s">
        <v>15</v>
      </c>
      <c r="E2034" t="s">
        <v>4596</v>
      </c>
      <c r="F2034" t="s">
        <v>4609</v>
      </c>
      <c r="G2034" t="s">
        <v>4610</v>
      </c>
      <c r="H2034" s="1">
        <v>247156.78</v>
      </c>
      <c r="I2034" t="s">
        <v>3138</v>
      </c>
      <c r="J2034" s="1">
        <v>176.93</v>
      </c>
      <c r="K2034" s="1">
        <v>0</v>
      </c>
      <c r="L2034" s="1">
        <v>176.93</v>
      </c>
    </row>
    <row r="2035" spans="1:12">
      <c r="A2035" t="s">
        <v>4089</v>
      </c>
      <c r="B2035" t="s">
        <v>4595</v>
      </c>
      <c r="C2035" t="s">
        <v>14</v>
      </c>
      <c r="D2035" t="s">
        <v>15</v>
      </c>
      <c r="E2035" t="s">
        <v>4596</v>
      </c>
      <c r="F2035" t="s">
        <v>4611</v>
      </c>
      <c r="G2035" t="s">
        <v>4612</v>
      </c>
      <c r="H2035" s="1">
        <v>247156.78</v>
      </c>
      <c r="I2035" t="s">
        <v>3138</v>
      </c>
      <c r="J2035" s="1">
        <v>7687.96</v>
      </c>
      <c r="K2035" s="1">
        <v>0</v>
      </c>
      <c r="L2035" s="1">
        <v>7687.96</v>
      </c>
    </row>
    <row r="2036" spans="1:12">
      <c r="A2036" t="s">
        <v>4089</v>
      </c>
      <c r="B2036" t="s">
        <v>4595</v>
      </c>
      <c r="C2036" t="s">
        <v>14</v>
      </c>
      <c r="D2036" t="s">
        <v>15</v>
      </c>
      <c r="E2036" t="s">
        <v>4596</v>
      </c>
      <c r="F2036" t="s">
        <v>4613</v>
      </c>
      <c r="G2036" t="s">
        <v>4614</v>
      </c>
      <c r="H2036" s="1">
        <v>247156.78</v>
      </c>
      <c r="I2036" t="s">
        <v>3138</v>
      </c>
      <c r="J2036" s="1">
        <v>56048.1</v>
      </c>
      <c r="K2036" s="1">
        <v>0</v>
      </c>
      <c r="L2036" s="1">
        <v>56048.1</v>
      </c>
    </row>
    <row r="2037" spans="1:12">
      <c r="A2037" t="s">
        <v>4089</v>
      </c>
      <c r="B2037" t="s">
        <v>4595</v>
      </c>
      <c r="C2037" t="s">
        <v>14</v>
      </c>
      <c r="D2037" t="s">
        <v>15</v>
      </c>
      <c r="E2037" t="s">
        <v>4596</v>
      </c>
      <c r="F2037" t="s">
        <v>4615</v>
      </c>
      <c r="G2037" t="s">
        <v>4616</v>
      </c>
      <c r="H2037" s="1">
        <v>247156.78</v>
      </c>
      <c r="I2037" t="s">
        <v>3138</v>
      </c>
      <c r="J2037" s="1">
        <v>47584.02</v>
      </c>
      <c r="K2037" s="1">
        <v>0</v>
      </c>
      <c r="L2037" s="1">
        <v>47584.02</v>
      </c>
    </row>
    <row r="2038" spans="1:12">
      <c r="A2038" t="s">
        <v>4089</v>
      </c>
      <c r="B2038" t="s">
        <v>4595</v>
      </c>
      <c r="C2038" t="s">
        <v>14</v>
      </c>
      <c r="D2038" t="s">
        <v>15</v>
      </c>
      <c r="E2038" t="s">
        <v>4596</v>
      </c>
      <c r="F2038" t="s">
        <v>4617</v>
      </c>
      <c r="G2038" t="s">
        <v>4618</v>
      </c>
      <c r="H2038" s="1">
        <v>247156.78</v>
      </c>
      <c r="I2038" t="s">
        <v>3138</v>
      </c>
      <c r="J2038" s="1">
        <v>1333.53</v>
      </c>
      <c r="K2038" s="1">
        <v>0</v>
      </c>
      <c r="L2038" s="1">
        <v>1333.53</v>
      </c>
    </row>
    <row r="2039" spans="1:12">
      <c r="A2039" t="s">
        <v>4089</v>
      </c>
      <c r="B2039" t="s">
        <v>4595</v>
      </c>
      <c r="C2039" t="s">
        <v>14</v>
      </c>
      <c r="D2039" t="s">
        <v>15</v>
      </c>
      <c r="E2039" t="s">
        <v>4596</v>
      </c>
      <c r="F2039" t="s">
        <v>4619</v>
      </c>
      <c r="G2039" t="s">
        <v>4620</v>
      </c>
      <c r="H2039" s="1">
        <v>247156.78</v>
      </c>
      <c r="I2039" t="s">
        <v>3138</v>
      </c>
      <c r="J2039" s="1">
        <v>209.55</v>
      </c>
      <c r="K2039" s="1">
        <v>0</v>
      </c>
      <c r="L2039" s="1">
        <v>209.55</v>
      </c>
    </row>
    <row r="2040" spans="1:12">
      <c r="A2040" t="s">
        <v>4089</v>
      </c>
      <c r="B2040" t="s">
        <v>4595</v>
      </c>
      <c r="C2040" t="s">
        <v>14</v>
      </c>
      <c r="D2040" t="s">
        <v>15</v>
      </c>
      <c r="E2040" t="s">
        <v>4596</v>
      </c>
      <c r="F2040" t="s">
        <v>4621</v>
      </c>
      <c r="G2040" t="s">
        <v>4622</v>
      </c>
      <c r="H2040" s="1">
        <v>247156.78</v>
      </c>
      <c r="I2040" t="s">
        <v>3138</v>
      </c>
      <c r="J2040" s="1">
        <v>19477.919999999998</v>
      </c>
      <c r="K2040" s="1">
        <v>0</v>
      </c>
      <c r="L2040" s="1">
        <v>19477.919999999998</v>
      </c>
    </row>
    <row r="2041" spans="1:12">
      <c r="A2041" t="s">
        <v>4089</v>
      </c>
      <c r="B2041" t="s">
        <v>4623</v>
      </c>
      <c r="C2041" t="s">
        <v>14</v>
      </c>
      <c r="D2041" t="s">
        <v>15</v>
      </c>
      <c r="E2041" t="s">
        <v>4624</v>
      </c>
      <c r="F2041" t="s">
        <v>4625</v>
      </c>
      <c r="G2041" t="s">
        <v>4626</v>
      </c>
      <c r="H2041" s="1">
        <v>331685.53000000003</v>
      </c>
      <c r="I2041" t="s">
        <v>3138</v>
      </c>
      <c r="J2041" s="1">
        <v>206716.68</v>
      </c>
      <c r="K2041" s="1">
        <v>0</v>
      </c>
      <c r="L2041" s="1">
        <v>206716.68</v>
      </c>
    </row>
    <row r="2042" spans="1:12">
      <c r="A2042" t="s">
        <v>4089</v>
      </c>
      <c r="B2042" t="s">
        <v>4623</v>
      </c>
      <c r="C2042" t="s">
        <v>14</v>
      </c>
      <c r="D2042" t="s">
        <v>15</v>
      </c>
      <c r="E2042" t="s">
        <v>4624</v>
      </c>
      <c r="F2042" t="s">
        <v>4627</v>
      </c>
      <c r="G2042" t="s">
        <v>4628</v>
      </c>
      <c r="H2042" s="1">
        <v>331685.53000000003</v>
      </c>
      <c r="I2042" t="s">
        <v>134</v>
      </c>
      <c r="J2042" s="1">
        <v>3693.93</v>
      </c>
      <c r="K2042" s="1">
        <v>0</v>
      </c>
      <c r="L2042" s="1">
        <v>3693.93</v>
      </c>
    </row>
    <row r="2043" spans="1:12">
      <c r="A2043" t="s">
        <v>4089</v>
      </c>
      <c r="B2043" t="s">
        <v>4623</v>
      </c>
      <c r="C2043" t="s">
        <v>14</v>
      </c>
      <c r="D2043" t="s">
        <v>15</v>
      </c>
      <c r="E2043" t="s">
        <v>4624</v>
      </c>
      <c r="F2043" t="s">
        <v>4629</v>
      </c>
      <c r="G2043" t="s">
        <v>4630</v>
      </c>
      <c r="H2043" s="1">
        <v>331685.53000000003</v>
      </c>
      <c r="I2043" t="s">
        <v>134</v>
      </c>
      <c r="J2043" s="1">
        <v>3279.69</v>
      </c>
      <c r="K2043" s="1">
        <v>0</v>
      </c>
      <c r="L2043" s="1">
        <v>3279.69</v>
      </c>
    </row>
    <row r="2044" spans="1:12">
      <c r="A2044" t="s">
        <v>4089</v>
      </c>
      <c r="B2044" t="s">
        <v>4623</v>
      </c>
      <c r="C2044" t="s">
        <v>14</v>
      </c>
      <c r="D2044" t="s">
        <v>15</v>
      </c>
      <c r="E2044" t="s">
        <v>4624</v>
      </c>
      <c r="F2044" t="s">
        <v>4631</v>
      </c>
      <c r="G2044" t="s">
        <v>4632</v>
      </c>
      <c r="H2044" s="1">
        <v>331685.53000000003</v>
      </c>
      <c r="I2044" t="s">
        <v>3138</v>
      </c>
      <c r="J2044" s="1">
        <v>-16532.38</v>
      </c>
      <c r="K2044" s="1">
        <v>0</v>
      </c>
      <c r="L2044" s="1">
        <v>-16532.38</v>
      </c>
    </row>
    <row r="2045" spans="1:12">
      <c r="A2045" t="s">
        <v>4089</v>
      </c>
      <c r="B2045" t="s">
        <v>4623</v>
      </c>
      <c r="C2045" t="s">
        <v>14</v>
      </c>
      <c r="D2045" t="s">
        <v>15</v>
      </c>
      <c r="E2045" t="s">
        <v>4624</v>
      </c>
      <c r="F2045" t="s">
        <v>4633</v>
      </c>
      <c r="G2045" t="s">
        <v>4634</v>
      </c>
      <c r="H2045" s="1">
        <v>331685.53000000003</v>
      </c>
      <c r="I2045" t="s">
        <v>3138</v>
      </c>
      <c r="J2045" s="1">
        <v>-39341.86</v>
      </c>
      <c r="K2045" s="1">
        <v>0</v>
      </c>
      <c r="L2045" s="1">
        <v>-39341.86</v>
      </c>
    </row>
    <row r="2046" spans="1:12">
      <c r="A2046" t="s">
        <v>4089</v>
      </c>
      <c r="B2046" t="s">
        <v>4623</v>
      </c>
      <c r="C2046" t="s">
        <v>14</v>
      </c>
      <c r="D2046" t="s">
        <v>15</v>
      </c>
      <c r="E2046" t="s">
        <v>4624</v>
      </c>
      <c r="F2046" t="s">
        <v>4635</v>
      </c>
      <c r="G2046" t="s">
        <v>4636</v>
      </c>
      <c r="H2046" s="1">
        <v>331685.53000000003</v>
      </c>
      <c r="I2046" t="s">
        <v>3138</v>
      </c>
      <c r="J2046" s="1">
        <v>15075.74</v>
      </c>
      <c r="K2046" s="1">
        <v>0</v>
      </c>
      <c r="L2046" s="1">
        <v>15075.74</v>
      </c>
    </row>
    <row r="2047" spans="1:12">
      <c r="A2047" t="s">
        <v>4089</v>
      </c>
      <c r="B2047" t="s">
        <v>4623</v>
      </c>
      <c r="C2047" t="s">
        <v>14</v>
      </c>
      <c r="D2047" t="s">
        <v>15</v>
      </c>
      <c r="E2047" t="s">
        <v>4624</v>
      </c>
      <c r="F2047" t="s">
        <v>4637</v>
      </c>
      <c r="G2047" t="s">
        <v>4638</v>
      </c>
      <c r="H2047" s="1">
        <v>331685.53000000003</v>
      </c>
      <c r="I2047" t="s">
        <v>3138</v>
      </c>
      <c r="J2047" s="1">
        <v>374.52</v>
      </c>
      <c r="K2047" s="1">
        <v>0</v>
      </c>
      <c r="L2047" s="1">
        <v>374.52</v>
      </c>
    </row>
    <row r="2048" spans="1:12">
      <c r="A2048" t="s">
        <v>4089</v>
      </c>
      <c r="B2048" t="s">
        <v>4623</v>
      </c>
      <c r="C2048" t="s">
        <v>14</v>
      </c>
      <c r="D2048" t="s">
        <v>15</v>
      </c>
      <c r="E2048" t="s">
        <v>4624</v>
      </c>
      <c r="F2048" t="s">
        <v>4639</v>
      </c>
      <c r="G2048" t="s">
        <v>4640</v>
      </c>
      <c r="H2048" s="1">
        <v>331685.53000000003</v>
      </c>
      <c r="I2048" t="s">
        <v>134</v>
      </c>
      <c r="J2048" s="1">
        <v>2939.02</v>
      </c>
      <c r="K2048" s="1">
        <v>0</v>
      </c>
      <c r="L2048" s="1">
        <v>2939.02</v>
      </c>
    </row>
    <row r="2049" spans="1:12">
      <c r="A2049" t="s">
        <v>4089</v>
      </c>
      <c r="B2049" t="s">
        <v>4623</v>
      </c>
      <c r="C2049" t="s">
        <v>14</v>
      </c>
      <c r="D2049" t="s">
        <v>15</v>
      </c>
      <c r="E2049" t="s">
        <v>4624</v>
      </c>
      <c r="F2049" t="s">
        <v>4641</v>
      </c>
      <c r="G2049" t="s">
        <v>4642</v>
      </c>
      <c r="H2049" s="1">
        <v>331685.53000000003</v>
      </c>
      <c r="I2049" t="s">
        <v>3138</v>
      </c>
      <c r="J2049" s="1">
        <v>1718.84</v>
      </c>
      <c r="K2049" s="1">
        <v>0</v>
      </c>
      <c r="L2049" s="1">
        <v>1718.84</v>
      </c>
    </row>
    <row r="2050" spans="1:12">
      <c r="A2050" t="s">
        <v>4089</v>
      </c>
      <c r="B2050" t="s">
        <v>4623</v>
      </c>
      <c r="C2050" t="s">
        <v>14</v>
      </c>
      <c r="D2050" t="s">
        <v>15</v>
      </c>
      <c r="E2050" t="s">
        <v>4624</v>
      </c>
      <c r="F2050" t="s">
        <v>4643</v>
      </c>
      <c r="G2050" t="s">
        <v>4644</v>
      </c>
      <c r="H2050" s="1">
        <v>331685.53000000003</v>
      </c>
      <c r="I2050" t="s">
        <v>134</v>
      </c>
      <c r="J2050" s="1">
        <v>3928.83</v>
      </c>
      <c r="K2050" s="1">
        <v>0</v>
      </c>
      <c r="L2050" s="1">
        <v>3928.83</v>
      </c>
    </row>
    <row r="2051" spans="1:12">
      <c r="A2051" t="s">
        <v>4089</v>
      </c>
      <c r="B2051" t="s">
        <v>4623</v>
      </c>
      <c r="C2051" t="s">
        <v>14</v>
      </c>
      <c r="D2051" t="s">
        <v>15</v>
      </c>
      <c r="E2051" t="s">
        <v>4624</v>
      </c>
      <c r="F2051" t="s">
        <v>4645</v>
      </c>
      <c r="G2051" t="s">
        <v>4646</v>
      </c>
      <c r="H2051" s="1">
        <v>331685.53000000003</v>
      </c>
      <c r="I2051" t="s">
        <v>3138</v>
      </c>
      <c r="J2051" s="1">
        <v>4506.03</v>
      </c>
      <c r="K2051" s="1">
        <v>0</v>
      </c>
      <c r="L2051" s="1">
        <v>4506.03</v>
      </c>
    </row>
    <row r="2052" spans="1:12">
      <c r="A2052" t="s">
        <v>4089</v>
      </c>
      <c r="B2052" t="s">
        <v>4623</v>
      </c>
      <c r="C2052" t="s">
        <v>14</v>
      </c>
      <c r="D2052" t="s">
        <v>15</v>
      </c>
      <c r="E2052" t="s">
        <v>4624</v>
      </c>
      <c r="F2052" t="s">
        <v>4647</v>
      </c>
      <c r="G2052" t="s">
        <v>4648</v>
      </c>
      <c r="H2052" s="1">
        <v>331685.53000000003</v>
      </c>
      <c r="I2052" t="s">
        <v>3138</v>
      </c>
      <c r="J2052" s="1">
        <v>48612.49</v>
      </c>
      <c r="K2052" s="1">
        <v>0</v>
      </c>
      <c r="L2052" s="1">
        <v>48612.49</v>
      </c>
    </row>
    <row r="2053" spans="1:12">
      <c r="A2053" t="s">
        <v>4089</v>
      </c>
      <c r="B2053" t="s">
        <v>4623</v>
      </c>
      <c r="C2053" t="s">
        <v>14</v>
      </c>
      <c r="D2053" t="s">
        <v>15</v>
      </c>
      <c r="E2053" t="s">
        <v>4624</v>
      </c>
      <c r="F2053" t="s">
        <v>4649</v>
      </c>
      <c r="G2053" t="s">
        <v>4650</v>
      </c>
      <c r="H2053" s="1">
        <v>331685.53000000003</v>
      </c>
      <c r="I2053" t="s">
        <v>3138</v>
      </c>
      <c r="J2053" s="1">
        <v>1434.59</v>
      </c>
      <c r="K2053" s="1">
        <v>0</v>
      </c>
      <c r="L2053" s="1">
        <v>1434.59</v>
      </c>
    </row>
    <row r="2054" spans="1:12">
      <c r="A2054" t="s">
        <v>4089</v>
      </c>
      <c r="B2054" t="s">
        <v>4623</v>
      </c>
      <c r="C2054" t="s">
        <v>14</v>
      </c>
      <c r="D2054" t="s">
        <v>15</v>
      </c>
      <c r="E2054" t="s">
        <v>4624</v>
      </c>
      <c r="F2054" t="s">
        <v>4651</v>
      </c>
      <c r="G2054" t="s">
        <v>4652</v>
      </c>
      <c r="H2054" s="1">
        <v>331685.53000000003</v>
      </c>
      <c r="I2054" t="s">
        <v>3138</v>
      </c>
      <c r="J2054" s="1">
        <v>22506.03</v>
      </c>
      <c r="K2054" s="1">
        <v>0</v>
      </c>
      <c r="L2054" s="1">
        <v>22506.03</v>
      </c>
    </row>
    <row r="2055" spans="1:12">
      <c r="A2055" t="s">
        <v>4089</v>
      </c>
      <c r="B2055" t="s">
        <v>4623</v>
      </c>
      <c r="C2055" t="s">
        <v>14</v>
      </c>
      <c r="D2055" t="s">
        <v>15</v>
      </c>
      <c r="E2055" t="s">
        <v>4624</v>
      </c>
      <c r="F2055" t="s">
        <v>4653</v>
      </c>
      <c r="G2055" t="s">
        <v>4654</v>
      </c>
      <c r="H2055" s="1">
        <v>331685.53000000003</v>
      </c>
      <c r="I2055" t="s">
        <v>134</v>
      </c>
      <c r="J2055" s="1">
        <v>3274.17</v>
      </c>
      <c r="K2055" s="1">
        <v>0</v>
      </c>
      <c r="L2055" s="1">
        <v>3274.17</v>
      </c>
    </row>
    <row r="2056" spans="1:12">
      <c r="A2056" t="s">
        <v>4089</v>
      </c>
      <c r="B2056" t="s">
        <v>4623</v>
      </c>
      <c r="C2056" t="s">
        <v>14</v>
      </c>
      <c r="D2056" t="s">
        <v>15</v>
      </c>
      <c r="E2056" t="s">
        <v>4624</v>
      </c>
      <c r="F2056" t="s">
        <v>4655</v>
      </c>
      <c r="G2056" t="s">
        <v>4656</v>
      </c>
      <c r="H2056" s="1">
        <v>331685.53000000003</v>
      </c>
      <c r="I2056" t="s">
        <v>3138</v>
      </c>
      <c r="J2056" s="1">
        <v>16532.38</v>
      </c>
      <c r="K2056" s="1">
        <v>0</v>
      </c>
      <c r="L2056" s="1">
        <v>16532.38</v>
      </c>
    </row>
    <row r="2057" spans="1:12">
      <c r="A2057" t="s">
        <v>4089</v>
      </c>
      <c r="B2057" t="s">
        <v>4623</v>
      </c>
      <c r="C2057" t="s">
        <v>14</v>
      </c>
      <c r="D2057" t="s">
        <v>15</v>
      </c>
      <c r="E2057" t="s">
        <v>4624</v>
      </c>
      <c r="F2057" t="s">
        <v>4657</v>
      </c>
      <c r="G2057" t="s">
        <v>4658</v>
      </c>
      <c r="H2057" s="1">
        <v>331685.53000000003</v>
      </c>
      <c r="I2057" t="s">
        <v>134</v>
      </c>
      <c r="J2057" s="1">
        <v>9687.34</v>
      </c>
      <c r="K2057" s="1">
        <v>0</v>
      </c>
      <c r="L2057" s="1">
        <v>9687.34</v>
      </c>
    </row>
    <row r="2058" spans="1:12">
      <c r="A2058" t="s">
        <v>4089</v>
      </c>
      <c r="B2058" t="s">
        <v>4623</v>
      </c>
      <c r="C2058" t="s">
        <v>14</v>
      </c>
      <c r="D2058" t="s">
        <v>15</v>
      </c>
      <c r="E2058" t="s">
        <v>4624</v>
      </c>
      <c r="F2058" t="s">
        <v>4659</v>
      </c>
      <c r="G2058" t="s">
        <v>4660</v>
      </c>
      <c r="H2058" s="1">
        <v>331685.53000000003</v>
      </c>
      <c r="I2058" t="s">
        <v>3138</v>
      </c>
      <c r="J2058" s="1">
        <v>39341.86</v>
      </c>
      <c r="K2058" s="1">
        <v>0</v>
      </c>
      <c r="L2058" s="1">
        <v>39341.86</v>
      </c>
    </row>
    <row r="2059" spans="1:12">
      <c r="A2059" t="s">
        <v>4089</v>
      </c>
      <c r="B2059" t="s">
        <v>4623</v>
      </c>
      <c r="C2059" t="s">
        <v>14</v>
      </c>
      <c r="D2059" t="s">
        <v>15</v>
      </c>
      <c r="E2059" t="s">
        <v>4624</v>
      </c>
      <c r="F2059" t="s">
        <v>4661</v>
      </c>
      <c r="G2059" t="s">
        <v>4662</v>
      </c>
      <c r="H2059" s="1">
        <v>331685.53000000003</v>
      </c>
      <c r="I2059" t="s">
        <v>134</v>
      </c>
      <c r="J2059" s="1">
        <v>3937.63</v>
      </c>
      <c r="K2059" s="1">
        <v>0</v>
      </c>
      <c r="L2059" s="1">
        <v>3937.63</v>
      </c>
    </row>
    <row r="2060" spans="1:12">
      <c r="A2060" t="s">
        <v>4089</v>
      </c>
      <c r="B2060" t="s">
        <v>4663</v>
      </c>
      <c r="C2060" t="s">
        <v>14</v>
      </c>
      <c r="D2060" t="s">
        <v>15</v>
      </c>
      <c r="E2060" t="s">
        <v>4664</v>
      </c>
      <c r="F2060" t="s">
        <v>4665</v>
      </c>
      <c r="G2060" t="s">
        <v>4666</v>
      </c>
      <c r="H2060" s="1">
        <v>2633945.75</v>
      </c>
      <c r="I2060" t="s">
        <v>4580</v>
      </c>
      <c r="J2060" s="1">
        <v>2633945.75</v>
      </c>
      <c r="K2060" s="1">
        <v>0</v>
      </c>
      <c r="L2060" s="1">
        <v>2633945.75</v>
      </c>
    </row>
    <row r="2061" spans="1:12">
      <c r="A2061" t="s">
        <v>4089</v>
      </c>
      <c r="B2061" t="s">
        <v>4667</v>
      </c>
      <c r="C2061" t="s">
        <v>14</v>
      </c>
      <c r="D2061" t="s">
        <v>15</v>
      </c>
      <c r="E2061" t="s">
        <v>4664</v>
      </c>
      <c r="F2061" t="s">
        <v>4668</v>
      </c>
      <c r="G2061" t="s">
        <v>4669</v>
      </c>
      <c r="H2061" s="1">
        <v>902325.96</v>
      </c>
      <c r="I2061" t="s">
        <v>4580</v>
      </c>
      <c r="J2061" s="1">
        <v>175747.41</v>
      </c>
      <c r="K2061" s="1">
        <v>0</v>
      </c>
      <c r="L2061" s="1">
        <v>175747.41</v>
      </c>
    </row>
    <row r="2062" spans="1:12">
      <c r="A2062" t="s">
        <v>4089</v>
      </c>
      <c r="B2062" t="s">
        <v>4667</v>
      </c>
      <c r="C2062" t="s">
        <v>14</v>
      </c>
      <c r="D2062" t="s">
        <v>15</v>
      </c>
      <c r="E2062" t="s">
        <v>4664</v>
      </c>
      <c r="F2062" t="s">
        <v>4670</v>
      </c>
      <c r="G2062" t="s">
        <v>4671</v>
      </c>
      <c r="H2062" s="1">
        <v>902325.96</v>
      </c>
      <c r="I2062" t="s">
        <v>4580</v>
      </c>
      <c r="J2062" s="1">
        <v>31014.25</v>
      </c>
      <c r="K2062" s="1">
        <v>0</v>
      </c>
      <c r="L2062" s="1">
        <v>31014.25</v>
      </c>
    </row>
    <row r="2063" spans="1:12">
      <c r="A2063" t="s">
        <v>4089</v>
      </c>
      <c r="B2063" t="s">
        <v>4667</v>
      </c>
      <c r="C2063" t="s">
        <v>14</v>
      </c>
      <c r="D2063" t="s">
        <v>15</v>
      </c>
      <c r="E2063" t="s">
        <v>4664</v>
      </c>
      <c r="F2063" t="s">
        <v>4672</v>
      </c>
      <c r="G2063" t="s">
        <v>4673</v>
      </c>
      <c r="H2063" s="1">
        <v>902325.96</v>
      </c>
      <c r="I2063" t="s">
        <v>4580</v>
      </c>
      <c r="J2063" s="1">
        <v>464813.96</v>
      </c>
      <c r="K2063" s="1">
        <v>0</v>
      </c>
      <c r="L2063" s="1">
        <v>464813.96</v>
      </c>
    </row>
    <row r="2064" spans="1:12">
      <c r="A2064" t="s">
        <v>4089</v>
      </c>
      <c r="B2064" t="s">
        <v>4667</v>
      </c>
      <c r="C2064" t="s">
        <v>14</v>
      </c>
      <c r="D2064" t="s">
        <v>15</v>
      </c>
      <c r="E2064" t="s">
        <v>4664</v>
      </c>
      <c r="F2064" t="s">
        <v>4674</v>
      </c>
      <c r="G2064" t="s">
        <v>4675</v>
      </c>
      <c r="H2064" s="1">
        <v>902325.96</v>
      </c>
      <c r="I2064" t="s">
        <v>3200</v>
      </c>
      <c r="J2064" s="1">
        <v>54299.6</v>
      </c>
      <c r="K2064" s="1">
        <v>0</v>
      </c>
      <c r="L2064" s="1">
        <v>54299.6</v>
      </c>
    </row>
    <row r="2065" spans="1:12">
      <c r="A2065" t="s">
        <v>4089</v>
      </c>
      <c r="B2065" t="s">
        <v>4667</v>
      </c>
      <c r="C2065" t="s">
        <v>14</v>
      </c>
      <c r="D2065" t="s">
        <v>15</v>
      </c>
      <c r="E2065" t="s">
        <v>4664</v>
      </c>
      <c r="F2065" t="s">
        <v>4676</v>
      </c>
      <c r="G2065" t="s">
        <v>4677</v>
      </c>
      <c r="H2065" s="1">
        <v>902325.96</v>
      </c>
      <c r="I2065" t="s">
        <v>4580</v>
      </c>
      <c r="J2065" s="1">
        <v>176450.74</v>
      </c>
      <c r="K2065" s="1">
        <v>0</v>
      </c>
      <c r="L2065" s="1">
        <v>176450.74</v>
      </c>
    </row>
    <row r="2066" spans="1:12">
      <c r="A2066" t="s">
        <v>4089</v>
      </c>
      <c r="B2066" t="s">
        <v>4678</v>
      </c>
      <c r="C2066" t="s">
        <v>14</v>
      </c>
      <c r="D2066" t="s">
        <v>15</v>
      </c>
      <c r="E2066" t="s">
        <v>4679</v>
      </c>
      <c r="F2066" t="s">
        <v>4680</v>
      </c>
      <c r="G2066" t="s">
        <v>4681</v>
      </c>
      <c r="H2066" s="1">
        <v>112189.71</v>
      </c>
      <c r="I2066" t="s">
        <v>4682</v>
      </c>
      <c r="J2066" s="1">
        <v>112189.71</v>
      </c>
      <c r="K2066" s="1">
        <v>0</v>
      </c>
      <c r="L2066" s="1">
        <v>112189.71</v>
      </c>
    </row>
    <row r="2067" spans="1:12">
      <c r="A2067" t="s">
        <v>4089</v>
      </c>
      <c r="B2067" t="s">
        <v>4683</v>
      </c>
      <c r="C2067" t="s">
        <v>14</v>
      </c>
      <c r="D2067" t="s">
        <v>15</v>
      </c>
      <c r="E2067" t="s">
        <v>3739</v>
      </c>
      <c r="F2067" t="s">
        <v>4684</v>
      </c>
      <c r="G2067" t="s">
        <v>4685</v>
      </c>
      <c r="H2067" s="1">
        <v>79792.460000000006</v>
      </c>
      <c r="I2067" t="s">
        <v>33</v>
      </c>
      <c r="J2067" s="1">
        <v>9829.0300000000007</v>
      </c>
      <c r="K2067" s="1">
        <v>893.55</v>
      </c>
      <c r="L2067" s="1">
        <v>8935.48</v>
      </c>
    </row>
    <row r="2068" spans="1:12">
      <c r="A2068" t="s">
        <v>4089</v>
      </c>
      <c r="B2068" t="s">
        <v>4683</v>
      </c>
      <c r="C2068" t="s">
        <v>14</v>
      </c>
      <c r="D2068" t="s">
        <v>15</v>
      </c>
      <c r="E2068" t="s">
        <v>3739</v>
      </c>
      <c r="F2068" t="s">
        <v>4686</v>
      </c>
      <c r="G2068" t="s">
        <v>4687</v>
      </c>
      <c r="H2068" s="1">
        <v>79792.460000000006</v>
      </c>
      <c r="I2068" t="s">
        <v>33</v>
      </c>
      <c r="J2068" s="1">
        <v>4689.96</v>
      </c>
      <c r="K2068" s="1">
        <v>426.36</v>
      </c>
      <c r="L2068" s="1">
        <v>4263.6000000000004</v>
      </c>
    </row>
    <row r="2069" spans="1:12">
      <c r="A2069" t="s">
        <v>4089</v>
      </c>
      <c r="B2069" t="s">
        <v>4683</v>
      </c>
      <c r="C2069" t="s">
        <v>14</v>
      </c>
      <c r="D2069" t="s">
        <v>15</v>
      </c>
      <c r="E2069" t="s">
        <v>3739</v>
      </c>
      <c r="F2069" t="s">
        <v>4688</v>
      </c>
      <c r="G2069" t="s">
        <v>4689</v>
      </c>
      <c r="H2069" s="1">
        <v>79792.460000000006</v>
      </c>
      <c r="I2069" t="s">
        <v>33</v>
      </c>
      <c r="J2069" s="1">
        <v>6043.07</v>
      </c>
      <c r="K2069" s="1">
        <v>549.37</v>
      </c>
      <c r="L2069" s="1">
        <v>5493.7</v>
      </c>
    </row>
    <row r="2070" spans="1:12">
      <c r="A2070" t="s">
        <v>4089</v>
      </c>
      <c r="B2070" t="s">
        <v>4683</v>
      </c>
      <c r="C2070" t="s">
        <v>14</v>
      </c>
      <c r="D2070" t="s">
        <v>15</v>
      </c>
      <c r="E2070" t="s">
        <v>3739</v>
      </c>
      <c r="F2070" t="s">
        <v>4690</v>
      </c>
      <c r="G2070" t="s">
        <v>4691</v>
      </c>
      <c r="H2070" s="1">
        <v>79792.460000000006</v>
      </c>
      <c r="I2070" t="s">
        <v>33</v>
      </c>
      <c r="J2070" s="1">
        <v>1672</v>
      </c>
      <c r="K2070" s="1">
        <v>152</v>
      </c>
      <c r="L2070" s="1">
        <v>1520</v>
      </c>
    </row>
    <row r="2071" spans="1:12">
      <c r="A2071" t="s">
        <v>4089</v>
      </c>
      <c r="B2071" t="s">
        <v>4683</v>
      </c>
      <c r="C2071" t="s">
        <v>14</v>
      </c>
      <c r="D2071" t="s">
        <v>15</v>
      </c>
      <c r="E2071" t="s">
        <v>3739</v>
      </c>
      <c r="F2071" t="s">
        <v>4692</v>
      </c>
      <c r="G2071" t="s">
        <v>4693</v>
      </c>
      <c r="H2071" s="1">
        <v>79792.460000000006</v>
      </c>
      <c r="I2071" t="s">
        <v>33</v>
      </c>
      <c r="J2071" s="1">
        <v>18033.84</v>
      </c>
      <c r="K2071" s="1">
        <v>1639.44</v>
      </c>
      <c r="L2071" s="1">
        <v>16394.400000000001</v>
      </c>
    </row>
    <row r="2072" spans="1:12">
      <c r="A2072" t="s">
        <v>4089</v>
      </c>
      <c r="B2072" t="s">
        <v>4683</v>
      </c>
      <c r="C2072" t="s">
        <v>14</v>
      </c>
      <c r="D2072" t="s">
        <v>15</v>
      </c>
      <c r="E2072" t="s">
        <v>3739</v>
      </c>
      <c r="F2072" t="s">
        <v>4694</v>
      </c>
      <c r="G2072" t="s">
        <v>4695</v>
      </c>
      <c r="H2072" s="1">
        <v>79792.460000000006</v>
      </c>
      <c r="I2072" t="s">
        <v>33</v>
      </c>
      <c r="J2072" s="1">
        <v>6174.85</v>
      </c>
      <c r="K2072" s="1">
        <v>561.35</v>
      </c>
      <c r="L2072" s="1">
        <v>5613.5</v>
      </c>
    </row>
    <row r="2073" spans="1:12">
      <c r="A2073" t="s">
        <v>4089</v>
      </c>
      <c r="B2073" t="s">
        <v>4683</v>
      </c>
      <c r="C2073" t="s">
        <v>14</v>
      </c>
      <c r="D2073" t="s">
        <v>15</v>
      </c>
      <c r="E2073" t="s">
        <v>3739</v>
      </c>
      <c r="F2073" t="s">
        <v>4696</v>
      </c>
      <c r="G2073" t="s">
        <v>4697</v>
      </c>
      <c r="H2073" s="1">
        <v>79792.460000000006</v>
      </c>
      <c r="I2073" t="s">
        <v>33</v>
      </c>
      <c r="J2073" s="1">
        <v>5016</v>
      </c>
      <c r="K2073" s="1">
        <v>456</v>
      </c>
      <c r="L2073" s="1">
        <v>4560</v>
      </c>
    </row>
    <row r="2074" spans="1:12">
      <c r="A2074" t="s">
        <v>4089</v>
      </c>
      <c r="B2074" t="s">
        <v>4683</v>
      </c>
      <c r="C2074" t="s">
        <v>14</v>
      </c>
      <c r="D2074" t="s">
        <v>15</v>
      </c>
      <c r="E2074" t="s">
        <v>3739</v>
      </c>
      <c r="F2074" t="s">
        <v>4698</v>
      </c>
      <c r="G2074" t="s">
        <v>4699</v>
      </c>
      <c r="H2074" s="1">
        <v>79792.460000000006</v>
      </c>
      <c r="I2074" t="s">
        <v>33</v>
      </c>
      <c r="J2074" s="1">
        <v>13586.07</v>
      </c>
      <c r="K2074" s="1">
        <v>1235.0999999999999</v>
      </c>
      <c r="L2074" s="1">
        <v>12350.97</v>
      </c>
    </row>
    <row r="2075" spans="1:12">
      <c r="A2075" t="s">
        <v>4089</v>
      </c>
      <c r="B2075" t="s">
        <v>4683</v>
      </c>
      <c r="C2075" t="s">
        <v>14</v>
      </c>
      <c r="D2075" t="s">
        <v>15</v>
      </c>
      <c r="E2075" t="s">
        <v>3739</v>
      </c>
      <c r="F2075" t="s">
        <v>4700</v>
      </c>
      <c r="G2075" t="s">
        <v>4701</v>
      </c>
      <c r="H2075" s="1">
        <v>79792.460000000006</v>
      </c>
      <c r="I2075" t="s">
        <v>33</v>
      </c>
      <c r="J2075" s="1">
        <v>1035.72</v>
      </c>
      <c r="K2075" s="1">
        <v>94.16</v>
      </c>
      <c r="L2075" s="1">
        <v>941.56</v>
      </c>
    </row>
    <row r="2076" spans="1:12">
      <c r="A2076" t="s">
        <v>4089</v>
      </c>
      <c r="B2076" t="s">
        <v>4683</v>
      </c>
      <c r="C2076" t="s">
        <v>14</v>
      </c>
      <c r="D2076" t="s">
        <v>15</v>
      </c>
      <c r="E2076" t="s">
        <v>3739</v>
      </c>
      <c r="F2076" t="s">
        <v>4702</v>
      </c>
      <c r="G2076" t="s">
        <v>4703</v>
      </c>
      <c r="H2076" s="1">
        <v>79792.460000000006</v>
      </c>
      <c r="I2076" t="s">
        <v>33</v>
      </c>
      <c r="J2076" s="1">
        <v>21691.18</v>
      </c>
      <c r="K2076" s="1">
        <v>1971.93</v>
      </c>
      <c r="L2076" s="1">
        <v>19719.25</v>
      </c>
    </row>
    <row r="2077" spans="1:12">
      <c r="A2077" t="s">
        <v>4089</v>
      </c>
      <c r="B2077" t="s">
        <v>4704</v>
      </c>
      <c r="C2077" t="s">
        <v>14</v>
      </c>
      <c r="D2077" t="s">
        <v>15</v>
      </c>
      <c r="E2077" t="s">
        <v>3761</v>
      </c>
      <c r="F2077" t="s">
        <v>4705</v>
      </c>
      <c r="G2077" t="s">
        <v>4706</v>
      </c>
      <c r="H2077" s="1">
        <v>97640.5</v>
      </c>
      <c r="I2077" t="s">
        <v>33</v>
      </c>
      <c r="J2077" s="1">
        <v>-303.85000000000002</v>
      </c>
      <c r="K2077" s="1">
        <v>-27.62</v>
      </c>
      <c r="L2077" s="1">
        <v>-276.23</v>
      </c>
    </row>
    <row r="2078" spans="1:12">
      <c r="A2078" t="s">
        <v>4089</v>
      </c>
      <c r="B2078" t="s">
        <v>4704</v>
      </c>
      <c r="C2078" t="s">
        <v>14</v>
      </c>
      <c r="D2078" t="s">
        <v>15</v>
      </c>
      <c r="E2078" t="s">
        <v>3761</v>
      </c>
      <c r="F2078" t="s">
        <v>4707</v>
      </c>
      <c r="G2078" t="s">
        <v>4708</v>
      </c>
      <c r="H2078" s="1">
        <v>97640.5</v>
      </c>
      <c r="I2078" t="s">
        <v>33</v>
      </c>
      <c r="J2078" s="1">
        <v>26719.37</v>
      </c>
      <c r="K2078" s="1">
        <v>2429.0300000000002</v>
      </c>
      <c r="L2078" s="1">
        <v>24290.34</v>
      </c>
    </row>
    <row r="2079" spans="1:12">
      <c r="A2079" t="s">
        <v>4089</v>
      </c>
      <c r="B2079" t="s">
        <v>4704</v>
      </c>
      <c r="C2079" t="s">
        <v>14</v>
      </c>
      <c r="D2079" t="s">
        <v>15</v>
      </c>
      <c r="E2079" t="s">
        <v>3761</v>
      </c>
      <c r="F2079" t="s">
        <v>4709</v>
      </c>
      <c r="G2079" t="s">
        <v>4710</v>
      </c>
      <c r="H2079" s="1">
        <v>97640.5</v>
      </c>
      <c r="I2079" t="s">
        <v>33</v>
      </c>
      <c r="J2079" s="1">
        <v>809.16</v>
      </c>
      <c r="K2079" s="1">
        <v>73.56</v>
      </c>
      <c r="L2079" s="1">
        <v>735.6</v>
      </c>
    </row>
    <row r="2080" spans="1:12">
      <c r="A2080" t="s">
        <v>4089</v>
      </c>
      <c r="B2080" t="s">
        <v>4704</v>
      </c>
      <c r="C2080" t="s">
        <v>14</v>
      </c>
      <c r="D2080" t="s">
        <v>15</v>
      </c>
      <c r="E2080" t="s">
        <v>3761</v>
      </c>
      <c r="F2080" t="s">
        <v>4711</v>
      </c>
      <c r="G2080" t="s">
        <v>4712</v>
      </c>
      <c r="H2080" s="1">
        <v>97640.5</v>
      </c>
      <c r="I2080" t="s">
        <v>33</v>
      </c>
      <c r="J2080" s="1">
        <v>800.8</v>
      </c>
      <c r="K2080" s="1">
        <v>72.8</v>
      </c>
      <c r="L2080" s="1">
        <v>728</v>
      </c>
    </row>
    <row r="2081" spans="1:12">
      <c r="A2081" t="s">
        <v>4089</v>
      </c>
      <c r="B2081" t="s">
        <v>4704</v>
      </c>
      <c r="C2081" t="s">
        <v>14</v>
      </c>
      <c r="D2081" t="s">
        <v>15</v>
      </c>
      <c r="E2081" t="s">
        <v>3761</v>
      </c>
      <c r="F2081" t="s">
        <v>4713</v>
      </c>
      <c r="G2081" t="s">
        <v>4714</v>
      </c>
      <c r="H2081" s="1">
        <v>97640.5</v>
      </c>
      <c r="I2081" t="s">
        <v>33</v>
      </c>
      <c r="J2081" s="1">
        <v>16286.29</v>
      </c>
      <c r="K2081" s="1">
        <v>1480.57</v>
      </c>
      <c r="L2081" s="1">
        <v>14805.72</v>
      </c>
    </row>
    <row r="2082" spans="1:12">
      <c r="A2082" t="s">
        <v>4089</v>
      </c>
      <c r="B2082" t="s">
        <v>4704</v>
      </c>
      <c r="C2082" t="s">
        <v>14</v>
      </c>
      <c r="D2082" t="s">
        <v>15</v>
      </c>
      <c r="E2082" t="s">
        <v>3761</v>
      </c>
      <c r="F2082" t="s">
        <v>4715</v>
      </c>
      <c r="G2082" t="s">
        <v>4716</v>
      </c>
      <c r="H2082" s="1">
        <v>97640.5</v>
      </c>
      <c r="I2082" t="s">
        <v>33</v>
      </c>
      <c r="J2082" s="1">
        <v>65.099999999999994</v>
      </c>
      <c r="K2082" s="1">
        <v>5.92</v>
      </c>
      <c r="L2082" s="1">
        <v>59.18</v>
      </c>
    </row>
    <row r="2083" spans="1:12">
      <c r="A2083" t="s">
        <v>4089</v>
      </c>
      <c r="B2083" t="s">
        <v>4704</v>
      </c>
      <c r="C2083" t="s">
        <v>14</v>
      </c>
      <c r="D2083" t="s">
        <v>15</v>
      </c>
      <c r="E2083" t="s">
        <v>3761</v>
      </c>
      <c r="F2083" t="s">
        <v>4717</v>
      </c>
      <c r="G2083" t="s">
        <v>4718</v>
      </c>
      <c r="H2083" s="1">
        <v>97640.5</v>
      </c>
      <c r="I2083" t="s">
        <v>33</v>
      </c>
      <c r="J2083" s="1">
        <v>18399.32</v>
      </c>
      <c r="K2083" s="1">
        <v>1672.67</v>
      </c>
      <c r="L2083" s="1">
        <v>16726.650000000001</v>
      </c>
    </row>
    <row r="2084" spans="1:12">
      <c r="A2084" t="s">
        <v>4089</v>
      </c>
      <c r="B2084" t="s">
        <v>4704</v>
      </c>
      <c r="C2084" t="s">
        <v>14</v>
      </c>
      <c r="D2084" t="s">
        <v>15</v>
      </c>
      <c r="E2084" t="s">
        <v>3761</v>
      </c>
      <c r="F2084" t="s">
        <v>4719</v>
      </c>
      <c r="G2084" t="s">
        <v>4720</v>
      </c>
      <c r="H2084" s="1">
        <v>97640.5</v>
      </c>
      <c r="I2084" t="s">
        <v>33</v>
      </c>
      <c r="J2084" s="1">
        <v>9061.7999999999993</v>
      </c>
      <c r="K2084" s="1">
        <v>823.8</v>
      </c>
      <c r="L2084" s="1">
        <v>8238</v>
      </c>
    </row>
    <row r="2085" spans="1:12">
      <c r="A2085" t="s">
        <v>4089</v>
      </c>
      <c r="B2085" t="s">
        <v>4704</v>
      </c>
      <c r="C2085" t="s">
        <v>14</v>
      </c>
      <c r="D2085" t="s">
        <v>15</v>
      </c>
      <c r="E2085" t="s">
        <v>3761</v>
      </c>
      <c r="F2085" t="s">
        <v>4721</v>
      </c>
      <c r="G2085" t="s">
        <v>4722</v>
      </c>
      <c r="H2085" s="1">
        <v>97640.5</v>
      </c>
      <c r="I2085" t="s">
        <v>33</v>
      </c>
      <c r="J2085" s="1">
        <v>-200.77</v>
      </c>
      <c r="K2085" s="1">
        <v>-18.25</v>
      </c>
      <c r="L2085" s="1">
        <v>-182.52</v>
      </c>
    </row>
    <row r="2086" spans="1:12">
      <c r="A2086" t="s">
        <v>4089</v>
      </c>
      <c r="B2086" t="s">
        <v>4704</v>
      </c>
      <c r="C2086" t="s">
        <v>14</v>
      </c>
      <c r="D2086" t="s">
        <v>15</v>
      </c>
      <c r="E2086" t="s">
        <v>3761</v>
      </c>
      <c r="F2086" t="s">
        <v>4723</v>
      </c>
      <c r="G2086" t="s">
        <v>4724</v>
      </c>
      <c r="H2086" s="1">
        <v>97640.5</v>
      </c>
      <c r="I2086" t="s">
        <v>33</v>
      </c>
      <c r="J2086" s="1">
        <v>-303.02999999999997</v>
      </c>
      <c r="K2086" s="1">
        <v>-27.55</v>
      </c>
      <c r="L2086" s="1">
        <v>-275.48</v>
      </c>
    </row>
    <row r="2087" spans="1:12">
      <c r="A2087" t="s">
        <v>4089</v>
      </c>
      <c r="B2087" t="s">
        <v>4704</v>
      </c>
      <c r="C2087" t="s">
        <v>14</v>
      </c>
      <c r="D2087" t="s">
        <v>15</v>
      </c>
      <c r="E2087" t="s">
        <v>3761</v>
      </c>
      <c r="F2087" t="s">
        <v>4725</v>
      </c>
      <c r="G2087" t="s">
        <v>4726</v>
      </c>
      <c r="H2087" s="1">
        <v>97640.5</v>
      </c>
      <c r="I2087" t="s">
        <v>33</v>
      </c>
      <c r="J2087" s="1">
        <v>1488.28</v>
      </c>
      <c r="K2087" s="1">
        <v>135.30000000000001</v>
      </c>
      <c r="L2087" s="1">
        <v>1352.98</v>
      </c>
    </row>
    <row r="2088" spans="1:12">
      <c r="A2088" t="s">
        <v>4089</v>
      </c>
      <c r="B2088" t="s">
        <v>4704</v>
      </c>
      <c r="C2088" t="s">
        <v>14</v>
      </c>
      <c r="D2088" t="s">
        <v>15</v>
      </c>
      <c r="E2088" t="s">
        <v>3761</v>
      </c>
      <c r="F2088" t="s">
        <v>4727</v>
      </c>
      <c r="G2088" t="s">
        <v>4728</v>
      </c>
      <c r="H2088" s="1">
        <v>97640.5</v>
      </c>
      <c r="I2088" t="s">
        <v>33</v>
      </c>
      <c r="J2088" s="1">
        <v>3168.41</v>
      </c>
      <c r="K2088" s="1">
        <v>288.04000000000002</v>
      </c>
      <c r="L2088" s="1">
        <v>2880.37</v>
      </c>
    </row>
    <row r="2089" spans="1:12">
      <c r="A2089" t="s">
        <v>4089</v>
      </c>
      <c r="B2089" t="s">
        <v>4704</v>
      </c>
      <c r="C2089" t="s">
        <v>14</v>
      </c>
      <c r="D2089" t="s">
        <v>15</v>
      </c>
      <c r="E2089" t="s">
        <v>3761</v>
      </c>
      <c r="F2089" t="s">
        <v>4729</v>
      </c>
      <c r="G2089" t="s">
        <v>4730</v>
      </c>
      <c r="H2089" s="1">
        <v>97640.5</v>
      </c>
      <c r="I2089" t="s">
        <v>33</v>
      </c>
      <c r="J2089" s="1">
        <v>770.55</v>
      </c>
      <c r="K2089" s="1">
        <v>70.05</v>
      </c>
      <c r="L2089" s="1">
        <v>700.5</v>
      </c>
    </row>
    <row r="2090" spans="1:12">
      <c r="A2090" t="s">
        <v>4089</v>
      </c>
      <c r="B2090" t="s">
        <v>4704</v>
      </c>
      <c r="C2090" t="s">
        <v>14</v>
      </c>
      <c r="D2090" t="s">
        <v>15</v>
      </c>
      <c r="E2090" t="s">
        <v>3761</v>
      </c>
      <c r="F2090" t="s">
        <v>4731</v>
      </c>
      <c r="G2090" t="s">
        <v>4732</v>
      </c>
      <c r="H2090" s="1">
        <v>97640.5</v>
      </c>
      <c r="I2090" t="s">
        <v>33</v>
      </c>
      <c r="J2090" s="1">
        <v>260.37</v>
      </c>
      <c r="K2090" s="1">
        <v>23.67</v>
      </c>
      <c r="L2090" s="1">
        <v>236.7</v>
      </c>
    </row>
    <row r="2091" spans="1:12">
      <c r="A2091" t="s">
        <v>4089</v>
      </c>
      <c r="B2091" t="s">
        <v>4704</v>
      </c>
      <c r="C2091" t="s">
        <v>14</v>
      </c>
      <c r="D2091" t="s">
        <v>15</v>
      </c>
      <c r="E2091" t="s">
        <v>3761</v>
      </c>
      <c r="F2091" t="s">
        <v>4733</v>
      </c>
      <c r="G2091" t="s">
        <v>4734</v>
      </c>
      <c r="H2091" s="1">
        <v>97640.5</v>
      </c>
      <c r="I2091" t="s">
        <v>33</v>
      </c>
      <c r="J2091" s="1">
        <v>3168.41</v>
      </c>
      <c r="K2091" s="1">
        <v>288.04000000000002</v>
      </c>
      <c r="L2091" s="1">
        <v>2880.37</v>
      </c>
    </row>
    <row r="2092" spans="1:12">
      <c r="A2092" t="s">
        <v>4089</v>
      </c>
      <c r="B2092" t="s">
        <v>4704</v>
      </c>
      <c r="C2092" t="s">
        <v>14</v>
      </c>
      <c r="D2092" t="s">
        <v>15</v>
      </c>
      <c r="E2092" t="s">
        <v>3761</v>
      </c>
      <c r="F2092" t="s">
        <v>4735</v>
      </c>
      <c r="G2092" t="s">
        <v>4736</v>
      </c>
      <c r="H2092" s="1">
        <v>97640.5</v>
      </c>
      <c r="I2092" t="s">
        <v>33</v>
      </c>
      <c r="J2092" s="1">
        <v>662.01</v>
      </c>
      <c r="K2092" s="1">
        <v>60.18</v>
      </c>
      <c r="L2092" s="1">
        <v>601.83000000000004</v>
      </c>
    </row>
    <row r="2093" spans="1:12">
      <c r="A2093" t="s">
        <v>4089</v>
      </c>
      <c r="B2093" t="s">
        <v>4704</v>
      </c>
      <c r="C2093" t="s">
        <v>14</v>
      </c>
      <c r="D2093" t="s">
        <v>15</v>
      </c>
      <c r="E2093" t="s">
        <v>3761</v>
      </c>
      <c r="F2093" t="s">
        <v>4737</v>
      </c>
      <c r="G2093" t="s">
        <v>4738</v>
      </c>
      <c r="H2093" s="1">
        <v>97640.5</v>
      </c>
      <c r="I2093" t="s">
        <v>33</v>
      </c>
      <c r="J2093" s="1">
        <v>924.99</v>
      </c>
      <c r="K2093" s="1">
        <v>84.09</v>
      </c>
      <c r="L2093" s="1">
        <v>840.9</v>
      </c>
    </row>
    <row r="2094" spans="1:12">
      <c r="A2094" t="s">
        <v>4089</v>
      </c>
      <c r="B2094" t="s">
        <v>4704</v>
      </c>
      <c r="C2094" t="s">
        <v>14</v>
      </c>
      <c r="D2094" t="s">
        <v>15</v>
      </c>
      <c r="E2094" t="s">
        <v>3761</v>
      </c>
      <c r="F2094" t="s">
        <v>4739</v>
      </c>
      <c r="G2094" t="s">
        <v>4740</v>
      </c>
      <c r="H2094" s="1">
        <v>97640.5</v>
      </c>
      <c r="I2094" t="s">
        <v>33</v>
      </c>
      <c r="J2094" s="1">
        <v>5031.84</v>
      </c>
      <c r="K2094" s="1">
        <v>457.44</v>
      </c>
      <c r="L2094" s="1">
        <v>4574.3999999999996</v>
      </c>
    </row>
    <row r="2095" spans="1:12">
      <c r="A2095" t="s">
        <v>4089</v>
      </c>
      <c r="B2095" t="s">
        <v>4704</v>
      </c>
      <c r="C2095" t="s">
        <v>14</v>
      </c>
      <c r="D2095" t="s">
        <v>15</v>
      </c>
      <c r="E2095" t="s">
        <v>3761</v>
      </c>
      <c r="F2095" t="s">
        <v>4741</v>
      </c>
      <c r="G2095" t="s">
        <v>4742</v>
      </c>
      <c r="H2095" s="1">
        <v>97640.5</v>
      </c>
      <c r="I2095" t="s">
        <v>33</v>
      </c>
      <c r="J2095" s="1">
        <v>15768.26</v>
      </c>
      <c r="K2095" s="1">
        <v>1433.48</v>
      </c>
      <c r="L2095" s="1">
        <v>14334.78</v>
      </c>
    </row>
    <row r="2096" spans="1:12">
      <c r="A2096" t="s">
        <v>4089</v>
      </c>
      <c r="B2096" t="s">
        <v>4704</v>
      </c>
      <c r="C2096" t="s">
        <v>14</v>
      </c>
      <c r="D2096" t="s">
        <v>15</v>
      </c>
      <c r="E2096" t="s">
        <v>3761</v>
      </c>
      <c r="F2096" t="s">
        <v>4743</v>
      </c>
      <c r="G2096" t="s">
        <v>4744</v>
      </c>
      <c r="H2096" s="1">
        <v>97640.5</v>
      </c>
      <c r="I2096" t="s">
        <v>33</v>
      </c>
      <c r="J2096" s="1">
        <v>2107.4899999999998</v>
      </c>
      <c r="K2096" s="1">
        <v>191.59</v>
      </c>
      <c r="L2096" s="1">
        <v>1915.9</v>
      </c>
    </row>
    <row r="2097" spans="1:12">
      <c r="A2097" t="s">
        <v>4089</v>
      </c>
      <c r="B2097" t="s">
        <v>4704</v>
      </c>
      <c r="C2097" t="s">
        <v>14</v>
      </c>
      <c r="D2097" t="s">
        <v>15</v>
      </c>
      <c r="E2097" t="s">
        <v>3761</v>
      </c>
      <c r="F2097" t="s">
        <v>4745</v>
      </c>
      <c r="G2097" t="s">
        <v>4746</v>
      </c>
      <c r="H2097" s="1">
        <v>97640.5</v>
      </c>
      <c r="I2097" t="s">
        <v>33</v>
      </c>
      <c r="J2097" s="1">
        <v>2831.36</v>
      </c>
      <c r="K2097" s="1">
        <v>257.39999999999998</v>
      </c>
      <c r="L2097" s="1">
        <v>2573.96</v>
      </c>
    </row>
    <row r="2098" spans="1:12">
      <c r="A2098" t="s">
        <v>4089</v>
      </c>
      <c r="B2098" t="s">
        <v>4704</v>
      </c>
      <c r="C2098" t="s">
        <v>14</v>
      </c>
      <c r="D2098" t="s">
        <v>15</v>
      </c>
      <c r="E2098" t="s">
        <v>3761</v>
      </c>
      <c r="F2098" t="s">
        <v>4747</v>
      </c>
      <c r="G2098" t="s">
        <v>4748</v>
      </c>
      <c r="H2098" s="1">
        <v>97640.5</v>
      </c>
      <c r="I2098" t="s">
        <v>33</v>
      </c>
      <c r="J2098" s="1">
        <v>-111.6</v>
      </c>
      <c r="K2098" s="1">
        <v>-10.15</v>
      </c>
      <c r="L2098" s="1">
        <v>-101.45</v>
      </c>
    </row>
    <row r="2099" spans="1:12">
      <c r="A2099" t="s">
        <v>4749</v>
      </c>
      <c r="B2099" t="s">
        <v>4750</v>
      </c>
      <c r="C2099" t="s">
        <v>14</v>
      </c>
      <c r="D2099" t="s">
        <v>15</v>
      </c>
      <c r="E2099" t="s">
        <v>3885</v>
      </c>
      <c r="F2099" t="s">
        <v>4751</v>
      </c>
      <c r="G2099" t="s">
        <v>4752</v>
      </c>
      <c r="H2099" s="1">
        <v>1037086.69</v>
      </c>
      <c r="I2099" t="s">
        <v>33</v>
      </c>
      <c r="J2099" s="1">
        <v>10989</v>
      </c>
      <c r="K2099" s="1">
        <v>999</v>
      </c>
      <c r="L2099" s="1">
        <v>9990</v>
      </c>
    </row>
    <row r="2100" spans="1:12">
      <c r="A2100" t="s">
        <v>4749</v>
      </c>
      <c r="B2100" t="s">
        <v>4750</v>
      </c>
      <c r="C2100" t="s">
        <v>14</v>
      </c>
      <c r="D2100" t="s">
        <v>15</v>
      </c>
      <c r="E2100" t="s">
        <v>3885</v>
      </c>
      <c r="F2100" t="s">
        <v>4753</v>
      </c>
      <c r="G2100" t="s">
        <v>4754</v>
      </c>
      <c r="H2100" s="1">
        <v>1037086.69</v>
      </c>
      <c r="I2100" t="s">
        <v>33</v>
      </c>
      <c r="J2100" s="1">
        <v>120498.18</v>
      </c>
      <c r="K2100" s="1">
        <v>10954.38</v>
      </c>
      <c r="L2100" s="1">
        <v>109543.8</v>
      </c>
    </row>
    <row r="2101" spans="1:12">
      <c r="A2101" t="s">
        <v>4749</v>
      </c>
      <c r="B2101" t="s">
        <v>4750</v>
      </c>
      <c r="C2101" t="s">
        <v>14</v>
      </c>
      <c r="D2101" t="s">
        <v>15</v>
      </c>
      <c r="E2101" t="s">
        <v>3885</v>
      </c>
      <c r="F2101" t="s">
        <v>4755</v>
      </c>
      <c r="G2101" t="s">
        <v>4756</v>
      </c>
      <c r="H2101" s="1">
        <v>1037086.69</v>
      </c>
      <c r="I2101" t="s">
        <v>33</v>
      </c>
      <c r="J2101" s="1">
        <v>130.97</v>
      </c>
      <c r="K2101" s="1">
        <v>11.91</v>
      </c>
      <c r="L2101" s="1">
        <v>119.06</v>
      </c>
    </row>
    <row r="2102" spans="1:12">
      <c r="A2102" t="s">
        <v>4749</v>
      </c>
      <c r="B2102" t="s">
        <v>4750</v>
      </c>
      <c r="C2102" t="s">
        <v>14</v>
      </c>
      <c r="D2102" t="s">
        <v>15</v>
      </c>
      <c r="E2102" t="s">
        <v>3885</v>
      </c>
      <c r="F2102" t="s">
        <v>4757</v>
      </c>
      <c r="G2102" t="s">
        <v>4758</v>
      </c>
      <c r="H2102" s="1">
        <v>1037086.69</v>
      </c>
      <c r="I2102" t="s">
        <v>33</v>
      </c>
      <c r="J2102" s="1">
        <v>20102.5</v>
      </c>
      <c r="K2102" s="1">
        <v>1827.5</v>
      </c>
      <c r="L2102" s="1">
        <v>18275</v>
      </c>
    </row>
    <row r="2103" spans="1:12">
      <c r="A2103" t="s">
        <v>4749</v>
      </c>
      <c r="B2103" t="s">
        <v>4750</v>
      </c>
      <c r="C2103" t="s">
        <v>14</v>
      </c>
      <c r="D2103" t="s">
        <v>15</v>
      </c>
      <c r="E2103" t="s">
        <v>3885</v>
      </c>
      <c r="F2103" t="s">
        <v>4759</v>
      </c>
      <c r="G2103" t="s">
        <v>4760</v>
      </c>
      <c r="H2103" s="1">
        <v>1037086.69</v>
      </c>
      <c r="I2103" t="s">
        <v>33</v>
      </c>
      <c r="J2103" s="1">
        <v>15524.2</v>
      </c>
      <c r="K2103" s="1">
        <v>1411.29</v>
      </c>
      <c r="L2103" s="1">
        <v>14112.91</v>
      </c>
    </row>
    <row r="2104" spans="1:12">
      <c r="A2104" t="s">
        <v>4749</v>
      </c>
      <c r="B2104" t="s">
        <v>4750</v>
      </c>
      <c r="C2104" t="s">
        <v>14</v>
      </c>
      <c r="D2104" t="s">
        <v>15</v>
      </c>
      <c r="E2104" t="s">
        <v>3885</v>
      </c>
      <c r="F2104" t="s">
        <v>4761</v>
      </c>
      <c r="G2104" t="s">
        <v>4762</v>
      </c>
      <c r="H2104" s="1">
        <v>1037086.69</v>
      </c>
      <c r="I2104" t="s">
        <v>33</v>
      </c>
      <c r="J2104" s="1">
        <v>275005.5</v>
      </c>
      <c r="K2104" s="1">
        <v>25000.5</v>
      </c>
      <c r="L2104" s="1">
        <v>250005</v>
      </c>
    </row>
    <row r="2105" spans="1:12">
      <c r="A2105" t="s">
        <v>4749</v>
      </c>
      <c r="B2105" t="s">
        <v>4750</v>
      </c>
      <c r="C2105" t="s">
        <v>14</v>
      </c>
      <c r="D2105" t="s">
        <v>15</v>
      </c>
      <c r="E2105" t="s">
        <v>3885</v>
      </c>
      <c r="F2105" t="s">
        <v>4763</v>
      </c>
      <c r="G2105" t="s">
        <v>4764</v>
      </c>
      <c r="H2105" s="1">
        <v>1037086.69</v>
      </c>
      <c r="I2105" t="s">
        <v>33</v>
      </c>
      <c r="J2105" s="1">
        <v>10989</v>
      </c>
      <c r="K2105" s="1">
        <v>999</v>
      </c>
      <c r="L2105" s="1">
        <v>9990</v>
      </c>
    </row>
    <row r="2106" spans="1:12">
      <c r="A2106" t="s">
        <v>4749</v>
      </c>
      <c r="B2106" t="s">
        <v>4750</v>
      </c>
      <c r="C2106" t="s">
        <v>14</v>
      </c>
      <c r="D2106" t="s">
        <v>15</v>
      </c>
      <c r="E2106" t="s">
        <v>3885</v>
      </c>
      <c r="F2106" t="s">
        <v>4765</v>
      </c>
      <c r="G2106" t="s">
        <v>4766</v>
      </c>
      <c r="H2106" s="1">
        <v>1037086.69</v>
      </c>
      <c r="I2106" t="s">
        <v>33</v>
      </c>
      <c r="J2106" s="1">
        <v>134.41999999999999</v>
      </c>
      <c r="K2106" s="1">
        <v>12.22</v>
      </c>
      <c r="L2106" s="1">
        <v>122.2</v>
      </c>
    </row>
    <row r="2107" spans="1:12">
      <c r="A2107" t="s">
        <v>4749</v>
      </c>
      <c r="B2107" t="s">
        <v>4750</v>
      </c>
      <c r="C2107" t="s">
        <v>14</v>
      </c>
      <c r="D2107" t="s">
        <v>15</v>
      </c>
      <c r="E2107" t="s">
        <v>3885</v>
      </c>
      <c r="F2107" t="s">
        <v>4767</v>
      </c>
      <c r="G2107" t="s">
        <v>4768</v>
      </c>
      <c r="H2107" s="1">
        <v>1037086.69</v>
      </c>
      <c r="I2107" t="s">
        <v>33</v>
      </c>
      <c r="J2107" s="1">
        <v>3518.24</v>
      </c>
      <c r="K2107" s="1">
        <v>319.83999999999997</v>
      </c>
      <c r="L2107" s="1">
        <v>3198.4</v>
      </c>
    </row>
    <row r="2108" spans="1:12">
      <c r="A2108" t="s">
        <v>4749</v>
      </c>
      <c r="B2108" t="s">
        <v>4750</v>
      </c>
      <c r="C2108" t="s">
        <v>14</v>
      </c>
      <c r="D2108" t="s">
        <v>15</v>
      </c>
      <c r="E2108" t="s">
        <v>3885</v>
      </c>
      <c r="F2108" t="s">
        <v>4769</v>
      </c>
      <c r="G2108" t="s">
        <v>4770</v>
      </c>
      <c r="H2108" s="1">
        <v>1037086.69</v>
      </c>
      <c r="I2108" t="s">
        <v>33</v>
      </c>
      <c r="J2108" s="1">
        <v>80.41</v>
      </c>
      <c r="K2108" s="1">
        <v>7.31</v>
      </c>
      <c r="L2108" s="1">
        <v>73.099999999999994</v>
      </c>
    </row>
    <row r="2109" spans="1:12">
      <c r="A2109" t="s">
        <v>4749</v>
      </c>
      <c r="B2109" t="s">
        <v>4750</v>
      </c>
      <c r="C2109" t="s">
        <v>14</v>
      </c>
      <c r="D2109" t="s">
        <v>15</v>
      </c>
      <c r="E2109" t="s">
        <v>3885</v>
      </c>
      <c r="F2109" t="s">
        <v>4771</v>
      </c>
      <c r="G2109" t="s">
        <v>4772</v>
      </c>
      <c r="H2109" s="1">
        <v>1037086.69</v>
      </c>
      <c r="I2109" t="s">
        <v>33</v>
      </c>
      <c r="J2109" s="1">
        <v>219780</v>
      </c>
      <c r="K2109" s="1">
        <v>19980</v>
      </c>
      <c r="L2109" s="1">
        <v>199800</v>
      </c>
    </row>
    <row r="2110" spans="1:12">
      <c r="A2110" t="s">
        <v>4749</v>
      </c>
      <c r="B2110" t="s">
        <v>4750</v>
      </c>
      <c r="C2110" t="s">
        <v>14</v>
      </c>
      <c r="D2110" t="s">
        <v>15</v>
      </c>
      <c r="E2110" t="s">
        <v>3885</v>
      </c>
      <c r="F2110" t="s">
        <v>4773</v>
      </c>
      <c r="G2110" t="s">
        <v>4774</v>
      </c>
      <c r="H2110" s="1">
        <v>1037086.69</v>
      </c>
      <c r="I2110" t="s">
        <v>33</v>
      </c>
      <c r="J2110" s="1">
        <v>10989</v>
      </c>
      <c r="K2110" s="1">
        <v>999</v>
      </c>
      <c r="L2110" s="1">
        <v>9990</v>
      </c>
    </row>
    <row r="2111" spans="1:12">
      <c r="A2111" t="s">
        <v>4749</v>
      </c>
      <c r="B2111" t="s">
        <v>4750</v>
      </c>
      <c r="C2111" t="s">
        <v>14</v>
      </c>
      <c r="D2111" t="s">
        <v>15</v>
      </c>
      <c r="E2111" t="s">
        <v>3885</v>
      </c>
      <c r="F2111" t="s">
        <v>4775</v>
      </c>
      <c r="G2111" t="s">
        <v>4776</v>
      </c>
      <c r="H2111" s="1">
        <v>1037086.69</v>
      </c>
      <c r="I2111" t="s">
        <v>33</v>
      </c>
      <c r="J2111" s="1">
        <v>15444</v>
      </c>
      <c r="K2111" s="1">
        <v>1404</v>
      </c>
      <c r="L2111" s="1">
        <v>14040</v>
      </c>
    </row>
    <row r="2112" spans="1:12">
      <c r="A2112" t="s">
        <v>4749</v>
      </c>
      <c r="B2112" t="s">
        <v>4750</v>
      </c>
      <c r="C2112" t="s">
        <v>14</v>
      </c>
      <c r="D2112" t="s">
        <v>15</v>
      </c>
      <c r="E2112" t="s">
        <v>3885</v>
      </c>
      <c r="F2112" t="s">
        <v>4777</v>
      </c>
      <c r="G2112" t="s">
        <v>4778</v>
      </c>
      <c r="H2112" s="1">
        <v>1037086.69</v>
      </c>
      <c r="I2112" t="s">
        <v>33</v>
      </c>
      <c r="J2112" s="1">
        <v>18018</v>
      </c>
      <c r="K2112" s="1">
        <v>1638</v>
      </c>
      <c r="L2112" s="1">
        <v>16380</v>
      </c>
    </row>
    <row r="2113" spans="1:12">
      <c r="A2113" t="s">
        <v>4749</v>
      </c>
      <c r="B2113" t="s">
        <v>4750</v>
      </c>
      <c r="C2113" t="s">
        <v>14</v>
      </c>
      <c r="D2113" t="s">
        <v>15</v>
      </c>
      <c r="E2113" t="s">
        <v>3885</v>
      </c>
      <c r="F2113" t="s">
        <v>4779</v>
      </c>
      <c r="G2113" t="s">
        <v>4780</v>
      </c>
      <c r="H2113" s="1">
        <v>1037086.69</v>
      </c>
      <c r="I2113" t="s">
        <v>33</v>
      </c>
      <c r="J2113" s="1">
        <v>261932</v>
      </c>
      <c r="K2113" s="1">
        <v>23812</v>
      </c>
      <c r="L2113" s="1">
        <v>238120</v>
      </c>
    </row>
    <row r="2114" spans="1:12">
      <c r="A2114" t="s">
        <v>4749</v>
      </c>
      <c r="B2114" t="s">
        <v>4750</v>
      </c>
      <c r="C2114" t="s">
        <v>14</v>
      </c>
      <c r="D2114" t="s">
        <v>15</v>
      </c>
      <c r="E2114" t="s">
        <v>3885</v>
      </c>
      <c r="F2114" t="s">
        <v>4781</v>
      </c>
      <c r="G2114" t="s">
        <v>4782</v>
      </c>
      <c r="H2114" s="1">
        <v>1037086.69</v>
      </c>
      <c r="I2114" t="s">
        <v>33</v>
      </c>
      <c r="J2114" s="1">
        <v>14652</v>
      </c>
      <c r="K2114" s="1">
        <v>1332</v>
      </c>
      <c r="L2114" s="1">
        <v>13320</v>
      </c>
    </row>
    <row r="2115" spans="1:12">
      <c r="A2115" t="s">
        <v>4749</v>
      </c>
      <c r="B2115" t="s">
        <v>4750</v>
      </c>
      <c r="C2115" t="s">
        <v>14</v>
      </c>
      <c r="D2115" t="s">
        <v>15</v>
      </c>
      <c r="E2115" t="s">
        <v>3885</v>
      </c>
      <c r="F2115" t="s">
        <v>4783</v>
      </c>
      <c r="G2115" t="s">
        <v>4784</v>
      </c>
      <c r="H2115" s="1">
        <v>1037086.69</v>
      </c>
      <c r="I2115" t="s">
        <v>33</v>
      </c>
      <c r="J2115" s="1">
        <v>10989</v>
      </c>
      <c r="K2115" s="1">
        <v>999</v>
      </c>
      <c r="L2115" s="1">
        <v>9990</v>
      </c>
    </row>
    <row r="2116" spans="1:12">
      <c r="A2116" t="s">
        <v>4749</v>
      </c>
      <c r="B2116" t="s">
        <v>4750</v>
      </c>
      <c r="C2116" t="s">
        <v>14</v>
      </c>
      <c r="D2116" t="s">
        <v>15</v>
      </c>
      <c r="E2116" t="s">
        <v>3885</v>
      </c>
      <c r="F2116" t="s">
        <v>4785</v>
      </c>
      <c r="G2116" t="s">
        <v>4786</v>
      </c>
      <c r="H2116" s="1">
        <v>1037086.69</v>
      </c>
      <c r="I2116" t="s">
        <v>33</v>
      </c>
      <c r="J2116" s="1">
        <v>70715.7</v>
      </c>
      <c r="K2116" s="1">
        <v>6428.7</v>
      </c>
      <c r="L2116" s="1">
        <v>64287</v>
      </c>
    </row>
    <row r="2117" spans="1:12">
      <c r="A2117" t="s">
        <v>4749</v>
      </c>
      <c r="B2117" t="s">
        <v>4750</v>
      </c>
      <c r="C2117" t="s">
        <v>14</v>
      </c>
      <c r="D2117" t="s">
        <v>15</v>
      </c>
      <c r="E2117" t="s">
        <v>3885</v>
      </c>
      <c r="F2117" t="s">
        <v>4787</v>
      </c>
      <c r="G2117" t="s">
        <v>4788</v>
      </c>
      <c r="H2117" s="1">
        <v>1037086.69</v>
      </c>
      <c r="I2117" t="s">
        <v>33</v>
      </c>
      <c r="J2117" s="1">
        <v>982.3</v>
      </c>
      <c r="K2117" s="1">
        <v>89.3</v>
      </c>
      <c r="L2117" s="1">
        <v>893</v>
      </c>
    </row>
    <row r="2118" spans="1:12">
      <c r="A2118" t="s">
        <v>4749</v>
      </c>
      <c r="B2118" t="s">
        <v>4750</v>
      </c>
      <c r="C2118" t="s">
        <v>14</v>
      </c>
      <c r="D2118" t="s">
        <v>15</v>
      </c>
      <c r="E2118" t="s">
        <v>3885</v>
      </c>
      <c r="F2118" t="s">
        <v>4789</v>
      </c>
      <c r="G2118" t="s">
        <v>4790</v>
      </c>
      <c r="H2118" s="1">
        <v>1037086.69</v>
      </c>
      <c r="I2118" t="s">
        <v>33</v>
      </c>
      <c r="J2118" s="1">
        <v>20102.5</v>
      </c>
      <c r="K2118" s="1">
        <v>1827.5</v>
      </c>
      <c r="L2118" s="1">
        <v>18275</v>
      </c>
    </row>
    <row r="2119" spans="1:12">
      <c r="A2119" t="s">
        <v>4749</v>
      </c>
      <c r="B2119" t="s">
        <v>4750</v>
      </c>
      <c r="C2119" t="s">
        <v>14</v>
      </c>
      <c r="D2119" t="s">
        <v>15</v>
      </c>
      <c r="E2119" t="s">
        <v>3885</v>
      </c>
      <c r="F2119" t="s">
        <v>4791</v>
      </c>
      <c r="G2119" t="s">
        <v>4792</v>
      </c>
      <c r="H2119" s="1">
        <v>1037086.69</v>
      </c>
      <c r="I2119" t="s">
        <v>33</v>
      </c>
      <c r="J2119" s="1">
        <v>13.44</v>
      </c>
      <c r="K2119" s="1">
        <v>1.22</v>
      </c>
      <c r="L2119" s="1">
        <v>12.22</v>
      </c>
    </row>
    <row r="2120" spans="1:12">
      <c r="A2120" t="s">
        <v>4749</v>
      </c>
      <c r="B2120" t="s">
        <v>4750</v>
      </c>
      <c r="C2120" t="s">
        <v>14</v>
      </c>
      <c r="D2120" t="s">
        <v>15</v>
      </c>
      <c r="E2120" t="s">
        <v>3885</v>
      </c>
      <c r="F2120" t="s">
        <v>4793</v>
      </c>
      <c r="G2120" t="s">
        <v>4794</v>
      </c>
      <c r="H2120" s="1">
        <v>1037086.69</v>
      </c>
      <c r="I2120" t="s">
        <v>33</v>
      </c>
      <c r="J2120" s="1">
        <v>40205</v>
      </c>
      <c r="K2120" s="1">
        <v>3655</v>
      </c>
      <c r="L2120" s="1">
        <v>36550</v>
      </c>
    </row>
    <row r="2121" spans="1:12">
      <c r="A2121" t="s">
        <v>4749</v>
      </c>
      <c r="B2121" t="s">
        <v>4795</v>
      </c>
      <c r="C2121" t="s">
        <v>14</v>
      </c>
      <c r="D2121" t="s">
        <v>15</v>
      </c>
      <c r="E2121" t="s">
        <v>4796</v>
      </c>
      <c r="F2121" t="s">
        <v>4797</v>
      </c>
      <c r="G2121" t="s">
        <v>4798</v>
      </c>
      <c r="H2121" s="1">
        <v>498384.51</v>
      </c>
      <c r="I2121" t="s">
        <v>33</v>
      </c>
      <c r="J2121" s="1">
        <v>10225.6</v>
      </c>
      <c r="K2121" s="1">
        <v>929.6</v>
      </c>
      <c r="L2121" s="1">
        <v>9296</v>
      </c>
    </row>
    <row r="2122" spans="1:12">
      <c r="A2122" t="s">
        <v>4749</v>
      </c>
      <c r="B2122" t="s">
        <v>4795</v>
      </c>
      <c r="C2122" t="s">
        <v>14</v>
      </c>
      <c r="D2122" t="s">
        <v>15</v>
      </c>
      <c r="E2122" t="s">
        <v>4796</v>
      </c>
      <c r="F2122" t="s">
        <v>4799</v>
      </c>
      <c r="G2122" t="s">
        <v>4800</v>
      </c>
      <c r="H2122" s="1">
        <v>498384.51</v>
      </c>
      <c r="I2122" t="s">
        <v>33</v>
      </c>
      <c r="J2122" s="1">
        <v>594.44000000000005</v>
      </c>
      <c r="K2122" s="1">
        <v>54.04</v>
      </c>
      <c r="L2122" s="1">
        <v>540.4</v>
      </c>
    </row>
    <row r="2123" spans="1:12">
      <c r="A2123" t="s">
        <v>4749</v>
      </c>
      <c r="B2123" t="s">
        <v>4795</v>
      </c>
      <c r="C2123" t="s">
        <v>14</v>
      </c>
      <c r="D2123" t="s">
        <v>15</v>
      </c>
      <c r="E2123" t="s">
        <v>4796</v>
      </c>
      <c r="F2123" t="s">
        <v>4801</v>
      </c>
      <c r="G2123" t="s">
        <v>4802</v>
      </c>
      <c r="H2123" s="1">
        <v>498384.51</v>
      </c>
      <c r="I2123" t="s">
        <v>33</v>
      </c>
      <c r="J2123" s="1">
        <v>1704.12</v>
      </c>
      <c r="K2123" s="1">
        <v>154.91999999999999</v>
      </c>
      <c r="L2123" s="1">
        <v>1549.2</v>
      </c>
    </row>
    <row r="2124" spans="1:12">
      <c r="A2124" t="s">
        <v>4749</v>
      </c>
      <c r="B2124" t="s">
        <v>4795</v>
      </c>
      <c r="C2124" t="s">
        <v>14</v>
      </c>
      <c r="D2124" t="s">
        <v>15</v>
      </c>
      <c r="E2124" t="s">
        <v>4796</v>
      </c>
      <c r="F2124" t="s">
        <v>4803</v>
      </c>
      <c r="G2124" t="s">
        <v>4804</v>
      </c>
      <c r="H2124" s="1">
        <v>498384.51</v>
      </c>
      <c r="I2124" t="s">
        <v>33</v>
      </c>
      <c r="J2124" s="1">
        <v>750.02</v>
      </c>
      <c r="K2124" s="1">
        <v>68.180000000000007</v>
      </c>
      <c r="L2124" s="1">
        <v>681.84</v>
      </c>
    </row>
    <row r="2125" spans="1:12">
      <c r="A2125" t="s">
        <v>4749</v>
      </c>
      <c r="B2125" t="s">
        <v>4795</v>
      </c>
      <c r="C2125" t="s">
        <v>14</v>
      </c>
      <c r="D2125" t="s">
        <v>15</v>
      </c>
      <c r="E2125" t="s">
        <v>4796</v>
      </c>
      <c r="F2125" t="s">
        <v>4805</v>
      </c>
      <c r="G2125" t="s">
        <v>4806</v>
      </c>
      <c r="H2125" s="1">
        <v>498384.51</v>
      </c>
      <c r="I2125" t="s">
        <v>33</v>
      </c>
      <c r="J2125" s="1">
        <v>30.26</v>
      </c>
      <c r="K2125" s="1">
        <v>2.75</v>
      </c>
      <c r="L2125" s="1">
        <v>27.51</v>
      </c>
    </row>
    <row r="2126" spans="1:12">
      <c r="A2126" t="s">
        <v>4749</v>
      </c>
      <c r="B2126" t="s">
        <v>4795</v>
      </c>
      <c r="C2126" t="s">
        <v>14</v>
      </c>
      <c r="D2126" t="s">
        <v>15</v>
      </c>
      <c r="E2126" t="s">
        <v>4796</v>
      </c>
      <c r="F2126" t="s">
        <v>4807</v>
      </c>
      <c r="G2126" t="s">
        <v>4808</v>
      </c>
      <c r="H2126" s="1">
        <v>498384.51</v>
      </c>
      <c r="I2126" t="s">
        <v>33</v>
      </c>
      <c r="J2126" s="1">
        <v>242088</v>
      </c>
      <c r="K2126" s="1">
        <v>22008</v>
      </c>
      <c r="L2126" s="1">
        <v>220080</v>
      </c>
    </row>
    <row r="2127" spans="1:12">
      <c r="A2127" t="s">
        <v>4749</v>
      </c>
      <c r="B2127" t="s">
        <v>4795</v>
      </c>
      <c r="C2127" t="s">
        <v>14</v>
      </c>
      <c r="D2127" t="s">
        <v>15</v>
      </c>
      <c r="E2127" t="s">
        <v>4796</v>
      </c>
      <c r="F2127" t="s">
        <v>4809</v>
      </c>
      <c r="G2127" t="s">
        <v>4810</v>
      </c>
      <c r="H2127" s="1">
        <v>498384.51</v>
      </c>
      <c r="I2127" t="s">
        <v>33</v>
      </c>
      <c r="J2127" s="1">
        <v>1704.12</v>
      </c>
      <c r="K2127" s="1">
        <v>154.91999999999999</v>
      </c>
      <c r="L2127" s="1">
        <v>1549.2</v>
      </c>
    </row>
    <row r="2128" spans="1:12">
      <c r="A2128" t="s">
        <v>4749</v>
      </c>
      <c r="B2128" t="s">
        <v>4795</v>
      </c>
      <c r="C2128" t="s">
        <v>14</v>
      </c>
      <c r="D2128" t="s">
        <v>15</v>
      </c>
      <c r="E2128" t="s">
        <v>4796</v>
      </c>
      <c r="F2128" t="s">
        <v>4811</v>
      </c>
      <c r="G2128" t="s">
        <v>4812</v>
      </c>
      <c r="H2128" s="1">
        <v>498384.51</v>
      </c>
      <c r="I2128" t="s">
        <v>33</v>
      </c>
      <c r="J2128" s="1">
        <v>302.61</v>
      </c>
      <c r="K2128" s="1">
        <v>27.51</v>
      </c>
      <c r="L2128" s="1">
        <v>275.10000000000002</v>
      </c>
    </row>
    <row r="2129" spans="1:12">
      <c r="A2129" t="s">
        <v>4749</v>
      </c>
      <c r="B2129" t="s">
        <v>4795</v>
      </c>
      <c r="C2129" t="s">
        <v>14</v>
      </c>
      <c r="D2129" t="s">
        <v>15</v>
      </c>
      <c r="E2129" t="s">
        <v>4796</v>
      </c>
      <c r="F2129" t="s">
        <v>4813</v>
      </c>
      <c r="G2129" t="s">
        <v>4814</v>
      </c>
      <c r="H2129" s="1">
        <v>498384.51</v>
      </c>
      <c r="I2129" t="s">
        <v>33</v>
      </c>
      <c r="J2129" s="1">
        <v>219.29</v>
      </c>
      <c r="K2129" s="1">
        <v>19.940000000000001</v>
      </c>
      <c r="L2129" s="1">
        <v>199.35</v>
      </c>
    </row>
    <row r="2130" spans="1:12">
      <c r="A2130" t="s">
        <v>4749</v>
      </c>
      <c r="B2130" t="s">
        <v>4795</v>
      </c>
      <c r="C2130" t="s">
        <v>14</v>
      </c>
      <c r="D2130" t="s">
        <v>15</v>
      </c>
      <c r="E2130" t="s">
        <v>4796</v>
      </c>
      <c r="F2130" t="s">
        <v>4815</v>
      </c>
      <c r="G2130" t="s">
        <v>4816</v>
      </c>
      <c r="H2130" s="1">
        <v>498384.51</v>
      </c>
      <c r="I2130" t="s">
        <v>33</v>
      </c>
      <c r="J2130" s="1">
        <v>15547.84</v>
      </c>
      <c r="K2130" s="1">
        <v>1413.44</v>
      </c>
      <c r="L2130" s="1">
        <v>14134.4</v>
      </c>
    </row>
    <row r="2131" spans="1:12">
      <c r="A2131" t="s">
        <v>4749</v>
      </c>
      <c r="B2131" t="s">
        <v>4795</v>
      </c>
      <c r="C2131" t="s">
        <v>14</v>
      </c>
      <c r="D2131" t="s">
        <v>15</v>
      </c>
      <c r="E2131" t="s">
        <v>4796</v>
      </c>
      <c r="F2131" t="s">
        <v>4817</v>
      </c>
      <c r="G2131" t="s">
        <v>4818</v>
      </c>
      <c r="H2131" s="1">
        <v>498384.51</v>
      </c>
      <c r="I2131" t="s">
        <v>33</v>
      </c>
      <c r="J2131" s="1">
        <v>46039.29</v>
      </c>
      <c r="K2131" s="1">
        <v>4185.3900000000003</v>
      </c>
      <c r="L2131" s="1">
        <v>41853.9</v>
      </c>
    </row>
    <row r="2132" spans="1:12">
      <c r="A2132" t="s">
        <v>4749</v>
      </c>
      <c r="B2132" t="s">
        <v>4795</v>
      </c>
      <c r="C2132" t="s">
        <v>14</v>
      </c>
      <c r="D2132" t="s">
        <v>15</v>
      </c>
      <c r="E2132" t="s">
        <v>4796</v>
      </c>
      <c r="F2132" t="s">
        <v>4819</v>
      </c>
      <c r="G2132" t="s">
        <v>4820</v>
      </c>
      <c r="H2132" s="1">
        <v>498384.51</v>
      </c>
      <c r="I2132" t="s">
        <v>33</v>
      </c>
      <c r="J2132" s="1">
        <v>15297.32</v>
      </c>
      <c r="K2132" s="1">
        <v>1390.67</v>
      </c>
      <c r="L2132" s="1">
        <v>13906.65</v>
      </c>
    </row>
    <row r="2133" spans="1:12">
      <c r="A2133" t="s">
        <v>4749</v>
      </c>
      <c r="B2133" t="s">
        <v>4795</v>
      </c>
      <c r="C2133" t="s">
        <v>14</v>
      </c>
      <c r="D2133" t="s">
        <v>15</v>
      </c>
      <c r="E2133" t="s">
        <v>4796</v>
      </c>
      <c r="F2133" t="s">
        <v>4821</v>
      </c>
      <c r="G2133" t="s">
        <v>4822</v>
      </c>
      <c r="H2133" s="1">
        <v>498384.51</v>
      </c>
      <c r="I2133" t="s">
        <v>33</v>
      </c>
      <c r="J2133" s="1">
        <v>72672.600000000006</v>
      </c>
      <c r="K2133" s="1">
        <v>6606.6</v>
      </c>
      <c r="L2133" s="1">
        <v>66066</v>
      </c>
    </row>
    <row r="2134" spans="1:12">
      <c r="A2134" t="s">
        <v>4749</v>
      </c>
      <c r="B2134" t="s">
        <v>4795</v>
      </c>
      <c r="C2134" t="s">
        <v>14</v>
      </c>
      <c r="D2134" t="s">
        <v>15</v>
      </c>
      <c r="E2134" t="s">
        <v>4796</v>
      </c>
      <c r="F2134" t="s">
        <v>4823</v>
      </c>
      <c r="G2134" t="s">
        <v>4824</v>
      </c>
      <c r="H2134" s="1">
        <v>498384.51</v>
      </c>
      <c r="I2134" t="s">
        <v>33</v>
      </c>
      <c r="J2134" s="1">
        <v>8667.52</v>
      </c>
      <c r="K2134" s="1">
        <v>787.96</v>
      </c>
      <c r="L2134" s="1">
        <v>7879.56</v>
      </c>
    </row>
    <row r="2135" spans="1:12">
      <c r="A2135" t="s">
        <v>4749</v>
      </c>
      <c r="B2135" t="s">
        <v>4795</v>
      </c>
      <c r="C2135" t="s">
        <v>14</v>
      </c>
      <c r="D2135" t="s">
        <v>15</v>
      </c>
      <c r="E2135" t="s">
        <v>4796</v>
      </c>
      <c r="F2135" t="s">
        <v>4825</v>
      </c>
      <c r="G2135" t="s">
        <v>4826</v>
      </c>
      <c r="H2135" s="1">
        <v>498384.51</v>
      </c>
      <c r="I2135" t="s">
        <v>33</v>
      </c>
      <c r="J2135" s="1">
        <v>12438.27</v>
      </c>
      <c r="K2135" s="1">
        <v>1130.75</v>
      </c>
      <c r="L2135" s="1">
        <v>11307.52</v>
      </c>
    </row>
    <row r="2136" spans="1:12">
      <c r="A2136" t="s">
        <v>4749</v>
      </c>
      <c r="B2136" t="s">
        <v>4795</v>
      </c>
      <c r="C2136" t="s">
        <v>14</v>
      </c>
      <c r="D2136" t="s">
        <v>15</v>
      </c>
      <c r="E2136" t="s">
        <v>4796</v>
      </c>
      <c r="F2136" t="s">
        <v>4827</v>
      </c>
      <c r="G2136" t="s">
        <v>4828</v>
      </c>
      <c r="H2136" s="1">
        <v>498384.51</v>
      </c>
      <c r="I2136" t="s">
        <v>33</v>
      </c>
      <c r="J2136" s="1">
        <v>59444</v>
      </c>
      <c r="K2136" s="1">
        <v>5404</v>
      </c>
      <c r="L2136" s="1">
        <v>54040</v>
      </c>
    </row>
    <row r="2137" spans="1:12">
      <c r="A2137" t="s">
        <v>4749</v>
      </c>
      <c r="B2137" t="s">
        <v>4795</v>
      </c>
      <c r="C2137" t="s">
        <v>14</v>
      </c>
      <c r="D2137" t="s">
        <v>15</v>
      </c>
      <c r="E2137" t="s">
        <v>4796</v>
      </c>
      <c r="F2137" t="s">
        <v>4829</v>
      </c>
      <c r="G2137" t="s">
        <v>4830</v>
      </c>
      <c r="H2137" s="1">
        <v>498384.51</v>
      </c>
      <c r="I2137" t="s">
        <v>33</v>
      </c>
      <c r="J2137" s="1">
        <v>29729.7</v>
      </c>
      <c r="K2137" s="1">
        <v>2702.7</v>
      </c>
      <c r="L2137" s="1">
        <v>27027</v>
      </c>
    </row>
    <row r="2138" spans="1:12">
      <c r="A2138" t="s">
        <v>4749</v>
      </c>
      <c r="B2138" t="s">
        <v>4795</v>
      </c>
      <c r="C2138" t="s">
        <v>14</v>
      </c>
      <c r="D2138" t="s">
        <v>15</v>
      </c>
      <c r="E2138" t="s">
        <v>4796</v>
      </c>
      <c r="F2138" t="s">
        <v>4831</v>
      </c>
      <c r="G2138" t="s">
        <v>4832</v>
      </c>
      <c r="H2138" s="1">
        <v>498384.51</v>
      </c>
      <c r="I2138" t="s">
        <v>33</v>
      </c>
      <c r="J2138" s="1">
        <v>27658.400000000001</v>
      </c>
      <c r="K2138" s="1">
        <v>2514.4</v>
      </c>
      <c r="L2138" s="1">
        <v>25144</v>
      </c>
    </row>
    <row r="2139" spans="1:12">
      <c r="A2139" t="s">
        <v>4749</v>
      </c>
      <c r="B2139" t="s">
        <v>4795</v>
      </c>
      <c r="C2139" t="s">
        <v>14</v>
      </c>
      <c r="D2139" t="s">
        <v>15</v>
      </c>
      <c r="E2139" t="s">
        <v>4796</v>
      </c>
      <c r="F2139" t="s">
        <v>4833</v>
      </c>
      <c r="G2139" t="s">
        <v>4834</v>
      </c>
      <c r="H2139" s="1">
        <v>498384.51</v>
      </c>
      <c r="I2139" t="s">
        <v>33</v>
      </c>
      <c r="J2139" s="1">
        <v>3109.57</v>
      </c>
      <c r="K2139" s="1">
        <v>282.69</v>
      </c>
      <c r="L2139" s="1">
        <v>2826.88</v>
      </c>
    </row>
    <row r="2140" spans="1:12">
      <c r="A2140" t="s">
        <v>4749</v>
      </c>
      <c r="B2140" t="s">
        <v>4835</v>
      </c>
      <c r="C2140" t="s">
        <v>14</v>
      </c>
      <c r="D2140" t="s">
        <v>15</v>
      </c>
      <c r="E2140" t="s">
        <v>16</v>
      </c>
      <c r="F2140" t="s">
        <v>4836</v>
      </c>
      <c r="G2140" t="s">
        <v>4837</v>
      </c>
      <c r="H2140" s="1">
        <v>160343.37</v>
      </c>
      <c r="I2140" t="s">
        <v>19</v>
      </c>
      <c r="J2140" s="1">
        <v>-120.47</v>
      </c>
      <c r="K2140" s="1">
        <v>-4.63</v>
      </c>
      <c r="L2140" s="1">
        <v>-115.84</v>
      </c>
    </row>
    <row r="2141" spans="1:12">
      <c r="A2141" t="s">
        <v>4749</v>
      </c>
      <c r="B2141" t="s">
        <v>4835</v>
      </c>
      <c r="C2141" t="s">
        <v>14</v>
      </c>
      <c r="D2141" t="s">
        <v>15</v>
      </c>
      <c r="E2141" t="s">
        <v>16</v>
      </c>
      <c r="F2141" t="s">
        <v>4838</v>
      </c>
      <c r="G2141" t="s">
        <v>4839</v>
      </c>
      <c r="H2141" s="1">
        <v>160343.37</v>
      </c>
      <c r="I2141" t="s">
        <v>19</v>
      </c>
      <c r="J2141" s="1">
        <v>161252.9</v>
      </c>
      <c r="K2141" s="1">
        <v>793.69</v>
      </c>
      <c r="L2141" s="1">
        <v>160459.21</v>
      </c>
    </row>
    <row r="2142" spans="1:12">
      <c r="A2142" t="s">
        <v>4749</v>
      </c>
      <c r="B2142" t="s">
        <v>4840</v>
      </c>
      <c r="C2142" t="s">
        <v>14</v>
      </c>
      <c r="D2142" t="s">
        <v>15</v>
      </c>
      <c r="E2142" t="s">
        <v>4841</v>
      </c>
      <c r="F2142" t="s">
        <v>4842</v>
      </c>
      <c r="G2142" t="s">
        <v>4843</v>
      </c>
      <c r="H2142" s="1">
        <v>530447.04</v>
      </c>
      <c r="I2142" t="s">
        <v>4844</v>
      </c>
      <c r="J2142" s="1">
        <v>35863.519999999997</v>
      </c>
      <c r="K2142" s="1">
        <v>6467.19</v>
      </c>
      <c r="L2142" s="1">
        <v>29396.33</v>
      </c>
    </row>
    <row r="2143" spans="1:12">
      <c r="A2143" t="s">
        <v>4749</v>
      </c>
      <c r="B2143" t="s">
        <v>4840</v>
      </c>
      <c r="C2143" t="s">
        <v>14</v>
      </c>
      <c r="D2143" t="s">
        <v>15</v>
      </c>
      <c r="E2143" t="s">
        <v>4841</v>
      </c>
      <c r="F2143" t="s">
        <v>4845</v>
      </c>
      <c r="G2143" t="s">
        <v>4846</v>
      </c>
      <c r="H2143" s="1">
        <v>530447.04</v>
      </c>
      <c r="I2143" t="s">
        <v>4844</v>
      </c>
      <c r="J2143" s="1">
        <v>2850.98</v>
      </c>
      <c r="K2143" s="1">
        <v>514.11</v>
      </c>
      <c r="L2143" s="1">
        <v>2336.87</v>
      </c>
    </row>
    <row r="2144" spans="1:12">
      <c r="A2144" t="s">
        <v>4749</v>
      </c>
      <c r="B2144" t="s">
        <v>4840</v>
      </c>
      <c r="C2144" t="s">
        <v>14</v>
      </c>
      <c r="D2144" t="s">
        <v>15</v>
      </c>
      <c r="E2144" t="s">
        <v>4841</v>
      </c>
      <c r="F2144" t="s">
        <v>4847</v>
      </c>
      <c r="G2144" t="s">
        <v>4848</v>
      </c>
      <c r="H2144" s="1">
        <v>530447.04</v>
      </c>
      <c r="I2144" t="s">
        <v>4844</v>
      </c>
      <c r="J2144" s="1">
        <v>608430.88</v>
      </c>
      <c r="K2144" s="1">
        <v>109717.04</v>
      </c>
      <c r="L2144" s="1">
        <v>498713.84</v>
      </c>
    </row>
    <row r="2145" spans="1:12">
      <c r="A2145" t="s">
        <v>4749</v>
      </c>
      <c r="B2145" t="s">
        <v>4849</v>
      </c>
      <c r="C2145" t="s">
        <v>14</v>
      </c>
      <c r="D2145" t="s">
        <v>15</v>
      </c>
      <c r="E2145" t="s">
        <v>4850</v>
      </c>
      <c r="F2145" t="s">
        <v>4851</v>
      </c>
      <c r="G2145" t="s">
        <v>4852</v>
      </c>
      <c r="H2145" s="1">
        <v>249614.85</v>
      </c>
      <c r="I2145" t="s">
        <v>26</v>
      </c>
      <c r="J2145" s="1">
        <v>1970.93</v>
      </c>
      <c r="K2145" s="1">
        <v>355.41</v>
      </c>
      <c r="L2145" s="1">
        <v>1615.52</v>
      </c>
    </row>
    <row r="2146" spans="1:12">
      <c r="A2146" t="s">
        <v>4749</v>
      </c>
      <c r="B2146" t="s">
        <v>4849</v>
      </c>
      <c r="C2146" t="s">
        <v>14</v>
      </c>
      <c r="D2146" t="s">
        <v>15</v>
      </c>
      <c r="E2146" t="s">
        <v>4850</v>
      </c>
      <c r="F2146" t="s">
        <v>4853</v>
      </c>
      <c r="G2146" t="s">
        <v>4854</v>
      </c>
      <c r="H2146" s="1">
        <v>249614.85</v>
      </c>
      <c r="I2146" t="s">
        <v>26</v>
      </c>
      <c r="J2146" s="1">
        <v>201126.36</v>
      </c>
      <c r="K2146" s="1">
        <v>36268.69</v>
      </c>
      <c r="L2146" s="1">
        <v>164857.67000000001</v>
      </c>
    </row>
    <row r="2147" spans="1:12">
      <c r="A2147" t="s">
        <v>4749</v>
      </c>
      <c r="B2147" t="s">
        <v>4849</v>
      </c>
      <c r="C2147" t="s">
        <v>14</v>
      </c>
      <c r="D2147" t="s">
        <v>15</v>
      </c>
      <c r="E2147" t="s">
        <v>4850</v>
      </c>
      <c r="F2147" t="s">
        <v>4855</v>
      </c>
      <c r="G2147" t="s">
        <v>4856</v>
      </c>
      <c r="H2147" s="1">
        <v>249614.85</v>
      </c>
      <c r="I2147" t="s">
        <v>26</v>
      </c>
      <c r="J2147" s="1">
        <v>1970.93</v>
      </c>
      <c r="K2147" s="1">
        <v>355.41</v>
      </c>
      <c r="L2147" s="1">
        <v>1615.52</v>
      </c>
    </row>
    <row r="2148" spans="1:12">
      <c r="A2148" t="s">
        <v>4749</v>
      </c>
      <c r="B2148" t="s">
        <v>4849</v>
      </c>
      <c r="C2148" t="s">
        <v>14</v>
      </c>
      <c r="D2148" t="s">
        <v>15</v>
      </c>
      <c r="E2148" t="s">
        <v>4850</v>
      </c>
      <c r="F2148" t="s">
        <v>4857</v>
      </c>
      <c r="G2148" t="s">
        <v>4858</v>
      </c>
      <c r="H2148" s="1">
        <v>249614.85</v>
      </c>
      <c r="I2148" t="s">
        <v>26</v>
      </c>
      <c r="J2148" s="1">
        <v>8505.01</v>
      </c>
      <c r="K2148" s="1">
        <v>1533.69</v>
      </c>
      <c r="L2148" s="1">
        <v>6971.32</v>
      </c>
    </row>
    <row r="2149" spans="1:12">
      <c r="A2149" t="s">
        <v>4749</v>
      </c>
      <c r="B2149" t="s">
        <v>4849</v>
      </c>
      <c r="C2149" t="s">
        <v>14</v>
      </c>
      <c r="D2149" t="s">
        <v>15</v>
      </c>
      <c r="E2149" t="s">
        <v>4850</v>
      </c>
      <c r="F2149" t="s">
        <v>4859</v>
      </c>
      <c r="G2149" t="s">
        <v>4860</v>
      </c>
      <c r="H2149" s="1">
        <v>249614.85</v>
      </c>
      <c r="I2149" t="s">
        <v>26</v>
      </c>
      <c r="J2149" s="1">
        <v>11825.61</v>
      </c>
      <c r="K2149" s="1">
        <v>2132.4899999999998</v>
      </c>
      <c r="L2149" s="1">
        <v>9693.1200000000008</v>
      </c>
    </row>
    <row r="2150" spans="1:12">
      <c r="A2150" t="s">
        <v>4749</v>
      </c>
      <c r="B2150" t="s">
        <v>4849</v>
      </c>
      <c r="C2150" t="s">
        <v>14</v>
      </c>
      <c r="D2150" t="s">
        <v>15</v>
      </c>
      <c r="E2150" t="s">
        <v>4850</v>
      </c>
      <c r="F2150" t="s">
        <v>4861</v>
      </c>
      <c r="G2150" t="s">
        <v>4862</v>
      </c>
      <c r="H2150" s="1">
        <v>249614.85</v>
      </c>
      <c r="I2150" t="s">
        <v>26</v>
      </c>
      <c r="J2150" s="1">
        <v>29097.39</v>
      </c>
      <c r="K2150" s="1">
        <v>5247.07</v>
      </c>
      <c r="L2150" s="1">
        <v>23850.32</v>
      </c>
    </row>
    <row r="2151" spans="1:12">
      <c r="A2151" t="s">
        <v>4749</v>
      </c>
      <c r="B2151" t="s">
        <v>4849</v>
      </c>
      <c r="C2151" t="s">
        <v>14</v>
      </c>
      <c r="D2151" t="s">
        <v>15</v>
      </c>
      <c r="E2151" t="s">
        <v>4850</v>
      </c>
      <c r="F2151" t="s">
        <v>4863</v>
      </c>
      <c r="G2151" t="s">
        <v>4864</v>
      </c>
      <c r="H2151" s="1">
        <v>249614.85</v>
      </c>
      <c r="I2151" t="s">
        <v>26</v>
      </c>
      <c r="J2151" s="1">
        <v>50033.88</v>
      </c>
      <c r="K2151" s="1">
        <v>9022.5</v>
      </c>
      <c r="L2151" s="1">
        <v>41011.379999999997</v>
      </c>
    </row>
    <row r="2152" spans="1:12">
      <c r="A2152" t="s">
        <v>4749</v>
      </c>
      <c r="B2152" t="s">
        <v>4865</v>
      </c>
      <c r="C2152" t="s">
        <v>14</v>
      </c>
      <c r="D2152" t="s">
        <v>15</v>
      </c>
      <c r="E2152" t="s">
        <v>1164</v>
      </c>
      <c r="F2152" t="s">
        <v>4866</v>
      </c>
      <c r="G2152" t="s">
        <v>4867</v>
      </c>
      <c r="H2152" s="1">
        <v>273973.05</v>
      </c>
      <c r="I2152" t="s">
        <v>26</v>
      </c>
      <c r="J2152" s="1">
        <v>305545.40999999997</v>
      </c>
      <c r="K2152" s="1">
        <v>55098.35</v>
      </c>
      <c r="L2152" s="1">
        <v>250447.06</v>
      </c>
    </row>
    <row r="2153" spans="1:12">
      <c r="A2153" t="s">
        <v>4749</v>
      </c>
      <c r="B2153" t="s">
        <v>4865</v>
      </c>
      <c r="C2153" t="s">
        <v>14</v>
      </c>
      <c r="D2153" t="s">
        <v>15</v>
      </c>
      <c r="E2153" t="s">
        <v>1164</v>
      </c>
      <c r="F2153" t="s">
        <v>4868</v>
      </c>
      <c r="G2153" t="s">
        <v>4869</v>
      </c>
      <c r="H2153" s="1">
        <v>273973.05</v>
      </c>
      <c r="I2153" t="s">
        <v>26</v>
      </c>
      <c r="J2153" s="1">
        <v>28701.71</v>
      </c>
      <c r="K2153" s="1">
        <v>5175.72</v>
      </c>
      <c r="L2153" s="1">
        <v>23525.99</v>
      </c>
    </row>
    <row r="2154" spans="1:12">
      <c r="A2154" t="s">
        <v>4749</v>
      </c>
      <c r="B2154" t="s">
        <v>4870</v>
      </c>
      <c r="C2154" t="s">
        <v>14</v>
      </c>
      <c r="D2154" t="s">
        <v>15</v>
      </c>
      <c r="E2154" t="s">
        <v>2914</v>
      </c>
      <c r="F2154" t="s">
        <v>4871</v>
      </c>
      <c r="G2154" t="s">
        <v>4872</v>
      </c>
      <c r="H2154" s="1">
        <v>36582.870000000003</v>
      </c>
      <c r="I2154" t="s">
        <v>26</v>
      </c>
      <c r="J2154" s="1">
        <v>1927.6</v>
      </c>
      <c r="K2154" s="1">
        <v>347.6</v>
      </c>
      <c r="L2154" s="1">
        <v>1580</v>
      </c>
    </row>
    <row r="2155" spans="1:12">
      <c r="A2155" t="s">
        <v>4749</v>
      </c>
      <c r="B2155" t="s">
        <v>4870</v>
      </c>
      <c r="C2155" t="s">
        <v>14</v>
      </c>
      <c r="D2155" t="s">
        <v>15</v>
      </c>
      <c r="E2155" t="s">
        <v>2914</v>
      </c>
      <c r="F2155" t="s">
        <v>4873</v>
      </c>
      <c r="G2155" t="s">
        <v>4874</v>
      </c>
      <c r="H2155" s="1">
        <v>36582.870000000003</v>
      </c>
      <c r="I2155" t="s">
        <v>26</v>
      </c>
      <c r="J2155" s="1">
        <v>4074.8</v>
      </c>
      <c r="K2155" s="1">
        <v>734.8</v>
      </c>
      <c r="L2155" s="1">
        <v>3340</v>
      </c>
    </row>
    <row r="2156" spans="1:12">
      <c r="A2156" t="s">
        <v>4749</v>
      </c>
      <c r="B2156" t="s">
        <v>4870</v>
      </c>
      <c r="C2156" t="s">
        <v>14</v>
      </c>
      <c r="D2156" t="s">
        <v>15</v>
      </c>
      <c r="E2156" t="s">
        <v>2914</v>
      </c>
      <c r="F2156" t="s">
        <v>4875</v>
      </c>
      <c r="G2156" t="s">
        <v>4876</v>
      </c>
      <c r="H2156" s="1">
        <v>36582.870000000003</v>
      </c>
      <c r="I2156" t="s">
        <v>26</v>
      </c>
      <c r="J2156" s="1">
        <v>1586</v>
      </c>
      <c r="K2156" s="1">
        <v>286</v>
      </c>
      <c r="L2156" s="1">
        <v>1300</v>
      </c>
    </row>
    <row r="2157" spans="1:12">
      <c r="A2157" t="s">
        <v>4749</v>
      </c>
      <c r="B2157" t="s">
        <v>4870</v>
      </c>
      <c r="C2157" t="s">
        <v>14</v>
      </c>
      <c r="D2157" t="s">
        <v>15</v>
      </c>
      <c r="E2157" t="s">
        <v>2914</v>
      </c>
      <c r="F2157" t="s">
        <v>4877</v>
      </c>
      <c r="G2157" t="s">
        <v>4878</v>
      </c>
      <c r="H2157" s="1">
        <v>36582.870000000003</v>
      </c>
      <c r="I2157" t="s">
        <v>26</v>
      </c>
      <c r="J2157" s="1">
        <v>1171.2</v>
      </c>
      <c r="K2157" s="1">
        <v>211.2</v>
      </c>
      <c r="L2157" s="1">
        <v>960</v>
      </c>
    </row>
    <row r="2158" spans="1:12">
      <c r="A2158" t="s">
        <v>4749</v>
      </c>
      <c r="B2158" t="s">
        <v>4870</v>
      </c>
      <c r="C2158" t="s">
        <v>14</v>
      </c>
      <c r="D2158" t="s">
        <v>15</v>
      </c>
      <c r="E2158" t="s">
        <v>2914</v>
      </c>
      <c r="F2158" t="s">
        <v>4879</v>
      </c>
      <c r="G2158" t="s">
        <v>4880</v>
      </c>
      <c r="H2158" s="1">
        <v>36582.870000000003</v>
      </c>
      <c r="I2158" t="s">
        <v>26</v>
      </c>
      <c r="J2158" s="1">
        <v>34407.5</v>
      </c>
      <c r="K2158" s="1">
        <v>6204.63</v>
      </c>
      <c r="L2158" s="1">
        <v>28202.87</v>
      </c>
    </row>
    <row r="2159" spans="1:12">
      <c r="A2159" t="s">
        <v>4749</v>
      </c>
      <c r="B2159" t="s">
        <v>4870</v>
      </c>
      <c r="C2159" t="s">
        <v>14</v>
      </c>
      <c r="D2159" t="s">
        <v>15</v>
      </c>
      <c r="E2159" t="s">
        <v>2914</v>
      </c>
      <c r="F2159" t="s">
        <v>4881</v>
      </c>
      <c r="G2159" t="s">
        <v>4882</v>
      </c>
      <c r="H2159" s="1">
        <v>36582.870000000003</v>
      </c>
      <c r="I2159" t="s">
        <v>26</v>
      </c>
      <c r="J2159" s="1">
        <v>1464</v>
      </c>
      <c r="K2159" s="1">
        <v>264</v>
      </c>
      <c r="L2159" s="1">
        <v>1200</v>
      </c>
    </row>
    <row r="2160" spans="1:12">
      <c r="A2160" t="s">
        <v>4749</v>
      </c>
      <c r="B2160" t="s">
        <v>4883</v>
      </c>
      <c r="C2160" t="s">
        <v>14</v>
      </c>
      <c r="D2160" t="s">
        <v>15</v>
      </c>
      <c r="E2160" t="s">
        <v>4884</v>
      </c>
      <c r="F2160" t="s">
        <v>4885</v>
      </c>
      <c r="G2160" t="s">
        <v>4886</v>
      </c>
      <c r="H2160" s="1">
        <v>276124.21000000002</v>
      </c>
      <c r="I2160" t="s">
        <v>4887</v>
      </c>
      <c r="J2160" s="1">
        <v>156595.32999999999</v>
      </c>
      <c r="K2160" s="1">
        <v>28238.5</v>
      </c>
      <c r="L2160" s="1">
        <v>128356.83</v>
      </c>
    </row>
    <row r="2161" spans="1:12">
      <c r="A2161" t="s">
        <v>4749</v>
      </c>
      <c r="B2161" t="s">
        <v>4883</v>
      </c>
      <c r="C2161" t="s">
        <v>14</v>
      </c>
      <c r="D2161" t="s">
        <v>15</v>
      </c>
      <c r="E2161" t="s">
        <v>4884</v>
      </c>
      <c r="F2161" t="s">
        <v>4888</v>
      </c>
      <c r="G2161" t="s">
        <v>4889</v>
      </c>
      <c r="H2161" s="1">
        <v>276124.21000000002</v>
      </c>
      <c r="I2161" t="s">
        <v>4887</v>
      </c>
      <c r="J2161" s="1">
        <v>156595.32999999999</v>
      </c>
      <c r="K2161" s="1">
        <v>28238.5</v>
      </c>
      <c r="L2161" s="1">
        <v>128356.83</v>
      </c>
    </row>
    <row r="2162" spans="1:12">
      <c r="A2162" t="s">
        <v>4749</v>
      </c>
      <c r="B2162" t="s">
        <v>4883</v>
      </c>
      <c r="C2162" t="s">
        <v>14</v>
      </c>
      <c r="D2162" t="s">
        <v>15</v>
      </c>
      <c r="E2162" t="s">
        <v>4884</v>
      </c>
      <c r="F2162" t="s">
        <v>4890</v>
      </c>
      <c r="G2162" t="s">
        <v>4891</v>
      </c>
      <c r="H2162" s="1">
        <v>276124.21000000002</v>
      </c>
      <c r="I2162" t="s">
        <v>4887</v>
      </c>
      <c r="J2162" s="1">
        <v>156595.32999999999</v>
      </c>
      <c r="K2162" s="1">
        <v>28238.5</v>
      </c>
      <c r="L2162" s="1">
        <v>128356.83</v>
      </c>
    </row>
    <row r="2163" spans="1:12">
      <c r="A2163" t="s">
        <v>4749</v>
      </c>
      <c r="B2163" t="s">
        <v>4883</v>
      </c>
      <c r="C2163" t="s">
        <v>14</v>
      </c>
      <c r="D2163" t="s">
        <v>15</v>
      </c>
      <c r="E2163" t="s">
        <v>4884</v>
      </c>
      <c r="F2163" t="s">
        <v>4892</v>
      </c>
      <c r="G2163" t="s">
        <v>4893</v>
      </c>
      <c r="H2163" s="1">
        <v>276124.21000000002</v>
      </c>
      <c r="I2163" t="s">
        <v>4887</v>
      </c>
      <c r="J2163" s="1">
        <v>-132914.46</v>
      </c>
      <c r="K2163" s="1">
        <v>-23968.18</v>
      </c>
      <c r="L2163" s="1">
        <v>-108946.28</v>
      </c>
    </row>
    <row r="2164" spans="1:12">
      <c r="A2164" t="s">
        <v>4749</v>
      </c>
      <c r="B2164" t="s">
        <v>4894</v>
      </c>
      <c r="C2164" t="s">
        <v>14</v>
      </c>
      <c r="D2164" t="s">
        <v>15</v>
      </c>
      <c r="E2164" t="s">
        <v>4895</v>
      </c>
      <c r="F2164" t="s">
        <v>4896</v>
      </c>
      <c r="G2164" t="s">
        <v>4897</v>
      </c>
      <c r="H2164" s="1">
        <v>158060.28</v>
      </c>
      <c r="I2164" t="s">
        <v>4887</v>
      </c>
      <c r="J2164" s="1">
        <v>52198.44</v>
      </c>
      <c r="K2164" s="1">
        <v>9412.83</v>
      </c>
      <c r="L2164" s="1">
        <v>42785.61</v>
      </c>
    </row>
    <row r="2165" spans="1:12">
      <c r="A2165" t="s">
        <v>4749</v>
      </c>
      <c r="B2165" t="s">
        <v>4894</v>
      </c>
      <c r="C2165" t="s">
        <v>14</v>
      </c>
      <c r="D2165" t="s">
        <v>15</v>
      </c>
      <c r="E2165" t="s">
        <v>4895</v>
      </c>
      <c r="F2165" t="s">
        <v>4898</v>
      </c>
      <c r="G2165" t="s">
        <v>4899</v>
      </c>
      <c r="H2165" s="1">
        <v>158060.28</v>
      </c>
      <c r="I2165" t="s">
        <v>4887</v>
      </c>
      <c r="J2165" s="1">
        <v>52198.44</v>
      </c>
      <c r="K2165" s="1">
        <v>9412.83</v>
      </c>
      <c r="L2165" s="1">
        <v>42785.61</v>
      </c>
    </row>
    <row r="2166" spans="1:12">
      <c r="A2166" t="s">
        <v>4749</v>
      </c>
      <c r="B2166" t="s">
        <v>4894</v>
      </c>
      <c r="C2166" t="s">
        <v>14</v>
      </c>
      <c r="D2166" t="s">
        <v>15</v>
      </c>
      <c r="E2166" t="s">
        <v>4895</v>
      </c>
      <c r="F2166" t="s">
        <v>4900</v>
      </c>
      <c r="G2166" t="s">
        <v>4901</v>
      </c>
      <c r="H2166" s="1">
        <v>158060.28</v>
      </c>
      <c r="I2166" t="s">
        <v>4887</v>
      </c>
      <c r="J2166" s="1">
        <v>52198.44</v>
      </c>
      <c r="K2166" s="1">
        <v>9412.83</v>
      </c>
      <c r="L2166" s="1">
        <v>42785.61</v>
      </c>
    </row>
    <row r="2167" spans="1:12">
      <c r="A2167" t="s">
        <v>4749</v>
      </c>
      <c r="B2167" t="s">
        <v>4894</v>
      </c>
      <c r="C2167" t="s">
        <v>14</v>
      </c>
      <c r="D2167" t="s">
        <v>15</v>
      </c>
      <c r="E2167" t="s">
        <v>4895</v>
      </c>
      <c r="F2167" t="s">
        <v>4902</v>
      </c>
      <c r="G2167" t="s">
        <v>4903</v>
      </c>
      <c r="H2167" s="1">
        <v>158060.28</v>
      </c>
      <c r="I2167" t="s">
        <v>147</v>
      </c>
      <c r="J2167" s="1">
        <v>36238.21</v>
      </c>
      <c r="K2167" s="1">
        <v>6534.76</v>
      </c>
      <c r="L2167" s="1">
        <v>29703.45</v>
      </c>
    </row>
    <row r="2168" spans="1:12">
      <c r="A2168" t="s">
        <v>4749</v>
      </c>
      <c r="B2168" t="s">
        <v>4904</v>
      </c>
      <c r="C2168" t="s">
        <v>14</v>
      </c>
      <c r="D2168" t="s">
        <v>15</v>
      </c>
      <c r="E2168" t="s">
        <v>4905</v>
      </c>
      <c r="F2168" t="s">
        <v>4906</v>
      </c>
      <c r="G2168" t="s">
        <v>4907</v>
      </c>
      <c r="H2168" s="1">
        <v>29130.25</v>
      </c>
      <c r="I2168" t="s">
        <v>1171</v>
      </c>
      <c r="J2168" s="1">
        <v>1146.5999999999999</v>
      </c>
      <c r="K2168" s="1">
        <v>44.1</v>
      </c>
      <c r="L2168" s="1">
        <v>1102.5</v>
      </c>
    </row>
    <row r="2169" spans="1:12">
      <c r="A2169" t="s">
        <v>4749</v>
      </c>
      <c r="B2169" t="s">
        <v>4904</v>
      </c>
      <c r="C2169" t="s">
        <v>14</v>
      </c>
      <c r="D2169" t="s">
        <v>15</v>
      </c>
      <c r="E2169" t="s">
        <v>4905</v>
      </c>
      <c r="F2169" t="s">
        <v>4908</v>
      </c>
      <c r="G2169" t="s">
        <v>4909</v>
      </c>
      <c r="H2169" s="1">
        <v>29130.25</v>
      </c>
      <c r="I2169" t="s">
        <v>1171</v>
      </c>
      <c r="J2169" s="1">
        <v>602.16</v>
      </c>
      <c r="K2169" s="1">
        <v>23.16</v>
      </c>
      <c r="L2169" s="1">
        <v>579</v>
      </c>
    </row>
    <row r="2170" spans="1:12">
      <c r="A2170" t="s">
        <v>4749</v>
      </c>
      <c r="B2170" t="s">
        <v>4904</v>
      </c>
      <c r="C2170" t="s">
        <v>14</v>
      </c>
      <c r="D2170" t="s">
        <v>15</v>
      </c>
      <c r="E2170" t="s">
        <v>4905</v>
      </c>
      <c r="F2170" t="s">
        <v>4910</v>
      </c>
      <c r="G2170" t="s">
        <v>4911</v>
      </c>
      <c r="H2170" s="1">
        <v>29130.25</v>
      </c>
      <c r="I2170" t="s">
        <v>1171</v>
      </c>
      <c r="J2170" s="1">
        <v>477.36</v>
      </c>
      <c r="K2170" s="1">
        <v>18.36</v>
      </c>
      <c r="L2170" s="1">
        <v>459</v>
      </c>
    </row>
    <row r="2171" spans="1:12">
      <c r="A2171" t="s">
        <v>4749</v>
      </c>
      <c r="B2171" t="s">
        <v>4904</v>
      </c>
      <c r="C2171" t="s">
        <v>14</v>
      </c>
      <c r="D2171" t="s">
        <v>15</v>
      </c>
      <c r="E2171" t="s">
        <v>4905</v>
      </c>
      <c r="F2171" t="s">
        <v>4912</v>
      </c>
      <c r="G2171" t="s">
        <v>4913</v>
      </c>
      <c r="H2171" s="1">
        <v>29130.25</v>
      </c>
      <c r="I2171" t="s">
        <v>1171</v>
      </c>
      <c r="J2171" s="1">
        <v>2381.86</v>
      </c>
      <c r="K2171" s="1">
        <v>91.61</v>
      </c>
      <c r="L2171" s="1">
        <v>2290.25</v>
      </c>
    </row>
    <row r="2172" spans="1:12">
      <c r="A2172" t="s">
        <v>4749</v>
      </c>
      <c r="B2172" t="s">
        <v>4904</v>
      </c>
      <c r="C2172" t="s">
        <v>14</v>
      </c>
      <c r="D2172" t="s">
        <v>15</v>
      </c>
      <c r="E2172" t="s">
        <v>4905</v>
      </c>
      <c r="F2172" t="s">
        <v>4914</v>
      </c>
      <c r="G2172" t="s">
        <v>4915</v>
      </c>
      <c r="H2172" s="1">
        <v>29130.25</v>
      </c>
      <c r="I2172" t="s">
        <v>1171</v>
      </c>
      <c r="J2172" s="1">
        <v>702.83</v>
      </c>
      <c r="K2172" s="1">
        <v>27.03</v>
      </c>
      <c r="L2172" s="1">
        <v>675.8</v>
      </c>
    </row>
    <row r="2173" spans="1:12">
      <c r="A2173" t="s">
        <v>4749</v>
      </c>
      <c r="B2173" t="s">
        <v>4904</v>
      </c>
      <c r="C2173" t="s">
        <v>14</v>
      </c>
      <c r="D2173" t="s">
        <v>15</v>
      </c>
      <c r="E2173" t="s">
        <v>4905</v>
      </c>
      <c r="F2173" t="s">
        <v>4916</v>
      </c>
      <c r="G2173" t="s">
        <v>4917</v>
      </c>
      <c r="H2173" s="1">
        <v>29130.25</v>
      </c>
      <c r="I2173" t="s">
        <v>1171</v>
      </c>
      <c r="J2173" s="1">
        <v>702.83</v>
      </c>
      <c r="K2173" s="1">
        <v>27.03</v>
      </c>
      <c r="L2173" s="1">
        <v>675.8</v>
      </c>
    </row>
    <row r="2174" spans="1:12">
      <c r="A2174" t="s">
        <v>4749</v>
      </c>
      <c r="B2174" t="s">
        <v>4904</v>
      </c>
      <c r="C2174" t="s">
        <v>14</v>
      </c>
      <c r="D2174" t="s">
        <v>15</v>
      </c>
      <c r="E2174" t="s">
        <v>4905</v>
      </c>
      <c r="F2174" t="s">
        <v>4918</v>
      </c>
      <c r="G2174" t="s">
        <v>4919</v>
      </c>
      <c r="H2174" s="1">
        <v>29130.25</v>
      </c>
      <c r="I2174" t="s">
        <v>1171</v>
      </c>
      <c r="J2174" s="1">
        <v>2460.33</v>
      </c>
      <c r="K2174" s="1">
        <v>94.63</v>
      </c>
      <c r="L2174" s="1">
        <v>2365.6999999999998</v>
      </c>
    </row>
    <row r="2175" spans="1:12">
      <c r="A2175" t="s">
        <v>4749</v>
      </c>
      <c r="B2175" t="s">
        <v>4904</v>
      </c>
      <c r="C2175" t="s">
        <v>14</v>
      </c>
      <c r="D2175" t="s">
        <v>15</v>
      </c>
      <c r="E2175" t="s">
        <v>4905</v>
      </c>
      <c r="F2175" t="s">
        <v>4920</v>
      </c>
      <c r="G2175" t="s">
        <v>4921</v>
      </c>
      <c r="H2175" s="1">
        <v>29130.25</v>
      </c>
      <c r="I2175" t="s">
        <v>1171</v>
      </c>
      <c r="J2175" s="1">
        <v>613.91</v>
      </c>
      <c r="K2175" s="1">
        <v>23.61</v>
      </c>
      <c r="L2175" s="1">
        <v>590.29999999999995</v>
      </c>
    </row>
    <row r="2176" spans="1:12">
      <c r="A2176" t="s">
        <v>4749</v>
      </c>
      <c r="B2176" t="s">
        <v>4904</v>
      </c>
      <c r="C2176" t="s">
        <v>14</v>
      </c>
      <c r="D2176" t="s">
        <v>15</v>
      </c>
      <c r="E2176" t="s">
        <v>4905</v>
      </c>
      <c r="F2176" t="s">
        <v>4922</v>
      </c>
      <c r="G2176" t="s">
        <v>4923</v>
      </c>
      <c r="H2176" s="1">
        <v>29130.25</v>
      </c>
      <c r="I2176" t="s">
        <v>1171</v>
      </c>
      <c r="J2176" s="1">
        <v>1162.56</v>
      </c>
      <c r="K2176" s="1">
        <v>44.71</v>
      </c>
      <c r="L2176" s="1">
        <v>1117.8499999999999</v>
      </c>
    </row>
    <row r="2177" spans="1:12">
      <c r="A2177" t="s">
        <v>4749</v>
      </c>
      <c r="B2177" t="s">
        <v>4904</v>
      </c>
      <c r="C2177" t="s">
        <v>14</v>
      </c>
      <c r="D2177" t="s">
        <v>15</v>
      </c>
      <c r="E2177" t="s">
        <v>4905</v>
      </c>
      <c r="F2177" t="s">
        <v>4924</v>
      </c>
      <c r="G2177" t="s">
        <v>4925</v>
      </c>
      <c r="H2177" s="1">
        <v>29130.25</v>
      </c>
      <c r="I2177" t="s">
        <v>1171</v>
      </c>
      <c r="J2177" s="1">
        <v>2346.08</v>
      </c>
      <c r="K2177" s="1">
        <v>90.23</v>
      </c>
      <c r="L2177" s="1">
        <v>2255.85</v>
      </c>
    </row>
    <row r="2178" spans="1:12">
      <c r="A2178" t="s">
        <v>4749</v>
      </c>
      <c r="B2178" t="s">
        <v>4904</v>
      </c>
      <c r="C2178" t="s">
        <v>14</v>
      </c>
      <c r="D2178" t="s">
        <v>15</v>
      </c>
      <c r="E2178" t="s">
        <v>4905</v>
      </c>
      <c r="F2178" t="s">
        <v>4926</v>
      </c>
      <c r="G2178" t="s">
        <v>4927</v>
      </c>
      <c r="H2178" s="1">
        <v>29130.25</v>
      </c>
      <c r="I2178" t="s">
        <v>1171</v>
      </c>
      <c r="J2178" s="1">
        <v>680.16</v>
      </c>
      <c r="K2178" s="1">
        <v>26.16</v>
      </c>
      <c r="L2178" s="1">
        <v>654</v>
      </c>
    </row>
    <row r="2179" spans="1:12">
      <c r="A2179" t="s">
        <v>4749</v>
      </c>
      <c r="B2179" t="s">
        <v>4904</v>
      </c>
      <c r="C2179" t="s">
        <v>14</v>
      </c>
      <c r="D2179" t="s">
        <v>15</v>
      </c>
      <c r="E2179" t="s">
        <v>4905</v>
      </c>
      <c r="F2179" t="s">
        <v>4928</v>
      </c>
      <c r="G2179" t="s">
        <v>4929</v>
      </c>
      <c r="H2179" s="1">
        <v>29130.25</v>
      </c>
      <c r="I2179" t="s">
        <v>1171</v>
      </c>
      <c r="J2179" s="1">
        <v>1068.5999999999999</v>
      </c>
      <c r="K2179" s="1">
        <v>41.1</v>
      </c>
      <c r="L2179" s="1">
        <v>1027.5</v>
      </c>
    </row>
    <row r="2180" spans="1:12">
      <c r="A2180" t="s">
        <v>4749</v>
      </c>
      <c r="B2180" t="s">
        <v>4904</v>
      </c>
      <c r="C2180" t="s">
        <v>14</v>
      </c>
      <c r="D2180" t="s">
        <v>15</v>
      </c>
      <c r="E2180" t="s">
        <v>4905</v>
      </c>
      <c r="F2180" t="s">
        <v>4930</v>
      </c>
      <c r="G2180" t="s">
        <v>4931</v>
      </c>
      <c r="H2180" s="1">
        <v>29130.25</v>
      </c>
      <c r="I2180" t="s">
        <v>1171</v>
      </c>
      <c r="J2180" s="1">
        <v>1153.26</v>
      </c>
      <c r="K2180" s="1">
        <v>44.36</v>
      </c>
      <c r="L2180" s="1">
        <v>1108.9000000000001</v>
      </c>
    </row>
    <row r="2181" spans="1:12">
      <c r="A2181" t="s">
        <v>4749</v>
      </c>
      <c r="B2181" t="s">
        <v>4904</v>
      </c>
      <c r="C2181" t="s">
        <v>14</v>
      </c>
      <c r="D2181" t="s">
        <v>15</v>
      </c>
      <c r="E2181" t="s">
        <v>4905</v>
      </c>
      <c r="F2181" t="s">
        <v>4932</v>
      </c>
      <c r="G2181" t="s">
        <v>4933</v>
      </c>
      <c r="H2181" s="1">
        <v>29130.25</v>
      </c>
      <c r="I2181" t="s">
        <v>1171</v>
      </c>
      <c r="J2181" s="1">
        <v>602.16</v>
      </c>
      <c r="K2181" s="1">
        <v>23.16</v>
      </c>
      <c r="L2181" s="1">
        <v>579</v>
      </c>
    </row>
    <row r="2182" spans="1:12">
      <c r="A2182" t="s">
        <v>4749</v>
      </c>
      <c r="B2182" t="s">
        <v>4904</v>
      </c>
      <c r="C2182" t="s">
        <v>14</v>
      </c>
      <c r="D2182" t="s">
        <v>15</v>
      </c>
      <c r="E2182" t="s">
        <v>4905</v>
      </c>
      <c r="F2182" t="s">
        <v>4934</v>
      </c>
      <c r="G2182" t="s">
        <v>4935</v>
      </c>
      <c r="H2182" s="1">
        <v>29130.25</v>
      </c>
      <c r="I2182" t="s">
        <v>1171</v>
      </c>
      <c r="J2182" s="1">
        <v>1184.82</v>
      </c>
      <c r="K2182" s="1">
        <v>45.57</v>
      </c>
      <c r="L2182" s="1">
        <v>1139.25</v>
      </c>
    </row>
    <row r="2183" spans="1:12">
      <c r="A2183" t="s">
        <v>4749</v>
      </c>
      <c r="B2183" t="s">
        <v>4904</v>
      </c>
      <c r="C2183" t="s">
        <v>14</v>
      </c>
      <c r="D2183" t="s">
        <v>15</v>
      </c>
      <c r="E2183" t="s">
        <v>4905</v>
      </c>
      <c r="F2183" t="s">
        <v>4936</v>
      </c>
      <c r="G2183" t="s">
        <v>4937</v>
      </c>
      <c r="H2183" s="1">
        <v>29130.25</v>
      </c>
      <c r="I2183" t="s">
        <v>1171</v>
      </c>
      <c r="J2183" s="1">
        <v>1146.5999999999999</v>
      </c>
      <c r="K2183" s="1">
        <v>44.1</v>
      </c>
      <c r="L2183" s="1">
        <v>1102.5</v>
      </c>
    </row>
    <row r="2184" spans="1:12">
      <c r="A2184" t="s">
        <v>4749</v>
      </c>
      <c r="B2184" t="s">
        <v>4904</v>
      </c>
      <c r="C2184" t="s">
        <v>14</v>
      </c>
      <c r="D2184" t="s">
        <v>15</v>
      </c>
      <c r="E2184" t="s">
        <v>4905</v>
      </c>
      <c r="F2184" t="s">
        <v>4938</v>
      </c>
      <c r="G2184" t="s">
        <v>4939</v>
      </c>
      <c r="H2184" s="1">
        <v>29130.25</v>
      </c>
      <c r="I2184" t="s">
        <v>1171</v>
      </c>
      <c r="J2184" s="1">
        <v>680.16</v>
      </c>
      <c r="K2184" s="1">
        <v>26.16</v>
      </c>
      <c r="L2184" s="1">
        <v>654</v>
      </c>
    </row>
    <row r="2185" spans="1:12">
      <c r="A2185" t="s">
        <v>4749</v>
      </c>
      <c r="B2185" t="s">
        <v>4904</v>
      </c>
      <c r="C2185" t="s">
        <v>14</v>
      </c>
      <c r="D2185" t="s">
        <v>15</v>
      </c>
      <c r="E2185" t="s">
        <v>4905</v>
      </c>
      <c r="F2185" t="s">
        <v>4940</v>
      </c>
      <c r="G2185" t="s">
        <v>4941</v>
      </c>
      <c r="H2185" s="1">
        <v>29130.25</v>
      </c>
      <c r="I2185" t="s">
        <v>1171</v>
      </c>
      <c r="J2185" s="1">
        <v>2460.33</v>
      </c>
      <c r="K2185" s="1">
        <v>94.63</v>
      </c>
      <c r="L2185" s="1">
        <v>2365.6999999999998</v>
      </c>
    </row>
    <row r="2186" spans="1:12">
      <c r="A2186" t="s">
        <v>4749</v>
      </c>
      <c r="B2186" t="s">
        <v>4904</v>
      </c>
      <c r="C2186" t="s">
        <v>14</v>
      </c>
      <c r="D2186" t="s">
        <v>15</v>
      </c>
      <c r="E2186" t="s">
        <v>4905</v>
      </c>
      <c r="F2186" t="s">
        <v>4942</v>
      </c>
      <c r="G2186" t="s">
        <v>4943</v>
      </c>
      <c r="H2186" s="1">
        <v>29130.25</v>
      </c>
      <c r="I2186" t="s">
        <v>1171</v>
      </c>
      <c r="J2186" s="1">
        <v>489.11</v>
      </c>
      <c r="K2186" s="1">
        <v>18.809999999999999</v>
      </c>
      <c r="L2186" s="1">
        <v>470.3</v>
      </c>
    </row>
    <row r="2187" spans="1:12">
      <c r="A2187" t="s">
        <v>4749</v>
      </c>
      <c r="B2187" t="s">
        <v>4904</v>
      </c>
      <c r="C2187" t="s">
        <v>14</v>
      </c>
      <c r="D2187" t="s">
        <v>15</v>
      </c>
      <c r="E2187" t="s">
        <v>4905</v>
      </c>
      <c r="F2187" t="s">
        <v>4944</v>
      </c>
      <c r="G2187" t="s">
        <v>4945</v>
      </c>
      <c r="H2187" s="1">
        <v>29130.25</v>
      </c>
      <c r="I2187" t="s">
        <v>1171</v>
      </c>
      <c r="J2187" s="1">
        <v>1079.83</v>
      </c>
      <c r="K2187" s="1">
        <v>41.53</v>
      </c>
      <c r="L2187" s="1">
        <v>1038.3</v>
      </c>
    </row>
    <row r="2188" spans="1:12">
      <c r="A2188" t="s">
        <v>4749</v>
      </c>
      <c r="B2188" t="s">
        <v>4904</v>
      </c>
      <c r="C2188" t="s">
        <v>14</v>
      </c>
      <c r="D2188" t="s">
        <v>15</v>
      </c>
      <c r="E2188" t="s">
        <v>4905</v>
      </c>
      <c r="F2188" t="s">
        <v>4946</v>
      </c>
      <c r="G2188" t="s">
        <v>4947</v>
      </c>
      <c r="H2188" s="1">
        <v>29130.25</v>
      </c>
      <c r="I2188" t="s">
        <v>1171</v>
      </c>
      <c r="J2188" s="1">
        <v>1068.5999999999999</v>
      </c>
      <c r="K2188" s="1">
        <v>41.1</v>
      </c>
      <c r="L2188" s="1">
        <v>1027.5</v>
      </c>
    </row>
    <row r="2189" spans="1:12">
      <c r="A2189" t="s">
        <v>4749</v>
      </c>
      <c r="B2189" t="s">
        <v>4904</v>
      </c>
      <c r="C2189" t="s">
        <v>14</v>
      </c>
      <c r="D2189" t="s">
        <v>15</v>
      </c>
      <c r="E2189" t="s">
        <v>4905</v>
      </c>
      <c r="F2189" t="s">
        <v>4948</v>
      </c>
      <c r="G2189" t="s">
        <v>4949</v>
      </c>
      <c r="H2189" s="1">
        <v>29130.25</v>
      </c>
      <c r="I2189" t="s">
        <v>1171</v>
      </c>
      <c r="J2189" s="1">
        <v>477.36</v>
      </c>
      <c r="K2189" s="1">
        <v>18.36</v>
      </c>
      <c r="L2189" s="1">
        <v>459</v>
      </c>
    </row>
    <row r="2190" spans="1:12">
      <c r="A2190" t="s">
        <v>4749</v>
      </c>
      <c r="B2190" t="s">
        <v>4904</v>
      </c>
      <c r="C2190" t="s">
        <v>14</v>
      </c>
      <c r="D2190" t="s">
        <v>15</v>
      </c>
      <c r="E2190" t="s">
        <v>4905</v>
      </c>
      <c r="F2190" t="s">
        <v>4950</v>
      </c>
      <c r="G2190" t="s">
        <v>4951</v>
      </c>
      <c r="H2190" s="1">
        <v>29130.25</v>
      </c>
      <c r="I2190" t="s">
        <v>1171</v>
      </c>
      <c r="J2190" s="1">
        <v>1083.42</v>
      </c>
      <c r="K2190" s="1">
        <v>41.67</v>
      </c>
      <c r="L2190" s="1">
        <v>1041.75</v>
      </c>
    </row>
    <row r="2191" spans="1:12">
      <c r="A2191" t="s">
        <v>4749</v>
      </c>
      <c r="B2191" t="s">
        <v>4904</v>
      </c>
      <c r="C2191" t="s">
        <v>14</v>
      </c>
      <c r="D2191" t="s">
        <v>15</v>
      </c>
      <c r="E2191" t="s">
        <v>4905</v>
      </c>
      <c r="F2191" t="s">
        <v>4952</v>
      </c>
      <c r="G2191" t="s">
        <v>4953</v>
      </c>
      <c r="H2191" s="1">
        <v>29130.25</v>
      </c>
      <c r="I2191" t="s">
        <v>1171</v>
      </c>
      <c r="J2191" s="1">
        <v>1083.42</v>
      </c>
      <c r="K2191" s="1">
        <v>41.67</v>
      </c>
      <c r="L2191" s="1">
        <v>1041.75</v>
      </c>
    </row>
    <row r="2192" spans="1:12">
      <c r="A2192" t="s">
        <v>4749</v>
      </c>
      <c r="B2192" t="s">
        <v>4904</v>
      </c>
      <c r="C2192" t="s">
        <v>14</v>
      </c>
      <c r="D2192" t="s">
        <v>15</v>
      </c>
      <c r="E2192" t="s">
        <v>4905</v>
      </c>
      <c r="F2192" t="s">
        <v>4954</v>
      </c>
      <c r="G2192" t="s">
        <v>4955</v>
      </c>
      <c r="H2192" s="1">
        <v>29130.25</v>
      </c>
      <c r="I2192" t="s">
        <v>1171</v>
      </c>
      <c r="J2192" s="1">
        <v>489.11</v>
      </c>
      <c r="K2192" s="1">
        <v>18.809999999999999</v>
      </c>
      <c r="L2192" s="1">
        <v>470.3</v>
      </c>
    </row>
    <row r="2193" spans="1:12">
      <c r="A2193" t="s">
        <v>4749</v>
      </c>
      <c r="B2193" t="s">
        <v>4904</v>
      </c>
      <c r="C2193" t="s">
        <v>14</v>
      </c>
      <c r="D2193" t="s">
        <v>15</v>
      </c>
      <c r="E2193" t="s">
        <v>4905</v>
      </c>
      <c r="F2193" t="s">
        <v>4956</v>
      </c>
      <c r="G2193" t="s">
        <v>4957</v>
      </c>
      <c r="H2193" s="1">
        <v>29130.25</v>
      </c>
      <c r="I2193" t="s">
        <v>1171</v>
      </c>
      <c r="J2193" s="1">
        <v>1184.82</v>
      </c>
      <c r="K2193" s="1">
        <v>45.57</v>
      </c>
      <c r="L2193" s="1">
        <v>1139.25</v>
      </c>
    </row>
    <row r="2194" spans="1:12">
      <c r="A2194" t="s">
        <v>4749</v>
      </c>
      <c r="B2194" t="s">
        <v>4904</v>
      </c>
      <c r="C2194" t="s">
        <v>14</v>
      </c>
      <c r="D2194" t="s">
        <v>15</v>
      </c>
      <c r="E2194" t="s">
        <v>4905</v>
      </c>
      <c r="F2194" t="s">
        <v>4958</v>
      </c>
      <c r="G2194" t="s">
        <v>4959</v>
      </c>
      <c r="H2194" s="1">
        <v>29130.25</v>
      </c>
      <c r="I2194" t="s">
        <v>1171</v>
      </c>
      <c r="J2194" s="1">
        <v>1153.26</v>
      </c>
      <c r="K2194" s="1">
        <v>44.36</v>
      </c>
      <c r="L2194" s="1">
        <v>1108.9000000000001</v>
      </c>
    </row>
    <row r="2195" spans="1:12">
      <c r="A2195" t="s">
        <v>4749</v>
      </c>
      <c r="B2195" t="s">
        <v>4904</v>
      </c>
      <c r="C2195" t="s">
        <v>14</v>
      </c>
      <c r="D2195" t="s">
        <v>15</v>
      </c>
      <c r="E2195" t="s">
        <v>4905</v>
      </c>
      <c r="F2195" t="s">
        <v>4960</v>
      </c>
      <c r="G2195" t="s">
        <v>4961</v>
      </c>
      <c r="H2195" s="1">
        <v>29130.25</v>
      </c>
      <c r="I2195" t="s">
        <v>1171</v>
      </c>
      <c r="J2195" s="1">
        <v>613.91</v>
      </c>
      <c r="K2195" s="1">
        <v>23.61</v>
      </c>
      <c r="L2195" s="1">
        <v>590.29999999999995</v>
      </c>
    </row>
    <row r="2196" spans="1:12">
      <c r="A2196" t="s">
        <v>4749</v>
      </c>
      <c r="B2196" t="s">
        <v>4962</v>
      </c>
      <c r="C2196" t="s">
        <v>14</v>
      </c>
      <c r="D2196" t="s">
        <v>15</v>
      </c>
      <c r="E2196" t="s">
        <v>4963</v>
      </c>
      <c r="F2196" t="s">
        <v>4964</v>
      </c>
      <c r="G2196" t="s">
        <v>4965</v>
      </c>
      <c r="H2196" s="1">
        <v>2524</v>
      </c>
      <c r="I2196" t="s">
        <v>1071</v>
      </c>
      <c r="J2196" s="1">
        <v>3079.28</v>
      </c>
      <c r="K2196" s="1">
        <v>555.28</v>
      </c>
      <c r="L2196" s="1">
        <v>2524</v>
      </c>
    </row>
    <row r="2197" spans="1:12">
      <c r="A2197" t="s">
        <v>4749</v>
      </c>
      <c r="B2197" t="s">
        <v>4966</v>
      </c>
      <c r="C2197" t="s">
        <v>14</v>
      </c>
      <c r="D2197" t="s">
        <v>15</v>
      </c>
      <c r="E2197" t="s">
        <v>4967</v>
      </c>
      <c r="F2197" t="s">
        <v>4968</v>
      </c>
      <c r="G2197" t="s">
        <v>4969</v>
      </c>
      <c r="H2197" s="1">
        <v>10010.36</v>
      </c>
      <c r="I2197" t="s">
        <v>2966</v>
      </c>
      <c r="J2197" s="1">
        <v>11011.4</v>
      </c>
      <c r="K2197" s="1">
        <v>1001.04</v>
      </c>
      <c r="L2197" s="1">
        <v>10010.36</v>
      </c>
    </row>
    <row r="2198" spans="1:12">
      <c r="A2198" t="s">
        <v>4749</v>
      </c>
      <c r="B2198" t="s">
        <v>4970</v>
      </c>
      <c r="C2198" t="s">
        <v>14</v>
      </c>
      <c r="D2198" t="s">
        <v>15</v>
      </c>
      <c r="E2198" t="s">
        <v>4971</v>
      </c>
      <c r="F2198" t="s">
        <v>4972</v>
      </c>
      <c r="G2198" t="s">
        <v>4973</v>
      </c>
      <c r="H2198" s="1">
        <v>8692</v>
      </c>
      <c r="I2198" t="s">
        <v>58</v>
      </c>
      <c r="J2198" s="1">
        <v>4001.6</v>
      </c>
      <c r="K2198" s="1">
        <v>721.6</v>
      </c>
      <c r="L2198" s="1">
        <v>3280</v>
      </c>
    </row>
    <row r="2199" spans="1:12">
      <c r="A2199" t="s">
        <v>4749</v>
      </c>
      <c r="B2199" t="s">
        <v>4970</v>
      </c>
      <c r="C2199" t="s">
        <v>14</v>
      </c>
      <c r="D2199" t="s">
        <v>15</v>
      </c>
      <c r="E2199" t="s">
        <v>4971</v>
      </c>
      <c r="F2199" t="s">
        <v>4974</v>
      </c>
      <c r="G2199" t="s">
        <v>4975</v>
      </c>
      <c r="H2199" s="1">
        <v>8692</v>
      </c>
      <c r="I2199" t="s">
        <v>58</v>
      </c>
      <c r="J2199" s="1">
        <v>4001.6</v>
      </c>
      <c r="K2199" s="1">
        <v>721.6</v>
      </c>
      <c r="L2199" s="1">
        <v>3280</v>
      </c>
    </row>
    <row r="2200" spans="1:12">
      <c r="A2200" t="s">
        <v>4749</v>
      </c>
      <c r="B2200" t="s">
        <v>4970</v>
      </c>
      <c r="C2200" t="s">
        <v>14</v>
      </c>
      <c r="D2200" t="s">
        <v>15</v>
      </c>
      <c r="E2200" t="s">
        <v>4971</v>
      </c>
      <c r="F2200" t="s">
        <v>4976</v>
      </c>
      <c r="G2200" t="s">
        <v>4977</v>
      </c>
      <c r="H2200" s="1">
        <v>8692</v>
      </c>
      <c r="I2200" t="s">
        <v>58</v>
      </c>
      <c r="J2200" s="1">
        <v>600.24</v>
      </c>
      <c r="K2200" s="1">
        <v>108.24</v>
      </c>
      <c r="L2200" s="1">
        <v>492</v>
      </c>
    </row>
    <row r="2201" spans="1:12">
      <c r="A2201" t="s">
        <v>4749</v>
      </c>
      <c r="B2201" t="s">
        <v>4970</v>
      </c>
      <c r="C2201" t="s">
        <v>14</v>
      </c>
      <c r="D2201" t="s">
        <v>15</v>
      </c>
      <c r="E2201" t="s">
        <v>4971</v>
      </c>
      <c r="F2201" t="s">
        <v>4978</v>
      </c>
      <c r="G2201" t="s">
        <v>4979</v>
      </c>
      <c r="H2201" s="1">
        <v>8692</v>
      </c>
      <c r="I2201" t="s">
        <v>58</v>
      </c>
      <c r="J2201" s="1">
        <v>2000.8</v>
      </c>
      <c r="K2201" s="1">
        <v>360.8</v>
      </c>
      <c r="L2201" s="1">
        <v>1640</v>
      </c>
    </row>
    <row r="2202" spans="1:12">
      <c r="A2202" t="s">
        <v>4749</v>
      </c>
      <c r="B2202" t="s">
        <v>4980</v>
      </c>
      <c r="C2202" t="s">
        <v>14</v>
      </c>
      <c r="D2202" t="s">
        <v>15</v>
      </c>
      <c r="E2202" t="s">
        <v>4981</v>
      </c>
      <c r="F2202" t="s">
        <v>4982</v>
      </c>
      <c r="G2202" t="s">
        <v>4983</v>
      </c>
      <c r="H2202" s="1">
        <v>21013.200000000001</v>
      </c>
      <c r="I2202" t="s">
        <v>58</v>
      </c>
      <c r="J2202" s="1">
        <v>1681.06</v>
      </c>
      <c r="K2202" s="1">
        <v>64.66</v>
      </c>
      <c r="L2202" s="1">
        <v>1616.4</v>
      </c>
    </row>
    <row r="2203" spans="1:12">
      <c r="A2203" t="s">
        <v>4749</v>
      </c>
      <c r="B2203" t="s">
        <v>4980</v>
      </c>
      <c r="C2203" t="s">
        <v>14</v>
      </c>
      <c r="D2203" t="s">
        <v>15</v>
      </c>
      <c r="E2203" t="s">
        <v>4981</v>
      </c>
      <c r="F2203" t="s">
        <v>4984</v>
      </c>
      <c r="G2203" t="s">
        <v>4985</v>
      </c>
      <c r="H2203" s="1">
        <v>21013.200000000001</v>
      </c>
      <c r="I2203" t="s">
        <v>58</v>
      </c>
      <c r="J2203" s="1">
        <v>1961.23</v>
      </c>
      <c r="K2203" s="1">
        <v>75.430000000000007</v>
      </c>
      <c r="L2203" s="1">
        <v>1885.8</v>
      </c>
    </row>
    <row r="2204" spans="1:12">
      <c r="A2204" t="s">
        <v>4749</v>
      </c>
      <c r="B2204" t="s">
        <v>4980</v>
      </c>
      <c r="C2204" t="s">
        <v>14</v>
      </c>
      <c r="D2204" t="s">
        <v>15</v>
      </c>
      <c r="E2204" t="s">
        <v>4981</v>
      </c>
      <c r="F2204" t="s">
        <v>4986</v>
      </c>
      <c r="G2204" t="s">
        <v>4987</v>
      </c>
      <c r="H2204" s="1">
        <v>21013.200000000001</v>
      </c>
      <c r="I2204" t="s">
        <v>58</v>
      </c>
      <c r="J2204" s="1">
        <v>2241.41</v>
      </c>
      <c r="K2204" s="1">
        <v>86.21</v>
      </c>
      <c r="L2204" s="1">
        <v>2155.1999999999998</v>
      </c>
    </row>
    <row r="2205" spans="1:12">
      <c r="A2205" t="s">
        <v>4749</v>
      </c>
      <c r="B2205" t="s">
        <v>4980</v>
      </c>
      <c r="C2205" t="s">
        <v>14</v>
      </c>
      <c r="D2205" t="s">
        <v>15</v>
      </c>
      <c r="E2205" t="s">
        <v>4981</v>
      </c>
      <c r="F2205" t="s">
        <v>4988</v>
      </c>
      <c r="G2205" t="s">
        <v>4989</v>
      </c>
      <c r="H2205" s="1">
        <v>21013.200000000001</v>
      </c>
      <c r="I2205" t="s">
        <v>58</v>
      </c>
      <c r="J2205" s="1">
        <v>13728.62</v>
      </c>
      <c r="K2205" s="1">
        <v>528.02</v>
      </c>
      <c r="L2205" s="1">
        <v>13200.6</v>
      </c>
    </row>
    <row r="2206" spans="1:12">
      <c r="A2206" t="s">
        <v>4749</v>
      </c>
      <c r="B2206" t="s">
        <v>4980</v>
      </c>
      <c r="C2206" t="s">
        <v>14</v>
      </c>
      <c r="D2206" t="s">
        <v>15</v>
      </c>
      <c r="E2206" t="s">
        <v>4981</v>
      </c>
      <c r="F2206" t="s">
        <v>4990</v>
      </c>
      <c r="G2206" t="s">
        <v>4991</v>
      </c>
      <c r="H2206" s="1">
        <v>21013.200000000001</v>
      </c>
      <c r="I2206" t="s">
        <v>58</v>
      </c>
      <c r="J2206" s="1">
        <v>2241.41</v>
      </c>
      <c r="K2206" s="1">
        <v>86.21</v>
      </c>
      <c r="L2206" s="1">
        <v>2155.1999999999998</v>
      </c>
    </row>
    <row r="2207" spans="1:12">
      <c r="A2207" t="s">
        <v>4749</v>
      </c>
      <c r="B2207" t="s">
        <v>4992</v>
      </c>
      <c r="C2207" t="s">
        <v>14</v>
      </c>
      <c r="D2207" t="s">
        <v>15</v>
      </c>
      <c r="E2207" t="s">
        <v>4993</v>
      </c>
      <c r="F2207" t="s">
        <v>4994</v>
      </c>
      <c r="G2207" t="s">
        <v>4995</v>
      </c>
      <c r="H2207" s="1">
        <v>9801.73</v>
      </c>
      <c r="I2207" t="s">
        <v>186</v>
      </c>
      <c r="J2207" s="1">
        <v>71.28</v>
      </c>
      <c r="K2207" s="1">
        <v>6.48</v>
      </c>
      <c r="L2207" s="1">
        <v>64.8</v>
      </c>
    </row>
    <row r="2208" spans="1:12">
      <c r="A2208" t="s">
        <v>4749</v>
      </c>
      <c r="B2208" t="s">
        <v>4992</v>
      </c>
      <c r="C2208" t="s">
        <v>14</v>
      </c>
      <c r="D2208" t="s">
        <v>15</v>
      </c>
      <c r="E2208" t="s">
        <v>4993</v>
      </c>
      <c r="F2208" t="s">
        <v>4996</v>
      </c>
      <c r="G2208" t="s">
        <v>4997</v>
      </c>
      <c r="H2208" s="1">
        <v>9801.73</v>
      </c>
      <c r="I2208" t="s">
        <v>186</v>
      </c>
      <c r="J2208" s="1">
        <v>619.91999999999996</v>
      </c>
      <c r="K2208" s="1">
        <v>56.36</v>
      </c>
      <c r="L2208" s="1">
        <v>563.55999999999995</v>
      </c>
    </row>
    <row r="2209" spans="1:12">
      <c r="A2209" t="s">
        <v>4749</v>
      </c>
      <c r="B2209" t="s">
        <v>4992</v>
      </c>
      <c r="C2209" t="s">
        <v>14</v>
      </c>
      <c r="D2209" t="s">
        <v>15</v>
      </c>
      <c r="E2209" t="s">
        <v>4993</v>
      </c>
      <c r="F2209" t="s">
        <v>4998</v>
      </c>
      <c r="G2209" t="s">
        <v>4999</v>
      </c>
      <c r="H2209" s="1">
        <v>9801.73</v>
      </c>
      <c r="I2209" t="s">
        <v>186</v>
      </c>
      <c r="J2209" s="1">
        <v>580.79999999999995</v>
      </c>
      <c r="K2209" s="1">
        <v>52.8</v>
      </c>
      <c r="L2209" s="1">
        <v>528</v>
      </c>
    </row>
    <row r="2210" spans="1:12">
      <c r="A2210" t="s">
        <v>4749</v>
      </c>
      <c r="B2210" t="s">
        <v>4992</v>
      </c>
      <c r="C2210" t="s">
        <v>14</v>
      </c>
      <c r="D2210" t="s">
        <v>15</v>
      </c>
      <c r="E2210" t="s">
        <v>4993</v>
      </c>
      <c r="F2210" t="s">
        <v>5000</v>
      </c>
      <c r="G2210" t="s">
        <v>5001</v>
      </c>
      <c r="H2210" s="1">
        <v>9801.73</v>
      </c>
      <c r="I2210" t="s">
        <v>33</v>
      </c>
      <c r="J2210" s="1">
        <v>4573.75</v>
      </c>
      <c r="K2210" s="1">
        <v>415.8</v>
      </c>
      <c r="L2210" s="1">
        <v>4157.95</v>
      </c>
    </row>
    <row r="2211" spans="1:12">
      <c r="A2211" t="s">
        <v>4749</v>
      </c>
      <c r="B2211" t="s">
        <v>4992</v>
      </c>
      <c r="C2211" t="s">
        <v>14</v>
      </c>
      <c r="D2211" t="s">
        <v>15</v>
      </c>
      <c r="E2211" t="s">
        <v>4993</v>
      </c>
      <c r="F2211" t="s">
        <v>5002</v>
      </c>
      <c r="G2211" t="s">
        <v>5003</v>
      </c>
      <c r="H2211" s="1">
        <v>9801.73</v>
      </c>
      <c r="I2211" t="s">
        <v>186</v>
      </c>
      <c r="J2211" s="1">
        <v>2479.66</v>
      </c>
      <c r="K2211" s="1">
        <v>225.42</v>
      </c>
      <c r="L2211" s="1">
        <v>2254.2399999999998</v>
      </c>
    </row>
    <row r="2212" spans="1:12">
      <c r="A2212" t="s">
        <v>4749</v>
      </c>
      <c r="B2212" t="s">
        <v>4992</v>
      </c>
      <c r="C2212" t="s">
        <v>14</v>
      </c>
      <c r="D2212" t="s">
        <v>15</v>
      </c>
      <c r="E2212" t="s">
        <v>4993</v>
      </c>
      <c r="F2212" t="s">
        <v>5004</v>
      </c>
      <c r="G2212" t="s">
        <v>5005</v>
      </c>
      <c r="H2212" s="1">
        <v>9801.73</v>
      </c>
      <c r="I2212" t="s">
        <v>186</v>
      </c>
      <c r="J2212" s="1">
        <v>329.69</v>
      </c>
      <c r="K2212" s="1">
        <v>29.97</v>
      </c>
      <c r="L2212" s="1">
        <v>299.72000000000003</v>
      </c>
    </row>
    <row r="2213" spans="1:12">
      <c r="A2213" t="s">
        <v>4749</v>
      </c>
      <c r="B2213" t="s">
        <v>4992</v>
      </c>
      <c r="C2213" t="s">
        <v>14</v>
      </c>
      <c r="D2213" t="s">
        <v>15</v>
      </c>
      <c r="E2213" t="s">
        <v>4993</v>
      </c>
      <c r="F2213" t="s">
        <v>5006</v>
      </c>
      <c r="G2213" t="s">
        <v>5007</v>
      </c>
      <c r="H2213" s="1">
        <v>9801.73</v>
      </c>
      <c r="I2213" t="s">
        <v>33</v>
      </c>
      <c r="J2213" s="1">
        <v>364.91</v>
      </c>
      <c r="K2213" s="1">
        <v>33.17</v>
      </c>
      <c r="L2213" s="1">
        <v>331.74</v>
      </c>
    </row>
    <row r="2214" spans="1:12">
      <c r="A2214" t="s">
        <v>4749</v>
      </c>
      <c r="B2214" t="s">
        <v>4992</v>
      </c>
      <c r="C2214" t="s">
        <v>14</v>
      </c>
      <c r="D2214" t="s">
        <v>15</v>
      </c>
      <c r="E2214" t="s">
        <v>4993</v>
      </c>
      <c r="F2214" t="s">
        <v>5008</v>
      </c>
      <c r="G2214" t="s">
        <v>5009</v>
      </c>
      <c r="H2214" s="1">
        <v>9801.73</v>
      </c>
      <c r="I2214" t="s">
        <v>186</v>
      </c>
      <c r="J2214" s="1">
        <v>238.13</v>
      </c>
      <c r="K2214" s="1">
        <v>21.65</v>
      </c>
      <c r="L2214" s="1">
        <v>216.48</v>
      </c>
    </row>
    <row r="2215" spans="1:12">
      <c r="A2215" t="s">
        <v>4749</v>
      </c>
      <c r="B2215" t="s">
        <v>4992</v>
      </c>
      <c r="C2215" t="s">
        <v>14</v>
      </c>
      <c r="D2215" t="s">
        <v>15</v>
      </c>
      <c r="E2215" t="s">
        <v>4993</v>
      </c>
      <c r="F2215" t="s">
        <v>5010</v>
      </c>
      <c r="G2215" t="s">
        <v>5011</v>
      </c>
      <c r="H2215" s="1">
        <v>9801.73</v>
      </c>
      <c r="I2215" t="s">
        <v>186</v>
      </c>
      <c r="J2215" s="1">
        <v>444.23</v>
      </c>
      <c r="K2215" s="1">
        <v>17.09</v>
      </c>
      <c r="L2215" s="1">
        <v>427.14</v>
      </c>
    </row>
    <row r="2216" spans="1:12">
      <c r="A2216" t="s">
        <v>4749</v>
      </c>
      <c r="B2216" t="s">
        <v>4992</v>
      </c>
      <c r="C2216" t="s">
        <v>14</v>
      </c>
      <c r="D2216" t="s">
        <v>15</v>
      </c>
      <c r="E2216" t="s">
        <v>4993</v>
      </c>
      <c r="F2216" t="s">
        <v>5012</v>
      </c>
      <c r="G2216" t="s">
        <v>5013</v>
      </c>
      <c r="H2216" s="1">
        <v>9801.73</v>
      </c>
      <c r="I2216" t="s">
        <v>186</v>
      </c>
      <c r="J2216" s="1">
        <v>110.95</v>
      </c>
      <c r="K2216" s="1">
        <v>4.2699999999999996</v>
      </c>
      <c r="L2216" s="1">
        <v>106.68</v>
      </c>
    </row>
    <row r="2217" spans="1:12">
      <c r="A2217" t="s">
        <v>4749</v>
      </c>
      <c r="B2217" t="s">
        <v>4992</v>
      </c>
      <c r="C2217" t="s">
        <v>14</v>
      </c>
      <c r="D2217" t="s">
        <v>15</v>
      </c>
      <c r="E2217" t="s">
        <v>4993</v>
      </c>
      <c r="F2217" t="s">
        <v>5014</v>
      </c>
      <c r="G2217" t="s">
        <v>5015</v>
      </c>
      <c r="H2217" s="1">
        <v>9801.73</v>
      </c>
      <c r="I2217" t="s">
        <v>186</v>
      </c>
      <c r="J2217" s="1">
        <v>55.41</v>
      </c>
      <c r="K2217" s="1">
        <v>2.13</v>
      </c>
      <c r="L2217" s="1">
        <v>53.28</v>
      </c>
    </row>
    <row r="2218" spans="1:12">
      <c r="A2218" t="s">
        <v>4749</v>
      </c>
      <c r="B2218" t="s">
        <v>4992</v>
      </c>
      <c r="C2218" t="s">
        <v>14</v>
      </c>
      <c r="D2218" t="s">
        <v>15</v>
      </c>
      <c r="E2218" t="s">
        <v>4993</v>
      </c>
      <c r="F2218" t="s">
        <v>5016</v>
      </c>
      <c r="G2218" t="s">
        <v>5017</v>
      </c>
      <c r="H2218" s="1">
        <v>9801.73</v>
      </c>
      <c r="I2218" t="s">
        <v>186</v>
      </c>
      <c r="J2218" s="1">
        <v>119.06</v>
      </c>
      <c r="K2218" s="1">
        <v>10.82</v>
      </c>
      <c r="L2218" s="1">
        <v>108.24</v>
      </c>
    </row>
    <row r="2219" spans="1:12">
      <c r="A2219" t="s">
        <v>4749</v>
      </c>
      <c r="B2219" t="s">
        <v>4992</v>
      </c>
      <c r="C2219" t="s">
        <v>14</v>
      </c>
      <c r="D2219" t="s">
        <v>15</v>
      </c>
      <c r="E2219" t="s">
        <v>4993</v>
      </c>
      <c r="F2219" t="s">
        <v>5018</v>
      </c>
      <c r="G2219" t="s">
        <v>5019</v>
      </c>
      <c r="H2219" s="1">
        <v>9801.73</v>
      </c>
      <c r="I2219" t="s">
        <v>33</v>
      </c>
      <c r="J2219" s="1">
        <v>335.24</v>
      </c>
      <c r="K2219" s="1">
        <v>30.48</v>
      </c>
      <c r="L2219" s="1">
        <v>304.76</v>
      </c>
    </row>
    <row r="2220" spans="1:12">
      <c r="A2220" t="s">
        <v>4749</v>
      </c>
      <c r="B2220" t="s">
        <v>4992</v>
      </c>
      <c r="C2220" t="s">
        <v>14</v>
      </c>
      <c r="D2220" t="s">
        <v>15</v>
      </c>
      <c r="E2220" t="s">
        <v>4993</v>
      </c>
      <c r="F2220" t="s">
        <v>5020</v>
      </c>
      <c r="G2220" t="s">
        <v>5021</v>
      </c>
      <c r="H2220" s="1">
        <v>9801.73</v>
      </c>
      <c r="I2220" t="s">
        <v>33</v>
      </c>
      <c r="J2220" s="1">
        <v>364.91</v>
      </c>
      <c r="K2220" s="1">
        <v>33.17</v>
      </c>
      <c r="L2220" s="1">
        <v>331.74</v>
      </c>
    </row>
    <row r="2221" spans="1:12">
      <c r="A2221" t="s">
        <v>4749</v>
      </c>
      <c r="B2221" t="s">
        <v>4992</v>
      </c>
      <c r="C2221" t="s">
        <v>14</v>
      </c>
      <c r="D2221" t="s">
        <v>15</v>
      </c>
      <c r="E2221" t="s">
        <v>4993</v>
      </c>
      <c r="F2221" t="s">
        <v>5022</v>
      </c>
      <c r="G2221" t="s">
        <v>5023</v>
      </c>
      <c r="H2221" s="1">
        <v>9801.73</v>
      </c>
      <c r="I2221" t="s">
        <v>186</v>
      </c>
      <c r="J2221" s="1">
        <v>55.54</v>
      </c>
      <c r="K2221" s="1">
        <v>2.14</v>
      </c>
      <c r="L2221" s="1">
        <v>53.4</v>
      </c>
    </row>
    <row r="2222" spans="1:12">
      <c r="A2222" t="s">
        <v>4749</v>
      </c>
      <c r="B2222" t="s">
        <v>5024</v>
      </c>
      <c r="C2222" t="s">
        <v>14</v>
      </c>
      <c r="D2222" t="s">
        <v>15</v>
      </c>
      <c r="E2222" t="s">
        <v>5025</v>
      </c>
      <c r="F2222" t="s">
        <v>5026</v>
      </c>
      <c r="G2222" t="s">
        <v>5027</v>
      </c>
      <c r="H2222" s="1">
        <v>29747.4</v>
      </c>
      <c r="I2222" t="s">
        <v>58</v>
      </c>
      <c r="J2222" s="1">
        <v>2939.04</v>
      </c>
      <c r="K2222" s="1">
        <v>113.04</v>
      </c>
      <c r="L2222" s="1">
        <v>2826</v>
      </c>
    </row>
    <row r="2223" spans="1:12">
      <c r="A2223" t="s">
        <v>4749</v>
      </c>
      <c r="B2223" t="s">
        <v>5024</v>
      </c>
      <c r="C2223" t="s">
        <v>14</v>
      </c>
      <c r="D2223" t="s">
        <v>15</v>
      </c>
      <c r="E2223" t="s">
        <v>5025</v>
      </c>
      <c r="F2223" t="s">
        <v>5028</v>
      </c>
      <c r="G2223" t="s">
        <v>5029</v>
      </c>
      <c r="H2223" s="1">
        <v>29747.4</v>
      </c>
      <c r="I2223" t="s">
        <v>58</v>
      </c>
      <c r="J2223" s="1">
        <v>786.9</v>
      </c>
      <c r="K2223" s="1">
        <v>141.9</v>
      </c>
      <c r="L2223" s="1">
        <v>645</v>
      </c>
    </row>
    <row r="2224" spans="1:12">
      <c r="A2224" t="s">
        <v>4749</v>
      </c>
      <c r="B2224" t="s">
        <v>5024</v>
      </c>
      <c r="C2224" t="s">
        <v>14</v>
      </c>
      <c r="D2224" t="s">
        <v>15</v>
      </c>
      <c r="E2224" t="s">
        <v>5025</v>
      </c>
      <c r="F2224" t="s">
        <v>5030</v>
      </c>
      <c r="G2224" t="s">
        <v>5031</v>
      </c>
      <c r="H2224" s="1">
        <v>29747.4</v>
      </c>
      <c r="I2224" t="s">
        <v>58</v>
      </c>
      <c r="J2224" s="1">
        <v>1561.6</v>
      </c>
      <c r="K2224" s="1">
        <v>281.60000000000002</v>
      </c>
      <c r="L2224" s="1">
        <v>1280</v>
      </c>
    </row>
    <row r="2225" spans="1:12">
      <c r="A2225" t="s">
        <v>4749</v>
      </c>
      <c r="B2225" t="s">
        <v>5024</v>
      </c>
      <c r="C2225" t="s">
        <v>14</v>
      </c>
      <c r="D2225" t="s">
        <v>15</v>
      </c>
      <c r="E2225" t="s">
        <v>5025</v>
      </c>
      <c r="F2225" t="s">
        <v>5032</v>
      </c>
      <c r="G2225" t="s">
        <v>5033</v>
      </c>
      <c r="H2225" s="1">
        <v>29747.4</v>
      </c>
      <c r="I2225" t="s">
        <v>58</v>
      </c>
      <c r="J2225" s="1">
        <v>7259.2</v>
      </c>
      <c r="K2225" s="1">
        <v>279.2</v>
      </c>
      <c r="L2225" s="1">
        <v>6980</v>
      </c>
    </row>
    <row r="2226" spans="1:12">
      <c r="A2226" t="s">
        <v>4749</v>
      </c>
      <c r="B2226" t="s">
        <v>5024</v>
      </c>
      <c r="C2226" t="s">
        <v>14</v>
      </c>
      <c r="D2226" t="s">
        <v>15</v>
      </c>
      <c r="E2226" t="s">
        <v>5025</v>
      </c>
      <c r="F2226" t="s">
        <v>5034</v>
      </c>
      <c r="G2226" t="s">
        <v>5035</v>
      </c>
      <c r="H2226" s="1">
        <v>29747.4</v>
      </c>
      <c r="I2226" t="s">
        <v>58</v>
      </c>
      <c r="J2226" s="1">
        <v>2257.4899999999998</v>
      </c>
      <c r="K2226" s="1">
        <v>407.09</v>
      </c>
      <c r="L2226" s="1">
        <v>1850.4</v>
      </c>
    </row>
    <row r="2227" spans="1:12">
      <c r="A2227" t="s">
        <v>4749</v>
      </c>
      <c r="B2227" t="s">
        <v>5024</v>
      </c>
      <c r="C2227" t="s">
        <v>14</v>
      </c>
      <c r="D2227" t="s">
        <v>15</v>
      </c>
      <c r="E2227" t="s">
        <v>5025</v>
      </c>
      <c r="F2227" t="s">
        <v>5036</v>
      </c>
      <c r="G2227" t="s">
        <v>5037</v>
      </c>
      <c r="H2227" s="1">
        <v>29747.4</v>
      </c>
      <c r="I2227" t="s">
        <v>58</v>
      </c>
      <c r="J2227" s="1">
        <v>4880</v>
      </c>
      <c r="K2227" s="1">
        <v>880</v>
      </c>
      <c r="L2227" s="1">
        <v>4000</v>
      </c>
    </row>
    <row r="2228" spans="1:12">
      <c r="A2228" t="s">
        <v>4749</v>
      </c>
      <c r="B2228" t="s">
        <v>5024</v>
      </c>
      <c r="C2228" t="s">
        <v>14</v>
      </c>
      <c r="D2228" t="s">
        <v>15</v>
      </c>
      <c r="E2228" t="s">
        <v>5025</v>
      </c>
      <c r="F2228" t="s">
        <v>5038</v>
      </c>
      <c r="G2228" t="s">
        <v>5039</v>
      </c>
      <c r="H2228" s="1">
        <v>29747.4</v>
      </c>
      <c r="I2228" t="s">
        <v>58</v>
      </c>
      <c r="J2228" s="1">
        <v>3126.24</v>
      </c>
      <c r="K2228" s="1">
        <v>120.24</v>
      </c>
      <c r="L2228" s="1">
        <v>3006</v>
      </c>
    </row>
    <row r="2229" spans="1:12">
      <c r="A2229" t="s">
        <v>4749</v>
      </c>
      <c r="B2229" t="s">
        <v>5024</v>
      </c>
      <c r="C2229" t="s">
        <v>14</v>
      </c>
      <c r="D2229" t="s">
        <v>15</v>
      </c>
      <c r="E2229" t="s">
        <v>5025</v>
      </c>
      <c r="F2229" t="s">
        <v>5040</v>
      </c>
      <c r="G2229" t="s">
        <v>5041</v>
      </c>
      <c r="H2229" s="1">
        <v>29747.4</v>
      </c>
      <c r="I2229" t="s">
        <v>58</v>
      </c>
      <c r="J2229" s="1">
        <v>6295.2</v>
      </c>
      <c r="K2229" s="1">
        <v>1135.2</v>
      </c>
      <c r="L2229" s="1">
        <v>5160</v>
      </c>
    </row>
    <row r="2230" spans="1:12">
      <c r="A2230" t="s">
        <v>4749</v>
      </c>
      <c r="B2230" t="s">
        <v>5024</v>
      </c>
      <c r="C2230" t="s">
        <v>14</v>
      </c>
      <c r="D2230" t="s">
        <v>15</v>
      </c>
      <c r="E2230" t="s">
        <v>5025</v>
      </c>
      <c r="F2230" t="s">
        <v>5042</v>
      </c>
      <c r="G2230" t="s">
        <v>5043</v>
      </c>
      <c r="H2230" s="1">
        <v>29747.4</v>
      </c>
      <c r="I2230" t="s">
        <v>58</v>
      </c>
      <c r="J2230" s="1">
        <v>4880</v>
      </c>
      <c r="K2230" s="1">
        <v>880</v>
      </c>
      <c r="L2230" s="1">
        <v>4000</v>
      </c>
    </row>
    <row r="2231" spans="1:12">
      <c r="A2231" t="s">
        <v>4749</v>
      </c>
      <c r="B2231" t="s">
        <v>5044</v>
      </c>
      <c r="C2231" t="s">
        <v>14</v>
      </c>
      <c r="D2231" t="s">
        <v>15</v>
      </c>
      <c r="E2231" t="s">
        <v>5045</v>
      </c>
      <c r="F2231" t="s">
        <v>5046</v>
      </c>
      <c r="G2231" t="s">
        <v>5047</v>
      </c>
      <c r="H2231" s="1">
        <v>29733.51</v>
      </c>
      <c r="I2231" t="s">
        <v>33</v>
      </c>
      <c r="J2231" s="1">
        <v>17.329999999999998</v>
      </c>
      <c r="K2231" s="1">
        <v>1.58</v>
      </c>
      <c r="L2231" s="1">
        <v>15.75</v>
      </c>
    </row>
    <row r="2232" spans="1:12">
      <c r="A2232" t="s">
        <v>4749</v>
      </c>
      <c r="B2232" t="s">
        <v>5044</v>
      </c>
      <c r="C2232" t="s">
        <v>14</v>
      </c>
      <c r="D2232" t="s">
        <v>15</v>
      </c>
      <c r="E2232" t="s">
        <v>5045</v>
      </c>
      <c r="F2232" t="s">
        <v>5048</v>
      </c>
      <c r="G2232" t="s">
        <v>5049</v>
      </c>
      <c r="H2232" s="1">
        <v>29733.51</v>
      </c>
      <c r="I2232" t="s">
        <v>33</v>
      </c>
      <c r="J2232" s="1">
        <v>41.8</v>
      </c>
      <c r="K2232" s="1">
        <v>3.8</v>
      </c>
      <c r="L2232" s="1">
        <v>38</v>
      </c>
    </row>
    <row r="2233" spans="1:12">
      <c r="A2233" t="s">
        <v>4749</v>
      </c>
      <c r="B2233" t="s">
        <v>5044</v>
      </c>
      <c r="C2233" t="s">
        <v>14</v>
      </c>
      <c r="D2233" t="s">
        <v>15</v>
      </c>
      <c r="E2233" t="s">
        <v>5045</v>
      </c>
      <c r="F2233" t="s">
        <v>5050</v>
      </c>
      <c r="G2233" t="s">
        <v>5051</v>
      </c>
      <c r="H2233" s="1">
        <v>29733.51</v>
      </c>
      <c r="I2233" t="s">
        <v>33</v>
      </c>
      <c r="J2233" s="1">
        <v>6482.25</v>
      </c>
      <c r="K2233" s="1">
        <v>589.29999999999995</v>
      </c>
      <c r="L2233" s="1">
        <v>5892.95</v>
      </c>
    </row>
    <row r="2234" spans="1:12">
      <c r="A2234" t="s">
        <v>4749</v>
      </c>
      <c r="B2234" t="s">
        <v>5044</v>
      </c>
      <c r="C2234" t="s">
        <v>14</v>
      </c>
      <c r="D2234" t="s">
        <v>15</v>
      </c>
      <c r="E2234" t="s">
        <v>5045</v>
      </c>
      <c r="F2234" t="s">
        <v>5052</v>
      </c>
      <c r="G2234" t="s">
        <v>5053</v>
      </c>
      <c r="H2234" s="1">
        <v>29733.51</v>
      </c>
      <c r="I2234" t="s">
        <v>33</v>
      </c>
      <c r="J2234" s="1">
        <v>32.56</v>
      </c>
      <c r="K2234" s="1">
        <v>2.96</v>
      </c>
      <c r="L2234" s="1">
        <v>29.6</v>
      </c>
    </row>
    <row r="2235" spans="1:12">
      <c r="A2235" t="s">
        <v>4749</v>
      </c>
      <c r="B2235" t="s">
        <v>5044</v>
      </c>
      <c r="C2235" t="s">
        <v>14</v>
      </c>
      <c r="D2235" t="s">
        <v>15</v>
      </c>
      <c r="E2235" t="s">
        <v>5045</v>
      </c>
      <c r="F2235" t="s">
        <v>5054</v>
      </c>
      <c r="G2235" t="s">
        <v>5055</v>
      </c>
      <c r="H2235" s="1">
        <v>29733.51</v>
      </c>
      <c r="I2235" t="s">
        <v>33</v>
      </c>
      <c r="J2235" s="1">
        <v>101.24</v>
      </c>
      <c r="K2235" s="1">
        <v>9.1999999999999993</v>
      </c>
      <c r="L2235" s="1">
        <v>92.04</v>
      </c>
    </row>
    <row r="2236" spans="1:12">
      <c r="A2236" t="s">
        <v>4749</v>
      </c>
      <c r="B2236" t="s">
        <v>5044</v>
      </c>
      <c r="C2236" t="s">
        <v>14</v>
      </c>
      <c r="D2236" t="s">
        <v>15</v>
      </c>
      <c r="E2236" t="s">
        <v>5045</v>
      </c>
      <c r="F2236" t="s">
        <v>5056</v>
      </c>
      <c r="G2236" t="s">
        <v>5057</v>
      </c>
      <c r="H2236" s="1">
        <v>29733.51</v>
      </c>
      <c r="I2236" t="s">
        <v>33</v>
      </c>
      <c r="J2236" s="1">
        <v>3241.13</v>
      </c>
      <c r="K2236" s="1">
        <v>294.64999999999998</v>
      </c>
      <c r="L2236" s="1">
        <v>2946.48</v>
      </c>
    </row>
    <row r="2237" spans="1:12">
      <c r="A2237" t="s">
        <v>4749</v>
      </c>
      <c r="B2237" t="s">
        <v>5044</v>
      </c>
      <c r="C2237" t="s">
        <v>14</v>
      </c>
      <c r="D2237" t="s">
        <v>15</v>
      </c>
      <c r="E2237" t="s">
        <v>5045</v>
      </c>
      <c r="F2237" t="s">
        <v>5058</v>
      </c>
      <c r="G2237" t="s">
        <v>5059</v>
      </c>
      <c r="H2237" s="1">
        <v>29733.51</v>
      </c>
      <c r="I2237" t="s">
        <v>33</v>
      </c>
      <c r="J2237" s="1">
        <v>12.54</v>
      </c>
      <c r="K2237" s="1">
        <v>1.1399999999999999</v>
      </c>
      <c r="L2237" s="1">
        <v>11.4</v>
      </c>
    </row>
    <row r="2238" spans="1:12">
      <c r="A2238" t="s">
        <v>4749</v>
      </c>
      <c r="B2238" t="s">
        <v>5044</v>
      </c>
      <c r="C2238" t="s">
        <v>14</v>
      </c>
      <c r="D2238" t="s">
        <v>15</v>
      </c>
      <c r="E2238" t="s">
        <v>5045</v>
      </c>
      <c r="F2238" t="s">
        <v>5060</v>
      </c>
      <c r="G2238" t="s">
        <v>5061</v>
      </c>
      <c r="H2238" s="1">
        <v>29733.51</v>
      </c>
      <c r="I2238" t="s">
        <v>33</v>
      </c>
      <c r="J2238" s="1">
        <v>2123</v>
      </c>
      <c r="K2238" s="1">
        <v>193</v>
      </c>
      <c r="L2238" s="1">
        <v>1930</v>
      </c>
    </row>
    <row r="2239" spans="1:12">
      <c r="A2239" t="s">
        <v>4749</v>
      </c>
      <c r="B2239" t="s">
        <v>5044</v>
      </c>
      <c r="C2239" t="s">
        <v>14</v>
      </c>
      <c r="D2239" t="s">
        <v>15</v>
      </c>
      <c r="E2239" t="s">
        <v>5045</v>
      </c>
      <c r="F2239" t="s">
        <v>5062</v>
      </c>
      <c r="G2239" t="s">
        <v>5063</v>
      </c>
      <c r="H2239" s="1">
        <v>29733.51</v>
      </c>
      <c r="I2239" t="s">
        <v>33</v>
      </c>
      <c r="J2239" s="1">
        <v>640.41999999999996</v>
      </c>
      <c r="K2239" s="1">
        <v>58.22</v>
      </c>
      <c r="L2239" s="1">
        <v>582.20000000000005</v>
      </c>
    </row>
    <row r="2240" spans="1:12">
      <c r="A2240" t="s">
        <v>4749</v>
      </c>
      <c r="B2240" t="s">
        <v>5044</v>
      </c>
      <c r="C2240" t="s">
        <v>14</v>
      </c>
      <c r="D2240" t="s">
        <v>15</v>
      </c>
      <c r="E2240" t="s">
        <v>5045</v>
      </c>
      <c r="F2240" t="s">
        <v>5064</v>
      </c>
      <c r="G2240" t="s">
        <v>5065</v>
      </c>
      <c r="H2240" s="1">
        <v>29733.51</v>
      </c>
      <c r="I2240" t="s">
        <v>33</v>
      </c>
      <c r="J2240" s="1">
        <v>462.44</v>
      </c>
      <c r="K2240" s="1">
        <v>42.04</v>
      </c>
      <c r="L2240" s="1">
        <v>420.4</v>
      </c>
    </row>
    <row r="2241" spans="1:12">
      <c r="A2241" t="s">
        <v>4749</v>
      </c>
      <c r="B2241" t="s">
        <v>5044</v>
      </c>
      <c r="C2241" t="s">
        <v>14</v>
      </c>
      <c r="D2241" t="s">
        <v>15</v>
      </c>
      <c r="E2241" t="s">
        <v>5045</v>
      </c>
      <c r="F2241" t="s">
        <v>5066</v>
      </c>
      <c r="G2241" t="s">
        <v>5067</v>
      </c>
      <c r="H2241" s="1">
        <v>29733.51</v>
      </c>
      <c r="I2241" t="s">
        <v>33</v>
      </c>
      <c r="J2241" s="1">
        <v>1389.96</v>
      </c>
      <c r="K2241" s="1">
        <v>126.36</v>
      </c>
      <c r="L2241" s="1">
        <v>1263.5999999999999</v>
      </c>
    </row>
    <row r="2242" spans="1:12">
      <c r="A2242" t="s">
        <v>4749</v>
      </c>
      <c r="B2242" t="s">
        <v>5044</v>
      </c>
      <c r="C2242" t="s">
        <v>14</v>
      </c>
      <c r="D2242" t="s">
        <v>15</v>
      </c>
      <c r="E2242" t="s">
        <v>5045</v>
      </c>
      <c r="F2242" t="s">
        <v>5068</v>
      </c>
      <c r="G2242" t="s">
        <v>5069</v>
      </c>
      <c r="H2242" s="1">
        <v>29733.51</v>
      </c>
      <c r="I2242" t="s">
        <v>33</v>
      </c>
      <c r="J2242" s="1">
        <v>3815.9</v>
      </c>
      <c r="K2242" s="1">
        <v>346.9</v>
      </c>
      <c r="L2242" s="1">
        <v>3469</v>
      </c>
    </row>
    <row r="2243" spans="1:12">
      <c r="A2243" t="s">
        <v>4749</v>
      </c>
      <c r="B2243" t="s">
        <v>5044</v>
      </c>
      <c r="C2243" t="s">
        <v>14</v>
      </c>
      <c r="D2243" t="s">
        <v>15</v>
      </c>
      <c r="E2243" t="s">
        <v>5045</v>
      </c>
      <c r="F2243" t="s">
        <v>5070</v>
      </c>
      <c r="G2243" t="s">
        <v>5071</v>
      </c>
      <c r="H2243" s="1">
        <v>29733.51</v>
      </c>
      <c r="I2243" t="s">
        <v>33</v>
      </c>
      <c r="J2243" s="1">
        <v>3241.13</v>
      </c>
      <c r="K2243" s="1">
        <v>294.64999999999998</v>
      </c>
      <c r="L2243" s="1">
        <v>2946.48</v>
      </c>
    </row>
    <row r="2244" spans="1:12">
      <c r="A2244" t="s">
        <v>4749</v>
      </c>
      <c r="B2244" t="s">
        <v>5044</v>
      </c>
      <c r="C2244" t="s">
        <v>14</v>
      </c>
      <c r="D2244" t="s">
        <v>15</v>
      </c>
      <c r="E2244" t="s">
        <v>5045</v>
      </c>
      <c r="F2244" t="s">
        <v>5072</v>
      </c>
      <c r="G2244" t="s">
        <v>5073</v>
      </c>
      <c r="H2244" s="1">
        <v>29733.51</v>
      </c>
      <c r="I2244" t="s">
        <v>33</v>
      </c>
      <c r="J2244" s="1">
        <v>1221.0899999999999</v>
      </c>
      <c r="K2244" s="1">
        <v>111.01</v>
      </c>
      <c r="L2244" s="1">
        <v>1110.08</v>
      </c>
    </row>
    <row r="2245" spans="1:12">
      <c r="A2245" t="s">
        <v>4749</v>
      </c>
      <c r="B2245" t="s">
        <v>5044</v>
      </c>
      <c r="C2245" t="s">
        <v>14</v>
      </c>
      <c r="D2245" t="s">
        <v>15</v>
      </c>
      <c r="E2245" t="s">
        <v>5045</v>
      </c>
      <c r="F2245" t="s">
        <v>5074</v>
      </c>
      <c r="G2245" t="s">
        <v>5075</v>
      </c>
      <c r="H2245" s="1">
        <v>29733.51</v>
      </c>
      <c r="I2245" t="s">
        <v>33</v>
      </c>
      <c r="J2245" s="1">
        <v>69.849999999999994</v>
      </c>
      <c r="K2245" s="1">
        <v>6.35</v>
      </c>
      <c r="L2245" s="1">
        <v>63.5</v>
      </c>
    </row>
    <row r="2246" spans="1:12">
      <c r="A2246" t="s">
        <v>4749</v>
      </c>
      <c r="B2246" t="s">
        <v>5044</v>
      </c>
      <c r="C2246" t="s">
        <v>14</v>
      </c>
      <c r="D2246" t="s">
        <v>15</v>
      </c>
      <c r="E2246" t="s">
        <v>5045</v>
      </c>
      <c r="F2246" t="s">
        <v>5076</v>
      </c>
      <c r="G2246" t="s">
        <v>5077</v>
      </c>
      <c r="H2246" s="1">
        <v>29733.51</v>
      </c>
      <c r="I2246" t="s">
        <v>33</v>
      </c>
      <c r="J2246" s="1">
        <v>289.8</v>
      </c>
      <c r="K2246" s="1">
        <v>26.35</v>
      </c>
      <c r="L2246" s="1">
        <v>263.45</v>
      </c>
    </row>
    <row r="2247" spans="1:12">
      <c r="A2247" t="s">
        <v>4749</v>
      </c>
      <c r="B2247" t="s">
        <v>5044</v>
      </c>
      <c r="C2247" t="s">
        <v>14</v>
      </c>
      <c r="D2247" t="s">
        <v>15</v>
      </c>
      <c r="E2247" t="s">
        <v>5045</v>
      </c>
      <c r="F2247" t="s">
        <v>5078</v>
      </c>
      <c r="G2247" t="s">
        <v>5079</v>
      </c>
      <c r="H2247" s="1">
        <v>29733.51</v>
      </c>
      <c r="I2247" t="s">
        <v>33</v>
      </c>
      <c r="J2247" s="1">
        <v>84.37</v>
      </c>
      <c r="K2247" s="1">
        <v>7.67</v>
      </c>
      <c r="L2247" s="1">
        <v>76.7</v>
      </c>
    </row>
    <row r="2248" spans="1:12">
      <c r="A2248" t="s">
        <v>4749</v>
      </c>
      <c r="B2248" t="s">
        <v>5044</v>
      </c>
      <c r="C2248" t="s">
        <v>14</v>
      </c>
      <c r="D2248" t="s">
        <v>15</v>
      </c>
      <c r="E2248" t="s">
        <v>5045</v>
      </c>
      <c r="F2248" t="s">
        <v>5080</v>
      </c>
      <c r="G2248" t="s">
        <v>5081</v>
      </c>
      <c r="H2248" s="1">
        <v>29733.51</v>
      </c>
      <c r="I2248" t="s">
        <v>33</v>
      </c>
      <c r="J2248" s="1">
        <v>1273.8</v>
      </c>
      <c r="K2248" s="1">
        <v>115.8</v>
      </c>
      <c r="L2248" s="1">
        <v>1158</v>
      </c>
    </row>
    <row r="2249" spans="1:12">
      <c r="A2249" t="s">
        <v>4749</v>
      </c>
      <c r="B2249" t="s">
        <v>5044</v>
      </c>
      <c r="C2249" t="s">
        <v>14</v>
      </c>
      <c r="D2249" t="s">
        <v>15</v>
      </c>
      <c r="E2249" t="s">
        <v>5045</v>
      </c>
      <c r="F2249" t="s">
        <v>5082</v>
      </c>
      <c r="G2249" t="s">
        <v>5083</v>
      </c>
      <c r="H2249" s="1">
        <v>29733.51</v>
      </c>
      <c r="I2249" t="s">
        <v>33</v>
      </c>
      <c r="J2249" s="1">
        <v>6404.2</v>
      </c>
      <c r="K2249" s="1">
        <v>582.20000000000005</v>
      </c>
      <c r="L2249" s="1">
        <v>5822</v>
      </c>
    </row>
    <row r="2250" spans="1:12">
      <c r="A2250" t="s">
        <v>4749</v>
      </c>
      <c r="B2250" t="s">
        <v>5044</v>
      </c>
      <c r="C2250" t="s">
        <v>14</v>
      </c>
      <c r="D2250" t="s">
        <v>15</v>
      </c>
      <c r="E2250" t="s">
        <v>5045</v>
      </c>
      <c r="F2250" t="s">
        <v>5084</v>
      </c>
      <c r="G2250" t="s">
        <v>5085</v>
      </c>
      <c r="H2250" s="1">
        <v>29733.51</v>
      </c>
      <c r="I2250" t="s">
        <v>33</v>
      </c>
      <c r="J2250" s="1">
        <v>146.85</v>
      </c>
      <c r="K2250" s="1">
        <v>13.35</v>
      </c>
      <c r="L2250" s="1">
        <v>133.5</v>
      </c>
    </row>
    <row r="2251" spans="1:12">
      <c r="A2251" t="s">
        <v>4749</v>
      </c>
      <c r="B2251" t="s">
        <v>5044</v>
      </c>
      <c r="C2251" t="s">
        <v>14</v>
      </c>
      <c r="D2251" t="s">
        <v>15</v>
      </c>
      <c r="E2251" t="s">
        <v>5045</v>
      </c>
      <c r="F2251" t="s">
        <v>5086</v>
      </c>
      <c r="G2251" t="s">
        <v>5087</v>
      </c>
      <c r="H2251" s="1">
        <v>29733.51</v>
      </c>
      <c r="I2251" t="s">
        <v>33</v>
      </c>
      <c r="J2251" s="1">
        <v>1526.36</v>
      </c>
      <c r="K2251" s="1">
        <v>138.76</v>
      </c>
      <c r="L2251" s="1">
        <v>1387.6</v>
      </c>
    </row>
    <row r="2252" spans="1:12">
      <c r="A2252" t="s">
        <v>4749</v>
      </c>
      <c r="B2252" t="s">
        <v>5044</v>
      </c>
      <c r="C2252" t="s">
        <v>14</v>
      </c>
      <c r="D2252" t="s">
        <v>15</v>
      </c>
      <c r="E2252" t="s">
        <v>5045</v>
      </c>
      <c r="F2252" t="s">
        <v>5088</v>
      </c>
      <c r="G2252" t="s">
        <v>5089</v>
      </c>
      <c r="H2252" s="1">
        <v>29733.51</v>
      </c>
      <c r="I2252" t="s">
        <v>33</v>
      </c>
      <c r="J2252" s="1">
        <v>88.86</v>
      </c>
      <c r="K2252" s="1">
        <v>8.08</v>
      </c>
      <c r="L2252" s="1">
        <v>80.78</v>
      </c>
    </row>
    <row r="2253" spans="1:12">
      <c r="A2253" t="s">
        <v>4749</v>
      </c>
      <c r="B2253" t="s">
        <v>5090</v>
      </c>
      <c r="C2253" t="s">
        <v>14</v>
      </c>
      <c r="D2253" t="s">
        <v>15</v>
      </c>
      <c r="E2253" t="s">
        <v>5091</v>
      </c>
      <c r="F2253" t="s">
        <v>5092</v>
      </c>
      <c r="G2253" t="s">
        <v>5093</v>
      </c>
      <c r="H2253" s="1">
        <v>2376.1</v>
      </c>
      <c r="I2253" t="s">
        <v>5094</v>
      </c>
      <c r="J2253" s="1">
        <v>380.16</v>
      </c>
      <c r="K2253" s="1">
        <v>34.56</v>
      </c>
      <c r="L2253" s="1">
        <v>345.6</v>
      </c>
    </row>
    <row r="2254" spans="1:12">
      <c r="A2254" t="s">
        <v>4749</v>
      </c>
      <c r="B2254" t="s">
        <v>5090</v>
      </c>
      <c r="C2254" t="s">
        <v>14</v>
      </c>
      <c r="D2254" t="s">
        <v>15</v>
      </c>
      <c r="E2254" t="s">
        <v>5091</v>
      </c>
      <c r="F2254" t="s">
        <v>5095</v>
      </c>
      <c r="G2254" t="s">
        <v>5096</v>
      </c>
      <c r="H2254" s="1">
        <v>2376.1</v>
      </c>
      <c r="I2254" t="s">
        <v>5094</v>
      </c>
      <c r="J2254" s="1">
        <v>1599.95</v>
      </c>
      <c r="K2254" s="1">
        <v>145.44999999999999</v>
      </c>
      <c r="L2254" s="1">
        <v>1454.5</v>
      </c>
    </row>
    <row r="2255" spans="1:12">
      <c r="A2255" t="s">
        <v>4749</v>
      </c>
      <c r="B2255" t="s">
        <v>5090</v>
      </c>
      <c r="C2255" t="s">
        <v>14</v>
      </c>
      <c r="D2255" t="s">
        <v>15</v>
      </c>
      <c r="E2255" t="s">
        <v>5091</v>
      </c>
      <c r="F2255" t="s">
        <v>5097</v>
      </c>
      <c r="G2255" t="s">
        <v>5098</v>
      </c>
      <c r="H2255" s="1">
        <v>2376.1</v>
      </c>
      <c r="I2255" t="s">
        <v>5094</v>
      </c>
      <c r="J2255" s="1">
        <v>633.6</v>
      </c>
      <c r="K2255" s="1">
        <v>57.6</v>
      </c>
      <c r="L2255" s="1">
        <v>576</v>
      </c>
    </row>
    <row r="2256" spans="1:12">
      <c r="A2256" t="s">
        <v>4749</v>
      </c>
      <c r="B2256" t="s">
        <v>5099</v>
      </c>
      <c r="C2256" t="s">
        <v>14</v>
      </c>
      <c r="D2256" t="s">
        <v>15</v>
      </c>
      <c r="E2256" t="s">
        <v>5100</v>
      </c>
      <c r="F2256" t="s">
        <v>5101</v>
      </c>
      <c r="G2256" t="s">
        <v>5102</v>
      </c>
      <c r="H2256" s="1">
        <v>766552.41</v>
      </c>
      <c r="I2256" t="s">
        <v>3138</v>
      </c>
      <c r="J2256" s="1">
        <v>81792.02</v>
      </c>
      <c r="K2256" s="1">
        <v>0</v>
      </c>
      <c r="L2256" s="1">
        <v>81792.02</v>
      </c>
    </row>
    <row r="2257" spans="1:12">
      <c r="A2257" t="s">
        <v>4749</v>
      </c>
      <c r="B2257" t="s">
        <v>5099</v>
      </c>
      <c r="C2257" t="s">
        <v>14</v>
      </c>
      <c r="D2257" t="s">
        <v>15</v>
      </c>
      <c r="E2257" t="s">
        <v>5100</v>
      </c>
      <c r="F2257" t="s">
        <v>5103</v>
      </c>
      <c r="G2257" t="s">
        <v>5104</v>
      </c>
      <c r="H2257" s="1">
        <v>766552.41</v>
      </c>
      <c r="I2257" t="s">
        <v>3138</v>
      </c>
      <c r="J2257" s="1">
        <v>55413.15</v>
      </c>
      <c r="K2257" s="1">
        <v>0</v>
      </c>
      <c r="L2257" s="1">
        <v>55413.15</v>
      </c>
    </row>
    <row r="2258" spans="1:12">
      <c r="A2258" t="s">
        <v>4749</v>
      </c>
      <c r="B2258" t="s">
        <v>5099</v>
      </c>
      <c r="C2258" t="s">
        <v>14</v>
      </c>
      <c r="D2258" t="s">
        <v>15</v>
      </c>
      <c r="E2258" t="s">
        <v>5100</v>
      </c>
      <c r="F2258" t="s">
        <v>5105</v>
      </c>
      <c r="G2258" t="s">
        <v>5106</v>
      </c>
      <c r="H2258" s="1">
        <v>766552.41</v>
      </c>
      <c r="I2258" t="s">
        <v>3138</v>
      </c>
      <c r="J2258" s="1">
        <v>5404.65</v>
      </c>
      <c r="K2258" s="1">
        <v>0</v>
      </c>
      <c r="L2258" s="1">
        <v>5404.65</v>
      </c>
    </row>
    <row r="2259" spans="1:12">
      <c r="A2259" t="s">
        <v>4749</v>
      </c>
      <c r="B2259" t="s">
        <v>5099</v>
      </c>
      <c r="C2259" t="s">
        <v>14</v>
      </c>
      <c r="D2259" t="s">
        <v>15</v>
      </c>
      <c r="E2259" t="s">
        <v>5100</v>
      </c>
      <c r="F2259" t="s">
        <v>5107</v>
      </c>
      <c r="G2259" t="s">
        <v>5108</v>
      </c>
      <c r="H2259" s="1">
        <v>766552.41</v>
      </c>
      <c r="I2259" t="s">
        <v>3138</v>
      </c>
      <c r="J2259" s="1">
        <v>56029.86</v>
      </c>
      <c r="K2259" s="1">
        <v>0</v>
      </c>
      <c r="L2259" s="1">
        <v>56029.86</v>
      </c>
    </row>
    <row r="2260" spans="1:12">
      <c r="A2260" t="s">
        <v>4749</v>
      </c>
      <c r="B2260" t="s">
        <v>5099</v>
      </c>
      <c r="C2260" t="s">
        <v>14</v>
      </c>
      <c r="D2260" t="s">
        <v>15</v>
      </c>
      <c r="E2260" t="s">
        <v>5100</v>
      </c>
      <c r="F2260" t="s">
        <v>5109</v>
      </c>
      <c r="G2260" t="s">
        <v>5110</v>
      </c>
      <c r="H2260" s="1">
        <v>766552.41</v>
      </c>
      <c r="I2260" t="s">
        <v>3138</v>
      </c>
      <c r="J2260" s="1">
        <v>419865.35</v>
      </c>
      <c r="K2260" s="1">
        <v>0</v>
      </c>
      <c r="L2260" s="1">
        <v>419865.35</v>
      </c>
    </row>
    <row r="2261" spans="1:12">
      <c r="A2261" t="s">
        <v>4749</v>
      </c>
      <c r="B2261" t="s">
        <v>5099</v>
      </c>
      <c r="C2261" t="s">
        <v>14</v>
      </c>
      <c r="D2261" t="s">
        <v>15</v>
      </c>
      <c r="E2261" t="s">
        <v>5100</v>
      </c>
      <c r="F2261" t="s">
        <v>5111</v>
      </c>
      <c r="G2261" t="s">
        <v>5112</v>
      </c>
      <c r="H2261" s="1">
        <v>766552.41</v>
      </c>
      <c r="I2261" t="s">
        <v>3138</v>
      </c>
      <c r="J2261" s="1">
        <v>74766.19</v>
      </c>
      <c r="K2261" s="1">
        <v>0</v>
      </c>
      <c r="L2261" s="1">
        <v>74766.19</v>
      </c>
    </row>
    <row r="2262" spans="1:12">
      <c r="A2262" t="s">
        <v>4749</v>
      </c>
      <c r="B2262" t="s">
        <v>5099</v>
      </c>
      <c r="C2262" t="s">
        <v>14</v>
      </c>
      <c r="D2262" t="s">
        <v>15</v>
      </c>
      <c r="E2262" t="s">
        <v>5100</v>
      </c>
      <c r="F2262" t="s">
        <v>5113</v>
      </c>
      <c r="G2262" t="s">
        <v>5114</v>
      </c>
      <c r="H2262" s="1">
        <v>766552.41</v>
      </c>
      <c r="I2262" t="s">
        <v>3138</v>
      </c>
      <c r="J2262" s="1">
        <v>10403.77</v>
      </c>
      <c r="K2262" s="1">
        <v>0</v>
      </c>
      <c r="L2262" s="1">
        <v>10403.77</v>
      </c>
    </row>
    <row r="2263" spans="1:12">
      <c r="A2263" t="s">
        <v>4749</v>
      </c>
      <c r="B2263" t="s">
        <v>5099</v>
      </c>
      <c r="C2263" t="s">
        <v>14</v>
      </c>
      <c r="D2263" t="s">
        <v>15</v>
      </c>
      <c r="E2263" t="s">
        <v>5100</v>
      </c>
      <c r="F2263" t="s">
        <v>5115</v>
      </c>
      <c r="G2263" t="s">
        <v>5116</v>
      </c>
      <c r="H2263" s="1">
        <v>766552.41</v>
      </c>
      <c r="I2263" t="s">
        <v>3138</v>
      </c>
      <c r="J2263" s="1">
        <v>36636.21</v>
      </c>
      <c r="K2263" s="1">
        <v>0</v>
      </c>
      <c r="L2263" s="1">
        <v>36636.21</v>
      </c>
    </row>
    <row r="2264" spans="1:12">
      <c r="A2264" t="s">
        <v>4749</v>
      </c>
      <c r="B2264" t="s">
        <v>5099</v>
      </c>
      <c r="C2264" t="s">
        <v>14</v>
      </c>
      <c r="D2264" t="s">
        <v>15</v>
      </c>
      <c r="E2264" t="s">
        <v>5100</v>
      </c>
      <c r="F2264" t="s">
        <v>5117</v>
      </c>
      <c r="G2264" t="s">
        <v>5118</v>
      </c>
      <c r="H2264" s="1">
        <v>766552.41</v>
      </c>
      <c r="I2264" t="s">
        <v>3138</v>
      </c>
      <c r="J2264" s="1">
        <v>13752.49</v>
      </c>
      <c r="K2264" s="1">
        <v>0</v>
      </c>
      <c r="L2264" s="1">
        <v>13752.49</v>
      </c>
    </row>
    <row r="2265" spans="1:12">
      <c r="A2265" t="s">
        <v>4749</v>
      </c>
      <c r="B2265" t="s">
        <v>5099</v>
      </c>
      <c r="C2265" t="s">
        <v>14</v>
      </c>
      <c r="D2265" t="s">
        <v>15</v>
      </c>
      <c r="E2265" t="s">
        <v>5100</v>
      </c>
      <c r="F2265" t="s">
        <v>5119</v>
      </c>
      <c r="G2265" t="s">
        <v>5120</v>
      </c>
      <c r="H2265" s="1">
        <v>766552.41</v>
      </c>
      <c r="I2265" t="s">
        <v>3138</v>
      </c>
      <c r="J2265" s="1">
        <v>12488.72</v>
      </c>
      <c r="K2265" s="1">
        <v>0</v>
      </c>
      <c r="L2265" s="1">
        <v>12488.72</v>
      </c>
    </row>
    <row r="2266" spans="1:12">
      <c r="A2266" t="s">
        <v>4749</v>
      </c>
      <c r="B2266" t="s">
        <v>5121</v>
      </c>
      <c r="C2266" t="s">
        <v>14</v>
      </c>
      <c r="D2266" t="s">
        <v>15</v>
      </c>
      <c r="E2266" t="s">
        <v>5122</v>
      </c>
      <c r="F2266" t="s">
        <v>5123</v>
      </c>
      <c r="G2266" t="s">
        <v>5124</v>
      </c>
      <c r="H2266" s="1">
        <v>779806.22</v>
      </c>
      <c r="I2266" t="s">
        <v>33</v>
      </c>
      <c r="J2266" s="1">
        <v>15479.54</v>
      </c>
      <c r="K2266" s="1">
        <v>1407.23</v>
      </c>
      <c r="L2266" s="1">
        <v>14072.31</v>
      </c>
    </row>
    <row r="2267" spans="1:12">
      <c r="A2267" t="s">
        <v>4749</v>
      </c>
      <c r="B2267" t="s">
        <v>5121</v>
      </c>
      <c r="C2267" t="s">
        <v>14</v>
      </c>
      <c r="D2267" t="s">
        <v>15</v>
      </c>
      <c r="E2267" t="s">
        <v>5122</v>
      </c>
      <c r="F2267" t="s">
        <v>5125</v>
      </c>
      <c r="G2267" t="s">
        <v>5126</v>
      </c>
      <c r="H2267" s="1">
        <v>779806.22</v>
      </c>
      <c r="I2267" t="s">
        <v>5094</v>
      </c>
      <c r="J2267" s="1">
        <v>1274.9000000000001</v>
      </c>
      <c r="K2267" s="1">
        <v>115.9</v>
      </c>
      <c r="L2267" s="1">
        <v>1159</v>
      </c>
    </row>
    <row r="2268" spans="1:12">
      <c r="A2268" t="s">
        <v>4749</v>
      </c>
      <c r="B2268" t="s">
        <v>5121</v>
      </c>
      <c r="C2268" t="s">
        <v>14</v>
      </c>
      <c r="D2268" t="s">
        <v>15</v>
      </c>
      <c r="E2268" t="s">
        <v>5122</v>
      </c>
      <c r="F2268" t="s">
        <v>5127</v>
      </c>
      <c r="G2268" t="s">
        <v>5128</v>
      </c>
      <c r="H2268" s="1">
        <v>779806.22</v>
      </c>
      <c r="I2268" t="s">
        <v>33</v>
      </c>
      <c r="J2268" s="1">
        <v>47.4</v>
      </c>
      <c r="K2268" s="1">
        <v>4.3099999999999996</v>
      </c>
      <c r="L2268" s="1">
        <v>43.09</v>
      </c>
    </row>
    <row r="2269" spans="1:12">
      <c r="A2269" t="s">
        <v>4749</v>
      </c>
      <c r="B2269" t="s">
        <v>5121</v>
      </c>
      <c r="C2269" t="s">
        <v>14</v>
      </c>
      <c r="D2269" t="s">
        <v>15</v>
      </c>
      <c r="E2269" t="s">
        <v>5122</v>
      </c>
      <c r="F2269" t="s">
        <v>5129</v>
      </c>
      <c r="G2269" t="s">
        <v>5130</v>
      </c>
      <c r="H2269" s="1">
        <v>779806.22</v>
      </c>
      <c r="I2269" t="s">
        <v>33</v>
      </c>
      <c r="J2269" s="1">
        <v>551.75</v>
      </c>
      <c r="K2269" s="1">
        <v>50.16</v>
      </c>
      <c r="L2269" s="1">
        <v>501.59</v>
      </c>
    </row>
    <row r="2270" spans="1:12">
      <c r="A2270" t="s">
        <v>4749</v>
      </c>
      <c r="B2270" t="s">
        <v>5121</v>
      </c>
      <c r="C2270" t="s">
        <v>14</v>
      </c>
      <c r="D2270" t="s">
        <v>15</v>
      </c>
      <c r="E2270" t="s">
        <v>5122</v>
      </c>
      <c r="F2270" t="s">
        <v>5131</v>
      </c>
      <c r="G2270" t="s">
        <v>5132</v>
      </c>
      <c r="H2270" s="1">
        <v>779806.22</v>
      </c>
      <c r="I2270" t="s">
        <v>33</v>
      </c>
      <c r="J2270" s="1">
        <v>13196.34</v>
      </c>
      <c r="K2270" s="1">
        <v>1199.67</v>
      </c>
      <c r="L2270" s="1">
        <v>11996.67</v>
      </c>
    </row>
    <row r="2271" spans="1:12">
      <c r="A2271" t="s">
        <v>4749</v>
      </c>
      <c r="B2271" t="s">
        <v>5121</v>
      </c>
      <c r="C2271" t="s">
        <v>14</v>
      </c>
      <c r="D2271" t="s">
        <v>15</v>
      </c>
      <c r="E2271" t="s">
        <v>5122</v>
      </c>
      <c r="F2271" t="s">
        <v>5133</v>
      </c>
      <c r="G2271" t="s">
        <v>5134</v>
      </c>
      <c r="H2271" s="1">
        <v>779806.22</v>
      </c>
      <c r="I2271" t="s">
        <v>33</v>
      </c>
      <c r="J2271" s="1">
        <v>5938.93</v>
      </c>
      <c r="K2271" s="1">
        <v>539.9</v>
      </c>
      <c r="L2271" s="1">
        <v>5399.03</v>
      </c>
    </row>
    <row r="2272" spans="1:12">
      <c r="A2272" t="s">
        <v>4749</v>
      </c>
      <c r="B2272" t="s">
        <v>5121</v>
      </c>
      <c r="C2272" t="s">
        <v>14</v>
      </c>
      <c r="D2272" t="s">
        <v>15</v>
      </c>
      <c r="E2272" t="s">
        <v>5122</v>
      </c>
      <c r="F2272" t="s">
        <v>5135</v>
      </c>
      <c r="G2272" t="s">
        <v>5136</v>
      </c>
      <c r="H2272" s="1">
        <v>779806.22</v>
      </c>
      <c r="I2272" t="s">
        <v>33</v>
      </c>
      <c r="J2272" s="1">
        <v>-119</v>
      </c>
      <c r="K2272" s="1">
        <v>-10.82</v>
      </c>
      <c r="L2272" s="1">
        <v>-108.18</v>
      </c>
    </row>
    <row r="2273" spans="1:12">
      <c r="A2273" t="s">
        <v>4749</v>
      </c>
      <c r="B2273" t="s">
        <v>5121</v>
      </c>
      <c r="C2273" t="s">
        <v>14</v>
      </c>
      <c r="D2273" t="s">
        <v>15</v>
      </c>
      <c r="E2273" t="s">
        <v>5122</v>
      </c>
      <c r="F2273" t="s">
        <v>5137</v>
      </c>
      <c r="G2273" t="s">
        <v>5138</v>
      </c>
      <c r="H2273" s="1">
        <v>779806.22</v>
      </c>
      <c r="I2273" t="s">
        <v>33</v>
      </c>
      <c r="J2273" s="1">
        <v>180</v>
      </c>
      <c r="K2273" s="1">
        <v>16.36</v>
      </c>
      <c r="L2273" s="1">
        <v>163.63999999999999</v>
      </c>
    </row>
    <row r="2274" spans="1:12">
      <c r="A2274" t="s">
        <v>4749</v>
      </c>
      <c r="B2274" t="s">
        <v>5121</v>
      </c>
      <c r="C2274" t="s">
        <v>14</v>
      </c>
      <c r="D2274" t="s">
        <v>15</v>
      </c>
      <c r="E2274" t="s">
        <v>5122</v>
      </c>
      <c r="F2274" t="s">
        <v>5139</v>
      </c>
      <c r="G2274" t="s">
        <v>5140</v>
      </c>
      <c r="H2274" s="1">
        <v>779806.22</v>
      </c>
      <c r="I2274" t="s">
        <v>33</v>
      </c>
      <c r="J2274" s="1">
        <v>4303.7299999999996</v>
      </c>
      <c r="K2274" s="1">
        <v>391.25</v>
      </c>
      <c r="L2274" s="1">
        <v>3912.48</v>
      </c>
    </row>
    <row r="2275" spans="1:12">
      <c r="A2275" t="s">
        <v>4749</v>
      </c>
      <c r="B2275" t="s">
        <v>5121</v>
      </c>
      <c r="C2275" t="s">
        <v>14</v>
      </c>
      <c r="D2275" t="s">
        <v>15</v>
      </c>
      <c r="E2275" t="s">
        <v>5122</v>
      </c>
      <c r="F2275" t="s">
        <v>5141</v>
      </c>
      <c r="G2275" t="s">
        <v>5142</v>
      </c>
      <c r="H2275" s="1">
        <v>779806.22</v>
      </c>
      <c r="I2275" t="s">
        <v>33</v>
      </c>
      <c r="J2275" s="1">
        <v>5089.88</v>
      </c>
      <c r="K2275" s="1">
        <v>462.72</v>
      </c>
      <c r="L2275" s="1">
        <v>4627.16</v>
      </c>
    </row>
    <row r="2276" spans="1:12">
      <c r="A2276" t="s">
        <v>4749</v>
      </c>
      <c r="B2276" t="s">
        <v>5121</v>
      </c>
      <c r="C2276" t="s">
        <v>14</v>
      </c>
      <c r="D2276" t="s">
        <v>15</v>
      </c>
      <c r="E2276" t="s">
        <v>5122</v>
      </c>
      <c r="F2276" t="s">
        <v>5143</v>
      </c>
      <c r="G2276" t="s">
        <v>5144</v>
      </c>
      <c r="H2276" s="1">
        <v>779806.22</v>
      </c>
      <c r="I2276" t="s">
        <v>33</v>
      </c>
      <c r="J2276" s="1">
        <v>20384.43</v>
      </c>
      <c r="K2276" s="1">
        <v>1853.13</v>
      </c>
      <c r="L2276" s="1">
        <v>18531.3</v>
      </c>
    </row>
    <row r="2277" spans="1:12">
      <c r="A2277" t="s">
        <v>4749</v>
      </c>
      <c r="B2277" t="s">
        <v>5121</v>
      </c>
      <c r="C2277" t="s">
        <v>14</v>
      </c>
      <c r="D2277" t="s">
        <v>15</v>
      </c>
      <c r="E2277" t="s">
        <v>5122</v>
      </c>
      <c r="F2277" t="s">
        <v>5145</v>
      </c>
      <c r="G2277" t="s">
        <v>5146</v>
      </c>
      <c r="H2277" s="1">
        <v>779806.22</v>
      </c>
      <c r="I2277" t="s">
        <v>33</v>
      </c>
      <c r="J2277" s="1">
        <v>5.8</v>
      </c>
      <c r="K2277" s="1">
        <v>0.53</v>
      </c>
      <c r="L2277" s="1">
        <v>5.27</v>
      </c>
    </row>
    <row r="2278" spans="1:12">
      <c r="A2278" t="s">
        <v>4749</v>
      </c>
      <c r="B2278" t="s">
        <v>5121</v>
      </c>
      <c r="C2278" t="s">
        <v>14</v>
      </c>
      <c r="D2278" t="s">
        <v>15</v>
      </c>
      <c r="E2278" t="s">
        <v>5122</v>
      </c>
      <c r="F2278" t="s">
        <v>5147</v>
      </c>
      <c r="G2278" t="s">
        <v>5148</v>
      </c>
      <c r="H2278" s="1">
        <v>779806.22</v>
      </c>
      <c r="I2278" t="s">
        <v>33</v>
      </c>
      <c r="J2278" s="1">
        <v>106900.7</v>
      </c>
      <c r="K2278" s="1">
        <v>9718.25</v>
      </c>
      <c r="L2278" s="1">
        <v>97182.45</v>
      </c>
    </row>
    <row r="2279" spans="1:12">
      <c r="A2279" t="s">
        <v>4749</v>
      </c>
      <c r="B2279" t="s">
        <v>5121</v>
      </c>
      <c r="C2279" t="s">
        <v>14</v>
      </c>
      <c r="D2279" t="s">
        <v>15</v>
      </c>
      <c r="E2279" t="s">
        <v>5122</v>
      </c>
      <c r="F2279" t="s">
        <v>5149</v>
      </c>
      <c r="G2279" t="s">
        <v>5150</v>
      </c>
      <c r="H2279" s="1">
        <v>779806.22</v>
      </c>
      <c r="I2279" t="s">
        <v>33</v>
      </c>
      <c r="J2279" s="1">
        <v>2556.64</v>
      </c>
      <c r="K2279" s="1">
        <v>232.42</v>
      </c>
      <c r="L2279" s="1">
        <v>2324.2199999999998</v>
      </c>
    </row>
    <row r="2280" spans="1:12">
      <c r="A2280" t="s">
        <v>4749</v>
      </c>
      <c r="B2280" t="s">
        <v>5121</v>
      </c>
      <c r="C2280" t="s">
        <v>14</v>
      </c>
      <c r="D2280" t="s">
        <v>15</v>
      </c>
      <c r="E2280" t="s">
        <v>5122</v>
      </c>
      <c r="F2280" t="s">
        <v>5151</v>
      </c>
      <c r="G2280" t="s">
        <v>5152</v>
      </c>
      <c r="H2280" s="1">
        <v>779806.22</v>
      </c>
      <c r="I2280" t="s">
        <v>33</v>
      </c>
      <c r="J2280" s="1">
        <v>88.97</v>
      </c>
      <c r="K2280" s="1">
        <v>8.09</v>
      </c>
      <c r="L2280" s="1">
        <v>80.88</v>
      </c>
    </row>
    <row r="2281" spans="1:12">
      <c r="A2281" t="s">
        <v>4749</v>
      </c>
      <c r="B2281" t="s">
        <v>5121</v>
      </c>
      <c r="C2281" t="s">
        <v>14</v>
      </c>
      <c r="D2281" t="s">
        <v>15</v>
      </c>
      <c r="E2281" t="s">
        <v>5122</v>
      </c>
      <c r="F2281" t="s">
        <v>5153</v>
      </c>
      <c r="G2281" t="s">
        <v>5154</v>
      </c>
      <c r="H2281" s="1">
        <v>779806.22</v>
      </c>
      <c r="I2281" t="s">
        <v>58</v>
      </c>
      <c r="J2281" s="1">
        <v>402.6</v>
      </c>
      <c r="K2281" s="1">
        <v>72.599999999999994</v>
      </c>
      <c r="L2281" s="1">
        <v>330</v>
      </c>
    </row>
    <row r="2282" spans="1:12">
      <c r="A2282" t="s">
        <v>4749</v>
      </c>
      <c r="B2282" t="s">
        <v>5121</v>
      </c>
      <c r="C2282" t="s">
        <v>14</v>
      </c>
      <c r="D2282" t="s">
        <v>15</v>
      </c>
      <c r="E2282" t="s">
        <v>5122</v>
      </c>
      <c r="F2282" t="s">
        <v>5155</v>
      </c>
      <c r="G2282" t="s">
        <v>5156</v>
      </c>
      <c r="H2282" s="1">
        <v>779806.22</v>
      </c>
      <c r="I2282" t="s">
        <v>33</v>
      </c>
      <c r="J2282" s="1">
        <v>10156.31</v>
      </c>
      <c r="K2282" s="1">
        <v>923.3</v>
      </c>
      <c r="L2282" s="1">
        <v>9233.01</v>
      </c>
    </row>
    <row r="2283" spans="1:12">
      <c r="A2283" t="s">
        <v>4749</v>
      </c>
      <c r="B2283" t="s">
        <v>5121</v>
      </c>
      <c r="C2283" t="s">
        <v>14</v>
      </c>
      <c r="D2283" t="s">
        <v>15</v>
      </c>
      <c r="E2283" t="s">
        <v>5122</v>
      </c>
      <c r="F2283" t="s">
        <v>5157</v>
      </c>
      <c r="G2283" t="s">
        <v>5158</v>
      </c>
      <c r="H2283" s="1">
        <v>779806.22</v>
      </c>
      <c r="I2283" t="s">
        <v>33</v>
      </c>
      <c r="J2283" s="1">
        <v>15516.46</v>
      </c>
      <c r="K2283" s="1">
        <v>1410.59</v>
      </c>
      <c r="L2283" s="1">
        <v>14105.87</v>
      </c>
    </row>
    <row r="2284" spans="1:12">
      <c r="A2284" t="s">
        <v>4749</v>
      </c>
      <c r="B2284" t="s">
        <v>5121</v>
      </c>
      <c r="C2284" t="s">
        <v>14</v>
      </c>
      <c r="D2284" t="s">
        <v>15</v>
      </c>
      <c r="E2284" t="s">
        <v>5122</v>
      </c>
      <c r="F2284" t="s">
        <v>5159</v>
      </c>
      <c r="G2284" t="s">
        <v>5160</v>
      </c>
      <c r="H2284" s="1">
        <v>779806.22</v>
      </c>
      <c r="I2284" t="s">
        <v>33</v>
      </c>
      <c r="J2284" s="1">
        <v>6770.87</v>
      </c>
      <c r="K2284" s="1">
        <v>615.53</v>
      </c>
      <c r="L2284" s="1">
        <v>6155.34</v>
      </c>
    </row>
    <row r="2285" spans="1:12">
      <c r="A2285" t="s">
        <v>4749</v>
      </c>
      <c r="B2285" t="s">
        <v>5121</v>
      </c>
      <c r="C2285" t="s">
        <v>14</v>
      </c>
      <c r="D2285" t="s">
        <v>15</v>
      </c>
      <c r="E2285" t="s">
        <v>5122</v>
      </c>
      <c r="F2285" t="s">
        <v>5161</v>
      </c>
      <c r="G2285" t="s">
        <v>5162</v>
      </c>
      <c r="H2285" s="1">
        <v>779806.22</v>
      </c>
      <c r="I2285" t="s">
        <v>33</v>
      </c>
      <c r="J2285" s="1">
        <v>14616.36</v>
      </c>
      <c r="K2285" s="1">
        <v>1328.76</v>
      </c>
      <c r="L2285" s="1">
        <v>13287.6</v>
      </c>
    </row>
    <row r="2286" spans="1:12">
      <c r="A2286" t="s">
        <v>4749</v>
      </c>
      <c r="B2286" t="s">
        <v>5121</v>
      </c>
      <c r="C2286" t="s">
        <v>14</v>
      </c>
      <c r="D2286" t="s">
        <v>15</v>
      </c>
      <c r="E2286" t="s">
        <v>5122</v>
      </c>
      <c r="F2286" t="s">
        <v>5163</v>
      </c>
      <c r="G2286" t="s">
        <v>5164</v>
      </c>
      <c r="H2286" s="1">
        <v>779806.22</v>
      </c>
      <c r="I2286" t="s">
        <v>33</v>
      </c>
      <c r="J2286" s="1">
        <v>578.73</v>
      </c>
      <c r="K2286" s="1">
        <v>52.61</v>
      </c>
      <c r="L2286" s="1">
        <v>526.12</v>
      </c>
    </row>
    <row r="2287" spans="1:12">
      <c r="A2287" t="s">
        <v>4749</v>
      </c>
      <c r="B2287" t="s">
        <v>5121</v>
      </c>
      <c r="C2287" t="s">
        <v>14</v>
      </c>
      <c r="D2287" t="s">
        <v>15</v>
      </c>
      <c r="E2287" t="s">
        <v>5122</v>
      </c>
      <c r="F2287" t="s">
        <v>5165</v>
      </c>
      <c r="G2287" t="s">
        <v>5166</v>
      </c>
      <c r="H2287" s="1">
        <v>779806.22</v>
      </c>
      <c r="I2287" t="s">
        <v>58</v>
      </c>
      <c r="J2287" s="1">
        <v>1342</v>
      </c>
      <c r="K2287" s="1">
        <v>242</v>
      </c>
      <c r="L2287" s="1">
        <v>1100</v>
      </c>
    </row>
    <row r="2288" spans="1:12">
      <c r="A2288" t="s">
        <v>4749</v>
      </c>
      <c r="B2288" t="s">
        <v>5121</v>
      </c>
      <c r="C2288" t="s">
        <v>14</v>
      </c>
      <c r="D2288" t="s">
        <v>15</v>
      </c>
      <c r="E2288" t="s">
        <v>5122</v>
      </c>
      <c r="F2288" t="s">
        <v>5167</v>
      </c>
      <c r="G2288" t="s">
        <v>5168</v>
      </c>
      <c r="H2288" s="1">
        <v>779806.22</v>
      </c>
      <c r="I2288" t="s">
        <v>33</v>
      </c>
      <c r="J2288" s="1">
        <v>1466.3</v>
      </c>
      <c r="K2288" s="1">
        <v>133.30000000000001</v>
      </c>
      <c r="L2288" s="1">
        <v>1333</v>
      </c>
    </row>
    <row r="2289" spans="1:12">
      <c r="A2289" t="s">
        <v>4749</v>
      </c>
      <c r="B2289" t="s">
        <v>5121</v>
      </c>
      <c r="C2289" t="s">
        <v>14</v>
      </c>
      <c r="D2289" t="s">
        <v>15</v>
      </c>
      <c r="E2289" t="s">
        <v>5122</v>
      </c>
      <c r="F2289" t="s">
        <v>5169</v>
      </c>
      <c r="G2289" t="s">
        <v>5170</v>
      </c>
      <c r="H2289" s="1">
        <v>779806.22</v>
      </c>
      <c r="I2289" t="s">
        <v>33</v>
      </c>
      <c r="J2289" s="1">
        <v>72.61</v>
      </c>
      <c r="K2289" s="1">
        <v>6.6</v>
      </c>
      <c r="L2289" s="1">
        <v>66.010000000000005</v>
      </c>
    </row>
    <row r="2290" spans="1:12">
      <c r="A2290" t="s">
        <v>4749</v>
      </c>
      <c r="B2290" t="s">
        <v>5121</v>
      </c>
      <c r="C2290" t="s">
        <v>14</v>
      </c>
      <c r="D2290" t="s">
        <v>15</v>
      </c>
      <c r="E2290" t="s">
        <v>5122</v>
      </c>
      <c r="F2290" t="s">
        <v>5171</v>
      </c>
      <c r="G2290" t="s">
        <v>5172</v>
      </c>
      <c r="H2290" s="1">
        <v>779806.22</v>
      </c>
      <c r="I2290" t="s">
        <v>33</v>
      </c>
      <c r="J2290" s="1">
        <v>1613.27</v>
      </c>
      <c r="K2290" s="1">
        <v>146.66</v>
      </c>
      <c r="L2290" s="1">
        <v>1466.61</v>
      </c>
    </row>
    <row r="2291" spans="1:12">
      <c r="A2291" t="s">
        <v>4749</v>
      </c>
      <c r="B2291" t="s">
        <v>5121</v>
      </c>
      <c r="C2291" t="s">
        <v>14</v>
      </c>
      <c r="D2291" t="s">
        <v>15</v>
      </c>
      <c r="E2291" t="s">
        <v>5122</v>
      </c>
      <c r="F2291" t="s">
        <v>5173</v>
      </c>
      <c r="G2291" t="s">
        <v>5174</v>
      </c>
      <c r="H2291" s="1">
        <v>779806.22</v>
      </c>
      <c r="I2291" t="s">
        <v>33</v>
      </c>
      <c r="J2291" s="1">
        <v>94.02</v>
      </c>
      <c r="K2291" s="1">
        <v>8.5500000000000007</v>
      </c>
      <c r="L2291" s="1">
        <v>85.47</v>
      </c>
    </row>
    <row r="2292" spans="1:12">
      <c r="A2292" t="s">
        <v>4749</v>
      </c>
      <c r="B2292" t="s">
        <v>5121</v>
      </c>
      <c r="C2292" t="s">
        <v>14</v>
      </c>
      <c r="D2292" t="s">
        <v>15</v>
      </c>
      <c r="E2292" t="s">
        <v>5122</v>
      </c>
      <c r="F2292" t="s">
        <v>5175</v>
      </c>
      <c r="G2292" t="s">
        <v>5176</v>
      </c>
      <c r="H2292" s="1">
        <v>779806.22</v>
      </c>
      <c r="I2292" t="s">
        <v>33</v>
      </c>
      <c r="J2292" s="1">
        <v>22.25</v>
      </c>
      <c r="K2292" s="1">
        <v>2.02</v>
      </c>
      <c r="L2292" s="1">
        <v>20.23</v>
      </c>
    </row>
    <row r="2293" spans="1:12">
      <c r="A2293" t="s">
        <v>4749</v>
      </c>
      <c r="B2293" t="s">
        <v>5121</v>
      </c>
      <c r="C2293" t="s">
        <v>14</v>
      </c>
      <c r="D2293" t="s">
        <v>15</v>
      </c>
      <c r="E2293" t="s">
        <v>5122</v>
      </c>
      <c r="F2293" t="s">
        <v>5177</v>
      </c>
      <c r="G2293" t="s">
        <v>5178</v>
      </c>
      <c r="H2293" s="1">
        <v>779806.22</v>
      </c>
      <c r="I2293" t="s">
        <v>33</v>
      </c>
      <c r="J2293" s="1">
        <v>41.29</v>
      </c>
      <c r="K2293" s="1">
        <v>3.75</v>
      </c>
      <c r="L2293" s="1">
        <v>37.54</v>
      </c>
    </row>
    <row r="2294" spans="1:12">
      <c r="A2294" t="s">
        <v>4749</v>
      </c>
      <c r="B2294" t="s">
        <v>5121</v>
      </c>
      <c r="C2294" t="s">
        <v>14</v>
      </c>
      <c r="D2294" t="s">
        <v>15</v>
      </c>
      <c r="E2294" t="s">
        <v>5122</v>
      </c>
      <c r="F2294" t="s">
        <v>5179</v>
      </c>
      <c r="G2294" t="s">
        <v>5180</v>
      </c>
      <c r="H2294" s="1">
        <v>779806.22</v>
      </c>
      <c r="I2294" t="s">
        <v>33</v>
      </c>
      <c r="J2294" s="1">
        <v>1736.2</v>
      </c>
      <c r="K2294" s="1">
        <v>157.84</v>
      </c>
      <c r="L2294" s="1">
        <v>1578.36</v>
      </c>
    </row>
    <row r="2295" spans="1:12">
      <c r="A2295" t="s">
        <v>4749</v>
      </c>
      <c r="B2295" t="s">
        <v>5121</v>
      </c>
      <c r="C2295" t="s">
        <v>14</v>
      </c>
      <c r="D2295" t="s">
        <v>15</v>
      </c>
      <c r="E2295" t="s">
        <v>5122</v>
      </c>
      <c r="F2295" t="s">
        <v>5181</v>
      </c>
      <c r="G2295" t="s">
        <v>5182</v>
      </c>
      <c r="H2295" s="1">
        <v>779806.22</v>
      </c>
      <c r="I2295" t="s">
        <v>33</v>
      </c>
      <c r="J2295" s="1">
        <v>4192.53</v>
      </c>
      <c r="K2295" s="1">
        <v>381.14</v>
      </c>
      <c r="L2295" s="1">
        <v>3811.39</v>
      </c>
    </row>
    <row r="2296" spans="1:12">
      <c r="A2296" t="s">
        <v>4749</v>
      </c>
      <c r="B2296" t="s">
        <v>5121</v>
      </c>
      <c r="C2296" t="s">
        <v>14</v>
      </c>
      <c r="D2296" t="s">
        <v>15</v>
      </c>
      <c r="E2296" t="s">
        <v>5122</v>
      </c>
      <c r="F2296" t="s">
        <v>5183</v>
      </c>
      <c r="G2296" t="s">
        <v>5184</v>
      </c>
      <c r="H2296" s="1">
        <v>779806.22</v>
      </c>
      <c r="I2296" t="s">
        <v>33</v>
      </c>
      <c r="J2296" s="1">
        <v>24.09</v>
      </c>
      <c r="K2296" s="1">
        <v>2.19</v>
      </c>
      <c r="L2296" s="1">
        <v>21.9</v>
      </c>
    </row>
    <row r="2297" spans="1:12">
      <c r="A2297" t="s">
        <v>4749</v>
      </c>
      <c r="B2297" t="s">
        <v>5121</v>
      </c>
      <c r="C2297" t="s">
        <v>14</v>
      </c>
      <c r="D2297" t="s">
        <v>15</v>
      </c>
      <c r="E2297" t="s">
        <v>5122</v>
      </c>
      <c r="F2297" t="s">
        <v>5185</v>
      </c>
      <c r="G2297" t="s">
        <v>5186</v>
      </c>
      <c r="H2297" s="1">
        <v>779806.22</v>
      </c>
      <c r="I2297" t="s">
        <v>33</v>
      </c>
      <c r="J2297" s="1">
        <v>1324.27</v>
      </c>
      <c r="K2297" s="1">
        <v>120.39</v>
      </c>
      <c r="L2297" s="1">
        <v>1203.8800000000001</v>
      </c>
    </row>
    <row r="2298" spans="1:12">
      <c r="A2298" t="s">
        <v>4749</v>
      </c>
      <c r="B2298" t="s">
        <v>5121</v>
      </c>
      <c r="C2298" t="s">
        <v>14</v>
      </c>
      <c r="D2298" t="s">
        <v>15</v>
      </c>
      <c r="E2298" t="s">
        <v>5122</v>
      </c>
      <c r="F2298" t="s">
        <v>5187</v>
      </c>
      <c r="G2298" t="s">
        <v>5188</v>
      </c>
      <c r="H2298" s="1">
        <v>779806.22</v>
      </c>
      <c r="I2298" t="s">
        <v>33</v>
      </c>
      <c r="J2298" s="1">
        <v>3226.54</v>
      </c>
      <c r="K2298" s="1">
        <v>293.32</v>
      </c>
      <c r="L2298" s="1">
        <v>2933.22</v>
      </c>
    </row>
    <row r="2299" spans="1:12">
      <c r="A2299" t="s">
        <v>4749</v>
      </c>
      <c r="B2299" t="s">
        <v>5121</v>
      </c>
      <c r="C2299" t="s">
        <v>14</v>
      </c>
      <c r="D2299" t="s">
        <v>15</v>
      </c>
      <c r="E2299" t="s">
        <v>5122</v>
      </c>
      <c r="F2299" t="s">
        <v>5189</v>
      </c>
      <c r="G2299" t="s">
        <v>5190</v>
      </c>
      <c r="H2299" s="1">
        <v>779806.22</v>
      </c>
      <c r="I2299" t="s">
        <v>33</v>
      </c>
      <c r="J2299" s="1">
        <v>5787.32</v>
      </c>
      <c r="K2299" s="1">
        <v>526.12</v>
      </c>
      <c r="L2299" s="1">
        <v>5261.2</v>
      </c>
    </row>
    <row r="2300" spans="1:12">
      <c r="A2300" t="s">
        <v>4749</v>
      </c>
      <c r="B2300" t="s">
        <v>5121</v>
      </c>
      <c r="C2300" t="s">
        <v>14</v>
      </c>
      <c r="D2300" t="s">
        <v>15</v>
      </c>
      <c r="E2300" t="s">
        <v>5122</v>
      </c>
      <c r="F2300" t="s">
        <v>5191</v>
      </c>
      <c r="G2300" t="s">
        <v>5192</v>
      </c>
      <c r="H2300" s="1">
        <v>779806.22</v>
      </c>
      <c r="I2300" t="s">
        <v>33</v>
      </c>
      <c r="J2300" s="1">
        <v>9838.44</v>
      </c>
      <c r="K2300" s="1">
        <v>894.4</v>
      </c>
      <c r="L2300" s="1">
        <v>8944.0400000000009</v>
      </c>
    </row>
    <row r="2301" spans="1:12">
      <c r="A2301" t="s">
        <v>4749</v>
      </c>
      <c r="B2301" t="s">
        <v>5121</v>
      </c>
      <c r="C2301" t="s">
        <v>14</v>
      </c>
      <c r="D2301" t="s">
        <v>15</v>
      </c>
      <c r="E2301" t="s">
        <v>5122</v>
      </c>
      <c r="F2301" t="s">
        <v>5193</v>
      </c>
      <c r="G2301" t="s">
        <v>5194</v>
      </c>
      <c r="H2301" s="1">
        <v>779806.22</v>
      </c>
      <c r="I2301" t="s">
        <v>33</v>
      </c>
      <c r="J2301" s="1">
        <v>10481.33</v>
      </c>
      <c r="K2301" s="1">
        <v>952.85</v>
      </c>
      <c r="L2301" s="1">
        <v>9528.48</v>
      </c>
    </row>
    <row r="2302" spans="1:12">
      <c r="A2302" t="s">
        <v>4749</v>
      </c>
      <c r="B2302" t="s">
        <v>5121</v>
      </c>
      <c r="C2302" t="s">
        <v>14</v>
      </c>
      <c r="D2302" t="s">
        <v>15</v>
      </c>
      <c r="E2302" t="s">
        <v>5122</v>
      </c>
      <c r="F2302" t="s">
        <v>5195</v>
      </c>
      <c r="G2302" t="s">
        <v>5196</v>
      </c>
      <c r="H2302" s="1">
        <v>779806.22</v>
      </c>
      <c r="I2302" t="s">
        <v>33</v>
      </c>
      <c r="J2302" s="1">
        <v>1522.15</v>
      </c>
      <c r="K2302" s="1">
        <v>138.38</v>
      </c>
      <c r="L2302" s="1">
        <v>1383.77</v>
      </c>
    </row>
    <row r="2303" spans="1:12">
      <c r="A2303" t="s">
        <v>4749</v>
      </c>
      <c r="B2303" t="s">
        <v>5121</v>
      </c>
      <c r="C2303" t="s">
        <v>14</v>
      </c>
      <c r="D2303" t="s">
        <v>15</v>
      </c>
      <c r="E2303" t="s">
        <v>5122</v>
      </c>
      <c r="F2303" t="s">
        <v>5197</v>
      </c>
      <c r="G2303" t="s">
        <v>5198</v>
      </c>
      <c r="H2303" s="1">
        <v>779806.22</v>
      </c>
      <c r="I2303" t="s">
        <v>33</v>
      </c>
      <c r="J2303" s="1">
        <v>245.52</v>
      </c>
      <c r="K2303" s="1">
        <v>22.32</v>
      </c>
      <c r="L2303" s="1">
        <v>223.2</v>
      </c>
    </row>
    <row r="2304" spans="1:12">
      <c r="A2304" t="s">
        <v>4749</v>
      </c>
      <c r="B2304" t="s">
        <v>5121</v>
      </c>
      <c r="C2304" t="s">
        <v>14</v>
      </c>
      <c r="D2304" t="s">
        <v>15</v>
      </c>
      <c r="E2304" t="s">
        <v>5122</v>
      </c>
      <c r="F2304" t="s">
        <v>5199</v>
      </c>
      <c r="G2304" t="s">
        <v>5200</v>
      </c>
      <c r="H2304" s="1">
        <v>779806.22</v>
      </c>
      <c r="I2304" t="s">
        <v>33</v>
      </c>
      <c r="J2304" s="1">
        <v>6334.86</v>
      </c>
      <c r="K2304" s="1">
        <v>575.9</v>
      </c>
      <c r="L2304" s="1">
        <v>5758.96</v>
      </c>
    </row>
    <row r="2305" spans="1:12">
      <c r="A2305" t="s">
        <v>4749</v>
      </c>
      <c r="B2305" t="s">
        <v>5121</v>
      </c>
      <c r="C2305" t="s">
        <v>14</v>
      </c>
      <c r="D2305" t="s">
        <v>15</v>
      </c>
      <c r="E2305" t="s">
        <v>5122</v>
      </c>
      <c r="F2305" t="s">
        <v>5201</v>
      </c>
      <c r="G2305" t="s">
        <v>5202</v>
      </c>
      <c r="H2305" s="1">
        <v>779806.22</v>
      </c>
      <c r="I2305" t="s">
        <v>33</v>
      </c>
      <c r="J2305" s="1">
        <v>289.37</v>
      </c>
      <c r="K2305" s="1">
        <v>26.31</v>
      </c>
      <c r="L2305" s="1">
        <v>263.06</v>
      </c>
    </row>
    <row r="2306" spans="1:12">
      <c r="A2306" t="s">
        <v>4749</v>
      </c>
      <c r="B2306" t="s">
        <v>5121</v>
      </c>
      <c r="C2306" t="s">
        <v>14</v>
      </c>
      <c r="D2306" t="s">
        <v>15</v>
      </c>
      <c r="E2306" t="s">
        <v>5122</v>
      </c>
      <c r="F2306" t="s">
        <v>5203</v>
      </c>
      <c r="G2306" t="s">
        <v>5204</v>
      </c>
      <c r="H2306" s="1">
        <v>779806.22</v>
      </c>
      <c r="I2306" t="s">
        <v>33</v>
      </c>
      <c r="J2306" s="1">
        <v>1489.99</v>
      </c>
      <c r="K2306" s="1">
        <v>135.44999999999999</v>
      </c>
      <c r="L2306" s="1">
        <v>1354.54</v>
      </c>
    </row>
    <row r="2307" spans="1:12">
      <c r="A2307" t="s">
        <v>4749</v>
      </c>
      <c r="B2307" t="s">
        <v>5121</v>
      </c>
      <c r="C2307" t="s">
        <v>14</v>
      </c>
      <c r="D2307" t="s">
        <v>15</v>
      </c>
      <c r="E2307" t="s">
        <v>5122</v>
      </c>
      <c r="F2307" t="s">
        <v>5205</v>
      </c>
      <c r="G2307" t="s">
        <v>5206</v>
      </c>
      <c r="H2307" s="1">
        <v>779806.22</v>
      </c>
      <c r="I2307" t="s">
        <v>33</v>
      </c>
      <c r="J2307" s="1">
        <v>25.96</v>
      </c>
      <c r="K2307" s="1">
        <v>2.36</v>
      </c>
      <c r="L2307" s="1">
        <v>23.6</v>
      </c>
    </row>
    <row r="2308" spans="1:12">
      <c r="A2308" t="s">
        <v>4749</v>
      </c>
      <c r="B2308" t="s">
        <v>5121</v>
      </c>
      <c r="C2308" t="s">
        <v>14</v>
      </c>
      <c r="D2308" t="s">
        <v>15</v>
      </c>
      <c r="E2308" t="s">
        <v>5122</v>
      </c>
      <c r="F2308" t="s">
        <v>5207</v>
      </c>
      <c r="G2308" t="s">
        <v>5208</v>
      </c>
      <c r="H2308" s="1">
        <v>779806.22</v>
      </c>
      <c r="I2308" t="s">
        <v>33</v>
      </c>
      <c r="J2308" s="1">
        <v>1251.27</v>
      </c>
      <c r="K2308" s="1">
        <v>113.75</v>
      </c>
      <c r="L2308" s="1">
        <v>1137.52</v>
      </c>
    </row>
    <row r="2309" spans="1:12">
      <c r="A2309" t="s">
        <v>4749</v>
      </c>
      <c r="B2309" t="s">
        <v>5121</v>
      </c>
      <c r="C2309" t="s">
        <v>14</v>
      </c>
      <c r="D2309" t="s">
        <v>15</v>
      </c>
      <c r="E2309" t="s">
        <v>5122</v>
      </c>
      <c r="F2309" t="s">
        <v>5209</v>
      </c>
      <c r="G2309" t="s">
        <v>5210</v>
      </c>
      <c r="H2309" s="1">
        <v>779806.22</v>
      </c>
      <c r="I2309" t="s">
        <v>5094</v>
      </c>
      <c r="J2309" s="1">
        <v>231.33</v>
      </c>
      <c r="K2309" s="1">
        <v>21.03</v>
      </c>
      <c r="L2309" s="1">
        <v>210.3</v>
      </c>
    </row>
    <row r="2310" spans="1:12">
      <c r="A2310" t="s">
        <v>4749</v>
      </c>
      <c r="B2310" t="s">
        <v>5121</v>
      </c>
      <c r="C2310" t="s">
        <v>14</v>
      </c>
      <c r="D2310" t="s">
        <v>15</v>
      </c>
      <c r="E2310" t="s">
        <v>5122</v>
      </c>
      <c r="F2310" t="s">
        <v>5211</v>
      </c>
      <c r="G2310" t="s">
        <v>5212</v>
      </c>
      <c r="H2310" s="1">
        <v>779806.22</v>
      </c>
      <c r="I2310" t="s">
        <v>5094</v>
      </c>
      <c r="J2310" s="1">
        <v>449.79</v>
      </c>
      <c r="K2310" s="1">
        <v>40.89</v>
      </c>
      <c r="L2310" s="1">
        <v>408.9</v>
      </c>
    </row>
    <row r="2311" spans="1:12">
      <c r="A2311" t="s">
        <v>4749</v>
      </c>
      <c r="B2311" t="s">
        <v>5121</v>
      </c>
      <c r="C2311" t="s">
        <v>14</v>
      </c>
      <c r="D2311" t="s">
        <v>15</v>
      </c>
      <c r="E2311" t="s">
        <v>5122</v>
      </c>
      <c r="F2311" t="s">
        <v>5213</v>
      </c>
      <c r="G2311" t="s">
        <v>5214</v>
      </c>
      <c r="H2311" s="1">
        <v>779806.22</v>
      </c>
      <c r="I2311" t="s">
        <v>33</v>
      </c>
      <c r="J2311" s="1">
        <v>10319.69</v>
      </c>
      <c r="K2311" s="1">
        <v>938.15</v>
      </c>
      <c r="L2311" s="1">
        <v>9381.5400000000009</v>
      </c>
    </row>
    <row r="2312" spans="1:12">
      <c r="A2312" t="s">
        <v>4749</v>
      </c>
      <c r="B2312" t="s">
        <v>5121</v>
      </c>
      <c r="C2312" t="s">
        <v>14</v>
      </c>
      <c r="D2312" t="s">
        <v>15</v>
      </c>
      <c r="E2312" t="s">
        <v>5122</v>
      </c>
      <c r="F2312" t="s">
        <v>5215</v>
      </c>
      <c r="G2312" t="s">
        <v>5216</v>
      </c>
      <c r="H2312" s="1">
        <v>779806.22</v>
      </c>
      <c r="I2312" t="s">
        <v>33</v>
      </c>
      <c r="J2312" s="1">
        <v>18</v>
      </c>
      <c r="K2312" s="1">
        <v>1.64</v>
      </c>
      <c r="L2312" s="1">
        <v>16.36</v>
      </c>
    </row>
    <row r="2313" spans="1:12">
      <c r="A2313" t="s">
        <v>4749</v>
      </c>
      <c r="B2313" t="s">
        <v>5121</v>
      </c>
      <c r="C2313" t="s">
        <v>14</v>
      </c>
      <c r="D2313" t="s">
        <v>15</v>
      </c>
      <c r="E2313" t="s">
        <v>5122</v>
      </c>
      <c r="F2313" t="s">
        <v>5217</v>
      </c>
      <c r="G2313" t="s">
        <v>5218</v>
      </c>
      <c r="H2313" s="1">
        <v>779806.22</v>
      </c>
      <c r="I2313" t="s">
        <v>33</v>
      </c>
      <c r="J2313" s="1">
        <v>66.19</v>
      </c>
      <c r="K2313" s="1">
        <v>6.02</v>
      </c>
      <c r="L2313" s="1">
        <v>60.17</v>
      </c>
    </row>
    <row r="2314" spans="1:12">
      <c r="A2314" t="s">
        <v>4749</v>
      </c>
      <c r="B2314" t="s">
        <v>5121</v>
      </c>
      <c r="C2314" t="s">
        <v>14</v>
      </c>
      <c r="D2314" t="s">
        <v>15</v>
      </c>
      <c r="E2314" t="s">
        <v>5122</v>
      </c>
      <c r="F2314" t="s">
        <v>5219</v>
      </c>
      <c r="G2314" t="s">
        <v>5220</v>
      </c>
      <c r="H2314" s="1">
        <v>779806.22</v>
      </c>
      <c r="I2314" t="s">
        <v>33</v>
      </c>
      <c r="J2314" s="1">
        <v>2028.72</v>
      </c>
      <c r="K2314" s="1">
        <v>184.43</v>
      </c>
      <c r="L2314" s="1">
        <v>1844.29</v>
      </c>
    </row>
    <row r="2315" spans="1:12">
      <c r="A2315" t="s">
        <v>4749</v>
      </c>
      <c r="B2315" t="s">
        <v>5121</v>
      </c>
      <c r="C2315" t="s">
        <v>14</v>
      </c>
      <c r="D2315" t="s">
        <v>15</v>
      </c>
      <c r="E2315" t="s">
        <v>5122</v>
      </c>
      <c r="F2315" t="s">
        <v>5221</v>
      </c>
      <c r="G2315" t="s">
        <v>5222</v>
      </c>
      <c r="H2315" s="1">
        <v>779806.22</v>
      </c>
      <c r="I2315" t="s">
        <v>33</v>
      </c>
      <c r="J2315" s="1">
        <v>56433.63</v>
      </c>
      <c r="K2315" s="1">
        <v>5130.33</v>
      </c>
      <c r="L2315" s="1">
        <v>51303.3</v>
      </c>
    </row>
    <row r="2316" spans="1:12">
      <c r="A2316" t="s">
        <v>4749</v>
      </c>
      <c r="B2316" t="s">
        <v>5121</v>
      </c>
      <c r="C2316" t="s">
        <v>14</v>
      </c>
      <c r="D2316" t="s">
        <v>15</v>
      </c>
      <c r="E2316" t="s">
        <v>5122</v>
      </c>
      <c r="F2316" t="s">
        <v>5223</v>
      </c>
      <c r="G2316" t="s">
        <v>5224</v>
      </c>
      <c r="H2316" s="1">
        <v>779806.22</v>
      </c>
      <c r="I2316" t="s">
        <v>33</v>
      </c>
      <c r="J2316" s="1">
        <v>1933.17</v>
      </c>
      <c r="K2316" s="1">
        <v>175.74</v>
      </c>
      <c r="L2316" s="1">
        <v>1757.43</v>
      </c>
    </row>
    <row r="2317" spans="1:12">
      <c r="A2317" t="s">
        <v>4749</v>
      </c>
      <c r="B2317" t="s">
        <v>5121</v>
      </c>
      <c r="C2317" t="s">
        <v>14</v>
      </c>
      <c r="D2317" t="s">
        <v>15</v>
      </c>
      <c r="E2317" t="s">
        <v>5122</v>
      </c>
      <c r="F2317" t="s">
        <v>5225</v>
      </c>
      <c r="G2317" t="s">
        <v>5226</v>
      </c>
      <c r="H2317" s="1">
        <v>779806.22</v>
      </c>
      <c r="I2317" t="s">
        <v>58</v>
      </c>
      <c r="J2317" s="1">
        <v>805.2</v>
      </c>
      <c r="K2317" s="1">
        <v>145.19999999999999</v>
      </c>
      <c r="L2317" s="1">
        <v>660</v>
      </c>
    </row>
    <row r="2318" spans="1:12">
      <c r="A2318" t="s">
        <v>4749</v>
      </c>
      <c r="B2318" t="s">
        <v>5121</v>
      </c>
      <c r="C2318" t="s">
        <v>14</v>
      </c>
      <c r="D2318" t="s">
        <v>15</v>
      </c>
      <c r="E2318" t="s">
        <v>5122</v>
      </c>
      <c r="F2318" t="s">
        <v>5227</v>
      </c>
      <c r="G2318" t="s">
        <v>5228</v>
      </c>
      <c r="H2318" s="1">
        <v>779806.22</v>
      </c>
      <c r="I2318" t="s">
        <v>33</v>
      </c>
      <c r="J2318" s="1">
        <v>23.1</v>
      </c>
      <c r="K2318" s="1">
        <v>2.1</v>
      </c>
      <c r="L2318" s="1">
        <v>21</v>
      </c>
    </row>
    <row r="2319" spans="1:12">
      <c r="A2319" t="s">
        <v>4749</v>
      </c>
      <c r="B2319" t="s">
        <v>5121</v>
      </c>
      <c r="C2319" t="s">
        <v>14</v>
      </c>
      <c r="D2319" t="s">
        <v>15</v>
      </c>
      <c r="E2319" t="s">
        <v>5122</v>
      </c>
      <c r="F2319" t="s">
        <v>5229</v>
      </c>
      <c r="G2319" t="s">
        <v>5230</v>
      </c>
      <c r="H2319" s="1">
        <v>779806.22</v>
      </c>
      <c r="I2319" t="s">
        <v>33</v>
      </c>
      <c r="J2319" s="1">
        <v>56583.839999999997</v>
      </c>
      <c r="K2319" s="1">
        <v>5143.99</v>
      </c>
      <c r="L2319" s="1">
        <v>51439.85</v>
      </c>
    </row>
    <row r="2320" spans="1:12">
      <c r="A2320" t="s">
        <v>4749</v>
      </c>
      <c r="B2320" t="s">
        <v>5121</v>
      </c>
      <c r="C2320" t="s">
        <v>14</v>
      </c>
      <c r="D2320" t="s">
        <v>15</v>
      </c>
      <c r="E2320" t="s">
        <v>5122</v>
      </c>
      <c r="F2320" t="s">
        <v>5231</v>
      </c>
      <c r="G2320" t="s">
        <v>5232</v>
      </c>
      <c r="H2320" s="1">
        <v>779806.22</v>
      </c>
      <c r="I2320" t="s">
        <v>33</v>
      </c>
      <c r="J2320" s="1">
        <v>44.5</v>
      </c>
      <c r="K2320" s="1">
        <v>4.05</v>
      </c>
      <c r="L2320" s="1">
        <v>40.450000000000003</v>
      </c>
    </row>
    <row r="2321" spans="1:12">
      <c r="A2321" t="s">
        <v>4749</v>
      </c>
      <c r="B2321" t="s">
        <v>5121</v>
      </c>
      <c r="C2321" t="s">
        <v>14</v>
      </c>
      <c r="D2321" t="s">
        <v>15</v>
      </c>
      <c r="E2321" t="s">
        <v>5122</v>
      </c>
      <c r="F2321" t="s">
        <v>5233</v>
      </c>
      <c r="G2321" t="s">
        <v>5234</v>
      </c>
      <c r="H2321" s="1">
        <v>779806.22</v>
      </c>
      <c r="I2321" t="s">
        <v>33</v>
      </c>
      <c r="J2321" s="1">
        <v>20754.62</v>
      </c>
      <c r="K2321" s="1">
        <v>1886.78</v>
      </c>
      <c r="L2321" s="1">
        <v>18867.84</v>
      </c>
    </row>
    <row r="2322" spans="1:12">
      <c r="A2322" t="s">
        <v>4749</v>
      </c>
      <c r="B2322" t="s">
        <v>5121</v>
      </c>
      <c r="C2322" t="s">
        <v>14</v>
      </c>
      <c r="D2322" t="s">
        <v>15</v>
      </c>
      <c r="E2322" t="s">
        <v>5122</v>
      </c>
      <c r="F2322" t="s">
        <v>5235</v>
      </c>
      <c r="G2322" t="s">
        <v>5236</v>
      </c>
      <c r="H2322" s="1">
        <v>779806.22</v>
      </c>
      <c r="I2322" t="s">
        <v>33</v>
      </c>
      <c r="J2322" s="1">
        <v>79385.570000000007</v>
      </c>
      <c r="K2322" s="1">
        <v>7216.87</v>
      </c>
      <c r="L2322" s="1">
        <v>72168.7</v>
      </c>
    </row>
    <row r="2323" spans="1:12">
      <c r="A2323" t="s">
        <v>4749</v>
      </c>
      <c r="B2323" t="s">
        <v>5121</v>
      </c>
      <c r="C2323" t="s">
        <v>14</v>
      </c>
      <c r="D2323" t="s">
        <v>15</v>
      </c>
      <c r="E2323" t="s">
        <v>5122</v>
      </c>
      <c r="F2323" t="s">
        <v>5237</v>
      </c>
      <c r="G2323" t="s">
        <v>5238</v>
      </c>
      <c r="H2323" s="1">
        <v>779806.22</v>
      </c>
      <c r="I2323" t="s">
        <v>33</v>
      </c>
      <c r="J2323" s="1">
        <v>3609.28</v>
      </c>
      <c r="K2323" s="1">
        <v>328.12</v>
      </c>
      <c r="L2323" s="1">
        <v>3281.16</v>
      </c>
    </row>
    <row r="2324" spans="1:12">
      <c r="A2324" t="s">
        <v>4749</v>
      </c>
      <c r="B2324" t="s">
        <v>5121</v>
      </c>
      <c r="C2324" t="s">
        <v>14</v>
      </c>
      <c r="D2324" t="s">
        <v>15</v>
      </c>
      <c r="E2324" t="s">
        <v>5122</v>
      </c>
      <c r="F2324" t="s">
        <v>5239</v>
      </c>
      <c r="G2324" t="s">
        <v>5240</v>
      </c>
      <c r="H2324" s="1">
        <v>779806.22</v>
      </c>
      <c r="I2324" t="s">
        <v>33</v>
      </c>
      <c r="J2324" s="1">
        <v>61.38</v>
      </c>
      <c r="K2324" s="1">
        <v>5.58</v>
      </c>
      <c r="L2324" s="1">
        <v>55.8</v>
      </c>
    </row>
    <row r="2325" spans="1:12">
      <c r="A2325" t="s">
        <v>4749</v>
      </c>
      <c r="B2325" t="s">
        <v>5121</v>
      </c>
      <c r="C2325" t="s">
        <v>14</v>
      </c>
      <c r="D2325" t="s">
        <v>15</v>
      </c>
      <c r="E2325" t="s">
        <v>5122</v>
      </c>
      <c r="F2325" t="s">
        <v>5241</v>
      </c>
      <c r="G2325" t="s">
        <v>5242</v>
      </c>
      <c r="H2325" s="1">
        <v>779806.22</v>
      </c>
      <c r="I2325" t="s">
        <v>33</v>
      </c>
      <c r="J2325" s="1">
        <v>47.4</v>
      </c>
      <c r="K2325" s="1">
        <v>4.3099999999999996</v>
      </c>
      <c r="L2325" s="1">
        <v>43.09</v>
      </c>
    </row>
    <row r="2326" spans="1:12">
      <c r="A2326" t="s">
        <v>4749</v>
      </c>
      <c r="B2326" t="s">
        <v>5121</v>
      </c>
      <c r="C2326" t="s">
        <v>14</v>
      </c>
      <c r="D2326" t="s">
        <v>15</v>
      </c>
      <c r="E2326" t="s">
        <v>5122</v>
      </c>
      <c r="F2326" t="s">
        <v>5243</v>
      </c>
      <c r="G2326" t="s">
        <v>5244</v>
      </c>
      <c r="H2326" s="1">
        <v>779806.22</v>
      </c>
      <c r="I2326" t="s">
        <v>33</v>
      </c>
      <c r="J2326" s="1">
        <v>14749.02</v>
      </c>
      <c r="K2326" s="1">
        <v>1340.82</v>
      </c>
      <c r="L2326" s="1">
        <v>13408.2</v>
      </c>
    </row>
    <row r="2327" spans="1:12">
      <c r="A2327" t="s">
        <v>4749</v>
      </c>
      <c r="B2327" t="s">
        <v>5121</v>
      </c>
      <c r="C2327" t="s">
        <v>14</v>
      </c>
      <c r="D2327" t="s">
        <v>15</v>
      </c>
      <c r="E2327" t="s">
        <v>5122</v>
      </c>
      <c r="F2327" t="s">
        <v>5245</v>
      </c>
      <c r="G2327" t="s">
        <v>5246</v>
      </c>
      <c r="H2327" s="1">
        <v>779806.22</v>
      </c>
      <c r="I2327" t="s">
        <v>33</v>
      </c>
      <c r="J2327" s="1">
        <v>64.37</v>
      </c>
      <c r="K2327" s="1">
        <v>5.85</v>
      </c>
      <c r="L2327" s="1">
        <v>58.52</v>
      </c>
    </row>
    <row r="2328" spans="1:12">
      <c r="A2328" t="s">
        <v>4749</v>
      </c>
      <c r="B2328" t="s">
        <v>5121</v>
      </c>
      <c r="C2328" t="s">
        <v>14</v>
      </c>
      <c r="D2328" t="s">
        <v>15</v>
      </c>
      <c r="E2328" t="s">
        <v>5122</v>
      </c>
      <c r="F2328" t="s">
        <v>5247</v>
      </c>
      <c r="G2328" t="s">
        <v>5248</v>
      </c>
      <c r="H2328" s="1">
        <v>779806.22</v>
      </c>
      <c r="I2328" t="s">
        <v>33</v>
      </c>
      <c r="J2328" s="1">
        <v>687.97</v>
      </c>
      <c r="K2328" s="1">
        <v>62.54</v>
      </c>
      <c r="L2328" s="1">
        <v>625.42999999999995</v>
      </c>
    </row>
    <row r="2329" spans="1:12">
      <c r="A2329" t="s">
        <v>4749</v>
      </c>
      <c r="B2329" t="s">
        <v>5121</v>
      </c>
      <c r="C2329" t="s">
        <v>14</v>
      </c>
      <c r="D2329" t="s">
        <v>15</v>
      </c>
      <c r="E2329" t="s">
        <v>5122</v>
      </c>
      <c r="F2329" t="s">
        <v>5249</v>
      </c>
      <c r="G2329" t="s">
        <v>5250</v>
      </c>
      <c r="H2329" s="1">
        <v>779806.22</v>
      </c>
      <c r="I2329" t="s">
        <v>33</v>
      </c>
      <c r="J2329" s="1">
        <v>2314.9299999999998</v>
      </c>
      <c r="K2329" s="1">
        <v>210.45</v>
      </c>
      <c r="L2329" s="1">
        <v>2104.48</v>
      </c>
    </row>
    <row r="2330" spans="1:12">
      <c r="A2330" t="s">
        <v>4749</v>
      </c>
      <c r="B2330" t="s">
        <v>5121</v>
      </c>
      <c r="C2330" t="s">
        <v>14</v>
      </c>
      <c r="D2330" t="s">
        <v>15</v>
      </c>
      <c r="E2330" t="s">
        <v>5122</v>
      </c>
      <c r="F2330" t="s">
        <v>5251</v>
      </c>
      <c r="G2330" t="s">
        <v>5252</v>
      </c>
      <c r="H2330" s="1">
        <v>779806.22</v>
      </c>
      <c r="I2330" t="s">
        <v>33</v>
      </c>
      <c r="J2330" s="1">
        <v>3167.43</v>
      </c>
      <c r="K2330" s="1">
        <v>287.95</v>
      </c>
      <c r="L2330" s="1">
        <v>2879.48</v>
      </c>
    </row>
    <row r="2331" spans="1:12">
      <c r="A2331" t="s">
        <v>4749</v>
      </c>
      <c r="B2331" t="s">
        <v>5121</v>
      </c>
      <c r="C2331" t="s">
        <v>14</v>
      </c>
      <c r="D2331" t="s">
        <v>15</v>
      </c>
      <c r="E2331" t="s">
        <v>5122</v>
      </c>
      <c r="F2331" t="s">
        <v>5253</v>
      </c>
      <c r="G2331" t="s">
        <v>5254</v>
      </c>
      <c r="H2331" s="1">
        <v>779806.22</v>
      </c>
      <c r="I2331" t="s">
        <v>33</v>
      </c>
      <c r="J2331" s="1">
        <v>118713.57</v>
      </c>
      <c r="K2331" s="1">
        <v>10792.14</v>
      </c>
      <c r="L2331" s="1">
        <v>107921.43</v>
      </c>
    </row>
    <row r="2332" spans="1:12">
      <c r="A2332" t="s">
        <v>4749</v>
      </c>
      <c r="B2332" t="s">
        <v>5121</v>
      </c>
      <c r="C2332" t="s">
        <v>14</v>
      </c>
      <c r="D2332" t="s">
        <v>15</v>
      </c>
      <c r="E2332" t="s">
        <v>5122</v>
      </c>
      <c r="F2332" t="s">
        <v>5255</v>
      </c>
      <c r="G2332" t="s">
        <v>5256</v>
      </c>
      <c r="H2332" s="1">
        <v>779806.22</v>
      </c>
      <c r="I2332" t="s">
        <v>5094</v>
      </c>
      <c r="J2332" s="1">
        <v>7293</v>
      </c>
      <c r="K2332" s="1">
        <v>663</v>
      </c>
      <c r="L2332" s="1">
        <v>6630</v>
      </c>
    </row>
    <row r="2333" spans="1:12">
      <c r="A2333" t="s">
        <v>4749</v>
      </c>
      <c r="B2333" t="s">
        <v>5121</v>
      </c>
      <c r="C2333" t="s">
        <v>14</v>
      </c>
      <c r="D2333" t="s">
        <v>15</v>
      </c>
      <c r="E2333" t="s">
        <v>5122</v>
      </c>
      <c r="F2333" t="s">
        <v>5257</v>
      </c>
      <c r="G2333" t="s">
        <v>5258</v>
      </c>
      <c r="H2333" s="1">
        <v>779806.22</v>
      </c>
      <c r="I2333" t="s">
        <v>33</v>
      </c>
      <c r="J2333" s="1">
        <v>17336.55</v>
      </c>
      <c r="K2333" s="1">
        <v>1576.05</v>
      </c>
      <c r="L2333" s="1">
        <v>15760.5</v>
      </c>
    </row>
    <row r="2334" spans="1:12">
      <c r="A2334" t="s">
        <v>4749</v>
      </c>
      <c r="B2334" t="s">
        <v>5121</v>
      </c>
      <c r="C2334" t="s">
        <v>14</v>
      </c>
      <c r="D2334" t="s">
        <v>15</v>
      </c>
      <c r="E2334" t="s">
        <v>5122</v>
      </c>
      <c r="F2334" t="s">
        <v>5259</v>
      </c>
      <c r="G2334" t="s">
        <v>5260</v>
      </c>
      <c r="H2334" s="1">
        <v>779806.22</v>
      </c>
      <c r="I2334" t="s">
        <v>33</v>
      </c>
      <c r="J2334" s="1">
        <v>42653.83</v>
      </c>
      <c r="K2334" s="1">
        <v>3877.62</v>
      </c>
      <c r="L2334" s="1">
        <v>38776.21</v>
      </c>
    </row>
    <row r="2335" spans="1:12">
      <c r="A2335" t="s">
        <v>4749</v>
      </c>
      <c r="B2335" t="s">
        <v>5121</v>
      </c>
      <c r="C2335" t="s">
        <v>14</v>
      </c>
      <c r="D2335" t="s">
        <v>15</v>
      </c>
      <c r="E2335" t="s">
        <v>5122</v>
      </c>
      <c r="F2335" t="s">
        <v>5261</v>
      </c>
      <c r="G2335" t="s">
        <v>5262</v>
      </c>
      <c r="H2335" s="1">
        <v>779806.22</v>
      </c>
      <c r="I2335" t="s">
        <v>33</v>
      </c>
      <c r="J2335" s="1">
        <v>78200.25</v>
      </c>
      <c r="K2335" s="1">
        <v>7109.11</v>
      </c>
      <c r="L2335" s="1">
        <v>71091.14</v>
      </c>
    </row>
    <row r="2336" spans="1:12">
      <c r="A2336" t="s">
        <v>4749</v>
      </c>
      <c r="B2336" t="s">
        <v>5121</v>
      </c>
      <c r="C2336" t="s">
        <v>14</v>
      </c>
      <c r="D2336" t="s">
        <v>15</v>
      </c>
      <c r="E2336" t="s">
        <v>5122</v>
      </c>
      <c r="F2336" t="s">
        <v>5263</v>
      </c>
      <c r="G2336" t="s">
        <v>5264</v>
      </c>
      <c r="H2336" s="1">
        <v>779806.22</v>
      </c>
      <c r="I2336" t="s">
        <v>33</v>
      </c>
      <c r="J2336" s="1">
        <v>5938.93</v>
      </c>
      <c r="K2336" s="1">
        <v>539.9</v>
      </c>
      <c r="L2336" s="1">
        <v>5399.03</v>
      </c>
    </row>
    <row r="2337" spans="1:12">
      <c r="A2337" t="s">
        <v>4749</v>
      </c>
      <c r="B2337" t="s">
        <v>5121</v>
      </c>
      <c r="C2337" t="s">
        <v>14</v>
      </c>
      <c r="D2337" t="s">
        <v>15</v>
      </c>
      <c r="E2337" t="s">
        <v>5122</v>
      </c>
      <c r="F2337" t="s">
        <v>5265</v>
      </c>
      <c r="G2337" t="s">
        <v>5266</v>
      </c>
      <c r="H2337" s="1">
        <v>779806.22</v>
      </c>
      <c r="I2337" t="s">
        <v>5094</v>
      </c>
      <c r="J2337" s="1">
        <v>6556</v>
      </c>
      <c r="K2337" s="1">
        <v>596</v>
      </c>
      <c r="L2337" s="1">
        <v>5960</v>
      </c>
    </row>
    <row r="2338" spans="1:12">
      <c r="A2338" t="s">
        <v>4749</v>
      </c>
      <c r="B2338" t="s">
        <v>5121</v>
      </c>
      <c r="C2338" t="s">
        <v>14</v>
      </c>
      <c r="D2338" t="s">
        <v>15</v>
      </c>
      <c r="E2338" t="s">
        <v>5122</v>
      </c>
      <c r="F2338" t="s">
        <v>5267</v>
      </c>
      <c r="G2338" t="s">
        <v>5268</v>
      </c>
      <c r="H2338" s="1">
        <v>779806.22</v>
      </c>
      <c r="I2338" t="s">
        <v>33</v>
      </c>
      <c r="J2338" s="1">
        <v>15.88</v>
      </c>
      <c r="K2338" s="1">
        <v>1.44</v>
      </c>
      <c r="L2338" s="1">
        <v>14.44</v>
      </c>
    </row>
    <row r="2339" spans="1:12">
      <c r="A2339" t="s">
        <v>4749</v>
      </c>
      <c r="B2339" t="s">
        <v>5121</v>
      </c>
      <c r="C2339" t="s">
        <v>14</v>
      </c>
      <c r="D2339" t="s">
        <v>15</v>
      </c>
      <c r="E2339" t="s">
        <v>5122</v>
      </c>
      <c r="F2339" t="s">
        <v>5269</v>
      </c>
      <c r="G2339" t="s">
        <v>5270</v>
      </c>
      <c r="H2339" s="1">
        <v>779806.22</v>
      </c>
      <c r="I2339" t="s">
        <v>33</v>
      </c>
      <c r="J2339" s="1">
        <v>231.98</v>
      </c>
      <c r="K2339" s="1">
        <v>21.09</v>
      </c>
      <c r="L2339" s="1">
        <v>210.89</v>
      </c>
    </row>
    <row r="2340" spans="1:12">
      <c r="A2340" t="s">
        <v>4749</v>
      </c>
      <c r="B2340" t="s">
        <v>5121</v>
      </c>
      <c r="C2340" t="s">
        <v>14</v>
      </c>
      <c r="D2340" t="s">
        <v>15</v>
      </c>
      <c r="E2340" t="s">
        <v>5122</v>
      </c>
      <c r="F2340" t="s">
        <v>5271</v>
      </c>
      <c r="G2340" t="s">
        <v>5272</v>
      </c>
      <c r="H2340" s="1">
        <v>779806.22</v>
      </c>
      <c r="I2340" t="s">
        <v>33</v>
      </c>
      <c r="J2340" s="1">
        <v>40625.24</v>
      </c>
      <c r="K2340" s="1">
        <v>3693.2</v>
      </c>
      <c r="L2340" s="1">
        <v>36932.04</v>
      </c>
    </row>
    <row r="2341" spans="1:12">
      <c r="A2341" t="s">
        <v>4749</v>
      </c>
      <c r="B2341" t="s">
        <v>5121</v>
      </c>
      <c r="C2341" t="s">
        <v>14</v>
      </c>
      <c r="D2341" t="s">
        <v>15</v>
      </c>
      <c r="E2341" t="s">
        <v>5122</v>
      </c>
      <c r="F2341" t="s">
        <v>5273</v>
      </c>
      <c r="G2341" t="s">
        <v>5274</v>
      </c>
      <c r="H2341" s="1">
        <v>779806.22</v>
      </c>
      <c r="I2341" t="s">
        <v>33</v>
      </c>
      <c r="J2341" s="1">
        <v>5230.05</v>
      </c>
      <c r="K2341" s="1">
        <v>475.46</v>
      </c>
      <c r="L2341" s="1">
        <v>4754.59</v>
      </c>
    </row>
    <row r="2342" spans="1:12">
      <c r="A2342" t="s">
        <v>4749</v>
      </c>
      <c r="B2342" t="s">
        <v>5121</v>
      </c>
      <c r="C2342" t="s">
        <v>14</v>
      </c>
      <c r="D2342" t="s">
        <v>15</v>
      </c>
      <c r="E2342" t="s">
        <v>5122</v>
      </c>
      <c r="F2342" t="s">
        <v>5275</v>
      </c>
      <c r="G2342" t="s">
        <v>5276</v>
      </c>
      <c r="H2342" s="1">
        <v>779806.22</v>
      </c>
      <c r="I2342" t="s">
        <v>33</v>
      </c>
      <c r="J2342" s="1">
        <v>244.95</v>
      </c>
      <c r="K2342" s="1">
        <v>22.27</v>
      </c>
      <c r="L2342" s="1">
        <v>222.68</v>
      </c>
    </row>
    <row r="2343" spans="1:12">
      <c r="A2343" t="s">
        <v>4749</v>
      </c>
      <c r="B2343" t="s">
        <v>5121</v>
      </c>
      <c r="C2343" t="s">
        <v>14</v>
      </c>
      <c r="D2343" t="s">
        <v>15</v>
      </c>
      <c r="E2343" t="s">
        <v>5122</v>
      </c>
      <c r="F2343" t="s">
        <v>5277</v>
      </c>
      <c r="G2343" t="s">
        <v>5278</v>
      </c>
      <c r="H2343" s="1">
        <v>779806.22</v>
      </c>
      <c r="I2343" t="s">
        <v>33</v>
      </c>
      <c r="J2343" s="1">
        <v>2130.67</v>
      </c>
      <c r="K2343" s="1">
        <v>193.7</v>
      </c>
      <c r="L2343" s="1">
        <v>1936.97</v>
      </c>
    </row>
    <row r="2344" spans="1:12">
      <c r="A2344" t="s">
        <v>4749</v>
      </c>
      <c r="B2344" t="s">
        <v>5121</v>
      </c>
      <c r="C2344" t="s">
        <v>14</v>
      </c>
      <c r="D2344" t="s">
        <v>15</v>
      </c>
      <c r="E2344" t="s">
        <v>5122</v>
      </c>
      <c r="F2344" t="s">
        <v>5279</v>
      </c>
      <c r="G2344" t="s">
        <v>5280</v>
      </c>
      <c r="H2344" s="1">
        <v>779806.22</v>
      </c>
      <c r="I2344" t="s">
        <v>33</v>
      </c>
      <c r="J2344" s="1">
        <v>2744.7</v>
      </c>
      <c r="K2344" s="1">
        <v>249.52</v>
      </c>
      <c r="L2344" s="1">
        <v>2495.1799999999998</v>
      </c>
    </row>
    <row r="2345" spans="1:12">
      <c r="A2345" t="s">
        <v>4749</v>
      </c>
      <c r="B2345" t="s">
        <v>5281</v>
      </c>
      <c r="C2345" t="s">
        <v>14</v>
      </c>
      <c r="D2345" t="s">
        <v>15</v>
      </c>
      <c r="E2345" t="s">
        <v>5282</v>
      </c>
      <c r="F2345" t="s">
        <v>5283</v>
      </c>
      <c r="G2345" t="s">
        <v>5284</v>
      </c>
      <c r="H2345" s="1">
        <v>2963.42</v>
      </c>
      <c r="I2345" t="s">
        <v>637</v>
      </c>
      <c r="J2345" s="1">
        <v>2834.06</v>
      </c>
      <c r="K2345" s="1">
        <v>511.06</v>
      </c>
      <c r="L2345" s="1">
        <v>2323</v>
      </c>
    </row>
    <row r="2346" spans="1:12">
      <c r="A2346" t="s">
        <v>4749</v>
      </c>
      <c r="B2346" t="s">
        <v>5281</v>
      </c>
      <c r="C2346" t="s">
        <v>14</v>
      </c>
      <c r="D2346" t="s">
        <v>15</v>
      </c>
      <c r="E2346" t="s">
        <v>5282</v>
      </c>
      <c r="F2346" t="s">
        <v>5285</v>
      </c>
      <c r="G2346" t="s">
        <v>5286</v>
      </c>
      <c r="H2346" s="1">
        <v>2963.42</v>
      </c>
      <c r="I2346" t="s">
        <v>637</v>
      </c>
      <c r="J2346" s="1">
        <v>311.08</v>
      </c>
      <c r="K2346" s="1">
        <v>56.1</v>
      </c>
      <c r="L2346" s="1">
        <v>254.98</v>
      </c>
    </row>
    <row r="2347" spans="1:12">
      <c r="A2347" t="s">
        <v>4749</v>
      </c>
      <c r="B2347" t="s">
        <v>5281</v>
      </c>
      <c r="C2347" t="s">
        <v>14</v>
      </c>
      <c r="D2347" t="s">
        <v>15</v>
      </c>
      <c r="E2347" t="s">
        <v>5282</v>
      </c>
      <c r="F2347" t="s">
        <v>5287</v>
      </c>
      <c r="G2347" t="s">
        <v>5288</v>
      </c>
      <c r="H2347" s="1">
        <v>2963.42</v>
      </c>
      <c r="I2347" t="s">
        <v>637</v>
      </c>
      <c r="J2347" s="1">
        <v>226.24</v>
      </c>
      <c r="K2347" s="1">
        <v>40.799999999999997</v>
      </c>
      <c r="L2347" s="1">
        <v>185.44</v>
      </c>
    </row>
    <row r="2348" spans="1:12">
      <c r="A2348" t="s">
        <v>4749</v>
      </c>
      <c r="B2348" t="s">
        <v>5281</v>
      </c>
      <c r="C2348" t="s">
        <v>14</v>
      </c>
      <c r="D2348" t="s">
        <v>15</v>
      </c>
      <c r="E2348" t="s">
        <v>5282</v>
      </c>
      <c r="F2348" t="s">
        <v>5289</v>
      </c>
      <c r="G2348" t="s">
        <v>5290</v>
      </c>
      <c r="H2348" s="1">
        <v>2963.42</v>
      </c>
      <c r="I2348" t="s">
        <v>26</v>
      </c>
      <c r="J2348" s="1">
        <v>244</v>
      </c>
      <c r="K2348" s="1">
        <v>44</v>
      </c>
      <c r="L2348" s="1">
        <v>200</v>
      </c>
    </row>
    <row r="2349" spans="1:12">
      <c r="A2349" t="s">
        <v>4749</v>
      </c>
      <c r="B2349" t="s">
        <v>5291</v>
      </c>
      <c r="C2349" t="s">
        <v>14</v>
      </c>
      <c r="D2349" t="s">
        <v>15</v>
      </c>
      <c r="E2349" t="s">
        <v>5292</v>
      </c>
      <c r="F2349" t="s">
        <v>5293</v>
      </c>
      <c r="G2349" t="s">
        <v>5294</v>
      </c>
      <c r="H2349" s="1">
        <v>9000</v>
      </c>
      <c r="I2349" t="s">
        <v>26</v>
      </c>
      <c r="J2349" s="1">
        <v>6100</v>
      </c>
      <c r="K2349" s="1">
        <v>1100</v>
      </c>
      <c r="L2349" s="1">
        <v>5000</v>
      </c>
    </row>
    <row r="2350" spans="1:12">
      <c r="A2350" t="s">
        <v>4749</v>
      </c>
      <c r="B2350" t="s">
        <v>5291</v>
      </c>
      <c r="C2350" t="s">
        <v>14</v>
      </c>
      <c r="D2350" t="s">
        <v>15</v>
      </c>
      <c r="E2350" t="s">
        <v>5292</v>
      </c>
      <c r="F2350" t="s">
        <v>5295</v>
      </c>
      <c r="G2350" t="s">
        <v>5296</v>
      </c>
      <c r="H2350" s="1">
        <v>9000</v>
      </c>
      <c r="I2350" t="s">
        <v>26</v>
      </c>
      <c r="J2350" s="1">
        <v>4880</v>
      </c>
      <c r="K2350" s="1">
        <v>880</v>
      </c>
      <c r="L2350" s="1">
        <v>4000</v>
      </c>
    </row>
    <row r="2351" spans="1:12">
      <c r="A2351" t="s">
        <v>4749</v>
      </c>
      <c r="B2351" t="s">
        <v>5297</v>
      </c>
      <c r="C2351" t="s">
        <v>14</v>
      </c>
      <c r="D2351" t="s">
        <v>15</v>
      </c>
      <c r="E2351" t="s">
        <v>5298</v>
      </c>
      <c r="F2351" t="s">
        <v>5299</v>
      </c>
      <c r="G2351" t="s">
        <v>5300</v>
      </c>
      <c r="H2351" s="1">
        <v>6465.6</v>
      </c>
      <c r="I2351" t="s">
        <v>58</v>
      </c>
      <c r="J2351" s="1">
        <v>2869.44</v>
      </c>
      <c r="K2351" s="1">
        <v>517.44000000000005</v>
      </c>
      <c r="L2351" s="1">
        <v>2352</v>
      </c>
    </row>
    <row r="2352" spans="1:12">
      <c r="A2352" t="s">
        <v>4749</v>
      </c>
      <c r="B2352" t="s">
        <v>5297</v>
      </c>
      <c r="C2352" t="s">
        <v>14</v>
      </c>
      <c r="D2352" t="s">
        <v>15</v>
      </c>
      <c r="E2352" t="s">
        <v>5298</v>
      </c>
      <c r="F2352" t="s">
        <v>5301</v>
      </c>
      <c r="G2352" t="s">
        <v>5302</v>
      </c>
      <c r="H2352" s="1">
        <v>6465.6</v>
      </c>
      <c r="I2352" t="s">
        <v>58</v>
      </c>
      <c r="J2352" s="1">
        <v>1014</v>
      </c>
      <c r="K2352" s="1">
        <v>39</v>
      </c>
      <c r="L2352" s="1">
        <v>975</v>
      </c>
    </row>
    <row r="2353" spans="1:12">
      <c r="A2353" t="s">
        <v>4749</v>
      </c>
      <c r="B2353" t="s">
        <v>5297</v>
      </c>
      <c r="C2353" t="s">
        <v>14</v>
      </c>
      <c r="D2353" t="s">
        <v>15</v>
      </c>
      <c r="E2353" t="s">
        <v>5298</v>
      </c>
      <c r="F2353" t="s">
        <v>5303</v>
      </c>
      <c r="G2353" t="s">
        <v>5304</v>
      </c>
      <c r="H2353" s="1">
        <v>6465.6</v>
      </c>
      <c r="I2353" t="s">
        <v>58</v>
      </c>
      <c r="J2353" s="1">
        <v>600.24</v>
      </c>
      <c r="K2353" s="1">
        <v>108.24</v>
      </c>
      <c r="L2353" s="1">
        <v>492</v>
      </c>
    </row>
    <row r="2354" spans="1:12">
      <c r="A2354" t="s">
        <v>4749</v>
      </c>
      <c r="B2354" t="s">
        <v>5297</v>
      </c>
      <c r="C2354" t="s">
        <v>14</v>
      </c>
      <c r="D2354" t="s">
        <v>15</v>
      </c>
      <c r="E2354" t="s">
        <v>5298</v>
      </c>
      <c r="F2354" t="s">
        <v>5305</v>
      </c>
      <c r="G2354" t="s">
        <v>5306</v>
      </c>
      <c r="H2354" s="1">
        <v>6465.6</v>
      </c>
      <c r="I2354" t="s">
        <v>58</v>
      </c>
      <c r="J2354" s="1">
        <v>1560</v>
      </c>
      <c r="K2354" s="1">
        <v>60</v>
      </c>
      <c r="L2354" s="1">
        <v>1500</v>
      </c>
    </row>
    <row r="2355" spans="1:12">
      <c r="A2355" t="s">
        <v>4749</v>
      </c>
      <c r="B2355" t="s">
        <v>5297</v>
      </c>
      <c r="C2355" t="s">
        <v>14</v>
      </c>
      <c r="D2355" t="s">
        <v>15</v>
      </c>
      <c r="E2355" t="s">
        <v>5298</v>
      </c>
      <c r="F2355" t="s">
        <v>5307</v>
      </c>
      <c r="G2355" t="s">
        <v>5308</v>
      </c>
      <c r="H2355" s="1">
        <v>6465.6</v>
      </c>
      <c r="I2355" t="s">
        <v>166</v>
      </c>
      <c r="J2355" s="1">
        <v>1398.85</v>
      </c>
      <c r="K2355" s="1">
        <v>252.25</v>
      </c>
      <c r="L2355" s="1">
        <v>1146.5999999999999</v>
      </c>
    </row>
    <row r="2356" spans="1:12">
      <c r="A2356" t="s">
        <v>4749</v>
      </c>
      <c r="B2356" t="s">
        <v>5309</v>
      </c>
      <c r="C2356" t="s">
        <v>14</v>
      </c>
      <c r="D2356" t="s">
        <v>15</v>
      </c>
      <c r="E2356" t="s">
        <v>5310</v>
      </c>
      <c r="F2356" t="s">
        <v>5311</v>
      </c>
      <c r="G2356" t="s">
        <v>5312</v>
      </c>
      <c r="H2356" s="1">
        <v>10914.47</v>
      </c>
      <c r="I2356" t="s">
        <v>33</v>
      </c>
      <c r="J2356" s="1">
        <v>1306.1500000000001</v>
      </c>
      <c r="K2356" s="1">
        <v>118.74</v>
      </c>
      <c r="L2356" s="1">
        <v>1187.4100000000001</v>
      </c>
    </row>
    <row r="2357" spans="1:12">
      <c r="A2357" t="s">
        <v>4749</v>
      </c>
      <c r="B2357" t="s">
        <v>5309</v>
      </c>
      <c r="C2357" t="s">
        <v>14</v>
      </c>
      <c r="D2357" t="s">
        <v>15</v>
      </c>
      <c r="E2357" t="s">
        <v>5310</v>
      </c>
      <c r="F2357" t="s">
        <v>5313</v>
      </c>
      <c r="G2357" t="s">
        <v>5314</v>
      </c>
      <c r="H2357" s="1">
        <v>10914.47</v>
      </c>
      <c r="I2357" t="s">
        <v>33</v>
      </c>
      <c r="J2357" s="1">
        <v>458.01</v>
      </c>
      <c r="K2357" s="1">
        <v>41.64</v>
      </c>
      <c r="L2357" s="1">
        <v>416.37</v>
      </c>
    </row>
    <row r="2358" spans="1:12">
      <c r="A2358" t="s">
        <v>4749</v>
      </c>
      <c r="B2358" t="s">
        <v>5309</v>
      </c>
      <c r="C2358" t="s">
        <v>14</v>
      </c>
      <c r="D2358" t="s">
        <v>15</v>
      </c>
      <c r="E2358" t="s">
        <v>5310</v>
      </c>
      <c r="F2358" t="s">
        <v>5315</v>
      </c>
      <c r="G2358" t="s">
        <v>5316</v>
      </c>
      <c r="H2358" s="1">
        <v>10914.47</v>
      </c>
      <c r="I2358" t="s">
        <v>33</v>
      </c>
      <c r="J2358" s="1">
        <v>458.01</v>
      </c>
      <c r="K2358" s="1">
        <v>41.64</v>
      </c>
      <c r="L2358" s="1">
        <v>416.37</v>
      </c>
    </row>
    <row r="2359" spans="1:12">
      <c r="A2359" t="s">
        <v>4749</v>
      </c>
      <c r="B2359" t="s">
        <v>5309</v>
      </c>
      <c r="C2359" t="s">
        <v>14</v>
      </c>
      <c r="D2359" t="s">
        <v>15</v>
      </c>
      <c r="E2359" t="s">
        <v>5310</v>
      </c>
      <c r="F2359" t="s">
        <v>5317</v>
      </c>
      <c r="G2359" t="s">
        <v>5318</v>
      </c>
      <c r="H2359" s="1">
        <v>10914.47</v>
      </c>
      <c r="I2359" t="s">
        <v>33</v>
      </c>
      <c r="J2359" s="1">
        <v>246.65</v>
      </c>
      <c r="K2359" s="1">
        <v>22.42</v>
      </c>
      <c r="L2359" s="1">
        <v>224.23</v>
      </c>
    </row>
    <row r="2360" spans="1:12">
      <c r="A2360" t="s">
        <v>4749</v>
      </c>
      <c r="B2360" t="s">
        <v>5309</v>
      </c>
      <c r="C2360" t="s">
        <v>14</v>
      </c>
      <c r="D2360" t="s">
        <v>15</v>
      </c>
      <c r="E2360" t="s">
        <v>5310</v>
      </c>
      <c r="F2360" t="s">
        <v>5319</v>
      </c>
      <c r="G2360" t="s">
        <v>5320</v>
      </c>
      <c r="H2360" s="1">
        <v>10914.47</v>
      </c>
      <c r="I2360" t="s">
        <v>186</v>
      </c>
      <c r="J2360" s="1">
        <v>29.63</v>
      </c>
      <c r="K2360" s="1">
        <v>2.69</v>
      </c>
      <c r="L2360" s="1">
        <v>26.94</v>
      </c>
    </row>
    <row r="2361" spans="1:12">
      <c r="A2361" t="s">
        <v>4749</v>
      </c>
      <c r="B2361" t="s">
        <v>5309</v>
      </c>
      <c r="C2361" t="s">
        <v>14</v>
      </c>
      <c r="D2361" t="s">
        <v>15</v>
      </c>
      <c r="E2361" t="s">
        <v>5310</v>
      </c>
      <c r="F2361" t="s">
        <v>5321</v>
      </c>
      <c r="G2361" t="s">
        <v>5322</v>
      </c>
      <c r="H2361" s="1">
        <v>10914.47</v>
      </c>
      <c r="I2361" t="s">
        <v>33</v>
      </c>
      <c r="J2361" s="1">
        <v>2612.3000000000002</v>
      </c>
      <c r="K2361" s="1">
        <v>237.48</v>
      </c>
      <c r="L2361" s="1">
        <v>2374.8200000000002</v>
      </c>
    </row>
    <row r="2362" spans="1:12">
      <c r="A2362" t="s">
        <v>4749</v>
      </c>
      <c r="B2362" t="s">
        <v>5309</v>
      </c>
      <c r="C2362" t="s">
        <v>14</v>
      </c>
      <c r="D2362" t="s">
        <v>15</v>
      </c>
      <c r="E2362" t="s">
        <v>5310</v>
      </c>
      <c r="F2362" t="s">
        <v>5323</v>
      </c>
      <c r="G2362" t="s">
        <v>5324</v>
      </c>
      <c r="H2362" s="1">
        <v>10914.47</v>
      </c>
      <c r="I2362" t="s">
        <v>33</v>
      </c>
      <c r="J2362" s="1">
        <v>1306.1500000000001</v>
      </c>
      <c r="K2362" s="1">
        <v>118.74</v>
      </c>
      <c r="L2362" s="1">
        <v>1187.4100000000001</v>
      </c>
    </row>
    <row r="2363" spans="1:12">
      <c r="A2363" t="s">
        <v>4749</v>
      </c>
      <c r="B2363" t="s">
        <v>5309</v>
      </c>
      <c r="C2363" t="s">
        <v>14</v>
      </c>
      <c r="D2363" t="s">
        <v>15</v>
      </c>
      <c r="E2363" t="s">
        <v>5310</v>
      </c>
      <c r="F2363" t="s">
        <v>5325</v>
      </c>
      <c r="G2363" t="s">
        <v>5326</v>
      </c>
      <c r="H2363" s="1">
        <v>10914.47</v>
      </c>
      <c r="I2363" t="s">
        <v>33</v>
      </c>
      <c r="J2363" s="1">
        <v>493.32</v>
      </c>
      <c r="K2363" s="1">
        <v>44.85</v>
      </c>
      <c r="L2363" s="1">
        <v>448.47</v>
      </c>
    </row>
    <row r="2364" spans="1:12">
      <c r="A2364" t="s">
        <v>4749</v>
      </c>
      <c r="B2364" t="s">
        <v>5309</v>
      </c>
      <c r="C2364" t="s">
        <v>14</v>
      </c>
      <c r="D2364" t="s">
        <v>15</v>
      </c>
      <c r="E2364" t="s">
        <v>5310</v>
      </c>
      <c r="F2364" t="s">
        <v>5327</v>
      </c>
      <c r="G2364" t="s">
        <v>5328</v>
      </c>
      <c r="H2364" s="1">
        <v>10914.47</v>
      </c>
      <c r="I2364" t="s">
        <v>33</v>
      </c>
      <c r="J2364" s="1">
        <v>2351.0700000000002</v>
      </c>
      <c r="K2364" s="1">
        <v>213.73</v>
      </c>
      <c r="L2364" s="1">
        <v>2137.34</v>
      </c>
    </row>
    <row r="2365" spans="1:12">
      <c r="A2365" t="s">
        <v>4749</v>
      </c>
      <c r="B2365" t="s">
        <v>5309</v>
      </c>
      <c r="C2365" t="s">
        <v>14</v>
      </c>
      <c r="D2365" t="s">
        <v>15</v>
      </c>
      <c r="E2365" t="s">
        <v>5310</v>
      </c>
      <c r="F2365" t="s">
        <v>5329</v>
      </c>
      <c r="G2365" t="s">
        <v>5330</v>
      </c>
      <c r="H2365" s="1">
        <v>10914.47</v>
      </c>
      <c r="I2365" t="s">
        <v>33</v>
      </c>
      <c r="J2365" s="1">
        <v>458.01</v>
      </c>
      <c r="K2365" s="1">
        <v>41.64</v>
      </c>
      <c r="L2365" s="1">
        <v>416.37</v>
      </c>
    </row>
    <row r="2366" spans="1:12">
      <c r="A2366" t="s">
        <v>4749</v>
      </c>
      <c r="B2366" t="s">
        <v>5309</v>
      </c>
      <c r="C2366" t="s">
        <v>14</v>
      </c>
      <c r="D2366" t="s">
        <v>15</v>
      </c>
      <c r="E2366" t="s">
        <v>5310</v>
      </c>
      <c r="F2366" t="s">
        <v>5331</v>
      </c>
      <c r="G2366" t="s">
        <v>5332</v>
      </c>
      <c r="H2366" s="1">
        <v>10914.47</v>
      </c>
      <c r="I2366" t="s">
        <v>33</v>
      </c>
      <c r="J2366" s="1">
        <v>1828.61</v>
      </c>
      <c r="K2366" s="1">
        <v>166.24</v>
      </c>
      <c r="L2366" s="1">
        <v>1662.37</v>
      </c>
    </row>
    <row r="2367" spans="1:12">
      <c r="A2367" t="s">
        <v>4749</v>
      </c>
      <c r="B2367" t="s">
        <v>5309</v>
      </c>
      <c r="C2367" t="s">
        <v>14</v>
      </c>
      <c r="D2367" t="s">
        <v>15</v>
      </c>
      <c r="E2367" t="s">
        <v>5310</v>
      </c>
      <c r="F2367" t="s">
        <v>5333</v>
      </c>
      <c r="G2367" t="s">
        <v>5334</v>
      </c>
      <c r="H2367" s="1">
        <v>10914.47</v>
      </c>
      <c r="I2367" t="s">
        <v>33</v>
      </c>
      <c r="J2367" s="1">
        <v>458.01</v>
      </c>
      <c r="K2367" s="1">
        <v>41.64</v>
      </c>
      <c r="L2367" s="1">
        <v>416.37</v>
      </c>
    </row>
    <row r="2368" spans="1:12">
      <c r="A2368" t="s">
        <v>4749</v>
      </c>
      <c r="B2368" t="s">
        <v>5335</v>
      </c>
      <c r="C2368" t="s">
        <v>14</v>
      </c>
      <c r="D2368" t="s">
        <v>15</v>
      </c>
      <c r="E2368" t="s">
        <v>5336</v>
      </c>
      <c r="F2368" t="s">
        <v>5337</v>
      </c>
      <c r="G2368" t="s">
        <v>5338</v>
      </c>
      <c r="H2368" s="1">
        <v>303167.03999999998</v>
      </c>
      <c r="I2368" t="s">
        <v>33</v>
      </c>
      <c r="J2368" s="1">
        <v>7261.25</v>
      </c>
      <c r="K2368" s="1">
        <v>660.11</v>
      </c>
      <c r="L2368" s="1">
        <v>6601.14</v>
      </c>
    </row>
    <row r="2369" spans="1:12">
      <c r="A2369" t="s">
        <v>4749</v>
      </c>
      <c r="B2369" t="s">
        <v>5335</v>
      </c>
      <c r="C2369" t="s">
        <v>14</v>
      </c>
      <c r="D2369" t="s">
        <v>15</v>
      </c>
      <c r="E2369" t="s">
        <v>5336</v>
      </c>
      <c r="F2369" t="s">
        <v>5339</v>
      </c>
      <c r="G2369" t="s">
        <v>5340</v>
      </c>
      <c r="H2369" s="1">
        <v>303167.03999999998</v>
      </c>
      <c r="I2369" t="s">
        <v>33</v>
      </c>
      <c r="J2369" s="1">
        <v>2671.08</v>
      </c>
      <c r="K2369" s="1">
        <v>242.83</v>
      </c>
      <c r="L2369" s="1">
        <v>2428.25</v>
      </c>
    </row>
    <row r="2370" spans="1:12">
      <c r="A2370" t="s">
        <v>4749</v>
      </c>
      <c r="B2370" t="s">
        <v>5335</v>
      </c>
      <c r="C2370" t="s">
        <v>14</v>
      </c>
      <c r="D2370" t="s">
        <v>15</v>
      </c>
      <c r="E2370" t="s">
        <v>5336</v>
      </c>
      <c r="F2370" t="s">
        <v>5341</v>
      </c>
      <c r="G2370" t="s">
        <v>5342</v>
      </c>
      <c r="H2370" s="1">
        <v>303167.03999999998</v>
      </c>
      <c r="I2370" t="s">
        <v>33</v>
      </c>
      <c r="J2370" s="1">
        <v>43904.85</v>
      </c>
      <c r="K2370" s="1">
        <v>3991.35</v>
      </c>
      <c r="L2370" s="1">
        <v>39913.5</v>
      </c>
    </row>
    <row r="2371" spans="1:12">
      <c r="A2371" t="s">
        <v>4749</v>
      </c>
      <c r="B2371" t="s">
        <v>5335</v>
      </c>
      <c r="C2371" t="s">
        <v>14</v>
      </c>
      <c r="D2371" t="s">
        <v>15</v>
      </c>
      <c r="E2371" t="s">
        <v>5336</v>
      </c>
      <c r="F2371" t="s">
        <v>5343</v>
      </c>
      <c r="G2371" t="s">
        <v>5344</v>
      </c>
      <c r="H2371" s="1">
        <v>303167.03999999998</v>
      </c>
      <c r="I2371" t="s">
        <v>33</v>
      </c>
      <c r="J2371" s="1">
        <v>28827.7</v>
      </c>
      <c r="K2371" s="1">
        <v>2620.6999999999998</v>
      </c>
      <c r="L2371" s="1">
        <v>26207</v>
      </c>
    </row>
    <row r="2372" spans="1:12">
      <c r="A2372" t="s">
        <v>4749</v>
      </c>
      <c r="B2372" t="s">
        <v>5335</v>
      </c>
      <c r="C2372" t="s">
        <v>14</v>
      </c>
      <c r="D2372" t="s">
        <v>15</v>
      </c>
      <c r="E2372" t="s">
        <v>5336</v>
      </c>
      <c r="F2372" t="s">
        <v>5345</v>
      </c>
      <c r="G2372" t="s">
        <v>5346</v>
      </c>
      <c r="H2372" s="1">
        <v>303167.03999999998</v>
      </c>
      <c r="I2372" t="s">
        <v>33</v>
      </c>
      <c r="J2372" s="1">
        <v>6884.24</v>
      </c>
      <c r="K2372" s="1">
        <v>625.84</v>
      </c>
      <c r="L2372" s="1">
        <v>6258.4</v>
      </c>
    </row>
    <row r="2373" spans="1:12">
      <c r="A2373" t="s">
        <v>4749</v>
      </c>
      <c r="B2373" t="s">
        <v>5335</v>
      </c>
      <c r="C2373" t="s">
        <v>14</v>
      </c>
      <c r="D2373" t="s">
        <v>15</v>
      </c>
      <c r="E2373" t="s">
        <v>5336</v>
      </c>
      <c r="F2373" t="s">
        <v>5347</v>
      </c>
      <c r="G2373" t="s">
        <v>5348</v>
      </c>
      <c r="H2373" s="1">
        <v>303167.03999999998</v>
      </c>
      <c r="I2373" t="s">
        <v>33</v>
      </c>
      <c r="J2373" s="1">
        <v>123616.35</v>
      </c>
      <c r="K2373" s="1">
        <v>11237.85</v>
      </c>
      <c r="L2373" s="1">
        <v>112378.5</v>
      </c>
    </row>
    <row r="2374" spans="1:12">
      <c r="A2374" t="s">
        <v>4749</v>
      </c>
      <c r="B2374" t="s">
        <v>5335</v>
      </c>
      <c r="C2374" t="s">
        <v>14</v>
      </c>
      <c r="D2374" t="s">
        <v>15</v>
      </c>
      <c r="E2374" t="s">
        <v>5336</v>
      </c>
      <c r="F2374" t="s">
        <v>5349</v>
      </c>
      <c r="G2374" t="s">
        <v>5350</v>
      </c>
      <c r="H2374" s="1">
        <v>303167.03999999998</v>
      </c>
      <c r="I2374" t="s">
        <v>33</v>
      </c>
      <c r="J2374" s="1">
        <v>4840.84</v>
      </c>
      <c r="K2374" s="1">
        <v>440.08</v>
      </c>
      <c r="L2374" s="1">
        <v>4400.76</v>
      </c>
    </row>
    <row r="2375" spans="1:12">
      <c r="A2375" t="s">
        <v>4749</v>
      </c>
      <c r="B2375" t="s">
        <v>5335</v>
      </c>
      <c r="C2375" t="s">
        <v>14</v>
      </c>
      <c r="D2375" t="s">
        <v>15</v>
      </c>
      <c r="E2375" t="s">
        <v>5336</v>
      </c>
      <c r="F2375" t="s">
        <v>5351</v>
      </c>
      <c r="G2375" t="s">
        <v>5352</v>
      </c>
      <c r="H2375" s="1">
        <v>303167.03999999998</v>
      </c>
      <c r="I2375" t="s">
        <v>33</v>
      </c>
      <c r="J2375" s="1">
        <v>2883.05</v>
      </c>
      <c r="K2375" s="1">
        <v>262.10000000000002</v>
      </c>
      <c r="L2375" s="1">
        <v>2620.9499999999998</v>
      </c>
    </row>
    <row r="2376" spans="1:12">
      <c r="A2376" t="s">
        <v>4749</v>
      </c>
      <c r="B2376" t="s">
        <v>5335</v>
      </c>
      <c r="C2376" t="s">
        <v>14</v>
      </c>
      <c r="D2376" t="s">
        <v>15</v>
      </c>
      <c r="E2376" t="s">
        <v>5336</v>
      </c>
      <c r="F2376" t="s">
        <v>5353</v>
      </c>
      <c r="G2376" t="s">
        <v>5354</v>
      </c>
      <c r="H2376" s="1">
        <v>303167.03999999998</v>
      </c>
      <c r="I2376" t="s">
        <v>33</v>
      </c>
      <c r="J2376" s="1">
        <v>19363.34</v>
      </c>
      <c r="K2376" s="1">
        <v>1760.3</v>
      </c>
      <c r="L2376" s="1">
        <v>17603.04</v>
      </c>
    </row>
    <row r="2377" spans="1:12">
      <c r="A2377" t="s">
        <v>4749</v>
      </c>
      <c r="B2377" t="s">
        <v>5335</v>
      </c>
      <c r="C2377" t="s">
        <v>14</v>
      </c>
      <c r="D2377" t="s">
        <v>15</v>
      </c>
      <c r="E2377" t="s">
        <v>5336</v>
      </c>
      <c r="F2377" t="s">
        <v>5355</v>
      </c>
      <c r="G2377" t="s">
        <v>5356</v>
      </c>
      <c r="H2377" s="1">
        <v>303167.03999999998</v>
      </c>
      <c r="I2377" t="s">
        <v>33</v>
      </c>
      <c r="J2377" s="1">
        <v>29896.13</v>
      </c>
      <c r="K2377" s="1">
        <v>2717.83</v>
      </c>
      <c r="L2377" s="1">
        <v>27178.3</v>
      </c>
    </row>
    <row r="2378" spans="1:12">
      <c r="A2378" t="s">
        <v>4749</v>
      </c>
      <c r="B2378" t="s">
        <v>5335</v>
      </c>
      <c r="C2378" t="s">
        <v>14</v>
      </c>
      <c r="D2378" t="s">
        <v>15</v>
      </c>
      <c r="E2378" t="s">
        <v>5336</v>
      </c>
      <c r="F2378" t="s">
        <v>5357</v>
      </c>
      <c r="G2378" t="s">
        <v>5358</v>
      </c>
      <c r="H2378" s="1">
        <v>303167.03999999998</v>
      </c>
      <c r="I2378" t="s">
        <v>33</v>
      </c>
      <c r="J2378" s="1">
        <v>46124.32</v>
      </c>
      <c r="K2378" s="1">
        <v>4193.12</v>
      </c>
      <c r="L2378" s="1">
        <v>41931.199999999997</v>
      </c>
    </row>
    <row r="2379" spans="1:12">
      <c r="A2379" t="s">
        <v>4749</v>
      </c>
      <c r="B2379" t="s">
        <v>5335</v>
      </c>
      <c r="C2379" t="s">
        <v>14</v>
      </c>
      <c r="D2379" t="s">
        <v>15</v>
      </c>
      <c r="E2379" t="s">
        <v>5336</v>
      </c>
      <c r="F2379" t="s">
        <v>5359</v>
      </c>
      <c r="G2379" t="s">
        <v>5360</v>
      </c>
      <c r="H2379" s="1">
        <v>303167.03999999998</v>
      </c>
      <c r="I2379" t="s">
        <v>33</v>
      </c>
      <c r="J2379" s="1">
        <v>17210.599999999999</v>
      </c>
      <c r="K2379" s="1">
        <v>1564.6</v>
      </c>
      <c r="L2379" s="1">
        <v>15646</v>
      </c>
    </row>
    <row r="2380" spans="1:12">
      <c r="A2380" t="s">
        <v>4749</v>
      </c>
      <c r="B2380" t="s">
        <v>5361</v>
      </c>
      <c r="C2380" t="s">
        <v>14</v>
      </c>
      <c r="D2380" t="s">
        <v>15</v>
      </c>
      <c r="E2380" t="s">
        <v>5362</v>
      </c>
      <c r="F2380" t="s">
        <v>5363</v>
      </c>
      <c r="G2380" t="s">
        <v>5364</v>
      </c>
      <c r="H2380" s="1">
        <v>82508.800000000003</v>
      </c>
      <c r="I2380" t="s">
        <v>33</v>
      </c>
      <c r="J2380" s="1">
        <v>6848.6</v>
      </c>
      <c r="K2380" s="1">
        <v>622.6</v>
      </c>
      <c r="L2380" s="1">
        <v>6226</v>
      </c>
    </row>
    <row r="2381" spans="1:12">
      <c r="A2381" t="s">
        <v>4749</v>
      </c>
      <c r="B2381" t="s">
        <v>5361</v>
      </c>
      <c r="C2381" t="s">
        <v>14</v>
      </c>
      <c r="D2381" t="s">
        <v>15</v>
      </c>
      <c r="E2381" t="s">
        <v>5362</v>
      </c>
      <c r="F2381" t="s">
        <v>5365</v>
      </c>
      <c r="G2381" t="s">
        <v>5366</v>
      </c>
      <c r="H2381" s="1">
        <v>82508.800000000003</v>
      </c>
      <c r="I2381" t="s">
        <v>33</v>
      </c>
      <c r="J2381" s="1">
        <v>4109.16</v>
      </c>
      <c r="K2381" s="1">
        <v>373.56</v>
      </c>
      <c r="L2381" s="1">
        <v>3735.6</v>
      </c>
    </row>
    <row r="2382" spans="1:12">
      <c r="A2382" t="s">
        <v>4749</v>
      </c>
      <c r="B2382" t="s">
        <v>5361</v>
      </c>
      <c r="C2382" t="s">
        <v>14</v>
      </c>
      <c r="D2382" t="s">
        <v>15</v>
      </c>
      <c r="E2382" t="s">
        <v>5362</v>
      </c>
      <c r="F2382" t="s">
        <v>5367</v>
      </c>
      <c r="G2382" t="s">
        <v>5368</v>
      </c>
      <c r="H2382" s="1">
        <v>82508.800000000003</v>
      </c>
      <c r="I2382" t="s">
        <v>33</v>
      </c>
      <c r="J2382" s="1">
        <v>21344.400000000001</v>
      </c>
      <c r="K2382" s="1">
        <v>1940.4</v>
      </c>
      <c r="L2382" s="1">
        <v>19404</v>
      </c>
    </row>
    <row r="2383" spans="1:12">
      <c r="A2383" t="s">
        <v>4749</v>
      </c>
      <c r="B2383" t="s">
        <v>5361</v>
      </c>
      <c r="C2383" t="s">
        <v>14</v>
      </c>
      <c r="D2383" t="s">
        <v>15</v>
      </c>
      <c r="E2383" t="s">
        <v>5362</v>
      </c>
      <c r="F2383" t="s">
        <v>5369</v>
      </c>
      <c r="G2383" t="s">
        <v>5370</v>
      </c>
      <c r="H2383" s="1">
        <v>82508.800000000003</v>
      </c>
      <c r="I2383" t="s">
        <v>33</v>
      </c>
      <c r="J2383" s="1">
        <v>37352.699999999997</v>
      </c>
      <c r="K2383" s="1">
        <v>3395.7</v>
      </c>
      <c r="L2383" s="1">
        <v>33957</v>
      </c>
    </row>
    <row r="2384" spans="1:12">
      <c r="A2384" t="s">
        <v>4749</v>
      </c>
      <c r="B2384" t="s">
        <v>5361</v>
      </c>
      <c r="C2384" t="s">
        <v>14</v>
      </c>
      <c r="D2384" t="s">
        <v>15</v>
      </c>
      <c r="E2384" t="s">
        <v>5362</v>
      </c>
      <c r="F2384" t="s">
        <v>5371</v>
      </c>
      <c r="G2384" t="s">
        <v>5372</v>
      </c>
      <c r="H2384" s="1">
        <v>82508.800000000003</v>
      </c>
      <c r="I2384" t="s">
        <v>33</v>
      </c>
      <c r="J2384" s="1">
        <v>14941.08</v>
      </c>
      <c r="K2384" s="1">
        <v>1358.28</v>
      </c>
      <c r="L2384" s="1">
        <v>13582.8</v>
      </c>
    </row>
    <row r="2385" spans="1:12">
      <c r="A2385" t="s">
        <v>4749</v>
      </c>
      <c r="B2385" t="s">
        <v>5361</v>
      </c>
      <c r="C2385" t="s">
        <v>14</v>
      </c>
      <c r="D2385" t="s">
        <v>15</v>
      </c>
      <c r="E2385" t="s">
        <v>5362</v>
      </c>
      <c r="F2385" t="s">
        <v>5373</v>
      </c>
      <c r="G2385" t="s">
        <v>5374</v>
      </c>
      <c r="H2385" s="1">
        <v>82508.800000000003</v>
      </c>
      <c r="I2385" t="s">
        <v>33</v>
      </c>
      <c r="J2385" s="1">
        <v>6163.74</v>
      </c>
      <c r="K2385" s="1">
        <v>560.34</v>
      </c>
      <c r="L2385" s="1">
        <v>5603.4</v>
      </c>
    </row>
    <row r="2386" spans="1:12">
      <c r="A2386" t="s">
        <v>4749</v>
      </c>
      <c r="B2386" t="s">
        <v>5375</v>
      </c>
      <c r="C2386" t="s">
        <v>14</v>
      </c>
      <c r="D2386" t="s">
        <v>15</v>
      </c>
      <c r="E2386" t="s">
        <v>5376</v>
      </c>
      <c r="F2386" t="s">
        <v>5377</v>
      </c>
      <c r="G2386" t="s">
        <v>5378</v>
      </c>
      <c r="H2386" s="1">
        <v>221492.53</v>
      </c>
      <c r="I2386" t="s">
        <v>33</v>
      </c>
      <c r="J2386" s="1">
        <v>53203.44</v>
      </c>
      <c r="K2386" s="1">
        <v>4836.68</v>
      </c>
      <c r="L2386" s="1">
        <v>48366.76</v>
      </c>
    </row>
    <row r="2387" spans="1:12">
      <c r="A2387" t="s">
        <v>4749</v>
      </c>
      <c r="B2387" t="s">
        <v>5375</v>
      </c>
      <c r="C2387" t="s">
        <v>14</v>
      </c>
      <c r="D2387" t="s">
        <v>15</v>
      </c>
      <c r="E2387" t="s">
        <v>5376</v>
      </c>
      <c r="F2387" t="s">
        <v>5379</v>
      </c>
      <c r="G2387" t="s">
        <v>5380</v>
      </c>
      <c r="H2387" s="1">
        <v>221492.53</v>
      </c>
      <c r="I2387" t="s">
        <v>33</v>
      </c>
      <c r="J2387" s="1">
        <v>30746.94</v>
      </c>
      <c r="K2387" s="1">
        <v>2795.18</v>
      </c>
      <c r="L2387" s="1">
        <v>27951.759999999998</v>
      </c>
    </row>
    <row r="2388" spans="1:12">
      <c r="A2388" t="s">
        <v>4749</v>
      </c>
      <c r="B2388" t="s">
        <v>5375</v>
      </c>
      <c r="C2388" t="s">
        <v>14</v>
      </c>
      <c r="D2388" t="s">
        <v>15</v>
      </c>
      <c r="E2388" t="s">
        <v>5376</v>
      </c>
      <c r="F2388" t="s">
        <v>5381</v>
      </c>
      <c r="G2388" t="s">
        <v>5382</v>
      </c>
      <c r="H2388" s="1">
        <v>221492.53</v>
      </c>
      <c r="I2388" t="s">
        <v>33</v>
      </c>
      <c r="J2388" s="1">
        <v>713.02</v>
      </c>
      <c r="K2388" s="1">
        <v>64.819999999999993</v>
      </c>
      <c r="L2388" s="1">
        <v>648.20000000000005</v>
      </c>
    </row>
    <row r="2389" spans="1:12">
      <c r="A2389" t="s">
        <v>4749</v>
      </c>
      <c r="B2389" t="s">
        <v>5375</v>
      </c>
      <c r="C2389" t="s">
        <v>14</v>
      </c>
      <c r="D2389" t="s">
        <v>15</v>
      </c>
      <c r="E2389" t="s">
        <v>5376</v>
      </c>
      <c r="F2389" t="s">
        <v>5383</v>
      </c>
      <c r="G2389" t="s">
        <v>5384</v>
      </c>
      <c r="H2389" s="1">
        <v>221492.53</v>
      </c>
      <c r="I2389" t="s">
        <v>33</v>
      </c>
      <c r="J2389" s="1">
        <v>382.8</v>
      </c>
      <c r="K2389" s="1">
        <v>34.799999999999997</v>
      </c>
      <c r="L2389" s="1">
        <v>348</v>
      </c>
    </row>
    <row r="2390" spans="1:12">
      <c r="A2390" t="s">
        <v>4749</v>
      </c>
      <c r="B2390" t="s">
        <v>5375</v>
      </c>
      <c r="C2390" t="s">
        <v>14</v>
      </c>
      <c r="D2390" t="s">
        <v>15</v>
      </c>
      <c r="E2390" t="s">
        <v>5376</v>
      </c>
      <c r="F2390" t="s">
        <v>5385</v>
      </c>
      <c r="G2390" t="s">
        <v>5386</v>
      </c>
      <c r="H2390" s="1">
        <v>221492.53</v>
      </c>
      <c r="I2390" t="s">
        <v>33</v>
      </c>
      <c r="J2390" s="1">
        <v>9011.24</v>
      </c>
      <c r="K2390" s="1">
        <v>819.2</v>
      </c>
      <c r="L2390" s="1">
        <v>8192.0400000000009</v>
      </c>
    </row>
    <row r="2391" spans="1:12">
      <c r="A2391" t="s">
        <v>4749</v>
      </c>
      <c r="B2391" t="s">
        <v>5375</v>
      </c>
      <c r="C2391" t="s">
        <v>14</v>
      </c>
      <c r="D2391" t="s">
        <v>15</v>
      </c>
      <c r="E2391" t="s">
        <v>5376</v>
      </c>
      <c r="F2391" t="s">
        <v>5387</v>
      </c>
      <c r="G2391" t="s">
        <v>5388</v>
      </c>
      <c r="H2391" s="1">
        <v>221492.53</v>
      </c>
      <c r="I2391" t="s">
        <v>33</v>
      </c>
      <c r="J2391" s="1">
        <v>91276.9</v>
      </c>
      <c r="K2391" s="1">
        <v>8297.9</v>
      </c>
      <c r="L2391" s="1">
        <v>82979</v>
      </c>
    </row>
    <row r="2392" spans="1:12">
      <c r="A2392" t="s">
        <v>4749</v>
      </c>
      <c r="B2392" t="s">
        <v>5375</v>
      </c>
      <c r="C2392" t="s">
        <v>14</v>
      </c>
      <c r="D2392" t="s">
        <v>15</v>
      </c>
      <c r="E2392" t="s">
        <v>5376</v>
      </c>
      <c r="F2392" t="s">
        <v>5389</v>
      </c>
      <c r="G2392" t="s">
        <v>5390</v>
      </c>
      <c r="H2392" s="1">
        <v>221492.53</v>
      </c>
      <c r="I2392" t="s">
        <v>33</v>
      </c>
      <c r="J2392" s="1">
        <v>216.32</v>
      </c>
      <c r="K2392" s="1">
        <v>19.670000000000002</v>
      </c>
      <c r="L2392" s="1">
        <v>196.65</v>
      </c>
    </row>
    <row r="2393" spans="1:12">
      <c r="A2393" t="s">
        <v>4749</v>
      </c>
      <c r="B2393" t="s">
        <v>5375</v>
      </c>
      <c r="C2393" t="s">
        <v>14</v>
      </c>
      <c r="D2393" t="s">
        <v>15</v>
      </c>
      <c r="E2393" t="s">
        <v>5376</v>
      </c>
      <c r="F2393" t="s">
        <v>5391</v>
      </c>
      <c r="G2393" t="s">
        <v>5392</v>
      </c>
      <c r="H2393" s="1">
        <v>221492.53</v>
      </c>
      <c r="I2393" t="s">
        <v>33</v>
      </c>
      <c r="J2393" s="1">
        <v>2545.5100000000002</v>
      </c>
      <c r="K2393" s="1">
        <v>231.41</v>
      </c>
      <c r="L2393" s="1">
        <v>2314.1</v>
      </c>
    </row>
    <row r="2394" spans="1:12">
      <c r="A2394" t="s">
        <v>4749</v>
      </c>
      <c r="B2394" t="s">
        <v>5375</v>
      </c>
      <c r="C2394" t="s">
        <v>14</v>
      </c>
      <c r="D2394" t="s">
        <v>15</v>
      </c>
      <c r="E2394" t="s">
        <v>5376</v>
      </c>
      <c r="F2394" t="s">
        <v>5393</v>
      </c>
      <c r="G2394" t="s">
        <v>5394</v>
      </c>
      <c r="H2394" s="1">
        <v>221492.53</v>
      </c>
      <c r="I2394" t="s">
        <v>33</v>
      </c>
      <c r="J2394" s="1">
        <v>51040</v>
      </c>
      <c r="K2394" s="1">
        <v>4640</v>
      </c>
      <c r="L2394" s="1">
        <v>46400</v>
      </c>
    </row>
    <row r="2395" spans="1:12">
      <c r="A2395" t="s">
        <v>4749</v>
      </c>
      <c r="B2395" t="s">
        <v>5375</v>
      </c>
      <c r="C2395" t="s">
        <v>14</v>
      </c>
      <c r="D2395" t="s">
        <v>15</v>
      </c>
      <c r="E2395" t="s">
        <v>5376</v>
      </c>
      <c r="F2395" t="s">
        <v>5395</v>
      </c>
      <c r="G2395" t="s">
        <v>5396</v>
      </c>
      <c r="H2395" s="1">
        <v>221492.53</v>
      </c>
      <c r="I2395" t="s">
        <v>33</v>
      </c>
      <c r="J2395" s="1">
        <v>4505.62</v>
      </c>
      <c r="K2395" s="1">
        <v>409.6</v>
      </c>
      <c r="L2395" s="1">
        <v>4096.0200000000004</v>
      </c>
    </row>
    <row r="2396" spans="1:12">
      <c r="A2396" t="s">
        <v>4749</v>
      </c>
      <c r="B2396" t="s">
        <v>5397</v>
      </c>
      <c r="C2396" t="s">
        <v>14</v>
      </c>
      <c r="D2396" t="s">
        <v>15</v>
      </c>
      <c r="E2396" t="s">
        <v>5398</v>
      </c>
      <c r="F2396" t="s">
        <v>5399</v>
      </c>
      <c r="G2396" t="s">
        <v>5400</v>
      </c>
      <c r="H2396" s="1">
        <v>284.44</v>
      </c>
      <c r="I2396" t="s">
        <v>33</v>
      </c>
      <c r="J2396" s="1">
        <v>44</v>
      </c>
      <c r="K2396" s="1">
        <v>4</v>
      </c>
      <c r="L2396" s="1">
        <v>40</v>
      </c>
    </row>
    <row r="2397" spans="1:12">
      <c r="A2397" t="s">
        <v>4749</v>
      </c>
      <c r="B2397" t="s">
        <v>5397</v>
      </c>
      <c r="C2397" t="s">
        <v>14</v>
      </c>
      <c r="D2397" t="s">
        <v>15</v>
      </c>
      <c r="E2397" t="s">
        <v>5398</v>
      </c>
      <c r="F2397" t="s">
        <v>5401</v>
      </c>
      <c r="G2397" t="s">
        <v>5402</v>
      </c>
      <c r="H2397" s="1">
        <v>284.44</v>
      </c>
      <c r="I2397" t="s">
        <v>33</v>
      </c>
      <c r="J2397" s="1">
        <v>26.4</v>
      </c>
      <c r="K2397" s="1">
        <v>2.4</v>
      </c>
      <c r="L2397" s="1">
        <v>24</v>
      </c>
    </row>
    <row r="2398" spans="1:12">
      <c r="A2398" t="s">
        <v>4749</v>
      </c>
      <c r="B2398" t="s">
        <v>5397</v>
      </c>
      <c r="C2398" t="s">
        <v>14</v>
      </c>
      <c r="D2398" t="s">
        <v>15</v>
      </c>
      <c r="E2398" t="s">
        <v>5398</v>
      </c>
      <c r="F2398" t="s">
        <v>5403</v>
      </c>
      <c r="G2398" t="s">
        <v>5404</v>
      </c>
      <c r="H2398" s="1">
        <v>284.44</v>
      </c>
      <c r="I2398" t="s">
        <v>33</v>
      </c>
      <c r="J2398" s="1">
        <v>55</v>
      </c>
      <c r="K2398" s="1">
        <v>5</v>
      </c>
      <c r="L2398" s="1">
        <v>50</v>
      </c>
    </row>
    <row r="2399" spans="1:12">
      <c r="A2399" t="s">
        <v>4749</v>
      </c>
      <c r="B2399" t="s">
        <v>5397</v>
      </c>
      <c r="C2399" t="s">
        <v>14</v>
      </c>
      <c r="D2399" t="s">
        <v>15</v>
      </c>
      <c r="E2399" t="s">
        <v>5398</v>
      </c>
      <c r="F2399" t="s">
        <v>5405</v>
      </c>
      <c r="G2399" t="s">
        <v>5406</v>
      </c>
      <c r="H2399" s="1">
        <v>284.44</v>
      </c>
      <c r="I2399" t="s">
        <v>33</v>
      </c>
      <c r="J2399" s="1">
        <v>132.47999999999999</v>
      </c>
      <c r="K2399" s="1">
        <v>12.04</v>
      </c>
      <c r="L2399" s="1">
        <v>120.44</v>
      </c>
    </row>
    <row r="2400" spans="1:12">
      <c r="A2400" t="s">
        <v>4749</v>
      </c>
      <c r="B2400" t="s">
        <v>5397</v>
      </c>
      <c r="C2400" t="s">
        <v>14</v>
      </c>
      <c r="D2400" t="s">
        <v>15</v>
      </c>
      <c r="E2400" t="s">
        <v>5398</v>
      </c>
      <c r="F2400" t="s">
        <v>5407</v>
      </c>
      <c r="G2400" t="s">
        <v>5408</v>
      </c>
      <c r="H2400" s="1">
        <v>284.44</v>
      </c>
      <c r="I2400" t="s">
        <v>33</v>
      </c>
      <c r="J2400" s="1">
        <v>55</v>
      </c>
      <c r="K2400" s="1">
        <v>5</v>
      </c>
      <c r="L2400" s="1">
        <v>50</v>
      </c>
    </row>
    <row r="2401" spans="1:12">
      <c r="A2401" t="s">
        <v>4749</v>
      </c>
      <c r="B2401" t="s">
        <v>5409</v>
      </c>
      <c r="C2401" t="s">
        <v>14</v>
      </c>
      <c r="D2401" t="s">
        <v>15</v>
      </c>
      <c r="E2401" t="s">
        <v>5410</v>
      </c>
      <c r="F2401" t="s">
        <v>5411</v>
      </c>
      <c r="G2401" t="s">
        <v>5412</v>
      </c>
      <c r="H2401" s="1">
        <v>131032.9</v>
      </c>
      <c r="I2401" t="s">
        <v>2581</v>
      </c>
      <c r="J2401" s="1">
        <v>303.99</v>
      </c>
      <c r="K2401" s="1">
        <v>54.82</v>
      </c>
      <c r="L2401" s="1">
        <v>249.17</v>
      </c>
    </row>
    <row r="2402" spans="1:12">
      <c r="A2402" t="s">
        <v>4749</v>
      </c>
      <c r="B2402" t="s">
        <v>5409</v>
      </c>
      <c r="C2402" t="s">
        <v>14</v>
      </c>
      <c r="D2402" t="s">
        <v>15</v>
      </c>
      <c r="E2402" t="s">
        <v>5410</v>
      </c>
      <c r="F2402" t="s">
        <v>5413</v>
      </c>
      <c r="G2402" t="s">
        <v>5414</v>
      </c>
      <c r="H2402" s="1">
        <v>131032.9</v>
      </c>
      <c r="I2402" t="s">
        <v>5415</v>
      </c>
      <c r="J2402" s="1">
        <v>105294.02</v>
      </c>
      <c r="K2402" s="1">
        <v>18987.45</v>
      </c>
      <c r="L2402" s="1">
        <v>86306.57</v>
      </c>
    </row>
    <row r="2403" spans="1:12">
      <c r="A2403" t="s">
        <v>4749</v>
      </c>
      <c r="B2403" t="s">
        <v>5409</v>
      </c>
      <c r="C2403" t="s">
        <v>14</v>
      </c>
      <c r="D2403" t="s">
        <v>15</v>
      </c>
      <c r="E2403" t="s">
        <v>5410</v>
      </c>
      <c r="F2403" t="s">
        <v>5416</v>
      </c>
      <c r="G2403" t="s">
        <v>5417</v>
      </c>
      <c r="H2403" s="1">
        <v>131032.9</v>
      </c>
      <c r="I2403" t="s">
        <v>2581</v>
      </c>
      <c r="J2403" s="1">
        <v>303.99</v>
      </c>
      <c r="K2403" s="1">
        <v>54.82</v>
      </c>
      <c r="L2403" s="1">
        <v>249.17</v>
      </c>
    </row>
    <row r="2404" spans="1:12">
      <c r="A2404" t="s">
        <v>4749</v>
      </c>
      <c r="B2404" t="s">
        <v>5409</v>
      </c>
      <c r="C2404" t="s">
        <v>14</v>
      </c>
      <c r="D2404" t="s">
        <v>15</v>
      </c>
      <c r="E2404" t="s">
        <v>5410</v>
      </c>
      <c r="F2404" t="s">
        <v>5418</v>
      </c>
      <c r="G2404" t="s">
        <v>5419</v>
      </c>
      <c r="H2404" s="1">
        <v>131032.9</v>
      </c>
      <c r="I2404" t="s">
        <v>2581</v>
      </c>
      <c r="J2404" s="1">
        <v>303.99</v>
      </c>
      <c r="K2404" s="1">
        <v>54.82</v>
      </c>
      <c r="L2404" s="1">
        <v>249.17</v>
      </c>
    </row>
    <row r="2405" spans="1:12">
      <c r="A2405" t="s">
        <v>4749</v>
      </c>
      <c r="B2405" t="s">
        <v>5409</v>
      </c>
      <c r="C2405" t="s">
        <v>14</v>
      </c>
      <c r="D2405" t="s">
        <v>15</v>
      </c>
      <c r="E2405" t="s">
        <v>5410</v>
      </c>
      <c r="F2405" t="s">
        <v>5420</v>
      </c>
      <c r="G2405" t="s">
        <v>5421</v>
      </c>
      <c r="H2405" s="1">
        <v>131032.9</v>
      </c>
      <c r="I2405" t="s">
        <v>2581</v>
      </c>
      <c r="J2405" s="1">
        <v>53654.16</v>
      </c>
      <c r="K2405" s="1">
        <v>9675.34</v>
      </c>
      <c r="L2405" s="1">
        <v>43978.82</v>
      </c>
    </row>
    <row r="2406" spans="1:12">
      <c r="A2406" t="s">
        <v>4749</v>
      </c>
      <c r="B2406" t="s">
        <v>5422</v>
      </c>
      <c r="C2406" t="s">
        <v>14</v>
      </c>
      <c r="D2406" t="s">
        <v>15</v>
      </c>
      <c r="E2406" t="s">
        <v>5423</v>
      </c>
      <c r="F2406" t="s">
        <v>5424</v>
      </c>
      <c r="G2406" t="s">
        <v>5425</v>
      </c>
      <c r="H2406" s="1">
        <v>22456.1</v>
      </c>
      <c r="I2406" t="s">
        <v>33</v>
      </c>
      <c r="J2406" s="1">
        <v>1254</v>
      </c>
      <c r="K2406" s="1">
        <v>114</v>
      </c>
      <c r="L2406" s="1">
        <v>1140</v>
      </c>
    </row>
    <row r="2407" spans="1:12">
      <c r="A2407" t="s">
        <v>4749</v>
      </c>
      <c r="B2407" t="s">
        <v>5422</v>
      </c>
      <c r="C2407" t="s">
        <v>14</v>
      </c>
      <c r="D2407" t="s">
        <v>15</v>
      </c>
      <c r="E2407" t="s">
        <v>5423</v>
      </c>
      <c r="F2407" t="s">
        <v>5426</v>
      </c>
      <c r="G2407" t="s">
        <v>5427</v>
      </c>
      <c r="H2407" s="1">
        <v>22456.1</v>
      </c>
      <c r="I2407" t="s">
        <v>33</v>
      </c>
      <c r="J2407" s="1">
        <v>13263.36</v>
      </c>
      <c r="K2407" s="1">
        <v>1205.76</v>
      </c>
      <c r="L2407" s="1">
        <v>12057.6</v>
      </c>
    </row>
    <row r="2408" spans="1:12">
      <c r="A2408" t="s">
        <v>4749</v>
      </c>
      <c r="B2408" t="s">
        <v>5422</v>
      </c>
      <c r="C2408" t="s">
        <v>14</v>
      </c>
      <c r="D2408" t="s">
        <v>15</v>
      </c>
      <c r="E2408" t="s">
        <v>5423</v>
      </c>
      <c r="F2408" t="s">
        <v>5428</v>
      </c>
      <c r="G2408" t="s">
        <v>5429</v>
      </c>
      <c r="H2408" s="1">
        <v>22456.1</v>
      </c>
      <c r="I2408" t="s">
        <v>33</v>
      </c>
      <c r="J2408" s="1">
        <v>10096.24</v>
      </c>
      <c r="K2408" s="1">
        <v>917.84</v>
      </c>
      <c r="L2408" s="1">
        <v>9178.4</v>
      </c>
    </row>
    <row r="2409" spans="1:12">
      <c r="A2409" t="s">
        <v>4749</v>
      </c>
      <c r="B2409" t="s">
        <v>5422</v>
      </c>
      <c r="C2409" t="s">
        <v>14</v>
      </c>
      <c r="D2409" t="s">
        <v>15</v>
      </c>
      <c r="E2409" t="s">
        <v>5423</v>
      </c>
      <c r="F2409" t="s">
        <v>5430</v>
      </c>
      <c r="G2409" t="s">
        <v>5431</v>
      </c>
      <c r="H2409" s="1">
        <v>22456.1</v>
      </c>
      <c r="I2409" t="s">
        <v>33</v>
      </c>
      <c r="J2409" s="1">
        <v>29.37</v>
      </c>
      <c r="K2409" s="1">
        <v>2.67</v>
      </c>
      <c r="L2409" s="1">
        <v>26.7</v>
      </c>
    </row>
    <row r="2410" spans="1:12">
      <c r="A2410" t="s">
        <v>4749</v>
      </c>
      <c r="B2410" t="s">
        <v>5422</v>
      </c>
      <c r="C2410" t="s">
        <v>14</v>
      </c>
      <c r="D2410" t="s">
        <v>15</v>
      </c>
      <c r="E2410" t="s">
        <v>5423</v>
      </c>
      <c r="F2410" t="s">
        <v>5432</v>
      </c>
      <c r="G2410" t="s">
        <v>5433</v>
      </c>
      <c r="H2410" s="1">
        <v>22456.1</v>
      </c>
      <c r="I2410" t="s">
        <v>33</v>
      </c>
      <c r="J2410" s="1">
        <v>58.74</v>
      </c>
      <c r="K2410" s="1">
        <v>5.34</v>
      </c>
      <c r="L2410" s="1">
        <v>53.4</v>
      </c>
    </row>
    <row r="2411" spans="1:12">
      <c r="A2411" t="s">
        <v>4749</v>
      </c>
      <c r="B2411" t="s">
        <v>5434</v>
      </c>
      <c r="C2411" t="s">
        <v>14</v>
      </c>
      <c r="D2411" t="s">
        <v>15</v>
      </c>
      <c r="E2411" t="s">
        <v>1186</v>
      </c>
      <c r="F2411" t="s">
        <v>5435</v>
      </c>
      <c r="G2411" t="s">
        <v>5436</v>
      </c>
      <c r="H2411" s="1">
        <v>37714.32</v>
      </c>
      <c r="I2411" t="s">
        <v>1108</v>
      </c>
      <c r="J2411" s="1">
        <v>7512.16</v>
      </c>
      <c r="K2411" s="1">
        <v>0</v>
      </c>
      <c r="L2411" s="1">
        <v>7512.16</v>
      </c>
    </row>
    <row r="2412" spans="1:12">
      <c r="A2412" t="s">
        <v>4749</v>
      </c>
      <c r="B2412" t="s">
        <v>5434</v>
      </c>
      <c r="C2412" t="s">
        <v>14</v>
      </c>
      <c r="D2412" t="s">
        <v>15</v>
      </c>
      <c r="E2412" t="s">
        <v>1186</v>
      </c>
      <c r="F2412" t="s">
        <v>5437</v>
      </c>
      <c r="G2412" t="s">
        <v>5438</v>
      </c>
      <c r="H2412" s="1">
        <v>37714.32</v>
      </c>
      <c r="I2412" t="s">
        <v>1108</v>
      </c>
      <c r="J2412" s="1">
        <v>7604.08</v>
      </c>
      <c r="K2412" s="1">
        <v>0</v>
      </c>
      <c r="L2412" s="1">
        <v>7604.08</v>
      </c>
    </row>
    <row r="2413" spans="1:12">
      <c r="A2413" t="s">
        <v>4749</v>
      </c>
      <c r="B2413" t="s">
        <v>5434</v>
      </c>
      <c r="C2413" t="s">
        <v>14</v>
      </c>
      <c r="D2413" t="s">
        <v>15</v>
      </c>
      <c r="E2413" t="s">
        <v>1186</v>
      </c>
      <c r="F2413" t="s">
        <v>5439</v>
      </c>
      <c r="G2413" t="s">
        <v>5440</v>
      </c>
      <c r="H2413" s="1">
        <v>37714.32</v>
      </c>
      <c r="I2413" t="s">
        <v>1108</v>
      </c>
      <c r="J2413" s="1">
        <v>7455.88</v>
      </c>
      <c r="K2413" s="1">
        <v>0</v>
      </c>
      <c r="L2413" s="1">
        <v>7455.88</v>
      </c>
    </row>
    <row r="2414" spans="1:12">
      <c r="A2414" t="s">
        <v>4749</v>
      </c>
      <c r="B2414" t="s">
        <v>5434</v>
      </c>
      <c r="C2414" t="s">
        <v>14</v>
      </c>
      <c r="D2414" t="s">
        <v>15</v>
      </c>
      <c r="E2414" t="s">
        <v>1186</v>
      </c>
      <c r="F2414" t="s">
        <v>5441</v>
      </c>
      <c r="G2414" t="s">
        <v>5442</v>
      </c>
      <c r="H2414" s="1">
        <v>37714.32</v>
      </c>
      <c r="I2414" t="s">
        <v>1108</v>
      </c>
      <c r="J2414" s="1">
        <v>4519.34</v>
      </c>
      <c r="K2414" s="1">
        <v>0</v>
      </c>
      <c r="L2414" s="1">
        <v>4519.34</v>
      </c>
    </row>
    <row r="2415" spans="1:12">
      <c r="A2415" t="s">
        <v>4749</v>
      </c>
      <c r="B2415" t="s">
        <v>5434</v>
      </c>
      <c r="C2415" t="s">
        <v>14</v>
      </c>
      <c r="D2415" t="s">
        <v>15</v>
      </c>
      <c r="E2415" t="s">
        <v>1186</v>
      </c>
      <c r="F2415" t="s">
        <v>5443</v>
      </c>
      <c r="G2415" t="s">
        <v>5444</v>
      </c>
      <c r="H2415" s="1">
        <v>37714.32</v>
      </c>
      <c r="I2415" t="s">
        <v>1108</v>
      </c>
      <c r="J2415" s="1">
        <v>4028.38</v>
      </c>
      <c r="K2415" s="1">
        <v>0</v>
      </c>
      <c r="L2415" s="1">
        <v>4028.38</v>
      </c>
    </row>
    <row r="2416" spans="1:12">
      <c r="A2416" t="s">
        <v>4749</v>
      </c>
      <c r="B2416" t="s">
        <v>5434</v>
      </c>
      <c r="C2416" t="s">
        <v>14</v>
      </c>
      <c r="D2416" t="s">
        <v>15</v>
      </c>
      <c r="E2416" t="s">
        <v>1186</v>
      </c>
      <c r="F2416" t="s">
        <v>1187</v>
      </c>
      <c r="G2416" t="s">
        <v>1188</v>
      </c>
      <c r="H2416" s="1">
        <v>37714.32</v>
      </c>
      <c r="I2416" t="s">
        <v>1108</v>
      </c>
      <c r="J2416" s="1">
        <v>2453.64</v>
      </c>
      <c r="K2416" s="1">
        <v>0</v>
      </c>
      <c r="L2416" s="1">
        <v>2453.64</v>
      </c>
    </row>
    <row r="2417" spans="1:12">
      <c r="A2417" t="s">
        <v>4749</v>
      </c>
      <c r="B2417" t="s">
        <v>5434</v>
      </c>
      <c r="C2417" t="s">
        <v>14</v>
      </c>
      <c r="D2417" t="s">
        <v>15</v>
      </c>
      <c r="E2417" t="s">
        <v>1186</v>
      </c>
      <c r="F2417" t="s">
        <v>5445</v>
      </c>
      <c r="G2417" t="s">
        <v>5446</v>
      </c>
      <c r="H2417" s="1">
        <v>37714.32</v>
      </c>
      <c r="I2417" t="s">
        <v>1108</v>
      </c>
      <c r="J2417" s="1">
        <v>4140.84</v>
      </c>
      <c r="K2417" s="1">
        <v>0</v>
      </c>
      <c r="L2417" s="1">
        <v>4140.84</v>
      </c>
    </row>
    <row r="2418" spans="1:12">
      <c r="A2418" t="s">
        <v>4749</v>
      </c>
      <c r="B2418" t="s">
        <v>5447</v>
      </c>
      <c r="C2418" t="s">
        <v>14</v>
      </c>
      <c r="D2418" t="s">
        <v>15</v>
      </c>
      <c r="E2418" t="s">
        <v>5448</v>
      </c>
      <c r="F2418" t="s">
        <v>5449</v>
      </c>
      <c r="G2418" t="s">
        <v>5450</v>
      </c>
      <c r="H2418" s="1">
        <v>191485.37</v>
      </c>
      <c r="I2418" t="s">
        <v>33</v>
      </c>
      <c r="J2418" s="1">
        <v>244.64</v>
      </c>
      <c r="K2418" s="1">
        <v>22.24</v>
      </c>
      <c r="L2418" s="1">
        <v>222.4</v>
      </c>
    </row>
    <row r="2419" spans="1:12">
      <c r="A2419" t="s">
        <v>4749</v>
      </c>
      <c r="B2419" t="s">
        <v>5447</v>
      </c>
      <c r="C2419" t="s">
        <v>14</v>
      </c>
      <c r="D2419" t="s">
        <v>15</v>
      </c>
      <c r="E2419" t="s">
        <v>5448</v>
      </c>
      <c r="F2419" t="s">
        <v>5451</v>
      </c>
      <c r="G2419" t="s">
        <v>5452</v>
      </c>
      <c r="H2419" s="1">
        <v>191485.37</v>
      </c>
      <c r="I2419" t="s">
        <v>33</v>
      </c>
      <c r="J2419" s="1">
        <v>10835.83</v>
      </c>
      <c r="K2419" s="1">
        <v>985.08</v>
      </c>
      <c r="L2419" s="1">
        <v>9850.75</v>
      </c>
    </row>
    <row r="2420" spans="1:12">
      <c r="A2420" t="s">
        <v>4749</v>
      </c>
      <c r="B2420" t="s">
        <v>5447</v>
      </c>
      <c r="C2420" t="s">
        <v>14</v>
      </c>
      <c r="D2420" t="s">
        <v>15</v>
      </c>
      <c r="E2420" t="s">
        <v>5448</v>
      </c>
      <c r="F2420" t="s">
        <v>5453</v>
      </c>
      <c r="G2420" t="s">
        <v>5454</v>
      </c>
      <c r="H2420" s="1">
        <v>191485.37</v>
      </c>
      <c r="I2420" t="s">
        <v>33</v>
      </c>
      <c r="J2420" s="1">
        <v>38176.620000000003</v>
      </c>
      <c r="K2420" s="1">
        <v>3470.6</v>
      </c>
      <c r="L2420" s="1">
        <v>34706.019999999997</v>
      </c>
    </row>
    <row r="2421" spans="1:12">
      <c r="A2421" t="s">
        <v>4749</v>
      </c>
      <c r="B2421" t="s">
        <v>5447</v>
      </c>
      <c r="C2421" t="s">
        <v>14</v>
      </c>
      <c r="D2421" t="s">
        <v>15</v>
      </c>
      <c r="E2421" t="s">
        <v>5448</v>
      </c>
      <c r="F2421" t="s">
        <v>5455</v>
      </c>
      <c r="G2421" t="s">
        <v>5456</v>
      </c>
      <c r="H2421" s="1">
        <v>191485.37</v>
      </c>
      <c r="I2421" t="s">
        <v>33</v>
      </c>
      <c r="J2421" s="1">
        <v>30850.6</v>
      </c>
      <c r="K2421" s="1">
        <v>2804.6</v>
      </c>
      <c r="L2421" s="1">
        <v>28046</v>
      </c>
    </row>
    <row r="2422" spans="1:12">
      <c r="A2422" t="s">
        <v>4749</v>
      </c>
      <c r="B2422" t="s">
        <v>5447</v>
      </c>
      <c r="C2422" t="s">
        <v>14</v>
      </c>
      <c r="D2422" t="s">
        <v>15</v>
      </c>
      <c r="E2422" t="s">
        <v>5448</v>
      </c>
      <c r="F2422" t="s">
        <v>5457</v>
      </c>
      <c r="G2422" t="s">
        <v>5458</v>
      </c>
      <c r="H2422" s="1">
        <v>191485.37</v>
      </c>
      <c r="I2422" t="s">
        <v>33</v>
      </c>
      <c r="J2422" s="1">
        <v>1511.47</v>
      </c>
      <c r="K2422" s="1">
        <v>137.41</v>
      </c>
      <c r="L2422" s="1">
        <v>1374.06</v>
      </c>
    </row>
    <row r="2423" spans="1:12">
      <c r="A2423" t="s">
        <v>4749</v>
      </c>
      <c r="B2423" t="s">
        <v>5447</v>
      </c>
      <c r="C2423" t="s">
        <v>14</v>
      </c>
      <c r="D2423" t="s">
        <v>15</v>
      </c>
      <c r="E2423" t="s">
        <v>5448</v>
      </c>
      <c r="F2423" t="s">
        <v>5459</v>
      </c>
      <c r="G2423" t="s">
        <v>5460</v>
      </c>
      <c r="H2423" s="1">
        <v>191485.37</v>
      </c>
      <c r="I2423" t="s">
        <v>33</v>
      </c>
      <c r="J2423" s="1">
        <v>1.01</v>
      </c>
      <c r="K2423" s="1">
        <v>0.09</v>
      </c>
      <c r="L2423" s="1">
        <v>0.92</v>
      </c>
    </row>
    <row r="2424" spans="1:12">
      <c r="A2424" t="s">
        <v>4749</v>
      </c>
      <c r="B2424" t="s">
        <v>5447</v>
      </c>
      <c r="C2424" t="s">
        <v>14</v>
      </c>
      <c r="D2424" t="s">
        <v>15</v>
      </c>
      <c r="E2424" t="s">
        <v>5448</v>
      </c>
      <c r="F2424" t="s">
        <v>5461</v>
      </c>
      <c r="G2424" t="s">
        <v>5462</v>
      </c>
      <c r="H2424" s="1">
        <v>191485.37</v>
      </c>
      <c r="I2424" t="s">
        <v>33</v>
      </c>
      <c r="J2424" s="1">
        <v>1.19</v>
      </c>
      <c r="K2424" s="1">
        <v>0.11</v>
      </c>
      <c r="L2424" s="1">
        <v>1.08</v>
      </c>
    </row>
    <row r="2425" spans="1:12">
      <c r="A2425" t="s">
        <v>4749</v>
      </c>
      <c r="B2425" t="s">
        <v>5447</v>
      </c>
      <c r="C2425" t="s">
        <v>14</v>
      </c>
      <c r="D2425" t="s">
        <v>15</v>
      </c>
      <c r="E2425" t="s">
        <v>5448</v>
      </c>
      <c r="F2425" t="s">
        <v>5463</v>
      </c>
      <c r="G2425" t="s">
        <v>5464</v>
      </c>
      <c r="H2425" s="1">
        <v>191485.37</v>
      </c>
      <c r="I2425" t="s">
        <v>33</v>
      </c>
      <c r="J2425" s="1">
        <v>1511.47</v>
      </c>
      <c r="K2425" s="1">
        <v>137.41</v>
      </c>
      <c r="L2425" s="1">
        <v>1374.06</v>
      </c>
    </row>
    <row r="2426" spans="1:12">
      <c r="A2426" t="s">
        <v>4749</v>
      </c>
      <c r="B2426" t="s">
        <v>5447</v>
      </c>
      <c r="C2426" t="s">
        <v>14</v>
      </c>
      <c r="D2426" t="s">
        <v>15</v>
      </c>
      <c r="E2426" t="s">
        <v>5448</v>
      </c>
      <c r="F2426" t="s">
        <v>5465</v>
      </c>
      <c r="G2426" t="s">
        <v>5466</v>
      </c>
      <c r="H2426" s="1">
        <v>191485.37</v>
      </c>
      <c r="I2426" t="s">
        <v>33</v>
      </c>
      <c r="J2426" s="1">
        <v>1378</v>
      </c>
      <c r="K2426" s="1">
        <v>125.27</v>
      </c>
      <c r="L2426" s="1">
        <v>1252.73</v>
      </c>
    </row>
    <row r="2427" spans="1:12">
      <c r="A2427" t="s">
        <v>4749</v>
      </c>
      <c r="B2427" t="s">
        <v>5447</v>
      </c>
      <c r="C2427" t="s">
        <v>14</v>
      </c>
      <c r="D2427" t="s">
        <v>15</v>
      </c>
      <c r="E2427" t="s">
        <v>5448</v>
      </c>
      <c r="F2427" t="s">
        <v>5467</v>
      </c>
      <c r="G2427" t="s">
        <v>5468</v>
      </c>
      <c r="H2427" s="1">
        <v>191485.37</v>
      </c>
      <c r="I2427" t="s">
        <v>33</v>
      </c>
      <c r="J2427" s="1">
        <v>5.83</v>
      </c>
      <c r="K2427" s="1">
        <v>0.53</v>
      </c>
      <c r="L2427" s="1">
        <v>5.3</v>
      </c>
    </row>
    <row r="2428" spans="1:12">
      <c r="A2428" t="s">
        <v>4749</v>
      </c>
      <c r="B2428" t="s">
        <v>5447</v>
      </c>
      <c r="C2428" t="s">
        <v>14</v>
      </c>
      <c r="D2428" t="s">
        <v>15</v>
      </c>
      <c r="E2428" t="s">
        <v>5448</v>
      </c>
      <c r="F2428" t="s">
        <v>5469</v>
      </c>
      <c r="G2428" t="s">
        <v>5470</v>
      </c>
      <c r="H2428" s="1">
        <v>191485.37</v>
      </c>
      <c r="I2428" t="s">
        <v>33</v>
      </c>
      <c r="J2428" s="1">
        <v>0.51</v>
      </c>
      <c r="K2428" s="1">
        <v>0.05</v>
      </c>
      <c r="L2428" s="1">
        <v>0.46</v>
      </c>
    </row>
    <row r="2429" spans="1:12">
      <c r="A2429" t="s">
        <v>4749</v>
      </c>
      <c r="B2429" t="s">
        <v>5447</v>
      </c>
      <c r="C2429" t="s">
        <v>14</v>
      </c>
      <c r="D2429" t="s">
        <v>15</v>
      </c>
      <c r="E2429" t="s">
        <v>5448</v>
      </c>
      <c r="F2429" t="s">
        <v>5471</v>
      </c>
      <c r="G2429" t="s">
        <v>5472</v>
      </c>
      <c r="H2429" s="1">
        <v>191485.37</v>
      </c>
      <c r="I2429" t="s">
        <v>33</v>
      </c>
      <c r="J2429" s="1">
        <v>14410.31</v>
      </c>
      <c r="K2429" s="1">
        <v>1310.03</v>
      </c>
      <c r="L2429" s="1">
        <v>13100.28</v>
      </c>
    </row>
    <row r="2430" spans="1:12">
      <c r="A2430" t="s">
        <v>4749</v>
      </c>
      <c r="B2430" t="s">
        <v>5447</v>
      </c>
      <c r="C2430" t="s">
        <v>14</v>
      </c>
      <c r="D2430" t="s">
        <v>15</v>
      </c>
      <c r="E2430" t="s">
        <v>5448</v>
      </c>
      <c r="F2430" t="s">
        <v>5473</v>
      </c>
      <c r="G2430" t="s">
        <v>5474</v>
      </c>
      <c r="H2430" s="1">
        <v>191485.37</v>
      </c>
      <c r="I2430" t="s">
        <v>33</v>
      </c>
      <c r="J2430" s="1">
        <v>6453.7</v>
      </c>
      <c r="K2430" s="1">
        <v>586.70000000000005</v>
      </c>
      <c r="L2430" s="1">
        <v>5867</v>
      </c>
    </row>
    <row r="2431" spans="1:12">
      <c r="A2431" t="s">
        <v>4749</v>
      </c>
      <c r="B2431" t="s">
        <v>5447</v>
      </c>
      <c r="C2431" t="s">
        <v>14</v>
      </c>
      <c r="D2431" t="s">
        <v>15</v>
      </c>
      <c r="E2431" t="s">
        <v>5448</v>
      </c>
      <c r="F2431" t="s">
        <v>5475</v>
      </c>
      <c r="G2431" t="s">
        <v>5476</v>
      </c>
      <c r="H2431" s="1">
        <v>191485.37</v>
      </c>
      <c r="I2431" t="s">
        <v>33</v>
      </c>
      <c r="J2431" s="1">
        <v>3735.93</v>
      </c>
      <c r="K2431" s="1">
        <v>339.63</v>
      </c>
      <c r="L2431" s="1">
        <v>3396.3</v>
      </c>
    </row>
    <row r="2432" spans="1:12">
      <c r="A2432" t="s">
        <v>4749</v>
      </c>
      <c r="B2432" t="s">
        <v>5447</v>
      </c>
      <c r="C2432" t="s">
        <v>14</v>
      </c>
      <c r="D2432" t="s">
        <v>15</v>
      </c>
      <c r="E2432" t="s">
        <v>5448</v>
      </c>
      <c r="F2432" t="s">
        <v>5477</v>
      </c>
      <c r="G2432" t="s">
        <v>5478</v>
      </c>
      <c r="H2432" s="1">
        <v>191485.37</v>
      </c>
      <c r="I2432" t="s">
        <v>33</v>
      </c>
      <c r="J2432" s="1">
        <v>22223.85</v>
      </c>
      <c r="K2432" s="1">
        <v>2020.35</v>
      </c>
      <c r="L2432" s="1">
        <v>20203.5</v>
      </c>
    </row>
    <row r="2433" spans="1:12">
      <c r="A2433" t="s">
        <v>4749</v>
      </c>
      <c r="B2433" t="s">
        <v>5447</v>
      </c>
      <c r="C2433" t="s">
        <v>14</v>
      </c>
      <c r="D2433" t="s">
        <v>15</v>
      </c>
      <c r="E2433" t="s">
        <v>5448</v>
      </c>
      <c r="F2433" t="s">
        <v>5479</v>
      </c>
      <c r="G2433" t="s">
        <v>5480</v>
      </c>
      <c r="H2433" s="1">
        <v>191485.37</v>
      </c>
      <c r="I2433" t="s">
        <v>33</v>
      </c>
      <c r="J2433" s="1">
        <v>2801.87</v>
      </c>
      <c r="K2433" s="1">
        <v>254.72</v>
      </c>
      <c r="L2433" s="1">
        <v>2547.15</v>
      </c>
    </row>
    <row r="2434" spans="1:12">
      <c r="A2434" t="s">
        <v>4749</v>
      </c>
      <c r="B2434" t="s">
        <v>5447</v>
      </c>
      <c r="C2434" t="s">
        <v>14</v>
      </c>
      <c r="D2434" t="s">
        <v>15</v>
      </c>
      <c r="E2434" t="s">
        <v>5448</v>
      </c>
      <c r="F2434" t="s">
        <v>5481</v>
      </c>
      <c r="G2434" t="s">
        <v>5482</v>
      </c>
      <c r="H2434" s="1">
        <v>191485.37</v>
      </c>
      <c r="I2434" t="s">
        <v>33</v>
      </c>
      <c r="J2434" s="1">
        <v>21572.32</v>
      </c>
      <c r="K2434" s="1">
        <v>1961.12</v>
      </c>
      <c r="L2434" s="1">
        <v>19611.2</v>
      </c>
    </row>
    <row r="2435" spans="1:12">
      <c r="A2435" t="s">
        <v>4749</v>
      </c>
      <c r="B2435" t="s">
        <v>5447</v>
      </c>
      <c r="C2435" t="s">
        <v>14</v>
      </c>
      <c r="D2435" t="s">
        <v>15</v>
      </c>
      <c r="E2435" t="s">
        <v>5448</v>
      </c>
      <c r="F2435" t="s">
        <v>5483</v>
      </c>
      <c r="G2435" t="s">
        <v>5484</v>
      </c>
      <c r="H2435" s="1">
        <v>191485.37</v>
      </c>
      <c r="I2435" t="s">
        <v>33</v>
      </c>
      <c r="J2435" s="1">
        <v>42870.7</v>
      </c>
      <c r="K2435" s="1">
        <v>3897.34</v>
      </c>
      <c r="L2435" s="1">
        <v>38973.360000000001</v>
      </c>
    </row>
    <row r="2436" spans="1:12">
      <c r="A2436" t="s">
        <v>4749</v>
      </c>
      <c r="B2436" t="s">
        <v>5447</v>
      </c>
      <c r="C2436" t="s">
        <v>14</v>
      </c>
      <c r="D2436" t="s">
        <v>15</v>
      </c>
      <c r="E2436" t="s">
        <v>5448</v>
      </c>
      <c r="F2436" t="s">
        <v>5485</v>
      </c>
      <c r="G2436" t="s">
        <v>5486</v>
      </c>
      <c r="H2436" s="1">
        <v>191485.37</v>
      </c>
      <c r="I2436" t="s">
        <v>33</v>
      </c>
      <c r="J2436" s="1">
        <v>50.38</v>
      </c>
      <c r="K2436" s="1">
        <v>4.58</v>
      </c>
      <c r="L2436" s="1">
        <v>45.8</v>
      </c>
    </row>
    <row r="2437" spans="1:12">
      <c r="A2437" t="s">
        <v>4749</v>
      </c>
      <c r="B2437" t="s">
        <v>5447</v>
      </c>
      <c r="C2437" t="s">
        <v>14</v>
      </c>
      <c r="D2437" t="s">
        <v>15</v>
      </c>
      <c r="E2437" t="s">
        <v>5448</v>
      </c>
      <c r="F2437" t="s">
        <v>5487</v>
      </c>
      <c r="G2437" t="s">
        <v>5488</v>
      </c>
      <c r="H2437" s="1">
        <v>191485.37</v>
      </c>
      <c r="I2437" t="s">
        <v>33</v>
      </c>
      <c r="J2437" s="1">
        <v>5544</v>
      </c>
      <c r="K2437" s="1">
        <v>504</v>
      </c>
      <c r="L2437" s="1">
        <v>5040</v>
      </c>
    </row>
    <row r="2438" spans="1:12">
      <c r="A2438" t="s">
        <v>4749</v>
      </c>
      <c r="B2438" t="s">
        <v>5447</v>
      </c>
      <c r="C2438" t="s">
        <v>14</v>
      </c>
      <c r="D2438" t="s">
        <v>15</v>
      </c>
      <c r="E2438" t="s">
        <v>5448</v>
      </c>
      <c r="F2438" t="s">
        <v>5489</v>
      </c>
      <c r="G2438" t="s">
        <v>5490</v>
      </c>
      <c r="H2438" s="1">
        <v>191485.37</v>
      </c>
      <c r="I2438" t="s">
        <v>33</v>
      </c>
      <c r="J2438" s="1">
        <v>6453.7</v>
      </c>
      <c r="K2438" s="1">
        <v>586.70000000000005</v>
      </c>
      <c r="L2438" s="1">
        <v>5867</v>
      </c>
    </row>
    <row r="2439" spans="1:12">
      <c r="A2439" t="s">
        <v>4749</v>
      </c>
      <c r="B2439" t="s">
        <v>5491</v>
      </c>
      <c r="C2439" t="s">
        <v>14</v>
      </c>
      <c r="D2439" t="s">
        <v>15</v>
      </c>
      <c r="E2439" t="s">
        <v>5492</v>
      </c>
      <c r="F2439" t="s">
        <v>5493</v>
      </c>
      <c r="G2439" t="s">
        <v>5494</v>
      </c>
      <c r="H2439" s="1">
        <v>6700</v>
      </c>
      <c r="I2439" t="s">
        <v>147</v>
      </c>
      <c r="J2439" s="1">
        <v>3080.5</v>
      </c>
      <c r="K2439" s="1">
        <v>555.5</v>
      </c>
      <c r="L2439" s="1">
        <v>2525</v>
      </c>
    </row>
    <row r="2440" spans="1:12">
      <c r="A2440" t="s">
        <v>4749</v>
      </c>
      <c r="B2440" t="s">
        <v>5491</v>
      </c>
      <c r="C2440" t="s">
        <v>14</v>
      </c>
      <c r="D2440" t="s">
        <v>15</v>
      </c>
      <c r="E2440" t="s">
        <v>5492</v>
      </c>
      <c r="F2440" t="s">
        <v>5495</v>
      </c>
      <c r="G2440" t="s">
        <v>5496</v>
      </c>
      <c r="H2440" s="1">
        <v>6700</v>
      </c>
      <c r="I2440" t="s">
        <v>169</v>
      </c>
      <c r="J2440" s="1">
        <v>5093.5</v>
      </c>
      <c r="K2440" s="1">
        <v>918.5</v>
      </c>
      <c r="L2440" s="1">
        <v>4175</v>
      </c>
    </row>
    <row r="2441" spans="1:12">
      <c r="A2441" t="s">
        <v>4749</v>
      </c>
      <c r="B2441" t="s">
        <v>5497</v>
      </c>
      <c r="C2441" t="s">
        <v>14</v>
      </c>
      <c r="D2441" t="s">
        <v>15</v>
      </c>
      <c r="E2441" t="s">
        <v>416</v>
      </c>
      <c r="F2441" t="s">
        <v>5498</v>
      </c>
      <c r="G2441" t="s">
        <v>5499</v>
      </c>
      <c r="H2441" s="1">
        <v>4654.3999999999996</v>
      </c>
      <c r="I2441" t="s">
        <v>58</v>
      </c>
      <c r="J2441" s="1">
        <v>310.37</v>
      </c>
      <c r="K2441" s="1">
        <v>55.97</v>
      </c>
      <c r="L2441" s="1">
        <v>254.4</v>
      </c>
    </row>
    <row r="2442" spans="1:12">
      <c r="A2442" t="s">
        <v>4749</v>
      </c>
      <c r="B2442" t="s">
        <v>5497</v>
      </c>
      <c r="C2442" t="s">
        <v>14</v>
      </c>
      <c r="D2442" t="s">
        <v>15</v>
      </c>
      <c r="E2442" t="s">
        <v>416</v>
      </c>
      <c r="F2442" t="s">
        <v>5500</v>
      </c>
      <c r="G2442" t="s">
        <v>5501</v>
      </c>
      <c r="H2442" s="1">
        <v>4654.3999999999996</v>
      </c>
      <c r="I2442" t="s">
        <v>58</v>
      </c>
      <c r="J2442" s="1">
        <v>5368</v>
      </c>
      <c r="K2442" s="1">
        <v>968</v>
      </c>
      <c r="L2442" s="1">
        <v>4400</v>
      </c>
    </row>
    <row r="2443" spans="1:12">
      <c r="A2443" t="s">
        <v>4749</v>
      </c>
      <c r="B2443" t="s">
        <v>5502</v>
      </c>
      <c r="C2443" t="s">
        <v>14</v>
      </c>
      <c r="D2443" t="s">
        <v>15</v>
      </c>
      <c r="E2443" t="s">
        <v>5503</v>
      </c>
      <c r="F2443" t="s">
        <v>5504</v>
      </c>
      <c r="G2443" t="s">
        <v>5505</v>
      </c>
      <c r="H2443" s="1">
        <v>11727.45</v>
      </c>
      <c r="I2443" t="s">
        <v>26</v>
      </c>
      <c r="J2443" s="1">
        <v>4628.33</v>
      </c>
      <c r="K2443" s="1">
        <v>834.62</v>
      </c>
      <c r="L2443" s="1">
        <v>3793.71</v>
      </c>
    </row>
    <row r="2444" spans="1:12">
      <c r="A2444" t="s">
        <v>4749</v>
      </c>
      <c r="B2444" t="s">
        <v>5502</v>
      </c>
      <c r="C2444" t="s">
        <v>14</v>
      </c>
      <c r="D2444" t="s">
        <v>15</v>
      </c>
      <c r="E2444" t="s">
        <v>5503</v>
      </c>
      <c r="F2444" t="s">
        <v>5506</v>
      </c>
      <c r="G2444" t="s">
        <v>5507</v>
      </c>
      <c r="H2444" s="1">
        <v>11727.45</v>
      </c>
      <c r="I2444" t="s">
        <v>26</v>
      </c>
      <c r="J2444" s="1">
        <v>9679.16</v>
      </c>
      <c r="K2444" s="1">
        <v>1745.42</v>
      </c>
      <c r="L2444" s="1">
        <v>7933.74</v>
      </c>
    </row>
    <row r="2445" spans="1:12">
      <c r="A2445" t="s">
        <v>4749</v>
      </c>
      <c r="B2445" t="s">
        <v>5508</v>
      </c>
      <c r="C2445" t="s">
        <v>14</v>
      </c>
      <c r="D2445" t="s">
        <v>15</v>
      </c>
      <c r="E2445" t="s">
        <v>5509</v>
      </c>
      <c r="F2445" t="s">
        <v>5510</v>
      </c>
      <c r="G2445" t="s">
        <v>5511</v>
      </c>
      <c r="H2445" s="1">
        <v>91487.72</v>
      </c>
      <c r="I2445" t="s">
        <v>186</v>
      </c>
      <c r="J2445" s="1">
        <v>316.8</v>
      </c>
      <c r="K2445" s="1">
        <v>28.8</v>
      </c>
      <c r="L2445" s="1">
        <v>288</v>
      </c>
    </row>
    <row r="2446" spans="1:12">
      <c r="A2446" t="s">
        <v>4749</v>
      </c>
      <c r="B2446" t="s">
        <v>5508</v>
      </c>
      <c r="C2446" t="s">
        <v>14</v>
      </c>
      <c r="D2446" t="s">
        <v>15</v>
      </c>
      <c r="E2446" t="s">
        <v>5509</v>
      </c>
      <c r="F2446" t="s">
        <v>5512</v>
      </c>
      <c r="G2446" t="s">
        <v>5513</v>
      </c>
      <c r="H2446" s="1">
        <v>91487.72</v>
      </c>
      <c r="I2446" t="s">
        <v>186</v>
      </c>
      <c r="J2446" s="1">
        <v>246.4</v>
      </c>
      <c r="K2446" s="1">
        <v>22.4</v>
      </c>
      <c r="L2446" s="1">
        <v>224</v>
      </c>
    </row>
    <row r="2447" spans="1:12">
      <c r="A2447" t="s">
        <v>4749</v>
      </c>
      <c r="B2447" t="s">
        <v>5508</v>
      </c>
      <c r="C2447" t="s">
        <v>14</v>
      </c>
      <c r="D2447" t="s">
        <v>15</v>
      </c>
      <c r="E2447" t="s">
        <v>5509</v>
      </c>
      <c r="F2447" t="s">
        <v>5514</v>
      </c>
      <c r="G2447" t="s">
        <v>5515</v>
      </c>
      <c r="H2447" s="1">
        <v>91487.72</v>
      </c>
      <c r="I2447" t="s">
        <v>186</v>
      </c>
      <c r="J2447" s="1">
        <v>344.96</v>
      </c>
      <c r="K2447" s="1">
        <v>31.36</v>
      </c>
      <c r="L2447" s="1">
        <v>313.60000000000002</v>
      </c>
    </row>
    <row r="2448" spans="1:12">
      <c r="A2448" t="s">
        <v>4749</v>
      </c>
      <c r="B2448" t="s">
        <v>5508</v>
      </c>
      <c r="C2448" t="s">
        <v>14</v>
      </c>
      <c r="D2448" t="s">
        <v>15</v>
      </c>
      <c r="E2448" t="s">
        <v>5509</v>
      </c>
      <c r="F2448" t="s">
        <v>5516</v>
      </c>
      <c r="G2448" t="s">
        <v>5517</v>
      </c>
      <c r="H2448" s="1">
        <v>91487.72</v>
      </c>
      <c r="I2448" t="s">
        <v>186</v>
      </c>
      <c r="J2448" s="1">
        <v>1901.9</v>
      </c>
      <c r="K2448" s="1">
        <v>172.9</v>
      </c>
      <c r="L2448" s="1">
        <v>1729</v>
      </c>
    </row>
    <row r="2449" spans="1:12">
      <c r="A2449" t="s">
        <v>4749</v>
      </c>
      <c r="B2449" t="s">
        <v>5508</v>
      </c>
      <c r="C2449" t="s">
        <v>14</v>
      </c>
      <c r="D2449" t="s">
        <v>15</v>
      </c>
      <c r="E2449" t="s">
        <v>5509</v>
      </c>
      <c r="F2449" t="s">
        <v>5518</v>
      </c>
      <c r="G2449" t="s">
        <v>5519</v>
      </c>
      <c r="H2449" s="1">
        <v>91487.72</v>
      </c>
      <c r="I2449" t="s">
        <v>186</v>
      </c>
      <c r="J2449" s="1">
        <v>106.59</v>
      </c>
      <c r="K2449" s="1">
        <v>9.69</v>
      </c>
      <c r="L2449" s="1">
        <v>96.9</v>
      </c>
    </row>
    <row r="2450" spans="1:12">
      <c r="A2450" t="s">
        <v>4749</v>
      </c>
      <c r="B2450" t="s">
        <v>5508</v>
      </c>
      <c r="C2450" t="s">
        <v>14</v>
      </c>
      <c r="D2450" t="s">
        <v>15</v>
      </c>
      <c r="E2450" t="s">
        <v>5509</v>
      </c>
      <c r="F2450" t="s">
        <v>5520</v>
      </c>
      <c r="G2450" t="s">
        <v>5521</v>
      </c>
      <c r="H2450" s="1">
        <v>91487.72</v>
      </c>
      <c r="I2450" t="s">
        <v>58</v>
      </c>
      <c r="J2450" s="1">
        <v>17222.400000000001</v>
      </c>
      <c r="K2450" s="1">
        <v>662.4</v>
      </c>
      <c r="L2450" s="1">
        <v>16560</v>
      </c>
    </row>
    <row r="2451" spans="1:12">
      <c r="A2451" t="s">
        <v>4749</v>
      </c>
      <c r="B2451" t="s">
        <v>5508</v>
      </c>
      <c r="C2451" t="s">
        <v>14</v>
      </c>
      <c r="D2451" t="s">
        <v>15</v>
      </c>
      <c r="E2451" t="s">
        <v>5509</v>
      </c>
      <c r="F2451" t="s">
        <v>5522</v>
      </c>
      <c r="G2451" t="s">
        <v>5523</v>
      </c>
      <c r="H2451" s="1">
        <v>91487.72</v>
      </c>
      <c r="I2451" t="s">
        <v>186</v>
      </c>
      <c r="J2451" s="1">
        <v>328.79</v>
      </c>
      <c r="K2451" s="1">
        <v>29.89</v>
      </c>
      <c r="L2451" s="1">
        <v>298.89999999999998</v>
      </c>
    </row>
    <row r="2452" spans="1:12">
      <c r="A2452" t="s">
        <v>4749</v>
      </c>
      <c r="B2452" t="s">
        <v>5508</v>
      </c>
      <c r="C2452" t="s">
        <v>14</v>
      </c>
      <c r="D2452" t="s">
        <v>15</v>
      </c>
      <c r="E2452" t="s">
        <v>5509</v>
      </c>
      <c r="F2452" t="s">
        <v>5524</v>
      </c>
      <c r="G2452" t="s">
        <v>5525</v>
      </c>
      <c r="H2452" s="1">
        <v>91487.72</v>
      </c>
      <c r="I2452" t="s">
        <v>58</v>
      </c>
      <c r="J2452" s="1">
        <v>1586</v>
      </c>
      <c r="K2452" s="1">
        <v>286</v>
      </c>
      <c r="L2452" s="1">
        <v>1300</v>
      </c>
    </row>
    <row r="2453" spans="1:12">
      <c r="A2453" t="s">
        <v>4749</v>
      </c>
      <c r="B2453" t="s">
        <v>5508</v>
      </c>
      <c r="C2453" t="s">
        <v>14</v>
      </c>
      <c r="D2453" t="s">
        <v>15</v>
      </c>
      <c r="E2453" t="s">
        <v>5509</v>
      </c>
      <c r="F2453" t="s">
        <v>5526</v>
      </c>
      <c r="G2453" t="s">
        <v>5527</v>
      </c>
      <c r="H2453" s="1">
        <v>91487.72</v>
      </c>
      <c r="I2453" t="s">
        <v>186</v>
      </c>
      <c r="J2453" s="1">
        <v>7385.28</v>
      </c>
      <c r="K2453" s="1">
        <v>671.39</v>
      </c>
      <c r="L2453" s="1">
        <v>6713.89</v>
      </c>
    </row>
    <row r="2454" spans="1:12">
      <c r="A2454" t="s">
        <v>4749</v>
      </c>
      <c r="B2454" t="s">
        <v>5508</v>
      </c>
      <c r="C2454" t="s">
        <v>14</v>
      </c>
      <c r="D2454" t="s">
        <v>15</v>
      </c>
      <c r="E2454" t="s">
        <v>5509</v>
      </c>
      <c r="F2454" t="s">
        <v>5528</v>
      </c>
      <c r="G2454" t="s">
        <v>5529</v>
      </c>
      <c r="H2454" s="1">
        <v>91487.72</v>
      </c>
      <c r="I2454" t="s">
        <v>58</v>
      </c>
      <c r="J2454" s="1">
        <v>1586</v>
      </c>
      <c r="K2454" s="1">
        <v>286</v>
      </c>
      <c r="L2454" s="1">
        <v>1300</v>
      </c>
    </row>
    <row r="2455" spans="1:12">
      <c r="A2455" t="s">
        <v>4749</v>
      </c>
      <c r="B2455" t="s">
        <v>5508</v>
      </c>
      <c r="C2455" t="s">
        <v>14</v>
      </c>
      <c r="D2455" t="s">
        <v>15</v>
      </c>
      <c r="E2455" t="s">
        <v>5509</v>
      </c>
      <c r="F2455" t="s">
        <v>5530</v>
      </c>
      <c r="G2455" t="s">
        <v>5531</v>
      </c>
      <c r="H2455" s="1">
        <v>91487.72</v>
      </c>
      <c r="I2455" t="s">
        <v>186</v>
      </c>
      <c r="J2455" s="1">
        <v>6930</v>
      </c>
      <c r="K2455" s="1">
        <v>630</v>
      </c>
      <c r="L2455" s="1">
        <v>6300</v>
      </c>
    </row>
    <row r="2456" spans="1:12">
      <c r="A2456" t="s">
        <v>4749</v>
      </c>
      <c r="B2456" t="s">
        <v>5508</v>
      </c>
      <c r="C2456" t="s">
        <v>14</v>
      </c>
      <c r="D2456" t="s">
        <v>15</v>
      </c>
      <c r="E2456" t="s">
        <v>5509</v>
      </c>
      <c r="F2456" t="s">
        <v>5532</v>
      </c>
      <c r="G2456" t="s">
        <v>5533</v>
      </c>
      <c r="H2456" s="1">
        <v>91487.72</v>
      </c>
      <c r="I2456" t="s">
        <v>58</v>
      </c>
      <c r="J2456" s="1">
        <v>3538.93</v>
      </c>
      <c r="K2456" s="1">
        <v>638.16999999999996</v>
      </c>
      <c r="L2456" s="1">
        <v>2900.76</v>
      </c>
    </row>
    <row r="2457" spans="1:12">
      <c r="A2457" t="s">
        <v>4749</v>
      </c>
      <c r="B2457" t="s">
        <v>5508</v>
      </c>
      <c r="C2457" t="s">
        <v>14</v>
      </c>
      <c r="D2457" t="s">
        <v>15</v>
      </c>
      <c r="E2457" t="s">
        <v>5509</v>
      </c>
      <c r="F2457" t="s">
        <v>5534</v>
      </c>
      <c r="G2457" t="s">
        <v>5535</v>
      </c>
      <c r="H2457" s="1">
        <v>91487.72</v>
      </c>
      <c r="I2457" t="s">
        <v>58</v>
      </c>
      <c r="J2457" s="1">
        <v>3294.72</v>
      </c>
      <c r="K2457" s="1">
        <v>126.72</v>
      </c>
      <c r="L2457" s="1">
        <v>3168</v>
      </c>
    </row>
    <row r="2458" spans="1:12">
      <c r="A2458" t="s">
        <v>4749</v>
      </c>
      <c r="B2458" t="s">
        <v>5508</v>
      </c>
      <c r="C2458" t="s">
        <v>14</v>
      </c>
      <c r="D2458" t="s">
        <v>15</v>
      </c>
      <c r="E2458" t="s">
        <v>5509</v>
      </c>
      <c r="F2458" t="s">
        <v>5536</v>
      </c>
      <c r="G2458" t="s">
        <v>5537</v>
      </c>
      <c r="H2458" s="1">
        <v>91487.72</v>
      </c>
      <c r="I2458" t="s">
        <v>186</v>
      </c>
      <c r="J2458" s="1">
        <v>1716</v>
      </c>
      <c r="K2458" s="1">
        <v>156</v>
      </c>
      <c r="L2458" s="1">
        <v>1560</v>
      </c>
    </row>
    <row r="2459" spans="1:12">
      <c r="A2459" t="s">
        <v>4749</v>
      </c>
      <c r="B2459" t="s">
        <v>5508</v>
      </c>
      <c r="C2459" t="s">
        <v>14</v>
      </c>
      <c r="D2459" t="s">
        <v>15</v>
      </c>
      <c r="E2459" t="s">
        <v>5509</v>
      </c>
      <c r="F2459" t="s">
        <v>5538</v>
      </c>
      <c r="G2459" t="s">
        <v>5539</v>
      </c>
      <c r="H2459" s="1">
        <v>91487.72</v>
      </c>
      <c r="I2459" t="s">
        <v>186</v>
      </c>
      <c r="J2459" s="1">
        <v>41.58</v>
      </c>
      <c r="K2459" s="1">
        <v>3.78</v>
      </c>
      <c r="L2459" s="1">
        <v>37.799999999999997</v>
      </c>
    </row>
    <row r="2460" spans="1:12">
      <c r="A2460" t="s">
        <v>4749</v>
      </c>
      <c r="B2460" t="s">
        <v>5508</v>
      </c>
      <c r="C2460" t="s">
        <v>14</v>
      </c>
      <c r="D2460" t="s">
        <v>15</v>
      </c>
      <c r="E2460" t="s">
        <v>5509</v>
      </c>
      <c r="F2460" t="s">
        <v>5540</v>
      </c>
      <c r="G2460" t="s">
        <v>5541</v>
      </c>
      <c r="H2460" s="1">
        <v>91487.72</v>
      </c>
      <c r="I2460" t="s">
        <v>186</v>
      </c>
      <c r="J2460" s="1">
        <v>140.80000000000001</v>
      </c>
      <c r="K2460" s="1">
        <v>12.8</v>
      </c>
      <c r="L2460" s="1">
        <v>128</v>
      </c>
    </row>
    <row r="2461" spans="1:12">
      <c r="A2461" t="s">
        <v>4749</v>
      </c>
      <c r="B2461" t="s">
        <v>5508</v>
      </c>
      <c r="C2461" t="s">
        <v>14</v>
      </c>
      <c r="D2461" t="s">
        <v>15</v>
      </c>
      <c r="E2461" t="s">
        <v>5509</v>
      </c>
      <c r="F2461" t="s">
        <v>5542</v>
      </c>
      <c r="G2461" t="s">
        <v>5543</v>
      </c>
      <c r="H2461" s="1">
        <v>91487.72</v>
      </c>
      <c r="I2461" t="s">
        <v>186</v>
      </c>
      <c r="J2461" s="1">
        <v>20.79</v>
      </c>
      <c r="K2461" s="1">
        <v>1.89</v>
      </c>
      <c r="L2461" s="1">
        <v>18.899999999999999</v>
      </c>
    </row>
    <row r="2462" spans="1:12">
      <c r="A2462" t="s">
        <v>4749</v>
      </c>
      <c r="B2462" t="s">
        <v>5508</v>
      </c>
      <c r="C2462" t="s">
        <v>14</v>
      </c>
      <c r="D2462" t="s">
        <v>15</v>
      </c>
      <c r="E2462" t="s">
        <v>5509</v>
      </c>
      <c r="F2462" t="s">
        <v>5544</v>
      </c>
      <c r="G2462" t="s">
        <v>5545</v>
      </c>
      <c r="H2462" s="1">
        <v>91487.72</v>
      </c>
      <c r="I2462" t="s">
        <v>186</v>
      </c>
      <c r="J2462" s="1">
        <v>138.6</v>
      </c>
      <c r="K2462" s="1">
        <v>12.6</v>
      </c>
      <c r="L2462" s="1">
        <v>126</v>
      </c>
    </row>
    <row r="2463" spans="1:12">
      <c r="A2463" t="s">
        <v>4749</v>
      </c>
      <c r="B2463" t="s">
        <v>5508</v>
      </c>
      <c r="C2463" t="s">
        <v>14</v>
      </c>
      <c r="D2463" t="s">
        <v>15</v>
      </c>
      <c r="E2463" t="s">
        <v>5509</v>
      </c>
      <c r="F2463" t="s">
        <v>5546</v>
      </c>
      <c r="G2463" t="s">
        <v>5547</v>
      </c>
      <c r="H2463" s="1">
        <v>91487.72</v>
      </c>
      <c r="I2463" t="s">
        <v>186</v>
      </c>
      <c r="J2463" s="1">
        <v>46.2</v>
      </c>
      <c r="K2463" s="1">
        <v>4.2</v>
      </c>
      <c r="L2463" s="1">
        <v>42</v>
      </c>
    </row>
    <row r="2464" spans="1:12">
      <c r="A2464" t="s">
        <v>4749</v>
      </c>
      <c r="B2464" t="s">
        <v>5508</v>
      </c>
      <c r="C2464" t="s">
        <v>14</v>
      </c>
      <c r="D2464" t="s">
        <v>15</v>
      </c>
      <c r="E2464" t="s">
        <v>5509</v>
      </c>
      <c r="F2464" t="s">
        <v>5548</v>
      </c>
      <c r="G2464" t="s">
        <v>5549</v>
      </c>
      <c r="H2464" s="1">
        <v>91487.72</v>
      </c>
      <c r="I2464" t="s">
        <v>186</v>
      </c>
      <c r="J2464" s="1">
        <v>20.79</v>
      </c>
      <c r="K2464" s="1">
        <v>1.89</v>
      </c>
      <c r="L2464" s="1">
        <v>18.899999999999999</v>
      </c>
    </row>
    <row r="2465" spans="1:12">
      <c r="A2465" t="s">
        <v>4749</v>
      </c>
      <c r="B2465" t="s">
        <v>5508</v>
      </c>
      <c r="C2465" t="s">
        <v>14</v>
      </c>
      <c r="D2465" t="s">
        <v>15</v>
      </c>
      <c r="E2465" t="s">
        <v>5509</v>
      </c>
      <c r="F2465" t="s">
        <v>5550</v>
      </c>
      <c r="G2465" t="s">
        <v>5551</v>
      </c>
      <c r="H2465" s="1">
        <v>91487.72</v>
      </c>
      <c r="I2465" t="s">
        <v>186</v>
      </c>
      <c r="J2465" s="1">
        <v>990</v>
      </c>
      <c r="K2465" s="1">
        <v>90</v>
      </c>
      <c r="L2465" s="1">
        <v>900</v>
      </c>
    </row>
    <row r="2466" spans="1:12">
      <c r="A2466" t="s">
        <v>4749</v>
      </c>
      <c r="B2466" t="s">
        <v>5508</v>
      </c>
      <c r="C2466" t="s">
        <v>14</v>
      </c>
      <c r="D2466" t="s">
        <v>15</v>
      </c>
      <c r="E2466" t="s">
        <v>5509</v>
      </c>
      <c r="F2466" t="s">
        <v>5552</v>
      </c>
      <c r="G2466" t="s">
        <v>5553</v>
      </c>
      <c r="H2466" s="1">
        <v>91487.72</v>
      </c>
      <c r="I2466" t="s">
        <v>186</v>
      </c>
      <c r="J2466" s="1">
        <v>41.58</v>
      </c>
      <c r="K2466" s="1">
        <v>3.78</v>
      </c>
      <c r="L2466" s="1">
        <v>37.799999999999997</v>
      </c>
    </row>
    <row r="2467" spans="1:12">
      <c r="A2467" t="s">
        <v>4749</v>
      </c>
      <c r="B2467" t="s">
        <v>5508</v>
      </c>
      <c r="C2467" t="s">
        <v>14</v>
      </c>
      <c r="D2467" t="s">
        <v>15</v>
      </c>
      <c r="E2467" t="s">
        <v>5509</v>
      </c>
      <c r="F2467" t="s">
        <v>5554</v>
      </c>
      <c r="G2467" t="s">
        <v>5555</v>
      </c>
      <c r="H2467" s="1">
        <v>91487.72</v>
      </c>
      <c r="I2467" t="s">
        <v>186</v>
      </c>
      <c r="J2467" s="1">
        <v>415.8</v>
      </c>
      <c r="K2467" s="1">
        <v>37.799999999999997</v>
      </c>
      <c r="L2467" s="1">
        <v>378</v>
      </c>
    </row>
    <row r="2468" spans="1:12">
      <c r="A2468" t="s">
        <v>4749</v>
      </c>
      <c r="B2468" t="s">
        <v>5508</v>
      </c>
      <c r="C2468" t="s">
        <v>14</v>
      </c>
      <c r="D2468" t="s">
        <v>15</v>
      </c>
      <c r="E2468" t="s">
        <v>5509</v>
      </c>
      <c r="F2468" t="s">
        <v>5556</v>
      </c>
      <c r="G2468" t="s">
        <v>5557</v>
      </c>
      <c r="H2468" s="1">
        <v>91487.72</v>
      </c>
      <c r="I2468" t="s">
        <v>186</v>
      </c>
      <c r="J2468" s="1">
        <v>13265.99</v>
      </c>
      <c r="K2468" s="1">
        <v>1206</v>
      </c>
      <c r="L2468" s="1">
        <v>12059.99</v>
      </c>
    </row>
    <row r="2469" spans="1:12">
      <c r="A2469" t="s">
        <v>4749</v>
      </c>
      <c r="B2469" t="s">
        <v>5508</v>
      </c>
      <c r="C2469" t="s">
        <v>14</v>
      </c>
      <c r="D2469" t="s">
        <v>15</v>
      </c>
      <c r="E2469" t="s">
        <v>5509</v>
      </c>
      <c r="F2469" t="s">
        <v>5558</v>
      </c>
      <c r="G2469" t="s">
        <v>5559</v>
      </c>
      <c r="H2469" s="1">
        <v>91487.72</v>
      </c>
      <c r="I2469" t="s">
        <v>186</v>
      </c>
      <c r="J2469" s="1">
        <v>594</v>
      </c>
      <c r="K2469" s="1">
        <v>54</v>
      </c>
      <c r="L2469" s="1">
        <v>540</v>
      </c>
    </row>
    <row r="2470" spans="1:12">
      <c r="A2470" t="s">
        <v>4749</v>
      </c>
      <c r="B2470" t="s">
        <v>5508</v>
      </c>
      <c r="C2470" t="s">
        <v>14</v>
      </c>
      <c r="D2470" t="s">
        <v>15</v>
      </c>
      <c r="E2470" t="s">
        <v>5509</v>
      </c>
      <c r="F2470" t="s">
        <v>5560</v>
      </c>
      <c r="G2470" t="s">
        <v>5561</v>
      </c>
      <c r="H2470" s="1">
        <v>91487.72</v>
      </c>
      <c r="I2470" t="s">
        <v>186</v>
      </c>
      <c r="J2470" s="1">
        <v>1359.16</v>
      </c>
      <c r="K2470" s="1">
        <v>123.56</v>
      </c>
      <c r="L2470" s="1">
        <v>1235.5999999999999</v>
      </c>
    </row>
    <row r="2471" spans="1:12">
      <c r="A2471" t="s">
        <v>4749</v>
      </c>
      <c r="B2471" t="s">
        <v>5508</v>
      </c>
      <c r="C2471" t="s">
        <v>14</v>
      </c>
      <c r="D2471" t="s">
        <v>15</v>
      </c>
      <c r="E2471" t="s">
        <v>5509</v>
      </c>
      <c r="F2471" t="s">
        <v>5562</v>
      </c>
      <c r="G2471" t="s">
        <v>5563</v>
      </c>
      <c r="H2471" s="1">
        <v>91487.72</v>
      </c>
      <c r="I2471" t="s">
        <v>186</v>
      </c>
      <c r="J2471" s="1">
        <v>1003.2</v>
      </c>
      <c r="K2471" s="1">
        <v>91.2</v>
      </c>
      <c r="L2471" s="1">
        <v>912</v>
      </c>
    </row>
    <row r="2472" spans="1:12">
      <c r="A2472" t="s">
        <v>4749</v>
      </c>
      <c r="B2472" t="s">
        <v>5508</v>
      </c>
      <c r="C2472" t="s">
        <v>14</v>
      </c>
      <c r="D2472" t="s">
        <v>15</v>
      </c>
      <c r="E2472" t="s">
        <v>5509</v>
      </c>
      <c r="F2472" t="s">
        <v>5564</v>
      </c>
      <c r="G2472" t="s">
        <v>5565</v>
      </c>
      <c r="H2472" s="1">
        <v>91487.72</v>
      </c>
      <c r="I2472" t="s">
        <v>58</v>
      </c>
      <c r="J2472" s="1">
        <v>12916.8</v>
      </c>
      <c r="K2472" s="1">
        <v>496.8</v>
      </c>
      <c r="L2472" s="1">
        <v>12420</v>
      </c>
    </row>
    <row r="2473" spans="1:12">
      <c r="A2473" t="s">
        <v>4749</v>
      </c>
      <c r="B2473" t="s">
        <v>5508</v>
      </c>
      <c r="C2473" t="s">
        <v>14</v>
      </c>
      <c r="D2473" t="s">
        <v>15</v>
      </c>
      <c r="E2473" t="s">
        <v>5509</v>
      </c>
      <c r="F2473" t="s">
        <v>5566</v>
      </c>
      <c r="G2473" t="s">
        <v>5567</v>
      </c>
      <c r="H2473" s="1">
        <v>91487.72</v>
      </c>
      <c r="I2473" t="s">
        <v>186</v>
      </c>
      <c r="J2473" s="1">
        <v>66</v>
      </c>
      <c r="K2473" s="1">
        <v>6</v>
      </c>
      <c r="L2473" s="1">
        <v>60</v>
      </c>
    </row>
    <row r="2474" spans="1:12">
      <c r="A2474" t="s">
        <v>4749</v>
      </c>
      <c r="B2474" t="s">
        <v>5508</v>
      </c>
      <c r="C2474" t="s">
        <v>14</v>
      </c>
      <c r="D2474" t="s">
        <v>15</v>
      </c>
      <c r="E2474" t="s">
        <v>5509</v>
      </c>
      <c r="F2474" t="s">
        <v>5568</v>
      </c>
      <c r="G2474" t="s">
        <v>5569</v>
      </c>
      <c r="H2474" s="1">
        <v>91487.72</v>
      </c>
      <c r="I2474" t="s">
        <v>58</v>
      </c>
      <c r="J2474" s="1">
        <v>793</v>
      </c>
      <c r="K2474" s="1">
        <v>143</v>
      </c>
      <c r="L2474" s="1">
        <v>650</v>
      </c>
    </row>
    <row r="2475" spans="1:12">
      <c r="A2475" t="s">
        <v>4749</v>
      </c>
      <c r="B2475" t="s">
        <v>5508</v>
      </c>
      <c r="C2475" t="s">
        <v>14</v>
      </c>
      <c r="D2475" t="s">
        <v>15</v>
      </c>
      <c r="E2475" t="s">
        <v>5509</v>
      </c>
      <c r="F2475" t="s">
        <v>5570</v>
      </c>
      <c r="G2475" t="s">
        <v>5571</v>
      </c>
      <c r="H2475" s="1">
        <v>91487.72</v>
      </c>
      <c r="I2475" t="s">
        <v>186</v>
      </c>
      <c r="J2475" s="1">
        <v>616</v>
      </c>
      <c r="K2475" s="1">
        <v>56</v>
      </c>
      <c r="L2475" s="1">
        <v>560</v>
      </c>
    </row>
    <row r="2476" spans="1:12">
      <c r="A2476" t="s">
        <v>4749</v>
      </c>
      <c r="B2476" t="s">
        <v>5508</v>
      </c>
      <c r="C2476" t="s">
        <v>14</v>
      </c>
      <c r="D2476" t="s">
        <v>15</v>
      </c>
      <c r="E2476" t="s">
        <v>5509</v>
      </c>
      <c r="F2476" t="s">
        <v>5572</v>
      </c>
      <c r="G2476" t="s">
        <v>5573</v>
      </c>
      <c r="H2476" s="1">
        <v>91487.72</v>
      </c>
      <c r="I2476" t="s">
        <v>186</v>
      </c>
      <c r="J2476" s="1">
        <v>132</v>
      </c>
      <c r="K2476" s="1">
        <v>12</v>
      </c>
      <c r="L2476" s="1">
        <v>120</v>
      </c>
    </row>
    <row r="2477" spans="1:12">
      <c r="A2477" t="s">
        <v>4749</v>
      </c>
      <c r="B2477" t="s">
        <v>5508</v>
      </c>
      <c r="C2477" t="s">
        <v>14</v>
      </c>
      <c r="D2477" t="s">
        <v>15</v>
      </c>
      <c r="E2477" t="s">
        <v>5509</v>
      </c>
      <c r="F2477" t="s">
        <v>5574</v>
      </c>
      <c r="G2477" t="s">
        <v>5575</v>
      </c>
      <c r="H2477" s="1">
        <v>91487.72</v>
      </c>
      <c r="I2477" t="s">
        <v>186</v>
      </c>
      <c r="J2477" s="1">
        <v>1350.8</v>
      </c>
      <c r="K2477" s="1">
        <v>122.8</v>
      </c>
      <c r="L2477" s="1">
        <v>1228</v>
      </c>
    </row>
    <row r="2478" spans="1:12">
      <c r="A2478" t="s">
        <v>4749</v>
      </c>
      <c r="B2478" t="s">
        <v>5508</v>
      </c>
      <c r="C2478" t="s">
        <v>14</v>
      </c>
      <c r="D2478" t="s">
        <v>15</v>
      </c>
      <c r="E2478" t="s">
        <v>5509</v>
      </c>
      <c r="F2478" t="s">
        <v>5576</v>
      </c>
      <c r="G2478" t="s">
        <v>5577</v>
      </c>
      <c r="H2478" s="1">
        <v>91487.72</v>
      </c>
      <c r="I2478" t="s">
        <v>186</v>
      </c>
      <c r="J2478" s="1">
        <v>123.2</v>
      </c>
      <c r="K2478" s="1">
        <v>11.2</v>
      </c>
      <c r="L2478" s="1">
        <v>112</v>
      </c>
    </row>
    <row r="2479" spans="1:12">
      <c r="A2479" t="s">
        <v>4749</v>
      </c>
      <c r="B2479" t="s">
        <v>5508</v>
      </c>
      <c r="C2479" t="s">
        <v>14</v>
      </c>
      <c r="D2479" t="s">
        <v>15</v>
      </c>
      <c r="E2479" t="s">
        <v>5509</v>
      </c>
      <c r="F2479" t="s">
        <v>5578</v>
      </c>
      <c r="G2479" t="s">
        <v>5579</v>
      </c>
      <c r="H2479" s="1">
        <v>91487.72</v>
      </c>
      <c r="I2479" t="s">
        <v>58</v>
      </c>
      <c r="J2479" s="1">
        <v>20105.21</v>
      </c>
      <c r="K2479" s="1">
        <v>3625.53</v>
      </c>
      <c r="L2479" s="1">
        <v>16479.68</v>
      </c>
    </row>
    <row r="2480" spans="1:12">
      <c r="A2480" t="s">
        <v>4749</v>
      </c>
      <c r="B2480" t="s">
        <v>5508</v>
      </c>
      <c r="C2480" t="s">
        <v>14</v>
      </c>
      <c r="D2480" t="s">
        <v>15</v>
      </c>
      <c r="E2480" t="s">
        <v>5509</v>
      </c>
      <c r="F2480" t="s">
        <v>5580</v>
      </c>
      <c r="G2480" t="s">
        <v>5581</v>
      </c>
      <c r="H2480" s="1">
        <v>91487.72</v>
      </c>
      <c r="I2480" t="s">
        <v>186</v>
      </c>
      <c r="J2480" s="1">
        <v>737</v>
      </c>
      <c r="K2480" s="1">
        <v>67</v>
      </c>
      <c r="L2480" s="1">
        <v>670</v>
      </c>
    </row>
    <row r="2481" spans="1:12">
      <c r="A2481" t="s">
        <v>4749</v>
      </c>
      <c r="B2481" t="s">
        <v>5582</v>
      </c>
      <c r="C2481" t="s">
        <v>14</v>
      </c>
      <c r="D2481" t="s">
        <v>15</v>
      </c>
      <c r="E2481" t="s">
        <v>5583</v>
      </c>
      <c r="F2481" t="s">
        <v>5584</v>
      </c>
      <c r="G2481" t="s">
        <v>5585</v>
      </c>
      <c r="H2481" s="1">
        <v>384180.36</v>
      </c>
      <c r="I2481" t="s">
        <v>5586</v>
      </c>
      <c r="J2481" s="1">
        <v>34265.83</v>
      </c>
      <c r="K2481" s="1">
        <v>3125.06</v>
      </c>
      <c r="L2481" s="1">
        <v>31140.77</v>
      </c>
    </row>
    <row r="2482" spans="1:12">
      <c r="A2482" t="s">
        <v>4749</v>
      </c>
      <c r="B2482" t="s">
        <v>5582</v>
      </c>
      <c r="C2482" t="s">
        <v>14</v>
      </c>
      <c r="D2482" t="s">
        <v>15</v>
      </c>
      <c r="E2482" t="s">
        <v>5583</v>
      </c>
      <c r="F2482" t="s">
        <v>5587</v>
      </c>
      <c r="G2482" t="s">
        <v>5588</v>
      </c>
      <c r="H2482" s="1">
        <v>384180.36</v>
      </c>
      <c r="I2482" t="s">
        <v>5586</v>
      </c>
      <c r="J2482" s="1">
        <v>310131.49</v>
      </c>
      <c r="K2482" s="1">
        <v>28528.54</v>
      </c>
      <c r="L2482" s="1">
        <v>281602.95</v>
      </c>
    </row>
    <row r="2483" spans="1:12">
      <c r="A2483" t="s">
        <v>4749</v>
      </c>
      <c r="B2483" t="s">
        <v>5582</v>
      </c>
      <c r="C2483" t="s">
        <v>14</v>
      </c>
      <c r="D2483" t="s">
        <v>15</v>
      </c>
      <c r="E2483" t="s">
        <v>5583</v>
      </c>
      <c r="F2483" t="s">
        <v>5589</v>
      </c>
      <c r="G2483" t="s">
        <v>5590</v>
      </c>
      <c r="H2483" s="1">
        <v>384180.36</v>
      </c>
      <c r="I2483" t="s">
        <v>5586</v>
      </c>
      <c r="J2483" s="1">
        <v>34671.11</v>
      </c>
      <c r="K2483" s="1">
        <v>3165.07</v>
      </c>
      <c r="L2483" s="1">
        <v>31506.04</v>
      </c>
    </row>
    <row r="2484" spans="1:12">
      <c r="A2484" t="s">
        <v>4749</v>
      </c>
      <c r="B2484" t="s">
        <v>5582</v>
      </c>
      <c r="C2484" t="s">
        <v>14</v>
      </c>
      <c r="D2484" t="s">
        <v>15</v>
      </c>
      <c r="E2484" t="s">
        <v>5583</v>
      </c>
      <c r="F2484" t="s">
        <v>5587</v>
      </c>
      <c r="G2484" t="s">
        <v>5588</v>
      </c>
      <c r="H2484" s="1">
        <v>384180.36</v>
      </c>
      <c r="I2484" t="s">
        <v>5591</v>
      </c>
      <c r="J2484" s="1">
        <v>35932.42</v>
      </c>
      <c r="K2484" s="1">
        <v>1382.01</v>
      </c>
      <c r="L2484" s="1">
        <v>34550.410000000003</v>
      </c>
    </row>
    <row r="2485" spans="1:12">
      <c r="A2485" t="s">
        <v>4749</v>
      </c>
      <c r="B2485" t="s">
        <v>5582</v>
      </c>
      <c r="C2485" t="s">
        <v>14</v>
      </c>
      <c r="D2485" t="s">
        <v>15</v>
      </c>
      <c r="E2485" t="s">
        <v>5583</v>
      </c>
      <c r="F2485" t="s">
        <v>5589</v>
      </c>
      <c r="G2485" t="s">
        <v>5590</v>
      </c>
      <c r="H2485" s="1">
        <v>384180.36</v>
      </c>
      <c r="I2485" t="s">
        <v>5591</v>
      </c>
      <c r="J2485" s="1">
        <v>4447.1400000000003</v>
      </c>
      <c r="K2485" s="1">
        <v>171.04</v>
      </c>
      <c r="L2485" s="1">
        <v>4276.1000000000004</v>
      </c>
    </row>
    <row r="2486" spans="1:12">
      <c r="A2486" t="s">
        <v>4749</v>
      </c>
      <c r="B2486" t="s">
        <v>5582</v>
      </c>
      <c r="C2486" t="s">
        <v>14</v>
      </c>
      <c r="D2486" t="s">
        <v>15</v>
      </c>
      <c r="E2486" t="s">
        <v>5583</v>
      </c>
      <c r="F2486" t="s">
        <v>5584</v>
      </c>
      <c r="G2486" t="s">
        <v>5585</v>
      </c>
      <c r="H2486" s="1">
        <v>384180.36</v>
      </c>
      <c r="I2486" t="s">
        <v>5591</v>
      </c>
      <c r="J2486" s="1">
        <v>1148.26</v>
      </c>
      <c r="K2486" s="1">
        <v>44.17</v>
      </c>
      <c r="L2486" s="1">
        <v>1104.0899999999999</v>
      </c>
    </row>
    <row r="2487" spans="1:12">
      <c r="A2487" t="s">
        <v>4749</v>
      </c>
      <c r="B2487" t="s">
        <v>5592</v>
      </c>
      <c r="C2487" t="s">
        <v>14</v>
      </c>
      <c r="D2487" t="s">
        <v>15</v>
      </c>
      <c r="E2487" t="s">
        <v>5593</v>
      </c>
      <c r="F2487" t="s">
        <v>5594</v>
      </c>
      <c r="G2487" t="s">
        <v>5595</v>
      </c>
      <c r="H2487" s="1">
        <v>11065.59</v>
      </c>
      <c r="I2487" t="s">
        <v>33</v>
      </c>
      <c r="J2487" s="1">
        <v>4.4400000000000004</v>
      </c>
      <c r="K2487" s="1">
        <v>0.4</v>
      </c>
      <c r="L2487" s="1">
        <v>4.04</v>
      </c>
    </row>
    <row r="2488" spans="1:12">
      <c r="A2488" t="s">
        <v>4749</v>
      </c>
      <c r="B2488" t="s">
        <v>5592</v>
      </c>
      <c r="C2488" t="s">
        <v>14</v>
      </c>
      <c r="D2488" t="s">
        <v>15</v>
      </c>
      <c r="E2488" t="s">
        <v>5593</v>
      </c>
      <c r="F2488" t="s">
        <v>5596</v>
      </c>
      <c r="G2488" t="s">
        <v>5597</v>
      </c>
      <c r="H2488" s="1">
        <v>11065.59</v>
      </c>
      <c r="I2488" t="s">
        <v>33</v>
      </c>
      <c r="J2488" s="1">
        <v>3982</v>
      </c>
      <c r="K2488" s="1">
        <v>362</v>
      </c>
      <c r="L2488" s="1">
        <v>3620</v>
      </c>
    </row>
    <row r="2489" spans="1:12">
      <c r="A2489" t="s">
        <v>4749</v>
      </c>
      <c r="B2489" t="s">
        <v>5592</v>
      </c>
      <c r="C2489" t="s">
        <v>14</v>
      </c>
      <c r="D2489" t="s">
        <v>15</v>
      </c>
      <c r="E2489" t="s">
        <v>5593</v>
      </c>
      <c r="F2489" t="s">
        <v>5598</v>
      </c>
      <c r="G2489" t="s">
        <v>5599</v>
      </c>
      <c r="H2489" s="1">
        <v>11065.59</v>
      </c>
      <c r="I2489" t="s">
        <v>33</v>
      </c>
      <c r="J2489" s="1">
        <v>2.2200000000000002</v>
      </c>
      <c r="K2489" s="1">
        <v>0.2</v>
      </c>
      <c r="L2489" s="1">
        <v>2.02</v>
      </c>
    </row>
    <row r="2490" spans="1:12">
      <c r="A2490" t="s">
        <v>4749</v>
      </c>
      <c r="B2490" t="s">
        <v>5592</v>
      </c>
      <c r="C2490" t="s">
        <v>14</v>
      </c>
      <c r="D2490" t="s">
        <v>15</v>
      </c>
      <c r="E2490" t="s">
        <v>5593</v>
      </c>
      <c r="F2490" t="s">
        <v>5600</v>
      </c>
      <c r="G2490" t="s">
        <v>5601</v>
      </c>
      <c r="H2490" s="1">
        <v>11065.59</v>
      </c>
      <c r="I2490" t="s">
        <v>33</v>
      </c>
      <c r="J2490" s="1">
        <v>5.05</v>
      </c>
      <c r="K2490" s="1">
        <v>0.46</v>
      </c>
      <c r="L2490" s="1">
        <v>4.59</v>
      </c>
    </row>
    <row r="2491" spans="1:12">
      <c r="A2491" t="s">
        <v>4749</v>
      </c>
      <c r="B2491" t="s">
        <v>5592</v>
      </c>
      <c r="C2491" t="s">
        <v>14</v>
      </c>
      <c r="D2491" t="s">
        <v>15</v>
      </c>
      <c r="E2491" t="s">
        <v>5593</v>
      </c>
      <c r="F2491" t="s">
        <v>5602</v>
      </c>
      <c r="G2491" t="s">
        <v>5603</v>
      </c>
      <c r="H2491" s="1">
        <v>11065.59</v>
      </c>
      <c r="I2491" t="s">
        <v>33</v>
      </c>
      <c r="J2491" s="1">
        <v>3.6</v>
      </c>
      <c r="K2491" s="1">
        <v>0.33</v>
      </c>
      <c r="L2491" s="1">
        <v>3.27</v>
      </c>
    </row>
    <row r="2492" spans="1:12">
      <c r="A2492" t="s">
        <v>4749</v>
      </c>
      <c r="B2492" t="s">
        <v>5592</v>
      </c>
      <c r="C2492" t="s">
        <v>14</v>
      </c>
      <c r="D2492" t="s">
        <v>15</v>
      </c>
      <c r="E2492" t="s">
        <v>5593</v>
      </c>
      <c r="F2492" t="s">
        <v>5604</v>
      </c>
      <c r="G2492" t="s">
        <v>5605</v>
      </c>
      <c r="H2492" s="1">
        <v>11065.59</v>
      </c>
      <c r="I2492" t="s">
        <v>33</v>
      </c>
      <c r="J2492" s="1">
        <v>7964</v>
      </c>
      <c r="K2492" s="1">
        <v>724</v>
      </c>
      <c r="L2492" s="1">
        <v>7240</v>
      </c>
    </row>
    <row r="2493" spans="1:12">
      <c r="A2493" t="s">
        <v>4749</v>
      </c>
      <c r="B2493" t="s">
        <v>5592</v>
      </c>
      <c r="C2493" t="s">
        <v>14</v>
      </c>
      <c r="D2493" t="s">
        <v>15</v>
      </c>
      <c r="E2493" t="s">
        <v>5593</v>
      </c>
      <c r="F2493" t="s">
        <v>5606</v>
      </c>
      <c r="G2493" t="s">
        <v>5607</v>
      </c>
      <c r="H2493" s="1">
        <v>11065.59</v>
      </c>
      <c r="I2493" t="s">
        <v>33</v>
      </c>
      <c r="J2493" s="1">
        <v>210.84</v>
      </c>
      <c r="K2493" s="1">
        <v>19.170000000000002</v>
      </c>
      <c r="L2493" s="1">
        <v>191.67</v>
      </c>
    </row>
    <row r="2494" spans="1:12">
      <c r="A2494" t="s">
        <v>5608</v>
      </c>
      <c r="B2494" t="s">
        <v>5609</v>
      </c>
      <c r="C2494" t="s">
        <v>14</v>
      </c>
      <c r="D2494" t="s">
        <v>15</v>
      </c>
      <c r="E2494" t="s">
        <v>5610</v>
      </c>
      <c r="F2494" t="s">
        <v>5611</v>
      </c>
      <c r="G2494" t="s">
        <v>5612</v>
      </c>
      <c r="H2494" s="1">
        <v>112.1</v>
      </c>
      <c r="I2494" t="s">
        <v>33</v>
      </c>
      <c r="J2494" s="1">
        <v>22.33</v>
      </c>
      <c r="K2494" s="1">
        <v>2.0299999999999998</v>
      </c>
      <c r="L2494" s="1">
        <v>20.3</v>
      </c>
    </row>
    <row r="2495" spans="1:12">
      <c r="A2495" t="s">
        <v>5608</v>
      </c>
      <c r="B2495" t="s">
        <v>5609</v>
      </c>
      <c r="C2495" t="s">
        <v>14</v>
      </c>
      <c r="D2495" t="s">
        <v>15</v>
      </c>
      <c r="E2495" t="s">
        <v>5610</v>
      </c>
      <c r="F2495" t="s">
        <v>5613</v>
      </c>
      <c r="G2495" t="s">
        <v>5614</v>
      </c>
      <c r="H2495" s="1">
        <v>112.1</v>
      </c>
      <c r="I2495" t="s">
        <v>33</v>
      </c>
      <c r="J2495" s="1">
        <v>22.33</v>
      </c>
      <c r="K2495" s="1">
        <v>2.0299999999999998</v>
      </c>
      <c r="L2495" s="1">
        <v>20.3</v>
      </c>
    </row>
    <row r="2496" spans="1:12">
      <c r="A2496" t="s">
        <v>5608</v>
      </c>
      <c r="B2496" t="s">
        <v>5609</v>
      </c>
      <c r="C2496" t="s">
        <v>14</v>
      </c>
      <c r="D2496" t="s">
        <v>15</v>
      </c>
      <c r="E2496" t="s">
        <v>5610</v>
      </c>
      <c r="F2496" t="s">
        <v>5615</v>
      </c>
      <c r="G2496" t="s">
        <v>5616</v>
      </c>
      <c r="H2496" s="1">
        <v>112.1</v>
      </c>
      <c r="I2496" t="s">
        <v>33</v>
      </c>
      <c r="J2496" s="1">
        <v>78.650000000000006</v>
      </c>
      <c r="K2496" s="1">
        <v>7.15</v>
      </c>
      <c r="L2496" s="1">
        <v>71.5</v>
      </c>
    </row>
    <row r="2497" spans="1:12">
      <c r="A2497" t="s">
        <v>5608</v>
      </c>
      <c r="B2497" t="s">
        <v>5617</v>
      </c>
      <c r="C2497" t="s">
        <v>14</v>
      </c>
      <c r="D2497" t="s">
        <v>15</v>
      </c>
      <c r="E2497" t="s">
        <v>5618</v>
      </c>
      <c r="F2497" t="s">
        <v>5619</v>
      </c>
      <c r="G2497" t="s">
        <v>5620</v>
      </c>
      <c r="H2497" s="1">
        <v>4041</v>
      </c>
      <c r="I2497" t="s">
        <v>58</v>
      </c>
      <c r="J2497" s="1">
        <v>2856.02</v>
      </c>
      <c r="K2497" s="1">
        <v>515.02</v>
      </c>
      <c r="L2497" s="1">
        <v>2341</v>
      </c>
    </row>
    <row r="2498" spans="1:12">
      <c r="A2498" t="s">
        <v>5608</v>
      </c>
      <c r="B2498" t="s">
        <v>5617</v>
      </c>
      <c r="C2498" t="s">
        <v>14</v>
      </c>
      <c r="D2498" t="s">
        <v>15</v>
      </c>
      <c r="E2498" t="s">
        <v>5618</v>
      </c>
      <c r="F2498" t="s">
        <v>5621</v>
      </c>
      <c r="G2498" t="s">
        <v>5622</v>
      </c>
      <c r="H2498" s="1">
        <v>4041</v>
      </c>
      <c r="I2498" t="s">
        <v>58</v>
      </c>
      <c r="J2498" s="1">
        <v>2074</v>
      </c>
      <c r="K2498" s="1">
        <v>374</v>
      </c>
      <c r="L2498" s="1">
        <v>1700</v>
      </c>
    </row>
    <row r="2499" spans="1:12">
      <c r="A2499" t="s">
        <v>5608</v>
      </c>
      <c r="B2499" t="s">
        <v>5623</v>
      </c>
      <c r="C2499" t="s">
        <v>14</v>
      </c>
      <c r="D2499" t="s">
        <v>15</v>
      </c>
      <c r="E2499" t="s">
        <v>1110</v>
      </c>
      <c r="F2499" t="s">
        <v>5624</v>
      </c>
      <c r="G2499" t="s">
        <v>5625</v>
      </c>
      <c r="H2499" s="1">
        <v>11916.88</v>
      </c>
      <c r="I2499" t="s">
        <v>1108</v>
      </c>
      <c r="J2499" s="1">
        <v>11916.88</v>
      </c>
      <c r="K2499" s="1">
        <v>0</v>
      </c>
      <c r="L2499" s="1">
        <v>11916.88</v>
      </c>
    </row>
    <row r="2500" spans="1:12">
      <c r="A2500" t="s">
        <v>5608</v>
      </c>
      <c r="B2500" t="s">
        <v>5626</v>
      </c>
      <c r="C2500" t="s">
        <v>14</v>
      </c>
      <c r="D2500" t="s">
        <v>15</v>
      </c>
      <c r="E2500" t="s">
        <v>5627</v>
      </c>
      <c r="F2500" t="s">
        <v>5628</v>
      </c>
      <c r="G2500" t="s">
        <v>5629</v>
      </c>
      <c r="H2500" s="1">
        <v>1510.2</v>
      </c>
      <c r="I2500" t="s">
        <v>1108</v>
      </c>
      <c r="J2500" s="1">
        <v>1510.2</v>
      </c>
      <c r="K2500" s="1">
        <v>0</v>
      </c>
      <c r="L2500" s="1">
        <v>1510.2</v>
      </c>
    </row>
    <row r="2501" spans="1:12">
      <c r="A2501" t="s">
        <v>5608</v>
      </c>
      <c r="B2501" t="s">
        <v>5630</v>
      </c>
      <c r="C2501" t="s">
        <v>14</v>
      </c>
      <c r="D2501" t="s">
        <v>15</v>
      </c>
      <c r="E2501" t="s">
        <v>5631</v>
      </c>
      <c r="F2501" t="s">
        <v>5632</v>
      </c>
      <c r="G2501" t="s">
        <v>5633</v>
      </c>
      <c r="H2501" s="1">
        <v>18334.759999999998</v>
      </c>
      <c r="I2501" t="s">
        <v>1108</v>
      </c>
      <c r="J2501" s="1">
        <v>1199.28</v>
      </c>
      <c r="K2501" s="1">
        <v>0</v>
      </c>
      <c r="L2501" s="1">
        <v>1199.28</v>
      </c>
    </row>
    <row r="2502" spans="1:12">
      <c r="A2502" t="s">
        <v>5608</v>
      </c>
      <c r="B2502" t="s">
        <v>5630</v>
      </c>
      <c r="C2502" t="s">
        <v>14</v>
      </c>
      <c r="D2502" t="s">
        <v>15</v>
      </c>
      <c r="E2502" t="s">
        <v>5631</v>
      </c>
      <c r="F2502" t="s">
        <v>5634</v>
      </c>
      <c r="G2502" t="s">
        <v>5635</v>
      </c>
      <c r="H2502" s="1">
        <v>18334.759999999998</v>
      </c>
      <c r="I2502" t="s">
        <v>1108</v>
      </c>
      <c r="J2502" s="1">
        <v>3635.6</v>
      </c>
      <c r="K2502" s="1">
        <v>0</v>
      </c>
      <c r="L2502" s="1">
        <v>3635.6</v>
      </c>
    </row>
    <row r="2503" spans="1:12">
      <c r="A2503" t="s">
        <v>5608</v>
      </c>
      <c r="B2503" t="s">
        <v>5630</v>
      </c>
      <c r="C2503" t="s">
        <v>14</v>
      </c>
      <c r="D2503" t="s">
        <v>15</v>
      </c>
      <c r="E2503" t="s">
        <v>5631</v>
      </c>
      <c r="F2503" t="s">
        <v>5636</v>
      </c>
      <c r="G2503" t="s">
        <v>5637</v>
      </c>
      <c r="H2503" s="1">
        <v>18334.759999999998</v>
      </c>
      <c r="I2503" t="s">
        <v>1108</v>
      </c>
      <c r="J2503" s="1">
        <v>13499.88</v>
      </c>
      <c r="K2503" s="1">
        <v>0</v>
      </c>
      <c r="L2503" s="1">
        <v>13499.88</v>
      </c>
    </row>
    <row r="2504" spans="1:12">
      <c r="A2504" t="s">
        <v>5608</v>
      </c>
      <c r="B2504" t="s">
        <v>5638</v>
      </c>
      <c r="C2504" t="s">
        <v>14</v>
      </c>
      <c r="D2504" t="s">
        <v>15</v>
      </c>
      <c r="E2504" t="s">
        <v>1130</v>
      </c>
      <c r="F2504" t="s">
        <v>5639</v>
      </c>
      <c r="G2504" t="s">
        <v>5640</v>
      </c>
      <c r="H2504" s="1">
        <v>6001.78</v>
      </c>
      <c r="I2504" t="s">
        <v>1108</v>
      </c>
      <c r="J2504" s="1">
        <v>6001.78</v>
      </c>
      <c r="K2504" s="1">
        <v>0</v>
      </c>
      <c r="L2504" s="1">
        <v>6001.78</v>
      </c>
    </row>
    <row r="2505" spans="1:12">
      <c r="A2505" t="s">
        <v>5608</v>
      </c>
      <c r="B2505" t="s">
        <v>5641</v>
      </c>
      <c r="C2505" t="s">
        <v>14</v>
      </c>
      <c r="D2505" t="s">
        <v>15</v>
      </c>
      <c r="E2505" t="s">
        <v>5642</v>
      </c>
      <c r="F2505" t="s">
        <v>5643</v>
      </c>
      <c r="G2505" t="s">
        <v>5644</v>
      </c>
      <c r="H2505" s="1">
        <v>1052.8900000000001</v>
      </c>
      <c r="I2505" t="s">
        <v>1108</v>
      </c>
      <c r="J2505" s="1">
        <v>1052.8900000000001</v>
      </c>
      <c r="K2505" s="1">
        <v>0</v>
      </c>
      <c r="L2505" s="1">
        <v>1052.8900000000001</v>
      </c>
    </row>
    <row r="2506" spans="1:12">
      <c r="A2506" t="s">
        <v>5608</v>
      </c>
      <c r="B2506" t="s">
        <v>5645</v>
      </c>
      <c r="C2506" t="s">
        <v>14</v>
      </c>
      <c r="D2506" t="s">
        <v>15</v>
      </c>
      <c r="E2506" t="s">
        <v>5646</v>
      </c>
      <c r="F2506" t="s">
        <v>5647</v>
      </c>
      <c r="G2506" t="s">
        <v>5648</v>
      </c>
      <c r="H2506" s="1">
        <v>5679.45</v>
      </c>
      <c r="I2506" t="s">
        <v>1108</v>
      </c>
      <c r="J2506" s="1">
        <v>3149.28</v>
      </c>
      <c r="K2506" s="1">
        <v>0</v>
      </c>
      <c r="L2506" s="1">
        <v>3149.28</v>
      </c>
    </row>
    <row r="2507" spans="1:12">
      <c r="A2507" t="s">
        <v>5608</v>
      </c>
      <c r="B2507" t="s">
        <v>5645</v>
      </c>
      <c r="C2507" t="s">
        <v>14</v>
      </c>
      <c r="D2507" t="s">
        <v>15</v>
      </c>
      <c r="E2507" t="s">
        <v>5646</v>
      </c>
      <c r="F2507" t="s">
        <v>5649</v>
      </c>
      <c r="G2507" t="s">
        <v>5650</v>
      </c>
      <c r="H2507" s="1">
        <v>5679.45</v>
      </c>
      <c r="I2507" t="s">
        <v>1108</v>
      </c>
      <c r="J2507" s="1">
        <v>2530.17</v>
      </c>
      <c r="K2507" s="1">
        <v>0</v>
      </c>
      <c r="L2507" s="1">
        <v>2530.17</v>
      </c>
    </row>
    <row r="2508" spans="1:12">
      <c r="A2508" t="s">
        <v>5608</v>
      </c>
      <c r="B2508" t="s">
        <v>5651</v>
      </c>
      <c r="C2508" t="s">
        <v>14</v>
      </c>
      <c r="D2508" t="s">
        <v>15</v>
      </c>
      <c r="E2508" t="s">
        <v>5652</v>
      </c>
      <c r="F2508" t="s">
        <v>5653</v>
      </c>
      <c r="G2508" t="s">
        <v>5654</v>
      </c>
      <c r="H2508" s="1">
        <v>1157.0999999999999</v>
      </c>
      <c r="I2508" t="s">
        <v>573</v>
      </c>
      <c r="J2508" s="1">
        <v>1446.37</v>
      </c>
      <c r="K2508" s="1">
        <v>289.27</v>
      </c>
      <c r="L2508" s="1">
        <v>1157.0999999999999</v>
      </c>
    </row>
    <row r="2509" spans="1:12">
      <c r="A2509" t="s">
        <v>5608</v>
      </c>
      <c r="B2509" t="s">
        <v>5655</v>
      </c>
      <c r="C2509" t="s">
        <v>14</v>
      </c>
      <c r="D2509" t="s">
        <v>15</v>
      </c>
      <c r="E2509" t="s">
        <v>5656</v>
      </c>
      <c r="F2509" t="s">
        <v>5653</v>
      </c>
      <c r="G2509" t="s">
        <v>5657</v>
      </c>
      <c r="H2509" s="1">
        <v>882.82</v>
      </c>
      <c r="I2509" t="s">
        <v>573</v>
      </c>
      <c r="J2509" s="1">
        <v>1103.52</v>
      </c>
      <c r="K2509" s="1">
        <v>220.7</v>
      </c>
      <c r="L2509" s="1">
        <v>882.82</v>
      </c>
    </row>
    <row r="2510" spans="1:12">
      <c r="A2510" t="s">
        <v>5608</v>
      </c>
      <c r="B2510" t="s">
        <v>5658</v>
      </c>
      <c r="C2510" t="s">
        <v>14</v>
      </c>
      <c r="D2510" t="s">
        <v>15</v>
      </c>
      <c r="E2510" t="s">
        <v>5659</v>
      </c>
      <c r="F2510" t="s">
        <v>5653</v>
      </c>
      <c r="G2510" t="s">
        <v>5660</v>
      </c>
      <c r="H2510" s="1">
        <v>1070.47</v>
      </c>
      <c r="I2510" t="s">
        <v>573</v>
      </c>
      <c r="J2510" s="1">
        <v>1338.09</v>
      </c>
      <c r="K2510" s="1">
        <v>267.62</v>
      </c>
      <c r="L2510" s="1">
        <v>1070.47</v>
      </c>
    </row>
    <row r="2511" spans="1:12">
      <c r="A2511" t="s">
        <v>5608</v>
      </c>
      <c r="B2511" t="s">
        <v>5661</v>
      </c>
      <c r="C2511" t="s">
        <v>14</v>
      </c>
      <c r="D2511" t="s">
        <v>15</v>
      </c>
      <c r="E2511" t="s">
        <v>5662</v>
      </c>
      <c r="F2511" t="s">
        <v>5663</v>
      </c>
      <c r="G2511" t="s">
        <v>5664</v>
      </c>
      <c r="H2511" s="1">
        <v>294.8</v>
      </c>
      <c r="I2511" t="s">
        <v>1077</v>
      </c>
      <c r="J2511" s="1">
        <v>294.8</v>
      </c>
      <c r="K2511" s="1">
        <v>0</v>
      </c>
      <c r="L2511" s="1">
        <v>294.8</v>
      </c>
    </row>
    <row r="2512" spans="1:12">
      <c r="A2512" t="s">
        <v>5608</v>
      </c>
      <c r="B2512" t="s">
        <v>5665</v>
      </c>
      <c r="C2512" t="s">
        <v>14</v>
      </c>
      <c r="D2512" t="s">
        <v>15</v>
      </c>
      <c r="E2512" t="s">
        <v>5666</v>
      </c>
      <c r="F2512" t="s">
        <v>5667</v>
      </c>
      <c r="G2512" t="s">
        <v>5668</v>
      </c>
      <c r="H2512" s="1">
        <v>352</v>
      </c>
      <c r="I2512" t="s">
        <v>58</v>
      </c>
      <c r="J2512" s="1">
        <v>192.15</v>
      </c>
      <c r="K2512" s="1">
        <v>34.65</v>
      </c>
      <c r="L2512" s="1">
        <v>157.5</v>
      </c>
    </row>
    <row r="2513" spans="1:12">
      <c r="A2513" t="s">
        <v>5608</v>
      </c>
      <c r="B2513" t="s">
        <v>5665</v>
      </c>
      <c r="C2513" t="s">
        <v>14</v>
      </c>
      <c r="D2513" t="s">
        <v>15</v>
      </c>
      <c r="E2513" t="s">
        <v>5666</v>
      </c>
      <c r="F2513" t="s">
        <v>5669</v>
      </c>
      <c r="G2513" t="s">
        <v>5670</v>
      </c>
      <c r="H2513" s="1">
        <v>352</v>
      </c>
      <c r="I2513" t="s">
        <v>58</v>
      </c>
      <c r="J2513" s="1">
        <v>237.29</v>
      </c>
      <c r="K2513" s="1">
        <v>42.79</v>
      </c>
      <c r="L2513" s="1">
        <v>194.5</v>
      </c>
    </row>
    <row r="2514" spans="1:12">
      <c r="A2514" t="s">
        <v>5608</v>
      </c>
      <c r="B2514" t="s">
        <v>5671</v>
      </c>
      <c r="C2514" t="s">
        <v>14</v>
      </c>
      <c r="D2514" t="s">
        <v>15</v>
      </c>
      <c r="E2514" t="s">
        <v>5672</v>
      </c>
      <c r="F2514" t="s">
        <v>5673</v>
      </c>
      <c r="G2514" t="s">
        <v>5674</v>
      </c>
      <c r="H2514" s="1">
        <v>4271.6899999999996</v>
      </c>
      <c r="I2514" t="s">
        <v>19</v>
      </c>
      <c r="J2514" s="1">
        <v>4271.6899999999996</v>
      </c>
      <c r="K2514" s="1">
        <v>0</v>
      </c>
      <c r="L2514" s="1">
        <v>4271.6899999999996</v>
      </c>
    </row>
    <row r="2515" spans="1:12">
      <c r="A2515" t="s">
        <v>5608</v>
      </c>
      <c r="B2515" t="s">
        <v>5675</v>
      </c>
      <c r="C2515" t="s">
        <v>14</v>
      </c>
      <c r="D2515" t="s">
        <v>15</v>
      </c>
      <c r="E2515" t="s">
        <v>5676</v>
      </c>
      <c r="F2515" t="s">
        <v>5677</v>
      </c>
      <c r="G2515" t="s">
        <v>5678</v>
      </c>
      <c r="H2515" s="1">
        <v>10680.4</v>
      </c>
      <c r="I2515" t="s">
        <v>19</v>
      </c>
      <c r="J2515" s="1">
        <v>6179</v>
      </c>
      <c r="K2515" s="1">
        <v>1235.8</v>
      </c>
      <c r="L2515" s="1">
        <v>4943.2</v>
      </c>
    </row>
    <row r="2516" spans="1:12">
      <c r="A2516" t="s">
        <v>5608</v>
      </c>
      <c r="B2516" t="s">
        <v>5675</v>
      </c>
      <c r="C2516" t="s">
        <v>14</v>
      </c>
      <c r="D2516" t="s">
        <v>15</v>
      </c>
      <c r="E2516" t="s">
        <v>5676</v>
      </c>
      <c r="F2516" t="s">
        <v>5679</v>
      </c>
      <c r="G2516" t="s">
        <v>5680</v>
      </c>
      <c r="H2516" s="1">
        <v>10680.4</v>
      </c>
      <c r="I2516" t="s">
        <v>19</v>
      </c>
      <c r="J2516" s="1">
        <v>7171.5</v>
      </c>
      <c r="K2516" s="1">
        <v>1434.3</v>
      </c>
      <c r="L2516" s="1">
        <v>5737.2</v>
      </c>
    </row>
    <row r="2517" spans="1:12">
      <c r="A2517" t="s">
        <v>5608</v>
      </c>
      <c r="B2517" t="s">
        <v>5681</v>
      </c>
      <c r="C2517" t="s">
        <v>14</v>
      </c>
      <c r="D2517" t="s">
        <v>15</v>
      </c>
      <c r="E2517" t="s">
        <v>5682</v>
      </c>
      <c r="F2517" t="s">
        <v>5683</v>
      </c>
      <c r="G2517" t="s">
        <v>5684</v>
      </c>
      <c r="H2517" s="1">
        <v>2255.33</v>
      </c>
      <c r="I2517" t="s">
        <v>19</v>
      </c>
      <c r="J2517" s="1">
        <v>2818.66</v>
      </c>
      <c r="K2517" s="1">
        <v>563.33000000000004</v>
      </c>
      <c r="L2517" s="1">
        <v>2255.33</v>
      </c>
    </row>
    <row r="2518" spans="1:12">
      <c r="A2518" t="s">
        <v>5608</v>
      </c>
      <c r="B2518" t="s">
        <v>5685</v>
      </c>
      <c r="C2518" t="s">
        <v>14</v>
      </c>
      <c r="D2518" t="s">
        <v>15</v>
      </c>
      <c r="E2518" t="s">
        <v>5686</v>
      </c>
      <c r="F2518" t="s">
        <v>5687</v>
      </c>
      <c r="G2518" t="s">
        <v>5688</v>
      </c>
      <c r="H2518" s="1">
        <v>4562.6899999999996</v>
      </c>
      <c r="I2518" t="s">
        <v>19</v>
      </c>
      <c r="J2518" s="1">
        <v>3906.64</v>
      </c>
      <c r="K2518" s="1">
        <v>0</v>
      </c>
      <c r="L2518" s="1">
        <v>3906.64</v>
      </c>
    </row>
    <row r="2519" spans="1:12">
      <c r="A2519" t="s">
        <v>5608</v>
      </c>
      <c r="B2519" t="s">
        <v>5685</v>
      </c>
      <c r="C2519" t="s">
        <v>14</v>
      </c>
      <c r="D2519" t="s">
        <v>15</v>
      </c>
      <c r="E2519" t="s">
        <v>5686</v>
      </c>
      <c r="F2519" t="s">
        <v>5689</v>
      </c>
      <c r="G2519" t="s">
        <v>5690</v>
      </c>
      <c r="H2519" s="1">
        <v>4562.6899999999996</v>
      </c>
      <c r="I2519" t="s">
        <v>19</v>
      </c>
      <c r="J2519" s="1">
        <v>656.05</v>
      </c>
      <c r="K2519" s="1">
        <v>0</v>
      </c>
      <c r="L2519" s="1">
        <v>656.05</v>
      </c>
    </row>
    <row r="2520" spans="1:12">
      <c r="A2520" t="s">
        <v>5608</v>
      </c>
      <c r="B2520" t="s">
        <v>5691</v>
      </c>
      <c r="C2520" t="s">
        <v>14</v>
      </c>
      <c r="D2520" t="s">
        <v>15</v>
      </c>
      <c r="E2520" t="s">
        <v>5692</v>
      </c>
      <c r="F2520" t="s">
        <v>5693</v>
      </c>
      <c r="G2520" t="s">
        <v>5694</v>
      </c>
      <c r="H2520" s="1">
        <v>9016.18</v>
      </c>
      <c r="I2520" t="s">
        <v>19</v>
      </c>
      <c r="J2520" s="1">
        <v>4351.1499999999996</v>
      </c>
      <c r="K2520" s="1">
        <v>0</v>
      </c>
      <c r="L2520" s="1">
        <v>4351.1499999999996</v>
      </c>
    </row>
    <row r="2521" spans="1:12">
      <c r="A2521" t="s">
        <v>5608</v>
      </c>
      <c r="B2521" t="s">
        <v>5691</v>
      </c>
      <c r="C2521" t="s">
        <v>14</v>
      </c>
      <c r="D2521" t="s">
        <v>15</v>
      </c>
      <c r="E2521" t="s">
        <v>5692</v>
      </c>
      <c r="F2521" t="s">
        <v>5695</v>
      </c>
      <c r="G2521" t="s">
        <v>5696</v>
      </c>
      <c r="H2521" s="1">
        <v>9016.18</v>
      </c>
      <c r="I2521" t="s">
        <v>19</v>
      </c>
      <c r="J2521" s="1">
        <v>4665.03</v>
      </c>
      <c r="K2521" s="1">
        <v>0</v>
      </c>
      <c r="L2521" s="1">
        <v>4665.03</v>
      </c>
    </row>
    <row r="2522" spans="1:12">
      <c r="A2522" t="s">
        <v>5608</v>
      </c>
      <c r="B2522" t="s">
        <v>5697</v>
      </c>
      <c r="C2522" t="s">
        <v>14</v>
      </c>
      <c r="D2522" t="s">
        <v>15</v>
      </c>
      <c r="E2522" t="s">
        <v>5698</v>
      </c>
      <c r="F2522" t="s">
        <v>895</v>
      </c>
      <c r="G2522" t="s">
        <v>5699</v>
      </c>
      <c r="H2522" s="1">
        <v>11933.36</v>
      </c>
      <c r="I2522" t="s">
        <v>19</v>
      </c>
      <c r="J2522" s="1">
        <v>5009.0600000000004</v>
      </c>
      <c r="K2522" s="1">
        <v>821.16</v>
      </c>
      <c r="L2522" s="1">
        <v>4187.8999999999996</v>
      </c>
    </row>
    <row r="2523" spans="1:12">
      <c r="A2523" t="s">
        <v>5608</v>
      </c>
      <c r="B2523" t="s">
        <v>5697</v>
      </c>
      <c r="C2523" t="s">
        <v>14</v>
      </c>
      <c r="D2523" t="s">
        <v>15</v>
      </c>
      <c r="E2523" t="s">
        <v>5698</v>
      </c>
      <c r="F2523" t="s">
        <v>5700</v>
      </c>
      <c r="G2523" t="s">
        <v>5701</v>
      </c>
      <c r="H2523" s="1">
        <v>11933.36</v>
      </c>
      <c r="I2523" t="s">
        <v>19</v>
      </c>
      <c r="J2523" s="1">
        <v>9264.18</v>
      </c>
      <c r="K2523" s="1">
        <v>1518.72</v>
      </c>
      <c r="L2523" s="1">
        <v>7745.46</v>
      </c>
    </row>
    <row r="2524" spans="1:12">
      <c r="A2524" t="s">
        <v>5608</v>
      </c>
      <c r="B2524" t="s">
        <v>5702</v>
      </c>
      <c r="C2524" t="s">
        <v>14</v>
      </c>
      <c r="D2524" t="s">
        <v>15</v>
      </c>
      <c r="E2524" t="s">
        <v>5703</v>
      </c>
      <c r="F2524" t="s">
        <v>5704</v>
      </c>
      <c r="G2524" t="s">
        <v>5705</v>
      </c>
      <c r="H2524" s="1">
        <v>1552.4</v>
      </c>
      <c r="I2524" t="s">
        <v>1542</v>
      </c>
      <c r="J2524" s="1">
        <v>1199.02</v>
      </c>
      <c r="K2524" s="1">
        <v>46.12</v>
      </c>
      <c r="L2524" s="1">
        <v>1152.9000000000001</v>
      </c>
    </row>
    <row r="2525" spans="1:12">
      <c r="A2525" t="s">
        <v>5608</v>
      </c>
      <c r="B2525" t="s">
        <v>5702</v>
      </c>
      <c r="C2525" t="s">
        <v>14</v>
      </c>
      <c r="D2525" t="s">
        <v>15</v>
      </c>
      <c r="E2525" t="s">
        <v>5703</v>
      </c>
      <c r="F2525" t="s">
        <v>5706</v>
      </c>
      <c r="G2525" t="s">
        <v>5707</v>
      </c>
      <c r="H2525" s="1">
        <v>1552.4</v>
      </c>
      <c r="I2525" t="s">
        <v>1542</v>
      </c>
      <c r="J2525" s="1">
        <v>415.48</v>
      </c>
      <c r="K2525" s="1">
        <v>15.98</v>
      </c>
      <c r="L2525" s="1">
        <v>399.5</v>
      </c>
    </row>
    <row r="2526" spans="1:12">
      <c r="A2526" t="s">
        <v>5708</v>
      </c>
      <c r="B2526" t="s">
        <v>5709</v>
      </c>
      <c r="C2526" t="s">
        <v>14</v>
      </c>
      <c r="D2526" t="s">
        <v>15</v>
      </c>
      <c r="E2526" t="s">
        <v>5710</v>
      </c>
      <c r="F2526" t="s">
        <v>38</v>
      </c>
      <c r="G2526" t="s">
        <v>39</v>
      </c>
      <c r="H2526" s="1">
        <v>255.2</v>
      </c>
      <c r="I2526" t="s">
        <v>5711</v>
      </c>
      <c r="J2526" s="1">
        <v>255.2</v>
      </c>
      <c r="K2526" s="1">
        <v>0</v>
      </c>
      <c r="L2526" s="1">
        <v>255.2</v>
      </c>
    </row>
    <row r="2527" spans="1:12">
      <c r="A2527" t="s">
        <v>5708</v>
      </c>
      <c r="B2527" t="s">
        <v>5712</v>
      </c>
      <c r="C2527" t="s">
        <v>14</v>
      </c>
      <c r="D2527" t="s">
        <v>15</v>
      </c>
      <c r="E2527" t="s">
        <v>5713</v>
      </c>
      <c r="F2527" t="s">
        <v>5714</v>
      </c>
      <c r="G2527" t="s">
        <v>5715</v>
      </c>
      <c r="H2527" s="1">
        <v>10432.799999999999</v>
      </c>
      <c r="I2527" t="s">
        <v>166</v>
      </c>
      <c r="J2527" s="1">
        <v>1090.97</v>
      </c>
      <c r="K2527" s="1">
        <v>196.73</v>
      </c>
      <c r="L2527" s="1">
        <v>894.24</v>
      </c>
    </row>
    <row r="2528" spans="1:12">
      <c r="A2528" t="s">
        <v>5708</v>
      </c>
      <c r="B2528" t="s">
        <v>5712</v>
      </c>
      <c r="C2528" t="s">
        <v>14</v>
      </c>
      <c r="D2528" t="s">
        <v>15</v>
      </c>
      <c r="E2528" t="s">
        <v>5713</v>
      </c>
      <c r="F2528" t="s">
        <v>5716</v>
      </c>
      <c r="G2528" t="s">
        <v>5717</v>
      </c>
      <c r="H2528" s="1">
        <v>10432.799999999999</v>
      </c>
      <c r="I2528" t="s">
        <v>166</v>
      </c>
      <c r="J2528" s="1">
        <v>1090.97</v>
      </c>
      <c r="K2528" s="1">
        <v>196.73</v>
      </c>
      <c r="L2528" s="1">
        <v>894.24</v>
      </c>
    </row>
    <row r="2529" spans="1:12">
      <c r="A2529" t="s">
        <v>5708</v>
      </c>
      <c r="B2529" t="s">
        <v>5712</v>
      </c>
      <c r="C2529" t="s">
        <v>14</v>
      </c>
      <c r="D2529" t="s">
        <v>15</v>
      </c>
      <c r="E2529" t="s">
        <v>5713</v>
      </c>
      <c r="F2529" t="s">
        <v>5718</v>
      </c>
      <c r="G2529" t="s">
        <v>5719</v>
      </c>
      <c r="H2529" s="1">
        <v>10432.799999999999</v>
      </c>
      <c r="I2529" t="s">
        <v>166</v>
      </c>
      <c r="J2529" s="1">
        <v>1818.29</v>
      </c>
      <c r="K2529" s="1">
        <v>327.89</v>
      </c>
      <c r="L2529" s="1">
        <v>1490.4</v>
      </c>
    </row>
    <row r="2530" spans="1:12">
      <c r="A2530" t="s">
        <v>5708</v>
      </c>
      <c r="B2530" t="s">
        <v>5712</v>
      </c>
      <c r="C2530" t="s">
        <v>14</v>
      </c>
      <c r="D2530" t="s">
        <v>15</v>
      </c>
      <c r="E2530" t="s">
        <v>5713</v>
      </c>
      <c r="F2530" t="s">
        <v>5720</v>
      </c>
      <c r="G2530" t="s">
        <v>5721</v>
      </c>
      <c r="H2530" s="1">
        <v>10432.799999999999</v>
      </c>
      <c r="I2530" t="s">
        <v>166</v>
      </c>
      <c r="J2530" s="1">
        <v>1818.29</v>
      </c>
      <c r="K2530" s="1">
        <v>327.89</v>
      </c>
      <c r="L2530" s="1">
        <v>1490.4</v>
      </c>
    </row>
    <row r="2531" spans="1:12">
      <c r="A2531" t="s">
        <v>5708</v>
      </c>
      <c r="B2531" t="s">
        <v>5712</v>
      </c>
      <c r="C2531" t="s">
        <v>14</v>
      </c>
      <c r="D2531" t="s">
        <v>15</v>
      </c>
      <c r="E2531" t="s">
        <v>5713</v>
      </c>
      <c r="F2531" t="s">
        <v>5722</v>
      </c>
      <c r="G2531" t="s">
        <v>5723</v>
      </c>
      <c r="H2531" s="1">
        <v>10432.799999999999</v>
      </c>
      <c r="I2531" t="s">
        <v>166</v>
      </c>
      <c r="J2531" s="1">
        <v>1818.29</v>
      </c>
      <c r="K2531" s="1">
        <v>327.89</v>
      </c>
      <c r="L2531" s="1">
        <v>1490.4</v>
      </c>
    </row>
    <row r="2532" spans="1:12">
      <c r="A2532" t="s">
        <v>5708</v>
      </c>
      <c r="B2532" t="s">
        <v>5712</v>
      </c>
      <c r="C2532" t="s">
        <v>14</v>
      </c>
      <c r="D2532" t="s">
        <v>15</v>
      </c>
      <c r="E2532" t="s">
        <v>5713</v>
      </c>
      <c r="F2532" t="s">
        <v>5724</v>
      </c>
      <c r="G2532" t="s">
        <v>5725</v>
      </c>
      <c r="H2532" s="1">
        <v>10432.799999999999</v>
      </c>
      <c r="I2532" t="s">
        <v>166</v>
      </c>
      <c r="J2532" s="1">
        <v>1090.97</v>
      </c>
      <c r="K2532" s="1">
        <v>196.73</v>
      </c>
      <c r="L2532" s="1">
        <v>894.24</v>
      </c>
    </row>
    <row r="2533" spans="1:12">
      <c r="A2533" t="s">
        <v>5708</v>
      </c>
      <c r="B2533" t="s">
        <v>5712</v>
      </c>
      <c r="C2533" t="s">
        <v>14</v>
      </c>
      <c r="D2533" t="s">
        <v>15</v>
      </c>
      <c r="E2533" t="s">
        <v>5713</v>
      </c>
      <c r="F2533" t="s">
        <v>5726</v>
      </c>
      <c r="G2533" t="s">
        <v>5727</v>
      </c>
      <c r="H2533" s="1">
        <v>10432.799999999999</v>
      </c>
      <c r="I2533" t="s">
        <v>166</v>
      </c>
      <c r="J2533" s="1">
        <v>1090.97</v>
      </c>
      <c r="K2533" s="1">
        <v>196.73</v>
      </c>
      <c r="L2533" s="1">
        <v>894.24</v>
      </c>
    </row>
    <row r="2534" spans="1:12">
      <c r="A2534" t="s">
        <v>5708</v>
      </c>
      <c r="B2534" t="s">
        <v>5712</v>
      </c>
      <c r="C2534" t="s">
        <v>14</v>
      </c>
      <c r="D2534" t="s">
        <v>15</v>
      </c>
      <c r="E2534" t="s">
        <v>5713</v>
      </c>
      <c r="F2534" t="s">
        <v>5728</v>
      </c>
      <c r="G2534" t="s">
        <v>5729</v>
      </c>
      <c r="H2534" s="1">
        <v>10432.799999999999</v>
      </c>
      <c r="I2534" t="s">
        <v>166</v>
      </c>
      <c r="J2534" s="1">
        <v>1818.29</v>
      </c>
      <c r="K2534" s="1">
        <v>327.89</v>
      </c>
      <c r="L2534" s="1">
        <v>1490.4</v>
      </c>
    </row>
    <row r="2535" spans="1:12">
      <c r="A2535" t="s">
        <v>5708</v>
      </c>
      <c r="B2535" t="s">
        <v>5712</v>
      </c>
      <c r="C2535" t="s">
        <v>14</v>
      </c>
      <c r="D2535" t="s">
        <v>15</v>
      </c>
      <c r="E2535" t="s">
        <v>5713</v>
      </c>
      <c r="F2535" t="s">
        <v>5730</v>
      </c>
      <c r="G2535" t="s">
        <v>5731</v>
      </c>
      <c r="H2535" s="1">
        <v>10432.799999999999</v>
      </c>
      <c r="I2535" t="s">
        <v>166</v>
      </c>
      <c r="J2535" s="1">
        <v>1090.97</v>
      </c>
      <c r="K2535" s="1">
        <v>196.73</v>
      </c>
      <c r="L2535" s="1">
        <v>894.24</v>
      </c>
    </row>
    <row r="2536" spans="1:12">
      <c r="A2536" t="s">
        <v>5708</v>
      </c>
      <c r="B2536" t="s">
        <v>5732</v>
      </c>
      <c r="C2536" t="s">
        <v>14</v>
      </c>
      <c r="D2536" t="s">
        <v>15</v>
      </c>
      <c r="E2536" t="s">
        <v>3065</v>
      </c>
      <c r="F2536" t="s">
        <v>5733</v>
      </c>
      <c r="G2536" t="s">
        <v>5734</v>
      </c>
      <c r="H2536" s="1">
        <v>11301</v>
      </c>
      <c r="I2536" t="s">
        <v>2977</v>
      </c>
      <c r="J2536" s="1">
        <v>11301</v>
      </c>
      <c r="K2536" s="1">
        <v>0</v>
      </c>
      <c r="L2536" s="1">
        <v>11301</v>
      </c>
    </row>
    <row r="2537" spans="1:12">
      <c r="A2537" t="s">
        <v>5708</v>
      </c>
      <c r="B2537" t="s">
        <v>5735</v>
      </c>
      <c r="C2537" t="s">
        <v>14</v>
      </c>
      <c r="D2537" t="s">
        <v>15</v>
      </c>
      <c r="E2537" t="s">
        <v>5736</v>
      </c>
      <c r="F2537" t="s">
        <v>5737</v>
      </c>
      <c r="G2537" t="s">
        <v>5738</v>
      </c>
      <c r="H2537" s="1">
        <v>400</v>
      </c>
      <c r="I2537" t="s">
        <v>573</v>
      </c>
      <c r="J2537" s="1">
        <v>500</v>
      </c>
      <c r="K2537" s="1">
        <v>100</v>
      </c>
      <c r="L2537" s="1">
        <v>400</v>
      </c>
    </row>
    <row r="2538" spans="1:12">
      <c r="A2538" t="s">
        <v>5708</v>
      </c>
      <c r="B2538" t="s">
        <v>5739</v>
      </c>
      <c r="C2538" t="s">
        <v>14</v>
      </c>
      <c r="D2538" t="s">
        <v>15</v>
      </c>
      <c r="E2538" t="s">
        <v>2744</v>
      </c>
      <c r="F2538" t="s">
        <v>5740</v>
      </c>
      <c r="G2538" t="s">
        <v>5741</v>
      </c>
      <c r="H2538" s="1">
        <v>6358.49</v>
      </c>
      <c r="I2538" t="s">
        <v>2747</v>
      </c>
      <c r="J2538" s="1">
        <v>5983.5</v>
      </c>
      <c r="K2538" s="1">
        <v>0</v>
      </c>
      <c r="L2538" s="1">
        <v>5983.5</v>
      </c>
    </row>
    <row r="2539" spans="1:12">
      <c r="A2539" t="s">
        <v>5708</v>
      </c>
      <c r="B2539" t="s">
        <v>5739</v>
      </c>
      <c r="C2539" t="s">
        <v>14</v>
      </c>
      <c r="D2539" t="s">
        <v>15</v>
      </c>
      <c r="E2539" t="s">
        <v>2744</v>
      </c>
      <c r="F2539" t="s">
        <v>5742</v>
      </c>
      <c r="G2539" t="s">
        <v>5743</v>
      </c>
      <c r="H2539" s="1">
        <v>6358.49</v>
      </c>
      <c r="I2539" t="s">
        <v>2747</v>
      </c>
      <c r="J2539" s="1">
        <v>374.99</v>
      </c>
      <c r="K2539" s="1">
        <v>0</v>
      </c>
      <c r="L2539" s="1">
        <v>374.99</v>
      </c>
    </row>
    <row r="2540" spans="1:12">
      <c r="A2540" t="s">
        <v>5708</v>
      </c>
      <c r="B2540" t="s">
        <v>5744</v>
      </c>
      <c r="C2540" t="s">
        <v>14</v>
      </c>
      <c r="D2540" t="s">
        <v>15</v>
      </c>
      <c r="E2540" t="s">
        <v>5745</v>
      </c>
      <c r="F2540" t="s">
        <v>5746</v>
      </c>
      <c r="G2540" t="s">
        <v>5747</v>
      </c>
      <c r="H2540" s="1">
        <v>10385.32</v>
      </c>
      <c r="I2540" t="s">
        <v>2747</v>
      </c>
      <c r="J2540" s="1">
        <v>10385.32</v>
      </c>
      <c r="K2540" s="1">
        <v>0</v>
      </c>
      <c r="L2540" s="1">
        <v>10385.32</v>
      </c>
    </row>
    <row r="2541" spans="1:12">
      <c r="A2541" t="s">
        <v>5708</v>
      </c>
      <c r="B2541" t="s">
        <v>5748</v>
      </c>
      <c r="C2541" t="s">
        <v>14</v>
      </c>
      <c r="D2541" t="s">
        <v>15</v>
      </c>
      <c r="E2541" t="s">
        <v>5749</v>
      </c>
      <c r="F2541" t="s">
        <v>38</v>
      </c>
      <c r="G2541" t="s">
        <v>39</v>
      </c>
      <c r="H2541" s="1">
        <v>5928.2</v>
      </c>
      <c r="I2541" t="s">
        <v>875</v>
      </c>
      <c r="J2541" s="1">
        <v>5928.2</v>
      </c>
      <c r="K2541" s="1">
        <v>0</v>
      </c>
      <c r="L2541" s="1">
        <v>5928.2</v>
      </c>
    </row>
    <row r="2542" spans="1:12">
      <c r="A2542" t="s">
        <v>5708</v>
      </c>
      <c r="B2542" t="s">
        <v>5750</v>
      </c>
      <c r="C2542" t="s">
        <v>14</v>
      </c>
      <c r="D2542" t="s">
        <v>15</v>
      </c>
      <c r="E2542" t="s">
        <v>5751</v>
      </c>
      <c r="F2542" t="s">
        <v>38</v>
      </c>
      <c r="G2542" t="s">
        <v>39</v>
      </c>
      <c r="H2542" s="1">
        <v>79.12</v>
      </c>
      <c r="I2542" t="s">
        <v>875</v>
      </c>
      <c r="J2542" s="1">
        <v>79.12</v>
      </c>
      <c r="K2542" s="1">
        <v>0</v>
      </c>
      <c r="L2542" s="1">
        <v>79.12</v>
      </c>
    </row>
    <row r="2543" spans="1:12">
      <c r="A2543" t="s">
        <v>5708</v>
      </c>
      <c r="B2543" t="s">
        <v>5752</v>
      </c>
      <c r="C2543" t="s">
        <v>14</v>
      </c>
      <c r="D2543" t="s">
        <v>15</v>
      </c>
      <c r="E2543" t="s">
        <v>5753</v>
      </c>
      <c r="F2543" t="s">
        <v>38</v>
      </c>
      <c r="G2543" t="s">
        <v>39</v>
      </c>
      <c r="H2543" s="1">
        <v>170.73</v>
      </c>
      <c r="I2543" t="s">
        <v>875</v>
      </c>
      <c r="J2543" s="1">
        <v>170.73</v>
      </c>
      <c r="K2543" s="1">
        <v>0</v>
      </c>
      <c r="L2543" s="1">
        <v>170.73</v>
      </c>
    </row>
    <row r="2544" spans="1:12">
      <c r="A2544" t="s">
        <v>5708</v>
      </c>
      <c r="B2544" t="s">
        <v>5754</v>
      </c>
      <c r="C2544" t="s">
        <v>14</v>
      </c>
      <c r="D2544" t="s">
        <v>15</v>
      </c>
      <c r="E2544" t="s">
        <v>5755</v>
      </c>
      <c r="F2544" t="s">
        <v>38</v>
      </c>
      <c r="G2544" t="s">
        <v>39</v>
      </c>
      <c r="H2544" s="1">
        <v>251293.23</v>
      </c>
      <c r="I2544" t="s">
        <v>875</v>
      </c>
      <c r="J2544" s="1">
        <v>251293.23</v>
      </c>
      <c r="K2544" s="1">
        <v>0</v>
      </c>
      <c r="L2544" s="1">
        <v>251293.23</v>
      </c>
    </row>
    <row r="2545" spans="1:12">
      <c r="A2545" t="s">
        <v>5708</v>
      </c>
      <c r="B2545" t="s">
        <v>5756</v>
      </c>
      <c r="C2545" t="s">
        <v>14</v>
      </c>
      <c r="D2545" t="s">
        <v>15</v>
      </c>
      <c r="E2545" t="s">
        <v>5757</v>
      </c>
      <c r="F2545" t="s">
        <v>38</v>
      </c>
      <c r="G2545" t="s">
        <v>39</v>
      </c>
      <c r="H2545" s="1">
        <v>45989.94</v>
      </c>
      <c r="I2545" t="s">
        <v>875</v>
      </c>
      <c r="J2545" s="1">
        <v>45989.94</v>
      </c>
      <c r="K2545" s="1">
        <v>0</v>
      </c>
      <c r="L2545" s="1">
        <v>45989.94</v>
      </c>
    </row>
    <row r="2546" spans="1:12">
      <c r="A2546" t="s">
        <v>5708</v>
      </c>
      <c r="B2546" t="s">
        <v>5758</v>
      </c>
      <c r="C2546" t="s">
        <v>14</v>
      </c>
      <c r="D2546" t="s">
        <v>15</v>
      </c>
      <c r="E2546" t="s">
        <v>1074</v>
      </c>
      <c r="F2546" t="s">
        <v>5759</v>
      </c>
      <c r="G2546" t="s">
        <v>5760</v>
      </c>
      <c r="H2546" s="1">
        <v>2847</v>
      </c>
      <c r="I2546" t="s">
        <v>1077</v>
      </c>
      <c r="J2546" s="1">
        <v>2847</v>
      </c>
      <c r="K2546" s="1">
        <v>0</v>
      </c>
      <c r="L2546" s="1">
        <v>2847</v>
      </c>
    </row>
    <row r="2547" spans="1:12">
      <c r="A2547" t="s">
        <v>5708</v>
      </c>
      <c r="B2547" t="s">
        <v>5761</v>
      </c>
      <c r="C2547" t="s">
        <v>14</v>
      </c>
      <c r="D2547" t="s">
        <v>15</v>
      </c>
      <c r="E2547" t="s">
        <v>1074</v>
      </c>
      <c r="F2547" t="s">
        <v>5762</v>
      </c>
      <c r="G2547" t="s">
        <v>5763</v>
      </c>
      <c r="H2547" s="1">
        <v>326.7</v>
      </c>
      <c r="I2547" t="s">
        <v>1077</v>
      </c>
      <c r="J2547" s="1">
        <v>326.7</v>
      </c>
      <c r="K2547" s="1">
        <v>0</v>
      </c>
      <c r="L2547" s="1">
        <v>326.7</v>
      </c>
    </row>
    <row r="2548" spans="1:12">
      <c r="A2548" t="s">
        <v>5708</v>
      </c>
      <c r="B2548" t="s">
        <v>5764</v>
      </c>
      <c r="C2548" t="s">
        <v>14</v>
      </c>
      <c r="D2548" t="s">
        <v>15</v>
      </c>
      <c r="E2548" t="s">
        <v>1074</v>
      </c>
      <c r="F2548" t="s">
        <v>5762</v>
      </c>
      <c r="G2548" t="s">
        <v>5765</v>
      </c>
      <c r="H2548" s="1">
        <v>633.6</v>
      </c>
      <c r="I2548" t="s">
        <v>1077</v>
      </c>
      <c r="J2548" s="1">
        <v>633.6</v>
      </c>
      <c r="K2548" s="1">
        <v>0</v>
      </c>
      <c r="L2548" s="1">
        <v>633.6</v>
      </c>
    </row>
    <row r="2549" spans="1:12">
      <c r="A2549" t="s">
        <v>5708</v>
      </c>
      <c r="B2549" t="s">
        <v>5766</v>
      </c>
      <c r="C2549" t="s">
        <v>14</v>
      </c>
      <c r="D2549" t="s">
        <v>15</v>
      </c>
      <c r="E2549" t="s">
        <v>1074</v>
      </c>
      <c r="F2549" t="s">
        <v>5767</v>
      </c>
      <c r="G2549" t="s">
        <v>5768</v>
      </c>
      <c r="H2549" s="1">
        <v>123.82</v>
      </c>
      <c r="I2549" t="s">
        <v>1077</v>
      </c>
      <c r="J2549" s="1">
        <v>123.82</v>
      </c>
      <c r="K2549" s="1">
        <v>0</v>
      </c>
      <c r="L2549" s="1">
        <v>123.82</v>
      </c>
    </row>
    <row r="2550" spans="1:12">
      <c r="A2550" t="s">
        <v>5708</v>
      </c>
      <c r="B2550" t="s">
        <v>5769</v>
      </c>
      <c r="C2550" t="s">
        <v>14</v>
      </c>
      <c r="D2550" t="s">
        <v>15</v>
      </c>
      <c r="E2550" t="s">
        <v>1074</v>
      </c>
      <c r="F2550" t="s">
        <v>5767</v>
      </c>
      <c r="G2550" t="s">
        <v>5770</v>
      </c>
      <c r="H2550" s="1">
        <v>378.8</v>
      </c>
      <c r="I2550" t="s">
        <v>1077</v>
      </c>
      <c r="J2550" s="1">
        <v>378.8</v>
      </c>
      <c r="K2550" s="1">
        <v>0</v>
      </c>
      <c r="L2550" s="1">
        <v>378.8</v>
      </c>
    </row>
    <row r="2551" spans="1:12">
      <c r="A2551" t="s">
        <v>5708</v>
      </c>
      <c r="B2551" t="s">
        <v>5771</v>
      </c>
      <c r="C2551" t="s">
        <v>14</v>
      </c>
      <c r="D2551" t="s">
        <v>15</v>
      </c>
      <c r="E2551" t="s">
        <v>1074</v>
      </c>
      <c r="F2551" t="s">
        <v>5772</v>
      </c>
      <c r="G2551" t="s">
        <v>5773</v>
      </c>
      <c r="H2551" s="1">
        <v>56.2</v>
      </c>
      <c r="I2551" t="s">
        <v>1077</v>
      </c>
      <c r="J2551" s="1">
        <v>56.2</v>
      </c>
      <c r="K2551" s="1">
        <v>0</v>
      </c>
      <c r="L2551" s="1">
        <v>56.2</v>
      </c>
    </row>
    <row r="2552" spans="1:12">
      <c r="A2552" t="s">
        <v>5708</v>
      </c>
      <c r="B2552" t="s">
        <v>5774</v>
      </c>
      <c r="C2552" t="s">
        <v>14</v>
      </c>
      <c r="D2552" t="s">
        <v>15</v>
      </c>
      <c r="E2552" t="s">
        <v>1074</v>
      </c>
      <c r="F2552" t="s">
        <v>5772</v>
      </c>
      <c r="G2552" t="s">
        <v>5775</v>
      </c>
      <c r="H2552" s="1">
        <v>386.95</v>
      </c>
      <c r="I2552" t="s">
        <v>1077</v>
      </c>
      <c r="J2552" s="1">
        <v>386.95</v>
      </c>
      <c r="K2552" s="1">
        <v>0</v>
      </c>
      <c r="L2552" s="1">
        <v>386.95</v>
      </c>
    </row>
    <row r="2553" spans="1:12">
      <c r="A2553" t="s">
        <v>5708</v>
      </c>
      <c r="B2553" t="s">
        <v>5776</v>
      </c>
      <c r="C2553" t="s">
        <v>14</v>
      </c>
      <c r="D2553" t="s">
        <v>15</v>
      </c>
      <c r="E2553" t="s">
        <v>5777</v>
      </c>
      <c r="F2553" t="s">
        <v>38</v>
      </c>
      <c r="G2553" t="s">
        <v>39</v>
      </c>
      <c r="H2553" s="1">
        <v>47088.98</v>
      </c>
      <c r="I2553" t="s">
        <v>2485</v>
      </c>
      <c r="J2553" s="1">
        <v>47088.98</v>
      </c>
      <c r="K2553" s="1">
        <v>0</v>
      </c>
      <c r="L2553" s="1">
        <v>47088.98</v>
      </c>
    </row>
    <row r="2554" spans="1:12">
      <c r="A2554" t="s">
        <v>5708</v>
      </c>
      <c r="B2554" t="s">
        <v>5778</v>
      </c>
      <c r="C2554" t="s">
        <v>14</v>
      </c>
      <c r="D2554" t="s">
        <v>15</v>
      </c>
      <c r="E2554" t="s">
        <v>5779</v>
      </c>
      <c r="F2554" t="s">
        <v>38</v>
      </c>
      <c r="G2554" t="s">
        <v>39</v>
      </c>
      <c r="H2554" s="1">
        <v>14893.56</v>
      </c>
      <c r="I2554" t="s">
        <v>2485</v>
      </c>
      <c r="J2554" s="1">
        <v>14893.56</v>
      </c>
      <c r="K2554" s="1">
        <v>0</v>
      </c>
      <c r="L2554" s="1">
        <v>14893.56</v>
      </c>
    </row>
    <row r="2555" spans="1:12">
      <c r="A2555" t="s">
        <v>5708</v>
      </c>
      <c r="B2555" t="s">
        <v>5780</v>
      </c>
      <c r="C2555" t="s">
        <v>14</v>
      </c>
      <c r="D2555" t="s">
        <v>15</v>
      </c>
      <c r="E2555" t="s">
        <v>5781</v>
      </c>
      <c r="F2555" t="s">
        <v>38</v>
      </c>
      <c r="G2555" t="s">
        <v>39</v>
      </c>
      <c r="H2555" s="1">
        <v>10.91</v>
      </c>
      <c r="I2555" t="s">
        <v>2485</v>
      </c>
      <c r="J2555" s="1">
        <v>10.91</v>
      </c>
      <c r="K2555" s="1">
        <v>0</v>
      </c>
      <c r="L2555" s="1">
        <v>10.91</v>
      </c>
    </row>
    <row r="2556" spans="1:12">
      <c r="A2556" t="s">
        <v>5708</v>
      </c>
      <c r="B2556" t="s">
        <v>5782</v>
      </c>
      <c r="C2556" t="s">
        <v>14</v>
      </c>
      <c r="D2556" t="s">
        <v>15</v>
      </c>
      <c r="E2556" t="s">
        <v>5783</v>
      </c>
      <c r="F2556" t="s">
        <v>38</v>
      </c>
      <c r="G2556" t="s">
        <v>39</v>
      </c>
      <c r="H2556" s="1">
        <v>3254138.3</v>
      </c>
      <c r="I2556" t="s">
        <v>5784</v>
      </c>
      <c r="J2556" s="1">
        <v>3254138.3</v>
      </c>
      <c r="K2556" s="1">
        <v>0</v>
      </c>
      <c r="L2556" s="1">
        <v>3254138.3</v>
      </c>
    </row>
    <row r="2557" spans="1:12">
      <c r="A2557" t="s">
        <v>5708</v>
      </c>
      <c r="B2557" t="s">
        <v>5785</v>
      </c>
      <c r="C2557" t="s">
        <v>14</v>
      </c>
      <c r="D2557" t="s">
        <v>15</v>
      </c>
      <c r="E2557" t="s">
        <v>5786</v>
      </c>
      <c r="F2557" t="s">
        <v>38</v>
      </c>
      <c r="G2557" t="s">
        <v>39</v>
      </c>
      <c r="H2557" s="1">
        <v>234546.84</v>
      </c>
      <c r="I2557" t="s">
        <v>5784</v>
      </c>
      <c r="J2557" s="1">
        <v>234546.84</v>
      </c>
      <c r="K2557" s="1">
        <v>0</v>
      </c>
      <c r="L2557" s="1">
        <v>234546.84</v>
      </c>
    </row>
    <row r="2558" spans="1:12">
      <c r="A2558" t="s">
        <v>5708</v>
      </c>
      <c r="B2558" t="s">
        <v>5787</v>
      </c>
      <c r="C2558" t="s">
        <v>14</v>
      </c>
      <c r="D2558" t="s">
        <v>15</v>
      </c>
      <c r="E2558" t="s">
        <v>5788</v>
      </c>
      <c r="F2558" t="s">
        <v>38</v>
      </c>
      <c r="G2558" t="s">
        <v>39</v>
      </c>
      <c r="H2558" s="1">
        <v>803847.89</v>
      </c>
      <c r="I2558" t="s">
        <v>875</v>
      </c>
      <c r="J2558" s="1">
        <v>10062.5</v>
      </c>
      <c r="K2558" s="1">
        <v>0</v>
      </c>
      <c r="L2558" s="1">
        <v>10062.5</v>
      </c>
    </row>
    <row r="2559" spans="1:12">
      <c r="A2559" t="s">
        <v>5708</v>
      </c>
      <c r="B2559" t="s">
        <v>5787</v>
      </c>
      <c r="C2559" t="s">
        <v>14</v>
      </c>
      <c r="D2559" t="s">
        <v>15</v>
      </c>
      <c r="E2559" t="s">
        <v>5788</v>
      </c>
      <c r="F2559" t="s">
        <v>38</v>
      </c>
      <c r="G2559" t="s">
        <v>39</v>
      </c>
      <c r="H2559" s="1">
        <v>803847.89</v>
      </c>
      <c r="I2559" t="s">
        <v>5784</v>
      </c>
      <c r="J2559" s="1">
        <v>793785.39</v>
      </c>
      <c r="K2559" s="1">
        <v>0</v>
      </c>
      <c r="L2559" s="1">
        <v>793785.39</v>
      </c>
    </row>
    <row r="2560" spans="1:12">
      <c r="A2560" t="s">
        <v>5708</v>
      </c>
      <c r="B2560" t="s">
        <v>5789</v>
      </c>
      <c r="C2560" t="s">
        <v>14</v>
      </c>
      <c r="D2560" t="s">
        <v>15</v>
      </c>
      <c r="E2560" t="s">
        <v>5790</v>
      </c>
      <c r="F2560" t="s">
        <v>38</v>
      </c>
      <c r="G2560" t="s">
        <v>39</v>
      </c>
      <c r="H2560" s="1">
        <v>49289.73</v>
      </c>
      <c r="I2560" t="s">
        <v>5784</v>
      </c>
      <c r="J2560" s="1">
        <v>49289.73</v>
      </c>
      <c r="K2560" s="1">
        <v>0</v>
      </c>
      <c r="L2560" s="1">
        <v>49289.73</v>
      </c>
    </row>
    <row r="2561" spans="1:12">
      <c r="A2561" t="s">
        <v>5708</v>
      </c>
      <c r="B2561" t="s">
        <v>5791</v>
      </c>
      <c r="C2561" t="s">
        <v>14</v>
      </c>
      <c r="D2561" t="s">
        <v>15</v>
      </c>
      <c r="E2561" t="s">
        <v>37</v>
      </c>
      <c r="F2561" t="s">
        <v>38</v>
      </c>
      <c r="G2561" t="s">
        <v>39</v>
      </c>
      <c r="H2561" s="1">
        <v>3082833.07</v>
      </c>
      <c r="I2561" t="s">
        <v>5792</v>
      </c>
      <c r="J2561" s="1">
        <v>3082833.07</v>
      </c>
      <c r="K2561" s="1">
        <v>0</v>
      </c>
      <c r="L2561" s="1">
        <v>3082833.07</v>
      </c>
    </row>
    <row r="2562" spans="1:12">
      <c r="A2562" t="s">
        <v>5708</v>
      </c>
      <c r="B2562" t="s">
        <v>5793</v>
      </c>
      <c r="C2562" t="s">
        <v>14</v>
      </c>
      <c r="D2562" t="s">
        <v>15</v>
      </c>
      <c r="E2562" t="s">
        <v>5794</v>
      </c>
      <c r="F2562" t="s">
        <v>38</v>
      </c>
      <c r="G2562" t="s">
        <v>39</v>
      </c>
      <c r="H2562" s="1">
        <v>147529.46</v>
      </c>
      <c r="I2562" t="s">
        <v>5795</v>
      </c>
      <c r="J2562" s="1">
        <v>147529.46</v>
      </c>
      <c r="K2562" s="1">
        <v>0</v>
      </c>
      <c r="L2562" s="1">
        <v>147529.46</v>
      </c>
    </row>
    <row r="2563" spans="1:12">
      <c r="A2563" t="s">
        <v>5708</v>
      </c>
      <c r="B2563" t="s">
        <v>5796</v>
      </c>
      <c r="C2563" t="s">
        <v>14</v>
      </c>
      <c r="D2563" t="s">
        <v>15</v>
      </c>
      <c r="E2563" t="s">
        <v>5797</v>
      </c>
      <c r="F2563" t="s">
        <v>38</v>
      </c>
      <c r="G2563" t="s">
        <v>39</v>
      </c>
      <c r="H2563" s="1">
        <v>168</v>
      </c>
      <c r="I2563" t="s">
        <v>5798</v>
      </c>
      <c r="J2563" s="1">
        <v>168</v>
      </c>
      <c r="K2563" s="1">
        <v>0</v>
      </c>
      <c r="L2563" s="1">
        <v>168</v>
      </c>
    </row>
    <row r="2564" spans="1:12">
      <c r="A2564" t="s">
        <v>5708</v>
      </c>
      <c r="B2564" t="s">
        <v>5799</v>
      </c>
      <c r="C2564" t="s">
        <v>14</v>
      </c>
      <c r="D2564" t="s">
        <v>15</v>
      </c>
      <c r="E2564" t="s">
        <v>5800</v>
      </c>
      <c r="F2564" t="s">
        <v>38</v>
      </c>
      <c r="G2564" t="s">
        <v>39</v>
      </c>
      <c r="H2564" s="1">
        <v>12957.66</v>
      </c>
      <c r="I2564" t="s">
        <v>5798</v>
      </c>
      <c r="J2564" s="1">
        <v>12957.66</v>
      </c>
      <c r="K2564" s="1">
        <v>0</v>
      </c>
      <c r="L2564" s="1">
        <v>12957.66</v>
      </c>
    </row>
    <row r="2565" spans="1:12">
      <c r="A2565" t="s">
        <v>5708</v>
      </c>
      <c r="B2565" t="s">
        <v>5801</v>
      </c>
      <c r="C2565" t="s">
        <v>14</v>
      </c>
      <c r="D2565" t="s">
        <v>15</v>
      </c>
      <c r="E2565" t="s">
        <v>5802</v>
      </c>
      <c r="F2565" t="s">
        <v>38</v>
      </c>
      <c r="G2565" t="s">
        <v>39</v>
      </c>
      <c r="H2565" s="1">
        <v>836799.24</v>
      </c>
      <c r="I2565" t="s">
        <v>5803</v>
      </c>
      <c r="J2565" s="1">
        <v>836799.24</v>
      </c>
      <c r="K2565" s="1">
        <v>0</v>
      </c>
      <c r="L2565" s="1">
        <v>836799.24</v>
      </c>
    </row>
    <row r="2566" spans="1:12">
      <c r="A2566" t="s">
        <v>5708</v>
      </c>
      <c r="B2566" t="s">
        <v>5804</v>
      </c>
      <c r="C2566" t="s">
        <v>14</v>
      </c>
      <c r="D2566" t="s">
        <v>15</v>
      </c>
      <c r="E2566" t="s">
        <v>37</v>
      </c>
      <c r="F2566" t="s">
        <v>38</v>
      </c>
      <c r="G2566" t="s">
        <v>39</v>
      </c>
      <c r="H2566" s="1">
        <v>182316.45</v>
      </c>
      <c r="I2566" t="s">
        <v>5805</v>
      </c>
      <c r="J2566" s="1">
        <v>45842.02</v>
      </c>
      <c r="K2566" s="1">
        <v>0</v>
      </c>
      <c r="L2566" s="1">
        <v>45842.02</v>
      </c>
    </row>
    <row r="2567" spans="1:12">
      <c r="A2567" t="s">
        <v>5708</v>
      </c>
      <c r="B2567" t="s">
        <v>5804</v>
      </c>
      <c r="C2567" t="s">
        <v>14</v>
      </c>
      <c r="D2567" t="s">
        <v>15</v>
      </c>
      <c r="E2567" t="s">
        <v>37</v>
      </c>
      <c r="F2567" t="s">
        <v>38</v>
      </c>
      <c r="G2567" t="s">
        <v>39</v>
      </c>
      <c r="H2567" s="1">
        <v>182316.45</v>
      </c>
      <c r="I2567" t="s">
        <v>5806</v>
      </c>
      <c r="J2567" s="1">
        <v>136474.43</v>
      </c>
      <c r="K2567" s="1">
        <v>0</v>
      </c>
      <c r="L2567" s="1">
        <v>136474.43</v>
      </c>
    </row>
    <row r="2568" spans="1:12">
      <c r="A2568" t="s">
        <v>5708</v>
      </c>
      <c r="B2568" t="s">
        <v>5807</v>
      </c>
      <c r="C2568" t="s">
        <v>14</v>
      </c>
      <c r="D2568" t="s">
        <v>15</v>
      </c>
      <c r="E2568" t="s">
        <v>5808</v>
      </c>
      <c r="F2568" t="s">
        <v>38</v>
      </c>
      <c r="G2568" t="s">
        <v>39</v>
      </c>
      <c r="H2568" s="1">
        <v>444625.86</v>
      </c>
      <c r="I2568" t="s">
        <v>5809</v>
      </c>
      <c r="J2568" s="1">
        <v>422726.68</v>
      </c>
      <c r="K2568" s="1">
        <v>0</v>
      </c>
      <c r="L2568" s="1">
        <v>422726.68</v>
      </c>
    </row>
    <row r="2569" spans="1:12">
      <c r="A2569" t="s">
        <v>5708</v>
      </c>
      <c r="B2569" t="s">
        <v>5807</v>
      </c>
      <c r="C2569" t="s">
        <v>14</v>
      </c>
      <c r="D2569" t="s">
        <v>15</v>
      </c>
      <c r="E2569" t="s">
        <v>5808</v>
      </c>
      <c r="F2569" t="s">
        <v>38</v>
      </c>
      <c r="G2569" t="s">
        <v>39</v>
      </c>
      <c r="H2569" s="1">
        <v>444625.86</v>
      </c>
      <c r="I2569" t="s">
        <v>5805</v>
      </c>
      <c r="J2569" s="1">
        <v>15324.59</v>
      </c>
      <c r="K2569" s="1">
        <v>0</v>
      </c>
      <c r="L2569" s="1">
        <v>15324.59</v>
      </c>
    </row>
    <row r="2570" spans="1:12">
      <c r="A2570" t="s">
        <v>5708</v>
      </c>
      <c r="B2570" t="s">
        <v>5807</v>
      </c>
      <c r="C2570" t="s">
        <v>14</v>
      </c>
      <c r="D2570" t="s">
        <v>15</v>
      </c>
      <c r="E2570" t="s">
        <v>5808</v>
      </c>
      <c r="F2570" t="s">
        <v>38</v>
      </c>
      <c r="G2570" t="s">
        <v>39</v>
      </c>
      <c r="H2570" s="1">
        <v>444625.86</v>
      </c>
      <c r="I2570" t="s">
        <v>5806</v>
      </c>
      <c r="J2570" s="1">
        <v>6574.59</v>
      </c>
      <c r="K2570" s="1">
        <v>0</v>
      </c>
      <c r="L2570" s="1">
        <v>6574.59</v>
      </c>
    </row>
    <row r="2571" spans="1:12">
      <c r="A2571" t="s">
        <v>5708</v>
      </c>
      <c r="B2571" t="s">
        <v>5810</v>
      </c>
      <c r="C2571" t="s">
        <v>14</v>
      </c>
      <c r="D2571" t="s">
        <v>15</v>
      </c>
      <c r="E2571" t="s">
        <v>5811</v>
      </c>
      <c r="F2571" t="s">
        <v>38</v>
      </c>
      <c r="G2571" t="s">
        <v>39</v>
      </c>
      <c r="H2571" s="1">
        <v>10906.28</v>
      </c>
      <c r="I2571" t="s">
        <v>5812</v>
      </c>
      <c r="J2571" s="1">
        <v>4700.96</v>
      </c>
      <c r="K2571" s="1">
        <v>0</v>
      </c>
      <c r="L2571" s="1">
        <v>4700.96</v>
      </c>
    </row>
    <row r="2572" spans="1:12">
      <c r="A2572" t="s">
        <v>5708</v>
      </c>
      <c r="B2572" t="s">
        <v>5810</v>
      </c>
      <c r="C2572" t="s">
        <v>14</v>
      </c>
      <c r="D2572" t="s">
        <v>15</v>
      </c>
      <c r="E2572" t="s">
        <v>5811</v>
      </c>
      <c r="F2572" t="s">
        <v>38</v>
      </c>
      <c r="G2572" t="s">
        <v>39</v>
      </c>
      <c r="H2572" s="1">
        <v>10906.28</v>
      </c>
      <c r="I2572" t="s">
        <v>5813</v>
      </c>
      <c r="J2572" s="1">
        <v>6205.32</v>
      </c>
      <c r="K2572" s="1">
        <v>0</v>
      </c>
      <c r="L2572" s="1">
        <v>6205.32</v>
      </c>
    </row>
    <row r="2573" spans="1:12">
      <c r="A2573" t="s">
        <v>5708</v>
      </c>
      <c r="B2573" t="s">
        <v>5814</v>
      </c>
      <c r="C2573" t="s">
        <v>14</v>
      </c>
      <c r="D2573" t="s">
        <v>15</v>
      </c>
      <c r="E2573" t="s">
        <v>5802</v>
      </c>
      <c r="F2573" t="s">
        <v>38</v>
      </c>
      <c r="G2573" t="s">
        <v>39</v>
      </c>
      <c r="H2573" s="1">
        <v>61218.01</v>
      </c>
      <c r="I2573" t="s">
        <v>5803</v>
      </c>
      <c r="J2573" s="1">
        <v>61218.01</v>
      </c>
      <c r="K2573" s="1">
        <v>0</v>
      </c>
      <c r="L2573" s="1">
        <v>61218.01</v>
      </c>
    </row>
    <row r="2574" spans="1:12">
      <c r="A2574" t="s">
        <v>5708</v>
      </c>
      <c r="B2574" t="s">
        <v>5815</v>
      </c>
      <c r="C2574" t="s">
        <v>14</v>
      </c>
      <c r="D2574" t="s">
        <v>15</v>
      </c>
      <c r="E2574" t="s">
        <v>5816</v>
      </c>
      <c r="F2574" t="s">
        <v>38</v>
      </c>
      <c r="G2574" t="s">
        <v>39</v>
      </c>
      <c r="H2574" s="1">
        <v>6388.57</v>
      </c>
      <c r="I2574" t="s">
        <v>5817</v>
      </c>
      <c r="J2574" s="1">
        <v>6388.57</v>
      </c>
      <c r="K2574" s="1">
        <v>0</v>
      </c>
      <c r="L2574" s="1">
        <v>6388.57</v>
      </c>
    </row>
    <row r="2575" spans="1:12">
      <c r="A2575" t="s">
        <v>5708</v>
      </c>
      <c r="B2575" t="s">
        <v>5818</v>
      </c>
      <c r="C2575" t="s">
        <v>14</v>
      </c>
      <c r="D2575" t="s">
        <v>15</v>
      </c>
      <c r="E2575" t="s">
        <v>5816</v>
      </c>
      <c r="F2575" t="s">
        <v>38</v>
      </c>
      <c r="G2575" t="s">
        <v>39</v>
      </c>
      <c r="H2575" s="1">
        <v>8491</v>
      </c>
      <c r="I2575" t="s">
        <v>5817</v>
      </c>
      <c r="J2575" s="1">
        <v>8491</v>
      </c>
      <c r="K2575" s="1">
        <v>0</v>
      </c>
      <c r="L2575" s="1">
        <v>8491</v>
      </c>
    </row>
    <row r="2576" spans="1:12">
      <c r="A2576" t="s">
        <v>5708</v>
      </c>
      <c r="B2576" t="s">
        <v>5819</v>
      </c>
      <c r="C2576" t="s">
        <v>14</v>
      </c>
      <c r="D2576" t="s">
        <v>15</v>
      </c>
      <c r="E2576" t="s">
        <v>5816</v>
      </c>
      <c r="F2576" t="s">
        <v>38</v>
      </c>
      <c r="G2576" t="s">
        <v>39</v>
      </c>
      <c r="H2576" s="1">
        <v>15460</v>
      </c>
      <c r="I2576" t="s">
        <v>5817</v>
      </c>
      <c r="J2576" s="1">
        <v>15460</v>
      </c>
      <c r="K2576" s="1">
        <v>0</v>
      </c>
      <c r="L2576" s="1">
        <v>15460</v>
      </c>
    </row>
    <row r="2577" spans="1:12">
      <c r="A2577" t="s">
        <v>5708</v>
      </c>
      <c r="B2577" t="s">
        <v>5820</v>
      </c>
      <c r="C2577" t="s">
        <v>14</v>
      </c>
      <c r="D2577" t="s">
        <v>15</v>
      </c>
      <c r="E2577" t="s">
        <v>5821</v>
      </c>
      <c r="F2577" t="s">
        <v>38</v>
      </c>
      <c r="G2577" t="s">
        <v>39</v>
      </c>
      <c r="H2577" s="1">
        <v>2158891.21</v>
      </c>
      <c r="I2577" t="s">
        <v>5817</v>
      </c>
      <c r="J2577" s="1">
        <v>2158891.21</v>
      </c>
      <c r="K2577" s="1">
        <v>0</v>
      </c>
      <c r="L2577" s="1">
        <v>2158891.21</v>
      </c>
    </row>
    <row r="2578" spans="1:12">
      <c r="A2578" t="s">
        <v>5822</v>
      </c>
      <c r="B2578" t="s">
        <v>5823</v>
      </c>
      <c r="C2578" t="s">
        <v>14</v>
      </c>
      <c r="D2578" t="s">
        <v>15</v>
      </c>
      <c r="E2578" t="s">
        <v>42</v>
      </c>
      <c r="F2578" t="s">
        <v>5824</v>
      </c>
      <c r="G2578" t="s">
        <v>5825</v>
      </c>
      <c r="H2578" s="1">
        <v>4939</v>
      </c>
      <c r="I2578" t="s">
        <v>45</v>
      </c>
      <c r="J2578" s="1">
        <v>4939</v>
      </c>
      <c r="K2578" s="1">
        <v>0</v>
      </c>
      <c r="L2578" s="1">
        <v>4939</v>
      </c>
    </row>
    <row r="2579" spans="1:12">
      <c r="A2579" t="s">
        <v>5822</v>
      </c>
      <c r="B2579" t="s">
        <v>5826</v>
      </c>
      <c r="C2579" t="s">
        <v>14</v>
      </c>
      <c r="D2579" t="s">
        <v>15</v>
      </c>
      <c r="E2579" t="s">
        <v>42</v>
      </c>
      <c r="F2579" t="s">
        <v>5827</v>
      </c>
      <c r="G2579" t="s">
        <v>5828</v>
      </c>
      <c r="H2579" s="1">
        <v>16372</v>
      </c>
      <c r="I2579" t="s">
        <v>45</v>
      </c>
      <c r="J2579" s="1">
        <v>16372</v>
      </c>
      <c r="K2579" s="1">
        <v>0</v>
      </c>
      <c r="L2579" s="1">
        <v>16372</v>
      </c>
    </row>
    <row r="2580" spans="1:12">
      <c r="A2580" t="s">
        <v>5822</v>
      </c>
      <c r="B2580" t="s">
        <v>5829</v>
      </c>
      <c r="C2580" t="s">
        <v>14</v>
      </c>
      <c r="D2580" t="s">
        <v>15</v>
      </c>
      <c r="E2580" t="s">
        <v>5788</v>
      </c>
      <c r="F2580" t="s">
        <v>5830</v>
      </c>
      <c r="G2580" t="s">
        <v>5831</v>
      </c>
      <c r="H2580" s="1">
        <v>1195.95</v>
      </c>
      <c r="I2580" t="s">
        <v>5798</v>
      </c>
      <c r="J2580" s="1">
        <v>1195.95</v>
      </c>
      <c r="K2580" s="1">
        <v>0</v>
      </c>
      <c r="L2580" s="1">
        <v>1195.95</v>
      </c>
    </row>
    <row r="2581" spans="1:12">
      <c r="A2581" t="s">
        <v>5822</v>
      </c>
      <c r="B2581" t="s">
        <v>5832</v>
      </c>
      <c r="C2581" t="s">
        <v>14</v>
      </c>
      <c r="D2581" t="s">
        <v>15</v>
      </c>
      <c r="E2581" t="s">
        <v>5788</v>
      </c>
      <c r="F2581" t="s">
        <v>5833</v>
      </c>
      <c r="G2581" t="s">
        <v>5834</v>
      </c>
      <c r="H2581" s="1">
        <v>10179.41</v>
      </c>
      <c r="I2581" t="s">
        <v>5784</v>
      </c>
      <c r="J2581" s="1">
        <v>10179.41</v>
      </c>
      <c r="K2581" s="1">
        <v>0</v>
      </c>
      <c r="L2581" s="1">
        <v>10179.41</v>
      </c>
    </row>
    <row r="2582" spans="1:12">
      <c r="A2582" t="s">
        <v>5822</v>
      </c>
      <c r="B2582" t="s">
        <v>5835</v>
      </c>
      <c r="C2582" t="s">
        <v>14</v>
      </c>
      <c r="D2582" t="s">
        <v>15</v>
      </c>
      <c r="E2582" t="s">
        <v>42</v>
      </c>
      <c r="F2582" t="s">
        <v>5836</v>
      </c>
      <c r="G2582" t="s">
        <v>5837</v>
      </c>
      <c r="H2582" s="1">
        <v>1525</v>
      </c>
      <c r="I2582" t="s">
        <v>45</v>
      </c>
      <c r="J2582" s="1">
        <v>1525</v>
      </c>
      <c r="K2582" s="1">
        <v>0</v>
      </c>
      <c r="L2582" s="1">
        <v>1525</v>
      </c>
    </row>
    <row r="2583" spans="1:12">
      <c r="A2583" t="s">
        <v>5822</v>
      </c>
      <c r="B2583" t="s">
        <v>5838</v>
      </c>
      <c r="C2583" t="s">
        <v>14</v>
      </c>
      <c r="D2583" t="s">
        <v>15</v>
      </c>
      <c r="E2583" t="s">
        <v>42</v>
      </c>
      <c r="F2583" t="s">
        <v>5839</v>
      </c>
      <c r="G2583" t="s">
        <v>5840</v>
      </c>
      <c r="H2583" s="1">
        <v>13458.33</v>
      </c>
      <c r="I2583" t="s">
        <v>45</v>
      </c>
      <c r="J2583" s="1">
        <v>13458.33</v>
      </c>
      <c r="K2583" s="1">
        <v>0</v>
      </c>
      <c r="L2583" s="1">
        <v>13458.33</v>
      </c>
    </row>
    <row r="2584" spans="1:12">
      <c r="A2584" t="s">
        <v>5822</v>
      </c>
      <c r="B2584" t="s">
        <v>5841</v>
      </c>
      <c r="C2584" t="s">
        <v>14</v>
      </c>
      <c r="D2584" t="s">
        <v>15</v>
      </c>
      <c r="E2584" t="s">
        <v>5842</v>
      </c>
      <c r="F2584" t="s">
        <v>5843</v>
      </c>
      <c r="G2584" t="s">
        <v>5844</v>
      </c>
      <c r="H2584" s="1">
        <v>9613.6</v>
      </c>
      <c r="I2584" t="s">
        <v>1542</v>
      </c>
      <c r="J2584" s="1">
        <v>4401.75</v>
      </c>
      <c r="K2584" s="1">
        <v>169.3</v>
      </c>
      <c r="L2584" s="1">
        <v>4232.45</v>
      </c>
    </row>
    <row r="2585" spans="1:12">
      <c r="A2585" t="s">
        <v>5822</v>
      </c>
      <c r="B2585" t="s">
        <v>5841</v>
      </c>
      <c r="C2585" t="s">
        <v>14</v>
      </c>
      <c r="D2585" t="s">
        <v>15</v>
      </c>
      <c r="E2585" t="s">
        <v>5842</v>
      </c>
      <c r="F2585" t="s">
        <v>5845</v>
      </c>
      <c r="G2585" t="s">
        <v>5846</v>
      </c>
      <c r="H2585" s="1">
        <v>9613.6</v>
      </c>
      <c r="I2585" t="s">
        <v>1542</v>
      </c>
      <c r="J2585" s="1">
        <v>1186.06</v>
      </c>
      <c r="K2585" s="1">
        <v>45.62</v>
      </c>
      <c r="L2585" s="1">
        <v>1140.44</v>
      </c>
    </row>
    <row r="2586" spans="1:12">
      <c r="A2586" t="s">
        <v>5822</v>
      </c>
      <c r="B2586" t="s">
        <v>5841</v>
      </c>
      <c r="C2586" t="s">
        <v>14</v>
      </c>
      <c r="D2586" t="s">
        <v>15</v>
      </c>
      <c r="E2586" t="s">
        <v>5842</v>
      </c>
      <c r="F2586" t="s">
        <v>5847</v>
      </c>
      <c r="G2586" t="s">
        <v>5848</v>
      </c>
      <c r="H2586" s="1">
        <v>9613.6</v>
      </c>
      <c r="I2586" t="s">
        <v>1542</v>
      </c>
      <c r="J2586" s="1">
        <v>1151.1600000000001</v>
      </c>
      <c r="K2586" s="1">
        <v>44.28</v>
      </c>
      <c r="L2586" s="1">
        <v>1106.8800000000001</v>
      </c>
    </row>
    <row r="2587" spans="1:12">
      <c r="A2587" t="s">
        <v>5822</v>
      </c>
      <c r="B2587" t="s">
        <v>5841</v>
      </c>
      <c r="C2587" t="s">
        <v>14</v>
      </c>
      <c r="D2587" t="s">
        <v>15</v>
      </c>
      <c r="E2587" t="s">
        <v>5842</v>
      </c>
      <c r="F2587" t="s">
        <v>5849</v>
      </c>
      <c r="G2587" t="s">
        <v>5850</v>
      </c>
      <c r="H2587" s="1">
        <v>9613.6</v>
      </c>
      <c r="I2587" t="s">
        <v>1542</v>
      </c>
      <c r="J2587" s="1">
        <v>-4401.75</v>
      </c>
      <c r="K2587" s="1">
        <v>-169.3</v>
      </c>
      <c r="L2587" s="1">
        <v>-4232.45</v>
      </c>
    </row>
    <row r="2588" spans="1:12">
      <c r="A2588" t="s">
        <v>5822</v>
      </c>
      <c r="B2588" t="s">
        <v>5841</v>
      </c>
      <c r="C2588" t="s">
        <v>14</v>
      </c>
      <c r="D2588" t="s">
        <v>15</v>
      </c>
      <c r="E2588" t="s">
        <v>5842</v>
      </c>
      <c r="F2588" t="s">
        <v>5851</v>
      </c>
      <c r="G2588" t="s">
        <v>5852</v>
      </c>
      <c r="H2588" s="1">
        <v>9613.6</v>
      </c>
      <c r="I2588" t="s">
        <v>1542</v>
      </c>
      <c r="J2588" s="1">
        <v>585.47</v>
      </c>
      <c r="K2588" s="1">
        <v>22.52</v>
      </c>
      <c r="L2588" s="1">
        <v>562.95000000000005</v>
      </c>
    </row>
    <row r="2589" spans="1:12">
      <c r="A2589" t="s">
        <v>5822</v>
      </c>
      <c r="B2589" t="s">
        <v>5841</v>
      </c>
      <c r="C2589" t="s">
        <v>14</v>
      </c>
      <c r="D2589" t="s">
        <v>15</v>
      </c>
      <c r="E2589" t="s">
        <v>5842</v>
      </c>
      <c r="F2589" t="s">
        <v>5853</v>
      </c>
      <c r="G2589" t="s">
        <v>5854</v>
      </c>
      <c r="H2589" s="1">
        <v>9613.6</v>
      </c>
      <c r="I2589" t="s">
        <v>1542</v>
      </c>
      <c r="J2589" s="1">
        <v>741.23</v>
      </c>
      <c r="K2589" s="1">
        <v>28.51</v>
      </c>
      <c r="L2589" s="1">
        <v>712.72</v>
      </c>
    </row>
    <row r="2590" spans="1:12">
      <c r="A2590" t="s">
        <v>5822</v>
      </c>
      <c r="B2590" t="s">
        <v>5841</v>
      </c>
      <c r="C2590" t="s">
        <v>14</v>
      </c>
      <c r="D2590" t="s">
        <v>15</v>
      </c>
      <c r="E2590" t="s">
        <v>5842</v>
      </c>
      <c r="F2590" t="s">
        <v>5855</v>
      </c>
      <c r="G2590" t="s">
        <v>5856</v>
      </c>
      <c r="H2590" s="1">
        <v>9613.6</v>
      </c>
      <c r="I2590" t="s">
        <v>1542</v>
      </c>
      <c r="J2590" s="1">
        <v>4401.75</v>
      </c>
      <c r="K2590" s="1">
        <v>169.3</v>
      </c>
      <c r="L2590" s="1">
        <v>4232.45</v>
      </c>
    </row>
    <row r="2591" spans="1:12">
      <c r="A2591" t="s">
        <v>5822</v>
      </c>
      <c r="B2591" t="s">
        <v>5841</v>
      </c>
      <c r="C2591" t="s">
        <v>14</v>
      </c>
      <c r="D2591" t="s">
        <v>15</v>
      </c>
      <c r="E2591" t="s">
        <v>5842</v>
      </c>
      <c r="F2591" t="s">
        <v>5857</v>
      </c>
      <c r="G2591" t="s">
        <v>5858</v>
      </c>
      <c r="H2591" s="1">
        <v>9613.6</v>
      </c>
      <c r="I2591" t="s">
        <v>1542</v>
      </c>
      <c r="J2591" s="1">
        <v>241.71</v>
      </c>
      <c r="K2591" s="1">
        <v>9.3000000000000007</v>
      </c>
      <c r="L2591" s="1">
        <v>232.41</v>
      </c>
    </row>
    <row r="2592" spans="1:12">
      <c r="A2592" t="s">
        <v>5822</v>
      </c>
      <c r="B2592" t="s">
        <v>5841</v>
      </c>
      <c r="C2592" t="s">
        <v>14</v>
      </c>
      <c r="D2592" t="s">
        <v>15</v>
      </c>
      <c r="E2592" t="s">
        <v>5842</v>
      </c>
      <c r="F2592" t="s">
        <v>5859</v>
      </c>
      <c r="G2592" t="s">
        <v>5860</v>
      </c>
      <c r="H2592" s="1">
        <v>9613.6</v>
      </c>
      <c r="I2592" t="s">
        <v>1542</v>
      </c>
      <c r="J2592" s="1">
        <v>600.39</v>
      </c>
      <c r="K2592" s="1">
        <v>23.09</v>
      </c>
      <c r="L2592" s="1">
        <v>577.29999999999995</v>
      </c>
    </row>
    <row r="2593" spans="1:12">
      <c r="A2593" t="s">
        <v>5822</v>
      </c>
      <c r="B2593" t="s">
        <v>5841</v>
      </c>
      <c r="C2593" t="s">
        <v>14</v>
      </c>
      <c r="D2593" t="s">
        <v>15</v>
      </c>
      <c r="E2593" t="s">
        <v>5842</v>
      </c>
      <c r="F2593" t="s">
        <v>5861</v>
      </c>
      <c r="G2593" t="s">
        <v>5862</v>
      </c>
      <c r="H2593" s="1">
        <v>9613.6</v>
      </c>
      <c r="I2593" t="s">
        <v>1542</v>
      </c>
      <c r="J2593" s="1">
        <v>446.7</v>
      </c>
      <c r="K2593" s="1">
        <v>17.18</v>
      </c>
      <c r="L2593" s="1">
        <v>429.52</v>
      </c>
    </row>
    <row r="2594" spans="1:12">
      <c r="A2594" t="s">
        <v>5822</v>
      </c>
      <c r="B2594" t="s">
        <v>5841</v>
      </c>
      <c r="C2594" t="s">
        <v>14</v>
      </c>
      <c r="D2594" t="s">
        <v>15</v>
      </c>
      <c r="E2594" t="s">
        <v>5842</v>
      </c>
      <c r="F2594" t="s">
        <v>5863</v>
      </c>
      <c r="G2594" t="s">
        <v>5864</v>
      </c>
      <c r="H2594" s="1">
        <v>9613.6</v>
      </c>
      <c r="I2594" t="s">
        <v>1542</v>
      </c>
      <c r="J2594" s="1">
        <v>643.69000000000005</v>
      </c>
      <c r="K2594" s="1">
        <v>24.76</v>
      </c>
      <c r="L2594" s="1">
        <v>618.92999999999995</v>
      </c>
    </row>
    <row r="2595" spans="1:12">
      <c r="A2595" t="s">
        <v>5822</v>
      </c>
      <c r="B2595" t="s">
        <v>5865</v>
      </c>
      <c r="C2595" t="s">
        <v>14</v>
      </c>
      <c r="D2595" t="s">
        <v>15</v>
      </c>
      <c r="E2595" t="s">
        <v>5866</v>
      </c>
      <c r="F2595" t="s">
        <v>5867</v>
      </c>
      <c r="G2595" t="s">
        <v>5868</v>
      </c>
      <c r="H2595" s="1">
        <v>646</v>
      </c>
      <c r="I2595" t="s">
        <v>1149</v>
      </c>
      <c r="J2595" s="1">
        <v>162</v>
      </c>
      <c r="K2595" s="1">
        <v>0</v>
      </c>
      <c r="L2595" s="1">
        <v>162</v>
      </c>
    </row>
    <row r="2596" spans="1:12">
      <c r="A2596" t="s">
        <v>5822</v>
      </c>
      <c r="B2596" t="s">
        <v>5865</v>
      </c>
      <c r="C2596" t="s">
        <v>14</v>
      </c>
      <c r="D2596" t="s">
        <v>15</v>
      </c>
      <c r="E2596" t="s">
        <v>5866</v>
      </c>
      <c r="F2596" t="s">
        <v>5869</v>
      </c>
      <c r="G2596" t="s">
        <v>5870</v>
      </c>
      <c r="H2596" s="1">
        <v>646</v>
      </c>
      <c r="I2596" t="s">
        <v>1149</v>
      </c>
      <c r="J2596" s="1">
        <v>322</v>
      </c>
      <c r="K2596" s="1">
        <v>0</v>
      </c>
      <c r="L2596" s="1">
        <v>322</v>
      </c>
    </row>
    <row r="2597" spans="1:12">
      <c r="A2597" t="s">
        <v>5822</v>
      </c>
      <c r="B2597" t="s">
        <v>5865</v>
      </c>
      <c r="C2597" t="s">
        <v>14</v>
      </c>
      <c r="D2597" t="s">
        <v>15</v>
      </c>
      <c r="E2597" t="s">
        <v>5866</v>
      </c>
      <c r="F2597" t="s">
        <v>5871</v>
      </c>
      <c r="G2597" t="s">
        <v>5872</v>
      </c>
      <c r="H2597" s="1">
        <v>646</v>
      </c>
      <c r="I2597" t="s">
        <v>1149</v>
      </c>
      <c r="J2597" s="1">
        <v>162</v>
      </c>
      <c r="K2597" s="1">
        <v>0</v>
      </c>
      <c r="L2597" s="1">
        <v>162</v>
      </c>
    </row>
    <row r="2598" spans="1:12">
      <c r="A2598" t="s">
        <v>5822</v>
      </c>
      <c r="B2598" t="s">
        <v>5873</v>
      </c>
      <c r="C2598" t="s">
        <v>14</v>
      </c>
      <c r="D2598" t="s">
        <v>15</v>
      </c>
      <c r="E2598" t="s">
        <v>5874</v>
      </c>
      <c r="F2598" t="s">
        <v>5875</v>
      </c>
      <c r="G2598" t="s">
        <v>5876</v>
      </c>
      <c r="H2598" s="1">
        <v>3500</v>
      </c>
      <c r="I2598" t="s">
        <v>58</v>
      </c>
      <c r="J2598" s="1">
        <v>1820</v>
      </c>
      <c r="K2598" s="1">
        <v>70</v>
      </c>
      <c r="L2598" s="1">
        <v>1750</v>
      </c>
    </row>
    <row r="2599" spans="1:12">
      <c r="A2599" t="s">
        <v>5822</v>
      </c>
      <c r="B2599" t="s">
        <v>5873</v>
      </c>
      <c r="C2599" t="s">
        <v>14</v>
      </c>
      <c r="D2599" t="s">
        <v>15</v>
      </c>
      <c r="E2599" t="s">
        <v>5874</v>
      </c>
      <c r="F2599" t="s">
        <v>5877</v>
      </c>
      <c r="G2599" t="s">
        <v>5878</v>
      </c>
      <c r="H2599" s="1">
        <v>3500</v>
      </c>
      <c r="I2599" t="s">
        <v>58</v>
      </c>
      <c r="J2599" s="1">
        <v>1820</v>
      </c>
      <c r="K2599" s="1">
        <v>70</v>
      </c>
      <c r="L2599" s="1">
        <v>1750</v>
      </c>
    </row>
    <row r="2600" spans="1:12">
      <c r="A2600" t="s">
        <v>5822</v>
      </c>
      <c r="B2600" t="s">
        <v>5879</v>
      </c>
      <c r="C2600" t="s">
        <v>14</v>
      </c>
      <c r="D2600" t="s">
        <v>15</v>
      </c>
      <c r="E2600" t="s">
        <v>3908</v>
      </c>
      <c r="F2600" t="s">
        <v>38</v>
      </c>
      <c r="G2600" t="s">
        <v>39</v>
      </c>
      <c r="H2600" s="1">
        <v>2492</v>
      </c>
      <c r="I2600" t="s">
        <v>875</v>
      </c>
      <c r="J2600" s="1">
        <v>2492</v>
      </c>
      <c r="K2600" s="1">
        <v>0</v>
      </c>
      <c r="L2600" s="1">
        <v>2492</v>
      </c>
    </row>
    <row r="2601" spans="1:12">
      <c r="A2601" t="s">
        <v>5822</v>
      </c>
      <c r="B2601" t="s">
        <v>5880</v>
      </c>
      <c r="C2601" t="s">
        <v>14</v>
      </c>
      <c r="D2601" t="s">
        <v>15</v>
      </c>
      <c r="E2601" t="s">
        <v>5881</v>
      </c>
      <c r="F2601" t="s">
        <v>5882</v>
      </c>
      <c r="G2601" t="s">
        <v>5883</v>
      </c>
      <c r="H2601" s="1">
        <v>212395.3</v>
      </c>
      <c r="I2601" t="s">
        <v>33</v>
      </c>
      <c r="J2601" s="1">
        <v>-7104</v>
      </c>
      <c r="K2601" s="1">
        <v>0</v>
      </c>
      <c r="L2601" s="1">
        <v>-7104</v>
      </c>
    </row>
    <row r="2602" spans="1:12">
      <c r="A2602" t="s">
        <v>5822</v>
      </c>
      <c r="B2602" t="s">
        <v>5880</v>
      </c>
      <c r="C2602" t="s">
        <v>14</v>
      </c>
      <c r="D2602" t="s">
        <v>15</v>
      </c>
      <c r="E2602" t="s">
        <v>5881</v>
      </c>
      <c r="F2602" t="s">
        <v>5884</v>
      </c>
      <c r="G2602" t="s">
        <v>5885</v>
      </c>
      <c r="H2602" s="1">
        <v>212395.3</v>
      </c>
      <c r="I2602" t="s">
        <v>33</v>
      </c>
      <c r="J2602" s="1">
        <v>5035.6899999999996</v>
      </c>
      <c r="K2602" s="1">
        <v>457.79</v>
      </c>
      <c r="L2602" s="1">
        <v>4577.8999999999996</v>
      </c>
    </row>
    <row r="2603" spans="1:12">
      <c r="A2603" t="s">
        <v>5822</v>
      </c>
      <c r="B2603" t="s">
        <v>5880</v>
      </c>
      <c r="C2603" t="s">
        <v>14</v>
      </c>
      <c r="D2603" t="s">
        <v>15</v>
      </c>
      <c r="E2603" t="s">
        <v>5881</v>
      </c>
      <c r="F2603" t="s">
        <v>5886</v>
      </c>
      <c r="G2603" t="s">
        <v>5887</v>
      </c>
      <c r="H2603" s="1">
        <v>212395.3</v>
      </c>
      <c r="I2603" t="s">
        <v>33</v>
      </c>
      <c r="J2603" s="1">
        <v>48620</v>
      </c>
      <c r="K2603" s="1">
        <v>4420</v>
      </c>
      <c r="L2603" s="1">
        <v>44200</v>
      </c>
    </row>
    <row r="2604" spans="1:12">
      <c r="A2604" t="s">
        <v>5822</v>
      </c>
      <c r="B2604" t="s">
        <v>5880</v>
      </c>
      <c r="C2604" t="s">
        <v>14</v>
      </c>
      <c r="D2604" t="s">
        <v>15</v>
      </c>
      <c r="E2604" t="s">
        <v>5881</v>
      </c>
      <c r="F2604" t="s">
        <v>5888</v>
      </c>
      <c r="G2604" t="s">
        <v>5889</v>
      </c>
      <c r="H2604" s="1">
        <v>212395.3</v>
      </c>
      <c r="I2604" t="s">
        <v>33</v>
      </c>
      <c r="J2604" s="1">
        <v>100.54</v>
      </c>
      <c r="K2604" s="1">
        <v>9.14</v>
      </c>
      <c r="L2604" s="1">
        <v>91.4</v>
      </c>
    </row>
    <row r="2605" spans="1:12">
      <c r="A2605" t="s">
        <v>5822</v>
      </c>
      <c r="B2605" t="s">
        <v>5880</v>
      </c>
      <c r="C2605" t="s">
        <v>14</v>
      </c>
      <c r="D2605" t="s">
        <v>15</v>
      </c>
      <c r="E2605" t="s">
        <v>5881</v>
      </c>
      <c r="F2605" t="s">
        <v>5890</v>
      </c>
      <c r="G2605" t="s">
        <v>5891</v>
      </c>
      <c r="H2605" s="1">
        <v>212395.3</v>
      </c>
      <c r="I2605" t="s">
        <v>33</v>
      </c>
      <c r="J2605" s="1">
        <v>-13392.06</v>
      </c>
      <c r="K2605" s="1">
        <v>-1217.46</v>
      </c>
      <c r="L2605" s="1">
        <v>-12174.6</v>
      </c>
    </row>
    <row r="2606" spans="1:12">
      <c r="A2606" t="s">
        <v>5822</v>
      </c>
      <c r="B2606" t="s">
        <v>5880</v>
      </c>
      <c r="C2606" t="s">
        <v>14</v>
      </c>
      <c r="D2606" t="s">
        <v>15</v>
      </c>
      <c r="E2606" t="s">
        <v>5881</v>
      </c>
      <c r="F2606" t="s">
        <v>5892</v>
      </c>
      <c r="G2606" t="s">
        <v>5893</v>
      </c>
      <c r="H2606" s="1">
        <v>212395.3</v>
      </c>
      <c r="I2606" t="s">
        <v>33</v>
      </c>
      <c r="J2606" s="1">
        <v>-1929.38</v>
      </c>
      <c r="K2606" s="1">
        <v>-175.4</v>
      </c>
      <c r="L2606" s="1">
        <v>-1753.98</v>
      </c>
    </row>
    <row r="2607" spans="1:12">
      <c r="A2607" t="s">
        <v>5822</v>
      </c>
      <c r="B2607" t="s">
        <v>5880</v>
      </c>
      <c r="C2607" t="s">
        <v>14</v>
      </c>
      <c r="D2607" t="s">
        <v>15</v>
      </c>
      <c r="E2607" t="s">
        <v>5881</v>
      </c>
      <c r="F2607" t="s">
        <v>5894</v>
      </c>
      <c r="G2607" t="s">
        <v>5895</v>
      </c>
      <c r="H2607" s="1">
        <v>212395.3</v>
      </c>
      <c r="I2607" t="s">
        <v>33</v>
      </c>
      <c r="J2607" s="1">
        <v>46.64</v>
      </c>
      <c r="K2607" s="1">
        <v>4.24</v>
      </c>
      <c r="L2607" s="1">
        <v>42.4</v>
      </c>
    </row>
    <row r="2608" spans="1:12">
      <c r="A2608" t="s">
        <v>5822</v>
      </c>
      <c r="B2608" t="s">
        <v>5880</v>
      </c>
      <c r="C2608" t="s">
        <v>14</v>
      </c>
      <c r="D2608" t="s">
        <v>15</v>
      </c>
      <c r="E2608" t="s">
        <v>5881</v>
      </c>
      <c r="F2608" t="s">
        <v>5896</v>
      </c>
      <c r="G2608" t="s">
        <v>5897</v>
      </c>
      <c r="H2608" s="1">
        <v>212395.3</v>
      </c>
      <c r="I2608" t="s">
        <v>33</v>
      </c>
      <c r="J2608" s="1">
        <v>61186.29</v>
      </c>
      <c r="K2608" s="1">
        <v>5562.39</v>
      </c>
      <c r="L2608" s="1">
        <v>55623.9</v>
      </c>
    </row>
    <row r="2609" spans="1:12">
      <c r="A2609" t="s">
        <v>5822</v>
      </c>
      <c r="B2609" t="s">
        <v>5880</v>
      </c>
      <c r="C2609" t="s">
        <v>14</v>
      </c>
      <c r="D2609" t="s">
        <v>15</v>
      </c>
      <c r="E2609" t="s">
        <v>5881</v>
      </c>
      <c r="F2609" t="s">
        <v>5898</v>
      </c>
      <c r="G2609" t="s">
        <v>5899</v>
      </c>
      <c r="H2609" s="1">
        <v>212395.3</v>
      </c>
      <c r="I2609" t="s">
        <v>33</v>
      </c>
      <c r="J2609" s="1">
        <v>3974.76</v>
      </c>
      <c r="K2609" s="1">
        <v>361.34</v>
      </c>
      <c r="L2609" s="1">
        <v>3613.42</v>
      </c>
    </row>
    <row r="2610" spans="1:12">
      <c r="A2610" t="s">
        <v>5822</v>
      </c>
      <c r="B2610" t="s">
        <v>5880</v>
      </c>
      <c r="C2610" t="s">
        <v>14</v>
      </c>
      <c r="D2610" t="s">
        <v>15</v>
      </c>
      <c r="E2610" t="s">
        <v>5881</v>
      </c>
      <c r="F2610" t="s">
        <v>5900</v>
      </c>
      <c r="G2610" t="s">
        <v>5901</v>
      </c>
      <c r="H2610" s="1">
        <v>212395.3</v>
      </c>
      <c r="I2610" t="s">
        <v>33</v>
      </c>
      <c r="J2610" s="1">
        <v>3306.6</v>
      </c>
      <c r="K2610" s="1">
        <v>300.60000000000002</v>
      </c>
      <c r="L2610" s="1">
        <v>3006</v>
      </c>
    </row>
    <row r="2611" spans="1:12">
      <c r="A2611" t="s">
        <v>5822</v>
      </c>
      <c r="B2611" t="s">
        <v>5880</v>
      </c>
      <c r="C2611" t="s">
        <v>14</v>
      </c>
      <c r="D2611" t="s">
        <v>15</v>
      </c>
      <c r="E2611" t="s">
        <v>5881</v>
      </c>
      <c r="F2611" t="s">
        <v>5902</v>
      </c>
      <c r="G2611" t="s">
        <v>5903</v>
      </c>
      <c r="H2611" s="1">
        <v>212395.3</v>
      </c>
      <c r="I2611" t="s">
        <v>33</v>
      </c>
      <c r="J2611" s="1">
        <v>52447.34</v>
      </c>
      <c r="K2611" s="1">
        <v>4767.9399999999996</v>
      </c>
      <c r="L2611" s="1">
        <v>47679.4</v>
      </c>
    </row>
    <row r="2612" spans="1:12">
      <c r="A2612" t="s">
        <v>5822</v>
      </c>
      <c r="B2612" t="s">
        <v>5880</v>
      </c>
      <c r="C2612" t="s">
        <v>14</v>
      </c>
      <c r="D2612" t="s">
        <v>15</v>
      </c>
      <c r="E2612" t="s">
        <v>5881</v>
      </c>
      <c r="F2612" t="s">
        <v>5904</v>
      </c>
      <c r="G2612" t="s">
        <v>5905</v>
      </c>
      <c r="H2612" s="1">
        <v>212395.3</v>
      </c>
      <c r="I2612" t="s">
        <v>33</v>
      </c>
      <c r="J2612" s="1">
        <v>541.22</v>
      </c>
      <c r="K2612" s="1">
        <v>49.2</v>
      </c>
      <c r="L2612" s="1">
        <v>492.02</v>
      </c>
    </row>
    <row r="2613" spans="1:12">
      <c r="A2613" t="s">
        <v>5822</v>
      </c>
      <c r="B2613" t="s">
        <v>5880</v>
      </c>
      <c r="C2613" t="s">
        <v>14</v>
      </c>
      <c r="D2613" t="s">
        <v>15</v>
      </c>
      <c r="E2613" t="s">
        <v>5881</v>
      </c>
      <c r="F2613" t="s">
        <v>5906</v>
      </c>
      <c r="G2613" t="s">
        <v>5907</v>
      </c>
      <c r="H2613" s="1">
        <v>212395.3</v>
      </c>
      <c r="I2613" t="s">
        <v>33</v>
      </c>
      <c r="J2613" s="1">
        <v>29923.15</v>
      </c>
      <c r="K2613" s="1">
        <v>2720.29</v>
      </c>
      <c r="L2613" s="1">
        <v>27202.86</v>
      </c>
    </row>
    <row r="2614" spans="1:12">
      <c r="A2614" t="s">
        <v>5822</v>
      </c>
      <c r="B2614" t="s">
        <v>5880</v>
      </c>
      <c r="C2614" t="s">
        <v>14</v>
      </c>
      <c r="D2614" t="s">
        <v>15</v>
      </c>
      <c r="E2614" t="s">
        <v>5881</v>
      </c>
      <c r="F2614" t="s">
        <v>5908</v>
      </c>
      <c r="G2614" t="s">
        <v>5909</v>
      </c>
      <c r="H2614" s="1">
        <v>212395.3</v>
      </c>
      <c r="I2614" t="s">
        <v>33</v>
      </c>
      <c r="J2614" s="1">
        <v>5136.6499999999996</v>
      </c>
      <c r="K2614" s="1">
        <v>466.97</v>
      </c>
      <c r="L2614" s="1">
        <v>4669.68</v>
      </c>
    </row>
    <row r="2615" spans="1:12">
      <c r="A2615" t="s">
        <v>5822</v>
      </c>
      <c r="B2615" t="s">
        <v>5880</v>
      </c>
      <c r="C2615" t="s">
        <v>14</v>
      </c>
      <c r="D2615" t="s">
        <v>15</v>
      </c>
      <c r="E2615" t="s">
        <v>5881</v>
      </c>
      <c r="F2615" t="s">
        <v>5910</v>
      </c>
      <c r="G2615" t="s">
        <v>5911</v>
      </c>
      <c r="H2615" s="1">
        <v>212395.3</v>
      </c>
      <c r="I2615" t="s">
        <v>33</v>
      </c>
      <c r="J2615" s="1">
        <v>46411.199999999997</v>
      </c>
      <c r="K2615" s="1">
        <v>4219.2</v>
      </c>
      <c r="L2615" s="1">
        <v>42192</v>
      </c>
    </row>
    <row r="2616" spans="1:12">
      <c r="A2616" t="s">
        <v>5822</v>
      </c>
      <c r="B2616" t="s">
        <v>5880</v>
      </c>
      <c r="C2616" t="s">
        <v>14</v>
      </c>
      <c r="D2616" t="s">
        <v>15</v>
      </c>
      <c r="E2616" t="s">
        <v>5881</v>
      </c>
      <c r="F2616" t="s">
        <v>5912</v>
      </c>
      <c r="G2616" t="s">
        <v>5913</v>
      </c>
      <c r="H2616" s="1">
        <v>212395.3</v>
      </c>
      <c r="I2616" t="s">
        <v>33</v>
      </c>
      <c r="J2616" s="1">
        <v>40.590000000000003</v>
      </c>
      <c r="K2616" s="1">
        <v>3.69</v>
      </c>
      <c r="L2616" s="1">
        <v>36.9</v>
      </c>
    </row>
    <row r="2617" spans="1:12">
      <c r="A2617" t="s">
        <v>5822</v>
      </c>
      <c r="B2617" t="s">
        <v>5914</v>
      </c>
      <c r="C2617" t="s">
        <v>14</v>
      </c>
      <c r="D2617" t="s">
        <v>15</v>
      </c>
      <c r="E2617" t="s">
        <v>5915</v>
      </c>
      <c r="F2617" t="s">
        <v>5916</v>
      </c>
      <c r="G2617" t="s">
        <v>5917</v>
      </c>
      <c r="H2617" s="1">
        <v>297062.08</v>
      </c>
      <c r="I2617" t="s">
        <v>4260</v>
      </c>
      <c r="J2617" s="1">
        <v>980.99</v>
      </c>
      <c r="K2617" s="1">
        <v>176.9</v>
      </c>
      <c r="L2617" s="1">
        <v>804.09</v>
      </c>
    </row>
    <row r="2618" spans="1:12">
      <c r="A2618" t="s">
        <v>5822</v>
      </c>
      <c r="B2618" t="s">
        <v>5914</v>
      </c>
      <c r="C2618" t="s">
        <v>14</v>
      </c>
      <c r="D2618" t="s">
        <v>15</v>
      </c>
      <c r="E2618" t="s">
        <v>5915</v>
      </c>
      <c r="F2618" t="s">
        <v>5918</v>
      </c>
      <c r="G2618" t="s">
        <v>5919</v>
      </c>
      <c r="H2618" s="1">
        <v>297062.08</v>
      </c>
      <c r="I2618" t="s">
        <v>4260</v>
      </c>
      <c r="J2618" s="1">
        <v>1095.76</v>
      </c>
      <c r="K2618" s="1">
        <v>197.6</v>
      </c>
      <c r="L2618" s="1">
        <v>898.16</v>
      </c>
    </row>
    <row r="2619" spans="1:12">
      <c r="A2619" t="s">
        <v>5822</v>
      </c>
      <c r="B2619" t="s">
        <v>5914</v>
      </c>
      <c r="C2619" t="s">
        <v>14</v>
      </c>
      <c r="D2619" t="s">
        <v>15</v>
      </c>
      <c r="E2619" t="s">
        <v>5915</v>
      </c>
      <c r="F2619" t="s">
        <v>5920</v>
      </c>
      <c r="G2619" t="s">
        <v>5921</v>
      </c>
      <c r="H2619" s="1">
        <v>297062.08</v>
      </c>
      <c r="I2619" t="s">
        <v>4260</v>
      </c>
      <c r="J2619" s="1">
        <v>201.65</v>
      </c>
      <c r="K2619" s="1">
        <v>36.36</v>
      </c>
      <c r="L2619" s="1">
        <v>165.29</v>
      </c>
    </row>
    <row r="2620" spans="1:12">
      <c r="A2620" t="s">
        <v>5822</v>
      </c>
      <c r="B2620" t="s">
        <v>5914</v>
      </c>
      <c r="C2620" t="s">
        <v>14</v>
      </c>
      <c r="D2620" t="s">
        <v>15</v>
      </c>
      <c r="E2620" t="s">
        <v>5915</v>
      </c>
      <c r="F2620" t="s">
        <v>5922</v>
      </c>
      <c r="G2620" t="s">
        <v>5923</v>
      </c>
      <c r="H2620" s="1">
        <v>297062.08</v>
      </c>
      <c r="I2620" t="s">
        <v>4260</v>
      </c>
      <c r="J2620" s="1">
        <v>621.82000000000005</v>
      </c>
      <c r="K2620" s="1">
        <v>112.13</v>
      </c>
      <c r="L2620" s="1">
        <v>509.69</v>
      </c>
    </row>
    <row r="2621" spans="1:12">
      <c r="A2621" t="s">
        <v>5822</v>
      </c>
      <c r="B2621" t="s">
        <v>5914</v>
      </c>
      <c r="C2621" t="s">
        <v>14</v>
      </c>
      <c r="D2621" t="s">
        <v>15</v>
      </c>
      <c r="E2621" t="s">
        <v>5915</v>
      </c>
      <c r="F2621" t="s">
        <v>5924</v>
      </c>
      <c r="G2621" t="s">
        <v>5925</v>
      </c>
      <c r="H2621" s="1">
        <v>297062.08</v>
      </c>
      <c r="I2621" t="s">
        <v>4260</v>
      </c>
      <c r="J2621" s="1">
        <v>3707.97</v>
      </c>
      <c r="K2621" s="1">
        <v>668.65</v>
      </c>
      <c r="L2621" s="1">
        <v>3039.32</v>
      </c>
    </row>
    <row r="2622" spans="1:12">
      <c r="A2622" t="s">
        <v>5822</v>
      </c>
      <c r="B2622" t="s">
        <v>5914</v>
      </c>
      <c r="C2622" t="s">
        <v>14</v>
      </c>
      <c r="D2622" t="s">
        <v>15</v>
      </c>
      <c r="E2622" t="s">
        <v>5915</v>
      </c>
      <c r="F2622" t="s">
        <v>5926</v>
      </c>
      <c r="G2622" t="s">
        <v>5927</v>
      </c>
      <c r="H2622" s="1">
        <v>297062.08</v>
      </c>
      <c r="I2622" t="s">
        <v>4260</v>
      </c>
      <c r="J2622" s="1">
        <v>1884.75</v>
      </c>
      <c r="K2622" s="1">
        <v>339.87</v>
      </c>
      <c r="L2622" s="1">
        <v>1544.88</v>
      </c>
    </row>
    <row r="2623" spans="1:12">
      <c r="A2623" t="s">
        <v>5822</v>
      </c>
      <c r="B2623" t="s">
        <v>5914</v>
      </c>
      <c r="C2623" t="s">
        <v>14</v>
      </c>
      <c r="D2623" t="s">
        <v>15</v>
      </c>
      <c r="E2623" t="s">
        <v>5915</v>
      </c>
      <c r="F2623" t="s">
        <v>5928</v>
      </c>
      <c r="G2623" t="s">
        <v>5929</v>
      </c>
      <c r="H2623" s="1">
        <v>297062.08</v>
      </c>
      <c r="I2623" t="s">
        <v>4260</v>
      </c>
      <c r="J2623" s="1">
        <v>1814.8</v>
      </c>
      <c r="K2623" s="1">
        <v>327.26</v>
      </c>
      <c r="L2623" s="1">
        <v>1487.54</v>
      </c>
    </row>
    <row r="2624" spans="1:12">
      <c r="A2624" t="s">
        <v>5822</v>
      </c>
      <c r="B2624" t="s">
        <v>5914</v>
      </c>
      <c r="C2624" t="s">
        <v>14</v>
      </c>
      <c r="D2624" t="s">
        <v>15</v>
      </c>
      <c r="E2624" t="s">
        <v>5915</v>
      </c>
      <c r="F2624" t="s">
        <v>5930</v>
      </c>
      <c r="G2624" t="s">
        <v>5931</v>
      </c>
      <c r="H2624" s="1">
        <v>297062.08</v>
      </c>
      <c r="I2624" t="s">
        <v>4260</v>
      </c>
      <c r="J2624" s="1">
        <v>578.71</v>
      </c>
      <c r="K2624" s="1">
        <v>104.36</v>
      </c>
      <c r="L2624" s="1">
        <v>474.35</v>
      </c>
    </row>
    <row r="2625" spans="1:12">
      <c r="A2625" t="s">
        <v>5822</v>
      </c>
      <c r="B2625" t="s">
        <v>5914</v>
      </c>
      <c r="C2625" t="s">
        <v>14</v>
      </c>
      <c r="D2625" t="s">
        <v>15</v>
      </c>
      <c r="E2625" t="s">
        <v>5915</v>
      </c>
      <c r="F2625" t="s">
        <v>5932</v>
      </c>
      <c r="G2625" t="s">
        <v>5933</v>
      </c>
      <c r="H2625" s="1">
        <v>297062.08</v>
      </c>
      <c r="I2625" t="s">
        <v>4260</v>
      </c>
      <c r="J2625" s="1">
        <v>284</v>
      </c>
      <c r="K2625" s="1">
        <v>51.21</v>
      </c>
      <c r="L2625" s="1">
        <v>232.79</v>
      </c>
    </row>
    <row r="2626" spans="1:12">
      <c r="A2626" t="s">
        <v>5822</v>
      </c>
      <c r="B2626" t="s">
        <v>5914</v>
      </c>
      <c r="C2626" t="s">
        <v>14</v>
      </c>
      <c r="D2626" t="s">
        <v>15</v>
      </c>
      <c r="E2626" t="s">
        <v>5915</v>
      </c>
      <c r="F2626" t="s">
        <v>5934</v>
      </c>
      <c r="G2626" t="s">
        <v>5935</v>
      </c>
      <c r="H2626" s="1">
        <v>297062.08</v>
      </c>
      <c r="I2626" t="s">
        <v>4260</v>
      </c>
      <c r="J2626" s="1">
        <v>50.94</v>
      </c>
      <c r="K2626" s="1">
        <v>9.19</v>
      </c>
      <c r="L2626" s="1">
        <v>41.75</v>
      </c>
    </row>
    <row r="2627" spans="1:12">
      <c r="A2627" t="s">
        <v>5822</v>
      </c>
      <c r="B2627" t="s">
        <v>5914</v>
      </c>
      <c r="C2627" t="s">
        <v>14</v>
      </c>
      <c r="D2627" t="s">
        <v>15</v>
      </c>
      <c r="E2627" t="s">
        <v>5915</v>
      </c>
      <c r="F2627" t="s">
        <v>5936</v>
      </c>
      <c r="G2627" t="s">
        <v>5937</v>
      </c>
      <c r="H2627" s="1">
        <v>297062.08</v>
      </c>
      <c r="I2627" t="s">
        <v>4260</v>
      </c>
      <c r="J2627" s="1">
        <v>151.79</v>
      </c>
      <c r="K2627" s="1">
        <v>27.37</v>
      </c>
      <c r="L2627" s="1">
        <v>124.42</v>
      </c>
    </row>
    <row r="2628" spans="1:12">
      <c r="A2628" t="s">
        <v>5822</v>
      </c>
      <c r="B2628" t="s">
        <v>5914</v>
      </c>
      <c r="C2628" t="s">
        <v>14</v>
      </c>
      <c r="D2628" t="s">
        <v>15</v>
      </c>
      <c r="E2628" t="s">
        <v>5915</v>
      </c>
      <c r="F2628" t="s">
        <v>5938</v>
      </c>
      <c r="G2628" t="s">
        <v>5939</v>
      </c>
      <c r="H2628" s="1">
        <v>297062.08</v>
      </c>
      <c r="I2628" t="s">
        <v>4260</v>
      </c>
      <c r="J2628" s="1">
        <v>184.07</v>
      </c>
      <c r="K2628" s="1">
        <v>33.19</v>
      </c>
      <c r="L2628" s="1">
        <v>150.88</v>
      </c>
    </row>
    <row r="2629" spans="1:12">
      <c r="A2629" t="s">
        <v>5822</v>
      </c>
      <c r="B2629" t="s">
        <v>5914</v>
      </c>
      <c r="C2629" t="s">
        <v>14</v>
      </c>
      <c r="D2629" t="s">
        <v>15</v>
      </c>
      <c r="E2629" t="s">
        <v>5915</v>
      </c>
      <c r="F2629" t="s">
        <v>5940</v>
      </c>
      <c r="G2629" t="s">
        <v>5941</v>
      </c>
      <c r="H2629" s="1">
        <v>297062.08</v>
      </c>
      <c r="I2629" t="s">
        <v>4260</v>
      </c>
      <c r="J2629" s="1">
        <v>263.32</v>
      </c>
      <c r="K2629" s="1">
        <v>47.48</v>
      </c>
      <c r="L2629" s="1">
        <v>215.84</v>
      </c>
    </row>
    <row r="2630" spans="1:12">
      <c r="A2630" t="s">
        <v>5822</v>
      </c>
      <c r="B2630" t="s">
        <v>5914</v>
      </c>
      <c r="C2630" t="s">
        <v>14</v>
      </c>
      <c r="D2630" t="s">
        <v>15</v>
      </c>
      <c r="E2630" t="s">
        <v>5915</v>
      </c>
      <c r="F2630" t="s">
        <v>5942</v>
      </c>
      <c r="G2630" t="s">
        <v>5943</v>
      </c>
      <c r="H2630" s="1">
        <v>297062.08</v>
      </c>
      <c r="I2630" t="s">
        <v>4260</v>
      </c>
      <c r="J2630" s="1">
        <v>25039.22</v>
      </c>
      <c r="K2630" s="1">
        <v>4515.2700000000004</v>
      </c>
      <c r="L2630" s="1">
        <v>20523.95</v>
      </c>
    </row>
    <row r="2631" spans="1:12">
      <c r="A2631" t="s">
        <v>5822</v>
      </c>
      <c r="B2631" t="s">
        <v>5914</v>
      </c>
      <c r="C2631" t="s">
        <v>14</v>
      </c>
      <c r="D2631" t="s">
        <v>15</v>
      </c>
      <c r="E2631" t="s">
        <v>5915</v>
      </c>
      <c r="F2631" t="s">
        <v>5944</v>
      </c>
      <c r="G2631" t="s">
        <v>5945</v>
      </c>
      <c r="H2631" s="1">
        <v>297062.08</v>
      </c>
      <c r="I2631" t="s">
        <v>4260</v>
      </c>
      <c r="J2631" s="1">
        <v>1105.75</v>
      </c>
      <c r="K2631" s="1">
        <v>199.4</v>
      </c>
      <c r="L2631" s="1">
        <v>906.35</v>
      </c>
    </row>
    <row r="2632" spans="1:12">
      <c r="A2632" t="s">
        <v>5822</v>
      </c>
      <c r="B2632" t="s">
        <v>5914</v>
      </c>
      <c r="C2632" t="s">
        <v>14</v>
      </c>
      <c r="D2632" t="s">
        <v>15</v>
      </c>
      <c r="E2632" t="s">
        <v>5915</v>
      </c>
      <c r="F2632" t="s">
        <v>5946</v>
      </c>
      <c r="G2632" t="s">
        <v>5947</v>
      </c>
      <c r="H2632" s="1">
        <v>297062.08</v>
      </c>
      <c r="I2632" t="s">
        <v>4260</v>
      </c>
      <c r="J2632" s="1">
        <v>1109.1600000000001</v>
      </c>
      <c r="K2632" s="1">
        <v>200.01</v>
      </c>
      <c r="L2632" s="1">
        <v>909.15</v>
      </c>
    </row>
    <row r="2633" spans="1:12">
      <c r="A2633" t="s">
        <v>5822</v>
      </c>
      <c r="B2633" t="s">
        <v>5914</v>
      </c>
      <c r="C2633" t="s">
        <v>14</v>
      </c>
      <c r="D2633" t="s">
        <v>15</v>
      </c>
      <c r="E2633" t="s">
        <v>5915</v>
      </c>
      <c r="F2633" t="s">
        <v>5948</v>
      </c>
      <c r="G2633" t="s">
        <v>5949</v>
      </c>
      <c r="H2633" s="1">
        <v>297062.08</v>
      </c>
      <c r="I2633" t="s">
        <v>4260</v>
      </c>
      <c r="J2633" s="1">
        <v>3716.08</v>
      </c>
      <c r="K2633" s="1">
        <v>670.11</v>
      </c>
      <c r="L2633" s="1">
        <v>3045.97</v>
      </c>
    </row>
    <row r="2634" spans="1:12">
      <c r="A2634" t="s">
        <v>5822</v>
      </c>
      <c r="B2634" t="s">
        <v>5914</v>
      </c>
      <c r="C2634" t="s">
        <v>14</v>
      </c>
      <c r="D2634" t="s">
        <v>15</v>
      </c>
      <c r="E2634" t="s">
        <v>5915</v>
      </c>
      <c r="F2634" t="s">
        <v>5950</v>
      </c>
      <c r="G2634" t="s">
        <v>5951</v>
      </c>
      <c r="H2634" s="1">
        <v>297062.08</v>
      </c>
      <c r="I2634" t="s">
        <v>4260</v>
      </c>
      <c r="J2634" s="1">
        <v>1668.2</v>
      </c>
      <c r="K2634" s="1">
        <v>300.82</v>
      </c>
      <c r="L2634" s="1">
        <v>1367.38</v>
      </c>
    </row>
    <row r="2635" spans="1:12">
      <c r="A2635" t="s">
        <v>5822</v>
      </c>
      <c r="B2635" t="s">
        <v>5914</v>
      </c>
      <c r="C2635" t="s">
        <v>14</v>
      </c>
      <c r="D2635" t="s">
        <v>15</v>
      </c>
      <c r="E2635" t="s">
        <v>5915</v>
      </c>
      <c r="F2635" t="s">
        <v>5952</v>
      </c>
      <c r="G2635" t="s">
        <v>5953</v>
      </c>
      <c r="H2635" s="1">
        <v>297062.08</v>
      </c>
      <c r="I2635" t="s">
        <v>4260</v>
      </c>
      <c r="J2635" s="1">
        <v>574.77</v>
      </c>
      <c r="K2635" s="1">
        <v>103.65</v>
      </c>
      <c r="L2635" s="1">
        <v>471.12</v>
      </c>
    </row>
    <row r="2636" spans="1:12">
      <c r="A2636" t="s">
        <v>5822</v>
      </c>
      <c r="B2636" t="s">
        <v>5914</v>
      </c>
      <c r="C2636" t="s">
        <v>14</v>
      </c>
      <c r="D2636" t="s">
        <v>15</v>
      </c>
      <c r="E2636" t="s">
        <v>5915</v>
      </c>
      <c r="F2636" t="s">
        <v>5954</v>
      </c>
      <c r="G2636" t="s">
        <v>5955</v>
      </c>
      <c r="H2636" s="1">
        <v>297062.08</v>
      </c>
      <c r="I2636" t="s">
        <v>4260</v>
      </c>
      <c r="J2636" s="1">
        <v>224264.47</v>
      </c>
      <c r="K2636" s="1">
        <v>40441.129999999997</v>
      </c>
      <c r="L2636" s="1">
        <v>183823.34</v>
      </c>
    </row>
    <row r="2637" spans="1:12">
      <c r="A2637" t="s">
        <v>5822</v>
      </c>
      <c r="B2637" t="s">
        <v>5914</v>
      </c>
      <c r="C2637" t="s">
        <v>14</v>
      </c>
      <c r="D2637" t="s">
        <v>15</v>
      </c>
      <c r="E2637" t="s">
        <v>5915</v>
      </c>
      <c r="F2637" t="s">
        <v>5956</v>
      </c>
      <c r="G2637" t="s">
        <v>5957</v>
      </c>
      <c r="H2637" s="1">
        <v>297062.08</v>
      </c>
      <c r="I2637" t="s">
        <v>4260</v>
      </c>
      <c r="J2637" s="1">
        <v>54.92</v>
      </c>
      <c r="K2637" s="1">
        <v>9.9</v>
      </c>
      <c r="L2637" s="1">
        <v>45.02</v>
      </c>
    </row>
    <row r="2638" spans="1:12">
      <c r="A2638" t="s">
        <v>5822</v>
      </c>
      <c r="B2638" t="s">
        <v>5914</v>
      </c>
      <c r="C2638" t="s">
        <v>14</v>
      </c>
      <c r="D2638" t="s">
        <v>15</v>
      </c>
      <c r="E2638" t="s">
        <v>5915</v>
      </c>
      <c r="F2638" t="s">
        <v>5958</v>
      </c>
      <c r="G2638" t="s">
        <v>5959</v>
      </c>
      <c r="H2638" s="1">
        <v>297062.08</v>
      </c>
      <c r="I2638" t="s">
        <v>4260</v>
      </c>
      <c r="J2638" s="1">
        <v>43.46</v>
      </c>
      <c r="K2638" s="1">
        <v>7.84</v>
      </c>
      <c r="L2638" s="1">
        <v>35.619999999999997</v>
      </c>
    </row>
    <row r="2639" spans="1:12">
      <c r="A2639" t="s">
        <v>5822</v>
      </c>
      <c r="B2639" t="s">
        <v>5914</v>
      </c>
      <c r="C2639" t="s">
        <v>14</v>
      </c>
      <c r="D2639" t="s">
        <v>15</v>
      </c>
      <c r="E2639" t="s">
        <v>5915</v>
      </c>
      <c r="F2639" t="s">
        <v>5960</v>
      </c>
      <c r="G2639" t="s">
        <v>5961</v>
      </c>
      <c r="H2639" s="1">
        <v>297062.08</v>
      </c>
      <c r="I2639" t="s">
        <v>4260</v>
      </c>
      <c r="J2639" s="1">
        <v>43.46</v>
      </c>
      <c r="K2639" s="1">
        <v>7.84</v>
      </c>
      <c r="L2639" s="1">
        <v>35.619999999999997</v>
      </c>
    </row>
    <row r="2640" spans="1:12">
      <c r="A2640" t="s">
        <v>5822</v>
      </c>
      <c r="B2640" t="s">
        <v>5914</v>
      </c>
      <c r="C2640" t="s">
        <v>14</v>
      </c>
      <c r="D2640" t="s">
        <v>15</v>
      </c>
      <c r="E2640" t="s">
        <v>5915</v>
      </c>
      <c r="F2640" t="s">
        <v>5962</v>
      </c>
      <c r="G2640" t="s">
        <v>5963</v>
      </c>
      <c r="H2640" s="1">
        <v>297062.08</v>
      </c>
      <c r="I2640" t="s">
        <v>4260</v>
      </c>
      <c r="J2640" s="1">
        <v>75.209999999999994</v>
      </c>
      <c r="K2640" s="1">
        <v>13.56</v>
      </c>
      <c r="L2640" s="1">
        <v>61.65</v>
      </c>
    </row>
    <row r="2641" spans="1:12">
      <c r="A2641" t="s">
        <v>5822</v>
      </c>
      <c r="B2641" t="s">
        <v>5914</v>
      </c>
      <c r="C2641" t="s">
        <v>14</v>
      </c>
      <c r="D2641" t="s">
        <v>15</v>
      </c>
      <c r="E2641" t="s">
        <v>5915</v>
      </c>
      <c r="F2641" t="s">
        <v>5964</v>
      </c>
      <c r="G2641" t="s">
        <v>5965</v>
      </c>
      <c r="H2641" s="1">
        <v>297062.08</v>
      </c>
      <c r="I2641" t="s">
        <v>4260</v>
      </c>
      <c r="J2641" s="1">
        <v>88.3</v>
      </c>
      <c r="K2641" s="1">
        <v>15.92</v>
      </c>
      <c r="L2641" s="1">
        <v>72.38</v>
      </c>
    </row>
    <row r="2642" spans="1:12">
      <c r="A2642" t="s">
        <v>5822</v>
      </c>
      <c r="B2642" t="s">
        <v>5914</v>
      </c>
      <c r="C2642" t="s">
        <v>14</v>
      </c>
      <c r="D2642" t="s">
        <v>15</v>
      </c>
      <c r="E2642" t="s">
        <v>5915</v>
      </c>
      <c r="F2642" t="s">
        <v>5966</v>
      </c>
      <c r="G2642" t="s">
        <v>5967</v>
      </c>
      <c r="H2642" s="1">
        <v>297062.08</v>
      </c>
      <c r="I2642" t="s">
        <v>4260</v>
      </c>
      <c r="J2642" s="1">
        <v>2028.98</v>
      </c>
      <c r="K2642" s="1">
        <v>365.88</v>
      </c>
      <c r="L2642" s="1">
        <v>1663.1</v>
      </c>
    </row>
    <row r="2643" spans="1:12">
      <c r="A2643" t="s">
        <v>5822</v>
      </c>
      <c r="B2643" t="s">
        <v>5914</v>
      </c>
      <c r="C2643" t="s">
        <v>14</v>
      </c>
      <c r="D2643" t="s">
        <v>15</v>
      </c>
      <c r="E2643" t="s">
        <v>5915</v>
      </c>
      <c r="F2643" t="s">
        <v>5968</v>
      </c>
      <c r="G2643" t="s">
        <v>5969</v>
      </c>
      <c r="H2643" s="1">
        <v>297062.08</v>
      </c>
      <c r="I2643" t="s">
        <v>4260</v>
      </c>
      <c r="J2643" s="1">
        <v>-6682.25</v>
      </c>
      <c r="K2643" s="1">
        <v>-1205</v>
      </c>
      <c r="L2643" s="1">
        <v>-5477.25</v>
      </c>
    </row>
    <row r="2644" spans="1:12">
      <c r="A2644" t="s">
        <v>5822</v>
      </c>
      <c r="B2644" t="s">
        <v>5914</v>
      </c>
      <c r="C2644" t="s">
        <v>14</v>
      </c>
      <c r="D2644" t="s">
        <v>15</v>
      </c>
      <c r="E2644" t="s">
        <v>5915</v>
      </c>
      <c r="F2644" t="s">
        <v>5970</v>
      </c>
      <c r="G2644" t="s">
        <v>5971</v>
      </c>
      <c r="H2644" s="1">
        <v>297062.08</v>
      </c>
      <c r="I2644" t="s">
        <v>4260</v>
      </c>
      <c r="J2644" s="1">
        <v>265.31</v>
      </c>
      <c r="K2644" s="1">
        <v>47.84</v>
      </c>
      <c r="L2644" s="1">
        <v>217.47</v>
      </c>
    </row>
    <row r="2645" spans="1:12">
      <c r="A2645" t="s">
        <v>5822</v>
      </c>
      <c r="B2645" t="s">
        <v>5914</v>
      </c>
      <c r="C2645" t="s">
        <v>14</v>
      </c>
      <c r="D2645" t="s">
        <v>15</v>
      </c>
      <c r="E2645" t="s">
        <v>5915</v>
      </c>
      <c r="F2645" t="s">
        <v>5972</v>
      </c>
      <c r="G2645" t="s">
        <v>5973</v>
      </c>
      <c r="H2645" s="1">
        <v>297062.08</v>
      </c>
      <c r="I2645" t="s">
        <v>4260</v>
      </c>
      <c r="J2645" s="1">
        <v>2677.51</v>
      </c>
      <c r="K2645" s="1">
        <v>482.83</v>
      </c>
      <c r="L2645" s="1">
        <v>2194.6799999999998</v>
      </c>
    </row>
    <row r="2646" spans="1:12">
      <c r="A2646" t="s">
        <v>5822</v>
      </c>
      <c r="B2646" t="s">
        <v>5914</v>
      </c>
      <c r="C2646" t="s">
        <v>14</v>
      </c>
      <c r="D2646" t="s">
        <v>15</v>
      </c>
      <c r="E2646" t="s">
        <v>5915</v>
      </c>
      <c r="F2646" t="s">
        <v>5974</v>
      </c>
      <c r="G2646" t="s">
        <v>5975</v>
      </c>
      <c r="H2646" s="1">
        <v>297062.08</v>
      </c>
      <c r="I2646" t="s">
        <v>4260</v>
      </c>
      <c r="J2646" s="1">
        <v>159.69</v>
      </c>
      <c r="K2646" s="1">
        <v>28.8</v>
      </c>
      <c r="L2646" s="1">
        <v>130.88999999999999</v>
      </c>
    </row>
    <row r="2647" spans="1:12">
      <c r="A2647" t="s">
        <v>5822</v>
      </c>
      <c r="B2647" t="s">
        <v>5914</v>
      </c>
      <c r="C2647" t="s">
        <v>14</v>
      </c>
      <c r="D2647" t="s">
        <v>15</v>
      </c>
      <c r="E2647" t="s">
        <v>5915</v>
      </c>
      <c r="F2647" t="s">
        <v>5976</v>
      </c>
      <c r="G2647" t="s">
        <v>5977</v>
      </c>
      <c r="H2647" s="1">
        <v>297062.08</v>
      </c>
      <c r="I2647" t="s">
        <v>4260</v>
      </c>
      <c r="J2647" s="1">
        <v>48.7</v>
      </c>
      <c r="K2647" s="1">
        <v>8.7799999999999994</v>
      </c>
      <c r="L2647" s="1">
        <v>39.92</v>
      </c>
    </row>
    <row r="2648" spans="1:12">
      <c r="A2648" t="s">
        <v>5822</v>
      </c>
      <c r="B2648" t="s">
        <v>5914</v>
      </c>
      <c r="C2648" t="s">
        <v>14</v>
      </c>
      <c r="D2648" t="s">
        <v>15</v>
      </c>
      <c r="E2648" t="s">
        <v>5915</v>
      </c>
      <c r="F2648" t="s">
        <v>5978</v>
      </c>
      <c r="G2648" t="s">
        <v>5979</v>
      </c>
      <c r="H2648" s="1">
        <v>297062.08</v>
      </c>
      <c r="I2648" t="s">
        <v>4260</v>
      </c>
      <c r="J2648" s="1">
        <v>348.68</v>
      </c>
      <c r="K2648" s="1">
        <v>62.88</v>
      </c>
      <c r="L2648" s="1">
        <v>285.8</v>
      </c>
    </row>
    <row r="2649" spans="1:12">
      <c r="A2649" t="s">
        <v>5822</v>
      </c>
      <c r="B2649" t="s">
        <v>5914</v>
      </c>
      <c r="C2649" t="s">
        <v>14</v>
      </c>
      <c r="D2649" t="s">
        <v>15</v>
      </c>
      <c r="E2649" t="s">
        <v>5915</v>
      </c>
      <c r="F2649" t="s">
        <v>5980</v>
      </c>
      <c r="G2649" t="s">
        <v>5981</v>
      </c>
      <c r="H2649" s="1">
        <v>297062.08</v>
      </c>
      <c r="I2649" t="s">
        <v>4260</v>
      </c>
      <c r="J2649" s="1">
        <v>122.92</v>
      </c>
      <c r="K2649" s="1">
        <v>22.17</v>
      </c>
      <c r="L2649" s="1">
        <v>100.75</v>
      </c>
    </row>
    <row r="2650" spans="1:12">
      <c r="A2650" t="s">
        <v>5822</v>
      </c>
      <c r="B2650" t="s">
        <v>5914</v>
      </c>
      <c r="C2650" t="s">
        <v>14</v>
      </c>
      <c r="D2650" t="s">
        <v>15</v>
      </c>
      <c r="E2650" t="s">
        <v>5915</v>
      </c>
      <c r="F2650" t="s">
        <v>5982</v>
      </c>
      <c r="G2650" t="s">
        <v>5983</v>
      </c>
      <c r="H2650" s="1">
        <v>297062.08</v>
      </c>
      <c r="I2650" t="s">
        <v>4260</v>
      </c>
      <c r="J2650" s="1">
        <v>80.760000000000005</v>
      </c>
      <c r="K2650" s="1">
        <v>14.56</v>
      </c>
      <c r="L2650" s="1">
        <v>66.2</v>
      </c>
    </row>
    <row r="2651" spans="1:12">
      <c r="A2651" t="s">
        <v>5822</v>
      </c>
      <c r="B2651" t="s">
        <v>5914</v>
      </c>
      <c r="C2651" t="s">
        <v>14</v>
      </c>
      <c r="D2651" t="s">
        <v>15</v>
      </c>
      <c r="E2651" t="s">
        <v>5915</v>
      </c>
      <c r="F2651" t="s">
        <v>5984</v>
      </c>
      <c r="G2651" t="s">
        <v>5985</v>
      </c>
      <c r="H2651" s="1">
        <v>297062.08</v>
      </c>
      <c r="I2651" t="s">
        <v>4260</v>
      </c>
      <c r="J2651" s="1">
        <v>-17574.98</v>
      </c>
      <c r="K2651" s="1">
        <v>-3169.26</v>
      </c>
      <c r="L2651" s="1">
        <v>-14405.72</v>
      </c>
    </row>
    <row r="2652" spans="1:12">
      <c r="A2652" t="s">
        <v>5822</v>
      </c>
      <c r="B2652" t="s">
        <v>5914</v>
      </c>
      <c r="C2652" t="s">
        <v>14</v>
      </c>
      <c r="D2652" t="s">
        <v>15</v>
      </c>
      <c r="E2652" t="s">
        <v>5915</v>
      </c>
      <c r="F2652" t="s">
        <v>5986</v>
      </c>
      <c r="G2652" t="s">
        <v>5987</v>
      </c>
      <c r="H2652" s="1">
        <v>297062.08</v>
      </c>
      <c r="I2652" t="s">
        <v>4260</v>
      </c>
      <c r="J2652" s="1">
        <v>28828.89</v>
      </c>
      <c r="K2652" s="1">
        <v>5198.6499999999996</v>
      </c>
      <c r="L2652" s="1">
        <v>23630.240000000002</v>
      </c>
    </row>
    <row r="2653" spans="1:12">
      <c r="A2653" t="s">
        <v>5822</v>
      </c>
      <c r="B2653" t="s">
        <v>5914</v>
      </c>
      <c r="C2653" t="s">
        <v>14</v>
      </c>
      <c r="D2653" t="s">
        <v>15</v>
      </c>
      <c r="E2653" t="s">
        <v>5915</v>
      </c>
      <c r="F2653" t="s">
        <v>5988</v>
      </c>
      <c r="G2653" t="s">
        <v>5989</v>
      </c>
      <c r="H2653" s="1">
        <v>297062.08</v>
      </c>
      <c r="I2653" t="s">
        <v>4260</v>
      </c>
      <c r="J2653" s="1">
        <v>65.900000000000006</v>
      </c>
      <c r="K2653" s="1">
        <v>11.88</v>
      </c>
      <c r="L2653" s="1">
        <v>54.02</v>
      </c>
    </row>
    <row r="2654" spans="1:12">
      <c r="A2654" t="s">
        <v>5822</v>
      </c>
      <c r="B2654" t="s">
        <v>5914</v>
      </c>
      <c r="C2654" t="s">
        <v>14</v>
      </c>
      <c r="D2654" t="s">
        <v>15</v>
      </c>
      <c r="E2654" t="s">
        <v>5915</v>
      </c>
      <c r="F2654" t="s">
        <v>5990</v>
      </c>
      <c r="G2654" t="s">
        <v>5991</v>
      </c>
      <c r="H2654" s="1">
        <v>297062.08</v>
      </c>
      <c r="I2654" t="s">
        <v>4260</v>
      </c>
      <c r="J2654" s="1">
        <v>7542.66</v>
      </c>
      <c r="K2654" s="1">
        <v>1360.15</v>
      </c>
      <c r="L2654" s="1">
        <v>6182.51</v>
      </c>
    </row>
    <row r="2655" spans="1:12">
      <c r="A2655" t="s">
        <v>5822</v>
      </c>
      <c r="B2655" t="s">
        <v>5914</v>
      </c>
      <c r="C2655" t="s">
        <v>14</v>
      </c>
      <c r="D2655" t="s">
        <v>15</v>
      </c>
      <c r="E2655" t="s">
        <v>5915</v>
      </c>
      <c r="F2655" t="s">
        <v>5992</v>
      </c>
      <c r="G2655" t="s">
        <v>5993</v>
      </c>
      <c r="H2655" s="1">
        <v>297062.08</v>
      </c>
      <c r="I2655" t="s">
        <v>4260</v>
      </c>
      <c r="J2655" s="1">
        <v>74899.360000000001</v>
      </c>
      <c r="K2655" s="1">
        <v>13506.44</v>
      </c>
      <c r="L2655" s="1">
        <v>61392.92</v>
      </c>
    </row>
    <row r="2656" spans="1:12">
      <c r="A2656" t="s">
        <v>5822</v>
      </c>
      <c r="B2656" t="s">
        <v>5994</v>
      </c>
      <c r="C2656" t="s">
        <v>14</v>
      </c>
      <c r="D2656" t="s">
        <v>15</v>
      </c>
      <c r="E2656" t="s">
        <v>5995</v>
      </c>
      <c r="F2656" t="s">
        <v>5996</v>
      </c>
      <c r="G2656" t="s">
        <v>5997</v>
      </c>
      <c r="H2656" s="1">
        <v>600550</v>
      </c>
      <c r="I2656" t="s">
        <v>2966</v>
      </c>
      <c r="J2656" s="1">
        <v>660605</v>
      </c>
      <c r="K2656" s="1">
        <v>60055</v>
      </c>
      <c r="L2656" s="1">
        <v>600550</v>
      </c>
    </row>
    <row r="2657" spans="1:12">
      <c r="A2657" t="s">
        <v>5822</v>
      </c>
      <c r="B2657" t="s">
        <v>5998</v>
      </c>
      <c r="C2657" t="s">
        <v>14</v>
      </c>
      <c r="D2657" t="s">
        <v>15</v>
      </c>
      <c r="E2657" t="s">
        <v>5999</v>
      </c>
      <c r="F2657" t="s">
        <v>6000</v>
      </c>
      <c r="G2657" t="s">
        <v>6001</v>
      </c>
      <c r="H2657" s="1">
        <v>69355.81</v>
      </c>
      <c r="I2657" t="s">
        <v>6002</v>
      </c>
      <c r="J2657" s="1">
        <v>999.18</v>
      </c>
      <c r="K2657" s="1">
        <v>180.18</v>
      </c>
      <c r="L2657" s="1">
        <v>819</v>
      </c>
    </row>
    <row r="2658" spans="1:12">
      <c r="A2658" t="s">
        <v>5822</v>
      </c>
      <c r="B2658" t="s">
        <v>5998</v>
      </c>
      <c r="C2658" t="s">
        <v>14</v>
      </c>
      <c r="D2658" t="s">
        <v>15</v>
      </c>
      <c r="E2658" t="s">
        <v>5999</v>
      </c>
      <c r="F2658" t="s">
        <v>6003</v>
      </c>
      <c r="G2658" t="s">
        <v>6004</v>
      </c>
      <c r="H2658" s="1">
        <v>69355.81</v>
      </c>
      <c r="I2658" t="s">
        <v>26</v>
      </c>
      <c r="J2658" s="1">
        <v>83614.91</v>
      </c>
      <c r="K2658" s="1">
        <v>15078.1</v>
      </c>
      <c r="L2658" s="1">
        <v>68536.81</v>
      </c>
    </row>
    <row r="2659" spans="1:12">
      <c r="A2659" t="s">
        <v>5822</v>
      </c>
      <c r="B2659" t="s">
        <v>5998</v>
      </c>
      <c r="C2659" t="s">
        <v>14</v>
      </c>
      <c r="D2659" t="s">
        <v>15</v>
      </c>
      <c r="E2659" t="s">
        <v>5999</v>
      </c>
      <c r="F2659" t="s">
        <v>6005</v>
      </c>
      <c r="G2659" t="s">
        <v>6006</v>
      </c>
      <c r="H2659" s="1">
        <v>69355.81</v>
      </c>
      <c r="I2659" t="s">
        <v>6002</v>
      </c>
      <c r="J2659" s="1">
        <v>-1024.8</v>
      </c>
      <c r="K2659" s="1">
        <v>-184.8</v>
      </c>
      <c r="L2659" s="1">
        <v>-840</v>
      </c>
    </row>
    <row r="2660" spans="1:12">
      <c r="A2660" t="s">
        <v>5822</v>
      </c>
      <c r="B2660" t="s">
        <v>5998</v>
      </c>
      <c r="C2660" t="s">
        <v>14</v>
      </c>
      <c r="D2660" t="s">
        <v>15</v>
      </c>
      <c r="E2660" t="s">
        <v>5999</v>
      </c>
      <c r="F2660" t="s">
        <v>6007</v>
      </c>
      <c r="G2660" t="s">
        <v>6008</v>
      </c>
      <c r="H2660" s="1">
        <v>69355.81</v>
      </c>
      <c r="I2660" t="s">
        <v>6002</v>
      </c>
      <c r="J2660" s="1">
        <v>1024.8</v>
      </c>
      <c r="K2660" s="1">
        <v>184.8</v>
      </c>
      <c r="L2660" s="1">
        <v>840</v>
      </c>
    </row>
    <row r="2661" spans="1:12">
      <c r="A2661" t="s">
        <v>5822</v>
      </c>
      <c r="B2661" t="s">
        <v>6009</v>
      </c>
      <c r="C2661" t="s">
        <v>14</v>
      </c>
      <c r="D2661" t="s">
        <v>15</v>
      </c>
      <c r="E2661" t="s">
        <v>6010</v>
      </c>
      <c r="F2661" t="s">
        <v>6011</v>
      </c>
      <c r="G2661" t="s">
        <v>6012</v>
      </c>
      <c r="H2661" s="1">
        <v>3639.72</v>
      </c>
      <c r="I2661" t="s">
        <v>1542</v>
      </c>
      <c r="J2661" s="1">
        <v>748.45</v>
      </c>
      <c r="K2661" s="1">
        <v>28.79</v>
      </c>
      <c r="L2661" s="1">
        <v>719.66</v>
      </c>
    </row>
    <row r="2662" spans="1:12">
      <c r="A2662" t="s">
        <v>5822</v>
      </c>
      <c r="B2662" t="s">
        <v>6009</v>
      </c>
      <c r="C2662" t="s">
        <v>14</v>
      </c>
      <c r="D2662" t="s">
        <v>15</v>
      </c>
      <c r="E2662" t="s">
        <v>6010</v>
      </c>
      <c r="F2662" t="s">
        <v>6013</v>
      </c>
      <c r="G2662" t="s">
        <v>6014</v>
      </c>
      <c r="H2662" s="1">
        <v>3639.72</v>
      </c>
      <c r="I2662" t="s">
        <v>1542</v>
      </c>
      <c r="J2662" s="1">
        <v>639.16999999999996</v>
      </c>
      <c r="K2662" s="1">
        <v>24.58</v>
      </c>
      <c r="L2662" s="1">
        <v>614.59</v>
      </c>
    </row>
    <row r="2663" spans="1:12">
      <c r="A2663" t="s">
        <v>5822</v>
      </c>
      <c r="B2663" t="s">
        <v>6009</v>
      </c>
      <c r="C2663" t="s">
        <v>14</v>
      </c>
      <c r="D2663" t="s">
        <v>15</v>
      </c>
      <c r="E2663" t="s">
        <v>6010</v>
      </c>
      <c r="F2663" t="s">
        <v>6015</v>
      </c>
      <c r="G2663" t="s">
        <v>6016</v>
      </c>
      <c r="H2663" s="1">
        <v>3639.72</v>
      </c>
      <c r="I2663" t="s">
        <v>1542</v>
      </c>
      <c r="J2663" s="1">
        <v>585.47</v>
      </c>
      <c r="K2663" s="1">
        <v>22.52</v>
      </c>
      <c r="L2663" s="1">
        <v>562.95000000000005</v>
      </c>
    </row>
    <row r="2664" spans="1:12">
      <c r="A2664" t="s">
        <v>5822</v>
      </c>
      <c r="B2664" t="s">
        <v>6009</v>
      </c>
      <c r="C2664" t="s">
        <v>14</v>
      </c>
      <c r="D2664" t="s">
        <v>15</v>
      </c>
      <c r="E2664" t="s">
        <v>6010</v>
      </c>
      <c r="F2664" t="s">
        <v>6017</v>
      </c>
      <c r="G2664" t="s">
        <v>6018</v>
      </c>
      <c r="H2664" s="1">
        <v>3639.72</v>
      </c>
      <c r="I2664" t="s">
        <v>1542</v>
      </c>
      <c r="J2664" s="1">
        <v>735.85</v>
      </c>
      <c r="K2664" s="1">
        <v>28.3</v>
      </c>
      <c r="L2664" s="1">
        <v>707.55</v>
      </c>
    </row>
    <row r="2665" spans="1:12">
      <c r="A2665" t="s">
        <v>5822</v>
      </c>
      <c r="B2665" t="s">
        <v>6009</v>
      </c>
      <c r="C2665" t="s">
        <v>14</v>
      </c>
      <c r="D2665" t="s">
        <v>15</v>
      </c>
      <c r="E2665" t="s">
        <v>6010</v>
      </c>
      <c r="F2665" t="s">
        <v>6019</v>
      </c>
      <c r="G2665" t="s">
        <v>6020</v>
      </c>
      <c r="H2665" s="1">
        <v>3639.72</v>
      </c>
      <c r="I2665" t="s">
        <v>1542</v>
      </c>
      <c r="J2665" s="1">
        <v>349.13</v>
      </c>
      <c r="K2665" s="1">
        <v>13.43</v>
      </c>
      <c r="L2665" s="1">
        <v>335.7</v>
      </c>
    </row>
    <row r="2666" spans="1:12">
      <c r="A2666" t="s">
        <v>5822</v>
      </c>
      <c r="B2666" t="s">
        <v>6009</v>
      </c>
      <c r="C2666" t="s">
        <v>14</v>
      </c>
      <c r="D2666" t="s">
        <v>15</v>
      </c>
      <c r="E2666" t="s">
        <v>6010</v>
      </c>
      <c r="F2666" t="s">
        <v>6021</v>
      </c>
      <c r="G2666" t="s">
        <v>6022</v>
      </c>
      <c r="H2666" s="1">
        <v>3639.72</v>
      </c>
      <c r="I2666" t="s">
        <v>1542</v>
      </c>
      <c r="J2666" s="1">
        <v>727.24</v>
      </c>
      <c r="K2666" s="1">
        <v>27.97</v>
      </c>
      <c r="L2666" s="1">
        <v>699.27</v>
      </c>
    </row>
    <row r="2667" spans="1:12">
      <c r="A2667" t="s">
        <v>5822</v>
      </c>
      <c r="B2667" t="s">
        <v>6023</v>
      </c>
      <c r="C2667" t="s">
        <v>14</v>
      </c>
      <c r="D2667" t="s">
        <v>15</v>
      </c>
      <c r="E2667" t="s">
        <v>6024</v>
      </c>
      <c r="F2667" t="s">
        <v>6025</v>
      </c>
      <c r="G2667" t="s">
        <v>6026</v>
      </c>
      <c r="H2667" s="1">
        <v>28084.6</v>
      </c>
      <c r="I2667" t="s">
        <v>1583</v>
      </c>
      <c r="J2667" s="1">
        <v>5793.9</v>
      </c>
      <c r="K2667" s="1">
        <v>275.89999999999998</v>
      </c>
      <c r="L2667" s="1">
        <v>5518</v>
      </c>
    </row>
    <row r="2668" spans="1:12">
      <c r="A2668" t="s">
        <v>5822</v>
      </c>
      <c r="B2668" t="s">
        <v>6023</v>
      </c>
      <c r="C2668" t="s">
        <v>14</v>
      </c>
      <c r="D2668" t="s">
        <v>15</v>
      </c>
      <c r="E2668" t="s">
        <v>6024</v>
      </c>
      <c r="F2668" t="s">
        <v>6027</v>
      </c>
      <c r="G2668" t="s">
        <v>6028</v>
      </c>
      <c r="H2668" s="1">
        <v>28084.6</v>
      </c>
      <c r="I2668" t="s">
        <v>1583</v>
      </c>
      <c r="J2668" s="1">
        <v>8784.2999999999993</v>
      </c>
      <c r="K2668" s="1">
        <v>418.3</v>
      </c>
      <c r="L2668" s="1">
        <v>8366</v>
      </c>
    </row>
    <row r="2669" spans="1:12">
      <c r="A2669" t="s">
        <v>5822</v>
      </c>
      <c r="B2669" t="s">
        <v>6023</v>
      </c>
      <c r="C2669" t="s">
        <v>14</v>
      </c>
      <c r="D2669" t="s">
        <v>15</v>
      </c>
      <c r="E2669" t="s">
        <v>6024</v>
      </c>
      <c r="F2669" t="s">
        <v>6029</v>
      </c>
      <c r="G2669" t="s">
        <v>6030</v>
      </c>
      <c r="H2669" s="1">
        <v>28084.6</v>
      </c>
      <c r="I2669" t="s">
        <v>1583</v>
      </c>
      <c r="J2669" s="1">
        <v>13681.08</v>
      </c>
      <c r="K2669" s="1">
        <v>651.48</v>
      </c>
      <c r="L2669" s="1">
        <v>13029.6</v>
      </c>
    </row>
    <row r="2670" spans="1:12">
      <c r="A2670" t="s">
        <v>5822</v>
      </c>
      <c r="B2670" t="s">
        <v>6023</v>
      </c>
      <c r="C2670" t="s">
        <v>14</v>
      </c>
      <c r="D2670" t="s">
        <v>15</v>
      </c>
      <c r="E2670" t="s">
        <v>6024</v>
      </c>
      <c r="F2670" t="s">
        <v>6031</v>
      </c>
      <c r="G2670" t="s">
        <v>6032</v>
      </c>
      <c r="H2670" s="1">
        <v>28084.6</v>
      </c>
      <c r="I2670" t="s">
        <v>1583</v>
      </c>
      <c r="J2670" s="1">
        <v>196.73</v>
      </c>
      <c r="K2670" s="1">
        <v>9.3699999999999992</v>
      </c>
      <c r="L2670" s="1">
        <v>187.36</v>
      </c>
    </row>
    <row r="2671" spans="1:12">
      <c r="A2671" t="s">
        <v>5822</v>
      </c>
      <c r="B2671" t="s">
        <v>6023</v>
      </c>
      <c r="C2671" t="s">
        <v>14</v>
      </c>
      <c r="D2671" t="s">
        <v>15</v>
      </c>
      <c r="E2671" t="s">
        <v>6024</v>
      </c>
      <c r="F2671" t="s">
        <v>6033</v>
      </c>
      <c r="G2671" t="s">
        <v>6034</v>
      </c>
      <c r="H2671" s="1">
        <v>28084.6</v>
      </c>
      <c r="I2671" t="s">
        <v>1583</v>
      </c>
      <c r="J2671" s="1">
        <v>1032.82</v>
      </c>
      <c r="K2671" s="1">
        <v>49.18</v>
      </c>
      <c r="L2671" s="1">
        <v>983.64</v>
      </c>
    </row>
    <row r="2672" spans="1:12">
      <c r="A2672" t="s">
        <v>5822</v>
      </c>
      <c r="B2672" t="s">
        <v>6035</v>
      </c>
      <c r="C2672" t="s">
        <v>14</v>
      </c>
      <c r="D2672" t="s">
        <v>15</v>
      </c>
      <c r="E2672" t="s">
        <v>6036</v>
      </c>
      <c r="F2672" t="s">
        <v>6037</v>
      </c>
      <c r="G2672" t="s">
        <v>6038</v>
      </c>
      <c r="H2672" s="1">
        <v>47274.99</v>
      </c>
      <c r="I2672" t="s">
        <v>1071</v>
      </c>
      <c r="J2672" s="1">
        <v>52002.49</v>
      </c>
      <c r="K2672" s="1">
        <v>4727.5</v>
      </c>
      <c r="L2672" s="1">
        <v>47274.99</v>
      </c>
    </row>
    <row r="2673" spans="1:12">
      <c r="A2673" t="s">
        <v>5822</v>
      </c>
      <c r="B2673" t="s">
        <v>6039</v>
      </c>
      <c r="C2673" t="s">
        <v>14</v>
      </c>
      <c r="D2673" t="s">
        <v>15</v>
      </c>
      <c r="E2673" t="s">
        <v>6040</v>
      </c>
      <c r="F2673" t="s">
        <v>6041</v>
      </c>
      <c r="G2673" t="s">
        <v>6042</v>
      </c>
      <c r="H2673" s="1">
        <v>5680</v>
      </c>
      <c r="I2673" t="s">
        <v>1071</v>
      </c>
      <c r="J2673" s="1">
        <v>1073.5999999999999</v>
      </c>
      <c r="K2673" s="1">
        <v>193.6</v>
      </c>
      <c r="L2673" s="1">
        <v>880</v>
      </c>
    </row>
    <row r="2674" spans="1:12">
      <c r="A2674" t="s">
        <v>5822</v>
      </c>
      <c r="B2674" t="s">
        <v>6039</v>
      </c>
      <c r="C2674" t="s">
        <v>14</v>
      </c>
      <c r="D2674" t="s">
        <v>15</v>
      </c>
      <c r="E2674" t="s">
        <v>6040</v>
      </c>
      <c r="F2674" t="s">
        <v>6043</v>
      </c>
      <c r="G2674" t="s">
        <v>6044</v>
      </c>
      <c r="H2674" s="1">
        <v>5680</v>
      </c>
      <c r="I2674" t="s">
        <v>1071</v>
      </c>
      <c r="J2674" s="1">
        <v>5856</v>
      </c>
      <c r="K2674" s="1">
        <v>1056</v>
      </c>
      <c r="L2674" s="1">
        <v>4800</v>
      </c>
    </row>
    <row r="2675" spans="1:12">
      <c r="A2675" t="s">
        <v>5822</v>
      </c>
      <c r="B2675" t="s">
        <v>6045</v>
      </c>
      <c r="C2675" t="s">
        <v>14</v>
      </c>
      <c r="D2675" t="s">
        <v>15</v>
      </c>
      <c r="E2675" t="s">
        <v>6046</v>
      </c>
      <c r="F2675" t="s">
        <v>6047</v>
      </c>
      <c r="G2675" t="s">
        <v>6048</v>
      </c>
      <c r="H2675" s="1">
        <v>113025.67</v>
      </c>
      <c r="I2675" t="s">
        <v>33</v>
      </c>
      <c r="J2675" s="1">
        <v>67300.639999999999</v>
      </c>
      <c r="K2675" s="1">
        <v>6118.24</v>
      </c>
      <c r="L2675" s="1">
        <v>61182.400000000001</v>
      </c>
    </row>
    <row r="2676" spans="1:12">
      <c r="A2676" t="s">
        <v>5822</v>
      </c>
      <c r="B2676" t="s">
        <v>6045</v>
      </c>
      <c r="C2676" t="s">
        <v>14</v>
      </c>
      <c r="D2676" t="s">
        <v>15</v>
      </c>
      <c r="E2676" t="s">
        <v>6046</v>
      </c>
      <c r="F2676" t="s">
        <v>6049</v>
      </c>
      <c r="G2676" t="s">
        <v>6050</v>
      </c>
      <c r="H2676" s="1">
        <v>113025.67</v>
      </c>
      <c r="I2676" t="s">
        <v>33</v>
      </c>
      <c r="J2676" s="1">
        <v>7138.55</v>
      </c>
      <c r="K2676" s="1">
        <v>648.96</v>
      </c>
      <c r="L2676" s="1">
        <v>6489.59</v>
      </c>
    </row>
    <row r="2677" spans="1:12">
      <c r="A2677" t="s">
        <v>5822</v>
      </c>
      <c r="B2677" t="s">
        <v>6045</v>
      </c>
      <c r="C2677" t="s">
        <v>14</v>
      </c>
      <c r="D2677" t="s">
        <v>15</v>
      </c>
      <c r="E2677" t="s">
        <v>6046</v>
      </c>
      <c r="F2677" t="s">
        <v>6051</v>
      </c>
      <c r="G2677" t="s">
        <v>6052</v>
      </c>
      <c r="H2677" s="1">
        <v>113025.67</v>
      </c>
      <c r="I2677" t="s">
        <v>33</v>
      </c>
      <c r="J2677" s="1">
        <v>4461.6000000000004</v>
      </c>
      <c r="K2677" s="1">
        <v>405.6</v>
      </c>
      <c r="L2677" s="1">
        <v>4056</v>
      </c>
    </row>
    <row r="2678" spans="1:12">
      <c r="A2678" t="s">
        <v>5822</v>
      </c>
      <c r="B2678" t="s">
        <v>6045</v>
      </c>
      <c r="C2678" t="s">
        <v>14</v>
      </c>
      <c r="D2678" t="s">
        <v>15</v>
      </c>
      <c r="E2678" t="s">
        <v>6046</v>
      </c>
      <c r="F2678" t="s">
        <v>6053</v>
      </c>
      <c r="G2678" t="s">
        <v>6054</v>
      </c>
      <c r="H2678" s="1">
        <v>113025.67</v>
      </c>
      <c r="I2678" t="s">
        <v>33</v>
      </c>
      <c r="J2678" s="1">
        <v>10616.85</v>
      </c>
      <c r="K2678" s="1">
        <v>965.17</v>
      </c>
      <c r="L2678" s="1">
        <v>9651.68</v>
      </c>
    </row>
    <row r="2679" spans="1:12">
      <c r="A2679" t="s">
        <v>5822</v>
      </c>
      <c r="B2679" t="s">
        <v>6045</v>
      </c>
      <c r="C2679" t="s">
        <v>14</v>
      </c>
      <c r="D2679" t="s">
        <v>15</v>
      </c>
      <c r="E2679" t="s">
        <v>6046</v>
      </c>
      <c r="F2679" t="s">
        <v>6055</v>
      </c>
      <c r="G2679" t="s">
        <v>6056</v>
      </c>
      <c r="H2679" s="1">
        <v>113025.67</v>
      </c>
      <c r="I2679" t="s">
        <v>33</v>
      </c>
      <c r="J2679" s="1">
        <v>4461.6000000000004</v>
      </c>
      <c r="K2679" s="1">
        <v>405.6</v>
      </c>
      <c r="L2679" s="1">
        <v>4056</v>
      </c>
    </row>
    <row r="2680" spans="1:12">
      <c r="A2680" t="s">
        <v>5822</v>
      </c>
      <c r="B2680" t="s">
        <v>6045</v>
      </c>
      <c r="C2680" t="s">
        <v>14</v>
      </c>
      <c r="D2680" t="s">
        <v>15</v>
      </c>
      <c r="E2680" t="s">
        <v>6046</v>
      </c>
      <c r="F2680" t="s">
        <v>6057</v>
      </c>
      <c r="G2680" t="s">
        <v>6058</v>
      </c>
      <c r="H2680" s="1">
        <v>113025.67</v>
      </c>
      <c r="I2680" t="s">
        <v>33</v>
      </c>
      <c r="J2680" s="1">
        <v>6069.8</v>
      </c>
      <c r="K2680" s="1">
        <v>551.79999999999995</v>
      </c>
      <c r="L2680" s="1">
        <v>5518</v>
      </c>
    </row>
    <row r="2681" spans="1:12">
      <c r="A2681" t="s">
        <v>5822</v>
      </c>
      <c r="B2681" t="s">
        <v>6045</v>
      </c>
      <c r="C2681" t="s">
        <v>14</v>
      </c>
      <c r="D2681" t="s">
        <v>15</v>
      </c>
      <c r="E2681" t="s">
        <v>6046</v>
      </c>
      <c r="F2681" t="s">
        <v>6059</v>
      </c>
      <c r="G2681" t="s">
        <v>6060</v>
      </c>
      <c r="H2681" s="1">
        <v>113025.67</v>
      </c>
      <c r="I2681" t="s">
        <v>33</v>
      </c>
      <c r="J2681" s="1">
        <v>24279.200000000001</v>
      </c>
      <c r="K2681" s="1">
        <v>2207.1999999999998</v>
      </c>
      <c r="L2681" s="1">
        <v>22072</v>
      </c>
    </row>
    <row r="2682" spans="1:12">
      <c r="A2682" t="s">
        <v>5822</v>
      </c>
      <c r="B2682" t="s">
        <v>6061</v>
      </c>
      <c r="C2682" t="s">
        <v>14</v>
      </c>
      <c r="D2682" t="s">
        <v>15</v>
      </c>
      <c r="E2682" t="s">
        <v>732</v>
      </c>
      <c r="F2682" t="s">
        <v>6062</v>
      </c>
      <c r="G2682" t="s">
        <v>6063</v>
      </c>
      <c r="H2682" s="1">
        <v>23511.49</v>
      </c>
      <c r="I2682" t="s">
        <v>58</v>
      </c>
      <c r="J2682" s="1">
        <v>1007.33</v>
      </c>
      <c r="K2682" s="1">
        <v>181.65</v>
      </c>
      <c r="L2682" s="1">
        <v>825.68</v>
      </c>
    </row>
    <row r="2683" spans="1:12">
      <c r="A2683" t="s">
        <v>5822</v>
      </c>
      <c r="B2683" t="s">
        <v>6061</v>
      </c>
      <c r="C2683" t="s">
        <v>14</v>
      </c>
      <c r="D2683" t="s">
        <v>15</v>
      </c>
      <c r="E2683" t="s">
        <v>732</v>
      </c>
      <c r="F2683" t="s">
        <v>6064</v>
      </c>
      <c r="G2683" t="s">
        <v>6065</v>
      </c>
      <c r="H2683" s="1">
        <v>23511.49</v>
      </c>
      <c r="I2683" t="s">
        <v>58</v>
      </c>
      <c r="J2683" s="1">
        <v>1386.71</v>
      </c>
      <c r="K2683" s="1">
        <v>250.06</v>
      </c>
      <c r="L2683" s="1">
        <v>1136.6500000000001</v>
      </c>
    </row>
    <row r="2684" spans="1:12">
      <c r="A2684" t="s">
        <v>5822</v>
      </c>
      <c r="B2684" t="s">
        <v>6061</v>
      </c>
      <c r="C2684" t="s">
        <v>14</v>
      </c>
      <c r="D2684" t="s">
        <v>15</v>
      </c>
      <c r="E2684" t="s">
        <v>732</v>
      </c>
      <c r="F2684" t="s">
        <v>6066</v>
      </c>
      <c r="G2684" t="s">
        <v>6067</v>
      </c>
      <c r="H2684" s="1">
        <v>23511.49</v>
      </c>
      <c r="I2684" t="s">
        <v>58</v>
      </c>
      <c r="J2684" s="1">
        <v>1007.33</v>
      </c>
      <c r="K2684" s="1">
        <v>181.65</v>
      </c>
      <c r="L2684" s="1">
        <v>825.68</v>
      </c>
    </row>
    <row r="2685" spans="1:12">
      <c r="A2685" t="s">
        <v>5822</v>
      </c>
      <c r="B2685" t="s">
        <v>6061</v>
      </c>
      <c r="C2685" t="s">
        <v>14</v>
      </c>
      <c r="D2685" t="s">
        <v>15</v>
      </c>
      <c r="E2685" t="s">
        <v>732</v>
      </c>
      <c r="F2685" t="s">
        <v>6068</v>
      </c>
      <c r="G2685" t="s">
        <v>6069</v>
      </c>
      <c r="H2685" s="1">
        <v>23511.49</v>
      </c>
      <c r="I2685" t="s">
        <v>58</v>
      </c>
      <c r="J2685" s="1">
        <v>627.96</v>
      </c>
      <c r="K2685" s="1">
        <v>113.24</v>
      </c>
      <c r="L2685" s="1">
        <v>514.72</v>
      </c>
    </row>
    <row r="2686" spans="1:12">
      <c r="A2686" t="s">
        <v>5822</v>
      </c>
      <c r="B2686" t="s">
        <v>6061</v>
      </c>
      <c r="C2686" t="s">
        <v>14</v>
      </c>
      <c r="D2686" t="s">
        <v>15</v>
      </c>
      <c r="E2686" t="s">
        <v>732</v>
      </c>
      <c r="F2686" t="s">
        <v>6070</v>
      </c>
      <c r="G2686" t="s">
        <v>6071</v>
      </c>
      <c r="H2686" s="1">
        <v>23511.49</v>
      </c>
      <c r="I2686" t="s">
        <v>58</v>
      </c>
      <c r="J2686" s="1">
        <v>2865</v>
      </c>
      <c r="K2686" s="1">
        <v>516.64</v>
      </c>
      <c r="L2686" s="1">
        <v>2348.36</v>
      </c>
    </row>
    <row r="2687" spans="1:12">
      <c r="A2687" t="s">
        <v>5822</v>
      </c>
      <c r="B2687" t="s">
        <v>6061</v>
      </c>
      <c r="C2687" t="s">
        <v>14</v>
      </c>
      <c r="D2687" t="s">
        <v>15</v>
      </c>
      <c r="E2687" t="s">
        <v>732</v>
      </c>
      <c r="F2687" t="s">
        <v>6072</v>
      </c>
      <c r="G2687" t="s">
        <v>6073</v>
      </c>
      <c r="H2687" s="1">
        <v>23511.49</v>
      </c>
      <c r="I2687" t="s">
        <v>58</v>
      </c>
      <c r="J2687" s="1">
        <v>1007.33</v>
      </c>
      <c r="K2687" s="1">
        <v>181.65</v>
      </c>
      <c r="L2687" s="1">
        <v>825.68</v>
      </c>
    </row>
    <row r="2688" spans="1:12">
      <c r="A2688" t="s">
        <v>5822</v>
      </c>
      <c r="B2688" t="s">
        <v>6061</v>
      </c>
      <c r="C2688" t="s">
        <v>14</v>
      </c>
      <c r="D2688" t="s">
        <v>15</v>
      </c>
      <c r="E2688" t="s">
        <v>732</v>
      </c>
      <c r="F2688" t="s">
        <v>6074</v>
      </c>
      <c r="G2688" t="s">
        <v>6075</v>
      </c>
      <c r="H2688" s="1">
        <v>23511.49</v>
      </c>
      <c r="I2688" t="s">
        <v>58</v>
      </c>
      <c r="J2688" s="1">
        <v>4102.5600000000004</v>
      </c>
      <c r="K2688" s="1">
        <v>739.81</v>
      </c>
      <c r="L2688" s="1">
        <v>3362.75</v>
      </c>
    </row>
    <row r="2689" spans="1:12">
      <c r="A2689" t="s">
        <v>5822</v>
      </c>
      <c r="B2689" t="s">
        <v>6061</v>
      </c>
      <c r="C2689" t="s">
        <v>14</v>
      </c>
      <c r="D2689" t="s">
        <v>15</v>
      </c>
      <c r="E2689" t="s">
        <v>732</v>
      </c>
      <c r="F2689" t="s">
        <v>6076</v>
      </c>
      <c r="G2689" t="s">
        <v>6077</v>
      </c>
      <c r="H2689" s="1">
        <v>23511.49</v>
      </c>
      <c r="I2689" t="s">
        <v>58</v>
      </c>
      <c r="J2689" s="1">
        <v>1831.49</v>
      </c>
      <c r="K2689" s="1">
        <v>330.27</v>
      </c>
      <c r="L2689" s="1">
        <v>1501.22</v>
      </c>
    </row>
    <row r="2690" spans="1:12">
      <c r="A2690" t="s">
        <v>5822</v>
      </c>
      <c r="B2690" t="s">
        <v>6061</v>
      </c>
      <c r="C2690" t="s">
        <v>14</v>
      </c>
      <c r="D2690" t="s">
        <v>15</v>
      </c>
      <c r="E2690" t="s">
        <v>732</v>
      </c>
      <c r="F2690" t="s">
        <v>6078</v>
      </c>
      <c r="G2690" t="s">
        <v>6079</v>
      </c>
      <c r="H2690" s="1">
        <v>23511.49</v>
      </c>
      <c r="I2690" t="s">
        <v>58</v>
      </c>
      <c r="J2690" s="1">
        <v>3087.41</v>
      </c>
      <c r="K2690" s="1">
        <v>556.74</v>
      </c>
      <c r="L2690" s="1">
        <v>2530.67</v>
      </c>
    </row>
    <row r="2691" spans="1:12">
      <c r="A2691" t="s">
        <v>5822</v>
      </c>
      <c r="B2691" t="s">
        <v>6061</v>
      </c>
      <c r="C2691" t="s">
        <v>14</v>
      </c>
      <c r="D2691" t="s">
        <v>15</v>
      </c>
      <c r="E2691" t="s">
        <v>732</v>
      </c>
      <c r="F2691" t="s">
        <v>6080</v>
      </c>
      <c r="G2691" t="s">
        <v>6081</v>
      </c>
      <c r="H2691" s="1">
        <v>23511.49</v>
      </c>
      <c r="I2691" t="s">
        <v>166</v>
      </c>
      <c r="J2691" s="1">
        <v>65.41</v>
      </c>
      <c r="K2691" s="1">
        <v>11.8</v>
      </c>
      <c r="L2691" s="1">
        <v>53.61</v>
      </c>
    </row>
    <row r="2692" spans="1:12">
      <c r="A2692" t="s">
        <v>5822</v>
      </c>
      <c r="B2692" t="s">
        <v>6061</v>
      </c>
      <c r="C2692" t="s">
        <v>14</v>
      </c>
      <c r="D2692" t="s">
        <v>15</v>
      </c>
      <c r="E2692" t="s">
        <v>732</v>
      </c>
      <c r="F2692" t="s">
        <v>6082</v>
      </c>
      <c r="G2692" t="s">
        <v>6083</v>
      </c>
      <c r="H2692" s="1">
        <v>23511.49</v>
      </c>
      <c r="I2692" t="s">
        <v>58</v>
      </c>
      <c r="J2692" s="1">
        <v>2276.3000000000002</v>
      </c>
      <c r="K2692" s="1">
        <v>410.48</v>
      </c>
      <c r="L2692" s="1">
        <v>1865.82</v>
      </c>
    </row>
    <row r="2693" spans="1:12">
      <c r="A2693" t="s">
        <v>5822</v>
      </c>
      <c r="B2693" t="s">
        <v>6061</v>
      </c>
      <c r="C2693" t="s">
        <v>14</v>
      </c>
      <c r="D2693" t="s">
        <v>15</v>
      </c>
      <c r="E2693" t="s">
        <v>732</v>
      </c>
      <c r="F2693" t="s">
        <v>6078</v>
      </c>
      <c r="G2693" t="s">
        <v>6079</v>
      </c>
      <c r="H2693" s="1">
        <v>23511.49</v>
      </c>
      <c r="I2693" t="s">
        <v>166</v>
      </c>
      <c r="J2693" s="1">
        <v>65.41</v>
      </c>
      <c r="K2693" s="1">
        <v>11.8</v>
      </c>
      <c r="L2693" s="1">
        <v>53.61</v>
      </c>
    </row>
    <row r="2694" spans="1:12">
      <c r="A2694" t="s">
        <v>5822</v>
      </c>
      <c r="B2694" t="s">
        <v>6061</v>
      </c>
      <c r="C2694" t="s">
        <v>14</v>
      </c>
      <c r="D2694" t="s">
        <v>15</v>
      </c>
      <c r="E2694" t="s">
        <v>732</v>
      </c>
      <c r="F2694" t="s">
        <v>6080</v>
      </c>
      <c r="G2694" t="s">
        <v>6081</v>
      </c>
      <c r="H2694" s="1">
        <v>23511.49</v>
      </c>
      <c r="I2694" t="s">
        <v>58</v>
      </c>
      <c r="J2694" s="1">
        <v>2014.67</v>
      </c>
      <c r="K2694" s="1">
        <v>363.3</v>
      </c>
      <c r="L2694" s="1">
        <v>1651.37</v>
      </c>
    </row>
    <row r="2695" spans="1:12">
      <c r="A2695" t="s">
        <v>5822</v>
      </c>
      <c r="B2695" t="s">
        <v>6061</v>
      </c>
      <c r="C2695" t="s">
        <v>14</v>
      </c>
      <c r="D2695" t="s">
        <v>15</v>
      </c>
      <c r="E2695" t="s">
        <v>732</v>
      </c>
      <c r="F2695" t="s">
        <v>6084</v>
      </c>
      <c r="G2695" t="s">
        <v>6085</v>
      </c>
      <c r="H2695" s="1">
        <v>23511.49</v>
      </c>
      <c r="I2695" t="s">
        <v>58</v>
      </c>
      <c r="J2695" s="1">
        <v>2014.66</v>
      </c>
      <c r="K2695" s="1">
        <v>363.3</v>
      </c>
      <c r="L2695" s="1">
        <v>1651.36</v>
      </c>
    </row>
    <row r="2696" spans="1:12">
      <c r="A2696" t="s">
        <v>5822</v>
      </c>
      <c r="B2696" t="s">
        <v>6061</v>
      </c>
      <c r="C2696" t="s">
        <v>14</v>
      </c>
      <c r="D2696" t="s">
        <v>15</v>
      </c>
      <c r="E2696" t="s">
        <v>732</v>
      </c>
      <c r="F2696" t="s">
        <v>6086</v>
      </c>
      <c r="G2696" t="s">
        <v>6087</v>
      </c>
      <c r="H2696" s="1">
        <v>23511.49</v>
      </c>
      <c r="I2696" t="s">
        <v>58</v>
      </c>
      <c r="J2696" s="1">
        <v>2014.66</v>
      </c>
      <c r="K2696" s="1">
        <v>363.3</v>
      </c>
      <c r="L2696" s="1">
        <v>1651.36</v>
      </c>
    </row>
    <row r="2697" spans="1:12">
      <c r="A2697" t="s">
        <v>5822</v>
      </c>
      <c r="B2697" t="s">
        <v>6061</v>
      </c>
      <c r="C2697" t="s">
        <v>14</v>
      </c>
      <c r="D2697" t="s">
        <v>15</v>
      </c>
      <c r="E2697" t="s">
        <v>732</v>
      </c>
      <c r="F2697" t="s">
        <v>6088</v>
      </c>
      <c r="G2697" t="s">
        <v>6089</v>
      </c>
      <c r="H2697" s="1">
        <v>23511.49</v>
      </c>
      <c r="I2697" t="s">
        <v>58</v>
      </c>
      <c r="J2697" s="1">
        <v>1164.32</v>
      </c>
      <c r="K2697" s="1">
        <v>209.96</v>
      </c>
      <c r="L2697" s="1">
        <v>954.36</v>
      </c>
    </row>
    <row r="2698" spans="1:12">
      <c r="A2698" t="s">
        <v>5822</v>
      </c>
      <c r="B2698" t="s">
        <v>6061</v>
      </c>
      <c r="C2698" t="s">
        <v>14</v>
      </c>
      <c r="D2698" t="s">
        <v>15</v>
      </c>
      <c r="E2698" t="s">
        <v>732</v>
      </c>
      <c r="F2698" t="s">
        <v>6064</v>
      </c>
      <c r="G2698" t="s">
        <v>6065</v>
      </c>
      <c r="H2698" s="1">
        <v>23511.49</v>
      </c>
      <c r="I2698" t="s">
        <v>166</v>
      </c>
      <c r="J2698" s="1">
        <v>130.82</v>
      </c>
      <c r="K2698" s="1">
        <v>23.59</v>
      </c>
      <c r="L2698" s="1">
        <v>107.23</v>
      </c>
    </row>
    <row r="2699" spans="1:12">
      <c r="A2699" t="s">
        <v>5822</v>
      </c>
      <c r="B2699" t="s">
        <v>6061</v>
      </c>
      <c r="C2699" t="s">
        <v>14</v>
      </c>
      <c r="D2699" t="s">
        <v>15</v>
      </c>
      <c r="E2699" t="s">
        <v>732</v>
      </c>
      <c r="F2699" t="s">
        <v>6090</v>
      </c>
      <c r="G2699" t="s">
        <v>6091</v>
      </c>
      <c r="H2699" s="1">
        <v>23511.49</v>
      </c>
      <c r="I2699" t="s">
        <v>58</v>
      </c>
      <c r="J2699" s="1">
        <v>2014.66</v>
      </c>
      <c r="K2699" s="1">
        <v>363.3</v>
      </c>
      <c r="L2699" s="1">
        <v>1651.36</v>
      </c>
    </row>
    <row r="2700" spans="1:12">
      <c r="A2700" t="s">
        <v>5822</v>
      </c>
      <c r="B2700" t="s">
        <v>6092</v>
      </c>
      <c r="C2700" t="s">
        <v>14</v>
      </c>
      <c r="D2700" t="s">
        <v>15</v>
      </c>
      <c r="E2700" t="s">
        <v>6093</v>
      </c>
      <c r="F2700" t="s">
        <v>6094</v>
      </c>
      <c r="G2700" t="s">
        <v>6095</v>
      </c>
      <c r="H2700" s="1">
        <v>35525.01</v>
      </c>
      <c r="I2700" t="s">
        <v>58</v>
      </c>
      <c r="J2700" s="1">
        <v>1136.06</v>
      </c>
      <c r="K2700" s="1">
        <v>204.86</v>
      </c>
      <c r="L2700" s="1">
        <v>931.2</v>
      </c>
    </row>
    <row r="2701" spans="1:12">
      <c r="A2701" t="s">
        <v>5822</v>
      </c>
      <c r="B2701" t="s">
        <v>6092</v>
      </c>
      <c r="C2701" t="s">
        <v>14</v>
      </c>
      <c r="D2701" t="s">
        <v>15</v>
      </c>
      <c r="E2701" t="s">
        <v>6093</v>
      </c>
      <c r="F2701" t="s">
        <v>6096</v>
      </c>
      <c r="G2701" t="s">
        <v>6097</v>
      </c>
      <c r="H2701" s="1">
        <v>35525.01</v>
      </c>
      <c r="I2701" t="s">
        <v>58</v>
      </c>
      <c r="J2701" s="1">
        <v>4043.01</v>
      </c>
      <c r="K2701" s="1">
        <v>729.07</v>
      </c>
      <c r="L2701" s="1">
        <v>3313.94</v>
      </c>
    </row>
    <row r="2702" spans="1:12">
      <c r="A2702" t="s">
        <v>5822</v>
      </c>
      <c r="B2702" t="s">
        <v>6092</v>
      </c>
      <c r="C2702" t="s">
        <v>14</v>
      </c>
      <c r="D2702" t="s">
        <v>15</v>
      </c>
      <c r="E2702" t="s">
        <v>6093</v>
      </c>
      <c r="F2702" t="s">
        <v>6098</v>
      </c>
      <c r="G2702" t="s">
        <v>6099</v>
      </c>
      <c r="H2702" s="1">
        <v>35525.01</v>
      </c>
      <c r="I2702" t="s">
        <v>58</v>
      </c>
      <c r="J2702" s="1">
        <v>3586.54</v>
      </c>
      <c r="K2702" s="1">
        <v>646.75</v>
      </c>
      <c r="L2702" s="1">
        <v>2939.79</v>
      </c>
    </row>
    <row r="2703" spans="1:12">
      <c r="A2703" t="s">
        <v>5822</v>
      </c>
      <c r="B2703" t="s">
        <v>6092</v>
      </c>
      <c r="C2703" t="s">
        <v>14</v>
      </c>
      <c r="D2703" t="s">
        <v>15</v>
      </c>
      <c r="E2703" t="s">
        <v>6093</v>
      </c>
      <c r="F2703" t="s">
        <v>6100</v>
      </c>
      <c r="G2703" t="s">
        <v>6101</v>
      </c>
      <c r="H2703" s="1">
        <v>35525.01</v>
      </c>
      <c r="I2703" t="s">
        <v>58</v>
      </c>
      <c r="J2703" s="1">
        <v>26230.400000000001</v>
      </c>
      <c r="K2703" s="1">
        <v>4730.07</v>
      </c>
      <c r="L2703" s="1">
        <v>21500.33</v>
      </c>
    </row>
    <row r="2704" spans="1:12">
      <c r="A2704" t="s">
        <v>5822</v>
      </c>
      <c r="B2704" t="s">
        <v>6092</v>
      </c>
      <c r="C2704" t="s">
        <v>14</v>
      </c>
      <c r="D2704" t="s">
        <v>15</v>
      </c>
      <c r="E2704" t="s">
        <v>6093</v>
      </c>
      <c r="F2704" t="s">
        <v>6102</v>
      </c>
      <c r="G2704" t="s">
        <v>6103</v>
      </c>
      <c r="H2704" s="1">
        <v>35525.01</v>
      </c>
      <c r="I2704" t="s">
        <v>58</v>
      </c>
      <c r="J2704" s="1">
        <v>3586.54</v>
      </c>
      <c r="K2704" s="1">
        <v>646.75</v>
      </c>
      <c r="L2704" s="1">
        <v>2939.79</v>
      </c>
    </row>
    <row r="2705" spans="1:12">
      <c r="A2705" t="s">
        <v>5822</v>
      </c>
      <c r="B2705" t="s">
        <v>6092</v>
      </c>
      <c r="C2705" t="s">
        <v>14</v>
      </c>
      <c r="D2705" t="s">
        <v>15</v>
      </c>
      <c r="E2705" t="s">
        <v>6093</v>
      </c>
      <c r="F2705" t="s">
        <v>6104</v>
      </c>
      <c r="G2705" t="s">
        <v>6105</v>
      </c>
      <c r="H2705" s="1">
        <v>35525.01</v>
      </c>
      <c r="I2705" t="s">
        <v>58</v>
      </c>
      <c r="J2705" s="1">
        <v>4055.96</v>
      </c>
      <c r="K2705" s="1">
        <v>156</v>
      </c>
      <c r="L2705" s="1">
        <v>3899.96</v>
      </c>
    </row>
    <row r="2706" spans="1:12">
      <c r="A2706" t="s">
        <v>5822</v>
      </c>
      <c r="B2706" t="s">
        <v>6106</v>
      </c>
      <c r="C2706" t="s">
        <v>14</v>
      </c>
      <c r="D2706" t="s">
        <v>15</v>
      </c>
      <c r="E2706" t="s">
        <v>6107</v>
      </c>
      <c r="F2706" t="s">
        <v>6108</v>
      </c>
      <c r="G2706" t="s">
        <v>6109</v>
      </c>
      <c r="H2706" s="1">
        <v>20748.02</v>
      </c>
      <c r="I2706" t="s">
        <v>58</v>
      </c>
      <c r="J2706" s="1">
        <v>9000.67</v>
      </c>
      <c r="K2706" s="1">
        <v>1623.07</v>
      </c>
      <c r="L2706" s="1">
        <v>7377.6</v>
      </c>
    </row>
    <row r="2707" spans="1:12">
      <c r="A2707" t="s">
        <v>5822</v>
      </c>
      <c r="B2707" t="s">
        <v>6106</v>
      </c>
      <c r="C2707" t="s">
        <v>14</v>
      </c>
      <c r="D2707" t="s">
        <v>15</v>
      </c>
      <c r="E2707" t="s">
        <v>6107</v>
      </c>
      <c r="F2707" t="s">
        <v>6110</v>
      </c>
      <c r="G2707" t="s">
        <v>6111</v>
      </c>
      <c r="H2707" s="1">
        <v>20748.02</v>
      </c>
      <c r="I2707" t="s">
        <v>147</v>
      </c>
      <c r="J2707" s="1">
        <v>2787.71</v>
      </c>
      <c r="K2707" s="1">
        <v>502.7</v>
      </c>
      <c r="L2707" s="1">
        <v>2285.0100000000002</v>
      </c>
    </row>
    <row r="2708" spans="1:12">
      <c r="A2708" t="s">
        <v>5822</v>
      </c>
      <c r="B2708" t="s">
        <v>6106</v>
      </c>
      <c r="C2708" t="s">
        <v>14</v>
      </c>
      <c r="D2708" t="s">
        <v>15</v>
      </c>
      <c r="E2708" t="s">
        <v>6107</v>
      </c>
      <c r="F2708" t="s">
        <v>6112</v>
      </c>
      <c r="G2708" t="s">
        <v>6113</v>
      </c>
      <c r="H2708" s="1">
        <v>20748.02</v>
      </c>
      <c r="I2708" t="s">
        <v>58</v>
      </c>
      <c r="J2708" s="1">
        <v>2703.84</v>
      </c>
      <c r="K2708" s="1">
        <v>487.58</v>
      </c>
      <c r="L2708" s="1">
        <v>2216.2600000000002</v>
      </c>
    </row>
    <row r="2709" spans="1:12">
      <c r="A2709" t="s">
        <v>5822</v>
      </c>
      <c r="B2709" t="s">
        <v>6106</v>
      </c>
      <c r="C2709" t="s">
        <v>14</v>
      </c>
      <c r="D2709" t="s">
        <v>15</v>
      </c>
      <c r="E2709" t="s">
        <v>6107</v>
      </c>
      <c r="F2709" t="s">
        <v>6114</v>
      </c>
      <c r="G2709" t="s">
        <v>6115</v>
      </c>
      <c r="H2709" s="1">
        <v>20748.02</v>
      </c>
      <c r="I2709" t="s">
        <v>169</v>
      </c>
      <c r="J2709" s="1">
        <v>6290.55</v>
      </c>
      <c r="K2709" s="1">
        <v>1134.3599999999999</v>
      </c>
      <c r="L2709" s="1">
        <v>5156.1899999999996</v>
      </c>
    </row>
    <row r="2710" spans="1:12">
      <c r="A2710" t="s">
        <v>5822</v>
      </c>
      <c r="B2710" t="s">
        <v>6106</v>
      </c>
      <c r="C2710" t="s">
        <v>14</v>
      </c>
      <c r="D2710" t="s">
        <v>15</v>
      </c>
      <c r="E2710" t="s">
        <v>6107</v>
      </c>
      <c r="F2710" t="s">
        <v>6116</v>
      </c>
      <c r="G2710" t="s">
        <v>6117</v>
      </c>
      <c r="H2710" s="1">
        <v>20748.02</v>
      </c>
      <c r="I2710" t="s">
        <v>58</v>
      </c>
      <c r="J2710" s="1">
        <v>4529.8100000000004</v>
      </c>
      <c r="K2710" s="1">
        <v>816.85</v>
      </c>
      <c r="L2710" s="1">
        <v>3712.96</v>
      </c>
    </row>
    <row r="2711" spans="1:12">
      <c r="A2711" t="s">
        <v>5822</v>
      </c>
      <c r="B2711" t="s">
        <v>6118</v>
      </c>
      <c r="C2711" t="s">
        <v>14</v>
      </c>
      <c r="D2711" t="s">
        <v>15</v>
      </c>
      <c r="E2711" t="s">
        <v>42</v>
      </c>
      <c r="F2711" t="s">
        <v>6119</v>
      </c>
      <c r="G2711" t="s">
        <v>6120</v>
      </c>
      <c r="H2711" s="1">
        <v>23699.75</v>
      </c>
      <c r="I2711" t="s">
        <v>45</v>
      </c>
      <c r="J2711" s="1">
        <v>23699.75</v>
      </c>
      <c r="K2711" s="1">
        <v>0</v>
      </c>
      <c r="L2711" s="1">
        <v>23699.75</v>
      </c>
    </row>
    <row r="2712" spans="1:12">
      <c r="A2712" t="s">
        <v>5822</v>
      </c>
      <c r="B2712" t="s">
        <v>6121</v>
      </c>
      <c r="C2712" t="s">
        <v>14</v>
      </c>
      <c r="D2712" t="s">
        <v>15</v>
      </c>
      <c r="E2712" t="s">
        <v>3761</v>
      </c>
      <c r="F2712" t="s">
        <v>6122</v>
      </c>
      <c r="G2712" t="s">
        <v>6123</v>
      </c>
      <c r="H2712" s="1">
        <v>31050.92</v>
      </c>
      <c r="I2712" t="s">
        <v>33</v>
      </c>
      <c r="J2712" s="1">
        <v>28193.34</v>
      </c>
      <c r="K2712" s="1">
        <v>2563.0300000000002</v>
      </c>
      <c r="L2712" s="1">
        <v>25630.31</v>
      </c>
    </row>
    <row r="2713" spans="1:12">
      <c r="A2713" t="s">
        <v>5822</v>
      </c>
      <c r="B2713" t="s">
        <v>6121</v>
      </c>
      <c r="C2713" t="s">
        <v>14</v>
      </c>
      <c r="D2713" t="s">
        <v>15</v>
      </c>
      <c r="E2713" t="s">
        <v>3761</v>
      </c>
      <c r="F2713" t="s">
        <v>6124</v>
      </c>
      <c r="G2713" t="s">
        <v>6125</v>
      </c>
      <c r="H2713" s="1">
        <v>31050.92</v>
      </c>
      <c r="I2713" t="s">
        <v>33</v>
      </c>
      <c r="J2713" s="1">
        <v>4859.32</v>
      </c>
      <c r="K2713" s="1">
        <v>441.76</v>
      </c>
      <c r="L2713" s="1">
        <v>4417.5600000000004</v>
      </c>
    </row>
    <row r="2714" spans="1:12">
      <c r="A2714" t="s">
        <v>5822</v>
      </c>
      <c r="B2714" t="s">
        <v>6121</v>
      </c>
      <c r="C2714" t="s">
        <v>14</v>
      </c>
      <c r="D2714" t="s">
        <v>15</v>
      </c>
      <c r="E2714" t="s">
        <v>3761</v>
      </c>
      <c r="F2714" t="s">
        <v>6126</v>
      </c>
      <c r="G2714" t="s">
        <v>6127</v>
      </c>
      <c r="H2714" s="1">
        <v>31050.92</v>
      </c>
      <c r="I2714" t="s">
        <v>33</v>
      </c>
      <c r="J2714" s="1">
        <v>1103.3599999999999</v>
      </c>
      <c r="K2714" s="1">
        <v>100.31</v>
      </c>
      <c r="L2714" s="1">
        <v>1003.05</v>
      </c>
    </row>
    <row r="2715" spans="1:12">
      <c r="A2715" t="s">
        <v>5822</v>
      </c>
      <c r="B2715" t="s">
        <v>6128</v>
      </c>
      <c r="C2715" t="s">
        <v>14</v>
      </c>
      <c r="D2715" t="s">
        <v>15</v>
      </c>
      <c r="E2715" t="s">
        <v>579</v>
      </c>
      <c r="F2715" t="s">
        <v>6129</v>
      </c>
      <c r="G2715" t="s">
        <v>6130</v>
      </c>
      <c r="H2715" s="1">
        <v>8695.51</v>
      </c>
      <c r="I2715" t="s">
        <v>980</v>
      </c>
      <c r="J2715" s="1">
        <v>8695.51</v>
      </c>
      <c r="K2715" s="1">
        <v>0</v>
      </c>
      <c r="L2715" s="1">
        <v>8695.51</v>
      </c>
    </row>
    <row r="2716" spans="1:12">
      <c r="A2716" t="s">
        <v>5822</v>
      </c>
      <c r="B2716" t="s">
        <v>6131</v>
      </c>
      <c r="C2716" t="s">
        <v>14</v>
      </c>
      <c r="D2716" t="s">
        <v>15</v>
      </c>
      <c r="E2716" t="s">
        <v>6132</v>
      </c>
      <c r="F2716" t="s">
        <v>6133</v>
      </c>
      <c r="G2716" t="s">
        <v>6134</v>
      </c>
      <c r="H2716" s="1">
        <v>28139.03</v>
      </c>
      <c r="I2716" t="s">
        <v>58</v>
      </c>
      <c r="J2716" s="1">
        <v>1906.32</v>
      </c>
      <c r="K2716" s="1">
        <v>73.319999999999993</v>
      </c>
      <c r="L2716" s="1">
        <v>1833</v>
      </c>
    </row>
    <row r="2717" spans="1:12">
      <c r="A2717" t="s">
        <v>5822</v>
      </c>
      <c r="B2717" t="s">
        <v>6131</v>
      </c>
      <c r="C2717" t="s">
        <v>14</v>
      </c>
      <c r="D2717" t="s">
        <v>15</v>
      </c>
      <c r="E2717" t="s">
        <v>6132</v>
      </c>
      <c r="F2717" t="s">
        <v>6135</v>
      </c>
      <c r="G2717" t="s">
        <v>6136</v>
      </c>
      <c r="H2717" s="1">
        <v>28139.03</v>
      </c>
      <c r="I2717" t="s">
        <v>58</v>
      </c>
      <c r="J2717" s="1">
        <v>528.89</v>
      </c>
      <c r="K2717" s="1">
        <v>20.34</v>
      </c>
      <c r="L2717" s="1">
        <v>508.55</v>
      </c>
    </row>
    <row r="2718" spans="1:12">
      <c r="A2718" t="s">
        <v>5822</v>
      </c>
      <c r="B2718" t="s">
        <v>6131</v>
      </c>
      <c r="C2718" t="s">
        <v>14</v>
      </c>
      <c r="D2718" t="s">
        <v>15</v>
      </c>
      <c r="E2718" t="s">
        <v>6132</v>
      </c>
      <c r="F2718" t="s">
        <v>6137</v>
      </c>
      <c r="G2718" t="s">
        <v>6138</v>
      </c>
      <c r="H2718" s="1">
        <v>28139.03</v>
      </c>
      <c r="I2718" t="s">
        <v>58</v>
      </c>
      <c r="J2718" s="1">
        <v>528.89</v>
      </c>
      <c r="K2718" s="1">
        <v>20.34</v>
      </c>
      <c r="L2718" s="1">
        <v>508.55</v>
      </c>
    </row>
    <row r="2719" spans="1:12">
      <c r="A2719" t="s">
        <v>5822</v>
      </c>
      <c r="B2719" t="s">
        <v>6131</v>
      </c>
      <c r="C2719" t="s">
        <v>14</v>
      </c>
      <c r="D2719" t="s">
        <v>15</v>
      </c>
      <c r="E2719" t="s">
        <v>6132</v>
      </c>
      <c r="F2719" t="s">
        <v>6139</v>
      </c>
      <c r="G2719" t="s">
        <v>6140</v>
      </c>
      <c r="H2719" s="1">
        <v>28139.03</v>
      </c>
      <c r="I2719" t="s">
        <v>58</v>
      </c>
      <c r="J2719" s="1">
        <v>385.32</v>
      </c>
      <c r="K2719" s="1">
        <v>14.82</v>
      </c>
      <c r="L2719" s="1">
        <v>370.5</v>
      </c>
    </row>
    <row r="2720" spans="1:12">
      <c r="A2720" t="s">
        <v>5822</v>
      </c>
      <c r="B2720" t="s">
        <v>6131</v>
      </c>
      <c r="C2720" t="s">
        <v>14</v>
      </c>
      <c r="D2720" t="s">
        <v>15</v>
      </c>
      <c r="E2720" t="s">
        <v>6132</v>
      </c>
      <c r="F2720" t="s">
        <v>6141</v>
      </c>
      <c r="G2720" t="s">
        <v>6142</v>
      </c>
      <c r="H2720" s="1">
        <v>28139.03</v>
      </c>
      <c r="I2720" t="s">
        <v>58</v>
      </c>
      <c r="J2720" s="1">
        <v>2737.8</v>
      </c>
      <c r="K2720" s="1">
        <v>105.3</v>
      </c>
      <c r="L2720" s="1">
        <v>2632.5</v>
      </c>
    </row>
    <row r="2721" spans="1:12">
      <c r="A2721" t="s">
        <v>5822</v>
      </c>
      <c r="B2721" t="s">
        <v>6131</v>
      </c>
      <c r="C2721" t="s">
        <v>14</v>
      </c>
      <c r="D2721" t="s">
        <v>15</v>
      </c>
      <c r="E2721" t="s">
        <v>6132</v>
      </c>
      <c r="F2721" t="s">
        <v>6143</v>
      </c>
      <c r="G2721" t="s">
        <v>6144</v>
      </c>
      <c r="H2721" s="1">
        <v>28139.03</v>
      </c>
      <c r="I2721" t="s">
        <v>58</v>
      </c>
      <c r="J2721" s="1">
        <v>528.89</v>
      </c>
      <c r="K2721" s="1">
        <v>20.34</v>
      </c>
      <c r="L2721" s="1">
        <v>508.55</v>
      </c>
    </row>
    <row r="2722" spans="1:12">
      <c r="A2722" t="s">
        <v>5822</v>
      </c>
      <c r="B2722" t="s">
        <v>6131</v>
      </c>
      <c r="C2722" t="s">
        <v>14</v>
      </c>
      <c r="D2722" t="s">
        <v>15</v>
      </c>
      <c r="E2722" t="s">
        <v>6132</v>
      </c>
      <c r="F2722" t="s">
        <v>6145</v>
      </c>
      <c r="G2722" t="s">
        <v>6146</v>
      </c>
      <c r="H2722" s="1">
        <v>28139.03</v>
      </c>
      <c r="I2722" t="s">
        <v>58</v>
      </c>
      <c r="J2722" s="1">
        <v>1318.2</v>
      </c>
      <c r="K2722" s="1">
        <v>50.7</v>
      </c>
      <c r="L2722" s="1">
        <v>1267.5</v>
      </c>
    </row>
    <row r="2723" spans="1:12">
      <c r="A2723" t="s">
        <v>5822</v>
      </c>
      <c r="B2723" t="s">
        <v>6131</v>
      </c>
      <c r="C2723" t="s">
        <v>14</v>
      </c>
      <c r="D2723" t="s">
        <v>15</v>
      </c>
      <c r="E2723" t="s">
        <v>6132</v>
      </c>
      <c r="F2723" t="s">
        <v>6147</v>
      </c>
      <c r="G2723" t="s">
        <v>6148</v>
      </c>
      <c r="H2723" s="1">
        <v>28139.03</v>
      </c>
      <c r="I2723" t="s">
        <v>58</v>
      </c>
      <c r="J2723" s="1">
        <v>1318.2</v>
      </c>
      <c r="K2723" s="1">
        <v>50.7</v>
      </c>
      <c r="L2723" s="1">
        <v>1267.5</v>
      </c>
    </row>
    <row r="2724" spans="1:12">
      <c r="A2724" t="s">
        <v>5822</v>
      </c>
      <c r="B2724" t="s">
        <v>6131</v>
      </c>
      <c r="C2724" t="s">
        <v>14</v>
      </c>
      <c r="D2724" t="s">
        <v>15</v>
      </c>
      <c r="E2724" t="s">
        <v>6132</v>
      </c>
      <c r="F2724" t="s">
        <v>6149</v>
      </c>
      <c r="G2724" t="s">
        <v>6150</v>
      </c>
      <c r="H2724" s="1">
        <v>28139.03</v>
      </c>
      <c r="I2724" t="s">
        <v>58</v>
      </c>
      <c r="J2724" s="1">
        <v>1486.52</v>
      </c>
      <c r="K2724" s="1">
        <v>57.17</v>
      </c>
      <c r="L2724" s="1">
        <v>1429.35</v>
      </c>
    </row>
    <row r="2725" spans="1:12">
      <c r="A2725" t="s">
        <v>5822</v>
      </c>
      <c r="B2725" t="s">
        <v>6131</v>
      </c>
      <c r="C2725" t="s">
        <v>14</v>
      </c>
      <c r="D2725" t="s">
        <v>15</v>
      </c>
      <c r="E2725" t="s">
        <v>6132</v>
      </c>
      <c r="F2725" t="s">
        <v>6151</v>
      </c>
      <c r="G2725" t="s">
        <v>6152</v>
      </c>
      <c r="H2725" s="1">
        <v>28139.03</v>
      </c>
      <c r="I2725" t="s">
        <v>58</v>
      </c>
      <c r="J2725" s="1">
        <v>2230.8000000000002</v>
      </c>
      <c r="K2725" s="1">
        <v>85.8</v>
      </c>
      <c r="L2725" s="1">
        <v>2145</v>
      </c>
    </row>
    <row r="2726" spans="1:12">
      <c r="A2726" t="s">
        <v>5822</v>
      </c>
      <c r="B2726" t="s">
        <v>6131</v>
      </c>
      <c r="C2726" t="s">
        <v>14</v>
      </c>
      <c r="D2726" t="s">
        <v>15</v>
      </c>
      <c r="E2726" t="s">
        <v>6132</v>
      </c>
      <c r="F2726" t="s">
        <v>6153</v>
      </c>
      <c r="G2726" t="s">
        <v>6154</v>
      </c>
      <c r="H2726" s="1">
        <v>28139.03</v>
      </c>
      <c r="I2726" t="s">
        <v>58</v>
      </c>
      <c r="J2726" s="1">
        <v>2230.8000000000002</v>
      </c>
      <c r="K2726" s="1">
        <v>85.8</v>
      </c>
      <c r="L2726" s="1">
        <v>2145</v>
      </c>
    </row>
    <row r="2727" spans="1:12">
      <c r="A2727" t="s">
        <v>5822</v>
      </c>
      <c r="B2727" t="s">
        <v>6131</v>
      </c>
      <c r="C2727" t="s">
        <v>14</v>
      </c>
      <c r="D2727" t="s">
        <v>15</v>
      </c>
      <c r="E2727" t="s">
        <v>6132</v>
      </c>
      <c r="F2727" t="s">
        <v>6155</v>
      </c>
      <c r="G2727" t="s">
        <v>6156</v>
      </c>
      <c r="H2727" s="1">
        <v>28139.03</v>
      </c>
      <c r="I2727" t="s">
        <v>58</v>
      </c>
      <c r="J2727" s="1">
        <v>528.89</v>
      </c>
      <c r="K2727" s="1">
        <v>20.34</v>
      </c>
      <c r="L2727" s="1">
        <v>508.55</v>
      </c>
    </row>
    <row r="2728" spans="1:12">
      <c r="A2728" t="s">
        <v>5822</v>
      </c>
      <c r="B2728" t="s">
        <v>6131</v>
      </c>
      <c r="C2728" t="s">
        <v>14</v>
      </c>
      <c r="D2728" t="s">
        <v>15</v>
      </c>
      <c r="E2728" t="s">
        <v>6132</v>
      </c>
      <c r="F2728" t="s">
        <v>6157</v>
      </c>
      <c r="G2728" t="s">
        <v>6158</v>
      </c>
      <c r="H2728" s="1">
        <v>28139.03</v>
      </c>
      <c r="I2728" t="s">
        <v>58</v>
      </c>
      <c r="J2728" s="1">
        <v>1825.2</v>
      </c>
      <c r="K2728" s="1">
        <v>70.2</v>
      </c>
      <c r="L2728" s="1">
        <v>1755</v>
      </c>
    </row>
    <row r="2729" spans="1:12">
      <c r="A2729" t="s">
        <v>5822</v>
      </c>
      <c r="B2729" t="s">
        <v>6131</v>
      </c>
      <c r="C2729" t="s">
        <v>14</v>
      </c>
      <c r="D2729" t="s">
        <v>15</v>
      </c>
      <c r="E2729" t="s">
        <v>6132</v>
      </c>
      <c r="F2729" t="s">
        <v>6159</v>
      </c>
      <c r="G2729" t="s">
        <v>6160</v>
      </c>
      <c r="H2729" s="1">
        <v>28139.03</v>
      </c>
      <c r="I2729" t="s">
        <v>58</v>
      </c>
      <c r="J2729" s="1">
        <v>2737.8</v>
      </c>
      <c r="K2729" s="1">
        <v>105.3</v>
      </c>
      <c r="L2729" s="1">
        <v>2632.5</v>
      </c>
    </row>
    <row r="2730" spans="1:12">
      <c r="A2730" t="s">
        <v>5822</v>
      </c>
      <c r="B2730" t="s">
        <v>6131</v>
      </c>
      <c r="C2730" t="s">
        <v>14</v>
      </c>
      <c r="D2730" t="s">
        <v>15</v>
      </c>
      <c r="E2730" t="s">
        <v>6132</v>
      </c>
      <c r="F2730" t="s">
        <v>6161</v>
      </c>
      <c r="G2730" t="s">
        <v>6162</v>
      </c>
      <c r="H2730" s="1">
        <v>28139.03</v>
      </c>
      <c r="I2730" t="s">
        <v>58</v>
      </c>
      <c r="J2730" s="1">
        <v>385.32</v>
      </c>
      <c r="K2730" s="1">
        <v>14.82</v>
      </c>
      <c r="L2730" s="1">
        <v>370.5</v>
      </c>
    </row>
    <row r="2731" spans="1:12">
      <c r="A2731" t="s">
        <v>5822</v>
      </c>
      <c r="B2731" t="s">
        <v>6131</v>
      </c>
      <c r="C2731" t="s">
        <v>14</v>
      </c>
      <c r="D2731" t="s">
        <v>15</v>
      </c>
      <c r="E2731" t="s">
        <v>6132</v>
      </c>
      <c r="F2731" t="s">
        <v>6163</v>
      </c>
      <c r="G2731" t="s">
        <v>6164</v>
      </c>
      <c r="H2731" s="1">
        <v>28139.03</v>
      </c>
      <c r="I2731" t="s">
        <v>58</v>
      </c>
      <c r="J2731" s="1">
        <v>618.11</v>
      </c>
      <c r="K2731" s="1">
        <v>36.43</v>
      </c>
      <c r="L2731" s="1">
        <v>581.67999999999995</v>
      </c>
    </row>
    <row r="2732" spans="1:12">
      <c r="A2732" t="s">
        <v>5822</v>
      </c>
      <c r="B2732" t="s">
        <v>6131</v>
      </c>
      <c r="C2732" t="s">
        <v>14</v>
      </c>
      <c r="D2732" t="s">
        <v>15</v>
      </c>
      <c r="E2732" t="s">
        <v>6132</v>
      </c>
      <c r="F2732" t="s">
        <v>6165</v>
      </c>
      <c r="G2732" t="s">
        <v>6166</v>
      </c>
      <c r="H2732" s="1">
        <v>28139.03</v>
      </c>
      <c r="I2732" t="s">
        <v>58</v>
      </c>
      <c r="J2732" s="1">
        <v>528.89</v>
      </c>
      <c r="K2732" s="1">
        <v>20.34</v>
      </c>
      <c r="L2732" s="1">
        <v>508.55</v>
      </c>
    </row>
    <row r="2733" spans="1:12">
      <c r="A2733" t="s">
        <v>5822</v>
      </c>
      <c r="B2733" t="s">
        <v>6131</v>
      </c>
      <c r="C2733" t="s">
        <v>14</v>
      </c>
      <c r="D2733" t="s">
        <v>15</v>
      </c>
      <c r="E2733" t="s">
        <v>6132</v>
      </c>
      <c r="F2733" t="s">
        <v>6167</v>
      </c>
      <c r="G2733" t="s">
        <v>6168</v>
      </c>
      <c r="H2733" s="1">
        <v>28139.03</v>
      </c>
      <c r="I2733" t="s">
        <v>58</v>
      </c>
      <c r="J2733" s="1">
        <v>2230.8000000000002</v>
      </c>
      <c r="K2733" s="1">
        <v>85.8</v>
      </c>
      <c r="L2733" s="1">
        <v>2145</v>
      </c>
    </row>
    <row r="2734" spans="1:12">
      <c r="A2734" t="s">
        <v>5822</v>
      </c>
      <c r="B2734" t="s">
        <v>6131</v>
      </c>
      <c r="C2734" t="s">
        <v>14</v>
      </c>
      <c r="D2734" t="s">
        <v>15</v>
      </c>
      <c r="E2734" t="s">
        <v>6132</v>
      </c>
      <c r="F2734" t="s">
        <v>6169</v>
      </c>
      <c r="G2734" t="s">
        <v>6170</v>
      </c>
      <c r="H2734" s="1">
        <v>28139.03</v>
      </c>
      <c r="I2734" t="s">
        <v>58</v>
      </c>
      <c r="J2734" s="1">
        <v>2433.6</v>
      </c>
      <c r="K2734" s="1">
        <v>93.6</v>
      </c>
      <c r="L2734" s="1">
        <v>2340</v>
      </c>
    </row>
    <row r="2735" spans="1:12">
      <c r="A2735" t="s">
        <v>5822</v>
      </c>
      <c r="B2735" t="s">
        <v>6131</v>
      </c>
      <c r="C2735" t="s">
        <v>14</v>
      </c>
      <c r="D2735" t="s">
        <v>15</v>
      </c>
      <c r="E2735" t="s">
        <v>6132</v>
      </c>
      <c r="F2735" t="s">
        <v>6171</v>
      </c>
      <c r="G2735" t="s">
        <v>6172</v>
      </c>
      <c r="H2735" s="1">
        <v>28139.03</v>
      </c>
      <c r="I2735" t="s">
        <v>58</v>
      </c>
      <c r="J2735" s="1">
        <v>2788.5</v>
      </c>
      <c r="K2735" s="1">
        <v>107.25</v>
      </c>
      <c r="L2735" s="1">
        <v>2681.25</v>
      </c>
    </row>
    <row r="2736" spans="1:12">
      <c r="A2736" t="s">
        <v>5822</v>
      </c>
      <c r="B2736" t="s">
        <v>6173</v>
      </c>
      <c r="C2736" t="s">
        <v>14</v>
      </c>
      <c r="D2736" t="s">
        <v>15</v>
      </c>
      <c r="E2736" t="s">
        <v>6174</v>
      </c>
      <c r="F2736" t="s">
        <v>6175</v>
      </c>
      <c r="G2736" t="s">
        <v>6176</v>
      </c>
      <c r="H2736" s="1">
        <v>25149.78</v>
      </c>
      <c r="I2736" t="s">
        <v>169</v>
      </c>
      <c r="J2736" s="1">
        <v>30682.73</v>
      </c>
      <c r="K2736" s="1">
        <v>5532.95</v>
      </c>
      <c r="L2736" s="1">
        <v>25149.78</v>
      </c>
    </row>
    <row r="2737" spans="1:12">
      <c r="A2737" t="s">
        <v>5822</v>
      </c>
      <c r="B2737" t="s">
        <v>6177</v>
      </c>
      <c r="C2737" t="s">
        <v>14</v>
      </c>
      <c r="D2737" t="s">
        <v>15</v>
      </c>
      <c r="E2737" t="s">
        <v>6178</v>
      </c>
      <c r="F2737" t="s">
        <v>6179</v>
      </c>
      <c r="G2737" t="s">
        <v>6180</v>
      </c>
      <c r="H2737" s="1">
        <v>8020.83</v>
      </c>
      <c r="I2737" t="s">
        <v>26</v>
      </c>
      <c r="J2737" s="1">
        <v>9785.41</v>
      </c>
      <c r="K2737" s="1">
        <v>1764.58</v>
      </c>
      <c r="L2737" s="1">
        <v>8020.83</v>
      </c>
    </row>
    <row r="2738" spans="1:12">
      <c r="A2738" t="s">
        <v>5822</v>
      </c>
      <c r="B2738" t="s">
        <v>6181</v>
      </c>
      <c r="C2738" t="s">
        <v>14</v>
      </c>
      <c r="D2738" t="s">
        <v>15</v>
      </c>
      <c r="E2738" t="s">
        <v>977</v>
      </c>
      <c r="F2738" t="s">
        <v>6182</v>
      </c>
      <c r="G2738" t="s">
        <v>6183</v>
      </c>
      <c r="H2738" s="1">
        <v>679.5</v>
      </c>
      <c r="I2738" t="s">
        <v>980</v>
      </c>
      <c r="J2738" s="1">
        <v>679.5</v>
      </c>
      <c r="K2738" s="1">
        <v>0</v>
      </c>
      <c r="L2738" s="1">
        <v>679.5</v>
      </c>
    </row>
    <row r="2739" spans="1:12">
      <c r="A2739" t="s">
        <v>5822</v>
      </c>
      <c r="B2739" t="s">
        <v>6184</v>
      </c>
      <c r="C2739" t="s">
        <v>14</v>
      </c>
      <c r="D2739" t="s">
        <v>15</v>
      </c>
      <c r="E2739" t="s">
        <v>6185</v>
      </c>
      <c r="F2739" t="s">
        <v>6186</v>
      </c>
      <c r="G2739" t="s">
        <v>6187</v>
      </c>
      <c r="H2739" s="1">
        <v>15626.78</v>
      </c>
      <c r="I2739" t="s">
        <v>33</v>
      </c>
      <c r="J2739" s="1">
        <v>23.9</v>
      </c>
      <c r="K2739" s="1">
        <v>2.17</v>
      </c>
      <c r="L2739" s="1">
        <v>21.73</v>
      </c>
    </row>
    <row r="2740" spans="1:12">
      <c r="A2740" t="s">
        <v>5822</v>
      </c>
      <c r="B2740" t="s">
        <v>6184</v>
      </c>
      <c r="C2740" t="s">
        <v>14</v>
      </c>
      <c r="D2740" t="s">
        <v>15</v>
      </c>
      <c r="E2740" t="s">
        <v>6185</v>
      </c>
      <c r="F2740" t="s">
        <v>6188</v>
      </c>
      <c r="G2740" t="s">
        <v>6189</v>
      </c>
      <c r="H2740" s="1">
        <v>15626.78</v>
      </c>
      <c r="I2740" t="s">
        <v>33</v>
      </c>
      <c r="J2740" s="1">
        <v>330</v>
      </c>
      <c r="K2740" s="1">
        <v>30</v>
      </c>
      <c r="L2740" s="1">
        <v>300</v>
      </c>
    </row>
    <row r="2741" spans="1:12">
      <c r="A2741" t="s">
        <v>5822</v>
      </c>
      <c r="B2741" t="s">
        <v>6184</v>
      </c>
      <c r="C2741" t="s">
        <v>14</v>
      </c>
      <c r="D2741" t="s">
        <v>15</v>
      </c>
      <c r="E2741" t="s">
        <v>6185</v>
      </c>
      <c r="F2741" t="s">
        <v>6190</v>
      </c>
      <c r="G2741" t="s">
        <v>6191</v>
      </c>
      <c r="H2741" s="1">
        <v>15626.78</v>
      </c>
      <c r="I2741" t="s">
        <v>33</v>
      </c>
      <c r="J2741" s="1">
        <v>5959.8</v>
      </c>
      <c r="K2741" s="1">
        <v>541.79999999999995</v>
      </c>
      <c r="L2741" s="1">
        <v>5418</v>
      </c>
    </row>
    <row r="2742" spans="1:12">
      <c r="A2742" t="s">
        <v>5822</v>
      </c>
      <c r="B2742" t="s">
        <v>6184</v>
      </c>
      <c r="C2742" t="s">
        <v>14</v>
      </c>
      <c r="D2742" t="s">
        <v>15</v>
      </c>
      <c r="E2742" t="s">
        <v>6185</v>
      </c>
      <c r="F2742" t="s">
        <v>6192</v>
      </c>
      <c r="G2742" t="s">
        <v>6193</v>
      </c>
      <c r="H2742" s="1">
        <v>15626.78</v>
      </c>
      <c r="I2742" t="s">
        <v>33</v>
      </c>
      <c r="J2742" s="1">
        <v>942.76</v>
      </c>
      <c r="K2742" s="1">
        <v>85.71</v>
      </c>
      <c r="L2742" s="1">
        <v>857.05</v>
      </c>
    </row>
    <row r="2743" spans="1:12">
      <c r="A2743" t="s">
        <v>5822</v>
      </c>
      <c r="B2743" t="s">
        <v>6184</v>
      </c>
      <c r="C2743" t="s">
        <v>14</v>
      </c>
      <c r="D2743" t="s">
        <v>15</v>
      </c>
      <c r="E2743" t="s">
        <v>6185</v>
      </c>
      <c r="F2743" t="s">
        <v>6194</v>
      </c>
      <c r="G2743" t="s">
        <v>6195</v>
      </c>
      <c r="H2743" s="1">
        <v>15626.78</v>
      </c>
      <c r="I2743" t="s">
        <v>33</v>
      </c>
      <c r="J2743" s="1">
        <v>9933</v>
      </c>
      <c r="K2743" s="1">
        <v>903</v>
      </c>
      <c r="L2743" s="1">
        <v>9030</v>
      </c>
    </row>
    <row r="2744" spans="1:12">
      <c r="A2744" t="s">
        <v>5822</v>
      </c>
      <c r="B2744" t="s">
        <v>6196</v>
      </c>
      <c r="C2744" t="s">
        <v>14</v>
      </c>
      <c r="D2744" t="s">
        <v>15</v>
      </c>
      <c r="E2744" t="s">
        <v>6197</v>
      </c>
      <c r="F2744" t="s">
        <v>6198</v>
      </c>
      <c r="G2744" t="s">
        <v>6199</v>
      </c>
      <c r="H2744" s="1">
        <v>208</v>
      </c>
      <c r="I2744" t="s">
        <v>33</v>
      </c>
      <c r="J2744" s="1">
        <v>26.4</v>
      </c>
      <c r="K2744" s="1">
        <v>2.4</v>
      </c>
      <c r="L2744" s="1">
        <v>24</v>
      </c>
    </row>
    <row r="2745" spans="1:12">
      <c r="A2745" t="s">
        <v>5822</v>
      </c>
      <c r="B2745" t="s">
        <v>6196</v>
      </c>
      <c r="C2745" t="s">
        <v>14</v>
      </c>
      <c r="D2745" t="s">
        <v>15</v>
      </c>
      <c r="E2745" t="s">
        <v>6197</v>
      </c>
      <c r="F2745" t="s">
        <v>6200</v>
      </c>
      <c r="G2745" t="s">
        <v>6201</v>
      </c>
      <c r="H2745" s="1">
        <v>208</v>
      </c>
      <c r="I2745" t="s">
        <v>33</v>
      </c>
      <c r="J2745" s="1">
        <v>8.8000000000000007</v>
      </c>
      <c r="K2745" s="1">
        <v>0.8</v>
      </c>
      <c r="L2745" s="1">
        <v>8</v>
      </c>
    </row>
    <row r="2746" spans="1:12">
      <c r="A2746" t="s">
        <v>5822</v>
      </c>
      <c r="B2746" t="s">
        <v>6196</v>
      </c>
      <c r="C2746" t="s">
        <v>14</v>
      </c>
      <c r="D2746" t="s">
        <v>15</v>
      </c>
      <c r="E2746" t="s">
        <v>6197</v>
      </c>
      <c r="F2746" t="s">
        <v>6202</v>
      </c>
      <c r="G2746" t="s">
        <v>6203</v>
      </c>
      <c r="H2746" s="1">
        <v>208</v>
      </c>
      <c r="I2746" t="s">
        <v>33</v>
      </c>
      <c r="J2746" s="1">
        <v>35.200000000000003</v>
      </c>
      <c r="K2746" s="1">
        <v>3.2</v>
      </c>
      <c r="L2746" s="1">
        <v>32</v>
      </c>
    </row>
    <row r="2747" spans="1:12">
      <c r="A2747" t="s">
        <v>5822</v>
      </c>
      <c r="B2747" t="s">
        <v>6196</v>
      </c>
      <c r="C2747" t="s">
        <v>14</v>
      </c>
      <c r="D2747" t="s">
        <v>15</v>
      </c>
      <c r="E2747" t="s">
        <v>6197</v>
      </c>
      <c r="F2747" t="s">
        <v>6204</v>
      </c>
      <c r="G2747" t="s">
        <v>6205</v>
      </c>
      <c r="H2747" s="1">
        <v>208</v>
      </c>
      <c r="I2747" t="s">
        <v>33</v>
      </c>
      <c r="J2747" s="1">
        <v>-26.4</v>
      </c>
      <c r="K2747" s="1">
        <v>-2.4</v>
      </c>
      <c r="L2747" s="1">
        <v>-24</v>
      </c>
    </row>
    <row r="2748" spans="1:12">
      <c r="A2748" t="s">
        <v>5822</v>
      </c>
      <c r="B2748" t="s">
        <v>6196</v>
      </c>
      <c r="C2748" t="s">
        <v>14</v>
      </c>
      <c r="D2748" t="s">
        <v>15</v>
      </c>
      <c r="E2748" t="s">
        <v>6197</v>
      </c>
      <c r="F2748" t="s">
        <v>6206</v>
      </c>
      <c r="G2748" t="s">
        <v>6207</v>
      </c>
      <c r="H2748" s="1">
        <v>208</v>
      </c>
      <c r="I2748" t="s">
        <v>33</v>
      </c>
      <c r="J2748" s="1">
        <v>8.8000000000000007</v>
      </c>
      <c r="K2748" s="1">
        <v>0.8</v>
      </c>
      <c r="L2748" s="1">
        <v>8</v>
      </c>
    </row>
    <row r="2749" spans="1:12">
      <c r="A2749" t="s">
        <v>5822</v>
      </c>
      <c r="B2749" t="s">
        <v>6196</v>
      </c>
      <c r="C2749" t="s">
        <v>14</v>
      </c>
      <c r="D2749" t="s">
        <v>15</v>
      </c>
      <c r="E2749" t="s">
        <v>6197</v>
      </c>
      <c r="F2749" t="s">
        <v>6208</v>
      </c>
      <c r="G2749" t="s">
        <v>6209</v>
      </c>
      <c r="H2749" s="1">
        <v>208</v>
      </c>
      <c r="I2749" t="s">
        <v>33</v>
      </c>
      <c r="J2749" s="1">
        <v>176</v>
      </c>
      <c r="K2749" s="1">
        <v>16</v>
      </c>
      <c r="L2749" s="1">
        <v>160</v>
      </c>
    </row>
    <row r="2750" spans="1:12">
      <c r="A2750" t="s">
        <v>5822</v>
      </c>
      <c r="B2750" t="s">
        <v>6210</v>
      </c>
      <c r="C2750" t="s">
        <v>14</v>
      </c>
      <c r="D2750" t="s">
        <v>15</v>
      </c>
      <c r="E2750" t="s">
        <v>566</v>
      </c>
      <c r="F2750" t="s">
        <v>6211</v>
      </c>
      <c r="G2750" t="s">
        <v>6212</v>
      </c>
      <c r="H2750" s="1">
        <v>3600</v>
      </c>
      <c r="I2750" t="s">
        <v>58</v>
      </c>
      <c r="J2750" s="1">
        <v>4392</v>
      </c>
      <c r="K2750" s="1">
        <v>792</v>
      </c>
      <c r="L2750" s="1">
        <v>3600</v>
      </c>
    </row>
    <row r="2751" spans="1:12">
      <c r="A2751" t="s">
        <v>5822</v>
      </c>
      <c r="B2751" t="s">
        <v>6213</v>
      </c>
      <c r="C2751" t="s">
        <v>14</v>
      </c>
      <c r="D2751" t="s">
        <v>15</v>
      </c>
      <c r="E2751" t="s">
        <v>6214</v>
      </c>
      <c r="F2751" t="s">
        <v>6215</v>
      </c>
      <c r="G2751" t="s">
        <v>6216</v>
      </c>
      <c r="H2751" s="1">
        <v>360</v>
      </c>
      <c r="I2751" t="s">
        <v>33</v>
      </c>
      <c r="J2751" s="1">
        <v>439.2</v>
      </c>
      <c r="K2751" s="1">
        <v>79.2</v>
      </c>
      <c r="L2751" s="1">
        <v>360</v>
      </c>
    </row>
    <row r="2752" spans="1:12">
      <c r="A2752" t="s">
        <v>5822</v>
      </c>
      <c r="B2752" t="s">
        <v>6217</v>
      </c>
      <c r="C2752" t="s">
        <v>14</v>
      </c>
      <c r="D2752" t="s">
        <v>15</v>
      </c>
      <c r="E2752" t="s">
        <v>6218</v>
      </c>
      <c r="F2752" t="s">
        <v>6219</v>
      </c>
      <c r="G2752" t="s">
        <v>6220</v>
      </c>
      <c r="H2752" s="1">
        <v>15945</v>
      </c>
      <c r="I2752" t="s">
        <v>58</v>
      </c>
      <c r="J2752" s="1">
        <v>1872</v>
      </c>
      <c r="K2752" s="1">
        <v>72</v>
      </c>
      <c r="L2752" s="1">
        <v>1800</v>
      </c>
    </row>
    <row r="2753" spans="1:12">
      <c r="A2753" t="s">
        <v>5822</v>
      </c>
      <c r="B2753" t="s">
        <v>6217</v>
      </c>
      <c r="C2753" t="s">
        <v>14</v>
      </c>
      <c r="D2753" t="s">
        <v>15</v>
      </c>
      <c r="E2753" t="s">
        <v>6218</v>
      </c>
      <c r="F2753" t="s">
        <v>6221</v>
      </c>
      <c r="G2753" t="s">
        <v>6222</v>
      </c>
      <c r="H2753" s="1">
        <v>15945</v>
      </c>
      <c r="I2753" t="s">
        <v>58</v>
      </c>
      <c r="J2753" s="1">
        <v>1612</v>
      </c>
      <c r="K2753" s="1">
        <v>62</v>
      </c>
      <c r="L2753" s="1">
        <v>1550</v>
      </c>
    </row>
    <row r="2754" spans="1:12">
      <c r="A2754" t="s">
        <v>5822</v>
      </c>
      <c r="B2754" t="s">
        <v>6217</v>
      </c>
      <c r="C2754" t="s">
        <v>14</v>
      </c>
      <c r="D2754" t="s">
        <v>15</v>
      </c>
      <c r="E2754" t="s">
        <v>6218</v>
      </c>
      <c r="F2754" t="s">
        <v>6223</v>
      </c>
      <c r="G2754" t="s">
        <v>6224</v>
      </c>
      <c r="H2754" s="1">
        <v>15945</v>
      </c>
      <c r="I2754" t="s">
        <v>58</v>
      </c>
      <c r="J2754" s="1">
        <v>1404</v>
      </c>
      <c r="K2754" s="1">
        <v>54</v>
      </c>
      <c r="L2754" s="1">
        <v>1350</v>
      </c>
    </row>
    <row r="2755" spans="1:12">
      <c r="A2755" t="s">
        <v>5822</v>
      </c>
      <c r="B2755" t="s">
        <v>6217</v>
      </c>
      <c r="C2755" t="s">
        <v>14</v>
      </c>
      <c r="D2755" t="s">
        <v>15</v>
      </c>
      <c r="E2755" t="s">
        <v>6218</v>
      </c>
      <c r="F2755" t="s">
        <v>6225</v>
      </c>
      <c r="G2755" t="s">
        <v>6226</v>
      </c>
      <c r="H2755" s="1">
        <v>15945</v>
      </c>
      <c r="I2755" t="s">
        <v>58</v>
      </c>
      <c r="J2755" s="1">
        <v>2028</v>
      </c>
      <c r="K2755" s="1">
        <v>78</v>
      </c>
      <c r="L2755" s="1">
        <v>1950</v>
      </c>
    </row>
    <row r="2756" spans="1:12">
      <c r="A2756" t="s">
        <v>5822</v>
      </c>
      <c r="B2756" t="s">
        <v>6217</v>
      </c>
      <c r="C2756" t="s">
        <v>14</v>
      </c>
      <c r="D2756" t="s">
        <v>15</v>
      </c>
      <c r="E2756" t="s">
        <v>6218</v>
      </c>
      <c r="F2756" t="s">
        <v>6227</v>
      </c>
      <c r="G2756" t="s">
        <v>6228</v>
      </c>
      <c r="H2756" s="1">
        <v>15945</v>
      </c>
      <c r="I2756" t="s">
        <v>58</v>
      </c>
      <c r="J2756" s="1">
        <v>1872</v>
      </c>
      <c r="K2756" s="1">
        <v>72</v>
      </c>
      <c r="L2756" s="1">
        <v>1800</v>
      </c>
    </row>
    <row r="2757" spans="1:12">
      <c r="A2757" t="s">
        <v>5822</v>
      </c>
      <c r="B2757" t="s">
        <v>6217</v>
      </c>
      <c r="C2757" t="s">
        <v>14</v>
      </c>
      <c r="D2757" t="s">
        <v>15</v>
      </c>
      <c r="E2757" t="s">
        <v>6218</v>
      </c>
      <c r="F2757" t="s">
        <v>6229</v>
      </c>
      <c r="G2757" t="s">
        <v>6230</v>
      </c>
      <c r="H2757" s="1">
        <v>15945</v>
      </c>
      <c r="I2757" t="s">
        <v>58</v>
      </c>
      <c r="J2757" s="1">
        <v>4732</v>
      </c>
      <c r="K2757" s="1">
        <v>182</v>
      </c>
      <c r="L2757" s="1">
        <v>4550</v>
      </c>
    </row>
    <row r="2758" spans="1:12">
      <c r="A2758" t="s">
        <v>5822</v>
      </c>
      <c r="B2758" t="s">
        <v>6217</v>
      </c>
      <c r="C2758" t="s">
        <v>14</v>
      </c>
      <c r="D2758" t="s">
        <v>15</v>
      </c>
      <c r="E2758" t="s">
        <v>6218</v>
      </c>
      <c r="F2758" t="s">
        <v>6231</v>
      </c>
      <c r="G2758" t="s">
        <v>6232</v>
      </c>
      <c r="H2758" s="1">
        <v>15945</v>
      </c>
      <c r="I2758" t="s">
        <v>58</v>
      </c>
      <c r="J2758" s="1">
        <v>234</v>
      </c>
      <c r="K2758" s="1">
        <v>9</v>
      </c>
      <c r="L2758" s="1">
        <v>225</v>
      </c>
    </row>
    <row r="2759" spans="1:12">
      <c r="A2759" t="s">
        <v>5822</v>
      </c>
      <c r="B2759" t="s">
        <v>6217</v>
      </c>
      <c r="C2759" t="s">
        <v>14</v>
      </c>
      <c r="D2759" t="s">
        <v>15</v>
      </c>
      <c r="E2759" t="s">
        <v>6218</v>
      </c>
      <c r="F2759" t="s">
        <v>6233</v>
      </c>
      <c r="G2759" t="s">
        <v>6234</v>
      </c>
      <c r="H2759" s="1">
        <v>15945</v>
      </c>
      <c r="I2759" t="s">
        <v>58</v>
      </c>
      <c r="J2759" s="1">
        <v>1393.6</v>
      </c>
      <c r="K2759" s="1">
        <v>53.6</v>
      </c>
      <c r="L2759" s="1">
        <v>1340</v>
      </c>
    </row>
    <row r="2760" spans="1:12">
      <c r="A2760" t="s">
        <v>5822</v>
      </c>
      <c r="B2760" t="s">
        <v>6217</v>
      </c>
      <c r="C2760" t="s">
        <v>14</v>
      </c>
      <c r="D2760" t="s">
        <v>15</v>
      </c>
      <c r="E2760" t="s">
        <v>6218</v>
      </c>
      <c r="F2760" t="s">
        <v>6235</v>
      </c>
      <c r="G2760" t="s">
        <v>6236</v>
      </c>
      <c r="H2760" s="1">
        <v>15945</v>
      </c>
      <c r="I2760" t="s">
        <v>58</v>
      </c>
      <c r="J2760" s="1">
        <v>1435.2</v>
      </c>
      <c r="K2760" s="1">
        <v>55.2</v>
      </c>
      <c r="L2760" s="1">
        <v>1380</v>
      </c>
    </row>
    <row r="2761" spans="1:12">
      <c r="A2761" t="s">
        <v>5822</v>
      </c>
      <c r="B2761" t="s">
        <v>6237</v>
      </c>
      <c r="C2761" t="s">
        <v>14</v>
      </c>
      <c r="D2761" t="s">
        <v>15</v>
      </c>
      <c r="E2761" t="s">
        <v>6238</v>
      </c>
      <c r="F2761" t="s">
        <v>6239</v>
      </c>
      <c r="G2761" t="s">
        <v>6240</v>
      </c>
      <c r="H2761" s="1">
        <v>3840</v>
      </c>
      <c r="I2761" t="s">
        <v>58</v>
      </c>
      <c r="J2761" s="1">
        <v>2928</v>
      </c>
      <c r="K2761" s="1">
        <v>528</v>
      </c>
      <c r="L2761" s="1">
        <v>2400</v>
      </c>
    </row>
    <row r="2762" spans="1:12">
      <c r="A2762" t="s">
        <v>5822</v>
      </c>
      <c r="B2762" t="s">
        <v>6237</v>
      </c>
      <c r="C2762" t="s">
        <v>14</v>
      </c>
      <c r="D2762" t="s">
        <v>15</v>
      </c>
      <c r="E2762" t="s">
        <v>6238</v>
      </c>
      <c r="F2762" t="s">
        <v>6241</v>
      </c>
      <c r="G2762" t="s">
        <v>6242</v>
      </c>
      <c r="H2762" s="1">
        <v>3840</v>
      </c>
      <c r="I2762" t="s">
        <v>58</v>
      </c>
      <c r="J2762" s="1">
        <v>1756.8</v>
      </c>
      <c r="K2762" s="1">
        <v>316.8</v>
      </c>
      <c r="L2762" s="1">
        <v>1440</v>
      </c>
    </row>
    <row r="2763" spans="1:12">
      <c r="A2763" t="s">
        <v>5822</v>
      </c>
      <c r="B2763" t="s">
        <v>6243</v>
      </c>
      <c r="C2763" t="s">
        <v>14</v>
      </c>
      <c r="D2763" t="s">
        <v>15</v>
      </c>
      <c r="E2763" t="s">
        <v>6244</v>
      </c>
      <c r="F2763" t="s">
        <v>6245</v>
      </c>
      <c r="G2763" t="s">
        <v>6246</v>
      </c>
      <c r="H2763" s="1">
        <v>19365.5</v>
      </c>
      <c r="I2763" t="s">
        <v>58</v>
      </c>
      <c r="J2763" s="1">
        <v>12914.25</v>
      </c>
      <c r="K2763" s="1">
        <v>2046.85</v>
      </c>
      <c r="L2763" s="1">
        <v>10867.4</v>
      </c>
    </row>
    <row r="2764" spans="1:12">
      <c r="A2764" t="s">
        <v>5822</v>
      </c>
      <c r="B2764" t="s">
        <v>6243</v>
      </c>
      <c r="C2764" t="s">
        <v>14</v>
      </c>
      <c r="D2764" t="s">
        <v>15</v>
      </c>
      <c r="E2764" t="s">
        <v>6244</v>
      </c>
      <c r="F2764" t="s">
        <v>6247</v>
      </c>
      <c r="G2764" t="s">
        <v>6248</v>
      </c>
      <c r="H2764" s="1">
        <v>19365.5</v>
      </c>
      <c r="I2764" t="s">
        <v>58</v>
      </c>
      <c r="J2764" s="1">
        <v>4149.71</v>
      </c>
      <c r="K2764" s="1">
        <v>748.31</v>
      </c>
      <c r="L2764" s="1">
        <v>3401.4</v>
      </c>
    </row>
    <row r="2765" spans="1:12">
      <c r="A2765" t="s">
        <v>5822</v>
      </c>
      <c r="B2765" t="s">
        <v>6243</v>
      </c>
      <c r="C2765" t="s">
        <v>14</v>
      </c>
      <c r="D2765" t="s">
        <v>15</v>
      </c>
      <c r="E2765" t="s">
        <v>6244</v>
      </c>
      <c r="F2765" t="s">
        <v>6249</v>
      </c>
      <c r="G2765" t="s">
        <v>6250</v>
      </c>
      <c r="H2765" s="1">
        <v>19365.5</v>
      </c>
      <c r="I2765" t="s">
        <v>58</v>
      </c>
      <c r="J2765" s="1">
        <v>5448.52</v>
      </c>
      <c r="K2765" s="1">
        <v>982.52</v>
      </c>
      <c r="L2765" s="1">
        <v>4466</v>
      </c>
    </row>
    <row r="2766" spans="1:12">
      <c r="A2766" t="s">
        <v>5822</v>
      </c>
      <c r="B2766" t="s">
        <v>6243</v>
      </c>
      <c r="C2766" t="s">
        <v>14</v>
      </c>
      <c r="D2766" t="s">
        <v>15</v>
      </c>
      <c r="E2766" t="s">
        <v>6244</v>
      </c>
      <c r="F2766" t="s">
        <v>6251</v>
      </c>
      <c r="G2766" t="s">
        <v>6252</v>
      </c>
      <c r="H2766" s="1">
        <v>19365.5</v>
      </c>
      <c r="I2766" t="s">
        <v>58</v>
      </c>
      <c r="J2766" s="1">
        <v>655.93</v>
      </c>
      <c r="K2766" s="1">
        <v>25.23</v>
      </c>
      <c r="L2766" s="1">
        <v>630.70000000000005</v>
      </c>
    </row>
    <row r="2767" spans="1:12">
      <c r="A2767" t="s">
        <v>6253</v>
      </c>
      <c r="B2767" t="s">
        <v>6254</v>
      </c>
      <c r="C2767" t="s">
        <v>14</v>
      </c>
      <c r="D2767" t="s">
        <v>15</v>
      </c>
      <c r="E2767" t="s">
        <v>6255</v>
      </c>
      <c r="F2767" t="s">
        <v>6256</v>
      </c>
      <c r="G2767" t="s">
        <v>6257</v>
      </c>
      <c r="H2767" s="1">
        <v>148312.57</v>
      </c>
      <c r="I2767" t="s">
        <v>33</v>
      </c>
      <c r="J2767" s="1">
        <v>4004</v>
      </c>
      <c r="K2767" s="1">
        <v>364</v>
      </c>
      <c r="L2767" s="1">
        <v>3640</v>
      </c>
    </row>
    <row r="2768" spans="1:12">
      <c r="A2768" t="s">
        <v>6253</v>
      </c>
      <c r="B2768" t="s">
        <v>6254</v>
      </c>
      <c r="C2768" t="s">
        <v>14</v>
      </c>
      <c r="D2768" t="s">
        <v>15</v>
      </c>
      <c r="E2768" t="s">
        <v>6255</v>
      </c>
      <c r="F2768" t="s">
        <v>6258</v>
      </c>
      <c r="G2768" t="s">
        <v>6259</v>
      </c>
      <c r="H2768" s="1">
        <v>148312.57</v>
      </c>
      <c r="I2768" t="s">
        <v>33</v>
      </c>
      <c r="J2768" s="1">
        <v>289.38</v>
      </c>
      <c r="K2768" s="1">
        <v>26.31</v>
      </c>
      <c r="L2768" s="1">
        <v>263.07</v>
      </c>
    </row>
    <row r="2769" spans="1:12">
      <c r="A2769" t="s">
        <v>6253</v>
      </c>
      <c r="B2769" t="s">
        <v>6254</v>
      </c>
      <c r="C2769" t="s">
        <v>14</v>
      </c>
      <c r="D2769" t="s">
        <v>15</v>
      </c>
      <c r="E2769" t="s">
        <v>6255</v>
      </c>
      <c r="F2769" t="s">
        <v>6260</v>
      </c>
      <c r="G2769" t="s">
        <v>6261</v>
      </c>
      <c r="H2769" s="1">
        <v>148312.57</v>
      </c>
      <c r="I2769" t="s">
        <v>33</v>
      </c>
      <c r="J2769" s="1">
        <v>147.84</v>
      </c>
      <c r="K2769" s="1">
        <v>13.44</v>
      </c>
      <c r="L2769" s="1">
        <v>134.4</v>
      </c>
    </row>
    <row r="2770" spans="1:12">
      <c r="A2770" t="s">
        <v>6253</v>
      </c>
      <c r="B2770" t="s">
        <v>6254</v>
      </c>
      <c r="C2770" t="s">
        <v>14</v>
      </c>
      <c r="D2770" t="s">
        <v>15</v>
      </c>
      <c r="E2770" t="s">
        <v>6255</v>
      </c>
      <c r="F2770" t="s">
        <v>6262</v>
      </c>
      <c r="G2770" t="s">
        <v>6263</v>
      </c>
      <c r="H2770" s="1">
        <v>148312.57</v>
      </c>
      <c r="I2770" t="s">
        <v>33</v>
      </c>
      <c r="J2770" s="1">
        <v>12.1</v>
      </c>
      <c r="K2770" s="1">
        <v>1.1000000000000001</v>
      </c>
      <c r="L2770" s="1">
        <v>11</v>
      </c>
    </row>
    <row r="2771" spans="1:12">
      <c r="A2771" t="s">
        <v>6253</v>
      </c>
      <c r="B2771" t="s">
        <v>6254</v>
      </c>
      <c r="C2771" t="s">
        <v>14</v>
      </c>
      <c r="D2771" t="s">
        <v>15</v>
      </c>
      <c r="E2771" t="s">
        <v>6255</v>
      </c>
      <c r="F2771" t="s">
        <v>6264</v>
      </c>
      <c r="G2771" t="s">
        <v>6265</v>
      </c>
      <c r="H2771" s="1">
        <v>148312.57</v>
      </c>
      <c r="I2771" t="s">
        <v>33</v>
      </c>
      <c r="J2771" s="1">
        <v>31.19</v>
      </c>
      <c r="K2771" s="1">
        <v>2.84</v>
      </c>
      <c r="L2771" s="1">
        <v>28.35</v>
      </c>
    </row>
    <row r="2772" spans="1:12">
      <c r="A2772" t="s">
        <v>6253</v>
      </c>
      <c r="B2772" t="s">
        <v>6254</v>
      </c>
      <c r="C2772" t="s">
        <v>14</v>
      </c>
      <c r="D2772" t="s">
        <v>15</v>
      </c>
      <c r="E2772" t="s">
        <v>6255</v>
      </c>
      <c r="F2772" t="s">
        <v>6266</v>
      </c>
      <c r="G2772" t="s">
        <v>6267</v>
      </c>
      <c r="H2772" s="1">
        <v>148312.57</v>
      </c>
      <c r="I2772" t="s">
        <v>33</v>
      </c>
      <c r="J2772" s="1">
        <v>587.4</v>
      </c>
      <c r="K2772" s="1">
        <v>53.4</v>
      </c>
      <c r="L2772" s="1">
        <v>534</v>
      </c>
    </row>
    <row r="2773" spans="1:12">
      <c r="A2773" t="s">
        <v>6253</v>
      </c>
      <c r="B2773" t="s">
        <v>6254</v>
      </c>
      <c r="C2773" t="s">
        <v>14</v>
      </c>
      <c r="D2773" t="s">
        <v>15</v>
      </c>
      <c r="E2773" t="s">
        <v>6255</v>
      </c>
      <c r="F2773" t="s">
        <v>6268</v>
      </c>
      <c r="G2773" t="s">
        <v>6269</v>
      </c>
      <c r="H2773" s="1">
        <v>148312.57</v>
      </c>
      <c r="I2773" t="s">
        <v>33</v>
      </c>
      <c r="J2773" s="1">
        <v>8382</v>
      </c>
      <c r="K2773" s="1">
        <v>762</v>
      </c>
      <c r="L2773" s="1">
        <v>7620</v>
      </c>
    </row>
    <row r="2774" spans="1:12">
      <c r="A2774" t="s">
        <v>6253</v>
      </c>
      <c r="B2774" t="s">
        <v>6254</v>
      </c>
      <c r="C2774" t="s">
        <v>14</v>
      </c>
      <c r="D2774" t="s">
        <v>15</v>
      </c>
      <c r="E2774" t="s">
        <v>6255</v>
      </c>
      <c r="F2774" t="s">
        <v>6270</v>
      </c>
      <c r="G2774" t="s">
        <v>6271</v>
      </c>
      <c r="H2774" s="1">
        <v>148312.57</v>
      </c>
      <c r="I2774" t="s">
        <v>33</v>
      </c>
      <c r="J2774" s="1">
        <v>14.19</v>
      </c>
      <c r="K2774" s="1">
        <v>1.29</v>
      </c>
      <c r="L2774" s="1">
        <v>12.9</v>
      </c>
    </row>
    <row r="2775" spans="1:12">
      <c r="A2775" t="s">
        <v>6253</v>
      </c>
      <c r="B2775" t="s">
        <v>6254</v>
      </c>
      <c r="C2775" t="s">
        <v>14</v>
      </c>
      <c r="D2775" t="s">
        <v>15</v>
      </c>
      <c r="E2775" t="s">
        <v>6255</v>
      </c>
      <c r="F2775" t="s">
        <v>6272</v>
      </c>
      <c r="G2775" t="s">
        <v>6273</v>
      </c>
      <c r="H2775" s="1">
        <v>148312.57</v>
      </c>
      <c r="I2775" t="s">
        <v>33</v>
      </c>
      <c r="J2775" s="1">
        <v>3399.1</v>
      </c>
      <c r="K2775" s="1">
        <v>309.01</v>
      </c>
      <c r="L2775" s="1">
        <v>3090.09</v>
      </c>
    </row>
    <row r="2776" spans="1:12">
      <c r="A2776" t="s">
        <v>6253</v>
      </c>
      <c r="B2776" t="s">
        <v>6254</v>
      </c>
      <c r="C2776" t="s">
        <v>14</v>
      </c>
      <c r="D2776" t="s">
        <v>15</v>
      </c>
      <c r="E2776" t="s">
        <v>6255</v>
      </c>
      <c r="F2776" t="s">
        <v>6274</v>
      </c>
      <c r="G2776" t="s">
        <v>6275</v>
      </c>
      <c r="H2776" s="1">
        <v>148312.57</v>
      </c>
      <c r="I2776" t="s">
        <v>33</v>
      </c>
      <c r="J2776" s="1">
        <v>295.68</v>
      </c>
      <c r="K2776" s="1">
        <v>26.88</v>
      </c>
      <c r="L2776" s="1">
        <v>268.8</v>
      </c>
    </row>
    <row r="2777" spans="1:12">
      <c r="A2777" t="s">
        <v>6253</v>
      </c>
      <c r="B2777" t="s">
        <v>6254</v>
      </c>
      <c r="C2777" t="s">
        <v>14</v>
      </c>
      <c r="D2777" t="s">
        <v>15</v>
      </c>
      <c r="E2777" t="s">
        <v>6255</v>
      </c>
      <c r="F2777" t="s">
        <v>6276</v>
      </c>
      <c r="G2777" t="s">
        <v>6277</v>
      </c>
      <c r="H2777" s="1">
        <v>148312.57</v>
      </c>
      <c r="I2777" t="s">
        <v>33</v>
      </c>
      <c r="J2777" s="1">
        <v>874.5</v>
      </c>
      <c r="K2777" s="1">
        <v>79.5</v>
      </c>
      <c r="L2777" s="1">
        <v>795</v>
      </c>
    </row>
    <row r="2778" spans="1:12">
      <c r="A2778" t="s">
        <v>6253</v>
      </c>
      <c r="B2778" t="s">
        <v>6254</v>
      </c>
      <c r="C2778" t="s">
        <v>14</v>
      </c>
      <c r="D2778" t="s">
        <v>15</v>
      </c>
      <c r="E2778" t="s">
        <v>6255</v>
      </c>
      <c r="F2778" t="s">
        <v>6278</v>
      </c>
      <c r="G2778" t="s">
        <v>6279</v>
      </c>
      <c r="H2778" s="1">
        <v>148312.57</v>
      </c>
      <c r="I2778" t="s">
        <v>33</v>
      </c>
      <c r="J2778" s="1">
        <v>17268.240000000002</v>
      </c>
      <c r="K2778" s="1">
        <v>1569.84</v>
      </c>
      <c r="L2778" s="1">
        <v>15698.4</v>
      </c>
    </row>
    <row r="2779" spans="1:12">
      <c r="A2779" t="s">
        <v>6253</v>
      </c>
      <c r="B2779" t="s">
        <v>6254</v>
      </c>
      <c r="C2779" t="s">
        <v>14</v>
      </c>
      <c r="D2779" t="s">
        <v>15</v>
      </c>
      <c r="E2779" t="s">
        <v>6255</v>
      </c>
      <c r="F2779" t="s">
        <v>6280</v>
      </c>
      <c r="G2779" t="s">
        <v>6281</v>
      </c>
      <c r="H2779" s="1">
        <v>148312.57</v>
      </c>
      <c r="I2779" t="s">
        <v>33</v>
      </c>
      <c r="J2779" s="1">
        <v>32.03</v>
      </c>
      <c r="K2779" s="1">
        <v>2.91</v>
      </c>
      <c r="L2779" s="1">
        <v>29.12</v>
      </c>
    </row>
    <row r="2780" spans="1:12">
      <c r="A2780" t="s">
        <v>6253</v>
      </c>
      <c r="B2780" t="s">
        <v>6254</v>
      </c>
      <c r="C2780" t="s">
        <v>14</v>
      </c>
      <c r="D2780" t="s">
        <v>15</v>
      </c>
      <c r="E2780" t="s">
        <v>6255</v>
      </c>
      <c r="F2780" t="s">
        <v>6282</v>
      </c>
      <c r="G2780" t="s">
        <v>6283</v>
      </c>
      <c r="H2780" s="1">
        <v>148312.57</v>
      </c>
      <c r="I2780" t="s">
        <v>33</v>
      </c>
      <c r="J2780" s="1">
        <v>140.97999999999999</v>
      </c>
      <c r="K2780" s="1">
        <v>12.82</v>
      </c>
      <c r="L2780" s="1">
        <v>128.16</v>
      </c>
    </row>
    <row r="2781" spans="1:12">
      <c r="A2781" t="s">
        <v>6253</v>
      </c>
      <c r="B2781" t="s">
        <v>6254</v>
      </c>
      <c r="C2781" t="s">
        <v>14</v>
      </c>
      <c r="D2781" t="s">
        <v>15</v>
      </c>
      <c r="E2781" t="s">
        <v>6255</v>
      </c>
      <c r="F2781" t="s">
        <v>6284</v>
      </c>
      <c r="G2781" t="s">
        <v>6285</v>
      </c>
      <c r="H2781" s="1">
        <v>148312.57</v>
      </c>
      <c r="I2781" t="s">
        <v>33</v>
      </c>
      <c r="J2781" s="1">
        <v>4015.94</v>
      </c>
      <c r="K2781" s="1">
        <v>365.09</v>
      </c>
      <c r="L2781" s="1">
        <v>3650.85</v>
      </c>
    </row>
    <row r="2782" spans="1:12">
      <c r="A2782" t="s">
        <v>6253</v>
      </c>
      <c r="B2782" t="s">
        <v>6254</v>
      </c>
      <c r="C2782" t="s">
        <v>14</v>
      </c>
      <c r="D2782" t="s">
        <v>15</v>
      </c>
      <c r="E2782" t="s">
        <v>6255</v>
      </c>
      <c r="F2782" t="s">
        <v>6286</v>
      </c>
      <c r="G2782" t="s">
        <v>6287</v>
      </c>
      <c r="H2782" s="1">
        <v>148312.57</v>
      </c>
      <c r="I2782" t="s">
        <v>33</v>
      </c>
      <c r="J2782" s="1">
        <v>2142.0500000000002</v>
      </c>
      <c r="K2782" s="1">
        <v>194.73</v>
      </c>
      <c r="L2782" s="1">
        <v>1947.32</v>
      </c>
    </row>
    <row r="2783" spans="1:12">
      <c r="A2783" t="s">
        <v>6253</v>
      </c>
      <c r="B2783" t="s">
        <v>6254</v>
      </c>
      <c r="C2783" t="s">
        <v>14</v>
      </c>
      <c r="D2783" t="s">
        <v>15</v>
      </c>
      <c r="E2783" t="s">
        <v>6255</v>
      </c>
      <c r="F2783" t="s">
        <v>6288</v>
      </c>
      <c r="G2783" t="s">
        <v>6289</v>
      </c>
      <c r="H2783" s="1">
        <v>148312.57</v>
      </c>
      <c r="I2783" t="s">
        <v>33</v>
      </c>
      <c r="J2783" s="1">
        <v>131.56</v>
      </c>
      <c r="K2783" s="1">
        <v>11.96</v>
      </c>
      <c r="L2783" s="1">
        <v>119.6</v>
      </c>
    </row>
    <row r="2784" spans="1:12">
      <c r="A2784" t="s">
        <v>6253</v>
      </c>
      <c r="B2784" t="s">
        <v>6254</v>
      </c>
      <c r="C2784" t="s">
        <v>14</v>
      </c>
      <c r="D2784" t="s">
        <v>15</v>
      </c>
      <c r="E2784" t="s">
        <v>6255</v>
      </c>
      <c r="F2784" t="s">
        <v>6290</v>
      </c>
      <c r="G2784" t="s">
        <v>6291</v>
      </c>
      <c r="H2784" s="1">
        <v>148312.57</v>
      </c>
      <c r="I2784" t="s">
        <v>33</v>
      </c>
      <c r="J2784" s="1">
        <v>3546.4</v>
      </c>
      <c r="K2784" s="1">
        <v>322.39999999999998</v>
      </c>
      <c r="L2784" s="1">
        <v>3224</v>
      </c>
    </row>
    <row r="2785" spans="1:12">
      <c r="A2785" t="s">
        <v>6253</v>
      </c>
      <c r="B2785" t="s">
        <v>6254</v>
      </c>
      <c r="C2785" t="s">
        <v>14</v>
      </c>
      <c r="D2785" t="s">
        <v>15</v>
      </c>
      <c r="E2785" t="s">
        <v>6255</v>
      </c>
      <c r="F2785" t="s">
        <v>6292</v>
      </c>
      <c r="G2785" t="s">
        <v>6293</v>
      </c>
      <c r="H2785" s="1">
        <v>148312.57</v>
      </c>
      <c r="I2785" t="s">
        <v>33</v>
      </c>
      <c r="J2785" s="1">
        <v>24.2</v>
      </c>
      <c r="K2785" s="1">
        <v>2.2000000000000002</v>
      </c>
      <c r="L2785" s="1">
        <v>22</v>
      </c>
    </row>
    <row r="2786" spans="1:12">
      <c r="A2786" t="s">
        <v>6253</v>
      </c>
      <c r="B2786" t="s">
        <v>6254</v>
      </c>
      <c r="C2786" t="s">
        <v>14</v>
      </c>
      <c r="D2786" t="s">
        <v>15</v>
      </c>
      <c r="E2786" t="s">
        <v>6255</v>
      </c>
      <c r="F2786" t="s">
        <v>6294</v>
      </c>
      <c r="G2786" t="s">
        <v>6295</v>
      </c>
      <c r="H2786" s="1">
        <v>148312.57</v>
      </c>
      <c r="I2786" t="s">
        <v>33</v>
      </c>
      <c r="J2786" s="1">
        <v>281.95</v>
      </c>
      <c r="K2786" s="1">
        <v>25.63</v>
      </c>
      <c r="L2786" s="1">
        <v>256.32</v>
      </c>
    </row>
    <row r="2787" spans="1:12">
      <c r="A2787" t="s">
        <v>6253</v>
      </c>
      <c r="B2787" t="s">
        <v>6254</v>
      </c>
      <c r="C2787" t="s">
        <v>14</v>
      </c>
      <c r="D2787" t="s">
        <v>15</v>
      </c>
      <c r="E2787" t="s">
        <v>6255</v>
      </c>
      <c r="F2787" t="s">
        <v>6296</v>
      </c>
      <c r="G2787" t="s">
        <v>6297</v>
      </c>
      <c r="H2787" s="1">
        <v>148312.57</v>
      </c>
      <c r="I2787" t="s">
        <v>33</v>
      </c>
      <c r="J2787" s="1">
        <v>9579.32</v>
      </c>
      <c r="K2787" s="1">
        <v>870.85</v>
      </c>
      <c r="L2787" s="1">
        <v>8708.4699999999993</v>
      </c>
    </row>
    <row r="2788" spans="1:12">
      <c r="A2788" t="s">
        <v>6253</v>
      </c>
      <c r="B2788" t="s">
        <v>6254</v>
      </c>
      <c r="C2788" t="s">
        <v>14</v>
      </c>
      <c r="D2788" t="s">
        <v>15</v>
      </c>
      <c r="E2788" t="s">
        <v>6255</v>
      </c>
      <c r="F2788" t="s">
        <v>6298</v>
      </c>
      <c r="G2788" t="s">
        <v>6299</v>
      </c>
      <c r="H2788" s="1">
        <v>148312.57</v>
      </c>
      <c r="I2788" t="s">
        <v>33</v>
      </c>
      <c r="J2788" s="1">
        <v>369.6</v>
      </c>
      <c r="K2788" s="1">
        <v>33.6</v>
      </c>
      <c r="L2788" s="1">
        <v>336</v>
      </c>
    </row>
    <row r="2789" spans="1:12">
      <c r="A2789" t="s">
        <v>6253</v>
      </c>
      <c r="B2789" t="s">
        <v>6254</v>
      </c>
      <c r="C2789" t="s">
        <v>14</v>
      </c>
      <c r="D2789" t="s">
        <v>15</v>
      </c>
      <c r="E2789" t="s">
        <v>6255</v>
      </c>
      <c r="F2789" t="s">
        <v>6300</v>
      </c>
      <c r="G2789" t="s">
        <v>6301</v>
      </c>
      <c r="H2789" s="1">
        <v>148312.57</v>
      </c>
      <c r="I2789" t="s">
        <v>33</v>
      </c>
      <c r="J2789" s="1">
        <v>1478.4</v>
      </c>
      <c r="K2789" s="1">
        <v>134.4</v>
      </c>
      <c r="L2789" s="1">
        <v>1344</v>
      </c>
    </row>
    <row r="2790" spans="1:12">
      <c r="A2790" t="s">
        <v>6253</v>
      </c>
      <c r="B2790" t="s">
        <v>6254</v>
      </c>
      <c r="C2790" t="s">
        <v>14</v>
      </c>
      <c r="D2790" t="s">
        <v>15</v>
      </c>
      <c r="E2790" t="s">
        <v>6255</v>
      </c>
      <c r="F2790" t="s">
        <v>6302</v>
      </c>
      <c r="G2790" t="s">
        <v>6303</v>
      </c>
      <c r="H2790" s="1">
        <v>148312.57</v>
      </c>
      <c r="I2790" t="s">
        <v>33</v>
      </c>
      <c r="J2790" s="1">
        <v>986.83</v>
      </c>
      <c r="K2790" s="1">
        <v>89.71</v>
      </c>
      <c r="L2790" s="1">
        <v>897.12</v>
      </c>
    </row>
    <row r="2791" spans="1:12">
      <c r="A2791" t="s">
        <v>6253</v>
      </c>
      <c r="B2791" t="s">
        <v>6254</v>
      </c>
      <c r="C2791" t="s">
        <v>14</v>
      </c>
      <c r="D2791" t="s">
        <v>15</v>
      </c>
      <c r="E2791" t="s">
        <v>6255</v>
      </c>
      <c r="F2791" t="s">
        <v>6304</v>
      </c>
      <c r="G2791" t="s">
        <v>6305</v>
      </c>
      <c r="H2791" s="1">
        <v>148312.57</v>
      </c>
      <c r="I2791" t="s">
        <v>33</v>
      </c>
      <c r="J2791" s="1">
        <v>1232.02</v>
      </c>
      <c r="K2791" s="1">
        <v>112</v>
      </c>
      <c r="L2791" s="1">
        <v>1120.02</v>
      </c>
    </row>
    <row r="2792" spans="1:12">
      <c r="A2792" t="s">
        <v>6253</v>
      </c>
      <c r="B2792" t="s">
        <v>6254</v>
      </c>
      <c r="C2792" t="s">
        <v>14</v>
      </c>
      <c r="D2792" t="s">
        <v>15</v>
      </c>
      <c r="E2792" t="s">
        <v>6255</v>
      </c>
      <c r="F2792" t="s">
        <v>6306</v>
      </c>
      <c r="G2792" t="s">
        <v>6307</v>
      </c>
      <c r="H2792" s="1">
        <v>148312.57</v>
      </c>
      <c r="I2792" t="s">
        <v>33</v>
      </c>
      <c r="J2792" s="1">
        <v>36.299999999999997</v>
      </c>
      <c r="K2792" s="1">
        <v>3.3</v>
      </c>
      <c r="L2792" s="1">
        <v>33</v>
      </c>
    </row>
    <row r="2793" spans="1:12">
      <c r="A2793" t="s">
        <v>6253</v>
      </c>
      <c r="B2793" t="s">
        <v>6254</v>
      </c>
      <c r="C2793" t="s">
        <v>14</v>
      </c>
      <c r="D2793" t="s">
        <v>15</v>
      </c>
      <c r="E2793" t="s">
        <v>6255</v>
      </c>
      <c r="F2793" t="s">
        <v>6308</v>
      </c>
      <c r="G2793" t="s">
        <v>6309</v>
      </c>
      <c r="H2793" s="1">
        <v>148312.57</v>
      </c>
      <c r="I2793" t="s">
        <v>33</v>
      </c>
      <c r="J2793" s="1">
        <v>3058</v>
      </c>
      <c r="K2793" s="1">
        <v>278</v>
      </c>
      <c r="L2793" s="1">
        <v>2780</v>
      </c>
    </row>
    <row r="2794" spans="1:12">
      <c r="A2794" t="s">
        <v>6253</v>
      </c>
      <c r="B2794" t="s">
        <v>6254</v>
      </c>
      <c r="C2794" t="s">
        <v>14</v>
      </c>
      <c r="D2794" t="s">
        <v>15</v>
      </c>
      <c r="E2794" t="s">
        <v>6255</v>
      </c>
      <c r="F2794" t="s">
        <v>6310</v>
      </c>
      <c r="G2794" t="s">
        <v>6311</v>
      </c>
      <c r="H2794" s="1">
        <v>148312.57</v>
      </c>
      <c r="I2794" t="s">
        <v>33</v>
      </c>
      <c r="J2794" s="1">
        <v>4611.3100000000004</v>
      </c>
      <c r="K2794" s="1">
        <v>419.21</v>
      </c>
      <c r="L2794" s="1">
        <v>4192.1000000000004</v>
      </c>
    </row>
    <row r="2795" spans="1:12">
      <c r="A2795" t="s">
        <v>6253</v>
      </c>
      <c r="B2795" t="s">
        <v>6254</v>
      </c>
      <c r="C2795" t="s">
        <v>14</v>
      </c>
      <c r="D2795" t="s">
        <v>15</v>
      </c>
      <c r="E2795" t="s">
        <v>6255</v>
      </c>
      <c r="F2795" t="s">
        <v>6312</v>
      </c>
      <c r="G2795" t="s">
        <v>6313</v>
      </c>
      <c r="H2795" s="1">
        <v>148312.57</v>
      </c>
      <c r="I2795" t="s">
        <v>33</v>
      </c>
      <c r="J2795" s="1">
        <v>813.12</v>
      </c>
      <c r="K2795" s="1">
        <v>73.92</v>
      </c>
      <c r="L2795" s="1">
        <v>739.2</v>
      </c>
    </row>
    <row r="2796" spans="1:12">
      <c r="A2796" t="s">
        <v>6253</v>
      </c>
      <c r="B2796" t="s">
        <v>6254</v>
      </c>
      <c r="C2796" t="s">
        <v>14</v>
      </c>
      <c r="D2796" t="s">
        <v>15</v>
      </c>
      <c r="E2796" t="s">
        <v>6255</v>
      </c>
      <c r="F2796" t="s">
        <v>6314</v>
      </c>
      <c r="G2796" t="s">
        <v>6315</v>
      </c>
      <c r="H2796" s="1">
        <v>148312.57</v>
      </c>
      <c r="I2796" t="s">
        <v>33</v>
      </c>
      <c r="J2796" s="1">
        <v>813.12</v>
      </c>
      <c r="K2796" s="1">
        <v>73.92</v>
      </c>
      <c r="L2796" s="1">
        <v>739.2</v>
      </c>
    </row>
    <row r="2797" spans="1:12">
      <c r="A2797" t="s">
        <v>6253</v>
      </c>
      <c r="B2797" t="s">
        <v>6254</v>
      </c>
      <c r="C2797" t="s">
        <v>14</v>
      </c>
      <c r="D2797" t="s">
        <v>15</v>
      </c>
      <c r="E2797" t="s">
        <v>6255</v>
      </c>
      <c r="F2797" t="s">
        <v>6316</v>
      </c>
      <c r="G2797" t="s">
        <v>6317</v>
      </c>
      <c r="H2797" s="1">
        <v>148312.57</v>
      </c>
      <c r="I2797" t="s">
        <v>33</v>
      </c>
      <c r="J2797" s="1">
        <v>854.96</v>
      </c>
      <c r="K2797" s="1">
        <v>77.72</v>
      </c>
      <c r="L2797" s="1">
        <v>777.24</v>
      </c>
    </row>
    <row r="2798" spans="1:12">
      <c r="A2798" t="s">
        <v>6253</v>
      </c>
      <c r="B2798" t="s">
        <v>6254</v>
      </c>
      <c r="C2798" t="s">
        <v>14</v>
      </c>
      <c r="D2798" t="s">
        <v>15</v>
      </c>
      <c r="E2798" t="s">
        <v>6255</v>
      </c>
      <c r="F2798" t="s">
        <v>6318</v>
      </c>
      <c r="G2798" t="s">
        <v>6319</v>
      </c>
      <c r="H2798" s="1">
        <v>148312.57</v>
      </c>
      <c r="I2798" t="s">
        <v>33</v>
      </c>
      <c r="J2798" s="1">
        <v>35064.699999999997</v>
      </c>
      <c r="K2798" s="1">
        <v>3187.7</v>
      </c>
      <c r="L2798" s="1">
        <v>31877</v>
      </c>
    </row>
    <row r="2799" spans="1:12">
      <c r="A2799" t="s">
        <v>6253</v>
      </c>
      <c r="B2799" t="s">
        <v>6254</v>
      </c>
      <c r="C2799" t="s">
        <v>14</v>
      </c>
      <c r="D2799" t="s">
        <v>15</v>
      </c>
      <c r="E2799" t="s">
        <v>6255</v>
      </c>
      <c r="F2799" t="s">
        <v>6320</v>
      </c>
      <c r="G2799" t="s">
        <v>6321</v>
      </c>
      <c r="H2799" s="1">
        <v>148312.57</v>
      </c>
      <c r="I2799" t="s">
        <v>33</v>
      </c>
      <c r="J2799" s="1">
        <v>15.95</v>
      </c>
      <c r="K2799" s="1">
        <v>1.45</v>
      </c>
      <c r="L2799" s="1">
        <v>14.5</v>
      </c>
    </row>
    <row r="2800" spans="1:12">
      <c r="A2800" t="s">
        <v>6253</v>
      </c>
      <c r="B2800" t="s">
        <v>6254</v>
      </c>
      <c r="C2800" t="s">
        <v>14</v>
      </c>
      <c r="D2800" t="s">
        <v>15</v>
      </c>
      <c r="E2800" t="s">
        <v>6255</v>
      </c>
      <c r="F2800" t="s">
        <v>6322</v>
      </c>
      <c r="G2800" t="s">
        <v>6323</v>
      </c>
      <c r="H2800" s="1">
        <v>148312.57</v>
      </c>
      <c r="I2800" t="s">
        <v>33</v>
      </c>
      <c r="J2800" s="1">
        <v>48.4</v>
      </c>
      <c r="K2800" s="1">
        <v>4.4000000000000004</v>
      </c>
      <c r="L2800" s="1">
        <v>44</v>
      </c>
    </row>
    <row r="2801" spans="1:12">
      <c r="A2801" t="s">
        <v>6253</v>
      </c>
      <c r="B2801" t="s">
        <v>6254</v>
      </c>
      <c r="C2801" t="s">
        <v>14</v>
      </c>
      <c r="D2801" t="s">
        <v>15</v>
      </c>
      <c r="E2801" t="s">
        <v>6255</v>
      </c>
      <c r="F2801" t="s">
        <v>6324</v>
      </c>
      <c r="G2801" t="s">
        <v>6325</v>
      </c>
      <c r="H2801" s="1">
        <v>148312.57</v>
      </c>
      <c r="I2801" t="s">
        <v>33</v>
      </c>
      <c r="J2801" s="1">
        <v>713.35</v>
      </c>
      <c r="K2801" s="1">
        <v>64.849999999999994</v>
      </c>
      <c r="L2801" s="1">
        <v>648.5</v>
      </c>
    </row>
    <row r="2802" spans="1:12">
      <c r="A2802" t="s">
        <v>6253</v>
      </c>
      <c r="B2802" t="s">
        <v>6254</v>
      </c>
      <c r="C2802" t="s">
        <v>14</v>
      </c>
      <c r="D2802" t="s">
        <v>15</v>
      </c>
      <c r="E2802" t="s">
        <v>6255</v>
      </c>
      <c r="F2802" t="s">
        <v>6326</v>
      </c>
      <c r="G2802" t="s">
        <v>6327</v>
      </c>
      <c r="H2802" s="1">
        <v>148312.57</v>
      </c>
      <c r="I2802" t="s">
        <v>33</v>
      </c>
      <c r="J2802" s="1">
        <v>4239.62</v>
      </c>
      <c r="K2802" s="1">
        <v>385.42</v>
      </c>
      <c r="L2802" s="1">
        <v>3854.2</v>
      </c>
    </row>
    <row r="2803" spans="1:12">
      <c r="A2803" t="s">
        <v>6253</v>
      </c>
      <c r="B2803" t="s">
        <v>6254</v>
      </c>
      <c r="C2803" t="s">
        <v>14</v>
      </c>
      <c r="D2803" t="s">
        <v>15</v>
      </c>
      <c r="E2803" t="s">
        <v>6255</v>
      </c>
      <c r="F2803" t="s">
        <v>6328</v>
      </c>
      <c r="G2803" t="s">
        <v>6329</v>
      </c>
      <c r="H2803" s="1">
        <v>148312.57</v>
      </c>
      <c r="I2803" t="s">
        <v>33</v>
      </c>
      <c r="J2803" s="1">
        <v>1625.25</v>
      </c>
      <c r="K2803" s="1">
        <v>147.75</v>
      </c>
      <c r="L2803" s="1">
        <v>1477.5</v>
      </c>
    </row>
    <row r="2804" spans="1:12">
      <c r="A2804" t="s">
        <v>6253</v>
      </c>
      <c r="B2804" t="s">
        <v>6254</v>
      </c>
      <c r="C2804" t="s">
        <v>14</v>
      </c>
      <c r="D2804" t="s">
        <v>15</v>
      </c>
      <c r="E2804" t="s">
        <v>6255</v>
      </c>
      <c r="F2804" t="s">
        <v>6330</v>
      </c>
      <c r="G2804" t="s">
        <v>6331</v>
      </c>
      <c r="H2804" s="1">
        <v>148312.57</v>
      </c>
      <c r="I2804" t="s">
        <v>33</v>
      </c>
      <c r="J2804" s="1">
        <v>157.29</v>
      </c>
      <c r="K2804" s="1">
        <v>14.3</v>
      </c>
      <c r="L2804" s="1">
        <v>142.99</v>
      </c>
    </row>
    <row r="2805" spans="1:12">
      <c r="A2805" t="s">
        <v>6253</v>
      </c>
      <c r="B2805" t="s">
        <v>6254</v>
      </c>
      <c r="C2805" t="s">
        <v>14</v>
      </c>
      <c r="D2805" t="s">
        <v>15</v>
      </c>
      <c r="E2805" t="s">
        <v>6255</v>
      </c>
      <c r="F2805" t="s">
        <v>6332</v>
      </c>
      <c r="G2805" t="s">
        <v>6333</v>
      </c>
      <c r="H2805" s="1">
        <v>148312.57</v>
      </c>
      <c r="I2805" t="s">
        <v>33</v>
      </c>
      <c r="J2805" s="1">
        <v>273.89999999999998</v>
      </c>
      <c r="K2805" s="1">
        <v>24.9</v>
      </c>
      <c r="L2805" s="1">
        <v>249</v>
      </c>
    </row>
    <row r="2806" spans="1:12">
      <c r="A2806" t="s">
        <v>6253</v>
      </c>
      <c r="B2806" t="s">
        <v>6254</v>
      </c>
      <c r="C2806" t="s">
        <v>14</v>
      </c>
      <c r="D2806" t="s">
        <v>15</v>
      </c>
      <c r="E2806" t="s">
        <v>6255</v>
      </c>
      <c r="F2806" t="s">
        <v>6334</v>
      </c>
      <c r="G2806" t="s">
        <v>6335</v>
      </c>
      <c r="H2806" s="1">
        <v>148312.57</v>
      </c>
      <c r="I2806" t="s">
        <v>33</v>
      </c>
      <c r="J2806" s="1">
        <v>1644.72</v>
      </c>
      <c r="K2806" s="1">
        <v>149.52000000000001</v>
      </c>
      <c r="L2806" s="1">
        <v>1495.2</v>
      </c>
    </row>
    <row r="2807" spans="1:12">
      <c r="A2807" t="s">
        <v>6253</v>
      </c>
      <c r="B2807" t="s">
        <v>6254</v>
      </c>
      <c r="C2807" t="s">
        <v>14</v>
      </c>
      <c r="D2807" t="s">
        <v>15</v>
      </c>
      <c r="E2807" t="s">
        <v>6255</v>
      </c>
      <c r="F2807" t="s">
        <v>6336</v>
      </c>
      <c r="G2807" t="s">
        <v>6337</v>
      </c>
      <c r="H2807" s="1">
        <v>148312.57</v>
      </c>
      <c r="I2807" t="s">
        <v>33</v>
      </c>
      <c r="J2807" s="1">
        <v>374</v>
      </c>
      <c r="K2807" s="1">
        <v>34</v>
      </c>
      <c r="L2807" s="1">
        <v>340</v>
      </c>
    </row>
    <row r="2808" spans="1:12">
      <c r="A2808" t="s">
        <v>6253</v>
      </c>
      <c r="B2808" t="s">
        <v>6254</v>
      </c>
      <c r="C2808" t="s">
        <v>14</v>
      </c>
      <c r="D2808" t="s">
        <v>15</v>
      </c>
      <c r="E2808" t="s">
        <v>6255</v>
      </c>
      <c r="F2808" t="s">
        <v>6338</v>
      </c>
      <c r="G2808" t="s">
        <v>6339</v>
      </c>
      <c r="H2808" s="1">
        <v>148312.57</v>
      </c>
      <c r="I2808" t="s">
        <v>33</v>
      </c>
      <c r="J2808" s="1">
        <v>11</v>
      </c>
      <c r="K2808" s="1">
        <v>1</v>
      </c>
      <c r="L2808" s="1">
        <v>10</v>
      </c>
    </row>
    <row r="2809" spans="1:12">
      <c r="A2809" t="s">
        <v>6253</v>
      </c>
      <c r="B2809" t="s">
        <v>6254</v>
      </c>
      <c r="C2809" t="s">
        <v>14</v>
      </c>
      <c r="D2809" t="s">
        <v>15</v>
      </c>
      <c r="E2809" t="s">
        <v>6255</v>
      </c>
      <c r="F2809" t="s">
        <v>6340</v>
      </c>
      <c r="G2809" t="s">
        <v>6341</v>
      </c>
      <c r="H2809" s="1">
        <v>148312.57</v>
      </c>
      <c r="I2809" t="s">
        <v>33</v>
      </c>
      <c r="J2809" s="1">
        <v>1063.7</v>
      </c>
      <c r="K2809" s="1">
        <v>96.7</v>
      </c>
      <c r="L2809" s="1">
        <v>967</v>
      </c>
    </row>
    <row r="2810" spans="1:12">
      <c r="A2810" t="s">
        <v>6253</v>
      </c>
      <c r="B2810" t="s">
        <v>6254</v>
      </c>
      <c r="C2810" t="s">
        <v>14</v>
      </c>
      <c r="D2810" t="s">
        <v>15</v>
      </c>
      <c r="E2810" t="s">
        <v>6255</v>
      </c>
      <c r="F2810" t="s">
        <v>6342</v>
      </c>
      <c r="G2810" t="s">
        <v>6343</v>
      </c>
      <c r="H2810" s="1">
        <v>148312.57</v>
      </c>
      <c r="I2810" t="s">
        <v>33</v>
      </c>
      <c r="J2810" s="1">
        <v>13.2</v>
      </c>
      <c r="K2810" s="1">
        <v>1.2</v>
      </c>
      <c r="L2810" s="1">
        <v>12</v>
      </c>
    </row>
    <row r="2811" spans="1:12">
      <c r="A2811" t="s">
        <v>6253</v>
      </c>
      <c r="B2811" t="s">
        <v>6254</v>
      </c>
      <c r="C2811" t="s">
        <v>14</v>
      </c>
      <c r="D2811" t="s">
        <v>15</v>
      </c>
      <c r="E2811" t="s">
        <v>6255</v>
      </c>
      <c r="F2811" t="s">
        <v>6344</v>
      </c>
      <c r="G2811" t="s">
        <v>6345</v>
      </c>
      <c r="H2811" s="1">
        <v>148312.57</v>
      </c>
      <c r="I2811" t="s">
        <v>33</v>
      </c>
      <c r="J2811" s="1">
        <v>2642.64</v>
      </c>
      <c r="K2811" s="1">
        <v>240.24</v>
      </c>
      <c r="L2811" s="1">
        <v>2402.4</v>
      </c>
    </row>
    <row r="2812" spans="1:12">
      <c r="A2812" t="s">
        <v>6253</v>
      </c>
      <c r="B2812" t="s">
        <v>6254</v>
      </c>
      <c r="C2812" t="s">
        <v>14</v>
      </c>
      <c r="D2812" t="s">
        <v>15</v>
      </c>
      <c r="E2812" t="s">
        <v>6255</v>
      </c>
      <c r="F2812" t="s">
        <v>6346</v>
      </c>
      <c r="G2812" t="s">
        <v>6347</v>
      </c>
      <c r="H2812" s="1">
        <v>148312.57</v>
      </c>
      <c r="I2812" t="s">
        <v>33</v>
      </c>
      <c r="J2812" s="1">
        <v>739.2</v>
      </c>
      <c r="K2812" s="1">
        <v>67.2</v>
      </c>
      <c r="L2812" s="1">
        <v>672</v>
      </c>
    </row>
    <row r="2813" spans="1:12">
      <c r="A2813" t="s">
        <v>6253</v>
      </c>
      <c r="B2813" t="s">
        <v>6254</v>
      </c>
      <c r="C2813" t="s">
        <v>14</v>
      </c>
      <c r="D2813" t="s">
        <v>15</v>
      </c>
      <c r="E2813" t="s">
        <v>6255</v>
      </c>
      <c r="F2813" t="s">
        <v>6348</v>
      </c>
      <c r="G2813" t="s">
        <v>6349</v>
      </c>
      <c r="H2813" s="1">
        <v>148312.57</v>
      </c>
      <c r="I2813" t="s">
        <v>33</v>
      </c>
      <c r="J2813" s="1">
        <v>1219.68</v>
      </c>
      <c r="K2813" s="1">
        <v>110.88</v>
      </c>
      <c r="L2813" s="1">
        <v>1108.8</v>
      </c>
    </row>
    <row r="2814" spans="1:12">
      <c r="A2814" t="s">
        <v>6253</v>
      </c>
      <c r="B2814" t="s">
        <v>6254</v>
      </c>
      <c r="C2814" t="s">
        <v>14</v>
      </c>
      <c r="D2814" t="s">
        <v>15</v>
      </c>
      <c r="E2814" t="s">
        <v>6255</v>
      </c>
      <c r="F2814" t="s">
        <v>6350</v>
      </c>
      <c r="G2814" t="s">
        <v>6351</v>
      </c>
      <c r="H2814" s="1">
        <v>148312.57</v>
      </c>
      <c r="I2814" t="s">
        <v>33</v>
      </c>
      <c r="J2814" s="1">
        <v>1318.9</v>
      </c>
      <c r="K2814" s="1">
        <v>119.9</v>
      </c>
      <c r="L2814" s="1">
        <v>1199</v>
      </c>
    </row>
    <row r="2815" spans="1:12">
      <c r="A2815" t="s">
        <v>6253</v>
      </c>
      <c r="B2815" t="s">
        <v>6254</v>
      </c>
      <c r="C2815" t="s">
        <v>14</v>
      </c>
      <c r="D2815" t="s">
        <v>15</v>
      </c>
      <c r="E2815" t="s">
        <v>6255</v>
      </c>
      <c r="F2815" t="s">
        <v>6352</v>
      </c>
      <c r="G2815" t="s">
        <v>6353</v>
      </c>
      <c r="H2815" s="1">
        <v>148312.57</v>
      </c>
      <c r="I2815" t="s">
        <v>33</v>
      </c>
      <c r="J2815" s="1">
        <v>1016.4</v>
      </c>
      <c r="K2815" s="1">
        <v>92.4</v>
      </c>
      <c r="L2815" s="1">
        <v>924</v>
      </c>
    </row>
    <row r="2816" spans="1:12">
      <c r="A2816" t="s">
        <v>6253</v>
      </c>
      <c r="B2816" t="s">
        <v>6254</v>
      </c>
      <c r="C2816" t="s">
        <v>14</v>
      </c>
      <c r="D2816" t="s">
        <v>15</v>
      </c>
      <c r="E2816" t="s">
        <v>6255</v>
      </c>
      <c r="F2816" t="s">
        <v>6354</v>
      </c>
      <c r="G2816" t="s">
        <v>6355</v>
      </c>
      <c r="H2816" s="1">
        <v>148312.57</v>
      </c>
      <c r="I2816" t="s">
        <v>33</v>
      </c>
      <c r="J2816" s="1">
        <v>854.96</v>
      </c>
      <c r="K2816" s="1">
        <v>77.72</v>
      </c>
      <c r="L2816" s="1">
        <v>777.24</v>
      </c>
    </row>
    <row r="2817" spans="1:12">
      <c r="A2817" t="s">
        <v>6253</v>
      </c>
      <c r="B2817" t="s">
        <v>6254</v>
      </c>
      <c r="C2817" t="s">
        <v>14</v>
      </c>
      <c r="D2817" t="s">
        <v>15</v>
      </c>
      <c r="E2817" t="s">
        <v>6255</v>
      </c>
      <c r="F2817" t="s">
        <v>6356</v>
      </c>
      <c r="G2817" t="s">
        <v>6357</v>
      </c>
      <c r="H2817" s="1">
        <v>148312.57</v>
      </c>
      <c r="I2817" t="s">
        <v>33</v>
      </c>
      <c r="J2817" s="1">
        <v>609.84</v>
      </c>
      <c r="K2817" s="1">
        <v>55.44</v>
      </c>
      <c r="L2817" s="1">
        <v>554.4</v>
      </c>
    </row>
    <row r="2818" spans="1:12">
      <c r="A2818" t="s">
        <v>6253</v>
      </c>
      <c r="B2818" t="s">
        <v>6254</v>
      </c>
      <c r="C2818" t="s">
        <v>14</v>
      </c>
      <c r="D2818" t="s">
        <v>15</v>
      </c>
      <c r="E2818" t="s">
        <v>6255</v>
      </c>
      <c r="F2818" t="s">
        <v>6358</v>
      </c>
      <c r="G2818" t="s">
        <v>6359</v>
      </c>
      <c r="H2818" s="1">
        <v>148312.57</v>
      </c>
      <c r="I2818" t="s">
        <v>33</v>
      </c>
      <c r="J2818" s="1">
        <v>342.65</v>
      </c>
      <c r="K2818" s="1">
        <v>31.15</v>
      </c>
      <c r="L2818" s="1">
        <v>311.5</v>
      </c>
    </row>
    <row r="2819" spans="1:12">
      <c r="A2819" t="s">
        <v>6253</v>
      </c>
      <c r="B2819" t="s">
        <v>6254</v>
      </c>
      <c r="C2819" t="s">
        <v>14</v>
      </c>
      <c r="D2819" t="s">
        <v>15</v>
      </c>
      <c r="E2819" t="s">
        <v>6255</v>
      </c>
      <c r="F2819" t="s">
        <v>6360</v>
      </c>
      <c r="G2819" t="s">
        <v>6361</v>
      </c>
      <c r="H2819" s="1">
        <v>148312.57</v>
      </c>
      <c r="I2819" t="s">
        <v>33</v>
      </c>
      <c r="J2819" s="1">
        <v>217.93</v>
      </c>
      <c r="K2819" s="1">
        <v>19.809999999999999</v>
      </c>
      <c r="L2819" s="1">
        <v>198.12</v>
      </c>
    </row>
    <row r="2820" spans="1:12">
      <c r="A2820" t="s">
        <v>6253</v>
      </c>
      <c r="B2820" t="s">
        <v>6254</v>
      </c>
      <c r="C2820" t="s">
        <v>14</v>
      </c>
      <c r="D2820" t="s">
        <v>15</v>
      </c>
      <c r="E2820" t="s">
        <v>6255</v>
      </c>
      <c r="F2820" t="s">
        <v>6362</v>
      </c>
      <c r="G2820" t="s">
        <v>6363</v>
      </c>
      <c r="H2820" s="1">
        <v>148312.57</v>
      </c>
      <c r="I2820" t="s">
        <v>33</v>
      </c>
      <c r="J2820" s="1">
        <v>26766.52</v>
      </c>
      <c r="K2820" s="1">
        <v>2433.3200000000002</v>
      </c>
      <c r="L2820" s="1">
        <v>24333.200000000001</v>
      </c>
    </row>
    <row r="2821" spans="1:12">
      <c r="A2821" t="s">
        <v>6253</v>
      </c>
      <c r="B2821" t="s">
        <v>6254</v>
      </c>
      <c r="C2821" t="s">
        <v>14</v>
      </c>
      <c r="D2821" t="s">
        <v>15</v>
      </c>
      <c r="E2821" t="s">
        <v>6255</v>
      </c>
      <c r="F2821" t="s">
        <v>6364</v>
      </c>
      <c r="G2821" t="s">
        <v>6365</v>
      </c>
      <c r="H2821" s="1">
        <v>148312.57</v>
      </c>
      <c r="I2821" t="s">
        <v>33</v>
      </c>
      <c r="J2821" s="1">
        <v>110</v>
      </c>
      <c r="K2821" s="1">
        <v>10</v>
      </c>
      <c r="L2821" s="1">
        <v>100</v>
      </c>
    </row>
    <row r="2822" spans="1:12">
      <c r="A2822" t="s">
        <v>6253</v>
      </c>
      <c r="B2822" t="s">
        <v>6254</v>
      </c>
      <c r="C2822" t="s">
        <v>14</v>
      </c>
      <c r="D2822" t="s">
        <v>15</v>
      </c>
      <c r="E2822" t="s">
        <v>6255</v>
      </c>
      <c r="F2822" t="s">
        <v>6366</v>
      </c>
      <c r="G2822" t="s">
        <v>6367</v>
      </c>
      <c r="H2822" s="1">
        <v>148312.57</v>
      </c>
      <c r="I2822" t="s">
        <v>33</v>
      </c>
      <c r="J2822" s="1">
        <v>9387.84</v>
      </c>
      <c r="K2822" s="1">
        <v>853.44</v>
      </c>
      <c r="L2822" s="1">
        <v>8534.4</v>
      </c>
    </row>
    <row r="2823" spans="1:12">
      <c r="A2823" t="s">
        <v>6253</v>
      </c>
      <c r="B2823" t="s">
        <v>6254</v>
      </c>
      <c r="C2823" t="s">
        <v>14</v>
      </c>
      <c r="D2823" t="s">
        <v>15</v>
      </c>
      <c r="E2823" t="s">
        <v>6255</v>
      </c>
      <c r="F2823" t="s">
        <v>6368</v>
      </c>
      <c r="G2823" t="s">
        <v>6369</v>
      </c>
      <c r="H2823" s="1">
        <v>148312.57</v>
      </c>
      <c r="I2823" t="s">
        <v>33</v>
      </c>
      <c r="J2823" s="1">
        <v>-28.1</v>
      </c>
      <c r="K2823" s="1">
        <v>0</v>
      </c>
      <c r="L2823" s="1">
        <v>-28.1</v>
      </c>
    </row>
    <row r="2824" spans="1:12">
      <c r="A2824" t="s">
        <v>6253</v>
      </c>
      <c r="B2824" t="s">
        <v>6254</v>
      </c>
      <c r="C2824" t="s">
        <v>14</v>
      </c>
      <c r="D2824" t="s">
        <v>15</v>
      </c>
      <c r="E2824" t="s">
        <v>6255</v>
      </c>
      <c r="F2824" t="s">
        <v>6370</v>
      </c>
      <c r="G2824" t="s">
        <v>6371</v>
      </c>
      <c r="H2824" s="1">
        <v>148312.57</v>
      </c>
      <c r="I2824" t="s">
        <v>33</v>
      </c>
      <c r="J2824" s="1">
        <v>149.71</v>
      </c>
      <c r="K2824" s="1">
        <v>13.61</v>
      </c>
      <c r="L2824" s="1">
        <v>136.1</v>
      </c>
    </row>
    <row r="2825" spans="1:12">
      <c r="A2825" t="s">
        <v>6253</v>
      </c>
      <c r="B2825" t="s">
        <v>6254</v>
      </c>
      <c r="C2825" t="s">
        <v>14</v>
      </c>
      <c r="D2825" t="s">
        <v>15</v>
      </c>
      <c r="E2825" t="s">
        <v>6255</v>
      </c>
      <c r="F2825" t="s">
        <v>6372</v>
      </c>
      <c r="G2825" t="s">
        <v>6373</v>
      </c>
      <c r="H2825" s="1">
        <v>148312.57</v>
      </c>
      <c r="I2825" t="s">
        <v>33</v>
      </c>
      <c r="J2825" s="1">
        <v>1116.06</v>
      </c>
      <c r="K2825" s="1">
        <v>101.46</v>
      </c>
      <c r="L2825" s="1">
        <v>1014.6</v>
      </c>
    </row>
    <row r="2826" spans="1:12">
      <c r="A2826" t="s">
        <v>6253</v>
      </c>
      <c r="B2826" t="s">
        <v>6254</v>
      </c>
      <c r="C2826" t="s">
        <v>14</v>
      </c>
      <c r="D2826" t="s">
        <v>15</v>
      </c>
      <c r="E2826" t="s">
        <v>6255</v>
      </c>
      <c r="F2826" t="s">
        <v>6374</v>
      </c>
      <c r="G2826" t="s">
        <v>6375</v>
      </c>
      <c r="H2826" s="1">
        <v>148312.57</v>
      </c>
      <c r="I2826" t="s">
        <v>33</v>
      </c>
      <c r="J2826" s="1">
        <v>487.74</v>
      </c>
      <c r="K2826" s="1">
        <v>44.34</v>
      </c>
      <c r="L2826" s="1">
        <v>443.4</v>
      </c>
    </row>
    <row r="2827" spans="1:12">
      <c r="A2827" t="s">
        <v>6253</v>
      </c>
      <c r="B2827" t="s">
        <v>6254</v>
      </c>
      <c r="C2827" t="s">
        <v>14</v>
      </c>
      <c r="D2827" t="s">
        <v>15</v>
      </c>
      <c r="E2827" t="s">
        <v>6255</v>
      </c>
      <c r="F2827" t="s">
        <v>6376</v>
      </c>
      <c r="G2827" t="s">
        <v>6377</v>
      </c>
      <c r="H2827" s="1">
        <v>148312.57</v>
      </c>
      <c r="I2827" t="s">
        <v>33</v>
      </c>
      <c r="J2827" s="1">
        <v>8.8000000000000007</v>
      </c>
      <c r="K2827" s="1">
        <v>0.8</v>
      </c>
      <c r="L2827" s="1">
        <v>8</v>
      </c>
    </row>
    <row r="2828" spans="1:12">
      <c r="A2828" t="s">
        <v>6253</v>
      </c>
      <c r="B2828" t="s">
        <v>6254</v>
      </c>
      <c r="C2828" t="s">
        <v>14</v>
      </c>
      <c r="D2828" t="s">
        <v>15</v>
      </c>
      <c r="E2828" t="s">
        <v>6255</v>
      </c>
      <c r="F2828" t="s">
        <v>6378</v>
      </c>
      <c r="G2828" t="s">
        <v>6379</v>
      </c>
      <c r="H2828" s="1">
        <v>148312.57</v>
      </c>
      <c r="I2828" t="s">
        <v>33</v>
      </c>
      <c r="J2828" s="1">
        <v>1221</v>
      </c>
      <c r="K2828" s="1">
        <v>111</v>
      </c>
      <c r="L2828" s="1">
        <v>1110</v>
      </c>
    </row>
    <row r="2829" spans="1:12">
      <c r="A2829" t="s">
        <v>6253</v>
      </c>
      <c r="B2829" t="s">
        <v>6254</v>
      </c>
      <c r="C2829" t="s">
        <v>14</v>
      </c>
      <c r="D2829" t="s">
        <v>15</v>
      </c>
      <c r="E2829" t="s">
        <v>6255</v>
      </c>
      <c r="F2829" t="s">
        <v>6380</v>
      </c>
      <c r="G2829" t="s">
        <v>6381</v>
      </c>
      <c r="H2829" s="1">
        <v>148312.57</v>
      </c>
      <c r="I2829" t="s">
        <v>33</v>
      </c>
      <c r="J2829" s="1">
        <v>99.76</v>
      </c>
      <c r="K2829" s="1">
        <v>9.07</v>
      </c>
      <c r="L2829" s="1">
        <v>90.69</v>
      </c>
    </row>
    <row r="2830" spans="1:12">
      <c r="A2830" t="s">
        <v>6253</v>
      </c>
      <c r="B2830" t="s">
        <v>6254</v>
      </c>
      <c r="C2830" t="s">
        <v>14</v>
      </c>
      <c r="D2830" t="s">
        <v>15</v>
      </c>
      <c r="E2830" t="s">
        <v>6255</v>
      </c>
      <c r="F2830" t="s">
        <v>6382</v>
      </c>
      <c r="G2830" t="s">
        <v>6383</v>
      </c>
      <c r="H2830" s="1">
        <v>148312.57</v>
      </c>
      <c r="I2830" t="s">
        <v>33</v>
      </c>
      <c r="J2830" s="1">
        <v>112.2</v>
      </c>
      <c r="K2830" s="1">
        <v>10.199999999999999</v>
      </c>
      <c r="L2830" s="1">
        <v>102</v>
      </c>
    </row>
    <row r="2831" spans="1:12">
      <c r="A2831" t="s">
        <v>6253</v>
      </c>
      <c r="B2831" t="s">
        <v>6254</v>
      </c>
      <c r="C2831" t="s">
        <v>14</v>
      </c>
      <c r="D2831" t="s">
        <v>15</v>
      </c>
      <c r="E2831" t="s">
        <v>6255</v>
      </c>
      <c r="F2831" t="s">
        <v>6384</v>
      </c>
      <c r="G2831" t="s">
        <v>6385</v>
      </c>
      <c r="H2831" s="1">
        <v>148312.57</v>
      </c>
      <c r="I2831" t="s">
        <v>33</v>
      </c>
      <c r="J2831" s="1">
        <v>54.12</v>
      </c>
      <c r="K2831" s="1">
        <v>4.92</v>
      </c>
      <c r="L2831" s="1">
        <v>49.2</v>
      </c>
    </row>
    <row r="2832" spans="1:12">
      <c r="A2832" t="s">
        <v>6253</v>
      </c>
      <c r="B2832" t="s">
        <v>6386</v>
      </c>
      <c r="C2832" t="s">
        <v>14</v>
      </c>
      <c r="D2832" t="s">
        <v>15</v>
      </c>
      <c r="E2832" t="s">
        <v>6387</v>
      </c>
      <c r="F2832" t="s">
        <v>6388</v>
      </c>
      <c r="G2832" t="s">
        <v>6389</v>
      </c>
      <c r="H2832" s="1">
        <v>33810.65</v>
      </c>
      <c r="I2832" t="s">
        <v>58</v>
      </c>
      <c r="J2832" s="1">
        <v>83.3</v>
      </c>
      <c r="K2832" s="1">
        <v>3.2</v>
      </c>
      <c r="L2832" s="1">
        <v>80.099999999999994</v>
      </c>
    </row>
    <row r="2833" spans="1:12">
      <c r="A2833" t="s">
        <v>6253</v>
      </c>
      <c r="B2833" t="s">
        <v>6386</v>
      </c>
      <c r="C2833" t="s">
        <v>14</v>
      </c>
      <c r="D2833" t="s">
        <v>15</v>
      </c>
      <c r="E2833" t="s">
        <v>6387</v>
      </c>
      <c r="F2833" t="s">
        <v>6390</v>
      </c>
      <c r="G2833" t="s">
        <v>6391</v>
      </c>
      <c r="H2833" s="1">
        <v>33810.65</v>
      </c>
      <c r="I2833" t="s">
        <v>33</v>
      </c>
      <c r="J2833" s="1">
        <v>812.9</v>
      </c>
      <c r="K2833" s="1">
        <v>73.900000000000006</v>
      </c>
      <c r="L2833" s="1">
        <v>739</v>
      </c>
    </row>
    <row r="2834" spans="1:12">
      <c r="A2834" t="s">
        <v>6253</v>
      </c>
      <c r="B2834" t="s">
        <v>6386</v>
      </c>
      <c r="C2834" t="s">
        <v>14</v>
      </c>
      <c r="D2834" t="s">
        <v>15</v>
      </c>
      <c r="E2834" t="s">
        <v>6387</v>
      </c>
      <c r="F2834" t="s">
        <v>6392</v>
      </c>
      <c r="G2834" t="s">
        <v>6393</v>
      </c>
      <c r="H2834" s="1">
        <v>33810.65</v>
      </c>
      <c r="I2834" t="s">
        <v>58</v>
      </c>
      <c r="J2834" s="1">
        <v>492.39</v>
      </c>
      <c r="K2834" s="1">
        <v>88.79</v>
      </c>
      <c r="L2834" s="1">
        <v>403.6</v>
      </c>
    </row>
    <row r="2835" spans="1:12">
      <c r="A2835" t="s">
        <v>6253</v>
      </c>
      <c r="B2835" t="s">
        <v>6386</v>
      </c>
      <c r="C2835" t="s">
        <v>14</v>
      </c>
      <c r="D2835" t="s">
        <v>15</v>
      </c>
      <c r="E2835" t="s">
        <v>6387</v>
      </c>
      <c r="F2835" t="s">
        <v>6394</v>
      </c>
      <c r="G2835" t="s">
        <v>6395</v>
      </c>
      <c r="H2835" s="1">
        <v>33810.65</v>
      </c>
      <c r="I2835" t="s">
        <v>58</v>
      </c>
      <c r="J2835" s="1">
        <v>597.64</v>
      </c>
      <c r="K2835" s="1">
        <v>22.99</v>
      </c>
      <c r="L2835" s="1">
        <v>574.65</v>
      </c>
    </row>
    <row r="2836" spans="1:12">
      <c r="A2836" t="s">
        <v>6253</v>
      </c>
      <c r="B2836" t="s">
        <v>6386</v>
      </c>
      <c r="C2836" t="s">
        <v>14</v>
      </c>
      <c r="D2836" t="s">
        <v>15</v>
      </c>
      <c r="E2836" t="s">
        <v>6387</v>
      </c>
      <c r="F2836" t="s">
        <v>6396</v>
      </c>
      <c r="G2836" t="s">
        <v>6397</v>
      </c>
      <c r="H2836" s="1">
        <v>33810.65</v>
      </c>
      <c r="I2836" t="s">
        <v>58</v>
      </c>
      <c r="J2836" s="1">
        <v>1061.8900000000001</v>
      </c>
      <c r="K2836" s="1">
        <v>40.840000000000003</v>
      </c>
      <c r="L2836" s="1">
        <v>1021.05</v>
      </c>
    </row>
    <row r="2837" spans="1:12">
      <c r="A2837" t="s">
        <v>6253</v>
      </c>
      <c r="B2837" t="s">
        <v>6386</v>
      </c>
      <c r="C2837" t="s">
        <v>14</v>
      </c>
      <c r="D2837" t="s">
        <v>15</v>
      </c>
      <c r="E2837" t="s">
        <v>6387</v>
      </c>
      <c r="F2837" t="s">
        <v>6398</v>
      </c>
      <c r="G2837" t="s">
        <v>6399</v>
      </c>
      <c r="H2837" s="1">
        <v>33810.65</v>
      </c>
      <c r="I2837" t="s">
        <v>58</v>
      </c>
      <c r="J2837" s="1">
        <v>48.31</v>
      </c>
      <c r="K2837" s="1">
        <v>8.7100000000000009</v>
      </c>
      <c r="L2837" s="1">
        <v>39.6</v>
      </c>
    </row>
    <row r="2838" spans="1:12">
      <c r="A2838" t="s">
        <v>6253</v>
      </c>
      <c r="B2838" t="s">
        <v>6386</v>
      </c>
      <c r="C2838" t="s">
        <v>14</v>
      </c>
      <c r="D2838" t="s">
        <v>15</v>
      </c>
      <c r="E2838" t="s">
        <v>6387</v>
      </c>
      <c r="F2838" t="s">
        <v>6400</v>
      </c>
      <c r="G2838" t="s">
        <v>6401</v>
      </c>
      <c r="H2838" s="1">
        <v>33810.65</v>
      </c>
      <c r="I2838" t="s">
        <v>58</v>
      </c>
      <c r="J2838" s="1">
        <v>790.5</v>
      </c>
      <c r="K2838" s="1">
        <v>30.4</v>
      </c>
      <c r="L2838" s="1">
        <v>760.1</v>
      </c>
    </row>
    <row r="2839" spans="1:12">
      <c r="A2839" t="s">
        <v>6253</v>
      </c>
      <c r="B2839" t="s">
        <v>6386</v>
      </c>
      <c r="C2839" t="s">
        <v>14</v>
      </c>
      <c r="D2839" t="s">
        <v>15</v>
      </c>
      <c r="E2839" t="s">
        <v>6387</v>
      </c>
      <c r="F2839" t="s">
        <v>6402</v>
      </c>
      <c r="G2839" t="s">
        <v>6403</v>
      </c>
      <c r="H2839" s="1">
        <v>33810.65</v>
      </c>
      <c r="I2839" t="s">
        <v>58</v>
      </c>
      <c r="J2839" s="1">
        <v>1048.32</v>
      </c>
      <c r="K2839" s="1">
        <v>40.32</v>
      </c>
      <c r="L2839" s="1">
        <v>1008</v>
      </c>
    </row>
    <row r="2840" spans="1:12">
      <c r="A2840" t="s">
        <v>6253</v>
      </c>
      <c r="B2840" t="s">
        <v>6386</v>
      </c>
      <c r="C2840" t="s">
        <v>14</v>
      </c>
      <c r="D2840" t="s">
        <v>15</v>
      </c>
      <c r="E2840" t="s">
        <v>6387</v>
      </c>
      <c r="F2840" t="s">
        <v>6404</v>
      </c>
      <c r="G2840" t="s">
        <v>6405</v>
      </c>
      <c r="H2840" s="1">
        <v>33810.65</v>
      </c>
      <c r="I2840" t="s">
        <v>58</v>
      </c>
      <c r="J2840" s="1">
        <v>208.26</v>
      </c>
      <c r="K2840" s="1">
        <v>8.01</v>
      </c>
      <c r="L2840" s="1">
        <v>200.25</v>
      </c>
    </row>
    <row r="2841" spans="1:12">
      <c r="A2841" t="s">
        <v>6253</v>
      </c>
      <c r="B2841" t="s">
        <v>6386</v>
      </c>
      <c r="C2841" t="s">
        <v>14</v>
      </c>
      <c r="D2841" t="s">
        <v>15</v>
      </c>
      <c r="E2841" t="s">
        <v>6387</v>
      </c>
      <c r="F2841" t="s">
        <v>6406</v>
      </c>
      <c r="G2841" t="s">
        <v>6407</v>
      </c>
      <c r="H2841" s="1">
        <v>33810.65</v>
      </c>
      <c r="I2841" t="s">
        <v>58</v>
      </c>
      <c r="J2841" s="1">
        <v>512.46</v>
      </c>
      <c r="K2841" s="1">
        <v>19.71</v>
      </c>
      <c r="L2841" s="1">
        <v>492.75</v>
      </c>
    </row>
    <row r="2842" spans="1:12">
      <c r="A2842" t="s">
        <v>6253</v>
      </c>
      <c r="B2842" t="s">
        <v>6386</v>
      </c>
      <c r="C2842" t="s">
        <v>14</v>
      </c>
      <c r="D2842" t="s">
        <v>15</v>
      </c>
      <c r="E2842" t="s">
        <v>6387</v>
      </c>
      <c r="F2842" t="s">
        <v>6408</v>
      </c>
      <c r="G2842" t="s">
        <v>6409</v>
      </c>
      <c r="H2842" s="1">
        <v>33810.65</v>
      </c>
      <c r="I2842" t="s">
        <v>58</v>
      </c>
      <c r="J2842" s="1">
        <v>426.02</v>
      </c>
      <c r="K2842" s="1">
        <v>76.819999999999993</v>
      </c>
      <c r="L2842" s="1">
        <v>349.2</v>
      </c>
    </row>
    <row r="2843" spans="1:12">
      <c r="A2843" t="s">
        <v>6253</v>
      </c>
      <c r="B2843" t="s">
        <v>6386</v>
      </c>
      <c r="C2843" t="s">
        <v>14</v>
      </c>
      <c r="D2843" t="s">
        <v>15</v>
      </c>
      <c r="E2843" t="s">
        <v>6387</v>
      </c>
      <c r="F2843" t="s">
        <v>6410</v>
      </c>
      <c r="G2843" t="s">
        <v>6411</v>
      </c>
      <c r="H2843" s="1">
        <v>33810.65</v>
      </c>
      <c r="I2843" t="s">
        <v>58</v>
      </c>
      <c r="J2843" s="1">
        <v>978.12</v>
      </c>
      <c r="K2843" s="1">
        <v>37.619999999999997</v>
      </c>
      <c r="L2843" s="1">
        <v>940.5</v>
      </c>
    </row>
    <row r="2844" spans="1:12">
      <c r="A2844" t="s">
        <v>6253</v>
      </c>
      <c r="B2844" t="s">
        <v>6386</v>
      </c>
      <c r="C2844" t="s">
        <v>14</v>
      </c>
      <c r="D2844" t="s">
        <v>15</v>
      </c>
      <c r="E2844" t="s">
        <v>6387</v>
      </c>
      <c r="F2844" t="s">
        <v>6412</v>
      </c>
      <c r="G2844" t="s">
        <v>6413</v>
      </c>
      <c r="H2844" s="1">
        <v>33810.65</v>
      </c>
      <c r="I2844" t="s">
        <v>58</v>
      </c>
      <c r="J2844" s="1">
        <v>219.02</v>
      </c>
      <c r="K2844" s="1">
        <v>8.42</v>
      </c>
      <c r="L2844" s="1">
        <v>210.6</v>
      </c>
    </row>
    <row r="2845" spans="1:12">
      <c r="A2845" t="s">
        <v>6253</v>
      </c>
      <c r="B2845" t="s">
        <v>6386</v>
      </c>
      <c r="C2845" t="s">
        <v>14</v>
      </c>
      <c r="D2845" t="s">
        <v>15</v>
      </c>
      <c r="E2845" t="s">
        <v>6387</v>
      </c>
      <c r="F2845" t="s">
        <v>6414</v>
      </c>
      <c r="G2845" t="s">
        <v>6415</v>
      </c>
      <c r="H2845" s="1">
        <v>33810.65</v>
      </c>
      <c r="I2845" t="s">
        <v>58</v>
      </c>
      <c r="J2845" s="1">
        <v>481.9</v>
      </c>
      <c r="K2845" s="1">
        <v>86.9</v>
      </c>
      <c r="L2845" s="1">
        <v>395</v>
      </c>
    </row>
    <row r="2846" spans="1:12">
      <c r="A2846" t="s">
        <v>6253</v>
      </c>
      <c r="B2846" t="s">
        <v>6386</v>
      </c>
      <c r="C2846" t="s">
        <v>14</v>
      </c>
      <c r="D2846" t="s">
        <v>15</v>
      </c>
      <c r="E2846" t="s">
        <v>6387</v>
      </c>
      <c r="F2846" t="s">
        <v>6416</v>
      </c>
      <c r="G2846" t="s">
        <v>6417</v>
      </c>
      <c r="H2846" s="1">
        <v>33810.65</v>
      </c>
      <c r="I2846" t="s">
        <v>58</v>
      </c>
      <c r="J2846" s="1">
        <v>304.2</v>
      </c>
      <c r="K2846" s="1">
        <v>11.7</v>
      </c>
      <c r="L2846" s="1">
        <v>292.5</v>
      </c>
    </row>
    <row r="2847" spans="1:12">
      <c r="A2847" t="s">
        <v>6253</v>
      </c>
      <c r="B2847" t="s">
        <v>6386</v>
      </c>
      <c r="C2847" t="s">
        <v>14</v>
      </c>
      <c r="D2847" t="s">
        <v>15</v>
      </c>
      <c r="E2847" t="s">
        <v>6387</v>
      </c>
      <c r="F2847" t="s">
        <v>6418</v>
      </c>
      <c r="G2847" t="s">
        <v>6419</v>
      </c>
      <c r="H2847" s="1">
        <v>33810.65</v>
      </c>
      <c r="I2847" t="s">
        <v>58</v>
      </c>
      <c r="J2847" s="1">
        <v>19.22</v>
      </c>
      <c r="K2847" s="1">
        <v>3.47</v>
      </c>
      <c r="L2847" s="1">
        <v>15.75</v>
      </c>
    </row>
    <row r="2848" spans="1:12">
      <c r="A2848" t="s">
        <v>6253</v>
      </c>
      <c r="B2848" t="s">
        <v>6386</v>
      </c>
      <c r="C2848" t="s">
        <v>14</v>
      </c>
      <c r="D2848" t="s">
        <v>15</v>
      </c>
      <c r="E2848" t="s">
        <v>6387</v>
      </c>
      <c r="F2848" t="s">
        <v>6420</v>
      </c>
      <c r="G2848" t="s">
        <v>6421</v>
      </c>
      <c r="H2848" s="1">
        <v>33810.65</v>
      </c>
      <c r="I2848" t="s">
        <v>58</v>
      </c>
      <c r="J2848" s="1">
        <v>578.28</v>
      </c>
      <c r="K2848" s="1">
        <v>104.28</v>
      </c>
      <c r="L2848" s="1">
        <v>474</v>
      </c>
    </row>
    <row r="2849" spans="1:12">
      <c r="A2849" t="s">
        <v>6253</v>
      </c>
      <c r="B2849" t="s">
        <v>6386</v>
      </c>
      <c r="C2849" t="s">
        <v>14</v>
      </c>
      <c r="D2849" t="s">
        <v>15</v>
      </c>
      <c r="E2849" t="s">
        <v>6387</v>
      </c>
      <c r="F2849" t="s">
        <v>6422</v>
      </c>
      <c r="G2849" t="s">
        <v>6423</v>
      </c>
      <c r="H2849" s="1">
        <v>33810.65</v>
      </c>
      <c r="I2849" t="s">
        <v>58</v>
      </c>
      <c r="J2849" s="1">
        <v>486.05</v>
      </c>
      <c r="K2849" s="1">
        <v>87.65</v>
      </c>
      <c r="L2849" s="1">
        <v>398.4</v>
      </c>
    </row>
    <row r="2850" spans="1:12">
      <c r="A2850" t="s">
        <v>6253</v>
      </c>
      <c r="B2850" t="s">
        <v>6386</v>
      </c>
      <c r="C2850" t="s">
        <v>14</v>
      </c>
      <c r="D2850" t="s">
        <v>15</v>
      </c>
      <c r="E2850" t="s">
        <v>6387</v>
      </c>
      <c r="F2850" t="s">
        <v>6424</v>
      </c>
      <c r="G2850" t="s">
        <v>6425</v>
      </c>
      <c r="H2850" s="1">
        <v>33810.65</v>
      </c>
      <c r="I2850" t="s">
        <v>58</v>
      </c>
      <c r="J2850" s="1">
        <v>578.28</v>
      </c>
      <c r="K2850" s="1">
        <v>104.28</v>
      </c>
      <c r="L2850" s="1">
        <v>474</v>
      </c>
    </row>
    <row r="2851" spans="1:12">
      <c r="A2851" t="s">
        <v>6253</v>
      </c>
      <c r="B2851" t="s">
        <v>6386</v>
      </c>
      <c r="C2851" t="s">
        <v>14</v>
      </c>
      <c r="D2851" t="s">
        <v>15</v>
      </c>
      <c r="E2851" t="s">
        <v>6387</v>
      </c>
      <c r="F2851" t="s">
        <v>6426</v>
      </c>
      <c r="G2851" t="s">
        <v>6427</v>
      </c>
      <c r="H2851" s="1">
        <v>33810.65</v>
      </c>
      <c r="I2851" t="s">
        <v>58</v>
      </c>
      <c r="J2851" s="1">
        <v>1009.48</v>
      </c>
      <c r="K2851" s="1">
        <v>38.83</v>
      </c>
      <c r="L2851" s="1">
        <v>970.65</v>
      </c>
    </row>
    <row r="2852" spans="1:12">
      <c r="A2852" t="s">
        <v>6253</v>
      </c>
      <c r="B2852" t="s">
        <v>6386</v>
      </c>
      <c r="C2852" t="s">
        <v>14</v>
      </c>
      <c r="D2852" t="s">
        <v>15</v>
      </c>
      <c r="E2852" t="s">
        <v>6387</v>
      </c>
      <c r="F2852" t="s">
        <v>6428</v>
      </c>
      <c r="G2852" t="s">
        <v>6429</v>
      </c>
      <c r="H2852" s="1">
        <v>33810.65</v>
      </c>
      <c r="I2852" t="s">
        <v>58</v>
      </c>
      <c r="J2852" s="1">
        <v>1089.97</v>
      </c>
      <c r="K2852" s="1">
        <v>41.92</v>
      </c>
      <c r="L2852" s="1">
        <v>1048.05</v>
      </c>
    </row>
    <row r="2853" spans="1:12">
      <c r="A2853" t="s">
        <v>6253</v>
      </c>
      <c r="B2853" t="s">
        <v>6386</v>
      </c>
      <c r="C2853" t="s">
        <v>14</v>
      </c>
      <c r="D2853" t="s">
        <v>15</v>
      </c>
      <c r="E2853" t="s">
        <v>6387</v>
      </c>
      <c r="F2853" t="s">
        <v>6430</v>
      </c>
      <c r="G2853" t="s">
        <v>6431</v>
      </c>
      <c r="H2853" s="1">
        <v>33810.65</v>
      </c>
      <c r="I2853" t="s">
        <v>33</v>
      </c>
      <c r="J2853" s="1">
        <v>141.9</v>
      </c>
      <c r="K2853" s="1">
        <v>12.9</v>
      </c>
      <c r="L2853" s="1">
        <v>129</v>
      </c>
    </row>
    <row r="2854" spans="1:12">
      <c r="A2854" t="s">
        <v>6253</v>
      </c>
      <c r="B2854" t="s">
        <v>6386</v>
      </c>
      <c r="C2854" t="s">
        <v>14</v>
      </c>
      <c r="D2854" t="s">
        <v>15</v>
      </c>
      <c r="E2854" t="s">
        <v>6387</v>
      </c>
      <c r="F2854" t="s">
        <v>6432</v>
      </c>
      <c r="G2854" t="s">
        <v>6433</v>
      </c>
      <c r="H2854" s="1">
        <v>33810.65</v>
      </c>
      <c r="I2854" t="s">
        <v>58</v>
      </c>
      <c r="J2854" s="1">
        <v>1548.61</v>
      </c>
      <c r="K2854" s="1">
        <v>59.56</v>
      </c>
      <c r="L2854" s="1">
        <v>1489.05</v>
      </c>
    </row>
    <row r="2855" spans="1:12">
      <c r="A2855" t="s">
        <v>6253</v>
      </c>
      <c r="B2855" t="s">
        <v>6386</v>
      </c>
      <c r="C2855" t="s">
        <v>14</v>
      </c>
      <c r="D2855" t="s">
        <v>15</v>
      </c>
      <c r="E2855" t="s">
        <v>6387</v>
      </c>
      <c r="F2855" t="s">
        <v>6434</v>
      </c>
      <c r="G2855" t="s">
        <v>6435</v>
      </c>
      <c r="H2855" s="1">
        <v>33810.65</v>
      </c>
      <c r="I2855" t="s">
        <v>33</v>
      </c>
      <c r="J2855" s="1">
        <v>812.9</v>
      </c>
      <c r="K2855" s="1">
        <v>73.900000000000006</v>
      </c>
      <c r="L2855" s="1">
        <v>739</v>
      </c>
    </row>
    <row r="2856" spans="1:12">
      <c r="A2856" t="s">
        <v>6253</v>
      </c>
      <c r="B2856" t="s">
        <v>6386</v>
      </c>
      <c r="C2856" t="s">
        <v>14</v>
      </c>
      <c r="D2856" t="s">
        <v>15</v>
      </c>
      <c r="E2856" t="s">
        <v>6387</v>
      </c>
      <c r="F2856" t="s">
        <v>6436</v>
      </c>
      <c r="G2856" t="s">
        <v>6437</v>
      </c>
      <c r="H2856" s="1">
        <v>33810.65</v>
      </c>
      <c r="I2856" t="s">
        <v>58</v>
      </c>
      <c r="J2856" s="1">
        <v>120.78</v>
      </c>
      <c r="K2856" s="1">
        <v>21.78</v>
      </c>
      <c r="L2856" s="1">
        <v>99</v>
      </c>
    </row>
    <row r="2857" spans="1:12">
      <c r="A2857" t="s">
        <v>6253</v>
      </c>
      <c r="B2857" t="s">
        <v>6386</v>
      </c>
      <c r="C2857" t="s">
        <v>14</v>
      </c>
      <c r="D2857" t="s">
        <v>15</v>
      </c>
      <c r="E2857" t="s">
        <v>6387</v>
      </c>
      <c r="F2857" t="s">
        <v>6438</v>
      </c>
      <c r="G2857" t="s">
        <v>6439</v>
      </c>
      <c r="H2857" s="1">
        <v>33810.65</v>
      </c>
      <c r="I2857" t="s">
        <v>58</v>
      </c>
      <c r="J2857" s="1">
        <v>1117.52</v>
      </c>
      <c r="K2857" s="1">
        <v>201.52</v>
      </c>
      <c r="L2857" s="1">
        <v>916</v>
      </c>
    </row>
    <row r="2858" spans="1:12">
      <c r="A2858" t="s">
        <v>6253</v>
      </c>
      <c r="B2858" t="s">
        <v>6386</v>
      </c>
      <c r="C2858" t="s">
        <v>14</v>
      </c>
      <c r="D2858" t="s">
        <v>15</v>
      </c>
      <c r="E2858" t="s">
        <v>6387</v>
      </c>
      <c r="F2858" t="s">
        <v>6440</v>
      </c>
      <c r="G2858" t="s">
        <v>6441</v>
      </c>
      <c r="H2858" s="1">
        <v>33810.65</v>
      </c>
      <c r="I2858" t="s">
        <v>58</v>
      </c>
      <c r="J2858" s="1">
        <v>1066.57</v>
      </c>
      <c r="K2858" s="1">
        <v>41.02</v>
      </c>
      <c r="L2858" s="1">
        <v>1025.55</v>
      </c>
    </row>
    <row r="2859" spans="1:12">
      <c r="A2859" t="s">
        <v>6253</v>
      </c>
      <c r="B2859" t="s">
        <v>6386</v>
      </c>
      <c r="C2859" t="s">
        <v>14</v>
      </c>
      <c r="D2859" t="s">
        <v>15</v>
      </c>
      <c r="E2859" t="s">
        <v>6387</v>
      </c>
      <c r="F2859" t="s">
        <v>6442</v>
      </c>
      <c r="G2859" t="s">
        <v>6443</v>
      </c>
      <c r="H2859" s="1">
        <v>33810.65</v>
      </c>
      <c r="I2859" t="s">
        <v>33</v>
      </c>
      <c r="J2859" s="1">
        <v>812.9</v>
      </c>
      <c r="K2859" s="1">
        <v>73.900000000000006</v>
      </c>
      <c r="L2859" s="1">
        <v>739</v>
      </c>
    </row>
    <row r="2860" spans="1:12">
      <c r="A2860" t="s">
        <v>6253</v>
      </c>
      <c r="B2860" t="s">
        <v>6386</v>
      </c>
      <c r="C2860" t="s">
        <v>14</v>
      </c>
      <c r="D2860" t="s">
        <v>15</v>
      </c>
      <c r="E2860" t="s">
        <v>6387</v>
      </c>
      <c r="F2860" t="s">
        <v>6444</v>
      </c>
      <c r="G2860" t="s">
        <v>6445</v>
      </c>
      <c r="H2860" s="1">
        <v>33810.65</v>
      </c>
      <c r="I2860" t="s">
        <v>58</v>
      </c>
      <c r="J2860" s="1">
        <v>1208.53</v>
      </c>
      <c r="K2860" s="1">
        <v>105.78</v>
      </c>
      <c r="L2860" s="1">
        <v>1102.75</v>
      </c>
    </row>
    <row r="2861" spans="1:12">
      <c r="A2861" t="s">
        <v>6253</v>
      </c>
      <c r="B2861" t="s">
        <v>6386</v>
      </c>
      <c r="C2861" t="s">
        <v>14</v>
      </c>
      <c r="D2861" t="s">
        <v>15</v>
      </c>
      <c r="E2861" t="s">
        <v>6387</v>
      </c>
      <c r="F2861" t="s">
        <v>6446</v>
      </c>
      <c r="G2861" t="s">
        <v>6447</v>
      </c>
      <c r="H2861" s="1">
        <v>33810.65</v>
      </c>
      <c r="I2861" t="s">
        <v>58</v>
      </c>
      <c r="J2861" s="1">
        <v>639.29</v>
      </c>
      <c r="K2861" s="1">
        <v>24.59</v>
      </c>
      <c r="L2861" s="1">
        <v>614.70000000000005</v>
      </c>
    </row>
    <row r="2862" spans="1:12">
      <c r="A2862" t="s">
        <v>6253</v>
      </c>
      <c r="B2862" t="s">
        <v>6386</v>
      </c>
      <c r="C2862" t="s">
        <v>14</v>
      </c>
      <c r="D2862" t="s">
        <v>15</v>
      </c>
      <c r="E2862" t="s">
        <v>6387</v>
      </c>
      <c r="F2862" t="s">
        <v>6448</v>
      </c>
      <c r="G2862" t="s">
        <v>6449</v>
      </c>
      <c r="H2862" s="1">
        <v>33810.65</v>
      </c>
      <c r="I2862" t="s">
        <v>58</v>
      </c>
      <c r="J2862" s="1">
        <v>279.38</v>
      </c>
      <c r="K2862" s="1">
        <v>50.38</v>
      </c>
      <c r="L2862" s="1">
        <v>229</v>
      </c>
    </row>
    <row r="2863" spans="1:12">
      <c r="A2863" t="s">
        <v>6253</v>
      </c>
      <c r="B2863" t="s">
        <v>6386</v>
      </c>
      <c r="C2863" t="s">
        <v>14</v>
      </c>
      <c r="D2863" t="s">
        <v>15</v>
      </c>
      <c r="E2863" t="s">
        <v>6387</v>
      </c>
      <c r="F2863" t="s">
        <v>6450</v>
      </c>
      <c r="G2863" t="s">
        <v>6451</v>
      </c>
      <c r="H2863" s="1">
        <v>33810.65</v>
      </c>
      <c r="I2863" t="s">
        <v>58</v>
      </c>
      <c r="J2863" s="1">
        <v>3855.2</v>
      </c>
      <c r="K2863" s="1">
        <v>695.2</v>
      </c>
      <c r="L2863" s="1">
        <v>3160</v>
      </c>
    </row>
    <row r="2864" spans="1:12">
      <c r="A2864" t="s">
        <v>6253</v>
      </c>
      <c r="B2864" t="s">
        <v>6386</v>
      </c>
      <c r="C2864" t="s">
        <v>14</v>
      </c>
      <c r="D2864" t="s">
        <v>15</v>
      </c>
      <c r="E2864" t="s">
        <v>6387</v>
      </c>
      <c r="F2864" t="s">
        <v>6452</v>
      </c>
      <c r="G2864" t="s">
        <v>6453</v>
      </c>
      <c r="H2864" s="1">
        <v>33810.65</v>
      </c>
      <c r="I2864" t="s">
        <v>58</v>
      </c>
      <c r="J2864" s="1">
        <v>481.9</v>
      </c>
      <c r="K2864" s="1">
        <v>86.9</v>
      </c>
      <c r="L2864" s="1">
        <v>395</v>
      </c>
    </row>
    <row r="2865" spans="1:12">
      <c r="A2865" t="s">
        <v>6253</v>
      </c>
      <c r="B2865" t="s">
        <v>6386</v>
      </c>
      <c r="C2865" t="s">
        <v>14</v>
      </c>
      <c r="D2865" t="s">
        <v>15</v>
      </c>
      <c r="E2865" t="s">
        <v>6387</v>
      </c>
      <c r="F2865" t="s">
        <v>6454</v>
      </c>
      <c r="G2865" t="s">
        <v>6455</v>
      </c>
      <c r="H2865" s="1">
        <v>33810.65</v>
      </c>
      <c r="I2865" t="s">
        <v>58</v>
      </c>
      <c r="J2865" s="1">
        <v>279.38</v>
      </c>
      <c r="K2865" s="1">
        <v>50.38</v>
      </c>
      <c r="L2865" s="1">
        <v>229</v>
      </c>
    </row>
    <row r="2866" spans="1:12">
      <c r="A2866" t="s">
        <v>6253</v>
      </c>
      <c r="B2866" t="s">
        <v>6386</v>
      </c>
      <c r="C2866" t="s">
        <v>14</v>
      </c>
      <c r="D2866" t="s">
        <v>15</v>
      </c>
      <c r="E2866" t="s">
        <v>6387</v>
      </c>
      <c r="F2866" t="s">
        <v>6456</v>
      </c>
      <c r="G2866" t="s">
        <v>6457</v>
      </c>
      <c r="H2866" s="1">
        <v>33810.65</v>
      </c>
      <c r="I2866" t="s">
        <v>58</v>
      </c>
      <c r="J2866" s="1">
        <v>1570.61</v>
      </c>
      <c r="K2866" s="1">
        <v>60.41</v>
      </c>
      <c r="L2866" s="1">
        <v>1510.2</v>
      </c>
    </row>
    <row r="2867" spans="1:12">
      <c r="A2867" t="s">
        <v>6253</v>
      </c>
      <c r="B2867" t="s">
        <v>6386</v>
      </c>
      <c r="C2867" t="s">
        <v>14</v>
      </c>
      <c r="D2867" t="s">
        <v>15</v>
      </c>
      <c r="E2867" t="s">
        <v>6387</v>
      </c>
      <c r="F2867" t="s">
        <v>6458</v>
      </c>
      <c r="G2867" t="s">
        <v>6459</v>
      </c>
      <c r="H2867" s="1">
        <v>33810.65</v>
      </c>
      <c r="I2867" t="s">
        <v>58</v>
      </c>
      <c r="J2867" s="1">
        <v>2478.5300000000002</v>
      </c>
      <c r="K2867" s="1">
        <v>95.33</v>
      </c>
      <c r="L2867" s="1">
        <v>2383.1999999999998</v>
      </c>
    </row>
    <row r="2868" spans="1:12">
      <c r="A2868" t="s">
        <v>6253</v>
      </c>
      <c r="B2868" t="s">
        <v>6386</v>
      </c>
      <c r="C2868" t="s">
        <v>14</v>
      </c>
      <c r="D2868" t="s">
        <v>15</v>
      </c>
      <c r="E2868" t="s">
        <v>6387</v>
      </c>
      <c r="F2868" t="s">
        <v>6460</v>
      </c>
      <c r="G2868" t="s">
        <v>6461</v>
      </c>
      <c r="H2868" s="1">
        <v>33810.65</v>
      </c>
      <c r="I2868" t="s">
        <v>33</v>
      </c>
      <c r="J2868" s="1">
        <v>946</v>
      </c>
      <c r="K2868" s="1">
        <v>86</v>
      </c>
      <c r="L2868" s="1">
        <v>860</v>
      </c>
    </row>
    <row r="2869" spans="1:12">
      <c r="A2869" t="s">
        <v>6253</v>
      </c>
      <c r="B2869" t="s">
        <v>6386</v>
      </c>
      <c r="C2869" t="s">
        <v>14</v>
      </c>
      <c r="D2869" t="s">
        <v>15</v>
      </c>
      <c r="E2869" t="s">
        <v>6387</v>
      </c>
      <c r="F2869" t="s">
        <v>6462</v>
      </c>
      <c r="G2869" t="s">
        <v>6463</v>
      </c>
      <c r="H2869" s="1">
        <v>33810.65</v>
      </c>
      <c r="I2869" t="s">
        <v>58</v>
      </c>
      <c r="J2869" s="1">
        <v>1043.17</v>
      </c>
      <c r="K2869" s="1">
        <v>40.119999999999997</v>
      </c>
      <c r="L2869" s="1">
        <v>1003.05</v>
      </c>
    </row>
    <row r="2870" spans="1:12">
      <c r="A2870" t="s">
        <v>6253</v>
      </c>
      <c r="B2870" t="s">
        <v>6386</v>
      </c>
      <c r="C2870" t="s">
        <v>14</v>
      </c>
      <c r="D2870" t="s">
        <v>15</v>
      </c>
      <c r="E2870" t="s">
        <v>6387</v>
      </c>
      <c r="F2870" t="s">
        <v>6464</v>
      </c>
      <c r="G2870" t="s">
        <v>6465</v>
      </c>
      <c r="H2870" s="1">
        <v>33810.65</v>
      </c>
      <c r="I2870" t="s">
        <v>58</v>
      </c>
      <c r="J2870" s="1">
        <v>1872.94</v>
      </c>
      <c r="K2870" s="1">
        <v>72.040000000000006</v>
      </c>
      <c r="L2870" s="1">
        <v>1800.9</v>
      </c>
    </row>
    <row r="2871" spans="1:12">
      <c r="A2871" t="s">
        <v>6253</v>
      </c>
      <c r="B2871" t="s">
        <v>6386</v>
      </c>
      <c r="C2871" t="s">
        <v>14</v>
      </c>
      <c r="D2871" t="s">
        <v>15</v>
      </c>
      <c r="E2871" t="s">
        <v>6387</v>
      </c>
      <c r="F2871" t="s">
        <v>6466</v>
      </c>
      <c r="G2871" t="s">
        <v>6467</v>
      </c>
      <c r="H2871" s="1">
        <v>33810.65</v>
      </c>
      <c r="I2871" t="s">
        <v>58</v>
      </c>
      <c r="J2871" s="1">
        <v>419.07</v>
      </c>
      <c r="K2871" s="1">
        <v>75.569999999999993</v>
      </c>
      <c r="L2871" s="1">
        <v>343.5</v>
      </c>
    </row>
    <row r="2872" spans="1:12">
      <c r="A2872" t="s">
        <v>6253</v>
      </c>
      <c r="B2872" t="s">
        <v>6386</v>
      </c>
      <c r="C2872" t="s">
        <v>14</v>
      </c>
      <c r="D2872" t="s">
        <v>15</v>
      </c>
      <c r="E2872" t="s">
        <v>6387</v>
      </c>
      <c r="F2872" t="s">
        <v>6468</v>
      </c>
      <c r="G2872" t="s">
        <v>6469</v>
      </c>
      <c r="H2872" s="1">
        <v>33810.65</v>
      </c>
      <c r="I2872" t="s">
        <v>33</v>
      </c>
      <c r="J2872" s="1">
        <v>283.8</v>
      </c>
      <c r="K2872" s="1">
        <v>25.8</v>
      </c>
      <c r="L2872" s="1">
        <v>258</v>
      </c>
    </row>
    <row r="2873" spans="1:12">
      <c r="A2873" t="s">
        <v>6253</v>
      </c>
      <c r="B2873" t="s">
        <v>6386</v>
      </c>
      <c r="C2873" t="s">
        <v>14</v>
      </c>
      <c r="D2873" t="s">
        <v>15</v>
      </c>
      <c r="E2873" t="s">
        <v>6387</v>
      </c>
      <c r="F2873" t="s">
        <v>6470</v>
      </c>
      <c r="G2873" t="s">
        <v>6471</v>
      </c>
      <c r="H2873" s="1">
        <v>33810.65</v>
      </c>
      <c r="I2873" t="s">
        <v>58</v>
      </c>
      <c r="J2873" s="1">
        <v>41.65</v>
      </c>
      <c r="K2873" s="1">
        <v>1.6</v>
      </c>
      <c r="L2873" s="1">
        <v>40.049999999999997</v>
      </c>
    </row>
    <row r="2874" spans="1:12">
      <c r="A2874" t="s">
        <v>6253</v>
      </c>
      <c r="B2874" t="s">
        <v>6386</v>
      </c>
      <c r="C2874" t="s">
        <v>14</v>
      </c>
      <c r="D2874" t="s">
        <v>15</v>
      </c>
      <c r="E2874" t="s">
        <v>6387</v>
      </c>
      <c r="F2874" t="s">
        <v>6472</v>
      </c>
      <c r="G2874" t="s">
        <v>6473</v>
      </c>
      <c r="H2874" s="1">
        <v>33810.65</v>
      </c>
      <c r="I2874" t="s">
        <v>58</v>
      </c>
      <c r="J2874" s="1">
        <v>41.65</v>
      </c>
      <c r="K2874" s="1">
        <v>1.6</v>
      </c>
      <c r="L2874" s="1">
        <v>40.049999999999997</v>
      </c>
    </row>
    <row r="2875" spans="1:12">
      <c r="A2875" t="s">
        <v>6253</v>
      </c>
      <c r="B2875" t="s">
        <v>6386</v>
      </c>
      <c r="C2875" t="s">
        <v>14</v>
      </c>
      <c r="D2875" t="s">
        <v>15</v>
      </c>
      <c r="E2875" t="s">
        <v>6387</v>
      </c>
      <c r="F2875" t="s">
        <v>6474</v>
      </c>
      <c r="G2875" t="s">
        <v>6475</v>
      </c>
      <c r="H2875" s="1">
        <v>33810.65</v>
      </c>
      <c r="I2875" t="s">
        <v>58</v>
      </c>
      <c r="J2875" s="1">
        <v>1212.1300000000001</v>
      </c>
      <c r="K2875" s="1">
        <v>106.43</v>
      </c>
      <c r="L2875" s="1">
        <v>1105.7</v>
      </c>
    </row>
    <row r="2876" spans="1:12">
      <c r="A2876" t="s">
        <v>6253</v>
      </c>
      <c r="B2876" t="s">
        <v>6386</v>
      </c>
      <c r="C2876" t="s">
        <v>14</v>
      </c>
      <c r="D2876" t="s">
        <v>15</v>
      </c>
      <c r="E2876" t="s">
        <v>6387</v>
      </c>
      <c r="F2876" t="s">
        <v>6476</v>
      </c>
      <c r="G2876" t="s">
        <v>6477</v>
      </c>
      <c r="H2876" s="1">
        <v>33810.65</v>
      </c>
      <c r="I2876" t="s">
        <v>58</v>
      </c>
      <c r="J2876" s="1">
        <v>3307.66</v>
      </c>
      <c r="K2876" s="1">
        <v>596.46</v>
      </c>
      <c r="L2876" s="1">
        <v>2711.2</v>
      </c>
    </row>
    <row r="2877" spans="1:12">
      <c r="A2877" t="s">
        <v>6253</v>
      </c>
      <c r="B2877" t="s">
        <v>6478</v>
      </c>
      <c r="C2877" t="s">
        <v>14</v>
      </c>
      <c r="D2877" t="s">
        <v>15</v>
      </c>
      <c r="E2877" t="s">
        <v>6479</v>
      </c>
      <c r="F2877" t="s">
        <v>6480</v>
      </c>
      <c r="G2877" t="s">
        <v>6481</v>
      </c>
      <c r="H2877" s="1">
        <v>65951.259999999995</v>
      </c>
      <c r="I2877" t="s">
        <v>58</v>
      </c>
      <c r="J2877" s="1">
        <v>124.44</v>
      </c>
      <c r="K2877" s="1">
        <v>22.44</v>
      </c>
      <c r="L2877" s="1">
        <v>102</v>
      </c>
    </row>
    <row r="2878" spans="1:12">
      <c r="A2878" t="s">
        <v>6253</v>
      </c>
      <c r="B2878" t="s">
        <v>6478</v>
      </c>
      <c r="C2878" t="s">
        <v>14</v>
      </c>
      <c r="D2878" t="s">
        <v>15</v>
      </c>
      <c r="E2878" t="s">
        <v>6479</v>
      </c>
      <c r="F2878" t="s">
        <v>6482</v>
      </c>
      <c r="G2878" t="s">
        <v>6483</v>
      </c>
      <c r="H2878" s="1">
        <v>65951.259999999995</v>
      </c>
      <c r="I2878" t="s">
        <v>169</v>
      </c>
      <c r="J2878" s="1">
        <v>915</v>
      </c>
      <c r="K2878" s="1">
        <v>165</v>
      </c>
      <c r="L2878" s="1">
        <v>750</v>
      </c>
    </row>
    <row r="2879" spans="1:12">
      <c r="A2879" t="s">
        <v>6253</v>
      </c>
      <c r="B2879" t="s">
        <v>6478</v>
      </c>
      <c r="C2879" t="s">
        <v>14</v>
      </c>
      <c r="D2879" t="s">
        <v>15</v>
      </c>
      <c r="E2879" t="s">
        <v>6479</v>
      </c>
      <c r="F2879" t="s">
        <v>6484</v>
      </c>
      <c r="G2879" t="s">
        <v>6485</v>
      </c>
      <c r="H2879" s="1">
        <v>65951.259999999995</v>
      </c>
      <c r="I2879" t="s">
        <v>58</v>
      </c>
      <c r="J2879" s="1">
        <v>217.77</v>
      </c>
      <c r="K2879" s="1">
        <v>39.270000000000003</v>
      </c>
      <c r="L2879" s="1">
        <v>178.5</v>
      </c>
    </row>
    <row r="2880" spans="1:12">
      <c r="A2880" t="s">
        <v>6253</v>
      </c>
      <c r="B2880" t="s">
        <v>6478</v>
      </c>
      <c r="C2880" t="s">
        <v>14</v>
      </c>
      <c r="D2880" t="s">
        <v>15</v>
      </c>
      <c r="E2880" t="s">
        <v>6479</v>
      </c>
      <c r="F2880" t="s">
        <v>6486</v>
      </c>
      <c r="G2880" t="s">
        <v>6487</v>
      </c>
      <c r="H2880" s="1">
        <v>65951.259999999995</v>
      </c>
      <c r="I2880" t="s">
        <v>58</v>
      </c>
      <c r="J2880" s="1">
        <v>1449.36</v>
      </c>
      <c r="K2880" s="1">
        <v>261.36</v>
      </c>
      <c r="L2880" s="1">
        <v>1188</v>
      </c>
    </row>
    <row r="2881" spans="1:12">
      <c r="A2881" t="s">
        <v>6253</v>
      </c>
      <c r="B2881" t="s">
        <v>6478</v>
      </c>
      <c r="C2881" t="s">
        <v>14</v>
      </c>
      <c r="D2881" t="s">
        <v>15</v>
      </c>
      <c r="E2881" t="s">
        <v>6479</v>
      </c>
      <c r="F2881" t="s">
        <v>6488</v>
      </c>
      <c r="G2881" t="s">
        <v>6489</v>
      </c>
      <c r="H2881" s="1">
        <v>65951.259999999995</v>
      </c>
      <c r="I2881" t="s">
        <v>58</v>
      </c>
      <c r="J2881" s="1">
        <v>882.23</v>
      </c>
      <c r="K2881" s="1">
        <v>159.09</v>
      </c>
      <c r="L2881" s="1">
        <v>723.14</v>
      </c>
    </row>
    <row r="2882" spans="1:12">
      <c r="A2882" t="s">
        <v>6253</v>
      </c>
      <c r="B2882" t="s">
        <v>6478</v>
      </c>
      <c r="C2882" t="s">
        <v>14</v>
      </c>
      <c r="D2882" t="s">
        <v>15</v>
      </c>
      <c r="E2882" t="s">
        <v>6479</v>
      </c>
      <c r="F2882" t="s">
        <v>6490</v>
      </c>
      <c r="G2882" t="s">
        <v>6491</v>
      </c>
      <c r="H2882" s="1">
        <v>65951.259999999995</v>
      </c>
      <c r="I2882" t="s">
        <v>58</v>
      </c>
      <c r="J2882" s="1">
        <v>3071.33</v>
      </c>
      <c r="K2882" s="1">
        <v>118.13</v>
      </c>
      <c r="L2882" s="1">
        <v>2953.2</v>
      </c>
    </row>
    <row r="2883" spans="1:12">
      <c r="A2883" t="s">
        <v>6253</v>
      </c>
      <c r="B2883" t="s">
        <v>6478</v>
      </c>
      <c r="C2883" t="s">
        <v>14</v>
      </c>
      <c r="D2883" t="s">
        <v>15</v>
      </c>
      <c r="E2883" t="s">
        <v>6479</v>
      </c>
      <c r="F2883" t="s">
        <v>6492</v>
      </c>
      <c r="G2883" t="s">
        <v>6493</v>
      </c>
      <c r="H2883" s="1">
        <v>65951.259999999995</v>
      </c>
      <c r="I2883" t="s">
        <v>58</v>
      </c>
      <c r="J2883" s="1">
        <v>686.4</v>
      </c>
      <c r="K2883" s="1">
        <v>26.4</v>
      </c>
      <c r="L2883" s="1">
        <v>660</v>
      </c>
    </row>
    <row r="2884" spans="1:12">
      <c r="A2884" t="s">
        <v>6253</v>
      </c>
      <c r="B2884" t="s">
        <v>6478</v>
      </c>
      <c r="C2884" t="s">
        <v>14</v>
      </c>
      <c r="D2884" t="s">
        <v>15</v>
      </c>
      <c r="E2884" t="s">
        <v>6479</v>
      </c>
      <c r="F2884" t="s">
        <v>6494</v>
      </c>
      <c r="G2884" t="s">
        <v>6495</v>
      </c>
      <c r="H2884" s="1">
        <v>65951.259999999995</v>
      </c>
      <c r="I2884" t="s">
        <v>58</v>
      </c>
      <c r="J2884" s="1">
        <v>457.48</v>
      </c>
      <c r="K2884" s="1">
        <v>17.600000000000001</v>
      </c>
      <c r="L2884" s="1">
        <v>439.88</v>
      </c>
    </row>
    <row r="2885" spans="1:12">
      <c r="A2885" t="s">
        <v>6253</v>
      </c>
      <c r="B2885" t="s">
        <v>6478</v>
      </c>
      <c r="C2885" t="s">
        <v>14</v>
      </c>
      <c r="D2885" t="s">
        <v>15</v>
      </c>
      <c r="E2885" t="s">
        <v>6479</v>
      </c>
      <c r="F2885" t="s">
        <v>6496</v>
      </c>
      <c r="G2885" t="s">
        <v>6497</v>
      </c>
      <c r="H2885" s="1">
        <v>65951.259999999995</v>
      </c>
      <c r="I2885" t="s">
        <v>147</v>
      </c>
      <c r="J2885" s="1">
        <v>152.51</v>
      </c>
      <c r="K2885" s="1">
        <v>27.5</v>
      </c>
      <c r="L2885" s="1">
        <v>125.01</v>
      </c>
    </row>
    <row r="2886" spans="1:12">
      <c r="A2886" t="s">
        <v>6253</v>
      </c>
      <c r="B2886" t="s">
        <v>6478</v>
      </c>
      <c r="C2886" t="s">
        <v>14</v>
      </c>
      <c r="D2886" t="s">
        <v>15</v>
      </c>
      <c r="E2886" t="s">
        <v>6479</v>
      </c>
      <c r="F2886" t="s">
        <v>6498</v>
      </c>
      <c r="G2886" t="s">
        <v>6499</v>
      </c>
      <c r="H2886" s="1">
        <v>65951.259999999995</v>
      </c>
      <c r="I2886" t="s">
        <v>58</v>
      </c>
      <c r="J2886" s="1">
        <v>4977.6000000000004</v>
      </c>
      <c r="K2886" s="1">
        <v>897.6</v>
      </c>
      <c r="L2886" s="1">
        <v>4080</v>
      </c>
    </row>
    <row r="2887" spans="1:12">
      <c r="A2887" t="s">
        <v>6253</v>
      </c>
      <c r="B2887" t="s">
        <v>6478</v>
      </c>
      <c r="C2887" t="s">
        <v>14</v>
      </c>
      <c r="D2887" t="s">
        <v>15</v>
      </c>
      <c r="E2887" t="s">
        <v>6479</v>
      </c>
      <c r="F2887" t="s">
        <v>6500</v>
      </c>
      <c r="G2887" t="s">
        <v>6501</v>
      </c>
      <c r="H2887" s="1">
        <v>65951.259999999995</v>
      </c>
      <c r="I2887" t="s">
        <v>58</v>
      </c>
      <c r="J2887" s="1">
        <v>3286.68</v>
      </c>
      <c r="K2887" s="1">
        <v>592.67999999999995</v>
      </c>
      <c r="L2887" s="1">
        <v>2694</v>
      </c>
    </row>
    <row r="2888" spans="1:12">
      <c r="A2888" t="s">
        <v>6253</v>
      </c>
      <c r="B2888" t="s">
        <v>6478</v>
      </c>
      <c r="C2888" t="s">
        <v>14</v>
      </c>
      <c r="D2888" t="s">
        <v>15</v>
      </c>
      <c r="E2888" t="s">
        <v>6479</v>
      </c>
      <c r="F2888" t="s">
        <v>6502</v>
      </c>
      <c r="G2888" t="s">
        <v>6503</v>
      </c>
      <c r="H2888" s="1">
        <v>65951.259999999995</v>
      </c>
      <c r="I2888" t="s">
        <v>147</v>
      </c>
      <c r="J2888" s="1">
        <v>1281</v>
      </c>
      <c r="K2888" s="1">
        <v>231</v>
      </c>
      <c r="L2888" s="1">
        <v>1050</v>
      </c>
    </row>
    <row r="2889" spans="1:12">
      <c r="A2889" t="s">
        <v>6253</v>
      </c>
      <c r="B2889" t="s">
        <v>6478</v>
      </c>
      <c r="C2889" t="s">
        <v>14</v>
      </c>
      <c r="D2889" t="s">
        <v>15</v>
      </c>
      <c r="E2889" t="s">
        <v>6479</v>
      </c>
      <c r="F2889" t="s">
        <v>6504</v>
      </c>
      <c r="G2889" t="s">
        <v>6505</v>
      </c>
      <c r="H2889" s="1">
        <v>65951.259999999995</v>
      </c>
      <c r="I2889" t="s">
        <v>169</v>
      </c>
      <c r="J2889" s="1">
        <v>915</v>
      </c>
      <c r="K2889" s="1">
        <v>165</v>
      </c>
      <c r="L2889" s="1">
        <v>750</v>
      </c>
    </row>
    <row r="2890" spans="1:12">
      <c r="A2890" t="s">
        <v>6253</v>
      </c>
      <c r="B2890" t="s">
        <v>6478</v>
      </c>
      <c r="C2890" t="s">
        <v>14</v>
      </c>
      <c r="D2890" t="s">
        <v>15</v>
      </c>
      <c r="E2890" t="s">
        <v>6479</v>
      </c>
      <c r="F2890" t="s">
        <v>6506</v>
      </c>
      <c r="G2890" t="s">
        <v>6507</v>
      </c>
      <c r="H2890" s="1">
        <v>65951.259999999995</v>
      </c>
      <c r="I2890" t="s">
        <v>58</v>
      </c>
      <c r="J2890" s="1">
        <v>19529.759999999998</v>
      </c>
      <c r="K2890" s="1">
        <v>3521.76</v>
      </c>
      <c r="L2890" s="1">
        <v>16008</v>
      </c>
    </row>
    <row r="2891" spans="1:12">
      <c r="A2891" t="s">
        <v>6253</v>
      </c>
      <c r="B2891" t="s">
        <v>6478</v>
      </c>
      <c r="C2891" t="s">
        <v>14</v>
      </c>
      <c r="D2891" t="s">
        <v>15</v>
      </c>
      <c r="E2891" t="s">
        <v>6479</v>
      </c>
      <c r="F2891" t="s">
        <v>6508</v>
      </c>
      <c r="G2891" t="s">
        <v>6509</v>
      </c>
      <c r="H2891" s="1">
        <v>65951.259999999995</v>
      </c>
      <c r="I2891" t="s">
        <v>147</v>
      </c>
      <c r="J2891" s="1">
        <v>152.51</v>
      </c>
      <c r="K2891" s="1">
        <v>27.5</v>
      </c>
      <c r="L2891" s="1">
        <v>125.01</v>
      </c>
    </row>
    <row r="2892" spans="1:12">
      <c r="A2892" t="s">
        <v>6253</v>
      </c>
      <c r="B2892" t="s">
        <v>6478</v>
      </c>
      <c r="C2892" t="s">
        <v>14</v>
      </c>
      <c r="D2892" t="s">
        <v>15</v>
      </c>
      <c r="E2892" t="s">
        <v>6479</v>
      </c>
      <c r="F2892" t="s">
        <v>6510</v>
      </c>
      <c r="G2892" t="s">
        <v>6511</v>
      </c>
      <c r="H2892" s="1">
        <v>65951.259999999995</v>
      </c>
      <c r="I2892" t="s">
        <v>58</v>
      </c>
      <c r="J2892" s="1">
        <v>13146.72</v>
      </c>
      <c r="K2892" s="1">
        <v>2370.7199999999998</v>
      </c>
      <c r="L2892" s="1">
        <v>10776</v>
      </c>
    </row>
    <row r="2893" spans="1:12">
      <c r="A2893" t="s">
        <v>6253</v>
      </c>
      <c r="B2893" t="s">
        <v>6478</v>
      </c>
      <c r="C2893" t="s">
        <v>14</v>
      </c>
      <c r="D2893" t="s">
        <v>15</v>
      </c>
      <c r="E2893" t="s">
        <v>6479</v>
      </c>
      <c r="F2893" t="s">
        <v>6512</v>
      </c>
      <c r="G2893" t="s">
        <v>6513</v>
      </c>
      <c r="H2893" s="1">
        <v>65951.259999999995</v>
      </c>
      <c r="I2893" t="s">
        <v>58</v>
      </c>
      <c r="J2893" s="1">
        <v>922.32</v>
      </c>
      <c r="K2893" s="1">
        <v>166.32</v>
      </c>
      <c r="L2893" s="1">
        <v>756</v>
      </c>
    </row>
    <row r="2894" spans="1:12">
      <c r="A2894" t="s">
        <v>6253</v>
      </c>
      <c r="B2894" t="s">
        <v>6478</v>
      </c>
      <c r="C2894" t="s">
        <v>14</v>
      </c>
      <c r="D2894" t="s">
        <v>15</v>
      </c>
      <c r="E2894" t="s">
        <v>6479</v>
      </c>
      <c r="F2894" t="s">
        <v>6514</v>
      </c>
      <c r="G2894" t="s">
        <v>6515</v>
      </c>
      <c r="H2894" s="1">
        <v>65951.259999999995</v>
      </c>
      <c r="I2894" t="s">
        <v>58</v>
      </c>
      <c r="J2894" s="1">
        <v>45.59</v>
      </c>
      <c r="K2894" s="1">
        <v>1.75</v>
      </c>
      <c r="L2894" s="1">
        <v>43.84</v>
      </c>
    </row>
    <row r="2895" spans="1:12">
      <c r="A2895" t="s">
        <v>6253</v>
      </c>
      <c r="B2895" t="s">
        <v>6478</v>
      </c>
      <c r="C2895" t="s">
        <v>14</v>
      </c>
      <c r="D2895" t="s">
        <v>15</v>
      </c>
      <c r="E2895" t="s">
        <v>6479</v>
      </c>
      <c r="F2895" t="s">
        <v>6516</v>
      </c>
      <c r="G2895" t="s">
        <v>6517</v>
      </c>
      <c r="H2895" s="1">
        <v>65951.259999999995</v>
      </c>
      <c r="I2895" t="s">
        <v>169</v>
      </c>
      <c r="J2895" s="1">
        <v>3863.35</v>
      </c>
      <c r="K2895" s="1">
        <v>696.67</v>
      </c>
      <c r="L2895" s="1">
        <v>3166.68</v>
      </c>
    </row>
    <row r="2896" spans="1:12">
      <c r="A2896" t="s">
        <v>6253</v>
      </c>
      <c r="B2896" t="s">
        <v>6478</v>
      </c>
      <c r="C2896" t="s">
        <v>14</v>
      </c>
      <c r="D2896" t="s">
        <v>15</v>
      </c>
      <c r="E2896" t="s">
        <v>6479</v>
      </c>
      <c r="F2896" t="s">
        <v>6518</v>
      </c>
      <c r="G2896" t="s">
        <v>6519</v>
      </c>
      <c r="H2896" s="1">
        <v>65951.259999999995</v>
      </c>
      <c r="I2896" t="s">
        <v>58</v>
      </c>
      <c r="J2896" s="1">
        <v>3286.68</v>
      </c>
      <c r="K2896" s="1">
        <v>592.67999999999995</v>
      </c>
      <c r="L2896" s="1">
        <v>2694</v>
      </c>
    </row>
    <row r="2897" spans="1:12">
      <c r="A2897" t="s">
        <v>6253</v>
      </c>
      <c r="B2897" t="s">
        <v>6478</v>
      </c>
      <c r="C2897" t="s">
        <v>14</v>
      </c>
      <c r="D2897" t="s">
        <v>15</v>
      </c>
      <c r="E2897" t="s">
        <v>6479</v>
      </c>
      <c r="F2897" t="s">
        <v>6520</v>
      </c>
      <c r="G2897" t="s">
        <v>6521</v>
      </c>
      <c r="H2897" s="1">
        <v>65951.259999999995</v>
      </c>
      <c r="I2897" t="s">
        <v>58</v>
      </c>
      <c r="J2897" s="1">
        <v>2074</v>
      </c>
      <c r="K2897" s="1">
        <v>374</v>
      </c>
      <c r="L2897" s="1">
        <v>1700</v>
      </c>
    </row>
    <row r="2898" spans="1:12">
      <c r="A2898" t="s">
        <v>6253</v>
      </c>
      <c r="B2898" t="s">
        <v>6478</v>
      </c>
      <c r="C2898" t="s">
        <v>14</v>
      </c>
      <c r="D2898" t="s">
        <v>15</v>
      </c>
      <c r="E2898" t="s">
        <v>6479</v>
      </c>
      <c r="F2898" t="s">
        <v>6522</v>
      </c>
      <c r="G2898" t="s">
        <v>6523</v>
      </c>
      <c r="H2898" s="1">
        <v>65951.259999999995</v>
      </c>
      <c r="I2898" t="s">
        <v>58</v>
      </c>
      <c r="J2898" s="1">
        <v>829.6</v>
      </c>
      <c r="K2898" s="1">
        <v>149.6</v>
      </c>
      <c r="L2898" s="1">
        <v>680</v>
      </c>
    </row>
    <row r="2899" spans="1:12">
      <c r="A2899" t="s">
        <v>6253</v>
      </c>
      <c r="B2899" t="s">
        <v>6478</v>
      </c>
      <c r="C2899" t="s">
        <v>14</v>
      </c>
      <c r="D2899" t="s">
        <v>15</v>
      </c>
      <c r="E2899" t="s">
        <v>6479</v>
      </c>
      <c r="F2899" t="s">
        <v>6524</v>
      </c>
      <c r="G2899" t="s">
        <v>6525</v>
      </c>
      <c r="H2899" s="1">
        <v>65951.259999999995</v>
      </c>
      <c r="I2899" t="s">
        <v>58</v>
      </c>
      <c r="J2899" s="1">
        <v>1317.6</v>
      </c>
      <c r="K2899" s="1">
        <v>237.6</v>
      </c>
      <c r="L2899" s="1">
        <v>1080</v>
      </c>
    </row>
    <row r="2900" spans="1:12">
      <c r="A2900" t="s">
        <v>6253</v>
      </c>
      <c r="B2900" t="s">
        <v>6478</v>
      </c>
      <c r="C2900" t="s">
        <v>14</v>
      </c>
      <c r="D2900" t="s">
        <v>15</v>
      </c>
      <c r="E2900" t="s">
        <v>6479</v>
      </c>
      <c r="F2900" t="s">
        <v>6526</v>
      </c>
      <c r="G2900" t="s">
        <v>6527</v>
      </c>
      <c r="H2900" s="1">
        <v>65951.259999999995</v>
      </c>
      <c r="I2900" t="s">
        <v>58</v>
      </c>
      <c r="J2900" s="1">
        <v>13146.72</v>
      </c>
      <c r="K2900" s="1">
        <v>2370.7199999999998</v>
      </c>
      <c r="L2900" s="1">
        <v>10776</v>
      </c>
    </row>
    <row r="2901" spans="1:12">
      <c r="A2901" t="s">
        <v>6253</v>
      </c>
      <c r="B2901" t="s">
        <v>6478</v>
      </c>
      <c r="C2901" t="s">
        <v>14</v>
      </c>
      <c r="D2901" t="s">
        <v>15</v>
      </c>
      <c r="E2901" t="s">
        <v>6479</v>
      </c>
      <c r="F2901" t="s">
        <v>6528</v>
      </c>
      <c r="G2901" t="s">
        <v>6529</v>
      </c>
      <c r="H2901" s="1">
        <v>65951.259999999995</v>
      </c>
      <c r="I2901" t="s">
        <v>58</v>
      </c>
      <c r="J2901" s="1">
        <v>527.04</v>
      </c>
      <c r="K2901" s="1">
        <v>95.04</v>
      </c>
      <c r="L2901" s="1">
        <v>432</v>
      </c>
    </row>
    <row r="2902" spans="1:12">
      <c r="A2902" t="s">
        <v>6253</v>
      </c>
      <c r="B2902" t="s">
        <v>6478</v>
      </c>
      <c r="C2902" t="s">
        <v>14</v>
      </c>
      <c r="D2902" t="s">
        <v>15</v>
      </c>
      <c r="E2902" t="s">
        <v>6479</v>
      </c>
      <c r="F2902" t="s">
        <v>6530</v>
      </c>
      <c r="G2902" t="s">
        <v>6531</v>
      </c>
      <c r="H2902" s="1">
        <v>65951.259999999995</v>
      </c>
      <c r="I2902" t="s">
        <v>58</v>
      </c>
      <c r="J2902" s="1">
        <v>686.4</v>
      </c>
      <c r="K2902" s="1">
        <v>26.4</v>
      </c>
      <c r="L2902" s="1">
        <v>660</v>
      </c>
    </row>
    <row r="2903" spans="1:12">
      <c r="A2903" t="s">
        <v>6253</v>
      </c>
      <c r="B2903" t="s">
        <v>6478</v>
      </c>
      <c r="C2903" t="s">
        <v>14</v>
      </c>
      <c r="D2903" t="s">
        <v>15</v>
      </c>
      <c r="E2903" t="s">
        <v>6479</v>
      </c>
      <c r="F2903" t="s">
        <v>6532</v>
      </c>
      <c r="G2903" t="s">
        <v>6533</v>
      </c>
      <c r="H2903" s="1">
        <v>65951.259999999995</v>
      </c>
      <c r="I2903" t="s">
        <v>58</v>
      </c>
      <c r="J2903" s="1">
        <v>1659.2</v>
      </c>
      <c r="K2903" s="1">
        <v>299.2</v>
      </c>
      <c r="L2903" s="1">
        <v>1360</v>
      </c>
    </row>
    <row r="2904" spans="1:12">
      <c r="A2904" t="s">
        <v>6253</v>
      </c>
      <c r="B2904" t="s">
        <v>6534</v>
      </c>
      <c r="C2904" t="s">
        <v>14</v>
      </c>
      <c r="D2904" t="s">
        <v>15</v>
      </c>
      <c r="E2904" t="s">
        <v>6535</v>
      </c>
      <c r="F2904" t="s">
        <v>6536</v>
      </c>
      <c r="G2904" t="s">
        <v>6537</v>
      </c>
      <c r="H2904" s="1">
        <v>7084.8</v>
      </c>
      <c r="I2904" t="s">
        <v>33</v>
      </c>
      <c r="J2904" s="1">
        <v>7793.28</v>
      </c>
      <c r="K2904" s="1">
        <v>708.48</v>
      </c>
      <c r="L2904" s="1">
        <v>7084.8</v>
      </c>
    </row>
    <row r="2905" spans="1:12">
      <c r="A2905" t="s">
        <v>6253</v>
      </c>
      <c r="B2905" t="s">
        <v>6538</v>
      </c>
      <c r="C2905" t="s">
        <v>14</v>
      </c>
      <c r="D2905" t="s">
        <v>15</v>
      </c>
      <c r="E2905" t="s">
        <v>6539</v>
      </c>
      <c r="F2905" t="s">
        <v>6540</v>
      </c>
      <c r="G2905" t="s">
        <v>6541</v>
      </c>
      <c r="H2905" s="1">
        <v>359100.15999999997</v>
      </c>
      <c r="I2905" t="s">
        <v>33</v>
      </c>
      <c r="J2905" s="1">
        <v>21868</v>
      </c>
      <c r="K2905" s="1">
        <v>1988</v>
      </c>
      <c r="L2905" s="1">
        <v>19880</v>
      </c>
    </row>
    <row r="2906" spans="1:12">
      <c r="A2906" t="s">
        <v>6253</v>
      </c>
      <c r="B2906" t="s">
        <v>6538</v>
      </c>
      <c r="C2906" t="s">
        <v>14</v>
      </c>
      <c r="D2906" t="s">
        <v>15</v>
      </c>
      <c r="E2906" t="s">
        <v>6539</v>
      </c>
      <c r="F2906" t="s">
        <v>6542</v>
      </c>
      <c r="G2906" t="s">
        <v>6543</v>
      </c>
      <c r="H2906" s="1">
        <v>359100.15999999997</v>
      </c>
      <c r="I2906" t="s">
        <v>33</v>
      </c>
      <c r="J2906" s="1">
        <v>2343.13</v>
      </c>
      <c r="K2906" s="1">
        <v>213.01</v>
      </c>
      <c r="L2906" s="1">
        <v>2130.12</v>
      </c>
    </row>
    <row r="2907" spans="1:12">
      <c r="A2907" t="s">
        <v>6253</v>
      </c>
      <c r="B2907" t="s">
        <v>6538</v>
      </c>
      <c r="C2907" t="s">
        <v>14</v>
      </c>
      <c r="D2907" t="s">
        <v>15</v>
      </c>
      <c r="E2907" t="s">
        <v>6539</v>
      </c>
      <c r="F2907" t="s">
        <v>6544</v>
      </c>
      <c r="G2907" t="s">
        <v>6545</v>
      </c>
      <c r="H2907" s="1">
        <v>359100.15999999997</v>
      </c>
      <c r="I2907" t="s">
        <v>5094</v>
      </c>
      <c r="J2907" s="1">
        <v>22825</v>
      </c>
      <c r="K2907" s="1">
        <v>2075</v>
      </c>
      <c r="L2907" s="1">
        <v>20750</v>
      </c>
    </row>
    <row r="2908" spans="1:12">
      <c r="A2908" t="s">
        <v>6253</v>
      </c>
      <c r="B2908" t="s">
        <v>6538</v>
      </c>
      <c r="C2908" t="s">
        <v>14</v>
      </c>
      <c r="D2908" t="s">
        <v>15</v>
      </c>
      <c r="E2908" t="s">
        <v>6539</v>
      </c>
      <c r="F2908" t="s">
        <v>6546</v>
      </c>
      <c r="G2908" t="s">
        <v>6547</v>
      </c>
      <c r="H2908" s="1">
        <v>359100.15999999997</v>
      </c>
      <c r="I2908" t="s">
        <v>33</v>
      </c>
      <c r="J2908" s="1">
        <v>119350.18</v>
      </c>
      <c r="K2908" s="1">
        <v>10850.02</v>
      </c>
      <c r="L2908" s="1">
        <v>108500.16</v>
      </c>
    </row>
    <row r="2909" spans="1:12">
      <c r="A2909" t="s">
        <v>6253</v>
      </c>
      <c r="B2909" t="s">
        <v>6538</v>
      </c>
      <c r="C2909" t="s">
        <v>14</v>
      </c>
      <c r="D2909" t="s">
        <v>15</v>
      </c>
      <c r="E2909" t="s">
        <v>6539</v>
      </c>
      <c r="F2909" t="s">
        <v>6548</v>
      </c>
      <c r="G2909" t="s">
        <v>6549</v>
      </c>
      <c r="H2909" s="1">
        <v>359100.15999999997</v>
      </c>
      <c r="I2909" t="s">
        <v>33</v>
      </c>
      <c r="J2909" s="1">
        <v>3514.7</v>
      </c>
      <c r="K2909" s="1">
        <v>319.52</v>
      </c>
      <c r="L2909" s="1">
        <v>3195.18</v>
      </c>
    </row>
    <row r="2910" spans="1:12">
      <c r="A2910" t="s">
        <v>6253</v>
      </c>
      <c r="B2910" t="s">
        <v>6538</v>
      </c>
      <c r="C2910" t="s">
        <v>14</v>
      </c>
      <c r="D2910" t="s">
        <v>15</v>
      </c>
      <c r="E2910" t="s">
        <v>6539</v>
      </c>
      <c r="F2910" t="s">
        <v>6550</v>
      </c>
      <c r="G2910" t="s">
        <v>6551</v>
      </c>
      <c r="H2910" s="1">
        <v>359100.15999999997</v>
      </c>
      <c r="I2910" t="s">
        <v>5094</v>
      </c>
      <c r="J2910" s="1">
        <v>4252.6000000000004</v>
      </c>
      <c r="K2910" s="1">
        <v>386.6</v>
      </c>
      <c r="L2910" s="1">
        <v>3866</v>
      </c>
    </row>
    <row r="2911" spans="1:12">
      <c r="A2911" t="s">
        <v>6253</v>
      </c>
      <c r="B2911" t="s">
        <v>6538</v>
      </c>
      <c r="C2911" t="s">
        <v>14</v>
      </c>
      <c r="D2911" t="s">
        <v>15</v>
      </c>
      <c r="E2911" t="s">
        <v>6539</v>
      </c>
      <c r="F2911" t="s">
        <v>6552</v>
      </c>
      <c r="G2911" t="s">
        <v>6553</v>
      </c>
      <c r="H2911" s="1">
        <v>359100.15999999997</v>
      </c>
      <c r="I2911" t="s">
        <v>33</v>
      </c>
      <c r="J2911" s="1">
        <v>9805.34</v>
      </c>
      <c r="K2911" s="1">
        <v>891.4</v>
      </c>
      <c r="L2911" s="1">
        <v>8913.94</v>
      </c>
    </row>
    <row r="2912" spans="1:12">
      <c r="A2912" t="s">
        <v>6253</v>
      </c>
      <c r="B2912" t="s">
        <v>6538</v>
      </c>
      <c r="C2912" t="s">
        <v>14</v>
      </c>
      <c r="D2912" t="s">
        <v>15</v>
      </c>
      <c r="E2912" t="s">
        <v>6539</v>
      </c>
      <c r="F2912" t="s">
        <v>6554</v>
      </c>
      <c r="G2912" t="s">
        <v>6555</v>
      </c>
      <c r="H2912" s="1">
        <v>359100.15999999997</v>
      </c>
      <c r="I2912" t="s">
        <v>33</v>
      </c>
      <c r="J2912" s="1">
        <v>2141.7199999999998</v>
      </c>
      <c r="K2912" s="1">
        <v>194.7</v>
      </c>
      <c r="L2912" s="1">
        <v>1947.02</v>
      </c>
    </row>
    <row r="2913" spans="1:12">
      <c r="A2913" t="s">
        <v>6253</v>
      </c>
      <c r="B2913" t="s">
        <v>6538</v>
      </c>
      <c r="C2913" t="s">
        <v>14</v>
      </c>
      <c r="D2913" t="s">
        <v>15</v>
      </c>
      <c r="E2913" t="s">
        <v>6539</v>
      </c>
      <c r="F2913" t="s">
        <v>6556</v>
      </c>
      <c r="G2913" t="s">
        <v>6557</v>
      </c>
      <c r="H2913" s="1">
        <v>359100.15999999997</v>
      </c>
      <c r="I2913" t="s">
        <v>33</v>
      </c>
      <c r="J2913" s="1">
        <v>11002.2</v>
      </c>
      <c r="K2913" s="1">
        <v>1000.2</v>
      </c>
      <c r="L2913" s="1">
        <v>10002</v>
      </c>
    </row>
    <row r="2914" spans="1:12">
      <c r="A2914" t="s">
        <v>6253</v>
      </c>
      <c r="B2914" t="s">
        <v>6538</v>
      </c>
      <c r="C2914" t="s">
        <v>14</v>
      </c>
      <c r="D2914" t="s">
        <v>15</v>
      </c>
      <c r="E2914" t="s">
        <v>6539</v>
      </c>
      <c r="F2914" t="s">
        <v>6558</v>
      </c>
      <c r="G2914" t="s">
        <v>6559</v>
      </c>
      <c r="H2914" s="1">
        <v>359100.15999999997</v>
      </c>
      <c r="I2914" t="s">
        <v>33</v>
      </c>
      <c r="J2914" s="1">
        <v>2141.7199999999998</v>
      </c>
      <c r="K2914" s="1">
        <v>194.7</v>
      </c>
      <c r="L2914" s="1">
        <v>1947.02</v>
      </c>
    </row>
    <row r="2915" spans="1:12">
      <c r="A2915" t="s">
        <v>6253</v>
      </c>
      <c r="B2915" t="s">
        <v>6538</v>
      </c>
      <c r="C2915" t="s">
        <v>14</v>
      </c>
      <c r="D2915" t="s">
        <v>15</v>
      </c>
      <c r="E2915" t="s">
        <v>6539</v>
      </c>
      <c r="F2915" t="s">
        <v>6560</v>
      </c>
      <c r="G2915" t="s">
        <v>6561</v>
      </c>
      <c r="H2915" s="1">
        <v>359100.15999999997</v>
      </c>
      <c r="I2915" t="s">
        <v>33</v>
      </c>
      <c r="J2915" s="1">
        <v>5544</v>
      </c>
      <c r="K2915" s="1">
        <v>504</v>
      </c>
      <c r="L2915" s="1">
        <v>5040</v>
      </c>
    </row>
    <row r="2916" spans="1:12">
      <c r="A2916" t="s">
        <v>6253</v>
      </c>
      <c r="B2916" t="s">
        <v>6538</v>
      </c>
      <c r="C2916" t="s">
        <v>14</v>
      </c>
      <c r="D2916" t="s">
        <v>15</v>
      </c>
      <c r="E2916" t="s">
        <v>6539</v>
      </c>
      <c r="F2916" t="s">
        <v>6562</v>
      </c>
      <c r="G2916" t="s">
        <v>6563</v>
      </c>
      <c r="H2916" s="1">
        <v>359100.15999999997</v>
      </c>
      <c r="I2916" t="s">
        <v>33</v>
      </c>
      <c r="J2916" s="1">
        <v>9372.5300000000007</v>
      </c>
      <c r="K2916" s="1">
        <v>852.05</v>
      </c>
      <c r="L2916" s="1">
        <v>8520.48</v>
      </c>
    </row>
    <row r="2917" spans="1:12">
      <c r="A2917" t="s">
        <v>6253</v>
      </c>
      <c r="B2917" t="s">
        <v>6538</v>
      </c>
      <c r="C2917" t="s">
        <v>14</v>
      </c>
      <c r="D2917" t="s">
        <v>15</v>
      </c>
      <c r="E2917" t="s">
        <v>6539</v>
      </c>
      <c r="F2917" t="s">
        <v>6564</v>
      </c>
      <c r="G2917" t="s">
        <v>6565</v>
      </c>
      <c r="H2917" s="1">
        <v>359100.15999999997</v>
      </c>
      <c r="I2917" t="s">
        <v>33</v>
      </c>
      <c r="J2917" s="1">
        <v>20896.7</v>
      </c>
      <c r="K2917" s="1">
        <v>1899.7</v>
      </c>
      <c r="L2917" s="1">
        <v>18997</v>
      </c>
    </row>
    <row r="2918" spans="1:12">
      <c r="A2918" t="s">
        <v>6253</v>
      </c>
      <c r="B2918" t="s">
        <v>6538</v>
      </c>
      <c r="C2918" t="s">
        <v>14</v>
      </c>
      <c r="D2918" t="s">
        <v>15</v>
      </c>
      <c r="E2918" t="s">
        <v>6539</v>
      </c>
      <c r="F2918" t="s">
        <v>6566</v>
      </c>
      <c r="G2918" t="s">
        <v>6567</v>
      </c>
      <c r="H2918" s="1">
        <v>359100.15999999997</v>
      </c>
      <c r="I2918" t="s">
        <v>33</v>
      </c>
      <c r="J2918" s="1">
        <v>9707.35</v>
      </c>
      <c r="K2918" s="1">
        <v>882.49</v>
      </c>
      <c r="L2918" s="1">
        <v>8824.86</v>
      </c>
    </row>
    <row r="2919" spans="1:12">
      <c r="A2919" t="s">
        <v>6253</v>
      </c>
      <c r="B2919" t="s">
        <v>6538</v>
      </c>
      <c r="C2919" t="s">
        <v>14</v>
      </c>
      <c r="D2919" t="s">
        <v>15</v>
      </c>
      <c r="E2919" t="s">
        <v>6539</v>
      </c>
      <c r="F2919" t="s">
        <v>6568</v>
      </c>
      <c r="G2919" t="s">
        <v>6569</v>
      </c>
      <c r="H2919" s="1">
        <v>359100.15999999997</v>
      </c>
      <c r="I2919" t="s">
        <v>5094</v>
      </c>
      <c r="J2919" s="1">
        <v>24750</v>
      </c>
      <c r="K2919" s="1">
        <v>2250</v>
      </c>
      <c r="L2919" s="1">
        <v>22500</v>
      </c>
    </row>
    <row r="2920" spans="1:12">
      <c r="A2920" t="s">
        <v>6253</v>
      </c>
      <c r="B2920" t="s">
        <v>6538</v>
      </c>
      <c r="C2920" t="s">
        <v>14</v>
      </c>
      <c r="D2920" t="s">
        <v>15</v>
      </c>
      <c r="E2920" t="s">
        <v>6539</v>
      </c>
      <c r="F2920" t="s">
        <v>6570</v>
      </c>
      <c r="G2920" t="s">
        <v>6571</v>
      </c>
      <c r="H2920" s="1">
        <v>359100.15999999997</v>
      </c>
      <c r="I2920" t="s">
        <v>33</v>
      </c>
      <c r="J2920" s="1">
        <v>15356.79</v>
      </c>
      <c r="K2920" s="1">
        <v>1396.07</v>
      </c>
      <c r="L2920" s="1">
        <v>13960.72</v>
      </c>
    </row>
    <row r="2921" spans="1:12">
      <c r="A2921" t="s">
        <v>6253</v>
      </c>
      <c r="B2921" t="s">
        <v>6538</v>
      </c>
      <c r="C2921" t="s">
        <v>14</v>
      </c>
      <c r="D2921" t="s">
        <v>15</v>
      </c>
      <c r="E2921" t="s">
        <v>6539</v>
      </c>
      <c r="F2921" t="s">
        <v>6572</v>
      </c>
      <c r="G2921" t="s">
        <v>6573</v>
      </c>
      <c r="H2921" s="1">
        <v>359100.15999999997</v>
      </c>
      <c r="I2921" t="s">
        <v>33</v>
      </c>
      <c r="J2921" s="1">
        <v>11715.66</v>
      </c>
      <c r="K2921" s="1">
        <v>1065.06</v>
      </c>
      <c r="L2921" s="1">
        <v>10650.6</v>
      </c>
    </row>
    <row r="2922" spans="1:12">
      <c r="A2922" t="s">
        <v>6253</v>
      </c>
      <c r="B2922" t="s">
        <v>6538</v>
      </c>
      <c r="C2922" t="s">
        <v>14</v>
      </c>
      <c r="D2922" t="s">
        <v>15</v>
      </c>
      <c r="E2922" t="s">
        <v>6539</v>
      </c>
      <c r="F2922" t="s">
        <v>6574</v>
      </c>
      <c r="G2922" t="s">
        <v>6575</v>
      </c>
      <c r="H2922" s="1">
        <v>359100.15999999997</v>
      </c>
      <c r="I2922" t="s">
        <v>5094</v>
      </c>
      <c r="J2922" s="1">
        <v>2022.63</v>
      </c>
      <c r="K2922" s="1">
        <v>183.88</v>
      </c>
      <c r="L2922" s="1">
        <v>1838.75</v>
      </c>
    </row>
    <row r="2923" spans="1:12">
      <c r="A2923" t="s">
        <v>6253</v>
      </c>
      <c r="B2923" t="s">
        <v>6538</v>
      </c>
      <c r="C2923" t="s">
        <v>14</v>
      </c>
      <c r="D2923" t="s">
        <v>15</v>
      </c>
      <c r="E2923" t="s">
        <v>6539</v>
      </c>
      <c r="F2923" t="s">
        <v>6576</v>
      </c>
      <c r="G2923" t="s">
        <v>6577</v>
      </c>
      <c r="H2923" s="1">
        <v>359100.15999999997</v>
      </c>
      <c r="I2923" t="s">
        <v>33</v>
      </c>
      <c r="J2923" s="1">
        <v>2467.42</v>
      </c>
      <c r="K2923" s="1">
        <v>224.31</v>
      </c>
      <c r="L2923" s="1">
        <v>2243.11</v>
      </c>
    </row>
    <row r="2924" spans="1:12">
      <c r="A2924" t="s">
        <v>6253</v>
      </c>
      <c r="B2924" t="s">
        <v>6538</v>
      </c>
      <c r="C2924" t="s">
        <v>14</v>
      </c>
      <c r="D2924" t="s">
        <v>15</v>
      </c>
      <c r="E2924" t="s">
        <v>6539</v>
      </c>
      <c r="F2924" t="s">
        <v>6578</v>
      </c>
      <c r="G2924" t="s">
        <v>6579</v>
      </c>
      <c r="H2924" s="1">
        <v>359100.15999999997</v>
      </c>
      <c r="I2924" t="s">
        <v>33</v>
      </c>
      <c r="J2924" s="1">
        <v>1508.32</v>
      </c>
      <c r="K2924" s="1">
        <v>137.12</v>
      </c>
      <c r="L2924" s="1">
        <v>1371.2</v>
      </c>
    </row>
    <row r="2925" spans="1:12">
      <c r="A2925" t="s">
        <v>6253</v>
      </c>
      <c r="B2925" t="s">
        <v>6538</v>
      </c>
      <c r="C2925" t="s">
        <v>14</v>
      </c>
      <c r="D2925" t="s">
        <v>15</v>
      </c>
      <c r="E2925" t="s">
        <v>6539</v>
      </c>
      <c r="F2925" t="s">
        <v>6580</v>
      </c>
      <c r="G2925" t="s">
        <v>6581</v>
      </c>
      <c r="H2925" s="1">
        <v>359100.15999999997</v>
      </c>
      <c r="I2925" t="s">
        <v>33</v>
      </c>
      <c r="J2925" s="1">
        <v>19195.990000000002</v>
      </c>
      <c r="K2925" s="1">
        <v>1745.09</v>
      </c>
      <c r="L2925" s="1">
        <v>17450.900000000001</v>
      </c>
    </row>
    <row r="2926" spans="1:12">
      <c r="A2926" t="s">
        <v>6253</v>
      </c>
      <c r="B2926" t="s">
        <v>6538</v>
      </c>
      <c r="C2926" t="s">
        <v>14</v>
      </c>
      <c r="D2926" t="s">
        <v>15</v>
      </c>
      <c r="E2926" t="s">
        <v>6539</v>
      </c>
      <c r="F2926" t="s">
        <v>6582</v>
      </c>
      <c r="G2926" t="s">
        <v>6583</v>
      </c>
      <c r="H2926" s="1">
        <v>359100.15999999997</v>
      </c>
      <c r="I2926" t="s">
        <v>5094</v>
      </c>
      <c r="J2926" s="1">
        <v>34650</v>
      </c>
      <c r="K2926" s="1">
        <v>3150</v>
      </c>
      <c r="L2926" s="1">
        <v>31500</v>
      </c>
    </row>
    <row r="2927" spans="1:12">
      <c r="A2927" t="s">
        <v>6253</v>
      </c>
      <c r="B2927" t="s">
        <v>6538</v>
      </c>
      <c r="C2927" t="s">
        <v>14</v>
      </c>
      <c r="D2927" t="s">
        <v>15</v>
      </c>
      <c r="E2927" t="s">
        <v>6539</v>
      </c>
      <c r="F2927" t="s">
        <v>6584</v>
      </c>
      <c r="G2927" t="s">
        <v>6585</v>
      </c>
      <c r="H2927" s="1">
        <v>359100.15999999997</v>
      </c>
      <c r="I2927" t="s">
        <v>33</v>
      </c>
      <c r="J2927" s="1">
        <v>7700</v>
      </c>
      <c r="K2927" s="1">
        <v>700</v>
      </c>
      <c r="L2927" s="1">
        <v>7000</v>
      </c>
    </row>
    <row r="2928" spans="1:12">
      <c r="A2928" t="s">
        <v>6253</v>
      </c>
      <c r="B2928" t="s">
        <v>6538</v>
      </c>
      <c r="C2928" t="s">
        <v>14</v>
      </c>
      <c r="D2928" t="s">
        <v>15</v>
      </c>
      <c r="E2928" t="s">
        <v>6539</v>
      </c>
      <c r="F2928" t="s">
        <v>6586</v>
      </c>
      <c r="G2928" t="s">
        <v>6587</v>
      </c>
      <c r="H2928" s="1">
        <v>359100.15999999997</v>
      </c>
      <c r="I2928" t="s">
        <v>5094</v>
      </c>
      <c r="J2928" s="1">
        <v>1941.72</v>
      </c>
      <c r="K2928" s="1">
        <v>176.52</v>
      </c>
      <c r="L2928" s="1">
        <v>1765.2</v>
      </c>
    </row>
    <row r="2929" spans="1:12">
      <c r="A2929" t="s">
        <v>6253</v>
      </c>
      <c r="B2929" t="s">
        <v>6538</v>
      </c>
      <c r="C2929" t="s">
        <v>14</v>
      </c>
      <c r="D2929" t="s">
        <v>15</v>
      </c>
      <c r="E2929" t="s">
        <v>6539</v>
      </c>
      <c r="F2929" t="s">
        <v>6588</v>
      </c>
      <c r="G2929" t="s">
        <v>6589</v>
      </c>
      <c r="H2929" s="1">
        <v>359100.15999999997</v>
      </c>
      <c r="I2929" t="s">
        <v>33</v>
      </c>
      <c r="J2929" s="1">
        <v>2983.2</v>
      </c>
      <c r="K2929" s="1">
        <v>271.2</v>
      </c>
      <c r="L2929" s="1">
        <v>2712</v>
      </c>
    </row>
    <row r="2930" spans="1:12">
      <c r="A2930" t="s">
        <v>6253</v>
      </c>
      <c r="B2930" t="s">
        <v>6538</v>
      </c>
      <c r="C2930" t="s">
        <v>14</v>
      </c>
      <c r="D2930" t="s">
        <v>15</v>
      </c>
      <c r="E2930" t="s">
        <v>6539</v>
      </c>
      <c r="F2930" t="s">
        <v>6590</v>
      </c>
      <c r="G2930" t="s">
        <v>6591</v>
      </c>
      <c r="H2930" s="1">
        <v>359100.15999999997</v>
      </c>
      <c r="I2930" t="s">
        <v>33</v>
      </c>
      <c r="J2930" s="1">
        <v>1864.5</v>
      </c>
      <c r="K2930" s="1">
        <v>169.5</v>
      </c>
      <c r="L2930" s="1">
        <v>1695</v>
      </c>
    </row>
    <row r="2931" spans="1:12">
      <c r="A2931" t="s">
        <v>6253</v>
      </c>
      <c r="B2931" t="s">
        <v>6538</v>
      </c>
      <c r="C2931" t="s">
        <v>14</v>
      </c>
      <c r="D2931" t="s">
        <v>15</v>
      </c>
      <c r="E2931" t="s">
        <v>6539</v>
      </c>
      <c r="F2931" t="s">
        <v>6592</v>
      </c>
      <c r="G2931" t="s">
        <v>6593</v>
      </c>
      <c r="H2931" s="1">
        <v>359100.15999999997</v>
      </c>
      <c r="I2931" t="s">
        <v>33</v>
      </c>
      <c r="J2931" s="1">
        <v>1864.5</v>
      </c>
      <c r="K2931" s="1">
        <v>169.5</v>
      </c>
      <c r="L2931" s="1">
        <v>1695</v>
      </c>
    </row>
    <row r="2932" spans="1:12">
      <c r="A2932" t="s">
        <v>6253</v>
      </c>
      <c r="B2932" t="s">
        <v>6538</v>
      </c>
      <c r="C2932" t="s">
        <v>14</v>
      </c>
      <c r="D2932" t="s">
        <v>15</v>
      </c>
      <c r="E2932" t="s">
        <v>6539</v>
      </c>
      <c r="F2932" t="s">
        <v>6594</v>
      </c>
      <c r="G2932" t="s">
        <v>6595</v>
      </c>
      <c r="H2932" s="1">
        <v>359100.15999999997</v>
      </c>
      <c r="I2932" t="s">
        <v>33</v>
      </c>
      <c r="J2932" s="1">
        <v>19195.990000000002</v>
      </c>
      <c r="K2932" s="1">
        <v>1745.09</v>
      </c>
      <c r="L2932" s="1">
        <v>17450.900000000001</v>
      </c>
    </row>
    <row r="2933" spans="1:12">
      <c r="A2933" t="s">
        <v>6253</v>
      </c>
      <c r="B2933" t="s">
        <v>6538</v>
      </c>
      <c r="C2933" t="s">
        <v>14</v>
      </c>
      <c r="D2933" t="s">
        <v>15</v>
      </c>
      <c r="E2933" t="s">
        <v>6539</v>
      </c>
      <c r="F2933" t="s">
        <v>6596</v>
      </c>
      <c r="G2933" t="s">
        <v>6597</v>
      </c>
      <c r="H2933" s="1">
        <v>359100.15999999997</v>
      </c>
      <c r="I2933" t="s">
        <v>33</v>
      </c>
      <c r="J2933" s="1">
        <v>2610.3000000000002</v>
      </c>
      <c r="K2933" s="1">
        <v>237.3</v>
      </c>
      <c r="L2933" s="1">
        <v>2373</v>
      </c>
    </row>
    <row r="2934" spans="1:12">
      <c r="A2934" t="s">
        <v>6253</v>
      </c>
      <c r="B2934" t="s">
        <v>6538</v>
      </c>
      <c r="C2934" t="s">
        <v>14</v>
      </c>
      <c r="D2934" t="s">
        <v>15</v>
      </c>
      <c r="E2934" t="s">
        <v>6539</v>
      </c>
      <c r="F2934" t="s">
        <v>6598</v>
      </c>
      <c r="G2934" t="s">
        <v>6599</v>
      </c>
      <c r="H2934" s="1">
        <v>359100.15999999997</v>
      </c>
      <c r="I2934" t="s">
        <v>33</v>
      </c>
      <c r="J2934" s="1">
        <v>418</v>
      </c>
      <c r="K2934" s="1">
        <v>38</v>
      </c>
      <c r="L2934" s="1">
        <v>380</v>
      </c>
    </row>
    <row r="2935" spans="1:12">
      <c r="A2935" t="s">
        <v>6253</v>
      </c>
      <c r="B2935" t="s">
        <v>6600</v>
      </c>
      <c r="C2935" t="s">
        <v>14</v>
      </c>
      <c r="D2935" t="s">
        <v>15</v>
      </c>
      <c r="E2935" t="s">
        <v>6601</v>
      </c>
      <c r="F2935" t="s">
        <v>6602</v>
      </c>
      <c r="G2935" t="s">
        <v>6603</v>
      </c>
      <c r="H2935" s="1">
        <v>343115.12</v>
      </c>
      <c r="I2935" t="s">
        <v>33</v>
      </c>
      <c r="J2935" s="1">
        <v>244068</v>
      </c>
      <c r="K2935" s="1">
        <v>22188</v>
      </c>
      <c r="L2935" s="1">
        <v>221880</v>
      </c>
    </row>
    <row r="2936" spans="1:12">
      <c r="A2936" t="s">
        <v>6253</v>
      </c>
      <c r="B2936" t="s">
        <v>6600</v>
      </c>
      <c r="C2936" t="s">
        <v>14</v>
      </c>
      <c r="D2936" t="s">
        <v>15</v>
      </c>
      <c r="E2936" t="s">
        <v>6601</v>
      </c>
      <c r="F2936" t="s">
        <v>6604</v>
      </c>
      <c r="G2936" t="s">
        <v>6605</v>
      </c>
      <c r="H2936" s="1">
        <v>343115.12</v>
      </c>
      <c r="I2936" t="s">
        <v>33</v>
      </c>
      <c r="J2936" s="1">
        <v>35062.76</v>
      </c>
      <c r="K2936" s="1">
        <v>3187.52</v>
      </c>
      <c r="L2936" s="1">
        <v>31875.24</v>
      </c>
    </row>
    <row r="2937" spans="1:12">
      <c r="A2937" t="s">
        <v>6253</v>
      </c>
      <c r="B2937" t="s">
        <v>6600</v>
      </c>
      <c r="C2937" t="s">
        <v>14</v>
      </c>
      <c r="D2937" t="s">
        <v>15</v>
      </c>
      <c r="E2937" t="s">
        <v>6601</v>
      </c>
      <c r="F2937" t="s">
        <v>6606</v>
      </c>
      <c r="G2937" t="s">
        <v>6607</v>
      </c>
      <c r="H2937" s="1">
        <v>343115.12</v>
      </c>
      <c r="I2937" t="s">
        <v>33</v>
      </c>
      <c r="J2937" s="1">
        <v>9298.93</v>
      </c>
      <c r="K2937" s="1">
        <v>845.36</v>
      </c>
      <c r="L2937" s="1">
        <v>8453.57</v>
      </c>
    </row>
    <row r="2938" spans="1:12">
      <c r="A2938" t="s">
        <v>6253</v>
      </c>
      <c r="B2938" t="s">
        <v>6600</v>
      </c>
      <c r="C2938" t="s">
        <v>14</v>
      </c>
      <c r="D2938" t="s">
        <v>15</v>
      </c>
      <c r="E2938" t="s">
        <v>6601</v>
      </c>
      <c r="F2938" t="s">
        <v>6608</v>
      </c>
      <c r="G2938" t="s">
        <v>6609</v>
      </c>
      <c r="H2938" s="1">
        <v>343115.12</v>
      </c>
      <c r="I2938" t="s">
        <v>33</v>
      </c>
      <c r="J2938" s="1">
        <v>162.71</v>
      </c>
      <c r="K2938" s="1">
        <v>14.79</v>
      </c>
      <c r="L2938" s="1">
        <v>147.91999999999999</v>
      </c>
    </row>
    <row r="2939" spans="1:12">
      <c r="A2939" t="s">
        <v>6253</v>
      </c>
      <c r="B2939" t="s">
        <v>6600</v>
      </c>
      <c r="C2939" t="s">
        <v>14</v>
      </c>
      <c r="D2939" t="s">
        <v>15</v>
      </c>
      <c r="E2939" t="s">
        <v>6601</v>
      </c>
      <c r="F2939" t="s">
        <v>6610</v>
      </c>
      <c r="G2939" t="s">
        <v>6611</v>
      </c>
      <c r="H2939" s="1">
        <v>343115.12</v>
      </c>
      <c r="I2939" t="s">
        <v>33</v>
      </c>
      <c r="J2939" s="1">
        <v>24210.23</v>
      </c>
      <c r="K2939" s="1">
        <v>2200.9299999999998</v>
      </c>
      <c r="L2939" s="1">
        <v>22009.3</v>
      </c>
    </row>
    <row r="2940" spans="1:12">
      <c r="A2940" t="s">
        <v>6253</v>
      </c>
      <c r="B2940" t="s">
        <v>6600</v>
      </c>
      <c r="C2940" t="s">
        <v>14</v>
      </c>
      <c r="D2940" t="s">
        <v>15</v>
      </c>
      <c r="E2940" t="s">
        <v>6601</v>
      </c>
      <c r="F2940" t="s">
        <v>6612</v>
      </c>
      <c r="G2940" t="s">
        <v>6613</v>
      </c>
      <c r="H2940" s="1">
        <v>343115.12</v>
      </c>
      <c r="I2940" t="s">
        <v>33</v>
      </c>
      <c r="J2940" s="1">
        <v>30546.34</v>
      </c>
      <c r="K2940" s="1">
        <v>2776.94</v>
      </c>
      <c r="L2940" s="1">
        <v>27769.4</v>
      </c>
    </row>
    <row r="2941" spans="1:12">
      <c r="A2941" t="s">
        <v>6253</v>
      </c>
      <c r="B2941" t="s">
        <v>6600</v>
      </c>
      <c r="C2941" t="s">
        <v>14</v>
      </c>
      <c r="D2941" t="s">
        <v>15</v>
      </c>
      <c r="E2941" t="s">
        <v>6601</v>
      </c>
      <c r="F2941" t="s">
        <v>6614</v>
      </c>
      <c r="G2941" t="s">
        <v>6615</v>
      </c>
      <c r="H2941" s="1">
        <v>343115.12</v>
      </c>
      <c r="I2941" t="s">
        <v>33</v>
      </c>
      <c r="J2941" s="1">
        <v>5451.82</v>
      </c>
      <c r="K2941" s="1">
        <v>495.62</v>
      </c>
      <c r="L2941" s="1">
        <v>4956.2</v>
      </c>
    </row>
    <row r="2942" spans="1:12">
      <c r="A2942" t="s">
        <v>6253</v>
      </c>
      <c r="B2942" t="s">
        <v>6600</v>
      </c>
      <c r="C2942" t="s">
        <v>14</v>
      </c>
      <c r="D2942" t="s">
        <v>15</v>
      </c>
      <c r="E2942" t="s">
        <v>6601</v>
      </c>
      <c r="F2942" t="s">
        <v>6616</v>
      </c>
      <c r="G2942" t="s">
        <v>6617</v>
      </c>
      <c r="H2942" s="1">
        <v>343115.12</v>
      </c>
      <c r="I2942" t="s">
        <v>33</v>
      </c>
      <c r="J2942" s="1">
        <v>6262.96</v>
      </c>
      <c r="K2942" s="1">
        <v>569.36</v>
      </c>
      <c r="L2942" s="1">
        <v>5693.6</v>
      </c>
    </row>
    <row r="2943" spans="1:12">
      <c r="A2943" t="s">
        <v>6253</v>
      </c>
      <c r="B2943" t="s">
        <v>6600</v>
      </c>
      <c r="C2943" t="s">
        <v>14</v>
      </c>
      <c r="D2943" t="s">
        <v>15</v>
      </c>
      <c r="E2943" t="s">
        <v>6601</v>
      </c>
      <c r="F2943" t="s">
        <v>6618</v>
      </c>
      <c r="G2943" t="s">
        <v>6619</v>
      </c>
      <c r="H2943" s="1">
        <v>343115.12</v>
      </c>
      <c r="I2943" t="s">
        <v>33</v>
      </c>
      <c r="J2943" s="1">
        <v>1166</v>
      </c>
      <c r="K2943" s="1">
        <v>106</v>
      </c>
      <c r="L2943" s="1">
        <v>1060</v>
      </c>
    </row>
    <row r="2944" spans="1:12">
      <c r="A2944" t="s">
        <v>6253</v>
      </c>
      <c r="B2944" t="s">
        <v>6600</v>
      </c>
      <c r="C2944" t="s">
        <v>14</v>
      </c>
      <c r="D2944" t="s">
        <v>15</v>
      </c>
      <c r="E2944" t="s">
        <v>6601</v>
      </c>
      <c r="F2944" t="s">
        <v>6620</v>
      </c>
      <c r="G2944" t="s">
        <v>6621</v>
      </c>
      <c r="H2944" s="1">
        <v>343115.12</v>
      </c>
      <c r="I2944" t="s">
        <v>33</v>
      </c>
      <c r="J2944" s="1">
        <v>5775</v>
      </c>
      <c r="K2944" s="1">
        <v>525</v>
      </c>
      <c r="L2944" s="1">
        <v>5250</v>
      </c>
    </row>
    <row r="2945" spans="1:12">
      <c r="A2945" t="s">
        <v>6253</v>
      </c>
      <c r="B2945" t="s">
        <v>6600</v>
      </c>
      <c r="C2945" t="s">
        <v>14</v>
      </c>
      <c r="D2945" t="s">
        <v>15</v>
      </c>
      <c r="E2945" t="s">
        <v>6601</v>
      </c>
      <c r="F2945" t="s">
        <v>6622</v>
      </c>
      <c r="G2945" t="s">
        <v>6623</v>
      </c>
      <c r="H2945" s="1">
        <v>343115.12</v>
      </c>
      <c r="I2945" t="s">
        <v>33</v>
      </c>
      <c r="J2945" s="1">
        <v>11008.45</v>
      </c>
      <c r="K2945" s="1">
        <v>1000.77</v>
      </c>
      <c r="L2945" s="1">
        <v>10007.68</v>
      </c>
    </row>
    <row r="2946" spans="1:12">
      <c r="A2946" t="s">
        <v>6253</v>
      </c>
      <c r="B2946" t="s">
        <v>6600</v>
      </c>
      <c r="C2946" t="s">
        <v>14</v>
      </c>
      <c r="D2946" t="s">
        <v>15</v>
      </c>
      <c r="E2946" t="s">
        <v>6601</v>
      </c>
      <c r="F2946" t="s">
        <v>6624</v>
      </c>
      <c r="G2946" t="s">
        <v>6625</v>
      </c>
      <c r="H2946" s="1">
        <v>343115.12</v>
      </c>
      <c r="I2946" t="s">
        <v>33</v>
      </c>
      <c r="J2946" s="1">
        <v>2777.89</v>
      </c>
      <c r="K2946" s="1">
        <v>252.54</v>
      </c>
      <c r="L2946" s="1">
        <v>2525.35</v>
      </c>
    </row>
    <row r="2947" spans="1:12">
      <c r="A2947" t="s">
        <v>6253</v>
      </c>
      <c r="B2947" t="s">
        <v>6600</v>
      </c>
      <c r="C2947" t="s">
        <v>14</v>
      </c>
      <c r="D2947" t="s">
        <v>15</v>
      </c>
      <c r="E2947" t="s">
        <v>6601</v>
      </c>
      <c r="F2947" t="s">
        <v>6626</v>
      </c>
      <c r="G2947" t="s">
        <v>6627</v>
      </c>
      <c r="H2947" s="1">
        <v>343115.12</v>
      </c>
      <c r="I2947" t="s">
        <v>33</v>
      </c>
      <c r="J2947" s="1">
        <v>1635.55</v>
      </c>
      <c r="K2947" s="1">
        <v>148.69</v>
      </c>
      <c r="L2947" s="1">
        <v>1486.86</v>
      </c>
    </row>
    <row r="2948" spans="1:12">
      <c r="A2948" t="s">
        <v>6253</v>
      </c>
      <c r="B2948" t="s">
        <v>6628</v>
      </c>
      <c r="C2948" t="s">
        <v>14</v>
      </c>
      <c r="D2948" t="s">
        <v>15</v>
      </c>
      <c r="E2948" t="s">
        <v>6629</v>
      </c>
      <c r="F2948" t="s">
        <v>6630</v>
      </c>
      <c r="G2948" t="s">
        <v>6631</v>
      </c>
      <c r="H2948" s="1">
        <v>399163.14</v>
      </c>
      <c r="I2948" t="s">
        <v>58</v>
      </c>
      <c r="J2948" s="1">
        <v>189.73</v>
      </c>
      <c r="K2948" s="1">
        <v>34.21</v>
      </c>
      <c r="L2948" s="1">
        <v>155.52000000000001</v>
      </c>
    </row>
    <row r="2949" spans="1:12">
      <c r="A2949" t="s">
        <v>6253</v>
      </c>
      <c r="B2949" t="s">
        <v>6628</v>
      </c>
      <c r="C2949" t="s">
        <v>14</v>
      </c>
      <c r="D2949" t="s">
        <v>15</v>
      </c>
      <c r="E2949" t="s">
        <v>6629</v>
      </c>
      <c r="F2949" t="s">
        <v>6632</v>
      </c>
      <c r="G2949" t="s">
        <v>6633</v>
      </c>
      <c r="H2949" s="1">
        <v>399163.14</v>
      </c>
      <c r="I2949" t="s">
        <v>58</v>
      </c>
      <c r="J2949" s="1">
        <v>4270</v>
      </c>
      <c r="K2949" s="1">
        <v>770</v>
      </c>
      <c r="L2949" s="1">
        <v>3500</v>
      </c>
    </row>
    <row r="2950" spans="1:12">
      <c r="A2950" t="s">
        <v>6253</v>
      </c>
      <c r="B2950" t="s">
        <v>6628</v>
      </c>
      <c r="C2950" t="s">
        <v>14</v>
      </c>
      <c r="D2950" t="s">
        <v>15</v>
      </c>
      <c r="E2950" t="s">
        <v>6629</v>
      </c>
      <c r="F2950" t="s">
        <v>6634</v>
      </c>
      <c r="G2950" t="s">
        <v>6635</v>
      </c>
      <c r="H2950" s="1">
        <v>399163.14</v>
      </c>
      <c r="I2950" t="s">
        <v>58</v>
      </c>
      <c r="J2950" s="1">
        <v>3697.2</v>
      </c>
      <c r="K2950" s="1">
        <v>142.19999999999999</v>
      </c>
      <c r="L2950" s="1">
        <v>3555</v>
      </c>
    </row>
    <row r="2951" spans="1:12">
      <c r="A2951" t="s">
        <v>6253</v>
      </c>
      <c r="B2951" t="s">
        <v>6628</v>
      </c>
      <c r="C2951" t="s">
        <v>14</v>
      </c>
      <c r="D2951" t="s">
        <v>15</v>
      </c>
      <c r="E2951" t="s">
        <v>6629</v>
      </c>
      <c r="F2951" t="s">
        <v>6636</v>
      </c>
      <c r="G2951" t="s">
        <v>6637</v>
      </c>
      <c r="H2951" s="1">
        <v>399163.14</v>
      </c>
      <c r="I2951" t="s">
        <v>58</v>
      </c>
      <c r="J2951" s="1">
        <v>39312</v>
      </c>
      <c r="K2951" s="1">
        <v>1512</v>
      </c>
      <c r="L2951" s="1">
        <v>37800</v>
      </c>
    </row>
    <row r="2952" spans="1:12">
      <c r="A2952" t="s">
        <v>6253</v>
      </c>
      <c r="B2952" t="s">
        <v>6628</v>
      </c>
      <c r="C2952" t="s">
        <v>14</v>
      </c>
      <c r="D2952" t="s">
        <v>15</v>
      </c>
      <c r="E2952" t="s">
        <v>6629</v>
      </c>
      <c r="F2952" t="s">
        <v>6638</v>
      </c>
      <c r="G2952" t="s">
        <v>6639</v>
      </c>
      <c r="H2952" s="1">
        <v>399163.14</v>
      </c>
      <c r="I2952" t="s">
        <v>58</v>
      </c>
      <c r="J2952" s="1">
        <v>166.4</v>
      </c>
      <c r="K2952" s="1">
        <v>6.4</v>
      </c>
      <c r="L2952" s="1">
        <v>160</v>
      </c>
    </row>
    <row r="2953" spans="1:12">
      <c r="A2953" t="s">
        <v>6253</v>
      </c>
      <c r="B2953" t="s">
        <v>6628</v>
      </c>
      <c r="C2953" t="s">
        <v>14</v>
      </c>
      <c r="D2953" t="s">
        <v>15</v>
      </c>
      <c r="E2953" t="s">
        <v>6629</v>
      </c>
      <c r="F2953" t="s">
        <v>6640</v>
      </c>
      <c r="G2953" t="s">
        <v>6641</v>
      </c>
      <c r="H2953" s="1">
        <v>399163.14</v>
      </c>
      <c r="I2953" t="s">
        <v>58</v>
      </c>
      <c r="J2953" s="1">
        <v>4804.18</v>
      </c>
      <c r="K2953" s="1">
        <v>184.78</v>
      </c>
      <c r="L2953" s="1">
        <v>4619.3999999999996</v>
      </c>
    </row>
    <row r="2954" spans="1:12">
      <c r="A2954" t="s">
        <v>6253</v>
      </c>
      <c r="B2954" t="s">
        <v>6628</v>
      </c>
      <c r="C2954" t="s">
        <v>14</v>
      </c>
      <c r="D2954" t="s">
        <v>15</v>
      </c>
      <c r="E2954" t="s">
        <v>6629</v>
      </c>
      <c r="F2954" t="s">
        <v>6642</v>
      </c>
      <c r="G2954" t="s">
        <v>6643</v>
      </c>
      <c r="H2954" s="1">
        <v>399163.14</v>
      </c>
      <c r="I2954" t="s">
        <v>58</v>
      </c>
      <c r="J2954" s="1">
        <v>144.56</v>
      </c>
      <c r="K2954" s="1">
        <v>5.56</v>
      </c>
      <c r="L2954" s="1">
        <v>139</v>
      </c>
    </row>
    <row r="2955" spans="1:12">
      <c r="A2955" t="s">
        <v>6253</v>
      </c>
      <c r="B2955" t="s">
        <v>6628</v>
      </c>
      <c r="C2955" t="s">
        <v>14</v>
      </c>
      <c r="D2955" t="s">
        <v>15</v>
      </c>
      <c r="E2955" t="s">
        <v>6629</v>
      </c>
      <c r="F2955" t="s">
        <v>6644</v>
      </c>
      <c r="G2955" t="s">
        <v>6645</v>
      </c>
      <c r="H2955" s="1">
        <v>399163.14</v>
      </c>
      <c r="I2955" t="s">
        <v>58</v>
      </c>
      <c r="J2955" s="1">
        <v>3640</v>
      </c>
      <c r="K2955" s="1">
        <v>140</v>
      </c>
      <c r="L2955" s="1">
        <v>3500</v>
      </c>
    </row>
    <row r="2956" spans="1:12">
      <c r="A2956" t="s">
        <v>6253</v>
      </c>
      <c r="B2956" t="s">
        <v>6628</v>
      </c>
      <c r="C2956" t="s">
        <v>14</v>
      </c>
      <c r="D2956" t="s">
        <v>15</v>
      </c>
      <c r="E2956" t="s">
        <v>6629</v>
      </c>
      <c r="F2956" t="s">
        <v>6646</v>
      </c>
      <c r="G2956" t="s">
        <v>6647</v>
      </c>
      <c r="H2956" s="1">
        <v>399163.14</v>
      </c>
      <c r="I2956" t="s">
        <v>58</v>
      </c>
      <c r="J2956" s="1">
        <v>1643.2</v>
      </c>
      <c r="K2956" s="1">
        <v>63.2</v>
      </c>
      <c r="L2956" s="1">
        <v>1580</v>
      </c>
    </row>
    <row r="2957" spans="1:12">
      <c r="A2957" t="s">
        <v>6253</v>
      </c>
      <c r="B2957" t="s">
        <v>6628</v>
      </c>
      <c r="C2957" t="s">
        <v>14</v>
      </c>
      <c r="D2957" t="s">
        <v>15</v>
      </c>
      <c r="E2957" t="s">
        <v>6629</v>
      </c>
      <c r="F2957" t="s">
        <v>6648</v>
      </c>
      <c r="G2957" t="s">
        <v>6649</v>
      </c>
      <c r="H2957" s="1">
        <v>399163.14</v>
      </c>
      <c r="I2957" t="s">
        <v>58</v>
      </c>
      <c r="J2957" s="1">
        <v>6126.84</v>
      </c>
      <c r="K2957" s="1">
        <v>1104.8399999999999</v>
      </c>
      <c r="L2957" s="1">
        <v>5022</v>
      </c>
    </row>
    <row r="2958" spans="1:12">
      <c r="A2958" t="s">
        <v>6253</v>
      </c>
      <c r="B2958" t="s">
        <v>6628</v>
      </c>
      <c r="C2958" t="s">
        <v>14</v>
      </c>
      <c r="D2958" t="s">
        <v>15</v>
      </c>
      <c r="E2958" t="s">
        <v>6629</v>
      </c>
      <c r="F2958" t="s">
        <v>6650</v>
      </c>
      <c r="G2958" t="s">
        <v>6651</v>
      </c>
      <c r="H2958" s="1">
        <v>399163.14</v>
      </c>
      <c r="I2958" t="s">
        <v>58</v>
      </c>
      <c r="J2958" s="1">
        <v>4518.8</v>
      </c>
      <c r="K2958" s="1">
        <v>173.8</v>
      </c>
      <c r="L2958" s="1">
        <v>4345</v>
      </c>
    </row>
    <row r="2959" spans="1:12">
      <c r="A2959" t="s">
        <v>6253</v>
      </c>
      <c r="B2959" t="s">
        <v>6628</v>
      </c>
      <c r="C2959" t="s">
        <v>14</v>
      </c>
      <c r="D2959" t="s">
        <v>15</v>
      </c>
      <c r="E2959" t="s">
        <v>6629</v>
      </c>
      <c r="F2959" t="s">
        <v>6652</v>
      </c>
      <c r="G2959" t="s">
        <v>6653</v>
      </c>
      <c r="H2959" s="1">
        <v>399163.14</v>
      </c>
      <c r="I2959" t="s">
        <v>58</v>
      </c>
      <c r="J2959" s="1">
        <v>1281</v>
      </c>
      <c r="K2959" s="1">
        <v>231</v>
      </c>
      <c r="L2959" s="1">
        <v>1050</v>
      </c>
    </row>
    <row r="2960" spans="1:12">
      <c r="A2960" t="s">
        <v>6253</v>
      </c>
      <c r="B2960" t="s">
        <v>6628</v>
      </c>
      <c r="C2960" t="s">
        <v>14</v>
      </c>
      <c r="D2960" t="s">
        <v>15</v>
      </c>
      <c r="E2960" t="s">
        <v>6629</v>
      </c>
      <c r="F2960" t="s">
        <v>6654</v>
      </c>
      <c r="G2960" t="s">
        <v>6655</v>
      </c>
      <c r="H2960" s="1">
        <v>399163.14</v>
      </c>
      <c r="I2960" t="s">
        <v>58</v>
      </c>
      <c r="J2960" s="1">
        <v>72.91</v>
      </c>
      <c r="K2960" s="1">
        <v>13.15</v>
      </c>
      <c r="L2960" s="1">
        <v>59.76</v>
      </c>
    </row>
    <row r="2961" spans="1:12">
      <c r="A2961" t="s">
        <v>6253</v>
      </c>
      <c r="B2961" t="s">
        <v>6628</v>
      </c>
      <c r="C2961" t="s">
        <v>14</v>
      </c>
      <c r="D2961" t="s">
        <v>15</v>
      </c>
      <c r="E2961" t="s">
        <v>6629</v>
      </c>
      <c r="F2961" t="s">
        <v>6656</v>
      </c>
      <c r="G2961" t="s">
        <v>6657</v>
      </c>
      <c r="H2961" s="1">
        <v>399163.14</v>
      </c>
      <c r="I2961" t="s">
        <v>58</v>
      </c>
      <c r="J2961" s="1">
        <v>23692.400000000001</v>
      </c>
      <c r="K2961" s="1">
        <v>4272.3999999999996</v>
      </c>
      <c r="L2961" s="1">
        <v>19420</v>
      </c>
    </row>
    <row r="2962" spans="1:12">
      <c r="A2962" t="s">
        <v>6253</v>
      </c>
      <c r="B2962" t="s">
        <v>6628</v>
      </c>
      <c r="C2962" t="s">
        <v>14</v>
      </c>
      <c r="D2962" t="s">
        <v>15</v>
      </c>
      <c r="E2962" t="s">
        <v>6629</v>
      </c>
      <c r="F2962" t="s">
        <v>6658</v>
      </c>
      <c r="G2962" t="s">
        <v>6659</v>
      </c>
      <c r="H2962" s="1">
        <v>399163.14</v>
      </c>
      <c r="I2962" t="s">
        <v>58</v>
      </c>
      <c r="J2962" s="1">
        <v>1404</v>
      </c>
      <c r="K2962" s="1">
        <v>54</v>
      </c>
      <c r="L2962" s="1">
        <v>1350</v>
      </c>
    </row>
    <row r="2963" spans="1:12">
      <c r="A2963" t="s">
        <v>6253</v>
      </c>
      <c r="B2963" t="s">
        <v>6628</v>
      </c>
      <c r="C2963" t="s">
        <v>14</v>
      </c>
      <c r="D2963" t="s">
        <v>15</v>
      </c>
      <c r="E2963" t="s">
        <v>6629</v>
      </c>
      <c r="F2963" t="s">
        <v>6660</v>
      </c>
      <c r="G2963" t="s">
        <v>6661</v>
      </c>
      <c r="H2963" s="1">
        <v>399163.14</v>
      </c>
      <c r="I2963" t="s">
        <v>58</v>
      </c>
      <c r="J2963" s="1">
        <v>5146.29</v>
      </c>
      <c r="K2963" s="1">
        <v>197.94</v>
      </c>
      <c r="L2963" s="1">
        <v>4948.3500000000004</v>
      </c>
    </row>
    <row r="2964" spans="1:12">
      <c r="A2964" t="s">
        <v>6253</v>
      </c>
      <c r="B2964" t="s">
        <v>6628</v>
      </c>
      <c r="C2964" t="s">
        <v>14</v>
      </c>
      <c r="D2964" t="s">
        <v>15</v>
      </c>
      <c r="E2964" t="s">
        <v>6629</v>
      </c>
      <c r="F2964" t="s">
        <v>6662</v>
      </c>
      <c r="G2964" t="s">
        <v>6663</v>
      </c>
      <c r="H2964" s="1">
        <v>399163.14</v>
      </c>
      <c r="I2964" t="s">
        <v>58</v>
      </c>
      <c r="J2964" s="1">
        <v>8542.44</v>
      </c>
      <c r="K2964" s="1">
        <v>1540.44</v>
      </c>
      <c r="L2964" s="1">
        <v>7002</v>
      </c>
    </row>
    <row r="2965" spans="1:12">
      <c r="A2965" t="s">
        <v>6253</v>
      </c>
      <c r="B2965" t="s">
        <v>6628</v>
      </c>
      <c r="C2965" t="s">
        <v>14</v>
      </c>
      <c r="D2965" t="s">
        <v>15</v>
      </c>
      <c r="E2965" t="s">
        <v>6629</v>
      </c>
      <c r="F2965" t="s">
        <v>6664</v>
      </c>
      <c r="G2965" t="s">
        <v>6665</v>
      </c>
      <c r="H2965" s="1">
        <v>399163.14</v>
      </c>
      <c r="I2965" t="s">
        <v>58</v>
      </c>
      <c r="J2965" s="1">
        <v>124.8</v>
      </c>
      <c r="K2965" s="1">
        <v>4.8</v>
      </c>
      <c r="L2965" s="1">
        <v>120</v>
      </c>
    </row>
    <row r="2966" spans="1:12">
      <c r="A2966" t="s">
        <v>6253</v>
      </c>
      <c r="B2966" t="s">
        <v>6628</v>
      </c>
      <c r="C2966" t="s">
        <v>14</v>
      </c>
      <c r="D2966" t="s">
        <v>15</v>
      </c>
      <c r="E2966" t="s">
        <v>6629</v>
      </c>
      <c r="F2966" t="s">
        <v>6666</v>
      </c>
      <c r="G2966" t="s">
        <v>6667</v>
      </c>
      <c r="H2966" s="1">
        <v>399163.14</v>
      </c>
      <c r="I2966" t="s">
        <v>58</v>
      </c>
      <c r="J2966" s="1">
        <v>1310.28</v>
      </c>
      <c r="K2966" s="1">
        <v>236.28</v>
      </c>
      <c r="L2966" s="1">
        <v>1074</v>
      </c>
    </row>
    <row r="2967" spans="1:12">
      <c r="A2967" t="s">
        <v>6253</v>
      </c>
      <c r="B2967" t="s">
        <v>6628</v>
      </c>
      <c r="C2967" t="s">
        <v>14</v>
      </c>
      <c r="D2967" t="s">
        <v>15</v>
      </c>
      <c r="E2967" t="s">
        <v>6629</v>
      </c>
      <c r="F2967" t="s">
        <v>6660</v>
      </c>
      <c r="G2967" t="s">
        <v>6661</v>
      </c>
      <c r="H2967" s="1">
        <v>399163.14</v>
      </c>
      <c r="I2967" t="s">
        <v>166</v>
      </c>
      <c r="J2967" s="1">
        <v>57.82</v>
      </c>
      <c r="K2967" s="1">
        <v>2.2200000000000002</v>
      </c>
      <c r="L2967" s="1">
        <v>55.6</v>
      </c>
    </row>
    <row r="2968" spans="1:12">
      <c r="A2968" t="s">
        <v>6253</v>
      </c>
      <c r="B2968" t="s">
        <v>6628</v>
      </c>
      <c r="C2968" t="s">
        <v>14</v>
      </c>
      <c r="D2968" t="s">
        <v>15</v>
      </c>
      <c r="E2968" t="s">
        <v>6629</v>
      </c>
      <c r="F2968" t="s">
        <v>6668</v>
      </c>
      <c r="G2968" t="s">
        <v>6669</v>
      </c>
      <c r="H2968" s="1">
        <v>399163.14</v>
      </c>
      <c r="I2968" t="s">
        <v>58</v>
      </c>
      <c r="J2968" s="1">
        <v>24.96</v>
      </c>
      <c r="K2968" s="1">
        <v>0.96</v>
      </c>
      <c r="L2968" s="1">
        <v>24</v>
      </c>
    </row>
    <row r="2969" spans="1:12">
      <c r="A2969" t="s">
        <v>6253</v>
      </c>
      <c r="B2969" t="s">
        <v>6628</v>
      </c>
      <c r="C2969" t="s">
        <v>14</v>
      </c>
      <c r="D2969" t="s">
        <v>15</v>
      </c>
      <c r="E2969" t="s">
        <v>6629</v>
      </c>
      <c r="F2969" t="s">
        <v>6670</v>
      </c>
      <c r="G2969" t="s">
        <v>6671</v>
      </c>
      <c r="H2969" s="1">
        <v>399163.14</v>
      </c>
      <c r="I2969" t="s">
        <v>58</v>
      </c>
      <c r="J2969" s="1">
        <v>1555.5</v>
      </c>
      <c r="K2969" s="1">
        <v>280.5</v>
      </c>
      <c r="L2969" s="1">
        <v>1275</v>
      </c>
    </row>
    <row r="2970" spans="1:12">
      <c r="A2970" t="s">
        <v>6253</v>
      </c>
      <c r="B2970" t="s">
        <v>6628</v>
      </c>
      <c r="C2970" t="s">
        <v>14</v>
      </c>
      <c r="D2970" t="s">
        <v>15</v>
      </c>
      <c r="E2970" t="s">
        <v>6629</v>
      </c>
      <c r="F2970" t="s">
        <v>6672</v>
      </c>
      <c r="G2970" t="s">
        <v>6673</v>
      </c>
      <c r="H2970" s="1">
        <v>399163.14</v>
      </c>
      <c r="I2970" t="s">
        <v>58</v>
      </c>
      <c r="J2970" s="1">
        <v>36.58</v>
      </c>
      <c r="K2970" s="1">
        <v>6.6</v>
      </c>
      <c r="L2970" s="1">
        <v>29.98</v>
      </c>
    </row>
    <row r="2971" spans="1:12">
      <c r="A2971" t="s">
        <v>6253</v>
      </c>
      <c r="B2971" t="s">
        <v>6628</v>
      </c>
      <c r="C2971" t="s">
        <v>14</v>
      </c>
      <c r="D2971" t="s">
        <v>15</v>
      </c>
      <c r="E2971" t="s">
        <v>6629</v>
      </c>
      <c r="F2971" t="s">
        <v>6674</v>
      </c>
      <c r="G2971" t="s">
        <v>6675</v>
      </c>
      <c r="H2971" s="1">
        <v>399163.14</v>
      </c>
      <c r="I2971" t="s">
        <v>58</v>
      </c>
      <c r="J2971" s="1">
        <v>2655.08</v>
      </c>
      <c r="K2971" s="1">
        <v>161.08000000000001</v>
      </c>
      <c r="L2971" s="1">
        <v>2494</v>
      </c>
    </row>
    <row r="2972" spans="1:12">
      <c r="A2972" t="s">
        <v>6253</v>
      </c>
      <c r="B2972" t="s">
        <v>6628</v>
      </c>
      <c r="C2972" t="s">
        <v>14</v>
      </c>
      <c r="D2972" t="s">
        <v>15</v>
      </c>
      <c r="E2972" t="s">
        <v>6629</v>
      </c>
      <c r="F2972" t="s">
        <v>6676</v>
      </c>
      <c r="G2972" t="s">
        <v>6677</v>
      </c>
      <c r="H2972" s="1">
        <v>399163.14</v>
      </c>
      <c r="I2972" t="s">
        <v>58</v>
      </c>
      <c r="J2972" s="1">
        <v>2105.7199999999998</v>
      </c>
      <c r="K2972" s="1">
        <v>379.72</v>
      </c>
      <c r="L2972" s="1">
        <v>1726</v>
      </c>
    </row>
    <row r="2973" spans="1:12">
      <c r="A2973" t="s">
        <v>6253</v>
      </c>
      <c r="B2973" t="s">
        <v>6628</v>
      </c>
      <c r="C2973" t="s">
        <v>14</v>
      </c>
      <c r="D2973" t="s">
        <v>15</v>
      </c>
      <c r="E2973" t="s">
        <v>6629</v>
      </c>
      <c r="F2973" t="s">
        <v>6678</v>
      </c>
      <c r="G2973" t="s">
        <v>6679</v>
      </c>
      <c r="H2973" s="1">
        <v>399163.14</v>
      </c>
      <c r="I2973" t="s">
        <v>58</v>
      </c>
      <c r="J2973" s="1">
        <v>3697.2</v>
      </c>
      <c r="K2973" s="1">
        <v>142.19999999999999</v>
      </c>
      <c r="L2973" s="1">
        <v>3555</v>
      </c>
    </row>
    <row r="2974" spans="1:12">
      <c r="A2974" t="s">
        <v>6253</v>
      </c>
      <c r="B2974" t="s">
        <v>6628</v>
      </c>
      <c r="C2974" t="s">
        <v>14</v>
      </c>
      <c r="D2974" t="s">
        <v>15</v>
      </c>
      <c r="E2974" t="s">
        <v>6629</v>
      </c>
      <c r="F2974" t="s">
        <v>6680</v>
      </c>
      <c r="G2974" t="s">
        <v>6681</v>
      </c>
      <c r="H2974" s="1">
        <v>399163.14</v>
      </c>
      <c r="I2974" t="s">
        <v>58</v>
      </c>
      <c r="J2974" s="1">
        <v>36.450000000000003</v>
      </c>
      <c r="K2974" s="1">
        <v>6.57</v>
      </c>
      <c r="L2974" s="1">
        <v>29.88</v>
      </c>
    </row>
    <row r="2975" spans="1:12">
      <c r="A2975" t="s">
        <v>6253</v>
      </c>
      <c r="B2975" t="s">
        <v>6628</v>
      </c>
      <c r="C2975" t="s">
        <v>14</v>
      </c>
      <c r="D2975" t="s">
        <v>15</v>
      </c>
      <c r="E2975" t="s">
        <v>6629</v>
      </c>
      <c r="F2975" t="s">
        <v>6682</v>
      </c>
      <c r="G2975" t="s">
        <v>6683</v>
      </c>
      <c r="H2975" s="1">
        <v>399163.14</v>
      </c>
      <c r="I2975" t="s">
        <v>58</v>
      </c>
      <c r="J2975" s="1">
        <v>-6383.52</v>
      </c>
      <c r="K2975" s="1">
        <v>-245.52</v>
      </c>
      <c r="L2975" s="1">
        <v>-6138</v>
      </c>
    </row>
    <row r="2976" spans="1:12">
      <c r="A2976" t="s">
        <v>6253</v>
      </c>
      <c r="B2976" t="s">
        <v>6628</v>
      </c>
      <c r="C2976" t="s">
        <v>14</v>
      </c>
      <c r="D2976" t="s">
        <v>15</v>
      </c>
      <c r="E2976" t="s">
        <v>6629</v>
      </c>
      <c r="F2976" t="s">
        <v>6684</v>
      </c>
      <c r="G2976" t="s">
        <v>6685</v>
      </c>
      <c r="H2976" s="1">
        <v>399163.14</v>
      </c>
      <c r="I2976" t="s">
        <v>58</v>
      </c>
      <c r="J2976" s="1">
        <v>427</v>
      </c>
      <c r="K2976" s="1">
        <v>77</v>
      </c>
      <c r="L2976" s="1">
        <v>350</v>
      </c>
    </row>
    <row r="2977" spans="1:12">
      <c r="A2977" t="s">
        <v>6253</v>
      </c>
      <c r="B2977" t="s">
        <v>6628</v>
      </c>
      <c r="C2977" t="s">
        <v>14</v>
      </c>
      <c r="D2977" t="s">
        <v>15</v>
      </c>
      <c r="E2977" t="s">
        <v>6629</v>
      </c>
      <c r="F2977" t="s">
        <v>6686</v>
      </c>
      <c r="G2977" t="s">
        <v>6687</v>
      </c>
      <c r="H2977" s="1">
        <v>399163.14</v>
      </c>
      <c r="I2977" t="s">
        <v>58</v>
      </c>
      <c r="J2977" s="1">
        <v>402.6</v>
      </c>
      <c r="K2977" s="1">
        <v>72.599999999999994</v>
      </c>
      <c r="L2977" s="1">
        <v>330</v>
      </c>
    </row>
    <row r="2978" spans="1:12">
      <c r="A2978" t="s">
        <v>6253</v>
      </c>
      <c r="B2978" t="s">
        <v>6628</v>
      </c>
      <c r="C2978" t="s">
        <v>14</v>
      </c>
      <c r="D2978" t="s">
        <v>15</v>
      </c>
      <c r="E2978" t="s">
        <v>6629</v>
      </c>
      <c r="F2978" t="s">
        <v>6688</v>
      </c>
      <c r="G2978" t="s">
        <v>6689</v>
      </c>
      <c r="H2978" s="1">
        <v>399163.14</v>
      </c>
      <c r="I2978" t="s">
        <v>58</v>
      </c>
      <c r="J2978" s="1">
        <v>5734.98</v>
      </c>
      <c r="K2978" s="1">
        <v>220.58</v>
      </c>
      <c r="L2978" s="1">
        <v>5514.4</v>
      </c>
    </row>
    <row r="2979" spans="1:12">
      <c r="A2979" t="s">
        <v>6253</v>
      </c>
      <c r="B2979" t="s">
        <v>6628</v>
      </c>
      <c r="C2979" t="s">
        <v>14</v>
      </c>
      <c r="D2979" t="s">
        <v>15</v>
      </c>
      <c r="E2979" t="s">
        <v>6629</v>
      </c>
      <c r="F2979" t="s">
        <v>6690</v>
      </c>
      <c r="G2979" t="s">
        <v>6691</v>
      </c>
      <c r="H2979" s="1">
        <v>399163.14</v>
      </c>
      <c r="I2979" t="s">
        <v>58</v>
      </c>
      <c r="J2979" s="1">
        <v>439.2</v>
      </c>
      <c r="K2979" s="1">
        <v>79.2</v>
      </c>
      <c r="L2979" s="1">
        <v>360</v>
      </c>
    </row>
    <row r="2980" spans="1:12">
      <c r="A2980" t="s">
        <v>6253</v>
      </c>
      <c r="B2980" t="s">
        <v>6628</v>
      </c>
      <c r="C2980" t="s">
        <v>14</v>
      </c>
      <c r="D2980" t="s">
        <v>15</v>
      </c>
      <c r="E2980" t="s">
        <v>6629</v>
      </c>
      <c r="F2980" t="s">
        <v>6692</v>
      </c>
      <c r="G2980" t="s">
        <v>6693</v>
      </c>
      <c r="H2980" s="1">
        <v>399163.14</v>
      </c>
      <c r="I2980" t="s">
        <v>3487</v>
      </c>
      <c r="J2980" s="1">
        <v>39040</v>
      </c>
      <c r="K2980" s="1">
        <v>7040</v>
      </c>
      <c r="L2980" s="1">
        <v>32000</v>
      </c>
    </row>
    <row r="2981" spans="1:12">
      <c r="A2981" t="s">
        <v>6253</v>
      </c>
      <c r="B2981" t="s">
        <v>6628</v>
      </c>
      <c r="C2981" t="s">
        <v>14</v>
      </c>
      <c r="D2981" t="s">
        <v>15</v>
      </c>
      <c r="E2981" t="s">
        <v>6629</v>
      </c>
      <c r="F2981" t="s">
        <v>6694</v>
      </c>
      <c r="G2981" t="s">
        <v>6695</v>
      </c>
      <c r="H2981" s="1">
        <v>399163.14</v>
      </c>
      <c r="I2981" t="s">
        <v>58</v>
      </c>
      <c r="J2981" s="1">
        <v>1769</v>
      </c>
      <c r="K2981" s="1">
        <v>319</v>
      </c>
      <c r="L2981" s="1">
        <v>1450</v>
      </c>
    </row>
    <row r="2982" spans="1:12">
      <c r="A2982" t="s">
        <v>6253</v>
      </c>
      <c r="B2982" t="s">
        <v>6628</v>
      </c>
      <c r="C2982" t="s">
        <v>14</v>
      </c>
      <c r="D2982" t="s">
        <v>15</v>
      </c>
      <c r="E2982" t="s">
        <v>6629</v>
      </c>
      <c r="F2982" t="s">
        <v>6696</v>
      </c>
      <c r="G2982" t="s">
        <v>6697</v>
      </c>
      <c r="H2982" s="1">
        <v>399163.14</v>
      </c>
      <c r="I2982" t="s">
        <v>58</v>
      </c>
      <c r="J2982" s="1">
        <v>492.78</v>
      </c>
      <c r="K2982" s="1">
        <v>88.86</v>
      </c>
      <c r="L2982" s="1">
        <v>403.92</v>
      </c>
    </row>
    <row r="2983" spans="1:12">
      <c r="A2983" t="s">
        <v>6253</v>
      </c>
      <c r="B2983" t="s">
        <v>6628</v>
      </c>
      <c r="C2983" t="s">
        <v>14</v>
      </c>
      <c r="D2983" t="s">
        <v>15</v>
      </c>
      <c r="E2983" t="s">
        <v>6629</v>
      </c>
      <c r="F2983" t="s">
        <v>6698</v>
      </c>
      <c r="G2983" t="s">
        <v>6699</v>
      </c>
      <c r="H2983" s="1">
        <v>399163.14</v>
      </c>
      <c r="I2983" t="s">
        <v>58</v>
      </c>
      <c r="J2983" s="1">
        <v>122.95</v>
      </c>
      <c r="K2983" s="1">
        <v>22.17</v>
      </c>
      <c r="L2983" s="1">
        <v>100.78</v>
      </c>
    </row>
    <row r="2984" spans="1:12">
      <c r="A2984" t="s">
        <v>6253</v>
      </c>
      <c r="B2984" t="s">
        <v>6628</v>
      </c>
      <c r="C2984" t="s">
        <v>14</v>
      </c>
      <c r="D2984" t="s">
        <v>15</v>
      </c>
      <c r="E2984" t="s">
        <v>6629</v>
      </c>
      <c r="F2984" t="s">
        <v>6700</v>
      </c>
      <c r="G2984" t="s">
        <v>6701</v>
      </c>
      <c r="H2984" s="1">
        <v>399163.14</v>
      </c>
      <c r="I2984" t="s">
        <v>58</v>
      </c>
      <c r="J2984" s="1">
        <v>72.91</v>
      </c>
      <c r="K2984" s="1">
        <v>13.15</v>
      </c>
      <c r="L2984" s="1">
        <v>59.76</v>
      </c>
    </row>
    <row r="2985" spans="1:12">
      <c r="A2985" t="s">
        <v>6253</v>
      </c>
      <c r="B2985" t="s">
        <v>6628</v>
      </c>
      <c r="C2985" t="s">
        <v>14</v>
      </c>
      <c r="D2985" t="s">
        <v>15</v>
      </c>
      <c r="E2985" t="s">
        <v>6629</v>
      </c>
      <c r="F2985" t="s">
        <v>6702</v>
      </c>
      <c r="G2985" t="s">
        <v>6703</v>
      </c>
      <c r="H2985" s="1">
        <v>399163.14</v>
      </c>
      <c r="I2985" t="s">
        <v>58</v>
      </c>
      <c r="J2985" s="1">
        <v>2464.8000000000002</v>
      </c>
      <c r="K2985" s="1">
        <v>94.8</v>
      </c>
      <c r="L2985" s="1">
        <v>2370</v>
      </c>
    </row>
    <row r="2986" spans="1:12">
      <c r="A2986" t="s">
        <v>6253</v>
      </c>
      <c r="B2986" t="s">
        <v>6628</v>
      </c>
      <c r="C2986" t="s">
        <v>14</v>
      </c>
      <c r="D2986" t="s">
        <v>15</v>
      </c>
      <c r="E2986" t="s">
        <v>6629</v>
      </c>
      <c r="F2986" t="s">
        <v>6704</v>
      </c>
      <c r="G2986" t="s">
        <v>6705</v>
      </c>
      <c r="H2986" s="1">
        <v>399163.14</v>
      </c>
      <c r="I2986" t="s">
        <v>58</v>
      </c>
      <c r="J2986" s="1">
        <v>61.49</v>
      </c>
      <c r="K2986" s="1">
        <v>11.09</v>
      </c>
      <c r="L2986" s="1">
        <v>50.4</v>
      </c>
    </row>
    <row r="2987" spans="1:12">
      <c r="A2987" t="s">
        <v>6253</v>
      </c>
      <c r="B2987" t="s">
        <v>6628</v>
      </c>
      <c r="C2987" t="s">
        <v>14</v>
      </c>
      <c r="D2987" t="s">
        <v>15</v>
      </c>
      <c r="E2987" t="s">
        <v>6629</v>
      </c>
      <c r="F2987" t="s">
        <v>6706</v>
      </c>
      <c r="G2987" t="s">
        <v>6707</v>
      </c>
      <c r="H2987" s="1">
        <v>399163.14</v>
      </c>
      <c r="I2987" t="s">
        <v>58</v>
      </c>
      <c r="J2987" s="1">
        <v>1868.26</v>
      </c>
      <c r="K2987" s="1">
        <v>71.86</v>
      </c>
      <c r="L2987" s="1">
        <v>1796.4</v>
      </c>
    </row>
    <row r="2988" spans="1:12">
      <c r="A2988" t="s">
        <v>6253</v>
      </c>
      <c r="B2988" t="s">
        <v>6628</v>
      </c>
      <c r="C2988" t="s">
        <v>14</v>
      </c>
      <c r="D2988" t="s">
        <v>15</v>
      </c>
      <c r="E2988" t="s">
        <v>6629</v>
      </c>
      <c r="F2988" t="s">
        <v>6708</v>
      </c>
      <c r="G2988" t="s">
        <v>6709</v>
      </c>
      <c r="H2988" s="1">
        <v>399163.14</v>
      </c>
      <c r="I2988" t="s">
        <v>58</v>
      </c>
      <c r="J2988" s="1">
        <v>1865.14</v>
      </c>
      <c r="K2988" s="1">
        <v>336.34</v>
      </c>
      <c r="L2988" s="1">
        <v>1528.8</v>
      </c>
    </row>
    <row r="2989" spans="1:12">
      <c r="A2989" t="s">
        <v>6253</v>
      </c>
      <c r="B2989" t="s">
        <v>6628</v>
      </c>
      <c r="C2989" t="s">
        <v>14</v>
      </c>
      <c r="D2989" t="s">
        <v>15</v>
      </c>
      <c r="E2989" t="s">
        <v>6629</v>
      </c>
      <c r="F2989" t="s">
        <v>6710</v>
      </c>
      <c r="G2989" t="s">
        <v>6711</v>
      </c>
      <c r="H2989" s="1">
        <v>399163.14</v>
      </c>
      <c r="I2989" t="s">
        <v>58</v>
      </c>
      <c r="J2989" s="1">
        <v>240.24</v>
      </c>
      <c r="K2989" s="1">
        <v>9.24</v>
      </c>
      <c r="L2989" s="1">
        <v>231</v>
      </c>
    </row>
    <row r="2990" spans="1:12">
      <c r="A2990" t="s">
        <v>6253</v>
      </c>
      <c r="B2990" t="s">
        <v>6628</v>
      </c>
      <c r="C2990" t="s">
        <v>14</v>
      </c>
      <c r="D2990" t="s">
        <v>15</v>
      </c>
      <c r="E2990" t="s">
        <v>6629</v>
      </c>
      <c r="F2990" t="s">
        <v>6712</v>
      </c>
      <c r="G2990" t="s">
        <v>6713</v>
      </c>
      <c r="H2990" s="1">
        <v>399163.14</v>
      </c>
      <c r="I2990" t="s">
        <v>26</v>
      </c>
      <c r="J2990" s="1">
        <v>3965</v>
      </c>
      <c r="K2990" s="1">
        <v>715</v>
      </c>
      <c r="L2990" s="1">
        <v>3250</v>
      </c>
    </row>
    <row r="2991" spans="1:12">
      <c r="A2991" t="s">
        <v>6253</v>
      </c>
      <c r="B2991" t="s">
        <v>6628</v>
      </c>
      <c r="C2991" t="s">
        <v>14</v>
      </c>
      <c r="D2991" t="s">
        <v>15</v>
      </c>
      <c r="E2991" t="s">
        <v>6629</v>
      </c>
      <c r="F2991" t="s">
        <v>6714</v>
      </c>
      <c r="G2991" t="s">
        <v>6715</v>
      </c>
      <c r="H2991" s="1">
        <v>399163.14</v>
      </c>
      <c r="I2991" t="s">
        <v>58</v>
      </c>
      <c r="J2991" s="1">
        <v>72.91</v>
      </c>
      <c r="K2991" s="1">
        <v>13.15</v>
      </c>
      <c r="L2991" s="1">
        <v>59.76</v>
      </c>
    </row>
    <row r="2992" spans="1:12">
      <c r="A2992" t="s">
        <v>6253</v>
      </c>
      <c r="B2992" t="s">
        <v>6628</v>
      </c>
      <c r="C2992" t="s">
        <v>14</v>
      </c>
      <c r="D2992" t="s">
        <v>15</v>
      </c>
      <c r="E2992" t="s">
        <v>6629</v>
      </c>
      <c r="F2992" t="s">
        <v>6716</v>
      </c>
      <c r="G2992" t="s">
        <v>6717</v>
      </c>
      <c r="H2992" s="1">
        <v>399163.14</v>
      </c>
      <c r="I2992" t="s">
        <v>58</v>
      </c>
      <c r="J2992" s="1">
        <v>6383.52</v>
      </c>
      <c r="K2992" s="1">
        <v>245.52</v>
      </c>
      <c r="L2992" s="1">
        <v>6138</v>
      </c>
    </row>
    <row r="2993" spans="1:12">
      <c r="A2993" t="s">
        <v>6253</v>
      </c>
      <c r="B2993" t="s">
        <v>6628</v>
      </c>
      <c r="C2993" t="s">
        <v>14</v>
      </c>
      <c r="D2993" t="s">
        <v>15</v>
      </c>
      <c r="E2993" t="s">
        <v>6629</v>
      </c>
      <c r="F2993" t="s">
        <v>6718</v>
      </c>
      <c r="G2993" t="s">
        <v>6719</v>
      </c>
      <c r="H2993" s="1">
        <v>399163.14</v>
      </c>
      <c r="I2993" t="s">
        <v>58</v>
      </c>
      <c r="J2993" s="1">
        <v>13120.8</v>
      </c>
      <c r="K2993" s="1">
        <v>760.8</v>
      </c>
      <c r="L2993" s="1">
        <v>12360</v>
      </c>
    </row>
    <row r="2994" spans="1:12">
      <c r="A2994" t="s">
        <v>6253</v>
      </c>
      <c r="B2994" t="s">
        <v>6628</v>
      </c>
      <c r="C2994" t="s">
        <v>14</v>
      </c>
      <c r="D2994" t="s">
        <v>15</v>
      </c>
      <c r="E2994" t="s">
        <v>6629</v>
      </c>
      <c r="F2994" t="s">
        <v>6720</v>
      </c>
      <c r="G2994" t="s">
        <v>6721</v>
      </c>
      <c r="H2994" s="1">
        <v>399163.14</v>
      </c>
      <c r="I2994" t="s">
        <v>58</v>
      </c>
      <c r="J2994" s="1">
        <v>3600.3</v>
      </c>
      <c r="K2994" s="1">
        <v>210.3</v>
      </c>
      <c r="L2994" s="1">
        <v>3390</v>
      </c>
    </row>
    <row r="2995" spans="1:12">
      <c r="A2995" t="s">
        <v>6253</v>
      </c>
      <c r="B2995" t="s">
        <v>6628</v>
      </c>
      <c r="C2995" t="s">
        <v>14</v>
      </c>
      <c r="D2995" t="s">
        <v>15</v>
      </c>
      <c r="E2995" t="s">
        <v>6629</v>
      </c>
      <c r="F2995" t="s">
        <v>6722</v>
      </c>
      <c r="G2995" t="s">
        <v>6723</v>
      </c>
      <c r="H2995" s="1">
        <v>399163.14</v>
      </c>
      <c r="I2995" t="s">
        <v>58</v>
      </c>
      <c r="J2995" s="1">
        <v>6636.8</v>
      </c>
      <c r="K2995" s="1">
        <v>1196.8</v>
      </c>
      <c r="L2995" s="1">
        <v>5440</v>
      </c>
    </row>
    <row r="2996" spans="1:12">
      <c r="A2996" t="s">
        <v>6253</v>
      </c>
      <c r="B2996" t="s">
        <v>6628</v>
      </c>
      <c r="C2996" t="s">
        <v>14</v>
      </c>
      <c r="D2996" t="s">
        <v>15</v>
      </c>
      <c r="E2996" t="s">
        <v>6629</v>
      </c>
      <c r="F2996" t="s">
        <v>6724</v>
      </c>
      <c r="G2996" t="s">
        <v>6725</v>
      </c>
      <c r="H2996" s="1">
        <v>399163.14</v>
      </c>
      <c r="I2996" t="s">
        <v>58</v>
      </c>
      <c r="J2996" s="1">
        <v>197.6</v>
      </c>
      <c r="K2996" s="1">
        <v>7.6</v>
      </c>
      <c r="L2996" s="1">
        <v>190</v>
      </c>
    </row>
    <row r="2997" spans="1:12">
      <c r="A2997" t="s">
        <v>6253</v>
      </c>
      <c r="B2997" t="s">
        <v>6628</v>
      </c>
      <c r="C2997" t="s">
        <v>14</v>
      </c>
      <c r="D2997" t="s">
        <v>15</v>
      </c>
      <c r="E2997" t="s">
        <v>6629</v>
      </c>
      <c r="F2997" t="s">
        <v>6726</v>
      </c>
      <c r="G2997" t="s">
        <v>6727</v>
      </c>
      <c r="H2997" s="1">
        <v>399163.14</v>
      </c>
      <c r="I2997" t="s">
        <v>58</v>
      </c>
      <c r="J2997" s="1">
        <v>256.2</v>
      </c>
      <c r="K2997" s="1">
        <v>46.2</v>
      </c>
      <c r="L2997" s="1">
        <v>210</v>
      </c>
    </row>
    <row r="2998" spans="1:12">
      <c r="A2998" t="s">
        <v>6253</v>
      </c>
      <c r="B2998" t="s">
        <v>6628</v>
      </c>
      <c r="C2998" t="s">
        <v>14</v>
      </c>
      <c r="D2998" t="s">
        <v>15</v>
      </c>
      <c r="E2998" t="s">
        <v>6629</v>
      </c>
      <c r="F2998" t="s">
        <v>6728</v>
      </c>
      <c r="G2998" t="s">
        <v>6729</v>
      </c>
      <c r="H2998" s="1">
        <v>399163.14</v>
      </c>
      <c r="I2998" t="s">
        <v>58</v>
      </c>
      <c r="J2998" s="1">
        <v>1019.2</v>
      </c>
      <c r="K2998" s="1">
        <v>39.200000000000003</v>
      </c>
      <c r="L2998" s="1">
        <v>980</v>
      </c>
    </row>
    <row r="2999" spans="1:12">
      <c r="A2999" t="s">
        <v>6253</v>
      </c>
      <c r="B2999" t="s">
        <v>6628</v>
      </c>
      <c r="C2999" t="s">
        <v>14</v>
      </c>
      <c r="D2999" t="s">
        <v>15</v>
      </c>
      <c r="E2999" t="s">
        <v>6629</v>
      </c>
      <c r="F2999" t="s">
        <v>6730</v>
      </c>
      <c r="G2999" t="s">
        <v>6731</v>
      </c>
      <c r="H2999" s="1">
        <v>399163.14</v>
      </c>
      <c r="I2999" t="s">
        <v>58</v>
      </c>
      <c r="J2999" s="1">
        <v>228.28</v>
      </c>
      <c r="K2999" s="1">
        <v>8.7799999999999994</v>
      </c>
      <c r="L2999" s="1">
        <v>219.5</v>
      </c>
    </row>
    <row r="3000" spans="1:12">
      <c r="A3000" t="s">
        <v>6253</v>
      </c>
      <c r="B3000" t="s">
        <v>6628</v>
      </c>
      <c r="C3000" t="s">
        <v>14</v>
      </c>
      <c r="D3000" t="s">
        <v>15</v>
      </c>
      <c r="E3000" t="s">
        <v>6629</v>
      </c>
      <c r="F3000" t="s">
        <v>6732</v>
      </c>
      <c r="G3000" t="s">
        <v>6733</v>
      </c>
      <c r="H3000" s="1">
        <v>399163.14</v>
      </c>
      <c r="I3000" t="s">
        <v>58</v>
      </c>
      <c r="J3000" s="1">
        <v>2402.09</v>
      </c>
      <c r="K3000" s="1">
        <v>92.39</v>
      </c>
      <c r="L3000" s="1">
        <v>2309.6999999999998</v>
      </c>
    </row>
    <row r="3001" spans="1:12">
      <c r="A3001" t="s">
        <v>6253</v>
      </c>
      <c r="B3001" t="s">
        <v>6628</v>
      </c>
      <c r="C3001" t="s">
        <v>14</v>
      </c>
      <c r="D3001" t="s">
        <v>15</v>
      </c>
      <c r="E3001" t="s">
        <v>6629</v>
      </c>
      <c r="F3001" t="s">
        <v>6734</v>
      </c>
      <c r="G3001" t="s">
        <v>6735</v>
      </c>
      <c r="H3001" s="1">
        <v>399163.14</v>
      </c>
      <c r="I3001" t="s">
        <v>58</v>
      </c>
      <c r="J3001" s="1">
        <v>1773.34</v>
      </c>
      <c r="K3001" s="1">
        <v>319.77999999999997</v>
      </c>
      <c r="L3001" s="1">
        <v>1453.56</v>
      </c>
    </row>
    <row r="3002" spans="1:12">
      <c r="A3002" t="s">
        <v>6253</v>
      </c>
      <c r="B3002" t="s">
        <v>6628</v>
      </c>
      <c r="C3002" t="s">
        <v>14</v>
      </c>
      <c r="D3002" t="s">
        <v>15</v>
      </c>
      <c r="E3002" t="s">
        <v>6629</v>
      </c>
      <c r="F3002" t="s">
        <v>6736</v>
      </c>
      <c r="G3002" t="s">
        <v>6737</v>
      </c>
      <c r="H3002" s="1">
        <v>399163.14</v>
      </c>
      <c r="I3002" t="s">
        <v>58</v>
      </c>
      <c r="J3002" s="1">
        <v>5340.4</v>
      </c>
      <c r="K3002" s="1">
        <v>205.4</v>
      </c>
      <c r="L3002" s="1">
        <v>5135</v>
      </c>
    </row>
    <row r="3003" spans="1:12">
      <c r="A3003" t="s">
        <v>6253</v>
      </c>
      <c r="B3003" t="s">
        <v>6628</v>
      </c>
      <c r="C3003" t="s">
        <v>14</v>
      </c>
      <c r="D3003" t="s">
        <v>15</v>
      </c>
      <c r="E3003" t="s">
        <v>6629</v>
      </c>
      <c r="F3003" t="s">
        <v>6738</v>
      </c>
      <c r="G3003" t="s">
        <v>6739</v>
      </c>
      <c r="H3003" s="1">
        <v>399163.14</v>
      </c>
      <c r="I3003" t="s">
        <v>58</v>
      </c>
      <c r="J3003" s="1">
        <v>2516.12</v>
      </c>
      <c r="K3003" s="1">
        <v>96.77</v>
      </c>
      <c r="L3003" s="1">
        <v>2419.35</v>
      </c>
    </row>
    <row r="3004" spans="1:12">
      <c r="A3004" t="s">
        <v>6253</v>
      </c>
      <c r="B3004" t="s">
        <v>6628</v>
      </c>
      <c r="C3004" t="s">
        <v>14</v>
      </c>
      <c r="D3004" t="s">
        <v>15</v>
      </c>
      <c r="E3004" t="s">
        <v>6629</v>
      </c>
      <c r="F3004" t="s">
        <v>6740</v>
      </c>
      <c r="G3004" t="s">
        <v>6741</v>
      </c>
      <c r="H3004" s="1">
        <v>399163.14</v>
      </c>
      <c r="I3004" t="s">
        <v>58</v>
      </c>
      <c r="J3004" s="1">
        <v>136.15</v>
      </c>
      <c r="K3004" s="1">
        <v>24.55</v>
      </c>
      <c r="L3004" s="1">
        <v>111.6</v>
      </c>
    </row>
    <row r="3005" spans="1:12">
      <c r="A3005" t="s">
        <v>6253</v>
      </c>
      <c r="B3005" t="s">
        <v>6628</v>
      </c>
      <c r="C3005" t="s">
        <v>14</v>
      </c>
      <c r="D3005" t="s">
        <v>15</v>
      </c>
      <c r="E3005" t="s">
        <v>6629</v>
      </c>
      <c r="F3005" t="s">
        <v>6742</v>
      </c>
      <c r="G3005" t="s">
        <v>6743</v>
      </c>
      <c r="H3005" s="1">
        <v>399163.14</v>
      </c>
      <c r="I3005" t="s">
        <v>58</v>
      </c>
      <c r="J3005" s="1">
        <v>1346.88</v>
      </c>
      <c r="K3005" s="1">
        <v>242.88</v>
      </c>
      <c r="L3005" s="1">
        <v>1104</v>
      </c>
    </row>
    <row r="3006" spans="1:12">
      <c r="A3006" t="s">
        <v>6253</v>
      </c>
      <c r="B3006" t="s">
        <v>6628</v>
      </c>
      <c r="C3006" t="s">
        <v>14</v>
      </c>
      <c r="D3006" t="s">
        <v>15</v>
      </c>
      <c r="E3006" t="s">
        <v>6629</v>
      </c>
      <c r="F3006" t="s">
        <v>6744</v>
      </c>
      <c r="G3006" t="s">
        <v>6745</v>
      </c>
      <c r="H3006" s="1">
        <v>399163.14</v>
      </c>
      <c r="I3006" t="s">
        <v>58</v>
      </c>
      <c r="J3006" s="1">
        <v>156</v>
      </c>
      <c r="K3006" s="1">
        <v>6</v>
      </c>
      <c r="L3006" s="1">
        <v>150</v>
      </c>
    </row>
    <row r="3007" spans="1:12">
      <c r="A3007" t="s">
        <v>6253</v>
      </c>
      <c r="B3007" t="s">
        <v>6628</v>
      </c>
      <c r="C3007" t="s">
        <v>14</v>
      </c>
      <c r="D3007" t="s">
        <v>15</v>
      </c>
      <c r="E3007" t="s">
        <v>6629</v>
      </c>
      <c r="F3007" t="s">
        <v>6746</v>
      </c>
      <c r="G3007" t="s">
        <v>6747</v>
      </c>
      <c r="H3007" s="1">
        <v>399163.14</v>
      </c>
      <c r="I3007" t="s">
        <v>58</v>
      </c>
      <c r="J3007" s="1">
        <v>591.09</v>
      </c>
      <c r="K3007" s="1">
        <v>106.59</v>
      </c>
      <c r="L3007" s="1">
        <v>484.5</v>
      </c>
    </row>
    <row r="3008" spans="1:12">
      <c r="A3008" t="s">
        <v>6253</v>
      </c>
      <c r="B3008" t="s">
        <v>6628</v>
      </c>
      <c r="C3008" t="s">
        <v>14</v>
      </c>
      <c r="D3008" t="s">
        <v>15</v>
      </c>
      <c r="E3008" t="s">
        <v>6629</v>
      </c>
      <c r="F3008" t="s">
        <v>6748</v>
      </c>
      <c r="G3008" t="s">
        <v>6749</v>
      </c>
      <c r="H3008" s="1">
        <v>399163.14</v>
      </c>
      <c r="I3008" t="s">
        <v>58</v>
      </c>
      <c r="J3008" s="1">
        <v>12039.61</v>
      </c>
      <c r="K3008" s="1">
        <v>463.06</v>
      </c>
      <c r="L3008" s="1">
        <v>11576.55</v>
      </c>
    </row>
    <row r="3009" spans="1:12">
      <c r="A3009" t="s">
        <v>6253</v>
      </c>
      <c r="B3009" t="s">
        <v>6628</v>
      </c>
      <c r="C3009" t="s">
        <v>14</v>
      </c>
      <c r="D3009" t="s">
        <v>15</v>
      </c>
      <c r="E3009" t="s">
        <v>6629</v>
      </c>
      <c r="F3009" t="s">
        <v>6750</v>
      </c>
      <c r="G3009" t="s">
        <v>6751</v>
      </c>
      <c r="H3009" s="1">
        <v>399163.14</v>
      </c>
      <c r="I3009" t="s">
        <v>58</v>
      </c>
      <c r="J3009" s="1">
        <v>9882</v>
      </c>
      <c r="K3009" s="1">
        <v>1782</v>
      </c>
      <c r="L3009" s="1">
        <v>8100</v>
      </c>
    </row>
    <row r="3010" spans="1:12">
      <c r="A3010" t="s">
        <v>6253</v>
      </c>
      <c r="B3010" t="s">
        <v>6628</v>
      </c>
      <c r="C3010" t="s">
        <v>14</v>
      </c>
      <c r="D3010" t="s">
        <v>15</v>
      </c>
      <c r="E3010" t="s">
        <v>6629</v>
      </c>
      <c r="F3010" t="s">
        <v>6752</v>
      </c>
      <c r="G3010" t="s">
        <v>6753</v>
      </c>
      <c r="H3010" s="1">
        <v>399163.14</v>
      </c>
      <c r="I3010" t="s">
        <v>58</v>
      </c>
      <c r="J3010" s="1">
        <v>182.27</v>
      </c>
      <c r="K3010" s="1">
        <v>32.869999999999997</v>
      </c>
      <c r="L3010" s="1">
        <v>149.4</v>
      </c>
    </row>
    <row r="3011" spans="1:12">
      <c r="A3011" t="s">
        <v>6253</v>
      </c>
      <c r="B3011" t="s">
        <v>6628</v>
      </c>
      <c r="C3011" t="s">
        <v>14</v>
      </c>
      <c r="D3011" t="s">
        <v>15</v>
      </c>
      <c r="E3011" t="s">
        <v>6629</v>
      </c>
      <c r="F3011" t="s">
        <v>6754</v>
      </c>
      <c r="G3011" t="s">
        <v>6755</v>
      </c>
      <c r="H3011" s="1">
        <v>399163.14</v>
      </c>
      <c r="I3011" t="s">
        <v>58</v>
      </c>
      <c r="J3011" s="1">
        <v>182.27</v>
      </c>
      <c r="K3011" s="1">
        <v>32.869999999999997</v>
      </c>
      <c r="L3011" s="1">
        <v>149.4</v>
      </c>
    </row>
    <row r="3012" spans="1:12">
      <c r="A3012" t="s">
        <v>6253</v>
      </c>
      <c r="B3012" t="s">
        <v>6628</v>
      </c>
      <c r="C3012" t="s">
        <v>14</v>
      </c>
      <c r="D3012" t="s">
        <v>15</v>
      </c>
      <c r="E3012" t="s">
        <v>6629</v>
      </c>
      <c r="F3012" t="s">
        <v>6756</v>
      </c>
      <c r="G3012" t="s">
        <v>6757</v>
      </c>
      <c r="H3012" s="1">
        <v>399163.14</v>
      </c>
      <c r="I3012" t="s">
        <v>58</v>
      </c>
      <c r="J3012" s="1">
        <v>2562</v>
      </c>
      <c r="K3012" s="1">
        <v>462</v>
      </c>
      <c r="L3012" s="1">
        <v>2100</v>
      </c>
    </row>
    <row r="3013" spans="1:12">
      <c r="A3013" t="s">
        <v>6253</v>
      </c>
      <c r="B3013" t="s">
        <v>6628</v>
      </c>
      <c r="C3013" t="s">
        <v>14</v>
      </c>
      <c r="D3013" t="s">
        <v>15</v>
      </c>
      <c r="E3013" t="s">
        <v>6629</v>
      </c>
      <c r="F3013" t="s">
        <v>6758</v>
      </c>
      <c r="G3013" t="s">
        <v>6759</v>
      </c>
      <c r="H3013" s="1">
        <v>399163.14</v>
      </c>
      <c r="I3013" t="s">
        <v>58</v>
      </c>
      <c r="J3013" s="1">
        <v>5362.8</v>
      </c>
      <c r="K3013" s="1">
        <v>922.8</v>
      </c>
      <c r="L3013" s="1">
        <v>4440</v>
      </c>
    </row>
    <row r="3014" spans="1:12">
      <c r="A3014" t="s">
        <v>6253</v>
      </c>
      <c r="B3014" t="s">
        <v>6628</v>
      </c>
      <c r="C3014" t="s">
        <v>14</v>
      </c>
      <c r="D3014" t="s">
        <v>15</v>
      </c>
      <c r="E3014" t="s">
        <v>6629</v>
      </c>
      <c r="F3014" t="s">
        <v>6760</v>
      </c>
      <c r="G3014" t="s">
        <v>6761</v>
      </c>
      <c r="H3014" s="1">
        <v>399163.14</v>
      </c>
      <c r="I3014" t="s">
        <v>58</v>
      </c>
      <c r="J3014" s="1">
        <v>5696</v>
      </c>
      <c r="K3014" s="1">
        <v>496</v>
      </c>
      <c r="L3014" s="1">
        <v>5200</v>
      </c>
    </row>
    <row r="3015" spans="1:12">
      <c r="A3015" t="s">
        <v>6253</v>
      </c>
      <c r="B3015" t="s">
        <v>6628</v>
      </c>
      <c r="C3015" t="s">
        <v>14</v>
      </c>
      <c r="D3015" t="s">
        <v>15</v>
      </c>
      <c r="E3015" t="s">
        <v>6629</v>
      </c>
      <c r="F3015" t="s">
        <v>6762</v>
      </c>
      <c r="G3015" t="s">
        <v>6763</v>
      </c>
      <c r="H3015" s="1">
        <v>399163.14</v>
      </c>
      <c r="I3015" t="s">
        <v>58</v>
      </c>
      <c r="J3015" s="1">
        <v>2464.8000000000002</v>
      </c>
      <c r="K3015" s="1">
        <v>94.8</v>
      </c>
      <c r="L3015" s="1">
        <v>2370</v>
      </c>
    </row>
    <row r="3016" spans="1:12">
      <c r="A3016" t="s">
        <v>6253</v>
      </c>
      <c r="B3016" t="s">
        <v>6628</v>
      </c>
      <c r="C3016" t="s">
        <v>14</v>
      </c>
      <c r="D3016" t="s">
        <v>15</v>
      </c>
      <c r="E3016" t="s">
        <v>6629</v>
      </c>
      <c r="F3016" t="s">
        <v>6764</v>
      </c>
      <c r="G3016" t="s">
        <v>6765</v>
      </c>
      <c r="H3016" s="1">
        <v>399163.14</v>
      </c>
      <c r="I3016" t="s">
        <v>58</v>
      </c>
      <c r="J3016" s="1">
        <v>86.08</v>
      </c>
      <c r="K3016" s="1">
        <v>15.52</v>
      </c>
      <c r="L3016" s="1">
        <v>70.56</v>
      </c>
    </row>
    <row r="3017" spans="1:12">
      <c r="A3017" t="s">
        <v>6253</v>
      </c>
      <c r="B3017" t="s">
        <v>6628</v>
      </c>
      <c r="C3017" t="s">
        <v>14</v>
      </c>
      <c r="D3017" t="s">
        <v>15</v>
      </c>
      <c r="E3017" t="s">
        <v>6629</v>
      </c>
      <c r="F3017" t="s">
        <v>6766</v>
      </c>
      <c r="G3017" t="s">
        <v>6767</v>
      </c>
      <c r="H3017" s="1">
        <v>399163.14</v>
      </c>
      <c r="I3017" t="s">
        <v>58</v>
      </c>
      <c r="J3017" s="1">
        <v>1643.2</v>
      </c>
      <c r="K3017" s="1">
        <v>63.2</v>
      </c>
      <c r="L3017" s="1">
        <v>1580</v>
      </c>
    </row>
    <row r="3018" spans="1:12">
      <c r="A3018" t="s">
        <v>6253</v>
      </c>
      <c r="B3018" t="s">
        <v>6628</v>
      </c>
      <c r="C3018" t="s">
        <v>14</v>
      </c>
      <c r="D3018" t="s">
        <v>15</v>
      </c>
      <c r="E3018" t="s">
        <v>6629</v>
      </c>
      <c r="F3018" t="s">
        <v>6768</v>
      </c>
      <c r="G3018" t="s">
        <v>6769</v>
      </c>
      <c r="H3018" s="1">
        <v>399163.14</v>
      </c>
      <c r="I3018" t="s">
        <v>58</v>
      </c>
      <c r="J3018" s="1">
        <v>109.73</v>
      </c>
      <c r="K3018" s="1">
        <v>19.79</v>
      </c>
      <c r="L3018" s="1">
        <v>89.94</v>
      </c>
    </row>
    <row r="3019" spans="1:12">
      <c r="A3019" t="s">
        <v>6253</v>
      </c>
      <c r="B3019" t="s">
        <v>6628</v>
      </c>
      <c r="C3019" t="s">
        <v>14</v>
      </c>
      <c r="D3019" t="s">
        <v>15</v>
      </c>
      <c r="E3019" t="s">
        <v>6629</v>
      </c>
      <c r="F3019" t="s">
        <v>6770</v>
      </c>
      <c r="G3019" t="s">
        <v>6771</v>
      </c>
      <c r="H3019" s="1">
        <v>399163.14</v>
      </c>
      <c r="I3019" t="s">
        <v>58</v>
      </c>
      <c r="J3019" s="1">
        <v>18486</v>
      </c>
      <c r="K3019" s="1">
        <v>711</v>
      </c>
      <c r="L3019" s="1">
        <v>17775</v>
      </c>
    </row>
    <row r="3020" spans="1:12">
      <c r="A3020" t="s">
        <v>6253</v>
      </c>
      <c r="B3020" t="s">
        <v>6628</v>
      </c>
      <c r="C3020" t="s">
        <v>14</v>
      </c>
      <c r="D3020" t="s">
        <v>15</v>
      </c>
      <c r="E3020" t="s">
        <v>6629</v>
      </c>
      <c r="F3020" t="s">
        <v>6772</v>
      </c>
      <c r="G3020" t="s">
        <v>6773</v>
      </c>
      <c r="H3020" s="1">
        <v>399163.14</v>
      </c>
      <c r="I3020" t="s">
        <v>58</v>
      </c>
      <c r="J3020" s="1">
        <v>8736</v>
      </c>
      <c r="K3020" s="1">
        <v>336</v>
      </c>
      <c r="L3020" s="1">
        <v>8400</v>
      </c>
    </row>
    <row r="3021" spans="1:12">
      <c r="A3021" t="s">
        <v>6253</v>
      </c>
      <c r="B3021" t="s">
        <v>6628</v>
      </c>
      <c r="C3021" t="s">
        <v>14</v>
      </c>
      <c r="D3021" t="s">
        <v>15</v>
      </c>
      <c r="E3021" t="s">
        <v>6629</v>
      </c>
      <c r="F3021" t="s">
        <v>6774</v>
      </c>
      <c r="G3021" t="s">
        <v>6775</v>
      </c>
      <c r="H3021" s="1">
        <v>399163.14</v>
      </c>
      <c r="I3021" t="s">
        <v>58</v>
      </c>
      <c r="J3021" s="1">
        <v>2310</v>
      </c>
      <c r="K3021" s="1">
        <v>110</v>
      </c>
      <c r="L3021" s="1">
        <v>2200</v>
      </c>
    </row>
    <row r="3022" spans="1:12">
      <c r="A3022" t="s">
        <v>6253</v>
      </c>
      <c r="B3022" t="s">
        <v>6628</v>
      </c>
      <c r="C3022" t="s">
        <v>14</v>
      </c>
      <c r="D3022" t="s">
        <v>15</v>
      </c>
      <c r="E3022" t="s">
        <v>6629</v>
      </c>
      <c r="F3022" t="s">
        <v>6776</v>
      </c>
      <c r="G3022" t="s">
        <v>6777</v>
      </c>
      <c r="H3022" s="1">
        <v>399163.14</v>
      </c>
      <c r="I3022" t="s">
        <v>58</v>
      </c>
      <c r="J3022" s="1">
        <v>1201.04</v>
      </c>
      <c r="K3022" s="1">
        <v>46.19</v>
      </c>
      <c r="L3022" s="1">
        <v>1154.8499999999999</v>
      </c>
    </row>
    <row r="3023" spans="1:12">
      <c r="A3023" t="s">
        <v>6253</v>
      </c>
      <c r="B3023" t="s">
        <v>6628</v>
      </c>
      <c r="C3023" t="s">
        <v>14</v>
      </c>
      <c r="D3023" t="s">
        <v>15</v>
      </c>
      <c r="E3023" t="s">
        <v>6629</v>
      </c>
      <c r="F3023" t="s">
        <v>6778</v>
      </c>
      <c r="G3023" t="s">
        <v>6779</v>
      </c>
      <c r="H3023" s="1">
        <v>399163.14</v>
      </c>
      <c r="I3023" t="s">
        <v>58</v>
      </c>
      <c r="J3023" s="1">
        <v>2464.8000000000002</v>
      </c>
      <c r="K3023" s="1">
        <v>94.8</v>
      </c>
      <c r="L3023" s="1">
        <v>2370</v>
      </c>
    </row>
    <row r="3024" spans="1:12">
      <c r="A3024" t="s">
        <v>6253</v>
      </c>
      <c r="B3024" t="s">
        <v>6628</v>
      </c>
      <c r="C3024" t="s">
        <v>14</v>
      </c>
      <c r="D3024" t="s">
        <v>15</v>
      </c>
      <c r="E3024" t="s">
        <v>6629</v>
      </c>
      <c r="F3024" t="s">
        <v>6780</v>
      </c>
      <c r="G3024" t="s">
        <v>6781</v>
      </c>
      <c r="H3024" s="1">
        <v>399163.14</v>
      </c>
      <c r="I3024" t="s">
        <v>58</v>
      </c>
      <c r="J3024" s="1">
        <v>1868.26</v>
      </c>
      <c r="K3024" s="1">
        <v>71.86</v>
      </c>
      <c r="L3024" s="1">
        <v>1796.4</v>
      </c>
    </row>
    <row r="3025" spans="1:12">
      <c r="A3025" t="s">
        <v>6253</v>
      </c>
      <c r="B3025" t="s">
        <v>6628</v>
      </c>
      <c r="C3025" t="s">
        <v>14</v>
      </c>
      <c r="D3025" t="s">
        <v>15</v>
      </c>
      <c r="E3025" t="s">
        <v>6629</v>
      </c>
      <c r="F3025" t="s">
        <v>6782</v>
      </c>
      <c r="G3025" t="s">
        <v>6783</v>
      </c>
      <c r="H3025" s="1">
        <v>399163.14</v>
      </c>
      <c r="I3025" t="s">
        <v>58</v>
      </c>
      <c r="J3025" s="1">
        <v>6005.22</v>
      </c>
      <c r="K3025" s="1">
        <v>230.97</v>
      </c>
      <c r="L3025" s="1">
        <v>5774.25</v>
      </c>
    </row>
    <row r="3026" spans="1:12">
      <c r="A3026" t="s">
        <v>6253</v>
      </c>
      <c r="B3026" t="s">
        <v>6628</v>
      </c>
      <c r="C3026" t="s">
        <v>14</v>
      </c>
      <c r="D3026" t="s">
        <v>15</v>
      </c>
      <c r="E3026" t="s">
        <v>6629</v>
      </c>
      <c r="F3026" t="s">
        <v>6784</v>
      </c>
      <c r="G3026" t="s">
        <v>6785</v>
      </c>
      <c r="H3026" s="1">
        <v>399163.14</v>
      </c>
      <c r="I3026" t="s">
        <v>58</v>
      </c>
      <c r="J3026" s="1">
        <v>2335.08</v>
      </c>
      <c r="K3026" s="1">
        <v>421.08</v>
      </c>
      <c r="L3026" s="1">
        <v>1914</v>
      </c>
    </row>
    <row r="3027" spans="1:12">
      <c r="A3027" t="s">
        <v>6253</v>
      </c>
      <c r="B3027" t="s">
        <v>6628</v>
      </c>
      <c r="C3027" t="s">
        <v>14</v>
      </c>
      <c r="D3027" t="s">
        <v>15</v>
      </c>
      <c r="E3027" t="s">
        <v>6629</v>
      </c>
      <c r="F3027" t="s">
        <v>6786</v>
      </c>
      <c r="G3027" t="s">
        <v>6787</v>
      </c>
      <c r="H3027" s="1">
        <v>399163.14</v>
      </c>
      <c r="I3027" t="s">
        <v>58</v>
      </c>
      <c r="J3027" s="1">
        <v>3640.92</v>
      </c>
      <c r="K3027" s="1">
        <v>172.92</v>
      </c>
      <c r="L3027" s="1">
        <v>3468</v>
      </c>
    </row>
    <row r="3028" spans="1:12">
      <c r="A3028" t="s">
        <v>6253</v>
      </c>
      <c r="B3028" t="s">
        <v>6628</v>
      </c>
      <c r="C3028" t="s">
        <v>14</v>
      </c>
      <c r="D3028" t="s">
        <v>15</v>
      </c>
      <c r="E3028" t="s">
        <v>6629</v>
      </c>
      <c r="F3028" t="s">
        <v>6788</v>
      </c>
      <c r="G3028" t="s">
        <v>6789</v>
      </c>
      <c r="H3028" s="1">
        <v>399163.14</v>
      </c>
      <c r="I3028" t="s">
        <v>58</v>
      </c>
      <c r="J3028" s="1">
        <v>24.96</v>
      </c>
      <c r="K3028" s="1">
        <v>0.96</v>
      </c>
      <c r="L3028" s="1">
        <v>24</v>
      </c>
    </row>
    <row r="3029" spans="1:12">
      <c r="A3029" t="s">
        <v>6253</v>
      </c>
      <c r="B3029" t="s">
        <v>6628</v>
      </c>
      <c r="C3029" t="s">
        <v>14</v>
      </c>
      <c r="D3029" t="s">
        <v>15</v>
      </c>
      <c r="E3029" t="s">
        <v>6629</v>
      </c>
      <c r="F3029" t="s">
        <v>6790</v>
      </c>
      <c r="G3029" t="s">
        <v>6791</v>
      </c>
      <c r="H3029" s="1">
        <v>399163.14</v>
      </c>
      <c r="I3029" t="s">
        <v>58</v>
      </c>
      <c r="J3029" s="1">
        <v>-7308</v>
      </c>
      <c r="K3029" s="1">
        <v>-348</v>
      </c>
      <c r="L3029" s="1">
        <v>-6960</v>
      </c>
    </row>
    <row r="3030" spans="1:12">
      <c r="A3030" t="s">
        <v>6253</v>
      </c>
      <c r="B3030" t="s">
        <v>6628</v>
      </c>
      <c r="C3030" t="s">
        <v>14</v>
      </c>
      <c r="D3030" t="s">
        <v>15</v>
      </c>
      <c r="E3030" t="s">
        <v>6629</v>
      </c>
      <c r="F3030" t="s">
        <v>6792</v>
      </c>
      <c r="G3030" t="s">
        <v>6793</v>
      </c>
      <c r="H3030" s="1">
        <v>399163.14</v>
      </c>
      <c r="I3030" t="s">
        <v>58</v>
      </c>
      <c r="J3030" s="1">
        <v>821.6</v>
      </c>
      <c r="K3030" s="1">
        <v>31.6</v>
      </c>
      <c r="L3030" s="1">
        <v>790</v>
      </c>
    </row>
    <row r="3031" spans="1:12">
      <c r="A3031" t="s">
        <v>6253</v>
      </c>
      <c r="B3031" t="s">
        <v>6628</v>
      </c>
      <c r="C3031" t="s">
        <v>14</v>
      </c>
      <c r="D3031" t="s">
        <v>15</v>
      </c>
      <c r="E3031" t="s">
        <v>6629</v>
      </c>
      <c r="F3031" t="s">
        <v>6794</v>
      </c>
      <c r="G3031" t="s">
        <v>6795</v>
      </c>
      <c r="H3031" s="1">
        <v>399163.14</v>
      </c>
      <c r="I3031" t="s">
        <v>58</v>
      </c>
      <c r="J3031" s="1">
        <v>1659.2</v>
      </c>
      <c r="K3031" s="1">
        <v>299.2</v>
      </c>
      <c r="L3031" s="1">
        <v>1360</v>
      </c>
    </row>
    <row r="3032" spans="1:12">
      <c r="A3032" t="s">
        <v>6253</v>
      </c>
      <c r="B3032" t="s">
        <v>6628</v>
      </c>
      <c r="C3032" t="s">
        <v>14</v>
      </c>
      <c r="D3032" t="s">
        <v>15</v>
      </c>
      <c r="E3032" t="s">
        <v>6629</v>
      </c>
      <c r="F3032" t="s">
        <v>6796</v>
      </c>
      <c r="G3032" t="s">
        <v>6797</v>
      </c>
      <c r="H3032" s="1">
        <v>399163.14</v>
      </c>
      <c r="I3032" t="s">
        <v>58</v>
      </c>
      <c r="J3032" s="1">
        <v>2127.84</v>
      </c>
      <c r="K3032" s="1">
        <v>81.84</v>
      </c>
      <c r="L3032" s="1">
        <v>2046</v>
      </c>
    </row>
    <row r="3033" spans="1:12">
      <c r="A3033" t="s">
        <v>6253</v>
      </c>
      <c r="B3033" t="s">
        <v>6628</v>
      </c>
      <c r="C3033" t="s">
        <v>14</v>
      </c>
      <c r="D3033" t="s">
        <v>15</v>
      </c>
      <c r="E3033" t="s">
        <v>6629</v>
      </c>
      <c r="F3033" t="s">
        <v>6798</v>
      </c>
      <c r="G3033" t="s">
        <v>6799</v>
      </c>
      <c r="H3033" s="1">
        <v>399163.14</v>
      </c>
      <c r="I3033" t="s">
        <v>58</v>
      </c>
      <c r="J3033" s="1">
        <v>3791.76</v>
      </c>
      <c r="K3033" s="1">
        <v>683.76</v>
      </c>
      <c r="L3033" s="1">
        <v>3108</v>
      </c>
    </row>
    <row r="3034" spans="1:12">
      <c r="A3034" t="s">
        <v>6253</v>
      </c>
      <c r="B3034" t="s">
        <v>6628</v>
      </c>
      <c r="C3034" t="s">
        <v>14</v>
      </c>
      <c r="D3034" t="s">
        <v>15</v>
      </c>
      <c r="E3034" t="s">
        <v>6629</v>
      </c>
      <c r="F3034" t="s">
        <v>6800</v>
      </c>
      <c r="G3034" t="s">
        <v>6801</v>
      </c>
      <c r="H3034" s="1">
        <v>399163.14</v>
      </c>
      <c r="I3034" t="s">
        <v>58</v>
      </c>
      <c r="J3034" s="1">
        <v>2394</v>
      </c>
      <c r="K3034" s="1">
        <v>114</v>
      </c>
      <c r="L3034" s="1">
        <v>2280</v>
      </c>
    </row>
    <row r="3035" spans="1:12">
      <c r="A3035" t="s">
        <v>6253</v>
      </c>
      <c r="B3035" t="s">
        <v>6628</v>
      </c>
      <c r="C3035" t="s">
        <v>14</v>
      </c>
      <c r="D3035" t="s">
        <v>15</v>
      </c>
      <c r="E3035" t="s">
        <v>6629</v>
      </c>
      <c r="F3035" t="s">
        <v>6802</v>
      </c>
      <c r="G3035" t="s">
        <v>6803</v>
      </c>
      <c r="H3035" s="1">
        <v>399163.14</v>
      </c>
      <c r="I3035" t="s">
        <v>58</v>
      </c>
      <c r="J3035" s="1">
        <v>20959.599999999999</v>
      </c>
      <c r="K3035" s="1">
        <v>1169.5999999999999</v>
      </c>
      <c r="L3035" s="1">
        <v>19790</v>
      </c>
    </row>
    <row r="3036" spans="1:12">
      <c r="A3036" t="s">
        <v>6253</v>
      </c>
      <c r="B3036" t="s">
        <v>6628</v>
      </c>
      <c r="C3036" t="s">
        <v>14</v>
      </c>
      <c r="D3036" t="s">
        <v>15</v>
      </c>
      <c r="E3036" t="s">
        <v>6629</v>
      </c>
      <c r="F3036" t="s">
        <v>6804</v>
      </c>
      <c r="G3036" t="s">
        <v>6805</v>
      </c>
      <c r="H3036" s="1">
        <v>399163.14</v>
      </c>
      <c r="I3036" t="s">
        <v>58</v>
      </c>
      <c r="J3036" s="1">
        <v>1386</v>
      </c>
      <c r="K3036" s="1">
        <v>66</v>
      </c>
      <c r="L3036" s="1">
        <v>1320</v>
      </c>
    </row>
    <row r="3037" spans="1:12">
      <c r="A3037" t="s">
        <v>6253</v>
      </c>
      <c r="B3037" t="s">
        <v>6628</v>
      </c>
      <c r="C3037" t="s">
        <v>14</v>
      </c>
      <c r="D3037" t="s">
        <v>15</v>
      </c>
      <c r="E3037" t="s">
        <v>6629</v>
      </c>
      <c r="F3037" t="s">
        <v>6806</v>
      </c>
      <c r="G3037" t="s">
        <v>6807</v>
      </c>
      <c r="H3037" s="1">
        <v>399163.14</v>
      </c>
      <c r="I3037" t="s">
        <v>58</v>
      </c>
      <c r="J3037" s="1">
        <v>10980</v>
      </c>
      <c r="K3037" s="1">
        <v>1980</v>
      </c>
      <c r="L3037" s="1">
        <v>9000</v>
      </c>
    </row>
    <row r="3038" spans="1:12">
      <c r="A3038" t="s">
        <v>6253</v>
      </c>
      <c r="B3038" t="s">
        <v>6628</v>
      </c>
      <c r="C3038" t="s">
        <v>14</v>
      </c>
      <c r="D3038" t="s">
        <v>15</v>
      </c>
      <c r="E3038" t="s">
        <v>6629</v>
      </c>
      <c r="F3038" t="s">
        <v>6808</v>
      </c>
      <c r="G3038" t="s">
        <v>6809</v>
      </c>
      <c r="H3038" s="1">
        <v>399163.14</v>
      </c>
      <c r="I3038" t="s">
        <v>58</v>
      </c>
      <c r="J3038" s="1">
        <v>166.9</v>
      </c>
      <c r="K3038" s="1">
        <v>30.1</v>
      </c>
      <c r="L3038" s="1">
        <v>136.80000000000001</v>
      </c>
    </row>
    <row r="3039" spans="1:12">
      <c r="A3039" t="s">
        <v>6253</v>
      </c>
      <c r="B3039" t="s">
        <v>6628</v>
      </c>
      <c r="C3039" t="s">
        <v>14</v>
      </c>
      <c r="D3039" t="s">
        <v>15</v>
      </c>
      <c r="E3039" t="s">
        <v>6629</v>
      </c>
      <c r="F3039" t="s">
        <v>6810</v>
      </c>
      <c r="G3039" t="s">
        <v>6811</v>
      </c>
      <c r="H3039" s="1">
        <v>399163.14</v>
      </c>
      <c r="I3039" t="s">
        <v>58</v>
      </c>
      <c r="J3039" s="1">
        <v>591.09</v>
      </c>
      <c r="K3039" s="1">
        <v>106.59</v>
      </c>
      <c r="L3039" s="1">
        <v>484.5</v>
      </c>
    </row>
    <row r="3040" spans="1:12">
      <c r="A3040" t="s">
        <v>6253</v>
      </c>
      <c r="B3040" t="s">
        <v>6628</v>
      </c>
      <c r="C3040" t="s">
        <v>14</v>
      </c>
      <c r="D3040" t="s">
        <v>15</v>
      </c>
      <c r="E3040" t="s">
        <v>6629</v>
      </c>
      <c r="F3040" t="s">
        <v>6812</v>
      </c>
      <c r="G3040" t="s">
        <v>6813</v>
      </c>
      <c r="H3040" s="1">
        <v>399163.14</v>
      </c>
      <c r="I3040" t="s">
        <v>58</v>
      </c>
      <c r="J3040" s="1">
        <v>1970.3</v>
      </c>
      <c r="K3040" s="1">
        <v>355.3</v>
      </c>
      <c r="L3040" s="1">
        <v>1615</v>
      </c>
    </row>
    <row r="3041" spans="1:12">
      <c r="A3041" t="s">
        <v>6253</v>
      </c>
      <c r="B3041" t="s">
        <v>6628</v>
      </c>
      <c r="C3041" t="s">
        <v>14</v>
      </c>
      <c r="D3041" t="s">
        <v>15</v>
      </c>
      <c r="E3041" t="s">
        <v>6629</v>
      </c>
      <c r="F3041" t="s">
        <v>6814</v>
      </c>
      <c r="G3041" t="s">
        <v>6815</v>
      </c>
      <c r="H3041" s="1">
        <v>399163.14</v>
      </c>
      <c r="I3041" t="s">
        <v>58</v>
      </c>
      <c r="J3041" s="1">
        <v>1189.5</v>
      </c>
      <c r="K3041" s="1">
        <v>214.5</v>
      </c>
      <c r="L3041" s="1">
        <v>975</v>
      </c>
    </row>
    <row r="3042" spans="1:12">
      <c r="A3042" t="s">
        <v>6253</v>
      </c>
      <c r="B3042" t="s">
        <v>6628</v>
      </c>
      <c r="C3042" t="s">
        <v>14</v>
      </c>
      <c r="D3042" t="s">
        <v>15</v>
      </c>
      <c r="E3042" t="s">
        <v>6629</v>
      </c>
      <c r="F3042" t="s">
        <v>6816</v>
      </c>
      <c r="G3042" t="s">
        <v>6817</v>
      </c>
      <c r="H3042" s="1">
        <v>399163.14</v>
      </c>
      <c r="I3042" t="s">
        <v>58</v>
      </c>
      <c r="J3042" s="1">
        <v>488</v>
      </c>
      <c r="K3042" s="1">
        <v>88</v>
      </c>
      <c r="L3042" s="1">
        <v>400</v>
      </c>
    </row>
    <row r="3043" spans="1:12">
      <c r="A3043" t="s">
        <v>6253</v>
      </c>
      <c r="B3043" t="s">
        <v>6628</v>
      </c>
      <c r="C3043" t="s">
        <v>14</v>
      </c>
      <c r="D3043" t="s">
        <v>15</v>
      </c>
      <c r="E3043" t="s">
        <v>6629</v>
      </c>
      <c r="F3043" t="s">
        <v>6818</v>
      </c>
      <c r="G3043" t="s">
        <v>6819</v>
      </c>
      <c r="H3043" s="1">
        <v>399163.14</v>
      </c>
      <c r="I3043" t="s">
        <v>58</v>
      </c>
      <c r="J3043" s="1">
        <v>821.6</v>
      </c>
      <c r="K3043" s="1">
        <v>31.6</v>
      </c>
      <c r="L3043" s="1">
        <v>790</v>
      </c>
    </row>
    <row r="3044" spans="1:12">
      <c r="A3044" t="s">
        <v>6253</v>
      </c>
      <c r="B3044" t="s">
        <v>6628</v>
      </c>
      <c r="C3044" t="s">
        <v>14</v>
      </c>
      <c r="D3044" t="s">
        <v>15</v>
      </c>
      <c r="E3044" t="s">
        <v>6629</v>
      </c>
      <c r="F3044" t="s">
        <v>6820</v>
      </c>
      <c r="G3044" t="s">
        <v>6821</v>
      </c>
      <c r="H3044" s="1">
        <v>399163.14</v>
      </c>
      <c r="I3044" t="s">
        <v>58</v>
      </c>
      <c r="J3044" s="1">
        <v>19630.8</v>
      </c>
      <c r="K3044" s="1">
        <v>934.8</v>
      </c>
      <c r="L3044" s="1">
        <v>18696</v>
      </c>
    </row>
    <row r="3045" spans="1:12">
      <c r="A3045" t="s">
        <v>6253</v>
      </c>
      <c r="B3045" t="s">
        <v>6628</v>
      </c>
      <c r="C3045" t="s">
        <v>14</v>
      </c>
      <c r="D3045" t="s">
        <v>15</v>
      </c>
      <c r="E3045" t="s">
        <v>6629</v>
      </c>
      <c r="F3045" t="s">
        <v>6822</v>
      </c>
      <c r="G3045" t="s">
        <v>6823</v>
      </c>
      <c r="H3045" s="1">
        <v>399163.14</v>
      </c>
      <c r="I3045" t="s">
        <v>58</v>
      </c>
      <c r="J3045" s="1">
        <v>3593.93</v>
      </c>
      <c r="K3045" s="1">
        <v>138.22999999999999</v>
      </c>
      <c r="L3045" s="1">
        <v>3455.7</v>
      </c>
    </row>
    <row r="3046" spans="1:12">
      <c r="A3046" t="s">
        <v>6253</v>
      </c>
      <c r="B3046" t="s">
        <v>6628</v>
      </c>
      <c r="C3046" t="s">
        <v>14</v>
      </c>
      <c r="D3046" t="s">
        <v>15</v>
      </c>
      <c r="E3046" t="s">
        <v>6629</v>
      </c>
      <c r="F3046" t="s">
        <v>6824</v>
      </c>
      <c r="G3046" t="s">
        <v>6825</v>
      </c>
      <c r="H3046" s="1">
        <v>399163.14</v>
      </c>
      <c r="I3046" t="s">
        <v>58</v>
      </c>
      <c r="J3046" s="1">
        <v>390.4</v>
      </c>
      <c r="K3046" s="1">
        <v>70.400000000000006</v>
      </c>
      <c r="L3046" s="1">
        <v>320</v>
      </c>
    </row>
    <row r="3047" spans="1:12">
      <c r="A3047" t="s">
        <v>6253</v>
      </c>
      <c r="B3047" t="s">
        <v>6628</v>
      </c>
      <c r="C3047" t="s">
        <v>14</v>
      </c>
      <c r="D3047" t="s">
        <v>15</v>
      </c>
      <c r="E3047" t="s">
        <v>6629</v>
      </c>
      <c r="F3047" t="s">
        <v>6826</v>
      </c>
      <c r="G3047" t="s">
        <v>6827</v>
      </c>
      <c r="H3047" s="1">
        <v>399163.14</v>
      </c>
      <c r="I3047" t="s">
        <v>58</v>
      </c>
      <c r="J3047" s="1">
        <v>102.96</v>
      </c>
      <c r="K3047" s="1">
        <v>3.96</v>
      </c>
      <c r="L3047" s="1">
        <v>99</v>
      </c>
    </row>
    <row r="3048" spans="1:12">
      <c r="A3048" t="s">
        <v>6253</v>
      </c>
      <c r="B3048" t="s">
        <v>6628</v>
      </c>
      <c r="C3048" t="s">
        <v>14</v>
      </c>
      <c r="D3048" t="s">
        <v>15</v>
      </c>
      <c r="E3048" t="s">
        <v>6629</v>
      </c>
      <c r="F3048" t="s">
        <v>6828</v>
      </c>
      <c r="G3048" t="s">
        <v>6829</v>
      </c>
      <c r="H3048" s="1">
        <v>399163.14</v>
      </c>
      <c r="I3048" t="s">
        <v>58</v>
      </c>
      <c r="J3048" s="1">
        <v>702</v>
      </c>
      <c r="K3048" s="1">
        <v>27</v>
      </c>
      <c r="L3048" s="1">
        <v>675</v>
      </c>
    </row>
    <row r="3049" spans="1:12">
      <c r="A3049" t="s">
        <v>6253</v>
      </c>
      <c r="B3049" t="s">
        <v>6628</v>
      </c>
      <c r="C3049" t="s">
        <v>14</v>
      </c>
      <c r="D3049" t="s">
        <v>15</v>
      </c>
      <c r="E3049" t="s">
        <v>6629</v>
      </c>
      <c r="F3049" t="s">
        <v>6830</v>
      </c>
      <c r="G3049" t="s">
        <v>6831</v>
      </c>
      <c r="H3049" s="1">
        <v>399163.14</v>
      </c>
      <c r="I3049" t="s">
        <v>58</v>
      </c>
      <c r="J3049" s="1">
        <v>436.8</v>
      </c>
      <c r="K3049" s="1">
        <v>16.8</v>
      </c>
      <c r="L3049" s="1">
        <v>420</v>
      </c>
    </row>
    <row r="3050" spans="1:12">
      <c r="A3050" t="s">
        <v>6253</v>
      </c>
      <c r="B3050" t="s">
        <v>6628</v>
      </c>
      <c r="C3050" t="s">
        <v>14</v>
      </c>
      <c r="D3050" t="s">
        <v>15</v>
      </c>
      <c r="E3050" t="s">
        <v>6629</v>
      </c>
      <c r="F3050" t="s">
        <v>6832</v>
      </c>
      <c r="G3050" t="s">
        <v>6833</v>
      </c>
      <c r="H3050" s="1">
        <v>399163.14</v>
      </c>
      <c r="I3050" t="s">
        <v>58</v>
      </c>
      <c r="J3050" s="1">
        <v>25376</v>
      </c>
      <c r="K3050" s="1">
        <v>976</v>
      </c>
      <c r="L3050" s="1">
        <v>24400</v>
      </c>
    </row>
    <row r="3051" spans="1:12">
      <c r="A3051" t="s">
        <v>6253</v>
      </c>
      <c r="B3051" t="s">
        <v>6628</v>
      </c>
      <c r="C3051" t="s">
        <v>14</v>
      </c>
      <c r="D3051" t="s">
        <v>15</v>
      </c>
      <c r="E3051" t="s">
        <v>6629</v>
      </c>
      <c r="F3051" t="s">
        <v>6834</v>
      </c>
      <c r="G3051" t="s">
        <v>6835</v>
      </c>
      <c r="H3051" s="1">
        <v>399163.14</v>
      </c>
      <c r="I3051" t="s">
        <v>58</v>
      </c>
      <c r="J3051" s="1">
        <v>1232.4000000000001</v>
      </c>
      <c r="K3051" s="1">
        <v>47.4</v>
      </c>
      <c r="L3051" s="1">
        <v>1185</v>
      </c>
    </row>
    <row r="3052" spans="1:12">
      <c r="A3052" t="s">
        <v>6253</v>
      </c>
      <c r="B3052" t="s">
        <v>6628</v>
      </c>
      <c r="C3052" t="s">
        <v>14</v>
      </c>
      <c r="D3052" t="s">
        <v>15</v>
      </c>
      <c r="E3052" t="s">
        <v>6629</v>
      </c>
      <c r="F3052" t="s">
        <v>6836</v>
      </c>
      <c r="G3052" t="s">
        <v>6837</v>
      </c>
      <c r="H3052" s="1">
        <v>399163.14</v>
      </c>
      <c r="I3052" t="s">
        <v>58</v>
      </c>
      <c r="J3052" s="1">
        <v>2802.44</v>
      </c>
      <c r="K3052" s="1">
        <v>107.79</v>
      </c>
      <c r="L3052" s="1">
        <v>2694.65</v>
      </c>
    </row>
    <row r="3053" spans="1:12">
      <c r="A3053" t="s">
        <v>6253</v>
      </c>
      <c r="B3053" t="s">
        <v>6628</v>
      </c>
      <c r="C3053" t="s">
        <v>14</v>
      </c>
      <c r="D3053" t="s">
        <v>15</v>
      </c>
      <c r="E3053" t="s">
        <v>6629</v>
      </c>
      <c r="F3053" t="s">
        <v>6838</v>
      </c>
      <c r="G3053" t="s">
        <v>6839</v>
      </c>
      <c r="H3053" s="1">
        <v>399163.14</v>
      </c>
      <c r="I3053" t="s">
        <v>58</v>
      </c>
      <c r="J3053" s="1">
        <v>1436.4</v>
      </c>
      <c r="K3053" s="1">
        <v>68.400000000000006</v>
      </c>
      <c r="L3053" s="1">
        <v>1368</v>
      </c>
    </row>
    <row r="3054" spans="1:12">
      <c r="A3054" t="s">
        <v>6253</v>
      </c>
      <c r="B3054" t="s">
        <v>6628</v>
      </c>
      <c r="C3054" t="s">
        <v>14</v>
      </c>
      <c r="D3054" t="s">
        <v>15</v>
      </c>
      <c r="E3054" t="s">
        <v>6629</v>
      </c>
      <c r="F3054" t="s">
        <v>6840</v>
      </c>
      <c r="G3054" t="s">
        <v>6841</v>
      </c>
      <c r="H3054" s="1">
        <v>399163.14</v>
      </c>
      <c r="I3054" t="s">
        <v>58</v>
      </c>
      <c r="J3054" s="1">
        <v>707.6</v>
      </c>
      <c r="K3054" s="1">
        <v>127.6</v>
      </c>
      <c r="L3054" s="1">
        <v>580</v>
      </c>
    </row>
    <row r="3055" spans="1:12">
      <c r="A3055" t="s">
        <v>6253</v>
      </c>
      <c r="B3055" t="s">
        <v>6628</v>
      </c>
      <c r="C3055" t="s">
        <v>14</v>
      </c>
      <c r="D3055" t="s">
        <v>15</v>
      </c>
      <c r="E3055" t="s">
        <v>6629</v>
      </c>
      <c r="F3055" t="s">
        <v>6842</v>
      </c>
      <c r="G3055" t="s">
        <v>6843</v>
      </c>
      <c r="H3055" s="1">
        <v>399163.14</v>
      </c>
      <c r="I3055" t="s">
        <v>58</v>
      </c>
      <c r="J3055" s="1">
        <v>24752</v>
      </c>
      <c r="K3055" s="1">
        <v>952</v>
      </c>
      <c r="L3055" s="1">
        <v>23800</v>
      </c>
    </row>
    <row r="3056" spans="1:12">
      <c r="A3056" t="s">
        <v>6253</v>
      </c>
      <c r="B3056" t="s">
        <v>6628</v>
      </c>
      <c r="C3056" t="s">
        <v>14</v>
      </c>
      <c r="D3056" t="s">
        <v>15</v>
      </c>
      <c r="E3056" t="s">
        <v>6629</v>
      </c>
      <c r="F3056" t="s">
        <v>6844</v>
      </c>
      <c r="G3056" t="s">
        <v>6845</v>
      </c>
      <c r="H3056" s="1">
        <v>399163.14</v>
      </c>
      <c r="I3056" t="s">
        <v>58</v>
      </c>
      <c r="J3056" s="1">
        <v>835</v>
      </c>
      <c r="K3056" s="1">
        <v>150.57</v>
      </c>
      <c r="L3056" s="1">
        <v>684.43</v>
      </c>
    </row>
    <row r="3057" spans="1:12">
      <c r="A3057" t="s">
        <v>6253</v>
      </c>
      <c r="B3057" t="s">
        <v>6628</v>
      </c>
      <c r="C3057" t="s">
        <v>14</v>
      </c>
      <c r="D3057" t="s">
        <v>15</v>
      </c>
      <c r="E3057" t="s">
        <v>6629</v>
      </c>
      <c r="F3057" t="s">
        <v>6846</v>
      </c>
      <c r="G3057" t="s">
        <v>6847</v>
      </c>
      <c r="H3057" s="1">
        <v>399163.14</v>
      </c>
      <c r="I3057" t="s">
        <v>58</v>
      </c>
      <c r="J3057" s="1">
        <v>2054</v>
      </c>
      <c r="K3057" s="1">
        <v>79</v>
      </c>
      <c r="L3057" s="1">
        <v>1975</v>
      </c>
    </row>
    <row r="3058" spans="1:12">
      <c r="A3058" t="s">
        <v>6253</v>
      </c>
      <c r="B3058" t="s">
        <v>6628</v>
      </c>
      <c r="C3058" t="s">
        <v>14</v>
      </c>
      <c r="D3058" t="s">
        <v>15</v>
      </c>
      <c r="E3058" t="s">
        <v>6629</v>
      </c>
      <c r="F3058" t="s">
        <v>6848</v>
      </c>
      <c r="G3058" t="s">
        <v>6849</v>
      </c>
      <c r="H3058" s="1">
        <v>399163.14</v>
      </c>
      <c r="I3058" t="s">
        <v>58</v>
      </c>
      <c r="J3058" s="1">
        <v>32.5</v>
      </c>
      <c r="K3058" s="1">
        <v>5.86</v>
      </c>
      <c r="L3058" s="1">
        <v>26.64</v>
      </c>
    </row>
    <row r="3059" spans="1:12">
      <c r="A3059" t="s">
        <v>6253</v>
      </c>
      <c r="B3059" t="s">
        <v>6628</v>
      </c>
      <c r="C3059" t="s">
        <v>14</v>
      </c>
      <c r="D3059" t="s">
        <v>15</v>
      </c>
      <c r="E3059" t="s">
        <v>6629</v>
      </c>
      <c r="F3059" t="s">
        <v>6850</v>
      </c>
      <c r="G3059" t="s">
        <v>6851</v>
      </c>
      <c r="H3059" s="1">
        <v>399163.14</v>
      </c>
      <c r="I3059" t="s">
        <v>58</v>
      </c>
      <c r="J3059" s="1">
        <v>6005.22</v>
      </c>
      <c r="K3059" s="1">
        <v>230.97</v>
      </c>
      <c r="L3059" s="1">
        <v>5774.25</v>
      </c>
    </row>
    <row r="3060" spans="1:12">
      <c r="A3060" t="s">
        <v>6253</v>
      </c>
      <c r="B3060" t="s">
        <v>6628</v>
      </c>
      <c r="C3060" t="s">
        <v>14</v>
      </c>
      <c r="D3060" t="s">
        <v>15</v>
      </c>
      <c r="E3060" t="s">
        <v>6629</v>
      </c>
      <c r="F3060" t="s">
        <v>6852</v>
      </c>
      <c r="G3060" t="s">
        <v>6853</v>
      </c>
      <c r="H3060" s="1">
        <v>399163.14</v>
      </c>
      <c r="I3060" t="s">
        <v>58</v>
      </c>
      <c r="J3060" s="1">
        <v>800.7</v>
      </c>
      <c r="K3060" s="1">
        <v>30.8</v>
      </c>
      <c r="L3060" s="1">
        <v>769.9</v>
      </c>
    </row>
    <row r="3061" spans="1:12">
      <c r="A3061" t="s">
        <v>6253</v>
      </c>
      <c r="B3061" t="s">
        <v>6854</v>
      </c>
      <c r="C3061" t="s">
        <v>14</v>
      </c>
      <c r="D3061" t="s">
        <v>15</v>
      </c>
      <c r="E3061" t="s">
        <v>6855</v>
      </c>
      <c r="F3061" t="s">
        <v>6856</v>
      </c>
      <c r="G3061" t="s">
        <v>6857</v>
      </c>
      <c r="H3061" s="1">
        <v>539632.44999999995</v>
      </c>
      <c r="I3061" t="s">
        <v>33</v>
      </c>
      <c r="J3061" s="1">
        <v>29359.8</v>
      </c>
      <c r="K3061" s="1">
        <v>2669.07</v>
      </c>
      <c r="L3061" s="1">
        <v>26690.73</v>
      </c>
    </row>
    <row r="3062" spans="1:12">
      <c r="A3062" t="s">
        <v>6253</v>
      </c>
      <c r="B3062" t="s">
        <v>6854</v>
      </c>
      <c r="C3062" t="s">
        <v>14</v>
      </c>
      <c r="D3062" t="s">
        <v>15</v>
      </c>
      <c r="E3062" t="s">
        <v>6855</v>
      </c>
      <c r="F3062" t="s">
        <v>6858</v>
      </c>
      <c r="G3062" t="s">
        <v>6859</v>
      </c>
      <c r="H3062" s="1">
        <v>539632.44999999995</v>
      </c>
      <c r="I3062" t="s">
        <v>33</v>
      </c>
      <c r="J3062" s="1">
        <v>774.36</v>
      </c>
      <c r="K3062" s="1">
        <v>70.400000000000006</v>
      </c>
      <c r="L3062" s="1">
        <v>703.96</v>
      </c>
    </row>
    <row r="3063" spans="1:12">
      <c r="A3063" t="s">
        <v>6253</v>
      </c>
      <c r="B3063" t="s">
        <v>6854</v>
      </c>
      <c r="C3063" t="s">
        <v>14</v>
      </c>
      <c r="D3063" t="s">
        <v>15</v>
      </c>
      <c r="E3063" t="s">
        <v>6855</v>
      </c>
      <c r="F3063" t="s">
        <v>6860</v>
      </c>
      <c r="G3063" t="s">
        <v>6861</v>
      </c>
      <c r="H3063" s="1">
        <v>539632.44999999995</v>
      </c>
      <c r="I3063" t="s">
        <v>33</v>
      </c>
      <c r="J3063" s="1">
        <v>35932.379999999997</v>
      </c>
      <c r="K3063" s="1">
        <v>3266.58</v>
      </c>
      <c r="L3063" s="1">
        <v>32665.8</v>
      </c>
    </row>
    <row r="3064" spans="1:12">
      <c r="A3064" t="s">
        <v>6253</v>
      </c>
      <c r="B3064" t="s">
        <v>6854</v>
      </c>
      <c r="C3064" t="s">
        <v>14</v>
      </c>
      <c r="D3064" t="s">
        <v>15</v>
      </c>
      <c r="E3064" t="s">
        <v>6855</v>
      </c>
      <c r="F3064" t="s">
        <v>6862</v>
      </c>
      <c r="G3064" t="s">
        <v>6863</v>
      </c>
      <c r="H3064" s="1">
        <v>539632.44999999995</v>
      </c>
      <c r="I3064" t="s">
        <v>33</v>
      </c>
      <c r="J3064" s="1">
        <v>306.83</v>
      </c>
      <c r="K3064" s="1">
        <v>27.89</v>
      </c>
      <c r="L3064" s="1">
        <v>278.94</v>
      </c>
    </row>
    <row r="3065" spans="1:12">
      <c r="A3065" t="s">
        <v>6253</v>
      </c>
      <c r="B3065" t="s">
        <v>6854</v>
      </c>
      <c r="C3065" t="s">
        <v>14</v>
      </c>
      <c r="D3065" t="s">
        <v>15</v>
      </c>
      <c r="E3065" t="s">
        <v>6855</v>
      </c>
      <c r="F3065" t="s">
        <v>6864</v>
      </c>
      <c r="G3065" t="s">
        <v>6865</v>
      </c>
      <c r="H3065" s="1">
        <v>539632.44999999995</v>
      </c>
      <c r="I3065" t="s">
        <v>33</v>
      </c>
      <c r="J3065" s="1">
        <v>82199.039999999994</v>
      </c>
      <c r="K3065" s="1">
        <v>7472.64</v>
      </c>
      <c r="L3065" s="1">
        <v>74726.399999999994</v>
      </c>
    </row>
    <row r="3066" spans="1:12">
      <c r="A3066" t="s">
        <v>6253</v>
      </c>
      <c r="B3066" t="s">
        <v>6854</v>
      </c>
      <c r="C3066" t="s">
        <v>14</v>
      </c>
      <c r="D3066" t="s">
        <v>15</v>
      </c>
      <c r="E3066" t="s">
        <v>6855</v>
      </c>
      <c r="F3066" t="s">
        <v>6866</v>
      </c>
      <c r="G3066" t="s">
        <v>6867</v>
      </c>
      <c r="H3066" s="1">
        <v>539632.44999999995</v>
      </c>
      <c r="I3066" t="s">
        <v>33</v>
      </c>
      <c r="J3066" s="1">
        <v>11385.26</v>
      </c>
      <c r="K3066" s="1">
        <v>1035.02</v>
      </c>
      <c r="L3066" s="1">
        <v>10350.24</v>
      </c>
    </row>
    <row r="3067" spans="1:12">
      <c r="A3067" t="s">
        <v>6253</v>
      </c>
      <c r="B3067" t="s">
        <v>6854</v>
      </c>
      <c r="C3067" t="s">
        <v>14</v>
      </c>
      <c r="D3067" t="s">
        <v>15</v>
      </c>
      <c r="E3067" t="s">
        <v>6855</v>
      </c>
      <c r="F3067" t="s">
        <v>6868</v>
      </c>
      <c r="G3067" t="s">
        <v>6869</v>
      </c>
      <c r="H3067" s="1">
        <v>539632.44999999995</v>
      </c>
      <c r="I3067" t="s">
        <v>33</v>
      </c>
      <c r="J3067" s="1">
        <v>8219.9</v>
      </c>
      <c r="K3067" s="1">
        <v>747.26</v>
      </c>
      <c r="L3067" s="1">
        <v>7472.64</v>
      </c>
    </row>
    <row r="3068" spans="1:12">
      <c r="A3068" t="s">
        <v>6253</v>
      </c>
      <c r="B3068" t="s">
        <v>6854</v>
      </c>
      <c r="C3068" t="s">
        <v>14</v>
      </c>
      <c r="D3068" t="s">
        <v>15</v>
      </c>
      <c r="E3068" t="s">
        <v>6855</v>
      </c>
      <c r="F3068" t="s">
        <v>6870</v>
      </c>
      <c r="G3068" t="s">
        <v>6871</v>
      </c>
      <c r="H3068" s="1">
        <v>539632.44999999995</v>
      </c>
      <c r="I3068" t="s">
        <v>33</v>
      </c>
      <c r="J3068" s="1">
        <v>16439.810000000001</v>
      </c>
      <c r="K3068" s="1">
        <v>1494.53</v>
      </c>
      <c r="L3068" s="1">
        <v>14945.28</v>
      </c>
    </row>
    <row r="3069" spans="1:12">
      <c r="A3069" t="s">
        <v>6253</v>
      </c>
      <c r="B3069" t="s">
        <v>6854</v>
      </c>
      <c r="C3069" t="s">
        <v>14</v>
      </c>
      <c r="D3069" t="s">
        <v>15</v>
      </c>
      <c r="E3069" t="s">
        <v>6855</v>
      </c>
      <c r="F3069" t="s">
        <v>6872</v>
      </c>
      <c r="G3069" t="s">
        <v>6873</v>
      </c>
      <c r="H3069" s="1">
        <v>539632.44999999995</v>
      </c>
      <c r="I3069" t="s">
        <v>33</v>
      </c>
      <c r="J3069" s="1">
        <v>16439.810000000001</v>
      </c>
      <c r="K3069" s="1">
        <v>1494.53</v>
      </c>
      <c r="L3069" s="1">
        <v>14945.28</v>
      </c>
    </row>
    <row r="3070" spans="1:12">
      <c r="A3070" t="s">
        <v>6253</v>
      </c>
      <c r="B3070" t="s">
        <v>6854</v>
      </c>
      <c r="C3070" t="s">
        <v>14</v>
      </c>
      <c r="D3070" t="s">
        <v>15</v>
      </c>
      <c r="E3070" t="s">
        <v>6855</v>
      </c>
      <c r="F3070" t="s">
        <v>6874</v>
      </c>
      <c r="G3070" t="s">
        <v>6875</v>
      </c>
      <c r="H3070" s="1">
        <v>539632.44999999995</v>
      </c>
      <c r="I3070" t="s">
        <v>33</v>
      </c>
      <c r="J3070" s="1">
        <v>207762.72</v>
      </c>
      <c r="K3070" s="1">
        <v>18887.52</v>
      </c>
      <c r="L3070" s="1">
        <v>188875.2</v>
      </c>
    </row>
    <row r="3071" spans="1:12">
      <c r="A3071" t="s">
        <v>6253</v>
      </c>
      <c r="B3071" t="s">
        <v>6854</v>
      </c>
      <c r="C3071" t="s">
        <v>14</v>
      </c>
      <c r="D3071" t="s">
        <v>15</v>
      </c>
      <c r="E3071" t="s">
        <v>6855</v>
      </c>
      <c r="F3071" t="s">
        <v>6876</v>
      </c>
      <c r="G3071" t="s">
        <v>6877</v>
      </c>
      <c r="H3071" s="1">
        <v>539632.44999999995</v>
      </c>
      <c r="I3071" t="s">
        <v>33</v>
      </c>
      <c r="J3071" s="1">
        <v>8219.9</v>
      </c>
      <c r="K3071" s="1">
        <v>747.26</v>
      </c>
      <c r="L3071" s="1">
        <v>7472.64</v>
      </c>
    </row>
    <row r="3072" spans="1:12">
      <c r="A3072" t="s">
        <v>6253</v>
      </c>
      <c r="B3072" t="s">
        <v>6854</v>
      </c>
      <c r="C3072" t="s">
        <v>14</v>
      </c>
      <c r="D3072" t="s">
        <v>15</v>
      </c>
      <c r="E3072" t="s">
        <v>6855</v>
      </c>
      <c r="F3072" t="s">
        <v>6878</v>
      </c>
      <c r="G3072" t="s">
        <v>6879</v>
      </c>
      <c r="H3072" s="1">
        <v>539632.44999999995</v>
      </c>
      <c r="I3072" t="s">
        <v>33</v>
      </c>
      <c r="J3072" s="1">
        <v>45256.17</v>
      </c>
      <c r="K3072" s="1">
        <v>4114.2</v>
      </c>
      <c r="L3072" s="1">
        <v>41141.97</v>
      </c>
    </row>
    <row r="3073" spans="1:12">
      <c r="A3073" t="s">
        <v>6253</v>
      </c>
      <c r="B3073" t="s">
        <v>6854</v>
      </c>
      <c r="C3073" t="s">
        <v>14</v>
      </c>
      <c r="D3073" t="s">
        <v>15</v>
      </c>
      <c r="E3073" t="s">
        <v>6855</v>
      </c>
      <c r="F3073" t="s">
        <v>6880</v>
      </c>
      <c r="G3073" t="s">
        <v>6881</v>
      </c>
      <c r="H3073" s="1">
        <v>539632.44999999995</v>
      </c>
      <c r="I3073" t="s">
        <v>33</v>
      </c>
      <c r="J3073" s="1">
        <v>2395.4899999999998</v>
      </c>
      <c r="K3073" s="1">
        <v>217.77</v>
      </c>
      <c r="L3073" s="1">
        <v>2177.7199999999998</v>
      </c>
    </row>
    <row r="3074" spans="1:12">
      <c r="A3074" t="s">
        <v>6253</v>
      </c>
      <c r="B3074" t="s">
        <v>6854</v>
      </c>
      <c r="C3074" t="s">
        <v>14</v>
      </c>
      <c r="D3074" t="s">
        <v>15</v>
      </c>
      <c r="E3074" t="s">
        <v>6855</v>
      </c>
      <c r="F3074" t="s">
        <v>6882</v>
      </c>
      <c r="G3074" t="s">
        <v>6883</v>
      </c>
      <c r="H3074" s="1">
        <v>539632.44999999995</v>
      </c>
      <c r="I3074" t="s">
        <v>33</v>
      </c>
      <c r="J3074" s="1">
        <v>18014.04</v>
      </c>
      <c r="K3074" s="1">
        <v>1637.64</v>
      </c>
      <c r="L3074" s="1">
        <v>16376.4</v>
      </c>
    </row>
    <row r="3075" spans="1:12">
      <c r="A3075" t="s">
        <v>6253</v>
      </c>
      <c r="B3075" t="s">
        <v>6854</v>
      </c>
      <c r="C3075" t="s">
        <v>14</v>
      </c>
      <c r="D3075" t="s">
        <v>15</v>
      </c>
      <c r="E3075" t="s">
        <v>6855</v>
      </c>
      <c r="F3075" t="s">
        <v>6884</v>
      </c>
      <c r="G3075" t="s">
        <v>6885</v>
      </c>
      <c r="H3075" s="1">
        <v>539632.44999999995</v>
      </c>
      <c r="I3075" t="s">
        <v>33</v>
      </c>
      <c r="J3075" s="1">
        <v>1355.12</v>
      </c>
      <c r="K3075" s="1">
        <v>123.19</v>
      </c>
      <c r="L3075" s="1">
        <v>1231.93</v>
      </c>
    </row>
    <row r="3076" spans="1:12">
      <c r="A3076" t="s">
        <v>6253</v>
      </c>
      <c r="B3076" t="s">
        <v>6854</v>
      </c>
      <c r="C3076" t="s">
        <v>14</v>
      </c>
      <c r="D3076" t="s">
        <v>15</v>
      </c>
      <c r="E3076" t="s">
        <v>6855</v>
      </c>
      <c r="F3076" t="s">
        <v>6886</v>
      </c>
      <c r="G3076" t="s">
        <v>6887</v>
      </c>
      <c r="H3076" s="1">
        <v>539632.44999999995</v>
      </c>
      <c r="I3076" t="s">
        <v>33</v>
      </c>
      <c r="J3076" s="1">
        <v>677.56</v>
      </c>
      <c r="K3076" s="1">
        <v>61.6</v>
      </c>
      <c r="L3076" s="1">
        <v>615.96</v>
      </c>
    </row>
    <row r="3077" spans="1:12">
      <c r="A3077" t="s">
        <v>6253</v>
      </c>
      <c r="B3077" t="s">
        <v>6854</v>
      </c>
      <c r="C3077" t="s">
        <v>14</v>
      </c>
      <c r="D3077" t="s">
        <v>15</v>
      </c>
      <c r="E3077" t="s">
        <v>6855</v>
      </c>
      <c r="F3077" t="s">
        <v>6888</v>
      </c>
      <c r="G3077" t="s">
        <v>6889</v>
      </c>
      <c r="H3077" s="1">
        <v>539632.44999999995</v>
      </c>
      <c r="I3077" t="s">
        <v>33</v>
      </c>
      <c r="J3077" s="1">
        <v>774.36</v>
      </c>
      <c r="K3077" s="1">
        <v>70.400000000000006</v>
      </c>
      <c r="L3077" s="1">
        <v>703.96</v>
      </c>
    </row>
    <row r="3078" spans="1:12">
      <c r="A3078" t="s">
        <v>6253</v>
      </c>
      <c r="B3078" t="s">
        <v>6854</v>
      </c>
      <c r="C3078" t="s">
        <v>14</v>
      </c>
      <c r="D3078" t="s">
        <v>15</v>
      </c>
      <c r="E3078" t="s">
        <v>6855</v>
      </c>
      <c r="F3078" t="s">
        <v>6890</v>
      </c>
      <c r="G3078" t="s">
        <v>6891</v>
      </c>
      <c r="H3078" s="1">
        <v>539632.44999999995</v>
      </c>
      <c r="I3078" t="s">
        <v>33</v>
      </c>
      <c r="J3078" s="1">
        <v>24659.71</v>
      </c>
      <c r="K3078" s="1">
        <v>2241.79</v>
      </c>
      <c r="L3078" s="1">
        <v>22417.919999999998</v>
      </c>
    </row>
    <row r="3079" spans="1:12">
      <c r="A3079" t="s">
        <v>6253</v>
      </c>
      <c r="B3079" t="s">
        <v>6854</v>
      </c>
      <c r="C3079" t="s">
        <v>14</v>
      </c>
      <c r="D3079" t="s">
        <v>15</v>
      </c>
      <c r="E3079" t="s">
        <v>6855</v>
      </c>
      <c r="F3079" t="s">
        <v>6892</v>
      </c>
      <c r="G3079" t="s">
        <v>6893</v>
      </c>
      <c r="H3079" s="1">
        <v>539632.44999999995</v>
      </c>
      <c r="I3079" t="s">
        <v>33</v>
      </c>
      <c r="J3079" s="1">
        <v>47034.06</v>
      </c>
      <c r="K3079" s="1">
        <v>4275.82</v>
      </c>
      <c r="L3079" s="1">
        <v>42758.239999999998</v>
      </c>
    </row>
    <row r="3080" spans="1:12">
      <c r="A3080" t="s">
        <v>6253</v>
      </c>
      <c r="B3080" t="s">
        <v>6854</v>
      </c>
      <c r="C3080" t="s">
        <v>14</v>
      </c>
      <c r="D3080" t="s">
        <v>15</v>
      </c>
      <c r="E3080" t="s">
        <v>6855</v>
      </c>
      <c r="F3080" t="s">
        <v>6894</v>
      </c>
      <c r="G3080" t="s">
        <v>6895</v>
      </c>
      <c r="H3080" s="1">
        <v>539632.44999999995</v>
      </c>
      <c r="I3080" t="s">
        <v>33</v>
      </c>
      <c r="J3080" s="1">
        <v>677.56</v>
      </c>
      <c r="K3080" s="1">
        <v>61.6</v>
      </c>
      <c r="L3080" s="1">
        <v>615.96</v>
      </c>
    </row>
    <row r="3081" spans="1:12">
      <c r="A3081" t="s">
        <v>6253</v>
      </c>
      <c r="B3081" t="s">
        <v>6854</v>
      </c>
      <c r="C3081" t="s">
        <v>14</v>
      </c>
      <c r="D3081" t="s">
        <v>15</v>
      </c>
      <c r="E3081" t="s">
        <v>6855</v>
      </c>
      <c r="F3081" t="s">
        <v>6896</v>
      </c>
      <c r="G3081" t="s">
        <v>6897</v>
      </c>
      <c r="H3081" s="1">
        <v>539632.44999999995</v>
      </c>
      <c r="I3081" t="s">
        <v>33</v>
      </c>
      <c r="J3081" s="1">
        <v>5768.16</v>
      </c>
      <c r="K3081" s="1">
        <v>524.38</v>
      </c>
      <c r="L3081" s="1">
        <v>5243.78</v>
      </c>
    </row>
    <row r="3082" spans="1:12">
      <c r="A3082" t="s">
        <v>6253</v>
      </c>
      <c r="B3082" t="s">
        <v>6854</v>
      </c>
      <c r="C3082" t="s">
        <v>14</v>
      </c>
      <c r="D3082" t="s">
        <v>15</v>
      </c>
      <c r="E3082" t="s">
        <v>6855</v>
      </c>
      <c r="F3082" t="s">
        <v>6898</v>
      </c>
      <c r="G3082" t="s">
        <v>6899</v>
      </c>
      <c r="H3082" s="1">
        <v>539632.44999999995</v>
      </c>
      <c r="I3082" t="s">
        <v>33</v>
      </c>
      <c r="J3082" s="1">
        <v>29943.65</v>
      </c>
      <c r="K3082" s="1">
        <v>2722.15</v>
      </c>
      <c r="L3082" s="1">
        <v>27221.5</v>
      </c>
    </row>
    <row r="3083" spans="1:12">
      <c r="A3083" t="s">
        <v>6253</v>
      </c>
      <c r="B3083" t="s">
        <v>6900</v>
      </c>
      <c r="C3083" t="s">
        <v>14</v>
      </c>
      <c r="D3083" t="s">
        <v>15</v>
      </c>
      <c r="E3083" t="s">
        <v>634</v>
      </c>
      <c r="F3083" t="s">
        <v>6901</v>
      </c>
      <c r="G3083" t="s">
        <v>6902</v>
      </c>
      <c r="H3083" s="1">
        <v>20390.98</v>
      </c>
      <c r="I3083" t="s">
        <v>637</v>
      </c>
      <c r="J3083" s="1">
        <v>6911.42</v>
      </c>
      <c r="K3083" s="1">
        <v>1246.32</v>
      </c>
      <c r="L3083" s="1">
        <v>5665.1</v>
      </c>
    </row>
    <row r="3084" spans="1:12">
      <c r="A3084" t="s">
        <v>6253</v>
      </c>
      <c r="B3084" t="s">
        <v>6900</v>
      </c>
      <c r="C3084" t="s">
        <v>14</v>
      </c>
      <c r="D3084" t="s">
        <v>15</v>
      </c>
      <c r="E3084" t="s">
        <v>634</v>
      </c>
      <c r="F3084" t="s">
        <v>6903</v>
      </c>
      <c r="G3084" t="s">
        <v>6904</v>
      </c>
      <c r="H3084" s="1">
        <v>20390.98</v>
      </c>
      <c r="I3084" t="s">
        <v>637</v>
      </c>
      <c r="J3084" s="1">
        <v>134.19999999999999</v>
      </c>
      <c r="K3084" s="1">
        <v>24.2</v>
      </c>
      <c r="L3084" s="1">
        <v>110</v>
      </c>
    </row>
    <row r="3085" spans="1:12">
      <c r="A3085" t="s">
        <v>6253</v>
      </c>
      <c r="B3085" t="s">
        <v>6900</v>
      </c>
      <c r="C3085" t="s">
        <v>14</v>
      </c>
      <c r="D3085" t="s">
        <v>15</v>
      </c>
      <c r="E3085" t="s">
        <v>634</v>
      </c>
      <c r="F3085" t="s">
        <v>6905</v>
      </c>
      <c r="G3085" t="s">
        <v>6906</v>
      </c>
      <c r="H3085" s="1">
        <v>20390.98</v>
      </c>
      <c r="I3085" t="s">
        <v>637</v>
      </c>
      <c r="J3085" s="1">
        <v>1560.69</v>
      </c>
      <c r="K3085" s="1">
        <v>281.44</v>
      </c>
      <c r="L3085" s="1">
        <v>1279.25</v>
      </c>
    </row>
    <row r="3086" spans="1:12">
      <c r="A3086" t="s">
        <v>6253</v>
      </c>
      <c r="B3086" t="s">
        <v>6900</v>
      </c>
      <c r="C3086" t="s">
        <v>14</v>
      </c>
      <c r="D3086" t="s">
        <v>15</v>
      </c>
      <c r="E3086" t="s">
        <v>634</v>
      </c>
      <c r="F3086" t="s">
        <v>6907</v>
      </c>
      <c r="G3086" t="s">
        <v>6908</v>
      </c>
      <c r="H3086" s="1">
        <v>20390.98</v>
      </c>
      <c r="I3086" t="s">
        <v>637</v>
      </c>
      <c r="J3086" s="1">
        <v>1485.96</v>
      </c>
      <c r="K3086" s="1">
        <v>267.95999999999998</v>
      </c>
      <c r="L3086" s="1">
        <v>1218</v>
      </c>
    </row>
    <row r="3087" spans="1:12">
      <c r="A3087" t="s">
        <v>6253</v>
      </c>
      <c r="B3087" t="s">
        <v>6900</v>
      </c>
      <c r="C3087" t="s">
        <v>14</v>
      </c>
      <c r="D3087" t="s">
        <v>15</v>
      </c>
      <c r="E3087" t="s">
        <v>634</v>
      </c>
      <c r="F3087" t="s">
        <v>6909</v>
      </c>
      <c r="G3087" t="s">
        <v>6910</v>
      </c>
      <c r="H3087" s="1">
        <v>20390.98</v>
      </c>
      <c r="I3087" t="s">
        <v>637</v>
      </c>
      <c r="J3087" s="1">
        <v>2683.82</v>
      </c>
      <c r="K3087" s="1">
        <v>483.97</v>
      </c>
      <c r="L3087" s="1">
        <v>2199.85</v>
      </c>
    </row>
    <row r="3088" spans="1:12">
      <c r="A3088" t="s">
        <v>6253</v>
      </c>
      <c r="B3088" t="s">
        <v>6900</v>
      </c>
      <c r="C3088" t="s">
        <v>14</v>
      </c>
      <c r="D3088" t="s">
        <v>15</v>
      </c>
      <c r="E3088" t="s">
        <v>634</v>
      </c>
      <c r="F3088" t="s">
        <v>6911</v>
      </c>
      <c r="G3088" t="s">
        <v>6912</v>
      </c>
      <c r="H3088" s="1">
        <v>20390.98</v>
      </c>
      <c r="I3088" t="s">
        <v>637</v>
      </c>
      <c r="J3088" s="1">
        <v>2074.98</v>
      </c>
      <c r="K3088" s="1">
        <v>374.18</v>
      </c>
      <c r="L3088" s="1">
        <v>1700.8</v>
      </c>
    </row>
    <row r="3089" spans="1:12">
      <c r="A3089" t="s">
        <v>6253</v>
      </c>
      <c r="B3089" t="s">
        <v>6900</v>
      </c>
      <c r="C3089" t="s">
        <v>14</v>
      </c>
      <c r="D3089" t="s">
        <v>15</v>
      </c>
      <c r="E3089" t="s">
        <v>634</v>
      </c>
      <c r="F3089" t="s">
        <v>6913</v>
      </c>
      <c r="G3089" t="s">
        <v>6914</v>
      </c>
      <c r="H3089" s="1">
        <v>20390.98</v>
      </c>
      <c r="I3089" t="s">
        <v>637</v>
      </c>
      <c r="J3089" s="1">
        <v>4228.62</v>
      </c>
      <c r="K3089" s="1">
        <v>762.54</v>
      </c>
      <c r="L3089" s="1">
        <v>3466.08</v>
      </c>
    </row>
    <row r="3090" spans="1:12">
      <c r="A3090" t="s">
        <v>6253</v>
      </c>
      <c r="B3090" t="s">
        <v>6900</v>
      </c>
      <c r="C3090" t="s">
        <v>14</v>
      </c>
      <c r="D3090" t="s">
        <v>15</v>
      </c>
      <c r="E3090" t="s">
        <v>634</v>
      </c>
      <c r="F3090" t="s">
        <v>6915</v>
      </c>
      <c r="G3090" t="s">
        <v>6916</v>
      </c>
      <c r="H3090" s="1">
        <v>20390.98</v>
      </c>
      <c r="I3090" t="s">
        <v>637</v>
      </c>
      <c r="J3090" s="1">
        <v>228.63</v>
      </c>
      <c r="K3090" s="1">
        <v>41.23</v>
      </c>
      <c r="L3090" s="1">
        <v>187.4</v>
      </c>
    </row>
    <row r="3091" spans="1:12">
      <c r="A3091" t="s">
        <v>6253</v>
      </c>
      <c r="B3091" t="s">
        <v>6900</v>
      </c>
      <c r="C3091" t="s">
        <v>14</v>
      </c>
      <c r="D3091" t="s">
        <v>15</v>
      </c>
      <c r="E3091" t="s">
        <v>634</v>
      </c>
      <c r="F3091" t="s">
        <v>6917</v>
      </c>
      <c r="G3091" t="s">
        <v>6918</v>
      </c>
      <c r="H3091" s="1">
        <v>20390.98</v>
      </c>
      <c r="I3091" t="s">
        <v>637</v>
      </c>
      <c r="J3091" s="1">
        <v>4395.78</v>
      </c>
      <c r="K3091" s="1">
        <v>792.68</v>
      </c>
      <c r="L3091" s="1">
        <v>3603.1</v>
      </c>
    </row>
    <row r="3092" spans="1:12">
      <c r="A3092" t="s">
        <v>6253</v>
      </c>
      <c r="B3092" t="s">
        <v>6900</v>
      </c>
      <c r="C3092" t="s">
        <v>14</v>
      </c>
      <c r="D3092" t="s">
        <v>15</v>
      </c>
      <c r="E3092" t="s">
        <v>634</v>
      </c>
      <c r="F3092" t="s">
        <v>6919</v>
      </c>
      <c r="G3092" t="s">
        <v>6920</v>
      </c>
      <c r="H3092" s="1">
        <v>20390.98</v>
      </c>
      <c r="I3092" t="s">
        <v>637</v>
      </c>
      <c r="J3092" s="1">
        <v>707.6</v>
      </c>
      <c r="K3092" s="1">
        <v>127.6</v>
      </c>
      <c r="L3092" s="1">
        <v>580</v>
      </c>
    </row>
    <row r="3093" spans="1:12">
      <c r="A3093" t="s">
        <v>6253</v>
      </c>
      <c r="B3093" t="s">
        <v>6900</v>
      </c>
      <c r="C3093" t="s">
        <v>14</v>
      </c>
      <c r="D3093" t="s">
        <v>15</v>
      </c>
      <c r="E3093" t="s">
        <v>634</v>
      </c>
      <c r="F3093" t="s">
        <v>6921</v>
      </c>
      <c r="G3093" t="s">
        <v>6922</v>
      </c>
      <c r="H3093" s="1">
        <v>20390.98</v>
      </c>
      <c r="I3093" t="s">
        <v>637</v>
      </c>
      <c r="J3093" s="1">
        <v>200.2</v>
      </c>
      <c r="K3093" s="1">
        <v>36.1</v>
      </c>
      <c r="L3093" s="1">
        <v>164.1</v>
      </c>
    </row>
    <row r="3094" spans="1:12">
      <c r="A3094" t="s">
        <v>6253</v>
      </c>
      <c r="B3094" t="s">
        <v>6900</v>
      </c>
      <c r="C3094" t="s">
        <v>14</v>
      </c>
      <c r="D3094" t="s">
        <v>15</v>
      </c>
      <c r="E3094" t="s">
        <v>634</v>
      </c>
      <c r="F3094" t="s">
        <v>6923</v>
      </c>
      <c r="G3094" t="s">
        <v>6924</v>
      </c>
      <c r="H3094" s="1">
        <v>20390.98</v>
      </c>
      <c r="I3094" t="s">
        <v>637</v>
      </c>
      <c r="J3094" s="1">
        <v>265.11</v>
      </c>
      <c r="K3094" s="1">
        <v>47.81</v>
      </c>
      <c r="L3094" s="1">
        <v>217.3</v>
      </c>
    </row>
    <row r="3095" spans="1:12">
      <c r="A3095" t="s">
        <v>6253</v>
      </c>
      <c r="B3095" t="s">
        <v>6925</v>
      </c>
      <c r="C3095" t="s">
        <v>14</v>
      </c>
      <c r="D3095" t="s">
        <v>15</v>
      </c>
      <c r="E3095" t="s">
        <v>6926</v>
      </c>
      <c r="F3095" t="s">
        <v>6927</v>
      </c>
      <c r="G3095" t="s">
        <v>6928</v>
      </c>
      <c r="H3095" s="1">
        <v>111851</v>
      </c>
      <c r="I3095" t="s">
        <v>58</v>
      </c>
      <c r="J3095" s="1">
        <v>880.84</v>
      </c>
      <c r="K3095" s="1">
        <v>158.84</v>
      </c>
      <c r="L3095" s="1">
        <v>722</v>
      </c>
    </row>
    <row r="3096" spans="1:12">
      <c r="A3096" t="s">
        <v>6253</v>
      </c>
      <c r="B3096" t="s">
        <v>6925</v>
      </c>
      <c r="C3096" t="s">
        <v>14</v>
      </c>
      <c r="D3096" t="s">
        <v>15</v>
      </c>
      <c r="E3096" t="s">
        <v>6926</v>
      </c>
      <c r="F3096" t="s">
        <v>6929</v>
      </c>
      <c r="G3096" t="s">
        <v>6930</v>
      </c>
      <c r="H3096" s="1">
        <v>111851</v>
      </c>
      <c r="I3096" t="s">
        <v>58</v>
      </c>
      <c r="J3096" s="1">
        <v>1761.68</v>
      </c>
      <c r="K3096" s="1">
        <v>317.68</v>
      </c>
      <c r="L3096" s="1">
        <v>1444</v>
      </c>
    </row>
    <row r="3097" spans="1:12">
      <c r="A3097" t="s">
        <v>6253</v>
      </c>
      <c r="B3097" t="s">
        <v>6925</v>
      </c>
      <c r="C3097" t="s">
        <v>14</v>
      </c>
      <c r="D3097" t="s">
        <v>15</v>
      </c>
      <c r="E3097" t="s">
        <v>6926</v>
      </c>
      <c r="F3097" t="s">
        <v>6931</v>
      </c>
      <c r="G3097" t="s">
        <v>6932</v>
      </c>
      <c r="H3097" s="1">
        <v>111851</v>
      </c>
      <c r="I3097" t="s">
        <v>58</v>
      </c>
      <c r="J3097" s="1">
        <v>880.84</v>
      </c>
      <c r="K3097" s="1">
        <v>158.84</v>
      </c>
      <c r="L3097" s="1">
        <v>722</v>
      </c>
    </row>
    <row r="3098" spans="1:12">
      <c r="A3098" t="s">
        <v>6253</v>
      </c>
      <c r="B3098" t="s">
        <v>6925</v>
      </c>
      <c r="C3098" t="s">
        <v>14</v>
      </c>
      <c r="D3098" t="s">
        <v>15</v>
      </c>
      <c r="E3098" t="s">
        <v>6926</v>
      </c>
      <c r="F3098" t="s">
        <v>6933</v>
      </c>
      <c r="G3098" t="s">
        <v>6934</v>
      </c>
      <c r="H3098" s="1">
        <v>111851</v>
      </c>
      <c r="I3098" t="s">
        <v>58</v>
      </c>
      <c r="J3098" s="1">
        <v>880.84</v>
      </c>
      <c r="K3098" s="1">
        <v>158.84</v>
      </c>
      <c r="L3098" s="1">
        <v>722</v>
      </c>
    </row>
    <row r="3099" spans="1:12">
      <c r="A3099" t="s">
        <v>6253</v>
      </c>
      <c r="B3099" t="s">
        <v>6925</v>
      </c>
      <c r="C3099" t="s">
        <v>14</v>
      </c>
      <c r="D3099" t="s">
        <v>15</v>
      </c>
      <c r="E3099" t="s">
        <v>6926</v>
      </c>
      <c r="F3099" t="s">
        <v>6935</v>
      </c>
      <c r="G3099" t="s">
        <v>6936</v>
      </c>
      <c r="H3099" s="1">
        <v>111851</v>
      </c>
      <c r="I3099" t="s">
        <v>58</v>
      </c>
      <c r="J3099" s="1">
        <v>2642.52</v>
      </c>
      <c r="K3099" s="1">
        <v>476.52</v>
      </c>
      <c r="L3099" s="1">
        <v>2166</v>
      </c>
    </row>
    <row r="3100" spans="1:12">
      <c r="A3100" t="s">
        <v>6253</v>
      </c>
      <c r="B3100" t="s">
        <v>6925</v>
      </c>
      <c r="C3100" t="s">
        <v>14</v>
      </c>
      <c r="D3100" t="s">
        <v>15</v>
      </c>
      <c r="E3100" t="s">
        <v>6926</v>
      </c>
      <c r="F3100" t="s">
        <v>6937</v>
      </c>
      <c r="G3100" t="s">
        <v>6938</v>
      </c>
      <c r="H3100" s="1">
        <v>111851</v>
      </c>
      <c r="I3100" t="s">
        <v>58</v>
      </c>
      <c r="J3100" s="1">
        <v>880.84</v>
      </c>
      <c r="K3100" s="1">
        <v>158.84</v>
      </c>
      <c r="L3100" s="1">
        <v>722</v>
      </c>
    </row>
    <row r="3101" spans="1:12">
      <c r="A3101" t="s">
        <v>6253</v>
      </c>
      <c r="B3101" t="s">
        <v>6925</v>
      </c>
      <c r="C3101" t="s">
        <v>14</v>
      </c>
      <c r="D3101" t="s">
        <v>15</v>
      </c>
      <c r="E3101" t="s">
        <v>6926</v>
      </c>
      <c r="F3101" t="s">
        <v>6939</v>
      </c>
      <c r="G3101" t="s">
        <v>6940</v>
      </c>
      <c r="H3101" s="1">
        <v>111851</v>
      </c>
      <c r="I3101" t="s">
        <v>58</v>
      </c>
      <c r="J3101" s="1">
        <v>1525</v>
      </c>
      <c r="K3101" s="1">
        <v>275</v>
      </c>
      <c r="L3101" s="1">
        <v>1250</v>
      </c>
    </row>
    <row r="3102" spans="1:12">
      <c r="A3102" t="s">
        <v>6253</v>
      </c>
      <c r="B3102" t="s">
        <v>6925</v>
      </c>
      <c r="C3102" t="s">
        <v>14</v>
      </c>
      <c r="D3102" t="s">
        <v>15</v>
      </c>
      <c r="E3102" t="s">
        <v>6926</v>
      </c>
      <c r="F3102" t="s">
        <v>6941</v>
      </c>
      <c r="G3102" t="s">
        <v>6942</v>
      </c>
      <c r="H3102" s="1">
        <v>111851</v>
      </c>
      <c r="I3102" t="s">
        <v>58</v>
      </c>
      <c r="J3102" s="1">
        <v>1525</v>
      </c>
      <c r="K3102" s="1">
        <v>275</v>
      </c>
      <c r="L3102" s="1">
        <v>1250</v>
      </c>
    </row>
    <row r="3103" spans="1:12">
      <c r="A3103" t="s">
        <v>6253</v>
      </c>
      <c r="B3103" t="s">
        <v>6925</v>
      </c>
      <c r="C3103" t="s">
        <v>14</v>
      </c>
      <c r="D3103" t="s">
        <v>15</v>
      </c>
      <c r="E3103" t="s">
        <v>6926</v>
      </c>
      <c r="F3103" t="s">
        <v>6943</v>
      </c>
      <c r="G3103" t="s">
        <v>6944</v>
      </c>
      <c r="H3103" s="1">
        <v>111851</v>
      </c>
      <c r="I3103" t="s">
        <v>58</v>
      </c>
      <c r="J3103" s="1">
        <v>5455.84</v>
      </c>
      <c r="K3103" s="1">
        <v>983.84</v>
      </c>
      <c r="L3103" s="1">
        <v>4472</v>
      </c>
    </row>
    <row r="3104" spans="1:12">
      <c r="A3104" t="s">
        <v>6253</v>
      </c>
      <c r="B3104" t="s">
        <v>6925</v>
      </c>
      <c r="C3104" t="s">
        <v>14</v>
      </c>
      <c r="D3104" t="s">
        <v>15</v>
      </c>
      <c r="E3104" t="s">
        <v>6926</v>
      </c>
      <c r="F3104" t="s">
        <v>6945</v>
      </c>
      <c r="G3104" t="s">
        <v>6946</v>
      </c>
      <c r="H3104" s="1">
        <v>111851</v>
      </c>
      <c r="I3104" t="s">
        <v>58</v>
      </c>
      <c r="J3104" s="1">
        <v>1525</v>
      </c>
      <c r="K3104" s="1">
        <v>275</v>
      </c>
      <c r="L3104" s="1">
        <v>1250</v>
      </c>
    </row>
    <row r="3105" spans="1:12">
      <c r="A3105" t="s">
        <v>6253</v>
      </c>
      <c r="B3105" t="s">
        <v>6925</v>
      </c>
      <c r="C3105" t="s">
        <v>14</v>
      </c>
      <c r="D3105" t="s">
        <v>15</v>
      </c>
      <c r="E3105" t="s">
        <v>6926</v>
      </c>
      <c r="F3105" t="s">
        <v>6947</v>
      </c>
      <c r="G3105" t="s">
        <v>6948</v>
      </c>
      <c r="H3105" s="1">
        <v>111851</v>
      </c>
      <c r="I3105" t="s">
        <v>58</v>
      </c>
      <c r="J3105" s="1">
        <v>1525</v>
      </c>
      <c r="K3105" s="1">
        <v>275</v>
      </c>
      <c r="L3105" s="1">
        <v>1250</v>
      </c>
    </row>
    <row r="3106" spans="1:12">
      <c r="A3106" t="s">
        <v>6253</v>
      </c>
      <c r="B3106" t="s">
        <v>6925</v>
      </c>
      <c r="C3106" t="s">
        <v>14</v>
      </c>
      <c r="D3106" t="s">
        <v>15</v>
      </c>
      <c r="E3106" t="s">
        <v>6926</v>
      </c>
      <c r="F3106" t="s">
        <v>6949</v>
      </c>
      <c r="G3106" t="s">
        <v>6950</v>
      </c>
      <c r="H3106" s="1">
        <v>111851</v>
      </c>
      <c r="I3106" t="s">
        <v>58</v>
      </c>
      <c r="J3106" s="1">
        <v>880.84</v>
      </c>
      <c r="K3106" s="1">
        <v>158.84</v>
      </c>
      <c r="L3106" s="1">
        <v>722</v>
      </c>
    </row>
    <row r="3107" spans="1:12">
      <c r="A3107" t="s">
        <v>6253</v>
      </c>
      <c r="B3107" t="s">
        <v>6925</v>
      </c>
      <c r="C3107" t="s">
        <v>14</v>
      </c>
      <c r="D3107" t="s">
        <v>15</v>
      </c>
      <c r="E3107" t="s">
        <v>6926</v>
      </c>
      <c r="F3107" t="s">
        <v>6951</v>
      </c>
      <c r="G3107" t="s">
        <v>6952</v>
      </c>
      <c r="H3107" s="1">
        <v>111851</v>
      </c>
      <c r="I3107" t="s">
        <v>58</v>
      </c>
      <c r="J3107" s="1">
        <v>880.84</v>
      </c>
      <c r="K3107" s="1">
        <v>158.84</v>
      </c>
      <c r="L3107" s="1">
        <v>722</v>
      </c>
    </row>
    <row r="3108" spans="1:12">
      <c r="A3108" t="s">
        <v>6253</v>
      </c>
      <c r="B3108" t="s">
        <v>6925</v>
      </c>
      <c r="C3108" t="s">
        <v>14</v>
      </c>
      <c r="D3108" t="s">
        <v>15</v>
      </c>
      <c r="E3108" t="s">
        <v>6926</v>
      </c>
      <c r="F3108" t="s">
        <v>6953</v>
      </c>
      <c r="G3108" t="s">
        <v>6954</v>
      </c>
      <c r="H3108" s="1">
        <v>111851</v>
      </c>
      <c r="I3108" t="s">
        <v>58</v>
      </c>
      <c r="J3108" s="1">
        <v>880.84</v>
      </c>
      <c r="K3108" s="1">
        <v>158.84</v>
      </c>
      <c r="L3108" s="1">
        <v>722</v>
      </c>
    </row>
    <row r="3109" spans="1:12">
      <c r="A3109" t="s">
        <v>6253</v>
      </c>
      <c r="B3109" t="s">
        <v>6925</v>
      </c>
      <c r="C3109" t="s">
        <v>14</v>
      </c>
      <c r="D3109" t="s">
        <v>15</v>
      </c>
      <c r="E3109" t="s">
        <v>6926</v>
      </c>
      <c r="F3109" t="s">
        <v>6955</v>
      </c>
      <c r="G3109" t="s">
        <v>6956</v>
      </c>
      <c r="H3109" s="1">
        <v>111851</v>
      </c>
      <c r="I3109" t="s">
        <v>58</v>
      </c>
      <c r="J3109" s="1">
        <v>2080</v>
      </c>
      <c r="K3109" s="1">
        <v>80</v>
      </c>
      <c r="L3109" s="1">
        <v>2000</v>
      </c>
    </row>
    <row r="3110" spans="1:12">
      <c r="A3110" t="s">
        <v>6253</v>
      </c>
      <c r="B3110" t="s">
        <v>6925</v>
      </c>
      <c r="C3110" t="s">
        <v>14</v>
      </c>
      <c r="D3110" t="s">
        <v>15</v>
      </c>
      <c r="E3110" t="s">
        <v>6926</v>
      </c>
      <c r="F3110" t="s">
        <v>6957</v>
      </c>
      <c r="G3110" t="s">
        <v>6958</v>
      </c>
      <c r="H3110" s="1">
        <v>111851</v>
      </c>
      <c r="I3110" t="s">
        <v>58</v>
      </c>
      <c r="J3110" s="1">
        <v>880.84</v>
      </c>
      <c r="K3110" s="1">
        <v>158.84</v>
      </c>
      <c r="L3110" s="1">
        <v>722</v>
      </c>
    </row>
    <row r="3111" spans="1:12">
      <c r="A3111" t="s">
        <v>6253</v>
      </c>
      <c r="B3111" t="s">
        <v>6925</v>
      </c>
      <c r="C3111" t="s">
        <v>14</v>
      </c>
      <c r="D3111" t="s">
        <v>15</v>
      </c>
      <c r="E3111" t="s">
        <v>6926</v>
      </c>
      <c r="F3111" t="s">
        <v>6959</v>
      </c>
      <c r="G3111" t="s">
        <v>6960</v>
      </c>
      <c r="H3111" s="1">
        <v>111851</v>
      </c>
      <c r="I3111" t="s">
        <v>58</v>
      </c>
      <c r="J3111" s="1">
        <v>880.84</v>
      </c>
      <c r="K3111" s="1">
        <v>158.84</v>
      </c>
      <c r="L3111" s="1">
        <v>722</v>
      </c>
    </row>
    <row r="3112" spans="1:12">
      <c r="A3112" t="s">
        <v>6253</v>
      </c>
      <c r="B3112" t="s">
        <v>6925</v>
      </c>
      <c r="C3112" t="s">
        <v>14</v>
      </c>
      <c r="D3112" t="s">
        <v>15</v>
      </c>
      <c r="E3112" t="s">
        <v>6926</v>
      </c>
      <c r="F3112" t="s">
        <v>6961</v>
      </c>
      <c r="G3112" t="s">
        <v>6962</v>
      </c>
      <c r="H3112" s="1">
        <v>111851</v>
      </c>
      <c r="I3112" t="s">
        <v>58</v>
      </c>
      <c r="J3112" s="1">
        <v>5917</v>
      </c>
      <c r="K3112" s="1">
        <v>1067</v>
      </c>
      <c r="L3112" s="1">
        <v>4850</v>
      </c>
    </row>
    <row r="3113" spans="1:12">
      <c r="A3113" t="s">
        <v>6253</v>
      </c>
      <c r="B3113" t="s">
        <v>6925</v>
      </c>
      <c r="C3113" t="s">
        <v>14</v>
      </c>
      <c r="D3113" t="s">
        <v>15</v>
      </c>
      <c r="E3113" t="s">
        <v>6926</v>
      </c>
      <c r="F3113" t="s">
        <v>6963</v>
      </c>
      <c r="G3113" t="s">
        <v>6964</v>
      </c>
      <c r="H3113" s="1">
        <v>111851</v>
      </c>
      <c r="I3113" t="s">
        <v>58</v>
      </c>
      <c r="J3113" s="1">
        <v>2958.5</v>
      </c>
      <c r="K3113" s="1">
        <v>533.5</v>
      </c>
      <c r="L3113" s="1">
        <v>2425</v>
      </c>
    </row>
    <row r="3114" spans="1:12">
      <c r="A3114" t="s">
        <v>6253</v>
      </c>
      <c r="B3114" t="s">
        <v>6925</v>
      </c>
      <c r="C3114" t="s">
        <v>14</v>
      </c>
      <c r="D3114" t="s">
        <v>15</v>
      </c>
      <c r="E3114" t="s">
        <v>6926</v>
      </c>
      <c r="F3114" t="s">
        <v>6965</v>
      </c>
      <c r="G3114" t="s">
        <v>6966</v>
      </c>
      <c r="H3114" s="1">
        <v>111851</v>
      </c>
      <c r="I3114" t="s">
        <v>58</v>
      </c>
      <c r="J3114" s="1">
        <v>23712</v>
      </c>
      <c r="K3114" s="1">
        <v>912</v>
      </c>
      <c r="L3114" s="1">
        <v>22800</v>
      </c>
    </row>
    <row r="3115" spans="1:12">
      <c r="A3115" t="s">
        <v>6253</v>
      </c>
      <c r="B3115" t="s">
        <v>6925</v>
      </c>
      <c r="C3115" t="s">
        <v>14</v>
      </c>
      <c r="D3115" t="s">
        <v>15</v>
      </c>
      <c r="E3115" t="s">
        <v>6926</v>
      </c>
      <c r="F3115" t="s">
        <v>6967</v>
      </c>
      <c r="G3115" t="s">
        <v>6968</v>
      </c>
      <c r="H3115" s="1">
        <v>111851</v>
      </c>
      <c r="I3115" t="s">
        <v>58</v>
      </c>
      <c r="J3115" s="1">
        <v>1525</v>
      </c>
      <c r="K3115" s="1">
        <v>275</v>
      </c>
      <c r="L3115" s="1">
        <v>1250</v>
      </c>
    </row>
    <row r="3116" spans="1:12">
      <c r="A3116" t="s">
        <v>6253</v>
      </c>
      <c r="B3116" t="s">
        <v>6925</v>
      </c>
      <c r="C3116" t="s">
        <v>14</v>
      </c>
      <c r="D3116" t="s">
        <v>15</v>
      </c>
      <c r="E3116" t="s">
        <v>6926</v>
      </c>
      <c r="F3116" t="s">
        <v>6969</v>
      </c>
      <c r="G3116" t="s">
        <v>6970</v>
      </c>
      <c r="H3116" s="1">
        <v>111851</v>
      </c>
      <c r="I3116" t="s">
        <v>58</v>
      </c>
      <c r="J3116" s="1">
        <v>880.84</v>
      </c>
      <c r="K3116" s="1">
        <v>158.84</v>
      </c>
      <c r="L3116" s="1">
        <v>722</v>
      </c>
    </row>
    <row r="3117" spans="1:12">
      <c r="A3117" t="s">
        <v>6253</v>
      </c>
      <c r="B3117" t="s">
        <v>6925</v>
      </c>
      <c r="C3117" t="s">
        <v>14</v>
      </c>
      <c r="D3117" t="s">
        <v>15</v>
      </c>
      <c r="E3117" t="s">
        <v>6926</v>
      </c>
      <c r="F3117" t="s">
        <v>6971</v>
      </c>
      <c r="G3117" t="s">
        <v>6972</v>
      </c>
      <c r="H3117" s="1">
        <v>111851</v>
      </c>
      <c r="I3117" t="s">
        <v>58</v>
      </c>
      <c r="J3117" s="1">
        <v>1040</v>
      </c>
      <c r="K3117" s="1">
        <v>40</v>
      </c>
      <c r="L3117" s="1">
        <v>1000</v>
      </c>
    </row>
    <row r="3118" spans="1:12">
      <c r="A3118" t="s">
        <v>6253</v>
      </c>
      <c r="B3118" t="s">
        <v>6925</v>
      </c>
      <c r="C3118" t="s">
        <v>14</v>
      </c>
      <c r="D3118" t="s">
        <v>15</v>
      </c>
      <c r="E3118" t="s">
        <v>6926</v>
      </c>
      <c r="F3118" t="s">
        <v>6973</v>
      </c>
      <c r="G3118" t="s">
        <v>6974</v>
      </c>
      <c r="H3118" s="1">
        <v>111851</v>
      </c>
      <c r="I3118" t="s">
        <v>58</v>
      </c>
      <c r="J3118" s="1">
        <v>880.84</v>
      </c>
      <c r="K3118" s="1">
        <v>158.84</v>
      </c>
      <c r="L3118" s="1">
        <v>722</v>
      </c>
    </row>
    <row r="3119" spans="1:12">
      <c r="A3119" t="s">
        <v>6253</v>
      </c>
      <c r="B3119" t="s">
        <v>6925</v>
      </c>
      <c r="C3119" t="s">
        <v>14</v>
      </c>
      <c r="D3119" t="s">
        <v>15</v>
      </c>
      <c r="E3119" t="s">
        <v>6926</v>
      </c>
      <c r="F3119" t="s">
        <v>6975</v>
      </c>
      <c r="G3119" t="s">
        <v>6976</v>
      </c>
      <c r="H3119" s="1">
        <v>111851</v>
      </c>
      <c r="I3119" t="s">
        <v>58</v>
      </c>
      <c r="J3119" s="1">
        <v>880.84</v>
      </c>
      <c r="K3119" s="1">
        <v>158.84</v>
      </c>
      <c r="L3119" s="1">
        <v>722</v>
      </c>
    </row>
    <row r="3120" spans="1:12">
      <c r="A3120" t="s">
        <v>6253</v>
      </c>
      <c r="B3120" t="s">
        <v>6925</v>
      </c>
      <c r="C3120" t="s">
        <v>14</v>
      </c>
      <c r="D3120" t="s">
        <v>15</v>
      </c>
      <c r="E3120" t="s">
        <v>6926</v>
      </c>
      <c r="F3120" t="s">
        <v>6977</v>
      </c>
      <c r="G3120" t="s">
        <v>6978</v>
      </c>
      <c r="H3120" s="1">
        <v>111851</v>
      </c>
      <c r="I3120" t="s">
        <v>58</v>
      </c>
      <c r="J3120" s="1">
        <v>880.84</v>
      </c>
      <c r="K3120" s="1">
        <v>158.84</v>
      </c>
      <c r="L3120" s="1">
        <v>722</v>
      </c>
    </row>
    <row r="3121" spans="1:12">
      <c r="A3121" t="s">
        <v>6253</v>
      </c>
      <c r="B3121" t="s">
        <v>6925</v>
      </c>
      <c r="C3121" t="s">
        <v>14</v>
      </c>
      <c r="D3121" t="s">
        <v>15</v>
      </c>
      <c r="E3121" t="s">
        <v>6926</v>
      </c>
      <c r="F3121" t="s">
        <v>6979</v>
      </c>
      <c r="G3121" t="s">
        <v>6980</v>
      </c>
      <c r="H3121" s="1">
        <v>111851</v>
      </c>
      <c r="I3121" t="s">
        <v>58</v>
      </c>
      <c r="J3121" s="1">
        <v>8979.2000000000007</v>
      </c>
      <c r="K3121" s="1">
        <v>1619.2</v>
      </c>
      <c r="L3121" s="1">
        <v>7360</v>
      </c>
    </row>
    <row r="3122" spans="1:12">
      <c r="A3122" t="s">
        <v>6253</v>
      </c>
      <c r="B3122" t="s">
        <v>6925</v>
      </c>
      <c r="C3122" t="s">
        <v>14</v>
      </c>
      <c r="D3122" t="s">
        <v>15</v>
      </c>
      <c r="E3122" t="s">
        <v>6926</v>
      </c>
      <c r="F3122" t="s">
        <v>6981</v>
      </c>
      <c r="G3122" t="s">
        <v>6982</v>
      </c>
      <c r="H3122" s="1">
        <v>111851</v>
      </c>
      <c r="I3122" t="s">
        <v>58</v>
      </c>
      <c r="J3122" s="1">
        <v>880.84</v>
      </c>
      <c r="K3122" s="1">
        <v>158.84</v>
      </c>
      <c r="L3122" s="1">
        <v>722</v>
      </c>
    </row>
    <row r="3123" spans="1:12">
      <c r="A3123" t="s">
        <v>6253</v>
      </c>
      <c r="B3123" t="s">
        <v>6925</v>
      </c>
      <c r="C3123" t="s">
        <v>14</v>
      </c>
      <c r="D3123" t="s">
        <v>15</v>
      </c>
      <c r="E3123" t="s">
        <v>6926</v>
      </c>
      <c r="F3123" t="s">
        <v>6983</v>
      </c>
      <c r="G3123" t="s">
        <v>6984</v>
      </c>
      <c r="H3123" s="1">
        <v>111851</v>
      </c>
      <c r="I3123" t="s">
        <v>58</v>
      </c>
      <c r="J3123" s="1">
        <v>880.84</v>
      </c>
      <c r="K3123" s="1">
        <v>158.84</v>
      </c>
      <c r="L3123" s="1">
        <v>722</v>
      </c>
    </row>
    <row r="3124" spans="1:12">
      <c r="A3124" t="s">
        <v>6253</v>
      </c>
      <c r="B3124" t="s">
        <v>6925</v>
      </c>
      <c r="C3124" t="s">
        <v>14</v>
      </c>
      <c r="D3124" t="s">
        <v>15</v>
      </c>
      <c r="E3124" t="s">
        <v>6926</v>
      </c>
      <c r="F3124" t="s">
        <v>6985</v>
      </c>
      <c r="G3124" t="s">
        <v>6986</v>
      </c>
      <c r="H3124" s="1">
        <v>111851</v>
      </c>
      <c r="I3124" t="s">
        <v>58</v>
      </c>
      <c r="J3124" s="1">
        <v>880.84</v>
      </c>
      <c r="K3124" s="1">
        <v>158.84</v>
      </c>
      <c r="L3124" s="1">
        <v>722</v>
      </c>
    </row>
    <row r="3125" spans="1:12">
      <c r="A3125" t="s">
        <v>6253</v>
      </c>
      <c r="B3125" t="s">
        <v>6925</v>
      </c>
      <c r="C3125" t="s">
        <v>14</v>
      </c>
      <c r="D3125" t="s">
        <v>15</v>
      </c>
      <c r="E3125" t="s">
        <v>6926</v>
      </c>
      <c r="F3125" t="s">
        <v>6987</v>
      </c>
      <c r="G3125" t="s">
        <v>6988</v>
      </c>
      <c r="H3125" s="1">
        <v>111851</v>
      </c>
      <c r="I3125" t="s">
        <v>58</v>
      </c>
      <c r="J3125" s="1">
        <v>1761.68</v>
      </c>
      <c r="K3125" s="1">
        <v>317.68</v>
      </c>
      <c r="L3125" s="1">
        <v>1444</v>
      </c>
    </row>
    <row r="3126" spans="1:12">
      <c r="A3126" t="s">
        <v>6253</v>
      </c>
      <c r="B3126" t="s">
        <v>6925</v>
      </c>
      <c r="C3126" t="s">
        <v>14</v>
      </c>
      <c r="D3126" t="s">
        <v>15</v>
      </c>
      <c r="E3126" t="s">
        <v>6926</v>
      </c>
      <c r="F3126" t="s">
        <v>6989</v>
      </c>
      <c r="G3126" t="s">
        <v>6990</v>
      </c>
      <c r="H3126" s="1">
        <v>111851</v>
      </c>
      <c r="I3126" t="s">
        <v>58</v>
      </c>
      <c r="J3126" s="1">
        <v>1525</v>
      </c>
      <c r="K3126" s="1">
        <v>275</v>
      </c>
      <c r="L3126" s="1">
        <v>1250</v>
      </c>
    </row>
    <row r="3127" spans="1:12">
      <c r="A3127" t="s">
        <v>6253</v>
      </c>
      <c r="B3127" t="s">
        <v>6925</v>
      </c>
      <c r="C3127" t="s">
        <v>14</v>
      </c>
      <c r="D3127" t="s">
        <v>15</v>
      </c>
      <c r="E3127" t="s">
        <v>6926</v>
      </c>
      <c r="F3127" t="s">
        <v>6991</v>
      </c>
      <c r="G3127" t="s">
        <v>6992</v>
      </c>
      <c r="H3127" s="1">
        <v>111851</v>
      </c>
      <c r="I3127" t="s">
        <v>58</v>
      </c>
      <c r="J3127" s="1">
        <v>880.84</v>
      </c>
      <c r="K3127" s="1">
        <v>158.84</v>
      </c>
      <c r="L3127" s="1">
        <v>722</v>
      </c>
    </row>
    <row r="3128" spans="1:12">
      <c r="A3128" t="s">
        <v>6253</v>
      </c>
      <c r="B3128" t="s">
        <v>6925</v>
      </c>
      <c r="C3128" t="s">
        <v>14</v>
      </c>
      <c r="D3128" t="s">
        <v>15</v>
      </c>
      <c r="E3128" t="s">
        <v>6926</v>
      </c>
      <c r="F3128" t="s">
        <v>6993</v>
      </c>
      <c r="G3128" t="s">
        <v>6994</v>
      </c>
      <c r="H3128" s="1">
        <v>111851</v>
      </c>
      <c r="I3128" t="s">
        <v>58</v>
      </c>
      <c r="J3128" s="1">
        <v>11856</v>
      </c>
      <c r="K3128" s="1">
        <v>456</v>
      </c>
      <c r="L3128" s="1">
        <v>11400</v>
      </c>
    </row>
    <row r="3129" spans="1:12">
      <c r="A3129" t="s">
        <v>6253</v>
      </c>
      <c r="B3129" t="s">
        <v>6925</v>
      </c>
      <c r="C3129" t="s">
        <v>14</v>
      </c>
      <c r="D3129" t="s">
        <v>15</v>
      </c>
      <c r="E3129" t="s">
        <v>6926</v>
      </c>
      <c r="F3129" t="s">
        <v>6995</v>
      </c>
      <c r="G3129" t="s">
        <v>6996</v>
      </c>
      <c r="H3129" s="1">
        <v>111851</v>
      </c>
      <c r="I3129" t="s">
        <v>58</v>
      </c>
      <c r="J3129" s="1">
        <v>1525</v>
      </c>
      <c r="K3129" s="1">
        <v>275</v>
      </c>
      <c r="L3129" s="1">
        <v>1250</v>
      </c>
    </row>
    <row r="3130" spans="1:12">
      <c r="A3130" t="s">
        <v>6253</v>
      </c>
      <c r="B3130" t="s">
        <v>6925</v>
      </c>
      <c r="C3130" t="s">
        <v>14</v>
      </c>
      <c r="D3130" t="s">
        <v>15</v>
      </c>
      <c r="E3130" t="s">
        <v>6926</v>
      </c>
      <c r="F3130" t="s">
        <v>6997</v>
      </c>
      <c r="G3130" t="s">
        <v>6998</v>
      </c>
      <c r="H3130" s="1">
        <v>111851</v>
      </c>
      <c r="I3130" t="s">
        <v>58</v>
      </c>
      <c r="J3130" s="1">
        <v>880.84</v>
      </c>
      <c r="K3130" s="1">
        <v>158.84</v>
      </c>
      <c r="L3130" s="1">
        <v>722</v>
      </c>
    </row>
    <row r="3131" spans="1:12">
      <c r="A3131" t="s">
        <v>6253</v>
      </c>
      <c r="B3131" t="s">
        <v>6925</v>
      </c>
      <c r="C3131" t="s">
        <v>14</v>
      </c>
      <c r="D3131" t="s">
        <v>15</v>
      </c>
      <c r="E3131" t="s">
        <v>6926</v>
      </c>
      <c r="F3131" t="s">
        <v>6999</v>
      </c>
      <c r="G3131" t="s">
        <v>7000</v>
      </c>
      <c r="H3131" s="1">
        <v>111851</v>
      </c>
      <c r="I3131" t="s">
        <v>58</v>
      </c>
      <c r="J3131" s="1">
        <v>23712</v>
      </c>
      <c r="K3131" s="1">
        <v>912</v>
      </c>
      <c r="L3131" s="1">
        <v>22800</v>
      </c>
    </row>
    <row r="3132" spans="1:12">
      <c r="A3132" t="s">
        <v>6253</v>
      </c>
      <c r="B3132" t="s">
        <v>6925</v>
      </c>
      <c r="C3132" t="s">
        <v>14</v>
      </c>
      <c r="D3132" t="s">
        <v>15</v>
      </c>
      <c r="E3132" t="s">
        <v>6926</v>
      </c>
      <c r="F3132" t="s">
        <v>7001</v>
      </c>
      <c r="G3132" t="s">
        <v>7002</v>
      </c>
      <c r="H3132" s="1">
        <v>111851</v>
      </c>
      <c r="I3132" t="s">
        <v>58</v>
      </c>
      <c r="J3132" s="1">
        <v>880.84</v>
      </c>
      <c r="K3132" s="1">
        <v>158.84</v>
      </c>
      <c r="L3132" s="1">
        <v>722</v>
      </c>
    </row>
    <row r="3133" spans="1:12">
      <c r="A3133" t="s">
        <v>6253</v>
      </c>
      <c r="B3133" t="s">
        <v>6925</v>
      </c>
      <c r="C3133" t="s">
        <v>14</v>
      </c>
      <c r="D3133" t="s">
        <v>15</v>
      </c>
      <c r="E3133" t="s">
        <v>6926</v>
      </c>
      <c r="F3133" t="s">
        <v>7003</v>
      </c>
      <c r="G3133" t="s">
        <v>7004</v>
      </c>
      <c r="H3133" s="1">
        <v>111851</v>
      </c>
      <c r="I3133" t="s">
        <v>58</v>
      </c>
      <c r="J3133" s="1">
        <v>3050</v>
      </c>
      <c r="K3133" s="1">
        <v>550</v>
      </c>
      <c r="L3133" s="1">
        <v>2500</v>
      </c>
    </row>
    <row r="3134" spans="1:12">
      <c r="A3134" t="s">
        <v>6253</v>
      </c>
      <c r="B3134" t="s">
        <v>6925</v>
      </c>
      <c r="C3134" t="s">
        <v>14</v>
      </c>
      <c r="D3134" t="s">
        <v>15</v>
      </c>
      <c r="E3134" t="s">
        <v>6926</v>
      </c>
      <c r="F3134" t="s">
        <v>7005</v>
      </c>
      <c r="G3134" t="s">
        <v>7006</v>
      </c>
      <c r="H3134" s="1">
        <v>111851</v>
      </c>
      <c r="I3134" t="s">
        <v>58</v>
      </c>
      <c r="J3134" s="1">
        <v>2080</v>
      </c>
      <c r="K3134" s="1">
        <v>80</v>
      </c>
      <c r="L3134" s="1">
        <v>2000</v>
      </c>
    </row>
    <row r="3135" spans="1:12">
      <c r="A3135" t="s">
        <v>6253</v>
      </c>
      <c r="B3135" t="s">
        <v>6925</v>
      </c>
      <c r="C3135" t="s">
        <v>14</v>
      </c>
      <c r="D3135" t="s">
        <v>15</v>
      </c>
      <c r="E3135" t="s">
        <v>6926</v>
      </c>
      <c r="F3135" t="s">
        <v>7007</v>
      </c>
      <c r="G3135" t="s">
        <v>7008</v>
      </c>
      <c r="H3135" s="1">
        <v>111851</v>
      </c>
      <c r="I3135" t="s">
        <v>58</v>
      </c>
      <c r="J3135" s="1">
        <v>880.84</v>
      </c>
      <c r="K3135" s="1">
        <v>158.84</v>
      </c>
      <c r="L3135" s="1">
        <v>722</v>
      </c>
    </row>
    <row r="3136" spans="1:12">
      <c r="A3136" t="s">
        <v>6253</v>
      </c>
      <c r="B3136" t="s">
        <v>6925</v>
      </c>
      <c r="C3136" t="s">
        <v>14</v>
      </c>
      <c r="D3136" t="s">
        <v>15</v>
      </c>
      <c r="E3136" t="s">
        <v>6926</v>
      </c>
      <c r="F3136" t="s">
        <v>7009</v>
      </c>
      <c r="G3136" t="s">
        <v>7010</v>
      </c>
      <c r="H3136" s="1">
        <v>111851</v>
      </c>
      <c r="I3136" t="s">
        <v>58</v>
      </c>
      <c r="J3136" s="1">
        <v>880.84</v>
      </c>
      <c r="K3136" s="1">
        <v>158.84</v>
      </c>
      <c r="L3136" s="1">
        <v>722</v>
      </c>
    </row>
    <row r="3137" spans="1:12">
      <c r="A3137" t="s">
        <v>6253</v>
      </c>
      <c r="B3137" t="s">
        <v>6925</v>
      </c>
      <c r="C3137" t="s">
        <v>14</v>
      </c>
      <c r="D3137" t="s">
        <v>15</v>
      </c>
      <c r="E3137" t="s">
        <v>6926</v>
      </c>
      <c r="F3137" t="s">
        <v>7011</v>
      </c>
      <c r="G3137" t="s">
        <v>7012</v>
      </c>
      <c r="H3137" s="1">
        <v>111851</v>
      </c>
      <c r="I3137" t="s">
        <v>58</v>
      </c>
      <c r="J3137" s="1">
        <v>-880.84</v>
      </c>
      <c r="K3137" s="1">
        <v>-158.84</v>
      </c>
      <c r="L3137" s="1">
        <v>-722</v>
      </c>
    </row>
    <row r="3138" spans="1:12">
      <c r="A3138" t="s">
        <v>6253</v>
      </c>
      <c r="B3138" t="s">
        <v>7013</v>
      </c>
      <c r="C3138" t="s">
        <v>14</v>
      </c>
      <c r="D3138" t="s">
        <v>15</v>
      </c>
      <c r="E3138" t="s">
        <v>7014</v>
      </c>
      <c r="F3138" t="s">
        <v>7015</v>
      </c>
      <c r="G3138" t="s">
        <v>7016</v>
      </c>
      <c r="H3138" s="1">
        <v>265375.52</v>
      </c>
      <c r="I3138" t="s">
        <v>58</v>
      </c>
      <c r="J3138" s="1">
        <v>284.60000000000002</v>
      </c>
      <c r="K3138" s="1">
        <v>51.32</v>
      </c>
      <c r="L3138" s="1">
        <v>233.28</v>
      </c>
    </row>
    <row r="3139" spans="1:12">
      <c r="A3139" t="s">
        <v>6253</v>
      </c>
      <c r="B3139" t="s">
        <v>7013</v>
      </c>
      <c r="C3139" t="s">
        <v>14</v>
      </c>
      <c r="D3139" t="s">
        <v>15</v>
      </c>
      <c r="E3139" t="s">
        <v>7014</v>
      </c>
      <c r="F3139" t="s">
        <v>7017</v>
      </c>
      <c r="G3139" t="s">
        <v>7018</v>
      </c>
      <c r="H3139" s="1">
        <v>265375.52</v>
      </c>
      <c r="I3139" t="s">
        <v>58</v>
      </c>
      <c r="J3139" s="1">
        <v>8300.8799999999992</v>
      </c>
      <c r="K3139" s="1">
        <v>395.28</v>
      </c>
      <c r="L3139" s="1">
        <v>7905.6</v>
      </c>
    </row>
    <row r="3140" spans="1:12">
      <c r="A3140" t="s">
        <v>6253</v>
      </c>
      <c r="B3140" t="s">
        <v>7013</v>
      </c>
      <c r="C3140" t="s">
        <v>14</v>
      </c>
      <c r="D3140" t="s">
        <v>15</v>
      </c>
      <c r="E3140" t="s">
        <v>7014</v>
      </c>
      <c r="F3140" t="s">
        <v>7019</v>
      </c>
      <c r="G3140" t="s">
        <v>7020</v>
      </c>
      <c r="H3140" s="1">
        <v>265375.52</v>
      </c>
      <c r="I3140" t="s">
        <v>58</v>
      </c>
      <c r="J3140" s="1">
        <v>1627.29</v>
      </c>
      <c r="K3140" s="1">
        <v>77.489999999999995</v>
      </c>
      <c r="L3140" s="1">
        <v>1549.8</v>
      </c>
    </row>
    <row r="3141" spans="1:12">
      <c r="A3141" t="s">
        <v>6253</v>
      </c>
      <c r="B3141" t="s">
        <v>7013</v>
      </c>
      <c r="C3141" t="s">
        <v>14</v>
      </c>
      <c r="D3141" t="s">
        <v>15</v>
      </c>
      <c r="E3141" t="s">
        <v>7014</v>
      </c>
      <c r="F3141" t="s">
        <v>7021</v>
      </c>
      <c r="G3141" t="s">
        <v>7022</v>
      </c>
      <c r="H3141" s="1">
        <v>265375.52</v>
      </c>
      <c r="I3141" t="s">
        <v>58</v>
      </c>
      <c r="J3141" s="1">
        <v>144.57</v>
      </c>
      <c r="K3141" s="1">
        <v>26.07</v>
      </c>
      <c r="L3141" s="1">
        <v>118.5</v>
      </c>
    </row>
    <row r="3142" spans="1:12">
      <c r="A3142" t="s">
        <v>6253</v>
      </c>
      <c r="B3142" t="s">
        <v>7013</v>
      </c>
      <c r="C3142" t="s">
        <v>14</v>
      </c>
      <c r="D3142" t="s">
        <v>15</v>
      </c>
      <c r="E3142" t="s">
        <v>7014</v>
      </c>
      <c r="F3142" t="s">
        <v>7023</v>
      </c>
      <c r="G3142" t="s">
        <v>7024</v>
      </c>
      <c r="H3142" s="1">
        <v>265375.52</v>
      </c>
      <c r="I3142" t="s">
        <v>58</v>
      </c>
      <c r="J3142" s="1">
        <v>442.71</v>
      </c>
      <c r="K3142" s="1">
        <v>79.83</v>
      </c>
      <c r="L3142" s="1">
        <v>362.88</v>
      </c>
    </row>
    <row r="3143" spans="1:12">
      <c r="A3143" t="s">
        <v>6253</v>
      </c>
      <c r="B3143" t="s">
        <v>7013</v>
      </c>
      <c r="C3143" t="s">
        <v>14</v>
      </c>
      <c r="D3143" t="s">
        <v>15</v>
      </c>
      <c r="E3143" t="s">
        <v>7014</v>
      </c>
      <c r="F3143" t="s">
        <v>7025</v>
      </c>
      <c r="G3143" t="s">
        <v>7026</v>
      </c>
      <c r="H3143" s="1">
        <v>265375.52</v>
      </c>
      <c r="I3143" t="s">
        <v>58</v>
      </c>
      <c r="J3143" s="1">
        <v>1610.4</v>
      </c>
      <c r="K3143" s="1">
        <v>290.39999999999998</v>
      </c>
      <c r="L3143" s="1">
        <v>1320</v>
      </c>
    </row>
    <row r="3144" spans="1:12">
      <c r="A3144" t="s">
        <v>6253</v>
      </c>
      <c r="B3144" t="s">
        <v>7013</v>
      </c>
      <c r="C3144" t="s">
        <v>14</v>
      </c>
      <c r="D3144" t="s">
        <v>15</v>
      </c>
      <c r="E3144" t="s">
        <v>7014</v>
      </c>
      <c r="F3144" t="s">
        <v>7027</v>
      </c>
      <c r="G3144" t="s">
        <v>7028</v>
      </c>
      <c r="H3144" s="1">
        <v>265375.52</v>
      </c>
      <c r="I3144" t="s">
        <v>58</v>
      </c>
      <c r="J3144" s="1">
        <v>4919.04</v>
      </c>
      <c r="K3144" s="1">
        <v>887.04</v>
      </c>
      <c r="L3144" s="1">
        <v>4032</v>
      </c>
    </row>
    <row r="3145" spans="1:12">
      <c r="A3145" t="s">
        <v>6253</v>
      </c>
      <c r="B3145" t="s">
        <v>7013</v>
      </c>
      <c r="C3145" t="s">
        <v>14</v>
      </c>
      <c r="D3145" t="s">
        <v>15</v>
      </c>
      <c r="E3145" t="s">
        <v>7014</v>
      </c>
      <c r="F3145" t="s">
        <v>7029</v>
      </c>
      <c r="G3145" t="s">
        <v>7030</v>
      </c>
      <c r="H3145" s="1">
        <v>265375.52</v>
      </c>
      <c r="I3145" t="s">
        <v>58</v>
      </c>
      <c r="J3145" s="1">
        <v>658.8</v>
      </c>
      <c r="K3145" s="1">
        <v>118.8</v>
      </c>
      <c r="L3145" s="1">
        <v>540</v>
      </c>
    </row>
    <row r="3146" spans="1:12">
      <c r="A3146" t="s">
        <v>6253</v>
      </c>
      <c r="B3146" t="s">
        <v>7013</v>
      </c>
      <c r="C3146" t="s">
        <v>14</v>
      </c>
      <c r="D3146" t="s">
        <v>15</v>
      </c>
      <c r="E3146" t="s">
        <v>7014</v>
      </c>
      <c r="F3146" t="s">
        <v>7031</v>
      </c>
      <c r="G3146" t="s">
        <v>7032</v>
      </c>
      <c r="H3146" s="1">
        <v>265375.52</v>
      </c>
      <c r="I3146" t="s">
        <v>58</v>
      </c>
      <c r="J3146" s="1">
        <v>1043.28</v>
      </c>
      <c r="K3146" s="1">
        <v>49.68</v>
      </c>
      <c r="L3146" s="1">
        <v>993.6</v>
      </c>
    </row>
    <row r="3147" spans="1:12">
      <c r="A3147" t="s">
        <v>6253</v>
      </c>
      <c r="B3147" t="s">
        <v>7013</v>
      </c>
      <c r="C3147" t="s">
        <v>14</v>
      </c>
      <c r="D3147" t="s">
        <v>15</v>
      </c>
      <c r="E3147" t="s">
        <v>7014</v>
      </c>
      <c r="F3147" t="s">
        <v>7033</v>
      </c>
      <c r="G3147" t="s">
        <v>7034</v>
      </c>
      <c r="H3147" s="1">
        <v>265375.52</v>
      </c>
      <c r="I3147" t="s">
        <v>58</v>
      </c>
      <c r="J3147" s="1">
        <v>284.60000000000002</v>
      </c>
      <c r="K3147" s="1">
        <v>51.32</v>
      </c>
      <c r="L3147" s="1">
        <v>233.28</v>
      </c>
    </row>
    <row r="3148" spans="1:12">
      <c r="A3148" t="s">
        <v>6253</v>
      </c>
      <c r="B3148" t="s">
        <v>7013</v>
      </c>
      <c r="C3148" t="s">
        <v>14</v>
      </c>
      <c r="D3148" t="s">
        <v>15</v>
      </c>
      <c r="E3148" t="s">
        <v>7014</v>
      </c>
      <c r="F3148" t="s">
        <v>7035</v>
      </c>
      <c r="G3148" t="s">
        <v>7036</v>
      </c>
      <c r="H3148" s="1">
        <v>265375.52</v>
      </c>
      <c r="I3148" t="s">
        <v>58</v>
      </c>
      <c r="J3148" s="1">
        <v>1001.38</v>
      </c>
      <c r="K3148" s="1">
        <v>180.58</v>
      </c>
      <c r="L3148" s="1">
        <v>820.8</v>
      </c>
    </row>
    <row r="3149" spans="1:12">
      <c r="A3149" t="s">
        <v>6253</v>
      </c>
      <c r="B3149" t="s">
        <v>7013</v>
      </c>
      <c r="C3149" t="s">
        <v>14</v>
      </c>
      <c r="D3149" t="s">
        <v>15</v>
      </c>
      <c r="E3149" t="s">
        <v>7014</v>
      </c>
      <c r="F3149" t="s">
        <v>7037</v>
      </c>
      <c r="G3149" t="s">
        <v>7038</v>
      </c>
      <c r="H3149" s="1">
        <v>265375.52</v>
      </c>
      <c r="I3149" t="s">
        <v>58</v>
      </c>
      <c r="J3149" s="1">
        <v>1304.42</v>
      </c>
      <c r="K3149" s="1">
        <v>235.22</v>
      </c>
      <c r="L3149" s="1">
        <v>1069.2</v>
      </c>
    </row>
    <row r="3150" spans="1:12">
      <c r="A3150" t="s">
        <v>6253</v>
      </c>
      <c r="B3150" t="s">
        <v>7013</v>
      </c>
      <c r="C3150" t="s">
        <v>14</v>
      </c>
      <c r="D3150" t="s">
        <v>15</v>
      </c>
      <c r="E3150" t="s">
        <v>7014</v>
      </c>
      <c r="F3150" t="s">
        <v>7039</v>
      </c>
      <c r="G3150" t="s">
        <v>7040</v>
      </c>
      <c r="H3150" s="1">
        <v>265375.52</v>
      </c>
      <c r="I3150" t="s">
        <v>58</v>
      </c>
      <c r="J3150" s="1">
        <v>4324.3599999999997</v>
      </c>
      <c r="K3150" s="1">
        <v>779.8</v>
      </c>
      <c r="L3150" s="1">
        <v>3544.56</v>
      </c>
    </row>
    <row r="3151" spans="1:12">
      <c r="A3151" t="s">
        <v>6253</v>
      </c>
      <c r="B3151" t="s">
        <v>7013</v>
      </c>
      <c r="C3151" t="s">
        <v>14</v>
      </c>
      <c r="D3151" t="s">
        <v>15</v>
      </c>
      <c r="E3151" t="s">
        <v>7014</v>
      </c>
      <c r="F3151" t="s">
        <v>7041</v>
      </c>
      <c r="G3151" t="s">
        <v>7042</v>
      </c>
      <c r="H3151" s="1">
        <v>265375.52</v>
      </c>
      <c r="I3151" t="s">
        <v>58</v>
      </c>
      <c r="J3151" s="1">
        <v>316.22000000000003</v>
      </c>
      <c r="K3151" s="1">
        <v>57.02</v>
      </c>
      <c r="L3151" s="1">
        <v>259.2</v>
      </c>
    </row>
    <row r="3152" spans="1:12">
      <c r="A3152" t="s">
        <v>6253</v>
      </c>
      <c r="B3152" t="s">
        <v>7013</v>
      </c>
      <c r="C3152" t="s">
        <v>14</v>
      </c>
      <c r="D3152" t="s">
        <v>15</v>
      </c>
      <c r="E3152" t="s">
        <v>7014</v>
      </c>
      <c r="F3152" t="s">
        <v>7043</v>
      </c>
      <c r="G3152" t="s">
        <v>7044</v>
      </c>
      <c r="H3152" s="1">
        <v>265375.52</v>
      </c>
      <c r="I3152" t="s">
        <v>58</v>
      </c>
      <c r="J3152" s="1">
        <v>474.34</v>
      </c>
      <c r="K3152" s="1">
        <v>85.54</v>
      </c>
      <c r="L3152" s="1">
        <v>388.8</v>
      </c>
    </row>
    <row r="3153" spans="1:12">
      <c r="A3153" t="s">
        <v>6253</v>
      </c>
      <c r="B3153" t="s">
        <v>7013</v>
      </c>
      <c r="C3153" t="s">
        <v>14</v>
      </c>
      <c r="D3153" t="s">
        <v>15</v>
      </c>
      <c r="E3153" t="s">
        <v>7014</v>
      </c>
      <c r="F3153" t="s">
        <v>7045</v>
      </c>
      <c r="G3153" t="s">
        <v>7046</v>
      </c>
      <c r="H3153" s="1">
        <v>265375.52</v>
      </c>
      <c r="I3153" t="s">
        <v>58</v>
      </c>
      <c r="J3153" s="1">
        <v>183.79</v>
      </c>
      <c r="K3153" s="1">
        <v>33.14</v>
      </c>
      <c r="L3153" s="1">
        <v>150.65</v>
      </c>
    </row>
    <row r="3154" spans="1:12">
      <c r="A3154" t="s">
        <v>6253</v>
      </c>
      <c r="B3154" t="s">
        <v>7013</v>
      </c>
      <c r="C3154" t="s">
        <v>14</v>
      </c>
      <c r="D3154" t="s">
        <v>15</v>
      </c>
      <c r="E3154" t="s">
        <v>7014</v>
      </c>
      <c r="F3154" t="s">
        <v>7047</v>
      </c>
      <c r="G3154" t="s">
        <v>7048</v>
      </c>
      <c r="H3154" s="1">
        <v>265375.52</v>
      </c>
      <c r="I3154" t="s">
        <v>58</v>
      </c>
      <c r="J3154" s="1">
        <v>2371.6799999999998</v>
      </c>
      <c r="K3154" s="1">
        <v>427.68</v>
      </c>
      <c r="L3154" s="1">
        <v>1944</v>
      </c>
    </row>
    <row r="3155" spans="1:12">
      <c r="A3155" t="s">
        <v>6253</v>
      </c>
      <c r="B3155" t="s">
        <v>7013</v>
      </c>
      <c r="C3155" t="s">
        <v>14</v>
      </c>
      <c r="D3155" t="s">
        <v>15</v>
      </c>
      <c r="E3155" t="s">
        <v>7014</v>
      </c>
      <c r="F3155" t="s">
        <v>7049</v>
      </c>
      <c r="G3155" t="s">
        <v>7050</v>
      </c>
      <c r="H3155" s="1">
        <v>265375.52</v>
      </c>
      <c r="I3155" t="s">
        <v>58</v>
      </c>
      <c r="J3155" s="1">
        <v>19656</v>
      </c>
      <c r="K3155" s="1">
        <v>756</v>
      </c>
      <c r="L3155" s="1">
        <v>18900</v>
      </c>
    </row>
    <row r="3156" spans="1:12">
      <c r="A3156" t="s">
        <v>6253</v>
      </c>
      <c r="B3156" t="s">
        <v>7013</v>
      </c>
      <c r="C3156" t="s">
        <v>14</v>
      </c>
      <c r="D3156" t="s">
        <v>15</v>
      </c>
      <c r="E3156" t="s">
        <v>7014</v>
      </c>
      <c r="F3156" t="s">
        <v>7051</v>
      </c>
      <c r="G3156" t="s">
        <v>7052</v>
      </c>
      <c r="H3156" s="1">
        <v>265375.52</v>
      </c>
      <c r="I3156" t="s">
        <v>58</v>
      </c>
      <c r="J3156" s="1">
        <v>3151.7</v>
      </c>
      <c r="K3156" s="1">
        <v>568.34</v>
      </c>
      <c r="L3156" s="1">
        <v>2583.36</v>
      </c>
    </row>
    <row r="3157" spans="1:12">
      <c r="A3157" t="s">
        <v>6253</v>
      </c>
      <c r="B3157" t="s">
        <v>7013</v>
      </c>
      <c r="C3157" t="s">
        <v>14</v>
      </c>
      <c r="D3157" t="s">
        <v>15</v>
      </c>
      <c r="E3157" t="s">
        <v>7014</v>
      </c>
      <c r="F3157" t="s">
        <v>7053</v>
      </c>
      <c r="G3157" t="s">
        <v>7054</v>
      </c>
      <c r="H3157" s="1">
        <v>265375.52</v>
      </c>
      <c r="I3157" t="s">
        <v>58</v>
      </c>
      <c r="J3157" s="1">
        <v>592.91999999999996</v>
      </c>
      <c r="K3157" s="1">
        <v>106.92</v>
      </c>
      <c r="L3157" s="1">
        <v>486</v>
      </c>
    </row>
    <row r="3158" spans="1:12">
      <c r="A3158" t="s">
        <v>6253</v>
      </c>
      <c r="B3158" t="s">
        <v>7013</v>
      </c>
      <c r="C3158" t="s">
        <v>14</v>
      </c>
      <c r="D3158" t="s">
        <v>15</v>
      </c>
      <c r="E3158" t="s">
        <v>7014</v>
      </c>
      <c r="F3158" t="s">
        <v>7055</v>
      </c>
      <c r="G3158" t="s">
        <v>7056</v>
      </c>
      <c r="H3158" s="1">
        <v>265375.52</v>
      </c>
      <c r="I3158" t="s">
        <v>58</v>
      </c>
      <c r="J3158" s="1">
        <v>1288.32</v>
      </c>
      <c r="K3158" s="1">
        <v>232.32</v>
      </c>
      <c r="L3158" s="1">
        <v>1056</v>
      </c>
    </row>
    <row r="3159" spans="1:12">
      <c r="A3159" t="s">
        <v>6253</v>
      </c>
      <c r="B3159" t="s">
        <v>7013</v>
      </c>
      <c r="C3159" t="s">
        <v>14</v>
      </c>
      <c r="D3159" t="s">
        <v>15</v>
      </c>
      <c r="E3159" t="s">
        <v>7014</v>
      </c>
      <c r="F3159" t="s">
        <v>7057</v>
      </c>
      <c r="G3159" t="s">
        <v>7058</v>
      </c>
      <c r="H3159" s="1">
        <v>265375.52</v>
      </c>
      <c r="I3159" t="s">
        <v>58</v>
      </c>
      <c r="J3159" s="1">
        <v>6012.86</v>
      </c>
      <c r="K3159" s="1">
        <v>231.26</v>
      </c>
      <c r="L3159" s="1">
        <v>5781.6</v>
      </c>
    </row>
    <row r="3160" spans="1:12">
      <c r="A3160" t="s">
        <v>6253</v>
      </c>
      <c r="B3160" t="s">
        <v>7013</v>
      </c>
      <c r="C3160" t="s">
        <v>14</v>
      </c>
      <c r="D3160" t="s">
        <v>15</v>
      </c>
      <c r="E3160" t="s">
        <v>7014</v>
      </c>
      <c r="F3160" t="s">
        <v>7059</v>
      </c>
      <c r="G3160" t="s">
        <v>7060</v>
      </c>
      <c r="H3160" s="1">
        <v>265375.52</v>
      </c>
      <c r="I3160" t="s">
        <v>58</v>
      </c>
      <c r="J3160" s="1">
        <v>5094.72</v>
      </c>
      <c r="K3160" s="1">
        <v>918.72</v>
      </c>
      <c r="L3160" s="1">
        <v>4176</v>
      </c>
    </row>
    <row r="3161" spans="1:12">
      <c r="A3161" t="s">
        <v>6253</v>
      </c>
      <c r="B3161" t="s">
        <v>7013</v>
      </c>
      <c r="C3161" t="s">
        <v>14</v>
      </c>
      <c r="D3161" t="s">
        <v>15</v>
      </c>
      <c r="E3161" t="s">
        <v>7014</v>
      </c>
      <c r="F3161" t="s">
        <v>7061</v>
      </c>
      <c r="G3161" t="s">
        <v>7062</v>
      </c>
      <c r="H3161" s="1">
        <v>265375.52</v>
      </c>
      <c r="I3161" t="s">
        <v>58</v>
      </c>
      <c r="J3161" s="1">
        <v>7279.94</v>
      </c>
      <c r="K3161" s="1">
        <v>1312.78</v>
      </c>
      <c r="L3161" s="1">
        <v>5967.16</v>
      </c>
    </row>
    <row r="3162" spans="1:12">
      <c r="A3162" t="s">
        <v>6253</v>
      </c>
      <c r="B3162" t="s">
        <v>7013</v>
      </c>
      <c r="C3162" t="s">
        <v>14</v>
      </c>
      <c r="D3162" t="s">
        <v>15</v>
      </c>
      <c r="E3162" t="s">
        <v>7014</v>
      </c>
      <c r="F3162" t="s">
        <v>7063</v>
      </c>
      <c r="G3162" t="s">
        <v>7064</v>
      </c>
      <c r="H3162" s="1">
        <v>265375.52</v>
      </c>
      <c r="I3162" t="s">
        <v>58</v>
      </c>
      <c r="J3162" s="1">
        <v>5806.81</v>
      </c>
      <c r="K3162" s="1">
        <v>1047.1300000000001</v>
      </c>
      <c r="L3162" s="1">
        <v>4759.68</v>
      </c>
    </row>
    <row r="3163" spans="1:12">
      <c r="A3163" t="s">
        <v>6253</v>
      </c>
      <c r="B3163" t="s">
        <v>7013</v>
      </c>
      <c r="C3163" t="s">
        <v>14</v>
      </c>
      <c r="D3163" t="s">
        <v>15</v>
      </c>
      <c r="E3163" t="s">
        <v>7014</v>
      </c>
      <c r="F3163" t="s">
        <v>7065</v>
      </c>
      <c r="G3163" t="s">
        <v>7066</v>
      </c>
      <c r="H3163" s="1">
        <v>265375.52</v>
      </c>
      <c r="I3163" t="s">
        <v>58</v>
      </c>
      <c r="J3163" s="1">
        <v>158.11000000000001</v>
      </c>
      <c r="K3163" s="1">
        <v>28.51</v>
      </c>
      <c r="L3163" s="1">
        <v>129.6</v>
      </c>
    </row>
    <row r="3164" spans="1:12">
      <c r="A3164" t="s">
        <v>6253</v>
      </c>
      <c r="B3164" t="s">
        <v>7013</v>
      </c>
      <c r="C3164" t="s">
        <v>14</v>
      </c>
      <c r="D3164" t="s">
        <v>15</v>
      </c>
      <c r="E3164" t="s">
        <v>7014</v>
      </c>
      <c r="F3164" t="s">
        <v>7067</v>
      </c>
      <c r="G3164" t="s">
        <v>7068</v>
      </c>
      <c r="H3164" s="1">
        <v>265375.52</v>
      </c>
      <c r="I3164" t="s">
        <v>58</v>
      </c>
      <c r="J3164" s="1">
        <v>4880</v>
      </c>
      <c r="K3164" s="1">
        <v>880</v>
      </c>
      <c r="L3164" s="1">
        <v>4000</v>
      </c>
    </row>
    <row r="3165" spans="1:12">
      <c r="A3165" t="s">
        <v>6253</v>
      </c>
      <c r="B3165" t="s">
        <v>7013</v>
      </c>
      <c r="C3165" t="s">
        <v>14</v>
      </c>
      <c r="D3165" t="s">
        <v>15</v>
      </c>
      <c r="E3165" t="s">
        <v>7014</v>
      </c>
      <c r="F3165" t="s">
        <v>7069</v>
      </c>
      <c r="G3165" t="s">
        <v>7070</v>
      </c>
      <c r="H3165" s="1">
        <v>265375.52</v>
      </c>
      <c r="I3165" t="s">
        <v>58</v>
      </c>
      <c r="J3165" s="1">
        <v>284.60000000000002</v>
      </c>
      <c r="K3165" s="1">
        <v>51.32</v>
      </c>
      <c r="L3165" s="1">
        <v>233.28</v>
      </c>
    </row>
    <row r="3166" spans="1:12">
      <c r="A3166" t="s">
        <v>6253</v>
      </c>
      <c r="B3166" t="s">
        <v>7013</v>
      </c>
      <c r="C3166" t="s">
        <v>14</v>
      </c>
      <c r="D3166" t="s">
        <v>15</v>
      </c>
      <c r="E3166" t="s">
        <v>7014</v>
      </c>
      <c r="F3166" t="s">
        <v>7071</v>
      </c>
      <c r="G3166" t="s">
        <v>7072</v>
      </c>
      <c r="H3166" s="1">
        <v>265375.52</v>
      </c>
      <c r="I3166" t="s">
        <v>58</v>
      </c>
      <c r="J3166" s="1">
        <v>3030.48</v>
      </c>
      <c r="K3166" s="1">
        <v>546.48</v>
      </c>
      <c r="L3166" s="1">
        <v>2484</v>
      </c>
    </row>
    <row r="3167" spans="1:12">
      <c r="A3167" t="s">
        <v>6253</v>
      </c>
      <c r="B3167" t="s">
        <v>7013</v>
      </c>
      <c r="C3167" t="s">
        <v>14</v>
      </c>
      <c r="D3167" t="s">
        <v>15</v>
      </c>
      <c r="E3167" t="s">
        <v>7014</v>
      </c>
      <c r="F3167" t="s">
        <v>7073</v>
      </c>
      <c r="G3167" t="s">
        <v>7074</v>
      </c>
      <c r="H3167" s="1">
        <v>265375.52</v>
      </c>
      <c r="I3167" t="s">
        <v>58</v>
      </c>
      <c r="J3167" s="1">
        <v>79.06</v>
      </c>
      <c r="K3167" s="1">
        <v>14.26</v>
      </c>
      <c r="L3167" s="1">
        <v>64.8</v>
      </c>
    </row>
    <row r="3168" spans="1:12">
      <c r="A3168" t="s">
        <v>6253</v>
      </c>
      <c r="B3168" t="s">
        <v>7013</v>
      </c>
      <c r="C3168" t="s">
        <v>14</v>
      </c>
      <c r="D3168" t="s">
        <v>15</v>
      </c>
      <c r="E3168" t="s">
        <v>7014</v>
      </c>
      <c r="F3168" t="s">
        <v>7075</v>
      </c>
      <c r="G3168" t="s">
        <v>7076</v>
      </c>
      <c r="H3168" s="1">
        <v>265375.52</v>
      </c>
      <c r="I3168" t="s">
        <v>58</v>
      </c>
      <c r="J3168" s="1">
        <v>7265.25</v>
      </c>
      <c r="K3168" s="1">
        <v>1310.1300000000001</v>
      </c>
      <c r="L3168" s="1">
        <v>5955.12</v>
      </c>
    </row>
    <row r="3169" spans="1:12">
      <c r="A3169" t="s">
        <v>6253</v>
      </c>
      <c r="B3169" t="s">
        <v>7013</v>
      </c>
      <c r="C3169" t="s">
        <v>14</v>
      </c>
      <c r="D3169" t="s">
        <v>15</v>
      </c>
      <c r="E3169" t="s">
        <v>7014</v>
      </c>
      <c r="F3169" t="s">
        <v>7077</v>
      </c>
      <c r="G3169" t="s">
        <v>7078</v>
      </c>
      <c r="H3169" s="1">
        <v>265375.52</v>
      </c>
      <c r="I3169" t="s">
        <v>58</v>
      </c>
      <c r="J3169" s="1">
        <v>790.56</v>
      </c>
      <c r="K3169" s="1">
        <v>142.56</v>
      </c>
      <c r="L3169" s="1">
        <v>648</v>
      </c>
    </row>
    <row r="3170" spans="1:12">
      <c r="A3170" t="s">
        <v>6253</v>
      </c>
      <c r="B3170" t="s">
        <v>7013</v>
      </c>
      <c r="C3170" t="s">
        <v>14</v>
      </c>
      <c r="D3170" t="s">
        <v>15</v>
      </c>
      <c r="E3170" t="s">
        <v>7014</v>
      </c>
      <c r="F3170" t="s">
        <v>7079</v>
      </c>
      <c r="G3170" t="s">
        <v>7080</v>
      </c>
      <c r="H3170" s="1">
        <v>265375.52</v>
      </c>
      <c r="I3170" t="s">
        <v>58</v>
      </c>
      <c r="J3170" s="1">
        <v>8656.6299999999992</v>
      </c>
      <c r="K3170" s="1">
        <v>1561.03</v>
      </c>
      <c r="L3170" s="1">
        <v>7095.6</v>
      </c>
    </row>
    <row r="3171" spans="1:12">
      <c r="A3171" t="s">
        <v>6253</v>
      </c>
      <c r="B3171" t="s">
        <v>7013</v>
      </c>
      <c r="C3171" t="s">
        <v>14</v>
      </c>
      <c r="D3171" t="s">
        <v>15</v>
      </c>
      <c r="E3171" t="s">
        <v>7014</v>
      </c>
      <c r="F3171" t="s">
        <v>7081</v>
      </c>
      <c r="G3171" t="s">
        <v>7082</v>
      </c>
      <c r="H3171" s="1">
        <v>265375.52</v>
      </c>
      <c r="I3171" t="s">
        <v>58</v>
      </c>
      <c r="J3171" s="1">
        <v>1813.02</v>
      </c>
      <c r="K3171" s="1">
        <v>326.94</v>
      </c>
      <c r="L3171" s="1">
        <v>1486.08</v>
      </c>
    </row>
    <row r="3172" spans="1:12">
      <c r="A3172" t="s">
        <v>6253</v>
      </c>
      <c r="B3172" t="s">
        <v>7013</v>
      </c>
      <c r="C3172" t="s">
        <v>14</v>
      </c>
      <c r="D3172" t="s">
        <v>15</v>
      </c>
      <c r="E3172" t="s">
        <v>7014</v>
      </c>
      <c r="F3172" t="s">
        <v>7083</v>
      </c>
      <c r="G3172" t="s">
        <v>7084</v>
      </c>
      <c r="H3172" s="1">
        <v>265375.52</v>
      </c>
      <c r="I3172" t="s">
        <v>58</v>
      </c>
      <c r="J3172" s="1">
        <v>10936.08</v>
      </c>
      <c r="K3172" s="1">
        <v>1972.08</v>
      </c>
      <c r="L3172" s="1">
        <v>8964</v>
      </c>
    </row>
    <row r="3173" spans="1:12">
      <c r="A3173" t="s">
        <v>6253</v>
      </c>
      <c r="B3173" t="s">
        <v>7013</v>
      </c>
      <c r="C3173" t="s">
        <v>14</v>
      </c>
      <c r="D3173" t="s">
        <v>15</v>
      </c>
      <c r="E3173" t="s">
        <v>7014</v>
      </c>
      <c r="F3173" t="s">
        <v>7085</v>
      </c>
      <c r="G3173" t="s">
        <v>7086</v>
      </c>
      <c r="H3173" s="1">
        <v>265375.52</v>
      </c>
      <c r="I3173" t="s">
        <v>58</v>
      </c>
      <c r="J3173" s="1">
        <v>2704.37</v>
      </c>
      <c r="K3173" s="1">
        <v>487.67</v>
      </c>
      <c r="L3173" s="1">
        <v>2216.6999999999998</v>
      </c>
    </row>
    <row r="3174" spans="1:12">
      <c r="A3174" t="s">
        <v>6253</v>
      </c>
      <c r="B3174" t="s">
        <v>7013</v>
      </c>
      <c r="C3174" t="s">
        <v>14</v>
      </c>
      <c r="D3174" t="s">
        <v>15</v>
      </c>
      <c r="E3174" t="s">
        <v>7014</v>
      </c>
      <c r="F3174" t="s">
        <v>7087</v>
      </c>
      <c r="G3174" t="s">
        <v>7088</v>
      </c>
      <c r="H3174" s="1">
        <v>265375.52</v>
      </c>
      <c r="I3174" t="s">
        <v>58</v>
      </c>
      <c r="J3174" s="1">
        <v>144.57</v>
      </c>
      <c r="K3174" s="1">
        <v>26.07</v>
      </c>
      <c r="L3174" s="1">
        <v>118.5</v>
      </c>
    </row>
    <row r="3175" spans="1:12">
      <c r="A3175" t="s">
        <v>6253</v>
      </c>
      <c r="B3175" t="s">
        <v>7013</v>
      </c>
      <c r="C3175" t="s">
        <v>14</v>
      </c>
      <c r="D3175" t="s">
        <v>15</v>
      </c>
      <c r="E3175" t="s">
        <v>7014</v>
      </c>
      <c r="F3175" t="s">
        <v>7089</v>
      </c>
      <c r="G3175" t="s">
        <v>7090</v>
      </c>
      <c r="H3175" s="1">
        <v>265375.52</v>
      </c>
      <c r="I3175" t="s">
        <v>58</v>
      </c>
      <c r="J3175" s="1">
        <v>442.71</v>
      </c>
      <c r="K3175" s="1">
        <v>79.83</v>
      </c>
      <c r="L3175" s="1">
        <v>362.88</v>
      </c>
    </row>
    <row r="3176" spans="1:12">
      <c r="A3176" t="s">
        <v>6253</v>
      </c>
      <c r="B3176" t="s">
        <v>7013</v>
      </c>
      <c r="C3176" t="s">
        <v>14</v>
      </c>
      <c r="D3176" t="s">
        <v>15</v>
      </c>
      <c r="E3176" t="s">
        <v>7014</v>
      </c>
      <c r="F3176" t="s">
        <v>7091</v>
      </c>
      <c r="G3176" t="s">
        <v>7092</v>
      </c>
      <c r="H3176" s="1">
        <v>265375.52</v>
      </c>
      <c r="I3176" t="s">
        <v>58</v>
      </c>
      <c r="J3176" s="1">
        <v>795.14</v>
      </c>
      <c r="K3176" s="1">
        <v>143.38999999999999</v>
      </c>
      <c r="L3176" s="1">
        <v>651.75</v>
      </c>
    </row>
    <row r="3177" spans="1:12">
      <c r="A3177" t="s">
        <v>6253</v>
      </c>
      <c r="B3177" t="s">
        <v>7013</v>
      </c>
      <c r="C3177" t="s">
        <v>14</v>
      </c>
      <c r="D3177" t="s">
        <v>15</v>
      </c>
      <c r="E3177" t="s">
        <v>7014</v>
      </c>
      <c r="F3177" t="s">
        <v>7093</v>
      </c>
      <c r="G3177" t="s">
        <v>7094</v>
      </c>
      <c r="H3177" s="1">
        <v>265375.52</v>
      </c>
      <c r="I3177" t="s">
        <v>58</v>
      </c>
      <c r="J3177" s="1">
        <v>3185.96</v>
      </c>
      <c r="K3177" s="1">
        <v>574.52</v>
      </c>
      <c r="L3177" s="1">
        <v>2611.44</v>
      </c>
    </row>
    <row r="3178" spans="1:12">
      <c r="A3178" t="s">
        <v>6253</v>
      </c>
      <c r="B3178" t="s">
        <v>7013</v>
      </c>
      <c r="C3178" t="s">
        <v>14</v>
      </c>
      <c r="D3178" t="s">
        <v>15</v>
      </c>
      <c r="E3178" t="s">
        <v>7014</v>
      </c>
      <c r="F3178" t="s">
        <v>7095</v>
      </c>
      <c r="G3178" t="s">
        <v>7096</v>
      </c>
      <c r="H3178" s="1">
        <v>265375.52</v>
      </c>
      <c r="I3178" t="s">
        <v>58</v>
      </c>
      <c r="J3178" s="1">
        <v>569.20000000000005</v>
      </c>
      <c r="K3178" s="1">
        <v>102.64</v>
      </c>
      <c r="L3178" s="1">
        <v>466.56</v>
      </c>
    </row>
    <row r="3179" spans="1:12">
      <c r="A3179" t="s">
        <v>6253</v>
      </c>
      <c r="B3179" t="s">
        <v>7013</v>
      </c>
      <c r="C3179" t="s">
        <v>14</v>
      </c>
      <c r="D3179" t="s">
        <v>15</v>
      </c>
      <c r="E3179" t="s">
        <v>7014</v>
      </c>
      <c r="F3179" t="s">
        <v>7097</v>
      </c>
      <c r="G3179" t="s">
        <v>7098</v>
      </c>
      <c r="H3179" s="1">
        <v>265375.52</v>
      </c>
      <c r="I3179" t="s">
        <v>58</v>
      </c>
      <c r="J3179" s="1">
        <v>3952.8</v>
      </c>
      <c r="K3179" s="1">
        <v>712.8</v>
      </c>
      <c r="L3179" s="1">
        <v>3240</v>
      </c>
    </row>
    <row r="3180" spans="1:12">
      <c r="A3180" t="s">
        <v>6253</v>
      </c>
      <c r="B3180" t="s">
        <v>7013</v>
      </c>
      <c r="C3180" t="s">
        <v>14</v>
      </c>
      <c r="D3180" t="s">
        <v>15</v>
      </c>
      <c r="E3180" t="s">
        <v>7014</v>
      </c>
      <c r="F3180" t="s">
        <v>7099</v>
      </c>
      <c r="G3180" t="s">
        <v>7100</v>
      </c>
      <c r="H3180" s="1">
        <v>265375.52</v>
      </c>
      <c r="I3180" t="s">
        <v>58</v>
      </c>
      <c r="J3180" s="1">
        <v>37014.800000000003</v>
      </c>
      <c r="K3180" s="1">
        <v>6674.8</v>
      </c>
      <c r="L3180" s="1">
        <v>30340</v>
      </c>
    </row>
    <row r="3181" spans="1:12">
      <c r="A3181" t="s">
        <v>6253</v>
      </c>
      <c r="B3181" t="s">
        <v>7013</v>
      </c>
      <c r="C3181" t="s">
        <v>14</v>
      </c>
      <c r="D3181" t="s">
        <v>15</v>
      </c>
      <c r="E3181" t="s">
        <v>7014</v>
      </c>
      <c r="F3181" t="s">
        <v>7101</v>
      </c>
      <c r="G3181" t="s">
        <v>7102</v>
      </c>
      <c r="H3181" s="1">
        <v>265375.52</v>
      </c>
      <c r="I3181" t="s">
        <v>58</v>
      </c>
      <c r="J3181" s="1">
        <v>125.17</v>
      </c>
      <c r="K3181" s="1">
        <v>22.57</v>
      </c>
      <c r="L3181" s="1">
        <v>102.6</v>
      </c>
    </row>
    <row r="3182" spans="1:12">
      <c r="A3182" t="s">
        <v>6253</v>
      </c>
      <c r="B3182" t="s">
        <v>7013</v>
      </c>
      <c r="C3182" t="s">
        <v>14</v>
      </c>
      <c r="D3182" t="s">
        <v>15</v>
      </c>
      <c r="E3182" t="s">
        <v>7014</v>
      </c>
      <c r="F3182" t="s">
        <v>7103</v>
      </c>
      <c r="G3182" t="s">
        <v>7104</v>
      </c>
      <c r="H3182" s="1">
        <v>265375.52</v>
      </c>
      <c r="I3182" t="s">
        <v>58</v>
      </c>
      <c r="J3182" s="1">
        <v>210.82</v>
      </c>
      <c r="K3182" s="1">
        <v>38.020000000000003</v>
      </c>
      <c r="L3182" s="1">
        <v>172.8</v>
      </c>
    </row>
    <row r="3183" spans="1:12">
      <c r="A3183" t="s">
        <v>6253</v>
      </c>
      <c r="B3183" t="s">
        <v>7013</v>
      </c>
      <c r="C3183" t="s">
        <v>14</v>
      </c>
      <c r="D3183" t="s">
        <v>15</v>
      </c>
      <c r="E3183" t="s">
        <v>7014</v>
      </c>
      <c r="F3183" t="s">
        <v>7105</v>
      </c>
      <c r="G3183" t="s">
        <v>7106</v>
      </c>
      <c r="H3183" s="1">
        <v>265375.52</v>
      </c>
      <c r="I3183" t="s">
        <v>58</v>
      </c>
      <c r="J3183" s="1">
        <v>284.60000000000002</v>
      </c>
      <c r="K3183" s="1">
        <v>51.32</v>
      </c>
      <c r="L3183" s="1">
        <v>233.28</v>
      </c>
    </row>
    <row r="3184" spans="1:12">
      <c r="A3184" t="s">
        <v>6253</v>
      </c>
      <c r="B3184" t="s">
        <v>7013</v>
      </c>
      <c r="C3184" t="s">
        <v>14</v>
      </c>
      <c r="D3184" t="s">
        <v>15</v>
      </c>
      <c r="E3184" t="s">
        <v>7014</v>
      </c>
      <c r="F3184" t="s">
        <v>7107</v>
      </c>
      <c r="G3184" t="s">
        <v>7108</v>
      </c>
      <c r="H3184" s="1">
        <v>265375.52</v>
      </c>
      <c r="I3184" t="s">
        <v>58</v>
      </c>
      <c r="J3184" s="1">
        <v>2450.7399999999998</v>
      </c>
      <c r="K3184" s="1">
        <v>441.94</v>
      </c>
      <c r="L3184" s="1">
        <v>2008.8</v>
      </c>
    </row>
    <row r="3185" spans="1:12">
      <c r="A3185" t="s">
        <v>6253</v>
      </c>
      <c r="B3185" t="s">
        <v>7013</v>
      </c>
      <c r="C3185" t="s">
        <v>14</v>
      </c>
      <c r="D3185" t="s">
        <v>15</v>
      </c>
      <c r="E3185" t="s">
        <v>7014</v>
      </c>
      <c r="F3185" t="s">
        <v>7109</v>
      </c>
      <c r="G3185" t="s">
        <v>7110</v>
      </c>
      <c r="H3185" s="1">
        <v>265375.52</v>
      </c>
      <c r="I3185" t="s">
        <v>58</v>
      </c>
      <c r="J3185" s="1">
        <v>1976.4</v>
      </c>
      <c r="K3185" s="1">
        <v>356.4</v>
      </c>
      <c r="L3185" s="1">
        <v>1620</v>
      </c>
    </row>
    <row r="3186" spans="1:12">
      <c r="A3186" t="s">
        <v>6253</v>
      </c>
      <c r="B3186" t="s">
        <v>7013</v>
      </c>
      <c r="C3186" t="s">
        <v>14</v>
      </c>
      <c r="D3186" t="s">
        <v>15</v>
      </c>
      <c r="E3186" t="s">
        <v>7014</v>
      </c>
      <c r="F3186" t="s">
        <v>7111</v>
      </c>
      <c r="G3186" t="s">
        <v>7112</v>
      </c>
      <c r="H3186" s="1">
        <v>265375.52</v>
      </c>
      <c r="I3186" t="s">
        <v>58</v>
      </c>
      <c r="J3186" s="1">
        <v>210.82</v>
      </c>
      <c r="K3186" s="1">
        <v>38.020000000000003</v>
      </c>
      <c r="L3186" s="1">
        <v>172.8</v>
      </c>
    </row>
    <row r="3187" spans="1:12">
      <c r="A3187" t="s">
        <v>6253</v>
      </c>
      <c r="B3187" t="s">
        <v>7013</v>
      </c>
      <c r="C3187" t="s">
        <v>14</v>
      </c>
      <c r="D3187" t="s">
        <v>15</v>
      </c>
      <c r="E3187" t="s">
        <v>7014</v>
      </c>
      <c r="F3187" t="s">
        <v>7113</v>
      </c>
      <c r="G3187" t="s">
        <v>7114</v>
      </c>
      <c r="H3187" s="1">
        <v>265375.52</v>
      </c>
      <c r="I3187" t="s">
        <v>58</v>
      </c>
      <c r="J3187" s="1">
        <v>885.43</v>
      </c>
      <c r="K3187" s="1">
        <v>159.66999999999999</v>
      </c>
      <c r="L3187" s="1">
        <v>725.76</v>
      </c>
    </row>
    <row r="3188" spans="1:12">
      <c r="A3188" t="s">
        <v>6253</v>
      </c>
      <c r="B3188" t="s">
        <v>7013</v>
      </c>
      <c r="C3188" t="s">
        <v>14</v>
      </c>
      <c r="D3188" t="s">
        <v>15</v>
      </c>
      <c r="E3188" t="s">
        <v>7014</v>
      </c>
      <c r="F3188" t="s">
        <v>7115</v>
      </c>
      <c r="G3188" t="s">
        <v>7116</v>
      </c>
      <c r="H3188" s="1">
        <v>265375.52</v>
      </c>
      <c r="I3188" t="s">
        <v>58</v>
      </c>
      <c r="J3188" s="1">
        <v>12606.14</v>
      </c>
      <c r="K3188" s="1">
        <v>2273.2399999999998</v>
      </c>
      <c r="L3188" s="1">
        <v>10332.9</v>
      </c>
    </row>
    <row r="3189" spans="1:12">
      <c r="A3189" t="s">
        <v>6253</v>
      </c>
      <c r="B3189" t="s">
        <v>7013</v>
      </c>
      <c r="C3189" t="s">
        <v>14</v>
      </c>
      <c r="D3189" t="s">
        <v>15</v>
      </c>
      <c r="E3189" t="s">
        <v>7014</v>
      </c>
      <c r="F3189" t="s">
        <v>7117</v>
      </c>
      <c r="G3189" t="s">
        <v>7118</v>
      </c>
      <c r="H3189" s="1">
        <v>265375.52</v>
      </c>
      <c r="I3189" t="s">
        <v>58</v>
      </c>
      <c r="J3189" s="1">
        <v>8893.7999999999993</v>
      </c>
      <c r="K3189" s="1">
        <v>1603.8</v>
      </c>
      <c r="L3189" s="1">
        <v>7290</v>
      </c>
    </row>
    <row r="3190" spans="1:12">
      <c r="A3190" t="s">
        <v>6253</v>
      </c>
      <c r="B3190" t="s">
        <v>7013</v>
      </c>
      <c r="C3190" t="s">
        <v>14</v>
      </c>
      <c r="D3190" t="s">
        <v>15</v>
      </c>
      <c r="E3190" t="s">
        <v>7014</v>
      </c>
      <c r="F3190" t="s">
        <v>7119</v>
      </c>
      <c r="G3190" t="s">
        <v>7120</v>
      </c>
      <c r="H3190" s="1">
        <v>265375.52</v>
      </c>
      <c r="I3190" t="s">
        <v>58</v>
      </c>
      <c r="J3190" s="1">
        <v>82952.289999999994</v>
      </c>
      <c r="K3190" s="1">
        <v>10479.969999999999</v>
      </c>
      <c r="L3190" s="1">
        <v>72472.320000000007</v>
      </c>
    </row>
    <row r="3191" spans="1:12">
      <c r="A3191" t="s">
        <v>6253</v>
      </c>
      <c r="B3191" t="s">
        <v>7013</v>
      </c>
      <c r="C3191" t="s">
        <v>14</v>
      </c>
      <c r="D3191" t="s">
        <v>15</v>
      </c>
      <c r="E3191" t="s">
        <v>7014</v>
      </c>
      <c r="F3191" t="s">
        <v>7121</v>
      </c>
      <c r="G3191" t="s">
        <v>7122</v>
      </c>
      <c r="H3191" s="1">
        <v>265375.52</v>
      </c>
      <c r="I3191" t="s">
        <v>58</v>
      </c>
      <c r="J3191" s="1">
        <v>36600</v>
      </c>
      <c r="K3191" s="1">
        <v>6600</v>
      </c>
      <c r="L3191" s="1">
        <v>30000</v>
      </c>
    </row>
    <row r="3192" spans="1:12">
      <c r="A3192" t="s">
        <v>6253</v>
      </c>
      <c r="B3192" t="s">
        <v>7123</v>
      </c>
      <c r="C3192" t="s">
        <v>14</v>
      </c>
      <c r="D3192" t="s">
        <v>15</v>
      </c>
      <c r="E3192" t="s">
        <v>7124</v>
      </c>
      <c r="F3192" t="s">
        <v>7125</v>
      </c>
      <c r="G3192" t="s">
        <v>7126</v>
      </c>
      <c r="H3192" s="1">
        <v>97417.09</v>
      </c>
      <c r="I3192" t="s">
        <v>58</v>
      </c>
      <c r="J3192" s="1">
        <v>592.17999999999995</v>
      </c>
      <c r="K3192" s="1">
        <v>22.78</v>
      </c>
      <c r="L3192" s="1">
        <v>569.4</v>
      </c>
    </row>
    <row r="3193" spans="1:12">
      <c r="A3193" t="s">
        <v>6253</v>
      </c>
      <c r="B3193" t="s">
        <v>7123</v>
      </c>
      <c r="C3193" t="s">
        <v>14</v>
      </c>
      <c r="D3193" t="s">
        <v>15</v>
      </c>
      <c r="E3193" t="s">
        <v>7124</v>
      </c>
      <c r="F3193" t="s">
        <v>7127</v>
      </c>
      <c r="G3193" t="s">
        <v>7128</v>
      </c>
      <c r="H3193" s="1">
        <v>97417.09</v>
      </c>
      <c r="I3193" t="s">
        <v>166</v>
      </c>
      <c r="J3193" s="1">
        <v>433.68</v>
      </c>
      <c r="K3193" s="1">
        <v>16.68</v>
      </c>
      <c r="L3193" s="1">
        <v>417</v>
      </c>
    </row>
    <row r="3194" spans="1:12">
      <c r="A3194" t="s">
        <v>6253</v>
      </c>
      <c r="B3194" t="s">
        <v>7123</v>
      </c>
      <c r="C3194" t="s">
        <v>14</v>
      </c>
      <c r="D3194" t="s">
        <v>15</v>
      </c>
      <c r="E3194" t="s">
        <v>7124</v>
      </c>
      <c r="F3194" t="s">
        <v>7129</v>
      </c>
      <c r="G3194" t="s">
        <v>7130</v>
      </c>
      <c r="H3194" s="1">
        <v>97417.09</v>
      </c>
      <c r="I3194" t="s">
        <v>166</v>
      </c>
      <c r="J3194" s="1">
        <v>141.96</v>
      </c>
      <c r="K3194" s="1">
        <v>5.46</v>
      </c>
      <c r="L3194" s="1">
        <v>136.5</v>
      </c>
    </row>
    <row r="3195" spans="1:12">
      <c r="A3195" t="s">
        <v>6253</v>
      </c>
      <c r="B3195" t="s">
        <v>7123</v>
      </c>
      <c r="C3195" t="s">
        <v>14</v>
      </c>
      <c r="D3195" t="s">
        <v>15</v>
      </c>
      <c r="E3195" t="s">
        <v>7124</v>
      </c>
      <c r="F3195" t="s">
        <v>7131</v>
      </c>
      <c r="G3195" t="s">
        <v>7132</v>
      </c>
      <c r="H3195" s="1">
        <v>97417.09</v>
      </c>
      <c r="I3195" t="s">
        <v>166</v>
      </c>
      <c r="J3195" s="1">
        <v>141.96</v>
      </c>
      <c r="K3195" s="1">
        <v>5.46</v>
      </c>
      <c r="L3195" s="1">
        <v>136.5</v>
      </c>
    </row>
    <row r="3196" spans="1:12">
      <c r="A3196" t="s">
        <v>6253</v>
      </c>
      <c r="B3196" t="s">
        <v>7123</v>
      </c>
      <c r="C3196" t="s">
        <v>14</v>
      </c>
      <c r="D3196" t="s">
        <v>15</v>
      </c>
      <c r="E3196" t="s">
        <v>7124</v>
      </c>
      <c r="F3196" t="s">
        <v>7133</v>
      </c>
      <c r="G3196" t="s">
        <v>7134</v>
      </c>
      <c r="H3196" s="1">
        <v>97417.09</v>
      </c>
      <c r="I3196" t="s">
        <v>58</v>
      </c>
      <c r="J3196" s="1">
        <v>111.7</v>
      </c>
      <c r="K3196" s="1">
        <v>4.3</v>
      </c>
      <c r="L3196" s="1">
        <v>107.4</v>
      </c>
    </row>
    <row r="3197" spans="1:12">
      <c r="A3197" t="s">
        <v>6253</v>
      </c>
      <c r="B3197" t="s">
        <v>7123</v>
      </c>
      <c r="C3197" t="s">
        <v>14</v>
      </c>
      <c r="D3197" t="s">
        <v>15</v>
      </c>
      <c r="E3197" t="s">
        <v>7124</v>
      </c>
      <c r="F3197" t="s">
        <v>7135</v>
      </c>
      <c r="G3197" t="s">
        <v>7136</v>
      </c>
      <c r="H3197" s="1">
        <v>97417.09</v>
      </c>
      <c r="I3197" t="s">
        <v>166</v>
      </c>
      <c r="J3197" s="1">
        <v>867.36</v>
      </c>
      <c r="K3197" s="1">
        <v>33.36</v>
      </c>
      <c r="L3197" s="1">
        <v>834</v>
      </c>
    </row>
    <row r="3198" spans="1:12">
      <c r="A3198" t="s">
        <v>6253</v>
      </c>
      <c r="B3198" t="s">
        <v>7123</v>
      </c>
      <c r="C3198" t="s">
        <v>14</v>
      </c>
      <c r="D3198" t="s">
        <v>15</v>
      </c>
      <c r="E3198" t="s">
        <v>7124</v>
      </c>
      <c r="F3198" t="s">
        <v>7137</v>
      </c>
      <c r="G3198" t="s">
        <v>7138</v>
      </c>
      <c r="H3198" s="1">
        <v>97417.09</v>
      </c>
      <c r="I3198" t="s">
        <v>58</v>
      </c>
      <c r="J3198" s="1">
        <v>101.09</v>
      </c>
      <c r="K3198" s="1">
        <v>3.89</v>
      </c>
      <c r="L3198" s="1">
        <v>97.2</v>
      </c>
    </row>
    <row r="3199" spans="1:12">
      <c r="A3199" t="s">
        <v>6253</v>
      </c>
      <c r="B3199" t="s">
        <v>7123</v>
      </c>
      <c r="C3199" t="s">
        <v>14</v>
      </c>
      <c r="D3199" t="s">
        <v>15</v>
      </c>
      <c r="E3199" t="s">
        <v>7124</v>
      </c>
      <c r="F3199" t="s">
        <v>7139</v>
      </c>
      <c r="G3199" t="s">
        <v>7140</v>
      </c>
      <c r="H3199" s="1">
        <v>97417.09</v>
      </c>
      <c r="I3199" t="s">
        <v>58</v>
      </c>
      <c r="J3199" s="1">
        <v>50.54</v>
      </c>
      <c r="K3199" s="1">
        <v>1.94</v>
      </c>
      <c r="L3199" s="1">
        <v>48.6</v>
      </c>
    </row>
    <row r="3200" spans="1:12">
      <c r="A3200" t="s">
        <v>6253</v>
      </c>
      <c r="B3200" t="s">
        <v>7123</v>
      </c>
      <c r="C3200" t="s">
        <v>14</v>
      </c>
      <c r="D3200" t="s">
        <v>15</v>
      </c>
      <c r="E3200" t="s">
        <v>7124</v>
      </c>
      <c r="F3200" t="s">
        <v>7141</v>
      </c>
      <c r="G3200" t="s">
        <v>7142</v>
      </c>
      <c r="H3200" s="1">
        <v>97417.09</v>
      </c>
      <c r="I3200" t="s">
        <v>58</v>
      </c>
      <c r="J3200" s="1">
        <v>622.75</v>
      </c>
      <c r="K3200" s="1">
        <v>23.95</v>
      </c>
      <c r="L3200" s="1">
        <v>598.79999999999995</v>
      </c>
    </row>
    <row r="3201" spans="1:12">
      <c r="A3201" t="s">
        <v>6253</v>
      </c>
      <c r="B3201" t="s">
        <v>7123</v>
      </c>
      <c r="C3201" t="s">
        <v>14</v>
      </c>
      <c r="D3201" t="s">
        <v>15</v>
      </c>
      <c r="E3201" t="s">
        <v>7124</v>
      </c>
      <c r="F3201" t="s">
        <v>7143</v>
      </c>
      <c r="G3201" t="s">
        <v>7144</v>
      </c>
      <c r="H3201" s="1">
        <v>97417.09</v>
      </c>
      <c r="I3201" t="s">
        <v>58</v>
      </c>
      <c r="J3201" s="1">
        <v>281.08999999999997</v>
      </c>
      <c r="K3201" s="1">
        <v>50.69</v>
      </c>
      <c r="L3201" s="1">
        <v>230.4</v>
      </c>
    </row>
    <row r="3202" spans="1:12">
      <c r="A3202" t="s">
        <v>6253</v>
      </c>
      <c r="B3202" t="s">
        <v>7123</v>
      </c>
      <c r="C3202" t="s">
        <v>14</v>
      </c>
      <c r="D3202" t="s">
        <v>15</v>
      </c>
      <c r="E3202" t="s">
        <v>7124</v>
      </c>
      <c r="F3202" t="s">
        <v>7145</v>
      </c>
      <c r="G3202" t="s">
        <v>7146</v>
      </c>
      <c r="H3202" s="1">
        <v>97417.09</v>
      </c>
      <c r="I3202" t="s">
        <v>166</v>
      </c>
      <c r="J3202" s="1">
        <v>153.91999999999999</v>
      </c>
      <c r="K3202" s="1">
        <v>5.92</v>
      </c>
      <c r="L3202" s="1">
        <v>148</v>
      </c>
    </row>
    <row r="3203" spans="1:12">
      <c r="A3203" t="s">
        <v>6253</v>
      </c>
      <c r="B3203" t="s">
        <v>7123</v>
      </c>
      <c r="C3203" t="s">
        <v>14</v>
      </c>
      <c r="D3203" t="s">
        <v>15</v>
      </c>
      <c r="E3203" t="s">
        <v>7124</v>
      </c>
      <c r="F3203" t="s">
        <v>7147</v>
      </c>
      <c r="G3203" t="s">
        <v>7148</v>
      </c>
      <c r="H3203" s="1">
        <v>97417.09</v>
      </c>
      <c r="I3203" t="s">
        <v>166</v>
      </c>
      <c r="J3203" s="1">
        <v>230.88</v>
      </c>
      <c r="K3203" s="1">
        <v>8.8800000000000008</v>
      </c>
      <c r="L3203" s="1">
        <v>222</v>
      </c>
    </row>
    <row r="3204" spans="1:12">
      <c r="A3204" t="s">
        <v>6253</v>
      </c>
      <c r="B3204" t="s">
        <v>7123</v>
      </c>
      <c r="C3204" t="s">
        <v>14</v>
      </c>
      <c r="D3204" t="s">
        <v>15</v>
      </c>
      <c r="E3204" t="s">
        <v>7124</v>
      </c>
      <c r="F3204" t="s">
        <v>7149</v>
      </c>
      <c r="G3204" t="s">
        <v>7150</v>
      </c>
      <c r="H3204" s="1">
        <v>97417.09</v>
      </c>
      <c r="I3204" t="s">
        <v>166</v>
      </c>
      <c r="J3204" s="1">
        <v>514.79999999999995</v>
      </c>
      <c r="K3204" s="1">
        <v>19.8</v>
      </c>
      <c r="L3204" s="1">
        <v>495</v>
      </c>
    </row>
    <row r="3205" spans="1:12">
      <c r="A3205" t="s">
        <v>6253</v>
      </c>
      <c r="B3205" t="s">
        <v>7123</v>
      </c>
      <c r="C3205" t="s">
        <v>14</v>
      </c>
      <c r="D3205" t="s">
        <v>15</v>
      </c>
      <c r="E3205" t="s">
        <v>7124</v>
      </c>
      <c r="F3205" t="s">
        <v>7151</v>
      </c>
      <c r="G3205" t="s">
        <v>7152</v>
      </c>
      <c r="H3205" s="1">
        <v>97417.09</v>
      </c>
      <c r="I3205" t="s">
        <v>166</v>
      </c>
      <c r="J3205" s="1">
        <v>838.03</v>
      </c>
      <c r="K3205" s="1">
        <v>32.229999999999997</v>
      </c>
      <c r="L3205" s="1">
        <v>805.8</v>
      </c>
    </row>
    <row r="3206" spans="1:12">
      <c r="A3206" t="s">
        <v>6253</v>
      </c>
      <c r="B3206" t="s">
        <v>7123</v>
      </c>
      <c r="C3206" t="s">
        <v>14</v>
      </c>
      <c r="D3206" t="s">
        <v>15</v>
      </c>
      <c r="E3206" t="s">
        <v>7124</v>
      </c>
      <c r="F3206" t="s">
        <v>7153</v>
      </c>
      <c r="G3206" t="s">
        <v>7154</v>
      </c>
      <c r="H3206" s="1">
        <v>97417.09</v>
      </c>
      <c r="I3206" t="s">
        <v>58</v>
      </c>
      <c r="J3206" s="1">
        <v>508.74</v>
      </c>
      <c r="K3206" s="1">
        <v>91.74</v>
      </c>
      <c r="L3206" s="1">
        <v>417</v>
      </c>
    </row>
    <row r="3207" spans="1:12">
      <c r="A3207" t="s">
        <v>6253</v>
      </c>
      <c r="B3207" t="s">
        <v>7123</v>
      </c>
      <c r="C3207" t="s">
        <v>14</v>
      </c>
      <c r="D3207" t="s">
        <v>15</v>
      </c>
      <c r="E3207" t="s">
        <v>7124</v>
      </c>
      <c r="F3207" t="s">
        <v>7155</v>
      </c>
      <c r="G3207" t="s">
        <v>7156</v>
      </c>
      <c r="H3207" s="1">
        <v>97417.09</v>
      </c>
      <c r="I3207" t="s">
        <v>58</v>
      </c>
      <c r="J3207" s="1">
        <v>4514</v>
      </c>
      <c r="K3207" s="1">
        <v>814</v>
      </c>
      <c r="L3207" s="1">
        <v>3700</v>
      </c>
    </row>
    <row r="3208" spans="1:12">
      <c r="A3208" t="s">
        <v>6253</v>
      </c>
      <c r="B3208" t="s">
        <v>7123</v>
      </c>
      <c r="C3208" t="s">
        <v>14</v>
      </c>
      <c r="D3208" t="s">
        <v>15</v>
      </c>
      <c r="E3208" t="s">
        <v>7124</v>
      </c>
      <c r="F3208" t="s">
        <v>7157</v>
      </c>
      <c r="G3208" t="s">
        <v>7158</v>
      </c>
      <c r="H3208" s="1">
        <v>97417.09</v>
      </c>
      <c r="I3208" t="s">
        <v>166</v>
      </c>
      <c r="J3208" s="1">
        <v>1367.4</v>
      </c>
      <c r="K3208" s="1">
        <v>52.6</v>
      </c>
      <c r="L3208" s="1">
        <v>1314.8</v>
      </c>
    </row>
    <row r="3209" spans="1:12">
      <c r="A3209" t="s">
        <v>6253</v>
      </c>
      <c r="B3209" t="s">
        <v>7123</v>
      </c>
      <c r="C3209" t="s">
        <v>14</v>
      </c>
      <c r="D3209" t="s">
        <v>15</v>
      </c>
      <c r="E3209" t="s">
        <v>7124</v>
      </c>
      <c r="F3209" t="s">
        <v>7159</v>
      </c>
      <c r="G3209" t="s">
        <v>7160</v>
      </c>
      <c r="H3209" s="1">
        <v>97417.09</v>
      </c>
      <c r="I3209" t="s">
        <v>166</v>
      </c>
      <c r="J3209" s="1">
        <v>204.1</v>
      </c>
      <c r="K3209" s="1">
        <v>7.85</v>
      </c>
      <c r="L3209" s="1">
        <v>196.25</v>
      </c>
    </row>
    <row r="3210" spans="1:12">
      <c r="A3210" t="s">
        <v>6253</v>
      </c>
      <c r="B3210" t="s">
        <v>7123</v>
      </c>
      <c r="C3210" t="s">
        <v>14</v>
      </c>
      <c r="D3210" t="s">
        <v>15</v>
      </c>
      <c r="E3210" t="s">
        <v>7124</v>
      </c>
      <c r="F3210" t="s">
        <v>7161</v>
      </c>
      <c r="G3210" t="s">
        <v>7162</v>
      </c>
      <c r="H3210" s="1">
        <v>97417.09</v>
      </c>
      <c r="I3210" t="s">
        <v>166</v>
      </c>
      <c r="J3210" s="1">
        <v>1541.28</v>
      </c>
      <c r="K3210" s="1">
        <v>59.28</v>
      </c>
      <c r="L3210" s="1">
        <v>1482</v>
      </c>
    </row>
    <row r="3211" spans="1:12">
      <c r="A3211" t="s">
        <v>6253</v>
      </c>
      <c r="B3211" t="s">
        <v>7123</v>
      </c>
      <c r="C3211" t="s">
        <v>14</v>
      </c>
      <c r="D3211" t="s">
        <v>15</v>
      </c>
      <c r="E3211" t="s">
        <v>7124</v>
      </c>
      <c r="F3211" t="s">
        <v>7163</v>
      </c>
      <c r="G3211" t="s">
        <v>7164</v>
      </c>
      <c r="H3211" s="1">
        <v>97417.09</v>
      </c>
      <c r="I3211" t="s">
        <v>26</v>
      </c>
      <c r="J3211" s="1">
        <v>6351.44</v>
      </c>
      <c r="K3211" s="1">
        <v>1145.3399999999999</v>
      </c>
      <c r="L3211" s="1">
        <v>5206.1000000000004</v>
      </c>
    </row>
    <row r="3212" spans="1:12">
      <c r="A3212" t="s">
        <v>6253</v>
      </c>
      <c r="B3212" t="s">
        <v>7123</v>
      </c>
      <c r="C3212" t="s">
        <v>14</v>
      </c>
      <c r="D3212" t="s">
        <v>15</v>
      </c>
      <c r="E3212" t="s">
        <v>7124</v>
      </c>
      <c r="F3212" t="s">
        <v>7165</v>
      </c>
      <c r="G3212" t="s">
        <v>7166</v>
      </c>
      <c r="H3212" s="1">
        <v>97417.09</v>
      </c>
      <c r="I3212" t="s">
        <v>166</v>
      </c>
      <c r="J3212" s="1">
        <v>213.4</v>
      </c>
      <c r="K3212" s="1">
        <v>8.1999999999999993</v>
      </c>
      <c r="L3212" s="1">
        <v>205.2</v>
      </c>
    </row>
    <row r="3213" spans="1:12">
      <c r="A3213" t="s">
        <v>6253</v>
      </c>
      <c r="B3213" t="s">
        <v>7123</v>
      </c>
      <c r="C3213" t="s">
        <v>14</v>
      </c>
      <c r="D3213" t="s">
        <v>15</v>
      </c>
      <c r="E3213" t="s">
        <v>7124</v>
      </c>
      <c r="F3213" t="s">
        <v>7167</v>
      </c>
      <c r="G3213" t="s">
        <v>7168</v>
      </c>
      <c r="H3213" s="1">
        <v>97417.09</v>
      </c>
      <c r="I3213" t="s">
        <v>166</v>
      </c>
      <c r="J3213" s="1">
        <v>1329.12</v>
      </c>
      <c r="K3213" s="1">
        <v>51.12</v>
      </c>
      <c r="L3213" s="1">
        <v>1278</v>
      </c>
    </row>
    <row r="3214" spans="1:12">
      <c r="A3214" t="s">
        <v>6253</v>
      </c>
      <c r="B3214" t="s">
        <v>7123</v>
      </c>
      <c r="C3214" t="s">
        <v>14</v>
      </c>
      <c r="D3214" t="s">
        <v>15</v>
      </c>
      <c r="E3214" t="s">
        <v>7124</v>
      </c>
      <c r="F3214" t="s">
        <v>7169</v>
      </c>
      <c r="G3214" t="s">
        <v>7170</v>
      </c>
      <c r="H3214" s="1">
        <v>97417.09</v>
      </c>
      <c r="I3214" t="s">
        <v>58</v>
      </c>
      <c r="J3214" s="1">
        <v>636.84</v>
      </c>
      <c r="K3214" s="1">
        <v>114.84</v>
      </c>
      <c r="L3214" s="1">
        <v>522</v>
      </c>
    </row>
    <row r="3215" spans="1:12">
      <c r="A3215" t="s">
        <v>6253</v>
      </c>
      <c r="B3215" t="s">
        <v>7123</v>
      </c>
      <c r="C3215" t="s">
        <v>14</v>
      </c>
      <c r="D3215" t="s">
        <v>15</v>
      </c>
      <c r="E3215" t="s">
        <v>7124</v>
      </c>
      <c r="F3215" t="s">
        <v>7171</v>
      </c>
      <c r="G3215" t="s">
        <v>7172</v>
      </c>
      <c r="H3215" s="1">
        <v>97417.09</v>
      </c>
      <c r="I3215" t="s">
        <v>166</v>
      </c>
      <c r="J3215" s="1">
        <v>433.68</v>
      </c>
      <c r="K3215" s="1">
        <v>16.68</v>
      </c>
      <c r="L3215" s="1">
        <v>417</v>
      </c>
    </row>
    <row r="3216" spans="1:12">
      <c r="A3216" t="s">
        <v>6253</v>
      </c>
      <c r="B3216" t="s">
        <v>7123</v>
      </c>
      <c r="C3216" t="s">
        <v>14</v>
      </c>
      <c r="D3216" t="s">
        <v>15</v>
      </c>
      <c r="E3216" t="s">
        <v>7124</v>
      </c>
      <c r="F3216" t="s">
        <v>7173</v>
      </c>
      <c r="G3216" t="s">
        <v>7174</v>
      </c>
      <c r="H3216" s="1">
        <v>97417.09</v>
      </c>
      <c r="I3216" t="s">
        <v>166</v>
      </c>
      <c r="J3216" s="1">
        <v>462.59</v>
      </c>
      <c r="K3216" s="1">
        <v>17.79</v>
      </c>
      <c r="L3216" s="1">
        <v>444.8</v>
      </c>
    </row>
    <row r="3217" spans="1:12">
      <c r="A3217" t="s">
        <v>6253</v>
      </c>
      <c r="B3217" t="s">
        <v>7123</v>
      </c>
      <c r="C3217" t="s">
        <v>14</v>
      </c>
      <c r="D3217" t="s">
        <v>15</v>
      </c>
      <c r="E3217" t="s">
        <v>7124</v>
      </c>
      <c r="F3217" t="s">
        <v>7175</v>
      </c>
      <c r="G3217" t="s">
        <v>7176</v>
      </c>
      <c r="H3217" s="1">
        <v>97417.09</v>
      </c>
      <c r="I3217" t="s">
        <v>58</v>
      </c>
      <c r="J3217" s="1">
        <v>111.7</v>
      </c>
      <c r="K3217" s="1">
        <v>4.3</v>
      </c>
      <c r="L3217" s="1">
        <v>107.4</v>
      </c>
    </row>
    <row r="3218" spans="1:12">
      <c r="A3218" t="s">
        <v>6253</v>
      </c>
      <c r="B3218" t="s">
        <v>7123</v>
      </c>
      <c r="C3218" t="s">
        <v>14</v>
      </c>
      <c r="D3218" t="s">
        <v>15</v>
      </c>
      <c r="E3218" t="s">
        <v>7124</v>
      </c>
      <c r="F3218" t="s">
        <v>7175</v>
      </c>
      <c r="G3218" t="s">
        <v>7176</v>
      </c>
      <c r="H3218" s="1">
        <v>97417.09</v>
      </c>
      <c r="I3218" t="s">
        <v>166</v>
      </c>
      <c r="J3218" s="1">
        <v>404.76</v>
      </c>
      <c r="K3218" s="1">
        <v>15.56</v>
      </c>
      <c r="L3218" s="1">
        <v>389.2</v>
      </c>
    </row>
    <row r="3219" spans="1:12">
      <c r="A3219" t="s">
        <v>6253</v>
      </c>
      <c r="B3219" t="s">
        <v>7123</v>
      </c>
      <c r="C3219" t="s">
        <v>14</v>
      </c>
      <c r="D3219" t="s">
        <v>15</v>
      </c>
      <c r="E3219" t="s">
        <v>7124</v>
      </c>
      <c r="F3219" t="s">
        <v>7177</v>
      </c>
      <c r="G3219" t="s">
        <v>7178</v>
      </c>
      <c r="H3219" s="1">
        <v>97417.09</v>
      </c>
      <c r="I3219" t="s">
        <v>166</v>
      </c>
      <c r="J3219" s="1">
        <v>461.76</v>
      </c>
      <c r="K3219" s="1">
        <v>17.760000000000002</v>
      </c>
      <c r="L3219" s="1">
        <v>444</v>
      </c>
    </row>
    <row r="3220" spans="1:12">
      <c r="A3220" t="s">
        <v>6253</v>
      </c>
      <c r="B3220" t="s">
        <v>7123</v>
      </c>
      <c r="C3220" t="s">
        <v>14</v>
      </c>
      <c r="D3220" t="s">
        <v>15</v>
      </c>
      <c r="E3220" t="s">
        <v>7124</v>
      </c>
      <c r="F3220" t="s">
        <v>7125</v>
      </c>
      <c r="G3220" t="s">
        <v>7126</v>
      </c>
      <c r="H3220" s="1">
        <v>97417.09</v>
      </c>
      <c r="I3220" t="s">
        <v>166</v>
      </c>
      <c r="J3220" s="1">
        <v>433.68</v>
      </c>
      <c r="K3220" s="1">
        <v>16.68</v>
      </c>
      <c r="L3220" s="1">
        <v>417</v>
      </c>
    </row>
    <row r="3221" spans="1:12">
      <c r="A3221" t="s">
        <v>6253</v>
      </c>
      <c r="B3221" t="s">
        <v>7123</v>
      </c>
      <c r="C3221" t="s">
        <v>14</v>
      </c>
      <c r="D3221" t="s">
        <v>15</v>
      </c>
      <c r="E3221" t="s">
        <v>7124</v>
      </c>
      <c r="F3221" t="s">
        <v>7179</v>
      </c>
      <c r="G3221" t="s">
        <v>7180</v>
      </c>
      <c r="H3221" s="1">
        <v>97417.09</v>
      </c>
      <c r="I3221" t="s">
        <v>58</v>
      </c>
      <c r="J3221" s="1">
        <v>847.9</v>
      </c>
      <c r="K3221" s="1">
        <v>152.9</v>
      </c>
      <c r="L3221" s="1">
        <v>695</v>
      </c>
    </row>
    <row r="3222" spans="1:12">
      <c r="A3222" t="s">
        <v>6253</v>
      </c>
      <c r="B3222" t="s">
        <v>7123</v>
      </c>
      <c r="C3222" t="s">
        <v>14</v>
      </c>
      <c r="D3222" t="s">
        <v>15</v>
      </c>
      <c r="E3222" t="s">
        <v>7124</v>
      </c>
      <c r="F3222" t="s">
        <v>7181</v>
      </c>
      <c r="G3222" t="s">
        <v>7182</v>
      </c>
      <c r="H3222" s="1">
        <v>97417.09</v>
      </c>
      <c r="I3222" t="s">
        <v>58</v>
      </c>
      <c r="J3222" s="1">
        <v>101.09</v>
      </c>
      <c r="K3222" s="1">
        <v>3.89</v>
      </c>
      <c r="L3222" s="1">
        <v>97.2</v>
      </c>
    </row>
    <row r="3223" spans="1:12">
      <c r="A3223" t="s">
        <v>6253</v>
      </c>
      <c r="B3223" t="s">
        <v>7123</v>
      </c>
      <c r="C3223" t="s">
        <v>14</v>
      </c>
      <c r="D3223" t="s">
        <v>15</v>
      </c>
      <c r="E3223" t="s">
        <v>7124</v>
      </c>
      <c r="F3223" t="s">
        <v>7183</v>
      </c>
      <c r="G3223" t="s">
        <v>7184</v>
      </c>
      <c r="H3223" s="1">
        <v>97417.09</v>
      </c>
      <c r="I3223" t="s">
        <v>58</v>
      </c>
      <c r="J3223" s="1">
        <v>480.48</v>
      </c>
      <c r="K3223" s="1">
        <v>18.48</v>
      </c>
      <c r="L3223" s="1">
        <v>462</v>
      </c>
    </row>
    <row r="3224" spans="1:12">
      <c r="A3224" t="s">
        <v>6253</v>
      </c>
      <c r="B3224" t="s">
        <v>7123</v>
      </c>
      <c r="C3224" t="s">
        <v>14</v>
      </c>
      <c r="D3224" t="s">
        <v>15</v>
      </c>
      <c r="E3224" t="s">
        <v>7124</v>
      </c>
      <c r="F3224" t="s">
        <v>7185</v>
      </c>
      <c r="G3224" t="s">
        <v>7186</v>
      </c>
      <c r="H3224" s="1">
        <v>97417.09</v>
      </c>
      <c r="I3224" t="s">
        <v>166</v>
      </c>
      <c r="J3224" s="1">
        <v>425.88</v>
      </c>
      <c r="K3224" s="1">
        <v>16.38</v>
      </c>
      <c r="L3224" s="1">
        <v>409.5</v>
      </c>
    </row>
    <row r="3225" spans="1:12">
      <c r="A3225" t="s">
        <v>6253</v>
      </c>
      <c r="B3225" t="s">
        <v>7123</v>
      </c>
      <c r="C3225" t="s">
        <v>14</v>
      </c>
      <c r="D3225" t="s">
        <v>15</v>
      </c>
      <c r="E3225" t="s">
        <v>7124</v>
      </c>
      <c r="F3225" t="s">
        <v>7187</v>
      </c>
      <c r="G3225" t="s">
        <v>7188</v>
      </c>
      <c r="H3225" s="1">
        <v>97417.09</v>
      </c>
      <c r="I3225" t="s">
        <v>166</v>
      </c>
      <c r="J3225" s="1">
        <v>141.96</v>
      </c>
      <c r="K3225" s="1">
        <v>5.46</v>
      </c>
      <c r="L3225" s="1">
        <v>136.5</v>
      </c>
    </row>
    <row r="3226" spans="1:12">
      <c r="A3226" t="s">
        <v>6253</v>
      </c>
      <c r="B3226" t="s">
        <v>7123</v>
      </c>
      <c r="C3226" t="s">
        <v>14</v>
      </c>
      <c r="D3226" t="s">
        <v>15</v>
      </c>
      <c r="E3226" t="s">
        <v>7124</v>
      </c>
      <c r="F3226" t="s">
        <v>7189</v>
      </c>
      <c r="G3226" t="s">
        <v>7190</v>
      </c>
      <c r="H3226" s="1">
        <v>97417.09</v>
      </c>
      <c r="I3226" t="s">
        <v>58</v>
      </c>
      <c r="J3226" s="1">
        <v>111.7</v>
      </c>
      <c r="K3226" s="1">
        <v>4.3</v>
      </c>
      <c r="L3226" s="1">
        <v>107.4</v>
      </c>
    </row>
    <row r="3227" spans="1:12">
      <c r="A3227" t="s">
        <v>6253</v>
      </c>
      <c r="B3227" t="s">
        <v>7123</v>
      </c>
      <c r="C3227" t="s">
        <v>14</v>
      </c>
      <c r="D3227" t="s">
        <v>15</v>
      </c>
      <c r="E3227" t="s">
        <v>7124</v>
      </c>
      <c r="F3227" t="s">
        <v>7191</v>
      </c>
      <c r="G3227" t="s">
        <v>7192</v>
      </c>
      <c r="H3227" s="1">
        <v>97417.09</v>
      </c>
      <c r="I3227" t="s">
        <v>58</v>
      </c>
      <c r="J3227" s="1">
        <v>355.68</v>
      </c>
      <c r="K3227" s="1">
        <v>13.68</v>
      </c>
      <c r="L3227" s="1">
        <v>342</v>
      </c>
    </row>
    <row r="3228" spans="1:12">
      <c r="A3228" t="s">
        <v>6253</v>
      </c>
      <c r="B3228" t="s">
        <v>7123</v>
      </c>
      <c r="C3228" t="s">
        <v>14</v>
      </c>
      <c r="D3228" t="s">
        <v>15</v>
      </c>
      <c r="E3228" t="s">
        <v>7124</v>
      </c>
      <c r="F3228" t="s">
        <v>7193</v>
      </c>
      <c r="G3228" t="s">
        <v>7194</v>
      </c>
      <c r="H3228" s="1">
        <v>97417.09</v>
      </c>
      <c r="I3228" t="s">
        <v>58</v>
      </c>
      <c r="J3228" s="1">
        <v>50.54</v>
      </c>
      <c r="K3228" s="1">
        <v>1.94</v>
      </c>
      <c r="L3228" s="1">
        <v>48.6</v>
      </c>
    </row>
    <row r="3229" spans="1:12">
      <c r="A3229" t="s">
        <v>6253</v>
      </c>
      <c r="B3229" t="s">
        <v>7123</v>
      </c>
      <c r="C3229" t="s">
        <v>14</v>
      </c>
      <c r="D3229" t="s">
        <v>15</v>
      </c>
      <c r="E3229" t="s">
        <v>7124</v>
      </c>
      <c r="F3229" t="s">
        <v>7195</v>
      </c>
      <c r="G3229" t="s">
        <v>7196</v>
      </c>
      <c r="H3229" s="1">
        <v>97417.09</v>
      </c>
      <c r="I3229" t="s">
        <v>58</v>
      </c>
      <c r="J3229" s="1">
        <v>25008.05</v>
      </c>
      <c r="K3229" s="1">
        <v>4509.6499999999996</v>
      </c>
      <c r="L3229" s="1">
        <v>20498.400000000001</v>
      </c>
    </row>
    <row r="3230" spans="1:12">
      <c r="A3230" t="s">
        <v>6253</v>
      </c>
      <c r="B3230" t="s">
        <v>7123</v>
      </c>
      <c r="C3230" t="s">
        <v>14</v>
      </c>
      <c r="D3230" t="s">
        <v>15</v>
      </c>
      <c r="E3230" t="s">
        <v>7124</v>
      </c>
      <c r="F3230" t="s">
        <v>7197</v>
      </c>
      <c r="G3230" t="s">
        <v>7198</v>
      </c>
      <c r="H3230" s="1">
        <v>97417.09</v>
      </c>
      <c r="I3230" t="s">
        <v>166</v>
      </c>
      <c r="J3230" s="1">
        <v>433.68</v>
      </c>
      <c r="K3230" s="1">
        <v>16.68</v>
      </c>
      <c r="L3230" s="1">
        <v>417</v>
      </c>
    </row>
    <row r="3231" spans="1:12">
      <c r="A3231" t="s">
        <v>6253</v>
      </c>
      <c r="B3231" t="s">
        <v>7123</v>
      </c>
      <c r="C3231" t="s">
        <v>14</v>
      </c>
      <c r="D3231" t="s">
        <v>15</v>
      </c>
      <c r="E3231" t="s">
        <v>7124</v>
      </c>
      <c r="F3231" t="s">
        <v>7199</v>
      </c>
      <c r="G3231" t="s">
        <v>7200</v>
      </c>
      <c r="H3231" s="1">
        <v>97417.09</v>
      </c>
      <c r="I3231" t="s">
        <v>58</v>
      </c>
      <c r="J3231" s="1">
        <v>642.72</v>
      </c>
      <c r="K3231" s="1">
        <v>24.72</v>
      </c>
      <c r="L3231" s="1">
        <v>618</v>
      </c>
    </row>
    <row r="3232" spans="1:12">
      <c r="A3232" t="s">
        <v>6253</v>
      </c>
      <c r="B3232" t="s">
        <v>7123</v>
      </c>
      <c r="C3232" t="s">
        <v>14</v>
      </c>
      <c r="D3232" t="s">
        <v>15</v>
      </c>
      <c r="E3232" t="s">
        <v>7124</v>
      </c>
      <c r="F3232" t="s">
        <v>7201</v>
      </c>
      <c r="G3232" t="s">
        <v>7202</v>
      </c>
      <c r="H3232" s="1">
        <v>97417.09</v>
      </c>
      <c r="I3232" t="s">
        <v>166</v>
      </c>
      <c r="J3232" s="1">
        <v>671.74</v>
      </c>
      <c r="K3232" s="1">
        <v>25.84</v>
      </c>
      <c r="L3232" s="1">
        <v>645.9</v>
      </c>
    </row>
    <row r="3233" spans="1:12">
      <c r="A3233" t="s">
        <v>6253</v>
      </c>
      <c r="B3233" t="s">
        <v>7123</v>
      </c>
      <c r="C3233" t="s">
        <v>14</v>
      </c>
      <c r="D3233" t="s">
        <v>15</v>
      </c>
      <c r="E3233" t="s">
        <v>7124</v>
      </c>
      <c r="F3233" t="s">
        <v>7185</v>
      </c>
      <c r="G3233" t="s">
        <v>7186</v>
      </c>
      <c r="H3233" s="1">
        <v>97417.09</v>
      </c>
      <c r="I3233" t="s">
        <v>58</v>
      </c>
      <c r="J3233" s="1">
        <v>101.09</v>
      </c>
      <c r="K3233" s="1">
        <v>3.89</v>
      </c>
      <c r="L3233" s="1">
        <v>97.2</v>
      </c>
    </row>
    <row r="3234" spans="1:12">
      <c r="A3234" t="s">
        <v>6253</v>
      </c>
      <c r="B3234" t="s">
        <v>7123</v>
      </c>
      <c r="C3234" t="s">
        <v>14</v>
      </c>
      <c r="D3234" t="s">
        <v>15</v>
      </c>
      <c r="E3234" t="s">
        <v>7124</v>
      </c>
      <c r="F3234" t="s">
        <v>7203</v>
      </c>
      <c r="G3234" t="s">
        <v>7204</v>
      </c>
      <c r="H3234" s="1">
        <v>97417.09</v>
      </c>
      <c r="I3234" t="s">
        <v>58</v>
      </c>
      <c r="J3234" s="1">
        <v>101.09</v>
      </c>
      <c r="K3234" s="1">
        <v>3.89</v>
      </c>
      <c r="L3234" s="1">
        <v>97.2</v>
      </c>
    </row>
    <row r="3235" spans="1:12">
      <c r="A3235" t="s">
        <v>6253</v>
      </c>
      <c r="B3235" t="s">
        <v>7123</v>
      </c>
      <c r="C3235" t="s">
        <v>14</v>
      </c>
      <c r="D3235" t="s">
        <v>15</v>
      </c>
      <c r="E3235" t="s">
        <v>7124</v>
      </c>
      <c r="F3235" t="s">
        <v>7205</v>
      </c>
      <c r="G3235" t="s">
        <v>7206</v>
      </c>
      <c r="H3235" s="1">
        <v>97417.09</v>
      </c>
      <c r="I3235" t="s">
        <v>58</v>
      </c>
      <c r="J3235" s="1">
        <v>339.16</v>
      </c>
      <c r="K3235" s="1">
        <v>61.16</v>
      </c>
      <c r="L3235" s="1">
        <v>278</v>
      </c>
    </row>
    <row r="3236" spans="1:12">
      <c r="A3236" t="s">
        <v>6253</v>
      </c>
      <c r="B3236" t="s">
        <v>7123</v>
      </c>
      <c r="C3236" t="s">
        <v>14</v>
      </c>
      <c r="D3236" t="s">
        <v>15</v>
      </c>
      <c r="E3236" t="s">
        <v>7124</v>
      </c>
      <c r="F3236" t="s">
        <v>7207</v>
      </c>
      <c r="G3236" t="s">
        <v>7208</v>
      </c>
      <c r="H3236" s="1">
        <v>97417.09</v>
      </c>
      <c r="I3236" t="s">
        <v>58</v>
      </c>
      <c r="J3236" s="1">
        <v>2015.44</v>
      </c>
      <c r="K3236" s="1">
        <v>363.44</v>
      </c>
      <c r="L3236" s="1">
        <v>1652</v>
      </c>
    </row>
    <row r="3237" spans="1:12">
      <c r="A3237" t="s">
        <v>6253</v>
      </c>
      <c r="B3237" t="s">
        <v>7123</v>
      </c>
      <c r="C3237" t="s">
        <v>14</v>
      </c>
      <c r="D3237" t="s">
        <v>15</v>
      </c>
      <c r="E3237" t="s">
        <v>7124</v>
      </c>
      <c r="F3237" t="s">
        <v>7209</v>
      </c>
      <c r="G3237" t="s">
        <v>7210</v>
      </c>
      <c r="H3237" s="1">
        <v>97417.09</v>
      </c>
      <c r="I3237" t="s">
        <v>58</v>
      </c>
      <c r="J3237" s="1">
        <v>592.17999999999995</v>
      </c>
      <c r="K3237" s="1">
        <v>22.78</v>
      </c>
      <c r="L3237" s="1">
        <v>569.4</v>
      </c>
    </row>
    <row r="3238" spans="1:12">
      <c r="A3238" t="s">
        <v>6253</v>
      </c>
      <c r="B3238" t="s">
        <v>7123</v>
      </c>
      <c r="C3238" t="s">
        <v>14</v>
      </c>
      <c r="D3238" t="s">
        <v>15</v>
      </c>
      <c r="E3238" t="s">
        <v>7124</v>
      </c>
      <c r="F3238" t="s">
        <v>7211</v>
      </c>
      <c r="G3238" t="s">
        <v>7212</v>
      </c>
      <c r="H3238" s="1">
        <v>97417.09</v>
      </c>
      <c r="I3238" t="s">
        <v>166</v>
      </c>
      <c r="J3238" s="1">
        <v>462.18</v>
      </c>
      <c r="K3238" s="1">
        <v>17.78</v>
      </c>
      <c r="L3238" s="1">
        <v>444.4</v>
      </c>
    </row>
    <row r="3239" spans="1:12">
      <c r="A3239" t="s">
        <v>6253</v>
      </c>
      <c r="B3239" t="s">
        <v>7123</v>
      </c>
      <c r="C3239" t="s">
        <v>14</v>
      </c>
      <c r="D3239" t="s">
        <v>15</v>
      </c>
      <c r="E3239" t="s">
        <v>7124</v>
      </c>
      <c r="F3239" t="s">
        <v>7213</v>
      </c>
      <c r="G3239" t="s">
        <v>7214</v>
      </c>
      <c r="H3239" s="1">
        <v>97417.09</v>
      </c>
      <c r="I3239" t="s">
        <v>166</v>
      </c>
      <c r="J3239" s="1">
        <v>231.29</v>
      </c>
      <c r="K3239" s="1">
        <v>8.89</v>
      </c>
      <c r="L3239" s="1">
        <v>222.4</v>
      </c>
    </row>
    <row r="3240" spans="1:12">
      <c r="A3240" t="s">
        <v>6253</v>
      </c>
      <c r="B3240" t="s">
        <v>7123</v>
      </c>
      <c r="C3240" t="s">
        <v>14</v>
      </c>
      <c r="D3240" t="s">
        <v>15</v>
      </c>
      <c r="E3240" t="s">
        <v>7124</v>
      </c>
      <c r="F3240" t="s">
        <v>7215</v>
      </c>
      <c r="G3240" t="s">
        <v>7216</v>
      </c>
      <c r="H3240" s="1">
        <v>97417.09</v>
      </c>
      <c r="I3240" t="s">
        <v>58</v>
      </c>
      <c r="J3240" s="1">
        <v>250.47</v>
      </c>
      <c r="K3240" s="1">
        <v>9.6300000000000008</v>
      </c>
      <c r="L3240" s="1">
        <v>240.84</v>
      </c>
    </row>
    <row r="3241" spans="1:12">
      <c r="A3241" t="s">
        <v>6253</v>
      </c>
      <c r="B3241" t="s">
        <v>7123</v>
      </c>
      <c r="C3241" t="s">
        <v>14</v>
      </c>
      <c r="D3241" t="s">
        <v>15</v>
      </c>
      <c r="E3241" t="s">
        <v>7124</v>
      </c>
      <c r="F3241" t="s">
        <v>7139</v>
      </c>
      <c r="G3241" t="s">
        <v>7140</v>
      </c>
      <c r="H3241" s="1">
        <v>97417.09</v>
      </c>
      <c r="I3241" t="s">
        <v>166</v>
      </c>
      <c r="J3241" s="1">
        <v>230.88</v>
      </c>
      <c r="K3241" s="1">
        <v>8.8800000000000008</v>
      </c>
      <c r="L3241" s="1">
        <v>222</v>
      </c>
    </row>
    <row r="3242" spans="1:12">
      <c r="A3242" t="s">
        <v>6253</v>
      </c>
      <c r="B3242" t="s">
        <v>7123</v>
      </c>
      <c r="C3242" t="s">
        <v>14</v>
      </c>
      <c r="D3242" t="s">
        <v>15</v>
      </c>
      <c r="E3242" t="s">
        <v>7124</v>
      </c>
      <c r="F3242" t="s">
        <v>7181</v>
      </c>
      <c r="G3242" t="s">
        <v>7182</v>
      </c>
      <c r="H3242" s="1">
        <v>97417.09</v>
      </c>
      <c r="I3242" t="s">
        <v>166</v>
      </c>
      <c r="J3242" s="1">
        <v>603.72</v>
      </c>
      <c r="K3242" s="1">
        <v>23.22</v>
      </c>
      <c r="L3242" s="1">
        <v>580.5</v>
      </c>
    </row>
    <row r="3243" spans="1:12">
      <c r="A3243" t="s">
        <v>6253</v>
      </c>
      <c r="B3243" t="s">
        <v>7123</v>
      </c>
      <c r="C3243" t="s">
        <v>14</v>
      </c>
      <c r="D3243" t="s">
        <v>15</v>
      </c>
      <c r="E3243" t="s">
        <v>7124</v>
      </c>
      <c r="F3243" t="s">
        <v>7217</v>
      </c>
      <c r="G3243" t="s">
        <v>7218</v>
      </c>
      <c r="H3243" s="1">
        <v>97417.09</v>
      </c>
      <c r="I3243" t="s">
        <v>58</v>
      </c>
      <c r="J3243" s="1">
        <v>4758</v>
      </c>
      <c r="K3243" s="1">
        <v>858</v>
      </c>
      <c r="L3243" s="1">
        <v>3900</v>
      </c>
    </row>
    <row r="3244" spans="1:12">
      <c r="A3244" t="s">
        <v>6253</v>
      </c>
      <c r="B3244" t="s">
        <v>7123</v>
      </c>
      <c r="C3244" t="s">
        <v>14</v>
      </c>
      <c r="D3244" t="s">
        <v>15</v>
      </c>
      <c r="E3244" t="s">
        <v>7124</v>
      </c>
      <c r="F3244" t="s">
        <v>7219</v>
      </c>
      <c r="G3244" t="s">
        <v>7220</v>
      </c>
      <c r="H3244" s="1">
        <v>97417.09</v>
      </c>
      <c r="I3244" t="s">
        <v>58</v>
      </c>
      <c r="J3244" s="1">
        <v>480.48</v>
      </c>
      <c r="K3244" s="1">
        <v>18.48</v>
      </c>
      <c r="L3244" s="1">
        <v>462</v>
      </c>
    </row>
    <row r="3245" spans="1:12">
      <c r="A3245" t="s">
        <v>6253</v>
      </c>
      <c r="B3245" t="s">
        <v>7123</v>
      </c>
      <c r="C3245" t="s">
        <v>14</v>
      </c>
      <c r="D3245" t="s">
        <v>15</v>
      </c>
      <c r="E3245" t="s">
        <v>7124</v>
      </c>
      <c r="F3245" t="s">
        <v>7135</v>
      </c>
      <c r="G3245" t="s">
        <v>7136</v>
      </c>
      <c r="H3245" s="1">
        <v>97417.09</v>
      </c>
      <c r="I3245" t="s">
        <v>58</v>
      </c>
      <c r="J3245" s="1">
        <v>642.72</v>
      </c>
      <c r="K3245" s="1">
        <v>24.72</v>
      </c>
      <c r="L3245" s="1">
        <v>618</v>
      </c>
    </row>
    <row r="3246" spans="1:12">
      <c r="A3246" t="s">
        <v>6253</v>
      </c>
      <c r="B3246" t="s">
        <v>7123</v>
      </c>
      <c r="C3246" t="s">
        <v>14</v>
      </c>
      <c r="D3246" t="s">
        <v>15</v>
      </c>
      <c r="E3246" t="s">
        <v>7124</v>
      </c>
      <c r="F3246" t="s">
        <v>7221</v>
      </c>
      <c r="G3246" t="s">
        <v>7222</v>
      </c>
      <c r="H3246" s="1">
        <v>97417.09</v>
      </c>
      <c r="I3246" t="s">
        <v>147</v>
      </c>
      <c r="J3246" s="1">
        <v>2562</v>
      </c>
      <c r="K3246" s="1">
        <v>462</v>
      </c>
      <c r="L3246" s="1">
        <v>2100</v>
      </c>
    </row>
    <row r="3247" spans="1:12">
      <c r="A3247" t="s">
        <v>6253</v>
      </c>
      <c r="B3247" t="s">
        <v>7123</v>
      </c>
      <c r="C3247" t="s">
        <v>14</v>
      </c>
      <c r="D3247" t="s">
        <v>15</v>
      </c>
      <c r="E3247" t="s">
        <v>7124</v>
      </c>
      <c r="F3247" t="s">
        <v>7223</v>
      </c>
      <c r="G3247" t="s">
        <v>7224</v>
      </c>
      <c r="H3247" s="1">
        <v>97417.09</v>
      </c>
      <c r="I3247" t="s">
        <v>166</v>
      </c>
      <c r="J3247" s="1">
        <v>250.43</v>
      </c>
      <c r="K3247" s="1">
        <v>9.6300000000000008</v>
      </c>
      <c r="L3247" s="1">
        <v>240.8</v>
      </c>
    </row>
    <row r="3248" spans="1:12">
      <c r="A3248" t="s">
        <v>6253</v>
      </c>
      <c r="B3248" t="s">
        <v>7123</v>
      </c>
      <c r="C3248" t="s">
        <v>14</v>
      </c>
      <c r="D3248" t="s">
        <v>15</v>
      </c>
      <c r="E3248" t="s">
        <v>7124</v>
      </c>
      <c r="F3248" t="s">
        <v>7225</v>
      </c>
      <c r="G3248" t="s">
        <v>7226</v>
      </c>
      <c r="H3248" s="1">
        <v>97417.09</v>
      </c>
      <c r="I3248" t="s">
        <v>166</v>
      </c>
      <c r="J3248" s="1">
        <v>372.84</v>
      </c>
      <c r="K3248" s="1">
        <v>14.34</v>
      </c>
      <c r="L3248" s="1">
        <v>358.5</v>
      </c>
    </row>
    <row r="3249" spans="1:12">
      <c r="A3249" t="s">
        <v>6253</v>
      </c>
      <c r="B3249" t="s">
        <v>7123</v>
      </c>
      <c r="C3249" t="s">
        <v>14</v>
      </c>
      <c r="D3249" t="s">
        <v>15</v>
      </c>
      <c r="E3249" t="s">
        <v>7124</v>
      </c>
      <c r="F3249" t="s">
        <v>7227</v>
      </c>
      <c r="G3249" t="s">
        <v>7228</v>
      </c>
      <c r="H3249" s="1">
        <v>97417.09</v>
      </c>
      <c r="I3249" t="s">
        <v>58</v>
      </c>
      <c r="J3249" s="1">
        <v>111.7</v>
      </c>
      <c r="K3249" s="1">
        <v>4.3</v>
      </c>
      <c r="L3249" s="1">
        <v>107.4</v>
      </c>
    </row>
    <row r="3250" spans="1:12">
      <c r="A3250" t="s">
        <v>6253</v>
      </c>
      <c r="B3250" t="s">
        <v>7123</v>
      </c>
      <c r="C3250" t="s">
        <v>14</v>
      </c>
      <c r="D3250" t="s">
        <v>15</v>
      </c>
      <c r="E3250" t="s">
        <v>7124</v>
      </c>
      <c r="F3250" t="s">
        <v>7229</v>
      </c>
      <c r="G3250" t="s">
        <v>7230</v>
      </c>
      <c r="H3250" s="1">
        <v>97417.09</v>
      </c>
      <c r="I3250" t="s">
        <v>166</v>
      </c>
      <c r="J3250" s="1">
        <v>318.02999999999997</v>
      </c>
      <c r="K3250" s="1">
        <v>12.23</v>
      </c>
      <c r="L3250" s="1">
        <v>305.8</v>
      </c>
    </row>
    <row r="3251" spans="1:12">
      <c r="A3251" t="s">
        <v>6253</v>
      </c>
      <c r="B3251" t="s">
        <v>7123</v>
      </c>
      <c r="C3251" t="s">
        <v>14</v>
      </c>
      <c r="D3251" t="s">
        <v>15</v>
      </c>
      <c r="E3251" t="s">
        <v>7124</v>
      </c>
      <c r="F3251" t="s">
        <v>7231</v>
      </c>
      <c r="G3251" t="s">
        <v>7232</v>
      </c>
      <c r="H3251" s="1">
        <v>97417.09</v>
      </c>
      <c r="I3251" t="s">
        <v>26</v>
      </c>
      <c r="J3251" s="1">
        <v>6096.04</v>
      </c>
      <c r="K3251" s="1">
        <v>1099.29</v>
      </c>
      <c r="L3251" s="1">
        <v>4996.75</v>
      </c>
    </row>
    <row r="3252" spans="1:12">
      <c r="A3252" t="s">
        <v>6253</v>
      </c>
      <c r="B3252" t="s">
        <v>7123</v>
      </c>
      <c r="C3252" t="s">
        <v>14</v>
      </c>
      <c r="D3252" t="s">
        <v>15</v>
      </c>
      <c r="E3252" t="s">
        <v>7124</v>
      </c>
      <c r="F3252" t="s">
        <v>7233</v>
      </c>
      <c r="G3252" t="s">
        <v>7234</v>
      </c>
      <c r="H3252" s="1">
        <v>97417.09</v>
      </c>
      <c r="I3252" t="s">
        <v>58</v>
      </c>
      <c r="J3252" s="1">
        <v>642.72</v>
      </c>
      <c r="K3252" s="1">
        <v>24.72</v>
      </c>
      <c r="L3252" s="1">
        <v>618</v>
      </c>
    </row>
    <row r="3253" spans="1:12">
      <c r="A3253" t="s">
        <v>6253</v>
      </c>
      <c r="B3253" t="s">
        <v>7123</v>
      </c>
      <c r="C3253" t="s">
        <v>14</v>
      </c>
      <c r="D3253" t="s">
        <v>15</v>
      </c>
      <c r="E3253" t="s">
        <v>7124</v>
      </c>
      <c r="F3253" t="s">
        <v>7149</v>
      </c>
      <c r="G3253" t="s">
        <v>7150</v>
      </c>
      <c r="H3253" s="1">
        <v>97417.09</v>
      </c>
      <c r="I3253" t="s">
        <v>58</v>
      </c>
      <c r="J3253" s="1">
        <v>50.54</v>
      </c>
      <c r="K3253" s="1">
        <v>1.94</v>
      </c>
      <c r="L3253" s="1">
        <v>48.6</v>
      </c>
    </row>
    <row r="3254" spans="1:12">
      <c r="A3254" t="s">
        <v>6253</v>
      </c>
      <c r="B3254" t="s">
        <v>7123</v>
      </c>
      <c r="C3254" t="s">
        <v>14</v>
      </c>
      <c r="D3254" t="s">
        <v>15</v>
      </c>
      <c r="E3254" t="s">
        <v>7124</v>
      </c>
      <c r="F3254" t="s">
        <v>7235</v>
      </c>
      <c r="G3254" t="s">
        <v>7236</v>
      </c>
      <c r="H3254" s="1">
        <v>97417.09</v>
      </c>
      <c r="I3254" t="s">
        <v>166</v>
      </c>
      <c r="J3254" s="1">
        <v>462.18</v>
      </c>
      <c r="K3254" s="1">
        <v>17.78</v>
      </c>
      <c r="L3254" s="1">
        <v>444.4</v>
      </c>
    </row>
    <row r="3255" spans="1:12">
      <c r="A3255" t="s">
        <v>6253</v>
      </c>
      <c r="B3255" t="s">
        <v>7123</v>
      </c>
      <c r="C3255" t="s">
        <v>14</v>
      </c>
      <c r="D3255" t="s">
        <v>15</v>
      </c>
      <c r="E3255" t="s">
        <v>7124</v>
      </c>
      <c r="F3255" t="s">
        <v>7197</v>
      </c>
      <c r="G3255" t="s">
        <v>7198</v>
      </c>
      <c r="H3255" s="1">
        <v>97417.09</v>
      </c>
      <c r="I3255" t="s">
        <v>58</v>
      </c>
      <c r="J3255" s="1">
        <v>642.72</v>
      </c>
      <c r="K3255" s="1">
        <v>24.72</v>
      </c>
      <c r="L3255" s="1">
        <v>618</v>
      </c>
    </row>
    <row r="3256" spans="1:12">
      <c r="A3256" t="s">
        <v>6253</v>
      </c>
      <c r="B3256" t="s">
        <v>7123</v>
      </c>
      <c r="C3256" t="s">
        <v>14</v>
      </c>
      <c r="D3256" t="s">
        <v>15</v>
      </c>
      <c r="E3256" t="s">
        <v>7124</v>
      </c>
      <c r="F3256" t="s">
        <v>7237</v>
      </c>
      <c r="G3256" t="s">
        <v>7238</v>
      </c>
      <c r="H3256" s="1">
        <v>97417.09</v>
      </c>
      <c r="I3256" t="s">
        <v>166</v>
      </c>
      <c r="J3256" s="1">
        <v>946.4</v>
      </c>
      <c r="K3256" s="1">
        <v>36.4</v>
      </c>
      <c r="L3256" s="1">
        <v>910</v>
      </c>
    </row>
    <row r="3257" spans="1:12">
      <c r="A3257" t="s">
        <v>6253</v>
      </c>
      <c r="B3257" t="s">
        <v>7123</v>
      </c>
      <c r="C3257" t="s">
        <v>14</v>
      </c>
      <c r="D3257" t="s">
        <v>15</v>
      </c>
      <c r="E3257" t="s">
        <v>7124</v>
      </c>
      <c r="F3257" t="s">
        <v>7239</v>
      </c>
      <c r="G3257" t="s">
        <v>7240</v>
      </c>
      <c r="H3257" s="1">
        <v>97417.09</v>
      </c>
      <c r="I3257" t="s">
        <v>166</v>
      </c>
      <c r="J3257" s="1">
        <v>867.36</v>
      </c>
      <c r="K3257" s="1">
        <v>33.36</v>
      </c>
      <c r="L3257" s="1">
        <v>834</v>
      </c>
    </row>
    <row r="3258" spans="1:12">
      <c r="A3258" t="s">
        <v>6253</v>
      </c>
      <c r="B3258" t="s">
        <v>7123</v>
      </c>
      <c r="C3258" t="s">
        <v>14</v>
      </c>
      <c r="D3258" t="s">
        <v>15</v>
      </c>
      <c r="E3258" t="s">
        <v>7124</v>
      </c>
      <c r="F3258" t="s">
        <v>7241</v>
      </c>
      <c r="G3258" t="s">
        <v>7242</v>
      </c>
      <c r="H3258" s="1">
        <v>97417.09</v>
      </c>
      <c r="I3258" t="s">
        <v>58</v>
      </c>
      <c r="J3258" s="1">
        <v>1409.1</v>
      </c>
      <c r="K3258" s="1">
        <v>254.1</v>
      </c>
      <c r="L3258" s="1">
        <v>1155</v>
      </c>
    </row>
    <row r="3259" spans="1:12">
      <c r="A3259" t="s">
        <v>6253</v>
      </c>
      <c r="B3259" t="s">
        <v>7123</v>
      </c>
      <c r="C3259" t="s">
        <v>14</v>
      </c>
      <c r="D3259" t="s">
        <v>15</v>
      </c>
      <c r="E3259" t="s">
        <v>7124</v>
      </c>
      <c r="F3259" t="s">
        <v>7219</v>
      </c>
      <c r="G3259" t="s">
        <v>7220</v>
      </c>
      <c r="H3259" s="1">
        <v>97417.09</v>
      </c>
      <c r="I3259" t="s">
        <v>166</v>
      </c>
      <c r="J3259" s="1">
        <v>404.77</v>
      </c>
      <c r="K3259" s="1">
        <v>15.57</v>
      </c>
      <c r="L3259" s="1">
        <v>389.2</v>
      </c>
    </row>
    <row r="3260" spans="1:12">
      <c r="A3260" t="s">
        <v>6253</v>
      </c>
      <c r="B3260" t="s">
        <v>7123</v>
      </c>
      <c r="C3260" t="s">
        <v>14</v>
      </c>
      <c r="D3260" t="s">
        <v>15</v>
      </c>
      <c r="E3260" t="s">
        <v>7124</v>
      </c>
      <c r="F3260" t="s">
        <v>7243</v>
      </c>
      <c r="G3260" t="s">
        <v>7244</v>
      </c>
      <c r="H3260" s="1">
        <v>97417.09</v>
      </c>
      <c r="I3260" t="s">
        <v>166</v>
      </c>
      <c r="J3260" s="1">
        <v>587.6</v>
      </c>
      <c r="K3260" s="1">
        <v>22.6</v>
      </c>
      <c r="L3260" s="1">
        <v>565</v>
      </c>
    </row>
    <row r="3261" spans="1:12">
      <c r="A3261" t="s">
        <v>6253</v>
      </c>
      <c r="B3261" t="s">
        <v>7123</v>
      </c>
      <c r="C3261" t="s">
        <v>14</v>
      </c>
      <c r="D3261" t="s">
        <v>15</v>
      </c>
      <c r="E3261" t="s">
        <v>7124</v>
      </c>
      <c r="F3261" t="s">
        <v>7225</v>
      </c>
      <c r="G3261" t="s">
        <v>7226</v>
      </c>
      <c r="H3261" s="1">
        <v>97417.09</v>
      </c>
      <c r="I3261" t="s">
        <v>58</v>
      </c>
      <c r="J3261" s="1">
        <v>50.54</v>
      </c>
      <c r="K3261" s="1">
        <v>1.94</v>
      </c>
      <c r="L3261" s="1">
        <v>48.6</v>
      </c>
    </row>
    <row r="3262" spans="1:12">
      <c r="A3262" t="s">
        <v>6253</v>
      </c>
      <c r="B3262" t="s">
        <v>7123</v>
      </c>
      <c r="C3262" t="s">
        <v>14</v>
      </c>
      <c r="D3262" t="s">
        <v>15</v>
      </c>
      <c r="E3262" t="s">
        <v>7124</v>
      </c>
      <c r="F3262" t="s">
        <v>7245</v>
      </c>
      <c r="G3262" t="s">
        <v>7246</v>
      </c>
      <c r="H3262" s="1">
        <v>97417.09</v>
      </c>
      <c r="I3262" t="s">
        <v>58</v>
      </c>
      <c r="J3262" s="1">
        <v>455.67</v>
      </c>
      <c r="K3262" s="1">
        <v>82.17</v>
      </c>
      <c r="L3262" s="1">
        <v>373.5</v>
      </c>
    </row>
    <row r="3263" spans="1:12">
      <c r="A3263" t="s">
        <v>6253</v>
      </c>
      <c r="B3263" t="s">
        <v>7123</v>
      </c>
      <c r="C3263" t="s">
        <v>14</v>
      </c>
      <c r="D3263" t="s">
        <v>15</v>
      </c>
      <c r="E3263" t="s">
        <v>7124</v>
      </c>
      <c r="F3263" t="s">
        <v>7247</v>
      </c>
      <c r="G3263" t="s">
        <v>7248</v>
      </c>
      <c r="H3263" s="1">
        <v>97417.09</v>
      </c>
      <c r="I3263" t="s">
        <v>166</v>
      </c>
      <c r="J3263" s="1">
        <v>433.68</v>
      </c>
      <c r="K3263" s="1">
        <v>16.68</v>
      </c>
      <c r="L3263" s="1">
        <v>417</v>
      </c>
    </row>
    <row r="3264" spans="1:12">
      <c r="A3264" t="s">
        <v>6253</v>
      </c>
      <c r="B3264" t="s">
        <v>7123</v>
      </c>
      <c r="C3264" t="s">
        <v>14</v>
      </c>
      <c r="D3264" t="s">
        <v>15</v>
      </c>
      <c r="E3264" t="s">
        <v>7124</v>
      </c>
      <c r="F3264" t="s">
        <v>7249</v>
      </c>
      <c r="G3264" t="s">
        <v>7250</v>
      </c>
      <c r="H3264" s="1">
        <v>97417.09</v>
      </c>
      <c r="I3264" t="s">
        <v>166</v>
      </c>
      <c r="J3264" s="1">
        <v>260.64</v>
      </c>
      <c r="K3264" s="1">
        <v>47</v>
      </c>
      <c r="L3264" s="1">
        <v>213.64</v>
      </c>
    </row>
    <row r="3265" spans="1:12">
      <c r="A3265" t="s">
        <v>6253</v>
      </c>
      <c r="B3265" t="s">
        <v>7123</v>
      </c>
      <c r="C3265" t="s">
        <v>14</v>
      </c>
      <c r="D3265" t="s">
        <v>15</v>
      </c>
      <c r="E3265" t="s">
        <v>7124</v>
      </c>
      <c r="F3265" t="s">
        <v>7251</v>
      </c>
      <c r="G3265" t="s">
        <v>7252</v>
      </c>
      <c r="H3265" s="1">
        <v>97417.09</v>
      </c>
      <c r="I3265" t="s">
        <v>166</v>
      </c>
      <c r="J3265" s="1">
        <v>260.64</v>
      </c>
      <c r="K3265" s="1">
        <v>47</v>
      </c>
      <c r="L3265" s="1">
        <v>213.64</v>
      </c>
    </row>
    <row r="3266" spans="1:12">
      <c r="A3266" t="s">
        <v>6253</v>
      </c>
      <c r="B3266" t="s">
        <v>7123</v>
      </c>
      <c r="C3266" t="s">
        <v>14</v>
      </c>
      <c r="D3266" t="s">
        <v>15</v>
      </c>
      <c r="E3266" t="s">
        <v>7124</v>
      </c>
      <c r="F3266" t="s">
        <v>7253</v>
      </c>
      <c r="G3266" t="s">
        <v>7254</v>
      </c>
      <c r="H3266" s="1">
        <v>97417.09</v>
      </c>
      <c r="I3266" t="s">
        <v>166</v>
      </c>
      <c r="J3266" s="1">
        <v>283.92</v>
      </c>
      <c r="K3266" s="1">
        <v>10.92</v>
      </c>
      <c r="L3266" s="1">
        <v>273</v>
      </c>
    </row>
    <row r="3267" spans="1:12">
      <c r="A3267" t="s">
        <v>6253</v>
      </c>
      <c r="B3267" t="s">
        <v>7123</v>
      </c>
      <c r="C3267" t="s">
        <v>14</v>
      </c>
      <c r="D3267" t="s">
        <v>15</v>
      </c>
      <c r="E3267" t="s">
        <v>7124</v>
      </c>
      <c r="F3267" t="s">
        <v>7255</v>
      </c>
      <c r="G3267" t="s">
        <v>7256</v>
      </c>
      <c r="H3267" s="1">
        <v>97417.09</v>
      </c>
      <c r="I3267" t="s">
        <v>166</v>
      </c>
      <c r="J3267" s="1">
        <v>325.52</v>
      </c>
      <c r="K3267" s="1">
        <v>12.52</v>
      </c>
      <c r="L3267" s="1">
        <v>313</v>
      </c>
    </row>
    <row r="3268" spans="1:12">
      <c r="A3268" t="s">
        <v>6253</v>
      </c>
      <c r="B3268" t="s">
        <v>7123</v>
      </c>
      <c r="C3268" t="s">
        <v>14</v>
      </c>
      <c r="D3268" t="s">
        <v>15</v>
      </c>
      <c r="E3268" t="s">
        <v>7124</v>
      </c>
      <c r="F3268" t="s">
        <v>7257</v>
      </c>
      <c r="G3268" t="s">
        <v>7258</v>
      </c>
      <c r="H3268" s="1">
        <v>97417.09</v>
      </c>
      <c r="I3268" t="s">
        <v>166</v>
      </c>
      <c r="J3268" s="1">
        <v>607.15</v>
      </c>
      <c r="K3268" s="1">
        <v>23.35</v>
      </c>
      <c r="L3268" s="1">
        <v>583.79999999999995</v>
      </c>
    </row>
    <row r="3269" spans="1:12">
      <c r="A3269" t="s">
        <v>6253</v>
      </c>
      <c r="B3269" t="s">
        <v>7123</v>
      </c>
      <c r="C3269" t="s">
        <v>14</v>
      </c>
      <c r="D3269" t="s">
        <v>15</v>
      </c>
      <c r="E3269" t="s">
        <v>7124</v>
      </c>
      <c r="F3269" t="s">
        <v>7259</v>
      </c>
      <c r="G3269" t="s">
        <v>7260</v>
      </c>
      <c r="H3269" s="1">
        <v>97417.09</v>
      </c>
      <c r="I3269" t="s">
        <v>166</v>
      </c>
      <c r="J3269" s="1">
        <v>426.82</v>
      </c>
      <c r="K3269" s="1">
        <v>16.420000000000002</v>
      </c>
      <c r="L3269" s="1">
        <v>410.4</v>
      </c>
    </row>
    <row r="3270" spans="1:12">
      <c r="A3270" t="s">
        <v>6253</v>
      </c>
      <c r="B3270" t="s">
        <v>7123</v>
      </c>
      <c r="C3270" t="s">
        <v>14</v>
      </c>
      <c r="D3270" t="s">
        <v>15</v>
      </c>
      <c r="E3270" t="s">
        <v>7124</v>
      </c>
      <c r="F3270" t="s">
        <v>7203</v>
      </c>
      <c r="G3270" t="s">
        <v>7204</v>
      </c>
      <c r="H3270" s="1">
        <v>97417.09</v>
      </c>
      <c r="I3270" t="s">
        <v>166</v>
      </c>
      <c r="J3270" s="1">
        <v>230.88</v>
      </c>
      <c r="K3270" s="1">
        <v>8.8800000000000008</v>
      </c>
      <c r="L3270" s="1">
        <v>222</v>
      </c>
    </row>
    <row r="3271" spans="1:12">
      <c r="A3271" t="s">
        <v>6253</v>
      </c>
      <c r="B3271" t="s">
        <v>7123</v>
      </c>
      <c r="C3271" t="s">
        <v>14</v>
      </c>
      <c r="D3271" t="s">
        <v>15</v>
      </c>
      <c r="E3271" t="s">
        <v>7124</v>
      </c>
      <c r="F3271" t="s">
        <v>7199</v>
      </c>
      <c r="G3271" t="s">
        <v>7200</v>
      </c>
      <c r="H3271" s="1">
        <v>97417.09</v>
      </c>
      <c r="I3271" t="s">
        <v>166</v>
      </c>
      <c r="J3271" s="1">
        <v>433.68</v>
      </c>
      <c r="K3271" s="1">
        <v>16.68</v>
      </c>
      <c r="L3271" s="1">
        <v>417</v>
      </c>
    </row>
    <row r="3272" spans="1:12">
      <c r="A3272" t="s">
        <v>6253</v>
      </c>
      <c r="B3272" t="s">
        <v>7123</v>
      </c>
      <c r="C3272" t="s">
        <v>14</v>
      </c>
      <c r="D3272" t="s">
        <v>15</v>
      </c>
      <c r="E3272" t="s">
        <v>7124</v>
      </c>
      <c r="F3272" t="s">
        <v>7261</v>
      </c>
      <c r="G3272" t="s">
        <v>7262</v>
      </c>
      <c r="H3272" s="1">
        <v>97417.09</v>
      </c>
      <c r="I3272" t="s">
        <v>58</v>
      </c>
      <c r="J3272" s="1">
        <v>50.54</v>
      </c>
      <c r="K3272" s="1">
        <v>1.94</v>
      </c>
      <c r="L3272" s="1">
        <v>48.6</v>
      </c>
    </row>
    <row r="3273" spans="1:12">
      <c r="A3273" t="s">
        <v>6253</v>
      </c>
      <c r="B3273" t="s">
        <v>7123</v>
      </c>
      <c r="C3273" t="s">
        <v>14</v>
      </c>
      <c r="D3273" t="s">
        <v>15</v>
      </c>
      <c r="E3273" t="s">
        <v>7124</v>
      </c>
      <c r="F3273" t="s">
        <v>7137</v>
      </c>
      <c r="G3273" t="s">
        <v>7138</v>
      </c>
      <c r="H3273" s="1">
        <v>97417.09</v>
      </c>
      <c r="I3273" t="s">
        <v>166</v>
      </c>
      <c r="J3273" s="1">
        <v>141.96</v>
      </c>
      <c r="K3273" s="1">
        <v>5.46</v>
      </c>
      <c r="L3273" s="1">
        <v>136.5</v>
      </c>
    </row>
    <row r="3274" spans="1:12">
      <c r="A3274" t="s">
        <v>6253</v>
      </c>
      <c r="B3274" t="s">
        <v>7123</v>
      </c>
      <c r="C3274" t="s">
        <v>14</v>
      </c>
      <c r="D3274" t="s">
        <v>15</v>
      </c>
      <c r="E3274" t="s">
        <v>7124</v>
      </c>
      <c r="F3274" t="s">
        <v>7263</v>
      </c>
      <c r="G3274" t="s">
        <v>7264</v>
      </c>
      <c r="H3274" s="1">
        <v>97417.09</v>
      </c>
      <c r="I3274" t="s">
        <v>58</v>
      </c>
      <c r="J3274" s="1">
        <v>19.97</v>
      </c>
      <c r="K3274" s="1">
        <v>0.77</v>
      </c>
      <c r="L3274" s="1">
        <v>19.2</v>
      </c>
    </row>
    <row r="3275" spans="1:12">
      <c r="A3275" t="s">
        <v>6253</v>
      </c>
      <c r="B3275" t="s">
        <v>7123</v>
      </c>
      <c r="C3275" t="s">
        <v>14</v>
      </c>
      <c r="D3275" t="s">
        <v>15</v>
      </c>
      <c r="E3275" t="s">
        <v>7124</v>
      </c>
      <c r="F3275" t="s">
        <v>7265</v>
      </c>
      <c r="G3275" t="s">
        <v>7266</v>
      </c>
      <c r="H3275" s="1">
        <v>97417.09</v>
      </c>
      <c r="I3275" t="s">
        <v>166</v>
      </c>
      <c r="J3275" s="1">
        <v>318.02999999999997</v>
      </c>
      <c r="K3275" s="1">
        <v>12.23</v>
      </c>
      <c r="L3275" s="1">
        <v>305.8</v>
      </c>
    </row>
    <row r="3276" spans="1:12">
      <c r="A3276" t="s">
        <v>6253</v>
      </c>
      <c r="B3276" t="s">
        <v>7123</v>
      </c>
      <c r="C3276" t="s">
        <v>14</v>
      </c>
      <c r="D3276" t="s">
        <v>15</v>
      </c>
      <c r="E3276" t="s">
        <v>7124</v>
      </c>
      <c r="F3276" t="s">
        <v>7267</v>
      </c>
      <c r="G3276" t="s">
        <v>7268</v>
      </c>
      <c r="H3276" s="1">
        <v>97417.09</v>
      </c>
      <c r="I3276" t="s">
        <v>166</v>
      </c>
      <c r="J3276" s="1">
        <v>250.43</v>
      </c>
      <c r="K3276" s="1">
        <v>9.6300000000000008</v>
      </c>
      <c r="L3276" s="1">
        <v>240.8</v>
      </c>
    </row>
    <row r="3277" spans="1:12">
      <c r="A3277" t="s">
        <v>6253</v>
      </c>
      <c r="B3277" t="s">
        <v>7123</v>
      </c>
      <c r="C3277" t="s">
        <v>14</v>
      </c>
      <c r="D3277" t="s">
        <v>15</v>
      </c>
      <c r="E3277" t="s">
        <v>7124</v>
      </c>
      <c r="F3277" t="s">
        <v>7261</v>
      </c>
      <c r="G3277" t="s">
        <v>7262</v>
      </c>
      <c r="H3277" s="1">
        <v>97417.09</v>
      </c>
      <c r="I3277" t="s">
        <v>166</v>
      </c>
      <c r="J3277" s="1">
        <v>283.92</v>
      </c>
      <c r="K3277" s="1">
        <v>10.92</v>
      </c>
      <c r="L3277" s="1">
        <v>273</v>
      </c>
    </row>
    <row r="3278" spans="1:12">
      <c r="A3278" t="s">
        <v>6253</v>
      </c>
      <c r="B3278" t="s">
        <v>7123</v>
      </c>
      <c r="C3278" t="s">
        <v>14</v>
      </c>
      <c r="D3278" t="s">
        <v>15</v>
      </c>
      <c r="E3278" t="s">
        <v>7124</v>
      </c>
      <c r="F3278" t="s">
        <v>7183</v>
      </c>
      <c r="G3278" t="s">
        <v>7184</v>
      </c>
      <c r="H3278" s="1">
        <v>97417.09</v>
      </c>
      <c r="I3278" t="s">
        <v>166</v>
      </c>
      <c r="J3278" s="1">
        <v>433.68</v>
      </c>
      <c r="K3278" s="1">
        <v>16.68</v>
      </c>
      <c r="L3278" s="1">
        <v>417</v>
      </c>
    </row>
    <row r="3279" spans="1:12">
      <c r="A3279" t="s">
        <v>6253</v>
      </c>
      <c r="B3279" t="s">
        <v>7123</v>
      </c>
      <c r="C3279" t="s">
        <v>14</v>
      </c>
      <c r="D3279" t="s">
        <v>15</v>
      </c>
      <c r="E3279" t="s">
        <v>7124</v>
      </c>
      <c r="F3279" t="s">
        <v>7189</v>
      </c>
      <c r="G3279" t="s">
        <v>7190</v>
      </c>
      <c r="H3279" s="1">
        <v>97417.09</v>
      </c>
      <c r="I3279" t="s">
        <v>166</v>
      </c>
      <c r="J3279" s="1">
        <v>664.56</v>
      </c>
      <c r="K3279" s="1">
        <v>25.56</v>
      </c>
      <c r="L3279" s="1">
        <v>639</v>
      </c>
    </row>
    <row r="3280" spans="1:12">
      <c r="A3280" t="s">
        <v>6253</v>
      </c>
      <c r="B3280" t="s">
        <v>7123</v>
      </c>
      <c r="C3280" t="s">
        <v>14</v>
      </c>
      <c r="D3280" t="s">
        <v>15</v>
      </c>
      <c r="E3280" t="s">
        <v>7124</v>
      </c>
      <c r="F3280" t="s">
        <v>7269</v>
      </c>
      <c r="G3280" t="s">
        <v>7270</v>
      </c>
      <c r="H3280" s="1">
        <v>97417.09</v>
      </c>
      <c r="I3280" t="s">
        <v>166</v>
      </c>
      <c r="J3280" s="1">
        <v>567.84</v>
      </c>
      <c r="K3280" s="1">
        <v>21.84</v>
      </c>
      <c r="L3280" s="1">
        <v>546</v>
      </c>
    </row>
    <row r="3281" spans="1:12">
      <c r="A3281" t="s">
        <v>6253</v>
      </c>
      <c r="B3281" t="s">
        <v>7123</v>
      </c>
      <c r="C3281" t="s">
        <v>14</v>
      </c>
      <c r="D3281" t="s">
        <v>15</v>
      </c>
      <c r="E3281" t="s">
        <v>7124</v>
      </c>
      <c r="F3281" t="s">
        <v>7271</v>
      </c>
      <c r="G3281" t="s">
        <v>7272</v>
      </c>
      <c r="H3281" s="1">
        <v>97417.09</v>
      </c>
      <c r="I3281" t="s">
        <v>58</v>
      </c>
      <c r="J3281" s="1">
        <v>480.48</v>
      </c>
      <c r="K3281" s="1">
        <v>18.48</v>
      </c>
      <c r="L3281" s="1">
        <v>462</v>
      </c>
    </row>
    <row r="3282" spans="1:12">
      <c r="A3282" t="s">
        <v>6253</v>
      </c>
      <c r="B3282" t="s">
        <v>7123</v>
      </c>
      <c r="C3282" t="s">
        <v>14</v>
      </c>
      <c r="D3282" t="s">
        <v>15</v>
      </c>
      <c r="E3282" t="s">
        <v>7124</v>
      </c>
      <c r="F3282" t="s">
        <v>7273</v>
      </c>
      <c r="G3282" t="s">
        <v>7274</v>
      </c>
      <c r="H3282" s="1">
        <v>97417.09</v>
      </c>
      <c r="I3282" t="s">
        <v>58</v>
      </c>
      <c r="J3282" s="1">
        <v>1822.68</v>
      </c>
      <c r="K3282" s="1">
        <v>328.68</v>
      </c>
      <c r="L3282" s="1">
        <v>1494</v>
      </c>
    </row>
    <row r="3283" spans="1:12">
      <c r="A3283" t="s">
        <v>6253</v>
      </c>
      <c r="B3283" t="s">
        <v>7123</v>
      </c>
      <c r="C3283" t="s">
        <v>14</v>
      </c>
      <c r="D3283" t="s">
        <v>15</v>
      </c>
      <c r="E3283" t="s">
        <v>7124</v>
      </c>
      <c r="F3283" t="s">
        <v>7275</v>
      </c>
      <c r="G3283" t="s">
        <v>7276</v>
      </c>
      <c r="H3283" s="1">
        <v>97417.09</v>
      </c>
      <c r="I3283" t="s">
        <v>637</v>
      </c>
      <c r="J3283" s="1">
        <v>215.94</v>
      </c>
      <c r="K3283" s="1">
        <v>38.94</v>
      </c>
      <c r="L3283" s="1">
        <v>177</v>
      </c>
    </row>
    <row r="3284" spans="1:12">
      <c r="A3284" t="s">
        <v>6253</v>
      </c>
      <c r="B3284" t="s">
        <v>7123</v>
      </c>
      <c r="C3284" t="s">
        <v>14</v>
      </c>
      <c r="D3284" t="s">
        <v>15</v>
      </c>
      <c r="E3284" t="s">
        <v>7124</v>
      </c>
      <c r="F3284" t="s">
        <v>7173</v>
      </c>
      <c r="G3284" t="s">
        <v>7174</v>
      </c>
      <c r="H3284" s="1">
        <v>97417.09</v>
      </c>
      <c r="I3284" t="s">
        <v>58</v>
      </c>
      <c r="J3284" s="1">
        <v>480.48</v>
      </c>
      <c r="K3284" s="1">
        <v>18.48</v>
      </c>
      <c r="L3284" s="1">
        <v>462</v>
      </c>
    </row>
    <row r="3285" spans="1:12">
      <c r="A3285" t="s">
        <v>6253</v>
      </c>
      <c r="B3285" t="s">
        <v>7123</v>
      </c>
      <c r="C3285" t="s">
        <v>14</v>
      </c>
      <c r="D3285" t="s">
        <v>15</v>
      </c>
      <c r="E3285" t="s">
        <v>7124</v>
      </c>
      <c r="F3285" t="s">
        <v>7277</v>
      </c>
      <c r="G3285" t="s">
        <v>7278</v>
      </c>
      <c r="H3285" s="1">
        <v>97417.09</v>
      </c>
      <c r="I3285" t="s">
        <v>166</v>
      </c>
      <c r="J3285" s="1">
        <v>141.96</v>
      </c>
      <c r="K3285" s="1">
        <v>5.46</v>
      </c>
      <c r="L3285" s="1">
        <v>136.5</v>
      </c>
    </row>
    <row r="3286" spans="1:12">
      <c r="A3286" t="s">
        <v>6253</v>
      </c>
      <c r="B3286" t="s">
        <v>7123</v>
      </c>
      <c r="C3286" t="s">
        <v>14</v>
      </c>
      <c r="D3286" t="s">
        <v>15</v>
      </c>
      <c r="E3286" t="s">
        <v>7124</v>
      </c>
      <c r="F3286" t="s">
        <v>7271</v>
      </c>
      <c r="G3286" t="s">
        <v>7272</v>
      </c>
      <c r="H3286" s="1">
        <v>97417.09</v>
      </c>
      <c r="I3286" t="s">
        <v>166</v>
      </c>
      <c r="J3286" s="1">
        <v>76.959999999999994</v>
      </c>
      <c r="K3286" s="1">
        <v>2.96</v>
      </c>
      <c r="L3286" s="1">
        <v>74</v>
      </c>
    </row>
    <row r="3287" spans="1:12">
      <c r="A3287" t="s">
        <v>6253</v>
      </c>
      <c r="B3287" t="s">
        <v>7123</v>
      </c>
      <c r="C3287" t="s">
        <v>14</v>
      </c>
      <c r="D3287" t="s">
        <v>15</v>
      </c>
      <c r="E3287" t="s">
        <v>7124</v>
      </c>
      <c r="F3287" t="s">
        <v>7279</v>
      </c>
      <c r="G3287" t="s">
        <v>7280</v>
      </c>
      <c r="H3287" s="1">
        <v>97417.09</v>
      </c>
      <c r="I3287" t="s">
        <v>166</v>
      </c>
      <c r="J3287" s="1">
        <v>289.12</v>
      </c>
      <c r="K3287" s="1">
        <v>11.12</v>
      </c>
      <c r="L3287" s="1">
        <v>278</v>
      </c>
    </row>
    <row r="3288" spans="1:12">
      <c r="A3288" t="s">
        <v>6253</v>
      </c>
      <c r="B3288" t="s">
        <v>7123</v>
      </c>
      <c r="C3288" t="s">
        <v>14</v>
      </c>
      <c r="D3288" t="s">
        <v>15</v>
      </c>
      <c r="E3288" t="s">
        <v>7124</v>
      </c>
      <c r="F3288" t="s">
        <v>7281</v>
      </c>
      <c r="G3288" t="s">
        <v>7282</v>
      </c>
      <c r="H3288" s="1">
        <v>97417.09</v>
      </c>
      <c r="I3288" t="s">
        <v>58</v>
      </c>
      <c r="J3288" s="1">
        <v>2684</v>
      </c>
      <c r="K3288" s="1">
        <v>484</v>
      </c>
      <c r="L3288" s="1">
        <v>2200</v>
      </c>
    </row>
    <row r="3289" spans="1:12">
      <c r="A3289" t="s">
        <v>6253</v>
      </c>
      <c r="B3289" t="s">
        <v>7123</v>
      </c>
      <c r="C3289" t="s">
        <v>14</v>
      </c>
      <c r="D3289" t="s">
        <v>15</v>
      </c>
      <c r="E3289" t="s">
        <v>7124</v>
      </c>
      <c r="F3289" t="s">
        <v>7133</v>
      </c>
      <c r="G3289" t="s">
        <v>7134</v>
      </c>
      <c r="H3289" s="1">
        <v>97417.09</v>
      </c>
      <c r="I3289" t="s">
        <v>166</v>
      </c>
      <c r="J3289" s="1">
        <v>462.59</v>
      </c>
      <c r="K3289" s="1">
        <v>17.79</v>
      </c>
      <c r="L3289" s="1">
        <v>444.8</v>
      </c>
    </row>
    <row r="3290" spans="1:12">
      <c r="A3290" t="s">
        <v>6253</v>
      </c>
      <c r="B3290" t="s">
        <v>7123</v>
      </c>
      <c r="C3290" t="s">
        <v>14</v>
      </c>
      <c r="D3290" t="s">
        <v>15</v>
      </c>
      <c r="E3290" t="s">
        <v>7124</v>
      </c>
      <c r="F3290" t="s">
        <v>7283</v>
      </c>
      <c r="G3290" t="s">
        <v>7284</v>
      </c>
      <c r="H3290" s="1">
        <v>97417.09</v>
      </c>
      <c r="I3290" t="s">
        <v>166</v>
      </c>
      <c r="J3290" s="1">
        <v>260.20999999999998</v>
      </c>
      <c r="K3290" s="1">
        <v>10.01</v>
      </c>
      <c r="L3290" s="1">
        <v>250.2</v>
      </c>
    </row>
    <row r="3291" spans="1:12">
      <c r="A3291" t="s">
        <v>6253</v>
      </c>
      <c r="B3291" t="s">
        <v>7123</v>
      </c>
      <c r="C3291" t="s">
        <v>14</v>
      </c>
      <c r="D3291" t="s">
        <v>15</v>
      </c>
      <c r="E3291" t="s">
        <v>7124</v>
      </c>
      <c r="F3291" t="s">
        <v>7263</v>
      </c>
      <c r="G3291" t="s">
        <v>7264</v>
      </c>
      <c r="H3291" s="1">
        <v>97417.09</v>
      </c>
      <c r="I3291" t="s">
        <v>166</v>
      </c>
      <c r="J3291" s="1">
        <v>283.92</v>
      </c>
      <c r="K3291" s="1">
        <v>10.92</v>
      </c>
      <c r="L3291" s="1">
        <v>273</v>
      </c>
    </row>
    <row r="3292" spans="1:12">
      <c r="A3292" t="s">
        <v>6253</v>
      </c>
      <c r="B3292" t="s">
        <v>7123</v>
      </c>
      <c r="C3292" t="s">
        <v>14</v>
      </c>
      <c r="D3292" t="s">
        <v>15</v>
      </c>
      <c r="E3292" t="s">
        <v>7124</v>
      </c>
      <c r="F3292" t="s">
        <v>7193</v>
      </c>
      <c r="G3292" t="s">
        <v>7194</v>
      </c>
      <c r="H3292" s="1">
        <v>97417.09</v>
      </c>
      <c r="I3292" t="s">
        <v>166</v>
      </c>
      <c r="J3292" s="1">
        <v>230.88</v>
      </c>
      <c r="K3292" s="1">
        <v>8.8800000000000008</v>
      </c>
      <c r="L3292" s="1">
        <v>222</v>
      </c>
    </row>
    <row r="3293" spans="1:12">
      <c r="A3293" t="s">
        <v>6253</v>
      </c>
      <c r="B3293" t="s">
        <v>7123</v>
      </c>
      <c r="C3293" t="s">
        <v>14</v>
      </c>
      <c r="D3293" t="s">
        <v>15</v>
      </c>
      <c r="E3293" t="s">
        <v>7124</v>
      </c>
      <c r="F3293" t="s">
        <v>7161</v>
      </c>
      <c r="G3293" t="s">
        <v>7162</v>
      </c>
      <c r="H3293" s="1">
        <v>97417.09</v>
      </c>
      <c r="I3293" t="s">
        <v>58</v>
      </c>
      <c r="J3293" s="1">
        <v>642.72</v>
      </c>
      <c r="K3293" s="1">
        <v>24.72</v>
      </c>
      <c r="L3293" s="1">
        <v>618</v>
      </c>
    </row>
    <row r="3294" spans="1:12">
      <c r="A3294" t="s">
        <v>6253</v>
      </c>
      <c r="B3294" t="s">
        <v>7123</v>
      </c>
      <c r="C3294" t="s">
        <v>14</v>
      </c>
      <c r="D3294" t="s">
        <v>15</v>
      </c>
      <c r="E3294" t="s">
        <v>7124</v>
      </c>
      <c r="F3294" t="s">
        <v>7285</v>
      </c>
      <c r="G3294" t="s">
        <v>7286</v>
      </c>
      <c r="H3294" s="1">
        <v>97417.09</v>
      </c>
      <c r="I3294" t="s">
        <v>58</v>
      </c>
      <c r="J3294" s="1">
        <v>193.13</v>
      </c>
      <c r="K3294" s="1">
        <v>7.43</v>
      </c>
      <c r="L3294" s="1">
        <v>185.7</v>
      </c>
    </row>
    <row r="3295" spans="1:12">
      <c r="A3295" t="s">
        <v>6253</v>
      </c>
      <c r="B3295" t="s">
        <v>7123</v>
      </c>
      <c r="C3295" t="s">
        <v>14</v>
      </c>
      <c r="D3295" t="s">
        <v>15</v>
      </c>
      <c r="E3295" t="s">
        <v>7124</v>
      </c>
      <c r="F3295" t="s">
        <v>7287</v>
      </c>
      <c r="G3295" t="s">
        <v>7288</v>
      </c>
      <c r="H3295" s="1">
        <v>97417.09</v>
      </c>
      <c r="I3295" t="s">
        <v>166</v>
      </c>
      <c r="J3295" s="1">
        <v>231.3</v>
      </c>
      <c r="K3295" s="1">
        <v>8.9</v>
      </c>
      <c r="L3295" s="1">
        <v>222.4</v>
      </c>
    </row>
    <row r="3296" spans="1:12">
      <c r="A3296" t="s">
        <v>6253</v>
      </c>
      <c r="B3296" t="s">
        <v>7123</v>
      </c>
      <c r="C3296" t="s">
        <v>14</v>
      </c>
      <c r="D3296" t="s">
        <v>15</v>
      </c>
      <c r="E3296" t="s">
        <v>7124</v>
      </c>
      <c r="F3296" t="s">
        <v>7289</v>
      </c>
      <c r="G3296" t="s">
        <v>7290</v>
      </c>
      <c r="H3296" s="1">
        <v>97417.09</v>
      </c>
      <c r="I3296" t="s">
        <v>166</v>
      </c>
      <c r="J3296" s="1">
        <v>130.32</v>
      </c>
      <c r="K3296" s="1">
        <v>23.5</v>
      </c>
      <c r="L3296" s="1">
        <v>106.82</v>
      </c>
    </row>
    <row r="3297" spans="1:12">
      <c r="A3297" t="s">
        <v>6253</v>
      </c>
      <c r="B3297" t="s">
        <v>7123</v>
      </c>
      <c r="C3297" t="s">
        <v>14</v>
      </c>
      <c r="D3297" t="s">
        <v>15</v>
      </c>
      <c r="E3297" t="s">
        <v>7124</v>
      </c>
      <c r="F3297" t="s">
        <v>7291</v>
      </c>
      <c r="G3297" t="s">
        <v>7292</v>
      </c>
      <c r="H3297" s="1">
        <v>97417.09</v>
      </c>
      <c r="I3297" t="s">
        <v>58</v>
      </c>
      <c r="J3297" s="1">
        <v>142.27000000000001</v>
      </c>
      <c r="K3297" s="1">
        <v>5.47</v>
      </c>
      <c r="L3297" s="1">
        <v>136.80000000000001</v>
      </c>
    </row>
    <row r="3298" spans="1:12">
      <c r="A3298" t="s">
        <v>6253</v>
      </c>
      <c r="B3298" t="s">
        <v>7123</v>
      </c>
      <c r="C3298" t="s">
        <v>14</v>
      </c>
      <c r="D3298" t="s">
        <v>15</v>
      </c>
      <c r="E3298" t="s">
        <v>7124</v>
      </c>
      <c r="F3298" t="s">
        <v>7293</v>
      </c>
      <c r="G3298" t="s">
        <v>7294</v>
      </c>
      <c r="H3298" s="1">
        <v>97417.09</v>
      </c>
      <c r="I3298" t="s">
        <v>166</v>
      </c>
      <c r="J3298" s="1">
        <v>1316.83</v>
      </c>
      <c r="K3298" s="1">
        <v>50.65</v>
      </c>
      <c r="L3298" s="1">
        <v>1266.18</v>
      </c>
    </row>
    <row r="3299" spans="1:12">
      <c r="A3299" t="s">
        <v>6253</v>
      </c>
      <c r="B3299" t="s">
        <v>7123</v>
      </c>
      <c r="C3299" t="s">
        <v>14</v>
      </c>
      <c r="D3299" t="s">
        <v>15</v>
      </c>
      <c r="E3299" t="s">
        <v>7124</v>
      </c>
      <c r="F3299" t="s">
        <v>7295</v>
      </c>
      <c r="G3299" t="s">
        <v>7296</v>
      </c>
      <c r="H3299" s="1">
        <v>97417.09</v>
      </c>
      <c r="I3299" t="s">
        <v>58</v>
      </c>
      <c r="J3299" s="1">
        <v>162.74</v>
      </c>
      <c r="K3299" s="1">
        <v>6.26</v>
      </c>
      <c r="L3299" s="1">
        <v>156.47999999999999</v>
      </c>
    </row>
    <row r="3300" spans="1:12">
      <c r="A3300" t="s">
        <v>6253</v>
      </c>
      <c r="B3300" t="s">
        <v>7123</v>
      </c>
      <c r="C3300" t="s">
        <v>14</v>
      </c>
      <c r="D3300" t="s">
        <v>15</v>
      </c>
      <c r="E3300" t="s">
        <v>7124</v>
      </c>
      <c r="F3300" t="s">
        <v>7157</v>
      </c>
      <c r="G3300" t="s">
        <v>7158</v>
      </c>
      <c r="H3300" s="1">
        <v>97417.09</v>
      </c>
      <c r="I3300" t="s">
        <v>58</v>
      </c>
      <c r="J3300" s="1">
        <v>531.02</v>
      </c>
      <c r="K3300" s="1">
        <v>20.420000000000002</v>
      </c>
      <c r="L3300" s="1">
        <v>510.6</v>
      </c>
    </row>
    <row r="3301" spans="1:12">
      <c r="A3301" t="s">
        <v>6253</v>
      </c>
      <c r="B3301" t="s">
        <v>7123</v>
      </c>
      <c r="C3301" t="s">
        <v>14</v>
      </c>
      <c r="D3301" t="s">
        <v>15</v>
      </c>
      <c r="E3301" t="s">
        <v>7124</v>
      </c>
      <c r="F3301" t="s">
        <v>7297</v>
      </c>
      <c r="G3301" t="s">
        <v>7298</v>
      </c>
      <c r="H3301" s="1">
        <v>97417.09</v>
      </c>
      <c r="I3301" t="s">
        <v>58</v>
      </c>
      <c r="J3301" s="1">
        <v>105.39</v>
      </c>
      <c r="K3301" s="1">
        <v>4.05</v>
      </c>
      <c r="L3301" s="1">
        <v>101.34</v>
      </c>
    </row>
    <row r="3302" spans="1:12">
      <c r="A3302" t="s">
        <v>6253</v>
      </c>
      <c r="B3302" t="s">
        <v>7123</v>
      </c>
      <c r="C3302" t="s">
        <v>14</v>
      </c>
      <c r="D3302" t="s">
        <v>15</v>
      </c>
      <c r="E3302" t="s">
        <v>7124</v>
      </c>
      <c r="F3302" t="s">
        <v>7299</v>
      </c>
      <c r="G3302" t="s">
        <v>7300</v>
      </c>
      <c r="H3302" s="1">
        <v>97417.09</v>
      </c>
      <c r="I3302" t="s">
        <v>58</v>
      </c>
      <c r="J3302" s="1">
        <v>805.2</v>
      </c>
      <c r="K3302" s="1">
        <v>145.19999999999999</v>
      </c>
      <c r="L3302" s="1">
        <v>660</v>
      </c>
    </row>
    <row r="3303" spans="1:12">
      <c r="A3303" t="s">
        <v>6253</v>
      </c>
      <c r="B3303" t="s">
        <v>7123</v>
      </c>
      <c r="C3303" t="s">
        <v>14</v>
      </c>
      <c r="D3303" t="s">
        <v>15</v>
      </c>
      <c r="E3303" t="s">
        <v>7124</v>
      </c>
      <c r="F3303" t="s">
        <v>7301</v>
      </c>
      <c r="G3303" t="s">
        <v>7302</v>
      </c>
      <c r="H3303" s="1">
        <v>97417.09</v>
      </c>
      <c r="I3303" t="s">
        <v>166</v>
      </c>
      <c r="J3303" s="1">
        <v>378.56</v>
      </c>
      <c r="K3303" s="1">
        <v>14.56</v>
      </c>
      <c r="L3303" s="1">
        <v>364</v>
      </c>
    </row>
    <row r="3304" spans="1:12">
      <c r="A3304" t="s">
        <v>6253</v>
      </c>
      <c r="B3304" t="s">
        <v>7123</v>
      </c>
      <c r="C3304" t="s">
        <v>14</v>
      </c>
      <c r="D3304" t="s">
        <v>15</v>
      </c>
      <c r="E3304" t="s">
        <v>7124</v>
      </c>
      <c r="F3304" t="s">
        <v>7213</v>
      </c>
      <c r="G3304" t="s">
        <v>7214</v>
      </c>
      <c r="H3304" s="1">
        <v>97417.09</v>
      </c>
      <c r="I3304" t="s">
        <v>58</v>
      </c>
      <c r="J3304" s="1">
        <v>19.97</v>
      </c>
      <c r="K3304" s="1">
        <v>0.77</v>
      </c>
      <c r="L3304" s="1">
        <v>19.2</v>
      </c>
    </row>
    <row r="3305" spans="1:12">
      <c r="A3305" t="s">
        <v>6253</v>
      </c>
      <c r="B3305" t="s">
        <v>7123</v>
      </c>
      <c r="C3305" t="s">
        <v>14</v>
      </c>
      <c r="D3305" t="s">
        <v>15</v>
      </c>
      <c r="E3305" t="s">
        <v>7124</v>
      </c>
      <c r="F3305" t="s">
        <v>7303</v>
      </c>
      <c r="G3305" t="s">
        <v>7304</v>
      </c>
      <c r="H3305" s="1">
        <v>97417.09</v>
      </c>
      <c r="I3305" t="s">
        <v>166</v>
      </c>
      <c r="J3305" s="1">
        <v>1232.5999999999999</v>
      </c>
      <c r="K3305" s="1">
        <v>47.4</v>
      </c>
      <c r="L3305" s="1">
        <v>1185.2</v>
      </c>
    </row>
    <row r="3306" spans="1:12">
      <c r="A3306" t="s">
        <v>6253</v>
      </c>
      <c r="B3306" t="s">
        <v>7123</v>
      </c>
      <c r="C3306" t="s">
        <v>14</v>
      </c>
      <c r="D3306" t="s">
        <v>15</v>
      </c>
      <c r="E3306" t="s">
        <v>7124</v>
      </c>
      <c r="F3306" t="s">
        <v>7305</v>
      </c>
      <c r="G3306" t="s">
        <v>7306</v>
      </c>
      <c r="H3306" s="1">
        <v>97417.09</v>
      </c>
      <c r="I3306" t="s">
        <v>166</v>
      </c>
      <c r="J3306" s="1">
        <v>94.64</v>
      </c>
      <c r="K3306" s="1">
        <v>3.64</v>
      </c>
      <c r="L3306" s="1">
        <v>91</v>
      </c>
    </row>
    <row r="3307" spans="1:12">
      <c r="A3307" t="s">
        <v>6253</v>
      </c>
      <c r="B3307" t="s">
        <v>7123</v>
      </c>
      <c r="C3307" t="s">
        <v>14</v>
      </c>
      <c r="D3307" t="s">
        <v>15</v>
      </c>
      <c r="E3307" t="s">
        <v>7124</v>
      </c>
      <c r="F3307" t="s">
        <v>7293</v>
      </c>
      <c r="G3307" t="s">
        <v>7294</v>
      </c>
      <c r="H3307" s="1">
        <v>97417.09</v>
      </c>
      <c r="I3307" t="s">
        <v>58</v>
      </c>
      <c r="J3307" s="1">
        <v>680.16</v>
      </c>
      <c r="K3307" s="1">
        <v>26.16</v>
      </c>
      <c r="L3307" s="1">
        <v>654</v>
      </c>
    </row>
    <row r="3308" spans="1:12">
      <c r="A3308" t="s">
        <v>6253</v>
      </c>
      <c r="B3308" t="s">
        <v>7123</v>
      </c>
      <c r="C3308" t="s">
        <v>14</v>
      </c>
      <c r="D3308" t="s">
        <v>15</v>
      </c>
      <c r="E3308" t="s">
        <v>7124</v>
      </c>
      <c r="F3308" t="s">
        <v>7307</v>
      </c>
      <c r="G3308" t="s">
        <v>7308</v>
      </c>
      <c r="H3308" s="1">
        <v>97417.09</v>
      </c>
      <c r="I3308" t="s">
        <v>166</v>
      </c>
      <c r="J3308" s="1">
        <v>130.32</v>
      </c>
      <c r="K3308" s="1">
        <v>23.5</v>
      </c>
      <c r="L3308" s="1">
        <v>106.82</v>
      </c>
    </row>
    <row r="3309" spans="1:12">
      <c r="A3309" t="s">
        <v>6253</v>
      </c>
      <c r="B3309" t="s">
        <v>7123</v>
      </c>
      <c r="C3309" t="s">
        <v>14</v>
      </c>
      <c r="D3309" t="s">
        <v>15</v>
      </c>
      <c r="E3309" t="s">
        <v>7124</v>
      </c>
      <c r="F3309" t="s">
        <v>7309</v>
      </c>
      <c r="G3309" t="s">
        <v>7310</v>
      </c>
      <c r="H3309" s="1">
        <v>97417.09</v>
      </c>
      <c r="I3309" t="s">
        <v>166</v>
      </c>
      <c r="J3309" s="1">
        <v>664.56</v>
      </c>
      <c r="K3309" s="1">
        <v>25.56</v>
      </c>
      <c r="L3309" s="1">
        <v>639</v>
      </c>
    </row>
    <row r="3310" spans="1:12">
      <c r="A3310" t="s">
        <v>6253</v>
      </c>
      <c r="B3310" t="s">
        <v>7123</v>
      </c>
      <c r="C3310" t="s">
        <v>14</v>
      </c>
      <c r="D3310" t="s">
        <v>15</v>
      </c>
      <c r="E3310" t="s">
        <v>7124</v>
      </c>
      <c r="F3310" t="s">
        <v>7257</v>
      </c>
      <c r="G3310" t="s">
        <v>7258</v>
      </c>
      <c r="H3310" s="1">
        <v>97417.09</v>
      </c>
      <c r="I3310" t="s">
        <v>58</v>
      </c>
      <c r="J3310" s="1">
        <v>642.72</v>
      </c>
      <c r="K3310" s="1">
        <v>24.72</v>
      </c>
      <c r="L3310" s="1">
        <v>618</v>
      </c>
    </row>
    <row r="3311" spans="1:12">
      <c r="A3311" t="s">
        <v>6253</v>
      </c>
      <c r="B3311" t="s">
        <v>7123</v>
      </c>
      <c r="C3311" t="s">
        <v>14</v>
      </c>
      <c r="D3311" t="s">
        <v>15</v>
      </c>
      <c r="E3311" t="s">
        <v>7124</v>
      </c>
      <c r="F3311" t="s">
        <v>7311</v>
      </c>
      <c r="G3311" t="s">
        <v>7312</v>
      </c>
      <c r="H3311" s="1">
        <v>97417.09</v>
      </c>
      <c r="I3311" t="s">
        <v>166</v>
      </c>
      <c r="J3311" s="1">
        <v>122.46</v>
      </c>
      <c r="K3311" s="1">
        <v>4.71</v>
      </c>
      <c r="L3311" s="1">
        <v>117.75</v>
      </c>
    </row>
    <row r="3312" spans="1:12">
      <c r="A3312" t="s">
        <v>6253</v>
      </c>
      <c r="B3312" t="s">
        <v>7123</v>
      </c>
      <c r="C3312" t="s">
        <v>14</v>
      </c>
      <c r="D3312" t="s">
        <v>15</v>
      </c>
      <c r="E3312" t="s">
        <v>7124</v>
      </c>
      <c r="F3312" t="s">
        <v>7221</v>
      </c>
      <c r="G3312" t="s">
        <v>7222</v>
      </c>
      <c r="H3312" s="1">
        <v>97417.09</v>
      </c>
      <c r="I3312" t="s">
        <v>169</v>
      </c>
      <c r="J3312" s="1">
        <v>4465.2</v>
      </c>
      <c r="K3312" s="1">
        <v>805.2</v>
      </c>
      <c r="L3312" s="1">
        <v>3660</v>
      </c>
    </row>
    <row r="3313" spans="1:12">
      <c r="A3313" t="s">
        <v>6253</v>
      </c>
      <c r="B3313" t="s">
        <v>7123</v>
      </c>
      <c r="C3313" t="s">
        <v>14</v>
      </c>
      <c r="D3313" t="s">
        <v>15</v>
      </c>
      <c r="E3313" t="s">
        <v>7124</v>
      </c>
      <c r="F3313" t="s">
        <v>7303</v>
      </c>
      <c r="G3313" t="s">
        <v>7304</v>
      </c>
      <c r="H3313" s="1">
        <v>97417.09</v>
      </c>
      <c r="I3313" t="s">
        <v>58</v>
      </c>
      <c r="J3313" s="1">
        <v>111.7</v>
      </c>
      <c r="K3313" s="1">
        <v>4.3</v>
      </c>
      <c r="L3313" s="1">
        <v>107.4</v>
      </c>
    </row>
    <row r="3314" spans="1:12">
      <c r="A3314" t="s">
        <v>6253</v>
      </c>
      <c r="B3314" t="s">
        <v>7123</v>
      </c>
      <c r="C3314" t="s">
        <v>14</v>
      </c>
      <c r="D3314" t="s">
        <v>15</v>
      </c>
      <c r="E3314" t="s">
        <v>7124</v>
      </c>
      <c r="F3314" t="s">
        <v>7167</v>
      </c>
      <c r="G3314" t="s">
        <v>7168</v>
      </c>
      <c r="H3314" s="1">
        <v>97417.09</v>
      </c>
      <c r="I3314" t="s">
        <v>58</v>
      </c>
      <c r="J3314" s="1">
        <v>642.72</v>
      </c>
      <c r="K3314" s="1">
        <v>24.72</v>
      </c>
      <c r="L3314" s="1">
        <v>618</v>
      </c>
    </row>
    <row r="3315" spans="1:12">
      <c r="A3315" t="s">
        <v>6253</v>
      </c>
      <c r="B3315" t="s">
        <v>7123</v>
      </c>
      <c r="C3315" t="s">
        <v>14</v>
      </c>
      <c r="D3315" t="s">
        <v>15</v>
      </c>
      <c r="E3315" t="s">
        <v>7124</v>
      </c>
      <c r="F3315" t="s">
        <v>7297</v>
      </c>
      <c r="G3315" t="s">
        <v>7298</v>
      </c>
      <c r="H3315" s="1">
        <v>97417.09</v>
      </c>
      <c r="I3315" t="s">
        <v>166</v>
      </c>
      <c r="J3315" s="1">
        <v>143.11000000000001</v>
      </c>
      <c r="K3315" s="1">
        <v>5.51</v>
      </c>
      <c r="L3315" s="1">
        <v>137.6</v>
      </c>
    </row>
    <row r="3316" spans="1:12">
      <c r="A3316" t="s">
        <v>6253</v>
      </c>
      <c r="B3316" t="s">
        <v>7123</v>
      </c>
      <c r="C3316" t="s">
        <v>14</v>
      </c>
      <c r="D3316" t="s">
        <v>15</v>
      </c>
      <c r="E3316" t="s">
        <v>7124</v>
      </c>
      <c r="F3316" t="s">
        <v>7313</v>
      </c>
      <c r="G3316" t="s">
        <v>7314</v>
      </c>
      <c r="H3316" s="1">
        <v>97417.09</v>
      </c>
      <c r="I3316" t="s">
        <v>166</v>
      </c>
      <c r="J3316" s="1">
        <v>230.88</v>
      </c>
      <c r="K3316" s="1">
        <v>8.8800000000000008</v>
      </c>
      <c r="L3316" s="1">
        <v>222</v>
      </c>
    </row>
    <row r="3317" spans="1:12">
      <c r="A3317" t="s">
        <v>6253</v>
      </c>
      <c r="B3317" t="s">
        <v>7123</v>
      </c>
      <c r="C3317" t="s">
        <v>14</v>
      </c>
      <c r="D3317" t="s">
        <v>15</v>
      </c>
      <c r="E3317" t="s">
        <v>7124</v>
      </c>
      <c r="F3317" t="s">
        <v>7315</v>
      </c>
      <c r="G3317" t="s">
        <v>7316</v>
      </c>
      <c r="H3317" s="1">
        <v>97417.09</v>
      </c>
      <c r="I3317" t="s">
        <v>166</v>
      </c>
      <c r="J3317" s="1">
        <v>236.6</v>
      </c>
      <c r="K3317" s="1">
        <v>9.1</v>
      </c>
      <c r="L3317" s="1">
        <v>227.5</v>
      </c>
    </row>
    <row r="3318" spans="1:12">
      <c r="A3318" t="s">
        <v>6253</v>
      </c>
      <c r="B3318" t="s">
        <v>7123</v>
      </c>
      <c r="C3318" t="s">
        <v>14</v>
      </c>
      <c r="D3318" t="s">
        <v>15</v>
      </c>
      <c r="E3318" t="s">
        <v>7124</v>
      </c>
      <c r="F3318" t="s">
        <v>7165</v>
      </c>
      <c r="G3318" t="s">
        <v>7166</v>
      </c>
      <c r="H3318" s="1">
        <v>97417.09</v>
      </c>
      <c r="I3318" t="s">
        <v>58</v>
      </c>
      <c r="J3318" s="1">
        <v>57.35</v>
      </c>
      <c r="K3318" s="1">
        <v>2.21</v>
      </c>
      <c r="L3318" s="1">
        <v>55.14</v>
      </c>
    </row>
    <row r="3319" spans="1:12">
      <c r="A3319" t="s">
        <v>6253</v>
      </c>
      <c r="B3319" t="s">
        <v>7123</v>
      </c>
      <c r="C3319" t="s">
        <v>14</v>
      </c>
      <c r="D3319" t="s">
        <v>15</v>
      </c>
      <c r="E3319" t="s">
        <v>7124</v>
      </c>
      <c r="F3319" t="s">
        <v>7317</v>
      </c>
      <c r="G3319" t="s">
        <v>7318</v>
      </c>
      <c r="H3319" s="1">
        <v>97417.09</v>
      </c>
      <c r="I3319" t="s">
        <v>58</v>
      </c>
      <c r="J3319" s="1">
        <v>151.28</v>
      </c>
      <c r="K3319" s="1">
        <v>27.28</v>
      </c>
      <c r="L3319" s="1">
        <v>124</v>
      </c>
    </row>
    <row r="3320" spans="1:12">
      <c r="A3320" t="s">
        <v>6253</v>
      </c>
      <c r="B3320" t="s">
        <v>7123</v>
      </c>
      <c r="C3320" t="s">
        <v>14</v>
      </c>
      <c r="D3320" t="s">
        <v>15</v>
      </c>
      <c r="E3320" t="s">
        <v>7124</v>
      </c>
      <c r="F3320" t="s">
        <v>7255</v>
      </c>
      <c r="G3320" t="s">
        <v>7256</v>
      </c>
      <c r="H3320" s="1">
        <v>97417.09</v>
      </c>
      <c r="I3320" t="s">
        <v>58</v>
      </c>
      <c r="J3320" s="1">
        <v>50.54</v>
      </c>
      <c r="K3320" s="1">
        <v>1.94</v>
      </c>
      <c r="L3320" s="1">
        <v>48.6</v>
      </c>
    </row>
    <row r="3321" spans="1:12">
      <c r="A3321" t="s">
        <v>6253</v>
      </c>
      <c r="B3321" t="s">
        <v>7123</v>
      </c>
      <c r="C3321" t="s">
        <v>14</v>
      </c>
      <c r="D3321" t="s">
        <v>15</v>
      </c>
      <c r="E3321" t="s">
        <v>7124</v>
      </c>
      <c r="F3321" t="s">
        <v>7319</v>
      </c>
      <c r="G3321" t="s">
        <v>7320</v>
      </c>
      <c r="H3321" s="1">
        <v>97417.09</v>
      </c>
      <c r="I3321" t="s">
        <v>58</v>
      </c>
      <c r="J3321" s="1">
        <v>250.47</v>
      </c>
      <c r="K3321" s="1">
        <v>9.6300000000000008</v>
      </c>
      <c r="L3321" s="1">
        <v>240.84</v>
      </c>
    </row>
    <row r="3322" spans="1:12">
      <c r="A3322" t="s">
        <v>6253</v>
      </c>
      <c r="B3322" t="s">
        <v>7123</v>
      </c>
      <c r="C3322" t="s">
        <v>14</v>
      </c>
      <c r="D3322" t="s">
        <v>15</v>
      </c>
      <c r="E3322" t="s">
        <v>7124</v>
      </c>
      <c r="F3322" t="s">
        <v>7321</v>
      </c>
      <c r="G3322" t="s">
        <v>7322</v>
      </c>
      <c r="H3322" s="1">
        <v>97417.09</v>
      </c>
      <c r="I3322" t="s">
        <v>166</v>
      </c>
      <c r="J3322" s="1">
        <v>141.96</v>
      </c>
      <c r="K3322" s="1">
        <v>5.46</v>
      </c>
      <c r="L3322" s="1">
        <v>136.5</v>
      </c>
    </row>
    <row r="3323" spans="1:12">
      <c r="A3323" t="s">
        <v>6253</v>
      </c>
      <c r="B3323" t="s">
        <v>7123</v>
      </c>
      <c r="C3323" t="s">
        <v>14</v>
      </c>
      <c r="D3323" t="s">
        <v>15</v>
      </c>
      <c r="E3323" t="s">
        <v>7124</v>
      </c>
      <c r="F3323" t="s">
        <v>7233</v>
      </c>
      <c r="G3323" t="s">
        <v>7234</v>
      </c>
      <c r="H3323" s="1">
        <v>97417.09</v>
      </c>
      <c r="I3323" t="s">
        <v>166</v>
      </c>
      <c r="J3323" s="1">
        <v>1261.52</v>
      </c>
      <c r="K3323" s="1">
        <v>48.52</v>
      </c>
      <c r="L3323" s="1">
        <v>1213</v>
      </c>
    </row>
    <row r="3324" spans="1:12">
      <c r="A3324" t="s">
        <v>6253</v>
      </c>
      <c r="B3324" t="s">
        <v>7123</v>
      </c>
      <c r="C3324" t="s">
        <v>14</v>
      </c>
      <c r="D3324" t="s">
        <v>15</v>
      </c>
      <c r="E3324" t="s">
        <v>7124</v>
      </c>
      <c r="F3324" t="s">
        <v>7323</v>
      </c>
      <c r="G3324" t="s">
        <v>7324</v>
      </c>
      <c r="H3324" s="1">
        <v>97417.09</v>
      </c>
      <c r="I3324" t="s">
        <v>58</v>
      </c>
      <c r="J3324" s="1">
        <v>839.36</v>
      </c>
      <c r="K3324" s="1">
        <v>151.36000000000001</v>
      </c>
      <c r="L3324" s="1">
        <v>688</v>
      </c>
    </row>
    <row r="3325" spans="1:12">
      <c r="A3325" t="s">
        <v>6253</v>
      </c>
      <c r="B3325" t="s">
        <v>7123</v>
      </c>
      <c r="C3325" t="s">
        <v>14</v>
      </c>
      <c r="D3325" t="s">
        <v>15</v>
      </c>
      <c r="E3325" t="s">
        <v>7124</v>
      </c>
      <c r="F3325" t="s">
        <v>7223</v>
      </c>
      <c r="G3325" t="s">
        <v>7224</v>
      </c>
      <c r="H3325" s="1">
        <v>97417.09</v>
      </c>
      <c r="I3325" t="s">
        <v>58</v>
      </c>
      <c r="J3325" s="1">
        <v>680.16</v>
      </c>
      <c r="K3325" s="1">
        <v>26.16</v>
      </c>
      <c r="L3325" s="1">
        <v>654</v>
      </c>
    </row>
    <row r="3326" spans="1:12">
      <c r="A3326" t="s">
        <v>6253</v>
      </c>
      <c r="B3326" t="s">
        <v>7325</v>
      </c>
      <c r="C3326" t="s">
        <v>14</v>
      </c>
      <c r="D3326" t="s">
        <v>15</v>
      </c>
      <c r="E3326" t="s">
        <v>7326</v>
      </c>
      <c r="F3326" t="s">
        <v>7327</v>
      </c>
      <c r="G3326" t="s">
        <v>7328</v>
      </c>
      <c r="H3326" s="1">
        <v>265276.14</v>
      </c>
      <c r="I3326" t="s">
        <v>33</v>
      </c>
      <c r="J3326" s="1">
        <v>1512.72</v>
      </c>
      <c r="K3326" s="1">
        <v>137.52000000000001</v>
      </c>
      <c r="L3326" s="1">
        <v>1375.2</v>
      </c>
    </row>
    <row r="3327" spans="1:12">
      <c r="A3327" t="s">
        <v>6253</v>
      </c>
      <c r="B3327" t="s">
        <v>7325</v>
      </c>
      <c r="C3327" t="s">
        <v>14</v>
      </c>
      <c r="D3327" t="s">
        <v>15</v>
      </c>
      <c r="E3327" t="s">
        <v>7326</v>
      </c>
      <c r="F3327" t="s">
        <v>7329</v>
      </c>
      <c r="G3327" t="s">
        <v>7330</v>
      </c>
      <c r="H3327" s="1">
        <v>265276.14</v>
      </c>
      <c r="I3327" t="s">
        <v>33</v>
      </c>
      <c r="J3327" s="1">
        <v>13310.92</v>
      </c>
      <c r="K3327" s="1">
        <v>1210.08</v>
      </c>
      <c r="L3327" s="1">
        <v>12100.84</v>
      </c>
    </row>
    <row r="3328" spans="1:12">
      <c r="A3328" t="s">
        <v>6253</v>
      </c>
      <c r="B3328" t="s">
        <v>7325</v>
      </c>
      <c r="C3328" t="s">
        <v>14</v>
      </c>
      <c r="D3328" t="s">
        <v>15</v>
      </c>
      <c r="E3328" t="s">
        <v>7326</v>
      </c>
      <c r="F3328" t="s">
        <v>7331</v>
      </c>
      <c r="G3328" t="s">
        <v>7332</v>
      </c>
      <c r="H3328" s="1">
        <v>265276.14</v>
      </c>
      <c r="I3328" t="s">
        <v>33</v>
      </c>
      <c r="J3328" s="1">
        <v>216542.81</v>
      </c>
      <c r="K3328" s="1">
        <v>19685.71</v>
      </c>
      <c r="L3328" s="1">
        <v>196857.1</v>
      </c>
    </row>
    <row r="3329" spans="1:12">
      <c r="A3329" t="s">
        <v>6253</v>
      </c>
      <c r="B3329" t="s">
        <v>7325</v>
      </c>
      <c r="C3329" t="s">
        <v>14</v>
      </c>
      <c r="D3329" t="s">
        <v>15</v>
      </c>
      <c r="E3329" t="s">
        <v>7326</v>
      </c>
      <c r="F3329" t="s">
        <v>7333</v>
      </c>
      <c r="G3329" t="s">
        <v>7334</v>
      </c>
      <c r="H3329" s="1">
        <v>265276.14</v>
      </c>
      <c r="I3329" t="s">
        <v>33</v>
      </c>
      <c r="J3329" s="1">
        <v>17780.73</v>
      </c>
      <c r="K3329" s="1">
        <v>1616.43</v>
      </c>
      <c r="L3329" s="1">
        <v>16164.3</v>
      </c>
    </row>
    <row r="3330" spans="1:12">
      <c r="A3330" t="s">
        <v>6253</v>
      </c>
      <c r="B3330" t="s">
        <v>7325</v>
      </c>
      <c r="C3330" t="s">
        <v>14</v>
      </c>
      <c r="D3330" t="s">
        <v>15</v>
      </c>
      <c r="E3330" t="s">
        <v>7326</v>
      </c>
      <c r="F3330" t="s">
        <v>7335</v>
      </c>
      <c r="G3330" t="s">
        <v>7336</v>
      </c>
      <c r="H3330" s="1">
        <v>265276.14</v>
      </c>
      <c r="I3330" t="s">
        <v>33</v>
      </c>
      <c r="J3330" s="1">
        <v>666.05</v>
      </c>
      <c r="K3330" s="1">
        <v>60.55</v>
      </c>
      <c r="L3330" s="1">
        <v>605.5</v>
      </c>
    </row>
    <row r="3331" spans="1:12">
      <c r="A3331" t="s">
        <v>6253</v>
      </c>
      <c r="B3331" t="s">
        <v>7325</v>
      </c>
      <c r="C3331" t="s">
        <v>14</v>
      </c>
      <c r="D3331" t="s">
        <v>15</v>
      </c>
      <c r="E3331" t="s">
        <v>7326</v>
      </c>
      <c r="F3331" t="s">
        <v>7337</v>
      </c>
      <c r="G3331" t="s">
        <v>7338</v>
      </c>
      <c r="H3331" s="1">
        <v>265276.14</v>
      </c>
      <c r="I3331" t="s">
        <v>33</v>
      </c>
      <c r="J3331" s="1">
        <v>35561.46</v>
      </c>
      <c r="K3331" s="1">
        <v>3232.86</v>
      </c>
      <c r="L3331" s="1">
        <v>32328.6</v>
      </c>
    </row>
    <row r="3332" spans="1:12">
      <c r="A3332" t="s">
        <v>6253</v>
      </c>
      <c r="B3332" t="s">
        <v>7325</v>
      </c>
      <c r="C3332" t="s">
        <v>14</v>
      </c>
      <c r="D3332" t="s">
        <v>15</v>
      </c>
      <c r="E3332" t="s">
        <v>7326</v>
      </c>
      <c r="F3332" t="s">
        <v>7339</v>
      </c>
      <c r="G3332" t="s">
        <v>7340</v>
      </c>
      <c r="H3332" s="1">
        <v>265276.14</v>
      </c>
      <c r="I3332" t="s">
        <v>33</v>
      </c>
      <c r="J3332" s="1">
        <v>5672.7</v>
      </c>
      <c r="K3332" s="1">
        <v>515.70000000000005</v>
      </c>
      <c r="L3332" s="1">
        <v>5157</v>
      </c>
    </row>
    <row r="3333" spans="1:12">
      <c r="A3333" t="s">
        <v>6253</v>
      </c>
      <c r="B3333" t="s">
        <v>7325</v>
      </c>
      <c r="C3333" t="s">
        <v>14</v>
      </c>
      <c r="D3333" t="s">
        <v>15</v>
      </c>
      <c r="E3333" t="s">
        <v>7326</v>
      </c>
      <c r="F3333" t="s">
        <v>7341</v>
      </c>
      <c r="G3333" t="s">
        <v>7342</v>
      </c>
      <c r="H3333" s="1">
        <v>265276.14</v>
      </c>
      <c r="I3333" t="s">
        <v>33</v>
      </c>
      <c r="J3333" s="1">
        <v>756.36</v>
      </c>
      <c r="K3333" s="1">
        <v>68.760000000000005</v>
      </c>
      <c r="L3333" s="1">
        <v>687.6</v>
      </c>
    </row>
    <row r="3334" spans="1:12">
      <c r="A3334" t="s">
        <v>6253</v>
      </c>
      <c r="B3334" t="s">
        <v>7343</v>
      </c>
      <c r="C3334" t="s">
        <v>14</v>
      </c>
      <c r="D3334" t="s">
        <v>15</v>
      </c>
      <c r="E3334" t="s">
        <v>7344</v>
      </c>
      <c r="F3334" t="s">
        <v>7345</v>
      </c>
      <c r="G3334" t="s">
        <v>7346</v>
      </c>
      <c r="H3334" s="1">
        <v>62977.81</v>
      </c>
      <c r="I3334" t="s">
        <v>3487</v>
      </c>
      <c r="J3334" s="1">
        <v>45993.39</v>
      </c>
      <c r="K3334" s="1">
        <v>8293.89</v>
      </c>
      <c r="L3334" s="1">
        <v>37699.5</v>
      </c>
    </row>
    <row r="3335" spans="1:12">
      <c r="A3335" t="s">
        <v>6253</v>
      </c>
      <c r="B3335" t="s">
        <v>7343</v>
      </c>
      <c r="C3335" t="s">
        <v>14</v>
      </c>
      <c r="D3335" t="s">
        <v>15</v>
      </c>
      <c r="E3335" t="s">
        <v>7344</v>
      </c>
      <c r="F3335" t="s">
        <v>7347</v>
      </c>
      <c r="G3335" t="s">
        <v>7348</v>
      </c>
      <c r="H3335" s="1">
        <v>62977.81</v>
      </c>
      <c r="I3335" t="s">
        <v>3487</v>
      </c>
      <c r="J3335" s="1">
        <v>-17.690000000000001</v>
      </c>
      <c r="K3335" s="1">
        <v>-3.19</v>
      </c>
      <c r="L3335" s="1">
        <v>-14.5</v>
      </c>
    </row>
    <row r="3336" spans="1:12">
      <c r="A3336" t="s">
        <v>6253</v>
      </c>
      <c r="B3336" t="s">
        <v>7343</v>
      </c>
      <c r="C3336" t="s">
        <v>14</v>
      </c>
      <c r="D3336" t="s">
        <v>15</v>
      </c>
      <c r="E3336" t="s">
        <v>7344</v>
      </c>
      <c r="F3336" t="s">
        <v>7349</v>
      </c>
      <c r="G3336" t="s">
        <v>7350</v>
      </c>
      <c r="H3336" s="1">
        <v>62977.81</v>
      </c>
      <c r="I3336" t="s">
        <v>58</v>
      </c>
      <c r="J3336" s="1">
        <v>5233.8</v>
      </c>
      <c r="K3336" s="1">
        <v>943.8</v>
      </c>
      <c r="L3336" s="1">
        <v>4290</v>
      </c>
    </row>
    <row r="3337" spans="1:12">
      <c r="A3337" t="s">
        <v>6253</v>
      </c>
      <c r="B3337" t="s">
        <v>7343</v>
      </c>
      <c r="C3337" t="s">
        <v>14</v>
      </c>
      <c r="D3337" t="s">
        <v>15</v>
      </c>
      <c r="E3337" t="s">
        <v>7344</v>
      </c>
      <c r="F3337" t="s">
        <v>7351</v>
      </c>
      <c r="G3337" t="s">
        <v>7352</v>
      </c>
      <c r="H3337" s="1">
        <v>62977.81</v>
      </c>
      <c r="I3337" t="s">
        <v>58</v>
      </c>
      <c r="J3337" s="1">
        <v>2928</v>
      </c>
      <c r="K3337" s="1">
        <v>528</v>
      </c>
      <c r="L3337" s="1">
        <v>2400</v>
      </c>
    </row>
    <row r="3338" spans="1:12">
      <c r="A3338" t="s">
        <v>6253</v>
      </c>
      <c r="B3338" t="s">
        <v>7343</v>
      </c>
      <c r="C3338" t="s">
        <v>14</v>
      </c>
      <c r="D3338" t="s">
        <v>15</v>
      </c>
      <c r="E3338" t="s">
        <v>7344</v>
      </c>
      <c r="F3338" t="s">
        <v>7353</v>
      </c>
      <c r="G3338" t="s">
        <v>7354</v>
      </c>
      <c r="H3338" s="1">
        <v>62977.81</v>
      </c>
      <c r="I3338" t="s">
        <v>58</v>
      </c>
      <c r="J3338" s="1">
        <v>2370.59</v>
      </c>
      <c r="K3338" s="1">
        <v>427.48</v>
      </c>
      <c r="L3338" s="1">
        <v>1943.11</v>
      </c>
    </row>
    <row r="3339" spans="1:12">
      <c r="A3339" t="s">
        <v>6253</v>
      </c>
      <c r="B3339" t="s">
        <v>7343</v>
      </c>
      <c r="C3339" t="s">
        <v>14</v>
      </c>
      <c r="D3339" t="s">
        <v>15</v>
      </c>
      <c r="E3339" t="s">
        <v>7344</v>
      </c>
      <c r="F3339" t="s">
        <v>7355</v>
      </c>
      <c r="G3339" t="s">
        <v>7356</v>
      </c>
      <c r="H3339" s="1">
        <v>62977.81</v>
      </c>
      <c r="I3339" t="s">
        <v>58</v>
      </c>
      <c r="J3339" s="1">
        <v>231.8</v>
      </c>
      <c r="K3339" s="1">
        <v>41.8</v>
      </c>
      <c r="L3339" s="1">
        <v>190</v>
      </c>
    </row>
    <row r="3340" spans="1:12">
      <c r="A3340" t="s">
        <v>6253</v>
      </c>
      <c r="B3340" t="s">
        <v>7343</v>
      </c>
      <c r="C3340" t="s">
        <v>14</v>
      </c>
      <c r="D3340" t="s">
        <v>15</v>
      </c>
      <c r="E3340" t="s">
        <v>7344</v>
      </c>
      <c r="F3340" t="s">
        <v>7357</v>
      </c>
      <c r="G3340" t="s">
        <v>7358</v>
      </c>
      <c r="H3340" s="1">
        <v>62977.81</v>
      </c>
      <c r="I3340" t="s">
        <v>58</v>
      </c>
      <c r="J3340" s="1">
        <v>1903.2</v>
      </c>
      <c r="K3340" s="1">
        <v>343.2</v>
      </c>
      <c r="L3340" s="1">
        <v>1560</v>
      </c>
    </row>
    <row r="3341" spans="1:12">
      <c r="A3341" t="s">
        <v>6253</v>
      </c>
      <c r="B3341" t="s">
        <v>7343</v>
      </c>
      <c r="C3341" t="s">
        <v>14</v>
      </c>
      <c r="D3341" t="s">
        <v>15</v>
      </c>
      <c r="E3341" t="s">
        <v>7344</v>
      </c>
      <c r="F3341" t="s">
        <v>7359</v>
      </c>
      <c r="G3341" t="s">
        <v>7360</v>
      </c>
      <c r="H3341" s="1">
        <v>62977.81</v>
      </c>
      <c r="I3341" t="s">
        <v>3487</v>
      </c>
      <c r="J3341" s="1">
        <v>-21.35</v>
      </c>
      <c r="K3341" s="1">
        <v>-3.85</v>
      </c>
      <c r="L3341" s="1">
        <v>-17.5</v>
      </c>
    </row>
    <row r="3342" spans="1:12">
      <c r="A3342" t="s">
        <v>6253</v>
      </c>
      <c r="B3342" t="s">
        <v>7343</v>
      </c>
      <c r="C3342" t="s">
        <v>14</v>
      </c>
      <c r="D3342" t="s">
        <v>15</v>
      </c>
      <c r="E3342" t="s">
        <v>7344</v>
      </c>
      <c r="F3342" t="s">
        <v>7361</v>
      </c>
      <c r="G3342" t="s">
        <v>7362</v>
      </c>
      <c r="H3342" s="1">
        <v>62977.81</v>
      </c>
      <c r="I3342" t="s">
        <v>58</v>
      </c>
      <c r="J3342" s="1">
        <v>1119.96</v>
      </c>
      <c r="K3342" s="1">
        <v>201.96</v>
      </c>
      <c r="L3342" s="1">
        <v>918</v>
      </c>
    </row>
    <row r="3343" spans="1:12">
      <c r="A3343" t="s">
        <v>6253</v>
      </c>
      <c r="B3343" t="s">
        <v>7343</v>
      </c>
      <c r="C3343" t="s">
        <v>14</v>
      </c>
      <c r="D3343" t="s">
        <v>15</v>
      </c>
      <c r="E3343" t="s">
        <v>7344</v>
      </c>
      <c r="F3343" t="s">
        <v>7363</v>
      </c>
      <c r="G3343" t="s">
        <v>7364</v>
      </c>
      <c r="H3343" s="1">
        <v>62977.81</v>
      </c>
      <c r="I3343" t="s">
        <v>58</v>
      </c>
      <c r="J3343" s="1">
        <v>622.20000000000005</v>
      </c>
      <c r="K3343" s="1">
        <v>112.2</v>
      </c>
      <c r="L3343" s="1">
        <v>510</v>
      </c>
    </row>
    <row r="3344" spans="1:12">
      <c r="A3344" t="s">
        <v>6253</v>
      </c>
      <c r="B3344" t="s">
        <v>7343</v>
      </c>
      <c r="C3344" t="s">
        <v>14</v>
      </c>
      <c r="D3344" t="s">
        <v>15</v>
      </c>
      <c r="E3344" t="s">
        <v>7344</v>
      </c>
      <c r="F3344" t="s">
        <v>7365</v>
      </c>
      <c r="G3344" t="s">
        <v>7366</v>
      </c>
      <c r="H3344" s="1">
        <v>62977.81</v>
      </c>
      <c r="I3344" t="s">
        <v>3487</v>
      </c>
      <c r="J3344" s="1">
        <v>-19546.84</v>
      </c>
      <c r="K3344" s="1">
        <v>-3524.84</v>
      </c>
      <c r="L3344" s="1">
        <v>-16022</v>
      </c>
    </row>
    <row r="3345" spans="1:12">
      <c r="A3345" t="s">
        <v>6253</v>
      </c>
      <c r="B3345" t="s">
        <v>7343</v>
      </c>
      <c r="C3345" t="s">
        <v>14</v>
      </c>
      <c r="D3345" t="s">
        <v>15</v>
      </c>
      <c r="E3345" t="s">
        <v>7344</v>
      </c>
      <c r="F3345" t="s">
        <v>7367</v>
      </c>
      <c r="G3345" t="s">
        <v>7368</v>
      </c>
      <c r="H3345" s="1">
        <v>62977.81</v>
      </c>
      <c r="I3345" t="s">
        <v>58</v>
      </c>
      <c r="J3345" s="1">
        <v>8703.7199999999993</v>
      </c>
      <c r="K3345" s="1">
        <v>1569.52</v>
      </c>
      <c r="L3345" s="1">
        <v>7134.2</v>
      </c>
    </row>
    <row r="3346" spans="1:12">
      <c r="A3346" t="s">
        <v>6253</v>
      </c>
      <c r="B3346" t="s">
        <v>7343</v>
      </c>
      <c r="C3346" t="s">
        <v>14</v>
      </c>
      <c r="D3346" t="s">
        <v>15</v>
      </c>
      <c r="E3346" t="s">
        <v>7344</v>
      </c>
      <c r="F3346" t="s">
        <v>7369</v>
      </c>
      <c r="G3346" t="s">
        <v>7370</v>
      </c>
      <c r="H3346" s="1">
        <v>62977.81</v>
      </c>
      <c r="I3346" t="s">
        <v>58</v>
      </c>
      <c r="J3346" s="1">
        <v>6624.6</v>
      </c>
      <c r="K3346" s="1">
        <v>1194.5999999999999</v>
      </c>
      <c r="L3346" s="1">
        <v>5430</v>
      </c>
    </row>
    <row r="3347" spans="1:12">
      <c r="A3347" t="s">
        <v>6253</v>
      </c>
      <c r="B3347" t="s">
        <v>7343</v>
      </c>
      <c r="C3347" t="s">
        <v>14</v>
      </c>
      <c r="D3347" t="s">
        <v>15</v>
      </c>
      <c r="E3347" t="s">
        <v>7344</v>
      </c>
      <c r="F3347" t="s">
        <v>7371</v>
      </c>
      <c r="G3347" t="s">
        <v>7372</v>
      </c>
      <c r="H3347" s="1">
        <v>62977.81</v>
      </c>
      <c r="I3347" t="s">
        <v>3487</v>
      </c>
      <c r="J3347" s="1">
        <v>19546.84</v>
      </c>
      <c r="K3347" s="1">
        <v>3524.84</v>
      </c>
      <c r="L3347" s="1">
        <v>16022</v>
      </c>
    </row>
    <row r="3348" spans="1:12">
      <c r="A3348" t="s">
        <v>6253</v>
      </c>
      <c r="B3348" t="s">
        <v>7343</v>
      </c>
      <c r="C3348" t="s">
        <v>14</v>
      </c>
      <c r="D3348" t="s">
        <v>15</v>
      </c>
      <c r="E3348" t="s">
        <v>7344</v>
      </c>
      <c r="F3348" t="s">
        <v>7373</v>
      </c>
      <c r="G3348" t="s">
        <v>7374</v>
      </c>
      <c r="H3348" s="1">
        <v>62977.81</v>
      </c>
      <c r="I3348" t="s">
        <v>58</v>
      </c>
      <c r="J3348" s="1">
        <v>1090.68</v>
      </c>
      <c r="K3348" s="1">
        <v>196.68</v>
      </c>
      <c r="L3348" s="1">
        <v>894</v>
      </c>
    </row>
    <row r="3349" spans="1:12">
      <c r="A3349" t="s">
        <v>6253</v>
      </c>
      <c r="B3349" t="s">
        <v>7343</v>
      </c>
      <c r="C3349" t="s">
        <v>14</v>
      </c>
      <c r="D3349" t="s">
        <v>15</v>
      </c>
      <c r="E3349" t="s">
        <v>7344</v>
      </c>
      <c r="F3349" t="s">
        <v>7375</v>
      </c>
      <c r="G3349" t="s">
        <v>7376</v>
      </c>
      <c r="H3349" s="1">
        <v>62977.81</v>
      </c>
      <c r="I3349" t="s">
        <v>3487</v>
      </c>
      <c r="J3349" s="1">
        <v>21.35</v>
      </c>
      <c r="K3349" s="1">
        <v>3.85</v>
      </c>
      <c r="L3349" s="1">
        <v>17.5</v>
      </c>
    </row>
    <row r="3350" spans="1:12">
      <c r="A3350" t="s">
        <v>6253</v>
      </c>
      <c r="B3350" t="s">
        <v>7343</v>
      </c>
      <c r="C3350" t="s">
        <v>14</v>
      </c>
      <c r="D3350" t="s">
        <v>15</v>
      </c>
      <c r="E3350" t="s">
        <v>7344</v>
      </c>
      <c r="F3350" t="s">
        <v>7377</v>
      </c>
      <c r="G3350" t="s">
        <v>7378</v>
      </c>
      <c r="H3350" s="1">
        <v>62977.81</v>
      </c>
      <c r="I3350" t="s">
        <v>58</v>
      </c>
      <c r="J3350" s="1">
        <v>10.98</v>
      </c>
      <c r="K3350" s="1">
        <v>1.98</v>
      </c>
      <c r="L3350" s="1">
        <v>9</v>
      </c>
    </row>
    <row r="3351" spans="1:12">
      <c r="A3351" t="s">
        <v>6253</v>
      </c>
      <c r="B3351" t="s">
        <v>7343</v>
      </c>
      <c r="C3351" t="s">
        <v>14</v>
      </c>
      <c r="D3351" t="s">
        <v>15</v>
      </c>
      <c r="E3351" t="s">
        <v>7344</v>
      </c>
      <c r="F3351" t="s">
        <v>7379</v>
      </c>
      <c r="G3351" t="s">
        <v>7380</v>
      </c>
      <c r="H3351" s="1">
        <v>62977.81</v>
      </c>
      <c r="I3351" t="s">
        <v>3487</v>
      </c>
      <c r="J3351" s="1">
        <v>17.690000000000001</v>
      </c>
      <c r="K3351" s="1">
        <v>3.19</v>
      </c>
      <c r="L3351" s="1">
        <v>14.5</v>
      </c>
    </row>
    <row r="3352" spans="1:12">
      <c r="A3352" t="s">
        <v>6253</v>
      </c>
      <c r="B3352" t="s">
        <v>7381</v>
      </c>
      <c r="C3352" t="s">
        <v>14</v>
      </c>
      <c r="D3352" t="s">
        <v>15</v>
      </c>
      <c r="E3352" t="s">
        <v>7382</v>
      </c>
      <c r="F3352" t="s">
        <v>7383</v>
      </c>
      <c r="G3352" t="s">
        <v>7384</v>
      </c>
      <c r="H3352" s="1">
        <v>65376.35</v>
      </c>
      <c r="I3352" t="s">
        <v>5415</v>
      </c>
      <c r="J3352" s="1">
        <v>36915.919999999998</v>
      </c>
      <c r="K3352" s="1">
        <v>6656.97</v>
      </c>
      <c r="L3352" s="1">
        <v>30258.95</v>
      </c>
    </row>
    <row r="3353" spans="1:12">
      <c r="A3353" t="s">
        <v>6253</v>
      </c>
      <c r="B3353" t="s">
        <v>7381</v>
      </c>
      <c r="C3353" t="s">
        <v>14</v>
      </c>
      <c r="D3353" t="s">
        <v>15</v>
      </c>
      <c r="E3353" t="s">
        <v>7382</v>
      </c>
      <c r="F3353" t="s">
        <v>7385</v>
      </c>
      <c r="G3353" t="s">
        <v>7386</v>
      </c>
      <c r="H3353" s="1">
        <v>65376.35</v>
      </c>
      <c r="I3353" t="s">
        <v>5415</v>
      </c>
      <c r="J3353" s="1">
        <v>37060.43</v>
      </c>
      <c r="K3353" s="1">
        <v>6683.03</v>
      </c>
      <c r="L3353" s="1">
        <v>30377.4</v>
      </c>
    </row>
    <row r="3354" spans="1:12">
      <c r="A3354" t="s">
        <v>6253</v>
      </c>
      <c r="B3354" t="s">
        <v>7381</v>
      </c>
      <c r="C3354" t="s">
        <v>14</v>
      </c>
      <c r="D3354" t="s">
        <v>15</v>
      </c>
      <c r="E3354" t="s">
        <v>7382</v>
      </c>
      <c r="F3354" t="s">
        <v>7387</v>
      </c>
      <c r="G3354" t="s">
        <v>7388</v>
      </c>
      <c r="H3354" s="1">
        <v>65376.35</v>
      </c>
      <c r="I3354" t="s">
        <v>1154</v>
      </c>
      <c r="J3354" s="1">
        <v>5782.8</v>
      </c>
      <c r="K3354" s="1">
        <v>1042.8</v>
      </c>
      <c r="L3354" s="1">
        <v>4740</v>
      </c>
    </row>
    <row r="3355" spans="1:12">
      <c r="A3355" t="s">
        <v>6253</v>
      </c>
      <c r="B3355" t="s">
        <v>7389</v>
      </c>
      <c r="C3355" t="s">
        <v>14</v>
      </c>
      <c r="D3355" t="s">
        <v>15</v>
      </c>
      <c r="E3355" t="s">
        <v>2261</v>
      </c>
      <c r="F3355" t="s">
        <v>7390</v>
      </c>
      <c r="G3355" t="s">
        <v>7391</v>
      </c>
      <c r="H3355" s="1">
        <v>19687.75</v>
      </c>
      <c r="I3355" t="s">
        <v>1542</v>
      </c>
      <c r="J3355" s="1">
        <v>593.4</v>
      </c>
      <c r="K3355" s="1">
        <v>22.82</v>
      </c>
      <c r="L3355" s="1">
        <v>570.58000000000004</v>
      </c>
    </row>
    <row r="3356" spans="1:12">
      <c r="A3356" t="s">
        <v>6253</v>
      </c>
      <c r="B3356" t="s">
        <v>7389</v>
      </c>
      <c r="C3356" t="s">
        <v>14</v>
      </c>
      <c r="D3356" t="s">
        <v>15</v>
      </c>
      <c r="E3356" t="s">
        <v>2261</v>
      </c>
      <c r="F3356" t="s">
        <v>7392</v>
      </c>
      <c r="G3356" t="s">
        <v>7393</v>
      </c>
      <c r="H3356" s="1">
        <v>19687.75</v>
      </c>
      <c r="I3356" t="s">
        <v>1542</v>
      </c>
      <c r="J3356" s="1">
        <v>309.06</v>
      </c>
      <c r="K3356" s="1">
        <v>11.89</v>
      </c>
      <c r="L3356" s="1">
        <v>297.17</v>
      </c>
    </row>
    <row r="3357" spans="1:12">
      <c r="A3357" t="s">
        <v>6253</v>
      </c>
      <c r="B3357" t="s">
        <v>7389</v>
      </c>
      <c r="C3357" t="s">
        <v>14</v>
      </c>
      <c r="D3357" t="s">
        <v>15</v>
      </c>
      <c r="E3357" t="s">
        <v>2261</v>
      </c>
      <c r="F3357" t="s">
        <v>7394</v>
      </c>
      <c r="G3357" t="s">
        <v>7395</v>
      </c>
      <c r="H3357" s="1">
        <v>19687.75</v>
      </c>
      <c r="I3357" t="s">
        <v>1542</v>
      </c>
      <c r="J3357" s="1">
        <v>639.16999999999996</v>
      </c>
      <c r="K3357" s="1">
        <v>24.58</v>
      </c>
      <c r="L3357" s="1">
        <v>614.59</v>
      </c>
    </row>
    <row r="3358" spans="1:12">
      <c r="A3358" t="s">
        <v>6253</v>
      </c>
      <c r="B3358" t="s">
        <v>7389</v>
      </c>
      <c r="C3358" t="s">
        <v>14</v>
      </c>
      <c r="D3358" t="s">
        <v>15</v>
      </c>
      <c r="E3358" t="s">
        <v>2261</v>
      </c>
      <c r="F3358" t="s">
        <v>7396</v>
      </c>
      <c r="G3358" t="s">
        <v>7397</v>
      </c>
      <c r="H3358" s="1">
        <v>19687.75</v>
      </c>
      <c r="I3358" t="s">
        <v>1542</v>
      </c>
      <c r="J3358" s="1">
        <v>393.26</v>
      </c>
      <c r="K3358" s="1">
        <v>15.13</v>
      </c>
      <c r="L3358" s="1">
        <v>378.13</v>
      </c>
    </row>
    <row r="3359" spans="1:12">
      <c r="A3359" t="s">
        <v>6253</v>
      </c>
      <c r="B3359" t="s">
        <v>7389</v>
      </c>
      <c r="C3359" t="s">
        <v>14</v>
      </c>
      <c r="D3359" t="s">
        <v>15</v>
      </c>
      <c r="E3359" t="s">
        <v>2261</v>
      </c>
      <c r="F3359" t="s">
        <v>7398</v>
      </c>
      <c r="G3359" t="s">
        <v>7399</v>
      </c>
      <c r="H3359" s="1">
        <v>19687.75</v>
      </c>
      <c r="I3359" t="s">
        <v>1542</v>
      </c>
      <c r="J3359" s="1">
        <v>291.79000000000002</v>
      </c>
      <c r="K3359" s="1">
        <v>11.22</v>
      </c>
      <c r="L3359" s="1">
        <v>280.57</v>
      </c>
    </row>
    <row r="3360" spans="1:12">
      <c r="A3360" t="s">
        <v>6253</v>
      </c>
      <c r="B3360" t="s">
        <v>7389</v>
      </c>
      <c r="C3360" t="s">
        <v>14</v>
      </c>
      <c r="D3360" t="s">
        <v>15</v>
      </c>
      <c r="E3360" t="s">
        <v>2261</v>
      </c>
      <c r="F3360" t="s">
        <v>7400</v>
      </c>
      <c r="G3360" t="s">
        <v>7401</v>
      </c>
      <c r="H3360" s="1">
        <v>19687.75</v>
      </c>
      <c r="I3360" t="s">
        <v>1542</v>
      </c>
      <c r="J3360" s="1">
        <v>2339.23</v>
      </c>
      <c r="K3360" s="1">
        <v>89.97</v>
      </c>
      <c r="L3360" s="1">
        <v>2249.2600000000002</v>
      </c>
    </row>
    <row r="3361" spans="1:12">
      <c r="A3361" t="s">
        <v>6253</v>
      </c>
      <c r="B3361" t="s">
        <v>7389</v>
      </c>
      <c r="C3361" t="s">
        <v>14</v>
      </c>
      <c r="D3361" t="s">
        <v>15</v>
      </c>
      <c r="E3361" t="s">
        <v>2261</v>
      </c>
      <c r="F3361" t="s">
        <v>7402</v>
      </c>
      <c r="G3361" t="s">
        <v>7403</v>
      </c>
      <c r="H3361" s="1">
        <v>19687.75</v>
      </c>
      <c r="I3361" t="s">
        <v>1542</v>
      </c>
      <c r="J3361" s="1">
        <v>2174.2600000000002</v>
      </c>
      <c r="K3361" s="1">
        <v>83.63</v>
      </c>
      <c r="L3361" s="1">
        <v>2090.63</v>
      </c>
    </row>
    <row r="3362" spans="1:12">
      <c r="A3362" t="s">
        <v>6253</v>
      </c>
      <c r="B3362" t="s">
        <v>7389</v>
      </c>
      <c r="C3362" t="s">
        <v>14</v>
      </c>
      <c r="D3362" t="s">
        <v>15</v>
      </c>
      <c r="E3362" t="s">
        <v>2261</v>
      </c>
      <c r="F3362" t="s">
        <v>7404</v>
      </c>
      <c r="G3362" t="s">
        <v>7405</v>
      </c>
      <c r="H3362" s="1">
        <v>19687.75</v>
      </c>
      <c r="I3362" t="s">
        <v>1542</v>
      </c>
      <c r="J3362" s="1">
        <v>716.48</v>
      </c>
      <c r="K3362" s="1">
        <v>27.56</v>
      </c>
      <c r="L3362" s="1">
        <v>688.92</v>
      </c>
    </row>
    <row r="3363" spans="1:12">
      <c r="A3363" t="s">
        <v>6253</v>
      </c>
      <c r="B3363" t="s">
        <v>7389</v>
      </c>
      <c r="C3363" t="s">
        <v>14</v>
      </c>
      <c r="D3363" t="s">
        <v>15</v>
      </c>
      <c r="E3363" t="s">
        <v>2261</v>
      </c>
      <c r="F3363" t="s">
        <v>7406</v>
      </c>
      <c r="G3363" t="s">
        <v>7407</v>
      </c>
      <c r="H3363" s="1">
        <v>19687.75</v>
      </c>
      <c r="I3363" t="s">
        <v>1542</v>
      </c>
      <c r="J3363" s="1">
        <v>4921.05</v>
      </c>
      <c r="K3363" s="1">
        <v>189.27</v>
      </c>
      <c r="L3363" s="1">
        <v>4731.78</v>
      </c>
    </row>
    <row r="3364" spans="1:12">
      <c r="A3364" t="s">
        <v>6253</v>
      </c>
      <c r="B3364" t="s">
        <v>7389</v>
      </c>
      <c r="C3364" t="s">
        <v>14</v>
      </c>
      <c r="D3364" t="s">
        <v>15</v>
      </c>
      <c r="E3364" t="s">
        <v>2261</v>
      </c>
      <c r="F3364" t="s">
        <v>7408</v>
      </c>
      <c r="G3364" t="s">
        <v>7409</v>
      </c>
      <c r="H3364" s="1">
        <v>19687.75</v>
      </c>
      <c r="I3364" t="s">
        <v>1542</v>
      </c>
      <c r="J3364" s="1">
        <v>829.46</v>
      </c>
      <c r="K3364" s="1">
        <v>31.9</v>
      </c>
      <c r="L3364" s="1">
        <v>797.56</v>
      </c>
    </row>
    <row r="3365" spans="1:12">
      <c r="A3365" t="s">
        <v>6253</v>
      </c>
      <c r="B3365" t="s">
        <v>7389</v>
      </c>
      <c r="C3365" t="s">
        <v>14</v>
      </c>
      <c r="D3365" t="s">
        <v>15</v>
      </c>
      <c r="E3365" t="s">
        <v>2261</v>
      </c>
      <c r="F3365" t="s">
        <v>7410</v>
      </c>
      <c r="G3365" t="s">
        <v>7411</v>
      </c>
      <c r="H3365" s="1">
        <v>19687.75</v>
      </c>
      <c r="I3365" t="s">
        <v>1542</v>
      </c>
      <c r="J3365" s="1">
        <v>488.61</v>
      </c>
      <c r="K3365" s="1">
        <v>18.79</v>
      </c>
      <c r="L3365" s="1">
        <v>469.82</v>
      </c>
    </row>
    <row r="3366" spans="1:12">
      <c r="A3366" t="s">
        <v>6253</v>
      </c>
      <c r="B3366" t="s">
        <v>7389</v>
      </c>
      <c r="C3366" t="s">
        <v>14</v>
      </c>
      <c r="D3366" t="s">
        <v>15</v>
      </c>
      <c r="E3366" t="s">
        <v>2261</v>
      </c>
      <c r="F3366" t="s">
        <v>7412</v>
      </c>
      <c r="G3366" t="s">
        <v>7413</v>
      </c>
      <c r="H3366" s="1">
        <v>19687.75</v>
      </c>
      <c r="I3366" t="s">
        <v>1542</v>
      </c>
      <c r="J3366" s="1">
        <v>807.39</v>
      </c>
      <c r="K3366" s="1">
        <v>31.05</v>
      </c>
      <c r="L3366" s="1">
        <v>776.34</v>
      </c>
    </row>
    <row r="3367" spans="1:12">
      <c r="A3367" t="s">
        <v>6253</v>
      </c>
      <c r="B3367" t="s">
        <v>7389</v>
      </c>
      <c r="C3367" t="s">
        <v>14</v>
      </c>
      <c r="D3367" t="s">
        <v>15</v>
      </c>
      <c r="E3367" t="s">
        <v>2261</v>
      </c>
      <c r="F3367" t="s">
        <v>7414</v>
      </c>
      <c r="G3367" t="s">
        <v>7415</v>
      </c>
      <c r="H3367" s="1">
        <v>19687.75</v>
      </c>
      <c r="I3367" t="s">
        <v>1542</v>
      </c>
      <c r="J3367" s="1">
        <v>3330.39</v>
      </c>
      <c r="K3367" s="1">
        <v>128.09</v>
      </c>
      <c r="L3367" s="1">
        <v>3202.3</v>
      </c>
    </row>
    <row r="3368" spans="1:12">
      <c r="A3368" t="s">
        <v>6253</v>
      </c>
      <c r="B3368" t="s">
        <v>7389</v>
      </c>
      <c r="C3368" t="s">
        <v>14</v>
      </c>
      <c r="D3368" t="s">
        <v>15</v>
      </c>
      <c r="E3368" t="s">
        <v>2261</v>
      </c>
      <c r="F3368" t="s">
        <v>7416</v>
      </c>
      <c r="G3368" t="s">
        <v>7417</v>
      </c>
      <c r="H3368" s="1">
        <v>19687.75</v>
      </c>
      <c r="I3368" t="s">
        <v>1542</v>
      </c>
      <c r="J3368" s="1">
        <v>161.69999999999999</v>
      </c>
      <c r="K3368" s="1">
        <v>6.22</v>
      </c>
      <c r="L3368" s="1">
        <v>155.47999999999999</v>
      </c>
    </row>
    <row r="3369" spans="1:12">
      <c r="A3369" t="s">
        <v>6253</v>
      </c>
      <c r="B3369" t="s">
        <v>7389</v>
      </c>
      <c r="C3369" t="s">
        <v>14</v>
      </c>
      <c r="D3369" t="s">
        <v>15</v>
      </c>
      <c r="E3369" t="s">
        <v>2261</v>
      </c>
      <c r="F3369" t="s">
        <v>7418</v>
      </c>
      <c r="G3369" t="s">
        <v>7419</v>
      </c>
      <c r="H3369" s="1">
        <v>19687.75</v>
      </c>
      <c r="I3369" t="s">
        <v>1542</v>
      </c>
      <c r="J3369" s="1">
        <v>714.72</v>
      </c>
      <c r="K3369" s="1">
        <v>27.49</v>
      </c>
      <c r="L3369" s="1">
        <v>687.23</v>
      </c>
    </row>
    <row r="3370" spans="1:12">
      <c r="A3370" t="s">
        <v>6253</v>
      </c>
      <c r="B3370" t="s">
        <v>7389</v>
      </c>
      <c r="C3370" t="s">
        <v>14</v>
      </c>
      <c r="D3370" t="s">
        <v>15</v>
      </c>
      <c r="E3370" t="s">
        <v>2261</v>
      </c>
      <c r="F3370" t="s">
        <v>7420</v>
      </c>
      <c r="G3370" t="s">
        <v>7421</v>
      </c>
      <c r="H3370" s="1">
        <v>19687.75</v>
      </c>
      <c r="I3370" t="s">
        <v>1542</v>
      </c>
      <c r="J3370" s="1">
        <v>736.6</v>
      </c>
      <c r="K3370" s="1">
        <v>28.33</v>
      </c>
      <c r="L3370" s="1">
        <v>708.27</v>
      </c>
    </row>
    <row r="3371" spans="1:12">
      <c r="A3371" t="s">
        <v>6253</v>
      </c>
      <c r="B3371" t="s">
        <v>7389</v>
      </c>
      <c r="C3371" t="s">
        <v>14</v>
      </c>
      <c r="D3371" t="s">
        <v>15</v>
      </c>
      <c r="E3371" t="s">
        <v>2261</v>
      </c>
      <c r="F3371" t="s">
        <v>7422</v>
      </c>
      <c r="G3371" t="s">
        <v>7423</v>
      </c>
      <c r="H3371" s="1">
        <v>19687.75</v>
      </c>
      <c r="I3371" t="s">
        <v>1542</v>
      </c>
      <c r="J3371" s="1">
        <v>241.71</v>
      </c>
      <c r="K3371" s="1">
        <v>9.3000000000000007</v>
      </c>
      <c r="L3371" s="1">
        <v>232.41</v>
      </c>
    </row>
    <row r="3372" spans="1:12">
      <c r="A3372" t="s">
        <v>6253</v>
      </c>
      <c r="B3372" t="s">
        <v>7389</v>
      </c>
      <c r="C3372" t="s">
        <v>14</v>
      </c>
      <c r="D3372" t="s">
        <v>15</v>
      </c>
      <c r="E3372" t="s">
        <v>2261</v>
      </c>
      <c r="F3372" t="s">
        <v>7424</v>
      </c>
      <c r="G3372" t="s">
        <v>7425</v>
      </c>
      <c r="H3372" s="1">
        <v>19687.75</v>
      </c>
      <c r="I3372" t="s">
        <v>1542</v>
      </c>
      <c r="J3372" s="1">
        <v>241.71</v>
      </c>
      <c r="K3372" s="1">
        <v>9.3000000000000007</v>
      </c>
      <c r="L3372" s="1">
        <v>232.41</v>
      </c>
    </row>
    <row r="3373" spans="1:12">
      <c r="A3373" t="s">
        <v>6253</v>
      </c>
      <c r="B3373" t="s">
        <v>7389</v>
      </c>
      <c r="C3373" t="s">
        <v>14</v>
      </c>
      <c r="D3373" t="s">
        <v>15</v>
      </c>
      <c r="E3373" t="s">
        <v>2261</v>
      </c>
      <c r="F3373" t="s">
        <v>7426</v>
      </c>
      <c r="G3373" t="s">
        <v>7427</v>
      </c>
      <c r="H3373" s="1">
        <v>19687.75</v>
      </c>
      <c r="I3373" t="s">
        <v>1542</v>
      </c>
      <c r="J3373" s="1">
        <v>545.27</v>
      </c>
      <c r="K3373" s="1">
        <v>20.97</v>
      </c>
      <c r="L3373" s="1">
        <v>524.29999999999995</v>
      </c>
    </row>
    <row r="3374" spans="1:12">
      <c r="A3374" t="s">
        <v>6253</v>
      </c>
      <c r="B3374" t="s">
        <v>7428</v>
      </c>
      <c r="C3374" t="s">
        <v>14</v>
      </c>
      <c r="D3374" t="s">
        <v>15</v>
      </c>
      <c r="E3374" t="s">
        <v>500</v>
      </c>
      <c r="F3374" t="s">
        <v>7429</v>
      </c>
      <c r="G3374" t="s">
        <v>7430</v>
      </c>
      <c r="H3374" s="1">
        <v>451721.26</v>
      </c>
      <c r="I3374" t="s">
        <v>33</v>
      </c>
      <c r="J3374" s="1">
        <v>345633.75</v>
      </c>
      <c r="K3374" s="1">
        <v>31421.25</v>
      </c>
      <c r="L3374" s="1">
        <v>314212.5</v>
      </c>
    </row>
    <row r="3375" spans="1:12">
      <c r="A3375" t="s">
        <v>6253</v>
      </c>
      <c r="B3375" t="s">
        <v>7428</v>
      </c>
      <c r="C3375" t="s">
        <v>14</v>
      </c>
      <c r="D3375" t="s">
        <v>15</v>
      </c>
      <c r="E3375" t="s">
        <v>500</v>
      </c>
      <c r="F3375" t="s">
        <v>7431</v>
      </c>
      <c r="G3375" t="s">
        <v>7432</v>
      </c>
      <c r="H3375" s="1">
        <v>451721.26</v>
      </c>
      <c r="I3375" t="s">
        <v>33</v>
      </c>
      <c r="J3375" s="1">
        <v>6451.34</v>
      </c>
      <c r="K3375" s="1">
        <v>586.49</v>
      </c>
      <c r="L3375" s="1">
        <v>5864.85</v>
      </c>
    </row>
    <row r="3376" spans="1:12">
      <c r="A3376" t="s">
        <v>6253</v>
      </c>
      <c r="B3376" t="s">
        <v>7428</v>
      </c>
      <c r="C3376" t="s">
        <v>14</v>
      </c>
      <c r="D3376" t="s">
        <v>15</v>
      </c>
      <c r="E3376" t="s">
        <v>500</v>
      </c>
      <c r="F3376" t="s">
        <v>7433</v>
      </c>
      <c r="G3376" t="s">
        <v>7434</v>
      </c>
      <c r="H3376" s="1">
        <v>451721.26</v>
      </c>
      <c r="I3376" t="s">
        <v>33</v>
      </c>
      <c r="J3376" s="1">
        <v>46018.41</v>
      </c>
      <c r="K3376" s="1">
        <v>4183.49</v>
      </c>
      <c r="L3376" s="1">
        <v>41834.92</v>
      </c>
    </row>
    <row r="3377" spans="1:12">
      <c r="A3377" t="s">
        <v>6253</v>
      </c>
      <c r="B3377" t="s">
        <v>7428</v>
      </c>
      <c r="C3377" t="s">
        <v>14</v>
      </c>
      <c r="D3377" t="s">
        <v>15</v>
      </c>
      <c r="E3377" t="s">
        <v>500</v>
      </c>
      <c r="F3377" t="s">
        <v>7435</v>
      </c>
      <c r="G3377" t="s">
        <v>7436</v>
      </c>
      <c r="H3377" s="1">
        <v>451721.26</v>
      </c>
      <c r="I3377" t="s">
        <v>33</v>
      </c>
      <c r="J3377" s="1">
        <v>2865.15</v>
      </c>
      <c r="K3377" s="1">
        <v>260.47000000000003</v>
      </c>
      <c r="L3377" s="1">
        <v>2604.6799999999998</v>
      </c>
    </row>
    <row r="3378" spans="1:12">
      <c r="A3378" t="s">
        <v>6253</v>
      </c>
      <c r="B3378" t="s">
        <v>7428</v>
      </c>
      <c r="C3378" t="s">
        <v>14</v>
      </c>
      <c r="D3378" t="s">
        <v>15</v>
      </c>
      <c r="E3378" t="s">
        <v>500</v>
      </c>
      <c r="F3378" t="s">
        <v>7437</v>
      </c>
      <c r="G3378" t="s">
        <v>7438</v>
      </c>
      <c r="H3378" s="1">
        <v>451721.26</v>
      </c>
      <c r="I3378" t="s">
        <v>33</v>
      </c>
      <c r="J3378" s="1">
        <v>3921.53</v>
      </c>
      <c r="K3378" s="1">
        <v>356.5</v>
      </c>
      <c r="L3378" s="1">
        <v>3565.03</v>
      </c>
    </row>
    <row r="3379" spans="1:12">
      <c r="A3379" t="s">
        <v>6253</v>
      </c>
      <c r="B3379" t="s">
        <v>7428</v>
      </c>
      <c r="C3379" t="s">
        <v>14</v>
      </c>
      <c r="D3379" t="s">
        <v>15</v>
      </c>
      <c r="E3379" t="s">
        <v>500</v>
      </c>
      <c r="F3379" t="s">
        <v>7439</v>
      </c>
      <c r="G3379" t="s">
        <v>7440</v>
      </c>
      <c r="H3379" s="1">
        <v>451721.26</v>
      </c>
      <c r="I3379" t="s">
        <v>33</v>
      </c>
      <c r="J3379" s="1">
        <v>20994.58</v>
      </c>
      <c r="K3379" s="1">
        <v>1908.6</v>
      </c>
      <c r="L3379" s="1">
        <v>19085.98</v>
      </c>
    </row>
    <row r="3380" spans="1:12">
      <c r="A3380" t="s">
        <v>6253</v>
      </c>
      <c r="B3380" t="s">
        <v>7428</v>
      </c>
      <c r="C3380" t="s">
        <v>14</v>
      </c>
      <c r="D3380" t="s">
        <v>15</v>
      </c>
      <c r="E3380" t="s">
        <v>500</v>
      </c>
      <c r="F3380" t="s">
        <v>7441</v>
      </c>
      <c r="G3380" t="s">
        <v>7442</v>
      </c>
      <c r="H3380" s="1">
        <v>451721.26</v>
      </c>
      <c r="I3380" t="s">
        <v>33</v>
      </c>
      <c r="J3380" s="1">
        <v>10651.23</v>
      </c>
      <c r="K3380" s="1">
        <v>968.29</v>
      </c>
      <c r="L3380" s="1">
        <v>9682.94</v>
      </c>
    </row>
    <row r="3381" spans="1:12">
      <c r="A3381" t="s">
        <v>6253</v>
      </c>
      <c r="B3381" t="s">
        <v>7428</v>
      </c>
      <c r="C3381" t="s">
        <v>14</v>
      </c>
      <c r="D3381" t="s">
        <v>15</v>
      </c>
      <c r="E3381" t="s">
        <v>500</v>
      </c>
      <c r="F3381" t="s">
        <v>7443</v>
      </c>
      <c r="G3381" t="s">
        <v>7444</v>
      </c>
      <c r="H3381" s="1">
        <v>451721.26</v>
      </c>
      <c r="I3381" t="s">
        <v>33</v>
      </c>
      <c r="J3381" s="1">
        <v>2148.86</v>
      </c>
      <c r="K3381" s="1">
        <v>195.35</v>
      </c>
      <c r="L3381" s="1">
        <v>1953.51</v>
      </c>
    </row>
    <row r="3382" spans="1:12">
      <c r="A3382" t="s">
        <v>6253</v>
      </c>
      <c r="B3382" t="s">
        <v>7428</v>
      </c>
      <c r="C3382" t="s">
        <v>14</v>
      </c>
      <c r="D3382" t="s">
        <v>15</v>
      </c>
      <c r="E3382" t="s">
        <v>500</v>
      </c>
      <c r="F3382" t="s">
        <v>7445</v>
      </c>
      <c r="G3382" t="s">
        <v>7446</v>
      </c>
      <c r="H3382" s="1">
        <v>451721.26</v>
      </c>
      <c r="I3382" t="s">
        <v>33</v>
      </c>
      <c r="J3382" s="1">
        <v>2837.31</v>
      </c>
      <c r="K3382" s="1">
        <v>257.94</v>
      </c>
      <c r="L3382" s="1">
        <v>2579.37</v>
      </c>
    </row>
    <row r="3383" spans="1:12">
      <c r="A3383" t="s">
        <v>6253</v>
      </c>
      <c r="B3383" t="s">
        <v>7428</v>
      </c>
      <c r="C3383" t="s">
        <v>14</v>
      </c>
      <c r="D3383" t="s">
        <v>15</v>
      </c>
      <c r="E3383" t="s">
        <v>500</v>
      </c>
      <c r="F3383" t="s">
        <v>7447</v>
      </c>
      <c r="G3383" t="s">
        <v>7448</v>
      </c>
      <c r="H3383" s="1">
        <v>451721.26</v>
      </c>
      <c r="I3383" t="s">
        <v>33</v>
      </c>
      <c r="J3383" s="1">
        <v>851.19</v>
      </c>
      <c r="K3383" s="1">
        <v>77.38</v>
      </c>
      <c r="L3383" s="1">
        <v>773.81</v>
      </c>
    </row>
    <row r="3384" spans="1:12">
      <c r="A3384" t="s">
        <v>6253</v>
      </c>
      <c r="B3384" t="s">
        <v>7428</v>
      </c>
      <c r="C3384" t="s">
        <v>14</v>
      </c>
      <c r="D3384" t="s">
        <v>15</v>
      </c>
      <c r="E3384" t="s">
        <v>500</v>
      </c>
      <c r="F3384" t="s">
        <v>7449</v>
      </c>
      <c r="G3384" t="s">
        <v>7450</v>
      </c>
      <c r="H3384" s="1">
        <v>451721.26</v>
      </c>
      <c r="I3384" t="s">
        <v>33</v>
      </c>
      <c r="J3384" s="1">
        <v>987.37</v>
      </c>
      <c r="K3384" s="1">
        <v>89.76</v>
      </c>
      <c r="L3384" s="1">
        <v>897.61</v>
      </c>
    </row>
    <row r="3385" spans="1:12">
      <c r="A3385" t="s">
        <v>6253</v>
      </c>
      <c r="B3385" t="s">
        <v>7428</v>
      </c>
      <c r="C3385" t="s">
        <v>14</v>
      </c>
      <c r="D3385" t="s">
        <v>15</v>
      </c>
      <c r="E3385" t="s">
        <v>500</v>
      </c>
      <c r="F3385" t="s">
        <v>7451</v>
      </c>
      <c r="G3385" t="s">
        <v>7452</v>
      </c>
      <c r="H3385" s="1">
        <v>451721.26</v>
      </c>
      <c r="I3385" t="s">
        <v>33</v>
      </c>
      <c r="J3385" s="1">
        <v>21794.53</v>
      </c>
      <c r="K3385" s="1">
        <v>1981.32</v>
      </c>
      <c r="L3385" s="1">
        <v>19813.21</v>
      </c>
    </row>
    <row r="3386" spans="1:12">
      <c r="A3386" t="s">
        <v>6253</v>
      </c>
      <c r="B3386" t="s">
        <v>7428</v>
      </c>
      <c r="C3386" t="s">
        <v>14</v>
      </c>
      <c r="D3386" t="s">
        <v>15</v>
      </c>
      <c r="E3386" t="s">
        <v>500</v>
      </c>
      <c r="F3386" t="s">
        <v>7453</v>
      </c>
      <c r="G3386" t="s">
        <v>7454</v>
      </c>
      <c r="H3386" s="1">
        <v>451721.26</v>
      </c>
      <c r="I3386" t="s">
        <v>33</v>
      </c>
      <c r="J3386" s="1">
        <v>31738.14</v>
      </c>
      <c r="K3386" s="1">
        <v>2885.29</v>
      </c>
      <c r="L3386" s="1">
        <v>28852.85</v>
      </c>
    </row>
    <row r="3387" spans="1:12">
      <c r="A3387" t="s">
        <v>6253</v>
      </c>
      <c r="B3387" t="s">
        <v>7455</v>
      </c>
      <c r="C3387" t="s">
        <v>14</v>
      </c>
      <c r="D3387" t="s">
        <v>15</v>
      </c>
      <c r="E3387" t="s">
        <v>7456</v>
      </c>
      <c r="F3387" t="s">
        <v>7457</v>
      </c>
      <c r="G3387" t="s">
        <v>7458</v>
      </c>
      <c r="H3387" s="1">
        <v>42363.6</v>
      </c>
      <c r="I3387" t="s">
        <v>6002</v>
      </c>
      <c r="J3387" s="1">
        <v>37235.620000000003</v>
      </c>
      <c r="K3387" s="1">
        <v>6714.62</v>
      </c>
      <c r="L3387" s="1">
        <v>30521</v>
      </c>
    </row>
    <row r="3388" spans="1:12">
      <c r="A3388" t="s">
        <v>6253</v>
      </c>
      <c r="B3388" t="s">
        <v>7455</v>
      </c>
      <c r="C3388" t="s">
        <v>14</v>
      </c>
      <c r="D3388" t="s">
        <v>15</v>
      </c>
      <c r="E3388" t="s">
        <v>7456</v>
      </c>
      <c r="F3388" t="s">
        <v>7459</v>
      </c>
      <c r="G3388" t="s">
        <v>7460</v>
      </c>
      <c r="H3388" s="1">
        <v>42363.6</v>
      </c>
      <c r="I3388" t="s">
        <v>1071</v>
      </c>
      <c r="J3388" s="1">
        <v>9584.83</v>
      </c>
      <c r="K3388" s="1">
        <v>1728.41</v>
      </c>
      <c r="L3388" s="1">
        <v>7856.42</v>
      </c>
    </row>
    <row r="3389" spans="1:12">
      <c r="A3389" t="s">
        <v>6253</v>
      </c>
      <c r="B3389" t="s">
        <v>7455</v>
      </c>
      <c r="C3389" t="s">
        <v>14</v>
      </c>
      <c r="D3389" t="s">
        <v>15</v>
      </c>
      <c r="E3389" t="s">
        <v>7456</v>
      </c>
      <c r="F3389" t="s">
        <v>7461</v>
      </c>
      <c r="G3389" t="s">
        <v>7462</v>
      </c>
      <c r="H3389" s="1">
        <v>42363.6</v>
      </c>
      <c r="I3389" t="s">
        <v>1071</v>
      </c>
      <c r="J3389" s="1">
        <v>2288.92</v>
      </c>
      <c r="K3389" s="1">
        <v>412.76</v>
      </c>
      <c r="L3389" s="1">
        <v>1876.16</v>
      </c>
    </row>
    <row r="3390" spans="1:12">
      <c r="A3390" t="s">
        <v>6253</v>
      </c>
      <c r="B3390" t="s">
        <v>7455</v>
      </c>
      <c r="C3390" t="s">
        <v>14</v>
      </c>
      <c r="D3390" t="s">
        <v>15</v>
      </c>
      <c r="E3390" t="s">
        <v>7456</v>
      </c>
      <c r="F3390" t="s">
        <v>7463</v>
      </c>
      <c r="G3390" t="s">
        <v>7464</v>
      </c>
      <c r="H3390" s="1">
        <v>42363.6</v>
      </c>
      <c r="I3390" t="s">
        <v>1071</v>
      </c>
      <c r="J3390" s="1">
        <v>2431.9699999999998</v>
      </c>
      <c r="K3390" s="1">
        <v>438.55</v>
      </c>
      <c r="L3390" s="1">
        <v>1993.42</v>
      </c>
    </row>
    <row r="3391" spans="1:12">
      <c r="A3391" t="s">
        <v>6253</v>
      </c>
      <c r="B3391" t="s">
        <v>7455</v>
      </c>
      <c r="C3391" t="s">
        <v>14</v>
      </c>
      <c r="D3391" t="s">
        <v>15</v>
      </c>
      <c r="E3391" t="s">
        <v>7456</v>
      </c>
      <c r="F3391" t="s">
        <v>7465</v>
      </c>
      <c r="G3391" t="s">
        <v>7466</v>
      </c>
      <c r="H3391" s="1">
        <v>42363.6</v>
      </c>
      <c r="I3391" t="s">
        <v>6002</v>
      </c>
      <c r="J3391" s="1">
        <v>142.25</v>
      </c>
      <c r="K3391" s="1">
        <v>25.65</v>
      </c>
      <c r="L3391" s="1">
        <v>116.6</v>
      </c>
    </row>
    <row r="3392" spans="1:12">
      <c r="A3392" t="s">
        <v>6253</v>
      </c>
      <c r="B3392" t="s">
        <v>7467</v>
      </c>
      <c r="C3392" t="s">
        <v>14</v>
      </c>
      <c r="D3392" t="s">
        <v>15</v>
      </c>
      <c r="E3392" t="s">
        <v>7468</v>
      </c>
      <c r="F3392" t="s">
        <v>7469</v>
      </c>
      <c r="G3392" t="s">
        <v>7470</v>
      </c>
      <c r="H3392" s="1">
        <v>361926.15</v>
      </c>
      <c r="I3392" t="s">
        <v>33</v>
      </c>
      <c r="J3392" s="1">
        <v>10937.85</v>
      </c>
      <c r="K3392" s="1">
        <v>994.35</v>
      </c>
      <c r="L3392" s="1">
        <v>9943.5</v>
      </c>
    </row>
    <row r="3393" spans="1:12">
      <c r="A3393" t="s">
        <v>6253</v>
      </c>
      <c r="B3393" t="s">
        <v>7467</v>
      </c>
      <c r="C3393" t="s">
        <v>14</v>
      </c>
      <c r="D3393" t="s">
        <v>15</v>
      </c>
      <c r="E3393" t="s">
        <v>7468</v>
      </c>
      <c r="F3393" t="s">
        <v>7471</v>
      </c>
      <c r="G3393" t="s">
        <v>7472</v>
      </c>
      <c r="H3393" s="1">
        <v>361926.15</v>
      </c>
      <c r="I3393" t="s">
        <v>33</v>
      </c>
      <c r="J3393" s="1">
        <v>1367.23</v>
      </c>
      <c r="K3393" s="1">
        <v>124.29</v>
      </c>
      <c r="L3393" s="1">
        <v>1242.94</v>
      </c>
    </row>
    <row r="3394" spans="1:12">
      <c r="A3394" t="s">
        <v>6253</v>
      </c>
      <c r="B3394" t="s">
        <v>7467</v>
      </c>
      <c r="C3394" t="s">
        <v>14</v>
      </c>
      <c r="D3394" t="s">
        <v>15</v>
      </c>
      <c r="E3394" t="s">
        <v>7468</v>
      </c>
      <c r="F3394" t="s">
        <v>7473</v>
      </c>
      <c r="G3394" t="s">
        <v>7474</v>
      </c>
      <c r="H3394" s="1">
        <v>361926.15</v>
      </c>
      <c r="I3394" t="s">
        <v>33</v>
      </c>
      <c r="J3394" s="1">
        <v>27053.73</v>
      </c>
      <c r="K3394" s="1">
        <v>2459.4299999999998</v>
      </c>
      <c r="L3394" s="1">
        <v>24594.3</v>
      </c>
    </row>
    <row r="3395" spans="1:12">
      <c r="A3395" t="s">
        <v>6253</v>
      </c>
      <c r="B3395" t="s">
        <v>7467</v>
      </c>
      <c r="C3395" t="s">
        <v>14</v>
      </c>
      <c r="D3395" t="s">
        <v>15</v>
      </c>
      <c r="E3395" t="s">
        <v>7468</v>
      </c>
      <c r="F3395" t="s">
        <v>7475</v>
      </c>
      <c r="G3395" t="s">
        <v>7476</v>
      </c>
      <c r="H3395" s="1">
        <v>361926.15</v>
      </c>
      <c r="I3395" t="s">
        <v>33</v>
      </c>
      <c r="J3395" s="1">
        <v>2308.5500000000002</v>
      </c>
      <c r="K3395" s="1">
        <v>209.87</v>
      </c>
      <c r="L3395" s="1">
        <v>2098.6799999999998</v>
      </c>
    </row>
    <row r="3396" spans="1:12">
      <c r="A3396" t="s">
        <v>6253</v>
      </c>
      <c r="B3396" t="s">
        <v>7467</v>
      </c>
      <c r="C3396" t="s">
        <v>14</v>
      </c>
      <c r="D3396" t="s">
        <v>15</v>
      </c>
      <c r="E3396" t="s">
        <v>7468</v>
      </c>
      <c r="F3396" t="s">
        <v>7477</v>
      </c>
      <c r="G3396" t="s">
        <v>7478</v>
      </c>
      <c r="H3396" s="1">
        <v>361926.15</v>
      </c>
      <c r="I3396" t="s">
        <v>33</v>
      </c>
      <c r="J3396" s="1">
        <v>9405</v>
      </c>
      <c r="K3396" s="1">
        <v>855</v>
      </c>
      <c r="L3396" s="1">
        <v>8550</v>
      </c>
    </row>
    <row r="3397" spans="1:12">
      <c r="A3397" t="s">
        <v>6253</v>
      </c>
      <c r="B3397" t="s">
        <v>7467</v>
      </c>
      <c r="C3397" t="s">
        <v>14</v>
      </c>
      <c r="D3397" t="s">
        <v>15</v>
      </c>
      <c r="E3397" t="s">
        <v>7468</v>
      </c>
      <c r="F3397" t="s">
        <v>7479</v>
      </c>
      <c r="G3397" t="s">
        <v>7480</v>
      </c>
      <c r="H3397" s="1">
        <v>361926.15</v>
      </c>
      <c r="I3397" t="s">
        <v>33</v>
      </c>
      <c r="J3397" s="1">
        <v>5771.37</v>
      </c>
      <c r="K3397" s="1">
        <v>524.66999999999996</v>
      </c>
      <c r="L3397" s="1">
        <v>5246.7</v>
      </c>
    </row>
    <row r="3398" spans="1:12">
      <c r="A3398" t="s">
        <v>6253</v>
      </c>
      <c r="B3398" t="s">
        <v>7467</v>
      </c>
      <c r="C3398" t="s">
        <v>14</v>
      </c>
      <c r="D3398" t="s">
        <v>15</v>
      </c>
      <c r="E3398" t="s">
        <v>7468</v>
      </c>
      <c r="F3398" t="s">
        <v>7481</v>
      </c>
      <c r="G3398" t="s">
        <v>7482</v>
      </c>
      <c r="H3398" s="1">
        <v>361926.15</v>
      </c>
      <c r="I3398" t="s">
        <v>33</v>
      </c>
      <c r="J3398" s="1">
        <v>4398.63</v>
      </c>
      <c r="K3398" s="1">
        <v>399.88</v>
      </c>
      <c r="L3398" s="1">
        <v>3998.75</v>
      </c>
    </row>
    <row r="3399" spans="1:12">
      <c r="A3399" t="s">
        <v>6253</v>
      </c>
      <c r="B3399" t="s">
        <v>7467</v>
      </c>
      <c r="C3399" t="s">
        <v>14</v>
      </c>
      <c r="D3399" t="s">
        <v>15</v>
      </c>
      <c r="E3399" t="s">
        <v>7468</v>
      </c>
      <c r="F3399" t="s">
        <v>7483</v>
      </c>
      <c r="G3399" t="s">
        <v>7484</v>
      </c>
      <c r="H3399" s="1">
        <v>361926.15</v>
      </c>
      <c r="I3399" t="s">
        <v>33</v>
      </c>
      <c r="J3399" s="1">
        <v>6836.17</v>
      </c>
      <c r="K3399" s="1">
        <v>621.47</v>
      </c>
      <c r="L3399" s="1">
        <v>6214.7</v>
      </c>
    </row>
    <row r="3400" spans="1:12">
      <c r="A3400" t="s">
        <v>6253</v>
      </c>
      <c r="B3400" t="s">
        <v>7467</v>
      </c>
      <c r="C3400" t="s">
        <v>14</v>
      </c>
      <c r="D3400" t="s">
        <v>15</v>
      </c>
      <c r="E3400" t="s">
        <v>7468</v>
      </c>
      <c r="F3400" t="s">
        <v>7485</v>
      </c>
      <c r="G3400" t="s">
        <v>7486</v>
      </c>
      <c r="H3400" s="1">
        <v>361926.15</v>
      </c>
      <c r="I3400" t="s">
        <v>33</v>
      </c>
      <c r="J3400" s="1">
        <v>2050.85</v>
      </c>
      <c r="K3400" s="1">
        <v>186.44</v>
      </c>
      <c r="L3400" s="1">
        <v>1864.41</v>
      </c>
    </row>
    <row r="3401" spans="1:12">
      <c r="A3401" t="s">
        <v>6253</v>
      </c>
      <c r="B3401" t="s">
        <v>7467</v>
      </c>
      <c r="C3401" t="s">
        <v>14</v>
      </c>
      <c r="D3401" t="s">
        <v>15</v>
      </c>
      <c r="E3401" t="s">
        <v>7468</v>
      </c>
      <c r="F3401" t="s">
        <v>7487</v>
      </c>
      <c r="G3401" t="s">
        <v>7488</v>
      </c>
      <c r="H3401" s="1">
        <v>361926.15</v>
      </c>
      <c r="I3401" t="s">
        <v>33</v>
      </c>
      <c r="J3401" s="1">
        <v>35791.589999999997</v>
      </c>
      <c r="K3401" s="1">
        <v>3253.78</v>
      </c>
      <c r="L3401" s="1">
        <v>32537.81</v>
      </c>
    </row>
    <row r="3402" spans="1:12">
      <c r="A3402" t="s">
        <v>6253</v>
      </c>
      <c r="B3402" t="s">
        <v>7467</v>
      </c>
      <c r="C3402" t="s">
        <v>14</v>
      </c>
      <c r="D3402" t="s">
        <v>15</v>
      </c>
      <c r="E3402" t="s">
        <v>7468</v>
      </c>
      <c r="F3402" t="s">
        <v>7489</v>
      </c>
      <c r="G3402" t="s">
        <v>7490</v>
      </c>
      <c r="H3402" s="1">
        <v>361926.15</v>
      </c>
      <c r="I3402" t="s">
        <v>33</v>
      </c>
      <c r="J3402" s="1">
        <v>9003.06</v>
      </c>
      <c r="K3402" s="1">
        <v>818.46</v>
      </c>
      <c r="L3402" s="1">
        <v>8184.6</v>
      </c>
    </row>
    <row r="3403" spans="1:12">
      <c r="A3403" t="s">
        <v>6253</v>
      </c>
      <c r="B3403" t="s">
        <v>7467</v>
      </c>
      <c r="C3403" t="s">
        <v>14</v>
      </c>
      <c r="D3403" t="s">
        <v>15</v>
      </c>
      <c r="E3403" t="s">
        <v>7468</v>
      </c>
      <c r="F3403" t="s">
        <v>7491</v>
      </c>
      <c r="G3403" t="s">
        <v>7492</v>
      </c>
      <c r="H3403" s="1">
        <v>361926.15</v>
      </c>
      <c r="I3403" t="s">
        <v>33</v>
      </c>
      <c r="J3403" s="1">
        <v>71377.279999999999</v>
      </c>
      <c r="K3403" s="1">
        <v>6488.84</v>
      </c>
      <c r="L3403" s="1">
        <v>64888.44</v>
      </c>
    </row>
    <row r="3404" spans="1:12">
      <c r="A3404" t="s">
        <v>6253</v>
      </c>
      <c r="B3404" t="s">
        <v>7467</v>
      </c>
      <c r="C3404" t="s">
        <v>14</v>
      </c>
      <c r="D3404" t="s">
        <v>15</v>
      </c>
      <c r="E3404" t="s">
        <v>7468</v>
      </c>
      <c r="F3404" t="s">
        <v>7493</v>
      </c>
      <c r="G3404" t="s">
        <v>7494</v>
      </c>
      <c r="H3404" s="1">
        <v>361926.15</v>
      </c>
      <c r="I3404" t="s">
        <v>33</v>
      </c>
      <c r="J3404" s="1">
        <v>21192.13</v>
      </c>
      <c r="K3404" s="1">
        <v>1926.56</v>
      </c>
      <c r="L3404" s="1">
        <v>19265.57</v>
      </c>
    </row>
    <row r="3405" spans="1:12">
      <c r="A3405" t="s">
        <v>6253</v>
      </c>
      <c r="B3405" t="s">
        <v>7467</v>
      </c>
      <c r="C3405" t="s">
        <v>14</v>
      </c>
      <c r="D3405" t="s">
        <v>15</v>
      </c>
      <c r="E3405" t="s">
        <v>7468</v>
      </c>
      <c r="F3405" t="s">
        <v>7495</v>
      </c>
      <c r="G3405" t="s">
        <v>7496</v>
      </c>
      <c r="H3405" s="1">
        <v>361926.15</v>
      </c>
      <c r="I3405" t="s">
        <v>33</v>
      </c>
      <c r="J3405" s="1">
        <v>577.14</v>
      </c>
      <c r="K3405" s="1">
        <v>52.47</v>
      </c>
      <c r="L3405" s="1">
        <v>524.66999999999996</v>
      </c>
    </row>
    <row r="3406" spans="1:12">
      <c r="A3406" t="s">
        <v>6253</v>
      </c>
      <c r="B3406" t="s">
        <v>7467</v>
      </c>
      <c r="C3406" t="s">
        <v>14</v>
      </c>
      <c r="D3406" t="s">
        <v>15</v>
      </c>
      <c r="E3406" t="s">
        <v>7468</v>
      </c>
      <c r="F3406" t="s">
        <v>7497</v>
      </c>
      <c r="G3406" t="s">
        <v>7498</v>
      </c>
      <c r="H3406" s="1">
        <v>361926.15</v>
      </c>
      <c r="I3406" t="s">
        <v>33</v>
      </c>
      <c r="J3406" s="1">
        <v>227.21</v>
      </c>
      <c r="K3406" s="1">
        <v>20.66</v>
      </c>
      <c r="L3406" s="1">
        <v>206.55</v>
      </c>
    </row>
    <row r="3407" spans="1:12">
      <c r="A3407" t="s">
        <v>6253</v>
      </c>
      <c r="B3407" t="s">
        <v>7467</v>
      </c>
      <c r="C3407" t="s">
        <v>14</v>
      </c>
      <c r="D3407" t="s">
        <v>15</v>
      </c>
      <c r="E3407" t="s">
        <v>7468</v>
      </c>
      <c r="F3407" t="s">
        <v>7499</v>
      </c>
      <c r="G3407" t="s">
        <v>7500</v>
      </c>
      <c r="H3407" s="1">
        <v>361926.15</v>
      </c>
      <c r="I3407" t="s">
        <v>33</v>
      </c>
      <c r="J3407" s="1">
        <v>41773.879999999997</v>
      </c>
      <c r="K3407" s="1">
        <v>3797.63</v>
      </c>
      <c r="L3407" s="1">
        <v>37976.25</v>
      </c>
    </row>
    <row r="3408" spans="1:12">
      <c r="A3408" t="s">
        <v>6253</v>
      </c>
      <c r="B3408" t="s">
        <v>7467</v>
      </c>
      <c r="C3408" t="s">
        <v>14</v>
      </c>
      <c r="D3408" t="s">
        <v>15</v>
      </c>
      <c r="E3408" t="s">
        <v>7468</v>
      </c>
      <c r="F3408" t="s">
        <v>7501</v>
      </c>
      <c r="G3408" t="s">
        <v>7502</v>
      </c>
      <c r="H3408" s="1">
        <v>361926.15</v>
      </c>
      <c r="I3408" t="s">
        <v>33</v>
      </c>
      <c r="J3408" s="1">
        <v>7037.8</v>
      </c>
      <c r="K3408" s="1">
        <v>639.79999999999995</v>
      </c>
      <c r="L3408" s="1">
        <v>6398</v>
      </c>
    </row>
    <row r="3409" spans="1:12">
      <c r="A3409" t="s">
        <v>6253</v>
      </c>
      <c r="B3409" t="s">
        <v>7467</v>
      </c>
      <c r="C3409" t="s">
        <v>14</v>
      </c>
      <c r="D3409" t="s">
        <v>15</v>
      </c>
      <c r="E3409" t="s">
        <v>7468</v>
      </c>
      <c r="F3409" t="s">
        <v>7503</v>
      </c>
      <c r="G3409" t="s">
        <v>7504</v>
      </c>
      <c r="H3409" s="1">
        <v>361926.15</v>
      </c>
      <c r="I3409" t="s">
        <v>33</v>
      </c>
      <c r="J3409" s="1">
        <v>7037.8</v>
      </c>
      <c r="K3409" s="1">
        <v>639.79999999999995</v>
      </c>
      <c r="L3409" s="1">
        <v>6398</v>
      </c>
    </row>
    <row r="3410" spans="1:12">
      <c r="A3410" t="s">
        <v>6253</v>
      </c>
      <c r="B3410" t="s">
        <v>7467</v>
      </c>
      <c r="C3410" t="s">
        <v>14</v>
      </c>
      <c r="D3410" t="s">
        <v>15</v>
      </c>
      <c r="E3410" t="s">
        <v>7468</v>
      </c>
      <c r="F3410" t="s">
        <v>7505</v>
      </c>
      <c r="G3410" t="s">
        <v>7506</v>
      </c>
      <c r="H3410" s="1">
        <v>361926.15</v>
      </c>
      <c r="I3410" t="s">
        <v>33</v>
      </c>
      <c r="J3410" s="1">
        <v>10.24</v>
      </c>
      <c r="K3410" s="1">
        <v>0.93</v>
      </c>
      <c r="L3410" s="1">
        <v>9.31</v>
      </c>
    </row>
    <row r="3411" spans="1:12">
      <c r="A3411" t="s">
        <v>6253</v>
      </c>
      <c r="B3411" t="s">
        <v>7467</v>
      </c>
      <c r="C3411" t="s">
        <v>14</v>
      </c>
      <c r="D3411" t="s">
        <v>15</v>
      </c>
      <c r="E3411" t="s">
        <v>7468</v>
      </c>
      <c r="F3411" t="s">
        <v>7507</v>
      </c>
      <c r="G3411" t="s">
        <v>7508</v>
      </c>
      <c r="H3411" s="1">
        <v>361926.15</v>
      </c>
      <c r="I3411" t="s">
        <v>33</v>
      </c>
      <c r="J3411" s="1">
        <v>360.81</v>
      </c>
      <c r="K3411" s="1">
        <v>32.799999999999997</v>
      </c>
      <c r="L3411" s="1">
        <v>328.01</v>
      </c>
    </row>
    <row r="3412" spans="1:12">
      <c r="A3412" t="s">
        <v>6253</v>
      </c>
      <c r="B3412" t="s">
        <v>7467</v>
      </c>
      <c r="C3412" t="s">
        <v>14</v>
      </c>
      <c r="D3412" t="s">
        <v>15</v>
      </c>
      <c r="E3412" t="s">
        <v>7468</v>
      </c>
      <c r="F3412" t="s">
        <v>7509</v>
      </c>
      <c r="G3412" t="s">
        <v>7510</v>
      </c>
      <c r="H3412" s="1">
        <v>361926.15</v>
      </c>
      <c r="I3412" t="s">
        <v>33</v>
      </c>
      <c r="J3412" s="1">
        <v>25.25</v>
      </c>
      <c r="K3412" s="1">
        <v>2.2999999999999998</v>
      </c>
      <c r="L3412" s="1">
        <v>22.95</v>
      </c>
    </row>
    <row r="3413" spans="1:12">
      <c r="A3413" t="s">
        <v>6253</v>
      </c>
      <c r="B3413" t="s">
        <v>7467</v>
      </c>
      <c r="C3413" t="s">
        <v>14</v>
      </c>
      <c r="D3413" t="s">
        <v>15</v>
      </c>
      <c r="E3413" t="s">
        <v>7468</v>
      </c>
      <c r="F3413" t="s">
        <v>7511</v>
      </c>
      <c r="G3413" t="s">
        <v>7512</v>
      </c>
      <c r="H3413" s="1">
        <v>361926.15</v>
      </c>
      <c r="I3413" t="s">
        <v>33</v>
      </c>
      <c r="J3413" s="1">
        <v>66838.2</v>
      </c>
      <c r="K3413" s="1">
        <v>6076.2</v>
      </c>
      <c r="L3413" s="1">
        <v>60762</v>
      </c>
    </row>
    <row r="3414" spans="1:12">
      <c r="A3414" t="s">
        <v>6253</v>
      </c>
      <c r="B3414" t="s">
        <v>7467</v>
      </c>
      <c r="C3414" t="s">
        <v>14</v>
      </c>
      <c r="D3414" t="s">
        <v>15</v>
      </c>
      <c r="E3414" t="s">
        <v>7468</v>
      </c>
      <c r="F3414" t="s">
        <v>7513</v>
      </c>
      <c r="G3414" t="s">
        <v>7514</v>
      </c>
      <c r="H3414" s="1">
        <v>361926.15</v>
      </c>
      <c r="I3414" t="s">
        <v>33</v>
      </c>
      <c r="J3414" s="1">
        <v>683.62</v>
      </c>
      <c r="K3414" s="1">
        <v>62.15</v>
      </c>
      <c r="L3414" s="1">
        <v>621.47</v>
      </c>
    </row>
    <row r="3415" spans="1:12">
      <c r="A3415" t="s">
        <v>6253</v>
      </c>
      <c r="B3415" t="s">
        <v>7467</v>
      </c>
      <c r="C3415" t="s">
        <v>14</v>
      </c>
      <c r="D3415" t="s">
        <v>15</v>
      </c>
      <c r="E3415" t="s">
        <v>7468</v>
      </c>
      <c r="F3415" t="s">
        <v>7515</v>
      </c>
      <c r="G3415" t="s">
        <v>7516</v>
      </c>
      <c r="H3415" s="1">
        <v>361926.15</v>
      </c>
      <c r="I3415" t="s">
        <v>33</v>
      </c>
      <c r="J3415" s="1">
        <v>3341.91</v>
      </c>
      <c r="K3415" s="1">
        <v>303.81</v>
      </c>
      <c r="L3415" s="1">
        <v>3038.1</v>
      </c>
    </row>
    <row r="3416" spans="1:12">
      <c r="A3416" t="s">
        <v>6253</v>
      </c>
      <c r="B3416" t="s">
        <v>7467</v>
      </c>
      <c r="C3416" t="s">
        <v>14</v>
      </c>
      <c r="D3416" t="s">
        <v>15</v>
      </c>
      <c r="E3416" t="s">
        <v>7468</v>
      </c>
      <c r="F3416" t="s">
        <v>7517</v>
      </c>
      <c r="G3416" t="s">
        <v>7518</v>
      </c>
      <c r="H3416" s="1">
        <v>361926.15</v>
      </c>
      <c r="I3416" t="s">
        <v>33</v>
      </c>
      <c r="J3416" s="1">
        <v>46985.99</v>
      </c>
      <c r="K3416" s="1">
        <v>4271.45</v>
      </c>
      <c r="L3416" s="1">
        <v>42714.54</v>
      </c>
    </row>
    <row r="3417" spans="1:12">
      <c r="A3417" t="s">
        <v>6253</v>
      </c>
      <c r="B3417" t="s">
        <v>7467</v>
      </c>
      <c r="C3417" t="s">
        <v>14</v>
      </c>
      <c r="D3417" t="s">
        <v>15</v>
      </c>
      <c r="E3417" t="s">
        <v>7468</v>
      </c>
      <c r="F3417" t="s">
        <v>7519</v>
      </c>
      <c r="G3417" t="s">
        <v>7520</v>
      </c>
      <c r="H3417" s="1">
        <v>361926.15</v>
      </c>
      <c r="I3417" t="s">
        <v>33</v>
      </c>
      <c r="J3417" s="1">
        <v>50.49</v>
      </c>
      <c r="K3417" s="1">
        <v>4.59</v>
      </c>
      <c r="L3417" s="1">
        <v>45.9</v>
      </c>
    </row>
    <row r="3418" spans="1:12">
      <c r="A3418" t="s">
        <v>6253</v>
      </c>
      <c r="B3418" t="s">
        <v>7467</v>
      </c>
      <c r="C3418" t="s">
        <v>14</v>
      </c>
      <c r="D3418" t="s">
        <v>15</v>
      </c>
      <c r="E3418" t="s">
        <v>7468</v>
      </c>
      <c r="F3418" t="s">
        <v>7521</v>
      </c>
      <c r="G3418" t="s">
        <v>7522</v>
      </c>
      <c r="H3418" s="1">
        <v>361926.15</v>
      </c>
      <c r="I3418" t="s">
        <v>33</v>
      </c>
      <c r="J3418" s="1">
        <v>15675</v>
      </c>
      <c r="K3418" s="1">
        <v>1425</v>
      </c>
      <c r="L3418" s="1">
        <v>14250</v>
      </c>
    </row>
    <row r="3419" spans="1:12">
      <c r="A3419" t="s">
        <v>6253</v>
      </c>
      <c r="B3419" t="s">
        <v>7523</v>
      </c>
      <c r="C3419" t="s">
        <v>14</v>
      </c>
      <c r="D3419" t="s">
        <v>15</v>
      </c>
      <c r="E3419" t="s">
        <v>7524</v>
      </c>
      <c r="F3419" t="s">
        <v>7525</v>
      </c>
      <c r="G3419" t="s">
        <v>7526</v>
      </c>
      <c r="H3419" s="1">
        <v>399091.35</v>
      </c>
      <c r="I3419" t="s">
        <v>2966</v>
      </c>
      <c r="J3419" s="1">
        <v>439000.49</v>
      </c>
      <c r="K3419" s="1">
        <v>39909.14</v>
      </c>
      <c r="L3419" s="1">
        <v>399091.35</v>
      </c>
    </row>
    <row r="3420" spans="1:12">
      <c r="A3420" t="s">
        <v>6253</v>
      </c>
      <c r="B3420" t="s">
        <v>7527</v>
      </c>
      <c r="C3420" t="s">
        <v>14</v>
      </c>
      <c r="D3420" t="s">
        <v>15</v>
      </c>
      <c r="E3420" t="s">
        <v>7528</v>
      </c>
      <c r="F3420" t="s">
        <v>7529</v>
      </c>
      <c r="G3420" t="s">
        <v>7530</v>
      </c>
      <c r="H3420" s="1">
        <v>15004.99</v>
      </c>
      <c r="I3420" t="s">
        <v>3487</v>
      </c>
      <c r="J3420" s="1">
        <v>18306.09</v>
      </c>
      <c r="K3420" s="1">
        <v>3301.1</v>
      </c>
      <c r="L3420" s="1">
        <v>15004.99</v>
      </c>
    </row>
    <row r="3421" spans="1:12">
      <c r="A3421" t="s">
        <v>6253</v>
      </c>
      <c r="B3421" t="s">
        <v>7531</v>
      </c>
      <c r="C3421" t="s">
        <v>14</v>
      </c>
      <c r="D3421" t="s">
        <v>15</v>
      </c>
      <c r="E3421" t="s">
        <v>42</v>
      </c>
      <c r="F3421" t="s">
        <v>7532</v>
      </c>
      <c r="G3421" t="s">
        <v>7533</v>
      </c>
      <c r="H3421" s="1">
        <v>614.95000000000005</v>
      </c>
      <c r="I3421" t="s">
        <v>7534</v>
      </c>
      <c r="J3421" s="1">
        <v>614.95000000000005</v>
      </c>
      <c r="K3421" s="1">
        <v>0</v>
      </c>
      <c r="L3421" s="1">
        <v>614.95000000000005</v>
      </c>
    </row>
    <row r="3422" spans="1:12">
      <c r="A3422" t="s">
        <v>7535</v>
      </c>
      <c r="B3422" t="s">
        <v>7536</v>
      </c>
      <c r="C3422" t="s">
        <v>14</v>
      </c>
      <c r="D3422" t="s">
        <v>15</v>
      </c>
      <c r="E3422" t="s">
        <v>7537</v>
      </c>
      <c r="F3422" t="s">
        <v>7538</v>
      </c>
      <c r="G3422" t="s">
        <v>7539</v>
      </c>
      <c r="H3422" s="1">
        <v>20702.14</v>
      </c>
      <c r="I3422" t="s">
        <v>26</v>
      </c>
      <c r="J3422" s="1">
        <v>165</v>
      </c>
      <c r="K3422" s="1">
        <v>15</v>
      </c>
      <c r="L3422" s="1">
        <v>150</v>
      </c>
    </row>
    <row r="3423" spans="1:12">
      <c r="A3423" t="s">
        <v>7535</v>
      </c>
      <c r="B3423" t="s">
        <v>7536</v>
      </c>
      <c r="C3423" t="s">
        <v>14</v>
      </c>
      <c r="D3423" t="s">
        <v>15</v>
      </c>
      <c r="E3423" t="s">
        <v>7537</v>
      </c>
      <c r="F3423" t="s">
        <v>7540</v>
      </c>
      <c r="G3423" t="s">
        <v>7541</v>
      </c>
      <c r="H3423" s="1">
        <v>20702.14</v>
      </c>
      <c r="I3423" t="s">
        <v>26</v>
      </c>
      <c r="J3423" s="1">
        <v>55</v>
      </c>
      <c r="K3423" s="1">
        <v>5</v>
      </c>
      <c r="L3423" s="1">
        <v>50</v>
      </c>
    </row>
    <row r="3424" spans="1:12">
      <c r="A3424" t="s">
        <v>7535</v>
      </c>
      <c r="B3424" t="s">
        <v>7536</v>
      </c>
      <c r="C3424" t="s">
        <v>14</v>
      </c>
      <c r="D3424" t="s">
        <v>15</v>
      </c>
      <c r="E3424" t="s">
        <v>7537</v>
      </c>
      <c r="F3424" t="s">
        <v>7542</v>
      </c>
      <c r="G3424" t="s">
        <v>7543</v>
      </c>
      <c r="H3424" s="1">
        <v>20702.14</v>
      </c>
      <c r="I3424" t="s">
        <v>33</v>
      </c>
      <c r="J3424" s="1">
        <v>312.95</v>
      </c>
      <c r="K3424" s="1">
        <v>28.45</v>
      </c>
      <c r="L3424" s="1">
        <v>284.5</v>
      </c>
    </row>
    <row r="3425" spans="1:12">
      <c r="A3425" t="s">
        <v>7535</v>
      </c>
      <c r="B3425" t="s">
        <v>7536</v>
      </c>
      <c r="C3425" t="s">
        <v>14</v>
      </c>
      <c r="D3425" t="s">
        <v>15</v>
      </c>
      <c r="E3425" t="s">
        <v>7537</v>
      </c>
      <c r="F3425" t="s">
        <v>7544</v>
      </c>
      <c r="G3425" t="s">
        <v>7545</v>
      </c>
      <c r="H3425" s="1">
        <v>20702.14</v>
      </c>
      <c r="I3425" t="s">
        <v>33</v>
      </c>
      <c r="J3425" s="1">
        <v>1208.3499999999999</v>
      </c>
      <c r="K3425" s="1">
        <v>109.85</v>
      </c>
      <c r="L3425" s="1">
        <v>1098.5</v>
      </c>
    </row>
    <row r="3426" spans="1:12">
      <c r="A3426" t="s">
        <v>7535</v>
      </c>
      <c r="B3426" t="s">
        <v>7536</v>
      </c>
      <c r="C3426" t="s">
        <v>14</v>
      </c>
      <c r="D3426" t="s">
        <v>15</v>
      </c>
      <c r="E3426" t="s">
        <v>7537</v>
      </c>
      <c r="F3426" t="s">
        <v>7546</v>
      </c>
      <c r="G3426" t="s">
        <v>7547</v>
      </c>
      <c r="H3426" s="1">
        <v>20702.14</v>
      </c>
      <c r="I3426" t="s">
        <v>26</v>
      </c>
      <c r="J3426" s="1">
        <v>165</v>
      </c>
      <c r="K3426" s="1">
        <v>15</v>
      </c>
      <c r="L3426" s="1">
        <v>150</v>
      </c>
    </row>
    <row r="3427" spans="1:12">
      <c r="A3427" t="s">
        <v>7535</v>
      </c>
      <c r="B3427" t="s">
        <v>7536</v>
      </c>
      <c r="C3427" t="s">
        <v>14</v>
      </c>
      <c r="D3427" t="s">
        <v>15</v>
      </c>
      <c r="E3427" t="s">
        <v>7537</v>
      </c>
      <c r="F3427" t="s">
        <v>7544</v>
      </c>
      <c r="G3427" t="s">
        <v>7545</v>
      </c>
      <c r="H3427" s="1">
        <v>20702.14</v>
      </c>
      <c r="I3427" t="s">
        <v>26</v>
      </c>
      <c r="J3427" s="1">
        <v>165</v>
      </c>
      <c r="K3427" s="1">
        <v>15</v>
      </c>
      <c r="L3427" s="1">
        <v>150</v>
      </c>
    </row>
    <row r="3428" spans="1:12">
      <c r="A3428" t="s">
        <v>7535</v>
      </c>
      <c r="B3428" t="s">
        <v>7536</v>
      </c>
      <c r="C3428" t="s">
        <v>14</v>
      </c>
      <c r="D3428" t="s">
        <v>15</v>
      </c>
      <c r="E3428" t="s">
        <v>7537</v>
      </c>
      <c r="F3428" t="s">
        <v>7548</v>
      </c>
      <c r="G3428" t="s">
        <v>7549</v>
      </c>
      <c r="H3428" s="1">
        <v>20702.14</v>
      </c>
      <c r="I3428" t="s">
        <v>33</v>
      </c>
      <c r="J3428" s="1">
        <v>5280</v>
      </c>
      <c r="K3428" s="1">
        <v>480</v>
      </c>
      <c r="L3428" s="1">
        <v>4800</v>
      </c>
    </row>
    <row r="3429" spans="1:12">
      <c r="A3429" t="s">
        <v>7535</v>
      </c>
      <c r="B3429" t="s">
        <v>7536</v>
      </c>
      <c r="C3429" t="s">
        <v>14</v>
      </c>
      <c r="D3429" t="s">
        <v>15</v>
      </c>
      <c r="E3429" t="s">
        <v>7537</v>
      </c>
      <c r="F3429" t="s">
        <v>7550</v>
      </c>
      <c r="G3429" t="s">
        <v>7551</v>
      </c>
      <c r="H3429" s="1">
        <v>20702.14</v>
      </c>
      <c r="I3429" t="s">
        <v>33</v>
      </c>
      <c r="J3429" s="1">
        <v>247.5</v>
      </c>
      <c r="K3429" s="1">
        <v>22.5</v>
      </c>
      <c r="L3429" s="1">
        <v>225</v>
      </c>
    </row>
    <row r="3430" spans="1:12">
      <c r="A3430" t="s">
        <v>7535</v>
      </c>
      <c r="B3430" t="s">
        <v>7536</v>
      </c>
      <c r="C3430" t="s">
        <v>14</v>
      </c>
      <c r="D3430" t="s">
        <v>15</v>
      </c>
      <c r="E3430" t="s">
        <v>7537</v>
      </c>
      <c r="F3430" t="s">
        <v>7552</v>
      </c>
      <c r="G3430" t="s">
        <v>7553</v>
      </c>
      <c r="H3430" s="1">
        <v>20702.14</v>
      </c>
      <c r="I3430" t="s">
        <v>26</v>
      </c>
      <c r="J3430" s="1">
        <v>165</v>
      </c>
      <c r="K3430" s="1">
        <v>15</v>
      </c>
      <c r="L3430" s="1">
        <v>150</v>
      </c>
    </row>
    <row r="3431" spans="1:12">
      <c r="A3431" t="s">
        <v>7535</v>
      </c>
      <c r="B3431" t="s">
        <v>7536</v>
      </c>
      <c r="C3431" t="s">
        <v>14</v>
      </c>
      <c r="D3431" t="s">
        <v>15</v>
      </c>
      <c r="E3431" t="s">
        <v>7537</v>
      </c>
      <c r="F3431" t="s">
        <v>7548</v>
      </c>
      <c r="G3431" t="s">
        <v>7549</v>
      </c>
      <c r="H3431" s="1">
        <v>20702.14</v>
      </c>
      <c r="I3431" t="s">
        <v>26</v>
      </c>
      <c r="J3431" s="1">
        <v>825</v>
      </c>
      <c r="K3431" s="1">
        <v>75</v>
      </c>
      <c r="L3431" s="1">
        <v>750</v>
      </c>
    </row>
    <row r="3432" spans="1:12">
      <c r="A3432" t="s">
        <v>7535</v>
      </c>
      <c r="B3432" t="s">
        <v>7536</v>
      </c>
      <c r="C3432" t="s">
        <v>14</v>
      </c>
      <c r="D3432" t="s">
        <v>15</v>
      </c>
      <c r="E3432" t="s">
        <v>7537</v>
      </c>
      <c r="F3432" t="s">
        <v>7554</v>
      </c>
      <c r="G3432" t="s">
        <v>7555</v>
      </c>
      <c r="H3432" s="1">
        <v>20702.14</v>
      </c>
      <c r="I3432" t="s">
        <v>33</v>
      </c>
      <c r="J3432" s="1">
        <v>816.75</v>
      </c>
      <c r="K3432" s="1">
        <v>74.25</v>
      </c>
      <c r="L3432" s="1">
        <v>742.5</v>
      </c>
    </row>
    <row r="3433" spans="1:12">
      <c r="A3433" t="s">
        <v>7535</v>
      </c>
      <c r="B3433" t="s">
        <v>7536</v>
      </c>
      <c r="C3433" t="s">
        <v>14</v>
      </c>
      <c r="D3433" t="s">
        <v>15</v>
      </c>
      <c r="E3433" t="s">
        <v>7537</v>
      </c>
      <c r="F3433" t="s">
        <v>7556</v>
      </c>
      <c r="G3433" t="s">
        <v>7557</v>
      </c>
      <c r="H3433" s="1">
        <v>20702.14</v>
      </c>
      <c r="I3433" t="s">
        <v>26</v>
      </c>
      <c r="J3433" s="1">
        <v>165</v>
      </c>
      <c r="K3433" s="1">
        <v>15</v>
      </c>
      <c r="L3433" s="1">
        <v>150</v>
      </c>
    </row>
    <row r="3434" spans="1:12">
      <c r="A3434" t="s">
        <v>7535</v>
      </c>
      <c r="B3434" t="s">
        <v>7536</v>
      </c>
      <c r="C3434" t="s">
        <v>14</v>
      </c>
      <c r="D3434" t="s">
        <v>15</v>
      </c>
      <c r="E3434" t="s">
        <v>7537</v>
      </c>
      <c r="F3434" t="s">
        <v>7558</v>
      </c>
      <c r="G3434" t="s">
        <v>7559</v>
      </c>
      <c r="H3434" s="1">
        <v>20702.14</v>
      </c>
      <c r="I3434" t="s">
        <v>33</v>
      </c>
      <c r="J3434" s="1">
        <v>371.25</v>
      </c>
      <c r="K3434" s="1">
        <v>33.75</v>
      </c>
      <c r="L3434" s="1">
        <v>337.5</v>
      </c>
    </row>
    <row r="3435" spans="1:12">
      <c r="A3435" t="s">
        <v>7535</v>
      </c>
      <c r="B3435" t="s">
        <v>7536</v>
      </c>
      <c r="C3435" t="s">
        <v>14</v>
      </c>
      <c r="D3435" t="s">
        <v>15</v>
      </c>
      <c r="E3435" t="s">
        <v>7537</v>
      </c>
      <c r="F3435" t="s">
        <v>7540</v>
      </c>
      <c r="G3435" t="s">
        <v>7541</v>
      </c>
      <c r="H3435" s="1">
        <v>20702.14</v>
      </c>
      <c r="I3435" t="s">
        <v>33</v>
      </c>
      <c r="J3435" s="1">
        <v>1615.5</v>
      </c>
      <c r="K3435" s="1">
        <v>146.86000000000001</v>
      </c>
      <c r="L3435" s="1">
        <v>1468.64</v>
      </c>
    </row>
    <row r="3436" spans="1:12">
      <c r="A3436" t="s">
        <v>7535</v>
      </c>
      <c r="B3436" t="s">
        <v>7536</v>
      </c>
      <c r="C3436" t="s">
        <v>14</v>
      </c>
      <c r="D3436" t="s">
        <v>15</v>
      </c>
      <c r="E3436" t="s">
        <v>7537</v>
      </c>
      <c r="F3436" t="s">
        <v>7556</v>
      </c>
      <c r="G3436" t="s">
        <v>7557</v>
      </c>
      <c r="H3436" s="1">
        <v>20702.14</v>
      </c>
      <c r="I3436" t="s">
        <v>33</v>
      </c>
      <c r="J3436" s="1">
        <v>1208.3499999999999</v>
      </c>
      <c r="K3436" s="1">
        <v>109.85</v>
      </c>
      <c r="L3436" s="1">
        <v>1098.5</v>
      </c>
    </row>
    <row r="3437" spans="1:12">
      <c r="A3437" t="s">
        <v>7535</v>
      </c>
      <c r="B3437" t="s">
        <v>7536</v>
      </c>
      <c r="C3437" t="s">
        <v>14</v>
      </c>
      <c r="D3437" t="s">
        <v>15</v>
      </c>
      <c r="E3437" t="s">
        <v>7537</v>
      </c>
      <c r="F3437" t="s">
        <v>7560</v>
      </c>
      <c r="G3437" t="s">
        <v>7561</v>
      </c>
      <c r="H3437" s="1">
        <v>20702.14</v>
      </c>
      <c r="I3437" t="s">
        <v>26</v>
      </c>
      <c r="J3437" s="1">
        <v>165</v>
      </c>
      <c r="K3437" s="1">
        <v>15</v>
      </c>
      <c r="L3437" s="1">
        <v>150</v>
      </c>
    </row>
    <row r="3438" spans="1:12">
      <c r="A3438" t="s">
        <v>7535</v>
      </c>
      <c r="B3438" t="s">
        <v>7536</v>
      </c>
      <c r="C3438" t="s">
        <v>14</v>
      </c>
      <c r="D3438" t="s">
        <v>15</v>
      </c>
      <c r="E3438" t="s">
        <v>7537</v>
      </c>
      <c r="F3438" t="s">
        <v>7562</v>
      </c>
      <c r="G3438" t="s">
        <v>7563</v>
      </c>
      <c r="H3438" s="1">
        <v>20702.14</v>
      </c>
      <c r="I3438" t="s">
        <v>26</v>
      </c>
      <c r="J3438" s="1">
        <v>165</v>
      </c>
      <c r="K3438" s="1">
        <v>15</v>
      </c>
      <c r="L3438" s="1">
        <v>150</v>
      </c>
    </row>
    <row r="3439" spans="1:12">
      <c r="A3439" t="s">
        <v>7535</v>
      </c>
      <c r="B3439" t="s">
        <v>7536</v>
      </c>
      <c r="C3439" t="s">
        <v>14</v>
      </c>
      <c r="D3439" t="s">
        <v>15</v>
      </c>
      <c r="E3439" t="s">
        <v>7537</v>
      </c>
      <c r="F3439" t="s">
        <v>7564</v>
      </c>
      <c r="G3439" t="s">
        <v>7565</v>
      </c>
      <c r="H3439" s="1">
        <v>20702.14</v>
      </c>
      <c r="I3439" t="s">
        <v>26</v>
      </c>
      <c r="J3439" s="1">
        <v>165</v>
      </c>
      <c r="K3439" s="1">
        <v>15</v>
      </c>
      <c r="L3439" s="1">
        <v>150</v>
      </c>
    </row>
    <row r="3440" spans="1:12">
      <c r="A3440" t="s">
        <v>7535</v>
      </c>
      <c r="B3440" t="s">
        <v>7536</v>
      </c>
      <c r="C3440" t="s">
        <v>14</v>
      </c>
      <c r="D3440" t="s">
        <v>15</v>
      </c>
      <c r="E3440" t="s">
        <v>7537</v>
      </c>
      <c r="F3440" t="s">
        <v>7560</v>
      </c>
      <c r="G3440" t="s">
        <v>7561</v>
      </c>
      <c r="H3440" s="1">
        <v>20702.14</v>
      </c>
      <c r="I3440" t="s">
        <v>33</v>
      </c>
      <c r="J3440" s="1">
        <v>247.5</v>
      </c>
      <c r="K3440" s="1">
        <v>22.5</v>
      </c>
      <c r="L3440" s="1">
        <v>225</v>
      </c>
    </row>
    <row r="3441" spans="1:12">
      <c r="A3441" t="s">
        <v>7535</v>
      </c>
      <c r="B3441" t="s">
        <v>7536</v>
      </c>
      <c r="C3441" t="s">
        <v>14</v>
      </c>
      <c r="D3441" t="s">
        <v>15</v>
      </c>
      <c r="E3441" t="s">
        <v>7537</v>
      </c>
      <c r="F3441" t="s">
        <v>7566</v>
      </c>
      <c r="G3441" t="s">
        <v>7567</v>
      </c>
      <c r="H3441" s="1">
        <v>20702.14</v>
      </c>
      <c r="I3441" t="s">
        <v>33</v>
      </c>
      <c r="J3441" s="1">
        <v>1065.3499999999999</v>
      </c>
      <c r="K3441" s="1">
        <v>96.85</v>
      </c>
      <c r="L3441" s="1">
        <v>968.5</v>
      </c>
    </row>
    <row r="3442" spans="1:12">
      <c r="A3442" t="s">
        <v>7535</v>
      </c>
      <c r="B3442" t="s">
        <v>7536</v>
      </c>
      <c r="C3442" t="s">
        <v>14</v>
      </c>
      <c r="D3442" t="s">
        <v>15</v>
      </c>
      <c r="E3442" t="s">
        <v>7537</v>
      </c>
      <c r="F3442" t="s">
        <v>7558</v>
      </c>
      <c r="G3442" t="s">
        <v>7559</v>
      </c>
      <c r="H3442" s="1">
        <v>20702.14</v>
      </c>
      <c r="I3442" t="s">
        <v>26</v>
      </c>
      <c r="J3442" s="1">
        <v>165</v>
      </c>
      <c r="K3442" s="1">
        <v>15</v>
      </c>
      <c r="L3442" s="1">
        <v>150</v>
      </c>
    </row>
    <row r="3443" spans="1:12">
      <c r="A3443" t="s">
        <v>7535</v>
      </c>
      <c r="B3443" t="s">
        <v>7536</v>
      </c>
      <c r="C3443" t="s">
        <v>14</v>
      </c>
      <c r="D3443" t="s">
        <v>15</v>
      </c>
      <c r="E3443" t="s">
        <v>7537</v>
      </c>
      <c r="F3443" t="s">
        <v>7568</v>
      </c>
      <c r="G3443" t="s">
        <v>7569</v>
      </c>
      <c r="H3443" s="1">
        <v>20702.14</v>
      </c>
      <c r="I3443" t="s">
        <v>26</v>
      </c>
      <c r="J3443" s="1">
        <v>165</v>
      </c>
      <c r="K3443" s="1">
        <v>15</v>
      </c>
      <c r="L3443" s="1">
        <v>150</v>
      </c>
    </row>
    <row r="3444" spans="1:12">
      <c r="A3444" t="s">
        <v>7535</v>
      </c>
      <c r="B3444" t="s">
        <v>7536</v>
      </c>
      <c r="C3444" t="s">
        <v>14</v>
      </c>
      <c r="D3444" t="s">
        <v>15</v>
      </c>
      <c r="E3444" t="s">
        <v>7537</v>
      </c>
      <c r="F3444" t="s">
        <v>7570</v>
      </c>
      <c r="G3444" t="s">
        <v>7571</v>
      </c>
      <c r="H3444" s="1">
        <v>20702.14</v>
      </c>
      <c r="I3444" t="s">
        <v>26</v>
      </c>
      <c r="J3444" s="1">
        <v>165</v>
      </c>
      <c r="K3444" s="1">
        <v>15</v>
      </c>
      <c r="L3444" s="1">
        <v>150</v>
      </c>
    </row>
    <row r="3445" spans="1:12">
      <c r="A3445" t="s">
        <v>7535</v>
      </c>
      <c r="B3445" t="s">
        <v>7536</v>
      </c>
      <c r="C3445" t="s">
        <v>14</v>
      </c>
      <c r="D3445" t="s">
        <v>15</v>
      </c>
      <c r="E3445" t="s">
        <v>7537</v>
      </c>
      <c r="F3445" t="s">
        <v>7562</v>
      </c>
      <c r="G3445" t="s">
        <v>7563</v>
      </c>
      <c r="H3445" s="1">
        <v>20702.14</v>
      </c>
      <c r="I3445" t="s">
        <v>33</v>
      </c>
      <c r="J3445" s="1">
        <v>247.5</v>
      </c>
      <c r="K3445" s="1">
        <v>22.5</v>
      </c>
      <c r="L3445" s="1">
        <v>225</v>
      </c>
    </row>
    <row r="3446" spans="1:12">
      <c r="A3446" t="s">
        <v>7535</v>
      </c>
      <c r="B3446" t="s">
        <v>7536</v>
      </c>
      <c r="C3446" t="s">
        <v>14</v>
      </c>
      <c r="D3446" t="s">
        <v>15</v>
      </c>
      <c r="E3446" t="s">
        <v>7537</v>
      </c>
      <c r="F3446" t="s">
        <v>7572</v>
      </c>
      <c r="G3446" t="s">
        <v>7573</v>
      </c>
      <c r="H3446" s="1">
        <v>20702.14</v>
      </c>
      <c r="I3446" t="s">
        <v>33</v>
      </c>
      <c r="J3446" s="1">
        <v>1004.85</v>
      </c>
      <c r="K3446" s="1">
        <v>91.35</v>
      </c>
      <c r="L3446" s="1">
        <v>913.5</v>
      </c>
    </row>
    <row r="3447" spans="1:12">
      <c r="A3447" t="s">
        <v>7535</v>
      </c>
      <c r="B3447" t="s">
        <v>7536</v>
      </c>
      <c r="C3447" t="s">
        <v>14</v>
      </c>
      <c r="D3447" t="s">
        <v>15</v>
      </c>
      <c r="E3447" t="s">
        <v>7537</v>
      </c>
      <c r="F3447" t="s">
        <v>7566</v>
      </c>
      <c r="G3447" t="s">
        <v>7567</v>
      </c>
      <c r="H3447" s="1">
        <v>20702.14</v>
      </c>
      <c r="I3447" t="s">
        <v>26</v>
      </c>
      <c r="J3447" s="1">
        <v>165</v>
      </c>
      <c r="K3447" s="1">
        <v>15</v>
      </c>
      <c r="L3447" s="1">
        <v>150</v>
      </c>
    </row>
    <row r="3448" spans="1:12">
      <c r="A3448" t="s">
        <v>7535</v>
      </c>
      <c r="B3448" t="s">
        <v>7536</v>
      </c>
      <c r="C3448" t="s">
        <v>14</v>
      </c>
      <c r="D3448" t="s">
        <v>15</v>
      </c>
      <c r="E3448" t="s">
        <v>7537</v>
      </c>
      <c r="F3448" t="s">
        <v>7572</v>
      </c>
      <c r="G3448" t="s">
        <v>7573</v>
      </c>
      <c r="H3448" s="1">
        <v>20702.14</v>
      </c>
      <c r="I3448" t="s">
        <v>26</v>
      </c>
      <c r="J3448" s="1">
        <v>165</v>
      </c>
      <c r="K3448" s="1">
        <v>15</v>
      </c>
      <c r="L3448" s="1">
        <v>150</v>
      </c>
    </row>
    <row r="3449" spans="1:12">
      <c r="A3449" t="s">
        <v>7535</v>
      </c>
      <c r="B3449" t="s">
        <v>7536</v>
      </c>
      <c r="C3449" t="s">
        <v>14</v>
      </c>
      <c r="D3449" t="s">
        <v>15</v>
      </c>
      <c r="E3449" t="s">
        <v>7537</v>
      </c>
      <c r="F3449" t="s">
        <v>7554</v>
      </c>
      <c r="G3449" t="s">
        <v>7555</v>
      </c>
      <c r="H3449" s="1">
        <v>20702.14</v>
      </c>
      <c r="I3449" t="s">
        <v>26</v>
      </c>
      <c r="J3449" s="1">
        <v>55</v>
      </c>
      <c r="K3449" s="1">
        <v>5</v>
      </c>
      <c r="L3449" s="1">
        <v>50</v>
      </c>
    </row>
    <row r="3450" spans="1:12">
      <c r="A3450" t="s">
        <v>7535</v>
      </c>
      <c r="B3450" t="s">
        <v>7536</v>
      </c>
      <c r="C3450" t="s">
        <v>14</v>
      </c>
      <c r="D3450" t="s">
        <v>15</v>
      </c>
      <c r="E3450" t="s">
        <v>7537</v>
      </c>
      <c r="F3450" t="s">
        <v>7574</v>
      </c>
      <c r="G3450" t="s">
        <v>7575</v>
      </c>
      <c r="H3450" s="1">
        <v>20702.14</v>
      </c>
      <c r="I3450" t="s">
        <v>33</v>
      </c>
      <c r="J3450" s="1">
        <v>1065.3499999999999</v>
      </c>
      <c r="K3450" s="1">
        <v>96.85</v>
      </c>
      <c r="L3450" s="1">
        <v>968.5</v>
      </c>
    </row>
    <row r="3451" spans="1:12">
      <c r="A3451" t="s">
        <v>7535</v>
      </c>
      <c r="B3451" t="s">
        <v>7536</v>
      </c>
      <c r="C3451" t="s">
        <v>14</v>
      </c>
      <c r="D3451" t="s">
        <v>15</v>
      </c>
      <c r="E3451" t="s">
        <v>7537</v>
      </c>
      <c r="F3451" t="s">
        <v>7570</v>
      </c>
      <c r="G3451" t="s">
        <v>7571</v>
      </c>
      <c r="H3451" s="1">
        <v>20702.14</v>
      </c>
      <c r="I3451" t="s">
        <v>33</v>
      </c>
      <c r="J3451" s="1">
        <v>1065.3499999999999</v>
      </c>
      <c r="K3451" s="1">
        <v>96.85</v>
      </c>
      <c r="L3451" s="1">
        <v>968.5</v>
      </c>
    </row>
    <row r="3452" spans="1:12">
      <c r="A3452" t="s">
        <v>7535</v>
      </c>
      <c r="B3452" t="s">
        <v>7536</v>
      </c>
      <c r="C3452" t="s">
        <v>14</v>
      </c>
      <c r="D3452" t="s">
        <v>15</v>
      </c>
      <c r="E3452" t="s">
        <v>7537</v>
      </c>
      <c r="F3452" t="s">
        <v>7552</v>
      </c>
      <c r="G3452" t="s">
        <v>7553</v>
      </c>
      <c r="H3452" s="1">
        <v>20702.14</v>
      </c>
      <c r="I3452" t="s">
        <v>33</v>
      </c>
      <c r="J3452" s="1">
        <v>123.75</v>
      </c>
      <c r="K3452" s="1">
        <v>11.25</v>
      </c>
      <c r="L3452" s="1">
        <v>112.5</v>
      </c>
    </row>
    <row r="3453" spans="1:12">
      <c r="A3453" t="s">
        <v>7535</v>
      </c>
      <c r="B3453" t="s">
        <v>7536</v>
      </c>
      <c r="C3453" t="s">
        <v>14</v>
      </c>
      <c r="D3453" t="s">
        <v>15</v>
      </c>
      <c r="E3453" t="s">
        <v>7537</v>
      </c>
      <c r="F3453" t="s">
        <v>7550</v>
      </c>
      <c r="G3453" t="s">
        <v>7551</v>
      </c>
      <c r="H3453" s="1">
        <v>20702.14</v>
      </c>
      <c r="I3453" t="s">
        <v>26</v>
      </c>
      <c r="J3453" s="1">
        <v>165</v>
      </c>
      <c r="K3453" s="1">
        <v>15</v>
      </c>
      <c r="L3453" s="1">
        <v>150</v>
      </c>
    </row>
    <row r="3454" spans="1:12">
      <c r="A3454" t="s">
        <v>7535</v>
      </c>
      <c r="B3454" t="s">
        <v>7536</v>
      </c>
      <c r="C3454" t="s">
        <v>14</v>
      </c>
      <c r="D3454" t="s">
        <v>15</v>
      </c>
      <c r="E3454" t="s">
        <v>7537</v>
      </c>
      <c r="F3454" t="s">
        <v>7564</v>
      </c>
      <c r="G3454" t="s">
        <v>7565</v>
      </c>
      <c r="H3454" s="1">
        <v>20702.14</v>
      </c>
      <c r="I3454" t="s">
        <v>33</v>
      </c>
      <c r="J3454" s="1">
        <v>1065.3499999999999</v>
      </c>
      <c r="K3454" s="1">
        <v>96.85</v>
      </c>
      <c r="L3454" s="1">
        <v>968.5</v>
      </c>
    </row>
    <row r="3455" spans="1:12">
      <c r="A3455" t="s">
        <v>7535</v>
      </c>
      <c r="B3455" t="s">
        <v>7536</v>
      </c>
      <c r="C3455" t="s">
        <v>14</v>
      </c>
      <c r="D3455" t="s">
        <v>15</v>
      </c>
      <c r="E3455" t="s">
        <v>7537</v>
      </c>
      <c r="F3455" t="s">
        <v>7568</v>
      </c>
      <c r="G3455" t="s">
        <v>7569</v>
      </c>
      <c r="H3455" s="1">
        <v>20702.14</v>
      </c>
      <c r="I3455" t="s">
        <v>33</v>
      </c>
      <c r="J3455" s="1">
        <v>1208.3499999999999</v>
      </c>
      <c r="K3455" s="1">
        <v>109.85</v>
      </c>
      <c r="L3455" s="1">
        <v>1098.5</v>
      </c>
    </row>
    <row r="3456" spans="1:12">
      <c r="A3456" t="s">
        <v>7535</v>
      </c>
      <c r="B3456" t="s">
        <v>7536</v>
      </c>
      <c r="C3456" t="s">
        <v>14</v>
      </c>
      <c r="D3456" t="s">
        <v>15</v>
      </c>
      <c r="E3456" t="s">
        <v>7537</v>
      </c>
      <c r="F3456" t="s">
        <v>7574</v>
      </c>
      <c r="G3456" t="s">
        <v>7575</v>
      </c>
      <c r="H3456" s="1">
        <v>20702.14</v>
      </c>
      <c r="I3456" t="s">
        <v>26</v>
      </c>
      <c r="J3456" s="1">
        <v>165</v>
      </c>
      <c r="K3456" s="1">
        <v>15</v>
      </c>
      <c r="L3456" s="1">
        <v>150</v>
      </c>
    </row>
    <row r="3457" spans="1:12">
      <c r="A3457" t="s">
        <v>7535</v>
      </c>
      <c r="B3457" t="s">
        <v>7536</v>
      </c>
      <c r="C3457" t="s">
        <v>14</v>
      </c>
      <c r="D3457" t="s">
        <v>15</v>
      </c>
      <c r="E3457" t="s">
        <v>7537</v>
      </c>
      <c r="F3457" t="s">
        <v>7546</v>
      </c>
      <c r="G3457" t="s">
        <v>7547</v>
      </c>
      <c r="H3457" s="1">
        <v>20702.14</v>
      </c>
      <c r="I3457" t="s">
        <v>33</v>
      </c>
      <c r="J3457" s="1">
        <v>1208.3499999999999</v>
      </c>
      <c r="K3457" s="1">
        <v>109.85</v>
      </c>
      <c r="L3457" s="1">
        <v>1098.5</v>
      </c>
    </row>
    <row r="3458" spans="1:12">
      <c r="A3458" t="s">
        <v>7535</v>
      </c>
      <c r="B3458" t="s">
        <v>7576</v>
      </c>
      <c r="C3458" t="s">
        <v>14</v>
      </c>
      <c r="D3458" t="s">
        <v>15</v>
      </c>
      <c r="E3458" t="s">
        <v>7577</v>
      </c>
      <c r="F3458" t="s">
        <v>7578</v>
      </c>
      <c r="G3458" t="s">
        <v>7579</v>
      </c>
      <c r="H3458" s="1">
        <v>5500</v>
      </c>
      <c r="I3458" t="s">
        <v>169</v>
      </c>
      <c r="J3458" s="1">
        <v>6710</v>
      </c>
      <c r="K3458" s="1">
        <v>1210</v>
      </c>
      <c r="L3458" s="1">
        <v>5500</v>
      </c>
    </row>
    <row r="3459" spans="1:12">
      <c r="A3459" t="s">
        <v>7535</v>
      </c>
      <c r="B3459" t="s">
        <v>7580</v>
      </c>
      <c r="C3459" t="s">
        <v>14</v>
      </c>
      <c r="D3459" t="s">
        <v>15</v>
      </c>
      <c r="E3459" t="s">
        <v>30</v>
      </c>
      <c r="F3459" t="s">
        <v>7581</v>
      </c>
      <c r="G3459" t="s">
        <v>7582</v>
      </c>
      <c r="H3459" s="1">
        <v>95736.92</v>
      </c>
      <c r="I3459" t="s">
        <v>33</v>
      </c>
      <c r="J3459" s="1">
        <v>-8100.84</v>
      </c>
      <c r="K3459" s="1">
        <v>-736.44</v>
      </c>
      <c r="L3459" s="1">
        <v>-7364.4</v>
      </c>
    </row>
    <row r="3460" spans="1:12">
      <c r="A3460" t="s">
        <v>7535</v>
      </c>
      <c r="B3460" t="s">
        <v>7580</v>
      </c>
      <c r="C3460" t="s">
        <v>14</v>
      </c>
      <c r="D3460" t="s">
        <v>15</v>
      </c>
      <c r="E3460" t="s">
        <v>30</v>
      </c>
      <c r="F3460" t="s">
        <v>7583</v>
      </c>
      <c r="G3460" t="s">
        <v>7584</v>
      </c>
      <c r="H3460" s="1">
        <v>95736.92</v>
      </c>
      <c r="I3460" t="s">
        <v>33</v>
      </c>
      <c r="J3460" s="1">
        <v>32403.27</v>
      </c>
      <c r="K3460" s="1">
        <v>2945.75</v>
      </c>
      <c r="L3460" s="1">
        <v>29457.52</v>
      </c>
    </row>
    <row r="3461" spans="1:12">
      <c r="A3461" t="s">
        <v>7535</v>
      </c>
      <c r="B3461" t="s">
        <v>7580</v>
      </c>
      <c r="C3461" t="s">
        <v>14</v>
      </c>
      <c r="D3461" t="s">
        <v>15</v>
      </c>
      <c r="E3461" t="s">
        <v>30</v>
      </c>
      <c r="F3461" t="s">
        <v>7585</v>
      </c>
      <c r="G3461" t="s">
        <v>7586</v>
      </c>
      <c r="H3461" s="1">
        <v>95736.92</v>
      </c>
      <c r="I3461" t="s">
        <v>33</v>
      </c>
      <c r="J3461" s="1">
        <v>81008.179999999993</v>
      </c>
      <c r="K3461" s="1">
        <v>7364.38</v>
      </c>
      <c r="L3461" s="1">
        <v>73643.8</v>
      </c>
    </row>
    <row r="3462" spans="1:12">
      <c r="A3462" t="s">
        <v>7535</v>
      </c>
      <c r="B3462" t="s">
        <v>7587</v>
      </c>
      <c r="C3462" t="s">
        <v>14</v>
      </c>
      <c r="D3462" t="s">
        <v>15</v>
      </c>
      <c r="E3462" t="s">
        <v>7588</v>
      </c>
      <c r="F3462" t="s">
        <v>7589</v>
      </c>
      <c r="G3462" t="s">
        <v>7590</v>
      </c>
      <c r="H3462" s="1">
        <v>19463.82</v>
      </c>
      <c r="I3462" t="s">
        <v>33</v>
      </c>
      <c r="J3462" s="1">
        <v>81.400000000000006</v>
      </c>
      <c r="K3462" s="1">
        <v>7.4</v>
      </c>
      <c r="L3462" s="1">
        <v>74</v>
      </c>
    </row>
    <row r="3463" spans="1:12">
      <c r="A3463" t="s">
        <v>7535</v>
      </c>
      <c r="B3463" t="s">
        <v>7587</v>
      </c>
      <c r="C3463" t="s">
        <v>14</v>
      </c>
      <c r="D3463" t="s">
        <v>15</v>
      </c>
      <c r="E3463" t="s">
        <v>7588</v>
      </c>
      <c r="F3463" t="s">
        <v>7591</v>
      </c>
      <c r="G3463" t="s">
        <v>7592</v>
      </c>
      <c r="H3463" s="1">
        <v>19463.82</v>
      </c>
      <c r="I3463" t="s">
        <v>33</v>
      </c>
      <c r="J3463" s="1">
        <v>779.9</v>
      </c>
      <c r="K3463" s="1">
        <v>70.900000000000006</v>
      </c>
      <c r="L3463" s="1">
        <v>709</v>
      </c>
    </row>
    <row r="3464" spans="1:12">
      <c r="A3464" t="s">
        <v>7535</v>
      </c>
      <c r="B3464" t="s">
        <v>7587</v>
      </c>
      <c r="C3464" t="s">
        <v>14</v>
      </c>
      <c r="D3464" t="s">
        <v>15</v>
      </c>
      <c r="E3464" t="s">
        <v>7588</v>
      </c>
      <c r="F3464" t="s">
        <v>7593</v>
      </c>
      <c r="G3464" t="s">
        <v>7594</v>
      </c>
      <c r="H3464" s="1">
        <v>19463.82</v>
      </c>
      <c r="I3464" t="s">
        <v>33</v>
      </c>
      <c r="J3464" s="1">
        <v>598.4</v>
      </c>
      <c r="K3464" s="1">
        <v>54.4</v>
      </c>
      <c r="L3464" s="1">
        <v>544</v>
      </c>
    </row>
    <row r="3465" spans="1:12">
      <c r="A3465" t="s">
        <v>7535</v>
      </c>
      <c r="B3465" t="s">
        <v>7587</v>
      </c>
      <c r="C3465" t="s">
        <v>14</v>
      </c>
      <c r="D3465" t="s">
        <v>15</v>
      </c>
      <c r="E3465" t="s">
        <v>7588</v>
      </c>
      <c r="F3465" t="s">
        <v>7595</v>
      </c>
      <c r="G3465" t="s">
        <v>7596</v>
      </c>
      <c r="H3465" s="1">
        <v>19463.82</v>
      </c>
      <c r="I3465" t="s">
        <v>33</v>
      </c>
      <c r="J3465" s="1">
        <v>14.26</v>
      </c>
      <c r="K3465" s="1">
        <v>1.3</v>
      </c>
      <c r="L3465" s="1">
        <v>12.96</v>
      </c>
    </row>
    <row r="3466" spans="1:12">
      <c r="A3466" t="s">
        <v>7535</v>
      </c>
      <c r="B3466" t="s">
        <v>7587</v>
      </c>
      <c r="C3466" t="s">
        <v>14</v>
      </c>
      <c r="D3466" t="s">
        <v>15</v>
      </c>
      <c r="E3466" t="s">
        <v>7588</v>
      </c>
      <c r="F3466" t="s">
        <v>7597</v>
      </c>
      <c r="G3466" t="s">
        <v>7598</v>
      </c>
      <c r="H3466" s="1">
        <v>19463.82</v>
      </c>
      <c r="I3466" t="s">
        <v>33</v>
      </c>
      <c r="J3466" s="1">
        <v>672.78</v>
      </c>
      <c r="K3466" s="1">
        <v>61.16</v>
      </c>
      <c r="L3466" s="1">
        <v>611.62</v>
      </c>
    </row>
    <row r="3467" spans="1:12">
      <c r="A3467" t="s">
        <v>7535</v>
      </c>
      <c r="B3467" t="s">
        <v>7587</v>
      </c>
      <c r="C3467" t="s">
        <v>14</v>
      </c>
      <c r="D3467" t="s">
        <v>15</v>
      </c>
      <c r="E3467" t="s">
        <v>7588</v>
      </c>
      <c r="F3467" t="s">
        <v>7599</v>
      </c>
      <c r="G3467" t="s">
        <v>7600</v>
      </c>
      <c r="H3467" s="1">
        <v>19463.82</v>
      </c>
      <c r="I3467" t="s">
        <v>33</v>
      </c>
      <c r="J3467" s="1">
        <v>88.86</v>
      </c>
      <c r="K3467" s="1">
        <v>8.08</v>
      </c>
      <c r="L3467" s="1">
        <v>80.78</v>
      </c>
    </row>
    <row r="3468" spans="1:12">
      <c r="A3468" t="s">
        <v>7535</v>
      </c>
      <c r="B3468" t="s">
        <v>7587</v>
      </c>
      <c r="C3468" t="s">
        <v>14</v>
      </c>
      <c r="D3468" t="s">
        <v>15</v>
      </c>
      <c r="E3468" t="s">
        <v>7588</v>
      </c>
      <c r="F3468" t="s">
        <v>7601</v>
      </c>
      <c r="G3468" t="s">
        <v>7602</v>
      </c>
      <c r="H3468" s="1">
        <v>19463.82</v>
      </c>
      <c r="I3468" t="s">
        <v>33</v>
      </c>
      <c r="J3468" s="1">
        <v>264</v>
      </c>
      <c r="K3468" s="1">
        <v>24</v>
      </c>
      <c r="L3468" s="1">
        <v>240</v>
      </c>
    </row>
    <row r="3469" spans="1:12">
      <c r="A3469" t="s">
        <v>7535</v>
      </c>
      <c r="B3469" t="s">
        <v>7587</v>
      </c>
      <c r="C3469" t="s">
        <v>14</v>
      </c>
      <c r="D3469" t="s">
        <v>15</v>
      </c>
      <c r="E3469" t="s">
        <v>7588</v>
      </c>
      <c r="F3469" t="s">
        <v>7603</v>
      </c>
      <c r="G3469" t="s">
        <v>7604</v>
      </c>
      <c r="H3469" s="1">
        <v>19463.82</v>
      </c>
      <c r="I3469" t="s">
        <v>33</v>
      </c>
      <c r="J3469" s="1">
        <v>269.27999999999997</v>
      </c>
      <c r="K3469" s="1">
        <v>24.48</v>
      </c>
      <c r="L3469" s="1">
        <v>244.8</v>
      </c>
    </row>
    <row r="3470" spans="1:12">
      <c r="A3470" t="s">
        <v>7535</v>
      </c>
      <c r="B3470" t="s">
        <v>7587</v>
      </c>
      <c r="C3470" t="s">
        <v>14</v>
      </c>
      <c r="D3470" t="s">
        <v>15</v>
      </c>
      <c r="E3470" t="s">
        <v>7588</v>
      </c>
      <c r="F3470" t="s">
        <v>7605</v>
      </c>
      <c r="G3470" t="s">
        <v>7606</v>
      </c>
      <c r="H3470" s="1">
        <v>19463.82</v>
      </c>
      <c r="I3470" t="s">
        <v>33</v>
      </c>
      <c r="J3470" s="1">
        <v>3825.36</v>
      </c>
      <c r="K3470" s="1">
        <v>347.76</v>
      </c>
      <c r="L3470" s="1">
        <v>3477.6</v>
      </c>
    </row>
    <row r="3471" spans="1:12">
      <c r="A3471" t="s">
        <v>7535</v>
      </c>
      <c r="B3471" t="s">
        <v>7587</v>
      </c>
      <c r="C3471" t="s">
        <v>14</v>
      </c>
      <c r="D3471" t="s">
        <v>15</v>
      </c>
      <c r="E3471" t="s">
        <v>7588</v>
      </c>
      <c r="F3471" t="s">
        <v>7607</v>
      </c>
      <c r="G3471" t="s">
        <v>7608</v>
      </c>
      <c r="H3471" s="1">
        <v>19463.82</v>
      </c>
      <c r="I3471" t="s">
        <v>33</v>
      </c>
      <c r="J3471" s="1">
        <v>11455.95</v>
      </c>
      <c r="K3471" s="1">
        <v>1041.45</v>
      </c>
      <c r="L3471" s="1">
        <v>10414.5</v>
      </c>
    </row>
    <row r="3472" spans="1:12">
      <c r="A3472" t="s">
        <v>7535</v>
      </c>
      <c r="B3472" t="s">
        <v>7587</v>
      </c>
      <c r="C3472" t="s">
        <v>14</v>
      </c>
      <c r="D3472" t="s">
        <v>15</v>
      </c>
      <c r="E3472" t="s">
        <v>7588</v>
      </c>
      <c r="F3472" t="s">
        <v>7609</v>
      </c>
      <c r="G3472" t="s">
        <v>7610</v>
      </c>
      <c r="H3472" s="1">
        <v>19463.82</v>
      </c>
      <c r="I3472" t="s">
        <v>33</v>
      </c>
      <c r="J3472" s="1">
        <v>46.2</v>
      </c>
      <c r="K3472" s="1">
        <v>4.2</v>
      </c>
      <c r="L3472" s="1">
        <v>42</v>
      </c>
    </row>
    <row r="3473" spans="1:12">
      <c r="A3473" t="s">
        <v>7535</v>
      </c>
      <c r="B3473" t="s">
        <v>7587</v>
      </c>
      <c r="C3473" t="s">
        <v>14</v>
      </c>
      <c r="D3473" t="s">
        <v>15</v>
      </c>
      <c r="E3473" t="s">
        <v>7588</v>
      </c>
      <c r="F3473" t="s">
        <v>7611</v>
      </c>
      <c r="G3473" t="s">
        <v>7612</v>
      </c>
      <c r="H3473" s="1">
        <v>19463.82</v>
      </c>
      <c r="I3473" t="s">
        <v>33</v>
      </c>
      <c r="J3473" s="1">
        <v>348.48</v>
      </c>
      <c r="K3473" s="1">
        <v>31.68</v>
      </c>
      <c r="L3473" s="1">
        <v>316.8</v>
      </c>
    </row>
    <row r="3474" spans="1:12">
      <c r="A3474" t="s">
        <v>7535</v>
      </c>
      <c r="B3474" t="s">
        <v>7587</v>
      </c>
      <c r="C3474" t="s">
        <v>14</v>
      </c>
      <c r="D3474" t="s">
        <v>15</v>
      </c>
      <c r="E3474" t="s">
        <v>7588</v>
      </c>
      <c r="F3474" t="s">
        <v>7613</v>
      </c>
      <c r="G3474" t="s">
        <v>7614</v>
      </c>
      <c r="H3474" s="1">
        <v>19463.82</v>
      </c>
      <c r="I3474" t="s">
        <v>33</v>
      </c>
      <c r="J3474" s="1">
        <v>382.54</v>
      </c>
      <c r="K3474" s="1">
        <v>34.78</v>
      </c>
      <c r="L3474" s="1">
        <v>347.76</v>
      </c>
    </row>
    <row r="3475" spans="1:12">
      <c r="A3475" t="s">
        <v>7535</v>
      </c>
      <c r="B3475" t="s">
        <v>7587</v>
      </c>
      <c r="C3475" t="s">
        <v>14</v>
      </c>
      <c r="D3475" t="s">
        <v>15</v>
      </c>
      <c r="E3475" t="s">
        <v>7588</v>
      </c>
      <c r="F3475" t="s">
        <v>7615</v>
      </c>
      <c r="G3475" t="s">
        <v>7616</v>
      </c>
      <c r="H3475" s="1">
        <v>19463.82</v>
      </c>
      <c r="I3475" t="s">
        <v>33</v>
      </c>
      <c r="J3475" s="1">
        <v>158.4</v>
      </c>
      <c r="K3475" s="1">
        <v>14.4</v>
      </c>
      <c r="L3475" s="1">
        <v>144</v>
      </c>
    </row>
    <row r="3476" spans="1:12">
      <c r="A3476" t="s">
        <v>7535</v>
      </c>
      <c r="B3476" t="s">
        <v>7587</v>
      </c>
      <c r="C3476" t="s">
        <v>14</v>
      </c>
      <c r="D3476" t="s">
        <v>15</v>
      </c>
      <c r="E3476" t="s">
        <v>7588</v>
      </c>
      <c r="F3476" t="s">
        <v>7617</v>
      </c>
      <c r="G3476" t="s">
        <v>7618</v>
      </c>
      <c r="H3476" s="1">
        <v>19463.82</v>
      </c>
      <c r="I3476" t="s">
        <v>33</v>
      </c>
      <c r="J3476" s="1">
        <v>2424.4</v>
      </c>
      <c r="K3476" s="1">
        <v>220.4</v>
      </c>
      <c r="L3476" s="1">
        <v>2204</v>
      </c>
    </row>
    <row r="3477" spans="1:12">
      <c r="A3477" t="s">
        <v>7535</v>
      </c>
      <c r="B3477" t="s">
        <v>7619</v>
      </c>
      <c r="C3477" t="s">
        <v>14</v>
      </c>
      <c r="D3477" t="s">
        <v>15</v>
      </c>
      <c r="E3477" t="s">
        <v>7620</v>
      </c>
      <c r="F3477" t="s">
        <v>7621</v>
      </c>
      <c r="G3477" t="s">
        <v>7622</v>
      </c>
      <c r="H3477" s="1">
        <v>6930</v>
      </c>
      <c r="I3477" t="s">
        <v>58</v>
      </c>
      <c r="J3477" s="1">
        <v>7207.2</v>
      </c>
      <c r="K3477" s="1">
        <v>277.2</v>
      </c>
      <c r="L3477" s="1">
        <v>6930</v>
      </c>
    </row>
    <row r="3478" spans="1:12">
      <c r="A3478" t="s">
        <v>7535</v>
      </c>
      <c r="B3478" t="s">
        <v>7623</v>
      </c>
      <c r="C3478" t="s">
        <v>14</v>
      </c>
      <c r="D3478" t="s">
        <v>15</v>
      </c>
      <c r="E3478" t="s">
        <v>7624</v>
      </c>
      <c r="F3478" t="s">
        <v>7625</v>
      </c>
      <c r="G3478" t="s">
        <v>7626</v>
      </c>
      <c r="H3478" s="1">
        <v>4203.68</v>
      </c>
      <c r="I3478" t="s">
        <v>58</v>
      </c>
      <c r="J3478" s="1">
        <v>192.37</v>
      </c>
      <c r="K3478" s="1">
        <v>34.69</v>
      </c>
      <c r="L3478" s="1">
        <v>157.68</v>
      </c>
    </row>
    <row r="3479" spans="1:12">
      <c r="A3479" t="s">
        <v>7535</v>
      </c>
      <c r="B3479" t="s">
        <v>7623</v>
      </c>
      <c r="C3479" t="s">
        <v>14</v>
      </c>
      <c r="D3479" t="s">
        <v>15</v>
      </c>
      <c r="E3479" t="s">
        <v>7624</v>
      </c>
      <c r="F3479" t="s">
        <v>7627</v>
      </c>
      <c r="G3479" t="s">
        <v>7628</v>
      </c>
      <c r="H3479" s="1">
        <v>4203.68</v>
      </c>
      <c r="I3479" t="s">
        <v>3487</v>
      </c>
      <c r="J3479" s="1">
        <v>3904</v>
      </c>
      <c r="K3479" s="1">
        <v>704</v>
      </c>
      <c r="L3479" s="1">
        <v>3200</v>
      </c>
    </row>
    <row r="3480" spans="1:12">
      <c r="A3480" t="s">
        <v>7535</v>
      </c>
      <c r="B3480" t="s">
        <v>7623</v>
      </c>
      <c r="C3480" t="s">
        <v>14</v>
      </c>
      <c r="D3480" t="s">
        <v>15</v>
      </c>
      <c r="E3480" t="s">
        <v>7624</v>
      </c>
      <c r="F3480" t="s">
        <v>7629</v>
      </c>
      <c r="G3480" t="s">
        <v>7630</v>
      </c>
      <c r="H3480" s="1">
        <v>4203.68</v>
      </c>
      <c r="I3480" t="s">
        <v>58</v>
      </c>
      <c r="J3480" s="1">
        <v>170.8</v>
      </c>
      <c r="K3480" s="1">
        <v>30.8</v>
      </c>
      <c r="L3480" s="1">
        <v>140</v>
      </c>
    </row>
    <row r="3481" spans="1:12">
      <c r="A3481" t="s">
        <v>7535</v>
      </c>
      <c r="B3481" t="s">
        <v>7623</v>
      </c>
      <c r="C3481" t="s">
        <v>14</v>
      </c>
      <c r="D3481" t="s">
        <v>15</v>
      </c>
      <c r="E3481" t="s">
        <v>7624</v>
      </c>
      <c r="F3481" t="s">
        <v>7631</v>
      </c>
      <c r="G3481" t="s">
        <v>7632</v>
      </c>
      <c r="H3481" s="1">
        <v>4203.68</v>
      </c>
      <c r="I3481" t="s">
        <v>58</v>
      </c>
      <c r="J3481" s="1">
        <v>341.6</v>
      </c>
      <c r="K3481" s="1">
        <v>61.6</v>
      </c>
      <c r="L3481" s="1">
        <v>280</v>
      </c>
    </row>
    <row r="3482" spans="1:12">
      <c r="A3482" t="s">
        <v>7535</v>
      </c>
      <c r="B3482" t="s">
        <v>7623</v>
      </c>
      <c r="C3482" t="s">
        <v>14</v>
      </c>
      <c r="D3482" t="s">
        <v>15</v>
      </c>
      <c r="E3482" t="s">
        <v>7624</v>
      </c>
      <c r="F3482" t="s">
        <v>7633</v>
      </c>
      <c r="G3482" t="s">
        <v>7634</v>
      </c>
      <c r="H3482" s="1">
        <v>4203.68</v>
      </c>
      <c r="I3482" t="s">
        <v>58</v>
      </c>
      <c r="J3482" s="1">
        <v>519.72</v>
      </c>
      <c r="K3482" s="1">
        <v>93.72</v>
      </c>
      <c r="L3482" s="1">
        <v>426</v>
      </c>
    </row>
    <row r="3483" spans="1:12">
      <c r="A3483" t="s">
        <v>7535</v>
      </c>
      <c r="B3483" t="s">
        <v>7635</v>
      </c>
      <c r="C3483" t="s">
        <v>14</v>
      </c>
      <c r="D3483" t="s">
        <v>15</v>
      </c>
      <c r="E3483" t="s">
        <v>7636</v>
      </c>
      <c r="F3483" t="s">
        <v>7637</v>
      </c>
      <c r="G3483" t="s">
        <v>7638</v>
      </c>
      <c r="H3483" s="1">
        <v>174.4</v>
      </c>
      <c r="I3483" t="s">
        <v>58</v>
      </c>
      <c r="J3483" s="1">
        <v>149.33000000000001</v>
      </c>
      <c r="K3483" s="1">
        <v>26.93</v>
      </c>
      <c r="L3483" s="1">
        <v>122.4</v>
      </c>
    </row>
    <row r="3484" spans="1:12">
      <c r="A3484" t="s">
        <v>7535</v>
      </c>
      <c r="B3484" t="s">
        <v>7635</v>
      </c>
      <c r="C3484" t="s">
        <v>14</v>
      </c>
      <c r="D3484" t="s">
        <v>15</v>
      </c>
      <c r="E3484" t="s">
        <v>7636</v>
      </c>
      <c r="F3484" t="s">
        <v>7639</v>
      </c>
      <c r="G3484" t="s">
        <v>7640</v>
      </c>
      <c r="H3484" s="1">
        <v>174.4</v>
      </c>
      <c r="I3484" t="s">
        <v>58</v>
      </c>
      <c r="J3484" s="1">
        <v>63.44</v>
      </c>
      <c r="K3484" s="1">
        <v>11.44</v>
      </c>
      <c r="L3484" s="1">
        <v>52</v>
      </c>
    </row>
    <row r="3485" spans="1:12">
      <c r="A3485" t="s">
        <v>7535</v>
      </c>
      <c r="B3485" t="s">
        <v>7641</v>
      </c>
      <c r="C3485" t="s">
        <v>14</v>
      </c>
      <c r="D3485" t="s">
        <v>15</v>
      </c>
      <c r="E3485" t="s">
        <v>7642</v>
      </c>
      <c r="F3485" t="s">
        <v>7643</v>
      </c>
      <c r="G3485" t="s">
        <v>7644</v>
      </c>
      <c r="H3485" s="1">
        <v>436</v>
      </c>
      <c r="I3485" t="s">
        <v>58</v>
      </c>
      <c r="J3485" s="1">
        <v>531.91999999999996</v>
      </c>
      <c r="K3485" s="1">
        <v>95.92</v>
      </c>
      <c r="L3485" s="1">
        <v>436</v>
      </c>
    </row>
    <row r="3486" spans="1:12">
      <c r="A3486" t="s">
        <v>7535</v>
      </c>
      <c r="B3486" t="s">
        <v>7645</v>
      </c>
      <c r="C3486" t="s">
        <v>14</v>
      </c>
      <c r="D3486" t="s">
        <v>15</v>
      </c>
      <c r="E3486" t="s">
        <v>7646</v>
      </c>
      <c r="F3486" t="s">
        <v>7647</v>
      </c>
      <c r="G3486" t="s">
        <v>7648</v>
      </c>
      <c r="H3486" s="1">
        <v>38756.67</v>
      </c>
      <c r="I3486" t="s">
        <v>26</v>
      </c>
      <c r="J3486" s="1">
        <v>47283.14</v>
      </c>
      <c r="K3486" s="1">
        <v>8526.4699999999993</v>
      </c>
      <c r="L3486" s="1">
        <v>38756.67</v>
      </c>
    </row>
    <row r="3487" spans="1:12">
      <c r="A3487" t="s">
        <v>7535</v>
      </c>
      <c r="B3487" t="s">
        <v>7649</v>
      </c>
      <c r="C3487" t="s">
        <v>14</v>
      </c>
      <c r="D3487" t="s">
        <v>15</v>
      </c>
      <c r="E3487" t="s">
        <v>7650</v>
      </c>
      <c r="F3487" t="s">
        <v>7651</v>
      </c>
      <c r="G3487" t="s">
        <v>7652</v>
      </c>
      <c r="H3487" s="1">
        <v>6642.81</v>
      </c>
      <c r="I3487" t="s">
        <v>33</v>
      </c>
      <c r="J3487" s="1">
        <v>794.41</v>
      </c>
      <c r="K3487" s="1">
        <v>72.22</v>
      </c>
      <c r="L3487" s="1">
        <v>722.19</v>
      </c>
    </row>
    <row r="3488" spans="1:12">
      <c r="A3488" t="s">
        <v>7535</v>
      </c>
      <c r="B3488" t="s">
        <v>7649</v>
      </c>
      <c r="C3488" t="s">
        <v>14</v>
      </c>
      <c r="D3488" t="s">
        <v>15</v>
      </c>
      <c r="E3488" t="s">
        <v>7650</v>
      </c>
      <c r="F3488" t="s">
        <v>7653</v>
      </c>
      <c r="G3488" t="s">
        <v>7654</v>
      </c>
      <c r="H3488" s="1">
        <v>6642.81</v>
      </c>
      <c r="I3488" t="s">
        <v>33</v>
      </c>
      <c r="J3488" s="1">
        <v>86.13</v>
      </c>
      <c r="K3488" s="1">
        <v>7.83</v>
      </c>
      <c r="L3488" s="1">
        <v>78.3</v>
      </c>
    </row>
    <row r="3489" spans="1:12">
      <c r="A3489" t="s">
        <v>7535</v>
      </c>
      <c r="B3489" t="s">
        <v>7649</v>
      </c>
      <c r="C3489" t="s">
        <v>14</v>
      </c>
      <c r="D3489" t="s">
        <v>15</v>
      </c>
      <c r="E3489" t="s">
        <v>7650</v>
      </c>
      <c r="F3489" t="s">
        <v>7655</v>
      </c>
      <c r="G3489" t="s">
        <v>7656</v>
      </c>
      <c r="H3489" s="1">
        <v>6642.81</v>
      </c>
      <c r="I3489" t="s">
        <v>33</v>
      </c>
      <c r="J3489" s="1">
        <v>2955.35</v>
      </c>
      <c r="K3489" s="1">
        <v>268.67</v>
      </c>
      <c r="L3489" s="1">
        <v>2686.68</v>
      </c>
    </row>
    <row r="3490" spans="1:12">
      <c r="A3490" t="s">
        <v>7535</v>
      </c>
      <c r="B3490" t="s">
        <v>7649</v>
      </c>
      <c r="C3490" t="s">
        <v>14</v>
      </c>
      <c r="D3490" t="s">
        <v>15</v>
      </c>
      <c r="E3490" t="s">
        <v>7650</v>
      </c>
      <c r="F3490" t="s">
        <v>7657</v>
      </c>
      <c r="G3490" t="s">
        <v>7658</v>
      </c>
      <c r="H3490" s="1">
        <v>6642.81</v>
      </c>
      <c r="I3490" t="s">
        <v>33</v>
      </c>
      <c r="J3490" s="1">
        <v>134.9</v>
      </c>
      <c r="K3490" s="1">
        <v>12.26</v>
      </c>
      <c r="L3490" s="1">
        <v>122.64</v>
      </c>
    </row>
    <row r="3491" spans="1:12">
      <c r="A3491" t="s">
        <v>7535</v>
      </c>
      <c r="B3491" t="s">
        <v>7649</v>
      </c>
      <c r="C3491" t="s">
        <v>14</v>
      </c>
      <c r="D3491" t="s">
        <v>15</v>
      </c>
      <c r="E3491" t="s">
        <v>7650</v>
      </c>
      <c r="F3491" t="s">
        <v>7659</v>
      </c>
      <c r="G3491" t="s">
        <v>7660</v>
      </c>
      <c r="H3491" s="1">
        <v>6642.81</v>
      </c>
      <c r="I3491" t="s">
        <v>33</v>
      </c>
      <c r="J3491" s="1">
        <v>20.3</v>
      </c>
      <c r="K3491" s="1">
        <v>1.85</v>
      </c>
      <c r="L3491" s="1">
        <v>18.45</v>
      </c>
    </row>
    <row r="3492" spans="1:12">
      <c r="A3492" t="s">
        <v>7535</v>
      </c>
      <c r="B3492" t="s">
        <v>7649</v>
      </c>
      <c r="C3492" t="s">
        <v>14</v>
      </c>
      <c r="D3492" t="s">
        <v>15</v>
      </c>
      <c r="E3492" t="s">
        <v>7650</v>
      </c>
      <c r="F3492" t="s">
        <v>7661</v>
      </c>
      <c r="G3492" t="s">
        <v>7662</v>
      </c>
      <c r="H3492" s="1">
        <v>6642.81</v>
      </c>
      <c r="I3492" t="s">
        <v>33</v>
      </c>
      <c r="J3492" s="1">
        <v>369.6</v>
      </c>
      <c r="K3492" s="1">
        <v>33.6</v>
      </c>
      <c r="L3492" s="1">
        <v>336</v>
      </c>
    </row>
    <row r="3493" spans="1:12">
      <c r="A3493" t="s">
        <v>7535</v>
      </c>
      <c r="B3493" t="s">
        <v>7649</v>
      </c>
      <c r="C3493" t="s">
        <v>14</v>
      </c>
      <c r="D3493" t="s">
        <v>15</v>
      </c>
      <c r="E3493" t="s">
        <v>7650</v>
      </c>
      <c r="F3493" t="s">
        <v>7663</v>
      </c>
      <c r="G3493" t="s">
        <v>7664</v>
      </c>
      <c r="H3493" s="1">
        <v>6642.81</v>
      </c>
      <c r="I3493" t="s">
        <v>33</v>
      </c>
      <c r="J3493" s="1">
        <v>1446.05</v>
      </c>
      <c r="K3493" s="1">
        <v>131.46</v>
      </c>
      <c r="L3493" s="1">
        <v>1314.59</v>
      </c>
    </row>
    <row r="3494" spans="1:12">
      <c r="A3494" t="s">
        <v>7535</v>
      </c>
      <c r="B3494" t="s">
        <v>7649</v>
      </c>
      <c r="C3494" t="s">
        <v>14</v>
      </c>
      <c r="D3494" t="s">
        <v>15</v>
      </c>
      <c r="E3494" t="s">
        <v>7650</v>
      </c>
      <c r="F3494" t="s">
        <v>7665</v>
      </c>
      <c r="G3494" t="s">
        <v>7666</v>
      </c>
      <c r="H3494" s="1">
        <v>6642.81</v>
      </c>
      <c r="I3494" t="s">
        <v>33</v>
      </c>
      <c r="J3494" s="1">
        <v>378.4</v>
      </c>
      <c r="K3494" s="1">
        <v>34.4</v>
      </c>
      <c r="L3494" s="1">
        <v>344</v>
      </c>
    </row>
    <row r="3495" spans="1:12">
      <c r="A3495" t="s">
        <v>7535</v>
      </c>
      <c r="B3495" t="s">
        <v>7649</v>
      </c>
      <c r="C3495" t="s">
        <v>14</v>
      </c>
      <c r="D3495" t="s">
        <v>15</v>
      </c>
      <c r="E3495" t="s">
        <v>7650</v>
      </c>
      <c r="F3495" t="s">
        <v>7667</v>
      </c>
      <c r="G3495" t="s">
        <v>7668</v>
      </c>
      <c r="H3495" s="1">
        <v>6642.81</v>
      </c>
      <c r="I3495" t="s">
        <v>33</v>
      </c>
      <c r="J3495" s="1">
        <v>44.51</v>
      </c>
      <c r="K3495" s="1">
        <v>4.05</v>
      </c>
      <c r="L3495" s="1">
        <v>40.46</v>
      </c>
    </row>
    <row r="3496" spans="1:12">
      <c r="A3496" t="s">
        <v>7535</v>
      </c>
      <c r="B3496" t="s">
        <v>7649</v>
      </c>
      <c r="C3496" t="s">
        <v>14</v>
      </c>
      <c r="D3496" t="s">
        <v>15</v>
      </c>
      <c r="E3496" t="s">
        <v>7650</v>
      </c>
      <c r="F3496" t="s">
        <v>7669</v>
      </c>
      <c r="G3496" t="s">
        <v>7670</v>
      </c>
      <c r="H3496" s="1">
        <v>6642.81</v>
      </c>
      <c r="I3496" t="s">
        <v>33</v>
      </c>
      <c r="J3496" s="1">
        <v>127.82</v>
      </c>
      <c r="K3496" s="1">
        <v>11.62</v>
      </c>
      <c r="L3496" s="1">
        <v>116.2</v>
      </c>
    </row>
    <row r="3497" spans="1:12">
      <c r="A3497" t="s">
        <v>7535</v>
      </c>
      <c r="B3497" t="s">
        <v>7649</v>
      </c>
      <c r="C3497" t="s">
        <v>14</v>
      </c>
      <c r="D3497" t="s">
        <v>15</v>
      </c>
      <c r="E3497" t="s">
        <v>7650</v>
      </c>
      <c r="F3497" t="s">
        <v>7671</v>
      </c>
      <c r="G3497" t="s">
        <v>7672</v>
      </c>
      <c r="H3497" s="1">
        <v>6642.81</v>
      </c>
      <c r="I3497" t="s">
        <v>33</v>
      </c>
      <c r="J3497" s="1">
        <v>200.2</v>
      </c>
      <c r="K3497" s="1">
        <v>18.2</v>
      </c>
      <c r="L3497" s="1">
        <v>182</v>
      </c>
    </row>
    <row r="3498" spans="1:12">
      <c r="A3498" t="s">
        <v>7535</v>
      </c>
      <c r="B3498" t="s">
        <v>7649</v>
      </c>
      <c r="C3498" t="s">
        <v>14</v>
      </c>
      <c r="D3498" t="s">
        <v>15</v>
      </c>
      <c r="E3498" t="s">
        <v>7650</v>
      </c>
      <c r="F3498" t="s">
        <v>7673</v>
      </c>
      <c r="G3498" t="s">
        <v>7674</v>
      </c>
      <c r="H3498" s="1">
        <v>6642.81</v>
      </c>
      <c r="I3498" t="s">
        <v>33</v>
      </c>
      <c r="J3498" s="1">
        <v>65.34</v>
      </c>
      <c r="K3498" s="1">
        <v>5.94</v>
      </c>
      <c r="L3498" s="1">
        <v>59.4</v>
      </c>
    </row>
    <row r="3499" spans="1:12">
      <c r="A3499" t="s">
        <v>7535</v>
      </c>
      <c r="B3499" t="s">
        <v>7649</v>
      </c>
      <c r="C3499" t="s">
        <v>14</v>
      </c>
      <c r="D3499" t="s">
        <v>15</v>
      </c>
      <c r="E3499" t="s">
        <v>7650</v>
      </c>
      <c r="F3499" t="s">
        <v>7675</v>
      </c>
      <c r="G3499" t="s">
        <v>7676</v>
      </c>
      <c r="H3499" s="1">
        <v>6642.81</v>
      </c>
      <c r="I3499" t="s">
        <v>33</v>
      </c>
      <c r="J3499" s="1">
        <v>350.13</v>
      </c>
      <c r="K3499" s="1">
        <v>31.83</v>
      </c>
      <c r="L3499" s="1">
        <v>318.3</v>
      </c>
    </row>
    <row r="3500" spans="1:12">
      <c r="A3500" t="s">
        <v>7535</v>
      </c>
      <c r="B3500" t="s">
        <v>7649</v>
      </c>
      <c r="C3500" t="s">
        <v>14</v>
      </c>
      <c r="D3500" t="s">
        <v>15</v>
      </c>
      <c r="E3500" t="s">
        <v>7650</v>
      </c>
      <c r="F3500" t="s">
        <v>7677</v>
      </c>
      <c r="G3500" t="s">
        <v>7678</v>
      </c>
      <c r="H3500" s="1">
        <v>6642.81</v>
      </c>
      <c r="I3500" t="s">
        <v>33</v>
      </c>
      <c r="J3500" s="1">
        <v>333.96</v>
      </c>
      <c r="K3500" s="1">
        <v>30.36</v>
      </c>
      <c r="L3500" s="1">
        <v>303.60000000000002</v>
      </c>
    </row>
    <row r="3501" spans="1:12">
      <c r="A3501" t="s">
        <v>7535</v>
      </c>
      <c r="B3501" t="s">
        <v>7679</v>
      </c>
      <c r="C3501" t="s">
        <v>14</v>
      </c>
      <c r="D3501" t="s">
        <v>15</v>
      </c>
      <c r="E3501" t="s">
        <v>7680</v>
      </c>
      <c r="F3501" t="s">
        <v>7681</v>
      </c>
      <c r="G3501" t="s">
        <v>7682</v>
      </c>
      <c r="H3501" s="1">
        <v>15608.96</v>
      </c>
      <c r="I3501" t="s">
        <v>33</v>
      </c>
      <c r="J3501" s="1">
        <v>8584.93</v>
      </c>
      <c r="K3501" s="1">
        <v>780.45</v>
      </c>
      <c r="L3501" s="1">
        <v>7804.48</v>
      </c>
    </row>
    <row r="3502" spans="1:12">
      <c r="A3502" t="s">
        <v>7535</v>
      </c>
      <c r="B3502" t="s">
        <v>7679</v>
      </c>
      <c r="C3502" t="s">
        <v>14</v>
      </c>
      <c r="D3502" t="s">
        <v>15</v>
      </c>
      <c r="E3502" t="s">
        <v>7680</v>
      </c>
      <c r="F3502" t="s">
        <v>7683</v>
      </c>
      <c r="G3502" t="s">
        <v>7684</v>
      </c>
      <c r="H3502" s="1">
        <v>15608.96</v>
      </c>
      <c r="I3502" t="s">
        <v>33</v>
      </c>
      <c r="J3502" s="1">
        <v>8584.93</v>
      </c>
      <c r="K3502" s="1">
        <v>780.45</v>
      </c>
      <c r="L3502" s="1">
        <v>7804.48</v>
      </c>
    </row>
    <row r="3503" spans="1:12">
      <c r="A3503" t="s">
        <v>7535</v>
      </c>
      <c r="B3503" t="s">
        <v>7685</v>
      </c>
      <c r="C3503" t="s">
        <v>14</v>
      </c>
      <c r="D3503" t="s">
        <v>15</v>
      </c>
      <c r="E3503" t="s">
        <v>7686</v>
      </c>
      <c r="F3503" t="s">
        <v>7687</v>
      </c>
      <c r="G3503" t="s">
        <v>7688</v>
      </c>
      <c r="H3503" s="1">
        <v>21772.44</v>
      </c>
      <c r="I3503" t="s">
        <v>3487</v>
      </c>
      <c r="J3503" s="1">
        <v>23949.68</v>
      </c>
      <c r="K3503" s="1">
        <v>2177.2399999999998</v>
      </c>
      <c r="L3503" s="1">
        <v>21772.44</v>
      </c>
    </row>
    <row r="3504" spans="1:12">
      <c r="A3504" t="s">
        <v>7535</v>
      </c>
      <c r="B3504" t="s">
        <v>7689</v>
      </c>
      <c r="C3504" t="s">
        <v>14</v>
      </c>
      <c r="D3504" t="s">
        <v>15</v>
      </c>
      <c r="E3504" t="s">
        <v>7690</v>
      </c>
      <c r="F3504" t="s">
        <v>7691</v>
      </c>
      <c r="G3504" t="s">
        <v>7692</v>
      </c>
      <c r="H3504" s="1">
        <v>6483</v>
      </c>
      <c r="I3504" t="s">
        <v>58</v>
      </c>
      <c r="J3504" s="1">
        <v>7909.26</v>
      </c>
      <c r="K3504" s="1">
        <v>1426.26</v>
      </c>
      <c r="L3504" s="1">
        <v>6483</v>
      </c>
    </row>
    <row r="3505" spans="1:12">
      <c r="A3505" t="s">
        <v>7535</v>
      </c>
      <c r="B3505" t="s">
        <v>7693</v>
      </c>
      <c r="C3505" t="s">
        <v>14</v>
      </c>
      <c r="D3505" t="s">
        <v>15</v>
      </c>
      <c r="E3505" t="s">
        <v>7694</v>
      </c>
      <c r="F3505" t="s">
        <v>7695</v>
      </c>
      <c r="G3505" t="s">
        <v>7696</v>
      </c>
      <c r="H3505" s="1">
        <v>14993.2</v>
      </c>
      <c r="I3505" t="s">
        <v>33</v>
      </c>
      <c r="J3505" s="1">
        <v>435.6</v>
      </c>
      <c r="K3505" s="1">
        <v>39.6</v>
      </c>
      <c r="L3505" s="1">
        <v>396</v>
      </c>
    </row>
    <row r="3506" spans="1:12">
      <c r="A3506" t="s">
        <v>7535</v>
      </c>
      <c r="B3506" t="s">
        <v>7693</v>
      </c>
      <c r="C3506" t="s">
        <v>14</v>
      </c>
      <c r="D3506" t="s">
        <v>15</v>
      </c>
      <c r="E3506" t="s">
        <v>7694</v>
      </c>
      <c r="F3506" t="s">
        <v>7697</v>
      </c>
      <c r="G3506" t="s">
        <v>7698</v>
      </c>
      <c r="H3506" s="1">
        <v>14993.2</v>
      </c>
      <c r="I3506" t="s">
        <v>33</v>
      </c>
      <c r="J3506" s="1">
        <v>1702.1</v>
      </c>
      <c r="K3506" s="1">
        <v>154.74</v>
      </c>
      <c r="L3506" s="1">
        <v>1547.36</v>
      </c>
    </row>
    <row r="3507" spans="1:12">
      <c r="A3507" t="s">
        <v>7535</v>
      </c>
      <c r="B3507" t="s">
        <v>7693</v>
      </c>
      <c r="C3507" t="s">
        <v>14</v>
      </c>
      <c r="D3507" t="s">
        <v>15</v>
      </c>
      <c r="E3507" t="s">
        <v>7694</v>
      </c>
      <c r="F3507" t="s">
        <v>7699</v>
      </c>
      <c r="G3507" t="s">
        <v>7700</v>
      </c>
      <c r="H3507" s="1">
        <v>14993.2</v>
      </c>
      <c r="I3507" t="s">
        <v>33</v>
      </c>
      <c r="J3507" s="1">
        <v>3097.6</v>
      </c>
      <c r="K3507" s="1">
        <v>281.60000000000002</v>
      </c>
      <c r="L3507" s="1">
        <v>2816</v>
      </c>
    </row>
    <row r="3508" spans="1:12">
      <c r="A3508" t="s">
        <v>7535</v>
      </c>
      <c r="B3508" t="s">
        <v>7693</v>
      </c>
      <c r="C3508" t="s">
        <v>14</v>
      </c>
      <c r="D3508" t="s">
        <v>15</v>
      </c>
      <c r="E3508" t="s">
        <v>7694</v>
      </c>
      <c r="F3508" t="s">
        <v>7701</v>
      </c>
      <c r="G3508" t="s">
        <v>7702</v>
      </c>
      <c r="H3508" s="1">
        <v>14993.2</v>
      </c>
      <c r="I3508" t="s">
        <v>33</v>
      </c>
      <c r="J3508" s="1">
        <v>193.6</v>
      </c>
      <c r="K3508" s="1">
        <v>17.600000000000001</v>
      </c>
      <c r="L3508" s="1">
        <v>176</v>
      </c>
    </row>
    <row r="3509" spans="1:12">
      <c r="A3509" t="s">
        <v>7535</v>
      </c>
      <c r="B3509" t="s">
        <v>7693</v>
      </c>
      <c r="C3509" t="s">
        <v>14</v>
      </c>
      <c r="D3509" t="s">
        <v>15</v>
      </c>
      <c r="E3509" t="s">
        <v>7694</v>
      </c>
      <c r="F3509" t="s">
        <v>7703</v>
      </c>
      <c r="G3509" t="s">
        <v>7704</v>
      </c>
      <c r="H3509" s="1">
        <v>14993.2</v>
      </c>
      <c r="I3509" t="s">
        <v>33</v>
      </c>
      <c r="J3509" s="1">
        <v>8510.48</v>
      </c>
      <c r="K3509" s="1">
        <v>773.68</v>
      </c>
      <c r="L3509" s="1">
        <v>7736.8</v>
      </c>
    </row>
    <row r="3510" spans="1:12">
      <c r="A3510" t="s">
        <v>7535</v>
      </c>
      <c r="B3510" t="s">
        <v>7693</v>
      </c>
      <c r="C3510" t="s">
        <v>14</v>
      </c>
      <c r="D3510" t="s">
        <v>15</v>
      </c>
      <c r="E3510" t="s">
        <v>7694</v>
      </c>
      <c r="F3510" t="s">
        <v>7705</v>
      </c>
      <c r="G3510" t="s">
        <v>7706</v>
      </c>
      <c r="H3510" s="1">
        <v>14993.2</v>
      </c>
      <c r="I3510" t="s">
        <v>33</v>
      </c>
      <c r="J3510" s="1">
        <v>2553.14</v>
      </c>
      <c r="K3510" s="1">
        <v>232.1</v>
      </c>
      <c r="L3510" s="1">
        <v>2321.04</v>
      </c>
    </row>
    <row r="3511" spans="1:12">
      <c r="A3511" t="s">
        <v>7535</v>
      </c>
      <c r="B3511" t="s">
        <v>7707</v>
      </c>
      <c r="C3511" t="s">
        <v>14</v>
      </c>
      <c r="D3511" t="s">
        <v>15</v>
      </c>
      <c r="E3511" t="s">
        <v>7708</v>
      </c>
      <c r="F3511" t="s">
        <v>7709</v>
      </c>
      <c r="G3511" t="s">
        <v>7710</v>
      </c>
      <c r="H3511" s="1">
        <v>15635.37</v>
      </c>
      <c r="I3511" t="s">
        <v>33</v>
      </c>
      <c r="J3511" s="1">
        <v>2244</v>
      </c>
      <c r="K3511" s="1">
        <v>204</v>
      </c>
      <c r="L3511" s="1">
        <v>2040</v>
      </c>
    </row>
    <row r="3512" spans="1:12">
      <c r="A3512" t="s">
        <v>7535</v>
      </c>
      <c r="B3512" t="s">
        <v>7707</v>
      </c>
      <c r="C3512" t="s">
        <v>14</v>
      </c>
      <c r="D3512" t="s">
        <v>15</v>
      </c>
      <c r="E3512" t="s">
        <v>7708</v>
      </c>
      <c r="F3512" t="s">
        <v>7711</v>
      </c>
      <c r="G3512" t="s">
        <v>7712</v>
      </c>
      <c r="H3512" s="1">
        <v>15635.37</v>
      </c>
      <c r="I3512" t="s">
        <v>33</v>
      </c>
      <c r="J3512" s="1">
        <v>7.7</v>
      </c>
      <c r="K3512" s="1">
        <v>0.7</v>
      </c>
      <c r="L3512" s="1">
        <v>7</v>
      </c>
    </row>
    <row r="3513" spans="1:12">
      <c r="A3513" t="s">
        <v>7535</v>
      </c>
      <c r="B3513" t="s">
        <v>7707</v>
      </c>
      <c r="C3513" t="s">
        <v>14</v>
      </c>
      <c r="D3513" t="s">
        <v>15</v>
      </c>
      <c r="E3513" t="s">
        <v>7708</v>
      </c>
      <c r="F3513" t="s">
        <v>7713</v>
      </c>
      <c r="G3513" t="s">
        <v>7714</v>
      </c>
      <c r="H3513" s="1">
        <v>15635.37</v>
      </c>
      <c r="I3513" t="s">
        <v>33</v>
      </c>
      <c r="J3513" s="1">
        <v>598.02</v>
      </c>
      <c r="K3513" s="1">
        <v>54.37</v>
      </c>
      <c r="L3513" s="1">
        <v>543.65</v>
      </c>
    </row>
    <row r="3514" spans="1:12">
      <c r="A3514" t="s">
        <v>7535</v>
      </c>
      <c r="B3514" t="s">
        <v>7707</v>
      </c>
      <c r="C3514" t="s">
        <v>14</v>
      </c>
      <c r="D3514" t="s">
        <v>15</v>
      </c>
      <c r="E3514" t="s">
        <v>7708</v>
      </c>
      <c r="F3514" t="s">
        <v>7715</v>
      </c>
      <c r="G3514" t="s">
        <v>7716</v>
      </c>
      <c r="H3514" s="1">
        <v>15635.37</v>
      </c>
      <c r="I3514" t="s">
        <v>33</v>
      </c>
      <c r="J3514" s="1">
        <v>3970.03</v>
      </c>
      <c r="K3514" s="1">
        <v>360.91</v>
      </c>
      <c r="L3514" s="1">
        <v>3609.12</v>
      </c>
    </row>
    <row r="3515" spans="1:12">
      <c r="A3515" t="s">
        <v>7535</v>
      </c>
      <c r="B3515" t="s">
        <v>7707</v>
      </c>
      <c r="C3515" t="s">
        <v>14</v>
      </c>
      <c r="D3515" t="s">
        <v>15</v>
      </c>
      <c r="E3515" t="s">
        <v>7708</v>
      </c>
      <c r="F3515" t="s">
        <v>7717</v>
      </c>
      <c r="G3515" t="s">
        <v>7718</v>
      </c>
      <c r="H3515" s="1">
        <v>15635.37</v>
      </c>
      <c r="I3515" t="s">
        <v>33</v>
      </c>
      <c r="J3515" s="1">
        <v>851.51</v>
      </c>
      <c r="K3515" s="1">
        <v>77.41</v>
      </c>
      <c r="L3515" s="1">
        <v>774.1</v>
      </c>
    </row>
    <row r="3516" spans="1:12">
      <c r="A3516" t="s">
        <v>7535</v>
      </c>
      <c r="B3516" t="s">
        <v>7707</v>
      </c>
      <c r="C3516" t="s">
        <v>14</v>
      </c>
      <c r="D3516" t="s">
        <v>15</v>
      </c>
      <c r="E3516" t="s">
        <v>7708</v>
      </c>
      <c r="F3516" t="s">
        <v>7719</v>
      </c>
      <c r="G3516" t="s">
        <v>7720</v>
      </c>
      <c r="H3516" s="1">
        <v>15635.37</v>
      </c>
      <c r="I3516" t="s">
        <v>33</v>
      </c>
      <c r="J3516" s="1">
        <v>248.04</v>
      </c>
      <c r="K3516" s="1">
        <v>22.55</v>
      </c>
      <c r="L3516" s="1">
        <v>225.49</v>
      </c>
    </row>
    <row r="3517" spans="1:12">
      <c r="A3517" t="s">
        <v>7535</v>
      </c>
      <c r="B3517" t="s">
        <v>7707</v>
      </c>
      <c r="C3517" t="s">
        <v>14</v>
      </c>
      <c r="D3517" t="s">
        <v>15</v>
      </c>
      <c r="E3517" t="s">
        <v>7708</v>
      </c>
      <c r="F3517" t="s">
        <v>7721</v>
      </c>
      <c r="G3517" t="s">
        <v>7722</v>
      </c>
      <c r="H3517" s="1">
        <v>15635.37</v>
      </c>
      <c r="I3517" t="s">
        <v>33</v>
      </c>
      <c r="J3517" s="1">
        <v>18.600000000000001</v>
      </c>
      <c r="K3517" s="1">
        <v>1.69</v>
      </c>
      <c r="L3517" s="1">
        <v>16.91</v>
      </c>
    </row>
    <row r="3518" spans="1:12">
      <c r="A3518" t="s">
        <v>7535</v>
      </c>
      <c r="B3518" t="s">
        <v>7707</v>
      </c>
      <c r="C3518" t="s">
        <v>14</v>
      </c>
      <c r="D3518" t="s">
        <v>15</v>
      </c>
      <c r="E3518" t="s">
        <v>7708</v>
      </c>
      <c r="F3518" t="s">
        <v>7723</v>
      </c>
      <c r="G3518" t="s">
        <v>7724</v>
      </c>
      <c r="H3518" s="1">
        <v>15635.37</v>
      </c>
      <c r="I3518" t="s">
        <v>33</v>
      </c>
      <c r="J3518" s="1">
        <v>1193.72</v>
      </c>
      <c r="K3518" s="1">
        <v>108.52</v>
      </c>
      <c r="L3518" s="1">
        <v>1085.2</v>
      </c>
    </row>
    <row r="3519" spans="1:12">
      <c r="A3519" t="s">
        <v>7535</v>
      </c>
      <c r="B3519" t="s">
        <v>7707</v>
      </c>
      <c r="C3519" t="s">
        <v>14</v>
      </c>
      <c r="D3519" t="s">
        <v>15</v>
      </c>
      <c r="E3519" t="s">
        <v>7708</v>
      </c>
      <c r="F3519" t="s">
        <v>7725</v>
      </c>
      <c r="G3519" t="s">
        <v>7726</v>
      </c>
      <c r="H3519" s="1">
        <v>15635.37</v>
      </c>
      <c r="I3519" t="s">
        <v>33</v>
      </c>
      <c r="J3519" s="1">
        <v>4327.3999999999996</v>
      </c>
      <c r="K3519" s="1">
        <v>393.4</v>
      </c>
      <c r="L3519" s="1">
        <v>3934</v>
      </c>
    </row>
    <row r="3520" spans="1:12">
      <c r="A3520" t="s">
        <v>7535</v>
      </c>
      <c r="B3520" t="s">
        <v>7707</v>
      </c>
      <c r="C3520" t="s">
        <v>14</v>
      </c>
      <c r="D3520" t="s">
        <v>15</v>
      </c>
      <c r="E3520" t="s">
        <v>7708</v>
      </c>
      <c r="F3520" t="s">
        <v>7727</v>
      </c>
      <c r="G3520" t="s">
        <v>7728</v>
      </c>
      <c r="H3520" s="1">
        <v>15635.37</v>
      </c>
      <c r="I3520" t="s">
        <v>33</v>
      </c>
      <c r="J3520" s="1">
        <v>602.64</v>
      </c>
      <c r="K3520" s="1">
        <v>54.79</v>
      </c>
      <c r="L3520" s="1">
        <v>547.85</v>
      </c>
    </row>
    <row r="3521" spans="1:12">
      <c r="A3521" t="s">
        <v>7535</v>
      </c>
      <c r="B3521" t="s">
        <v>7707</v>
      </c>
      <c r="C3521" t="s">
        <v>14</v>
      </c>
      <c r="D3521" t="s">
        <v>15</v>
      </c>
      <c r="E3521" t="s">
        <v>7708</v>
      </c>
      <c r="F3521" t="s">
        <v>7729</v>
      </c>
      <c r="G3521" t="s">
        <v>7730</v>
      </c>
      <c r="H3521" s="1">
        <v>15635.37</v>
      </c>
      <c r="I3521" t="s">
        <v>33</v>
      </c>
      <c r="J3521" s="1">
        <v>20.350000000000001</v>
      </c>
      <c r="K3521" s="1">
        <v>1.85</v>
      </c>
      <c r="L3521" s="1">
        <v>18.5</v>
      </c>
    </row>
    <row r="3522" spans="1:12">
      <c r="A3522" t="s">
        <v>7535</v>
      </c>
      <c r="B3522" t="s">
        <v>7707</v>
      </c>
      <c r="C3522" t="s">
        <v>14</v>
      </c>
      <c r="D3522" t="s">
        <v>15</v>
      </c>
      <c r="E3522" t="s">
        <v>7708</v>
      </c>
      <c r="F3522" t="s">
        <v>7731</v>
      </c>
      <c r="G3522" t="s">
        <v>7732</v>
      </c>
      <c r="H3522" s="1">
        <v>15635.37</v>
      </c>
      <c r="I3522" t="s">
        <v>33</v>
      </c>
      <c r="J3522" s="1">
        <v>10.52</v>
      </c>
      <c r="K3522" s="1">
        <v>0.96</v>
      </c>
      <c r="L3522" s="1">
        <v>9.56</v>
      </c>
    </row>
    <row r="3523" spans="1:12">
      <c r="A3523" t="s">
        <v>7535</v>
      </c>
      <c r="B3523" t="s">
        <v>7707</v>
      </c>
      <c r="C3523" t="s">
        <v>14</v>
      </c>
      <c r="D3523" t="s">
        <v>15</v>
      </c>
      <c r="E3523" t="s">
        <v>7708</v>
      </c>
      <c r="F3523" t="s">
        <v>7733</v>
      </c>
      <c r="G3523" t="s">
        <v>7734</v>
      </c>
      <c r="H3523" s="1">
        <v>15635.37</v>
      </c>
      <c r="I3523" t="s">
        <v>33</v>
      </c>
      <c r="J3523" s="1">
        <v>27.81</v>
      </c>
      <c r="K3523" s="1">
        <v>2.5299999999999998</v>
      </c>
      <c r="L3523" s="1">
        <v>25.28</v>
      </c>
    </row>
    <row r="3524" spans="1:12">
      <c r="A3524" t="s">
        <v>7535</v>
      </c>
      <c r="B3524" t="s">
        <v>7707</v>
      </c>
      <c r="C3524" t="s">
        <v>14</v>
      </c>
      <c r="D3524" t="s">
        <v>15</v>
      </c>
      <c r="E3524" t="s">
        <v>7708</v>
      </c>
      <c r="F3524" t="s">
        <v>7735</v>
      </c>
      <c r="G3524" t="s">
        <v>7736</v>
      </c>
      <c r="H3524" s="1">
        <v>15635.37</v>
      </c>
      <c r="I3524" t="s">
        <v>33</v>
      </c>
      <c r="J3524" s="1">
        <v>1984.66</v>
      </c>
      <c r="K3524" s="1">
        <v>180.42</v>
      </c>
      <c r="L3524" s="1">
        <v>1804.24</v>
      </c>
    </row>
    <row r="3525" spans="1:12">
      <c r="A3525" t="s">
        <v>7535</v>
      </c>
      <c r="B3525" t="s">
        <v>7707</v>
      </c>
      <c r="C3525" t="s">
        <v>14</v>
      </c>
      <c r="D3525" t="s">
        <v>15</v>
      </c>
      <c r="E3525" t="s">
        <v>7708</v>
      </c>
      <c r="F3525" t="s">
        <v>7737</v>
      </c>
      <c r="G3525" t="s">
        <v>7738</v>
      </c>
      <c r="H3525" s="1">
        <v>15635.37</v>
      </c>
      <c r="I3525" t="s">
        <v>33</v>
      </c>
      <c r="J3525" s="1">
        <v>1093.92</v>
      </c>
      <c r="K3525" s="1">
        <v>99.45</v>
      </c>
      <c r="L3525" s="1">
        <v>994.47</v>
      </c>
    </row>
    <row r="3526" spans="1:12">
      <c r="A3526" t="s">
        <v>7535</v>
      </c>
      <c r="B3526" t="s">
        <v>7739</v>
      </c>
      <c r="C3526" t="s">
        <v>14</v>
      </c>
      <c r="D3526" t="s">
        <v>15</v>
      </c>
      <c r="E3526" t="s">
        <v>7740</v>
      </c>
      <c r="F3526" t="s">
        <v>7741</v>
      </c>
      <c r="G3526" t="s">
        <v>7742</v>
      </c>
      <c r="H3526" s="1">
        <v>29233.66</v>
      </c>
      <c r="I3526" t="s">
        <v>147</v>
      </c>
      <c r="J3526" s="1">
        <v>1626.67</v>
      </c>
      <c r="K3526" s="1">
        <v>293.33</v>
      </c>
      <c r="L3526" s="1">
        <v>1333.34</v>
      </c>
    </row>
    <row r="3527" spans="1:12">
      <c r="A3527" t="s">
        <v>7535</v>
      </c>
      <c r="B3527" t="s">
        <v>7739</v>
      </c>
      <c r="C3527" t="s">
        <v>14</v>
      </c>
      <c r="D3527" t="s">
        <v>15</v>
      </c>
      <c r="E3527" t="s">
        <v>7740</v>
      </c>
      <c r="F3527" t="s">
        <v>7743</v>
      </c>
      <c r="G3527" t="s">
        <v>7744</v>
      </c>
      <c r="H3527" s="1">
        <v>29233.66</v>
      </c>
      <c r="I3527" t="s">
        <v>147</v>
      </c>
      <c r="J3527" s="1">
        <v>2149.92</v>
      </c>
      <c r="K3527" s="1">
        <v>387.69</v>
      </c>
      <c r="L3527" s="1">
        <v>1762.23</v>
      </c>
    </row>
    <row r="3528" spans="1:12">
      <c r="A3528" t="s">
        <v>7535</v>
      </c>
      <c r="B3528" t="s">
        <v>7739</v>
      </c>
      <c r="C3528" t="s">
        <v>14</v>
      </c>
      <c r="D3528" t="s">
        <v>15</v>
      </c>
      <c r="E3528" t="s">
        <v>7740</v>
      </c>
      <c r="F3528" t="s">
        <v>7745</v>
      </c>
      <c r="G3528" t="s">
        <v>7746</v>
      </c>
      <c r="H3528" s="1">
        <v>29233.66</v>
      </c>
      <c r="I3528" t="s">
        <v>147</v>
      </c>
      <c r="J3528" s="1">
        <v>2149.92</v>
      </c>
      <c r="K3528" s="1">
        <v>387.69</v>
      </c>
      <c r="L3528" s="1">
        <v>1762.23</v>
      </c>
    </row>
    <row r="3529" spans="1:12">
      <c r="A3529" t="s">
        <v>7535</v>
      </c>
      <c r="B3529" t="s">
        <v>7739</v>
      </c>
      <c r="C3529" t="s">
        <v>14</v>
      </c>
      <c r="D3529" t="s">
        <v>15</v>
      </c>
      <c r="E3529" t="s">
        <v>7740</v>
      </c>
      <c r="F3529" t="s">
        <v>7747</v>
      </c>
      <c r="G3529" t="s">
        <v>7748</v>
      </c>
      <c r="H3529" s="1">
        <v>29233.66</v>
      </c>
      <c r="I3529" t="s">
        <v>147</v>
      </c>
      <c r="J3529" s="1">
        <v>2149.92</v>
      </c>
      <c r="K3529" s="1">
        <v>387.69</v>
      </c>
      <c r="L3529" s="1">
        <v>1762.23</v>
      </c>
    </row>
    <row r="3530" spans="1:12">
      <c r="A3530" t="s">
        <v>7535</v>
      </c>
      <c r="B3530" t="s">
        <v>7739</v>
      </c>
      <c r="C3530" t="s">
        <v>14</v>
      </c>
      <c r="D3530" t="s">
        <v>15</v>
      </c>
      <c r="E3530" t="s">
        <v>7740</v>
      </c>
      <c r="F3530" t="s">
        <v>7749</v>
      </c>
      <c r="G3530" t="s">
        <v>7750</v>
      </c>
      <c r="H3530" s="1">
        <v>29233.66</v>
      </c>
      <c r="I3530" t="s">
        <v>147</v>
      </c>
      <c r="J3530" s="1">
        <v>2287.5</v>
      </c>
      <c r="K3530" s="1">
        <v>412.5</v>
      </c>
      <c r="L3530" s="1">
        <v>1875</v>
      </c>
    </row>
    <row r="3531" spans="1:12">
      <c r="A3531" t="s">
        <v>7535</v>
      </c>
      <c r="B3531" t="s">
        <v>7739</v>
      </c>
      <c r="C3531" t="s">
        <v>14</v>
      </c>
      <c r="D3531" t="s">
        <v>15</v>
      </c>
      <c r="E3531" t="s">
        <v>7740</v>
      </c>
      <c r="F3531" t="s">
        <v>7751</v>
      </c>
      <c r="G3531" t="s">
        <v>7752</v>
      </c>
      <c r="H3531" s="1">
        <v>29233.66</v>
      </c>
      <c r="I3531" t="s">
        <v>147</v>
      </c>
      <c r="J3531" s="1">
        <v>460.72</v>
      </c>
      <c r="K3531" s="1">
        <v>83.08</v>
      </c>
      <c r="L3531" s="1">
        <v>377.64</v>
      </c>
    </row>
    <row r="3532" spans="1:12">
      <c r="A3532" t="s">
        <v>7535</v>
      </c>
      <c r="B3532" t="s">
        <v>7739</v>
      </c>
      <c r="C3532" t="s">
        <v>14</v>
      </c>
      <c r="D3532" t="s">
        <v>15</v>
      </c>
      <c r="E3532" t="s">
        <v>7740</v>
      </c>
      <c r="F3532" t="s">
        <v>7753</v>
      </c>
      <c r="G3532" t="s">
        <v>7754</v>
      </c>
      <c r="H3532" s="1">
        <v>29233.66</v>
      </c>
      <c r="I3532" t="s">
        <v>147</v>
      </c>
      <c r="J3532" s="1">
        <v>1423.33</v>
      </c>
      <c r="K3532" s="1">
        <v>256.67</v>
      </c>
      <c r="L3532" s="1">
        <v>1166.6600000000001</v>
      </c>
    </row>
    <row r="3533" spans="1:12">
      <c r="A3533" t="s">
        <v>7535</v>
      </c>
      <c r="B3533" t="s">
        <v>7739</v>
      </c>
      <c r="C3533" t="s">
        <v>14</v>
      </c>
      <c r="D3533" t="s">
        <v>15</v>
      </c>
      <c r="E3533" t="s">
        <v>7740</v>
      </c>
      <c r="F3533" t="s">
        <v>7755</v>
      </c>
      <c r="G3533" t="s">
        <v>7756</v>
      </c>
      <c r="H3533" s="1">
        <v>29233.66</v>
      </c>
      <c r="I3533" t="s">
        <v>147</v>
      </c>
      <c r="J3533" s="1">
        <v>2149.92</v>
      </c>
      <c r="K3533" s="1">
        <v>387.69</v>
      </c>
      <c r="L3533" s="1">
        <v>1762.23</v>
      </c>
    </row>
    <row r="3534" spans="1:12">
      <c r="A3534" t="s">
        <v>7535</v>
      </c>
      <c r="B3534" t="s">
        <v>7739</v>
      </c>
      <c r="C3534" t="s">
        <v>14</v>
      </c>
      <c r="D3534" t="s">
        <v>15</v>
      </c>
      <c r="E3534" t="s">
        <v>7740</v>
      </c>
      <c r="F3534" t="s">
        <v>7757</v>
      </c>
      <c r="G3534" t="s">
        <v>7758</v>
      </c>
      <c r="H3534" s="1">
        <v>29233.66</v>
      </c>
      <c r="I3534" t="s">
        <v>147</v>
      </c>
      <c r="J3534" s="1">
        <v>3931.35</v>
      </c>
      <c r="K3534" s="1">
        <v>708.93</v>
      </c>
      <c r="L3534" s="1">
        <v>3222.42</v>
      </c>
    </row>
    <row r="3535" spans="1:12">
      <c r="A3535" t="s">
        <v>7535</v>
      </c>
      <c r="B3535" t="s">
        <v>7739</v>
      </c>
      <c r="C3535" t="s">
        <v>14</v>
      </c>
      <c r="D3535" t="s">
        <v>15</v>
      </c>
      <c r="E3535" t="s">
        <v>7740</v>
      </c>
      <c r="F3535" t="s">
        <v>7759</v>
      </c>
      <c r="G3535" t="s">
        <v>7760</v>
      </c>
      <c r="H3535" s="1">
        <v>29233.66</v>
      </c>
      <c r="I3535" t="s">
        <v>147</v>
      </c>
      <c r="J3535" s="1">
        <v>2149.92</v>
      </c>
      <c r="K3535" s="1">
        <v>387.69</v>
      </c>
      <c r="L3535" s="1">
        <v>1762.23</v>
      </c>
    </row>
    <row r="3536" spans="1:12">
      <c r="A3536" t="s">
        <v>7535</v>
      </c>
      <c r="B3536" t="s">
        <v>7739</v>
      </c>
      <c r="C3536" t="s">
        <v>14</v>
      </c>
      <c r="D3536" t="s">
        <v>15</v>
      </c>
      <c r="E3536" t="s">
        <v>7740</v>
      </c>
      <c r="F3536" t="s">
        <v>7761</v>
      </c>
      <c r="G3536" t="s">
        <v>7762</v>
      </c>
      <c r="H3536" s="1">
        <v>29233.66</v>
      </c>
      <c r="I3536" t="s">
        <v>169</v>
      </c>
      <c r="J3536" s="1">
        <v>2287.5</v>
      </c>
      <c r="K3536" s="1">
        <v>412.5</v>
      </c>
      <c r="L3536" s="1">
        <v>1875</v>
      </c>
    </row>
    <row r="3537" spans="1:12">
      <c r="A3537" t="s">
        <v>7535</v>
      </c>
      <c r="B3537" t="s">
        <v>7739</v>
      </c>
      <c r="C3537" t="s">
        <v>14</v>
      </c>
      <c r="D3537" t="s">
        <v>15</v>
      </c>
      <c r="E3537" t="s">
        <v>7740</v>
      </c>
      <c r="F3537" t="s">
        <v>7763</v>
      </c>
      <c r="G3537" t="s">
        <v>7764</v>
      </c>
      <c r="H3537" s="1">
        <v>29233.66</v>
      </c>
      <c r="I3537" t="s">
        <v>147</v>
      </c>
      <c r="J3537" s="1">
        <v>460.72</v>
      </c>
      <c r="K3537" s="1">
        <v>83.08</v>
      </c>
      <c r="L3537" s="1">
        <v>377.64</v>
      </c>
    </row>
    <row r="3538" spans="1:12">
      <c r="A3538" t="s">
        <v>7535</v>
      </c>
      <c r="B3538" t="s">
        <v>7739</v>
      </c>
      <c r="C3538" t="s">
        <v>14</v>
      </c>
      <c r="D3538" t="s">
        <v>15</v>
      </c>
      <c r="E3538" t="s">
        <v>7740</v>
      </c>
      <c r="F3538" t="s">
        <v>7765</v>
      </c>
      <c r="G3538" t="s">
        <v>7766</v>
      </c>
      <c r="H3538" s="1">
        <v>29233.66</v>
      </c>
      <c r="I3538" t="s">
        <v>147</v>
      </c>
      <c r="J3538" s="1">
        <v>4575</v>
      </c>
      <c r="K3538" s="1">
        <v>825</v>
      </c>
      <c r="L3538" s="1">
        <v>3750</v>
      </c>
    </row>
    <row r="3539" spans="1:12">
      <c r="A3539" t="s">
        <v>7535</v>
      </c>
      <c r="B3539" t="s">
        <v>7739</v>
      </c>
      <c r="C3539" t="s">
        <v>14</v>
      </c>
      <c r="D3539" t="s">
        <v>15</v>
      </c>
      <c r="E3539" t="s">
        <v>7740</v>
      </c>
      <c r="F3539" t="s">
        <v>7767</v>
      </c>
      <c r="G3539" t="s">
        <v>7768</v>
      </c>
      <c r="H3539" s="1">
        <v>29233.66</v>
      </c>
      <c r="I3539" t="s">
        <v>147</v>
      </c>
      <c r="J3539" s="1">
        <v>3931.35</v>
      </c>
      <c r="K3539" s="1">
        <v>708.93</v>
      </c>
      <c r="L3539" s="1">
        <v>3222.42</v>
      </c>
    </row>
    <row r="3540" spans="1:12">
      <c r="A3540" t="s">
        <v>7535</v>
      </c>
      <c r="B3540" t="s">
        <v>7739</v>
      </c>
      <c r="C3540" t="s">
        <v>14</v>
      </c>
      <c r="D3540" t="s">
        <v>15</v>
      </c>
      <c r="E3540" t="s">
        <v>7740</v>
      </c>
      <c r="F3540" t="s">
        <v>7769</v>
      </c>
      <c r="G3540" t="s">
        <v>7770</v>
      </c>
      <c r="H3540" s="1">
        <v>29233.66</v>
      </c>
      <c r="I3540" t="s">
        <v>147</v>
      </c>
      <c r="J3540" s="1">
        <v>3931.32</v>
      </c>
      <c r="K3540" s="1">
        <v>708.93</v>
      </c>
      <c r="L3540" s="1">
        <v>3222.39</v>
      </c>
    </row>
    <row r="3541" spans="1:12">
      <c r="A3541" t="s">
        <v>7535</v>
      </c>
      <c r="B3541" t="s">
        <v>7771</v>
      </c>
      <c r="C3541" t="s">
        <v>14</v>
      </c>
      <c r="D3541" t="s">
        <v>15</v>
      </c>
      <c r="E3541" t="s">
        <v>1636</v>
      </c>
      <c r="F3541" t="s">
        <v>7772</v>
      </c>
      <c r="G3541" t="s">
        <v>7773</v>
      </c>
      <c r="H3541" s="1">
        <v>10775</v>
      </c>
      <c r="I3541" t="s">
        <v>58</v>
      </c>
      <c r="J3541" s="1">
        <v>3337.92</v>
      </c>
      <c r="K3541" s="1">
        <v>601.91999999999996</v>
      </c>
      <c r="L3541" s="1">
        <v>2736</v>
      </c>
    </row>
    <row r="3542" spans="1:12">
      <c r="A3542" t="s">
        <v>7535</v>
      </c>
      <c r="B3542" t="s">
        <v>7771</v>
      </c>
      <c r="C3542" t="s">
        <v>14</v>
      </c>
      <c r="D3542" t="s">
        <v>15</v>
      </c>
      <c r="E3542" t="s">
        <v>1636</v>
      </c>
      <c r="F3542" t="s">
        <v>7774</v>
      </c>
      <c r="G3542" t="s">
        <v>7775</v>
      </c>
      <c r="H3542" s="1">
        <v>10775</v>
      </c>
      <c r="I3542" t="s">
        <v>58</v>
      </c>
      <c r="J3542" s="1">
        <v>272.67</v>
      </c>
      <c r="K3542" s="1">
        <v>49.17</v>
      </c>
      <c r="L3542" s="1">
        <v>223.5</v>
      </c>
    </row>
    <row r="3543" spans="1:12">
      <c r="A3543" t="s">
        <v>7535</v>
      </c>
      <c r="B3543" t="s">
        <v>7771</v>
      </c>
      <c r="C3543" t="s">
        <v>14</v>
      </c>
      <c r="D3543" t="s">
        <v>15</v>
      </c>
      <c r="E3543" t="s">
        <v>1636</v>
      </c>
      <c r="F3543" t="s">
        <v>7776</v>
      </c>
      <c r="G3543" t="s">
        <v>7777</v>
      </c>
      <c r="H3543" s="1">
        <v>10775</v>
      </c>
      <c r="I3543" t="s">
        <v>58</v>
      </c>
      <c r="J3543" s="1">
        <v>417.24</v>
      </c>
      <c r="K3543" s="1">
        <v>75.239999999999995</v>
      </c>
      <c r="L3543" s="1">
        <v>342</v>
      </c>
    </row>
    <row r="3544" spans="1:12">
      <c r="A3544" t="s">
        <v>7535</v>
      </c>
      <c r="B3544" t="s">
        <v>7771</v>
      </c>
      <c r="C3544" t="s">
        <v>14</v>
      </c>
      <c r="D3544" t="s">
        <v>15</v>
      </c>
      <c r="E3544" t="s">
        <v>1636</v>
      </c>
      <c r="F3544" t="s">
        <v>7778</v>
      </c>
      <c r="G3544" t="s">
        <v>7779</v>
      </c>
      <c r="H3544" s="1">
        <v>10775</v>
      </c>
      <c r="I3544" t="s">
        <v>58</v>
      </c>
      <c r="J3544" s="1">
        <v>8845</v>
      </c>
      <c r="K3544" s="1">
        <v>1595</v>
      </c>
      <c r="L3544" s="1">
        <v>7250</v>
      </c>
    </row>
    <row r="3545" spans="1:12">
      <c r="A3545" t="s">
        <v>7535</v>
      </c>
      <c r="B3545" t="s">
        <v>7771</v>
      </c>
      <c r="C3545" t="s">
        <v>14</v>
      </c>
      <c r="D3545" t="s">
        <v>15</v>
      </c>
      <c r="E3545" t="s">
        <v>1636</v>
      </c>
      <c r="F3545" t="s">
        <v>7780</v>
      </c>
      <c r="G3545" t="s">
        <v>7781</v>
      </c>
      <c r="H3545" s="1">
        <v>10775</v>
      </c>
      <c r="I3545" t="s">
        <v>58</v>
      </c>
      <c r="J3545" s="1">
        <v>272.67</v>
      </c>
      <c r="K3545" s="1">
        <v>49.17</v>
      </c>
      <c r="L3545" s="1">
        <v>223.5</v>
      </c>
    </row>
    <row r="3546" spans="1:12">
      <c r="A3546" t="s">
        <v>7535</v>
      </c>
      <c r="B3546" t="s">
        <v>7782</v>
      </c>
      <c r="C3546" t="s">
        <v>14</v>
      </c>
      <c r="D3546" t="s">
        <v>15</v>
      </c>
      <c r="E3546" t="s">
        <v>7783</v>
      </c>
      <c r="F3546" t="s">
        <v>7784</v>
      </c>
      <c r="G3546" t="s">
        <v>7785</v>
      </c>
      <c r="H3546" s="1">
        <v>22967.5</v>
      </c>
      <c r="I3546" t="s">
        <v>58</v>
      </c>
      <c r="J3546" s="1">
        <v>5742.54</v>
      </c>
      <c r="K3546" s="1">
        <v>1035.54</v>
      </c>
      <c r="L3546" s="1">
        <v>4707</v>
      </c>
    </row>
    <row r="3547" spans="1:12">
      <c r="A3547" t="s">
        <v>7535</v>
      </c>
      <c r="B3547" t="s">
        <v>7782</v>
      </c>
      <c r="C3547" t="s">
        <v>14</v>
      </c>
      <c r="D3547" t="s">
        <v>15</v>
      </c>
      <c r="E3547" t="s">
        <v>7783</v>
      </c>
      <c r="F3547" t="s">
        <v>7786</v>
      </c>
      <c r="G3547" t="s">
        <v>7787</v>
      </c>
      <c r="H3547" s="1">
        <v>22967.5</v>
      </c>
      <c r="I3547" t="s">
        <v>58</v>
      </c>
      <c r="J3547" s="1">
        <v>480.99</v>
      </c>
      <c r="K3547" s="1">
        <v>86.74</v>
      </c>
      <c r="L3547" s="1">
        <v>394.25</v>
      </c>
    </row>
    <row r="3548" spans="1:12">
      <c r="A3548" t="s">
        <v>7535</v>
      </c>
      <c r="B3548" t="s">
        <v>7782</v>
      </c>
      <c r="C3548" t="s">
        <v>14</v>
      </c>
      <c r="D3548" t="s">
        <v>15</v>
      </c>
      <c r="E3548" t="s">
        <v>7783</v>
      </c>
      <c r="F3548" t="s">
        <v>7788</v>
      </c>
      <c r="G3548" t="s">
        <v>7789</v>
      </c>
      <c r="H3548" s="1">
        <v>22967.5</v>
      </c>
      <c r="I3548" t="s">
        <v>58</v>
      </c>
      <c r="J3548" s="1">
        <v>9264.07</v>
      </c>
      <c r="K3548" s="1">
        <v>1670.57</v>
      </c>
      <c r="L3548" s="1">
        <v>7593.5</v>
      </c>
    </row>
    <row r="3549" spans="1:12">
      <c r="A3549" t="s">
        <v>7535</v>
      </c>
      <c r="B3549" t="s">
        <v>7782</v>
      </c>
      <c r="C3549" t="s">
        <v>14</v>
      </c>
      <c r="D3549" t="s">
        <v>15</v>
      </c>
      <c r="E3549" t="s">
        <v>7783</v>
      </c>
      <c r="F3549" t="s">
        <v>7790</v>
      </c>
      <c r="G3549" t="s">
        <v>7791</v>
      </c>
      <c r="H3549" s="1">
        <v>22967.5</v>
      </c>
      <c r="I3549" t="s">
        <v>58</v>
      </c>
      <c r="J3549" s="1">
        <v>10766.2</v>
      </c>
      <c r="K3549" s="1">
        <v>1941.45</v>
      </c>
      <c r="L3549" s="1">
        <v>8824.75</v>
      </c>
    </row>
    <row r="3550" spans="1:12">
      <c r="A3550" t="s">
        <v>7535</v>
      </c>
      <c r="B3550" t="s">
        <v>7782</v>
      </c>
      <c r="C3550" t="s">
        <v>14</v>
      </c>
      <c r="D3550" t="s">
        <v>15</v>
      </c>
      <c r="E3550" t="s">
        <v>7783</v>
      </c>
      <c r="F3550" t="s">
        <v>7792</v>
      </c>
      <c r="G3550" t="s">
        <v>7793</v>
      </c>
      <c r="H3550" s="1">
        <v>22967.5</v>
      </c>
      <c r="I3550" t="s">
        <v>58</v>
      </c>
      <c r="J3550" s="1">
        <v>1766.56</v>
      </c>
      <c r="K3550" s="1">
        <v>318.56</v>
      </c>
      <c r="L3550" s="1">
        <v>1448</v>
      </c>
    </row>
    <row r="3551" spans="1:12">
      <c r="A3551" t="s">
        <v>7535</v>
      </c>
      <c r="B3551" t="s">
        <v>7794</v>
      </c>
      <c r="C3551" t="s">
        <v>14</v>
      </c>
      <c r="D3551" t="s">
        <v>15</v>
      </c>
      <c r="E3551" t="s">
        <v>3697</v>
      </c>
      <c r="F3551" t="s">
        <v>7795</v>
      </c>
      <c r="G3551" t="s">
        <v>7796</v>
      </c>
      <c r="H3551" s="1">
        <v>48416.4</v>
      </c>
      <c r="I3551" t="s">
        <v>58</v>
      </c>
      <c r="J3551" s="1">
        <v>7303.3</v>
      </c>
      <c r="K3551" s="1">
        <v>280.89999999999998</v>
      </c>
      <c r="L3551" s="1">
        <v>7022.4</v>
      </c>
    </row>
    <row r="3552" spans="1:12">
      <c r="A3552" t="s">
        <v>7535</v>
      </c>
      <c r="B3552" t="s">
        <v>7794</v>
      </c>
      <c r="C3552" t="s">
        <v>14</v>
      </c>
      <c r="D3552" t="s">
        <v>15</v>
      </c>
      <c r="E3552" t="s">
        <v>3697</v>
      </c>
      <c r="F3552" t="s">
        <v>7797</v>
      </c>
      <c r="G3552" t="s">
        <v>7798</v>
      </c>
      <c r="H3552" s="1">
        <v>48416.4</v>
      </c>
      <c r="I3552" t="s">
        <v>58</v>
      </c>
      <c r="J3552" s="1">
        <v>723.85</v>
      </c>
      <c r="K3552" s="1">
        <v>27.84</v>
      </c>
      <c r="L3552" s="1">
        <v>696.01</v>
      </c>
    </row>
    <row r="3553" spans="1:12">
      <c r="A3553" t="s">
        <v>7535</v>
      </c>
      <c r="B3553" t="s">
        <v>7794</v>
      </c>
      <c r="C3553" t="s">
        <v>14</v>
      </c>
      <c r="D3553" t="s">
        <v>15</v>
      </c>
      <c r="E3553" t="s">
        <v>3697</v>
      </c>
      <c r="F3553" t="s">
        <v>7799</v>
      </c>
      <c r="G3553" t="s">
        <v>7800</v>
      </c>
      <c r="H3553" s="1">
        <v>48416.4</v>
      </c>
      <c r="I3553" t="s">
        <v>58</v>
      </c>
      <c r="J3553" s="1">
        <v>2829.75</v>
      </c>
      <c r="K3553" s="1">
        <v>134.75</v>
      </c>
      <c r="L3553" s="1">
        <v>2695</v>
      </c>
    </row>
    <row r="3554" spans="1:12">
      <c r="A3554" t="s">
        <v>7535</v>
      </c>
      <c r="B3554" t="s">
        <v>7794</v>
      </c>
      <c r="C3554" t="s">
        <v>14</v>
      </c>
      <c r="D3554" t="s">
        <v>15</v>
      </c>
      <c r="E3554" t="s">
        <v>3697</v>
      </c>
      <c r="F3554" t="s">
        <v>7801</v>
      </c>
      <c r="G3554" t="s">
        <v>7802</v>
      </c>
      <c r="H3554" s="1">
        <v>48416.4</v>
      </c>
      <c r="I3554" t="s">
        <v>58</v>
      </c>
      <c r="J3554" s="1">
        <v>981.42</v>
      </c>
      <c r="K3554" s="1">
        <v>37.75</v>
      </c>
      <c r="L3554" s="1">
        <v>943.67</v>
      </c>
    </row>
    <row r="3555" spans="1:12">
      <c r="A3555" t="s">
        <v>7535</v>
      </c>
      <c r="B3555" t="s">
        <v>7794</v>
      </c>
      <c r="C3555" t="s">
        <v>14</v>
      </c>
      <c r="D3555" t="s">
        <v>15</v>
      </c>
      <c r="E3555" t="s">
        <v>3697</v>
      </c>
      <c r="F3555" t="s">
        <v>7803</v>
      </c>
      <c r="G3555" t="s">
        <v>7804</v>
      </c>
      <c r="H3555" s="1">
        <v>48416.4</v>
      </c>
      <c r="I3555" t="s">
        <v>58</v>
      </c>
      <c r="J3555" s="1">
        <v>1613.25</v>
      </c>
      <c r="K3555" s="1">
        <v>62.05</v>
      </c>
      <c r="L3555" s="1">
        <v>1551.2</v>
      </c>
    </row>
    <row r="3556" spans="1:12">
      <c r="A3556" t="s">
        <v>7535</v>
      </c>
      <c r="B3556" t="s">
        <v>7794</v>
      </c>
      <c r="C3556" t="s">
        <v>14</v>
      </c>
      <c r="D3556" t="s">
        <v>15</v>
      </c>
      <c r="E3556" t="s">
        <v>3697</v>
      </c>
      <c r="F3556" t="s">
        <v>7805</v>
      </c>
      <c r="G3556" t="s">
        <v>7806</v>
      </c>
      <c r="H3556" s="1">
        <v>48416.4</v>
      </c>
      <c r="I3556" t="s">
        <v>58</v>
      </c>
      <c r="J3556" s="1">
        <v>13126.4</v>
      </c>
      <c r="K3556" s="1">
        <v>1986.4</v>
      </c>
      <c r="L3556" s="1">
        <v>11140</v>
      </c>
    </row>
    <row r="3557" spans="1:12">
      <c r="A3557" t="s">
        <v>7535</v>
      </c>
      <c r="B3557" t="s">
        <v>7794</v>
      </c>
      <c r="C3557" t="s">
        <v>14</v>
      </c>
      <c r="D3557" t="s">
        <v>15</v>
      </c>
      <c r="E3557" t="s">
        <v>3697</v>
      </c>
      <c r="F3557" t="s">
        <v>7807</v>
      </c>
      <c r="G3557" t="s">
        <v>7808</v>
      </c>
      <c r="H3557" s="1">
        <v>48416.4</v>
      </c>
      <c r="I3557" t="s">
        <v>33</v>
      </c>
      <c r="J3557" s="1">
        <v>5787.6</v>
      </c>
      <c r="K3557" s="1">
        <v>222.6</v>
      </c>
      <c r="L3557" s="1">
        <v>5565</v>
      </c>
    </row>
    <row r="3558" spans="1:12">
      <c r="A3558" t="s">
        <v>7535</v>
      </c>
      <c r="B3558" t="s">
        <v>7794</v>
      </c>
      <c r="C3558" t="s">
        <v>14</v>
      </c>
      <c r="D3558" t="s">
        <v>15</v>
      </c>
      <c r="E3558" t="s">
        <v>3697</v>
      </c>
      <c r="F3558" t="s">
        <v>7809</v>
      </c>
      <c r="G3558" t="s">
        <v>7810</v>
      </c>
      <c r="H3558" s="1">
        <v>48416.4</v>
      </c>
      <c r="I3558" t="s">
        <v>58</v>
      </c>
      <c r="J3558" s="1">
        <v>7848.4</v>
      </c>
      <c r="K3558" s="1">
        <v>1288.4000000000001</v>
      </c>
      <c r="L3558" s="1">
        <v>6560</v>
      </c>
    </row>
    <row r="3559" spans="1:12">
      <c r="A3559" t="s">
        <v>7535</v>
      </c>
      <c r="B3559" t="s">
        <v>7794</v>
      </c>
      <c r="C3559" t="s">
        <v>14</v>
      </c>
      <c r="D3559" t="s">
        <v>15</v>
      </c>
      <c r="E3559" t="s">
        <v>3697</v>
      </c>
      <c r="F3559" t="s">
        <v>7811</v>
      </c>
      <c r="G3559" t="s">
        <v>7812</v>
      </c>
      <c r="H3559" s="1">
        <v>48416.4</v>
      </c>
      <c r="I3559" t="s">
        <v>58</v>
      </c>
      <c r="J3559" s="1">
        <v>723.85</v>
      </c>
      <c r="K3559" s="1">
        <v>27.84</v>
      </c>
      <c r="L3559" s="1">
        <v>696.01</v>
      </c>
    </row>
    <row r="3560" spans="1:12">
      <c r="A3560" t="s">
        <v>7535</v>
      </c>
      <c r="B3560" t="s">
        <v>7794</v>
      </c>
      <c r="C3560" t="s">
        <v>14</v>
      </c>
      <c r="D3560" t="s">
        <v>15</v>
      </c>
      <c r="E3560" t="s">
        <v>3697</v>
      </c>
      <c r="F3560" t="s">
        <v>7813</v>
      </c>
      <c r="G3560" t="s">
        <v>7814</v>
      </c>
      <c r="H3560" s="1">
        <v>48416.4</v>
      </c>
      <c r="I3560" t="s">
        <v>58</v>
      </c>
      <c r="J3560" s="1">
        <v>723.85</v>
      </c>
      <c r="K3560" s="1">
        <v>27.84</v>
      </c>
      <c r="L3560" s="1">
        <v>696.01</v>
      </c>
    </row>
    <row r="3561" spans="1:12">
      <c r="A3561" t="s">
        <v>7535</v>
      </c>
      <c r="B3561" t="s">
        <v>7794</v>
      </c>
      <c r="C3561" t="s">
        <v>14</v>
      </c>
      <c r="D3561" t="s">
        <v>15</v>
      </c>
      <c r="E3561" t="s">
        <v>3697</v>
      </c>
      <c r="F3561" t="s">
        <v>7815</v>
      </c>
      <c r="G3561" t="s">
        <v>7816</v>
      </c>
      <c r="H3561" s="1">
        <v>48416.4</v>
      </c>
      <c r="I3561" t="s">
        <v>58</v>
      </c>
      <c r="J3561" s="1">
        <v>2066.06</v>
      </c>
      <c r="K3561" s="1">
        <v>79.459999999999994</v>
      </c>
      <c r="L3561" s="1">
        <v>1986.6</v>
      </c>
    </row>
    <row r="3562" spans="1:12">
      <c r="A3562" t="s">
        <v>7535</v>
      </c>
      <c r="B3562" t="s">
        <v>7794</v>
      </c>
      <c r="C3562" t="s">
        <v>14</v>
      </c>
      <c r="D3562" t="s">
        <v>15</v>
      </c>
      <c r="E3562" t="s">
        <v>3697</v>
      </c>
      <c r="F3562" t="s">
        <v>7817</v>
      </c>
      <c r="G3562" t="s">
        <v>7818</v>
      </c>
      <c r="H3562" s="1">
        <v>48416.4</v>
      </c>
      <c r="I3562" t="s">
        <v>26</v>
      </c>
      <c r="J3562" s="1">
        <v>5040</v>
      </c>
      <c r="K3562" s="1">
        <v>240</v>
      </c>
      <c r="L3562" s="1">
        <v>4800</v>
      </c>
    </row>
    <row r="3563" spans="1:12">
      <c r="A3563" t="s">
        <v>7535</v>
      </c>
      <c r="B3563" t="s">
        <v>7794</v>
      </c>
      <c r="C3563" t="s">
        <v>14</v>
      </c>
      <c r="D3563" t="s">
        <v>15</v>
      </c>
      <c r="E3563" t="s">
        <v>3697</v>
      </c>
      <c r="F3563" t="s">
        <v>7819</v>
      </c>
      <c r="G3563" t="s">
        <v>7820</v>
      </c>
      <c r="H3563" s="1">
        <v>48416.4</v>
      </c>
      <c r="I3563" t="s">
        <v>58</v>
      </c>
      <c r="J3563" s="1">
        <v>52.66</v>
      </c>
      <c r="K3563" s="1">
        <v>2.0299999999999998</v>
      </c>
      <c r="L3563" s="1">
        <v>50.63</v>
      </c>
    </row>
    <row r="3564" spans="1:12">
      <c r="A3564" t="s">
        <v>7535</v>
      </c>
      <c r="B3564" t="s">
        <v>7794</v>
      </c>
      <c r="C3564" t="s">
        <v>14</v>
      </c>
      <c r="D3564" t="s">
        <v>15</v>
      </c>
      <c r="E3564" t="s">
        <v>3697</v>
      </c>
      <c r="F3564" t="s">
        <v>7821</v>
      </c>
      <c r="G3564" t="s">
        <v>7822</v>
      </c>
      <c r="H3564" s="1">
        <v>48416.4</v>
      </c>
      <c r="I3564" t="s">
        <v>58</v>
      </c>
      <c r="J3564" s="1">
        <v>2568.38</v>
      </c>
      <c r="K3564" s="1">
        <v>98.78</v>
      </c>
      <c r="L3564" s="1">
        <v>2469.6</v>
      </c>
    </row>
    <row r="3565" spans="1:12">
      <c r="A3565" t="s">
        <v>7535</v>
      </c>
      <c r="B3565" t="s">
        <v>7794</v>
      </c>
      <c r="C3565" t="s">
        <v>14</v>
      </c>
      <c r="D3565" t="s">
        <v>15</v>
      </c>
      <c r="E3565" t="s">
        <v>3697</v>
      </c>
      <c r="F3565" t="s">
        <v>7823</v>
      </c>
      <c r="G3565" t="s">
        <v>7824</v>
      </c>
      <c r="H3565" s="1">
        <v>48416.4</v>
      </c>
      <c r="I3565" t="s">
        <v>58</v>
      </c>
      <c r="J3565" s="1">
        <v>706.09</v>
      </c>
      <c r="K3565" s="1">
        <v>127.33</v>
      </c>
      <c r="L3565" s="1">
        <v>578.76</v>
      </c>
    </row>
    <row r="3566" spans="1:12">
      <c r="A3566" t="s">
        <v>7535</v>
      </c>
      <c r="B3566" t="s">
        <v>7794</v>
      </c>
      <c r="C3566" t="s">
        <v>14</v>
      </c>
      <c r="D3566" t="s">
        <v>15</v>
      </c>
      <c r="E3566" t="s">
        <v>3697</v>
      </c>
      <c r="F3566" t="s">
        <v>7825</v>
      </c>
      <c r="G3566" t="s">
        <v>7826</v>
      </c>
      <c r="H3566" s="1">
        <v>48416.4</v>
      </c>
      <c r="I3566" t="s">
        <v>58</v>
      </c>
      <c r="J3566" s="1">
        <v>282.98</v>
      </c>
      <c r="K3566" s="1">
        <v>13.48</v>
      </c>
      <c r="L3566" s="1">
        <v>269.5</v>
      </c>
    </row>
    <row r="3567" spans="1:12">
      <c r="A3567" t="s">
        <v>7535</v>
      </c>
      <c r="B3567" t="s">
        <v>7794</v>
      </c>
      <c r="C3567" t="s">
        <v>14</v>
      </c>
      <c r="D3567" t="s">
        <v>15</v>
      </c>
      <c r="E3567" t="s">
        <v>3697</v>
      </c>
      <c r="F3567" t="s">
        <v>7827</v>
      </c>
      <c r="G3567" t="s">
        <v>7828</v>
      </c>
      <c r="H3567" s="1">
        <v>48416.4</v>
      </c>
      <c r="I3567" t="s">
        <v>58</v>
      </c>
      <c r="J3567" s="1">
        <v>723.85</v>
      </c>
      <c r="K3567" s="1">
        <v>27.84</v>
      </c>
      <c r="L3567" s="1">
        <v>696.01</v>
      </c>
    </row>
    <row r="3568" spans="1:12">
      <c r="A3568" t="s">
        <v>7535</v>
      </c>
      <c r="B3568" t="s">
        <v>7829</v>
      </c>
      <c r="C3568" t="s">
        <v>14</v>
      </c>
      <c r="D3568" t="s">
        <v>15</v>
      </c>
      <c r="E3568" t="s">
        <v>7830</v>
      </c>
      <c r="F3568" t="s">
        <v>7831</v>
      </c>
      <c r="G3568" t="s">
        <v>7832</v>
      </c>
      <c r="H3568" s="1">
        <v>118479.2</v>
      </c>
      <c r="I3568" t="s">
        <v>33</v>
      </c>
      <c r="J3568" s="1">
        <v>1758.24</v>
      </c>
      <c r="K3568" s="1">
        <v>159.84</v>
      </c>
      <c r="L3568" s="1">
        <v>1598.4</v>
      </c>
    </row>
    <row r="3569" spans="1:12">
      <c r="A3569" t="s">
        <v>7535</v>
      </c>
      <c r="B3569" t="s">
        <v>7829</v>
      </c>
      <c r="C3569" t="s">
        <v>14</v>
      </c>
      <c r="D3569" t="s">
        <v>15</v>
      </c>
      <c r="E3569" t="s">
        <v>7830</v>
      </c>
      <c r="F3569" t="s">
        <v>7833</v>
      </c>
      <c r="G3569" t="s">
        <v>7834</v>
      </c>
      <c r="H3569" s="1">
        <v>118479.2</v>
      </c>
      <c r="I3569" t="s">
        <v>33</v>
      </c>
      <c r="J3569" s="1">
        <v>323.39999999999998</v>
      </c>
      <c r="K3569" s="1">
        <v>29.4</v>
      </c>
      <c r="L3569" s="1">
        <v>294</v>
      </c>
    </row>
    <row r="3570" spans="1:12">
      <c r="A3570" t="s">
        <v>7535</v>
      </c>
      <c r="B3570" t="s">
        <v>7829</v>
      </c>
      <c r="C3570" t="s">
        <v>14</v>
      </c>
      <c r="D3570" t="s">
        <v>15</v>
      </c>
      <c r="E3570" t="s">
        <v>7830</v>
      </c>
      <c r="F3570" t="s">
        <v>7835</v>
      </c>
      <c r="G3570" t="s">
        <v>7836</v>
      </c>
      <c r="H3570" s="1">
        <v>118479.2</v>
      </c>
      <c r="I3570" t="s">
        <v>33</v>
      </c>
      <c r="J3570" s="1">
        <v>137.28</v>
      </c>
      <c r="K3570" s="1">
        <v>12.48</v>
      </c>
      <c r="L3570" s="1">
        <v>124.8</v>
      </c>
    </row>
    <row r="3571" spans="1:12">
      <c r="A3571" t="s">
        <v>7535</v>
      </c>
      <c r="B3571" t="s">
        <v>7829</v>
      </c>
      <c r="C3571" t="s">
        <v>14</v>
      </c>
      <c r="D3571" t="s">
        <v>15</v>
      </c>
      <c r="E3571" t="s">
        <v>7830</v>
      </c>
      <c r="F3571" t="s">
        <v>7837</v>
      </c>
      <c r="G3571" t="s">
        <v>7838</v>
      </c>
      <c r="H3571" s="1">
        <v>118479.2</v>
      </c>
      <c r="I3571" t="s">
        <v>33</v>
      </c>
      <c r="J3571" s="1">
        <v>4688.6400000000003</v>
      </c>
      <c r="K3571" s="1">
        <v>426.24</v>
      </c>
      <c r="L3571" s="1">
        <v>4262.3999999999996</v>
      </c>
    </row>
    <row r="3572" spans="1:12">
      <c r="A3572" t="s">
        <v>7535</v>
      </c>
      <c r="B3572" t="s">
        <v>7829</v>
      </c>
      <c r="C3572" t="s">
        <v>14</v>
      </c>
      <c r="D3572" t="s">
        <v>15</v>
      </c>
      <c r="E3572" t="s">
        <v>7830</v>
      </c>
      <c r="F3572" t="s">
        <v>7839</v>
      </c>
      <c r="G3572" t="s">
        <v>7840</v>
      </c>
      <c r="H3572" s="1">
        <v>118479.2</v>
      </c>
      <c r="I3572" t="s">
        <v>33</v>
      </c>
      <c r="J3572" s="1">
        <v>14628.9</v>
      </c>
      <c r="K3572" s="1">
        <v>1329.9</v>
      </c>
      <c r="L3572" s="1">
        <v>13299</v>
      </c>
    </row>
    <row r="3573" spans="1:12">
      <c r="A3573" t="s">
        <v>7535</v>
      </c>
      <c r="B3573" t="s">
        <v>7829</v>
      </c>
      <c r="C3573" t="s">
        <v>14</v>
      </c>
      <c r="D3573" t="s">
        <v>15</v>
      </c>
      <c r="E3573" t="s">
        <v>7830</v>
      </c>
      <c r="F3573" t="s">
        <v>7841</v>
      </c>
      <c r="G3573" t="s">
        <v>7842</v>
      </c>
      <c r="H3573" s="1">
        <v>118479.2</v>
      </c>
      <c r="I3573" t="s">
        <v>33</v>
      </c>
      <c r="J3573" s="1">
        <v>130.24</v>
      </c>
      <c r="K3573" s="1">
        <v>11.84</v>
      </c>
      <c r="L3573" s="1">
        <v>118.4</v>
      </c>
    </row>
    <row r="3574" spans="1:12">
      <c r="A3574" t="s">
        <v>7535</v>
      </c>
      <c r="B3574" t="s">
        <v>7829</v>
      </c>
      <c r="C3574" t="s">
        <v>14</v>
      </c>
      <c r="D3574" t="s">
        <v>15</v>
      </c>
      <c r="E3574" t="s">
        <v>7830</v>
      </c>
      <c r="F3574" t="s">
        <v>7843</v>
      </c>
      <c r="G3574" t="s">
        <v>7844</v>
      </c>
      <c r="H3574" s="1">
        <v>118479.2</v>
      </c>
      <c r="I3574" t="s">
        <v>33</v>
      </c>
      <c r="J3574" s="1">
        <v>64.680000000000007</v>
      </c>
      <c r="K3574" s="1">
        <v>5.88</v>
      </c>
      <c r="L3574" s="1">
        <v>58.8</v>
      </c>
    </row>
    <row r="3575" spans="1:12">
      <c r="A3575" t="s">
        <v>7535</v>
      </c>
      <c r="B3575" t="s">
        <v>7829</v>
      </c>
      <c r="C3575" t="s">
        <v>14</v>
      </c>
      <c r="D3575" t="s">
        <v>15</v>
      </c>
      <c r="E3575" t="s">
        <v>7830</v>
      </c>
      <c r="F3575" t="s">
        <v>7845</v>
      </c>
      <c r="G3575" t="s">
        <v>7846</v>
      </c>
      <c r="H3575" s="1">
        <v>118479.2</v>
      </c>
      <c r="I3575" t="s">
        <v>33</v>
      </c>
      <c r="J3575" s="1">
        <v>83985</v>
      </c>
      <c r="K3575" s="1">
        <v>7635</v>
      </c>
      <c r="L3575" s="1">
        <v>76350</v>
      </c>
    </row>
    <row r="3576" spans="1:12">
      <c r="A3576" t="s">
        <v>7535</v>
      </c>
      <c r="B3576" t="s">
        <v>7829</v>
      </c>
      <c r="C3576" t="s">
        <v>14</v>
      </c>
      <c r="D3576" t="s">
        <v>15</v>
      </c>
      <c r="E3576" t="s">
        <v>7830</v>
      </c>
      <c r="F3576" t="s">
        <v>7847</v>
      </c>
      <c r="G3576" t="s">
        <v>7848</v>
      </c>
      <c r="H3576" s="1">
        <v>118479.2</v>
      </c>
      <c r="I3576" t="s">
        <v>33</v>
      </c>
      <c r="J3576" s="1">
        <v>1029.5999999999999</v>
      </c>
      <c r="K3576" s="1">
        <v>93.6</v>
      </c>
      <c r="L3576" s="1">
        <v>936</v>
      </c>
    </row>
    <row r="3577" spans="1:12">
      <c r="A3577" t="s">
        <v>7535</v>
      </c>
      <c r="B3577" t="s">
        <v>7829</v>
      </c>
      <c r="C3577" t="s">
        <v>14</v>
      </c>
      <c r="D3577" t="s">
        <v>15</v>
      </c>
      <c r="E3577" t="s">
        <v>7830</v>
      </c>
      <c r="F3577" t="s">
        <v>7849</v>
      </c>
      <c r="G3577" t="s">
        <v>7850</v>
      </c>
      <c r="H3577" s="1">
        <v>118479.2</v>
      </c>
      <c r="I3577" t="s">
        <v>33</v>
      </c>
      <c r="J3577" s="1">
        <v>1293.5999999999999</v>
      </c>
      <c r="K3577" s="1">
        <v>117.6</v>
      </c>
      <c r="L3577" s="1">
        <v>1176</v>
      </c>
    </row>
    <row r="3578" spans="1:12">
      <c r="A3578" t="s">
        <v>7535</v>
      </c>
      <c r="B3578" t="s">
        <v>7829</v>
      </c>
      <c r="C3578" t="s">
        <v>14</v>
      </c>
      <c r="D3578" t="s">
        <v>15</v>
      </c>
      <c r="E3578" t="s">
        <v>7830</v>
      </c>
      <c r="F3578" t="s">
        <v>7851</v>
      </c>
      <c r="G3578" t="s">
        <v>7852</v>
      </c>
      <c r="H3578" s="1">
        <v>118479.2</v>
      </c>
      <c r="I3578" t="s">
        <v>33</v>
      </c>
      <c r="J3578" s="1">
        <v>11880</v>
      </c>
      <c r="K3578" s="1">
        <v>1080</v>
      </c>
      <c r="L3578" s="1">
        <v>10800</v>
      </c>
    </row>
    <row r="3579" spans="1:12">
      <c r="A3579" t="s">
        <v>7535</v>
      </c>
      <c r="B3579" t="s">
        <v>7829</v>
      </c>
      <c r="C3579" t="s">
        <v>14</v>
      </c>
      <c r="D3579" t="s">
        <v>15</v>
      </c>
      <c r="E3579" t="s">
        <v>7830</v>
      </c>
      <c r="F3579" t="s">
        <v>7853</v>
      </c>
      <c r="G3579" t="s">
        <v>7854</v>
      </c>
      <c r="H3579" s="1">
        <v>118479.2</v>
      </c>
      <c r="I3579" t="s">
        <v>33</v>
      </c>
      <c r="J3579" s="1">
        <v>42.9</v>
      </c>
      <c r="K3579" s="1">
        <v>3.9</v>
      </c>
      <c r="L3579" s="1">
        <v>39</v>
      </c>
    </row>
    <row r="3580" spans="1:12">
      <c r="A3580" t="s">
        <v>7535</v>
      </c>
      <c r="B3580" t="s">
        <v>7829</v>
      </c>
      <c r="C3580" t="s">
        <v>14</v>
      </c>
      <c r="D3580" t="s">
        <v>15</v>
      </c>
      <c r="E3580" t="s">
        <v>7830</v>
      </c>
      <c r="F3580" t="s">
        <v>7855</v>
      </c>
      <c r="G3580" t="s">
        <v>7856</v>
      </c>
      <c r="H3580" s="1">
        <v>118479.2</v>
      </c>
      <c r="I3580" t="s">
        <v>33</v>
      </c>
      <c r="J3580" s="1">
        <v>10296</v>
      </c>
      <c r="K3580" s="1">
        <v>936</v>
      </c>
      <c r="L3580" s="1">
        <v>9360</v>
      </c>
    </row>
    <row r="3581" spans="1:12">
      <c r="A3581" t="s">
        <v>7535</v>
      </c>
      <c r="B3581" t="s">
        <v>7829</v>
      </c>
      <c r="C3581" t="s">
        <v>14</v>
      </c>
      <c r="D3581" t="s">
        <v>15</v>
      </c>
      <c r="E3581" t="s">
        <v>7830</v>
      </c>
      <c r="F3581" t="s">
        <v>7857</v>
      </c>
      <c r="G3581" t="s">
        <v>7858</v>
      </c>
      <c r="H3581" s="1">
        <v>118479.2</v>
      </c>
      <c r="I3581" t="s">
        <v>33</v>
      </c>
      <c r="J3581" s="1">
        <v>68.64</v>
      </c>
      <c r="K3581" s="1">
        <v>6.24</v>
      </c>
      <c r="L3581" s="1">
        <v>62.4</v>
      </c>
    </row>
    <row r="3582" spans="1:12">
      <c r="A3582" t="s">
        <v>7535</v>
      </c>
      <c r="B3582" t="s">
        <v>7859</v>
      </c>
      <c r="C3582" t="s">
        <v>14</v>
      </c>
      <c r="D3582" t="s">
        <v>15</v>
      </c>
      <c r="E3582" t="s">
        <v>7860</v>
      </c>
      <c r="F3582" t="s">
        <v>7861</v>
      </c>
      <c r="G3582" t="s">
        <v>7862</v>
      </c>
      <c r="H3582" s="1">
        <v>8445</v>
      </c>
      <c r="I3582" t="s">
        <v>3487</v>
      </c>
      <c r="J3582" s="1">
        <v>10302.9</v>
      </c>
      <c r="K3582" s="1">
        <v>1857.9</v>
      </c>
      <c r="L3582" s="1">
        <v>8445</v>
      </c>
    </row>
    <row r="3583" spans="1:12">
      <c r="A3583" t="s">
        <v>7535</v>
      </c>
      <c r="B3583" t="s">
        <v>7863</v>
      </c>
      <c r="C3583" t="s">
        <v>14</v>
      </c>
      <c r="D3583" t="s">
        <v>15</v>
      </c>
      <c r="E3583" t="s">
        <v>7864</v>
      </c>
      <c r="F3583" t="s">
        <v>7865</v>
      </c>
      <c r="G3583" t="s">
        <v>7866</v>
      </c>
      <c r="H3583" s="1">
        <v>4390</v>
      </c>
      <c r="I3583" t="s">
        <v>58</v>
      </c>
      <c r="J3583" s="1">
        <v>1830</v>
      </c>
      <c r="K3583" s="1">
        <v>330</v>
      </c>
      <c r="L3583" s="1">
        <v>1500</v>
      </c>
    </row>
    <row r="3584" spans="1:12">
      <c r="A3584" t="s">
        <v>7535</v>
      </c>
      <c r="B3584" t="s">
        <v>7863</v>
      </c>
      <c r="C3584" t="s">
        <v>14</v>
      </c>
      <c r="D3584" t="s">
        <v>15</v>
      </c>
      <c r="E3584" t="s">
        <v>7864</v>
      </c>
      <c r="F3584" t="s">
        <v>7867</v>
      </c>
      <c r="G3584" t="s">
        <v>7868</v>
      </c>
      <c r="H3584" s="1">
        <v>4390</v>
      </c>
      <c r="I3584" t="s">
        <v>58</v>
      </c>
      <c r="J3584" s="1">
        <v>283.64999999999998</v>
      </c>
      <c r="K3584" s="1">
        <v>51.15</v>
      </c>
      <c r="L3584" s="1">
        <v>232.5</v>
      </c>
    </row>
    <row r="3585" spans="1:12">
      <c r="A3585" t="s">
        <v>7535</v>
      </c>
      <c r="B3585" t="s">
        <v>7863</v>
      </c>
      <c r="C3585" t="s">
        <v>14</v>
      </c>
      <c r="D3585" t="s">
        <v>15</v>
      </c>
      <c r="E3585" t="s">
        <v>7864</v>
      </c>
      <c r="F3585" t="s">
        <v>7869</v>
      </c>
      <c r="G3585" t="s">
        <v>7870</v>
      </c>
      <c r="H3585" s="1">
        <v>4390</v>
      </c>
      <c r="I3585" t="s">
        <v>58</v>
      </c>
      <c r="J3585" s="1">
        <v>439.2</v>
      </c>
      <c r="K3585" s="1">
        <v>79.2</v>
      </c>
      <c r="L3585" s="1">
        <v>360</v>
      </c>
    </row>
    <row r="3586" spans="1:12">
      <c r="A3586" t="s">
        <v>7535</v>
      </c>
      <c r="B3586" t="s">
        <v>7863</v>
      </c>
      <c r="C3586" t="s">
        <v>14</v>
      </c>
      <c r="D3586" t="s">
        <v>15</v>
      </c>
      <c r="E3586" t="s">
        <v>7864</v>
      </c>
      <c r="F3586" t="s">
        <v>7871</v>
      </c>
      <c r="G3586" t="s">
        <v>7872</v>
      </c>
      <c r="H3586" s="1">
        <v>4390</v>
      </c>
      <c r="I3586" t="s">
        <v>58</v>
      </c>
      <c r="J3586" s="1">
        <v>1512.8</v>
      </c>
      <c r="K3586" s="1">
        <v>272.8</v>
      </c>
      <c r="L3586" s="1">
        <v>1240</v>
      </c>
    </row>
    <row r="3587" spans="1:12">
      <c r="A3587" t="s">
        <v>7535</v>
      </c>
      <c r="B3587" t="s">
        <v>7863</v>
      </c>
      <c r="C3587" t="s">
        <v>14</v>
      </c>
      <c r="D3587" t="s">
        <v>15</v>
      </c>
      <c r="E3587" t="s">
        <v>7864</v>
      </c>
      <c r="F3587" t="s">
        <v>7873</v>
      </c>
      <c r="G3587" t="s">
        <v>7874</v>
      </c>
      <c r="H3587" s="1">
        <v>4390</v>
      </c>
      <c r="I3587" t="s">
        <v>58</v>
      </c>
      <c r="J3587" s="1">
        <v>439.2</v>
      </c>
      <c r="K3587" s="1">
        <v>79.2</v>
      </c>
      <c r="L3587" s="1">
        <v>360</v>
      </c>
    </row>
    <row r="3588" spans="1:12">
      <c r="A3588" t="s">
        <v>7535</v>
      </c>
      <c r="B3588" t="s">
        <v>7863</v>
      </c>
      <c r="C3588" t="s">
        <v>14</v>
      </c>
      <c r="D3588" t="s">
        <v>15</v>
      </c>
      <c r="E3588" t="s">
        <v>7864</v>
      </c>
      <c r="F3588" t="s">
        <v>7875</v>
      </c>
      <c r="G3588" t="s">
        <v>7876</v>
      </c>
      <c r="H3588" s="1">
        <v>4390</v>
      </c>
      <c r="I3588" t="s">
        <v>58</v>
      </c>
      <c r="J3588" s="1">
        <v>850.95</v>
      </c>
      <c r="K3588" s="1">
        <v>153.44999999999999</v>
      </c>
      <c r="L3588" s="1">
        <v>697.5</v>
      </c>
    </row>
    <row r="3589" spans="1:12">
      <c r="A3589" t="s">
        <v>7535</v>
      </c>
      <c r="B3589" t="s">
        <v>7877</v>
      </c>
      <c r="C3589" t="s">
        <v>14</v>
      </c>
      <c r="D3589" t="s">
        <v>15</v>
      </c>
      <c r="E3589" t="s">
        <v>7878</v>
      </c>
      <c r="F3589" t="s">
        <v>7879</v>
      </c>
      <c r="G3589" t="s">
        <v>7880</v>
      </c>
      <c r="H3589" s="1">
        <v>44252.160000000003</v>
      </c>
      <c r="I3589" t="s">
        <v>58</v>
      </c>
      <c r="J3589" s="1">
        <v>13187.96</v>
      </c>
      <c r="K3589" s="1">
        <v>2378.16</v>
      </c>
      <c r="L3589" s="1">
        <v>10809.8</v>
      </c>
    </row>
    <row r="3590" spans="1:12">
      <c r="A3590" t="s">
        <v>7535</v>
      </c>
      <c r="B3590" t="s">
        <v>7877</v>
      </c>
      <c r="C3590" t="s">
        <v>14</v>
      </c>
      <c r="D3590" t="s">
        <v>15</v>
      </c>
      <c r="E3590" t="s">
        <v>7878</v>
      </c>
      <c r="F3590" t="s">
        <v>7881</v>
      </c>
      <c r="G3590" t="s">
        <v>7882</v>
      </c>
      <c r="H3590" s="1">
        <v>44252.160000000003</v>
      </c>
      <c r="I3590" t="s">
        <v>147</v>
      </c>
      <c r="J3590" s="1">
        <v>1830</v>
      </c>
      <c r="K3590" s="1">
        <v>330</v>
      </c>
      <c r="L3590" s="1">
        <v>1500</v>
      </c>
    </row>
    <row r="3591" spans="1:12">
      <c r="A3591" t="s">
        <v>7535</v>
      </c>
      <c r="B3591" t="s">
        <v>7877</v>
      </c>
      <c r="C3591" t="s">
        <v>14</v>
      </c>
      <c r="D3591" t="s">
        <v>15</v>
      </c>
      <c r="E3591" t="s">
        <v>7878</v>
      </c>
      <c r="F3591" t="s">
        <v>7883</v>
      </c>
      <c r="G3591" t="s">
        <v>7884</v>
      </c>
      <c r="H3591" s="1">
        <v>44252.160000000003</v>
      </c>
      <c r="I3591" t="s">
        <v>169</v>
      </c>
      <c r="J3591" s="1">
        <v>304.99</v>
      </c>
      <c r="K3591" s="1">
        <v>55</v>
      </c>
      <c r="L3591" s="1">
        <v>249.99</v>
      </c>
    </row>
    <row r="3592" spans="1:12">
      <c r="A3592" t="s">
        <v>7535</v>
      </c>
      <c r="B3592" t="s">
        <v>7877</v>
      </c>
      <c r="C3592" t="s">
        <v>14</v>
      </c>
      <c r="D3592" t="s">
        <v>15</v>
      </c>
      <c r="E3592" t="s">
        <v>7878</v>
      </c>
      <c r="F3592" t="s">
        <v>7885</v>
      </c>
      <c r="G3592" t="s">
        <v>7886</v>
      </c>
      <c r="H3592" s="1">
        <v>44252.160000000003</v>
      </c>
      <c r="I3592" t="s">
        <v>169</v>
      </c>
      <c r="J3592" s="1">
        <v>1830</v>
      </c>
      <c r="K3592" s="1">
        <v>330</v>
      </c>
      <c r="L3592" s="1">
        <v>1500</v>
      </c>
    </row>
    <row r="3593" spans="1:12">
      <c r="A3593" t="s">
        <v>7535</v>
      </c>
      <c r="B3593" t="s">
        <v>7877</v>
      </c>
      <c r="C3593" t="s">
        <v>14</v>
      </c>
      <c r="D3593" t="s">
        <v>15</v>
      </c>
      <c r="E3593" t="s">
        <v>7878</v>
      </c>
      <c r="F3593" t="s">
        <v>7887</v>
      </c>
      <c r="G3593" t="s">
        <v>7888</v>
      </c>
      <c r="H3593" s="1">
        <v>44252.160000000003</v>
      </c>
      <c r="I3593" t="s">
        <v>169</v>
      </c>
      <c r="J3593" s="1">
        <v>9150</v>
      </c>
      <c r="K3593" s="1">
        <v>1650</v>
      </c>
      <c r="L3593" s="1">
        <v>7500</v>
      </c>
    </row>
    <row r="3594" spans="1:12">
      <c r="A3594" t="s">
        <v>7535</v>
      </c>
      <c r="B3594" t="s">
        <v>7877</v>
      </c>
      <c r="C3594" t="s">
        <v>14</v>
      </c>
      <c r="D3594" t="s">
        <v>15</v>
      </c>
      <c r="E3594" t="s">
        <v>7878</v>
      </c>
      <c r="F3594" t="s">
        <v>7889</v>
      </c>
      <c r="G3594" t="s">
        <v>7890</v>
      </c>
      <c r="H3594" s="1">
        <v>44252.160000000003</v>
      </c>
      <c r="I3594" t="s">
        <v>169</v>
      </c>
      <c r="J3594" s="1">
        <v>304.99</v>
      </c>
      <c r="K3594" s="1">
        <v>55</v>
      </c>
      <c r="L3594" s="1">
        <v>249.99</v>
      </c>
    </row>
    <row r="3595" spans="1:12">
      <c r="A3595" t="s">
        <v>7535</v>
      </c>
      <c r="B3595" t="s">
        <v>7877</v>
      </c>
      <c r="C3595" t="s">
        <v>14</v>
      </c>
      <c r="D3595" t="s">
        <v>15</v>
      </c>
      <c r="E3595" t="s">
        <v>7878</v>
      </c>
      <c r="F3595" t="s">
        <v>7891</v>
      </c>
      <c r="G3595" t="s">
        <v>7892</v>
      </c>
      <c r="H3595" s="1">
        <v>44252.160000000003</v>
      </c>
      <c r="I3595" t="s">
        <v>169</v>
      </c>
      <c r="J3595" s="1">
        <v>304.99</v>
      </c>
      <c r="K3595" s="1">
        <v>55</v>
      </c>
      <c r="L3595" s="1">
        <v>249.99</v>
      </c>
    </row>
    <row r="3596" spans="1:12">
      <c r="A3596" t="s">
        <v>7535</v>
      </c>
      <c r="B3596" t="s">
        <v>7877</v>
      </c>
      <c r="C3596" t="s">
        <v>14</v>
      </c>
      <c r="D3596" t="s">
        <v>15</v>
      </c>
      <c r="E3596" t="s">
        <v>7878</v>
      </c>
      <c r="F3596" t="s">
        <v>7893</v>
      </c>
      <c r="G3596" t="s">
        <v>7894</v>
      </c>
      <c r="H3596" s="1">
        <v>44252.160000000003</v>
      </c>
      <c r="I3596" t="s">
        <v>147</v>
      </c>
      <c r="J3596" s="1">
        <v>1067.48</v>
      </c>
      <c r="K3596" s="1">
        <v>192.5</v>
      </c>
      <c r="L3596" s="1">
        <v>874.98</v>
      </c>
    </row>
    <row r="3597" spans="1:12">
      <c r="A3597" t="s">
        <v>7535</v>
      </c>
      <c r="B3597" t="s">
        <v>7877</v>
      </c>
      <c r="C3597" t="s">
        <v>14</v>
      </c>
      <c r="D3597" t="s">
        <v>15</v>
      </c>
      <c r="E3597" t="s">
        <v>7878</v>
      </c>
      <c r="F3597" t="s">
        <v>7895</v>
      </c>
      <c r="G3597" t="s">
        <v>7896</v>
      </c>
      <c r="H3597" s="1">
        <v>44252.160000000003</v>
      </c>
      <c r="I3597" t="s">
        <v>169</v>
      </c>
      <c r="J3597" s="1">
        <v>304.99</v>
      </c>
      <c r="K3597" s="1">
        <v>55</v>
      </c>
      <c r="L3597" s="1">
        <v>249.99</v>
      </c>
    </row>
    <row r="3598" spans="1:12">
      <c r="A3598" t="s">
        <v>7535</v>
      </c>
      <c r="B3598" t="s">
        <v>7877</v>
      </c>
      <c r="C3598" t="s">
        <v>14</v>
      </c>
      <c r="D3598" t="s">
        <v>15</v>
      </c>
      <c r="E3598" t="s">
        <v>7878</v>
      </c>
      <c r="F3598" t="s">
        <v>7897</v>
      </c>
      <c r="G3598" t="s">
        <v>7898</v>
      </c>
      <c r="H3598" s="1">
        <v>44252.160000000003</v>
      </c>
      <c r="I3598" t="s">
        <v>147</v>
      </c>
      <c r="J3598" s="1">
        <v>2439.98</v>
      </c>
      <c r="K3598" s="1">
        <v>440</v>
      </c>
      <c r="L3598" s="1">
        <v>1999.98</v>
      </c>
    </row>
    <row r="3599" spans="1:12">
      <c r="A3599" t="s">
        <v>7535</v>
      </c>
      <c r="B3599" t="s">
        <v>7877</v>
      </c>
      <c r="C3599" t="s">
        <v>14</v>
      </c>
      <c r="D3599" t="s">
        <v>15</v>
      </c>
      <c r="E3599" t="s">
        <v>7878</v>
      </c>
      <c r="F3599" t="s">
        <v>7899</v>
      </c>
      <c r="G3599" t="s">
        <v>7900</v>
      </c>
      <c r="H3599" s="1">
        <v>44252.160000000003</v>
      </c>
      <c r="I3599" t="s">
        <v>169</v>
      </c>
      <c r="J3599" s="1">
        <v>304.99</v>
      </c>
      <c r="K3599" s="1">
        <v>55</v>
      </c>
      <c r="L3599" s="1">
        <v>249.99</v>
      </c>
    </row>
    <row r="3600" spans="1:12">
      <c r="A3600" t="s">
        <v>7535</v>
      </c>
      <c r="B3600" t="s">
        <v>7877</v>
      </c>
      <c r="C3600" t="s">
        <v>14</v>
      </c>
      <c r="D3600" t="s">
        <v>15</v>
      </c>
      <c r="E3600" t="s">
        <v>7878</v>
      </c>
      <c r="F3600" t="s">
        <v>7901</v>
      </c>
      <c r="G3600" t="s">
        <v>7902</v>
      </c>
      <c r="H3600" s="1">
        <v>44252.160000000003</v>
      </c>
      <c r="I3600" t="s">
        <v>169</v>
      </c>
      <c r="J3600" s="1">
        <v>304.99</v>
      </c>
      <c r="K3600" s="1">
        <v>55</v>
      </c>
      <c r="L3600" s="1">
        <v>249.99</v>
      </c>
    </row>
    <row r="3601" spans="1:12">
      <c r="A3601" t="s">
        <v>7535</v>
      </c>
      <c r="B3601" t="s">
        <v>7877</v>
      </c>
      <c r="C3601" t="s">
        <v>14</v>
      </c>
      <c r="D3601" t="s">
        <v>15</v>
      </c>
      <c r="E3601" t="s">
        <v>7878</v>
      </c>
      <c r="F3601" t="s">
        <v>7903</v>
      </c>
      <c r="G3601" t="s">
        <v>7904</v>
      </c>
      <c r="H3601" s="1">
        <v>44252.160000000003</v>
      </c>
      <c r="I3601" t="s">
        <v>58</v>
      </c>
      <c r="J3601" s="1">
        <v>13764.35</v>
      </c>
      <c r="K3601" s="1">
        <v>2482.1</v>
      </c>
      <c r="L3601" s="1">
        <v>11282.25</v>
      </c>
    </row>
    <row r="3602" spans="1:12">
      <c r="A3602" t="s">
        <v>7535</v>
      </c>
      <c r="B3602" t="s">
        <v>7877</v>
      </c>
      <c r="C3602" t="s">
        <v>14</v>
      </c>
      <c r="D3602" t="s">
        <v>15</v>
      </c>
      <c r="E3602" t="s">
        <v>7878</v>
      </c>
      <c r="F3602" t="s">
        <v>7905</v>
      </c>
      <c r="G3602" t="s">
        <v>7906</v>
      </c>
      <c r="H3602" s="1">
        <v>44252.160000000003</v>
      </c>
      <c r="I3602" t="s">
        <v>147</v>
      </c>
      <c r="J3602" s="1">
        <v>3354.98</v>
      </c>
      <c r="K3602" s="1">
        <v>605</v>
      </c>
      <c r="L3602" s="1">
        <v>2749.98</v>
      </c>
    </row>
    <row r="3603" spans="1:12">
      <c r="A3603" t="s">
        <v>7535</v>
      </c>
      <c r="B3603" t="s">
        <v>7877</v>
      </c>
      <c r="C3603" t="s">
        <v>14</v>
      </c>
      <c r="D3603" t="s">
        <v>15</v>
      </c>
      <c r="E3603" t="s">
        <v>7878</v>
      </c>
      <c r="F3603" t="s">
        <v>7907</v>
      </c>
      <c r="G3603" t="s">
        <v>7908</v>
      </c>
      <c r="H3603" s="1">
        <v>44252.160000000003</v>
      </c>
      <c r="I3603" t="s">
        <v>147</v>
      </c>
      <c r="J3603" s="1">
        <v>1219.99</v>
      </c>
      <c r="K3603" s="1">
        <v>220</v>
      </c>
      <c r="L3603" s="1">
        <v>999.99</v>
      </c>
    </row>
    <row r="3604" spans="1:12">
      <c r="A3604" t="s">
        <v>7535</v>
      </c>
      <c r="B3604" t="s">
        <v>7877</v>
      </c>
      <c r="C3604" t="s">
        <v>14</v>
      </c>
      <c r="D3604" t="s">
        <v>15</v>
      </c>
      <c r="E3604" t="s">
        <v>7878</v>
      </c>
      <c r="F3604" t="s">
        <v>7909</v>
      </c>
      <c r="G3604" t="s">
        <v>7910</v>
      </c>
      <c r="H3604" s="1">
        <v>44252.160000000003</v>
      </c>
      <c r="I3604" t="s">
        <v>58</v>
      </c>
      <c r="J3604" s="1">
        <v>653.03</v>
      </c>
      <c r="K3604" s="1">
        <v>117.76</v>
      </c>
      <c r="L3604" s="1">
        <v>535.27</v>
      </c>
    </row>
    <row r="3605" spans="1:12">
      <c r="A3605" t="s">
        <v>7535</v>
      </c>
      <c r="B3605" t="s">
        <v>7877</v>
      </c>
      <c r="C3605" t="s">
        <v>14</v>
      </c>
      <c r="D3605" t="s">
        <v>15</v>
      </c>
      <c r="E3605" t="s">
        <v>7878</v>
      </c>
      <c r="F3605" t="s">
        <v>7911</v>
      </c>
      <c r="G3605" t="s">
        <v>7912</v>
      </c>
      <c r="H3605" s="1">
        <v>44252.160000000003</v>
      </c>
      <c r="I3605" t="s">
        <v>147</v>
      </c>
      <c r="J3605" s="1">
        <v>1219.99</v>
      </c>
      <c r="K3605" s="1">
        <v>220</v>
      </c>
      <c r="L3605" s="1">
        <v>999.99</v>
      </c>
    </row>
    <row r="3606" spans="1:12">
      <c r="A3606" t="s">
        <v>7535</v>
      </c>
      <c r="B3606" t="s">
        <v>7877</v>
      </c>
      <c r="C3606" t="s">
        <v>14</v>
      </c>
      <c r="D3606" t="s">
        <v>15</v>
      </c>
      <c r="E3606" t="s">
        <v>7878</v>
      </c>
      <c r="F3606" t="s">
        <v>7913</v>
      </c>
      <c r="G3606" t="s">
        <v>7914</v>
      </c>
      <c r="H3606" s="1">
        <v>44252.160000000003</v>
      </c>
      <c r="I3606" t="s">
        <v>147</v>
      </c>
      <c r="J3606" s="1">
        <v>2439.98</v>
      </c>
      <c r="K3606" s="1">
        <v>440</v>
      </c>
      <c r="L3606" s="1">
        <v>1999.98</v>
      </c>
    </row>
    <row r="3607" spans="1:12">
      <c r="A3607" t="s">
        <v>7535</v>
      </c>
      <c r="B3607" t="s">
        <v>7915</v>
      </c>
      <c r="C3607" t="s">
        <v>14</v>
      </c>
      <c r="D3607" t="s">
        <v>15</v>
      </c>
      <c r="E3607" t="s">
        <v>6926</v>
      </c>
      <c r="F3607" t="s">
        <v>7916</v>
      </c>
      <c r="G3607" t="s">
        <v>7917</v>
      </c>
      <c r="H3607" s="1">
        <v>15616</v>
      </c>
      <c r="I3607" t="s">
        <v>58</v>
      </c>
      <c r="J3607" s="1">
        <v>880.84</v>
      </c>
      <c r="K3607" s="1">
        <v>158.84</v>
      </c>
      <c r="L3607" s="1">
        <v>722</v>
      </c>
    </row>
    <row r="3608" spans="1:12">
      <c r="A3608" t="s">
        <v>7535</v>
      </c>
      <c r="B3608" t="s">
        <v>7915</v>
      </c>
      <c r="C3608" t="s">
        <v>14</v>
      </c>
      <c r="D3608" t="s">
        <v>15</v>
      </c>
      <c r="E3608" t="s">
        <v>6926</v>
      </c>
      <c r="F3608" t="s">
        <v>7918</v>
      </c>
      <c r="G3608" t="s">
        <v>7919</v>
      </c>
      <c r="H3608" s="1">
        <v>15616</v>
      </c>
      <c r="I3608" t="s">
        <v>58</v>
      </c>
      <c r="J3608" s="1">
        <v>1761.68</v>
      </c>
      <c r="K3608" s="1">
        <v>317.68</v>
      </c>
      <c r="L3608" s="1">
        <v>1444</v>
      </c>
    </row>
    <row r="3609" spans="1:12">
      <c r="A3609" t="s">
        <v>7535</v>
      </c>
      <c r="B3609" t="s">
        <v>7915</v>
      </c>
      <c r="C3609" t="s">
        <v>14</v>
      </c>
      <c r="D3609" t="s">
        <v>15</v>
      </c>
      <c r="E3609" t="s">
        <v>6926</v>
      </c>
      <c r="F3609" t="s">
        <v>7920</v>
      </c>
      <c r="G3609" t="s">
        <v>7921</v>
      </c>
      <c r="H3609" s="1">
        <v>15616</v>
      </c>
      <c r="I3609" t="s">
        <v>58</v>
      </c>
      <c r="J3609" s="1">
        <v>5917</v>
      </c>
      <c r="K3609" s="1">
        <v>1067</v>
      </c>
      <c r="L3609" s="1">
        <v>4850</v>
      </c>
    </row>
    <row r="3610" spans="1:12">
      <c r="A3610" t="s">
        <v>7535</v>
      </c>
      <c r="B3610" t="s">
        <v>7915</v>
      </c>
      <c r="C3610" t="s">
        <v>14</v>
      </c>
      <c r="D3610" t="s">
        <v>15</v>
      </c>
      <c r="E3610" t="s">
        <v>6926</v>
      </c>
      <c r="F3610" t="s">
        <v>7922</v>
      </c>
      <c r="G3610" t="s">
        <v>7923</v>
      </c>
      <c r="H3610" s="1">
        <v>15616</v>
      </c>
      <c r="I3610" t="s">
        <v>58</v>
      </c>
      <c r="J3610" s="1">
        <v>4575</v>
      </c>
      <c r="K3610" s="1">
        <v>825</v>
      </c>
      <c r="L3610" s="1">
        <v>3750</v>
      </c>
    </row>
    <row r="3611" spans="1:12">
      <c r="A3611" t="s">
        <v>7535</v>
      </c>
      <c r="B3611" t="s">
        <v>7915</v>
      </c>
      <c r="C3611" t="s">
        <v>14</v>
      </c>
      <c r="D3611" t="s">
        <v>15</v>
      </c>
      <c r="E3611" t="s">
        <v>6926</v>
      </c>
      <c r="F3611" t="s">
        <v>7924</v>
      </c>
      <c r="G3611" t="s">
        <v>7925</v>
      </c>
      <c r="H3611" s="1">
        <v>15616</v>
      </c>
      <c r="I3611" t="s">
        <v>58</v>
      </c>
      <c r="J3611" s="1">
        <v>5917</v>
      </c>
      <c r="K3611" s="1">
        <v>1067</v>
      </c>
      <c r="L3611" s="1">
        <v>4850</v>
      </c>
    </row>
    <row r="3612" spans="1:12">
      <c r="A3612" t="s">
        <v>7535</v>
      </c>
      <c r="B3612" t="s">
        <v>7926</v>
      </c>
      <c r="C3612" t="s">
        <v>14</v>
      </c>
      <c r="D3612" t="s">
        <v>15</v>
      </c>
      <c r="E3612" t="s">
        <v>7927</v>
      </c>
      <c r="F3612" t="s">
        <v>7928</v>
      </c>
      <c r="G3612" t="s">
        <v>7929</v>
      </c>
      <c r="H3612" s="1">
        <v>47500</v>
      </c>
      <c r="I3612" t="s">
        <v>147</v>
      </c>
      <c r="J3612" s="1">
        <v>57950</v>
      </c>
      <c r="K3612" s="1">
        <v>10450</v>
      </c>
      <c r="L3612" s="1">
        <v>47500</v>
      </c>
    </row>
    <row r="3613" spans="1:12">
      <c r="A3613" t="s">
        <v>7535</v>
      </c>
      <c r="B3613" t="s">
        <v>7930</v>
      </c>
      <c r="C3613" t="s">
        <v>14</v>
      </c>
      <c r="D3613" t="s">
        <v>15</v>
      </c>
      <c r="E3613" t="s">
        <v>7931</v>
      </c>
      <c r="F3613" t="s">
        <v>7932</v>
      </c>
      <c r="G3613" t="s">
        <v>7933</v>
      </c>
      <c r="H3613" s="1">
        <v>153624</v>
      </c>
      <c r="I3613" t="s">
        <v>147</v>
      </c>
      <c r="J3613" s="1">
        <v>36600</v>
      </c>
      <c r="K3613" s="1">
        <v>6600</v>
      </c>
      <c r="L3613" s="1">
        <v>30000</v>
      </c>
    </row>
    <row r="3614" spans="1:12">
      <c r="A3614" t="s">
        <v>7535</v>
      </c>
      <c r="B3614" t="s">
        <v>7930</v>
      </c>
      <c r="C3614" t="s">
        <v>14</v>
      </c>
      <c r="D3614" t="s">
        <v>15</v>
      </c>
      <c r="E3614" t="s">
        <v>7931</v>
      </c>
      <c r="F3614" t="s">
        <v>7934</v>
      </c>
      <c r="G3614" t="s">
        <v>7935</v>
      </c>
      <c r="H3614" s="1">
        <v>153624</v>
      </c>
      <c r="I3614" t="s">
        <v>58</v>
      </c>
      <c r="J3614" s="1">
        <v>5608.34</v>
      </c>
      <c r="K3614" s="1">
        <v>1011.34</v>
      </c>
      <c r="L3614" s="1">
        <v>4597</v>
      </c>
    </row>
    <row r="3615" spans="1:12">
      <c r="A3615" t="s">
        <v>7535</v>
      </c>
      <c r="B3615" t="s">
        <v>7930</v>
      </c>
      <c r="C3615" t="s">
        <v>14</v>
      </c>
      <c r="D3615" t="s">
        <v>15</v>
      </c>
      <c r="E3615" t="s">
        <v>7931</v>
      </c>
      <c r="F3615" t="s">
        <v>7936</v>
      </c>
      <c r="G3615" t="s">
        <v>7937</v>
      </c>
      <c r="H3615" s="1">
        <v>153624</v>
      </c>
      <c r="I3615" t="s">
        <v>58</v>
      </c>
      <c r="J3615" s="1">
        <v>427</v>
      </c>
      <c r="K3615" s="1">
        <v>77</v>
      </c>
      <c r="L3615" s="1">
        <v>350</v>
      </c>
    </row>
    <row r="3616" spans="1:12">
      <c r="A3616" t="s">
        <v>7535</v>
      </c>
      <c r="B3616" t="s">
        <v>7930</v>
      </c>
      <c r="C3616" t="s">
        <v>14</v>
      </c>
      <c r="D3616" t="s">
        <v>15</v>
      </c>
      <c r="E3616" t="s">
        <v>7931</v>
      </c>
      <c r="F3616" t="s">
        <v>7938</v>
      </c>
      <c r="G3616" t="s">
        <v>7939</v>
      </c>
      <c r="H3616" s="1">
        <v>153624</v>
      </c>
      <c r="I3616" t="s">
        <v>147</v>
      </c>
      <c r="J3616" s="1">
        <v>10980</v>
      </c>
      <c r="K3616" s="1">
        <v>1980</v>
      </c>
      <c r="L3616" s="1">
        <v>9000</v>
      </c>
    </row>
    <row r="3617" spans="1:12">
      <c r="A3617" t="s">
        <v>7535</v>
      </c>
      <c r="B3617" t="s">
        <v>7930</v>
      </c>
      <c r="C3617" t="s">
        <v>14</v>
      </c>
      <c r="D3617" t="s">
        <v>15</v>
      </c>
      <c r="E3617" t="s">
        <v>7931</v>
      </c>
      <c r="F3617" t="s">
        <v>7940</v>
      </c>
      <c r="G3617" t="s">
        <v>7941</v>
      </c>
      <c r="H3617" s="1">
        <v>153624</v>
      </c>
      <c r="I3617" t="s">
        <v>58</v>
      </c>
      <c r="J3617" s="1">
        <v>5924.32</v>
      </c>
      <c r="K3617" s="1">
        <v>1068.32</v>
      </c>
      <c r="L3617" s="1">
        <v>4856</v>
      </c>
    </row>
    <row r="3618" spans="1:12">
      <c r="A3618" t="s">
        <v>7535</v>
      </c>
      <c r="B3618" t="s">
        <v>7930</v>
      </c>
      <c r="C3618" t="s">
        <v>14</v>
      </c>
      <c r="D3618" t="s">
        <v>15</v>
      </c>
      <c r="E3618" t="s">
        <v>7931</v>
      </c>
      <c r="F3618" t="s">
        <v>7942</v>
      </c>
      <c r="G3618" t="s">
        <v>7943</v>
      </c>
      <c r="H3618" s="1">
        <v>153624</v>
      </c>
      <c r="I3618" t="s">
        <v>58</v>
      </c>
      <c r="J3618" s="1">
        <v>427</v>
      </c>
      <c r="K3618" s="1">
        <v>77</v>
      </c>
      <c r="L3618" s="1">
        <v>350</v>
      </c>
    </row>
    <row r="3619" spans="1:12">
      <c r="A3619" t="s">
        <v>7535</v>
      </c>
      <c r="B3619" t="s">
        <v>7930</v>
      </c>
      <c r="C3619" t="s">
        <v>14</v>
      </c>
      <c r="D3619" t="s">
        <v>15</v>
      </c>
      <c r="E3619" t="s">
        <v>7931</v>
      </c>
      <c r="F3619" t="s">
        <v>7944</v>
      </c>
      <c r="G3619" t="s">
        <v>7945</v>
      </c>
      <c r="H3619" s="1">
        <v>153624</v>
      </c>
      <c r="I3619" t="s">
        <v>58</v>
      </c>
      <c r="J3619" s="1">
        <v>8250.86</v>
      </c>
      <c r="K3619" s="1">
        <v>1487.86</v>
      </c>
      <c r="L3619" s="1">
        <v>6763</v>
      </c>
    </row>
    <row r="3620" spans="1:12">
      <c r="A3620" t="s">
        <v>7535</v>
      </c>
      <c r="B3620" t="s">
        <v>7930</v>
      </c>
      <c r="C3620" t="s">
        <v>14</v>
      </c>
      <c r="D3620" t="s">
        <v>15</v>
      </c>
      <c r="E3620" t="s">
        <v>7931</v>
      </c>
      <c r="F3620" t="s">
        <v>7946</v>
      </c>
      <c r="G3620" t="s">
        <v>7947</v>
      </c>
      <c r="H3620" s="1">
        <v>153624</v>
      </c>
      <c r="I3620" t="s">
        <v>147</v>
      </c>
      <c r="J3620" s="1">
        <v>915</v>
      </c>
      <c r="K3620" s="1">
        <v>165</v>
      </c>
      <c r="L3620" s="1">
        <v>750</v>
      </c>
    </row>
    <row r="3621" spans="1:12">
      <c r="A3621" t="s">
        <v>7535</v>
      </c>
      <c r="B3621" t="s">
        <v>7930</v>
      </c>
      <c r="C3621" t="s">
        <v>14</v>
      </c>
      <c r="D3621" t="s">
        <v>15</v>
      </c>
      <c r="E3621" t="s">
        <v>7931</v>
      </c>
      <c r="F3621" t="s">
        <v>7948</v>
      </c>
      <c r="G3621" t="s">
        <v>7949</v>
      </c>
      <c r="H3621" s="1">
        <v>153624</v>
      </c>
      <c r="I3621" t="s">
        <v>169</v>
      </c>
      <c r="J3621" s="1">
        <v>915</v>
      </c>
      <c r="K3621" s="1">
        <v>165</v>
      </c>
      <c r="L3621" s="1">
        <v>750</v>
      </c>
    </row>
    <row r="3622" spans="1:12">
      <c r="A3622" t="s">
        <v>7535</v>
      </c>
      <c r="B3622" t="s">
        <v>7930</v>
      </c>
      <c r="C3622" t="s">
        <v>14</v>
      </c>
      <c r="D3622" t="s">
        <v>15</v>
      </c>
      <c r="E3622" t="s">
        <v>7931</v>
      </c>
      <c r="F3622" t="s">
        <v>7950</v>
      </c>
      <c r="G3622" t="s">
        <v>7951</v>
      </c>
      <c r="H3622" s="1">
        <v>153624</v>
      </c>
      <c r="I3622" t="s">
        <v>147</v>
      </c>
      <c r="J3622" s="1">
        <v>16041.6</v>
      </c>
      <c r="K3622" s="1">
        <v>2892.75</v>
      </c>
      <c r="L3622" s="1">
        <v>13148.85</v>
      </c>
    </row>
    <row r="3623" spans="1:12">
      <c r="A3623" t="s">
        <v>7535</v>
      </c>
      <c r="B3623" t="s">
        <v>7930</v>
      </c>
      <c r="C3623" t="s">
        <v>14</v>
      </c>
      <c r="D3623" t="s">
        <v>15</v>
      </c>
      <c r="E3623" t="s">
        <v>7931</v>
      </c>
      <c r="F3623" t="s">
        <v>7952</v>
      </c>
      <c r="G3623" t="s">
        <v>7953</v>
      </c>
      <c r="H3623" s="1">
        <v>153624</v>
      </c>
      <c r="I3623" t="s">
        <v>58</v>
      </c>
      <c r="J3623" s="1">
        <v>10980</v>
      </c>
      <c r="K3623" s="1">
        <v>1980</v>
      </c>
      <c r="L3623" s="1">
        <v>9000</v>
      </c>
    </row>
    <row r="3624" spans="1:12">
      <c r="A3624" t="s">
        <v>7535</v>
      </c>
      <c r="B3624" t="s">
        <v>7930</v>
      </c>
      <c r="C3624" t="s">
        <v>14</v>
      </c>
      <c r="D3624" t="s">
        <v>15</v>
      </c>
      <c r="E3624" t="s">
        <v>7931</v>
      </c>
      <c r="F3624" t="s">
        <v>7954</v>
      </c>
      <c r="G3624" t="s">
        <v>7955</v>
      </c>
      <c r="H3624" s="1">
        <v>153624</v>
      </c>
      <c r="I3624" t="s">
        <v>58</v>
      </c>
      <c r="J3624" s="1">
        <v>6714.88</v>
      </c>
      <c r="K3624" s="1">
        <v>1210.8800000000001</v>
      </c>
      <c r="L3624" s="1">
        <v>5504</v>
      </c>
    </row>
    <row r="3625" spans="1:12">
      <c r="A3625" t="s">
        <v>7535</v>
      </c>
      <c r="B3625" t="s">
        <v>7930</v>
      </c>
      <c r="C3625" t="s">
        <v>14</v>
      </c>
      <c r="D3625" t="s">
        <v>15</v>
      </c>
      <c r="E3625" t="s">
        <v>7931</v>
      </c>
      <c r="F3625" t="s">
        <v>7956</v>
      </c>
      <c r="G3625" t="s">
        <v>7957</v>
      </c>
      <c r="H3625" s="1">
        <v>153624</v>
      </c>
      <c r="I3625" t="s">
        <v>58</v>
      </c>
      <c r="J3625" s="1">
        <v>7248.02</v>
      </c>
      <c r="K3625" s="1">
        <v>1307.02</v>
      </c>
      <c r="L3625" s="1">
        <v>5941</v>
      </c>
    </row>
    <row r="3626" spans="1:12">
      <c r="A3626" t="s">
        <v>7535</v>
      </c>
      <c r="B3626" t="s">
        <v>7930</v>
      </c>
      <c r="C3626" t="s">
        <v>14</v>
      </c>
      <c r="D3626" t="s">
        <v>15</v>
      </c>
      <c r="E3626" t="s">
        <v>7931</v>
      </c>
      <c r="F3626" t="s">
        <v>7958</v>
      </c>
      <c r="G3626" t="s">
        <v>7959</v>
      </c>
      <c r="H3626" s="1">
        <v>153624</v>
      </c>
      <c r="I3626" t="s">
        <v>58</v>
      </c>
      <c r="J3626" s="1">
        <v>610</v>
      </c>
      <c r="K3626" s="1">
        <v>110</v>
      </c>
      <c r="L3626" s="1">
        <v>500</v>
      </c>
    </row>
    <row r="3627" spans="1:12">
      <c r="A3627" t="s">
        <v>7535</v>
      </c>
      <c r="B3627" t="s">
        <v>7930</v>
      </c>
      <c r="C3627" t="s">
        <v>14</v>
      </c>
      <c r="D3627" t="s">
        <v>15</v>
      </c>
      <c r="E3627" t="s">
        <v>7931</v>
      </c>
      <c r="F3627" t="s">
        <v>7960</v>
      </c>
      <c r="G3627" t="s">
        <v>7961</v>
      </c>
      <c r="H3627" s="1">
        <v>153624</v>
      </c>
      <c r="I3627" t="s">
        <v>147</v>
      </c>
      <c r="J3627" s="1">
        <v>12200</v>
      </c>
      <c r="K3627" s="1">
        <v>2200</v>
      </c>
      <c r="L3627" s="1">
        <v>10000</v>
      </c>
    </row>
    <row r="3628" spans="1:12">
      <c r="A3628" t="s">
        <v>7535</v>
      </c>
      <c r="B3628" t="s">
        <v>7930</v>
      </c>
      <c r="C3628" t="s">
        <v>14</v>
      </c>
      <c r="D3628" t="s">
        <v>15</v>
      </c>
      <c r="E3628" t="s">
        <v>7931</v>
      </c>
      <c r="F3628" t="s">
        <v>7962</v>
      </c>
      <c r="G3628" t="s">
        <v>7963</v>
      </c>
      <c r="H3628" s="1">
        <v>153624</v>
      </c>
      <c r="I3628" t="s">
        <v>58</v>
      </c>
      <c r="J3628" s="1">
        <v>854</v>
      </c>
      <c r="K3628" s="1">
        <v>154</v>
      </c>
      <c r="L3628" s="1">
        <v>700</v>
      </c>
    </row>
    <row r="3629" spans="1:12">
      <c r="A3629" t="s">
        <v>7535</v>
      </c>
      <c r="B3629" t="s">
        <v>7930</v>
      </c>
      <c r="C3629" t="s">
        <v>14</v>
      </c>
      <c r="D3629" t="s">
        <v>15</v>
      </c>
      <c r="E3629" t="s">
        <v>7931</v>
      </c>
      <c r="F3629" t="s">
        <v>7964</v>
      </c>
      <c r="G3629" t="s">
        <v>7965</v>
      </c>
      <c r="H3629" s="1">
        <v>153624</v>
      </c>
      <c r="I3629" t="s">
        <v>3487</v>
      </c>
      <c r="J3629" s="1">
        <v>11408.4</v>
      </c>
      <c r="K3629" s="1">
        <v>2057.25</v>
      </c>
      <c r="L3629" s="1">
        <v>9351.15</v>
      </c>
    </row>
    <row r="3630" spans="1:12">
      <c r="A3630" t="s">
        <v>7535</v>
      </c>
      <c r="B3630" t="s">
        <v>7930</v>
      </c>
      <c r="C3630" t="s">
        <v>14</v>
      </c>
      <c r="D3630" t="s">
        <v>15</v>
      </c>
      <c r="E3630" t="s">
        <v>7931</v>
      </c>
      <c r="F3630" t="s">
        <v>7966</v>
      </c>
      <c r="G3630" t="s">
        <v>7967</v>
      </c>
      <c r="H3630" s="1">
        <v>153624</v>
      </c>
      <c r="I3630" t="s">
        <v>58</v>
      </c>
      <c r="J3630" s="1">
        <v>7338.3</v>
      </c>
      <c r="K3630" s="1">
        <v>1323.3</v>
      </c>
      <c r="L3630" s="1">
        <v>6015</v>
      </c>
    </row>
    <row r="3631" spans="1:12">
      <c r="A3631" t="s">
        <v>7535</v>
      </c>
      <c r="B3631" t="s">
        <v>7930</v>
      </c>
      <c r="C3631" t="s">
        <v>14</v>
      </c>
      <c r="D3631" t="s">
        <v>15</v>
      </c>
      <c r="E3631" t="s">
        <v>7931</v>
      </c>
      <c r="F3631" t="s">
        <v>7968</v>
      </c>
      <c r="G3631" t="s">
        <v>7969</v>
      </c>
      <c r="H3631" s="1">
        <v>153624</v>
      </c>
      <c r="I3631" t="s">
        <v>58</v>
      </c>
      <c r="J3631" s="1">
        <v>3586.8</v>
      </c>
      <c r="K3631" s="1">
        <v>646.79999999999995</v>
      </c>
      <c r="L3631" s="1">
        <v>2940</v>
      </c>
    </row>
    <row r="3632" spans="1:12">
      <c r="A3632" t="s">
        <v>7535</v>
      </c>
      <c r="B3632" t="s">
        <v>7930</v>
      </c>
      <c r="C3632" t="s">
        <v>14</v>
      </c>
      <c r="D3632" t="s">
        <v>15</v>
      </c>
      <c r="E3632" t="s">
        <v>7931</v>
      </c>
      <c r="F3632" t="s">
        <v>7970</v>
      </c>
      <c r="G3632" t="s">
        <v>7971</v>
      </c>
      <c r="H3632" s="1">
        <v>153624</v>
      </c>
      <c r="I3632" t="s">
        <v>58</v>
      </c>
      <c r="J3632" s="1">
        <v>5463.16</v>
      </c>
      <c r="K3632" s="1">
        <v>985.16</v>
      </c>
      <c r="L3632" s="1">
        <v>4478</v>
      </c>
    </row>
    <row r="3633" spans="1:12">
      <c r="A3633" t="s">
        <v>7535</v>
      </c>
      <c r="B3633" t="s">
        <v>7930</v>
      </c>
      <c r="C3633" t="s">
        <v>14</v>
      </c>
      <c r="D3633" t="s">
        <v>15</v>
      </c>
      <c r="E3633" t="s">
        <v>7931</v>
      </c>
      <c r="F3633" t="s">
        <v>7972</v>
      </c>
      <c r="G3633" t="s">
        <v>7973</v>
      </c>
      <c r="H3633" s="1">
        <v>153624</v>
      </c>
      <c r="I3633" t="s">
        <v>58</v>
      </c>
      <c r="J3633" s="1">
        <v>4257.8</v>
      </c>
      <c r="K3633" s="1">
        <v>767.8</v>
      </c>
      <c r="L3633" s="1">
        <v>3490</v>
      </c>
    </row>
    <row r="3634" spans="1:12">
      <c r="A3634" t="s">
        <v>7535</v>
      </c>
      <c r="B3634" t="s">
        <v>7930</v>
      </c>
      <c r="C3634" t="s">
        <v>14</v>
      </c>
      <c r="D3634" t="s">
        <v>15</v>
      </c>
      <c r="E3634" t="s">
        <v>7931</v>
      </c>
      <c r="F3634" t="s">
        <v>7974</v>
      </c>
      <c r="G3634" t="s">
        <v>7975</v>
      </c>
      <c r="H3634" s="1">
        <v>153624</v>
      </c>
      <c r="I3634" t="s">
        <v>169</v>
      </c>
      <c r="J3634" s="1">
        <v>915</v>
      </c>
      <c r="K3634" s="1">
        <v>165</v>
      </c>
      <c r="L3634" s="1">
        <v>750</v>
      </c>
    </row>
    <row r="3635" spans="1:12">
      <c r="A3635" t="s">
        <v>7535</v>
      </c>
      <c r="B3635" t="s">
        <v>7930</v>
      </c>
      <c r="C3635" t="s">
        <v>14</v>
      </c>
      <c r="D3635" t="s">
        <v>15</v>
      </c>
      <c r="E3635" t="s">
        <v>7931</v>
      </c>
      <c r="F3635" t="s">
        <v>7976</v>
      </c>
      <c r="G3635" t="s">
        <v>7977</v>
      </c>
      <c r="H3635" s="1">
        <v>153624</v>
      </c>
      <c r="I3635" t="s">
        <v>58</v>
      </c>
      <c r="J3635" s="1">
        <v>10614</v>
      </c>
      <c r="K3635" s="1">
        <v>1914</v>
      </c>
      <c r="L3635" s="1">
        <v>8700</v>
      </c>
    </row>
    <row r="3636" spans="1:12">
      <c r="A3636" t="s">
        <v>7535</v>
      </c>
      <c r="B3636" t="s">
        <v>7930</v>
      </c>
      <c r="C3636" t="s">
        <v>14</v>
      </c>
      <c r="D3636" t="s">
        <v>15</v>
      </c>
      <c r="E3636" t="s">
        <v>7931</v>
      </c>
      <c r="F3636" t="s">
        <v>7978</v>
      </c>
      <c r="G3636" t="s">
        <v>7979</v>
      </c>
      <c r="H3636" s="1">
        <v>153624</v>
      </c>
      <c r="I3636" t="s">
        <v>58</v>
      </c>
      <c r="J3636" s="1">
        <v>402.6</v>
      </c>
      <c r="K3636" s="1">
        <v>72.599999999999994</v>
      </c>
      <c r="L3636" s="1">
        <v>330</v>
      </c>
    </row>
    <row r="3637" spans="1:12">
      <c r="A3637" t="s">
        <v>7535</v>
      </c>
      <c r="B3637" t="s">
        <v>7930</v>
      </c>
      <c r="C3637" t="s">
        <v>14</v>
      </c>
      <c r="D3637" t="s">
        <v>15</v>
      </c>
      <c r="E3637" t="s">
        <v>7931</v>
      </c>
      <c r="F3637" t="s">
        <v>7980</v>
      </c>
      <c r="G3637" t="s">
        <v>7981</v>
      </c>
      <c r="H3637" s="1">
        <v>153624</v>
      </c>
      <c r="I3637" t="s">
        <v>58</v>
      </c>
      <c r="J3637" s="1">
        <v>10980</v>
      </c>
      <c r="K3637" s="1">
        <v>1980</v>
      </c>
      <c r="L3637" s="1">
        <v>9000</v>
      </c>
    </row>
    <row r="3638" spans="1:12">
      <c r="A3638" t="s">
        <v>7535</v>
      </c>
      <c r="B3638" t="s">
        <v>7930</v>
      </c>
      <c r="C3638" t="s">
        <v>14</v>
      </c>
      <c r="D3638" t="s">
        <v>15</v>
      </c>
      <c r="E3638" t="s">
        <v>7931</v>
      </c>
      <c r="F3638" t="s">
        <v>7982</v>
      </c>
      <c r="G3638" t="s">
        <v>7983</v>
      </c>
      <c r="H3638" s="1">
        <v>153624</v>
      </c>
      <c r="I3638" t="s">
        <v>58</v>
      </c>
      <c r="J3638" s="1">
        <v>4318.8</v>
      </c>
      <c r="K3638" s="1">
        <v>778.8</v>
      </c>
      <c r="L3638" s="1">
        <v>3540</v>
      </c>
    </row>
    <row r="3639" spans="1:12">
      <c r="A3639" t="s">
        <v>7535</v>
      </c>
      <c r="B3639" t="s">
        <v>7930</v>
      </c>
      <c r="C3639" t="s">
        <v>14</v>
      </c>
      <c r="D3639" t="s">
        <v>15</v>
      </c>
      <c r="E3639" t="s">
        <v>7931</v>
      </c>
      <c r="F3639" t="s">
        <v>7984</v>
      </c>
      <c r="G3639" t="s">
        <v>7985</v>
      </c>
      <c r="H3639" s="1">
        <v>153624</v>
      </c>
      <c r="I3639" t="s">
        <v>58</v>
      </c>
      <c r="J3639" s="1">
        <v>3440.4</v>
      </c>
      <c r="K3639" s="1">
        <v>620.4</v>
      </c>
      <c r="L3639" s="1">
        <v>2820</v>
      </c>
    </row>
    <row r="3640" spans="1:12">
      <c r="A3640" t="s">
        <v>7535</v>
      </c>
      <c r="B3640" t="s">
        <v>7986</v>
      </c>
      <c r="C3640" t="s">
        <v>14</v>
      </c>
      <c r="D3640" t="s">
        <v>15</v>
      </c>
      <c r="E3640" t="s">
        <v>4895</v>
      </c>
      <c r="F3640" t="s">
        <v>7987</v>
      </c>
      <c r="G3640" t="s">
        <v>7988</v>
      </c>
      <c r="H3640" s="1">
        <v>300813.12</v>
      </c>
      <c r="I3640" t="s">
        <v>1071</v>
      </c>
      <c r="J3640" s="1">
        <v>366992.01</v>
      </c>
      <c r="K3640" s="1">
        <v>66178.89</v>
      </c>
      <c r="L3640" s="1">
        <v>300813.12</v>
      </c>
    </row>
    <row r="3641" spans="1:12">
      <c r="A3641" t="s">
        <v>7535</v>
      </c>
      <c r="B3641" t="s">
        <v>7989</v>
      </c>
      <c r="C3641" t="s">
        <v>14</v>
      </c>
      <c r="D3641" t="s">
        <v>15</v>
      </c>
      <c r="E3641" t="s">
        <v>4884</v>
      </c>
      <c r="F3641" t="s">
        <v>7990</v>
      </c>
      <c r="G3641" t="s">
        <v>7991</v>
      </c>
      <c r="H3641" s="1">
        <v>283785.96000000002</v>
      </c>
      <c r="I3641" t="s">
        <v>1071</v>
      </c>
      <c r="J3641" s="1">
        <v>346218.87</v>
      </c>
      <c r="K3641" s="1">
        <v>62432.91</v>
      </c>
      <c r="L3641" s="1">
        <v>283785.96000000002</v>
      </c>
    </row>
    <row r="3642" spans="1:12">
      <c r="A3642" t="s">
        <v>7535</v>
      </c>
      <c r="B3642" t="s">
        <v>7992</v>
      </c>
      <c r="C3642" t="s">
        <v>14</v>
      </c>
      <c r="D3642" t="s">
        <v>15</v>
      </c>
      <c r="E3642" t="s">
        <v>7993</v>
      </c>
      <c r="F3642" t="s">
        <v>7994</v>
      </c>
      <c r="G3642" t="s">
        <v>7995</v>
      </c>
      <c r="H3642" s="1">
        <v>3500</v>
      </c>
      <c r="I3642" t="s">
        <v>3487</v>
      </c>
      <c r="J3642" s="1">
        <v>-4270</v>
      </c>
      <c r="K3642" s="1">
        <v>-770</v>
      </c>
      <c r="L3642" s="1">
        <v>-3500</v>
      </c>
    </row>
    <row r="3643" spans="1:12">
      <c r="A3643" t="s">
        <v>7535</v>
      </c>
      <c r="B3643" t="s">
        <v>7992</v>
      </c>
      <c r="C3643" t="s">
        <v>14</v>
      </c>
      <c r="D3643" t="s">
        <v>15</v>
      </c>
      <c r="E3643" t="s">
        <v>7993</v>
      </c>
      <c r="F3643" t="s">
        <v>7996</v>
      </c>
      <c r="G3643" t="s">
        <v>7997</v>
      </c>
      <c r="H3643" s="1">
        <v>3500</v>
      </c>
      <c r="I3643" t="s">
        <v>3487</v>
      </c>
      <c r="J3643" s="1">
        <v>3675</v>
      </c>
      <c r="K3643" s="1">
        <v>175</v>
      </c>
      <c r="L3643" s="1">
        <v>3500</v>
      </c>
    </row>
    <row r="3644" spans="1:12">
      <c r="A3644" t="s">
        <v>7535</v>
      </c>
      <c r="B3644" t="s">
        <v>7992</v>
      </c>
      <c r="C3644" t="s">
        <v>14</v>
      </c>
      <c r="D3644" t="s">
        <v>15</v>
      </c>
      <c r="E3644" t="s">
        <v>7993</v>
      </c>
      <c r="F3644" t="s">
        <v>7998</v>
      </c>
      <c r="G3644" t="s">
        <v>7999</v>
      </c>
      <c r="H3644" s="1">
        <v>3500</v>
      </c>
      <c r="I3644" t="s">
        <v>3487</v>
      </c>
      <c r="J3644" s="1">
        <v>4270</v>
      </c>
      <c r="K3644" s="1">
        <v>770</v>
      </c>
      <c r="L3644" s="1">
        <v>3500</v>
      </c>
    </row>
    <row r="3645" spans="1:12">
      <c r="A3645" t="s">
        <v>7535</v>
      </c>
      <c r="B3645" t="s">
        <v>8000</v>
      </c>
      <c r="C3645" t="s">
        <v>14</v>
      </c>
      <c r="D3645" t="s">
        <v>15</v>
      </c>
      <c r="E3645" t="s">
        <v>8001</v>
      </c>
      <c r="F3645" t="s">
        <v>8002</v>
      </c>
      <c r="G3645" t="s">
        <v>8003</v>
      </c>
      <c r="H3645" s="1">
        <v>600</v>
      </c>
      <c r="I3645" t="s">
        <v>147</v>
      </c>
      <c r="J3645" s="1">
        <v>732</v>
      </c>
      <c r="K3645" s="1">
        <v>132</v>
      </c>
      <c r="L3645" s="1">
        <v>600</v>
      </c>
    </row>
    <row r="3646" spans="1:12">
      <c r="A3646" t="s">
        <v>7535</v>
      </c>
      <c r="B3646" t="s">
        <v>8004</v>
      </c>
      <c r="C3646" t="s">
        <v>14</v>
      </c>
      <c r="D3646" t="s">
        <v>15</v>
      </c>
      <c r="E3646" t="s">
        <v>1105</v>
      </c>
      <c r="F3646" t="s">
        <v>8005</v>
      </c>
      <c r="G3646" t="s">
        <v>8006</v>
      </c>
      <c r="H3646" s="1">
        <v>264.12</v>
      </c>
      <c r="I3646" t="s">
        <v>1108</v>
      </c>
      <c r="J3646" s="1">
        <v>264.12</v>
      </c>
      <c r="K3646" s="1">
        <v>0</v>
      </c>
      <c r="L3646" s="1">
        <v>264.12</v>
      </c>
    </row>
    <row r="3647" spans="1:12">
      <c r="A3647" t="s">
        <v>7535</v>
      </c>
      <c r="B3647" t="s">
        <v>8007</v>
      </c>
      <c r="C3647" t="s">
        <v>14</v>
      </c>
      <c r="D3647" t="s">
        <v>15</v>
      </c>
      <c r="E3647" t="s">
        <v>1110</v>
      </c>
      <c r="F3647" t="s">
        <v>8008</v>
      </c>
      <c r="G3647" t="s">
        <v>8009</v>
      </c>
      <c r="H3647" s="1">
        <v>11615.68</v>
      </c>
      <c r="I3647" t="s">
        <v>1108</v>
      </c>
      <c r="J3647" s="1">
        <v>11615.68</v>
      </c>
      <c r="K3647" s="1">
        <v>0</v>
      </c>
      <c r="L3647" s="1">
        <v>11615.68</v>
      </c>
    </row>
    <row r="3648" spans="1:12">
      <c r="A3648" t="s">
        <v>7535</v>
      </c>
      <c r="B3648" t="s">
        <v>8010</v>
      </c>
      <c r="C3648" t="s">
        <v>14</v>
      </c>
      <c r="D3648" t="s">
        <v>15</v>
      </c>
      <c r="E3648" t="s">
        <v>1116</v>
      </c>
      <c r="F3648" t="s">
        <v>8011</v>
      </c>
      <c r="G3648" t="s">
        <v>8012</v>
      </c>
      <c r="H3648" s="1">
        <v>4492</v>
      </c>
      <c r="I3648" t="s">
        <v>1108</v>
      </c>
      <c r="J3648" s="1">
        <v>4492</v>
      </c>
      <c r="K3648" s="1">
        <v>0</v>
      </c>
      <c r="L3648" s="1">
        <v>4492</v>
      </c>
    </row>
    <row r="3649" spans="1:12">
      <c r="A3649" t="s">
        <v>7535</v>
      </c>
      <c r="B3649" t="s">
        <v>8013</v>
      </c>
      <c r="C3649" t="s">
        <v>14</v>
      </c>
      <c r="D3649" t="s">
        <v>15</v>
      </c>
      <c r="E3649" t="s">
        <v>1134</v>
      </c>
      <c r="F3649" t="s">
        <v>8014</v>
      </c>
      <c r="G3649" t="s">
        <v>8015</v>
      </c>
      <c r="H3649" s="1">
        <v>38494.160000000003</v>
      </c>
      <c r="I3649" t="s">
        <v>1108</v>
      </c>
      <c r="J3649" s="1">
        <v>36260.879999999997</v>
      </c>
      <c r="K3649" s="1">
        <v>0</v>
      </c>
      <c r="L3649" s="1">
        <v>36260.879999999997</v>
      </c>
    </row>
    <row r="3650" spans="1:12">
      <c r="A3650" t="s">
        <v>7535</v>
      </c>
      <c r="B3650" t="s">
        <v>8013</v>
      </c>
      <c r="C3650" t="s">
        <v>14</v>
      </c>
      <c r="D3650" t="s">
        <v>15</v>
      </c>
      <c r="E3650" t="s">
        <v>1134</v>
      </c>
      <c r="F3650" t="s">
        <v>8016</v>
      </c>
      <c r="G3650" t="s">
        <v>8017</v>
      </c>
      <c r="H3650" s="1">
        <v>38494.160000000003</v>
      </c>
      <c r="I3650" t="s">
        <v>1108</v>
      </c>
      <c r="J3650" s="1">
        <v>2233.2800000000002</v>
      </c>
      <c r="K3650" s="1">
        <v>0</v>
      </c>
      <c r="L3650" s="1">
        <v>2233.2800000000002</v>
      </c>
    </row>
    <row r="3651" spans="1:12">
      <c r="A3651" t="s">
        <v>7535</v>
      </c>
      <c r="B3651" t="s">
        <v>8018</v>
      </c>
      <c r="C3651" t="s">
        <v>14</v>
      </c>
      <c r="D3651" t="s">
        <v>15</v>
      </c>
      <c r="E3651" t="s">
        <v>8019</v>
      </c>
      <c r="F3651" t="s">
        <v>8020</v>
      </c>
      <c r="G3651" t="s">
        <v>8021</v>
      </c>
      <c r="H3651" s="1">
        <v>22816.74</v>
      </c>
      <c r="I3651" t="s">
        <v>3200</v>
      </c>
      <c r="J3651" s="1">
        <v>22816.74</v>
      </c>
      <c r="K3651" s="1">
        <v>0</v>
      </c>
      <c r="L3651" s="1">
        <v>22816.74</v>
      </c>
    </row>
    <row r="3652" spans="1:12">
      <c r="A3652" t="s">
        <v>7535</v>
      </c>
      <c r="B3652" t="s">
        <v>8022</v>
      </c>
      <c r="C3652" t="s">
        <v>14</v>
      </c>
      <c r="D3652" t="s">
        <v>15</v>
      </c>
      <c r="E3652" t="s">
        <v>8019</v>
      </c>
      <c r="F3652" t="s">
        <v>8023</v>
      </c>
      <c r="G3652" t="s">
        <v>8024</v>
      </c>
      <c r="H3652" s="1">
        <v>22708.26</v>
      </c>
      <c r="I3652" t="s">
        <v>3200</v>
      </c>
      <c r="J3652" s="1">
        <v>11505</v>
      </c>
      <c r="K3652" s="1">
        <v>0</v>
      </c>
      <c r="L3652" s="1">
        <v>11505</v>
      </c>
    </row>
    <row r="3653" spans="1:12">
      <c r="A3653" t="s">
        <v>7535</v>
      </c>
      <c r="B3653" t="s">
        <v>8022</v>
      </c>
      <c r="C3653" t="s">
        <v>14</v>
      </c>
      <c r="D3653" t="s">
        <v>15</v>
      </c>
      <c r="E3653" t="s">
        <v>8019</v>
      </c>
      <c r="F3653" t="s">
        <v>8020</v>
      </c>
      <c r="G3653" t="s">
        <v>8021</v>
      </c>
      <c r="H3653" s="1">
        <v>22708.26</v>
      </c>
      <c r="I3653" t="s">
        <v>3200</v>
      </c>
      <c r="J3653" s="1">
        <v>11203.26</v>
      </c>
      <c r="K3653" s="1">
        <v>0</v>
      </c>
      <c r="L3653" s="1">
        <v>11203.26</v>
      </c>
    </row>
    <row r="3654" spans="1:12">
      <c r="A3654" t="s">
        <v>7535</v>
      </c>
      <c r="B3654" t="s">
        <v>8025</v>
      </c>
      <c r="C3654" t="s">
        <v>14</v>
      </c>
      <c r="D3654" t="s">
        <v>15</v>
      </c>
      <c r="E3654" t="s">
        <v>8026</v>
      </c>
      <c r="F3654" t="s">
        <v>8027</v>
      </c>
      <c r="G3654" t="s">
        <v>8028</v>
      </c>
      <c r="H3654" s="1">
        <v>1592.51</v>
      </c>
      <c r="I3654" t="s">
        <v>2434</v>
      </c>
      <c r="J3654" s="1">
        <v>1890.51</v>
      </c>
      <c r="K3654" s="1">
        <v>298</v>
      </c>
      <c r="L3654" s="1">
        <v>1592.51</v>
      </c>
    </row>
    <row r="3655" spans="1:12">
      <c r="A3655" t="s">
        <v>7535</v>
      </c>
      <c r="B3655" t="s">
        <v>8029</v>
      </c>
      <c r="C3655" t="s">
        <v>14</v>
      </c>
      <c r="D3655" t="s">
        <v>15</v>
      </c>
      <c r="E3655" t="s">
        <v>8030</v>
      </c>
      <c r="F3655" t="s">
        <v>8031</v>
      </c>
      <c r="G3655" t="s">
        <v>8032</v>
      </c>
      <c r="H3655" s="1">
        <v>47.2</v>
      </c>
      <c r="I3655" t="s">
        <v>1077</v>
      </c>
      <c r="J3655" s="1">
        <v>47.2</v>
      </c>
      <c r="K3655" s="1">
        <v>0</v>
      </c>
      <c r="L3655" s="1">
        <v>47.2</v>
      </c>
    </row>
    <row r="3656" spans="1:12">
      <c r="A3656" t="s">
        <v>7535</v>
      </c>
      <c r="B3656" t="s">
        <v>8033</v>
      </c>
      <c r="C3656" t="s">
        <v>14</v>
      </c>
      <c r="D3656" t="s">
        <v>15</v>
      </c>
      <c r="E3656" t="s">
        <v>2565</v>
      </c>
      <c r="F3656" t="s">
        <v>8031</v>
      </c>
      <c r="G3656" t="s">
        <v>8034</v>
      </c>
      <c r="H3656" s="1">
        <v>1241.67</v>
      </c>
      <c r="I3656" t="s">
        <v>2434</v>
      </c>
      <c r="J3656" s="1">
        <v>1241.67</v>
      </c>
      <c r="K3656" s="1">
        <v>0</v>
      </c>
      <c r="L3656" s="1">
        <v>1241.67</v>
      </c>
    </row>
    <row r="3657" spans="1:12">
      <c r="A3657" t="s">
        <v>7535</v>
      </c>
      <c r="B3657" t="s">
        <v>8035</v>
      </c>
      <c r="C3657" t="s">
        <v>14</v>
      </c>
      <c r="D3657" t="s">
        <v>15</v>
      </c>
      <c r="E3657" t="s">
        <v>8036</v>
      </c>
      <c r="F3657" t="s">
        <v>38</v>
      </c>
      <c r="G3657" t="s">
        <v>39</v>
      </c>
      <c r="H3657" s="1">
        <v>1376</v>
      </c>
      <c r="I3657" t="s">
        <v>2449</v>
      </c>
      <c r="J3657" s="1">
        <v>1376</v>
      </c>
      <c r="K3657" s="1">
        <v>0</v>
      </c>
      <c r="L3657" s="1">
        <v>1376</v>
      </c>
    </row>
    <row r="3658" spans="1:12">
      <c r="A3658" t="s">
        <v>7535</v>
      </c>
      <c r="B3658" t="s">
        <v>8037</v>
      </c>
      <c r="C3658" t="s">
        <v>14</v>
      </c>
      <c r="D3658" t="s">
        <v>15</v>
      </c>
      <c r="E3658" t="s">
        <v>5821</v>
      </c>
      <c r="F3658" t="s">
        <v>38</v>
      </c>
      <c r="G3658" t="s">
        <v>39</v>
      </c>
      <c r="H3658" s="1">
        <v>0.12</v>
      </c>
      <c r="I3658" t="s">
        <v>5817</v>
      </c>
      <c r="J3658" s="1">
        <v>0.12</v>
      </c>
      <c r="K3658" s="1">
        <v>0</v>
      </c>
      <c r="L3658" s="1">
        <v>0.12</v>
      </c>
    </row>
    <row r="3659" spans="1:12">
      <c r="A3659" t="s">
        <v>8038</v>
      </c>
      <c r="B3659" t="s">
        <v>8039</v>
      </c>
      <c r="C3659" t="s">
        <v>14</v>
      </c>
      <c r="D3659" t="s">
        <v>15</v>
      </c>
      <c r="E3659" t="s">
        <v>8040</v>
      </c>
      <c r="F3659" t="s">
        <v>8041</v>
      </c>
      <c r="G3659" t="s">
        <v>8042</v>
      </c>
      <c r="H3659" s="1">
        <v>1879.7</v>
      </c>
      <c r="I3659" t="s">
        <v>134</v>
      </c>
      <c r="J3659" s="1">
        <v>1787.32</v>
      </c>
      <c r="K3659" s="1">
        <v>0</v>
      </c>
      <c r="L3659" s="1">
        <v>1787.32</v>
      </c>
    </row>
    <row r="3660" spans="1:12">
      <c r="A3660" t="s">
        <v>8038</v>
      </c>
      <c r="B3660" t="s">
        <v>8039</v>
      </c>
      <c r="C3660" t="s">
        <v>14</v>
      </c>
      <c r="D3660" t="s">
        <v>15</v>
      </c>
      <c r="E3660" t="s">
        <v>8040</v>
      </c>
      <c r="F3660" t="s">
        <v>8043</v>
      </c>
      <c r="G3660" t="s">
        <v>8044</v>
      </c>
      <c r="H3660" s="1">
        <v>1879.7</v>
      </c>
      <c r="I3660" t="s">
        <v>134</v>
      </c>
      <c r="J3660" s="1">
        <v>92.38</v>
      </c>
      <c r="K3660" s="1">
        <v>0</v>
      </c>
      <c r="L3660" s="1">
        <v>92.38</v>
      </c>
    </row>
    <row r="3661" spans="1:12">
      <c r="A3661" t="s">
        <v>8038</v>
      </c>
      <c r="B3661" t="s">
        <v>8045</v>
      </c>
      <c r="C3661" t="s">
        <v>14</v>
      </c>
      <c r="D3661" t="s">
        <v>15</v>
      </c>
      <c r="E3661" t="s">
        <v>3109</v>
      </c>
      <c r="F3661" t="s">
        <v>8046</v>
      </c>
      <c r="G3661" t="s">
        <v>8047</v>
      </c>
      <c r="H3661" s="1">
        <v>160.16</v>
      </c>
      <c r="I3661" t="s">
        <v>1821</v>
      </c>
      <c r="J3661" s="1">
        <v>195.4</v>
      </c>
      <c r="K3661" s="1">
        <v>35.24</v>
      </c>
      <c r="L3661" s="1">
        <v>160.16</v>
      </c>
    </row>
    <row r="3662" spans="1:12">
      <c r="A3662" t="s">
        <v>8038</v>
      </c>
      <c r="B3662" t="s">
        <v>8048</v>
      </c>
      <c r="C3662" t="s">
        <v>14</v>
      </c>
      <c r="D3662" t="s">
        <v>15</v>
      </c>
      <c r="E3662" t="s">
        <v>8049</v>
      </c>
      <c r="F3662" t="s">
        <v>8050</v>
      </c>
      <c r="G3662" t="s">
        <v>8051</v>
      </c>
      <c r="H3662" s="1">
        <v>19063.72</v>
      </c>
      <c r="I3662" t="s">
        <v>1071</v>
      </c>
      <c r="J3662" s="1">
        <v>20970.09</v>
      </c>
      <c r="K3662" s="1">
        <v>1906.37</v>
      </c>
      <c r="L3662" s="1">
        <v>19063.72</v>
      </c>
    </row>
    <row r="3663" spans="1:12">
      <c r="A3663" t="s">
        <v>8038</v>
      </c>
      <c r="B3663" t="s">
        <v>8052</v>
      </c>
      <c r="C3663" t="s">
        <v>14</v>
      </c>
      <c r="D3663" t="s">
        <v>15</v>
      </c>
      <c r="E3663" t="s">
        <v>8053</v>
      </c>
      <c r="F3663" t="s">
        <v>8054</v>
      </c>
      <c r="G3663" t="s">
        <v>8055</v>
      </c>
      <c r="H3663" s="1">
        <v>26390.81</v>
      </c>
      <c r="I3663" t="s">
        <v>562</v>
      </c>
      <c r="J3663" s="1">
        <v>17724.96</v>
      </c>
      <c r="K3663" s="1">
        <v>0</v>
      </c>
      <c r="L3663" s="1">
        <v>17724.96</v>
      </c>
    </row>
    <row r="3664" spans="1:12">
      <c r="A3664" t="s">
        <v>8038</v>
      </c>
      <c r="B3664" t="s">
        <v>8052</v>
      </c>
      <c r="C3664" t="s">
        <v>14</v>
      </c>
      <c r="D3664" t="s">
        <v>15</v>
      </c>
      <c r="E3664" t="s">
        <v>8053</v>
      </c>
      <c r="F3664" t="s">
        <v>8054</v>
      </c>
      <c r="G3664" t="s">
        <v>8055</v>
      </c>
      <c r="H3664" s="1">
        <v>26390.81</v>
      </c>
      <c r="I3664" t="s">
        <v>1071</v>
      </c>
      <c r="J3664" s="1">
        <v>8665.85</v>
      </c>
      <c r="K3664" s="1">
        <v>0</v>
      </c>
      <c r="L3664" s="1">
        <v>8665.85</v>
      </c>
    </row>
    <row r="3665" spans="1:12">
      <c r="A3665" t="s">
        <v>8038</v>
      </c>
      <c r="B3665" t="s">
        <v>8056</v>
      </c>
      <c r="C3665" t="s">
        <v>14</v>
      </c>
      <c r="D3665" t="s">
        <v>15</v>
      </c>
      <c r="E3665" t="s">
        <v>4568</v>
      </c>
      <c r="F3665" t="s">
        <v>4575</v>
      </c>
      <c r="G3665" t="s">
        <v>4576</v>
      </c>
      <c r="H3665" s="1">
        <v>158914.03</v>
      </c>
      <c r="I3665" t="s">
        <v>3200</v>
      </c>
      <c r="J3665" s="1">
        <v>16615.28</v>
      </c>
      <c r="K3665" s="1">
        <v>0</v>
      </c>
      <c r="L3665" s="1">
        <v>16615.28</v>
      </c>
    </row>
    <row r="3666" spans="1:12">
      <c r="A3666" t="s">
        <v>8038</v>
      </c>
      <c r="B3666" t="s">
        <v>8056</v>
      </c>
      <c r="C3666" t="s">
        <v>14</v>
      </c>
      <c r="D3666" t="s">
        <v>15</v>
      </c>
      <c r="E3666" t="s">
        <v>4568</v>
      </c>
      <c r="F3666" t="s">
        <v>4571</v>
      </c>
      <c r="G3666" t="s">
        <v>4572</v>
      </c>
      <c r="H3666" s="1">
        <v>158914.03</v>
      </c>
      <c r="I3666" t="s">
        <v>3200</v>
      </c>
      <c r="J3666" s="1">
        <v>6848.25</v>
      </c>
      <c r="K3666" s="1">
        <v>0</v>
      </c>
      <c r="L3666" s="1">
        <v>6848.25</v>
      </c>
    </row>
    <row r="3667" spans="1:12">
      <c r="A3667" t="s">
        <v>8038</v>
      </c>
      <c r="B3667" t="s">
        <v>8056</v>
      </c>
      <c r="C3667" t="s">
        <v>14</v>
      </c>
      <c r="D3667" t="s">
        <v>15</v>
      </c>
      <c r="E3667" t="s">
        <v>4568</v>
      </c>
      <c r="F3667" t="s">
        <v>4569</v>
      </c>
      <c r="G3667" t="s">
        <v>4570</v>
      </c>
      <c r="H3667" s="1">
        <v>158914.03</v>
      </c>
      <c r="I3667" t="s">
        <v>3200</v>
      </c>
      <c r="J3667" s="1">
        <v>526.63</v>
      </c>
      <c r="K3667" s="1">
        <v>0</v>
      </c>
      <c r="L3667" s="1">
        <v>526.63</v>
      </c>
    </row>
    <row r="3668" spans="1:12">
      <c r="A3668" t="s">
        <v>8038</v>
      </c>
      <c r="B3668" t="s">
        <v>8056</v>
      </c>
      <c r="C3668" t="s">
        <v>14</v>
      </c>
      <c r="D3668" t="s">
        <v>15</v>
      </c>
      <c r="E3668" t="s">
        <v>4568</v>
      </c>
      <c r="F3668" t="s">
        <v>8057</v>
      </c>
      <c r="G3668" t="s">
        <v>8058</v>
      </c>
      <c r="H3668" s="1">
        <v>158914.03</v>
      </c>
      <c r="I3668" t="s">
        <v>134</v>
      </c>
      <c r="J3668" s="1">
        <v>134923.87</v>
      </c>
      <c r="K3668" s="1">
        <v>0</v>
      </c>
      <c r="L3668" s="1">
        <v>134923.87</v>
      </c>
    </row>
    <row r="3669" spans="1:12">
      <c r="A3669" t="s">
        <v>8038</v>
      </c>
      <c r="B3669" t="s">
        <v>8059</v>
      </c>
      <c r="C3669" t="s">
        <v>14</v>
      </c>
      <c r="D3669" t="s">
        <v>15</v>
      </c>
      <c r="E3669" t="s">
        <v>4664</v>
      </c>
      <c r="F3669" t="s">
        <v>8060</v>
      </c>
      <c r="G3669" t="s">
        <v>8061</v>
      </c>
      <c r="H3669" s="1">
        <v>351297.71</v>
      </c>
      <c r="I3669" t="s">
        <v>134</v>
      </c>
      <c r="J3669" s="1">
        <v>296998.11</v>
      </c>
      <c r="K3669" s="1">
        <v>0</v>
      </c>
      <c r="L3669" s="1">
        <v>296998.11</v>
      </c>
    </row>
    <row r="3670" spans="1:12">
      <c r="A3670" t="s">
        <v>8038</v>
      </c>
      <c r="B3670" t="s">
        <v>8059</v>
      </c>
      <c r="C3670" t="s">
        <v>14</v>
      </c>
      <c r="D3670" t="s">
        <v>15</v>
      </c>
      <c r="E3670" t="s">
        <v>4664</v>
      </c>
      <c r="F3670" t="s">
        <v>8062</v>
      </c>
      <c r="G3670" t="s">
        <v>8063</v>
      </c>
      <c r="H3670" s="1">
        <v>351297.71</v>
      </c>
      <c r="I3670" t="s">
        <v>3200</v>
      </c>
      <c r="J3670" s="1">
        <v>54299.6</v>
      </c>
      <c r="K3670" s="1">
        <v>0</v>
      </c>
      <c r="L3670" s="1">
        <v>54299.6</v>
      </c>
    </row>
    <row r="3671" spans="1:12">
      <c r="A3671" t="s">
        <v>8038</v>
      </c>
      <c r="B3671" t="s">
        <v>8064</v>
      </c>
      <c r="C3671" t="s">
        <v>14</v>
      </c>
      <c r="D3671" t="s">
        <v>15</v>
      </c>
      <c r="E3671" t="s">
        <v>4596</v>
      </c>
      <c r="F3671" t="s">
        <v>4617</v>
      </c>
      <c r="G3671" t="s">
        <v>4618</v>
      </c>
      <c r="H3671" s="1">
        <v>48749.5</v>
      </c>
      <c r="I3671" t="s">
        <v>3138</v>
      </c>
      <c r="J3671" s="1">
        <v>245.85</v>
      </c>
      <c r="K3671" s="1">
        <v>0</v>
      </c>
      <c r="L3671" s="1">
        <v>245.85</v>
      </c>
    </row>
    <row r="3672" spans="1:12">
      <c r="A3672" t="s">
        <v>8038</v>
      </c>
      <c r="B3672" t="s">
        <v>8064</v>
      </c>
      <c r="C3672" t="s">
        <v>14</v>
      </c>
      <c r="D3672" t="s">
        <v>15</v>
      </c>
      <c r="E3672" t="s">
        <v>4596</v>
      </c>
      <c r="F3672" t="s">
        <v>4615</v>
      </c>
      <c r="G3672" t="s">
        <v>4616</v>
      </c>
      <c r="H3672" s="1">
        <v>48749.5</v>
      </c>
      <c r="I3672" t="s">
        <v>3138</v>
      </c>
      <c r="J3672" s="1">
        <v>8772.59</v>
      </c>
      <c r="K3672" s="1">
        <v>0</v>
      </c>
      <c r="L3672" s="1">
        <v>8772.59</v>
      </c>
    </row>
    <row r="3673" spans="1:12">
      <c r="A3673" t="s">
        <v>8038</v>
      </c>
      <c r="B3673" t="s">
        <v>8064</v>
      </c>
      <c r="C3673" t="s">
        <v>14</v>
      </c>
      <c r="D3673" t="s">
        <v>15</v>
      </c>
      <c r="E3673" t="s">
        <v>4596</v>
      </c>
      <c r="F3673" t="s">
        <v>8065</v>
      </c>
      <c r="G3673" t="s">
        <v>8066</v>
      </c>
      <c r="H3673" s="1">
        <v>48749.5</v>
      </c>
      <c r="I3673" t="s">
        <v>3138</v>
      </c>
      <c r="J3673" s="1">
        <v>26502.15</v>
      </c>
      <c r="K3673" s="1">
        <v>0</v>
      </c>
      <c r="L3673" s="1">
        <v>26502.15</v>
      </c>
    </row>
    <row r="3674" spans="1:12">
      <c r="A3674" t="s">
        <v>8038</v>
      </c>
      <c r="B3674" t="s">
        <v>8064</v>
      </c>
      <c r="C3674" t="s">
        <v>14</v>
      </c>
      <c r="D3674" t="s">
        <v>15</v>
      </c>
      <c r="E3674" t="s">
        <v>4596</v>
      </c>
      <c r="F3674" t="s">
        <v>4605</v>
      </c>
      <c r="G3674" t="s">
        <v>4606</v>
      </c>
      <c r="H3674" s="1">
        <v>48749.5</v>
      </c>
      <c r="I3674" t="s">
        <v>3138</v>
      </c>
      <c r="J3674" s="1">
        <v>1493.11</v>
      </c>
      <c r="K3674" s="1">
        <v>0</v>
      </c>
      <c r="L3674" s="1">
        <v>1493.11</v>
      </c>
    </row>
    <row r="3675" spans="1:12">
      <c r="A3675" t="s">
        <v>8038</v>
      </c>
      <c r="B3675" t="s">
        <v>8064</v>
      </c>
      <c r="C3675" t="s">
        <v>14</v>
      </c>
      <c r="D3675" t="s">
        <v>15</v>
      </c>
      <c r="E3675" t="s">
        <v>4596</v>
      </c>
      <c r="F3675" t="s">
        <v>4609</v>
      </c>
      <c r="G3675" t="s">
        <v>4610</v>
      </c>
      <c r="H3675" s="1">
        <v>48749.5</v>
      </c>
      <c r="I3675" t="s">
        <v>3138</v>
      </c>
      <c r="J3675" s="1">
        <v>32.619999999999997</v>
      </c>
      <c r="K3675" s="1">
        <v>0</v>
      </c>
      <c r="L3675" s="1">
        <v>32.619999999999997</v>
      </c>
    </row>
    <row r="3676" spans="1:12">
      <c r="A3676" t="s">
        <v>8038</v>
      </c>
      <c r="B3676" t="s">
        <v>8064</v>
      </c>
      <c r="C3676" t="s">
        <v>14</v>
      </c>
      <c r="D3676" t="s">
        <v>15</v>
      </c>
      <c r="E3676" t="s">
        <v>4596</v>
      </c>
      <c r="F3676" t="s">
        <v>4613</v>
      </c>
      <c r="G3676" t="s">
        <v>4614</v>
      </c>
      <c r="H3676" s="1">
        <v>48749.5</v>
      </c>
      <c r="I3676" t="s">
        <v>3138</v>
      </c>
      <c r="J3676" s="1">
        <v>10333.02</v>
      </c>
      <c r="K3676" s="1">
        <v>0</v>
      </c>
      <c r="L3676" s="1">
        <v>10333.02</v>
      </c>
    </row>
    <row r="3677" spans="1:12">
      <c r="A3677" t="s">
        <v>8038</v>
      </c>
      <c r="B3677" t="s">
        <v>8064</v>
      </c>
      <c r="C3677" t="s">
        <v>14</v>
      </c>
      <c r="D3677" t="s">
        <v>15</v>
      </c>
      <c r="E3677" t="s">
        <v>4596</v>
      </c>
      <c r="F3677" t="s">
        <v>4603</v>
      </c>
      <c r="G3677" t="s">
        <v>4604</v>
      </c>
      <c r="H3677" s="1">
        <v>48749.5</v>
      </c>
      <c r="I3677" t="s">
        <v>3138</v>
      </c>
      <c r="J3677" s="1">
        <v>1370.16</v>
      </c>
      <c r="K3677" s="1">
        <v>0</v>
      </c>
      <c r="L3677" s="1">
        <v>1370.16</v>
      </c>
    </row>
    <row r="3678" spans="1:12">
      <c r="A3678" t="s">
        <v>8038</v>
      </c>
      <c r="B3678" t="s">
        <v>8067</v>
      </c>
      <c r="C3678" t="s">
        <v>14</v>
      </c>
      <c r="D3678" t="s">
        <v>15</v>
      </c>
      <c r="E3678" t="s">
        <v>4624</v>
      </c>
      <c r="F3678" t="s">
        <v>4635</v>
      </c>
      <c r="G3678" t="s">
        <v>4636</v>
      </c>
      <c r="H3678" s="1">
        <v>47971.67</v>
      </c>
      <c r="I3678" t="s">
        <v>3138</v>
      </c>
      <c r="J3678" s="1">
        <v>2660.43</v>
      </c>
      <c r="K3678" s="1">
        <v>0</v>
      </c>
      <c r="L3678" s="1">
        <v>2660.43</v>
      </c>
    </row>
    <row r="3679" spans="1:12">
      <c r="A3679" t="s">
        <v>8038</v>
      </c>
      <c r="B3679" t="s">
        <v>8067</v>
      </c>
      <c r="C3679" t="s">
        <v>14</v>
      </c>
      <c r="D3679" t="s">
        <v>15</v>
      </c>
      <c r="E3679" t="s">
        <v>4624</v>
      </c>
      <c r="F3679" t="s">
        <v>4649</v>
      </c>
      <c r="G3679" t="s">
        <v>4650</v>
      </c>
      <c r="H3679" s="1">
        <v>47971.67</v>
      </c>
      <c r="I3679" t="s">
        <v>3138</v>
      </c>
      <c r="J3679" s="1">
        <v>253.16</v>
      </c>
      <c r="K3679" s="1">
        <v>0</v>
      </c>
      <c r="L3679" s="1">
        <v>253.16</v>
      </c>
    </row>
    <row r="3680" spans="1:12">
      <c r="A3680" t="s">
        <v>8038</v>
      </c>
      <c r="B3680" t="s">
        <v>8067</v>
      </c>
      <c r="C3680" t="s">
        <v>14</v>
      </c>
      <c r="D3680" t="s">
        <v>15</v>
      </c>
      <c r="E3680" t="s">
        <v>4624</v>
      </c>
      <c r="F3680" t="s">
        <v>4625</v>
      </c>
      <c r="G3680" t="s">
        <v>4626</v>
      </c>
      <c r="H3680" s="1">
        <v>47971.67</v>
      </c>
      <c r="I3680" t="s">
        <v>3138</v>
      </c>
      <c r="J3680" s="1">
        <v>36479.410000000003</v>
      </c>
      <c r="K3680" s="1">
        <v>0</v>
      </c>
      <c r="L3680" s="1">
        <v>36479.410000000003</v>
      </c>
    </row>
    <row r="3681" spans="1:12">
      <c r="A3681" t="s">
        <v>8038</v>
      </c>
      <c r="B3681" t="s">
        <v>8067</v>
      </c>
      <c r="C3681" t="s">
        <v>14</v>
      </c>
      <c r="D3681" t="s">
        <v>15</v>
      </c>
      <c r="E3681" t="s">
        <v>4624</v>
      </c>
      <c r="F3681" t="s">
        <v>4647</v>
      </c>
      <c r="G3681" t="s">
        <v>4648</v>
      </c>
      <c r="H3681" s="1">
        <v>47971.67</v>
      </c>
      <c r="I3681" t="s">
        <v>3138</v>
      </c>
      <c r="J3681" s="1">
        <v>8578.67</v>
      </c>
      <c r="K3681" s="1">
        <v>0</v>
      </c>
      <c r="L3681" s="1">
        <v>8578.67</v>
      </c>
    </row>
    <row r="3682" spans="1:12">
      <c r="A3682" t="s">
        <v>8038</v>
      </c>
      <c r="B3682" t="s">
        <v>8068</v>
      </c>
      <c r="C3682" t="s">
        <v>14</v>
      </c>
      <c r="D3682" t="s">
        <v>15</v>
      </c>
      <c r="E3682" t="s">
        <v>5100</v>
      </c>
      <c r="F3682" t="s">
        <v>5101</v>
      </c>
      <c r="G3682" t="s">
        <v>5102</v>
      </c>
      <c r="H3682" s="1">
        <v>108187</v>
      </c>
      <c r="I3682" t="s">
        <v>3138</v>
      </c>
      <c r="J3682" s="1">
        <v>14433.88</v>
      </c>
      <c r="K3682" s="1">
        <v>0</v>
      </c>
      <c r="L3682" s="1">
        <v>14433.88</v>
      </c>
    </row>
    <row r="3683" spans="1:12">
      <c r="A3683" t="s">
        <v>8038</v>
      </c>
      <c r="B3683" t="s">
        <v>8068</v>
      </c>
      <c r="C3683" t="s">
        <v>14</v>
      </c>
      <c r="D3683" t="s">
        <v>15</v>
      </c>
      <c r="E3683" t="s">
        <v>5100</v>
      </c>
      <c r="F3683" t="s">
        <v>5111</v>
      </c>
      <c r="G3683" t="s">
        <v>5112</v>
      </c>
      <c r="H3683" s="1">
        <v>108187</v>
      </c>
      <c r="I3683" t="s">
        <v>3138</v>
      </c>
      <c r="J3683" s="1">
        <v>13194.03</v>
      </c>
      <c r="K3683" s="1">
        <v>0</v>
      </c>
      <c r="L3683" s="1">
        <v>13194.03</v>
      </c>
    </row>
    <row r="3684" spans="1:12">
      <c r="A3684" t="s">
        <v>8038</v>
      </c>
      <c r="B3684" t="s">
        <v>8068</v>
      </c>
      <c r="C3684" t="s">
        <v>14</v>
      </c>
      <c r="D3684" t="s">
        <v>15</v>
      </c>
      <c r="E3684" t="s">
        <v>5100</v>
      </c>
      <c r="F3684" t="s">
        <v>5109</v>
      </c>
      <c r="G3684" t="s">
        <v>5110</v>
      </c>
      <c r="H3684" s="1">
        <v>108187</v>
      </c>
      <c r="I3684" t="s">
        <v>3138</v>
      </c>
      <c r="J3684" s="1">
        <v>74093.88</v>
      </c>
      <c r="K3684" s="1">
        <v>0</v>
      </c>
      <c r="L3684" s="1">
        <v>74093.88</v>
      </c>
    </row>
    <row r="3685" spans="1:12">
      <c r="A3685" t="s">
        <v>8038</v>
      </c>
      <c r="B3685" t="s">
        <v>8068</v>
      </c>
      <c r="C3685" t="s">
        <v>14</v>
      </c>
      <c r="D3685" t="s">
        <v>15</v>
      </c>
      <c r="E3685" t="s">
        <v>5100</v>
      </c>
      <c r="F3685" t="s">
        <v>5115</v>
      </c>
      <c r="G3685" t="s">
        <v>5116</v>
      </c>
      <c r="H3685" s="1">
        <v>108187</v>
      </c>
      <c r="I3685" t="s">
        <v>3138</v>
      </c>
      <c r="J3685" s="1">
        <v>6465.21</v>
      </c>
      <c r="K3685" s="1">
        <v>0</v>
      </c>
      <c r="L3685" s="1">
        <v>6465.21</v>
      </c>
    </row>
    <row r="3686" spans="1:12">
      <c r="A3686" t="s">
        <v>8038</v>
      </c>
      <c r="B3686" t="s">
        <v>8069</v>
      </c>
      <c r="C3686" t="s">
        <v>14</v>
      </c>
      <c r="D3686" t="s">
        <v>15</v>
      </c>
      <c r="E3686" t="s">
        <v>4679</v>
      </c>
      <c r="F3686" t="s">
        <v>4680</v>
      </c>
      <c r="G3686" t="s">
        <v>4681</v>
      </c>
      <c r="H3686" s="1">
        <v>200806.43</v>
      </c>
      <c r="I3686" t="s">
        <v>4682</v>
      </c>
      <c r="J3686" s="1">
        <v>200806.43</v>
      </c>
      <c r="K3686" s="1">
        <v>0</v>
      </c>
      <c r="L3686" s="1">
        <v>200806.43</v>
      </c>
    </row>
    <row r="3687" spans="1:12">
      <c r="A3687" t="s">
        <v>8038</v>
      </c>
      <c r="B3687" t="s">
        <v>8070</v>
      </c>
      <c r="C3687" t="s">
        <v>14</v>
      </c>
      <c r="D3687" t="s">
        <v>15</v>
      </c>
      <c r="E3687" t="s">
        <v>8071</v>
      </c>
      <c r="F3687" t="s">
        <v>8072</v>
      </c>
      <c r="G3687" t="s">
        <v>8073</v>
      </c>
      <c r="H3687" s="1">
        <v>12829.95</v>
      </c>
      <c r="I3687" t="s">
        <v>134</v>
      </c>
      <c r="J3687" s="1">
        <v>12829.95</v>
      </c>
      <c r="K3687" s="1">
        <v>0</v>
      </c>
      <c r="L3687" s="1">
        <v>12829.95</v>
      </c>
    </row>
    <row r="3688" spans="1:12">
      <c r="A3688" t="s">
        <v>8038</v>
      </c>
      <c r="B3688" t="s">
        <v>8074</v>
      </c>
      <c r="C3688" t="s">
        <v>14</v>
      </c>
      <c r="D3688" t="s">
        <v>15</v>
      </c>
      <c r="E3688" t="s">
        <v>4554</v>
      </c>
      <c r="F3688" t="s">
        <v>8075</v>
      </c>
      <c r="G3688" t="s">
        <v>8076</v>
      </c>
      <c r="H3688" s="1">
        <v>15776.86</v>
      </c>
      <c r="I3688" t="s">
        <v>134</v>
      </c>
      <c r="J3688" s="1">
        <v>15776.86</v>
      </c>
      <c r="K3688" s="1">
        <v>0</v>
      </c>
      <c r="L3688" s="1">
        <v>15776.86</v>
      </c>
    </row>
    <row r="3689" spans="1:12">
      <c r="A3689" t="s">
        <v>8038</v>
      </c>
      <c r="B3689" t="s">
        <v>8077</v>
      </c>
      <c r="C3689" t="s">
        <v>14</v>
      </c>
      <c r="D3689" t="s">
        <v>15</v>
      </c>
      <c r="E3689" t="s">
        <v>8078</v>
      </c>
      <c r="F3689" t="s">
        <v>8079</v>
      </c>
      <c r="G3689" t="s">
        <v>8080</v>
      </c>
      <c r="H3689" s="1">
        <v>8920.16</v>
      </c>
      <c r="I3689" t="s">
        <v>134</v>
      </c>
      <c r="J3689" s="1">
        <v>8920.16</v>
      </c>
      <c r="K3689" s="1">
        <v>0</v>
      </c>
      <c r="L3689" s="1">
        <v>8920.16</v>
      </c>
    </row>
    <row r="3690" spans="1:12">
      <c r="A3690" t="s">
        <v>8038</v>
      </c>
      <c r="B3690" t="s">
        <v>8081</v>
      </c>
      <c r="C3690" t="s">
        <v>14</v>
      </c>
      <c r="D3690" t="s">
        <v>15</v>
      </c>
      <c r="E3690" t="s">
        <v>4592</v>
      </c>
      <c r="F3690" t="s">
        <v>8082</v>
      </c>
      <c r="G3690" t="s">
        <v>8083</v>
      </c>
      <c r="H3690" s="1">
        <v>6470.9</v>
      </c>
      <c r="I3690" t="s">
        <v>134</v>
      </c>
      <c r="J3690" s="1">
        <v>13.17</v>
      </c>
      <c r="K3690" s="1">
        <v>0</v>
      </c>
      <c r="L3690" s="1">
        <v>13.17</v>
      </c>
    </row>
    <row r="3691" spans="1:12">
      <c r="A3691" t="s">
        <v>8038</v>
      </c>
      <c r="B3691" t="s">
        <v>8081</v>
      </c>
      <c r="C3691" t="s">
        <v>14</v>
      </c>
      <c r="D3691" t="s">
        <v>15</v>
      </c>
      <c r="E3691" t="s">
        <v>4592</v>
      </c>
      <c r="F3691" t="s">
        <v>8084</v>
      </c>
      <c r="G3691" t="s">
        <v>8085</v>
      </c>
      <c r="H3691" s="1">
        <v>6470.9</v>
      </c>
      <c r="I3691" t="s">
        <v>134</v>
      </c>
      <c r="J3691" s="1">
        <v>5578.88</v>
      </c>
      <c r="K3691" s="1">
        <v>0</v>
      </c>
      <c r="L3691" s="1">
        <v>5578.88</v>
      </c>
    </row>
    <row r="3692" spans="1:12">
      <c r="A3692" t="s">
        <v>8038</v>
      </c>
      <c r="B3692" t="s">
        <v>8081</v>
      </c>
      <c r="C3692" t="s">
        <v>14</v>
      </c>
      <c r="D3692" t="s">
        <v>15</v>
      </c>
      <c r="E3692" t="s">
        <v>4592</v>
      </c>
      <c r="F3692" t="s">
        <v>8086</v>
      </c>
      <c r="G3692" t="s">
        <v>8087</v>
      </c>
      <c r="H3692" s="1">
        <v>6470.9</v>
      </c>
      <c r="I3692" t="s">
        <v>134</v>
      </c>
      <c r="J3692" s="1">
        <v>15.49</v>
      </c>
      <c r="K3692" s="1">
        <v>0</v>
      </c>
      <c r="L3692" s="1">
        <v>15.49</v>
      </c>
    </row>
    <row r="3693" spans="1:12">
      <c r="A3693" t="s">
        <v>8038</v>
      </c>
      <c r="B3693" t="s">
        <v>8081</v>
      </c>
      <c r="C3693" t="s">
        <v>14</v>
      </c>
      <c r="D3693" t="s">
        <v>15</v>
      </c>
      <c r="E3693" t="s">
        <v>4592</v>
      </c>
      <c r="F3693" t="s">
        <v>8088</v>
      </c>
      <c r="G3693" t="s">
        <v>8089</v>
      </c>
      <c r="H3693" s="1">
        <v>6470.9</v>
      </c>
      <c r="I3693" t="s">
        <v>134</v>
      </c>
      <c r="J3693" s="1">
        <v>688.19</v>
      </c>
      <c r="K3693" s="1">
        <v>0</v>
      </c>
      <c r="L3693" s="1">
        <v>688.19</v>
      </c>
    </row>
    <row r="3694" spans="1:12">
      <c r="A3694" t="s">
        <v>8038</v>
      </c>
      <c r="B3694" t="s">
        <v>8081</v>
      </c>
      <c r="C3694" t="s">
        <v>14</v>
      </c>
      <c r="D3694" t="s">
        <v>15</v>
      </c>
      <c r="E3694" t="s">
        <v>4592</v>
      </c>
      <c r="F3694" t="s">
        <v>8090</v>
      </c>
      <c r="G3694" t="s">
        <v>8091</v>
      </c>
      <c r="H3694" s="1">
        <v>6470.9</v>
      </c>
      <c r="I3694" t="s">
        <v>134</v>
      </c>
      <c r="J3694" s="1">
        <v>146.03</v>
      </c>
      <c r="K3694" s="1">
        <v>0</v>
      </c>
      <c r="L3694" s="1">
        <v>146.03</v>
      </c>
    </row>
    <row r="3695" spans="1:12">
      <c r="A3695" t="s">
        <v>8038</v>
      </c>
      <c r="B3695" t="s">
        <v>8081</v>
      </c>
      <c r="C3695" t="s">
        <v>14</v>
      </c>
      <c r="D3695" t="s">
        <v>15</v>
      </c>
      <c r="E3695" t="s">
        <v>4592</v>
      </c>
      <c r="F3695" t="s">
        <v>8092</v>
      </c>
      <c r="G3695" t="s">
        <v>8093</v>
      </c>
      <c r="H3695" s="1">
        <v>6470.9</v>
      </c>
      <c r="I3695" t="s">
        <v>134</v>
      </c>
      <c r="J3695" s="1">
        <v>44.63</v>
      </c>
      <c r="K3695" s="1">
        <v>0</v>
      </c>
      <c r="L3695" s="1">
        <v>44.63</v>
      </c>
    </row>
    <row r="3696" spans="1:12">
      <c r="A3696" t="s">
        <v>8038</v>
      </c>
      <c r="B3696" t="s">
        <v>8081</v>
      </c>
      <c r="C3696" t="s">
        <v>14</v>
      </c>
      <c r="D3696" t="s">
        <v>15</v>
      </c>
      <c r="E3696" t="s">
        <v>4592</v>
      </c>
      <c r="F3696" t="s">
        <v>8094</v>
      </c>
      <c r="G3696" t="s">
        <v>8095</v>
      </c>
      <c r="H3696" s="1">
        <v>6470.9</v>
      </c>
      <c r="I3696" t="s">
        <v>134</v>
      </c>
      <c r="J3696" s="1">
        <v>-15.49</v>
      </c>
      <c r="K3696" s="1">
        <v>0</v>
      </c>
      <c r="L3696" s="1">
        <v>-15.49</v>
      </c>
    </row>
    <row r="3697" spans="1:12">
      <c r="A3697" t="s">
        <v>8038</v>
      </c>
      <c r="B3697" t="s">
        <v>8096</v>
      </c>
      <c r="C3697" t="s">
        <v>14</v>
      </c>
      <c r="D3697" t="s">
        <v>15</v>
      </c>
      <c r="E3697" t="s">
        <v>8097</v>
      </c>
      <c r="F3697" t="s">
        <v>8098</v>
      </c>
      <c r="G3697" t="s">
        <v>8099</v>
      </c>
      <c r="H3697" s="1">
        <v>6171.73</v>
      </c>
      <c r="I3697" t="s">
        <v>134</v>
      </c>
      <c r="J3697" s="1">
        <v>6171.73</v>
      </c>
      <c r="K3697" s="1">
        <v>0</v>
      </c>
      <c r="L3697" s="1">
        <v>6171.73</v>
      </c>
    </row>
    <row r="3698" spans="1:12">
      <c r="A3698" t="s">
        <v>8038</v>
      </c>
      <c r="B3698" t="s">
        <v>8100</v>
      </c>
      <c r="C3698" t="s">
        <v>14</v>
      </c>
      <c r="D3698" t="s">
        <v>15</v>
      </c>
      <c r="E3698" t="s">
        <v>8101</v>
      </c>
      <c r="F3698" t="s">
        <v>8102</v>
      </c>
      <c r="G3698" t="s">
        <v>8103</v>
      </c>
      <c r="H3698" s="1">
        <v>3041.44</v>
      </c>
      <c r="I3698" t="s">
        <v>134</v>
      </c>
      <c r="J3698" s="1">
        <v>3041.44</v>
      </c>
      <c r="K3698" s="1">
        <v>0</v>
      </c>
      <c r="L3698" s="1">
        <v>3041.44</v>
      </c>
    </row>
    <row r="3699" spans="1:12">
      <c r="A3699" t="s">
        <v>8038</v>
      </c>
      <c r="B3699" t="s">
        <v>8104</v>
      </c>
      <c r="C3699" t="s">
        <v>14</v>
      </c>
      <c r="D3699" t="s">
        <v>15</v>
      </c>
      <c r="E3699" t="s">
        <v>8105</v>
      </c>
      <c r="F3699" t="s">
        <v>8106</v>
      </c>
      <c r="G3699" t="s">
        <v>8107</v>
      </c>
      <c r="H3699" s="1">
        <v>1688.17</v>
      </c>
      <c r="I3699" t="s">
        <v>134</v>
      </c>
      <c r="J3699" s="1">
        <v>1684.55</v>
      </c>
      <c r="K3699" s="1">
        <v>0</v>
      </c>
      <c r="L3699" s="1">
        <v>1684.55</v>
      </c>
    </row>
    <row r="3700" spans="1:12">
      <c r="A3700" t="s">
        <v>8038</v>
      </c>
      <c r="B3700" t="s">
        <v>8104</v>
      </c>
      <c r="C3700" t="s">
        <v>14</v>
      </c>
      <c r="D3700" t="s">
        <v>15</v>
      </c>
      <c r="E3700" t="s">
        <v>8105</v>
      </c>
      <c r="F3700" t="s">
        <v>8108</v>
      </c>
      <c r="G3700" t="s">
        <v>8109</v>
      </c>
      <c r="H3700" s="1">
        <v>1688.17</v>
      </c>
      <c r="I3700" t="s">
        <v>134</v>
      </c>
      <c r="J3700" s="1">
        <v>3.62</v>
      </c>
      <c r="K3700" s="1">
        <v>0</v>
      </c>
      <c r="L3700" s="1">
        <v>3.62</v>
      </c>
    </row>
    <row r="3701" spans="1:12">
      <c r="A3701" t="s">
        <v>8038</v>
      </c>
      <c r="B3701" t="s">
        <v>8110</v>
      </c>
      <c r="C3701" t="s">
        <v>14</v>
      </c>
      <c r="D3701" t="s">
        <v>15</v>
      </c>
      <c r="E3701" t="s">
        <v>4558</v>
      </c>
      <c r="F3701" t="s">
        <v>8111</v>
      </c>
      <c r="G3701" t="s">
        <v>8112</v>
      </c>
      <c r="H3701" s="1">
        <v>34415.32</v>
      </c>
      <c r="I3701" t="s">
        <v>134</v>
      </c>
      <c r="J3701" s="1">
        <v>2493.64</v>
      </c>
      <c r="K3701" s="1">
        <v>0</v>
      </c>
      <c r="L3701" s="1">
        <v>2493.64</v>
      </c>
    </row>
    <row r="3702" spans="1:12">
      <c r="A3702" t="s">
        <v>8038</v>
      </c>
      <c r="B3702" t="s">
        <v>8110</v>
      </c>
      <c r="C3702" t="s">
        <v>14</v>
      </c>
      <c r="D3702" t="s">
        <v>15</v>
      </c>
      <c r="E3702" t="s">
        <v>4558</v>
      </c>
      <c r="F3702" t="s">
        <v>8113</v>
      </c>
      <c r="G3702" t="s">
        <v>8114</v>
      </c>
      <c r="H3702" s="1">
        <v>34415.32</v>
      </c>
      <c r="I3702" t="s">
        <v>134</v>
      </c>
      <c r="J3702" s="1">
        <v>667.29</v>
      </c>
      <c r="K3702" s="1">
        <v>0</v>
      </c>
      <c r="L3702" s="1">
        <v>667.29</v>
      </c>
    </row>
    <row r="3703" spans="1:12">
      <c r="A3703" t="s">
        <v>8038</v>
      </c>
      <c r="B3703" t="s">
        <v>8110</v>
      </c>
      <c r="C3703" t="s">
        <v>14</v>
      </c>
      <c r="D3703" t="s">
        <v>15</v>
      </c>
      <c r="E3703" t="s">
        <v>4558</v>
      </c>
      <c r="F3703" t="s">
        <v>8115</v>
      </c>
      <c r="G3703" t="s">
        <v>8116</v>
      </c>
      <c r="H3703" s="1">
        <v>34415.32</v>
      </c>
      <c r="I3703" t="s">
        <v>134</v>
      </c>
      <c r="J3703" s="1">
        <v>31254.39</v>
      </c>
      <c r="K3703" s="1">
        <v>0</v>
      </c>
      <c r="L3703" s="1">
        <v>31254.39</v>
      </c>
    </row>
    <row r="3704" spans="1:12">
      <c r="A3704" t="s">
        <v>8038</v>
      </c>
      <c r="B3704" t="s">
        <v>8117</v>
      </c>
      <c r="C3704" t="s">
        <v>14</v>
      </c>
      <c r="D3704" t="s">
        <v>15</v>
      </c>
      <c r="E3704" t="s">
        <v>3140</v>
      </c>
      <c r="F3704" t="s">
        <v>3155</v>
      </c>
      <c r="G3704" t="s">
        <v>3156</v>
      </c>
      <c r="H3704" s="1">
        <v>15810</v>
      </c>
      <c r="I3704" t="s">
        <v>1583</v>
      </c>
      <c r="J3704" s="1">
        <v>8300.25</v>
      </c>
      <c r="K3704" s="1">
        <v>395.25</v>
      </c>
      <c r="L3704" s="1">
        <v>7905</v>
      </c>
    </row>
    <row r="3705" spans="1:12">
      <c r="A3705" t="s">
        <v>8038</v>
      </c>
      <c r="B3705" t="s">
        <v>8117</v>
      </c>
      <c r="C3705" t="s">
        <v>14</v>
      </c>
      <c r="D3705" t="s">
        <v>15</v>
      </c>
      <c r="E3705" t="s">
        <v>3140</v>
      </c>
      <c r="F3705" t="s">
        <v>3145</v>
      </c>
      <c r="G3705" t="s">
        <v>3146</v>
      </c>
      <c r="H3705" s="1">
        <v>15810</v>
      </c>
      <c r="I3705" t="s">
        <v>1583</v>
      </c>
      <c r="J3705" s="1">
        <v>8300.25</v>
      </c>
      <c r="K3705" s="1">
        <v>395.25</v>
      </c>
      <c r="L3705" s="1">
        <v>7905</v>
      </c>
    </row>
    <row r="3706" spans="1:12">
      <c r="A3706" t="s">
        <v>8038</v>
      </c>
      <c r="B3706" t="s">
        <v>8118</v>
      </c>
      <c r="C3706" t="s">
        <v>14</v>
      </c>
      <c r="D3706" t="s">
        <v>15</v>
      </c>
      <c r="E3706" t="s">
        <v>8119</v>
      </c>
      <c r="F3706" t="s">
        <v>8120</v>
      </c>
      <c r="G3706" t="s">
        <v>8121</v>
      </c>
      <c r="H3706" s="1">
        <v>147829.6</v>
      </c>
      <c r="I3706" t="s">
        <v>33</v>
      </c>
      <c r="J3706" s="1">
        <v>5363.6</v>
      </c>
      <c r="K3706" s="1">
        <v>487.6</v>
      </c>
      <c r="L3706" s="1">
        <v>4876</v>
      </c>
    </row>
    <row r="3707" spans="1:12">
      <c r="A3707" t="s">
        <v>8038</v>
      </c>
      <c r="B3707" t="s">
        <v>8118</v>
      </c>
      <c r="C3707" t="s">
        <v>14</v>
      </c>
      <c r="D3707" t="s">
        <v>15</v>
      </c>
      <c r="E3707" t="s">
        <v>8119</v>
      </c>
      <c r="F3707" t="s">
        <v>8122</v>
      </c>
      <c r="G3707" t="s">
        <v>8123</v>
      </c>
      <c r="H3707" s="1">
        <v>147829.6</v>
      </c>
      <c r="I3707" t="s">
        <v>33</v>
      </c>
      <c r="J3707" s="1">
        <v>5526.4</v>
      </c>
      <c r="K3707" s="1">
        <v>502.4</v>
      </c>
      <c r="L3707" s="1">
        <v>5024</v>
      </c>
    </row>
    <row r="3708" spans="1:12">
      <c r="A3708" t="s">
        <v>8038</v>
      </c>
      <c r="B3708" t="s">
        <v>8118</v>
      </c>
      <c r="C3708" t="s">
        <v>14</v>
      </c>
      <c r="D3708" t="s">
        <v>15</v>
      </c>
      <c r="E3708" t="s">
        <v>8119</v>
      </c>
      <c r="F3708" t="s">
        <v>8124</v>
      </c>
      <c r="G3708" t="s">
        <v>8125</v>
      </c>
      <c r="H3708" s="1">
        <v>147829.6</v>
      </c>
      <c r="I3708" t="s">
        <v>33</v>
      </c>
      <c r="J3708" s="1">
        <v>16579.2</v>
      </c>
      <c r="K3708" s="1">
        <v>1507.2</v>
      </c>
      <c r="L3708" s="1">
        <v>15072</v>
      </c>
    </row>
    <row r="3709" spans="1:12">
      <c r="A3709" t="s">
        <v>8038</v>
      </c>
      <c r="B3709" t="s">
        <v>8118</v>
      </c>
      <c r="C3709" t="s">
        <v>14</v>
      </c>
      <c r="D3709" t="s">
        <v>15</v>
      </c>
      <c r="E3709" t="s">
        <v>8119</v>
      </c>
      <c r="F3709" t="s">
        <v>8126</v>
      </c>
      <c r="G3709" t="s">
        <v>8127</v>
      </c>
      <c r="H3709" s="1">
        <v>147829.6</v>
      </c>
      <c r="I3709" t="s">
        <v>33</v>
      </c>
      <c r="J3709" s="1">
        <v>12695.76</v>
      </c>
      <c r="K3709" s="1">
        <v>1154.1600000000001</v>
      </c>
      <c r="L3709" s="1">
        <v>11541.6</v>
      </c>
    </row>
    <row r="3710" spans="1:12">
      <c r="A3710" t="s">
        <v>8038</v>
      </c>
      <c r="B3710" t="s">
        <v>8118</v>
      </c>
      <c r="C3710" t="s">
        <v>14</v>
      </c>
      <c r="D3710" t="s">
        <v>15</v>
      </c>
      <c r="E3710" t="s">
        <v>8119</v>
      </c>
      <c r="F3710" t="s">
        <v>8128</v>
      </c>
      <c r="G3710" t="s">
        <v>8129</v>
      </c>
      <c r="H3710" s="1">
        <v>147829.6</v>
      </c>
      <c r="I3710" t="s">
        <v>33</v>
      </c>
      <c r="J3710" s="1">
        <v>7150</v>
      </c>
      <c r="K3710" s="1">
        <v>650</v>
      </c>
      <c r="L3710" s="1">
        <v>6500</v>
      </c>
    </row>
    <row r="3711" spans="1:12">
      <c r="A3711" t="s">
        <v>8038</v>
      </c>
      <c r="B3711" t="s">
        <v>8118</v>
      </c>
      <c r="C3711" t="s">
        <v>14</v>
      </c>
      <c r="D3711" t="s">
        <v>15</v>
      </c>
      <c r="E3711" t="s">
        <v>8119</v>
      </c>
      <c r="F3711" t="s">
        <v>8130</v>
      </c>
      <c r="G3711" t="s">
        <v>8131</v>
      </c>
      <c r="H3711" s="1">
        <v>147829.6</v>
      </c>
      <c r="I3711" t="s">
        <v>33</v>
      </c>
      <c r="J3711" s="1">
        <v>17641.8</v>
      </c>
      <c r="K3711" s="1">
        <v>1603.8</v>
      </c>
      <c r="L3711" s="1">
        <v>16038</v>
      </c>
    </row>
    <row r="3712" spans="1:12">
      <c r="A3712" t="s">
        <v>8038</v>
      </c>
      <c r="B3712" t="s">
        <v>8118</v>
      </c>
      <c r="C3712" t="s">
        <v>14</v>
      </c>
      <c r="D3712" t="s">
        <v>15</v>
      </c>
      <c r="E3712" t="s">
        <v>8119</v>
      </c>
      <c r="F3712" t="s">
        <v>8132</v>
      </c>
      <c r="G3712" t="s">
        <v>8133</v>
      </c>
      <c r="H3712" s="1">
        <v>147829.6</v>
      </c>
      <c r="I3712" t="s">
        <v>33</v>
      </c>
      <c r="J3712" s="1">
        <v>14300</v>
      </c>
      <c r="K3712" s="1">
        <v>1300</v>
      </c>
      <c r="L3712" s="1">
        <v>13000</v>
      </c>
    </row>
    <row r="3713" spans="1:12">
      <c r="A3713" t="s">
        <v>8038</v>
      </c>
      <c r="B3713" t="s">
        <v>8118</v>
      </c>
      <c r="C3713" t="s">
        <v>14</v>
      </c>
      <c r="D3713" t="s">
        <v>15</v>
      </c>
      <c r="E3713" t="s">
        <v>8119</v>
      </c>
      <c r="F3713" t="s">
        <v>8134</v>
      </c>
      <c r="G3713" t="s">
        <v>8135</v>
      </c>
      <c r="H3713" s="1">
        <v>147829.6</v>
      </c>
      <c r="I3713" t="s">
        <v>33</v>
      </c>
      <c r="J3713" s="1">
        <v>20724</v>
      </c>
      <c r="K3713" s="1">
        <v>1884</v>
      </c>
      <c r="L3713" s="1">
        <v>18840</v>
      </c>
    </row>
    <row r="3714" spans="1:12">
      <c r="A3714" t="s">
        <v>8038</v>
      </c>
      <c r="B3714" t="s">
        <v>8118</v>
      </c>
      <c r="C3714" t="s">
        <v>14</v>
      </c>
      <c r="D3714" t="s">
        <v>15</v>
      </c>
      <c r="E3714" t="s">
        <v>8119</v>
      </c>
      <c r="F3714" t="s">
        <v>8136</v>
      </c>
      <c r="G3714" t="s">
        <v>8137</v>
      </c>
      <c r="H3714" s="1">
        <v>147829.6</v>
      </c>
      <c r="I3714" t="s">
        <v>33</v>
      </c>
      <c r="J3714" s="1">
        <v>20966</v>
      </c>
      <c r="K3714" s="1">
        <v>1906</v>
      </c>
      <c r="L3714" s="1">
        <v>19060</v>
      </c>
    </row>
    <row r="3715" spans="1:12">
      <c r="A3715" t="s">
        <v>8038</v>
      </c>
      <c r="B3715" t="s">
        <v>8118</v>
      </c>
      <c r="C3715" t="s">
        <v>14</v>
      </c>
      <c r="D3715" t="s">
        <v>15</v>
      </c>
      <c r="E3715" t="s">
        <v>8119</v>
      </c>
      <c r="F3715" t="s">
        <v>8138</v>
      </c>
      <c r="G3715" t="s">
        <v>8139</v>
      </c>
      <c r="H3715" s="1">
        <v>147829.6</v>
      </c>
      <c r="I3715" t="s">
        <v>33</v>
      </c>
      <c r="J3715" s="1">
        <v>20724</v>
      </c>
      <c r="K3715" s="1">
        <v>1884</v>
      </c>
      <c r="L3715" s="1">
        <v>18840</v>
      </c>
    </row>
    <row r="3716" spans="1:12">
      <c r="A3716" t="s">
        <v>8038</v>
      </c>
      <c r="B3716" t="s">
        <v>8118</v>
      </c>
      <c r="C3716" t="s">
        <v>14</v>
      </c>
      <c r="D3716" t="s">
        <v>15</v>
      </c>
      <c r="E3716" t="s">
        <v>8119</v>
      </c>
      <c r="F3716" t="s">
        <v>8140</v>
      </c>
      <c r="G3716" t="s">
        <v>8141</v>
      </c>
      <c r="H3716" s="1">
        <v>147829.6</v>
      </c>
      <c r="I3716" t="s">
        <v>33</v>
      </c>
      <c r="J3716" s="1">
        <v>20941.8</v>
      </c>
      <c r="K3716" s="1">
        <v>1903.8</v>
      </c>
      <c r="L3716" s="1">
        <v>19038</v>
      </c>
    </row>
    <row r="3717" spans="1:12">
      <c r="A3717" t="s">
        <v>8038</v>
      </c>
      <c r="B3717" t="s">
        <v>8142</v>
      </c>
      <c r="C3717" t="s">
        <v>14</v>
      </c>
      <c r="D3717" t="s">
        <v>15</v>
      </c>
      <c r="E3717" t="s">
        <v>1615</v>
      </c>
      <c r="F3717" t="s">
        <v>8143</v>
      </c>
      <c r="G3717" t="s">
        <v>8144</v>
      </c>
      <c r="H3717" s="1">
        <v>2388</v>
      </c>
      <c r="I3717" t="s">
        <v>58</v>
      </c>
      <c r="J3717" s="1">
        <v>2483.52</v>
      </c>
      <c r="K3717" s="1">
        <v>95.52</v>
      </c>
      <c r="L3717" s="1">
        <v>2388</v>
      </c>
    </row>
    <row r="3718" spans="1:12">
      <c r="A3718" t="s">
        <v>8038</v>
      </c>
      <c r="B3718" t="s">
        <v>8145</v>
      </c>
      <c r="C3718" t="s">
        <v>14</v>
      </c>
      <c r="D3718" t="s">
        <v>15</v>
      </c>
      <c r="E3718" t="s">
        <v>8146</v>
      </c>
      <c r="F3718" t="s">
        <v>8147</v>
      </c>
      <c r="G3718" t="s">
        <v>8148</v>
      </c>
      <c r="H3718" s="1">
        <v>86925.23</v>
      </c>
      <c r="I3718" t="s">
        <v>33</v>
      </c>
      <c r="J3718" s="1">
        <v>9081.51</v>
      </c>
      <c r="K3718" s="1">
        <v>825.59</v>
      </c>
      <c r="L3718" s="1">
        <v>8255.92</v>
      </c>
    </row>
    <row r="3719" spans="1:12">
      <c r="A3719" t="s">
        <v>8038</v>
      </c>
      <c r="B3719" t="s">
        <v>8145</v>
      </c>
      <c r="C3719" t="s">
        <v>14</v>
      </c>
      <c r="D3719" t="s">
        <v>15</v>
      </c>
      <c r="E3719" t="s">
        <v>8146</v>
      </c>
      <c r="F3719" t="s">
        <v>8149</v>
      </c>
      <c r="G3719" t="s">
        <v>8150</v>
      </c>
      <c r="H3719" s="1">
        <v>86925.23</v>
      </c>
      <c r="I3719" t="s">
        <v>33</v>
      </c>
      <c r="J3719" s="1">
        <v>86536.24</v>
      </c>
      <c r="K3719" s="1">
        <v>7866.93</v>
      </c>
      <c r="L3719" s="1">
        <v>78669.31</v>
      </c>
    </row>
    <row r="3720" spans="1:12">
      <c r="A3720" t="s">
        <v>8038</v>
      </c>
      <c r="B3720" t="s">
        <v>8151</v>
      </c>
      <c r="C3720" t="s">
        <v>14</v>
      </c>
      <c r="D3720" t="s">
        <v>15</v>
      </c>
      <c r="E3720" t="s">
        <v>8152</v>
      </c>
      <c r="F3720" t="s">
        <v>8153</v>
      </c>
      <c r="G3720" t="s">
        <v>8154</v>
      </c>
      <c r="H3720" s="1">
        <v>31541.439999999999</v>
      </c>
      <c r="I3720" t="s">
        <v>33</v>
      </c>
      <c r="J3720" s="1">
        <v>134.19999999999999</v>
      </c>
      <c r="K3720" s="1">
        <v>12.2</v>
      </c>
      <c r="L3720" s="1">
        <v>122</v>
      </c>
    </row>
    <row r="3721" spans="1:12">
      <c r="A3721" t="s">
        <v>8038</v>
      </c>
      <c r="B3721" t="s">
        <v>8151</v>
      </c>
      <c r="C3721" t="s">
        <v>14</v>
      </c>
      <c r="D3721" t="s">
        <v>15</v>
      </c>
      <c r="E3721" t="s">
        <v>8152</v>
      </c>
      <c r="F3721" t="s">
        <v>8155</v>
      </c>
      <c r="G3721" t="s">
        <v>8156</v>
      </c>
      <c r="H3721" s="1">
        <v>31541.439999999999</v>
      </c>
      <c r="I3721" t="s">
        <v>33</v>
      </c>
      <c r="J3721" s="1">
        <v>2571.25</v>
      </c>
      <c r="K3721" s="1">
        <v>233.75</v>
      </c>
      <c r="L3721" s="1">
        <v>2337.5</v>
      </c>
    </row>
    <row r="3722" spans="1:12">
      <c r="A3722" t="s">
        <v>8038</v>
      </c>
      <c r="B3722" t="s">
        <v>8151</v>
      </c>
      <c r="C3722" t="s">
        <v>14</v>
      </c>
      <c r="D3722" t="s">
        <v>15</v>
      </c>
      <c r="E3722" t="s">
        <v>8152</v>
      </c>
      <c r="F3722" t="s">
        <v>8157</v>
      </c>
      <c r="G3722" t="s">
        <v>8158</v>
      </c>
      <c r="H3722" s="1">
        <v>31541.439999999999</v>
      </c>
      <c r="I3722" t="s">
        <v>33</v>
      </c>
      <c r="J3722" s="1">
        <v>475.75</v>
      </c>
      <c r="K3722" s="1">
        <v>43.25</v>
      </c>
      <c r="L3722" s="1">
        <v>432.5</v>
      </c>
    </row>
    <row r="3723" spans="1:12">
      <c r="A3723" t="s">
        <v>8038</v>
      </c>
      <c r="B3723" t="s">
        <v>8151</v>
      </c>
      <c r="C3723" t="s">
        <v>14</v>
      </c>
      <c r="D3723" t="s">
        <v>15</v>
      </c>
      <c r="E3723" t="s">
        <v>8152</v>
      </c>
      <c r="F3723" t="s">
        <v>8159</v>
      </c>
      <c r="G3723" t="s">
        <v>8160</v>
      </c>
      <c r="H3723" s="1">
        <v>31541.439999999999</v>
      </c>
      <c r="I3723" t="s">
        <v>33</v>
      </c>
      <c r="J3723" s="1">
        <v>215.6</v>
      </c>
      <c r="K3723" s="1">
        <v>19.600000000000001</v>
      </c>
      <c r="L3723" s="1">
        <v>196</v>
      </c>
    </row>
    <row r="3724" spans="1:12">
      <c r="A3724" t="s">
        <v>8038</v>
      </c>
      <c r="B3724" t="s">
        <v>8151</v>
      </c>
      <c r="C3724" t="s">
        <v>14</v>
      </c>
      <c r="D3724" t="s">
        <v>15</v>
      </c>
      <c r="E3724" t="s">
        <v>8152</v>
      </c>
      <c r="F3724" t="s">
        <v>8161</v>
      </c>
      <c r="G3724" t="s">
        <v>8162</v>
      </c>
      <c r="H3724" s="1">
        <v>31541.439999999999</v>
      </c>
      <c r="I3724" t="s">
        <v>33</v>
      </c>
      <c r="J3724" s="1">
        <v>5097.84</v>
      </c>
      <c r="K3724" s="1">
        <v>463.44</v>
      </c>
      <c r="L3724" s="1">
        <v>4634.3999999999996</v>
      </c>
    </row>
    <row r="3725" spans="1:12">
      <c r="A3725" t="s">
        <v>8038</v>
      </c>
      <c r="B3725" t="s">
        <v>8151</v>
      </c>
      <c r="C3725" t="s">
        <v>14</v>
      </c>
      <c r="D3725" t="s">
        <v>15</v>
      </c>
      <c r="E3725" t="s">
        <v>8152</v>
      </c>
      <c r="F3725" t="s">
        <v>8163</v>
      </c>
      <c r="G3725" t="s">
        <v>8164</v>
      </c>
      <c r="H3725" s="1">
        <v>31541.439999999999</v>
      </c>
      <c r="I3725" t="s">
        <v>33</v>
      </c>
      <c r="J3725" s="1">
        <v>2561.35</v>
      </c>
      <c r="K3725" s="1">
        <v>232.85</v>
      </c>
      <c r="L3725" s="1">
        <v>2328.5</v>
      </c>
    </row>
    <row r="3726" spans="1:12">
      <c r="A3726" t="s">
        <v>8038</v>
      </c>
      <c r="B3726" t="s">
        <v>8151</v>
      </c>
      <c r="C3726" t="s">
        <v>14</v>
      </c>
      <c r="D3726" t="s">
        <v>15</v>
      </c>
      <c r="E3726" t="s">
        <v>8152</v>
      </c>
      <c r="F3726" t="s">
        <v>8165</v>
      </c>
      <c r="G3726" t="s">
        <v>8166</v>
      </c>
      <c r="H3726" s="1">
        <v>31541.439999999999</v>
      </c>
      <c r="I3726" t="s">
        <v>33</v>
      </c>
      <c r="J3726" s="1">
        <v>1155</v>
      </c>
      <c r="K3726" s="1">
        <v>105</v>
      </c>
      <c r="L3726" s="1">
        <v>1050</v>
      </c>
    </row>
    <row r="3727" spans="1:12">
      <c r="A3727" t="s">
        <v>8038</v>
      </c>
      <c r="B3727" t="s">
        <v>8151</v>
      </c>
      <c r="C3727" t="s">
        <v>14</v>
      </c>
      <c r="D3727" t="s">
        <v>15</v>
      </c>
      <c r="E3727" t="s">
        <v>8152</v>
      </c>
      <c r="F3727" t="s">
        <v>8167</v>
      </c>
      <c r="G3727" t="s">
        <v>8168</v>
      </c>
      <c r="H3727" s="1">
        <v>31541.439999999999</v>
      </c>
      <c r="I3727" t="s">
        <v>33</v>
      </c>
      <c r="J3727" s="1">
        <v>2293.5</v>
      </c>
      <c r="K3727" s="1">
        <v>208.5</v>
      </c>
      <c r="L3727" s="1">
        <v>2085</v>
      </c>
    </row>
    <row r="3728" spans="1:12">
      <c r="A3728" t="s">
        <v>8038</v>
      </c>
      <c r="B3728" t="s">
        <v>8151</v>
      </c>
      <c r="C3728" t="s">
        <v>14</v>
      </c>
      <c r="D3728" t="s">
        <v>15</v>
      </c>
      <c r="E3728" t="s">
        <v>8152</v>
      </c>
      <c r="F3728" t="s">
        <v>8169</v>
      </c>
      <c r="G3728" t="s">
        <v>8170</v>
      </c>
      <c r="H3728" s="1">
        <v>31541.439999999999</v>
      </c>
      <c r="I3728" t="s">
        <v>33</v>
      </c>
      <c r="J3728" s="1">
        <v>1756.57</v>
      </c>
      <c r="K3728" s="1">
        <v>159.69</v>
      </c>
      <c r="L3728" s="1">
        <v>1596.88</v>
      </c>
    </row>
    <row r="3729" spans="1:12">
      <c r="A3729" t="s">
        <v>8038</v>
      </c>
      <c r="B3729" t="s">
        <v>8151</v>
      </c>
      <c r="C3729" t="s">
        <v>14</v>
      </c>
      <c r="D3729" t="s">
        <v>15</v>
      </c>
      <c r="E3729" t="s">
        <v>8152</v>
      </c>
      <c r="F3729" t="s">
        <v>8171</v>
      </c>
      <c r="G3729" t="s">
        <v>8172</v>
      </c>
      <c r="H3729" s="1">
        <v>31541.439999999999</v>
      </c>
      <c r="I3729" t="s">
        <v>33</v>
      </c>
      <c r="J3729" s="1">
        <v>8676.4500000000007</v>
      </c>
      <c r="K3729" s="1">
        <v>788.77</v>
      </c>
      <c r="L3729" s="1">
        <v>7887.68</v>
      </c>
    </row>
    <row r="3730" spans="1:12">
      <c r="A3730" t="s">
        <v>8038</v>
      </c>
      <c r="B3730" t="s">
        <v>8151</v>
      </c>
      <c r="C3730" t="s">
        <v>14</v>
      </c>
      <c r="D3730" t="s">
        <v>15</v>
      </c>
      <c r="E3730" t="s">
        <v>8152</v>
      </c>
      <c r="F3730" t="s">
        <v>8173</v>
      </c>
      <c r="G3730" t="s">
        <v>8174</v>
      </c>
      <c r="H3730" s="1">
        <v>31541.439999999999</v>
      </c>
      <c r="I3730" t="s">
        <v>33</v>
      </c>
      <c r="J3730" s="1">
        <v>475.75</v>
      </c>
      <c r="K3730" s="1">
        <v>43.25</v>
      </c>
      <c r="L3730" s="1">
        <v>432.5</v>
      </c>
    </row>
    <row r="3731" spans="1:12">
      <c r="A3731" t="s">
        <v>8038</v>
      </c>
      <c r="B3731" t="s">
        <v>8151</v>
      </c>
      <c r="C3731" t="s">
        <v>14</v>
      </c>
      <c r="D3731" t="s">
        <v>15</v>
      </c>
      <c r="E3731" t="s">
        <v>8152</v>
      </c>
      <c r="F3731" t="s">
        <v>8175</v>
      </c>
      <c r="G3731" t="s">
        <v>8176</v>
      </c>
      <c r="H3731" s="1">
        <v>31541.439999999999</v>
      </c>
      <c r="I3731" t="s">
        <v>33</v>
      </c>
      <c r="J3731" s="1">
        <v>1542.75</v>
      </c>
      <c r="K3731" s="1">
        <v>140.25</v>
      </c>
      <c r="L3731" s="1">
        <v>1402.5</v>
      </c>
    </row>
    <row r="3732" spans="1:12">
      <c r="A3732" t="s">
        <v>8038</v>
      </c>
      <c r="B3732" t="s">
        <v>8151</v>
      </c>
      <c r="C3732" t="s">
        <v>14</v>
      </c>
      <c r="D3732" t="s">
        <v>15</v>
      </c>
      <c r="E3732" t="s">
        <v>8152</v>
      </c>
      <c r="F3732" t="s">
        <v>8177</v>
      </c>
      <c r="G3732" t="s">
        <v>8178</v>
      </c>
      <c r="H3732" s="1">
        <v>31541.439999999999</v>
      </c>
      <c r="I3732" t="s">
        <v>33</v>
      </c>
      <c r="J3732" s="1">
        <v>65.319999999999993</v>
      </c>
      <c r="K3732" s="1">
        <v>5.94</v>
      </c>
      <c r="L3732" s="1">
        <v>59.38</v>
      </c>
    </row>
    <row r="3733" spans="1:12">
      <c r="A3733" t="s">
        <v>8038</v>
      </c>
      <c r="B3733" t="s">
        <v>8151</v>
      </c>
      <c r="C3733" t="s">
        <v>14</v>
      </c>
      <c r="D3733" t="s">
        <v>15</v>
      </c>
      <c r="E3733" t="s">
        <v>8152</v>
      </c>
      <c r="F3733" t="s">
        <v>8179</v>
      </c>
      <c r="G3733" t="s">
        <v>8180</v>
      </c>
      <c r="H3733" s="1">
        <v>31541.439999999999</v>
      </c>
      <c r="I3733" t="s">
        <v>33</v>
      </c>
      <c r="J3733" s="1">
        <v>1984.51</v>
      </c>
      <c r="K3733" s="1">
        <v>180.41</v>
      </c>
      <c r="L3733" s="1">
        <v>1804.1</v>
      </c>
    </row>
    <row r="3734" spans="1:12">
      <c r="A3734" t="s">
        <v>8038</v>
      </c>
      <c r="B3734" t="s">
        <v>8151</v>
      </c>
      <c r="C3734" t="s">
        <v>14</v>
      </c>
      <c r="D3734" t="s">
        <v>15</v>
      </c>
      <c r="E3734" t="s">
        <v>8152</v>
      </c>
      <c r="F3734" t="s">
        <v>8181</v>
      </c>
      <c r="G3734" t="s">
        <v>8182</v>
      </c>
      <c r="H3734" s="1">
        <v>31541.439999999999</v>
      </c>
      <c r="I3734" t="s">
        <v>33</v>
      </c>
      <c r="J3734" s="1">
        <v>825</v>
      </c>
      <c r="K3734" s="1">
        <v>75</v>
      </c>
      <c r="L3734" s="1">
        <v>750</v>
      </c>
    </row>
    <row r="3735" spans="1:12">
      <c r="A3735" t="s">
        <v>8038</v>
      </c>
      <c r="B3735" t="s">
        <v>8151</v>
      </c>
      <c r="C3735" t="s">
        <v>14</v>
      </c>
      <c r="D3735" t="s">
        <v>15</v>
      </c>
      <c r="E3735" t="s">
        <v>8152</v>
      </c>
      <c r="F3735" t="s">
        <v>8183</v>
      </c>
      <c r="G3735" t="s">
        <v>8184</v>
      </c>
      <c r="H3735" s="1">
        <v>31541.439999999999</v>
      </c>
      <c r="I3735" t="s">
        <v>33</v>
      </c>
      <c r="J3735" s="1">
        <v>269.5</v>
      </c>
      <c r="K3735" s="1">
        <v>24.5</v>
      </c>
      <c r="L3735" s="1">
        <v>245</v>
      </c>
    </row>
    <row r="3736" spans="1:12">
      <c r="A3736" t="s">
        <v>8038</v>
      </c>
      <c r="B3736" t="s">
        <v>8151</v>
      </c>
      <c r="C3736" t="s">
        <v>14</v>
      </c>
      <c r="D3736" t="s">
        <v>15</v>
      </c>
      <c r="E3736" t="s">
        <v>8152</v>
      </c>
      <c r="F3736" t="s">
        <v>8185</v>
      </c>
      <c r="G3736" t="s">
        <v>8186</v>
      </c>
      <c r="H3736" s="1">
        <v>31541.439999999999</v>
      </c>
      <c r="I3736" t="s">
        <v>33</v>
      </c>
      <c r="J3736" s="1">
        <v>20.9</v>
      </c>
      <c r="K3736" s="1">
        <v>1.9</v>
      </c>
      <c r="L3736" s="1">
        <v>19</v>
      </c>
    </row>
    <row r="3737" spans="1:12">
      <c r="A3737" t="s">
        <v>8038</v>
      </c>
      <c r="B3737" t="s">
        <v>8151</v>
      </c>
      <c r="C3737" t="s">
        <v>14</v>
      </c>
      <c r="D3737" t="s">
        <v>15</v>
      </c>
      <c r="E3737" t="s">
        <v>8152</v>
      </c>
      <c r="F3737" t="s">
        <v>8187</v>
      </c>
      <c r="G3737" t="s">
        <v>8188</v>
      </c>
      <c r="H3737" s="1">
        <v>31541.439999999999</v>
      </c>
      <c r="I3737" t="s">
        <v>33</v>
      </c>
      <c r="J3737" s="1">
        <v>31.35</v>
      </c>
      <c r="K3737" s="1">
        <v>2.85</v>
      </c>
      <c r="L3737" s="1">
        <v>28.5</v>
      </c>
    </row>
    <row r="3738" spans="1:12">
      <c r="A3738" t="s">
        <v>8038</v>
      </c>
      <c r="B3738" t="s">
        <v>8151</v>
      </c>
      <c r="C3738" t="s">
        <v>14</v>
      </c>
      <c r="D3738" t="s">
        <v>15</v>
      </c>
      <c r="E3738" t="s">
        <v>8152</v>
      </c>
      <c r="F3738" t="s">
        <v>8189</v>
      </c>
      <c r="G3738" t="s">
        <v>8190</v>
      </c>
      <c r="H3738" s="1">
        <v>31541.439999999999</v>
      </c>
      <c r="I3738" t="s">
        <v>33</v>
      </c>
      <c r="J3738" s="1">
        <v>2200</v>
      </c>
      <c r="K3738" s="1">
        <v>200</v>
      </c>
      <c r="L3738" s="1">
        <v>2000</v>
      </c>
    </row>
    <row r="3739" spans="1:12">
      <c r="A3739" t="s">
        <v>8038</v>
      </c>
      <c r="B3739" t="s">
        <v>8151</v>
      </c>
      <c r="C3739" t="s">
        <v>14</v>
      </c>
      <c r="D3739" t="s">
        <v>15</v>
      </c>
      <c r="E3739" t="s">
        <v>8152</v>
      </c>
      <c r="F3739" t="s">
        <v>8191</v>
      </c>
      <c r="G3739" t="s">
        <v>8192</v>
      </c>
      <c r="H3739" s="1">
        <v>31541.439999999999</v>
      </c>
      <c r="I3739" t="s">
        <v>33</v>
      </c>
      <c r="J3739" s="1">
        <v>99</v>
      </c>
      <c r="K3739" s="1">
        <v>9</v>
      </c>
      <c r="L3739" s="1">
        <v>90</v>
      </c>
    </row>
    <row r="3740" spans="1:12">
      <c r="A3740" t="s">
        <v>8038</v>
      </c>
      <c r="B3740" t="s">
        <v>8151</v>
      </c>
      <c r="C3740" t="s">
        <v>14</v>
      </c>
      <c r="D3740" t="s">
        <v>15</v>
      </c>
      <c r="E3740" t="s">
        <v>8152</v>
      </c>
      <c r="F3740" t="s">
        <v>8193</v>
      </c>
      <c r="G3740" t="s">
        <v>8194</v>
      </c>
      <c r="H3740" s="1">
        <v>31541.439999999999</v>
      </c>
      <c r="I3740" t="s">
        <v>33</v>
      </c>
      <c r="J3740" s="1">
        <v>2244</v>
      </c>
      <c r="K3740" s="1">
        <v>204</v>
      </c>
      <c r="L3740" s="1">
        <v>2040</v>
      </c>
    </row>
    <row r="3741" spans="1:12">
      <c r="A3741" t="s">
        <v>8038</v>
      </c>
      <c r="B3741" t="s">
        <v>8195</v>
      </c>
      <c r="C3741" t="s">
        <v>14</v>
      </c>
      <c r="D3741" t="s">
        <v>15</v>
      </c>
      <c r="E3741" t="s">
        <v>8196</v>
      </c>
      <c r="F3741" t="s">
        <v>8197</v>
      </c>
      <c r="G3741" t="s">
        <v>8198</v>
      </c>
      <c r="H3741" s="1">
        <v>414720</v>
      </c>
      <c r="I3741" t="s">
        <v>1171</v>
      </c>
      <c r="J3741" s="1">
        <v>419828.4</v>
      </c>
      <c r="K3741" s="1">
        <v>5108.3999999999996</v>
      </c>
      <c r="L3741" s="1">
        <v>414720</v>
      </c>
    </row>
    <row r="3742" spans="1:12">
      <c r="A3742" t="s">
        <v>8038</v>
      </c>
      <c r="B3742" t="s">
        <v>8199</v>
      </c>
      <c r="C3742" t="s">
        <v>14</v>
      </c>
      <c r="D3742" t="s">
        <v>15</v>
      </c>
      <c r="E3742" t="s">
        <v>2594</v>
      </c>
      <c r="F3742" t="s">
        <v>8200</v>
      </c>
      <c r="G3742" t="s">
        <v>8201</v>
      </c>
      <c r="H3742" s="1">
        <v>65378.38</v>
      </c>
      <c r="I3742" t="s">
        <v>33</v>
      </c>
      <c r="J3742" s="1">
        <v>1427.7</v>
      </c>
      <c r="K3742" s="1">
        <v>129.79</v>
      </c>
      <c r="L3742" s="1">
        <v>1297.9100000000001</v>
      </c>
    </row>
    <row r="3743" spans="1:12">
      <c r="A3743" t="s">
        <v>8038</v>
      </c>
      <c r="B3743" t="s">
        <v>8199</v>
      </c>
      <c r="C3743" t="s">
        <v>14</v>
      </c>
      <c r="D3743" t="s">
        <v>15</v>
      </c>
      <c r="E3743" t="s">
        <v>2594</v>
      </c>
      <c r="F3743" t="s">
        <v>8202</v>
      </c>
      <c r="G3743" t="s">
        <v>8203</v>
      </c>
      <c r="H3743" s="1">
        <v>65378.38</v>
      </c>
      <c r="I3743" t="s">
        <v>33</v>
      </c>
      <c r="J3743" s="1">
        <v>635.92999999999995</v>
      </c>
      <c r="K3743" s="1">
        <v>57.81</v>
      </c>
      <c r="L3743" s="1">
        <v>578.12</v>
      </c>
    </row>
    <row r="3744" spans="1:12">
      <c r="A3744" t="s">
        <v>8038</v>
      </c>
      <c r="B3744" t="s">
        <v>8199</v>
      </c>
      <c r="C3744" t="s">
        <v>14</v>
      </c>
      <c r="D3744" t="s">
        <v>15</v>
      </c>
      <c r="E3744" t="s">
        <v>2594</v>
      </c>
      <c r="F3744" t="s">
        <v>8204</v>
      </c>
      <c r="G3744" t="s">
        <v>8205</v>
      </c>
      <c r="H3744" s="1">
        <v>65378.38</v>
      </c>
      <c r="I3744" t="s">
        <v>58</v>
      </c>
      <c r="J3744" s="1">
        <v>1844.64</v>
      </c>
      <c r="K3744" s="1">
        <v>332.64</v>
      </c>
      <c r="L3744" s="1">
        <v>1512</v>
      </c>
    </row>
    <row r="3745" spans="1:12">
      <c r="A3745" t="s">
        <v>8038</v>
      </c>
      <c r="B3745" t="s">
        <v>8199</v>
      </c>
      <c r="C3745" t="s">
        <v>14</v>
      </c>
      <c r="D3745" t="s">
        <v>15</v>
      </c>
      <c r="E3745" t="s">
        <v>2594</v>
      </c>
      <c r="F3745" t="s">
        <v>8206</v>
      </c>
      <c r="G3745" t="s">
        <v>8207</v>
      </c>
      <c r="H3745" s="1">
        <v>65378.38</v>
      </c>
      <c r="I3745" t="s">
        <v>33</v>
      </c>
      <c r="J3745" s="1">
        <v>75.900000000000006</v>
      </c>
      <c r="K3745" s="1">
        <v>6.9</v>
      </c>
      <c r="L3745" s="1">
        <v>69</v>
      </c>
    </row>
    <row r="3746" spans="1:12">
      <c r="A3746" t="s">
        <v>8038</v>
      </c>
      <c r="B3746" t="s">
        <v>8199</v>
      </c>
      <c r="C3746" t="s">
        <v>14</v>
      </c>
      <c r="D3746" t="s">
        <v>15</v>
      </c>
      <c r="E3746" t="s">
        <v>2594</v>
      </c>
      <c r="F3746" t="s">
        <v>8208</v>
      </c>
      <c r="G3746" t="s">
        <v>8209</v>
      </c>
      <c r="H3746" s="1">
        <v>65378.38</v>
      </c>
      <c r="I3746" t="s">
        <v>33</v>
      </c>
      <c r="J3746" s="1">
        <v>3506.98</v>
      </c>
      <c r="K3746" s="1">
        <v>318.82</v>
      </c>
      <c r="L3746" s="1">
        <v>3188.16</v>
      </c>
    </row>
    <row r="3747" spans="1:12">
      <c r="A3747" t="s">
        <v>8038</v>
      </c>
      <c r="B3747" t="s">
        <v>8199</v>
      </c>
      <c r="C3747" t="s">
        <v>14</v>
      </c>
      <c r="D3747" t="s">
        <v>15</v>
      </c>
      <c r="E3747" t="s">
        <v>2594</v>
      </c>
      <c r="F3747" t="s">
        <v>8210</v>
      </c>
      <c r="G3747" t="s">
        <v>8211</v>
      </c>
      <c r="H3747" s="1">
        <v>65378.38</v>
      </c>
      <c r="I3747" t="s">
        <v>58</v>
      </c>
      <c r="J3747" s="1">
        <v>461.16</v>
      </c>
      <c r="K3747" s="1">
        <v>83.16</v>
      </c>
      <c r="L3747" s="1">
        <v>378</v>
      </c>
    </row>
    <row r="3748" spans="1:12">
      <c r="A3748" t="s">
        <v>8038</v>
      </c>
      <c r="B3748" t="s">
        <v>8199</v>
      </c>
      <c r="C3748" t="s">
        <v>14</v>
      </c>
      <c r="D3748" t="s">
        <v>15</v>
      </c>
      <c r="E3748" t="s">
        <v>2594</v>
      </c>
      <c r="F3748" t="s">
        <v>8212</v>
      </c>
      <c r="G3748" t="s">
        <v>8213</v>
      </c>
      <c r="H3748" s="1">
        <v>65378.38</v>
      </c>
      <c r="I3748" t="s">
        <v>58</v>
      </c>
      <c r="J3748" s="1">
        <v>83.86</v>
      </c>
      <c r="K3748" s="1">
        <v>3.99</v>
      </c>
      <c r="L3748" s="1">
        <v>79.87</v>
      </c>
    </row>
    <row r="3749" spans="1:12">
      <c r="A3749" t="s">
        <v>8038</v>
      </c>
      <c r="B3749" t="s">
        <v>8199</v>
      </c>
      <c r="C3749" t="s">
        <v>14</v>
      </c>
      <c r="D3749" t="s">
        <v>15</v>
      </c>
      <c r="E3749" t="s">
        <v>2594</v>
      </c>
      <c r="F3749" t="s">
        <v>8214</v>
      </c>
      <c r="G3749" t="s">
        <v>8215</v>
      </c>
      <c r="H3749" s="1">
        <v>65378.38</v>
      </c>
      <c r="I3749" t="s">
        <v>33</v>
      </c>
      <c r="J3749" s="1">
        <v>4639.67</v>
      </c>
      <c r="K3749" s="1">
        <v>421.79</v>
      </c>
      <c r="L3749" s="1">
        <v>4217.88</v>
      </c>
    </row>
    <row r="3750" spans="1:12">
      <c r="A3750" t="s">
        <v>8038</v>
      </c>
      <c r="B3750" t="s">
        <v>8199</v>
      </c>
      <c r="C3750" t="s">
        <v>14</v>
      </c>
      <c r="D3750" t="s">
        <v>15</v>
      </c>
      <c r="E3750" t="s">
        <v>2594</v>
      </c>
      <c r="F3750" t="s">
        <v>8216</v>
      </c>
      <c r="G3750" t="s">
        <v>8217</v>
      </c>
      <c r="H3750" s="1">
        <v>65378.38</v>
      </c>
      <c r="I3750" t="s">
        <v>58</v>
      </c>
      <c r="J3750" s="1">
        <v>274.05</v>
      </c>
      <c r="K3750" s="1">
        <v>13.05</v>
      </c>
      <c r="L3750" s="1">
        <v>261</v>
      </c>
    </row>
    <row r="3751" spans="1:12">
      <c r="A3751" t="s">
        <v>8038</v>
      </c>
      <c r="B3751" t="s">
        <v>8199</v>
      </c>
      <c r="C3751" t="s">
        <v>14</v>
      </c>
      <c r="D3751" t="s">
        <v>15</v>
      </c>
      <c r="E3751" t="s">
        <v>2594</v>
      </c>
      <c r="F3751" t="s">
        <v>8218</v>
      </c>
      <c r="G3751" t="s">
        <v>8219</v>
      </c>
      <c r="H3751" s="1">
        <v>65378.38</v>
      </c>
      <c r="I3751" t="s">
        <v>33</v>
      </c>
      <c r="J3751" s="1">
        <v>8254.57</v>
      </c>
      <c r="K3751" s="1">
        <v>750.42</v>
      </c>
      <c r="L3751" s="1">
        <v>7504.15</v>
      </c>
    </row>
    <row r="3752" spans="1:12">
      <c r="A3752" t="s">
        <v>8038</v>
      </c>
      <c r="B3752" t="s">
        <v>8199</v>
      </c>
      <c r="C3752" t="s">
        <v>14</v>
      </c>
      <c r="D3752" t="s">
        <v>15</v>
      </c>
      <c r="E3752" t="s">
        <v>2594</v>
      </c>
      <c r="F3752" t="s">
        <v>8220</v>
      </c>
      <c r="G3752" t="s">
        <v>8221</v>
      </c>
      <c r="H3752" s="1">
        <v>65378.38</v>
      </c>
      <c r="I3752" t="s">
        <v>33</v>
      </c>
      <c r="J3752" s="1">
        <v>2855.4</v>
      </c>
      <c r="K3752" s="1">
        <v>259.58</v>
      </c>
      <c r="L3752" s="1">
        <v>2595.8200000000002</v>
      </c>
    </row>
    <row r="3753" spans="1:12">
      <c r="A3753" t="s">
        <v>8038</v>
      </c>
      <c r="B3753" t="s">
        <v>8199</v>
      </c>
      <c r="C3753" t="s">
        <v>14</v>
      </c>
      <c r="D3753" t="s">
        <v>15</v>
      </c>
      <c r="E3753" t="s">
        <v>2594</v>
      </c>
      <c r="F3753" t="s">
        <v>8222</v>
      </c>
      <c r="G3753" t="s">
        <v>8223</v>
      </c>
      <c r="H3753" s="1">
        <v>65378.38</v>
      </c>
      <c r="I3753" t="s">
        <v>33</v>
      </c>
      <c r="J3753" s="1">
        <v>1443.34</v>
      </c>
      <c r="K3753" s="1">
        <v>131.21</v>
      </c>
      <c r="L3753" s="1">
        <v>1312.13</v>
      </c>
    </row>
    <row r="3754" spans="1:12">
      <c r="A3754" t="s">
        <v>8038</v>
      </c>
      <c r="B3754" t="s">
        <v>8199</v>
      </c>
      <c r="C3754" t="s">
        <v>14</v>
      </c>
      <c r="D3754" t="s">
        <v>15</v>
      </c>
      <c r="E3754" t="s">
        <v>2594</v>
      </c>
      <c r="F3754" t="s">
        <v>8224</v>
      </c>
      <c r="G3754" t="s">
        <v>8225</v>
      </c>
      <c r="H3754" s="1">
        <v>65378.38</v>
      </c>
      <c r="I3754" t="s">
        <v>58</v>
      </c>
      <c r="J3754" s="1">
        <v>2792.58</v>
      </c>
      <c r="K3754" s="1">
        <v>503.58</v>
      </c>
      <c r="L3754" s="1">
        <v>2289</v>
      </c>
    </row>
    <row r="3755" spans="1:12">
      <c r="A3755" t="s">
        <v>8038</v>
      </c>
      <c r="B3755" t="s">
        <v>8199</v>
      </c>
      <c r="C3755" t="s">
        <v>14</v>
      </c>
      <c r="D3755" t="s">
        <v>15</v>
      </c>
      <c r="E3755" t="s">
        <v>2594</v>
      </c>
      <c r="F3755" t="s">
        <v>8226</v>
      </c>
      <c r="G3755" t="s">
        <v>8227</v>
      </c>
      <c r="H3755" s="1">
        <v>65378.38</v>
      </c>
      <c r="I3755" t="s">
        <v>58</v>
      </c>
      <c r="J3755" s="1">
        <v>4467.0200000000004</v>
      </c>
      <c r="K3755" s="1">
        <v>212.72</v>
      </c>
      <c r="L3755" s="1">
        <v>4254.3</v>
      </c>
    </row>
    <row r="3756" spans="1:12">
      <c r="A3756" t="s">
        <v>8038</v>
      </c>
      <c r="B3756" t="s">
        <v>8199</v>
      </c>
      <c r="C3756" t="s">
        <v>14</v>
      </c>
      <c r="D3756" t="s">
        <v>15</v>
      </c>
      <c r="E3756" t="s">
        <v>2594</v>
      </c>
      <c r="F3756" t="s">
        <v>8228</v>
      </c>
      <c r="G3756" t="s">
        <v>8229</v>
      </c>
      <c r="H3756" s="1">
        <v>65378.38</v>
      </c>
      <c r="I3756" t="s">
        <v>33</v>
      </c>
      <c r="J3756" s="1">
        <v>4127.28</v>
      </c>
      <c r="K3756" s="1">
        <v>375.21</v>
      </c>
      <c r="L3756" s="1">
        <v>3752.07</v>
      </c>
    </row>
    <row r="3757" spans="1:12">
      <c r="A3757" t="s">
        <v>8038</v>
      </c>
      <c r="B3757" t="s">
        <v>8199</v>
      </c>
      <c r="C3757" t="s">
        <v>14</v>
      </c>
      <c r="D3757" t="s">
        <v>15</v>
      </c>
      <c r="E3757" t="s">
        <v>2594</v>
      </c>
      <c r="F3757" t="s">
        <v>8230</v>
      </c>
      <c r="G3757" t="s">
        <v>8231</v>
      </c>
      <c r="H3757" s="1">
        <v>65378.38</v>
      </c>
      <c r="I3757" t="s">
        <v>33</v>
      </c>
      <c r="J3757" s="1">
        <v>2405.5700000000002</v>
      </c>
      <c r="K3757" s="1">
        <v>218.69</v>
      </c>
      <c r="L3757" s="1">
        <v>2186.88</v>
      </c>
    </row>
    <row r="3758" spans="1:12">
      <c r="A3758" t="s">
        <v>8038</v>
      </c>
      <c r="B3758" t="s">
        <v>8199</v>
      </c>
      <c r="C3758" t="s">
        <v>14</v>
      </c>
      <c r="D3758" t="s">
        <v>15</v>
      </c>
      <c r="E3758" t="s">
        <v>2594</v>
      </c>
      <c r="F3758" t="s">
        <v>8232</v>
      </c>
      <c r="G3758" t="s">
        <v>8233</v>
      </c>
      <c r="H3758" s="1">
        <v>65378.38</v>
      </c>
      <c r="I3758" t="s">
        <v>33</v>
      </c>
      <c r="J3758" s="1">
        <v>1907.81</v>
      </c>
      <c r="K3758" s="1">
        <v>173.44</v>
      </c>
      <c r="L3758" s="1">
        <v>1734.37</v>
      </c>
    </row>
    <row r="3759" spans="1:12">
      <c r="A3759" t="s">
        <v>8038</v>
      </c>
      <c r="B3759" t="s">
        <v>8199</v>
      </c>
      <c r="C3759" t="s">
        <v>14</v>
      </c>
      <c r="D3759" t="s">
        <v>15</v>
      </c>
      <c r="E3759" t="s">
        <v>2594</v>
      </c>
      <c r="F3759" t="s">
        <v>8234</v>
      </c>
      <c r="G3759" t="s">
        <v>8235</v>
      </c>
      <c r="H3759" s="1">
        <v>65378.38</v>
      </c>
      <c r="I3759" t="s">
        <v>58</v>
      </c>
      <c r="J3759" s="1">
        <v>286</v>
      </c>
      <c r="K3759" s="1">
        <v>11</v>
      </c>
      <c r="L3759" s="1">
        <v>275</v>
      </c>
    </row>
    <row r="3760" spans="1:12">
      <c r="A3760" t="s">
        <v>8038</v>
      </c>
      <c r="B3760" t="s">
        <v>8199</v>
      </c>
      <c r="C3760" t="s">
        <v>14</v>
      </c>
      <c r="D3760" t="s">
        <v>15</v>
      </c>
      <c r="E3760" t="s">
        <v>2594</v>
      </c>
      <c r="F3760" t="s">
        <v>8236</v>
      </c>
      <c r="G3760" t="s">
        <v>8237</v>
      </c>
      <c r="H3760" s="1">
        <v>65378.38</v>
      </c>
      <c r="I3760" t="s">
        <v>58</v>
      </c>
      <c r="J3760" s="1">
        <v>1024.8</v>
      </c>
      <c r="K3760" s="1">
        <v>184.8</v>
      </c>
      <c r="L3760" s="1">
        <v>840</v>
      </c>
    </row>
    <row r="3761" spans="1:12">
      <c r="A3761" t="s">
        <v>8038</v>
      </c>
      <c r="B3761" t="s">
        <v>8199</v>
      </c>
      <c r="C3761" t="s">
        <v>14</v>
      </c>
      <c r="D3761" t="s">
        <v>15</v>
      </c>
      <c r="E3761" t="s">
        <v>2594</v>
      </c>
      <c r="F3761" t="s">
        <v>8238</v>
      </c>
      <c r="G3761" t="s">
        <v>8239</v>
      </c>
      <c r="H3761" s="1">
        <v>65378.38</v>
      </c>
      <c r="I3761" t="s">
        <v>58</v>
      </c>
      <c r="J3761" s="1">
        <v>2293.6</v>
      </c>
      <c r="K3761" s="1">
        <v>413.6</v>
      </c>
      <c r="L3761" s="1">
        <v>1880</v>
      </c>
    </row>
    <row r="3762" spans="1:12">
      <c r="A3762" t="s">
        <v>8038</v>
      </c>
      <c r="B3762" t="s">
        <v>8199</v>
      </c>
      <c r="C3762" t="s">
        <v>14</v>
      </c>
      <c r="D3762" t="s">
        <v>15</v>
      </c>
      <c r="E3762" t="s">
        <v>2594</v>
      </c>
      <c r="F3762" t="s">
        <v>8240</v>
      </c>
      <c r="G3762" t="s">
        <v>8241</v>
      </c>
      <c r="H3762" s="1">
        <v>65378.38</v>
      </c>
      <c r="I3762" t="s">
        <v>33</v>
      </c>
      <c r="J3762" s="1">
        <v>4283.1000000000004</v>
      </c>
      <c r="K3762" s="1">
        <v>389.37</v>
      </c>
      <c r="L3762" s="1">
        <v>3893.73</v>
      </c>
    </row>
    <row r="3763" spans="1:12">
      <c r="A3763" t="s">
        <v>8038</v>
      </c>
      <c r="B3763" t="s">
        <v>8199</v>
      </c>
      <c r="C3763" t="s">
        <v>14</v>
      </c>
      <c r="D3763" t="s">
        <v>15</v>
      </c>
      <c r="E3763" t="s">
        <v>2594</v>
      </c>
      <c r="F3763" t="s">
        <v>8242</v>
      </c>
      <c r="G3763" t="s">
        <v>8243</v>
      </c>
      <c r="H3763" s="1">
        <v>65378.38</v>
      </c>
      <c r="I3763" t="s">
        <v>33</v>
      </c>
      <c r="J3763" s="1">
        <v>956.67</v>
      </c>
      <c r="K3763" s="1">
        <v>86.97</v>
      </c>
      <c r="L3763" s="1">
        <v>869.7</v>
      </c>
    </row>
    <row r="3764" spans="1:12">
      <c r="A3764" t="s">
        <v>8038</v>
      </c>
      <c r="B3764" t="s">
        <v>8199</v>
      </c>
      <c r="C3764" t="s">
        <v>14</v>
      </c>
      <c r="D3764" t="s">
        <v>15</v>
      </c>
      <c r="E3764" t="s">
        <v>2594</v>
      </c>
      <c r="F3764" t="s">
        <v>8244</v>
      </c>
      <c r="G3764" t="s">
        <v>8245</v>
      </c>
      <c r="H3764" s="1">
        <v>65378.38</v>
      </c>
      <c r="I3764" t="s">
        <v>58</v>
      </c>
      <c r="J3764" s="1">
        <v>683.2</v>
      </c>
      <c r="K3764" s="1">
        <v>123.2</v>
      </c>
      <c r="L3764" s="1">
        <v>560</v>
      </c>
    </row>
    <row r="3765" spans="1:12">
      <c r="A3765" t="s">
        <v>8038</v>
      </c>
      <c r="B3765" t="s">
        <v>8199</v>
      </c>
      <c r="C3765" t="s">
        <v>14</v>
      </c>
      <c r="D3765" t="s">
        <v>15</v>
      </c>
      <c r="E3765" t="s">
        <v>2594</v>
      </c>
      <c r="F3765" t="s">
        <v>8246</v>
      </c>
      <c r="G3765" t="s">
        <v>8247</v>
      </c>
      <c r="H3765" s="1">
        <v>65378.38</v>
      </c>
      <c r="I3765" t="s">
        <v>33</v>
      </c>
      <c r="J3765" s="1">
        <v>2715.22</v>
      </c>
      <c r="K3765" s="1">
        <v>246.84</v>
      </c>
      <c r="L3765" s="1">
        <v>2468.38</v>
      </c>
    </row>
    <row r="3766" spans="1:12">
      <c r="A3766" t="s">
        <v>8038</v>
      </c>
      <c r="B3766" t="s">
        <v>8199</v>
      </c>
      <c r="C3766" t="s">
        <v>14</v>
      </c>
      <c r="D3766" t="s">
        <v>15</v>
      </c>
      <c r="E3766" t="s">
        <v>2594</v>
      </c>
      <c r="F3766" t="s">
        <v>8248</v>
      </c>
      <c r="G3766" t="s">
        <v>8249</v>
      </c>
      <c r="H3766" s="1">
        <v>65378.38</v>
      </c>
      <c r="I3766" t="s">
        <v>58</v>
      </c>
      <c r="J3766" s="1">
        <v>1844.64</v>
      </c>
      <c r="K3766" s="1">
        <v>332.64</v>
      </c>
      <c r="L3766" s="1">
        <v>1512</v>
      </c>
    </row>
    <row r="3767" spans="1:12">
      <c r="A3767" t="s">
        <v>8038</v>
      </c>
      <c r="B3767" t="s">
        <v>8199</v>
      </c>
      <c r="C3767" t="s">
        <v>14</v>
      </c>
      <c r="D3767" t="s">
        <v>15</v>
      </c>
      <c r="E3767" t="s">
        <v>2594</v>
      </c>
      <c r="F3767" t="s">
        <v>8250</v>
      </c>
      <c r="G3767" t="s">
        <v>8251</v>
      </c>
      <c r="H3767" s="1">
        <v>65378.38</v>
      </c>
      <c r="I3767" t="s">
        <v>33</v>
      </c>
      <c r="J3767" s="1">
        <v>120.27</v>
      </c>
      <c r="K3767" s="1">
        <v>10.93</v>
      </c>
      <c r="L3767" s="1">
        <v>109.34</v>
      </c>
    </row>
    <row r="3768" spans="1:12">
      <c r="A3768" t="s">
        <v>8038</v>
      </c>
      <c r="B3768" t="s">
        <v>8199</v>
      </c>
      <c r="C3768" t="s">
        <v>14</v>
      </c>
      <c r="D3768" t="s">
        <v>15</v>
      </c>
      <c r="E3768" t="s">
        <v>2594</v>
      </c>
      <c r="F3768" t="s">
        <v>8252</v>
      </c>
      <c r="G3768" t="s">
        <v>8253</v>
      </c>
      <c r="H3768" s="1">
        <v>65378.38</v>
      </c>
      <c r="I3768" t="s">
        <v>33</v>
      </c>
      <c r="J3768" s="1">
        <v>635.92999999999995</v>
      </c>
      <c r="K3768" s="1">
        <v>57.81</v>
      </c>
      <c r="L3768" s="1">
        <v>578.12</v>
      </c>
    </row>
    <row r="3769" spans="1:12">
      <c r="A3769" t="s">
        <v>8038</v>
      </c>
      <c r="B3769" t="s">
        <v>8199</v>
      </c>
      <c r="C3769" t="s">
        <v>14</v>
      </c>
      <c r="D3769" t="s">
        <v>15</v>
      </c>
      <c r="E3769" t="s">
        <v>2594</v>
      </c>
      <c r="F3769" t="s">
        <v>8254</v>
      </c>
      <c r="G3769" t="s">
        <v>8255</v>
      </c>
      <c r="H3769" s="1">
        <v>65378.38</v>
      </c>
      <c r="I3769" t="s">
        <v>33</v>
      </c>
      <c r="J3769" s="1">
        <v>635.92999999999995</v>
      </c>
      <c r="K3769" s="1">
        <v>57.81</v>
      </c>
      <c r="L3769" s="1">
        <v>578.12</v>
      </c>
    </row>
    <row r="3770" spans="1:12">
      <c r="A3770" t="s">
        <v>8038</v>
      </c>
      <c r="B3770" t="s">
        <v>8199</v>
      </c>
      <c r="C3770" t="s">
        <v>14</v>
      </c>
      <c r="D3770" t="s">
        <v>15</v>
      </c>
      <c r="E3770" t="s">
        <v>2594</v>
      </c>
      <c r="F3770" t="s">
        <v>8256</v>
      </c>
      <c r="G3770" t="s">
        <v>8257</v>
      </c>
      <c r="H3770" s="1">
        <v>65378.38</v>
      </c>
      <c r="I3770" t="s">
        <v>33</v>
      </c>
      <c r="J3770" s="1">
        <v>817.59</v>
      </c>
      <c r="K3770" s="1">
        <v>74.33</v>
      </c>
      <c r="L3770" s="1">
        <v>743.26</v>
      </c>
    </row>
    <row r="3771" spans="1:12">
      <c r="A3771" t="s">
        <v>8038</v>
      </c>
      <c r="B3771" t="s">
        <v>8199</v>
      </c>
      <c r="C3771" t="s">
        <v>14</v>
      </c>
      <c r="D3771" t="s">
        <v>15</v>
      </c>
      <c r="E3771" t="s">
        <v>2594</v>
      </c>
      <c r="F3771" t="s">
        <v>8258</v>
      </c>
      <c r="G3771" t="s">
        <v>8259</v>
      </c>
      <c r="H3771" s="1">
        <v>65378.38</v>
      </c>
      <c r="I3771" t="s">
        <v>33</v>
      </c>
      <c r="J3771" s="1">
        <v>2855.4</v>
      </c>
      <c r="K3771" s="1">
        <v>259.58</v>
      </c>
      <c r="L3771" s="1">
        <v>2595.8200000000002</v>
      </c>
    </row>
    <row r="3772" spans="1:12">
      <c r="A3772" t="s">
        <v>8038</v>
      </c>
      <c r="B3772" t="s">
        <v>8199</v>
      </c>
      <c r="C3772" t="s">
        <v>14</v>
      </c>
      <c r="D3772" t="s">
        <v>15</v>
      </c>
      <c r="E3772" t="s">
        <v>2594</v>
      </c>
      <c r="F3772" t="s">
        <v>8260</v>
      </c>
      <c r="G3772" t="s">
        <v>8261</v>
      </c>
      <c r="H3772" s="1">
        <v>65378.38</v>
      </c>
      <c r="I3772" t="s">
        <v>33</v>
      </c>
      <c r="J3772" s="1">
        <v>962.23</v>
      </c>
      <c r="K3772" s="1">
        <v>87.48</v>
      </c>
      <c r="L3772" s="1">
        <v>874.75</v>
      </c>
    </row>
    <row r="3773" spans="1:12">
      <c r="A3773" t="s">
        <v>8038</v>
      </c>
      <c r="B3773" t="s">
        <v>8199</v>
      </c>
      <c r="C3773" t="s">
        <v>14</v>
      </c>
      <c r="D3773" t="s">
        <v>15</v>
      </c>
      <c r="E3773" t="s">
        <v>2594</v>
      </c>
      <c r="F3773" t="s">
        <v>8262</v>
      </c>
      <c r="G3773" t="s">
        <v>8263</v>
      </c>
      <c r="H3773" s="1">
        <v>65378.38</v>
      </c>
      <c r="I3773" t="s">
        <v>58</v>
      </c>
      <c r="J3773" s="1">
        <v>744.2</v>
      </c>
      <c r="K3773" s="1">
        <v>134.19999999999999</v>
      </c>
      <c r="L3773" s="1">
        <v>610</v>
      </c>
    </row>
    <row r="3774" spans="1:12">
      <c r="A3774" t="s">
        <v>8038</v>
      </c>
      <c r="B3774" t="s">
        <v>8199</v>
      </c>
      <c r="C3774" t="s">
        <v>14</v>
      </c>
      <c r="D3774" t="s">
        <v>15</v>
      </c>
      <c r="E3774" t="s">
        <v>2594</v>
      </c>
      <c r="F3774" t="s">
        <v>8264</v>
      </c>
      <c r="G3774" t="s">
        <v>8265</v>
      </c>
      <c r="H3774" s="1">
        <v>65378.38</v>
      </c>
      <c r="I3774" t="s">
        <v>33</v>
      </c>
      <c r="J3774" s="1">
        <v>1427.7</v>
      </c>
      <c r="K3774" s="1">
        <v>129.79</v>
      </c>
      <c r="L3774" s="1">
        <v>1297.9100000000001</v>
      </c>
    </row>
    <row r="3775" spans="1:12">
      <c r="A3775" t="s">
        <v>8038</v>
      </c>
      <c r="B3775" t="s">
        <v>8199</v>
      </c>
      <c r="C3775" t="s">
        <v>14</v>
      </c>
      <c r="D3775" t="s">
        <v>15</v>
      </c>
      <c r="E3775" t="s">
        <v>2594</v>
      </c>
      <c r="F3775" t="s">
        <v>8266</v>
      </c>
      <c r="G3775" t="s">
        <v>8267</v>
      </c>
      <c r="H3775" s="1">
        <v>65378.38</v>
      </c>
      <c r="I3775" t="s">
        <v>33</v>
      </c>
      <c r="J3775" s="1">
        <v>1427.7</v>
      </c>
      <c r="K3775" s="1">
        <v>129.79</v>
      </c>
      <c r="L3775" s="1">
        <v>1297.9100000000001</v>
      </c>
    </row>
    <row r="3776" spans="1:12">
      <c r="A3776" t="s">
        <v>8038</v>
      </c>
      <c r="B3776" t="s">
        <v>8199</v>
      </c>
      <c r="C3776" t="s">
        <v>14</v>
      </c>
      <c r="D3776" t="s">
        <v>15</v>
      </c>
      <c r="E3776" t="s">
        <v>2594</v>
      </c>
      <c r="F3776" t="s">
        <v>8268</v>
      </c>
      <c r="G3776" t="s">
        <v>8269</v>
      </c>
      <c r="H3776" s="1">
        <v>65378.38</v>
      </c>
      <c r="I3776" t="s">
        <v>58</v>
      </c>
      <c r="J3776" s="1">
        <v>103.7</v>
      </c>
      <c r="K3776" s="1">
        <v>18.7</v>
      </c>
      <c r="L3776" s="1">
        <v>85</v>
      </c>
    </row>
    <row r="3777" spans="1:12">
      <c r="A3777" t="s">
        <v>8038</v>
      </c>
      <c r="B3777" t="s">
        <v>8199</v>
      </c>
      <c r="C3777" t="s">
        <v>14</v>
      </c>
      <c r="D3777" t="s">
        <v>15</v>
      </c>
      <c r="E3777" t="s">
        <v>2594</v>
      </c>
      <c r="F3777" t="s">
        <v>8206</v>
      </c>
      <c r="G3777" t="s">
        <v>8207</v>
      </c>
      <c r="H3777" s="1">
        <v>65378.38</v>
      </c>
      <c r="I3777" t="s">
        <v>58</v>
      </c>
      <c r="J3777" s="1">
        <v>1383.48</v>
      </c>
      <c r="K3777" s="1">
        <v>249.48</v>
      </c>
      <c r="L3777" s="1">
        <v>1134</v>
      </c>
    </row>
    <row r="3778" spans="1:12">
      <c r="A3778" t="s">
        <v>8038</v>
      </c>
      <c r="B3778" t="s">
        <v>8199</v>
      </c>
      <c r="C3778" t="s">
        <v>14</v>
      </c>
      <c r="D3778" t="s">
        <v>15</v>
      </c>
      <c r="E3778" t="s">
        <v>2594</v>
      </c>
      <c r="F3778" t="s">
        <v>8270</v>
      </c>
      <c r="G3778" t="s">
        <v>8271</v>
      </c>
      <c r="H3778" s="1">
        <v>65378.38</v>
      </c>
      <c r="I3778" t="s">
        <v>33</v>
      </c>
      <c r="J3778" s="1">
        <v>300.7</v>
      </c>
      <c r="K3778" s="1">
        <v>27.34</v>
      </c>
      <c r="L3778" s="1">
        <v>273.36</v>
      </c>
    </row>
    <row r="3779" spans="1:12">
      <c r="A3779" t="s">
        <v>8038</v>
      </c>
      <c r="B3779" t="s">
        <v>8199</v>
      </c>
      <c r="C3779" t="s">
        <v>14</v>
      </c>
      <c r="D3779" t="s">
        <v>15</v>
      </c>
      <c r="E3779" t="s">
        <v>2594</v>
      </c>
      <c r="F3779" t="s">
        <v>8272</v>
      </c>
      <c r="G3779" t="s">
        <v>8273</v>
      </c>
      <c r="H3779" s="1">
        <v>65378.38</v>
      </c>
      <c r="I3779" t="s">
        <v>33</v>
      </c>
      <c r="J3779" s="1">
        <v>2855.4</v>
      </c>
      <c r="K3779" s="1">
        <v>259.58</v>
      </c>
      <c r="L3779" s="1">
        <v>2595.8200000000002</v>
      </c>
    </row>
    <row r="3780" spans="1:12">
      <c r="A3780" t="s">
        <v>8038</v>
      </c>
      <c r="B3780" t="s">
        <v>8199</v>
      </c>
      <c r="C3780" t="s">
        <v>14</v>
      </c>
      <c r="D3780" t="s">
        <v>15</v>
      </c>
      <c r="E3780" t="s">
        <v>2594</v>
      </c>
      <c r="F3780" t="s">
        <v>8274</v>
      </c>
      <c r="G3780" t="s">
        <v>8275</v>
      </c>
      <c r="H3780" s="1">
        <v>65378.38</v>
      </c>
      <c r="I3780" t="s">
        <v>58</v>
      </c>
      <c r="J3780" s="1">
        <v>822.15</v>
      </c>
      <c r="K3780" s="1">
        <v>39.15</v>
      </c>
      <c r="L3780" s="1">
        <v>783</v>
      </c>
    </row>
    <row r="3781" spans="1:12">
      <c r="A3781" t="s">
        <v>8038</v>
      </c>
      <c r="B3781" t="s">
        <v>8199</v>
      </c>
      <c r="C3781" t="s">
        <v>14</v>
      </c>
      <c r="D3781" t="s">
        <v>15</v>
      </c>
      <c r="E3781" t="s">
        <v>2594</v>
      </c>
      <c r="F3781" t="s">
        <v>8276</v>
      </c>
      <c r="G3781" t="s">
        <v>8277</v>
      </c>
      <c r="H3781" s="1">
        <v>65378.38</v>
      </c>
      <c r="I3781" t="s">
        <v>33</v>
      </c>
      <c r="J3781" s="1">
        <v>2543.75</v>
      </c>
      <c r="K3781" s="1">
        <v>231.25</v>
      </c>
      <c r="L3781" s="1">
        <v>2312.5</v>
      </c>
    </row>
    <row r="3782" spans="1:12">
      <c r="A3782" t="s">
        <v>8038</v>
      </c>
      <c r="B3782" t="s">
        <v>8278</v>
      </c>
      <c r="C3782" t="s">
        <v>14</v>
      </c>
      <c r="D3782" t="s">
        <v>15</v>
      </c>
      <c r="E3782" t="s">
        <v>8279</v>
      </c>
      <c r="F3782" t="s">
        <v>8280</v>
      </c>
      <c r="G3782" t="s">
        <v>8281</v>
      </c>
      <c r="H3782" s="1">
        <v>36250</v>
      </c>
      <c r="I3782" t="s">
        <v>147</v>
      </c>
      <c r="J3782" s="1">
        <v>44225</v>
      </c>
      <c r="K3782" s="1">
        <v>7975</v>
      </c>
      <c r="L3782" s="1">
        <v>36250</v>
      </c>
    </row>
    <row r="3783" spans="1:12">
      <c r="A3783" t="s">
        <v>8038</v>
      </c>
      <c r="B3783" t="s">
        <v>8282</v>
      </c>
      <c r="C3783" t="s">
        <v>14</v>
      </c>
      <c r="D3783" t="s">
        <v>15</v>
      </c>
      <c r="E3783" t="s">
        <v>8283</v>
      </c>
      <c r="F3783" t="s">
        <v>8284</v>
      </c>
      <c r="G3783" t="s">
        <v>8285</v>
      </c>
      <c r="H3783" s="1">
        <v>13242</v>
      </c>
      <c r="I3783" t="s">
        <v>33</v>
      </c>
      <c r="J3783" s="1">
        <v>2035</v>
      </c>
      <c r="K3783" s="1">
        <v>185</v>
      </c>
      <c r="L3783" s="1">
        <v>1850</v>
      </c>
    </row>
    <row r="3784" spans="1:12">
      <c r="A3784" t="s">
        <v>8038</v>
      </c>
      <c r="B3784" t="s">
        <v>8282</v>
      </c>
      <c r="C3784" t="s">
        <v>14</v>
      </c>
      <c r="D3784" t="s">
        <v>15</v>
      </c>
      <c r="E3784" t="s">
        <v>8283</v>
      </c>
      <c r="F3784" t="s">
        <v>8286</v>
      </c>
      <c r="G3784" t="s">
        <v>8287</v>
      </c>
      <c r="H3784" s="1">
        <v>13242</v>
      </c>
      <c r="I3784" t="s">
        <v>33</v>
      </c>
      <c r="J3784" s="1">
        <v>638</v>
      </c>
      <c r="K3784" s="1">
        <v>58</v>
      </c>
      <c r="L3784" s="1">
        <v>580</v>
      </c>
    </row>
    <row r="3785" spans="1:12">
      <c r="A3785" t="s">
        <v>8038</v>
      </c>
      <c r="B3785" t="s">
        <v>8282</v>
      </c>
      <c r="C3785" t="s">
        <v>14</v>
      </c>
      <c r="D3785" t="s">
        <v>15</v>
      </c>
      <c r="E3785" t="s">
        <v>8283</v>
      </c>
      <c r="F3785" t="s">
        <v>8284</v>
      </c>
      <c r="G3785" t="s">
        <v>8285</v>
      </c>
      <c r="H3785" s="1">
        <v>13242</v>
      </c>
      <c r="I3785" t="s">
        <v>26</v>
      </c>
      <c r="J3785" s="1">
        <v>220</v>
      </c>
      <c r="K3785" s="1">
        <v>20</v>
      </c>
      <c r="L3785" s="1">
        <v>200</v>
      </c>
    </row>
    <row r="3786" spans="1:12">
      <c r="A3786" t="s">
        <v>8038</v>
      </c>
      <c r="B3786" t="s">
        <v>8282</v>
      </c>
      <c r="C3786" t="s">
        <v>14</v>
      </c>
      <c r="D3786" t="s">
        <v>15</v>
      </c>
      <c r="E3786" t="s">
        <v>8283</v>
      </c>
      <c r="F3786" t="s">
        <v>8286</v>
      </c>
      <c r="G3786" t="s">
        <v>8287</v>
      </c>
      <c r="H3786" s="1">
        <v>13242</v>
      </c>
      <c r="I3786" t="s">
        <v>26</v>
      </c>
      <c r="J3786" s="1">
        <v>165</v>
      </c>
      <c r="K3786" s="1">
        <v>15</v>
      </c>
      <c r="L3786" s="1">
        <v>150</v>
      </c>
    </row>
    <row r="3787" spans="1:12">
      <c r="A3787" t="s">
        <v>8038</v>
      </c>
      <c r="B3787" t="s">
        <v>8282</v>
      </c>
      <c r="C3787" t="s">
        <v>14</v>
      </c>
      <c r="D3787" t="s">
        <v>15</v>
      </c>
      <c r="E3787" t="s">
        <v>8283</v>
      </c>
      <c r="F3787" t="s">
        <v>8288</v>
      </c>
      <c r="G3787" t="s">
        <v>8289</v>
      </c>
      <c r="H3787" s="1">
        <v>13242</v>
      </c>
      <c r="I3787" t="s">
        <v>33</v>
      </c>
      <c r="J3787" s="1">
        <v>4743.2</v>
      </c>
      <c r="K3787" s="1">
        <v>431.2</v>
      </c>
      <c r="L3787" s="1">
        <v>4312</v>
      </c>
    </row>
    <row r="3788" spans="1:12">
      <c r="A3788" t="s">
        <v>8038</v>
      </c>
      <c r="B3788" t="s">
        <v>8282</v>
      </c>
      <c r="C3788" t="s">
        <v>14</v>
      </c>
      <c r="D3788" t="s">
        <v>15</v>
      </c>
      <c r="E3788" t="s">
        <v>8283</v>
      </c>
      <c r="F3788" t="s">
        <v>8290</v>
      </c>
      <c r="G3788" t="s">
        <v>8291</v>
      </c>
      <c r="H3788" s="1">
        <v>13242</v>
      </c>
      <c r="I3788" t="s">
        <v>33</v>
      </c>
      <c r="J3788" s="1">
        <v>2035</v>
      </c>
      <c r="K3788" s="1">
        <v>185</v>
      </c>
      <c r="L3788" s="1">
        <v>1850</v>
      </c>
    </row>
    <row r="3789" spans="1:12">
      <c r="A3789" t="s">
        <v>8038</v>
      </c>
      <c r="B3789" t="s">
        <v>8282</v>
      </c>
      <c r="C3789" t="s">
        <v>14</v>
      </c>
      <c r="D3789" t="s">
        <v>15</v>
      </c>
      <c r="E3789" t="s">
        <v>8283</v>
      </c>
      <c r="F3789" t="s">
        <v>8292</v>
      </c>
      <c r="G3789" t="s">
        <v>8293</v>
      </c>
      <c r="H3789" s="1">
        <v>13242</v>
      </c>
      <c r="I3789" t="s">
        <v>26</v>
      </c>
      <c r="J3789" s="1">
        <v>220</v>
      </c>
      <c r="K3789" s="1">
        <v>20</v>
      </c>
      <c r="L3789" s="1">
        <v>200</v>
      </c>
    </row>
    <row r="3790" spans="1:12">
      <c r="A3790" t="s">
        <v>8038</v>
      </c>
      <c r="B3790" t="s">
        <v>8282</v>
      </c>
      <c r="C3790" t="s">
        <v>14</v>
      </c>
      <c r="D3790" t="s">
        <v>15</v>
      </c>
      <c r="E3790" t="s">
        <v>8283</v>
      </c>
      <c r="F3790" t="s">
        <v>8292</v>
      </c>
      <c r="G3790" t="s">
        <v>8293</v>
      </c>
      <c r="H3790" s="1">
        <v>13242</v>
      </c>
      <c r="I3790" t="s">
        <v>33</v>
      </c>
      <c r="J3790" s="1">
        <v>2035</v>
      </c>
      <c r="K3790" s="1">
        <v>185</v>
      </c>
      <c r="L3790" s="1">
        <v>1850</v>
      </c>
    </row>
    <row r="3791" spans="1:12">
      <c r="A3791" t="s">
        <v>8038</v>
      </c>
      <c r="B3791" t="s">
        <v>8282</v>
      </c>
      <c r="C3791" t="s">
        <v>14</v>
      </c>
      <c r="D3791" t="s">
        <v>15</v>
      </c>
      <c r="E3791" t="s">
        <v>8283</v>
      </c>
      <c r="F3791" t="s">
        <v>8290</v>
      </c>
      <c r="G3791" t="s">
        <v>8291</v>
      </c>
      <c r="H3791" s="1">
        <v>13242</v>
      </c>
      <c r="I3791" t="s">
        <v>26</v>
      </c>
      <c r="J3791" s="1">
        <v>220</v>
      </c>
      <c r="K3791" s="1">
        <v>20</v>
      </c>
      <c r="L3791" s="1">
        <v>200</v>
      </c>
    </row>
    <row r="3792" spans="1:12">
      <c r="A3792" t="s">
        <v>8038</v>
      </c>
      <c r="B3792" t="s">
        <v>8282</v>
      </c>
      <c r="C3792" t="s">
        <v>14</v>
      </c>
      <c r="D3792" t="s">
        <v>15</v>
      </c>
      <c r="E3792" t="s">
        <v>8283</v>
      </c>
      <c r="F3792" t="s">
        <v>8294</v>
      </c>
      <c r="G3792" t="s">
        <v>8295</v>
      </c>
      <c r="H3792" s="1">
        <v>13242</v>
      </c>
      <c r="I3792" t="s">
        <v>33</v>
      </c>
      <c r="J3792" s="1">
        <v>2035</v>
      </c>
      <c r="K3792" s="1">
        <v>185</v>
      </c>
      <c r="L3792" s="1">
        <v>1850</v>
      </c>
    </row>
    <row r="3793" spans="1:12">
      <c r="A3793" t="s">
        <v>8038</v>
      </c>
      <c r="B3793" t="s">
        <v>8282</v>
      </c>
      <c r="C3793" t="s">
        <v>14</v>
      </c>
      <c r="D3793" t="s">
        <v>15</v>
      </c>
      <c r="E3793" t="s">
        <v>8283</v>
      </c>
      <c r="F3793" t="s">
        <v>8294</v>
      </c>
      <c r="G3793" t="s">
        <v>8295</v>
      </c>
      <c r="H3793" s="1">
        <v>13242</v>
      </c>
      <c r="I3793" t="s">
        <v>26</v>
      </c>
      <c r="J3793" s="1">
        <v>220</v>
      </c>
      <c r="K3793" s="1">
        <v>20</v>
      </c>
      <c r="L3793" s="1">
        <v>200</v>
      </c>
    </row>
    <row r="3794" spans="1:12">
      <c r="A3794" t="s">
        <v>8038</v>
      </c>
      <c r="B3794" t="s">
        <v>8296</v>
      </c>
      <c r="C3794" t="s">
        <v>14</v>
      </c>
      <c r="D3794" t="s">
        <v>15</v>
      </c>
      <c r="E3794" t="s">
        <v>8297</v>
      </c>
      <c r="F3794" t="s">
        <v>8298</v>
      </c>
      <c r="G3794" t="s">
        <v>8299</v>
      </c>
      <c r="H3794" s="1">
        <v>11908.7</v>
      </c>
      <c r="I3794" t="s">
        <v>58</v>
      </c>
      <c r="J3794" s="1">
        <v>9918.23</v>
      </c>
      <c r="K3794" s="1">
        <v>1788.53</v>
      </c>
      <c r="L3794" s="1">
        <v>8129.7</v>
      </c>
    </row>
    <row r="3795" spans="1:12">
      <c r="A3795" t="s">
        <v>8038</v>
      </c>
      <c r="B3795" t="s">
        <v>8296</v>
      </c>
      <c r="C3795" t="s">
        <v>14</v>
      </c>
      <c r="D3795" t="s">
        <v>15</v>
      </c>
      <c r="E3795" t="s">
        <v>8297</v>
      </c>
      <c r="F3795" t="s">
        <v>8300</v>
      </c>
      <c r="G3795" t="s">
        <v>8301</v>
      </c>
      <c r="H3795" s="1">
        <v>11908.7</v>
      </c>
      <c r="I3795" t="s">
        <v>58</v>
      </c>
      <c r="J3795" s="1">
        <v>312.32</v>
      </c>
      <c r="K3795" s="1">
        <v>56.32</v>
      </c>
      <c r="L3795" s="1">
        <v>256</v>
      </c>
    </row>
    <row r="3796" spans="1:12">
      <c r="A3796" t="s">
        <v>8038</v>
      </c>
      <c r="B3796" t="s">
        <v>8296</v>
      </c>
      <c r="C3796" t="s">
        <v>14</v>
      </c>
      <c r="D3796" t="s">
        <v>15</v>
      </c>
      <c r="E3796" t="s">
        <v>8297</v>
      </c>
      <c r="F3796" t="s">
        <v>8302</v>
      </c>
      <c r="G3796" t="s">
        <v>8303</v>
      </c>
      <c r="H3796" s="1">
        <v>11908.7</v>
      </c>
      <c r="I3796" t="s">
        <v>58</v>
      </c>
      <c r="J3796" s="1">
        <v>976</v>
      </c>
      <c r="K3796" s="1">
        <v>176</v>
      </c>
      <c r="L3796" s="1">
        <v>800</v>
      </c>
    </row>
    <row r="3797" spans="1:12">
      <c r="A3797" t="s">
        <v>8038</v>
      </c>
      <c r="B3797" t="s">
        <v>8296</v>
      </c>
      <c r="C3797" t="s">
        <v>14</v>
      </c>
      <c r="D3797" t="s">
        <v>15</v>
      </c>
      <c r="E3797" t="s">
        <v>8297</v>
      </c>
      <c r="F3797" t="s">
        <v>8304</v>
      </c>
      <c r="G3797" t="s">
        <v>8305</v>
      </c>
      <c r="H3797" s="1">
        <v>11908.7</v>
      </c>
      <c r="I3797" t="s">
        <v>58</v>
      </c>
      <c r="J3797" s="1">
        <v>3322.06</v>
      </c>
      <c r="K3797" s="1">
        <v>599.05999999999995</v>
      </c>
      <c r="L3797" s="1">
        <v>2723</v>
      </c>
    </row>
    <row r="3798" spans="1:12">
      <c r="A3798" t="s">
        <v>8038</v>
      </c>
      <c r="B3798" t="s">
        <v>8306</v>
      </c>
      <c r="C3798" t="s">
        <v>14</v>
      </c>
      <c r="D3798" t="s">
        <v>15</v>
      </c>
      <c r="E3798" t="s">
        <v>8307</v>
      </c>
      <c r="F3798" t="s">
        <v>8308</v>
      </c>
      <c r="G3798" t="s">
        <v>8309</v>
      </c>
      <c r="H3798" s="1">
        <v>147605.91</v>
      </c>
      <c r="I3798" t="s">
        <v>58</v>
      </c>
      <c r="J3798" s="1">
        <v>2589.6</v>
      </c>
      <c r="K3798" s="1">
        <v>99.6</v>
      </c>
      <c r="L3798" s="1">
        <v>2490</v>
      </c>
    </row>
    <row r="3799" spans="1:12">
      <c r="A3799" t="s">
        <v>8038</v>
      </c>
      <c r="B3799" t="s">
        <v>8306</v>
      </c>
      <c r="C3799" t="s">
        <v>14</v>
      </c>
      <c r="D3799" t="s">
        <v>15</v>
      </c>
      <c r="E3799" t="s">
        <v>8307</v>
      </c>
      <c r="F3799" t="s">
        <v>8310</v>
      </c>
      <c r="G3799" t="s">
        <v>8311</v>
      </c>
      <c r="H3799" s="1">
        <v>147605.91</v>
      </c>
      <c r="I3799" t="s">
        <v>58</v>
      </c>
      <c r="J3799" s="1">
        <v>6656</v>
      </c>
      <c r="K3799" s="1">
        <v>256</v>
      </c>
      <c r="L3799" s="1">
        <v>6400</v>
      </c>
    </row>
    <row r="3800" spans="1:12">
      <c r="A3800" t="s">
        <v>8038</v>
      </c>
      <c r="B3800" t="s">
        <v>8306</v>
      </c>
      <c r="C3800" t="s">
        <v>14</v>
      </c>
      <c r="D3800" t="s">
        <v>15</v>
      </c>
      <c r="E3800" t="s">
        <v>8307</v>
      </c>
      <c r="F3800" t="s">
        <v>8312</v>
      </c>
      <c r="G3800" t="s">
        <v>8313</v>
      </c>
      <c r="H3800" s="1">
        <v>147605.91</v>
      </c>
      <c r="I3800" t="s">
        <v>58</v>
      </c>
      <c r="J3800" s="1">
        <v>23379.200000000001</v>
      </c>
      <c r="K3800" s="1">
        <v>899.2</v>
      </c>
      <c r="L3800" s="1">
        <v>22480</v>
      </c>
    </row>
    <row r="3801" spans="1:12">
      <c r="A3801" t="s">
        <v>8038</v>
      </c>
      <c r="B3801" t="s">
        <v>8306</v>
      </c>
      <c r="C3801" t="s">
        <v>14</v>
      </c>
      <c r="D3801" t="s">
        <v>15</v>
      </c>
      <c r="E3801" t="s">
        <v>8307</v>
      </c>
      <c r="F3801" t="s">
        <v>8314</v>
      </c>
      <c r="G3801" t="s">
        <v>8315</v>
      </c>
      <c r="H3801" s="1">
        <v>147605.91</v>
      </c>
      <c r="I3801" t="s">
        <v>58</v>
      </c>
      <c r="J3801" s="1">
        <v>14757.6</v>
      </c>
      <c r="K3801" s="1">
        <v>567.6</v>
      </c>
      <c r="L3801" s="1">
        <v>14190</v>
      </c>
    </row>
    <row r="3802" spans="1:12">
      <c r="A3802" t="s">
        <v>8038</v>
      </c>
      <c r="B3802" t="s">
        <v>8306</v>
      </c>
      <c r="C3802" t="s">
        <v>14</v>
      </c>
      <c r="D3802" t="s">
        <v>15</v>
      </c>
      <c r="E3802" t="s">
        <v>8307</v>
      </c>
      <c r="F3802" t="s">
        <v>8316</v>
      </c>
      <c r="G3802" t="s">
        <v>8317</v>
      </c>
      <c r="H3802" s="1">
        <v>147605.91</v>
      </c>
      <c r="I3802" t="s">
        <v>58</v>
      </c>
      <c r="J3802" s="1">
        <v>31363.73</v>
      </c>
      <c r="K3802" s="1">
        <v>5413.79</v>
      </c>
      <c r="L3802" s="1">
        <v>25949.94</v>
      </c>
    </row>
    <row r="3803" spans="1:12">
      <c r="A3803" t="s">
        <v>8038</v>
      </c>
      <c r="B3803" t="s">
        <v>8306</v>
      </c>
      <c r="C3803" t="s">
        <v>14</v>
      </c>
      <c r="D3803" t="s">
        <v>15</v>
      </c>
      <c r="E3803" t="s">
        <v>8307</v>
      </c>
      <c r="F3803" t="s">
        <v>8318</v>
      </c>
      <c r="G3803" t="s">
        <v>8319</v>
      </c>
      <c r="H3803" s="1">
        <v>147605.91</v>
      </c>
      <c r="I3803" t="s">
        <v>58</v>
      </c>
      <c r="J3803" s="1">
        <v>11504.59</v>
      </c>
      <c r="K3803" s="1">
        <v>2074.6</v>
      </c>
      <c r="L3803" s="1">
        <v>9429.99</v>
      </c>
    </row>
    <row r="3804" spans="1:12">
      <c r="A3804" t="s">
        <v>8038</v>
      </c>
      <c r="B3804" t="s">
        <v>8306</v>
      </c>
      <c r="C3804" t="s">
        <v>14</v>
      </c>
      <c r="D3804" t="s">
        <v>15</v>
      </c>
      <c r="E3804" t="s">
        <v>8307</v>
      </c>
      <c r="F3804" t="s">
        <v>8320</v>
      </c>
      <c r="G3804" t="s">
        <v>8321</v>
      </c>
      <c r="H3804" s="1">
        <v>147605.91</v>
      </c>
      <c r="I3804" t="s">
        <v>58</v>
      </c>
      <c r="J3804" s="1">
        <v>4556.7</v>
      </c>
      <c r="K3804" s="1">
        <v>821.7</v>
      </c>
      <c r="L3804" s="1">
        <v>3735</v>
      </c>
    </row>
    <row r="3805" spans="1:12">
      <c r="A3805" t="s">
        <v>8038</v>
      </c>
      <c r="B3805" t="s">
        <v>8306</v>
      </c>
      <c r="C3805" t="s">
        <v>14</v>
      </c>
      <c r="D3805" t="s">
        <v>15</v>
      </c>
      <c r="E3805" t="s">
        <v>8307</v>
      </c>
      <c r="F3805" t="s">
        <v>8322</v>
      </c>
      <c r="G3805" t="s">
        <v>8323</v>
      </c>
      <c r="H3805" s="1">
        <v>147605.91</v>
      </c>
      <c r="I3805" t="s">
        <v>58</v>
      </c>
      <c r="J3805" s="1">
        <v>1098</v>
      </c>
      <c r="K3805" s="1">
        <v>198</v>
      </c>
      <c r="L3805" s="1">
        <v>900</v>
      </c>
    </row>
    <row r="3806" spans="1:12">
      <c r="A3806" t="s">
        <v>8038</v>
      </c>
      <c r="B3806" t="s">
        <v>8306</v>
      </c>
      <c r="C3806" t="s">
        <v>14</v>
      </c>
      <c r="D3806" t="s">
        <v>15</v>
      </c>
      <c r="E3806" t="s">
        <v>8307</v>
      </c>
      <c r="F3806" t="s">
        <v>8324</v>
      </c>
      <c r="G3806" t="s">
        <v>8325</v>
      </c>
      <c r="H3806" s="1">
        <v>147605.91</v>
      </c>
      <c r="I3806" t="s">
        <v>58</v>
      </c>
      <c r="J3806" s="1">
        <v>3684.38</v>
      </c>
      <c r="K3806" s="1">
        <v>664.4</v>
      </c>
      <c r="L3806" s="1">
        <v>3019.98</v>
      </c>
    </row>
    <row r="3807" spans="1:12">
      <c r="A3807" t="s">
        <v>8038</v>
      </c>
      <c r="B3807" t="s">
        <v>8306</v>
      </c>
      <c r="C3807" t="s">
        <v>14</v>
      </c>
      <c r="D3807" t="s">
        <v>15</v>
      </c>
      <c r="E3807" t="s">
        <v>8307</v>
      </c>
      <c r="F3807" t="s">
        <v>8326</v>
      </c>
      <c r="G3807" t="s">
        <v>8327</v>
      </c>
      <c r="H3807" s="1">
        <v>147605.91</v>
      </c>
      <c r="I3807" t="s">
        <v>58</v>
      </c>
      <c r="J3807" s="1">
        <v>8448</v>
      </c>
      <c r="K3807" s="1">
        <v>948</v>
      </c>
      <c r="L3807" s="1">
        <v>7500</v>
      </c>
    </row>
    <row r="3808" spans="1:12">
      <c r="A3808" t="s">
        <v>8038</v>
      </c>
      <c r="B3808" t="s">
        <v>8306</v>
      </c>
      <c r="C3808" t="s">
        <v>14</v>
      </c>
      <c r="D3808" t="s">
        <v>15</v>
      </c>
      <c r="E3808" t="s">
        <v>8307</v>
      </c>
      <c r="F3808" t="s">
        <v>8328</v>
      </c>
      <c r="G3808" t="s">
        <v>8329</v>
      </c>
      <c r="H3808" s="1">
        <v>147605.91</v>
      </c>
      <c r="I3808" t="s">
        <v>58</v>
      </c>
      <c r="J3808" s="1">
        <v>3037.8</v>
      </c>
      <c r="K3808" s="1">
        <v>547.79999999999995</v>
      </c>
      <c r="L3808" s="1">
        <v>2490</v>
      </c>
    </row>
    <row r="3809" spans="1:12">
      <c r="A3809" t="s">
        <v>8038</v>
      </c>
      <c r="B3809" t="s">
        <v>8306</v>
      </c>
      <c r="C3809" t="s">
        <v>14</v>
      </c>
      <c r="D3809" t="s">
        <v>15</v>
      </c>
      <c r="E3809" t="s">
        <v>8307</v>
      </c>
      <c r="F3809" t="s">
        <v>8330</v>
      </c>
      <c r="G3809" t="s">
        <v>8331</v>
      </c>
      <c r="H3809" s="1">
        <v>147605.91</v>
      </c>
      <c r="I3809" t="s">
        <v>58</v>
      </c>
      <c r="J3809" s="1">
        <v>5179.2</v>
      </c>
      <c r="K3809" s="1">
        <v>199.2</v>
      </c>
      <c r="L3809" s="1">
        <v>4980</v>
      </c>
    </row>
    <row r="3810" spans="1:12">
      <c r="A3810" t="s">
        <v>8038</v>
      </c>
      <c r="B3810" t="s">
        <v>8306</v>
      </c>
      <c r="C3810" t="s">
        <v>14</v>
      </c>
      <c r="D3810" t="s">
        <v>15</v>
      </c>
      <c r="E3810" t="s">
        <v>8307</v>
      </c>
      <c r="F3810" t="s">
        <v>8332</v>
      </c>
      <c r="G3810" t="s">
        <v>8333</v>
      </c>
      <c r="H3810" s="1">
        <v>147605.91</v>
      </c>
      <c r="I3810" t="s">
        <v>58</v>
      </c>
      <c r="J3810" s="1">
        <v>10233.6</v>
      </c>
      <c r="K3810" s="1">
        <v>393.6</v>
      </c>
      <c r="L3810" s="1">
        <v>9840</v>
      </c>
    </row>
    <row r="3811" spans="1:12">
      <c r="A3811" t="s">
        <v>8038</v>
      </c>
      <c r="B3811" t="s">
        <v>8306</v>
      </c>
      <c r="C3811" t="s">
        <v>14</v>
      </c>
      <c r="D3811" t="s">
        <v>15</v>
      </c>
      <c r="E3811" t="s">
        <v>8307</v>
      </c>
      <c r="F3811" t="s">
        <v>8334</v>
      </c>
      <c r="G3811" t="s">
        <v>8335</v>
      </c>
      <c r="H3811" s="1">
        <v>147605.91</v>
      </c>
      <c r="I3811" t="s">
        <v>58</v>
      </c>
      <c r="J3811" s="1">
        <v>18824</v>
      </c>
      <c r="K3811" s="1">
        <v>724</v>
      </c>
      <c r="L3811" s="1">
        <v>18100</v>
      </c>
    </row>
    <row r="3812" spans="1:12">
      <c r="A3812" t="s">
        <v>8038</v>
      </c>
      <c r="B3812" t="s">
        <v>8306</v>
      </c>
      <c r="C3812" t="s">
        <v>14</v>
      </c>
      <c r="D3812" t="s">
        <v>15</v>
      </c>
      <c r="E3812" t="s">
        <v>8307</v>
      </c>
      <c r="F3812" t="s">
        <v>8336</v>
      </c>
      <c r="G3812" t="s">
        <v>8337</v>
      </c>
      <c r="H3812" s="1">
        <v>147605.91</v>
      </c>
      <c r="I3812" t="s">
        <v>58</v>
      </c>
      <c r="J3812" s="1">
        <v>13871.4</v>
      </c>
      <c r="K3812" s="1">
        <v>2501.4</v>
      </c>
      <c r="L3812" s="1">
        <v>11370</v>
      </c>
    </row>
    <row r="3813" spans="1:12">
      <c r="A3813" t="s">
        <v>8038</v>
      </c>
      <c r="B3813" t="s">
        <v>8306</v>
      </c>
      <c r="C3813" t="s">
        <v>14</v>
      </c>
      <c r="D3813" t="s">
        <v>15</v>
      </c>
      <c r="E3813" t="s">
        <v>8307</v>
      </c>
      <c r="F3813" t="s">
        <v>8338</v>
      </c>
      <c r="G3813" t="s">
        <v>8339</v>
      </c>
      <c r="H3813" s="1">
        <v>147605.91</v>
      </c>
      <c r="I3813" t="s">
        <v>58</v>
      </c>
      <c r="J3813" s="1">
        <v>-303.77999999999997</v>
      </c>
      <c r="K3813" s="1">
        <v>-54.78</v>
      </c>
      <c r="L3813" s="1">
        <v>-249</v>
      </c>
    </row>
    <row r="3814" spans="1:12">
      <c r="A3814" t="s">
        <v>8038</v>
      </c>
      <c r="B3814" t="s">
        <v>8306</v>
      </c>
      <c r="C3814" t="s">
        <v>14</v>
      </c>
      <c r="D3814" t="s">
        <v>15</v>
      </c>
      <c r="E3814" t="s">
        <v>8307</v>
      </c>
      <c r="F3814" t="s">
        <v>8340</v>
      </c>
      <c r="G3814" t="s">
        <v>8341</v>
      </c>
      <c r="H3814" s="1">
        <v>147605.91</v>
      </c>
      <c r="I3814" t="s">
        <v>58</v>
      </c>
      <c r="J3814" s="1">
        <v>2589.6</v>
      </c>
      <c r="K3814" s="1">
        <v>99.6</v>
      </c>
      <c r="L3814" s="1">
        <v>2490</v>
      </c>
    </row>
    <row r="3815" spans="1:12">
      <c r="A3815" t="s">
        <v>8038</v>
      </c>
      <c r="B3815" t="s">
        <v>8306</v>
      </c>
      <c r="C3815" t="s">
        <v>14</v>
      </c>
      <c r="D3815" t="s">
        <v>15</v>
      </c>
      <c r="E3815" t="s">
        <v>8307</v>
      </c>
      <c r="F3815" t="s">
        <v>8342</v>
      </c>
      <c r="G3815" t="s">
        <v>8343</v>
      </c>
      <c r="H3815" s="1">
        <v>147605.91</v>
      </c>
      <c r="I3815" t="s">
        <v>58</v>
      </c>
      <c r="J3815" s="1">
        <v>2589.6</v>
      </c>
      <c r="K3815" s="1">
        <v>99.6</v>
      </c>
      <c r="L3815" s="1">
        <v>2490</v>
      </c>
    </row>
    <row r="3816" spans="1:12">
      <c r="A3816" t="s">
        <v>8038</v>
      </c>
      <c r="B3816" t="s">
        <v>8344</v>
      </c>
      <c r="C3816" t="s">
        <v>14</v>
      </c>
      <c r="D3816" t="s">
        <v>15</v>
      </c>
      <c r="E3816" t="s">
        <v>8345</v>
      </c>
      <c r="F3816" t="s">
        <v>38</v>
      </c>
      <c r="G3816" t="s">
        <v>39</v>
      </c>
      <c r="H3816" s="1">
        <v>24480</v>
      </c>
      <c r="I3816" t="s">
        <v>875</v>
      </c>
      <c r="J3816" s="1">
        <v>24480</v>
      </c>
      <c r="K3816" s="1">
        <v>0</v>
      </c>
      <c r="L3816" s="1">
        <v>24480</v>
      </c>
    </row>
    <row r="3817" spans="1:12">
      <c r="A3817" t="s">
        <v>8038</v>
      </c>
      <c r="B3817" t="s">
        <v>8346</v>
      </c>
      <c r="C3817" t="s">
        <v>14</v>
      </c>
      <c r="D3817" t="s">
        <v>15</v>
      </c>
      <c r="E3817" t="s">
        <v>8347</v>
      </c>
      <c r="F3817" t="s">
        <v>38</v>
      </c>
      <c r="G3817" t="s">
        <v>39</v>
      </c>
      <c r="H3817" s="1">
        <v>751.86</v>
      </c>
      <c r="I3817" t="s">
        <v>875</v>
      </c>
      <c r="J3817" s="1">
        <v>751.86</v>
      </c>
      <c r="K3817" s="1">
        <v>0</v>
      </c>
      <c r="L3817" s="1">
        <v>751.86</v>
      </c>
    </row>
    <row r="3818" spans="1:12">
      <c r="A3818" t="s">
        <v>8038</v>
      </c>
      <c r="B3818" t="s">
        <v>8348</v>
      </c>
      <c r="C3818" t="s">
        <v>14</v>
      </c>
      <c r="D3818" t="s">
        <v>15</v>
      </c>
      <c r="E3818" t="s">
        <v>8349</v>
      </c>
      <c r="F3818" t="s">
        <v>38</v>
      </c>
      <c r="G3818" t="s">
        <v>39</v>
      </c>
      <c r="H3818" s="1">
        <v>7425.97</v>
      </c>
      <c r="I3818" t="s">
        <v>875</v>
      </c>
      <c r="J3818" s="1">
        <v>7425.97</v>
      </c>
      <c r="K3818" s="1">
        <v>0</v>
      </c>
      <c r="L3818" s="1">
        <v>7425.97</v>
      </c>
    </row>
    <row r="3819" spans="1:12">
      <c r="A3819" t="s">
        <v>8038</v>
      </c>
      <c r="B3819" t="s">
        <v>8350</v>
      </c>
      <c r="C3819" t="s">
        <v>14</v>
      </c>
      <c r="D3819" t="s">
        <v>15</v>
      </c>
      <c r="E3819" t="s">
        <v>8351</v>
      </c>
      <c r="F3819" t="s">
        <v>38</v>
      </c>
      <c r="G3819" t="s">
        <v>39</v>
      </c>
      <c r="H3819" s="1">
        <v>19287.3</v>
      </c>
      <c r="I3819" t="s">
        <v>875</v>
      </c>
      <c r="J3819" s="1">
        <v>19287.3</v>
      </c>
      <c r="K3819" s="1">
        <v>0</v>
      </c>
      <c r="L3819" s="1">
        <v>19287.3</v>
      </c>
    </row>
    <row r="3820" spans="1:12">
      <c r="A3820" t="s">
        <v>8038</v>
      </c>
      <c r="B3820" t="s">
        <v>8352</v>
      </c>
      <c r="C3820" t="s">
        <v>14</v>
      </c>
      <c r="D3820" t="s">
        <v>15</v>
      </c>
      <c r="E3820" t="s">
        <v>8353</v>
      </c>
      <c r="F3820" t="s">
        <v>38</v>
      </c>
      <c r="G3820" t="s">
        <v>39</v>
      </c>
      <c r="H3820" s="1">
        <v>9884.5400000000009</v>
      </c>
      <c r="I3820" t="s">
        <v>875</v>
      </c>
      <c r="J3820" s="1">
        <v>9884.5400000000009</v>
      </c>
      <c r="K3820" s="1">
        <v>0</v>
      </c>
      <c r="L3820" s="1">
        <v>9884.5400000000009</v>
      </c>
    </row>
    <row r="3821" spans="1:12">
      <c r="A3821" t="s">
        <v>8038</v>
      </c>
      <c r="B3821" t="s">
        <v>8354</v>
      </c>
      <c r="C3821" t="s">
        <v>14</v>
      </c>
      <c r="D3821" t="s">
        <v>15</v>
      </c>
      <c r="E3821" t="s">
        <v>2448</v>
      </c>
      <c r="F3821" t="s">
        <v>38</v>
      </c>
      <c r="G3821" t="s">
        <v>39</v>
      </c>
      <c r="H3821" s="1">
        <v>2497</v>
      </c>
      <c r="I3821" t="s">
        <v>2449</v>
      </c>
      <c r="J3821" s="1">
        <v>2497</v>
      </c>
      <c r="K3821" s="1">
        <v>0</v>
      </c>
      <c r="L3821" s="1">
        <v>2497</v>
      </c>
    </row>
    <row r="3822" spans="1:12">
      <c r="A3822" t="s">
        <v>8038</v>
      </c>
      <c r="B3822" t="s">
        <v>8355</v>
      </c>
      <c r="C3822" t="s">
        <v>14</v>
      </c>
      <c r="D3822" t="s">
        <v>15</v>
      </c>
      <c r="E3822" t="s">
        <v>2451</v>
      </c>
      <c r="F3822" t="s">
        <v>38</v>
      </c>
      <c r="G3822" t="s">
        <v>39</v>
      </c>
      <c r="H3822" s="1">
        <v>2525</v>
      </c>
      <c r="I3822" t="s">
        <v>2449</v>
      </c>
      <c r="J3822" s="1">
        <v>2525</v>
      </c>
      <c r="K3822" s="1">
        <v>0</v>
      </c>
      <c r="L3822" s="1">
        <v>2525</v>
      </c>
    </row>
    <row r="3823" spans="1:12">
      <c r="A3823" t="s">
        <v>8038</v>
      </c>
      <c r="B3823" t="s">
        <v>8356</v>
      </c>
      <c r="C3823" t="s">
        <v>14</v>
      </c>
      <c r="D3823" t="s">
        <v>15</v>
      </c>
      <c r="E3823" t="s">
        <v>2453</v>
      </c>
      <c r="F3823" t="s">
        <v>38</v>
      </c>
      <c r="G3823" t="s">
        <v>39</v>
      </c>
      <c r="H3823" s="1">
        <v>1204</v>
      </c>
      <c r="I3823" t="s">
        <v>2449</v>
      </c>
      <c r="J3823" s="1">
        <v>1204</v>
      </c>
      <c r="K3823" s="1">
        <v>0</v>
      </c>
      <c r="L3823" s="1">
        <v>1204</v>
      </c>
    </row>
    <row r="3824" spans="1:12">
      <c r="A3824" t="s">
        <v>8038</v>
      </c>
      <c r="B3824" t="s">
        <v>8357</v>
      </c>
      <c r="C3824" t="s">
        <v>14</v>
      </c>
      <c r="D3824" t="s">
        <v>15</v>
      </c>
      <c r="E3824" t="s">
        <v>2455</v>
      </c>
      <c r="F3824" t="s">
        <v>38</v>
      </c>
      <c r="G3824" t="s">
        <v>39</v>
      </c>
      <c r="H3824" s="1">
        <v>1386</v>
      </c>
      <c r="I3824" t="s">
        <v>2449</v>
      </c>
      <c r="J3824" s="1">
        <v>1386</v>
      </c>
      <c r="K3824" s="1">
        <v>0</v>
      </c>
      <c r="L3824" s="1">
        <v>1386</v>
      </c>
    </row>
    <row r="3825" spans="1:12">
      <c r="A3825" t="s">
        <v>8038</v>
      </c>
      <c r="B3825" t="s">
        <v>8358</v>
      </c>
      <c r="C3825" t="s">
        <v>14</v>
      </c>
      <c r="D3825" t="s">
        <v>15</v>
      </c>
      <c r="E3825" t="s">
        <v>2457</v>
      </c>
      <c r="F3825" t="s">
        <v>38</v>
      </c>
      <c r="G3825" t="s">
        <v>39</v>
      </c>
      <c r="H3825" s="1">
        <v>1238</v>
      </c>
      <c r="I3825" t="s">
        <v>2449</v>
      </c>
      <c r="J3825" s="1">
        <v>1238</v>
      </c>
      <c r="K3825" s="1">
        <v>0</v>
      </c>
      <c r="L3825" s="1">
        <v>1238</v>
      </c>
    </row>
    <row r="3826" spans="1:12">
      <c r="A3826" t="s">
        <v>8038</v>
      </c>
      <c r="B3826" t="s">
        <v>8359</v>
      </c>
      <c r="C3826" t="s">
        <v>14</v>
      </c>
      <c r="D3826" t="s">
        <v>15</v>
      </c>
      <c r="E3826" t="s">
        <v>2459</v>
      </c>
      <c r="F3826" t="s">
        <v>38</v>
      </c>
      <c r="G3826" t="s">
        <v>39</v>
      </c>
      <c r="H3826" s="1">
        <v>1204</v>
      </c>
      <c r="I3826" t="s">
        <v>2449</v>
      </c>
      <c r="J3826" s="1">
        <v>1204</v>
      </c>
      <c r="K3826" s="1">
        <v>0</v>
      </c>
      <c r="L3826" s="1">
        <v>1204</v>
      </c>
    </row>
    <row r="3827" spans="1:12">
      <c r="A3827" t="s">
        <v>8038</v>
      </c>
      <c r="B3827" t="s">
        <v>8360</v>
      </c>
      <c r="C3827" t="s">
        <v>14</v>
      </c>
      <c r="D3827" t="s">
        <v>15</v>
      </c>
      <c r="E3827" t="s">
        <v>2525</v>
      </c>
      <c r="F3827" t="s">
        <v>38</v>
      </c>
      <c r="G3827" t="s">
        <v>39</v>
      </c>
      <c r="H3827" s="1">
        <v>2276</v>
      </c>
      <c r="I3827" t="s">
        <v>2449</v>
      </c>
      <c r="J3827" s="1">
        <v>2276</v>
      </c>
      <c r="K3827" s="1">
        <v>0</v>
      </c>
      <c r="L3827" s="1">
        <v>2276</v>
      </c>
    </row>
    <row r="3828" spans="1:12">
      <c r="A3828" t="s">
        <v>8038</v>
      </c>
      <c r="B3828" t="s">
        <v>8361</v>
      </c>
      <c r="C3828" t="s">
        <v>14</v>
      </c>
      <c r="D3828" t="s">
        <v>15</v>
      </c>
      <c r="E3828" t="s">
        <v>2527</v>
      </c>
      <c r="F3828" t="s">
        <v>38</v>
      </c>
      <c r="G3828" t="s">
        <v>39</v>
      </c>
      <c r="H3828" s="1">
        <v>4406</v>
      </c>
      <c r="I3828" t="s">
        <v>2449</v>
      </c>
      <c r="J3828" s="1">
        <v>4406</v>
      </c>
      <c r="K3828" s="1">
        <v>0</v>
      </c>
      <c r="L3828" s="1">
        <v>4406</v>
      </c>
    </row>
    <row r="3829" spans="1:12">
      <c r="A3829" t="s">
        <v>8038</v>
      </c>
      <c r="B3829" t="s">
        <v>8362</v>
      </c>
      <c r="C3829" t="s">
        <v>14</v>
      </c>
      <c r="D3829" t="s">
        <v>15</v>
      </c>
      <c r="E3829" t="s">
        <v>2531</v>
      </c>
      <c r="F3829" t="s">
        <v>38</v>
      </c>
      <c r="G3829" t="s">
        <v>39</v>
      </c>
      <c r="H3829" s="1">
        <v>2586</v>
      </c>
      <c r="I3829" t="s">
        <v>2449</v>
      </c>
      <c r="J3829" s="1">
        <v>2586</v>
      </c>
      <c r="K3829" s="1">
        <v>0</v>
      </c>
      <c r="L3829" s="1">
        <v>2586</v>
      </c>
    </row>
    <row r="3830" spans="1:12">
      <c r="A3830" t="s">
        <v>8038</v>
      </c>
      <c r="B3830" t="s">
        <v>8363</v>
      </c>
      <c r="C3830" t="s">
        <v>14</v>
      </c>
      <c r="D3830" t="s">
        <v>15</v>
      </c>
      <c r="E3830" t="s">
        <v>2533</v>
      </c>
      <c r="F3830" t="s">
        <v>38</v>
      </c>
      <c r="G3830" t="s">
        <v>39</v>
      </c>
      <c r="H3830" s="1">
        <v>3213</v>
      </c>
      <c r="I3830" t="s">
        <v>2449</v>
      </c>
      <c r="J3830" s="1">
        <v>3213</v>
      </c>
      <c r="K3830" s="1">
        <v>0</v>
      </c>
      <c r="L3830" s="1">
        <v>3213</v>
      </c>
    </row>
    <row r="3831" spans="1:12">
      <c r="A3831" t="s">
        <v>8038</v>
      </c>
      <c r="B3831" t="s">
        <v>8364</v>
      </c>
      <c r="C3831" t="s">
        <v>14</v>
      </c>
      <c r="D3831" t="s">
        <v>15</v>
      </c>
      <c r="E3831" t="s">
        <v>2535</v>
      </c>
      <c r="F3831" t="s">
        <v>38</v>
      </c>
      <c r="G3831" t="s">
        <v>39</v>
      </c>
      <c r="H3831" s="1">
        <v>1725</v>
      </c>
      <c r="I3831" t="s">
        <v>2449</v>
      </c>
      <c r="J3831" s="1">
        <v>1725</v>
      </c>
      <c r="K3831" s="1">
        <v>0</v>
      </c>
      <c r="L3831" s="1">
        <v>1725</v>
      </c>
    </row>
    <row r="3832" spans="1:12">
      <c r="A3832" t="s">
        <v>8038</v>
      </c>
      <c r="B3832" t="s">
        <v>8365</v>
      </c>
      <c r="C3832" t="s">
        <v>14</v>
      </c>
      <c r="D3832" t="s">
        <v>15</v>
      </c>
      <c r="E3832" t="s">
        <v>2537</v>
      </c>
      <c r="F3832" t="s">
        <v>38</v>
      </c>
      <c r="G3832" t="s">
        <v>39</v>
      </c>
      <c r="H3832" s="1">
        <v>3776</v>
      </c>
      <c r="I3832" t="s">
        <v>2449</v>
      </c>
      <c r="J3832" s="1">
        <v>3776</v>
      </c>
      <c r="K3832" s="1">
        <v>0</v>
      </c>
      <c r="L3832" s="1">
        <v>3776</v>
      </c>
    </row>
    <row r="3833" spans="1:12">
      <c r="A3833" t="s">
        <v>8038</v>
      </c>
      <c r="B3833" t="s">
        <v>8366</v>
      </c>
      <c r="C3833" t="s">
        <v>14</v>
      </c>
      <c r="D3833" t="s">
        <v>15</v>
      </c>
      <c r="E3833" t="s">
        <v>2539</v>
      </c>
      <c r="F3833" t="s">
        <v>38</v>
      </c>
      <c r="G3833" t="s">
        <v>39</v>
      </c>
      <c r="H3833" s="1">
        <v>2840</v>
      </c>
      <c r="I3833" t="s">
        <v>2449</v>
      </c>
      <c r="J3833" s="1">
        <v>2840</v>
      </c>
      <c r="K3833" s="1">
        <v>0</v>
      </c>
      <c r="L3833" s="1">
        <v>2840</v>
      </c>
    </row>
    <row r="3834" spans="1:12">
      <c r="A3834" t="s">
        <v>8038</v>
      </c>
      <c r="B3834" t="s">
        <v>8367</v>
      </c>
      <c r="C3834" t="s">
        <v>14</v>
      </c>
      <c r="D3834" t="s">
        <v>15</v>
      </c>
      <c r="E3834" t="s">
        <v>2541</v>
      </c>
      <c r="F3834" t="s">
        <v>38</v>
      </c>
      <c r="G3834" t="s">
        <v>39</v>
      </c>
      <c r="H3834" s="1">
        <v>5030</v>
      </c>
      <c r="I3834" t="s">
        <v>2449</v>
      </c>
      <c r="J3834" s="1">
        <v>5030</v>
      </c>
      <c r="K3834" s="1">
        <v>0</v>
      </c>
      <c r="L3834" s="1">
        <v>5030</v>
      </c>
    </row>
    <row r="3835" spans="1:12">
      <c r="A3835" t="s">
        <v>8038</v>
      </c>
      <c r="B3835" t="s">
        <v>8368</v>
      </c>
      <c r="C3835" t="s">
        <v>14</v>
      </c>
      <c r="D3835" t="s">
        <v>15</v>
      </c>
      <c r="E3835" t="s">
        <v>2543</v>
      </c>
      <c r="F3835" t="s">
        <v>38</v>
      </c>
      <c r="G3835" t="s">
        <v>39</v>
      </c>
      <c r="H3835" s="1">
        <v>1360</v>
      </c>
      <c r="I3835" t="s">
        <v>2449</v>
      </c>
      <c r="J3835" s="1">
        <v>1360</v>
      </c>
      <c r="K3835" s="1">
        <v>0</v>
      </c>
      <c r="L3835" s="1">
        <v>1360</v>
      </c>
    </row>
    <row r="3836" spans="1:12">
      <c r="A3836" t="s">
        <v>8038</v>
      </c>
      <c r="B3836" t="s">
        <v>8369</v>
      </c>
      <c r="C3836" t="s">
        <v>14</v>
      </c>
      <c r="D3836" t="s">
        <v>15</v>
      </c>
      <c r="E3836" t="s">
        <v>2545</v>
      </c>
      <c r="F3836" t="s">
        <v>38</v>
      </c>
      <c r="G3836" t="s">
        <v>39</v>
      </c>
      <c r="H3836" s="1">
        <v>5026</v>
      </c>
      <c r="I3836" t="s">
        <v>2449</v>
      </c>
      <c r="J3836" s="1">
        <v>5026</v>
      </c>
      <c r="K3836" s="1">
        <v>0</v>
      </c>
      <c r="L3836" s="1">
        <v>5026</v>
      </c>
    </row>
    <row r="3837" spans="1:12">
      <c r="A3837" t="s">
        <v>8038</v>
      </c>
      <c r="B3837" t="s">
        <v>8370</v>
      </c>
      <c r="C3837" t="s">
        <v>14</v>
      </c>
      <c r="D3837" t="s">
        <v>15</v>
      </c>
      <c r="E3837" t="s">
        <v>2547</v>
      </c>
      <c r="F3837" t="s">
        <v>38</v>
      </c>
      <c r="G3837" t="s">
        <v>39</v>
      </c>
      <c r="H3837" s="1">
        <v>4309</v>
      </c>
      <c r="I3837" t="s">
        <v>2449</v>
      </c>
      <c r="J3837" s="1">
        <v>4309</v>
      </c>
      <c r="K3837" s="1">
        <v>0</v>
      </c>
      <c r="L3837" s="1">
        <v>4309</v>
      </c>
    </row>
    <row r="3838" spans="1:12">
      <c r="A3838" t="s">
        <v>8038</v>
      </c>
      <c r="B3838" t="s">
        <v>8371</v>
      </c>
      <c r="C3838" t="s">
        <v>14</v>
      </c>
      <c r="D3838" t="s">
        <v>15</v>
      </c>
      <c r="E3838" t="s">
        <v>2433</v>
      </c>
      <c r="F3838" t="s">
        <v>38</v>
      </c>
      <c r="G3838" t="s">
        <v>39</v>
      </c>
      <c r="H3838" s="1">
        <v>5262</v>
      </c>
      <c r="I3838" t="s">
        <v>2434</v>
      </c>
      <c r="J3838" s="1">
        <v>5262</v>
      </c>
      <c r="K3838" s="1">
        <v>0</v>
      </c>
      <c r="L3838" s="1">
        <v>5262</v>
      </c>
    </row>
    <row r="3839" spans="1:12">
      <c r="A3839" t="s">
        <v>8038</v>
      </c>
      <c r="B3839" t="s">
        <v>8372</v>
      </c>
      <c r="C3839" t="s">
        <v>14</v>
      </c>
      <c r="D3839" t="s">
        <v>15</v>
      </c>
      <c r="E3839" t="s">
        <v>2440</v>
      </c>
      <c r="F3839" t="s">
        <v>38</v>
      </c>
      <c r="G3839" t="s">
        <v>39</v>
      </c>
      <c r="H3839" s="1">
        <v>239.25</v>
      </c>
      <c r="I3839" t="s">
        <v>875</v>
      </c>
      <c r="J3839" s="1">
        <v>239.25</v>
      </c>
      <c r="K3839" s="1">
        <v>0</v>
      </c>
      <c r="L3839" s="1">
        <v>239.25</v>
      </c>
    </row>
    <row r="3840" spans="1:12">
      <c r="A3840" t="s">
        <v>8038</v>
      </c>
      <c r="B3840" t="s">
        <v>8373</v>
      </c>
      <c r="C3840" t="s">
        <v>14</v>
      </c>
      <c r="D3840" t="s">
        <v>15</v>
      </c>
      <c r="E3840" t="s">
        <v>2436</v>
      </c>
      <c r="F3840" t="s">
        <v>38</v>
      </c>
      <c r="G3840" t="s">
        <v>39</v>
      </c>
      <c r="H3840" s="1">
        <v>5</v>
      </c>
      <c r="I3840" t="s">
        <v>875</v>
      </c>
      <c r="J3840" s="1">
        <v>5</v>
      </c>
      <c r="K3840" s="1">
        <v>0</v>
      </c>
      <c r="L3840" s="1">
        <v>5</v>
      </c>
    </row>
    <row r="3841" spans="1:12">
      <c r="A3841" t="s">
        <v>8038</v>
      </c>
      <c r="B3841" t="s">
        <v>8374</v>
      </c>
      <c r="C3841" t="s">
        <v>14</v>
      </c>
      <c r="D3841" t="s">
        <v>15</v>
      </c>
      <c r="E3841" t="s">
        <v>2438</v>
      </c>
      <c r="F3841" t="s">
        <v>38</v>
      </c>
      <c r="G3841" t="s">
        <v>39</v>
      </c>
      <c r="H3841" s="1">
        <v>1.29</v>
      </c>
      <c r="I3841" t="s">
        <v>875</v>
      </c>
      <c r="J3841" s="1">
        <v>1.29</v>
      </c>
      <c r="K3841" s="1">
        <v>0</v>
      </c>
      <c r="L3841" s="1">
        <v>1.29</v>
      </c>
    </row>
    <row r="3842" spans="1:12">
      <c r="A3842" t="s">
        <v>8038</v>
      </c>
      <c r="B3842" t="s">
        <v>8375</v>
      </c>
      <c r="C3842" t="s">
        <v>14</v>
      </c>
      <c r="D3842" t="s">
        <v>15</v>
      </c>
      <c r="E3842" t="s">
        <v>2442</v>
      </c>
      <c r="F3842" t="s">
        <v>38</v>
      </c>
      <c r="G3842" t="s">
        <v>39</v>
      </c>
      <c r="H3842" s="1">
        <v>6813</v>
      </c>
      <c r="I3842" t="s">
        <v>2434</v>
      </c>
      <c r="J3842" s="1">
        <v>6813</v>
      </c>
      <c r="K3842" s="1">
        <v>0</v>
      </c>
      <c r="L3842" s="1">
        <v>6813</v>
      </c>
    </row>
    <row r="3843" spans="1:12">
      <c r="A3843" t="s">
        <v>8038</v>
      </c>
      <c r="B3843" t="s">
        <v>8376</v>
      </c>
      <c r="C3843" t="s">
        <v>14</v>
      </c>
      <c r="D3843" t="s">
        <v>15</v>
      </c>
      <c r="E3843" t="s">
        <v>2444</v>
      </c>
      <c r="F3843" t="s">
        <v>38</v>
      </c>
      <c r="G3843" t="s">
        <v>39</v>
      </c>
      <c r="H3843" s="1">
        <v>21.7</v>
      </c>
      <c r="I3843" t="s">
        <v>875</v>
      </c>
      <c r="J3843" s="1">
        <v>21.7</v>
      </c>
      <c r="K3843" s="1">
        <v>0</v>
      </c>
      <c r="L3843" s="1">
        <v>21.7</v>
      </c>
    </row>
    <row r="3844" spans="1:12">
      <c r="A3844" t="s">
        <v>8038</v>
      </c>
      <c r="B3844" t="s">
        <v>8377</v>
      </c>
      <c r="C3844" t="s">
        <v>14</v>
      </c>
      <c r="D3844" t="s">
        <v>15</v>
      </c>
      <c r="E3844" t="s">
        <v>2446</v>
      </c>
      <c r="F3844" t="s">
        <v>38</v>
      </c>
      <c r="G3844" t="s">
        <v>39</v>
      </c>
      <c r="H3844" s="1">
        <v>5522</v>
      </c>
      <c r="I3844" t="s">
        <v>2434</v>
      </c>
      <c r="J3844" s="1">
        <v>5522</v>
      </c>
      <c r="K3844" s="1">
        <v>0</v>
      </c>
      <c r="L3844" s="1">
        <v>5522</v>
      </c>
    </row>
    <row r="3845" spans="1:12">
      <c r="A3845" t="s">
        <v>8038</v>
      </c>
      <c r="B3845" t="s">
        <v>8378</v>
      </c>
      <c r="C3845" t="s">
        <v>14</v>
      </c>
      <c r="D3845" t="s">
        <v>15</v>
      </c>
      <c r="E3845" t="s">
        <v>42</v>
      </c>
      <c r="F3845" t="s">
        <v>8379</v>
      </c>
      <c r="G3845" t="s">
        <v>8380</v>
      </c>
      <c r="H3845" s="1">
        <v>488</v>
      </c>
      <c r="I3845" t="s">
        <v>45</v>
      </c>
      <c r="J3845" s="1">
        <v>488</v>
      </c>
      <c r="K3845" s="1">
        <v>0</v>
      </c>
      <c r="L3845" s="1">
        <v>488</v>
      </c>
    </row>
    <row r="3846" spans="1:12">
      <c r="A3846" t="s">
        <v>8038</v>
      </c>
      <c r="B3846" t="s">
        <v>8381</v>
      </c>
      <c r="C3846" t="s">
        <v>14</v>
      </c>
      <c r="D3846" t="s">
        <v>15</v>
      </c>
      <c r="E3846" t="s">
        <v>8382</v>
      </c>
      <c r="F3846" t="s">
        <v>8383</v>
      </c>
      <c r="G3846" t="s">
        <v>8384</v>
      </c>
      <c r="H3846" s="1">
        <v>40307.910000000003</v>
      </c>
      <c r="I3846" t="s">
        <v>33</v>
      </c>
      <c r="J3846" s="1">
        <v>44338.7</v>
      </c>
      <c r="K3846" s="1">
        <v>4030.79</v>
      </c>
      <c r="L3846" s="1">
        <v>40307.910000000003</v>
      </c>
    </row>
    <row r="3847" spans="1:12">
      <c r="A3847" t="s">
        <v>8038</v>
      </c>
      <c r="B3847" t="s">
        <v>8385</v>
      </c>
      <c r="C3847" t="s">
        <v>14</v>
      </c>
      <c r="D3847" t="s">
        <v>15</v>
      </c>
      <c r="E3847" t="s">
        <v>8386</v>
      </c>
      <c r="F3847" t="s">
        <v>8387</v>
      </c>
      <c r="G3847" t="s">
        <v>8388</v>
      </c>
      <c r="H3847" s="1">
        <v>1260.49</v>
      </c>
      <c r="I3847" t="s">
        <v>1077</v>
      </c>
      <c r="J3847" s="1">
        <v>1260.49</v>
      </c>
      <c r="K3847" s="1">
        <v>0</v>
      </c>
      <c r="L3847" s="1">
        <v>1260.49</v>
      </c>
    </row>
    <row r="3848" spans="1:12">
      <c r="A3848" t="s">
        <v>8038</v>
      </c>
      <c r="B3848" t="s">
        <v>8389</v>
      </c>
      <c r="C3848" t="s">
        <v>14</v>
      </c>
      <c r="D3848" t="s">
        <v>15</v>
      </c>
      <c r="E3848" t="s">
        <v>8390</v>
      </c>
      <c r="F3848" t="s">
        <v>8391</v>
      </c>
      <c r="G3848" t="s">
        <v>8392</v>
      </c>
      <c r="H3848" s="1">
        <v>54.25</v>
      </c>
      <c r="I3848" t="s">
        <v>3138</v>
      </c>
      <c r="J3848" s="1">
        <v>54.25</v>
      </c>
      <c r="K3848" s="1">
        <v>0</v>
      </c>
      <c r="L3848" s="1">
        <v>54.25</v>
      </c>
    </row>
    <row r="3849" spans="1:12">
      <c r="A3849" t="s">
        <v>8038</v>
      </c>
      <c r="B3849" t="s">
        <v>8393</v>
      </c>
      <c r="C3849" t="s">
        <v>14</v>
      </c>
      <c r="D3849" t="s">
        <v>15</v>
      </c>
      <c r="E3849" t="s">
        <v>8386</v>
      </c>
      <c r="F3849" t="s">
        <v>8394</v>
      </c>
      <c r="G3849" t="s">
        <v>8395</v>
      </c>
      <c r="H3849" s="1">
        <v>576.97</v>
      </c>
      <c r="I3849" t="s">
        <v>1077</v>
      </c>
      <c r="J3849" s="1">
        <v>576.97</v>
      </c>
      <c r="K3849" s="1">
        <v>0</v>
      </c>
      <c r="L3849" s="1">
        <v>576.97</v>
      </c>
    </row>
    <row r="3850" spans="1:12">
      <c r="A3850" t="s">
        <v>8038</v>
      </c>
      <c r="B3850" t="s">
        <v>8396</v>
      </c>
      <c r="C3850" t="s">
        <v>14</v>
      </c>
      <c r="D3850" t="s">
        <v>15</v>
      </c>
      <c r="E3850" t="s">
        <v>8397</v>
      </c>
      <c r="F3850" t="s">
        <v>8398</v>
      </c>
      <c r="G3850" t="s">
        <v>8399</v>
      </c>
      <c r="H3850" s="1">
        <v>3086.73</v>
      </c>
      <c r="I3850" t="s">
        <v>1542</v>
      </c>
      <c r="J3850" s="1">
        <v>137.41</v>
      </c>
      <c r="K3850" s="1">
        <v>0</v>
      </c>
      <c r="L3850" s="1">
        <v>137.41</v>
      </c>
    </row>
    <row r="3851" spans="1:12">
      <c r="A3851" t="s">
        <v>8038</v>
      </c>
      <c r="B3851" t="s">
        <v>8396</v>
      </c>
      <c r="C3851" t="s">
        <v>14</v>
      </c>
      <c r="D3851" t="s">
        <v>15</v>
      </c>
      <c r="E3851" t="s">
        <v>8397</v>
      </c>
      <c r="F3851" t="s">
        <v>8400</v>
      </c>
      <c r="G3851" t="s">
        <v>8401</v>
      </c>
      <c r="H3851" s="1">
        <v>3086.73</v>
      </c>
      <c r="I3851" t="s">
        <v>1542</v>
      </c>
      <c r="J3851" s="1">
        <v>874.12</v>
      </c>
      <c r="K3851" s="1">
        <v>0</v>
      </c>
      <c r="L3851" s="1">
        <v>874.12</v>
      </c>
    </row>
    <row r="3852" spans="1:12">
      <c r="A3852" t="s">
        <v>8038</v>
      </c>
      <c r="B3852" t="s">
        <v>8396</v>
      </c>
      <c r="C3852" t="s">
        <v>14</v>
      </c>
      <c r="D3852" t="s">
        <v>15</v>
      </c>
      <c r="E3852" t="s">
        <v>8397</v>
      </c>
      <c r="F3852" t="s">
        <v>8402</v>
      </c>
      <c r="G3852" t="s">
        <v>8403</v>
      </c>
      <c r="H3852" s="1">
        <v>3086.73</v>
      </c>
      <c r="I3852" t="s">
        <v>1542</v>
      </c>
      <c r="J3852" s="1">
        <v>341.63</v>
      </c>
      <c r="K3852" s="1">
        <v>0</v>
      </c>
      <c r="L3852" s="1">
        <v>341.63</v>
      </c>
    </row>
    <row r="3853" spans="1:12">
      <c r="A3853" t="s">
        <v>8038</v>
      </c>
      <c r="B3853" t="s">
        <v>8396</v>
      </c>
      <c r="C3853" t="s">
        <v>14</v>
      </c>
      <c r="D3853" t="s">
        <v>15</v>
      </c>
      <c r="E3853" t="s">
        <v>8397</v>
      </c>
      <c r="F3853" t="s">
        <v>8404</v>
      </c>
      <c r="G3853" t="s">
        <v>8405</v>
      </c>
      <c r="H3853" s="1">
        <v>3086.73</v>
      </c>
      <c r="I3853" t="s">
        <v>1542</v>
      </c>
      <c r="J3853" s="1">
        <v>741.77</v>
      </c>
      <c r="K3853" s="1">
        <v>0</v>
      </c>
      <c r="L3853" s="1">
        <v>741.77</v>
      </c>
    </row>
    <row r="3854" spans="1:12">
      <c r="A3854" t="s">
        <v>8038</v>
      </c>
      <c r="B3854" t="s">
        <v>8396</v>
      </c>
      <c r="C3854" t="s">
        <v>14</v>
      </c>
      <c r="D3854" t="s">
        <v>15</v>
      </c>
      <c r="E3854" t="s">
        <v>8397</v>
      </c>
      <c r="F3854" t="s">
        <v>8406</v>
      </c>
      <c r="G3854" t="s">
        <v>8407</v>
      </c>
      <c r="H3854" s="1">
        <v>3086.73</v>
      </c>
      <c r="I3854" t="s">
        <v>1542</v>
      </c>
      <c r="J3854" s="1">
        <v>991.8</v>
      </c>
      <c r="K3854" s="1">
        <v>0</v>
      </c>
      <c r="L3854" s="1">
        <v>991.8</v>
      </c>
    </row>
    <row r="3855" spans="1:12">
      <c r="A3855" t="s">
        <v>8038</v>
      </c>
      <c r="B3855" t="s">
        <v>8408</v>
      </c>
      <c r="C3855" t="s">
        <v>14</v>
      </c>
      <c r="D3855" t="s">
        <v>15</v>
      </c>
      <c r="E3855" t="s">
        <v>8409</v>
      </c>
      <c r="F3855" t="s">
        <v>8410</v>
      </c>
      <c r="G3855" t="s">
        <v>8411</v>
      </c>
      <c r="H3855" s="1">
        <v>3840</v>
      </c>
      <c r="I3855" t="s">
        <v>26</v>
      </c>
      <c r="J3855" s="1">
        <v>4684.8</v>
      </c>
      <c r="K3855" s="1">
        <v>844.8</v>
      </c>
      <c r="L3855" s="1">
        <v>3840</v>
      </c>
    </row>
    <row r="3856" spans="1:12">
      <c r="A3856" t="s">
        <v>8412</v>
      </c>
      <c r="B3856" t="s">
        <v>8413</v>
      </c>
      <c r="C3856" t="s">
        <v>14</v>
      </c>
      <c r="D3856" t="s">
        <v>15</v>
      </c>
      <c r="E3856" t="s">
        <v>2513</v>
      </c>
      <c r="F3856" t="s">
        <v>38</v>
      </c>
      <c r="G3856" t="s">
        <v>39</v>
      </c>
      <c r="H3856" s="1">
        <v>26948.22</v>
      </c>
      <c r="I3856" t="s">
        <v>2482</v>
      </c>
      <c r="J3856" s="1">
        <v>26948.22</v>
      </c>
      <c r="K3856" s="1">
        <v>0</v>
      </c>
      <c r="L3856" s="1">
        <v>26948.22</v>
      </c>
    </row>
    <row r="3857" spans="1:12">
      <c r="A3857" t="s">
        <v>8412</v>
      </c>
      <c r="B3857" t="s">
        <v>8414</v>
      </c>
      <c r="C3857" t="s">
        <v>14</v>
      </c>
      <c r="D3857" t="s">
        <v>15</v>
      </c>
      <c r="E3857" t="s">
        <v>2515</v>
      </c>
      <c r="F3857" t="s">
        <v>38</v>
      </c>
      <c r="G3857" t="s">
        <v>39</v>
      </c>
      <c r="H3857" s="1">
        <v>33756.959999999999</v>
      </c>
      <c r="I3857" t="s">
        <v>2482</v>
      </c>
      <c r="J3857" s="1">
        <v>33756.959999999999</v>
      </c>
      <c r="K3857" s="1">
        <v>0</v>
      </c>
      <c r="L3857" s="1">
        <v>33756.959999999999</v>
      </c>
    </row>
    <row r="3858" spans="1:12">
      <c r="A3858" t="s">
        <v>8412</v>
      </c>
      <c r="B3858" t="s">
        <v>8415</v>
      </c>
      <c r="C3858" t="s">
        <v>14</v>
      </c>
      <c r="D3858" t="s">
        <v>15</v>
      </c>
      <c r="E3858" t="s">
        <v>2517</v>
      </c>
      <c r="F3858" t="s">
        <v>38</v>
      </c>
      <c r="G3858" t="s">
        <v>39</v>
      </c>
      <c r="H3858" s="1">
        <v>315252.43</v>
      </c>
      <c r="I3858" t="s">
        <v>2482</v>
      </c>
      <c r="J3858" s="1">
        <v>315252.43</v>
      </c>
      <c r="K3858" s="1">
        <v>0</v>
      </c>
      <c r="L3858" s="1">
        <v>315252.43</v>
      </c>
    </row>
    <row r="3859" spans="1:12">
      <c r="A3859" t="s">
        <v>8412</v>
      </c>
      <c r="B3859" t="s">
        <v>8416</v>
      </c>
      <c r="C3859" t="s">
        <v>14</v>
      </c>
      <c r="D3859" t="s">
        <v>15</v>
      </c>
      <c r="E3859" t="s">
        <v>2489</v>
      </c>
      <c r="F3859" t="s">
        <v>38</v>
      </c>
      <c r="G3859" t="s">
        <v>39</v>
      </c>
      <c r="H3859" s="1">
        <v>102344.24</v>
      </c>
      <c r="I3859" t="s">
        <v>2485</v>
      </c>
      <c r="J3859" s="1">
        <v>102344.24</v>
      </c>
      <c r="K3859" s="1">
        <v>0</v>
      </c>
      <c r="L3859" s="1">
        <v>102344.24</v>
      </c>
    </row>
    <row r="3860" spans="1:12">
      <c r="A3860" t="s">
        <v>8412</v>
      </c>
      <c r="B3860" t="s">
        <v>8417</v>
      </c>
      <c r="C3860" t="s">
        <v>14</v>
      </c>
      <c r="D3860" t="s">
        <v>15</v>
      </c>
      <c r="E3860" t="s">
        <v>2487</v>
      </c>
      <c r="F3860" t="s">
        <v>38</v>
      </c>
      <c r="G3860" t="s">
        <v>39</v>
      </c>
      <c r="H3860" s="1">
        <v>78670.83</v>
      </c>
      <c r="I3860" t="s">
        <v>2485</v>
      </c>
      <c r="J3860" s="1">
        <v>78670.83</v>
      </c>
      <c r="K3860" s="1">
        <v>0</v>
      </c>
      <c r="L3860" s="1">
        <v>78670.83</v>
      </c>
    </row>
    <row r="3861" spans="1:12">
      <c r="A3861" t="s">
        <v>8412</v>
      </c>
      <c r="B3861" t="s">
        <v>8418</v>
      </c>
      <c r="C3861" t="s">
        <v>14</v>
      </c>
      <c r="D3861" t="s">
        <v>15</v>
      </c>
      <c r="E3861" t="s">
        <v>2519</v>
      </c>
      <c r="F3861" t="s">
        <v>38</v>
      </c>
      <c r="G3861" t="s">
        <v>39</v>
      </c>
      <c r="H3861" s="1">
        <v>13063.99</v>
      </c>
      <c r="I3861" t="s">
        <v>875</v>
      </c>
      <c r="J3861" s="1">
        <v>13063.99</v>
      </c>
      <c r="K3861" s="1">
        <v>0</v>
      </c>
      <c r="L3861" s="1">
        <v>13063.99</v>
      </c>
    </row>
    <row r="3862" spans="1:12">
      <c r="A3862" t="s">
        <v>8412</v>
      </c>
      <c r="B3862" t="s">
        <v>8419</v>
      </c>
      <c r="C3862" t="s">
        <v>14</v>
      </c>
      <c r="D3862" t="s">
        <v>15</v>
      </c>
      <c r="E3862" t="s">
        <v>2523</v>
      </c>
      <c r="F3862" t="s">
        <v>38</v>
      </c>
      <c r="G3862" t="s">
        <v>39</v>
      </c>
      <c r="H3862" s="1">
        <v>10042.42</v>
      </c>
      <c r="I3862" t="s">
        <v>875</v>
      </c>
      <c r="J3862" s="1">
        <v>10042.42</v>
      </c>
      <c r="K3862" s="1">
        <v>0</v>
      </c>
      <c r="L3862" s="1">
        <v>10042.42</v>
      </c>
    </row>
    <row r="3863" spans="1:12">
      <c r="A3863" t="s">
        <v>8412</v>
      </c>
      <c r="B3863" t="s">
        <v>8420</v>
      </c>
      <c r="C3863" t="s">
        <v>14</v>
      </c>
      <c r="D3863" t="s">
        <v>15</v>
      </c>
      <c r="E3863" t="s">
        <v>2509</v>
      </c>
      <c r="F3863" t="s">
        <v>38</v>
      </c>
      <c r="G3863" t="s">
        <v>39</v>
      </c>
      <c r="H3863" s="1">
        <v>5114.2</v>
      </c>
      <c r="I3863" t="s">
        <v>2482</v>
      </c>
      <c r="J3863" s="1">
        <v>5114.2</v>
      </c>
      <c r="K3863" s="1">
        <v>0</v>
      </c>
      <c r="L3863" s="1">
        <v>5114.2</v>
      </c>
    </row>
    <row r="3864" spans="1:12">
      <c r="A3864" t="s">
        <v>8412</v>
      </c>
      <c r="B3864" t="s">
        <v>8421</v>
      </c>
      <c r="C3864" t="s">
        <v>14</v>
      </c>
      <c r="D3864" t="s">
        <v>15</v>
      </c>
      <c r="E3864" t="s">
        <v>2487</v>
      </c>
      <c r="F3864" t="s">
        <v>38</v>
      </c>
      <c r="G3864" t="s">
        <v>39</v>
      </c>
      <c r="H3864" s="1">
        <v>1202.3399999999999</v>
      </c>
      <c r="I3864" t="s">
        <v>2485</v>
      </c>
      <c r="J3864" s="1">
        <v>1202.3399999999999</v>
      </c>
      <c r="K3864" s="1">
        <v>0</v>
      </c>
      <c r="L3864" s="1">
        <v>1202.3399999999999</v>
      </c>
    </row>
    <row r="3865" spans="1:12">
      <c r="A3865" t="s">
        <v>8412</v>
      </c>
      <c r="B3865" t="s">
        <v>8422</v>
      </c>
      <c r="C3865" t="s">
        <v>14</v>
      </c>
      <c r="D3865" t="s">
        <v>15</v>
      </c>
      <c r="E3865" t="s">
        <v>2489</v>
      </c>
      <c r="F3865" t="s">
        <v>38</v>
      </c>
      <c r="G3865" t="s">
        <v>39</v>
      </c>
      <c r="H3865" s="1">
        <v>1570.02</v>
      </c>
      <c r="I3865" t="s">
        <v>2485</v>
      </c>
      <c r="J3865" s="1">
        <v>1570.02</v>
      </c>
      <c r="K3865" s="1">
        <v>0</v>
      </c>
      <c r="L3865" s="1">
        <v>1570.02</v>
      </c>
    </row>
    <row r="3866" spans="1:12">
      <c r="A3866" t="s">
        <v>8412</v>
      </c>
      <c r="B3866" t="s">
        <v>8423</v>
      </c>
      <c r="C3866" t="s">
        <v>14</v>
      </c>
      <c r="D3866" t="s">
        <v>15</v>
      </c>
      <c r="E3866" t="s">
        <v>2497</v>
      </c>
      <c r="F3866" t="s">
        <v>38</v>
      </c>
      <c r="G3866" t="s">
        <v>39</v>
      </c>
      <c r="H3866" s="1">
        <v>218341.66</v>
      </c>
      <c r="I3866" t="s">
        <v>2482</v>
      </c>
      <c r="J3866" s="1">
        <v>218341.66</v>
      </c>
      <c r="K3866" s="1">
        <v>0</v>
      </c>
      <c r="L3866" s="1">
        <v>218341.66</v>
      </c>
    </row>
    <row r="3867" spans="1:12">
      <c r="A3867" t="s">
        <v>8412</v>
      </c>
      <c r="B3867" t="s">
        <v>8424</v>
      </c>
      <c r="C3867" t="s">
        <v>14</v>
      </c>
      <c r="D3867" t="s">
        <v>15</v>
      </c>
      <c r="E3867" t="s">
        <v>2489</v>
      </c>
      <c r="F3867" t="s">
        <v>38</v>
      </c>
      <c r="G3867" t="s">
        <v>39</v>
      </c>
      <c r="H3867" s="1">
        <v>45118.47</v>
      </c>
      <c r="I3867" t="s">
        <v>2485</v>
      </c>
      <c r="J3867" s="1">
        <v>45118.47</v>
      </c>
      <c r="K3867" s="1">
        <v>0</v>
      </c>
      <c r="L3867" s="1">
        <v>45118.47</v>
      </c>
    </row>
    <row r="3868" spans="1:12">
      <c r="A3868" t="s">
        <v>8412</v>
      </c>
      <c r="B3868" t="s">
        <v>8425</v>
      </c>
      <c r="C3868" t="s">
        <v>14</v>
      </c>
      <c r="D3868" t="s">
        <v>15</v>
      </c>
      <c r="E3868" t="s">
        <v>2487</v>
      </c>
      <c r="F3868" t="s">
        <v>38</v>
      </c>
      <c r="G3868" t="s">
        <v>39</v>
      </c>
      <c r="H3868" s="1">
        <v>29958.66</v>
      </c>
      <c r="I3868" t="s">
        <v>2485</v>
      </c>
      <c r="J3868" s="1">
        <v>29958.66</v>
      </c>
      <c r="K3868" s="1">
        <v>0</v>
      </c>
      <c r="L3868" s="1">
        <v>29958.66</v>
      </c>
    </row>
    <row r="3869" spans="1:12">
      <c r="A3869" t="s">
        <v>8412</v>
      </c>
      <c r="B3869" t="s">
        <v>8426</v>
      </c>
      <c r="C3869" t="s">
        <v>14</v>
      </c>
      <c r="D3869" t="s">
        <v>15</v>
      </c>
      <c r="E3869" t="s">
        <v>2484</v>
      </c>
      <c r="F3869" t="s">
        <v>38</v>
      </c>
      <c r="G3869" t="s">
        <v>39</v>
      </c>
      <c r="H3869" s="1">
        <v>1892.35</v>
      </c>
      <c r="I3869" t="s">
        <v>2485</v>
      </c>
      <c r="J3869" s="1">
        <v>1892.35</v>
      </c>
      <c r="K3869" s="1">
        <v>0</v>
      </c>
      <c r="L3869" s="1">
        <v>1892.35</v>
      </c>
    </row>
    <row r="3870" spans="1:12">
      <c r="A3870" t="s">
        <v>8412</v>
      </c>
      <c r="B3870" t="s">
        <v>8427</v>
      </c>
      <c r="C3870" t="s">
        <v>14</v>
      </c>
      <c r="D3870" t="s">
        <v>15</v>
      </c>
      <c r="E3870" t="s">
        <v>2491</v>
      </c>
      <c r="F3870" t="s">
        <v>38</v>
      </c>
      <c r="G3870" t="s">
        <v>39</v>
      </c>
      <c r="H3870" s="1">
        <v>486.98</v>
      </c>
      <c r="I3870" t="s">
        <v>2485</v>
      </c>
      <c r="J3870" s="1">
        <v>486.98</v>
      </c>
      <c r="K3870" s="1">
        <v>0</v>
      </c>
      <c r="L3870" s="1">
        <v>486.98</v>
      </c>
    </row>
    <row r="3871" spans="1:12">
      <c r="A3871" t="s">
        <v>8412</v>
      </c>
      <c r="B3871" t="s">
        <v>8428</v>
      </c>
      <c r="C3871" t="s">
        <v>14</v>
      </c>
      <c r="D3871" t="s">
        <v>15</v>
      </c>
      <c r="E3871" t="s">
        <v>2503</v>
      </c>
      <c r="F3871" t="s">
        <v>38</v>
      </c>
      <c r="G3871" t="s">
        <v>39</v>
      </c>
      <c r="H3871" s="1">
        <v>45454.33</v>
      </c>
      <c r="I3871" t="s">
        <v>2482</v>
      </c>
      <c r="J3871" s="1">
        <v>45454.33</v>
      </c>
      <c r="K3871" s="1">
        <v>0</v>
      </c>
      <c r="L3871" s="1">
        <v>45454.33</v>
      </c>
    </row>
    <row r="3872" spans="1:12">
      <c r="A3872" t="s">
        <v>8412</v>
      </c>
      <c r="B3872" t="s">
        <v>8429</v>
      </c>
      <c r="C3872" t="s">
        <v>14</v>
      </c>
      <c r="D3872" t="s">
        <v>15</v>
      </c>
      <c r="E3872" t="s">
        <v>2489</v>
      </c>
      <c r="F3872" t="s">
        <v>38</v>
      </c>
      <c r="G3872" t="s">
        <v>39</v>
      </c>
      <c r="H3872" s="1">
        <v>10399.450000000001</v>
      </c>
      <c r="I3872" t="s">
        <v>2485</v>
      </c>
      <c r="J3872" s="1">
        <v>10399.450000000001</v>
      </c>
      <c r="K3872" s="1">
        <v>0</v>
      </c>
      <c r="L3872" s="1">
        <v>10399.450000000001</v>
      </c>
    </row>
    <row r="3873" spans="1:12">
      <c r="A3873" t="s">
        <v>8412</v>
      </c>
      <c r="B3873" t="s">
        <v>8430</v>
      </c>
      <c r="C3873" t="s">
        <v>14</v>
      </c>
      <c r="D3873" t="s">
        <v>15</v>
      </c>
      <c r="E3873" t="s">
        <v>2487</v>
      </c>
      <c r="F3873" t="s">
        <v>38</v>
      </c>
      <c r="G3873" t="s">
        <v>39</v>
      </c>
      <c r="H3873" s="1">
        <v>6905.26</v>
      </c>
      <c r="I3873" t="s">
        <v>2485</v>
      </c>
      <c r="J3873" s="1">
        <v>6905.26</v>
      </c>
      <c r="K3873" s="1">
        <v>0</v>
      </c>
      <c r="L3873" s="1">
        <v>6905.26</v>
      </c>
    </row>
    <row r="3874" spans="1:12">
      <c r="A3874" t="s">
        <v>8412</v>
      </c>
      <c r="B3874" t="s">
        <v>8431</v>
      </c>
      <c r="C3874" t="s">
        <v>14</v>
      </c>
      <c r="D3874" t="s">
        <v>15</v>
      </c>
      <c r="E3874" t="s">
        <v>2484</v>
      </c>
      <c r="F3874" t="s">
        <v>38</v>
      </c>
      <c r="G3874" t="s">
        <v>39</v>
      </c>
      <c r="H3874" s="1">
        <v>470.56</v>
      </c>
      <c r="I3874" t="s">
        <v>2485</v>
      </c>
      <c r="J3874" s="1">
        <v>470.56</v>
      </c>
      <c r="K3874" s="1">
        <v>0</v>
      </c>
      <c r="L3874" s="1">
        <v>470.56</v>
      </c>
    </row>
    <row r="3875" spans="1:12">
      <c r="A3875" t="s">
        <v>8412</v>
      </c>
      <c r="B3875" t="s">
        <v>8432</v>
      </c>
      <c r="C3875" t="s">
        <v>14</v>
      </c>
      <c r="D3875" t="s">
        <v>15</v>
      </c>
      <c r="E3875" t="s">
        <v>2491</v>
      </c>
      <c r="F3875" t="s">
        <v>38</v>
      </c>
      <c r="G3875" t="s">
        <v>39</v>
      </c>
      <c r="H3875" s="1">
        <v>242.47</v>
      </c>
      <c r="I3875" t="s">
        <v>2485</v>
      </c>
      <c r="J3875" s="1">
        <v>242.47</v>
      </c>
      <c r="K3875" s="1">
        <v>0</v>
      </c>
      <c r="L3875" s="1">
        <v>242.47</v>
      </c>
    </row>
    <row r="3876" spans="1:12">
      <c r="A3876" t="s">
        <v>8412</v>
      </c>
      <c r="B3876" t="s">
        <v>8433</v>
      </c>
      <c r="C3876" t="s">
        <v>14</v>
      </c>
      <c r="D3876" t="s">
        <v>15</v>
      </c>
      <c r="E3876" t="s">
        <v>2481</v>
      </c>
      <c r="F3876" t="s">
        <v>38</v>
      </c>
      <c r="G3876" t="s">
        <v>39</v>
      </c>
      <c r="H3876" s="1">
        <v>1193288.6499999999</v>
      </c>
      <c r="I3876" t="s">
        <v>2482</v>
      </c>
      <c r="J3876" s="1">
        <v>1193288.6499999999</v>
      </c>
      <c r="K3876" s="1">
        <v>0</v>
      </c>
      <c r="L3876" s="1">
        <v>1193288.6499999999</v>
      </c>
    </row>
    <row r="3877" spans="1:12">
      <c r="A3877" t="s">
        <v>8412</v>
      </c>
      <c r="B3877" t="s">
        <v>8434</v>
      </c>
      <c r="C3877" t="s">
        <v>14</v>
      </c>
      <c r="D3877" t="s">
        <v>15</v>
      </c>
      <c r="E3877" t="s">
        <v>2489</v>
      </c>
      <c r="F3877" t="s">
        <v>38</v>
      </c>
      <c r="G3877" t="s">
        <v>39</v>
      </c>
      <c r="H3877" s="1">
        <v>297711.34999999998</v>
      </c>
      <c r="I3877" t="s">
        <v>2485</v>
      </c>
      <c r="J3877" s="1">
        <v>297711.34999999998</v>
      </c>
      <c r="K3877" s="1">
        <v>0</v>
      </c>
      <c r="L3877" s="1">
        <v>297711.34999999998</v>
      </c>
    </row>
    <row r="3878" spans="1:12">
      <c r="A3878" t="s">
        <v>8412</v>
      </c>
      <c r="B3878" t="s">
        <v>8435</v>
      </c>
      <c r="C3878" t="s">
        <v>14</v>
      </c>
      <c r="D3878" t="s">
        <v>15</v>
      </c>
      <c r="E3878" t="s">
        <v>2487</v>
      </c>
      <c r="F3878" t="s">
        <v>38</v>
      </c>
      <c r="G3878" t="s">
        <v>39</v>
      </c>
      <c r="H3878" s="1">
        <v>193482.54</v>
      </c>
      <c r="I3878" t="s">
        <v>2485</v>
      </c>
      <c r="J3878" s="1">
        <v>193482.54</v>
      </c>
      <c r="K3878" s="1">
        <v>0</v>
      </c>
      <c r="L3878" s="1">
        <v>193482.54</v>
      </c>
    </row>
    <row r="3879" spans="1:12">
      <c r="A3879" t="s">
        <v>8412</v>
      </c>
      <c r="B3879" t="s">
        <v>8436</v>
      </c>
      <c r="C3879" t="s">
        <v>14</v>
      </c>
      <c r="D3879" t="s">
        <v>15</v>
      </c>
      <c r="E3879" t="s">
        <v>2484</v>
      </c>
      <c r="F3879" t="s">
        <v>38</v>
      </c>
      <c r="G3879" t="s">
        <v>39</v>
      </c>
      <c r="H3879" s="1">
        <v>6976.95</v>
      </c>
      <c r="I3879" t="s">
        <v>2485</v>
      </c>
      <c r="J3879" s="1">
        <v>6976.95</v>
      </c>
      <c r="K3879" s="1">
        <v>0</v>
      </c>
      <c r="L3879" s="1">
        <v>6976.95</v>
      </c>
    </row>
    <row r="3880" spans="1:12">
      <c r="A3880" t="s">
        <v>8412</v>
      </c>
      <c r="B3880" t="s">
        <v>8437</v>
      </c>
      <c r="C3880" t="s">
        <v>14</v>
      </c>
      <c r="D3880" t="s">
        <v>15</v>
      </c>
      <c r="E3880" t="s">
        <v>2491</v>
      </c>
      <c r="F3880" t="s">
        <v>38</v>
      </c>
      <c r="G3880" t="s">
        <v>39</v>
      </c>
      <c r="H3880" s="1">
        <v>6643.1</v>
      </c>
      <c r="I3880" t="s">
        <v>2485</v>
      </c>
      <c r="J3880" s="1">
        <v>6643.1</v>
      </c>
      <c r="K3880" s="1">
        <v>0</v>
      </c>
      <c r="L3880" s="1">
        <v>6643.1</v>
      </c>
    </row>
    <row r="3881" spans="1:12">
      <c r="A3881" t="s">
        <v>8412</v>
      </c>
      <c r="B3881" t="s">
        <v>8438</v>
      </c>
      <c r="C3881" t="s">
        <v>14</v>
      </c>
      <c r="D3881" t="s">
        <v>15</v>
      </c>
      <c r="E3881" t="s">
        <v>2493</v>
      </c>
      <c r="F3881" t="s">
        <v>38</v>
      </c>
      <c r="G3881" t="s">
        <v>39</v>
      </c>
      <c r="H3881" s="1">
        <v>221628.7</v>
      </c>
      <c r="I3881" t="s">
        <v>2482</v>
      </c>
      <c r="J3881" s="1">
        <v>221628.7</v>
      </c>
      <c r="K3881" s="1">
        <v>0</v>
      </c>
      <c r="L3881" s="1">
        <v>221628.7</v>
      </c>
    </row>
    <row r="3882" spans="1:12">
      <c r="A3882" t="s">
        <v>8412</v>
      </c>
      <c r="B3882" t="s">
        <v>8439</v>
      </c>
      <c r="C3882" t="s">
        <v>14</v>
      </c>
      <c r="D3882" t="s">
        <v>15</v>
      </c>
      <c r="E3882" t="s">
        <v>2489</v>
      </c>
      <c r="F3882" t="s">
        <v>38</v>
      </c>
      <c r="G3882" t="s">
        <v>39</v>
      </c>
      <c r="H3882" s="1">
        <v>56067.97</v>
      </c>
      <c r="I3882" t="s">
        <v>2485</v>
      </c>
      <c r="J3882" s="1">
        <v>56067.97</v>
      </c>
      <c r="K3882" s="1">
        <v>0</v>
      </c>
      <c r="L3882" s="1">
        <v>56067.97</v>
      </c>
    </row>
    <row r="3883" spans="1:12">
      <c r="A3883" t="s">
        <v>8412</v>
      </c>
      <c r="B3883" t="s">
        <v>8440</v>
      </c>
      <c r="C3883" t="s">
        <v>14</v>
      </c>
      <c r="D3883" t="s">
        <v>15</v>
      </c>
      <c r="E3883" t="s">
        <v>2487</v>
      </c>
      <c r="F3883" t="s">
        <v>38</v>
      </c>
      <c r="G3883" t="s">
        <v>39</v>
      </c>
      <c r="H3883" s="1">
        <v>33434.5</v>
      </c>
      <c r="I3883" t="s">
        <v>2485</v>
      </c>
      <c r="J3883" s="1">
        <v>33434.5</v>
      </c>
      <c r="K3883" s="1">
        <v>0</v>
      </c>
      <c r="L3883" s="1">
        <v>33434.5</v>
      </c>
    </row>
    <row r="3884" spans="1:12">
      <c r="A3884" t="s">
        <v>8412</v>
      </c>
      <c r="B3884" t="s">
        <v>8441</v>
      </c>
      <c r="C3884" t="s">
        <v>14</v>
      </c>
      <c r="D3884" t="s">
        <v>15</v>
      </c>
      <c r="E3884" t="s">
        <v>8442</v>
      </c>
      <c r="F3884" t="s">
        <v>8443</v>
      </c>
      <c r="G3884" t="s">
        <v>8444</v>
      </c>
      <c r="H3884" s="1">
        <v>6908.6</v>
      </c>
      <c r="I3884" t="s">
        <v>33</v>
      </c>
      <c r="J3884" s="1">
        <v>5500</v>
      </c>
      <c r="K3884" s="1">
        <v>500</v>
      </c>
      <c r="L3884" s="1">
        <v>5000</v>
      </c>
    </row>
    <row r="3885" spans="1:12">
      <c r="A3885" t="s">
        <v>8412</v>
      </c>
      <c r="B3885" t="s">
        <v>8441</v>
      </c>
      <c r="C3885" t="s">
        <v>14</v>
      </c>
      <c r="D3885" t="s">
        <v>15</v>
      </c>
      <c r="E3885" t="s">
        <v>8442</v>
      </c>
      <c r="F3885" t="s">
        <v>8445</v>
      </c>
      <c r="G3885" t="s">
        <v>8446</v>
      </c>
      <c r="H3885" s="1">
        <v>6908.6</v>
      </c>
      <c r="I3885" t="s">
        <v>5094</v>
      </c>
      <c r="J3885" s="1">
        <v>999.46</v>
      </c>
      <c r="K3885" s="1">
        <v>90.86</v>
      </c>
      <c r="L3885" s="1">
        <v>908.6</v>
      </c>
    </row>
    <row r="3886" spans="1:12">
      <c r="A3886" t="s">
        <v>8412</v>
      </c>
      <c r="B3886" t="s">
        <v>8441</v>
      </c>
      <c r="C3886" t="s">
        <v>14</v>
      </c>
      <c r="D3886" t="s">
        <v>15</v>
      </c>
      <c r="E3886" t="s">
        <v>8442</v>
      </c>
      <c r="F3886" t="s">
        <v>8447</v>
      </c>
      <c r="G3886" t="s">
        <v>8448</v>
      </c>
      <c r="H3886" s="1">
        <v>6908.6</v>
      </c>
      <c r="I3886" t="s">
        <v>33</v>
      </c>
      <c r="J3886" s="1">
        <v>1100</v>
      </c>
      <c r="K3886" s="1">
        <v>100</v>
      </c>
      <c r="L3886" s="1">
        <v>1000</v>
      </c>
    </row>
    <row r="3887" spans="1:12">
      <c r="A3887" t="s">
        <v>8412</v>
      </c>
      <c r="B3887" t="s">
        <v>8449</v>
      </c>
      <c r="C3887" t="s">
        <v>14</v>
      </c>
      <c r="D3887" t="s">
        <v>15</v>
      </c>
      <c r="E3887" t="s">
        <v>8450</v>
      </c>
      <c r="F3887" t="s">
        <v>8451</v>
      </c>
      <c r="G3887" t="s">
        <v>8452</v>
      </c>
      <c r="H3887" s="1">
        <v>16930.439999999999</v>
      </c>
      <c r="I3887" t="s">
        <v>1583</v>
      </c>
      <c r="J3887" s="1">
        <v>2431</v>
      </c>
      <c r="K3887" s="1">
        <v>0</v>
      </c>
      <c r="L3887" s="1">
        <v>2431</v>
      </c>
    </row>
    <row r="3888" spans="1:12">
      <c r="A3888" t="s">
        <v>8412</v>
      </c>
      <c r="B3888" t="s">
        <v>8449</v>
      </c>
      <c r="C3888" t="s">
        <v>14</v>
      </c>
      <c r="D3888" t="s">
        <v>15</v>
      </c>
      <c r="E3888" t="s">
        <v>8450</v>
      </c>
      <c r="F3888" t="s">
        <v>8453</v>
      </c>
      <c r="G3888" t="s">
        <v>8454</v>
      </c>
      <c r="H3888" s="1">
        <v>16930.439999999999</v>
      </c>
      <c r="I3888" t="s">
        <v>1583</v>
      </c>
      <c r="J3888" s="1">
        <v>5610</v>
      </c>
      <c r="K3888" s="1">
        <v>0</v>
      </c>
      <c r="L3888" s="1">
        <v>5610</v>
      </c>
    </row>
    <row r="3889" spans="1:12">
      <c r="A3889" t="s">
        <v>8412</v>
      </c>
      <c r="B3889" t="s">
        <v>8449</v>
      </c>
      <c r="C3889" t="s">
        <v>14</v>
      </c>
      <c r="D3889" t="s">
        <v>15</v>
      </c>
      <c r="E3889" t="s">
        <v>8450</v>
      </c>
      <c r="F3889" t="s">
        <v>8455</v>
      </c>
      <c r="G3889" t="s">
        <v>8456</v>
      </c>
      <c r="H3889" s="1">
        <v>16930.439999999999</v>
      </c>
      <c r="I3889" t="s">
        <v>1583</v>
      </c>
      <c r="J3889" s="1">
        <v>8889.44</v>
      </c>
      <c r="K3889" s="1">
        <v>0</v>
      </c>
      <c r="L3889" s="1">
        <v>8889.44</v>
      </c>
    </row>
    <row r="3890" spans="1:12">
      <c r="A3890" t="s">
        <v>8412</v>
      </c>
      <c r="B3890" t="s">
        <v>8457</v>
      </c>
      <c r="C3890" t="s">
        <v>14</v>
      </c>
      <c r="D3890" t="s">
        <v>15</v>
      </c>
      <c r="E3890" t="s">
        <v>886</v>
      </c>
      <c r="F3890" t="s">
        <v>8458</v>
      </c>
      <c r="G3890" t="s">
        <v>8459</v>
      </c>
      <c r="H3890" s="1">
        <v>202.76</v>
      </c>
      <c r="I3890" t="s">
        <v>880</v>
      </c>
      <c r="J3890" s="1">
        <v>202.76</v>
      </c>
      <c r="K3890" s="1">
        <v>0</v>
      </c>
      <c r="L3890" s="1">
        <v>202.76</v>
      </c>
    </row>
    <row r="3891" spans="1:12">
      <c r="A3891" t="s">
        <v>8412</v>
      </c>
      <c r="B3891" t="s">
        <v>8460</v>
      </c>
      <c r="C3891" t="s">
        <v>14</v>
      </c>
      <c r="D3891" t="s">
        <v>15</v>
      </c>
      <c r="E3891" t="s">
        <v>8461</v>
      </c>
      <c r="F3891" t="s">
        <v>8462</v>
      </c>
      <c r="G3891" t="s">
        <v>8463</v>
      </c>
      <c r="H3891" s="1">
        <v>6125</v>
      </c>
      <c r="I3891" t="s">
        <v>166</v>
      </c>
      <c r="J3891" s="1">
        <v>1470</v>
      </c>
      <c r="K3891" s="1">
        <v>70</v>
      </c>
      <c r="L3891" s="1">
        <v>1400</v>
      </c>
    </row>
    <row r="3892" spans="1:12">
      <c r="A3892" t="s">
        <v>8412</v>
      </c>
      <c r="B3892" t="s">
        <v>8460</v>
      </c>
      <c r="C3892" t="s">
        <v>14</v>
      </c>
      <c r="D3892" t="s">
        <v>15</v>
      </c>
      <c r="E3892" t="s">
        <v>8461</v>
      </c>
      <c r="F3892" t="s">
        <v>8464</v>
      </c>
      <c r="G3892" t="s">
        <v>8465</v>
      </c>
      <c r="H3892" s="1">
        <v>6125</v>
      </c>
      <c r="I3892" t="s">
        <v>166</v>
      </c>
      <c r="J3892" s="1">
        <v>1653.75</v>
      </c>
      <c r="K3892" s="1">
        <v>78.75</v>
      </c>
      <c r="L3892" s="1">
        <v>1575</v>
      </c>
    </row>
    <row r="3893" spans="1:12">
      <c r="A3893" t="s">
        <v>8412</v>
      </c>
      <c r="B3893" t="s">
        <v>8460</v>
      </c>
      <c r="C3893" t="s">
        <v>14</v>
      </c>
      <c r="D3893" t="s">
        <v>15</v>
      </c>
      <c r="E3893" t="s">
        <v>8461</v>
      </c>
      <c r="F3893" t="s">
        <v>8466</v>
      </c>
      <c r="G3893" t="s">
        <v>8467</v>
      </c>
      <c r="H3893" s="1">
        <v>6125</v>
      </c>
      <c r="I3893" t="s">
        <v>166</v>
      </c>
      <c r="J3893" s="1">
        <v>1653.75</v>
      </c>
      <c r="K3893" s="1">
        <v>78.75</v>
      </c>
      <c r="L3893" s="1">
        <v>1575</v>
      </c>
    </row>
    <row r="3894" spans="1:12">
      <c r="A3894" t="s">
        <v>8412</v>
      </c>
      <c r="B3894" t="s">
        <v>8460</v>
      </c>
      <c r="C3894" t="s">
        <v>14</v>
      </c>
      <c r="D3894" t="s">
        <v>15</v>
      </c>
      <c r="E3894" t="s">
        <v>8461</v>
      </c>
      <c r="F3894" t="s">
        <v>8468</v>
      </c>
      <c r="G3894" t="s">
        <v>8469</v>
      </c>
      <c r="H3894" s="1">
        <v>6125</v>
      </c>
      <c r="I3894" t="s">
        <v>166</v>
      </c>
      <c r="J3894" s="1">
        <v>826.88</v>
      </c>
      <c r="K3894" s="1">
        <v>39.380000000000003</v>
      </c>
      <c r="L3894" s="1">
        <v>787.5</v>
      </c>
    </row>
    <row r="3895" spans="1:12">
      <c r="A3895" t="s">
        <v>8412</v>
      </c>
      <c r="B3895" t="s">
        <v>8460</v>
      </c>
      <c r="C3895" t="s">
        <v>14</v>
      </c>
      <c r="D3895" t="s">
        <v>15</v>
      </c>
      <c r="E3895" t="s">
        <v>8461</v>
      </c>
      <c r="F3895" t="s">
        <v>8470</v>
      </c>
      <c r="G3895" t="s">
        <v>8471</v>
      </c>
      <c r="H3895" s="1">
        <v>6125</v>
      </c>
      <c r="I3895" t="s">
        <v>166</v>
      </c>
      <c r="J3895" s="1">
        <v>826.88</v>
      </c>
      <c r="K3895" s="1">
        <v>39.380000000000003</v>
      </c>
      <c r="L3895" s="1">
        <v>787.5</v>
      </c>
    </row>
    <row r="3896" spans="1:12">
      <c r="A3896" t="s">
        <v>8412</v>
      </c>
      <c r="B3896" t="s">
        <v>8472</v>
      </c>
      <c r="C3896" t="s">
        <v>14</v>
      </c>
      <c r="D3896" t="s">
        <v>15</v>
      </c>
      <c r="E3896" t="s">
        <v>8473</v>
      </c>
      <c r="F3896" t="s">
        <v>8474</v>
      </c>
      <c r="G3896" t="s">
        <v>8475</v>
      </c>
      <c r="H3896" s="1">
        <v>4198.26</v>
      </c>
      <c r="I3896" t="s">
        <v>1542</v>
      </c>
      <c r="J3896" s="1">
        <v>447.12</v>
      </c>
      <c r="K3896" s="1">
        <v>27.16</v>
      </c>
      <c r="L3896" s="1">
        <v>419.96</v>
      </c>
    </row>
    <row r="3897" spans="1:12">
      <c r="A3897" t="s">
        <v>8412</v>
      </c>
      <c r="B3897" t="s">
        <v>8472</v>
      </c>
      <c r="C3897" t="s">
        <v>14</v>
      </c>
      <c r="D3897" t="s">
        <v>15</v>
      </c>
      <c r="E3897" t="s">
        <v>8473</v>
      </c>
      <c r="F3897" t="s">
        <v>8476</v>
      </c>
      <c r="G3897" t="s">
        <v>8477</v>
      </c>
      <c r="H3897" s="1">
        <v>4198.26</v>
      </c>
      <c r="I3897" t="s">
        <v>1542</v>
      </c>
      <c r="J3897" s="1">
        <v>1315.29</v>
      </c>
      <c r="K3897" s="1">
        <v>50.59</v>
      </c>
      <c r="L3897" s="1">
        <v>1264.7</v>
      </c>
    </row>
    <row r="3898" spans="1:12">
      <c r="A3898" t="s">
        <v>8412</v>
      </c>
      <c r="B3898" t="s">
        <v>8472</v>
      </c>
      <c r="C3898" t="s">
        <v>14</v>
      </c>
      <c r="D3898" t="s">
        <v>15</v>
      </c>
      <c r="E3898" t="s">
        <v>8473</v>
      </c>
      <c r="F3898" t="s">
        <v>8478</v>
      </c>
      <c r="G3898" t="s">
        <v>8479</v>
      </c>
      <c r="H3898" s="1">
        <v>4198.26</v>
      </c>
      <c r="I3898" t="s">
        <v>1542</v>
      </c>
      <c r="J3898" s="1">
        <v>1307.07</v>
      </c>
      <c r="K3898" s="1">
        <v>50.27</v>
      </c>
      <c r="L3898" s="1">
        <v>1256.8</v>
      </c>
    </row>
    <row r="3899" spans="1:12">
      <c r="A3899" t="s">
        <v>8412</v>
      </c>
      <c r="B3899" t="s">
        <v>8472</v>
      </c>
      <c r="C3899" t="s">
        <v>14</v>
      </c>
      <c r="D3899" t="s">
        <v>15</v>
      </c>
      <c r="E3899" t="s">
        <v>8473</v>
      </c>
      <c r="F3899" t="s">
        <v>8480</v>
      </c>
      <c r="G3899" t="s">
        <v>8481</v>
      </c>
      <c r="H3899" s="1">
        <v>4198.26</v>
      </c>
      <c r="I3899" t="s">
        <v>1542</v>
      </c>
      <c r="J3899" s="1">
        <v>1307.07</v>
      </c>
      <c r="K3899" s="1">
        <v>50.27</v>
      </c>
      <c r="L3899" s="1">
        <v>1256.8</v>
      </c>
    </row>
    <row r="3900" spans="1:12">
      <c r="A3900" t="s">
        <v>8412</v>
      </c>
      <c r="B3900" t="s">
        <v>8482</v>
      </c>
      <c r="C3900" t="s">
        <v>14</v>
      </c>
      <c r="D3900" t="s">
        <v>15</v>
      </c>
      <c r="E3900" t="s">
        <v>8483</v>
      </c>
      <c r="F3900" t="s">
        <v>8484</v>
      </c>
      <c r="G3900" t="s">
        <v>8485</v>
      </c>
      <c r="H3900" s="1">
        <v>27287.35</v>
      </c>
      <c r="I3900" t="s">
        <v>33</v>
      </c>
      <c r="J3900" s="1">
        <v>1932.65</v>
      </c>
      <c r="K3900" s="1">
        <v>175.7</v>
      </c>
      <c r="L3900" s="1">
        <v>1756.95</v>
      </c>
    </row>
    <row r="3901" spans="1:12">
      <c r="A3901" t="s">
        <v>8412</v>
      </c>
      <c r="B3901" t="s">
        <v>8482</v>
      </c>
      <c r="C3901" t="s">
        <v>14</v>
      </c>
      <c r="D3901" t="s">
        <v>15</v>
      </c>
      <c r="E3901" t="s">
        <v>8483</v>
      </c>
      <c r="F3901" t="s">
        <v>8486</v>
      </c>
      <c r="G3901" t="s">
        <v>8487</v>
      </c>
      <c r="H3901" s="1">
        <v>27287.35</v>
      </c>
      <c r="I3901" t="s">
        <v>33</v>
      </c>
      <c r="J3901" s="1">
        <v>4674.87</v>
      </c>
      <c r="K3901" s="1">
        <v>424.99</v>
      </c>
      <c r="L3901" s="1">
        <v>4249.88</v>
      </c>
    </row>
    <row r="3902" spans="1:12">
      <c r="A3902" t="s">
        <v>8412</v>
      </c>
      <c r="B3902" t="s">
        <v>8482</v>
      </c>
      <c r="C3902" t="s">
        <v>14</v>
      </c>
      <c r="D3902" t="s">
        <v>15</v>
      </c>
      <c r="E3902" t="s">
        <v>8483</v>
      </c>
      <c r="F3902" t="s">
        <v>8488</v>
      </c>
      <c r="G3902" t="s">
        <v>8489</v>
      </c>
      <c r="H3902" s="1">
        <v>27287.35</v>
      </c>
      <c r="I3902" t="s">
        <v>33</v>
      </c>
      <c r="J3902" s="1">
        <v>6533.98</v>
      </c>
      <c r="K3902" s="1">
        <v>594</v>
      </c>
      <c r="L3902" s="1">
        <v>5939.98</v>
      </c>
    </row>
    <row r="3903" spans="1:12">
      <c r="A3903" t="s">
        <v>8412</v>
      </c>
      <c r="B3903" t="s">
        <v>8482</v>
      </c>
      <c r="C3903" t="s">
        <v>14</v>
      </c>
      <c r="D3903" t="s">
        <v>15</v>
      </c>
      <c r="E3903" t="s">
        <v>8483</v>
      </c>
      <c r="F3903" t="s">
        <v>8490</v>
      </c>
      <c r="G3903" t="s">
        <v>8491</v>
      </c>
      <c r="H3903" s="1">
        <v>27287.35</v>
      </c>
      <c r="I3903" t="s">
        <v>33</v>
      </c>
      <c r="J3903" s="1">
        <v>10082.879999999999</v>
      </c>
      <c r="K3903" s="1">
        <v>916.63</v>
      </c>
      <c r="L3903" s="1">
        <v>9166.25</v>
      </c>
    </row>
    <row r="3904" spans="1:12">
      <c r="A3904" t="s">
        <v>8412</v>
      </c>
      <c r="B3904" t="s">
        <v>8482</v>
      </c>
      <c r="C3904" t="s">
        <v>14</v>
      </c>
      <c r="D3904" t="s">
        <v>15</v>
      </c>
      <c r="E3904" t="s">
        <v>8483</v>
      </c>
      <c r="F3904" t="s">
        <v>8492</v>
      </c>
      <c r="G3904" t="s">
        <v>8493</v>
      </c>
      <c r="H3904" s="1">
        <v>27287.35</v>
      </c>
      <c r="I3904" t="s">
        <v>33</v>
      </c>
      <c r="J3904" s="1">
        <v>2484.19</v>
      </c>
      <c r="K3904" s="1">
        <v>225.84</v>
      </c>
      <c r="L3904" s="1">
        <v>2258.35</v>
      </c>
    </row>
    <row r="3905" spans="1:12">
      <c r="A3905" t="s">
        <v>8412</v>
      </c>
      <c r="B3905" t="s">
        <v>8482</v>
      </c>
      <c r="C3905" t="s">
        <v>14</v>
      </c>
      <c r="D3905" t="s">
        <v>15</v>
      </c>
      <c r="E3905" t="s">
        <v>8483</v>
      </c>
      <c r="F3905" t="s">
        <v>8494</v>
      </c>
      <c r="G3905" t="s">
        <v>8495</v>
      </c>
      <c r="H3905" s="1">
        <v>27287.35</v>
      </c>
      <c r="I3905" t="s">
        <v>33</v>
      </c>
      <c r="J3905" s="1">
        <v>350.64</v>
      </c>
      <c r="K3905" s="1">
        <v>31.88</v>
      </c>
      <c r="L3905" s="1">
        <v>318.76</v>
      </c>
    </row>
    <row r="3906" spans="1:12">
      <c r="A3906" t="s">
        <v>8412</v>
      </c>
      <c r="B3906" t="s">
        <v>8482</v>
      </c>
      <c r="C3906" t="s">
        <v>14</v>
      </c>
      <c r="D3906" t="s">
        <v>15</v>
      </c>
      <c r="E3906" t="s">
        <v>8483</v>
      </c>
      <c r="F3906" t="s">
        <v>8496</v>
      </c>
      <c r="G3906" t="s">
        <v>8497</v>
      </c>
      <c r="H3906" s="1">
        <v>27287.35</v>
      </c>
      <c r="I3906" t="s">
        <v>33</v>
      </c>
      <c r="J3906" s="1">
        <v>525.95000000000005</v>
      </c>
      <c r="K3906" s="1">
        <v>47.81</v>
      </c>
      <c r="L3906" s="1">
        <v>478.14</v>
      </c>
    </row>
    <row r="3907" spans="1:12">
      <c r="A3907" t="s">
        <v>8412</v>
      </c>
      <c r="B3907" t="s">
        <v>8482</v>
      </c>
      <c r="C3907" t="s">
        <v>14</v>
      </c>
      <c r="D3907" t="s">
        <v>15</v>
      </c>
      <c r="E3907" t="s">
        <v>8483</v>
      </c>
      <c r="F3907" t="s">
        <v>8498</v>
      </c>
      <c r="G3907" t="s">
        <v>8499</v>
      </c>
      <c r="H3907" s="1">
        <v>27287.35</v>
      </c>
      <c r="I3907" t="s">
        <v>33</v>
      </c>
      <c r="J3907" s="1">
        <v>2003.52</v>
      </c>
      <c r="K3907" s="1">
        <v>182.14</v>
      </c>
      <c r="L3907" s="1">
        <v>1821.38</v>
      </c>
    </row>
    <row r="3908" spans="1:12">
      <c r="A3908" t="s">
        <v>8412</v>
      </c>
      <c r="B3908" t="s">
        <v>8482</v>
      </c>
      <c r="C3908" t="s">
        <v>14</v>
      </c>
      <c r="D3908" t="s">
        <v>15</v>
      </c>
      <c r="E3908" t="s">
        <v>8483</v>
      </c>
      <c r="F3908" t="s">
        <v>8500</v>
      </c>
      <c r="G3908" t="s">
        <v>8501</v>
      </c>
      <c r="H3908" s="1">
        <v>27287.35</v>
      </c>
      <c r="I3908" t="s">
        <v>33</v>
      </c>
      <c r="J3908" s="1">
        <v>752</v>
      </c>
      <c r="K3908" s="1">
        <v>68.36</v>
      </c>
      <c r="L3908" s="1">
        <v>683.64</v>
      </c>
    </row>
    <row r="3909" spans="1:12">
      <c r="A3909" t="s">
        <v>8412</v>
      </c>
      <c r="B3909" t="s">
        <v>8482</v>
      </c>
      <c r="C3909" t="s">
        <v>14</v>
      </c>
      <c r="D3909" t="s">
        <v>15</v>
      </c>
      <c r="E3909" t="s">
        <v>8483</v>
      </c>
      <c r="F3909" t="s">
        <v>8502</v>
      </c>
      <c r="G3909" t="s">
        <v>8503</v>
      </c>
      <c r="H3909" s="1">
        <v>27287.35</v>
      </c>
      <c r="I3909" t="s">
        <v>33</v>
      </c>
      <c r="J3909" s="1">
        <v>675.42</v>
      </c>
      <c r="K3909" s="1">
        <v>61.4</v>
      </c>
      <c r="L3909" s="1">
        <v>614.02</v>
      </c>
    </row>
    <row r="3910" spans="1:12">
      <c r="A3910" t="s">
        <v>8412</v>
      </c>
      <c r="B3910" t="s">
        <v>8504</v>
      </c>
      <c r="C3910" t="s">
        <v>14</v>
      </c>
      <c r="D3910" t="s">
        <v>15</v>
      </c>
      <c r="E3910" t="s">
        <v>8505</v>
      </c>
      <c r="F3910" t="s">
        <v>8506</v>
      </c>
      <c r="G3910" t="s">
        <v>8507</v>
      </c>
      <c r="H3910" s="1">
        <v>2232</v>
      </c>
      <c r="I3910" t="s">
        <v>58</v>
      </c>
      <c r="J3910" s="1">
        <v>2321.2800000000002</v>
      </c>
      <c r="K3910" s="1">
        <v>89.28</v>
      </c>
      <c r="L3910" s="1">
        <v>2232</v>
      </c>
    </row>
    <row r="3911" spans="1:12">
      <c r="A3911" t="s">
        <v>8412</v>
      </c>
      <c r="B3911" t="s">
        <v>8508</v>
      </c>
      <c r="C3911" t="s">
        <v>14</v>
      </c>
      <c r="D3911" t="s">
        <v>15</v>
      </c>
      <c r="E3911" t="s">
        <v>8505</v>
      </c>
      <c r="F3911" t="s">
        <v>8509</v>
      </c>
      <c r="G3911" t="s">
        <v>8510</v>
      </c>
      <c r="H3911" s="1">
        <v>22338</v>
      </c>
      <c r="I3911" t="s">
        <v>58</v>
      </c>
      <c r="J3911" s="1">
        <v>6814.08</v>
      </c>
      <c r="K3911" s="1">
        <v>262.08</v>
      </c>
      <c r="L3911" s="1">
        <v>6552</v>
      </c>
    </row>
    <row r="3912" spans="1:12">
      <c r="A3912" t="s">
        <v>8412</v>
      </c>
      <c r="B3912" t="s">
        <v>8508</v>
      </c>
      <c r="C3912" t="s">
        <v>14</v>
      </c>
      <c r="D3912" t="s">
        <v>15</v>
      </c>
      <c r="E3912" t="s">
        <v>8505</v>
      </c>
      <c r="F3912" t="s">
        <v>8511</v>
      </c>
      <c r="G3912" t="s">
        <v>8512</v>
      </c>
      <c r="H3912" s="1">
        <v>22338</v>
      </c>
      <c r="I3912" t="s">
        <v>58</v>
      </c>
      <c r="J3912" s="1">
        <v>2321.2800000000002</v>
      </c>
      <c r="K3912" s="1">
        <v>89.28</v>
      </c>
      <c r="L3912" s="1">
        <v>2232</v>
      </c>
    </row>
    <row r="3913" spans="1:12">
      <c r="A3913" t="s">
        <v>8412</v>
      </c>
      <c r="B3913" t="s">
        <v>8508</v>
      </c>
      <c r="C3913" t="s">
        <v>14</v>
      </c>
      <c r="D3913" t="s">
        <v>15</v>
      </c>
      <c r="E3913" t="s">
        <v>8505</v>
      </c>
      <c r="F3913" t="s">
        <v>8513</v>
      </c>
      <c r="G3913" t="s">
        <v>8514</v>
      </c>
      <c r="H3913" s="1">
        <v>22338</v>
      </c>
      <c r="I3913" t="s">
        <v>58</v>
      </c>
      <c r="J3913" s="1">
        <v>2134.08</v>
      </c>
      <c r="K3913" s="1">
        <v>82.08</v>
      </c>
      <c r="L3913" s="1">
        <v>2052</v>
      </c>
    </row>
    <row r="3914" spans="1:12">
      <c r="A3914" t="s">
        <v>8412</v>
      </c>
      <c r="B3914" t="s">
        <v>8508</v>
      </c>
      <c r="C3914" t="s">
        <v>14</v>
      </c>
      <c r="D3914" t="s">
        <v>15</v>
      </c>
      <c r="E3914" t="s">
        <v>8505</v>
      </c>
      <c r="F3914" t="s">
        <v>8515</v>
      </c>
      <c r="G3914" t="s">
        <v>8516</v>
      </c>
      <c r="H3914" s="1">
        <v>22338</v>
      </c>
      <c r="I3914" t="s">
        <v>58</v>
      </c>
      <c r="J3914" s="1">
        <v>2296.3200000000002</v>
      </c>
      <c r="K3914" s="1">
        <v>88.32</v>
      </c>
      <c r="L3914" s="1">
        <v>2208</v>
      </c>
    </row>
    <row r="3915" spans="1:12">
      <c r="A3915" t="s">
        <v>8412</v>
      </c>
      <c r="B3915" t="s">
        <v>8508</v>
      </c>
      <c r="C3915" t="s">
        <v>14</v>
      </c>
      <c r="D3915" t="s">
        <v>15</v>
      </c>
      <c r="E3915" t="s">
        <v>8505</v>
      </c>
      <c r="F3915" t="s">
        <v>8517</v>
      </c>
      <c r="G3915" t="s">
        <v>8518</v>
      </c>
      <c r="H3915" s="1">
        <v>22338</v>
      </c>
      <c r="I3915" t="s">
        <v>58</v>
      </c>
      <c r="J3915" s="1">
        <v>204.96</v>
      </c>
      <c r="K3915" s="1">
        <v>36.96</v>
      </c>
      <c r="L3915" s="1">
        <v>168</v>
      </c>
    </row>
    <row r="3916" spans="1:12">
      <c r="A3916" t="s">
        <v>8412</v>
      </c>
      <c r="B3916" t="s">
        <v>8508</v>
      </c>
      <c r="C3916" t="s">
        <v>14</v>
      </c>
      <c r="D3916" t="s">
        <v>15</v>
      </c>
      <c r="E3916" t="s">
        <v>8505</v>
      </c>
      <c r="F3916" t="s">
        <v>8519</v>
      </c>
      <c r="G3916" t="s">
        <v>8520</v>
      </c>
      <c r="H3916" s="1">
        <v>22338</v>
      </c>
      <c r="I3916" t="s">
        <v>58</v>
      </c>
      <c r="J3916" s="1">
        <v>2246.4</v>
      </c>
      <c r="K3916" s="1">
        <v>86.4</v>
      </c>
      <c r="L3916" s="1">
        <v>2160</v>
      </c>
    </row>
    <row r="3917" spans="1:12">
      <c r="A3917" t="s">
        <v>8412</v>
      </c>
      <c r="B3917" t="s">
        <v>8508</v>
      </c>
      <c r="C3917" t="s">
        <v>14</v>
      </c>
      <c r="D3917" t="s">
        <v>15</v>
      </c>
      <c r="E3917" t="s">
        <v>8505</v>
      </c>
      <c r="F3917" t="s">
        <v>8521</v>
      </c>
      <c r="G3917" t="s">
        <v>8522</v>
      </c>
      <c r="H3917" s="1">
        <v>22338</v>
      </c>
      <c r="I3917" t="s">
        <v>58</v>
      </c>
      <c r="J3917" s="1">
        <v>2620.8000000000002</v>
      </c>
      <c r="K3917" s="1">
        <v>100.8</v>
      </c>
      <c r="L3917" s="1">
        <v>2520</v>
      </c>
    </row>
    <row r="3918" spans="1:12">
      <c r="A3918" t="s">
        <v>8412</v>
      </c>
      <c r="B3918" t="s">
        <v>8508</v>
      </c>
      <c r="C3918" t="s">
        <v>14</v>
      </c>
      <c r="D3918" t="s">
        <v>15</v>
      </c>
      <c r="E3918" t="s">
        <v>8505</v>
      </c>
      <c r="F3918" t="s">
        <v>8523</v>
      </c>
      <c r="G3918" t="s">
        <v>8524</v>
      </c>
      <c r="H3918" s="1">
        <v>22338</v>
      </c>
      <c r="I3918" t="s">
        <v>58</v>
      </c>
      <c r="J3918" s="1">
        <v>2396.16</v>
      </c>
      <c r="K3918" s="1">
        <v>92.16</v>
      </c>
      <c r="L3918" s="1">
        <v>2304</v>
      </c>
    </row>
    <row r="3919" spans="1:12">
      <c r="A3919" t="s">
        <v>8412</v>
      </c>
      <c r="B3919" t="s">
        <v>8508</v>
      </c>
      <c r="C3919" t="s">
        <v>14</v>
      </c>
      <c r="D3919" t="s">
        <v>15</v>
      </c>
      <c r="E3919" t="s">
        <v>8505</v>
      </c>
      <c r="F3919" t="s">
        <v>8525</v>
      </c>
      <c r="G3919" t="s">
        <v>8526</v>
      </c>
      <c r="H3919" s="1">
        <v>22338</v>
      </c>
      <c r="I3919" t="s">
        <v>58</v>
      </c>
      <c r="J3919" s="1">
        <v>2263.3200000000002</v>
      </c>
      <c r="K3919" s="1">
        <v>121.32</v>
      </c>
      <c r="L3919" s="1">
        <v>2142</v>
      </c>
    </row>
    <row r="3920" spans="1:12">
      <c r="A3920" t="s">
        <v>8412</v>
      </c>
      <c r="B3920" t="s">
        <v>8527</v>
      </c>
      <c r="C3920" t="s">
        <v>14</v>
      </c>
      <c r="D3920" t="s">
        <v>15</v>
      </c>
      <c r="E3920" t="s">
        <v>6093</v>
      </c>
      <c r="F3920" t="s">
        <v>8528</v>
      </c>
      <c r="G3920" t="s">
        <v>8529</v>
      </c>
      <c r="H3920" s="1">
        <v>52655.43</v>
      </c>
      <c r="I3920" t="s">
        <v>58</v>
      </c>
      <c r="J3920" s="1">
        <v>35757.39</v>
      </c>
      <c r="K3920" s="1">
        <v>6448.05</v>
      </c>
      <c r="L3920" s="1">
        <v>29309.34</v>
      </c>
    </row>
    <row r="3921" spans="1:12">
      <c r="A3921" t="s">
        <v>8412</v>
      </c>
      <c r="B3921" t="s">
        <v>8527</v>
      </c>
      <c r="C3921" t="s">
        <v>14</v>
      </c>
      <c r="D3921" t="s">
        <v>15</v>
      </c>
      <c r="E3921" t="s">
        <v>6093</v>
      </c>
      <c r="F3921" t="s">
        <v>8530</v>
      </c>
      <c r="G3921" t="s">
        <v>8531</v>
      </c>
      <c r="H3921" s="1">
        <v>52655.43</v>
      </c>
      <c r="I3921" t="s">
        <v>58</v>
      </c>
      <c r="J3921" s="1">
        <v>3695.37</v>
      </c>
      <c r="K3921" s="1">
        <v>666.38</v>
      </c>
      <c r="L3921" s="1">
        <v>3028.99</v>
      </c>
    </row>
    <row r="3922" spans="1:12">
      <c r="A3922" t="s">
        <v>8412</v>
      </c>
      <c r="B3922" t="s">
        <v>8527</v>
      </c>
      <c r="C3922" t="s">
        <v>14</v>
      </c>
      <c r="D3922" t="s">
        <v>15</v>
      </c>
      <c r="E3922" t="s">
        <v>6093</v>
      </c>
      <c r="F3922" t="s">
        <v>8532</v>
      </c>
      <c r="G3922" t="s">
        <v>8533</v>
      </c>
      <c r="H3922" s="1">
        <v>52655.43</v>
      </c>
      <c r="I3922" t="s">
        <v>58</v>
      </c>
      <c r="J3922" s="1">
        <v>16716.650000000001</v>
      </c>
      <c r="K3922" s="1">
        <v>3014.48</v>
      </c>
      <c r="L3922" s="1">
        <v>13702.17</v>
      </c>
    </row>
    <row r="3923" spans="1:12">
      <c r="A3923" t="s">
        <v>8412</v>
      </c>
      <c r="B3923" t="s">
        <v>8527</v>
      </c>
      <c r="C3923" t="s">
        <v>14</v>
      </c>
      <c r="D3923" t="s">
        <v>15</v>
      </c>
      <c r="E3923" t="s">
        <v>6093</v>
      </c>
      <c r="F3923" t="s">
        <v>8534</v>
      </c>
      <c r="G3923" t="s">
        <v>8535</v>
      </c>
      <c r="H3923" s="1">
        <v>52655.43</v>
      </c>
      <c r="I3923" t="s">
        <v>58</v>
      </c>
      <c r="J3923" s="1">
        <v>1000.39</v>
      </c>
      <c r="K3923" s="1">
        <v>180.4</v>
      </c>
      <c r="L3923" s="1">
        <v>819.99</v>
      </c>
    </row>
    <row r="3924" spans="1:12">
      <c r="A3924" t="s">
        <v>8412</v>
      </c>
      <c r="B3924" t="s">
        <v>8527</v>
      </c>
      <c r="C3924" t="s">
        <v>14</v>
      </c>
      <c r="D3924" t="s">
        <v>15</v>
      </c>
      <c r="E3924" t="s">
        <v>6093</v>
      </c>
      <c r="F3924" t="s">
        <v>8536</v>
      </c>
      <c r="G3924" t="s">
        <v>8537</v>
      </c>
      <c r="H3924" s="1">
        <v>52655.43</v>
      </c>
      <c r="I3924" t="s">
        <v>58</v>
      </c>
      <c r="J3924" s="1">
        <v>560.98</v>
      </c>
      <c r="K3924" s="1">
        <v>51</v>
      </c>
      <c r="L3924" s="1">
        <v>509.98</v>
      </c>
    </row>
    <row r="3925" spans="1:12">
      <c r="A3925" t="s">
        <v>8412</v>
      </c>
      <c r="B3925" t="s">
        <v>8527</v>
      </c>
      <c r="C3925" t="s">
        <v>14</v>
      </c>
      <c r="D3925" t="s">
        <v>15</v>
      </c>
      <c r="E3925" t="s">
        <v>6093</v>
      </c>
      <c r="F3925" t="s">
        <v>8538</v>
      </c>
      <c r="G3925" t="s">
        <v>8539</v>
      </c>
      <c r="H3925" s="1">
        <v>52655.43</v>
      </c>
      <c r="I3925" t="s">
        <v>58</v>
      </c>
      <c r="J3925" s="1">
        <v>259.98</v>
      </c>
      <c r="K3925" s="1">
        <v>10</v>
      </c>
      <c r="L3925" s="1">
        <v>249.98</v>
      </c>
    </row>
    <row r="3926" spans="1:12">
      <c r="A3926" t="s">
        <v>8412</v>
      </c>
      <c r="B3926" t="s">
        <v>8527</v>
      </c>
      <c r="C3926" t="s">
        <v>14</v>
      </c>
      <c r="D3926" t="s">
        <v>15</v>
      </c>
      <c r="E3926" t="s">
        <v>6093</v>
      </c>
      <c r="F3926" t="s">
        <v>8540</v>
      </c>
      <c r="G3926" t="s">
        <v>8541</v>
      </c>
      <c r="H3926" s="1">
        <v>52655.43</v>
      </c>
      <c r="I3926" t="s">
        <v>169</v>
      </c>
      <c r="J3926" s="1">
        <v>3824.7</v>
      </c>
      <c r="K3926" s="1">
        <v>689.7</v>
      </c>
      <c r="L3926" s="1">
        <v>3135</v>
      </c>
    </row>
    <row r="3927" spans="1:12">
      <c r="A3927" t="s">
        <v>8412</v>
      </c>
      <c r="B3927" t="s">
        <v>8527</v>
      </c>
      <c r="C3927" t="s">
        <v>14</v>
      </c>
      <c r="D3927" t="s">
        <v>15</v>
      </c>
      <c r="E3927" t="s">
        <v>6093</v>
      </c>
      <c r="F3927" t="s">
        <v>8542</v>
      </c>
      <c r="G3927" t="s">
        <v>8543</v>
      </c>
      <c r="H3927" s="1">
        <v>52655.43</v>
      </c>
      <c r="I3927" t="s">
        <v>147</v>
      </c>
      <c r="J3927" s="1">
        <v>2013</v>
      </c>
      <c r="K3927" s="1">
        <v>363</v>
      </c>
      <c r="L3927" s="1">
        <v>1650</v>
      </c>
    </row>
    <row r="3928" spans="1:12">
      <c r="A3928" t="s">
        <v>8412</v>
      </c>
      <c r="B3928" t="s">
        <v>8527</v>
      </c>
      <c r="C3928" t="s">
        <v>14</v>
      </c>
      <c r="D3928" t="s">
        <v>15</v>
      </c>
      <c r="E3928" t="s">
        <v>6093</v>
      </c>
      <c r="F3928" t="s">
        <v>8544</v>
      </c>
      <c r="G3928" t="s">
        <v>8545</v>
      </c>
      <c r="H3928" s="1">
        <v>52655.43</v>
      </c>
      <c r="I3928" t="s">
        <v>58</v>
      </c>
      <c r="J3928" s="1">
        <v>259.98</v>
      </c>
      <c r="K3928" s="1">
        <v>10</v>
      </c>
      <c r="L3928" s="1">
        <v>249.98</v>
      </c>
    </row>
    <row r="3929" spans="1:12">
      <c r="A3929" t="s">
        <v>8412</v>
      </c>
      <c r="B3929" t="s">
        <v>8546</v>
      </c>
      <c r="C3929" t="s">
        <v>14</v>
      </c>
      <c r="D3929" t="s">
        <v>15</v>
      </c>
      <c r="E3929" t="s">
        <v>8547</v>
      </c>
      <c r="F3929" t="s">
        <v>38</v>
      </c>
      <c r="G3929" t="s">
        <v>39</v>
      </c>
      <c r="H3929" s="1">
        <v>336730.13</v>
      </c>
      <c r="I3929" t="s">
        <v>8548</v>
      </c>
      <c r="J3929" s="1">
        <v>336730.13</v>
      </c>
      <c r="K3929" s="1">
        <v>0</v>
      </c>
      <c r="L3929" s="1">
        <v>336730.13</v>
      </c>
    </row>
    <row r="3930" spans="1:12">
      <c r="A3930" t="s">
        <v>8412</v>
      </c>
      <c r="B3930" t="s">
        <v>8549</v>
      </c>
      <c r="C3930" t="s">
        <v>14</v>
      </c>
      <c r="D3930" t="s">
        <v>15</v>
      </c>
      <c r="E3930" t="s">
        <v>8550</v>
      </c>
      <c r="F3930" t="s">
        <v>38</v>
      </c>
      <c r="G3930" t="s">
        <v>39</v>
      </c>
      <c r="H3930" s="1">
        <v>2590.04</v>
      </c>
      <c r="I3930" t="s">
        <v>8551</v>
      </c>
      <c r="J3930" s="1">
        <v>2590.04</v>
      </c>
      <c r="K3930" s="1">
        <v>0</v>
      </c>
      <c r="L3930" s="1">
        <v>2590.04</v>
      </c>
    </row>
    <row r="3931" spans="1:12">
      <c r="A3931" t="s">
        <v>8412</v>
      </c>
      <c r="B3931" t="s">
        <v>8552</v>
      </c>
      <c r="C3931" t="s">
        <v>14</v>
      </c>
      <c r="D3931" t="s">
        <v>15</v>
      </c>
      <c r="E3931" t="s">
        <v>2475</v>
      </c>
      <c r="F3931" t="s">
        <v>38</v>
      </c>
      <c r="G3931" t="s">
        <v>39</v>
      </c>
      <c r="H3931" s="1">
        <v>955102.48</v>
      </c>
      <c r="I3931" t="s">
        <v>2476</v>
      </c>
      <c r="J3931" s="1">
        <v>955102.48</v>
      </c>
      <c r="K3931" s="1">
        <v>0</v>
      </c>
      <c r="L3931" s="1">
        <v>955102.48</v>
      </c>
    </row>
    <row r="3932" spans="1:12">
      <c r="A3932" t="s">
        <v>8412</v>
      </c>
      <c r="B3932" t="s">
        <v>8553</v>
      </c>
      <c r="C3932" t="s">
        <v>14</v>
      </c>
      <c r="D3932" t="s">
        <v>15</v>
      </c>
      <c r="E3932" t="s">
        <v>2478</v>
      </c>
      <c r="F3932" t="s">
        <v>38</v>
      </c>
      <c r="G3932" t="s">
        <v>39</v>
      </c>
      <c r="H3932" s="1">
        <v>14401157.35</v>
      </c>
      <c r="I3932" t="s">
        <v>2479</v>
      </c>
      <c r="J3932" s="1">
        <v>14401157.35</v>
      </c>
      <c r="K3932" s="1">
        <v>0</v>
      </c>
      <c r="L3932" s="1">
        <v>14401157.35</v>
      </c>
    </row>
    <row r="3933" spans="1:12">
      <c r="A3933" t="s">
        <v>8412</v>
      </c>
      <c r="B3933" t="s">
        <v>8554</v>
      </c>
      <c r="C3933" t="s">
        <v>14</v>
      </c>
      <c r="D3933" t="s">
        <v>15</v>
      </c>
      <c r="E3933" t="s">
        <v>2914</v>
      </c>
      <c r="F3933" t="s">
        <v>8555</v>
      </c>
      <c r="G3933" t="s">
        <v>8556</v>
      </c>
      <c r="H3933" s="1">
        <v>80328.23</v>
      </c>
      <c r="I3933" t="s">
        <v>26</v>
      </c>
      <c r="J3933" s="1">
        <v>96414.44</v>
      </c>
      <c r="K3933" s="1">
        <v>17386.21</v>
      </c>
      <c r="L3933" s="1">
        <v>79028.23</v>
      </c>
    </row>
    <row r="3934" spans="1:12">
      <c r="A3934" t="s">
        <v>8412</v>
      </c>
      <c r="B3934" t="s">
        <v>8554</v>
      </c>
      <c r="C3934" t="s">
        <v>14</v>
      </c>
      <c r="D3934" t="s">
        <v>15</v>
      </c>
      <c r="E3934" t="s">
        <v>2914</v>
      </c>
      <c r="F3934" t="s">
        <v>8557</v>
      </c>
      <c r="G3934" t="s">
        <v>8558</v>
      </c>
      <c r="H3934" s="1">
        <v>80328.23</v>
      </c>
      <c r="I3934" t="s">
        <v>26</v>
      </c>
      <c r="J3934" s="1">
        <v>1586</v>
      </c>
      <c r="K3934" s="1">
        <v>286</v>
      </c>
      <c r="L3934" s="1">
        <v>1300</v>
      </c>
    </row>
    <row r="3935" spans="1:12">
      <c r="A3935" t="s">
        <v>8412</v>
      </c>
      <c r="B3935" t="s">
        <v>8559</v>
      </c>
      <c r="C3935" t="s">
        <v>14</v>
      </c>
      <c r="D3935" t="s">
        <v>15</v>
      </c>
      <c r="E3935" t="s">
        <v>8560</v>
      </c>
      <c r="F3935" t="s">
        <v>8561</v>
      </c>
      <c r="G3935" t="s">
        <v>8562</v>
      </c>
      <c r="H3935" s="1">
        <v>316.8</v>
      </c>
      <c r="I3935" t="s">
        <v>1077</v>
      </c>
      <c r="J3935" s="1">
        <v>316.8</v>
      </c>
      <c r="K3935" s="1">
        <v>0</v>
      </c>
      <c r="L3935" s="1">
        <v>316.8</v>
      </c>
    </row>
    <row r="3936" spans="1:12">
      <c r="A3936" t="s">
        <v>8412</v>
      </c>
      <c r="B3936" t="s">
        <v>8563</v>
      </c>
      <c r="C3936" t="s">
        <v>14</v>
      </c>
      <c r="D3936" t="s">
        <v>15</v>
      </c>
      <c r="E3936" t="s">
        <v>3174</v>
      </c>
      <c r="F3936" t="s">
        <v>8564</v>
      </c>
      <c r="G3936" t="s">
        <v>8565</v>
      </c>
      <c r="H3936" s="1">
        <v>1549.37</v>
      </c>
      <c r="I3936" t="s">
        <v>573</v>
      </c>
      <c r="J3936" s="1">
        <v>1549.37</v>
      </c>
      <c r="K3936" s="1">
        <v>0</v>
      </c>
      <c r="L3936" s="1">
        <v>1549.37</v>
      </c>
    </row>
    <row r="3937" spans="1:12">
      <c r="A3937" t="s">
        <v>8412</v>
      </c>
      <c r="B3937" t="s">
        <v>8566</v>
      </c>
      <c r="C3937" t="s">
        <v>14</v>
      </c>
      <c r="D3937" t="s">
        <v>15</v>
      </c>
      <c r="E3937" t="s">
        <v>3178</v>
      </c>
      <c r="F3937" t="s">
        <v>8564</v>
      </c>
      <c r="G3937" t="s">
        <v>8567</v>
      </c>
      <c r="H3937" s="1">
        <v>1032.9100000000001</v>
      </c>
      <c r="I3937" t="s">
        <v>573</v>
      </c>
      <c r="J3937" s="1">
        <v>1032.9100000000001</v>
      </c>
      <c r="K3937" s="1">
        <v>0</v>
      </c>
      <c r="L3937" s="1">
        <v>1032.9100000000001</v>
      </c>
    </row>
    <row r="3938" spans="1:12">
      <c r="A3938" t="s">
        <v>8412</v>
      </c>
      <c r="B3938" t="s">
        <v>8568</v>
      </c>
      <c r="C3938" t="s">
        <v>14</v>
      </c>
      <c r="D3938" t="s">
        <v>15</v>
      </c>
      <c r="E3938" t="s">
        <v>2565</v>
      </c>
      <c r="F3938" t="s">
        <v>8569</v>
      </c>
      <c r="G3938" t="s">
        <v>8570</v>
      </c>
      <c r="H3938" s="1">
        <v>1177.3800000000001</v>
      </c>
      <c r="I3938" t="s">
        <v>880</v>
      </c>
      <c r="J3938" s="1">
        <v>1177.3800000000001</v>
      </c>
      <c r="K3938" s="1">
        <v>0</v>
      </c>
      <c r="L3938" s="1">
        <v>1177.3800000000001</v>
      </c>
    </row>
    <row r="3939" spans="1:12">
      <c r="A3939" t="s">
        <v>8412</v>
      </c>
      <c r="B3939" t="s">
        <v>8571</v>
      </c>
      <c r="C3939" t="s">
        <v>14</v>
      </c>
      <c r="D3939" t="s">
        <v>15</v>
      </c>
      <c r="E3939" t="s">
        <v>8572</v>
      </c>
      <c r="F3939" t="s">
        <v>8573</v>
      </c>
      <c r="G3939" t="s">
        <v>8574</v>
      </c>
      <c r="H3939" s="1">
        <v>4520</v>
      </c>
      <c r="I3939" t="s">
        <v>6002</v>
      </c>
      <c r="J3939" s="1">
        <v>5514.4</v>
      </c>
      <c r="K3939" s="1">
        <v>994.4</v>
      </c>
      <c r="L3939" s="1">
        <v>4520</v>
      </c>
    </row>
    <row r="3940" spans="1:12">
      <c r="A3940" t="s">
        <v>8412</v>
      </c>
      <c r="B3940" t="s">
        <v>8575</v>
      </c>
      <c r="C3940" t="s">
        <v>14</v>
      </c>
      <c r="D3940" t="s">
        <v>15</v>
      </c>
      <c r="E3940" t="s">
        <v>1768</v>
      </c>
      <c r="F3940" t="s">
        <v>8576</v>
      </c>
      <c r="G3940" t="s">
        <v>8577</v>
      </c>
      <c r="H3940" s="1">
        <v>27281.66</v>
      </c>
      <c r="I3940" t="s">
        <v>1542</v>
      </c>
      <c r="J3940" s="1">
        <v>585.47</v>
      </c>
      <c r="K3940" s="1">
        <v>22.52</v>
      </c>
      <c r="L3940" s="1">
        <v>562.95000000000005</v>
      </c>
    </row>
    <row r="3941" spans="1:12">
      <c r="A3941" t="s">
        <v>8412</v>
      </c>
      <c r="B3941" t="s">
        <v>8575</v>
      </c>
      <c r="C3941" t="s">
        <v>14</v>
      </c>
      <c r="D3941" t="s">
        <v>15</v>
      </c>
      <c r="E3941" t="s">
        <v>1768</v>
      </c>
      <c r="F3941" t="s">
        <v>8578</v>
      </c>
      <c r="G3941" t="s">
        <v>8579</v>
      </c>
      <c r="H3941" s="1">
        <v>27281.66</v>
      </c>
      <c r="I3941" t="s">
        <v>1542</v>
      </c>
      <c r="J3941" s="1">
        <v>560.32000000000005</v>
      </c>
      <c r="K3941" s="1">
        <v>21.55</v>
      </c>
      <c r="L3941" s="1">
        <v>538.77</v>
      </c>
    </row>
    <row r="3942" spans="1:12">
      <c r="A3942" t="s">
        <v>8412</v>
      </c>
      <c r="B3942" t="s">
        <v>8575</v>
      </c>
      <c r="C3942" t="s">
        <v>14</v>
      </c>
      <c r="D3942" t="s">
        <v>15</v>
      </c>
      <c r="E3942" t="s">
        <v>1768</v>
      </c>
      <c r="F3942" t="s">
        <v>8580</v>
      </c>
      <c r="G3942" t="s">
        <v>8581</v>
      </c>
      <c r="H3942" s="1">
        <v>27281.66</v>
      </c>
      <c r="I3942" t="s">
        <v>1542</v>
      </c>
      <c r="J3942" s="1">
        <v>348.4</v>
      </c>
      <c r="K3942" s="1">
        <v>13.4</v>
      </c>
      <c r="L3942" s="1">
        <v>335</v>
      </c>
    </row>
    <row r="3943" spans="1:12">
      <c r="A3943" t="s">
        <v>8412</v>
      </c>
      <c r="B3943" t="s">
        <v>8575</v>
      </c>
      <c r="C3943" t="s">
        <v>14</v>
      </c>
      <c r="D3943" t="s">
        <v>15</v>
      </c>
      <c r="E3943" t="s">
        <v>1768</v>
      </c>
      <c r="F3943" t="s">
        <v>8582</v>
      </c>
      <c r="G3943" t="s">
        <v>8583</v>
      </c>
      <c r="H3943" s="1">
        <v>27281.66</v>
      </c>
      <c r="I3943" t="s">
        <v>1542</v>
      </c>
      <c r="J3943" s="1">
        <v>505.43</v>
      </c>
      <c r="K3943" s="1">
        <v>19.440000000000001</v>
      </c>
      <c r="L3943" s="1">
        <v>485.99</v>
      </c>
    </row>
    <row r="3944" spans="1:12">
      <c r="A3944" t="s">
        <v>8412</v>
      </c>
      <c r="B3944" t="s">
        <v>8575</v>
      </c>
      <c r="C3944" t="s">
        <v>14</v>
      </c>
      <c r="D3944" t="s">
        <v>15</v>
      </c>
      <c r="E3944" t="s">
        <v>1768</v>
      </c>
      <c r="F3944" t="s">
        <v>8584</v>
      </c>
      <c r="G3944" t="s">
        <v>8585</v>
      </c>
      <c r="H3944" s="1">
        <v>27281.66</v>
      </c>
      <c r="I3944" t="s">
        <v>1542</v>
      </c>
      <c r="J3944" s="1">
        <v>215.08</v>
      </c>
      <c r="K3944" s="1">
        <v>8.27</v>
      </c>
      <c r="L3944" s="1">
        <v>206.81</v>
      </c>
    </row>
    <row r="3945" spans="1:12">
      <c r="A3945" t="s">
        <v>8412</v>
      </c>
      <c r="B3945" t="s">
        <v>8575</v>
      </c>
      <c r="C3945" t="s">
        <v>14</v>
      </c>
      <c r="D3945" t="s">
        <v>15</v>
      </c>
      <c r="E3945" t="s">
        <v>1768</v>
      </c>
      <c r="F3945" t="s">
        <v>8586</v>
      </c>
      <c r="G3945" t="s">
        <v>8587</v>
      </c>
      <c r="H3945" s="1">
        <v>27281.66</v>
      </c>
      <c r="I3945" t="s">
        <v>1542</v>
      </c>
      <c r="J3945" s="1">
        <v>687.52</v>
      </c>
      <c r="K3945" s="1">
        <v>26.44</v>
      </c>
      <c r="L3945" s="1">
        <v>661.08</v>
      </c>
    </row>
    <row r="3946" spans="1:12">
      <c r="A3946" t="s">
        <v>8412</v>
      </c>
      <c r="B3946" t="s">
        <v>8575</v>
      </c>
      <c r="C3946" t="s">
        <v>14</v>
      </c>
      <c r="D3946" t="s">
        <v>15</v>
      </c>
      <c r="E3946" t="s">
        <v>1768</v>
      </c>
      <c r="F3946" t="s">
        <v>8588</v>
      </c>
      <c r="G3946" t="s">
        <v>8589</v>
      </c>
      <c r="H3946" s="1">
        <v>27281.66</v>
      </c>
      <c r="I3946" t="s">
        <v>1542</v>
      </c>
      <c r="J3946" s="1">
        <v>492.32</v>
      </c>
      <c r="K3946" s="1">
        <v>18.940000000000001</v>
      </c>
      <c r="L3946" s="1">
        <v>473.38</v>
      </c>
    </row>
    <row r="3947" spans="1:12">
      <c r="A3947" t="s">
        <v>8412</v>
      </c>
      <c r="B3947" t="s">
        <v>8575</v>
      </c>
      <c r="C3947" t="s">
        <v>14</v>
      </c>
      <c r="D3947" t="s">
        <v>15</v>
      </c>
      <c r="E3947" t="s">
        <v>1768</v>
      </c>
      <c r="F3947" t="s">
        <v>8590</v>
      </c>
      <c r="G3947" t="s">
        <v>8591</v>
      </c>
      <c r="H3947" s="1">
        <v>27281.66</v>
      </c>
      <c r="I3947" t="s">
        <v>1542</v>
      </c>
      <c r="J3947" s="1">
        <v>579.89</v>
      </c>
      <c r="K3947" s="1">
        <v>22.3</v>
      </c>
      <c r="L3947" s="1">
        <v>557.59</v>
      </c>
    </row>
    <row r="3948" spans="1:12">
      <c r="A3948" t="s">
        <v>8412</v>
      </c>
      <c r="B3948" t="s">
        <v>8575</v>
      </c>
      <c r="C3948" t="s">
        <v>14</v>
      </c>
      <c r="D3948" t="s">
        <v>15</v>
      </c>
      <c r="E3948" t="s">
        <v>1768</v>
      </c>
      <c r="F3948" t="s">
        <v>8592</v>
      </c>
      <c r="G3948" t="s">
        <v>8593</v>
      </c>
      <c r="H3948" s="1">
        <v>27281.66</v>
      </c>
      <c r="I3948" t="s">
        <v>1542</v>
      </c>
      <c r="J3948" s="1">
        <v>3330.39</v>
      </c>
      <c r="K3948" s="1">
        <v>128.09</v>
      </c>
      <c r="L3948" s="1">
        <v>3202.3</v>
      </c>
    </row>
    <row r="3949" spans="1:12">
      <c r="A3949" t="s">
        <v>8412</v>
      </c>
      <c r="B3949" t="s">
        <v>8575</v>
      </c>
      <c r="C3949" t="s">
        <v>14</v>
      </c>
      <c r="D3949" t="s">
        <v>15</v>
      </c>
      <c r="E3949" t="s">
        <v>1768</v>
      </c>
      <c r="F3949" t="s">
        <v>8594</v>
      </c>
      <c r="G3949" t="s">
        <v>8595</v>
      </c>
      <c r="H3949" s="1">
        <v>27281.66</v>
      </c>
      <c r="I3949" t="s">
        <v>1542</v>
      </c>
      <c r="J3949" s="1">
        <v>104.89</v>
      </c>
      <c r="K3949" s="1">
        <v>4.03</v>
      </c>
      <c r="L3949" s="1">
        <v>100.86</v>
      </c>
    </row>
    <row r="3950" spans="1:12">
      <c r="A3950" t="s">
        <v>8412</v>
      </c>
      <c r="B3950" t="s">
        <v>8575</v>
      </c>
      <c r="C3950" t="s">
        <v>14</v>
      </c>
      <c r="D3950" t="s">
        <v>15</v>
      </c>
      <c r="E3950" t="s">
        <v>1768</v>
      </c>
      <c r="F3950" t="s">
        <v>8596</v>
      </c>
      <c r="G3950" t="s">
        <v>8597</v>
      </c>
      <c r="H3950" s="1">
        <v>27281.66</v>
      </c>
      <c r="I3950" t="s">
        <v>1542</v>
      </c>
      <c r="J3950" s="1">
        <v>308.77999999999997</v>
      </c>
      <c r="K3950" s="1">
        <v>11.88</v>
      </c>
      <c r="L3950" s="1">
        <v>296.89999999999998</v>
      </c>
    </row>
    <row r="3951" spans="1:12">
      <c r="A3951" t="s">
        <v>8412</v>
      </c>
      <c r="B3951" t="s">
        <v>8575</v>
      </c>
      <c r="C3951" t="s">
        <v>14</v>
      </c>
      <c r="D3951" t="s">
        <v>15</v>
      </c>
      <c r="E3951" t="s">
        <v>1768</v>
      </c>
      <c r="F3951" t="s">
        <v>8598</v>
      </c>
      <c r="G3951" t="s">
        <v>8599</v>
      </c>
      <c r="H3951" s="1">
        <v>27281.66</v>
      </c>
      <c r="I3951" t="s">
        <v>1542</v>
      </c>
      <c r="J3951" s="1">
        <v>229.18</v>
      </c>
      <c r="K3951" s="1">
        <v>8.81</v>
      </c>
      <c r="L3951" s="1">
        <v>220.37</v>
      </c>
    </row>
    <row r="3952" spans="1:12">
      <c r="A3952" t="s">
        <v>8412</v>
      </c>
      <c r="B3952" t="s">
        <v>8575</v>
      </c>
      <c r="C3952" t="s">
        <v>14</v>
      </c>
      <c r="D3952" t="s">
        <v>15</v>
      </c>
      <c r="E3952" t="s">
        <v>1768</v>
      </c>
      <c r="F3952" t="s">
        <v>8600</v>
      </c>
      <c r="G3952" t="s">
        <v>8601</v>
      </c>
      <c r="H3952" s="1">
        <v>27281.66</v>
      </c>
      <c r="I3952" t="s">
        <v>1542</v>
      </c>
      <c r="J3952" s="1">
        <v>318.61</v>
      </c>
      <c r="K3952" s="1">
        <v>12.25</v>
      </c>
      <c r="L3952" s="1">
        <v>306.36</v>
      </c>
    </row>
    <row r="3953" spans="1:12">
      <c r="A3953" t="s">
        <v>8412</v>
      </c>
      <c r="B3953" t="s">
        <v>8575</v>
      </c>
      <c r="C3953" t="s">
        <v>14</v>
      </c>
      <c r="D3953" t="s">
        <v>15</v>
      </c>
      <c r="E3953" t="s">
        <v>1768</v>
      </c>
      <c r="F3953" t="s">
        <v>8602</v>
      </c>
      <c r="G3953" t="s">
        <v>8603</v>
      </c>
      <c r="H3953" s="1">
        <v>27281.66</v>
      </c>
      <c r="I3953" t="s">
        <v>1542</v>
      </c>
      <c r="J3953" s="1">
        <v>1742.85</v>
      </c>
      <c r="K3953" s="1">
        <v>67.03</v>
      </c>
      <c r="L3953" s="1">
        <v>1675.82</v>
      </c>
    </row>
    <row r="3954" spans="1:12">
      <c r="A3954" t="s">
        <v>8412</v>
      </c>
      <c r="B3954" t="s">
        <v>8575</v>
      </c>
      <c r="C3954" t="s">
        <v>14</v>
      </c>
      <c r="D3954" t="s">
        <v>15</v>
      </c>
      <c r="E3954" t="s">
        <v>1768</v>
      </c>
      <c r="F3954" t="s">
        <v>8604</v>
      </c>
      <c r="G3954" t="s">
        <v>8605</v>
      </c>
      <c r="H3954" s="1">
        <v>27281.66</v>
      </c>
      <c r="I3954" t="s">
        <v>1542</v>
      </c>
      <c r="J3954" s="1">
        <v>3330.39</v>
      </c>
      <c r="K3954" s="1">
        <v>128.09</v>
      </c>
      <c r="L3954" s="1">
        <v>3202.3</v>
      </c>
    </row>
    <row r="3955" spans="1:12">
      <c r="A3955" t="s">
        <v>8412</v>
      </c>
      <c r="B3955" t="s">
        <v>8575</v>
      </c>
      <c r="C3955" t="s">
        <v>14</v>
      </c>
      <c r="D3955" t="s">
        <v>15</v>
      </c>
      <c r="E3955" t="s">
        <v>1768</v>
      </c>
      <c r="F3955" t="s">
        <v>8606</v>
      </c>
      <c r="G3955" t="s">
        <v>8607</v>
      </c>
      <c r="H3955" s="1">
        <v>27281.66</v>
      </c>
      <c r="I3955" t="s">
        <v>1542</v>
      </c>
      <c r="J3955" s="1">
        <v>166.4</v>
      </c>
      <c r="K3955" s="1">
        <v>6.4</v>
      </c>
      <c r="L3955" s="1">
        <v>160</v>
      </c>
    </row>
    <row r="3956" spans="1:12">
      <c r="A3956" t="s">
        <v>8412</v>
      </c>
      <c r="B3956" t="s">
        <v>8575</v>
      </c>
      <c r="C3956" t="s">
        <v>14</v>
      </c>
      <c r="D3956" t="s">
        <v>15</v>
      </c>
      <c r="E3956" t="s">
        <v>1768</v>
      </c>
      <c r="F3956" t="s">
        <v>8608</v>
      </c>
      <c r="G3956" t="s">
        <v>8609</v>
      </c>
      <c r="H3956" s="1">
        <v>27281.66</v>
      </c>
      <c r="I3956" t="s">
        <v>1542</v>
      </c>
      <c r="J3956" s="1">
        <v>206.67</v>
      </c>
      <c r="K3956" s="1">
        <v>7.95</v>
      </c>
      <c r="L3956" s="1">
        <v>198.72</v>
      </c>
    </row>
    <row r="3957" spans="1:12">
      <c r="A3957" t="s">
        <v>8412</v>
      </c>
      <c r="B3957" t="s">
        <v>8575</v>
      </c>
      <c r="C3957" t="s">
        <v>14</v>
      </c>
      <c r="D3957" t="s">
        <v>15</v>
      </c>
      <c r="E3957" t="s">
        <v>1768</v>
      </c>
      <c r="F3957" t="s">
        <v>8610</v>
      </c>
      <c r="G3957" t="s">
        <v>8611</v>
      </c>
      <c r="H3957" s="1">
        <v>27281.66</v>
      </c>
      <c r="I3957" t="s">
        <v>1542</v>
      </c>
      <c r="J3957" s="1">
        <v>263.75</v>
      </c>
      <c r="K3957" s="1">
        <v>10.14</v>
      </c>
      <c r="L3957" s="1">
        <v>253.61</v>
      </c>
    </row>
    <row r="3958" spans="1:12">
      <c r="A3958" t="s">
        <v>8412</v>
      </c>
      <c r="B3958" t="s">
        <v>8575</v>
      </c>
      <c r="C3958" t="s">
        <v>14</v>
      </c>
      <c r="D3958" t="s">
        <v>15</v>
      </c>
      <c r="E3958" t="s">
        <v>1768</v>
      </c>
      <c r="F3958" t="s">
        <v>8612</v>
      </c>
      <c r="G3958" t="s">
        <v>8613</v>
      </c>
      <c r="H3958" s="1">
        <v>27281.66</v>
      </c>
      <c r="I3958" t="s">
        <v>1542</v>
      </c>
      <c r="J3958" s="1">
        <v>246.33</v>
      </c>
      <c r="K3958" s="1">
        <v>9.4700000000000006</v>
      </c>
      <c r="L3958" s="1">
        <v>236.86</v>
      </c>
    </row>
    <row r="3959" spans="1:12">
      <c r="A3959" t="s">
        <v>8412</v>
      </c>
      <c r="B3959" t="s">
        <v>8575</v>
      </c>
      <c r="C3959" t="s">
        <v>14</v>
      </c>
      <c r="D3959" t="s">
        <v>15</v>
      </c>
      <c r="E3959" t="s">
        <v>1768</v>
      </c>
      <c r="F3959" t="s">
        <v>8614</v>
      </c>
      <c r="G3959" t="s">
        <v>8615</v>
      </c>
      <c r="H3959" s="1">
        <v>27281.66</v>
      </c>
      <c r="I3959" t="s">
        <v>1542</v>
      </c>
      <c r="J3959" s="1">
        <v>483.41</v>
      </c>
      <c r="K3959" s="1">
        <v>18.59</v>
      </c>
      <c r="L3959" s="1">
        <v>464.82</v>
      </c>
    </row>
    <row r="3960" spans="1:12">
      <c r="A3960" t="s">
        <v>8412</v>
      </c>
      <c r="B3960" t="s">
        <v>8575</v>
      </c>
      <c r="C3960" t="s">
        <v>14</v>
      </c>
      <c r="D3960" t="s">
        <v>15</v>
      </c>
      <c r="E3960" t="s">
        <v>1768</v>
      </c>
      <c r="F3960" t="s">
        <v>8616</v>
      </c>
      <c r="G3960" t="s">
        <v>8617</v>
      </c>
      <c r="H3960" s="1">
        <v>27281.66</v>
      </c>
      <c r="I3960" t="s">
        <v>1542</v>
      </c>
      <c r="J3960" s="1">
        <v>367.72</v>
      </c>
      <c r="K3960" s="1">
        <v>14.14</v>
      </c>
      <c r="L3960" s="1">
        <v>353.58</v>
      </c>
    </row>
    <row r="3961" spans="1:12">
      <c r="A3961" t="s">
        <v>8412</v>
      </c>
      <c r="B3961" t="s">
        <v>8575</v>
      </c>
      <c r="C3961" t="s">
        <v>14</v>
      </c>
      <c r="D3961" t="s">
        <v>15</v>
      </c>
      <c r="E3961" t="s">
        <v>1768</v>
      </c>
      <c r="F3961" t="s">
        <v>8618</v>
      </c>
      <c r="G3961" t="s">
        <v>8619</v>
      </c>
      <c r="H3961" s="1">
        <v>27281.66</v>
      </c>
      <c r="I3961" t="s">
        <v>1542</v>
      </c>
      <c r="J3961" s="1">
        <v>492.32</v>
      </c>
      <c r="K3961" s="1">
        <v>18.940000000000001</v>
      </c>
      <c r="L3961" s="1">
        <v>473.38</v>
      </c>
    </row>
    <row r="3962" spans="1:12">
      <c r="A3962" t="s">
        <v>8412</v>
      </c>
      <c r="B3962" t="s">
        <v>8575</v>
      </c>
      <c r="C3962" t="s">
        <v>14</v>
      </c>
      <c r="D3962" t="s">
        <v>15</v>
      </c>
      <c r="E3962" t="s">
        <v>1768</v>
      </c>
      <c r="F3962" t="s">
        <v>8620</v>
      </c>
      <c r="G3962" t="s">
        <v>8621</v>
      </c>
      <c r="H3962" s="1">
        <v>27281.66</v>
      </c>
      <c r="I3962" t="s">
        <v>1542</v>
      </c>
      <c r="J3962" s="1">
        <v>362.8</v>
      </c>
      <c r="K3962" s="1">
        <v>13.95</v>
      </c>
      <c r="L3962" s="1">
        <v>348.85</v>
      </c>
    </row>
    <row r="3963" spans="1:12">
      <c r="A3963" t="s">
        <v>8412</v>
      </c>
      <c r="B3963" t="s">
        <v>8575</v>
      </c>
      <c r="C3963" t="s">
        <v>14</v>
      </c>
      <c r="D3963" t="s">
        <v>15</v>
      </c>
      <c r="E3963" t="s">
        <v>1768</v>
      </c>
      <c r="F3963" t="s">
        <v>8622</v>
      </c>
      <c r="G3963" t="s">
        <v>8623</v>
      </c>
      <c r="H3963" s="1">
        <v>27281.66</v>
      </c>
      <c r="I3963" t="s">
        <v>1542</v>
      </c>
      <c r="J3963" s="1">
        <v>318.61</v>
      </c>
      <c r="K3963" s="1">
        <v>12.25</v>
      </c>
      <c r="L3963" s="1">
        <v>306.36</v>
      </c>
    </row>
    <row r="3964" spans="1:12">
      <c r="A3964" t="s">
        <v>8412</v>
      </c>
      <c r="B3964" t="s">
        <v>8575</v>
      </c>
      <c r="C3964" t="s">
        <v>14</v>
      </c>
      <c r="D3964" t="s">
        <v>15</v>
      </c>
      <c r="E3964" t="s">
        <v>1768</v>
      </c>
      <c r="F3964" t="s">
        <v>8624</v>
      </c>
      <c r="G3964" t="s">
        <v>8625</v>
      </c>
      <c r="H3964" s="1">
        <v>27281.66</v>
      </c>
      <c r="I3964" t="s">
        <v>1542</v>
      </c>
      <c r="J3964" s="1">
        <v>260.58</v>
      </c>
      <c r="K3964" s="1">
        <v>10.02</v>
      </c>
      <c r="L3964" s="1">
        <v>250.56</v>
      </c>
    </row>
    <row r="3965" spans="1:12">
      <c r="A3965" t="s">
        <v>8412</v>
      </c>
      <c r="B3965" t="s">
        <v>8575</v>
      </c>
      <c r="C3965" t="s">
        <v>14</v>
      </c>
      <c r="D3965" t="s">
        <v>15</v>
      </c>
      <c r="E3965" t="s">
        <v>1768</v>
      </c>
      <c r="F3965" t="s">
        <v>8626</v>
      </c>
      <c r="G3965" t="s">
        <v>8627</v>
      </c>
      <c r="H3965" s="1">
        <v>27281.66</v>
      </c>
      <c r="I3965" t="s">
        <v>1542</v>
      </c>
      <c r="J3965" s="1">
        <v>104.89</v>
      </c>
      <c r="K3965" s="1">
        <v>4.03</v>
      </c>
      <c r="L3965" s="1">
        <v>100.86</v>
      </c>
    </row>
    <row r="3966" spans="1:12">
      <c r="A3966" t="s">
        <v>8412</v>
      </c>
      <c r="B3966" t="s">
        <v>8575</v>
      </c>
      <c r="C3966" t="s">
        <v>14</v>
      </c>
      <c r="D3966" t="s">
        <v>15</v>
      </c>
      <c r="E3966" t="s">
        <v>1768</v>
      </c>
      <c r="F3966" t="s">
        <v>8628</v>
      </c>
      <c r="G3966" t="s">
        <v>8629</v>
      </c>
      <c r="H3966" s="1">
        <v>27281.66</v>
      </c>
      <c r="I3966" t="s">
        <v>1542</v>
      </c>
      <c r="J3966" s="1">
        <v>492.32</v>
      </c>
      <c r="K3966" s="1">
        <v>18.940000000000001</v>
      </c>
      <c r="L3966" s="1">
        <v>473.38</v>
      </c>
    </row>
    <row r="3967" spans="1:12">
      <c r="A3967" t="s">
        <v>8412</v>
      </c>
      <c r="B3967" t="s">
        <v>8575</v>
      </c>
      <c r="C3967" t="s">
        <v>14</v>
      </c>
      <c r="D3967" t="s">
        <v>15</v>
      </c>
      <c r="E3967" t="s">
        <v>1768</v>
      </c>
      <c r="F3967" t="s">
        <v>8630</v>
      </c>
      <c r="G3967" t="s">
        <v>8631</v>
      </c>
      <c r="H3967" s="1">
        <v>27281.66</v>
      </c>
      <c r="I3967" t="s">
        <v>1542</v>
      </c>
      <c r="J3967" s="1">
        <v>135.94999999999999</v>
      </c>
      <c r="K3967" s="1">
        <v>5.23</v>
      </c>
      <c r="L3967" s="1">
        <v>130.72</v>
      </c>
    </row>
    <row r="3968" spans="1:12">
      <c r="A3968" t="s">
        <v>8412</v>
      </c>
      <c r="B3968" t="s">
        <v>8575</v>
      </c>
      <c r="C3968" t="s">
        <v>14</v>
      </c>
      <c r="D3968" t="s">
        <v>15</v>
      </c>
      <c r="E3968" t="s">
        <v>1768</v>
      </c>
      <c r="F3968" t="s">
        <v>8632</v>
      </c>
      <c r="G3968" t="s">
        <v>8633</v>
      </c>
      <c r="H3968" s="1">
        <v>27281.66</v>
      </c>
      <c r="I3968" t="s">
        <v>1542</v>
      </c>
      <c r="J3968" s="1">
        <v>3330.39</v>
      </c>
      <c r="K3968" s="1">
        <v>128.09</v>
      </c>
      <c r="L3968" s="1">
        <v>3202.3</v>
      </c>
    </row>
    <row r="3969" spans="1:12">
      <c r="A3969" t="s">
        <v>8412</v>
      </c>
      <c r="B3969" t="s">
        <v>8575</v>
      </c>
      <c r="C3969" t="s">
        <v>14</v>
      </c>
      <c r="D3969" t="s">
        <v>15</v>
      </c>
      <c r="E3969" t="s">
        <v>1768</v>
      </c>
      <c r="F3969" t="s">
        <v>8634</v>
      </c>
      <c r="G3969" t="s">
        <v>8635</v>
      </c>
      <c r="H3969" s="1">
        <v>27281.66</v>
      </c>
      <c r="I3969" t="s">
        <v>1542</v>
      </c>
      <c r="J3969" s="1">
        <v>318.61</v>
      </c>
      <c r="K3969" s="1">
        <v>12.25</v>
      </c>
      <c r="L3969" s="1">
        <v>306.36</v>
      </c>
    </row>
    <row r="3970" spans="1:12">
      <c r="A3970" t="s">
        <v>8412</v>
      </c>
      <c r="B3970" t="s">
        <v>8575</v>
      </c>
      <c r="C3970" t="s">
        <v>14</v>
      </c>
      <c r="D3970" t="s">
        <v>15</v>
      </c>
      <c r="E3970" t="s">
        <v>1768</v>
      </c>
      <c r="F3970" t="s">
        <v>8636</v>
      </c>
      <c r="G3970" t="s">
        <v>8637</v>
      </c>
      <c r="H3970" s="1">
        <v>27281.66</v>
      </c>
      <c r="I3970" t="s">
        <v>1542</v>
      </c>
      <c r="J3970" s="1">
        <v>3016</v>
      </c>
      <c r="K3970" s="1">
        <v>116</v>
      </c>
      <c r="L3970" s="1">
        <v>2900</v>
      </c>
    </row>
    <row r="3971" spans="1:12">
      <c r="A3971" t="s">
        <v>8412</v>
      </c>
      <c r="B3971" t="s">
        <v>8575</v>
      </c>
      <c r="C3971" t="s">
        <v>14</v>
      </c>
      <c r="D3971" t="s">
        <v>15</v>
      </c>
      <c r="E3971" t="s">
        <v>1768</v>
      </c>
      <c r="F3971" t="s">
        <v>8638</v>
      </c>
      <c r="G3971" t="s">
        <v>8639</v>
      </c>
      <c r="H3971" s="1">
        <v>27281.66</v>
      </c>
      <c r="I3971" t="s">
        <v>1542</v>
      </c>
      <c r="J3971" s="1">
        <v>712.5</v>
      </c>
      <c r="K3971" s="1">
        <v>27.4</v>
      </c>
      <c r="L3971" s="1">
        <v>685.1</v>
      </c>
    </row>
    <row r="3972" spans="1:12">
      <c r="A3972" t="s">
        <v>8412</v>
      </c>
      <c r="B3972" t="s">
        <v>8575</v>
      </c>
      <c r="C3972" t="s">
        <v>14</v>
      </c>
      <c r="D3972" t="s">
        <v>15</v>
      </c>
      <c r="E3972" t="s">
        <v>1768</v>
      </c>
      <c r="F3972" t="s">
        <v>8640</v>
      </c>
      <c r="G3972" t="s">
        <v>8641</v>
      </c>
      <c r="H3972" s="1">
        <v>27281.66</v>
      </c>
      <c r="I3972" t="s">
        <v>1542</v>
      </c>
      <c r="J3972" s="1">
        <v>340.57</v>
      </c>
      <c r="K3972" s="1">
        <v>13.1</v>
      </c>
      <c r="L3972" s="1">
        <v>327.47000000000003</v>
      </c>
    </row>
    <row r="3973" spans="1:12">
      <c r="A3973" t="s">
        <v>8412</v>
      </c>
      <c r="B3973" t="s">
        <v>8575</v>
      </c>
      <c r="C3973" t="s">
        <v>14</v>
      </c>
      <c r="D3973" t="s">
        <v>15</v>
      </c>
      <c r="E3973" t="s">
        <v>1768</v>
      </c>
      <c r="F3973" t="s">
        <v>8642</v>
      </c>
      <c r="G3973" t="s">
        <v>8643</v>
      </c>
      <c r="H3973" s="1">
        <v>27281.66</v>
      </c>
      <c r="I3973" t="s">
        <v>1542</v>
      </c>
      <c r="J3973" s="1">
        <v>434.76</v>
      </c>
      <c r="K3973" s="1">
        <v>16.72</v>
      </c>
      <c r="L3973" s="1">
        <v>418.04</v>
      </c>
    </row>
    <row r="3974" spans="1:12">
      <c r="A3974" t="s">
        <v>8412</v>
      </c>
      <c r="B3974" t="s">
        <v>8575</v>
      </c>
      <c r="C3974" t="s">
        <v>14</v>
      </c>
      <c r="D3974" t="s">
        <v>15</v>
      </c>
      <c r="E3974" t="s">
        <v>1768</v>
      </c>
      <c r="F3974" t="s">
        <v>8644</v>
      </c>
      <c r="G3974" t="s">
        <v>8645</v>
      </c>
      <c r="H3974" s="1">
        <v>27281.66</v>
      </c>
      <c r="I3974" t="s">
        <v>1542</v>
      </c>
      <c r="J3974" s="1">
        <v>292.62</v>
      </c>
      <c r="K3974" s="1">
        <v>11.25</v>
      </c>
      <c r="L3974" s="1">
        <v>281.37</v>
      </c>
    </row>
    <row r="3975" spans="1:12">
      <c r="A3975" t="s">
        <v>8412</v>
      </c>
      <c r="B3975" t="s">
        <v>8575</v>
      </c>
      <c r="C3975" t="s">
        <v>14</v>
      </c>
      <c r="D3975" t="s">
        <v>15</v>
      </c>
      <c r="E3975" t="s">
        <v>1768</v>
      </c>
      <c r="F3975" t="s">
        <v>8646</v>
      </c>
      <c r="G3975" t="s">
        <v>8647</v>
      </c>
      <c r="H3975" s="1">
        <v>27281.66</v>
      </c>
      <c r="I3975" t="s">
        <v>1542</v>
      </c>
      <c r="J3975" s="1">
        <v>492.32</v>
      </c>
      <c r="K3975" s="1">
        <v>18.940000000000001</v>
      </c>
      <c r="L3975" s="1">
        <v>473.38</v>
      </c>
    </row>
    <row r="3976" spans="1:12">
      <c r="A3976" t="s">
        <v>8412</v>
      </c>
      <c r="B3976" t="s">
        <v>8575</v>
      </c>
      <c r="C3976" t="s">
        <v>14</v>
      </c>
      <c r="D3976" t="s">
        <v>15</v>
      </c>
      <c r="E3976" t="s">
        <v>1768</v>
      </c>
      <c r="F3976" t="s">
        <v>8648</v>
      </c>
      <c r="G3976" t="s">
        <v>8649</v>
      </c>
      <c r="H3976" s="1">
        <v>27281.66</v>
      </c>
      <c r="I3976" t="s">
        <v>1542</v>
      </c>
      <c r="J3976" s="1">
        <v>1019.76</v>
      </c>
      <c r="K3976" s="1">
        <v>39.22</v>
      </c>
      <c r="L3976" s="1">
        <v>980.54</v>
      </c>
    </row>
    <row r="3977" spans="1:12">
      <c r="A3977" t="s">
        <v>8412</v>
      </c>
      <c r="B3977" t="s">
        <v>8575</v>
      </c>
      <c r="C3977" t="s">
        <v>14</v>
      </c>
      <c r="D3977" t="s">
        <v>15</v>
      </c>
      <c r="E3977" t="s">
        <v>1768</v>
      </c>
      <c r="F3977" t="s">
        <v>8650</v>
      </c>
      <c r="G3977" t="s">
        <v>8651</v>
      </c>
      <c r="H3977" s="1">
        <v>27281.66</v>
      </c>
      <c r="I3977" t="s">
        <v>1542</v>
      </c>
      <c r="J3977" s="1">
        <v>634.23</v>
      </c>
      <c r="K3977" s="1">
        <v>24.39</v>
      </c>
      <c r="L3977" s="1">
        <v>609.84</v>
      </c>
    </row>
    <row r="3978" spans="1:12">
      <c r="A3978" t="s">
        <v>8412</v>
      </c>
      <c r="B3978" t="s">
        <v>8575</v>
      </c>
      <c r="C3978" t="s">
        <v>14</v>
      </c>
      <c r="D3978" t="s">
        <v>15</v>
      </c>
      <c r="E3978" t="s">
        <v>1768</v>
      </c>
      <c r="F3978" t="s">
        <v>8652</v>
      </c>
      <c r="G3978" t="s">
        <v>8653</v>
      </c>
      <c r="H3978" s="1">
        <v>27281.66</v>
      </c>
      <c r="I3978" t="s">
        <v>1542</v>
      </c>
      <c r="J3978" s="1">
        <v>539.84</v>
      </c>
      <c r="K3978" s="1">
        <v>20.76</v>
      </c>
      <c r="L3978" s="1">
        <v>519.08000000000004</v>
      </c>
    </row>
    <row r="3979" spans="1:12">
      <c r="A3979" t="s">
        <v>8412</v>
      </c>
      <c r="B3979" t="s">
        <v>8654</v>
      </c>
      <c r="C3979" t="s">
        <v>14</v>
      </c>
      <c r="D3979" t="s">
        <v>15</v>
      </c>
      <c r="E3979" t="s">
        <v>8655</v>
      </c>
      <c r="F3979" t="s">
        <v>8656</v>
      </c>
      <c r="G3979" t="s">
        <v>8657</v>
      </c>
      <c r="H3979" s="1">
        <v>10447.52</v>
      </c>
      <c r="I3979" t="s">
        <v>2747</v>
      </c>
      <c r="J3979" s="1">
        <v>12402.52</v>
      </c>
      <c r="K3979" s="1">
        <v>1955</v>
      </c>
      <c r="L3979" s="1">
        <v>10447.52</v>
      </c>
    </row>
    <row r="3980" spans="1:12">
      <c r="A3980" t="s">
        <v>8412</v>
      </c>
      <c r="B3980" t="s">
        <v>8658</v>
      </c>
      <c r="C3980" t="s">
        <v>14</v>
      </c>
      <c r="D3980" t="s">
        <v>15</v>
      </c>
      <c r="E3980" t="s">
        <v>8659</v>
      </c>
      <c r="F3980" t="s">
        <v>8660</v>
      </c>
      <c r="G3980" t="s">
        <v>8661</v>
      </c>
      <c r="H3980" s="1">
        <v>269590.49</v>
      </c>
      <c r="I3980" t="s">
        <v>147</v>
      </c>
      <c r="J3980" s="1">
        <v>151193.06</v>
      </c>
      <c r="K3980" s="1">
        <v>27264.32</v>
      </c>
      <c r="L3980" s="1">
        <v>123928.74</v>
      </c>
    </row>
    <row r="3981" spans="1:12">
      <c r="A3981" t="s">
        <v>8412</v>
      </c>
      <c r="B3981" t="s">
        <v>8658</v>
      </c>
      <c r="C3981" t="s">
        <v>14</v>
      </c>
      <c r="D3981" t="s">
        <v>15</v>
      </c>
      <c r="E3981" t="s">
        <v>8659</v>
      </c>
      <c r="F3981" t="s">
        <v>8662</v>
      </c>
      <c r="G3981" t="s">
        <v>8663</v>
      </c>
      <c r="H3981" s="1">
        <v>269590.49</v>
      </c>
      <c r="I3981" t="s">
        <v>147</v>
      </c>
      <c r="J3981" s="1">
        <v>177707.34</v>
      </c>
      <c r="K3981" s="1">
        <v>32045.59</v>
      </c>
      <c r="L3981" s="1">
        <v>145661.75</v>
      </c>
    </row>
    <row r="3982" spans="1:12">
      <c r="A3982" t="s">
        <v>8412</v>
      </c>
      <c r="B3982" t="s">
        <v>8664</v>
      </c>
      <c r="C3982" t="s">
        <v>14</v>
      </c>
      <c r="D3982" t="s">
        <v>15</v>
      </c>
      <c r="E3982" t="s">
        <v>8665</v>
      </c>
      <c r="F3982" t="s">
        <v>8666</v>
      </c>
      <c r="G3982" t="s">
        <v>8667</v>
      </c>
      <c r="H3982" s="1">
        <v>201951.72</v>
      </c>
      <c r="I3982" t="s">
        <v>147</v>
      </c>
      <c r="J3982" s="1">
        <v>246381.1</v>
      </c>
      <c r="K3982" s="1">
        <v>44429.38</v>
      </c>
      <c r="L3982" s="1">
        <v>201951.72</v>
      </c>
    </row>
    <row r="3983" spans="1:12">
      <c r="A3983" t="s">
        <v>8412</v>
      </c>
      <c r="B3983" t="s">
        <v>8668</v>
      </c>
      <c r="C3983" t="s">
        <v>14</v>
      </c>
      <c r="D3983" t="s">
        <v>15</v>
      </c>
      <c r="E3983" t="s">
        <v>6174</v>
      </c>
      <c r="F3983" t="s">
        <v>8669</v>
      </c>
      <c r="G3983" t="s">
        <v>8670</v>
      </c>
      <c r="H3983" s="1">
        <v>4102.38</v>
      </c>
      <c r="I3983" t="s">
        <v>1071</v>
      </c>
      <c r="J3983" s="1">
        <v>5004.8999999999996</v>
      </c>
      <c r="K3983" s="1">
        <v>902.52</v>
      </c>
      <c r="L3983" s="1">
        <v>4102.38</v>
      </c>
    </row>
    <row r="3984" spans="1:12">
      <c r="A3984" t="s">
        <v>8412</v>
      </c>
      <c r="B3984" t="s">
        <v>8671</v>
      </c>
      <c r="C3984" t="s">
        <v>14</v>
      </c>
      <c r="D3984" t="s">
        <v>15</v>
      </c>
      <c r="E3984" t="s">
        <v>5999</v>
      </c>
      <c r="F3984" t="s">
        <v>8672</v>
      </c>
      <c r="G3984" t="s">
        <v>8673</v>
      </c>
      <c r="H3984" s="1">
        <v>12708.81</v>
      </c>
      <c r="I3984" t="s">
        <v>6002</v>
      </c>
      <c r="J3984" s="1">
        <v>1470.1</v>
      </c>
      <c r="K3984" s="1">
        <v>265.10000000000002</v>
      </c>
      <c r="L3984" s="1">
        <v>1205</v>
      </c>
    </row>
    <row r="3985" spans="1:12">
      <c r="A3985" t="s">
        <v>8412</v>
      </c>
      <c r="B3985" t="s">
        <v>8671</v>
      </c>
      <c r="C3985" t="s">
        <v>14</v>
      </c>
      <c r="D3985" t="s">
        <v>15</v>
      </c>
      <c r="E3985" t="s">
        <v>5999</v>
      </c>
      <c r="F3985" t="s">
        <v>8674</v>
      </c>
      <c r="G3985" t="s">
        <v>8675</v>
      </c>
      <c r="H3985" s="1">
        <v>12708.81</v>
      </c>
      <c r="I3985" t="s">
        <v>6002</v>
      </c>
      <c r="J3985" s="1">
        <v>14034.65</v>
      </c>
      <c r="K3985" s="1">
        <v>2530.84</v>
      </c>
      <c r="L3985" s="1">
        <v>11503.81</v>
      </c>
    </row>
    <row r="3986" spans="1:12">
      <c r="A3986" t="s">
        <v>8412</v>
      </c>
      <c r="B3986" t="s">
        <v>8676</v>
      </c>
      <c r="C3986" t="s">
        <v>14</v>
      </c>
      <c r="D3986" t="s">
        <v>15</v>
      </c>
      <c r="E3986" t="s">
        <v>5881</v>
      </c>
      <c r="F3986" t="s">
        <v>8677</v>
      </c>
      <c r="G3986" t="s">
        <v>8678</v>
      </c>
      <c r="H3986" s="1">
        <v>262447</v>
      </c>
      <c r="I3986" t="s">
        <v>33</v>
      </c>
      <c r="J3986" s="1">
        <v>91730.1</v>
      </c>
      <c r="K3986" s="1">
        <v>8339.1</v>
      </c>
      <c r="L3986" s="1">
        <v>83391</v>
      </c>
    </row>
    <row r="3987" spans="1:12">
      <c r="A3987" t="s">
        <v>8412</v>
      </c>
      <c r="B3987" t="s">
        <v>8676</v>
      </c>
      <c r="C3987" t="s">
        <v>14</v>
      </c>
      <c r="D3987" t="s">
        <v>15</v>
      </c>
      <c r="E3987" t="s">
        <v>5881</v>
      </c>
      <c r="F3987" t="s">
        <v>8679</v>
      </c>
      <c r="G3987" t="s">
        <v>8680</v>
      </c>
      <c r="H3987" s="1">
        <v>262447</v>
      </c>
      <c r="I3987" t="s">
        <v>33</v>
      </c>
      <c r="J3987" s="1">
        <v>196961.6</v>
      </c>
      <c r="K3987" s="1">
        <v>17905.599999999999</v>
      </c>
      <c r="L3987" s="1">
        <v>179056</v>
      </c>
    </row>
    <row r="3988" spans="1:12">
      <c r="A3988" t="s">
        <v>8412</v>
      </c>
      <c r="B3988" t="s">
        <v>8681</v>
      </c>
      <c r="C3988" t="s">
        <v>14</v>
      </c>
      <c r="D3988" t="s">
        <v>15</v>
      </c>
      <c r="E3988" t="s">
        <v>8682</v>
      </c>
      <c r="F3988" t="s">
        <v>8683</v>
      </c>
      <c r="G3988" t="s">
        <v>8684</v>
      </c>
      <c r="H3988" s="1">
        <v>26863.75</v>
      </c>
      <c r="I3988" t="s">
        <v>2581</v>
      </c>
      <c r="J3988" s="1">
        <v>169.71</v>
      </c>
      <c r="K3988" s="1">
        <v>0</v>
      </c>
      <c r="L3988" s="1">
        <v>169.71</v>
      </c>
    </row>
    <row r="3989" spans="1:12">
      <c r="A3989" t="s">
        <v>8412</v>
      </c>
      <c r="B3989" t="s">
        <v>8681</v>
      </c>
      <c r="C3989" t="s">
        <v>14</v>
      </c>
      <c r="D3989" t="s">
        <v>15</v>
      </c>
      <c r="E3989" t="s">
        <v>8682</v>
      </c>
      <c r="F3989" t="s">
        <v>8685</v>
      </c>
      <c r="G3989" t="s">
        <v>8686</v>
      </c>
      <c r="H3989" s="1">
        <v>26863.75</v>
      </c>
      <c r="I3989" t="s">
        <v>4260</v>
      </c>
      <c r="J3989" s="1">
        <v>2854.69</v>
      </c>
      <c r="K3989" s="1">
        <v>514.78</v>
      </c>
      <c r="L3989" s="1">
        <v>2339.91</v>
      </c>
    </row>
    <row r="3990" spans="1:12">
      <c r="A3990" t="s">
        <v>8412</v>
      </c>
      <c r="B3990" t="s">
        <v>8681</v>
      </c>
      <c r="C3990" t="s">
        <v>14</v>
      </c>
      <c r="D3990" t="s">
        <v>15</v>
      </c>
      <c r="E3990" t="s">
        <v>8682</v>
      </c>
      <c r="F3990" t="s">
        <v>8687</v>
      </c>
      <c r="G3990" t="s">
        <v>8688</v>
      </c>
      <c r="H3990" s="1">
        <v>26863.75</v>
      </c>
      <c r="I3990" t="s">
        <v>4260</v>
      </c>
      <c r="J3990" s="1">
        <v>3959.35</v>
      </c>
      <c r="K3990" s="1">
        <v>713.62</v>
      </c>
      <c r="L3990" s="1">
        <v>3245.73</v>
      </c>
    </row>
    <row r="3991" spans="1:12">
      <c r="A3991" t="s">
        <v>8412</v>
      </c>
      <c r="B3991" t="s">
        <v>8681</v>
      </c>
      <c r="C3991" t="s">
        <v>14</v>
      </c>
      <c r="D3991" t="s">
        <v>15</v>
      </c>
      <c r="E3991" t="s">
        <v>8682</v>
      </c>
      <c r="F3991" t="s">
        <v>8689</v>
      </c>
      <c r="G3991" t="s">
        <v>8690</v>
      </c>
      <c r="H3991" s="1">
        <v>26863.75</v>
      </c>
      <c r="I3991" t="s">
        <v>4260</v>
      </c>
      <c r="J3991" s="1">
        <v>1358.65</v>
      </c>
      <c r="K3991" s="1">
        <v>0</v>
      </c>
      <c r="L3991" s="1">
        <v>1358.65</v>
      </c>
    </row>
    <row r="3992" spans="1:12">
      <c r="A3992" t="s">
        <v>8412</v>
      </c>
      <c r="B3992" t="s">
        <v>8681</v>
      </c>
      <c r="C3992" t="s">
        <v>14</v>
      </c>
      <c r="D3992" t="s">
        <v>15</v>
      </c>
      <c r="E3992" t="s">
        <v>8682</v>
      </c>
      <c r="F3992" t="s">
        <v>8691</v>
      </c>
      <c r="G3992" t="s">
        <v>8692</v>
      </c>
      <c r="H3992" s="1">
        <v>26863.75</v>
      </c>
      <c r="I3992" t="s">
        <v>2581</v>
      </c>
      <c r="J3992" s="1">
        <v>198.64</v>
      </c>
      <c r="K3992" s="1">
        <v>0</v>
      </c>
      <c r="L3992" s="1">
        <v>198.64</v>
      </c>
    </row>
    <row r="3993" spans="1:12">
      <c r="A3993" t="s">
        <v>8412</v>
      </c>
      <c r="B3993" t="s">
        <v>8681</v>
      </c>
      <c r="C3993" t="s">
        <v>14</v>
      </c>
      <c r="D3993" t="s">
        <v>15</v>
      </c>
      <c r="E3993" t="s">
        <v>8682</v>
      </c>
      <c r="F3993" t="s">
        <v>8693</v>
      </c>
      <c r="G3993" t="s">
        <v>8694</v>
      </c>
      <c r="H3993" s="1">
        <v>26863.75</v>
      </c>
      <c r="I3993" t="s">
        <v>562</v>
      </c>
      <c r="J3993" s="1">
        <v>4199.24</v>
      </c>
      <c r="K3993" s="1">
        <v>757.24</v>
      </c>
      <c r="L3993" s="1">
        <v>3442</v>
      </c>
    </row>
    <row r="3994" spans="1:12">
      <c r="A3994" t="s">
        <v>8412</v>
      </c>
      <c r="B3994" t="s">
        <v>8681</v>
      </c>
      <c r="C3994" t="s">
        <v>14</v>
      </c>
      <c r="D3994" t="s">
        <v>15</v>
      </c>
      <c r="E3994" t="s">
        <v>8682</v>
      </c>
      <c r="F3994" t="s">
        <v>8695</v>
      </c>
      <c r="G3994" t="s">
        <v>8696</v>
      </c>
      <c r="H3994" s="1">
        <v>26863.75</v>
      </c>
      <c r="I3994" t="s">
        <v>562</v>
      </c>
      <c r="J3994" s="1">
        <v>4199.24</v>
      </c>
      <c r="K3994" s="1">
        <v>757.24</v>
      </c>
      <c r="L3994" s="1">
        <v>3442</v>
      </c>
    </row>
    <row r="3995" spans="1:12">
      <c r="A3995" t="s">
        <v>8412</v>
      </c>
      <c r="B3995" t="s">
        <v>8681</v>
      </c>
      <c r="C3995" t="s">
        <v>14</v>
      </c>
      <c r="D3995" t="s">
        <v>15</v>
      </c>
      <c r="E3995" t="s">
        <v>8682</v>
      </c>
      <c r="F3995" t="s">
        <v>8697</v>
      </c>
      <c r="G3995" t="s">
        <v>8698</v>
      </c>
      <c r="H3995" s="1">
        <v>26863.75</v>
      </c>
      <c r="I3995" t="s">
        <v>4260</v>
      </c>
      <c r="J3995" s="1">
        <v>2040.9</v>
      </c>
      <c r="K3995" s="1">
        <v>0</v>
      </c>
      <c r="L3995" s="1">
        <v>2040.9</v>
      </c>
    </row>
    <row r="3996" spans="1:12">
      <c r="A3996" t="s">
        <v>8412</v>
      </c>
      <c r="B3996" t="s">
        <v>8681</v>
      </c>
      <c r="C3996" t="s">
        <v>14</v>
      </c>
      <c r="D3996" t="s">
        <v>15</v>
      </c>
      <c r="E3996" t="s">
        <v>8682</v>
      </c>
      <c r="F3996" t="s">
        <v>8699</v>
      </c>
      <c r="G3996" t="s">
        <v>8700</v>
      </c>
      <c r="H3996" s="1">
        <v>26863.75</v>
      </c>
      <c r="I3996" t="s">
        <v>2581</v>
      </c>
      <c r="J3996" s="1">
        <v>753.6</v>
      </c>
      <c r="K3996" s="1">
        <v>0</v>
      </c>
      <c r="L3996" s="1">
        <v>753.6</v>
      </c>
    </row>
    <row r="3997" spans="1:12">
      <c r="A3997" t="s">
        <v>8412</v>
      </c>
      <c r="B3997" t="s">
        <v>8681</v>
      </c>
      <c r="C3997" t="s">
        <v>14</v>
      </c>
      <c r="D3997" t="s">
        <v>15</v>
      </c>
      <c r="E3997" t="s">
        <v>8682</v>
      </c>
      <c r="F3997" t="s">
        <v>8701</v>
      </c>
      <c r="G3997" t="s">
        <v>8702</v>
      </c>
      <c r="H3997" s="1">
        <v>26863.75</v>
      </c>
      <c r="I3997" t="s">
        <v>562</v>
      </c>
      <c r="J3997" s="1">
        <v>4199.24</v>
      </c>
      <c r="K3997" s="1">
        <v>757.24</v>
      </c>
      <c r="L3997" s="1">
        <v>3442</v>
      </c>
    </row>
    <row r="3998" spans="1:12">
      <c r="A3998" t="s">
        <v>8412</v>
      </c>
      <c r="B3998" t="s">
        <v>8681</v>
      </c>
      <c r="C3998" t="s">
        <v>14</v>
      </c>
      <c r="D3998" t="s">
        <v>15</v>
      </c>
      <c r="E3998" t="s">
        <v>8682</v>
      </c>
      <c r="F3998" t="s">
        <v>8703</v>
      </c>
      <c r="G3998" t="s">
        <v>8704</v>
      </c>
      <c r="H3998" s="1">
        <v>26863.75</v>
      </c>
      <c r="I3998" t="s">
        <v>562</v>
      </c>
      <c r="J3998" s="1">
        <v>4199.24</v>
      </c>
      <c r="K3998" s="1">
        <v>757.24</v>
      </c>
      <c r="L3998" s="1">
        <v>3442</v>
      </c>
    </row>
    <row r="3999" spans="1:12">
      <c r="A3999" t="s">
        <v>8412</v>
      </c>
      <c r="B3999" t="s">
        <v>8681</v>
      </c>
      <c r="C3999" t="s">
        <v>14</v>
      </c>
      <c r="D3999" t="s">
        <v>15</v>
      </c>
      <c r="E3999" t="s">
        <v>8682</v>
      </c>
      <c r="F3999" t="s">
        <v>8705</v>
      </c>
      <c r="G3999" t="s">
        <v>8706</v>
      </c>
      <c r="H3999" s="1">
        <v>26863.75</v>
      </c>
      <c r="I3999" t="s">
        <v>4260</v>
      </c>
      <c r="J3999" s="1">
        <v>2988.61</v>
      </c>
      <c r="K3999" s="1">
        <v>0</v>
      </c>
      <c r="L3999" s="1">
        <v>2988.61</v>
      </c>
    </row>
    <row r="4000" spans="1:12">
      <c r="A4000" t="s">
        <v>8412</v>
      </c>
      <c r="B4000" t="s">
        <v>8707</v>
      </c>
      <c r="C4000" t="s">
        <v>14</v>
      </c>
      <c r="D4000" t="s">
        <v>15</v>
      </c>
      <c r="E4000" t="s">
        <v>8708</v>
      </c>
      <c r="F4000" t="s">
        <v>8709</v>
      </c>
      <c r="G4000" t="s">
        <v>8710</v>
      </c>
      <c r="H4000" s="1">
        <v>114894.63</v>
      </c>
      <c r="I4000" t="s">
        <v>562</v>
      </c>
      <c r="J4000" s="1">
        <v>47650.25</v>
      </c>
      <c r="K4000" s="1">
        <v>0</v>
      </c>
      <c r="L4000" s="1">
        <v>47650.25</v>
      </c>
    </row>
    <row r="4001" spans="1:12">
      <c r="A4001" t="s">
        <v>8412</v>
      </c>
      <c r="B4001" t="s">
        <v>8707</v>
      </c>
      <c r="C4001" t="s">
        <v>14</v>
      </c>
      <c r="D4001" t="s">
        <v>15</v>
      </c>
      <c r="E4001" t="s">
        <v>8708</v>
      </c>
      <c r="F4001" t="s">
        <v>8711</v>
      </c>
      <c r="G4001" t="s">
        <v>8712</v>
      </c>
      <c r="H4001" s="1">
        <v>114894.63</v>
      </c>
      <c r="I4001" t="s">
        <v>562</v>
      </c>
      <c r="J4001" s="1">
        <v>67244.38</v>
      </c>
      <c r="K4001" s="1">
        <v>0</v>
      </c>
      <c r="L4001" s="1">
        <v>67244.38</v>
      </c>
    </row>
    <row r="4002" spans="1:12">
      <c r="A4002" t="s">
        <v>8412</v>
      </c>
      <c r="B4002" t="s">
        <v>8713</v>
      </c>
      <c r="C4002" t="s">
        <v>14</v>
      </c>
      <c r="D4002" t="s">
        <v>15</v>
      </c>
      <c r="E4002" t="s">
        <v>8714</v>
      </c>
      <c r="F4002" t="s">
        <v>8715</v>
      </c>
      <c r="G4002" t="s">
        <v>8716</v>
      </c>
      <c r="H4002" s="1">
        <v>11516.48</v>
      </c>
      <c r="I4002" t="s">
        <v>1583</v>
      </c>
      <c r="J4002" s="1">
        <v>12092.3</v>
      </c>
      <c r="K4002" s="1">
        <v>575.82000000000005</v>
      </c>
      <c r="L4002" s="1">
        <v>11516.48</v>
      </c>
    </row>
    <row r="4003" spans="1:12">
      <c r="A4003" t="s">
        <v>8412</v>
      </c>
      <c r="B4003" t="s">
        <v>8717</v>
      </c>
      <c r="C4003" t="s">
        <v>14</v>
      </c>
      <c r="D4003" t="s">
        <v>15</v>
      </c>
      <c r="E4003" t="s">
        <v>8718</v>
      </c>
      <c r="F4003" t="s">
        <v>8719</v>
      </c>
      <c r="G4003" t="s">
        <v>8720</v>
      </c>
      <c r="H4003" s="1">
        <v>20157.75</v>
      </c>
      <c r="I4003" t="s">
        <v>1583</v>
      </c>
      <c r="J4003" s="1">
        <v>20157.75</v>
      </c>
      <c r="K4003" s="1">
        <v>0</v>
      </c>
      <c r="L4003" s="1">
        <v>20157.75</v>
      </c>
    </row>
    <row r="4004" spans="1:12">
      <c r="A4004" t="s">
        <v>8412</v>
      </c>
      <c r="B4004" t="s">
        <v>8721</v>
      </c>
      <c r="C4004" t="s">
        <v>14</v>
      </c>
      <c r="D4004" t="s">
        <v>15</v>
      </c>
      <c r="E4004" t="s">
        <v>8722</v>
      </c>
      <c r="F4004" t="s">
        <v>8723</v>
      </c>
      <c r="G4004" t="s">
        <v>8724</v>
      </c>
      <c r="H4004" s="1">
        <v>38799.519999999997</v>
      </c>
      <c r="I4004" t="s">
        <v>3138</v>
      </c>
      <c r="J4004" s="1">
        <v>16114.05</v>
      </c>
      <c r="K4004" s="1">
        <v>0</v>
      </c>
      <c r="L4004" s="1">
        <v>16114.05</v>
      </c>
    </row>
    <row r="4005" spans="1:12">
      <c r="A4005" t="s">
        <v>8412</v>
      </c>
      <c r="B4005" t="s">
        <v>8721</v>
      </c>
      <c r="C4005" t="s">
        <v>14</v>
      </c>
      <c r="D4005" t="s">
        <v>15</v>
      </c>
      <c r="E4005" t="s">
        <v>8722</v>
      </c>
      <c r="F4005" t="s">
        <v>8725</v>
      </c>
      <c r="G4005" t="s">
        <v>8726</v>
      </c>
      <c r="H4005" s="1">
        <v>38799.519999999997</v>
      </c>
      <c r="I4005" t="s">
        <v>3138</v>
      </c>
      <c r="J4005" s="1">
        <v>20838.78</v>
      </c>
      <c r="K4005" s="1">
        <v>0</v>
      </c>
      <c r="L4005" s="1">
        <v>20838.78</v>
      </c>
    </row>
    <row r="4006" spans="1:12">
      <c r="A4006" t="s">
        <v>8412</v>
      </c>
      <c r="B4006" t="s">
        <v>8721</v>
      </c>
      <c r="C4006" t="s">
        <v>14</v>
      </c>
      <c r="D4006" t="s">
        <v>15</v>
      </c>
      <c r="E4006" t="s">
        <v>8722</v>
      </c>
      <c r="F4006" t="s">
        <v>8727</v>
      </c>
      <c r="G4006" t="s">
        <v>8728</v>
      </c>
      <c r="H4006" s="1">
        <v>38799.519999999997</v>
      </c>
      <c r="I4006" t="s">
        <v>3138</v>
      </c>
      <c r="J4006" s="1">
        <v>801.3</v>
      </c>
      <c r="K4006" s="1">
        <v>0</v>
      </c>
      <c r="L4006" s="1">
        <v>801.3</v>
      </c>
    </row>
    <row r="4007" spans="1:12">
      <c r="A4007" t="s">
        <v>8412</v>
      </c>
      <c r="B4007" t="s">
        <v>8721</v>
      </c>
      <c r="C4007" t="s">
        <v>14</v>
      </c>
      <c r="D4007" t="s">
        <v>15</v>
      </c>
      <c r="E4007" t="s">
        <v>8722</v>
      </c>
      <c r="F4007" t="s">
        <v>8729</v>
      </c>
      <c r="G4007" t="s">
        <v>8730</v>
      </c>
      <c r="H4007" s="1">
        <v>38799.519999999997</v>
      </c>
      <c r="I4007" t="s">
        <v>1583</v>
      </c>
      <c r="J4007" s="1">
        <v>1045.3900000000001</v>
      </c>
      <c r="K4007" s="1">
        <v>0</v>
      </c>
      <c r="L4007" s="1">
        <v>1045.3900000000001</v>
      </c>
    </row>
    <row r="4008" spans="1:12">
      <c r="A4008" t="s">
        <v>8412</v>
      </c>
      <c r="B4008" t="s">
        <v>8731</v>
      </c>
      <c r="C4008" t="s">
        <v>14</v>
      </c>
      <c r="D4008" t="s">
        <v>15</v>
      </c>
      <c r="E4008" t="s">
        <v>8732</v>
      </c>
      <c r="F4008" t="s">
        <v>8733</v>
      </c>
      <c r="G4008" t="s">
        <v>8734</v>
      </c>
      <c r="H4008" s="1">
        <v>4999.38</v>
      </c>
      <c r="I4008" t="s">
        <v>4580</v>
      </c>
      <c r="J4008" s="1">
        <v>2458.71</v>
      </c>
      <c r="K4008" s="1">
        <v>0</v>
      </c>
      <c r="L4008" s="1">
        <v>2458.71</v>
      </c>
    </row>
    <row r="4009" spans="1:12">
      <c r="A4009" t="s">
        <v>8412</v>
      </c>
      <c r="B4009" t="s">
        <v>8731</v>
      </c>
      <c r="C4009" t="s">
        <v>14</v>
      </c>
      <c r="D4009" t="s">
        <v>15</v>
      </c>
      <c r="E4009" t="s">
        <v>8732</v>
      </c>
      <c r="F4009" t="s">
        <v>8735</v>
      </c>
      <c r="G4009" t="s">
        <v>8736</v>
      </c>
      <c r="H4009" s="1">
        <v>4999.38</v>
      </c>
      <c r="I4009" t="s">
        <v>4580</v>
      </c>
      <c r="J4009" s="1">
        <v>2540.67</v>
      </c>
      <c r="K4009" s="1">
        <v>0</v>
      </c>
      <c r="L4009" s="1">
        <v>2540.67</v>
      </c>
    </row>
    <row r="4010" spans="1:12">
      <c r="A4010" t="s">
        <v>8412</v>
      </c>
      <c r="B4010" t="s">
        <v>8737</v>
      </c>
      <c r="C4010" t="s">
        <v>14</v>
      </c>
      <c r="D4010" t="s">
        <v>15</v>
      </c>
      <c r="E4010" t="s">
        <v>8738</v>
      </c>
      <c r="F4010" t="s">
        <v>8739</v>
      </c>
      <c r="G4010" t="s">
        <v>8740</v>
      </c>
      <c r="H4010" s="1">
        <v>38059.43</v>
      </c>
      <c r="I4010" t="s">
        <v>4580</v>
      </c>
      <c r="J4010" s="1">
        <v>13447.04</v>
      </c>
      <c r="K4010" s="1">
        <v>0</v>
      </c>
      <c r="L4010" s="1">
        <v>13447.04</v>
      </c>
    </row>
    <row r="4011" spans="1:12">
      <c r="A4011" t="s">
        <v>8412</v>
      </c>
      <c r="B4011" t="s">
        <v>8737</v>
      </c>
      <c r="C4011" t="s">
        <v>14</v>
      </c>
      <c r="D4011" t="s">
        <v>15</v>
      </c>
      <c r="E4011" t="s">
        <v>8738</v>
      </c>
      <c r="F4011" t="s">
        <v>8741</v>
      </c>
      <c r="G4011" t="s">
        <v>8742</v>
      </c>
      <c r="H4011" s="1">
        <v>38059.43</v>
      </c>
      <c r="I4011" t="s">
        <v>4580</v>
      </c>
      <c r="J4011" s="1">
        <v>14207.6</v>
      </c>
      <c r="K4011" s="1">
        <v>0</v>
      </c>
      <c r="L4011" s="1">
        <v>14207.6</v>
      </c>
    </row>
    <row r="4012" spans="1:12">
      <c r="A4012" t="s">
        <v>8412</v>
      </c>
      <c r="B4012" t="s">
        <v>8737</v>
      </c>
      <c r="C4012" t="s">
        <v>14</v>
      </c>
      <c r="D4012" t="s">
        <v>15</v>
      </c>
      <c r="E4012" t="s">
        <v>8738</v>
      </c>
      <c r="F4012" t="s">
        <v>8743</v>
      </c>
      <c r="G4012" t="s">
        <v>8744</v>
      </c>
      <c r="H4012" s="1">
        <v>38059.43</v>
      </c>
      <c r="I4012" t="s">
        <v>4580</v>
      </c>
      <c r="J4012" s="1">
        <v>10404.790000000001</v>
      </c>
      <c r="K4012" s="1">
        <v>0</v>
      </c>
      <c r="L4012" s="1">
        <v>10404.790000000001</v>
      </c>
    </row>
    <row r="4013" spans="1:12">
      <c r="A4013" t="s">
        <v>8745</v>
      </c>
      <c r="B4013" t="s">
        <v>8746</v>
      </c>
      <c r="C4013" t="s">
        <v>14</v>
      </c>
      <c r="D4013" t="s">
        <v>15</v>
      </c>
      <c r="E4013" t="s">
        <v>8747</v>
      </c>
      <c r="F4013" t="s">
        <v>8748</v>
      </c>
      <c r="G4013" t="s">
        <v>8749</v>
      </c>
      <c r="H4013" s="1">
        <v>1780</v>
      </c>
      <c r="I4013" t="s">
        <v>26</v>
      </c>
      <c r="J4013" s="1">
        <v>1073.5999999999999</v>
      </c>
      <c r="K4013" s="1">
        <v>193.6</v>
      </c>
      <c r="L4013" s="1">
        <v>880</v>
      </c>
    </row>
    <row r="4014" spans="1:12">
      <c r="A4014" t="s">
        <v>8745</v>
      </c>
      <c r="B4014" t="s">
        <v>8746</v>
      </c>
      <c r="C4014" t="s">
        <v>14</v>
      </c>
      <c r="D4014" t="s">
        <v>15</v>
      </c>
      <c r="E4014" t="s">
        <v>8747</v>
      </c>
      <c r="F4014" t="s">
        <v>8750</v>
      </c>
      <c r="G4014" t="s">
        <v>8751</v>
      </c>
      <c r="H4014" s="1">
        <v>1780</v>
      </c>
      <c r="I4014" t="s">
        <v>26</v>
      </c>
      <c r="J4014" s="1">
        <v>1098</v>
      </c>
      <c r="K4014" s="1">
        <v>198</v>
      </c>
      <c r="L4014" s="1">
        <v>900</v>
      </c>
    </row>
    <row r="4015" spans="1:12">
      <c r="A4015" t="s">
        <v>8745</v>
      </c>
      <c r="B4015" t="s">
        <v>8752</v>
      </c>
      <c r="C4015" t="s">
        <v>14</v>
      </c>
      <c r="D4015" t="s">
        <v>15</v>
      </c>
      <c r="E4015" t="s">
        <v>8753</v>
      </c>
      <c r="F4015" t="s">
        <v>8754</v>
      </c>
      <c r="G4015" t="s">
        <v>8755</v>
      </c>
      <c r="H4015" s="1">
        <v>12686.3</v>
      </c>
      <c r="I4015" t="s">
        <v>1583</v>
      </c>
      <c r="J4015" s="1">
        <v>6152</v>
      </c>
      <c r="K4015" s="1">
        <v>0</v>
      </c>
      <c r="L4015" s="1">
        <v>6152</v>
      </c>
    </row>
    <row r="4016" spans="1:12">
      <c r="A4016" t="s">
        <v>8745</v>
      </c>
      <c r="B4016" t="s">
        <v>8752</v>
      </c>
      <c r="C4016" t="s">
        <v>14</v>
      </c>
      <c r="D4016" t="s">
        <v>15</v>
      </c>
      <c r="E4016" t="s">
        <v>8753</v>
      </c>
      <c r="F4016" t="s">
        <v>8756</v>
      </c>
      <c r="G4016" t="s">
        <v>8757</v>
      </c>
      <c r="H4016" s="1">
        <v>12686.3</v>
      </c>
      <c r="I4016" t="s">
        <v>1583</v>
      </c>
      <c r="J4016" s="1">
        <v>1125.3</v>
      </c>
      <c r="K4016" s="1">
        <v>0</v>
      </c>
      <c r="L4016" s="1">
        <v>1125.3</v>
      </c>
    </row>
    <row r="4017" spans="1:12">
      <c r="A4017" t="s">
        <v>8745</v>
      </c>
      <c r="B4017" t="s">
        <v>8752</v>
      </c>
      <c r="C4017" t="s">
        <v>14</v>
      </c>
      <c r="D4017" t="s">
        <v>15</v>
      </c>
      <c r="E4017" t="s">
        <v>8753</v>
      </c>
      <c r="F4017" t="s">
        <v>8758</v>
      </c>
      <c r="G4017" t="s">
        <v>8759</v>
      </c>
      <c r="H4017" s="1">
        <v>12686.3</v>
      </c>
      <c r="I4017" t="s">
        <v>1583</v>
      </c>
      <c r="J4017" s="1">
        <v>1117.8</v>
      </c>
      <c r="K4017" s="1">
        <v>0</v>
      </c>
      <c r="L4017" s="1">
        <v>1117.8</v>
      </c>
    </row>
    <row r="4018" spans="1:12">
      <c r="A4018" t="s">
        <v>8745</v>
      </c>
      <c r="B4018" t="s">
        <v>8752</v>
      </c>
      <c r="C4018" t="s">
        <v>14</v>
      </c>
      <c r="D4018" t="s">
        <v>15</v>
      </c>
      <c r="E4018" t="s">
        <v>8753</v>
      </c>
      <c r="F4018" t="s">
        <v>8760</v>
      </c>
      <c r="G4018" t="s">
        <v>8761</v>
      </c>
      <c r="H4018" s="1">
        <v>12686.3</v>
      </c>
      <c r="I4018" t="s">
        <v>1583</v>
      </c>
      <c r="J4018" s="1">
        <v>1125.3</v>
      </c>
      <c r="K4018" s="1">
        <v>0</v>
      </c>
      <c r="L4018" s="1">
        <v>1125.3</v>
      </c>
    </row>
    <row r="4019" spans="1:12">
      <c r="A4019" t="s">
        <v>8745</v>
      </c>
      <c r="B4019" t="s">
        <v>8752</v>
      </c>
      <c r="C4019" t="s">
        <v>14</v>
      </c>
      <c r="D4019" t="s">
        <v>15</v>
      </c>
      <c r="E4019" t="s">
        <v>8753</v>
      </c>
      <c r="F4019" t="s">
        <v>8762</v>
      </c>
      <c r="G4019" t="s">
        <v>8763</v>
      </c>
      <c r="H4019" s="1">
        <v>12686.3</v>
      </c>
      <c r="I4019" t="s">
        <v>1583</v>
      </c>
      <c r="J4019" s="1">
        <v>975.3</v>
      </c>
      <c r="K4019" s="1">
        <v>0</v>
      </c>
      <c r="L4019" s="1">
        <v>975.3</v>
      </c>
    </row>
    <row r="4020" spans="1:12">
      <c r="A4020" t="s">
        <v>8745</v>
      </c>
      <c r="B4020" t="s">
        <v>8752</v>
      </c>
      <c r="C4020" t="s">
        <v>14</v>
      </c>
      <c r="D4020" t="s">
        <v>15</v>
      </c>
      <c r="E4020" t="s">
        <v>8753</v>
      </c>
      <c r="F4020" t="s">
        <v>8764</v>
      </c>
      <c r="G4020" t="s">
        <v>8765</v>
      </c>
      <c r="H4020" s="1">
        <v>12686.3</v>
      </c>
      <c r="I4020" t="s">
        <v>1583</v>
      </c>
      <c r="J4020" s="1">
        <v>1027.8</v>
      </c>
      <c r="K4020" s="1">
        <v>0</v>
      </c>
      <c r="L4020" s="1">
        <v>1027.8</v>
      </c>
    </row>
    <row r="4021" spans="1:12">
      <c r="A4021" t="s">
        <v>8745</v>
      </c>
      <c r="B4021" t="s">
        <v>8752</v>
      </c>
      <c r="C4021" t="s">
        <v>14</v>
      </c>
      <c r="D4021" t="s">
        <v>15</v>
      </c>
      <c r="E4021" t="s">
        <v>8753</v>
      </c>
      <c r="F4021" t="s">
        <v>8766</v>
      </c>
      <c r="G4021" t="s">
        <v>8767</v>
      </c>
      <c r="H4021" s="1">
        <v>12686.3</v>
      </c>
      <c r="I4021" t="s">
        <v>1583</v>
      </c>
      <c r="J4021" s="1">
        <v>1162.8</v>
      </c>
      <c r="K4021" s="1">
        <v>0</v>
      </c>
      <c r="L4021" s="1">
        <v>1162.8</v>
      </c>
    </row>
    <row r="4022" spans="1:12">
      <c r="A4022" t="s">
        <v>8745</v>
      </c>
      <c r="B4022" t="s">
        <v>8768</v>
      </c>
      <c r="C4022" t="s">
        <v>14</v>
      </c>
      <c r="D4022" t="s">
        <v>15</v>
      </c>
      <c r="E4022" t="s">
        <v>8769</v>
      </c>
      <c r="F4022" t="s">
        <v>8770</v>
      </c>
      <c r="G4022" t="s">
        <v>8771</v>
      </c>
      <c r="H4022" s="1">
        <v>57510.400000000001</v>
      </c>
      <c r="I4022" t="s">
        <v>3200</v>
      </c>
      <c r="J4022" s="1">
        <v>8017.31</v>
      </c>
      <c r="K4022" s="1">
        <v>0</v>
      </c>
      <c r="L4022" s="1">
        <v>8017.31</v>
      </c>
    </row>
    <row r="4023" spans="1:12">
      <c r="A4023" t="s">
        <v>8745</v>
      </c>
      <c r="B4023" t="s">
        <v>8768</v>
      </c>
      <c r="C4023" t="s">
        <v>14</v>
      </c>
      <c r="D4023" t="s">
        <v>15</v>
      </c>
      <c r="E4023" t="s">
        <v>8769</v>
      </c>
      <c r="F4023" t="s">
        <v>8772</v>
      </c>
      <c r="G4023" t="s">
        <v>8773</v>
      </c>
      <c r="H4023" s="1">
        <v>57510.400000000001</v>
      </c>
      <c r="I4023" t="s">
        <v>3200</v>
      </c>
      <c r="J4023" s="1">
        <v>2599.2800000000002</v>
      </c>
      <c r="K4023" s="1">
        <v>0</v>
      </c>
      <c r="L4023" s="1">
        <v>2599.2800000000002</v>
      </c>
    </row>
    <row r="4024" spans="1:12">
      <c r="A4024" t="s">
        <v>8745</v>
      </c>
      <c r="B4024" t="s">
        <v>8768</v>
      </c>
      <c r="C4024" t="s">
        <v>14</v>
      </c>
      <c r="D4024" t="s">
        <v>15</v>
      </c>
      <c r="E4024" t="s">
        <v>8769</v>
      </c>
      <c r="F4024" t="s">
        <v>8774</v>
      </c>
      <c r="G4024" t="s">
        <v>8775</v>
      </c>
      <c r="H4024" s="1">
        <v>57510.400000000001</v>
      </c>
      <c r="I4024" t="s">
        <v>3200</v>
      </c>
      <c r="J4024" s="1">
        <v>603</v>
      </c>
      <c r="K4024" s="1">
        <v>0</v>
      </c>
      <c r="L4024" s="1">
        <v>603</v>
      </c>
    </row>
    <row r="4025" spans="1:12">
      <c r="A4025" t="s">
        <v>8745</v>
      </c>
      <c r="B4025" t="s">
        <v>8768</v>
      </c>
      <c r="C4025" t="s">
        <v>14</v>
      </c>
      <c r="D4025" t="s">
        <v>15</v>
      </c>
      <c r="E4025" t="s">
        <v>8769</v>
      </c>
      <c r="F4025" t="s">
        <v>8776</v>
      </c>
      <c r="G4025" t="s">
        <v>8777</v>
      </c>
      <c r="H4025" s="1">
        <v>57510.400000000001</v>
      </c>
      <c r="I4025" t="s">
        <v>3200</v>
      </c>
      <c r="J4025" s="1">
        <v>46290.81</v>
      </c>
      <c r="K4025" s="1">
        <v>0</v>
      </c>
      <c r="L4025" s="1">
        <v>46290.81</v>
      </c>
    </row>
    <row r="4026" spans="1:12">
      <c r="A4026" t="s">
        <v>8745</v>
      </c>
      <c r="B4026" t="s">
        <v>8778</v>
      </c>
      <c r="C4026" t="s">
        <v>14</v>
      </c>
      <c r="D4026" t="s">
        <v>15</v>
      </c>
      <c r="E4026" t="s">
        <v>8779</v>
      </c>
      <c r="F4026" t="s">
        <v>8780</v>
      </c>
      <c r="G4026" t="s">
        <v>8781</v>
      </c>
      <c r="H4026" s="1">
        <v>27848.86</v>
      </c>
      <c r="I4026" t="s">
        <v>3138</v>
      </c>
      <c r="J4026" s="1">
        <v>1234.3</v>
      </c>
      <c r="K4026" s="1">
        <v>0</v>
      </c>
      <c r="L4026" s="1">
        <v>1234.3</v>
      </c>
    </row>
    <row r="4027" spans="1:12">
      <c r="A4027" t="s">
        <v>8745</v>
      </c>
      <c r="B4027" t="s">
        <v>8778</v>
      </c>
      <c r="C4027" t="s">
        <v>14</v>
      </c>
      <c r="D4027" t="s">
        <v>15</v>
      </c>
      <c r="E4027" t="s">
        <v>8779</v>
      </c>
      <c r="F4027" t="s">
        <v>8782</v>
      </c>
      <c r="G4027" t="s">
        <v>8783</v>
      </c>
      <c r="H4027" s="1">
        <v>27848.86</v>
      </c>
      <c r="I4027" t="s">
        <v>3138</v>
      </c>
      <c r="J4027" s="1">
        <v>1028.1600000000001</v>
      </c>
      <c r="K4027" s="1">
        <v>0</v>
      </c>
      <c r="L4027" s="1">
        <v>1028.1600000000001</v>
      </c>
    </row>
    <row r="4028" spans="1:12">
      <c r="A4028" t="s">
        <v>8745</v>
      </c>
      <c r="B4028" t="s">
        <v>8778</v>
      </c>
      <c r="C4028" t="s">
        <v>14</v>
      </c>
      <c r="D4028" t="s">
        <v>15</v>
      </c>
      <c r="E4028" t="s">
        <v>8779</v>
      </c>
      <c r="F4028" t="s">
        <v>8784</v>
      </c>
      <c r="G4028" t="s">
        <v>8785</v>
      </c>
      <c r="H4028" s="1">
        <v>27848.86</v>
      </c>
      <c r="I4028" t="s">
        <v>3138</v>
      </c>
      <c r="J4028" s="1">
        <v>302.39999999999998</v>
      </c>
      <c r="K4028" s="1">
        <v>0</v>
      </c>
      <c r="L4028" s="1">
        <v>302.39999999999998</v>
      </c>
    </row>
    <row r="4029" spans="1:12">
      <c r="A4029" t="s">
        <v>8745</v>
      </c>
      <c r="B4029" t="s">
        <v>8778</v>
      </c>
      <c r="C4029" t="s">
        <v>14</v>
      </c>
      <c r="D4029" t="s">
        <v>15</v>
      </c>
      <c r="E4029" t="s">
        <v>8779</v>
      </c>
      <c r="F4029" t="s">
        <v>8786</v>
      </c>
      <c r="G4029" t="s">
        <v>8787</v>
      </c>
      <c r="H4029" s="1">
        <v>27848.86</v>
      </c>
      <c r="I4029" t="s">
        <v>3138</v>
      </c>
      <c r="J4029" s="1">
        <v>1194.48</v>
      </c>
      <c r="K4029" s="1">
        <v>0</v>
      </c>
      <c r="L4029" s="1">
        <v>1194.48</v>
      </c>
    </row>
    <row r="4030" spans="1:12">
      <c r="A4030" t="s">
        <v>8745</v>
      </c>
      <c r="B4030" t="s">
        <v>8778</v>
      </c>
      <c r="C4030" t="s">
        <v>14</v>
      </c>
      <c r="D4030" t="s">
        <v>15</v>
      </c>
      <c r="E4030" t="s">
        <v>8779</v>
      </c>
      <c r="F4030" t="s">
        <v>8788</v>
      </c>
      <c r="G4030" t="s">
        <v>8789</v>
      </c>
      <c r="H4030" s="1">
        <v>27848.86</v>
      </c>
      <c r="I4030" t="s">
        <v>3138</v>
      </c>
      <c r="J4030" s="1">
        <v>6768.72</v>
      </c>
      <c r="K4030" s="1">
        <v>0</v>
      </c>
      <c r="L4030" s="1">
        <v>6768.72</v>
      </c>
    </row>
    <row r="4031" spans="1:12">
      <c r="A4031" t="s">
        <v>8745</v>
      </c>
      <c r="B4031" t="s">
        <v>8778</v>
      </c>
      <c r="C4031" t="s">
        <v>14</v>
      </c>
      <c r="D4031" t="s">
        <v>15</v>
      </c>
      <c r="E4031" t="s">
        <v>8779</v>
      </c>
      <c r="F4031" t="s">
        <v>8790</v>
      </c>
      <c r="G4031" t="s">
        <v>8791</v>
      </c>
      <c r="H4031" s="1">
        <v>27848.86</v>
      </c>
      <c r="I4031" t="s">
        <v>3138</v>
      </c>
      <c r="J4031" s="1">
        <v>342.72</v>
      </c>
      <c r="K4031" s="1">
        <v>0</v>
      </c>
      <c r="L4031" s="1">
        <v>342.72</v>
      </c>
    </row>
    <row r="4032" spans="1:12">
      <c r="A4032" t="s">
        <v>8745</v>
      </c>
      <c r="B4032" t="s">
        <v>8778</v>
      </c>
      <c r="C4032" t="s">
        <v>14</v>
      </c>
      <c r="D4032" t="s">
        <v>15</v>
      </c>
      <c r="E4032" t="s">
        <v>8779</v>
      </c>
      <c r="F4032" t="s">
        <v>8792</v>
      </c>
      <c r="G4032" t="s">
        <v>8793</v>
      </c>
      <c r="H4032" s="1">
        <v>27848.86</v>
      </c>
      <c r="I4032" t="s">
        <v>3138</v>
      </c>
      <c r="J4032" s="1">
        <v>2741.76</v>
      </c>
      <c r="K4032" s="1">
        <v>0</v>
      </c>
      <c r="L4032" s="1">
        <v>2741.76</v>
      </c>
    </row>
    <row r="4033" spans="1:12">
      <c r="A4033" t="s">
        <v>8745</v>
      </c>
      <c r="B4033" t="s">
        <v>8778</v>
      </c>
      <c r="C4033" t="s">
        <v>14</v>
      </c>
      <c r="D4033" t="s">
        <v>15</v>
      </c>
      <c r="E4033" t="s">
        <v>8779</v>
      </c>
      <c r="F4033" t="s">
        <v>8794</v>
      </c>
      <c r="G4033" t="s">
        <v>8795</v>
      </c>
      <c r="H4033" s="1">
        <v>27848.86</v>
      </c>
      <c r="I4033" t="s">
        <v>3138</v>
      </c>
      <c r="J4033" s="1">
        <v>1234.3</v>
      </c>
      <c r="K4033" s="1">
        <v>0</v>
      </c>
      <c r="L4033" s="1">
        <v>1234.3</v>
      </c>
    </row>
    <row r="4034" spans="1:12">
      <c r="A4034" t="s">
        <v>8745</v>
      </c>
      <c r="B4034" t="s">
        <v>8778</v>
      </c>
      <c r="C4034" t="s">
        <v>14</v>
      </c>
      <c r="D4034" t="s">
        <v>15</v>
      </c>
      <c r="E4034" t="s">
        <v>8779</v>
      </c>
      <c r="F4034" t="s">
        <v>8796</v>
      </c>
      <c r="G4034" t="s">
        <v>8797</v>
      </c>
      <c r="H4034" s="1">
        <v>27848.86</v>
      </c>
      <c r="I4034" t="s">
        <v>3138</v>
      </c>
      <c r="J4034" s="1">
        <v>403.2</v>
      </c>
      <c r="K4034" s="1">
        <v>0</v>
      </c>
      <c r="L4034" s="1">
        <v>403.2</v>
      </c>
    </row>
    <row r="4035" spans="1:12">
      <c r="A4035" t="s">
        <v>8745</v>
      </c>
      <c r="B4035" t="s">
        <v>8778</v>
      </c>
      <c r="C4035" t="s">
        <v>14</v>
      </c>
      <c r="D4035" t="s">
        <v>15</v>
      </c>
      <c r="E4035" t="s">
        <v>8779</v>
      </c>
      <c r="F4035" t="s">
        <v>8798</v>
      </c>
      <c r="G4035" t="s">
        <v>8799</v>
      </c>
      <c r="H4035" s="1">
        <v>27848.86</v>
      </c>
      <c r="I4035" t="s">
        <v>3138</v>
      </c>
      <c r="J4035" s="1">
        <v>1154.6600000000001</v>
      </c>
      <c r="K4035" s="1">
        <v>0</v>
      </c>
      <c r="L4035" s="1">
        <v>1154.6600000000001</v>
      </c>
    </row>
    <row r="4036" spans="1:12">
      <c r="A4036" t="s">
        <v>8745</v>
      </c>
      <c r="B4036" t="s">
        <v>8778</v>
      </c>
      <c r="C4036" t="s">
        <v>14</v>
      </c>
      <c r="D4036" t="s">
        <v>15</v>
      </c>
      <c r="E4036" t="s">
        <v>8779</v>
      </c>
      <c r="F4036" t="s">
        <v>8800</v>
      </c>
      <c r="G4036" t="s">
        <v>8801</v>
      </c>
      <c r="H4036" s="1">
        <v>27848.86</v>
      </c>
      <c r="I4036" t="s">
        <v>3138</v>
      </c>
      <c r="J4036" s="1">
        <v>524.16</v>
      </c>
      <c r="K4036" s="1">
        <v>0</v>
      </c>
      <c r="L4036" s="1">
        <v>524.16</v>
      </c>
    </row>
    <row r="4037" spans="1:12">
      <c r="A4037" t="s">
        <v>8745</v>
      </c>
      <c r="B4037" t="s">
        <v>8778</v>
      </c>
      <c r="C4037" t="s">
        <v>14</v>
      </c>
      <c r="D4037" t="s">
        <v>15</v>
      </c>
      <c r="E4037" t="s">
        <v>8779</v>
      </c>
      <c r="F4037" t="s">
        <v>8802</v>
      </c>
      <c r="G4037" t="s">
        <v>8803</v>
      </c>
      <c r="H4037" s="1">
        <v>27848.86</v>
      </c>
      <c r="I4037" t="s">
        <v>3138</v>
      </c>
      <c r="J4037" s="1">
        <v>6994.34</v>
      </c>
      <c r="K4037" s="1">
        <v>0</v>
      </c>
      <c r="L4037" s="1">
        <v>6994.34</v>
      </c>
    </row>
    <row r="4038" spans="1:12">
      <c r="A4038" t="s">
        <v>8745</v>
      </c>
      <c r="B4038" t="s">
        <v>8778</v>
      </c>
      <c r="C4038" t="s">
        <v>14</v>
      </c>
      <c r="D4038" t="s">
        <v>15</v>
      </c>
      <c r="E4038" t="s">
        <v>8779</v>
      </c>
      <c r="F4038" t="s">
        <v>8804</v>
      </c>
      <c r="G4038" t="s">
        <v>8805</v>
      </c>
      <c r="H4038" s="1">
        <v>27848.86</v>
      </c>
      <c r="I4038" t="s">
        <v>3138</v>
      </c>
      <c r="J4038" s="1">
        <v>1194.48</v>
      </c>
      <c r="K4038" s="1">
        <v>0</v>
      </c>
      <c r="L4038" s="1">
        <v>1194.48</v>
      </c>
    </row>
    <row r="4039" spans="1:12">
      <c r="A4039" t="s">
        <v>8745</v>
      </c>
      <c r="B4039" t="s">
        <v>8778</v>
      </c>
      <c r="C4039" t="s">
        <v>14</v>
      </c>
      <c r="D4039" t="s">
        <v>15</v>
      </c>
      <c r="E4039" t="s">
        <v>8779</v>
      </c>
      <c r="F4039" t="s">
        <v>8806</v>
      </c>
      <c r="G4039" t="s">
        <v>8807</v>
      </c>
      <c r="H4039" s="1">
        <v>27848.86</v>
      </c>
      <c r="I4039" t="s">
        <v>3138</v>
      </c>
      <c r="J4039" s="1">
        <v>302.39999999999998</v>
      </c>
      <c r="K4039" s="1">
        <v>0</v>
      </c>
      <c r="L4039" s="1">
        <v>302.39999999999998</v>
      </c>
    </row>
    <row r="4040" spans="1:12">
      <c r="A4040" t="s">
        <v>8745</v>
      </c>
      <c r="B4040" t="s">
        <v>8778</v>
      </c>
      <c r="C4040" t="s">
        <v>14</v>
      </c>
      <c r="D4040" t="s">
        <v>15</v>
      </c>
      <c r="E4040" t="s">
        <v>8779</v>
      </c>
      <c r="F4040" t="s">
        <v>8808</v>
      </c>
      <c r="G4040" t="s">
        <v>8809</v>
      </c>
      <c r="H4040" s="1">
        <v>27848.86</v>
      </c>
      <c r="I4040" t="s">
        <v>3138</v>
      </c>
      <c r="J4040" s="1">
        <v>1234.3</v>
      </c>
      <c r="K4040" s="1">
        <v>0</v>
      </c>
      <c r="L4040" s="1">
        <v>1234.3</v>
      </c>
    </row>
    <row r="4041" spans="1:12">
      <c r="A4041" t="s">
        <v>8745</v>
      </c>
      <c r="B4041" t="s">
        <v>8778</v>
      </c>
      <c r="C4041" t="s">
        <v>14</v>
      </c>
      <c r="D4041" t="s">
        <v>15</v>
      </c>
      <c r="E4041" t="s">
        <v>8779</v>
      </c>
      <c r="F4041" t="s">
        <v>8810</v>
      </c>
      <c r="G4041" t="s">
        <v>8811</v>
      </c>
      <c r="H4041" s="1">
        <v>27848.86</v>
      </c>
      <c r="I4041" t="s">
        <v>3138</v>
      </c>
      <c r="J4041" s="1">
        <v>1194.48</v>
      </c>
      <c r="K4041" s="1">
        <v>0</v>
      </c>
      <c r="L4041" s="1">
        <v>1194.48</v>
      </c>
    </row>
    <row r="4042" spans="1:12">
      <c r="A4042" t="s">
        <v>8745</v>
      </c>
      <c r="B4042" t="s">
        <v>8812</v>
      </c>
      <c r="C4042" t="s">
        <v>14</v>
      </c>
      <c r="D4042" t="s">
        <v>15</v>
      </c>
      <c r="E4042" t="s">
        <v>8813</v>
      </c>
      <c r="F4042" t="s">
        <v>8814</v>
      </c>
      <c r="G4042" t="s">
        <v>8815</v>
      </c>
      <c r="H4042" s="1">
        <v>2118.08</v>
      </c>
      <c r="I4042" t="s">
        <v>134</v>
      </c>
      <c r="J4042" s="1">
        <v>-41.32</v>
      </c>
      <c r="K4042" s="1">
        <v>-14.79</v>
      </c>
      <c r="L4042" s="1">
        <v>-26.53</v>
      </c>
    </row>
    <row r="4043" spans="1:12">
      <c r="A4043" t="s">
        <v>8745</v>
      </c>
      <c r="B4043" t="s">
        <v>8812</v>
      </c>
      <c r="C4043" t="s">
        <v>14</v>
      </c>
      <c r="D4043" t="s">
        <v>15</v>
      </c>
      <c r="E4043" t="s">
        <v>8813</v>
      </c>
      <c r="F4043" t="s">
        <v>8816</v>
      </c>
      <c r="G4043" t="s">
        <v>8817</v>
      </c>
      <c r="H4043" s="1">
        <v>2118.08</v>
      </c>
      <c r="I4043" t="s">
        <v>134</v>
      </c>
      <c r="J4043" s="1">
        <v>-41.32</v>
      </c>
      <c r="K4043" s="1">
        <v>-12.64</v>
      </c>
      <c r="L4043" s="1">
        <v>-28.68</v>
      </c>
    </row>
    <row r="4044" spans="1:12">
      <c r="A4044" t="s">
        <v>8745</v>
      </c>
      <c r="B4044" t="s">
        <v>8812</v>
      </c>
      <c r="C4044" t="s">
        <v>14</v>
      </c>
      <c r="D4044" t="s">
        <v>15</v>
      </c>
      <c r="E4044" t="s">
        <v>8813</v>
      </c>
      <c r="F4044" t="s">
        <v>8818</v>
      </c>
      <c r="G4044" t="s">
        <v>8819</v>
      </c>
      <c r="H4044" s="1">
        <v>2118.08</v>
      </c>
      <c r="I4044" t="s">
        <v>134</v>
      </c>
      <c r="J4044" s="1">
        <v>-49.07</v>
      </c>
      <c r="K4044" s="1">
        <v>-15.01</v>
      </c>
      <c r="L4044" s="1">
        <v>-34.06</v>
      </c>
    </row>
    <row r="4045" spans="1:12">
      <c r="A4045" t="s">
        <v>8745</v>
      </c>
      <c r="B4045" t="s">
        <v>8812</v>
      </c>
      <c r="C4045" t="s">
        <v>14</v>
      </c>
      <c r="D4045" t="s">
        <v>15</v>
      </c>
      <c r="E4045" t="s">
        <v>8813</v>
      </c>
      <c r="F4045" t="s">
        <v>8820</v>
      </c>
      <c r="G4045" t="s">
        <v>8821</v>
      </c>
      <c r="H4045" s="1">
        <v>2118.08</v>
      </c>
      <c r="I4045" t="s">
        <v>134</v>
      </c>
      <c r="J4045" s="1">
        <v>1387.39</v>
      </c>
      <c r="K4045" s="1">
        <v>436.82</v>
      </c>
      <c r="L4045" s="1">
        <v>950.57</v>
      </c>
    </row>
    <row r="4046" spans="1:12">
      <c r="A4046" t="s">
        <v>8745</v>
      </c>
      <c r="B4046" t="s">
        <v>8812</v>
      </c>
      <c r="C4046" t="s">
        <v>14</v>
      </c>
      <c r="D4046" t="s">
        <v>15</v>
      </c>
      <c r="E4046" t="s">
        <v>8813</v>
      </c>
      <c r="F4046" t="s">
        <v>8822</v>
      </c>
      <c r="G4046" t="s">
        <v>8823</v>
      </c>
      <c r="H4046" s="1">
        <v>2118.08</v>
      </c>
      <c r="I4046" t="s">
        <v>134</v>
      </c>
      <c r="J4046" s="1">
        <v>49.07</v>
      </c>
      <c r="K4046" s="1">
        <v>15.01</v>
      </c>
      <c r="L4046" s="1">
        <v>34.06</v>
      </c>
    </row>
    <row r="4047" spans="1:12">
      <c r="A4047" t="s">
        <v>8745</v>
      </c>
      <c r="B4047" t="s">
        <v>8812</v>
      </c>
      <c r="C4047" t="s">
        <v>14</v>
      </c>
      <c r="D4047" t="s">
        <v>15</v>
      </c>
      <c r="E4047" t="s">
        <v>8813</v>
      </c>
      <c r="F4047" t="s">
        <v>8824</v>
      </c>
      <c r="G4047" t="s">
        <v>8825</v>
      </c>
      <c r="H4047" s="1">
        <v>2118.08</v>
      </c>
      <c r="I4047" t="s">
        <v>134</v>
      </c>
      <c r="J4047" s="1">
        <v>1387.39</v>
      </c>
      <c r="K4047" s="1">
        <v>436.82</v>
      </c>
      <c r="L4047" s="1">
        <v>950.57</v>
      </c>
    </row>
    <row r="4048" spans="1:12">
      <c r="A4048" t="s">
        <v>8745</v>
      </c>
      <c r="B4048" t="s">
        <v>8812</v>
      </c>
      <c r="C4048" t="s">
        <v>14</v>
      </c>
      <c r="D4048" t="s">
        <v>15</v>
      </c>
      <c r="E4048" t="s">
        <v>8813</v>
      </c>
      <c r="F4048" t="s">
        <v>8826</v>
      </c>
      <c r="G4048" t="s">
        <v>8827</v>
      </c>
      <c r="H4048" s="1">
        <v>2118.08</v>
      </c>
      <c r="I4048" t="s">
        <v>134</v>
      </c>
      <c r="J4048" s="1">
        <v>1328.13</v>
      </c>
      <c r="K4048" s="1">
        <v>435.88</v>
      </c>
      <c r="L4048" s="1">
        <v>892.25</v>
      </c>
    </row>
    <row r="4049" spans="1:12">
      <c r="A4049" t="s">
        <v>8745</v>
      </c>
      <c r="B4049" t="s">
        <v>8812</v>
      </c>
      <c r="C4049" t="s">
        <v>14</v>
      </c>
      <c r="D4049" t="s">
        <v>15</v>
      </c>
      <c r="E4049" t="s">
        <v>8813</v>
      </c>
      <c r="F4049" t="s">
        <v>8828</v>
      </c>
      <c r="G4049" t="s">
        <v>8829</v>
      </c>
      <c r="H4049" s="1">
        <v>2118.08</v>
      </c>
      <c r="I4049" t="s">
        <v>134</v>
      </c>
      <c r="J4049" s="1">
        <v>41.32</v>
      </c>
      <c r="K4049" s="1">
        <v>12.64</v>
      </c>
      <c r="L4049" s="1">
        <v>28.68</v>
      </c>
    </row>
    <row r="4050" spans="1:12">
      <c r="A4050" t="s">
        <v>8745</v>
      </c>
      <c r="B4050" t="s">
        <v>8812</v>
      </c>
      <c r="C4050" t="s">
        <v>14</v>
      </c>
      <c r="D4050" t="s">
        <v>15</v>
      </c>
      <c r="E4050" t="s">
        <v>8813</v>
      </c>
      <c r="F4050" t="s">
        <v>8830</v>
      </c>
      <c r="G4050" t="s">
        <v>8831</v>
      </c>
      <c r="H4050" s="1">
        <v>2118.08</v>
      </c>
      <c r="I4050" t="s">
        <v>134</v>
      </c>
      <c r="J4050" s="1">
        <v>41.32</v>
      </c>
      <c r="K4050" s="1">
        <v>14.79</v>
      </c>
      <c r="L4050" s="1">
        <v>26.53</v>
      </c>
    </row>
    <row r="4051" spans="1:12">
      <c r="A4051" t="s">
        <v>8745</v>
      </c>
      <c r="B4051" t="s">
        <v>8812</v>
      </c>
      <c r="C4051" t="s">
        <v>14</v>
      </c>
      <c r="D4051" t="s">
        <v>15</v>
      </c>
      <c r="E4051" t="s">
        <v>8813</v>
      </c>
      <c r="F4051" t="s">
        <v>8832</v>
      </c>
      <c r="G4051" t="s">
        <v>8833</v>
      </c>
      <c r="H4051" s="1">
        <v>2118.08</v>
      </c>
      <c r="I4051" t="s">
        <v>134</v>
      </c>
      <c r="J4051" s="1">
        <v>41.32</v>
      </c>
      <c r="K4051" s="1">
        <v>14.79</v>
      </c>
      <c r="L4051" s="1">
        <v>26.53</v>
      </c>
    </row>
    <row r="4052" spans="1:12">
      <c r="A4052" t="s">
        <v>8745</v>
      </c>
      <c r="B4052" t="s">
        <v>8812</v>
      </c>
      <c r="C4052" t="s">
        <v>14</v>
      </c>
      <c r="D4052" t="s">
        <v>15</v>
      </c>
      <c r="E4052" t="s">
        <v>8813</v>
      </c>
      <c r="F4052" t="s">
        <v>8834</v>
      </c>
      <c r="G4052" t="s">
        <v>8835</v>
      </c>
      <c r="H4052" s="1">
        <v>2118.08</v>
      </c>
      <c r="I4052" t="s">
        <v>134</v>
      </c>
      <c r="J4052" s="1">
        <v>151.63</v>
      </c>
      <c r="K4052" s="1">
        <v>45.79</v>
      </c>
      <c r="L4052" s="1">
        <v>105.84</v>
      </c>
    </row>
    <row r="4053" spans="1:12">
      <c r="A4053" t="s">
        <v>8745</v>
      </c>
      <c r="B4053" t="s">
        <v>8812</v>
      </c>
      <c r="C4053" t="s">
        <v>14</v>
      </c>
      <c r="D4053" t="s">
        <v>15</v>
      </c>
      <c r="E4053" t="s">
        <v>8813</v>
      </c>
      <c r="F4053" t="s">
        <v>8836</v>
      </c>
      <c r="G4053" t="s">
        <v>8837</v>
      </c>
      <c r="H4053" s="1">
        <v>2118.08</v>
      </c>
      <c r="I4053" t="s">
        <v>134</v>
      </c>
      <c r="J4053" s="1">
        <v>120.8</v>
      </c>
      <c r="K4053" s="1">
        <v>40.65</v>
      </c>
      <c r="L4053" s="1">
        <v>80.150000000000006</v>
      </c>
    </row>
    <row r="4054" spans="1:12">
      <c r="A4054" t="s">
        <v>8745</v>
      </c>
      <c r="B4054" t="s">
        <v>8812</v>
      </c>
      <c r="C4054" t="s">
        <v>14</v>
      </c>
      <c r="D4054" t="s">
        <v>15</v>
      </c>
      <c r="E4054" t="s">
        <v>8813</v>
      </c>
      <c r="F4054" t="s">
        <v>8838</v>
      </c>
      <c r="G4054" t="s">
        <v>8839</v>
      </c>
      <c r="H4054" s="1">
        <v>2118.08</v>
      </c>
      <c r="I4054" t="s">
        <v>134</v>
      </c>
      <c r="J4054" s="1">
        <v>-1387.39</v>
      </c>
      <c r="K4054" s="1">
        <v>-436.82</v>
      </c>
      <c r="L4054" s="1">
        <v>-950.57</v>
      </c>
    </row>
    <row r="4055" spans="1:12">
      <c r="A4055" t="s">
        <v>8745</v>
      </c>
      <c r="B4055" t="s">
        <v>8812</v>
      </c>
      <c r="C4055" t="s">
        <v>14</v>
      </c>
      <c r="D4055" t="s">
        <v>15</v>
      </c>
      <c r="E4055" t="s">
        <v>8813</v>
      </c>
      <c r="F4055" t="s">
        <v>8840</v>
      </c>
      <c r="G4055" t="s">
        <v>8841</v>
      </c>
      <c r="H4055" s="1">
        <v>2118.08</v>
      </c>
      <c r="I4055" t="s">
        <v>134</v>
      </c>
      <c r="J4055" s="1">
        <v>41.32</v>
      </c>
      <c r="K4055" s="1">
        <v>12.64</v>
      </c>
      <c r="L4055" s="1">
        <v>28.68</v>
      </c>
    </row>
    <row r="4056" spans="1:12">
      <c r="A4056" t="s">
        <v>8745</v>
      </c>
      <c r="B4056" t="s">
        <v>8812</v>
      </c>
      <c r="C4056" t="s">
        <v>14</v>
      </c>
      <c r="D4056" t="s">
        <v>15</v>
      </c>
      <c r="E4056" t="s">
        <v>8813</v>
      </c>
      <c r="F4056" t="s">
        <v>8842</v>
      </c>
      <c r="G4056" t="s">
        <v>8843</v>
      </c>
      <c r="H4056" s="1">
        <v>2118.08</v>
      </c>
      <c r="I4056" t="s">
        <v>134</v>
      </c>
      <c r="J4056" s="1">
        <v>49.07</v>
      </c>
      <c r="K4056" s="1">
        <v>15.01</v>
      </c>
      <c r="L4056" s="1">
        <v>34.06</v>
      </c>
    </row>
    <row r="4057" spans="1:12">
      <c r="A4057" t="s">
        <v>8745</v>
      </c>
      <c r="B4057" t="s">
        <v>8844</v>
      </c>
      <c r="C4057" t="s">
        <v>14</v>
      </c>
      <c r="D4057" t="s">
        <v>15</v>
      </c>
      <c r="E4057" t="s">
        <v>131</v>
      </c>
      <c r="F4057" t="s">
        <v>8845</v>
      </c>
      <c r="G4057" t="s">
        <v>8846</v>
      </c>
      <c r="H4057" s="1">
        <v>7453.14</v>
      </c>
      <c r="I4057" t="s">
        <v>134</v>
      </c>
      <c r="J4057" s="1">
        <v>691.19</v>
      </c>
      <c r="K4057" s="1">
        <v>0</v>
      </c>
      <c r="L4057" s="1">
        <v>691.19</v>
      </c>
    </row>
    <row r="4058" spans="1:12">
      <c r="A4058" t="s">
        <v>8745</v>
      </c>
      <c r="B4058" t="s">
        <v>8844</v>
      </c>
      <c r="C4058" t="s">
        <v>14</v>
      </c>
      <c r="D4058" t="s">
        <v>15</v>
      </c>
      <c r="E4058" t="s">
        <v>131</v>
      </c>
      <c r="F4058" t="s">
        <v>8847</v>
      </c>
      <c r="G4058" t="s">
        <v>8848</v>
      </c>
      <c r="H4058" s="1">
        <v>7453.14</v>
      </c>
      <c r="I4058" t="s">
        <v>134</v>
      </c>
      <c r="J4058" s="1">
        <v>745.13</v>
      </c>
      <c r="K4058" s="1">
        <v>0</v>
      </c>
      <c r="L4058" s="1">
        <v>745.13</v>
      </c>
    </row>
    <row r="4059" spans="1:12">
      <c r="A4059" t="s">
        <v>8745</v>
      </c>
      <c r="B4059" t="s">
        <v>8844</v>
      </c>
      <c r="C4059" t="s">
        <v>14</v>
      </c>
      <c r="D4059" t="s">
        <v>15</v>
      </c>
      <c r="E4059" t="s">
        <v>131</v>
      </c>
      <c r="F4059" t="s">
        <v>8849</v>
      </c>
      <c r="G4059" t="s">
        <v>8850</v>
      </c>
      <c r="H4059" s="1">
        <v>7453.14</v>
      </c>
      <c r="I4059" t="s">
        <v>134</v>
      </c>
      <c r="J4059" s="1">
        <v>918.64</v>
      </c>
      <c r="K4059" s="1">
        <v>0</v>
      </c>
      <c r="L4059" s="1">
        <v>918.64</v>
      </c>
    </row>
    <row r="4060" spans="1:12">
      <c r="A4060" t="s">
        <v>8745</v>
      </c>
      <c r="B4060" t="s">
        <v>8844</v>
      </c>
      <c r="C4060" t="s">
        <v>14</v>
      </c>
      <c r="D4060" t="s">
        <v>15</v>
      </c>
      <c r="E4060" t="s">
        <v>131</v>
      </c>
      <c r="F4060" t="s">
        <v>8851</v>
      </c>
      <c r="G4060" t="s">
        <v>8852</v>
      </c>
      <c r="H4060" s="1">
        <v>7453.14</v>
      </c>
      <c r="I4060" t="s">
        <v>134</v>
      </c>
      <c r="J4060" s="1">
        <v>774.22</v>
      </c>
      <c r="K4060" s="1">
        <v>0</v>
      </c>
      <c r="L4060" s="1">
        <v>774.22</v>
      </c>
    </row>
    <row r="4061" spans="1:12">
      <c r="A4061" t="s">
        <v>8745</v>
      </c>
      <c r="B4061" t="s">
        <v>8844</v>
      </c>
      <c r="C4061" t="s">
        <v>14</v>
      </c>
      <c r="D4061" t="s">
        <v>15</v>
      </c>
      <c r="E4061" t="s">
        <v>131</v>
      </c>
      <c r="F4061" t="s">
        <v>8853</v>
      </c>
      <c r="G4061" t="s">
        <v>8854</v>
      </c>
      <c r="H4061" s="1">
        <v>7453.14</v>
      </c>
      <c r="I4061" t="s">
        <v>134</v>
      </c>
      <c r="J4061" s="1">
        <v>800.69</v>
      </c>
      <c r="K4061" s="1">
        <v>0</v>
      </c>
      <c r="L4061" s="1">
        <v>800.69</v>
      </c>
    </row>
    <row r="4062" spans="1:12">
      <c r="A4062" t="s">
        <v>8745</v>
      </c>
      <c r="B4062" t="s">
        <v>8844</v>
      </c>
      <c r="C4062" t="s">
        <v>14</v>
      </c>
      <c r="D4062" t="s">
        <v>15</v>
      </c>
      <c r="E4062" t="s">
        <v>131</v>
      </c>
      <c r="F4062" t="s">
        <v>8855</v>
      </c>
      <c r="G4062" t="s">
        <v>8856</v>
      </c>
      <c r="H4062" s="1">
        <v>7453.14</v>
      </c>
      <c r="I4062" t="s">
        <v>134</v>
      </c>
      <c r="J4062" s="1">
        <v>2680.17</v>
      </c>
      <c r="K4062" s="1">
        <v>0</v>
      </c>
      <c r="L4062" s="1">
        <v>2680.17</v>
      </c>
    </row>
    <row r="4063" spans="1:12">
      <c r="A4063" t="s">
        <v>8745</v>
      </c>
      <c r="B4063" t="s">
        <v>8844</v>
      </c>
      <c r="C4063" t="s">
        <v>14</v>
      </c>
      <c r="D4063" t="s">
        <v>15</v>
      </c>
      <c r="E4063" t="s">
        <v>131</v>
      </c>
      <c r="F4063" t="s">
        <v>8857</v>
      </c>
      <c r="G4063" t="s">
        <v>8858</v>
      </c>
      <c r="H4063" s="1">
        <v>7453.14</v>
      </c>
      <c r="I4063" t="s">
        <v>134</v>
      </c>
      <c r="J4063" s="1">
        <v>843.1</v>
      </c>
      <c r="K4063" s="1">
        <v>0</v>
      </c>
      <c r="L4063" s="1">
        <v>843.1</v>
      </c>
    </row>
    <row r="4064" spans="1:12">
      <c r="A4064" t="s">
        <v>8745</v>
      </c>
      <c r="B4064" t="s">
        <v>8859</v>
      </c>
      <c r="C4064" t="s">
        <v>14</v>
      </c>
      <c r="D4064" t="s">
        <v>15</v>
      </c>
      <c r="E4064" t="s">
        <v>8860</v>
      </c>
      <c r="F4064" t="s">
        <v>8861</v>
      </c>
      <c r="G4064" t="s">
        <v>8862</v>
      </c>
      <c r="H4064" s="1">
        <v>6406.96</v>
      </c>
      <c r="I4064" t="s">
        <v>1583</v>
      </c>
      <c r="J4064" s="1">
        <v>3115.76</v>
      </c>
      <c r="K4064" s="1">
        <v>0</v>
      </c>
      <c r="L4064" s="1">
        <v>3115.76</v>
      </c>
    </row>
    <row r="4065" spans="1:12">
      <c r="A4065" t="s">
        <v>8745</v>
      </c>
      <c r="B4065" t="s">
        <v>8859</v>
      </c>
      <c r="C4065" t="s">
        <v>14</v>
      </c>
      <c r="D4065" t="s">
        <v>15</v>
      </c>
      <c r="E4065" t="s">
        <v>8860</v>
      </c>
      <c r="F4065" t="s">
        <v>8863</v>
      </c>
      <c r="G4065" t="s">
        <v>8864</v>
      </c>
      <c r="H4065" s="1">
        <v>6406.96</v>
      </c>
      <c r="I4065" t="s">
        <v>1583</v>
      </c>
      <c r="J4065" s="1">
        <v>3291.2</v>
      </c>
      <c r="K4065" s="1">
        <v>0</v>
      </c>
      <c r="L4065" s="1">
        <v>3291.2</v>
      </c>
    </row>
    <row r="4066" spans="1:12">
      <c r="A4066" t="s">
        <v>8745</v>
      </c>
      <c r="B4066" t="s">
        <v>8865</v>
      </c>
      <c r="C4066" t="s">
        <v>14</v>
      </c>
      <c r="D4066" t="s">
        <v>15</v>
      </c>
      <c r="E4066" t="s">
        <v>8866</v>
      </c>
      <c r="F4066" t="s">
        <v>8867</v>
      </c>
      <c r="G4066" t="s">
        <v>8868</v>
      </c>
      <c r="H4066" s="1">
        <v>21217.360000000001</v>
      </c>
      <c r="I4066" t="s">
        <v>4580</v>
      </c>
      <c r="J4066" s="1">
        <v>4084.25</v>
      </c>
      <c r="K4066" s="1">
        <v>0</v>
      </c>
      <c r="L4066" s="1">
        <v>4084.25</v>
      </c>
    </row>
    <row r="4067" spans="1:12">
      <c r="A4067" t="s">
        <v>8745</v>
      </c>
      <c r="B4067" t="s">
        <v>8865</v>
      </c>
      <c r="C4067" t="s">
        <v>14</v>
      </c>
      <c r="D4067" t="s">
        <v>15</v>
      </c>
      <c r="E4067" t="s">
        <v>8866</v>
      </c>
      <c r="F4067" t="s">
        <v>8869</v>
      </c>
      <c r="G4067" t="s">
        <v>8870</v>
      </c>
      <c r="H4067" s="1">
        <v>21217.360000000001</v>
      </c>
      <c r="I4067" t="s">
        <v>4580</v>
      </c>
      <c r="J4067" s="1">
        <v>3425.5</v>
      </c>
      <c r="K4067" s="1">
        <v>0</v>
      </c>
      <c r="L4067" s="1">
        <v>3425.5</v>
      </c>
    </row>
    <row r="4068" spans="1:12">
      <c r="A4068" t="s">
        <v>8745</v>
      </c>
      <c r="B4068" t="s">
        <v>8865</v>
      </c>
      <c r="C4068" t="s">
        <v>14</v>
      </c>
      <c r="D4068" t="s">
        <v>15</v>
      </c>
      <c r="E4068" t="s">
        <v>8866</v>
      </c>
      <c r="F4068" t="s">
        <v>8871</v>
      </c>
      <c r="G4068" t="s">
        <v>8872</v>
      </c>
      <c r="H4068" s="1">
        <v>21217.360000000001</v>
      </c>
      <c r="I4068" t="s">
        <v>4580</v>
      </c>
      <c r="J4068" s="1">
        <v>5496.61</v>
      </c>
      <c r="K4068" s="1">
        <v>0</v>
      </c>
      <c r="L4068" s="1">
        <v>5496.61</v>
      </c>
    </row>
    <row r="4069" spans="1:12">
      <c r="A4069" t="s">
        <v>8745</v>
      </c>
      <c r="B4069" t="s">
        <v>8865</v>
      </c>
      <c r="C4069" t="s">
        <v>14</v>
      </c>
      <c r="D4069" t="s">
        <v>15</v>
      </c>
      <c r="E4069" t="s">
        <v>8866</v>
      </c>
      <c r="F4069" t="s">
        <v>8873</v>
      </c>
      <c r="G4069" t="s">
        <v>8874</v>
      </c>
      <c r="H4069" s="1">
        <v>21217.360000000001</v>
      </c>
      <c r="I4069" t="s">
        <v>4580</v>
      </c>
      <c r="J4069" s="1">
        <v>4084.25</v>
      </c>
      <c r="K4069" s="1">
        <v>0</v>
      </c>
      <c r="L4069" s="1">
        <v>4084.25</v>
      </c>
    </row>
    <row r="4070" spans="1:12">
      <c r="A4070" t="s">
        <v>8745</v>
      </c>
      <c r="B4070" t="s">
        <v>8865</v>
      </c>
      <c r="C4070" t="s">
        <v>14</v>
      </c>
      <c r="D4070" t="s">
        <v>15</v>
      </c>
      <c r="E4070" t="s">
        <v>8866</v>
      </c>
      <c r="F4070" t="s">
        <v>8875</v>
      </c>
      <c r="G4070" t="s">
        <v>8876</v>
      </c>
      <c r="H4070" s="1">
        <v>21217.360000000001</v>
      </c>
      <c r="I4070" t="s">
        <v>4580</v>
      </c>
      <c r="J4070" s="1">
        <v>4126.75</v>
      </c>
      <c r="K4070" s="1">
        <v>0</v>
      </c>
      <c r="L4070" s="1">
        <v>4126.75</v>
      </c>
    </row>
    <row r="4071" spans="1:12">
      <c r="A4071" t="s">
        <v>8745</v>
      </c>
      <c r="B4071" t="s">
        <v>8877</v>
      </c>
      <c r="C4071" t="s">
        <v>14</v>
      </c>
      <c r="D4071" t="s">
        <v>15</v>
      </c>
      <c r="E4071" t="s">
        <v>8878</v>
      </c>
      <c r="F4071" t="s">
        <v>8879</v>
      </c>
      <c r="G4071" t="s">
        <v>8880</v>
      </c>
      <c r="H4071" s="1">
        <v>10045</v>
      </c>
      <c r="I4071" t="s">
        <v>3138</v>
      </c>
      <c r="J4071" s="1">
        <v>854.44</v>
      </c>
      <c r="K4071" s="1">
        <v>40.69</v>
      </c>
      <c r="L4071" s="1">
        <v>813.75</v>
      </c>
    </row>
    <row r="4072" spans="1:12">
      <c r="A4072" t="s">
        <v>8745</v>
      </c>
      <c r="B4072" t="s">
        <v>8877</v>
      </c>
      <c r="C4072" t="s">
        <v>14</v>
      </c>
      <c r="D4072" t="s">
        <v>15</v>
      </c>
      <c r="E4072" t="s">
        <v>8878</v>
      </c>
      <c r="F4072" t="s">
        <v>8881</v>
      </c>
      <c r="G4072" t="s">
        <v>8882</v>
      </c>
      <c r="H4072" s="1">
        <v>10045</v>
      </c>
      <c r="I4072" t="s">
        <v>3138</v>
      </c>
      <c r="J4072" s="1">
        <v>744.19</v>
      </c>
      <c r="K4072" s="1">
        <v>35.44</v>
      </c>
      <c r="L4072" s="1">
        <v>708.75</v>
      </c>
    </row>
    <row r="4073" spans="1:12">
      <c r="A4073" t="s">
        <v>8745</v>
      </c>
      <c r="B4073" t="s">
        <v>8877</v>
      </c>
      <c r="C4073" t="s">
        <v>14</v>
      </c>
      <c r="D4073" t="s">
        <v>15</v>
      </c>
      <c r="E4073" t="s">
        <v>8878</v>
      </c>
      <c r="F4073" t="s">
        <v>8883</v>
      </c>
      <c r="G4073" t="s">
        <v>8884</v>
      </c>
      <c r="H4073" s="1">
        <v>10045</v>
      </c>
      <c r="I4073" t="s">
        <v>3138</v>
      </c>
      <c r="J4073" s="1">
        <v>4841.8100000000004</v>
      </c>
      <c r="K4073" s="1">
        <v>230.56</v>
      </c>
      <c r="L4073" s="1">
        <v>4611.25</v>
      </c>
    </row>
    <row r="4074" spans="1:12">
      <c r="A4074" t="s">
        <v>8745</v>
      </c>
      <c r="B4074" t="s">
        <v>8877</v>
      </c>
      <c r="C4074" t="s">
        <v>14</v>
      </c>
      <c r="D4074" t="s">
        <v>15</v>
      </c>
      <c r="E4074" t="s">
        <v>8878</v>
      </c>
      <c r="F4074" t="s">
        <v>8885</v>
      </c>
      <c r="G4074" t="s">
        <v>8886</v>
      </c>
      <c r="H4074" s="1">
        <v>10045</v>
      </c>
      <c r="I4074" t="s">
        <v>3138</v>
      </c>
      <c r="J4074" s="1">
        <v>854.44</v>
      </c>
      <c r="K4074" s="1">
        <v>40.69</v>
      </c>
      <c r="L4074" s="1">
        <v>813.75</v>
      </c>
    </row>
    <row r="4075" spans="1:12">
      <c r="A4075" t="s">
        <v>8745</v>
      </c>
      <c r="B4075" t="s">
        <v>8877</v>
      </c>
      <c r="C4075" t="s">
        <v>14</v>
      </c>
      <c r="D4075" t="s">
        <v>15</v>
      </c>
      <c r="E4075" t="s">
        <v>8878</v>
      </c>
      <c r="F4075" t="s">
        <v>8887</v>
      </c>
      <c r="G4075" t="s">
        <v>8888</v>
      </c>
      <c r="H4075" s="1">
        <v>10045</v>
      </c>
      <c r="I4075" t="s">
        <v>3138</v>
      </c>
      <c r="J4075" s="1">
        <v>799.31</v>
      </c>
      <c r="K4075" s="1">
        <v>38.06</v>
      </c>
      <c r="L4075" s="1">
        <v>761.25</v>
      </c>
    </row>
    <row r="4076" spans="1:12">
      <c r="A4076" t="s">
        <v>8745</v>
      </c>
      <c r="B4076" t="s">
        <v>8877</v>
      </c>
      <c r="C4076" t="s">
        <v>14</v>
      </c>
      <c r="D4076" t="s">
        <v>15</v>
      </c>
      <c r="E4076" t="s">
        <v>8878</v>
      </c>
      <c r="F4076" t="s">
        <v>8889</v>
      </c>
      <c r="G4076" t="s">
        <v>8890</v>
      </c>
      <c r="H4076" s="1">
        <v>10045</v>
      </c>
      <c r="I4076" t="s">
        <v>3138</v>
      </c>
      <c r="J4076" s="1">
        <v>854.44</v>
      </c>
      <c r="K4076" s="1">
        <v>40.69</v>
      </c>
      <c r="L4076" s="1">
        <v>813.75</v>
      </c>
    </row>
    <row r="4077" spans="1:12">
      <c r="A4077" t="s">
        <v>8745</v>
      </c>
      <c r="B4077" t="s">
        <v>8877</v>
      </c>
      <c r="C4077" t="s">
        <v>14</v>
      </c>
      <c r="D4077" t="s">
        <v>15</v>
      </c>
      <c r="E4077" t="s">
        <v>8878</v>
      </c>
      <c r="F4077" t="s">
        <v>8891</v>
      </c>
      <c r="G4077" t="s">
        <v>8892</v>
      </c>
      <c r="H4077" s="1">
        <v>10045</v>
      </c>
      <c r="I4077" t="s">
        <v>3138</v>
      </c>
      <c r="J4077" s="1">
        <v>771.75</v>
      </c>
      <c r="K4077" s="1">
        <v>36.75</v>
      </c>
      <c r="L4077" s="1">
        <v>735</v>
      </c>
    </row>
    <row r="4078" spans="1:12">
      <c r="A4078" t="s">
        <v>8745</v>
      </c>
      <c r="B4078" t="s">
        <v>8877</v>
      </c>
      <c r="C4078" t="s">
        <v>14</v>
      </c>
      <c r="D4078" t="s">
        <v>15</v>
      </c>
      <c r="E4078" t="s">
        <v>8878</v>
      </c>
      <c r="F4078" t="s">
        <v>8893</v>
      </c>
      <c r="G4078" t="s">
        <v>8894</v>
      </c>
      <c r="H4078" s="1">
        <v>10045</v>
      </c>
      <c r="I4078" t="s">
        <v>3138</v>
      </c>
      <c r="J4078" s="1">
        <v>826.87</v>
      </c>
      <c r="K4078" s="1">
        <v>39.369999999999997</v>
      </c>
      <c r="L4078" s="1">
        <v>787.5</v>
      </c>
    </row>
    <row r="4079" spans="1:12">
      <c r="A4079" t="s">
        <v>8745</v>
      </c>
      <c r="B4079" t="s">
        <v>8895</v>
      </c>
      <c r="C4079" t="s">
        <v>14</v>
      </c>
      <c r="D4079" t="s">
        <v>15</v>
      </c>
      <c r="E4079" t="s">
        <v>8896</v>
      </c>
      <c r="F4079" t="s">
        <v>8897</v>
      </c>
      <c r="G4079" t="s">
        <v>8898</v>
      </c>
      <c r="H4079" s="1">
        <v>14251.16</v>
      </c>
      <c r="I4079" t="s">
        <v>1583</v>
      </c>
      <c r="J4079" s="1">
        <v>5042.12</v>
      </c>
      <c r="K4079" s="1">
        <v>240.1</v>
      </c>
      <c r="L4079" s="1">
        <v>4802.0200000000004</v>
      </c>
    </row>
    <row r="4080" spans="1:12">
      <c r="A4080" t="s">
        <v>8745</v>
      </c>
      <c r="B4080" t="s">
        <v>8895</v>
      </c>
      <c r="C4080" t="s">
        <v>14</v>
      </c>
      <c r="D4080" t="s">
        <v>15</v>
      </c>
      <c r="E4080" t="s">
        <v>8896</v>
      </c>
      <c r="F4080" t="s">
        <v>8899</v>
      </c>
      <c r="G4080" t="s">
        <v>8900</v>
      </c>
      <c r="H4080" s="1">
        <v>14251.16</v>
      </c>
      <c r="I4080" t="s">
        <v>1583</v>
      </c>
      <c r="J4080" s="1">
        <v>4879.4799999999996</v>
      </c>
      <c r="K4080" s="1">
        <v>232.36</v>
      </c>
      <c r="L4080" s="1">
        <v>4647.12</v>
      </c>
    </row>
    <row r="4081" spans="1:12">
      <c r="A4081" t="s">
        <v>8745</v>
      </c>
      <c r="B4081" t="s">
        <v>8895</v>
      </c>
      <c r="C4081" t="s">
        <v>14</v>
      </c>
      <c r="D4081" t="s">
        <v>15</v>
      </c>
      <c r="E4081" t="s">
        <v>8896</v>
      </c>
      <c r="F4081" t="s">
        <v>8901</v>
      </c>
      <c r="G4081" t="s">
        <v>8902</v>
      </c>
      <c r="H4081" s="1">
        <v>14251.16</v>
      </c>
      <c r="I4081" t="s">
        <v>1583</v>
      </c>
      <c r="J4081" s="1">
        <v>5042.12</v>
      </c>
      <c r="K4081" s="1">
        <v>240.1</v>
      </c>
      <c r="L4081" s="1">
        <v>4802.0200000000004</v>
      </c>
    </row>
    <row r="4082" spans="1:12">
      <c r="A4082" t="s">
        <v>8745</v>
      </c>
      <c r="B4082" t="s">
        <v>8903</v>
      </c>
      <c r="C4082" t="s">
        <v>14</v>
      </c>
      <c r="D4082" t="s">
        <v>15</v>
      </c>
      <c r="E4082" t="s">
        <v>8904</v>
      </c>
      <c r="F4082" t="s">
        <v>8905</v>
      </c>
      <c r="G4082" t="s">
        <v>8906</v>
      </c>
      <c r="H4082" s="1">
        <v>2614.6799999999998</v>
      </c>
      <c r="I4082" t="s">
        <v>4580</v>
      </c>
      <c r="J4082" s="1">
        <v>285.31</v>
      </c>
      <c r="K4082" s="1">
        <v>0</v>
      </c>
      <c r="L4082" s="1">
        <v>285.31</v>
      </c>
    </row>
    <row r="4083" spans="1:12">
      <c r="A4083" t="s">
        <v>8745</v>
      </c>
      <c r="B4083" t="s">
        <v>8903</v>
      </c>
      <c r="C4083" t="s">
        <v>14</v>
      </c>
      <c r="D4083" t="s">
        <v>15</v>
      </c>
      <c r="E4083" t="s">
        <v>8904</v>
      </c>
      <c r="F4083" t="s">
        <v>8907</v>
      </c>
      <c r="G4083" t="s">
        <v>8908</v>
      </c>
      <c r="H4083" s="1">
        <v>2614.6799999999998</v>
      </c>
      <c r="I4083" t="s">
        <v>4580</v>
      </c>
      <c r="J4083" s="1">
        <v>247.21</v>
      </c>
      <c r="K4083" s="1">
        <v>0</v>
      </c>
      <c r="L4083" s="1">
        <v>247.21</v>
      </c>
    </row>
    <row r="4084" spans="1:12">
      <c r="A4084" t="s">
        <v>8745</v>
      </c>
      <c r="B4084" t="s">
        <v>8903</v>
      </c>
      <c r="C4084" t="s">
        <v>14</v>
      </c>
      <c r="D4084" t="s">
        <v>15</v>
      </c>
      <c r="E4084" t="s">
        <v>8904</v>
      </c>
      <c r="F4084" t="s">
        <v>8909</v>
      </c>
      <c r="G4084" t="s">
        <v>8910</v>
      </c>
      <c r="H4084" s="1">
        <v>2614.6799999999998</v>
      </c>
      <c r="I4084" t="s">
        <v>4580</v>
      </c>
      <c r="J4084" s="1">
        <v>2082.16</v>
      </c>
      <c r="K4084" s="1">
        <v>0</v>
      </c>
      <c r="L4084" s="1">
        <v>2082.16</v>
      </c>
    </row>
    <row r="4085" spans="1:12">
      <c r="A4085" t="s">
        <v>8745</v>
      </c>
      <c r="B4085" t="s">
        <v>8911</v>
      </c>
      <c r="C4085" t="s">
        <v>14</v>
      </c>
      <c r="D4085" t="s">
        <v>15</v>
      </c>
      <c r="E4085" t="s">
        <v>8912</v>
      </c>
      <c r="F4085" t="s">
        <v>8913</v>
      </c>
      <c r="G4085" t="s">
        <v>8914</v>
      </c>
      <c r="H4085" s="1">
        <v>28774.54</v>
      </c>
      <c r="I4085" t="s">
        <v>1583</v>
      </c>
      <c r="J4085" s="1">
        <v>634.95000000000005</v>
      </c>
      <c r="K4085" s="1">
        <v>0</v>
      </c>
      <c r="L4085" s="1">
        <v>634.95000000000005</v>
      </c>
    </row>
    <row r="4086" spans="1:12">
      <c r="A4086" t="s">
        <v>8745</v>
      </c>
      <c r="B4086" t="s">
        <v>8911</v>
      </c>
      <c r="C4086" t="s">
        <v>14</v>
      </c>
      <c r="D4086" t="s">
        <v>15</v>
      </c>
      <c r="E4086" t="s">
        <v>8912</v>
      </c>
      <c r="F4086" t="s">
        <v>8915</v>
      </c>
      <c r="G4086" t="s">
        <v>8916</v>
      </c>
      <c r="H4086" s="1">
        <v>28774.54</v>
      </c>
      <c r="I4086" t="s">
        <v>1583</v>
      </c>
      <c r="J4086" s="1">
        <v>16103.25</v>
      </c>
      <c r="K4086" s="1">
        <v>0</v>
      </c>
      <c r="L4086" s="1">
        <v>16103.25</v>
      </c>
    </row>
    <row r="4087" spans="1:12">
      <c r="A4087" t="s">
        <v>8745</v>
      </c>
      <c r="B4087" t="s">
        <v>8911</v>
      </c>
      <c r="C4087" t="s">
        <v>14</v>
      </c>
      <c r="D4087" t="s">
        <v>15</v>
      </c>
      <c r="E4087" t="s">
        <v>8912</v>
      </c>
      <c r="F4087" t="s">
        <v>8917</v>
      </c>
      <c r="G4087" t="s">
        <v>8918</v>
      </c>
      <c r="H4087" s="1">
        <v>28774.54</v>
      </c>
      <c r="I4087" t="s">
        <v>1583</v>
      </c>
      <c r="J4087" s="1">
        <v>6852.7</v>
      </c>
      <c r="K4087" s="1">
        <v>0</v>
      </c>
      <c r="L4087" s="1">
        <v>6852.7</v>
      </c>
    </row>
    <row r="4088" spans="1:12">
      <c r="A4088" t="s">
        <v>8745</v>
      </c>
      <c r="B4088" t="s">
        <v>8911</v>
      </c>
      <c r="C4088" t="s">
        <v>14</v>
      </c>
      <c r="D4088" t="s">
        <v>15</v>
      </c>
      <c r="E4088" t="s">
        <v>8912</v>
      </c>
      <c r="F4088" t="s">
        <v>8919</v>
      </c>
      <c r="G4088" t="s">
        <v>8920</v>
      </c>
      <c r="H4088" s="1">
        <v>28774.54</v>
      </c>
      <c r="I4088" t="s">
        <v>1583</v>
      </c>
      <c r="J4088" s="1">
        <v>1889.04</v>
      </c>
      <c r="K4088" s="1">
        <v>0</v>
      </c>
      <c r="L4088" s="1">
        <v>1889.04</v>
      </c>
    </row>
    <row r="4089" spans="1:12">
      <c r="A4089" t="s">
        <v>8745</v>
      </c>
      <c r="B4089" t="s">
        <v>8911</v>
      </c>
      <c r="C4089" t="s">
        <v>14</v>
      </c>
      <c r="D4089" t="s">
        <v>15</v>
      </c>
      <c r="E4089" t="s">
        <v>8912</v>
      </c>
      <c r="F4089" t="s">
        <v>8921</v>
      </c>
      <c r="G4089" t="s">
        <v>8922</v>
      </c>
      <c r="H4089" s="1">
        <v>28774.54</v>
      </c>
      <c r="I4089" t="s">
        <v>1583</v>
      </c>
      <c r="J4089" s="1">
        <v>3294.6</v>
      </c>
      <c r="K4089" s="1">
        <v>0</v>
      </c>
      <c r="L4089" s="1">
        <v>3294.6</v>
      </c>
    </row>
    <row r="4090" spans="1:12">
      <c r="A4090" t="s">
        <v>8745</v>
      </c>
      <c r="B4090" t="s">
        <v>8923</v>
      </c>
      <c r="C4090" t="s">
        <v>14</v>
      </c>
      <c r="D4090" t="s">
        <v>15</v>
      </c>
      <c r="E4090" t="s">
        <v>8924</v>
      </c>
      <c r="F4090" t="s">
        <v>8925</v>
      </c>
      <c r="G4090" t="s">
        <v>8926</v>
      </c>
      <c r="H4090" s="1">
        <v>20008.580000000002</v>
      </c>
      <c r="I4090" t="s">
        <v>3138</v>
      </c>
      <c r="J4090" s="1">
        <v>8386.7000000000007</v>
      </c>
      <c r="K4090" s="1">
        <v>0</v>
      </c>
      <c r="L4090" s="1">
        <v>8386.7000000000007</v>
      </c>
    </row>
    <row r="4091" spans="1:12">
      <c r="A4091" t="s">
        <v>8745</v>
      </c>
      <c r="B4091" t="s">
        <v>8923</v>
      </c>
      <c r="C4091" t="s">
        <v>14</v>
      </c>
      <c r="D4091" t="s">
        <v>15</v>
      </c>
      <c r="E4091" t="s">
        <v>8924</v>
      </c>
      <c r="F4091" t="s">
        <v>8927</v>
      </c>
      <c r="G4091" t="s">
        <v>8928</v>
      </c>
      <c r="H4091" s="1">
        <v>20008.580000000002</v>
      </c>
      <c r="I4091" t="s">
        <v>3138</v>
      </c>
      <c r="J4091" s="1">
        <v>6113.88</v>
      </c>
      <c r="K4091" s="1">
        <v>0</v>
      </c>
      <c r="L4091" s="1">
        <v>6113.88</v>
      </c>
    </row>
    <row r="4092" spans="1:12">
      <c r="A4092" t="s">
        <v>8745</v>
      </c>
      <c r="B4092" t="s">
        <v>8923</v>
      </c>
      <c r="C4092" t="s">
        <v>14</v>
      </c>
      <c r="D4092" t="s">
        <v>15</v>
      </c>
      <c r="E4092" t="s">
        <v>8924</v>
      </c>
      <c r="F4092" t="s">
        <v>8929</v>
      </c>
      <c r="G4092" t="s">
        <v>8930</v>
      </c>
      <c r="H4092" s="1">
        <v>20008.580000000002</v>
      </c>
      <c r="I4092" t="s">
        <v>3138</v>
      </c>
      <c r="J4092" s="1">
        <v>5508</v>
      </c>
      <c r="K4092" s="1">
        <v>0</v>
      </c>
      <c r="L4092" s="1">
        <v>5508</v>
      </c>
    </row>
    <row r="4093" spans="1:12">
      <c r="A4093" t="s">
        <v>8745</v>
      </c>
      <c r="B4093" t="s">
        <v>8931</v>
      </c>
      <c r="C4093" t="s">
        <v>14</v>
      </c>
      <c r="D4093" t="s">
        <v>15</v>
      </c>
      <c r="E4093" t="s">
        <v>8932</v>
      </c>
      <c r="F4093" t="s">
        <v>8933</v>
      </c>
      <c r="G4093" t="s">
        <v>8934</v>
      </c>
      <c r="H4093" s="1">
        <v>24582.19</v>
      </c>
      <c r="I4093" t="s">
        <v>134</v>
      </c>
      <c r="J4093" s="1">
        <v>24582.19</v>
      </c>
      <c r="K4093" s="1">
        <v>0</v>
      </c>
      <c r="L4093" s="1">
        <v>24582.19</v>
      </c>
    </row>
    <row r="4094" spans="1:12">
      <c r="A4094" t="s">
        <v>8745</v>
      </c>
      <c r="B4094" t="s">
        <v>8935</v>
      </c>
      <c r="C4094" t="s">
        <v>14</v>
      </c>
      <c r="D4094" t="s">
        <v>15</v>
      </c>
      <c r="E4094" t="s">
        <v>8936</v>
      </c>
      <c r="F4094" t="s">
        <v>8937</v>
      </c>
      <c r="G4094" t="s">
        <v>8938</v>
      </c>
      <c r="H4094" s="1">
        <v>2548.3000000000002</v>
      </c>
      <c r="I4094" t="s">
        <v>3138</v>
      </c>
      <c r="J4094" s="1">
        <v>600.1</v>
      </c>
      <c r="K4094" s="1">
        <v>0</v>
      </c>
      <c r="L4094" s="1">
        <v>600.1</v>
      </c>
    </row>
    <row r="4095" spans="1:12">
      <c r="A4095" t="s">
        <v>8745</v>
      </c>
      <c r="B4095" t="s">
        <v>8935</v>
      </c>
      <c r="C4095" t="s">
        <v>14</v>
      </c>
      <c r="D4095" t="s">
        <v>15</v>
      </c>
      <c r="E4095" t="s">
        <v>8936</v>
      </c>
      <c r="F4095" t="s">
        <v>8939</v>
      </c>
      <c r="G4095" t="s">
        <v>8940</v>
      </c>
      <c r="H4095" s="1">
        <v>2548.3000000000002</v>
      </c>
      <c r="I4095" t="s">
        <v>3138</v>
      </c>
      <c r="J4095" s="1">
        <v>1497.7</v>
      </c>
      <c r="K4095" s="1">
        <v>0</v>
      </c>
      <c r="L4095" s="1">
        <v>1497.7</v>
      </c>
    </row>
    <row r="4096" spans="1:12">
      <c r="A4096" t="s">
        <v>8745</v>
      </c>
      <c r="B4096" t="s">
        <v>8935</v>
      </c>
      <c r="C4096" t="s">
        <v>14</v>
      </c>
      <c r="D4096" t="s">
        <v>15</v>
      </c>
      <c r="E4096" t="s">
        <v>8936</v>
      </c>
      <c r="F4096" t="s">
        <v>8941</v>
      </c>
      <c r="G4096" t="s">
        <v>8942</v>
      </c>
      <c r="H4096" s="1">
        <v>2548.3000000000002</v>
      </c>
      <c r="I4096" t="s">
        <v>3138</v>
      </c>
      <c r="J4096" s="1">
        <v>450.5</v>
      </c>
      <c r="K4096" s="1">
        <v>0</v>
      </c>
      <c r="L4096" s="1">
        <v>450.5</v>
      </c>
    </row>
    <row r="4097" spans="1:12">
      <c r="A4097" t="s">
        <v>8745</v>
      </c>
      <c r="B4097" t="s">
        <v>8943</v>
      </c>
      <c r="C4097" t="s">
        <v>14</v>
      </c>
      <c r="D4097" t="s">
        <v>15</v>
      </c>
      <c r="E4097" t="s">
        <v>8944</v>
      </c>
      <c r="F4097" t="s">
        <v>8945</v>
      </c>
      <c r="G4097" t="s">
        <v>8946</v>
      </c>
      <c r="H4097" s="1">
        <v>54829.15</v>
      </c>
      <c r="I4097" t="s">
        <v>134</v>
      </c>
      <c r="J4097" s="1">
        <v>54829.15</v>
      </c>
      <c r="K4097" s="1">
        <v>0</v>
      </c>
      <c r="L4097" s="1">
        <v>54829.15</v>
      </c>
    </row>
    <row r="4098" spans="1:12">
      <c r="A4098" t="s">
        <v>8745</v>
      </c>
      <c r="B4098" t="s">
        <v>8947</v>
      </c>
      <c r="C4098" t="s">
        <v>14</v>
      </c>
      <c r="D4098" t="s">
        <v>15</v>
      </c>
      <c r="E4098" t="s">
        <v>8948</v>
      </c>
      <c r="F4098" t="s">
        <v>8949</v>
      </c>
      <c r="G4098" t="s">
        <v>8950</v>
      </c>
      <c r="H4098" s="1">
        <v>9873.6</v>
      </c>
      <c r="I4098" t="s">
        <v>1583</v>
      </c>
      <c r="J4098" s="1">
        <v>3291.2</v>
      </c>
      <c r="K4098" s="1">
        <v>0</v>
      </c>
      <c r="L4098" s="1">
        <v>3291.2</v>
      </c>
    </row>
    <row r="4099" spans="1:12">
      <c r="A4099" t="s">
        <v>8745</v>
      </c>
      <c r="B4099" t="s">
        <v>8947</v>
      </c>
      <c r="C4099" t="s">
        <v>14</v>
      </c>
      <c r="D4099" t="s">
        <v>15</v>
      </c>
      <c r="E4099" t="s">
        <v>8948</v>
      </c>
      <c r="F4099" t="s">
        <v>8951</v>
      </c>
      <c r="G4099" t="s">
        <v>8952</v>
      </c>
      <c r="H4099" s="1">
        <v>9873.6</v>
      </c>
      <c r="I4099" t="s">
        <v>1583</v>
      </c>
      <c r="J4099" s="1">
        <v>3291.2</v>
      </c>
      <c r="K4099" s="1">
        <v>0</v>
      </c>
      <c r="L4099" s="1">
        <v>3291.2</v>
      </c>
    </row>
    <row r="4100" spans="1:12">
      <c r="A4100" t="s">
        <v>8745</v>
      </c>
      <c r="B4100" t="s">
        <v>8947</v>
      </c>
      <c r="C4100" t="s">
        <v>14</v>
      </c>
      <c r="D4100" t="s">
        <v>15</v>
      </c>
      <c r="E4100" t="s">
        <v>8948</v>
      </c>
      <c r="F4100" t="s">
        <v>8953</v>
      </c>
      <c r="G4100" t="s">
        <v>8954</v>
      </c>
      <c r="H4100" s="1">
        <v>9873.6</v>
      </c>
      <c r="I4100" t="s">
        <v>1583</v>
      </c>
      <c r="J4100" s="1">
        <v>3291.2</v>
      </c>
      <c r="K4100" s="1">
        <v>0</v>
      </c>
      <c r="L4100" s="1">
        <v>3291.2</v>
      </c>
    </row>
    <row r="4101" spans="1:12">
      <c r="A4101" t="s">
        <v>8745</v>
      </c>
      <c r="B4101" t="s">
        <v>8955</v>
      </c>
      <c r="C4101" t="s">
        <v>14</v>
      </c>
      <c r="D4101" t="s">
        <v>15</v>
      </c>
      <c r="E4101" t="s">
        <v>4079</v>
      </c>
      <c r="F4101" t="s">
        <v>38</v>
      </c>
      <c r="G4101" t="s">
        <v>39</v>
      </c>
      <c r="H4101" s="1">
        <v>69</v>
      </c>
      <c r="I4101" t="s">
        <v>875</v>
      </c>
      <c r="J4101" s="1">
        <v>69</v>
      </c>
      <c r="K4101" s="1">
        <v>0</v>
      </c>
      <c r="L4101" s="1">
        <v>69</v>
      </c>
    </row>
    <row r="4102" spans="1:12">
      <c r="A4102" t="s">
        <v>8745</v>
      </c>
      <c r="B4102" t="s">
        <v>8956</v>
      </c>
      <c r="C4102" t="s">
        <v>14</v>
      </c>
      <c r="D4102" t="s">
        <v>15</v>
      </c>
      <c r="E4102" t="s">
        <v>4079</v>
      </c>
      <c r="F4102" t="s">
        <v>38</v>
      </c>
      <c r="G4102" t="s">
        <v>39</v>
      </c>
      <c r="H4102" s="1">
        <v>24.75</v>
      </c>
      <c r="I4102" t="s">
        <v>875</v>
      </c>
      <c r="J4102" s="1">
        <v>24.75</v>
      </c>
      <c r="K4102" s="1">
        <v>0</v>
      </c>
      <c r="L4102" s="1">
        <v>24.75</v>
      </c>
    </row>
    <row r="4103" spans="1:12">
      <c r="A4103" t="s">
        <v>8745</v>
      </c>
      <c r="B4103" t="s">
        <v>8957</v>
      </c>
      <c r="C4103" t="s">
        <v>14</v>
      </c>
      <c r="D4103" t="s">
        <v>15</v>
      </c>
      <c r="E4103" t="s">
        <v>2755</v>
      </c>
      <c r="F4103" t="s">
        <v>38</v>
      </c>
      <c r="G4103" t="s">
        <v>39</v>
      </c>
      <c r="H4103" s="1">
        <v>38489.78</v>
      </c>
      <c r="I4103" t="s">
        <v>1821</v>
      </c>
      <c r="J4103" s="1">
        <v>38489.78</v>
      </c>
      <c r="K4103" s="1">
        <v>0</v>
      </c>
      <c r="L4103" s="1">
        <v>38489.78</v>
      </c>
    </row>
    <row r="4104" spans="1:12">
      <c r="A4104" t="s">
        <v>8745</v>
      </c>
      <c r="B4104" t="s">
        <v>8958</v>
      </c>
      <c r="C4104" t="s">
        <v>14</v>
      </c>
      <c r="D4104" t="s">
        <v>15</v>
      </c>
      <c r="E4104" t="s">
        <v>2757</v>
      </c>
      <c r="F4104" t="s">
        <v>38</v>
      </c>
      <c r="G4104" t="s">
        <v>39</v>
      </c>
      <c r="H4104" s="1">
        <v>830.54</v>
      </c>
      <c r="I4104" t="s">
        <v>875</v>
      </c>
      <c r="J4104" s="1">
        <v>830.54</v>
      </c>
      <c r="K4104" s="1">
        <v>0</v>
      </c>
      <c r="L4104" s="1">
        <v>830.54</v>
      </c>
    </row>
    <row r="4105" spans="1:12">
      <c r="A4105" t="s">
        <v>8745</v>
      </c>
      <c r="B4105" t="s">
        <v>8959</v>
      </c>
      <c r="C4105" t="s">
        <v>14</v>
      </c>
      <c r="D4105" t="s">
        <v>15</v>
      </c>
      <c r="E4105" t="s">
        <v>2759</v>
      </c>
      <c r="F4105" t="s">
        <v>38</v>
      </c>
      <c r="G4105" t="s">
        <v>39</v>
      </c>
      <c r="H4105" s="1">
        <v>4168.8100000000004</v>
      </c>
      <c r="I4105" t="s">
        <v>875</v>
      </c>
      <c r="J4105" s="1">
        <v>4168.8100000000004</v>
      </c>
      <c r="K4105" s="1">
        <v>0</v>
      </c>
      <c r="L4105" s="1">
        <v>4168.8100000000004</v>
      </c>
    </row>
    <row r="4106" spans="1:12">
      <c r="A4106" t="s">
        <v>8745</v>
      </c>
      <c r="B4106" t="s">
        <v>8960</v>
      </c>
      <c r="C4106" t="s">
        <v>14</v>
      </c>
      <c r="D4106" t="s">
        <v>15</v>
      </c>
      <c r="E4106" t="s">
        <v>2761</v>
      </c>
      <c r="F4106" t="s">
        <v>38</v>
      </c>
      <c r="G4106" t="s">
        <v>39</v>
      </c>
      <c r="H4106" s="1">
        <v>2084.4299999999998</v>
      </c>
      <c r="I4106" t="s">
        <v>875</v>
      </c>
      <c r="J4106" s="1">
        <v>2084.4299999999998</v>
      </c>
      <c r="K4106" s="1">
        <v>0</v>
      </c>
      <c r="L4106" s="1">
        <v>2084.4299999999998</v>
      </c>
    </row>
    <row r="4107" spans="1:12">
      <c r="A4107" t="s">
        <v>8745</v>
      </c>
      <c r="B4107" t="s">
        <v>8961</v>
      </c>
      <c r="C4107" t="s">
        <v>14</v>
      </c>
      <c r="D4107" t="s">
        <v>15</v>
      </c>
      <c r="E4107" t="s">
        <v>5999</v>
      </c>
      <c r="F4107" t="s">
        <v>8962</v>
      </c>
      <c r="G4107" t="s">
        <v>8963</v>
      </c>
      <c r="H4107" s="1">
        <v>68536.81</v>
      </c>
      <c r="I4107" t="s">
        <v>26</v>
      </c>
      <c r="J4107" s="1">
        <v>83614.91</v>
      </c>
      <c r="K4107" s="1">
        <v>15078.1</v>
      </c>
      <c r="L4107" s="1">
        <v>68536.81</v>
      </c>
    </row>
    <row r="4108" spans="1:12">
      <c r="A4108" t="s">
        <v>8745</v>
      </c>
      <c r="B4108" t="s">
        <v>8964</v>
      </c>
      <c r="C4108" t="s">
        <v>14</v>
      </c>
      <c r="D4108" t="s">
        <v>15</v>
      </c>
      <c r="E4108" t="s">
        <v>8965</v>
      </c>
      <c r="F4108" t="s">
        <v>8966</v>
      </c>
      <c r="G4108" t="s">
        <v>8967</v>
      </c>
      <c r="H4108" s="1">
        <v>205767.1</v>
      </c>
      <c r="I4108" t="s">
        <v>166</v>
      </c>
      <c r="J4108" s="1">
        <v>134.19999999999999</v>
      </c>
      <c r="K4108" s="1">
        <v>24.2</v>
      </c>
      <c r="L4108" s="1">
        <v>110</v>
      </c>
    </row>
    <row r="4109" spans="1:12">
      <c r="A4109" t="s">
        <v>8745</v>
      </c>
      <c r="B4109" t="s">
        <v>8964</v>
      </c>
      <c r="C4109" t="s">
        <v>14</v>
      </c>
      <c r="D4109" t="s">
        <v>15</v>
      </c>
      <c r="E4109" t="s">
        <v>8965</v>
      </c>
      <c r="F4109" t="s">
        <v>8968</v>
      </c>
      <c r="G4109" t="s">
        <v>8969</v>
      </c>
      <c r="H4109" s="1">
        <v>205767.1</v>
      </c>
      <c r="I4109" t="s">
        <v>58</v>
      </c>
      <c r="J4109" s="1">
        <v>341.6</v>
      </c>
      <c r="K4109" s="1">
        <v>61.6</v>
      </c>
      <c r="L4109" s="1">
        <v>280</v>
      </c>
    </row>
    <row r="4110" spans="1:12">
      <c r="A4110" t="s">
        <v>8745</v>
      </c>
      <c r="B4110" t="s">
        <v>8964</v>
      </c>
      <c r="C4110" t="s">
        <v>14</v>
      </c>
      <c r="D4110" t="s">
        <v>15</v>
      </c>
      <c r="E4110" t="s">
        <v>8965</v>
      </c>
      <c r="F4110" t="s">
        <v>8970</v>
      </c>
      <c r="G4110" t="s">
        <v>8971</v>
      </c>
      <c r="H4110" s="1">
        <v>205767.1</v>
      </c>
      <c r="I4110" t="s">
        <v>58</v>
      </c>
      <c r="J4110" s="1">
        <v>15758.94</v>
      </c>
      <c r="K4110" s="1">
        <v>2841.78</v>
      </c>
      <c r="L4110" s="1">
        <v>12917.16</v>
      </c>
    </row>
    <row r="4111" spans="1:12">
      <c r="A4111" t="s">
        <v>8745</v>
      </c>
      <c r="B4111" t="s">
        <v>8964</v>
      </c>
      <c r="C4111" t="s">
        <v>14</v>
      </c>
      <c r="D4111" t="s">
        <v>15</v>
      </c>
      <c r="E4111" t="s">
        <v>8965</v>
      </c>
      <c r="F4111" t="s">
        <v>8972</v>
      </c>
      <c r="G4111" t="s">
        <v>8973</v>
      </c>
      <c r="H4111" s="1">
        <v>205767.1</v>
      </c>
      <c r="I4111" t="s">
        <v>147</v>
      </c>
      <c r="J4111" s="1">
        <v>1016.66</v>
      </c>
      <c r="K4111" s="1">
        <v>183.33</v>
      </c>
      <c r="L4111" s="1">
        <v>833.33</v>
      </c>
    </row>
    <row r="4112" spans="1:12">
      <c r="A4112" t="s">
        <v>8745</v>
      </c>
      <c r="B4112" t="s">
        <v>8964</v>
      </c>
      <c r="C4112" t="s">
        <v>14</v>
      </c>
      <c r="D4112" t="s">
        <v>15</v>
      </c>
      <c r="E4112" t="s">
        <v>8965</v>
      </c>
      <c r="F4112" t="s">
        <v>8974</v>
      </c>
      <c r="G4112" t="s">
        <v>8975</v>
      </c>
      <c r="H4112" s="1">
        <v>205767.1</v>
      </c>
      <c r="I4112" t="s">
        <v>58</v>
      </c>
      <c r="J4112" s="1">
        <v>1572.34</v>
      </c>
      <c r="K4112" s="1">
        <v>283.54000000000002</v>
      </c>
      <c r="L4112" s="1">
        <v>1288.8</v>
      </c>
    </row>
    <row r="4113" spans="1:12">
      <c r="A4113" t="s">
        <v>8745</v>
      </c>
      <c r="B4113" t="s">
        <v>8964</v>
      </c>
      <c r="C4113" t="s">
        <v>14</v>
      </c>
      <c r="D4113" t="s">
        <v>15</v>
      </c>
      <c r="E4113" t="s">
        <v>8965</v>
      </c>
      <c r="F4113" t="s">
        <v>8976</v>
      </c>
      <c r="G4113" t="s">
        <v>8977</v>
      </c>
      <c r="H4113" s="1">
        <v>205767.1</v>
      </c>
      <c r="I4113" t="s">
        <v>58</v>
      </c>
      <c r="J4113" s="1">
        <v>11246.88</v>
      </c>
      <c r="K4113" s="1">
        <v>2028.13</v>
      </c>
      <c r="L4113" s="1">
        <v>9218.75</v>
      </c>
    </row>
    <row r="4114" spans="1:12">
      <c r="A4114" t="s">
        <v>8745</v>
      </c>
      <c r="B4114" t="s">
        <v>8964</v>
      </c>
      <c r="C4114" t="s">
        <v>14</v>
      </c>
      <c r="D4114" t="s">
        <v>15</v>
      </c>
      <c r="E4114" t="s">
        <v>8965</v>
      </c>
      <c r="F4114" t="s">
        <v>8978</v>
      </c>
      <c r="G4114" t="s">
        <v>8979</v>
      </c>
      <c r="H4114" s="1">
        <v>205767.1</v>
      </c>
      <c r="I4114" t="s">
        <v>169</v>
      </c>
      <c r="J4114" s="1">
        <v>152.5</v>
      </c>
      <c r="K4114" s="1">
        <v>27.5</v>
      </c>
      <c r="L4114" s="1">
        <v>125</v>
      </c>
    </row>
    <row r="4115" spans="1:12">
      <c r="A4115" t="s">
        <v>8745</v>
      </c>
      <c r="B4115" t="s">
        <v>8964</v>
      </c>
      <c r="C4115" t="s">
        <v>14</v>
      </c>
      <c r="D4115" t="s">
        <v>15</v>
      </c>
      <c r="E4115" t="s">
        <v>8965</v>
      </c>
      <c r="F4115" t="s">
        <v>8980</v>
      </c>
      <c r="G4115" t="s">
        <v>8981</v>
      </c>
      <c r="H4115" s="1">
        <v>205767.1</v>
      </c>
      <c r="I4115" t="s">
        <v>58</v>
      </c>
      <c r="J4115" s="1">
        <v>6283</v>
      </c>
      <c r="K4115" s="1">
        <v>1133</v>
      </c>
      <c r="L4115" s="1">
        <v>5150</v>
      </c>
    </row>
    <row r="4116" spans="1:12">
      <c r="A4116" t="s">
        <v>8745</v>
      </c>
      <c r="B4116" t="s">
        <v>8964</v>
      </c>
      <c r="C4116" t="s">
        <v>14</v>
      </c>
      <c r="D4116" t="s">
        <v>15</v>
      </c>
      <c r="E4116" t="s">
        <v>8965</v>
      </c>
      <c r="F4116" t="s">
        <v>8982</v>
      </c>
      <c r="G4116" t="s">
        <v>8983</v>
      </c>
      <c r="H4116" s="1">
        <v>205767.1</v>
      </c>
      <c r="I4116" t="s">
        <v>147</v>
      </c>
      <c r="J4116" s="1">
        <v>1626.67</v>
      </c>
      <c r="K4116" s="1">
        <v>293.33</v>
      </c>
      <c r="L4116" s="1">
        <v>1333.34</v>
      </c>
    </row>
    <row r="4117" spans="1:12">
      <c r="A4117" t="s">
        <v>8745</v>
      </c>
      <c r="B4117" t="s">
        <v>8964</v>
      </c>
      <c r="C4117" t="s">
        <v>14</v>
      </c>
      <c r="D4117" t="s">
        <v>15</v>
      </c>
      <c r="E4117" t="s">
        <v>8965</v>
      </c>
      <c r="F4117" t="s">
        <v>8984</v>
      </c>
      <c r="G4117" t="s">
        <v>8985</v>
      </c>
      <c r="H4117" s="1">
        <v>205767.1</v>
      </c>
      <c r="I4117" t="s">
        <v>147</v>
      </c>
      <c r="J4117" s="1">
        <v>1016.66</v>
      </c>
      <c r="K4117" s="1">
        <v>183.33</v>
      </c>
      <c r="L4117" s="1">
        <v>833.33</v>
      </c>
    </row>
    <row r="4118" spans="1:12">
      <c r="A4118" t="s">
        <v>8745</v>
      </c>
      <c r="B4118" t="s">
        <v>8964</v>
      </c>
      <c r="C4118" t="s">
        <v>14</v>
      </c>
      <c r="D4118" t="s">
        <v>15</v>
      </c>
      <c r="E4118" t="s">
        <v>8965</v>
      </c>
      <c r="F4118" t="s">
        <v>8986</v>
      </c>
      <c r="G4118" t="s">
        <v>8987</v>
      </c>
      <c r="H4118" s="1">
        <v>205767.1</v>
      </c>
      <c r="I4118" t="s">
        <v>58</v>
      </c>
      <c r="J4118" s="1">
        <v>2196</v>
      </c>
      <c r="K4118" s="1">
        <v>396</v>
      </c>
      <c r="L4118" s="1">
        <v>1800</v>
      </c>
    </row>
    <row r="4119" spans="1:12">
      <c r="A4119" t="s">
        <v>8745</v>
      </c>
      <c r="B4119" t="s">
        <v>8964</v>
      </c>
      <c r="C4119" t="s">
        <v>14</v>
      </c>
      <c r="D4119" t="s">
        <v>15</v>
      </c>
      <c r="E4119" t="s">
        <v>8965</v>
      </c>
      <c r="F4119" t="s">
        <v>8988</v>
      </c>
      <c r="G4119" t="s">
        <v>8989</v>
      </c>
      <c r="H4119" s="1">
        <v>205767.1</v>
      </c>
      <c r="I4119" t="s">
        <v>58</v>
      </c>
      <c r="J4119" s="1">
        <v>2823.1</v>
      </c>
      <c r="K4119" s="1">
        <v>509.08</v>
      </c>
      <c r="L4119" s="1">
        <v>2314.02</v>
      </c>
    </row>
    <row r="4120" spans="1:12">
      <c r="A4120" t="s">
        <v>8745</v>
      </c>
      <c r="B4120" t="s">
        <v>8964</v>
      </c>
      <c r="C4120" t="s">
        <v>14</v>
      </c>
      <c r="D4120" t="s">
        <v>15</v>
      </c>
      <c r="E4120" t="s">
        <v>8965</v>
      </c>
      <c r="F4120" t="s">
        <v>8990</v>
      </c>
      <c r="G4120" t="s">
        <v>8991</v>
      </c>
      <c r="H4120" s="1">
        <v>205767.1</v>
      </c>
      <c r="I4120" t="s">
        <v>58</v>
      </c>
      <c r="J4120" s="1">
        <v>6629.33</v>
      </c>
      <c r="K4120" s="1">
        <v>1195.45</v>
      </c>
      <c r="L4120" s="1">
        <v>5433.88</v>
      </c>
    </row>
    <row r="4121" spans="1:12">
      <c r="A4121" t="s">
        <v>8745</v>
      </c>
      <c r="B4121" t="s">
        <v>8964</v>
      </c>
      <c r="C4121" t="s">
        <v>14</v>
      </c>
      <c r="D4121" t="s">
        <v>15</v>
      </c>
      <c r="E4121" t="s">
        <v>8965</v>
      </c>
      <c r="F4121" t="s">
        <v>8992</v>
      </c>
      <c r="G4121" t="s">
        <v>8993</v>
      </c>
      <c r="H4121" s="1">
        <v>205767.1</v>
      </c>
      <c r="I4121" t="s">
        <v>58</v>
      </c>
      <c r="J4121" s="1">
        <v>6283</v>
      </c>
      <c r="K4121" s="1">
        <v>1133</v>
      </c>
      <c r="L4121" s="1">
        <v>5150</v>
      </c>
    </row>
    <row r="4122" spans="1:12">
      <c r="A4122" t="s">
        <v>8745</v>
      </c>
      <c r="B4122" t="s">
        <v>8964</v>
      </c>
      <c r="C4122" t="s">
        <v>14</v>
      </c>
      <c r="D4122" t="s">
        <v>15</v>
      </c>
      <c r="E4122" t="s">
        <v>8965</v>
      </c>
      <c r="F4122" t="s">
        <v>8994</v>
      </c>
      <c r="G4122" t="s">
        <v>8995</v>
      </c>
      <c r="H4122" s="1">
        <v>205767.1</v>
      </c>
      <c r="I4122" t="s">
        <v>58</v>
      </c>
      <c r="J4122" s="1">
        <v>244</v>
      </c>
      <c r="K4122" s="1">
        <v>44</v>
      </c>
      <c r="L4122" s="1">
        <v>200</v>
      </c>
    </row>
    <row r="4123" spans="1:12">
      <c r="A4123" t="s">
        <v>8745</v>
      </c>
      <c r="B4123" t="s">
        <v>8964</v>
      </c>
      <c r="C4123" t="s">
        <v>14</v>
      </c>
      <c r="D4123" t="s">
        <v>15</v>
      </c>
      <c r="E4123" t="s">
        <v>8965</v>
      </c>
      <c r="F4123" t="s">
        <v>8996</v>
      </c>
      <c r="G4123" t="s">
        <v>8997</v>
      </c>
      <c r="H4123" s="1">
        <v>205767.1</v>
      </c>
      <c r="I4123" t="s">
        <v>58</v>
      </c>
      <c r="J4123" s="1">
        <v>156.13999999999999</v>
      </c>
      <c r="K4123" s="1">
        <v>28.16</v>
      </c>
      <c r="L4123" s="1">
        <v>127.98</v>
      </c>
    </row>
    <row r="4124" spans="1:12">
      <c r="A4124" t="s">
        <v>8745</v>
      </c>
      <c r="B4124" t="s">
        <v>8964</v>
      </c>
      <c r="C4124" t="s">
        <v>14</v>
      </c>
      <c r="D4124" t="s">
        <v>15</v>
      </c>
      <c r="E4124" t="s">
        <v>8965</v>
      </c>
      <c r="F4124" t="s">
        <v>8998</v>
      </c>
      <c r="G4124" t="s">
        <v>8999</v>
      </c>
      <c r="H4124" s="1">
        <v>205767.1</v>
      </c>
      <c r="I4124" t="s">
        <v>58</v>
      </c>
      <c r="J4124" s="1">
        <v>471.65</v>
      </c>
      <c r="K4124" s="1">
        <v>85.05</v>
      </c>
      <c r="L4124" s="1">
        <v>386.6</v>
      </c>
    </row>
    <row r="4125" spans="1:12">
      <c r="A4125" t="s">
        <v>8745</v>
      </c>
      <c r="B4125" t="s">
        <v>8964</v>
      </c>
      <c r="C4125" t="s">
        <v>14</v>
      </c>
      <c r="D4125" t="s">
        <v>15</v>
      </c>
      <c r="E4125" t="s">
        <v>8965</v>
      </c>
      <c r="F4125" t="s">
        <v>9000</v>
      </c>
      <c r="G4125" t="s">
        <v>9001</v>
      </c>
      <c r="H4125" s="1">
        <v>205767.1</v>
      </c>
      <c r="I4125" t="s">
        <v>58</v>
      </c>
      <c r="J4125" s="1">
        <v>14756.24</v>
      </c>
      <c r="K4125" s="1">
        <v>2660.96</v>
      </c>
      <c r="L4125" s="1">
        <v>12095.28</v>
      </c>
    </row>
    <row r="4126" spans="1:12">
      <c r="A4126" t="s">
        <v>8745</v>
      </c>
      <c r="B4126" t="s">
        <v>8964</v>
      </c>
      <c r="C4126" t="s">
        <v>14</v>
      </c>
      <c r="D4126" t="s">
        <v>15</v>
      </c>
      <c r="E4126" t="s">
        <v>8965</v>
      </c>
      <c r="F4126" t="s">
        <v>9002</v>
      </c>
      <c r="G4126" t="s">
        <v>9003</v>
      </c>
      <c r="H4126" s="1">
        <v>205767.1</v>
      </c>
      <c r="I4126" t="s">
        <v>58</v>
      </c>
      <c r="J4126" s="1">
        <v>244</v>
      </c>
      <c r="K4126" s="1">
        <v>44</v>
      </c>
      <c r="L4126" s="1">
        <v>200</v>
      </c>
    </row>
    <row r="4127" spans="1:12">
      <c r="A4127" t="s">
        <v>8745</v>
      </c>
      <c r="B4127" t="s">
        <v>8964</v>
      </c>
      <c r="C4127" t="s">
        <v>14</v>
      </c>
      <c r="D4127" t="s">
        <v>15</v>
      </c>
      <c r="E4127" t="s">
        <v>8965</v>
      </c>
      <c r="F4127" t="s">
        <v>9004</v>
      </c>
      <c r="G4127" t="s">
        <v>9005</v>
      </c>
      <c r="H4127" s="1">
        <v>205767.1</v>
      </c>
      <c r="I4127" t="s">
        <v>58</v>
      </c>
      <c r="J4127" s="1">
        <v>282.99</v>
      </c>
      <c r="K4127" s="1">
        <v>51.03</v>
      </c>
      <c r="L4127" s="1">
        <v>231.96</v>
      </c>
    </row>
    <row r="4128" spans="1:12">
      <c r="A4128" t="s">
        <v>8745</v>
      </c>
      <c r="B4128" t="s">
        <v>8964</v>
      </c>
      <c r="C4128" t="s">
        <v>14</v>
      </c>
      <c r="D4128" t="s">
        <v>15</v>
      </c>
      <c r="E4128" t="s">
        <v>8965</v>
      </c>
      <c r="F4128" t="s">
        <v>9006</v>
      </c>
      <c r="G4128" t="s">
        <v>9007</v>
      </c>
      <c r="H4128" s="1">
        <v>205767.1</v>
      </c>
      <c r="I4128" t="s">
        <v>58</v>
      </c>
      <c r="J4128" s="1">
        <v>777.75</v>
      </c>
      <c r="K4128" s="1">
        <v>140.25</v>
      </c>
      <c r="L4128" s="1">
        <v>637.5</v>
      </c>
    </row>
    <row r="4129" spans="1:12">
      <c r="A4129" t="s">
        <v>8745</v>
      </c>
      <c r="B4129" t="s">
        <v>8964</v>
      </c>
      <c r="C4129" t="s">
        <v>14</v>
      </c>
      <c r="D4129" t="s">
        <v>15</v>
      </c>
      <c r="E4129" t="s">
        <v>8965</v>
      </c>
      <c r="F4129" t="s">
        <v>9008</v>
      </c>
      <c r="G4129" t="s">
        <v>9009</v>
      </c>
      <c r="H4129" s="1">
        <v>205767.1</v>
      </c>
      <c r="I4129" t="s">
        <v>169</v>
      </c>
      <c r="J4129" s="1">
        <v>406.66</v>
      </c>
      <c r="K4129" s="1">
        <v>73.33</v>
      </c>
      <c r="L4129" s="1">
        <v>333.33</v>
      </c>
    </row>
    <row r="4130" spans="1:12">
      <c r="A4130" t="s">
        <v>8745</v>
      </c>
      <c r="B4130" t="s">
        <v>8964</v>
      </c>
      <c r="C4130" t="s">
        <v>14</v>
      </c>
      <c r="D4130" t="s">
        <v>15</v>
      </c>
      <c r="E4130" t="s">
        <v>8965</v>
      </c>
      <c r="F4130" t="s">
        <v>9010</v>
      </c>
      <c r="G4130" t="s">
        <v>9011</v>
      </c>
      <c r="H4130" s="1">
        <v>205767.1</v>
      </c>
      <c r="I4130" t="s">
        <v>147</v>
      </c>
      <c r="J4130" s="1">
        <v>406.66</v>
      </c>
      <c r="K4130" s="1">
        <v>73.33</v>
      </c>
      <c r="L4130" s="1">
        <v>333.33</v>
      </c>
    </row>
    <row r="4131" spans="1:12">
      <c r="A4131" t="s">
        <v>8745</v>
      </c>
      <c r="B4131" t="s">
        <v>8964</v>
      </c>
      <c r="C4131" t="s">
        <v>14</v>
      </c>
      <c r="D4131" t="s">
        <v>15</v>
      </c>
      <c r="E4131" t="s">
        <v>8965</v>
      </c>
      <c r="F4131" t="s">
        <v>9012</v>
      </c>
      <c r="G4131" t="s">
        <v>9013</v>
      </c>
      <c r="H4131" s="1">
        <v>205767.1</v>
      </c>
      <c r="I4131" t="s">
        <v>58</v>
      </c>
      <c r="J4131" s="1">
        <v>4392</v>
      </c>
      <c r="K4131" s="1">
        <v>792</v>
      </c>
      <c r="L4131" s="1">
        <v>3600</v>
      </c>
    </row>
    <row r="4132" spans="1:12">
      <c r="A4132" t="s">
        <v>8745</v>
      </c>
      <c r="B4132" t="s">
        <v>8964</v>
      </c>
      <c r="C4132" t="s">
        <v>14</v>
      </c>
      <c r="D4132" t="s">
        <v>15</v>
      </c>
      <c r="E4132" t="s">
        <v>8965</v>
      </c>
      <c r="F4132" t="s">
        <v>9014</v>
      </c>
      <c r="G4132" t="s">
        <v>9015</v>
      </c>
      <c r="H4132" s="1">
        <v>205767.1</v>
      </c>
      <c r="I4132" t="s">
        <v>58</v>
      </c>
      <c r="J4132" s="1">
        <v>85.4</v>
      </c>
      <c r="K4132" s="1">
        <v>15.4</v>
      </c>
      <c r="L4132" s="1">
        <v>70</v>
      </c>
    </row>
    <row r="4133" spans="1:12">
      <c r="A4133" t="s">
        <v>8745</v>
      </c>
      <c r="B4133" t="s">
        <v>8964</v>
      </c>
      <c r="C4133" t="s">
        <v>14</v>
      </c>
      <c r="D4133" t="s">
        <v>15</v>
      </c>
      <c r="E4133" t="s">
        <v>8965</v>
      </c>
      <c r="F4133" t="s">
        <v>9016</v>
      </c>
      <c r="G4133" t="s">
        <v>9017</v>
      </c>
      <c r="H4133" s="1">
        <v>205767.1</v>
      </c>
      <c r="I4133" t="s">
        <v>58</v>
      </c>
      <c r="J4133" s="1">
        <v>6283</v>
      </c>
      <c r="K4133" s="1">
        <v>1133</v>
      </c>
      <c r="L4133" s="1">
        <v>5150</v>
      </c>
    </row>
    <row r="4134" spans="1:12">
      <c r="A4134" t="s">
        <v>8745</v>
      </c>
      <c r="B4134" t="s">
        <v>8964</v>
      </c>
      <c r="C4134" t="s">
        <v>14</v>
      </c>
      <c r="D4134" t="s">
        <v>15</v>
      </c>
      <c r="E4134" t="s">
        <v>8965</v>
      </c>
      <c r="F4134" t="s">
        <v>9018</v>
      </c>
      <c r="G4134" t="s">
        <v>9019</v>
      </c>
      <c r="H4134" s="1">
        <v>205767.1</v>
      </c>
      <c r="I4134" t="s">
        <v>58</v>
      </c>
      <c r="J4134" s="1">
        <v>1500.6</v>
      </c>
      <c r="K4134" s="1">
        <v>270.60000000000002</v>
      </c>
      <c r="L4134" s="1">
        <v>1230</v>
      </c>
    </row>
    <row r="4135" spans="1:12">
      <c r="A4135" t="s">
        <v>8745</v>
      </c>
      <c r="B4135" t="s">
        <v>8964</v>
      </c>
      <c r="C4135" t="s">
        <v>14</v>
      </c>
      <c r="D4135" t="s">
        <v>15</v>
      </c>
      <c r="E4135" t="s">
        <v>8965</v>
      </c>
      <c r="F4135" t="s">
        <v>9020</v>
      </c>
      <c r="G4135" t="s">
        <v>9021</v>
      </c>
      <c r="H4135" s="1">
        <v>205767.1</v>
      </c>
      <c r="I4135" t="s">
        <v>58</v>
      </c>
      <c r="J4135" s="1">
        <v>4904.3999999999996</v>
      </c>
      <c r="K4135" s="1">
        <v>884.4</v>
      </c>
      <c r="L4135" s="1">
        <v>4020</v>
      </c>
    </row>
    <row r="4136" spans="1:12">
      <c r="A4136" t="s">
        <v>8745</v>
      </c>
      <c r="B4136" t="s">
        <v>8964</v>
      </c>
      <c r="C4136" t="s">
        <v>14</v>
      </c>
      <c r="D4136" t="s">
        <v>15</v>
      </c>
      <c r="E4136" t="s">
        <v>8965</v>
      </c>
      <c r="F4136" t="s">
        <v>9022</v>
      </c>
      <c r="G4136" t="s">
        <v>9023</v>
      </c>
      <c r="H4136" s="1">
        <v>205767.1</v>
      </c>
      <c r="I4136" t="s">
        <v>58</v>
      </c>
      <c r="J4136" s="1">
        <v>373.31</v>
      </c>
      <c r="K4136" s="1">
        <v>67.319999999999993</v>
      </c>
      <c r="L4136" s="1">
        <v>305.99</v>
      </c>
    </row>
    <row r="4137" spans="1:12">
      <c r="A4137" t="s">
        <v>8745</v>
      </c>
      <c r="B4137" t="s">
        <v>8964</v>
      </c>
      <c r="C4137" t="s">
        <v>14</v>
      </c>
      <c r="D4137" t="s">
        <v>15</v>
      </c>
      <c r="E4137" t="s">
        <v>8965</v>
      </c>
      <c r="F4137" t="s">
        <v>9024</v>
      </c>
      <c r="G4137" t="s">
        <v>9025</v>
      </c>
      <c r="H4137" s="1">
        <v>205767.1</v>
      </c>
      <c r="I4137" t="s">
        <v>58</v>
      </c>
      <c r="J4137" s="1">
        <v>427</v>
      </c>
      <c r="K4137" s="1">
        <v>77</v>
      </c>
      <c r="L4137" s="1">
        <v>350</v>
      </c>
    </row>
    <row r="4138" spans="1:12">
      <c r="A4138" t="s">
        <v>8745</v>
      </c>
      <c r="B4138" t="s">
        <v>8964</v>
      </c>
      <c r="C4138" t="s">
        <v>14</v>
      </c>
      <c r="D4138" t="s">
        <v>15</v>
      </c>
      <c r="E4138" t="s">
        <v>8965</v>
      </c>
      <c r="F4138" t="s">
        <v>9026</v>
      </c>
      <c r="G4138" t="s">
        <v>9027</v>
      </c>
      <c r="H4138" s="1">
        <v>205767.1</v>
      </c>
      <c r="I4138" t="s">
        <v>58</v>
      </c>
      <c r="J4138" s="1">
        <v>1586</v>
      </c>
      <c r="K4138" s="1">
        <v>286</v>
      </c>
      <c r="L4138" s="1">
        <v>1300</v>
      </c>
    </row>
    <row r="4139" spans="1:12">
      <c r="A4139" t="s">
        <v>8745</v>
      </c>
      <c r="B4139" t="s">
        <v>8964</v>
      </c>
      <c r="C4139" t="s">
        <v>14</v>
      </c>
      <c r="D4139" t="s">
        <v>15</v>
      </c>
      <c r="E4139" t="s">
        <v>8965</v>
      </c>
      <c r="F4139" t="s">
        <v>9028</v>
      </c>
      <c r="G4139" t="s">
        <v>9029</v>
      </c>
      <c r="H4139" s="1">
        <v>205767.1</v>
      </c>
      <c r="I4139" t="s">
        <v>58</v>
      </c>
      <c r="J4139" s="1">
        <v>188.66</v>
      </c>
      <c r="K4139" s="1">
        <v>34.020000000000003</v>
      </c>
      <c r="L4139" s="1">
        <v>154.63999999999999</v>
      </c>
    </row>
    <row r="4140" spans="1:12">
      <c r="A4140" t="s">
        <v>8745</v>
      </c>
      <c r="B4140" t="s">
        <v>8964</v>
      </c>
      <c r="C4140" t="s">
        <v>14</v>
      </c>
      <c r="D4140" t="s">
        <v>15</v>
      </c>
      <c r="E4140" t="s">
        <v>8965</v>
      </c>
      <c r="F4140" t="s">
        <v>9030</v>
      </c>
      <c r="G4140" t="s">
        <v>9031</v>
      </c>
      <c r="H4140" s="1">
        <v>205767.1</v>
      </c>
      <c r="I4140" t="s">
        <v>58</v>
      </c>
      <c r="J4140" s="1">
        <v>939.4</v>
      </c>
      <c r="K4140" s="1">
        <v>169.4</v>
      </c>
      <c r="L4140" s="1">
        <v>770</v>
      </c>
    </row>
    <row r="4141" spans="1:12">
      <c r="A4141" t="s">
        <v>8745</v>
      </c>
      <c r="B4141" t="s">
        <v>8964</v>
      </c>
      <c r="C4141" t="s">
        <v>14</v>
      </c>
      <c r="D4141" t="s">
        <v>15</v>
      </c>
      <c r="E4141" t="s">
        <v>8965</v>
      </c>
      <c r="F4141" t="s">
        <v>9032</v>
      </c>
      <c r="G4141" t="s">
        <v>9033</v>
      </c>
      <c r="H4141" s="1">
        <v>205767.1</v>
      </c>
      <c r="I4141" t="s">
        <v>58</v>
      </c>
      <c r="J4141" s="1">
        <v>12946.49</v>
      </c>
      <c r="K4141" s="1">
        <v>2334.61</v>
      </c>
      <c r="L4141" s="1">
        <v>10611.88</v>
      </c>
    </row>
    <row r="4142" spans="1:12">
      <c r="A4142" t="s">
        <v>8745</v>
      </c>
      <c r="B4142" t="s">
        <v>8964</v>
      </c>
      <c r="C4142" t="s">
        <v>14</v>
      </c>
      <c r="D4142" t="s">
        <v>15</v>
      </c>
      <c r="E4142" t="s">
        <v>8965</v>
      </c>
      <c r="F4142" t="s">
        <v>9034</v>
      </c>
      <c r="G4142" t="s">
        <v>9035</v>
      </c>
      <c r="H4142" s="1">
        <v>205767.1</v>
      </c>
      <c r="I4142" t="s">
        <v>169</v>
      </c>
      <c r="J4142" s="1">
        <v>406.66</v>
      </c>
      <c r="K4142" s="1">
        <v>73.33</v>
      </c>
      <c r="L4142" s="1">
        <v>333.33</v>
      </c>
    </row>
    <row r="4143" spans="1:12">
      <c r="A4143" t="s">
        <v>8745</v>
      </c>
      <c r="B4143" t="s">
        <v>8964</v>
      </c>
      <c r="C4143" t="s">
        <v>14</v>
      </c>
      <c r="D4143" t="s">
        <v>15</v>
      </c>
      <c r="E4143" t="s">
        <v>8965</v>
      </c>
      <c r="F4143" t="s">
        <v>9036</v>
      </c>
      <c r="G4143" t="s">
        <v>9037</v>
      </c>
      <c r="H4143" s="1">
        <v>205767.1</v>
      </c>
      <c r="I4143" t="s">
        <v>58</v>
      </c>
      <c r="J4143" s="1">
        <v>416.26</v>
      </c>
      <c r="K4143" s="1">
        <v>75.06</v>
      </c>
      <c r="L4143" s="1">
        <v>341.2</v>
      </c>
    </row>
    <row r="4144" spans="1:12">
      <c r="A4144" t="s">
        <v>8745</v>
      </c>
      <c r="B4144" t="s">
        <v>8964</v>
      </c>
      <c r="C4144" t="s">
        <v>14</v>
      </c>
      <c r="D4144" t="s">
        <v>15</v>
      </c>
      <c r="E4144" t="s">
        <v>8965</v>
      </c>
      <c r="F4144" t="s">
        <v>9038</v>
      </c>
      <c r="G4144" t="s">
        <v>9039</v>
      </c>
      <c r="H4144" s="1">
        <v>205767.1</v>
      </c>
      <c r="I4144" t="s">
        <v>58</v>
      </c>
      <c r="J4144" s="1">
        <v>175.94</v>
      </c>
      <c r="K4144" s="1">
        <v>31.73</v>
      </c>
      <c r="L4144" s="1">
        <v>144.21</v>
      </c>
    </row>
    <row r="4145" spans="1:12">
      <c r="A4145" t="s">
        <v>8745</v>
      </c>
      <c r="B4145" t="s">
        <v>8964</v>
      </c>
      <c r="C4145" t="s">
        <v>14</v>
      </c>
      <c r="D4145" t="s">
        <v>15</v>
      </c>
      <c r="E4145" t="s">
        <v>8965</v>
      </c>
      <c r="F4145" t="s">
        <v>9040</v>
      </c>
      <c r="G4145" t="s">
        <v>9041</v>
      </c>
      <c r="H4145" s="1">
        <v>205767.1</v>
      </c>
      <c r="I4145" t="s">
        <v>147</v>
      </c>
      <c r="J4145" s="1">
        <v>305</v>
      </c>
      <c r="K4145" s="1">
        <v>55</v>
      </c>
      <c r="L4145" s="1">
        <v>250</v>
      </c>
    </row>
    <row r="4146" spans="1:12">
      <c r="A4146" t="s">
        <v>8745</v>
      </c>
      <c r="B4146" t="s">
        <v>8964</v>
      </c>
      <c r="C4146" t="s">
        <v>14</v>
      </c>
      <c r="D4146" t="s">
        <v>15</v>
      </c>
      <c r="E4146" t="s">
        <v>8965</v>
      </c>
      <c r="F4146" t="s">
        <v>9042</v>
      </c>
      <c r="G4146" t="s">
        <v>9043</v>
      </c>
      <c r="H4146" s="1">
        <v>205767.1</v>
      </c>
      <c r="I4146" t="s">
        <v>58</v>
      </c>
      <c r="J4146" s="1">
        <v>1414.96</v>
      </c>
      <c r="K4146" s="1">
        <v>255.16</v>
      </c>
      <c r="L4146" s="1">
        <v>1159.8</v>
      </c>
    </row>
    <row r="4147" spans="1:12">
      <c r="A4147" t="s">
        <v>8745</v>
      </c>
      <c r="B4147" t="s">
        <v>8964</v>
      </c>
      <c r="C4147" t="s">
        <v>14</v>
      </c>
      <c r="D4147" t="s">
        <v>15</v>
      </c>
      <c r="E4147" t="s">
        <v>8965</v>
      </c>
      <c r="F4147" t="s">
        <v>9044</v>
      </c>
      <c r="G4147" t="s">
        <v>9045</v>
      </c>
      <c r="H4147" s="1">
        <v>205767.1</v>
      </c>
      <c r="I4147" t="s">
        <v>58</v>
      </c>
      <c r="J4147" s="1">
        <v>471.65</v>
      </c>
      <c r="K4147" s="1">
        <v>85.05</v>
      </c>
      <c r="L4147" s="1">
        <v>386.6</v>
      </c>
    </row>
    <row r="4148" spans="1:12">
      <c r="A4148" t="s">
        <v>8745</v>
      </c>
      <c r="B4148" t="s">
        <v>8964</v>
      </c>
      <c r="C4148" t="s">
        <v>14</v>
      </c>
      <c r="D4148" t="s">
        <v>15</v>
      </c>
      <c r="E4148" t="s">
        <v>8965</v>
      </c>
      <c r="F4148" t="s">
        <v>9046</v>
      </c>
      <c r="G4148" t="s">
        <v>9047</v>
      </c>
      <c r="H4148" s="1">
        <v>205767.1</v>
      </c>
      <c r="I4148" t="s">
        <v>58</v>
      </c>
      <c r="J4148" s="1">
        <v>878.4</v>
      </c>
      <c r="K4148" s="1">
        <v>158.4</v>
      </c>
      <c r="L4148" s="1">
        <v>720</v>
      </c>
    </row>
    <row r="4149" spans="1:12">
      <c r="A4149" t="s">
        <v>8745</v>
      </c>
      <c r="B4149" t="s">
        <v>8964</v>
      </c>
      <c r="C4149" t="s">
        <v>14</v>
      </c>
      <c r="D4149" t="s">
        <v>15</v>
      </c>
      <c r="E4149" t="s">
        <v>8965</v>
      </c>
      <c r="F4149" t="s">
        <v>9048</v>
      </c>
      <c r="G4149" t="s">
        <v>9049</v>
      </c>
      <c r="H4149" s="1">
        <v>205767.1</v>
      </c>
      <c r="I4149" t="s">
        <v>58</v>
      </c>
      <c r="J4149" s="1">
        <v>471.65</v>
      </c>
      <c r="K4149" s="1">
        <v>85.05</v>
      </c>
      <c r="L4149" s="1">
        <v>386.6</v>
      </c>
    </row>
    <row r="4150" spans="1:12">
      <c r="A4150" t="s">
        <v>8745</v>
      </c>
      <c r="B4150" t="s">
        <v>8964</v>
      </c>
      <c r="C4150" t="s">
        <v>14</v>
      </c>
      <c r="D4150" t="s">
        <v>15</v>
      </c>
      <c r="E4150" t="s">
        <v>8965</v>
      </c>
      <c r="F4150" t="s">
        <v>9050</v>
      </c>
      <c r="G4150" t="s">
        <v>9051</v>
      </c>
      <c r="H4150" s="1">
        <v>205767.1</v>
      </c>
      <c r="I4150" t="s">
        <v>169</v>
      </c>
      <c r="J4150" s="1">
        <v>152.5</v>
      </c>
      <c r="K4150" s="1">
        <v>27.5</v>
      </c>
      <c r="L4150" s="1">
        <v>125</v>
      </c>
    </row>
    <row r="4151" spans="1:12">
      <c r="A4151" t="s">
        <v>8745</v>
      </c>
      <c r="B4151" t="s">
        <v>8964</v>
      </c>
      <c r="C4151" t="s">
        <v>14</v>
      </c>
      <c r="D4151" t="s">
        <v>15</v>
      </c>
      <c r="E4151" t="s">
        <v>8965</v>
      </c>
      <c r="F4151" t="s">
        <v>9052</v>
      </c>
      <c r="G4151" t="s">
        <v>9053</v>
      </c>
      <c r="H4151" s="1">
        <v>205767.1</v>
      </c>
      <c r="I4151" t="s">
        <v>58</v>
      </c>
      <c r="J4151" s="1">
        <v>102.33</v>
      </c>
      <c r="K4151" s="1">
        <v>18.45</v>
      </c>
      <c r="L4151" s="1">
        <v>83.88</v>
      </c>
    </row>
    <row r="4152" spans="1:12">
      <c r="A4152" t="s">
        <v>8745</v>
      </c>
      <c r="B4152" t="s">
        <v>8964</v>
      </c>
      <c r="C4152" t="s">
        <v>14</v>
      </c>
      <c r="D4152" t="s">
        <v>15</v>
      </c>
      <c r="E4152" t="s">
        <v>8965</v>
      </c>
      <c r="F4152" t="s">
        <v>9054</v>
      </c>
      <c r="G4152" t="s">
        <v>9055</v>
      </c>
      <c r="H4152" s="1">
        <v>205767.1</v>
      </c>
      <c r="I4152" t="s">
        <v>58</v>
      </c>
      <c r="J4152" s="1">
        <v>21794.29</v>
      </c>
      <c r="K4152" s="1">
        <v>3930.12</v>
      </c>
      <c r="L4152" s="1">
        <v>17864.169999999998</v>
      </c>
    </row>
    <row r="4153" spans="1:12">
      <c r="A4153" t="s">
        <v>8745</v>
      </c>
      <c r="B4153" t="s">
        <v>8964</v>
      </c>
      <c r="C4153" t="s">
        <v>14</v>
      </c>
      <c r="D4153" t="s">
        <v>15</v>
      </c>
      <c r="E4153" t="s">
        <v>8965</v>
      </c>
      <c r="F4153" t="s">
        <v>9056</v>
      </c>
      <c r="G4153" t="s">
        <v>9057</v>
      </c>
      <c r="H4153" s="1">
        <v>205767.1</v>
      </c>
      <c r="I4153" t="s">
        <v>166</v>
      </c>
      <c r="J4153" s="1">
        <v>585.6</v>
      </c>
      <c r="K4153" s="1">
        <v>105.6</v>
      </c>
      <c r="L4153" s="1">
        <v>480</v>
      </c>
    </row>
    <row r="4154" spans="1:12">
      <c r="A4154" t="s">
        <v>8745</v>
      </c>
      <c r="B4154" t="s">
        <v>8964</v>
      </c>
      <c r="C4154" t="s">
        <v>14</v>
      </c>
      <c r="D4154" t="s">
        <v>15</v>
      </c>
      <c r="E4154" t="s">
        <v>8965</v>
      </c>
      <c r="F4154" t="s">
        <v>9058</v>
      </c>
      <c r="G4154" t="s">
        <v>9059</v>
      </c>
      <c r="H4154" s="1">
        <v>205767.1</v>
      </c>
      <c r="I4154" t="s">
        <v>58</v>
      </c>
      <c r="J4154" s="1">
        <v>854</v>
      </c>
      <c r="K4154" s="1">
        <v>154</v>
      </c>
      <c r="L4154" s="1">
        <v>700</v>
      </c>
    </row>
    <row r="4155" spans="1:12">
      <c r="A4155" t="s">
        <v>8745</v>
      </c>
      <c r="B4155" t="s">
        <v>8964</v>
      </c>
      <c r="C4155" t="s">
        <v>14</v>
      </c>
      <c r="D4155" t="s">
        <v>15</v>
      </c>
      <c r="E4155" t="s">
        <v>8965</v>
      </c>
      <c r="F4155" t="s">
        <v>9060</v>
      </c>
      <c r="G4155" t="s">
        <v>9061</v>
      </c>
      <c r="H4155" s="1">
        <v>205767.1</v>
      </c>
      <c r="I4155" t="s">
        <v>58</v>
      </c>
      <c r="J4155" s="1">
        <v>2194.7600000000002</v>
      </c>
      <c r="K4155" s="1">
        <v>395.78</v>
      </c>
      <c r="L4155" s="1">
        <v>1798.98</v>
      </c>
    </row>
    <row r="4156" spans="1:12">
      <c r="A4156" t="s">
        <v>8745</v>
      </c>
      <c r="B4156" t="s">
        <v>8964</v>
      </c>
      <c r="C4156" t="s">
        <v>14</v>
      </c>
      <c r="D4156" t="s">
        <v>15</v>
      </c>
      <c r="E4156" t="s">
        <v>8965</v>
      </c>
      <c r="F4156" t="s">
        <v>9062</v>
      </c>
      <c r="G4156" t="s">
        <v>9063</v>
      </c>
      <c r="H4156" s="1">
        <v>205767.1</v>
      </c>
      <c r="I4156" t="s">
        <v>58</v>
      </c>
      <c r="J4156" s="1">
        <v>471.65</v>
      </c>
      <c r="K4156" s="1">
        <v>85.05</v>
      </c>
      <c r="L4156" s="1">
        <v>386.6</v>
      </c>
    </row>
    <row r="4157" spans="1:12">
      <c r="A4157" t="s">
        <v>8745</v>
      </c>
      <c r="B4157" t="s">
        <v>8964</v>
      </c>
      <c r="C4157" t="s">
        <v>14</v>
      </c>
      <c r="D4157" t="s">
        <v>15</v>
      </c>
      <c r="E4157" t="s">
        <v>8965</v>
      </c>
      <c r="F4157" t="s">
        <v>9064</v>
      </c>
      <c r="G4157" t="s">
        <v>9065</v>
      </c>
      <c r="H4157" s="1">
        <v>205767.1</v>
      </c>
      <c r="I4157" t="s">
        <v>58</v>
      </c>
      <c r="J4157" s="1">
        <v>330.44</v>
      </c>
      <c r="K4157" s="1">
        <v>59.59</v>
      </c>
      <c r="L4157" s="1">
        <v>270.85000000000002</v>
      </c>
    </row>
    <row r="4158" spans="1:12">
      <c r="A4158" t="s">
        <v>8745</v>
      </c>
      <c r="B4158" t="s">
        <v>8964</v>
      </c>
      <c r="C4158" t="s">
        <v>14</v>
      </c>
      <c r="D4158" t="s">
        <v>15</v>
      </c>
      <c r="E4158" t="s">
        <v>8965</v>
      </c>
      <c r="F4158" t="s">
        <v>9066</v>
      </c>
      <c r="G4158" t="s">
        <v>9067</v>
      </c>
      <c r="H4158" s="1">
        <v>205767.1</v>
      </c>
      <c r="I4158" t="s">
        <v>58</v>
      </c>
      <c r="J4158" s="1">
        <v>10980</v>
      </c>
      <c r="K4158" s="1">
        <v>1980</v>
      </c>
      <c r="L4158" s="1">
        <v>9000</v>
      </c>
    </row>
    <row r="4159" spans="1:12">
      <c r="A4159" t="s">
        <v>8745</v>
      </c>
      <c r="B4159" t="s">
        <v>8964</v>
      </c>
      <c r="C4159" t="s">
        <v>14</v>
      </c>
      <c r="D4159" t="s">
        <v>15</v>
      </c>
      <c r="E4159" t="s">
        <v>8965</v>
      </c>
      <c r="F4159" t="s">
        <v>9068</v>
      </c>
      <c r="G4159" t="s">
        <v>9069</v>
      </c>
      <c r="H4159" s="1">
        <v>205767.1</v>
      </c>
      <c r="I4159" t="s">
        <v>58</v>
      </c>
      <c r="J4159" s="1">
        <v>859.42</v>
      </c>
      <c r="K4159" s="1">
        <v>154.97999999999999</v>
      </c>
      <c r="L4159" s="1">
        <v>704.44</v>
      </c>
    </row>
    <row r="4160" spans="1:12">
      <c r="A4160" t="s">
        <v>8745</v>
      </c>
      <c r="B4160" t="s">
        <v>8964</v>
      </c>
      <c r="C4160" t="s">
        <v>14</v>
      </c>
      <c r="D4160" t="s">
        <v>15</v>
      </c>
      <c r="E4160" t="s">
        <v>8965</v>
      </c>
      <c r="F4160" t="s">
        <v>9070</v>
      </c>
      <c r="G4160" t="s">
        <v>9071</v>
      </c>
      <c r="H4160" s="1">
        <v>205767.1</v>
      </c>
      <c r="I4160" t="s">
        <v>147</v>
      </c>
      <c r="J4160" s="1">
        <v>2033.33</v>
      </c>
      <c r="K4160" s="1">
        <v>366.67</v>
      </c>
      <c r="L4160" s="1">
        <v>1666.66</v>
      </c>
    </row>
    <row r="4161" spans="1:12">
      <c r="A4161" t="s">
        <v>8745</v>
      </c>
      <c r="B4161" t="s">
        <v>8964</v>
      </c>
      <c r="C4161" t="s">
        <v>14</v>
      </c>
      <c r="D4161" t="s">
        <v>15</v>
      </c>
      <c r="E4161" t="s">
        <v>8965</v>
      </c>
      <c r="F4161" t="s">
        <v>9072</v>
      </c>
      <c r="G4161" t="s">
        <v>9073</v>
      </c>
      <c r="H4161" s="1">
        <v>205767.1</v>
      </c>
      <c r="I4161" t="s">
        <v>58</v>
      </c>
      <c r="J4161" s="1">
        <v>939.4</v>
      </c>
      <c r="K4161" s="1">
        <v>169.4</v>
      </c>
      <c r="L4161" s="1">
        <v>770</v>
      </c>
    </row>
    <row r="4162" spans="1:12">
      <c r="A4162" t="s">
        <v>8745</v>
      </c>
      <c r="B4162" t="s">
        <v>8964</v>
      </c>
      <c r="C4162" t="s">
        <v>14</v>
      </c>
      <c r="D4162" t="s">
        <v>15</v>
      </c>
      <c r="E4162" t="s">
        <v>8965</v>
      </c>
      <c r="F4162" t="s">
        <v>9074</v>
      </c>
      <c r="G4162" t="s">
        <v>9075</v>
      </c>
      <c r="H4162" s="1">
        <v>205767.1</v>
      </c>
      <c r="I4162" t="s">
        <v>58</v>
      </c>
      <c r="J4162" s="1">
        <v>4586.33</v>
      </c>
      <c r="K4162" s="1">
        <v>827.04</v>
      </c>
      <c r="L4162" s="1">
        <v>3759.29</v>
      </c>
    </row>
    <row r="4163" spans="1:12">
      <c r="A4163" t="s">
        <v>8745</v>
      </c>
      <c r="B4163" t="s">
        <v>8964</v>
      </c>
      <c r="C4163" t="s">
        <v>14</v>
      </c>
      <c r="D4163" t="s">
        <v>15</v>
      </c>
      <c r="E4163" t="s">
        <v>8965</v>
      </c>
      <c r="F4163" t="s">
        <v>9076</v>
      </c>
      <c r="G4163" t="s">
        <v>9077</v>
      </c>
      <c r="H4163" s="1">
        <v>205767.1</v>
      </c>
      <c r="I4163" t="s">
        <v>169</v>
      </c>
      <c r="J4163" s="1">
        <v>813.33</v>
      </c>
      <c r="K4163" s="1">
        <v>146.66999999999999</v>
      </c>
      <c r="L4163" s="1">
        <v>666.66</v>
      </c>
    </row>
    <row r="4164" spans="1:12">
      <c r="A4164" t="s">
        <v>8745</v>
      </c>
      <c r="B4164" t="s">
        <v>8964</v>
      </c>
      <c r="C4164" t="s">
        <v>14</v>
      </c>
      <c r="D4164" t="s">
        <v>15</v>
      </c>
      <c r="E4164" t="s">
        <v>8965</v>
      </c>
      <c r="F4164" t="s">
        <v>9078</v>
      </c>
      <c r="G4164" t="s">
        <v>9079</v>
      </c>
      <c r="H4164" s="1">
        <v>205767.1</v>
      </c>
      <c r="I4164" t="s">
        <v>58</v>
      </c>
      <c r="J4164" s="1">
        <v>282.99</v>
      </c>
      <c r="K4164" s="1">
        <v>51.03</v>
      </c>
      <c r="L4164" s="1">
        <v>231.96</v>
      </c>
    </row>
    <row r="4165" spans="1:12">
      <c r="A4165" t="s">
        <v>8745</v>
      </c>
      <c r="B4165" t="s">
        <v>8964</v>
      </c>
      <c r="C4165" t="s">
        <v>14</v>
      </c>
      <c r="D4165" t="s">
        <v>15</v>
      </c>
      <c r="E4165" t="s">
        <v>8965</v>
      </c>
      <c r="F4165" t="s">
        <v>9080</v>
      </c>
      <c r="G4165" t="s">
        <v>9081</v>
      </c>
      <c r="H4165" s="1">
        <v>205767.1</v>
      </c>
      <c r="I4165" t="s">
        <v>58</v>
      </c>
      <c r="J4165" s="1">
        <v>6834</v>
      </c>
      <c r="K4165" s="1">
        <v>1232.3599999999999</v>
      </c>
      <c r="L4165" s="1">
        <v>5601.64</v>
      </c>
    </row>
    <row r="4166" spans="1:12">
      <c r="A4166" t="s">
        <v>8745</v>
      </c>
      <c r="B4166" t="s">
        <v>8964</v>
      </c>
      <c r="C4166" t="s">
        <v>14</v>
      </c>
      <c r="D4166" t="s">
        <v>15</v>
      </c>
      <c r="E4166" t="s">
        <v>8965</v>
      </c>
      <c r="F4166" t="s">
        <v>9082</v>
      </c>
      <c r="G4166" t="s">
        <v>9083</v>
      </c>
      <c r="H4166" s="1">
        <v>205767.1</v>
      </c>
      <c r="I4166" t="s">
        <v>58</v>
      </c>
      <c r="J4166" s="1">
        <v>1586</v>
      </c>
      <c r="K4166" s="1">
        <v>286</v>
      </c>
      <c r="L4166" s="1">
        <v>1300</v>
      </c>
    </row>
    <row r="4167" spans="1:12">
      <c r="A4167" t="s">
        <v>8745</v>
      </c>
      <c r="B4167" t="s">
        <v>8964</v>
      </c>
      <c r="C4167" t="s">
        <v>14</v>
      </c>
      <c r="D4167" t="s">
        <v>15</v>
      </c>
      <c r="E4167" t="s">
        <v>8965</v>
      </c>
      <c r="F4167" t="s">
        <v>9084</v>
      </c>
      <c r="G4167" t="s">
        <v>9085</v>
      </c>
      <c r="H4167" s="1">
        <v>205767.1</v>
      </c>
      <c r="I4167" t="s">
        <v>147</v>
      </c>
      <c r="J4167" s="1">
        <v>1830</v>
      </c>
      <c r="K4167" s="1">
        <v>330</v>
      </c>
      <c r="L4167" s="1">
        <v>1500</v>
      </c>
    </row>
    <row r="4168" spans="1:12">
      <c r="A4168" t="s">
        <v>8745</v>
      </c>
      <c r="B4168" t="s">
        <v>8964</v>
      </c>
      <c r="C4168" t="s">
        <v>14</v>
      </c>
      <c r="D4168" t="s">
        <v>15</v>
      </c>
      <c r="E4168" t="s">
        <v>8965</v>
      </c>
      <c r="F4168" t="s">
        <v>9086</v>
      </c>
      <c r="G4168" t="s">
        <v>9087</v>
      </c>
      <c r="H4168" s="1">
        <v>205767.1</v>
      </c>
      <c r="I4168" t="s">
        <v>58</v>
      </c>
      <c r="J4168" s="1">
        <v>471.65</v>
      </c>
      <c r="K4168" s="1">
        <v>85.05</v>
      </c>
      <c r="L4168" s="1">
        <v>386.6</v>
      </c>
    </row>
    <row r="4169" spans="1:12">
      <c r="A4169" t="s">
        <v>8745</v>
      </c>
      <c r="B4169" t="s">
        <v>8964</v>
      </c>
      <c r="C4169" t="s">
        <v>14</v>
      </c>
      <c r="D4169" t="s">
        <v>15</v>
      </c>
      <c r="E4169" t="s">
        <v>8965</v>
      </c>
      <c r="F4169" t="s">
        <v>9088</v>
      </c>
      <c r="G4169" t="s">
        <v>9089</v>
      </c>
      <c r="H4169" s="1">
        <v>205767.1</v>
      </c>
      <c r="I4169" t="s">
        <v>58</v>
      </c>
      <c r="J4169" s="1">
        <v>3995.27</v>
      </c>
      <c r="K4169" s="1">
        <v>720.46</v>
      </c>
      <c r="L4169" s="1">
        <v>3274.81</v>
      </c>
    </row>
    <row r="4170" spans="1:12">
      <c r="A4170" t="s">
        <v>8745</v>
      </c>
      <c r="B4170" t="s">
        <v>8964</v>
      </c>
      <c r="C4170" t="s">
        <v>14</v>
      </c>
      <c r="D4170" t="s">
        <v>15</v>
      </c>
      <c r="E4170" t="s">
        <v>8965</v>
      </c>
      <c r="F4170" t="s">
        <v>9090</v>
      </c>
      <c r="G4170" t="s">
        <v>9091</v>
      </c>
      <c r="H4170" s="1">
        <v>205767.1</v>
      </c>
      <c r="I4170" t="s">
        <v>58</v>
      </c>
      <c r="J4170" s="1">
        <v>427</v>
      </c>
      <c r="K4170" s="1">
        <v>77</v>
      </c>
      <c r="L4170" s="1">
        <v>350</v>
      </c>
    </row>
    <row r="4171" spans="1:12">
      <c r="A4171" t="s">
        <v>8745</v>
      </c>
      <c r="B4171" t="s">
        <v>8964</v>
      </c>
      <c r="C4171" t="s">
        <v>14</v>
      </c>
      <c r="D4171" t="s">
        <v>15</v>
      </c>
      <c r="E4171" t="s">
        <v>8965</v>
      </c>
      <c r="F4171" t="s">
        <v>9092</v>
      </c>
      <c r="G4171" t="s">
        <v>9093</v>
      </c>
      <c r="H4171" s="1">
        <v>205767.1</v>
      </c>
      <c r="I4171" t="s">
        <v>58</v>
      </c>
      <c r="J4171" s="1">
        <v>732</v>
      </c>
      <c r="K4171" s="1">
        <v>132</v>
      </c>
      <c r="L4171" s="1">
        <v>600</v>
      </c>
    </row>
    <row r="4172" spans="1:12">
      <c r="A4172" t="s">
        <v>8745</v>
      </c>
      <c r="B4172" t="s">
        <v>8964</v>
      </c>
      <c r="C4172" t="s">
        <v>14</v>
      </c>
      <c r="D4172" t="s">
        <v>15</v>
      </c>
      <c r="E4172" t="s">
        <v>8965</v>
      </c>
      <c r="F4172" t="s">
        <v>9094</v>
      </c>
      <c r="G4172" t="s">
        <v>9095</v>
      </c>
      <c r="H4172" s="1">
        <v>205767.1</v>
      </c>
      <c r="I4172" t="s">
        <v>58</v>
      </c>
      <c r="J4172" s="1">
        <v>2513.1999999999998</v>
      </c>
      <c r="K4172" s="1">
        <v>453.2</v>
      </c>
      <c r="L4172" s="1">
        <v>2060</v>
      </c>
    </row>
    <row r="4173" spans="1:12">
      <c r="A4173" t="s">
        <v>8745</v>
      </c>
      <c r="B4173" t="s">
        <v>8964</v>
      </c>
      <c r="C4173" t="s">
        <v>14</v>
      </c>
      <c r="D4173" t="s">
        <v>15</v>
      </c>
      <c r="E4173" t="s">
        <v>8965</v>
      </c>
      <c r="F4173" t="s">
        <v>9096</v>
      </c>
      <c r="G4173" t="s">
        <v>9097</v>
      </c>
      <c r="H4173" s="1">
        <v>205767.1</v>
      </c>
      <c r="I4173" t="s">
        <v>147</v>
      </c>
      <c r="J4173" s="1">
        <v>406.66</v>
      </c>
      <c r="K4173" s="1">
        <v>73.33</v>
      </c>
      <c r="L4173" s="1">
        <v>333.33</v>
      </c>
    </row>
    <row r="4174" spans="1:12">
      <c r="A4174" t="s">
        <v>8745</v>
      </c>
      <c r="B4174" t="s">
        <v>8964</v>
      </c>
      <c r="C4174" t="s">
        <v>14</v>
      </c>
      <c r="D4174" t="s">
        <v>15</v>
      </c>
      <c r="E4174" t="s">
        <v>8965</v>
      </c>
      <c r="F4174" t="s">
        <v>9098</v>
      </c>
      <c r="G4174" t="s">
        <v>9099</v>
      </c>
      <c r="H4174" s="1">
        <v>205767.1</v>
      </c>
      <c r="I4174" t="s">
        <v>58</v>
      </c>
      <c r="J4174" s="1">
        <v>10980</v>
      </c>
      <c r="K4174" s="1">
        <v>1980</v>
      </c>
      <c r="L4174" s="1">
        <v>9000</v>
      </c>
    </row>
    <row r="4175" spans="1:12">
      <c r="A4175" t="s">
        <v>8745</v>
      </c>
      <c r="B4175" t="s">
        <v>8964</v>
      </c>
      <c r="C4175" t="s">
        <v>14</v>
      </c>
      <c r="D4175" t="s">
        <v>15</v>
      </c>
      <c r="E4175" t="s">
        <v>8965</v>
      </c>
      <c r="F4175" t="s">
        <v>9100</v>
      </c>
      <c r="G4175" t="s">
        <v>9101</v>
      </c>
      <c r="H4175" s="1">
        <v>205767.1</v>
      </c>
      <c r="I4175" t="s">
        <v>58</v>
      </c>
      <c r="J4175" s="1">
        <v>83.25</v>
      </c>
      <c r="K4175" s="1">
        <v>15.01</v>
      </c>
      <c r="L4175" s="1">
        <v>68.239999999999995</v>
      </c>
    </row>
    <row r="4176" spans="1:12">
      <c r="A4176" t="s">
        <v>8745</v>
      </c>
      <c r="B4176" t="s">
        <v>8964</v>
      </c>
      <c r="C4176" t="s">
        <v>14</v>
      </c>
      <c r="D4176" t="s">
        <v>15</v>
      </c>
      <c r="E4176" t="s">
        <v>8965</v>
      </c>
      <c r="F4176" t="s">
        <v>9102</v>
      </c>
      <c r="G4176" t="s">
        <v>9103</v>
      </c>
      <c r="H4176" s="1">
        <v>205767.1</v>
      </c>
      <c r="I4176" t="s">
        <v>58</v>
      </c>
      <c r="J4176" s="1">
        <v>793</v>
      </c>
      <c r="K4176" s="1">
        <v>143</v>
      </c>
      <c r="L4176" s="1">
        <v>650</v>
      </c>
    </row>
    <row r="4177" spans="1:12">
      <c r="A4177" t="s">
        <v>8745</v>
      </c>
      <c r="B4177" t="s">
        <v>8964</v>
      </c>
      <c r="C4177" t="s">
        <v>14</v>
      </c>
      <c r="D4177" t="s">
        <v>15</v>
      </c>
      <c r="E4177" t="s">
        <v>8965</v>
      </c>
      <c r="F4177" t="s">
        <v>9104</v>
      </c>
      <c r="G4177" t="s">
        <v>9105</v>
      </c>
      <c r="H4177" s="1">
        <v>205767.1</v>
      </c>
      <c r="I4177" t="s">
        <v>58</v>
      </c>
      <c r="J4177" s="1">
        <v>2050.14</v>
      </c>
      <c r="K4177" s="1">
        <v>369.7</v>
      </c>
      <c r="L4177" s="1">
        <v>1680.44</v>
      </c>
    </row>
    <row r="4178" spans="1:12">
      <c r="A4178" t="s">
        <v>8745</v>
      </c>
      <c r="B4178" t="s">
        <v>8964</v>
      </c>
      <c r="C4178" t="s">
        <v>14</v>
      </c>
      <c r="D4178" t="s">
        <v>15</v>
      </c>
      <c r="E4178" t="s">
        <v>8965</v>
      </c>
      <c r="F4178" t="s">
        <v>9106</v>
      </c>
      <c r="G4178" t="s">
        <v>9107</v>
      </c>
      <c r="H4178" s="1">
        <v>205767.1</v>
      </c>
      <c r="I4178" t="s">
        <v>147</v>
      </c>
      <c r="J4178" s="1">
        <v>305</v>
      </c>
      <c r="K4178" s="1">
        <v>55</v>
      </c>
      <c r="L4178" s="1">
        <v>250</v>
      </c>
    </row>
    <row r="4179" spans="1:12">
      <c r="A4179" t="s">
        <v>8745</v>
      </c>
      <c r="B4179" t="s">
        <v>8964</v>
      </c>
      <c r="C4179" t="s">
        <v>14</v>
      </c>
      <c r="D4179" t="s">
        <v>15</v>
      </c>
      <c r="E4179" t="s">
        <v>8965</v>
      </c>
      <c r="F4179" t="s">
        <v>9056</v>
      </c>
      <c r="G4179" t="s">
        <v>9057</v>
      </c>
      <c r="H4179" s="1">
        <v>205767.1</v>
      </c>
      <c r="I4179" t="s">
        <v>58</v>
      </c>
      <c r="J4179" s="1">
        <v>57137.57</v>
      </c>
      <c r="K4179" s="1">
        <v>10303.5</v>
      </c>
      <c r="L4179" s="1">
        <v>46834.07</v>
      </c>
    </row>
    <row r="4180" spans="1:12">
      <c r="A4180" t="s">
        <v>8745</v>
      </c>
      <c r="B4180" t="s">
        <v>8964</v>
      </c>
      <c r="C4180" t="s">
        <v>14</v>
      </c>
      <c r="D4180" t="s">
        <v>15</v>
      </c>
      <c r="E4180" t="s">
        <v>8965</v>
      </c>
      <c r="F4180" t="s">
        <v>9108</v>
      </c>
      <c r="G4180" t="s">
        <v>9109</v>
      </c>
      <c r="H4180" s="1">
        <v>205767.1</v>
      </c>
      <c r="I4180" t="s">
        <v>58</v>
      </c>
      <c r="J4180" s="1">
        <v>307</v>
      </c>
      <c r="K4180" s="1">
        <v>55.36</v>
      </c>
      <c r="L4180" s="1">
        <v>251.64</v>
      </c>
    </row>
    <row r="4181" spans="1:12">
      <c r="A4181" t="s">
        <v>8745</v>
      </c>
      <c r="B4181" t="s">
        <v>8964</v>
      </c>
      <c r="C4181" t="s">
        <v>14</v>
      </c>
      <c r="D4181" t="s">
        <v>15</v>
      </c>
      <c r="E4181" t="s">
        <v>8965</v>
      </c>
      <c r="F4181" t="s">
        <v>9110</v>
      </c>
      <c r="G4181" t="s">
        <v>9111</v>
      </c>
      <c r="H4181" s="1">
        <v>205767.1</v>
      </c>
      <c r="I4181" t="s">
        <v>169</v>
      </c>
      <c r="J4181" s="1">
        <v>610</v>
      </c>
      <c r="K4181" s="1">
        <v>110</v>
      </c>
      <c r="L4181" s="1">
        <v>500</v>
      </c>
    </row>
    <row r="4182" spans="1:12">
      <c r="A4182" t="s">
        <v>8745</v>
      </c>
      <c r="B4182" t="s">
        <v>9112</v>
      </c>
      <c r="C4182" t="s">
        <v>14</v>
      </c>
      <c r="D4182" t="s">
        <v>15</v>
      </c>
      <c r="E4182" t="s">
        <v>9113</v>
      </c>
      <c r="F4182" t="s">
        <v>9114</v>
      </c>
      <c r="G4182" t="s">
        <v>9115</v>
      </c>
      <c r="H4182" s="1">
        <v>17100.77</v>
      </c>
      <c r="I4182" t="s">
        <v>33</v>
      </c>
      <c r="J4182" s="1">
        <v>2893.51</v>
      </c>
      <c r="K4182" s="1">
        <v>263.05</v>
      </c>
      <c r="L4182" s="1">
        <v>2630.46</v>
      </c>
    </row>
    <row r="4183" spans="1:12">
      <c r="A4183" t="s">
        <v>8745</v>
      </c>
      <c r="B4183" t="s">
        <v>9112</v>
      </c>
      <c r="C4183" t="s">
        <v>14</v>
      </c>
      <c r="D4183" t="s">
        <v>15</v>
      </c>
      <c r="E4183" t="s">
        <v>9113</v>
      </c>
      <c r="F4183" t="s">
        <v>9116</v>
      </c>
      <c r="G4183" t="s">
        <v>9117</v>
      </c>
      <c r="H4183" s="1">
        <v>17100.77</v>
      </c>
      <c r="I4183" t="s">
        <v>33</v>
      </c>
      <c r="J4183" s="1">
        <v>2501.46</v>
      </c>
      <c r="K4183" s="1">
        <v>227.41</v>
      </c>
      <c r="L4183" s="1">
        <v>2274.0500000000002</v>
      </c>
    </row>
    <row r="4184" spans="1:12">
      <c r="A4184" t="s">
        <v>8745</v>
      </c>
      <c r="B4184" t="s">
        <v>9112</v>
      </c>
      <c r="C4184" t="s">
        <v>14</v>
      </c>
      <c r="D4184" t="s">
        <v>15</v>
      </c>
      <c r="E4184" t="s">
        <v>9113</v>
      </c>
      <c r="F4184" t="s">
        <v>9118</v>
      </c>
      <c r="G4184" t="s">
        <v>9119</v>
      </c>
      <c r="H4184" s="1">
        <v>17100.77</v>
      </c>
      <c r="I4184" t="s">
        <v>33</v>
      </c>
      <c r="J4184" s="1">
        <v>9.24</v>
      </c>
      <c r="K4184" s="1">
        <v>0.84</v>
      </c>
      <c r="L4184" s="1">
        <v>8.4</v>
      </c>
    </row>
    <row r="4185" spans="1:12">
      <c r="A4185" t="s">
        <v>8745</v>
      </c>
      <c r="B4185" t="s">
        <v>9112</v>
      </c>
      <c r="C4185" t="s">
        <v>14</v>
      </c>
      <c r="D4185" t="s">
        <v>15</v>
      </c>
      <c r="E4185" t="s">
        <v>9113</v>
      </c>
      <c r="F4185" t="s">
        <v>9120</v>
      </c>
      <c r="G4185" t="s">
        <v>9121</v>
      </c>
      <c r="H4185" s="1">
        <v>17100.77</v>
      </c>
      <c r="I4185" t="s">
        <v>33</v>
      </c>
      <c r="J4185" s="1">
        <v>1500.87</v>
      </c>
      <c r="K4185" s="1">
        <v>136.44</v>
      </c>
      <c r="L4185" s="1">
        <v>1364.43</v>
      </c>
    </row>
    <row r="4186" spans="1:12">
      <c r="A4186" t="s">
        <v>8745</v>
      </c>
      <c r="B4186" t="s">
        <v>9112</v>
      </c>
      <c r="C4186" t="s">
        <v>14</v>
      </c>
      <c r="D4186" t="s">
        <v>15</v>
      </c>
      <c r="E4186" t="s">
        <v>9113</v>
      </c>
      <c r="F4186" t="s">
        <v>9122</v>
      </c>
      <c r="G4186" t="s">
        <v>9123</v>
      </c>
      <c r="H4186" s="1">
        <v>17100.77</v>
      </c>
      <c r="I4186" t="s">
        <v>33</v>
      </c>
      <c r="J4186" s="1">
        <v>39.590000000000003</v>
      </c>
      <c r="K4186" s="1">
        <v>3.6</v>
      </c>
      <c r="L4186" s="1">
        <v>35.99</v>
      </c>
    </row>
    <row r="4187" spans="1:12">
      <c r="A4187" t="s">
        <v>8745</v>
      </c>
      <c r="B4187" t="s">
        <v>9112</v>
      </c>
      <c r="C4187" t="s">
        <v>14</v>
      </c>
      <c r="D4187" t="s">
        <v>15</v>
      </c>
      <c r="E4187" t="s">
        <v>9113</v>
      </c>
      <c r="F4187" t="s">
        <v>9124</v>
      </c>
      <c r="G4187" t="s">
        <v>9125</v>
      </c>
      <c r="H4187" s="1">
        <v>17100.77</v>
      </c>
      <c r="I4187" t="s">
        <v>33</v>
      </c>
      <c r="J4187" s="1">
        <v>508.11</v>
      </c>
      <c r="K4187" s="1">
        <v>46.19</v>
      </c>
      <c r="L4187" s="1">
        <v>461.92</v>
      </c>
    </row>
    <row r="4188" spans="1:12">
      <c r="A4188" t="s">
        <v>8745</v>
      </c>
      <c r="B4188" t="s">
        <v>9112</v>
      </c>
      <c r="C4188" t="s">
        <v>14</v>
      </c>
      <c r="D4188" t="s">
        <v>15</v>
      </c>
      <c r="E4188" t="s">
        <v>9113</v>
      </c>
      <c r="F4188" t="s">
        <v>9126</v>
      </c>
      <c r="G4188" t="s">
        <v>9127</v>
      </c>
      <c r="H4188" s="1">
        <v>17100.77</v>
      </c>
      <c r="I4188" t="s">
        <v>33</v>
      </c>
      <c r="J4188" s="1">
        <v>1170.32</v>
      </c>
      <c r="K4188" s="1">
        <v>106.39</v>
      </c>
      <c r="L4188" s="1">
        <v>1063.93</v>
      </c>
    </row>
    <row r="4189" spans="1:12">
      <c r="A4189" t="s">
        <v>8745</v>
      </c>
      <c r="B4189" t="s">
        <v>9112</v>
      </c>
      <c r="C4189" t="s">
        <v>14</v>
      </c>
      <c r="D4189" t="s">
        <v>15</v>
      </c>
      <c r="E4189" t="s">
        <v>9113</v>
      </c>
      <c r="F4189" t="s">
        <v>9128</v>
      </c>
      <c r="G4189" t="s">
        <v>9129</v>
      </c>
      <c r="H4189" s="1">
        <v>17100.77</v>
      </c>
      <c r="I4189" t="s">
        <v>33</v>
      </c>
      <c r="J4189" s="1">
        <v>12.34</v>
      </c>
      <c r="K4189" s="1">
        <v>1.1200000000000001</v>
      </c>
      <c r="L4189" s="1">
        <v>11.22</v>
      </c>
    </row>
    <row r="4190" spans="1:12">
      <c r="A4190" t="s">
        <v>8745</v>
      </c>
      <c r="B4190" t="s">
        <v>9112</v>
      </c>
      <c r="C4190" t="s">
        <v>14</v>
      </c>
      <c r="D4190" t="s">
        <v>15</v>
      </c>
      <c r="E4190" t="s">
        <v>9113</v>
      </c>
      <c r="F4190" t="s">
        <v>9130</v>
      </c>
      <c r="G4190" t="s">
        <v>9131</v>
      </c>
      <c r="H4190" s="1">
        <v>17100.77</v>
      </c>
      <c r="I4190" t="s">
        <v>33</v>
      </c>
      <c r="J4190" s="1">
        <v>1170.32</v>
      </c>
      <c r="K4190" s="1">
        <v>106.39</v>
      </c>
      <c r="L4190" s="1">
        <v>1063.93</v>
      </c>
    </row>
    <row r="4191" spans="1:12">
      <c r="A4191" t="s">
        <v>8745</v>
      </c>
      <c r="B4191" t="s">
        <v>9112</v>
      </c>
      <c r="C4191" t="s">
        <v>14</v>
      </c>
      <c r="D4191" t="s">
        <v>15</v>
      </c>
      <c r="E4191" t="s">
        <v>9113</v>
      </c>
      <c r="F4191" t="s">
        <v>9132</v>
      </c>
      <c r="G4191" t="s">
        <v>9133</v>
      </c>
      <c r="H4191" s="1">
        <v>17100.77</v>
      </c>
      <c r="I4191" t="s">
        <v>33</v>
      </c>
      <c r="J4191" s="1">
        <v>393.12</v>
      </c>
      <c r="K4191" s="1">
        <v>35.74</v>
      </c>
      <c r="L4191" s="1">
        <v>357.38</v>
      </c>
    </row>
    <row r="4192" spans="1:12">
      <c r="A4192" t="s">
        <v>8745</v>
      </c>
      <c r="B4192" t="s">
        <v>9112</v>
      </c>
      <c r="C4192" t="s">
        <v>14</v>
      </c>
      <c r="D4192" t="s">
        <v>15</v>
      </c>
      <c r="E4192" t="s">
        <v>9113</v>
      </c>
      <c r="F4192" t="s">
        <v>9134</v>
      </c>
      <c r="G4192" t="s">
        <v>9135</v>
      </c>
      <c r="H4192" s="1">
        <v>17100.77</v>
      </c>
      <c r="I4192" t="s">
        <v>33</v>
      </c>
      <c r="J4192" s="1">
        <v>3849.81</v>
      </c>
      <c r="K4192" s="1">
        <v>349.98</v>
      </c>
      <c r="L4192" s="1">
        <v>3499.83</v>
      </c>
    </row>
    <row r="4193" spans="1:12">
      <c r="A4193" t="s">
        <v>8745</v>
      </c>
      <c r="B4193" t="s">
        <v>9112</v>
      </c>
      <c r="C4193" t="s">
        <v>14</v>
      </c>
      <c r="D4193" t="s">
        <v>15</v>
      </c>
      <c r="E4193" t="s">
        <v>9113</v>
      </c>
      <c r="F4193" t="s">
        <v>9136</v>
      </c>
      <c r="G4193" t="s">
        <v>9137</v>
      </c>
      <c r="H4193" s="1">
        <v>17100.77</v>
      </c>
      <c r="I4193" t="s">
        <v>33</v>
      </c>
      <c r="J4193" s="1">
        <v>72.599999999999994</v>
      </c>
      <c r="K4193" s="1">
        <v>6.6</v>
      </c>
      <c r="L4193" s="1">
        <v>66</v>
      </c>
    </row>
    <row r="4194" spans="1:12">
      <c r="A4194" t="s">
        <v>8745</v>
      </c>
      <c r="B4194" t="s">
        <v>9112</v>
      </c>
      <c r="C4194" t="s">
        <v>14</v>
      </c>
      <c r="D4194" t="s">
        <v>15</v>
      </c>
      <c r="E4194" t="s">
        <v>9113</v>
      </c>
      <c r="F4194" t="s">
        <v>9138</v>
      </c>
      <c r="G4194" t="s">
        <v>9139</v>
      </c>
      <c r="H4194" s="1">
        <v>17100.77</v>
      </c>
      <c r="I4194" t="s">
        <v>33</v>
      </c>
      <c r="J4194" s="1">
        <v>8.2799999999999994</v>
      </c>
      <c r="K4194" s="1">
        <v>0.75</v>
      </c>
      <c r="L4194" s="1">
        <v>7.53</v>
      </c>
    </row>
    <row r="4195" spans="1:12">
      <c r="A4195" t="s">
        <v>8745</v>
      </c>
      <c r="B4195" t="s">
        <v>9112</v>
      </c>
      <c r="C4195" t="s">
        <v>14</v>
      </c>
      <c r="D4195" t="s">
        <v>15</v>
      </c>
      <c r="E4195" t="s">
        <v>9113</v>
      </c>
      <c r="F4195" t="s">
        <v>9140</v>
      </c>
      <c r="G4195" t="s">
        <v>9141</v>
      </c>
      <c r="H4195" s="1">
        <v>17100.77</v>
      </c>
      <c r="I4195" t="s">
        <v>33</v>
      </c>
      <c r="J4195" s="1">
        <v>4681.2700000000004</v>
      </c>
      <c r="K4195" s="1">
        <v>425.57</v>
      </c>
      <c r="L4195" s="1">
        <v>4255.7</v>
      </c>
    </row>
    <row r="4196" spans="1:12">
      <c r="A4196" t="s">
        <v>8745</v>
      </c>
      <c r="B4196" t="s">
        <v>9142</v>
      </c>
      <c r="C4196" t="s">
        <v>14</v>
      </c>
      <c r="D4196" t="s">
        <v>15</v>
      </c>
      <c r="E4196" t="s">
        <v>9143</v>
      </c>
      <c r="F4196" t="s">
        <v>9144</v>
      </c>
      <c r="G4196" t="s">
        <v>9145</v>
      </c>
      <c r="H4196" s="1">
        <v>20281.8</v>
      </c>
      <c r="I4196" t="s">
        <v>33</v>
      </c>
      <c r="J4196" s="1">
        <v>20067.099999999999</v>
      </c>
      <c r="K4196" s="1">
        <v>1824.28</v>
      </c>
      <c r="L4196" s="1">
        <v>18242.82</v>
      </c>
    </row>
    <row r="4197" spans="1:12">
      <c r="A4197" t="s">
        <v>8745</v>
      </c>
      <c r="B4197" t="s">
        <v>9142</v>
      </c>
      <c r="C4197" t="s">
        <v>14</v>
      </c>
      <c r="D4197" t="s">
        <v>15</v>
      </c>
      <c r="E4197" t="s">
        <v>9143</v>
      </c>
      <c r="F4197" t="s">
        <v>9146</v>
      </c>
      <c r="G4197" t="s">
        <v>9147</v>
      </c>
      <c r="H4197" s="1">
        <v>20281.8</v>
      </c>
      <c r="I4197" t="s">
        <v>33</v>
      </c>
      <c r="J4197" s="1">
        <v>2229.6799999999998</v>
      </c>
      <c r="K4197" s="1">
        <v>202.7</v>
      </c>
      <c r="L4197" s="1">
        <v>2026.98</v>
      </c>
    </row>
    <row r="4198" spans="1:12">
      <c r="A4198" t="s">
        <v>8745</v>
      </c>
      <c r="B4198" t="s">
        <v>9142</v>
      </c>
      <c r="C4198" t="s">
        <v>14</v>
      </c>
      <c r="D4198" t="s">
        <v>15</v>
      </c>
      <c r="E4198" t="s">
        <v>9143</v>
      </c>
      <c r="F4198" t="s">
        <v>9148</v>
      </c>
      <c r="G4198" t="s">
        <v>9149</v>
      </c>
      <c r="H4198" s="1">
        <v>20281.8</v>
      </c>
      <c r="I4198" t="s">
        <v>33</v>
      </c>
      <c r="J4198" s="1">
        <v>13.2</v>
      </c>
      <c r="K4198" s="1">
        <v>1.2</v>
      </c>
      <c r="L4198" s="1">
        <v>12</v>
      </c>
    </row>
    <row r="4199" spans="1:12">
      <c r="A4199" t="s">
        <v>8745</v>
      </c>
      <c r="B4199" t="s">
        <v>9150</v>
      </c>
      <c r="C4199" t="s">
        <v>14</v>
      </c>
      <c r="D4199" t="s">
        <v>15</v>
      </c>
      <c r="E4199" t="s">
        <v>4165</v>
      </c>
      <c r="F4199" t="s">
        <v>9151</v>
      </c>
      <c r="G4199" t="s">
        <v>9152</v>
      </c>
      <c r="H4199" s="1">
        <v>16826</v>
      </c>
      <c r="I4199" t="s">
        <v>1542</v>
      </c>
      <c r="J4199" s="1">
        <v>1123.2</v>
      </c>
      <c r="K4199" s="1">
        <v>43.2</v>
      </c>
      <c r="L4199" s="1">
        <v>1080</v>
      </c>
    </row>
    <row r="4200" spans="1:12">
      <c r="A4200" t="s">
        <v>8745</v>
      </c>
      <c r="B4200" t="s">
        <v>9150</v>
      </c>
      <c r="C4200" t="s">
        <v>14</v>
      </c>
      <c r="D4200" t="s">
        <v>15</v>
      </c>
      <c r="E4200" t="s">
        <v>4165</v>
      </c>
      <c r="F4200" t="s">
        <v>9153</v>
      </c>
      <c r="G4200" t="s">
        <v>9154</v>
      </c>
      <c r="H4200" s="1">
        <v>16826</v>
      </c>
      <c r="I4200" t="s">
        <v>1542</v>
      </c>
      <c r="J4200" s="1">
        <v>936</v>
      </c>
      <c r="K4200" s="1">
        <v>36</v>
      </c>
      <c r="L4200" s="1">
        <v>900</v>
      </c>
    </row>
    <row r="4201" spans="1:12">
      <c r="A4201" t="s">
        <v>8745</v>
      </c>
      <c r="B4201" t="s">
        <v>9150</v>
      </c>
      <c r="C4201" t="s">
        <v>14</v>
      </c>
      <c r="D4201" t="s">
        <v>15</v>
      </c>
      <c r="E4201" t="s">
        <v>4165</v>
      </c>
      <c r="F4201" t="s">
        <v>9155</v>
      </c>
      <c r="G4201" t="s">
        <v>9156</v>
      </c>
      <c r="H4201" s="1">
        <v>16826</v>
      </c>
      <c r="I4201" t="s">
        <v>1542</v>
      </c>
      <c r="J4201" s="1">
        <v>1123.2</v>
      </c>
      <c r="K4201" s="1">
        <v>43.2</v>
      </c>
      <c r="L4201" s="1">
        <v>1080</v>
      </c>
    </row>
    <row r="4202" spans="1:12">
      <c r="A4202" t="s">
        <v>8745</v>
      </c>
      <c r="B4202" t="s">
        <v>9150</v>
      </c>
      <c r="C4202" t="s">
        <v>14</v>
      </c>
      <c r="D4202" t="s">
        <v>15</v>
      </c>
      <c r="E4202" t="s">
        <v>4165</v>
      </c>
      <c r="F4202" t="s">
        <v>9157</v>
      </c>
      <c r="G4202" t="s">
        <v>9158</v>
      </c>
      <c r="H4202" s="1">
        <v>16826</v>
      </c>
      <c r="I4202" t="s">
        <v>1542</v>
      </c>
      <c r="J4202" s="1">
        <v>1647.36</v>
      </c>
      <c r="K4202" s="1">
        <v>63.36</v>
      </c>
      <c r="L4202" s="1">
        <v>1584</v>
      </c>
    </row>
    <row r="4203" spans="1:12">
      <c r="A4203" t="s">
        <v>8745</v>
      </c>
      <c r="B4203" t="s">
        <v>9150</v>
      </c>
      <c r="C4203" t="s">
        <v>14</v>
      </c>
      <c r="D4203" t="s">
        <v>15</v>
      </c>
      <c r="E4203" t="s">
        <v>4165</v>
      </c>
      <c r="F4203" t="s">
        <v>9159</v>
      </c>
      <c r="G4203" t="s">
        <v>9160</v>
      </c>
      <c r="H4203" s="1">
        <v>16826</v>
      </c>
      <c r="I4203" t="s">
        <v>1542</v>
      </c>
      <c r="J4203" s="1">
        <v>748.8</v>
      </c>
      <c r="K4203" s="1">
        <v>28.8</v>
      </c>
      <c r="L4203" s="1">
        <v>720</v>
      </c>
    </row>
    <row r="4204" spans="1:12">
      <c r="A4204" t="s">
        <v>8745</v>
      </c>
      <c r="B4204" t="s">
        <v>9150</v>
      </c>
      <c r="C4204" t="s">
        <v>14</v>
      </c>
      <c r="D4204" t="s">
        <v>15</v>
      </c>
      <c r="E4204" t="s">
        <v>4165</v>
      </c>
      <c r="F4204" t="s">
        <v>9161</v>
      </c>
      <c r="G4204" t="s">
        <v>9162</v>
      </c>
      <c r="H4204" s="1">
        <v>16826</v>
      </c>
      <c r="I4204" t="s">
        <v>1542</v>
      </c>
      <c r="J4204" s="1">
        <v>1185.5999999999999</v>
      </c>
      <c r="K4204" s="1">
        <v>45.6</v>
      </c>
      <c r="L4204" s="1">
        <v>1140</v>
      </c>
    </row>
    <row r="4205" spans="1:12">
      <c r="A4205" t="s">
        <v>8745</v>
      </c>
      <c r="B4205" t="s">
        <v>9150</v>
      </c>
      <c r="C4205" t="s">
        <v>14</v>
      </c>
      <c r="D4205" t="s">
        <v>15</v>
      </c>
      <c r="E4205" t="s">
        <v>4165</v>
      </c>
      <c r="F4205" t="s">
        <v>9163</v>
      </c>
      <c r="G4205" t="s">
        <v>9164</v>
      </c>
      <c r="H4205" s="1">
        <v>16826</v>
      </c>
      <c r="I4205" t="s">
        <v>1542</v>
      </c>
      <c r="J4205" s="1">
        <v>1216.8</v>
      </c>
      <c r="K4205" s="1">
        <v>46.8</v>
      </c>
      <c r="L4205" s="1">
        <v>1170</v>
      </c>
    </row>
    <row r="4206" spans="1:12">
      <c r="A4206" t="s">
        <v>8745</v>
      </c>
      <c r="B4206" t="s">
        <v>9150</v>
      </c>
      <c r="C4206" t="s">
        <v>14</v>
      </c>
      <c r="D4206" t="s">
        <v>15</v>
      </c>
      <c r="E4206" t="s">
        <v>4165</v>
      </c>
      <c r="F4206" t="s">
        <v>9165</v>
      </c>
      <c r="G4206" t="s">
        <v>9166</v>
      </c>
      <c r="H4206" s="1">
        <v>16826</v>
      </c>
      <c r="I4206" t="s">
        <v>1542</v>
      </c>
      <c r="J4206" s="1">
        <v>998.4</v>
      </c>
      <c r="K4206" s="1">
        <v>38.4</v>
      </c>
      <c r="L4206" s="1">
        <v>960</v>
      </c>
    </row>
    <row r="4207" spans="1:12">
      <c r="A4207" t="s">
        <v>8745</v>
      </c>
      <c r="B4207" t="s">
        <v>9150</v>
      </c>
      <c r="C4207" t="s">
        <v>14</v>
      </c>
      <c r="D4207" t="s">
        <v>15</v>
      </c>
      <c r="E4207" t="s">
        <v>4165</v>
      </c>
      <c r="F4207" t="s">
        <v>9167</v>
      </c>
      <c r="G4207" t="s">
        <v>9168</v>
      </c>
      <c r="H4207" s="1">
        <v>16826</v>
      </c>
      <c r="I4207" t="s">
        <v>1542</v>
      </c>
      <c r="J4207" s="1">
        <v>998.4</v>
      </c>
      <c r="K4207" s="1">
        <v>38.4</v>
      </c>
      <c r="L4207" s="1">
        <v>960</v>
      </c>
    </row>
    <row r="4208" spans="1:12">
      <c r="A4208" t="s">
        <v>8745</v>
      </c>
      <c r="B4208" t="s">
        <v>9150</v>
      </c>
      <c r="C4208" t="s">
        <v>14</v>
      </c>
      <c r="D4208" t="s">
        <v>15</v>
      </c>
      <c r="E4208" t="s">
        <v>4165</v>
      </c>
      <c r="F4208" t="s">
        <v>9169</v>
      </c>
      <c r="G4208" t="s">
        <v>9170</v>
      </c>
      <c r="H4208" s="1">
        <v>16826</v>
      </c>
      <c r="I4208" t="s">
        <v>1542</v>
      </c>
      <c r="J4208" s="1">
        <v>3527.68</v>
      </c>
      <c r="K4208" s="1">
        <v>135.68</v>
      </c>
      <c r="L4208" s="1">
        <v>3392</v>
      </c>
    </row>
    <row r="4209" spans="1:12">
      <c r="A4209" t="s">
        <v>8745</v>
      </c>
      <c r="B4209" t="s">
        <v>9150</v>
      </c>
      <c r="C4209" t="s">
        <v>14</v>
      </c>
      <c r="D4209" t="s">
        <v>15</v>
      </c>
      <c r="E4209" t="s">
        <v>4165</v>
      </c>
      <c r="F4209" t="s">
        <v>9171</v>
      </c>
      <c r="G4209" t="s">
        <v>9172</v>
      </c>
      <c r="H4209" s="1">
        <v>16826</v>
      </c>
      <c r="I4209" t="s">
        <v>1542</v>
      </c>
      <c r="J4209" s="1">
        <v>998.4</v>
      </c>
      <c r="K4209" s="1">
        <v>38.4</v>
      </c>
      <c r="L4209" s="1">
        <v>960</v>
      </c>
    </row>
    <row r="4210" spans="1:12">
      <c r="A4210" t="s">
        <v>8745</v>
      </c>
      <c r="B4210" t="s">
        <v>9150</v>
      </c>
      <c r="C4210" t="s">
        <v>14</v>
      </c>
      <c r="D4210" t="s">
        <v>15</v>
      </c>
      <c r="E4210" t="s">
        <v>4165</v>
      </c>
      <c r="F4210" t="s">
        <v>9173</v>
      </c>
      <c r="G4210" t="s">
        <v>9174</v>
      </c>
      <c r="H4210" s="1">
        <v>16826</v>
      </c>
      <c r="I4210" t="s">
        <v>1542</v>
      </c>
      <c r="J4210" s="1">
        <v>748.8</v>
      </c>
      <c r="K4210" s="1">
        <v>28.8</v>
      </c>
      <c r="L4210" s="1">
        <v>720</v>
      </c>
    </row>
    <row r="4211" spans="1:12">
      <c r="A4211" t="s">
        <v>8745</v>
      </c>
      <c r="B4211" t="s">
        <v>9150</v>
      </c>
      <c r="C4211" t="s">
        <v>14</v>
      </c>
      <c r="D4211" t="s">
        <v>15</v>
      </c>
      <c r="E4211" t="s">
        <v>4165</v>
      </c>
      <c r="F4211" t="s">
        <v>9175</v>
      </c>
      <c r="G4211" t="s">
        <v>9176</v>
      </c>
      <c r="H4211" s="1">
        <v>16826</v>
      </c>
      <c r="I4211" t="s">
        <v>1542</v>
      </c>
      <c r="J4211" s="1">
        <v>998.4</v>
      </c>
      <c r="K4211" s="1">
        <v>38.4</v>
      </c>
      <c r="L4211" s="1">
        <v>960</v>
      </c>
    </row>
    <row r="4212" spans="1:12">
      <c r="A4212" t="s">
        <v>8745</v>
      </c>
      <c r="B4212" t="s">
        <v>9150</v>
      </c>
      <c r="C4212" t="s">
        <v>14</v>
      </c>
      <c r="D4212" t="s">
        <v>15</v>
      </c>
      <c r="E4212" t="s">
        <v>4165</v>
      </c>
      <c r="F4212" t="s">
        <v>9177</v>
      </c>
      <c r="G4212" t="s">
        <v>9178</v>
      </c>
      <c r="H4212" s="1">
        <v>16826</v>
      </c>
      <c r="I4212" t="s">
        <v>1542</v>
      </c>
      <c r="J4212" s="1">
        <v>1248</v>
      </c>
      <c r="K4212" s="1">
        <v>48</v>
      </c>
      <c r="L4212" s="1">
        <v>1200</v>
      </c>
    </row>
    <row r="4213" spans="1:12">
      <c r="A4213" t="s">
        <v>8745</v>
      </c>
      <c r="B4213" t="s">
        <v>9179</v>
      </c>
      <c r="C4213" t="s">
        <v>14</v>
      </c>
      <c r="D4213" t="s">
        <v>15</v>
      </c>
      <c r="E4213" t="s">
        <v>9180</v>
      </c>
      <c r="F4213" t="s">
        <v>9181</v>
      </c>
      <c r="G4213" t="s">
        <v>9182</v>
      </c>
      <c r="H4213" s="1">
        <v>5298.71</v>
      </c>
      <c r="I4213" t="s">
        <v>3138</v>
      </c>
      <c r="J4213" s="1">
        <v>567.76</v>
      </c>
      <c r="K4213" s="1">
        <v>0</v>
      </c>
      <c r="L4213" s="1">
        <v>567.76</v>
      </c>
    </row>
    <row r="4214" spans="1:12">
      <c r="A4214" t="s">
        <v>8745</v>
      </c>
      <c r="B4214" t="s">
        <v>9179</v>
      </c>
      <c r="C4214" t="s">
        <v>14</v>
      </c>
      <c r="D4214" t="s">
        <v>15</v>
      </c>
      <c r="E4214" t="s">
        <v>9180</v>
      </c>
      <c r="F4214" t="s">
        <v>9183</v>
      </c>
      <c r="G4214" t="s">
        <v>9184</v>
      </c>
      <c r="H4214" s="1">
        <v>5298.71</v>
      </c>
      <c r="I4214" t="s">
        <v>3138</v>
      </c>
      <c r="J4214" s="1">
        <v>834.88</v>
      </c>
      <c r="K4214" s="1">
        <v>0</v>
      </c>
      <c r="L4214" s="1">
        <v>834.88</v>
      </c>
    </row>
    <row r="4215" spans="1:12">
      <c r="A4215" t="s">
        <v>8745</v>
      </c>
      <c r="B4215" t="s">
        <v>9179</v>
      </c>
      <c r="C4215" t="s">
        <v>14</v>
      </c>
      <c r="D4215" t="s">
        <v>15</v>
      </c>
      <c r="E4215" t="s">
        <v>9180</v>
      </c>
      <c r="F4215" t="s">
        <v>9185</v>
      </c>
      <c r="G4215" t="s">
        <v>9186</v>
      </c>
      <c r="H4215" s="1">
        <v>5298.71</v>
      </c>
      <c r="I4215" t="s">
        <v>3138</v>
      </c>
      <c r="J4215" s="1">
        <v>87.35</v>
      </c>
      <c r="K4215" s="1">
        <v>0</v>
      </c>
      <c r="L4215" s="1">
        <v>87.35</v>
      </c>
    </row>
    <row r="4216" spans="1:12">
      <c r="A4216" t="s">
        <v>8745</v>
      </c>
      <c r="B4216" t="s">
        <v>9179</v>
      </c>
      <c r="C4216" t="s">
        <v>14</v>
      </c>
      <c r="D4216" t="s">
        <v>15</v>
      </c>
      <c r="E4216" t="s">
        <v>9180</v>
      </c>
      <c r="F4216" t="s">
        <v>9187</v>
      </c>
      <c r="G4216" t="s">
        <v>9188</v>
      </c>
      <c r="H4216" s="1">
        <v>5298.71</v>
      </c>
      <c r="I4216" t="s">
        <v>3138</v>
      </c>
      <c r="J4216" s="1">
        <v>458.58</v>
      </c>
      <c r="K4216" s="1">
        <v>0</v>
      </c>
      <c r="L4216" s="1">
        <v>458.58</v>
      </c>
    </row>
    <row r="4217" spans="1:12">
      <c r="A4217" t="s">
        <v>8745</v>
      </c>
      <c r="B4217" t="s">
        <v>9179</v>
      </c>
      <c r="C4217" t="s">
        <v>14</v>
      </c>
      <c r="D4217" t="s">
        <v>15</v>
      </c>
      <c r="E4217" t="s">
        <v>9180</v>
      </c>
      <c r="F4217" t="s">
        <v>9189</v>
      </c>
      <c r="G4217" t="s">
        <v>9190</v>
      </c>
      <c r="H4217" s="1">
        <v>5298.71</v>
      </c>
      <c r="I4217" t="s">
        <v>3138</v>
      </c>
      <c r="J4217" s="1">
        <v>307.58999999999997</v>
      </c>
      <c r="K4217" s="1">
        <v>0</v>
      </c>
      <c r="L4217" s="1">
        <v>307.58999999999997</v>
      </c>
    </row>
    <row r="4218" spans="1:12">
      <c r="A4218" t="s">
        <v>8745</v>
      </c>
      <c r="B4218" t="s">
        <v>9179</v>
      </c>
      <c r="C4218" t="s">
        <v>14</v>
      </c>
      <c r="D4218" t="s">
        <v>15</v>
      </c>
      <c r="E4218" t="s">
        <v>9180</v>
      </c>
      <c r="F4218" t="s">
        <v>9191</v>
      </c>
      <c r="G4218" t="s">
        <v>9192</v>
      </c>
      <c r="H4218" s="1">
        <v>5298.71</v>
      </c>
      <c r="I4218" t="s">
        <v>3138</v>
      </c>
      <c r="J4218" s="1">
        <v>483.35</v>
      </c>
      <c r="K4218" s="1">
        <v>0</v>
      </c>
      <c r="L4218" s="1">
        <v>483.35</v>
      </c>
    </row>
    <row r="4219" spans="1:12">
      <c r="A4219" t="s">
        <v>8745</v>
      </c>
      <c r="B4219" t="s">
        <v>9179</v>
      </c>
      <c r="C4219" t="s">
        <v>14</v>
      </c>
      <c r="D4219" t="s">
        <v>15</v>
      </c>
      <c r="E4219" t="s">
        <v>9180</v>
      </c>
      <c r="F4219" t="s">
        <v>9193</v>
      </c>
      <c r="G4219" t="s">
        <v>9194</v>
      </c>
      <c r="H4219" s="1">
        <v>5298.71</v>
      </c>
      <c r="I4219" t="s">
        <v>3138</v>
      </c>
      <c r="J4219" s="1">
        <v>175.76</v>
      </c>
      <c r="K4219" s="1">
        <v>0</v>
      </c>
      <c r="L4219" s="1">
        <v>175.76</v>
      </c>
    </row>
    <row r="4220" spans="1:12">
      <c r="A4220" t="s">
        <v>8745</v>
      </c>
      <c r="B4220" t="s">
        <v>9179</v>
      </c>
      <c r="C4220" t="s">
        <v>14</v>
      </c>
      <c r="D4220" t="s">
        <v>15</v>
      </c>
      <c r="E4220" t="s">
        <v>9180</v>
      </c>
      <c r="F4220" t="s">
        <v>9195</v>
      </c>
      <c r="G4220" t="s">
        <v>9196</v>
      </c>
      <c r="H4220" s="1">
        <v>5298.71</v>
      </c>
      <c r="I4220" t="s">
        <v>3138</v>
      </c>
      <c r="J4220" s="1">
        <v>393.07</v>
      </c>
      <c r="K4220" s="1">
        <v>0</v>
      </c>
      <c r="L4220" s="1">
        <v>393.07</v>
      </c>
    </row>
    <row r="4221" spans="1:12">
      <c r="A4221" t="s">
        <v>8745</v>
      </c>
      <c r="B4221" t="s">
        <v>9179</v>
      </c>
      <c r="C4221" t="s">
        <v>14</v>
      </c>
      <c r="D4221" t="s">
        <v>15</v>
      </c>
      <c r="E4221" t="s">
        <v>9180</v>
      </c>
      <c r="F4221" t="s">
        <v>9197</v>
      </c>
      <c r="G4221" t="s">
        <v>9198</v>
      </c>
      <c r="H4221" s="1">
        <v>5298.71</v>
      </c>
      <c r="I4221" t="s">
        <v>3138</v>
      </c>
      <c r="J4221" s="1">
        <v>414.9</v>
      </c>
      <c r="K4221" s="1">
        <v>0</v>
      </c>
      <c r="L4221" s="1">
        <v>414.9</v>
      </c>
    </row>
    <row r="4222" spans="1:12">
      <c r="A4222" t="s">
        <v>8745</v>
      </c>
      <c r="B4222" t="s">
        <v>9179</v>
      </c>
      <c r="C4222" t="s">
        <v>14</v>
      </c>
      <c r="D4222" t="s">
        <v>15</v>
      </c>
      <c r="E4222" t="s">
        <v>9180</v>
      </c>
      <c r="F4222" t="s">
        <v>9199</v>
      </c>
      <c r="G4222" t="s">
        <v>9200</v>
      </c>
      <c r="H4222" s="1">
        <v>5298.71</v>
      </c>
      <c r="I4222" t="s">
        <v>3138</v>
      </c>
      <c r="J4222" s="1">
        <v>524.09</v>
      </c>
      <c r="K4222" s="1">
        <v>0</v>
      </c>
      <c r="L4222" s="1">
        <v>524.09</v>
      </c>
    </row>
    <row r="4223" spans="1:12">
      <c r="A4223" t="s">
        <v>8745</v>
      </c>
      <c r="B4223" t="s">
        <v>9179</v>
      </c>
      <c r="C4223" t="s">
        <v>14</v>
      </c>
      <c r="D4223" t="s">
        <v>15</v>
      </c>
      <c r="E4223" t="s">
        <v>9180</v>
      </c>
      <c r="F4223" t="s">
        <v>9201</v>
      </c>
      <c r="G4223" t="s">
        <v>9202</v>
      </c>
      <c r="H4223" s="1">
        <v>5298.71</v>
      </c>
      <c r="I4223" t="s">
        <v>3138</v>
      </c>
      <c r="J4223" s="1">
        <v>527.29</v>
      </c>
      <c r="K4223" s="1">
        <v>0</v>
      </c>
      <c r="L4223" s="1">
        <v>527.29</v>
      </c>
    </row>
    <row r="4224" spans="1:12">
      <c r="A4224" t="s">
        <v>8745</v>
      </c>
      <c r="B4224" t="s">
        <v>9179</v>
      </c>
      <c r="C4224" t="s">
        <v>14</v>
      </c>
      <c r="D4224" t="s">
        <v>15</v>
      </c>
      <c r="E4224" t="s">
        <v>9180</v>
      </c>
      <c r="F4224" t="s">
        <v>9203</v>
      </c>
      <c r="G4224" t="s">
        <v>9204</v>
      </c>
      <c r="H4224" s="1">
        <v>5298.71</v>
      </c>
      <c r="I4224" t="s">
        <v>3138</v>
      </c>
      <c r="J4224" s="1">
        <v>524.09</v>
      </c>
      <c r="K4224" s="1">
        <v>0</v>
      </c>
      <c r="L4224" s="1">
        <v>524.09</v>
      </c>
    </row>
    <row r="4225" spans="1:12">
      <c r="A4225" t="s">
        <v>8745</v>
      </c>
      <c r="B4225" t="s">
        <v>9205</v>
      </c>
      <c r="C4225" t="s">
        <v>14</v>
      </c>
      <c r="D4225" t="s">
        <v>15</v>
      </c>
      <c r="E4225" t="s">
        <v>9206</v>
      </c>
      <c r="F4225" t="s">
        <v>9207</v>
      </c>
      <c r="G4225" t="s">
        <v>9208</v>
      </c>
      <c r="H4225" s="1">
        <v>29649.02</v>
      </c>
      <c r="I4225" t="s">
        <v>1583</v>
      </c>
      <c r="J4225" s="1">
        <v>29649.02</v>
      </c>
      <c r="K4225" s="1">
        <v>0</v>
      </c>
      <c r="L4225" s="1">
        <v>29649.02</v>
      </c>
    </row>
    <row r="4226" spans="1:12">
      <c r="A4226" t="s">
        <v>8745</v>
      </c>
      <c r="B4226" t="s">
        <v>9209</v>
      </c>
      <c r="C4226" t="s">
        <v>14</v>
      </c>
      <c r="D4226" t="s">
        <v>15</v>
      </c>
      <c r="E4226" t="s">
        <v>9210</v>
      </c>
      <c r="F4226" t="s">
        <v>9211</v>
      </c>
      <c r="G4226" t="s">
        <v>9212</v>
      </c>
      <c r="H4226" s="1">
        <v>7643.2</v>
      </c>
      <c r="I4226" t="s">
        <v>1583</v>
      </c>
      <c r="J4226" s="1">
        <v>7643.2</v>
      </c>
      <c r="K4226" s="1">
        <v>0</v>
      </c>
      <c r="L4226" s="1">
        <v>7643.2</v>
      </c>
    </row>
    <row r="4227" spans="1:12">
      <c r="A4227" t="s">
        <v>8745</v>
      </c>
      <c r="B4227" t="s">
        <v>9213</v>
      </c>
      <c r="C4227" t="s">
        <v>14</v>
      </c>
      <c r="D4227" t="s">
        <v>15</v>
      </c>
      <c r="E4227" t="s">
        <v>9214</v>
      </c>
      <c r="F4227" t="s">
        <v>9215</v>
      </c>
      <c r="G4227" t="s">
        <v>9216</v>
      </c>
      <c r="H4227" s="1">
        <v>6375</v>
      </c>
      <c r="I4227" t="s">
        <v>1583</v>
      </c>
      <c r="J4227" s="1">
        <v>6693.75</v>
      </c>
      <c r="K4227" s="1">
        <v>318.75</v>
      </c>
      <c r="L4227" s="1">
        <v>6375</v>
      </c>
    </row>
    <row r="4228" spans="1:12">
      <c r="A4228" t="s">
        <v>8745</v>
      </c>
      <c r="B4228" t="s">
        <v>9217</v>
      </c>
      <c r="C4228" t="s">
        <v>14</v>
      </c>
      <c r="D4228" t="s">
        <v>15</v>
      </c>
      <c r="E4228" t="s">
        <v>9218</v>
      </c>
      <c r="F4228" t="s">
        <v>9219</v>
      </c>
      <c r="G4228" t="s">
        <v>9220</v>
      </c>
      <c r="H4228" s="1">
        <v>4836.08</v>
      </c>
      <c r="I4228" t="s">
        <v>1583</v>
      </c>
      <c r="J4228" s="1">
        <v>4836.08</v>
      </c>
      <c r="K4228" s="1">
        <v>0</v>
      </c>
      <c r="L4228" s="1">
        <v>4836.08</v>
      </c>
    </row>
    <row r="4229" spans="1:12">
      <c r="A4229" t="s">
        <v>8745</v>
      </c>
      <c r="B4229" t="s">
        <v>9221</v>
      </c>
      <c r="C4229" t="s">
        <v>14</v>
      </c>
      <c r="D4229" t="s">
        <v>15</v>
      </c>
      <c r="E4229" t="s">
        <v>9222</v>
      </c>
      <c r="F4229" t="s">
        <v>9223</v>
      </c>
      <c r="G4229" t="s">
        <v>9224</v>
      </c>
      <c r="H4229" s="1">
        <v>9428.57</v>
      </c>
      <c r="I4229" t="s">
        <v>4580</v>
      </c>
      <c r="J4229" s="1">
        <v>9428.57</v>
      </c>
      <c r="K4229" s="1">
        <v>0</v>
      </c>
      <c r="L4229" s="1">
        <v>9428.57</v>
      </c>
    </row>
    <row r="4230" spans="1:12">
      <c r="A4230" t="s">
        <v>8745</v>
      </c>
      <c r="B4230" t="s">
        <v>9225</v>
      </c>
      <c r="C4230" t="s">
        <v>14</v>
      </c>
      <c r="D4230" t="s">
        <v>15</v>
      </c>
      <c r="E4230" t="s">
        <v>9226</v>
      </c>
      <c r="F4230" t="s">
        <v>9227</v>
      </c>
      <c r="G4230" t="s">
        <v>9228</v>
      </c>
      <c r="H4230" s="1">
        <v>8803.99</v>
      </c>
      <c r="I4230" t="s">
        <v>3138</v>
      </c>
      <c r="J4230" s="1">
        <v>8803.99</v>
      </c>
      <c r="K4230" s="1">
        <v>0</v>
      </c>
      <c r="L4230" s="1">
        <v>8803.99</v>
      </c>
    </row>
    <row r="4231" spans="1:12">
      <c r="A4231" t="s">
        <v>8745</v>
      </c>
      <c r="B4231" t="s">
        <v>9229</v>
      </c>
      <c r="C4231" t="s">
        <v>14</v>
      </c>
      <c r="D4231" t="s">
        <v>15</v>
      </c>
      <c r="E4231" t="s">
        <v>9226</v>
      </c>
      <c r="F4231" t="s">
        <v>9230</v>
      </c>
      <c r="G4231" t="s">
        <v>9231</v>
      </c>
      <c r="H4231" s="1">
        <v>22409.91</v>
      </c>
      <c r="I4231" t="s">
        <v>3138</v>
      </c>
      <c r="J4231" s="1">
        <v>14939.94</v>
      </c>
      <c r="K4231" s="1">
        <v>0</v>
      </c>
      <c r="L4231" s="1">
        <v>14939.94</v>
      </c>
    </row>
    <row r="4232" spans="1:12">
      <c r="A4232" t="s">
        <v>8745</v>
      </c>
      <c r="B4232" t="s">
        <v>9229</v>
      </c>
      <c r="C4232" t="s">
        <v>14</v>
      </c>
      <c r="D4232" t="s">
        <v>15</v>
      </c>
      <c r="E4232" t="s">
        <v>9226</v>
      </c>
      <c r="F4232" t="s">
        <v>9232</v>
      </c>
      <c r="G4232" t="s">
        <v>9233</v>
      </c>
      <c r="H4232" s="1">
        <v>22409.91</v>
      </c>
      <c r="I4232" t="s">
        <v>3138</v>
      </c>
      <c r="J4232" s="1">
        <v>7469.97</v>
      </c>
      <c r="K4232" s="1">
        <v>0</v>
      </c>
      <c r="L4232" s="1">
        <v>7469.97</v>
      </c>
    </row>
    <row r="4233" spans="1:12">
      <c r="A4233" t="s">
        <v>8745</v>
      </c>
      <c r="B4233" t="s">
        <v>9234</v>
      </c>
      <c r="C4233" t="s">
        <v>14</v>
      </c>
      <c r="D4233" t="s">
        <v>15</v>
      </c>
      <c r="E4233" t="s">
        <v>1201</v>
      </c>
      <c r="F4233" t="s">
        <v>9235</v>
      </c>
      <c r="G4233" t="s">
        <v>9236</v>
      </c>
      <c r="H4233" s="1">
        <v>48736.959999999999</v>
      </c>
      <c r="I4233" t="s">
        <v>1149</v>
      </c>
      <c r="J4233" s="1">
        <v>904.24</v>
      </c>
      <c r="K4233" s="1">
        <v>0</v>
      </c>
      <c r="L4233" s="1">
        <v>904.24</v>
      </c>
    </row>
    <row r="4234" spans="1:12">
      <c r="A4234" t="s">
        <v>8745</v>
      </c>
      <c r="B4234" t="s">
        <v>9234</v>
      </c>
      <c r="C4234" t="s">
        <v>14</v>
      </c>
      <c r="D4234" t="s">
        <v>15</v>
      </c>
      <c r="E4234" t="s">
        <v>1201</v>
      </c>
      <c r="F4234" t="s">
        <v>9237</v>
      </c>
      <c r="G4234" t="s">
        <v>9238</v>
      </c>
      <c r="H4234" s="1">
        <v>48736.959999999999</v>
      </c>
      <c r="I4234" t="s">
        <v>1149</v>
      </c>
      <c r="J4234" s="1">
        <v>453.12</v>
      </c>
      <c r="K4234" s="1">
        <v>0</v>
      </c>
      <c r="L4234" s="1">
        <v>453.12</v>
      </c>
    </row>
    <row r="4235" spans="1:12">
      <c r="A4235" t="s">
        <v>8745</v>
      </c>
      <c r="B4235" t="s">
        <v>9234</v>
      </c>
      <c r="C4235" t="s">
        <v>14</v>
      </c>
      <c r="D4235" t="s">
        <v>15</v>
      </c>
      <c r="E4235" t="s">
        <v>1201</v>
      </c>
      <c r="F4235" t="s">
        <v>9239</v>
      </c>
      <c r="G4235" t="s">
        <v>9240</v>
      </c>
      <c r="H4235" s="1">
        <v>48736.959999999999</v>
      </c>
      <c r="I4235" t="s">
        <v>1149</v>
      </c>
      <c r="J4235" s="1">
        <v>12182.24</v>
      </c>
      <c r="K4235" s="1">
        <v>0</v>
      </c>
      <c r="L4235" s="1">
        <v>12182.24</v>
      </c>
    </row>
    <row r="4236" spans="1:12">
      <c r="A4236" t="s">
        <v>8745</v>
      </c>
      <c r="B4236" t="s">
        <v>9234</v>
      </c>
      <c r="C4236" t="s">
        <v>14</v>
      </c>
      <c r="D4236" t="s">
        <v>15</v>
      </c>
      <c r="E4236" t="s">
        <v>1201</v>
      </c>
      <c r="F4236" t="s">
        <v>9241</v>
      </c>
      <c r="G4236" t="s">
        <v>9242</v>
      </c>
      <c r="H4236" s="1">
        <v>48736.959999999999</v>
      </c>
      <c r="I4236" t="s">
        <v>1149</v>
      </c>
      <c r="J4236" s="1">
        <v>6768.8</v>
      </c>
      <c r="K4236" s="1">
        <v>0</v>
      </c>
      <c r="L4236" s="1">
        <v>6768.8</v>
      </c>
    </row>
    <row r="4237" spans="1:12">
      <c r="A4237" t="s">
        <v>8745</v>
      </c>
      <c r="B4237" t="s">
        <v>9234</v>
      </c>
      <c r="C4237" t="s">
        <v>14</v>
      </c>
      <c r="D4237" t="s">
        <v>15</v>
      </c>
      <c r="E4237" t="s">
        <v>1201</v>
      </c>
      <c r="F4237" t="s">
        <v>9243</v>
      </c>
      <c r="G4237" t="s">
        <v>9244</v>
      </c>
      <c r="H4237" s="1">
        <v>48736.959999999999</v>
      </c>
      <c r="I4237" t="s">
        <v>1149</v>
      </c>
      <c r="J4237" s="1">
        <v>904.24</v>
      </c>
      <c r="K4237" s="1">
        <v>0</v>
      </c>
      <c r="L4237" s="1">
        <v>904.24</v>
      </c>
    </row>
    <row r="4238" spans="1:12">
      <c r="A4238" t="s">
        <v>8745</v>
      </c>
      <c r="B4238" t="s">
        <v>9234</v>
      </c>
      <c r="C4238" t="s">
        <v>14</v>
      </c>
      <c r="D4238" t="s">
        <v>15</v>
      </c>
      <c r="E4238" t="s">
        <v>1201</v>
      </c>
      <c r="F4238" t="s">
        <v>9245</v>
      </c>
      <c r="G4238" t="s">
        <v>9246</v>
      </c>
      <c r="H4238" s="1">
        <v>48736.959999999999</v>
      </c>
      <c r="I4238" t="s">
        <v>1149</v>
      </c>
      <c r="J4238" s="1">
        <v>2257.6</v>
      </c>
      <c r="K4238" s="1">
        <v>0</v>
      </c>
      <c r="L4238" s="1">
        <v>2257.6</v>
      </c>
    </row>
    <row r="4239" spans="1:12">
      <c r="A4239" t="s">
        <v>8745</v>
      </c>
      <c r="B4239" t="s">
        <v>9234</v>
      </c>
      <c r="C4239" t="s">
        <v>14</v>
      </c>
      <c r="D4239" t="s">
        <v>15</v>
      </c>
      <c r="E4239" t="s">
        <v>1201</v>
      </c>
      <c r="F4239" t="s">
        <v>9247</v>
      </c>
      <c r="G4239" t="s">
        <v>9248</v>
      </c>
      <c r="H4239" s="1">
        <v>48736.959999999999</v>
      </c>
      <c r="I4239" t="s">
        <v>1149</v>
      </c>
      <c r="J4239" s="1">
        <v>24813.599999999999</v>
      </c>
      <c r="K4239" s="1">
        <v>0</v>
      </c>
      <c r="L4239" s="1">
        <v>24813.599999999999</v>
      </c>
    </row>
    <row r="4240" spans="1:12">
      <c r="A4240" t="s">
        <v>8745</v>
      </c>
      <c r="B4240" t="s">
        <v>9234</v>
      </c>
      <c r="C4240" t="s">
        <v>14</v>
      </c>
      <c r="D4240" t="s">
        <v>15</v>
      </c>
      <c r="E4240" t="s">
        <v>1201</v>
      </c>
      <c r="F4240" t="s">
        <v>9249</v>
      </c>
      <c r="G4240" t="s">
        <v>9250</v>
      </c>
      <c r="H4240" s="1">
        <v>48736.959999999999</v>
      </c>
      <c r="I4240" t="s">
        <v>1149</v>
      </c>
      <c r="J4240" s="1">
        <v>453.12</v>
      </c>
      <c r="K4240" s="1">
        <v>0</v>
      </c>
      <c r="L4240" s="1">
        <v>453.12</v>
      </c>
    </row>
    <row r="4241" spans="1:12">
      <c r="A4241" t="s">
        <v>8745</v>
      </c>
      <c r="B4241" t="s">
        <v>9251</v>
      </c>
      <c r="C4241" t="s">
        <v>14</v>
      </c>
      <c r="D4241" t="s">
        <v>15</v>
      </c>
      <c r="E4241" t="s">
        <v>9252</v>
      </c>
      <c r="F4241" t="s">
        <v>9253</v>
      </c>
      <c r="G4241" t="s">
        <v>9254</v>
      </c>
      <c r="H4241" s="1">
        <v>28309.25</v>
      </c>
      <c r="I4241" t="s">
        <v>169</v>
      </c>
      <c r="J4241" s="1">
        <v>6710</v>
      </c>
      <c r="K4241" s="1">
        <v>1210</v>
      </c>
      <c r="L4241" s="1">
        <v>5500</v>
      </c>
    </row>
    <row r="4242" spans="1:12">
      <c r="A4242" t="s">
        <v>8745</v>
      </c>
      <c r="B4242" t="s">
        <v>9251</v>
      </c>
      <c r="C4242" t="s">
        <v>14</v>
      </c>
      <c r="D4242" t="s">
        <v>15</v>
      </c>
      <c r="E4242" t="s">
        <v>9252</v>
      </c>
      <c r="F4242" t="s">
        <v>9255</v>
      </c>
      <c r="G4242" t="s">
        <v>9256</v>
      </c>
      <c r="H4242" s="1">
        <v>28309.25</v>
      </c>
      <c r="I4242" t="s">
        <v>58</v>
      </c>
      <c r="J4242" s="1">
        <v>6652.8</v>
      </c>
      <c r="K4242" s="1">
        <v>316.8</v>
      </c>
      <c r="L4242" s="1">
        <v>6336</v>
      </c>
    </row>
    <row r="4243" spans="1:12">
      <c r="A4243" t="s">
        <v>8745</v>
      </c>
      <c r="B4243" t="s">
        <v>9251</v>
      </c>
      <c r="C4243" t="s">
        <v>14</v>
      </c>
      <c r="D4243" t="s">
        <v>15</v>
      </c>
      <c r="E4243" t="s">
        <v>9252</v>
      </c>
      <c r="F4243" t="s">
        <v>9257</v>
      </c>
      <c r="G4243" t="s">
        <v>9258</v>
      </c>
      <c r="H4243" s="1">
        <v>28309.25</v>
      </c>
      <c r="I4243" t="s">
        <v>58</v>
      </c>
      <c r="J4243" s="1">
        <v>2196</v>
      </c>
      <c r="K4243" s="1">
        <v>396</v>
      </c>
      <c r="L4243" s="1">
        <v>1800</v>
      </c>
    </row>
    <row r="4244" spans="1:12">
      <c r="A4244" t="s">
        <v>8745</v>
      </c>
      <c r="B4244" t="s">
        <v>9251</v>
      </c>
      <c r="C4244" t="s">
        <v>14</v>
      </c>
      <c r="D4244" t="s">
        <v>15</v>
      </c>
      <c r="E4244" t="s">
        <v>9252</v>
      </c>
      <c r="F4244" t="s">
        <v>9259</v>
      </c>
      <c r="G4244" t="s">
        <v>9260</v>
      </c>
      <c r="H4244" s="1">
        <v>28309.25</v>
      </c>
      <c r="I4244" t="s">
        <v>147</v>
      </c>
      <c r="J4244" s="1">
        <v>6335.77</v>
      </c>
      <c r="K4244" s="1">
        <v>1142.52</v>
      </c>
      <c r="L4244" s="1">
        <v>5193.25</v>
      </c>
    </row>
    <row r="4245" spans="1:12">
      <c r="A4245" t="s">
        <v>8745</v>
      </c>
      <c r="B4245" t="s">
        <v>9251</v>
      </c>
      <c r="C4245" t="s">
        <v>14</v>
      </c>
      <c r="D4245" t="s">
        <v>15</v>
      </c>
      <c r="E4245" t="s">
        <v>9252</v>
      </c>
      <c r="F4245" t="s">
        <v>9261</v>
      </c>
      <c r="G4245" t="s">
        <v>9262</v>
      </c>
      <c r="H4245" s="1">
        <v>28309.25</v>
      </c>
      <c r="I4245" t="s">
        <v>58</v>
      </c>
      <c r="J4245" s="1">
        <v>11565.6</v>
      </c>
      <c r="K4245" s="1">
        <v>2085.6</v>
      </c>
      <c r="L4245" s="1">
        <v>9480</v>
      </c>
    </row>
    <row r="4246" spans="1:12">
      <c r="A4246" t="s">
        <v>8745</v>
      </c>
      <c r="B4246" t="s">
        <v>9263</v>
      </c>
      <c r="C4246" t="s">
        <v>14</v>
      </c>
      <c r="D4246" t="s">
        <v>15</v>
      </c>
      <c r="E4246" t="s">
        <v>2119</v>
      </c>
      <c r="F4246" t="s">
        <v>9264</v>
      </c>
      <c r="G4246" t="s">
        <v>9265</v>
      </c>
      <c r="H4246" s="1">
        <v>33392</v>
      </c>
      <c r="I4246" t="s">
        <v>1171</v>
      </c>
      <c r="J4246" s="1">
        <v>747.24</v>
      </c>
      <c r="K4246" s="1">
        <v>28.74</v>
      </c>
      <c r="L4246" s="1">
        <v>718.5</v>
      </c>
    </row>
    <row r="4247" spans="1:12">
      <c r="A4247" t="s">
        <v>8745</v>
      </c>
      <c r="B4247" t="s">
        <v>9263</v>
      </c>
      <c r="C4247" t="s">
        <v>14</v>
      </c>
      <c r="D4247" t="s">
        <v>15</v>
      </c>
      <c r="E4247" t="s">
        <v>2119</v>
      </c>
      <c r="F4247" t="s">
        <v>9266</v>
      </c>
      <c r="G4247" t="s">
        <v>9267</v>
      </c>
      <c r="H4247" s="1">
        <v>33392</v>
      </c>
      <c r="I4247" t="s">
        <v>1171</v>
      </c>
      <c r="J4247" s="1">
        <v>3032.64</v>
      </c>
      <c r="K4247" s="1">
        <v>116.64</v>
      </c>
      <c r="L4247" s="1">
        <v>2916</v>
      </c>
    </row>
    <row r="4248" spans="1:12">
      <c r="A4248" t="s">
        <v>8745</v>
      </c>
      <c r="B4248" t="s">
        <v>9263</v>
      </c>
      <c r="C4248" t="s">
        <v>14</v>
      </c>
      <c r="D4248" t="s">
        <v>15</v>
      </c>
      <c r="E4248" t="s">
        <v>2119</v>
      </c>
      <c r="F4248" t="s">
        <v>9268</v>
      </c>
      <c r="G4248" t="s">
        <v>9269</v>
      </c>
      <c r="H4248" s="1">
        <v>33392</v>
      </c>
      <c r="I4248" t="s">
        <v>1171</v>
      </c>
      <c r="J4248" s="1">
        <v>3130.92</v>
      </c>
      <c r="K4248" s="1">
        <v>120.42</v>
      </c>
      <c r="L4248" s="1">
        <v>3010.5</v>
      </c>
    </row>
    <row r="4249" spans="1:12">
      <c r="A4249" t="s">
        <v>8745</v>
      </c>
      <c r="B4249" t="s">
        <v>9263</v>
      </c>
      <c r="C4249" t="s">
        <v>14</v>
      </c>
      <c r="D4249" t="s">
        <v>15</v>
      </c>
      <c r="E4249" t="s">
        <v>2119</v>
      </c>
      <c r="F4249" t="s">
        <v>9270</v>
      </c>
      <c r="G4249" t="s">
        <v>9271</v>
      </c>
      <c r="H4249" s="1">
        <v>33392</v>
      </c>
      <c r="I4249" t="s">
        <v>1171</v>
      </c>
      <c r="J4249" s="1">
        <v>6251.96</v>
      </c>
      <c r="K4249" s="1">
        <v>240.46</v>
      </c>
      <c r="L4249" s="1">
        <v>6011.5</v>
      </c>
    </row>
    <row r="4250" spans="1:12">
      <c r="A4250" t="s">
        <v>8745</v>
      </c>
      <c r="B4250" t="s">
        <v>9263</v>
      </c>
      <c r="C4250" t="s">
        <v>14</v>
      </c>
      <c r="D4250" t="s">
        <v>15</v>
      </c>
      <c r="E4250" t="s">
        <v>2119</v>
      </c>
      <c r="F4250" t="s">
        <v>9272</v>
      </c>
      <c r="G4250" t="s">
        <v>9273</v>
      </c>
      <c r="H4250" s="1">
        <v>33392</v>
      </c>
      <c r="I4250" t="s">
        <v>1171</v>
      </c>
      <c r="J4250" s="1">
        <v>1815.84</v>
      </c>
      <c r="K4250" s="1">
        <v>69.84</v>
      </c>
      <c r="L4250" s="1">
        <v>1746</v>
      </c>
    </row>
    <row r="4251" spans="1:12">
      <c r="A4251" t="s">
        <v>8745</v>
      </c>
      <c r="B4251" t="s">
        <v>9263</v>
      </c>
      <c r="C4251" t="s">
        <v>14</v>
      </c>
      <c r="D4251" t="s">
        <v>15</v>
      </c>
      <c r="E4251" t="s">
        <v>2119</v>
      </c>
      <c r="F4251" t="s">
        <v>9274</v>
      </c>
      <c r="G4251" t="s">
        <v>9275</v>
      </c>
      <c r="H4251" s="1">
        <v>33392</v>
      </c>
      <c r="I4251" t="s">
        <v>1542</v>
      </c>
      <c r="J4251" s="1">
        <v>1278.1300000000001</v>
      </c>
      <c r="K4251" s="1">
        <v>49.16</v>
      </c>
      <c r="L4251" s="1">
        <v>1228.97</v>
      </c>
    </row>
    <row r="4252" spans="1:12">
      <c r="A4252" t="s">
        <v>8745</v>
      </c>
      <c r="B4252" t="s">
        <v>9263</v>
      </c>
      <c r="C4252" t="s">
        <v>14</v>
      </c>
      <c r="D4252" t="s">
        <v>15</v>
      </c>
      <c r="E4252" t="s">
        <v>2119</v>
      </c>
      <c r="F4252" t="s">
        <v>9276</v>
      </c>
      <c r="G4252" t="s">
        <v>9277</v>
      </c>
      <c r="H4252" s="1">
        <v>33392</v>
      </c>
      <c r="I4252" t="s">
        <v>1171</v>
      </c>
      <c r="J4252" s="1">
        <v>2023.84</v>
      </c>
      <c r="K4252" s="1">
        <v>77.84</v>
      </c>
      <c r="L4252" s="1">
        <v>1946</v>
      </c>
    </row>
    <row r="4253" spans="1:12">
      <c r="A4253" t="s">
        <v>8745</v>
      </c>
      <c r="B4253" t="s">
        <v>9263</v>
      </c>
      <c r="C4253" t="s">
        <v>14</v>
      </c>
      <c r="D4253" t="s">
        <v>15</v>
      </c>
      <c r="E4253" t="s">
        <v>2119</v>
      </c>
      <c r="F4253" t="s">
        <v>9278</v>
      </c>
      <c r="G4253" t="s">
        <v>9279</v>
      </c>
      <c r="H4253" s="1">
        <v>33392</v>
      </c>
      <c r="I4253" t="s">
        <v>1171</v>
      </c>
      <c r="J4253" s="1">
        <v>15658.24</v>
      </c>
      <c r="K4253" s="1">
        <v>602.24</v>
      </c>
      <c r="L4253" s="1">
        <v>15056</v>
      </c>
    </row>
    <row r="4254" spans="1:12">
      <c r="A4254" t="s">
        <v>8745</v>
      </c>
      <c r="B4254" t="s">
        <v>9263</v>
      </c>
      <c r="C4254" t="s">
        <v>14</v>
      </c>
      <c r="D4254" t="s">
        <v>15</v>
      </c>
      <c r="E4254" t="s">
        <v>2119</v>
      </c>
      <c r="F4254" t="s">
        <v>9280</v>
      </c>
      <c r="G4254" t="s">
        <v>9281</v>
      </c>
      <c r="H4254" s="1">
        <v>33392</v>
      </c>
      <c r="I4254" t="s">
        <v>1542</v>
      </c>
      <c r="J4254" s="1">
        <v>-154.93</v>
      </c>
      <c r="K4254" s="1">
        <v>-5.96</v>
      </c>
      <c r="L4254" s="1">
        <v>-148.97</v>
      </c>
    </row>
    <row r="4255" spans="1:12">
      <c r="A4255" t="s">
        <v>8745</v>
      </c>
      <c r="B4255" t="s">
        <v>9263</v>
      </c>
      <c r="C4255" t="s">
        <v>14</v>
      </c>
      <c r="D4255" t="s">
        <v>15</v>
      </c>
      <c r="E4255" t="s">
        <v>2119</v>
      </c>
      <c r="F4255" t="s">
        <v>9282</v>
      </c>
      <c r="G4255" t="s">
        <v>9283</v>
      </c>
      <c r="H4255" s="1">
        <v>33392</v>
      </c>
      <c r="I4255" t="s">
        <v>1171</v>
      </c>
      <c r="J4255" s="1">
        <v>876.72</v>
      </c>
      <c r="K4255" s="1">
        <v>33.72</v>
      </c>
      <c r="L4255" s="1">
        <v>843</v>
      </c>
    </row>
    <row r="4256" spans="1:12">
      <c r="A4256" t="s">
        <v>8745</v>
      </c>
      <c r="B4256" t="s">
        <v>9263</v>
      </c>
      <c r="C4256" t="s">
        <v>14</v>
      </c>
      <c r="D4256" t="s">
        <v>15</v>
      </c>
      <c r="E4256" t="s">
        <v>2119</v>
      </c>
      <c r="F4256" t="s">
        <v>9284</v>
      </c>
      <c r="G4256" t="s">
        <v>9285</v>
      </c>
      <c r="H4256" s="1">
        <v>33392</v>
      </c>
      <c r="I4256" t="s">
        <v>1171</v>
      </c>
      <c r="J4256" s="1">
        <v>67.08</v>
      </c>
      <c r="K4256" s="1">
        <v>2.58</v>
      </c>
      <c r="L4256" s="1">
        <v>64.5</v>
      </c>
    </row>
    <row r="4257" spans="1:12">
      <c r="A4257" t="s">
        <v>8745</v>
      </c>
      <c r="B4257" t="s">
        <v>9286</v>
      </c>
      <c r="C4257" t="s">
        <v>14</v>
      </c>
      <c r="D4257" t="s">
        <v>15</v>
      </c>
      <c r="E4257" t="s">
        <v>9287</v>
      </c>
      <c r="F4257" t="s">
        <v>9288</v>
      </c>
      <c r="G4257" t="s">
        <v>9289</v>
      </c>
      <c r="H4257" s="1">
        <v>35572.5</v>
      </c>
      <c r="I4257" t="s">
        <v>1583</v>
      </c>
      <c r="J4257" s="1">
        <v>35572.5</v>
      </c>
      <c r="K4257" s="1">
        <v>0</v>
      </c>
      <c r="L4257" s="1">
        <v>35572.5</v>
      </c>
    </row>
    <row r="4258" spans="1:12">
      <c r="A4258" t="s">
        <v>8745</v>
      </c>
      <c r="B4258" t="s">
        <v>9290</v>
      </c>
      <c r="C4258" t="s">
        <v>14</v>
      </c>
      <c r="D4258" t="s">
        <v>15</v>
      </c>
      <c r="E4258" t="s">
        <v>9291</v>
      </c>
      <c r="F4258" t="s">
        <v>9292</v>
      </c>
      <c r="G4258" t="s">
        <v>9293</v>
      </c>
      <c r="H4258" s="1">
        <v>2107.92</v>
      </c>
      <c r="I4258" t="s">
        <v>1071</v>
      </c>
      <c r="J4258" s="1">
        <v>2318.71</v>
      </c>
      <c r="K4258" s="1">
        <v>210.79</v>
      </c>
      <c r="L4258" s="1">
        <v>2107.92</v>
      </c>
    </row>
    <row r="4259" spans="1:12">
      <c r="A4259" t="s">
        <v>8745</v>
      </c>
      <c r="B4259" t="s">
        <v>9294</v>
      </c>
      <c r="C4259" t="s">
        <v>14</v>
      </c>
      <c r="D4259" t="s">
        <v>15</v>
      </c>
      <c r="E4259" t="s">
        <v>1619</v>
      </c>
      <c r="F4259" t="s">
        <v>9295</v>
      </c>
      <c r="G4259" t="s">
        <v>9296</v>
      </c>
      <c r="H4259" s="1">
        <v>8043.09</v>
      </c>
      <c r="I4259" t="s">
        <v>58</v>
      </c>
      <c r="J4259" s="1">
        <v>628.64</v>
      </c>
      <c r="K4259" s="1">
        <v>113.36</v>
      </c>
      <c r="L4259" s="1">
        <v>515.28</v>
      </c>
    </row>
    <row r="4260" spans="1:12">
      <c r="A4260" t="s">
        <v>8745</v>
      </c>
      <c r="B4260" t="s">
        <v>9294</v>
      </c>
      <c r="C4260" t="s">
        <v>14</v>
      </c>
      <c r="D4260" t="s">
        <v>15</v>
      </c>
      <c r="E4260" t="s">
        <v>1619</v>
      </c>
      <c r="F4260" t="s">
        <v>9297</v>
      </c>
      <c r="G4260" t="s">
        <v>9298</v>
      </c>
      <c r="H4260" s="1">
        <v>8043.09</v>
      </c>
      <c r="I4260" t="s">
        <v>26</v>
      </c>
      <c r="J4260" s="1">
        <v>30.5</v>
      </c>
      <c r="K4260" s="1">
        <v>5.5</v>
      </c>
      <c r="L4260" s="1">
        <v>25</v>
      </c>
    </row>
    <row r="4261" spans="1:12">
      <c r="A4261" t="s">
        <v>8745</v>
      </c>
      <c r="B4261" t="s">
        <v>9294</v>
      </c>
      <c r="C4261" t="s">
        <v>14</v>
      </c>
      <c r="D4261" t="s">
        <v>15</v>
      </c>
      <c r="E4261" t="s">
        <v>1619</v>
      </c>
      <c r="F4261" t="s">
        <v>9299</v>
      </c>
      <c r="G4261" t="s">
        <v>9300</v>
      </c>
      <c r="H4261" s="1">
        <v>8043.09</v>
      </c>
      <c r="I4261" t="s">
        <v>3487</v>
      </c>
      <c r="J4261" s="1">
        <v>1647</v>
      </c>
      <c r="K4261" s="1">
        <v>297</v>
      </c>
      <c r="L4261" s="1">
        <v>1350</v>
      </c>
    </row>
    <row r="4262" spans="1:12">
      <c r="A4262" t="s">
        <v>8745</v>
      </c>
      <c r="B4262" t="s">
        <v>9294</v>
      </c>
      <c r="C4262" t="s">
        <v>14</v>
      </c>
      <c r="D4262" t="s">
        <v>15</v>
      </c>
      <c r="E4262" t="s">
        <v>1619</v>
      </c>
      <c r="F4262" t="s">
        <v>9301</v>
      </c>
      <c r="G4262" t="s">
        <v>9302</v>
      </c>
      <c r="H4262" s="1">
        <v>8043.09</v>
      </c>
      <c r="I4262" t="s">
        <v>147</v>
      </c>
      <c r="J4262" s="1">
        <v>7173.6</v>
      </c>
      <c r="K4262" s="1">
        <v>1293.5999999999999</v>
      </c>
      <c r="L4262" s="1">
        <v>5880</v>
      </c>
    </row>
    <row r="4263" spans="1:12">
      <c r="A4263" t="s">
        <v>8745</v>
      </c>
      <c r="B4263" t="s">
        <v>9294</v>
      </c>
      <c r="C4263" t="s">
        <v>14</v>
      </c>
      <c r="D4263" t="s">
        <v>15</v>
      </c>
      <c r="E4263" t="s">
        <v>1619</v>
      </c>
      <c r="F4263" t="s">
        <v>9303</v>
      </c>
      <c r="G4263" t="s">
        <v>9304</v>
      </c>
      <c r="H4263" s="1">
        <v>8043.09</v>
      </c>
      <c r="I4263" t="s">
        <v>58</v>
      </c>
      <c r="J4263" s="1">
        <v>157.16</v>
      </c>
      <c r="K4263" s="1">
        <v>28.34</v>
      </c>
      <c r="L4263" s="1">
        <v>128.82</v>
      </c>
    </row>
    <row r="4264" spans="1:12">
      <c r="A4264" t="s">
        <v>8745</v>
      </c>
      <c r="B4264" t="s">
        <v>9294</v>
      </c>
      <c r="C4264" t="s">
        <v>14</v>
      </c>
      <c r="D4264" t="s">
        <v>15</v>
      </c>
      <c r="E4264" t="s">
        <v>1619</v>
      </c>
      <c r="F4264" t="s">
        <v>9297</v>
      </c>
      <c r="G4264" t="s">
        <v>9298</v>
      </c>
      <c r="H4264" s="1">
        <v>8043.09</v>
      </c>
      <c r="I4264" t="s">
        <v>58</v>
      </c>
      <c r="J4264" s="1">
        <v>175.67</v>
      </c>
      <c r="K4264" s="1">
        <v>31.68</v>
      </c>
      <c r="L4264" s="1">
        <v>143.99</v>
      </c>
    </row>
    <row r="4265" spans="1:12">
      <c r="A4265" t="s">
        <v>8745</v>
      </c>
      <c r="B4265" t="s">
        <v>9305</v>
      </c>
      <c r="C4265" t="s">
        <v>14</v>
      </c>
      <c r="D4265" t="s">
        <v>15</v>
      </c>
      <c r="E4265" t="s">
        <v>9306</v>
      </c>
      <c r="F4265" t="s">
        <v>9307</v>
      </c>
      <c r="G4265" t="s">
        <v>9308</v>
      </c>
      <c r="H4265" s="1">
        <v>5440</v>
      </c>
      <c r="I4265" t="s">
        <v>58</v>
      </c>
      <c r="J4265" s="1">
        <v>2196</v>
      </c>
      <c r="K4265" s="1">
        <v>396</v>
      </c>
      <c r="L4265" s="1">
        <v>1800</v>
      </c>
    </row>
    <row r="4266" spans="1:12">
      <c r="A4266" t="s">
        <v>8745</v>
      </c>
      <c r="B4266" t="s">
        <v>9305</v>
      </c>
      <c r="C4266" t="s">
        <v>14</v>
      </c>
      <c r="D4266" t="s">
        <v>15</v>
      </c>
      <c r="E4266" t="s">
        <v>9306</v>
      </c>
      <c r="F4266" t="s">
        <v>9309</v>
      </c>
      <c r="G4266" t="s">
        <v>9310</v>
      </c>
      <c r="H4266" s="1">
        <v>5440</v>
      </c>
      <c r="I4266" t="s">
        <v>58</v>
      </c>
      <c r="J4266" s="1">
        <v>2196</v>
      </c>
      <c r="K4266" s="1">
        <v>396</v>
      </c>
      <c r="L4266" s="1">
        <v>1800</v>
      </c>
    </row>
    <row r="4267" spans="1:12">
      <c r="A4267" t="s">
        <v>8745</v>
      </c>
      <c r="B4267" t="s">
        <v>9305</v>
      </c>
      <c r="C4267" t="s">
        <v>14</v>
      </c>
      <c r="D4267" t="s">
        <v>15</v>
      </c>
      <c r="E4267" t="s">
        <v>9306</v>
      </c>
      <c r="F4267" t="s">
        <v>9311</v>
      </c>
      <c r="G4267" t="s">
        <v>9312</v>
      </c>
      <c r="H4267" s="1">
        <v>5440</v>
      </c>
      <c r="I4267" t="s">
        <v>58</v>
      </c>
      <c r="J4267" s="1">
        <v>1024.8</v>
      </c>
      <c r="K4267" s="1">
        <v>184.8</v>
      </c>
      <c r="L4267" s="1">
        <v>840</v>
      </c>
    </row>
    <row r="4268" spans="1:12">
      <c r="A4268" t="s">
        <v>8745</v>
      </c>
      <c r="B4268" t="s">
        <v>9305</v>
      </c>
      <c r="C4268" t="s">
        <v>14</v>
      </c>
      <c r="D4268" t="s">
        <v>15</v>
      </c>
      <c r="E4268" t="s">
        <v>9306</v>
      </c>
      <c r="F4268" t="s">
        <v>9313</v>
      </c>
      <c r="G4268" t="s">
        <v>9314</v>
      </c>
      <c r="H4268" s="1">
        <v>5440</v>
      </c>
      <c r="I4268" t="s">
        <v>58</v>
      </c>
      <c r="J4268" s="1">
        <v>1220</v>
      </c>
      <c r="K4268" s="1">
        <v>220</v>
      </c>
      <c r="L4268" s="1">
        <v>1000</v>
      </c>
    </row>
    <row r="4269" spans="1:12">
      <c r="A4269" t="s">
        <v>8745</v>
      </c>
      <c r="B4269" t="s">
        <v>9315</v>
      </c>
      <c r="C4269" t="s">
        <v>14</v>
      </c>
      <c r="D4269" t="s">
        <v>15</v>
      </c>
      <c r="E4269" t="s">
        <v>9316</v>
      </c>
      <c r="F4269" t="s">
        <v>9317</v>
      </c>
      <c r="G4269" t="s">
        <v>9318</v>
      </c>
      <c r="H4269" s="1">
        <v>57299.97</v>
      </c>
      <c r="I4269" t="s">
        <v>33</v>
      </c>
      <c r="J4269" s="1">
        <v>231.53</v>
      </c>
      <c r="K4269" s="1">
        <v>21.05</v>
      </c>
      <c r="L4269" s="1">
        <v>210.48</v>
      </c>
    </row>
    <row r="4270" spans="1:12">
      <c r="A4270" t="s">
        <v>8745</v>
      </c>
      <c r="B4270" t="s">
        <v>9315</v>
      </c>
      <c r="C4270" t="s">
        <v>14</v>
      </c>
      <c r="D4270" t="s">
        <v>15</v>
      </c>
      <c r="E4270" t="s">
        <v>9316</v>
      </c>
      <c r="F4270" t="s">
        <v>9319</v>
      </c>
      <c r="G4270" t="s">
        <v>9320</v>
      </c>
      <c r="H4270" s="1">
        <v>57299.97</v>
      </c>
      <c r="I4270" t="s">
        <v>33</v>
      </c>
      <c r="J4270" s="1">
        <v>7.02</v>
      </c>
      <c r="K4270" s="1">
        <v>0.64</v>
      </c>
      <c r="L4270" s="1">
        <v>6.38</v>
      </c>
    </row>
    <row r="4271" spans="1:12">
      <c r="A4271" t="s">
        <v>8745</v>
      </c>
      <c r="B4271" t="s">
        <v>9315</v>
      </c>
      <c r="C4271" t="s">
        <v>14</v>
      </c>
      <c r="D4271" t="s">
        <v>15</v>
      </c>
      <c r="E4271" t="s">
        <v>9316</v>
      </c>
      <c r="F4271" t="s">
        <v>9321</v>
      </c>
      <c r="G4271" t="s">
        <v>9322</v>
      </c>
      <c r="H4271" s="1">
        <v>57299.97</v>
      </c>
      <c r="I4271" t="s">
        <v>33</v>
      </c>
      <c r="J4271" s="1">
        <v>495</v>
      </c>
      <c r="K4271" s="1">
        <v>45</v>
      </c>
      <c r="L4271" s="1">
        <v>450</v>
      </c>
    </row>
    <row r="4272" spans="1:12">
      <c r="A4272" t="s">
        <v>8745</v>
      </c>
      <c r="B4272" t="s">
        <v>9315</v>
      </c>
      <c r="C4272" t="s">
        <v>14</v>
      </c>
      <c r="D4272" t="s">
        <v>15</v>
      </c>
      <c r="E4272" t="s">
        <v>9316</v>
      </c>
      <c r="F4272" t="s">
        <v>9323</v>
      </c>
      <c r="G4272" t="s">
        <v>9324</v>
      </c>
      <c r="H4272" s="1">
        <v>57299.97</v>
      </c>
      <c r="I4272" t="s">
        <v>33</v>
      </c>
      <c r="J4272" s="1">
        <v>17016.560000000001</v>
      </c>
      <c r="K4272" s="1">
        <v>1546.96</v>
      </c>
      <c r="L4272" s="1">
        <v>15469.6</v>
      </c>
    </row>
    <row r="4273" spans="1:12">
      <c r="A4273" t="s">
        <v>8745</v>
      </c>
      <c r="B4273" t="s">
        <v>9315</v>
      </c>
      <c r="C4273" t="s">
        <v>14</v>
      </c>
      <c r="D4273" t="s">
        <v>15</v>
      </c>
      <c r="E4273" t="s">
        <v>9316</v>
      </c>
      <c r="F4273" t="s">
        <v>9325</v>
      </c>
      <c r="G4273" t="s">
        <v>9326</v>
      </c>
      <c r="H4273" s="1">
        <v>57299.97</v>
      </c>
      <c r="I4273" t="s">
        <v>33</v>
      </c>
      <c r="J4273" s="1">
        <v>7167.6</v>
      </c>
      <c r="K4273" s="1">
        <v>651.6</v>
      </c>
      <c r="L4273" s="1">
        <v>6516</v>
      </c>
    </row>
    <row r="4274" spans="1:12">
      <c r="A4274" t="s">
        <v>8745</v>
      </c>
      <c r="B4274" t="s">
        <v>9315</v>
      </c>
      <c r="C4274" t="s">
        <v>14</v>
      </c>
      <c r="D4274" t="s">
        <v>15</v>
      </c>
      <c r="E4274" t="s">
        <v>9316</v>
      </c>
      <c r="F4274" t="s">
        <v>9327</v>
      </c>
      <c r="G4274" t="s">
        <v>9328</v>
      </c>
      <c r="H4274" s="1">
        <v>57299.97</v>
      </c>
      <c r="I4274" t="s">
        <v>33</v>
      </c>
      <c r="J4274" s="1">
        <v>51.48</v>
      </c>
      <c r="K4274" s="1">
        <v>4.68</v>
      </c>
      <c r="L4274" s="1">
        <v>46.8</v>
      </c>
    </row>
    <row r="4275" spans="1:12">
      <c r="A4275" t="s">
        <v>8745</v>
      </c>
      <c r="B4275" t="s">
        <v>9315</v>
      </c>
      <c r="C4275" t="s">
        <v>14</v>
      </c>
      <c r="D4275" t="s">
        <v>15</v>
      </c>
      <c r="E4275" t="s">
        <v>9316</v>
      </c>
      <c r="F4275" t="s">
        <v>9329</v>
      </c>
      <c r="G4275" t="s">
        <v>9330</v>
      </c>
      <c r="H4275" s="1">
        <v>57299.97</v>
      </c>
      <c r="I4275" t="s">
        <v>33</v>
      </c>
      <c r="J4275" s="1">
        <v>19.5</v>
      </c>
      <c r="K4275" s="1">
        <v>1.77</v>
      </c>
      <c r="L4275" s="1">
        <v>17.73</v>
      </c>
    </row>
    <row r="4276" spans="1:12">
      <c r="A4276" t="s">
        <v>8745</v>
      </c>
      <c r="B4276" t="s">
        <v>9315</v>
      </c>
      <c r="C4276" t="s">
        <v>14</v>
      </c>
      <c r="D4276" t="s">
        <v>15</v>
      </c>
      <c r="E4276" t="s">
        <v>9316</v>
      </c>
      <c r="F4276" t="s">
        <v>9331</v>
      </c>
      <c r="G4276" t="s">
        <v>9332</v>
      </c>
      <c r="H4276" s="1">
        <v>57299.97</v>
      </c>
      <c r="I4276" t="s">
        <v>33</v>
      </c>
      <c r="J4276" s="1">
        <v>46.2</v>
      </c>
      <c r="K4276" s="1">
        <v>4.2</v>
      </c>
      <c r="L4276" s="1">
        <v>42</v>
      </c>
    </row>
    <row r="4277" spans="1:12">
      <c r="A4277" t="s">
        <v>8745</v>
      </c>
      <c r="B4277" t="s">
        <v>9315</v>
      </c>
      <c r="C4277" t="s">
        <v>14</v>
      </c>
      <c r="D4277" t="s">
        <v>15</v>
      </c>
      <c r="E4277" t="s">
        <v>9316</v>
      </c>
      <c r="F4277" t="s">
        <v>9333</v>
      </c>
      <c r="G4277" t="s">
        <v>9334</v>
      </c>
      <c r="H4277" s="1">
        <v>57299.97</v>
      </c>
      <c r="I4277" t="s">
        <v>33</v>
      </c>
      <c r="J4277" s="1">
        <v>7746.64</v>
      </c>
      <c r="K4277" s="1">
        <v>704.24</v>
      </c>
      <c r="L4277" s="1">
        <v>7042.4</v>
      </c>
    </row>
    <row r="4278" spans="1:12">
      <c r="A4278" t="s">
        <v>8745</v>
      </c>
      <c r="B4278" t="s">
        <v>9315</v>
      </c>
      <c r="C4278" t="s">
        <v>14</v>
      </c>
      <c r="D4278" t="s">
        <v>15</v>
      </c>
      <c r="E4278" t="s">
        <v>9316</v>
      </c>
      <c r="F4278" t="s">
        <v>9335</v>
      </c>
      <c r="G4278" t="s">
        <v>9336</v>
      </c>
      <c r="H4278" s="1">
        <v>57299.97</v>
      </c>
      <c r="I4278" t="s">
        <v>33</v>
      </c>
      <c r="J4278" s="1">
        <v>21270.7</v>
      </c>
      <c r="K4278" s="1">
        <v>1933.7</v>
      </c>
      <c r="L4278" s="1">
        <v>19337</v>
      </c>
    </row>
    <row r="4279" spans="1:12">
      <c r="A4279" t="s">
        <v>8745</v>
      </c>
      <c r="B4279" t="s">
        <v>9315</v>
      </c>
      <c r="C4279" t="s">
        <v>14</v>
      </c>
      <c r="D4279" t="s">
        <v>15</v>
      </c>
      <c r="E4279" t="s">
        <v>9316</v>
      </c>
      <c r="F4279" t="s">
        <v>9337</v>
      </c>
      <c r="G4279" t="s">
        <v>9338</v>
      </c>
      <c r="H4279" s="1">
        <v>57299.97</v>
      </c>
      <c r="I4279" t="s">
        <v>33</v>
      </c>
      <c r="J4279" s="1">
        <v>2032.8</v>
      </c>
      <c r="K4279" s="1">
        <v>184.8</v>
      </c>
      <c r="L4279" s="1">
        <v>1848</v>
      </c>
    </row>
    <row r="4280" spans="1:12">
      <c r="A4280" t="s">
        <v>8745</v>
      </c>
      <c r="B4280" t="s">
        <v>9315</v>
      </c>
      <c r="C4280" t="s">
        <v>14</v>
      </c>
      <c r="D4280" t="s">
        <v>15</v>
      </c>
      <c r="E4280" t="s">
        <v>9316</v>
      </c>
      <c r="F4280" t="s">
        <v>9339</v>
      </c>
      <c r="G4280" t="s">
        <v>9340</v>
      </c>
      <c r="H4280" s="1">
        <v>57299.97</v>
      </c>
      <c r="I4280" t="s">
        <v>33</v>
      </c>
      <c r="J4280" s="1">
        <v>4778.3999999999996</v>
      </c>
      <c r="K4280" s="1">
        <v>434.4</v>
      </c>
      <c r="L4280" s="1">
        <v>4344</v>
      </c>
    </row>
    <row r="4281" spans="1:12">
      <c r="A4281" t="s">
        <v>8745</v>
      </c>
      <c r="B4281" t="s">
        <v>9315</v>
      </c>
      <c r="C4281" t="s">
        <v>14</v>
      </c>
      <c r="D4281" t="s">
        <v>15</v>
      </c>
      <c r="E4281" t="s">
        <v>9316</v>
      </c>
      <c r="F4281" t="s">
        <v>9341</v>
      </c>
      <c r="G4281" t="s">
        <v>9342</v>
      </c>
      <c r="H4281" s="1">
        <v>57299.97</v>
      </c>
      <c r="I4281" t="s">
        <v>33</v>
      </c>
      <c r="J4281" s="1">
        <v>316.8</v>
      </c>
      <c r="K4281" s="1">
        <v>28.8</v>
      </c>
      <c r="L4281" s="1">
        <v>288</v>
      </c>
    </row>
    <row r="4282" spans="1:12">
      <c r="A4282" t="s">
        <v>8745</v>
      </c>
      <c r="B4282" t="s">
        <v>9315</v>
      </c>
      <c r="C4282" t="s">
        <v>14</v>
      </c>
      <c r="D4282" t="s">
        <v>15</v>
      </c>
      <c r="E4282" t="s">
        <v>9316</v>
      </c>
      <c r="F4282" t="s">
        <v>9343</v>
      </c>
      <c r="G4282" t="s">
        <v>9344</v>
      </c>
      <c r="H4282" s="1">
        <v>57299.97</v>
      </c>
      <c r="I4282" t="s">
        <v>33</v>
      </c>
      <c r="J4282" s="1">
        <v>95.57</v>
      </c>
      <c r="K4282" s="1">
        <v>8.69</v>
      </c>
      <c r="L4282" s="1">
        <v>86.88</v>
      </c>
    </row>
    <row r="4283" spans="1:12">
      <c r="A4283" t="s">
        <v>8745</v>
      </c>
      <c r="B4283" t="s">
        <v>9315</v>
      </c>
      <c r="C4283" t="s">
        <v>14</v>
      </c>
      <c r="D4283" t="s">
        <v>15</v>
      </c>
      <c r="E4283" t="s">
        <v>9316</v>
      </c>
      <c r="F4283" t="s">
        <v>9345</v>
      </c>
      <c r="G4283" t="s">
        <v>9346</v>
      </c>
      <c r="H4283" s="1">
        <v>57299.97</v>
      </c>
      <c r="I4283" t="s">
        <v>33</v>
      </c>
      <c r="J4283" s="1">
        <v>411.84</v>
      </c>
      <c r="K4283" s="1">
        <v>37.44</v>
      </c>
      <c r="L4283" s="1">
        <v>374.4</v>
      </c>
    </row>
    <row r="4284" spans="1:12">
      <c r="A4284" t="s">
        <v>8745</v>
      </c>
      <c r="B4284" t="s">
        <v>9315</v>
      </c>
      <c r="C4284" t="s">
        <v>14</v>
      </c>
      <c r="D4284" t="s">
        <v>15</v>
      </c>
      <c r="E4284" t="s">
        <v>9316</v>
      </c>
      <c r="F4284" t="s">
        <v>9347</v>
      </c>
      <c r="G4284" t="s">
        <v>9348</v>
      </c>
      <c r="H4284" s="1">
        <v>57299.97</v>
      </c>
      <c r="I4284" t="s">
        <v>33</v>
      </c>
      <c r="J4284" s="1">
        <v>910.8</v>
      </c>
      <c r="K4284" s="1">
        <v>82.8</v>
      </c>
      <c r="L4284" s="1">
        <v>828</v>
      </c>
    </row>
    <row r="4285" spans="1:12">
      <c r="A4285" t="s">
        <v>8745</v>
      </c>
      <c r="B4285" t="s">
        <v>9315</v>
      </c>
      <c r="C4285" t="s">
        <v>14</v>
      </c>
      <c r="D4285" t="s">
        <v>15</v>
      </c>
      <c r="E4285" t="s">
        <v>9316</v>
      </c>
      <c r="F4285" t="s">
        <v>9349</v>
      </c>
      <c r="G4285" t="s">
        <v>9350</v>
      </c>
      <c r="H4285" s="1">
        <v>57299.97</v>
      </c>
      <c r="I4285" t="s">
        <v>33</v>
      </c>
      <c r="J4285" s="1">
        <v>396</v>
      </c>
      <c r="K4285" s="1">
        <v>36</v>
      </c>
      <c r="L4285" s="1">
        <v>360</v>
      </c>
    </row>
    <row r="4286" spans="1:12">
      <c r="A4286" t="s">
        <v>8745</v>
      </c>
      <c r="B4286" t="s">
        <v>9315</v>
      </c>
      <c r="C4286" t="s">
        <v>14</v>
      </c>
      <c r="D4286" t="s">
        <v>15</v>
      </c>
      <c r="E4286" t="s">
        <v>9316</v>
      </c>
      <c r="F4286" t="s">
        <v>9351</v>
      </c>
      <c r="G4286" t="s">
        <v>9352</v>
      </c>
      <c r="H4286" s="1">
        <v>57299.97</v>
      </c>
      <c r="I4286" t="s">
        <v>33</v>
      </c>
      <c r="J4286" s="1">
        <v>35.53</v>
      </c>
      <c r="K4286" s="1">
        <v>3.23</v>
      </c>
      <c r="L4286" s="1">
        <v>32.299999999999997</v>
      </c>
    </row>
    <row r="4287" spans="1:12">
      <c r="A4287" t="s">
        <v>8745</v>
      </c>
      <c r="B4287" t="s">
        <v>9353</v>
      </c>
      <c r="C4287" t="s">
        <v>14</v>
      </c>
      <c r="D4287" t="s">
        <v>15</v>
      </c>
      <c r="E4287" t="s">
        <v>9354</v>
      </c>
      <c r="F4287" t="s">
        <v>9355</v>
      </c>
      <c r="G4287" t="s">
        <v>9356</v>
      </c>
      <c r="H4287" s="1">
        <v>19430.939999999999</v>
      </c>
      <c r="I4287" t="s">
        <v>58</v>
      </c>
      <c r="J4287" s="1">
        <v>6299.9</v>
      </c>
      <c r="K4287" s="1">
        <v>1136.05</v>
      </c>
      <c r="L4287" s="1">
        <v>5163.8500000000004</v>
      </c>
    </row>
    <row r="4288" spans="1:12">
      <c r="A4288" t="s">
        <v>8745</v>
      </c>
      <c r="B4288" t="s">
        <v>9353</v>
      </c>
      <c r="C4288" t="s">
        <v>14</v>
      </c>
      <c r="D4288" t="s">
        <v>15</v>
      </c>
      <c r="E4288" t="s">
        <v>9354</v>
      </c>
      <c r="F4288" t="s">
        <v>9357</v>
      </c>
      <c r="G4288" t="s">
        <v>9358</v>
      </c>
      <c r="H4288" s="1">
        <v>19430.939999999999</v>
      </c>
      <c r="I4288" t="s">
        <v>58</v>
      </c>
      <c r="J4288" s="1">
        <v>10537.3</v>
      </c>
      <c r="K4288" s="1">
        <v>1900.17</v>
      </c>
      <c r="L4288" s="1">
        <v>8637.1299999999992</v>
      </c>
    </row>
    <row r="4289" spans="1:12">
      <c r="A4289" t="s">
        <v>8745</v>
      </c>
      <c r="B4289" t="s">
        <v>9353</v>
      </c>
      <c r="C4289" t="s">
        <v>14</v>
      </c>
      <c r="D4289" t="s">
        <v>15</v>
      </c>
      <c r="E4289" t="s">
        <v>9354</v>
      </c>
      <c r="F4289" t="s">
        <v>9359</v>
      </c>
      <c r="G4289" t="s">
        <v>9360</v>
      </c>
      <c r="H4289" s="1">
        <v>19430.939999999999</v>
      </c>
      <c r="I4289" t="s">
        <v>58</v>
      </c>
      <c r="J4289" s="1">
        <v>2511.98</v>
      </c>
      <c r="K4289" s="1">
        <v>452.98</v>
      </c>
      <c r="L4289" s="1">
        <v>2059</v>
      </c>
    </row>
    <row r="4290" spans="1:12">
      <c r="A4290" t="s">
        <v>8745</v>
      </c>
      <c r="B4290" t="s">
        <v>9353</v>
      </c>
      <c r="C4290" t="s">
        <v>14</v>
      </c>
      <c r="D4290" t="s">
        <v>15</v>
      </c>
      <c r="E4290" t="s">
        <v>9354</v>
      </c>
      <c r="F4290" t="s">
        <v>9361</v>
      </c>
      <c r="G4290" t="s">
        <v>9362</v>
      </c>
      <c r="H4290" s="1">
        <v>19430.939999999999</v>
      </c>
      <c r="I4290" t="s">
        <v>58</v>
      </c>
      <c r="J4290" s="1">
        <v>6293.25</v>
      </c>
      <c r="K4290" s="1">
        <v>1134.8499999999999</v>
      </c>
      <c r="L4290" s="1">
        <v>5158.3999999999996</v>
      </c>
    </row>
    <row r="4291" spans="1:12">
      <c r="A4291" t="s">
        <v>8745</v>
      </c>
      <c r="B4291" t="s">
        <v>9353</v>
      </c>
      <c r="C4291" t="s">
        <v>14</v>
      </c>
      <c r="D4291" t="s">
        <v>15</v>
      </c>
      <c r="E4291" t="s">
        <v>9354</v>
      </c>
      <c r="F4291" t="s">
        <v>9363</v>
      </c>
      <c r="G4291" t="s">
        <v>9364</v>
      </c>
      <c r="H4291" s="1">
        <v>19430.939999999999</v>
      </c>
      <c r="I4291" t="s">
        <v>58</v>
      </c>
      <c r="J4291" s="1">
        <v>-2135</v>
      </c>
      <c r="K4291" s="1">
        <v>-385</v>
      </c>
      <c r="L4291" s="1">
        <v>-1750</v>
      </c>
    </row>
    <row r="4292" spans="1:12">
      <c r="A4292" t="s">
        <v>8745</v>
      </c>
      <c r="B4292" t="s">
        <v>9353</v>
      </c>
      <c r="C4292" t="s">
        <v>14</v>
      </c>
      <c r="D4292" t="s">
        <v>15</v>
      </c>
      <c r="E4292" t="s">
        <v>9354</v>
      </c>
      <c r="F4292" t="s">
        <v>9365</v>
      </c>
      <c r="G4292" t="s">
        <v>9366</v>
      </c>
      <c r="H4292" s="1">
        <v>19430.939999999999</v>
      </c>
      <c r="I4292" t="s">
        <v>58</v>
      </c>
      <c r="J4292" s="1">
        <v>198.32</v>
      </c>
      <c r="K4292" s="1">
        <v>35.76</v>
      </c>
      <c r="L4292" s="1">
        <v>162.56</v>
      </c>
    </row>
    <row r="4293" spans="1:12">
      <c r="A4293" t="s">
        <v>8745</v>
      </c>
      <c r="B4293" t="s">
        <v>9367</v>
      </c>
      <c r="C4293" t="s">
        <v>14</v>
      </c>
      <c r="D4293" t="s">
        <v>15</v>
      </c>
      <c r="E4293" t="s">
        <v>9368</v>
      </c>
      <c r="F4293" t="s">
        <v>9369</v>
      </c>
      <c r="G4293" t="s">
        <v>9370</v>
      </c>
      <c r="H4293" s="1">
        <v>287034.28000000003</v>
      </c>
      <c r="I4293" t="s">
        <v>33</v>
      </c>
      <c r="J4293" s="1">
        <v>157.19999999999999</v>
      </c>
      <c r="K4293" s="1">
        <v>6.05</v>
      </c>
      <c r="L4293" s="1">
        <v>151.15</v>
      </c>
    </row>
    <row r="4294" spans="1:12">
      <c r="A4294" t="s">
        <v>8745</v>
      </c>
      <c r="B4294" t="s">
        <v>9367</v>
      </c>
      <c r="C4294" t="s">
        <v>14</v>
      </c>
      <c r="D4294" t="s">
        <v>15</v>
      </c>
      <c r="E4294" t="s">
        <v>9368</v>
      </c>
      <c r="F4294" t="s">
        <v>9371</v>
      </c>
      <c r="G4294" t="s">
        <v>9372</v>
      </c>
      <c r="H4294" s="1">
        <v>287034.28000000003</v>
      </c>
      <c r="I4294" t="s">
        <v>1171</v>
      </c>
      <c r="J4294" s="1">
        <v>16185.42</v>
      </c>
      <c r="K4294" s="1">
        <v>622.52</v>
      </c>
      <c r="L4294" s="1">
        <v>15562.9</v>
      </c>
    </row>
    <row r="4295" spans="1:12">
      <c r="A4295" t="s">
        <v>8745</v>
      </c>
      <c r="B4295" t="s">
        <v>9367</v>
      </c>
      <c r="C4295" t="s">
        <v>14</v>
      </c>
      <c r="D4295" t="s">
        <v>15</v>
      </c>
      <c r="E4295" t="s">
        <v>9368</v>
      </c>
      <c r="F4295" t="s">
        <v>9373</v>
      </c>
      <c r="G4295" t="s">
        <v>9374</v>
      </c>
      <c r="H4295" s="1">
        <v>287034.28000000003</v>
      </c>
      <c r="I4295" t="s">
        <v>33</v>
      </c>
      <c r="J4295" s="1">
        <v>251.51</v>
      </c>
      <c r="K4295" s="1">
        <v>9.67</v>
      </c>
      <c r="L4295" s="1">
        <v>241.84</v>
      </c>
    </row>
    <row r="4296" spans="1:12">
      <c r="A4296" t="s">
        <v>8745</v>
      </c>
      <c r="B4296" t="s">
        <v>9367</v>
      </c>
      <c r="C4296" t="s">
        <v>14</v>
      </c>
      <c r="D4296" t="s">
        <v>15</v>
      </c>
      <c r="E4296" t="s">
        <v>9368</v>
      </c>
      <c r="F4296" t="s">
        <v>9375</v>
      </c>
      <c r="G4296" t="s">
        <v>9376</v>
      </c>
      <c r="H4296" s="1">
        <v>287034.28000000003</v>
      </c>
      <c r="I4296" t="s">
        <v>1171</v>
      </c>
      <c r="J4296" s="1">
        <v>4603.51</v>
      </c>
      <c r="K4296" s="1">
        <v>177.06</v>
      </c>
      <c r="L4296" s="1">
        <v>4426.45</v>
      </c>
    </row>
    <row r="4297" spans="1:12">
      <c r="A4297" t="s">
        <v>8745</v>
      </c>
      <c r="B4297" t="s">
        <v>9367</v>
      </c>
      <c r="C4297" t="s">
        <v>14</v>
      </c>
      <c r="D4297" t="s">
        <v>15</v>
      </c>
      <c r="E4297" t="s">
        <v>9368</v>
      </c>
      <c r="F4297" t="s">
        <v>9377</v>
      </c>
      <c r="G4297" t="s">
        <v>9378</v>
      </c>
      <c r="H4297" s="1">
        <v>287034.28000000003</v>
      </c>
      <c r="I4297" t="s">
        <v>33</v>
      </c>
      <c r="J4297" s="1">
        <v>6.34</v>
      </c>
      <c r="K4297" s="1">
        <v>0.24</v>
      </c>
      <c r="L4297" s="1">
        <v>6.1</v>
      </c>
    </row>
    <row r="4298" spans="1:12">
      <c r="A4298" t="s">
        <v>8745</v>
      </c>
      <c r="B4298" t="s">
        <v>9367</v>
      </c>
      <c r="C4298" t="s">
        <v>14</v>
      </c>
      <c r="D4298" t="s">
        <v>15</v>
      </c>
      <c r="E4298" t="s">
        <v>9368</v>
      </c>
      <c r="F4298" t="s">
        <v>9379</v>
      </c>
      <c r="G4298" t="s">
        <v>9380</v>
      </c>
      <c r="H4298" s="1">
        <v>287034.28000000003</v>
      </c>
      <c r="I4298" t="s">
        <v>1171</v>
      </c>
      <c r="J4298" s="1">
        <v>213.68</v>
      </c>
      <c r="K4298" s="1">
        <v>0</v>
      </c>
      <c r="L4298" s="1">
        <v>213.68</v>
      </c>
    </row>
    <row r="4299" spans="1:12">
      <c r="A4299" t="s">
        <v>8745</v>
      </c>
      <c r="B4299" t="s">
        <v>9367</v>
      </c>
      <c r="C4299" t="s">
        <v>14</v>
      </c>
      <c r="D4299" t="s">
        <v>15</v>
      </c>
      <c r="E4299" t="s">
        <v>9368</v>
      </c>
      <c r="F4299" t="s">
        <v>9381</v>
      </c>
      <c r="G4299" t="s">
        <v>9382</v>
      </c>
      <c r="H4299" s="1">
        <v>287034.28000000003</v>
      </c>
      <c r="I4299" t="s">
        <v>1171</v>
      </c>
      <c r="J4299" s="1">
        <v>23367.99</v>
      </c>
      <c r="K4299" s="1">
        <v>898.77</v>
      </c>
      <c r="L4299" s="1">
        <v>22469.22</v>
      </c>
    </row>
    <row r="4300" spans="1:12">
      <c r="A4300" t="s">
        <v>8745</v>
      </c>
      <c r="B4300" t="s">
        <v>9367</v>
      </c>
      <c r="C4300" t="s">
        <v>14</v>
      </c>
      <c r="D4300" t="s">
        <v>15</v>
      </c>
      <c r="E4300" t="s">
        <v>9368</v>
      </c>
      <c r="F4300" t="s">
        <v>9383</v>
      </c>
      <c r="G4300" t="s">
        <v>9384</v>
      </c>
      <c r="H4300" s="1">
        <v>287034.28000000003</v>
      </c>
      <c r="I4300" t="s">
        <v>33</v>
      </c>
      <c r="J4300" s="1">
        <v>125.76</v>
      </c>
      <c r="K4300" s="1">
        <v>4.84</v>
      </c>
      <c r="L4300" s="1">
        <v>120.92</v>
      </c>
    </row>
    <row r="4301" spans="1:12">
      <c r="A4301" t="s">
        <v>8745</v>
      </c>
      <c r="B4301" t="s">
        <v>9367</v>
      </c>
      <c r="C4301" t="s">
        <v>14</v>
      </c>
      <c r="D4301" t="s">
        <v>15</v>
      </c>
      <c r="E4301" t="s">
        <v>9368</v>
      </c>
      <c r="F4301" t="s">
        <v>9385</v>
      </c>
      <c r="G4301" t="s">
        <v>9386</v>
      </c>
      <c r="H4301" s="1">
        <v>287034.28000000003</v>
      </c>
      <c r="I4301" t="s">
        <v>33</v>
      </c>
      <c r="J4301" s="1">
        <v>31.44</v>
      </c>
      <c r="K4301" s="1">
        <v>1.21</v>
      </c>
      <c r="L4301" s="1">
        <v>30.23</v>
      </c>
    </row>
    <row r="4302" spans="1:12">
      <c r="A4302" t="s">
        <v>8745</v>
      </c>
      <c r="B4302" t="s">
        <v>9367</v>
      </c>
      <c r="C4302" t="s">
        <v>14</v>
      </c>
      <c r="D4302" t="s">
        <v>15</v>
      </c>
      <c r="E4302" t="s">
        <v>9368</v>
      </c>
      <c r="F4302" t="s">
        <v>9387</v>
      </c>
      <c r="G4302" t="s">
        <v>9388</v>
      </c>
      <c r="H4302" s="1">
        <v>287034.28000000003</v>
      </c>
      <c r="I4302" t="s">
        <v>33</v>
      </c>
      <c r="J4302" s="1">
        <v>45006.720000000001</v>
      </c>
      <c r="K4302" s="1">
        <v>1731.03</v>
      </c>
      <c r="L4302" s="1">
        <v>43275.69</v>
      </c>
    </row>
    <row r="4303" spans="1:12">
      <c r="A4303" t="s">
        <v>8745</v>
      </c>
      <c r="B4303" t="s">
        <v>9367</v>
      </c>
      <c r="C4303" t="s">
        <v>14</v>
      </c>
      <c r="D4303" t="s">
        <v>15</v>
      </c>
      <c r="E4303" t="s">
        <v>9368</v>
      </c>
      <c r="F4303" t="s">
        <v>9389</v>
      </c>
      <c r="G4303" t="s">
        <v>9390</v>
      </c>
      <c r="H4303" s="1">
        <v>287034.28000000003</v>
      </c>
      <c r="I4303" t="s">
        <v>169</v>
      </c>
      <c r="J4303" s="1">
        <v>288.64999999999998</v>
      </c>
      <c r="K4303" s="1">
        <v>52.05</v>
      </c>
      <c r="L4303" s="1">
        <v>236.6</v>
      </c>
    </row>
    <row r="4304" spans="1:12">
      <c r="A4304" t="s">
        <v>8745</v>
      </c>
      <c r="B4304" t="s">
        <v>9367</v>
      </c>
      <c r="C4304" t="s">
        <v>14</v>
      </c>
      <c r="D4304" t="s">
        <v>15</v>
      </c>
      <c r="E4304" t="s">
        <v>9368</v>
      </c>
      <c r="F4304" t="s">
        <v>9391</v>
      </c>
      <c r="G4304" t="s">
        <v>9392</v>
      </c>
      <c r="H4304" s="1">
        <v>287034.28000000003</v>
      </c>
      <c r="I4304" t="s">
        <v>33</v>
      </c>
      <c r="J4304" s="1">
        <v>157.19999999999999</v>
      </c>
      <c r="K4304" s="1">
        <v>6.05</v>
      </c>
      <c r="L4304" s="1">
        <v>151.15</v>
      </c>
    </row>
    <row r="4305" spans="1:12">
      <c r="A4305" t="s">
        <v>8745</v>
      </c>
      <c r="B4305" t="s">
        <v>9367</v>
      </c>
      <c r="C4305" t="s">
        <v>14</v>
      </c>
      <c r="D4305" t="s">
        <v>15</v>
      </c>
      <c r="E4305" t="s">
        <v>9368</v>
      </c>
      <c r="F4305" t="s">
        <v>9393</v>
      </c>
      <c r="G4305" t="s">
        <v>9394</v>
      </c>
      <c r="H4305" s="1">
        <v>287034.28000000003</v>
      </c>
      <c r="I4305" t="s">
        <v>1171</v>
      </c>
      <c r="J4305" s="1">
        <v>873.6</v>
      </c>
      <c r="K4305" s="1">
        <v>0</v>
      </c>
      <c r="L4305" s="1">
        <v>873.6</v>
      </c>
    </row>
    <row r="4306" spans="1:12">
      <c r="A4306" t="s">
        <v>8745</v>
      </c>
      <c r="B4306" t="s">
        <v>9367</v>
      </c>
      <c r="C4306" t="s">
        <v>14</v>
      </c>
      <c r="D4306" t="s">
        <v>15</v>
      </c>
      <c r="E4306" t="s">
        <v>9368</v>
      </c>
      <c r="F4306" t="s">
        <v>9395</v>
      </c>
      <c r="G4306" t="s">
        <v>9396</v>
      </c>
      <c r="H4306" s="1">
        <v>287034.28000000003</v>
      </c>
      <c r="I4306" t="s">
        <v>1171</v>
      </c>
      <c r="J4306" s="1">
        <v>22470.29</v>
      </c>
      <c r="K4306" s="1">
        <v>864.24</v>
      </c>
      <c r="L4306" s="1">
        <v>21606.05</v>
      </c>
    </row>
    <row r="4307" spans="1:12">
      <c r="A4307" t="s">
        <v>8745</v>
      </c>
      <c r="B4307" t="s">
        <v>9367</v>
      </c>
      <c r="C4307" t="s">
        <v>14</v>
      </c>
      <c r="D4307" t="s">
        <v>15</v>
      </c>
      <c r="E4307" t="s">
        <v>9368</v>
      </c>
      <c r="F4307" t="s">
        <v>9397</v>
      </c>
      <c r="G4307" t="s">
        <v>9398</v>
      </c>
      <c r="H4307" s="1">
        <v>287034.28000000003</v>
      </c>
      <c r="I4307" t="s">
        <v>33</v>
      </c>
      <c r="J4307" s="1">
        <v>125.76</v>
      </c>
      <c r="K4307" s="1">
        <v>4.84</v>
      </c>
      <c r="L4307" s="1">
        <v>120.92</v>
      </c>
    </row>
    <row r="4308" spans="1:12">
      <c r="A4308" t="s">
        <v>8745</v>
      </c>
      <c r="B4308" t="s">
        <v>9367</v>
      </c>
      <c r="C4308" t="s">
        <v>14</v>
      </c>
      <c r="D4308" t="s">
        <v>15</v>
      </c>
      <c r="E4308" t="s">
        <v>9368</v>
      </c>
      <c r="F4308" t="s">
        <v>9399</v>
      </c>
      <c r="G4308" t="s">
        <v>9400</v>
      </c>
      <c r="H4308" s="1">
        <v>287034.28000000003</v>
      </c>
      <c r="I4308" t="s">
        <v>33</v>
      </c>
      <c r="J4308" s="1">
        <v>220.07</v>
      </c>
      <c r="K4308" s="1">
        <v>8.4600000000000009</v>
      </c>
      <c r="L4308" s="1">
        <v>211.61</v>
      </c>
    </row>
    <row r="4309" spans="1:12">
      <c r="A4309" t="s">
        <v>8745</v>
      </c>
      <c r="B4309" t="s">
        <v>9367</v>
      </c>
      <c r="C4309" t="s">
        <v>14</v>
      </c>
      <c r="D4309" t="s">
        <v>15</v>
      </c>
      <c r="E4309" t="s">
        <v>9368</v>
      </c>
      <c r="F4309" t="s">
        <v>9401</v>
      </c>
      <c r="G4309" t="s">
        <v>9402</v>
      </c>
      <c r="H4309" s="1">
        <v>287034.28000000003</v>
      </c>
      <c r="I4309" t="s">
        <v>1171</v>
      </c>
      <c r="J4309" s="1">
        <v>37293.980000000003</v>
      </c>
      <c r="K4309" s="1">
        <v>1434.38</v>
      </c>
      <c r="L4309" s="1">
        <v>35859.599999999999</v>
      </c>
    </row>
    <row r="4310" spans="1:12">
      <c r="A4310" t="s">
        <v>8745</v>
      </c>
      <c r="B4310" t="s">
        <v>9367</v>
      </c>
      <c r="C4310" t="s">
        <v>14</v>
      </c>
      <c r="D4310" t="s">
        <v>15</v>
      </c>
      <c r="E4310" t="s">
        <v>9368</v>
      </c>
      <c r="F4310" t="s">
        <v>9403</v>
      </c>
      <c r="G4310" t="s">
        <v>9404</v>
      </c>
      <c r="H4310" s="1">
        <v>287034.28000000003</v>
      </c>
      <c r="I4310" t="s">
        <v>1171</v>
      </c>
      <c r="J4310" s="1">
        <v>150.80000000000001</v>
      </c>
      <c r="K4310" s="1">
        <v>5.8</v>
      </c>
      <c r="L4310" s="1">
        <v>145</v>
      </c>
    </row>
    <row r="4311" spans="1:12">
      <c r="A4311" t="s">
        <v>8745</v>
      </c>
      <c r="B4311" t="s">
        <v>9367</v>
      </c>
      <c r="C4311" t="s">
        <v>14</v>
      </c>
      <c r="D4311" t="s">
        <v>15</v>
      </c>
      <c r="E4311" t="s">
        <v>9368</v>
      </c>
      <c r="F4311" t="s">
        <v>9405</v>
      </c>
      <c r="G4311" t="s">
        <v>9406</v>
      </c>
      <c r="H4311" s="1">
        <v>287034.28000000003</v>
      </c>
      <c r="I4311" t="s">
        <v>33</v>
      </c>
      <c r="J4311" s="1">
        <v>220.07</v>
      </c>
      <c r="K4311" s="1">
        <v>8.4600000000000009</v>
      </c>
      <c r="L4311" s="1">
        <v>211.61</v>
      </c>
    </row>
    <row r="4312" spans="1:12">
      <c r="A4312" t="s">
        <v>8745</v>
      </c>
      <c r="B4312" t="s">
        <v>9367</v>
      </c>
      <c r="C4312" t="s">
        <v>14</v>
      </c>
      <c r="D4312" t="s">
        <v>15</v>
      </c>
      <c r="E4312" t="s">
        <v>9368</v>
      </c>
      <c r="F4312" t="s">
        <v>9407</v>
      </c>
      <c r="G4312" t="s">
        <v>9408</v>
      </c>
      <c r="H4312" s="1">
        <v>287034.28000000003</v>
      </c>
      <c r="I4312" t="s">
        <v>1171</v>
      </c>
      <c r="J4312" s="1">
        <v>35930.910000000003</v>
      </c>
      <c r="K4312" s="1">
        <v>1381.96</v>
      </c>
      <c r="L4312" s="1">
        <v>34548.949999999997</v>
      </c>
    </row>
    <row r="4313" spans="1:12">
      <c r="A4313" t="s">
        <v>8745</v>
      </c>
      <c r="B4313" t="s">
        <v>9367</v>
      </c>
      <c r="C4313" t="s">
        <v>14</v>
      </c>
      <c r="D4313" t="s">
        <v>15</v>
      </c>
      <c r="E4313" t="s">
        <v>9368</v>
      </c>
      <c r="F4313" t="s">
        <v>9409</v>
      </c>
      <c r="G4313" t="s">
        <v>9410</v>
      </c>
      <c r="H4313" s="1">
        <v>287034.28000000003</v>
      </c>
      <c r="I4313" t="s">
        <v>1171</v>
      </c>
      <c r="J4313" s="1">
        <v>14136.7</v>
      </c>
      <c r="K4313" s="1">
        <v>543.72</v>
      </c>
      <c r="L4313" s="1">
        <v>13592.98</v>
      </c>
    </row>
    <row r="4314" spans="1:12">
      <c r="A4314" t="s">
        <v>8745</v>
      </c>
      <c r="B4314" t="s">
        <v>9367</v>
      </c>
      <c r="C4314" t="s">
        <v>14</v>
      </c>
      <c r="D4314" t="s">
        <v>15</v>
      </c>
      <c r="E4314" t="s">
        <v>9368</v>
      </c>
      <c r="F4314" t="s">
        <v>9411</v>
      </c>
      <c r="G4314" t="s">
        <v>9412</v>
      </c>
      <c r="H4314" s="1">
        <v>287034.28000000003</v>
      </c>
      <c r="I4314" t="s">
        <v>33</v>
      </c>
      <c r="J4314" s="1">
        <v>220.07</v>
      </c>
      <c r="K4314" s="1">
        <v>8.4600000000000009</v>
      </c>
      <c r="L4314" s="1">
        <v>211.61</v>
      </c>
    </row>
    <row r="4315" spans="1:12">
      <c r="A4315" t="s">
        <v>8745</v>
      </c>
      <c r="B4315" t="s">
        <v>9367</v>
      </c>
      <c r="C4315" t="s">
        <v>14</v>
      </c>
      <c r="D4315" t="s">
        <v>15</v>
      </c>
      <c r="E4315" t="s">
        <v>9368</v>
      </c>
      <c r="F4315" t="s">
        <v>9413</v>
      </c>
      <c r="G4315" t="s">
        <v>9414</v>
      </c>
      <c r="H4315" s="1">
        <v>287034.28000000003</v>
      </c>
      <c r="I4315" t="s">
        <v>1171</v>
      </c>
      <c r="J4315" s="1">
        <v>266.60000000000002</v>
      </c>
      <c r="K4315" s="1">
        <v>0</v>
      </c>
      <c r="L4315" s="1">
        <v>266.60000000000002</v>
      </c>
    </row>
    <row r="4316" spans="1:12">
      <c r="A4316" t="s">
        <v>8745</v>
      </c>
      <c r="B4316" t="s">
        <v>9367</v>
      </c>
      <c r="C4316" t="s">
        <v>14</v>
      </c>
      <c r="D4316" t="s">
        <v>15</v>
      </c>
      <c r="E4316" t="s">
        <v>9368</v>
      </c>
      <c r="F4316" t="s">
        <v>9415</v>
      </c>
      <c r="G4316" t="s">
        <v>9416</v>
      </c>
      <c r="H4316" s="1">
        <v>287034.28000000003</v>
      </c>
      <c r="I4316" t="s">
        <v>1171</v>
      </c>
      <c r="J4316" s="1">
        <v>16943.32</v>
      </c>
      <c r="K4316" s="1">
        <v>651.66999999999996</v>
      </c>
      <c r="L4316" s="1">
        <v>16291.65</v>
      </c>
    </row>
    <row r="4317" spans="1:12">
      <c r="A4317" t="s">
        <v>8745</v>
      </c>
      <c r="B4317" t="s">
        <v>9367</v>
      </c>
      <c r="C4317" t="s">
        <v>14</v>
      </c>
      <c r="D4317" t="s">
        <v>15</v>
      </c>
      <c r="E4317" t="s">
        <v>9368</v>
      </c>
      <c r="F4317" t="s">
        <v>9417</v>
      </c>
      <c r="G4317" t="s">
        <v>9418</v>
      </c>
      <c r="H4317" s="1">
        <v>287034.28000000003</v>
      </c>
      <c r="I4317" t="s">
        <v>1171</v>
      </c>
      <c r="J4317" s="1">
        <v>150.80000000000001</v>
      </c>
      <c r="K4317" s="1">
        <v>5.8</v>
      </c>
      <c r="L4317" s="1">
        <v>145</v>
      </c>
    </row>
    <row r="4318" spans="1:12">
      <c r="A4318" t="s">
        <v>8745</v>
      </c>
      <c r="B4318" t="s">
        <v>9367</v>
      </c>
      <c r="C4318" t="s">
        <v>14</v>
      </c>
      <c r="D4318" t="s">
        <v>15</v>
      </c>
      <c r="E4318" t="s">
        <v>9368</v>
      </c>
      <c r="F4318" t="s">
        <v>9419</v>
      </c>
      <c r="G4318" t="s">
        <v>9420</v>
      </c>
      <c r="H4318" s="1">
        <v>287034.28000000003</v>
      </c>
      <c r="I4318" t="s">
        <v>1171</v>
      </c>
      <c r="J4318" s="1">
        <v>25789.87</v>
      </c>
      <c r="K4318" s="1">
        <v>991.92</v>
      </c>
      <c r="L4318" s="1">
        <v>24797.95</v>
      </c>
    </row>
    <row r="4319" spans="1:12">
      <c r="A4319" t="s">
        <v>8745</v>
      </c>
      <c r="B4319" t="s">
        <v>9367</v>
      </c>
      <c r="C4319" t="s">
        <v>14</v>
      </c>
      <c r="D4319" t="s">
        <v>15</v>
      </c>
      <c r="E4319" t="s">
        <v>9368</v>
      </c>
      <c r="F4319" t="s">
        <v>9421</v>
      </c>
      <c r="G4319" t="s">
        <v>9422</v>
      </c>
      <c r="H4319" s="1">
        <v>287034.28000000003</v>
      </c>
      <c r="I4319" t="s">
        <v>1171</v>
      </c>
      <c r="J4319" s="1">
        <v>1377.92</v>
      </c>
      <c r="K4319" s="1">
        <v>0</v>
      </c>
      <c r="L4319" s="1">
        <v>1377.92</v>
      </c>
    </row>
    <row r="4320" spans="1:12">
      <c r="A4320" t="s">
        <v>8745</v>
      </c>
      <c r="B4320" t="s">
        <v>9367</v>
      </c>
      <c r="C4320" t="s">
        <v>14</v>
      </c>
      <c r="D4320" t="s">
        <v>15</v>
      </c>
      <c r="E4320" t="s">
        <v>9368</v>
      </c>
      <c r="F4320" t="s">
        <v>9423</v>
      </c>
      <c r="G4320" t="s">
        <v>9424</v>
      </c>
      <c r="H4320" s="1">
        <v>287034.28000000003</v>
      </c>
      <c r="I4320" t="s">
        <v>1171</v>
      </c>
      <c r="J4320" s="1">
        <v>16783.73</v>
      </c>
      <c r="K4320" s="1">
        <v>645.53</v>
      </c>
      <c r="L4320" s="1">
        <v>16138.2</v>
      </c>
    </row>
    <row r="4321" spans="1:12">
      <c r="A4321" t="s">
        <v>8745</v>
      </c>
      <c r="B4321" t="s">
        <v>9367</v>
      </c>
      <c r="C4321" t="s">
        <v>14</v>
      </c>
      <c r="D4321" t="s">
        <v>15</v>
      </c>
      <c r="E4321" t="s">
        <v>9368</v>
      </c>
      <c r="F4321" t="s">
        <v>9425</v>
      </c>
      <c r="G4321" t="s">
        <v>9426</v>
      </c>
      <c r="H4321" s="1">
        <v>287034.28000000003</v>
      </c>
      <c r="I4321" t="s">
        <v>1171</v>
      </c>
      <c r="J4321" s="1">
        <v>33106.74</v>
      </c>
      <c r="K4321" s="1">
        <v>1273.3399999999999</v>
      </c>
      <c r="L4321" s="1">
        <v>31833.4</v>
      </c>
    </row>
    <row r="4322" spans="1:12">
      <c r="A4322" t="s">
        <v>8745</v>
      </c>
      <c r="B4322" t="s">
        <v>9367</v>
      </c>
      <c r="C4322" t="s">
        <v>14</v>
      </c>
      <c r="D4322" t="s">
        <v>15</v>
      </c>
      <c r="E4322" t="s">
        <v>9368</v>
      </c>
      <c r="F4322" t="s">
        <v>9427</v>
      </c>
      <c r="G4322" t="s">
        <v>9428</v>
      </c>
      <c r="H4322" s="1">
        <v>287034.28000000003</v>
      </c>
      <c r="I4322" t="s">
        <v>169</v>
      </c>
      <c r="J4322" s="1">
        <v>288.64999999999998</v>
      </c>
      <c r="K4322" s="1">
        <v>52.05</v>
      </c>
      <c r="L4322" s="1">
        <v>236.6</v>
      </c>
    </row>
    <row r="4323" spans="1:12">
      <c r="A4323" t="s">
        <v>8745</v>
      </c>
      <c r="B4323" t="s">
        <v>9367</v>
      </c>
      <c r="C4323" t="s">
        <v>14</v>
      </c>
      <c r="D4323" t="s">
        <v>15</v>
      </c>
      <c r="E4323" t="s">
        <v>9368</v>
      </c>
      <c r="F4323" t="s">
        <v>9429</v>
      </c>
      <c r="G4323" t="s">
        <v>9430</v>
      </c>
      <c r="H4323" s="1">
        <v>287034.28000000003</v>
      </c>
      <c r="I4323" t="s">
        <v>169</v>
      </c>
      <c r="J4323" s="1">
        <v>288.64999999999998</v>
      </c>
      <c r="K4323" s="1">
        <v>52.05</v>
      </c>
      <c r="L4323" s="1">
        <v>236.6</v>
      </c>
    </row>
    <row r="4324" spans="1:12">
      <c r="A4324" t="s">
        <v>8745</v>
      </c>
      <c r="B4324" t="s">
        <v>9367</v>
      </c>
      <c r="C4324" t="s">
        <v>14</v>
      </c>
      <c r="D4324" t="s">
        <v>15</v>
      </c>
      <c r="E4324" t="s">
        <v>9368</v>
      </c>
      <c r="F4324" t="s">
        <v>9431</v>
      </c>
      <c r="G4324" t="s">
        <v>9432</v>
      </c>
      <c r="H4324" s="1">
        <v>287034.28000000003</v>
      </c>
      <c r="I4324" t="s">
        <v>169</v>
      </c>
      <c r="J4324" s="1">
        <v>288.64999999999998</v>
      </c>
      <c r="K4324" s="1">
        <v>52.05</v>
      </c>
      <c r="L4324" s="1">
        <v>236.6</v>
      </c>
    </row>
    <row r="4325" spans="1:12">
      <c r="A4325" t="s">
        <v>8745</v>
      </c>
      <c r="B4325" t="s">
        <v>9367</v>
      </c>
      <c r="C4325" t="s">
        <v>14</v>
      </c>
      <c r="D4325" t="s">
        <v>15</v>
      </c>
      <c r="E4325" t="s">
        <v>9368</v>
      </c>
      <c r="F4325" t="s">
        <v>9433</v>
      </c>
      <c r="G4325" t="s">
        <v>9434</v>
      </c>
      <c r="H4325" s="1">
        <v>287034.28000000003</v>
      </c>
      <c r="I4325" t="s">
        <v>1171</v>
      </c>
      <c r="J4325" s="1">
        <v>1254.1400000000001</v>
      </c>
      <c r="K4325" s="1">
        <v>48.24</v>
      </c>
      <c r="L4325" s="1">
        <v>1205.9000000000001</v>
      </c>
    </row>
    <row r="4326" spans="1:12">
      <c r="A4326" t="s">
        <v>8745</v>
      </c>
      <c r="B4326" t="s">
        <v>9435</v>
      </c>
      <c r="C4326" t="s">
        <v>14</v>
      </c>
      <c r="D4326" t="s">
        <v>15</v>
      </c>
      <c r="E4326" t="s">
        <v>9436</v>
      </c>
      <c r="F4326" t="s">
        <v>9437</v>
      </c>
      <c r="G4326" t="s">
        <v>9438</v>
      </c>
      <c r="H4326" s="1">
        <v>4812.97</v>
      </c>
      <c r="I4326" t="s">
        <v>58</v>
      </c>
      <c r="J4326" s="1">
        <v>4549.45</v>
      </c>
      <c r="K4326" s="1">
        <v>820.39</v>
      </c>
      <c r="L4326" s="1">
        <v>3729.06</v>
      </c>
    </row>
    <row r="4327" spans="1:12">
      <c r="A4327" t="s">
        <v>8745</v>
      </c>
      <c r="B4327" t="s">
        <v>9435</v>
      </c>
      <c r="C4327" t="s">
        <v>14</v>
      </c>
      <c r="D4327" t="s">
        <v>15</v>
      </c>
      <c r="E4327" t="s">
        <v>9436</v>
      </c>
      <c r="F4327" t="s">
        <v>9439</v>
      </c>
      <c r="G4327" t="s">
        <v>9440</v>
      </c>
      <c r="H4327" s="1">
        <v>4812.97</v>
      </c>
      <c r="I4327" t="s">
        <v>166</v>
      </c>
      <c r="J4327" s="1">
        <v>850.77</v>
      </c>
      <c r="K4327" s="1">
        <v>153.41999999999999</v>
      </c>
      <c r="L4327" s="1">
        <v>697.35</v>
      </c>
    </row>
    <row r="4328" spans="1:12">
      <c r="A4328" t="s">
        <v>8745</v>
      </c>
      <c r="B4328" t="s">
        <v>9435</v>
      </c>
      <c r="C4328" t="s">
        <v>14</v>
      </c>
      <c r="D4328" t="s">
        <v>15</v>
      </c>
      <c r="E4328" t="s">
        <v>9436</v>
      </c>
      <c r="F4328" t="s">
        <v>9441</v>
      </c>
      <c r="G4328" t="s">
        <v>9442</v>
      </c>
      <c r="H4328" s="1">
        <v>4812.97</v>
      </c>
      <c r="I4328" t="s">
        <v>58</v>
      </c>
      <c r="J4328" s="1">
        <v>471.6</v>
      </c>
      <c r="K4328" s="1">
        <v>85.04</v>
      </c>
      <c r="L4328" s="1">
        <v>386.56</v>
      </c>
    </row>
    <row r="4329" spans="1:12">
      <c r="A4329" t="s">
        <v>8745</v>
      </c>
      <c r="B4329" t="s">
        <v>9443</v>
      </c>
      <c r="C4329" t="s">
        <v>14</v>
      </c>
      <c r="D4329" t="s">
        <v>15</v>
      </c>
      <c r="E4329" t="s">
        <v>9444</v>
      </c>
      <c r="F4329" t="s">
        <v>9445</v>
      </c>
      <c r="G4329" t="s">
        <v>9446</v>
      </c>
      <c r="H4329" s="1">
        <v>136911.92000000001</v>
      </c>
      <c r="I4329" t="s">
        <v>1542</v>
      </c>
      <c r="J4329" s="1">
        <v>-44.81</v>
      </c>
      <c r="K4329" s="1">
        <v>-1.72</v>
      </c>
      <c r="L4329" s="1">
        <v>-43.09</v>
      </c>
    </row>
    <row r="4330" spans="1:12">
      <c r="A4330" t="s">
        <v>8745</v>
      </c>
      <c r="B4330" t="s">
        <v>9443</v>
      </c>
      <c r="C4330" t="s">
        <v>14</v>
      </c>
      <c r="D4330" t="s">
        <v>15</v>
      </c>
      <c r="E4330" t="s">
        <v>9444</v>
      </c>
      <c r="F4330" t="s">
        <v>9447</v>
      </c>
      <c r="G4330" t="s">
        <v>9448</v>
      </c>
      <c r="H4330" s="1">
        <v>136911.92000000001</v>
      </c>
      <c r="I4330" t="s">
        <v>58</v>
      </c>
      <c r="J4330" s="1">
        <v>4672.7700000000004</v>
      </c>
      <c r="K4330" s="1">
        <v>842.63</v>
      </c>
      <c r="L4330" s="1">
        <v>3830.14</v>
      </c>
    </row>
    <row r="4331" spans="1:12">
      <c r="A4331" t="s">
        <v>8745</v>
      </c>
      <c r="B4331" t="s">
        <v>9443</v>
      </c>
      <c r="C4331" t="s">
        <v>14</v>
      </c>
      <c r="D4331" t="s">
        <v>15</v>
      </c>
      <c r="E4331" t="s">
        <v>9444</v>
      </c>
      <c r="F4331" t="s">
        <v>9447</v>
      </c>
      <c r="G4331" t="s">
        <v>9448</v>
      </c>
      <c r="H4331" s="1">
        <v>136911.92000000001</v>
      </c>
      <c r="I4331" t="s">
        <v>166</v>
      </c>
      <c r="J4331" s="1">
        <v>339.42</v>
      </c>
      <c r="K4331" s="1">
        <v>30.86</v>
      </c>
      <c r="L4331" s="1">
        <v>308.56</v>
      </c>
    </row>
    <row r="4332" spans="1:12">
      <c r="A4332" t="s">
        <v>8745</v>
      </c>
      <c r="B4332" t="s">
        <v>9443</v>
      </c>
      <c r="C4332" t="s">
        <v>14</v>
      </c>
      <c r="D4332" t="s">
        <v>15</v>
      </c>
      <c r="E4332" t="s">
        <v>9444</v>
      </c>
      <c r="F4332" t="s">
        <v>9449</v>
      </c>
      <c r="G4332" t="s">
        <v>9450</v>
      </c>
      <c r="H4332" s="1">
        <v>136911.92000000001</v>
      </c>
      <c r="I4332" t="s">
        <v>58</v>
      </c>
      <c r="J4332" s="1">
        <v>2475.89</v>
      </c>
      <c r="K4332" s="1">
        <v>446.47</v>
      </c>
      <c r="L4332" s="1">
        <v>2029.42</v>
      </c>
    </row>
    <row r="4333" spans="1:12">
      <c r="A4333" t="s">
        <v>8745</v>
      </c>
      <c r="B4333" t="s">
        <v>9443</v>
      </c>
      <c r="C4333" t="s">
        <v>14</v>
      </c>
      <c r="D4333" t="s">
        <v>15</v>
      </c>
      <c r="E4333" t="s">
        <v>9444</v>
      </c>
      <c r="F4333" t="s">
        <v>9451</v>
      </c>
      <c r="G4333" t="s">
        <v>9452</v>
      </c>
      <c r="H4333" s="1">
        <v>136911.92000000001</v>
      </c>
      <c r="I4333" t="s">
        <v>58</v>
      </c>
      <c r="J4333" s="1">
        <v>6188.62</v>
      </c>
      <c r="K4333" s="1">
        <v>1115.98</v>
      </c>
      <c r="L4333" s="1">
        <v>5072.6400000000003</v>
      </c>
    </row>
    <row r="4334" spans="1:12">
      <c r="A4334" t="s">
        <v>8745</v>
      </c>
      <c r="B4334" t="s">
        <v>9443</v>
      </c>
      <c r="C4334" t="s">
        <v>14</v>
      </c>
      <c r="D4334" t="s">
        <v>15</v>
      </c>
      <c r="E4334" t="s">
        <v>9444</v>
      </c>
      <c r="F4334" t="s">
        <v>9453</v>
      </c>
      <c r="G4334" t="s">
        <v>9454</v>
      </c>
      <c r="H4334" s="1">
        <v>136911.92000000001</v>
      </c>
      <c r="I4334" t="s">
        <v>1542</v>
      </c>
      <c r="J4334" s="1">
        <v>-90.86</v>
      </c>
      <c r="K4334" s="1">
        <v>-3.49</v>
      </c>
      <c r="L4334" s="1">
        <v>-87.37</v>
      </c>
    </row>
    <row r="4335" spans="1:12">
      <c r="A4335" t="s">
        <v>8745</v>
      </c>
      <c r="B4335" t="s">
        <v>9443</v>
      </c>
      <c r="C4335" t="s">
        <v>14</v>
      </c>
      <c r="D4335" t="s">
        <v>15</v>
      </c>
      <c r="E4335" t="s">
        <v>9444</v>
      </c>
      <c r="F4335" t="s">
        <v>9455</v>
      </c>
      <c r="G4335" t="s">
        <v>9456</v>
      </c>
      <c r="H4335" s="1">
        <v>136911.92000000001</v>
      </c>
      <c r="I4335" t="s">
        <v>1542</v>
      </c>
      <c r="J4335" s="1">
        <v>16697.87</v>
      </c>
      <c r="K4335" s="1">
        <v>642.23</v>
      </c>
      <c r="L4335" s="1">
        <v>16055.64</v>
      </c>
    </row>
    <row r="4336" spans="1:12">
      <c r="A4336" t="s">
        <v>8745</v>
      </c>
      <c r="B4336" t="s">
        <v>9443</v>
      </c>
      <c r="C4336" t="s">
        <v>14</v>
      </c>
      <c r="D4336" t="s">
        <v>15</v>
      </c>
      <c r="E4336" t="s">
        <v>9444</v>
      </c>
      <c r="F4336" t="s">
        <v>9457</v>
      </c>
      <c r="G4336" t="s">
        <v>9458</v>
      </c>
      <c r="H4336" s="1">
        <v>136911.92000000001</v>
      </c>
      <c r="I4336" t="s">
        <v>1542</v>
      </c>
      <c r="J4336" s="1">
        <v>-28.19</v>
      </c>
      <c r="K4336" s="1">
        <v>-1.08</v>
      </c>
      <c r="L4336" s="1">
        <v>-27.11</v>
      </c>
    </row>
    <row r="4337" spans="1:12">
      <c r="A4337" t="s">
        <v>8745</v>
      </c>
      <c r="B4337" t="s">
        <v>9443</v>
      </c>
      <c r="C4337" t="s">
        <v>14</v>
      </c>
      <c r="D4337" t="s">
        <v>15</v>
      </c>
      <c r="E4337" t="s">
        <v>9444</v>
      </c>
      <c r="F4337" t="s">
        <v>9459</v>
      </c>
      <c r="G4337" t="s">
        <v>9460</v>
      </c>
      <c r="H4337" s="1">
        <v>136911.92000000001</v>
      </c>
      <c r="I4337" t="s">
        <v>1542</v>
      </c>
      <c r="J4337" s="1">
        <v>-352.38</v>
      </c>
      <c r="K4337" s="1">
        <v>-13.55</v>
      </c>
      <c r="L4337" s="1">
        <v>-338.83</v>
      </c>
    </row>
    <row r="4338" spans="1:12">
      <c r="A4338" t="s">
        <v>8745</v>
      </c>
      <c r="B4338" t="s">
        <v>9443</v>
      </c>
      <c r="C4338" t="s">
        <v>14</v>
      </c>
      <c r="D4338" t="s">
        <v>15</v>
      </c>
      <c r="E4338" t="s">
        <v>9444</v>
      </c>
      <c r="F4338" t="s">
        <v>9461</v>
      </c>
      <c r="G4338" t="s">
        <v>9462</v>
      </c>
      <c r="H4338" s="1">
        <v>136911.92000000001</v>
      </c>
      <c r="I4338" t="s">
        <v>1542</v>
      </c>
      <c r="J4338" s="1">
        <v>-98.68</v>
      </c>
      <c r="K4338" s="1">
        <v>-3.8</v>
      </c>
      <c r="L4338" s="1">
        <v>-94.88</v>
      </c>
    </row>
    <row r="4339" spans="1:12">
      <c r="A4339" t="s">
        <v>8745</v>
      </c>
      <c r="B4339" t="s">
        <v>9443</v>
      </c>
      <c r="C4339" t="s">
        <v>14</v>
      </c>
      <c r="D4339" t="s">
        <v>15</v>
      </c>
      <c r="E4339" t="s">
        <v>9444</v>
      </c>
      <c r="F4339" t="s">
        <v>9463</v>
      </c>
      <c r="G4339" t="s">
        <v>9464</v>
      </c>
      <c r="H4339" s="1">
        <v>136911.92000000001</v>
      </c>
      <c r="I4339" t="s">
        <v>1542</v>
      </c>
      <c r="J4339" s="1">
        <v>-80.56</v>
      </c>
      <c r="K4339" s="1">
        <v>-3.1</v>
      </c>
      <c r="L4339" s="1">
        <v>-77.459999999999994</v>
      </c>
    </row>
    <row r="4340" spans="1:12">
      <c r="A4340" t="s">
        <v>8745</v>
      </c>
      <c r="B4340" t="s">
        <v>9443</v>
      </c>
      <c r="C4340" t="s">
        <v>14</v>
      </c>
      <c r="D4340" t="s">
        <v>15</v>
      </c>
      <c r="E4340" t="s">
        <v>9444</v>
      </c>
      <c r="F4340" t="s">
        <v>9465</v>
      </c>
      <c r="G4340" t="s">
        <v>9466</v>
      </c>
      <c r="H4340" s="1">
        <v>136911.92000000001</v>
      </c>
      <c r="I4340" t="s">
        <v>1542</v>
      </c>
      <c r="J4340" s="1">
        <v>-44.25</v>
      </c>
      <c r="K4340" s="1">
        <v>-1.7</v>
      </c>
      <c r="L4340" s="1">
        <v>-42.55</v>
      </c>
    </row>
    <row r="4341" spans="1:12">
      <c r="A4341" t="s">
        <v>8745</v>
      </c>
      <c r="B4341" t="s">
        <v>9443</v>
      </c>
      <c r="C4341" t="s">
        <v>14</v>
      </c>
      <c r="D4341" t="s">
        <v>15</v>
      </c>
      <c r="E4341" t="s">
        <v>9444</v>
      </c>
      <c r="F4341" t="s">
        <v>9467</v>
      </c>
      <c r="G4341" t="s">
        <v>9468</v>
      </c>
      <c r="H4341" s="1">
        <v>136911.92000000001</v>
      </c>
      <c r="I4341" t="s">
        <v>58</v>
      </c>
      <c r="J4341" s="1">
        <v>1237.95</v>
      </c>
      <c r="K4341" s="1">
        <v>223.24</v>
      </c>
      <c r="L4341" s="1">
        <v>1014.71</v>
      </c>
    </row>
    <row r="4342" spans="1:12">
      <c r="A4342" t="s">
        <v>8745</v>
      </c>
      <c r="B4342" t="s">
        <v>9443</v>
      </c>
      <c r="C4342" t="s">
        <v>14</v>
      </c>
      <c r="D4342" t="s">
        <v>15</v>
      </c>
      <c r="E4342" t="s">
        <v>9444</v>
      </c>
      <c r="F4342" t="s">
        <v>9469</v>
      </c>
      <c r="G4342" t="s">
        <v>9470</v>
      </c>
      <c r="H4342" s="1">
        <v>136911.92000000001</v>
      </c>
      <c r="I4342" t="s">
        <v>1542</v>
      </c>
      <c r="J4342" s="1">
        <v>13582.64</v>
      </c>
      <c r="K4342" s="1">
        <v>522.41</v>
      </c>
      <c r="L4342" s="1">
        <v>13060.23</v>
      </c>
    </row>
    <row r="4343" spans="1:12">
      <c r="A4343" t="s">
        <v>8745</v>
      </c>
      <c r="B4343" t="s">
        <v>9443</v>
      </c>
      <c r="C4343" t="s">
        <v>14</v>
      </c>
      <c r="D4343" t="s">
        <v>15</v>
      </c>
      <c r="E4343" t="s">
        <v>9444</v>
      </c>
      <c r="F4343" t="s">
        <v>9451</v>
      </c>
      <c r="G4343" t="s">
        <v>9452</v>
      </c>
      <c r="H4343" s="1">
        <v>136911.92000000001</v>
      </c>
      <c r="I4343" t="s">
        <v>166</v>
      </c>
      <c r="J4343" s="1">
        <v>407.3</v>
      </c>
      <c r="K4343" s="1">
        <v>37.03</v>
      </c>
      <c r="L4343" s="1">
        <v>370.27</v>
      </c>
    </row>
    <row r="4344" spans="1:12">
      <c r="A4344" t="s">
        <v>8745</v>
      </c>
      <c r="B4344" t="s">
        <v>9443</v>
      </c>
      <c r="C4344" t="s">
        <v>14</v>
      </c>
      <c r="D4344" t="s">
        <v>15</v>
      </c>
      <c r="E4344" t="s">
        <v>9444</v>
      </c>
      <c r="F4344" t="s">
        <v>9471</v>
      </c>
      <c r="G4344" t="s">
        <v>9472</v>
      </c>
      <c r="H4344" s="1">
        <v>136911.92000000001</v>
      </c>
      <c r="I4344" t="s">
        <v>58</v>
      </c>
      <c r="J4344" s="1">
        <v>6725.2</v>
      </c>
      <c r="K4344" s="1">
        <v>1212.74</v>
      </c>
      <c r="L4344" s="1">
        <v>5512.46</v>
      </c>
    </row>
    <row r="4345" spans="1:12">
      <c r="A4345" t="s">
        <v>8745</v>
      </c>
      <c r="B4345" t="s">
        <v>9443</v>
      </c>
      <c r="C4345" t="s">
        <v>14</v>
      </c>
      <c r="D4345" t="s">
        <v>15</v>
      </c>
      <c r="E4345" t="s">
        <v>9444</v>
      </c>
      <c r="F4345" t="s">
        <v>9473</v>
      </c>
      <c r="G4345" t="s">
        <v>9474</v>
      </c>
      <c r="H4345" s="1">
        <v>136911.92000000001</v>
      </c>
      <c r="I4345" t="s">
        <v>1542</v>
      </c>
      <c r="J4345" s="1">
        <v>-63.44</v>
      </c>
      <c r="K4345" s="1">
        <v>-2.44</v>
      </c>
      <c r="L4345" s="1">
        <v>-61</v>
      </c>
    </row>
    <row r="4346" spans="1:12">
      <c r="A4346" t="s">
        <v>8745</v>
      </c>
      <c r="B4346" t="s">
        <v>9443</v>
      </c>
      <c r="C4346" t="s">
        <v>14</v>
      </c>
      <c r="D4346" t="s">
        <v>15</v>
      </c>
      <c r="E4346" t="s">
        <v>9444</v>
      </c>
      <c r="F4346" t="s">
        <v>9475</v>
      </c>
      <c r="G4346" t="s">
        <v>9476</v>
      </c>
      <c r="H4346" s="1">
        <v>136911.92000000001</v>
      </c>
      <c r="I4346" t="s">
        <v>1542</v>
      </c>
      <c r="J4346" s="1">
        <v>93703.52</v>
      </c>
      <c r="K4346" s="1">
        <v>3603.98</v>
      </c>
      <c r="L4346" s="1">
        <v>90099.54</v>
      </c>
    </row>
    <row r="4347" spans="1:12">
      <c r="A4347" t="s">
        <v>8745</v>
      </c>
      <c r="B4347" t="s">
        <v>9443</v>
      </c>
      <c r="C4347" t="s">
        <v>14</v>
      </c>
      <c r="D4347" t="s">
        <v>15</v>
      </c>
      <c r="E4347" t="s">
        <v>9444</v>
      </c>
      <c r="F4347" t="s">
        <v>9471</v>
      </c>
      <c r="G4347" t="s">
        <v>9472</v>
      </c>
      <c r="H4347" s="1">
        <v>136911.92000000001</v>
      </c>
      <c r="I4347" t="s">
        <v>166</v>
      </c>
      <c r="J4347" s="1">
        <v>407.3</v>
      </c>
      <c r="K4347" s="1">
        <v>37.03</v>
      </c>
      <c r="L4347" s="1">
        <v>370.27</v>
      </c>
    </row>
    <row r="4348" spans="1:12">
      <c r="A4348" t="s">
        <v>8745</v>
      </c>
      <c r="B4348" t="s">
        <v>9443</v>
      </c>
      <c r="C4348" t="s">
        <v>14</v>
      </c>
      <c r="D4348" t="s">
        <v>15</v>
      </c>
      <c r="E4348" t="s">
        <v>9444</v>
      </c>
      <c r="F4348" t="s">
        <v>9477</v>
      </c>
      <c r="G4348" t="s">
        <v>9478</v>
      </c>
      <c r="H4348" s="1">
        <v>136911.92000000001</v>
      </c>
      <c r="I4348" t="s">
        <v>1542</v>
      </c>
      <c r="J4348" s="1">
        <v>-41.26</v>
      </c>
      <c r="K4348" s="1">
        <v>-1.59</v>
      </c>
      <c r="L4348" s="1">
        <v>-39.67</v>
      </c>
    </row>
    <row r="4349" spans="1:12">
      <c r="A4349" t="s">
        <v>8745</v>
      </c>
      <c r="B4349" t="s">
        <v>9479</v>
      </c>
      <c r="C4349" t="s">
        <v>14</v>
      </c>
      <c r="D4349" t="s">
        <v>15</v>
      </c>
      <c r="E4349" t="s">
        <v>3174</v>
      </c>
      <c r="F4349" t="s">
        <v>9480</v>
      </c>
      <c r="G4349" t="s">
        <v>9481</v>
      </c>
      <c r="H4349" s="1">
        <v>2677.34</v>
      </c>
      <c r="I4349" t="s">
        <v>573</v>
      </c>
      <c r="J4349" s="1">
        <v>2677.34</v>
      </c>
      <c r="K4349" s="1">
        <v>0</v>
      </c>
      <c r="L4349" s="1">
        <v>2677.34</v>
      </c>
    </row>
    <row r="4350" spans="1:12">
      <c r="A4350" t="s">
        <v>8745</v>
      </c>
      <c r="B4350" t="s">
        <v>9482</v>
      </c>
      <c r="C4350" t="s">
        <v>14</v>
      </c>
      <c r="D4350" t="s">
        <v>15</v>
      </c>
      <c r="E4350" t="s">
        <v>3178</v>
      </c>
      <c r="F4350" t="s">
        <v>9480</v>
      </c>
      <c r="G4350" t="s">
        <v>9483</v>
      </c>
      <c r="H4350" s="1">
        <v>1784.87</v>
      </c>
      <c r="I4350" t="s">
        <v>573</v>
      </c>
      <c r="J4350" s="1">
        <v>1784.87</v>
      </c>
      <c r="K4350" s="1">
        <v>0</v>
      </c>
      <c r="L4350" s="1">
        <v>1784.87</v>
      </c>
    </row>
    <row r="4351" spans="1:12">
      <c r="A4351" t="s">
        <v>8745</v>
      </c>
      <c r="B4351" t="s">
        <v>9484</v>
      </c>
      <c r="C4351" t="s">
        <v>14</v>
      </c>
      <c r="D4351" t="s">
        <v>15</v>
      </c>
      <c r="E4351" t="s">
        <v>9485</v>
      </c>
      <c r="F4351" t="s">
        <v>9486</v>
      </c>
      <c r="G4351" t="s">
        <v>9487</v>
      </c>
      <c r="H4351" s="1">
        <v>12694.83</v>
      </c>
      <c r="I4351" t="s">
        <v>33</v>
      </c>
      <c r="J4351" s="1">
        <v>4448.2</v>
      </c>
      <c r="K4351" s="1">
        <v>404.38</v>
      </c>
      <c r="L4351" s="1">
        <v>4043.82</v>
      </c>
    </row>
    <row r="4352" spans="1:12">
      <c r="A4352" t="s">
        <v>8745</v>
      </c>
      <c r="B4352" t="s">
        <v>9484</v>
      </c>
      <c r="C4352" t="s">
        <v>14</v>
      </c>
      <c r="D4352" t="s">
        <v>15</v>
      </c>
      <c r="E4352" t="s">
        <v>9485</v>
      </c>
      <c r="F4352" t="s">
        <v>9488</v>
      </c>
      <c r="G4352" t="s">
        <v>9489</v>
      </c>
      <c r="H4352" s="1">
        <v>12694.83</v>
      </c>
      <c r="I4352" t="s">
        <v>33</v>
      </c>
      <c r="J4352" s="1">
        <v>3940.2</v>
      </c>
      <c r="K4352" s="1">
        <v>358.2</v>
      </c>
      <c r="L4352" s="1">
        <v>3582</v>
      </c>
    </row>
    <row r="4353" spans="1:12">
      <c r="A4353" t="s">
        <v>8745</v>
      </c>
      <c r="B4353" t="s">
        <v>9484</v>
      </c>
      <c r="C4353" t="s">
        <v>14</v>
      </c>
      <c r="D4353" t="s">
        <v>15</v>
      </c>
      <c r="E4353" t="s">
        <v>9485</v>
      </c>
      <c r="F4353" t="s">
        <v>9490</v>
      </c>
      <c r="G4353" t="s">
        <v>9491</v>
      </c>
      <c r="H4353" s="1">
        <v>12694.83</v>
      </c>
      <c r="I4353" t="s">
        <v>33</v>
      </c>
      <c r="J4353" s="1">
        <v>5569.3</v>
      </c>
      <c r="K4353" s="1">
        <v>506.3</v>
      </c>
      <c r="L4353" s="1">
        <v>5063</v>
      </c>
    </row>
    <row r="4354" spans="1:12">
      <c r="A4354" t="s">
        <v>8745</v>
      </c>
      <c r="B4354" t="s">
        <v>9484</v>
      </c>
      <c r="C4354" t="s">
        <v>14</v>
      </c>
      <c r="D4354" t="s">
        <v>15</v>
      </c>
      <c r="E4354" t="s">
        <v>9485</v>
      </c>
      <c r="F4354" t="s">
        <v>9492</v>
      </c>
      <c r="G4354" t="s">
        <v>9493</v>
      </c>
      <c r="H4354" s="1">
        <v>12694.83</v>
      </c>
      <c r="I4354" t="s">
        <v>33</v>
      </c>
      <c r="J4354" s="1">
        <v>0.01</v>
      </c>
      <c r="K4354" s="1">
        <v>0</v>
      </c>
      <c r="L4354" s="1">
        <v>0.01</v>
      </c>
    </row>
    <row r="4355" spans="1:12">
      <c r="A4355" t="s">
        <v>8745</v>
      </c>
      <c r="B4355" t="s">
        <v>9484</v>
      </c>
      <c r="C4355" t="s">
        <v>14</v>
      </c>
      <c r="D4355" t="s">
        <v>15</v>
      </c>
      <c r="E4355" t="s">
        <v>9485</v>
      </c>
      <c r="F4355" t="s">
        <v>9494</v>
      </c>
      <c r="G4355" t="s">
        <v>9495</v>
      </c>
      <c r="H4355" s="1">
        <v>12694.83</v>
      </c>
      <c r="I4355" t="s">
        <v>33</v>
      </c>
      <c r="J4355" s="1">
        <v>6.6</v>
      </c>
      <c r="K4355" s="1">
        <v>0.6</v>
      </c>
      <c r="L4355" s="1">
        <v>6</v>
      </c>
    </row>
    <row r="4356" spans="1:12">
      <c r="A4356" t="s">
        <v>8745</v>
      </c>
      <c r="B4356" t="s">
        <v>9496</v>
      </c>
      <c r="C4356" t="s">
        <v>14</v>
      </c>
      <c r="D4356" t="s">
        <v>15</v>
      </c>
      <c r="E4356" t="s">
        <v>9497</v>
      </c>
      <c r="F4356" t="s">
        <v>9498</v>
      </c>
      <c r="G4356" t="s">
        <v>9499</v>
      </c>
      <c r="H4356" s="1">
        <v>154878.78</v>
      </c>
      <c r="I4356" t="s">
        <v>9500</v>
      </c>
      <c r="J4356" s="1">
        <v>138.47</v>
      </c>
      <c r="K4356" s="1">
        <v>24.97</v>
      </c>
      <c r="L4356" s="1">
        <v>113.5</v>
      </c>
    </row>
    <row r="4357" spans="1:12">
      <c r="A4357" t="s">
        <v>8745</v>
      </c>
      <c r="B4357" t="s">
        <v>9496</v>
      </c>
      <c r="C4357" t="s">
        <v>14</v>
      </c>
      <c r="D4357" t="s">
        <v>15</v>
      </c>
      <c r="E4357" t="s">
        <v>9497</v>
      </c>
      <c r="F4357" t="s">
        <v>9501</v>
      </c>
      <c r="G4357" t="s">
        <v>9502</v>
      </c>
      <c r="H4357" s="1">
        <v>154878.78</v>
      </c>
      <c r="I4357" t="s">
        <v>9500</v>
      </c>
      <c r="J4357" s="1">
        <v>-154.4</v>
      </c>
      <c r="K4357" s="1">
        <v>-27.84</v>
      </c>
      <c r="L4357" s="1">
        <v>-126.56</v>
      </c>
    </row>
    <row r="4358" spans="1:12">
      <c r="A4358" t="s">
        <v>8745</v>
      </c>
      <c r="B4358" t="s">
        <v>9496</v>
      </c>
      <c r="C4358" t="s">
        <v>14</v>
      </c>
      <c r="D4358" t="s">
        <v>15</v>
      </c>
      <c r="E4358" t="s">
        <v>9497</v>
      </c>
      <c r="F4358" t="s">
        <v>9503</v>
      </c>
      <c r="G4358" t="s">
        <v>9504</v>
      </c>
      <c r="H4358" s="1">
        <v>154878.78</v>
      </c>
      <c r="I4358" t="s">
        <v>9500</v>
      </c>
      <c r="J4358" s="1">
        <v>8357.6200000000008</v>
      </c>
      <c r="K4358" s="1">
        <v>1507.11</v>
      </c>
      <c r="L4358" s="1">
        <v>6850.51</v>
      </c>
    </row>
    <row r="4359" spans="1:12">
      <c r="A4359" t="s">
        <v>8745</v>
      </c>
      <c r="B4359" t="s">
        <v>9496</v>
      </c>
      <c r="C4359" t="s">
        <v>14</v>
      </c>
      <c r="D4359" t="s">
        <v>15</v>
      </c>
      <c r="E4359" t="s">
        <v>9497</v>
      </c>
      <c r="F4359" t="s">
        <v>9505</v>
      </c>
      <c r="G4359" t="s">
        <v>9506</v>
      </c>
      <c r="H4359" s="1">
        <v>154878.78</v>
      </c>
      <c r="I4359" t="s">
        <v>9500</v>
      </c>
      <c r="J4359" s="1">
        <v>3782</v>
      </c>
      <c r="K4359" s="1">
        <v>682</v>
      </c>
      <c r="L4359" s="1">
        <v>3100</v>
      </c>
    </row>
    <row r="4360" spans="1:12">
      <c r="A4360" t="s">
        <v>8745</v>
      </c>
      <c r="B4360" t="s">
        <v>9496</v>
      </c>
      <c r="C4360" t="s">
        <v>14</v>
      </c>
      <c r="D4360" t="s">
        <v>15</v>
      </c>
      <c r="E4360" t="s">
        <v>9497</v>
      </c>
      <c r="F4360" t="s">
        <v>9507</v>
      </c>
      <c r="G4360" t="s">
        <v>9508</v>
      </c>
      <c r="H4360" s="1">
        <v>154878.78</v>
      </c>
      <c r="I4360" t="s">
        <v>9500</v>
      </c>
      <c r="J4360" s="1">
        <v>7789.41</v>
      </c>
      <c r="K4360" s="1">
        <v>1404.65</v>
      </c>
      <c r="L4360" s="1">
        <v>6384.76</v>
      </c>
    </row>
    <row r="4361" spans="1:12">
      <c r="A4361" t="s">
        <v>8745</v>
      </c>
      <c r="B4361" t="s">
        <v>9496</v>
      </c>
      <c r="C4361" t="s">
        <v>14</v>
      </c>
      <c r="D4361" t="s">
        <v>15</v>
      </c>
      <c r="E4361" t="s">
        <v>9497</v>
      </c>
      <c r="F4361" t="s">
        <v>9509</v>
      </c>
      <c r="G4361" t="s">
        <v>9510</v>
      </c>
      <c r="H4361" s="1">
        <v>154878.78</v>
      </c>
      <c r="I4361" t="s">
        <v>9500</v>
      </c>
      <c r="J4361" s="1">
        <v>-6.44</v>
      </c>
      <c r="K4361" s="1">
        <v>-1.1599999999999999</v>
      </c>
      <c r="L4361" s="1">
        <v>-5.28</v>
      </c>
    </row>
    <row r="4362" spans="1:12">
      <c r="A4362" t="s">
        <v>8745</v>
      </c>
      <c r="B4362" t="s">
        <v>9496</v>
      </c>
      <c r="C4362" t="s">
        <v>14</v>
      </c>
      <c r="D4362" t="s">
        <v>15</v>
      </c>
      <c r="E4362" t="s">
        <v>9497</v>
      </c>
      <c r="F4362" t="s">
        <v>9511</v>
      </c>
      <c r="G4362" t="s">
        <v>9512</v>
      </c>
      <c r="H4362" s="1">
        <v>154878.78</v>
      </c>
      <c r="I4362" t="s">
        <v>9500</v>
      </c>
      <c r="J4362" s="1">
        <v>7389.3</v>
      </c>
      <c r="K4362" s="1">
        <v>1332.5</v>
      </c>
      <c r="L4362" s="1">
        <v>6056.8</v>
      </c>
    </row>
    <row r="4363" spans="1:12">
      <c r="A4363" t="s">
        <v>8745</v>
      </c>
      <c r="B4363" t="s">
        <v>9496</v>
      </c>
      <c r="C4363" t="s">
        <v>14</v>
      </c>
      <c r="D4363" t="s">
        <v>15</v>
      </c>
      <c r="E4363" t="s">
        <v>9497</v>
      </c>
      <c r="F4363" t="s">
        <v>9513</v>
      </c>
      <c r="G4363" t="s">
        <v>9514</v>
      </c>
      <c r="H4363" s="1">
        <v>154878.78</v>
      </c>
      <c r="I4363" t="s">
        <v>9500</v>
      </c>
      <c r="J4363" s="1">
        <v>81619.740000000005</v>
      </c>
      <c r="K4363" s="1">
        <v>14718.31</v>
      </c>
      <c r="L4363" s="1">
        <v>66901.429999999993</v>
      </c>
    </row>
    <row r="4364" spans="1:12">
      <c r="A4364" t="s">
        <v>8745</v>
      </c>
      <c r="B4364" t="s">
        <v>9496</v>
      </c>
      <c r="C4364" t="s">
        <v>14</v>
      </c>
      <c r="D4364" t="s">
        <v>15</v>
      </c>
      <c r="E4364" t="s">
        <v>9497</v>
      </c>
      <c r="F4364" t="s">
        <v>9515</v>
      </c>
      <c r="G4364" t="s">
        <v>9516</v>
      </c>
      <c r="H4364" s="1">
        <v>154878.78</v>
      </c>
      <c r="I4364" t="s">
        <v>9500</v>
      </c>
      <c r="J4364" s="1">
        <v>2173.3200000000002</v>
      </c>
      <c r="K4364" s="1">
        <v>391.91</v>
      </c>
      <c r="L4364" s="1">
        <v>1781.41</v>
      </c>
    </row>
    <row r="4365" spans="1:12">
      <c r="A4365" t="s">
        <v>8745</v>
      </c>
      <c r="B4365" t="s">
        <v>9496</v>
      </c>
      <c r="C4365" t="s">
        <v>14</v>
      </c>
      <c r="D4365" t="s">
        <v>15</v>
      </c>
      <c r="E4365" t="s">
        <v>9497</v>
      </c>
      <c r="F4365" t="s">
        <v>9517</v>
      </c>
      <c r="G4365" t="s">
        <v>9518</v>
      </c>
      <c r="H4365" s="1">
        <v>154878.78</v>
      </c>
      <c r="I4365" t="s">
        <v>9500</v>
      </c>
      <c r="J4365" s="1">
        <v>75894.929999999993</v>
      </c>
      <c r="K4365" s="1">
        <v>13685.97</v>
      </c>
      <c r="L4365" s="1">
        <v>62208.959999999999</v>
      </c>
    </row>
    <row r="4366" spans="1:12">
      <c r="A4366" t="s">
        <v>8745</v>
      </c>
      <c r="B4366" t="s">
        <v>9496</v>
      </c>
      <c r="C4366" t="s">
        <v>14</v>
      </c>
      <c r="D4366" t="s">
        <v>15</v>
      </c>
      <c r="E4366" t="s">
        <v>9497</v>
      </c>
      <c r="F4366" t="s">
        <v>9519</v>
      </c>
      <c r="G4366" t="s">
        <v>9520</v>
      </c>
      <c r="H4366" s="1">
        <v>154878.78</v>
      </c>
      <c r="I4366" t="s">
        <v>9500</v>
      </c>
      <c r="J4366" s="1">
        <v>-138.47</v>
      </c>
      <c r="K4366" s="1">
        <v>-24.97</v>
      </c>
      <c r="L4366" s="1">
        <v>-113.5</v>
      </c>
    </row>
    <row r="4367" spans="1:12">
      <c r="A4367" t="s">
        <v>8745</v>
      </c>
      <c r="B4367" t="s">
        <v>9496</v>
      </c>
      <c r="C4367" t="s">
        <v>14</v>
      </c>
      <c r="D4367" t="s">
        <v>15</v>
      </c>
      <c r="E4367" t="s">
        <v>9497</v>
      </c>
      <c r="F4367" t="s">
        <v>9521</v>
      </c>
      <c r="G4367" t="s">
        <v>9522</v>
      </c>
      <c r="H4367" s="1">
        <v>154878.78</v>
      </c>
      <c r="I4367" t="s">
        <v>9500</v>
      </c>
      <c r="J4367" s="1">
        <v>-2173.3200000000002</v>
      </c>
      <c r="K4367" s="1">
        <v>-391.91</v>
      </c>
      <c r="L4367" s="1">
        <v>-1781.41</v>
      </c>
    </row>
    <row r="4368" spans="1:12">
      <c r="A4368" t="s">
        <v>8745</v>
      </c>
      <c r="B4368" t="s">
        <v>9496</v>
      </c>
      <c r="C4368" t="s">
        <v>14</v>
      </c>
      <c r="D4368" t="s">
        <v>15</v>
      </c>
      <c r="E4368" t="s">
        <v>9497</v>
      </c>
      <c r="F4368" t="s">
        <v>9523</v>
      </c>
      <c r="G4368" t="s">
        <v>9524</v>
      </c>
      <c r="H4368" s="1">
        <v>154878.78</v>
      </c>
      <c r="I4368" t="s">
        <v>9500</v>
      </c>
      <c r="J4368" s="1">
        <v>7907.55</v>
      </c>
      <c r="K4368" s="1">
        <v>1425.95</v>
      </c>
      <c r="L4368" s="1">
        <v>6481.6</v>
      </c>
    </row>
    <row r="4369" spans="1:12">
      <c r="A4369" t="s">
        <v>8745</v>
      </c>
      <c r="B4369" t="s">
        <v>9496</v>
      </c>
      <c r="C4369" t="s">
        <v>14</v>
      </c>
      <c r="D4369" t="s">
        <v>15</v>
      </c>
      <c r="E4369" t="s">
        <v>9497</v>
      </c>
      <c r="F4369" t="s">
        <v>9525</v>
      </c>
      <c r="G4369" t="s">
        <v>9526</v>
      </c>
      <c r="H4369" s="1">
        <v>154878.78</v>
      </c>
      <c r="I4369" t="s">
        <v>9500</v>
      </c>
      <c r="J4369" s="1">
        <v>154.4</v>
      </c>
      <c r="K4369" s="1">
        <v>27.84</v>
      </c>
      <c r="L4369" s="1">
        <v>126.56</v>
      </c>
    </row>
    <row r="4370" spans="1:12">
      <c r="A4370" t="s">
        <v>8745</v>
      </c>
      <c r="B4370" t="s">
        <v>9496</v>
      </c>
      <c r="C4370" t="s">
        <v>14</v>
      </c>
      <c r="D4370" t="s">
        <v>15</v>
      </c>
      <c r="E4370" t="s">
        <v>9497</v>
      </c>
      <c r="F4370" t="s">
        <v>9527</v>
      </c>
      <c r="G4370" t="s">
        <v>9528</v>
      </c>
      <c r="H4370" s="1">
        <v>154878.78</v>
      </c>
      <c r="I4370" t="s">
        <v>9500</v>
      </c>
      <c r="J4370" s="1">
        <v>-3782</v>
      </c>
      <c r="K4370" s="1">
        <v>-682</v>
      </c>
      <c r="L4370" s="1">
        <v>-3100</v>
      </c>
    </row>
    <row r="4371" spans="1:12">
      <c r="A4371" t="s">
        <v>8745</v>
      </c>
      <c r="B4371" t="s">
        <v>9529</v>
      </c>
      <c r="C4371" t="s">
        <v>14</v>
      </c>
      <c r="D4371" t="s">
        <v>15</v>
      </c>
      <c r="E4371" t="s">
        <v>9530</v>
      </c>
      <c r="F4371" t="s">
        <v>9531</v>
      </c>
      <c r="G4371" t="s">
        <v>9532</v>
      </c>
      <c r="H4371" s="1">
        <v>16413.5</v>
      </c>
      <c r="I4371" t="s">
        <v>33</v>
      </c>
      <c r="J4371" s="1">
        <v>1030.7</v>
      </c>
      <c r="K4371" s="1">
        <v>93.7</v>
      </c>
      <c r="L4371" s="1">
        <v>937</v>
      </c>
    </row>
    <row r="4372" spans="1:12">
      <c r="A4372" t="s">
        <v>8745</v>
      </c>
      <c r="B4372" t="s">
        <v>9529</v>
      </c>
      <c r="C4372" t="s">
        <v>14</v>
      </c>
      <c r="D4372" t="s">
        <v>15</v>
      </c>
      <c r="E4372" t="s">
        <v>9530</v>
      </c>
      <c r="F4372" t="s">
        <v>9533</v>
      </c>
      <c r="G4372" t="s">
        <v>9534</v>
      </c>
      <c r="H4372" s="1">
        <v>16413.5</v>
      </c>
      <c r="I4372" t="s">
        <v>33</v>
      </c>
      <c r="J4372" s="1">
        <v>1030.7</v>
      </c>
      <c r="K4372" s="1">
        <v>93.7</v>
      </c>
      <c r="L4372" s="1">
        <v>937</v>
      </c>
    </row>
    <row r="4373" spans="1:12">
      <c r="A4373" t="s">
        <v>8745</v>
      </c>
      <c r="B4373" t="s">
        <v>9529</v>
      </c>
      <c r="C4373" t="s">
        <v>14</v>
      </c>
      <c r="D4373" t="s">
        <v>15</v>
      </c>
      <c r="E4373" t="s">
        <v>9530</v>
      </c>
      <c r="F4373" t="s">
        <v>9535</v>
      </c>
      <c r="G4373" t="s">
        <v>9536</v>
      </c>
      <c r="H4373" s="1">
        <v>16413.5</v>
      </c>
      <c r="I4373" t="s">
        <v>33</v>
      </c>
      <c r="J4373" s="1">
        <v>3375.35</v>
      </c>
      <c r="K4373" s="1">
        <v>306.85000000000002</v>
      </c>
      <c r="L4373" s="1">
        <v>3068.5</v>
      </c>
    </row>
    <row r="4374" spans="1:12">
      <c r="A4374" t="s">
        <v>8745</v>
      </c>
      <c r="B4374" t="s">
        <v>9529</v>
      </c>
      <c r="C4374" t="s">
        <v>14</v>
      </c>
      <c r="D4374" t="s">
        <v>15</v>
      </c>
      <c r="E4374" t="s">
        <v>9530</v>
      </c>
      <c r="F4374" t="s">
        <v>9537</v>
      </c>
      <c r="G4374" t="s">
        <v>9538</v>
      </c>
      <c r="H4374" s="1">
        <v>16413.5</v>
      </c>
      <c r="I4374" t="s">
        <v>33</v>
      </c>
      <c r="J4374" s="1">
        <v>7150</v>
      </c>
      <c r="K4374" s="1">
        <v>650</v>
      </c>
      <c r="L4374" s="1">
        <v>6500</v>
      </c>
    </row>
    <row r="4375" spans="1:12">
      <c r="A4375" t="s">
        <v>8745</v>
      </c>
      <c r="B4375" t="s">
        <v>9529</v>
      </c>
      <c r="C4375" t="s">
        <v>14</v>
      </c>
      <c r="D4375" t="s">
        <v>15</v>
      </c>
      <c r="E4375" t="s">
        <v>9530</v>
      </c>
      <c r="F4375" t="s">
        <v>9539</v>
      </c>
      <c r="G4375" t="s">
        <v>9540</v>
      </c>
      <c r="H4375" s="1">
        <v>16413.5</v>
      </c>
      <c r="I4375" t="s">
        <v>33</v>
      </c>
      <c r="J4375" s="1">
        <v>320.10000000000002</v>
      </c>
      <c r="K4375" s="1">
        <v>29.1</v>
      </c>
      <c r="L4375" s="1">
        <v>291</v>
      </c>
    </row>
    <row r="4376" spans="1:12">
      <c r="A4376" t="s">
        <v>8745</v>
      </c>
      <c r="B4376" t="s">
        <v>9529</v>
      </c>
      <c r="C4376" t="s">
        <v>14</v>
      </c>
      <c r="D4376" t="s">
        <v>15</v>
      </c>
      <c r="E4376" t="s">
        <v>9530</v>
      </c>
      <c r="F4376" t="s">
        <v>9541</v>
      </c>
      <c r="G4376" t="s">
        <v>9542</v>
      </c>
      <c r="H4376" s="1">
        <v>16413.5</v>
      </c>
      <c r="I4376" t="s">
        <v>33</v>
      </c>
      <c r="J4376" s="1">
        <v>1716</v>
      </c>
      <c r="K4376" s="1">
        <v>156</v>
      </c>
      <c r="L4376" s="1">
        <v>1560</v>
      </c>
    </row>
    <row r="4377" spans="1:12">
      <c r="A4377" t="s">
        <v>8745</v>
      </c>
      <c r="B4377" t="s">
        <v>9529</v>
      </c>
      <c r="C4377" t="s">
        <v>14</v>
      </c>
      <c r="D4377" t="s">
        <v>15</v>
      </c>
      <c r="E4377" t="s">
        <v>9530</v>
      </c>
      <c r="F4377" t="s">
        <v>9543</v>
      </c>
      <c r="G4377" t="s">
        <v>9544</v>
      </c>
      <c r="H4377" s="1">
        <v>16413.5</v>
      </c>
      <c r="I4377" t="s">
        <v>33</v>
      </c>
      <c r="J4377" s="1">
        <v>3432</v>
      </c>
      <c r="K4377" s="1">
        <v>312</v>
      </c>
      <c r="L4377" s="1">
        <v>3120</v>
      </c>
    </row>
    <row r="4378" spans="1:12">
      <c r="A4378" t="s">
        <v>8745</v>
      </c>
      <c r="B4378" t="s">
        <v>9545</v>
      </c>
      <c r="C4378" t="s">
        <v>14</v>
      </c>
      <c r="D4378" t="s">
        <v>15</v>
      </c>
      <c r="E4378" t="s">
        <v>9546</v>
      </c>
      <c r="F4378" t="s">
        <v>9547</v>
      </c>
      <c r="G4378" t="s">
        <v>9548</v>
      </c>
      <c r="H4378" s="1">
        <v>6250</v>
      </c>
      <c r="I4378" t="s">
        <v>1071</v>
      </c>
      <c r="J4378" s="1">
        <v>4575</v>
      </c>
      <c r="K4378" s="1">
        <v>825</v>
      </c>
      <c r="L4378" s="1">
        <v>3750</v>
      </c>
    </row>
    <row r="4379" spans="1:12">
      <c r="A4379" t="s">
        <v>8745</v>
      </c>
      <c r="B4379" t="s">
        <v>9545</v>
      </c>
      <c r="C4379" t="s">
        <v>14</v>
      </c>
      <c r="D4379" t="s">
        <v>15</v>
      </c>
      <c r="E4379" t="s">
        <v>9546</v>
      </c>
      <c r="F4379" t="s">
        <v>9549</v>
      </c>
      <c r="G4379" t="s">
        <v>9550</v>
      </c>
      <c r="H4379" s="1">
        <v>6250</v>
      </c>
      <c r="I4379" t="s">
        <v>1071</v>
      </c>
      <c r="J4379" s="1">
        <v>3050</v>
      </c>
      <c r="K4379" s="1">
        <v>550</v>
      </c>
      <c r="L4379" s="1">
        <v>2500</v>
      </c>
    </row>
    <row r="4380" spans="1:12">
      <c r="A4380" t="s">
        <v>8745</v>
      </c>
      <c r="B4380" t="s">
        <v>9551</v>
      </c>
      <c r="C4380" t="s">
        <v>14</v>
      </c>
      <c r="D4380" t="s">
        <v>15</v>
      </c>
      <c r="E4380" t="s">
        <v>9552</v>
      </c>
      <c r="F4380" t="s">
        <v>9553</v>
      </c>
      <c r="G4380" t="s">
        <v>9554</v>
      </c>
      <c r="H4380" s="1">
        <v>6480</v>
      </c>
      <c r="I4380" t="s">
        <v>58</v>
      </c>
      <c r="J4380" s="1">
        <v>1903.2</v>
      </c>
      <c r="K4380" s="1">
        <v>73.2</v>
      </c>
      <c r="L4380" s="1">
        <v>1830</v>
      </c>
    </row>
    <row r="4381" spans="1:12">
      <c r="A4381" t="s">
        <v>8745</v>
      </c>
      <c r="B4381" t="s">
        <v>9551</v>
      </c>
      <c r="C4381" t="s">
        <v>14</v>
      </c>
      <c r="D4381" t="s">
        <v>15</v>
      </c>
      <c r="E4381" t="s">
        <v>9552</v>
      </c>
      <c r="F4381" t="s">
        <v>9555</v>
      </c>
      <c r="G4381" t="s">
        <v>9556</v>
      </c>
      <c r="H4381" s="1">
        <v>6480</v>
      </c>
      <c r="I4381" t="s">
        <v>58</v>
      </c>
      <c r="J4381" s="1">
        <v>1612</v>
      </c>
      <c r="K4381" s="1">
        <v>62</v>
      </c>
      <c r="L4381" s="1">
        <v>1550</v>
      </c>
    </row>
    <row r="4382" spans="1:12">
      <c r="A4382" t="s">
        <v>8745</v>
      </c>
      <c r="B4382" t="s">
        <v>9551</v>
      </c>
      <c r="C4382" t="s">
        <v>14</v>
      </c>
      <c r="D4382" t="s">
        <v>15</v>
      </c>
      <c r="E4382" t="s">
        <v>9552</v>
      </c>
      <c r="F4382" t="s">
        <v>9557</v>
      </c>
      <c r="G4382" t="s">
        <v>9558</v>
      </c>
      <c r="H4382" s="1">
        <v>6480</v>
      </c>
      <c r="I4382" t="s">
        <v>58</v>
      </c>
      <c r="J4382" s="1">
        <v>3224</v>
      </c>
      <c r="K4382" s="1">
        <v>124</v>
      </c>
      <c r="L4382" s="1">
        <v>3100</v>
      </c>
    </row>
    <row r="4383" spans="1:12">
      <c r="A4383" t="s">
        <v>8745</v>
      </c>
      <c r="B4383" t="s">
        <v>9559</v>
      </c>
      <c r="C4383" t="s">
        <v>14</v>
      </c>
      <c r="D4383" t="s">
        <v>15</v>
      </c>
      <c r="E4383" t="s">
        <v>9560</v>
      </c>
      <c r="F4383" t="s">
        <v>9561</v>
      </c>
      <c r="G4383" t="s">
        <v>9562</v>
      </c>
      <c r="H4383" s="1">
        <v>269456.8</v>
      </c>
      <c r="I4383" t="s">
        <v>58</v>
      </c>
      <c r="J4383" s="1">
        <v>2011.54</v>
      </c>
      <c r="K4383" s="1">
        <v>362.74</v>
      </c>
      <c r="L4383" s="1">
        <v>1648.8</v>
      </c>
    </row>
    <row r="4384" spans="1:12">
      <c r="A4384" t="s">
        <v>8745</v>
      </c>
      <c r="B4384" t="s">
        <v>9559</v>
      </c>
      <c r="C4384" t="s">
        <v>14</v>
      </c>
      <c r="D4384" t="s">
        <v>15</v>
      </c>
      <c r="E4384" t="s">
        <v>9560</v>
      </c>
      <c r="F4384" t="s">
        <v>9563</v>
      </c>
      <c r="G4384" t="s">
        <v>9564</v>
      </c>
      <c r="H4384" s="1">
        <v>269456.8</v>
      </c>
      <c r="I4384" t="s">
        <v>58</v>
      </c>
      <c r="J4384" s="1">
        <v>6588</v>
      </c>
      <c r="K4384" s="1">
        <v>1188</v>
      </c>
      <c r="L4384" s="1">
        <v>5400</v>
      </c>
    </row>
    <row r="4385" spans="1:12">
      <c r="A4385" t="s">
        <v>8745</v>
      </c>
      <c r="B4385" t="s">
        <v>9559</v>
      </c>
      <c r="C4385" t="s">
        <v>14</v>
      </c>
      <c r="D4385" t="s">
        <v>15</v>
      </c>
      <c r="E4385" t="s">
        <v>9560</v>
      </c>
      <c r="F4385" t="s">
        <v>9565</v>
      </c>
      <c r="G4385" t="s">
        <v>9566</v>
      </c>
      <c r="H4385" s="1">
        <v>269456.8</v>
      </c>
      <c r="I4385" t="s">
        <v>58</v>
      </c>
      <c r="J4385" s="1">
        <v>39228.61</v>
      </c>
      <c r="K4385" s="1">
        <v>7074.01</v>
      </c>
      <c r="L4385" s="1">
        <v>32154.6</v>
      </c>
    </row>
    <row r="4386" spans="1:12">
      <c r="A4386" t="s">
        <v>8745</v>
      </c>
      <c r="B4386" t="s">
        <v>9559</v>
      </c>
      <c r="C4386" t="s">
        <v>14</v>
      </c>
      <c r="D4386" t="s">
        <v>15</v>
      </c>
      <c r="E4386" t="s">
        <v>9560</v>
      </c>
      <c r="F4386" t="s">
        <v>9567</v>
      </c>
      <c r="G4386" t="s">
        <v>9568</v>
      </c>
      <c r="H4386" s="1">
        <v>269456.8</v>
      </c>
      <c r="I4386" t="s">
        <v>58</v>
      </c>
      <c r="J4386" s="1">
        <v>26352</v>
      </c>
      <c r="K4386" s="1">
        <v>4752</v>
      </c>
      <c r="L4386" s="1">
        <v>21600</v>
      </c>
    </row>
    <row r="4387" spans="1:12">
      <c r="A4387" t="s">
        <v>8745</v>
      </c>
      <c r="B4387" t="s">
        <v>9559</v>
      </c>
      <c r="C4387" t="s">
        <v>14</v>
      </c>
      <c r="D4387" t="s">
        <v>15</v>
      </c>
      <c r="E4387" t="s">
        <v>9560</v>
      </c>
      <c r="F4387" t="s">
        <v>9569</v>
      </c>
      <c r="G4387" t="s">
        <v>9570</v>
      </c>
      <c r="H4387" s="1">
        <v>269456.8</v>
      </c>
      <c r="I4387" t="s">
        <v>58</v>
      </c>
      <c r="J4387" s="1">
        <v>86149.08</v>
      </c>
      <c r="K4387" s="1">
        <v>15535.08</v>
      </c>
      <c r="L4387" s="1">
        <v>70614</v>
      </c>
    </row>
    <row r="4388" spans="1:12">
      <c r="A4388" t="s">
        <v>8745</v>
      </c>
      <c r="B4388" t="s">
        <v>9559</v>
      </c>
      <c r="C4388" t="s">
        <v>14</v>
      </c>
      <c r="D4388" t="s">
        <v>15</v>
      </c>
      <c r="E4388" t="s">
        <v>9560</v>
      </c>
      <c r="F4388" t="s">
        <v>9571</v>
      </c>
      <c r="G4388" t="s">
        <v>9572</v>
      </c>
      <c r="H4388" s="1">
        <v>269456.8</v>
      </c>
      <c r="I4388" t="s">
        <v>58</v>
      </c>
      <c r="J4388" s="1">
        <v>168408.07</v>
      </c>
      <c r="K4388" s="1">
        <v>30368.67</v>
      </c>
      <c r="L4388" s="1">
        <v>138039.4</v>
      </c>
    </row>
    <row r="4389" spans="1:12">
      <c r="A4389" t="s">
        <v>8745</v>
      </c>
      <c r="B4389" t="s">
        <v>9573</v>
      </c>
      <c r="C4389" t="s">
        <v>14</v>
      </c>
      <c r="D4389" t="s">
        <v>15</v>
      </c>
      <c r="E4389" t="s">
        <v>9574</v>
      </c>
      <c r="F4389" t="s">
        <v>9575</v>
      </c>
      <c r="G4389" t="s">
        <v>9576</v>
      </c>
      <c r="H4389" s="1">
        <v>78360.17</v>
      </c>
      <c r="I4389" t="s">
        <v>58</v>
      </c>
      <c r="J4389" s="1">
        <v>122</v>
      </c>
      <c r="K4389" s="1">
        <v>22</v>
      </c>
      <c r="L4389" s="1">
        <v>100</v>
      </c>
    </row>
    <row r="4390" spans="1:12">
      <c r="A4390" t="s">
        <v>8745</v>
      </c>
      <c r="B4390" t="s">
        <v>9573</v>
      </c>
      <c r="C4390" t="s">
        <v>14</v>
      </c>
      <c r="D4390" t="s">
        <v>15</v>
      </c>
      <c r="E4390" t="s">
        <v>9574</v>
      </c>
      <c r="F4390" t="s">
        <v>9577</v>
      </c>
      <c r="G4390" t="s">
        <v>9578</v>
      </c>
      <c r="H4390" s="1">
        <v>78360.17</v>
      </c>
      <c r="I4390" t="s">
        <v>58</v>
      </c>
      <c r="J4390" s="1">
        <v>5372.05</v>
      </c>
      <c r="K4390" s="1">
        <v>968.73</v>
      </c>
      <c r="L4390" s="1">
        <v>4403.32</v>
      </c>
    </row>
    <row r="4391" spans="1:12">
      <c r="A4391" t="s">
        <v>8745</v>
      </c>
      <c r="B4391" t="s">
        <v>9573</v>
      </c>
      <c r="C4391" t="s">
        <v>14</v>
      </c>
      <c r="D4391" t="s">
        <v>15</v>
      </c>
      <c r="E4391" t="s">
        <v>9574</v>
      </c>
      <c r="F4391" t="s">
        <v>9579</v>
      </c>
      <c r="G4391" t="s">
        <v>9580</v>
      </c>
      <c r="H4391" s="1">
        <v>78360.17</v>
      </c>
      <c r="I4391" t="s">
        <v>58</v>
      </c>
      <c r="J4391" s="1">
        <v>61</v>
      </c>
      <c r="K4391" s="1">
        <v>11</v>
      </c>
      <c r="L4391" s="1">
        <v>50</v>
      </c>
    </row>
    <row r="4392" spans="1:12">
      <c r="A4392" t="s">
        <v>8745</v>
      </c>
      <c r="B4392" t="s">
        <v>9573</v>
      </c>
      <c r="C4392" t="s">
        <v>14</v>
      </c>
      <c r="D4392" t="s">
        <v>15</v>
      </c>
      <c r="E4392" t="s">
        <v>9574</v>
      </c>
      <c r="F4392" t="s">
        <v>9581</v>
      </c>
      <c r="G4392" t="s">
        <v>9582</v>
      </c>
      <c r="H4392" s="1">
        <v>78360.17</v>
      </c>
      <c r="I4392" t="s">
        <v>58</v>
      </c>
      <c r="J4392" s="1">
        <v>11351.03</v>
      </c>
      <c r="K4392" s="1">
        <v>2046.91</v>
      </c>
      <c r="L4392" s="1">
        <v>9304.1200000000008</v>
      </c>
    </row>
    <row r="4393" spans="1:12">
      <c r="A4393" t="s">
        <v>8745</v>
      </c>
      <c r="B4393" t="s">
        <v>9573</v>
      </c>
      <c r="C4393" t="s">
        <v>14</v>
      </c>
      <c r="D4393" t="s">
        <v>15</v>
      </c>
      <c r="E4393" t="s">
        <v>9574</v>
      </c>
      <c r="F4393" t="s">
        <v>9583</v>
      </c>
      <c r="G4393" t="s">
        <v>9584</v>
      </c>
      <c r="H4393" s="1">
        <v>78360.17</v>
      </c>
      <c r="I4393" t="s">
        <v>147</v>
      </c>
      <c r="J4393" s="1">
        <v>901.75</v>
      </c>
      <c r="K4393" s="1">
        <v>162.61000000000001</v>
      </c>
      <c r="L4393" s="1">
        <v>739.14</v>
      </c>
    </row>
    <row r="4394" spans="1:12">
      <c r="A4394" t="s">
        <v>8745</v>
      </c>
      <c r="B4394" t="s">
        <v>9573</v>
      </c>
      <c r="C4394" t="s">
        <v>14</v>
      </c>
      <c r="D4394" t="s">
        <v>15</v>
      </c>
      <c r="E4394" t="s">
        <v>9574</v>
      </c>
      <c r="F4394" t="s">
        <v>9585</v>
      </c>
      <c r="G4394" t="s">
        <v>9586</v>
      </c>
      <c r="H4394" s="1">
        <v>78360.17</v>
      </c>
      <c r="I4394" t="s">
        <v>58</v>
      </c>
      <c r="J4394" s="1">
        <v>13482.09</v>
      </c>
      <c r="K4394" s="1">
        <v>2431.1999999999998</v>
      </c>
      <c r="L4394" s="1">
        <v>11050.89</v>
      </c>
    </row>
    <row r="4395" spans="1:12">
      <c r="A4395" t="s">
        <v>8745</v>
      </c>
      <c r="B4395" t="s">
        <v>9573</v>
      </c>
      <c r="C4395" t="s">
        <v>14</v>
      </c>
      <c r="D4395" t="s">
        <v>15</v>
      </c>
      <c r="E4395" t="s">
        <v>9574</v>
      </c>
      <c r="F4395" t="s">
        <v>9583</v>
      </c>
      <c r="G4395" t="s">
        <v>9584</v>
      </c>
      <c r="H4395" s="1">
        <v>78360.17</v>
      </c>
      <c r="I4395" t="s">
        <v>169</v>
      </c>
      <c r="J4395" s="1">
        <v>1394.67</v>
      </c>
      <c r="K4395" s="1">
        <v>251.5</v>
      </c>
      <c r="L4395" s="1">
        <v>1143.17</v>
      </c>
    </row>
    <row r="4396" spans="1:12">
      <c r="A4396" t="s">
        <v>8745</v>
      </c>
      <c r="B4396" t="s">
        <v>9573</v>
      </c>
      <c r="C4396" t="s">
        <v>14</v>
      </c>
      <c r="D4396" t="s">
        <v>15</v>
      </c>
      <c r="E4396" t="s">
        <v>9574</v>
      </c>
      <c r="F4396" t="s">
        <v>9587</v>
      </c>
      <c r="G4396" t="s">
        <v>9588</v>
      </c>
      <c r="H4396" s="1">
        <v>78360.17</v>
      </c>
      <c r="I4396" t="s">
        <v>58</v>
      </c>
      <c r="J4396" s="1">
        <v>1184.96</v>
      </c>
      <c r="K4396" s="1">
        <v>213.68</v>
      </c>
      <c r="L4396" s="1">
        <v>971.28</v>
      </c>
    </row>
    <row r="4397" spans="1:12">
      <c r="A4397" t="s">
        <v>8745</v>
      </c>
      <c r="B4397" t="s">
        <v>9573</v>
      </c>
      <c r="C4397" t="s">
        <v>14</v>
      </c>
      <c r="D4397" t="s">
        <v>15</v>
      </c>
      <c r="E4397" t="s">
        <v>9574</v>
      </c>
      <c r="F4397" t="s">
        <v>9589</v>
      </c>
      <c r="G4397" t="s">
        <v>9590</v>
      </c>
      <c r="H4397" s="1">
        <v>78360.17</v>
      </c>
      <c r="I4397" t="s">
        <v>58</v>
      </c>
      <c r="J4397" s="1">
        <v>122</v>
      </c>
      <c r="K4397" s="1">
        <v>22</v>
      </c>
      <c r="L4397" s="1">
        <v>100</v>
      </c>
    </row>
    <row r="4398" spans="1:12">
      <c r="A4398" t="s">
        <v>8745</v>
      </c>
      <c r="B4398" t="s">
        <v>9573</v>
      </c>
      <c r="C4398" t="s">
        <v>14</v>
      </c>
      <c r="D4398" t="s">
        <v>15</v>
      </c>
      <c r="E4398" t="s">
        <v>9574</v>
      </c>
      <c r="F4398" t="s">
        <v>9591</v>
      </c>
      <c r="G4398" t="s">
        <v>9592</v>
      </c>
      <c r="H4398" s="1">
        <v>78360.17</v>
      </c>
      <c r="I4398" t="s">
        <v>58</v>
      </c>
      <c r="J4398" s="1">
        <v>391.07</v>
      </c>
      <c r="K4398" s="1">
        <v>70.52</v>
      </c>
      <c r="L4398" s="1">
        <v>320.55</v>
      </c>
    </row>
    <row r="4399" spans="1:12">
      <c r="A4399" t="s">
        <v>8745</v>
      </c>
      <c r="B4399" t="s">
        <v>9573</v>
      </c>
      <c r="C4399" t="s">
        <v>14</v>
      </c>
      <c r="D4399" t="s">
        <v>15</v>
      </c>
      <c r="E4399" t="s">
        <v>9574</v>
      </c>
      <c r="F4399" t="s">
        <v>9593</v>
      </c>
      <c r="G4399" t="s">
        <v>9594</v>
      </c>
      <c r="H4399" s="1">
        <v>78360.17</v>
      </c>
      <c r="I4399" t="s">
        <v>147</v>
      </c>
      <c r="J4399" s="1">
        <v>1545.84</v>
      </c>
      <c r="K4399" s="1">
        <v>278.76</v>
      </c>
      <c r="L4399" s="1">
        <v>1267.08</v>
      </c>
    </row>
    <row r="4400" spans="1:12">
      <c r="A4400" t="s">
        <v>8745</v>
      </c>
      <c r="B4400" t="s">
        <v>9573</v>
      </c>
      <c r="C4400" t="s">
        <v>14</v>
      </c>
      <c r="D4400" t="s">
        <v>15</v>
      </c>
      <c r="E4400" t="s">
        <v>9574</v>
      </c>
      <c r="F4400" t="s">
        <v>9595</v>
      </c>
      <c r="G4400" t="s">
        <v>9596</v>
      </c>
      <c r="H4400" s="1">
        <v>78360.17</v>
      </c>
      <c r="I4400" t="s">
        <v>58</v>
      </c>
      <c r="J4400" s="1">
        <v>366</v>
      </c>
      <c r="K4400" s="1">
        <v>66</v>
      </c>
      <c r="L4400" s="1">
        <v>300</v>
      </c>
    </row>
    <row r="4401" spans="1:12">
      <c r="A4401" t="s">
        <v>8745</v>
      </c>
      <c r="B4401" t="s">
        <v>9573</v>
      </c>
      <c r="C4401" t="s">
        <v>14</v>
      </c>
      <c r="D4401" t="s">
        <v>15</v>
      </c>
      <c r="E4401" t="s">
        <v>9574</v>
      </c>
      <c r="F4401" t="s">
        <v>9597</v>
      </c>
      <c r="G4401" t="s">
        <v>9598</v>
      </c>
      <c r="H4401" s="1">
        <v>78360.17</v>
      </c>
      <c r="I4401" t="s">
        <v>58</v>
      </c>
      <c r="J4401" s="1">
        <v>22702.93</v>
      </c>
      <c r="K4401" s="1">
        <v>4093.97</v>
      </c>
      <c r="L4401" s="1">
        <v>18608.96</v>
      </c>
    </row>
    <row r="4402" spans="1:12">
      <c r="A4402" t="s">
        <v>8745</v>
      </c>
      <c r="B4402" t="s">
        <v>9573</v>
      </c>
      <c r="C4402" t="s">
        <v>14</v>
      </c>
      <c r="D4402" t="s">
        <v>15</v>
      </c>
      <c r="E4402" t="s">
        <v>9574</v>
      </c>
      <c r="F4402" t="s">
        <v>9599</v>
      </c>
      <c r="G4402" t="s">
        <v>9600</v>
      </c>
      <c r="H4402" s="1">
        <v>78360.17</v>
      </c>
      <c r="I4402" t="s">
        <v>58</v>
      </c>
      <c r="J4402" s="1">
        <v>5837.7</v>
      </c>
      <c r="K4402" s="1">
        <v>1052.7</v>
      </c>
      <c r="L4402" s="1">
        <v>4785</v>
      </c>
    </row>
    <row r="4403" spans="1:12">
      <c r="A4403" t="s">
        <v>8745</v>
      </c>
      <c r="B4403" t="s">
        <v>9573</v>
      </c>
      <c r="C4403" t="s">
        <v>14</v>
      </c>
      <c r="D4403" t="s">
        <v>15</v>
      </c>
      <c r="E4403" t="s">
        <v>9574</v>
      </c>
      <c r="F4403" t="s">
        <v>9601</v>
      </c>
      <c r="G4403" t="s">
        <v>9602</v>
      </c>
      <c r="H4403" s="1">
        <v>78360.17</v>
      </c>
      <c r="I4403" t="s">
        <v>58</v>
      </c>
      <c r="J4403" s="1">
        <v>-16085.69</v>
      </c>
      <c r="K4403" s="1">
        <v>-2900.7</v>
      </c>
      <c r="L4403" s="1">
        <v>-13184.99</v>
      </c>
    </row>
    <row r="4404" spans="1:12">
      <c r="A4404" t="s">
        <v>8745</v>
      </c>
      <c r="B4404" t="s">
        <v>9573</v>
      </c>
      <c r="C4404" t="s">
        <v>14</v>
      </c>
      <c r="D4404" t="s">
        <v>15</v>
      </c>
      <c r="E4404" t="s">
        <v>9574</v>
      </c>
      <c r="F4404" t="s">
        <v>9603</v>
      </c>
      <c r="G4404" t="s">
        <v>9604</v>
      </c>
      <c r="H4404" s="1">
        <v>78360.17</v>
      </c>
      <c r="I4404" t="s">
        <v>58</v>
      </c>
      <c r="J4404" s="1">
        <v>4876.21</v>
      </c>
      <c r="K4404" s="1">
        <v>879.32</v>
      </c>
      <c r="L4404" s="1">
        <v>3996.89</v>
      </c>
    </row>
    <row r="4405" spans="1:12">
      <c r="A4405" t="s">
        <v>8745</v>
      </c>
      <c r="B4405" t="s">
        <v>9573</v>
      </c>
      <c r="C4405" t="s">
        <v>14</v>
      </c>
      <c r="D4405" t="s">
        <v>15</v>
      </c>
      <c r="E4405" t="s">
        <v>9574</v>
      </c>
      <c r="F4405" t="s">
        <v>9605</v>
      </c>
      <c r="G4405" t="s">
        <v>9606</v>
      </c>
      <c r="H4405" s="1">
        <v>78360.17</v>
      </c>
      <c r="I4405" t="s">
        <v>58</v>
      </c>
      <c r="J4405" s="1">
        <v>324.17</v>
      </c>
      <c r="K4405" s="1">
        <v>58.46</v>
      </c>
      <c r="L4405" s="1">
        <v>265.70999999999998</v>
      </c>
    </row>
    <row r="4406" spans="1:12">
      <c r="A4406" t="s">
        <v>8745</v>
      </c>
      <c r="B4406" t="s">
        <v>9573</v>
      </c>
      <c r="C4406" t="s">
        <v>14</v>
      </c>
      <c r="D4406" t="s">
        <v>15</v>
      </c>
      <c r="E4406" t="s">
        <v>9574</v>
      </c>
      <c r="F4406" t="s">
        <v>9607</v>
      </c>
      <c r="G4406" t="s">
        <v>9608</v>
      </c>
      <c r="H4406" s="1">
        <v>78360.17</v>
      </c>
      <c r="I4406" t="s">
        <v>58</v>
      </c>
      <c r="J4406" s="1">
        <v>1188.04</v>
      </c>
      <c r="K4406" s="1">
        <v>214.24</v>
      </c>
      <c r="L4406" s="1">
        <v>973.8</v>
      </c>
    </row>
    <row r="4407" spans="1:12">
      <c r="A4407" t="s">
        <v>8745</v>
      </c>
      <c r="B4407" t="s">
        <v>9573</v>
      </c>
      <c r="C4407" t="s">
        <v>14</v>
      </c>
      <c r="D4407" t="s">
        <v>15</v>
      </c>
      <c r="E4407" t="s">
        <v>9574</v>
      </c>
      <c r="F4407" t="s">
        <v>9609</v>
      </c>
      <c r="G4407" t="s">
        <v>9610</v>
      </c>
      <c r="H4407" s="1">
        <v>78360.17</v>
      </c>
      <c r="I4407" t="s">
        <v>58</v>
      </c>
      <c r="J4407" s="1">
        <v>987.47</v>
      </c>
      <c r="K4407" s="1">
        <v>178.07</v>
      </c>
      <c r="L4407" s="1">
        <v>809.4</v>
      </c>
    </row>
    <row r="4408" spans="1:12">
      <c r="A4408" t="s">
        <v>8745</v>
      </c>
      <c r="B4408" t="s">
        <v>9573</v>
      </c>
      <c r="C4408" t="s">
        <v>14</v>
      </c>
      <c r="D4408" t="s">
        <v>15</v>
      </c>
      <c r="E4408" t="s">
        <v>9574</v>
      </c>
      <c r="F4408" t="s">
        <v>9611</v>
      </c>
      <c r="G4408" t="s">
        <v>9612</v>
      </c>
      <c r="H4408" s="1">
        <v>78360.17</v>
      </c>
      <c r="I4408" t="s">
        <v>58</v>
      </c>
      <c r="J4408" s="1">
        <v>789.97</v>
      </c>
      <c r="K4408" s="1">
        <v>142.44999999999999</v>
      </c>
      <c r="L4408" s="1">
        <v>647.52</v>
      </c>
    </row>
    <row r="4409" spans="1:12">
      <c r="A4409" t="s">
        <v>8745</v>
      </c>
      <c r="B4409" t="s">
        <v>9573</v>
      </c>
      <c r="C4409" t="s">
        <v>14</v>
      </c>
      <c r="D4409" t="s">
        <v>15</v>
      </c>
      <c r="E4409" t="s">
        <v>9574</v>
      </c>
      <c r="F4409" t="s">
        <v>9613</v>
      </c>
      <c r="G4409" t="s">
        <v>9614</v>
      </c>
      <c r="H4409" s="1">
        <v>78360.17</v>
      </c>
      <c r="I4409" t="s">
        <v>58</v>
      </c>
      <c r="J4409" s="1">
        <v>535.42999999999995</v>
      </c>
      <c r="K4409" s="1">
        <v>96.55</v>
      </c>
      <c r="L4409" s="1">
        <v>438.88</v>
      </c>
    </row>
    <row r="4410" spans="1:12">
      <c r="A4410" t="s">
        <v>8745</v>
      </c>
      <c r="B4410" t="s">
        <v>9573</v>
      </c>
      <c r="C4410" t="s">
        <v>14</v>
      </c>
      <c r="D4410" t="s">
        <v>15</v>
      </c>
      <c r="E4410" t="s">
        <v>9574</v>
      </c>
      <c r="F4410" t="s">
        <v>9615</v>
      </c>
      <c r="G4410" t="s">
        <v>9616</v>
      </c>
      <c r="H4410" s="1">
        <v>78360.17</v>
      </c>
      <c r="I4410" t="s">
        <v>58</v>
      </c>
      <c r="J4410" s="1">
        <v>244</v>
      </c>
      <c r="K4410" s="1">
        <v>44</v>
      </c>
      <c r="L4410" s="1">
        <v>200</v>
      </c>
    </row>
    <row r="4411" spans="1:12">
      <c r="A4411" t="s">
        <v>8745</v>
      </c>
      <c r="B4411" t="s">
        <v>9573</v>
      </c>
      <c r="C4411" t="s">
        <v>14</v>
      </c>
      <c r="D4411" t="s">
        <v>15</v>
      </c>
      <c r="E4411" t="s">
        <v>9574</v>
      </c>
      <c r="F4411" t="s">
        <v>9617</v>
      </c>
      <c r="G4411" t="s">
        <v>9618</v>
      </c>
      <c r="H4411" s="1">
        <v>78360.17</v>
      </c>
      <c r="I4411" t="s">
        <v>58</v>
      </c>
      <c r="J4411" s="1">
        <v>196.1</v>
      </c>
      <c r="K4411" s="1">
        <v>35.36</v>
      </c>
      <c r="L4411" s="1">
        <v>160.74</v>
      </c>
    </row>
    <row r="4412" spans="1:12">
      <c r="A4412" t="s">
        <v>8745</v>
      </c>
      <c r="B4412" t="s">
        <v>9573</v>
      </c>
      <c r="C4412" t="s">
        <v>14</v>
      </c>
      <c r="D4412" t="s">
        <v>15</v>
      </c>
      <c r="E4412" t="s">
        <v>9574</v>
      </c>
      <c r="F4412" t="s">
        <v>9619</v>
      </c>
      <c r="G4412" t="s">
        <v>9620</v>
      </c>
      <c r="H4412" s="1">
        <v>78360.17</v>
      </c>
      <c r="I4412" t="s">
        <v>58</v>
      </c>
      <c r="J4412" s="1">
        <v>10283.450000000001</v>
      </c>
      <c r="K4412" s="1">
        <v>1854.39</v>
      </c>
      <c r="L4412" s="1">
        <v>8429.06</v>
      </c>
    </row>
    <row r="4413" spans="1:12">
      <c r="A4413" t="s">
        <v>8745</v>
      </c>
      <c r="B4413" t="s">
        <v>9573</v>
      </c>
      <c r="C4413" t="s">
        <v>14</v>
      </c>
      <c r="D4413" t="s">
        <v>15</v>
      </c>
      <c r="E4413" t="s">
        <v>9574</v>
      </c>
      <c r="F4413" t="s">
        <v>9621</v>
      </c>
      <c r="G4413" t="s">
        <v>9622</v>
      </c>
      <c r="H4413" s="1">
        <v>78360.17</v>
      </c>
      <c r="I4413" t="s">
        <v>58</v>
      </c>
      <c r="J4413" s="1">
        <v>83.78</v>
      </c>
      <c r="K4413" s="1">
        <v>15.11</v>
      </c>
      <c r="L4413" s="1">
        <v>68.67</v>
      </c>
    </row>
    <row r="4414" spans="1:12">
      <c r="A4414" t="s">
        <v>8745</v>
      </c>
      <c r="B4414" t="s">
        <v>9573</v>
      </c>
      <c r="C4414" t="s">
        <v>14</v>
      </c>
      <c r="D4414" t="s">
        <v>15</v>
      </c>
      <c r="E4414" t="s">
        <v>9574</v>
      </c>
      <c r="F4414" t="s">
        <v>9623</v>
      </c>
      <c r="G4414" t="s">
        <v>9624</v>
      </c>
      <c r="H4414" s="1">
        <v>78360.17</v>
      </c>
      <c r="I4414" t="s">
        <v>58</v>
      </c>
      <c r="J4414" s="1">
        <v>1188.04</v>
      </c>
      <c r="K4414" s="1">
        <v>214.24</v>
      </c>
      <c r="L4414" s="1">
        <v>973.8</v>
      </c>
    </row>
    <row r="4415" spans="1:12">
      <c r="A4415" t="s">
        <v>8745</v>
      </c>
      <c r="B4415" t="s">
        <v>9573</v>
      </c>
      <c r="C4415" t="s">
        <v>14</v>
      </c>
      <c r="D4415" t="s">
        <v>15</v>
      </c>
      <c r="E4415" t="s">
        <v>9574</v>
      </c>
      <c r="F4415" t="s">
        <v>9625</v>
      </c>
      <c r="G4415" t="s">
        <v>9626</v>
      </c>
      <c r="H4415" s="1">
        <v>78360.17</v>
      </c>
      <c r="I4415" t="s">
        <v>58</v>
      </c>
      <c r="J4415" s="1">
        <v>61</v>
      </c>
      <c r="K4415" s="1">
        <v>11</v>
      </c>
      <c r="L4415" s="1">
        <v>50</v>
      </c>
    </row>
    <row r="4416" spans="1:12">
      <c r="A4416" t="s">
        <v>8745</v>
      </c>
      <c r="B4416" t="s">
        <v>9573</v>
      </c>
      <c r="C4416" t="s">
        <v>14</v>
      </c>
      <c r="D4416" t="s">
        <v>15</v>
      </c>
      <c r="E4416" t="s">
        <v>9574</v>
      </c>
      <c r="F4416" t="s">
        <v>9627</v>
      </c>
      <c r="G4416" t="s">
        <v>9628</v>
      </c>
      <c r="H4416" s="1">
        <v>78360.17</v>
      </c>
      <c r="I4416" t="s">
        <v>58</v>
      </c>
      <c r="J4416" s="1">
        <v>25925.01</v>
      </c>
      <c r="K4416" s="1">
        <v>4675</v>
      </c>
      <c r="L4416" s="1">
        <v>21250.01</v>
      </c>
    </row>
    <row r="4417" spans="1:12">
      <c r="A4417" t="s">
        <v>8745</v>
      </c>
      <c r="B4417" t="s">
        <v>9573</v>
      </c>
      <c r="C4417" t="s">
        <v>14</v>
      </c>
      <c r="D4417" t="s">
        <v>15</v>
      </c>
      <c r="E4417" t="s">
        <v>9574</v>
      </c>
      <c r="F4417" t="s">
        <v>9629</v>
      </c>
      <c r="G4417" t="s">
        <v>9630</v>
      </c>
      <c r="H4417" s="1">
        <v>78360.17</v>
      </c>
      <c r="I4417" t="s">
        <v>58</v>
      </c>
      <c r="J4417" s="1">
        <v>61</v>
      </c>
      <c r="K4417" s="1">
        <v>11</v>
      </c>
      <c r="L4417" s="1">
        <v>50</v>
      </c>
    </row>
    <row r="4418" spans="1:12">
      <c r="A4418" t="s">
        <v>8745</v>
      </c>
      <c r="B4418" t="s">
        <v>9573</v>
      </c>
      <c r="C4418" t="s">
        <v>14</v>
      </c>
      <c r="D4418" t="s">
        <v>15</v>
      </c>
      <c r="E4418" t="s">
        <v>9574</v>
      </c>
      <c r="F4418" t="s">
        <v>9631</v>
      </c>
      <c r="G4418" t="s">
        <v>9632</v>
      </c>
      <c r="H4418" s="1">
        <v>78360.17</v>
      </c>
      <c r="I4418" t="s">
        <v>58</v>
      </c>
      <c r="J4418" s="1">
        <v>1830</v>
      </c>
      <c r="K4418" s="1">
        <v>330</v>
      </c>
      <c r="L4418" s="1">
        <v>1500</v>
      </c>
    </row>
    <row r="4419" spans="1:12">
      <c r="A4419" t="s">
        <v>8745</v>
      </c>
      <c r="B4419" t="s">
        <v>9573</v>
      </c>
      <c r="C4419" t="s">
        <v>14</v>
      </c>
      <c r="D4419" t="s">
        <v>15</v>
      </c>
      <c r="E4419" t="s">
        <v>9574</v>
      </c>
      <c r="F4419" t="s">
        <v>9633</v>
      </c>
      <c r="G4419" t="s">
        <v>9634</v>
      </c>
      <c r="H4419" s="1">
        <v>78360.17</v>
      </c>
      <c r="I4419" t="s">
        <v>58</v>
      </c>
      <c r="J4419" s="1">
        <v>-9185.66</v>
      </c>
      <c r="K4419" s="1">
        <v>-1656.43</v>
      </c>
      <c r="L4419" s="1">
        <v>-7529.23</v>
      </c>
    </row>
    <row r="4420" spans="1:12">
      <c r="A4420" t="s">
        <v>8745</v>
      </c>
      <c r="B4420" t="s">
        <v>9573</v>
      </c>
      <c r="C4420" t="s">
        <v>14</v>
      </c>
      <c r="D4420" t="s">
        <v>15</v>
      </c>
      <c r="E4420" t="s">
        <v>9574</v>
      </c>
      <c r="F4420" t="s">
        <v>9627</v>
      </c>
      <c r="G4420" t="s">
        <v>9628</v>
      </c>
      <c r="H4420" s="1">
        <v>78360.17</v>
      </c>
      <c r="I4420" t="s">
        <v>166</v>
      </c>
      <c r="J4420" s="1">
        <v>3415.99</v>
      </c>
      <c r="K4420" s="1">
        <v>616</v>
      </c>
      <c r="L4420" s="1">
        <v>2799.99</v>
      </c>
    </row>
    <row r="4421" spans="1:12">
      <c r="A4421" t="s">
        <v>8745</v>
      </c>
      <c r="B4421" t="s">
        <v>9573</v>
      </c>
      <c r="C4421" t="s">
        <v>14</v>
      </c>
      <c r="D4421" t="s">
        <v>15</v>
      </c>
      <c r="E4421" t="s">
        <v>9574</v>
      </c>
      <c r="F4421" t="s">
        <v>9635</v>
      </c>
      <c r="G4421" t="s">
        <v>9636</v>
      </c>
      <c r="H4421" s="1">
        <v>78360.17</v>
      </c>
      <c r="I4421" t="s">
        <v>58</v>
      </c>
      <c r="J4421" s="1">
        <v>61</v>
      </c>
      <c r="K4421" s="1">
        <v>11</v>
      </c>
      <c r="L4421" s="1">
        <v>50</v>
      </c>
    </row>
    <row r="4422" spans="1:12">
      <c r="A4422" t="s">
        <v>8745</v>
      </c>
      <c r="B4422" t="s">
        <v>9573</v>
      </c>
      <c r="C4422" t="s">
        <v>14</v>
      </c>
      <c r="D4422" t="s">
        <v>15</v>
      </c>
      <c r="E4422" t="s">
        <v>9574</v>
      </c>
      <c r="F4422" t="s">
        <v>9637</v>
      </c>
      <c r="G4422" t="s">
        <v>9638</v>
      </c>
      <c r="H4422" s="1">
        <v>78360.17</v>
      </c>
      <c r="I4422" t="s">
        <v>58</v>
      </c>
      <c r="J4422" s="1">
        <v>611.95000000000005</v>
      </c>
      <c r="K4422" s="1">
        <v>110.35</v>
      </c>
      <c r="L4422" s="1">
        <v>501.6</v>
      </c>
    </row>
    <row r="4423" spans="1:12">
      <c r="A4423" t="s">
        <v>8745</v>
      </c>
      <c r="B4423" t="s">
        <v>9573</v>
      </c>
      <c r="C4423" t="s">
        <v>14</v>
      </c>
      <c r="D4423" t="s">
        <v>15</v>
      </c>
      <c r="E4423" t="s">
        <v>9574</v>
      </c>
      <c r="F4423" t="s">
        <v>9639</v>
      </c>
      <c r="G4423" t="s">
        <v>9640</v>
      </c>
      <c r="H4423" s="1">
        <v>78360.17</v>
      </c>
      <c r="I4423" t="s">
        <v>58</v>
      </c>
      <c r="J4423" s="1">
        <v>122</v>
      </c>
      <c r="K4423" s="1">
        <v>22</v>
      </c>
      <c r="L4423" s="1">
        <v>100</v>
      </c>
    </row>
    <row r="4424" spans="1:12">
      <c r="A4424" t="s">
        <v>8745</v>
      </c>
      <c r="B4424" t="s">
        <v>9573</v>
      </c>
      <c r="C4424" t="s">
        <v>14</v>
      </c>
      <c r="D4424" t="s">
        <v>15</v>
      </c>
      <c r="E4424" t="s">
        <v>9574</v>
      </c>
      <c r="F4424" t="s">
        <v>9641</v>
      </c>
      <c r="G4424" t="s">
        <v>9642</v>
      </c>
      <c r="H4424" s="1">
        <v>78360.17</v>
      </c>
      <c r="I4424" t="s">
        <v>58</v>
      </c>
      <c r="J4424" s="1">
        <v>592.48</v>
      </c>
      <c r="K4424" s="1">
        <v>106.84</v>
      </c>
      <c r="L4424" s="1">
        <v>485.64</v>
      </c>
    </row>
    <row r="4425" spans="1:12">
      <c r="A4425" t="s">
        <v>8745</v>
      </c>
      <c r="B4425" t="s">
        <v>9573</v>
      </c>
      <c r="C4425" t="s">
        <v>14</v>
      </c>
      <c r="D4425" t="s">
        <v>15</v>
      </c>
      <c r="E4425" t="s">
        <v>9574</v>
      </c>
      <c r="F4425" t="s">
        <v>9593</v>
      </c>
      <c r="G4425" t="s">
        <v>9594</v>
      </c>
      <c r="H4425" s="1">
        <v>78360.17</v>
      </c>
      <c r="I4425" t="s">
        <v>169</v>
      </c>
      <c r="J4425" s="1">
        <v>2475.59</v>
      </c>
      <c r="K4425" s="1">
        <v>446.42</v>
      </c>
      <c r="L4425" s="1">
        <v>2029.17</v>
      </c>
    </row>
    <row r="4426" spans="1:12">
      <c r="A4426" t="s">
        <v>8745</v>
      </c>
      <c r="B4426" t="s">
        <v>9573</v>
      </c>
      <c r="C4426" t="s">
        <v>14</v>
      </c>
      <c r="D4426" t="s">
        <v>15</v>
      </c>
      <c r="E4426" t="s">
        <v>9574</v>
      </c>
      <c r="F4426" t="s">
        <v>9643</v>
      </c>
      <c r="G4426" t="s">
        <v>9644</v>
      </c>
      <c r="H4426" s="1">
        <v>78360.17</v>
      </c>
      <c r="I4426" t="s">
        <v>58</v>
      </c>
      <c r="J4426" s="1">
        <v>183</v>
      </c>
      <c r="K4426" s="1">
        <v>33</v>
      </c>
      <c r="L4426" s="1">
        <v>150</v>
      </c>
    </row>
    <row r="4427" spans="1:12">
      <c r="A4427" t="s">
        <v>9645</v>
      </c>
      <c r="B4427" t="s">
        <v>9646</v>
      </c>
      <c r="C4427" t="s">
        <v>14</v>
      </c>
      <c r="D4427" t="s">
        <v>15</v>
      </c>
      <c r="E4427" t="s">
        <v>42</v>
      </c>
      <c r="F4427" t="s">
        <v>9647</v>
      </c>
      <c r="G4427" t="s">
        <v>9648</v>
      </c>
      <c r="H4427" s="1">
        <v>478.75</v>
      </c>
      <c r="I4427" t="s">
        <v>45</v>
      </c>
      <c r="J4427" s="1">
        <v>478.75</v>
      </c>
      <c r="K4427" s="1">
        <v>0</v>
      </c>
      <c r="L4427" s="1">
        <v>478.75</v>
      </c>
    </row>
    <row r="4428" spans="1:12">
      <c r="A4428" t="s">
        <v>9645</v>
      </c>
      <c r="B4428" t="s">
        <v>9649</v>
      </c>
      <c r="C4428" t="s">
        <v>14</v>
      </c>
      <c r="D4428" t="s">
        <v>15</v>
      </c>
      <c r="E4428" t="s">
        <v>42</v>
      </c>
      <c r="F4428" t="s">
        <v>9650</v>
      </c>
      <c r="G4428" t="s">
        <v>9651</v>
      </c>
      <c r="H4428" s="1">
        <v>139.44</v>
      </c>
      <c r="I4428" t="s">
        <v>45</v>
      </c>
      <c r="J4428" s="1">
        <v>139.44</v>
      </c>
      <c r="K4428" s="1">
        <v>0</v>
      </c>
      <c r="L4428" s="1">
        <v>139.44</v>
      </c>
    </row>
    <row r="4429" spans="1:12">
      <c r="A4429" t="s">
        <v>9645</v>
      </c>
      <c r="B4429" t="s">
        <v>9652</v>
      </c>
      <c r="C4429" t="s">
        <v>14</v>
      </c>
      <c r="D4429" t="s">
        <v>15</v>
      </c>
      <c r="E4429" t="s">
        <v>1201</v>
      </c>
      <c r="F4429" t="s">
        <v>9653</v>
      </c>
      <c r="G4429" t="s">
        <v>9654</v>
      </c>
      <c r="H4429" s="1">
        <v>1357.36</v>
      </c>
      <c r="I4429" t="s">
        <v>1171</v>
      </c>
      <c r="J4429" s="1">
        <v>453.12</v>
      </c>
      <c r="K4429" s="1">
        <v>0</v>
      </c>
      <c r="L4429" s="1">
        <v>453.12</v>
      </c>
    </row>
    <row r="4430" spans="1:12">
      <c r="A4430" t="s">
        <v>9645</v>
      </c>
      <c r="B4430" t="s">
        <v>9652</v>
      </c>
      <c r="C4430" t="s">
        <v>14</v>
      </c>
      <c r="D4430" t="s">
        <v>15</v>
      </c>
      <c r="E4430" t="s">
        <v>1201</v>
      </c>
      <c r="F4430" t="s">
        <v>9655</v>
      </c>
      <c r="G4430" t="s">
        <v>9656</v>
      </c>
      <c r="H4430" s="1">
        <v>1357.36</v>
      </c>
      <c r="I4430" t="s">
        <v>1171</v>
      </c>
      <c r="J4430" s="1">
        <v>904.24</v>
      </c>
      <c r="K4430" s="1">
        <v>0</v>
      </c>
      <c r="L4430" s="1">
        <v>904.24</v>
      </c>
    </row>
    <row r="4431" spans="1:12">
      <c r="A4431" t="s">
        <v>9645</v>
      </c>
      <c r="B4431" t="s">
        <v>9657</v>
      </c>
      <c r="C4431" t="s">
        <v>14</v>
      </c>
      <c r="D4431" t="s">
        <v>15</v>
      </c>
      <c r="E4431" t="s">
        <v>2974</v>
      </c>
      <c r="F4431" t="s">
        <v>9658</v>
      </c>
      <c r="G4431" t="s">
        <v>9659</v>
      </c>
      <c r="H4431" s="1">
        <v>340.69</v>
      </c>
      <c r="I4431" t="s">
        <v>2977</v>
      </c>
      <c r="J4431" s="1">
        <v>340.69</v>
      </c>
      <c r="K4431" s="1">
        <v>0</v>
      </c>
      <c r="L4431" s="1">
        <v>340.69</v>
      </c>
    </row>
    <row r="4432" spans="1:12">
      <c r="A4432" t="s">
        <v>9645</v>
      </c>
      <c r="B4432" t="s">
        <v>9660</v>
      </c>
      <c r="C4432" t="s">
        <v>14</v>
      </c>
      <c r="D4432" t="s">
        <v>15</v>
      </c>
      <c r="E4432" t="s">
        <v>9661</v>
      </c>
      <c r="F4432" t="s">
        <v>9662</v>
      </c>
      <c r="G4432" t="s">
        <v>9663</v>
      </c>
      <c r="H4432" s="1">
        <v>2075.0700000000002</v>
      </c>
      <c r="I4432" t="s">
        <v>2581</v>
      </c>
      <c r="J4432" s="1">
        <v>2282.58</v>
      </c>
      <c r="K4432" s="1">
        <v>207.51</v>
      </c>
      <c r="L4432" s="1">
        <v>2075.0700000000002</v>
      </c>
    </row>
    <row r="4433" spans="1:12">
      <c r="A4433" t="s">
        <v>9645</v>
      </c>
      <c r="B4433" t="s">
        <v>9664</v>
      </c>
      <c r="C4433" t="s">
        <v>14</v>
      </c>
      <c r="D4433" t="s">
        <v>15</v>
      </c>
      <c r="E4433" t="s">
        <v>9665</v>
      </c>
      <c r="F4433" t="s">
        <v>9666</v>
      </c>
      <c r="G4433" t="s">
        <v>9667</v>
      </c>
      <c r="H4433" s="1">
        <v>6065.28</v>
      </c>
      <c r="I4433" t="s">
        <v>33</v>
      </c>
      <c r="J4433" s="1">
        <v>5003.8599999999997</v>
      </c>
      <c r="K4433" s="1">
        <v>454.9</v>
      </c>
      <c r="L4433" s="1">
        <v>4548.96</v>
      </c>
    </row>
    <row r="4434" spans="1:12">
      <c r="A4434" t="s">
        <v>9645</v>
      </c>
      <c r="B4434" t="s">
        <v>9664</v>
      </c>
      <c r="C4434" t="s">
        <v>14</v>
      </c>
      <c r="D4434" t="s">
        <v>15</v>
      </c>
      <c r="E4434" t="s">
        <v>9665</v>
      </c>
      <c r="F4434" t="s">
        <v>9668</v>
      </c>
      <c r="G4434" t="s">
        <v>9669</v>
      </c>
      <c r="H4434" s="1">
        <v>6065.28</v>
      </c>
      <c r="I4434" t="s">
        <v>33</v>
      </c>
      <c r="J4434" s="1">
        <v>1667.95</v>
      </c>
      <c r="K4434" s="1">
        <v>151.63</v>
      </c>
      <c r="L4434" s="1">
        <v>1516.32</v>
      </c>
    </row>
    <row r="4435" spans="1:12">
      <c r="A4435" t="s">
        <v>9645</v>
      </c>
      <c r="B4435" t="s">
        <v>9670</v>
      </c>
      <c r="C4435" t="s">
        <v>14</v>
      </c>
      <c r="D4435" t="s">
        <v>15</v>
      </c>
      <c r="E4435" t="s">
        <v>7577</v>
      </c>
      <c r="F4435" t="s">
        <v>9671</v>
      </c>
      <c r="G4435" t="s">
        <v>9672</v>
      </c>
      <c r="H4435" s="1">
        <v>2823.6</v>
      </c>
      <c r="I4435" t="s">
        <v>58</v>
      </c>
      <c r="J4435" s="1">
        <v>3444.79</v>
      </c>
      <c r="K4435" s="1">
        <v>621.19000000000005</v>
      </c>
      <c r="L4435" s="1">
        <v>2823.6</v>
      </c>
    </row>
    <row r="4436" spans="1:12">
      <c r="A4436" t="s">
        <v>9645</v>
      </c>
      <c r="B4436" t="s">
        <v>9673</v>
      </c>
      <c r="C4436" t="s">
        <v>14</v>
      </c>
      <c r="D4436" t="s">
        <v>15</v>
      </c>
      <c r="E4436" t="s">
        <v>9674</v>
      </c>
      <c r="F4436" t="s">
        <v>9675</v>
      </c>
      <c r="G4436" t="s">
        <v>9676</v>
      </c>
      <c r="H4436" s="1">
        <v>94047.85</v>
      </c>
      <c r="I4436" t="s">
        <v>2581</v>
      </c>
      <c r="J4436" s="1">
        <v>159.66999999999999</v>
      </c>
      <c r="K4436" s="1">
        <v>14.52</v>
      </c>
      <c r="L4436" s="1">
        <v>145.15</v>
      </c>
    </row>
    <row r="4437" spans="1:12">
      <c r="A4437" t="s">
        <v>9645</v>
      </c>
      <c r="B4437" t="s">
        <v>9673</v>
      </c>
      <c r="C4437" t="s">
        <v>14</v>
      </c>
      <c r="D4437" t="s">
        <v>15</v>
      </c>
      <c r="E4437" t="s">
        <v>9674</v>
      </c>
      <c r="F4437" t="s">
        <v>9677</v>
      </c>
      <c r="G4437" t="s">
        <v>9678</v>
      </c>
      <c r="H4437" s="1">
        <v>94047.85</v>
      </c>
      <c r="I4437" t="s">
        <v>2581</v>
      </c>
      <c r="J4437" s="1">
        <v>4601.83</v>
      </c>
      <c r="K4437" s="1">
        <v>418.35</v>
      </c>
      <c r="L4437" s="1">
        <v>4183.4799999999996</v>
      </c>
    </row>
    <row r="4438" spans="1:12">
      <c r="A4438" t="s">
        <v>9645</v>
      </c>
      <c r="B4438" t="s">
        <v>9673</v>
      </c>
      <c r="C4438" t="s">
        <v>14</v>
      </c>
      <c r="D4438" t="s">
        <v>15</v>
      </c>
      <c r="E4438" t="s">
        <v>9674</v>
      </c>
      <c r="F4438" t="s">
        <v>9679</v>
      </c>
      <c r="G4438" t="s">
        <v>9680</v>
      </c>
      <c r="H4438" s="1">
        <v>94047.85</v>
      </c>
      <c r="I4438" t="s">
        <v>2581</v>
      </c>
      <c r="J4438" s="1">
        <v>4633.72</v>
      </c>
      <c r="K4438" s="1">
        <v>421.25</v>
      </c>
      <c r="L4438" s="1">
        <v>4212.47</v>
      </c>
    </row>
    <row r="4439" spans="1:12">
      <c r="A4439" t="s">
        <v>9645</v>
      </c>
      <c r="B4439" t="s">
        <v>9673</v>
      </c>
      <c r="C4439" t="s">
        <v>14</v>
      </c>
      <c r="D4439" t="s">
        <v>15</v>
      </c>
      <c r="E4439" t="s">
        <v>9674</v>
      </c>
      <c r="F4439" t="s">
        <v>9681</v>
      </c>
      <c r="G4439" t="s">
        <v>9682</v>
      </c>
      <c r="H4439" s="1">
        <v>94047.85</v>
      </c>
      <c r="I4439" t="s">
        <v>2581</v>
      </c>
      <c r="J4439" s="1">
        <v>7032.6</v>
      </c>
      <c r="K4439" s="1">
        <v>639.33000000000004</v>
      </c>
      <c r="L4439" s="1">
        <v>6393.27</v>
      </c>
    </row>
    <row r="4440" spans="1:12">
      <c r="A4440" t="s">
        <v>9645</v>
      </c>
      <c r="B4440" t="s">
        <v>9673</v>
      </c>
      <c r="C4440" t="s">
        <v>14</v>
      </c>
      <c r="D4440" t="s">
        <v>15</v>
      </c>
      <c r="E4440" t="s">
        <v>9674</v>
      </c>
      <c r="F4440" t="s">
        <v>9683</v>
      </c>
      <c r="G4440" t="s">
        <v>9684</v>
      </c>
      <c r="H4440" s="1">
        <v>94047.85</v>
      </c>
      <c r="I4440" t="s">
        <v>2581</v>
      </c>
      <c r="J4440" s="1">
        <v>28166.58</v>
      </c>
      <c r="K4440" s="1">
        <v>2560.6</v>
      </c>
      <c r="L4440" s="1">
        <v>25605.98</v>
      </c>
    </row>
    <row r="4441" spans="1:12">
      <c r="A4441" t="s">
        <v>9645</v>
      </c>
      <c r="B4441" t="s">
        <v>9673</v>
      </c>
      <c r="C4441" t="s">
        <v>14</v>
      </c>
      <c r="D4441" t="s">
        <v>15</v>
      </c>
      <c r="E4441" t="s">
        <v>9674</v>
      </c>
      <c r="F4441" t="s">
        <v>9685</v>
      </c>
      <c r="G4441" t="s">
        <v>9686</v>
      </c>
      <c r="H4441" s="1">
        <v>94047.85</v>
      </c>
      <c r="I4441" t="s">
        <v>2581</v>
      </c>
      <c r="J4441" s="1">
        <v>40.950000000000003</v>
      </c>
      <c r="K4441" s="1">
        <v>3.72</v>
      </c>
      <c r="L4441" s="1">
        <v>37.229999999999997</v>
      </c>
    </row>
    <row r="4442" spans="1:12">
      <c r="A4442" t="s">
        <v>9645</v>
      </c>
      <c r="B4442" t="s">
        <v>9673</v>
      </c>
      <c r="C4442" t="s">
        <v>14</v>
      </c>
      <c r="D4442" t="s">
        <v>15</v>
      </c>
      <c r="E4442" t="s">
        <v>9674</v>
      </c>
      <c r="F4442" t="s">
        <v>9687</v>
      </c>
      <c r="G4442" t="s">
        <v>9688</v>
      </c>
      <c r="H4442" s="1">
        <v>94047.85</v>
      </c>
      <c r="I4442" t="s">
        <v>2581</v>
      </c>
      <c r="J4442" s="1">
        <v>2303.5100000000002</v>
      </c>
      <c r="K4442" s="1">
        <v>209.41</v>
      </c>
      <c r="L4442" s="1">
        <v>2094.1</v>
      </c>
    </row>
    <row r="4443" spans="1:12">
      <c r="A4443" t="s">
        <v>9645</v>
      </c>
      <c r="B4443" t="s">
        <v>9673</v>
      </c>
      <c r="C4443" t="s">
        <v>14</v>
      </c>
      <c r="D4443" t="s">
        <v>15</v>
      </c>
      <c r="E4443" t="s">
        <v>9674</v>
      </c>
      <c r="F4443" t="s">
        <v>9689</v>
      </c>
      <c r="G4443" t="s">
        <v>9690</v>
      </c>
      <c r="H4443" s="1">
        <v>94047.85</v>
      </c>
      <c r="I4443" t="s">
        <v>2581</v>
      </c>
      <c r="J4443" s="1">
        <v>371.67</v>
      </c>
      <c r="K4443" s="1">
        <v>33.79</v>
      </c>
      <c r="L4443" s="1">
        <v>337.88</v>
      </c>
    </row>
    <row r="4444" spans="1:12">
      <c r="A4444" t="s">
        <v>9645</v>
      </c>
      <c r="B4444" t="s">
        <v>9673</v>
      </c>
      <c r="C4444" t="s">
        <v>14</v>
      </c>
      <c r="D4444" t="s">
        <v>15</v>
      </c>
      <c r="E4444" t="s">
        <v>9674</v>
      </c>
      <c r="F4444" t="s">
        <v>9691</v>
      </c>
      <c r="G4444" t="s">
        <v>9692</v>
      </c>
      <c r="H4444" s="1">
        <v>94047.85</v>
      </c>
      <c r="I4444" t="s">
        <v>2581</v>
      </c>
      <c r="J4444" s="1">
        <v>2050.62</v>
      </c>
      <c r="K4444" s="1">
        <v>186.42</v>
      </c>
      <c r="L4444" s="1">
        <v>1864.2</v>
      </c>
    </row>
    <row r="4445" spans="1:12">
      <c r="A4445" t="s">
        <v>9645</v>
      </c>
      <c r="B4445" t="s">
        <v>9673</v>
      </c>
      <c r="C4445" t="s">
        <v>14</v>
      </c>
      <c r="D4445" t="s">
        <v>15</v>
      </c>
      <c r="E4445" t="s">
        <v>9674</v>
      </c>
      <c r="F4445" t="s">
        <v>9693</v>
      </c>
      <c r="G4445" t="s">
        <v>9694</v>
      </c>
      <c r="H4445" s="1">
        <v>94047.85</v>
      </c>
      <c r="I4445" t="s">
        <v>2581</v>
      </c>
      <c r="J4445" s="1">
        <v>7305.44</v>
      </c>
      <c r="K4445" s="1">
        <v>664.13</v>
      </c>
      <c r="L4445" s="1">
        <v>6641.31</v>
      </c>
    </row>
    <row r="4446" spans="1:12">
      <c r="A4446" t="s">
        <v>9645</v>
      </c>
      <c r="B4446" t="s">
        <v>9673</v>
      </c>
      <c r="C4446" t="s">
        <v>14</v>
      </c>
      <c r="D4446" t="s">
        <v>15</v>
      </c>
      <c r="E4446" t="s">
        <v>9674</v>
      </c>
      <c r="F4446" t="s">
        <v>9695</v>
      </c>
      <c r="G4446" t="s">
        <v>9696</v>
      </c>
      <c r="H4446" s="1">
        <v>94047.85</v>
      </c>
      <c r="I4446" t="s">
        <v>2581</v>
      </c>
      <c r="J4446" s="1">
        <v>30996.31</v>
      </c>
      <c r="K4446" s="1">
        <v>2817.85</v>
      </c>
      <c r="L4446" s="1">
        <v>28178.46</v>
      </c>
    </row>
    <row r="4447" spans="1:12">
      <c r="A4447" t="s">
        <v>9645</v>
      </c>
      <c r="B4447" t="s">
        <v>9673</v>
      </c>
      <c r="C4447" t="s">
        <v>14</v>
      </c>
      <c r="D4447" t="s">
        <v>15</v>
      </c>
      <c r="E4447" t="s">
        <v>9674</v>
      </c>
      <c r="F4447" t="s">
        <v>9697</v>
      </c>
      <c r="G4447" t="s">
        <v>9698</v>
      </c>
      <c r="H4447" s="1">
        <v>94047.85</v>
      </c>
      <c r="I4447" t="s">
        <v>2581</v>
      </c>
      <c r="J4447" s="1">
        <v>4968.07</v>
      </c>
      <c r="K4447" s="1">
        <v>451.64</v>
      </c>
      <c r="L4447" s="1">
        <v>4516.43</v>
      </c>
    </row>
    <row r="4448" spans="1:12">
      <c r="A4448" t="s">
        <v>9645</v>
      </c>
      <c r="B4448" t="s">
        <v>9673</v>
      </c>
      <c r="C4448" t="s">
        <v>14</v>
      </c>
      <c r="D4448" t="s">
        <v>15</v>
      </c>
      <c r="E4448" t="s">
        <v>9674</v>
      </c>
      <c r="F4448" t="s">
        <v>9699</v>
      </c>
      <c r="G4448" t="s">
        <v>9700</v>
      </c>
      <c r="H4448" s="1">
        <v>94047.85</v>
      </c>
      <c r="I4448" t="s">
        <v>2581</v>
      </c>
      <c r="J4448" s="1">
        <v>4100.16</v>
      </c>
      <c r="K4448" s="1">
        <v>372.74</v>
      </c>
      <c r="L4448" s="1">
        <v>3727.42</v>
      </c>
    </row>
    <row r="4449" spans="1:12">
      <c r="A4449" t="s">
        <v>9645</v>
      </c>
      <c r="B4449" t="s">
        <v>9673</v>
      </c>
      <c r="C4449" t="s">
        <v>14</v>
      </c>
      <c r="D4449" t="s">
        <v>15</v>
      </c>
      <c r="E4449" t="s">
        <v>9674</v>
      </c>
      <c r="F4449" t="s">
        <v>9701</v>
      </c>
      <c r="G4449" t="s">
        <v>9702</v>
      </c>
      <c r="H4449" s="1">
        <v>94047.85</v>
      </c>
      <c r="I4449" t="s">
        <v>2581</v>
      </c>
      <c r="J4449" s="1">
        <v>43.65</v>
      </c>
      <c r="K4449" s="1">
        <v>3.97</v>
      </c>
      <c r="L4449" s="1">
        <v>39.68</v>
      </c>
    </row>
    <row r="4450" spans="1:12">
      <c r="A4450" t="s">
        <v>9645</v>
      </c>
      <c r="B4450" t="s">
        <v>9673</v>
      </c>
      <c r="C4450" t="s">
        <v>14</v>
      </c>
      <c r="D4450" t="s">
        <v>15</v>
      </c>
      <c r="E4450" t="s">
        <v>9674</v>
      </c>
      <c r="F4450" t="s">
        <v>9703</v>
      </c>
      <c r="G4450" t="s">
        <v>9704</v>
      </c>
      <c r="H4450" s="1">
        <v>94047.85</v>
      </c>
      <c r="I4450" t="s">
        <v>2581</v>
      </c>
      <c r="J4450" s="1">
        <v>5260.64</v>
      </c>
      <c r="K4450" s="1">
        <v>478.24</v>
      </c>
      <c r="L4450" s="1">
        <v>4782.3999999999996</v>
      </c>
    </row>
    <row r="4451" spans="1:12">
      <c r="A4451" t="s">
        <v>9645</v>
      </c>
      <c r="B4451" t="s">
        <v>9673</v>
      </c>
      <c r="C4451" t="s">
        <v>14</v>
      </c>
      <c r="D4451" t="s">
        <v>15</v>
      </c>
      <c r="E4451" t="s">
        <v>9674</v>
      </c>
      <c r="F4451" t="s">
        <v>9705</v>
      </c>
      <c r="G4451" t="s">
        <v>9706</v>
      </c>
      <c r="H4451" s="1">
        <v>94047.85</v>
      </c>
      <c r="I4451" t="s">
        <v>2581</v>
      </c>
      <c r="J4451" s="1">
        <v>36.520000000000003</v>
      </c>
      <c r="K4451" s="1">
        <v>3.32</v>
      </c>
      <c r="L4451" s="1">
        <v>33.200000000000003</v>
      </c>
    </row>
    <row r="4452" spans="1:12">
      <c r="A4452" t="s">
        <v>9645</v>
      </c>
      <c r="B4452" t="s">
        <v>9673</v>
      </c>
      <c r="C4452" t="s">
        <v>14</v>
      </c>
      <c r="D4452" t="s">
        <v>15</v>
      </c>
      <c r="E4452" t="s">
        <v>9674</v>
      </c>
      <c r="F4452" t="s">
        <v>9707</v>
      </c>
      <c r="G4452" t="s">
        <v>9708</v>
      </c>
      <c r="H4452" s="1">
        <v>94047.85</v>
      </c>
      <c r="I4452" t="s">
        <v>2581</v>
      </c>
      <c r="J4452" s="1">
        <v>1380.71</v>
      </c>
      <c r="K4452" s="1">
        <v>125.52</v>
      </c>
      <c r="L4452" s="1">
        <v>1255.19</v>
      </c>
    </row>
    <row r="4453" spans="1:12">
      <c r="A4453" t="s">
        <v>9645</v>
      </c>
      <c r="B4453" t="s">
        <v>9709</v>
      </c>
      <c r="C4453" t="s">
        <v>14</v>
      </c>
      <c r="D4453" t="s">
        <v>15</v>
      </c>
      <c r="E4453" t="s">
        <v>5915</v>
      </c>
      <c r="F4453" t="s">
        <v>9710</v>
      </c>
      <c r="G4453" t="s">
        <v>9711</v>
      </c>
      <c r="H4453" s="1">
        <v>273070.71999999997</v>
      </c>
      <c r="I4453" t="s">
        <v>4260</v>
      </c>
      <c r="J4453" s="1">
        <v>50.91</v>
      </c>
      <c r="K4453" s="1">
        <v>9.18</v>
      </c>
      <c r="L4453" s="1">
        <v>41.73</v>
      </c>
    </row>
    <row r="4454" spans="1:12">
      <c r="A4454" t="s">
        <v>9645</v>
      </c>
      <c r="B4454" t="s">
        <v>9709</v>
      </c>
      <c r="C4454" t="s">
        <v>14</v>
      </c>
      <c r="D4454" t="s">
        <v>15</v>
      </c>
      <c r="E4454" t="s">
        <v>5915</v>
      </c>
      <c r="F4454" t="s">
        <v>9712</v>
      </c>
      <c r="G4454" t="s">
        <v>9713</v>
      </c>
      <c r="H4454" s="1">
        <v>273070.71999999997</v>
      </c>
      <c r="I4454" t="s">
        <v>4260</v>
      </c>
      <c r="J4454" s="1">
        <v>269.33</v>
      </c>
      <c r="K4454" s="1">
        <v>48.57</v>
      </c>
      <c r="L4454" s="1">
        <v>220.76</v>
      </c>
    </row>
    <row r="4455" spans="1:12">
      <c r="A4455" t="s">
        <v>9645</v>
      </c>
      <c r="B4455" t="s">
        <v>9709</v>
      </c>
      <c r="C4455" t="s">
        <v>14</v>
      </c>
      <c r="D4455" t="s">
        <v>15</v>
      </c>
      <c r="E4455" t="s">
        <v>5915</v>
      </c>
      <c r="F4455" t="s">
        <v>9714</v>
      </c>
      <c r="G4455" t="s">
        <v>9715</v>
      </c>
      <c r="H4455" s="1">
        <v>273070.71999999997</v>
      </c>
      <c r="I4455" t="s">
        <v>4260</v>
      </c>
      <c r="J4455" s="1">
        <v>90.71</v>
      </c>
      <c r="K4455" s="1">
        <v>16.36</v>
      </c>
      <c r="L4455" s="1">
        <v>74.349999999999994</v>
      </c>
    </row>
    <row r="4456" spans="1:12">
      <c r="A4456" t="s">
        <v>9645</v>
      </c>
      <c r="B4456" t="s">
        <v>9709</v>
      </c>
      <c r="C4456" t="s">
        <v>14</v>
      </c>
      <c r="D4456" t="s">
        <v>15</v>
      </c>
      <c r="E4456" t="s">
        <v>5915</v>
      </c>
      <c r="F4456" t="s">
        <v>9716</v>
      </c>
      <c r="G4456" t="s">
        <v>9717</v>
      </c>
      <c r="H4456" s="1">
        <v>273070.71999999997</v>
      </c>
      <c r="I4456" t="s">
        <v>4260</v>
      </c>
      <c r="J4456" s="1">
        <v>1483.4</v>
      </c>
      <c r="K4456" s="1">
        <v>267.5</v>
      </c>
      <c r="L4456" s="1">
        <v>1215.9000000000001</v>
      </c>
    </row>
    <row r="4457" spans="1:12">
      <c r="A4457" t="s">
        <v>9645</v>
      </c>
      <c r="B4457" t="s">
        <v>9709</v>
      </c>
      <c r="C4457" t="s">
        <v>14</v>
      </c>
      <c r="D4457" t="s">
        <v>15</v>
      </c>
      <c r="E4457" t="s">
        <v>5915</v>
      </c>
      <c r="F4457" t="s">
        <v>9718</v>
      </c>
      <c r="G4457" t="s">
        <v>9719</v>
      </c>
      <c r="H4457" s="1">
        <v>273070.71999999997</v>
      </c>
      <c r="I4457" t="s">
        <v>4260</v>
      </c>
      <c r="J4457" s="1">
        <v>603.67999999999995</v>
      </c>
      <c r="K4457" s="1">
        <v>108.86</v>
      </c>
      <c r="L4457" s="1">
        <v>494.82</v>
      </c>
    </row>
    <row r="4458" spans="1:12">
      <c r="A4458" t="s">
        <v>9645</v>
      </c>
      <c r="B4458" t="s">
        <v>9709</v>
      </c>
      <c r="C4458" t="s">
        <v>14</v>
      </c>
      <c r="D4458" t="s">
        <v>15</v>
      </c>
      <c r="E4458" t="s">
        <v>5915</v>
      </c>
      <c r="F4458" t="s">
        <v>9720</v>
      </c>
      <c r="G4458" t="s">
        <v>9721</v>
      </c>
      <c r="H4458" s="1">
        <v>273070.71999999997</v>
      </c>
      <c r="I4458" t="s">
        <v>4260</v>
      </c>
      <c r="J4458" s="1">
        <v>72.75</v>
      </c>
      <c r="K4458" s="1">
        <v>13.12</v>
      </c>
      <c r="L4458" s="1">
        <v>59.63</v>
      </c>
    </row>
    <row r="4459" spans="1:12">
      <c r="A4459" t="s">
        <v>9645</v>
      </c>
      <c r="B4459" t="s">
        <v>9709</v>
      </c>
      <c r="C4459" t="s">
        <v>14</v>
      </c>
      <c r="D4459" t="s">
        <v>15</v>
      </c>
      <c r="E4459" t="s">
        <v>5915</v>
      </c>
      <c r="F4459" t="s">
        <v>9722</v>
      </c>
      <c r="G4459" t="s">
        <v>9723</v>
      </c>
      <c r="H4459" s="1">
        <v>273070.71999999997</v>
      </c>
      <c r="I4459" t="s">
        <v>4260</v>
      </c>
      <c r="J4459" s="1">
        <v>4328.24</v>
      </c>
      <c r="K4459" s="1">
        <v>780.5</v>
      </c>
      <c r="L4459" s="1">
        <v>3547.74</v>
      </c>
    </row>
    <row r="4460" spans="1:12">
      <c r="A4460" t="s">
        <v>9645</v>
      </c>
      <c r="B4460" t="s">
        <v>9709</v>
      </c>
      <c r="C4460" t="s">
        <v>14</v>
      </c>
      <c r="D4460" t="s">
        <v>15</v>
      </c>
      <c r="E4460" t="s">
        <v>5915</v>
      </c>
      <c r="F4460" t="s">
        <v>9724</v>
      </c>
      <c r="G4460" t="s">
        <v>9725</v>
      </c>
      <c r="H4460" s="1">
        <v>273070.71999999997</v>
      </c>
      <c r="I4460" t="s">
        <v>4260</v>
      </c>
      <c r="J4460" s="1">
        <v>2504.15</v>
      </c>
      <c r="K4460" s="1">
        <v>451.57</v>
      </c>
      <c r="L4460" s="1">
        <v>2052.58</v>
      </c>
    </row>
    <row r="4461" spans="1:12">
      <c r="A4461" t="s">
        <v>9645</v>
      </c>
      <c r="B4461" t="s">
        <v>9709</v>
      </c>
      <c r="C4461" t="s">
        <v>14</v>
      </c>
      <c r="D4461" t="s">
        <v>15</v>
      </c>
      <c r="E4461" t="s">
        <v>5915</v>
      </c>
      <c r="F4461" t="s">
        <v>9726</v>
      </c>
      <c r="G4461" t="s">
        <v>9727</v>
      </c>
      <c r="H4461" s="1">
        <v>273070.71999999997</v>
      </c>
      <c r="I4461" t="s">
        <v>4260</v>
      </c>
      <c r="J4461" s="1">
        <v>608.98</v>
      </c>
      <c r="K4461" s="1">
        <v>109.82</v>
      </c>
      <c r="L4461" s="1">
        <v>499.16</v>
      </c>
    </row>
    <row r="4462" spans="1:12">
      <c r="A4462" t="s">
        <v>9645</v>
      </c>
      <c r="B4462" t="s">
        <v>9709</v>
      </c>
      <c r="C4462" t="s">
        <v>14</v>
      </c>
      <c r="D4462" t="s">
        <v>15</v>
      </c>
      <c r="E4462" t="s">
        <v>5915</v>
      </c>
      <c r="F4462" t="s">
        <v>9728</v>
      </c>
      <c r="G4462" t="s">
        <v>9729</v>
      </c>
      <c r="H4462" s="1">
        <v>273070.71999999997</v>
      </c>
      <c r="I4462" t="s">
        <v>4260</v>
      </c>
      <c r="J4462" s="1">
        <v>1346.65</v>
      </c>
      <c r="K4462" s="1">
        <v>242.84</v>
      </c>
      <c r="L4462" s="1">
        <v>1103.81</v>
      </c>
    </row>
    <row r="4463" spans="1:12">
      <c r="A4463" t="s">
        <v>9645</v>
      </c>
      <c r="B4463" t="s">
        <v>9709</v>
      </c>
      <c r="C4463" t="s">
        <v>14</v>
      </c>
      <c r="D4463" t="s">
        <v>15</v>
      </c>
      <c r="E4463" t="s">
        <v>5915</v>
      </c>
      <c r="F4463" t="s">
        <v>9730</v>
      </c>
      <c r="G4463" t="s">
        <v>9731</v>
      </c>
      <c r="H4463" s="1">
        <v>273070.71999999997</v>
      </c>
      <c r="I4463" t="s">
        <v>4260</v>
      </c>
      <c r="J4463" s="1">
        <v>1426.58</v>
      </c>
      <c r="K4463" s="1">
        <v>257.25</v>
      </c>
      <c r="L4463" s="1">
        <v>1169.33</v>
      </c>
    </row>
    <row r="4464" spans="1:12">
      <c r="A4464" t="s">
        <v>9645</v>
      </c>
      <c r="B4464" t="s">
        <v>9709</v>
      </c>
      <c r="C4464" t="s">
        <v>14</v>
      </c>
      <c r="D4464" t="s">
        <v>15</v>
      </c>
      <c r="E4464" t="s">
        <v>5915</v>
      </c>
      <c r="F4464" t="s">
        <v>9732</v>
      </c>
      <c r="G4464" t="s">
        <v>9733</v>
      </c>
      <c r="H4464" s="1">
        <v>273070.71999999997</v>
      </c>
      <c r="I4464" t="s">
        <v>4260</v>
      </c>
      <c r="J4464" s="1">
        <v>59.62</v>
      </c>
      <c r="K4464" s="1">
        <v>10.75</v>
      </c>
      <c r="L4464" s="1">
        <v>48.87</v>
      </c>
    </row>
    <row r="4465" spans="1:12">
      <c r="A4465" t="s">
        <v>9645</v>
      </c>
      <c r="B4465" t="s">
        <v>9709</v>
      </c>
      <c r="C4465" t="s">
        <v>14</v>
      </c>
      <c r="D4465" t="s">
        <v>15</v>
      </c>
      <c r="E4465" t="s">
        <v>5915</v>
      </c>
      <c r="F4465" t="s">
        <v>9734</v>
      </c>
      <c r="G4465" t="s">
        <v>9735</v>
      </c>
      <c r="H4465" s="1">
        <v>273070.71999999997</v>
      </c>
      <c r="I4465" t="s">
        <v>4260</v>
      </c>
      <c r="J4465" s="1">
        <v>103.99</v>
      </c>
      <c r="K4465" s="1">
        <v>18.75</v>
      </c>
      <c r="L4465" s="1">
        <v>85.24</v>
      </c>
    </row>
    <row r="4466" spans="1:12">
      <c r="A4466" t="s">
        <v>9645</v>
      </c>
      <c r="B4466" t="s">
        <v>9709</v>
      </c>
      <c r="C4466" t="s">
        <v>14</v>
      </c>
      <c r="D4466" t="s">
        <v>15</v>
      </c>
      <c r="E4466" t="s">
        <v>5915</v>
      </c>
      <c r="F4466" t="s">
        <v>9736</v>
      </c>
      <c r="G4466" t="s">
        <v>9737</v>
      </c>
      <c r="H4466" s="1">
        <v>273070.71999999997</v>
      </c>
      <c r="I4466" t="s">
        <v>4260</v>
      </c>
      <c r="J4466" s="1">
        <v>2118.3000000000002</v>
      </c>
      <c r="K4466" s="1">
        <v>381.99</v>
      </c>
      <c r="L4466" s="1">
        <v>1736.31</v>
      </c>
    </row>
    <row r="4467" spans="1:12">
      <c r="A4467" t="s">
        <v>9645</v>
      </c>
      <c r="B4467" t="s">
        <v>9709</v>
      </c>
      <c r="C4467" t="s">
        <v>14</v>
      </c>
      <c r="D4467" t="s">
        <v>15</v>
      </c>
      <c r="E4467" t="s">
        <v>5915</v>
      </c>
      <c r="F4467" t="s">
        <v>9738</v>
      </c>
      <c r="G4467" t="s">
        <v>9739</v>
      </c>
      <c r="H4467" s="1">
        <v>273070.71999999997</v>
      </c>
      <c r="I4467" t="s">
        <v>4260</v>
      </c>
      <c r="J4467" s="1">
        <v>99.16</v>
      </c>
      <c r="K4467" s="1">
        <v>17.88</v>
      </c>
      <c r="L4467" s="1">
        <v>81.28</v>
      </c>
    </row>
    <row r="4468" spans="1:12">
      <c r="A4468" t="s">
        <v>9645</v>
      </c>
      <c r="B4468" t="s">
        <v>9709</v>
      </c>
      <c r="C4468" t="s">
        <v>14</v>
      </c>
      <c r="D4468" t="s">
        <v>15</v>
      </c>
      <c r="E4468" t="s">
        <v>5915</v>
      </c>
      <c r="F4468" t="s">
        <v>9740</v>
      </c>
      <c r="G4468" t="s">
        <v>9741</v>
      </c>
      <c r="H4468" s="1">
        <v>273070.71999999997</v>
      </c>
      <c r="I4468" t="s">
        <v>4260</v>
      </c>
      <c r="J4468" s="1">
        <v>43.46</v>
      </c>
      <c r="K4468" s="1">
        <v>7.84</v>
      </c>
      <c r="L4468" s="1">
        <v>35.619999999999997</v>
      </c>
    </row>
    <row r="4469" spans="1:12">
      <c r="A4469" t="s">
        <v>9645</v>
      </c>
      <c r="B4469" t="s">
        <v>9709</v>
      </c>
      <c r="C4469" t="s">
        <v>14</v>
      </c>
      <c r="D4469" t="s">
        <v>15</v>
      </c>
      <c r="E4469" t="s">
        <v>5915</v>
      </c>
      <c r="F4469" t="s">
        <v>9742</v>
      </c>
      <c r="G4469" t="s">
        <v>9743</v>
      </c>
      <c r="H4469" s="1">
        <v>273070.71999999997</v>
      </c>
      <c r="I4469" t="s">
        <v>4260</v>
      </c>
      <c r="J4469" s="1">
        <v>26928.62</v>
      </c>
      <c r="K4469" s="1">
        <v>4855.9799999999996</v>
      </c>
      <c r="L4469" s="1">
        <v>22072.639999999999</v>
      </c>
    </row>
    <row r="4470" spans="1:12">
      <c r="A4470" t="s">
        <v>9645</v>
      </c>
      <c r="B4470" t="s">
        <v>9709</v>
      </c>
      <c r="C4470" t="s">
        <v>14</v>
      </c>
      <c r="D4470" t="s">
        <v>15</v>
      </c>
      <c r="E4470" t="s">
        <v>5915</v>
      </c>
      <c r="F4470" t="s">
        <v>9744</v>
      </c>
      <c r="G4470" t="s">
        <v>9745</v>
      </c>
      <c r="H4470" s="1">
        <v>273070.71999999997</v>
      </c>
      <c r="I4470" t="s">
        <v>4260</v>
      </c>
      <c r="J4470" s="1">
        <v>77.36</v>
      </c>
      <c r="K4470" s="1">
        <v>13.95</v>
      </c>
      <c r="L4470" s="1">
        <v>63.41</v>
      </c>
    </row>
    <row r="4471" spans="1:12">
      <c r="A4471" t="s">
        <v>9645</v>
      </c>
      <c r="B4471" t="s">
        <v>9709</v>
      </c>
      <c r="C4471" t="s">
        <v>14</v>
      </c>
      <c r="D4471" t="s">
        <v>15</v>
      </c>
      <c r="E4471" t="s">
        <v>5915</v>
      </c>
      <c r="F4471" t="s">
        <v>9746</v>
      </c>
      <c r="G4471" t="s">
        <v>9747</v>
      </c>
      <c r="H4471" s="1">
        <v>273070.71999999997</v>
      </c>
      <c r="I4471" t="s">
        <v>4260</v>
      </c>
      <c r="J4471" s="1">
        <v>-1645.52</v>
      </c>
      <c r="K4471" s="1">
        <v>-296.73</v>
      </c>
      <c r="L4471" s="1">
        <v>-1348.79</v>
      </c>
    </row>
    <row r="4472" spans="1:12">
      <c r="A4472" t="s">
        <v>9645</v>
      </c>
      <c r="B4472" t="s">
        <v>9709</v>
      </c>
      <c r="C4472" t="s">
        <v>14</v>
      </c>
      <c r="D4472" t="s">
        <v>15</v>
      </c>
      <c r="E4472" t="s">
        <v>5915</v>
      </c>
      <c r="F4472" t="s">
        <v>9748</v>
      </c>
      <c r="G4472" t="s">
        <v>9749</v>
      </c>
      <c r="H4472" s="1">
        <v>273070.71999999997</v>
      </c>
      <c r="I4472" t="s">
        <v>4260</v>
      </c>
      <c r="J4472" s="1">
        <v>3998.1</v>
      </c>
      <c r="K4472" s="1">
        <v>720.97</v>
      </c>
      <c r="L4472" s="1">
        <v>3277.13</v>
      </c>
    </row>
    <row r="4473" spans="1:12">
      <c r="A4473" t="s">
        <v>9645</v>
      </c>
      <c r="B4473" t="s">
        <v>9709</v>
      </c>
      <c r="C4473" t="s">
        <v>14</v>
      </c>
      <c r="D4473" t="s">
        <v>15</v>
      </c>
      <c r="E4473" t="s">
        <v>5915</v>
      </c>
      <c r="F4473" t="s">
        <v>9750</v>
      </c>
      <c r="G4473" t="s">
        <v>9751</v>
      </c>
      <c r="H4473" s="1">
        <v>273070.71999999997</v>
      </c>
      <c r="I4473" t="s">
        <v>4260</v>
      </c>
      <c r="J4473" s="1">
        <v>43.46</v>
      </c>
      <c r="K4473" s="1">
        <v>7.84</v>
      </c>
      <c r="L4473" s="1">
        <v>35.619999999999997</v>
      </c>
    </row>
    <row r="4474" spans="1:12">
      <c r="A4474" t="s">
        <v>9645</v>
      </c>
      <c r="B4474" t="s">
        <v>9709</v>
      </c>
      <c r="C4474" t="s">
        <v>14</v>
      </c>
      <c r="D4474" t="s">
        <v>15</v>
      </c>
      <c r="E4474" t="s">
        <v>5915</v>
      </c>
      <c r="F4474" t="s">
        <v>9752</v>
      </c>
      <c r="G4474" t="s">
        <v>9753</v>
      </c>
      <c r="H4474" s="1">
        <v>273070.71999999997</v>
      </c>
      <c r="I4474" t="s">
        <v>4260</v>
      </c>
      <c r="J4474" s="1">
        <v>2223.4899999999998</v>
      </c>
      <c r="K4474" s="1">
        <v>400.96</v>
      </c>
      <c r="L4474" s="1">
        <v>1822.53</v>
      </c>
    </row>
    <row r="4475" spans="1:12">
      <c r="A4475" t="s">
        <v>9645</v>
      </c>
      <c r="B4475" t="s">
        <v>9709</v>
      </c>
      <c r="C4475" t="s">
        <v>14</v>
      </c>
      <c r="D4475" t="s">
        <v>15</v>
      </c>
      <c r="E4475" t="s">
        <v>5915</v>
      </c>
      <c r="F4475" t="s">
        <v>9754</v>
      </c>
      <c r="G4475" t="s">
        <v>9755</v>
      </c>
      <c r="H4475" s="1">
        <v>273070.71999999997</v>
      </c>
      <c r="I4475" t="s">
        <v>4260</v>
      </c>
      <c r="J4475" s="1">
        <v>64.540000000000006</v>
      </c>
      <c r="K4475" s="1">
        <v>11.64</v>
      </c>
      <c r="L4475" s="1">
        <v>52.9</v>
      </c>
    </row>
    <row r="4476" spans="1:12">
      <c r="A4476" t="s">
        <v>9645</v>
      </c>
      <c r="B4476" t="s">
        <v>9709</v>
      </c>
      <c r="C4476" t="s">
        <v>14</v>
      </c>
      <c r="D4476" t="s">
        <v>15</v>
      </c>
      <c r="E4476" t="s">
        <v>5915</v>
      </c>
      <c r="F4476" t="s">
        <v>9756</v>
      </c>
      <c r="G4476" t="s">
        <v>9757</v>
      </c>
      <c r="H4476" s="1">
        <v>273070.71999999997</v>
      </c>
      <c r="I4476" t="s">
        <v>4260</v>
      </c>
      <c r="J4476" s="1">
        <v>4294.79</v>
      </c>
      <c r="K4476" s="1">
        <v>774.47</v>
      </c>
      <c r="L4476" s="1">
        <v>3520.32</v>
      </c>
    </row>
    <row r="4477" spans="1:12">
      <c r="A4477" t="s">
        <v>9645</v>
      </c>
      <c r="B4477" t="s">
        <v>9709</v>
      </c>
      <c r="C4477" t="s">
        <v>14</v>
      </c>
      <c r="D4477" t="s">
        <v>15</v>
      </c>
      <c r="E4477" t="s">
        <v>5915</v>
      </c>
      <c r="F4477" t="s">
        <v>9758</v>
      </c>
      <c r="G4477" t="s">
        <v>9759</v>
      </c>
      <c r="H4477" s="1">
        <v>273070.71999999997</v>
      </c>
      <c r="I4477" t="s">
        <v>4260</v>
      </c>
      <c r="J4477" s="1">
        <v>171.15</v>
      </c>
      <c r="K4477" s="1">
        <v>30.86</v>
      </c>
      <c r="L4477" s="1">
        <v>140.29</v>
      </c>
    </row>
    <row r="4478" spans="1:12">
      <c r="A4478" t="s">
        <v>9645</v>
      </c>
      <c r="B4478" t="s">
        <v>9709</v>
      </c>
      <c r="C4478" t="s">
        <v>14</v>
      </c>
      <c r="D4478" t="s">
        <v>15</v>
      </c>
      <c r="E4478" t="s">
        <v>5915</v>
      </c>
      <c r="F4478" t="s">
        <v>9760</v>
      </c>
      <c r="G4478" t="s">
        <v>9761</v>
      </c>
      <c r="H4478" s="1">
        <v>273070.71999999997</v>
      </c>
      <c r="I4478" t="s">
        <v>4260</v>
      </c>
      <c r="J4478" s="1">
        <v>1888.13</v>
      </c>
      <c r="K4478" s="1">
        <v>340.48</v>
      </c>
      <c r="L4478" s="1">
        <v>1547.65</v>
      </c>
    </row>
    <row r="4479" spans="1:12">
      <c r="A4479" t="s">
        <v>9645</v>
      </c>
      <c r="B4479" t="s">
        <v>9709</v>
      </c>
      <c r="C4479" t="s">
        <v>14</v>
      </c>
      <c r="D4479" t="s">
        <v>15</v>
      </c>
      <c r="E4479" t="s">
        <v>5915</v>
      </c>
      <c r="F4479" t="s">
        <v>9762</v>
      </c>
      <c r="G4479" t="s">
        <v>9763</v>
      </c>
      <c r="H4479" s="1">
        <v>273070.71999999997</v>
      </c>
      <c r="I4479" t="s">
        <v>4260</v>
      </c>
      <c r="J4479" s="1">
        <v>25978.17</v>
      </c>
      <c r="K4479" s="1">
        <v>4684.59</v>
      </c>
      <c r="L4479" s="1">
        <v>21293.58</v>
      </c>
    </row>
    <row r="4480" spans="1:12">
      <c r="A4480" t="s">
        <v>9645</v>
      </c>
      <c r="B4480" t="s">
        <v>9709</v>
      </c>
      <c r="C4480" t="s">
        <v>14</v>
      </c>
      <c r="D4480" t="s">
        <v>15</v>
      </c>
      <c r="E4480" t="s">
        <v>5915</v>
      </c>
      <c r="F4480" t="s">
        <v>9764</v>
      </c>
      <c r="G4480" t="s">
        <v>9765</v>
      </c>
      <c r="H4480" s="1">
        <v>273070.71999999997</v>
      </c>
      <c r="I4480" t="s">
        <v>4260</v>
      </c>
      <c r="J4480" s="1">
        <v>-4202.99</v>
      </c>
      <c r="K4480" s="1">
        <v>-757.92</v>
      </c>
      <c r="L4480" s="1">
        <v>-3445.07</v>
      </c>
    </row>
    <row r="4481" spans="1:12">
      <c r="A4481" t="s">
        <v>9645</v>
      </c>
      <c r="B4481" t="s">
        <v>9709</v>
      </c>
      <c r="C4481" t="s">
        <v>14</v>
      </c>
      <c r="D4481" t="s">
        <v>15</v>
      </c>
      <c r="E4481" t="s">
        <v>5915</v>
      </c>
      <c r="F4481" t="s">
        <v>9766</v>
      </c>
      <c r="G4481" t="s">
        <v>9767</v>
      </c>
      <c r="H4481" s="1">
        <v>273070.71999999997</v>
      </c>
      <c r="I4481" t="s">
        <v>4260</v>
      </c>
      <c r="J4481" s="1">
        <v>250.31</v>
      </c>
      <c r="K4481" s="1">
        <v>45.14</v>
      </c>
      <c r="L4481" s="1">
        <v>205.17</v>
      </c>
    </row>
    <row r="4482" spans="1:12">
      <c r="A4482" t="s">
        <v>9645</v>
      </c>
      <c r="B4482" t="s">
        <v>9709</v>
      </c>
      <c r="C4482" t="s">
        <v>14</v>
      </c>
      <c r="D4482" t="s">
        <v>15</v>
      </c>
      <c r="E4482" t="s">
        <v>5915</v>
      </c>
      <c r="F4482" t="s">
        <v>9768</v>
      </c>
      <c r="G4482" t="s">
        <v>9769</v>
      </c>
      <c r="H4482" s="1">
        <v>273070.71999999997</v>
      </c>
      <c r="I4482" t="s">
        <v>4260</v>
      </c>
      <c r="J4482" s="1">
        <v>132</v>
      </c>
      <c r="K4482" s="1">
        <v>23.8</v>
      </c>
      <c r="L4482" s="1">
        <v>108.2</v>
      </c>
    </row>
    <row r="4483" spans="1:12">
      <c r="A4483" t="s">
        <v>9645</v>
      </c>
      <c r="B4483" t="s">
        <v>9709</v>
      </c>
      <c r="C4483" t="s">
        <v>14</v>
      </c>
      <c r="D4483" t="s">
        <v>15</v>
      </c>
      <c r="E4483" t="s">
        <v>5915</v>
      </c>
      <c r="F4483" t="s">
        <v>9770</v>
      </c>
      <c r="G4483" t="s">
        <v>9771</v>
      </c>
      <c r="H4483" s="1">
        <v>273070.71999999997</v>
      </c>
      <c r="I4483" t="s">
        <v>4260</v>
      </c>
      <c r="J4483" s="1">
        <v>2384.0300000000002</v>
      </c>
      <c r="K4483" s="1">
        <v>429.91</v>
      </c>
      <c r="L4483" s="1">
        <v>1954.12</v>
      </c>
    </row>
    <row r="4484" spans="1:12">
      <c r="A4484" t="s">
        <v>9645</v>
      </c>
      <c r="B4484" t="s">
        <v>9709</v>
      </c>
      <c r="C4484" t="s">
        <v>14</v>
      </c>
      <c r="D4484" t="s">
        <v>15</v>
      </c>
      <c r="E4484" t="s">
        <v>5915</v>
      </c>
      <c r="F4484" t="s">
        <v>9772</v>
      </c>
      <c r="G4484" t="s">
        <v>9773</v>
      </c>
      <c r="H4484" s="1">
        <v>273070.71999999997</v>
      </c>
      <c r="I4484" t="s">
        <v>4260</v>
      </c>
      <c r="J4484" s="1">
        <v>2759.04</v>
      </c>
      <c r="K4484" s="1">
        <v>497.53</v>
      </c>
      <c r="L4484" s="1">
        <v>2261.5100000000002</v>
      </c>
    </row>
    <row r="4485" spans="1:12">
      <c r="A4485" t="s">
        <v>9645</v>
      </c>
      <c r="B4485" t="s">
        <v>9709</v>
      </c>
      <c r="C4485" t="s">
        <v>14</v>
      </c>
      <c r="D4485" t="s">
        <v>15</v>
      </c>
      <c r="E4485" t="s">
        <v>5915</v>
      </c>
      <c r="F4485" t="s">
        <v>9774</v>
      </c>
      <c r="G4485" t="s">
        <v>9775</v>
      </c>
      <c r="H4485" s="1">
        <v>273070.71999999997</v>
      </c>
      <c r="I4485" t="s">
        <v>4260</v>
      </c>
      <c r="J4485" s="1">
        <v>486.23</v>
      </c>
      <c r="K4485" s="1">
        <v>87.68</v>
      </c>
      <c r="L4485" s="1">
        <v>398.55</v>
      </c>
    </row>
    <row r="4486" spans="1:12">
      <c r="A4486" t="s">
        <v>9645</v>
      </c>
      <c r="B4486" t="s">
        <v>9709</v>
      </c>
      <c r="C4486" t="s">
        <v>14</v>
      </c>
      <c r="D4486" t="s">
        <v>15</v>
      </c>
      <c r="E4486" t="s">
        <v>5915</v>
      </c>
      <c r="F4486" t="s">
        <v>9776</v>
      </c>
      <c r="G4486" t="s">
        <v>9777</v>
      </c>
      <c r="H4486" s="1">
        <v>273070.71999999997</v>
      </c>
      <c r="I4486" t="s">
        <v>4260</v>
      </c>
      <c r="J4486" s="1">
        <v>270.95</v>
      </c>
      <c r="K4486" s="1">
        <v>48.86</v>
      </c>
      <c r="L4486" s="1">
        <v>222.09</v>
      </c>
    </row>
    <row r="4487" spans="1:12">
      <c r="A4487" t="s">
        <v>9645</v>
      </c>
      <c r="B4487" t="s">
        <v>9709</v>
      </c>
      <c r="C4487" t="s">
        <v>14</v>
      </c>
      <c r="D4487" t="s">
        <v>15</v>
      </c>
      <c r="E4487" t="s">
        <v>5915</v>
      </c>
      <c r="F4487" t="s">
        <v>9778</v>
      </c>
      <c r="G4487" t="s">
        <v>9779</v>
      </c>
      <c r="H4487" s="1">
        <v>273070.71999999997</v>
      </c>
      <c r="I4487" t="s">
        <v>4260</v>
      </c>
      <c r="J4487" s="1">
        <v>707.6</v>
      </c>
      <c r="K4487" s="1">
        <v>127.6</v>
      </c>
      <c r="L4487" s="1">
        <v>580</v>
      </c>
    </row>
    <row r="4488" spans="1:12">
      <c r="A4488" t="s">
        <v>9645</v>
      </c>
      <c r="B4488" t="s">
        <v>9709</v>
      </c>
      <c r="C4488" t="s">
        <v>14</v>
      </c>
      <c r="D4488" t="s">
        <v>15</v>
      </c>
      <c r="E4488" t="s">
        <v>5915</v>
      </c>
      <c r="F4488" t="s">
        <v>9780</v>
      </c>
      <c r="G4488" t="s">
        <v>9781</v>
      </c>
      <c r="H4488" s="1">
        <v>273070.71999999997</v>
      </c>
      <c r="I4488" t="s">
        <v>4260</v>
      </c>
      <c r="J4488" s="1">
        <v>210.55</v>
      </c>
      <c r="K4488" s="1">
        <v>37.97</v>
      </c>
      <c r="L4488" s="1">
        <v>172.58</v>
      </c>
    </row>
    <row r="4489" spans="1:12">
      <c r="A4489" t="s">
        <v>9645</v>
      </c>
      <c r="B4489" t="s">
        <v>9709</v>
      </c>
      <c r="C4489" t="s">
        <v>14</v>
      </c>
      <c r="D4489" t="s">
        <v>15</v>
      </c>
      <c r="E4489" t="s">
        <v>5915</v>
      </c>
      <c r="F4489" t="s">
        <v>9782</v>
      </c>
      <c r="G4489" t="s">
        <v>9783</v>
      </c>
      <c r="H4489" s="1">
        <v>273070.71999999997</v>
      </c>
      <c r="I4489" t="s">
        <v>4260</v>
      </c>
      <c r="J4489" s="1">
        <v>465.93</v>
      </c>
      <c r="K4489" s="1">
        <v>84.02</v>
      </c>
      <c r="L4489" s="1">
        <v>381.91</v>
      </c>
    </row>
    <row r="4490" spans="1:12">
      <c r="A4490" t="s">
        <v>9645</v>
      </c>
      <c r="B4490" t="s">
        <v>9709</v>
      </c>
      <c r="C4490" t="s">
        <v>14</v>
      </c>
      <c r="D4490" t="s">
        <v>15</v>
      </c>
      <c r="E4490" t="s">
        <v>5915</v>
      </c>
      <c r="F4490" t="s">
        <v>9784</v>
      </c>
      <c r="G4490" t="s">
        <v>9785</v>
      </c>
      <c r="H4490" s="1">
        <v>273070.71999999997</v>
      </c>
      <c r="I4490" t="s">
        <v>4260</v>
      </c>
      <c r="J4490" s="1">
        <v>137.66</v>
      </c>
      <c r="K4490" s="1">
        <v>24.82</v>
      </c>
      <c r="L4490" s="1">
        <v>112.84</v>
      </c>
    </row>
    <row r="4491" spans="1:12">
      <c r="A4491" t="s">
        <v>9645</v>
      </c>
      <c r="B4491" t="s">
        <v>9709</v>
      </c>
      <c r="C4491" t="s">
        <v>14</v>
      </c>
      <c r="D4491" t="s">
        <v>15</v>
      </c>
      <c r="E4491" t="s">
        <v>5915</v>
      </c>
      <c r="F4491" t="s">
        <v>9786</v>
      </c>
      <c r="G4491" t="s">
        <v>9787</v>
      </c>
      <c r="H4491" s="1">
        <v>273070.71999999997</v>
      </c>
      <c r="I4491" t="s">
        <v>4260</v>
      </c>
      <c r="J4491" s="1">
        <v>249411.62</v>
      </c>
      <c r="K4491" s="1">
        <v>44975.87</v>
      </c>
      <c r="L4491" s="1">
        <v>204435.75</v>
      </c>
    </row>
    <row r="4492" spans="1:12">
      <c r="A4492" t="s">
        <v>9645</v>
      </c>
      <c r="B4492" t="s">
        <v>9709</v>
      </c>
      <c r="C4492" t="s">
        <v>14</v>
      </c>
      <c r="D4492" t="s">
        <v>15</v>
      </c>
      <c r="E4492" t="s">
        <v>5915</v>
      </c>
      <c r="F4492" t="s">
        <v>9788</v>
      </c>
      <c r="G4492" t="s">
        <v>9789</v>
      </c>
      <c r="H4492" s="1">
        <v>273070.71999999997</v>
      </c>
      <c r="I4492" t="s">
        <v>4260</v>
      </c>
      <c r="J4492" s="1">
        <v>495.86</v>
      </c>
      <c r="K4492" s="1">
        <v>89.42</v>
      </c>
      <c r="L4492" s="1">
        <v>406.44</v>
      </c>
    </row>
    <row r="4493" spans="1:12">
      <c r="A4493" t="s">
        <v>9645</v>
      </c>
      <c r="B4493" t="s">
        <v>9709</v>
      </c>
      <c r="C4493" t="s">
        <v>14</v>
      </c>
      <c r="D4493" t="s">
        <v>15</v>
      </c>
      <c r="E4493" t="s">
        <v>5915</v>
      </c>
      <c r="F4493" t="s">
        <v>9790</v>
      </c>
      <c r="G4493" t="s">
        <v>9791</v>
      </c>
      <c r="H4493" s="1">
        <v>273070.71999999997</v>
      </c>
      <c r="I4493" t="s">
        <v>4260</v>
      </c>
      <c r="J4493" s="1">
        <v>339.09</v>
      </c>
      <c r="K4493" s="1">
        <v>61.15</v>
      </c>
      <c r="L4493" s="1">
        <v>277.94</v>
      </c>
    </row>
    <row r="4494" spans="1:12">
      <c r="A4494" t="s">
        <v>9645</v>
      </c>
      <c r="B4494" t="s">
        <v>9709</v>
      </c>
      <c r="C4494" t="s">
        <v>14</v>
      </c>
      <c r="D4494" t="s">
        <v>15</v>
      </c>
      <c r="E4494" t="s">
        <v>5915</v>
      </c>
      <c r="F4494" t="s">
        <v>9792</v>
      </c>
      <c r="G4494" t="s">
        <v>9793</v>
      </c>
      <c r="H4494" s="1">
        <v>273070.71999999997</v>
      </c>
      <c r="I4494" t="s">
        <v>4260</v>
      </c>
      <c r="J4494" s="1">
        <v>66.22</v>
      </c>
      <c r="K4494" s="1">
        <v>11.94</v>
      </c>
      <c r="L4494" s="1">
        <v>54.28</v>
      </c>
    </row>
    <row r="4495" spans="1:12">
      <c r="A4495" t="s">
        <v>9645</v>
      </c>
      <c r="B4495" t="s">
        <v>9794</v>
      </c>
      <c r="C4495" t="s">
        <v>14</v>
      </c>
      <c r="D4495" t="s">
        <v>15</v>
      </c>
      <c r="E4495" t="s">
        <v>9795</v>
      </c>
      <c r="F4495" t="s">
        <v>9796</v>
      </c>
      <c r="G4495" t="s">
        <v>9797</v>
      </c>
      <c r="H4495" s="1">
        <v>2696.5</v>
      </c>
      <c r="I4495" t="s">
        <v>33</v>
      </c>
      <c r="J4495" s="1">
        <v>298.10000000000002</v>
      </c>
      <c r="K4495" s="1">
        <v>27.1</v>
      </c>
      <c r="L4495" s="1">
        <v>271</v>
      </c>
    </row>
    <row r="4496" spans="1:12">
      <c r="A4496" t="s">
        <v>9645</v>
      </c>
      <c r="B4496" t="s">
        <v>9794</v>
      </c>
      <c r="C4496" t="s">
        <v>14</v>
      </c>
      <c r="D4496" t="s">
        <v>15</v>
      </c>
      <c r="E4496" t="s">
        <v>9795</v>
      </c>
      <c r="F4496" t="s">
        <v>9798</v>
      </c>
      <c r="G4496" t="s">
        <v>9799</v>
      </c>
      <c r="H4496" s="1">
        <v>2696.5</v>
      </c>
      <c r="I4496" t="s">
        <v>33</v>
      </c>
      <c r="J4496" s="1">
        <v>1277.0999999999999</v>
      </c>
      <c r="K4496" s="1">
        <v>116.1</v>
      </c>
      <c r="L4496" s="1">
        <v>1161</v>
      </c>
    </row>
    <row r="4497" spans="1:12">
      <c r="A4497" t="s">
        <v>9645</v>
      </c>
      <c r="B4497" t="s">
        <v>9794</v>
      </c>
      <c r="C4497" t="s">
        <v>14</v>
      </c>
      <c r="D4497" t="s">
        <v>15</v>
      </c>
      <c r="E4497" t="s">
        <v>9795</v>
      </c>
      <c r="F4497" t="s">
        <v>9800</v>
      </c>
      <c r="G4497" t="s">
        <v>9801</v>
      </c>
      <c r="H4497" s="1">
        <v>2696.5</v>
      </c>
      <c r="I4497" t="s">
        <v>33</v>
      </c>
      <c r="J4497" s="1">
        <v>47.76</v>
      </c>
      <c r="K4497" s="1">
        <v>4.34</v>
      </c>
      <c r="L4497" s="1">
        <v>43.42</v>
      </c>
    </row>
    <row r="4498" spans="1:12">
      <c r="A4498" t="s">
        <v>9645</v>
      </c>
      <c r="B4498" t="s">
        <v>9794</v>
      </c>
      <c r="C4498" t="s">
        <v>14</v>
      </c>
      <c r="D4498" t="s">
        <v>15</v>
      </c>
      <c r="E4498" t="s">
        <v>9795</v>
      </c>
      <c r="F4498" t="s">
        <v>9802</v>
      </c>
      <c r="G4498" t="s">
        <v>9803</v>
      </c>
      <c r="H4498" s="1">
        <v>2696.5</v>
      </c>
      <c r="I4498" t="s">
        <v>33</v>
      </c>
      <c r="J4498" s="1">
        <v>213.4</v>
      </c>
      <c r="K4498" s="1">
        <v>19.399999999999999</v>
      </c>
      <c r="L4498" s="1">
        <v>194</v>
      </c>
    </row>
    <row r="4499" spans="1:12">
      <c r="A4499" t="s">
        <v>9645</v>
      </c>
      <c r="B4499" t="s">
        <v>9794</v>
      </c>
      <c r="C4499" t="s">
        <v>14</v>
      </c>
      <c r="D4499" t="s">
        <v>15</v>
      </c>
      <c r="E4499" t="s">
        <v>9795</v>
      </c>
      <c r="F4499" t="s">
        <v>9804</v>
      </c>
      <c r="G4499" t="s">
        <v>9805</v>
      </c>
      <c r="H4499" s="1">
        <v>2696.5</v>
      </c>
      <c r="I4499" t="s">
        <v>33</v>
      </c>
      <c r="J4499" s="1">
        <v>-11.02</v>
      </c>
      <c r="K4499" s="1">
        <v>-1</v>
      </c>
      <c r="L4499" s="1">
        <v>-10.02</v>
      </c>
    </row>
    <row r="4500" spans="1:12">
      <c r="A4500" t="s">
        <v>9645</v>
      </c>
      <c r="B4500" t="s">
        <v>9794</v>
      </c>
      <c r="C4500" t="s">
        <v>14</v>
      </c>
      <c r="D4500" t="s">
        <v>15</v>
      </c>
      <c r="E4500" t="s">
        <v>9795</v>
      </c>
      <c r="F4500" t="s">
        <v>9806</v>
      </c>
      <c r="G4500" t="s">
        <v>9807</v>
      </c>
      <c r="H4500" s="1">
        <v>2696.5</v>
      </c>
      <c r="I4500" t="s">
        <v>33</v>
      </c>
      <c r="J4500" s="1">
        <v>258.5</v>
      </c>
      <c r="K4500" s="1">
        <v>23.5</v>
      </c>
      <c r="L4500" s="1">
        <v>235</v>
      </c>
    </row>
    <row r="4501" spans="1:12">
      <c r="A4501" t="s">
        <v>9645</v>
      </c>
      <c r="B4501" t="s">
        <v>9794</v>
      </c>
      <c r="C4501" t="s">
        <v>14</v>
      </c>
      <c r="D4501" t="s">
        <v>15</v>
      </c>
      <c r="E4501" t="s">
        <v>9795</v>
      </c>
      <c r="F4501" t="s">
        <v>9808</v>
      </c>
      <c r="G4501" t="s">
        <v>9809</v>
      </c>
      <c r="H4501" s="1">
        <v>2696.5</v>
      </c>
      <c r="I4501" t="s">
        <v>33</v>
      </c>
      <c r="J4501" s="1">
        <v>359.92</v>
      </c>
      <c r="K4501" s="1">
        <v>32.72</v>
      </c>
      <c r="L4501" s="1">
        <v>327.2</v>
      </c>
    </row>
    <row r="4502" spans="1:12">
      <c r="A4502" t="s">
        <v>9645</v>
      </c>
      <c r="B4502" t="s">
        <v>9794</v>
      </c>
      <c r="C4502" t="s">
        <v>14</v>
      </c>
      <c r="D4502" t="s">
        <v>15</v>
      </c>
      <c r="E4502" t="s">
        <v>9795</v>
      </c>
      <c r="F4502" t="s">
        <v>9810</v>
      </c>
      <c r="G4502" t="s">
        <v>9811</v>
      </c>
      <c r="H4502" s="1">
        <v>2696.5</v>
      </c>
      <c r="I4502" t="s">
        <v>33</v>
      </c>
      <c r="J4502" s="1">
        <v>522.39</v>
      </c>
      <c r="K4502" s="1">
        <v>47.49</v>
      </c>
      <c r="L4502" s="1">
        <v>474.9</v>
      </c>
    </row>
    <row r="4503" spans="1:12">
      <c r="A4503" t="s">
        <v>9645</v>
      </c>
      <c r="B4503" t="s">
        <v>9812</v>
      </c>
      <c r="C4503" t="s">
        <v>14</v>
      </c>
      <c r="D4503" t="s">
        <v>15</v>
      </c>
      <c r="E4503" t="s">
        <v>579</v>
      </c>
      <c r="F4503" t="s">
        <v>38</v>
      </c>
      <c r="G4503" t="s">
        <v>39</v>
      </c>
      <c r="H4503" s="1">
        <v>79833099.140000001</v>
      </c>
      <c r="I4503" t="s">
        <v>9813</v>
      </c>
      <c r="J4503" s="1">
        <v>79833099.140000001</v>
      </c>
      <c r="K4503" s="1">
        <v>0</v>
      </c>
      <c r="L4503" s="1">
        <v>79833099.140000001</v>
      </c>
    </row>
    <row r="4504" spans="1:12">
      <c r="A4504" t="s">
        <v>9645</v>
      </c>
      <c r="B4504" t="s">
        <v>9814</v>
      </c>
      <c r="C4504" t="s">
        <v>14</v>
      </c>
      <c r="D4504" t="s">
        <v>15</v>
      </c>
      <c r="E4504" t="s">
        <v>9815</v>
      </c>
      <c r="F4504" t="s">
        <v>9816</v>
      </c>
      <c r="G4504" t="s">
        <v>9817</v>
      </c>
      <c r="H4504" s="1">
        <v>8640.0400000000009</v>
      </c>
      <c r="I4504" t="s">
        <v>1542</v>
      </c>
      <c r="J4504" s="1">
        <v>483.7</v>
      </c>
      <c r="K4504" s="1">
        <v>18.600000000000001</v>
      </c>
      <c r="L4504" s="1">
        <v>465.1</v>
      </c>
    </row>
    <row r="4505" spans="1:12">
      <c r="A4505" t="s">
        <v>9645</v>
      </c>
      <c r="B4505" t="s">
        <v>9814</v>
      </c>
      <c r="C4505" t="s">
        <v>14</v>
      </c>
      <c r="D4505" t="s">
        <v>15</v>
      </c>
      <c r="E4505" t="s">
        <v>9815</v>
      </c>
      <c r="F4505" t="s">
        <v>9818</v>
      </c>
      <c r="G4505" t="s">
        <v>9819</v>
      </c>
      <c r="H4505" s="1">
        <v>8640.0400000000009</v>
      </c>
      <c r="I4505" t="s">
        <v>1542</v>
      </c>
      <c r="J4505" s="1">
        <v>330.6</v>
      </c>
      <c r="K4505" s="1">
        <v>12.72</v>
      </c>
      <c r="L4505" s="1">
        <v>317.88</v>
      </c>
    </row>
    <row r="4506" spans="1:12">
      <c r="A4506" t="s">
        <v>9645</v>
      </c>
      <c r="B4506" t="s">
        <v>9814</v>
      </c>
      <c r="C4506" t="s">
        <v>14</v>
      </c>
      <c r="D4506" t="s">
        <v>15</v>
      </c>
      <c r="E4506" t="s">
        <v>9815</v>
      </c>
      <c r="F4506" t="s">
        <v>9820</v>
      </c>
      <c r="G4506" t="s">
        <v>9821</v>
      </c>
      <c r="H4506" s="1">
        <v>8640.0400000000009</v>
      </c>
      <c r="I4506" t="s">
        <v>1542</v>
      </c>
      <c r="J4506" s="1">
        <v>94.12</v>
      </c>
      <c r="K4506" s="1">
        <v>3.62</v>
      </c>
      <c r="L4506" s="1">
        <v>90.5</v>
      </c>
    </row>
    <row r="4507" spans="1:12">
      <c r="A4507" t="s">
        <v>9645</v>
      </c>
      <c r="B4507" t="s">
        <v>9814</v>
      </c>
      <c r="C4507" t="s">
        <v>14</v>
      </c>
      <c r="D4507" t="s">
        <v>15</v>
      </c>
      <c r="E4507" t="s">
        <v>9815</v>
      </c>
      <c r="F4507" t="s">
        <v>9822</v>
      </c>
      <c r="G4507" t="s">
        <v>9823</v>
      </c>
      <c r="H4507" s="1">
        <v>8640.0400000000009</v>
      </c>
      <c r="I4507" t="s">
        <v>1542</v>
      </c>
      <c r="J4507" s="1">
        <v>1101.74</v>
      </c>
      <c r="K4507" s="1">
        <v>42.37</v>
      </c>
      <c r="L4507" s="1">
        <v>1059.3699999999999</v>
      </c>
    </row>
    <row r="4508" spans="1:12">
      <c r="A4508" t="s">
        <v>9645</v>
      </c>
      <c r="B4508" t="s">
        <v>9814</v>
      </c>
      <c r="C4508" t="s">
        <v>14</v>
      </c>
      <c r="D4508" t="s">
        <v>15</v>
      </c>
      <c r="E4508" t="s">
        <v>9815</v>
      </c>
      <c r="F4508" t="s">
        <v>9824</v>
      </c>
      <c r="G4508" t="s">
        <v>9825</v>
      </c>
      <c r="H4508" s="1">
        <v>8640.0400000000009</v>
      </c>
      <c r="I4508" t="s">
        <v>1542</v>
      </c>
      <c r="J4508" s="1">
        <v>707.8</v>
      </c>
      <c r="K4508" s="1">
        <v>27.22</v>
      </c>
      <c r="L4508" s="1">
        <v>680.58</v>
      </c>
    </row>
    <row r="4509" spans="1:12">
      <c r="A4509" t="s">
        <v>9645</v>
      </c>
      <c r="B4509" t="s">
        <v>9814</v>
      </c>
      <c r="C4509" t="s">
        <v>14</v>
      </c>
      <c r="D4509" t="s">
        <v>15</v>
      </c>
      <c r="E4509" t="s">
        <v>9815</v>
      </c>
      <c r="F4509" t="s">
        <v>9826</v>
      </c>
      <c r="G4509" t="s">
        <v>9827</v>
      </c>
      <c r="H4509" s="1">
        <v>8640.0400000000009</v>
      </c>
      <c r="I4509" t="s">
        <v>1542</v>
      </c>
      <c r="J4509" s="1">
        <v>1145.54</v>
      </c>
      <c r="K4509" s="1">
        <v>44.06</v>
      </c>
      <c r="L4509" s="1">
        <v>1101.48</v>
      </c>
    </row>
    <row r="4510" spans="1:12">
      <c r="A4510" t="s">
        <v>9645</v>
      </c>
      <c r="B4510" t="s">
        <v>9814</v>
      </c>
      <c r="C4510" t="s">
        <v>14</v>
      </c>
      <c r="D4510" t="s">
        <v>15</v>
      </c>
      <c r="E4510" t="s">
        <v>9815</v>
      </c>
      <c r="F4510" t="s">
        <v>9828</v>
      </c>
      <c r="G4510" t="s">
        <v>9829</v>
      </c>
      <c r="H4510" s="1">
        <v>8640.0400000000009</v>
      </c>
      <c r="I4510" t="s">
        <v>1542</v>
      </c>
      <c r="J4510" s="1">
        <v>783.22</v>
      </c>
      <c r="K4510" s="1">
        <v>30.12</v>
      </c>
      <c r="L4510" s="1">
        <v>753.1</v>
      </c>
    </row>
    <row r="4511" spans="1:12">
      <c r="A4511" t="s">
        <v>9645</v>
      </c>
      <c r="B4511" t="s">
        <v>9814</v>
      </c>
      <c r="C4511" t="s">
        <v>14</v>
      </c>
      <c r="D4511" t="s">
        <v>15</v>
      </c>
      <c r="E4511" t="s">
        <v>9815</v>
      </c>
      <c r="F4511" t="s">
        <v>9830</v>
      </c>
      <c r="G4511" t="s">
        <v>9831</v>
      </c>
      <c r="H4511" s="1">
        <v>8640.0400000000009</v>
      </c>
      <c r="I4511" t="s">
        <v>1542</v>
      </c>
      <c r="J4511" s="1">
        <v>1286.6500000000001</v>
      </c>
      <c r="K4511" s="1">
        <v>49.49</v>
      </c>
      <c r="L4511" s="1">
        <v>1237.1600000000001</v>
      </c>
    </row>
    <row r="4512" spans="1:12">
      <c r="A4512" t="s">
        <v>9645</v>
      </c>
      <c r="B4512" t="s">
        <v>9814</v>
      </c>
      <c r="C4512" t="s">
        <v>14</v>
      </c>
      <c r="D4512" t="s">
        <v>15</v>
      </c>
      <c r="E4512" t="s">
        <v>9815</v>
      </c>
      <c r="F4512" t="s">
        <v>9832</v>
      </c>
      <c r="G4512" t="s">
        <v>9833</v>
      </c>
      <c r="H4512" s="1">
        <v>8640.0400000000009</v>
      </c>
      <c r="I4512" t="s">
        <v>1542</v>
      </c>
      <c r="J4512" s="1">
        <v>639.16999999999996</v>
      </c>
      <c r="K4512" s="1">
        <v>24.58</v>
      </c>
      <c r="L4512" s="1">
        <v>614.59</v>
      </c>
    </row>
    <row r="4513" spans="1:12">
      <c r="A4513" t="s">
        <v>9645</v>
      </c>
      <c r="B4513" t="s">
        <v>9814</v>
      </c>
      <c r="C4513" t="s">
        <v>14</v>
      </c>
      <c r="D4513" t="s">
        <v>15</v>
      </c>
      <c r="E4513" t="s">
        <v>9815</v>
      </c>
      <c r="F4513" t="s">
        <v>9834</v>
      </c>
      <c r="G4513" t="s">
        <v>9835</v>
      </c>
      <c r="H4513" s="1">
        <v>8640.0400000000009</v>
      </c>
      <c r="I4513" t="s">
        <v>1542</v>
      </c>
      <c r="J4513" s="1">
        <v>461.74</v>
      </c>
      <c r="K4513" s="1">
        <v>17.760000000000002</v>
      </c>
      <c r="L4513" s="1">
        <v>443.98</v>
      </c>
    </row>
    <row r="4514" spans="1:12">
      <c r="A4514" t="s">
        <v>9645</v>
      </c>
      <c r="B4514" t="s">
        <v>9814</v>
      </c>
      <c r="C4514" t="s">
        <v>14</v>
      </c>
      <c r="D4514" t="s">
        <v>15</v>
      </c>
      <c r="E4514" t="s">
        <v>9815</v>
      </c>
      <c r="F4514" t="s">
        <v>9836</v>
      </c>
      <c r="G4514" t="s">
        <v>9837</v>
      </c>
      <c r="H4514" s="1">
        <v>8640.0400000000009</v>
      </c>
      <c r="I4514" t="s">
        <v>1542</v>
      </c>
      <c r="J4514" s="1">
        <v>1583.65</v>
      </c>
      <c r="K4514" s="1">
        <v>60.91</v>
      </c>
      <c r="L4514" s="1">
        <v>1522.74</v>
      </c>
    </row>
    <row r="4515" spans="1:12">
      <c r="A4515" t="s">
        <v>9645</v>
      </c>
      <c r="B4515" t="s">
        <v>9814</v>
      </c>
      <c r="C4515" t="s">
        <v>14</v>
      </c>
      <c r="D4515" t="s">
        <v>15</v>
      </c>
      <c r="E4515" t="s">
        <v>9815</v>
      </c>
      <c r="F4515" t="s">
        <v>9838</v>
      </c>
      <c r="G4515" t="s">
        <v>9839</v>
      </c>
      <c r="H4515" s="1">
        <v>8640.0400000000009</v>
      </c>
      <c r="I4515" t="s">
        <v>1542</v>
      </c>
      <c r="J4515" s="1">
        <v>107.12</v>
      </c>
      <c r="K4515" s="1">
        <v>4.12</v>
      </c>
      <c r="L4515" s="1">
        <v>103</v>
      </c>
    </row>
    <row r="4516" spans="1:12">
      <c r="A4516" t="s">
        <v>9645</v>
      </c>
      <c r="B4516" t="s">
        <v>9814</v>
      </c>
      <c r="C4516" t="s">
        <v>14</v>
      </c>
      <c r="D4516" t="s">
        <v>15</v>
      </c>
      <c r="E4516" t="s">
        <v>9815</v>
      </c>
      <c r="F4516" t="s">
        <v>9840</v>
      </c>
      <c r="G4516" t="s">
        <v>9841</v>
      </c>
      <c r="H4516" s="1">
        <v>8640.0400000000009</v>
      </c>
      <c r="I4516" t="s">
        <v>1542</v>
      </c>
      <c r="J4516" s="1">
        <v>260.58</v>
      </c>
      <c r="K4516" s="1">
        <v>10.02</v>
      </c>
      <c r="L4516" s="1">
        <v>250.56</v>
      </c>
    </row>
    <row r="4517" spans="1:12">
      <c r="A4517" t="s">
        <v>9645</v>
      </c>
      <c r="B4517" t="s">
        <v>9842</v>
      </c>
      <c r="C4517" t="s">
        <v>14</v>
      </c>
      <c r="D4517" t="s">
        <v>15</v>
      </c>
      <c r="E4517" t="s">
        <v>9843</v>
      </c>
      <c r="F4517" t="s">
        <v>9844</v>
      </c>
      <c r="G4517" t="s">
        <v>9845</v>
      </c>
      <c r="H4517" s="1">
        <v>37808.76</v>
      </c>
      <c r="I4517" t="s">
        <v>26</v>
      </c>
      <c r="J4517" s="1">
        <v>46126.69</v>
      </c>
      <c r="K4517" s="1">
        <v>8317.93</v>
      </c>
      <c r="L4517" s="1">
        <v>37808.76</v>
      </c>
    </row>
    <row r="4518" spans="1:12">
      <c r="A4518" t="s">
        <v>9645</v>
      </c>
      <c r="B4518" t="s">
        <v>9846</v>
      </c>
      <c r="C4518" t="s">
        <v>14</v>
      </c>
      <c r="D4518" t="s">
        <v>15</v>
      </c>
      <c r="E4518" t="s">
        <v>9847</v>
      </c>
      <c r="F4518" t="s">
        <v>9848</v>
      </c>
      <c r="G4518" t="s">
        <v>9849</v>
      </c>
      <c r="H4518" s="1">
        <v>471.6</v>
      </c>
      <c r="I4518" t="s">
        <v>6002</v>
      </c>
      <c r="J4518" s="1">
        <v>575.35</v>
      </c>
      <c r="K4518" s="1">
        <v>103.75</v>
      </c>
      <c r="L4518" s="1">
        <v>471.6</v>
      </c>
    </row>
    <row r="4519" spans="1:12">
      <c r="A4519" t="s">
        <v>9645</v>
      </c>
      <c r="B4519" t="s">
        <v>9850</v>
      </c>
      <c r="C4519" t="s">
        <v>14</v>
      </c>
      <c r="D4519" t="s">
        <v>15</v>
      </c>
      <c r="E4519" t="s">
        <v>5122</v>
      </c>
      <c r="F4519" t="s">
        <v>9851</v>
      </c>
      <c r="G4519" t="s">
        <v>9852</v>
      </c>
      <c r="H4519" s="1">
        <v>716080.2</v>
      </c>
      <c r="I4519" t="s">
        <v>33</v>
      </c>
      <c r="J4519" s="1">
        <v>7427.18</v>
      </c>
      <c r="K4519" s="1">
        <v>675.2</v>
      </c>
      <c r="L4519" s="1">
        <v>6751.98</v>
      </c>
    </row>
    <row r="4520" spans="1:12">
      <c r="A4520" t="s">
        <v>9645</v>
      </c>
      <c r="B4520" t="s">
        <v>9850</v>
      </c>
      <c r="C4520" t="s">
        <v>14</v>
      </c>
      <c r="D4520" t="s">
        <v>15</v>
      </c>
      <c r="E4520" t="s">
        <v>5122</v>
      </c>
      <c r="F4520" t="s">
        <v>9853</v>
      </c>
      <c r="G4520" t="s">
        <v>9854</v>
      </c>
      <c r="H4520" s="1">
        <v>716080.2</v>
      </c>
      <c r="I4520" t="s">
        <v>58</v>
      </c>
      <c r="J4520" s="1">
        <v>268.39999999999998</v>
      </c>
      <c r="K4520" s="1">
        <v>48.4</v>
      </c>
      <c r="L4520" s="1">
        <v>220</v>
      </c>
    </row>
    <row r="4521" spans="1:12">
      <c r="A4521" t="s">
        <v>9645</v>
      </c>
      <c r="B4521" t="s">
        <v>9850</v>
      </c>
      <c r="C4521" t="s">
        <v>14</v>
      </c>
      <c r="D4521" t="s">
        <v>15</v>
      </c>
      <c r="E4521" t="s">
        <v>5122</v>
      </c>
      <c r="F4521" t="s">
        <v>9855</v>
      </c>
      <c r="G4521" t="s">
        <v>9856</v>
      </c>
      <c r="H4521" s="1">
        <v>716080.2</v>
      </c>
      <c r="I4521" t="s">
        <v>33</v>
      </c>
      <c r="J4521" s="1">
        <v>22887.040000000001</v>
      </c>
      <c r="K4521" s="1">
        <v>2080.64</v>
      </c>
      <c r="L4521" s="1">
        <v>20806.400000000001</v>
      </c>
    </row>
    <row r="4522" spans="1:12">
      <c r="A4522" t="s">
        <v>9645</v>
      </c>
      <c r="B4522" t="s">
        <v>9850</v>
      </c>
      <c r="C4522" t="s">
        <v>14</v>
      </c>
      <c r="D4522" t="s">
        <v>15</v>
      </c>
      <c r="E4522" t="s">
        <v>5122</v>
      </c>
      <c r="F4522" t="s">
        <v>9857</v>
      </c>
      <c r="G4522" t="s">
        <v>9858</v>
      </c>
      <c r="H4522" s="1">
        <v>716080.2</v>
      </c>
      <c r="I4522" t="s">
        <v>33</v>
      </c>
      <c r="J4522" s="1">
        <v>13196.34</v>
      </c>
      <c r="K4522" s="1">
        <v>1199.67</v>
      </c>
      <c r="L4522" s="1">
        <v>11996.67</v>
      </c>
    </row>
    <row r="4523" spans="1:12">
      <c r="A4523" t="s">
        <v>9645</v>
      </c>
      <c r="B4523" t="s">
        <v>9850</v>
      </c>
      <c r="C4523" t="s">
        <v>14</v>
      </c>
      <c r="D4523" t="s">
        <v>15</v>
      </c>
      <c r="E4523" t="s">
        <v>5122</v>
      </c>
      <c r="F4523" t="s">
        <v>9859</v>
      </c>
      <c r="G4523" t="s">
        <v>9860</v>
      </c>
      <c r="H4523" s="1">
        <v>716080.2</v>
      </c>
      <c r="I4523" t="s">
        <v>33</v>
      </c>
      <c r="J4523" s="1">
        <v>668.1</v>
      </c>
      <c r="K4523" s="1">
        <v>60.74</v>
      </c>
      <c r="L4523" s="1">
        <v>607.36</v>
      </c>
    </row>
    <row r="4524" spans="1:12">
      <c r="A4524" t="s">
        <v>9645</v>
      </c>
      <c r="B4524" t="s">
        <v>9850</v>
      </c>
      <c r="C4524" t="s">
        <v>14</v>
      </c>
      <c r="D4524" t="s">
        <v>15</v>
      </c>
      <c r="E4524" t="s">
        <v>5122</v>
      </c>
      <c r="F4524" t="s">
        <v>9861</v>
      </c>
      <c r="G4524" t="s">
        <v>9862</v>
      </c>
      <c r="H4524" s="1">
        <v>716080.2</v>
      </c>
      <c r="I4524" t="s">
        <v>33</v>
      </c>
      <c r="J4524" s="1">
        <v>3715.73</v>
      </c>
      <c r="K4524" s="1">
        <v>337.79</v>
      </c>
      <c r="L4524" s="1">
        <v>3377.94</v>
      </c>
    </row>
    <row r="4525" spans="1:12">
      <c r="A4525" t="s">
        <v>9645</v>
      </c>
      <c r="B4525" t="s">
        <v>9850</v>
      </c>
      <c r="C4525" t="s">
        <v>14</v>
      </c>
      <c r="D4525" t="s">
        <v>15</v>
      </c>
      <c r="E4525" t="s">
        <v>5122</v>
      </c>
      <c r="F4525" t="s">
        <v>9863</v>
      </c>
      <c r="G4525" t="s">
        <v>9864</v>
      </c>
      <c r="H4525" s="1">
        <v>716080.2</v>
      </c>
      <c r="I4525" t="s">
        <v>33</v>
      </c>
      <c r="J4525" s="1">
        <v>-289.37</v>
      </c>
      <c r="K4525" s="1">
        <v>-26.31</v>
      </c>
      <c r="L4525" s="1">
        <v>-263.06</v>
      </c>
    </row>
    <row r="4526" spans="1:12">
      <c r="A4526" t="s">
        <v>9645</v>
      </c>
      <c r="B4526" t="s">
        <v>9850</v>
      </c>
      <c r="C4526" t="s">
        <v>14</v>
      </c>
      <c r="D4526" t="s">
        <v>15</v>
      </c>
      <c r="E4526" t="s">
        <v>5122</v>
      </c>
      <c r="F4526" t="s">
        <v>9865</v>
      </c>
      <c r="G4526" t="s">
        <v>9866</v>
      </c>
      <c r="H4526" s="1">
        <v>716080.2</v>
      </c>
      <c r="I4526" t="s">
        <v>33</v>
      </c>
      <c r="J4526" s="1">
        <v>91.56</v>
      </c>
      <c r="K4526" s="1">
        <v>8.32</v>
      </c>
      <c r="L4526" s="1">
        <v>83.24</v>
      </c>
    </row>
    <row r="4527" spans="1:12">
      <c r="A4527" t="s">
        <v>9645</v>
      </c>
      <c r="B4527" t="s">
        <v>9850</v>
      </c>
      <c r="C4527" t="s">
        <v>14</v>
      </c>
      <c r="D4527" t="s">
        <v>15</v>
      </c>
      <c r="E4527" t="s">
        <v>5122</v>
      </c>
      <c r="F4527" t="s">
        <v>9867</v>
      </c>
      <c r="G4527" t="s">
        <v>9868</v>
      </c>
      <c r="H4527" s="1">
        <v>716080.2</v>
      </c>
      <c r="I4527" t="s">
        <v>33</v>
      </c>
      <c r="J4527" s="1">
        <v>44783.81</v>
      </c>
      <c r="K4527" s="1">
        <v>4071.26</v>
      </c>
      <c r="L4527" s="1">
        <v>40712.550000000003</v>
      </c>
    </row>
    <row r="4528" spans="1:12">
      <c r="A4528" t="s">
        <v>9645</v>
      </c>
      <c r="B4528" t="s">
        <v>9850</v>
      </c>
      <c r="C4528" t="s">
        <v>14</v>
      </c>
      <c r="D4528" t="s">
        <v>15</v>
      </c>
      <c r="E4528" t="s">
        <v>5122</v>
      </c>
      <c r="F4528" t="s">
        <v>9869</v>
      </c>
      <c r="G4528" t="s">
        <v>9870</v>
      </c>
      <c r="H4528" s="1">
        <v>716080.2</v>
      </c>
      <c r="I4528" t="s">
        <v>5094</v>
      </c>
      <c r="J4528" s="1">
        <v>764.94</v>
      </c>
      <c r="K4528" s="1">
        <v>69.540000000000006</v>
      </c>
      <c r="L4528" s="1">
        <v>695.4</v>
      </c>
    </row>
    <row r="4529" spans="1:12">
      <c r="A4529" t="s">
        <v>9645</v>
      </c>
      <c r="B4529" t="s">
        <v>9850</v>
      </c>
      <c r="C4529" t="s">
        <v>14</v>
      </c>
      <c r="D4529" t="s">
        <v>15</v>
      </c>
      <c r="E4529" t="s">
        <v>5122</v>
      </c>
      <c r="F4529" t="s">
        <v>9871</v>
      </c>
      <c r="G4529" t="s">
        <v>9872</v>
      </c>
      <c r="H4529" s="1">
        <v>716080.2</v>
      </c>
      <c r="I4529" t="s">
        <v>33</v>
      </c>
      <c r="J4529" s="1">
        <v>1583.71</v>
      </c>
      <c r="K4529" s="1">
        <v>143.97</v>
      </c>
      <c r="L4529" s="1">
        <v>1439.74</v>
      </c>
    </row>
    <row r="4530" spans="1:12">
      <c r="A4530" t="s">
        <v>9645</v>
      </c>
      <c r="B4530" t="s">
        <v>9850</v>
      </c>
      <c r="C4530" t="s">
        <v>14</v>
      </c>
      <c r="D4530" t="s">
        <v>15</v>
      </c>
      <c r="E4530" t="s">
        <v>5122</v>
      </c>
      <c r="F4530" t="s">
        <v>9873</v>
      </c>
      <c r="G4530" t="s">
        <v>9874</v>
      </c>
      <c r="H4530" s="1">
        <v>716080.2</v>
      </c>
      <c r="I4530" t="s">
        <v>33</v>
      </c>
      <c r="J4530" s="1">
        <v>10319.69</v>
      </c>
      <c r="K4530" s="1">
        <v>938.15</v>
      </c>
      <c r="L4530" s="1">
        <v>9381.5400000000009</v>
      </c>
    </row>
    <row r="4531" spans="1:12">
      <c r="A4531" t="s">
        <v>9645</v>
      </c>
      <c r="B4531" t="s">
        <v>9850</v>
      </c>
      <c r="C4531" t="s">
        <v>14</v>
      </c>
      <c r="D4531" t="s">
        <v>15</v>
      </c>
      <c r="E4531" t="s">
        <v>5122</v>
      </c>
      <c r="F4531" t="s">
        <v>9875</v>
      </c>
      <c r="G4531" t="s">
        <v>9876</v>
      </c>
      <c r="H4531" s="1">
        <v>716080.2</v>
      </c>
      <c r="I4531" t="s">
        <v>5094</v>
      </c>
      <c r="J4531" s="1">
        <v>475.53</v>
      </c>
      <c r="K4531" s="1">
        <v>43.23</v>
      </c>
      <c r="L4531" s="1">
        <v>432.3</v>
      </c>
    </row>
    <row r="4532" spans="1:12">
      <c r="A4532" t="s">
        <v>9645</v>
      </c>
      <c r="B4532" t="s">
        <v>9850</v>
      </c>
      <c r="C4532" t="s">
        <v>14</v>
      </c>
      <c r="D4532" t="s">
        <v>15</v>
      </c>
      <c r="E4532" t="s">
        <v>5122</v>
      </c>
      <c r="F4532" t="s">
        <v>9877</v>
      </c>
      <c r="G4532" t="s">
        <v>9878</v>
      </c>
      <c r="H4532" s="1">
        <v>716080.2</v>
      </c>
      <c r="I4532" t="s">
        <v>33</v>
      </c>
      <c r="J4532" s="1">
        <v>20662.39</v>
      </c>
      <c r="K4532" s="1">
        <v>1878.4</v>
      </c>
      <c r="L4532" s="1">
        <v>18783.990000000002</v>
      </c>
    </row>
    <row r="4533" spans="1:12">
      <c r="A4533" t="s">
        <v>9645</v>
      </c>
      <c r="B4533" t="s">
        <v>9850</v>
      </c>
      <c r="C4533" t="s">
        <v>14</v>
      </c>
      <c r="D4533" t="s">
        <v>15</v>
      </c>
      <c r="E4533" t="s">
        <v>5122</v>
      </c>
      <c r="F4533" t="s">
        <v>9879</v>
      </c>
      <c r="G4533" t="s">
        <v>9880</v>
      </c>
      <c r="H4533" s="1">
        <v>716080.2</v>
      </c>
      <c r="I4533" t="s">
        <v>33</v>
      </c>
      <c r="J4533" s="1">
        <v>43987.79</v>
      </c>
      <c r="K4533" s="1">
        <v>3998.89</v>
      </c>
      <c r="L4533" s="1">
        <v>39988.9</v>
      </c>
    </row>
    <row r="4534" spans="1:12">
      <c r="A4534" t="s">
        <v>9645</v>
      </c>
      <c r="B4534" t="s">
        <v>9850</v>
      </c>
      <c r="C4534" t="s">
        <v>14</v>
      </c>
      <c r="D4534" t="s">
        <v>15</v>
      </c>
      <c r="E4534" t="s">
        <v>5122</v>
      </c>
      <c r="F4534" t="s">
        <v>9881</v>
      </c>
      <c r="G4534" t="s">
        <v>9882</v>
      </c>
      <c r="H4534" s="1">
        <v>716080.2</v>
      </c>
      <c r="I4534" t="s">
        <v>33</v>
      </c>
      <c r="J4534" s="1">
        <v>22961.63</v>
      </c>
      <c r="K4534" s="1">
        <v>2087.42</v>
      </c>
      <c r="L4534" s="1">
        <v>20874.21</v>
      </c>
    </row>
    <row r="4535" spans="1:12">
      <c r="A4535" t="s">
        <v>9645</v>
      </c>
      <c r="B4535" t="s">
        <v>9850</v>
      </c>
      <c r="C4535" t="s">
        <v>14</v>
      </c>
      <c r="D4535" t="s">
        <v>15</v>
      </c>
      <c r="E4535" t="s">
        <v>5122</v>
      </c>
      <c r="F4535" t="s">
        <v>9883</v>
      </c>
      <c r="G4535" t="s">
        <v>9884</v>
      </c>
      <c r="H4535" s="1">
        <v>716080.2</v>
      </c>
      <c r="I4535" t="s">
        <v>33</v>
      </c>
      <c r="J4535" s="1">
        <v>7.76</v>
      </c>
      <c r="K4535" s="1">
        <v>0.71</v>
      </c>
      <c r="L4535" s="1">
        <v>7.05</v>
      </c>
    </row>
    <row r="4536" spans="1:12">
      <c r="A4536" t="s">
        <v>9645</v>
      </c>
      <c r="B4536" t="s">
        <v>9850</v>
      </c>
      <c r="C4536" t="s">
        <v>14</v>
      </c>
      <c r="D4536" t="s">
        <v>15</v>
      </c>
      <c r="E4536" t="s">
        <v>5122</v>
      </c>
      <c r="F4536" t="s">
        <v>9885</v>
      </c>
      <c r="G4536" t="s">
        <v>9886</v>
      </c>
      <c r="H4536" s="1">
        <v>716080.2</v>
      </c>
      <c r="I4536" t="s">
        <v>33</v>
      </c>
      <c r="J4536" s="1">
        <v>45.99</v>
      </c>
      <c r="K4536" s="1">
        <v>4.18</v>
      </c>
      <c r="L4536" s="1">
        <v>41.81</v>
      </c>
    </row>
    <row r="4537" spans="1:12">
      <c r="A4537" t="s">
        <v>9645</v>
      </c>
      <c r="B4537" t="s">
        <v>9850</v>
      </c>
      <c r="C4537" t="s">
        <v>14</v>
      </c>
      <c r="D4537" t="s">
        <v>15</v>
      </c>
      <c r="E4537" t="s">
        <v>5122</v>
      </c>
      <c r="F4537" t="s">
        <v>9887</v>
      </c>
      <c r="G4537" t="s">
        <v>9888</v>
      </c>
      <c r="H4537" s="1">
        <v>716080.2</v>
      </c>
      <c r="I4537" t="s">
        <v>33</v>
      </c>
      <c r="J4537" s="1">
        <v>2652.27</v>
      </c>
      <c r="K4537" s="1">
        <v>241.12</v>
      </c>
      <c r="L4537" s="1">
        <v>2411.15</v>
      </c>
    </row>
    <row r="4538" spans="1:12">
      <c r="A4538" t="s">
        <v>9645</v>
      </c>
      <c r="B4538" t="s">
        <v>9850</v>
      </c>
      <c r="C4538" t="s">
        <v>14</v>
      </c>
      <c r="D4538" t="s">
        <v>15</v>
      </c>
      <c r="E4538" t="s">
        <v>5122</v>
      </c>
      <c r="F4538" t="s">
        <v>9889</v>
      </c>
      <c r="G4538" t="s">
        <v>9890</v>
      </c>
      <c r="H4538" s="1">
        <v>716080.2</v>
      </c>
      <c r="I4538" t="s">
        <v>33</v>
      </c>
      <c r="J4538" s="1">
        <v>40626.910000000003</v>
      </c>
      <c r="K4538" s="1">
        <v>3693.36</v>
      </c>
      <c r="L4538" s="1">
        <v>36933.550000000003</v>
      </c>
    </row>
    <row r="4539" spans="1:12">
      <c r="A4539" t="s">
        <v>9645</v>
      </c>
      <c r="B4539" t="s">
        <v>9850</v>
      </c>
      <c r="C4539" t="s">
        <v>14</v>
      </c>
      <c r="D4539" t="s">
        <v>15</v>
      </c>
      <c r="E4539" t="s">
        <v>5122</v>
      </c>
      <c r="F4539" t="s">
        <v>9891</v>
      </c>
      <c r="G4539" t="s">
        <v>9892</v>
      </c>
      <c r="H4539" s="1">
        <v>716080.2</v>
      </c>
      <c r="I4539" t="s">
        <v>33</v>
      </c>
      <c r="J4539" s="1">
        <v>293.26</v>
      </c>
      <c r="K4539" s="1">
        <v>26.66</v>
      </c>
      <c r="L4539" s="1">
        <v>266.60000000000002</v>
      </c>
    </row>
    <row r="4540" spans="1:12">
      <c r="A4540" t="s">
        <v>9645</v>
      </c>
      <c r="B4540" t="s">
        <v>9850</v>
      </c>
      <c r="C4540" t="s">
        <v>14</v>
      </c>
      <c r="D4540" t="s">
        <v>15</v>
      </c>
      <c r="E4540" t="s">
        <v>5122</v>
      </c>
      <c r="F4540" t="s">
        <v>9893</v>
      </c>
      <c r="G4540" t="s">
        <v>9894</v>
      </c>
      <c r="H4540" s="1">
        <v>716080.2</v>
      </c>
      <c r="I4540" t="s">
        <v>33</v>
      </c>
      <c r="J4540" s="1">
        <v>34039.910000000003</v>
      </c>
      <c r="K4540" s="1">
        <v>3094.54</v>
      </c>
      <c r="L4540" s="1">
        <v>30945.37</v>
      </c>
    </row>
    <row r="4541" spans="1:12">
      <c r="A4541" t="s">
        <v>9645</v>
      </c>
      <c r="B4541" t="s">
        <v>9850</v>
      </c>
      <c r="C4541" t="s">
        <v>14</v>
      </c>
      <c r="D4541" t="s">
        <v>15</v>
      </c>
      <c r="E4541" t="s">
        <v>5122</v>
      </c>
      <c r="F4541" t="s">
        <v>9895</v>
      </c>
      <c r="G4541" t="s">
        <v>9896</v>
      </c>
      <c r="H4541" s="1">
        <v>716080.2</v>
      </c>
      <c r="I4541" t="s">
        <v>33</v>
      </c>
      <c r="J4541" s="1">
        <v>29604.61</v>
      </c>
      <c r="K4541" s="1">
        <v>2691.33</v>
      </c>
      <c r="L4541" s="1">
        <v>26913.279999999999</v>
      </c>
    </row>
    <row r="4542" spans="1:12">
      <c r="A4542" t="s">
        <v>9645</v>
      </c>
      <c r="B4542" t="s">
        <v>9850</v>
      </c>
      <c r="C4542" t="s">
        <v>14</v>
      </c>
      <c r="D4542" t="s">
        <v>15</v>
      </c>
      <c r="E4542" t="s">
        <v>5122</v>
      </c>
      <c r="F4542" t="s">
        <v>9897</v>
      </c>
      <c r="G4542" t="s">
        <v>9898</v>
      </c>
      <c r="H4542" s="1">
        <v>716080.2</v>
      </c>
      <c r="I4542" t="s">
        <v>33</v>
      </c>
      <c r="J4542" s="1">
        <v>1614.84</v>
      </c>
      <c r="K4542" s="1">
        <v>146.80000000000001</v>
      </c>
      <c r="L4542" s="1">
        <v>1468.04</v>
      </c>
    </row>
    <row r="4543" spans="1:12">
      <c r="A4543" t="s">
        <v>9645</v>
      </c>
      <c r="B4543" t="s">
        <v>9850</v>
      </c>
      <c r="C4543" t="s">
        <v>14</v>
      </c>
      <c r="D4543" t="s">
        <v>15</v>
      </c>
      <c r="E4543" t="s">
        <v>5122</v>
      </c>
      <c r="F4543" t="s">
        <v>9899</v>
      </c>
      <c r="G4543" t="s">
        <v>9900</v>
      </c>
      <c r="H4543" s="1">
        <v>716080.2</v>
      </c>
      <c r="I4543" t="s">
        <v>33</v>
      </c>
      <c r="J4543" s="1">
        <v>2560.1999999999998</v>
      </c>
      <c r="K4543" s="1">
        <v>232.75</v>
      </c>
      <c r="L4543" s="1">
        <v>2327.4499999999998</v>
      </c>
    </row>
    <row r="4544" spans="1:12">
      <c r="A4544" t="s">
        <v>9645</v>
      </c>
      <c r="B4544" t="s">
        <v>9850</v>
      </c>
      <c r="C4544" t="s">
        <v>14</v>
      </c>
      <c r="D4544" t="s">
        <v>15</v>
      </c>
      <c r="E4544" t="s">
        <v>5122</v>
      </c>
      <c r="F4544" t="s">
        <v>9901</v>
      </c>
      <c r="G4544" t="s">
        <v>9902</v>
      </c>
      <c r="H4544" s="1">
        <v>716080.2</v>
      </c>
      <c r="I4544" t="s">
        <v>33</v>
      </c>
      <c r="J4544" s="1">
        <v>82.29</v>
      </c>
      <c r="K4544" s="1">
        <v>7.48</v>
      </c>
      <c r="L4544" s="1">
        <v>74.81</v>
      </c>
    </row>
    <row r="4545" spans="1:12">
      <c r="A4545" t="s">
        <v>9645</v>
      </c>
      <c r="B4545" t="s">
        <v>9850</v>
      </c>
      <c r="C4545" t="s">
        <v>14</v>
      </c>
      <c r="D4545" t="s">
        <v>15</v>
      </c>
      <c r="E4545" t="s">
        <v>5122</v>
      </c>
      <c r="F4545" t="s">
        <v>9903</v>
      </c>
      <c r="G4545" t="s">
        <v>9904</v>
      </c>
      <c r="H4545" s="1">
        <v>716080.2</v>
      </c>
      <c r="I4545" t="s">
        <v>33</v>
      </c>
      <c r="J4545" s="1">
        <v>52.9</v>
      </c>
      <c r="K4545" s="1">
        <v>4.8099999999999996</v>
      </c>
      <c r="L4545" s="1">
        <v>48.09</v>
      </c>
    </row>
    <row r="4546" spans="1:12">
      <c r="A4546" t="s">
        <v>9645</v>
      </c>
      <c r="B4546" t="s">
        <v>9850</v>
      </c>
      <c r="C4546" t="s">
        <v>14</v>
      </c>
      <c r="D4546" t="s">
        <v>15</v>
      </c>
      <c r="E4546" t="s">
        <v>5122</v>
      </c>
      <c r="F4546" t="s">
        <v>9905</v>
      </c>
      <c r="G4546" t="s">
        <v>9906</v>
      </c>
      <c r="H4546" s="1">
        <v>716080.2</v>
      </c>
      <c r="I4546" t="s">
        <v>33</v>
      </c>
      <c r="J4546" s="1">
        <v>2396.91</v>
      </c>
      <c r="K4546" s="1">
        <v>217.9</v>
      </c>
      <c r="L4546" s="1">
        <v>2179.0100000000002</v>
      </c>
    </row>
    <row r="4547" spans="1:12">
      <c r="A4547" t="s">
        <v>9645</v>
      </c>
      <c r="B4547" t="s">
        <v>9850</v>
      </c>
      <c r="C4547" t="s">
        <v>14</v>
      </c>
      <c r="D4547" t="s">
        <v>15</v>
      </c>
      <c r="E4547" t="s">
        <v>5122</v>
      </c>
      <c r="F4547" t="s">
        <v>9907</v>
      </c>
      <c r="G4547" t="s">
        <v>9908</v>
      </c>
      <c r="H4547" s="1">
        <v>716080.2</v>
      </c>
      <c r="I4547" t="s">
        <v>33</v>
      </c>
      <c r="J4547" s="1">
        <v>68920.320000000007</v>
      </c>
      <c r="K4547" s="1">
        <v>6265.48</v>
      </c>
      <c r="L4547" s="1">
        <v>62654.84</v>
      </c>
    </row>
    <row r="4548" spans="1:12">
      <c r="A4548" t="s">
        <v>9645</v>
      </c>
      <c r="B4548" t="s">
        <v>9850</v>
      </c>
      <c r="C4548" t="s">
        <v>14</v>
      </c>
      <c r="D4548" t="s">
        <v>15</v>
      </c>
      <c r="E4548" t="s">
        <v>5122</v>
      </c>
      <c r="F4548" t="s">
        <v>9909</v>
      </c>
      <c r="G4548" t="s">
        <v>9910</v>
      </c>
      <c r="H4548" s="1">
        <v>716080.2</v>
      </c>
      <c r="I4548" t="s">
        <v>33</v>
      </c>
      <c r="J4548" s="1">
        <v>123.2</v>
      </c>
      <c r="K4548" s="1">
        <v>11.2</v>
      </c>
      <c r="L4548" s="1">
        <v>112</v>
      </c>
    </row>
    <row r="4549" spans="1:12">
      <c r="A4549" t="s">
        <v>9645</v>
      </c>
      <c r="B4549" t="s">
        <v>9850</v>
      </c>
      <c r="C4549" t="s">
        <v>14</v>
      </c>
      <c r="D4549" t="s">
        <v>15</v>
      </c>
      <c r="E4549" t="s">
        <v>5122</v>
      </c>
      <c r="F4549" t="s">
        <v>9911</v>
      </c>
      <c r="G4549" t="s">
        <v>9912</v>
      </c>
      <c r="H4549" s="1">
        <v>716080.2</v>
      </c>
      <c r="I4549" t="s">
        <v>33</v>
      </c>
      <c r="J4549" s="1">
        <v>78458.77</v>
      </c>
      <c r="K4549" s="1">
        <v>7132.62</v>
      </c>
      <c r="L4549" s="1">
        <v>71326.149999999994</v>
      </c>
    </row>
    <row r="4550" spans="1:12">
      <c r="A4550" t="s">
        <v>9645</v>
      </c>
      <c r="B4550" t="s">
        <v>9850</v>
      </c>
      <c r="C4550" t="s">
        <v>14</v>
      </c>
      <c r="D4550" t="s">
        <v>15</v>
      </c>
      <c r="E4550" t="s">
        <v>5122</v>
      </c>
      <c r="F4550" t="s">
        <v>9913</v>
      </c>
      <c r="G4550" t="s">
        <v>9914</v>
      </c>
      <c r="H4550" s="1">
        <v>716080.2</v>
      </c>
      <c r="I4550" t="s">
        <v>33</v>
      </c>
      <c r="J4550" s="1">
        <v>8.3699999999999992</v>
      </c>
      <c r="K4550" s="1">
        <v>0.76</v>
      </c>
      <c r="L4550" s="1">
        <v>7.61</v>
      </c>
    </row>
    <row r="4551" spans="1:12">
      <c r="A4551" t="s">
        <v>9645</v>
      </c>
      <c r="B4551" t="s">
        <v>9850</v>
      </c>
      <c r="C4551" t="s">
        <v>14</v>
      </c>
      <c r="D4551" t="s">
        <v>15</v>
      </c>
      <c r="E4551" t="s">
        <v>5122</v>
      </c>
      <c r="F4551" t="s">
        <v>9915</v>
      </c>
      <c r="G4551" t="s">
        <v>9916</v>
      </c>
      <c r="H4551" s="1">
        <v>716080.2</v>
      </c>
      <c r="I4551" t="s">
        <v>5094</v>
      </c>
      <c r="J4551" s="1">
        <v>154.22</v>
      </c>
      <c r="K4551" s="1">
        <v>14.02</v>
      </c>
      <c r="L4551" s="1">
        <v>140.19999999999999</v>
      </c>
    </row>
    <row r="4552" spans="1:12">
      <c r="A4552" t="s">
        <v>9645</v>
      </c>
      <c r="B4552" t="s">
        <v>9850</v>
      </c>
      <c r="C4552" t="s">
        <v>14</v>
      </c>
      <c r="D4552" t="s">
        <v>15</v>
      </c>
      <c r="E4552" t="s">
        <v>5122</v>
      </c>
      <c r="F4552" t="s">
        <v>9917</v>
      </c>
      <c r="G4552" t="s">
        <v>9918</v>
      </c>
      <c r="H4552" s="1">
        <v>716080.2</v>
      </c>
      <c r="I4552" t="s">
        <v>33</v>
      </c>
      <c r="J4552" s="1">
        <v>2375.5700000000002</v>
      </c>
      <c r="K4552" s="1">
        <v>215.96</v>
      </c>
      <c r="L4552" s="1">
        <v>2159.61</v>
      </c>
    </row>
    <row r="4553" spans="1:12">
      <c r="A4553" t="s">
        <v>9645</v>
      </c>
      <c r="B4553" t="s">
        <v>9850</v>
      </c>
      <c r="C4553" t="s">
        <v>14</v>
      </c>
      <c r="D4553" t="s">
        <v>15</v>
      </c>
      <c r="E4553" t="s">
        <v>5122</v>
      </c>
      <c r="F4553" t="s">
        <v>9919</v>
      </c>
      <c r="G4553" t="s">
        <v>9920</v>
      </c>
      <c r="H4553" s="1">
        <v>716080.2</v>
      </c>
      <c r="I4553" t="s">
        <v>33</v>
      </c>
      <c r="J4553" s="1">
        <v>43980.160000000003</v>
      </c>
      <c r="K4553" s="1">
        <v>3998.2</v>
      </c>
      <c r="L4553" s="1">
        <v>39981.96</v>
      </c>
    </row>
    <row r="4554" spans="1:12">
      <c r="A4554" t="s">
        <v>9645</v>
      </c>
      <c r="B4554" t="s">
        <v>9850</v>
      </c>
      <c r="C4554" t="s">
        <v>14</v>
      </c>
      <c r="D4554" t="s">
        <v>15</v>
      </c>
      <c r="E4554" t="s">
        <v>5122</v>
      </c>
      <c r="F4554" t="s">
        <v>9921</v>
      </c>
      <c r="G4554" t="s">
        <v>9922</v>
      </c>
      <c r="H4554" s="1">
        <v>716080.2</v>
      </c>
      <c r="I4554" t="s">
        <v>5094</v>
      </c>
      <c r="J4554" s="1">
        <v>7293</v>
      </c>
      <c r="K4554" s="1">
        <v>663</v>
      </c>
      <c r="L4554" s="1">
        <v>6630</v>
      </c>
    </row>
    <row r="4555" spans="1:12">
      <c r="A4555" t="s">
        <v>9645</v>
      </c>
      <c r="B4555" t="s">
        <v>9850</v>
      </c>
      <c r="C4555" t="s">
        <v>14</v>
      </c>
      <c r="D4555" t="s">
        <v>15</v>
      </c>
      <c r="E4555" t="s">
        <v>5122</v>
      </c>
      <c r="F4555" t="s">
        <v>9923</v>
      </c>
      <c r="G4555" t="s">
        <v>9924</v>
      </c>
      <c r="H4555" s="1">
        <v>716080.2</v>
      </c>
      <c r="I4555" t="s">
        <v>58</v>
      </c>
      <c r="J4555" s="1">
        <v>2684</v>
      </c>
      <c r="K4555" s="1">
        <v>484</v>
      </c>
      <c r="L4555" s="1">
        <v>2200</v>
      </c>
    </row>
    <row r="4556" spans="1:12">
      <c r="A4556" t="s">
        <v>9645</v>
      </c>
      <c r="B4556" t="s">
        <v>9850</v>
      </c>
      <c r="C4556" t="s">
        <v>14</v>
      </c>
      <c r="D4556" t="s">
        <v>15</v>
      </c>
      <c r="E4556" t="s">
        <v>5122</v>
      </c>
      <c r="F4556" t="s">
        <v>9925</v>
      </c>
      <c r="G4556" t="s">
        <v>9926</v>
      </c>
      <c r="H4556" s="1">
        <v>716080.2</v>
      </c>
      <c r="I4556" t="s">
        <v>33</v>
      </c>
      <c r="J4556" s="1">
        <v>3628.08</v>
      </c>
      <c r="K4556" s="1">
        <v>329.83</v>
      </c>
      <c r="L4556" s="1">
        <v>3298.25</v>
      </c>
    </row>
    <row r="4557" spans="1:12">
      <c r="A4557" t="s">
        <v>9645</v>
      </c>
      <c r="B4557" t="s">
        <v>9850</v>
      </c>
      <c r="C4557" t="s">
        <v>14</v>
      </c>
      <c r="D4557" t="s">
        <v>15</v>
      </c>
      <c r="E4557" t="s">
        <v>5122</v>
      </c>
      <c r="F4557" t="s">
        <v>9927</v>
      </c>
      <c r="G4557" t="s">
        <v>9928</v>
      </c>
      <c r="H4557" s="1">
        <v>716080.2</v>
      </c>
      <c r="I4557" t="s">
        <v>33</v>
      </c>
      <c r="J4557" s="1">
        <v>1480.07</v>
      </c>
      <c r="K4557" s="1">
        <v>134.55000000000001</v>
      </c>
      <c r="L4557" s="1">
        <v>1345.52</v>
      </c>
    </row>
    <row r="4558" spans="1:12">
      <c r="A4558" t="s">
        <v>9645</v>
      </c>
      <c r="B4558" t="s">
        <v>9850</v>
      </c>
      <c r="C4558" t="s">
        <v>14</v>
      </c>
      <c r="D4558" t="s">
        <v>15</v>
      </c>
      <c r="E4558" t="s">
        <v>5122</v>
      </c>
      <c r="F4558" t="s">
        <v>9929</v>
      </c>
      <c r="G4558" t="s">
        <v>9930</v>
      </c>
      <c r="H4558" s="1">
        <v>716080.2</v>
      </c>
      <c r="I4558" t="s">
        <v>33</v>
      </c>
      <c r="J4558" s="1">
        <v>1157.46</v>
      </c>
      <c r="K4558" s="1">
        <v>105.22</v>
      </c>
      <c r="L4558" s="1">
        <v>1052.24</v>
      </c>
    </row>
    <row r="4559" spans="1:12">
      <c r="A4559" t="s">
        <v>9645</v>
      </c>
      <c r="B4559" t="s">
        <v>9850</v>
      </c>
      <c r="C4559" t="s">
        <v>14</v>
      </c>
      <c r="D4559" t="s">
        <v>15</v>
      </c>
      <c r="E4559" t="s">
        <v>5122</v>
      </c>
      <c r="F4559" t="s">
        <v>9931</v>
      </c>
      <c r="G4559" t="s">
        <v>9932</v>
      </c>
      <c r="H4559" s="1">
        <v>716080.2</v>
      </c>
      <c r="I4559" t="s">
        <v>33</v>
      </c>
      <c r="J4559" s="1">
        <v>1583.71</v>
      </c>
      <c r="K4559" s="1">
        <v>143.97</v>
      </c>
      <c r="L4559" s="1">
        <v>1439.74</v>
      </c>
    </row>
    <row r="4560" spans="1:12">
      <c r="A4560" t="s">
        <v>9645</v>
      </c>
      <c r="B4560" t="s">
        <v>9850</v>
      </c>
      <c r="C4560" t="s">
        <v>14</v>
      </c>
      <c r="D4560" t="s">
        <v>15</v>
      </c>
      <c r="E4560" t="s">
        <v>5122</v>
      </c>
      <c r="F4560" t="s">
        <v>9933</v>
      </c>
      <c r="G4560" t="s">
        <v>9934</v>
      </c>
      <c r="H4560" s="1">
        <v>716080.2</v>
      </c>
      <c r="I4560" t="s">
        <v>33</v>
      </c>
      <c r="J4560" s="1">
        <v>1480.07</v>
      </c>
      <c r="K4560" s="1">
        <v>134.55000000000001</v>
      </c>
      <c r="L4560" s="1">
        <v>1345.52</v>
      </c>
    </row>
    <row r="4561" spans="1:12">
      <c r="A4561" t="s">
        <v>9645</v>
      </c>
      <c r="B4561" t="s">
        <v>9850</v>
      </c>
      <c r="C4561" t="s">
        <v>14</v>
      </c>
      <c r="D4561" t="s">
        <v>15</v>
      </c>
      <c r="E4561" t="s">
        <v>5122</v>
      </c>
      <c r="F4561" t="s">
        <v>9935</v>
      </c>
      <c r="G4561" t="s">
        <v>9936</v>
      </c>
      <c r="H4561" s="1">
        <v>716080.2</v>
      </c>
      <c r="I4561" t="s">
        <v>58</v>
      </c>
      <c r="J4561" s="1">
        <v>268.39999999999998</v>
      </c>
      <c r="K4561" s="1">
        <v>48.4</v>
      </c>
      <c r="L4561" s="1">
        <v>220</v>
      </c>
    </row>
    <row r="4562" spans="1:12">
      <c r="A4562" t="s">
        <v>9645</v>
      </c>
      <c r="B4562" t="s">
        <v>9850</v>
      </c>
      <c r="C4562" t="s">
        <v>14</v>
      </c>
      <c r="D4562" t="s">
        <v>15</v>
      </c>
      <c r="E4562" t="s">
        <v>5122</v>
      </c>
      <c r="F4562" t="s">
        <v>9937</v>
      </c>
      <c r="G4562" t="s">
        <v>9938</v>
      </c>
      <c r="H4562" s="1">
        <v>716080.2</v>
      </c>
      <c r="I4562" t="s">
        <v>33</v>
      </c>
      <c r="J4562" s="1">
        <v>856.02</v>
      </c>
      <c r="K4562" s="1">
        <v>77.819999999999993</v>
      </c>
      <c r="L4562" s="1">
        <v>778.2</v>
      </c>
    </row>
    <row r="4563" spans="1:12">
      <c r="A4563" t="s">
        <v>9645</v>
      </c>
      <c r="B4563" t="s">
        <v>9850</v>
      </c>
      <c r="C4563" t="s">
        <v>14</v>
      </c>
      <c r="D4563" t="s">
        <v>15</v>
      </c>
      <c r="E4563" t="s">
        <v>5122</v>
      </c>
      <c r="F4563" t="s">
        <v>9939</v>
      </c>
      <c r="G4563" t="s">
        <v>9940</v>
      </c>
      <c r="H4563" s="1">
        <v>716080.2</v>
      </c>
      <c r="I4563" t="s">
        <v>33</v>
      </c>
      <c r="J4563" s="1">
        <v>3676.19</v>
      </c>
      <c r="K4563" s="1">
        <v>334.2</v>
      </c>
      <c r="L4563" s="1">
        <v>3341.99</v>
      </c>
    </row>
    <row r="4564" spans="1:12">
      <c r="A4564" t="s">
        <v>9645</v>
      </c>
      <c r="B4564" t="s">
        <v>9850</v>
      </c>
      <c r="C4564" t="s">
        <v>14</v>
      </c>
      <c r="D4564" t="s">
        <v>15</v>
      </c>
      <c r="E4564" t="s">
        <v>5122</v>
      </c>
      <c r="F4564" t="s">
        <v>9941</v>
      </c>
      <c r="G4564" t="s">
        <v>9942</v>
      </c>
      <c r="H4564" s="1">
        <v>716080.2</v>
      </c>
      <c r="I4564" t="s">
        <v>33</v>
      </c>
      <c r="J4564" s="1">
        <v>1583.71</v>
      </c>
      <c r="K4564" s="1">
        <v>143.97</v>
      </c>
      <c r="L4564" s="1">
        <v>1439.74</v>
      </c>
    </row>
    <row r="4565" spans="1:12">
      <c r="A4565" t="s">
        <v>9645</v>
      </c>
      <c r="B4565" t="s">
        <v>9850</v>
      </c>
      <c r="C4565" t="s">
        <v>14</v>
      </c>
      <c r="D4565" t="s">
        <v>15</v>
      </c>
      <c r="E4565" t="s">
        <v>5122</v>
      </c>
      <c r="F4565" t="s">
        <v>9943</v>
      </c>
      <c r="G4565" t="s">
        <v>9944</v>
      </c>
      <c r="H4565" s="1">
        <v>716080.2</v>
      </c>
      <c r="I4565" t="s">
        <v>33</v>
      </c>
      <c r="J4565" s="1">
        <v>4629.8599999999997</v>
      </c>
      <c r="K4565" s="1">
        <v>420.9</v>
      </c>
      <c r="L4565" s="1">
        <v>4208.96</v>
      </c>
    </row>
    <row r="4566" spans="1:12">
      <c r="A4566" t="s">
        <v>9645</v>
      </c>
      <c r="B4566" t="s">
        <v>9850</v>
      </c>
      <c r="C4566" t="s">
        <v>14</v>
      </c>
      <c r="D4566" t="s">
        <v>15</v>
      </c>
      <c r="E4566" t="s">
        <v>5122</v>
      </c>
      <c r="F4566" t="s">
        <v>9945</v>
      </c>
      <c r="G4566" t="s">
        <v>9946</v>
      </c>
      <c r="H4566" s="1">
        <v>716080.2</v>
      </c>
      <c r="I4566" t="s">
        <v>33</v>
      </c>
      <c r="J4566" s="1">
        <v>3049.75</v>
      </c>
      <c r="K4566" s="1">
        <v>277.25</v>
      </c>
      <c r="L4566" s="1">
        <v>2772.5</v>
      </c>
    </row>
    <row r="4567" spans="1:12">
      <c r="A4567" t="s">
        <v>9645</v>
      </c>
      <c r="B4567" t="s">
        <v>9850</v>
      </c>
      <c r="C4567" t="s">
        <v>14</v>
      </c>
      <c r="D4567" t="s">
        <v>15</v>
      </c>
      <c r="E4567" t="s">
        <v>5122</v>
      </c>
      <c r="F4567" t="s">
        <v>9947</v>
      </c>
      <c r="G4567" t="s">
        <v>9948</v>
      </c>
      <c r="H4567" s="1">
        <v>716080.2</v>
      </c>
      <c r="I4567" t="s">
        <v>33</v>
      </c>
      <c r="J4567" s="1">
        <v>11.59</v>
      </c>
      <c r="K4567" s="1">
        <v>1.05</v>
      </c>
      <c r="L4567" s="1">
        <v>10.54</v>
      </c>
    </row>
    <row r="4568" spans="1:12">
      <c r="A4568" t="s">
        <v>9645</v>
      </c>
      <c r="B4568" t="s">
        <v>9850</v>
      </c>
      <c r="C4568" t="s">
        <v>14</v>
      </c>
      <c r="D4568" t="s">
        <v>15</v>
      </c>
      <c r="E4568" t="s">
        <v>5122</v>
      </c>
      <c r="F4568" t="s">
        <v>9949</v>
      </c>
      <c r="G4568" t="s">
        <v>9950</v>
      </c>
      <c r="H4568" s="1">
        <v>716080.2</v>
      </c>
      <c r="I4568" t="s">
        <v>33</v>
      </c>
      <c r="J4568" s="1">
        <v>578.73</v>
      </c>
      <c r="K4568" s="1">
        <v>52.61</v>
      </c>
      <c r="L4568" s="1">
        <v>526.12</v>
      </c>
    </row>
    <row r="4569" spans="1:12">
      <c r="A4569" t="s">
        <v>9645</v>
      </c>
      <c r="B4569" t="s">
        <v>9850</v>
      </c>
      <c r="C4569" t="s">
        <v>14</v>
      </c>
      <c r="D4569" t="s">
        <v>15</v>
      </c>
      <c r="E4569" t="s">
        <v>5122</v>
      </c>
      <c r="F4569" t="s">
        <v>9951</v>
      </c>
      <c r="G4569" t="s">
        <v>9952</v>
      </c>
      <c r="H4569" s="1">
        <v>716080.2</v>
      </c>
      <c r="I4569" t="s">
        <v>58</v>
      </c>
      <c r="J4569" s="1">
        <v>2684</v>
      </c>
      <c r="K4569" s="1">
        <v>484</v>
      </c>
      <c r="L4569" s="1">
        <v>2200</v>
      </c>
    </row>
    <row r="4570" spans="1:12">
      <c r="A4570" t="s">
        <v>9645</v>
      </c>
      <c r="B4570" t="s">
        <v>9850</v>
      </c>
      <c r="C4570" t="s">
        <v>14</v>
      </c>
      <c r="D4570" t="s">
        <v>15</v>
      </c>
      <c r="E4570" t="s">
        <v>5122</v>
      </c>
      <c r="F4570" t="s">
        <v>9953</v>
      </c>
      <c r="G4570" t="s">
        <v>9954</v>
      </c>
      <c r="H4570" s="1">
        <v>716080.2</v>
      </c>
      <c r="I4570" t="s">
        <v>33</v>
      </c>
      <c r="J4570" s="1">
        <v>124456.85</v>
      </c>
      <c r="K4570" s="1">
        <v>11314.26</v>
      </c>
      <c r="L4570" s="1">
        <v>113142.59</v>
      </c>
    </row>
    <row r="4571" spans="1:12">
      <c r="A4571" t="s">
        <v>9645</v>
      </c>
      <c r="B4571" t="s">
        <v>9850</v>
      </c>
      <c r="C4571" t="s">
        <v>14</v>
      </c>
      <c r="D4571" t="s">
        <v>15</v>
      </c>
      <c r="E4571" t="s">
        <v>5122</v>
      </c>
      <c r="F4571" t="s">
        <v>9955</v>
      </c>
      <c r="G4571" t="s">
        <v>9956</v>
      </c>
      <c r="H4571" s="1">
        <v>716080.2</v>
      </c>
      <c r="I4571" t="s">
        <v>33</v>
      </c>
      <c r="J4571" s="1">
        <v>146.6</v>
      </c>
      <c r="K4571" s="1">
        <v>13.33</v>
      </c>
      <c r="L4571" s="1">
        <v>133.27000000000001</v>
      </c>
    </row>
    <row r="4572" spans="1:12">
      <c r="A4572" t="s">
        <v>9645</v>
      </c>
      <c r="B4572" t="s">
        <v>9850</v>
      </c>
      <c r="C4572" t="s">
        <v>14</v>
      </c>
      <c r="D4572" t="s">
        <v>15</v>
      </c>
      <c r="E4572" t="s">
        <v>5122</v>
      </c>
      <c r="F4572" t="s">
        <v>9957</v>
      </c>
      <c r="G4572" t="s">
        <v>9958</v>
      </c>
      <c r="H4572" s="1">
        <v>716080.2</v>
      </c>
      <c r="I4572" t="s">
        <v>33</v>
      </c>
      <c r="J4572" s="1">
        <v>2375.5700000000002</v>
      </c>
      <c r="K4572" s="1">
        <v>215.96</v>
      </c>
      <c r="L4572" s="1">
        <v>2159.61</v>
      </c>
    </row>
    <row r="4573" spans="1:12">
      <c r="A4573" t="s">
        <v>9645</v>
      </c>
      <c r="B4573" t="s">
        <v>9850</v>
      </c>
      <c r="C4573" t="s">
        <v>14</v>
      </c>
      <c r="D4573" t="s">
        <v>15</v>
      </c>
      <c r="E4573" t="s">
        <v>5122</v>
      </c>
      <c r="F4573" t="s">
        <v>9959</v>
      </c>
      <c r="G4573" t="s">
        <v>9960</v>
      </c>
      <c r="H4573" s="1">
        <v>716080.2</v>
      </c>
      <c r="I4573" t="s">
        <v>5094</v>
      </c>
      <c r="J4573" s="1">
        <v>4917</v>
      </c>
      <c r="K4573" s="1">
        <v>447</v>
      </c>
      <c r="L4573" s="1">
        <v>4470</v>
      </c>
    </row>
    <row r="4574" spans="1:12">
      <c r="A4574" t="s">
        <v>9645</v>
      </c>
      <c r="B4574" t="s">
        <v>9850</v>
      </c>
      <c r="C4574" t="s">
        <v>14</v>
      </c>
      <c r="D4574" t="s">
        <v>15</v>
      </c>
      <c r="E4574" t="s">
        <v>5122</v>
      </c>
      <c r="F4574" t="s">
        <v>9961</v>
      </c>
      <c r="G4574" t="s">
        <v>9962</v>
      </c>
      <c r="H4574" s="1">
        <v>716080.2</v>
      </c>
      <c r="I4574" t="s">
        <v>33</v>
      </c>
      <c r="J4574" s="1">
        <v>5377.19</v>
      </c>
      <c r="K4574" s="1">
        <v>488.84</v>
      </c>
      <c r="L4574" s="1">
        <v>4888.3500000000004</v>
      </c>
    </row>
    <row r="4575" spans="1:12">
      <c r="A4575" t="s">
        <v>9645</v>
      </c>
      <c r="B4575" t="s">
        <v>9850</v>
      </c>
      <c r="C4575" t="s">
        <v>14</v>
      </c>
      <c r="D4575" t="s">
        <v>15</v>
      </c>
      <c r="E4575" t="s">
        <v>5122</v>
      </c>
      <c r="F4575" t="s">
        <v>9963</v>
      </c>
      <c r="G4575" t="s">
        <v>9964</v>
      </c>
      <c r="H4575" s="1">
        <v>716080.2</v>
      </c>
      <c r="I4575" t="s">
        <v>33</v>
      </c>
      <c r="J4575" s="1">
        <v>798.68</v>
      </c>
      <c r="K4575" s="1">
        <v>72.61</v>
      </c>
      <c r="L4575" s="1">
        <v>726.07</v>
      </c>
    </row>
    <row r="4576" spans="1:12">
      <c r="A4576" t="s">
        <v>9645</v>
      </c>
      <c r="B4576" t="s">
        <v>9850</v>
      </c>
      <c r="C4576" t="s">
        <v>14</v>
      </c>
      <c r="D4576" t="s">
        <v>15</v>
      </c>
      <c r="E4576" t="s">
        <v>5122</v>
      </c>
      <c r="F4576" t="s">
        <v>9965</v>
      </c>
      <c r="G4576" t="s">
        <v>9966</v>
      </c>
      <c r="H4576" s="1">
        <v>716080.2</v>
      </c>
      <c r="I4576" t="s">
        <v>33</v>
      </c>
      <c r="J4576" s="1">
        <v>7918.57</v>
      </c>
      <c r="K4576" s="1">
        <v>719.87</v>
      </c>
      <c r="L4576" s="1">
        <v>7198.7</v>
      </c>
    </row>
    <row r="4577" spans="1:12">
      <c r="A4577" t="s">
        <v>9645</v>
      </c>
      <c r="B4577" t="s">
        <v>9850</v>
      </c>
      <c r="C4577" t="s">
        <v>14</v>
      </c>
      <c r="D4577" t="s">
        <v>15</v>
      </c>
      <c r="E4577" t="s">
        <v>5122</v>
      </c>
      <c r="F4577" t="s">
        <v>9967</v>
      </c>
      <c r="G4577" t="s">
        <v>9968</v>
      </c>
      <c r="H4577" s="1">
        <v>716080.2</v>
      </c>
      <c r="I4577" t="s">
        <v>33</v>
      </c>
      <c r="J4577" s="1">
        <v>35184.129999999997</v>
      </c>
      <c r="K4577" s="1">
        <v>3198.56</v>
      </c>
      <c r="L4577" s="1">
        <v>31985.57</v>
      </c>
    </row>
    <row r="4578" spans="1:12">
      <c r="A4578" t="s">
        <v>9645</v>
      </c>
      <c r="B4578" t="s">
        <v>9850</v>
      </c>
      <c r="C4578" t="s">
        <v>14</v>
      </c>
      <c r="D4578" t="s">
        <v>15</v>
      </c>
      <c r="E4578" t="s">
        <v>5122</v>
      </c>
      <c r="F4578" t="s">
        <v>9969</v>
      </c>
      <c r="G4578" t="s">
        <v>9970</v>
      </c>
      <c r="H4578" s="1">
        <v>716080.2</v>
      </c>
      <c r="I4578" t="s">
        <v>33</v>
      </c>
      <c r="J4578" s="1">
        <v>33327.51</v>
      </c>
      <c r="K4578" s="1">
        <v>3029.77</v>
      </c>
      <c r="L4578" s="1">
        <v>30297.74</v>
      </c>
    </row>
    <row r="4579" spans="1:12">
      <c r="A4579" t="s">
        <v>9645</v>
      </c>
      <c r="B4579" t="s">
        <v>9850</v>
      </c>
      <c r="C4579" t="s">
        <v>14</v>
      </c>
      <c r="D4579" t="s">
        <v>15</v>
      </c>
      <c r="E4579" t="s">
        <v>5122</v>
      </c>
      <c r="F4579" t="s">
        <v>9971</v>
      </c>
      <c r="G4579" t="s">
        <v>9972</v>
      </c>
      <c r="H4579" s="1">
        <v>716080.2</v>
      </c>
      <c r="I4579" t="s">
        <v>33</v>
      </c>
      <c r="J4579" s="1">
        <v>3472.39</v>
      </c>
      <c r="K4579" s="1">
        <v>315.67</v>
      </c>
      <c r="L4579" s="1">
        <v>3156.72</v>
      </c>
    </row>
    <row r="4580" spans="1:12">
      <c r="A4580" t="s">
        <v>9645</v>
      </c>
      <c r="B4580" t="s">
        <v>9850</v>
      </c>
      <c r="C4580" t="s">
        <v>14</v>
      </c>
      <c r="D4580" t="s">
        <v>15</v>
      </c>
      <c r="E4580" t="s">
        <v>5122</v>
      </c>
      <c r="F4580" t="s">
        <v>9973</v>
      </c>
      <c r="G4580" t="s">
        <v>9974</v>
      </c>
      <c r="H4580" s="1">
        <v>716080.2</v>
      </c>
      <c r="I4580" t="s">
        <v>33</v>
      </c>
      <c r="J4580" s="1">
        <v>4340.49</v>
      </c>
      <c r="K4580" s="1">
        <v>394.59</v>
      </c>
      <c r="L4580" s="1">
        <v>3945.9</v>
      </c>
    </row>
    <row r="4581" spans="1:12">
      <c r="A4581" t="s">
        <v>9645</v>
      </c>
      <c r="B4581" t="s">
        <v>9850</v>
      </c>
      <c r="C4581" t="s">
        <v>14</v>
      </c>
      <c r="D4581" t="s">
        <v>15</v>
      </c>
      <c r="E4581" t="s">
        <v>5122</v>
      </c>
      <c r="F4581" t="s">
        <v>9975</v>
      </c>
      <c r="G4581" t="s">
        <v>9976</v>
      </c>
      <c r="H4581" s="1">
        <v>716080.2</v>
      </c>
      <c r="I4581" t="s">
        <v>5094</v>
      </c>
      <c r="J4581" s="1">
        <v>4917</v>
      </c>
      <c r="K4581" s="1">
        <v>447</v>
      </c>
      <c r="L4581" s="1">
        <v>4470</v>
      </c>
    </row>
    <row r="4582" spans="1:12">
      <c r="A4582" t="s">
        <v>9645</v>
      </c>
      <c r="B4582" t="s">
        <v>9850</v>
      </c>
      <c r="C4582" t="s">
        <v>14</v>
      </c>
      <c r="D4582" t="s">
        <v>15</v>
      </c>
      <c r="E4582" t="s">
        <v>5122</v>
      </c>
      <c r="F4582" t="s">
        <v>9977</v>
      </c>
      <c r="G4582" t="s">
        <v>9978</v>
      </c>
      <c r="H4582" s="1">
        <v>716080.2</v>
      </c>
      <c r="I4582" t="s">
        <v>33</v>
      </c>
      <c r="J4582" s="1">
        <v>463.96</v>
      </c>
      <c r="K4582" s="1">
        <v>42.18</v>
      </c>
      <c r="L4582" s="1">
        <v>421.78</v>
      </c>
    </row>
    <row r="4583" spans="1:12">
      <c r="A4583" t="s">
        <v>9645</v>
      </c>
      <c r="B4583" t="s">
        <v>9850</v>
      </c>
      <c r="C4583" t="s">
        <v>14</v>
      </c>
      <c r="D4583" t="s">
        <v>15</v>
      </c>
      <c r="E4583" t="s">
        <v>5122</v>
      </c>
      <c r="F4583" t="s">
        <v>9979</v>
      </c>
      <c r="G4583" t="s">
        <v>9980</v>
      </c>
      <c r="H4583" s="1">
        <v>716080.2</v>
      </c>
      <c r="I4583" t="s">
        <v>33</v>
      </c>
      <c r="J4583" s="1">
        <v>838.51</v>
      </c>
      <c r="K4583" s="1">
        <v>76.23</v>
      </c>
      <c r="L4583" s="1">
        <v>762.28</v>
      </c>
    </row>
    <row r="4584" spans="1:12">
      <c r="A4584" t="s">
        <v>9645</v>
      </c>
      <c r="B4584" t="s">
        <v>9850</v>
      </c>
      <c r="C4584" t="s">
        <v>14</v>
      </c>
      <c r="D4584" t="s">
        <v>15</v>
      </c>
      <c r="E4584" t="s">
        <v>5122</v>
      </c>
      <c r="F4584" t="s">
        <v>9981</v>
      </c>
      <c r="G4584" t="s">
        <v>9982</v>
      </c>
      <c r="H4584" s="1">
        <v>716080.2</v>
      </c>
      <c r="I4584" t="s">
        <v>33</v>
      </c>
      <c r="J4584" s="1">
        <v>6087.75</v>
      </c>
      <c r="K4584" s="1">
        <v>553.42999999999995</v>
      </c>
      <c r="L4584" s="1">
        <v>5534.32</v>
      </c>
    </row>
    <row r="4585" spans="1:12">
      <c r="A4585" t="s">
        <v>9645</v>
      </c>
      <c r="B4585" t="s">
        <v>9850</v>
      </c>
      <c r="C4585" t="s">
        <v>14</v>
      </c>
      <c r="D4585" t="s">
        <v>15</v>
      </c>
      <c r="E4585" t="s">
        <v>5122</v>
      </c>
      <c r="F4585" t="s">
        <v>9983</v>
      </c>
      <c r="G4585" t="s">
        <v>9984</v>
      </c>
      <c r="H4585" s="1">
        <v>716080.2</v>
      </c>
      <c r="I4585" t="s">
        <v>33</v>
      </c>
      <c r="J4585" s="1">
        <v>19.72</v>
      </c>
      <c r="K4585" s="1">
        <v>1.79</v>
      </c>
      <c r="L4585" s="1">
        <v>17.93</v>
      </c>
    </row>
    <row r="4586" spans="1:12">
      <c r="A4586" t="s">
        <v>9645</v>
      </c>
      <c r="B4586" t="s">
        <v>9850</v>
      </c>
      <c r="C4586" t="s">
        <v>14</v>
      </c>
      <c r="D4586" t="s">
        <v>15</v>
      </c>
      <c r="E4586" t="s">
        <v>5122</v>
      </c>
      <c r="F4586" t="s">
        <v>9985</v>
      </c>
      <c r="G4586" t="s">
        <v>9986</v>
      </c>
      <c r="H4586" s="1">
        <v>716080.2</v>
      </c>
      <c r="I4586" t="s">
        <v>33</v>
      </c>
      <c r="J4586" s="1">
        <v>15479.54</v>
      </c>
      <c r="K4586" s="1">
        <v>1407.23</v>
      </c>
      <c r="L4586" s="1">
        <v>14072.31</v>
      </c>
    </row>
    <row r="4587" spans="1:12">
      <c r="A4587" t="s">
        <v>9645</v>
      </c>
      <c r="B4587" t="s">
        <v>9987</v>
      </c>
      <c r="C4587" t="s">
        <v>14</v>
      </c>
      <c r="D4587" t="s">
        <v>15</v>
      </c>
      <c r="E4587" t="s">
        <v>4796</v>
      </c>
      <c r="F4587" t="s">
        <v>9988</v>
      </c>
      <c r="G4587" t="s">
        <v>9989</v>
      </c>
      <c r="H4587" s="1">
        <v>742788.58</v>
      </c>
      <c r="I4587" t="s">
        <v>33</v>
      </c>
      <c r="J4587" s="1">
        <v>153.38</v>
      </c>
      <c r="K4587" s="1">
        <v>13.94</v>
      </c>
      <c r="L4587" s="1">
        <v>139.44</v>
      </c>
    </row>
    <row r="4588" spans="1:12">
      <c r="A4588" t="s">
        <v>9645</v>
      </c>
      <c r="B4588" t="s">
        <v>9987</v>
      </c>
      <c r="C4588" t="s">
        <v>14</v>
      </c>
      <c r="D4588" t="s">
        <v>15</v>
      </c>
      <c r="E4588" t="s">
        <v>4796</v>
      </c>
      <c r="F4588" t="s">
        <v>9990</v>
      </c>
      <c r="G4588" t="s">
        <v>9991</v>
      </c>
      <c r="H4588" s="1">
        <v>742788.58</v>
      </c>
      <c r="I4588" t="s">
        <v>33</v>
      </c>
      <c r="J4588" s="1">
        <v>50135.16</v>
      </c>
      <c r="K4588" s="1">
        <v>4557.74</v>
      </c>
      <c r="L4588" s="1">
        <v>45577.42</v>
      </c>
    </row>
    <row r="4589" spans="1:12">
      <c r="A4589" t="s">
        <v>9645</v>
      </c>
      <c r="B4589" t="s">
        <v>9987</v>
      </c>
      <c r="C4589" t="s">
        <v>14</v>
      </c>
      <c r="D4589" t="s">
        <v>15</v>
      </c>
      <c r="E4589" t="s">
        <v>4796</v>
      </c>
      <c r="F4589" t="s">
        <v>9992</v>
      </c>
      <c r="G4589" t="s">
        <v>9993</v>
      </c>
      <c r="H4589" s="1">
        <v>742788.58</v>
      </c>
      <c r="I4589" t="s">
        <v>33</v>
      </c>
      <c r="J4589" s="1">
        <v>979.04</v>
      </c>
      <c r="K4589" s="1">
        <v>89</v>
      </c>
      <c r="L4589" s="1">
        <v>890.04</v>
      </c>
    </row>
    <row r="4590" spans="1:12">
      <c r="A4590" t="s">
        <v>9645</v>
      </c>
      <c r="B4590" t="s">
        <v>9987</v>
      </c>
      <c r="C4590" t="s">
        <v>14</v>
      </c>
      <c r="D4590" t="s">
        <v>15</v>
      </c>
      <c r="E4590" t="s">
        <v>4796</v>
      </c>
      <c r="F4590" t="s">
        <v>9994</v>
      </c>
      <c r="G4590" t="s">
        <v>9995</v>
      </c>
      <c r="H4590" s="1">
        <v>742788.58</v>
      </c>
      <c r="I4590" t="s">
        <v>33</v>
      </c>
      <c r="J4590" s="1">
        <v>34573</v>
      </c>
      <c r="K4590" s="1">
        <v>3143</v>
      </c>
      <c r="L4590" s="1">
        <v>31430</v>
      </c>
    </row>
    <row r="4591" spans="1:12">
      <c r="A4591" t="s">
        <v>9645</v>
      </c>
      <c r="B4591" t="s">
        <v>9987</v>
      </c>
      <c r="C4591" t="s">
        <v>14</v>
      </c>
      <c r="D4591" t="s">
        <v>15</v>
      </c>
      <c r="E4591" t="s">
        <v>4796</v>
      </c>
      <c r="F4591" t="s">
        <v>9996</v>
      </c>
      <c r="G4591" t="s">
        <v>9997</v>
      </c>
      <c r="H4591" s="1">
        <v>742788.58</v>
      </c>
      <c r="I4591" t="s">
        <v>33</v>
      </c>
      <c r="J4591" s="1">
        <v>3421.55</v>
      </c>
      <c r="K4591" s="1">
        <v>311.05</v>
      </c>
      <c r="L4591" s="1">
        <v>3110.5</v>
      </c>
    </row>
    <row r="4592" spans="1:12">
      <c r="A4592" t="s">
        <v>9645</v>
      </c>
      <c r="B4592" t="s">
        <v>9987</v>
      </c>
      <c r="C4592" t="s">
        <v>14</v>
      </c>
      <c r="D4592" t="s">
        <v>15</v>
      </c>
      <c r="E4592" t="s">
        <v>4796</v>
      </c>
      <c r="F4592" t="s">
        <v>9998</v>
      </c>
      <c r="G4592" t="s">
        <v>9999</v>
      </c>
      <c r="H4592" s="1">
        <v>742788.58</v>
      </c>
      <c r="I4592" t="s">
        <v>33</v>
      </c>
      <c r="J4592" s="1">
        <v>37314.82</v>
      </c>
      <c r="K4592" s="1">
        <v>3392.26</v>
      </c>
      <c r="L4592" s="1">
        <v>33922.559999999998</v>
      </c>
    </row>
    <row r="4593" spans="1:12">
      <c r="A4593" t="s">
        <v>9645</v>
      </c>
      <c r="B4593" t="s">
        <v>9987</v>
      </c>
      <c r="C4593" t="s">
        <v>14</v>
      </c>
      <c r="D4593" t="s">
        <v>15</v>
      </c>
      <c r="E4593" t="s">
        <v>4796</v>
      </c>
      <c r="F4593" t="s">
        <v>10000</v>
      </c>
      <c r="G4593" t="s">
        <v>10001</v>
      </c>
      <c r="H4593" s="1">
        <v>742788.58</v>
      </c>
      <c r="I4593" t="s">
        <v>33</v>
      </c>
      <c r="J4593" s="1">
        <v>596.64</v>
      </c>
      <c r="K4593" s="1">
        <v>54.24</v>
      </c>
      <c r="L4593" s="1">
        <v>542.4</v>
      </c>
    </row>
    <row r="4594" spans="1:12">
      <c r="A4594" t="s">
        <v>9645</v>
      </c>
      <c r="B4594" t="s">
        <v>9987</v>
      </c>
      <c r="C4594" t="s">
        <v>14</v>
      </c>
      <c r="D4594" t="s">
        <v>15</v>
      </c>
      <c r="E4594" t="s">
        <v>4796</v>
      </c>
      <c r="F4594" t="s">
        <v>10002</v>
      </c>
      <c r="G4594" t="s">
        <v>10003</v>
      </c>
      <c r="H4594" s="1">
        <v>742788.58</v>
      </c>
      <c r="I4594" t="s">
        <v>33</v>
      </c>
      <c r="J4594" s="1">
        <v>1486.1</v>
      </c>
      <c r="K4594" s="1">
        <v>135.1</v>
      </c>
      <c r="L4594" s="1">
        <v>1351</v>
      </c>
    </row>
    <row r="4595" spans="1:12">
      <c r="A4595" t="s">
        <v>9645</v>
      </c>
      <c r="B4595" t="s">
        <v>9987</v>
      </c>
      <c r="C4595" t="s">
        <v>14</v>
      </c>
      <c r="D4595" t="s">
        <v>15</v>
      </c>
      <c r="E4595" t="s">
        <v>4796</v>
      </c>
      <c r="F4595" t="s">
        <v>10004</v>
      </c>
      <c r="G4595" t="s">
        <v>10005</v>
      </c>
      <c r="H4595" s="1">
        <v>742788.58</v>
      </c>
      <c r="I4595" t="s">
        <v>33</v>
      </c>
      <c r="J4595" s="1">
        <v>28160</v>
      </c>
      <c r="K4595" s="1">
        <v>2560</v>
      </c>
      <c r="L4595" s="1">
        <v>25600</v>
      </c>
    </row>
    <row r="4596" spans="1:12">
      <c r="A4596" t="s">
        <v>9645</v>
      </c>
      <c r="B4596" t="s">
        <v>9987</v>
      </c>
      <c r="C4596" t="s">
        <v>14</v>
      </c>
      <c r="D4596" t="s">
        <v>15</v>
      </c>
      <c r="E4596" t="s">
        <v>4796</v>
      </c>
      <c r="F4596" t="s">
        <v>10006</v>
      </c>
      <c r="G4596" t="s">
        <v>10007</v>
      </c>
      <c r="H4596" s="1">
        <v>742788.58</v>
      </c>
      <c r="I4596" t="s">
        <v>33</v>
      </c>
      <c r="J4596" s="1">
        <v>73519.600000000006</v>
      </c>
      <c r="K4596" s="1">
        <v>6683.6</v>
      </c>
      <c r="L4596" s="1">
        <v>66836</v>
      </c>
    </row>
    <row r="4597" spans="1:12">
      <c r="A4597" t="s">
        <v>9645</v>
      </c>
      <c r="B4597" t="s">
        <v>9987</v>
      </c>
      <c r="C4597" t="s">
        <v>14</v>
      </c>
      <c r="D4597" t="s">
        <v>15</v>
      </c>
      <c r="E4597" t="s">
        <v>4796</v>
      </c>
      <c r="F4597" t="s">
        <v>10008</v>
      </c>
      <c r="G4597" t="s">
        <v>10009</v>
      </c>
      <c r="H4597" s="1">
        <v>742788.58</v>
      </c>
      <c r="I4597" t="s">
        <v>33</v>
      </c>
      <c r="J4597" s="1">
        <v>3457.3</v>
      </c>
      <c r="K4597" s="1">
        <v>314.3</v>
      </c>
      <c r="L4597" s="1">
        <v>3143</v>
      </c>
    </row>
    <row r="4598" spans="1:12">
      <c r="A4598" t="s">
        <v>9645</v>
      </c>
      <c r="B4598" t="s">
        <v>9987</v>
      </c>
      <c r="C4598" t="s">
        <v>14</v>
      </c>
      <c r="D4598" t="s">
        <v>15</v>
      </c>
      <c r="E4598" t="s">
        <v>4796</v>
      </c>
      <c r="F4598" t="s">
        <v>10010</v>
      </c>
      <c r="G4598" t="s">
        <v>10011</v>
      </c>
      <c r="H4598" s="1">
        <v>742788.58</v>
      </c>
      <c r="I4598" t="s">
        <v>33</v>
      </c>
      <c r="J4598" s="1">
        <v>57685.32</v>
      </c>
      <c r="K4598" s="1">
        <v>5244.12</v>
      </c>
      <c r="L4598" s="1">
        <v>52441.2</v>
      </c>
    </row>
    <row r="4599" spans="1:12">
      <c r="A4599" t="s">
        <v>9645</v>
      </c>
      <c r="B4599" t="s">
        <v>9987</v>
      </c>
      <c r="C4599" t="s">
        <v>14</v>
      </c>
      <c r="D4599" t="s">
        <v>15</v>
      </c>
      <c r="E4599" t="s">
        <v>4796</v>
      </c>
      <c r="F4599" t="s">
        <v>10012</v>
      </c>
      <c r="G4599" t="s">
        <v>10013</v>
      </c>
      <c r="H4599" s="1">
        <v>742788.58</v>
      </c>
      <c r="I4599" t="s">
        <v>33</v>
      </c>
      <c r="J4599" s="1">
        <v>30594.63</v>
      </c>
      <c r="K4599" s="1">
        <v>2781.33</v>
      </c>
      <c r="L4599" s="1">
        <v>27813.3</v>
      </c>
    </row>
    <row r="4600" spans="1:12">
      <c r="A4600" t="s">
        <v>9645</v>
      </c>
      <c r="B4600" t="s">
        <v>9987</v>
      </c>
      <c r="C4600" t="s">
        <v>14</v>
      </c>
      <c r="D4600" t="s">
        <v>15</v>
      </c>
      <c r="E4600" t="s">
        <v>4796</v>
      </c>
      <c r="F4600" t="s">
        <v>10014</v>
      </c>
      <c r="G4600" t="s">
        <v>10015</v>
      </c>
      <c r="H4600" s="1">
        <v>742788.58</v>
      </c>
      <c r="I4600" t="s">
        <v>33</v>
      </c>
      <c r="J4600" s="1">
        <v>11537.06</v>
      </c>
      <c r="K4600" s="1">
        <v>1048.82</v>
      </c>
      <c r="L4600" s="1">
        <v>10488.24</v>
      </c>
    </row>
    <row r="4601" spans="1:12">
      <c r="A4601" t="s">
        <v>9645</v>
      </c>
      <c r="B4601" t="s">
        <v>9987</v>
      </c>
      <c r="C4601" t="s">
        <v>14</v>
      </c>
      <c r="D4601" t="s">
        <v>15</v>
      </c>
      <c r="E4601" t="s">
        <v>4796</v>
      </c>
      <c r="F4601" t="s">
        <v>10016</v>
      </c>
      <c r="G4601" t="s">
        <v>10017</v>
      </c>
      <c r="H4601" s="1">
        <v>742788.58</v>
      </c>
      <c r="I4601" t="s">
        <v>33</v>
      </c>
      <c r="J4601" s="1">
        <v>253928.4</v>
      </c>
      <c r="K4601" s="1">
        <v>23084.400000000001</v>
      </c>
      <c r="L4601" s="1">
        <v>230844</v>
      </c>
    </row>
    <row r="4602" spans="1:12">
      <c r="A4602" t="s">
        <v>9645</v>
      </c>
      <c r="B4602" t="s">
        <v>9987</v>
      </c>
      <c r="C4602" t="s">
        <v>14</v>
      </c>
      <c r="D4602" t="s">
        <v>15</v>
      </c>
      <c r="E4602" t="s">
        <v>4796</v>
      </c>
      <c r="F4602" t="s">
        <v>10018</v>
      </c>
      <c r="G4602" t="s">
        <v>10019</v>
      </c>
      <c r="H4602" s="1">
        <v>742788.58</v>
      </c>
      <c r="I4602" t="s">
        <v>33</v>
      </c>
      <c r="J4602" s="1">
        <v>3457.3</v>
      </c>
      <c r="K4602" s="1">
        <v>314.3</v>
      </c>
      <c r="L4602" s="1">
        <v>3143</v>
      </c>
    </row>
    <row r="4603" spans="1:12">
      <c r="A4603" t="s">
        <v>9645</v>
      </c>
      <c r="B4603" t="s">
        <v>9987</v>
      </c>
      <c r="C4603" t="s">
        <v>14</v>
      </c>
      <c r="D4603" t="s">
        <v>15</v>
      </c>
      <c r="E4603" t="s">
        <v>4796</v>
      </c>
      <c r="F4603" t="s">
        <v>10020</v>
      </c>
      <c r="G4603" t="s">
        <v>10021</v>
      </c>
      <c r="H4603" s="1">
        <v>742788.58</v>
      </c>
      <c r="I4603" t="s">
        <v>33</v>
      </c>
      <c r="J4603" s="1">
        <v>32201.62</v>
      </c>
      <c r="K4603" s="1">
        <v>2927.42</v>
      </c>
      <c r="L4603" s="1">
        <v>29274.2</v>
      </c>
    </row>
    <row r="4604" spans="1:12">
      <c r="A4604" t="s">
        <v>9645</v>
      </c>
      <c r="B4604" t="s">
        <v>9987</v>
      </c>
      <c r="C4604" t="s">
        <v>14</v>
      </c>
      <c r="D4604" t="s">
        <v>15</v>
      </c>
      <c r="E4604" t="s">
        <v>4796</v>
      </c>
      <c r="F4604" t="s">
        <v>10022</v>
      </c>
      <c r="G4604" t="s">
        <v>10023</v>
      </c>
      <c r="H4604" s="1">
        <v>742788.58</v>
      </c>
      <c r="I4604" t="s">
        <v>33</v>
      </c>
      <c r="J4604" s="1">
        <v>20396.419999999998</v>
      </c>
      <c r="K4604" s="1">
        <v>1854.22</v>
      </c>
      <c r="L4604" s="1">
        <v>18542.2</v>
      </c>
    </row>
    <row r="4605" spans="1:12">
      <c r="A4605" t="s">
        <v>9645</v>
      </c>
      <c r="B4605" t="s">
        <v>9987</v>
      </c>
      <c r="C4605" t="s">
        <v>14</v>
      </c>
      <c r="D4605" t="s">
        <v>15</v>
      </c>
      <c r="E4605" t="s">
        <v>4796</v>
      </c>
      <c r="F4605" t="s">
        <v>10024</v>
      </c>
      <c r="G4605" t="s">
        <v>10025</v>
      </c>
      <c r="H4605" s="1">
        <v>742788.58</v>
      </c>
      <c r="I4605" t="s">
        <v>33</v>
      </c>
      <c r="J4605" s="1">
        <v>681.65</v>
      </c>
      <c r="K4605" s="1">
        <v>61.97</v>
      </c>
      <c r="L4605" s="1">
        <v>619.67999999999995</v>
      </c>
    </row>
    <row r="4606" spans="1:12">
      <c r="A4606" t="s">
        <v>9645</v>
      </c>
      <c r="B4606" t="s">
        <v>9987</v>
      </c>
      <c r="C4606" t="s">
        <v>14</v>
      </c>
      <c r="D4606" t="s">
        <v>15</v>
      </c>
      <c r="E4606" t="s">
        <v>4796</v>
      </c>
      <c r="F4606" t="s">
        <v>10026</v>
      </c>
      <c r="G4606" t="s">
        <v>10027</v>
      </c>
      <c r="H4606" s="1">
        <v>742788.58</v>
      </c>
      <c r="I4606" t="s">
        <v>33</v>
      </c>
      <c r="J4606" s="1">
        <v>6380</v>
      </c>
      <c r="K4606" s="1">
        <v>580</v>
      </c>
      <c r="L4606" s="1">
        <v>5800</v>
      </c>
    </row>
    <row r="4607" spans="1:12">
      <c r="A4607" t="s">
        <v>9645</v>
      </c>
      <c r="B4607" t="s">
        <v>9987</v>
      </c>
      <c r="C4607" t="s">
        <v>14</v>
      </c>
      <c r="D4607" t="s">
        <v>15</v>
      </c>
      <c r="E4607" t="s">
        <v>4796</v>
      </c>
      <c r="F4607" t="s">
        <v>10028</v>
      </c>
      <c r="G4607" t="s">
        <v>10029</v>
      </c>
      <c r="H4607" s="1">
        <v>742788.58</v>
      </c>
      <c r="I4607" t="s">
        <v>33</v>
      </c>
      <c r="J4607" s="1">
        <v>96604.86</v>
      </c>
      <c r="K4607" s="1">
        <v>8782.26</v>
      </c>
      <c r="L4607" s="1">
        <v>87822.6</v>
      </c>
    </row>
    <row r="4608" spans="1:12">
      <c r="A4608" t="s">
        <v>9645</v>
      </c>
      <c r="B4608" t="s">
        <v>9987</v>
      </c>
      <c r="C4608" t="s">
        <v>14</v>
      </c>
      <c r="D4608" t="s">
        <v>15</v>
      </c>
      <c r="E4608" t="s">
        <v>4796</v>
      </c>
      <c r="F4608" t="s">
        <v>10030</v>
      </c>
      <c r="G4608" t="s">
        <v>10031</v>
      </c>
      <c r="H4608" s="1">
        <v>742788.58</v>
      </c>
      <c r="I4608" t="s">
        <v>33</v>
      </c>
      <c r="J4608" s="1">
        <v>14080</v>
      </c>
      <c r="K4608" s="1">
        <v>1280</v>
      </c>
      <c r="L4608" s="1">
        <v>12800</v>
      </c>
    </row>
    <row r="4609" spans="1:12">
      <c r="A4609" t="s">
        <v>9645</v>
      </c>
      <c r="B4609" t="s">
        <v>9987</v>
      </c>
      <c r="C4609" t="s">
        <v>14</v>
      </c>
      <c r="D4609" t="s">
        <v>15</v>
      </c>
      <c r="E4609" t="s">
        <v>4796</v>
      </c>
      <c r="F4609" t="s">
        <v>10032</v>
      </c>
      <c r="G4609" t="s">
        <v>10033</v>
      </c>
      <c r="H4609" s="1">
        <v>742788.58</v>
      </c>
      <c r="I4609" t="s">
        <v>33</v>
      </c>
      <c r="J4609" s="1">
        <v>26392.58</v>
      </c>
      <c r="K4609" s="1">
        <v>2399.33</v>
      </c>
      <c r="L4609" s="1">
        <v>23993.25</v>
      </c>
    </row>
    <row r="4610" spans="1:12">
      <c r="A4610" t="s">
        <v>9645</v>
      </c>
      <c r="B4610" t="s">
        <v>9987</v>
      </c>
      <c r="C4610" t="s">
        <v>14</v>
      </c>
      <c r="D4610" t="s">
        <v>15</v>
      </c>
      <c r="E4610" t="s">
        <v>4796</v>
      </c>
      <c r="F4610" t="s">
        <v>10034</v>
      </c>
      <c r="G4610" t="s">
        <v>10035</v>
      </c>
      <c r="H4610" s="1">
        <v>742788.58</v>
      </c>
      <c r="I4610" t="s">
        <v>33</v>
      </c>
      <c r="J4610" s="1">
        <v>6914.6</v>
      </c>
      <c r="K4610" s="1">
        <v>628.6</v>
      </c>
      <c r="L4610" s="1">
        <v>6286</v>
      </c>
    </row>
    <row r="4611" spans="1:12">
      <c r="A4611" t="s">
        <v>9645</v>
      </c>
      <c r="B4611" t="s">
        <v>9987</v>
      </c>
      <c r="C4611" t="s">
        <v>14</v>
      </c>
      <c r="D4611" t="s">
        <v>15</v>
      </c>
      <c r="E4611" t="s">
        <v>4796</v>
      </c>
      <c r="F4611" t="s">
        <v>10036</v>
      </c>
      <c r="G4611" t="s">
        <v>10037</v>
      </c>
      <c r="H4611" s="1">
        <v>742788.58</v>
      </c>
      <c r="I4611" t="s">
        <v>33</v>
      </c>
      <c r="J4611" s="1">
        <v>15599.93</v>
      </c>
      <c r="K4611" s="1">
        <v>1418.18</v>
      </c>
      <c r="L4611" s="1">
        <v>14181.75</v>
      </c>
    </row>
    <row r="4612" spans="1:12">
      <c r="A4612" t="s">
        <v>9645</v>
      </c>
      <c r="B4612" t="s">
        <v>9987</v>
      </c>
      <c r="C4612" t="s">
        <v>14</v>
      </c>
      <c r="D4612" t="s">
        <v>15</v>
      </c>
      <c r="E4612" t="s">
        <v>4796</v>
      </c>
      <c r="F4612" t="s">
        <v>10038</v>
      </c>
      <c r="G4612" t="s">
        <v>10039</v>
      </c>
      <c r="H4612" s="1">
        <v>742788.58</v>
      </c>
      <c r="I4612" t="s">
        <v>33</v>
      </c>
      <c r="J4612" s="1">
        <v>6816.48</v>
      </c>
      <c r="K4612" s="1">
        <v>619.67999999999995</v>
      </c>
      <c r="L4612" s="1">
        <v>6196.8</v>
      </c>
    </row>
    <row r="4613" spans="1:12">
      <c r="A4613" t="s">
        <v>9645</v>
      </c>
      <c r="B4613" t="s">
        <v>10040</v>
      </c>
      <c r="C4613" t="s">
        <v>14</v>
      </c>
      <c r="D4613" t="s">
        <v>15</v>
      </c>
      <c r="E4613" t="s">
        <v>8119</v>
      </c>
      <c r="F4613" t="s">
        <v>10041</v>
      </c>
      <c r="G4613" t="s">
        <v>10042</v>
      </c>
      <c r="H4613" s="1">
        <v>221519.6</v>
      </c>
      <c r="I4613" t="s">
        <v>33</v>
      </c>
      <c r="J4613" s="1">
        <v>2860</v>
      </c>
      <c r="K4613" s="1">
        <v>260</v>
      </c>
      <c r="L4613" s="1">
        <v>2600</v>
      </c>
    </row>
    <row r="4614" spans="1:12">
      <c r="A4614" t="s">
        <v>9645</v>
      </c>
      <c r="B4614" t="s">
        <v>10040</v>
      </c>
      <c r="C4614" t="s">
        <v>14</v>
      </c>
      <c r="D4614" t="s">
        <v>15</v>
      </c>
      <c r="E4614" t="s">
        <v>8119</v>
      </c>
      <c r="F4614" t="s">
        <v>10043</v>
      </c>
      <c r="G4614" t="s">
        <v>10044</v>
      </c>
      <c r="H4614" s="1">
        <v>221519.6</v>
      </c>
      <c r="I4614" t="s">
        <v>33</v>
      </c>
      <c r="J4614" s="1">
        <v>27632</v>
      </c>
      <c r="K4614" s="1">
        <v>2512</v>
      </c>
      <c r="L4614" s="1">
        <v>25120</v>
      </c>
    </row>
    <row r="4615" spans="1:12">
      <c r="A4615" t="s">
        <v>9645</v>
      </c>
      <c r="B4615" t="s">
        <v>10040</v>
      </c>
      <c r="C4615" t="s">
        <v>14</v>
      </c>
      <c r="D4615" t="s">
        <v>15</v>
      </c>
      <c r="E4615" t="s">
        <v>8119</v>
      </c>
      <c r="F4615" t="s">
        <v>10045</v>
      </c>
      <c r="G4615" t="s">
        <v>10046</v>
      </c>
      <c r="H4615" s="1">
        <v>221519.6</v>
      </c>
      <c r="I4615" t="s">
        <v>33</v>
      </c>
      <c r="J4615" s="1">
        <v>28600</v>
      </c>
      <c r="K4615" s="1">
        <v>2600</v>
      </c>
      <c r="L4615" s="1">
        <v>26000</v>
      </c>
    </row>
    <row r="4616" spans="1:12">
      <c r="A4616" t="s">
        <v>9645</v>
      </c>
      <c r="B4616" t="s">
        <v>10040</v>
      </c>
      <c r="C4616" t="s">
        <v>14</v>
      </c>
      <c r="D4616" t="s">
        <v>15</v>
      </c>
      <c r="E4616" t="s">
        <v>8119</v>
      </c>
      <c r="F4616" t="s">
        <v>10047</v>
      </c>
      <c r="G4616" t="s">
        <v>10048</v>
      </c>
      <c r="H4616" s="1">
        <v>221519.6</v>
      </c>
      <c r="I4616" t="s">
        <v>33</v>
      </c>
      <c r="J4616" s="1">
        <v>1340.9</v>
      </c>
      <c r="K4616" s="1">
        <v>121.9</v>
      </c>
      <c r="L4616" s="1">
        <v>1219</v>
      </c>
    </row>
    <row r="4617" spans="1:12">
      <c r="A4617" t="s">
        <v>9645</v>
      </c>
      <c r="B4617" t="s">
        <v>10040</v>
      </c>
      <c r="C4617" t="s">
        <v>14</v>
      </c>
      <c r="D4617" t="s">
        <v>15</v>
      </c>
      <c r="E4617" t="s">
        <v>8119</v>
      </c>
      <c r="F4617" t="s">
        <v>10049</v>
      </c>
      <c r="G4617" t="s">
        <v>10050</v>
      </c>
      <c r="H4617" s="1">
        <v>221519.6</v>
      </c>
      <c r="I4617" t="s">
        <v>33</v>
      </c>
      <c r="J4617" s="1">
        <v>24868.799999999999</v>
      </c>
      <c r="K4617" s="1">
        <v>2260.8000000000002</v>
      </c>
      <c r="L4617" s="1">
        <v>22608</v>
      </c>
    </row>
    <row r="4618" spans="1:12">
      <c r="A4618" t="s">
        <v>9645</v>
      </c>
      <c r="B4618" t="s">
        <v>10040</v>
      </c>
      <c r="C4618" t="s">
        <v>14</v>
      </c>
      <c r="D4618" t="s">
        <v>15</v>
      </c>
      <c r="E4618" t="s">
        <v>8119</v>
      </c>
      <c r="F4618" t="s">
        <v>10051</v>
      </c>
      <c r="G4618" t="s">
        <v>10052</v>
      </c>
      <c r="H4618" s="1">
        <v>221519.6</v>
      </c>
      <c r="I4618" t="s">
        <v>33</v>
      </c>
      <c r="J4618" s="1">
        <v>11761.2</v>
      </c>
      <c r="K4618" s="1">
        <v>1069.2</v>
      </c>
      <c r="L4618" s="1">
        <v>10692</v>
      </c>
    </row>
    <row r="4619" spans="1:12">
      <c r="A4619" t="s">
        <v>9645</v>
      </c>
      <c r="B4619" t="s">
        <v>10040</v>
      </c>
      <c r="C4619" t="s">
        <v>14</v>
      </c>
      <c r="D4619" t="s">
        <v>15</v>
      </c>
      <c r="E4619" t="s">
        <v>8119</v>
      </c>
      <c r="F4619" t="s">
        <v>10053</v>
      </c>
      <c r="G4619" t="s">
        <v>10054</v>
      </c>
      <c r="H4619" s="1">
        <v>221519.6</v>
      </c>
      <c r="I4619" t="s">
        <v>33</v>
      </c>
      <c r="J4619" s="1">
        <v>1340.9</v>
      </c>
      <c r="K4619" s="1">
        <v>121.9</v>
      </c>
      <c r="L4619" s="1">
        <v>1219</v>
      </c>
    </row>
    <row r="4620" spans="1:12">
      <c r="A4620" t="s">
        <v>9645</v>
      </c>
      <c r="B4620" t="s">
        <v>10040</v>
      </c>
      <c r="C4620" t="s">
        <v>14</v>
      </c>
      <c r="D4620" t="s">
        <v>15</v>
      </c>
      <c r="E4620" t="s">
        <v>8119</v>
      </c>
      <c r="F4620" t="s">
        <v>10055</v>
      </c>
      <c r="G4620" t="s">
        <v>10056</v>
      </c>
      <c r="H4620" s="1">
        <v>221519.6</v>
      </c>
      <c r="I4620" t="s">
        <v>33</v>
      </c>
      <c r="J4620" s="1">
        <v>13816</v>
      </c>
      <c r="K4620" s="1">
        <v>1256</v>
      </c>
      <c r="L4620" s="1">
        <v>12560</v>
      </c>
    </row>
    <row r="4621" spans="1:12">
      <c r="A4621" t="s">
        <v>9645</v>
      </c>
      <c r="B4621" t="s">
        <v>10040</v>
      </c>
      <c r="C4621" t="s">
        <v>14</v>
      </c>
      <c r="D4621" t="s">
        <v>15</v>
      </c>
      <c r="E4621" t="s">
        <v>8119</v>
      </c>
      <c r="F4621" t="s">
        <v>10057</v>
      </c>
      <c r="G4621" t="s">
        <v>10058</v>
      </c>
      <c r="H4621" s="1">
        <v>221519.6</v>
      </c>
      <c r="I4621" t="s">
        <v>33</v>
      </c>
      <c r="J4621" s="1">
        <v>7150</v>
      </c>
      <c r="K4621" s="1">
        <v>650</v>
      </c>
      <c r="L4621" s="1">
        <v>6500</v>
      </c>
    </row>
    <row r="4622" spans="1:12">
      <c r="A4622" t="s">
        <v>9645</v>
      </c>
      <c r="B4622" t="s">
        <v>10040</v>
      </c>
      <c r="C4622" t="s">
        <v>14</v>
      </c>
      <c r="D4622" t="s">
        <v>15</v>
      </c>
      <c r="E4622" t="s">
        <v>8119</v>
      </c>
      <c r="F4622" t="s">
        <v>10059</v>
      </c>
      <c r="G4622" t="s">
        <v>10060</v>
      </c>
      <c r="H4622" s="1">
        <v>221519.6</v>
      </c>
      <c r="I4622" t="s">
        <v>33</v>
      </c>
      <c r="J4622" s="1">
        <v>7680.2</v>
      </c>
      <c r="K4622" s="1">
        <v>698.2</v>
      </c>
      <c r="L4622" s="1">
        <v>6982</v>
      </c>
    </row>
    <row r="4623" spans="1:12">
      <c r="A4623" t="s">
        <v>9645</v>
      </c>
      <c r="B4623" t="s">
        <v>10040</v>
      </c>
      <c r="C4623" t="s">
        <v>14</v>
      </c>
      <c r="D4623" t="s">
        <v>15</v>
      </c>
      <c r="E4623" t="s">
        <v>8119</v>
      </c>
      <c r="F4623" t="s">
        <v>10061</v>
      </c>
      <c r="G4623" t="s">
        <v>10062</v>
      </c>
      <c r="H4623" s="1">
        <v>221519.6</v>
      </c>
      <c r="I4623" t="s">
        <v>33</v>
      </c>
      <c r="J4623" s="1">
        <v>2860</v>
      </c>
      <c r="K4623" s="1">
        <v>260</v>
      </c>
      <c r="L4623" s="1">
        <v>2600</v>
      </c>
    </row>
    <row r="4624" spans="1:12">
      <c r="A4624" t="s">
        <v>9645</v>
      </c>
      <c r="B4624" t="s">
        <v>10040</v>
      </c>
      <c r="C4624" t="s">
        <v>14</v>
      </c>
      <c r="D4624" t="s">
        <v>15</v>
      </c>
      <c r="E4624" t="s">
        <v>8119</v>
      </c>
      <c r="F4624" t="s">
        <v>10063</v>
      </c>
      <c r="G4624" t="s">
        <v>10064</v>
      </c>
      <c r="H4624" s="1">
        <v>221519.6</v>
      </c>
      <c r="I4624" t="s">
        <v>33</v>
      </c>
      <c r="J4624" s="1">
        <v>5720</v>
      </c>
      <c r="K4624" s="1">
        <v>520</v>
      </c>
      <c r="L4624" s="1">
        <v>5200</v>
      </c>
    </row>
    <row r="4625" spans="1:12">
      <c r="A4625" t="s">
        <v>9645</v>
      </c>
      <c r="B4625" t="s">
        <v>10040</v>
      </c>
      <c r="C4625" t="s">
        <v>14</v>
      </c>
      <c r="D4625" t="s">
        <v>15</v>
      </c>
      <c r="E4625" t="s">
        <v>8119</v>
      </c>
      <c r="F4625" t="s">
        <v>10065</v>
      </c>
      <c r="G4625" t="s">
        <v>10066</v>
      </c>
      <c r="H4625" s="1">
        <v>221519.6</v>
      </c>
      <c r="I4625" t="s">
        <v>33</v>
      </c>
      <c r="J4625" s="1">
        <v>2681.8</v>
      </c>
      <c r="K4625" s="1">
        <v>243.8</v>
      </c>
      <c r="L4625" s="1">
        <v>2438</v>
      </c>
    </row>
    <row r="4626" spans="1:12">
      <c r="A4626" t="s">
        <v>9645</v>
      </c>
      <c r="B4626" t="s">
        <v>10040</v>
      </c>
      <c r="C4626" t="s">
        <v>14</v>
      </c>
      <c r="D4626" t="s">
        <v>15</v>
      </c>
      <c r="E4626" t="s">
        <v>8119</v>
      </c>
      <c r="F4626" t="s">
        <v>10067</v>
      </c>
      <c r="G4626" t="s">
        <v>10068</v>
      </c>
      <c r="H4626" s="1">
        <v>221519.6</v>
      </c>
      <c r="I4626" t="s">
        <v>33</v>
      </c>
      <c r="J4626" s="1">
        <v>11440</v>
      </c>
      <c r="K4626" s="1">
        <v>1040</v>
      </c>
      <c r="L4626" s="1">
        <v>10400</v>
      </c>
    </row>
    <row r="4627" spans="1:12">
      <c r="A4627" t="s">
        <v>9645</v>
      </c>
      <c r="B4627" t="s">
        <v>10040</v>
      </c>
      <c r="C4627" t="s">
        <v>14</v>
      </c>
      <c r="D4627" t="s">
        <v>15</v>
      </c>
      <c r="E4627" t="s">
        <v>8119</v>
      </c>
      <c r="F4627" t="s">
        <v>10069</v>
      </c>
      <c r="G4627" t="s">
        <v>10070</v>
      </c>
      <c r="H4627" s="1">
        <v>221519.6</v>
      </c>
      <c r="I4627" t="s">
        <v>33</v>
      </c>
      <c r="J4627" s="1">
        <v>33158.400000000001</v>
      </c>
      <c r="K4627" s="1">
        <v>3014.4</v>
      </c>
      <c r="L4627" s="1">
        <v>30144</v>
      </c>
    </row>
    <row r="4628" spans="1:12">
      <c r="A4628" t="s">
        <v>9645</v>
      </c>
      <c r="B4628" t="s">
        <v>10040</v>
      </c>
      <c r="C4628" t="s">
        <v>14</v>
      </c>
      <c r="D4628" t="s">
        <v>15</v>
      </c>
      <c r="E4628" t="s">
        <v>8119</v>
      </c>
      <c r="F4628" t="s">
        <v>10071</v>
      </c>
      <c r="G4628" t="s">
        <v>10072</v>
      </c>
      <c r="H4628" s="1">
        <v>221519.6</v>
      </c>
      <c r="I4628" t="s">
        <v>33</v>
      </c>
      <c r="J4628" s="1">
        <v>7150</v>
      </c>
      <c r="K4628" s="1">
        <v>650</v>
      </c>
      <c r="L4628" s="1">
        <v>6500</v>
      </c>
    </row>
    <row r="4629" spans="1:12">
      <c r="A4629" t="s">
        <v>9645</v>
      </c>
      <c r="B4629" t="s">
        <v>10040</v>
      </c>
      <c r="C4629" t="s">
        <v>14</v>
      </c>
      <c r="D4629" t="s">
        <v>15</v>
      </c>
      <c r="E4629" t="s">
        <v>8119</v>
      </c>
      <c r="F4629" t="s">
        <v>10073</v>
      </c>
      <c r="G4629" t="s">
        <v>10074</v>
      </c>
      <c r="H4629" s="1">
        <v>221519.6</v>
      </c>
      <c r="I4629" t="s">
        <v>33</v>
      </c>
      <c r="J4629" s="1">
        <v>25011.360000000001</v>
      </c>
      <c r="K4629" s="1">
        <v>2273.7600000000002</v>
      </c>
      <c r="L4629" s="1">
        <v>22737.599999999999</v>
      </c>
    </row>
    <row r="4630" spans="1:12">
      <c r="A4630" t="s">
        <v>9645</v>
      </c>
      <c r="B4630" t="s">
        <v>10040</v>
      </c>
      <c r="C4630" t="s">
        <v>14</v>
      </c>
      <c r="D4630" t="s">
        <v>15</v>
      </c>
      <c r="E4630" t="s">
        <v>8119</v>
      </c>
      <c r="F4630" t="s">
        <v>10075</v>
      </c>
      <c r="G4630" t="s">
        <v>10076</v>
      </c>
      <c r="H4630" s="1">
        <v>221519.6</v>
      </c>
      <c r="I4630" t="s">
        <v>33</v>
      </c>
      <c r="J4630" s="1">
        <v>14300</v>
      </c>
      <c r="K4630" s="1">
        <v>1300</v>
      </c>
      <c r="L4630" s="1">
        <v>13000</v>
      </c>
    </row>
    <row r="4631" spans="1:12">
      <c r="A4631" t="s">
        <v>9645</v>
      </c>
      <c r="B4631" t="s">
        <v>10040</v>
      </c>
      <c r="C4631" t="s">
        <v>14</v>
      </c>
      <c r="D4631" t="s">
        <v>15</v>
      </c>
      <c r="E4631" t="s">
        <v>8119</v>
      </c>
      <c r="F4631" t="s">
        <v>10077</v>
      </c>
      <c r="G4631" t="s">
        <v>10078</v>
      </c>
      <c r="H4631" s="1">
        <v>221519.6</v>
      </c>
      <c r="I4631" t="s">
        <v>33</v>
      </c>
      <c r="J4631" s="1">
        <v>14300</v>
      </c>
      <c r="K4631" s="1">
        <v>1300</v>
      </c>
      <c r="L4631" s="1">
        <v>13000</v>
      </c>
    </row>
    <row r="4632" spans="1:12">
      <c r="A4632" t="s">
        <v>9645</v>
      </c>
      <c r="B4632" t="s">
        <v>10079</v>
      </c>
      <c r="C4632" t="s">
        <v>14</v>
      </c>
      <c r="D4632" t="s">
        <v>15</v>
      </c>
      <c r="E4632" t="s">
        <v>10080</v>
      </c>
      <c r="F4632" t="s">
        <v>10081</v>
      </c>
      <c r="G4632" t="s">
        <v>10082</v>
      </c>
      <c r="H4632" s="1">
        <v>110878.06</v>
      </c>
      <c r="I4632" t="s">
        <v>33</v>
      </c>
      <c r="J4632" s="1">
        <v>5347.97</v>
      </c>
      <c r="K4632" s="1">
        <v>486.18</v>
      </c>
      <c r="L4632" s="1">
        <v>4861.79</v>
      </c>
    </row>
    <row r="4633" spans="1:12">
      <c r="A4633" t="s">
        <v>9645</v>
      </c>
      <c r="B4633" t="s">
        <v>10079</v>
      </c>
      <c r="C4633" t="s">
        <v>14</v>
      </c>
      <c r="D4633" t="s">
        <v>15</v>
      </c>
      <c r="E4633" t="s">
        <v>10080</v>
      </c>
      <c r="F4633" t="s">
        <v>10083</v>
      </c>
      <c r="G4633" t="s">
        <v>10084</v>
      </c>
      <c r="H4633" s="1">
        <v>110878.06</v>
      </c>
      <c r="I4633" t="s">
        <v>33</v>
      </c>
      <c r="J4633" s="1">
        <v>20653.22</v>
      </c>
      <c r="K4633" s="1">
        <v>1877.57</v>
      </c>
      <c r="L4633" s="1">
        <v>18775.650000000001</v>
      </c>
    </row>
    <row r="4634" spans="1:12">
      <c r="A4634" t="s">
        <v>9645</v>
      </c>
      <c r="B4634" t="s">
        <v>10079</v>
      </c>
      <c r="C4634" t="s">
        <v>14</v>
      </c>
      <c r="D4634" t="s">
        <v>15</v>
      </c>
      <c r="E4634" t="s">
        <v>10080</v>
      </c>
      <c r="F4634" t="s">
        <v>10085</v>
      </c>
      <c r="G4634" t="s">
        <v>10086</v>
      </c>
      <c r="H4634" s="1">
        <v>110878.06</v>
      </c>
      <c r="I4634" t="s">
        <v>33</v>
      </c>
      <c r="J4634" s="1">
        <v>22769.21</v>
      </c>
      <c r="K4634" s="1">
        <v>2069.9299999999998</v>
      </c>
      <c r="L4634" s="1">
        <v>20699.28</v>
      </c>
    </row>
    <row r="4635" spans="1:12">
      <c r="A4635" t="s">
        <v>9645</v>
      </c>
      <c r="B4635" t="s">
        <v>10079</v>
      </c>
      <c r="C4635" t="s">
        <v>14</v>
      </c>
      <c r="D4635" t="s">
        <v>15</v>
      </c>
      <c r="E4635" t="s">
        <v>10080</v>
      </c>
      <c r="F4635" t="s">
        <v>10087</v>
      </c>
      <c r="G4635" t="s">
        <v>10088</v>
      </c>
      <c r="H4635" s="1">
        <v>110878.06</v>
      </c>
      <c r="I4635" t="s">
        <v>33</v>
      </c>
      <c r="J4635" s="1">
        <v>4049.65</v>
      </c>
      <c r="K4635" s="1">
        <v>368.15</v>
      </c>
      <c r="L4635" s="1">
        <v>3681.5</v>
      </c>
    </row>
    <row r="4636" spans="1:12">
      <c r="A4636" t="s">
        <v>9645</v>
      </c>
      <c r="B4636" t="s">
        <v>10079</v>
      </c>
      <c r="C4636" t="s">
        <v>14</v>
      </c>
      <c r="D4636" t="s">
        <v>15</v>
      </c>
      <c r="E4636" t="s">
        <v>10080</v>
      </c>
      <c r="F4636" t="s">
        <v>10089</v>
      </c>
      <c r="G4636" t="s">
        <v>10090</v>
      </c>
      <c r="H4636" s="1">
        <v>110878.06</v>
      </c>
      <c r="I4636" t="s">
        <v>33</v>
      </c>
      <c r="J4636" s="1">
        <v>7589.74</v>
      </c>
      <c r="K4636" s="1">
        <v>689.98</v>
      </c>
      <c r="L4636" s="1">
        <v>6899.76</v>
      </c>
    </row>
    <row r="4637" spans="1:12">
      <c r="A4637" t="s">
        <v>9645</v>
      </c>
      <c r="B4637" t="s">
        <v>10079</v>
      </c>
      <c r="C4637" t="s">
        <v>14</v>
      </c>
      <c r="D4637" t="s">
        <v>15</v>
      </c>
      <c r="E4637" t="s">
        <v>10080</v>
      </c>
      <c r="F4637" t="s">
        <v>10091</v>
      </c>
      <c r="G4637" t="s">
        <v>10092</v>
      </c>
      <c r="H4637" s="1">
        <v>110878.06</v>
      </c>
      <c r="I4637" t="s">
        <v>33</v>
      </c>
      <c r="J4637" s="1">
        <v>17251.509999999998</v>
      </c>
      <c r="K4637" s="1">
        <v>1568.32</v>
      </c>
      <c r="L4637" s="1">
        <v>15683.19</v>
      </c>
    </row>
    <row r="4638" spans="1:12">
      <c r="A4638" t="s">
        <v>9645</v>
      </c>
      <c r="B4638" t="s">
        <v>10079</v>
      </c>
      <c r="C4638" t="s">
        <v>14</v>
      </c>
      <c r="D4638" t="s">
        <v>15</v>
      </c>
      <c r="E4638" t="s">
        <v>10080</v>
      </c>
      <c r="F4638" t="s">
        <v>10093</v>
      </c>
      <c r="G4638" t="s">
        <v>10094</v>
      </c>
      <c r="H4638" s="1">
        <v>110878.06</v>
      </c>
      <c r="I4638" t="s">
        <v>33</v>
      </c>
      <c r="J4638" s="1">
        <v>17251.509999999998</v>
      </c>
      <c r="K4638" s="1">
        <v>1568.32</v>
      </c>
      <c r="L4638" s="1">
        <v>15683.19</v>
      </c>
    </row>
    <row r="4639" spans="1:12">
      <c r="A4639" t="s">
        <v>9645</v>
      </c>
      <c r="B4639" t="s">
        <v>10079</v>
      </c>
      <c r="C4639" t="s">
        <v>14</v>
      </c>
      <c r="D4639" t="s">
        <v>15</v>
      </c>
      <c r="E4639" t="s">
        <v>10080</v>
      </c>
      <c r="F4639" t="s">
        <v>10095</v>
      </c>
      <c r="G4639" t="s">
        <v>10096</v>
      </c>
      <c r="H4639" s="1">
        <v>110878.06</v>
      </c>
      <c r="I4639" t="s">
        <v>33</v>
      </c>
      <c r="J4639" s="1">
        <v>7589.74</v>
      </c>
      <c r="K4639" s="1">
        <v>689.98</v>
      </c>
      <c r="L4639" s="1">
        <v>6899.76</v>
      </c>
    </row>
    <row r="4640" spans="1:12">
      <c r="A4640" t="s">
        <v>9645</v>
      </c>
      <c r="B4640" t="s">
        <v>10079</v>
      </c>
      <c r="C4640" t="s">
        <v>14</v>
      </c>
      <c r="D4640" t="s">
        <v>15</v>
      </c>
      <c r="E4640" t="s">
        <v>10080</v>
      </c>
      <c r="F4640" t="s">
        <v>10081</v>
      </c>
      <c r="G4640" t="s">
        <v>10082</v>
      </c>
      <c r="H4640" s="1">
        <v>110878.06</v>
      </c>
      <c r="I4640" t="s">
        <v>26</v>
      </c>
      <c r="J4640" s="1">
        <v>187</v>
      </c>
      <c r="K4640" s="1">
        <v>17</v>
      </c>
      <c r="L4640" s="1">
        <v>170</v>
      </c>
    </row>
    <row r="4641" spans="1:12">
      <c r="A4641" t="s">
        <v>9645</v>
      </c>
      <c r="B4641" t="s">
        <v>10079</v>
      </c>
      <c r="C4641" t="s">
        <v>14</v>
      </c>
      <c r="D4641" t="s">
        <v>15</v>
      </c>
      <c r="E4641" t="s">
        <v>10080</v>
      </c>
      <c r="F4641" t="s">
        <v>10097</v>
      </c>
      <c r="G4641" t="s">
        <v>10098</v>
      </c>
      <c r="H4641" s="1">
        <v>110878.06</v>
      </c>
      <c r="I4641" t="s">
        <v>33</v>
      </c>
      <c r="J4641" s="1">
        <v>19276.330000000002</v>
      </c>
      <c r="K4641" s="1">
        <v>1752.39</v>
      </c>
      <c r="L4641" s="1">
        <v>17523.939999999999</v>
      </c>
    </row>
    <row r="4642" spans="1:12">
      <c r="A4642" t="s">
        <v>9645</v>
      </c>
      <c r="B4642" t="s">
        <v>10099</v>
      </c>
      <c r="C4642" t="s">
        <v>14</v>
      </c>
      <c r="D4642" t="s">
        <v>15</v>
      </c>
      <c r="E4642" t="s">
        <v>6855</v>
      </c>
      <c r="F4642" t="s">
        <v>10100</v>
      </c>
      <c r="G4642" t="s">
        <v>10101</v>
      </c>
      <c r="H4642" s="1">
        <v>710339.7</v>
      </c>
      <c r="I4642" t="s">
        <v>33</v>
      </c>
      <c r="J4642" s="1">
        <v>4109.95</v>
      </c>
      <c r="K4642" s="1">
        <v>373.63</v>
      </c>
      <c r="L4642" s="1">
        <v>3736.32</v>
      </c>
    </row>
    <row r="4643" spans="1:12">
      <c r="A4643" t="s">
        <v>9645</v>
      </c>
      <c r="B4643" t="s">
        <v>10099</v>
      </c>
      <c r="C4643" t="s">
        <v>14</v>
      </c>
      <c r="D4643" t="s">
        <v>15</v>
      </c>
      <c r="E4643" t="s">
        <v>6855</v>
      </c>
      <c r="F4643" t="s">
        <v>10102</v>
      </c>
      <c r="G4643" t="s">
        <v>10103</v>
      </c>
      <c r="H4643" s="1">
        <v>710339.7</v>
      </c>
      <c r="I4643" t="s">
        <v>33</v>
      </c>
      <c r="J4643" s="1">
        <v>73399.5</v>
      </c>
      <c r="K4643" s="1">
        <v>6672.68</v>
      </c>
      <c r="L4643" s="1">
        <v>66726.820000000007</v>
      </c>
    </row>
    <row r="4644" spans="1:12">
      <c r="A4644" t="s">
        <v>9645</v>
      </c>
      <c r="B4644" t="s">
        <v>10099</v>
      </c>
      <c r="C4644" t="s">
        <v>14</v>
      </c>
      <c r="D4644" t="s">
        <v>15</v>
      </c>
      <c r="E4644" t="s">
        <v>6855</v>
      </c>
      <c r="F4644" t="s">
        <v>10104</v>
      </c>
      <c r="G4644" t="s">
        <v>10105</v>
      </c>
      <c r="H4644" s="1">
        <v>710339.7</v>
      </c>
      <c r="I4644" t="s">
        <v>33</v>
      </c>
      <c r="J4644" s="1">
        <v>207762.72</v>
      </c>
      <c r="K4644" s="1">
        <v>18887.52</v>
      </c>
      <c r="L4644" s="1">
        <v>188875.2</v>
      </c>
    </row>
    <row r="4645" spans="1:12">
      <c r="A4645" t="s">
        <v>9645</v>
      </c>
      <c r="B4645" t="s">
        <v>10099</v>
      </c>
      <c r="C4645" t="s">
        <v>14</v>
      </c>
      <c r="D4645" t="s">
        <v>15</v>
      </c>
      <c r="E4645" t="s">
        <v>6855</v>
      </c>
      <c r="F4645" t="s">
        <v>10106</v>
      </c>
      <c r="G4645" t="s">
        <v>10107</v>
      </c>
      <c r="H4645" s="1">
        <v>710339.7</v>
      </c>
      <c r="I4645" t="s">
        <v>33</v>
      </c>
      <c r="J4645" s="1">
        <v>16439.810000000001</v>
      </c>
      <c r="K4645" s="1">
        <v>1494.53</v>
      </c>
      <c r="L4645" s="1">
        <v>14945.28</v>
      </c>
    </row>
    <row r="4646" spans="1:12">
      <c r="A4646" t="s">
        <v>9645</v>
      </c>
      <c r="B4646" t="s">
        <v>10099</v>
      </c>
      <c r="C4646" t="s">
        <v>14</v>
      </c>
      <c r="D4646" t="s">
        <v>15</v>
      </c>
      <c r="E4646" t="s">
        <v>6855</v>
      </c>
      <c r="F4646" t="s">
        <v>10108</v>
      </c>
      <c r="G4646" t="s">
        <v>10109</v>
      </c>
      <c r="H4646" s="1">
        <v>710339.7</v>
      </c>
      <c r="I4646" t="s">
        <v>33</v>
      </c>
      <c r="J4646" s="1">
        <v>16360.95</v>
      </c>
      <c r="K4646" s="1">
        <v>1487.36</v>
      </c>
      <c r="L4646" s="1">
        <v>14873.59</v>
      </c>
    </row>
    <row r="4647" spans="1:12">
      <c r="A4647" t="s">
        <v>9645</v>
      </c>
      <c r="B4647" t="s">
        <v>10099</v>
      </c>
      <c r="C4647" t="s">
        <v>14</v>
      </c>
      <c r="D4647" t="s">
        <v>15</v>
      </c>
      <c r="E4647" t="s">
        <v>6855</v>
      </c>
      <c r="F4647" t="s">
        <v>10110</v>
      </c>
      <c r="G4647" t="s">
        <v>10111</v>
      </c>
      <c r="H4647" s="1">
        <v>710339.7</v>
      </c>
      <c r="I4647" t="s">
        <v>33</v>
      </c>
      <c r="J4647" s="1">
        <v>19973.09</v>
      </c>
      <c r="K4647" s="1">
        <v>1815.74</v>
      </c>
      <c r="L4647" s="1">
        <v>18157.349999999999</v>
      </c>
    </row>
    <row r="4648" spans="1:12">
      <c r="A4648" t="s">
        <v>9645</v>
      </c>
      <c r="B4648" t="s">
        <v>10099</v>
      </c>
      <c r="C4648" t="s">
        <v>14</v>
      </c>
      <c r="D4648" t="s">
        <v>15</v>
      </c>
      <c r="E4648" t="s">
        <v>6855</v>
      </c>
      <c r="F4648" t="s">
        <v>10112</v>
      </c>
      <c r="G4648" t="s">
        <v>10113</v>
      </c>
      <c r="H4648" s="1">
        <v>710339.7</v>
      </c>
      <c r="I4648" t="s">
        <v>33</v>
      </c>
      <c r="J4648" s="1">
        <v>207762.72</v>
      </c>
      <c r="K4648" s="1">
        <v>18887.52</v>
      </c>
      <c r="L4648" s="1">
        <v>188875.2</v>
      </c>
    </row>
    <row r="4649" spans="1:12">
      <c r="A4649" t="s">
        <v>9645</v>
      </c>
      <c r="B4649" t="s">
        <v>10099</v>
      </c>
      <c r="C4649" t="s">
        <v>14</v>
      </c>
      <c r="D4649" t="s">
        <v>15</v>
      </c>
      <c r="E4649" t="s">
        <v>6855</v>
      </c>
      <c r="F4649" t="s">
        <v>10114</v>
      </c>
      <c r="G4649" t="s">
        <v>10115</v>
      </c>
      <c r="H4649" s="1">
        <v>710339.7</v>
      </c>
      <c r="I4649" t="s">
        <v>33</v>
      </c>
      <c r="J4649" s="1">
        <v>45237.45</v>
      </c>
      <c r="K4649" s="1">
        <v>4112.5</v>
      </c>
      <c r="L4649" s="1">
        <v>41124.949999999997</v>
      </c>
    </row>
    <row r="4650" spans="1:12">
      <c r="A4650" t="s">
        <v>9645</v>
      </c>
      <c r="B4650" t="s">
        <v>10099</v>
      </c>
      <c r="C4650" t="s">
        <v>14</v>
      </c>
      <c r="D4650" t="s">
        <v>15</v>
      </c>
      <c r="E4650" t="s">
        <v>6855</v>
      </c>
      <c r="F4650" t="s">
        <v>10116</v>
      </c>
      <c r="G4650" t="s">
        <v>10117</v>
      </c>
      <c r="H4650" s="1">
        <v>710339.7</v>
      </c>
      <c r="I4650" t="s">
        <v>33</v>
      </c>
      <c r="J4650" s="1">
        <v>59887.3</v>
      </c>
      <c r="K4650" s="1">
        <v>5444.3</v>
      </c>
      <c r="L4650" s="1">
        <v>54443</v>
      </c>
    </row>
    <row r="4651" spans="1:12">
      <c r="A4651" t="s">
        <v>9645</v>
      </c>
      <c r="B4651" t="s">
        <v>10099</v>
      </c>
      <c r="C4651" t="s">
        <v>14</v>
      </c>
      <c r="D4651" t="s">
        <v>15</v>
      </c>
      <c r="E4651" t="s">
        <v>6855</v>
      </c>
      <c r="F4651" t="s">
        <v>10118</v>
      </c>
      <c r="G4651" t="s">
        <v>10119</v>
      </c>
      <c r="H4651" s="1">
        <v>710339.7</v>
      </c>
      <c r="I4651" t="s">
        <v>33</v>
      </c>
      <c r="J4651" s="1">
        <v>8057.85</v>
      </c>
      <c r="K4651" s="1">
        <v>732.53</v>
      </c>
      <c r="L4651" s="1">
        <v>7325.32</v>
      </c>
    </row>
    <row r="4652" spans="1:12">
      <c r="A4652" t="s">
        <v>9645</v>
      </c>
      <c r="B4652" t="s">
        <v>10099</v>
      </c>
      <c r="C4652" t="s">
        <v>14</v>
      </c>
      <c r="D4652" t="s">
        <v>15</v>
      </c>
      <c r="E4652" t="s">
        <v>6855</v>
      </c>
      <c r="F4652" t="s">
        <v>10120</v>
      </c>
      <c r="G4652" t="s">
        <v>10121</v>
      </c>
      <c r="H4652" s="1">
        <v>710339.7</v>
      </c>
      <c r="I4652" t="s">
        <v>33</v>
      </c>
      <c r="J4652" s="1">
        <v>38522.370000000003</v>
      </c>
      <c r="K4652" s="1">
        <v>3502.03</v>
      </c>
      <c r="L4652" s="1">
        <v>35020.339999999997</v>
      </c>
    </row>
    <row r="4653" spans="1:12">
      <c r="A4653" t="s">
        <v>9645</v>
      </c>
      <c r="B4653" t="s">
        <v>10099</v>
      </c>
      <c r="C4653" t="s">
        <v>14</v>
      </c>
      <c r="D4653" t="s">
        <v>15</v>
      </c>
      <c r="E4653" t="s">
        <v>6855</v>
      </c>
      <c r="F4653" t="s">
        <v>10122</v>
      </c>
      <c r="G4653" t="s">
        <v>10123</v>
      </c>
      <c r="H4653" s="1">
        <v>710339.7</v>
      </c>
      <c r="I4653" t="s">
        <v>33</v>
      </c>
      <c r="J4653" s="1">
        <v>5988.73</v>
      </c>
      <c r="K4653" s="1">
        <v>544.42999999999995</v>
      </c>
      <c r="L4653" s="1">
        <v>5444.3</v>
      </c>
    </row>
    <row r="4654" spans="1:12">
      <c r="A4654" t="s">
        <v>9645</v>
      </c>
      <c r="B4654" t="s">
        <v>10099</v>
      </c>
      <c r="C4654" t="s">
        <v>14</v>
      </c>
      <c r="D4654" t="s">
        <v>15</v>
      </c>
      <c r="E4654" t="s">
        <v>6855</v>
      </c>
      <c r="F4654" t="s">
        <v>10124</v>
      </c>
      <c r="G4654" t="s">
        <v>10125</v>
      </c>
      <c r="H4654" s="1">
        <v>710339.7</v>
      </c>
      <c r="I4654" t="s">
        <v>33</v>
      </c>
      <c r="J4654" s="1">
        <v>9171.82</v>
      </c>
      <c r="K4654" s="1">
        <v>833.8</v>
      </c>
      <c r="L4654" s="1">
        <v>8338.02</v>
      </c>
    </row>
    <row r="4655" spans="1:12">
      <c r="A4655" t="s">
        <v>9645</v>
      </c>
      <c r="B4655" t="s">
        <v>10099</v>
      </c>
      <c r="C4655" t="s">
        <v>14</v>
      </c>
      <c r="D4655" t="s">
        <v>15</v>
      </c>
      <c r="E4655" t="s">
        <v>6855</v>
      </c>
      <c r="F4655" t="s">
        <v>10126</v>
      </c>
      <c r="G4655" t="s">
        <v>10127</v>
      </c>
      <c r="H4655" s="1">
        <v>710339.7</v>
      </c>
      <c r="I4655" t="s">
        <v>33</v>
      </c>
      <c r="J4655" s="1">
        <v>44039.7</v>
      </c>
      <c r="K4655" s="1">
        <v>4003.61</v>
      </c>
      <c r="L4655" s="1">
        <v>40036.089999999997</v>
      </c>
    </row>
    <row r="4656" spans="1:12">
      <c r="A4656" t="s">
        <v>9645</v>
      </c>
      <c r="B4656" t="s">
        <v>10099</v>
      </c>
      <c r="C4656" t="s">
        <v>14</v>
      </c>
      <c r="D4656" t="s">
        <v>15</v>
      </c>
      <c r="E4656" t="s">
        <v>6855</v>
      </c>
      <c r="F4656" t="s">
        <v>10128</v>
      </c>
      <c r="G4656" t="s">
        <v>10129</v>
      </c>
      <c r="H4656" s="1">
        <v>710339.7</v>
      </c>
      <c r="I4656" t="s">
        <v>33</v>
      </c>
      <c r="J4656" s="1">
        <v>24659.71</v>
      </c>
      <c r="K4656" s="1">
        <v>2241.79</v>
      </c>
      <c r="L4656" s="1">
        <v>22417.919999999998</v>
      </c>
    </row>
    <row r="4657" spans="1:12">
      <c r="A4657" t="s">
        <v>9645</v>
      </c>
      <c r="B4657" t="s">
        <v>10130</v>
      </c>
      <c r="C4657" t="s">
        <v>14</v>
      </c>
      <c r="D4657" t="s">
        <v>15</v>
      </c>
      <c r="E4657" t="s">
        <v>10131</v>
      </c>
      <c r="F4657" t="s">
        <v>10132</v>
      </c>
      <c r="G4657" t="s">
        <v>10133</v>
      </c>
      <c r="H4657" s="1">
        <v>116872</v>
      </c>
      <c r="I4657" t="s">
        <v>58</v>
      </c>
      <c r="J4657" s="1">
        <v>4001.6</v>
      </c>
      <c r="K4657" s="1">
        <v>721.6</v>
      </c>
      <c r="L4657" s="1">
        <v>3280</v>
      </c>
    </row>
    <row r="4658" spans="1:12">
      <c r="A4658" t="s">
        <v>9645</v>
      </c>
      <c r="B4658" t="s">
        <v>10130</v>
      </c>
      <c r="C4658" t="s">
        <v>14</v>
      </c>
      <c r="D4658" t="s">
        <v>15</v>
      </c>
      <c r="E4658" t="s">
        <v>10131</v>
      </c>
      <c r="F4658" t="s">
        <v>10134</v>
      </c>
      <c r="G4658" t="s">
        <v>10135</v>
      </c>
      <c r="H4658" s="1">
        <v>116872</v>
      </c>
      <c r="I4658" t="s">
        <v>169</v>
      </c>
      <c r="J4658" s="1">
        <v>16065</v>
      </c>
      <c r="K4658" s="1">
        <v>765</v>
      </c>
      <c r="L4658" s="1">
        <v>15300</v>
      </c>
    </row>
    <row r="4659" spans="1:12">
      <c r="A4659" t="s">
        <v>9645</v>
      </c>
      <c r="B4659" t="s">
        <v>10130</v>
      </c>
      <c r="C4659" t="s">
        <v>14</v>
      </c>
      <c r="D4659" t="s">
        <v>15</v>
      </c>
      <c r="E4659" t="s">
        <v>10131</v>
      </c>
      <c r="F4659" t="s">
        <v>10136</v>
      </c>
      <c r="G4659" t="s">
        <v>10137</v>
      </c>
      <c r="H4659" s="1">
        <v>116872</v>
      </c>
      <c r="I4659" t="s">
        <v>58</v>
      </c>
      <c r="J4659" s="1">
        <v>26400.799999999999</v>
      </c>
      <c r="K4659" s="1">
        <v>4760.8</v>
      </c>
      <c r="L4659" s="1">
        <v>21640</v>
      </c>
    </row>
    <row r="4660" spans="1:12">
      <c r="A4660" t="s">
        <v>9645</v>
      </c>
      <c r="B4660" t="s">
        <v>10130</v>
      </c>
      <c r="C4660" t="s">
        <v>14</v>
      </c>
      <c r="D4660" t="s">
        <v>15</v>
      </c>
      <c r="E4660" t="s">
        <v>10131</v>
      </c>
      <c r="F4660" t="s">
        <v>10138</v>
      </c>
      <c r="G4660" t="s">
        <v>10139</v>
      </c>
      <c r="H4660" s="1">
        <v>116872</v>
      </c>
      <c r="I4660" t="s">
        <v>58</v>
      </c>
      <c r="J4660" s="1">
        <v>55817.440000000002</v>
      </c>
      <c r="K4660" s="1">
        <v>10065.44</v>
      </c>
      <c r="L4660" s="1">
        <v>45752</v>
      </c>
    </row>
    <row r="4661" spans="1:12">
      <c r="A4661" t="s">
        <v>9645</v>
      </c>
      <c r="B4661" t="s">
        <v>10130</v>
      </c>
      <c r="C4661" t="s">
        <v>14</v>
      </c>
      <c r="D4661" t="s">
        <v>15</v>
      </c>
      <c r="E4661" t="s">
        <v>10131</v>
      </c>
      <c r="F4661" t="s">
        <v>10140</v>
      </c>
      <c r="G4661" t="s">
        <v>10141</v>
      </c>
      <c r="H4661" s="1">
        <v>116872</v>
      </c>
      <c r="I4661" t="s">
        <v>147</v>
      </c>
      <c r="J4661" s="1">
        <v>8190</v>
      </c>
      <c r="K4661" s="1">
        <v>390</v>
      </c>
      <c r="L4661" s="1">
        <v>7800</v>
      </c>
    </row>
    <row r="4662" spans="1:12">
      <c r="A4662" t="s">
        <v>9645</v>
      </c>
      <c r="B4662" t="s">
        <v>10130</v>
      </c>
      <c r="C4662" t="s">
        <v>14</v>
      </c>
      <c r="D4662" t="s">
        <v>15</v>
      </c>
      <c r="E4662" t="s">
        <v>10131</v>
      </c>
      <c r="F4662" t="s">
        <v>10142</v>
      </c>
      <c r="G4662" t="s">
        <v>10143</v>
      </c>
      <c r="H4662" s="1">
        <v>116872</v>
      </c>
      <c r="I4662" t="s">
        <v>169</v>
      </c>
      <c r="J4662" s="1">
        <v>18666</v>
      </c>
      <c r="K4662" s="1">
        <v>3366</v>
      </c>
      <c r="L4662" s="1">
        <v>15300</v>
      </c>
    </row>
    <row r="4663" spans="1:12">
      <c r="A4663" t="s">
        <v>9645</v>
      </c>
      <c r="B4663" t="s">
        <v>10130</v>
      </c>
      <c r="C4663" t="s">
        <v>14</v>
      </c>
      <c r="D4663" t="s">
        <v>15</v>
      </c>
      <c r="E4663" t="s">
        <v>10131</v>
      </c>
      <c r="F4663" t="s">
        <v>10144</v>
      </c>
      <c r="G4663" t="s">
        <v>10145</v>
      </c>
      <c r="H4663" s="1">
        <v>116872</v>
      </c>
      <c r="I4663" t="s">
        <v>147</v>
      </c>
      <c r="J4663" s="1">
        <v>9516</v>
      </c>
      <c r="K4663" s="1">
        <v>1716</v>
      </c>
      <c r="L4663" s="1">
        <v>7800</v>
      </c>
    </row>
    <row r="4664" spans="1:12">
      <c r="A4664" t="s">
        <v>9645</v>
      </c>
      <c r="B4664" t="s">
        <v>10146</v>
      </c>
      <c r="C4664" t="s">
        <v>14</v>
      </c>
      <c r="D4664" t="s">
        <v>15</v>
      </c>
      <c r="E4664" t="s">
        <v>5336</v>
      </c>
      <c r="F4664" t="s">
        <v>10147</v>
      </c>
      <c r="G4664" t="s">
        <v>10148</v>
      </c>
      <c r="H4664" s="1">
        <v>214607.76</v>
      </c>
      <c r="I4664" t="s">
        <v>33</v>
      </c>
      <c r="J4664" s="1">
        <v>10326.36</v>
      </c>
      <c r="K4664" s="1">
        <v>938.76</v>
      </c>
      <c r="L4664" s="1">
        <v>9387.6</v>
      </c>
    </row>
    <row r="4665" spans="1:12">
      <c r="A4665" t="s">
        <v>9645</v>
      </c>
      <c r="B4665" t="s">
        <v>10146</v>
      </c>
      <c r="C4665" t="s">
        <v>14</v>
      </c>
      <c r="D4665" t="s">
        <v>15</v>
      </c>
      <c r="E4665" t="s">
        <v>5336</v>
      </c>
      <c r="F4665" t="s">
        <v>10149</v>
      </c>
      <c r="G4665" t="s">
        <v>10150</v>
      </c>
      <c r="H4665" s="1">
        <v>214607.76</v>
      </c>
      <c r="I4665" t="s">
        <v>33</v>
      </c>
      <c r="J4665" s="1">
        <v>239.48</v>
      </c>
      <c r="K4665" s="1">
        <v>21.77</v>
      </c>
      <c r="L4665" s="1">
        <v>217.71</v>
      </c>
    </row>
    <row r="4666" spans="1:12">
      <c r="A4666" t="s">
        <v>9645</v>
      </c>
      <c r="B4666" t="s">
        <v>10146</v>
      </c>
      <c r="C4666" t="s">
        <v>14</v>
      </c>
      <c r="D4666" t="s">
        <v>15</v>
      </c>
      <c r="E4666" t="s">
        <v>5336</v>
      </c>
      <c r="F4666" t="s">
        <v>10151</v>
      </c>
      <c r="G4666" t="s">
        <v>10152</v>
      </c>
      <c r="H4666" s="1">
        <v>214607.76</v>
      </c>
      <c r="I4666" t="s">
        <v>33</v>
      </c>
      <c r="J4666" s="1">
        <v>4840.84</v>
      </c>
      <c r="K4666" s="1">
        <v>440.08</v>
      </c>
      <c r="L4666" s="1">
        <v>4400.76</v>
      </c>
    </row>
    <row r="4667" spans="1:12">
      <c r="A4667" t="s">
        <v>9645</v>
      </c>
      <c r="B4667" t="s">
        <v>10146</v>
      </c>
      <c r="C4667" t="s">
        <v>14</v>
      </c>
      <c r="D4667" t="s">
        <v>15</v>
      </c>
      <c r="E4667" t="s">
        <v>5336</v>
      </c>
      <c r="F4667" t="s">
        <v>10153</v>
      </c>
      <c r="G4667" t="s">
        <v>10154</v>
      </c>
      <c r="H4667" s="1">
        <v>214607.76</v>
      </c>
      <c r="I4667" t="s">
        <v>33</v>
      </c>
      <c r="J4667" s="1">
        <v>14368.86</v>
      </c>
      <c r="K4667" s="1">
        <v>1306.26</v>
      </c>
      <c r="L4667" s="1">
        <v>13062.6</v>
      </c>
    </row>
    <row r="4668" spans="1:12">
      <c r="A4668" t="s">
        <v>9645</v>
      </c>
      <c r="B4668" t="s">
        <v>10146</v>
      </c>
      <c r="C4668" t="s">
        <v>14</v>
      </c>
      <c r="D4668" t="s">
        <v>15</v>
      </c>
      <c r="E4668" t="s">
        <v>5336</v>
      </c>
      <c r="F4668" t="s">
        <v>10155</v>
      </c>
      <c r="G4668" t="s">
        <v>10156</v>
      </c>
      <c r="H4668" s="1">
        <v>214607.76</v>
      </c>
      <c r="I4668" t="s">
        <v>33</v>
      </c>
      <c r="J4668" s="1">
        <v>2420.42</v>
      </c>
      <c r="K4668" s="1">
        <v>220.04</v>
      </c>
      <c r="L4668" s="1">
        <v>2200.38</v>
      </c>
    </row>
    <row r="4669" spans="1:12">
      <c r="A4669" t="s">
        <v>9645</v>
      </c>
      <c r="B4669" t="s">
        <v>10146</v>
      </c>
      <c r="C4669" t="s">
        <v>14</v>
      </c>
      <c r="D4669" t="s">
        <v>15</v>
      </c>
      <c r="E4669" t="s">
        <v>5336</v>
      </c>
      <c r="F4669" t="s">
        <v>10157</v>
      </c>
      <c r="G4669" t="s">
        <v>10158</v>
      </c>
      <c r="H4669" s="1">
        <v>214607.76</v>
      </c>
      <c r="I4669" t="s">
        <v>33</v>
      </c>
      <c r="J4669" s="1">
        <v>86483.1</v>
      </c>
      <c r="K4669" s="1">
        <v>7862.1</v>
      </c>
      <c r="L4669" s="1">
        <v>78621</v>
      </c>
    </row>
    <row r="4670" spans="1:12">
      <c r="A4670" t="s">
        <v>9645</v>
      </c>
      <c r="B4670" t="s">
        <v>10146</v>
      </c>
      <c r="C4670" t="s">
        <v>14</v>
      </c>
      <c r="D4670" t="s">
        <v>15</v>
      </c>
      <c r="E4670" t="s">
        <v>5336</v>
      </c>
      <c r="F4670" t="s">
        <v>10159</v>
      </c>
      <c r="G4670" t="s">
        <v>10160</v>
      </c>
      <c r="H4670" s="1">
        <v>214607.76</v>
      </c>
      <c r="I4670" t="s">
        <v>33</v>
      </c>
      <c r="J4670" s="1">
        <v>4840.84</v>
      </c>
      <c r="K4670" s="1">
        <v>440.08</v>
      </c>
      <c r="L4670" s="1">
        <v>4400.76</v>
      </c>
    </row>
    <row r="4671" spans="1:12">
      <c r="A4671" t="s">
        <v>9645</v>
      </c>
      <c r="B4671" t="s">
        <v>10146</v>
      </c>
      <c r="C4671" t="s">
        <v>14</v>
      </c>
      <c r="D4671" t="s">
        <v>15</v>
      </c>
      <c r="E4671" t="s">
        <v>5336</v>
      </c>
      <c r="F4671" t="s">
        <v>10161</v>
      </c>
      <c r="G4671" t="s">
        <v>10162</v>
      </c>
      <c r="H4671" s="1">
        <v>214607.76</v>
      </c>
      <c r="I4671" t="s">
        <v>33</v>
      </c>
      <c r="J4671" s="1">
        <v>109665.60000000001</v>
      </c>
      <c r="K4671" s="1">
        <v>9969.6</v>
      </c>
      <c r="L4671" s="1">
        <v>99696</v>
      </c>
    </row>
    <row r="4672" spans="1:12">
      <c r="A4672" t="s">
        <v>9645</v>
      </c>
      <c r="B4672" t="s">
        <v>10146</v>
      </c>
      <c r="C4672" t="s">
        <v>14</v>
      </c>
      <c r="D4672" t="s">
        <v>15</v>
      </c>
      <c r="E4672" t="s">
        <v>5336</v>
      </c>
      <c r="F4672" t="s">
        <v>10163</v>
      </c>
      <c r="G4672" t="s">
        <v>10164</v>
      </c>
      <c r="H4672" s="1">
        <v>214607.76</v>
      </c>
      <c r="I4672" t="s">
        <v>33</v>
      </c>
      <c r="J4672" s="1">
        <v>2883.05</v>
      </c>
      <c r="K4672" s="1">
        <v>262.10000000000002</v>
      </c>
      <c r="L4672" s="1">
        <v>2620.9499999999998</v>
      </c>
    </row>
    <row r="4673" spans="1:12">
      <c r="A4673" t="s">
        <v>9645</v>
      </c>
      <c r="B4673" t="s">
        <v>10165</v>
      </c>
      <c r="C4673" t="s">
        <v>14</v>
      </c>
      <c r="D4673" t="s">
        <v>15</v>
      </c>
      <c r="E4673" t="s">
        <v>2573</v>
      </c>
      <c r="F4673" t="s">
        <v>10166</v>
      </c>
      <c r="G4673" t="s">
        <v>10167</v>
      </c>
      <c r="H4673" s="1">
        <v>56673.43</v>
      </c>
      <c r="I4673" t="s">
        <v>2576</v>
      </c>
      <c r="J4673" s="1">
        <v>56673.43</v>
      </c>
      <c r="K4673" s="1">
        <v>0</v>
      </c>
      <c r="L4673" s="1">
        <v>56673.43</v>
      </c>
    </row>
    <row r="4674" spans="1:12">
      <c r="A4674" t="s">
        <v>9645</v>
      </c>
      <c r="B4674" t="s">
        <v>10168</v>
      </c>
      <c r="C4674" t="s">
        <v>14</v>
      </c>
      <c r="D4674" t="s">
        <v>15</v>
      </c>
      <c r="E4674" t="s">
        <v>2467</v>
      </c>
      <c r="F4674" t="s">
        <v>10169</v>
      </c>
      <c r="G4674" t="s">
        <v>10170</v>
      </c>
      <c r="H4674" s="1">
        <v>5155.74</v>
      </c>
      <c r="I4674" t="s">
        <v>19</v>
      </c>
      <c r="J4674" s="1">
        <v>1166.67</v>
      </c>
      <c r="K4674" s="1">
        <v>191.26</v>
      </c>
      <c r="L4674" s="1">
        <v>975.41</v>
      </c>
    </row>
    <row r="4675" spans="1:12">
      <c r="A4675" t="s">
        <v>9645</v>
      </c>
      <c r="B4675" t="s">
        <v>10168</v>
      </c>
      <c r="C4675" t="s">
        <v>14</v>
      </c>
      <c r="D4675" t="s">
        <v>15</v>
      </c>
      <c r="E4675" t="s">
        <v>2467</v>
      </c>
      <c r="F4675" t="s">
        <v>10171</v>
      </c>
      <c r="G4675" t="s">
        <v>10172</v>
      </c>
      <c r="H4675" s="1">
        <v>5155.74</v>
      </c>
      <c r="I4675" t="s">
        <v>19</v>
      </c>
      <c r="J4675" s="1">
        <v>5000</v>
      </c>
      <c r="K4675" s="1">
        <v>819.67</v>
      </c>
      <c r="L4675" s="1">
        <v>4180.33</v>
      </c>
    </row>
    <row r="4676" spans="1:12">
      <c r="A4676" t="s">
        <v>9645</v>
      </c>
      <c r="B4676" t="s">
        <v>10173</v>
      </c>
      <c r="C4676" t="s">
        <v>14</v>
      </c>
      <c r="D4676" t="s">
        <v>15</v>
      </c>
      <c r="E4676" t="s">
        <v>8026</v>
      </c>
      <c r="F4676" t="s">
        <v>10174</v>
      </c>
      <c r="G4676" t="s">
        <v>10175</v>
      </c>
      <c r="H4676" s="1">
        <v>1592.51</v>
      </c>
      <c r="I4676" t="s">
        <v>2434</v>
      </c>
      <c r="J4676" s="1">
        <v>1890.51</v>
      </c>
      <c r="K4676" s="1">
        <v>298</v>
      </c>
      <c r="L4676" s="1">
        <v>1592.51</v>
      </c>
    </row>
    <row r="4677" spans="1:12">
      <c r="A4677" t="s">
        <v>9645</v>
      </c>
      <c r="B4677" t="s">
        <v>10176</v>
      </c>
      <c r="C4677" t="s">
        <v>14</v>
      </c>
      <c r="D4677" t="s">
        <v>15</v>
      </c>
      <c r="E4677" t="s">
        <v>8030</v>
      </c>
      <c r="F4677" t="s">
        <v>10177</v>
      </c>
      <c r="G4677" t="s">
        <v>10178</v>
      </c>
      <c r="H4677" s="1">
        <v>89.7</v>
      </c>
      <c r="I4677" t="s">
        <v>1077</v>
      </c>
      <c r="J4677" s="1">
        <v>89.7</v>
      </c>
      <c r="K4677" s="1">
        <v>0</v>
      </c>
      <c r="L4677" s="1">
        <v>89.7</v>
      </c>
    </row>
    <row r="4678" spans="1:12">
      <c r="A4678" t="s">
        <v>9645</v>
      </c>
      <c r="B4678" t="s">
        <v>10179</v>
      </c>
      <c r="C4678" t="s">
        <v>14</v>
      </c>
      <c r="D4678" t="s">
        <v>15</v>
      </c>
      <c r="E4678" t="s">
        <v>2565</v>
      </c>
      <c r="F4678" t="s">
        <v>10177</v>
      </c>
      <c r="G4678" t="s">
        <v>10180</v>
      </c>
      <c r="H4678" s="1">
        <v>1241.67</v>
      </c>
      <c r="I4678" t="s">
        <v>2434</v>
      </c>
      <c r="J4678" s="1">
        <v>1241.67</v>
      </c>
      <c r="K4678" s="1">
        <v>0</v>
      </c>
      <c r="L4678" s="1">
        <v>1241.67</v>
      </c>
    </row>
    <row r="4679" spans="1:12">
      <c r="A4679" t="s">
        <v>9645</v>
      </c>
      <c r="B4679" t="s">
        <v>10181</v>
      </c>
      <c r="C4679" t="s">
        <v>14</v>
      </c>
      <c r="D4679" t="s">
        <v>15</v>
      </c>
      <c r="E4679" t="s">
        <v>8036</v>
      </c>
      <c r="F4679" t="s">
        <v>38</v>
      </c>
      <c r="G4679" t="s">
        <v>39</v>
      </c>
      <c r="H4679" s="1">
        <v>1680</v>
      </c>
      <c r="I4679" t="s">
        <v>2449</v>
      </c>
      <c r="J4679" s="1">
        <v>1680</v>
      </c>
      <c r="K4679" s="1">
        <v>0</v>
      </c>
      <c r="L4679" s="1">
        <v>1680</v>
      </c>
    </row>
    <row r="4680" spans="1:12">
      <c r="A4680" t="s">
        <v>9645</v>
      </c>
      <c r="B4680" t="s">
        <v>10182</v>
      </c>
      <c r="C4680" t="s">
        <v>14</v>
      </c>
      <c r="D4680" t="s">
        <v>15</v>
      </c>
      <c r="E4680" t="s">
        <v>10183</v>
      </c>
      <c r="F4680" t="s">
        <v>10184</v>
      </c>
      <c r="G4680" t="s">
        <v>10185</v>
      </c>
      <c r="H4680" s="1">
        <v>27148.34</v>
      </c>
      <c r="I4680" t="s">
        <v>33</v>
      </c>
      <c r="J4680" s="1">
        <v>4090.48</v>
      </c>
      <c r="K4680" s="1">
        <v>371.86</v>
      </c>
      <c r="L4680" s="1">
        <v>3718.62</v>
      </c>
    </row>
    <row r="4681" spans="1:12">
      <c r="A4681" t="s">
        <v>9645</v>
      </c>
      <c r="B4681" t="s">
        <v>10182</v>
      </c>
      <c r="C4681" t="s">
        <v>14</v>
      </c>
      <c r="D4681" t="s">
        <v>15</v>
      </c>
      <c r="E4681" t="s">
        <v>10183</v>
      </c>
      <c r="F4681" t="s">
        <v>10186</v>
      </c>
      <c r="G4681" t="s">
        <v>10187</v>
      </c>
      <c r="H4681" s="1">
        <v>27148.34</v>
      </c>
      <c r="I4681" t="s">
        <v>33</v>
      </c>
      <c r="J4681" s="1">
        <v>6683.78</v>
      </c>
      <c r="K4681" s="1">
        <v>607.62</v>
      </c>
      <c r="L4681" s="1">
        <v>6076.16</v>
      </c>
    </row>
    <row r="4682" spans="1:12">
      <c r="A4682" t="s">
        <v>9645</v>
      </c>
      <c r="B4682" t="s">
        <v>10182</v>
      </c>
      <c r="C4682" t="s">
        <v>14</v>
      </c>
      <c r="D4682" t="s">
        <v>15</v>
      </c>
      <c r="E4682" t="s">
        <v>10183</v>
      </c>
      <c r="F4682" t="s">
        <v>10188</v>
      </c>
      <c r="G4682" t="s">
        <v>10189</v>
      </c>
      <c r="H4682" s="1">
        <v>27148.34</v>
      </c>
      <c r="I4682" t="s">
        <v>33</v>
      </c>
      <c r="J4682" s="1">
        <v>5453.98</v>
      </c>
      <c r="K4682" s="1">
        <v>495.82</v>
      </c>
      <c r="L4682" s="1">
        <v>4958.16</v>
      </c>
    </row>
    <row r="4683" spans="1:12">
      <c r="A4683" t="s">
        <v>9645</v>
      </c>
      <c r="B4683" t="s">
        <v>10182</v>
      </c>
      <c r="C4683" t="s">
        <v>14</v>
      </c>
      <c r="D4683" t="s">
        <v>15</v>
      </c>
      <c r="E4683" t="s">
        <v>10183</v>
      </c>
      <c r="F4683" t="s">
        <v>10190</v>
      </c>
      <c r="G4683" t="s">
        <v>10191</v>
      </c>
      <c r="H4683" s="1">
        <v>27148.34</v>
      </c>
      <c r="I4683" t="s">
        <v>33</v>
      </c>
      <c r="J4683" s="1">
        <v>2726.99</v>
      </c>
      <c r="K4683" s="1">
        <v>247.91</v>
      </c>
      <c r="L4683" s="1">
        <v>2479.08</v>
      </c>
    </row>
    <row r="4684" spans="1:12">
      <c r="A4684" t="s">
        <v>9645</v>
      </c>
      <c r="B4684" t="s">
        <v>10182</v>
      </c>
      <c r="C4684" t="s">
        <v>14</v>
      </c>
      <c r="D4684" t="s">
        <v>15</v>
      </c>
      <c r="E4684" t="s">
        <v>10183</v>
      </c>
      <c r="F4684" t="s">
        <v>10192</v>
      </c>
      <c r="G4684" t="s">
        <v>10193</v>
      </c>
      <c r="H4684" s="1">
        <v>27148.34</v>
      </c>
      <c r="I4684" t="s">
        <v>33</v>
      </c>
      <c r="J4684" s="1">
        <v>1363.49</v>
      </c>
      <c r="K4684" s="1">
        <v>123.95</v>
      </c>
      <c r="L4684" s="1">
        <v>1239.54</v>
      </c>
    </row>
    <row r="4685" spans="1:12">
      <c r="A4685" t="s">
        <v>9645</v>
      </c>
      <c r="B4685" t="s">
        <v>10182</v>
      </c>
      <c r="C4685" t="s">
        <v>14</v>
      </c>
      <c r="D4685" t="s">
        <v>15</v>
      </c>
      <c r="E4685" t="s">
        <v>10183</v>
      </c>
      <c r="F4685" t="s">
        <v>10194</v>
      </c>
      <c r="G4685" t="s">
        <v>10195</v>
      </c>
      <c r="H4685" s="1">
        <v>27148.34</v>
      </c>
      <c r="I4685" t="s">
        <v>33</v>
      </c>
      <c r="J4685" s="1">
        <v>2726.99</v>
      </c>
      <c r="K4685" s="1">
        <v>247.91</v>
      </c>
      <c r="L4685" s="1">
        <v>2479.08</v>
      </c>
    </row>
    <row r="4686" spans="1:12">
      <c r="A4686" t="s">
        <v>9645</v>
      </c>
      <c r="B4686" t="s">
        <v>10182</v>
      </c>
      <c r="C4686" t="s">
        <v>14</v>
      </c>
      <c r="D4686" t="s">
        <v>15</v>
      </c>
      <c r="E4686" t="s">
        <v>10183</v>
      </c>
      <c r="F4686" t="s">
        <v>10196</v>
      </c>
      <c r="G4686" t="s">
        <v>10197</v>
      </c>
      <c r="H4686" s="1">
        <v>27148.34</v>
      </c>
      <c r="I4686" t="s">
        <v>33</v>
      </c>
      <c r="J4686" s="1">
        <v>4090.48</v>
      </c>
      <c r="K4686" s="1">
        <v>371.86</v>
      </c>
      <c r="L4686" s="1">
        <v>3718.62</v>
      </c>
    </row>
    <row r="4687" spans="1:12">
      <c r="A4687" t="s">
        <v>9645</v>
      </c>
      <c r="B4687" t="s">
        <v>10182</v>
      </c>
      <c r="C4687" t="s">
        <v>14</v>
      </c>
      <c r="D4687" t="s">
        <v>15</v>
      </c>
      <c r="E4687" t="s">
        <v>10183</v>
      </c>
      <c r="F4687" t="s">
        <v>10198</v>
      </c>
      <c r="G4687" t="s">
        <v>10199</v>
      </c>
      <c r="H4687" s="1">
        <v>27148.34</v>
      </c>
      <c r="I4687" t="s">
        <v>33</v>
      </c>
      <c r="J4687" s="1">
        <v>2726.99</v>
      </c>
      <c r="K4687" s="1">
        <v>247.91</v>
      </c>
      <c r="L4687" s="1">
        <v>2479.08</v>
      </c>
    </row>
    <row r="4688" spans="1:12">
      <c r="A4688" t="s">
        <v>10200</v>
      </c>
      <c r="B4688" t="s">
        <v>10201</v>
      </c>
      <c r="C4688" t="s">
        <v>14</v>
      </c>
      <c r="D4688" t="s">
        <v>15</v>
      </c>
      <c r="E4688" t="s">
        <v>559</v>
      </c>
      <c r="F4688" t="s">
        <v>10202</v>
      </c>
      <c r="G4688" t="s">
        <v>10203</v>
      </c>
      <c r="H4688" s="1">
        <v>4125</v>
      </c>
      <c r="I4688" t="s">
        <v>562</v>
      </c>
      <c r="J4688" s="1">
        <v>2440</v>
      </c>
      <c r="K4688" s="1">
        <v>440</v>
      </c>
      <c r="L4688" s="1">
        <v>2000</v>
      </c>
    </row>
    <row r="4689" spans="1:12">
      <c r="A4689" t="s">
        <v>10200</v>
      </c>
      <c r="B4689" t="s">
        <v>10201</v>
      </c>
      <c r="C4689" t="s">
        <v>14</v>
      </c>
      <c r="D4689" t="s">
        <v>15</v>
      </c>
      <c r="E4689" t="s">
        <v>559</v>
      </c>
      <c r="F4689" t="s">
        <v>10204</v>
      </c>
      <c r="G4689" t="s">
        <v>10205</v>
      </c>
      <c r="H4689" s="1">
        <v>4125</v>
      </c>
      <c r="I4689" t="s">
        <v>562</v>
      </c>
      <c r="J4689" s="1">
        <v>2592.5</v>
      </c>
      <c r="K4689" s="1">
        <v>467.5</v>
      </c>
      <c r="L4689" s="1">
        <v>2125</v>
      </c>
    </row>
    <row r="4690" spans="1:12">
      <c r="A4690" t="s">
        <v>10200</v>
      </c>
      <c r="B4690" t="s">
        <v>10206</v>
      </c>
      <c r="C4690" t="s">
        <v>14</v>
      </c>
      <c r="D4690" t="s">
        <v>15</v>
      </c>
      <c r="E4690" t="s">
        <v>4895</v>
      </c>
      <c r="F4690" t="s">
        <v>10207</v>
      </c>
      <c r="G4690" t="s">
        <v>10208</v>
      </c>
      <c r="H4690" s="1">
        <v>77472.97</v>
      </c>
      <c r="I4690" t="s">
        <v>4887</v>
      </c>
      <c r="J4690" s="1">
        <v>-44311.86</v>
      </c>
      <c r="K4690" s="1">
        <v>-7990.66</v>
      </c>
      <c r="L4690" s="1">
        <v>-36321.199999999997</v>
      </c>
    </row>
    <row r="4691" spans="1:12">
      <c r="A4691" t="s">
        <v>10200</v>
      </c>
      <c r="B4691" t="s">
        <v>10206</v>
      </c>
      <c r="C4691" t="s">
        <v>14</v>
      </c>
      <c r="D4691" t="s">
        <v>15</v>
      </c>
      <c r="E4691" t="s">
        <v>4895</v>
      </c>
      <c r="F4691" t="s">
        <v>10209</v>
      </c>
      <c r="G4691" t="s">
        <v>10210</v>
      </c>
      <c r="H4691" s="1">
        <v>77472.97</v>
      </c>
      <c r="I4691" t="s">
        <v>4887</v>
      </c>
      <c r="J4691" s="1">
        <v>138828.89000000001</v>
      </c>
      <c r="K4691" s="1">
        <v>25034.720000000001</v>
      </c>
      <c r="L4691" s="1">
        <v>113794.17</v>
      </c>
    </row>
    <row r="4692" spans="1:12">
      <c r="A4692" t="s">
        <v>10200</v>
      </c>
      <c r="B4692" t="s">
        <v>10211</v>
      </c>
      <c r="C4692" t="s">
        <v>14</v>
      </c>
      <c r="D4692" t="s">
        <v>15</v>
      </c>
      <c r="E4692" t="s">
        <v>10212</v>
      </c>
      <c r="F4692" t="s">
        <v>10213</v>
      </c>
      <c r="G4692" t="s">
        <v>10214</v>
      </c>
      <c r="H4692" s="1">
        <v>9968.86</v>
      </c>
      <c r="I4692" t="s">
        <v>169</v>
      </c>
      <c r="J4692" s="1">
        <v>5099.6000000000004</v>
      </c>
      <c r="K4692" s="1">
        <v>919.6</v>
      </c>
      <c r="L4692" s="1">
        <v>4180</v>
      </c>
    </row>
    <row r="4693" spans="1:12">
      <c r="A4693" t="s">
        <v>10200</v>
      </c>
      <c r="B4693" t="s">
        <v>10211</v>
      </c>
      <c r="C4693" t="s">
        <v>14</v>
      </c>
      <c r="D4693" t="s">
        <v>15</v>
      </c>
      <c r="E4693" t="s">
        <v>10212</v>
      </c>
      <c r="F4693" t="s">
        <v>10215</v>
      </c>
      <c r="G4693" t="s">
        <v>10216</v>
      </c>
      <c r="H4693" s="1">
        <v>9968.86</v>
      </c>
      <c r="I4693" t="s">
        <v>169</v>
      </c>
      <c r="J4693" s="1">
        <v>878.4</v>
      </c>
      <c r="K4693" s="1">
        <v>158.4</v>
      </c>
      <c r="L4693" s="1">
        <v>720</v>
      </c>
    </row>
    <row r="4694" spans="1:12">
      <c r="A4694" t="s">
        <v>10200</v>
      </c>
      <c r="B4694" t="s">
        <v>10211</v>
      </c>
      <c r="C4694" t="s">
        <v>14</v>
      </c>
      <c r="D4694" t="s">
        <v>15</v>
      </c>
      <c r="E4694" t="s">
        <v>10212</v>
      </c>
      <c r="F4694" t="s">
        <v>10217</v>
      </c>
      <c r="G4694" t="s">
        <v>10218</v>
      </c>
      <c r="H4694" s="1">
        <v>9968.86</v>
      </c>
      <c r="I4694" t="s">
        <v>169</v>
      </c>
      <c r="J4694" s="1">
        <v>-3212</v>
      </c>
      <c r="K4694" s="1">
        <v>-579.21</v>
      </c>
      <c r="L4694" s="1">
        <v>-2632.79</v>
      </c>
    </row>
    <row r="4695" spans="1:12">
      <c r="A4695" t="s">
        <v>10200</v>
      </c>
      <c r="B4695" t="s">
        <v>10211</v>
      </c>
      <c r="C4695" t="s">
        <v>14</v>
      </c>
      <c r="D4695" t="s">
        <v>15</v>
      </c>
      <c r="E4695" t="s">
        <v>10212</v>
      </c>
      <c r="F4695" t="s">
        <v>10219</v>
      </c>
      <c r="G4695" t="s">
        <v>10220</v>
      </c>
      <c r="H4695" s="1">
        <v>9968.86</v>
      </c>
      <c r="I4695" t="s">
        <v>169</v>
      </c>
      <c r="J4695" s="1">
        <v>-504.71</v>
      </c>
      <c r="K4695" s="1">
        <v>-91.01</v>
      </c>
      <c r="L4695" s="1">
        <v>-413.7</v>
      </c>
    </row>
    <row r="4696" spans="1:12">
      <c r="A4696" t="s">
        <v>10200</v>
      </c>
      <c r="B4696" t="s">
        <v>10211</v>
      </c>
      <c r="C4696" t="s">
        <v>14</v>
      </c>
      <c r="D4696" t="s">
        <v>15</v>
      </c>
      <c r="E4696" t="s">
        <v>10212</v>
      </c>
      <c r="F4696" t="s">
        <v>10221</v>
      </c>
      <c r="G4696" t="s">
        <v>10222</v>
      </c>
      <c r="H4696" s="1">
        <v>9968.86</v>
      </c>
      <c r="I4696" t="s">
        <v>169</v>
      </c>
      <c r="J4696" s="1">
        <v>3212</v>
      </c>
      <c r="K4696" s="1">
        <v>579.21</v>
      </c>
      <c r="L4696" s="1">
        <v>2632.79</v>
      </c>
    </row>
    <row r="4697" spans="1:12">
      <c r="A4697" t="s">
        <v>10200</v>
      </c>
      <c r="B4697" t="s">
        <v>10211</v>
      </c>
      <c r="C4697" t="s">
        <v>14</v>
      </c>
      <c r="D4697" t="s">
        <v>15</v>
      </c>
      <c r="E4697" t="s">
        <v>10212</v>
      </c>
      <c r="F4697" t="s">
        <v>10223</v>
      </c>
      <c r="G4697" t="s">
        <v>10224</v>
      </c>
      <c r="H4697" s="1">
        <v>9968.86</v>
      </c>
      <c r="I4697" t="s">
        <v>169</v>
      </c>
      <c r="J4697" s="1">
        <v>5099.6000000000004</v>
      </c>
      <c r="K4697" s="1">
        <v>919.6</v>
      </c>
      <c r="L4697" s="1">
        <v>4180</v>
      </c>
    </row>
    <row r="4698" spans="1:12">
      <c r="A4698" t="s">
        <v>10200</v>
      </c>
      <c r="B4698" t="s">
        <v>10211</v>
      </c>
      <c r="C4698" t="s">
        <v>14</v>
      </c>
      <c r="D4698" t="s">
        <v>15</v>
      </c>
      <c r="E4698" t="s">
        <v>10212</v>
      </c>
      <c r="F4698" t="s">
        <v>10225</v>
      </c>
      <c r="G4698" t="s">
        <v>10226</v>
      </c>
      <c r="H4698" s="1">
        <v>9968.86</v>
      </c>
      <c r="I4698" t="s">
        <v>169</v>
      </c>
      <c r="J4698" s="1">
        <v>878.4</v>
      </c>
      <c r="K4698" s="1">
        <v>158.4</v>
      </c>
      <c r="L4698" s="1">
        <v>720</v>
      </c>
    </row>
    <row r="4699" spans="1:12">
      <c r="A4699" t="s">
        <v>10200</v>
      </c>
      <c r="B4699" t="s">
        <v>10211</v>
      </c>
      <c r="C4699" t="s">
        <v>14</v>
      </c>
      <c r="D4699" t="s">
        <v>15</v>
      </c>
      <c r="E4699" t="s">
        <v>10212</v>
      </c>
      <c r="F4699" t="s">
        <v>10227</v>
      </c>
      <c r="G4699" t="s">
        <v>10228</v>
      </c>
      <c r="H4699" s="1">
        <v>9968.86</v>
      </c>
      <c r="I4699" t="s">
        <v>169</v>
      </c>
      <c r="J4699" s="1">
        <v>1152.9000000000001</v>
      </c>
      <c r="K4699" s="1">
        <v>207.9</v>
      </c>
      <c r="L4699" s="1">
        <v>945</v>
      </c>
    </row>
    <row r="4700" spans="1:12">
      <c r="A4700" t="s">
        <v>10200</v>
      </c>
      <c r="B4700" t="s">
        <v>10211</v>
      </c>
      <c r="C4700" t="s">
        <v>14</v>
      </c>
      <c r="D4700" t="s">
        <v>15</v>
      </c>
      <c r="E4700" t="s">
        <v>10212</v>
      </c>
      <c r="F4700" t="s">
        <v>10229</v>
      </c>
      <c r="G4700" t="s">
        <v>10230</v>
      </c>
      <c r="H4700" s="1">
        <v>9968.86</v>
      </c>
      <c r="I4700" t="s">
        <v>169</v>
      </c>
      <c r="J4700" s="1">
        <v>1023.28</v>
      </c>
      <c r="K4700" s="1">
        <v>184.53</v>
      </c>
      <c r="L4700" s="1">
        <v>838.75</v>
      </c>
    </row>
    <row r="4701" spans="1:12">
      <c r="A4701" t="s">
        <v>10200</v>
      </c>
      <c r="B4701" t="s">
        <v>10211</v>
      </c>
      <c r="C4701" t="s">
        <v>14</v>
      </c>
      <c r="D4701" t="s">
        <v>15</v>
      </c>
      <c r="E4701" t="s">
        <v>10212</v>
      </c>
      <c r="F4701" t="s">
        <v>10231</v>
      </c>
      <c r="G4701" t="s">
        <v>10232</v>
      </c>
      <c r="H4701" s="1">
        <v>9968.86</v>
      </c>
      <c r="I4701" t="s">
        <v>169</v>
      </c>
      <c r="J4701" s="1">
        <v>168.86</v>
      </c>
      <c r="K4701" s="1">
        <v>0</v>
      </c>
      <c r="L4701" s="1">
        <v>168.86</v>
      </c>
    </row>
    <row r="4702" spans="1:12">
      <c r="A4702" t="s">
        <v>10200</v>
      </c>
      <c r="B4702" t="s">
        <v>10211</v>
      </c>
      <c r="C4702" t="s">
        <v>14</v>
      </c>
      <c r="D4702" t="s">
        <v>15</v>
      </c>
      <c r="E4702" t="s">
        <v>10212</v>
      </c>
      <c r="F4702" t="s">
        <v>10233</v>
      </c>
      <c r="G4702" t="s">
        <v>10234</v>
      </c>
      <c r="H4702" s="1">
        <v>9968.86</v>
      </c>
      <c r="I4702" t="s">
        <v>169</v>
      </c>
      <c r="J4702" s="1">
        <v>-1023.28</v>
      </c>
      <c r="K4702" s="1">
        <v>-184.53</v>
      </c>
      <c r="L4702" s="1">
        <v>-838.75</v>
      </c>
    </row>
    <row r="4703" spans="1:12">
      <c r="A4703" t="s">
        <v>10200</v>
      </c>
      <c r="B4703" t="s">
        <v>10211</v>
      </c>
      <c r="C4703" t="s">
        <v>14</v>
      </c>
      <c r="D4703" t="s">
        <v>15</v>
      </c>
      <c r="E4703" t="s">
        <v>10212</v>
      </c>
      <c r="F4703" t="s">
        <v>10235</v>
      </c>
      <c r="G4703" t="s">
        <v>10236</v>
      </c>
      <c r="H4703" s="1">
        <v>9968.86</v>
      </c>
      <c r="I4703" t="s">
        <v>169</v>
      </c>
      <c r="J4703" s="1">
        <v>-1152.9000000000001</v>
      </c>
      <c r="K4703" s="1">
        <v>-207.9</v>
      </c>
      <c r="L4703" s="1">
        <v>-945</v>
      </c>
    </row>
    <row r="4704" spans="1:12">
      <c r="A4704" t="s">
        <v>10200</v>
      </c>
      <c r="B4704" t="s">
        <v>10211</v>
      </c>
      <c r="C4704" t="s">
        <v>14</v>
      </c>
      <c r="D4704" t="s">
        <v>15</v>
      </c>
      <c r="E4704" t="s">
        <v>10212</v>
      </c>
      <c r="F4704" t="s">
        <v>10237</v>
      </c>
      <c r="G4704" t="s">
        <v>10238</v>
      </c>
      <c r="H4704" s="1">
        <v>9968.86</v>
      </c>
      <c r="I4704" t="s">
        <v>169</v>
      </c>
      <c r="J4704" s="1">
        <v>-504.71</v>
      </c>
      <c r="K4704" s="1">
        <v>-91.01</v>
      </c>
      <c r="L4704" s="1">
        <v>-413.7</v>
      </c>
    </row>
    <row r="4705" spans="1:12">
      <c r="A4705" t="s">
        <v>10200</v>
      </c>
      <c r="B4705" t="s">
        <v>10211</v>
      </c>
      <c r="C4705" t="s">
        <v>14</v>
      </c>
      <c r="D4705" t="s">
        <v>15</v>
      </c>
      <c r="E4705" t="s">
        <v>10212</v>
      </c>
      <c r="F4705" t="s">
        <v>10239</v>
      </c>
      <c r="G4705" t="s">
        <v>10240</v>
      </c>
      <c r="H4705" s="1">
        <v>9968.86</v>
      </c>
      <c r="I4705" t="s">
        <v>169</v>
      </c>
      <c r="J4705" s="1">
        <v>504.71</v>
      </c>
      <c r="K4705" s="1">
        <v>91.01</v>
      </c>
      <c r="L4705" s="1">
        <v>413.7</v>
      </c>
    </row>
    <row r="4706" spans="1:12">
      <c r="A4706" t="s">
        <v>10200</v>
      </c>
      <c r="B4706" t="s">
        <v>10211</v>
      </c>
      <c r="C4706" t="s">
        <v>14</v>
      </c>
      <c r="D4706" t="s">
        <v>15</v>
      </c>
      <c r="E4706" t="s">
        <v>10212</v>
      </c>
      <c r="F4706" t="s">
        <v>10241</v>
      </c>
      <c r="G4706" t="s">
        <v>10242</v>
      </c>
      <c r="H4706" s="1">
        <v>9968.86</v>
      </c>
      <c r="I4706" t="s">
        <v>169</v>
      </c>
      <c r="J4706" s="1">
        <v>-1023.28</v>
      </c>
      <c r="K4706" s="1">
        <v>-184.53</v>
      </c>
      <c r="L4706" s="1">
        <v>-838.75</v>
      </c>
    </row>
    <row r="4707" spans="1:12">
      <c r="A4707" t="s">
        <v>10200</v>
      </c>
      <c r="B4707" t="s">
        <v>10211</v>
      </c>
      <c r="C4707" t="s">
        <v>14</v>
      </c>
      <c r="D4707" t="s">
        <v>15</v>
      </c>
      <c r="E4707" t="s">
        <v>10212</v>
      </c>
      <c r="F4707" t="s">
        <v>10243</v>
      </c>
      <c r="G4707" t="s">
        <v>10244</v>
      </c>
      <c r="H4707" s="1">
        <v>9968.86</v>
      </c>
      <c r="I4707" t="s">
        <v>169</v>
      </c>
      <c r="J4707" s="1">
        <v>-3212</v>
      </c>
      <c r="K4707" s="1">
        <v>-579.21</v>
      </c>
      <c r="L4707" s="1">
        <v>-2632.79</v>
      </c>
    </row>
    <row r="4708" spans="1:12">
      <c r="A4708" t="s">
        <v>10200</v>
      </c>
      <c r="B4708" t="s">
        <v>10211</v>
      </c>
      <c r="C4708" t="s">
        <v>14</v>
      </c>
      <c r="D4708" t="s">
        <v>15</v>
      </c>
      <c r="E4708" t="s">
        <v>10212</v>
      </c>
      <c r="F4708" t="s">
        <v>10245</v>
      </c>
      <c r="G4708" t="s">
        <v>10246</v>
      </c>
      <c r="H4708" s="1">
        <v>9968.86</v>
      </c>
      <c r="I4708" t="s">
        <v>169</v>
      </c>
      <c r="J4708" s="1">
        <v>1023.28</v>
      </c>
      <c r="K4708" s="1">
        <v>184.53</v>
      </c>
      <c r="L4708" s="1">
        <v>838.75</v>
      </c>
    </row>
    <row r="4709" spans="1:12">
      <c r="A4709" t="s">
        <v>10200</v>
      </c>
      <c r="B4709" t="s">
        <v>10211</v>
      </c>
      <c r="C4709" t="s">
        <v>14</v>
      </c>
      <c r="D4709" t="s">
        <v>15</v>
      </c>
      <c r="E4709" t="s">
        <v>10212</v>
      </c>
      <c r="F4709" t="s">
        <v>10247</v>
      </c>
      <c r="G4709" t="s">
        <v>10248</v>
      </c>
      <c r="H4709" s="1">
        <v>9968.86</v>
      </c>
      <c r="I4709" t="s">
        <v>169</v>
      </c>
      <c r="J4709" s="1">
        <v>1152.9000000000001</v>
      </c>
      <c r="K4709" s="1">
        <v>207.9</v>
      </c>
      <c r="L4709" s="1">
        <v>945</v>
      </c>
    </row>
    <row r="4710" spans="1:12">
      <c r="A4710" t="s">
        <v>10200</v>
      </c>
      <c r="B4710" t="s">
        <v>10211</v>
      </c>
      <c r="C4710" t="s">
        <v>14</v>
      </c>
      <c r="D4710" t="s">
        <v>15</v>
      </c>
      <c r="E4710" t="s">
        <v>10212</v>
      </c>
      <c r="F4710" t="s">
        <v>10249</v>
      </c>
      <c r="G4710" t="s">
        <v>10250</v>
      </c>
      <c r="H4710" s="1">
        <v>9968.86</v>
      </c>
      <c r="I4710" t="s">
        <v>169</v>
      </c>
      <c r="J4710" s="1">
        <v>3212</v>
      </c>
      <c r="K4710" s="1">
        <v>579.21</v>
      </c>
      <c r="L4710" s="1">
        <v>2632.79</v>
      </c>
    </row>
    <row r="4711" spans="1:12">
      <c r="A4711" t="s">
        <v>10200</v>
      </c>
      <c r="B4711" t="s">
        <v>10211</v>
      </c>
      <c r="C4711" t="s">
        <v>14</v>
      </c>
      <c r="D4711" t="s">
        <v>15</v>
      </c>
      <c r="E4711" t="s">
        <v>10212</v>
      </c>
      <c r="F4711" t="s">
        <v>10251</v>
      </c>
      <c r="G4711" t="s">
        <v>10252</v>
      </c>
      <c r="H4711" s="1">
        <v>9968.86</v>
      </c>
      <c r="I4711" t="s">
        <v>169</v>
      </c>
      <c r="J4711" s="1">
        <v>-1152.9000000000001</v>
      </c>
      <c r="K4711" s="1">
        <v>-207.9</v>
      </c>
      <c r="L4711" s="1">
        <v>-945</v>
      </c>
    </row>
    <row r="4712" spans="1:12">
      <c r="A4712" t="s">
        <v>10200</v>
      </c>
      <c r="B4712" t="s">
        <v>10211</v>
      </c>
      <c r="C4712" t="s">
        <v>14</v>
      </c>
      <c r="D4712" t="s">
        <v>15</v>
      </c>
      <c r="E4712" t="s">
        <v>10212</v>
      </c>
      <c r="F4712" t="s">
        <v>10253</v>
      </c>
      <c r="G4712" t="s">
        <v>10254</v>
      </c>
      <c r="H4712" s="1">
        <v>9968.86</v>
      </c>
      <c r="I4712" t="s">
        <v>169</v>
      </c>
      <c r="J4712" s="1">
        <v>504.71</v>
      </c>
      <c r="K4712" s="1">
        <v>91.01</v>
      </c>
      <c r="L4712" s="1">
        <v>413.7</v>
      </c>
    </row>
    <row r="4713" spans="1:12">
      <c r="A4713" t="s">
        <v>10200</v>
      </c>
      <c r="B4713" t="s">
        <v>10255</v>
      </c>
      <c r="C4713" t="s">
        <v>14</v>
      </c>
      <c r="D4713" t="s">
        <v>15</v>
      </c>
      <c r="E4713" t="s">
        <v>10256</v>
      </c>
      <c r="F4713" t="s">
        <v>10257</v>
      </c>
      <c r="G4713" t="s">
        <v>10258</v>
      </c>
      <c r="H4713" s="1">
        <v>24146.06</v>
      </c>
      <c r="I4713" t="s">
        <v>10259</v>
      </c>
      <c r="J4713" s="1">
        <v>15221.82</v>
      </c>
      <c r="K4713" s="1">
        <v>2744.92</v>
      </c>
      <c r="L4713" s="1">
        <v>12476.9</v>
      </c>
    </row>
    <row r="4714" spans="1:12">
      <c r="A4714" t="s">
        <v>10200</v>
      </c>
      <c r="B4714" t="s">
        <v>10255</v>
      </c>
      <c r="C4714" t="s">
        <v>14</v>
      </c>
      <c r="D4714" t="s">
        <v>15</v>
      </c>
      <c r="E4714" t="s">
        <v>10256</v>
      </c>
      <c r="F4714" t="s">
        <v>10260</v>
      </c>
      <c r="G4714" t="s">
        <v>10261</v>
      </c>
      <c r="H4714" s="1">
        <v>24146.06</v>
      </c>
      <c r="I4714" t="s">
        <v>10259</v>
      </c>
      <c r="J4714" s="1">
        <v>14236.38</v>
      </c>
      <c r="K4714" s="1">
        <v>2567.2199999999998</v>
      </c>
      <c r="L4714" s="1">
        <v>11669.16</v>
      </c>
    </row>
    <row r="4715" spans="1:12">
      <c r="A4715" t="s">
        <v>10200</v>
      </c>
      <c r="B4715" t="s">
        <v>10262</v>
      </c>
      <c r="C4715" t="s">
        <v>14</v>
      </c>
      <c r="D4715" t="s">
        <v>15</v>
      </c>
      <c r="E4715" t="s">
        <v>7456</v>
      </c>
      <c r="F4715" t="s">
        <v>10263</v>
      </c>
      <c r="G4715" t="s">
        <v>10264</v>
      </c>
      <c r="H4715" s="1">
        <v>44718.96</v>
      </c>
      <c r="I4715" t="s">
        <v>6002</v>
      </c>
      <c r="J4715" s="1">
        <v>164.94</v>
      </c>
      <c r="K4715" s="1">
        <v>29.74</v>
      </c>
      <c r="L4715" s="1">
        <v>135.19999999999999</v>
      </c>
    </row>
    <row r="4716" spans="1:12">
      <c r="A4716" t="s">
        <v>10200</v>
      </c>
      <c r="B4716" t="s">
        <v>10262</v>
      </c>
      <c r="C4716" t="s">
        <v>14</v>
      </c>
      <c r="D4716" t="s">
        <v>15</v>
      </c>
      <c r="E4716" t="s">
        <v>7456</v>
      </c>
      <c r="F4716" t="s">
        <v>10265</v>
      </c>
      <c r="G4716" t="s">
        <v>10266</v>
      </c>
      <c r="H4716" s="1">
        <v>44718.96</v>
      </c>
      <c r="I4716" t="s">
        <v>6002</v>
      </c>
      <c r="J4716" s="1">
        <v>107.6</v>
      </c>
      <c r="K4716" s="1">
        <v>19.399999999999999</v>
      </c>
      <c r="L4716" s="1">
        <v>88.2</v>
      </c>
    </row>
    <row r="4717" spans="1:12">
      <c r="A4717" t="s">
        <v>10200</v>
      </c>
      <c r="B4717" t="s">
        <v>10262</v>
      </c>
      <c r="C4717" t="s">
        <v>14</v>
      </c>
      <c r="D4717" t="s">
        <v>15</v>
      </c>
      <c r="E4717" t="s">
        <v>7456</v>
      </c>
      <c r="F4717" t="s">
        <v>10267</v>
      </c>
      <c r="G4717" t="s">
        <v>10268</v>
      </c>
      <c r="H4717" s="1">
        <v>44718.96</v>
      </c>
      <c r="I4717" t="s">
        <v>6002</v>
      </c>
      <c r="J4717" s="1">
        <v>129.93</v>
      </c>
      <c r="K4717" s="1">
        <v>23.43</v>
      </c>
      <c r="L4717" s="1">
        <v>106.5</v>
      </c>
    </row>
    <row r="4718" spans="1:12">
      <c r="A4718" t="s">
        <v>10200</v>
      </c>
      <c r="B4718" t="s">
        <v>10262</v>
      </c>
      <c r="C4718" t="s">
        <v>14</v>
      </c>
      <c r="D4718" t="s">
        <v>15</v>
      </c>
      <c r="E4718" t="s">
        <v>7456</v>
      </c>
      <c r="F4718" t="s">
        <v>10269</v>
      </c>
      <c r="G4718" t="s">
        <v>10270</v>
      </c>
      <c r="H4718" s="1">
        <v>44718.96</v>
      </c>
      <c r="I4718" t="s">
        <v>6002</v>
      </c>
      <c r="J4718" s="1">
        <v>167.75</v>
      </c>
      <c r="K4718" s="1">
        <v>30.25</v>
      </c>
      <c r="L4718" s="1">
        <v>137.5</v>
      </c>
    </row>
    <row r="4719" spans="1:12">
      <c r="A4719" t="s">
        <v>10200</v>
      </c>
      <c r="B4719" t="s">
        <v>10262</v>
      </c>
      <c r="C4719" t="s">
        <v>14</v>
      </c>
      <c r="D4719" t="s">
        <v>15</v>
      </c>
      <c r="E4719" t="s">
        <v>7456</v>
      </c>
      <c r="F4719" t="s">
        <v>10271</v>
      </c>
      <c r="G4719" t="s">
        <v>10272</v>
      </c>
      <c r="H4719" s="1">
        <v>44718.96</v>
      </c>
      <c r="I4719" t="s">
        <v>6002</v>
      </c>
      <c r="J4719" s="1">
        <v>637.45000000000005</v>
      </c>
      <c r="K4719" s="1">
        <v>114.95</v>
      </c>
      <c r="L4719" s="1">
        <v>522.5</v>
      </c>
    </row>
    <row r="4720" spans="1:12">
      <c r="A4720" t="s">
        <v>10200</v>
      </c>
      <c r="B4720" t="s">
        <v>10262</v>
      </c>
      <c r="C4720" t="s">
        <v>14</v>
      </c>
      <c r="D4720" t="s">
        <v>15</v>
      </c>
      <c r="E4720" t="s">
        <v>7456</v>
      </c>
      <c r="F4720" t="s">
        <v>10273</v>
      </c>
      <c r="G4720" t="s">
        <v>10274</v>
      </c>
      <c r="H4720" s="1">
        <v>44718.96</v>
      </c>
      <c r="I4720" t="s">
        <v>6002</v>
      </c>
      <c r="J4720" s="1">
        <v>1116.25</v>
      </c>
      <c r="K4720" s="1">
        <v>201.29</v>
      </c>
      <c r="L4720" s="1">
        <v>914.96</v>
      </c>
    </row>
    <row r="4721" spans="1:12">
      <c r="A4721" t="s">
        <v>10200</v>
      </c>
      <c r="B4721" t="s">
        <v>10262</v>
      </c>
      <c r="C4721" t="s">
        <v>14</v>
      </c>
      <c r="D4721" t="s">
        <v>15</v>
      </c>
      <c r="E4721" t="s">
        <v>7456</v>
      </c>
      <c r="F4721" t="s">
        <v>10275</v>
      </c>
      <c r="G4721" t="s">
        <v>10276</v>
      </c>
      <c r="H4721" s="1">
        <v>44718.96</v>
      </c>
      <c r="I4721" t="s">
        <v>6002</v>
      </c>
      <c r="J4721" s="1">
        <v>19776.2</v>
      </c>
      <c r="K4721" s="1">
        <v>3566.2</v>
      </c>
      <c r="L4721" s="1">
        <v>16210</v>
      </c>
    </row>
    <row r="4722" spans="1:12">
      <c r="A4722" t="s">
        <v>10200</v>
      </c>
      <c r="B4722" t="s">
        <v>10262</v>
      </c>
      <c r="C4722" t="s">
        <v>14</v>
      </c>
      <c r="D4722" t="s">
        <v>15</v>
      </c>
      <c r="E4722" t="s">
        <v>7456</v>
      </c>
      <c r="F4722" t="s">
        <v>10277</v>
      </c>
      <c r="G4722" t="s">
        <v>10278</v>
      </c>
      <c r="H4722" s="1">
        <v>44718.96</v>
      </c>
      <c r="I4722" t="s">
        <v>6002</v>
      </c>
      <c r="J4722" s="1">
        <v>14098.32</v>
      </c>
      <c r="K4722" s="1">
        <v>2542.3200000000002</v>
      </c>
      <c r="L4722" s="1">
        <v>11556</v>
      </c>
    </row>
    <row r="4723" spans="1:12">
      <c r="A4723" t="s">
        <v>10200</v>
      </c>
      <c r="B4723" t="s">
        <v>10262</v>
      </c>
      <c r="C4723" t="s">
        <v>14</v>
      </c>
      <c r="D4723" t="s">
        <v>15</v>
      </c>
      <c r="E4723" t="s">
        <v>7456</v>
      </c>
      <c r="F4723" t="s">
        <v>10279</v>
      </c>
      <c r="G4723" t="s">
        <v>10280</v>
      </c>
      <c r="H4723" s="1">
        <v>44718.96</v>
      </c>
      <c r="I4723" t="s">
        <v>6002</v>
      </c>
      <c r="J4723" s="1">
        <v>489.59</v>
      </c>
      <c r="K4723" s="1">
        <v>88.29</v>
      </c>
      <c r="L4723" s="1">
        <v>401.3</v>
      </c>
    </row>
    <row r="4724" spans="1:12">
      <c r="A4724" t="s">
        <v>10200</v>
      </c>
      <c r="B4724" t="s">
        <v>10262</v>
      </c>
      <c r="C4724" t="s">
        <v>14</v>
      </c>
      <c r="D4724" t="s">
        <v>15</v>
      </c>
      <c r="E4724" t="s">
        <v>7456</v>
      </c>
      <c r="F4724" t="s">
        <v>10281</v>
      </c>
      <c r="G4724" t="s">
        <v>10282</v>
      </c>
      <c r="H4724" s="1">
        <v>44718.96</v>
      </c>
      <c r="I4724" t="s">
        <v>6002</v>
      </c>
      <c r="J4724" s="1">
        <v>393.82</v>
      </c>
      <c r="K4724" s="1">
        <v>71.02</v>
      </c>
      <c r="L4724" s="1">
        <v>322.8</v>
      </c>
    </row>
    <row r="4725" spans="1:12">
      <c r="A4725" t="s">
        <v>10200</v>
      </c>
      <c r="B4725" t="s">
        <v>10262</v>
      </c>
      <c r="C4725" t="s">
        <v>14</v>
      </c>
      <c r="D4725" t="s">
        <v>15</v>
      </c>
      <c r="E4725" t="s">
        <v>7456</v>
      </c>
      <c r="F4725" t="s">
        <v>10283</v>
      </c>
      <c r="G4725" t="s">
        <v>10284</v>
      </c>
      <c r="H4725" s="1">
        <v>44718.96</v>
      </c>
      <c r="I4725" t="s">
        <v>6002</v>
      </c>
      <c r="J4725" s="1">
        <v>396.5</v>
      </c>
      <c r="K4725" s="1">
        <v>71.5</v>
      </c>
      <c r="L4725" s="1">
        <v>325</v>
      </c>
    </row>
    <row r="4726" spans="1:12">
      <c r="A4726" t="s">
        <v>10200</v>
      </c>
      <c r="B4726" t="s">
        <v>10262</v>
      </c>
      <c r="C4726" t="s">
        <v>14</v>
      </c>
      <c r="D4726" t="s">
        <v>15</v>
      </c>
      <c r="E4726" t="s">
        <v>7456</v>
      </c>
      <c r="F4726" t="s">
        <v>10285</v>
      </c>
      <c r="G4726" t="s">
        <v>10286</v>
      </c>
      <c r="H4726" s="1">
        <v>44718.96</v>
      </c>
      <c r="I4726" t="s">
        <v>6002</v>
      </c>
      <c r="J4726" s="1">
        <v>215.94</v>
      </c>
      <c r="K4726" s="1">
        <v>38.94</v>
      </c>
      <c r="L4726" s="1">
        <v>177</v>
      </c>
    </row>
    <row r="4727" spans="1:12">
      <c r="A4727" t="s">
        <v>10200</v>
      </c>
      <c r="B4727" t="s">
        <v>10262</v>
      </c>
      <c r="C4727" t="s">
        <v>14</v>
      </c>
      <c r="D4727" t="s">
        <v>15</v>
      </c>
      <c r="E4727" t="s">
        <v>7456</v>
      </c>
      <c r="F4727" t="s">
        <v>10287</v>
      </c>
      <c r="G4727" t="s">
        <v>10288</v>
      </c>
      <c r="H4727" s="1">
        <v>44718.96</v>
      </c>
      <c r="I4727" t="s">
        <v>6002</v>
      </c>
      <c r="J4727" s="1">
        <v>409.92</v>
      </c>
      <c r="K4727" s="1">
        <v>73.92</v>
      </c>
      <c r="L4727" s="1">
        <v>336</v>
      </c>
    </row>
    <row r="4728" spans="1:12">
      <c r="A4728" t="s">
        <v>10200</v>
      </c>
      <c r="B4728" t="s">
        <v>10262</v>
      </c>
      <c r="C4728" t="s">
        <v>14</v>
      </c>
      <c r="D4728" t="s">
        <v>15</v>
      </c>
      <c r="E4728" t="s">
        <v>7456</v>
      </c>
      <c r="F4728" t="s">
        <v>10289</v>
      </c>
      <c r="G4728" t="s">
        <v>10290</v>
      </c>
      <c r="H4728" s="1">
        <v>44718.96</v>
      </c>
      <c r="I4728" t="s">
        <v>10291</v>
      </c>
      <c r="J4728" s="1">
        <v>1281</v>
      </c>
      <c r="K4728" s="1">
        <v>231</v>
      </c>
      <c r="L4728" s="1">
        <v>1050</v>
      </c>
    </row>
    <row r="4729" spans="1:12">
      <c r="A4729" t="s">
        <v>10200</v>
      </c>
      <c r="B4729" t="s">
        <v>10262</v>
      </c>
      <c r="C4729" t="s">
        <v>14</v>
      </c>
      <c r="D4729" t="s">
        <v>15</v>
      </c>
      <c r="E4729" t="s">
        <v>7456</v>
      </c>
      <c r="F4729" t="s">
        <v>10292</v>
      </c>
      <c r="G4729" t="s">
        <v>10293</v>
      </c>
      <c r="H4729" s="1">
        <v>44718.96</v>
      </c>
      <c r="I4729" t="s">
        <v>10291</v>
      </c>
      <c r="J4729" s="1">
        <v>10980</v>
      </c>
      <c r="K4729" s="1">
        <v>1980</v>
      </c>
      <c r="L4729" s="1">
        <v>9000</v>
      </c>
    </row>
    <row r="4730" spans="1:12">
      <c r="A4730" t="s">
        <v>10200</v>
      </c>
      <c r="B4730" t="s">
        <v>10262</v>
      </c>
      <c r="C4730" t="s">
        <v>14</v>
      </c>
      <c r="D4730" t="s">
        <v>15</v>
      </c>
      <c r="E4730" t="s">
        <v>7456</v>
      </c>
      <c r="F4730" t="s">
        <v>10294</v>
      </c>
      <c r="G4730" t="s">
        <v>10295</v>
      </c>
      <c r="H4730" s="1">
        <v>44718.96</v>
      </c>
      <c r="I4730" t="s">
        <v>6002</v>
      </c>
      <c r="J4730" s="1">
        <v>165.92</v>
      </c>
      <c r="K4730" s="1">
        <v>29.92</v>
      </c>
      <c r="L4730" s="1">
        <v>136</v>
      </c>
    </row>
    <row r="4731" spans="1:12">
      <c r="A4731" t="s">
        <v>10200</v>
      </c>
      <c r="B4731" t="s">
        <v>10262</v>
      </c>
      <c r="C4731" t="s">
        <v>14</v>
      </c>
      <c r="D4731" t="s">
        <v>15</v>
      </c>
      <c r="E4731" t="s">
        <v>7456</v>
      </c>
      <c r="F4731" t="s">
        <v>10296</v>
      </c>
      <c r="G4731" t="s">
        <v>10297</v>
      </c>
      <c r="H4731" s="1">
        <v>44718.96</v>
      </c>
      <c r="I4731" t="s">
        <v>6002</v>
      </c>
      <c r="J4731" s="1">
        <v>629.52</v>
      </c>
      <c r="K4731" s="1">
        <v>113.52</v>
      </c>
      <c r="L4731" s="1">
        <v>516</v>
      </c>
    </row>
    <row r="4732" spans="1:12">
      <c r="A4732" t="s">
        <v>10200</v>
      </c>
      <c r="B4732" t="s">
        <v>10262</v>
      </c>
      <c r="C4732" t="s">
        <v>14</v>
      </c>
      <c r="D4732" t="s">
        <v>15</v>
      </c>
      <c r="E4732" t="s">
        <v>7456</v>
      </c>
      <c r="F4732" t="s">
        <v>10298</v>
      </c>
      <c r="G4732" t="s">
        <v>10299</v>
      </c>
      <c r="H4732" s="1">
        <v>44718.96</v>
      </c>
      <c r="I4732" t="s">
        <v>6002</v>
      </c>
      <c r="J4732" s="1">
        <v>3396.48</v>
      </c>
      <c r="K4732" s="1">
        <v>612.48</v>
      </c>
      <c r="L4732" s="1">
        <v>2784</v>
      </c>
    </row>
    <row r="4733" spans="1:12">
      <c r="A4733" t="s">
        <v>10200</v>
      </c>
      <c r="B4733" t="s">
        <v>10300</v>
      </c>
      <c r="C4733" t="s">
        <v>14</v>
      </c>
      <c r="D4733" t="s">
        <v>15</v>
      </c>
      <c r="E4733" t="s">
        <v>10301</v>
      </c>
      <c r="F4733" t="s">
        <v>10302</v>
      </c>
      <c r="G4733" t="s">
        <v>10303</v>
      </c>
      <c r="H4733" s="1">
        <v>10029.68</v>
      </c>
      <c r="I4733" t="s">
        <v>1071</v>
      </c>
      <c r="J4733" s="1">
        <v>4102.8599999999997</v>
      </c>
      <c r="K4733" s="1">
        <v>739.86</v>
      </c>
      <c r="L4733" s="1">
        <v>3363</v>
      </c>
    </row>
    <row r="4734" spans="1:12">
      <c r="A4734" t="s">
        <v>10200</v>
      </c>
      <c r="B4734" t="s">
        <v>10300</v>
      </c>
      <c r="C4734" t="s">
        <v>14</v>
      </c>
      <c r="D4734" t="s">
        <v>15</v>
      </c>
      <c r="E4734" t="s">
        <v>10301</v>
      </c>
      <c r="F4734" t="s">
        <v>10304</v>
      </c>
      <c r="G4734" t="s">
        <v>10305</v>
      </c>
      <c r="H4734" s="1">
        <v>10029.68</v>
      </c>
      <c r="I4734" t="s">
        <v>1071</v>
      </c>
      <c r="J4734" s="1">
        <v>8133.35</v>
      </c>
      <c r="K4734" s="1">
        <v>1466.67</v>
      </c>
      <c r="L4734" s="1">
        <v>6666.68</v>
      </c>
    </row>
    <row r="4735" spans="1:12">
      <c r="A4735" t="s">
        <v>10200</v>
      </c>
      <c r="B4735" t="s">
        <v>10306</v>
      </c>
      <c r="C4735" t="s">
        <v>14</v>
      </c>
      <c r="D4735" t="s">
        <v>15</v>
      </c>
      <c r="E4735" t="s">
        <v>10307</v>
      </c>
      <c r="F4735" t="s">
        <v>10308</v>
      </c>
      <c r="G4735" t="s">
        <v>10309</v>
      </c>
      <c r="H4735" s="1">
        <v>13355.74</v>
      </c>
      <c r="I4735" t="s">
        <v>45</v>
      </c>
      <c r="J4735" s="1">
        <v>1574.62</v>
      </c>
      <c r="K4735" s="1">
        <v>0</v>
      </c>
      <c r="L4735" s="1">
        <v>1574.62</v>
      </c>
    </row>
    <row r="4736" spans="1:12">
      <c r="A4736" t="s">
        <v>10200</v>
      </c>
      <c r="B4736" t="s">
        <v>10306</v>
      </c>
      <c r="C4736" t="s">
        <v>14</v>
      </c>
      <c r="D4736" t="s">
        <v>15</v>
      </c>
      <c r="E4736" t="s">
        <v>10307</v>
      </c>
      <c r="F4736" t="s">
        <v>10310</v>
      </c>
      <c r="G4736" t="s">
        <v>10311</v>
      </c>
      <c r="H4736" s="1">
        <v>13355.74</v>
      </c>
      <c r="I4736" t="s">
        <v>2747</v>
      </c>
      <c r="J4736" s="1">
        <v>8763.48</v>
      </c>
      <c r="K4736" s="1">
        <v>1381.38</v>
      </c>
      <c r="L4736" s="1">
        <v>7382.1</v>
      </c>
    </row>
    <row r="4737" spans="1:12">
      <c r="A4737" t="s">
        <v>10200</v>
      </c>
      <c r="B4737" t="s">
        <v>10306</v>
      </c>
      <c r="C4737" t="s">
        <v>14</v>
      </c>
      <c r="D4737" t="s">
        <v>15</v>
      </c>
      <c r="E4737" t="s">
        <v>10307</v>
      </c>
      <c r="F4737" t="s">
        <v>10312</v>
      </c>
      <c r="G4737" t="s">
        <v>10313</v>
      </c>
      <c r="H4737" s="1">
        <v>13355.74</v>
      </c>
      <c r="I4737" t="s">
        <v>2747</v>
      </c>
      <c r="J4737" s="1">
        <v>5222.1899999999996</v>
      </c>
      <c r="K4737" s="1">
        <v>823.17</v>
      </c>
      <c r="L4737" s="1">
        <v>4399.0200000000004</v>
      </c>
    </row>
    <row r="4738" spans="1:12">
      <c r="A4738" t="s">
        <v>10200</v>
      </c>
      <c r="B4738" t="s">
        <v>10314</v>
      </c>
      <c r="C4738" t="s">
        <v>14</v>
      </c>
      <c r="D4738" t="s">
        <v>15</v>
      </c>
      <c r="E4738" t="s">
        <v>10315</v>
      </c>
      <c r="F4738" t="s">
        <v>10316</v>
      </c>
      <c r="G4738" t="s">
        <v>10317</v>
      </c>
      <c r="H4738" s="1">
        <v>390</v>
      </c>
      <c r="I4738" t="s">
        <v>10291</v>
      </c>
      <c r="J4738" s="1">
        <v>475.8</v>
      </c>
      <c r="K4738" s="1">
        <v>85.8</v>
      </c>
      <c r="L4738" s="1">
        <v>390</v>
      </c>
    </row>
    <row r="4739" spans="1:12">
      <c r="A4739" t="s">
        <v>10200</v>
      </c>
      <c r="B4739" t="s">
        <v>10318</v>
      </c>
      <c r="C4739" t="s">
        <v>14</v>
      </c>
      <c r="D4739" t="s">
        <v>15</v>
      </c>
      <c r="E4739" t="s">
        <v>10319</v>
      </c>
      <c r="F4739" t="s">
        <v>10320</v>
      </c>
      <c r="G4739" t="s">
        <v>10321</v>
      </c>
      <c r="H4739" s="1">
        <v>8880</v>
      </c>
      <c r="I4739" t="s">
        <v>26</v>
      </c>
      <c r="J4739" s="1">
        <v>4001.6</v>
      </c>
      <c r="K4739" s="1">
        <v>721.6</v>
      </c>
      <c r="L4739" s="1">
        <v>3280</v>
      </c>
    </row>
    <row r="4740" spans="1:12">
      <c r="A4740" t="s">
        <v>10200</v>
      </c>
      <c r="B4740" t="s">
        <v>10318</v>
      </c>
      <c r="C4740" t="s">
        <v>14</v>
      </c>
      <c r="D4740" t="s">
        <v>15</v>
      </c>
      <c r="E4740" t="s">
        <v>10319</v>
      </c>
      <c r="F4740" t="s">
        <v>10322</v>
      </c>
      <c r="G4740" t="s">
        <v>10323</v>
      </c>
      <c r="H4740" s="1">
        <v>8880</v>
      </c>
      <c r="I4740" t="s">
        <v>5415</v>
      </c>
      <c r="J4740" s="1">
        <v>6832</v>
      </c>
      <c r="K4740" s="1">
        <v>1232</v>
      </c>
      <c r="L4740" s="1">
        <v>5600</v>
      </c>
    </row>
    <row r="4741" spans="1:12">
      <c r="A4741" t="s">
        <v>10200</v>
      </c>
      <c r="B4741" t="s">
        <v>10324</v>
      </c>
      <c r="C4741" t="s">
        <v>14</v>
      </c>
      <c r="D4741" t="s">
        <v>15</v>
      </c>
      <c r="E4741" t="s">
        <v>10325</v>
      </c>
      <c r="F4741" t="s">
        <v>10326</v>
      </c>
      <c r="G4741" t="s">
        <v>10327</v>
      </c>
      <c r="H4741" s="1">
        <v>740</v>
      </c>
      <c r="I4741" t="s">
        <v>10328</v>
      </c>
      <c r="J4741" s="1">
        <v>902.8</v>
      </c>
      <c r="K4741" s="1">
        <v>162.80000000000001</v>
      </c>
      <c r="L4741" s="1">
        <v>740</v>
      </c>
    </row>
    <row r="4742" spans="1:12">
      <c r="A4742" t="s">
        <v>10200</v>
      </c>
      <c r="B4742" t="s">
        <v>10329</v>
      </c>
      <c r="C4742" t="s">
        <v>14</v>
      </c>
      <c r="D4742" t="s">
        <v>15</v>
      </c>
      <c r="E4742" t="s">
        <v>10330</v>
      </c>
      <c r="F4742" t="s">
        <v>10331</v>
      </c>
      <c r="G4742" t="s">
        <v>10332</v>
      </c>
      <c r="H4742" s="1">
        <v>8993.4</v>
      </c>
      <c r="I4742" t="s">
        <v>557</v>
      </c>
      <c r="J4742" s="1">
        <v>10971.95</v>
      </c>
      <c r="K4742" s="1">
        <v>1978.55</v>
      </c>
      <c r="L4742" s="1">
        <v>8993.4</v>
      </c>
    </row>
    <row r="4743" spans="1:12">
      <c r="A4743" t="s">
        <v>10200</v>
      </c>
      <c r="B4743" t="s">
        <v>10333</v>
      </c>
      <c r="C4743" t="s">
        <v>14</v>
      </c>
      <c r="D4743" t="s">
        <v>15</v>
      </c>
      <c r="E4743" t="s">
        <v>10334</v>
      </c>
      <c r="F4743" t="s">
        <v>10335</v>
      </c>
      <c r="G4743" t="s">
        <v>10336</v>
      </c>
      <c r="H4743" s="1">
        <v>3280</v>
      </c>
      <c r="I4743" t="s">
        <v>58</v>
      </c>
      <c r="J4743" s="1">
        <v>4001.6</v>
      </c>
      <c r="K4743" s="1">
        <v>721.6</v>
      </c>
      <c r="L4743" s="1">
        <v>3280</v>
      </c>
    </row>
    <row r="4744" spans="1:12">
      <c r="A4744" t="s">
        <v>10200</v>
      </c>
      <c r="B4744" t="s">
        <v>10337</v>
      </c>
      <c r="C4744" t="s">
        <v>14</v>
      </c>
      <c r="D4744" t="s">
        <v>15</v>
      </c>
      <c r="E4744" t="s">
        <v>10338</v>
      </c>
      <c r="F4744" t="s">
        <v>10339</v>
      </c>
      <c r="G4744" t="s">
        <v>10340</v>
      </c>
      <c r="H4744" s="1">
        <v>26822.37</v>
      </c>
      <c r="I4744" t="s">
        <v>1071</v>
      </c>
      <c r="J4744" s="1">
        <v>32723.29</v>
      </c>
      <c r="K4744" s="1">
        <v>5900.92</v>
      </c>
      <c r="L4744" s="1">
        <v>26822.37</v>
      </c>
    </row>
    <row r="4745" spans="1:12">
      <c r="A4745" t="s">
        <v>10200</v>
      </c>
      <c r="B4745" t="s">
        <v>10341</v>
      </c>
      <c r="C4745" t="s">
        <v>14</v>
      </c>
      <c r="D4745" t="s">
        <v>15</v>
      </c>
      <c r="E4745" t="s">
        <v>1845</v>
      </c>
      <c r="F4745" t="s">
        <v>10342</v>
      </c>
      <c r="G4745" t="s">
        <v>10343</v>
      </c>
      <c r="H4745" s="1">
        <v>10758.99</v>
      </c>
      <c r="I4745" t="s">
        <v>1542</v>
      </c>
      <c r="J4745" s="1">
        <v>3096.66</v>
      </c>
      <c r="K4745" s="1">
        <v>119.1</v>
      </c>
      <c r="L4745" s="1">
        <v>2977.56</v>
      </c>
    </row>
    <row r="4746" spans="1:12">
      <c r="A4746" t="s">
        <v>10200</v>
      </c>
      <c r="B4746" t="s">
        <v>10341</v>
      </c>
      <c r="C4746" t="s">
        <v>14</v>
      </c>
      <c r="D4746" t="s">
        <v>15</v>
      </c>
      <c r="E4746" t="s">
        <v>1845</v>
      </c>
      <c r="F4746" t="s">
        <v>10344</v>
      </c>
      <c r="G4746" t="s">
        <v>10345</v>
      </c>
      <c r="H4746" s="1">
        <v>10758.99</v>
      </c>
      <c r="I4746" t="s">
        <v>1542</v>
      </c>
      <c r="J4746" s="1">
        <v>4653.03</v>
      </c>
      <c r="K4746" s="1">
        <v>178.96</v>
      </c>
      <c r="L4746" s="1">
        <v>4474.07</v>
      </c>
    </row>
    <row r="4747" spans="1:12">
      <c r="A4747" t="s">
        <v>10200</v>
      </c>
      <c r="B4747" t="s">
        <v>10341</v>
      </c>
      <c r="C4747" t="s">
        <v>14</v>
      </c>
      <c r="D4747" t="s">
        <v>15</v>
      </c>
      <c r="E4747" t="s">
        <v>1845</v>
      </c>
      <c r="F4747" t="s">
        <v>10346</v>
      </c>
      <c r="G4747" t="s">
        <v>10347</v>
      </c>
      <c r="H4747" s="1">
        <v>10758.99</v>
      </c>
      <c r="I4747" t="s">
        <v>1542</v>
      </c>
      <c r="J4747" s="1">
        <v>3439.65</v>
      </c>
      <c r="K4747" s="1">
        <v>132.29</v>
      </c>
      <c r="L4747" s="1">
        <v>3307.36</v>
      </c>
    </row>
    <row r="4748" spans="1:12">
      <c r="A4748" t="s">
        <v>10200</v>
      </c>
      <c r="B4748" t="s">
        <v>10348</v>
      </c>
      <c r="C4748" t="s">
        <v>14</v>
      </c>
      <c r="D4748" t="s">
        <v>15</v>
      </c>
      <c r="E4748" t="s">
        <v>10349</v>
      </c>
      <c r="F4748" t="s">
        <v>10350</v>
      </c>
      <c r="G4748" t="s">
        <v>10351</v>
      </c>
      <c r="H4748" s="1">
        <v>17407.900000000001</v>
      </c>
      <c r="I4748" t="s">
        <v>33</v>
      </c>
      <c r="J4748" s="1">
        <v>254.36</v>
      </c>
      <c r="K4748" s="1">
        <v>23.12</v>
      </c>
      <c r="L4748" s="1">
        <v>231.24</v>
      </c>
    </row>
    <row r="4749" spans="1:12">
      <c r="A4749" t="s">
        <v>10200</v>
      </c>
      <c r="B4749" t="s">
        <v>10348</v>
      </c>
      <c r="C4749" t="s">
        <v>14</v>
      </c>
      <c r="D4749" t="s">
        <v>15</v>
      </c>
      <c r="E4749" t="s">
        <v>10349</v>
      </c>
      <c r="F4749" t="s">
        <v>10352</v>
      </c>
      <c r="G4749" t="s">
        <v>10353</v>
      </c>
      <c r="H4749" s="1">
        <v>17407.900000000001</v>
      </c>
      <c r="I4749" t="s">
        <v>33</v>
      </c>
      <c r="J4749" s="1">
        <v>2115.96</v>
      </c>
      <c r="K4749" s="1">
        <v>192.36</v>
      </c>
      <c r="L4749" s="1">
        <v>1923.6</v>
      </c>
    </row>
    <row r="4750" spans="1:12">
      <c r="A4750" t="s">
        <v>10200</v>
      </c>
      <c r="B4750" t="s">
        <v>10348</v>
      </c>
      <c r="C4750" t="s">
        <v>14</v>
      </c>
      <c r="D4750" t="s">
        <v>15</v>
      </c>
      <c r="E4750" t="s">
        <v>10349</v>
      </c>
      <c r="F4750" t="s">
        <v>10354</v>
      </c>
      <c r="G4750" t="s">
        <v>10355</v>
      </c>
      <c r="H4750" s="1">
        <v>17407.900000000001</v>
      </c>
      <c r="I4750" t="s">
        <v>33</v>
      </c>
      <c r="J4750" s="1">
        <v>1799.12</v>
      </c>
      <c r="K4750" s="1">
        <v>163.56</v>
      </c>
      <c r="L4750" s="1">
        <v>1635.56</v>
      </c>
    </row>
    <row r="4751" spans="1:12">
      <c r="A4751" t="s">
        <v>10200</v>
      </c>
      <c r="B4751" t="s">
        <v>10348</v>
      </c>
      <c r="C4751" t="s">
        <v>14</v>
      </c>
      <c r="D4751" t="s">
        <v>15</v>
      </c>
      <c r="E4751" t="s">
        <v>10349</v>
      </c>
      <c r="F4751" t="s">
        <v>10356</v>
      </c>
      <c r="G4751" t="s">
        <v>10357</v>
      </c>
      <c r="H4751" s="1">
        <v>17407.900000000001</v>
      </c>
      <c r="I4751" t="s">
        <v>33</v>
      </c>
      <c r="J4751" s="1">
        <v>423.94</v>
      </c>
      <c r="K4751" s="1">
        <v>38.54</v>
      </c>
      <c r="L4751" s="1">
        <v>385.4</v>
      </c>
    </row>
    <row r="4752" spans="1:12">
      <c r="A4752" t="s">
        <v>10200</v>
      </c>
      <c r="B4752" t="s">
        <v>10348</v>
      </c>
      <c r="C4752" t="s">
        <v>14</v>
      </c>
      <c r="D4752" t="s">
        <v>15</v>
      </c>
      <c r="E4752" t="s">
        <v>10349</v>
      </c>
      <c r="F4752" t="s">
        <v>10358</v>
      </c>
      <c r="G4752" t="s">
        <v>10359</v>
      </c>
      <c r="H4752" s="1">
        <v>17407.900000000001</v>
      </c>
      <c r="I4752" t="s">
        <v>33</v>
      </c>
      <c r="J4752" s="1">
        <v>1425.51</v>
      </c>
      <c r="K4752" s="1">
        <v>129.59</v>
      </c>
      <c r="L4752" s="1">
        <v>1295.92</v>
      </c>
    </row>
    <row r="4753" spans="1:12">
      <c r="A4753" t="s">
        <v>10200</v>
      </c>
      <c r="B4753" t="s">
        <v>10348</v>
      </c>
      <c r="C4753" t="s">
        <v>14</v>
      </c>
      <c r="D4753" t="s">
        <v>15</v>
      </c>
      <c r="E4753" t="s">
        <v>10349</v>
      </c>
      <c r="F4753" t="s">
        <v>10360</v>
      </c>
      <c r="G4753" t="s">
        <v>10361</v>
      </c>
      <c r="H4753" s="1">
        <v>17407.900000000001</v>
      </c>
      <c r="I4753" t="s">
        <v>33</v>
      </c>
      <c r="J4753" s="1">
        <v>550.75</v>
      </c>
      <c r="K4753" s="1">
        <v>50.07</v>
      </c>
      <c r="L4753" s="1">
        <v>500.68</v>
      </c>
    </row>
    <row r="4754" spans="1:12">
      <c r="A4754" t="s">
        <v>10200</v>
      </c>
      <c r="B4754" t="s">
        <v>10348</v>
      </c>
      <c r="C4754" t="s">
        <v>14</v>
      </c>
      <c r="D4754" t="s">
        <v>15</v>
      </c>
      <c r="E4754" t="s">
        <v>10349</v>
      </c>
      <c r="F4754" t="s">
        <v>10362</v>
      </c>
      <c r="G4754" t="s">
        <v>10363</v>
      </c>
      <c r="H4754" s="1">
        <v>17407.900000000001</v>
      </c>
      <c r="I4754" t="s">
        <v>33</v>
      </c>
      <c r="J4754" s="1">
        <v>895.22</v>
      </c>
      <c r="K4754" s="1">
        <v>81.38</v>
      </c>
      <c r="L4754" s="1">
        <v>813.84</v>
      </c>
    </row>
    <row r="4755" spans="1:12">
      <c r="A4755" t="s">
        <v>10200</v>
      </c>
      <c r="B4755" t="s">
        <v>10348</v>
      </c>
      <c r="C4755" t="s">
        <v>14</v>
      </c>
      <c r="D4755" t="s">
        <v>15</v>
      </c>
      <c r="E4755" t="s">
        <v>10349</v>
      </c>
      <c r="F4755" t="s">
        <v>10364</v>
      </c>
      <c r="G4755" t="s">
        <v>10365</v>
      </c>
      <c r="H4755" s="1">
        <v>17407.900000000001</v>
      </c>
      <c r="I4755" t="s">
        <v>33</v>
      </c>
      <c r="J4755" s="1">
        <v>1057.98</v>
      </c>
      <c r="K4755" s="1">
        <v>96.18</v>
      </c>
      <c r="L4755" s="1">
        <v>961.8</v>
      </c>
    </row>
    <row r="4756" spans="1:12">
      <c r="A4756" t="s">
        <v>10200</v>
      </c>
      <c r="B4756" t="s">
        <v>10348</v>
      </c>
      <c r="C4756" t="s">
        <v>14</v>
      </c>
      <c r="D4756" t="s">
        <v>15</v>
      </c>
      <c r="E4756" t="s">
        <v>10349</v>
      </c>
      <c r="F4756" t="s">
        <v>10366</v>
      </c>
      <c r="G4756" t="s">
        <v>10367</v>
      </c>
      <c r="H4756" s="1">
        <v>17407.900000000001</v>
      </c>
      <c r="I4756" t="s">
        <v>33</v>
      </c>
      <c r="J4756" s="1">
        <v>3173.94</v>
      </c>
      <c r="K4756" s="1">
        <v>288.54000000000002</v>
      </c>
      <c r="L4756" s="1">
        <v>2885.4</v>
      </c>
    </row>
    <row r="4757" spans="1:12">
      <c r="A4757" t="s">
        <v>10200</v>
      </c>
      <c r="B4757" t="s">
        <v>10348</v>
      </c>
      <c r="C4757" t="s">
        <v>14</v>
      </c>
      <c r="D4757" t="s">
        <v>15</v>
      </c>
      <c r="E4757" t="s">
        <v>10349</v>
      </c>
      <c r="F4757" t="s">
        <v>10368</v>
      </c>
      <c r="G4757" t="s">
        <v>10369</v>
      </c>
      <c r="H4757" s="1">
        <v>17407.900000000001</v>
      </c>
      <c r="I4757" t="s">
        <v>33</v>
      </c>
      <c r="J4757" s="1">
        <v>1961.32</v>
      </c>
      <c r="K4757" s="1">
        <v>178.3</v>
      </c>
      <c r="L4757" s="1">
        <v>1783.02</v>
      </c>
    </row>
    <row r="4758" spans="1:12">
      <c r="A4758" t="s">
        <v>10200</v>
      </c>
      <c r="B4758" t="s">
        <v>10348</v>
      </c>
      <c r="C4758" t="s">
        <v>14</v>
      </c>
      <c r="D4758" t="s">
        <v>15</v>
      </c>
      <c r="E4758" t="s">
        <v>10349</v>
      </c>
      <c r="F4758" t="s">
        <v>10370</v>
      </c>
      <c r="G4758" t="s">
        <v>10371</v>
      </c>
      <c r="H4758" s="1">
        <v>17407.900000000001</v>
      </c>
      <c r="I4758" t="s">
        <v>33</v>
      </c>
      <c r="J4758" s="1">
        <v>105.8</v>
      </c>
      <c r="K4758" s="1">
        <v>9.6199999999999992</v>
      </c>
      <c r="L4758" s="1">
        <v>96.18</v>
      </c>
    </row>
    <row r="4759" spans="1:12">
      <c r="A4759" t="s">
        <v>10200</v>
      </c>
      <c r="B4759" t="s">
        <v>10348</v>
      </c>
      <c r="C4759" t="s">
        <v>14</v>
      </c>
      <c r="D4759" t="s">
        <v>15</v>
      </c>
      <c r="E4759" t="s">
        <v>10349</v>
      </c>
      <c r="F4759" t="s">
        <v>10372</v>
      </c>
      <c r="G4759" t="s">
        <v>10373</v>
      </c>
      <c r="H4759" s="1">
        <v>17407.900000000001</v>
      </c>
      <c r="I4759" t="s">
        <v>33</v>
      </c>
      <c r="J4759" s="1">
        <v>1057.98</v>
      </c>
      <c r="K4759" s="1">
        <v>96.18</v>
      </c>
      <c r="L4759" s="1">
        <v>961.8</v>
      </c>
    </row>
    <row r="4760" spans="1:12">
      <c r="A4760" t="s">
        <v>10200</v>
      </c>
      <c r="B4760" t="s">
        <v>10348</v>
      </c>
      <c r="C4760" t="s">
        <v>14</v>
      </c>
      <c r="D4760" t="s">
        <v>15</v>
      </c>
      <c r="E4760" t="s">
        <v>10349</v>
      </c>
      <c r="F4760" t="s">
        <v>10374</v>
      </c>
      <c r="G4760" t="s">
        <v>10375</v>
      </c>
      <c r="H4760" s="1">
        <v>17407.900000000001</v>
      </c>
      <c r="I4760" t="s">
        <v>33</v>
      </c>
      <c r="J4760" s="1">
        <v>4214.9399999999996</v>
      </c>
      <c r="K4760" s="1">
        <v>383.18</v>
      </c>
      <c r="L4760" s="1">
        <v>3831.76</v>
      </c>
    </row>
    <row r="4761" spans="1:12">
      <c r="A4761" t="s">
        <v>10200</v>
      </c>
      <c r="B4761" t="s">
        <v>10348</v>
      </c>
      <c r="C4761" t="s">
        <v>14</v>
      </c>
      <c r="D4761" t="s">
        <v>15</v>
      </c>
      <c r="E4761" t="s">
        <v>10349</v>
      </c>
      <c r="F4761" t="s">
        <v>10376</v>
      </c>
      <c r="G4761" t="s">
        <v>10377</v>
      </c>
      <c r="H4761" s="1">
        <v>17407.900000000001</v>
      </c>
      <c r="I4761" t="s">
        <v>33</v>
      </c>
      <c r="J4761" s="1">
        <v>111.87</v>
      </c>
      <c r="K4761" s="1">
        <v>10.17</v>
      </c>
      <c r="L4761" s="1">
        <v>101.7</v>
      </c>
    </row>
    <row r="4762" spans="1:12">
      <c r="A4762" t="s">
        <v>10200</v>
      </c>
      <c r="B4762" t="s">
        <v>10378</v>
      </c>
      <c r="C4762" t="s">
        <v>14</v>
      </c>
      <c r="D4762" t="s">
        <v>15</v>
      </c>
      <c r="E4762" t="s">
        <v>10379</v>
      </c>
      <c r="F4762" t="s">
        <v>10380</v>
      </c>
      <c r="G4762" t="s">
        <v>10381</v>
      </c>
      <c r="H4762" s="1">
        <v>12537.02</v>
      </c>
      <c r="I4762" t="s">
        <v>2747</v>
      </c>
      <c r="J4762" s="1">
        <v>14883.02</v>
      </c>
      <c r="K4762" s="1">
        <v>2346</v>
      </c>
      <c r="L4762" s="1">
        <v>12537.02</v>
      </c>
    </row>
    <row r="4763" spans="1:12">
      <c r="A4763" t="s">
        <v>10200</v>
      </c>
      <c r="B4763" t="s">
        <v>10382</v>
      </c>
      <c r="C4763" t="s">
        <v>14</v>
      </c>
      <c r="D4763" t="s">
        <v>15</v>
      </c>
      <c r="E4763" t="s">
        <v>10383</v>
      </c>
      <c r="F4763" t="s">
        <v>10384</v>
      </c>
      <c r="G4763" t="s">
        <v>10385</v>
      </c>
      <c r="H4763" s="1">
        <v>1266</v>
      </c>
      <c r="I4763" t="s">
        <v>573</v>
      </c>
      <c r="J4763" s="1">
        <v>1266</v>
      </c>
      <c r="K4763" s="1">
        <v>0</v>
      </c>
      <c r="L4763" s="1">
        <v>1266</v>
      </c>
    </row>
    <row r="4764" spans="1:12">
      <c r="A4764" t="s">
        <v>10200</v>
      </c>
      <c r="B4764" t="s">
        <v>10386</v>
      </c>
      <c r="C4764" t="s">
        <v>14</v>
      </c>
      <c r="D4764" t="s">
        <v>15</v>
      </c>
      <c r="E4764" t="s">
        <v>10387</v>
      </c>
      <c r="F4764" t="s">
        <v>10388</v>
      </c>
      <c r="G4764" t="s">
        <v>10389</v>
      </c>
      <c r="H4764" s="1">
        <v>600</v>
      </c>
      <c r="I4764" t="s">
        <v>573</v>
      </c>
      <c r="J4764" s="1">
        <v>600</v>
      </c>
      <c r="K4764" s="1">
        <v>0</v>
      </c>
      <c r="L4764" s="1">
        <v>600</v>
      </c>
    </row>
    <row r="4765" spans="1:12">
      <c r="A4765" t="s">
        <v>10200</v>
      </c>
      <c r="B4765" t="s">
        <v>10390</v>
      </c>
      <c r="C4765" t="s">
        <v>14</v>
      </c>
      <c r="D4765" t="s">
        <v>15</v>
      </c>
      <c r="E4765" t="s">
        <v>10391</v>
      </c>
      <c r="F4765" t="s">
        <v>10392</v>
      </c>
      <c r="G4765" t="s">
        <v>10393</v>
      </c>
      <c r="H4765" s="1">
        <v>650</v>
      </c>
      <c r="I4765" t="s">
        <v>573</v>
      </c>
      <c r="J4765" s="1">
        <v>650</v>
      </c>
      <c r="K4765" s="1">
        <v>0</v>
      </c>
      <c r="L4765" s="1">
        <v>650</v>
      </c>
    </row>
    <row r="4766" spans="1:12">
      <c r="A4766" t="s">
        <v>10200</v>
      </c>
      <c r="B4766" t="s">
        <v>10394</v>
      </c>
      <c r="C4766" t="s">
        <v>14</v>
      </c>
      <c r="D4766" t="s">
        <v>15</v>
      </c>
      <c r="E4766" t="s">
        <v>10395</v>
      </c>
      <c r="F4766" t="s">
        <v>10396</v>
      </c>
      <c r="G4766" t="s">
        <v>10397</v>
      </c>
      <c r="H4766" s="1">
        <v>8949.2199999999993</v>
      </c>
      <c r="I4766" t="s">
        <v>2747</v>
      </c>
      <c r="J4766" s="1">
        <v>10623.85</v>
      </c>
      <c r="K4766" s="1">
        <v>1674.63</v>
      </c>
      <c r="L4766" s="1">
        <v>8949.2199999999993</v>
      </c>
    </row>
    <row r="4767" spans="1:12">
      <c r="A4767" t="s">
        <v>10200</v>
      </c>
      <c r="B4767" t="s">
        <v>10398</v>
      </c>
      <c r="C4767" t="s">
        <v>14</v>
      </c>
      <c r="D4767" t="s">
        <v>15</v>
      </c>
      <c r="E4767" t="s">
        <v>10399</v>
      </c>
      <c r="F4767" t="s">
        <v>10400</v>
      </c>
      <c r="G4767" t="s">
        <v>10401</v>
      </c>
      <c r="H4767" s="1">
        <v>1434.12</v>
      </c>
      <c r="I4767" t="s">
        <v>880</v>
      </c>
      <c r="J4767" s="1">
        <v>1792.65</v>
      </c>
      <c r="K4767" s="1">
        <v>358.53</v>
      </c>
      <c r="L4767" s="1">
        <v>1434.12</v>
      </c>
    </row>
    <row r="4768" spans="1:12">
      <c r="A4768" t="s">
        <v>10200</v>
      </c>
      <c r="B4768" t="s">
        <v>10402</v>
      </c>
      <c r="C4768" t="s">
        <v>14</v>
      </c>
      <c r="D4768" t="s">
        <v>15</v>
      </c>
      <c r="E4768" t="s">
        <v>10403</v>
      </c>
      <c r="F4768" t="s">
        <v>10400</v>
      </c>
      <c r="G4768" t="s">
        <v>10404</v>
      </c>
      <c r="H4768" s="1">
        <v>2841.44</v>
      </c>
      <c r="I4768" t="s">
        <v>880</v>
      </c>
      <c r="J4768" s="1">
        <v>3551.8</v>
      </c>
      <c r="K4768" s="1">
        <v>710.36</v>
      </c>
      <c r="L4768" s="1">
        <v>2841.44</v>
      </c>
    </row>
    <row r="4769" spans="1:12">
      <c r="A4769" t="s">
        <v>10200</v>
      </c>
      <c r="B4769" t="s">
        <v>10405</v>
      </c>
      <c r="C4769" t="s">
        <v>14</v>
      </c>
      <c r="D4769" t="s">
        <v>15</v>
      </c>
      <c r="E4769" t="s">
        <v>10406</v>
      </c>
      <c r="F4769" t="s">
        <v>10407</v>
      </c>
      <c r="G4769" t="s">
        <v>10408</v>
      </c>
      <c r="H4769" s="1">
        <v>905.26</v>
      </c>
      <c r="I4769" t="s">
        <v>573</v>
      </c>
      <c r="J4769" s="1">
        <v>905.26</v>
      </c>
      <c r="K4769" s="1">
        <v>0</v>
      </c>
      <c r="L4769" s="1">
        <v>905.26</v>
      </c>
    </row>
    <row r="4770" spans="1:12">
      <c r="A4770" t="s">
        <v>10200</v>
      </c>
      <c r="B4770" t="s">
        <v>10409</v>
      </c>
      <c r="C4770" t="s">
        <v>14</v>
      </c>
      <c r="D4770" t="s">
        <v>15</v>
      </c>
      <c r="E4770" t="s">
        <v>1040</v>
      </c>
      <c r="F4770" t="s">
        <v>10410</v>
      </c>
      <c r="G4770" t="s">
        <v>10411</v>
      </c>
      <c r="H4770" s="1">
        <v>3072</v>
      </c>
      <c r="I4770" t="s">
        <v>33</v>
      </c>
      <c r="J4770" s="1">
        <v>3201</v>
      </c>
      <c r="K4770" s="1">
        <v>291</v>
      </c>
      <c r="L4770" s="1">
        <v>2910</v>
      </c>
    </row>
    <row r="4771" spans="1:12">
      <c r="A4771" t="s">
        <v>10200</v>
      </c>
      <c r="B4771" t="s">
        <v>10409</v>
      </c>
      <c r="C4771" t="s">
        <v>14</v>
      </c>
      <c r="D4771" t="s">
        <v>15</v>
      </c>
      <c r="E4771" t="s">
        <v>1040</v>
      </c>
      <c r="F4771" t="s">
        <v>10412</v>
      </c>
      <c r="G4771" t="s">
        <v>10413</v>
      </c>
      <c r="H4771" s="1">
        <v>3072</v>
      </c>
      <c r="I4771" t="s">
        <v>33</v>
      </c>
      <c r="J4771" s="1">
        <v>178.2</v>
      </c>
      <c r="K4771" s="1">
        <v>16.2</v>
      </c>
      <c r="L4771" s="1">
        <v>162</v>
      </c>
    </row>
    <row r="4772" spans="1:12">
      <c r="A4772" t="s">
        <v>10200</v>
      </c>
      <c r="B4772" t="s">
        <v>10414</v>
      </c>
      <c r="C4772" t="s">
        <v>14</v>
      </c>
      <c r="D4772" t="s">
        <v>15</v>
      </c>
      <c r="E4772" t="s">
        <v>3101</v>
      </c>
      <c r="F4772" t="s">
        <v>10415</v>
      </c>
      <c r="G4772" t="s">
        <v>10416</v>
      </c>
      <c r="H4772" s="1">
        <v>11625.81</v>
      </c>
      <c r="I4772" t="s">
        <v>33</v>
      </c>
      <c r="J4772" s="1">
        <v>11625.81</v>
      </c>
      <c r="K4772" s="1">
        <v>0</v>
      </c>
      <c r="L4772" s="1">
        <v>11625.81</v>
      </c>
    </row>
    <row r="4773" spans="1:12">
      <c r="A4773" t="s">
        <v>10200</v>
      </c>
      <c r="B4773" t="s">
        <v>10417</v>
      </c>
      <c r="C4773" t="s">
        <v>14</v>
      </c>
      <c r="D4773" t="s">
        <v>15</v>
      </c>
      <c r="E4773" t="s">
        <v>1008</v>
      </c>
      <c r="F4773" t="s">
        <v>10418</v>
      </c>
      <c r="G4773" t="s">
        <v>10419</v>
      </c>
      <c r="H4773" s="1">
        <v>7652</v>
      </c>
      <c r="I4773" t="s">
        <v>58</v>
      </c>
      <c r="J4773" s="1">
        <v>1200</v>
      </c>
      <c r="K4773" s="1">
        <v>0</v>
      </c>
      <c r="L4773" s="1">
        <v>1200</v>
      </c>
    </row>
    <row r="4774" spans="1:12">
      <c r="A4774" t="s">
        <v>10200</v>
      </c>
      <c r="B4774" t="s">
        <v>10417</v>
      </c>
      <c r="C4774" t="s">
        <v>14</v>
      </c>
      <c r="D4774" t="s">
        <v>15</v>
      </c>
      <c r="E4774" t="s">
        <v>1008</v>
      </c>
      <c r="F4774" t="s">
        <v>10420</v>
      </c>
      <c r="G4774" t="s">
        <v>10421</v>
      </c>
      <c r="H4774" s="1">
        <v>7652</v>
      </c>
      <c r="I4774" t="s">
        <v>58</v>
      </c>
      <c r="J4774" s="1">
        <v>1260</v>
      </c>
      <c r="K4774" s="1">
        <v>0</v>
      </c>
      <c r="L4774" s="1">
        <v>1260</v>
      </c>
    </row>
    <row r="4775" spans="1:12">
      <c r="A4775" t="s">
        <v>10200</v>
      </c>
      <c r="B4775" t="s">
        <v>10417</v>
      </c>
      <c r="C4775" t="s">
        <v>14</v>
      </c>
      <c r="D4775" t="s">
        <v>15</v>
      </c>
      <c r="E4775" t="s">
        <v>1008</v>
      </c>
      <c r="F4775" t="s">
        <v>10422</v>
      </c>
      <c r="G4775" t="s">
        <v>10423</v>
      </c>
      <c r="H4775" s="1">
        <v>7652</v>
      </c>
      <c r="I4775" t="s">
        <v>58</v>
      </c>
      <c r="J4775" s="1">
        <v>4032</v>
      </c>
      <c r="K4775" s="1">
        <v>0</v>
      </c>
      <c r="L4775" s="1">
        <v>4032</v>
      </c>
    </row>
    <row r="4776" spans="1:12">
      <c r="A4776" t="s">
        <v>10200</v>
      </c>
      <c r="B4776" t="s">
        <v>10417</v>
      </c>
      <c r="C4776" t="s">
        <v>14</v>
      </c>
      <c r="D4776" t="s">
        <v>15</v>
      </c>
      <c r="E4776" t="s">
        <v>1008</v>
      </c>
      <c r="F4776" t="s">
        <v>10424</v>
      </c>
      <c r="G4776" t="s">
        <v>10425</v>
      </c>
      <c r="H4776" s="1">
        <v>7652</v>
      </c>
      <c r="I4776" t="s">
        <v>58</v>
      </c>
      <c r="J4776" s="1">
        <v>1160</v>
      </c>
      <c r="K4776" s="1">
        <v>0</v>
      </c>
      <c r="L4776" s="1">
        <v>1160</v>
      </c>
    </row>
    <row r="4777" spans="1:12">
      <c r="A4777" t="s">
        <v>10200</v>
      </c>
      <c r="B4777" t="s">
        <v>10426</v>
      </c>
      <c r="C4777" t="s">
        <v>14</v>
      </c>
      <c r="D4777" t="s">
        <v>15</v>
      </c>
      <c r="E4777" t="s">
        <v>982</v>
      </c>
      <c r="F4777" t="s">
        <v>10427</v>
      </c>
      <c r="G4777" t="s">
        <v>10428</v>
      </c>
      <c r="H4777" s="1">
        <v>4065.86</v>
      </c>
      <c r="I4777" t="s">
        <v>637</v>
      </c>
      <c r="J4777" s="1">
        <v>496.4</v>
      </c>
      <c r="K4777" s="1">
        <v>0</v>
      </c>
      <c r="L4777" s="1">
        <v>496.4</v>
      </c>
    </row>
    <row r="4778" spans="1:12">
      <c r="A4778" t="s">
        <v>10200</v>
      </c>
      <c r="B4778" t="s">
        <v>10426</v>
      </c>
      <c r="C4778" t="s">
        <v>14</v>
      </c>
      <c r="D4778" t="s">
        <v>15</v>
      </c>
      <c r="E4778" t="s">
        <v>982</v>
      </c>
      <c r="F4778" t="s">
        <v>10429</v>
      </c>
      <c r="G4778" t="s">
        <v>10430</v>
      </c>
      <c r="H4778" s="1">
        <v>4065.86</v>
      </c>
      <c r="I4778" t="s">
        <v>637</v>
      </c>
      <c r="J4778" s="1">
        <v>450.24</v>
      </c>
      <c r="K4778" s="1">
        <v>0</v>
      </c>
      <c r="L4778" s="1">
        <v>450.24</v>
      </c>
    </row>
    <row r="4779" spans="1:12">
      <c r="A4779" t="s">
        <v>10200</v>
      </c>
      <c r="B4779" t="s">
        <v>10426</v>
      </c>
      <c r="C4779" t="s">
        <v>14</v>
      </c>
      <c r="D4779" t="s">
        <v>15</v>
      </c>
      <c r="E4779" t="s">
        <v>982</v>
      </c>
      <c r="F4779" t="s">
        <v>10431</v>
      </c>
      <c r="G4779" t="s">
        <v>10432</v>
      </c>
      <c r="H4779" s="1">
        <v>4065.86</v>
      </c>
      <c r="I4779" t="s">
        <v>637</v>
      </c>
      <c r="J4779" s="1">
        <v>1995.45</v>
      </c>
      <c r="K4779" s="1">
        <v>0</v>
      </c>
      <c r="L4779" s="1">
        <v>1995.45</v>
      </c>
    </row>
    <row r="4780" spans="1:12">
      <c r="A4780" t="s">
        <v>10200</v>
      </c>
      <c r="B4780" t="s">
        <v>10426</v>
      </c>
      <c r="C4780" t="s">
        <v>14</v>
      </c>
      <c r="D4780" t="s">
        <v>15</v>
      </c>
      <c r="E4780" t="s">
        <v>982</v>
      </c>
      <c r="F4780" t="s">
        <v>10433</v>
      </c>
      <c r="G4780" t="s">
        <v>10434</v>
      </c>
      <c r="H4780" s="1">
        <v>4065.86</v>
      </c>
      <c r="I4780" t="s">
        <v>1154</v>
      </c>
      <c r="J4780" s="1">
        <v>17.5</v>
      </c>
      <c r="K4780" s="1">
        <v>0</v>
      </c>
      <c r="L4780" s="1">
        <v>17.5</v>
      </c>
    </row>
    <row r="4781" spans="1:12">
      <c r="A4781" t="s">
        <v>10200</v>
      </c>
      <c r="B4781" t="s">
        <v>10426</v>
      </c>
      <c r="C4781" t="s">
        <v>14</v>
      </c>
      <c r="D4781" t="s">
        <v>15</v>
      </c>
      <c r="E4781" t="s">
        <v>982</v>
      </c>
      <c r="F4781" t="s">
        <v>10435</v>
      </c>
      <c r="G4781" t="s">
        <v>10436</v>
      </c>
      <c r="H4781" s="1">
        <v>4065.86</v>
      </c>
      <c r="I4781" t="s">
        <v>637</v>
      </c>
      <c r="J4781" s="1">
        <v>32.5</v>
      </c>
      <c r="K4781" s="1">
        <v>0</v>
      </c>
      <c r="L4781" s="1">
        <v>32.5</v>
      </c>
    </row>
    <row r="4782" spans="1:12">
      <c r="A4782" t="s">
        <v>10200</v>
      </c>
      <c r="B4782" t="s">
        <v>10426</v>
      </c>
      <c r="C4782" t="s">
        <v>14</v>
      </c>
      <c r="D4782" t="s">
        <v>15</v>
      </c>
      <c r="E4782" t="s">
        <v>982</v>
      </c>
      <c r="F4782" t="s">
        <v>10437</v>
      </c>
      <c r="G4782" t="s">
        <v>10438</v>
      </c>
      <c r="H4782" s="1">
        <v>4065.86</v>
      </c>
      <c r="I4782" t="s">
        <v>637</v>
      </c>
      <c r="J4782" s="1">
        <v>51</v>
      </c>
      <c r="K4782" s="1">
        <v>0</v>
      </c>
      <c r="L4782" s="1">
        <v>51</v>
      </c>
    </row>
    <row r="4783" spans="1:12">
      <c r="A4783" t="s">
        <v>10200</v>
      </c>
      <c r="B4783" t="s">
        <v>10426</v>
      </c>
      <c r="C4783" t="s">
        <v>14</v>
      </c>
      <c r="D4783" t="s">
        <v>15</v>
      </c>
      <c r="E4783" t="s">
        <v>982</v>
      </c>
      <c r="F4783" t="s">
        <v>10439</v>
      </c>
      <c r="G4783" t="s">
        <v>10440</v>
      </c>
      <c r="H4783" s="1">
        <v>4065.86</v>
      </c>
      <c r="I4783" t="s">
        <v>637</v>
      </c>
      <c r="J4783" s="1">
        <v>65.2</v>
      </c>
      <c r="K4783" s="1">
        <v>0</v>
      </c>
      <c r="L4783" s="1">
        <v>65.2</v>
      </c>
    </row>
    <row r="4784" spans="1:12">
      <c r="A4784" t="s">
        <v>10200</v>
      </c>
      <c r="B4784" t="s">
        <v>10426</v>
      </c>
      <c r="C4784" t="s">
        <v>14</v>
      </c>
      <c r="D4784" t="s">
        <v>15</v>
      </c>
      <c r="E4784" t="s">
        <v>982</v>
      </c>
      <c r="F4784" t="s">
        <v>10433</v>
      </c>
      <c r="G4784" t="s">
        <v>10434</v>
      </c>
      <c r="H4784" s="1">
        <v>4065.86</v>
      </c>
      <c r="I4784" t="s">
        <v>637</v>
      </c>
      <c r="J4784" s="1">
        <v>622.82000000000005</v>
      </c>
      <c r="K4784" s="1">
        <v>0</v>
      </c>
      <c r="L4784" s="1">
        <v>622.82000000000005</v>
      </c>
    </row>
    <row r="4785" spans="1:12">
      <c r="A4785" t="s">
        <v>10200</v>
      </c>
      <c r="B4785" t="s">
        <v>10426</v>
      </c>
      <c r="C4785" t="s">
        <v>14</v>
      </c>
      <c r="D4785" t="s">
        <v>15</v>
      </c>
      <c r="E4785" t="s">
        <v>982</v>
      </c>
      <c r="F4785" t="s">
        <v>10431</v>
      </c>
      <c r="G4785" t="s">
        <v>10432</v>
      </c>
      <c r="H4785" s="1">
        <v>4065.86</v>
      </c>
      <c r="I4785" t="s">
        <v>1154</v>
      </c>
      <c r="J4785" s="1">
        <v>204.5</v>
      </c>
      <c r="K4785" s="1">
        <v>0</v>
      </c>
      <c r="L4785" s="1">
        <v>204.5</v>
      </c>
    </row>
    <row r="4786" spans="1:12">
      <c r="A4786" t="s">
        <v>10200</v>
      </c>
      <c r="B4786" t="s">
        <v>10426</v>
      </c>
      <c r="C4786" t="s">
        <v>14</v>
      </c>
      <c r="D4786" t="s">
        <v>15</v>
      </c>
      <c r="E4786" t="s">
        <v>982</v>
      </c>
      <c r="F4786" t="s">
        <v>10441</v>
      </c>
      <c r="G4786" t="s">
        <v>10442</v>
      </c>
      <c r="H4786" s="1">
        <v>4065.86</v>
      </c>
      <c r="I4786" t="s">
        <v>637</v>
      </c>
      <c r="J4786" s="1">
        <v>130.25</v>
      </c>
      <c r="K4786" s="1">
        <v>0</v>
      </c>
      <c r="L4786" s="1">
        <v>130.25</v>
      </c>
    </row>
    <row r="4787" spans="1:12">
      <c r="A4787" t="s">
        <v>10200</v>
      </c>
      <c r="B4787" t="s">
        <v>10443</v>
      </c>
      <c r="C4787" t="s">
        <v>14</v>
      </c>
      <c r="D4787" t="s">
        <v>15</v>
      </c>
      <c r="E4787" t="s">
        <v>1026</v>
      </c>
      <c r="F4787" t="s">
        <v>10444</v>
      </c>
      <c r="G4787" t="s">
        <v>10445</v>
      </c>
      <c r="H4787" s="1">
        <v>640</v>
      </c>
      <c r="I4787" t="s">
        <v>33</v>
      </c>
      <c r="J4787" s="1">
        <v>640</v>
      </c>
      <c r="K4787" s="1">
        <v>0</v>
      </c>
      <c r="L4787" s="1">
        <v>640</v>
      </c>
    </row>
    <row r="4788" spans="1:12">
      <c r="A4788" t="s">
        <v>10200</v>
      </c>
      <c r="B4788" t="s">
        <v>10446</v>
      </c>
      <c r="C4788" t="s">
        <v>14</v>
      </c>
      <c r="D4788" t="s">
        <v>15</v>
      </c>
      <c r="E4788" t="s">
        <v>10447</v>
      </c>
      <c r="F4788" t="s">
        <v>10448</v>
      </c>
      <c r="G4788" t="s">
        <v>10449</v>
      </c>
      <c r="H4788" s="1">
        <v>14850</v>
      </c>
      <c r="I4788" t="s">
        <v>33</v>
      </c>
      <c r="J4788" s="1">
        <v>14850</v>
      </c>
      <c r="K4788" s="1">
        <v>0</v>
      </c>
      <c r="L4788" s="1">
        <v>14850</v>
      </c>
    </row>
    <row r="4789" spans="1:12">
      <c r="A4789" t="s">
        <v>10200</v>
      </c>
      <c r="B4789" t="s">
        <v>10450</v>
      </c>
      <c r="C4789" t="s">
        <v>14</v>
      </c>
      <c r="D4789" t="s">
        <v>15</v>
      </c>
      <c r="E4789" t="s">
        <v>1036</v>
      </c>
      <c r="F4789" t="s">
        <v>10451</v>
      </c>
      <c r="G4789" t="s">
        <v>10452</v>
      </c>
      <c r="H4789" s="1">
        <v>22487.52</v>
      </c>
      <c r="I4789" t="s">
        <v>33</v>
      </c>
      <c r="J4789" s="1">
        <v>22487.52</v>
      </c>
      <c r="K4789" s="1">
        <v>0</v>
      </c>
      <c r="L4789" s="1">
        <v>22487.52</v>
      </c>
    </row>
    <row r="4790" spans="1:12">
      <c r="A4790" t="s">
        <v>10200</v>
      </c>
      <c r="B4790" t="s">
        <v>10453</v>
      </c>
      <c r="C4790" t="s">
        <v>14</v>
      </c>
      <c r="D4790" t="s">
        <v>15</v>
      </c>
      <c r="E4790" t="s">
        <v>10454</v>
      </c>
      <c r="F4790" t="s">
        <v>10455</v>
      </c>
      <c r="G4790" t="s">
        <v>10456</v>
      </c>
      <c r="H4790" s="1">
        <v>9355.36</v>
      </c>
      <c r="I4790" t="s">
        <v>2747</v>
      </c>
      <c r="J4790" s="1">
        <v>2534.4899999999998</v>
      </c>
      <c r="K4790" s="1">
        <v>399.51</v>
      </c>
      <c r="L4790" s="1">
        <v>2134.98</v>
      </c>
    </row>
    <row r="4791" spans="1:12">
      <c r="A4791" t="s">
        <v>10200</v>
      </c>
      <c r="B4791" t="s">
        <v>10453</v>
      </c>
      <c r="C4791" t="s">
        <v>14</v>
      </c>
      <c r="D4791" t="s">
        <v>15</v>
      </c>
      <c r="E4791" t="s">
        <v>10454</v>
      </c>
      <c r="F4791" t="s">
        <v>10457</v>
      </c>
      <c r="G4791" t="s">
        <v>10458</v>
      </c>
      <c r="H4791" s="1">
        <v>9355.36</v>
      </c>
      <c r="I4791" t="s">
        <v>2747</v>
      </c>
      <c r="J4791" s="1">
        <v>1917.28</v>
      </c>
      <c r="K4791" s="1">
        <v>302.22000000000003</v>
      </c>
      <c r="L4791" s="1">
        <v>1615.06</v>
      </c>
    </row>
    <row r="4792" spans="1:12">
      <c r="A4792" t="s">
        <v>10200</v>
      </c>
      <c r="B4792" t="s">
        <v>10453</v>
      </c>
      <c r="C4792" t="s">
        <v>14</v>
      </c>
      <c r="D4792" t="s">
        <v>15</v>
      </c>
      <c r="E4792" t="s">
        <v>10454</v>
      </c>
      <c r="F4792" t="s">
        <v>10459</v>
      </c>
      <c r="G4792" t="s">
        <v>10460</v>
      </c>
      <c r="H4792" s="1">
        <v>9355.36</v>
      </c>
      <c r="I4792" t="s">
        <v>2747</v>
      </c>
      <c r="J4792" s="1">
        <v>1938.73</v>
      </c>
      <c r="K4792" s="1">
        <v>245.3</v>
      </c>
      <c r="L4792" s="1">
        <v>1693.43</v>
      </c>
    </row>
    <row r="4793" spans="1:12">
      <c r="A4793" t="s">
        <v>10200</v>
      </c>
      <c r="B4793" t="s">
        <v>10453</v>
      </c>
      <c r="C4793" t="s">
        <v>14</v>
      </c>
      <c r="D4793" t="s">
        <v>15</v>
      </c>
      <c r="E4793" t="s">
        <v>10454</v>
      </c>
      <c r="F4793" t="s">
        <v>10461</v>
      </c>
      <c r="G4793" t="s">
        <v>10462</v>
      </c>
      <c r="H4793" s="1">
        <v>9355.36</v>
      </c>
      <c r="I4793" t="s">
        <v>2747</v>
      </c>
      <c r="J4793" s="1">
        <v>2232.4499999999998</v>
      </c>
      <c r="K4793" s="1">
        <v>351.9</v>
      </c>
      <c r="L4793" s="1">
        <v>1880.55</v>
      </c>
    </row>
    <row r="4794" spans="1:12">
      <c r="A4794" t="s">
        <v>10200</v>
      </c>
      <c r="B4794" t="s">
        <v>10453</v>
      </c>
      <c r="C4794" t="s">
        <v>14</v>
      </c>
      <c r="D4794" t="s">
        <v>15</v>
      </c>
      <c r="E4794" t="s">
        <v>10454</v>
      </c>
      <c r="F4794" t="s">
        <v>10459</v>
      </c>
      <c r="G4794" t="s">
        <v>10460</v>
      </c>
      <c r="H4794" s="1">
        <v>9355.36</v>
      </c>
      <c r="I4794" t="s">
        <v>45</v>
      </c>
      <c r="J4794" s="1">
        <v>476.58</v>
      </c>
      <c r="K4794" s="1">
        <v>60.3</v>
      </c>
      <c r="L4794" s="1">
        <v>416.28</v>
      </c>
    </row>
    <row r="4795" spans="1:12">
      <c r="A4795" t="s">
        <v>10200</v>
      </c>
      <c r="B4795" t="s">
        <v>10453</v>
      </c>
      <c r="C4795" t="s">
        <v>14</v>
      </c>
      <c r="D4795" t="s">
        <v>15</v>
      </c>
      <c r="E4795" t="s">
        <v>10454</v>
      </c>
      <c r="F4795" t="s">
        <v>10463</v>
      </c>
      <c r="G4795" t="s">
        <v>10464</v>
      </c>
      <c r="H4795" s="1">
        <v>9355.36</v>
      </c>
      <c r="I4795" t="s">
        <v>2747</v>
      </c>
      <c r="J4795" s="1">
        <v>1917.28</v>
      </c>
      <c r="K4795" s="1">
        <v>302.22000000000003</v>
      </c>
      <c r="L4795" s="1">
        <v>1615.06</v>
      </c>
    </row>
    <row r="4796" spans="1:12">
      <c r="A4796" t="s">
        <v>10200</v>
      </c>
      <c r="B4796" t="s">
        <v>10465</v>
      </c>
      <c r="C4796" t="s">
        <v>14</v>
      </c>
      <c r="D4796" t="s">
        <v>15</v>
      </c>
      <c r="E4796" t="s">
        <v>1768</v>
      </c>
      <c r="F4796" t="s">
        <v>10466</v>
      </c>
      <c r="G4796" t="s">
        <v>10467</v>
      </c>
      <c r="H4796" s="1">
        <v>38568.71</v>
      </c>
      <c r="I4796" t="s">
        <v>1542</v>
      </c>
      <c r="J4796" s="1">
        <v>161.69999999999999</v>
      </c>
      <c r="K4796" s="1">
        <v>6.22</v>
      </c>
      <c r="L4796" s="1">
        <v>155.47999999999999</v>
      </c>
    </row>
    <row r="4797" spans="1:12">
      <c r="A4797" t="s">
        <v>10200</v>
      </c>
      <c r="B4797" t="s">
        <v>10465</v>
      </c>
      <c r="C4797" t="s">
        <v>14</v>
      </c>
      <c r="D4797" t="s">
        <v>15</v>
      </c>
      <c r="E4797" t="s">
        <v>1768</v>
      </c>
      <c r="F4797" t="s">
        <v>10468</v>
      </c>
      <c r="G4797" t="s">
        <v>10469</v>
      </c>
      <c r="H4797" s="1">
        <v>38568.71</v>
      </c>
      <c r="I4797" t="s">
        <v>1542</v>
      </c>
      <c r="J4797" s="1">
        <v>241.71</v>
      </c>
      <c r="K4797" s="1">
        <v>9.3000000000000007</v>
      </c>
      <c r="L4797" s="1">
        <v>232.41</v>
      </c>
    </row>
    <row r="4798" spans="1:12">
      <c r="A4798" t="s">
        <v>10200</v>
      </c>
      <c r="B4798" t="s">
        <v>10465</v>
      </c>
      <c r="C4798" t="s">
        <v>14</v>
      </c>
      <c r="D4798" t="s">
        <v>15</v>
      </c>
      <c r="E4798" t="s">
        <v>1768</v>
      </c>
      <c r="F4798" t="s">
        <v>10470</v>
      </c>
      <c r="G4798" t="s">
        <v>10471</v>
      </c>
      <c r="H4798" s="1">
        <v>38568.71</v>
      </c>
      <c r="I4798" t="s">
        <v>1542</v>
      </c>
      <c r="J4798" s="1">
        <v>883.6</v>
      </c>
      <c r="K4798" s="1">
        <v>33.979999999999997</v>
      </c>
      <c r="L4798" s="1">
        <v>849.62</v>
      </c>
    </row>
    <row r="4799" spans="1:12">
      <c r="A4799" t="s">
        <v>10200</v>
      </c>
      <c r="B4799" t="s">
        <v>10465</v>
      </c>
      <c r="C4799" t="s">
        <v>14</v>
      </c>
      <c r="D4799" t="s">
        <v>15</v>
      </c>
      <c r="E4799" t="s">
        <v>1768</v>
      </c>
      <c r="F4799" t="s">
        <v>10472</v>
      </c>
      <c r="G4799" t="s">
        <v>10473</v>
      </c>
      <c r="H4799" s="1">
        <v>38568.71</v>
      </c>
      <c r="I4799" t="s">
        <v>1542</v>
      </c>
      <c r="J4799" s="1">
        <v>492.32</v>
      </c>
      <c r="K4799" s="1">
        <v>18.940000000000001</v>
      </c>
      <c r="L4799" s="1">
        <v>473.38</v>
      </c>
    </row>
    <row r="4800" spans="1:12">
      <c r="A4800" t="s">
        <v>10200</v>
      </c>
      <c r="B4800" t="s">
        <v>10465</v>
      </c>
      <c r="C4800" t="s">
        <v>14</v>
      </c>
      <c r="D4800" t="s">
        <v>15</v>
      </c>
      <c r="E4800" t="s">
        <v>1768</v>
      </c>
      <c r="F4800" t="s">
        <v>10474</v>
      </c>
      <c r="G4800" t="s">
        <v>10475</v>
      </c>
      <c r="H4800" s="1">
        <v>38568.71</v>
      </c>
      <c r="I4800" t="s">
        <v>1542</v>
      </c>
      <c r="J4800" s="1">
        <v>397.68</v>
      </c>
      <c r="K4800" s="1">
        <v>15.3</v>
      </c>
      <c r="L4800" s="1">
        <v>382.38</v>
      </c>
    </row>
    <row r="4801" spans="1:12">
      <c r="A4801" t="s">
        <v>10200</v>
      </c>
      <c r="B4801" t="s">
        <v>10465</v>
      </c>
      <c r="C4801" t="s">
        <v>14</v>
      </c>
      <c r="D4801" t="s">
        <v>15</v>
      </c>
      <c r="E4801" t="s">
        <v>1768</v>
      </c>
      <c r="F4801" t="s">
        <v>10476</v>
      </c>
      <c r="G4801" t="s">
        <v>10477</v>
      </c>
      <c r="H4801" s="1">
        <v>38568.71</v>
      </c>
      <c r="I4801" t="s">
        <v>1542</v>
      </c>
      <c r="J4801" s="1">
        <v>639.16999999999996</v>
      </c>
      <c r="K4801" s="1">
        <v>24.58</v>
      </c>
      <c r="L4801" s="1">
        <v>614.59</v>
      </c>
    </row>
    <row r="4802" spans="1:12">
      <c r="A4802" t="s">
        <v>10200</v>
      </c>
      <c r="B4802" t="s">
        <v>10465</v>
      </c>
      <c r="C4802" t="s">
        <v>14</v>
      </c>
      <c r="D4802" t="s">
        <v>15</v>
      </c>
      <c r="E4802" t="s">
        <v>1768</v>
      </c>
      <c r="F4802" t="s">
        <v>10478</v>
      </c>
      <c r="G4802" t="s">
        <v>10479</v>
      </c>
      <c r="H4802" s="1">
        <v>38568.71</v>
      </c>
      <c r="I4802" t="s">
        <v>1542</v>
      </c>
      <c r="J4802" s="1">
        <v>149.41</v>
      </c>
      <c r="K4802" s="1">
        <v>5.75</v>
      </c>
      <c r="L4802" s="1">
        <v>143.66</v>
      </c>
    </row>
    <row r="4803" spans="1:12">
      <c r="A4803" t="s">
        <v>10200</v>
      </c>
      <c r="B4803" t="s">
        <v>10465</v>
      </c>
      <c r="C4803" t="s">
        <v>14</v>
      </c>
      <c r="D4803" t="s">
        <v>15</v>
      </c>
      <c r="E4803" t="s">
        <v>1768</v>
      </c>
      <c r="F4803" t="s">
        <v>10480</v>
      </c>
      <c r="G4803" t="s">
        <v>10481</v>
      </c>
      <c r="H4803" s="1">
        <v>38568.71</v>
      </c>
      <c r="I4803" t="s">
        <v>1542</v>
      </c>
      <c r="J4803" s="1">
        <v>1029.3699999999999</v>
      </c>
      <c r="K4803" s="1">
        <v>39.590000000000003</v>
      </c>
      <c r="L4803" s="1">
        <v>989.78</v>
      </c>
    </row>
    <row r="4804" spans="1:12">
      <c r="A4804" t="s">
        <v>10200</v>
      </c>
      <c r="B4804" t="s">
        <v>10465</v>
      </c>
      <c r="C4804" t="s">
        <v>14</v>
      </c>
      <c r="D4804" t="s">
        <v>15</v>
      </c>
      <c r="E4804" t="s">
        <v>1768</v>
      </c>
      <c r="F4804" t="s">
        <v>10482</v>
      </c>
      <c r="G4804" t="s">
        <v>10483</v>
      </c>
      <c r="H4804" s="1">
        <v>38568.71</v>
      </c>
      <c r="I4804" t="s">
        <v>1542</v>
      </c>
      <c r="J4804" s="1">
        <v>565.69000000000005</v>
      </c>
      <c r="K4804" s="1">
        <v>21.76</v>
      </c>
      <c r="L4804" s="1">
        <v>543.92999999999995</v>
      </c>
    </row>
    <row r="4805" spans="1:12">
      <c r="A4805" t="s">
        <v>10200</v>
      </c>
      <c r="B4805" t="s">
        <v>10465</v>
      </c>
      <c r="C4805" t="s">
        <v>14</v>
      </c>
      <c r="D4805" t="s">
        <v>15</v>
      </c>
      <c r="E4805" t="s">
        <v>1768</v>
      </c>
      <c r="F4805" t="s">
        <v>10484</v>
      </c>
      <c r="G4805" t="s">
        <v>10485</v>
      </c>
      <c r="H4805" s="1">
        <v>38568.71</v>
      </c>
      <c r="I4805" t="s">
        <v>1542</v>
      </c>
      <c r="J4805" s="1">
        <v>349.13</v>
      </c>
      <c r="K4805" s="1">
        <v>13.43</v>
      </c>
      <c r="L4805" s="1">
        <v>335.7</v>
      </c>
    </row>
    <row r="4806" spans="1:12">
      <c r="A4806" t="s">
        <v>10200</v>
      </c>
      <c r="B4806" t="s">
        <v>10465</v>
      </c>
      <c r="C4806" t="s">
        <v>14</v>
      </c>
      <c r="D4806" t="s">
        <v>15</v>
      </c>
      <c r="E4806" t="s">
        <v>1768</v>
      </c>
      <c r="F4806" t="s">
        <v>10486</v>
      </c>
      <c r="G4806" t="s">
        <v>10487</v>
      </c>
      <c r="H4806" s="1">
        <v>38568.71</v>
      </c>
      <c r="I4806" t="s">
        <v>1542</v>
      </c>
      <c r="J4806" s="1">
        <v>241.71</v>
      </c>
      <c r="K4806" s="1">
        <v>9.3000000000000007</v>
      </c>
      <c r="L4806" s="1">
        <v>232.41</v>
      </c>
    </row>
    <row r="4807" spans="1:12">
      <c r="A4807" t="s">
        <v>10200</v>
      </c>
      <c r="B4807" t="s">
        <v>10465</v>
      </c>
      <c r="C4807" t="s">
        <v>14</v>
      </c>
      <c r="D4807" t="s">
        <v>15</v>
      </c>
      <c r="E4807" t="s">
        <v>1768</v>
      </c>
      <c r="F4807" t="s">
        <v>10488</v>
      </c>
      <c r="G4807" t="s">
        <v>10489</v>
      </c>
      <c r="H4807" s="1">
        <v>38568.71</v>
      </c>
      <c r="I4807" t="s">
        <v>1542</v>
      </c>
      <c r="J4807" s="1">
        <v>298.99</v>
      </c>
      <c r="K4807" s="1">
        <v>11.5</v>
      </c>
      <c r="L4807" s="1">
        <v>287.49</v>
      </c>
    </row>
    <row r="4808" spans="1:12">
      <c r="A4808" t="s">
        <v>10200</v>
      </c>
      <c r="B4808" t="s">
        <v>10465</v>
      </c>
      <c r="C4808" t="s">
        <v>14</v>
      </c>
      <c r="D4808" t="s">
        <v>15</v>
      </c>
      <c r="E4808" t="s">
        <v>1768</v>
      </c>
      <c r="F4808" t="s">
        <v>10490</v>
      </c>
      <c r="G4808" t="s">
        <v>10491</v>
      </c>
      <c r="H4808" s="1">
        <v>38568.71</v>
      </c>
      <c r="I4808" t="s">
        <v>1542</v>
      </c>
      <c r="J4808" s="1">
        <v>331.77</v>
      </c>
      <c r="K4808" s="1">
        <v>12.76</v>
      </c>
      <c r="L4808" s="1">
        <v>319.01</v>
      </c>
    </row>
    <row r="4809" spans="1:12">
      <c r="A4809" t="s">
        <v>10200</v>
      </c>
      <c r="B4809" t="s">
        <v>10465</v>
      </c>
      <c r="C4809" t="s">
        <v>14</v>
      </c>
      <c r="D4809" t="s">
        <v>15</v>
      </c>
      <c r="E4809" t="s">
        <v>1768</v>
      </c>
      <c r="F4809" t="s">
        <v>10492</v>
      </c>
      <c r="G4809" t="s">
        <v>10493</v>
      </c>
      <c r="H4809" s="1">
        <v>38568.71</v>
      </c>
      <c r="I4809" t="s">
        <v>1542</v>
      </c>
      <c r="J4809" s="1">
        <v>309.06</v>
      </c>
      <c r="K4809" s="1">
        <v>11.89</v>
      </c>
      <c r="L4809" s="1">
        <v>297.17</v>
      </c>
    </row>
    <row r="4810" spans="1:12">
      <c r="A4810" t="s">
        <v>10200</v>
      </c>
      <c r="B4810" t="s">
        <v>10465</v>
      </c>
      <c r="C4810" t="s">
        <v>14</v>
      </c>
      <c r="D4810" t="s">
        <v>15</v>
      </c>
      <c r="E4810" t="s">
        <v>1768</v>
      </c>
      <c r="F4810" t="s">
        <v>10494</v>
      </c>
      <c r="G4810" t="s">
        <v>10495</v>
      </c>
      <c r="H4810" s="1">
        <v>38568.71</v>
      </c>
      <c r="I4810" t="s">
        <v>1542</v>
      </c>
      <c r="J4810" s="1">
        <v>146.22</v>
      </c>
      <c r="K4810" s="1">
        <v>5.62</v>
      </c>
      <c r="L4810" s="1">
        <v>140.6</v>
      </c>
    </row>
    <row r="4811" spans="1:12">
      <c r="A4811" t="s">
        <v>10200</v>
      </c>
      <c r="B4811" t="s">
        <v>10465</v>
      </c>
      <c r="C4811" t="s">
        <v>14</v>
      </c>
      <c r="D4811" t="s">
        <v>15</v>
      </c>
      <c r="E4811" t="s">
        <v>1768</v>
      </c>
      <c r="F4811" t="s">
        <v>10496</v>
      </c>
      <c r="G4811" t="s">
        <v>10497</v>
      </c>
      <c r="H4811" s="1">
        <v>38568.71</v>
      </c>
      <c r="I4811" t="s">
        <v>1542</v>
      </c>
      <c r="J4811" s="1">
        <v>598.87</v>
      </c>
      <c r="K4811" s="1">
        <v>23.03</v>
      </c>
      <c r="L4811" s="1">
        <v>575.84</v>
      </c>
    </row>
    <row r="4812" spans="1:12">
      <c r="A4812" t="s">
        <v>10200</v>
      </c>
      <c r="B4812" t="s">
        <v>10465</v>
      </c>
      <c r="C4812" t="s">
        <v>14</v>
      </c>
      <c r="D4812" t="s">
        <v>15</v>
      </c>
      <c r="E4812" t="s">
        <v>1768</v>
      </c>
      <c r="F4812" t="s">
        <v>10498</v>
      </c>
      <c r="G4812" t="s">
        <v>10499</v>
      </c>
      <c r="H4812" s="1">
        <v>38568.71</v>
      </c>
      <c r="I4812" t="s">
        <v>1542</v>
      </c>
      <c r="J4812" s="1">
        <v>168.96</v>
      </c>
      <c r="K4812" s="1">
        <v>6.5</v>
      </c>
      <c r="L4812" s="1">
        <v>162.46</v>
      </c>
    </row>
    <row r="4813" spans="1:12">
      <c r="A4813" t="s">
        <v>10200</v>
      </c>
      <c r="B4813" t="s">
        <v>10465</v>
      </c>
      <c r="C4813" t="s">
        <v>14</v>
      </c>
      <c r="D4813" t="s">
        <v>15</v>
      </c>
      <c r="E4813" t="s">
        <v>1768</v>
      </c>
      <c r="F4813" t="s">
        <v>10500</v>
      </c>
      <c r="G4813" t="s">
        <v>10501</v>
      </c>
      <c r="H4813" s="1">
        <v>38568.71</v>
      </c>
      <c r="I4813" t="s">
        <v>1542</v>
      </c>
      <c r="J4813" s="1">
        <v>134.06</v>
      </c>
      <c r="K4813" s="1">
        <v>5.16</v>
      </c>
      <c r="L4813" s="1">
        <v>128.9</v>
      </c>
    </row>
    <row r="4814" spans="1:12">
      <c r="A4814" t="s">
        <v>10200</v>
      </c>
      <c r="B4814" t="s">
        <v>10465</v>
      </c>
      <c r="C4814" t="s">
        <v>14</v>
      </c>
      <c r="D4814" t="s">
        <v>15</v>
      </c>
      <c r="E4814" t="s">
        <v>1768</v>
      </c>
      <c r="F4814" t="s">
        <v>10502</v>
      </c>
      <c r="G4814" t="s">
        <v>10503</v>
      </c>
      <c r="H4814" s="1">
        <v>38568.71</v>
      </c>
      <c r="I4814" t="s">
        <v>1542</v>
      </c>
      <c r="J4814" s="1">
        <v>6668.57</v>
      </c>
      <c r="K4814" s="1">
        <v>256.48</v>
      </c>
      <c r="L4814" s="1">
        <v>6412.09</v>
      </c>
    </row>
    <row r="4815" spans="1:12">
      <c r="A4815" t="s">
        <v>10200</v>
      </c>
      <c r="B4815" t="s">
        <v>10465</v>
      </c>
      <c r="C4815" t="s">
        <v>14</v>
      </c>
      <c r="D4815" t="s">
        <v>15</v>
      </c>
      <c r="E4815" t="s">
        <v>1768</v>
      </c>
      <c r="F4815" t="s">
        <v>10504</v>
      </c>
      <c r="G4815" t="s">
        <v>10505</v>
      </c>
      <c r="H4815" s="1">
        <v>38568.71</v>
      </c>
      <c r="I4815" t="s">
        <v>1542</v>
      </c>
      <c r="J4815" s="1">
        <v>852.45</v>
      </c>
      <c r="K4815" s="1">
        <v>32.79</v>
      </c>
      <c r="L4815" s="1">
        <v>819.66</v>
      </c>
    </row>
    <row r="4816" spans="1:12">
      <c r="A4816" t="s">
        <v>10200</v>
      </c>
      <c r="B4816" t="s">
        <v>10465</v>
      </c>
      <c r="C4816" t="s">
        <v>14</v>
      </c>
      <c r="D4816" t="s">
        <v>15</v>
      </c>
      <c r="E4816" t="s">
        <v>1768</v>
      </c>
      <c r="F4816" t="s">
        <v>10506</v>
      </c>
      <c r="G4816" t="s">
        <v>10507</v>
      </c>
      <c r="H4816" s="1">
        <v>38568.71</v>
      </c>
      <c r="I4816" t="s">
        <v>1542</v>
      </c>
      <c r="J4816" s="1">
        <v>221.23</v>
      </c>
      <c r="K4816" s="1">
        <v>8.51</v>
      </c>
      <c r="L4816" s="1">
        <v>212.72</v>
      </c>
    </row>
    <row r="4817" spans="1:12">
      <c r="A4817" t="s">
        <v>10200</v>
      </c>
      <c r="B4817" t="s">
        <v>10465</v>
      </c>
      <c r="C4817" t="s">
        <v>14</v>
      </c>
      <c r="D4817" t="s">
        <v>15</v>
      </c>
      <c r="E4817" t="s">
        <v>1768</v>
      </c>
      <c r="F4817" t="s">
        <v>10508</v>
      </c>
      <c r="G4817" t="s">
        <v>10509</v>
      </c>
      <c r="H4817" s="1">
        <v>38568.71</v>
      </c>
      <c r="I4817" t="s">
        <v>1542</v>
      </c>
      <c r="J4817" s="1">
        <v>325.2</v>
      </c>
      <c r="K4817" s="1">
        <v>12.51</v>
      </c>
      <c r="L4817" s="1">
        <v>312.69</v>
      </c>
    </row>
    <row r="4818" spans="1:12">
      <c r="A4818" t="s">
        <v>10200</v>
      </c>
      <c r="B4818" t="s">
        <v>10465</v>
      </c>
      <c r="C4818" t="s">
        <v>14</v>
      </c>
      <c r="D4818" t="s">
        <v>15</v>
      </c>
      <c r="E4818" t="s">
        <v>1768</v>
      </c>
      <c r="F4818" t="s">
        <v>10510</v>
      </c>
      <c r="G4818" t="s">
        <v>10511</v>
      </c>
      <c r="H4818" s="1">
        <v>38568.71</v>
      </c>
      <c r="I4818" t="s">
        <v>1542</v>
      </c>
      <c r="J4818" s="1">
        <v>2041.07</v>
      </c>
      <c r="K4818" s="1">
        <v>78.5</v>
      </c>
      <c r="L4818" s="1">
        <v>1962.57</v>
      </c>
    </row>
    <row r="4819" spans="1:12">
      <c r="A4819" t="s">
        <v>10200</v>
      </c>
      <c r="B4819" t="s">
        <v>10465</v>
      </c>
      <c r="C4819" t="s">
        <v>14</v>
      </c>
      <c r="D4819" t="s">
        <v>15</v>
      </c>
      <c r="E4819" t="s">
        <v>1768</v>
      </c>
      <c r="F4819" t="s">
        <v>10512</v>
      </c>
      <c r="G4819" t="s">
        <v>10513</v>
      </c>
      <c r="H4819" s="1">
        <v>38568.71</v>
      </c>
      <c r="I4819" t="s">
        <v>1542</v>
      </c>
      <c r="J4819" s="1">
        <v>252.96</v>
      </c>
      <c r="K4819" s="1">
        <v>9.73</v>
      </c>
      <c r="L4819" s="1">
        <v>243.23</v>
      </c>
    </row>
    <row r="4820" spans="1:12">
      <c r="A4820" t="s">
        <v>10200</v>
      </c>
      <c r="B4820" t="s">
        <v>10465</v>
      </c>
      <c r="C4820" t="s">
        <v>14</v>
      </c>
      <c r="D4820" t="s">
        <v>15</v>
      </c>
      <c r="E4820" t="s">
        <v>1768</v>
      </c>
      <c r="F4820" t="s">
        <v>10514</v>
      </c>
      <c r="G4820" t="s">
        <v>10515</v>
      </c>
      <c r="H4820" s="1">
        <v>38568.71</v>
      </c>
      <c r="I4820" t="s">
        <v>1542</v>
      </c>
      <c r="J4820" s="1">
        <v>246.85</v>
      </c>
      <c r="K4820" s="1">
        <v>9.49</v>
      </c>
      <c r="L4820" s="1">
        <v>237.36</v>
      </c>
    </row>
    <row r="4821" spans="1:12">
      <c r="A4821" t="s">
        <v>10200</v>
      </c>
      <c r="B4821" t="s">
        <v>10465</v>
      </c>
      <c r="C4821" t="s">
        <v>14</v>
      </c>
      <c r="D4821" t="s">
        <v>15</v>
      </c>
      <c r="E4821" t="s">
        <v>1768</v>
      </c>
      <c r="F4821" t="s">
        <v>10516</v>
      </c>
      <c r="G4821" t="s">
        <v>10517</v>
      </c>
      <c r="H4821" s="1">
        <v>38568.71</v>
      </c>
      <c r="I4821" t="s">
        <v>1542</v>
      </c>
      <c r="J4821" s="1">
        <v>174.57</v>
      </c>
      <c r="K4821" s="1">
        <v>6.71</v>
      </c>
      <c r="L4821" s="1">
        <v>167.86</v>
      </c>
    </row>
    <row r="4822" spans="1:12">
      <c r="A4822" t="s">
        <v>10200</v>
      </c>
      <c r="B4822" t="s">
        <v>10465</v>
      </c>
      <c r="C4822" t="s">
        <v>14</v>
      </c>
      <c r="D4822" t="s">
        <v>15</v>
      </c>
      <c r="E4822" t="s">
        <v>1768</v>
      </c>
      <c r="F4822" t="s">
        <v>10518</v>
      </c>
      <c r="G4822" t="s">
        <v>10519</v>
      </c>
      <c r="H4822" s="1">
        <v>38568.71</v>
      </c>
      <c r="I4822" t="s">
        <v>1542</v>
      </c>
      <c r="J4822" s="1">
        <v>155.71</v>
      </c>
      <c r="K4822" s="1">
        <v>5.99</v>
      </c>
      <c r="L4822" s="1">
        <v>149.72</v>
      </c>
    </row>
    <row r="4823" spans="1:12">
      <c r="A4823" t="s">
        <v>10200</v>
      </c>
      <c r="B4823" t="s">
        <v>10465</v>
      </c>
      <c r="C4823" t="s">
        <v>14</v>
      </c>
      <c r="D4823" t="s">
        <v>15</v>
      </c>
      <c r="E4823" t="s">
        <v>1768</v>
      </c>
      <c r="F4823" t="s">
        <v>10520</v>
      </c>
      <c r="G4823" t="s">
        <v>10521</v>
      </c>
      <c r="H4823" s="1">
        <v>38568.71</v>
      </c>
      <c r="I4823" t="s">
        <v>1542</v>
      </c>
      <c r="J4823" s="1">
        <v>639.16999999999996</v>
      </c>
      <c r="K4823" s="1">
        <v>24.58</v>
      </c>
      <c r="L4823" s="1">
        <v>614.59</v>
      </c>
    </row>
    <row r="4824" spans="1:12">
      <c r="A4824" t="s">
        <v>10200</v>
      </c>
      <c r="B4824" t="s">
        <v>10465</v>
      </c>
      <c r="C4824" t="s">
        <v>14</v>
      </c>
      <c r="D4824" t="s">
        <v>15</v>
      </c>
      <c r="E4824" t="s">
        <v>1768</v>
      </c>
      <c r="F4824" t="s">
        <v>10522</v>
      </c>
      <c r="G4824" t="s">
        <v>10523</v>
      </c>
      <c r="H4824" s="1">
        <v>38568.71</v>
      </c>
      <c r="I4824" t="s">
        <v>1542</v>
      </c>
      <c r="J4824" s="1">
        <v>946.4</v>
      </c>
      <c r="K4824" s="1">
        <v>36.4</v>
      </c>
      <c r="L4824" s="1">
        <v>910</v>
      </c>
    </row>
    <row r="4825" spans="1:12">
      <c r="A4825" t="s">
        <v>10200</v>
      </c>
      <c r="B4825" t="s">
        <v>10465</v>
      </c>
      <c r="C4825" t="s">
        <v>14</v>
      </c>
      <c r="D4825" t="s">
        <v>15</v>
      </c>
      <c r="E4825" t="s">
        <v>1768</v>
      </c>
      <c r="F4825" t="s">
        <v>10524</v>
      </c>
      <c r="G4825" t="s">
        <v>10525</v>
      </c>
      <c r="H4825" s="1">
        <v>38568.71</v>
      </c>
      <c r="I4825" t="s">
        <v>1542</v>
      </c>
      <c r="J4825" s="1">
        <v>3206.07</v>
      </c>
      <c r="K4825" s="1">
        <v>123.31</v>
      </c>
      <c r="L4825" s="1">
        <v>3082.76</v>
      </c>
    </row>
    <row r="4826" spans="1:12">
      <c r="A4826" t="s">
        <v>10200</v>
      </c>
      <c r="B4826" t="s">
        <v>10465</v>
      </c>
      <c r="C4826" t="s">
        <v>14</v>
      </c>
      <c r="D4826" t="s">
        <v>15</v>
      </c>
      <c r="E4826" t="s">
        <v>1768</v>
      </c>
      <c r="F4826" t="s">
        <v>10526</v>
      </c>
      <c r="G4826" t="s">
        <v>10527</v>
      </c>
      <c r="H4826" s="1">
        <v>38568.71</v>
      </c>
      <c r="I4826" t="s">
        <v>1542</v>
      </c>
      <c r="J4826" s="1">
        <v>541.84</v>
      </c>
      <c r="K4826" s="1">
        <v>20.84</v>
      </c>
      <c r="L4826" s="1">
        <v>521</v>
      </c>
    </row>
    <row r="4827" spans="1:12">
      <c r="A4827" t="s">
        <v>10200</v>
      </c>
      <c r="B4827" t="s">
        <v>10465</v>
      </c>
      <c r="C4827" t="s">
        <v>14</v>
      </c>
      <c r="D4827" t="s">
        <v>15</v>
      </c>
      <c r="E4827" t="s">
        <v>1768</v>
      </c>
      <c r="F4827" t="s">
        <v>10528</v>
      </c>
      <c r="G4827" t="s">
        <v>10529</v>
      </c>
      <c r="H4827" s="1">
        <v>38568.71</v>
      </c>
      <c r="I4827" t="s">
        <v>1542</v>
      </c>
      <c r="J4827" s="1">
        <v>135.94999999999999</v>
      </c>
      <c r="K4827" s="1">
        <v>5.23</v>
      </c>
      <c r="L4827" s="1">
        <v>130.72</v>
      </c>
    </row>
    <row r="4828" spans="1:12">
      <c r="A4828" t="s">
        <v>10200</v>
      </c>
      <c r="B4828" t="s">
        <v>10465</v>
      </c>
      <c r="C4828" t="s">
        <v>14</v>
      </c>
      <c r="D4828" t="s">
        <v>15</v>
      </c>
      <c r="E4828" t="s">
        <v>1768</v>
      </c>
      <c r="F4828" t="s">
        <v>10530</v>
      </c>
      <c r="G4828" t="s">
        <v>10531</v>
      </c>
      <c r="H4828" s="1">
        <v>38568.71</v>
      </c>
      <c r="I4828" t="s">
        <v>1542</v>
      </c>
      <c r="J4828" s="1">
        <v>149.53</v>
      </c>
      <c r="K4828" s="1">
        <v>5.75</v>
      </c>
      <c r="L4828" s="1">
        <v>143.78</v>
      </c>
    </row>
    <row r="4829" spans="1:12">
      <c r="A4829" t="s">
        <v>10200</v>
      </c>
      <c r="B4829" t="s">
        <v>10465</v>
      </c>
      <c r="C4829" t="s">
        <v>14</v>
      </c>
      <c r="D4829" t="s">
        <v>15</v>
      </c>
      <c r="E4829" t="s">
        <v>1768</v>
      </c>
      <c r="F4829" t="s">
        <v>10532</v>
      </c>
      <c r="G4829" t="s">
        <v>10533</v>
      </c>
      <c r="H4829" s="1">
        <v>38568.71</v>
      </c>
      <c r="I4829" t="s">
        <v>1542</v>
      </c>
      <c r="J4829" s="1">
        <v>441.47</v>
      </c>
      <c r="K4829" s="1">
        <v>16.98</v>
      </c>
      <c r="L4829" s="1">
        <v>424.49</v>
      </c>
    </row>
    <row r="4830" spans="1:12">
      <c r="A4830" t="s">
        <v>10200</v>
      </c>
      <c r="B4830" t="s">
        <v>10465</v>
      </c>
      <c r="C4830" t="s">
        <v>14</v>
      </c>
      <c r="D4830" t="s">
        <v>15</v>
      </c>
      <c r="E4830" t="s">
        <v>1768</v>
      </c>
      <c r="F4830" t="s">
        <v>10534</v>
      </c>
      <c r="G4830" t="s">
        <v>10535</v>
      </c>
      <c r="H4830" s="1">
        <v>38568.71</v>
      </c>
      <c r="I4830" t="s">
        <v>1542</v>
      </c>
      <c r="J4830" s="1">
        <v>639.16999999999996</v>
      </c>
      <c r="K4830" s="1">
        <v>24.58</v>
      </c>
      <c r="L4830" s="1">
        <v>614.59</v>
      </c>
    </row>
    <row r="4831" spans="1:12">
      <c r="A4831" t="s">
        <v>10200</v>
      </c>
      <c r="B4831" t="s">
        <v>10465</v>
      </c>
      <c r="C4831" t="s">
        <v>14</v>
      </c>
      <c r="D4831" t="s">
        <v>15</v>
      </c>
      <c r="E4831" t="s">
        <v>1768</v>
      </c>
      <c r="F4831" t="s">
        <v>10536</v>
      </c>
      <c r="G4831" t="s">
        <v>10537</v>
      </c>
      <c r="H4831" s="1">
        <v>38568.71</v>
      </c>
      <c r="I4831" t="s">
        <v>1542</v>
      </c>
      <c r="J4831" s="1">
        <v>1168.95</v>
      </c>
      <c r="K4831" s="1">
        <v>44.96</v>
      </c>
      <c r="L4831" s="1">
        <v>1123.99</v>
      </c>
    </row>
    <row r="4832" spans="1:12">
      <c r="A4832" t="s">
        <v>10200</v>
      </c>
      <c r="B4832" t="s">
        <v>10465</v>
      </c>
      <c r="C4832" t="s">
        <v>14</v>
      </c>
      <c r="D4832" t="s">
        <v>15</v>
      </c>
      <c r="E4832" t="s">
        <v>1768</v>
      </c>
      <c r="F4832" t="s">
        <v>10538</v>
      </c>
      <c r="G4832" t="s">
        <v>10539</v>
      </c>
      <c r="H4832" s="1">
        <v>38568.71</v>
      </c>
      <c r="I4832" t="s">
        <v>1542</v>
      </c>
      <c r="J4832" s="1">
        <v>238.26</v>
      </c>
      <c r="K4832" s="1">
        <v>9.16</v>
      </c>
      <c r="L4832" s="1">
        <v>229.1</v>
      </c>
    </row>
    <row r="4833" spans="1:12">
      <c r="A4833" t="s">
        <v>10200</v>
      </c>
      <c r="B4833" t="s">
        <v>10465</v>
      </c>
      <c r="C4833" t="s">
        <v>14</v>
      </c>
      <c r="D4833" t="s">
        <v>15</v>
      </c>
      <c r="E4833" t="s">
        <v>1768</v>
      </c>
      <c r="F4833" t="s">
        <v>10540</v>
      </c>
      <c r="G4833" t="s">
        <v>10541</v>
      </c>
      <c r="H4833" s="1">
        <v>38568.71</v>
      </c>
      <c r="I4833" t="s">
        <v>1542</v>
      </c>
      <c r="J4833" s="1">
        <v>134.88999999999999</v>
      </c>
      <c r="K4833" s="1">
        <v>5.19</v>
      </c>
      <c r="L4833" s="1">
        <v>129.69999999999999</v>
      </c>
    </row>
    <row r="4834" spans="1:12">
      <c r="A4834" t="s">
        <v>10200</v>
      </c>
      <c r="B4834" t="s">
        <v>10465</v>
      </c>
      <c r="C4834" t="s">
        <v>14</v>
      </c>
      <c r="D4834" t="s">
        <v>15</v>
      </c>
      <c r="E4834" t="s">
        <v>1768</v>
      </c>
      <c r="F4834" t="s">
        <v>10542</v>
      </c>
      <c r="G4834" t="s">
        <v>10543</v>
      </c>
      <c r="H4834" s="1">
        <v>38568.71</v>
      </c>
      <c r="I4834" t="s">
        <v>1542</v>
      </c>
      <c r="J4834" s="1">
        <v>749.27</v>
      </c>
      <c r="K4834" s="1">
        <v>28.82</v>
      </c>
      <c r="L4834" s="1">
        <v>720.45</v>
      </c>
    </row>
    <row r="4835" spans="1:12">
      <c r="A4835" t="s">
        <v>10200</v>
      </c>
      <c r="B4835" t="s">
        <v>10465</v>
      </c>
      <c r="C4835" t="s">
        <v>14</v>
      </c>
      <c r="D4835" t="s">
        <v>15</v>
      </c>
      <c r="E4835" t="s">
        <v>1768</v>
      </c>
      <c r="F4835" t="s">
        <v>10544</v>
      </c>
      <c r="G4835" t="s">
        <v>10545</v>
      </c>
      <c r="H4835" s="1">
        <v>38568.71</v>
      </c>
      <c r="I4835" t="s">
        <v>1542</v>
      </c>
      <c r="J4835" s="1">
        <v>565.69000000000005</v>
      </c>
      <c r="K4835" s="1">
        <v>21.76</v>
      </c>
      <c r="L4835" s="1">
        <v>543.92999999999995</v>
      </c>
    </row>
    <row r="4836" spans="1:12">
      <c r="A4836" t="s">
        <v>10200</v>
      </c>
      <c r="B4836" t="s">
        <v>10465</v>
      </c>
      <c r="C4836" t="s">
        <v>14</v>
      </c>
      <c r="D4836" t="s">
        <v>15</v>
      </c>
      <c r="E4836" t="s">
        <v>1768</v>
      </c>
      <c r="F4836" t="s">
        <v>10546</v>
      </c>
      <c r="G4836" t="s">
        <v>10547</v>
      </c>
      <c r="H4836" s="1">
        <v>38568.71</v>
      </c>
      <c r="I4836" t="s">
        <v>1542</v>
      </c>
      <c r="J4836" s="1">
        <v>514.51</v>
      </c>
      <c r="K4836" s="1">
        <v>19.79</v>
      </c>
      <c r="L4836" s="1">
        <v>494.72</v>
      </c>
    </row>
    <row r="4837" spans="1:12">
      <c r="A4837" t="s">
        <v>10200</v>
      </c>
      <c r="B4837" t="s">
        <v>10465</v>
      </c>
      <c r="C4837" t="s">
        <v>14</v>
      </c>
      <c r="D4837" t="s">
        <v>15</v>
      </c>
      <c r="E4837" t="s">
        <v>1768</v>
      </c>
      <c r="F4837" t="s">
        <v>10548</v>
      </c>
      <c r="G4837" t="s">
        <v>10549</v>
      </c>
      <c r="H4837" s="1">
        <v>38568.71</v>
      </c>
      <c r="I4837" t="s">
        <v>1542</v>
      </c>
      <c r="J4837" s="1">
        <v>533.88</v>
      </c>
      <c r="K4837" s="1">
        <v>20.53</v>
      </c>
      <c r="L4837" s="1">
        <v>513.35</v>
      </c>
    </row>
    <row r="4838" spans="1:12">
      <c r="A4838" t="s">
        <v>10200</v>
      </c>
      <c r="B4838" t="s">
        <v>10465</v>
      </c>
      <c r="C4838" t="s">
        <v>14</v>
      </c>
      <c r="D4838" t="s">
        <v>15</v>
      </c>
      <c r="E4838" t="s">
        <v>1768</v>
      </c>
      <c r="F4838" t="s">
        <v>10550</v>
      </c>
      <c r="G4838" t="s">
        <v>10551</v>
      </c>
      <c r="H4838" s="1">
        <v>38568.71</v>
      </c>
      <c r="I4838" t="s">
        <v>1542</v>
      </c>
      <c r="J4838" s="1">
        <v>421.3</v>
      </c>
      <c r="K4838" s="1">
        <v>16.2</v>
      </c>
      <c r="L4838" s="1">
        <v>405.1</v>
      </c>
    </row>
    <row r="4839" spans="1:12">
      <c r="A4839" t="s">
        <v>10200</v>
      </c>
      <c r="B4839" t="s">
        <v>10465</v>
      </c>
      <c r="C4839" t="s">
        <v>14</v>
      </c>
      <c r="D4839" t="s">
        <v>15</v>
      </c>
      <c r="E4839" t="s">
        <v>1768</v>
      </c>
      <c r="F4839" t="s">
        <v>10552</v>
      </c>
      <c r="G4839" t="s">
        <v>10553</v>
      </c>
      <c r="H4839" s="1">
        <v>38568.71</v>
      </c>
      <c r="I4839" t="s">
        <v>1542</v>
      </c>
      <c r="J4839" s="1">
        <v>124.8</v>
      </c>
      <c r="K4839" s="1">
        <v>4.8</v>
      </c>
      <c r="L4839" s="1">
        <v>120</v>
      </c>
    </row>
    <row r="4840" spans="1:12">
      <c r="A4840" t="s">
        <v>10200</v>
      </c>
      <c r="B4840" t="s">
        <v>10465</v>
      </c>
      <c r="C4840" t="s">
        <v>14</v>
      </c>
      <c r="D4840" t="s">
        <v>15</v>
      </c>
      <c r="E4840" t="s">
        <v>1768</v>
      </c>
      <c r="F4840" t="s">
        <v>10554</v>
      </c>
      <c r="G4840" t="s">
        <v>10555</v>
      </c>
      <c r="H4840" s="1">
        <v>38568.71</v>
      </c>
      <c r="I4840" t="s">
        <v>1542</v>
      </c>
      <c r="J4840" s="1">
        <v>565.69000000000005</v>
      </c>
      <c r="K4840" s="1">
        <v>21.76</v>
      </c>
      <c r="L4840" s="1">
        <v>543.92999999999995</v>
      </c>
    </row>
    <row r="4841" spans="1:12">
      <c r="A4841" t="s">
        <v>10200</v>
      </c>
      <c r="B4841" t="s">
        <v>10465</v>
      </c>
      <c r="C4841" t="s">
        <v>14</v>
      </c>
      <c r="D4841" t="s">
        <v>15</v>
      </c>
      <c r="E4841" t="s">
        <v>1768</v>
      </c>
      <c r="F4841" t="s">
        <v>10556</v>
      </c>
      <c r="G4841" t="s">
        <v>10557</v>
      </c>
      <c r="H4841" s="1">
        <v>38568.71</v>
      </c>
      <c r="I4841" t="s">
        <v>1542</v>
      </c>
      <c r="J4841" s="1">
        <v>155.72999999999999</v>
      </c>
      <c r="K4841" s="1">
        <v>5.99</v>
      </c>
      <c r="L4841" s="1">
        <v>149.74</v>
      </c>
    </row>
    <row r="4842" spans="1:12">
      <c r="A4842" t="s">
        <v>10200</v>
      </c>
      <c r="B4842" t="s">
        <v>10465</v>
      </c>
      <c r="C4842" t="s">
        <v>14</v>
      </c>
      <c r="D4842" t="s">
        <v>15</v>
      </c>
      <c r="E4842" t="s">
        <v>1768</v>
      </c>
      <c r="F4842" t="s">
        <v>10558</v>
      </c>
      <c r="G4842" t="s">
        <v>10559</v>
      </c>
      <c r="H4842" s="1">
        <v>38568.71</v>
      </c>
      <c r="I4842" t="s">
        <v>1542</v>
      </c>
      <c r="J4842" s="1">
        <v>686.98</v>
      </c>
      <c r="K4842" s="1">
        <v>26.42</v>
      </c>
      <c r="L4842" s="1">
        <v>660.56</v>
      </c>
    </row>
    <row r="4843" spans="1:12">
      <c r="A4843" t="s">
        <v>10200</v>
      </c>
      <c r="B4843" t="s">
        <v>10465</v>
      </c>
      <c r="C4843" t="s">
        <v>14</v>
      </c>
      <c r="D4843" t="s">
        <v>15</v>
      </c>
      <c r="E4843" t="s">
        <v>1768</v>
      </c>
      <c r="F4843" t="s">
        <v>10560</v>
      </c>
      <c r="G4843" t="s">
        <v>10561</v>
      </c>
      <c r="H4843" s="1">
        <v>38568.71</v>
      </c>
      <c r="I4843" t="s">
        <v>1542</v>
      </c>
      <c r="J4843" s="1">
        <v>318.61</v>
      </c>
      <c r="K4843" s="1">
        <v>12.25</v>
      </c>
      <c r="L4843" s="1">
        <v>306.36</v>
      </c>
    </row>
    <row r="4844" spans="1:12">
      <c r="A4844" t="s">
        <v>10200</v>
      </c>
      <c r="B4844" t="s">
        <v>10465</v>
      </c>
      <c r="C4844" t="s">
        <v>14</v>
      </c>
      <c r="D4844" t="s">
        <v>15</v>
      </c>
      <c r="E4844" t="s">
        <v>1768</v>
      </c>
      <c r="F4844" t="s">
        <v>10562</v>
      </c>
      <c r="G4844" t="s">
        <v>10563</v>
      </c>
      <c r="H4844" s="1">
        <v>38568.71</v>
      </c>
      <c r="I4844" t="s">
        <v>1542</v>
      </c>
      <c r="J4844" s="1">
        <v>3330.39</v>
      </c>
      <c r="K4844" s="1">
        <v>128.09</v>
      </c>
      <c r="L4844" s="1">
        <v>3202.3</v>
      </c>
    </row>
    <row r="4845" spans="1:12">
      <c r="A4845" t="s">
        <v>10200</v>
      </c>
      <c r="B4845" t="s">
        <v>10465</v>
      </c>
      <c r="C4845" t="s">
        <v>14</v>
      </c>
      <c r="D4845" t="s">
        <v>15</v>
      </c>
      <c r="E4845" t="s">
        <v>1768</v>
      </c>
      <c r="F4845" t="s">
        <v>10564</v>
      </c>
      <c r="G4845" t="s">
        <v>10565</v>
      </c>
      <c r="H4845" s="1">
        <v>38568.71</v>
      </c>
      <c r="I4845" t="s">
        <v>1542</v>
      </c>
      <c r="J4845" s="1">
        <v>2602.87</v>
      </c>
      <c r="K4845" s="1">
        <v>100.11</v>
      </c>
      <c r="L4845" s="1">
        <v>2502.7600000000002</v>
      </c>
    </row>
    <row r="4846" spans="1:12">
      <c r="A4846" t="s">
        <v>10200</v>
      </c>
      <c r="B4846" t="s">
        <v>10465</v>
      </c>
      <c r="C4846" t="s">
        <v>14</v>
      </c>
      <c r="D4846" t="s">
        <v>15</v>
      </c>
      <c r="E4846" t="s">
        <v>1768</v>
      </c>
      <c r="F4846" t="s">
        <v>10566</v>
      </c>
      <c r="G4846" t="s">
        <v>10567</v>
      </c>
      <c r="H4846" s="1">
        <v>38568.71</v>
      </c>
      <c r="I4846" t="s">
        <v>1542</v>
      </c>
      <c r="J4846" s="1">
        <v>334.12</v>
      </c>
      <c r="K4846" s="1">
        <v>12.85</v>
      </c>
      <c r="L4846" s="1">
        <v>321.27</v>
      </c>
    </row>
    <row r="4847" spans="1:12">
      <c r="A4847" t="s">
        <v>10200</v>
      </c>
      <c r="B4847" t="s">
        <v>10465</v>
      </c>
      <c r="C4847" t="s">
        <v>14</v>
      </c>
      <c r="D4847" t="s">
        <v>15</v>
      </c>
      <c r="E4847" t="s">
        <v>1768</v>
      </c>
      <c r="F4847" t="s">
        <v>10568</v>
      </c>
      <c r="G4847" t="s">
        <v>10569</v>
      </c>
      <c r="H4847" s="1">
        <v>38568.71</v>
      </c>
      <c r="I4847" t="s">
        <v>1542</v>
      </c>
      <c r="J4847" s="1">
        <v>246.33</v>
      </c>
      <c r="K4847" s="1">
        <v>9.4700000000000006</v>
      </c>
      <c r="L4847" s="1">
        <v>236.86</v>
      </c>
    </row>
    <row r="4848" spans="1:12">
      <c r="A4848" t="s">
        <v>10200</v>
      </c>
      <c r="B4848" t="s">
        <v>10465</v>
      </c>
      <c r="C4848" t="s">
        <v>14</v>
      </c>
      <c r="D4848" t="s">
        <v>15</v>
      </c>
      <c r="E4848" t="s">
        <v>1768</v>
      </c>
      <c r="F4848" t="s">
        <v>10570</v>
      </c>
      <c r="G4848" t="s">
        <v>10571</v>
      </c>
      <c r="H4848" s="1">
        <v>38568.71</v>
      </c>
      <c r="I4848" t="s">
        <v>1542</v>
      </c>
      <c r="J4848" s="1">
        <v>317.73</v>
      </c>
      <c r="K4848" s="1">
        <v>12.22</v>
      </c>
      <c r="L4848" s="1">
        <v>305.51</v>
      </c>
    </row>
    <row r="4849" spans="1:12">
      <c r="A4849" t="s">
        <v>10200</v>
      </c>
      <c r="B4849" t="s">
        <v>10465</v>
      </c>
      <c r="C4849" t="s">
        <v>14</v>
      </c>
      <c r="D4849" t="s">
        <v>15</v>
      </c>
      <c r="E4849" t="s">
        <v>1768</v>
      </c>
      <c r="F4849" t="s">
        <v>10572</v>
      </c>
      <c r="G4849" t="s">
        <v>10573</v>
      </c>
      <c r="H4849" s="1">
        <v>38568.71</v>
      </c>
      <c r="I4849" t="s">
        <v>1542</v>
      </c>
      <c r="J4849" s="1">
        <v>492.32</v>
      </c>
      <c r="K4849" s="1">
        <v>18.940000000000001</v>
      </c>
      <c r="L4849" s="1">
        <v>473.38</v>
      </c>
    </row>
    <row r="4850" spans="1:12">
      <c r="A4850" t="s">
        <v>10200</v>
      </c>
      <c r="B4850" t="s">
        <v>10465</v>
      </c>
      <c r="C4850" t="s">
        <v>14</v>
      </c>
      <c r="D4850" t="s">
        <v>15</v>
      </c>
      <c r="E4850" t="s">
        <v>1768</v>
      </c>
      <c r="F4850" t="s">
        <v>10574</v>
      </c>
      <c r="G4850" t="s">
        <v>10575</v>
      </c>
      <c r="H4850" s="1">
        <v>38568.71</v>
      </c>
      <c r="I4850" t="s">
        <v>1542</v>
      </c>
      <c r="J4850" s="1">
        <v>348.4</v>
      </c>
      <c r="K4850" s="1">
        <v>13.4</v>
      </c>
      <c r="L4850" s="1">
        <v>335</v>
      </c>
    </row>
    <row r="4851" spans="1:12">
      <c r="A4851" t="s">
        <v>10200</v>
      </c>
      <c r="B4851" t="s">
        <v>10465</v>
      </c>
      <c r="C4851" t="s">
        <v>14</v>
      </c>
      <c r="D4851" t="s">
        <v>15</v>
      </c>
      <c r="E4851" t="s">
        <v>1768</v>
      </c>
      <c r="F4851" t="s">
        <v>10576</v>
      </c>
      <c r="G4851" t="s">
        <v>10577</v>
      </c>
      <c r="H4851" s="1">
        <v>38568.71</v>
      </c>
      <c r="I4851" t="s">
        <v>1542</v>
      </c>
      <c r="J4851" s="1">
        <v>116.04</v>
      </c>
      <c r="K4851" s="1">
        <v>4.46</v>
      </c>
      <c r="L4851" s="1">
        <v>111.58</v>
      </c>
    </row>
    <row r="4852" spans="1:12">
      <c r="A4852" t="s">
        <v>10200</v>
      </c>
      <c r="B4852" t="s">
        <v>10465</v>
      </c>
      <c r="C4852" t="s">
        <v>14</v>
      </c>
      <c r="D4852" t="s">
        <v>15</v>
      </c>
      <c r="E4852" t="s">
        <v>1768</v>
      </c>
      <c r="F4852" t="s">
        <v>10578</v>
      </c>
      <c r="G4852" t="s">
        <v>10579</v>
      </c>
      <c r="H4852" s="1">
        <v>38568.71</v>
      </c>
      <c r="I4852" t="s">
        <v>1542</v>
      </c>
      <c r="J4852" s="1">
        <v>309.06</v>
      </c>
      <c r="K4852" s="1">
        <v>11.89</v>
      </c>
      <c r="L4852" s="1">
        <v>297.17</v>
      </c>
    </row>
    <row r="4853" spans="1:12">
      <c r="A4853" t="s">
        <v>10200</v>
      </c>
      <c r="B4853" t="s">
        <v>10465</v>
      </c>
      <c r="C4853" t="s">
        <v>14</v>
      </c>
      <c r="D4853" t="s">
        <v>15</v>
      </c>
      <c r="E4853" t="s">
        <v>1768</v>
      </c>
      <c r="F4853" t="s">
        <v>10580</v>
      </c>
      <c r="G4853" t="s">
        <v>10581</v>
      </c>
      <c r="H4853" s="1">
        <v>38568.71</v>
      </c>
      <c r="I4853" t="s">
        <v>1542</v>
      </c>
      <c r="J4853" s="1">
        <v>565.69000000000005</v>
      </c>
      <c r="K4853" s="1">
        <v>21.76</v>
      </c>
      <c r="L4853" s="1">
        <v>543.92999999999995</v>
      </c>
    </row>
    <row r="4854" spans="1:12">
      <c r="A4854" t="s">
        <v>10200</v>
      </c>
      <c r="B4854" t="s">
        <v>10465</v>
      </c>
      <c r="C4854" t="s">
        <v>14</v>
      </c>
      <c r="D4854" t="s">
        <v>15</v>
      </c>
      <c r="E4854" t="s">
        <v>1768</v>
      </c>
      <c r="F4854" t="s">
        <v>10582</v>
      </c>
      <c r="G4854" t="s">
        <v>10583</v>
      </c>
      <c r="H4854" s="1">
        <v>38568.71</v>
      </c>
      <c r="I4854" t="s">
        <v>1542</v>
      </c>
      <c r="J4854" s="1">
        <v>492.32</v>
      </c>
      <c r="K4854" s="1">
        <v>18.940000000000001</v>
      </c>
      <c r="L4854" s="1">
        <v>473.38</v>
      </c>
    </row>
    <row r="4855" spans="1:12">
      <c r="A4855" t="s">
        <v>10200</v>
      </c>
      <c r="B4855" t="s">
        <v>10584</v>
      </c>
      <c r="C4855" t="s">
        <v>14</v>
      </c>
      <c r="D4855" t="s">
        <v>15</v>
      </c>
      <c r="E4855" t="s">
        <v>10585</v>
      </c>
      <c r="F4855" t="s">
        <v>10586</v>
      </c>
      <c r="G4855" t="s">
        <v>10587</v>
      </c>
      <c r="H4855" s="1">
        <v>9985.64</v>
      </c>
      <c r="I4855" t="s">
        <v>1171</v>
      </c>
      <c r="J4855" s="1">
        <v>9985.64</v>
      </c>
      <c r="K4855" s="1">
        <v>0</v>
      </c>
      <c r="L4855" s="1">
        <v>9985.64</v>
      </c>
    </row>
    <row r="4856" spans="1:12">
      <c r="A4856" t="s">
        <v>10200</v>
      </c>
      <c r="B4856" t="s">
        <v>10588</v>
      </c>
      <c r="C4856" t="s">
        <v>14</v>
      </c>
      <c r="D4856" t="s">
        <v>15</v>
      </c>
      <c r="E4856" t="s">
        <v>9552</v>
      </c>
      <c r="F4856" t="s">
        <v>10589</v>
      </c>
      <c r="G4856" t="s">
        <v>10590</v>
      </c>
      <c r="H4856" s="1">
        <v>3660</v>
      </c>
      <c r="I4856" t="s">
        <v>58</v>
      </c>
      <c r="J4856" s="1">
        <v>1903.2</v>
      </c>
      <c r="K4856" s="1">
        <v>73.2</v>
      </c>
      <c r="L4856" s="1">
        <v>1830</v>
      </c>
    </row>
    <row r="4857" spans="1:12">
      <c r="A4857" t="s">
        <v>10200</v>
      </c>
      <c r="B4857" t="s">
        <v>10588</v>
      </c>
      <c r="C4857" t="s">
        <v>14</v>
      </c>
      <c r="D4857" t="s">
        <v>15</v>
      </c>
      <c r="E4857" t="s">
        <v>9552</v>
      </c>
      <c r="F4857" t="s">
        <v>10591</v>
      </c>
      <c r="G4857" t="s">
        <v>10592</v>
      </c>
      <c r="H4857" s="1">
        <v>3660</v>
      </c>
      <c r="I4857" t="s">
        <v>58</v>
      </c>
      <c r="J4857" s="1">
        <v>1903.2</v>
      </c>
      <c r="K4857" s="1">
        <v>73.2</v>
      </c>
      <c r="L4857" s="1">
        <v>1830</v>
      </c>
    </row>
    <row r="4858" spans="1:12">
      <c r="A4858" t="s">
        <v>10200</v>
      </c>
      <c r="B4858" t="s">
        <v>10593</v>
      </c>
      <c r="C4858" t="s">
        <v>14</v>
      </c>
      <c r="D4858" t="s">
        <v>15</v>
      </c>
      <c r="E4858" t="s">
        <v>10594</v>
      </c>
      <c r="F4858" t="s">
        <v>10595</v>
      </c>
      <c r="G4858" t="s">
        <v>10596</v>
      </c>
      <c r="H4858" s="1">
        <v>9023.82</v>
      </c>
      <c r="I4858" t="s">
        <v>147</v>
      </c>
      <c r="J4858" s="1">
        <v>294.83</v>
      </c>
      <c r="K4858" s="1">
        <v>53.17</v>
      </c>
      <c r="L4858" s="1">
        <v>241.66</v>
      </c>
    </row>
    <row r="4859" spans="1:12">
      <c r="A4859" t="s">
        <v>10200</v>
      </c>
      <c r="B4859" t="s">
        <v>10593</v>
      </c>
      <c r="C4859" t="s">
        <v>14</v>
      </c>
      <c r="D4859" t="s">
        <v>15</v>
      </c>
      <c r="E4859" t="s">
        <v>10594</v>
      </c>
      <c r="F4859" t="s">
        <v>10597</v>
      </c>
      <c r="G4859" t="s">
        <v>10598</v>
      </c>
      <c r="H4859" s="1">
        <v>9023.82</v>
      </c>
      <c r="I4859" t="s">
        <v>147</v>
      </c>
      <c r="J4859" s="1">
        <v>213.5</v>
      </c>
      <c r="K4859" s="1">
        <v>38.5</v>
      </c>
      <c r="L4859" s="1">
        <v>175</v>
      </c>
    </row>
    <row r="4860" spans="1:12">
      <c r="A4860" t="s">
        <v>10200</v>
      </c>
      <c r="B4860" t="s">
        <v>10593</v>
      </c>
      <c r="C4860" t="s">
        <v>14</v>
      </c>
      <c r="D4860" t="s">
        <v>15</v>
      </c>
      <c r="E4860" t="s">
        <v>10594</v>
      </c>
      <c r="F4860" t="s">
        <v>10599</v>
      </c>
      <c r="G4860" t="s">
        <v>10600</v>
      </c>
      <c r="H4860" s="1">
        <v>9023.82</v>
      </c>
      <c r="I4860" t="s">
        <v>58</v>
      </c>
      <c r="J4860" s="1">
        <v>244</v>
      </c>
      <c r="K4860" s="1">
        <v>44</v>
      </c>
      <c r="L4860" s="1">
        <v>200</v>
      </c>
    </row>
    <row r="4861" spans="1:12">
      <c r="A4861" t="s">
        <v>10200</v>
      </c>
      <c r="B4861" t="s">
        <v>10593</v>
      </c>
      <c r="C4861" t="s">
        <v>14</v>
      </c>
      <c r="D4861" t="s">
        <v>15</v>
      </c>
      <c r="E4861" t="s">
        <v>10594</v>
      </c>
      <c r="F4861" t="s">
        <v>10601</v>
      </c>
      <c r="G4861" t="s">
        <v>10602</v>
      </c>
      <c r="H4861" s="1">
        <v>9023.82</v>
      </c>
      <c r="I4861" t="s">
        <v>147</v>
      </c>
      <c r="J4861" s="1">
        <v>406.67</v>
      </c>
      <c r="K4861" s="1">
        <v>73.33</v>
      </c>
      <c r="L4861" s="1">
        <v>333.34</v>
      </c>
    </row>
    <row r="4862" spans="1:12">
      <c r="A4862" t="s">
        <v>10200</v>
      </c>
      <c r="B4862" t="s">
        <v>10593</v>
      </c>
      <c r="C4862" t="s">
        <v>14</v>
      </c>
      <c r="D4862" t="s">
        <v>15</v>
      </c>
      <c r="E4862" t="s">
        <v>10594</v>
      </c>
      <c r="F4862" t="s">
        <v>10603</v>
      </c>
      <c r="G4862" t="s">
        <v>10604</v>
      </c>
      <c r="H4862" s="1">
        <v>9023.82</v>
      </c>
      <c r="I4862" t="s">
        <v>166</v>
      </c>
      <c r="J4862" s="1">
        <v>366</v>
      </c>
      <c r="K4862" s="1">
        <v>66</v>
      </c>
      <c r="L4862" s="1">
        <v>300</v>
      </c>
    </row>
    <row r="4863" spans="1:12">
      <c r="A4863" t="s">
        <v>10200</v>
      </c>
      <c r="B4863" t="s">
        <v>10593</v>
      </c>
      <c r="C4863" t="s">
        <v>14</v>
      </c>
      <c r="D4863" t="s">
        <v>15</v>
      </c>
      <c r="E4863" t="s">
        <v>10594</v>
      </c>
      <c r="F4863" t="s">
        <v>10603</v>
      </c>
      <c r="G4863" t="s">
        <v>10604</v>
      </c>
      <c r="H4863" s="1">
        <v>9023.82</v>
      </c>
      <c r="I4863" t="s">
        <v>58</v>
      </c>
      <c r="J4863" s="1">
        <v>6231.52</v>
      </c>
      <c r="K4863" s="1">
        <v>1123.72</v>
      </c>
      <c r="L4863" s="1">
        <v>5107.8</v>
      </c>
    </row>
    <row r="4864" spans="1:12">
      <c r="A4864" t="s">
        <v>10200</v>
      </c>
      <c r="B4864" t="s">
        <v>10593</v>
      </c>
      <c r="C4864" t="s">
        <v>14</v>
      </c>
      <c r="D4864" t="s">
        <v>15</v>
      </c>
      <c r="E4864" t="s">
        <v>10594</v>
      </c>
      <c r="F4864" t="s">
        <v>10605</v>
      </c>
      <c r="G4864" t="s">
        <v>10606</v>
      </c>
      <c r="H4864" s="1">
        <v>9023.82</v>
      </c>
      <c r="I4864" t="s">
        <v>147</v>
      </c>
      <c r="J4864" s="1">
        <v>884.51</v>
      </c>
      <c r="K4864" s="1">
        <v>159.5</v>
      </c>
      <c r="L4864" s="1">
        <v>725.01</v>
      </c>
    </row>
    <row r="4865" spans="1:12">
      <c r="A4865" t="s">
        <v>10200</v>
      </c>
      <c r="B4865" t="s">
        <v>10593</v>
      </c>
      <c r="C4865" t="s">
        <v>14</v>
      </c>
      <c r="D4865" t="s">
        <v>15</v>
      </c>
      <c r="E4865" t="s">
        <v>10594</v>
      </c>
      <c r="F4865" t="s">
        <v>10607</v>
      </c>
      <c r="G4865" t="s">
        <v>10608</v>
      </c>
      <c r="H4865" s="1">
        <v>9023.82</v>
      </c>
      <c r="I4865" t="s">
        <v>58</v>
      </c>
      <c r="J4865" s="1">
        <v>1117.52</v>
      </c>
      <c r="K4865" s="1">
        <v>201.52</v>
      </c>
      <c r="L4865" s="1">
        <v>916</v>
      </c>
    </row>
    <row r="4866" spans="1:12">
      <c r="A4866" t="s">
        <v>10200</v>
      </c>
      <c r="B4866" t="s">
        <v>10593</v>
      </c>
      <c r="C4866" t="s">
        <v>14</v>
      </c>
      <c r="D4866" t="s">
        <v>15</v>
      </c>
      <c r="E4866" t="s">
        <v>10594</v>
      </c>
      <c r="F4866" t="s">
        <v>10609</v>
      </c>
      <c r="G4866" t="s">
        <v>10610</v>
      </c>
      <c r="H4866" s="1">
        <v>9023.82</v>
      </c>
      <c r="I4866" t="s">
        <v>147</v>
      </c>
      <c r="J4866" s="1">
        <v>610.01</v>
      </c>
      <c r="K4866" s="1">
        <v>110</v>
      </c>
      <c r="L4866" s="1">
        <v>500.01</v>
      </c>
    </row>
    <row r="4867" spans="1:12">
      <c r="A4867" t="s">
        <v>10200</v>
      </c>
      <c r="B4867" t="s">
        <v>10593</v>
      </c>
      <c r="C4867" t="s">
        <v>14</v>
      </c>
      <c r="D4867" t="s">
        <v>15</v>
      </c>
      <c r="E4867" t="s">
        <v>10594</v>
      </c>
      <c r="F4867" t="s">
        <v>10611</v>
      </c>
      <c r="G4867" t="s">
        <v>10612</v>
      </c>
      <c r="H4867" s="1">
        <v>9023.82</v>
      </c>
      <c r="I4867" t="s">
        <v>169</v>
      </c>
      <c r="J4867" s="1">
        <v>640.5</v>
      </c>
      <c r="K4867" s="1">
        <v>115.5</v>
      </c>
      <c r="L4867" s="1">
        <v>525</v>
      </c>
    </row>
    <row r="4868" spans="1:12">
      <c r="A4868" t="s">
        <v>10200</v>
      </c>
      <c r="B4868" t="s">
        <v>10613</v>
      </c>
      <c r="C4868" t="s">
        <v>14</v>
      </c>
      <c r="D4868" t="s">
        <v>15</v>
      </c>
      <c r="E4868" t="s">
        <v>10614</v>
      </c>
      <c r="F4868" t="s">
        <v>10615</v>
      </c>
      <c r="G4868" t="s">
        <v>10616</v>
      </c>
      <c r="H4868" s="1">
        <v>2289</v>
      </c>
      <c r="I4868" t="s">
        <v>45</v>
      </c>
      <c r="J4868" s="1">
        <v>2289</v>
      </c>
      <c r="K4868" s="1">
        <v>0</v>
      </c>
      <c r="L4868" s="1">
        <v>2289</v>
      </c>
    </row>
    <row r="4869" spans="1:12">
      <c r="A4869" t="s">
        <v>10200</v>
      </c>
      <c r="B4869" t="s">
        <v>10617</v>
      </c>
      <c r="C4869" t="s">
        <v>14</v>
      </c>
      <c r="D4869" t="s">
        <v>15</v>
      </c>
      <c r="E4869" t="s">
        <v>1126</v>
      </c>
      <c r="F4869" t="s">
        <v>10618</v>
      </c>
      <c r="G4869" t="s">
        <v>10619</v>
      </c>
      <c r="H4869" s="1">
        <v>27715.06</v>
      </c>
      <c r="I4869" t="s">
        <v>1108</v>
      </c>
      <c r="J4869" s="1">
        <v>27715.06</v>
      </c>
      <c r="K4869" s="1">
        <v>0</v>
      </c>
      <c r="L4869" s="1">
        <v>27715.06</v>
      </c>
    </row>
    <row r="4870" spans="1:12">
      <c r="A4870" t="s">
        <v>10200</v>
      </c>
      <c r="B4870" t="s">
        <v>10620</v>
      </c>
      <c r="C4870" t="s">
        <v>14</v>
      </c>
      <c r="D4870" t="s">
        <v>15</v>
      </c>
      <c r="E4870" t="s">
        <v>10621</v>
      </c>
      <c r="F4870" t="s">
        <v>10622</v>
      </c>
      <c r="G4870" t="s">
        <v>10623</v>
      </c>
      <c r="H4870" s="1">
        <v>540</v>
      </c>
      <c r="I4870" t="s">
        <v>980</v>
      </c>
      <c r="J4870" s="1">
        <v>540</v>
      </c>
      <c r="K4870" s="1">
        <v>0</v>
      </c>
      <c r="L4870" s="1">
        <v>540</v>
      </c>
    </row>
    <row r="4871" spans="1:12">
      <c r="A4871" t="s">
        <v>10200</v>
      </c>
      <c r="B4871" t="s">
        <v>10624</v>
      </c>
      <c r="C4871" t="s">
        <v>14</v>
      </c>
      <c r="D4871" t="s">
        <v>15</v>
      </c>
      <c r="E4871" t="s">
        <v>1201</v>
      </c>
      <c r="F4871" t="s">
        <v>10625</v>
      </c>
      <c r="G4871" t="s">
        <v>10626</v>
      </c>
      <c r="H4871" s="1">
        <v>761.87</v>
      </c>
      <c r="I4871" t="s">
        <v>1149</v>
      </c>
      <c r="J4871" s="1">
        <v>40</v>
      </c>
      <c r="K4871" s="1">
        <v>0</v>
      </c>
      <c r="L4871" s="1">
        <v>40</v>
      </c>
    </row>
    <row r="4872" spans="1:12">
      <c r="A4872" t="s">
        <v>10200</v>
      </c>
      <c r="B4872" t="s">
        <v>10624</v>
      </c>
      <c r="C4872" t="s">
        <v>14</v>
      </c>
      <c r="D4872" t="s">
        <v>15</v>
      </c>
      <c r="E4872" t="s">
        <v>1201</v>
      </c>
      <c r="F4872" t="s">
        <v>10627</v>
      </c>
      <c r="G4872" t="s">
        <v>10628</v>
      </c>
      <c r="H4872" s="1">
        <v>761.87</v>
      </c>
      <c r="I4872" t="s">
        <v>1149</v>
      </c>
      <c r="J4872" s="1">
        <v>377</v>
      </c>
      <c r="K4872" s="1">
        <v>0</v>
      </c>
      <c r="L4872" s="1">
        <v>377</v>
      </c>
    </row>
    <row r="4873" spans="1:12">
      <c r="A4873" t="s">
        <v>10200</v>
      </c>
      <c r="B4873" t="s">
        <v>10624</v>
      </c>
      <c r="C4873" t="s">
        <v>14</v>
      </c>
      <c r="D4873" t="s">
        <v>15</v>
      </c>
      <c r="E4873" t="s">
        <v>1201</v>
      </c>
      <c r="F4873" t="s">
        <v>10629</v>
      </c>
      <c r="G4873" t="s">
        <v>10630</v>
      </c>
      <c r="H4873" s="1">
        <v>761.87</v>
      </c>
      <c r="I4873" t="s">
        <v>1149</v>
      </c>
      <c r="J4873" s="1">
        <v>344.87</v>
      </c>
      <c r="K4873" s="1">
        <v>0</v>
      </c>
      <c r="L4873" s="1">
        <v>344.87</v>
      </c>
    </row>
    <row r="4874" spans="1:12">
      <c r="A4874" t="s">
        <v>10200</v>
      </c>
      <c r="B4874" t="s">
        <v>10631</v>
      </c>
      <c r="C4874" t="s">
        <v>14</v>
      </c>
      <c r="D4874" t="s">
        <v>15</v>
      </c>
      <c r="E4874" t="s">
        <v>10632</v>
      </c>
      <c r="F4874" t="s">
        <v>10633</v>
      </c>
      <c r="G4874" t="s">
        <v>10634</v>
      </c>
      <c r="H4874" s="1">
        <v>1700.3</v>
      </c>
      <c r="I4874" t="s">
        <v>2747</v>
      </c>
      <c r="J4874" s="1">
        <v>1554.8</v>
      </c>
      <c r="K4874" s="1">
        <v>0</v>
      </c>
      <c r="L4874" s="1">
        <v>1554.8</v>
      </c>
    </row>
    <row r="4875" spans="1:12">
      <c r="A4875" t="s">
        <v>10200</v>
      </c>
      <c r="B4875" t="s">
        <v>10631</v>
      </c>
      <c r="C4875" t="s">
        <v>14</v>
      </c>
      <c r="D4875" t="s">
        <v>15</v>
      </c>
      <c r="E4875" t="s">
        <v>10632</v>
      </c>
      <c r="F4875" t="s">
        <v>10633</v>
      </c>
      <c r="G4875" t="s">
        <v>10634</v>
      </c>
      <c r="H4875" s="1">
        <v>1700.3</v>
      </c>
      <c r="I4875" t="s">
        <v>45</v>
      </c>
      <c r="J4875" s="1">
        <v>145.5</v>
      </c>
      <c r="K4875" s="1">
        <v>0</v>
      </c>
      <c r="L4875" s="1">
        <v>145.5</v>
      </c>
    </row>
    <row r="4876" spans="1:12">
      <c r="A4876" t="s">
        <v>10200</v>
      </c>
      <c r="B4876" t="s">
        <v>10635</v>
      </c>
      <c r="C4876" t="s">
        <v>14</v>
      </c>
      <c r="D4876" t="s">
        <v>15</v>
      </c>
      <c r="E4876" t="s">
        <v>10636</v>
      </c>
      <c r="F4876" t="s">
        <v>10637</v>
      </c>
      <c r="G4876" t="s">
        <v>10638</v>
      </c>
      <c r="H4876" s="1">
        <v>9725.2199999999993</v>
      </c>
      <c r="I4876" t="s">
        <v>33</v>
      </c>
      <c r="J4876" s="1">
        <v>99</v>
      </c>
      <c r="K4876" s="1">
        <v>9</v>
      </c>
      <c r="L4876" s="1">
        <v>90</v>
      </c>
    </row>
    <row r="4877" spans="1:12">
      <c r="A4877" t="s">
        <v>10200</v>
      </c>
      <c r="B4877" t="s">
        <v>10635</v>
      </c>
      <c r="C4877" t="s">
        <v>14</v>
      </c>
      <c r="D4877" t="s">
        <v>15</v>
      </c>
      <c r="E4877" t="s">
        <v>10636</v>
      </c>
      <c r="F4877" t="s">
        <v>10639</v>
      </c>
      <c r="G4877" t="s">
        <v>10640</v>
      </c>
      <c r="H4877" s="1">
        <v>9725.2199999999993</v>
      </c>
      <c r="I4877" t="s">
        <v>33</v>
      </c>
      <c r="J4877" s="1">
        <v>1876.31</v>
      </c>
      <c r="K4877" s="1">
        <v>170.57</v>
      </c>
      <c r="L4877" s="1">
        <v>1705.74</v>
      </c>
    </row>
    <row r="4878" spans="1:12">
      <c r="A4878" t="s">
        <v>10200</v>
      </c>
      <c r="B4878" t="s">
        <v>10635</v>
      </c>
      <c r="C4878" t="s">
        <v>14</v>
      </c>
      <c r="D4878" t="s">
        <v>15</v>
      </c>
      <c r="E4878" t="s">
        <v>10636</v>
      </c>
      <c r="F4878" t="s">
        <v>10641</v>
      </c>
      <c r="G4878" t="s">
        <v>10642</v>
      </c>
      <c r="H4878" s="1">
        <v>9725.2199999999993</v>
      </c>
      <c r="I4878" t="s">
        <v>33</v>
      </c>
      <c r="J4878" s="1">
        <v>66</v>
      </c>
      <c r="K4878" s="1">
        <v>6</v>
      </c>
      <c r="L4878" s="1">
        <v>60</v>
      </c>
    </row>
    <row r="4879" spans="1:12">
      <c r="A4879" t="s">
        <v>10200</v>
      </c>
      <c r="B4879" t="s">
        <v>10635</v>
      </c>
      <c r="C4879" t="s">
        <v>14</v>
      </c>
      <c r="D4879" t="s">
        <v>15</v>
      </c>
      <c r="E4879" t="s">
        <v>10636</v>
      </c>
      <c r="F4879" t="s">
        <v>10643</v>
      </c>
      <c r="G4879" t="s">
        <v>10644</v>
      </c>
      <c r="H4879" s="1">
        <v>9725.2199999999993</v>
      </c>
      <c r="I4879" t="s">
        <v>33</v>
      </c>
      <c r="J4879" s="1">
        <v>3382.5</v>
      </c>
      <c r="K4879" s="1">
        <v>307.5</v>
      </c>
      <c r="L4879" s="1">
        <v>3075</v>
      </c>
    </row>
    <row r="4880" spans="1:12">
      <c r="A4880" t="s">
        <v>10200</v>
      </c>
      <c r="B4880" t="s">
        <v>10635</v>
      </c>
      <c r="C4880" t="s">
        <v>14</v>
      </c>
      <c r="D4880" t="s">
        <v>15</v>
      </c>
      <c r="E4880" t="s">
        <v>10636</v>
      </c>
      <c r="F4880" t="s">
        <v>10645</v>
      </c>
      <c r="G4880" t="s">
        <v>10646</v>
      </c>
      <c r="H4880" s="1">
        <v>9725.2199999999993</v>
      </c>
      <c r="I4880" t="s">
        <v>33</v>
      </c>
      <c r="J4880" s="1">
        <v>808.5</v>
      </c>
      <c r="K4880" s="1">
        <v>73.5</v>
      </c>
      <c r="L4880" s="1">
        <v>735</v>
      </c>
    </row>
    <row r="4881" spans="1:12">
      <c r="A4881" t="s">
        <v>10200</v>
      </c>
      <c r="B4881" t="s">
        <v>10635</v>
      </c>
      <c r="C4881" t="s">
        <v>14</v>
      </c>
      <c r="D4881" t="s">
        <v>15</v>
      </c>
      <c r="E4881" t="s">
        <v>10636</v>
      </c>
      <c r="F4881" t="s">
        <v>10647</v>
      </c>
      <c r="G4881" t="s">
        <v>10648</v>
      </c>
      <c r="H4881" s="1">
        <v>9725.2199999999993</v>
      </c>
      <c r="I4881" t="s">
        <v>33</v>
      </c>
      <c r="J4881" s="1">
        <v>2310</v>
      </c>
      <c r="K4881" s="1">
        <v>210</v>
      </c>
      <c r="L4881" s="1">
        <v>2100</v>
      </c>
    </row>
    <row r="4882" spans="1:12">
      <c r="A4882" t="s">
        <v>10200</v>
      </c>
      <c r="B4882" t="s">
        <v>10635</v>
      </c>
      <c r="C4882" t="s">
        <v>14</v>
      </c>
      <c r="D4882" t="s">
        <v>15</v>
      </c>
      <c r="E4882" t="s">
        <v>10636</v>
      </c>
      <c r="F4882" t="s">
        <v>10649</v>
      </c>
      <c r="G4882" t="s">
        <v>10650</v>
      </c>
      <c r="H4882" s="1">
        <v>9725.2199999999993</v>
      </c>
      <c r="I4882" t="s">
        <v>33</v>
      </c>
      <c r="J4882" s="1">
        <v>1786.93</v>
      </c>
      <c r="K4882" s="1">
        <v>162.44999999999999</v>
      </c>
      <c r="L4882" s="1">
        <v>1624.48</v>
      </c>
    </row>
    <row r="4883" spans="1:12">
      <c r="A4883" t="s">
        <v>10200</v>
      </c>
      <c r="B4883" t="s">
        <v>10635</v>
      </c>
      <c r="C4883" t="s">
        <v>14</v>
      </c>
      <c r="D4883" t="s">
        <v>15</v>
      </c>
      <c r="E4883" t="s">
        <v>10636</v>
      </c>
      <c r="F4883" t="s">
        <v>10651</v>
      </c>
      <c r="G4883" t="s">
        <v>10652</v>
      </c>
      <c r="H4883" s="1">
        <v>9725.2199999999993</v>
      </c>
      <c r="I4883" t="s">
        <v>33</v>
      </c>
      <c r="J4883" s="1">
        <v>99</v>
      </c>
      <c r="K4883" s="1">
        <v>9</v>
      </c>
      <c r="L4883" s="1">
        <v>90</v>
      </c>
    </row>
    <row r="4884" spans="1:12">
      <c r="A4884" t="s">
        <v>10200</v>
      </c>
      <c r="B4884" t="s">
        <v>10635</v>
      </c>
      <c r="C4884" t="s">
        <v>14</v>
      </c>
      <c r="D4884" t="s">
        <v>15</v>
      </c>
      <c r="E4884" t="s">
        <v>10636</v>
      </c>
      <c r="F4884" t="s">
        <v>10653</v>
      </c>
      <c r="G4884" t="s">
        <v>10654</v>
      </c>
      <c r="H4884" s="1">
        <v>9725.2199999999993</v>
      </c>
      <c r="I4884" t="s">
        <v>33</v>
      </c>
      <c r="J4884" s="1">
        <v>269.5</v>
      </c>
      <c r="K4884" s="1">
        <v>24.5</v>
      </c>
      <c r="L4884" s="1">
        <v>245</v>
      </c>
    </row>
    <row r="4885" spans="1:12">
      <c r="A4885" t="s">
        <v>10200</v>
      </c>
      <c r="B4885" t="s">
        <v>10655</v>
      </c>
      <c r="C4885" t="s">
        <v>14</v>
      </c>
      <c r="D4885" t="s">
        <v>15</v>
      </c>
      <c r="E4885" t="s">
        <v>10656</v>
      </c>
      <c r="F4885" t="s">
        <v>10657</v>
      </c>
      <c r="G4885" t="s">
        <v>10658</v>
      </c>
      <c r="H4885" s="1">
        <v>745.96</v>
      </c>
      <c r="I4885" t="s">
        <v>45</v>
      </c>
      <c r="J4885" s="1">
        <v>745.96</v>
      </c>
      <c r="K4885" s="1">
        <v>0</v>
      </c>
      <c r="L4885" s="1">
        <v>745.96</v>
      </c>
    </row>
    <row r="4886" spans="1:12">
      <c r="A4886" t="s">
        <v>10200</v>
      </c>
      <c r="B4886" t="s">
        <v>10659</v>
      </c>
      <c r="C4886" t="s">
        <v>14</v>
      </c>
      <c r="D4886" t="s">
        <v>15</v>
      </c>
      <c r="E4886" t="s">
        <v>10660</v>
      </c>
      <c r="F4886" t="s">
        <v>10661</v>
      </c>
      <c r="G4886" t="s">
        <v>10662</v>
      </c>
      <c r="H4886" s="1">
        <v>21809.32</v>
      </c>
      <c r="I4886" t="s">
        <v>58</v>
      </c>
      <c r="J4886" s="1">
        <v>4080.9</v>
      </c>
      <c r="K4886" s="1">
        <v>735.9</v>
      </c>
      <c r="L4886" s="1">
        <v>3345</v>
      </c>
    </row>
    <row r="4887" spans="1:12">
      <c r="A4887" t="s">
        <v>10200</v>
      </c>
      <c r="B4887" t="s">
        <v>10659</v>
      </c>
      <c r="C4887" t="s">
        <v>14</v>
      </c>
      <c r="D4887" t="s">
        <v>15</v>
      </c>
      <c r="E4887" t="s">
        <v>10660</v>
      </c>
      <c r="F4887" t="s">
        <v>10663</v>
      </c>
      <c r="G4887" t="s">
        <v>10664</v>
      </c>
      <c r="H4887" s="1">
        <v>21809.32</v>
      </c>
      <c r="I4887" t="s">
        <v>58</v>
      </c>
      <c r="J4887" s="1">
        <v>1864.4</v>
      </c>
      <c r="K4887" s="1">
        <v>336.2</v>
      </c>
      <c r="L4887" s="1">
        <v>1528.2</v>
      </c>
    </row>
    <row r="4888" spans="1:12">
      <c r="A4888" t="s">
        <v>10200</v>
      </c>
      <c r="B4888" t="s">
        <v>10659</v>
      </c>
      <c r="C4888" t="s">
        <v>14</v>
      </c>
      <c r="D4888" t="s">
        <v>15</v>
      </c>
      <c r="E4888" t="s">
        <v>10660</v>
      </c>
      <c r="F4888" t="s">
        <v>10665</v>
      </c>
      <c r="G4888" t="s">
        <v>10666</v>
      </c>
      <c r="H4888" s="1">
        <v>21809.32</v>
      </c>
      <c r="I4888" t="s">
        <v>58</v>
      </c>
      <c r="J4888" s="1">
        <v>8161.8</v>
      </c>
      <c r="K4888" s="1">
        <v>1471.8</v>
      </c>
      <c r="L4888" s="1">
        <v>6690</v>
      </c>
    </row>
    <row r="4889" spans="1:12">
      <c r="A4889" t="s">
        <v>10200</v>
      </c>
      <c r="B4889" t="s">
        <v>10659</v>
      </c>
      <c r="C4889" t="s">
        <v>14</v>
      </c>
      <c r="D4889" t="s">
        <v>15</v>
      </c>
      <c r="E4889" t="s">
        <v>10660</v>
      </c>
      <c r="F4889" t="s">
        <v>10667</v>
      </c>
      <c r="G4889" t="s">
        <v>10668</v>
      </c>
      <c r="H4889" s="1">
        <v>21809.32</v>
      </c>
      <c r="I4889" t="s">
        <v>58</v>
      </c>
      <c r="J4889" s="1">
        <v>1066.28</v>
      </c>
      <c r="K4889" s="1">
        <v>192.28</v>
      </c>
      <c r="L4889" s="1">
        <v>874</v>
      </c>
    </row>
    <row r="4890" spans="1:12">
      <c r="A4890" t="s">
        <v>10200</v>
      </c>
      <c r="B4890" t="s">
        <v>10659</v>
      </c>
      <c r="C4890" t="s">
        <v>14</v>
      </c>
      <c r="D4890" t="s">
        <v>15</v>
      </c>
      <c r="E4890" t="s">
        <v>10660</v>
      </c>
      <c r="F4890" t="s">
        <v>10669</v>
      </c>
      <c r="G4890" t="s">
        <v>10670</v>
      </c>
      <c r="H4890" s="1">
        <v>21809.32</v>
      </c>
      <c r="I4890" t="s">
        <v>58</v>
      </c>
      <c r="J4890" s="1">
        <v>8658.9699999999993</v>
      </c>
      <c r="K4890" s="1">
        <v>1561.45</v>
      </c>
      <c r="L4890" s="1">
        <v>7097.52</v>
      </c>
    </row>
    <row r="4891" spans="1:12">
      <c r="A4891" t="s">
        <v>10200</v>
      </c>
      <c r="B4891" t="s">
        <v>10659</v>
      </c>
      <c r="C4891" t="s">
        <v>14</v>
      </c>
      <c r="D4891" t="s">
        <v>15</v>
      </c>
      <c r="E4891" t="s">
        <v>10660</v>
      </c>
      <c r="F4891" t="s">
        <v>10671</v>
      </c>
      <c r="G4891" t="s">
        <v>10672</v>
      </c>
      <c r="H4891" s="1">
        <v>21809.32</v>
      </c>
      <c r="I4891" t="s">
        <v>58</v>
      </c>
      <c r="J4891" s="1">
        <v>979.42</v>
      </c>
      <c r="K4891" s="1">
        <v>176.62</v>
      </c>
      <c r="L4891" s="1">
        <v>802.8</v>
      </c>
    </row>
    <row r="4892" spans="1:12">
      <c r="A4892" t="s">
        <v>10200</v>
      </c>
      <c r="B4892" t="s">
        <v>10659</v>
      </c>
      <c r="C4892" t="s">
        <v>14</v>
      </c>
      <c r="D4892" t="s">
        <v>15</v>
      </c>
      <c r="E4892" t="s">
        <v>10660</v>
      </c>
      <c r="F4892" t="s">
        <v>10673</v>
      </c>
      <c r="G4892" t="s">
        <v>10674</v>
      </c>
      <c r="H4892" s="1">
        <v>21809.32</v>
      </c>
      <c r="I4892" t="s">
        <v>58</v>
      </c>
      <c r="J4892" s="1">
        <v>1305.8900000000001</v>
      </c>
      <c r="K4892" s="1">
        <v>235.49</v>
      </c>
      <c r="L4892" s="1">
        <v>1070.4000000000001</v>
      </c>
    </row>
    <row r="4893" spans="1:12">
      <c r="A4893" t="s">
        <v>10200</v>
      </c>
      <c r="B4893" t="s">
        <v>10659</v>
      </c>
      <c r="C4893" t="s">
        <v>14</v>
      </c>
      <c r="D4893" t="s">
        <v>15</v>
      </c>
      <c r="E4893" t="s">
        <v>10660</v>
      </c>
      <c r="F4893" t="s">
        <v>10675</v>
      </c>
      <c r="G4893" t="s">
        <v>10676</v>
      </c>
      <c r="H4893" s="1">
        <v>21809.32</v>
      </c>
      <c r="I4893" t="s">
        <v>58</v>
      </c>
      <c r="J4893" s="1">
        <v>489.71</v>
      </c>
      <c r="K4893" s="1">
        <v>88.31</v>
      </c>
      <c r="L4893" s="1">
        <v>401.4</v>
      </c>
    </row>
    <row r="4894" spans="1:12">
      <c r="A4894" t="s">
        <v>10200</v>
      </c>
      <c r="B4894" t="s">
        <v>10677</v>
      </c>
      <c r="C4894" t="s">
        <v>14</v>
      </c>
      <c r="D4894" t="s">
        <v>15</v>
      </c>
      <c r="E4894" t="s">
        <v>10678</v>
      </c>
      <c r="F4894" t="s">
        <v>10679</v>
      </c>
      <c r="G4894" t="s">
        <v>10680</v>
      </c>
      <c r="H4894" s="1">
        <v>10803.05</v>
      </c>
      <c r="I4894" t="s">
        <v>33</v>
      </c>
      <c r="J4894" s="1">
        <v>304.58999999999997</v>
      </c>
      <c r="K4894" s="1">
        <v>27.69</v>
      </c>
      <c r="L4894" s="1">
        <v>276.89999999999998</v>
      </c>
    </row>
    <row r="4895" spans="1:12">
      <c r="A4895" t="s">
        <v>10200</v>
      </c>
      <c r="B4895" t="s">
        <v>10677</v>
      </c>
      <c r="C4895" t="s">
        <v>14</v>
      </c>
      <c r="D4895" t="s">
        <v>15</v>
      </c>
      <c r="E4895" t="s">
        <v>10678</v>
      </c>
      <c r="F4895" t="s">
        <v>10681</v>
      </c>
      <c r="G4895" t="s">
        <v>10682</v>
      </c>
      <c r="H4895" s="1">
        <v>10803.05</v>
      </c>
      <c r="I4895" t="s">
        <v>33</v>
      </c>
      <c r="J4895" s="1">
        <v>136.33000000000001</v>
      </c>
      <c r="K4895" s="1">
        <v>12.39</v>
      </c>
      <c r="L4895" s="1">
        <v>123.94</v>
      </c>
    </row>
    <row r="4896" spans="1:12">
      <c r="A4896" t="s">
        <v>10200</v>
      </c>
      <c r="B4896" t="s">
        <v>10677</v>
      </c>
      <c r="C4896" t="s">
        <v>14</v>
      </c>
      <c r="D4896" t="s">
        <v>15</v>
      </c>
      <c r="E4896" t="s">
        <v>10678</v>
      </c>
      <c r="F4896" t="s">
        <v>10683</v>
      </c>
      <c r="G4896" t="s">
        <v>10684</v>
      </c>
      <c r="H4896" s="1">
        <v>10803.05</v>
      </c>
      <c r="I4896" t="s">
        <v>33</v>
      </c>
      <c r="J4896" s="1">
        <v>323.91000000000003</v>
      </c>
      <c r="K4896" s="1">
        <v>29.45</v>
      </c>
      <c r="L4896" s="1">
        <v>294.45999999999998</v>
      </c>
    </row>
    <row r="4897" spans="1:12">
      <c r="A4897" t="s">
        <v>10200</v>
      </c>
      <c r="B4897" t="s">
        <v>10677</v>
      </c>
      <c r="C4897" t="s">
        <v>14</v>
      </c>
      <c r="D4897" t="s">
        <v>15</v>
      </c>
      <c r="E4897" t="s">
        <v>10678</v>
      </c>
      <c r="F4897" t="s">
        <v>10685</v>
      </c>
      <c r="G4897" t="s">
        <v>10686</v>
      </c>
      <c r="H4897" s="1">
        <v>10803.05</v>
      </c>
      <c r="I4897" t="s">
        <v>33</v>
      </c>
      <c r="J4897" s="1">
        <v>2116.9499999999998</v>
      </c>
      <c r="K4897" s="1">
        <v>192.45</v>
      </c>
      <c r="L4897" s="1">
        <v>1924.5</v>
      </c>
    </row>
    <row r="4898" spans="1:12">
      <c r="A4898" t="s">
        <v>10200</v>
      </c>
      <c r="B4898" t="s">
        <v>10677</v>
      </c>
      <c r="C4898" t="s">
        <v>14</v>
      </c>
      <c r="D4898" t="s">
        <v>15</v>
      </c>
      <c r="E4898" t="s">
        <v>10678</v>
      </c>
      <c r="F4898" t="s">
        <v>10687</v>
      </c>
      <c r="G4898" t="s">
        <v>10688</v>
      </c>
      <c r="H4898" s="1">
        <v>10803.05</v>
      </c>
      <c r="I4898" t="s">
        <v>33</v>
      </c>
      <c r="J4898" s="1">
        <v>304.58999999999997</v>
      </c>
      <c r="K4898" s="1">
        <v>27.69</v>
      </c>
      <c r="L4898" s="1">
        <v>276.89999999999998</v>
      </c>
    </row>
    <row r="4899" spans="1:12">
      <c r="A4899" t="s">
        <v>10200</v>
      </c>
      <c r="B4899" t="s">
        <v>10677</v>
      </c>
      <c r="C4899" t="s">
        <v>14</v>
      </c>
      <c r="D4899" t="s">
        <v>15</v>
      </c>
      <c r="E4899" t="s">
        <v>10678</v>
      </c>
      <c r="F4899" t="s">
        <v>10689</v>
      </c>
      <c r="G4899" t="s">
        <v>10690</v>
      </c>
      <c r="H4899" s="1">
        <v>10803.05</v>
      </c>
      <c r="I4899" t="s">
        <v>33</v>
      </c>
      <c r="J4899" s="1">
        <v>120.29</v>
      </c>
      <c r="K4899" s="1">
        <v>10.94</v>
      </c>
      <c r="L4899" s="1">
        <v>109.35</v>
      </c>
    </row>
    <row r="4900" spans="1:12">
      <c r="A4900" t="s">
        <v>10200</v>
      </c>
      <c r="B4900" t="s">
        <v>10677</v>
      </c>
      <c r="C4900" t="s">
        <v>14</v>
      </c>
      <c r="D4900" t="s">
        <v>15</v>
      </c>
      <c r="E4900" t="s">
        <v>10678</v>
      </c>
      <c r="F4900" t="s">
        <v>10691</v>
      </c>
      <c r="G4900" t="s">
        <v>10692</v>
      </c>
      <c r="H4900" s="1">
        <v>10803.05</v>
      </c>
      <c r="I4900" t="s">
        <v>33</v>
      </c>
      <c r="J4900" s="1">
        <v>628.09</v>
      </c>
      <c r="K4900" s="1">
        <v>57.1</v>
      </c>
      <c r="L4900" s="1">
        <v>570.99</v>
      </c>
    </row>
    <row r="4901" spans="1:12">
      <c r="A4901" t="s">
        <v>10200</v>
      </c>
      <c r="B4901" t="s">
        <v>10677</v>
      </c>
      <c r="C4901" t="s">
        <v>14</v>
      </c>
      <c r="D4901" t="s">
        <v>15</v>
      </c>
      <c r="E4901" t="s">
        <v>10678</v>
      </c>
      <c r="F4901" t="s">
        <v>10693</v>
      </c>
      <c r="G4901" t="s">
        <v>10694</v>
      </c>
      <c r="H4901" s="1">
        <v>10803.05</v>
      </c>
      <c r="I4901" t="s">
        <v>33</v>
      </c>
      <c r="J4901" s="1">
        <v>544.28</v>
      </c>
      <c r="K4901" s="1">
        <v>49.48</v>
      </c>
      <c r="L4901" s="1">
        <v>494.8</v>
      </c>
    </row>
    <row r="4902" spans="1:12">
      <c r="A4902" t="s">
        <v>10200</v>
      </c>
      <c r="B4902" t="s">
        <v>10677</v>
      </c>
      <c r="C4902" t="s">
        <v>14</v>
      </c>
      <c r="D4902" t="s">
        <v>15</v>
      </c>
      <c r="E4902" t="s">
        <v>10678</v>
      </c>
      <c r="F4902" t="s">
        <v>10695</v>
      </c>
      <c r="G4902" t="s">
        <v>10696</v>
      </c>
      <c r="H4902" s="1">
        <v>10803.05</v>
      </c>
      <c r="I4902" t="s">
        <v>33</v>
      </c>
      <c r="J4902" s="1">
        <v>834.57</v>
      </c>
      <c r="K4902" s="1">
        <v>75.87</v>
      </c>
      <c r="L4902" s="1">
        <v>758.7</v>
      </c>
    </row>
    <row r="4903" spans="1:12">
      <c r="A4903" t="s">
        <v>10200</v>
      </c>
      <c r="B4903" t="s">
        <v>10677</v>
      </c>
      <c r="C4903" t="s">
        <v>14</v>
      </c>
      <c r="D4903" t="s">
        <v>15</v>
      </c>
      <c r="E4903" t="s">
        <v>10678</v>
      </c>
      <c r="F4903" t="s">
        <v>10697</v>
      </c>
      <c r="G4903" t="s">
        <v>10698</v>
      </c>
      <c r="H4903" s="1">
        <v>10803.05</v>
      </c>
      <c r="I4903" t="s">
        <v>33</v>
      </c>
      <c r="J4903" s="1">
        <v>816.42</v>
      </c>
      <c r="K4903" s="1">
        <v>74.22</v>
      </c>
      <c r="L4903" s="1">
        <v>742.2</v>
      </c>
    </row>
    <row r="4904" spans="1:12">
      <c r="A4904" t="s">
        <v>10200</v>
      </c>
      <c r="B4904" t="s">
        <v>10677</v>
      </c>
      <c r="C4904" t="s">
        <v>14</v>
      </c>
      <c r="D4904" t="s">
        <v>15</v>
      </c>
      <c r="E4904" t="s">
        <v>10678</v>
      </c>
      <c r="F4904" t="s">
        <v>10699</v>
      </c>
      <c r="G4904" t="s">
        <v>10700</v>
      </c>
      <c r="H4904" s="1">
        <v>10803.05</v>
      </c>
      <c r="I4904" t="s">
        <v>33</v>
      </c>
      <c r="J4904" s="1">
        <v>408.21</v>
      </c>
      <c r="K4904" s="1">
        <v>37.11</v>
      </c>
      <c r="L4904" s="1">
        <v>371.1</v>
      </c>
    </row>
    <row r="4905" spans="1:12">
      <c r="A4905" t="s">
        <v>10200</v>
      </c>
      <c r="B4905" t="s">
        <v>10677</v>
      </c>
      <c r="C4905" t="s">
        <v>14</v>
      </c>
      <c r="D4905" t="s">
        <v>15</v>
      </c>
      <c r="E4905" t="s">
        <v>10678</v>
      </c>
      <c r="F4905" t="s">
        <v>10701</v>
      </c>
      <c r="G4905" t="s">
        <v>10702</v>
      </c>
      <c r="H4905" s="1">
        <v>10803.05</v>
      </c>
      <c r="I4905" t="s">
        <v>33</v>
      </c>
      <c r="J4905" s="1">
        <v>647.80999999999995</v>
      </c>
      <c r="K4905" s="1">
        <v>58.89</v>
      </c>
      <c r="L4905" s="1">
        <v>588.91999999999996</v>
      </c>
    </row>
    <row r="4906" spans="1:12">
      <c r="A4906" t="s">
        <v>10200</v>
      </c>
      <c r="B4906" t="s">
        <v>10677</v>
      </c>
      <c r="C4906" t="s">
        <v>14</v>
      </c>
      <c r="D4906" t="s">
        <v>15</v>
      </c>
      <c r="E4906" t="s">
        <v>10678</v>
      </c>
      <c r="F4906" t="s">
        <v>10703</v>
      </c>
      <c r="G4906" t="s">
        <v>10704</v>
      </c>
      <c r="H4906" s="1">
        <v>10803.05</v>
      </c>
      <c r="I4906" t="s">
        <v>33</v>
      </c>
      <c r="J4906" s="1">
        <v>240.57</v>
      </c>
      <c r="K4906" s="1">
        <v>21.87</v>
      </c>
      <c r="L4906" s="1">
        <v>218.7</v>
      </c>
    </row>
    <row r="4907" spans="1:12">
      <c r="A4907" t="s">
        <v>10200</v>
      </c>
      <c r="B4907" t="s">
        <v>10677</v>
      </c>
      <c r="C4907" t="s">
        <v>14</v>
      </c>
      <c r="D4907" t="s">
        <v>15</v>
      </c>
      <c r="E4907" t="s">
        <v>10678</v>
      </c>
      <c r="F4907" t="s">
        <v>10705</v>
      </c>
      <c r="G4907" t="s">
        <v>10706</v>
      </c>
      <c r="H4907" s="1">
        <v>10803.05</v>
      </c>
      <c r="I4907" t="s">
        <v>33</v>
      </c>
      <c r="J4907" s="1">
        <v>304.58999999999997</v>
      </c>
      <c r="K4907" s="1">
        <v>27.69</v>
      </c>
      <c r="L4907" s="1">
        <v>276.89999999999998</v>
      </c>
    </row>
    <row r="4908" spans="1:12">
      <c r="A4908" t="s">
        <v>10200</v>
      </c>
      <c r="B4908" t="s">
        <v>10677</v>
      </c>
      <c r="C4908" t="s">
        <v>14</v>
      </c>
      <c r="D4908" t="s">
        <v>15</v>
      </c>
      <c r="E4908" t="s">
        <v>10678</v>
      </c>
      <c r="F4908" t="s">
        <v>10707</v>
      </c>
      <c r="G4908" t="s">
        <v>10708</v>
      </c>
      <c r="H4908" s="1">
        <v>10803.05</v>
      </c>
      <c r="I4908" t="s">
        <v>33</v>
      </c>
      <c r="J4908" s="1">
        <v>240.57</v>
      </c>
      <c r="K4908" s="1">
        <v>21.87</v>
      </c>
      <c r="L4908" s="1">
        <v>218.7</v>
      </c>
    </row>
    <row r="4909" spans="1:12">
      <c r="A4909" t="s">
        <v>10200</v>
      </c>
      <c r="B4909" t="s">
        <v>10677</v>
      </c>
      <c r="C4909" t="s">
        <v>14</v>
      </c>
      <c r="D4909" t="s">
        <v>15</v>
      </c>
      <c r="E4909" t="s">
        <v>10678</v>
      </c>
      <c r="F4909" t="s">
        <v>10709</v>
      </c>
      <c r="G4909" t="s">
        <v>10710</v>
      </c>
      <c r="H4909" s="1">
        <v>10803.05</v>
      </c>
      <c r="I4909" t="s">
        <v>33</v>
      </c>
      <c r="J4909" s="1">
        <v>2246.3000000000002</v>
      </c>
      <c r="K4909" s="1">
        <v>204.21</v>
      </c>
      <c r="L4909" s="1">
        <v>2042.09</v>
      </c>
    </row>
    <row r="4910" spans="1:12">
      <c r="A4910" t="s">
        <v>10200</v>
      </c>
      <c r="B4910" t="s">
        <v>10677</v>
      </c>
      <c r="C4910" t="s">
        <v>14</v>
      </c>
      <c r="D4910" t="s">
        <v>15</v>
      </c>
      <c r="E4910" t="s">
        <v>10678</v>
      </c>
      <c r="F4910" t="s">
        <v>10711</v>
      </c>
      <c r="G4910" t="s">
        <v>10712</v>
      </c>
      <c r="H4910" s="1">
        <v>10803.05</v>
      </c>
      <c r="I4910" t="s">
        <v>33</v>
      </c>
      <c r="J4910" s="1">
        <v>304.58999999999997</v>
      </c>
      <c r="K4910" s="1">
        <v>27.69</v>
      </c>
      <c r="L4910" s="1">
        <v>276.89999999999998</v>
      </c>
    </row>
    <row r="4911" spans="1:12">
      <c r="A4911" t="s">
        <v>10200</v>
      </c>
      <c r="B4911" t="s">
        <v>10677</v>
      </c>
      <c r="C4911" t="s">
        <v>14</v>
      </c>
      <c r="D4911" t="s">
        <v>15</v>
      </c>
      <c r="E4911" t="s">
        <v>10678</v>
      </c>
      <c r="F4911" t="s">
        <v>10713</v>
      </c>
      <c r="G4911" t="s">
        <v>10714</v>
      </c>
      <c r="H4911" s="1">
        <v>10803.05</v>
      </c>
      <c r="I4911" t="s">
        <v>33</v>
      </c>
      <c r="J4911" s="1">
        <v>816.42</v>
      </c>
      <c r="K4911" s="1">
        <v>74.22</v>
      </c>
      <c r="L4911" s="1">
        <v>742.2</v>
      </c>
    </row>
    <row r="4912" spans="1:12">
      <c r="A4912" t="s">
        <v>10200</v>
      </c>
      <c r="B4912" t="s">
        <v>10677</v>
      </c>
      <c r="C4912" t="s">
        <v>14</v>
      </c>
      <c r="D4912" t="s">
        <v>15</v>
      </c>
      <c r="E4912" t="s">
        <v>10678</v>
      </c>
      <c r="F4912" t="s">
        <v>10715</v>
      </c>
      <c r="G4912" t="s">
        <v>10716</v>
      </c>
      <c r="H4912" s="1">
        <v>10803.05</v>
      </c>
      <c r="I4912" t="s">
        <v>33</v>
      </c>
      <c r="J4912" s="1">
        <v>272.14</v>
      </c>
      <c r="K4912" s="1">
        <v>24.74</v>
      </c>
      <c r="L4912" s="1">
        <v>247.4</v>
      </c>
    </row>
    <row r="4913" spans="1:12">
      <c r="A4913" t="s">
        <v>10200</v>
      </c>
      <c r="B4913" t="s">
        <v>10677</v>
      </c>
      <c r="C4913" t="s">
        <v>14</v>
      </c>
      <c r="D4913" t="s">
        <v>15</v>
      </c>
      <c r="E4913" t="s">
        <v>10678</v>
      </c>
      <c r="F4913" t="s">
        <v>10717</v>
      </c>
      <c r="G4913" t="s">
        <v>10718</v>
      </c>
      <c r="H4913" s="1">
        <v>10803.05</v>
      </c>
      <c r="I4913" t="s">
        <v>33</v>
      </c>
      <c r="J4913" s="1">
        <v>272.14</v>
      </c>
      <c r="K4913" s="1">
        <v>24.74</v>
      </c>
      <c r="L4913" s="1">
        <v>247.4</v>
      </c>
    </row>
    <row r="4914" spans="1:12">
      <c r="A4914" t="s">
        <v>10200</v>
      </c>
      <c r="B4914" t="s">
        <v>10719</v>
      </c>
      <c r="C4914" t="s">
        <v>14</v>
      </c>
      <c r="D4914" t="s">
        <v>15</v>
      </c>
      <c r="E4914" t="s">
        <v>10720</v>
      </c>
      <c r="F4914" t="s">
        <v>10721</v>
      </c>
      <c r="G4914" t="s">
        <v>10722</v>
      </c>
      <c r="H4914" s="1">
        <v>5220.67</v>
      </c>
      <c r="I4914" t="s">
        <v>26</v>
      </c>
      <c r="J4914" s="1">
        <v>6369.22</v>
      </c>
      <c r="K4914" s="1">
        <v>1148.55</v>
      </c>
      <c r="L4914" s="1">
        <v>5220.67</v>
      </c>
    </row>
    <row r="4915" spans="1:12">
      <c r="A4915" t="s">
        <v>10200</v>
      </c>
      <c r="B4915" t="s">
        <v>10723</v>
      </c>
      <c r="C4915" t="s">
        <v>14</v>
      </c>
      <c r="D4915" t="s">
        <v>15</v>
      </c>
      <c r="E4915" t="s">
        <v>42</v>
      </c>
      <c r="F4915" t="s">
        <v>10724</v>
      </c>
      <c r="G4915" t="s">
        <v>10725</v>
      </c>
      <c r="H4915" s="1">
        <v>1924.88</v>
      </c>
      <c r="I4915" t="s">
        <v>2563</v>
      </c>
      <c r="J4915" s="1">
        <v>1924.88</v>
      </c>
      <c r="K4915" s="1">
        <v>0</v>
      </c>
      <c r="L4915" s="1">
        <v>1924.88</v>
      </c>
    </row>
    <row r="4916" spans="1:12">
      <c r="A4916" t="s">
        <v>10200</v>
      </c>
      <c r="B4916" t="s">
        <v>10726</v>
      </c>
      <c r="C4916" t="s">
        <v>14</v>
      </c>
      <c r="D4916" t="s">
        <v>15</v>
      </c>
      <c r="E4916" t="s">
        <v>4664</v>
      </c>
      <c r="F4916" t="s">
        <v>10727</v>
      </c>
      <c r="G4916" t="s">
        <v>10728</v>
      </c>
      <c r="H4916" s="1">
        <v>8625909.2200000007</v>
      </c>
      <c r="I4916" t="s">
        <v>4580</v>
      </c>
      <c r="J4916" s="1">
        <v>2454859.09</v>
      </c>
      <c r="K4916" s="1">
        <v>0</v>
      </c>
      <c r="L4916" s="1">
        <v>2454859.09</v>
      </c>
    </row>
    <row r="4917" spans="1:12">
      <c r="A4917" t="s">
        <v>10200</v>
      </c>
      <c r="B4917" t="s">
        <v>10726</v>
      </c>
      <c r="C4917" t="s">
        <v>14</v>
      </c>
      <c r="D4917" t="s">
        <v>15</v>
      </c>
      <c r="E4917" t="s">
        <v>4664</v>
      </c>
      <c r="F4917" t="s">
        <v>10729</v>
      </c>
      <c r="G4917" t="s">
        <v>10730</v>
      </c>
      <c r="H4917" s="1">
        <v>8625909.2200000007</v>
      </c>
      <c r="I4917" t="s">
        <v>4580</v>
      </c>
      <c r="J4917" s="1">
        <v>2740728.84</v>
      </c>
      <c r="K4917" s="1">
        <v>0</v>
      </c>
      <c r="L4917" s="1">
        <v>2740728.84</v>
      </c>
    </row>
    <row r="4918" spans="1:12">
      <c r="A4918" t="s">
        <v>10200</v>
      </c>
      <c r="B4918" t="s">
        <v>10726</v>
      </c>
      <c r="C4918" t="s">
        <v>14</v>
      </c>
      <c r="D4918" t="s">
        <v>15</v>
      </c>
      <c r="E4918" t="s">
        <v>4664</v>
      </c>
      <c r="F4918" t="s">
        <v>10731</v>
      </c>
      <c r="G4918" t="s">
        <v>10732</v>
      </c>
      <c r="H4918" s="1">
        <v>8625909.2200000007</v>
      </c>
      <c r="I4918" t="s">
        <v>4580</v>
      </c>
      <c r="J4918" s="1">
        <v>1568361.72</v>
      </c>
      <c r="K4918" s="1">
        <v>0</v>
      </c>
      <c r="L4918" s="1">
        <v>1568361.72</v>
      </c>
    </row>
    <row r="4919" spans="1:12">
      <c r="A4919" t="s">
        <v>10200</v>
      </c>
      <c r="B4919" t="s">
        <v>10726</v>
      </c>
      <c r="C4919" t="s">
        <v>14</v>
      </c>
      <c r="D4919" t="s">
        <v>15</v>
      </c>
      <c r="E4919" t="s">
        <v>4664</v>
      </c>
      <c r="F4919" t="s">
        <v>10733</v>
      </c>
      <c r="G4919" t="s">
        <v>10734</v>
      </c>
      <c r="H4919" s="1">
        <v>8625909.2200000007</v>
      </c>
      <c r="I4919" t="s">
        <v>4580</v>
      </c>
      <c r="J4919" s="1">
        <v>1861959.57</v>
      </c>
      <c r="K4919" s="1">
        <v>0</v>
      </c>
      <c r="L4919" s="1">
        <v>1861959.57</v>
      </c>
    </row>
    <row r="4920" spans="1:12">
      <c r="A4920" t="s">
        <v>10200</v>
      </c>
      <c r="B4920" t="s">
        <v>10735</v>
      </c>
      <c r="C4920" t="s">
        <v>14</v>
      </c>
      <c r="D4920" t="s">
        <v>15</v>
      </c>
      <c r="E4920" t="s">
        <v>4664</v>
      </c>
      <c r="F4920" t="s">
        <v>10736</v>
      </c>
      <c r="G4920" t="s">
        <v>10737</v>
      </c>
      <c r="H4920" s="1">
        <v>6506596.2699999996</v>
      </c>
      <c r="I4920" t="s">
        <v>4580</v>
      </c>
      <c r="J4920" s="1">
        <v>67964.69</v>
      </c>
      <c r="K4920" s="1">
        <v>0</v>
      </c>
      <c r="L4920" s="1">
        <v>67964.69</v>
      </c>
    </row>
    <row r="4921" spans="1:12">
      <c r="A4921" t="s">
        <v>10200</v>
      </c>
      <c r="B4921" t="s">
        <v>10735</v>
      </c>
      <c r="C4921" t="s">
        <v>14</v>
      </c>
      <c r="D4921" t="s">
        <v>15</v>
      </c>
      <c r="E4921" t="s">
        <v>4664</v>
      </c>
      <c r="F4921" t="s">
        <v>10738</v>
      </c>
      <c r="G4921" t="s">
        <v>10739</v>
      </c>
      <c r="H4921" s="1">
        <v>6506596.2699999996</v>
      </c>
      <c r="I4921" t="s">
        <v>4580</v>
      </c>
      <c r="J4921" s="1">
        <v>29901</v>
      </c>
      <c r="K4921" s="1">
        <v>0</v>
      </c>
      <c r="L4921" s="1">
        <v>29901</v>
      </c>
    </row>
    <row r="4922" spans="1:12">
      <c r="A4922" t="s">
        <v>10200</v>
      </c>
      <c r="B4922" t="s">
        <v>10735</v>
      </c>
      <c r="C4922" t="s">
        <v>14</v>
      </c>
      <c r="D4922" t="s">
        <v>15</v>
      </c>
      <c r="E4922" t="s">
        <v>4664</v>
      </c>
      <c r="F4922" t="s">
        <v>10740</v>
      </c>
      <c r="G4922" t="s">
        <v>10741</v>
      </c>
      <c r="H4922" s="1">
        <v>6506596.2699999996</v>
      </c>
      <c r="I4922" t="s">
        <v>4580</v>
      </c>
      <c r="J4922" s="1">
        <v>18226.38</v>
      </c>
      <c r="K4922" s="1">
        <v>0</v>
      </c>
      <c r="L4922" s="1">
        <v>18226.38</v>
      </c>
    </row>
    <row r="4923" spans="1:12">
      <c r="A4923" t="s">
        <v>10200</v>
      </c>
      <c r="B4923" t="s">
        <v>10735</v>
      </c>
      <c r="C4923" t="s">
        <v>14</v>
      </c>
      <c r="D4923" t="s">
        <v>15</v>
      </c>
      <c r="E4923" t="s">
        <v>4664</v>
      </c>
      <c r="F4923" t="s">
        <v>10742</v>
      </c>
      <c r="G4923" t="s">
        <v>10743</v>
      </c>
      <c r="H4923" s="1">
        <v>6506596.2699999996</v>
      </c>
      <c r="I4923" t="s">
        <v>1583</v>
      </c>
      <c r="J4923" s="1">
        <v>64211.65</v>
      </c>
      <c r="K4923" s="1">
        <v>0</v>
      </c>
      <c r="L4923" s="1">
        <v>64211.65</v>
      </c>
    </row>
    <row r="4924" spans="1:12">
      <c r="A4924" t="s">
        <v>10200</v>
      </c>
      <c r="B4924" t="s">
        <v>10735</v>
      </c>
      <c r="C4924" t="s">
        <v>14</v>
      </c>
      <c r="D4924" t="s">
        <v>15</v>
      </c>
      <c r="E4924" t="s">
        <v>4664</v>
      </c>
      <c r="F4924" t="s">
        <v>10744</v>
      </c>
      <c r="G4924" t="s">
        <v>10745</v>
      </c>
      <c r="H4924" s="1">
        <v>6506596.2699999996</v>
      </c>
      <c r="I4924" t="s">
        <v>1583</v>
      </c>
      <c r="J4924" s="1">
        <v>85074</v>
      </c>
      <c r="K4924" s="1">
        <v>0</v>
      </c>
      <c r="L4924" s="1">
        <v>85074</v>
      </c>
    </row>
    <row r="4925" spans="1:12">
      <c r="A4925" t="s">
        <v>10200</v>
      </c>
      <c r="B4925" t="s">
        <v>10735</v>
      </c>
      <c r="C4925" t="s">
        <v>14</v>
      </c>
      <c r="D4925" t="s">
        <v>15</v>
      </c>
      <c r="E4925" t="s">
        <v>4664</v>
      </c>
      <c r="F4925" t="s">
        <v>10746</v>
      </c>
      <c r="G4925" t="s">
        <v>10747</v>
      </c>
      <c r="H4925" s="1">
        <v>6506596.2699999996</v>
      </c>
      <c r="I4925" t="s">
        <v>4580</v>
      </c>
      <c r="J4925" s="1">
        <v>103282.76</v>
      </c>
      <c r="K4925" s="1">
        <v>0</v>
      </c>
      <c r="L4925" s="1">
        <v>103282.76</v>
      </c>
    </row>
    <row r="4926" spans="1:12">
      <c r="A4926" t="s">
        <v>10200</v>
      </c>
      <c r="B4926" t="s">
        <v>10735</v>
      </c>
      <c r="C4926" t="s">
        <v>14</v>
      </c>
      <c r="D4926" t="s">
        <v>15</v>
      </c>
      <c r="E4926" t="s">
        <v>4664</v>
      </c>
      <c r="F4926" t="s">
        <v>10748</v>
      </c>
      <c r="G4926" t="s">
        <v>10749</v>
      </c>
      <c r="H4926" s="1">
        <v>6506596.2699999996</v>
      </c>
      <c r="I4926" t="s">
        <v>4580</v>
      </c>
      <c r="J4926" s="1">
        <v>433210.43</v>
      </c>
      <c r="K4926" s="1">
        <v>0</v>
      </c>
      <c r="L4926" s="1">
        <v>433210.43</v>
      </c>
    </row>
    <row r="4927" spans="1:12">
      <c r="A4927" t="s">
        <v>10200</v>
      </c>
      <c r="B4927" t="s">
        <v>10735</v>
      </c>
      <c r="C4927" t="s">
        <v>14</v>
      </c>
      <c r="D4927" t="s">
        <v>15</v>
      </c>
      <c r="E4927" t="s">
        <v>4664</v>
      </c>
      <c r="F4927" t="s">
        <v>10750</v>
      </c>
      <c r="G4927" t="s">
        <v>10751</v>
      </c>
      <c r="H4927" s="1">
        <v>6506596.2699999996</v>
      </c>
      <c r="I4927" t="s">
        <v>1583</v>
      </c>
      <c r="J4927" s="1">
        <v>69770</v>
      </c>
      <c r="K4927" s="1">
        <v>0</v>
      </c>
      <c r="L4927" s="1">
        <v>69770</v>
      </c>
    </row>
    <row r="4928" spans="1:12">
      <c r="A4928" t="s">
        <v>10200</v>
      </c>
      <c r="B4928" t="s">
        <v>10735</v>
      </c>
      <c r="C4928" t="s">
        <v>14</v>
      </c>
      <c r="D4928" t="s">
        <v>15</v>
      </c>
      <c r="E4928" t="s">
        <v>4664</v>
      </c>
      <c r="F4928" t="s">
        <v>10752</v>
      </c>
      <c r="G4928" t="s">
        <v>10753</v>
      </c>
      <c r="H4928" s="1">
        <v>6506596.2699999996</v>
      </c>
      <c r="I4928" t="s">
        <v>4580</v>
      </c>
      <c r="J4928" s="1">
        <v>205706.19</v>
      </c>
      <c r="K4928" s="1">
        <v>0</v>
      </c>
      <c r="L4928" s="1">
        <v>205706.19</v>
      </c>
    </row>
    <row r="4929" spans="1:12">
      <c r="A4929" t="s">
        <v>10200</v>
      </c>
      <c r="B4929" t="s">
        <v>10735</v>
      </c>
      <c r="C4929" t="s">
        <v>14</v>
      </c>
      <c r="D4929" t="s">
        <v>15</v>
      </c>
      <c r="E4929" t="s">
        <v>4664</v>
      </c>
      <c r="F4929" t="s">
        <v>10754</v>
      </c>
      <c r="G4929" t="s">
        <v>10755</v>
      </c>
      <c r="H4929" s="1">
        <v>6506596.2699999996</v>
      </c>
      <c r="I4929" t="s">
        <v>1583</v>
      </c>
      <c r="J4929" s="1">
        <v>719695.65</v>
      </c>
      <c r="K4929" s="1">
        <v>0</v>
      </c>
      <c r="L4929" s="1">
        <v>719695.65</v>
      </c>
    </row>
    <row r="4930" spans="1:12">
      <c r="A4930" t="s">
        <v>10200</v>
      </c>
      <c r="B4930" t="s">
        <v>10735</v>
      </c>
      <c r="C4930" t="s">
        <v>14</v>
      </c>
      <c r="D4930" t="s">
        <v>15</v>
      </c>
      <c r="E4930" t="s">
        <v>4664</v>
      </c>
      <c r="F4930" t="s">
        <v>10756</v>
      </c>
      <c r="G4930" t="s">
        <v>10757</v>
      </c>
      <c r="H4930" s="1">
        <v>6506596.2699999996</v>
      </c>
      <c r="I4930" t="s">
        <v>4580</v>
      </c>
      <c r="J4930" s="1">
        <v>169439</v>
      </c>
      <c r="K4930" s="1">
        <v>0</v>
      </c>
      <c r="L4930" s="1">
        <v>169439</v>
      </c>
    </row>
    <row r="4931" spans="1:12">
      <c r="A4931" t="s">
        <v>10200</v>
      </c>
      <c r="B4931" t="s">
        <v>10735</v>
      </c>
      <c r="C4931" t="s">
        <v>14</v>
      </c>
      <c r="D4931" t="s">
        <v>15</v>
      </c>
      <c r="E4931" t="s">
        <v>4664</v>
      </c>
      <c r="F4931" t="s">
        <v>10758</v>
      </c>
      <c r="G4931" t="s">
        <v>10759</v>
      </c>
      <c r="H4931" s="1">
        <v>6506596.2699999996</v>
      </c>
      <c r="I4931" t="s">
        <v>4580</v>
      </c>
      <c r="J4931" s="1">
        <v>51365.89</v>
      </c>
      <c r="K4931" s="1">
        <v>0</v>
      </c>
      <c r="L4931" s="1">
        <v>51365.89</v>
      </c>
    </row>
    <row r="4932" spans="1:12">
      <c r="A4932" t="s">
        <v>10200</v>
      </c>
      <c r="B4932" t="s">
        <v>10735</v>
      </c>
      <c r="C4932" t="s">
        <v>14</v>
      </c>
      <c r="D4932" t="s">
        <v>15</v>
      </c>
      <c r="E4932" t="s">
        <v>4664</v>
      </c>
      <c r="F4932" t="s">
        <v>10760</v>
      </c>
      <c r="G4932" t="s">
        <v>10761</v>
      </c>
      <c r="H4932" s="1">
        <v>6506596.2699999996</v>
      </c>
      <c r="I4932" t="s">
        <v>3200</v>
      </c>
      <c r="J4932" s="1">
        <v>186170.12</v>
      </c>
      <c r="K4932" s="1">
        <v>0</v>
      </c>
      <c r="L4932" s="1">
        <v>186170.12</v>
      </c>
    </row>
    <row r="4933" spans="1:12">
      <c r="A4933" t="s">
        <v>10200</v>
      </c>
      <c r="B4933" t="s">
        <v>10735</v>
      </c>
      <c r="C4933" t="s">
        <v>14</v>
      </c>
      <c r="D4933" t="s">
        <v>15</v>
      </c>
      <c r="E4933" t="s">
        <v>4664</v>
      </c>
      <c r="F4933" t="s">
        <v>10762</v>
      </c>
      <c r="G4933" t="s">
        <v>10763</v>
      </c>
      <c r="H4933" s="1">
        <v>6506596.2699999996</v>
      </c>
      <c r="I4933" t="s">
        <v>134</v>
      </c>
      <c r="J4933" s="1">
        <v>302210.58</v>
      </c>
      <c r="K4933" s="1">
        <v>0</v>
      </c>
      <c r="L4933" s="1">
        <v>302210.58</v>
      </c>
    </row>
    <row r="4934" spans="1:12">
      <c r="A4934" t="s">
        <v>10200</v>
      </c>
      <c r="B4934" t="s">
        <v>10735</v>
      </c>
      <c r="C4934" t="s">
        <v>14</v>
      </c>
      <c r="D4934" t="s">
        <v>15</v>
      </c>
      <c r="E4934" t="s">
        <v>4664</v>
      </c>
      <c r="F4934" t="s">
        <v>10764</v>
      </c>
      <c r="G4934" t="s">
        <v>10765</v>
      </c>
      <c r="H4934" s="1">
        <v>6506596.2699999996</v>
      </c>
      <c r="I4934" t="s">
        <v>4580</v>
      </c>
      <c r="J4934" s="1">
        <v>276769.71000000002</v>
      </c>
      <c r="K4934" s="1">
        <v>0</v>
      </c>
      <c r="L4934" s="1">
        <v>276769.71000000002</v>
      </c>
    </row>
    <row r="4935" spans="1:12">
      <c r="A4935" t="s">
        <v>10200</v>
      </c>
      <c r="B4935" t="s">
        <v>10735</v>
      </c>
      <c r="C4935" t="s">
        <v>14</v>
      </c>
      <c r="D4935" t="s">
        <v>15</v>
      </c>
      <c r="E4935" t="s">
        <v>4664</v>
      </c>
      <c r="F4935" t="s">
        <v>10729</v>
      </c>
      <c r="G4935" t="s">
        <v>10730</v>
      </c>
      <c r="H4935" s="1">
        <v>6506596.2699999996</v>
      </c>
      <c r="I4935" t="s">
        <v>4580</v>
      </c>
      <c r="J4935" s="1">
        <v>1991.74</v>
      </c>
      <c r="K4935" s="1">
        <v>0</v>
      </c>
      <c r="L4935" s="1">
        <v>1991.74</v>
      </c>
    </row>
    <row r="4936" spans="1:12">
      <c r="A4936" t="s">
        <v>10200</v>
      </c>
      <c r="B4936" t="s">
        <v>10735</v>
      </c>
      <c r="C4936" t="s">
        <v>14</v>
      </c>
      <c r="D4936" t="s">
        <v>15</v>
      </c>
      <c r="E4936" t="s">
        <v>4664</v>
      </c>
      <c r="F4936" t="s">
        <v>10766</v>
      </c>
      <c r="G4936" t="s">
        <v>10767</v>
      </c>
      <c r="H4936" s="1">
        <v>6506596.2699999996</v>
      </c>
      <c r="I4936" t="s">
        <v>134</v>
      </c>
      <c r="J4936" s="1">
        <v>266204.83</v>
      </c>
      <c r="K4936" s="1">
        <v>0</v>
      </c>
      <c r="L4936" s="1">
        <v>266204.83</v>
      </c>
    </row>
    <row r="4937" spans="1:12">
      <c r="A4937" t="s">
        <v>10200</v>
      </c>
      <c r="B4937" t="s">
        <v>10735</v>
      </c>
      <c r="C4937" t="s">
        <v>14</v>
      </c>
      <c r="D4937" t="s">
        <v>15</v>
      </c>
      <c r="E4937" t="s">
        <v>4664</v>
      </c>
      <c r="F4937" t="s">
        <v>10768</v>
      </c>
      <c r="G4937" t="s">
        <v>10769</v>
      </c>
      <c r="H4937" s="1">
        <v>6506596.2699999996</v>
      </c>
      <c r="I4937" t="s">
        <v>1583</v>
      </c>
      <c r="J4937" s="1">
        <v>66199</v>
      </c>
      <c r="K4937" s="1">
        <v>0</v>
      </c>
      <c r="L4937" s="1">
        <v>66199</v>
      </c>
    </row>
    <row r="4938" spans="1:12">
      <c r="A4938" t="s">
        <v>10200</v>
      </c>
      <c r="B4938" t="s">
        <v>10735</v>
      </c>
      <c r="C4938" t="s">
        <v>14</v>
      </c>
      <c r="D4938" t="s">
        <v>15</v>
      </c>
      <c r="E4938" t="s">
        <v>4664</v>
      </c>
      <c r="F4938" t="s">
        <v>10770</v>
      </c>
      <c r="G4938" t="s">
        <v>10771</v>
      </c>
      <c r="H4938" s="1">
        <v>6506596.2699999996</v>
      </c>
      <c r="I4938" t="s">
        <v>1583</v>
      </c>
      <c r="J4938" s="1">
        <v>690371.79</v>
      </c>
      <c r="K4938" s="1">
        <v>0</v>
      </c>
      <c r="L4938" s="1">
        <v>690371.79</v>
      </c>
    </row>
    <row r="4939" spans="1:12">
      <c r="A4939" t="s">
        <v>10200</v>
      </c>
      <c r="B4939" t="s">
        <v>10735</v>
      </c>
      <c r="C4939" t="s">
        <v>14</v>
      </c>
      <c r="D4939" t="s">
        <v>15</v>
      </c>
      <c r="E4939" t="s">
        <v>4664</v>
      </c>
      <c r="F4939" t="s">
        <v>8062</v>
      </c>
      <c r="G4939" t="s">
        <v>8063</v>
      </c>
      <c r="H4939" s="1">
        <v>6506596.2699999996</v>
      </c>
      <c r="I4939" t="s">
        <v>3200</v>
      </c>
      <c r="J4939" s="1">
        <v>131870.47</v>
      </c>
      <c r="K4939" s="1">
        <v>0</v>
      </c>
      <c r="L4939" s="1">
        <v>131870.47</v>
      </c>
    </row>
    <row r="4940" spans="1:12">
      <c r="A4940" t="s">
        <v>10200</v>
      </c>
      <c r="B4940" t="s">
        <v>10735</v>
      </c>
      <c r="C4940" t="s">
        <v>14</v>
      </c>
      <c r="D4940" t="s">
        <v>15</v>
      </c>
      <c r="E4940" t="s">
        <v>4664</v>
      </c>
      <c r="F4940" t="s">
        <v>10772</v>
      </c>
      <c r="G4940" t="s">
        <v>10773</v>
      </c>
      <c r="H4940" s="1">
        <v>6506596.2699999996</v>
      </c>
      <c r="I4940" t="s">
        <v>4580</v>
      </c>
      <c r="J4940" s="1">
        <v>36301.089999999997</v>
      </c>
      <c r="K4940" s="1">
        <v>0</v>
      </c>
      <c r="L4940" s="1">
        <v>36301.089999999997</v>
      </c>
    </row>
    <row r="4941" spans="1:12">
      <c r="A4941" t="s">
        <v>10200</v>
      </c>
      <c r="B4941" t="s">
        <v>10735</v>
      </c>
      <c r="C4941" t="s">
        <v>14</v>
      </c>
      <c r="D4941" t="s">
        <v>15</v>
      </c>
      <c r="E4941" t="s">
        <v>4664</v>
      </c>
      <c r="F4941" t="s">
        <v>10774</v>
      </c>
      <c r="G4941" t="s">
        <v>10775</v>
      </c>
      <c r="H4941" s="1">
        <v>6506596.2699999996</v>
      </c>
      <c r="I4941" t="s">
        <v>4580</v>
      </c>
      <c r="J4941" s="1">
        <v>16441.72</v>
      </c>
      <c r="K4941" s="1">
        <v>0</v>
      </c>
      <c r="L4941" s="1">
        <v>16441.72</v>
      </c>
    </row>
    <row r="4942" spans="1:12">
      <c r="A4942" t="s">
        <v>10200</v>
      </c>
      <c r="B4942" t="s">
        <v>10735</v>
      </c>
      <c r="C4942" t="s">
        <v>14</v>
      </c>
      <c r="D4942" t="s">
        <v>15</v>
      </c>
      <c r="E4942" t="s">
        <v>4664</v>
      </c>
      <c r="F4942" t="s">
        <v>10776</v>
      </c>
      <c r="G4942" t="s">
        <v>10777</v>
      </c>
      <c r="H4942" s="1">
        <v>6506596.2699999996</v>
      </c>
      <c r="I4942" t="s">
        <v>3200</v>
      </c>
      <c r="J4942" s="1">
        <v>186170.07</v>
      </c>
      <c r="K4942" s="1">
        <v>0</v>
      </c>
      <c r="L4942" s="1">
        <v>186170.07</v>
      </c>
    </row>
    <row r="4943" spans="1:12">
      <c r="A4943" t="s">
        <v>10200</v>
      </c>
      <c r="B4943" t="s">
        <v>10735</v>
      </c>
      <c r="C4943" t="s">
        <v>14</v>
      </c>
      <c r="D4943" t="s">
        <v>15</v>
      </c>
      <c r="E4943" t="s">
        <v>4664</v>
      </c>
      <c r="F4943" t="s">
        <v>10778</v>
      </c>
      <c r="G4943" t="s">
        <v>10779</v>
      </c>
      <c r="H4943" s="1">
        <v>6506596.2699999996</v>
      </c>
      <c r="I4943" t="s">
        <v>4580</v>
      </c>
      <c r="J4943" s="1">
        <v>216181.28</v>
      </c>
      <c r="K4943" s="1">
        <v>0</v>
      </c>
      <c r="L4943" s="1">
        <v>216181.28</v>
      </c>
    </row>
    <row r="4944" spans="1:12">
      <c r="A4944" t="s">
        <v>10200</v>
      </c>
      <c r="B4944" t="s">
        <v>10735</v>
      </c>
      <c r="C4944" t="s">
        <v>14</v>
      </c>
      <c r="D4944" t="s">
        <v>15</v>
      </c>
      <c r="E4944" t="s">
        <v>4664</v>
      </c>
      <c r="F4944" t="s">
        <v>10780</v>
      </c>
      <c r="G4944" t="s">
        <v>10781</v>
      </c>
      <c r="H4944" s="1">
        <v>6506596.2699999996</v>
      </c>
      <c r="I4944" t="s">
        <v>1583</v>
      </c>
      <c r="J4944" s="1">
        <v>700001.46</v>
      </c>
      <c r="K4944" s="1">
        <v>0</v>
      </c>
      <c r="L4944" s="1">
        <v>700001.46</v>
      </c>
    </row>
    <row r="4945" spans="1:12">
      <c r="A4945" t="s">
        <v>10200</v>
      </c>
      <c r="B4945" t="s">
        <v>10735</v>
      </c>
      <c r="C4945" t="s">
        <v>14</v>
      </c>
      <c r="D4945" t="s">
        <v>15</v>
      </c>
      <c r="E4945" t="s">
        <v>4664</v>
      </c>
      <c r="F4945" t="s">
        <v>10782</v>
      </c>
      <c r="G4945" t="s">
        <v>10783</v>
      </c>
      <c r="H4945" s="1">
        <v>6506596.2699999996</v>
      </c>
      <c r="I4945" t="s">
        <v>1583</v>
      </c>
      <c r="J4945" s="1">
        <v>543420.51</v>
      </c>
      <c r="K4945" s="1">
        <v>0</v>
      </c>
      <c r="L4945" s="1">
        <v>543420.51</v>
      </c>
    </row>
    <row r="4946" spans="1:12">
      <c r="A4946" t="s">
        <v>10200</v>
      </c>
      <c r="B4946" t="s">
        <v>10735</v>
      </c>
      <c r="C4946" t="s">
        <v>14</v>
      </c>
      <c r="D4946" t="s">
        <v>15</v>
      </c>
      <c r="E4946" t="s">
        <v>4664</v>
      </c>
      <c r="F4946" t="s">
        <v>10784</v>
      </c>
      <c r="G4946" t="s">
        <v>10785</v>
      </c>
      <c r="H4946" s="1">
        <v>6506596.2699999996</v>
      </c>
      <c r="I4946" t="s">
        <v>4580</v>
      </c>
      <c r="J4946" s="1">
        <v>83068.210000000006</v>
      </c>
      <c r="K4946" s="1">
        <v>0</v>
      </c>
      <c r="L4946" s="1">
        <v>83068.210000000006</v>
      </c>
    </row>
    <row r="4947" spans="1:12">
      <c r="A4947" t="s">
        <v>10200</v>
      </c>
      <c r="B4947" t="s">
        <v>10735</v>
      </c>
      <c r="C4947" t="s">
        <v>14</v>
      </c>
      <c r="D4947" t="s">
        <v>15</v>
      </c>
      <c r="E4947" t="s">
        <v>4664</v>
      </c>
      <c r="F4947" t="s">
        <v>10786</v>
      </c>
      <c r="G4947" t="s">
        <v>10787</v>
      </c>
      <c r="H4947" s="1">
        <v>6506596.2699999996</v>
      </c>
      <c r="I4947" t="s">
        <v>4580</v>
      </c>
      <c r="J4947" s="1">
        <v>484009.5</v>
      </c>
      <c r="K4947" s="1">
        <v>0</v>
      </c>
      <c r="L4947" s="1">
        <v>484009.5</v>
      </c>
    </row>
    <row r="4948" spans="1:12">
      <c r="A4948" t="s">
        <v>10200</v>
      </c>
      <c r="B4948" t="s">
        <v>10735</v>
      </c>
      <c r="C4948" t="s">
        <v>14</v>
      </c>
      <c r="D4948" t="s">
        <v>15</v>
      </c>
      <c r="E4948" t="s">
        <v>4664</v>
      </c>
      <c r="F4948" t="s">
        <v>10788</v>
      </c>
      <c r="G4948" t="s">
        <v>10789</v>
      </c>
      <c r="H4948" s="1">
        <v>6506596.2699999996</v>
      </c>
      <c r="I4948" t="s">
        <v>134</v>
      </c>
      <c r="J4948" s="1">
        <v>208196.79</v>
      </c>
      <c r="K4948" s="1">
        <v>0</v>
      </c>
      <c r="L4948" s="1">
        <v>208196.79</v>
      </c>
    </row>
    <row r="4949" spans="1:12">
      <c r="A4949" t="s">
        <v>10200</v>
      </c>
      <c r="B4949" t="s">
        <v>10735</v>
      </c>
      <c r="C4949" t="s">
        <v>14</v>
      </c>
      <c r="D4949" t="s">
        <v>15</v>
      </c>
      <c r="E4949" t="s">
        <v>4664</v>
      </c>
      <c r="F4949" t="s">
        <v>10790</v>
      </c>
      <c r="G4949" t="s">
        <v>10791</v>
      </c>
      <c r="H4949" s="1">
        <v>6506596.2699999996</v>
      </c>
      <c r="I4949" t="s">
        <v>4580</v>
      </c>
      <c r="J4949" s="1">
        <v>93169.76</v>
      </c>
      <c r="K4949" s="1">
        <v>0</v>
      </c>
      <c r="L4949" s="1">
        <v>93169.76</v>
      </c>
    </row>
    <row r="4950" spans="1:12">
      <c r="A4950" t="s">
        <v>10200</v>
      </c>
      <c r="B4950" t="s">
        <v>10792</v>
      </c>
      <c r="C4950" t="s">
        <v>14</v>
      </c>
      <c r="D4950" t="s">
        <v>15</v>
      </c>
      <c r="E4950" t="s">
        <v>4568</v>
      </c>
      <c r="F4950" t="s">
        <v>10793</v>
      </c>
      <c r="G4950" t="s">
        <v>10794</v>
      </c>
      <c r="H4950" s="1">
        <v>10493646.27</v>
      </c>
      <c r="I4950" t="s">
        <v>4580</v>
      </c>
      <c r="J4950" s="1">
        <v>141868.88</v>
      </c>
      <c r="K4950" s="1">
        <v>0</v>
      </c>
      <c r="L4950" s="1">
        <v>141868.88</v>
      </c>
    </row>
    <row r="4951" spans="1:12">
      <c r="A4951" t="s">
        <v>10200</v>
      </c>
      <c r="B4951" t="s">
        <v>10792</v>
      </c>
      <c r="C4951" t="s">
        <v>14</v>
      </c>
      <c r="D4951" t="s">
        <v>15</v>
      </c>
      <c r="E4951" t="s">
        <v>4568</v>
      </c>
      <c r="F4951" t="s">
        <v>10795</v>
      </c>
      <c r="G4951" t="s">
        <v>10796</v>
      </c>
      <c r="H4951" s="1">
        <v>10493646.27</v>
      </c>
      <c r="I4951" t="s">
        <v>4580</v>
      </c>
      <c r="J4951" s="1">
        <v>1710799.65</v>
      </c>
      <c r="K4951" s="1">
        <v>0</v>
      </c>
      <c r="L4951" s="1">
        <v>1710799.65</v>
      </c>
    </row>
    <row r="4952" spans="1:12">
      <c r="A4952" t="s">
        <v>10200</v>
      </c>
      <c r="B4952" t="s">
        <v>10792</v>
      </c>
      <c r="C4952" t="s">
        <v>14</v>
      </c>
      <c r="D4952" t="s">
        <v>15</v>
      </c>
      <c r="E4952" t="s">
        <v>4568</v>
      </c>
      <c r="F4952" t="s">
        <v>10797</v>
      </c>
      <c r="G4952" t="s">
        <v>10798</v>
      </c>
      <c r="H4952" s="1">
        <v>10493646.27</v>
      </c>
      <c r="I4952" t="s">
        <v>4580</v>
      </c>
      <c r="J4952" s="1">
        <v>495983.47</v>
      </c>
      <c r="K4952" s="1">
        <v>0</v>
      </c>
      <c r="L4952" s="1">
        <v>495983.47</v>
      </c>
    </row>
    <row r="4953" spans="1:12">
      <c r="A4953" t="s">
        <v>10200</v>
      </c>
      <c r="B4953" t="s">
        <v>10792</v>
      </c>
      <c r="C4953" t="s">
        <v>14</v>
      </c>
      <c r="D4953" t="s">
        <v>15</v>
      </c>
      <c r="E4953" t="s">
        <v>4568</v>
      </c>
      <c r="F4953" t="s">
        <v>10799</v>
      </c>
      <c r="G4953" t="s">
        <v>10800</v>
      </c>
      <c r="H4953" s="1">
        <v>10493646.27</v>
      </c>
      <c r="I4953" t="s">
        <v>4580</v>
      </c>
      <c r="J4953" s="1">
        <v>189556.77</v>
      </c>
      <c r="K4953" s="1">
        <v>0</v>
      </c>
      <c r="L4953" s="1">
        <v>189556.77</v>
      </c>
    </row>
    <row r="4954" spans="1:12">
      <c r="A4954" t="s">
        <v>10200</v>
      </c>
      <c r="B4954" t="s">
        <v>10792</v>
      </c>
      <c r="C4954" t="s">
        <v>14</v>
      </c>
      <c r="D4954" t="s">
        <v>15</v>
      </c>
      <c r="E4954" t="s">
        <v>4568</v>
      </c>
      <c r="F4954" t="s">
        <v>10801</v>
      </c>
      <c r="G4954" t="s">
        <v>10802</v>
      </c>
      <c r="H4954" s="1">
        <v>10493646.27</v>
      </c>
      <c r="I4954" t="s">
        <v>4580</v>
      </c>
      <c r="J4954" s="1">
        <v>111954.94</v>
      </c>
      <c r="K4954" s="1">
        <v>0</v>
      </c>
      <c r="L4954" s="1">
        <v>111954.94</v>
      </c>
    </row>
    <row r="4955" spans="1:12">
      <c r="A4955" t="s">
        <v>10200</v>
      </c>
      <c r="B4955" t="s">
        <v>10792</v>
      </c>
      <c r="C4955" t="s">
        <v>14</v>
      </c>
      <c r="D4955" t="s">
        <v>15</v>
      </c>
      <c r="E4955" t="s">
        <v>4568</v>
      </c>
      <c r="F4955" t="s">
        <v>10803</v>
      </c>
      <c r="G4955" t="s">
        <v>10804</v>
      </c>
      <c r="H4955" s="1">
        <v>10493646.27</v>
      </c>
      <c r="I4955" t="s">
        <v>4580</v>
      </c>
      <c r="J4955" s="1">
        <v>-4421.32</v>
      </c>
      <c r="K4955" s="1">
        <v>0</v>
      </c>
      <c r="L4955" s="1">
        <v>-4421.32</v>
      </c>
    </row>
    <row r="4956" spans="1:12">
      <c r="A4956" t="s">
        <v>10200</v>
      </c>
      <c r="B4956" t="s">
        <v>10792</v>
      </c>
      <c r="C4956" t="s">
        <v>14</v>
      </c>
      <c r="D4956" t="s">
        <v>15</v>
      </c>
      <c r="E4956" t="s">
        <v>4568</v>
      </c>
      <c r="F4956" t="s">
        <v>10805</v>
      </c>
      <c r="G4956" t="s">
        <v>10806</v>
      </c>
      <c r="H4956" s="1">
        <v>10493646.27</v>
      </c>
      <c r="I4956" t="s">
        <v>4580</v>
      </c>
      <c r="J4956" s="1">
        <v>397810.81</v>
      </c>
      <c r="K4956" s="1">
        <v>0</v>
      </c>
      <c r="L4956" s="1">
        <v>397810.81</v>
      </c>
    </row>
    <row r="4957" spans="1:12">
      <c r="A4957" t="s">
        <v>10200</v>
      </c>
      <c r="B4957" t="s">
        <v>10792</v>
      </c>
      <c r="C4957" t="s">
        <v>14</v>
      </c>
      <c r="D4957" t="s">
        <v>15</v>
      </c>
      <c r="E4957" t="s">
        <v>4568</v>
      </c>
      <c r="F4957" t="s">
        <v>10807</v>
      </c>
      <c r="G4957" t="s">
        <v>10808</v>
      </c>
      <c r="H4957" s="1">
        <v>10493646.27</v>
      </c>
      <c r="I4957" t="s">
        <v>4580</v>
      </c>
      <c r="J4957" s="1">
        <v>961818.76</v>
      </c>
      <c r="K4957" s="1">
        <v>0</v>
      </c>
      <c r="L4957" s="1">
        <v>961818.76</v>
      </c>
    </row>
    <row r="4958" spans="1:12">
      <c r="A4958" t="s">
        <v>10200</v>
      </c>
      <c r="B4958" t="s">
        <v>10792</v>
      </c>
      <c r="C4958" t="s">
        <v>14</v>
      </c>
      <c r="D4958" t="s">
        <v>15</v>
      </c>
      <c r="E4958" t="s">
        <v>4568</v>
      </c>
      <c r="F4958" t="s">
        <v>10809</v>
      </c>
      <c r="G4958" t="s">
        <v>10810</v>
      </c>
      <c r="H4958" s="1">
        <v>10493646.27</v>
      </c>
      <c r="I4958" t="s">
        <v>4580</v>
      </c>
      <c r="J4958" s="1">
        <v>4836.18</v>
      </c>
      <c r="K4958" s="1">
        <v>0</v>
      </c>
      <c r="L4958" s="1">
        <v>4836.18</v>
      </c>
    </row>
    <row r="4959" spans="1:12">
      <c r="A4959" t="s">
        <v>10200</v>
      </c>
      <c r="B4959" t="s">
        <v>10792</v>
      </c>
      <c r="C4959" t="s">
        <v>14</v>
      </c>
      <c r="D4959" t="s">
        <v>15</v>
      </c>
      <c r="E4959" t="s">
        <v>4568</v>
      </c>
      <c r="F4959" t="s">
        <v>10811</v>
      </c>
      <c r="G4959" t="s">
        <v>10812</v>
      </c>
      <c r="H4959" s="1">
        <v>10493646.27</v>
      </c>
      <c r="I4959" t="s">
        <v>4580</v>
      </c>
      <c r="J4959" s="1">
        <v>114531</v>
      </c>
      <c r="K4959" s="1">
        <v>0</v>
      </c>
      <c r="L4959" s="1">
        <v>114531</v>
      </c>
    </row>
    <row r="4960" spans="1:12">
      <c r="A4960" t="s">
        <v>10200</v>
      </c>
      <c r="B4960" t="s">
        <v>10792</v>
      </c>
      <c r="C4960" t="s">
        <v>14</v>
      </c>
      <c r="D4960" t="s">
        <v>15</v>
      </c>
      <c r="E4960" t="s">
        <v>4568</v>
      </c>
      <c r="F4960" t="s">
        <v>10813</v>
      </c>
      <c r="G4960" t="s">
        <v>10814</v>
      </c>
      <c r="H4960" s="1">
        <v>10493646.27</v>
      </c>
      <c r="I4960" t="s">
        <v>4580</v>
      </c>
      <c r="J4960" s="1">
        <v>408885.42</v>
      </c>
      <c r="K4960" s="1">
        <v>0</v>
      </c>
      <c r="L4960" s="1">
        <v>408885.42</v>
      </c>
    </row>
    <row r="4961" spans="1:12">
      <c r="A4961" t="s">
        <v>10200</v>
      </c>
      <c r="B4961" t="s">
        <v>10792</v>
      </c>
      <c r="C4961" t="s">
        <v>14</v>
      </c>
      <c r="D4961" t="s">
        <v>15</v>
      </c>
      <c r="E4961" t="s">
        <v>4568</v>
      </c>
      <c r="F4961" t="s">
        <v>10815</v>
      </c>
      <c r="G4961" t="s">
        <v>10816</v>
      </c>
      <c r="H4961" s="1">
        <v>10493646.27</v>
      </c>
      <c r="I4961" t="s">
        <v>4580</v>
      </c>
      <c r="J4961" s="1">
        <v>79554.48</v>
      </c>
      <c r="K4961" s="1">
        <v>0</v>
      </c>
      <c r="L4961" s="1">
        <v>79554.48</v>
      </c>
    </row>
    <row r="4962" spans="1:12">
      <c r="A4962" t="s">
        <v>10200</v>
      </c>
      <c r="B4962" t="s">
        <v>10792</v>
      </c>
      <c r="C4962" t="s">
        <v>14</v>
      </c>
      <c r="D4962" t="s">
        <v>15</v>
      </c>
      <c r="E4962" t="s">
        <v>4568</v>
      </c>
      <c r="F4962" t="s">
        <v>10817</v>
      </c>
      <c r="G4962" t="s">
        <v>10818</v>
      </c>
      <c r="H4962" s="1">
        <v>10493646.27</v>
      </c>
      <c r="I4962" t="s">
        <v>4580</v>
      </c>
      <c r="J4962" s="1">
        <v>959521.22</v>
      </c>
      <c r="K4962" s="1">
        <v>0</v>
      </c>
      <c r="L4962" s="1">
        <v>959521.22</v>
      </c>
    </row>
    <row r="4963" spans="1:12">
      <c r="A4963" t="s">
        <v>10200</v>
      </c>
      <c r="B4963" t="s">
        <v>10792</v>
      </c>
      <c r="C4963" t="s">
        <v>14</v>
      </c>
      <c r="D4963" t="s">
        <v>15</v>
      </c>
      <c r="E4963" t="s">
        <v>4568</v>
      </c>
      <c r="F4963" t="s">
        <v>10819</v>
      </c>
      <c r="G4963" t="s">
        <v>10820</v>
      </c>
      <c r="H4963" s="1">
        <v>10493646.27</v>
      </c>
      <c r="I4963" t="s">
        <v>4580</v>
      </c>
      <c r="J4963" s="1">
        <v>80825.7</v>
      </c>
      <c r="K4963" s="1">
        <v>0</v>
      </c>
      <c r="L4963" s="1">
        <v>80825.7</v>
      </c>
    </row>
    <row r="4964" spans="1:12">
      <c r="A4964" t="s">
        <v>10200</v>
      </c>
      <c r="B4964" t="s">
        <v>10792</v>
      </c>
      <c r="C4964" t="s">
        <v>14</v>
      </c>
      <c r="D4964" t="s">
        <v>15</v>
      </c>
      <c r="E4964" t="s">
        <v>4568</v>
      </c>
      <c r="F4964" t="s">
        <v>10821</v>
      </c>
      <c r="G4964" t="s">
        <v>10822</v>
      </c>
      <c r="H4964" s="1">
        <v>10493646.27</v>
      </c>
      <c r="I4964" t="s">
        <v>4580</v>
      </c>
      <c r="J4964" s="1">
        <v>691850.72</v>
      </c>
      <c r="K4964" s="1">
        <v>0</v>
      </c>
      <c r="L4964" s="1">
        <v>691850.72</v>
      </c>
    </row>
    <row r="4965" spans="1:12">
      <c r="A4965" t="s">
        <v>10200</v>
      </c>
      <c r="B4965" t="s">
        <v>10792</v>
      </c>
      <c r="C4965" t="s">
        <v>14</v>
      </c>
      <c r="D4965" t="s">
        <v>15</v>
      </c>
      <c r="E4965" t="s">
        <v>4568</v>
      </c>
      <c r="F4965" t="s">
        <v>10823</v>
      </c>
      <c r="G4965" t="s">
        <v>10824</v>
      </c>
      <c r="H4965" s="1">
        <v>10493646.27</v>
      </c>
      <c r="I4965" t="s">
        <v>4580</v>
      </c>
      <c r="J4965" s="1">
        <v>146188.15</v>
      </c>
      <c r="K4965" s="1">
        <v>0</v>
      </c>
      <c r="L4965" s="1">
        <v>146188.15</v>
      </c>
    </row>
    <row r="4966" spans="1:12">
      <c r="A4966" t="s">
        <v>10200</v>
      </c>
      <c r="B4966" t="s">
        <v>10792</v>
      </c>
      <c r="C4966" t="s">
        <v>14</v>
      </c>
      <c r="D4966" t="s">
        <v>15</v>
      </c>
      <c r="E4966" t="s">
        <v>4568</v>
      </c>
      <c r="F4966" t="s">
        <v>10825</v>
      </c>
      <c r="G4966" t="s">
        <v>10826</v>
      </c>
      <c r="H4966" s="1">
        <v>10493646.27</v>
      </c>
      <c r="I4966" t="s">
        <v>4580</v>
      </c>
      <c r="J4966" s="1">
        <v>334889.84999999998</v>
      </c>
      <c r="K4966" s="1">
        <v>0</v>
      </c>
      <c r="L4966" s="1">
        <v>334889.84999999998</v>
      </c>
    </row>
    <row r="4967" spans="1:12">
      <c r="A4967" t="s">
        <v>10200</v>
      </c>
      <c r="B4967" t="s">
        <v>10792</v>
      </c>
      <c r="C4967" t="s">
        <v>14</v>
      </c>
      <c r="D4967" t="s">
        <v>15</v>
      </c>
      <c r="E4967" t="s">
        <v>4568</v>
      </c>
      <c r="F4967" t="s">
        <v>10827</v>
      </c>
      <c r="G4967" t="s">
        <v>10828</v>
      </c>
      <c r="H4967" s="1">
        <v>10493646.27</v>
      </c>
      <c r="I4967" t="s">
        <v>4580</v>
      </c>
      <c r="J4967" s="1">
        <v>521484.81</v>
      </c>
      <c r="K4967" s="1">
        <v>0</v>
      </c>
      <c r="L4967" s="1">
        <v>521484.81</v>
      </c>
    </row>
    <row r="4968" spans="1:12">
      <c r="A4968" t="s">
        <v>10200</v>
      </c>
      <c r="B4968" t="s">
        <v>10792</v>
      </c>
      <c r="C4968" t="s">
        <v>14</v>
      </c>
      <c r="D4968" t="s">
        <v>15</v>
      </c>
      <c r="E4968" t="s">
        <v>4568</v>
      </c>
      <c r="F4968" t="s">
        <v>10829</v>
      </c>
      <c r="G4968" t="s">
        <v>10830</v>
      </c>
      <c r="H4968" s="1">
        <v>10493646.27</v>
      </c>
      <c r="I4968" t="s">
        <v>4580</v>
      </c>
      <c r="J4968" s="1">
        <v>1174.18</v>
      </c>
      <c r="K4968" s="1">
        <v>0</v>
      </c>
      <c r="L4968" s="1">
        <v>1174.18</v>
      </c>
    </row>
    <row r="4969" spans="1:12">
      <c r="A4969" t="s">
        <v>10200</v>
      </c>
      <c r="B4969" t="s">
        <v>10792</v>
      </c>
      <c r="C4969" t="s">
        <v>14</v>
      </c>
      <c r="D4969" t="s">
        <v>15</v>
      </c>
      <c r="E4969" t="s">
        <v>4568</v>
      </c>
      <c r="F4969" t="s">
        <v>10831</v>
      </c>
      <c r="G4969" t="s">
        <v>10832</v>
      </c>
      <c r="H4969" s="1">
        <v>10493646.27</v>
      </c>
      <c r="I4969" t="s">
        <v>4580</v>
      </c>
      <c r="J4969" s="1">
        <v>62660.41</v>
      </c>
      <c r="K4969" s="1">
        <v>0</v>
      </c>
      <c r="L4969" s="1">
        <v>62660.41</v>
      </c>
    </row>
    <row r="4970" spans="1:12">
      <c r="A4970" t="s">
        <v>10200</v>
      </c>
      <c r="B4970" t="s">
        <v>10792</v>
      </c>
      <c r="C4970" t="s">
        <v>14</v>
      </c>
      <c r="D4970" t="s">
        <v>15</v>
      </c>
      <c r="E4970" t="s">
        <v>4568</v>
      </c>
      <c r="F4970" t="s">
        <v>10833</v>
      </c>
      <c r="G4970" t="s">
        <v>10834</v>
      </c>
      <c r="H4970" s="1">
        <v>10493646.27</v>
      </c>
      <c r="I4970" t="s">
        <v>4580</v>
      </c>
      <c r="J4970" s="1">
        <v>609915.81999999995</v>
      </c>
      <c r="K4970" s="1">
        <v>0</v>
      </c>
      <c r="L4970" s="1">
        <v>609915.81999999995</v>
      </c>
    </row>
    <row r="4971" spans="1:12">
      <c r="A4971" t="s">
        <v>10200</v>
      </c>
      <c r="B4971" t="s">
        <v>10792</v>
      </c>
      <c r="C4971" t="s">
        <v>14</v>
      </c>
      <c r="D4971" t="s">
        <v>15</v>
      </c>
      <c r="E4971" t="s">
        <v>4568</v>
      </c>
      <c r="F4971" t="s">
        <v>10835</v>
      </c>
      <c r="G4971" t="s">
        <v>10836</v>
      </c>
      <c r="H4971" s="1">
        <v>10493646.27</v>
      </c>
      <c r="I4971" t="s">
        <v>4580</v>
      </c>
      <c r="J4971" s="1">
        <v>71156.070000000007</v>
      </c>
      <c r="K4971" s="1">
        <v>0</v>
      </c>
      <c r="L4971" s="1">
        <v>71156.070000000007</v>
      </c>
    </row>
    <row r="4972" spans="1:12">
      <c r="A4972" t="s">
        <v>10200</v>
      </c>
      <c r="B4972" t="s">
        <v>10792</v>
      </c>
      <c r="C4972" t="s">
        <v>14</v>
      </c>
      <c r="D4972" t="s">
        <v>15</v>
      </c>
      <c r="E4972" t="s">
        <v>4568</v>
      </c>
      <c r="F4972" t="s">
        <v>10837</v>
      </c>
      <c r="G4972" t="s">
        <v>10838</v>
      </c>
      <c r="H4972" s="1">
        <v>10493646.27</v>
      </c>
      <c r="I4972" t="s">
        <v>4580</v>
      </c>
      <c r="J4972" s="1">
        <v>527033.80000000005</v>
      </c>
      <c r="K4972" s="1">
        <v>0</v>
      </c>
      <c r="L4972" s="1">
        <v>527033.80000000005</v>
      </c>
    </row>
    <row r="4973" spans="1:12">
      <c r="A4973" t="s">
        <v>10200</v>
      </c>
      <c r="B4973" t="s">
        <v>10792</v>
      </c>
      <c r="C4973" t="s">
        <v>14</v>
      </c>
      <c r="D4973" t="s">
        <v>15</v>
      </c>
      <c r="E4973" t="s">
        <v>4568</v>
      </c>
      <c r="F4973" t="s">
        <v>10839</v>
      </c>
      <c r="G4973" t="s">
        <v>10840</v>
      </c>
      <c r="H4973" s="1">
        <v>10493646.27</v>
      </c>
      <c r="I4973" t="s">
        <v>4580</v>
      </c>
      <c r="J4973" s="1">
        <v>119920.66</v>
      </c>
      <c r="K4973" s="1">
        <v>0</v>
      </c>
      <c r="L4973" s="1">
        <v>119920.66</v>
      </c>
    </row>
    <row r="4974" spans="1:12">
      <c r="A4974" t="s">
        <v>10200</v>
      </c>
      <c r="B4974" t="s">
        <v>10792</v>
      </c>
      <c r="C4974" t="s">
        <v>14</v>
      </c>
      <c r="D4974" t="s">
        <v>15</v>
      </c>
      <c r="E4974" t="s">
        <v>4568</v>
      </c>
      <c r="F4974" t="s">
        <v>10841</v>
      </c>
      <c r="G4974" t="s">
        <v>10842</v>
      </c>
      <c r="H4974" s="1">
        <v>10493646.27</v>
      </c>
      <c r="I4974" t="s">
        <v>4580</v>
      </c>
      <c r="J4974" s="1">
        <v>510246.24</v>
      </c>
      <c r="K4974" s="1">
        <v>0</v>
      </c>
      <c r="L4974" s="1">
        <v>510246.24</v>
      </c>
    </row>
    <row r="4975" spans="1:12">
      <c r="A4975" t="s">
        <v>10200</v>
      </c>
      <c r="B4975" t="s">
        <v>10792</v>
      </c>
      <c r="C4975" t="s">
        <v>14</v>
      </c>
      <c r="D4975" t="s">
        <v>15</v>
      </c>
      <c r="E4975" t="s">
        <v>4568</v>
      </c>
      <c r="F4975" t="s">
        <v>10843</v>
      </c>
      <c r="G4975" t="s">
        <v>10844</v>
      </c>
      <c r="H4975" s="1">
        <v>10493646.27</v>
      </c>
      <c r="I4975" t="s">
        <v>4580</v>
      </c>
      <c r="J4975" s="1">
        <v>138967.66</v>
      </c>
      <c r="K4975" s="1">
        <v>0</v>
      </c>
      <c r="L4975" s="1">
        <v>138967.66</v>
      </c>
    </row>
    <row r="4976" spans="1:12">
      <c r="A4976" t="s">
        <v>10200</v>
      </c>
      <c r="B4976" t="s">
        <v>10792</v>
      </c>
      <c r="C4976" t="s">
        <v>14</v>
      </c>
      <c r="D4976" t="s">
        <v>15</v>
      </c>
      <c r="E4976" t="s">
        <v>4568</v>
      </c>
      <c r="F4976" t="s">
        <v>10845</v>
      </c>
      <c r="G4976" t="s">
        <v>10846</v>
      </c>
      <c r="H4976" s="1">
        <v>10493646.27</v>
      </c>
      <c r="I4976" t="s">
        <v>4580</v>
      </c>
      <c r="J4976" s="1">
        <v>111518.1</v>
      </c>
      <c r="K4976" s="1">
        <v>0</v>
      </c>
      <c r="L4976" s="1">
        <v>111518.1</v>
      </c>
    </row>
    <row r="4977" spans="1:12">
      <c r="A4977" t="s">
        <v>10200</v>
      </c>
      <c r="B4977" t="s">
        <v>10792</v>
      </c>
      <c r="C4977" t="s">
        <v>14</v>
      </c>
      <c r="D4977" t="s">
        <v>15</v>
      </c>
      <c r="E4977" t="s">
        <v>4568</v>
      </c>
      <c r="F4977" t="s">
        <v>10847</v>
      </c>
      <c r="G4977" t="s">
        <v>10848</v>
      </c>
      <c r="H4977" s="1">
        <v>10493646.27</v>
      </c>
      <c r="I4977" t="s">
        <v>4580</v>
      </c>
      <c r="J4977" s="1">
        <v>151947.85999999999</v>
      </c>
      <c r="K4977" s="1">
        <v>0</v>
      </c>
      <c r="L4977" s="1">
        <v>151947.85999999999</v>
      </c>
    </row>
    <row r="4978" spans="1:12">
      <c r="A4978" t="s">
        <v>10200</v>
      </c>
      <c r="B4978" t="s">
        <v>10792</v>
      </c>
      <c r="C4978" t="s">
        <v>14</v>
      </c>
      <c r="D4978" t="s">
        <v>15</v>
      </c>
      <c r="E4978" t="s">
        <v>4568</v>
      </c>
      <c r="F4978" t="s">
        <v>10849</v>
      </c>
      <c r="G4978" t="s">
        <v>10850</v>
      </c>
      <c r="H4978" s="1">
        <v>10493646.27</v>
      </c>
      <c r="I4978" t="s">
        <v>4580</v>
      </c>
      <c r="J4978" s="1">
        <v>688404.56</v>
      </c>
      <c r="K4978" s="1">
        <v>0</v>
      </c>
      <c r="L4978" s="1">
        <v>688404.56</v>
      </c>
    </row>
    <row r="4979" spans="1:12">
      <c r="A4979" t="s">
        <v>10200</v>
      </c>
      <c r="B4979" t="s">
        <v>10792</v>
      </c>
      <c r="C4979" t="s">
        <v>14</v>
      </c>
      <c r="D4979" t="s">
        <v>15</v>
      </c>
      <c r="E4979" t="s">
        <v>4568</v>
      </c>
      <c r="F4979" t="s">
        <v>10851</v>
      </c>
      <c r="G4979" t="s">
        <v>10852</v>
      </c>
      <c r="H4979" s="1">
        <v>10493646.27</v>
      </c>
      <c r="I4979" t="s">
        <v>4580</v>
      </c>
      <c r="J4979" s="1">
        <v>152761.42000000001</v>
      </c>
      <c r="K4979" s="1">
        <v>0</v>
      </c>
      <c r="L4979" s="1">
        <v>152761.42000000001</v>
      </c>
    </row>
    <row r="4980" spans="1:12">
      <c r="A4980" t="s">
        <v>10853</v>
      </c>
      <c r="B4980" t="s">
        <v>10854</v>
      </c>
      <c r="C4980" t="s">
        <v>14</v>
      </c>
      <c r="D4980" t="s">
        <v>15</v>
      </c>
      <c r="E4980" t="s">
        <v>4624</v>
      </c>
      <c r="F4980" t="s">
        <v>10855</v>
      </c>
      <c r="G4980" t="s">
        <v>10856</v>
      </c>
      <c r="H4980" s="1">
        <v>679569.62</v>
      </c>
      <c r="I4980" t="s">
        <v>3138</v>
      </c>
      <c r="J4980" s="1">
        <v>69343.59</v>
      </c>
      <c r="K4980" s="1">
        <v>0</v>
      </c>
      <c r="L4980" s="1">
        <v>69343.59</v>
      </c>
    </row>
    <row r="4981" spans="1:12">
      <c r="A4981" t="s">
        <v>10853</v>
      </c>
      <c r="B4981" t="s">
        <v>10854</v>
      </c>
      <c r="C4981" t="s">
        <v>14</v>
      </c>
      <c r="D4981" t="s">
        <v>15</v>
      </c>
      <c r="E4981" t="s">
        <v>4624</v>
      </c>
      <c r="F4981" t="s">
        <v>10857</v>
      </c>
      <c r="G4981" t="s">
        <v>10858</v>
      </c>
      <c r="H4981" s="1">
        <v>679569.62</v>
      </c>
      <c r="I4981" t="s">
        <v>3138</v>
      </c>
      <c r="J4981" s="1">
        <v>12915.4</v>
      </c>
      <c r="K4981" s="1">
        <v>0</v>
      </c>
      <c r="L4981" s="1">
        <v>12915.4</v>
      </c>
    </row>
    <row r="4982" spans="1:12">
      <c r="A4982" t="s">
        <v>10853</v>
      </c>
      <c r="B4982" t="s">
        <v>10854</v>
      </c>
      <c r="C4982" t="s">
        <v>14</v>
      </c>
      <c r="D4982" t="s">
        <v>15</v>
      </c>
      <c r="E4982" t="s">
        <v>4624</v>
      </c>
      <c r="F4982" t="s">
        <v>10859</v>
      </c>
      <c r="G4982" t="s">
        <v>10860</v>
      </c>
      <c r="H4982" s="1">
        <v>679569.62</v>
      </c>
      <c r="I4982" t="s">
        <v>3138</v>
      </c>
      <c r="J4982" s="1">
        <v>3120.65</v>
      </c>
      <c r="K4982" s="1">
        <v>0</v>
      </c>
      <c r="L4982" s="1">
        <v>3120.65</v>
      </c>
    </row>
    <row r="4983" spans="1:12">
      <c r="A4983" t="s">
        <v>10853</v>
      </c>
      <c r="B4983" t="s">
        <v>10854</v>
      </c>
      <c r="C4983" t="s">
        <v>14</v>
      </c>
      <c r="D4983" t="s">
        <v>15</v>
      </c>
      <c r="E4983" t="s">
        <v>4624</v>
      </c>
      <c r="F4983" t="s">
        <v>10861</v>
      </c>
      <c r="G4983" t="s">
        <v>10862</v>
      </c>
      <c r="H4983" s="1">
        <v>679569.62</v>
      </c>
      <c r="I4983" t="s">
        <v>3138</v>
      </c>
      <c r="J4983" s="1">
        <v>1840.22</v>
      </c>
      <c r="K4983" s="1">
        <v>0</v>
      </c>
      <c r="L4983" s="1">
        <v>1840.22</v>
      </c>
    </row>
    <row r="4984" spans="1:12">
      <c r="A4984" t="s">
        <v>10853</v>
      </c>
      <c r="B4984" t="s">
        <v>10854</v>
      </c>
      <c r="C4984" t="s">
        <v>14</v>
      </c>
      <c r="D4984" t="s">
        <v>15</v>
      </c>
      <c r="E4984" t="s">
        <v>4624</v>
      </c>
      <c r="F4984" t="s">
        <v>10863</v>
      </c>
      <c r="G4984" t="s">
        <v>10864</v>
      </c>
      <c r="H4984" s="1">
        <v>679569.62</v>
      </c>
      <c r="I4984" t="s">
        <v>3138</v>
      </c>
      <c r="J4984" s="1">
        <v>18627.88</v>
      </c>
      <c r="K4984" s="1">
        <v>0</v>
      </c>
      <c r="L4984" s="1">
        <v>18627.88</v>
      </c>
    </row>
    <row r="4985" spans="1:12">
      <c r="A4985" t="s">
        <v>10853</v>
      </c>
      <c r="B4985" t="s">
        <v>10854</v>
      </c>
      <c r="C4985" t="s">
        <v>14</v>
      </c>
      <c r="D4985" t="s">
        <v>15</v>
      </c>
      <c r="E4985" t="s">
        <v>4624</v>
      </c>
      <c r="F4985" t="s">
        <v>10865</v>
      </c>
      <c r="G4985" t="s">
        <v>10866</v>
      </c>
      <c r="H4985" s="1">
        <v>679569.62</v>
      </c>
      <c r="I4985" t="s">
        <v>3138</v>
      </c>
      <c r="J4985" s="1">
        <v>213344.95</v>
      </c>
      <c r="K4985" s="1">
        <v>0</v>
      </c>
      <c r="L4985" s="1">
        <v>213344.95</v>
      </c>
    </row>
    <row r="4986" spans="1:12">
      <c r="A4986" t="s">
        <v>10853</v>
      </c>
      <c r="B4986" t="s">
        <v>10854</v>
      </c>
      <c r="C4986" t="s">
        <v>14</v>
      </c>
      <c r="D4986" t="s">
        <v>15</v>
      </c>
      <c r="E4986" t="s">
        <v>4624</v>
      </c>
      <c r="F4986" t="s">
        <v>10867</v>
      </c>
      <c r="G4986" t="s">
        <v>10868</v>
      </c>
      <c r="H4986" s="1">
        <v>679569.62</v>
      </c>
      <c r="I4986" t="s">
        <v>3138</v>
      </c>
      <c r="J4986" s="1">
        <v>300450.82</v>
      </c>
      <c r="K4986" s="1">
        <v>0</v>
      </c>
      <c r="L4986" s="1">
        <v>300450.82</v>
      </c>
    </row>
    <row r="4987" spans="1:12">
      <c r="A4987" t="s">
        <v>10853</v>
      </c>
      <c r="B4987" t="s">
        <v>10854</v>
      </c>
      <c r="C4987" t="s">
        <v>14</v>
      </c>
      <c r="D4987" t="s">
        <v>15</v>
      </c>
      <c r="E4987" t="s">
        <v>4624</v>
      </c>
      <c r="F4987" t="s">
        <v>10869</v>
      </c>
      <c r="G4987" t="s">
        <v>10870</v>
      </c>
      <c r="H4987" s="1">
        <v>679569.62</v>
      </c>
      <c r="I4987" t="s">
        <v>3138</v>
      </c>
      <c r="J4987" s="1">
        <v>60.7</v>
      </c>
      <c r="K4987" s="1">
        <v>0</v>
      </c>
      <c r="L4987" s="1">
        <v>60.7</v>
      </c>
    </row>
    <row r="4988" spans="1:12">
      <c r="A4988" t="s">
        <v>10853</v>
      </c>
      <c r="B4988" t="s">
        <v>10854</v>
      </c>
      <c r="C4988" t="s">
        <v>14</v>
      </c>
      <c r="D4988" t="s">
        <v>15</v>
      </c>
      <c r="E4988" t="s">
        <v>4624</v>
      </c>
      <c r="F4988" t="s">
        <v>10871</v>
      </c>
      <c r="G4988" t="s">
        <v>10872</v>
      </c>
      <c r="H4988" s="1">
        <v>679569.62</v>
      </c>
      <c r="I4988" t="s">
        <v>134</v>
      </c>
      <c r="J4988" s="1">
        <v>9961.0499999999993</v>
      </c>
      <c r="K4988" s="1">
        <v>0</v>
      </c>
      <c r="L4988" s="1">
        <v>9961.0499999999993</v>
      </c>
    </row>
    <row r="4989" spans="1:12">
      <c r="A4989" t="s">
        <v>10853</v>
      </c>
      <c r="B4989" t="s">
        <v>10854</v>
      </c>
      <c r="C4989" t="s">
        <v>14</v>
      </c>
      <c r="D4989" t="s">
        <v>15</v>
      </c>
      <c r="E4989" t="s">
        <v>4624</v>
      </c>
      <c r="F4989" t="s">
        <v>10873</v>
      </c>
      <c r="G4989" t="s">
        <v>10874</v>
      </c>
      <c r="H4989" s="1">
        <v>679569.62</v>
      </c>
      <c r="I4989" t="s">
        <v>3138</v>
      </c>
      <c r="J4989" s="1">
        <v>49481.11</v>
      </c>
      <c r="K4989" s="1">
        <v>0</v>
      </c>
      <c r="L4989" s="1">
        <v>49481.11</v>
      </c>
    </row>
    <row r="4990" spans="1:12">
      <c r="A4990" t="s">
        <v>10853</v>
      </c>
      <c r="B4990" t="s">
        <v>10854</v>
      </c>
      <c r="C4990" t="s">
        <v>14</v>
      </c>
      <c r="D4990" t="s">
        <v>15</v>
      </c>
      <c r="E4990" t="s">
        <v>4624</v>
      </c>
      <c r="F4990" t="s">
        <v>10875</v>
      </c>
      <c r="G4990" t="s">
        <v>10876</v>
      </c>
      <c r="H4990" s="1">
        <v>679569.62</v>
      </c>
      <c r="I4990" t="s">
        <v>3138</v>
      </c>
      <c r="J4990" s="1">
        <v>423.25</v>
      </c>
      <c r="K4990" s="1">
        <v>0</v>
      </c>
      <c r="L4990" s="1">
        <v>423.25</v>
      </c>
    </row>
    <row r="4991" spans="1:12">
      <c r="A4991" t="s">
        <v>10853</v>
      </c>
      <c r="B4991" t="s">
        <v>10877</v>
      </c>
      <c r="C4991" t="s">
        <v>14</v>
      </c>
      <c r="D4991" t="s">
        <v>15</v>
      </c>
      <c r="E4991" t="s">
        <v>5100</v>
      </c>
      <c r="F4991" t="s">
        <v>10878</v>
      </c>
      <c r="G4991" t="s">
        <v>10879</v>
      </c>
      <c r="H4991" s="1">
        <v>1538245.58</v>
      </c>
      <c r="I4991" t="s">
        <v>3138</v>
      </c>
      <c r="J4991" s="1">
        <v>52916.1</v>
      </c>
      <c r="K4991" s="1">
        <v>0</v>
      </c>
      <c r="L4991" s="1">
        <v>52916.1</v>
      </c>
    </row>
    <row r="4992" spans="1:12">
      <c r="A4992" t="s">
        <v>10853</v>
      </c>
      <c r="B4992" t="s">
        <v>10877</v>
      </c>
      <c r="C4992" t="s">
        <v>14</v>
      </c>
      <c r="D4992" t="s">
        <v>15</v>
      </c>
      <c r="E4992" t="s">
        <v>5100</v>
      </c>
      <c r="F4992" t="s">
        <v>10880</v>
      </c>
      <c r="G4992" t="s">
        <v>10881</v>
      </c>
      <c r="H4992" s="1">
        <v>1538245.58</v>
      </c>
      <c r="I4992" t="s">
        <v>3138</v>
      </c>
      <c r="J4992" s="1">
        <v>114443.24</v>
      </c>
      <c r="K4992" s="1">
        <v>0</v>
      </c>
      <c r="L4992" s="1">
        <v>114443.24</v>
      </c>
    </row>
    <row r="4993" spans="1:12">
      <c r="A4993" t="s">
        <v>10853</v>
      </c>
      <c r="B4993" t="s">
        <v>10877</v>
      </c>
      <c r="C4993" t="s">
        <v>14</v>
      </c>
      <c r="D4993" t="s">
        <v>15</v>
      </c>
      <c r="E4993" t="s">
        <v>5100</v>
      </c>
      <c r="F4993" t="s">
        <v>10882</v>
      </c>
      <c r="G4993" t="s">
        <v>10883</v>
      </c>
      <c r="H4993" s="1">
        <v>1538245.58</v>
      </c>
      <c r="I4993" t="s">
        <v>3138</v>
      </c>
      <c r="J4993" s="1">
        <v>56029.86</v>
      </c>
      <c r="K4993" s="1">
        <v>0</v>
      </c>
      <c r="L4993" s="1">
        <v>56029.86</v>
      </c>
    </row>
    <row r="4994" spans="1:12">
      <c r="A4994" t="s">
        <v>10853</v>
      </c>
      <c r="B4994" t="s">
        <v>10877</v>
      </c>
      <c r="C4994" t="s">
        <v>14</v>
      </c>
      <c r="D4994" t="s">
        <v>15</v>
      </c>
      <c r="E4994" t="s">
        <v>5100</v>
      </c>
      <c r="F4994" t="s">
        <v>10884</v>
      </c>
      <c r="G4994" t="s">
        <v>10885</v>
      </c>
      <c r="H4994" s="1">
        <v>1538245.58</v>
      </c>
      <c r="I4994" t="s">
        <v>3138</v>
      </c>
      <c r="J4994" s="1">
        <v>45224.160000000003</v>
      </c>
      <c r="K4994" s="1">
        <v>0</v>
      </c>
      <c r="L4994" s="1">
        <v>45224.160000000003</v>
      </c>
    </row>
    <row r="4995" spans="1:12">
      <c r="A4995" t="s">
        <v>10853</v>
      </c>
      <c r="B4995" t="s">
        <v>10877</v>
      </c>
      <c r="C4995" t="s">
        <v>14</v>
      </c>
      <c r="D4995" t="s">
        <v>15</v>
      </c>
      <c r="E4995" t="s">
        <v>5100</v>
      </c>
      <c r="F4995" t="s">
        <v>10886</v>
      </c>
      <c r="G4995" t="s">
        <v>10887</v>
      </c>
      <c r="H4995" s="1">
        <v>1538245.58</v>
      </c>
      <c r="I4995" t="s">
        <v>3138</v>
      </c>
      <c r="J4995" s="1">
        <v>545435.42000000004</v>
      </c>
      <c r="K4995" s="1">
        <v>0</v>
      </c>
      <c r="L4995" s="1">
        <v>545435.42000000004</v>
      </c>
    </row>
    <row r="4996" spans="1:12">
      <c r="A4996" t="s">
        <v>10853</v>
      </c>
      <c r="B4996" t="s">
        <v>10877</v>
      </c>
      <c r="C4996" t="s">
        <v>14</v>
      </c>
      <c r="D4996" t="s">
        <v>15</v>
      </c>
      <c r="E4996" t="s">
        <v>5100</v>
      </c>
      <c r="F4996" t="s">
        <v>10888</v>
      </c>
      <c r="G4996" t="s">
        <v>10889</v>
      </c>
      <c r="H4996" s="1">
        <v>1538245.58</v>
      </c>
      <c r="I4996" t="s">
        <v>3138</v>
      </c>
      <c r="J4996" s="1">
        <v>12397</v>
      </c>
      <c r="K4996" s="1">
        <v>0</v>
      </c>
      <c r="L4996" s="1">
        <v>12397</v>
      </c>
    </row>
    <row r="4997" spans="1:12">
      <c r="A4997" t="s">
        <v>10853</v>
      </c>
      <c r="B4997" t="s">
        <v>10877</v>
      </c>
      <c r="C4997" t="s">
        <v>14</v>
      </c>
      <c r="D4997" t="s">
        <v>15</v>
      </c>
      <c r="E4997" t="s">
        <v>5100</v>
      </c>
      <c r="F4997" t="s">
        <v>10890</v>
      </c>
      <c r="G4997" t="s">
        <v>10891</v>
      </c>
      <c r="H4997" s="1">
        <v>1538245.58</v>
      </c>
      <c r="I4997" t="s">
        <v>3138</v>
      </c>
      <c r="J4997" s="1">
        <v>210.08</v>
      </c>
      <c r="K4997" s="1">
        <v>0</v>
      </c>
      <c r="L4997" s="1">
        <v>210.08</v>
      </c>
    </row>
    <row r="4998" spans="1:12">
      <c r="A4998" t="s">
        <v>10853</v>
      </c>
      <c r="B4998" t="s">
        <v>10877</v>
      </c>
      <c r="C4998" t="s">
        <v>14</v>
      </c>
      <c r="D4998" t="s">
        <v>15</v>
      </c>
      <c r="E4998" t="s">
        <v>5100</v>
      </c>
      <c r="F4998" t="s">
        <v>10892</v>
      </c>
      <c r="G4998" t="s">
        <v>10893</v>
      </c>
      <c r="H4998" s="1">
        <v>1538245.58</v>
      </c>
      <c r="I4998" t="s">
        <v>3138</v>
      </c>
      <c r="J4998" s="1">
        <v>-210.08</v>
      </c>
      <c r="K4998" s="1">
        <v>0</v>
      </c>
      <c r="L4998" s="1">
        <v>-210.08</v>
      </c>
    </row>
    <row r="4999" spans="1:12">
      <c r="A4999" t="s">
        <v>10853</v>
      </c>
      <c r="B4999" t="s">
        <v>10877</v>
      </c>
      <c r="C4999" t="s">
        <v>14</v>
      </c>
      <c r="D4999" t="s">
        <v>15</v>
      </c>
      <c r="E4999" t="s">
        <v>5100</v>
      </c>
      <c r="F4999" t="s">
        <v>10894</v>
      </c>
      <c r="G4999" t="s">
        <v>10895</v>
      </c>
      <c r="H4999" s="1">
        <v>1538245.58</v>
      </c>
      <c r="I4999" t="s">
        <v>3138</v>
      </c>
      <c r="J4999" s="1">
        <v>104672.18</v>
      </c>
      <c r="K4999" s="1">
        <v>0</v>
      </c>
      <c r="L4999" s="1">
        <v>104672.18</v>
      </c>
    </row>
    <row r="5000" spans="1:12">
      <c r="A5000" t="s">
        <v>10853</v>
      </c>
      <c r="B5000" t="s">
        <v>10877</v>
      </c>
      <c r="C5000" t="s">
        <v>14</v>
      </c>
      <c r="D5000" t="s">
        <v>15</v>
      </c>
      <c r="E5000" t="s">
        <v>5100</v>
      </c>
      <c r="F5000" t="s">
        <v>10896</v>
      </c>
      <c r="G5000" t="s">
        <v>10897</v>
      </c>
      <c r="H5000" s="1">
        <v>1538245.58</v>
      </c>
      <c r="I5000" t="s">
        <v>3138</v>
      </c>
      <c r="J5000" s="1">
        <v>427294.55</v>
      </c>
      <c r="K5000" s="1">
        <v>0</v>
      </c>
      <c r="L5000" s="1">
        <v>427294.55</v>
      </c>
    </row>
    <row r="5001" spans="1:12">
      <c r="A5001" t="s">
        <v>10853</v>
      </c>
      <c r="B5001" t="s">
        <v>10877</v>
      </c>
      <c r="C5001" t="s">
        <v>14</v>
      </c>
      <c r="D5001" t="s">
        <v>15</v>
      </c>
      <c r="E5001" t="s">
        <v>5100</v>
      </c>
      <c r="F5001" t="s">
        <v>10898</v>
      </c>
      <c r="G5001" t="s">
        <v>10899</v>
      </c>
      <c r="H5001" s="1">
        <v>1538245.58</v>
      </c>
      <c r="I5001" t="s">
        <v>3138</v>
      </c>
      <c r="J5001" s="1">
        <v>54975.88</v>
      </c>
      <c r="K5001" s="1">
        <v>0</v>
      </c>
      <c r="L5001" s="1">
        <v>54975.88</v>
      </c>
    </row>
    <row r="5002" spans="1:12">
      <c r="A5002" t="s">
        <v>10853</v>
      </c>
      <c r="B5002" t="s">
        <v>10877</v>
      </c>
      <c r="C5002" t="s">
        <v>14</v>
      </c>
      <c r="D5002" t="s">
        <v>15</v>
      </c>
      <c r="E5002" t="s">
        <v>5100</v>
      </c>
      <c r="F5002" t="s">
        <v>10900</v>
      </c>
      <c r="G5002" t="s">
        <v>10901</v>
      </c>
      <c r="H5002" s="1">
        <v>1538245.58</v>
      </c>
      <c r="I5002" t="s">
        <v>3138</v>
      </c>
      <c r="J5002" s="1">
        <v>30987.33</v>
      </c>
      <c r="K5002" s="1">
        <v>0</v>
      </c>
      <c r="L5002" s="1">
        <v>30987.33</v>
      </c>
    </row>
    <row r="5003" spans="1:12">
      <c r="A5003" t="s">
        <v>10853</v>
      </c>
      <c r="B5003" t="s">
        <v>10877</v>
      </c>
      <c r="C5003" t="s">
        <v>14</v>
      </c>
      <c r="D5003" t="s">
        <v>15</v>
      </c>
      <c r="E5003" t="s">
        <v>5100</v>
      </c>
      <c r="F5003" t="s">
        <v>10902</v>
      </c>
      <c r="G5003" t="s">
        <v>10903</v>
      </c>
      <c r="H5003" s="1">
        <v>1538245.58</v>
      </c>
      <c r="I5003" t="s">
        <v>3138</v>
      </c>
      <c r="J5003" s="1">
        <v>81547.89</v>
      </c>
      <c r="K5003" s="1">
        <v>0</v>
      </c>
      <c r="L5003" s="1">
        <v>81547.89</v>
      </c>
    </row>
    <row r="5004" spans="1:12">
      <c r="A5004" t="s">
        <v>10853</v>
      </c>
      <c r="B5004" t="s">
        <v>10877</v>
      </c>
      <c r="C5004" t="s">
        <v>14</v>
      </c>
      <c r="D5004" t="s">
        <v>15</v>
      </c>
      <c r="E5004" t="s">
        <v>5100</v>
      </c>
      <c r="F5004" t="s">
        <v>10904</v>
      </c>
      <c r="G5004" t="s">
        <v>10905</v>
      </c>
      <c r="H5004" s="1">
        <v>1538245.58</v>
      </c>
      <c r="I5004" t="s">
        <v>3138</v>
      </c>
      <c r="J5004" s="1">
        <v>12321.97</v>
      </c>
      <c r="K5004" s="1">
        <v>0</v>
      </c>
      <c r="L5004" s="1">
        <v>12321.97</v>
      </c>
    </row>
    <row r="5005" spans="1:12">
      <c r="A5005" t="s">
        <v>10853</v>
      </c>
      <c r="B5005" t="s">
        <v>10906</v>
      </c>
      <c r="C5005" t="s">
        <v>14</v>
      </c>
      <c r="D5005" t="s">
        <v>15</v>
      </c>
      <c r="E5005" t="s">
        <v>5122</v>
      </c>
      <c r="F5005" t="s">
        <v>10907</v>
      </c>
      <c r="G5005" t="s">
        <v>10908</v>
      </c>
      <c r="H5005" s="1">
        <v>1260153.3500000001</v>
      </c>
      <c r="I5005" t="s">
        <v>33</v>
      </c>
      <c r="J5005" s="1">
        <v>73300.259999999995</v>
      </c>
      <c r="K5005" s="1">
        <v>6663.66</v>
      </c>
      <c r="L5005" s="1">
        <v>66636.600000000006</v>
      </c>
    </row>
    <row r="5006" spans="1:12">
      <c r="A5006" t="s">
        <v>10853</v>
      </c>
      <c r="B5006" t="s">
        <v>10906</v>
      </c>
      <c r="C5006" t="s">
        <v>14</v>
      </c>
      <c r="D5006" t="s">
        <v>15</v>
      </c>
      <c r="E5006" t="s">
        <v>5122</v>
      </c>
      <c r="F5006" t="s">
        <v>10909</v>
      </c>
      <c r="G5006" t="s">
        <v>10910</v>
      </c>
      <c r="H5006" s="1">
        <v>1260153.3500000001</v>
      </c>
      <c r="I5006" t="s">
        <v>5094</v>
      </c>
      <c r="J5006" s="1">
        <v>6556</v>
      </c>
      <c r="K5006" s="1">
        <v>596</v>
      </c>
      <c r="L5006" s="1">
        <v>5960</v>
      </c>
    </row>
    <row r="5007" spans="1:12">
      <c r="A5007" t="s">
        <v>10853</v>
      </c>
      <c r="B5007" t="s">
        <v>10906</v>
      </c>
      <c r="C5007" t="s">
        <v>14</v>
      </c>
      <c r="D5007" t="s">
        <v>15</v>
      </c>
      <c r="E5007" t="s">
        <v>5122</v>
      </c>
      <c r="F5007" t="s">
        <v>10911</v>
      </c>
      <c r="G5007" t="s">
        <v>10912</v>
      </c>
      <c r="H5007" s="1">
        <v>1260153.3500000001</v>
      </c>
      <c r="I5007" t="s">
        <v>5094</v>
      </c>
      <c r="J5007" s="1">
        <v>11000</v>
      </c>
      <c r="K5007" s="1">
        <v>1000</v>
      </c>
      <c r="L5007" s="1">
        <v>10000</v>
      </c>
    </row>
    <row r="5008" spans="1:12">
      <c r="A5008" t="s">
        <v>10853</v>
      </c>
      <c r="B5008" t="s">
        <v>10906</v>
      </c>
      <c r="C5008" t="s">
        <v>14</v>
      </c>
      <c r="D5008" t="s">
        <v>15</v>
      </c>
      <c r="E5008" t="s">
        <v>5122</v>
      </c>
      <c r="F5008" t="s">
        <v>10913</v>
      </c>
      <c r="G5008" t="s">
        <v>10914</v>
      </c>
      <c r="H5008" s="1">
        <v>1260153.3500000001</v>
      </c>
      <c r="I5008" t="s">
        <v>33</v>
      </c>
      <c r="J5008" s="1">
        <v>60798.879999999997</v>
      </c>
      <c r="K5008" s="1">
        <v>5527.17</v>
      </c>
      <c r="L5008" s="1">
        <v>55271.71</v>
      </c>
    </row>
    <row r="5009" spans="1:12">
      <c r="A5009" t="s">
        <v>10853</v>
      </c>
      <c r="B5009" t="s">
        <v>10906</v>
      </c>
      <c r="C5009" t="s">
        <v>14</v>
      </c>
      <c r="D5009" t="s">
        <v>15</v>
      </c>
      <c r="E5009" t="s">
        <v>5122</v>
      </c>
      <c r="F5009" t="s">
        <v>10915</v>
      </c>
      <c r="G5009" t="s">
        <v>10916</v>
      </c>
      <c r="H5009" s="1">
        <v>1260153.3500000001</v>
      </c>
      <c r="I5009" t="s">
        <v>5094</v>
      </c>
      <c r="J5009" s="1">
        <v>55000</v>
      </c>
      <c r="K5009" s="1">
        <v>5000</v>
      </c>
      <c r="L5009" s="1">
        <v>50000</v>
      </c>
    </row>
    <row r="5010" spans="1:12">
      <c r="A5010" t="s">
        <v>10853</v>
      </c>
      <c r="B5010" t="s">
        <v>10906</v>
      </c>
      <c r="C5010" t="s">
        <v>14</v>
      </c>
      <c r="D5010" t="s">
        <v>15</v>
      </c>
      <c r="E5010" t="s">
        <v>5122</v>
      </c>
      <c r="F5010" t="s">
        <v>10917</v>
      </c>
      <c r="G5010" t="s">
        <v>10918</v>
      </c>
      <c r="H5010" s="1">
        <v>1260153.3500000001</v>
      </c>
      <c r="I5010" t="s">
        <v>33</v>
      </c>
      <c r="J5010" s="1">
        <v>27.25</v>
      </c>
      <c r="K5010" s="1">
        <v>2.48</v>
      </c>
      <c r="L5010" s="1">
        <v>24.77</v>
      </c>
    </row>
    <row r="5011" spans="1:12">
      <c r="A5011" t="s">
        <v>10853</v>
      </c>
      <c r="B5011" t="s">
        <v>10906</v>
      </c>
      <c r="C5011" t="s">
        <v>14</v>
      </c>
      <c r="D5011" t="s">
        <v>15</v>
      </c>
      <c r="E5011" t="s">
        <v>5122</v>
      </c>
      <c r="F5011" t="s">
        <v>10919</v>
      </c>
      <c r="G5011" t="s">
        <v>10920</v>
      </c>
      <c r="H5011" s="1">
        <v>1260153.3500000001</v>
      </c>
      <c r="I5011" t="s">
        <v>33</v>
      </c>
      <c r="J5011" s="1">
        <v>2893.66</v>
      </c>
      <c r="K5011" s="1">
        <v>263.06</v>
      </c>
      <c r="L5011" s="1">
        <v>2630.6</v>
      </c>
    </row>
    <row r="5012" spans="1:12">
      <c r="A5012" t="s">
        <v>10853</v>
      </c>
      <c r="B5012" t="s">
        <v>10906</v>
      </c>
      <c r="C5012" t="s">
        <v>14</v>
      </c>
      <c r="D5012" t="s">
        <v>15</v>
      </c>
      <c r="E5012" t="s">
        <v>5122</v>
      </c>
      <c r="F5012" t="s">
        <v>10921</v>
      </c>
      <c r="G5012" t="s">
        <v>10922</v>
      </c>
      <c r="H5012" s="1">
        <v>1260153.3500000001</v>
      </c>
      <c r="I5012" t="s">
        <v>33</v>
      </c>
      <c r="J5012" s="1">
        <v>11416.06</v>
      </c>
      <c r="K5012" s="1">
        <v>1037.82</v>
      </c>
      <c r="L5012" s="1">
        <v>10378.24</v>
      </c>
    </row>
    <row r="5013" spans="1:12">
      <c r="A5013" t="s">
        <v>10853</v>
      </c>
      <c r="B5013" t="s">
        <v>10906</v>
      </c>
      <c r="C5013" t="s">
        <v>14</v>
      </c>
      <c r="D5013" t="s">
        <v>15</v>
      </c>
      <c r="E5013" t="s">
        <v>5122</v>
      </c>
      <c r="F5013" t="s">
        <v>10923</v>
      </c>
      <c r="G5013" t="s">
        <v>10924</v>
      </c>
      <c r="H5013" s="1">
        <v>1260153.3500000001</v>
      </c>
      <c r="I5013" t="s">
        <v>33</v>
      </c>
      <c r="J5013" s="1">
        <v>1583.71</v>
      </c>
      <c r="K5013" s="1">
        <v>143.97</v>
      </c>
      <c r="L5013" s="1">
        <v>1439.74</v>
      </c>
    </row>
    <row r="5014" spans="1:12">
      <c r="A5014" t="s">
        <v>10853</v>
      </c>
      <c r="B5014" t="s">
        <v>10906</v>
      </c>
      <c r="C5014" t="s">
        <v>14</v>
      </c>
      <c r="D5014" t="s">
        <v>15</v>
      </c>
      <c r="E5014" t="s">
        <v>5122</v>
      </c>
      <c r="F5014" t="s">
        <v>10925</v>
      </c>
      <c r="G5014" t="s">
        <v>10926</v>
      </c>
      <c r="H5014" s="1">
        <v>1260153.3500000001</v>
      </c>
      <c r="I5014" t="s">
        <v>33</v>
      </c>
      <c r="J5014" s="1">
        <v>17607.3</v>
      </c>
      <c r="K5014" s="1">
        <v>1600.66</v>
      </c>
      <c r="L5014" s="1">
        <v>16006.64</v>
      </c>
    </row>
    <row r="5015" spans="1:12">
      <c r="A5015" t="s">
        <v>10853</v>
      </c>
      <c r="B5015" t="s">
        <v>10906</v>
      </c>
      <c r="C5015" t="s">
        <v>14</v>
      </c>
      <c r="D5015" t="s">
        <v>15</v>
      </c>
      <c r="E5015" t="s">
        <v>5122</v>
      </c>
      <c r="F5015" t="s">
        <v>10927</v>
      </c>
      <c r="G5015" t="s">
        <v>10928</v>
      </c>
      <c r="H5015" s="1">
        <v>1260153.3500000001</v>
      </c>
      <c r="I5015" t="s">
        <v>5094</v>
      </c>
      <c r="J5015" s="1">
        <v>11000</v>
      </c>
      <c r="K5015" s="1">
        <v>1000</v>
      </c>
      <c r="L5015" s="1">
        <v>10000</v>
      </c>
    </row>
    <row r="5016" spans="1:12">
      <c r="A5016" t="s">
        <v>10853</v>
      </c>
      <c r="B5016" t="s">
        <v>10906</v>
      </c>
      <c r="C5016" t="s">
        <v>14</v>
      </c>
      <c r="D5016" t="s">
        <v>15</v>
      </c>
      <c r="E5016" t="s">
        <v>5122</v>
      </c>
      <c r="F5016" t="s">
        <v>10929</v>
      </c>
      <c r="G5016" t="s">
        <v>10930</v>
      </c>
      <c r="H5016" s="1">
        <v>1260153.3500000001</v>
      </c>
      <c r="I5016" t="s">
        <v>33</v>
      </c>
      <c r="J5016" s="1">
        <v>1362.7</v>
      </c>
      <c r="K5016" s="1">
        <v>123.88</v>
      </c>
      <c r="L5016" s="1">
        <v>1238.82</v>
      </c>
    </row>
    <row r="5017" spans="1:12">
      <c r="A5017" t="s">
        <v>10853</v>
      </c>
      <c r="B5017" t="s">
        <v>10906</v>
      </c>
      <c r="C5017" t="s">
        <v>14</v>
      </c>
      <c r="D5017" t="s">
        <v>15</v>
      </c>
      <c r="E5017" t="s">
        <v>5122</v>
      </c>
      <c r="F5017" t="s">
        <v>10931</v>
      </c>
      <c r="G5017" t="s">
        <v>10932</v>
      </c>
      <c r="H5017" s="1">
        <v>1260153.3500000001</v>
      </c>
      <c r="I5017" t="s">
        <v>5094</v>
      </c>
      <c r="J5017" s="1">
        <v>44000</v>
      </c>
      <c r="K5017" s="1">
        <v>4000</v>
      </c>
      <c r="L5017" s="1">
        <v>40000</v>
      </c>
    </row>
    <row r="5018" spans="1:12">
      <c r="A5018" t="s">
        <v>10853</v>
      </c>
      <c r="B5018" t="s">
        <v>10906</v>
      </c>
      <c r="C5018" t="s">
        <v>14</v>
      </c>
      <c r="D5018" t="s">
        <v>15</v>
      </c>
      <c r="E5018" t="s">
        <v>5122</v>
      </c>
      <c r="F5018" t="s">
        <v>10933</v>
      </c>
      <c r="G5018" t="s">
        <v>10934</v>
      </c>
      <c r="H5018" s="1">
        <v>1260153.3500000001</v>
      </c>
      <c r="I5018" t="s">
        <v>33</v>
      </c>
      <c r="J5018" s="1">
        <v>87.26</v>
      </c>
      <c r="K5018" s="1">
        <v>7.93</v>
      </c>
      <c r="L5018" s="1">
        <v>79.33</v>
      </c>
    </row>
    <row r="5019" spans="1:12">
      <c r="A5019" t="s">
        <v>10853</v>
      </c>
      <c r="B5019" t="s">
        <v>10906</v>
      </c>
      <c r="C5019" t="s">
        <v>14</v>
      </c>
      <c r="D5019" t="s">
        <v>15</v>
      </c>
      <c r="E5019" t="s">
        <v>5122</v>
      </c>
      <c r="F5019" t="s">
        <v>10935</v>
      </c>
      <c r="G5019" t="s">
        <v>10936</v>
      </c>
      <c r="H5019" s="1">
        <v>1260153.3500000001</v>
      </c>
      <c r="I5019" t="s">
        <v>33</v>
      </c>
      <c r="J5019" s="1">
        <v>8797.56</v>
      </c>
      <c r="K5019" s="1">
        <v>799.78</v>
      </c>
      <c r="L5019" s="1">
        <v>7997.78</v>
      </c>
    </row>
    <row r="5020" spans="1:12">
      <c r="A5020" t="s">
        <v>10853</v>
      </c>
      <c r="B5020" t="s">
        <v>10906</v>
      </c>
      <c r="C5020" t="s">
        <v>14</v>
      </c>
      <c r="D5020" t="s">
        <v>15</v>
      </c>
      <c r="E5020" t="s">
        <v>5122</v>
      </c>
      <c r="F5020" t="s">
        <v>10937</v>
      </c>
      <c r="G5020" t="s">
        <v>10938</v>
      </c>
      <c r="H5020" s="1">
        <v>1260153.3500000001</v>
      </c>
      <c r="I5020" t="s">
        <v>33</v>
      </c>
      <c r="J5020" s="1">
        <v>20422.12</v>
      </c>
      <c r="K5020" s="1">
        <v>1856.56</v>
      </c>
      <c r="L5020" s="1">
        <v>18565.560000000001</v>
      </c>
    </row>
    <row r="5021" spans="1:12">
      <c r="A5021" t="s">
        <v>10853</v>
      </c>
      <c r="B5021" t="s">
        <v>10906</v>
      </c>
      <c r="C5021" t="s">
        <v>14</v>
      </c>
      <c r="D5021" t="s">
        <v>15</v>
      </c>
      <c r="E5021" t="s">
        <v>5122</v>
      </c>
      <c r="F5021" t="s">
        <v>10939</v>
      </c>
      <c r="G5021" t="s">
        <v>10940</v>
      </c>
      <c r="H5021" s="1">
        <v>1260153.3500000001</v>
      </c>
      <c r="I5021" t="s">
        <v>33</v>
      </c>
      <c r="J5021" s="1">
        <v>74383.710000000006</v>
      </c>
      <c r="K5021" s="1">
        <v>6762.16</v>
      </c>
      <c r="L5021" s="1">
        <v>67621.55</v>
      </c>
    </row>
    <row r="5022" spans="1:12">
      <c r="A5022" t="s">
        <v>10853</v>
      </c>
      <c r="B5022" t="s">
        <v>10906</v>
      </c>
      <c r="C5022" t="s">
        <v>14</v>
      </c>
      <c r="D5022" t="s">
        <v>15</v>
      </c>
      <c r="E5022" t="s">
        <v>5122</v>
      </c>
      <c r="F5022" t="s">
        <v>10941</v>
      </c>
      <c r="G5022" t="s">
        <v>10942</v>
      </c>
      <c r="H5022" s="1">
        <v>1260153.3500000001</v>
      </c>
      <c r="I5022" t="s">
        <v>33</v>
      </c>
      <c r="J5022" s="1">
        <v>43987.79</v>
      </c>
      <c r="K5022" s="1">
        <v>3998.89</v>
      </c>
      <c r="L5022" s="1">
        <v>39988.9</v>
      </c>
    </row>
    <row r="5023" spans="1:12">
      <c r="A5023" t="s">
        <v>10853</v>
      </c>
      <c r="B5023" t="s">
        <v>10906</v>
      </c>
      <c r="C5023" t="s">
        <v>14</v>
      </c>
      <c r="D5023" t="s">
        <v>15</v>
      </c>
      <c r="E5023" t="s">
        <v>5122</v>
      </c>
      <c r="F5023" t="s">
        <v>10943</v>
      </c>
      <c r="G5023" t="s">
        <v>10944</v>
      </c>
      <c r="H5023" s="1">
        <v>1260153.3500000001</v>
      </c>
      <c r="I5023" t="s">
        <v>5094</v>
      </c>
      <c r="J5023" s="1">
        <v>2200</v>
      </c>
      <c r="K5023" s="1">
        <v>200</v>
      </c>
      <c r="L5023" s="1">
        <v>2000</v>
      </c>
    </row>
    <row r="5024" spans="1:12">
      <c r="A5024" t="s">
        <v>10853</v>
      </c>
      <c r="B5024" t="s">
        <v>10906</v>
      </c>
      <c r="C5024" t="s">
        <v>14</v>
      </c>
      <c r="D5024" t="s">
        <v>15</v>
      </c>
      <c r="E5024" t="s">
        <v>5122</v>
      </c>
      <c r="F5024" t="s">
        <v>10945</v>
      </c>
      <c r="G5024" t="s">
        <v>10946</v>
      </c>
      <c r="H5024" s="1">
        <v>1260153.3500000001</v>
      </c>
      <c r="I5024" t="s">
        <v>33</v>
      </c>
      <c r="J5024" s="1">
        <v>1726.75</v>
      </c>
      <c r="K5024" s="1">
        <v>156.97999999999999</v>
      </c>
      <c r="L5024" s="1">
        <v>1569.77</v>
      </c>
    </row>
    <row r="5025" spans="1:12">
      <c r="A5025" t="s">
        <v>10853</v>
      </c>
      <c r="B5025" t="s">
        <v>10906</v>
      </c>
      <c r="C5025" t="s">
        <v>14</v>
      </c>
      <c r="D5025" t="s">
        <v>15</v>
      </c>
      <c r="E5025" t="s">
        <v>5122</v>
      </c>
      <c r="F5025" t="s">
        <v>10947</v>
      </c>
      <c r="G5025" t="s">
        <v>10948</v>
      </c>
      <c r="H5025" s="1">
        <v>1260153.3500000001</v>
      </c>
      <c r="I5025" t="s">
        <v>5094</v>
      </c>
      <c r="J5025" s="1">
        <v>11000</v>
      </c>
      <c r="K5025" s="1">
        <v>1000</v>
      </c>
      <c r="L5025" s="1">
        <v>10000</v>
      </c>
    </row>
    <row r="5026" spans="1:12">
      <c r="A5026" t="s">
        <v>10853</v>
      </c>
      <c r="B5026" t="s">
        <v>10906</v>
      </c>
      <c r="C5026" t="s">
        <v>14</v>
      </c>
      <c r="D5026" t="s">
        <v>15</v>
      </c>
      <c r="E5026" t="s">
        <v>5122</v>
      </c>
      <c r="F5026" t="s">
        <v>10949</v>
      </c>
      <c r="G5026" t="s">
        <v>10950</v>
      </c>
      <c r="H5026" s="1">
        <v>1260153.3500000001</v>
      </c>
      <c r="I5026" t="s">
        <v>33</v>
      </c>
      <c r="J5026" s="1">
        <v>65.849999999999994</v>
      </c>
      <c r="K5026" s="1">
        <v>5.99</v>
      </c>
      <c r="L5026" s="1">
        <v>59.86</v>
      </c>
    </row>
    <row r="5027" spans="1:12">
      <c r="A5027" t="s">
        <v>10853</v>
      </c>
      <c r="B5027" t="s">
        <v>10906</v>
      </c>
      <c r="C5027" t="s">
        <v>14</v>
      </c>
      <c r="D5027" t="s">
        <v>15</v>
      </c>
      <c r="E5027" t="s">
        <v>5122</v>
      </c>
      <c r="F5027" t="s">
        <v>10951</v>
      </c>
      <c r="G5027" t="s">
        <v>10952</v>
      </c>
      <c r="H5027" s="1">
        <v>1260153.3500000001</v>
      </c>
      <c r="I5027" t="s">
        <v>33</v>
      </c>
      <c r="J5027" s="1">
        <v>48701.53</v>
      </c>
      <c r="K5027" s="1">
        <v>4427.41</v>
      </c>
      <c r="L5027" s="1">
        <v>44274.12</v>
      </c>
    </row>
    <row r="5028" spans="1:12">
      <c r="A5028" t="s">
        <v>10853</v>
      </c>
      <c r="B5028" t="s">
        <v>10906</v>
      </c>
      <c r="C5028" t="s">
        <v>14</v>
      </c>
      <c r="D5028" t="s">
        <v>15</v>
      </c>
      <c r="E5028" t="s">
        <v>5122</v>
      </c>
      <c r="F5028" t="s">
        <v>10953</v>
      </c>
      <c r="G5028" t="s">
        <v>10954</v>
      </c>
      <c r="H5028" s="1">
        <v>1260153.3500000001</v>
      </c>
      <c r="I5028" t="s">
        <v>33</v>
      </c>
      <c r="J5028" s="1">
        <v>868.1</v>
      </c>
      <c r="K5028" s="1">
        <v>78.92</v>
      </c>
      <c r="L5028" s="1">
        <v>789.18</v>
      </c>
    </row>
    <row r="5029" spans="1:12">
      <c r="A5029" t="s">
        <v>10853</v>
      </c>
      <c r="B5029" t="s">
        <v>10906</v>
      </c>
      <c r="C5029" t="s">
        <v>14</v>
      </c>
      <c r="D5029" t="s">
        <v>15</v>
      </c>
      <c r="E5029" t="s">
        <v>5122</v>
      </c>
      <c r="F5029" t="s">
        <v>10955</v>
      </c>
      <c r="G5029" t="s">
        <v>10956</v>
      </c>
      <c r="H5029" s="1">
        <v>1260153.3500000001</v>
      </c>
      <c r="I5029" t="s">
        <v>33</v>
      </c>
      <c r="J5029" s="1">
        <v>14616.36</v>
      </c>
      <c r="K5029" s="1">
        <v>1328.76</v>
      </c>
      <c r="L5029" s="1">
        <v>13287.6</v>
      </c>
    </row>
    <row r="5030" spans="1:12">
      <c r="A5030" t="s">
        <v>10853</v>
      </c>
      <c r="B5030" t="s">
        <v>10906</v>
      </c>
      <c r="C5030" t="s">
        <v>14</v>
      </c>
      <c r="D5030" t="s">
        <v>15</v>
      </c>
      <c r="E5030" t="s">
        <v>5122</v>
      </c>
      <c r="F5030" t="s">
        <v>10957</v>
      </c>
      <c r="G5030" t="s">
        <v>10958</v>
      </c>
      <c r="H5030" s="1">
        <v>1260153.3500000001</v>
      </c>
      <c r="I5030" t="s">
        <v>33</v>
      </c>
      <c r="J5030" s="1">
        <v>87.96</v>
      </c>
      <c r="K5030" s="1">
        <v>8</v>
      </c>
      <c r="L5030" s="1">
        <v>79.959999999999994</v>
      </c>
    </row>
    <row r="5031" spans="1:12">
      <c r="A5031" t="s">
        <v>10853</v>
      </c>
      <c r="B5031" t="s">
        <v>10906</v>
      </c>
      <c r="C5031" t="s">
        <v>14</v>
      </c>
      <c r="D5031" t="s">
        <v>15</v>
      </c>
      <c r="E5031" t="s">
        <v>5122</v>
      </c>
      <c r="F5031" t="s">
        <v>10959</v>
      </c>
      <c r="G5031" t="s">
        <v>10960</v>
      </c>
      <c r="H5031" s="1">
        <v>1260153.3500000001</v>
      </c>
      <c r="I5031" t="s">
        <v>33</v>
      </c>
      <c r="J5031" s="1">
        <v>20422.12</v>
      </c>
      <c r="K5031" s="1">
        <v>1856.56</v>
      </c>
      <c r="L5031" s="1">
        <v>18565.560000000001</v>
      </c>
    </row>
    <row r="5032" spans="1:12">
      <c r="A5032" t="s">
        <v>10853</v>
      </c>
      <c r="B5032" t="s">
        <v>10906</v>
      </c>
      <c r="C5032" t="s">
        <v>14</v>
      </c>
      <c r="D5032" t="s">
        <v>15</v>
      </c>
      <c r="E5032" t="s">
        <v>5122</v>
      </c>
      <c r="F5032" t="s">
        <v>10961</v>
      </c>
      <c r="G5032" t="s">
        <v>10962</v>
      </c>
      <c r="H5032" s="1">
        <v>1260153.3500000001</v>
      </c>
      <c r="I5032" t="s">
        <v>33</v>
      </c>
      <c r="J5032" s="1">
        <v>3.97</v>
      </c>
      <c r="K5032" s="1">
        <v>0.36</v>
      </c>
      <c r="L5032" s="1">
        <v>3.61</v>
      </c>
    </row>
    <row r="5033" spans="1:12">
      <c r="A5033" t="s">
        <v>10853</v>
      </c>
      <c r="B5033" t="s">
        <v>10906</v>
      </c>
      <c r="C5033" t="s">
        <v>14</v>
      </c>
      <c r="D5033" t="s">
        <v>15</v>
      </c>
      <c r="E5033" t="s">
        <v>5122</v>
      </c>
      <c r="F5033" t="s">
        <v>10963</v>
      </c>
      <c r="G5033" t="s">
        <v>10964</v>
      </c>
      <c r="H5033" s="1">
        <v>1260153.3500000001</v>
      </c>
      <c r="I5033" t="s">
        <v>33</v>
      </c>
      <c r="J5033" s="1">
        <v>1475.4</v>
      </c>
      <c r="K5033" s="1">
        <v>134.13</v>
      </c>
      <c r="L5033" s="1">
        <v>1341.27</v>
      </c>
    </row>
    <row r="5034" spans="1:12">
      <c r="A5034" t="s">
        <v>10853</v>
      </c>
      <c r="B5034" t="s">
        <v>10906</v>
      </c>
      <c r="C5034" t="s">
        <v>14</v>
      </c>
      <c r="D5034" t="s">
        <v>15</v>
      </c>
      <c r="E5034" t="s">
        <v>5122</v>
      </c>
      <c r="F5034" t="s">
        <v>10965</v>
      </c>
      <c r="G5034" t="s">
        <v>10966</v>
      </c>
      <c r="H5034" s="1">
        <v>1260153.3500000001</v>
      </c>
      <c r="I5034" t="s">
        <v>33</v>
      </c>
      <c r="J5034" s="1">
        <v>115.61</v>
      </c>
      <c r="K5034" s="1">
        <v>10.51</v>
      </c>
      <c r="L5034" s="1">
        <v>105.1</v>
      </c>
    </row>
    <row r="5035" spans="1:12">
      <c r="A5035" t="s">
        <v>10853</v>
      </c>
      <c r="B5035" t="s">
        <v>10906</v>
      </c>
      <c r="C5035" t="s">
        <v>14</v>
      </c>
      <c r="D5035" t="s">
        <v>15</v>
      </c>
      <c r="E5035" t="s">
        <v>5122</v>
      </c>
      <c r="F5035" t="s">
        <v>10967</v>
      </c>
      <c r="G5035" t="s">
        <v>10968</v>
      </c>
      <c r="H5035" s="1">
        <v>1260153.3500000001</v>
      </c>
      <c r="I5035" t="s">
        <v>33</v>
      </c>
      <c r="J5035" s="1">
        <v>299.62</v>
      </c>
      <c r="K5035" s="1">
        <v>27.24</v>
      </c>
      <c r="L5035" s="1">
        <v>272.38</v>
      </c>
    </row>
    <row r="5036" spans="1:12">
      <c r="A5036" t="s">
        <v>10853</v>
      </c>
      <c r="B5036" t="s">
        <v>10906</v>
      </c>
      <c r="C5036" t="s">
        <v>14</v>
      </c>
      <c r="D5036" t="s">
        <v>15</v>
      </c>
      <c r="E5036" t="s">
        <v>5122</v>
      </c>
      <c r="F5036" t="s">
        <v>10969</v>
      </c>
      <c r="G5036" t="s">
        <v>10970</v>
      </c>
      <c r="H5036" s="1">
        <v>1260153.3500000001</v>
      </c>
      <c r="I5036" t="s">
        <v>33</v>
      </c>
      <c r="J5036" s="1">
        <v>14.54</v>
      </c>
      <c r="K5036" s="1">
        <v>1.32</v>
      </c>
      <c r="L5036" s="1">
        <v>13.22</v>
      </c>
    </row>
    <row r="5037" spans="1:12">
      <c r="A5037" t="s">
        <v>10853</v>
      </c>
      <c r="B5037" t="s">
        <v>10906</v>
      </c>
      <c r="C5037" t="s">
        <v>14</v>
      </c>
      <c r="D5037" t="s">
        <v>15</v>
      </c>
      <c r="E5037" t="s">
        <v>5122</v>
      </c>
      <c r="F5037" t="s">
        <v>10971</v>
      </c>
      <c r="G5037" t="s">
        <v>10972</v>
      </c>
      <c r="H5037" s="1">
        <v>1260153.3500000001</v>
      </c>
      <c r="I5037" t="s">
        <v>5094</v>
      </c>
      <c r="J5037" s="1">
        <v>749.65</v>
      </c>
      <c r="K5037" s="1">
        <v>68.150000000000006</v>
      </c>
      <c r="L5037" s="1">
        <v>681.5</v>
      </c>
    </row>
    <row r="5038" spans="1:12">
      <c r="A5038" t="s">
        <v>10853</v>
      </c>
      <c r="B5038" t="s">
        <v>10906</v>
      </c>
      <c r="C5038" t="s">
        <v>14</v>
      </c>
      <c r="D5038" t="s">
        <v>15</v>
      </c>
      <c r="E5038" t="s">
        <v>5122</v>
      </c>
      <c r="F5038" t="s">
        <v>10973</v>
      </c>
      <c r="G5038" t="s">
        <v>10974</v>
      </c>
      <c r="H5038" s="1">
        <v>1260153.3500000001</v>
      </c>
      <c r="I5038" t="s">
        <v>33</v>
      </c>
      <c r="J5038" s="1">
        <v>59.95</v>
      </c>
      <c r="K5038" s="1">
        <v>5.45</v>
      </c>
      <c r="L5038" s="1">
        <v>54.5</v>
      </c>
    </row>
    <row r="5039" spans="1:12">
      <c r="A5039" t="s">
        <v>10853</v>
      </c>
      <c r="B5039" t="s">
        <v>10906</v>
      </c>
      <c r="C5039" t="s">
        <v>14</v>
      </c>
      <c r="D5039" t="s">
        <v>15</v>
      </c>
      <c r="E5039" t="s">
        <v>5122</v>
      </c>
      <c r="F5039" t="s">
        <v>10975</v>
      </c>
      <c r="G5039" t="s">
        <v>10976</v>
      </c>
      <c r="H5039" s="1">
        <v>1260153.3500000001</v>
      </c>
      <c r="I5039" t="s">
        <v>5094</v>
      </c>
      <c r="J5039" s="1">
        <v>44000</v>
      </c>
      <c r="K5039" s="1">
        <v>4000</v>
      </c>
      <c r="L5039" s="1">
        <v>40000</v>
      </c>
    </row>
    <row r="5040" spans="1:12">
      <c r="A5040" t="s">
        <v>10853</v>
      </c>
      <c r="B5040" t="s">
        <v>10906</v>
      </c>
      <c r="C5040" t="s">
        <v>14</v>
      </c>
      <c r="D5040" t="s">
        <v>15</v>
      </c>
      <c r="E5040" t="s">
        <v>5122</v>
      </c>
      <c r="F5040" t="s">
        <v>10977</v>
      </c>
      <c r="G5040" t="s">
        <v>10978</v>
      </c>
      <c r="H5040" s="1">
        <v>1260153.3500000001</v>
      </c>
      <c r="I5040" t="s">
        <v>33</v>
      </c>
      <c r="J5040" s="1">
        <v>578.73</v>
      </c>
      <c r="K5040" s="1">
        <v>52.61</v>
      </c>
      <c r="L5040" s="1">
        <v>526.12</v>
      </c>
    </row>
    <row r="5041" spans="1:12">
      <c r="A5041" t="s">
        <v>10853</v>
      </c>
      <c r="B5041" t="s">
        <v>10906</v>
      </c>
      <c r="C5041" t="s">
        <v>14</v>
      </c>
      <c r="D5041" t="s">
        <v>15</v>
      </c>
      <c r="E5041" t="s">
        <v>5122</v>
      </c>
      <c r="F5041" t="s">
        <v>10979</v>
      </c>
      <c r="G5041" t="s">
        <v>10980</v>
      </c>
      <c r="H5041" s="1">
        <v>1260153.3500000001</v>
      </c>
      <c r="I5041" t="s">
        <v>33</v>
      </c>
      <c r="J5041" s="1">
        <v>772.33</v>
      </c>
      <c r="K5041" s="1">
        <v>70.209999999999994</v>
      </c>
      <c r="L5041" s="1">
        <v>702.12</v>
      </c>
    </row>
    <row r="5042" spans="1:12">
      <c r="A5042" t="s">
        <v>10853</v>
      </c>
      <c r="B5042" t="s">
        <v>10906</v>
      </c>
      <c r="C5042" t="s">
        <v>14</v>
      </c>
      <c r="D5042" t="s">
        <v>15</v>
      </c>
      <c r="E5042" t="s">
        <v>5122</v>
      </c>
      <c r="F5042" t="s">
        <v>10981</v>
      </c>
      <c r="G5042" t="s">
        <v>10982</v>
      </c>
      <c r="H5042" s="1">
        <v>1260153.3500000001</v>
      </c>
      <c r="I5042" t="s">
        <v>33</v>
      </c>
      <c r="J5042" s="1">
        <v>6924.65</v>
      </c>
      <c r="K5042" s="1">
        <v>629.51</v>
      </c>
      <c r="L5042" s="1">
        <v>6295.14</v>
      </c>
    </row>
    <row r="5043" spans="1:12">
      <c r="A5043" t="s">
        <v>10853</v>
      </c>
      <c r="B5043" t="s">
        <v>10906</v>
      </c>
      <c r="C5043" t="s">
        <v>14</v>
      </c>
      <c r="D5043" t="s">
        <v>15</v>
      </c>
      <c r="E5043" t="s">
        <v>5122</v>
      </c>
      <c r="F5043" t="s">
        <v>10983</v>
      </c>
      <c r="G5043" t="s">
        <v>10984</v>
      </c>
      <c r="H5043" s="1">
        <v>1260153.3500000001</v>
      </c>
      <c r="I5043" t="s">
        <v>33</v>
      </c>
      <c r="J5043" s="1">
        <v>475.24</v>
      </c>
      <c r="K5043" s="1">
        <v>43.2</v>
      </c>
      <c r="L5043" s="1">
        <v>432.04</v>
      </c>
    </row>
    <row r="5044" spans="1:12">
      <c r="A5044" t="s">
        <v>10853</v>
      </c>
      <c r="B5044" t="s">
        <v>10906</v>
      </c>
      <c r="C5044" t="s">
        <v>14</v>
      </c>
      <c r="D5044" t="s">
        <v>15</v>
      </c>
      <c r="E5044" t="s">
        <v>5122</v>
      </c>
      <c r="F5044" t="s">
        <v>10985</v>
      </c>
      <c r="G5044" t="s">
        <v>10986</v>
      </c>
      <c r="H5044" s="1">
        <v>1260153.3500000001</v>
      </c>
      <c r="I5044" t="s">
        <v>33</v>
      </c>
      <c r="J5044" s="1">
        <v>26.83</v>
      </c>
      <c r="K5044" s="1">
        <v>2.44</v>
      </c>
      <c r="L5044" s="1">
        <v>24.39</v>
      </c>
    </row>
    <row r="5045" spans="1:12">
      <c r="A5045" t="s">
        <v>10853</v>
      </c>
      <c r="B5045" t="s">
        <v>10906</v>
      </c>
      <c r="C5045" t="s">
        <v>14</v>
      </c>
      <c r="D5045" t="s">
        <v>15</v>
      </c>
      <c r="E5045" t="s">
        <v>5122</v>
      </c>
      <c r="F5045" t="s">
        <v>10987</v>
      </c>
      <c r="G5045" t="s">
        <v>10988</v>
      </c>
      <c r="H5045" s="1">
        <v>1260153.3500000001</v>
      </c>
      <c r="I5045" t="s">
        <v>33</v>
      </c>
      <c r="J5045" s="1">
        <v>3207.83</v>
      </c>
      <c r="K5045" s="1">
        <v>291.62</v>
      </c>
      <c r="L5045" s="1">
        <v>2916.21</v>
      </c>
    </row>
    <row r="5046" spans="1:12">
      <c r="A5046" t="s">
        <v>10853</v>
      </c>
      <c r="B5046" t="s">
        <v>10906</v>
      </c>
      <c r="C5046" t="s">
        <v>14</v>
      </c>
      <c r="D5046" t="s">
        <v>15</v>
      </c>
      <c r="E5046" t="s">
        <v>5122</v>
      </c>
      <c r="F5046" t="s">
        <v>10989</v>
      </c>
      <c r="G5046" t="s">
        <v>10990</v>
      </c>
      <c r="H5046" s="1">
        <v>1260153.3500000001</v>
      </c>
      <c r="I5046" t="s">
        <v>33</v>
      </c>
      <c r="J5046" s="1">
        <v>25173.26</v>
      </c>
      <c r="K5046" s="1">
        <v>2288.48</v>
      </c>
      <c r="L5046" s="1">
        <v>22884.78</v>
      </c>
    </row>
    <row r="5047" spans="1:12">
      <c r="A5047" t="s">
        <v>10853</v>
      </c>
      <c r="B5047" t="s">
        <v>10906</v>
      </c>
      <c r="C5047" t="s">
        <v>14</v>
      </c>
      <c r="D5047" t="s">
        <v>15</v>
      </c>
      <c r="E5047" t="s">
        <v>5122</v>
      </c>
      <c r="F5047" t="s">
        <v>10991</v>
      </c>
      <c r="G5047" t="s">
        <v>10992</v>
      </c>
      <c r="H5047" s="1">
        <v>1260153.3500000001</v>
      </c>
      <c r="I5047" t="s">
        <v>33</v>
      </c>
      <c r="J5047" s="1">
        <v>1896.94</v>
      </c>
      <c r="K5047" s="1">
        <v>172.45</v>
      </c>
      <c r="L5047" s="1">
        <v>1724.49</v>
      </c>
    </row>
    <row r="5048" spans="1:12">
      <c r="A5048" t="s">
        <v>10853</v>
      </c>
      <c r="B5048" t="s">
        <v>10906</v>
      </c>
      <c r="C5048" t="s">
        <v>14</v>
      </c>
      <c r="D5048" t="s">
        <v>15</v>
      </c>
      <c r="E5048" t="s">
        <v>5122</v>
      </c>
      <c r="F5048" t="s">
        <v>10993</v>
      </c>
      <c r="G5048" t="s">
        <v>10994</v>
      </c>
      <c r="H5048" s="1">
        <v>1260153.3500000001</v>
      </c>
      <c r="I5048" t="s">
        <v>33</v>
      </c>
      <c r="J5048" s="1">
        <v>9.4600000000000009</v>
      </c>
      <c r="K5048" s="1">
        <v>0.86</v>
      </c>
      <c r="L5048" s="1">
        <v>8.6</v>
      </c>
    </row>
    <row r="5049" spans="1:12">
      <c r="A5049" t="s">
        <v>10853</v>
      </c>
      <c r="B5049" t="s">
        <v>10906</v>
      </c>
      <c r="C5049" t="s">
        <v>14</v>
      </c>
      <c r="D5049" t="s">
        <v>15</v>
      </c>
      <c r="E5049" t="s">
        <v>5122</v>
      </c>
      <c r="F5049" t="s">
        <v>10995</v>
      </c>
      <c r="G5049" t="s">
        <v>10996</v>
      </c>
      <c r="H5049" s="1">
        <v>1260153.3500000001</v>
      </c>
      <c r="I5049" t="s">
        <v>33</v>
      </c>
      <c r="J5049" s="1">
        <v>20510.07</v>
      </c>
      <c r="K5049" s="1">
        <v>1864.55</v>
      </c>
      <c r="L5049" s="1">
        <v>18645.52</v>
      </c>
    </row>
    <row r="5050" spans="1:12">
      <c r="A5050" t="s">
        <v>10853</v>
      </c>
      <c r="B5050" t="s">
        <v>10906</v>
      </c>
      <c r="C5050" t="s">
        <v>14</v>
      </c>
      <c r="D5050" t="s">
        <v>15</v>
      </c>
      <c r="E5050" t="s">
        <v>5122</v>
      </c>
      <c r="F5050" t="s">
        <v>10997</v>
      </c>
      <c r="G5050" t="s">
        <v>10998</v>
      </c>
      <c r="H5050" s="1">
        <v>1260153.3500000001</v>
      </c>
      <c r="I5050" t="s">
        <v>33</v>
      </c>
      <c r="J5050" s="1">
        <v>79</v>
      </c>
      <c r="K5050" s="1">
        <v>7.18</v>
      </c>
      <c r="L5050" s="1">
        <v>71.819999999999993</v>
      </c>
    </row>
    <row r="5051" spans="1:12">
      <c r="A5051" t="s">
        <v>10853</v>
      </c>
      <c r="B5051" t="s">
        <v>10906</v>
      </c>
      <c r="C5051" t="s">
        <v>14</v>
      </c>
      <c r="D5051" t="s">
        <v>15</v>
      </c>
      <c r="E5051" t="s">
        <v>5122</v>
      </c>
      <c r="F5051" t="s">
        <v>10999</v>
      </c>
      <c r="G5051" t="s">
        <v>11000</v>
      </c>
      <c r="H5051" s="1">
        <v>1260153.3500000001</v>
      </c>
      <c r="I5051" t="s">
        <v>33</v>
      </c>
      <c r="J5051" s="1">
        <v>7.94</v>
      </c>
      <c r="K5051" s="1">
        <v>0.72</v>
      </c>
      <c r="L5051" s="1">
        <v>7.22</v>
      </c>
    </row>
    <row r="5052" spans="1:12">
      <c r="A5052" t="s">
        <v>10853</v>
      </c>
      <c r="B5052" t="s">
        <v>10906</v>
      </c>
      <c r="C5052" t="s">
        <v>14</v>
      </c>
      <c r="D5052" t="s">
        <v>15</v>
      </c>
      <c r="E5052" t="s">
        <v>5122</v>
      </c>
      <c r="F5052" t="s">
        <v>11001</v>
      </c>
      <c r="G5052" t="s">
        <v>11002</v>
      </c>
      <c r="H5052" s="1">
        <v>1260153.3500000001</v>
      </c>
      <c r="I5052" t="s">
        <v>33</v>
      </c>
      <c r="J5052" s="1">
        <v>42663.72</v>
      </c>
      <c r="K5052" s="1">
        <v>3878.52</v>
      </c>
      <c r="L5052" s="1">
        <v>38785.199999999997</v>
      </c>
    </row>
    <row r="5053" spans="1:12">
      <c r="A5053" t="s">
        <v>10853</v>
      </c>
      <c r="B5053" t="s">
        <v>10906</v>
      </c>
      <c r="C5053" t="s">
        <v>14</v>
      </c>
      <c r="D5053" t="s">
        <v>15</v>
      </c>
      <c r="E5053" t="s">
        <v>5122</v>
      </c>
      <c r="F5053" t="s">
        <v>11003</v>
      </c>
      <c r="G5053" t="s">
        <v>11004</v>
      </c>
      <c r="H5053" s="1">
        <v>1260153.3500000001</v>
      </c>
      <c r="I5053" t="s">
        <v>33</v>
      </c>
      <c r="J5053" s="1">
        <v>11.55</v>
      </c>
      <c r="K5053" s="1">
        <v>1.05</v>
      </c>
      <c r="L5053" s="1">
        <v>10.5</v>
      </c>
    </row>
    <row r="5054" spans="1:12">
      <c r="A5054" t="s">
        <v>10853</v>
      </c>
      <c r="B5054" t="s">
        <v>10906</v>
      </c>
      <c r="C5054" t="s">
        <v>14</v>
      </c>
      <c r="D5054" t="s">
        <v>15</v>
      </c>
      <c r="E5054" t="s">
        <v>5122</v>
      </c>
      <c r="F5054" t="s">
        <v>11005</v>
      </c>
      <c r="G5054" t="s">
        <v>11006</v>
      </c>
      <c r="H5054" s="1">
        <v>1260153.3500000001</v>
      </c>
      <c r="I5054" t="s">
        <v>33</v>
      </c>
      <c r="J5054" s="1">
        <v>3167.43</v>
      </c>
      <c r="K5054" s="1">
        <v>287.95</v>
      </c>
      <c r="L5054" s="1">
        <v>2879.48</v>
      </c>
    </row>
    <row r="5055" spans="1:12">
      <c r="A5055" t="s">
        <v>10853</v>
      </c>
      <c r="B5055" t="s">
        <v>10906</v>
      </c>
      <c r="C5055" t="s">
        <v>14</v>
      </c>
      <c r="D5055" t="s">
        <v>15</v>
      </c>
      <c r="E5055" t="s">
        <v>5122</v>
      </c>
      <c r="F5055" t="s">
        <v>11007</v>
      </c>
      <c r="G5055" t="s">
        <v>11008</v>
      </c>
      <c r="H5055" s="1">
        <v>1260153.3500000001</v>
      </c>
      <c r="I5055" t="s">
        <v>33</v>
      </c>
      <c r="J5055" s="1">
        <v>653.46</v>
      </c>
      <c r="K5055" s="1">
        <v>59.41</v>
      </c>
      <c r="L5055" s="1">
        <v>594.04999999999995</v>
      </c>
    </row>
    <row r="5056" spans="1:12">
      <c r="A5056" t="s">
        <v>10853</v>
      </c>
      <c r="B5056" t="s">
        <v>10906</v>
      </c>
      <c r="C5056" t="s">
        <v>14</v>
      </c>
      <c r="D5056" t="s">
        <v>15</v>
      </c>
      <c r="E5056" t="s">
        <v>5122</v>
      </c>
      <c r="F5056" t="s">
        <v>11009</v>
      </c>
      <c r="G5056" t="s">
        <v>11010</v>
      </c>
      <c r="H5056" s="1">
        <v>1260153.3500000001</v>
      </c>
      <c r="I5056" t="s">
        <v>33</v>
      </c>
      <c r="J5056" s="1">
        <v>7234.15</v>
      </c>
      <c r="K5056" s="1">
        <v>657.65</v>
      </c>
      <c r="L5056" s="1">
        <v>6576.5</v>
      </c>
    </row>
    <row r="5057" spans="1:12">
      <c r="A5057" t="s">
        <v>10853</v>
      </c>
      <c r="B5057" t="s">
        <v>10906</v>
      </c>
      <c r="C5057" t="s">
        <v>14</v>
      </c>
      <c r="D5057" t="s">
        <v>15</v>
      </c>
      <c r="E5057" t="s">
        <v>5122</v>
      </c>
      <c r="F5057" t="s">
        <v>11011</v>
      </c>
      <c r="G5057" t="s">
        <v>11012</v>
      </c>
      <c r="H5057" s="1">
        <v>1260153.3500000001</v>
      </c>
      <c r="I5057" t="s">
        <v>33</v>
      </c>
      <c r="J5057" s="1">
        <v>2375.5700000000002</v>
      </c>
      <c r="K5057" s="1">
        <v>215.96</v>
      </c>
      <c r="L5057" s="1">
        <v>2159.61</v>
      </c>
    </row>
    <row r="5058" spans="1:12">
      <c r="A5058" t="s">
        <v>10853</v>
      </c>
      <c r="B5058" t="s">
        <v>10906</v>
      </c>
      <c r="C5058" t="s">
        <v>14</v>
      </c>
      <c r="D5058" t="s">
        <v>15</v>
      </c>
      <c r="E5058" t="s">
        <v>5122</v>
      </c>
      <c r="F5058" t="s">
        <v>11013</v>
      </c>
      <c r="G5058" t="s">
        <v>11014</v>
      </c>
      <c r="H5058" s="1">
        <v>1260153.3500000001</v>
      </c>
      <c r="I5058" t="s">
        <v>33</v>
      </c>
      <c r="J5058" s="1">
        <v>13113.1</v>
      </c>
      <c r="K5058" s="1">
        <v>1192.0999999999999</v>
      </c>
      <c r="L5058" s="1">
        <v>11921</v>
      </c>
    </row>
    <row r="5059" spans="1:12">
      <c r="A5059" t="s">
        <v>10853</v>
      </c>
      <c r="B5059" t="s">
        <v>10906</v>
      </c>
      <c r="C5059" t="s">
        <v>14</v>
      </c>
      <c r="D5059" t="s">
        <v>15</v>
      </c>
      <c r="E5059" t="s">
        <v>5122</v>
      </c>
      <c r="F5059" t="s">
        <v>11015</v>
      </c>
      <c r="G5059" t="s">
        <v>11016</v>
      </c>
      <c r="H5059" s="1">
        <v>1260153.3500000001</v>
      </c>
      <c r="I5059" t="s">
        <v>33</v>
      </c>
      <c r="J5059" s="1">
        <v>3167.43</v>
      </c>
      <c r="K5059" s="1">
        <v>287.95</v>
      </c>
      <c r="L5059" s="1">
        <v>2879.48</v>
      </c>
    </row>
    <row r="5060" spans="1:12">
      <c r="A5060" t="s">
        <v>10853</v>
      </c>
      <c r="B5060" t="s">
        <v>10906</v>
      </c>
      <c r="C5060" t="s">
        <v>14</v>
      </c>
      <c r="D5060" t="s">
        <v>15</v>
      </c>
      <c r="E5060" t="s">
        <v>5122</v>
      </c>
      <c r="F5060" t="s">
        <v>11017</v>
      </c>
      <c r="G5060" t="s">
        <v>11018</v>
      </c>
      <c r="H5060" s="1">
        <v>1260153.3500000001</v>
      </c>
      <c r="I5060" t="s">
        <v>33</v>
      </c>
      <c r="J5060" s="1">
        <v>58.63</v>
      </c>
      <c r="K5060" s="1">
        <v>5.33</v>
      </c>
      <c r="L5060" s="1">
        <v>53.3</v>
      </c>
    </row>
    <row r="5061" spans="1:12">
      <c r="A5061" t="s">
        <v>10853</v>
      </c>
      <c r="B5061" t="s">
        <v>10906</v>
      </c>
      <c r="C5061" t="s">
        <v>14</v>
      </c>
      <c r="D5061" t="s">
        <v>15</v>
      </c>
      <c r="E5061" t="s">
        <v>5122</v>
      </c>
      <c r="F5061" t="s">
        <v>11019</v>
      </c>
      <c r="G5061" t="s">
        <v>11020</v>
      </c>
      <c r="H5061" s="1">
        <v>1260153.3500000001</v>
      </c>
      <c r="I5061" t="s">
        <v>5094</v>
      </c>
      <c r="J5061" s="1">
        <v>6600</v>
      </c>
      <c r="K5061" s="1">
        <v>600</v>
      </c>
      <c r="L5061" s="1">
        <v>6000</v>
      </c>
    </row>
    <row r="5062" spans="1:12">
      <c r="A5062" t="s">
        <v>10853</v>
      </c>
      <c r="B5062" t="s">
        <v>10906</v>
      </c>
      <c r="C5062" t="s">
        <v>14</v>
      </c>
      <c r="D5062" t="s">
        <v>15</v>
      </c>
      <c r="E5062" t="s">
        <v>5122</v>
      </c>
      <c r="F5062" t="s">
        <v>11021</v>
      </c>
      <c r="G5062" t="s">
        <v>11022</v>
      </c>
      <c r="H5062" s="1">
        <v>1260153.3500000001</v>
      </c>
      <c r="I5062" t="s">
        <v>5094</v>
      </c>
      <c r="J5062" s="1">
        <v>1100</v>
      </c>
      <c r="K5062" s="1">
        <v>100</v>
      </c>
      <c r="L5062" s="1">
        <v>1000</v>
      </c>
    </row>
    <row r="5063" spans="1:12">
      <c r="A5063" t="s">
        <v>10853</v>
      </c>
      <c r="B5063" t="s">
        <v>10906</v>
      </c>
      <c r="C5063" t="s">
        <v>14</v>
      </c>
      <c r="D5063" t="s">
        <v>15</v>
      </c>
      <c r="E5063" t="s">
        <v>5122</v>
      </c>
      <c r="F5063" t="s">
        <v>11023</v>
      </c>
      <c r="G5063" t="s">
        <v>11024</v>
      </c>
      <c r="H5063" s="1">
        <v>1260153.3500000001</v>
      </c>
      <c r="I5063" t="s">
        <v>58</v>
      </c>
      <c r="J5063" s="1">
        <v>2684</v>
      </c>
      <c r="K5063" s="1">
        <v>484</v>
      </c>
      <c r="L5063" s="1">
        <v>2200</v>
      </c>
    </row>
    <row r="5064" spans="1:12">
      <c r="A5064" t="s">
        <v>10853</v>
      </c>
      <c r="B5064" t="s">
        <v>10906</v>
      </c>
      <c r="C5064" t="s">
        <v>14</v>
      </c>
      <c r="D5064" t="s">
        <v>15</v>
      </c>
      <c r="E5064" t="s">
        <v>5122</v>
      </c>
      <c r="F5064" t="s">
        <v>11025</v>
      </c>
      <c r="G5064" t="s">
        <v>11026</v>
      </c>
      <c r="H5064" s="1">
        <v>1260153.3500000001</v>
      </c>
      <c r="I5064" t="s">
        <v>33</v>
      </c>
      <c r="J5064" s="1">
        <v>3959.29</v>
      </c>
      <c r="K5064" s="1">
        <v>359.94</v>
      </c>
      <c r="L5064" s="1">
        <v>3599.35</v>
      </c>
    </row>
    <row r="5065" spans="1:12">
      <c r="A5065" t="s">
        <v>10853</v>
      </c>
      <c r="B5065" t="s">
        <v>10906</v>
      </c>
      <c r="C5065" t="s">
        <v>14</v>
      </c>
      <c r="D5065" t="s">
        <v>15</v>
      </c>
      <c r="E5065" t="s">
        <v>5122</v>
      </c>
      <c r="F5065" t="s">
        <v>11027</v>
      </c>
      <c r="G5065" t="s">
        <v>11028</v>
      </c>
      <c r="H5065" s="1">
        <v>1260153.3500000001</v>
      </c>
      <c r="I5065" t="s">
        <v>33</v>
      </c>
      <c r="J5065" s="1">
        <v>578.73</v>
      </c>
      <c r="K5065" s="1">
        <v>52.61</v>
      </c>
      <c r="L5065" s="1">
        <v>526.12</v>
      </c>
    </row>
    <row r="5066" spans="1:12">
      <c r="A5066" t="s">
        <v>10853</v>
      </c>
      <c r="B5066" t="s">
        <v>10906</v>
      </c>
      <c r="C5066" t="s">
        <v>14</v>
      </c>
      <c r="D5066" t="s">
        <v>15</v>
      </c>
      <c r="E5066" t="s">
        <v>5122</v>
      </c>
      <c r="F5066" t="s">
        <v>11029</v>
      </c>
      <c r="G5066" t="s">
        <v>11030</v>
      </c>
      <c r="H5066" s="1">
        <v>1260153.3500000001</v>
      </c>
      <c r="I5066" t="s">
        <v>33</v>
      </c>
      <c r="J5066" s="1">
        <v>4353.6899999999996</v>
      </c>
      <c r="K5066" s="1">
        <v>395.79</v>
      </c>
      <c r="L5066" s="1">
        <v>3957.9</v>
      </c>
    </row>
    <row r="5067" spans="1:12">
      <c r="A5067" t="s">
        <v>10853</v>
      </c>
      <c r="B5067" t="s">
        <v>10906</v>
      </c>
      <c r="C5067" t="s">
        <v>14</v>
      </c>
      <c r="D5067" t="s">
        <v>15</v>
      </c>
      <c r="E5067" t="s">
        <v>5122</v>
      </c>
      <c r="F5067" t="s">
        <v>11031</v>
      </c>
      <c r="G5067" t="s">
        <v>11032</v>
      </c>
      <c r="H5067" s="1">
        <v>1260153.3500000001</v>
      </c>
      <c r="I5067" t="s">
        <v>33</v>
      </c>
      <c r="J5067" s="1">
        <v>3167.43</v>
      </c>
      <c r="K5067" s="1">
        <v>287.95</v>
      </c>
      <c r="L5067" s="1">
        <v>2879.48</v>
      </c>
    </row>
    <row r="5068" spans="1:12">
      <c r="A5068" t="s">
        <v>10853</v>
      </c>
      <c r="B5068" t="s">
        <v>10906</v>
      </c>
      <c r="C5068" t="s">
        <v>14</v>
      </c>
      <c r="D5068" t="s">
        <v>15</v>
      </c>
      <c r="E5068" t="s">
        <v>5122</v>
      </c>
      <c r="F5068" t="s">
        <v>11033</v>
      </c>
      <c r="G5068" t="s">
        <v>11034</v>
      </c>
      <c r="H5068" s="1">
        <v>1260153.3500000001</v>
      </c>
      <c r="I5068" t="s">
        <v>33</v>
      </c>
      <c r="J5068" s="1">
        <v>1904.46</v>
      </c>
      <c r="K5068" s="1">
        <v>173.13</v>
      </c>
      <c r="L5068" s="1">
        <v>1731.33</v>
      </c>
    </row>
    <row r="5069" spans="1:12">
      <c r="A5069" t="s">
        <v>10853</v>
      </c>
      <c r="B5069" t="s">
        <v>10906</v>
      </c>
      <c r="C5069" t="s">
        <v>14</v>
      </c>
      <c r="D5069" t="s">
        <v>15</v>
      </c>
      <c r="E5069" t="s">
        <v>5122</v>
      </c>
      <c r="F5069" t="s">
        <v>11035</v>
      </c>
      <c r="G5069" t="s">
        <v>11036</v>
      </c>
      <c r="H5069" s="1">
        <v>1260153.3500000001</v>
      </c>
      <c r="I5069" t="s">
        <v>5094</v>
      </c>
      <c r="J5069" s="1">
        <v>440</v>
      </c>
      <c r="K5069" s="1">
        <v>40</v>
      </c>
      <c r="L5069" s="1">
        <v>400</v>
      </c>
    </row>
    <row r="5070" spans="1:12">
      <c r="A5070" t="s">
        <v>10853</v>
      </c>
      <c r="B5070" t="s">
        <v>10906</v>
      </c>
      <c r="C5070" t="s">
        <v>14</v>
      </c>
      <c r="D5070" t="s">
        <v>15</v>
      </c>
      <c r="E5070" t="s">
        <v>5122</v>
      </c>
      <c r="F5070" t="s">
        <v>11037</v>
      </c>
      <c r="G5070" t="s">
        <v>11038</v>
      </c>
      <c r="H5070" s="1">
        <v>1260153.3500000001</v>
      </c>
      <c r="I5070" t="s">
        <v>33</v>
      </c>
      <c r="J5070" s="1">
        <v>530.6</v>
      </c>
      <c r="K5070" s="1">
        <v>48.24</v>
      </c>
      <c r="L5070" s="1">
        <v>482.36</v>
      </c>
    </row>
    <row r="5071" spans="1:12">
      <c r="A5071" t="s">
        <v>10853</v>
      </c>
      <c r="B5071" t="s">
        <v>10906</v>
      </c>
      <c r="C5071" t="s">
        <v>14</v>
      </c>
      <c r="D5071" t="s">
        <v>15</v>
      </c>
      <c r="E5071" t="s">
        <v>5122</v>
      </c>
      <c r="F5071" t="s">
        <v>11039</v>
      </c>
      <c r="G5071" t="s">
        <v>11040</v>
      </c>
      <c r="H5071" s="1">
        <v>1260153.3500000001</v>
      </c>
      <c r="I5071" t="s">
        <v>33</v>
      </c>
      <c r="J5071" s="1">
        <v>42516.84</v>
      </c>
      <c r="K5071" s="1">
        <v>3865.17</v>
      </c>
      <c r="L5071" s="1">
        <v>38651.67</v>
      </c>
    </row>
    <row r="5072" spans="1:12">
      <c r="A5072" t="s">
        <v>10853</v>
      </c>
      <c r="B5072" t="s">
        <v>10906</v>
      </c>
      <c r="C5072" t="s">
        <v>14</v>
      </c>
      <c r="D5072" t="s">
        <v>15</v>
      </c>
      <c r="E5072" t="s">
        <v>5122</v>
      </c>
      <c r="F5072" t="s">
        <v>11041</v>
      </c>
      <c r="G5072" t="s">
        <v>11042</v>
      </c>
      <c r="H5072" s="1">
        <v>1260153.3500000001</v>
      </c>
      <c r="I5072" t="s">
        <v>33</v>
      </c>
      <c r="J5072" s="1">
        <v>1157.46</v>
      </c>
      <c r="K5072" s="1">
        <v>105.22</v>
      </c>
      <c r="L5072" s="1">
        <v>1052.24</v>
      </c>
    </row>
    <row r="5073" spans="1:12">
      <c r="A5073" t="s">
        <v>10853</v>
      </c>
      <c r="B5073" t="s">
        <v>10906</v>
      </c>
      <c r="C5073" t="s">
        <v>14</v>
      </c>
      <c r="D5073" t="s">
        <v>15</v>
      </c>
      <c r="E5073" t="s">
        <v>5122</v>
      </c>
      <c r="F5073" t="s">
        <v>11043</v>
      </c>
      <c r="G5073" t="s">
        <v>11044</v>
      </c>
      <c r="H5073" s="1">
        <v>1260153.3500000001</v>
      </c>
      <c r="I5073" t="s">
        <v>5094</v>
      </c>
      <c r="J5073" s="1">
        <v>4400</v>
      </c>
      <c r="K5073" s="1">
        <v>400</v>
      </c>
      <c r="L5073" s="1">
        <v>4000</v>
      </c>
    </row>
    <row r="5074" spans="1:12">
      <c r="A5074" t="s">
        <v>10853</v>
      </c>
      <c r="B5074" t="s">
        <v>10906</v>
      </c>
      <c r="C5074" t="s">
        <v>14</v>
      </c>
      <c r="D5074" t="s">
        <v>15</v>
      </c>
      <c r="E5074" t="s">
        <v>5122</v>
      </c>
      <c r="F5074" t="s">
        <v>11045</v>
      </c>
      <c r="G5074" t="s">
        <v>11046</v>
      </c>
      <c r="H5074" s="1">
        <v>1260153.3500000001</v>
      </c>
      <c r="I5074" t="s">
        <v>33</v>
      </c>
      <c r="J5074" s="1">
        <v>6733.73</v>
      </c>
      <c r="K5074" s="1">
        <v>612.16</v>
      </c>
      <c r="L5074" s="1">
        <v>6121.57</v>
      </c>
    </row>
    <row r="5075" spans="1:12">
      <c r="A5075" t="s">
        <v>10853</v>
      </c>
      <c r="B5075" t="s">
        <v>10906</v>
      </c>
      <c r="C5075" t="s">
        <v>14</v>
      </c>
      <c r="D5075" t="s">
        <v>15</v>
      </c>
      <c r="E5075" t="s">
        <v>5122</v>
      </c>
      <c r="F5075" t="s">
        <v>11047</v>
      </c>
      <c r="G5075" t="s">
        <v>11048</v>
      </c>
      <c r="H5075" s="1">
        <v>1260153.3500000001</v>
      </c>
      <c r="I5075" t="s">
        <v>5094</v>
      </c>
      <c r="J5075" s="1">
        <v>2200</v>
      </c>
      <c r="K5075" s="1">
        <v>200</v>
      </c>
      <c r="L5075" s="1">
        <v>2000</v>
      </c>
    </row>
    <row r="5076" spans="1:12">
      <c r="A5076" t="s">
        <v>10853</v>
      </c>
      <c r="B5076" t="s">
        <v>10906</v>
      </c>
      <c r="C5076" t="s">
        <v>14</v>
      </c>
      <c r="D5076" t="s">
        <v>15</v>
      </c>
      <c r="E5076" t="s">
        <v>5122</v>
      </c>
      <c r="F5076" t="s">
        <v>11049</v>
      </c>
      <c r="G5076" t="s">
        <v>11050</v>
      </c>
      <c r="H5076" s="1">
        <v>1260153.3500000001</v>
      </c>
      <c r="I5076" t="s">
        <v>33</v>
      </c>
      <c r="J5076" s="1">
        <v>27447.26</v>
      </c>
      <c r="K5076" s="1">
        <v>2495.21</v>
      </c>
      <c r="L5076" s="1">
        <v>24952.05</v>
      </c>
    </row>
    <row r="5077" spans="1:12">
      <c r="A5077" t="s">
        <v>10853</v>
      </c>
      <c r="B5077" t="s">
        <v>10906</v>
      </c>
      <c r="C5077" t="s">
        <v>14</v>
      </c>
      <c r="D5077" t="s">
        <v>15</v>
      </c>
      <c r="E5077" t="s">
        <v>5122</v>
      </c>
      <c r="F5077" t="s">
        <v>11051</v>
      </c>
      <c r="G5077" t="s">
        <v>11052</v>
      </c>
      <c r="H5077" s="1">
        <v>1260153.3500000001</v>
      </c>
      <c r="I5077" t="s">
        <v>33</v>
      </c>
      <c r="J5077" s="1">
        <v>36540.9</v>
      </c>
      <c r="K5077" s="1">
        <v>3321.9</v>
      </c>
      <c r="L5077" s="1">
        <v>33219</v>
      </c>
    </row>
    <row r="5078" spans="1:12">
      <c r="A5078" t="s">
        <v>10853</v>
      </c>
      <c r="B5078" t="s">
        <v>10906</v>
      </c>
      <c r="C5078" t="s">
        <v>14</v>
      </c>
      <c r="D5078" t="s">
        <v>15</v>
      </c>
      <c r="E5078" t="s">
        <v>5122</v>
      </c>
      <c r="F5078" t="s">
        <v>11053</v>
      </c>
      <c r="G5078" t="s">
        <v>11054</v>
      </c>
      <c r="H5078" s="1">
        <v>1260153.3500000001</v>
      </c>
      <c r="I5078" t="s">
        <v>33</v>
      </c>
      <c r="J5078" s="1">
        <v>10319.69</v>
      </c>
      <c r="K5078" s="1">
        <v>938.15</v>
      </c>
      <c r="L5078" s="1">
        <v>9381.5400000000009</v>
      </c>
    </row>
    <row r="5079" spans="1:12">
      <c r="A5079" t="s">
        <v>10853</v>
      </c>
      <c r="B5079" t="s">
        <v>10906</v>
      </c>
      <c r="C5079" t="s">
        <v>14</v>
      </c>
      <c r="D5079" t="s">
        <v>15</v>
      </c>
      <c r="E5079" t="s">
        <v>5122</v>
      </c>
      <c r="F5079" t="s">
        <v>11055</v>
      </c>
      <c r="G5079" t="s">
        <v>11056</v>
      </c>
      <c r="H5079" s="1">
        <v>1260153.3500000001</v>
      </c>
      <c r="I5079" t="s">
        <v>33</v>
      </c>
      <c r="J5079" s="1">
        <v>986.71</v>
      </c>
      <c r="K5079" s="1">
        <v>89.7</v>
      </c>
      <c r="L5079" s="1">
        <v>897.01</v>
      </c>
    </row>
    <row r="5080" spans="1:12">
      <c r="A5080" t="s">
        <v>10853</v>
      </c>
      <c r="B5080" t="s">
        <v>10906</v>
      </c>
      <c r="C5080" t="s">
        <v>14</v>
      </c>
      <c r="D5080" t="s">
        <v>15</v>
      </c>
      <c r="E5080" t="s">
        <v>5122</v>
      </c>
      <c r="F5080" t="s">
        <v>11057</v>
      </c>
      <c r="G5080" t="s">
        <v>11058</v>
      </c>
      <c r="H5080" s="1">
        <v>1260153.3500000001</v>
      </c>
      <c r="I5080" t="s">
        <v>33</v>
      </c>
      <c r="J5080" s="1">
        <v>62.55</v>
      </c>
      <c r="K5080" s="1">
        <v>5.69</v>
      </c>
      <c r="L5080" s="1">
        <v>56.86</v>
      </c>
    </row>
    <row r="5081" spans="1:12">
      <c r="A5081" t="s">
        <v>10853</v>
      </c>
      <c r="B5081" t="s">
        <v>10906</v>
      </c>
      <c r="C5081" t="s">
        <v>14</v>
      </c>
      <c r="D5081" t="s">
        <v>15</v>
      </c>
      <c r="E5081" t="s">
        <v>5122</v>
      </c>
      <c r="F5081" t="s">
        <v>11059</v>
      </c>
      <c r="G5081" t="s">
        <v>11060</v>
      </c>
      <c r="H5081" s="1">
        <v>1260153.3500000001</v>
      </c>
      <c r="I5081" t="s">
        <v>33</v>
      </c>
      <c r="J5081" s="1">
        <v>5328.2</v>
      </c>
      <c r="K5081" s="1">
        <v>484.38</v>
      </c>
      <c r="L5081" s="1">
        <v>4843.82</v>
      </c>
    </row>
    <row r="5082" spans="1:12">
      <c r="A5082" t="s">
        <v>10853</v>
      </c>
      <c r="B5082" t="s">
        <v>10906</v>
      </c>
      <c r="C5082" t="s">
        <v>14</v>
      </c>
      <c r="D5082" t="s">
        <v>15</v>
      </c>
      <c r="E5082" t="s">
        <v>5122</v>
      </c>
      <c r="F5082" t="s">
        <v>11061</v>
      </c>
      <c r="G5082" t="s">
        <v>11062</v>
      </c>
      <c r="H5082" s="1">
        <v>1260153.3500000001</v>
      </c>
      <c r="I5082" t="s">
        <v>5094</v>
      </c>
      <c r="J5082" s="1">
        <v>11000</v>
      </c>
      <c r="K5082" s="1">
        <v>1000</v>
      </c>
      <c r="L5082" s="1">
        <v>10000</v>
      </c>
    </row>
    <row r="5083" spans="1:12">
      <c r="A5083" t="s">
        <v>10853</v>
      </c>
      <c r="B5083" t="s">
        <v>10906</v>
      </c>
      <c r="C5083" t="s">
        <v>14</v>
      </c>
      <c r="D5083" t="s">
        <v>15</v>
      </c>
      <c r="E5083" t="s">
        <v>5122</v>
      </c>
      <c r="F5083" t="s">
        <v>11063</v>
      </c>
      <c r="G5083" t="s">
        <v>11064</v>
      </c>
      <c r="H5083" s="1">
        <v>1260153.3500000001</v>
      </c>
      <c r="I5083" t="s">
        <v>33</v>
      </c>
      <c r="J5083" s="1">
        <v>1157.46</v>
      </c>
      <c r="K5083" s="1">
        <v>105.22</v>
      </c>
      <c r="L5083" s="1">
        <v>1052.24</v>
      </c>
    </row>
    <row r="5084" spans="1:12">
      <c r="A5084" t="s">
        <v>10853</v>
      </c>
      <c r="B5084" t="s">
        <v>10906</v>
      </c>
      <c r="C5084" t="s">
        <v>14</v>
      </c>
      <c r="D5084" t="s">
        <v>15</v>
      </c>
      <c r="E5084" t="s">
        <v>5122</v>
      </c>
      <c r="F5084" t="s">
        <v>11065</v>
      </c>
      <c r="G5084" t="s">
        <v>11066</v>
      </c>
      <c r="H5084" s="1">
        <v>1260153.3500000001</v>
      </c>
      <c r="I5084" t="s">
        <v>33</v>
      </c>
      <c r="J5084" s="1">
        <v>330.91</v>
      </c>
      <c r="K5084" s="1">
        <v>30.08</v>
      </c>
      <c r="L5084" s="1">
        <v>300.83</v>
      </c>
    </row>
    <row r="5085" spans="1:12">
      <c r="A5085" t="s">
        <v>10853</v>
      </c>
      <c r="B5085" t="s">
        <v>10906</v>
      </c>
      <c r="C5085" t="s">
        <v>14</v>
      </c>
      <c r="D5085" t="s">
        <v>15</v>
      </c>
      <c r="E5085" t="s">
        <v>5122</v>
      </c>
      <c r="F5085" t="s">
        <v>11067</v>
      </c>
      <c r="G5085" t="s">
        <v>11068</v>
      </c>
      <c r="H5085" s="1">
        <v>1260153.3500000001</v>
      </c>
      <c r="I5085" t="s">
        <v>33</v>
      </c>
      <c r="J5085" s="1">
        <v>20384.43</v>
      </c>
      <c r="K5085" s="1">
        <v>1853.13</v>
      </c>
      <c r="L5085" s="1">
        <v>18531.3</v>
      </c>
    </row>
    <row r="5086" spans="1:12">
      <c r="A5086" t="s">
        <v>10853</v>
      </c>
      <c r="B5086" t="s">
        <v>10906</v>
      </c>
      <c r="C5086" t="s">
        <v>14</v>
      </c>
      <c r="D5086" t="s">
        <v>15</v>
      </c>
      <c r="E5086" t="s">
        <v>5122</v>
      </c>
      <c r="F5086" t="s">
        <v>11069</v>
      </c>
      <c r="G5086" t="s">
        <v>11070</v>
      </c>
      <c r="H5086" s="1">
        <v>1260153.3500000001</v>
      </c>
      <c r="I5086" t="s">
        <v>33</v>
      </c>
      <c r="J5086" s="1">
        <v>29.08</v>
      </c>
      <c r="K5086" s="1">
        <v>2.64</v>
      </c>
      <c r="L5086" s="1">
        <v>26.44</v>
      </c>
    </row>
    <row r="5087" spans="1:12">
      <c r="A5087" t="s">
        <v>10853</v>
      </c>
      <c r="B5087" t="s">
        <v>10906</v>
      </c>
      <c r="C5087" t="s">
        <v>14</v>
      </c>
      <c r="D5087" t="s">
        <v>15</v>
      </c>
      <c r="E5087" t="s">
        <v>5122</v>
      </c>
      <c r="F5087" t="s">
        <v>11071</v>
      </c>
      <c r="G5087" t="s">
        <v>11072</v>
      </c>
      <c r="H5087" s="1">
        <v>1260153.3500000001</v>
      </c>
      <c r="I5087" t="s">
        <v>33</v>
      </c>
      <c r="J5087" s="1">
        <v>578.73</v>
      </c>
      <c r="K5087" s="1">
        <v>52.61</v>
      </c>
      <c r="L5087" s="1">
        <v>526.12</v>
      </c>
    </row>
    <row r="5088" spans="1:12">
      <c r="A5088" t="s">
        <v>10853</v>
      </c>
      <c r="B5088" t="s">
        <v>10906</v>
      </c>
      <c r="C5088" t="s">
        <v>14</v>
      </c>
      <c r="D5088" t="s">
        <v>15</v>
      </c>
      <c r="E5088" t="s">
        <v>5122</v>
      </c>
      <c r="F5088" t="s">
        <v>11073</v>
      </c>
      <c r="G5088" t="s">
        <v>11074</v>
      </c>
      <c r="H5088" s="1">
        <v>1260153.3500000001</v>
      </c>
      <c r="I5088" t="s">
        <v>33</v>
      </c>
      <c r="J5088" s="1">
        <v>9.9</v>
      </c>
      <c r="K5088" s="1">
        <v>0.9</v>
      </c>
      <c r="L5088" s="1">
        <v>9</v>
      </c>
    </row>
    <row r="5089" spans="1:12">
      <c r="A5089" t="s">
        <v>10853</v>
      </c>
      <c r="B5089" t="s">
        <v>10906</v>
      </c>
      <c r="C5089" t="s">
        <v>14</v>
      </c>
      <c r="D5089" t="s">
        <v>15</v>
      </c>
      <c r="E5089" t="s">
        <v>5122</v>
      </c>
      <c r="F5089" t="s">
        <v>11075</v>
      </c>
      <c r="G5089" t="s">
        <v>11076</v>
      </c>
      <c r="H5089" s="1">
        <v>1260153.3500000001</v>
      </c>
      <c r="I5089" t="s">
        <v>33</v>
      </c>
      <c r="J5089" s="1">
        <v>40949.06</v>
      </c>
      <c r="K5089" s="1">
        <v>3722.64</v>
      </c>
      <c r="L5089" s="1">
        <v>37226.42</v>
      </c>
    </row>
    <row r="5090" spans="1:12">
      <c r="A5090" t="s">
        <v>10853</v>
      </c>
      <c r="B5090" t="s">
        <v>10906</v>
      </c>
      <c r="C5090" t="s">
        <v>14</v>
      </c>
      <c r="D5090" t="s">
        <v>15</v>
      </c>
      <c r="E5090" t="s">
        <v>5122</v>
      </c>
      <c r="F5090" t="s">
        <v>11077</v>
      </c>
      <c r="G5090" t="s">
        <v>11078</v>
      </c>
      <c r="H5090" s="1">
        <v>1260153.3500000001</v>
      </c>
      <c r="I5090" t="s">
        <v>33</v>
      </c>
      <c r="J5090" s="1">
        <v>23384.86</v>
      </c>
      <c r="K5090" s="1">
        <v>2125.9</v>
      </c>
      <c r="L5090" s="1">
        <v>21258.959999999999</v>
      </c>
    </row>
    <row r="5091" spans="1:12">
      <c r="A5091" t="s">
        <v>10853</v>
      </c>
      <c r="B5091" t="s">
        <v>10906</v>
      </c>
      <c r="C5091" t="s">
        <v>14</v>
      </c>
      <c r="D5091" t="s">
        <v>15</v>
      </c>
      <c r="E5091" t="s">
        <v>5122</v>
      </c>
      <c r="F5091" t="s">
        <v>11079</v>
      </c>
      <c r="G5091" t="s">
        <v>11080</v>
      </c>
      <c r="H5091" s="1">
        <v>1260153.3500000001</v>
      </c>
      <c r="I5091" t="s">
        <v>33</v>
      </c>
      <c r="J5091" s="1">
        <v>5248.05</v>
      </c>
      <c r="K5091" s="1">
        <v>477.1</v>
      </c>
      <c r="L5091" s="1">
        <v>4770.95</v>
      </c>
    </row>
    <row r="5092" spans="1:12">
      <c r="A5092" t="s">
        <v>10853</v>
      </c>
      <c r="B5092" t="s">
        <v>10906</v>
      </c>
      <c r="C5092" t="s">
        <v>14</v>
      </c>
      <c r="D5092" t="s">
        <v>15</v>
      </c>
      <c r="E5092" t="s">
        <v>5122</v>
      </c>
      <c r="F5092" t="s">
        <v>11081</v>
      </c>
      <c r="G5092" t="s">
        <v>11082</v>
      </c>
      <c r="H5092" s="1">
        <v>1260153.3500000001</v>
      </c>
      <c r="I5092" t="s">
        <v>5094</v>
      </c>
      <c r="J5092" s="1">
        <v>6600</v>
      </c>
      <c r="K5092" s="1">
        <v>600</v>
      </c>
      <c r="L5092" s="1">
        <v>6000</v>
      </c>
    </row>
    <row r="5093" spans="1:12">
      <c r="A5093" t="s">
        <v>10853</v>
      </c>
      <c r="B5093" t="s">
        <v>10906</v>
      </c>
      <c r="C5093" t="s">
        <v>14</v>
      </c>
      <c r="D5093" t="s">
        <v>15</v>
      </c>
      <c r="E5093" t="s">
        <v>5122</v>
      </c>
      <c r="F5093" t="s">
        <v>11083</v>
      </c>
      <c r="G5093" t="s">
        <v>11084</v>
      </c>
      <c r="H5093" s="1">
        <v>1260153.3500000001</v>
      </c>
      <c r="I5093" t="s">
        <v>33</v>
      </c>
      <c r="J5093" s="1">
        <v>97.59</v>
      </c>
      <c r="K5093" s="1">
        <v>8.8699999999999992</v>
      </c>
      <c r="L5093" s="1">
        <v>88.72</v>
      </c>
    </row>
    <row r="5094" spans="1:12">
      <c r="A5094" t="s">
        <v>10853</v>
      </c>
      <c r="B5094" t="s">
        <v>10906</v>
      </c>
      <c r="C5094" t="s">
        <v>14</v>
      </c>
      <c r="D5094" t="s">
        <v>15</v>
      </c>
      <c r="E5094" t="s">
        <v>5122</v>
      </c>
      <c r="F5094" t="s">
        <v>11085</v>
      </c>
      <c r="G5094" t="s">
        <v>11086</v>
      </c>
      <c r="H5094" s="1">
        <v>1260153.3500000001</v>
      </c>
      <c r="I5094" t="s">
        <v>33</v>
      </c>
      <c r="J5094" s="1">
        <v>220.7</v>
      </c>
      <c r="K5094" s="1">
        <v>20.059999999999999</v>
      </c>
      <c r="L5094" s="1">
        <v>200.64</v>
      </c>
    </row>
    <row r="5095" spans="1:12">
      <c r="A5095" t="s">
        <v>10853</v>
      </c>
      <c r="B5095" t="s">
        <v>10906</v>
      </c>
      <c r="C5095" t="s">
        <v>14</v>
      </c>
      <c r="D5095" t="s">
        <v>15</v>
      </c>
      <c r="E5095" t="s">
        <v>5122</v>
      </c>
      <c r="F5095" t="s">
        <v>11087</v>
      </c>
      <c r="G5095" t="s">
        <v>11088</v>
      </c>
      <c r="H5095" s="1">
        <v>1260153.3500000001</v>
      </c>
      <c r="I5095" t="s">
        <v>33</v>
      </c>
      <c r="J5095" s="1">
        <v>27.25</v>
      </c>
      <c r="K5095" s="1">
        <v>2.48</v>
      </c>
      <c r="L5095" s="1">
        <v>24.77</v>
      </c>
    </row>
    <row r="5096" spans="1:12">
      <c r="A5096" t="s">
        <v>10853</v>
      </c>
      <c r="B5096" t="s">
        <v>10906</v>
      </c>
      <c r="C5096" t="s">
        <v>14</v>
      </c>
      <c r="D5096" t="s">
        <v>15</v>
      </c>
      <c r="E5096" t="s">
        <v>5122</v>
      </c>
      <c r="F5096" t="s">
        <v>11089</v>
      </c>
      <c r="G5096" t="s">
        <v>11090</v>
      </c>
      <c r="H5096" s="1">
        <v>1260153.3500000001</v>
      </c>
      <c r="I5096" t="s">
        <v>33</v>
      </c>
      <c r="J5096" s="1">
        <v>10319.69</v>
      </c>
      <c r="K5096" s="1">
        <v>938.15</v>
      </c>
      <c r="L5096" s="1">
        <v>9381.5400000000009</v>
      </c>
    </row>
    <row r="5097" spans="1:12">
      <c r="A5097" t="s">
        <v>10853</v>
      </c>
      <c r="B5097" t="s">
        <v>10906</v>
      </c>
      <c r="C5097" t="s">
        <v>14</v>
      </c>
      <c r="D5097" t="s">
        <v>15</v>
      </c>
      <c r="E5097" t="s">
        <v>5122</v>
      </c>
      <c r="F5097" t="s">
        <v>11091</v>
      </c>
      <c r="G5097" t="s">
        <v>11092</v>
      </c>
      <c r="H5097" s="1">
        <v>1260153.3500000001</v>
      </c>
      <c r="I5097" t="s">
        <v>33</v>
      </c>
      <c r="J5097" s="1">
        <v>586.52</v>
      </c>
      <c r="K5097" s="1">
        <v>53.32</v>
      </c>
      <c r="L5097" s="1">
        <v>533.20000000000005</v>
      </c>
    </row>
    <row r="5098" spans="1:12">
      <c r="A5098" t="s">
        <v>10853</v>
      </c>
      <c r="B5098" t="s">
        <v>10906</v>
      </c>
      <c r="C5098" t="s">
        <v>14</v>
      </c>
      <c r="D5098" t="s">
        <v>15</v>
      </c>
      <c r="E5098" t="s">
        <v>5122</v>
      </c>
      <c r="F5098" t="s">
        <v>11093</v>
      </c>
      <c r="G5098" t="s">
        <v>11094</v>
      </c>
      <c r="H5098" s="1">
        <v>1260153.3500000001</v>
      </c>
      <c r="I5098" t="s">
        <v>33</v>
      </c>
      <c r="J5098" s="1">
        <v>31.27</v>
      </c>
      <c r="K5098" s="1">
        <v>2.84</v>
      </c>
      <c r="L5098" s="1">
        <v>28.43</v>
      </c>
    </row>
    <row r="5099" spans="1:12">
      <c r="A5099" t="s">
        <v>10853</v>
      </c>
      <c r="B5099" t="s">
        <v>10906</v>
      </c>
      <c r="C5099" t="s">
        <v>14</v>
      </c>
      <c r="D5099" t="s">
        <v>15</v>
      </c>
      <c r="E5099" t="s">
        <v>5122</v>
      </c>
      <c r="F5099" t="s">
        <v>11095</v>
      </c>
      <c r="G5099" t="s">
        <v>11096</v>
      </c>
      <c r="H5099" s="1">
        <v>1260153.3500000001</v>
      </c>
      <c r="I5099" t="s">
        <v>5094</v>
      </c>
      <c r="J5099" s="1">
        <v>8800</v>
      </c>
      <c r="K5099" s="1">
        <v>800</v>
      </c>
      <c r="L5099" s="1">
        <v>8000</v>
      </c>
    </row>
    <row r="5100" spans="1:12">
      <c r="A5100" t="s">
        <v>10853</v>
      </c>
      <c r="B5100" t="s">
        <v>10906</v>
      </c>
      <c r="C5100" t="s">
        <v>14</v>
      </c>
      <c r="D5100" t="s">
        <v>15</v>
      </c>
      <c r="E5100" t="s">
        <v>5122</v>
      </c>
      <c r="F5100" t="s">
        <v>11097</v>
      </c>
      <c r="G5100" t="s">
        <v>11098</v>
      </c>
      <c r="H5100" s="1">
        <v>1260153.3500000001</v>
      </c>
      <c r="I5100" t="s">
        <v>33</v>
      </c>
      <c r="J5100" s="1">
        <v>197.51</v>
      </c>
      <c r="K5100" s="1">
        <v>17.96</v>
      </c>
      <c r="L5100" s="1">
        <v>179.55</v>
      </c>
    </row>
    <row r="5101" spans="1:12">
      <c r="A5101" t="s">
        <v>10853</v>
      </c>
      <c r="B5101" t="s">
        <v>10906</v>
      </c>
      <c r="C5101" t="s">
        <v>14</v>
      </c>
      <c r="D5101" t="s">
        <v>15</v>
      </c>
      <c r="E5101" t="s">
        <v>5122</v>
      </c>
      <c r="F5101" t="s">
        <v>11099</v>
      </c>
      <c r="G5101" t="s">
        <v>11100</v>
      </c>
      <c r="H5101" s="1">
        <v>1260153.3500000001</v>
      </c>
      <c r="I5101" t="s">
        <v>33</v>
      </c>
      <c r="J5101" s="1">
        <v>2741.18</v>
      </c>
      <c r="K5101" s="1">
        <v>249.2</v>
      </c>
      <c r="L5101" s="1">
        <v>2491.98</v>
      </c>
    </row>
    <row r="5102" spans="1:12">
      <c r="A5102" t="s">
        <v>10853</v>
      </c>
      <c r="B5102" t="s">
        <v>10906</v>
      </c>
      <c r="C5102" t="s">
        <v>14</v>
      </c>
      <c r="D5102" t="s">
        <v>15</v>
      </c>
      <c r="E5102" t="s">
        <v>5122</v>
      </c>
      <c r="F5102" t="s">
        <v>11101</v>
      </c>
      <c r="G5102" t="s">
        <v>11102</v>
      </c>
      <c r="H5102" s="1">
        <v>1260153.3500000001</v>
      </c>
      <c r="I5102" t="s">
        <v>33</v>
      </c>
      <c r="J5102" s="1">
        <v>133.5</v>
      </c>
      <c r="K5102" s="1">
        <v>12.14</v>
      </c>
      <c r="L5102" s="1">
        <v>121.36</v>
      </c>
    </row>
    <row r="5103" spans="1:12">
      <c r="A5103" t="s">
        <v>10853</v>
      </c>
      <c r="B5103" t="s">
        <v>10906</v>
      </c>
      <c r="C5103" t="s">
        <v>14</v>
      </c>
      <c r="D5103" t="s">
        <v>15</v>
      </c>
      <c r="E5103" t="s">
        <v>5122</v>
      </c>
      <c r="F5103" t="s">
        <v>11103</v>
      </c>
      <c r="G5103" t="s">
        <v>11104</v>
      </c>
      <c r="H5103" s="1">
        <v>1260153.3500000001</v>
      </c>
      <c r="I5103" t="s">
        <v>33</v>
      </c>
      <c r="J5103" s="1">
        <v>1480.73</v>
      </c>
      <c r="K5103" s="1">
        <v>134.61000000000001</v>
      </c>
      <c r="L5103" s="1">
        <v>1346.12</v>
      </c>
    </row>
    <row r="5104" spans="1:12">
      <c r="A5104" t="s">
        <v>10853</v>
      </c>
      <c r="B5104" t="s">
        <v>10906</v>
      </c>
      <c r="C5104" t="s">
        <v>14</v>
      </c>
      <c r="D5104" t="s">
        <v>15</v>
      </c>
      <c r="E5104" t="s">
        <v>5122</v>
      </c>
      <c r="F5104" t="s">
        <v>11105</v>
      </c>
      <c r="G5104" t="s">
        <v>11106</v>
      </c>
      <c r="H5104" s="1">
        <v>1260153.3500000001</v>
      </c>
      <c r="I5104" t="s">
        <v>5094</v>
      </c>
      <c r="J5104" s="1">
        <v>11000</v>
      </c>
      <c r="K5104" s="1">
        <v>1000</v>
      </c>
      <c r="L5104" s="1">
        <v>10000</v>
      </c>
    </row>
    <row r="5105" spans="1:12">
      <c r="A5105" t="s">
        <v>10853</v>
      </c>
      <c r="B5105" t="s">
        <v>10906</v>
      </c>
      <c r="C5105" t="s">
        <v>14</v>
      </c>
      <c r="D5105" t="s">
        <v>15</v>
      </c>
      <c r="E5105" t="s">
        <v>5122</v>
      </c>
      <c r="F5105" t="s">
        <v>11107</v>
      </c>
      <c r="G5105" t="s">
        <v>11108</v>
      </c>
      <c r="H5105" s="1">
        <v>1260153.3500000001</v>
      </c>
      <c r="I5105" t="s">
        <v>33</v>
      </c>
      <c r="J5105" s="1">
        <v>289.37</v>
      </c>
      <c r="K5105" s="1">
        <v>26.31</v>
      </c>
      <c r="L5105" s="1">
        <v>263.06</v>
      </c>
    </row>
    <row r="5106" spans="1:12">
      <c r="A5106" t="s">
        <v>10853</v>
      </c>
      <c r="B5106" t="s">
        <v>10906</v>
      </c>
      <c r="C5106" t="s">
        <v>14</v>
      </c>
      <c r="D5106" t="s">
        <v>15</v>
      </c>
      <c r="E5106" t="s">
        <v>5122</v>
      </c>
      <c r="F5106" t="s">
        <v>11109</v>
      </c>
      <c r="G5106" t="s">
        <v>11110</v>
      </c>
      <c r="H5106" s="1">
        <v>1260153.3500000001</v>
      </c>
      <c r="I5106" t="s">
        <v>33</v>
      </c>
      <c r="J5106" s="1">
        <v>586.52</v>
      </c>
      <c r="K5106" s="1">
        <v>53.32</v>
      </c>
      <c r="L5106" s="1">
        <v>533.20000000000005</v>
      </c>
    </row>
    <row r="5107" spans="1:12">
      <c r="A5107" t="s">
        <v>10853</v>
      </c>
      <c r="B5107" t="s">
        <v>10906</v>
      </c>
      <c r="C5107" t="s">
        <v>14</v>
      </c>
      <c r="D5107" t="s">
        <v>15</v>
      </c>
      <c r="E5107" t="s">
        <v>5122</v>
      </c>
      <c r="F5107" t="s">
        <v>11111</v>
      </c>
      <c r="G5107" t="s">
        <v>11112</v>
      </c>
      <c r="H5107" s="1">
        <v>1260153.3500000001</v>
      </c>
      <c r="I5107" t="s">
        <v>33</v>
      </c>
      <c r="J5107" s="1">
        <v>6733.73</v>
      </c>
      <c r="K5107" s="1">
        <v>612.16</v>
      </c>
      <c r="L5107" s="1">
        <v>6121.57</v>
      </c>
    </row>
    <row r="5108" spans="1:12">
      <c r="A5108" t="s">
        <v>10853</v>
      </c>
      <c r="B5108" t="s">
        <v>10906</v>
      </c>
      <c r="C5108" t="s">
        <v>14</v>
      </c>
      <c r="D5108" t="s">
        <v>15</v>
      </c>
      <c r="E5108" t="s">
        <v>5122</v>
      </c>
      <c r="F5108" t="s">
        <v>11113</v>
      </c>
      <c r="G5108" t="s">
        <v>11114</v>
      </c>
      <c r="H5108" s="1">
        <v>1260153.3500000001</v>
      </c>
      <c r="I5108" t="s">
        <v>33</v>
      </c>
      <c r="J5108" s="1">
        <v>125.69</v>
      </c>
      <c r="K5108" s="1">
        <v>11.43</v>
      </c>
      <c r="L5108" s="1">
        <v>114.26</v>
      </c>
    </row>
    <row r="5109" spans="1:12">
      <c r="A5109" t="s">
        <v>10853</v>
      </c>
      <c r="B5109" t="s">
        <v>10906</v>
      </c>
      <c r="C5109" t="s">
        <v>14</v>
      </c>
      <c r="D5109" t="s">
        <v>15</v>
      </c>
      <c r="E5109" t="s">
        <v>5122</v>
      </c>
      <c r="F5109" t="s">
        <v>11115</v>
      </c>
      <c r="G5109" t="s">
        <v>11116</v>
      </c>
      <c r="H5109" s="1">
        <v>1260153.3500000001</v>
      </c>
      <c r="I5109" t="s">
        <v>33</v>
      </c>
      <c r="J5109" s="1">
        <v>4250.66</v>
      </c>
      <c r="K5109" s="1">
        <v>386.42</v>
      </c>
      <c r="L5109" s="1">
        <v>3864.24</v>
      </c>
    </row>
    <row r="5110" spans="1:12">
      <c r="A5110" t="s">
        <v>10853</v>
      </c>
      <c r="B5110" t="s">
        <v>10906</v>
      </c>
      <c r="C5110" t="s">
        <v>14</v>
      </c>
      <c r="D5110" t="s">
        <v>15</v>
      </c>
      <c r="E5110" t="s">
        <v>5122</v>
      </c>
      <c r="F5110" t="s">
        <v>11117</v>
      </c>
      <c r="G5110" t="s">
        <v>11118</v>
      </c>
      <c r="H5110" s="1">
        <v>1260153.3500000001</v>
      </c>
      <c r="I5110" t="s">
        <v>33</v>
      </c>
      <c r="J5110" s="1">
        <v>3369.44</v>
      </c>
      <c r="K5110" s="1">
        <v>306.31</v>
      </c>
      <c r="L5110" s="1">
        <v>3063.13</v>
      </c>
    </row>
    <row r="5111" spans="1:12">
      <c r="A5111" t="s">
        <v>10853</v>
      </c>
      <c r="B5111" t="s">
        <v>10906</v>
      </c>
      <c r="C5111" t="s">
        <v>14</v>
      </c>
      <c r="D5111" t="s">
        <v>15</v>
      </c>
      <c r="E5111" t="s">
        <v>5122</v>
      </c>
      <c r="F5111" t="s">
        <v>11119</v>
      </c>
      <c r="G5111" t="s">
        <v>11120</v>
      </c>
      <c r="H5111" s="1">
        <v>1260153.3500000001</v>
      </c>
      <c r="I5111" t="s">
        <v>5094</v>
      </c>
      <c r="J5111" s="1">
        <v>250.8</v>
      </c>
      <c r="K5111" s="1">
        <v>22.8</v>
      </c>
      <c r="L5111" s="1">
        <v>228</v>
      </c>
    </row>
    <row r="5112" spans="1:12">
      <c r="A5112" t="s">
        <v>10853</v>
      </c>
      <c r="B5112" t="s">
        <v>10906</v>
      </c>
      <c r="C5112" t="s">
        <v>14</v>
      </c>
      <c r="D5112" t="s">
        <v>15</v>
      </c>
      <c r="E5112" t="s">
        <v>5122</v>
      </c>
      <c r="F5112" t="s">
        <v>11121</v>
      </c>
      <c r="G5112" t="s">
        <v>11122</v>
      </c>
      <c r="H5112" s="1">
        <v>1260153.3500000001</v>
      </c>
      <c r="I5112" t="s">
        <v>33</v>
      </c>
      <c r="J5112" s="1">
        <v>3456.79</v>
      </c>
      <c r="K5112" s="1">
        <v>314.25</v>
      </c>
      <c r="L5112" s="1">
        <v>3142.54</v>
      </c>
    </row>
    <row r="5113" spans="1:12">
      <c r="A5113" t="s">
        <v>10853</v>
      </c>
      <c r="B5113" t="s">
        <v>10906</v>
      </c>
      <c r="C5113" t="s">
        <v>14</v>
      </c>
      <c r="D5113" t="s">
        <v>15</v>
      </c>
      <c r="E5113" t="s">
        <v>5122</v>
      </c>
      <c r="F5113" t="s">
        <v>11123</v>
      </c>
      <c r="G5113" t="s">
        <v>11124</v>
      </c>
      <c r="H5113" s="1">
        <v>1260153.3500000001</v>
      </c>
      <c r="I5113" t="s">
        <v>33</v>
      </c>
      <c r="J5113" s="1">
        <v>1446.83</v>
      </c>
      <c r="K5113" s="1">
        <v>131.53</v>
      </c>
      <c r="L5113" s="1">
        <v>1315.3</v>
      </c>
    </row>
    <row r="5114" spans="1:12">
      <c r="A5114" t="s">
        <v>10853</v>
      </c>
      <c r="B5114" t="s">
        <v>10906</v>
      </c>
      <c r="C5114" t="s">
        <v>14</v>
      </c>
      <c r="D5114" t="s">
        <v>15</v>
      </c>
      <c r="E5114" t="s">
        <v>5122</v>
      </c>
      <c r="F5114" t="s">
        <v>11125</v>
      </c>
      <c r="G5114" t="s">
        <v>11126</v>
      </c>
      <c r="H5114" s="1">
        <v>1260153.3500000001</v>
      </c>
      <c r="I5114" t="s">
        <v>33</v>
      </c>
      <c r="J5114" s="1">
        <v>22.25</v>
      </c>
      <c r="K5114" s="1">
        <v>2.02</v>
      </c>
      <c r="L5114" s="1">
        <v>20.23</v>
      </c>
    </row>
    <row r="5115" spans="1:12">
      <c r="A5115" t="s">
        <v>10853</v>
      </c>
      <c r="B5115" t="s">
        <v>10906</v>
      </c>
      <c r="C5115" t="s">
        <v>14</v>
      </c>
      <c r="D5115" t="s">
        <v>15</v>
      </c>
      <c r="E5115" t="s">
        <v>5122</v>
      </c>
      <c r="F5115" t="s">
        <v>11127</v>
      </c>
      <c r="G5115" t="s">
        <v>11128</v>
      </c>
      <c r="H5115" s="1">
        <v>1260153.3500000001</v>
      </c>
      <c r="I5115" t="s">
        <v>33</v>
      </c>
      <c r="J5115" s="1">
        <v>31233.31</v>
      </c>
      <c r="K5115" s="1">
        <v>2839.39</v>
      </c>
      <c r="L5115" s="1">
        <v>28393.919999999998</v>
      </c>
    </row>
    <row r="5116" spans="1:12">
      <c r="A5116" t="s">
        <v>10853</v>
      </c>
      <c r="B5116" t="s">
        <v>10906</v>
      </c>
      <c r="C5116" t="s">
        <v>14</v>
      </c>
      <c r="D5116" t="s">
        <v>15</v>
      </c>
      <c r="E5116" t="s">
        <v>5122</v>
      </c>
      <c r="F5116" t="s">
        <v>11129</v>
      </c>
      <c r="G5116" t="s">
        <v>11130</v>
      </c>
      <c r="H5116" s="1">
        <v>1260153.3500000001</v>
      </c>
      <c r="I5116" t="s">
        <v>33</v>
      </c>
      <c r="J5116" s="1">
        <v>6071.47</v>
      </c>
      <c r="K5116" s="1">
        <v>551.95000000000005</v>
      </c>
      <c r="L5116" s="1">
        <v>5519.52</v>
      </c>
    </row>
    <row r="5117" spans="1:12">
      <c r="A5117" t="s">
        <v>10853</v>
      </c>
      <c r="B5117" t="s">
        <v>10906</v>
      </c>
      <c r="C5117" t="s">
        <v>14</v>
      </c>
      <c r="D5117" t="s">
        <v>15</v>
      </c>
      <c r="E5117" t="s">
        <v>5122</v>
      </c>
      <c r="F5117" t="s">
        <v>11131</v>
      </c>
      <c r="G5117" t="s">
        <v>11132</v>
      </c>
      <c r="H5117" s="1">
        <v>1260153.3500000001</v>
      </c>
      <c r="I5117" t="s">
        <v>5094</v>
      </c>
      <c r="J5117" s="1">
        <v>11000</v>
      </c>
      <c r="K5117" s="1">
        <v>1000</v>
      </c>
      <c r="L5117" s="1">
        <v>10000</v>
      </c>
    </row>
    <row r="5118" spans="1:12">
      <c r="A5118" t="s">
        <v>10853</v>
      </c>
      <c r="B5118" t="s">
        <v>10906</v>
      </c>
      <c r="C5118" t="s">
        <v>14</v>
      </c>
      <c r="D5118" t="s">
        <v>15</v>
      </c>
      <c r="E5118" t="s">
        <v>5122</v>
      </c>
      <c r="F5118" t="s">
        <v>11133</v>
      </c>
      <c r="G5118" t="s">
        <v>11134</v>
      </c>
      <c r="H5118" s="1">
        <v>1260153.3500000001</v>
      </c>
      <c r="I5118" t="s">
        <v>5094</v>
      </c>
      <c r="J5118" s="1">
        <v>154.22</v>
      </c>
      <c r="K5118" s="1">
        <v>14.02</v>
      </c>
      <c r="L5118" s="1">
        <v>140.19999999999999</v>
      </c>
    </row>
    <row r="5119" spans="1:12">
      <c r="A5119" t="s">
        <v>10853</v>
      </c>
      <c r="B5119" t="s">
        <v>10906</v>
      </c>
      <c r="C5119" t="s">
        <v>14</v>
      </c>
      <c r="D5119" t="s">
        <v>15</v>
      </c>
      <c r="E5119" t="s">
        <v>5122</v>
      </c>
      <c r="F5119" t="s">
        <v>11135</v>
      </c>
      <c r="G5119" t="s">
        <v>11136</v>
      </c>
      <c r="H5119" s="1">
        <v>1260153.3500000001</v>
      </c>
      <c r="I5119" t="s">
        <v>33</v>
      </c>
      <c r="J5119" s="1">
        <v>63766.34</v>
      </c>
      <c r="K5119" s="1">
        <v>5796.94</v>
      </c>
      <c r="L5119" s="1">
        <v>57969.4</v>
      </c>
    </row>
    <row r="5120" spans="1:12">
      <c r="A5120" t="s">
        <v>10853</v>
      </c>
      <c r="B5120" t="s">
        <v>10906</v>
      </c>
      <c r="C5120" t="s">
        <v>14</v>
      </c>
      <c r="D5120" t="s">
        <v>15</v>
      </c>
      <c r="E5120" t="s">
        <v>5122</v>
      </c>
      <c r="F5120" t="s">
        <v>11137</v>
      </c>
      <c r="G5120" t="s">
        <v>11138</v>
      </c>
      <c r="H5120" s="1">
        <v>1260153.3500000001</v>
      </c>
      <c r="I5120" t="s">
        <v>33</v>
      </c>
      <c r="J5120" s="1">
        <v>1583.71</v>
      </c>
      <c r="K5120" s="1">
        <v>143.97</v>
      </c>
      <c r="L5120" s="1">
        <v>1439.74</v>
      </c>
    </row>
    <row r="5121" spans="1:12">
      <c r="A5121" t="s">
        <v>10853</v>
      </c>
      <c r="B5121" t="s">
        <v>10906</v>
      </c>
      <c r="C5121" t="s">
        <v>14</v>
      </c>
      <c r="D5121" t="s">
        <v>15</v>
      </c>
      <c r="E5121" t="s">
        <v>5122</v>
      </c>
      <c r="F5121" t="s">
        <v>11139</v>
      </c>
      <c r="G5121" t="s">
        <v>11140</v>
      </c>
      <c r="H5121" s="1">
        <v>1260153.3500000001</v>
      </c>
      <c r="I5121" t="s">
        <v>33</v>
      </c>
      <c r="J5121" s="1">
        <v>20422.12</v>
      </c>
      <c r="K5121" s="1">
        <v>1856.56</v>
      </c>
      <c r="L5121" s="1">
        <v>18565.560000000001</v>
      </c>
    </row>
    <row r="5122" spans="1:12">
      <c r="A5122" t="s">
        <v>10853</v>
      </c>
      <c r="B5122" t="s">
        <v>10906</v>
      </c>
      <c r="C5122" t="s">
        <v>14</v>
      </c>
      <c r="D5122" t="s">
        <v>15</v>
      </c>
      <c r="E5122" t="s">
        <v>5122</v>
      </c>
      <c r="F5122" t="s">
        <v>11141</v>
      </c>
      <c r="G5122" t="s">
        <v>11142</v>
      </c>
      <c r="H5122" s="1">
        <v>1260153.3500000001</v>
      </c>
      <c r="I5122" t="s">
        <v>5094</v>
      </c>
      <c r="J5122" s="1">
        <v>1320</v>
      </c>
      <c r="K5122" s="1">
        <v>120</v>
      </c>
      <c r="L5122" s="1">
        <v>1200</v>
      </c>
    </row>
    <row r="5123" spans="1:12">
      <c r="A5123" t="s">
        <v>10853</v>
      </c>
      <c r="B5123" t="s">
        <v>10906</v>
      </c>
      <c r="C5123" t="s">
        <v>14</v>
      </c>
      <c r="D5123" t="s">
        <v>15</v>
      </c>
      <c r="E5123" t="s">
        <v>5122</v>
      </c>
      <c r="F5123" t="s">
        <v>11143</v>
      </c>
      <c r="G5123" t="s">
        <v>11144</v>
      </c>
      <c r="H5123" s="1">
        <v>1260153.3500000001</v>
      </c>
      <c r="I5123" t="s">
        <v>33</v>
      </c>
      <c r="J5123" s="1">
        <v>5159.8500000000004</v>
      </c>
      <c r="K5123" s="1">
        <v>469.08</v>
      </c>
      <c r="L5123" s="1">
        <v>4690.7700000000004</v>
      </c>
    </row>
    <row r="5124" spans="1:12">
      <c r="A5124" t="s">
        <v>10853</v>
      </c>
      <c r="B5124" t="s">
        <v>10906</v>
      </c>
      <c r="C5124" t="s">
        <v>14</v>
      </c>
      <c r="D5124" t="s">
        <v>15</v>
      </c>
      <c r="E5124" t="s">
        <v>5122</v>
      </c>
      <c r="F5124" t="s">
        <v>11145</v>
      </c>
      <c r="G5124" t="s">
        <v>11146</v>
      </c>
      <c r="H5124" s="1">
        <v>1260153.3500000001</v>
      </c>
      <c r="I5124" t="s">
        <v>33</v>
      </c>
      <c r="J5124" s="1">
        <v>745</v>
      </c>
      <c r="K5124" s="1">
        <v>67.73</v>
      </c>
      <c r="L5124" s="1">
        <v>677.27</v>
      </c>
    </row>
    <row r="5125" spans="1:12">
      <c r="A5125" t="s">
        <v>10853</v>
      </c>
      <c r="B5125" t="s">
        <v>10906</v>
      </c>
      <c r="C5125" t="s">
        <v>14</v>
      </c>
      <c r="D5125" t="s">
        <v>15</v>
      </c>
      <c r="E5125" t="s">
        <v>5122</v>
      </c>
      <c r="F5125" t="s">
        <v>11147</v>
      </c>
      <c r="G5125" t="s">
        <v>11148</v>
      </c>
      <c r="H5125" s="1">
        <v>1260153.3500000001</v>
      </c>
      <c r="I5125" t="s">
        <v>33</v>
      </c>
      <c r="J5125" s="1">
        <v>439.89</v>
      </c>
      <c r="K5125" s="1">
        <v>39.99</v>
      </c>
      <c r="L5125" s="1">
        <v>399.9</v>
      </c>
    </row>
    <row r="5126" spans="1:12">
      <c r="A5126" t="s">
        <v>10853</v>
      </c>
      <c r="B5126" t="s">
        <v>10906</v>
      </c>
      <c r="C5126" t="s">
        <v>14</v>
      </c>
      <c r="D5126" t="s">
        <v>15</v>
      </c>
      <c r="E5126" t="s">
        <v>5122</v>
      </c>
      <c r="F5126" t="s">
        <v>11149</v>
      </c>
      <c r="G5126" t="s">
        <v>11150</v>
      </c>
      <c r="H5126" s="1">
        <v>1260153.3500000001</v>
      </c>
      <c r="I5126" t="s">
        <v>5094</v>
      </c>
      <c r="J5126" s="1">
        <v>2512.4</v>
      </c>
      <c r="K5126" s="1">
        <v>228.4</v>
      </c>
      <c r="L5126" s="1">
        <v>2284</v>
      </c>
    </row>
    <row r="5127" spans="1:12">
      <c r="A5127" t="s">
        <v>10853</v>
      </c>
      <c r="B5127" t="s">
        <v>10906</v>
      </c>
      <c r="C5127" t="s">
        <v>14</v>
      </c>
      <c r="D5127" t="s">
        <v>15</v>
      </c>
      <c r="E5127" t="s">
        <v>5122</v>
      </c>
      <c r="F5127" t="s">
        <v>11151</v>
      </c>
      <c r="G5127" t="s">
        <v>11152</v>
      </c>
      <c r="H5127" s="1">
        <v>1260153.3500000001</v>
      </c>
      <c r="I5127" t="s">
        <v>5094</v>
      </c>
      <c r="J5127" s="1">
        <v>1100</v>
      </c>
      <c r="K5127" s="1">
        <v>100</v>
      </c>
      <c r="L5127" s="1">
        <v>1000</v>
      </c>
    </row>
    <row r="5128" spans="1:12">
      <c r="A5128" t="s">
        <v>10853</v>
      </c>
      <c r="B5128" t="s">
        <v>10906</v>
      </c>
      <c r="C5128" t="s">
        <v>14</v>
      </c>
      <c r="D5128" t="s">
        <v>15</v>
      </c>
      <c r="E5128" t="s">
        <v>5122</v>
      </c>
      <c r="F5128" t="s">
        <v>11153</v>
      </c>
      <c r="G5128" t="s">
        <v>11154</v>
      </c>
      <c r="H5128" s="1">
        <v>1260153.3500000001</v>
      </c>
      <c r="I5128" t="s">
        <v>33</v>
      </c>
      <c r="J5128" s="1">
        <v>2996.14</v>
      </c>
      <c r="K5128" s="1">
        <v>272.38</v>
      </c>
      <c r="L5128" s="1">
        <v>2723.76</v>
      </c>
    </row>
    <row r="5129" spans="1:12">
      <c r="A5129" t="s">
        <v>10853</v>
      </c>
      <c r="B5129" t="s">
        <v>10906</v>
      </c>
      <c r="C5129" t="s">
        <v>14</v>
      </c>
      <c r="D5129" t="s">
        <v>15</v>
      </c>
      <c r="E5129" t="s">
        <v>5122</v>
      </c>
      <c r="F5129" t="s">
        <v>11155</v>
      </c>
      <c r="G5129" t="s">
        <v>11156</v>
      </c>
      <c r="H5129" s="1">
        <v>1260153.3500000001</v>
      </c>
      <c r="I5129" t="s">
        <v>33</v>
      </c>
      <c r="J5129" s="1">
        <v>11297.77</v>
      </c>
      <c r="K5129" s="1">
        <v>1027.07</v>
      </c>
      <c r="L5129" s="1">
        <v>10270.700000000001</v>
      </c>
    </row>
    <row r="5130" spans="1:12">
      <c r="A5130" t="s">
        <v>10853</v>
      </c>
      <c r="B5130" t="s">
        <v>10906</v>
      </c>
      <c r="C5130" t="s">
        <v>14</v>
      </c>
      <c r="D5130" t="s">
        <v>15</v>
      </c>
      <c r="E5130" t="s">
        <v>5122</v>
      </c>
      <c r="F5130" t="s">
        <v>11157</v>
      </c>
      <c r="G5130" t="s">
        <v>11158</v>
      </c>
      <c r="H5130" s="1">
        <v>1260153.3500000001</v>
      </c>
      <c r="I5130" t="s">
        <v>33</v>
      </c>
      <c r="J5130" s="1">
        <v>67.599999999999994</v>
      </c>
      <c r="K5130" s="1">
        <v>6.15</v>
      </c>
      <c r="L5130" s="1">
        <v>61.45</v>
      </c>
    </row>
    <row r="5131" spans="1:12">
      <c r="A5131" t="s">
        <v>10853</v>
      </c>
      <c r="B5131" t="s">
        <v>10906</v>
      </c>
      <c r="C5131" t="s">
        <v>14</v>
      </c>
      <c r="D5131" t="s">
        <v>15</v>
      </c>
      <c r="E5131" t="s">
        <v>5122</v>
      </c>
      <c r="F5131" t="s">
        <v>11159</v>
      </c>
      <c r="G5131" t="s">
        <v>11160</v>
      </c>
      <c r="H5131" s="1">
        <v>1260153.3500000001</v>
      </c>
      <c r="I5131" t="s">
        <v>33</v>
      </c>
      <c r="J5131" s="1">
        <v>43933.34</v>
      </c>
      <c r="K5131" s="1">
        <v>3993.94</v>
      </c>
      <c r="L5131" s="1">
        <v>39939.4</v>
      </c>
    </row>
    <row r="5132" spans="1:12">
      <c r="A5132" t="s">
        <v>10853</v>
      </c>
      <c r="B5132" t="s">
        <v>10906</v>
      </c>
      <c r="C5132" t="s">
        <v>14</v>
      </c>
      <c r="D5132" t="s">
        <v>15</v>
      </c>
      <c r="E5132" t="s">
        <v>5122</v>
      </c>
      <c r="F5132" t="s">
        <v>11161</v>
      </c>
      <c r="G5132" t="s">
        <v>11162</v>
      </c>
      <c r="H5132" s="1">
        <v>1260153.3500000001</v>
      </c>
      <c r="I5132" t="s">
        <v>33</v>
      </c>
      <c r="J5132" s="1">
        <v>97093.16</v>
      </c>
      <c r="K5132" s="1">
        <v>8826.65</v>
      </c>
      <c r="L5132" s="1">
        <v>88266.51</v>
      </c>
    </row>
    <row r="5133" spans="1:12">
      <c r="A5133" t="s">
        <v>10853</v>
      </c>
      <c r="B5133" t="s">
        <v>10906</v>
      </c>
      <c r="C5133" t="s">
        <v>14</v>
      </c>
      <c r="D5133" t="s">
        <v>15</v>
      </c>
      <c r="E5133" t="s">
        <v>5122</v>
      </c>
      <c r="F5133" t="s">
        <v>11163</v>
      </c>
      <c r="G5133" t="s">
        <v>11164</v>
      </c>
      <c r="H5133" s="1">
        <v>1260153.3500000001</v>
      </c>
      <c r="I5133" t="s">
        <v>33</v>
      </c>
      <c r="J5133" s="1">
        <v>14.45</v>
      </c>
      <c r="K5133" s="1">
        <v>1.31</v>
      </c>
      <c r="L5133" s="1">
        <v>13.14</v>
      </c>
    </row>
    <row r="5134" spans="1:12">
      <c r="A5134" t="s">
        <v>10853</v>
      </c>
      <c r="B5134" t="s">
        <v>10906</v>
      </c>
      <c r="C5134" t="s">
        <v>14</v>
      </c>
      <c r="D5134" t="s">
        <v>15</v>
      </c>
      <c r="E5134" t="s">
        <v>5122</v>
      </c>
      <c r="F5134" t="s">
        <v>11165</v>
      </c>
      <c r="G5134" t="s">
        <v>11166</v>
      </c>
      <c r="H5134" s="1">
        <v>1260153.3500000001</v>
      </c>
      <c r="I5134" t="s">
        <v>33</v>
      </c>
      <c r="J5134" s="1">
        <v>53.99</v>
      </c>
      <c r="K5134" s="1">
        <v>4.91</v>
      </c>
      <c r="L5134" s="1">
        <v>49.08</v>
      </c>
    </row>
    <row r="5135" spans="1:12">
      <c r="A5135" t="s">
        <v>10853</v>
      </c>
      <c r="B5135" t="s">
        <v>10906</v>
      </c>
      <c r="C5135" t="s">
        <v>14</v>
      </c>
      <c r="D5135" t="s">
        <v>15</v>
      </c>
      <c r="E5135" t="s">
        <v>5122</v>
      </c>
      <c r="F5135" t="s">
        <v>11167</v>
      </c>
      <c r="G5135" t="s">
        <v>11168</v>
      </c>
      <c r="H5135" s="1">
        <v>1260153.3500000001</v>
      </c>
      <c r="I5135" t="s">
        <v>33</v>
      </c>
      <c r="J5135" s="1">
        <v>395</v>
      </c>
      <c r="K5135" s="1">
        <v>35.909999999999997</v>
      </c>
      <c r="L5135" s="1">
        <v>359.09</v>
      </c>
    </row>
    <row r="5136" spans="1:12">
      <c r="A5136" t="s">
        <v>10853</v>
      </c>
      <c r="B5136" t="s">
        <v>10906</v>
      </c>
      <c r="C5136" t="s">
        <v>14</v>
      </c>
      <c r="D5136" t="s">
        <v>15</v>
      </c>
      <c r="E5136" t="s">
        <v>5122</v>
      </c>
      <c r="F5136" t="s">
        <v>11169</v>
      </c>
      <c r="G5136" t="s">
        <v>11170</v>
      </c>
      <c r="H5136" s="1">
        <v>1260153.3500000001</v>
      </c>
      <c r="I5136" t="s">
        <v>5094</v>
      </c>
      <c r="J5136" s="1">
        <v>440</v>
      </c>
      <c r="K5136" s="1">
        <v>40</v>
      </c>
      <c r="L5136" s="1">
        <v>400</v>
      </c>
    </row>
    <row r="5137" spans="1:12">
      <c r="A5137" t="s">
        <v>10853</v>
      </c>
      <c r="B5137" t="s">
        <v>10906</v>
      </c>
      <c r="C5137" t="s">
        <v>14</v>
      </c>
      <c r="D5137" t="s">
        <v>15</v>
      </c>
      <c r="E5137" t="s">
        <v>5122</v>
      </c>
      <c r="F5137" t="s">
        <v>11171</v>
      </c>
      <c r="G5137" t="s">
        <v>11172</v>
      </c>
      <c r="H5137" s="1">
        <v>1260153.3500000001</v>
      </c>
      <c r="I5137" t="s">
        <v>33</v>
      </c>
      <c r="J5137" s="1">
        <v>1141.5999999999999</v>
      </c>
      <c r="K5137" s="1">
        <v>103.78</v>
      </c>
      <c r="L5137" s="1">
        <v>1037.82</v>
      </c>
    </row>
    <row r="5138" spans="1:12">
      <c r="A5138" t="s">
        <v>10853</v>
      </c>
      <c r="B5138" t="s">
        <v>10906</v>
      </c>
      <c r="C5138" t="s">
        <v>14</v>
      </c>
      <c r="D5138" t="s">
        <v>15</v>
      </c>
      <c r="E5138" t="s">
        <v>5122</v>
      </c>
      <c r="F5138" t="s">
        <v>11173</v>
      </c>
      <c r="G5138" t="s">
        <v>11174</v>
      </c>
      <c r="H5138" s="1">
        <v>1260153.3500000001</v>
      </c>
      <c r="I5138" t="s">
        <v>33</v>
      </c>
      <c r="J5138" s="1">
        <v>123.2</v>
      </c>
      <c r="K5138" s="1">
        <v>11.2</v>
      </c>
      <c r="L5138" s="1">
        <v>112</v>
      </c>
    </row>
    <row r="5139" spans="1:12">
      <c r="A5139" t="s">
        <v>10853</v>
      </c>
      <c r="B5139" t="s">
        <v>10906</v>
      </c>
      <c r="C5139" t="s">
        <v>14</v>
      </c>
      <c r="D5139" t="s">
        <v>15</v>
      </c>
      <c r="E5139" t="s">
        <v>5122</v>
      </c>
      <c r="F5139" t="s">
        <v>11175</v>
      </c>
      <c r="G5139" t="s">
        <v>11176</v>
      </c>
      <c r="H5139" s="1">
        <v>1260153.3500000001</v>
      </c>
      <c r="I5139" t="s">
        <v>33</v>
      </c>
      <c r="J5139" s="1">
        <v>1583.71</v>
      </c>
      <c r="K5139" s="1">
        <v>143.97</v>
      </c>
      <c r="L5139" s="1">
        <v>1439.74</v>
      </c>
    </row>
    <row r="5140" spans="1:12">
      <c r="A5140" t="s">
        <v>10853</v>
      </c>
      <c r="B5140" t="s">
        <v>10906</v>
      </c>
      <c r="C5140" t="s">
        <v>14</v>
      </c>
      <c r="D5140" t="s">
        <v>15</v>
      </c>
      <c r="E5140" t="s">
        <v>5122</v>
      </c>
      <c r="F5140" t="s">
        <v>11177</v>
      </c>
      <c r="G5140" t="s">
        <v>11178</v>
      </c>
      <c r="H5140" s="1">
        <v>1260153.3500000001</v>
      </c>
      <c r="I5140" t="s">
        <v>33</v>
      </c>
      <c r="J5140" s="1">
        <v>3167.43</v>
      </c>
      <c r="K5140" s="1">
        <v>287.95</v>
      </c>
      <c r="L5140" s="1">
        <v>2879.48</v>
      </c>
    </row>
    <row r="5141" spans="1:12">
      <c r="A5141" t="s">
        <v>10853</v>
      </c>
      <c r="B5141" t="s">
        <v>10906</v>
      </c>
      <c r="C5141" t="s">
        <v>14</v>
      </c>
      <c r="D5141" t="s">
        <v>15</v>
      </c>
      <c r="E5141" t="s">
        <v>5122</v>
      </c>
      <c r="F5141" t="s">
        <v>11179</v>
      </c>
      <c r="G5141" t="s">
        <v>11180</v>
      </c>
      <c r="H5141" s="1">
        <v>1260153.3500000001</v>
      </c>
      <c r="I5141" t="s">
        <v>33</v>
      </c>
      <c r="J5141" s="1">
        <v>298</v>
      </c>
      <c r="K5141" s="1">
        <v>27.09</v>
      </c>
      <c r="L5141" s="1">
        <v>270.91000000000003</v>
      </c>
    </row>
    <row r="5142" spans="1:12">
      <c r="A5142" t="s">
        <v>10853</v>
      </c>
      <c r="B5142" t="s">
        <v>10906</v>
      </c>
      <c r="C5142" t="s">
        <v>14</v>
      </c>
      <c r="D5142" t="s">
        <v>15</v>
      </c>
      <c r="E5142" t="s">
        <v>5122</v>
      </c>
      <c r="F5142" t="s">
        <v>11181</v>
      </c>
      <c r="G5142" t="s">
        <v>11182</v>
      </c>
      <c r="H5142" s="1">
        <v>1260153.3500000001</v>
      </c>
      <c r="I5142" t="s">
        <v>33</v>
      </c>
      <c r="J5142" s="1">
        <v>8797.56</v>
      </c>
      <c r="K5142" s="1">
        <v>799.78</v>
      </c>
      <c r="L5142" s="1">
        <v>7997.78</v>
      </c>
    </row>
    <row r="5143" spans="1:12">
      <c r="A5143" t="s">
        <v>10853</v>
      </c>
      <c r="B5143" t="s">
        <v>10906</v>
      </c>
      <c r="C5143" t="s">
        <v>14</v>
      </c>
      <c r="D5143" t="s">
        <v>15</v>
      </c>
      <c r="E5143" t="s">
        <v>5122</v>
      </c>
      <c r="F5143" t="s">
        <v>11183</v>
      </c>
      <c r="G5143" t="s">
        <v>11184</v>
      </c>
      <c r="H5143" s="1">
        <v>1260153.3500000001</v>
      </c>
      <c r="I5143" t="s">
        <v>33</v>
      </c>
      <c r="J5143" s="1">
        <v>17930.41</v>
      </c>
      <c r="K5143" s="1">
        <v>1630.04</v>
      </c>
      <c r="L5143" s="1">
        <v>16300.37</v>
      </c>
    </row>
    <row r="5144" spans="1:12">
      <c r="A5144" t="s">
        <v>10853</v>
      </c>
      <c r="B5144" t="s">
        <v>11185</v>
      </c>
      <c r="C5144" t="s">
        <v>14</v>
      </c>
      <c r="D5144" t="s">
        <v>15</v>
      </c>
      <c r="E5144" t="s">
        <v>4568</v>
      </c>
      <c r="F5144" t="s">
        <v>11186</v>
      </c>
      <c r="G5144" t="s">
        <v>11187</v>
      </c>
      <c r="H5144" s="1">
        <v>972327.2</v>
      </c>
      <c r="I5144" t="s">
        <v>3200</v>
      </c>
      <c r="J5144" s="1">
        <v>1883.75</v>
      </c>
      <c r="K5144" s="1">
        <v>0</v>
      </c>
      <c r="L5144" s="1">
        <v>1883.75</v>
      </c>
    </row>
    <row r="5145" spans="1:12">
      <c r="A5145" t="s">
        <v>10853</v>
      </c>
      <c r="B5145" t="s">
        <v>11185</v>
      </c>
      <c r="C5145" t="s">
        <v>14</v>
      </c>
      <c r="D5145" t="s">
        <v>15</v>
      </c>
      <c r="E5145" t="s">
        <v>4568</v>
      </c>
      <c r="F5145" t="s">
        <v>11188</v>
      </c>
      <c r="G5145" t="s">
        <v>11189</v>
      </c>
      <c r="H5145" s="1">
        <v>972327.2</v>
      </c>
      <c r="I5145" t="s">
        <v>134</v>
      </c>
      <c r="J5145" s="1">
        <v>243200.32</v>
      </c>
      <c r="K5145" s="1">
        <v>0</v>
      </c>
      <c r="L5145" s="1">
        <v>243200.32</v>
      </c>
    </row>
    <row r="5146" spans="1:12">
      <c r="A5146" t="s">
        <v>10853</v>
      </c>
      <c r="B5146" t="s">
        <v>11185</v>
      </c>
      <c r="C5146" t="s">
        <v>14</v>
      </c>
      <c r="D5146" t="s">
        <v>15</v>
      </c>
      <c r="E5146" t="s">
        <v>4568</v>
      </c>
      <c r="F5146" t="s">
        <v>11190</v>
      </c>
      <c r="G5146" t="s">
        <v>11191</v>
      </c>
      <c r="H5146" s="1">
        <v>972327.2</v>
      </c>
      <c r="I5146" t="s">
        <v>3200</v>
      </c>
      <c r="J5146" s="1">
        <v>125919.69</v>
      </c>
      <c r="K5146" s="1">
        <v>0</v>
      </c>
      <c r="L5146" s="1">
        <v>125919.69</v>
      </c>
    </row>
    <row r="5147" spans="1:12">
      <c r="A5147" t="s">
        <v>10853</v>
      </c>
      <c r="B5147" t="s">
        <v>11185</v>
      </c>
      <c r="C5147" t="s">
        <v>14</v>
      </c>
      <c r="D5147" t="s">
        <v>15</v>
      </c>
      <c r="E5147" t="s">
        <v>4568</v>
      </c>
      <c r="F5147" t="s">
        <v>11192</v>
      </c>
      <c r="G5147" t="s">
        <v>11193</v>
      </c>
      <c r="H5147" s="1">
        <v>972327.2</v>
      </c>
      <c r="I5147" t="s">
        <v>3200</v>
      </c>
      <c r="J5147" s="1">
        <v>43320.88</v>
      </c>
      <c r="K5147" s="1">
        <v>0</v>
      </c>
      <c r="L5147" s="1">
        <v>43320.88</v>
      </c>
    </row>
    <row r="5148" spans="1:12">
      <c r="A5148" t="s">
        <v>10853</v>
      </c>
      <c r="B5148" t="s">
        <v>11185</v>
      </c>
      <c r="C5148" t="s">
        <v>14</v>
      </c>
      <c r="D5148" t="s">
        <v>15</v>
      </c>
      <c r="E5148" t="s">
        <v>4568</v>
      </c>
      <c r="F5148" t="s">
        <v>11194</v>
      </c>
      <c r="G5148" t="s">
        <v>11195</v>
      </c>
      <c r="H5148" s="1">
        <v>972327.2</v>
      </c>
      <c r="I5148" t="s">
        <v>3200</v>
      </c>
      <c r="J5148" s="1">
        <v>49220</v>
      </c>
      <c r="K5148" s="1">
        <v>0</v>
      </c>
      <c r="L5148" s="1">
        <v>49220</v>
      </c>
    </row>
    <row r="5149" spans="1:12">
      <c r="A5149" t="s">
        <v>10853</v>
      </c>
      <c r="B5149" t="s">
        <v>11185</v>
      </c>
      <c r="C5149" t="s">
        <v>14</v>
      </c>
      <c r="D5149" t="s">
        <v>15</v>
      </c>
      <c r="E5149" t="s">
        <v>4568</v>
      </c>
      <c r="F5149" t="s">
        <v>11196</v>
      </c>
      <c r="G5149" t="s">
        <v>11197</v>
      </c>
      <c r="H5149" s="1">
        <v>972327.2</v>
      </c>
      <c r="I5149" t="s">
        <v>3200</v>
      </c>
      <c r="J5149" s="1">
        <v>126263.81</v>
      </c>
      <c r="K5149" s="1">
        <v>0</v>
      </c>
      <c r="L5149" s="1">
        <v>126263.81</v>
      </c>
    </row>
    <row r="5150" spans="1:12">
      <c r="A5150" t="s">
        <v>10853</v>
      </c>
      <c r="B5150" t="s">
        <v>11185</v>
      </c>
      <c r="C5150" t="s">
        <v>14</v>
      </c>
      <c r="D5150" t="s">
        <v>15</v>
      </c>
      <c r="E5150" t="s">
        <v>4568</v>
      </c>
      <c r="F5150" t="s">
        <v>11198</v>
      </c>
      <c r="G5150" t="s">
        <v>11199</v>
      </c>
      <c r="H5150" s="1">
        <v>972327.2</v>
      </c>
      <c r="I5150" t="s">
        <v>3200</v>
      </c>
      <c r="J5150" s="1">
        <v>42227.58</v>
      </c>
      <c r="K5150" s="1">
        <v>0</v>
      </c>
      <c r="L5150" s="1">
        <v>42227.58</v>
      </c>
    </row>
    <row r="5151" spans="1:12">
      <c r="A5151" t="s">
        <v>10853</v>
      </c>
      <c r="B5151" t="s">
        <v>11185</v>
      </c>
      <c r="C5151" t="s">
        <v>14</v>
      </c>
      <c r="D5151" t="s">
        <v>15</v>
      </c>
      <c r="E5151" t="s">
        <v>4568</v>
      </c>
      <c r="F5151" t="s">
        <v>11200</v>
      </c>
      <c r="G5151" t="s">
        <v>11201</v>
      </c>
      <c r="H5151" s="1">
        <v>972327.2</v>
      </c>
      <c r="I5151" t="s">
        <v>3200</v>
      </c>
      <c r="J5151" s="1">
        <v>1994.87</v>
      </c>
      <c r="K5151" s="1">
        <v>0</v>
      </c>
      <c r="L5151" s="1">
        <v>1994.87</v>
      </c>
    </row>
    <row r="5152" spans="1:12">
      <c r="A5152" t="s">
        <v>10853</v>
      </c>
      <c r="B5152" t="s">
        <v>11185</v>
      </c>
      <c r="C5152" t="s">
        <v>14</v>
      </c>
      <c r="D5152" t="s">
        <v>15</v>
      </c>
      <c r="E5152" t="s">
        <v>4568</v>
      </c>
      <c r="F5152" t="s">
        <v>11202</v>
      </c>
      <c r="G5152" t="s">
        <v>11203</v>
      </c>
      <c r="H5152" s="1">
        <v>972327.2</v>
      </c>
      <c r="I5152" t="s">
        <v>134</v>
      </c>
      <c r="J5152" s="1">
        <v>211572.55</v>
      </c>
      <c r="K5152" s="1">
        <v>0</v>
      </c>
      <c r="L5152" s="1">
        <v>211572.55</v>
      </c>
    </row>
    <row r="5153" spans="1:12">
      <c r="A5153" t="s">
        <v>10853</v>
      </c>
      <c r="B5153" t="s">
        <v>11185</v>
      </c>
      <c r="C5153" t="s">
        <v>14</v>
      </c>
      <c r="D5153" t="s">
        <v>15</v>
      </c>
      <c r="E5153" t="s">
        <v>4568</v>
      </c>
      <c r="F5153" t="s">
        <v>11204</v>
      </c>
      <c r="G5153" t="s">
        <v>11205</v>
      </c>
      <c r="H5153" s="1">
        <v>972327.2</v>
      </c>
      <c r="I5153" t="s">
        <v>3200</v>
      </c>
      <c r="J5153" s="1">
        <v>126166.3</v>
      </c>
      <c r="K5153" s="1">
        <v>0</v>
      </c>
      <c r="L5153" s="1">
        <v>126166.3</v>
      </c>
    </row>
    <row r="5154" spans="1:12">
      <c r="A5154" t="s">
        <v>10853</v>
      </c>
      <c r="B5154" t="s">
        <v>11185</v>
      </c>
      <c r="C5154" t="s">
        <v>14</v>
      </c>
      <c r="D5154" t="s">
        <v>15</v>
      </c>
      <c r="E5154" t="s">
        <v>4568</v>
      </c>
      <c r="F5154" t="s">
        <v>11206</v>
      </c>
      <c r="G5154" t="s">
        <v>11207</v>
      </c>
      <c r="H5154" s="1">
        <v>972327.2</v>
      </c>
      <c r="I5154" t="s">
        <v>3200</v>
      </c>
      <c r="J5154" s="1">
        <v>557.45000000000005</v>
      </c>
      <c r="K5154" s="1">
        <v>0</v>
      </c>
      <c r="L5154" s="1">
        <v>557.45000000000005</v>
      </c>
    </row>
    <row r="5155" spans="1:12">
      <c r="A5155" t="s">
        <v>10853</v>
      </c>
      <c r="B5155" t="s">
        <v>11208</v>
      </c>
      <c r="C5155" t="s">
        <v>14</v>
      </c>
      <c r="D5155" t="s">
        <v>15</v>
      </c>
      <c r="E5155" t="s">
        <v>4664</v>
      </c>
      <c r="F5155" t="s">
        <v>11209</v>
      </c>
      <c r="G5155" t="s">
        <v>11210</v>
      </c>
      <c r="H5155" s="1">
        <v>922985.5</v>
      </c>
      <c r="I5155" t="s">
        <v>4580</v>
      </c>
      <c r="J5155" s="1">
        <v>922985.5</v>
      </c>
      <c r="K5155" s="1">
        <v>0</v>
      </c>
      <c r="L5155" s="1">
        <v>922985.5</v>
      </c>
    </row>
    <row r="5156" spans="1:12">
      <c r="A5156" t="s">
        <v>10853</v>
      </c>
      <c r="B5156" t="s">
        <v>11211</v>
      </c>
      <c r="C5156" t="s">
        <v>14</v>
      </c>
      <c r="D5156" t="s">
        <v>15</v>
      </c>
      <c r="E5156" t="s">
        <v>4664</v>
      </c>
      <c r="F5156" t="s">
        <v>11212</v>
      </c>
      <c r="G5156" t="s">
        <v>11213</v>
      </c>
      <c r="H5156" s="1">
        <v>74733.210000000006</v>
      </c>
      <c r="I5156" t="s">
        <v>4580</v>
      </c>
      <c r="J5156" s="1">
        <v>74733.210000000006</v>
      </c>
      <c r="K5156" s="1">
        <v>0</v>
      </c>
      <c r="L5156" s="1">
        <v>74733.210000000006</v>
      </c>
    </row>
    <row r="5157" spans="1:12">
      <c r="A5157" t="s">
        <v>11214</v>
      </c>
      <c r="B5157" t="s">
        <v>11215</v>
      </c>
      <c r="C5157" t="s">
        <v>14</v>
      </c>
      <c r="D5157" t="s">
        <v>11216</v>
      </c>
      <c r="E5157" t="s">
        <v>11217</v>
      </c>
      <c r="F5157" t="s">
        <v>11218</v>
      </c>
      <c r="G5157" t="s">
        <v>11219</v>
      </c>
      <c r="H5157" s="1">
        <v>902.21</v>
      </c>
      <c r="I5157" t="s">
        <v>980</v>
      </c>
      <c r="J5157" s="1">
        <v>1100.7</v>
      </c>
      <c r="K5157" s="1">
        <v>198.49</v>
      </c>
      <c r="L5157" s="1">
        <v>902.21</v>
      </c>
    </row>
    <row r="5158" spans="1:12">
      <c r="A5158" t="s">
        <v>11214</v>
      </c>
      <c r="B5158" t="s">
        <v>11220</v>
      </c>
      <c r="C5158" t="s">
        <v>14</v>
      </c>
      <c r="D5158" t="s">
        <v>11216</v>
      </c>
      <c r="E5158" t="s">
        <v>11221</v>
      </c>
      <c r="F5158" t="s">
        <v>11222</v>
      </c>
      <c r="G5158" t="s">
        <v>11223</v>
      </c>
      <c r="H5158" s="1">
        <v>123.5</v>
      </c>
      <c r="I5158" t="s">
        <v>980</v>
      </c>
      <c r="J5158" s="1">
        <v>143.85</v>
      </c>
      <c r="K5158" s="1">
        <v>20.350000000000001</v>
      </c>
      <c r="L5158" s="1">
        <v>123.5</v>
      </c>
    </row>
    <row r="5159" spans="1:12">
      <c r="A5159" t="s">
        <v>11214</v>
      </c>
      <c r="B5159" t="s">
        <v>11224</v>
      </c>
      <c r="C5159" t="s">
        <v>14</v>
      </c>
      <c r="D5159" t="s">
        <v>11216</v>
      </c>
      <c r="E5159" t="s">
        <v>579</v>
      </c>
      <c r="F5159" t="s">
        <v>11225</v>
      </c>
      <c r="G5159" t="s">
        <v>11226</v>
      </c>
      <c r="H5159" s="1">
        <v>7886.38</v>
      </c>
      <c r="I5159" t="s">
        <v>980</v>
      </c>
      <c r="J5159" s="1">
        <v>7886.38</v>
      </c>
      <c r="K5159" s="1">
        <v>0</v>
      </c>
      <c r="L5159" s="1">
        <v>7886.38</v>
      </c>
    </row>
    <row r="5160" spans="1:12">
      <c r="A5160" t="s">
        <v>11227</v>
      </c>
      <c r="B5160" t="s">
        <v>11228</v>
      </c>
      <c r="C5160" t="s">
        <v>14</v>
      </c>
      <c r="D5160" t="s">
        <v>15</v>
      </c>
      <c r="E5160" t="s">
        <v>8026</v>
      </c>
      <c r="F5160" t="s">
        <v>11229</v>
      </c>
      <c r="G5160" t="s">
        <v>11230</v>
      </c>
      <c r="H5160" s="1">
        <v>3185.02</v>
      </c>
      <c r="I5160" t="s">
        <v>2434</v>
      </c>
      <c r="J5160" s="1">
        <v>1890.51</v>
      </c>
      <c r="K5160" s="1">
        <v>298</v>
      </c>
      <c r="L5160" s="1">
        <v>1592.51</v>
      </c>
    </row>
    <row r="5161" spans="1:12">
      <c r="A5161" t="s">
        <v>11227</v>
      </c>
      <c r="B5161" t="s">
        <v>11228</v>
      </c>
      <c r="C5161" t="s">
        <v>14</v>
      </c>
      <c r="D5161" t="s">
        <v>15</v>
      </c>
      <c r="E5161" t="s">
        <v>8026</v>
      </c>
      <c r="F5161" t="s">
        <v>11231</v>
      </c>
      <c r="G5161" t="s">
        <v>11232</v>
      </c>
      <c r="H5161" s="1">
        <v>3185.02</v>
      </c>
      <c r="I5161" t="s">
        <v>2434</v>
      </c>
      <c r="J5161" s="1">
        <v>1890.51</v>
      </c>
      <c r="K5161" s="1">
        <v>298</v>
      </c>
      <c r="L5161" s="1">
        <v>1592.51</v>
      </c>
    </row>
    <row r="5162" spans="1:12">
      <c r="A5162" t="s">
        <v>11227</v>
      </c>
      <c r="B5162" t="s">
        <v>11233</v>
      </c>
      <c r="C5162" t="s">
        <v>14</v>
      </c>
      <c r="D5162" t="s">
        <v>15</v>
      </c>
      <c r="E5162" t="s">
        <v>2565</v>
      </c>
      <c r="F5162" t="s">
        <v>11234</v>
      </c>
      <c r="G5162" t="s">
        <v>11235</v>
      </c>
      <c r="H5162" s="1">
        <v>1963.14</v>
      </c>
      <c r="I5162" t="s">
        <v>2434</v>
      </c>
      <c r="J5162" s="1">
        <v>1241.67</v>
      </c>
      <c r="K5162" s="1">
        <v>0</v>
      </c>
      <c r="L5162" s="1">
        <v>1241.67</v>
      </c>
    </row>
    <row r="5163" spans="1:12">
      <c r="A5163" t="s">
        <v>11227</v>
      </c>
      <c r="B5163" t="s">
        <v>11233</v>
      </c>
      <c r="C5163" t="s">
        <v>14</v>
      </c>
      <c r="D5163" t="s">
        <v>15</v>
      </c>
      <c r="E5163" t="s">
        <v>2565</v>
      </c>
      <c r="F5163" t="s">
        <v>11236</v>
      </c>
      <c r="G5163" t="s">
        <v>11237</v>
      </c>
      <c r="H5163" s="1">
        <v>1963.14</v>
      </c>
      <c r="I5163" t="s">
        <v>2434</v>
      </c>
      <c r="J5163" s="1">
        <v>721.47</v>
      </c>
      <c r="K5163" s="1">
        <v>0</v>
      </c>
      <c r="L5163" s="1">
        <v>721.47</v>
      </c>
    </row>
    <row r="5164" spans="1:12">
      <c r="A5164" t="s">
        <v>11227</v>
      </c>
      <c r="B5164" t="s">
        <v>11238</v>
      </c>
      <c r="C5164" t="s">
        <v>14</v>
      </c>
      <c r="D5164" t="s">
        <v>15</v>
      </c>
      <c r="E5164" t="s">
        <v>8036</v>
      </c>
      <c r="F5164" t="s">
        <v>38</v>
      </c>
      <c r="G5164" t="s">
        <v>39</v>
      </c>
      <c r="H5164" s="1">
        <v>3748</v>
      </c>
      <c r="I5164" t="s">
        <v>2449</v>
      </c>
      <c r="J5164" s="1">
        <v>3748</v>
      </c>
      <c r="K5164" s="1">
        <v>0</v>
      </c>
      <c r="L5164" s="1">
        <v>3748</v>
      </c>
    </row>
    <row r="5165" spans="1:12">
      <c r="A5165" t="s">
        <v>11227</v>
      </c>
      <c r="B5165" t="s">
        <v>11239</v>
      </c>
      <c r="C5165" t="s">
        <v>14</v>
      </c>
      <c r="D5165" t="s">
        <v>15</v>
      </c>
      <c r="E5165" t="s">
        <v>3174</v>
      </c>
      <c r="F5165" t="s">
        <v>11240</v>
      </c>
      <c r="G5165" t="s">
        <v>11241</v>
      </c>
      <c r="H5165" s="1">
        <v>1084.57</v>
      </c>
      <c r="I5165" t="s">
        <v>573</v>
      </c>
      <c r="J5165" s="1">
        <v>1084.57</v>
      </c>
      <c r="K5165" s="1">
        <v>0</v>
      </c>
      <c r="L5165" s="1">
        <v>1084.57</v>
      </c>
    </row>
    <row r="5166" spans="1:12">
      <c r="A5166" t="s">
        <v>11227</v>
      </c>
      <c r="B5166" t="s">
        <v>11242</v>
      </c>
      <c r="C5166" t="s">
        <v>14</v>
      </c>
      <c r="D5166" t="s">
        <v>15</v>
      </c>
      <c r="E5166" t="s">
        <v>3178</v>
      </c>
      <c r="F5166" t="s">
        <v>11240</v>
      </c>
      <c r="G5166" t="s">
        <v>11243</v>
      </c>
      <c r="H5166" s="1">
        <v>723.03</v>
      </c>
      <c r="I5166" t="s">
        <v>573</v>
      </c>
      <c r="J5166" s="1">
        <v>723.03</v>
      </c>
      <c r="K5166" s="1">
        <v>0</v>
      </c>
      <c r="L5166" s="1">
        <v>723.03</v>
      </c>
    </row>
    <row r="5167" spans="1:12">
      <c r="A5167" t="s">
        <v>11227</v>
      </c>
      <c r="B5167" t="s">
        <v>11244</v>
      </c>
      <c r="C5167" t="s">
        <v>14</v>
      </c>
      <c r="D5167" t="s">
        <v>15</v>
      </c>
      <c r="E5167" t="s">
        <v>2573</v>
      </c>
      <c r="F5167" t="s">
        <v>11245</v>
      </c>
      <c r="G5167" t="s">
        <v>11246</v>
      </c>
      <c r="H5167" s="1">
        <v>41554.379999999997</v>
      </c>
      <c r="I5167" t="s">
        <v>2576</v>
      </c>
      <c r="J5167" s="1">
        <v>41554.379999999997</v>
      </c>
      <c r="K5167" s="1">
        <v>0</v>
      </c>
      <c r="L5167" s="1">
        <v>41554.379999999997</v>
      </c>
    </row>
    <row r="5168" spans="1:12">
      <c r="A5168" t="s">
        <v>11227</v>
      </c>
      <c r="B5168" t="s">
        <v>11247</v>
      </c>
      <c r="C5168" t="s">
        <v>14</v>
      </c>
      <c r="D5168" t="s">
        <v>15</v>
      </c>
      <c r="E5168" t="s">
        <v>4512</v>
      </c>
      <c r="F5168" t="s">
        <v>4545</v>
      </c>
      <c r="G5168" t="s">
        <v>4546</v>
      </c>
      <c r="H5168" s="1">
        <v>22975.5</v>
      </c>
      <c r="I5168" t="s">
        <v>1583</v>
      </c>
      <c r="J5168" s="1">
        <v>7247.1</v>
      </c>
      <c r="K5168" s="1">
        <v>345.1</v>
      </c>
      <c r="L5168" s="1">
        <v>6902</v>
      </c>
    </row>
    <row r="5169" spans="1:12">
      <c r="A5169" t="s">
        <v>11227</v>
      </c>
      <c r="B5169" t="s">
        <v>11247</v>
      </c>
      <c r="C5169" t="s">
        <v>14</v>
      </c>
      <c r="D5169" t="s">
        <v>15</v>
      </c>
      <c r="E5169" t="s">
        <v>4512</v>
      </c>
      <c r="F5169" t="s">
        <v>4515</v>
      </c>
      <c r="G5169" t="s">
        <v>4516</v>
      </c>
      <c r="H5169" s="1">
        <v>22975.5</v>
      </c>
      <c r="I5169" t="s">
        <v>1583</v>
      </c>
      <c r="J5169" s="1">
        <v>8023.58</v>
      </c>
      <c r="K5169" s="1">
        <v>382.08</v>
      </c>
      <c r="L5169" s="1">
        <v>7641.5</v>
      </c>
    </row>
    <row r="5170" spans="1:12">
      <c r="A5170" t="s">
        <v>11227</v>
      </c>
      <c r="B5170" t="s">
        <v>11247</v>
      </c>
      <c r="C5170" t="s">
        <v>14</v>
      </c>
      <c r="D5170" t="s">
        <v>15</v>
      </c>
      <c r="E5170" t="s">
        <v>4512</v>
      </c>
      <c r="F5170" t="s">
        <v>4521</v>
      </c>
      <c r="G5170" t="s">
        <v>4522</v>
      </c>
      <c r="H5170" s="1">
        <v>22975.5</v>
      </c>
      <c r="I5170" t="s">
        <v>1583</v>
      </c>
      <c r="J5170" s="1">
        <v>8853.6</v>
      </c>
      <c r="K5170" s="1">
        <v>421.6</v>
      </c>
      <c r="L5170" s="1">
        <v>8432</v>
      </c>
    </row>
    <row r="5171" spans="1:12">
      <c r="A5171" t="s">
        <v>11227</v>
      </c>
      <c r="B5171" t="s">
        <v>11248</v>
      </c>
      <c r="C5171" t="s">
        <v>14</v>
      </c>
      <c r="D5171" t="s">
        <v>15</v>
      </c>
      <c r="E5171" t="s">
        <v>8779</v>
      </c>
      <c r="F5171" t="s">
        <v>8800</v>
      </c>
      <c r="G5171" t="s">
        <v>8801</v>
      </c>
      <c r="H5171" s="1">
        <v>9738.9599999999991</v>
      </c>
      <c r="I5171" t="s">
        <v>3138</v>
      </c>
      <c r="J5171" s="1">
        <v>2970.24</v>
      </c>
      <c r="K5171" s="1">
        <v>0</v>
      </c>
      <c r="L5171" s="1">
        <v>2970.24</v>
      </c>
    </row>
    <row r="5172" spans="1:12">
      <c r="A5172" t="s">
        <v>11227</v>
      </c>
      <c r="B5172" t="s">
        <v>11248</v>
      </c>
      <c r="C5172" t="s">
        <v>14</v>
      </c>
      <c r="D5172" t="s">
        <v>15</v>
      </c>
      <c r="E5172" t="s">
        <v>8779</v>
      </c>
      <c r="F5172" t="s">
        <v>8804</v>
      </c>
      <c r="G5172" t="s">
        <v>8805</v>
      </c>
      <c r="H5172" s="1">
        <v>9738.9599999999991</v>
      </c>
      <c r="I5172" t="s">
        <v>3138</v>
      </c>
      <c r="J5172" s="1">
        <v>6768.72</v>
      </c>
      <c r="K5172" s="1">
        <v>0</v>
      </c>
      <c r="L5172" s="1">
        <v>6768.72</v>
      </c>
    </row>
    <row r="5173" spans="1:12">
      <c r="A5173" t="s">
        <v>11227</v>
      </c>
      <c r="B5173" t="s">
        <v>11249</v>
      </c>
      <c r="C5173" t="s">
        <v>14</v>
      </c>
      <c r="D5173" t="s">
        <v>15</v>
      </c>
      <c r="E5173" t="s">
        <v>11250</v>
      </c>
      <c r="F5173" t="s">
        <v>11251</v>
      </c>
      <c r="G5173" t="s">
        <v>11252</v>
      </c>
      <c r="H5173" s="1">
        <v>20</v>
      </c>
      <c r="I5173" t="s">
        <v>1077</v>
      </c>
      <c r="J5173" s="1">
        <v>20</v>
      </c>
      <c r="K5173" s="1">
        <v>0</v>
      </c>
      <c r="L5173" s="1">
        <v>20</v>
      </c>
    </row>
    <row r="5174" spans="1:12">
      <c r="A5174" t="s">
        <v>11227</v>
      </c>
      <c r="B5174" t="s">
        <v>11253</v>
      </c>
      <c r="C5174" t="s">
        <v>14</v>
      </c>
      <c r="D5174" t="s">
        <v>15</v>
      </c>
      <c r="E5174" t="s">
        <v>11254</v>
      </c>
      <c r="F5174" t="s">
        <v>11255</v>
      </c>
      <c r="G5174" t="s">
        <v>11256</v>
      </c>
      <c r="H5174" s="1">
        <v>9699.51</v>
      </c>
      <c r="I5174" t="s">
        <v>562</v>
      </c>
      <c r="J5174" s="1">
        <v>4961.91</v>
      </c>
      <c r="K5174" s="1">
        <v>0</v>
      </c>
      <c r="L5174" s="1">
        <v>4961.91</v>
      </c>
    </row>
    <row r="5175" spans="1:12">
      <c r="A5175" t="s">
        <v>11227</v>
      </c>
      <c r="B5175" t="s">
        <v>11253</v>
      </c>
      <c r="C5175" t="s">
        <v>14</v>
      </c>
      <c r="D5175" t="s">
        <v>15</v>
      </c>
      <c r="E5175" t="s">
        <v>11254</v>
      </c>
      <c r="F5175" t="s">
        <v>11257</v>
      </c>
      <c r="G5175" t="s">
        <v>11258</v>
      </c>
      <c r="H5175" s="1">
        <v>9699.51</v>
      </c>
      <c r="I5175" t="s">
        <v>562</v>
      </c>
      <c r="J5175" s="1">
        <v>4737.6000000000004</v>
      </c>
      <c r="K5175" s="1">
        <v>0</v>
      </c>
      <c r="L5175" s="1">
        <v>4737.6000000000004</v>
      </c>
    </row>
    <row r="5176" spans="1:12">
      <c r="A5176" t="s">
        <v>11227</v>
      </c>
      <c r="B5176" t="s">
        <v>11259</v>
      </c>
      <c r="C5176" t="s">
        <v>14</v>
      </c>
      <c r="D5176" t="s">
        <v>15</v>
      </c>
      <c r="E5176" t="s">
        <v>11260</v>
      </c>
      <c r="F5176" t="s">
        <v>11261</v>
      </c>
      <c r="G5176" t="s">
        <v>11262</v>
      </c>
      <c r="H5176" s="1">
        <v>1902.02</v>
      </c>
      <c r="I5176" t="s">
        <v>562</v>
      </c>
      <c r="J5176" s="1">
        <v>1902.02</v>
      </c>
      <c r="K5176" s="1">
        <v>0</v>
      </c>
      <c r="L5176" s="1">
        <v>1902.02</v>
      </c>
    </row>
    <row r="5177" spans="1:12">
      <c r="A5177" t="s">
        <v>11227</v>
      </c>
      <c r="B5177" t="s">
        <v>11263</v>
      </c>
      <c r="C5177" t="s">
        <v>14</v>
      </c>
      <c r="D5177" t="s">
        <v>15</v>
      </c>
      <c r="E5177" t="s">
        <v>11264</v>
      </c>
      <c r="F5177" t="s">
        <v>11265</v>
      </c>
      <c r="G5177" t="s">
        <v>11266</v>
      </c>
      <c r="H5177" s="1">
        <v>1762.56</v>
      </c>
      <c r="I5177" t="s">
        <v>562</v>
      </c>
      <c r="J5177" s="1">
        <v>1762.56</v>
      </c>
      <c r="K5177" s="1">
        <v>0</v>
      </c>
      <c r="L5177" s="1">
        <v>1762.56</v>
      </c>
    </row>
    <row r="5178" spans="1:12">
      <c r="A5178" t="s">
        <v>11227</v>
      </c>
      <c r="B5178" t="s">
        <v>11267</v>
      </c>
      <c r="C5178" t="s">
        <v>14</v>
      </c>
      <c r="D5178" t="s">
        <v>15</v>
      </c>
      <c r="E5178" t="s">
        <v>11268</v>
      </c>
      <c r="F5178" t="s">
        <v>11269</v>
      </c>
      <c r="G5178" t="s">
        <v>11270</v>
      </c>
      <c r="H5178" s="1">
        <v>5210.8</v>
      </c>
      <c r="I5178" t="s">
        <v>562</v>
      </c>
      <c r="J5178" s="1">
        <v>5210.8</v>
      </c>
      <c r="K5178" s="1">
        <v>0</v>
      </c>
      <c r="L5178" s="1">
        <v>5210.8</v>
      </c>
    </row>
    <row r="5179" spans="1:12">
      <c r="A5179" t="s">
        <v>11227</v>
      </c>
      <c r="B5179" t="s">
        <v>11271</v>
      </c>
      <c r="C5179" t="s">
        <v>14</v>
      </c>
      <c r="D5179" t="s">
        <v>15</v>
      </c>
      <c r="E5179" t="s">
        <v>11272</v>
      </c>
      <c r="F5179" t="s">
        <v>11273</v>
      </c>
      <c r="G5179" t="s">
        <v>11274</v>
      </c>
      <c r="H5179" s="1">
        <v>4395</v>
      </c>
      <c r="I5179" t="s">
        <v>562</v>
      </c>
      <c r="J5179" s="1">
        <v>4395</v>
      </c>
      <c r="K5179" s="1">
        <v>0</v>
      </c>
      <c r="L5179" s="1">
        <v>4395</v>
      </c>
    </row>
    <row r="5180" spans="1:12">
      <c r="A5180" t="s">
        <v>11227</v>
      </c>
      <c r="B5180" t="s">
        <v>11275</v>
      </c>
      <c r="C5180" t="s">
        <v>14</v>
      </c>
      <c r="D5180" t="s">
        <v>15</v>
      </c>
      <c r="E5180" t="s">
        <v>3470</v>
      </c>
      <c r="F5180" t="s">
        <v>3471</v>
      </c>
      <c r="G5180" t="s">
        <v>11276</v>
      </c>
      <c r="H5180" s="1">
        <v>1400</v>
      </c>
      <c r="I5180" t="s">
        <v>562</v>
      </c>
      <c r="J5180" s="1">
        <v>1400</v>
      </c>
      <c r="K5180" s="1">
        <v>0</v>
      </c>
      <c r="L5180" s="1">
        <v>1400</v>
      </c>
    </row>
    <row r="5181" spans="1:12">
      <c r="A5181" t="s">
        <v>11227</v>
      </c>
      <c r="B5181" t="s">
        <v>11277</v>
      </c>
      <c r="C5181" t="s">
        <v>14</v>
      </c>
      <c r="D5181" t="s">
        <v>15</v>
      </c>
      <c r="E5181" t="s">
        <v>2982</v>
      </c>
      <c r="F5181" t="s">
        <v>11278</v>
      </c>
      <c r="G5181" t="s">
        <v>11279</v>
      </c>
      <c r="H5181" s="1">
        <v>9552.74</v>
      </c>
      <c r="I5181" t="s">
        <v>2985</v>
      </c>
      <c r="J5181" s="1">
        <v>61</v>
      </c>
      <c r="K5181" s="1">
        <v>11</v>
      </c>
      <c r="L5181" s="1">
        <v>50</v>
      </c>
    </row>
    <row r="5182" spans="1:12">
      <c r="A5182" t="s">
        <v>11227</v>
      </c>
      <c r="B5182" t="s">
        <v>11277</v>
      </c>
      <c r="C5182" t="s">
        <v>14</v>
      </c>
      <c r="D5182" t="s">
        <v>15</v>
      </c>
      <c r="E5182" t="s">
        <v>2982</v>
      </c>
      <c r="F5182" t="s">
        <v>11280</v>
      </c>
      <c r="G5182" t="s">
        <v>11281</v>
      </c>
      <c r="H5182" s="1">
        <v>9552.74</v>
      </c>
      <c r="I5182" t="s">
        <v>2985</v>
      </c>
      <c r="J5182" s="1">
        <v>41.24</v>
      </c>
      <c r="K5182" s="1">
        <v>7.44</v>
      </c>
      <c r="L5182" s="1">
        <v>33.799999999999997</v>
      </c>
    </row>
    <row r="5183" spans="1:12">
      <c r="A5183" t="s">
        <v>11227</v>
      </c>
      <c r="B5183" t="s">
        <v>11277</v>
      </c>
      <c r="C5183" t="s">
        <v>14</v>
      </c>
      <c r="D5183" t="s">
        <v>15</v>
      </c>
      <c r="E5183" t="s">
        <v>2982</v>
      </c>
      <c r="F5183" t="s">
        <v>11282</v>
      </c>
      <c r="G5183" t="s">
        <v>11283</v>
      </c>
      <c r="H5183" s="1">
        <v>9552.74</v>
      </c>
      <c r="I5183" t="s">
        <v>2985</v>
      </c>
      <c r="J5183" s="1">
        <v>549</v>
      </c>
      <c r="K5183" s="1">
        <v>99</v>
      </c>
      <c r="L5183" s="1">
        <v>450</v>
      </c>
    </row>
    <row r="5184" spans="1:12">
      <c r="A5184" t="s">
        <v>11227</v>
      </c>
      <c r="B5184" t="s">
        <v>11277</v>
      </c>
      <c r="C5184" t="s">
        <v>14</v>
      </c>
      <c r="D5184" t="s">
        <v>15</v>
      </c>
      <c r="E5184" t="s">
        <v>2982</v>
      </c>
      <c r="F5184" t="s">
        <v>11284</v>
      </c>
      <c r="G5184" t="s">
        <v>11285</v>
      </c>
      <c r="H5184" s="1">
        <v>9552.74</v>
      </c>
      <c r="I5184" t="s">
        <v>2985</v>
      </c>
      <c r="J5184" s="1">
        <v>61</v>
      </c>
      <c r="K5184" s="1">
        <v>11</v>
      </c>
      <c r="L5184" s="1">
        <v>50</v>
      </c>
    </row>
    <row r="5185" spans="1:12">
      <c r="A5185" t="s">
        <v>11227</v>
      </c>
      <c r="B5185" t="s">
        <v>11277</v>
      </c>
      <c r="C5185" t="s">
        <v>14</v>
      </c>
      <c r="D5185" t="s">
        <v>15</v>
      </c>
      <c r="E5185" t="s">
        <v>2982</v>
      </c>
      <c r="F5185" t="s">
        <v>11286</v>
      </c>
      <c r="G5185" t="s">
        <v>11287</v>
      </c>
      <c r="H5185" s="1">
        <v>9552.74</v>
      </c>
      <c r="I5185" t="s">
        <v>2985</v>
      </c>
      <c r="J5185" s="1">
        <v>2174.61</v>
      </c>
      <c r="K5185" s="1">
        <v>392.14</v>
      </c>
      <c r="L5185" s="1">
        <v>1782.47</v>
      </c>
    </row>
    <row r="5186" spans="1:12">
      <c r="A5186" t="s">
        <v>11227</v>
      </c>
      <c r="B5186" t="s">
        <v>11277</v>
      </c>
      <c r="C5186" t="s">
        <v>14</v>
      </c>
      <c r="D5186" t="s">
        <v>15</v>
      </c>
      <c r="E5186" t="s">
        <v>2982</v>
      </c>
      <c r="F5186" t="s">
        <v>11288</v>
      </c>
      <c r="G5186" t="s">
        <v>11289</v>
      </c>
      <c r="H5186" s="1">
        <v>9552.74</v>
      </c>
      <c r="I5186" t="s">
        <v>2985</v>
      </c>
      <c r="J5186" s="1">
        <v>61</v>
      </c>
      <c r="K5186" s="1">
        <v>11</v>
      </c>
      <c r="L5186" s="1">
        <v>50</v>
      </c>
    </row>
    <row r="5187" spans="1:12">
      <c r="A5187" t="s">
        <v>11227</v>
      </c>
      <c r="B5187" t="s">
        <v>11277</v>
      </c>
      <c r="C5187" t="s">
        <v>14</v>
      </c>
      <c r="D5187" t="s">
        <v>15</v>
      </c>
      <c r="E5187" t="s">
        <v>2982</v>
      </c>
      <c r="F5187" t="s">
        <v>11290</v>
      </c>
      <c r="G5187" t="s">
        <v>11291</v>
      </c>
      <c r="H5187" s="1">
        <v>9552.74</v>
      </c>
      <c r="I5187" t="s">
        <v>2985</v>
      </c>
      <c r="J5187" s="1">
        <v>257.69</v>
      </c>
      <c r="K5187" s="1">
        <v>46.47</v>
      </c>
      <c r="L5187" s="1">
        <v>211.22</v>
      </c>
    </row>
    <row r="5188" spans="1:12">
      <c r="A5188" t="s">
        <v>11227</v>
      </c>
      <c r="B5188" t="s">
        <v>11277</v>
      </c>
      <c r="C5188" t="s">
        <v>14</v>
      </c>
      <c r="D5188" t="s">
        <v>15</v>
      </c>
      <c r="E5188" t="s">
        <v>2982</v>
      </c>
      <c r="F5188" t="s">
        <v>11292</v>
      </c>
      <c r="G5188" t="s">
        <v>11293</v>
      </c>
      <c r="H5188" s="1">
        <v>9552.74</v>
      </c>
      <c r="I5188" t="s">
        <v>2985</v>
      </c>
      <c r="J5188" s="1">
        <v>75.64</v>
      </c>
      <c r="K5188" s="1">
        <v>13.64</v>
      </c>
      <c r="L5188" s="1">
        <v>62</v>
      </c>
    </row>
    <row r="5189" spans="1:12">
      <c r="A5189" t="s">
        <v>11227</v>
      </c>
      <c r="B5189" t="s">
        <v>11277</v>
      </c>
      <c r="C5189" t="s">
        <v>14</v>
      </c>
      <c r="D5189" t="s">
        <v>15</v>
      </c>
      <c r="E5189" t="s">
        <v>2982</v>
      </c>
      <c r="F5189" t="s">
        <v>11294</v>
      </c>
      <c r="G5189" t="s">
        <v>11295</v>
      </c>
      <c r="H5189" s="1">
        <v>9552.74</v>
      </c>
      <c r="I5189" t="s">
        <v>2985</v>
      </c>
      <c r="J5189" s="1">
        <v>1639.34</v>
      </c>
      <c r="K5189" s="1">
        <v>295.62</v>
      </c>
      <c r="L5189" s="1">
        <v>1343.72</v>
      </c>
    </row>
    <row r="5190" spans="1:12">
      <c r="A5190" t="s">
        <v>11227</v>
      </c>
      <c r="B5190" t="s">
        <v>11277</v>
      </c>
      <c r="C5190" t="s">
        <v>14</v>
      </c>
      <c r="D5190" t="s">
        <v>15</v>
      </c>
      <c r="E5190" t="s">
        <v>2982</v>
      </c>
      <c r="F5190" t="s">
        <v>11296</v>
      </c>
      <c r="G5190" t="s">
        <v>11297</v>
      </c>
      <c r="H5190" s="1">
        <v>9552.74</v>
      </c>
      <c r="I5190" t="s">
        <v>2985</v>
      </c>
      <c r="J5190" s="1">
        <v>61</v>
      </c>
      <c r="K5190" s="1">
        <v>11</v>
      </c>
      <c r="L5190" s="1">
        <v>50</v>
      </c>
    </row>
    <row r="5191" spans="1:12">
      <c r="A5191" t="s">
        <v>11227</v>
      </c>
      <c r="B5191" t="s">
        <v>11277</v>
      </c>
      <c r="C5191" t="s">
        <v>14</v>
      </c>
      <c r="D5191" t="s">
        <v>15</v>
      </c>
      <c r="E5191" t="s">
        <v>2982</v>
      </c>
      <c r="F5191" t="s">
        <v>11298</v>
      </c>
      <c r="G5191" t="s">
        <v>11299</v>
      </c>
      <c r="H5191" s="1">
        <v>9552.74</v>
      </c>
      <c r="I5191" t="s">
        <v>2985</v>
      </c>
      <c r="J5191" s="1">
        <v>8.74</v>
      </c>
      <c r="K5191" s="1">
        <v>1.58</v>
      </c>
      <c r="L5191" s="1">
        <v>7.16</v>
      </c>
    </row>
    <row r="5192" spans="1:12">
      <c r="A5192" t="s">
        <v>11227</v>
      </c>
      <c r="B5192" t="s">
        <v>11277</v>
      </c>
      <c r="C5192" t="s">
        <v>14</v>
      </c>
      <c r="D5192" t="s">
        <v>15</v>
      </c>
      <c r="E5192" t="s">
        <v>2982</v>
      </c>
      <c r="F5192" t="s">
        <v>11300</v>
      </c>
      <c r="G5192" t="s">
        <v>11301</v>
      </c>
      <c r="H5192" s="1">
        <v>9552.74</v>
      </c>
      <c r="I5192" t="s">
        <v>2985</v>
      </c>
      <c r="J5192" s="1">
        <v>1639.34</v>
      </c>
      <c r="K5192" s="1">
        <v>295.62</v>
      </c>
      <c r="L5192" s="1">
        <v>1343.72</v>
      </c>
    </row>
    <row r="5193" spans="1:12">
      <c r="A5193" t="s">
        <v>11227</v>
      </c>
      <c r="B5193" t="s">
        <v>11277</v>
      </c>
      <c r="C5193" t="s">
        <v>14</v>
      </c>
      <c r="D5193" t="s">
        <v>15</v>
      </c>
      <c r="E5193" t="s">
        <v>2982</v>
      </c>
      <c r="F5193" t="s">
        <v>11302</v>
      </c>
      <c r="G5193" t="s">
        <v>11303</v>
      </c>
      <c r="H5193" s="1">
        <v>9552.74</v>
      </c>
      <c r="I5193" t="s">
        <v>2985</v>
      </c>
      <c r="J5193" s="1">
        <v>187.04</v>
      </c>
      <c r="K5193" s="1">
        <v>33.729999999999997</v>
      </c>
      <c r="L5193" s="1">
        <v>153.31</v>
      </c>
    </row>
    <row r="5194" spans="1:12">
      <c r="A5194" t="s">
        <v>11227</v>
      </c>
      <c r="B5194" t="s">
        <v>11277</v>
      </c>
      <c r="C5194" t="s">
        <v>14</v>
      </c>
      <c r="D5194" t="s">
        <v>15</v>
      </c>
      <c r="E5194" t="s">
        <v>2982</v>
      </c>
      <c r="F5194" t="s">
        <v>11304</v>
      </c>
      <c r="G5194" t="s">
        <v>11305</v>
      </c>
      <c r="H5194" s="1">
        <v>9552.74</v>
      </c>
      <c r="I5194" t="s">
        <v>2985</v>
      </c>
      <c r="J5194" s="1">
        <v>239.29</v>
      </c>
      <c r="K5194" s="1">
        <v>43.15</v>
      </c>
      <c r="L5194" s="1">
        <v>196.14</v>
      </c>
    </row>
    <row r="5195" spans="1:12">
      <c r="A5195" t="s">
        <v>11227</v>
      </c>
      <c r="B5195" t="s">
        <v>11277</v>
      </c>
      <c r="C5195" t="s">
        <v>14</v>
      </c>
      <c r="D5195" t="s">
        <v>15</v>
      </c>
      <c r="E5195" t="s">
        <v>2982</v>
      </c>
      <c r="F5195" t="s">
        <v>11306</v>
      </c>
      <c r="G5195" t="s">
        <v>11307</v>
      </c>
      <c r="H5195" s="1">
        <v>9552.74</v>
      </c>
      <c r="I5195" t="s">
        <v>2985</v>
      </c>
      <c r="J5195" s="1">
        <v>61</v>
      </c>
      <c r="K5195" s="1">
        <v>11</v>
      </c>
      <c r="L5195" s="1">
        <v>50</v>
      </c>
    </row>
    <row r="5196" spans="1:12">
      <c r="A5196" t="s">
        <v>11227</v>
      </c>
      <c r="B5196" t="s">
        <v>11277</v>
      </c>
      <c r="C5196" t="s">
        <v>14</v>
      </c>
      <c r="D5196" t="s">
        <v>15</v>
      </c>
      <c r="E5196" t="s">
        <v>2982</v>
      </c>
      <c r="F5196" t="s">
        <v>11308</v>
      </c>
      <c r="G5196" t="s">
        <v>11309</v>
      </c>
      <c r="H5196" s="1">
        <v>9552.74</v>
      </c>
      <c r="I5196" t="s">
        <v>2985</v>
      </c>
      <c r="J5196" s="1">
        <v>61</v>
      </c>
      <c r="K5196" s="1">
        <v>11</v>
      </c>
      <c r="L5196" s="1">
        <v>50</v>
      </c>
    </row>
    <row r="5197" spans="1:12">
      <c r="A5197" t="s">
        <v>11227</v>
      </c>
      <c r="B5197" t="s">
        <v>11277</v>
      </c>
      <c r="C5197" t="s">
        <v>14</v>
      </c>
      <c r="D5197" t="s">
        <v>15</v>
      </c>
      <c r="E5197" t="s">
        <v>2982</v>
      </c>
      <c r="F5197" t="s">
        <v>11310</v>
      </c>
      <c r="G5197" t="s">
        <v>11311</v>
      </c>
      <c r="H5197" s="1">
        <v>9552.74</v>
      </c>
      <c r="I5197" t="s">
        <v>2985</v>
      </c>
      <c r="J5197" s="1">
        <v>61</v>
      </c>
      <c r="K5197" s="1">
        <v>11</v>
      </c>
      <c r="L5197" s="1">
        <v>50</v>
      </c>
    </row>
    <row r="5198" spans="1:12">
      <c r="A5198" t="s">
        <v>11227</v>
      </c>
      <c r="B5198" t="s">
        <v>11277</v>
      </c>
      <c r="C5198" t="s">
        <v>14</v>
      </c>
      <c r="D5198" t="s">
        <v>15</v>
      </c>
      <c r="E5198" t="s">
        <v>2982</v>
      </c>
      <c r="F5198" t="s">
        <v>11312</v>
      </c>
      <c r="G5198" t="s">
        <v>11313</v>
      </c>
      <c r="H5198" s="1">
        <v>9552.74</v>
      </c>
      <c r="I5198" t="s">
        <v>2985</v>
      </c>
      <c r="J5198" s="1">
        <v>61</v>
      </c>
      <c r="K5198" s="1">
        <v>11</v>
      </c>
      <c r="L5198" s="1">
        <v>50</v>
      </c>
    </row>
    <row r="5199" spans="1:12">
      <c r="A5199" t="s">
        <v>11227</v>
      </c>
      <c r="B5199" t="s">
        <v>11277</v>
      </c>
      <c r="C5199" t="s">
        <v>14</v>
      </c>
      <c r="D5199" t="s">
        <v>15</v>
      </c>
      <c r="E5199" t="s">
        <v>2982</v>
      </c>
      <c r="F5199" t="s">
        <v>11314</v>
      </c>
      <c r="G5199" t="s">
        <v>11315</v>
      </c>
      <c r="H5199" s="1">
        <v>9552.74</v>
      </c>
      <c r="I5199" t="s">
        <v>2985</v>
      </c>
      <c r="J5199" s="1">
        <v>61</v>
      </c>
      <c r="K5199" s="1">
        <v>11</v>
      </c>
      <c r="L5199" s="1">
        <v>50</v>
      </c>
    </row>
    <row r="5200" spans="1:12">
      <c r="A5200" t="s">
        <v>11227</v>
      </c>
      <c r="B5200" t="s">
        <v>11277</v>
      </c>
      <c r="C5200" t="s">
        <v>14</v>
      </c>
      <c r="D5200" t="s">
        <v>15</v>
      </c>
      <c r="E5200" t="s">
        <v>2982</v>
      </c>
      <c r="F5200" t="s">
        <v>11316</v>
      </c>
      <c r="G5200" t="s">
        <v>11317</v>
      </c>
      <c r="H5200" s="1">
        <v>9552.74</v>
      </c>
      <c r="I5200" t="s">
        <v>2985</v>
      </c>
      <c r="J5200" s="1">
        <v>495.32</v>
      </c>
      <c r="K5200" s="1">
        <v>89.32</v>
      </c>
      <c r="L5200" s="1">
        <v>406</v>
      </c>
    </row>
    <row r="5201" spans="1:12">
      <c r="A5201" t="s">
        <v>11227</v>
      </c>
      <c r="B5201" t="s">
        <v>11277</v>
      </c>
      <c r="C5201" t="s">
        <v>14</v>
      </c>
      <c r="D5201" t="s">
        <v>15</v>
      </c>
      <c r="E5201" t="s">
        <v>2982</v>
      </c>
      <c r="F5201" t="s">
        <v>11318</v>
      </c>
      <c r="G5201" t="s">
        <v>11319</v>
      </c>
      <c r="H5201" s="1">
        <v>9552.74</v>
      </c>
      <c r="I5201" t="s">
        <v>2985</v>
      </c>
      <c r="J5201" s="1">
        <v>3188.1</v>
      </c>
      <c r="K5201" s="1">
        <v>574.9</v>
      </c>
      <c r="L5201" s="1">
        <v>2613.1999999999998</v>
      </c>
    </row>
    <row r="5202" spans="1:12">
      <c r="A5202" t="s">
        <v>11227</v>
      </c>
      <c r="B5202" t="s">
        <v>11277</v>
      </c>
      <c r="C5202" t="s">
        <v>14</v>
      </c>
      <c r="D5202" t="s">
        <v>15</v>
      </c>
      <c r="E5202" t="s">
        <v>2982</v>
      </c>
      <c r="F5202" t="s">
        <v>11320</v>
      </c>
      <c r="G5202" t="s">
        <v>11321</v>
      </c>
      <c r="H5202" s="1">
        <v>9552.74</v>
      </c>
      <c r="I5202" t="s">
        <v>2985</v>
      </c>
      <c r="J5202" s="1">
        <v>61</v>
      </c>
      <c r="K5202" s="1">
        <v>11</v>
      </c>
      <c r="L5202" s="1">
        <v>50</v>
      </c>
    </row>
    <row r="5203" spans="1:12">
      <c r="A5203" t="s">
        <v>11227</v>
      </c>
      <c r="B5203" t="s">
        <v>11277</v>
      </c>
      <c r="C5203" t="s">
        <v>14</v>
      </c>
      <c r="D5203" t="s">
        <v>15</v>
      </c>
      <c r="E5203" t="s">
        <v>2982</v>
      </c>
      <c r="F5203" t="s">
        <v>11322</v>
      </c>
      <c r="G5203" t="s">
        <v>11323</v>
      </c>
      <c r="H5203" s="1">
        <v>9552.74</v>
      </c>
      <c r="I5203" t="s">
        <v>2985</v>
      </c>
      <c r="J5203" s="1">
        <v>549</v>
      </c>
      <c r="K5203" s="1">
        <v>99</v>
      </c>
      <c r="L5203" s="1">
        <v>450</v>
      </c>
    </row>
    <row r="5204" spans="1:12">
      <c r="A5204" t="s">
        <v>11227</v>
      </c>
      <c r="B5204" t="s">
        <v>11324</v>
      </c>
      <c r="C5204" t="s">
        <v>14</v>
      </c>
      <c r="D5204" t="s">
        <v>15</v>
      </c>
      <c r="E5204" t="s">
        <v>1164</v>
      </c>
      <c r="F5204" t="s">
        <v>11325</v>
      </c>
      <c r="G5204" t="s">
        <v>11326</v>
      </c>
      <c r="H5204" s="1">
        <v>236941.41</v>
      </c>
      <c r="I5204" t="s">
        <v>26</v>
      </c>
      <c r="J5204" s="1">
        <v>289068.52</v>
      </c>
      <c r="K5204" s="1">
        <v>52127.11</v>
      </c>
      <c r="L5204" s="1">
        <v>236941.41</v>
      </c>
    </row>
    <row r="5205" spans="1:12">
      <c r="A5205" t="s">
        <v>11227</v>
      </c>
      <c r="B5205" t="s">
        <v>11327</v>
      </c>
      <c r="C5205" t="s">
        <v>14</v>
      </c>
      <c r="D5205" t="s">
        <v>15</v>
      </c>
      <c r="E5205" t="s">
        <v>2556</v>
      </c>
      <c r="F5205" t="s">
        <v>11328</v>
      </c>
      <c r="G5205" t="s">
        <v>11329</v>
      </c>
      <c r="H5205" s="1">
        <v>386092.32</v>
      </c>
      <c r="I5205" t="s">
        <v>26</v>
      </c>
      <c r="J5205" s="1">
        <v>233125.6</v>
      </c>
      <c r="K5205" s="1">
        <v>42039.040000000001</v>
      </c>
      <c r="L5205" s="1">
        <v>191086.56</v>
      </c>
    </row>
    <row r="5206" spans="1:12">
      <c r="A5206" t="s">
        <v>11227</v>
      </c>
      <c r="B5206" t="s">
        <v>11327</v>
      </c>
      <c r="C5206" t="s">
        <v>14</v>
      </c>
      <c r="D5206" t="s">
        <v>15</v>
      </c>
      <c r="E5206" t="s">
        <v>2556</v>
      </c>
      <c r="F5206" t="s">
        <v>11330</v>
      </c>
      <c r="G5206" t="s">
        <v>11331</v>
      </c>
      <c r="H5206" s="1">
        <v>386092.32</v>
      </c>
      <c r="I5206" t="s">
        <v>26</v>
      </c>
      <c r="J5206" s="1">
        <v>224914.03</v>
      </c>
      <c r="K5206" s="1">
        <v>40558.269999999997</v>
      </c>
      <c r="L5206" s="1">
        <v>184355.76</v>
      </c>
    </row>
    <row r="5207" spans="1:12">
      <c r="A5207" t="s">
        <v>11227</v>
      </c>
      <c r="B5207" t="s">
        <v>11327</v>
      </c>
      <c r="C5207" t="s">
        <v>14</v>
      </c>
      <c r="D5207" t="s">
        <v>15</v>
      </c>
      <c r="E5207" t="s">
        <v>2556</v>
      </c>
      <c r="F5207" t="s">
        <v>11332</v>
      </c>
      <c r="G5207" t="s">
        <v>11333</v>
      </c>
      <c r="H5207" s="1">
        <v>386092.32</v>
      </c>
      <c r="I5207" t="s">
        <v>26</v>
      </c>
      <c r="J5207" s="1">
        <v>12993</v>
      </c>
      <c r="K5207" s="1">
        <v>2343</v>
      </c>
      <c r="L5207" s="1">
        <v>10650</v>
      </c>
    </row>
    <row r="5208" spans="1:12">
      <c r="A5208" t="s">
        <v>11227</v>
      </c>
      <c r="B5208" t="s">
        <v>11334</v>
      </c>
      <c r="C5208" t="s">
        <v>14</v>
      </c>
      <c r="D5208" t="s">
        <v>15</v>
      </c>
      <c r="E5208" t="s">
        <v>11335</v>
      </c>
      <c r="F5208" t="s">
        <v>11336</v>
      </c>
      <c r="G5208" t="s">
        <v>11337</v>
      </c>
      <c r="H5208" s="1">
        <v>501432.54</v>
      </c>
      <c r="I5208" t="s">
        <v>4844</v>
      </c>
      <c r="J5208" s="1">
        <v>203915.9</v>
      </c>
      <c r="K5208" s="1">
        <v>36771.72</v>
      </c>
      <c r="L5208" s="1">
        <v>167144.18</v>
      </c>
    </row>
    <row r="5209" spans="1:12">
      <c r="A5209" t="s">
        <v>11227</v>
      </c>
      <c r="B5209" t="s">
        <v>11334</v>
      </c>
      <c r="C5209" t="s">
        <v>14</v>
      </c>
      <c r="D5209" t="s">
        <v>15</v>
      </c>
      <c r="E5209" t="s">
        <v>11335</v>
      </c>
      <c r="F5209" t="s">
        <v>11338</v>
      </c>
      <c r="G5209" t="s">
        <v>11339</v>
      </c>
      <c r="H5209" s="1">
        <v>501432.54</v>
      </c>
      <c r="I5209" t="s">
        <v>4844</v>
      </c>
      <c r="J5209" s="1">
        <v>203915.9</v>
      </c>
      <c r="K5209" s="1">
        <v>36771.72</v>
      </c>
      <c r="L5209" s="1">
        <v>167144.18</v>
      </c>
    </row>
    <row r="5210" spans="1:12">
      <c r="A5210" t="s">
        <v>11227</v>
      </c>
      <c r="B5210" t="s">
        <v>11334</v>
      </c>
      <c r="C5210" t="s">
        <v>14</v>
      </c>
      <c r="D5210" t="s">
        <v>15</v>
      </c>
      <c r="E5210" t="s">
        <v>11335</v>
      </c>
      <c r="F5210" t="s">
        <v>11340</v>
      </c>
      <c r="G5210" t="s">
        <v>11341</v>
      </c>
      <c r="H5210" s="1">
        <v>501432.54</v>
      </c>
      <c r="I5210" t="s">
        <v>4844</v>
      </c>
      <c r="J5210" s="1">
        <v>203915.9</v>
      </c>
      <c r="K5210" s="1">
        <v>36771.72</v>
      </c>
      <c r="L5210" s="1">
        <v>167144.18</v>
      </c>
    </row>
    <row r="5211" spans="1:12">
      <c r="A5211" t="s">
        <v>11227</v>
      </c>
      <c r="B5211" t="s">
        <v>11342</v>
      </c>
      <c r="C5211" t="s">
        <v>14</v>
      </c>
      <c r="D5211" t="s">
        <v>15</v>
      </c>
      <c r="E5211" t="s">
        <v>1201</v>
      </c>
      <c r="F5211" t="s">
        <v>11343</v>
      </c>
      <c r="G5211" t="s">
        <v>11344</v>
      </c>
      <c r="H5211" s="1">
        <v>2285.64</v>
      </c>
      <c r="I5211" t="s">
        <v>1149</v>
      </c>
      <c r="J5211" s="1">
        <v>2285.64</v>
      </c>
      <c r="K5211" s="1">
        <v>0</v>
      </c>
      <c r="L5211" s="1">
        <v>2285.64</v>
      </c>
    </row>
    <row r="5212" spans="1:12">
      <c r="A5212" t="s">
        <v>11227</v>
      </c>
      <c r="B5212" t="s">
        <v>11345</v>
      </c>
      <c r="C5212" t="s">
        <v>14</v>
      </c>
      <c r="D5212" t="s">
        <v>15</v>
      </c>
      <c r="E5212" t="s">
        <v>3178</v>
      </c>
      <c r="F5212" t="s">
        <v>11346</v>
      </c>
      <c r="G5212" t="s">
        <v>11347</v>
      </c>
      <c r="H5212" s="1">
        <v>1200</v>
      </c>
      <c r="I5212" t="s">
        <v>1199</v>
      </c>
      <c r="J5212" s="1">
        <v>1200</v>
      </c>
      <c r="K5212" s="1">
        <v>0</v>
      </c>
      <c r="L5212" s="1">
        <v>1200</v>
      </c>
    </row>
    <row r="5213" spans="1:12">
      <c r="A5213" t="s">
        <v>11227</v>
      </c>
      <c r="B5213" t="s">
        <v>11348</v>
      </c>
      <c r="C5213" t="s">
        <v>14</v>
      </c>
      <c r="D5213" t="s">
        <v>15</v>
      </c>
      <c r="E5213" t="s">
        <v>1624</v>
      </c>
      <c r="F5213" t="s">
        <v>11349</v>
      </c>
      <c r="G5213" t="s">
        <v>11350</v>
      </c>
      <c r="H5213" s="1">
        <v>208652</v>
      </c>
      <c r="I5213" t="s">
        <v>58</v>
      </c>
      <c r="J5213" s="1">
        <v>3440.32</v>
      </c>
      <c r="K5213" s="1">
        <v>132.32</v>
      </c>
      <c r="L5213" s="1">
        <v>3308</v>
      </c>
    </row>
    <row r="5214" spans="1:12">
      <c r="A5214" t="s">
        <v>11227</v>
      </c>
      <c r="B5214" t="s">
        <v>11348</v>
      </c>
      <c r="C5214" t="s">
        <v>14</v>
      </c>
      <c r="D5214" t="s">
        <v>15</v>
      </c>
      <c r="E5214" t="s">
        <v>1624</v>
      </c>
      <c r="F5214" t="s">
        <v>11351</v>
      </c>
      <c r="G5214" t="s">
        <v>11352</v>
      </c>
      <c r="H5214" s="1">
        <v>208652</v>
      </c>
      <c r="I5214" t="s">
        <v>58</v>
      </c>
      <c r="J5214" s="1">
        <v>2899.52</v>
      </c>
      <c r="K5214" s="1">
        <v>111.52</v>
      </c>
      <c r="L5214" s="1">
        <v>2788</v>
      </c>
    </row>
    <row r="5215" spans="1:12">
      <c r="A5215" t="s">
        <v>11227</v>
      </c>
      <c r="B5215" t="s">
        <v>11348</v>
      </c>
      <c r="C5215" t="s">
        <v>14</v>
      </c>
      <c r="D5215" t="s">
        <v>15</v>
      </c>
      <c r="E5215" t="s">
        <v>1624</v>
      </c>
      <c r="F5215" t="s">
        <v>11353</v>
      </c>
      <c r="G5215" t="s">
        <v>11354</v>
      </c>
      <c r="H5215" s="1">
        <v>208652</v>
      </c>
      <c r="I5215" t="s">
        <v>58</v>
      </c>
      <c r="J5215" s="1">
        <v>7712.64</v>
      </c>
      <c r="K5215" s="1">
        <v>296.64</v>
      </c>
      <c r="L5215" s="1">
        <v>7416</v>
      </c>
    </row>
    <row r="5216" spans="1:12">
      <c r="A5216" t="s">
        <v>11227</v>
      </c>
      <c r="B5216" t="s">
        <v>11348</v>
      </c>
      <c r="C5216" t="s">
        <v>14</v>
      </c>
      <c r="D5216" t="s">
        <v>15</v>
      </c>
      <c r="E5216" t="s">
        <v>1624</v>
      </c>
      <c r="F5216" t="s">
        <v>11355</v>
      </c>
      <c r="G5216" t="s">
        <v>11356</v>
      </c>
      <c r="H5216" s="1">
        <v>208652</v>
      </c>
      <c r="I5216" t="s">
        <v>58</v>
      </c>
      <c r="J5216" s="1">
        <v>3440.32</v>
      </c>
      <c r="K5216" s="1">
        <v>132.32</v>
      </c>
      <c r="L5216" s="1">
        <v>3308</v>
      </c>
    </row>
    <row r="5217" spans="1:12">
      <c r="A5217" t="s">
        <v>11227</v>
      </c>
      <c r="B5217" t="s">
        <v>11348</v>
      </c>
      <c r="C5217" t="s">
        <v>14</v>
      </c>
      <c r="D5217" t="s">
        <v>15</v>
      </c>
      <c r="E5217" t="s">
        <v>1624</v>
      </c>
      <c r="F5217" t="s">
        <v>11357</v>
      </c>
      <c r="G5217" t="s">
        <v>11358</v>
      </c>
      <c r="H5217" s="1">
        <v>208652</v>
      </c>
      <c r="I5217" t="s">
        <v>58</v>
      </c>
      <c r="J5217" s="1">
        <v>5160.4799999999996</v>
      </c>
      <c r="K5217" s="1">
        <v>198.48</v>
      </c>
      <c r="L5217" s="1">
        <v>4962</v>
      </c>
    </row>
    <row r="5218" spans="1:12">
      <c r="A5218" t="s">
        <v>11227</v>
      </c>
      <c r="B5218" t="s">
        <v>11348</v>
      </c>
      <c r="C5218" t="s">
        <v>14</v>
      </c>
      <c r="D5218" t="s">
        <v>15</v>
      </c>
      <c r="E5218" t="s">
        <v>1624</v>
      </c>
      <c r="F5218" t="s">
        <v>11359</v>
      </c>
      <c r="G5218" t="s">
        <v>11360</v>
      </c>
      <c r="H5218" s="1">
        <v>208652</v>
      </c>
      <c r="I5218" t="s">
        <v>58</v>
      </c>
      <c r="J5218" s="1">
        <v>1081.5999999999999</v>
      </c>
      <c r="K5218" s="1">
        <v>41.6</v>
      </c>
      <c r="L5218" s="1">
        <v>1040</v>
      </c>
    </row>
    <row r="5219" spans="1:12">
      <c r="A5219" t="s">
        <v>11227</v>
      </c>
      <c r="B5219" t="s">
        <v>11348</v>
      </c>
      <c r="C5219" t="s">
        <v>14</v>
      </c>
      <c r="D5219" t="s">
        <v>15</v>
      </c>
      <c r="E5219" t="s">
        <v>1624</v>
      </c>
      <c r="F5219" t="s">
        <v>11361</v>
      </c>
      <c r="G5219" t="s">
        <v>11362</v>
      </c>
      <c r="H5219" s="1">
        <v>208652</v>
      </c>
      <c r="I5219" t="s">
        <v>58</v>
      </c>
      <c r="J5219" s="1">
        <v>1720.16</v>
      </c>
      <c r="K5219" s="1">
        <v>66.16</v>
      </c>
      <c r="L5219" s="1">
        <v>1654</v>
      </c>
    </row>
    <row r="5220" spans="1:12">
      <c r="A5220" t="s">
        <v>11227</v>
      </c>
      <c r="B5220" t="s">
        <v>11348</v>
      </c>
      <c r="C5220" t="s">
        <v>14</v>
      </c>
      <c r="D5220" t="s">
        <v>15</v>
      </c>
      <c r="E5220" t="s">
        <v>1624</v>
      </c>
      <c r="F5220" t="s">
        <v>11363</v>
      </c>
      <c r="G5220" t="s">
        <v>11364</v>
      </c>
      <c r="H5220" s="1">
        <v>208652</v>
      </c>
      <c r="I5220" t="s">
        <v>58</v>
      </c>
      <c r="J5220" s="1">
        <v>7268.56</v>
      </c>
      <c r="K5220" s="1">
        <v>279.56</v>
      </c>
      <c r="L5220" s="1">
        <v>6989</v>
      </c>
    </row>
    <row r="5221" spans="1:12">
      <c r="A5221" t="s">
        <v>11227</v>
      </c>
      <c r="B5221" t="s">
        <v>11348</v>
      </c>
      <c r="C5221" t="s">
        <v>14</v>
      </c>
      <c r="D5221" t="s">
        <v>15</v>
      </c>
      <c r="E5221" t="s">
        <v>1624</v>
      </c>
      <c r="F5221" t="s">
        <v>11365</v>
      </c>
      <c r="G5221" t="s">
        <v>11366</v>
      </c>
      <c r="H5221" s="1">
        <v>208652</v>
      </c>
      <c r="I5221" t="s">
        <v>58</v>
      </c>
      <c r="J5221" s="1">
        <v>2024.88</v>
      </c>
      <c r="K5221" s="1">
        <v>77.88</v>
      </c>
      <c r="L5221" s="1">
        <v>1947</v>
      </c>
    </row>
    <row r="5222" spans="1:12">
      <c r="A5222" t="s">
        <v>11227</v>
      </c>
      <c r="B5222" t="s">
        <v>11348</v>
      </c>
      <c r="C5222" t="s">
        <v>14</v>
      </c>
      <c r="D5222" t="s">
        <v>15</v>
      </c>
      <c r="E5222" t="s">
        <v>1624</v>
      </c>
      <c r="F5222" t="s">
        <v>11367</v>
      </c>
      <c r="G5222" t="s">
        <v>11368</v>
      </c>
      <c r="H5222" s="1">
        <v>208652</v>
      </c>
      <c r="I5222" t="s">
        <v>58</v>
      </c>
      <c r="J5222" s="1">
        <v>3440.32</v>
      </c>
      <c r="K5222" s="1">
        <v>132.32</v>
      </c>
      <c r="L5222" s="1">
        <v>3308</v>
      </c>
    </row>
    <row r="5223" spans="1:12">
      <c r="A5223" t="s">
        <v>11227</v>
      </c>
      <c r="B5223" t="s">
        <v>11348</v>
      </c>
      <c r="C5223" t="s">
        <v>14</v>
      </c>
      <c r="D5223" t="s">
        <v>15</v>
      </c>
      <c r="E5223" t="s">
        <v>1624</v>
      </c>
      <c r="F5223" t="s">
        <v>11369</v>
      </c>
      <c r="G5223" t="s">
        <v>11370</v>
      </c>
      <c r="H5223" s="1">
        <v>208652</v>
      </c>
      <c r="I5223" t="s">
        <v>58</v>
      </c>
      <c r="J5223" s="1">
        <v>2996.24</v>
      </c>
      <c r="K5223" s="1">
        <v>115.24</v>
      </c>
      <c r="L5223" s="1">
        <v>2881</v>
      </c>
    </row>
    <row r="5224" spans="1:12">
      <c r="A5224" t="s">
        <v>11227</v>
      </c>
      <c r="B5224" t="s">
        <v>11348</v>
      </c>
      <c r="C5224" t="s">
        <v>14</v>
      </c>
      <c r="D5224" t="s">
        <v>15</v>
      </c>
      <c r="E5224" t="s">
        <v>1624</v>
      </c>
      <c r="F5224" t="s">
        <v>11371</v>
      </c>
      <c r="G5224" t="s">
        <v>11372</v>
      </c>
      <c r="H5224" s="1">
        <v>208652</v>
      </c>
      <c r="I5224" t="s">
        <v>58</v>
      </c>
      <c r="J5224" s="1">
        <v>3440.32</v>
      </c>
      <c r="K5224" s="1">
        <v>132.32</v>
      </c>
      <c r="L5224" s="1">
        <v>3308</v>
      </c>
    </row>
    <row r="5225" spans="1:12">
      <c r="A5225" t="s">
        <v>11227</v>
      </c>
      <c r="B5225" t="s">
        <v>11348</v>
      </c>
      <c r="C5225" t="s">
        <v>14</v>
      </c>
      <c r="D5225" t="s">
        <v>15</v>
      </c>
      <c r="E5225" t="s">
        <v>1624</v>
      </c>
      <c r="F5225" t="s">
        <v>11373</v>
      </c>
      <c r="G5225" t="s">
        <v>11374</v>
      </c>
      <c r="H5225" s="1">
        <v>208652</v>
      </c>
      <c r="I5225" t="s">
        <v>58</v>
      </c>
      <c r="J5225" s="1">
        <v>5992.48</v>
      </c>
      <c r="K5225" s="1">
        <v>230.48</v>
      </c>
      <c r="L5225" s="1">
        <v>5762</v>
      </c>
    </row>
    <row r="5226" spans="1:12">
      <c r="A5226" t="s">
        <v>11227</v>
      </c>
      <c r="B5226" t="s">
        <v>11348</v>
      </c>
      <c r="C5226" t="s">
        <v>14</v>
      </c>
      <c r="D5226" t="s">
        <v>15</v>
      </c>
      <c r="E5226" t="s">
        <v>1624</v>
      </c>
      <c r="F5226" t="s">
        <v>11375</v>
      </c>
      <c r="G5226" t="s">
        <v>11376</v>
      </c>
      <c r="H5226" s="1">
        <v>208652</v>
      </c>
      <c r="I5226" t="s">
        <v>58</v>
      </c>
      <c r="J5226" s="1">
        <v>3440.32</v>
      </c>
      <c r="K5226" s="1">
        <v>132.32</v>
      </c>
      <c r="L5226" s="1">
        <v>3308</v>
      </c>
    </row>
    <row r="5227" spans="1:12">
      <c r="A5227" t="s">
        <v>11227</v>
      </c>
      <c r="B5227" t="s">
        <v>11348</v>
      </c>
      <c r="C5227" t="s">
        <v>14</v>
      </c>
      <c r="D5227" t="s">
        <v>15</v>
      </c>
      <c r="E5227" t="s">
        <v>1624</v>
      </c>
      <c r="F5227" t="s">
        <v>11377</v>
      </c>
      <c r="G5227" t="s">
        <v>11378</v>
      </c>
      <c r="H5227" s="1">
        <v>208652</v>
      </c>
      <c r="I5227" t="s">
        <v>58</v>
      </c>
      <c r="J5227" s="1">
        <v>7712.64</v>
      </c>
      <c r="K5227" s="1">
        <v>296.64</v>
      </c>
      <c r="L5227" s="1">
        <v>7416</v>
      </c>
    </row>
    <row r="5228" spans="1:12">
      <c r="A5228" t="s">
        <v>11227</v>
      </c>
      <c r="B5228" t="s">
        <v>11348</v>
      </c>
      <c r="C5228" t="s">
        <v>14</v>
      </c>
      <c r="D5228" t="s">
        <v>15</v>
      </c>
      <c r="E5228" t="s">
        <v>1624</v>
      </c>
      <c r="F5228" t="s">
        <v>11379</v>
      </c>
      <c r="G5228" t="s">
        <v>11380</v>
      </c>
      <c r="H5228" s="1">
        <v>208652</v>
      </c>
      <c r="I5228" t="s">
        <v>58</v>
      </c>
      <c r="J5228" s="1">
        <v>14510.08</v>
      </c>
      <c r="K5228" s="1">
        <v>558.08000000000004</v>
      </c>
      <c r="L5228" s="1">
        <v>13952</v>
      </c>
    </row>
    <row r="5229" spans="1:12">
      <c r="A5229" t="s">
        <v>11227</v>
      </c>
      <c r="B5229" t="s">
        <v>11348</v>
      </c>
      <c r="C5229" t="s">
        <v>14</v>
      </c>
      <c r="D5229" t="s">
        <v>15</v>
      </c>
      <c r="E5229" t="s">
        <v>1624</v>
      </c>
      <c r="F5229" t="s">
        <v>11381</v>
      </c>
      <c r="G5229" t="s">
        <v>11382</v>
      </c>
      <c r="H5229" s="1">
        <v>208652</v>
      </c>
      <c r="I5229" t="s">
        <v>58</v>
      </c>
      <c r="J5229" s="1">
        <v>3440.32</v>
      </c>
      <c r="K5229" s="1">
        <v>132.32</v>
      </c>
      <c r="L5229" s="1">
        <v>3308</v>
      </c>
    </row>
    <row r="5230" spans="1:12">
      <c r="A5230" t="s">
        <v>11227</v>
      </c>
      <c r="B5230" t="s">
        <v>11348</v>
      </c>
      <c r="C5230" t="s">
        <v>14</v>
      </c>
      <c r="D5230" t="s">
        <v>15</v>
      </c>
      <c r="E5230" t="s">
        <v>1624</v>
      </c>
      <c r="F5230" t="s">
        <v>11383</v>
      </c>
      <c r="G5230" t="s">
        <v>11384</v>
      </c>
      <c r="H5230" s="1">
        <v>208652</v>
      </c>
      <c r="I5230" t="s">
        <v>58</v>
      </c>
      <c r="J5230" s="1">
        <v>5992.48</v>
      </c>
      <c r="K5230" s="1">
        <v>230.48</v>
      </c>
      <c r="L5230" s="1">
        <v>5762</v>
      </c>
    </row>
    <row r="5231" spans="1:12">
      <c r="A5231" t="s">
        <v>11227</v>
      </c>
      <c r="B5231" t="s">
        <v>11348</v>
      </c>
      <c r="C5231" t="s">
        <v>14</v>
      </c>
      <c r="D5231" t="s">
        <v>15</v>
      </c>
      <c r="E5231" t="s">
        <v>1624</v>
      </c>
      <c r="F5231" t="s">
        <v>11385</v>
      </c>
      <c r="G5231" t="s">
        <v>11386</v>
      </c>
      <c r="H5231" s="1">
        <v>208652</v>
      </c>
      <c r="I5231" t="s">
        <v>58</v>
      </c>
      <c r="J5231" s="1">
        <v>3440.32</v>
      </c>
      <c r="K5231" s="1">
        <v>132.32</v>
      </c>
      <c r="L5231" s="1">
        <v>3308</v>
      </c>
    </row>
    <row r="5232" spans="1:12">
      <c r="A5232" t="s">
        <v>11227</v>
      </c>
      <c r="B5232" t="s">
        <v>11348</v>
      </c>
      <c r="C5232" t="s">
        <v>14</v>
      </c>
      <c r="D5232" t="s">
        <v>15</v>
      </c>
      <c r="E5232" t="s">
        <v>1624</v>
      </c>
      <c r="F5232" t="s">
        <v>11387</v>
      </c>
      <c r="G5232" t="s">
        <v>11388</v>
      </c>
      <c r="H5232" s="1">
        <v>208652</v>
      </c>
      <c r="I5232" t="s">
        <v>58</v>
      </c>
      <c r="J5232" s="1">
        <v>9432.7999999999993</v>
      </c>
      <c r="K5232" s="1">
        <v>362.8</v>
      </c>
      <c r="L5232" s="1">
        <v>9070</v>
      </c>
    </row>
    <row r="5233" spans="1:12">
      <c r="A5233" t="s">
        <v>11227</v>
      </c>
      <c r="B5233" t="s">
        <v>11348</v>
      </c>
      <c r="C5233" t="s">
        <v>14</v>
      </c>
      <c r="D5233" t="s">
        <v>15</v>
      </c>
      <c r="E5233" t="s">
        <v>1624</v>
      </c>
      <c r="F5233" t="s">
        <v>11389</v>
      </c>
      <c r="G5233" t="s">
        <v>11390</v>
      </c>
      <c r="H5233" s="1">
        <v>208652</v>
      </c>
      <c r="I5233" t="s">
        <v>58</v>
      </c>
      <c r="J5233" s="1">
        <v>7712.64</v>
      </c>
      <c r="K5233" s="1">
        <v>296.64</v>
      </c>
      <c r="L5233" s="1">
        <v>7416</v>
      </c>
    </row>
    <row r="5234" spans="1:12">
      <c r="A5234" t="s">
        <v>11227</v>
      </c>
      <c r="B5234" t="s">
        <v>11348</v>
      </c>
      <c r="C5234" t="s">
        <v>14</v>
      </c>
      <c r="D5234" t="s">
        <v>15</v>
      </c>
      <c r="E5234" t="s">
        <v>1624</v>
      </c>
      <c r="F5234" t="s">
        <v>11391</v>
      </c>
      <c r="G5234" t="s">
        <v>11392</v>
      </c>
      <c r="H5234" s="1">
        <v>208652</v>
      </c>
      <c r="I5234" t="s">
        <v>58</v>
      </c>
      <c r="J5234" s="1">
        <v>-3440.32</v>
      </c>
      <c r="K5234" s="1">
        <v>-132.32</v>
      </c>
      <c r="L5234" s="1">
        <v>-3308</v>
      </c>
    </row>
    <row r="5235" spans="1:12">
      <c r="A5235" t="s">
        <v>11227</v>
      </c>
      <c r="B5235" t="s">
        <v>11348</v>
      </c>
      <c r="C5235" t="s">
        <v>14</v>
      </c>
      <c r="D5235" t="s">
        <v>15</v>
      </c>
      <c r="E5235" t="s">
        <v>1624</v>
      </c>
      <c r="F5235" t="s">
        <v>11393</v>
      </c>
      <c r="G5235" t="s">
        <v>11394</v>
      </c>
      <c r="H5235" s="1">
        <v>208652</v>
      </c>
      <c r="I5235" t="s">
        <v>58</v>
      </c>
      <c r="J5235" s="1">
        <v>11984.96</v>
      </c>
      <c r="K5235" s="1">
        <v>460.96</v>
      </c>
      <c r="L5235" s="1">
        <v>11524</v>
      </c>
    </row>
    <row r="5236" spans="1:12">
      <c r="A5236" t="s">
        <v>11227</v>
      </c>
      <c r="B5236" t="s">
        <v>11348</v>
      </c>
      <c r="C5236" t="s">
        <v>14</v>
      </c>
      <c r="D5236" t="s">
        <v>15</v>
      </c>
      <c r="E5236" t="s">
        <v>1624</v>
      </c>
      <c r="F5236" t="s">
        <v>11395</v>
      </c>
      <c r="G5236" t="s">
        <v>11396</v>
      </c>
      <c r="H5236" s="1">
        <v>208652</v>
      </c>
      <c r="I5236" t="s">
        <v>58</v>
      </c>
      <c r="J5236" s="1">
        <v>3440.32</v>
      </c>
      <c r="K5236" s="1">
        <v>132.32</v>
      </c>
      <c r="L5236" s="1">
        <v>3308</v>
      </c>
    </row>
    <row r="5237" spans="1:12">
      <c r="A5237" t="s">
        <v>11227</v>
      </c>
      <c r="B5237" t="s">
        <v>11348</v>
      </c>
      <c r="C5237" t="s">
        <v>14</v>
      </c>
      <c r="D5237" t="s">
        <v>15</v>
      </c>
      <c r="E5237" t="s">
        <v>1624</v>
      </c>
      <c r="F5237" t="s">
        <v>11397</v>
      </c>
      <c r="G5237" t="s">
        <v>11398</v>
      </c>
      <c r="H5237" s="1">
        <v>208652</v>
      </c>
      <c r="I5237" t="s">
        <v>58</v>
      </c>
      <c r="J5237" s="1">
        <v>5160.4799999999996</v>
      </c>
      <c r="K5237" s="1">
        <v>198.48</v>
      </c>
      <c r="L5237" s="1">
        <v>4962</v>
      </c>
    </row>
    <row r="5238" spans="1:12">
      <c r="A5238" t="s">
        <v>11227</v>
      </c>
      <c r="B5238" t="s">
        <v>11348</v>
      </c>
      <c r="C5238" t="s">
        <v>14</v>
      </c>
      <c r="D5238" t="s">
        <v>15</v>
      </c>
      <c r="E5238" t="s">
        <v>1624</v>
      </c>
      <c r="F5238" t="s">
        <v>11399</v>
      </c>
      <c r="G5238" t="s">
        <v>11400</v>
      </c>
      <c r="H5238" s="1">
        <v>208652</v>
      </c>
      <c r="I5238" t="s">
        <v>58</v>
      </c>
      <c r="J5238" s="1">
        <v>1276.08</v>
      </c>
      <c r="K5238" s="1">
        <v>49.08</v>
      </c>
      <c r="L5238" s="1">
        <v>1227</v>
      </c>
    </row>
    <row r="5239" spans="1:12">
      <c r="A5239" t="s">
        <v>11227</v>
      </c>
      <c r="B5239" t="s">
        <v>11348</v>
      </c>
      <c r="C5239" t="s">
        <v>14</v>
      </c>
      <c r="D5239" t="s">
        <v>15</v>
      </c>
      <c r="E5239" t="s">
        <v>1624</v>
      </c>
      <c r="F5239" t="s">
        <v>11401</v>
      </c>
      <c r="G5239" t="s">
        <v>11402</v>
      </c>
      <c r="H5239" s="1">
        <v>208652</v>
      </c>
      <c r="I5239" t="s">
        <v>58</v>
      </c>
      <c r="J5239" s="1">
        <v>3440.32</v>
      </c>
      <c r="K5239" s="1">
        <v>132.32</v>
      </c>
      <c r="L5239" s="1">
        <v>3308</v>
      </c>
    </row>
    <row r="5240" spans="1:12">
      <c r="A5240" t="s">
        <v>11227</v>
      </c>
      <c r="B5240" t="s">
        <v>11348</v>
      </c>
      <c r="C5240" t="s">
        <v>14</v>
      </c>
      <c r="D5240" t="s">
        <v>15</v>
      </c>
      <c r="E5240" t="s">
        <v>1624</v>
      </c>
      <c r="F5240" t="s">
        <v>11403</v>
      </c>
      <c r="G5240" t="s">
        <v>11404</v>
      </c>
      <c r="H5240" s="1">
        <v>208652</v>
      </c>
      <c r="I5240" t="s">
        <v>58</v>
      </c>
      <c r="J5240" s="1">
        <v>1701.44</v>
      </c>
      <c r="K5240" s="1">
        <v>65.44</v>
      </c>
      <c r="L5240" s="1">
        <v>1636</v>
      </c>
    </row>
    <row r="5241" spans="1:12">
      <c r="A5241" t="s">
        <v>11227</v>
      </c>
      <c r="B5241" t="s">
        <v>11348</v>
      </c>
      <c r="C5241" t="s">
        <v>14</v>
      </c>
      <c r="D5241" t="s">
        <v>15</v>
      </c>
      <c r="E5241" t="s">
        <v>1624</v>
      </c>
      <c r="F5241" t="s">
        <v>11405</v>
      </c>
      <c r="G5241" t="s">
        <v>11406</v>
      </c>
      <c r="H5241" s="1">
        <v>208652</v>
      </c>
      <c r="I5241" t="s">
        <v>58</v>
      </c>
      <c r="J5241" s="1">
        <v>9432.7999999999993</v>
      </c>
      <c r="K5241" s="1">
        <v>362.8</v>
      </c>
      <c r="L5241" s="1">
        <v>9070</v>
      </c>
    </row>
    <row r="5242" spans="1:12">
      <c r="A5242" t="s">
        <v>11227</v>
      </c>
      <c r="B5242" t="s">
        <v>11348</v>
      </c>
      <c r="C5242" t="s">
        <v>14</v>
      </c>
      <c r="D5242" t="s">
        <v>15</v>
      </c>
      <c r="E5242" t="s">
        <v>1624</v>
      </c>
      <c r="F5242" t="s">
        <v>11407</v>
      </c>
      <c r="G5242" t="s">
        <v>11408</v>
      </c>
      <c r="H5242" s="1">
        <v>208652</v>
      </c>
      <c r="I5242" t="s">
        <v>58</v>
      </c>
      <c r="J5242" s="1">
        <v>5160.4799999999996</v>
      </c>
      <c r="K5242" s="1">
        <v>198.48</v>
      </c>
      <c r="L5242" s="1">
        <v>4962</v>
      </c>
    </row>
    <row r="5243" spans="1:12">
      <c r="A5243" t="s">
        <v>11227</v>
      </c>
      <c r="B5243" t="s">
        <v>11348</v>
      </c>
      <c r="C5243" t="s">
        <v>14</v>
      </c>
      <c r="D5243" t="s">
        <v>15</v>
      </c>
      <c r="E5243" t="s">
        <v>1624</v>
      </c>
      <c r="F5243" t="s">
        <v>11409</v>
      </c>
      <c r="G5243" t="s">
        <v>11410</v>
      </c>
      <c r="H5243" s="1">
        <v>208652</v>
      </c>
      <c r="I5243" t="s">
        <v>58</v>
      </c>
      <c r="J5243" s="1">
        <v>11984.96</v>
      </c>
      <c r="K5243" s="1">
        <v>460.96</v>
      </c>
      <c r="L5243" s="1">
        <v>11524</v>
      </c>
    </row>
    <row r="5244" spans="1:12">
      <c r="A5244" t="s">
        <v>11227</v>
      </c>
      <c r="B5244" t="s">
        <v>11348</v>
      </c>
      <c r="C5244" t="s">
        <v>14</v>
      </c>
      <c r="D5244" t="s">
        <v>15</v>
      </c>
      <c r="E5244" t="s">
        <v>1624</v>
      </c>
      <c r="F5244" t="s">
        <v>11411</v>
      </c>
      <c r="G5244" t="s">
        <v>11412</v>
      </c>
      <c r="H5244" s="1">
        <v>208652</v>
      </c>
      <c r="I5244" t="s">
        <v>58</v>
      </c>
      <c r="J5244" s="1">
        <v>5992.48</v>
      </c>
      <c r="K5244" s="1">
        <v>230.48</v>
      </c>
      <c r="L5244" s="1">
        <v>5762</v>
      </c>
    </row>
    <row r="5245" spans="1:12">
      <c r="A5245" t="s">
        <v>11227</v>
      </c>
      <c r="B5245" t="s">
        <v>11348</v>
      </c>
      <c r="C5245" t="s">
        <v>14</v>
      </c>
      <c r="D5245" t="s">
        <v>15</v>
      </c>
      <c r="E5245" t="s">
        <v>1624</v>
      </c>
      <c r="F5245" t="s">
        <v>11413</v>
      </c>
      <c r="G5245" t="s">
        <v>11414</v>
      </c>
      <c r="H5245" s="1">
        <v>208652</v>
      </c>
      <c r="I5245" t="s">
        <v>58</v>
      </c>
      <c r="J5245" s="1">
        <v>1720.16</v>
      </c>
      <c r="K5245" s="1">
        <v>66.16</v>
      </c>
      <c r="L5245" s="1">
        <v>1654</v>
      </c>
    </row>
    <row r="5246" spans="1:12">
      <c r="A5246" t="s">
        <v>11227</v>
      </c>
      <c r="B5246" t="s">
        <v>11348</v>
      </c>
      <c r="C5246" t="s">
        <v>14</v>
      </c>
      <c r="D5246" t="s">
        <v>15</v>
      </c>
      <c r="E5246" t="s">
        <v>1624</v>
      </c>
      <c r="F5246" t="s">
        <v>11415</v>
      </c>
      <c r="G5246" t="s">
        <v>11416</v>
      </c>
      <c r="H5246" s="1">
        <v>208652</v>
      </c>
      <c r="I5246" t="s">
        <v>58</v>
      </c>
      <c r="J5246" s="1">
        <v>12429.04</v>
      </c>
      <c r="K5246" s="1">
        <v>478.04</v>
      </c>
      <c r="L5246" s="1">
        <v>11951</v>
      </c>
    </row>
    <row r="5247" spans="1:12">
      <c r="A5247" t="s">
        <v>11227</v>
      </c>
      <c r="B5247" t="s">
        <v>11348</v>
      </c>
      <c r="C5247" t="s">
        <v>14</v>
      </c>
      <c r="D5247" t="s">
        <v>15</v>
      </c>
      <c r="E5247" t="s">
        <v>1624</v>
      </c>
      <c r="F5247" t="s">
        <v>11417</v>
      </c>
      <c r="G5247" t="s">
        <v>11418</v>
      </c>
      <c r="H5247" s="1">
        <v>208652</v>
      </c>
      <c r="I5247" t="s">
        <v>58</v>
      </c>
      <c r="J5247" s="1">
        <v>2899.52</v>
      </c>
      <c r="K5247" s="1">
        <v>111.52</v>
      </c>
      <c r="L5247" s="1">
        <v>2788</v>
      </c>
    </row>
    <row r="5248" spans="1:12">
      <c r="A5248" t="s">
        <v>11227</v>
      </c>
      <c r="B5248" t="s">
        <v>11348</v>
      </c>
      <c r="C5248" t="s">
        <v>14</v>
      </c>
      <c r="D5248" t="s">
        <v>15</v>
      </c>
      <c r="E5248" t="s">
        <v>1624</v>
      </c>
      <c r="F5248" t="s">
        <v>11419</v>
      </c>
      <c r="G5248" t="s">
        <v>11420</v>
      </c>
      <c r="H5248" s="1">
        <v>208652</v>
      </c>
      <c r="I5248" t="s">
        <v>58</v>
      </c>
      <c r="J5248" s="1">
        <v>10688.08</v>
      </c>
      <c r="K5248" s="1">
        <v>411.08</v>
      </c>
      <c r="L5248" s="1">
        <v>10277</v>
      </c>
    </row>
    <row r="5249" spans="1:12">
      <c r="A5249" t="s">
        <v>11227</v>
      </c>
      <c r="B5249" t="s">
        <v>11348</v>
      </c>
      <c r="C5249" t="s">
        <v>14</v>
      </c>
      <c r="D5249" t="s">
        <v>15</v>
      </c>
      <c r="E5249" t="s">
        <v>1624</v>
      </c>
      <c r="F5249" t="s">
        <v>11421</v>
      </c>
      <c r="G5249" t="s">
        <v>11422</v>
      </c>
      <c r="H5249" s="1">
        <v>208652</v>
      </c>
      <c r="I5249" t="s">
        <v>58</v>
      </c>
      <c r="J5249" s="1">
        <v>2260.96</v>
      </c>
      <c r="K5249" s="1">
        <v>86.96</v>
      </c>
      <c r="L5249" s="1">
        <v>2174</v>
      </c>
    </row>
    <row r="5250" spans="1:12">
      <c r="A5250" t="s">
        <v>11227</v>
      </c>
      <c r="B5250" t="s">
        <v>11348</v>
      </c>
      <c r="C5250" t="s">
        <v>14</v>
      </c>
      <c r="D5250" t="s">
        <v>15</v>
      </c>
      <c r="E5250" t="s">
        <v>1624</v>
      </c>
      <c r="F5250" t="s">
        <v>11423</v>
      </c>
      <c r="G5250" t="s">
        <v>11424</v>
      </c>
      <c r="H5250" s="1">
        <v>208652</v>
      </c>
      <c r="I5250" t="s">
        <v>58</v>
      </c>
      <c r="J5250" s="1">
        <v>2996.24</v>
      </c>
      <c r="K5250" s="1">
        <v>115.24</v>
      </c>
      <c r="L5250" s="1">
        <v>2881</v>
      </c>
    </row>
    <row r="5251" spans="1:12">
      <c r="A5251" t="s">
        <v>11227</v>
      </c>
      <c r="B5251" t="s">
        <v>11348</v>
      </c>
      <c r="C5251" t="s">
        <v>14</v>
      </c>
      <c r="D5251" t="s">
        <v>15</v>
      </c>
      <c r="E5251" t="s">
        <v>1624</v>
      </c>
      <c r="F5251" t="s">
        <v>11425</v>
      </c>
      <c r="G5251" t="s">
        <v>11426</v>
      </c>
      <c r="H5251" s="1">
        <v>208652</v>
      </c>
      <c r="I5251" t="s">
        <v>58</v>
      </c>
      <c r="J5251" s="1">
        <v>19850.48</v>
      </c>
      <c r="K5251" s="1">
        <v>763.48</v>
      </c>
      <c r="L5251" s="1">
        <v>19087</v>
      </c>
    </row>
    <row r="5252" spans="1:12">
      <c r="A5252" t="s">
        <v>11227</v>
      </c>
      <c r="B5252" t="s">
        <v>11348</v>
      </c>
      <c r="C5252" t="s">
        <v>14</v>
      </c>
      <c r="D5252" t="s">
        <v>15</v>
      </c>
      <c r="E5252" t="s">
        <v>1624</v>
      </c>
      <c r="F5252" t="s">
        <v>11427</v>
      </c>
      <c r="G5252" t="s">
        <v>11428</v>
      </c>
      <c r="H5252" s="1">
        <v>208652</v>
      </c>
      <c r="I5252" t="s">
        <v>58</v>
      </c>
      <c r="J5252" s="1">
        <v>1720.16</v>
      </c>
      <c r="K5252" s="1">
        <v>66.16</v>
      </c>
      <c r="L5252" s="1">
        <v>1654</v>
      </c>
    </row>
    <row r="5253" spans="1:12">
      <c r="A5253" t="s">
        <v>11227</v>
      </c>
      <c r="B5253" t="s">
        <v>11429</v>
      </c>
      <c r="C5253" t="s">
        <v>14</v>
      </c>
      <c r="D5253" t="s">
        <v>15</v>
      </c>
      <c r="E5253" t="s">
        <v>11430</v>
      </c>
      <c r="F5253" t="s">
        <v>11431</v>
      </c>
      <c r="G5253" t="s">
        <v>11432</v>
      </c>
      <c r="H5253" s="1">
        <v>6259</v>
      </c>
      <c r="I5253" t="s">
        <v>3487</v>
      </c>
      <c r="J5253" s="1">
        <v>2644.35</v>
      </c>
      <c r="K5253" s="1">
        <v>476.85</v>
      </c>
      <c r="L5253" s="1">
        <v>2167.5</v>
      </c>
    </row>
    <row r="5254" spans="1:12">
      <c r="A5254" t="s">
        <v>11227</v>
      </c>
      <c r="B5254" t="s">
        <v>11429</v>
      </c>
      <c r="C5254" t="s">
        <v>14</v>
      </c>
      <c r="D5254" t="s">
        <v>15</v>
      </c>
      <c r="E5254" t="s">
        <v>11430</v>
      </c>
      <c r="F5254" t="s">
        <v>11433</v>
      </c>
      <c r="G5254" t="s">
        <v>11434</v>
      </c>
      <c r="H5254" s="1">
        <v>6259</v>
      </c>
      <c r="I5254" t="s">
        <v>3487</v>
      </c>
      <c r="J5254" s="1">
        <v>4991.63</v>
      </c>
      <c r="K5254" s="1">
        <v>900.13</v>
      </c>
      <c r="L5254" s="1">
        <v>4091.5</v>
      </c>
    </row>
    <row r="5255" spans="1:12">
      <c r="A5255" t="s">
        <v>11227</v>
      </c>
      <c r="B5255" t="s">
        <v>11435</v>
      </c>
      <c r="C5255" t="s">
        <v>14</v>
      </c>
      <c r="D5255" t="s">
        <v>15</v>
      </c>
      <c r="E5255" t="s">
        <v>1516</v>
      </c>
      <c r="F5255" t="s">
        <v>11436</v>
      </c>
      <c r="G5255" t="s">
        <v>11437</v>
      </c>
      <c r="H5255" s="1">
        <v>2705</v>
      </c>
      <c r="I5255" t="s">
        <v>1519</v>
      </c>
      <c r="J5255" s="1">
        <v>3300.1</v>
      </c>
      <c r="K5255" s="1">
        <v>595.1</v>
      </c>
      <c r="L5255" s="1">
        <v>2705</v>
      </c>
    </row>
    <row r="5256" spans="1:12">
      <c r="A5256" t="s">
        <v>11227</v>
      </c>
      <c r="B5256" t="s">
        <v>11438</v>
      </c>
      <c r="C5256" t="s">
        <v>14</v>
      </c>
      <c r="D5256" t="s">
        <v>15</v>
      </c>
      <c r="E5256" t="s">
        <v>11439</v>
      </c>
      <c r="F5256" t="s">
        <v>11440</v>
      </c>
      <c r="G5256" t="s">
        <v>11441</v>
      </c>
      <c r="H5256" s="1">
        <v>62451.5</v>
      </c>
      <c r="I5256" t="s">
        <v>58</v>
      </c>
      <c r="J5256" s="1">
        <v>2879.2</v>
      </c>
      <c r="K5256" s="1">
        <v>519.20000000000005</v>
      </c>
      <c r="L5256" s="1">
        <v>2360</v>
      </c>
    </row>
    <row r="5257" spans="1:12">
      <c r="A5257" t="s">
        <v>11227</v>
      </c>
      <c r="B5257" t="s">
        <v>11438</v>
      </c>
      <c r="C5257" t="s">
        <v>14</v>
      </c>
      <c r="D5257" t="s">
        <v>15</v>
      </c>
      <c r="E5257" t="s">
        <v>11439</v>
      </c>
      <c r="F5257" t="s">
        <v>11442</v>
      </c>
      <c r="G5257" t="s">
        <v>11443</v>
      </c>
      <c r="H5257" s="1">
        <v>62451.5</v>
      </c>
      <c r="I5257" t="s">
        <v>58</v>
      </c>
      <c r="J5257" s="1">
        <v>719.8</v>
      </c>
      <c r="K5257" s="1">
        <v>129.80000000000001</v>
      </c>
      <c r="L5257" s="1">
        <v>590</v>
      </c>
    </row>
    <row r="5258" spans="1:12">
      <c r="A5258" t="s">
        <v>11227</v>
      </c>
      <c r="B5258" t="s">
        <v>11438</v>
      </c>
      <c r="C5258" t="s">
        <v>14</v>
      </c>
      <c r="D5258" t="s">
        <v>15</v>
      </c>
      <c r="E5258" t="s">
        <v>11439</v>
      </c>
      <c r="F5258" t="s">
        <v>11444</v>
      </c>
      <c r="G5258" t="s">
        <v>11445</v>
      </c>
      <c r="H5258" s="1">
        <v>62451.5</v>
      </c>
      <c r="I5258" t="s">
        <v>58</v>
      </c>
      <c r="J5258" s="1">
        <v>5138.6400000000003</v>
      </c>
      <c r="K5258" s="1">
        <v>926.64</v>
      </c>
      <c r="L5258" s="1">
        <v>4212</v>
      </c>
    </row>
    <row r="5259" spans="1:12">
      <c r="A5259" t="s">
        <v>11227</v>
      </c>
      <c r="B5259" t="s">
        <v>11438</v>
      </c>
      <c r="C5259" t="s">
        <v>14</v>
      </c>
      <c r="D5259" t="s">
        <v>15</v>
      </c>
      <c r="E5259" t="s">
        <v>11439</v>
      </c>
      <c r="F5259" t="s">
        <v>11446</v>
      </c>
      <c r="G5259" t="s">
        <v>11447</v>
      </c>
      <c r="H5259" s="1">
        <v>62451.5</v>
      </c>
      <c r="I5259" t="s">
        <v>58</v>
      </c>
      <c r="J5259" s="1">
        <v>170.8</v>
      </c>
      <c r="K5259" s="1">
        <v>30.8</v>
      </c>
      <c r="L5259" s="1">
        <v>140</v>
      </c>
    </row>
    <row r="5260" spans="1:12">
      <c r="A5260" t="s">
        <v>11227</v>
      </c>
      <c r="B5260" t="s">
        <v>11438</v>
      </c>
      <c r="C5260" t="s">
        <v>14</v>
      </c>
      <c r="D5260" t="s">
        <v>15</v>
      </c>
      <c r="E5260" t="s">
        <v>11439</v>
      </c>
      <c r="F5260" t="s">
        <v>11448</v>
      </c>
      <c r="G5260" t="s">
        <v>11449</v>
      </c>
      <c r="H5260" s="1">
        <v>62451.5</v>
      </c>
      <c r="I5260" t="s">
        <v>58</v>
      </c>
      <c r="J5260" s="1">
        <v>210.45</v>
      </c>
      <c r="K5260" s="1">
        <v>37.950000000000003</v>
      </c>
      <c r="L5260" s="1">
        <v>172.5</v>
      </c>
    </row>
    <row r="5261" spans="1:12">
      <c r="A5261" t="s">
        <v>11227</v>
      </c>
      <c r="B5261" t="s">
        <v>11438</v>
      </c>
      <c r="C5261" t="s">
        <v>14</v>
      </c>
      <c r="D5261" t="s">
        <v>15</v>
      </c>
      <c r="E5261" t="s">
        <v>11439</v>
      </c>
      <c r="F5261" t="s">
        <v>11450</v>
      </c>
      <c r="G5261" t="s">
        <v>11451</v>
      </c>
      <c r="H5261" s="1">
        <v>62451.5</v>
      </c>
      <c r="I5261" t="s">
        <v>58</v>
      </c>
      <c r="J5261" s="1">
        <v>5758.4</v>
      </c>
      <c r="K5261" s="1">
        <v>1038.4000000000001</v>
      </c>
      <c r="L5261" s="1">
        <v>4720</v>
      </c>
    </row>
    <row r="5262" spans="1:12">
      <c r="A5262" t="s">
        <v>11227</v>
      </c>
      <c r="B5262" t="s">
        <v>11438</v>
      </c>
      <c r="C5262" t="s">
        <v>14</v>
      </c>
      <c r="D5262" t="s">
        <v>15</v>
      </c>
      <c r="E5262" t="s">
        <v>11439</v>
      </c>
      <c r="F5262" t="s">
        <v>11452</v>
      </c>
      <c r="G5262" t="s">
        <v>11453</v>
      </c>
      <c r="H5262" s="1">
        <v>62451.5</v>
      </c>
      <c r="I5262" t="s">
        <v>58</v>
      </c>
      <c r="J5262" s="1">
        <v>439.2</v>
      </c>
      <c r="K5262" s="1">
        <v>79.2</v>
      </c>
      <c r="L5262" s="1">
        <v>360</v>
      </c>
    </row>
    <row r="5263" spans="1:12">
      <c r="A5263" t="s">
        <v>11227</v>
      </c>
      <c r="B5263" t="s">
        <v>11438</v>
      </c>
      <c r="C5263" t="s">
        <v>14</v>
      </c>
      <c r="D5263" t="s">
        <v>15</v>
      </c>
      <c r="E5263" t="s">
        <v>11439</v>
      </c>
      <c r="F5263" t="s">
        <v>11454</v>
      </c>
      <c r="G5263" t="s">
        <v>11455</v>
      </c>
      <c r="H5263" s="1">
        <v>62451.5</v>
      </c>
      <c r="I5263" t="s">
        <v>58</v>
      </c>
      <c r="J5263" s="1">
        <v>518.5</v>
      </c>
      <c r="K5263" s="1">
        <v>93.5</v>
      </c>
      <c r="L5263" s="1">
        <v>425</v>
      </c>
    </row>
    <row r="5264" spans="1:12">
      <c r="A5264" t="s">
        <v>11227</v>
      </c>
      <c r="B5264" t="s">
        <v>11438</v>
      </c>
      <c r="C5264" t="s">
        <v>14</v>
      </c>
      <c r="D5264" t="s">
        <v>15</v>
      </c>
      <c r="E5264" t="s">
        <v>11439</v>
      </c>
      <c r="F5264" t="s">
        <v>11456</v>
      </c>
      <c r="G5264" t="s">
        <v>11457</v>
      </c>
      <c r="H5264" s="1">
        <v>62451.5</v>
      </c>
      <c r="I5264" t="s">
        <v>58</v>
      </c>
      <c r="J5264" s="1">
        <v>2074</v>
      </c>
      <c r="K5264" s="1">
        <v>374</v>
      </c>
      <c r="L5264" s="1">
        <v>1700</v>
      </c>
    </row>
    <row r="5265" spans="1:12">
      <c r="A5265" t="s">
        <v>11227</v>
      </c>
      <c r="B5265" t="s">
        <v>11438</v>
      </c>
      <c r="C5265" t="s">
        <v>14</v>
      </c>
      <c r="D5265" t="s">
        <v>15</v>
      </c>
      <c r="E5265" t="s">
        <v>11439</v>
      </c>
      <c r="F5265" t="s">
        <v>11458</v>
      </c>
      <c r="G5265" t="s">
        <v>11459</v>
      </c>
      <c r="H5265" s="1">
        <v>62451.5</v>
      </c>
      <c r="I5265" t="s">
        <v>58</v>
      </c>
      <c r="J5265" s="1">
        <v>829.6</v>
      </c>
      <c r="K5265" s="1">
        <v>149.6</v>
      </c>
      <c r="L5265" s="1">
        <v>680</v>
      </c>
    </row>
    <row r="5266" spans="1:12">
      <c r="A5266" t="s">
        <v>11227</v>
      </c>
      <c r="B5266" t="s">
        <v>11438</v>
      </c>
      <c r="C5266" t="s">
        <v>14</v>
      </c>
      <c r="D5266" t="s">
        <v>15</v>
      </c>
      <c r="E5266" t="s">
        <v>11439</v>
      </c>
      <c r="F5266" t="s">
        <v>11460</v>
      </c>
      <c r="G5266" t="s">
        <v>11461</v>
      </c>
      <c r="H5266" s="1">
        <v>62451.5</v>
      </c>
      <c r="I5266" t="s">
        <v>58</v>
      </c>
      <c r="J5266" s="1">
        <v>1708</v>
      </c>
      <c r="K5266" s="1">
        <v>308</v>
      </c>
      <c r="L5266" s="1">
        <v>1400</v>
      </c>
    </row>
    <row r="5267" spans="1:12">
      <c r="A5267" t="s">
        <v>11227</v>
      </c>
      <c r="B5267" t="s">
        <v>11438</v>
      </c>
      <c r="C5267" t="s">
        <v>14</v>
      </c>
      <c r="D5267" t="s">
        <v>15</v>
      </c>
      <c r="E5267" t="s">
        <v>11439</v>
      </c>
      <c r="F5267" t="s">
        <v>11462</v>
      </c>
      <c r="G5267" t="s">
        <v>11463</v>
      </c>
      <c r="H5267" s="1">
        <v>62451.5</v>
      </c>
      <c r="I5267" t="s">
        <v>58</v>
      </c>
      <c r="J5267" s="1">
        <v>224.48</v>
      </c>
      <c r="K5267" s="1">
        <v>40.479999999999997</v>
      </c>
      <c r="L5267" s="1">
        <v>184</v>
      </c>
    </row>
    <row r="5268" spans="1:12">
      <c r="A5268" t="s">
        <v>11227</v>
      </c>
      <c r="B5268" t="s">
        <v>11438</v>
      </c>
      <c r="C5268" t="s">
        <v>14</v>
      </c>
      <c r="D5268" t="s">
        <v>15</v>
      </c>
      <c r="E5268" t="s">
        <v>11439</v>
      </c>
      <c r="F5268" t="s">
        <v>11464</v>
      </c>
      <c r="G5268" t="s">
        <v>11465</v>
      </c>
      <c r="H5268" s="1">
        <v>62451.5</v>
      </c>
      <c r="I5268" t="s">
        <v>58</v>
      </c>
      <c r="J5268" s="1">
        <v>4489.6000000000004</v>
      </c>
      <c r="K5268" s="1">
        <v>809.6</v>
      </c>
      <c r="L5268" s="1">
        <v>3680</v>
      </c>
    </row>
    <row r="5269" spans="1:12">
      <c r="A5269" t="s">
        <v>11227</v>
      </c>
      <c r="B5269" t="s">
        <v>11438</v>
      </c>
      <c r="C5269" t="s">
        <v>14</v>
      </c>
      <c r="D5269" t="s">
        <v>15</v>
      </c>
      <c r="E5269" t="s">
        <v>11439</v>
      </c>
      <c r="F5269" t="s">
        <v>11466</v>
      </c>
      <c r="G5269" t="s">
        <v>11467</v>
      </c>
      <c r="H5269" s="1">
        <v>62451.5</v>
      </c>
      <c r="I5269" t="s">
        <v>58</v>
      </c>
      <c r="J5269" s="1">
        <v>719.8</v>
      </c>
      <c r="K5269" s="1">
        <v>129.80000000000001</v>
      </c>
      <c r="L5269" s="1">
        <v>590</v>
      </c>
    </row>
    <row r="5270" spans="1:12">
      <c r="A5270" t="s">
        <v>11227</v>
      </c>
      <c r="B5270" t="s">
        <v>11438</v>
      </c>
      <c r="C5270" t="s">
        <v>14</v>
      </c>
      <c r="D5270" t="s">
        <v>15</v>
      </c>
      <c r="E5270" t="s">
        <v>11439</v>
      </c>
      <c r="F5270" t="s">
        <v>11468</v>
      </c>
      <c r="G5270" t="s">
        <v>11469</v>
      </c>
      <c r="H5270" s="1">
        <v>62451.5</v>
      </c>
      <c r="I5270" t="s">
        <v>58</v>
      </c>
      <c r="J5270" s="1">
        <v>2159.4</v>
      </c>
      <c r="K5270" s="1">
        <v>389.4</v>
      </c>
      <c r="L5270" s="1">
        <v>1770</v>
      </c>
    </row>
    <row r="5271" spans="1:12">
      <c r="A5271" t="s">
        <v>11227</v>
      </c>
      <c r="B5271" t="s">
        <v>11438</v>
      </c>
      <c r="C5271" t="s">
        <v>14</v>
      </c>
      <c r="D5271" t="s">
        <v>15</v>
      </c>
      <c r="E5271" t="s">
        <v>11439</v>
      </c>
      <c r="F5271" t="s">
        <v>11470</v>
      </c>
      <c r="G5271" t="s">
        <v>11471</v>
      </c>
      <c r="H5271" s="1">
        <v>62451.5</v>
      </c>
      <c r="I5271" t="s">
        <v>58</v>
      </c>
      <c r="J5271" s="1">
        <v>4489.6000000000004</v>
      </c>
      <c r="K5271" s="1">
        <v>809.6</v>
      </c>
      <c r="L5271" s="1">
        <v>3680</v>
      </c>
    </row>
    <row r="5272" spans="1:12">
      <c r="A5272" t="s">
        <v>11227</v>
      </c>
      <c r="B5272" t="s">
        <v>11438</v>
      </c>
      <c r="C5272" t="s">
        <v>14</v>
      </c>
      <c r="D5272" t="s">
        <v>15</v>
      </c>
      <c r="E5272" t="s">
        <v>11439</v>
      </c>
      <c r="F5272" t="s">
        <v>11472</v>
      </c>
      <c r="G5272" t="s">
        <v>11473</v>
      </c>
      <c r="H5272" s="1">
        <v>62451.5</v>
      </c>
      <c r="I5272" t="s">
        <v>58</v>
      </c>
      <c r="J5272" s="1">
        <v>841.8</v>
      </c>
      <c r="K5272" s="1">
        <v>151.80000000000001</v>
      </c>
      <c r="L5272" s="1">
        <v>690</v>
      </c>
    </row>
    <row r="5273" spans="1:12">
      <c r="A5273" t="s">
        <v>11227</v>
      </c>
      <c r="B5273" t="s">
        <v>11438</v>
      </c>
      <c r="C5273" t="s">
        <v>14</v>
      </c>
      <c r="D5273" t="s">
        <v>15</v>
      </c>
      <c r="E5273" t="s">
        <v>11439</v>
      </c>
      <c r="F5273" t="s">
        <v>11474</v>
      </c>
      <c r="G5273" t="s">
        <v>11475</v>
      </c>
      <c r="H5273" s="1">
        <v>62451.5</v>
      </c>
      <c r="I5273" t="s">
        <v>58</v>
      </c>
      <c r="J5273" s="1">
        <v>5758.4</v>
      </c>
      <c r="K5273" s="1">
        <v>1038.4000000000001</v>
      </c>
      <c r="L5273" s="1">
        <v>4720</v>
      </c>
    </row>
    <row r="5274" spans="1:12">
      <c r="A5274" t="s">
        <v>11227</v>
      </c>
      <c r="B5274" t="s">
        <v>11438</v>
      </c>
      <c r="C5274" t="s">
        <v>14</v>
      </c>
      <c r="D5274" t="s">
        <v>15</v>
      </c>
      <c r="E5274" t="s">
        <v>11439</v>
      </c>
      <c r="F5274" t="s">
        <v>11476</v>
      </c>
      <c r="G5274" t="s">
        <v>11477</v>
      </c>
      <c r="H5274" s="1">
        <v>62451.5</v>
      </c>
      <c r="I5274" t="s">
        <v>58</v>
      </c>
      <c r="J5274" s="1">
        <v>5758.4</v>
      </c>
      <c r="K5274" s="1">
        <v>1038.4000000000001</v>
      </c>
      <c r="L5274" s="1">
        <v>4720</v>
      </c>
    </row>
    <row r="5275" spans="1:12">
      <c r="A5275" t="s">
        <v>11227</v>
      </c>
      <c r="B5275" t="s">
        <v>11438</v>
      </c>
      <c r="C5275" t="s">
        <v>14</v>
      </c>
      <c r="D5275" t="s">
        <v>15</v>
      </c>
      <c r="E5275" t="s">
        <v>11439</v>
      </c>
      <c r="F5275" t="s">
        <v>11478</v>
      </c>
      <c r="G5275" t="s">
        <v>11479</v>
      </c>
      <c r="H5275" s="1">
        <v>62451.5</v>
      </c>
      <c r="I5275" t="s">
        <v>58</v>
      </c>
      <c r="J5275" s="1">
        <v>719.8</v>
      </c>
      <c r="K5275" s="1">
        <v>129.80000000000001</v>
      </c>
      <c r="L5275" s="1">
        <v>590</v>
      </c>
    </row>
    <row r="5276" spans="1:12">
      <c r="A5276" t="s">
        <v>11227</v>
      </c>
      <c r="B5276" t="s">
        <v>11438</v>
      </c>
      <c r="C5276" t="s">
        <v>14</v>
      </c>
      <c r="D5276" t="s">
        <v>15</v>
      </c>
      <c r="E5276" t="s">
        <v>11439</v>
      </c>
      <c r="F5276" t="s">
        <v>11480</v>
      </c>
      <c r="G5276" t="s">
        <v>11481</v>
      </c>
      <c r="H5276" s="1">
        <v>62451.5</v>
      </c>
      <c r="I5276" t="s">
        <v>58</v>
      </c>
      <c r="J5276" s="1">
        <v>414.8</v>
      </c>
      <c r="K5276" s="1">
        <v>74.8</v>
      </c>
      <c r="L5276" s="1">
        <v>340</v>
      </c>
    </row>
    <row r="5277" spans="1:12">
      <c r="A5277" t="s">
        <v>11227</v>
      </c>
      <c r="B5277" t="s">
        <v>11438</v>
      </c>
      <c r="C5277" t="s">
        <v>14</v>
      </c>
      <c r="D5277" t="s">
        <v>15</v>
      </c>
      <c r="E5277" t="s">
        <v>11439</v>
      </c>
      <c r="F5277" t="s">
        <v>11482</v>
      </c>
      <c r="G5277" t="s">
        <v>11483</v>
      </c>
      <c r="H5277" s="1">
        <v>62451.5</v>
      </c>
      <c r="I5277" t="s">
        <v>58</v>
      </c>
      <c r="J5277" s="1">
        <v>1037</v>
      </c>
      <c r="K5277" s="1">
        <v>187</v>
      </c>
      <c r="L5277" s="1">
        <v>850</v>
      </c>
    </row>
    <row r="5278" spans="1:12">
      <c r="A5278" t="s">
        <v>11227</v>
      </c>
      <c r="B5278" t="s">
        <v>11438</v>
      </c>
      <c r="C5278" t="s">
        <v>14</v>
      </c>
      <c r="D5278" t="s">
        <v>15</v>
      </c>
      <c r="E5278" t="s">
        <v>11439</v>
      </c>
      <c r="F5278" t="s">
        <v>11484</v>
      </c>
      <c r="G5278" t="s">
        <v>11485</v>
      </c>
      <c r="H5278" s="1">
        <v>62451.5</v>
      </c>
      <c r="I5278" t="s">
        <v>58</v>
      </c>
      <c r="J5278" s="1">
        <v>10797</v>
      </c>
      <c r="K5278" s="1">
        <v>1947</v>
      </c>
      <c r="L5278" s="1">
        <v>8850</v>
      </c>
    </row>
    <row r="5279" spans="1:12">
      <c r="A5279" t="s">
        <v>11227</v>
      </c>
      <c r="B5279" t="s">
        <v>11438</v>
      </c>
      <c r="C5279" t="s">
        <v>14</v>
      </c>
      <c r="D5279" t="s">
        <v>15</v>
      </c>
      <c r="E5279" t="s">
        <v>11439</v>
      </c>
      <c r="F5279" t="s">
        <v>11486</v>
      </c>
      <c r="G5279" t="s">
        <v>11487</v>
      </c>
      <c r="H5279" s="1">
        <v>62451.5</v>
      </c>
      <c r="I5279" t="s">
        <v>58</v>
      </c>
      <c r="J5279" s="1">
        <v>1439.6</v>
      </c>
      <c r="K5279" s="1">
        <v>259.60000000000002</v>
      </c>
      <c r="L5279" s="1">
        <v>1180</v>
      </c>
    </row>
    <row r="5280" spans="1:12">
      <c r="A5280" t="s">
        <v>11227</v>
      </c>
      <c r="B5280" t="s">
        <v>11438</v>
      </c>
      <c r="C5280" t="s">
        <v>14</v>
      </c>
      <c r="D5280" t="s">
        <v>15</v>
      </c>
      <c r="E5280" t="s">
        <v>11439</v>
      </c>
      <c r="F5280" t="s">
        <v>11488</v>
      </c>
      <c r="G5280" t="s">
        <v>11489</v>
      </c>
      <c r="H5280" s="1">
        <v>62451.5</v>
      </c>
      <c r="I5280" t="s">
        <v>58</v>
      </c>
      <c r="J5280" s="1">
        <v>671</v>
      </c>
      <c r="K5280" s="1">
        <v>121</v>
      </c>
      <c r="L5280" s="1">
        <v>550</v>
      </c>
    </row>
    <row r="5281" spans="1:12">
      <c r="A5281" t="s">
        <v>11227</v>
      </c>
      <c r="B5281" t="s">
        <v>11438</v>
      </c>
      <c r="C5281" t="s">
        <v>14</v>
      </c>
      <c r="D5281" t="s">
        <v>15</v>
      </c>
      <c r="E5281" t="s">
        <v>11439</v>
      </c>
      <c r="F5281" t="s">
        <v>11490</v>
      </c>
      <c r="G5281" t="s">
        <v>11491</v>
      </c>
      <c r="H5281" s="1">
        <v>62451.5</v>
      </c>
      <c r="I5281" t="s">
        <v>58</v>
      </c>
      <c r="J5281" s="1">
        <v>10277.280000000001</v>
      </c>
      <c r="K5281" s="1">
        <v>1853.28</v>
      </c>
      <c r="L5281" s="1">
        <v>8424</v>
      </c>
    </row>
    <row r="5282" spans="1:12">
      <c r="A5282" t="s">
        <v>11227</v>
      </c>
      <c r="B5282" t="s">
        <v>11438</v>
      </c>
      <c r="C5282" t="s">
        <v>14</v>
      </c>
      <c r="D5282" t="s">
        <v>15</v>
      </c>
      <c r="E5282" t="s">
        <v>11439</v>
      </c>
      <c r="F5282" t="s">
        <v>11492</v>
      </c>
      <c r="G5282" t="s">
        <v>11493</v>
      </c>
      <c r="H5282" s="1">
        <v>62451.5</v>
      </c>
      <c r="I5282" t="s">
        <v>58</v>
      </c>
      <c r="J5282" s="1">
        <v>719.8</v>
      </c>
      <c r="K5282" s="1">
        <v>129.80000000000001</v>
      </c>
      <c r="L5282" s="1">
        <v>590</v>
      </c>
    </row>
    <row r="5283" spans="1:12">
      <c r="A5283" t="s">
        <v>11227</v>
      </c>
      <c r="B5283" t="s">
        <v>11438</v>
      </c>
      <c r="C5283" t="s">
        <v>14</v>
      </c>
      <c r="D5283" t="s">
        <v>15</v>
      </c>
      <c r="E5283" t="s">
        <v>11439</v>
      </c>
      <c r="F5283" t="s">
        <v>11494</v>
      </c>
      <c r="G5283" t="s">
        <v>11495</v>
      </c>
      <c r="H5283" s="1">
        <v>62451.5</v>
      </c>
      <c r="I5283" t="s">
        <v>58</v>
      </c>
      <c r="J5283" s="1">
        <v>5138.6400000000003</v>
      </c>
      <c r="K5283" s="1">
        <v>926.64</v>
      </c>
      <c r="L5283" s="1">
        <v>4212</v>
      </c>
    </row>
    <row r="5284" spans="1:12">
      <c r="A5284" t="s">
        <v>11227</v>
      </c>
      <c r="B5284" t="s">
        <v>11438</v>
      </c>
      <c r="C5284" t="s">
        <v>14</v>
      </c>
      <c r="D5284" t="s">
        <v>15</v>
      </c>
      <c r="E5284" t="s">
        <v>11439</v>
      </c>
      <c r="F5284" t="s">
        <v>11496</v>
      </c>
      <c r="G5284" t="s">
        <v>11497</v>
      </c>
      <c r="H5284" s="1">
        <v>62451.5</v>
      </c>
      <c r="I5284" t="s">
        <v>58</v>
      </c>
      <c r="J5284" s="1">
        <v>87.84</v>
      </c>
      <c r="K5284" s="1">
        <v>15.84</v>
      </c>
      <c r="L5284" s="1">
        <v>72</v>
      </c>
    </row>
    <row r="5285" spans="1:12">
      <c r="A5285" t="s">
        <v>11227</v>
      </c>
      <c r="B5285" t="s">
        <v>11498</v>
      </c>
      <c r="C5285" t="s">
        <v>14</v>
      </c>
      <c r="D5285" t="s">
        <v>15</v>
      </c>
      <c r="E5285" t="s">
        <v>8473</v>
      </c>
      <c r="F5285" t="s">
        <v>11499</v>
      </c>
      <c r="G5285" t="s">
        <v>11500</v>
      </c>
      <c r="H5285" s="1">
        <v>9517.6200000000008</v>
      </c>
      <c r="I5285" t="s">
        <v>1542</v>
      </c>
      <c r="J5285" s="1">
        <v>1315.29</v>
      </c>
      <c r="K5285" s="1">
        <v>50.59</v>
      </c>
      <c r="L5285" s="1">
        <v>1264.7</v>
      </c>
    </row>
    <row r="5286" spans="1:12">
      <c r="A5286" t="s">
        <v>11227</v>
      </c>
      <c r="B5286" t="s">
        <v>11498</v>
      </c>
      <c r="C5286" t="s">
        <v>14</v>
      </c>
      <c r="D5286" t="s">
        <v>15</v>
      </c>
      <c r="E5286" t="s">
        <v>8473</v>
      </c>
      <c r="F5286" t="s">
        <v>11501</v>
      </c>
      <c r="G5286" t="s">
        <v>11502</v>
      </c>
      <c r="H5286" s="1">
        <v>9517.6200000000008</v>
      </c>
      <c r="I5286" t="s">
        <v>1542</v>
      </c>
      <c r="J5286" s="1">
        <v>1488.12</v>
      </c>
      <c r="K5286" s="1">
        <v>57.24</v>
      </c>
      <c r="L5286" s="1">
        <v>1430.88</v>
      </c>
    </row>
    <row r="5287" spans="1:12">
      <c r="A5287" t="s">
        <v>11227</v>
      </c>
      <c r="B5287" t="s">
        <v>11498</v>
      </c>
      <c r="C5287" t="s">
        <v>14</v>
      </c>
      <c r="D5287" t="s">
        <v>15</v>
      </c>
      <c r="E5287" t="s">
        <v>8473</v>
      </c>
      <c r="F5287" t="s">
        <v>11503</v>
      </c>
      <c r="G5287" t="s">
        <v>11504</v>
      </c>
      <c r="H5287" s="1">
        <v>9517.6200000000008</v>
      </c>
      <c r="I5287" t="s">
        <v>1542</v>
      </c>
      <c r="J5287" s="1">
        <v>1488.12</v>
      </c>
      <c r="K5287" s="1">
        <v>57.24</v>
      </c>
      <c r="L5287" s="1">
        <v>1430.88</v>
      </c>
    </row>
    <row r="5288" spans="1:12">
      <c r="A5288" t="s">
        <v>11227</v>
      </c>
      <c r="B5288" t="s">
        <v>11498</v>
      </c>
      <c r="C5288" t="s">
        <v>14</v>
      </c>
      <c r="D5288" t="s">
        <v>15</v>
      </c>
      <c r="E5288" t="s">
        <v>8473</v>
      </c>
      <c r="F5288" t="s">
        <v>11505</v>
      </c>
      <c r="G5288" t="s">
        <v>11506</v>
      </c>
      <c r="H5288" s="1">
        <v>9517.6200000000008</v>
      </c>
      <c r="I5288" t="s">
        <v>1542</v>
      </c>
      <c r="J5288" s="1">
        <v>1488.12</v>
      </c>
      <c r="K5288" s="1">
        <v>57.24</v>
      </c>
      <c r="L5288" s="1">
        <v>1430.88</v>
      </c>
    </row>
    <row r="5289" spans="1:12">
      <c r="A5289" t="s">
        <v>11227</v>
      </c>
      <c r="B5289" t="s">
        <v>11498</v>
      </c>
      <c r="C5289" t="s">
        <v>14</v>
      </c>
      <c r="D5289" t="s">
        <v>15</v>
      </c>
      <c r="E5289" t="s">
        <v>8473</v>
      </c>
      <c r="F5289" t="s">
        <v>11507</v>
      </c>
      <c r="G5289" t="s">
        <v>11508</v>
      </c>
      <c r="H5289" s="1">
        <v>9517.6200000000008</v>
      </c>
      <c r="I5289" t="s">
        <v>1542</v>
      </c>
      <c r="J5289" s="1">
        <v>1488.12</v>
      </c>
      <c r="K5289" s="1">
        <v>57.24</v>
      </c>
      <c r="L5289" s="1">
        <v>1430.88</v>
      </c>
    </row>
    <row r="5290" spans="1:12">
      <c r="A5290" t="s">
        <v>11227</v>
      </c>
      <c r="B5290" t="s">
        <v>11498</v>
      </c>
      <c r="C5290" t="s">
        <v>14</v>
      </c>
      <c r="D5290" t="s">
        <v>15</v>
      </c>
      <c r="E5290" t="s">
        <v>8473</v>
      </c>
      <c r="F5290" t="s">
        <v>11509</v>
      </c>
      <c r="G5290" t="s">
        <v>11510</v>
      </c>
      <c r="H5290" s="1">
        <v>9517.6200000000008</v>
      </c>
      <c r="I5290" t="s">
        <v>1542</v>
      </c>
      <c r="J5290" s="1">
        <v>1315.29</v>
      </c>
      <c r="K5290" s="1">
        <v>50.59</v>
      </c>
      <c r="L5290" s="1">
        <v>1264.7</v>
      </c>
    </row>
    <row r="5291" spans="1:12">
      <c r="A5291" t="s">
        <v>11227</v>
      </c>
      <c r="B5291" t="s">
        <v>11498</v>
      </c>
      <c r="C5291" t="s">
        <v>14</v>
      </c>
      <c r="D5291" t="s">
        <v>15</v>
      </c>
      <c r="E5291" t="s">
        <v>8473</v>
      </c>
      <c r="F5291" t="s">
        <v>11511</v>
      </c>
      <c r="G5291" t="s">
        <v>11512</v>
      </c>
      <c r="H5291" s="1">
        <v>9517.6200000000008</v>
      </c>
      <c r="I5291" t="s">
        <v>1542</v>
      </c>
      <c r="J5291" s="1">
        <v>1315.29</v>
      </c>
      <c r="K5291" s="1">
        <v>50.59</v>
      </c>
      <c r="L5291" s="1">
        <v>1264.7</v>
      </c>
    </row>
    <row r="5292" spans="1:12">
      <c r="A5292" t="s">
        <v>11227</v>
      </c>
      <c r="B5292" t="s">
        <v>11513</v>
      </c>
      <c r="C5292" t="s">
        <v>14</v>
      </c>
      <c r="D5292" t="s">
        <v>15</v>
      </c>
      <c r="E5292" t="s">
        <v>5298</v>
      </c>
      <c r="F5292" t="s">
        <v>11514</v>
      </c>
      <c r="G5292" t="s">
        <v>11515</v>
      </c>
      <c r="H5292" s="1">
        <v>4922.2</v>
      </c>
      <c r="I5292" t="s">
        <v>58</v>
      </c>
      <c r="J5292" s="1">
        <v>645.62</v>
      </c>
      <c r="K5292" s="1">
        <v>116.42</v>
      </c>
      <c r="L5292" s="1">
        <v>529.20000000000005</v>
      </c>
    </row>
    <row r="5293" spans="1:12">
      <c r="A5293" t="s">
        <v>11227</v>
      </c>
      <c r="B5293" t="s">
        <v>11513</v>
      </c>
      <c r="C5293" t="s">
        <v>14</v>
      </c>
      <c r="D5293" t="s">
        <v>15</v>
      </c>
      <c r="E5293" t="s">
        <v>5298</v>
      </c>
      <c r="F5293" t="s">
        <v>11516</v>
      </c>
      <c r="G5293" t="s">
        <v>11517</v>
      </c>
      <c r="H5293" s="1">
        <v>4922.2</v>
      </c>
      <c r="I5293" t="s">
        <v>166</v>
      </c>
      <c r="J5293" s="1">
        <v>804.47</v>
      </c>
      <c r="K5293" s="1">
        <v>145.07</v>
      </c>
      <c r="L5293" s="1">
        <v>659.4</v>
      </c>
    </row>
    <row r="5294" spans="1:12">
      <c r="A5294" t="s">
        <v>11227</v>
      </c>
      <c r="B5294" t="s">
        <v>11513</v>
      </c>
      <c r="C5294" t="s">
        <v>14</v>
      </c>
      <c r="D5294" t="s">
        <v>15</v>
      </c>
      <c r="E5294" t="s">
        <v>5298</v>
      </c>
      <c r="F5294" t="s">
        <v>11516</v>
      </c>
      <c r="G5294" t="s">
        <v>11517</v>
      </c>
      <c r="H5294" s="1">
        <v>4922.2</v>
      </c>
      <c r="I5294" t="s">
        <v>58</v>
      </c>
      <c r="J5294" s="1">
        <v>771.04</v>
      </c>
      <c r="K5294" s="1">
        <v>139.04</v>
      </c>
      <c r="L5294" s="1">
        <v>632</v>
      </c>
    </row>
    <row r="5295" spans="1:12">
      <c r="A5295" t="s">
        <v>11227</v>
      </c>
      <c r="B5295" t="s">
        <v>11513</v>
      </c>
      <c r="C5295" t="s">
        <v>14</v>
      </c>
      <c r="D5295" t="s">
        <v>15</v>
      </c>
      <c r="E5295" t="s">
        <v>5298</v>
      </c>
      <c r="F5295" t="s">
        <v>11518</v>
      </c>
      <c r="G5295" t="s">
        <v>11519</v>
      </c>
      <c r="H5295" s="1">
        <v>4922.2</v>
      </c>
      <c r="I5295" t="s">
        <v>58</v>
      </c>
      <c r="J5295" s="1">
        <v>2277.4899999999998</v>
      </c>
      <c r="K5295" s="1">
        <v>410.69</v>
      </c>
      <c r="L5295" s="1">
        <v>1866.8</v>
      </c>
    </row>
    <row r="5296" spans="1:12">
      <c r="A5296" t="s">
        <v>11227</v>
      </c>
      <c r="B5296" t="s">
        <v>11513</v>
      </c>
      <c r="C5296" t="s">
        <v>14</v>
      </c>
      <c r="D5296" t="s">
        <v>15</v>
      </c>
      <c r="E5296" t="s">
        <v>5298</v>
      </c>
      <c r="F5296" t="s">
        <v>11518</v>
      </c>
      <c r="G5296" t="s">
        <v>11519</v>
      </c>
      <c r="H5296" s="1">
        <v>4922.2</v>
      </c>
      <c r="I5296" t="s">
        <v>166</v>
      </c>
      <c r="J5296" s="1">
        <v>1506.46</v>
      </c>
      <c r="K5296" s="1">
        <v>271.66000000000003</v>
      </c>
      <c r="L5296" s="1">
        <v>1234.8</v>
      </c>
    </row>
    <row r="5297" spans="1:12">
      <c r="A5297" t="s">
        <v>11227</v>
      </c>
      <c r="B5297" t="s">
        <v>11520</v>
      </c>
      <c r="C5297" t="s">
        <v>14</v>
      </c>
      <c r="D5297" t="s">
        <v>15</v>
      </c>
      <c r="E5297" t="s">
        <v>10621</v>
      </c>
      <c r="F5297" t="s">
        <v>11521</v>
      </c>
      <c r="G5297" t="s">
        <v>11522</v>
      </c>
      <c r="H5297" s="1">
        <v>710.15</v>
      </c>
      <c r="I5297" t="s">
        <v>980</v>
      </c>
      <c r="J5297" s="1">
        <v>710.15</v>
      </c>
      <c r="K5297" s="1">
        <v>0</v>
      </c>
      <c r="L5297" s="1">
        <v>710.15</v>
      </c>
    </row>
    <row r="5298" spans="1:12">
      <c r="A5298" t="s">
        <v>11227</v>
      </c>
      <c r="B5298" t="s">
        <v>11523</v>
      </c>
      <c r="C5298" t="s">
        <v>14</v>
      </c>
      <c r="D5298" t="s">
        <v>15</v>
      </c>
      <c r="E5298" t="s">
        <v>3697</v>
      </c>
      <c r="F5298" t="s">
        <v>11524</v>
      </c>
      <c r="G5298" t="s">
        <v>11525</v>
      </c>
      <c r="H5298" s="1">
        <v>166005.48000000001</v>
      </c>
      <c r="I5298" t="s">
        <v>58</v>
      </c>
      <c r="J5298" s="1">
        <v>4920.3999999999996</v>
      </c>
      <c r="K5298" s="1">
        <v>760.4</v>
      </c>
      <c r="L5298" s="1">
        <v>4160</v>
      </c>
    </row>
    <row r="5299" spans="1:12">
      <c r="A5299" t="s">
        <v>11227</v>
      </c>
      <c r="B5299" t="s">
        <v>11523</v>
      </c>
      <c r="C5299" t="s">
        <v>14</v>
      </c>
      <c r="D5299" t="s">
        <v>15</v>
      </c>
      <c r="E5299" t="s">
        <v>3697</v>
      </c>
      <c r="F5299" t="s">
        <v>11526</v>
      </c>
      <c r="G5299" t="s">
        <v>11527</v>
      </c>
      <c r="H5299" s="1">
        <v>166005.48000000001</v>
      </c>
      <c r="I5299" t="s">
        <v>58</v>
      </c>
      <c r="J5299" s="1">
        <v>928.76</v>
      </c>
      <c r="K5299" s="1">
        <v>35.72</v>
      </c>
      <c r="L5299" s="1">
        <v>893.04</v>
      </c>
    </row>
    <row r="5300" spans="1:12">
      <c r="A5300" t="s">
        <v>11227</v>
      </c>
      <c r="B5300" t="s">
        <v>11523</v>
      </c>
      <c r="C5300" t="s">
        <v>14</v>
      </c>
      <c r="D5300" t="s">
        <v>15</v>
      </c>
      <c r="E5300" t="s">
        <v>3697</v>
      </c>
      <c r="F5300" t="s">
        <v>11528</v>
      </c>
      <c r="G5300" t="s">
        <v>11529</v>
      </c>
      <c r="H5300" s="1">
        <v>166005.48000000001</v>
      </c>
      <c r="I5300" t="s">
        <v>58</v>
      </c>
      <c r="J5300" s="1">
        <v>4026</v>
      </c>
      <c r="K5300" s="1">
        <v>726</v>
      </c>
      <c r="L5300" s="1">
        <v>3300</v>
      </c>
    </row>
    <row r="5301" spans="1:12">
      <c r="A5301" t="s">
        <v>11227</v>
      </c>
      <c r="B5301" t="s">
        <v>11523</v>
      </c>
      <c r="C5301" t="s">
        <v>14</v>
      </c>
      <c r="D5301" t="s">
        <v>15</v>
      </c>
      <c r="E5301" t="s">
        <v>3697</v>
      </c>
      <c r="F5301" t="s">
        <v>11530</v>
      </c>
      <c r="G5301" t="s">
        <v>11531</v>
      </c>
      <c r="H5301" s="1">
        <v>166005.48000000001</v>
      </c>
      <c r="I5301" t="s">
        <v>58</v>
      </c>
      <c r="J5301" s="1">
        <v>723.85</v>
      </c>
      <c r="K5301" s="1">
        <v>27.84</v>
      </c>
      <c r="L5301" s="1">
        <v>696.01</v>
      </c>
    </row>
    <row r="5302" spans="1:12">
      <c r="A5302" t="s">
        <v>11227</v>
      </c>
      <c r="B5302" t="s">
        <v>11523</v>
      </c>
      <c r="C5302" t="s">
        <v>14</v>
      </c>
      <c r="D5302" t="s">
        <v>15</v>
      </c>
      <c r="E5302" t="s">
        <v>3697</v>
      </c>
      <c r="F5302" t="s">
        <v>11532</v>
      </c>
      <c r="G5302" t="s">
        <v>11533</v>
      </c>
      <c r="H5302" s="1">
        <v>166005.48000000001</v>
      </c>
      <c r="I5302" t="s">
        <v>58</v>
      </c>
      <c r="J5302" s="1">
        <v>1464</v>
      </c>
      <c r="K5302" s="1">
        <v>264</v>
      </c>
      <c r="L5302" s="1">
        <v>1200</v>
      </c>
    </row>
    <row r="5303" spans="1:12">
      <c r="A5303" t="s">
        <v>11227</v>
      </c>
      <c r="B5303" t="s">
        <v>11523</v>
      </c>
      <c r="C5303" t="s">
        <v>14</v>
      </c>
      <c r="D5303" t="s">
        <v>15</v>
      </c>
      <c r="E5303" t="s">
        <v>3697</v>
      </c>
      <c r="F5303" t="s">
        <v>11534</v>
      </c>
      <c r="G5303" t="s">
        <v>11535</v>
      </c>
      <c r="H5303" s="1">
        <v>166005.48000000001</v>
      </c>
      <c r="I5303" t="s">
        <v>58</v>
      </c>
      <c r="J5303" s="1">
        <v>182</v>
      </c>
      <c r="K5303" s="1">
        <v>7</v>
      </c>
      <c r="L5303" s="1">
        <v>175</v>
      </c>
    </row>
    <row r="5304" spans="1:12">
      <c r="A5304" t="s">
        <v>11227</v>
      </c>
      <c r="B5304" t="s">
        <v>11523</v>
      </c>
      <c r="C5304" t="s">
        <v>14</v>
      </c>
      <c r="D5304" t="s">
        <v>15</v>
      </c>
      <c r="E5304" t="s">
        <v>3697</v>
      </c>
      <c r="F5304" t="s">
        <v>11536</v>
      </c>
      <c r="G5304" t="s">
        <v>11537</v>
      </c>
      <c r="H5304" s="1">
        <v>166005.48000000001</v>
      </c>
      <c r="I5304" t="s">
        <v>58</v>
      </c>
      <c r="J5304" s="1">
        <v>2928</v>
      </c>
      <c r="K5304" s="1">
        <v>528</v>
      </c>
      <c r="L5304" s="1">
        <v>2400</v>
      </c>
    </row>
    <row r="5305" spans="1:12">
      <c r="A5305" t="s">
        <v>11227</v>
      </c>
      <c r="B5305" t="s">
        <v>11523</v>
      </c>
      <c r="C5305" t="s">
        <v>14</v>
      </c>
      <c r="D5305" t="s">
        <v>15</v>
      </c>
      <c r="E5305" t="s">
        <v>3697</v>
      </c>
      <c r="F5305" t="s">
        <v>11538</v>
      </c>
      <c r="G5305" t="s">
        <v>11539</v>
      </c>
      <c r="H5305" s="1">
        <v>166005.48000000001</v>
      </c>
      <c r="I5305" t="s">
        <v>58</v>
      </c>
      <c r="J5305" s="1">
        <v>723.85</v>
      </c>
      <c r="K5305" s="1">
        <v>27.84</v>
      </c>
      <c r="L5305" s="1">
        <v>696.01</v>
      </c>
    </row>
    <row r="5306" spans="1:12">
      <c r="A5306" t="s">
        <v>11227</v>
      </c>
      <c r="B5306" t="s">
        <v>11523</v>
      </c>
      <c r="C5306" t="s">
        <v>14</v>
      </c>
      <c r="D5306" t="s">
        <v>15</v>
      </c>
      <c r="E5306" t="s">
        <v>3697</v>
      </c>
      <c r="F5306" t="s">
        <v>11540</v>
      </c>
      <c r="G5306" t="s">
        <v>11541</v>
      </c>
      <c r="H5306" s="1">
        <v>166005.48000000001</v>
      </c>
      <c r="I5306" t="s">
        <v>58</v>
      </c>
      <c r="J5306" s="1">
        <v>723.85</v>
      </c>
      <c r="K5306" s="1">
        <v>27.84</v>
      </c>
      <c r="L5306" s="1">
        <v>696.01</v>
      </c>
    </row>
    <row r="5307" spans="1:12">
      <c r="A5307" t="s">
        <v>11227</v>
      </c>
      <c r="B5307" t="s">
        <v>11523</v>
      </c>
      <c r="C5307" t="s">
        <v>14</v>
      </c>
      <c r="D5307" t="s">
        <v>15</v>
      </c>
      <c r="E5307" t="s">
        <v>3697</v>
      </c>
      <c r="F5307" t="s">
        <v>11542</v>
      </c>
      <c r="G5307" t="s">
        <v>11543</v>
      </c>
      <c r="H5307" s="1">
        <v>166005.48000000001</v>
      </c>
      <c r="I5307" t="s">
        <v>58</v>
      </c>
      <c r="J5307" s="1">
        <v>4270</v>
      </c>
      <c r="K5307" s="1">
        <v>770</v>
      </c>
      <c r="L5307" s="1">
        <v>3500</v>
      </c>
    </row>
    <row r="5308" spans="1:12">
      <c r="A5308" t="s">
        <v>11227</v>
      </c>
      <c r="B5308" t="s">
        <v>11523</v>
      </c>
      <c r="C5308" t="s">
        <v>14</v>
      </c>
      <c r="D5308" t="s">
        <v>15</v>
      </c>
      <c r="E5308" t="s">
        <v>3697</v>
      </c>
      <c r="F5308" t="s">
        <v>11544</v>
      </c>
      <c r="G5308" t="s">
        <v>11545</v>
      </c>
      <c r="H5308" s="1">
        <v>166005.48000000001</v>
      </c>
      <c r="I5308" t="s">
        <v>58</v>
      </c>
      <c r="J5308" s="1">
        <v>1073.5999999999999</v>
      </c>
      <c r="K5308" s="1">
        <v>193.6</v>
      </c>
      <c r="L5308" s="1">
        <v>880</v>
      </c>
    </row>
    <row r="5309" spans="1:12">
      <c r="A5309" t="s">
        <v>11227</v>
      </c>
      <c r="B5309" t="s">
        <v>11523</v>
      </c>
      <c r="C5309" t="s">
        <v>14</v>
      </c>
      <c r="D5309" t="s">
        <v>15</v>
      </c>
      <c r="E5309" t="s">
        <v>3697</v>
      </c>
      <c r="F5309" t="s">
        <v>11546</v>
      </c>
      <c r="G5309" t="s">
        <v>11547</v>
      </c>
      <c r="H5309" s="1">
        <v>166005.48000000001</v>
      </c>
      <c r="I5309" t="s">
        <v>58</v>
      </c>
      <c r="J5309" s="1">
        <v>723.85</v>
      </c>
      <c r="K5309" s="1">
        <v>27.84</v>
      </c>
      <c r="L5309" s="1">
        <v>696.01</v>
      </c>
    </row>
    <row r="5310" spans="1:12">
      <c r="A5310" t="s">
        <v>11227</v>
      </c>
      <c r="B5310" t="s">
        <v>11523</v>
      </c>
      <c r="C5310" t="s">
        <v>14</v>
      </c>
      <c r="D5310" t="s">
        <v>15</v>
      </c>
      <c r="E5310" t="s">
        <v>3697</v>
      </c>
      <c r="F5310" t="s">
        <v>11548</v>
      </c>
      <c r="G5310" t="s">
        <v>11549</v>
      </c>
      <c r="H5310" s="1">
        <v>166005.48000000001</v>
      </c>
      <c r="I5310" t="s">
        <v>58</v>
      </c>
      <c r="J5310" s="1">
        <v>585.6</v>
      </c>
      <c r="K5310" s="1">
        <v>105.6</v>
      </c>
      <c r="L5310" s="1">
        <v>480</v>
      </c>
    </row>
    <row r="5311" spans="1:12">
      <c r="A5311" t="s">
        <v>11227</v>
      </c>
      <c r="B5311" t="s">
        <v>11523</v>
      </c>
      <c r="C5311" t="s">
        <v>14</v>
      </c>
      <c r="D5311" t="s">
        <v>15</v>
      </c>
      <c r="E5311" t="s">
        <v>3697</v>
      </c>
      <c r="F5311" t="s">
        <v>11550</v>
      </c>
      <c r="G5311" t="s">
        <v>11551</v>
      </c>
      <c r="H5311" s="1">
        <v>166005.48000000001</v>
      </c>
      <c r="I5311" t="s">
        <v>58</v>
      </c>
      <c r="J5311" s="1">
        <v>166.7</v>
      </c>
      <c r="K5311" s="1">
        <v>30.06</v>
      </c>
      <c r="L5311" s="1">
        <v>136.63999999999999</v>
      </c>
    </row>
    <row r="5312" spans="1:12">
      <c r="A5312" t="s">
        <v>11227</v>
      </c>
      <c r="B5312" t="s">
        <v>11523</v>
      </c>
      <c r="C5312" t="s">
        <v>14</v>
      </c>
      <c r="D5312" t="s">
        <v>15</v>
      </c>
      <c r="E5312" t="s">
        <v>3697</v>
      </c>
      <c r="F5312" t="s">
        <v>11552</v>
      </c>
      <c r="G5312" t="s">
        <v>11553</v>
      </c>
      <c r="H5312" s="1">
        <v>166005.48000000001</v>
      </c>
      <c r="I5312" t="s">
        <v>58</v>
      </c>
      <c r="J5312" s="1">
        <v>1718.08</v>
      </c>
      <c r="K5312" s="1">
        <v>66.08</v>
      </c>
      <c r="L5312" s="1">
        <v>1652</v>
      </c>
    </row>
    <row r="5313" spans="1:12">
      <c r="A5313" t="s">
        <v>11227</v>
      </c>
      <c r="B5313" t="s">
        <v>11523</v>
      </c>
      <c r="C5313" t="s">
        <v>14</v>
      </c>
      <c r="D5313" t="s">
        <v>15</v>
      </c>
      <c r="E5313" t="s">
        <v>3697</v>
      </c>
      <c r="F5313" t="s">
        <v>11554</v>
      </c>
      <c r="G5313" t="s">
        <v>11555</v>
      </c>
      <c r="H5313" s="1">
        <v>166005.48000000001</v>
      </c>
      <c r="I5313" t="s">
        <v>58</v>
      </c>
      <c r="J5313" s="1">
        <v>928.76</v>
      </c>
      <c r="K5313" s="1">
        <v>35.72</v>
      </c>
      <c r="L5313" s="1">
        <v>893.04</v>
      </c>
    </row>
    <row r="5314" spans="1:12">
      <c r="A5314" t="s">
        <v>11227</v>
      </c>
      <c r="B5314" t="s">
        <v>11523</v>
      </c>
      <c r="C5314" t="s">
        <v>14</v>
      </c>
      <c r="D5314" t="s">
        <v>15</v>
      </c>
      <c r="E5314" t="s">
        <v>3697</v>
      </c>
      <c r="F5314" t="s">
        <v>11556</v>
      </c>
      <c r="G5314" t="s">
        <v>11557</v>
      </c>
      <c r="H5314" s="1">
        <v>166005.48000000001</v>
      </c>
      <c r="I5314" t="s">
        <v>58</v>
      </c>
      <c r="J5314" s="1">
        <v>-3640</v>
      </c>
      <c r="K5314" s="1">
        <v>-140</v>
      </c>
      <c r="L5314" s="1">
        <v>-3500</v>
      </c>
    </row>
    <row r="5315" spans="1:12">
      <c r="A5315" t="s">
        <v>11227</v>
      </c>
      <c r="B5315" t="s">
        <v>11523</v>
      </c>
      <c r="C5315" t="s">
        <v>14</v>
      </c>
      <c r="D5315" t="s">
        <v>15</v>
      </c>
      <c r="E5315" t="s">
        <v>3697</v>
      </c>
      <c r="F5315" t="s">
        <v>11558</v>
      </c>
      <c r="G5315" t="s">
        <v>11559</v>
      </c>
      <c r="H5315" s="1">
        <v>166005.48000000001</v>
      </c>
      <c r="I5315" t="s">
        <v>58</v>
      </c>
      <c r="J5315" s="1">
        <v>19230.8</v>
      </c>
      <c r="K5315" s="1">
        <v>1310.8</v>
      </c>
      <c r="L5315" s="1">
        <v>17920</v>
      </c>
    </row>
    <row r="5316" spans="1:12">
      <c r="A5316" t="s">
        <v>11227</v>
      </c>
      <c r="B5316" t="s">
        <v>11523</v>
      </c>
      <c r="C5316" t="s">
        <v>14</v>
      </c>
      <c r="D5316" t="s">
        <v>15</v>
      </c>
      <c r="E5316" t="s">
        <v>3697</v>
      </c>
      <c r="F5316" t="s">
        <v>11560</v>
      </c>
      <c r="G5316" t="s">
        <v>11561</v>
      </c>
      <c r="H5316" s="1">
        <v>166005.48000000001</v>
      </c>
      <c r="I5316" t="s">
        <v>58</v>
      </c>
      <c r="J5316" s="1">
        <v>105.31</v>
      </c>
      <c r="K5316" s="1">
        <v>4.05</v>
      </c>
      <c r="L5316" s="1">
        <v>101.26</v>
      </c>
    </row>
    <row r="5317" spans="1:12">
      <c r="A5317" t="s">
        <v>11227</v>
      </c>
      <c r="B5317" t="s">
        <v>11523</v>
      </c>
      <c r="C5317" t="s">
        <v>14</v>
      </c>
      <c r="D5317" t="s">
        <v>15</v>
      </c>
      <c r="E5317" t="s">
        <v>3697</v>
      </c>
      <c r="F5317" t="s">
        <v>11562</v>
      </c>
      <c r="G5317" t="s">
        <v>11563</v>
      </c>
      <c r="H5317" s="1">
        <v>166005.48000000001</v>
      </c>
      <c r="I5317" t="s">
        <v>58</v>
      </c>
      <c r="J5317" s="1">
        <v>3814</v>
      </c>
      <c r="K5317" s="1">
        <v>434</v>
      </c>
      <c r="L5317" s="1">
        <v>3380</v>
      </c>
    </row>
    <row r="5318" spans="1:12">
      <c r="A5318" t="s">
        <v>11227</v>
      </c>
      <c r="B5318" t="s">
        <v>11523</v>
      </c>
      <c r="C5318" t="s">
        <v>14</v>
      </c>
      <c r="D5318" t="s">
        <v>15</v>
      </c>
      <c r="E5318" t="s">
        <v>3697</v>
      </c>
      <c r="F5318" t="s">
        <v>11564</v>
      </c>
      <c r="G5318" t="s">
        <v>11565</v>
      </c>
      <c r="H5318" s="1">
        <v>166005.48000000001</v>
      </c>
      <c r="I5318" t="s">
        <v>58</v>
      </c>
      <c r="J5318" s="1">
        <v>973.9</v>
      </c>
      <c r="K5318" s="1">
        <v>72.930000000000007</v>
      </c>
      <c r="L5318" s="1">
        <v>900.97</v>
      </c>
    </row>
    <row r="5319" spans="1:12">
      <c r="A5319" t="s">
        <v>11227</v>
      </c>
      <c r="B5319" t="s">
        <v>11523</v>
      </c>
      <c r="C5319" t="s">
        <v>14</v>
      </c>
      <c r="D5319" t="s">
        <v>15</v>
      </c>
      <c r="E5319" t="s">
        <v>3697</v>
      </c>
      <c r="F5319" t="s">
        <v>11566</v>
      </c>
      <c r="G5319" t="s">
        <v>11567</v>
      </c>
      <c r="H5319" s="1">
        <v>166005.48000000001</v>
      </c>
      <c r="I5319" t="s">
        <v>58</v>
      </c>
      <c r="J5319" s="1">
        <v>84.89</v>
      </c>
      <c r="K5319" s="1">
        <v>4.04</v>
      </c>
      <c r="L5319" s="1">
        <v>80.849999999999994</v>
      </c>
    </row>
    <row r="5320" spans="1:12">
      <c r="A5320" t="s">
        <v>11227</v>
      </c>
      <c r="B5320" t="s">
        <v>11523</v>
      </c>
      <c r="C5320" t="s">
        <v>14</v>
      </c>
      <c r="D5320" t="s">
        <v>15</v>
      </c>
      <c r="E5320" t="s">
        <v>3697</v>
      </c>
      <c r="F5320" t="s">
        <v>11568</v>
      </c>
      <c r="G5320" t="s">
        <v>11569</v>
      </c>
      <c r="H5320" s="1">
        <v>166005.48000000001</v>
      </c>
      <c r="I5320" t="s">
        <v>58</v>
      </c>
      <c r="J5320" s="1">
        <v>2475.1999999999998</v>
      </c>
      <c r="K5320" s="1">
        <v>95.2</v>
      </c>
      <c r="L5320" s="1">
        <v>2380</v>
      </c>
    </row>
    <row r="5321" spans="1:12">
      <c r="A5321" t="s">
        <v>11227</v>
      </c>
      <c r="B5321" t="s">
        <v>11523</v>
      </c>
      <c r="C5321" t="s">
        <v>14</v>
      </c>
      <c r="D5321" t="s">
        <v>15</v>
      </c>
      <c r="E5321" t="s">
        <v>3697</v>
      </c>
      <c r="F5321" t="s">
        <v>11570</v>
      </c>
      <c r="G5321" t="s">
        <v>11571</v>
      </c>
      <c r="H5321" s="1">
        <v>166005.48000000001</v>
      </c>
      <c r="I5321" t="s">
        <v>58</v>
      </c>
      <c r="J5321" s="1">
        <v>1792.96</v>
      </c>
      <c r="K5321" s="1">
        <v>199.03</v>
      </c>
      <c r="L5321" s="1">
        <v>1593.93</v>
      </c>
    </row>
    <row r="5322" spans="1:12">
      <c r="A5322" t="s">
        <v>11227</v>
      </c>
      <c r="B5322" t="s">
        <v>11523</v>
      </c>
      <c r="C5322" t="s">
        <v>14</v>
      </c>
      <c r="D5322" t="s">
        <v>15</v>
      </c>
      <c r="E5322" t="s">
        <v>3697</v>
      </c>
      <c r="F5322" t="s">
        <v>11572</v>
      </c>
      <c r="G5322" t="s">
        <v>11573</v>
      </c>
      <c r="H5322" s="1">
        <v>166005.48000000001</v>
      </c>
      <c r="I5322" t="s">
        <v>58</v>
      </c>
      <c r="J5322" s="1">
        <v>723.85</v>
      </c>
      <c r="K5322" s="1">
        <v>27.84</v>
      </c>
      <c r="L5322" s="1">
        <v>696.01</v>
      </c>
    </row>
    <row r="5323" spans="1:12">
      <c r="A5323" t="s">
        <v>11227</v>
      </c>
      <c r="B5323" t="s">
        <v>11523</v>
      </c>
      <c r="C5323" t="s">
        <v>14</v>
      </c>
      <c r="D5323" t="s">
        <v>15</v>
      </c>
      <c r="E5323" t="s">
        <v>3697</v>
      </c>
      <c r="F5323" t="s">
        <v>11574</v>
      </c>
      <c r="G5323" t="s">
        <v>11575</v>
      </c>
      <c r="H5323" s="1">
        <v>166005.48000000001</v>
      </c>
      <c r="I5323" t="s">
        <v>58</v>
      </c>
      <c r="J5323" s="1">
        <v>723.85</v>
      </c>
      <c r="K5323" s="1">
        <v>27.84</v>
      </c>
      <c r="L5323" s="1">
        <v>696.01</v>
      </c>
    </row>
    <row r="5324" spans="1:12">
      <c r="A5324" t="s">
        <v>11227</v>
      </c>
      <c r="B5324" t="s">
        <v>11523</v>
      </c>
      <c r="C5324" t="s">
        <v>14</v>
      </c>
      <c r="D5324" t="s">
        <v>15</v>
      </c>
      <c r="E5324" t="s">
        <v>3697</v>
      </c>
      <c r="F5324" t="s">
        <v>11576</v>
      </c>
      <c r="G5324" t="s">
        <v>11577</v>
      </c>
      <c r="H5324" s="1">
        <v>166005.48000000001</v>
      </c>
      <c r="I5324" t="s">
        <v>58</v>
      </c>
      <c r="J5324" s="1">
        <v>723.85</v>
      </c>
      <c r="K5324" s="1">
        <v>27.84</v>
      </c>
      <c r="L5324" s="1">
        <v>696.01</v>
      </c>
    </row>
    <row r="5325" spans="1:12">
      <c r="A5325" t="s">
        <v>11227</v>
      </c>
      <c r="B5325" t="s">
        <v>11523</v>
      </c>
      <c r="C5325" t="s">
        <v>14</v>
      </c>
      <c r="D5325" t="s">
        <v>15</v>
      </c>
      <c r="E5325" t="s">
        <v>3697</v>
      </c>
      <c r="F5325" t="s">
        <v>11578</v>
      </c>
      <c r="G5325" t="s">
        <v>11579</v>
      </c>
      <c r="H5325" s="1">
        <v>166005.48000000001</v>
      </c>
      <c r="I5325" t="s">
        <v>58</v>
      </c>
      <c r="J5325" s="1">
        <v>928.76</v>
      </c>
      <c r="K5325" s="1">
        <v>35.72</v>
      </c>
      <c r="L5325" s="1">
        <v>893.04</v>
      </c>
    </row>
    <row r="5326" spans="1:12">
      <c r="A5326" t="s">
        <v>11227</v>
      </c>
      <c r="B5326" t="s">
        <v>11523</v>
      </c>
      <c r="C5326" t="s">
        <v>14</v>
      </c>
      <c r="D5326" t="s">
        <v>15</v>
      </c>
      <c r="E5326" t="s">
        <v>3697</v>
      </c>
      <c r="F5326" t="s">
        <v>11580</v>
      </c>
      <c r="G5326" t="s">
        <v>11581</v>
      </c>
      <c r="H5326" s="1">
        <v>166005.48000000001</v>
      </c>
      <c r="I5326" t="s">
        <v>58</v>
      </c>
      <c r="J5326" s="1">
        <v>723.85</v>
      </c>
      <c r="K5326" s="1">
        <v>27.84</v>
      </c>
      <c r="L5326" s="1">
        <v>696.01</v>
      </c>
    </row>
    <row r="5327" spans="1:12">
      <c r="A5327" t="s">
        <v>11227</v>
      </c>
      <c r="B5327" t="s">
        <v>11523</v>
      </c>
      <c r="C5327" t="s">
        <v>14</v>
      </c>
      <c r="D5327" t="s">
        <v>15</v>
      </c>
      <c r="E5327" t="s">
        <v>3697</v>
      </c>
      <c r="F5327" t="s">
        <v>11582</v>
      </c>
      <c r="G5327" t="s">
        <v>11583</v>
      </c>
      <c r="H5327" s="1">
        <v>166005.48000000001</v>
      </c>
      <c r="I5327" t="s">
        <v>58</v>
      </c>
      <c r="J5327" s="1">
        <v>928.76</v>
      </c>
      <c r="K5327" s="1">
        <v>35.72</v>
      </c>
      <c r="L5327" s="1">
        <v>893.04</v>
      </c>
    </row>
    <row r="5328" spans="1:12">
      <c r="A5328" t="s">
        <v>11227</v>
      </c>
      <c r="B5328" t="s">
        <v>11523</v>
      </c>
      <c r="C5328" t="s">
        <v>14</v>
      </c>
      <c r="D5328" t="s">
        <v>15</v>
      </c>
      <c r="E5328" t="s">
        <v>3697</v>
      </c>
      <c r="F5328" t="s">
        <v>11584</v>
      </c>
      <c r="G5328" t="s">
        <v>11585</v>
      </c>
      <c r="H5328" s="1">
        <v>166005.48000000001</v>
      </c>
      <c r="I5328" t="s">
        <v>58</v>
      </c>
      <c r="J5328" s="1">
        <v>905.24</v>
      </c>
      <c r="K5328" s="1">
        <v>163.24</v>
      </c>
      <c r="L5328" s="1">
        <v>742</v>
      </c>
    </row>
    <row r="5329" spans="1:12">
      <c r="A5329" t="s">
        <v>11227</v>
      </c>
      <c r="B5329" t="s">
        <v>11523</v>
      </c>
      <c r="C5329" t="s">
        <v>14</v>
      </c>
      <c r="D5329" t="s">
        <v>15</v>
      </c>
      <c r="E5329" t="s">
        <v>3697</v>
      </c>
      <c r="F5329" t="s">
        <v>11586</v>
      </c>
      <c r="G5329" t="s">
        <v>11587</v>
      </c>
      <c r="H5329" s="1">
        <v>166005.48000000001</v>
      </c>
      <c r="I5329" t="s">
        <v>58</v>
      </c>
      <c r="J5329" s="1">
        <v>340.7</v>
      </c>
      <c r="K5329" s="1">
        <v>13.1</v>
      </c>
      <c r="L5329" s="1">
        <v>327.60000000000002</v>
      </c>
    </row>
    <row r="5330" spans="1:12">
      <c r="A5330" t="s">
        <v>11227</v>
      </c>
      <c r="B5330" t="s">
        <v>11523</v>
      </c>
      <c r="C5330" t="s">
        <v>14</v>
      </c>
      <c r="D5330" t="s">
        <v>15</v>
      </c>
      <c r="E5330" t="s">
        <v>3697</v>
      </c>
      <c r="F5330" t="s">
        <v>11588</v>
      </c>
      <c r="G5330" t="s">
        <v>11589</v>
      </c>
      <c r="H5330" s="1">
        <v>166005.48000000001</v>
      </c>
      <c r="I5330" t="s">
        <v>58</v>
      </c>
      <c r="J5330" s="1">
        <v>10904.71</v>
      </c>
      <c r="K5330" s="1">
        <v>419.41</v>
      </c>
      <c r="L5330" s="1">
        <v>10485.299999999999</v>
      </c>
    </row>
    <row r="5331" spans="1:12">
      <c r="A5331" t="s">
        <v>11227</v>
      </c>
      <c r="B5331" t="s">
        <v>11523</v>
      </c>
      <c r="C5331" t="s">
        <v>14</v>
      </c>
      <c r="D5331" t="s">
        <v>15</v>
      </c>
      <c r="E5331" t="s">
        <v>3697</v>
      </c>
      <c r="F5331" t="s">
        <v>11590</v>
      </c>
      <c r="G5331" t="s">
        <v>11591</v>
      </c>
      <c r="H5331" s="1">
        <v>166005.48000000001</v>
      </c>
      <c r="I5331" t="s">
        <v>58</v>
      </c>
      <c r="J5331" s="1">
        <v>52.66</v>
      </c>
      <c r="K5331" s="1">
        <v>2.0299999999999998</v>
      </c>
      <c r="L5331" s="1">
        <v>50.63</v>
      </c>
    </row>
    <row r="5332" spans="1:12">
      <c r="A5332" t="s">
        <v>11227</v>
      </c>
      <c r="B5332" t="s">
        <v>11523</v>
      </c>
      <c r="C5332" t="s">
        <v>14</v>
      </c>
      <c r="D5332" t="s">
        <v>15</v>
      </c>
      <c r="E5332" t="s">
        <v>3697</v>
      </c>
      <c r="F5332" t="s">
        <v>11592</v>
      </c>
      <c r="G5332" t="s">
        <v>11593</v>
      </c>
      <c r="H5332" s="1">
        <v>166005.48000000001</v>
      </c>
      <c r="I5332" t="s">
        <v>58</v>
      </c>
      <c r="J5332" s="1">
        <v>2028</v>
      </c>
      <c r="K5332" s="1">
        <v>78</v>
      </c>
      <c r="L5332" s="1">
        <v>1950</v>
      </c>
    </row>
    <row r="5333" spans="1:12">
      <c r="A5333" t="s">
        <v>11227</v>
      </c>
      <c r="B5333" t="s">
        <v>11523</v>
      </c>
      <c r="C5333" t="s">
        <v>14</v>
      </c>
      <c r="D5333" t="s">
        <v>15</v>
      </c>
      <c r="E5333" t="s">
        <v>3697</v>
      </c>
      <c r="F5333" t="s">
        <v>11594</v>
      </c>
      <c r="G5333" t="s">
        <v>11595</v>
      </c>
      <c r="H5333" s="1">
        <v>166005.48000000001</v>
      </c>
      <c r="I5333" t="s">
        <v>58</v>
      </c>
      <c r="J5333" s="1">
        <v>560.55999999999995</v>
      </c>
      <c r="K5333" s="1">
        <v>21.56</v>
      </c>
      <c r="L5333" s="1">
        <v>539</v>
      </c>
    </row>
    <row r="5334" spans="1:12">
      <c r="A5334" t="s">
        <v>11227</v>
      </c>
      <c r="B5334" t="s">
        <v>11523</v>
      </c>
      <c r="C5334" t="s">
        <v>14</v>
      </c>
      <c r="D5334" t="s">
        <v>15</v>
      </c>
      <c r="E5334" t="s">
        <v>3697</v>
      </c>
      <c r="F5334" t="s">
        <v>11596</v>
      </c>
      <c r="G5334" t="s">
        <v>11597</v>
      </c>
      <c r="H5334" s="1">
        <v>166005.48000000001</v>
      </c>
      <c r="I5334" t="s">
        <v>58</v>
      </c>
      <c r="J5334" s="1">
        <v>83.35</v>
      </c>
      <c r="K5334" s="1">
        <v>15.03</v>
      </c>
      <c r="L5334" s="1">
        <v>68.319999999999993</v>
      </c>
    </row>
    <row r="5335" spans="1:12">
      <c r="A5335" t="s">
        <v>11227</v>
      </c>
      <c r="B5335" t="s">
        <v>11523</v>
      </c>
      <c r="C5335" t="s">
        <v>14</v>
      </c>
      <c r="D5335" t="s">
        <v>15</v>
      </c>
      <c r="E5335" t="s">
        <v>3697</v>
      </c>
      <c r="F5335" t="s">
        <v>11598</v>
      </c>
      <c r="G5335" t="s">
        <v>11599</v>
      </c>
      <c r="H5335" s="1">
        <v>166005.48000000001</v>
      </c>
      <c r="I5335" t="s">
        <v>58</v>
      </c>
      <c r="J5335" s="1">
        <v>808.08</v>
      </c>
      <c r="K5335" s="1">
        <v>31.08</v>
      </c>
      <c r="L5335" s="1">
        <v>777</v>
      </c>
    </row>
    <row r="5336" spans="1:12">
      <c r="A5336" t="s">
        <v>11227</v>
      </c>
      <c r="B5336" t="s">
        <v>11523</v>
      </c>
      <c r="C5336" t="s">
        <v>14</v>
      </c>
      <c r="D5336" t="s">
        <v>15</v>
      </c>
      <c r="E5336" t="s">
        <v>3697</v>
      </c>
      <c r="F5336" t="s">
        <v>11600</v>
      </c>
      <c r="G5336" t="s">
        <v>11601</v>
      </c>
      <c r="H5336" s="1">
        <v>166005.48000000001</v>
      </c>
      <c r="I5336" t="s">
        <v>58</v>
      </c>
      <c r="J5336" s="1">
        <v>723.85</v>
      </c>
      <c r="K5336" s="1">
        <v>27.84</v>
      </c>
      <c r="L5336" s="1">
        <v>696.01</v>
      </c>
    </row>
    <row r="5337" spans="1:12">
      <c r="A5337" t="s">
        <v>11227</v>
      </c>
      <c r="B5337" t="s">
        <v>11523</v>
      </c>
      <c r="C5337" t="s">
        <v>14</v>
      </c>
      <c r="D5337" t="s">
        <v>15</v>
      </c>
      <c r="E5337" t="s">
        <v>3697</v>
      </c>
      <c r="F5337" t="s">
        <v>11602</v>
      </c>
      <c r="G5337" t="s">
        <v>11603</v>
      </c>
      <c r="H5337" s="1">
        <v>166005.48000000001</v>
      </c>
      <c r="I5337" t="s">
        <v>58</v>
      </c>
      <c r="J5337" s="1">
        <v>928.76</v>
      </c>
      <c r="K5337" s="1">
        <v>35.72</v>
      </c>
      <c r="L5337" s="1">
        <v>893.04</v>
      </c>
    </row>
    <row r="5338" spans="1:12">
      <c r="A5338" t="s">
        <v>11227</v>
      </c>
      <c r="B5338" t="s">
        <v>11523</v>
      </c>
      <c r="C5338" t="s">
        <v>14</v>
      </c>
      <c r="D5338" t="s">
        <v>15</v>
      </c>
      <c r="E5338" t="s">
        <v>3697</v>
      </c>
      <c r="F5338" t="s">
        <v>11604</v>
      </c>
      <c r="G5338" t="s">
        <v>11605</v>
      </c>
      <c r="H5338" s="1">
        <v>166005.48000000001</v>
      </c>
      <c r="I5338" t="s">
        <v>58</v>
      </c>
      <c r="J5338" s="1">
        <v>723.85</v>
      </c>
      <c r="K5338" s="1">
        <v>27.84</v>
      </c>
      <c r="L5338" s="1">
        <v>696.01</v>
      </c>
    </row>
    <row r="5339" spans="1:12">
      <c r="A5339" t="s">
        <v>11227</v>
      </c>
      <c r="B5339" t="s">
        <v>11523</v>
      </c>
      <c r="C5339" t="s">
        <v>14</v>
      </c>
      <c r="D5339" t="s">
        <v>15</v>
      </c>
      <c r="E5339" t="s">
        <v>3697</v>
      </c>
      <c r="F5339" t="s">
        <v>11606</v>
      </c>
      <c r="G5339" t="s">
        <v>11607</v>
      </c>
      <c r="H5339" s="1">
        <v>166005.48000000001</v>
      </c>
      <c r="I5339" t="s">
        <v>58</v>
      </c>
      <c r="J5339" s="1">
        <v>18606.560000000001</v>
      </c>
      <c r="K5339" s="1">
        <v>3355.28</v>
      </c>
      <c r="L5339" s="1">
        <v>15251.28</v>
      </c>
    </row>
    <row r="5340" spans="1:12">
      <c r="A5340" t="s">
        <v>11227</v>
      </c>
      <c r="B5340" t="s">
        <v>11523</v>
      </c>
      <c r="C5340" t="s">
        <v>14</v>
      </c>
      <c r="D5340" t="s">
        <v>15</v>
      </c>
      <c r="E5340" t="s">
        <v>3697</v>
      </c>
      <c r="F5340" t="s">
        <v>11608</v>
      </c>
      <c r="G5340" t="s">
        <v>11609</v>
      </c>
      <c r="H5340" s="1">
        <v>166005.48000000001</v>
      </c>
      <c r="I5340" t="s">
        <v>58</v>
      </c>
      <c r="J5340" s="1">
        <v>776.51</v>
      </c>
      <c r="K5340" s="1">
        <v>29.87</v>
      </c>
      <c r="L5340" s="1">
        <v>746.64</v>
      </c>
    </row>
    <row r="5341" spans="1:12">
      <c r="A5341" t="s">
        <v>11227</v>
      </c>
      <c r="B5341" t="s">
        <v>11523</v>
      </c>
      <c r="C5341" t="s">
        <v>14</v>
      </c>
      <c r="D5341" t="s">
        <v>15</v>
      </c>
      <c r="E5341" t="s">
        <v>3697</v>
      </c>
      <c r="F5341" t="s">
        <v>11610</v>
      </c>
      <c r="G5341" t="s">
        <v>11611</v>
      </c>
      <c r="H5341" s="1">
        <v>166005.48000000001</v>
      </c>
      <c r="I5341" t="s">
        <v>58</v>
      </c>
      <c r="J5341" s="1">
        <v>928.76</v>
      </c>
      <c r="K5341" s="1">
        <v>35.72</v>
      </c>
      <c r="L5341" s="1">
        <v>893.04</v>
      </c>
    </row>
    <row r="5342" spans="1:12">
      <c r="A5342" t="s">
        <v>11227</v>
      </c>
      <c r="B5342" t="s">
        <v>11523</v>
      </c>
      <c r="C5342" t="s">
        <v>14</v>
      </c>
      <c r="D5342" t="s">
        <v>15</v>
      </c>
      <c r="E5342" t="s">
        <v>3697</v>
      </c>
      <c r="F5342" t="s">
        <v>11612</v>
      </c>
      <c r="G5342" t="s">
        <v>11613</v>
      </c>
      <c r="H5342" s="1">
        <v>166005.48000000001</v>
      </c>
      <c r="I5342" t="s">
        <v>58</v>
      </c>
      <c r="J5342" s="1">
        <v>928.76</v>
      </c>
      <c r="K5342" s="1">
        <v>35.72</v>
      </c>
      <c r="L5342" s="1">
        <v>893.04</v>
      </c>
    </row>
    <row r="5343" spans="1:12">
      <c r="A5343" t="s">
        <v>11227</v>
      </c>
      <c r="B5343" t="s">
        <v>11523</v>
      </c>
      <c r="C5343" t="s">
        <v>14</v>
      </c>
      <c r="D5343" t="s">
        <v>15</v>
      </c>
      <c r="E5343" t="s">
        <v>3697</v>
      </c>
      <c r="F5343" t="s">
        <v>11614</v>
      </c>
      <c r="G5343" t="s">
        <v>11615</v>
      </c>
      <c r="H5343" s="1">
        <v>166005.48000000001</v>
      </c>
      <c r="I5343" t="s">
        <v>58</v>
      </c>
      <c r="J5343" s="1">
        <v>723.85</v>
      </c>
      <c r="K5343" s="1">
        <v>27.84</v>
      </c>
      <c r="L5343" s="1">
        <v>696.01</v>
      </c>
    </row>
    <row r="5344" spans="1:12">
      <c r="A5344" t="s">
        <v>11227</v>
      </c>
      <c r="B5344" t="s">
        <v>11523</v>
      </c>
      <c r="C5344" t="s">
        <v>14</v>
      </c>
      <c r="D5344" t="s">
        <v>15</v>
      </c>
      <c r="E5344" t="s">
        <v>3697</v>
      </c>
      <c r="F5344" t="s">
        <v>11616</v>
      </c>
      <c r="G5344" t="s">
        <v>11617</v>
      </c>
      <c r="H5344" s="1">
        <v>166005.48000000001</v>
      </c>
      <c r="I5344" t="s">
        <v>58</v>
      </c>
      <c r="J5344" s="1">
        <v>848.93</v>
      </c>
      <c r="K5344" s="1">
        <v>40.43</v>
      </c>
      <c r="L5344" s="1">
        <v>808.5</v>
      </c>
    </row>
    <row r="5345" spans="1:12">
      <c r="A5345" t="s">
        <v>11227</v>
      </c>
      <c r="B5345" t="s">
        <v>11523</v>
      </c>
      <c r="C5345" t="s">
        <v>14</v>
      </c>
      <c r="D5345" t="s">
        <v>15</v>
      </c>
      <c r="E5345" t="s">
        <v>3697</v>
      </c>
      <c r="F5345" t="s">
        <v>11618</v>
      </c>
      <c r="G5345" t="s">
        <v>11619</v>
      </c>
      <c r="H5345" s="1">
        <v>166005.48000000001</v>
      </c>
      <c r="I5345" t="s">
        <v>58</v>
      </c>
      <c r="J5345" s="1">
        <v>2872.48</v>
      </c>
      <c r="K5345" s="1">
        <v>110.48</v>
      </c>
      <c r="L5345" s="1">
        <v>2762</v>
      </c>
    </row>
    <row r="5346" spans="1:12">
      <c r="A5346" t="s">
        <v>11227</v>
      </c>
      <c r="B5346" t="s">
        <v>11523</v>
      </c>
      <c r="C5346" t="s">
        <v>14</v>
      </c>
      <c r="D5346" t="s">
        <v>15</v>
      </c>
      <c r="E5346" t="s">
        <v>3697</v>
      </c>
      <c r="F5346" t="s">
        <v>11620</v>
      </c>
      <c r="G5346" t="s">
        <v>11621</v>
      </c>
      <c r="H5346" s="1">
        <v>166005.48000000001</v>
      </c>
      <c r="I5346" t="s">
        <v>58</v>
      </c>
      <c r="J5346" s="1">
        <v>928.76</v>
      </c>
      <c r="K5346" s="1">
        <v>35.72</v>
      </c>
      <c r="L5346" s="1">
        <v>893.04</v>
      </c>
    </row>
    <row r="5347" spans="1:12">
      <c r="A5347" t="s">
        <v>11227</v>
      </c>
      <c r="B5347" t="s">
        <v>11523</v>
      </c>
      <c r="C5347" t="s">
        <v>14</v>
      </c>
      <c r="D5347" t="s">
        <v>15</v>
      </c>
      <c r="E5347" t="s">
        <v>3697</v>
      </c>
      <c r="F5347" t="s">
        <v>11622</v>
      </c>
      <c r="G5347" t="s">
        <v>11623</v>
      </c>
      <c r="H5347" s="1">
        <v>166005.48000000001</v>
      </c>
      <c r="I5347" t="s">
        <v>58</v>
      </c>
      <c r="J5347" s="1">
        <v>723.85</v>
      </c>
      <c r="K5347" s="1">
        <v>27.84</v>
      </c>
      <c r="L5347" s="1">
        <v>696.01</v>
      </c>
    </row>
    <row r="5348" spans="1:12">
      <c r="A5348" t="s">
        <v>11227</v>
      </c>
      <c r="B5348" t="s">
        <v>11523</v>
      </c>
      <c r="C5348" t="s">
        <v>14</v>
      </c>
      <c r="D5348" t="s">
        <v>15</v>
      </c>
      <c r="E5348" t="s">
        <v>3697</v>
      </c>
      <c r="F5348" t="s">
        <v>11624</v>
      </c>
      <c r="G5348" t="s">
        <v>11625</v>
      </c>
      <c r="H5348" s="1">
        <v>166005.48000000001</v>
      </c>
      <c r="I5348" t="s">
        <v>58</v>
      </c>
      <c r="J5348" s="1">
        <v>807.2</v>
      </c>
      <c r="K5348" s="1">
        <v>42.87</v>
      </c>
      <c r="L5348" s="1">
        <v>764.33</v>
      </c>
    </row>
    <row r="5349" spans="1:12">
      <c r="A5349" t="s">
        <v>11227</v>
      </c>
      <c r="B5349" t="s">
        <v>11523</v>
      </c>
      <c r="C5349" t="s">
        <v>14</v>
      </c>
      <c r="D5349" t="s">
        <v>15</v>
      </c>
      <c r="E5349" t="s">
        <v>3697</v>
      </c>
      <c r="F5349" t="s">
        <v>11626</v>
      </c>
      <c r="G5349" t="s">
        <v>11627</v>
      </c>
      <c r="H5349" s="1">
        <v>166005.48000000001</v>
      </c>
      <c r="I5349" t="s">
        <v>58</v>
      </c>
      <c r="J5349" s="1">
        <v>723.85</v>
      </c>
      <c r="K5349" s="1">
        <v>27.84</v>
      </c>
      <c r="L5349" s="1">
        <v>696.01</v>
      </c>
    </row>
    <row r="5350" spans="1:12">
      <c r="A5350" t="s">
        <v>11227</v>
      </c>
      <c r="B5350" t="s">
        <v>11523</v>
      </c>
      <c r="C5350" t="s">
        <v>14</v>
      </c>
      <c r="D5350" t="s">
        <v>15</v>
      </c>
      <c r="E5350" t="s">
        <v>3697</v>
      </c>
      <c r="F5350" t="s">
        <v>11628</v>
      </c>
      <c r="G5350" t="s">
        <v>11629</v>
      </c>
      <c r="H5350" s="1">
        <v>166005.48000000001</v>
      </c>
      <c r="I5350" t="s">
        <v>58</v>
      </c>
      <c r="J5350" s="1">
        <v>6710</v>
      </c>
      <c r="K5350" s="1">
        <v>1210</v>
      </c>
      <c r="L5350" s="1">
        <v>5500</v>
      </c>
    </row>
    <row r="5351" spans="1:12">
      <c r="A5351" t="s">
        <v>11227</v>
      </c>
      <c r="B5351" t="s">
        <v>11523</v>
      </c>
      <c r="C5351" t="s">
        <v>14</v>
      </c>
      <c r="D5351" t="s">
        <v>15</v>
      </c>
      <c r="E5351" t="s">
        <v>3697</v>
      </c>
      <c r="F5351" t="s">
        <v>11630</v>
      </c>
      <c r="G5351" t="s">
        <v>11631</v>
      </c>
      <c r="H5351" s="1">
        <v>166005.48000000001</v>
      </c>
      <c r="I5351" t="s">
        <v>58</v>
      </c>
      <c r="J5351" s="1">
        <v>723.85</v>
      </c>
      <c r="K5351" s="1">
        <v>27.84</v>
      </c>
      <c r="L5351" s="1">
        <v>696.01</v>
      </c>
    </row>
    <row r="5352" spans="1:12">
      <c r="A5352" t="s">
        <v>11227</v>
      </c>
      <c r="B5352" t="s">
        <v>11523</v>
      </c>
      <c r="C5352" t="s">
        <v>14</v>
      </c>
      <c r="D5352" t="s">
        <v>15</v>
      </c>
      <c r="E5352" t="s">
        <v>3697</v>
      </c>
      <c r="F5352" t="s">
        <v>11632</v>
      </c>
      <c r="G5352" t="s">
        <v>11633</v>
      </c>
      <c r="H5352" s="1">
        <v>166005.48000000001</v>
      </c>
      <c r="I5352" t="s">
        <v>58</v>
      </c>
      <c r="J5352" s="1">
        <v>723.85</v>
      </c>
      <c r="K5352" s="1">
        <v>27.84</v>
      </c>
      <c r="L5352" s="1">
        <v>696.01</v>
      </c>
    </row>
    <row r="5353" spans="1:12">
      <c r="A5353" t="s">
        <v>11227</v>
      </c>
      <c r="B5353" t="s">
        <v>11523</v>
      </c>
      <c r="C5353" t="s">
        <v>14</v>
      </c>
      <c r="D5353" t="s">
        <v>15</v>
      </c>
      <c r="E5353" t="s">
        <v>3697</v>
      </c>
      <c r="F5353" t="s">
        <v>11634</v>
      </c>
      <c r="G5353" t="s">
        <v>11635</v>
      </c>
      <c r="H5353" s="1">
        <v>166005.48000000001</v>
      </c>
      <c r="I5353" t="s">
        <v>58</v>
      </c>
      <c r="J5353" s="1">
        <v>894.4</v>
      </c>
      <c r="K5353" s="1">
        <v>34.4</v>
      </c>
      <c r="L5353" s="1">
        <v>860</v>
      </c>
    </row>
    <row r="5354" spans="1:12">
      <c r="A5354" t="s">
        <v>11227</v>
      </c>
      <c r="B5354" t="s">
        <v>11523</v>
      </c>
      <c r="C5354" t="s">
        <v>14</v>
      </c>
      <c r="D5354" t="s">
        <v>15</v>
      </c>
      <c r="E5354" t="s">
        <v>3697</v>
      </c>
      <c r="F5354" t="s">
        <v>11636</v>
      </c>
      <c r="G5354" t="s">
        <v>11637</v>
      </c>
      <c r="H5354" s="1">
        <v>166005.48000000001</v>
      </c>
      <c r="I5354" t="s">
        <v>58</v>
      </c>
      <c r="J5354" s="1">
        <v>1406.5</v>
      </c>
      <c r="K5354" s="1">
        <v>54.1</v>
      </c>
      <c r="L5354" s="1">
        <v>1352.4</v>
      </c>
    </row>
    <row r="5355" spans="1:12">
      <c r="A5355" t="s">
        <v>11227</v>
      </c>
      <c r="B5355" t="s">
        <v>11523</v>
      </c>
      <c r="C5355" t="s">
        <v>14</v>
      </c>
      <c r="D5355" t="s">
        <v>15</v>
      </c>
      <c r="E5355" t="s">
        <v>3697</v>
      </c>
      <c r="F5355" t="s">
        <v>11638</v>
      </c>
      <c r="G5355" t="s">
        <v>11639</v>
      </c>
      <c r="H5355" s="1">
        <v>166005.48000000001</v>
      </c>
      <c r="I5355" t="s">
        <v>58</v>
      </c>
      <c r="J5355" s="1">
        <v>5514.4</v>
      </c>
      <c r="K5355" s="1">
        <v>994.4</v>
      </c>
      <c r="L5355" s="1">
        <v>4520</v>
      </c>
    </row>
    <row r="5356" spans="1:12">
      <c r="A5356" t="s">
        <v>11227</v>
      </c>
      <c r="B5356" t="s">
        <v>11523</v>
      </c>
      <c r="C5356" t="s">
        <v>14</v>
      </c>
      <c r="D5356" t="s">
        <v>15</v>
      </c>
      <c r="E5356" t="s">
        <v>3697</v>
      </c>
      <c r="F5356" t="s">
        <v>11640</v>
      </c>
      <c r="G5356" t="s">
        <v>11641</v>
      </c>
      <c r="H5356" s="1">
        <v>166005.48000000001</v>
      </c>
      <c r="I5356" t="s">
        <v>58</v>
      </c>
      <c r="J5356" s="1">
        <v>142.69</v>
      </c>
      <c r="K5356" s="1">
        <v>5.49</v>
      </c>
      <c r="L5356" s="1">
        <v>137.19999999999999</v>
      </c>
    </row>
    <row r="5357" spans="1:12">
      <c r="A5357" t="s">
        <v>11227</v>
      </c>
      <c r="B5357" t="s">
        <v>11523</v>
      </c>
      <c r="C5357" t="s">
        <v>14</v>
      </c>
      <c r="D5357" t="s">
        <v>15</v>
      </c>
      <c r="E5357" t="s">
        <v>3697</v>
      </c>
      <c r="F5357" t="s">
        <v>11642</v>
      </c>
      <c r="G5357" t="s">
        <v>11643</v>
      </c>
      <c r="H5357" s="1">
        <v>166005.48000000001</v>
      </c>
      <c r="I5357" t="s">
        <v>58</v>
      </c>
      <c r="J5357" s="1">
        <v>723.85</v>
      </c>
      <c r="K5357" s="1">
        <v>27.84</v>
      </c>
      <c r="L5357" s="1">
        <v>696.01</v>
      </c>
    </row>
    <row r="5358" spans="1:12">
      <c r="A5358" t="s">
        <v>11227</v>
      </c>
      <c r="B5358" t="s">
        <v>11523</v>
      </c>
      <c r="C5358" t="s">
        <v>14</v>
      </c>
      <c r="D5358" t="s">
        <v>15</v>
      </c>
      <c r="E5358" t="s">
        <v>3697</v>
      </c>
      <c r="F5358" t="s">
        <v>11644</v>
      </c>
      <c r="G5358" t="s">
        <v>11645</v>
      </c>
      <c r="H5358" s="1">
        <v>166005.48000000001</v>
      </c>
      <c r="I5358" t="s">
        <v>58</v>
      </c>
      <c r="J5358" s="1">
        <v>723.85</v>
      </c>
      <c r="K5358" s="1">
        <v>27.84</v>
      </c>
      <c r="L5358" s="1">
        <v>696.01</v>
      </c>
    </row>
    <row r="5359" spans="1:12">
      <c r="A5359" t="s">
        <v>11227</v>
      </c>
      <c r="B5359" t="s">
        <v>11523</v>
      </c>
      <c r="C5359" t="s">
        <v>14</v>
      </c>
      <c r="D5359" t="s">
        <v>15</v>
      </c>
      <c r="E5359" t="s">
        <v>3697</v>
      </c>
      <c r="F5359" t="s">
        <v>11646</v>
      </c>
      <c r="G5359" t="s">
        <v>11647</v>
      </c>
      <c r="H5359" s="1">
        <v>166005.48000000001</v>
      </c>
      <c r="I5359" t="s">
        <v>58</v>
      </c>
      <c r="J5359" s="1">
        <v>752.4</v>
      </c>
      <c r="K5359" s="1">
        <v>28.94</v>
      </c>
      <c r="L5359" s="1">
        <v>723.46</v>
      </c>
    </row>
    <row r="5360" spans="1:12">
      <c r="A5360" t="s">
        <v>11227</v>
      </c>
      <c r="B5360" t="s">
        <v>11523</v>
      </c>
      <c r="C5360" t="s">
        <v>14</v>
      </c>
      <c r="D5360" t="s">
        <v>15</v>
      </c>
      <c r="E5360" t="s">
        <v>3697</v>
      </c>
      <c r="F5360" t="s">
        <v>11648</v>
      </c>
      <c r="G5360" t="s">
        <v>11649</v>
      </c>
      <c r="H5360" s="1">
        <v>166005.48000000001</v>
      </c>
      <c r="I5360" t="s">
        <v>58</v>
      </c>
      <c r="J5360" s="1">
        <v>723.85</v>
      </c>
      <c r="K5360" s="1">
        <v>27.84</v>
      </c>
      <c r="L5360" s="1">
        <v>696.01</v>
      </c>
    </row>
    <row r="5361" spans="1:12">
      <c r="A5361" t="s">
        <v>11227</v>
      </c>
      <c r="B5361" t="s">
        <v>11523</v>
      </c>
      <c r="C5361" t="s">
        <v>14</v>
      </c>
      <c r="D5361" t="s">
        <v>15</v>
      </c>
      <c r="E5361" t="s">
        <v>3697</v>
      </c>
      <c r="F5361" t="s">
        <v>11650</v>
      </c>
      <c r="G5361" t="s">
        <v>11651</v>
      </c>
      <c r="H5361" s="1">
        <v>166005.48000000001</v>
      </c>
      <c r="I5361" t="s">
        <v>58</v>
      </c>
      <c r="J5361" s="1">
        <v>723.85</v>
      </c>
      <c r="K5361" s="1">
        <v>27.84</v>
      </c>
      <c r="L5361" s="1">
        <v>696.01</v>
      </c>
    </row>
    <row r="5362" spans="1:12">
      <c r="A5362" t="s">
        <v>11227</v>
      </c>
      <c r="B5362" t="s">
        <v>11523</v>
      </c>
      <c r="C5362" t="s">
        <v>14</v>
      </c>
      <c r="D5362" t="s">
        <v>15</v>
      </c>
      <c r="E5362" t="s">
        <v>3697</v>
      </c>
      <c r="F5362" t="s">
        <v>11652</v>
      </c>
      <c r="G5362" t="s">
        <v>11653</v>
      </c>
      <c r="H5362" s="1">
        <v>166005.48000000001</v>
      </c>
      <c r="I5362" t="s">
        <v>58</v>
      </c>
      <c r="J5362" s="1">
        <v>83.35</v>
      </c>
      <c r="K5362" s="1">
        <v>15.03</v>
      </c>
      <c r="L5362" s="1">
        <v>68.319999999999993</v>
      </c>
    </row>
    <row r="5363" spans="1:12">
      <c r="A5363" t="s">
        <v>11227</v>
      </c>
      <c r="B5363" t="s">
        <v>11523</v>
      </c>
      <c r="C5363" t="s">
        <v>14</v>
      </c>
      <c r="D5363" t="s">
        <v>15</v>
      </c>
      <c r="E5363" t="s">
        <v>3697</v>
      </c>
      <c r="F5363" t="s">
        <v>11654</v>
      </c>
      <c r="G5363" t="s">
        <v>11655</v>
      </c>
      <c r="H5363" s="1">
        <v>166005.48000000001</v>
      </c>
      <c r="I5363" t="s">
        <v>58</v>
      </c>
      <c r="J5363" s="1">
        <v>323.3</v>
      </c>
      <c r="K5363" s="1">
        <v>58.3</v>
      </c>
      <c r="L5363" s="1">
        <v>265</v>
      </c>
    </row>
    <row r="5364" spans="1:12">
      <c r="A5364" t="s">
        <v>11227</v>
      </c>
      <c r="B5364" t="s">
        <v>11523</v>
      </c>
      <c r="C5364" t="s">
        <v>14</v>
      </c>
      <c r="D5364" t="s">
        <v>15</v>
      </c>
      <c r="E5364" t="s">
        <v>3697</v>
      </c>
      <c r="F5364" t="s">
        <v>11656</v>
      </c>
      <c r="G5364" t="s">
        <v>11657</v>
      </c>
      <c r="H5364" s="1">
        <v>166005.48000000001</v>
      </c>
      <c r="I5364" t="s">
        <v>58</v>
      </c>
      <c r="J5364" s="1">
        <v>723.85</v>
      </c>
      <c r="K5364" s="1">
        <v>27.84</v>
      </c>
      <c r="L5364" s="1">
        <v>696.01</v>
      </c>
    </row>
    <row r="5365" spans="1:12">
      <c r="A5365" t="s">
        <v>11227</v>
      </c>
      <c r="B5365" t="s">
        <v>11523</v>
      </c>
      <c r="C5365" t="s">
        <v>14</v>
      </c>
      <c r="D5365" t="s">
        <v>15</v>
      </c>
      <c r="E5365" t="s">
        <v>3697</v>
      </c>
      <c r="F5365" t="s">
        <v>11658</v>
      </c>
      <c r="G5365" t="s">
        <v>11659</v>
      </c>
      <c r="H5365" s="1">
        <v>166005.48000000001</v>
      </c>
      <c r="I5365" t="s">
        <v>58</v>
      </c>
      <c r="J5365" s="1">
        <v>1012.11</v>
      </c>
      <c r="K5365" s="1">
        <v>50.75</v>
      </c>
      <c r="L5365" s="1">
        <v>961.36</v>
      </c>
    </row>
    <row r="5366" spans="1:12">
      <c r="A5366" t="s">
        <v>11227</v>
      </c>
      <c r="B5366" t="s">
        <v>11523</v>
      </c>
      <c r="C5366" t="s">
        <v>14</v>
      </c>
      <c r="D5366" t="s">
        <v>15</v>
      </c>
      <c r="E5366" t="s">
        <v>3697</v>
      </c>
      <c r="F5366" t="s">
        <v>11660</v>
      </c>
      <c r="G5366" t="s">
        <v>11661</v>
      </c>
      <c r="H5366" s="1">
        <v>166005.48000000001</v>
      </c>
      <c r="I5366" t="s">
        <v>58</v>
      </c>
      <c r="J5366" s="1">
        <v>6835.92</v>
      </c>
      <c r="K5366" s="1">
        <v>262.92</v>
      </c>
      <c r="L5366" s="1">
        <v>6573</v>
      </c>
    </row>
    <row r="5367" spans="1:12">
      <c r="A5367" t="s">
        <v>11227</v>
      </c>
      <c r="B5367" t="s">
        <v>11523</v>
      </c>
      <c r="C5367" t="s">
        <v>14</v>
      </c>
      <c r="D5367" t="s">
        <v>15</v>
      </c>
      <c r="E5367" t="s">
        <v>3697</v>
      </c>
      <c r="F5367" t="s">
        <v>11662</v>
      </c>
      <c r="G5367" t="s">
        <v>11663</v>
      </c>
      <c r="H5367" s="1">
        <v>166005.48000000001</v>
      </c>
      <c r="I5367" t="s">
        <v>58</v>
      </c>
      <c r="J5367" s="1">
        <v>5581.5</v>
      </c>
      <c r="K5367" s="1">
        <v>1006.5</v>
      </c>
      <c r="L5367" s="1">
        <v>4575</v>
      </c>
    </row>
    <row r="5368" spans="1:12">
      <c r="A5368" t="s">
        <v>11227</v>
      </c>
      <c r="B5368" t="s">
        <v>11523</v>
      </c>
      <c r="C5368" t="s">
        <v>14</v>
      </c>
      <c r="D5368" t="s">
        <v>15</v>
      </c>
      <c r="E5368" t="s">
        <v>3697</v>
      </c>
      <c r="F5368" t="s">
        <v>11664</v>
      </c>
      <c r="G5368" t="s">
        <v>11665</v>
      </c>
      <c r="H5368" s="1">
        <v>166005.48000000001</v>
      </c>
      <c r="I5368" t="s">
        <v>58</v>
      </c>
      <c r="J5368" s="1">
        <v>912.91</v>
      </c>
      <c r="K5368" s="1">
        <v>35.11</v>
      </c>
      <c r="L5368" s="1">
        <v>877.8</v>
      </c>
    </row>
    <row r="5369" spans="1:12">
      <c r="A5369" t="s">
        <v>11227</v>
      </c>
      <c r="B5369" t="s">
        <v>11523</v>
      </c>
      <c r="C5369" t="s">
        <v>14</v>
      </c>
      <c r="D5369" t="s">
        <v>15</v>
      </c>
      <c r="E5369" t="s">
        <v>3697</v>
      </c>
      <c r="F5369" t="s">
        <v>11666</v>
      </c>
      <c r="G5369" t="s">
        <v>11667</v>
      </c>
      <c r="H5369" s="1">
        <v>166005.48000000001</v>
      </c>
      <c r="I5369" t="s">
        <v>58</v>
      </c>
      <c r="J5369" s="1">
        <v>723.85</v>
      </c>
      <c r="K5369" s="1">
        <v>27.84</v>
      </c>
      <c r="L5369" s="1">
        <v>696.01</v>
      </c>
    </row>
    <row r="5370" spans="1:12">
      <c r="A5370" t="s">
        <v>11227</v>
      </c>
      <c r="B5370" t="s">
        <v>11523</v>
      </c>
      <c r="C5370" t="s">
        <v>14</v>
      </c>
      <c r="D5370" t="s">
        <v>15</v>
      </c>
      <c r="E5370" t="s">
        <v>3697</v>
      </c>
      <c r="F5370" t="s">
        <v>11668</v>
      </c>
      <c r="G5370" t="s">
        <v>11669</v>
      </c>
      <c r="H5370" s="1">
        <v>166005.48000000001</v>
      </c>
      <c r="I5370" t="s">
        <v>58</v>
      </c>
      <c r="J5370" s="1">
        <v>2765</v>
      </c>
      <c r="K5370" s="1">
        <v>115</v>
      </c>
      <c r="L5370" s="1">
        <v>2650</v>
      </c>
    </row>
    <row r="5371" spans="1:12">
      <c r="A5371" t="s">
        <v>11227</v>
      </c>
      <c r="B5371" t="s">
        <v>11523</v>
      </c>
      <c r="C5371" t="s">
        <v>14</v>
      </c>
      <c r="D5371" t="s">
        <v>15</v>
      </c>
      <c r="E5371" t="s">
        <v>3697</v>
      </c>
      <c r="F5371" t="s">
        <v>11670</v>
      </c>
      <c r="G5371" t="s">
        <v>11671</v>
      </c>
      <c r="H5371" s="1">
        <v>166005.48000000001</v>
      </c>
      <c r="I5371" t="s">
        <v>58</v>
      </c>
      <c r="J5371" s="1">
        <v>895.44</v>
      </c>
      <c r="K5371" s="1">
        <v>34.44</v>
      </c>
      <c r="L5371" s="1">
        <v>861</v>
      </c>
    </row>
    <row r="5372" spans="1:12">
      <c r="A5372" t="s">
        <v>11227</v>
      </c>
      <c r="B5372" t="s">
        <v>11523</v>
      </c>
      <c r="C5372" t="s">
        <v>14</v>
      </c>
      <c r="D5372" t="s">
        <v>15</v>
      </c>
      <c r="E5372" t="s">
        <v>3697</v>
      </c>
      <c r="F5372" t="s">
        <v>11672</v>
      </c>
      <c r="G5372" t="s">
        <v>11673</v>
      </c>
      <c r="H5372" s="1">
        <v>166005.48000000001</v>
      </c>
      <c r="I5372" t="s">
        <v>58</v>
      </c>
      <c r="J5372" s="1">
        <v>402.6</v>
      </c>
      <c r="K5372" s="1">
        <v>72.599999999999994</v>
      </c>
      <c r="L5372" s="1">
        <v>330</v>
      </c>
    </row>
    <row r="5373" spans="1:12">
      <c r="A5373" t="s">
        <v>11227</v>
      </c>
      <c r="B5373" t="s">
        <v>11523</v>
      </c>
      <c r="C5373" t="s">
        <v>14</v>
      </c>
      <c r="D5373" t="s">
        <v>15</v>
      </c>
      <c r="E5373" t="s">
        <v>3697</v>
      </c>
      <c r="F5373" t="s">
        <v>11674</v>
      </c>
      <c r="G5373" t="s">
        <v>11675</v>
      </c>
      <c r="H5373" s="1">
        <v>166005.48000000001</v>
      </c>
      <c r="I5373" t="s">
        <v>58</v>
      </c>
      <c r="J5373" s="1">
        <v>723.85</v>
      </c>
      <c r="K5373" s="1">
        <v>27.84</v>
      </c>
      <c r="L5373" s="1">
        <v>696.01</v>
      </c>
    </row>
    <row r="5374" spans="1:12">
      <c r="A5374" t="s">
        <v>11227</v>
      </c>
      <c r="B5374" t="s">
        <v>11523</v>
      </c>
      <c r="C5374" t="s">
        <v>14</v>
      </c>
      <c r="D5374" t="s">
        <v>15</v>
      </c>
      <c r="E5374" t="s">
        <v>3697</v>
      </c>
      <c r="F5374" t="s">
        <v>11676</v>
      </c>
      <c r="G5374" t="s">
        <v>11677</v>
      </c>
      <c r="H5374" s="1">
        <v>166005.48000000001</v>
      </c>
      <c r="I5374" t="s">
        <v>58</v>
      </c>
      <c r="J5374" s="1">
        <v>723.85</v>
      </c>
      <c r="K5374" s="1">
        <v>27.84</v>
      </c>
      <c r="L5374" s="1">
        <v>696.01</v>
      </c>
    </row>
    <row r="5375" spans="1:12">
      <c r="A5375" t="s">
        <v>11227</v>
      </c>
      <c r="B5375" t="s">
        <v>11523</v>
      </c>
      <c r="C5375" t="s">
        <v>14</v>
      </c>
      <c r="D5375" t="s">
        <v>15</v>
      </c>
      <c r="E5375" t="s">
        <v>3697</v>
      </c>
      <c r="F5375" t="s">
        <v>11678</v>
      </c>
      <c r="G5375" t="s">
        <v>11679</v>
      </c>
      <c r="H5375" s="1">
        <v>166005.48000000001</v>
      </c>
      <c r="I5375" t="s">
        <v>58</v>
      </c>
      <c r="J5375" s="1">
        <v>723.85</v>
      </c>
      <c r="K5375" s="1">
        <v>27.84</v>
      </c>
      <c r="L5375" s="1">
        <v>696.01</v>
      </c>
    </row>
    <row r="5376" spans="1:12">
      <c r="A5376" t="s">
        <v>11227</v>
      </c>
      <c r="B5376" t="s">
        <v>11523</v>
      </c>
      <c r="C5376" t="s">
        <v>14</v>
      </c>
      <c r="D5376" t="s">
        <v>15</v>
      </c>
      <c r="E5376" t="s">
        <v>3697</v>
      </c>
      <c r="F5376" t="s">
        <v>11680</v>
      </c>
      <c r="G5376" t="s">
        <v>11681</v>
      </c>
      <c r="H5376" s="1">
        <v>166005.48000000001</v>
      </c>
      <c r="I5376" t="s">
        <v>58</v>
      </c>
      <c r="J5376" s="1">
        <v>928.76</v>
      </c>
      <c r="K5376" s="1">
        <v>35.72</v>
      </c>
      <c r="L5376" s="1">
        <v>893.04</v>
      </c>
    </row>
    <row r="5377" spans="1:12">
      <c r="A5377" t="s">
        <v>11227</v>
      </c>
      <c r="B5377" t="s">
        <v>11523</v>
      </c>
      <c r="C5377" t="s">
        <v>14</v>
      </c>
      <c r="D5377" t="s">
        <v>15</v>
      </c>
      <c r="E5377" t="s">
        <v>3697</v>
      </c>
      <c r="F5377" t="s">
        <v>11682</v>
      </c>
      <c r="G5377" t="s">
        <v>11683</v>
      </c>
      <c r="H5377" s="1">
        <v>166005.48000000001</v>
      </c>
      <c r="I5377" t="s">
        <v>58</v>
      </c>
      <c r="J5377" s="1">
        <v>1157.78</v>
      </c>
      <c r="K5377" s="1">
        <v>44.53</v>
      </c>
      <c r="L5377" s="1">
        <v>1113.25</v>
      </c>
    </row>
    <row r="5378" spans="1:12">
      <c r="A5378" t="s">
        <v>11227</v>
      </c>
      <c r="B5378" t="s">
        <v>11523</v>
      </c>
      <c r="C5378" t="s">
        <v>14</v>
      </c>
      <c r="D5378" t="s">
        <v>15</v>
      </c>
      <c r="E5378" t="s">
        <v>3697</v>
      </c>
      <c r="F5378" t="s">
        <v>11684</v>
      </c>
      <c r="G5378" t="s">
        <v>11685</v>
      </c>
      <c r="H5378" s="1">
        <v>166005.48000000001</v>
      </c>
      <c r="I5378" t="s">
        <v>58</v>
      </c>
      <c r="J5378" s="1">
        <v>323.23</v>
      </c>
      <c r="K5378" s="1">
        <v>12.43</v>
      </c>
      <c r="L5378" s="1">
        <v>310.8</v>
      </c>
    </row>
    <row r="5379" spans="1:12">
      <c r="A5379" t="s">
        <v>11227</v>
      </c>
      <c r="B5379" t="s">
        <v>11523</v>
      </c>
      <c r="C5379" t="s">
        <v>14</v>
      </c>
      <c r="D5379" t="s">
        <v>15</v>
      </c>
      <c r="E5379" t="s">
        <v>3697</v>
      </c>
      <c r="F5379" t="s">
        <v>11686</v>
      </c>
      <c r="G5379" t="s">
        <v>11687</v>
      </c>
      <c r="H5379" s="1">
        <v>166005.48000000001</v>
      </c>
      <c r="I5379" t="s">
        <v>58</v>
      </c>
      <c r="J5379" s="1">
        <v>610</v>
      </c>
      <c r="K5379" s="1">
        <v>110</v>
      </c>
      <c r="L5379" s="1">
        <v>500</v>
      </c>
    </row>
    <row r="5380" spans="1:12">
      <c r="A5380" t="s">
        <v>11227</v>
      </c>
      <c r="B5380" t="s">
        <v>11523</v>
      </c>
      <c r="C5380" t="s">
        <v>14</v>
      </c>
      <c r="D5380" t="s">
        <v>15</v>
      </c>
      <c r="E5380" t="s">
        <v>3697</v>
      </c>
      <c r="F5380" t="s">
        <v>11688</v>
      </c>
      <c r="G5380" t="s">
        <v>11689</v>
      </c>
      <c r="H5380" s="1">
        <v>166005.48000000001</v>
      </c>
      <c r="I5380" t="s">
        <v>58</v>
      </c>
      <c r="J5380" s="1">
        <v>2536.1999999999998</v>
      </c>
      <c r="K5380" s="1">
        <v>106.2</v>
      </c>
      <c r="L5380" s="1">
        <v>2430</v>
      </c>
    </row>
    <row r="5381" spans="1:12">
      <c r="A5381" t="s">
        <v>11227</v>
      </c>
      <c r="B5381" t="s">
        <v>11523</v>
      </c>
      <c r="C5381" t="s">
        <v>14</v>
      </c>
      <c r="D5381" t="s">
        <v>15</v>
      </c>
      <c r="E5381" t="s">
        <v>3697</v>
      </c>
      <c r="F5381" t="s">
        <v>11690</v>
      </c>
      <c r="G5381" t="s">
        <v>11691</v>
      </c>
      <c r="H5381" s="1">
        <v>166005.48000000001</v>
      </c>
      <c r="I5381" t="s">
        <v>58</v>
      </c>
      <c r="J5381" s="1">
        <v>4147.2</v>
      </c>
      <c r="K5381" s="1">
        <v>367.2</v>
      </c>
      <c r="L5381" s="1">
        <v>3780</v>
      </c>
    </row>
    <row r="5382" spans="1:12">
      <c r="A5382" t="s">
        <v>11227</v>
      </c>
      <c r="B5382" t="s">
        <v>11523</v>
      </c>
      <c r="C5382" t="s">
        <v>14</v>
      </c>
      <c r="D5382" t="s">
        <v>15</v>
      </c>
      <c r="E5382" t="s">
        <v>3697</v>
      </c>
      <c r="F5382" t="s">
        <v>11692</v>
      </c>
      <c r="G5382" t="s">
        <v>11693</v>
      </c>
      <c r="H5382" s="1">
        <v>166005.48000000001</v>
      </c>
      <c r="I5382" t="s">
        <v>58</v>
      </c>
      <c r="J5382" s="1">
        <v>2683.2</v>
      </c>
      <c r="K5382" s="1">
        <v>103.2</v>
      </c>
      <c r="L5382" s="1">
        <v>2580</v>
      </c>
    </row>
    <row r="5383" spans="1:12">
      <c r="A5383" t="s">
        <v>11227</v>
      </c>
      <c r="B5383" t="s">
        <v>11523</v>
      </c>
      <c r="C5383" t="s">
        <v>14</v>
      </c>
      <c r="D5383" t="s">
        <v>15</v>
      </c>
      <c r="E5383" t="s">
        <v>3697</v>
      </c>
      <c r="F5383" t="s">
        <v>11694</v>
      </c>
      <c r="G5383" t="s">
        <v>11695</v>
      </c>
      <c r="H5383" s="1">
        <v>166005.48000000001</v>
      </c>
      <c r="I5383" t="s">
        <v>58</v>
      </c>
      <c r="J5383" s="1">
        <v>723.85</v>
      </c>
      <c r="K5383" s="1">
        <v>27.84</v>
      </c>
      <c r="L5383" s="1">
        <v>696.01</v>
      </c>
    </row>
    <row r="5384" spans="1:12">
      <c r="A5384" t="s">
        <v>11227</v>
      </c>
      <c r="B5384" t="s">
        <v>11523</v>
      </c>
      <c r="C5384" t="s">
        <v>14</v>
      </c>
      <c r="D5384" t="s">
        <v>15</v>
      </c>
      <c r="E5384" t="s">
        <v>3697</v>
      </c>
      <c r="F5384" t="s">
        <v>11696</v>
      </c>
      <c r="G5384" t="s">
        <v>11697</v>
      </c>
      <c r="H5384" s="1">
        <v>166005.48000000001</v>
      </c>
      <c r="I5384" t="s">
        <v>58</v>
      </c>
      <c r="J5384" s="1">
        <v>1012.11</v>
      </c>
      <c r="K5384" s="1">
        <v>50.75</v>
      </c>
      <c r="L5384" s="1">
        <v>961.36</v>
      </c>
    </row>
    <row r="5385" spans="1:12">
      <c r="A5385" t="s">
        <v>11227</v>
      </c>
      <c r="B5385" t="s">
        <v>11523</v>
      </c>
      <c r="C5385" t="s">
        <v>14</v>
      </c>
      <c r="D5385" t="s">
        <v>15</v>
      </c>
      <c r="E5385" t="s">
        <v>3697</v>
      </c>
      <c r="F5385" t="s">
        <v>11698</v>
      </c>
      <c r="G5385" t="s">
        <v>11699</v>
      </c>
      <c r="H5385" s="1">
        <v>166005.48000000001</v>
      </c>
      <c r="I5385" t="s">
        <v>58</v>
      </c>
      <c r="J5385" s="1">
        <v>928.76</v>
      </c>
      <c r="K5385" s="1">
        <v>35.72</v>
      </c>
      <c r="L5385" s="1">
        <v>893.04</v>
      </c>
    </row>
    <row r="5386" spans="1:12">
      <c r="A5386" t="s">
        <v>11227</v>
      </c>
      <c r="B5386" t="s">
        <v>11523</v>
      </c>
      <c r="C5386" t="s">
        <v>14</v>
      </c>
      <c r="D5386" t="s">
        <v>15</v>
      </c>
      <c r="E5386" t="s">
        <v>3697</v>
      </c>
      <c r="F5386" t="s">
        <v>11700</v>
      </c>
      <c r="G5386" t="s">
        <v>11701</v>
      </c>
      <c r="H5386" s="1">
        <v>166005.48000000001</v>
      </c>
      <c r="I5386" t="s">
        <v>58</v>
      </c>
      <c r="J5386" s="1">
        <v>723.85</v>
      </c>
      <c r="K5386" s="1">
        <v>27.84</v>
      </c>
      <c r="L5386" s="1">
        <v>696.01</v>
      </c>
    </row>
    <row r="5387" spans="1:12">
      <c r="A5387" t="s">
        <v>11227</v>
      </c>
      <c r="B5387" t="s">
        <v>11523</v>
      </c>
      <c r="C5387" t="s">
        <v>14</v>
      </c>
      <c r="D5387" t="s">
        <v>15</v>
      </c>
      <c r="E5387" t="s">
        <v>3697</v>
      </c>
      <c r="F5387" t="s">
        <v>11702</v>
      </c>
      <c r="G5387" t="s">
        <v>11703</v>
      </c>
      <c r="H5387" s="1">
        <v>166005.48000000001</v>
      </c>
      <c r="I5387" t="s">
        <v>58</v>
      </c>
      <c r="J5387" s="1">
        <v>565.95000000000005</v>
      </c>
      <c r="K5387" s="1">
        <v>26.95</v>
      </c>
      <c r="L5387" s="1">
        <v>539</v>
      </c>
    </row>
    <row r="5388" spans="1:12">
      <c r="A5388" t="s">
        <v>11227</v>
      </c>
      <c r="B5388" t="s">
        <v>11523</v>
      </c>
      <c r="C5388" t="s">
        <v>14</v>
      </c>
      <c r="D5388" t="s">
        <v>15</v>
      </c>
      <c r="E5388" t="s">
        <v>3697</v>
      </c>
      <c r="F5388" t="s">
        <v>11704</v>
      </c>
      <c r="G5388" t="s">
        <v>11705</v>
      </c>
      <c r="H5388" s="1">
        <v>166005.48000000001</v>
      </c>
      <c r="I5388" t="s">
        <v>58</v>
      </c>
      <c r="J5388" s="1">
        <v>723.85</v>
      </c>
      <c r="K5388" s="1">
        <v>27.84</v>
      </c>
      <c r="L5388" s="1">
        <v>696.01</v>
      </c>
    </row>
    <row r="5389" spans="1:12">
      <c r="A5389" t="s">
        <v>11227</v>
      </c>
      <c r="B5389" t="s">
        <v>11523</v>
      </c>
      <c r="C5389" t="s">
        <v>14</v>
      </c>
      <c r="D5389" t="s">
        <v>15</v>
      </c>
      <c r="E5389" t="s">
        <v>3697</v>
      </c>
      <c r="F5389" t="s">
        <v>11706</v>
      </c>
      <c r="G5389" t="s">
        <v>11707</v>
      </c>
      <c r="H5389" s="1">
        <v>166005.48000000001</v>
      </c>
      <c r="I5389" t="s">
        <v>58</v>
      </c>
      <c r="J5389" s="1">
        <v>416.75</v>
      </c>
      <c r="K5389" s="1">
        <v>75.150000000000006</v>
      </c>
      <c r="L5389" s="1">
        <v>341.6</v>
      </c>
    </row>
    <row r="5390" spans="1:12">
      <c r="A5390" t="s">
        <v>11227</v>
      </c>
      <c r="B5390" t="s">
        <v>11523</v>
      </c>
      <c r="C5390" t="s">
        <v>14</v>
      </c>
      <c r="D5390" t="s">
        <v>15</v>
      </c>
      <c r="E5390" t="s">
        <v>3697</v>
      </c>
      <c r="F5390" t="s">
        <v>11708</v>
      </c>
      <c r="G5390" t="s">
        <v>11709</v>
      </c>
      <c r="H5390" s="1">
        <v>166005.48000000001</v>
      </c>
      <c r="I5390" t="s">
        <v>58</v>
      </c>
      <c r="J5390" s="1">
        <v>928.76</v>
      </c>
      <c r="K5390" s="1">
        <v>35.72</v>
      </c>
      <c r="L5390" s="1">
        <v>893.04</v>
      </c>
    </row>
    <row r="5391" spans="1:12">
      <c r="A5391" t="s">
        <v>11227</v>
      </c>
      <c r="B5391" t="s">
        <v>11523</v>
      </c>
      <c r="C5391" t="s">
        <v>14</v>
      </c>
      <c r="D5391" t="s">
        <v>15</v>
      </c>
      <c r="E5391" t="s">
        <v>3697</v>
      </c>
      <c r="F5391" t="s">
        <v>11710</v>
      </c>
      <c r="G5391" t="s">
        <v>11711</v>
      </c>
      <c r="H5391" s="1">
        <v>166005.48000000001</v>
      </c>
      <c r="I5391" t="s">
        <v>58</v>
      </c>
      <c r="J5391" s="1">
        <v>3649.46</v>
      </c>
      <c r="K5391" s="1">
        <v>140.36000000000001</v>
      </c>
      <c r="L5391" s="1">
        <v>3509.1</v>
      </c>
    </row>
    <row r="5392" spans="1:12">
      <c r="A5392" t="s">
        <v>11227</v>
      </c>
      <c r="B5392" t="s">
        <v>11523</v>
      </c>
      <c r="C5392" t="s">
        <v>14</v>
      </c>
      <c r="D5392" t="s">
        <v>15</v>
      </c>
      <c r="E5392" t="s">
        <v>3697</v>
      </c>
      <c r="F5392" t="s">
        <v>11712</v>
      </c>
      <c r="G5392" t="s">
        <v>11713</v>
      </c>
      <c r="H5392" s="1">
        <v>166005.48000000001</v>
      </c>
      <c r="I5392" t="s">
        <v>58</v>
      </c>
      <c r="J5392" s="1">
        <v>723.85</v>
      </c>
      <c r="K5392" s="1">
        <v>27.84</v>
      </c>
      <c r="L5392" s="1">
        <v>696.01</v>
      </c>
    </row>
    <row r="5393" spans="1:12">
      <c r="A5393" t="s">
        <v>11227</v>
      </c>
      <c r="B5393" t="s">
        <v>11523</v>
      </c>
      <c r="C5393" t="s">
        <v>14</v>
      </c>
      <c r="D5393" t="s">
        <v>15</v>
      </c>
      <c r="E5393" t="s">
        <v>3697</v>
      </c>
      <c r="F5393" t="s">
        <v>11714</v>
      </c>
      <c r="G5393" t="s">
        <v>11715</v>
      </c>
      <c r="H5393" s="1">
        <v>166005.48000000001</v>
      </c>
      <c r="I5393" t="s">
        <v>58</v>
      </c>
      <c r="J5393" s="1">
        <v>723.85</v>
      </c>
      <c r="K5393" s="1">
        <v>27.84</v>
      </c>
      <c r="L5393" s="1">
        <v>696.01</v>
      </c>
    </row>
    <row r="5394" spans="1:12">
      <c r="A5394" t="s">
        <v>11227</v>
      </c>
      <c r="B5394" t="s">
        <v>11523</v>
      </c>
      <c r="C5394" t="s">
        <v>14</v>
      </c>
      <c r="D5394" t="s">
        <v>15</v>
      </c>
      <c r="E5394" t="s">
        <v>3697</v>
      </c>
      <c r="F5394" t="s">
        <v>11716</v>
      </c>
      <c r="G5394" t="s">
        <v>11717</v>
      </c>
      <c r="H5394" s="1">
        <v>166005.48000000001</v>
      </c>
      <c r="I5394" t="s">
        <v>58</v>
      </c>
      <c r="J5394" s="1">
        <v>723.85</v>
      </c>
      <c r="K5394" s="1">
        <v>27.84</v>
      </c>
      <c r="L5394" s="1">
        <v>696.01</v>
      </c>
    </row>
    <row r="5395" spans="1:12">
      <c r="A5395" t="s">
        <v>11227</v>
      </c>
      <c r="B5395" t="s">
        <v>11523</v>
      </c>
      <c r="C5395" t="s">
        <v>14</v>
      </c>
      <c r="D5395" t="s">
        <v>15</v>
      </c>
      <c r="E5395" t="s">
        <v>3697</v>
      </c>
      <c r="F5395" t="s">
        <v>11718</v>
      </c>
      <c r="G5395" t="s">
        <v>11719</v>
      </c>
      <c r="H5395" s="1">
        <v>166005.48000000001</v>
      </c>
      <c r="I5395" t="s">
        <v>58</v>
      </c>
      <c r="J5395" s="1">
        <v>928.76</v>
      </c>
      <c r="K5395" s="1">
        <v>35.72</v>
      </c>
      <c r="L5395" s="1">
        <v>893.04</v>
      </c>
    </row>
    <row r="5396" spans="1:12">
      <c r="A5396" t="s">
        <v>11227</v>
      </c>
      <c r="B5396" t="s">
        <v>11523</v>
      </c>
      <c r="C5396" t="s">
        <v>14</v>
      </c>
      <c r="D5396" t="s">
        <v>15</v>
      </c>
      <c r="E5396" t="s">
        <v>3697</v>
      </c>
      <c r="F5396" t="s">
        <v>11720</v>
      </c>
      <c r="G5396" t="s">
        <v>11721</v>
      </c>
      <c r="H5396" s="1">
        <v>166005.48000000001</v>
      </c>
      <c r="I5396" t="s">
        <v>58</v>
      </c>
      <c r="J5396" s="1">
        <v>1369.37</v>
      </c>
      <c r="K5396" s="1">
        <v>52.67</v>
      </c>
      <c r="L5396" s="1">
        <v>1316.7</v>
      </c>
    </row>
    <row r="5397" spans="1:12">
      <c r="A5397" t="s">
        <v>11227</v>
      </c>
      <c r="B5397" t="s">
        <v>11523</v>
      </c>
      <c r="C5397" t="s">
        <v>14</v>
      </c>
      <c r="D5397" t="s">
        <v>15</v>
      </c>
      <c r="E5397" t="s">
        <v>3697</v>
      </c>
      <c r="F5397" t="s">
        <v>11722</v>
      </c>
      <c r="G5397" t="s">
        <v>11723</v>
      </c>
      <c r="H5397" s="1">
        <v>166005.48000000001</v>
      </c>
      <c r="I5397" t="s">
        <v>58</v>
      </c>
      <c r="J5397" s="1">
        <v>807.2</v>
      </c>
      <c r="K5397" s="1">
        <v>42.87</v>
      </c>
      <c r="L5397" s="1">
        <v>764.33</v>
      </c>
    </row>
    <row r="5398" spans="1:12">
      <c r="A5398" t="s">
        <v>11227</v>
      </c>
      <c r="B5398" t="s">
        <v>11523</v>
      </c>
      <c r="C5398" t="s">
        <v>14</v>
      </c>
      <c r="D5398" t="s">
        <v>15</v>
      </c>
      <c r="E5398" t="s">
        <v>3697</v>
      </c>
      <c r="F5398" t="s">
        <v>11724</v>
      </c>
      <c r="G5398" t="s">
        <v>11725</v>
      </c>
      <c r="H5398" s="1">
        <v>166005.48000000001</v>
      </c>
      <c r="I5398" t="s">
        <v>58</v>
      </c>
      <c r="J5398" s="1">
        <v>723.85</v>
      </c>
      <c r="K5398" s="1">
        <v>27.84</v>
      </c>
      <c r="L5398" s="1">
        <v>696.01</v>
      </c>
    </row>
    <row r="5399" spans="1:12">
      <c r="A5399" t="s">
        <v>11227</v>
      </c>
      <c r="B5399" t="s">
        <v>11523</v>
      </c>
      <c r="C5399" t="s">
        <v>14</v>
      </c>
      <c r="D5399" t="s">
        <v>15</v>
      </c>
      <c r="E5399" t="s">
        <v>3697</v>
      </c>
      <c r="F5399" t="s">
        <v>11726</v>
      </c>
      <c r="G5399" t="s">
        <v>11727</v>
      </c>
      <c r="H5399" s="1">
        <v>166005.48000000001</v>
      </c>
      <c r="I5399" t="s">
        <v>58</v>
      </c>
      <c r="J5399" s="1">
        <v>723.85</v>
      </c>
      <c r="K5399" s="1">
        <v>27.84</v>
      </c>
      <c r="L5399" s="1">
        <v>696.01</v>
      </c>
    </row>
    <row r="5400" spans="1:12">
      <c r="A5400" t="s">
        <v>11227</v>
      </c>
      <c r="B5400" t="s">
        <v>11523</v>
      </c>
      <c r="C5400" t="s">
        <v>14</v>
      </c>
      <c r="D5400" t="s">
        <v>15</v>
      </c>
      <c r="E5400" t="s">
        <v>3697</v>
      </c>
      <c r="F5400" t="s">
        <v>11728</v>
      </c>
      <c r="G5400" t="s">
        <v>11729</v>
      </c>
      <c r="H5400" s="1">
        <v>166005.48000000001</v>
      </c>
      <c r="I5400" t="s">
        <v>58</v>
      </c>
      <c r="J5400" s="1">
        <v>83.35</v>
      </c>
      <c r="K5400" s="1">
        <v>15.03</v>
      </c>
      <c r="L5400" s="1">
        <v>68.319999999999993</v>
      </c>
    </row>
    <row r="5401" spans="1:12">
      <c r="A5401" t="s">
        <v>11227</v>
      </c>
      <c r="B5401" t="s">
        <v>11523</v>
      </c>
      <c r="C5401" t="s">
        <v>14</v>
      </c>
      <c r="D5401" t="s">
        <v>15</v>
      </c>
      <c r="E5401" t="s">
        <v>3697</v>
      </c>
      <c r="F5401" t="s">
        <v>11730</v>
      </c>
      <c r="G5401" t="s">
        <v>11731</v>
      </c>
      <c r="H5401" s="1">
        <v>166005.48000000001</v>
      </c>
      <c r="I5401" t="s">
        <v>58</v>
      </c>
      <c r="J5401" s="1">
        <v>983.56</v>
      </c>
      <c r="K5401" s="1">
        <v>49.65</v>
      </c>
      <c r="L5401" s="1">
        <v>933.91</v>
      </c>
    </row>
    <row r="5402" spans="1:12">
      <c r="A5402" t="s">
        <v>11227</v>
      </c>
      <c r="B5402" t="s">
        <v>11523</v>
      </c>
      <c r="C5402" t="s">
        <v>14</v>
      </c>
      <c r="D5402" t="s">
        <v>15</v>
      </c>
      <c r="E5402" t="s">
        <v>3697</v>
      </c>
      <c r="F5402" t="s">
        <v>11732</v>
      </c>
      <c r="G5402" t="s">
        <v>11733</v>
      </c>
      <c r="H5402" s="1">
        <v>166005.48000000001</v>
      </c>
      <c r="I5402" t="s">
        <v>58</v>
      </c>
      <c r="J5402" s="1">
        <v>179.09</v>
      </c>
      <c r="K5402" s="1">
        <v>6.89</v>
      </c>
      <c r="L5402" s="1">
        <v>172.2</v>
      </c>
    </row>
    <row r="5403" spans="1:12">
      <c r="A5403" t="s">
        <v>11227</v>
      </c>
      <c r="B5403" t="s">
        <v>11523</v>
      </c>
      <c r="C5403" t="s">
        <v>14</v>
      </c>
      <c r="D5403" t="s">
        <v>15</v>
      </c>
      <c r="E5403" t="s">
        <v>3697</v>
      </c>
      <c r="F5403" t="s">
        <v>11734</v>
      </c>
      <c r="G5403" t="s">
        <v>11735</v>
      </c>
      <c r="H5403" s="1">
        <v>166005.48000000001</v>
      </c>
      <c r="I5403" t="s">
        <v>58</v>
      </c>
      <c r="J5403" s="1">
        <v>928.76</v>
      </c>
      <c r="K5403" s="1">
        <v>35.72</v>
      </c>
      <c r="L5403" s="1">
        <v>893.04</v>
      </c>
    </row>
    <row r="5404" spans="1:12">
      <c r="A5404" t="s">
        <v>11227</v>
      </c>
      <c r="B5404" t="s">
        <v>11523</v>
      </c>
      <c r="C5404" t="s">
        <v>14</v>
      </c>
      <c r="D5404" t="s">
        <v>15</v>
      </c>
      <c r="E5404" t="s">
        <v>3697</v>
      </c>
      <c r="F5404" t="s">
        <v>11736</v>
      </c>
      <c r="G5404" t="s">
        <v>11737</v>
      </c>
      <c r="H5404" s="1">
        <v>166005.48000000001</v>
      </c>
      <c r="I5404" t="s">
        <v>58</v>
      </c>
      <c r="J5404" s="1">
        <v>646.6</v>
      </c>
      <c r="K5404" s="1">
        <v>116.6</v>
      </c>
      <c r="L5404" s="1">
        <v>530</v>
      </c>
    </row>
    <row r="5405" spans="1:12">
      <c r="A5405" t="s">
        <v>11227</v>
      </c>
      <c r="B5405" t="s">
        <v>11523</v>
      </c>
      <c r="C5405" t="s">
        <v>14</v>
      </c>
      <c r="D5405" t="s">
        <v>15</v>
      </c>
      <c r="E5405" t="s">
        <v>3697</v>
      </c>
      <c r="F5405" t="s">
        <v>11738</v>
      </c>
      <c r="G5405" t="s">
        <v>11739</v>
      </c>
      <c r="H5405" s="1">
        <v>166005.48000000001</v>
      </c>
      <c r="I5405" t="s">
        <v>58</v>
      </c>
      <c r="J5405" s="1">
        <v>723.85</v>
      </c>
      <c r="K5405" s="1">
        <v>27.84</v>
      </c>
      <c r="L5405" s="1">
        <v>696.01</v>
      </c>
    </row>
    <row r="5406" spans="1:12">
      <c r="A5406" t="s">
        <v>11227</v>
      </c>
      <c r="B5406" t="s">
        <v>11523</v>
      </c>
      <c r="C5406" t="s">
        <v>14</v>
      </c>
      <c r="D5406" t="s">
        <v>15</v>
      </c>
      <c r="E5406" t="s">
        <v>3697</v>
      </c>
      <c r="F5406" t="s">
        <v>11740</v>
      </c>
      <c r="G5406" t="s">
        <v>11741</v>
      </c>
      <c r="H5406" s="1">
        <v>166005.48000000001</v>
      </c>
      <c r="I5406" t="s">
        <v>58</v>
      </c>
      <c r="J5406" s="1">
        <v>723.85</v>
      </c>
      <c r="K5406" s="1">
        <v>27.84</v>
      </c>
      <c r="L5406" s="1">
        <v>696.01</v>
      </c>
    </row>
    <row r="5407" spans="1:12">
      <c r="A5407" t="s">
        <v>11227</v>
      </c>
      <c r="B5407" t="s">
        <v>11523</v>
      </c>
      <c r="C5407" t="s">
        <v>14</v>
      </c>
      <c r="D5407" t="s">
        <v>15</v>
      </c>
      <c r="E5407" t="s">
        <v>3697</v>
      </c>
      <c r="F5407" t="s">
        <v>11742</v>
      </c>
      <c r="G5407" t="s">
        <v>11743</v>
      </c>
      <c r="H5407" s="1">
        <v>166005.48000000001</v>
      </c>
      <c r="I5407" t="s">
        <v>58</v>
      </c>
      <c r="J5407" s="1">
        <v>179.09</v>
      </c>
      <c r="K5407" s="1">
        <v>6.89</v>
      </c>
      <c r="L5407" s="1">
        <v>172.2</v>
      </c>
    </row>
    <row r="5408" spans="1:12">
      <c r="A5408" t="s">
        <v>11227</v>
      </c>
      <c r="B5408" t="s">
        <v>11523</v>
      </c>
      <c r="C5408" t="s">
        <v>14</v>
      </c>
      <c r="D5408" t="s">
        <v>15</v>
      </c>
      <c r="E5408" t="s">
        <v>3697</v>
      </c>
      <c r="F5408" t="s">
        <v>11744</v>
      </c>
      <c r="G5408" t="s">
        <v>11745</v>
      </c>
      <c r="H5408" s="1">
        <v>166005.48000000001</v>
      </c>
      <c r="I5408" t="s">
        <v>58</v>
      </c>
      <c r="J5408" s="1">
        <v>723.85</v>
      </c>
      <c r="K5408" s="1">
        <v>27.84</v>
      </c>
      <c r="L5408" s="1">
        <v>696.01</v>
      </c>
    </row>
    <row r="5409" spans="1:12">
      <c r="A5409" t="s">
        <v>11227</v>
      </c>
      <c r="B5409" t="s">
        <v>11523</v>
      </c>
      <c r="C5409" t="s">
        <v>14</v>
      </c>
      <c r="D5409" t="s">
        <v>15</v>
      </c>
      <c r="E5409" t="s">
        <v>3697</v>
      </c>
      <c r="F5409" t="s">
        <v>11746</v>
      </c>
      <c r="G5409" t="s">
        <v>11747</v>
      </c>
      <c r="H5409" s="1">
        <v>166005.48000000001</v>
      </c>
      <c r="I5409" t="s">
        <v>58</v>
      </c>
      <c r="J5409" s="1">
        <v>72.8</v>
      </c>
      <c r="K5409" s="1">
        <v>2.8</v>
      </c>
      <c r="L5409" s="1">
        <v>70</v>
      </c>
    </row>
    <row r="5410" spans="1:12">
      <c r="A5410" t="s">
        <v>11227</v>
      </c>
      <c r="B5410" t="s">
        <v>11523</v>
      </c>
      <c r="C5410" t="s">
        <v>14</v>
      </c>
      <c r="D5410" t="s">
        <v>15</v>
      </c>
      <c r="E5410" t="s">
        <v>3697</v>
      </c>
      <c r="F5410" t="s">
        <v>11748</v>
      </c>
      <c r="G5410" t="s">
        <v>11749</v>
      </c>
      <c r="H5410" s="1">
        <v>166005.48000000001</v>
      </c>
      <c r="I5410" t="s">
        <v>58</v>
      </c>
      <c r="J5410" s="1">
        <v>723.85</v>
      </c>
      <c r="K5410" s="1">
        <v>27.84</v>
      </c>
      <c r="L5410" s="1">
        <v>696.01</v>
      </c>
    </row>
    <row r="5411" spans="1:12">
      <c r="A5411" t="s">
        <v>11227</v>
      </c>
      <c r="B5411" t="s">
        <v>11523</v>
      </c>
      <c r="C5411" t="s">
        <v>14</v>
      </c>
      <c r="D5411" t="s">
        <v>15</v>
      </c>
      <c r="E5411" t="s">
        <v>3697</v>
      </c>
      <c r="F5411" t="s">
        <v>11750</v>
      </c>
      <c r="G5411" t="s">
        <v>11751</v>
      </c>
      <c r="H5411" s="1">
        <v>166005.48000000001</v>
      </c>
      <c r="I5411" t="s">
        <v>58</v>
      </c>
      <c r="J5411" s="1">
        <v>2169.44</v>
      </c>
      <c r="K5411" s="1">
        <v>83.44</v>
      </c>
      <c r="L5411" s="1">
        <v>2086</v>
      </c>
    </row>
    <row r="5412" spans="1:12">
      <c r="A5412" t="s">
        <v>11227</v>
      </c>
      <c r="B5412" t="s">
        <v>11523</v>
      </c>
      <c r="C5412" t="s">
        <v>14</v>
      </c>
      <c r="D5412" t="s">
        <v>15</v>
      </c>
      <c r="E5412" t="s">
        <v>3697</v>
      </c>
      <c r="F5412" t="s">
        <v>11752</v>
      </c>
      <c r="G5412" t="s">
        <v>11753</v>
      </c>
      <c r="H5412" s="1">
        <v>166005.48000000001</v>
      </c>
      <c r="I5412" t="s">
        <v>58</v>
      </c>
      <c r="J5412" s="1">
        <v>928.76</v>
      </c>
      <c r="K5412" s="1">
        <v>35.72</v>
      </c>
      <c r="L5412" s="1">
        <v>893.04</v>
      </c>
    </row>
    <row r="5413" spans="1:12">
      <c r="A5413" t="s">
        <v>11227</v>
      </c>
      <c r="B5413" t="s">
        <v>11754</v>
      </c>
      <c r="C5413" t="s">
        <v>14</v>
      </c>
      <c r="D5413" t="s">
        <v>15</v>
      </c>
      <c r="E5413" t="s">
        <v>6855</v>
      </c>
      <c r="F5413" t="s">
        <v>11755</v>
      </c>
      <c r="G5413" t="s">
        <v>11756</v>
      </c>
      <c r="H5413" s="1">
        <v>805873.42</v>
      </c>
      <c r="I5413" t="s">
        <v>33</v>
      </c>
      <c r="J5413" s="1">
        <v>44639.23</v>
      </c>
      <c r="K5413" s="1">
        <v>4058.11</v>
      </c>
      <c r="L5413" s="1">
        <v>40581.120000000003</v>
      </c>
    </row>
    <row r="5414" spans="1:12">
      <c r="A5414" t="s">
        <v>11227</v>
      </c>
      <c r="B5414" t="s">
        <v>11754</v>
      </c>
      <c r="C5414" t="s">
        <v>14</v>
      </c>
      <c r="D5414" t="s">
        <v>15</v>
      </c>
      <c r="E5414" t="s">
        <v>6855</v>
      </c>
      <c r="F5414" t="s">
        <v>11757</v>
      </c>
      <c r="G5414" t="s">
        <v>11758</v>
      </c>
      <c r="H5414" s="1">
        <v>805873.42</v>
      </c>
      <c r="I5414" t="s">
        <v>33</v>
      </c>
      <c r="J5414" s="1">
        <v>239451.3</v>
      </c>
      <c r="K5414" s="1">
        <v>21768.3</v>
      </c>
      <c r="L5414" s="1">
        <v>217683</v>
      </c>
    </row>
    <row r="5415" spans="1:12">
      <c r="A5415" t="s">
        <v>11227</v>
      </c>
      <c r="B5415" t="s">
        <v>11754</v>
      </c>
      <c r="C5415" t="s">
        <v>14</v>
      </c>
      <c r="D5415" t="s">
        <v>15</v>
      </c>
      <c r="E5415" t="s">
        <v>6855</v>
      </c>
      <c r="F5415" t="s">
        <v>11759</v>
      </c>
      <c r="G5415" t="s">
        <v>11760</v>
      </c>
      <c r="H5415" s="1">
        <v>805873.42</v>
      </c>
      <c r="I5415" t="s">
        <v>33</v>
      </c>
      <c r="J5415" s="1">
        <v>17007.46</v>
      </c>
      <c r="K5415" s="1">
        <v>1546.13</v>
      </c>
      <c r="L5415" s="1">
        <v>15461.33</v>
      </c>
    </row>
    <row r="5416" spans="1:12">
      <c r="A5416" t="s">
        <v>11227</v>
      </c>
      <c r="B5416" t="s">
        <v>11754</v>
      </c>
      <c r="C5416" t="s">
        <v>14</v>
      </c>
      <c r="D5416" t="s">
        <v>15</v>
      </c>
      <c r="E5416" t="s">
        <v>6855</v>
      </c>
      <c r="F5416" t="s">
        <v>11761</v>
      </c>
      <c r="G5416" t="s">
        <v>11762</v>
      </c>
      <c r="H5416" s="1">
        <v>805873.42</v>
      </c>
      <c r="I5416" t="s">
        <v>33</v>
      </c>
      <c r="J5416" s="1">
        <v>967.95</v>
      </c>
      <c r="K5416" s="1">
        <v>88</v>
      </c>
      <c r="L5416" s="1">
        <v>879.95</v>
      </c>
    </row>
    <row r="5417" spans="1:12">
      <c r="A5417" t="s">
        <v>11227</v>
      </c>
      <c r="B5417" t="s">
        <v>11754</v>
      </c>
      <c r="C5417" t="s">
        <v>14</v>
      </c>
      <c r="D5417" t="s">
        <v>15</v>
      </c>
      <c r="E5417" t="s">
        <v>6855</v>
      </c>
      <c r="F5417" t="s">
        <v>11763</v>
      </c>
      <c r="G5417" t="s">
        <v>11764</v>
      </c>
      <c r="H5417" s="1">
        <v>805873.42</v>
      </c>
      <c r="I5417" t="s">
        <v>33</v>
      </c>
      <c r="J5417" s="1">
        <v>4585.91</v>
      </c>
      <c r="K5417" s="1">
        <v>416.9</v>
      </c>
      <c r="L5417" s="1">
        <v>4169.01</v>
      </c>
    </row>
    <row r="5418" spans="1:12">
      <c r="A5418" t="s">
        <v>11227</v>
      </c>
      <c r="B5418" t="s">
        <v>11754</v>
      </c>
      <c r="C5418" t="s">
        <v>14</v>
      </c>
      <c r="D5418" t="s">
        <v>15</v>
      </c>
      <c r="E5418" t="s">
        <v>6855</v>
      </c>
      <c r="F5418" t="s">
        <v>11765</v>
      </c>
      <c r="G5418" t="s">
        <v>11766</v>
      </c>
      <c r="H5418" s="1">
        <v>805873.42</v>
      </c>
      <c r="I5418" t="s">
        <v>33</v>
      </c>
      <c r="J5418" s="1">
        <v>5014.03</v>
      </c>
      <c r="K5418" s="1">
        <v>455.82</v>
      </c>
      <c r="L5418" s="1">
        <v>4558.21</v>
      </c>
    </row>
    <row r="5419" spans="1:12">
      <c r="A5419" t="s">
        <v>11227</v>
      </c>
      <c r="B5419" t="s">
        <v>11754</v>
      </c>
      <c r="C5419" t="s">
        <v>14</v>
      </c>
      <c r="D5419" t="s">
        <v>15</v>
      </c>
      <c r="E5419" t="s">
        <v>6855</v>
      </c>
      <c r="F5419" t="s">
        <v>11767</v>
      </c>
      <c r="G5419" t="s">
        <v>11768</v>
      </c>
      <c r="H5419" s="1">
        <v>805873.42</v>
      </c>
      <c r="I5419" t="s">
        <v>33</v>
      </c>
      <c r="J5419" s="1">
        <v>47556.78</v>
      </c>
      <c r="K5419" s="1">
        <v>4323.34</v>
      </c>
      <c r="L5419" s="1">
        <v>43233.440000000002</v>
      </c>
    </row>
    <row r="5420" spans="1:12">
      <c r="A5420" t="s">
        <v>11227</v>
      </c>
      <c r="B5420" t="s">
        <v>11754</v>
      </c>
      <c r="C5420" t="s">
        <v>14</v>
      </c>
      <c r="D5420" t="s">
        <v>15</v>
      </c>
      <c r="E5420" t="s">
        <v>6855</v>
      </c>
      <c r="F5420" t="s">
        <v>11769</v>
      </c>
      <c r="G5420" t="s">
        <v>11770</v>
      </c>
      <c r="H5420" s="1">
        <v>805873.42</v>
      </c>
      <c r="I5420" t="s">
        <v>33</v>
      </c>
      <c r="J5420" s="1">
        <v>1197.75</v>
      </c>
      <c r="K5420" s="1">
        <v>108.89</v>
      </c>
      <c r="L5420" s="1">
        <v>1088.8599999999999</v>
      </c>
    </row>
    <row r="5421" spans="1:12">
      <c r="A5421" t="s">
        <v>11227</v>
      </c>
      <c r="B5421" t="s">
        <v>11754</v>
      </c>
      <c r="C5421" t="s">
        <v>14</v>
      </c>
      <c r="D5421" t="s">
        <v>15</v>
      </c>
      <c r="E5421" t="s">
        <v>6855</v>
      </c>
      <c r="F5421" t="s">
        <v>11771</v>
      </c>
      <c r="G5421" t="s">
        <v>11772</v>
      </c>
      <c r="H5421" s="1">
        <v>805873.42</v>
      </c>
      <c r="I5421" t="s">
        <v>33</v>
      </c>
      <c r="J5421" s="1">
        <v>7186.48</v>
      </c>
      <c r="K5421" s="1">
        <v>653.32000000000005</v>
      </c>
      <c r="L5421" s="1">
        <v>6533.16</v>
      </c>
    </row>
    <row r="5422" spans="1:12">
      <c r="A5422" t="s">
        <v>11227</v>
      </c>
      <c r="B5422" t="s">
        <v>11754</v>
      </c>
      <c r="C5422" t="s">
        <v>14</v>
      </c>
      <c r="D5422" t="s">
        <v>15</v>
      </c>
      <c r="E5422" t="s">
        <v>6855</v>
      </c>
      <c r="F5422" t="s">
        <v>11773</v>
      </c>
      <c r="G5422" t="s">
        <v>11774</v>
      </c>
      <c r="H5422" s="1">
        <v>805873.42</v>
      </c>
      <c r="I5422" t="s">
        <v>33</v>
      </c>
      <c r="J5422" s="1">
        <v>207762.72</v>
      </c>
      <c r="K5422" s="1">
        <v>18887.52</v>
      </c>
      <c r="L5422" s="1">
        <v>188875.2</v>
      </c>
    </row>
    <row r="5423" spans="1:12">
      <c r="A5423" t="s">
        <v>11227</v>
      </c>
      <c r="B5423" t="s">
        <v>11754</v>
      </c>
      <c r="C5423" t="s">
        <v>14</v>
      </c>
      <c r="D5423" t="s">
        <v>15</v>
      </c>
      <c r="E5423" t="s">
        <v>6855</v>
      </c>
      <c r="F5423" t="s">
        <v>11775</v>
      </c>
      <c r="G5423" t="s">
        <v>11776</v>
      </c>
      <c r="H5423" s="1">
        <v>805873.42</v>
      </c>
      <c r="I5423" t="s">
        <v>33</v>
      </c>
      <c r="J5423" s="1">
        <v>4585.91</v>
      </c>
      <c r="K5423" s="1">
        <v>416.9</v>
      </c>
      <c r="L5423" s="1">
        <v>4169.01</v>
      </c>
    </row>
    <row r="5424" spans="1:12">
      <c r="A5424" t="s">
        <v>11227</v>
      </c>
      <c r="B5424" t="s">
        <v>11754</v>
      </c>
      <c r="C5424" t="s">
        <v>14</v>
      </c>
      <c r="D5424" t="s">
        <v>15</v>
      </c>
      <c r="E5424" t="s">
        <v>6855</v>
      </c>
      <c r="F5424" t="s">
        <v>11777</v>
      </c>
      <c r="G5424" t="s">
        <v>11778</v>
      </c>
      <c r="H5424" s="1">
        <v>805873.42</v>
      </c>
      <c r="I5424" t="s">
        <v>33</v>
      </c>
      <c r="J5424" s="1">
        <v>2110.25</v>
      </c>
      <c r="K5424" s="1">
        <v>191.84</v>
      </c>
      <c r="L5424" s="1">
        <v>1918.41</v>
      </c>
    </row>
    <row r="5425" spans="1:12">
      <c r="A5425" t="s">
        <v>11227</v>
      </c>
      <c r="B5425" t="s">
        <v>11754</v>
      </c>
      <c r="C5425" t="s">
        <v>14</v>
      </c>
      <c r="D5425" t="s">
        <v>15</v>
      </c>
      <c r="E5425" t="s">
        <v>6855</v>
      </c>
      <c r="F5425" t="s">
        <v>11779</v>
      </c>
      <c r="G5425" t="s">
        <v>11780</v>
      </c>
      <c r="H5425" s="1">
        <v>805873.42</v>
      </c>
      <c r="I5425" t="s">
        <v>33</v>
      </c>
      <c r="J5425" s="1">
        <v>12576.33</v>
      </c>
      <c r="K5425" s="1">
        <v>1143.3</v>
      </c>
      <c r="L5425" s="1">
        <v>11433.03</v>
      </c>
    </row>
    <row r="5426" spans="1:12">
      <c r="A5426" t="s">
        <v>11227</v>
      </c>
      <c r="B5426" t="s">
        <v>11754</v>
      </c>
      <c r="C5426" t="s">
        <v>14</v>
      </c>
      <c r="D5426" t="s">
        <v>15</v>
      </c>
      <c r="E5426" t="s">
        <v>6855</v>
      </c>
      <c r="F5426" t="s">
        <v>11781</v>
      </c>
      <c r="G5426" t="s">
        <v>11782</v>
      </c>
      <c r="H5426" s="1">
        <v>805873.42</v>
      </c>
      <c r="I5426" t="s">
        <v>33</v>
      </c>
      <c r="J5426" s="1">
        <v>598.87</v>
      </c>
      <c r="K5426" s="1">
        <v>54.44</v>
      </c>
      <c r="L5426" s="1">
        <v>544.42999999999995</v>
      </c>
    </row>
    <row r="5427" spans="1:12">
      <c r="A5427" t="s">
        <v>11227</v>
      </c>
      <c r="B5427" t="s">
        <v>11754</v>
      </c>
      <c r="C5427" t="s">
        <v>14</v>
      </c>
      <c r="D5427" t="s">
        <v>15</v>
      </c>
      <c r="E5427" t="s">
        <v>6855</v>
      </c>
      <c r="F5427" t="s">
        <v>11783</v>
      </c>
      <c r="G5427" t="s">
        <v>11784</v>
      </c>
      <c r="H5427" s="1">
        <v>805873.42</v>
      </c>
      <c r="I5427" t="s">
        <v>33</v>
      </c>
      <c r="J5427" s="1">
        <v>22158.3</v>
      </c>
      <c r="K5427" s="1">
        <v>2014.39</v>
      </c>
      <c r="L5427" s="1">
        <v>20143.91</v>
      </c>
    </row>
    <row r="5428" spans="1:12">
      <c r="A5428" t="s">
        <v>11227</v>
      </c>
      <c r="B5428" t="s">
        <v>11754</v>
      </c>
      <c r="C5428" t="s">
        <v>14</v>
      </c>
      <c r="D5428" t="s">
        <v>15</v>
      </c>
      <c r="E5428" t="s">
        <v>6855</v>
      </c>
      <c r="F5428" t="s">
        <v>11785</v>
      </c>
      <c r="G5428" t="s">
        <v>11786</v>
      </c>
      <c r="H5428" s="1">
        <v>805873.42</v>
      </c>
      <c r="I5428" t="s">
        <v>33</v>
      </c>
      <c r="J5428" s="1">
        <v>47556.78</v>
      </c>
      <c r="K5428" s="1">
        <v>4323.34</v>
      </c>
      <c r="L5428" s="1">
        <v>43233.440000000002</v>
      </c>
    </row>
    <row r="5429" spans="1:12">
      <c r="A5429" t="s">
        <v>11227</v>
      </c>
      <c r="B5429" t="s">
        <v>11754</v>
      </c>
      <c r="C5429" t="s">
        <v>14</v>
      </c>
      <c r="D5429" t="s">
        <v>15</v>
      </c>
      <c r="E5429" t="s">
        <v>6855</v>
      </c>
      <c r="F5429" t="s">
        <v>11787</v>
      </c>
      <c r="G5429" t="s">
        <v>11788</v>
      </c>
      <c r="H5429" s="1">
        <v>805873.42</v>
      </c>
      <c r="I5429" t="s">
        <v>33</v>
      </c>
      <c r="J5429" s="1">
        <v>10732.41</v>
      </c>
      <c r="K5429" s="1">
        <v>975.67</v>
      </c>
      <c r="L5429" s="1">
        <v>9756.74</v>
      </c>
    </row>
    <row r="5430" spans="1:12">
      <c r="A5430" t="s">
        <v>11227</v>
      </c>
      <c r="B5430" t="s">
        <v>11754</v>
      </c>
      <c r="C5430" t="s">
        <v>14</v>
      </c>
      <c r="D5430" t="s">
        <v>15</v>
      </c>
      <c r="E5430" t="s">
        <v>6855</v>
      </c>
      <c r="F5430" t="s">
        <v>11789</v>
      </c>
      <c r="G5430" t="s">
        <v>11790</v>
      </c>
      <c r="H5430" s="1">
        <v>805873.42</v>
      </c>
      <c r="I5430" t="s">
        <v>33</v>
      </c>
      <c r="J5430" s="1">
        <v>3830</v>
      </c>
      <c r="K5430" s="1">
        <v>348.18</v>
      </c>
      <c r="L5430" s="1">
        <v>3481.82</v>
      </c>
    </row>
    <row r="5431" spans="1:12">
      <c r="A5431" t="s">
        <v>11227</v>
      </c>
      <c r="B5431" t="s">
        <v>11754</v>
      </c>
      <c r="C5431" t="s">
        <v>14</v>
      </c>
      <c r="D5431" t="s">
        <v>15</v>
      </c>
      <c r="E5431" t="s">
        <v>6855</v>
      </c>
      <c r="F5431" t="s">
        <v>11791</v>
      </c>
      <c r="G5431" t="s">
        <v>11792</v>
      </c>
      <c r="H5431" s="1">
        <v>805873.42</v>
      </c>
      <c r="I5431" t="s">
        <v>33</v>
      </c>
      <c r="J5431" s="1">
        <v>10779.71</v>
      </c>
      <c r="K5431" s="1">
        <v>979.97</v>
      </c>
      <c r="L5431" s="1">
        <v>9799.74</v>
      </c>
    </row>
    <row r="5432" spans="1:12">
      <c r="A5432" t="s">
        <v>11227</v>
      </c>
      <c r="B5432" t="s">
        <v>11754</v>
      </c>
      <c r="C5432" t="s">
        <v>14</v>
      </c>
      <c r="D5432" t="s">
        <v>15</v>
      </c>
      <c r="E5432" t="s">
        <v>6855</v>
      </c>
      <c r="F5432" t="s">
        <v>11793</v>
      </c>
      <c r="G5432" t="s">
        <v>11794</v>
      </c>
      <c r="H5432" s="1">
        <v>805873.42</v>
      </c>
      <c r="I5432" t="s">
        <v>33</v>
      </c>
      <c r="J5432" s="1">
        <v>3593.24</v>
      </c>
      <c r="K5432" s="1">
        <v>326.66000000000003</v>
      </c>
      <c r="L5432" s="1">
        <v>3266.58</v>
      </c>
    </row>
    <row r="5433" spans="1:12">
      <c r="A5433" t="s">
        <v>11227</v>
      </c>
      <c r="B5433" t="s">
        <v>11754</v>
      </c>
      <c r="C5433" t="s">
        <v>14</v>
      </c>
      <c r="D5433" t="s">
        <v>15</v>
      </c>
      <c r="E5433" t="s">
        <v>6855</v>
      </c>
      <c r="F5433" t="s">
        <v>11795</v>
      </c>
      <c r="G5433" t="s">
        <v>11796</v>
      </c>
      <c r="H5433" s="1">
        <v>805873.42</v>
      </c>
      <c r="I5433" t="s">
        <v>33</v>
      </c>
      <c r="J5433" s="1">
        <v>338.78</v>
      </c>
      <c r="K5433" s="1">
        <v>30.8</v>
      </c>
      <c r="L5433" s="1">
        <v>307.98</v>
      </c>
    </row>
    <row r="5434" spans="1:12">
      <c r="A5434" t="s">
        <v>11227</v>
      </c>
      <c r="B5434" t="s">
        <v>11754</v>
      </c>
      <c r="C5434" t="s">
        <v>14</v>
      </c>
      <c r="D5434" t="s">
        <v>15</v>
      </c>
      <c r="E5434" t="s">
        <v>6855</v>
      </c>
      <c r="F5434" t="s">
        <v>11797</v>
      </c>
      <c r="G5434" t="s">
        <v>11798</v>
      </c>
      <c r="H5434" s="1">
        <v>805873.42</v>
      </c>
      <c r="I5434" t="s">
        <v>33</v>
      </c>
      <c r="J5434" s="1">
        <v>5322.72</v>
      </c>
      <c r="K5434" s="1">
        <v>483.88</v>
      </c>
      <c r="L5434" s="1">
        <v>4838.84</v>
      </c>
    </row>
    <row r="5435" spans="1:12">
      <c r="A5435" t="s">
        <v>11227</v>
      </c>
      <c r="B5435" t="s">
        <v>11754</v>
      </c>
      <c r="C5435" t="s">
        <v>14</v>
      </c>
      <c r="D5435" t="s">
        <v>15</v>
      </c>
      <c r="E5435" t="s">
        <v>6855</v>
      </c>
      <c r="F5435" t="s">
        <v>11799</v>
      </c>
      <c r="G5435" t="s">
        <v>11800</v>
      </c>
      <c r="H5435" s="1">
        <v>805873.42</v>
      </c>
      <c r="I5435" t="s">
        <v>33</v>
      </c>
      <c r="J5435" s="1">
        <v>1693.89</v>
      </c>
      <c r="K5435" s="1">
        <v>153.99</v>
      </c>
      <c r="L5435" s="1">
        <v>1539.9</v>
      </c>
    </row>
    <row r="5436" spans="1:12">
      <c r="A5436" t="s">
        <v>11227</v>
      </c>
      <c r="B5436" t="s">
        <v>11754</v>
      </c>
      <c r="C5436" t="s">
        <v>14</v>
      </c>
      <c r="D5436" t="s">
        <v>15</v>
      </c>
      <c r="E5436" t="s">
        <v>6855</v>
      </c>
      <c r="F5436" t="s">
        <v>11801</v>
      </c>
      <c r="G5436" t="s">
        <v>11802</v>
      </c>
      <c r="H5436" s="1">
        <v>805873.42</v>
      </c>
      <c r="I5436" t="s">
        <v>33</v>
      </c>
      <c r="J5436" s="1">
        <v>8125.54</v>
      </c>
      <c r="K5436" s="1">
        <v>738.69</v>
      </c>
      <c r="L5436" s="1">
        <v>7386.85</v>
      </c>
    </row>
    <row r="5437" spans="1:12">
      <c r="A5437" t="s">
        <v>11227</v>
      </c>
      <c r="B5437" t="s">
        <v>11754</v>
      </c>
      <c r="C5437" t="s">
        <v>14</v>
      </c>
      <c r="D5437" t="s">
        <v>15</v>
      </c>
      <c r="E5437" t="s">
        <v>6855</v>
      </c>
      <c r="F5437" t="s">
        <v>11803</v>
      </c>
      <c r="G5437" t="s">
        <v>11804</v>
      </c>
      <c r="H5437" s="1">
        <v>805873.42</v>
      </c>
      <c r="I5437" t="s">
        <v>33</v>
      </c>
      <c r="J5437" s="1">
        <v>7034.17</v>
      </c>
      <c r="K5437" s="1">
        <v>639.47</v>
      </c>
      <c r="L5437" s="1">
        <v>6394.7</v>
      </c>
    </row>
    <row r="5438" spans="1:12">
      <c r="A5438" t="s">
        <v>11227</v>
      </c>
      <c r="B5438" t="s">
        <v>11754</v>
      </c>
      <c r="C5438" t="s">
        <v>14</v>
      </c>
      <c r="D5438" t="s">
        <v>15</v>
      </c>
      <c r="E5438" t="s">
        <v>6855</v>
      </c>
      <c r="F5438" t="s">
        <v>11805</v>
      </c>
      <c r="G5438" t="s">
        <v>11806</v>
      </c>
      <c r="H5438" s="1">
        <v>805873.42</v>
      </c>
      <c r="I5438" t="s">
        <v>33</v>
      </c>
      <c r="J5438" s="1">
        <v>44717.26</v>
      </c>
      <c r="K5438" s="1">
        <v>4065.21</v>
      </c>
      <c r="L5438" s="1">
        <v>40652.050000000003</v>
      </c>
    </row>
    <row r="5439" spans="1:12">
      <c r="A5439" t="s">
        <v>11227</v>
      </c>
      <c r="B5439" t="s">
        <v>11754</v>
      </c>
      <c r="C5439" t="s">
        <v>14</v>
      </c>
      <c r="D5439" t="s">
        <v>15</v>
      </c>
      <c r="E5439" t="s">
        <v>6855</v>
      </c>
      <c r="F5439" t="s">
        <v>11807</v>
      </c>
      <c r="G5439" t="s">
        <v>11808</v>
      </c>
      <c r="H5439" s="1">
        <v>805873.42</v>
      </c>
      <c r="I5439" t="s">
        <v>33</v>
      </c>
      <c r="J5439" s="1">
        <v>58719.6</v>
      </c>
      <c r="K5439" s="1">
        <v>5338.15</v>
      </c>
      <c r="L5439" s="1">
        <v>53381.45</v>
      </c>
    </row>
    <row r="5440" spans="1:12">
      <c r="A5440" t="s">
        <v>11227</v>
      </c>
      <c r="B5440" t="s">
        <v>11754</v>
      </c>
      <c r="C5440" t="s">
        <v>14</v>
      </c>
      <c r="D5440" t="s">
        <v>15</v>
      </c>
      <c r="E5440" t="s">
        <v>6855</v>
      </c>
      <c r="F5440" t="s">
        <v>11809</v>
      </c>
      <c r="G5440" t="s">
        <v>11810</v>
      </c>
      <c r="H5440" s="1">
        <v>805873.42</v>
      </c>
      <c r="I5440" t="s">
        <v>33</v>
      </c>
      <c r="J5440" s="1">
        <v>23954.92</v>
      </c>
      <c r="K5440" s="1">
        <v>2177.7199999999998</v>
      </c>
      <c r="L5440" s="1">
        <v>21777.200000000001</v>
      </c>
    </row>
    <row r="5441" spans="1:12">
      <c r="A5441" t="s">
        <v>11227</v>
      </c>
      <c r="B5441" t="s">
        <v>11754</v>
      </c>
      <c r="C5441" t="s">
        <v>14</v>
      </c>
      <c r="D5441" t="s">
        <v>15</v>
      </c>
      <c r="E5441" t="s">
        <v>6855</v>
      </c>
      <c r="F5441" t="s">
        <v>11811</v>
      </c>
      <c r="G5441" t="s">
        <v>11812</v>
      </c>
      <c r="H5441" s="1">
        <v>805873.42</v>
      </c>
      <c r="I5441" t="s">
        <v>33</v>
      </c>
      <c r="J5441" s="1">
        <v>4585.91</v>
      </c>
      <c r="K5441" s="1">
        <v>416.9</v>
      </c>
      <c r="L5441" s="1">
        <v>4169.01</v>
      </c>
    </row>
    <row r="5442" spans="1:12">
      <c r="A5442" t="s">
        <v>11227</v>
      </c>
      <c r="B5442" t="s">
        <v>11754</v>
      </c>
      <c r="C5442" t="s">
        <v>14</v>
      </c>
      <c r="D5442" t="s">
        <v>15</v>
      </c>
      <c r="E5442" t="s">
        <v>6855</v>
      </c>
      <c r="F5442" t="s">
        <v>11813</v>
      </c>
      <c r="G5442" t="s">
        <v>11814</v>
      </c>
      <c r="H5442" s="1">
        <v>805873.42</v>
      </c>
      <c r="I5442" t="s">
        <v>33</v>
      </c>
      <c r="J5442" s="1">
        <v>2395.4899999999998</v>
      </c>
      <c r="K5442" s="1">
        <v>217.77</v>
      </c>
      <c r="L5442" s="1">
        <v>2177.7199999999998</v>
      </c>
    </row>
    <row r="5443" spans="1:12">
      <c r="A5443" t="s">
        <v>11227</v>
      </c>
      <c r="B5443" t="s">
        <v>11754</v>
      </c>
      <c r="C5443" t="s">
        <v>14</v>
      </c>
      <c r="D5443" t="s">
        <v>15</v>
      </c>
      <c r="E5443" t="s">
        <v>6855</v>
      </c>
      <c r="F5443" t="s">
        <v>11815</v>
      </c>
      <c r="G5443" t="s">
        <v>11816</v>
      </c>
      <c r="H5443" s="1">
        <v>805873.42</v>
      </c>
      <c r="I5443" t="s">
        <v>33</v>
      </c>
      <c r="J5443" s="1">
        <v>23954.92</v>
      </c>
      <c r="K5443" s="1">
        <v>2177.7199999999998</v>
      </c>
      <c r="L5443" s="1">
        <v>21777.200000000001</v>
      </c>
    </row>
    <row r="5444" spans="1:12">
      <c r="A5444" t="s">
        <v>11227</v>
      </c>
      <c r="B5444" t="s">
        <v>11754</v>
      </c>
      <c r="C5444" t="s">
        <v>14</v>
      </c>
      <c r="D5444" t="s">
        <v>15</v>
      </c>
      <c r="E5444" t="s">
        <v>6855</v>
      </c>
      <c r="F5444" t="s">
        <v>11817</v>
      </c>
      <c r="G5444" t="s">
        <v>11818</v>
      </c>
      <c r="H5444" s="1">
        <v>805873.42</v>
      </c>
      <c r="I5444" t="s">
        <v>33</v>
      </c>
      <c r="J5444" s="1">
        <v>2813.67</v>
      </c>
      <c r="K5444" s="1">
        <v>255.79</v>
      </c>
      <c r="L5444" s="1">
        <v>2557.88</v>
      </c>
    </row>
    <row r="5445" spans="1:12">
      <c r="A5445" t="s">
        <v>11227</v>
      </c>
      <c r="B5445" t="s">
        <v>11754</v>
      </c>
      <c r="C5445" t="s">
        <v>14</v>
      </c>
      <c r="D5445" t="s">
        <v>15</v>
      </c>
      <c r="E5445" t="s">
        <v>6855</v>
      </c>
      <c r="F5445" t="s">
        <v>11819</v>
      </c>
      <c r="G5445" t="s">
        <v>11820</v>
      </c>
      <c r="H5445" s="1">
        <v>805873.42</v>
      </c>
      <c r="I5445" t="s">
        <v>33</v>
      </c>
      <c r="J5445" s="1">
        <v>1796.62</v>
      </c>
      <c r="K5445" s="1">
        <v>163.33000000000001</v>
      </c>
      <c r="L5445" s="1">
        <v>1633.29</v>
      </c>
    </row>
    <row r="5446" spans="1:12">
      <c r="A5446" t="s">
        <v>11227</v>
      </c>
      <c r="B5446" t="s">
        <v>11754</v>
      </c>
      <c r="C5446" t="s">
        <v>14</v>
      </c>
      <c r="D5446" t="s">
        <v>15</v>
      </c>
      <c r="E5446" t="s">
        <v>6855</v>
      </c>
      <c r="F5446" t="s">
        <v>11821</v>
      </c>
      <c r="G5446" t="s">
        <v>11822</v>
      </c>
      <c r="H5446" s="1">
        <v>805873.42</v>
      </c>
      <c r="I5446" t="s">
        <v>33</v>
      </c>
      <c r="J5446" s="1">
        <v>7115.86</v>
      </c>
      <c r="K5446" s="1">
        <v>646.9</v>
      </c>
      <c r="L5446" s="1">
        <v>6468.96</v>
      </c>
    </row>
    <row r="5447" spans="1:12">
      <c r="A5447" t="s">
        <v>11227</v>
      </c>
      <c r="B5447" t="s">
        <v>11823</v>
      </c>
      <c r="C5447" t="s">
        <v>14</v>
      </c>
      <c r="D5447" t="s">
        <v>15</v>
      </c>
      <c r="E5447" t="s">
        <v>11824</v>
      </c>
      <c r="F5447" t="s">
        <v>11825</v>
      </c>
      <c r="G5447" t="s">
        <v>11826</v>
      </c>
      <c r="H5447" s="1">
        <v>327124.86</v>
      </c>
      <c r="I5447" t="s">
        <v>58</v>
      </c>
      <c r="J5447" s="1">
        <v>7277.91</v>
      </c>
      <c r="K5447" s="1">
        <v>1312.41</v>
      </c>
      <c r="L5447" s="1">
        <v>5965.5</v>
      </c>
    </row>
    <row r="5448" spans="1:12">
      <c r="A5448" t="s">
        <v>11227</v>
      </c>
      <c r="B5448" t="s">
        <v>11823</v>
      </c>
      <c r="C5448" t="s">
        <v>14</v>
      </c>
      <c r="D5448" t="s">
        <v>15</v>
      </c>
      <c r="E5448" t="s">
        <v>11824</v>
      </c>
      <c r="F5448" t="s">
        <v>11827</v>
      </c>
      <c r="G5448" t="s">
        <v>11828</v>
      </c>
      <c r="H5448" s="1">
        <v>327124.86</v>
      </c>
      <c r="I5448" t="s">
        <v>58</v>
      </c>
      <c r="J5448" s="1">
        <v>1035.4100000000001</v>
      </c>
      <c r="K5448" s="1">
        <v>186.71</v>
      </c>
      <c r="L5448" s="1">
        <v>848.7</v>
      </c>
    </row>
    <row r="5449" spans="1:12">
      <c r="A5449" t="s">
        <v>11227</v>
      </c>
      <c r="B5449" t="s">
        <v>11823</v>
      </c>
      <c r="C5449" t="s">
        <v>14</v>
      </c>
      <c r="D5449" t="s">
        <v>15</v>
      </c>
      <c r="E5449" t="s">
        <v>11824</v>
      </c>
      <c r="F5449" t="s">
        <v>11829</v>
      </c>
      <c r="G5449" t="s">
        <v>11830</v>
      </c>
      <c r="H5449" s="1">
        <v>327124.86</v>
      </c>
      <c r="I5449" t="s">
        <v>58</v>
      </c>
      <c r="J5449" s="1">
        <v>1192.55</v>
      </c>
      <c r="K5449" s="1">
        <v>215.05</v>
      </c>
      <c r="L5449" s="1">
        <v>977.5</v>
      </c>
    </row>
    <row r="5450" spans="1:12">
      <c r="A5450" t="s">
        <v>11227</v>
      </c>
      <c r="B5450" t="s">
        <v>11823</v>
      </c>
      <c r="C5450" t="s">
        <v>14</v>
      </c>
      <c r="D5450" t="s">
        <v>15</v>
      </c>
      <c r="E5450" t="s">
        <v>11824</v>
      </c>
      <c r="F5450" t="s">
        <v>11831</v>
      </c>
      <c r="G5450" t="s">
        <v>11832</v>
      </c>
      <c r="H5450" s="1">
        <v>327124.86</v>
      </c>
      <c r="I5450" t="s">
        <v>58</v>
      </c>
      <c r="J5450" s="1">
        <v>3157.77</v>
      </c>
      <c r="K5450" s="1">
        <v>569.42999999999995</v>
      </c>
      <c r="L5450" s="1">
        <v>2588.34</v>
      </c>
    </row>
    <row r="5451" spans="1:12">
      <c r="A5451" t="s">
        <v>11227</v>
      </c>
      <c r="B5451" t="s">
        <v>11823</v>
      </c>
      <c r="C5451" t="s">
        <v>14</v>
      </c>
      <c r="D5451" t="s">
        <v>15</v>
      </c>
      <c r="E5451" t="s">
        <v>11824</v>
      </c>
      <c r="F5451" t="s">
        <v>11833</v>
      </c>
      <c r="G5451" t="s">
        <v>11834</v>
      </c>
      <c r="H5451" s="1">
        <v>327124.86</v>
      </c>
      <c r="I5451" t="s">
        <v>58</v>
      </c>
      <c r="J5451" s="1">
        <v>70.150000000000006</v>
      </c>
      <c r="K5451" s="1">
        <v>12.65</v>
      </c>
      <c r="L5451" s="1">
        <v>57.5</v>
      </c>
    </row>
    <row r="5452" spans="1:12">
      <c r="A5452" t="s">
        <v>11227</v>
      </c>
      <c r="B5452" t="s">
        <v>11823</v>
      </c>
      <c r="C5452" t="s">
        <v>14</v>
      </c>
      <c r="D5452" t="s">
        <v>15</v>
      </c>
      <c r="E5452" t="s">
        <v>11824</v>
      </c>
      <c r="F5452" t="s">
        <v>11835</v>
      </c>
      <c r="G5452" t="s">
        <v>11836</v>
      </c>
      <c r="H5452" s="1">
        <v>327124.86</v>
      </c>
      <c r="I5452" t="s">
        <v>58</v>
      </c>
      <c r="J5452" s="1">
        <v>1097.76</v>
      </c>
      <c r="K5452" s="1">
        <v>197.96</v>
      </c>
      <c r="L5452" s="1">
        <v>899.8</v>
      </c>
    </row>
    <row r="5453" spans="1:12">
      <c r="A5453" t="s">
        <v>11227</v>
      </c>
      <c r="B5453" t="s">
        <v>11823</v>
      </c>
      <c r="C5453" t="s">
        <v>14</v>
      </c>
      <c r="D5453" t="s">
        <v>15</v>
      </c>
      <c r="E5453" t="s">
        <v>11824</v>
      </c>
      <c r="F5453" t="s">
        <v>11837</v>
      </c>
      <c r="G5453" t="s">
        <v>11838</v>
      </c>
      <c r="H5453" s="1">
        <v>327124.86</v>
      </c>
      <c r="I5453" t="s">
        <v>58</v>
      </c>
      <c r="J5453" s="1">
        <v>62682.78</v>
      </c>
      <c r="K5453" s="1">
        <v>11303.45</v>
      </c>
      <c r="L5453" s="1">
        <v>51379.33</v>
      </c>
    </row>
    <row r="5454" spans="1:12">
      <c r="A5454" t="s">
        <v>11227</v>
      </c>
      <c r="B5454" t="s">
        <v>11823</v>
      </c>
      <c r="C5454" t="s">
        <v>14</v>
      </c>
      <c r="D5454" t="s">
        <v>15</v>
      </c>
      <c r="E5454" t="s">
        <v>11824</v>
      </c>
      <c r="F5454" t="s">
        <v>11839</v>
      </c>
      <c r="G5454" t="s">
        <v>11840</v>
      </c>
      <c r="H5454" s="1">
        <v>327124.86</v>
      </c>
      <c r="I5454" t="s">
        <v>58</v>
      </c>
      <c r="J5454" s="1">
        <v>2403.4</v>
      </c>
      <c r="K5454" s="1">
        <v>433.4</v>
      </c>
      <c r="L5454" s="1">
        <v>1970</v>
      </c>
    </row>
    <row r="5455" spans="1:12">
      <c r="A5455" t="s">
        <v>11227</v>
      </c>
      <c r="B5455" t="s">
        <v>11823</v>
      </c>
      <c r="C5455" t="s">
        <v>14</v>
      </c>
      <c r="D5455" t="s">
        <v>15</v>
      </c>
      <c r="E5455" t="s">
        <v>11824</v>
      </c>
      <c r="F5455" t="s">
        <v>11841</v>
      </c>
      <c r="G5455" t="s">
        <v>11842</v>
      </c>
      <c r="H5455" s="1">
        <v>327124.86</v>
      </c>
      <c r="I5455" t="s">
        <v>58</v>
      </c>
      <c r="J5455" s="1">
        <v>140.30000000000001</v>
      </c>
      <c r="K5455" s="1">
        <v>25.3</v>
      </c>
      <c r="L5455" s="1">
        <v>115</v>
      </c>
    </row>
    <row r="5456" spans="1:12">
      <c r="A5456" t="s">
        <v>11227</v>
      </c>
      <c r="B5456" t="s">
        <v>11823</v>
      </c>
      <c r="C5456" t="s">
        <v>14</v>
      </c>
      <c r="D5456" t="s">
        <v>15</v>
      </c>
      <c r="E5456" t="s">
        <v>11824</v>
      </c>
      <c r="F5456" t="s">
        <v>11843</v>
      </c>
      <c r="G5456" t="s">
        <v>11844</v>
      </c>
      <c r="H5456" s="1">
        <v>327124.86</v>
      </c>
      <c r="I5456" t="s">
        <v>58</v>
      </c>
      <c r="J5456" s="1">
        <v>70.150000000000006</v>
      </c>
      <c r="K5456" s="1">
        <v>12.65</v>
      </c>
      <c r="L5456" s="1">
        <v>57.5</v>
      </c>
    </row>
    <row r="5457" spans="1:12">
      <c r="A5457" t="s">
        <v>11227</v>
      </c>
      <c r="B5457" t="s">
        <v>11823</v>
      </c>
      <c r="C5457" t="s">
        <v>14</v>
      </c>
      <c r="D5457" t="s">
        <v>15</v>
      </c>
      <c r="E5457" t="s">
        <v>11824</v>
      </c>
      <c r="F5457" t="s">
        <v>11845</v>
      </c>
      <c r="G5457" t="s">
        <v>11846</v>
      </c>
      <c r="H5457" s="1">
        <v>327124.86</v>
      </c>
      <c r="I5457" t="s">
        <v>58</v>
      </c>
      <c r="J5457" s="1">
        <v>9384.39</v>
      </c>
      <c r="K5457" s="1">
        <v>1692.27</v>
      </c>
      <c r="L5457" s="1">
        <v>7692.12</v>
      </c>
    </row>
    <row r="5458" spans="1:12">
      <c r="A5458" t="s">
        <v>11227</v>
      </c>
      <c r="B5458" t="s">
        <v>11823</v>
      </c>
      <c r="C5458" t="s">
        <v>14</v>
      </c>
      <c r="D5458" t="s">
        <v>15</v>
      </c>
      <c r="E5458" t="s">
        <v>11824</v>
      </c>
      <c r="F5458" t="s">
        <v>11847</v>
      </c>
      <c r="G5458" t="s">
        <v>11848</v>
      </c>
      <c r="H5458" s="1">
        <v>327124.86</v>
      </c>
      <c r="I5458" t="s">
        <v>58</v>
      </c>
      <c r="J5458" s="1">
        <v>308.66000000000003</v>
      </c>
      <c r="K5458" s="1">
        <v>55.66</v>
      </c>
      <c r="L5458" s="1">
        <v>253</v>
      </c>
    </row>
    <row r="5459" spans="1:12">
      <c r="A5459" t="s">
        <v>11227</v>
      </c>
      <c r="B5459" t="s">
        <v>11823</v>
      </c>
      <c r="C5459" t="s">
        <v>14</v>
      </c>
      <c r="D5459" t="s">
        <v>15</v>
      </c>
      <c r="E5459" t="s">
        <v>11824</v>
      </c>
      <c r="F5459" t="s">
        <v>11849</v>
      </c>
      <c r="G5459" t="s">
        <v>11850</v>
      </c>
      <c r="H5459" s="1">
        <v>327124.86</v>
      </c>
      <c r="I5459" t="s">
        <v>58</v>
      </c>
      <c r="J5459" s="1">
        <v>1032.1199999999999</v>
      </c>
      <c r="K5459" s="1">
        <v>186.12</v>
      </c>
      <c r="L5459" s="1">
        <v>846</v>
      </c>
    </row>
    <row r="5460" spans="1:12">
      <c r="A5460" t="s">
        <v>11227</v>
      </c>
      <c r="B5460" t="s">
        <v>11823</v>
      </c>
      <c r="C5460" t="s">
        <v>14</v>
      </c>
      <c r="D5460" t="s">
        <v>15</v>
      </c>
      <c r="E5460" t="s">
        <v>11824</v>
      </c>
      <c r="F5460" t="s">
        <v>11851</v>
      </c>
      <c r="G5460" t="s">
        <v>11852</v>
      </c>
      <c r="H5460" s="1">
        <v>327124.86</v>
      </c>
      <c r="I5460" t="s">
        <v>58</v>
      </c>
      <c r="J5460" s="1">
        <v>8797.2000000000007</v>
      </c>
      <c r="K5460" s="1">
        <v>1586.38</v>
      </c>
      <c r="L5460" s="1">
        <v>7210.82</v>
      </c>
    </row>
    <row r="5461" spans="1:12">
      <c r="A5461" t="s">
        <v>11227</v>
      </c>
      <c r="B5461" t="s">
        <v>11823</v>
      </c>
      <c r="C5461" t="s">
        <v>14</v>
      </c>
      <c r="D5461" t="s">
        <v>15</v>
      </c>
      <c r="E5461" t="s">
        <v>11824</v>
      </c>
      <c r="F5461" t="s">
        <v>11853</v>
      </c>
      <c r="G5461" t="s">
        <v>11854</v>
      </c>
      <c r="H5461" s="1">
        <v>327124.86</v>
      </c>
      <c r="I5461" t="s">
        <v>58</v>
      </c>
      <c r="J5461" s="1">
        <v>3733.2</v>
      </c>
      <c r="K5461" s="1">
        <v>673.2</v>
      </c>
      <c r="L5461" s="1">
        <v>3060</v>
      </c>
    </row>
    <row r="5462" spans="1:12">
      <c r="A5462" t="s">
        <v>11227</v>
      </c>
      <c r="B5462" t="s">
        <v>11823</v>
      </c>
      <c r="C5462" t="s">
        <v>14</v>
      </c>
      <c r="D5462" t="s">
        <v>15</v>
      </c>
      <c r="E5462" t="s">
        <v>11824</v>
      </c>
      <c r="F5462" t="s">
        <v>11855</v>
      </c>
      <c r="G5462" t="s">
        <v>11856</v>
      </c>
      <c r="H5462" s="1">
        <v>327124.86</v>
      </c>
      <c r="I5462" t="s">
        <v>58</v>
      </c>
      <c r="J5462" s="1">
        <v>683.2</v>
      </c>
      <c r="K5462" s="1">
        <v>123.2</v>
      </c>
      <c r="L5462" s="1">
        <v>560</v>
      </c>
    </row>
    <row r="5463" spans="1:12">
      <c r="A5463" t="s">
        <v>11227</v>
      </c>
      <c r="B5463" t="s">
        <v>11823</v>
      </c>
      <c r="C5463" t="s">
        <v>14</v>
      </c>
      <c r="D5463" t="s">
        <v>15</v>
      </c>
      <c r="E5463" t="s">
        <v>11824</v>
      </c>
      <c r="F5463" t="s">
        <v>11857</v>
      </c>
      <c r="G5463" t="s">
        <v>11858</v>
      </c>
      <c r="H5463" s="1">
        <v>327124.86</v>
      </c>
      <c r="I5463" t="s">
        <v>58</v>
      </c>
      <c r="J5463" s="1">
        <v>780.8</v>
      </c>
      <c r="K5463" s="1">
        <v>140.80000000000001</v>
      </c>
      <c r="L5463" s="1">
        <v>640</v>
      </c>
    </row>
    <row r="5464" spans="1:12">
      <c r="A5464" t="s">
        <v>11227</v>
      </c>
      <c r="B5464" t="s">
        <v>11823</v>
      </c>
      <c r="C5464" t="s">
        <v>14</v>
      </c>
      <c r="D5464" t="s">
        <v>15</v>
      </c>
      <c r="E5464" t="s">
        <v>11824</v>
      </c>
      <c r="F5464" t="s">
        <v>11859</v>
      </c>
      <c r="G5464" t="s">
        <v>11860</v>
      </c>
      <c r="H5464" s="1">
        <v>327124.86</v>
      </c>
      <c r="I5464" t="s">
        <v>58</v>
      </c>
      <c r="J5464" s="1">
        <v>1122.4000000000001</v>
      </c>
      <c r="K5464" s="1">
        <v>202.4</v>
      </c>
      <c r="L5464" s="1">
        <v>920</v>
      </c>
    </row>
    <row r="5465" spans="1:12">
      <c r="A5465" t="s">
        <v>11227</v>
      </c>
      <c r="B5465" t="s">
        <v>11823</v>
      </c>
      <c r="C5465" t="s">
        <v>14</v>
      </c>
      <c r="D5465" t="s">
        <v>15</v>
      </c>
      <c r="E5465" t="s">
        <v>11824</v>
      </c>
      <c r="F5465" t="s">
        <v>11861</v>
      </c>
      <c r="G5465" t="s">
        <v>11862</v>
      </c>
      <c r="H5465" s="1">
        <v>327124.86</v>
      </c>
      <c r="I5465" t="s">
        <v>58</v>
      </c>
      <c r="J5465" s="1">
        <v>70.150000000000006</v>
      </c>
      <c r="K5465" s="1">
        <v>12.65</v>
      </c>
      <c r="L5465" s="1">
        <v>57.5</v>
      </c>
    </row>
    <row r="5466" spans="1:12">
      <c r="A5466" t="s">
        <v>11227</v>
      </c>
      <c r="B5466" t="s">
        <v>11823</v>
      </c>
      <c r="C5466" t="s">
        <v>14</v>
      </c>
      <c r="D5466" t="s">
        <v>15</v>
      </c>
      <c r="E5466" t="s">
        <v>11824</v>
      </c>
      <c r="F5466" t="s">
        <v>11863</v>
      </c>
      <c r="G5466" t="s">
        <v>11864</v>
      </c>
      <c r="H5466" s="1">
        <v>327124.86</v>
      </c>
      <c r="I5466" t="s">
        <v>58</v>
      </c>
      <c r="J5466" s="1">
        <v>715.53</v>
      </c>
      <c r="K5466" s="1">
        <v>129.03</v>
      </c>
      <c r="L5466" s="1">
        <v>586.5</v>
      </c>
    </row>
    <row r="5467" spans="1:12">
      <c r="A5467" t="s">
        <v>11227</v>
      </c>
      <c r="B5467" t="s">
        <v>11823</v>
      </c>
      <c r="C5467" t="s">
        <v>14</v>
      </c>
      <c r="D5467" t="s">
        <v>15</v>
      </c>
      <c r="E5467" t="s">
        <v>11824</v>
      </c>
      <c r="F5467" t="s">
        <v>11865</v>
      </c>
      <c r="G5467" t="s">
        <v>11866</v>
      </c>
      <c r="H5467" s="1">
        <v>327124.86</v>
      </c>
      <c r="I5467" t="s">
        <v>58</v>
      </c>
      <c r="J5467" s="1">
        <v>140.30000000000001</v>
      </c>
      <c r="K5467" s="1">
        <v>25.3</v>
      </c>
      <c r="L5467" s="1">
        <v>115</v>
      </c>
    </row>
    <row r="5468" spans="1:12">
      <c r="A5468" t="s">
        <v>11227</v>
      </c>
      <c r="B5468" t="s">
        <v>11823</v>
      </c>
      <c r="C5468" t="s">
        <v>14</v>
      </c>
      <c r="D5468" t="s">
        <v>15</v>
      </c>
      <c r="E5468" t="s">
        <v>11824</v>
      </c>
      <c r="F5468" t="s">
        <v>11867</v>
      </c>
      <c r="G5468" t="s">
        <v>11868</v>
      </c>
      <c r="H5468" s="1">
        <v>327124.86</v>
      </c>
      <c r="I5468" t="s">
        <v>58</v>
      </c>
      <c r="J5468" s="1">
        <v>3079.52</v>
      </c>
      <c r="K5468" s="1">
        <v>555.32000000000005</v>
      </c>
      <c r="L5468" s="1">
        <v>2524.1999999999998</v>
      </c>
    </row>
    <row r="5469" spans="1:12">
      <c r="A5469" t="s">
        <v>11227</v>
      </c>
      <c r="B5469" t="s">
        <v>11823</v>
      </c>
      <c r="C5469" t="s">
        <v>14</v>
      </c>
      <c r="D5469" t="s">
        <v>15</v>
      </c>
      <c r="E5469" t="s">
        <v>11824</v>
      </c>
      <c r="F5469" t="s">
        <v>11869</v>
      </c>
      <c r="G5469" t="s">
        <v>11870</v>
      </c>
      <c r="H5469" s="1">
        <v>327124.86</v>
      </c>
      <c r="I5469" t="s">
        <v>58</v>
      </c>
      <c r="J5469" s="1">
        <v>51577.74</v>
      </c>
      <c r="K5469" s="1">
        <v>9300.9</v>
      </c>
      <c r="L5469" s="1">
        <v>42276.84</v>
      </c>
    </row>
    <row r="5470" spans="1:12">
      <c r="A5470" t="s">
        <v>11227</v>
      </c>
      <c r="B5470" t="s">
        <v>11823</v>
      </c>
      <c r="C5470" t="s">
        <v>14</v>
      </c>
      <c r="D5470" t="s">
        <v>15</v>
      </c>
      <c r="E5470" t="s">
        <v>11824</v>
      </c>
      <c r="F5470" t="s">
        <v>11871</v>
      </c>
      <c r="G5470" t="s">
        <v>11872</v>
      </c>
      <c r="H5470" s="1">
        <v>327124.86</v>
      </c>
      <c r="I5470" t="s">
        <v>58</v>
      </c>
      <c r="J5470" s="1">
        <v>134.35</v>
      </c>
      <c r="K5470" s="1">
        <v>24.23</v>
      </c>
      <c r="L5470" s="1">
        <v>110.12</v>
      </c>
    </row>
    <row r="5471" spans="1:12">
      <c r="A5471" t="s">
        <v>11227</v>
      </c>
      <c r="B5471" t="s">
        <v>11823</v>
      </c>
      <c r="C5471" t="s">
        <v>14</v>
      </c>
      <c r="D5471" t="s">
        <v>15</v>
      </c>
      <c r="E5471" t="s">
        <v>11824</v>
      </c>
      <c r="F5471" t="s">
        <v>11873</v>
      </c>
      <c r="G5471" t="s">
        <v>11874</v>
      </c>
      <c r="H5471" s="1">
        <v>327124.86</v>
      </c>
      <c r="I5471" t="s">
        <v>58</v>
      </c>
      <c r="J5471" s="1">
        <v>-134.35</v>
      </c>
      <c r="K5471" s="1">
        <v>-24.23</v>
      </c>
      <c r="L5471" s="1">
        <v>-110.12</v>
      </c>
    </row>
    <row r="5472" spans="1:12">
      <c r="A5472" t="s">
        <v>11227</v>
      </c>
      <c r="B5472" t="s">
        <v>11823</v>
      </c>
      <c r="C5472" t="s">
        <v>14</v>
      </c>
      <c r="D5472" t="s">
        <v>15</v>
      </c>
      <c r="E5472" t="s">
        <v>11824</v>
      </c>
      <c r="F5472" t="s">
        <v>11875</v>
      </c>
      <c r="G5472" t="s">
        <v>11876</v>
      </c>
      <c r="H5472" s="1">
        <v>327124.86</v>
      </c>
      <c r="I5472" t="s">
        <v>58</v>
      </c>
      <c r="J5472" s="1">
        <v>2838.33</v>
      </c>
      <c r="K5472" s="1">
        <v>511.83</v>
      </c>
      <c r="L5472" s="1">
        <v>2326.5</v>
      </c>
    </row>
    <row r="5473" spans="1:12">
      <c r="A5473" t="s">
        <v>11227</v>
      </c>
      <c r="B5473" t="s">
        <v>11823</v>
      </c>
      <c r="C5473" t="s">
        <v>14</v>
      </c>
      <c r="D5473" t="s">
        <v>15</v>
      </c>
      <c r="E5473" t="s">
        <v>11824</v>
      </c>
      <c r="F5473" t="s">
        <v>11877</v>
      </c>
      <c r="G5473" t="s">
        <v>11878</v>
      </c>
      <c r="H5473" s="1">
        <v>327124.86</v>
      </c>
      <c r="I5473" t="s">
        <v>58</v>
      </c>
      <c r="J5473" s="1">
        <v>2986.07</v>
      </c>
      <c r="K5473" s="1">
        <v>538.47</v>
      </c>
      <c r="L5473" s="1">
        <v>2447.6</v>
      </c>
    </row>
    <row r="5474" spans="1:12">
      <c r="A5474" t="s">
        <v>11227</v>
      </c>
      <c r="B5474" t="s">
        <v>11823</v>
      </c>
      <c r="C5474" t="s">
        <v>14</v>
      </c>
      <c r="D5474" t="s">
        <v>15</v>
      </c>
      <c r="E5474" t="s">
        <v>11824</v>
      </c>
      <c r="F5474" t="s">
        <v>11879</v>
      </c>
      <c r="G5474" t="s">
        <v>11880</v>
      </c>
      <c r="H5474" s="1">
        <v>327124.86</v>
      </c>
      <c r="I5474" t="s">
        <v>58</v>
      </c>
      <c r="J5474" s="1">
        <v>70.150000000000006</v>
      </c>
      <c r="K5474" s="1">
        <v>12.65</v>
      </c>
      <c r="L5474" s="1">
        <v>57.5</v>
      </c>
    </row>
    <row r="5475" spans="1:12">
      <c r="A5475" t="s">
        <v>11227</v>
      </c>
      <c r="B5475" t="s">
        <v>11823</v>
      </c>
      <c r="C5475" t="s">
        <v>14</v>
      </c>
      <c r="D5475" t="s">
        <v>15</v>
      </c>
      <c r="E5475" t="s">
        <v>11824</v>
      </c>
      <c r="F5475" t="s">
        <v>11881</v>
      </c>
      <c r="G5475" t="s">
        <v>11882</v>
      </c>
      <c r="H5475" s="1">
        <v>327124.86</v>
      </c>
      <c r="I5475" t="s">
        <v>58</v>
      </c>
      <c r="J5475" s="1">
        <v>5356.91</v>
      </c>
      <c r="K5475" s="1">
        <v>966</v>
      </c>
      <c r="L5475" s="1">
        <v>4390.91</v>
      </c>
    </row>
    <row r="5476" spans="1:12">
      <c r="A5476" t="s">
        <v>11227</v>
      </c>
      <c r="B5476" t="s">
        <v>11823</v>
      </c>
      <c r="C5476" t="s">
        <v>14</v>
      </c>
      <c r="D5476" t="s">
        <v>15</v>
      </c>
      <c r="E5476" t="s">
        <v>11824</v>
      </c>
      <c r="F5476" t="s">
        <v>11883</v>
      </c>
      <c r="G5476" t="s">
        <v>11884</v>
      </c>
      <c r="H5476" s="1">
        <v>327124.86</v>
      </c>
      <c r="I5476" t="s">
        <v>58</v>
      </c>
      <c r="J5476" s="1">
        <v>5314.7</v>
      </c>
      <c r="K5476" s="1">
        <v>958.39</v>
      </c>
      <c r="L5476" s="1">
        <v>4356.3100000000004</v>
      </c>
    </row>
    <row r="5477" spans="1:12">
      <c r="A5477" t="s">
        <v>11227</v>
      </c>
      <c r="B5477" t="s">
        <v>11823</v>
      </c>
      <c r="C5477" t="s">
        <v>14</v>
      </c>
      <c r="D5477" t="s">
        <v>15</v>
      </c>
      <c r="E5477" t="s">
        <v>11824</v>
      </c>
      <c r="F5477" t="s">
        <v>11885</v>
      </c>
      <c r="G5477" t="s">
        <v>11886</v>
      </c>
      <c r="H5477" s="1">
        <v>327124.86</v>
      </c>
      <c r="I5477" t="s">
        <v>58</v>
      </c>
      <c r="J5477" s="1">
        <v>70.150000000000006</v>
      </c>
      <c r="K5477" s="1">
        <v>12.65</v>
      </c>
      <c r="L5477" s="1">
        <v>57.5</v>
      </c>
    </row>
    <row r="5478" spans="1:12">
      <c r="A5478" t="s">
        <v>11227</v>
      </c>
      <c r="B5478" t="s">
        <v>11823</v>
      </c>
      <c r="C5478" t="s">
        <v>14</v>
      </c>
      <c r="D5478" t="s">
        <v>15</v>
      </c>
      <c r="E5478" t="s">
        <v>11824</v>
      </c>
      <c r="F5478" t="s">
        <v>11887</v>
      </c>
      <c r="G5478" t="s">
        <v>11888</v>
      </c>
      <c r="H5478" s="1">
        <v>327124.86</v>
      </c>
      <c r="I5478" t="s">
        <v>58</v>
      </c>
      <c r="J5478" s="1">
        <v>2086.29</v>
      </c>
      <c r="K5478" s="1">
        <v>376.22</v>
      </c>
      <c r="L5478" s="1">
        <v>1710.07</v>
      </c>
    </row>
    <row r="5479" spans="1:12">
      <c r="A5479" t="s">
        <v>11227</v>
      </c>
      <c r="B5479" t="s">
        <v>11823</v>
      </c>
      <c r="C5479" t="s">
        <v>14</v>
      </c>
      <c r="D5479" t="s">
        <v>15</v>
      </c>
      <c r="E5479" t="s">
        <v>11824</v>
      </c>
      <c r="F5479" t="s">
        <v>11889</v>
      </c>
      <c r="G5479" t="s">
        <v>11890</v>
      </c>
      <c r="H5479" s="1">
        <v>327124.86</v>
      </c>
      <c r="I5479" t="s">
        <v>58</v>
      </c>
      <c r="J5479" s="1">
        <v>140.30000000000001</v>
      </c>
      <c r="K5479" s="1">
        <v>25.3</v>
      </c>
      <c r="L5479" s="1">
        <v>115</v>
      </c>
    </row>
    <row r="5480" spans="1:12">
      <c r="A5480" t="s">
        <v>11227</v>
      </c>
      <c r="B5480" t="s">
        <v>11823</v>
      </c>
      <c r="C5480" t="s">
        <v>14</v>
      </c>
      <c r="D5480" t="s">
        <v>15</v>
      </c>
      <c r="E5480" t="s">
        <v>11824</v>
      </c>
      <c r="F5480" t="s">
        <v>11891</v>
      </c>
      <c r="G5480" t="s">
        <v>11892</v>
      </c>
      <c r="H5480" s="1">
        <v>327124.86</v>
      </c>
      <c r="I5480" t="s">
        <v>58</v>
      </c>
      <c r="J5480" s="1">
        <v>477.02</v>
      </c>
      <c r="K5480" s="1">
        <v>86.02</v>
      </c>
      <c r="L5480" s="1">
        <v>391</v>
      </c>
    </row>
    <row r="5481" spans="1:12">
      <c r="A5481" t="s">
        <v>11227</v>
      </c>
      <c r="B5481" t="s">
        <v>11823</v>
      </c>
      <c r="C5481" t="s">
        <v>14</v>
      </c>
      <c r="D5481" t="s">
        <v>15</v>
      </c>
      <c r="E5481" t="s">
        <v>11824</v>
      </c>
      <c r="F5481" t="s">
        <v>11893</v>
      </c>
      <c r="G5481" t="s">
        <v>11894</v>
      </c>
      <c r="H5481" s="1">
        <v>327124.86</v>
      </c>
      <c r="I5481" t="s">
        <v>58</v>
      </c>
      <c r="J5481" s="1">
        <v>4782.3999999999996</v>
      </c>
      <c r="K5481" s="1">
        <v>862.4</v>
      </c>
      <c r="L5481" s="1">
        <v>3920</v>
      </c>
    </row>
    <row r="5482" spans="1:12">
      <c r="A5482" t="s">
        <v>11227</v>
      </c>
      <c r="B5482" t="s">
        <v>11823</v>
      </c>
      <c r="C5482" t="s">
        <v>14</v>
      </c>
      <c r="D5482" t="s">
        <v>15</v>
      </c>
      <c r="E5482" t="s">
        <v>11824</v>
      </c>
      <c r="F5482" t="s">
        <v>11895</v>
      </c>
      <c r="G5482" t="s">
        <v>11896</v>
      </c>
      <c r="H5482" s="1">
        <v>327124.86</v>
      </c>
      <c r="I5482" t="s">
        <v>58</v>
      </c>
      <c r="J5482" s="1">
        <v>1682.53</v>
      </c>
      <c r="K5482" s="1">
        <v>303.41000000000003</v>
      </c>
      <c r="L5482" s="1">
        <v>1379.12</v>
      </c>
    </row>
    <row r="5483" spans="1:12">
      <c r="A5483" t="s">
        <v>11227</v>
      </c>
      <c r="B5483" t="s">
        <v>11823</v>
      </c>
      <c r="C5483" t="s">
        <v>14</v>
      </c>
      <c r="D5483" t="s">
        <v>15</v>
      </c>
      <c r="E5483" t="s">
        <v>11824</v>
      </c>
      <c r="F5483" t="s">
        <v>11897</v>
      </c>
      <c r="G5483" t="s">
        <v>11898</v>
      </c>
      <c r="H5483" s="1">
        <v>327124.86</v>
      </c>
      <c r="I5483" t="s">
        <v>58</v>
      </c>
      <c r="J5483" s="1">
        <v>407.48</v>
      </c>
      <c r="K5483" s="1">
        <v>73.48</v>
      </c>
      <c r="L5483" s="1">
        <v>334</v>
      </c>
    </row>
    <row r="5484" spans="1:12">
      <c r="A5484" t="s">
        <v>11227</v>
      </c>
      <c r="B5484" t="s">
        <v>11823</v>
      </c>
      <c r="C5484" t="s">
        <v>14</v>
      </c>
      <c r="D5484" t="s">
        <v>15</v>
      </c>
      <c r="E5484" t="s">
        <v>11824</v>
      </c>
      <c r="F5484" t="s">
        <v>11899</v>
      </c>
      <c r="G5484" t="s">
        <v>11900</v>
      </c>
      <c r="H5484" s="1">
        <v>327124.86</v>
      </c>
      <c r="I5484" t="s">
        <v>58</v>
      </c>
      <c r="J5484" s="1">
        <v>70.150000000000006</v>
      </c>
      <c r="K5484" s="1">
        <v>12.65</v>
      </c>
      <c r="L5484" s="1">
        <v>57.5</v>
      </c>
    </row>
    <row r="5485" spans="1:12">
      <c r="A5485" t="s">
        <v>11227</v>
      </c>
      <c r="B5485" t="s">
        <v>11823</v>
      </c>
      <c r="C5485" t="s">
        <v>14</v>
      </c>
      <c r="D5485" t="s">
        <v>15</v>
      </c>
      <c r="E5485" t="s">
        <v>11824</v>
      </c>
      <c r="F5485" t="s">
        <v>11901</v>
      </c>
      <c r="G5485" t="s">
        <v>11902</v>
      </c>
      <c r="H5485" s="1">
        <v>327124.86</v>
      </c>
      <c r="I5485" t="s">
        <v>58</v>
      </c>
      <c r="J5485" s="1">
        <v>3436.74</v>
      </c>
      <c r="K5485" s="1">
        <v>619.74</v>
      </c>
      <c r="L5485" s="1">
        <v>2817</v>
      </c>
    </row>
    <row r="5486" spans="1:12">
      <c r="A5486" t="s">
        <v>11227</v>
      </c>
      <c r="B5486" t="s">
        <v>11823</v>
      </c>
      <c r="C5486" t="s">
        <v>14</v>
      </c>
      <c r="D5486" t="s">
        <v>15</v>
      </c>
      <c r="E5486" t="s">
        <v>11824</v>
      </c>
      <c r="F5486" t="s">
        <v>11903</v>
      </c>
      <c r="G5486" t="s">
        <v>11904</v>
      </c>
      <c r="H5486" s="1">
        <v>327124.86</v>
      </c>
      <c r="I5486" t="s">
        <v>58</v>
      </c>
      <c r="J5486" s="1">
        <v>55381.37</v>
      </c>
      <c r="K5486" s="1">
        <v>9949.4500000000007</v>
      </c>
      <c r="L5486" s="1">
        <v>45431.92</v>
      </c>
    </row>
    <row r="5487" spans="1:12">
      <c r="A5487" t="s">
        <v>11227</v>
      </c>
      <c r="B5487" t="s">
        <v>11823</v>
      </c>
      <c r="C5487" t="s">
        <v>14</v>
      </c>
      <c r="D5487" t="s">
        <v>15</v>
      </c>
      <c r="E5487" t="s">
        <v>11824</v>
      </c>
      <c r="F5487" t="s">
        <v>11905</v>
      </c>
      <c r="G5487" t="s">
        <v>11906</v>
      </c>
      <c r="H5487" s="1">
        <v>327124.86</v>
      </c>
      <c r="I5487" t="s">
        <v>58</v>
      </c>
      <c r="J5487" s="1">
        <v>70.150000000000006</v>
      </c>
      <c r="K5487" s="1">
        <v>12.65</v>
      </c>
      <c r="L5487" s="1">
        <v>57.5</v>
      </c>
    </row>
    <row r="5488" spans="1:12">
      <c r="A5488" t="s">
        <v>11227</v>
      </c>
      <c r="B5488" t="s">
        <v>11823</v>
      </c>
      <c r="C5488" t="s">
        <v>14</v>
      </c>
      <c r="D5488" t="s">
        <v>15</v>
      </c>
      <c r="E5488" t="s">
        <v>11824</v>
      </c>
      <c r="F5488" t="s">
        <v>11907</v>
      </c>
      <c r="G5488" t="s">
        <v>11908</v>
      </c>
      <c r="H5488" s="1">
        <v>327124.86</v>
      </c>
      <c r="I5488" t="s">
        <v>58</v>
      </c>
      <c r="J5488" s="1">
        <v>701.5</v>
      </c>
      <c r="K5488" s="1">
        <v>126.5</v>
      </c>
      <c r="L5488" s="1">
        <v>575</v>
      </c>
    </row>
    <row r="5489" spans="1:12">
      <c r="A5489" t="s">
        <v>11227</v>
      </c>
      <c r="B5489" t="s">
        <v>11823</v>
      </c>
      <c r="C5489" t="s">
        <v>14</v>
      </c>
      <c r="D5489" t="s">
        <v>15</v>
      </c>
      <c r="E5489" t="s">
        <v>11824</v>
      </c>
      <c r="F5489" t="s">
        <v>11909</v>
      </c>
      <c r="G5489" t="s">
        <v>11910</v>
      </c>
      <c r="H5489" s="1">
        <v>327124.86</v>
      </c>
      <c r="I5489" t="s">
        <v>58</v>
      </c>
      <c r="J5489" s="1">
        <v>5541.24</v>
      </c>
      <c r="K5489" s="1">
        <v>999.24</v>
      </c>
      <c r="L5489" s="1">
        <v>4542</v>
      </c>
    </row>
    <row r="5490" spans="1:12">
      <c r="A5490" t="s">
        <v>11227</v>
      </c>
      <c r="B5490" t="s">
        <v>11823</v>
      </c>
      <c r="C5490" t="s">
        <v>14</v>
      </c>
      <c r="D5490" t="s">
        <v>15</v>
      </c>
      <c r="E5490" t="s">
        <v>11824</v>
      </c>
      <c r="F5490" t="s">
        <v>11911</v>
      </c>
      <c r="G5490" t="s">
        <v>11912</v>
      </c>
      <c r="H5490" s="1">
        <v>327124.86</v>
      </c>
      <c r="I5490" t="s">
        <v>58</v>
      </c>
      <c r="J5490" s="1">
        <v>70.150000000000006</v>
      </c>
      <c r="K5490" s="1">
        <v>12.65</v>
      </c>
      <c r="L5490" s="1">
        <v>57.5</v>
      </c>
    </row>
    <row r="5491" spans="1:12">
      <c r="A5491" t="s">
        <v>11227</v>
      </c>
      <c r="B5491" t="s">
        <v>11823</v>
      </c>
      <c r="C5491" t="s">
        <v>14</v>
      </c>
      <c r="D5491" t="s">
        <v>15</v>
      </c>
      <c r="E5491" t="s">
        <v>11824</v>
      </c>
      <c r="F5491" t="s">
        <v>11913</v>
      </c>
      <c r="G5491" t="s">
        <v>11914</v>
      </c>
      <c r="H5491" s="1">
        <v>327124.86</v>
      </c>
      <c r="I5491" t="s">
        <v>58</v>
      </c>
      <c r="J5491" s="1">
        <v>70.150000000000006</v>
      </c>
      <c r="K5491" s="1">
        <v>12.65</v>
      </c>
      <c r="L5491" s="1">
        <v>57.5</v>
      </c>
    </row>
    <row r="5492" spans="1:12">
      <c r="A5492" t="s">
        <v>11227</v>
      </c>
      <c r="B5492" t="s">
        <v>11823</v>
      </c>
      <c r="C5492" t="s">
        <v>14</v>
      </c>
      <c r="D5492" t="s">
        <v>15</v>
      </c>
      <c r="E5492" t="s">
        <v>11824</v>
      </c>
      <c r="F5492" t="s">
        <v>11915</v>
      </c>
      <c r="G5492" t="s">
        <v>11916</v>
      </c>
      <c r="H5492" s="1">
        <v>327124.86</v>
      </c>
      <c r="I5492" t="s">
        <v>58</v>
      </c>
      <c r="J5492" s="1">
        <v>3904</v>
      </c>
      <c r="K5492" s="1">
        <v>704</v>
      </c>
      <c r="L5492" s="1">
        <v>3200</v>
      </c>
    </row>
    <row r="5493" spans="1:12">
      <c r="A5493" t="s">
        <v>11227</v>
      </c>
      <c r="B5493" t="s">
        <v>11823</v>
      </c>
      <c r="C5493" t="s">
        <v>14</v>
      </c>
      <c r="D5493" t="s">
        <v>15</v>
      </c>
      <c r="E5493" t="s">
        <v>11824</v>
      </c>
      <c r="F5493" t="s">
        <v>11917</v>
      </c>
      <c r="G5493" t="s">
        <v>11918</v>
      </c>
      <c r="H5493" s="1">
        <v>327124.86</v>
      </c>
      <c r="I5493" t="s">
        <v>58</v>
      </c>
      <c r="J5493" s="1">
        <v>911.95</v>
      </c>
      <c r="K5493" s="1">
        <v>164.45</v>
      </c>
      <c r="L5493" s="1">
        <v>747.5</v>
      </c>
    </row>
    <row r="5494" spans="1:12">
      <c r="A5494" t="s">
        <v>11227</v>
      </c>
      <c r="B5494" t="s">
        <v>11823</v>
      </c>
      <c r="C5494" t="s">
        <v>14</v>
      </c>
      <c r="D5494" t="s">
        <v>15</v>
      </c>
      <c r="E5494" t="s">
        <v>11824</v>
      </c>
      <c r="F5494" t="s">
        <v>11919</v>
      </c>
      <c r="G5494" t="s">
        <v>11920</v>
      </c>
      <c r="H5494" s="1">
        <v>327124.86</v>
      </c>
      <c r="I5494" t="s">
        <v>58</v>
      </c>
      <c r="J5494" s="1">
        <v>1262.7</v>
      </c>
      <c r="K5494" s="1">
        <v>227.7</v>
      </c>
      <c r="L5494" s="1">
        <v>1035</v>
      </c>
    </row>
    <row r="5495" spans="1:12">
      <c r="A5495" t="s">
        <v>11227</v>
      </c>
      <c r="B5495" t="s">
        <v>11823</v>
      </c>
      <c r="C5495" t="s">
        <v>14</v>
      </c>
      <c r="D5495" t="s">
        <v>15</v>
      </c>
      <c r="E5495" t="s">
        <v>11824</v>
      </c>
      <c r="F5495" t="s">
        <v>11921</v>
      </c>
      <c r="G5495" t="s">
        <v>11922</v>
      </c>
      <c r="H5495" s="1">
        <v>327124.86</v>
      </c>
      <c r="I5495" t="s">
        <v>58</v>
      </c>
      <c r="J5495" s="1">
        <v>2222.4499999999998</v>
      </c>
      <c r="K5495" s="1">
        <v>400.77</v>
      </c>
      <c r="L5495" s="1">
        <v>1821.68</v>
      </c>
    </row>
    <row r="5496" spans="1:12">
      <c r="A5496" t="s">
        <v>11227</v>
      </c>
      <c r="B5496" t="s">
        <v>11823</v>
      </c>
      <c r="C5496" t="s">
        <v>14</v>
      </c>
      <c r="D5496" t="s">
        <v>15</v>
      </c>
      <c r="E5496" t="s">
        <v>11824</v>
      </c>
      <c r="F5496" t="s">
        <v>11923</v>
      </c>
      <c r="G5496" t="s">
        <v>11924</v>
      </c>
      <c r="H5496" s="1">
        <v>327124.86</v>
      </c>
      <c r="I5496" t="s">
        <v>58</v>
      </c>
      <c r="J5496" s="1">
        <v>3083.67</v>
      </c>
      <c r="K5496" s="1">
        <v>556.07000000000005</v>
      </c>
      <c r="L5496" s="1">
        <v>2527.6</v>
      </c>
    </row>
    <row r="5497" spans="1:12">
      <c r="A5497" t="s">
        <v>11227</v>
      </c>
      <c r="B5497" t="s">
        <v>11823</v>
      </c>
      <c r="C5497" t="s">
        <v>14</v>
      </c>
      <c r="D5497" t="s">
        <v>15</v>
      </c>
      <c r="E5497" t="s">
        <v>11824</v>
      </c>
      <c r="F5497" t="s">
        <v>11925</v>
      </c>
      <c r="G5497" t="s">
        <v>11926</v>
      </c>
      <c r="H5497" s="1">
        <v>327124.86</v>
      </c>
      <c r="I5497" t="s">
        <v>58</v>
      </c>
      <c r="J5497" s="1">
        <v>70.150000000000006</v>
      </c>
      <c r="K5497" s="1">
        <v>12.65</v>
      </c>
      <c r="L5497" s="1">
        <v>57.5</v>
      </c>
    </row>
    <row r="5498" spans="1:12">
      <c r="A5498" t="s">
        <v>11227</v>
      </c>
      <c r="B5498" t="s">
        <v>11823</v>
      </c>
      <c r="C5498" t="s">
        <v>14</v>
      </c>
      <c r="D5498" t="s">
        <v>15</v>
      </c>
      <c r="E5498" t="s">
        <v>11824</v>
      </c>
      <c r="F5498" t="s">
        <v>11927</v>
      </c>
      <c r="G5498" t="s">
        <v>11928</v>
      </c>
      <c r="H5498" s="1">
        <v>327124.86</v>
      </c>
      <c r="I5498" t="s">
        <v>58</v>
      </c>
      <c r="J5498" s="1">
        <v>420.9</v>
      </c>
      <c r="K5498" s="1">
        <v>75.900000000000006</v>
      </c>
      <c r="L5498" s="1">
        <v>345</v>
      </c>
    </row>
    <row r="5499" spans="1:12">
      <c r="A5499" t="s">
        <v>11227</v>
      </c>
      <c r="B5499" t="s">
        <v>11823</v>
      </c>
      <c r="C5499" t="s">
        <v>14</v>
      </c>
      <c r="D5499" t="s">
        <v>15</v>
      </c>
      <c r="E5499" t="s">
        <v>11824</v>
      </c>
      <c r="F5499" t="s">
        <v>11929</v>
      </c>
      <c r="G5499" t="s">
        <v>11930</v>
      </c>
      <c r="H5499" s="1">
        <v>327124.86</v>
      </c>
      <c r="I5499" t="s">
        <v>58</v>
      </c>
      <c r="J5499" s="1">
        <v>3345.97</v>
      </c>
      <c r="K5499" s="1">
        <v>603.37</v>
      </c>
      <c r="L5499" s="1">
        <v>2742.6</v>
      </c>
    </row>
    <row r="5500" spans="1:12">
      <c r="A5500" t="s">
        <v>11227</v>
      </c>
      <c r="B5500" t="s">
        <v>11823</v>
      </c>
      <c r="C5500" t="s">
        <v>14</v>
      </c>
      <c r="D5500" t="s">
        <v>15</v>
      </c>
      <c r="E5500" t="s">
        <v>11824</v>
      </c>
      <c r="F5500" t="s">
        <v>11931</v>
      </c>
      <c r="G5500" t="s">
        <v>11932</v>
      </c>
      <c r="H5500" s="1">
        <v>327124.86</v>
      </c>
      <c r="I5500" t="s">
        <v>58</v>
      </c>
      <c r="J5500" s="1">
        <v>2244.08</v>
      </c>
      <c r="K5500" s="1">
        <v>404.67</v>
      </c>
      <c r="L5500" s="1">
        <v>1839.41</v>
      </c>
    </row>
    <row r="5501" spans="1:12">
      <c r="A5501" t="s">
        <v>11227</v>
      </c>
      <c r="B5501" t="s">
        <v>11823</v>
      </c>
      <c r="C5501" t="s">
        <v>14</v>
      </c>
      <c r="D5501" t="s">
        <v>15</v>
      </c>
      <c r="E5501" t="s">
        <v>11824</v>
      </c>
      <c r="F5501" t="s">
        <v>11933</v>
      </c>
      <c r="G5501" t="s">
        <v>11934</v>
      </c>
      <c r="H5501" s="1">
        <v>327124.86</v>
      </c>
      <c r="I5501" t="s">
        <v>58</v>
      </c>
      <c r="J5501" s="1">
        <v>140.30000000000001</v>
      </c>
      <c r="K5501" s="1">
        <v>25.3</v>
      </c>
      <c r="L5501" s="1">
        <v>115</v>
      </c>
    </row>
    <row r="5502" spans="1:12">
      <c r="A5502" t="s">
        <v>11227</v>
      </c>
      <c r="B5502" t="s">
        <v>11823</v>
      </c>
      <c r="C5502" t="s">
        <v>14</v>
      </c>
      <c r="D5502" t="s">
        <v>15</v>
      </c>
      <c r="E5502" t="s">
        <v>11824</v>
      </c>
      <c r="F5502" t="s">
        <v>11935</v>
      </c>
      <c r="G5502" t="s">
        <v>11936</v>
      </c>
      <c r="H5502" s="1">
        <v>327124.86</v>
      </c>
      <c r="I5502" t="s">
        <v>58</v>
      </c>
      <c r="J5502" s="1">
        <v>5807.75</v>
      </c>
      <c r="K5502" s="1">
        <v>1047.3</v>
      </c>
      <c r="L5502" s="1">
        <v>4760.45</v>
      </c>
    </row>
    <row r="5503" spans="1:12">
      <c r="A5503" t="s">
        <v>11227</v>
      </c>
      <c r="B5503" t="s">
        <v>11823</v>
      </c>
      <c r="C5503" t="s">
        <v>14</v>
      </c>
      <c r="D5503" t="s">
        <v>15</v>
      </c>
      <c r="E5503" t="s">
        <v>11824</v>
      </c>
      <c r="F5503" t="s">
        <v>11937</v>
      </c>
      <c r="G5503" t="s">
        <v>11938</v>
      </c>
      <c r="H5503" s="1">
        <v>327124.86</v>
      </c>
      <c r="I5503" t="s">
        <v>58</v>
      </c>
      <c r="J5503" s="1">
        <v>341.6</v>
      </c>
      <c r="K5503" s="1">
        <v>61.6</v>
      </c>
      <c r="L5503" s="1">
        <v>280</v>
      </c>
    </row>
    <row r="5504" spans="1:12">
      <c r="A5504" t="s">
        <v>11227</v>
      </c>
      <c r="B5504" t="s">
        <v>11823</v>
      </c>
      <c r="C5504" t="s">
        <v>14</v>
      </c>
      <c r="D5504" t="s">
        <v>15</v>
      </c>
      <c r="E5504" t="s">
        <v>11824</v>
      </c>
      <c r="F5504" t="s">
        <v>11939</v>
      </c>
      <c r="G5504" t="s">
        <v>11940</v>
      </c>
      <c r="H5504" s="1">
        <v>327124.86</v>
      </c>
      <c r="I5504" t="s">
        <v>58</v>
      </c>
      <c r="J5504" s="1">
        <v>12468.78</v>
      </c>
      <c r="K5504" s="1">
        <v>2248.4699999999998</v>
      </c>
      <c r="L5504" s="1">
        <v>10220.31</v>
      </c>
    </row>
    <row r="5505" spans="1:12">
      <c r="A5505" t="s">
        <v>11227</v>
      </c>
      <c r="B5505" t="s">
        <v>11823</v>
      </c>
      <c r="C5505" t="s">
        <v>14</v>
      </c>
      <c r="D5505" t="s">
        <v>15</v>
      </c>
      <c r="E5505" t="s">
        <v>11824</v>
      </c>
      <c r="F5505" t="s">
        <v>11941</v>
      </c>
      <c r="G5505" t="s">
        <v>11942</v>
      </c>
      <c r="H5505" s="1">
        <v>327124.86</v>
      </c>
      <c r="I5505" t="s">
        <v>58</v>
      </c>
      <c r="J5505" s="1">
        <v>70.150000000000006</v>
      </c>
      <c r="K5505" s="1">
        <v>12.65</v>
      </c>
      <c r="L5505" s="1">
        <v>57.5</v>
      </c>
    </row>
    <row r="5506" spans="1:12">
      <c r="A5506" t="s">
        <v>11227</v>
      </c>
      <c r="B5506" t="s">
        <v>11823</v>
      </c>
      <c r="C5506" t="s">
        <v>14</v>
      </c>
      <c r="D5506" t="s">
        <v>15</v>
      </c>
      <c r="E5506" t="s">
        <v>11824</v>
      </c>
      <c r="F5506" t="s">
        <v>11943</v>
      </c>
      <c r="G5506" t="s">
        <v>11944</v>
      </c>
      <c r="H5506" s="1">
        <v>327124.86</v>
      </c>
      <c r="I5506" t="s">
        <v>58</v>
      </c>
      <c r="J5506" s="1">
        <v>70.150000000000006</v>
      </c>
      <c r="K5506" s="1">
        <v>12.65</v>
      </c>
      <c r="L5506" s="1">
        <v>57.5</v>
      </c>
    </row>
    <row r="5507" spans="1:12">
      <c r="A5507" t="s">
        <v>11227</v>
      </c>
      <c r="B5507" t="s">
        <v>11823</v>
      </c>
      <c r="C5507" t="s">
        <v>14</v>
      </c>
      <c r="D5507" t="s">
        <v>15</v>
      </c>
      <c r="E5507" t="s">
        <v>11824</v>
      </c>
      <c r="F5507" t="s">
        <v>11945</v>
      </c>
      <c r="G5507" t="s">
        <v>11946</v>
      </c>
      <c r="H5507" s="1">
        <v>327124.86</v>
      </c>
      <c r="I5507" t="s">
        <v>58</v>
      </c>
      <c r="J5507" s="1">
        <v>132.59</v>
      </c>
      <c r="K5507" s="1">
        <v>23.91</v>
      </c>
      <c r="L5507" s="1">
        <v>108.68</v>
      </c>
    </row>
    <row r="5508" spans="1:12">
      <c r="A5508" t="s">
        <v>11227</v>
      </c>
      <c r="B5508" t="s">
        <v>11823</v>
      </c>
      <c r="C5508" t="s">
        <v>14</v>
      </c>
      <c r="D5508" t="s">
        <v>15</v>
      </c>
      <c r="E5508" t="s">
        <v>11824</v>
      </c>
      <c r="F5508" t="s">
        <v>11947</v>
      </c>
      <c r="G5508" t="s">
        <v>11948</v>
      </c>
      <c r="H5508" s="1">
        <v>327124.86</v>
      </c>
      <c r="I5508" t="s">
        <v>58</v>
      </c>
      <c r="J5508" s="1">
        <v>659.97</v>
      </c>
      <c r="K5508" s="1">
        <v>119.01</v>
      </c>
      <c r="L5508" s="1">
        <v>540.96</v>
      </c>
    </row>
    <row r="5509" spans="1:12">
      <c r="A5509" t="s">
        <v>11227</v>
      </c>
      <c r="B5509" t="s">
        <v>11823</v>
      </c>
      <c r="C5509" t="s">
        <v>14</v>
      </c>
      <c r="D5509" t="s">
        <v>15</v>
      </c>
      <c r="E5509" t="s">
        <v>11824</v>
      </c>
      <c r="F5509" t="s">
        <v>11949</v>
      </c>
      <c r="G5509" t="s">
        <v>11950</v>
      </c>
      <c r="H5509" s="1">
        <v>327124.86</v>
      </c>
      <c r="I5509" t="s">
        <v>58</v>
      </c>
      <c r="J5509" s="1">
        <v>4782.3999999999996</v>
      </c>
      <c r="K5509" s="1">
        <v>862.4</v>
      </c>
      <c r="L5509" s="1">
        <v>3920</v>
      </c>
    </row>
    <row r="5510" spans="1:12">
      <c r="A5510" t="s">
        <v>11227</v>
      </c>
      <c r="B5510" t="s">
        <v>11823</v>
      </c>
      <c r="C5510" t="s">
        <v>14</v>
      </c>
      <c r="D5510" t="s">
        <v>15</v>
      </c>
      <c r="E5510" t="s">
        <v>11824</v>
      </c>
      <c r="F5510" t="s">
        <v>11951</v>
      </c>
      <c r="G5510" t="s">
        <v>11952</v>
      </c>
      <c r="H5510" s="1">
        <v>327124.86</v>
      </c>
      <c r="I5510" t="s">
        <v>58</v>
      </c>
      <c r="J5510" s="1">
        <v>70.150000000000006</v>
      </c>
      <c r="K5510" s="1">
        <v>12.65</v>
      </c>
      <c r="L5510" s="1">
        <v>57.5</v>
      </c>
    </row>
    <row r="5511" spans="1:12">
      <c r="A5511" t="s">
        <v>11227</v>
      </c>
      <c r="B5511" t="s">
        <v>11823</v>
      </c>
      <c r="C5511" t="s">
        <v>14</v>
      </c>
      <c r="D5511" t="s">
        <v>15</v>
      </c>
      <c r="E5511" t="s">
        <v>11824</v>
      </c>
      <c r="F5511" t="s">
        <v>11953</v>
      </c>
      <c r="G5511" t="s">
        <v>11954</v>
      </c>
      <c r="H5511" s="1">
        <v>327124.86</v>
      </c>
      <c r="I5511" t="s">
        <v>58</v>
      </c>
      <c r="J5511" s="1">
        <v>9581.93</v>
      </c>
      <c r="K5511" s="1">
        <v>1727.89</v>
      </c>
      <c r="L5511" s="1">
        <v>7854.04</v>
      </c>
    </row>
    <row r="5512" spans="1:12">
      <c r="A5512" t="s">
        <v>11227</v>
      </c>
      <c r="B5512" t="s">
        <v>11823</v>
      </c>
      <c r="C5512" t="s">
        <v>14</v>
      </c>
      <c r="D5512" t="s">
        <v>15</v>
      </c>
      <c r="E5512" t="s">
        <v>11824</v>
      </c>
      <c r="F5512" t="s">
        <v>11955</v>
      </c>
      <c r="G5512" t="s">
        <v>11956</v>
      </c>
      <c r="H5512" s="1">
        <v>327124.86</v>
      </c>
      <c r="I5512" t="s">
        <v>58</v>
      </c>
      <c r="J5512" s="1">
        <v>1548.18</v>
      </c>
      <c r="K5512" s="1">
        <v>279.18</v>
      </c>
      <c r="L5512" s="1">
        <v>1269</v>
      </c>
    </row>
    <row r="5513" spans="1:12">
      <c r="A5513" t="s">
        <v>11227</v>
      </c>
      <c r="B5513" t="s">
        <v>11823</v>
      </c>
      <c r="C5513" t="s">
        <v>14</v>
      </c>
      <c r="D5513" t="s">
        <v>15</v>
      </c>
      <c r="E5513" t="s">
        <v>11824</v>
      </c>
      <c r="F5513" t="s">
        <v>11957</v>
      </c>
      <c r="G5513" t="s">
        <v>11958</v>
      </c>
      <c r="H5513" s="1">
        <v>327124.86</v>
      </c>
      <c r="I5513" t="s">
        <v>58</v>
      </c>
      <c r="J5513" s="1">
        <v>3113.22</v>
      </c>
      <c r="K5513" s="1">
        <v>561.4</v>
      </c>
      <c r="L5513" s="1">
        <v>2551.8200000000002</v>
      </c>
    </row>
    <row r="5514" spans="1:12">
      <c r="A5514" t="s">
        <v>11227</v>
      </c>
      <c r="B5514" t="s">
        <v>11823</v>
      </c>
      <c r="C5514" t="s">
        <v>14</v>
      </c>
      <c r="D5514" t="s">
        <v>15</v>
      </c>
      <c r="E5514" t="s">
        <v>11824</v>
      </c>
      <c r="F5514" t="s">
        <v>11959</v>
      </c>
      <c r="G5514" t="s">
        <v>11960</v>
      </c>
      <c r="H5514" s="1">
        <v>327124.86</v>
      </c>
      <c r="I5514" t="s">
        <v>58</v>
      </c>
      <c r="J5514" s="1">
        <v>70.150000000000006</v>
      </c>
      <c r="K5514" s="1">
        <v>12.65</v>
      </c>
      <c r="L5514" s="1">
        <v>57.5</v>
      </c>
    </row>
    <row r="5515" spans="1:12">
      <c r="A5515" t="s">
        <v>11227</v>
      </c>
      <c r="B5515" t="s">
        <v>11823</v>
      </c>
      <c r="C5515" t="s">
        <v>14</v>
      </c>
      <c r="D5515" t="s">
        <v>15</v>
      </c>
      <c r="E5515" t="s">
        <v>11824</v>
      </c>
      <c r="F5515" t="s">
        <v>11961</v>
      </c>
      <c r="G5515" t="s">
        <v>11962</v>
      </c>
      <c r="H5515" s="1">
        <v>327124.86</v>
      </c>
      <c r="I5515" t="s">
        <v>58</v>
      </c>
      <c r="J5515" s="1">
        <v>2770.68</v>
      </c>
      <c r="K5515" s="1">
        <v>499.63</v>
      </c>
      <c r="L5515" s="1">
        <v>2271.0500000000002</v>
      </c>
    </row>
    <row r="5516" spans="1:12">
      <c r="A5516" t="s">
        <v>11227</v>
      </c>
      <c r="B5516" t="s">
        <v>11823</v>
      </c>
      <c r="C5516" t="s">
        <v>14</v>
      </c>
      <c r="D5516" t="s">
        <v>15</v>
      </c>
      <c r="E5516" t="s">
        <v>11824</v>
      </c>
      <c r="F5516" t="s">
        <v>11963</v>
      </c>
      <c r="G5516" t="s">
        <v>11964</v>
      </c>
      <c r="H5516" s="1">
        <v>327124.86</v>
      </c>
      <c r="I5516" t="s">
        <v>58</v>
      </c>
      <c r="J5516" s="1">
        <v>4138.04</v>
      </c>
      <c r="K5516" s="1">
        <v>746.2</v>
      </c>
      <c r="L5516" s="1">
        <v>3391.84</v>
      </c>
    </row>
    <row r="5517" spans="1:12">
      <c r="A5517" t="s">
        <v>11227</v>
      </c>
      <c r="B5517" t="s">
        <v>11823</v>
      </c>
      <c r="C5517" t="s">
        <v>14</v>
      </c>
      <c r="D5517" t="s">
        <v>15</v>
      </c>
      <c r="E5517" t="s">
        <v>11824</v>
      </c>
      <c r="F5517" t="s">
        <v>11965</v>
      </c>
      <c r="G5517" t="s">
        <v>11966</v>
      </c>
      <c r="H5517" s="1">
        <v>327124.86</v>
      </c>
      <c r="I5517" t="s">
        <v>58</v>
      </c>
      <c r="J5517" s="1">
        <v>70.150000000000006</v>
      </c>
      <c r="K5517" s="1">
        <v>12.65</v>
      </c>
      <c r="L5517" s="1">
        <v>57.5</v>
      </c>
    </row>
    <row r="5518" spans="1:12">
      <c r="A5518" t="s">
        <v>11227</v>
      </c>
      <c r="B5518" t="s">
        <v>11823</v>
      </c>
      <c r="C5518" t="s">
        <v>14</v>
      </c>
      <c r="D5518" t="s">
        <v>15</v>
      </c>
      <c r="E5518" t="s">
        <v>11824</v>
      </c>
      <c r="F5518" t="s">
        <v>11967</v>
      </c>
      <c r="G5518" t="s">
        <v>11968</v>
      </c>
      <c r="H5518" s="1">
        <v>327124.86</v>
      </c>
      <c r="I5518" t="s">
        <v>58</v>
      </c>
      <c r="J5518" s="1">
        <v>915</v>
      </c>
      <c r="K5518" s="1">
        <v>165</v>
      </c>
      <c r="L5518" s="1">
        <v>750</v>
      </c>
    </row>
    <row r="5519" spans="1:12">
      <c r="A5519" t="s">
        <v>11227</v>
      </c>
      <c r="B5519" t="s">
        <v>11823</v>
      </c>
      <c r="C5519" t="s">
        <v>14</v>
      </c>
      <c r="D5519" t="s">
        <v>15</v>
      </c>
      <c r="E5519" t="s">
        <v>11824</v>
      </c>
      <c r="F5519" t="s">
        <v>11969</v>
      </c>
      <c r="G5519" t="s">
        <v>11970</v>
      </c>
      <c r="H5519" s="1">
        <v>327124.86</v>
      </c>
      <c r="I5519" t="s">
        <v>58</v>
      </c>
      <c r="J5519" s="1">
        <v>2971.98</v>
      </c>
      <c r="K5519" s="1">
        <v>535.92999999999995</v>
      </c>
      <c r="L5519" s="1">
        <v>2436.0500000000002</v>
      </c>
    </row>
    <row r="5520" spans="1:12">
      <c r="A5520" t="s">
        <v>11227</v>
      </c>
      <c r="B5520" t="s">
        <v>11823</v>
      </c>
      <c r="C5520" t="s">
        <v>14</v>
      </c>
      <c r="D5520" t="s">
        <v>15</v>
      </c>
      <c r="E5520" t="s">
        <v>11824</v>
      </c>
      <c r="F5520" t="s">
        <v>11971</v>
      </c>
      <c r="G5520" t="s">
        <v>11972</v>
      </c>
      <c r="H5520" s="1">
        <v>327124.86</v>
      </c>
      <c r="I5520" t="s">
        <v>58</v>
      </c>
      <c r="J5520" s="1">
        <v>420.9</v>
      </c>
      <c r="K5520" s="1">
        <v>75.900000000000006</v>
      </c>
      <c r="L5520" s="1">
        <v>345</v>
      </c>
    </row>
    <row r="5521" spans="1:12">
      <c r="A5521" t="s">
        <v>11227</v>
      </c>
      <c r="B5521" t="s">
        <v>11823</v>
      </c>
      <c r="C5521" t="s">
        <v>14</v>
      </c>
      <c r="D5521" t="s">
        <v>15</v>
      </c>
      <c r="E5521" t="s">
        <v>11824</v>
      </c>
      <c r="F5521" t="s">
        <v>11973</v>
      </c>
      <c r="G5521" t="s">
        <v>11974</v>
      </c>
      <c r="H5521" s="1">
        <v>327124.86</v>
      </c>
      <c r="I5521" t="s">
        <v>58</v>
      </c>
      <c r="J5521" s="1">
        <v>3189.28</v>
      </c>
      <c r="K5521" s="1">
        <v>575.12</v>
      </c>
      <c r="L5521" s="1">
        <v>2614.16</v>
      </c>
    </row>
    <row r="5522" spans="1:12">
      <c r="A5522" t="s">
        <v>11227</v>
      </c>
      <c r="B5522" t="s">
        <v>11823</v>
      </c>
      <c r="C5522" t="s">
        <v>14</v>
      </c>
      <c r="D5522" t="s">
        <v>15</v>
      </c>
      <c r="E5522" t="s">
        <v>11824</v>
      </c>
      <c r="F5522" t="s">
        <v>11975</v>
      </c>
      <c r="G5522" t="s">
        <v>11976</v>
      </c>
      <c r="H5522" s="1">
        <v>327124.86</v>
      </c>
      <c r="I5522" t="s">
        <v>58</v>
      </c>
      <c r="J5522" s="1">
        <v>9146.61</v>
      </c>
      <c r="K5522" s="1">
        <v>1649.39</v>
      </c>
      <c r="L5522" s="1">
        <v>7497.22</v>
      </c>
    </row>
    <row r="5523" spans="1:12">
      <c r="A5523" t="s">
        <v>11227</v>
      </c>
      <c r="B5523" t="s">
        <v>11823</v>
      </c>
      <c r="C5523" t="s">
        <v>14</v>
      </c>
      <c r="D5523" t="s">
        <v>15</v>
      </c>
      <c r="E5523" t="s">
        <v>11824</v>
      </c>
      <c r="F5523" t="s">
        <v>11977</v>
      </c>
      <c r="G5523" t="s">
        <v>11978</v>
      </c>
      <c r="H5523" s="1">
        <v>327124.86</v>
      </c>
      <c r="I5523" t="s">
        <v>58</v>
      </c>
      <c r="J5523" s="1">
        <v>126.27</v>
      </c>
      <c r="K5523" s="1">
        <v>22.77</v>
      </c>
      <c r="L5523" s="1">
        <v>103.5</v>
      </c>
    </row>
    <row r="5524" spans="1:12">
      <c r="A5524" t="s">
        <v>11227</v>
      </c>
      <c r="B5524" t="s">
        <v>11823</v>
      </c>
      <c r="C5524" t="s">
        <v>14</v>
      </c>
      <c r="D5524" t="s">
        <v>15</v>
      </c>
      <c r="E5524" t="s">
        <v>11824</v>
      </c>
      <c r="F5524" t="s">
        <v>11979</v>
      </c>
      <c r="G5524" t="s">
        <v>11980</v>
      </c>
      <c r="H5524" s="1">
        <v>327124.86</v>
      </c>
      <c r="I5524" t="s">
        <v>58</v>
      </c>
      <c r="J5524" s="1">
        <v>982.1</v>
      </c>
      <c r="K5524" s="1">
        <v>177.1</v>
      </c>
      <c r="L5524" s="1">
        <v>805</v>
      </c>
    </row>
    <row r="5525" spans="1:12">
      <c r="A5525" t="s">
        <v>11227</v>
      </c>
      <c r="B5525" t="s">
        <v>11823</v>
      </c>
      <c r="C5525" t="s">
        <v>14</v>
      </c>
      <c r="D5525" t="s">
        <v>15</v>
      </c>
      <c r="E5525" t="s">
        <v>11824</v>
      </c>
      <c r="F5525" t="s">
        <v>11981</v>
      </c>
      <c r="G5525" t="s">
        <v>11982</v>
      </c>
      <c r="H5525" s="1">
        <v>327124.86</v>
      </c>
      <c r="I5525" t="s">
        <v>58</v>
      </c>
      <c r="J5525" s="1">
        <v>70.150000000000006</v>
      </c>
      <c r="K5525" s="1">
        <v>12.65</v>
      </c>
      <c r="L5525" s="1">
        <v>57.5</v>
      </c>
    </row>
    <row r="5526" spans="1:12">
      <c r="A5526" t="s">
        <v>11227</v>
      </c>
      <c r="B5526" t="s">
        <v>11823</v>
      </c>
      <c r="C5526" t="s">
        <v>14</v>
      </c>
      <c r="D5526" t="s">
        <v>15</v>
      </c>
      <c r="E5526" t="s">
        <v>11824</v>
      </c>
      <c r="F5526" t="s">
        <v>11983</v>
      </c>
      <c r="G5526" t="s">
        <v>11984</v>
      </c>
      <c r="H5526" s="1">
        <v>327124.86</v>
      </c>
      <c r="I5526" t="s">
        <v>58</v>
      </c>
      <c r="J5526" s="1">
        <v>350.75</v>
      </c>
      <c r="K5526" s="1">
        <v>63.25</v>
      </c>
      <c r="L5526" s="1">
        <v>287.5</v>
      </c>
    </row>
    <row r="5527" spans="1:12">
      <c r="A5527" t="s">
        <v>11227</v>
      </c>
      <c r="B5527" t="s">
        <v>11823</v>
      </c>
      <c r="C5527" t="s">
        <v>14</v>
      </c>
      <c r="D5527" t="s">
        <v>15</v>
      </c>
      <c r="E5527" t="s">
        <v>11824</v>
      </c>
      <c r="F5527" t="s">
        <v>11985</v>
      </c>
      <c r="G5527" t="s">
        <v>11986</v>
      </c>
      <c r="H5527" s="1">
        <v>327124.86</v>
      </c>
      <c r="I5527" t="s">
        <v>58</v>
      </c>
      <c r="J5527" s="1">
        <v>70.150000000000006</v>
      </c>
      <c r="K5527" s="1">
        <v>12.65</v>
      </c>
      <c r="L5527" s="1">
        <v>57.5</v>
      </c>
    </row>
    <row r="5528" spans="1:12">
      <c r="A5528" t="s">
        <v>11227</v>
      </c>
      <c r="B5528" t="s">
        <v>11823</v>
      </c>
      <c r="C5528" t="s">
        <v>14</v>
      </c>
      <c r="D5528" t="s">
        <v>15</v>
      </c>
      <c r="E5528" t="s">
        <v>11824</v>
      </c>
      <c r="F5528" t="s">
        <v>11987</v>
      </c>
      <c r="G5528" t="s">
        <v>11988</v>
      </c>
      <c r="H5528" s="1">
        <v>327124.86</v>
      </c>
      <c r="I5528" t="s">
        <v>58</v>
      </c>
      <c r="J5528" s="1">
        <v>1682.53</v>
      </c>
      <c r="K5528" s="1">
        <v>303.41000000000003</v>
      </c>
      <c r="L5528" s="1">
        <v>1379.12</v>
      </c>
    </row>
    <row r="5529" spans="1:12">
      <c r="A5529" t="s">
        <v>11227</v>
      </c>
      <c r="B5529" t="s">
        <v>11823</v>
      </c>
      <c r="C5529" t="s">
        <v>14</v>
      </c>
      <c r="D5529" t="s">
        <v>15</v>
      </c>
      <c r="E5529" t="s">
        <v>11824</v>
      </c>
      <c r="F5529" t="s">
        <v>11989</v>
      </c>
      <c r="G5529" t="s">
        <v>11990</v>
      </c>
      <c r="H5529" s="1">
        <v>327124.86</v>
      </c>
      <c r="I5529" t="s">
        <v>58</v>
      </c>
      <c r="J5529" s="1">
        <v>70.150000000000006</v>
      </c>
      <c r="K5529" s="1">
        <v>12.65</v>
      </c>
      <c r="L5529" s="1">
        <v>57.5</v>
      </c>
    </row>
    <row r="5530" spans="1:12">
      <c r="A5530" t="s">
        <v>11227</v>
      </c>
      <c r="B5530" t="s">
        <v>11823</v>
      </c>
      <c r="C5530" t="s">
        <v>14</v>
      </c>
      <c r="D5530" t="s">
        <v>15</v>
      </c>
      <c r="E5530" t="s">
        <v>11824</v>
      </c>
      <c r="F5530" t="s">
        <v>11991</v>
      </c>
      <c r="G5530" t="s">
        <v>11992</v>
      </c>
      <c r="H5530" s="1">
        <v>327124.86</v>
      </c>
      <c r="I5530" t="s">
        <v>58</v>
      </c>
      <c r="J5530" s="1">
        <v>140.30000000000001</v>
      </c>
      <c r="K5530" s="1">
        <v>25.3</v>
      </c>
      <c r="L5530" s="1">
        <v>115</v>
      </c>
    </row>
    <row r="5531" spans="1:12">
      <c r="A5531" t="s">
        <v>11227</v>
      </c>
      <c r="B5531" t="s">
        <v>11823</v>
      </c>
      <c r="C5531" t="s">
        <v>14</v>
      </c>
      <c r="D5531" t="s">
        <v>15</v>
      </c>
      <c r="E5531" t="s">
        <v>11824</v>
      </c>
      <c r="F5531" t="s">
        <v>11993</v>
      </c>
      <c r="G5531" t="s">
        <v>11994</v>
      </c>
      <c r="H5531" s="1">
        <v>327124.86</v>
      </c>
      <c r="I5531" t="s">
        <v>58</v>
      </c>
      <c r="J5531" s="1">
        <v>2170.34</v>
      </c>
      <c r="K5531" s="1">
        <v>391.37</v>
      </c>
      <c r="L5531" s="1">
        <v>1778.97</v>
      </c>
    </row>
    <row r="5532" spans="1:12">
      <c r="A5532" t="s">
        <v>11227</v>
      </c>
      <c r="B5532" t="s">
        <v>11823</v>
      </c>
      <c r="C5532" t="s">
        <v>14</v>
      </c>
      <c r="D5532" t="s">
        <v>15</v>
      </c>
      <c r="E5532" t="s">
        <v>11824</v>
      </c>
      <c r="F5532" t="s">
        <v>11995</v>
      </c>
      <c r="G5532" t="s">
        <v>11996</v>
      </c>
      <c r="H5532" s="1">
        <v>327124.86</v>
      </c>
      <c r="I5532" t="s">
        <v>58</v>
      </c>
      <c r="J5532" s="1">
        <v>976</v>
      </c>
      <c r="K5532" s="1">
        <v>176</v>
      </c>
      <c r="L5532" s="1">
        <v>800</v>
      </c>
    </row>
    <row r="5533" spans="1:12">
      <c r="A5533" t="s">
        <v>11227</v>
      </c>
      <c r="B5533" t="s">
        <v>11823</v>
      </c>
      <c r="C5533" t="s">
        <v>14</v>
      </c>
      <c r="D5533" t="s">
        <v>15</v>
      </c>
      <c r="E5533" t="s">
        <v>11824</v>
      </c>
      <c r="F5533" t="s">
        <v>11997</v>
      </c>
      <c r="G5533" t="s">
        <v>11998</v>
      </c>
      <c r="H5533" s="1">
        <v>327124.86</v>
      </c>
      <c r="I5533" t="s">
        <v>58</v>
      </c>
      <c r="J5533" s="1">
        <v>55111.43</v>
      </c>
      <c r="K5533" s="1">
        <v>9938.1299999999992</v>
      </c>
      <c r="L5533" s="1">
        <v>45173.3</v>
      </c>
    </row>
    <row r="5534" spans="1:12">
      <c r="A5534" t="s">
        <v>11227</v>
      </c>
      <c r="B5534" t="s">
        <v>11823</v>
      </c>
      <c r="C5534" t="s">
        <v>14</v>
      </c>
      <c r="D5534" t="s">
        <v>15</v>
      </c>
      <c r="E5534" t="s">
        <v>11824</v>
      </c>
      <c r="F5534" t="s">
        <v>11999</v>
      </c>
      <c r="G5534" t="s">
        <v>12000</v>
      </c>
      <c r="H5534" s="1">
        <v>327124.86</v>
      </c>
      <c r="I5534" t="s">
        <v>58</v>
      </c>
      <c r="J5534" s="1">
        <v>4136.43</v>
      </c>
      <c r="K5534" s="1">
        <v>745.91</v>
      </c>
      <c r="L5534" s="1">
        <v>3390.52</v>
      </c>
    </row>
    <row r="5535" spans="1:12">
      <c r="A5535" t="s">
        <v>11227</v>
      </c>
      <c r="B5535" t="s">
        <v>11823</v>
      </c>
      <c r="C5535" t="s">
        <v>14</v>
      </c>
      <c r="D5535" t="s">
        <v>15</v>
      </c>
      <c r="E5535" t="s">
        <v>11824</v>
      </c>
      <c r="F5535" t="s">
        <v>12001</v>
      </c>
      <c r="G5535" t="s">
        <v>12002</v>
      </c>
      <c r="H5535" s="1">
        <v>327124.86</v>
      </c>
      <c r="I5535" t="s">
        <v>58</v>
      </c>
      <c r="J5535" s="1">
        <v>70.150000000000006</v>
      </c>
      <c r="K5535" s="1">
        <v>12.65</v>
      </c>
      <c r="L5535" s="1">
        <v>57.5</v>
      </c>
    </row>
    <row r="5536" spans="1:12">
      <c r="A5536" t="s">
        <v>11227</v>
      </c>
      <c r="B5536" t="s">
        <v>11823</v>
      </c>
      <c r="C5536" t="s">
        <v>14</v>
      </c>
      <c r="D5536" t="s">
        <v>15</v>
      </c>
      <c r="E5536" t="s">
        <v>11824</v>
      </c>
      <c r="F5536" t="s">
        <v>12003</v>
      </c>
      <c r="G5536" t="s">
        <v>12004</v>
      </c>
      <c r="H5536" s="1">
        <v>327124.86</v>
      </c>
      <c r="I5536" t="s">
        <v>58</v>
      </c>
      <c r="J5536" s="1">
        <v>1037</v>
      </c>
      <c r="K5536" s="1">
        <v>187</v>
      </c>
      <c r="L5536" s="1">
        <v>850</v>
      </c>
    </row>
    <row r="5537" spans="1:12">
      <c r="A5537" t="s">
        <v>11227</v>
      </c>
      <c r="B5537" t="s">
        <v>12005</v>
      </c>
      <c r="C5537" t="s">
        <v>14</v>
      </c>
      <c r="D5537" t="s">
        <v>15</v>
      </c>
      <c r="E5537" t="s">
        <v>12006</v>
      </c>
      <c r="F5537" t="s">
        <v>12007</v>
      </c>
      <c r="G5537" t="s">
        <v>12008</v>
      </c>
      <c r="H5537" s="1">
        <v>266256.5</v>
      </c>
      <c r="I5537" t="s">
        <v>26</v>
      </c>
      <c r="J5537" s="1">
        <v>14558.08</v>
      </c>
      <c r="K5537" s="1">
        <v>0</v>
      </c>
      <c r="L5537" s="1">
        <v>14558.08</v>
      </c>
    </row>
    <row r="5538" spans="1:12">
      <c r="A5538" t="s">
        <v>11227</v>
      </c>
      <c r="B5538" t="s">
        <v>12005</v>
      </c>
      <c r="C5538" t="s">
        <v>14</v>
      </c>
      <c r="D5538" t="s">
        <v>15</v>
      </c>
      <c r="E5538" t="s">
        <v>12006</v>
      </c>
      <c r="F5538" t="s">
        <v>12009</v>
      </c>
      <c r="G5538" t="s">
        <v>12010</v>
      </c>
      <c r="H5538" s="1">
        <v>266256.5</v>
      </c>
      <c r="I5538" t="s">
        <v>26</v>
      </c>
      <c r="J5538" s="1">
        <v>14558.08</v>
      </c>
      <c r="K5538" s="1">
        <v>0</v>
      </c>
      <c r="L5538" s="1">
        <v>14558.08</v>
      </c>
    </row>
    <row r="5539" spans="1:12">
      <c r="A5539" t="s">
        <v>11227</v>
      </c>
      <c r="B5539" t="s">
        <v>12005</v>
      </c>
      <c r="C5539" t="s">
        <v>14</v>
      </c>
      <c r="D5539" t="s">
        <v>15</v>
      </c>
      <c r="E5539" t="s">
        <v>12006</v>
      </c>
      <c r="F5539" t="s">
        <v>12011</v>
      </c>
      <c r="G5539" t="s">
        <v>12012</v>
      </c>
      <c r="H5539" s="1">
        <v>266256.5</v>
      </c>
      <c r="I5539" t="s">
        <v>26</v>
      </c>
      <c r="J5539" s="1">
        <v>14558.08</v>
      </c>
      <c r="K5539" s="1">
        <v>0</v>
      </c>
      <c r="L5539" s="1">
        <v>14558.08</v>
      </c>
    </row>
    <row r="5540" spans="1:12">
      <c r="A5540" t="s">
        <v>11227</v>
      </c>
      <c r="B5540" t="s">
        <v>12005</v>
      </c>
      <c r="C5540" t="s">
        <v>14</v>
      </c>
      <c r="D5540" t="s">
        <v>15</v>
      </c>
      <c r="E5540" t="s">
        <v>12006</v>
      </c>
      <c r="F5540" t="s">
        <v>12013</v>
      </c>
      <c r="G5540" t="s">
        <v>12014</v>
      </c>
      <c r="H5540" s="1">
        <v>266256.5</v>
      </c>
      <c r="I5540" t="s">
        <v>26</v>
      </c>
      <c r="J5540" s="1">
        <v>79037.09</v>
      </c>
      <c r="K5540" s="1">
        <v>0</v>
      </c>
      <c r="L5540" s="1">
        <v>79037.09</v>
      </c>
    </row>
    <row r="5541" spans="1:12">
      <c r="A5541" t="s">
        <v>11227</v>
      </c>
      <c r="B5541" t="s">
        <v>12005</v>
      </c>
      <c r="C5541" t="s">
        <v>14</v>
      </c>
      <c r="D5541" t="s">
        <v>15</v>
      </c>
      <c r="E5541" t="s">
        <v>12006</v>
      </c>
      <c r="F5541" t="s">
        <v>12015</v>
      </c>
      <c r="G5541" t="s">
        <v>12016</v>
      </c>
      <c r="H5541" s="1">
        <v>266256.5</v>
      </c>
      <c r="I5541" t="s">
        <v>26</v>
      </c>
      <c r="J5541" s="1">
        <v>8325</v>
      </c>
      <c r="K5541" s="1">
        <v>0</v>
      </c>
      <c r="L5541" s="1">
        <v>8325</v>
      </c>
    </row>
    <row r="5542" spans="1:12">
      <c r="A5542" t="s">
        <v>11227</v>
      </c>
      <c r="B5542" t="s">
        <v>12005</v>
      </c>
      <c r="C5542" t="s">
        <v>14</v>
      </c>
      <c r="D5542" t="s">
        <v>15</v>
      </c>
      <c r="E5542" t="s">
        <v>12006</v>
      </c>
      <c r="F5542" t="s">
        <v>12017</v>
      </c>
      <c r="G5542" t="s">
        <v>12018</v>
      </c>
      <c r="H5542" s="1">
        <v>266256.5</v>
      </c>
      <c r="I5542" t="s">
        <v>26</v>
      </c>
      <c r="J5542" s="1">
        <v>8325</v>
      </c>
      <c r="K5542" s="1">
        <v>0</v>
      </c>
      <c r="L5542" s="1">
        <v>8325</v>
      </c>
    </row>
    <row r="5543" spans="1:12">
      <c r="A5543" t="s">
        <v>11227</v>
      </c>
      <c r="B5543" t="s">
        <v>12005</v>
      </c>
      <c r="C5543" t="s">
        <v>14</v>
      </c>
      <c r="D5543" t="s">
        <v>15</v>
      </c>
      <c r="E5543" t="s">
        <v>12006</v>
      </c>
      <c r="F5543" t="s">
        <v>12019</v>
      </c>
      <c r="G5543" t="s">
        <v>12020</v>
      </c>
      <c r="H5543" s="1">
        <v>266256.5</v>
      </c>
      <c r="I5543" t="s">
        <v>26</v>
      </c>
      <c r="J5543" s="1">
        <v>14558.08</v>
      </c>
      <c r="K5543" s="1">
        <v>0</v>
      </c>
      <c r="L5543" s="1">
        <v>14558.08</v>
      </c>
    </row>
    <row r="5544" spans="1:12">
      <c r="A5544" t="s">
        <v>11227</v>
      </c>
      <c r="B5544" t="s">
        <v>12005</v>
      </c>
      <c r="C5544" t="s">
        <v>14</v>
      </c>
      <c r="D5544" t="s">
        <v>15</v>
      </c>
      <c r="E5544" t="s">
        <v>12006</v>
      </c>
      <c r="F5544" t="s">
        <v>12021</v>
      </c>
      <c r="G5544" t="s">
        <v>12022</v>
      </c>
      <c r="H5544" s="1">
        <v>266256.5</v>
      </c>
      <c r="I5544" t="s">
        <v>26</v>
      </c>
      <c r="J5544" s="1">
        <v>8325</v>
      </c>
      <c r="K5544" s="1">
        <v>0</v>
      </c>
      <c r="L5544" s="1">
        <v>8325</v>
      </c>
    </row>
    <row r="5545" spans="1:12">
      <c r="A5545" t="s">
        <v>11227</v>
      </c>
      <c r="B5545" t="s">
        <v>12005</v>
      </c>
      <c r="C5545" t="s">
        <v>14</v>
      </c>
      <c r="D5545" t="s">
        <v>15</v>
      </c>
      <c r="E5545" t="s">
        <v>12006</v>
      </c>
      <c r="F5545" t="s">
        <v>12023</v>
      </c>
      <c r="G5545" t="s">
        <v>12024</v>
      </c>
      <c r="H5545" s="1">
        <v>266256.5</v>
      </c>
      <c r="I5545" t="s">
        <v>26</v>
      </c>
      <c r="J5545" s="1">
        <v>79037.09</v>
      </c>
      <c r="K5545" s="1">
        <v>0</v>
      </c>
      <c r="L5545" s="1">
        <v>79037.09</v>
      </c>
    </row>
    <row r="5546" spans="1:12">
      <c r="A5546" t="s">
        <v>11227</v>
      </c>
      <c r="B5546" t="s">
        <v>12005</v>
      </c>
      <c r="C5546" t="s">
        <v>14</v>
      </c>
      <c r="D5546" t="s">
        <v>15</v>
      </c>
      <c r="E5546" t="s">
        <v>12006</v>
      </c>
      <c r="F5546" t="s">
        <v>12025</v>
      </c>
      <c r="G5546" t="s">
        <v>12026</v>
      </c>
      <c r="H5546" s="1">
        <v>266256.5</v>
      </c>
      <c r="I5546" t="s">
        <v>26</v>
      </c>
      <c r="J5546" s="1">
        <v>8325</v>
      </c>
      <c r="K5546" s="1">
        <v>0</v>
      </c>
      <c r="L5546" s="1">
        <v>8325</v>
      </c>
    </row>
    <row r="5547" spans="1:12">
      <c r="A5547" t="s">
        <v>11227</v>
      </c>
      <c r="B5547" t="s">
        <v>12005</v>
      </c>
      <c r="C5547" t="s">
        <v>14</v>
      </c>
      <c r="D5547" t="s">
        <v>15</v>
      </c>
      <c r="E5547" t="s">
        <v>12006</v>
      </c>
      <c r="F5547" t="s">
        <v>12027</v>
      </c>
      <c r="G5547" t="s">
        <v>12028</v>
      </c>
      <c r="H5547" s="1">
        <v>266256.5</v>
      </c>
      <c r="I5547" t="s">
        <v>26</v>
      </c>
      <c r="J5547" s="1">
        <v>8325</v>
      </c>
      <c r="K5547" s="1">
        <v>0</v>
      </c>
      <c r="L5547" s="1">
        <v>8325</v>
      </c>
    </row>
    <row r="5548" spans="1:12">
      <c r="A5548" t="s">
        <v>11227</v>
      </c>
      <c r="B5548" t="s">
        <v>12005</v>
      </c>
      <c r="C5548" t="s">
        <v>14</v>
      </c>
      <c r="D5548" t="s">
        <v>15</v>
      </c>
      <c r="E5548" t="s">
        <v>12006</v>
      </c>
      <c r="F5548" t="s">
        <v>12029</v>
      </c>
      <c r="G5548" t="s">
        <v>12030</v>
      </c>
      <c r="H5548" s="1">
        <v>266256.5</v>
      </c>
      <c r="I5548" t="s">
        <v>26</v>
      </c>
      <c r="J5548" s="1">
        <v>8325</v>
      </c>
      <c r="K5548" s="1">
        <v>0</v>
      </c>
      <c r="L5548" s="1">
        <v>8325</v>
      </c>
    </row>
    <row r="5549" spans="1:12">
      <c r="A5549" t="s">
        <v>11227</v>
      </c>
      <c r="B5549" t="s">
        <v>12031</v>
      </c>
      <c r="C5549" t="s">
        <v>14</v>
      </c>
      <c r="D5549" t="s">
        <v>15</v>
      </c>
      <c r="E5549" t="s">
        <v>8146</v>
      </c>
      <c r="F5549" t="s">
        <v>12032</v>
      </c>
      <c r="G5549" t="s">
        <v>12033</v>
      </c>
      <c r="H5549" s="1">
        <v>138987.24</v>
      </c>
      <c r="I5549" t="s">
        <v>33</v>
      </c>
      <c r="J5549" s="1">
        <v>4196.0200000000004</v>
      </c>
      <c r="K5549" s="1">
        <v>381.46</v>
      </c>
      <c r="L5549" s="1">
        <v>3814.56</v>
      </c>
    </row>
    <row r="5550" spans="1:12">
      <c r="A5550" t="s">
        <v>11227</v>
      </c>
      <c r="B5550" t="s">
        <v>12031</v>
      </c>
      <c r="C5550" t="s">
        <v>14</v>
      </c>
      <c r="D5550" t="s">
        <v>15</v>
      </c>
      <c r="E5550" t="s">
        <v>8146</v>
      </c>
      <c r="F5550" t="s">
        <v>12034</v>
      </c>
      <c r="G5550" t="s">
        <v>12035</v>
      </c>
      <c r="H5550" s="1">
        <v>138987.24</v>
      </c>
      <c r="I5550" t="s">
        <v>33</v>
      </c>
      <c r="J5550" s="1">
        <v>18679.71</v>
      </c>
      <c r="K5550" s="1">
        <v>1698.16</v>
      </c>
      <c r="L5550" s="1">
        <v>16981.55</v>
      </c>
    </row>
    <row r="5551" spans="1:12">
      <c r="A5551" t="s">
        <v>11227</v>
      </c>
      <c r="B5551" t="s">
        <v>12031</v>
      </c>
      <c r="C5551" t="s">
        <v>14</v>
      </c>
      <c r="D5551" t="s">
        <v>15</v>
      </c>
      <c r="E5551" t="s">
        <v>8146</v>
      </c>
      <c r="F5551" t="s">
        <v>12036</v>
      </c>
      <c r="G5551" t="s">
        <v>12037</v>
      </c>
      <c r="H5551" s="1">
        <v>138987.24</v>
      </c>
      <c r="I5551" t="s">
        <v>33</v>
      </c>
      <c r="J5551" s="1">
        <v>9339.85</v>
      </c>
      <c r="K5551" s="1">
        <v>849.08</v>
      </c>
      <c r="L5551" s="1">
        <v>8490.77</v>
      </c>
    </row>
    <row r="5552" spans="1:12">
      <c r="A5552" t="s">
        <v>11227</v>
      </c>
      <c r="B5552" t="s">
        <v>12031</v>
      </c>
      <c r="C5552" t="s">
        <v>14</v>
      </c>
      <c r="D5552" t="s">
        <v>15</v>
      </c>
      <c r="E5552" t="s">
        <v>8146</v>
      </c>
      <c r="F5552" t="s">
        <v>12038</v>
      </c>
      <c r="G5552" t="s">
        <v>12039</v>
      </c>
      <c r="H5552" s="1">
        <v>138987.24</v>
      </c>
      <c r="I5552" t="s">
        <v>33</v>
      </c>
      <c r="J5552" s="1">
        <v>55068.51</v>
      </c>
      <c r="K5552" s="1">
        <v>5006.2299999999996</v>
      </c>
      <c r="L5552" s="1">
        <v>50062.28</v>
      </c>
    </row>
    <row r="5553" spans="1:12">
      <c r="A5553" t="s">
        <v>11227</v>
      </c>
      <c r="B5553" t="s">
        <v>12031</v>
      </c>
      <c r="C5553" t="s">
        <v>14</v>
      </c>
      <c r="D5553" t="s">
        <v>15</v>
      </c>
      <c r="E5553" t="s">
        <v>8146</v>
      </c>
      <c r="F5553" t="s">
        <v>12040</v>
      </c>
      <c r="G5553" t="s">
        <v>12041</v>
      </c>
      <c r="H5553" s="1">
        <v>138987.24</v>
      </c>
      <c r="I5553" t="s">
        <v>33</v>
      </c>
      <c r="J5553" s="1">
        <v>5756.96</v>
      </c>
      <c r="K5553" s="1">
        <v>523.36</v>
      </c>
      <c r="L5553" s="1">
        <v>5233.6000000000004</v>
      </c>
    </row>
    <row r="5554" spans="1:12">
      <c r="A5554" t="s">
        <v>11227</v>
      </c>
      <c r="B5554" t="s">
        <v>12031</v>
      </c>
      <c r="C5554" t="s">
        <v>14</v>
      </c>
      <c r="D5554" t="s">
        <v>15</v>
      </c>
      <c r="E5554" t="s">
        <v>8146</v>
      </c>
      <c r="F5554" t="s">
        <v>12042</v>
      </c>
      <c r="G5554" t="s">
        <v>12043</v>
      </c>
      <c r="H5554" s="1">
        <v>138987.24</v>
      </c>
      <c r="I5554" t="s">
        <v>33</v>
      </c>
      <c r="J5554" s="1">
        <v>474.55</v>
      </c>
      <c r="K5554" s="1">
        <v>43.14</v>
      </c>
      <c r="L5554" s="1">
        <v>431.41</v>
      </c>
    </row>
    <row r="5555" spans="1:12">
      <c r="A5555" t="s">
        <v>11227</v>
      </c>
      <c r="B5555" t="s">
        <v>12031</v>
      </c>
      <c r="C5555" t="s">
        <v>14</v>
      </c>
      <c r="D5555" t="s">
        <v>15</v>
      </c>
      <c r="E5555" t="s">
        <v>8146</v>
      </c>
      <c r="F5555" t="s">
        <v>12044</v>
      </c>
      <c r="G5555" t="s">
        <v>12045</v>
      </c>
      <c r="H5555" s="1">
        <v>138987.24</v>
      </c>
      <c r="I5555" t="s">
        <v>33</v>
      </c>
      <c r="J5555" s="1">
        <v>7471.9</v>
      </c>
      <c r="K5555" s="1">
        <v>679.26</v>
      </c>
      <c r="L5555" s="1">
        <v>6792.64</v>
      </c>
    </row>
    <row r="5556" spans="1:12">
      <c r="A5556" t="s">
        <v>11227</v>
      </c>
      <c r="B5556" t="s">
        <v>12031</v>
      </c>
      <c r="C5556" t="s">
        <v>14</v>
      </c>
      <c r="D5556" t="s">
        <v>15</v>
      </c>
      <c r="E5556" t="s">
        <v>8146</v>
      </c>
      <c r="F5556" t="s">
        <v>12046</v>
      </c>
      <c r="G5556" t="s">
        <v>12047</v>
      </c>
      <c r="H5556" s="1">
        <v>138987.24</v>
      </c>
      <c r="I5556" t="s">
        <v>33</v>
      </c>
      <c r="J5556" s="1">
        <v>5756.96</v>
      </c>
      <c r="K5556" s="1">
        <v>523.36</v>
      </c>
      <c r="L5556" s="1">
        <v>5233.6000000000004</v>
      </c>
    </row>
    <row r="5557" spans="1:12">
      <c r="A5557" t="s">
        <v>11227</v>
      </c>
      <c r="B5557" t="s">
        <v>12031</v>
      </c>
      <c r="C5557" t="s">
        <v>14</v>
      </c>
      <c r="D5557" t="s">
        <v>15</v>
      </c>
      <c r="E5557" t="s">
        <v>8146</v>
      </c>
      <c r="F5557" t="s">
        <v>12048</v>
      </c>
      <c r="G5557" t="s">
        <v>12049</v>
      </c>
      <c r="H5557" s="1">
        <v>138987.24</v>
      </c>
      <c r="I5557" t="s">
        <v>33</v>
      </c>
      <c r="J5557" s="1">
        <v>15735.06</v>
      </c>
      <c r="K5557" s="1">
        <v>1430.46</v>
      </c>
      <c r="L5557" s="1">
        <v>14304.6</v>
      </c>
    </row>
    <row r="5558" spans="1:12">
      <c r="A5558" t="s">
        <v>11227</v>
      </c>
      <c r="B5558" t="s">
        <v>12031</v>
      </c>
      <c r="C5558" t="s">
        <v>14</v>
      </c>
      <c r="D5558" t="s">
        <v>15</v>
      </c>
      <c r="E5558" t="s">
        <v>8146</v>
      </c>
      <c r="F5558" t="s">
        <v>12050</v>
      </c>
      <c r="G5558" t="s">
        <v>12051</v>
      </c>
      <c r="H5558" s="1">
        <v>138987.24</v>
      </c>
      <c r="I5558" t="s">
        <v>33</v>
      </c>
      <c r="J5558" s="1">
        <v>3147.01</v>
      </c>
      <c r="K5558" s="1">
        <v>286.08999999999997</v>
      </c>
      <c r="L5558" s="1">
        <v>2860.92</v>
      </c>
    </row>
    <row r="5559" spans="1:12">
      <c r="A5559" t="s">
        <v>11227</v>
      </c>
      <c r="B5559" t="s">
        <v>12031</v>
      </c>
      <c r="C5559" t="s">
        <v>14</v>
      </c>
      <c r="D5559" t="s">
        <v>15</v>
      </c>
      <c r="E5559" t="s">
        <v>8146</v>
      </c>
      <c r="F5559" t="s">
        <v>12052</v>
      </c>
      <c r="G5559" t="s">
        <v>12053</v>
      </c>
      <c r="H5559" s="1">
        <v>138987.24</v>
      </c>
      <c r="I5559" t="s">
        <v>33</v>
      </c>
      <c r="J5559" s="1">
        <v>1410.9</v>
      </c>
      <c r="K5559" s="1">
        <v>128.26</v>
      </c>
      <c r="L5559" s="1">
        <v>1282.6400000000001</v>
      </c>
    </row>
    <row r="5560" spans="1:12">
      <c r="A5560" t="s">
        <v>11227</v>
      </c>
      <c r="B5560" t="s">
        <v>12031</v>
      </c>
      <c r="C5560" t="s">
        <v>14</v>
      </c>
      <c r="D5560" t="s">
        <v>15</v>
      </c>
      <c r="E5560" t="s">
        <v>8146</v>
      </c>
      <c r="F5560" t="s">
        <v>12054</v>
      </c>
      <c r="G5560" t="s">
        <v>12055</v>
      </c>
      <c r="H5560" s="1">
        <v>138987.24</v>
      </c>
      <c r="I5560" t="s">
        <v>33</v>
      </c>
      <c r="J5560" s="1">
        <v>786.7</v>
      </c>
      <c r="K5560" s="1">
        <v>71.52</v>
      </c>
      <c r="L5560" s="1">
        <v>715.18</v>
      </c>
    </row>
    <row r="5561" spans="1:12">
      <c r="A5561" t="s">
        <v>11227</v>
      </c>
      <c r="B5561" t="s">
        <v>12031</v>
      </c>
      <c r="C5561" t="s">
        <v>14</v>
      </c>
      <c r="D5561" t="s">
        <v>15</v>
      </c>
      <c r="E5561" t="s">
        <v>8146</v>
      </c>
      <c r="F5561" t="s">
        <v>12056</v>
      </c>
      <c r="G5561" t="s">
        <v>12057</v>
      </c>
      <c r="H5561" s="1">
        <v>138987.24</v>
      </c>
      <c r="I5561" t="s">
        <v>33</v>
      </c>
      <c r="J5561" s="1">
        <v>8635.44</v>
      </c>
      <c r="K5561" s="1">
        <v>785.04</v>
      </c>
      <c r="L5561" s="1">
        <v>7850.4</v>
      </c>
    </row>
    <row r="5562" spans="1:12">
      <c r="A5562" t="s">
        <v>11227</v>
      </c>
      <c r="B5562" t="s">
        <v>12031</v>
      </c>
      <c r="C5562" t="s">
        <v>14</v>
      </c>
      <c r="D5562" t="s">
        <v>15</v>
      </c>
      <c r="E5562" t="s">
        <v>8146</v>
      </c>
      <c r="F5562" t="s">
        <v>12058</v>
      </c>
      <c r="G5562" t="s">
        <v>12059</v>
      </c>
      <c r="H5562" s="1">
        <v>138987.24</v>
      </c>
      <c r="I5562" t="s">
        <v>33</v>
      </c>
      <c r="J5562" s="1">
        <v>12108.68</v>
      </c>
      <c r="K5562" s="1">
        <v>1100.79</v>
      </c>
      <c r="L5562" s="1">
        <v>11007.89</v>
      </c>
    </row>
    <row r="5563" spans="1:12">
      <c r="A5563" t="s">
        <v>11227</v>
      </c>
      <c r="B5563" t="s">
        <v>12031</v>
      </c>
      <c r="C5563" t="s">
        <v>14</v>
      </c>
      <c r="D5563" t="s">
        <v>15</v>
      </c>
      <c r="E5563" t="s">
        <v>8146</v>
      </c>
      <c r="F5563" t="s">
        <v>12060</v>
      </c>
      <c r="G5563" t="s">
        <v>12061</v>
      </c>
      <c r="H5563" s="1">
        <v>138987.24</v>
      </c>
      <c r="I5563" t="s">
        <v>33</v>
      </c>
      <c r="J5563" s="1">
        <v>4317.72</v>
      </c>
      <c r="K5563" s="1">
        <v>392.52</v>
      </c>
      <c r="L5563" s="1">
        <v>3925.2</v>
      </c>
    </row>
    <row r="5564" spans="1:12">
      <c r="A5564" t="s">
        <v>11227</v>
      </c>
      <c r="B5564" t="s">
        <v>12062</v>
      </c>
      <c r="C5564" t="s">
        <v>14</v>
      </c>
      <c r="D5564" t="s">
        <v>15</v>
      </c>
      <c r="E5564" t="s">
        <v>9530</v>
      </c>
      <c r="F5564" t="s">
        <v>12063</v>
      </c>
      <c r="G5564" t="s">
        <v>12064</v>
      </c>
      <c r="H5564" s="1">
        <v>7155.9</v>
      </c>
      <c r="I5564" t="s">
        <v>33</v>
      </c>
      <c r="J5564" s="1">
        <v>721.49</v>
      </c>
      <c r="K5564" s="1">
        <v>65.59</v>
      </c>
      <c r="L5564" s="1">
        <v>655.9</v>
      </c>
    </row>
    <row r="5565" spans="1:12">
      <c r="A5565" t="s">
        <v>11227</v>
      </c>
      <c r="B5565" t="s">
        <v>12062</v>
      </c>
      <c r="C5565" t="s">
        <v>14</v>
      </c>
      <c r="D5565" t="s">
        <v>15</v>
      </c>
      <c r="E5565" t="s">
        <v>9530</v>
      </c>
      <c r="F5565" t="s">
        <v>12065</v>
      </c>
      <c r="G5565" t="s">
        <v>12066</v>
      </c>
      <c r="H5565" s="1">
        <v>7155.9</v>
      </c>
      <c r="I5565" t="s">
        <v>33</v>
      </c>
      <c r="J5565" s="1">
        <v>4290</v>
      </c>
      <c r="K5565" s="1">
        <v>390</v>
      </c>
      <c r="L5565" s="1">
        <v>3900</v>
      </c>
    </row>
    <row r="5566" spans="1:12">
      <c r="A5566" t="s">
        <v>11227</v>
      </c>
      <c r="B5566" t="s">
        <v>12062</v>
      </c>
      <c r="C5566" t="s">
        <v>14</v>
      </c>
      <c r="D5566" t="s">
        <v>15</v>
      </c>
      <c r="E5566" t="s">
        <v>9530</v>
      </c>
      <c r="F5566" t="s">
        <v>12067</v>
      </c>
      <c r="G5566" t="s">
        <v>12068</v>
      </c>
      <c r="H5566" s="1">
        <v>7155.9</v>
      </c>
      <c r="I5566" t="s">
        <v>33</v>
      </c>
      <c r="J5566" s="1">
        <v>2860</v>
      </c>
      <c r="K5566" s="1">
        <v>260</v>
      </c>
      <c r="L5566" s="1">
        <v>2600</v>
      </c>
    </row>
    <row r="5567" spans="1:12">
      <c r="A5567" t="s">
        <v>11227</v>
      </c>
      <c r="B5567" t="s">
        <v>12069</v>
      </c>
      <c r="C5567" t="s">
        <v>14</v>
      </c>
      <c r="D5567" t="s">
        <v>15</v>
      </c>
      <c r="E5567" t="s">
        <v>6387</v>
      </c>
      <c r="F5567" t="s">
        <v>12070</v>
      </c>
      <c r="G5567" t="s">
        <v>12071</v>
      </c>
      <c r="H5567" s="1">
        <v>62689.45</v>
      </c>
      <c r="I5567" t="s">
        <v>58</v>
      </c>
      <c r="J5567" s="1">
        <v>146.47999999999999</v>
      </c>
      <c r="K5567" s="1">
        <v>5.63</v>
      </c>
      <c r="L5567" s="1">
        <v>140.85</v>
      </c>
    </row>
    <row r="5568" spans="1:12">
      <c r="A5568" t="s">
        <v>11227</v>
      </c>
      <c r="B5568" t="s">
        <v>12069</v>
      </c>
      <c r="C5568" t="s">
        <v>14</v>
      </c>
      <c r="D5568" t="s">
        <v>15</v>
      </c>
      <c r="E5568" t="s">
        <v>6387</v>
      </c>
      <c r="F5568" t="s">
        <v>12072</v>
      </c>
      <c r="G5568" t="s">
        <v>12073</v>
      </c>
      <c r="H5568" s="1">
        <v>62689.45</v>
      </c>
      <c r="I5568" t="s">
        <v>58</v>
      </c>
      <c r="J5568" s="1">
        <v>1208.53</v>
      </c>
      <c r="K5568" s="1">
        <v>105.78</v>
      </c>
      <c r="L5568" s="1">
        <v>1102.75</v>
      </c>
    </row>
    <row r="5569" spans="1:12">
      <c r="A5569" t="s">
        <v>11227</v>
      </c>
      <c r="B5569" t="s">
        <v>12069</v>
      </c>
      <c r="C5569" t="s">
        <v>14</v>
      </c>
      <c r="D5569" t="s">
        <v>15</v>
      </c>
      <c r="E5569" t="s">
        <v>6387</v>
      </c>
      <c r="F5569" t="s">
        <v>12074</v>
      </c>
      <c r="G5569" t="s">
        <v>12075</v>
      </c>
      <c r="H5569" s="1">
        <v>62689.45</v>
      </c>
      <c r="I5569" t="s">
        <v>33</v>
      </c>
      <c r="J5569" s="1">
        <v>812.9</v>
      </c>
      <c r="K5569" s="1">
        <v>73.900000000000006</v>
      </c>
      <c r="L5569" s="1">
        <v>739</v>
      </c>
    </row>
    <row r="5570" spans="1:12">
      <c r="A5570" t="s">
        <v>11227</v>
      </c>
      <c r="B5570" t="s">
        <v>12069</v>
      </c>
      <c r="C5570" t="s">
        <v>14</v>
      </c>
      <c r="D5570" t="s">
        <v>15</v>
      </c>
      <c r="E5570" t="s">
        <v>6387</v>
      </c>
      <c r="F5570" t="s">
        <v>12076</v>
      </c>
      <c r="G5570" t="s">
        <v>12077</v>
      </c>
      <c r="H5570" s="1">
        <v>62689.45</v>
      </c>
      <c r="I5570" t="s">
        <v>58</v>
      </c>
      <c r="J5570" s="1">
        <v>578.28</v>
      </c>
      <c r="K5570" s="1">
        <v>104.28</v>
      </c>
      <c r="L5570" s="1">
        <v>474</v>
      </c>
    </row>
    <row r="5571" spans="1:12">
      <c r="A5571" t="s">
        <v>11227</v>
      </c>
      <c r="B5571" t="s">
        <v>12069</v>
      </c>
      <c r="C5571" t="s">
        <v>14</v>
      </c>
      <c r="D5571" t="s">
        <v>15</v>
      </c>
      <c r="E5571" t="s">
        <v>6387</v>
      </c>
      <c r="F5571" t="s">
        <v>12078</v>
      </c>
      <c r="G5571" t="s">
        <v>12079</v>
      </c>
      <c r="H5571" s="1">
        <v>62689.45</v>
      </c>
      <c r="I5571" t="s">
        <v>58</v>
      </c>
      <c r="J5571" s="1">
        <v>1176.08</v>
      </c>
      <c r="K5571" s="1">
        <v>45.23</v>
      </c>
      <c r="L5571" s="1">
        <v>1130.8499999999999</v>
      </c>
    </row>
    <row r="5572" spans="1:12">
      <c r="A5572" t="s">
        <v>11227</v>
      </c>
      <c r="B5572" t="s">
        <v>12069</v>
      </c>
      <c r="C5572" t="s">
        <v>14</v>
      </c>
      <c r="D5572" t="s">
        <v>15</v>
      </c>
      <c r="E5572" t="s">
        <v>6387</v>
      </c>
      <c r="F5572" t="s">
        <v>12080</v>
      </c>
      <c r="G5572" t="s">
        <v>12081</v>
      </c>
      <c r="H5572" s="1">
        <v>62689.45</v>
      </c>
      <c r="I5572" t="s">
        <v>58</v>
      </c>
      <c r="J5572" s="1">
        <v>3411.12</v>
      </c>
      <c r="K5572" s="1">
        <v>615.12</v>
      </c>
      <c r="L5572" s="1">
        <v>2796</v>
      </c>
    </row>
    <row r="5573" spans="1:12">
      <c r="A5573" t="s">
        <v>11227</v>
      </c>
      <c r="B5573" t="s">
        <v>12069</v>
      </c>
      <c r="C5573" t="s">
        <v>14</v>
      </c>
      <c r="D5573" t="s">
        <v>15</v>
      </c>
      <c r="E5573" t="s">
        <v>6387</v>
      </c>
      <c r="F5573" t="s">
        <v>12082</v>
      </c>
      <c r="G5573" t="s">
        <v>12083</v>
      </c>
      <c r="H5573" s="1">
        <v>62689.45</v>
      </c>
      <c r="I5573" t="s">
        <v>58</v>
      </c>
      <c r="J5573" s="1">
        <v>279.38</v>
      </c>
      <c r="K5573" s="1">
        <v>50.38</v>
      </c>
      <c r="L5573" s="1">
        <v>229</v>
      </c>
    </row>
    <row r="5574" spans="1:12">
      <c r="A5574" t="s">
        <v>11227</v>
      </c>
      <c r="B5574" t="s">
        <v>12069</v>
      </c>
      <c r="C5574" t="s">
        <v>14</v>
      </c>
      <c r="D5574" t="s">
        <v>15</v>
      </c>
      <c r="E5574" t="s">
        <v>6387</v>
      </c>
      <c r="F5574" t="s">
        <v>12084</v>
      </c>
      <c r="G5574" t="s">
        <v>12085</v>
      </c>
      <c r="H5574" s="1">
        <v>62689.45</v>
      </c>
      <c r="I5574" t="s">
        <v>58</v>
      </c>
      <c r="J5574" s="1">
        <v>568.03</v>
      </c>
      <c r="K5574" s="1">
        <v>102.43</v>
      </c>
      <c r="L5574" s="1">
        <v>465.6</v>
      </c>
    </row>
    <row r="5575" spans="1:12">
      <c r="A5575" t="s">
        <v>11227</v>
      </c>
      <c r="B5575" t="s">
        <v>12069</v>
      </c>
      <c r="C5575" t="s">
        <v>14</v>
      </c>
      <c r="D5575" t="s">
        <v>15</v>
      </c>
      <c r="E5575" t="s">
        <v>6387</v>
      </c>
      <c r="F5575" t="s">
        <v>12086</v>
      </c>
      <c r="G5575" t="s">
        <v>12087</v>
      </c>
      <c r="H5575" s="1">
        <v>62689.45</v>
      </c>
      <c r="I5575" t="s">
        <v>58</v>
      </c>
      <c r="J5575" s="1">
        <v>558.76</v>
      </c>
      <c r="K5575" s="1">
        <v>100.76</v>
      </c>
      <c r="L5575" s="1">
        <v>458</v>
      </c>
    </row>
    <row r="5576" spans="1:12">
      <c r="A5576" t="s">
        <v>11227</v>
      </c>
      <c r="B5576" t="s">
        <v>12069</v>
      </c>
      <c r="C5576" t="s">
        <v>14</v>
      </c>
      <c r="D5576" t="s">
        <v>15</v>
      </c>
      <c r="E5576" t="s">
        <v>6387</v>
      </c>
      <c r="F5576" t="s">
        <v>12088</v>
      </c>
      <c r="G5576" t="s">
        <v>12089</v>
      </c>
      <c r="H5576" s="1">
        <v>62689.45</v>
      </c>
      <c r="I5576" t="s">
        <v>58</v>
      </c>
      <c r="J5576" s="1">
        <v>213.01</v>
      </c>
      <c r="K5576" s="1">
        <v>38.409999999999997</v>
      </c>
      <c r="L5576" s="1">
        <v>174.6</v>
      </c>
    </row>
    <row r="5577" spans="1:12">
      <c r="A5577" t="s">
        <v>11227</v>
      </c>
      <c r="B5577" t="s">
        <v>12069</v>
      </c>
      <c r="C5577" t="s">
        <v>14</v>
      </c>
      <c r="D5577" t="s">
        <v>15</v>
      </c>
      <c r="E5577" t="s">
        <v>6387</v>
      </c>
      <c r="F5577" t="s">
        <v>12090</v>
      </c>
      <c r="G5577" t="s">
        <v>12091</v>
      </c>
      <c r="H5577" s="1">
        <v>62689.45</v>
      </c>
      <c r="I5577" t="s">
        <v>33</v>
      </c>
      <c r="J5577" s="1">
        <v>473</v>
      </c>
      <c r="K5577" s="1">
        <v>43</v>
      </c>
      <c r="L5577" s="1">
        <v>430</v>
      </c>
    </row>
    <row r="5578" spans="1:12">
      <c r="A5578" t="s">
        <v>11227</v>
      </c>
      <c r="B5578" t="s">
        <v>12069</v>
      </c>
      <c r="C5578" t="s">
        <v>14</v>
      </c>
      <c r="D5578" t="s">
        <v>15</v>
      </c>
      <c r="E5578" t="s">
        <v>6387</v>
      </c>
      <c r="F5578" t="s">
        <v>12092</v>
      </c>
      <c r="G5578" t="s">
        <v>12093</v>
      </c>
      <c r="H5578" s="1">
        <v>62689.45</v>
      </c>
      <c r="I5578" t="s">
        <v>58</v>
      </c>
      <c r="J5578" s="1">
        <v>279.38</v>
      </c>
      <c r="K5578" s="1">
        <v>50.38</v>
      </c>
      <c r="L5578" s="1">
        <v>229</v>
      </c>
    </row>
    <row r="5579" spans="1:12">
      <c r="A5579" t="s">
        <v>11227</v>
      </c>
      <c r="B5579" t="s">
        <v>12069</v>
      </c>
      <c r="C5579" t="s">
        <v>14</v>
      </c>
      <c r="D5579" t="s">
        <v>15</v>
      </c>
      <c r="E5579" t="s">
        <v>6387</v>
      </c>
      <c r="F5579" t="s">
        <v>12094</v>
      </c>
      <c r="G5579" t="s">
        <v>12095</v>
      </c>
      <c r="H5579" s="1">
        <v>62689.45</v>
      </c>
      <c r="I5579" t="s">
        <v>58</v>
      </c>
      <c r="J5579" s="1">
        <v>963.8</v>
      </c>
      <c r="K5579" s="1">
        <v>173.8</v>
      </c>
      <c r="L5579" s="1">
        <v>790</v>
      </c>
    </row>
    <row r="5580" spans="1:12">
      <c r="A5580" t="s">
        <v>11227</v>
      </c>
      <c r="B5580" t="s">
        <v>12069</v>
      </c>
      <c r="C5580" t="s">
        <v>14</v>
      </c>
      <c r="D5580" t="s">
        <v>15</v>
      </c>
      <c r="E5580" t="s">
        <v>6387</v>
      </c>
      <c r="F5580" t="s">
        <v>12096</v>
      </c>
      <c r="G5580" t="s">
        <v>12097</v>
      </c>
      <c r="H5580" s="1">
        <v>62689.45</v>
      </c>
      <c r="I5580" t="s">
        <v>58</v>
      </c>
      <c r="J5580" s="1">
        <v>124.96</v>
      </c>
      <c r="K5580" s="1">
        <v>4.8099999999999996</v>
      </c>
      <c r="L5580" s="1">
        <v>120.15</v>
      </c>
    </row>
    <row r="5581" spans="1:12">
      <c r="A5581" t="s">
        <v>11227</v>
      </c>
      <c r="B5581" t="s">
        <v>12069</v>
      </c>
      <c r="C5581" t="s">
        <v>14</v>
      </c>
      <c r="D5581" t="s">
        <v>15</v>
      </c>
      <c r="E5581" t="s">
        <v>6387</v>
      </c>
      <c r="F5581" t="s">
        <v>12098</v>
      </c>
      <c r="G5581" t="s">
        <v>12099</v>
      </c>
      <c r="H5581" s="1">
        <v>62689.45</v>
      </c>
      <c r="I5581" t="s">
        <v>58</v>
      </c>
      <c r="J5581" s="1">
        <v>120.78</v>
      </c>
      <c r="K5581" s="1">
        <v>21.78</v>
      </c>
      <c r="L5581" s="1">
        <v>99</v>
      </c>
    </row>
    <row r="5582" spans="1:12">
      <c r="A5582" t="s">
        <v>11227</v>
      </c>
      <c r="B5582" t="s">
        <v>12069</v>
      </c>
      <c r="C5582" t="s">
        <v>14</v>
      </c>
      <c r="D5582" t="s">
        <v>15</v>
      </c>
      <c r="E5582" t="s">
        <v>6387</v>
      </c>
      <c r="F5582" t="s">
        <v>12100</v>
      </c>
      <c r="G5582" t="s">
        <v>12101</v>
      </c>
      <c r="H5582" s="1">
        <v>62689.45</v>
      </c>
      <c r="I5582" t="s">
        <v>58</v>
      </c>
      <c r="J5582" s="1">
        <v>1116.6099999999999</v>
      </c>
      <c r="K5582" s="1">
        <v>89.21</v>
      </c>
      <c r="L5582" s="1">
        <v>1027.4000000000001</v>
      </c>
    </row>
    <row r="5583" spans="1:12">
      <c r="A5583" t="s">
        <v>11227</v>
      </c>
      <c r="B5583" t="s">
        <v>12069</v>
      </c>
      <c r="C5583" t="s">
        <v>14</v>
      </c>
      <c r="D5583" t="s">
        <v>15</v>
      </c>
      <c r="E5583" t="s">
        <v>6387</v>
      </c>
      <c r="F5583" t="s">
        <v>12102</v>
      </c>
      <c r="G5583" t="s">
        <v>12103</v>
      </c>
      <c r="H5583" s="1">
        <v>62689.45</v>
      </c>
      <c r="I5583" t="s">
        <v>58</v>
      </c>
      <c r="J5583" s="1">
        <v>1116.6099999999999</v>
      </c>
      <c r="K5583" s="1">
        <v>89.21</v>
      </c>
      <c r="L5583" s="1">
        <v>1027.4000000000001</v>
      </c>
    </row>
    <row r="5584" spans="1:12">
      <c r="A5584" t="s">
        <v>11227</v>
      </c>
      <c r="B5584" t="s">
        <v>12069</v>
      </c>
      <c r="C5584" t="s">
        <v>14</v>
      </c>
      <c r="D5584" t="s">
        <v>15</v>
      </c>
      <c r="E5584" t="s">
        <v>6387</v>
      </c>
      <c r="F5584" t="s">
        <v>12104</v>
      </c>
      <c r="G5584" t="s">
        <v>12105</v>
      </c>
      <c r="H5584" s="1">
        <v>62689.45</v>
      </c>
      <c r="I5584" t="s">
        <v>58</v>
      </c>
      <c r="J5584" s="1">
        <v>975.31</v>
      </c>
      <c r="K5584" s="1">
        <v>37.51</v>
      </c>
      <c r="L5584" s="1">
        <v>937.8</v>
      </c>
    </row>
    <row r="5585" spans="1:12">
      <c r="A5585" t="s">
        <v>11227</v>
      </c>
      <c r="B5585" t="s">
        <v>12069</v>
      </c>
      <c r="C5585" t="s">
        <v>14</v>
      </c>
      <c r="D5585" t="s">
        <v>15</v>
      </c>
      <c r="E5585" t="s">
        <v>6387</v>
      </c>
      <c r="F5585" t="s">
        <v>12106</v>
      </c>
      <c r="G5585" t="s">
        <v>12107</v>
      </c>
      <c r="H5585" s="1">
        <v>62689.45</v>
      </c>
      <c r="I5585" t="s">
        <v>58</v>
      </c>
      <c r="J5585" s="1">
        <v>24.16</v>
      </c>
      <c r="K5585" s="1">
        <v>4.3600000000000003</v>
      </c>
      <c r="L5585" s="1">
        <v>19.8</v>
      </c>
    </row>
    <row r="5586" spans="1:12">
      <c r="A5586" t="s">
        <v>11227</v>
      </c>
      <c r="B5586" t="s">
        <v>12069</v>
      </c>
      <c r="C5586" t="s">
        <v>14</v>
      </c>
      <c r="D5586" t="s">
        <v>15</v>
      </c>
      <c r="E5586" t="s">
        <v>6387</v>
      </c>
      <c r="F5586" t="s">
        <v>12108</v>
      </c>
      <c r="G5586" t="s">
        <v>12109</v>
      </c>
      <c r="H5586" s="1">
        <v>62689.45</v>
      </c>
      <c r="I5586" t="s">
        <v>58</v>
      </c>
      <c r="J5586" s="1">
        <v>1014.16</v>
      </c>
      <c r="K5586" s="1">
        <v>52.56</v>
      </c>
      <c r="L5586" s="1">
        <v>961.6</v>
      </c>
    </row>
    <row r="5587" spans="1:12">
      <c r="A5587" t="s">
        <v>11227</v>
      </c>
      <c r="B5587" t="s">
        <v>12069</v>
      </c>
      <c r="C5587" t="s">
        <v>14</v>
      </c>
      <c r="D5587" t="s">
        <v>15</v>
      </c>
      <c r="E5587" t="s">
        <v>6387</v>
      </c>
      <c r="F5587" t="s">
        <v>12110</v>
      </c>
      <c r="G5587" t="s">
        <v>12111</v>
      </c>
      <c r="H5587" s="1">
        <v>62689.45</v>
      </c>
      <c r="I5587" t="s">
        <v>58</v>
      </c>
      <c r="J5587" s="1">
        <v>1445.7</v>
      </c>
      <c r="K5587" s="1">
        <v>260.7</v>
      </c>
      <c r="L5587" s="1">
        <v>1185</v>
      </c>
    </row>
    <row r="5588" spans="1:12">
      <c r="A5588" t="s">
        <v>11227</v>
      </c>
      <c r="B5588" t="s">
        <v>12069</v>
      </c>
      <c r="C5588" t="s">
        <v>14</v>
      </c>
      <c r="D5588" t="s">
        <v>15</v>
      </c>
      <c r="E5588" t="s">
        <v>6387</v>
      </c>
      <c r="F5588" t="s">
        <v>12112</v>
      </c>
      <c r="G5588" t="s">
        <v>12113</v>
      </c>
      <c r="H5588" s="1">
        <v>62689.45</v>
      </c>
      <c r="I5588" t="s">
        <v>58</v>
      </c>
      <c r="J5588" s="1">
        <v>1116.6099999999999</v>
      </c>
      <c r="K5588" s="1">
        <v>89.21</v>
      </c>
      <c r="L5588" s="1">
        <v>1027.4000000000001</v>
      </c>
    </row>
    <row r="5589" spans="1:12">
      <c r="A5589" t="s">
        <v>11227</v>
      </c>
      <c r="B5589" t="s">
        <v>12069</v>
      </c>
      <c r="C5589" t="s">
        <v>14</v>
      </c>
      <c r="D5589" t="s">
        <v>15</v>
      </c>
      <c r="E5589" t="s">
        <v>6387</v>
      </c>
      <c r="F5589" t="s">
        <v>12114</v>
      </c>
      <c r="G5589" t="s">
        <v>12115</v>
      </c>
      <c r="H5589" s="1">
        <v>62689.45</v>
      </c>
      <c r="I5589" t="s">
        <v>58</v>
      </c>
      <c r="J5589" s="1">
        <v>1144.47</v>
      </c>
      <c r="K5589" s="1">
        <v>103.32</v>
      </c>
      <c r="L5589" s="1">
        <v>1041.1500000000001</v>
      </c>
    </row>
    <row r="5590" spans="1:12">
      <c r="A5590" t="s">
        <v>11227</v>
      </c>
      <c r="B5590" t="s">
        <v>12069</v>
      </c>
      <c r="C5590" t="s">
        <v>14</v>
      </c>
      <c r="D5590" t="s">
        <v>15</v>
      </c>
      <c r="E5590" t="s">
        <v>6387</v>
      </c>
      <c r="F5590" t="s">
        <v>12116</v>
      </c>
      <c r="G5590" t="s">
        <v>12117</v>
      </c>
      <c r="H5590" s="1">
        <v>62689.45</v>
      </c>
      <c r="I5590" t="s">
        <v>58</v>
      </c>
      <c r="J5590" s="1">
        <v>124.96</v>
      </c>
      <c r="K5590" s="1">
        <v>4.8099999999999996</v>
      </c>
      <c r="L5590" s="1">
        <v>120.15</v>
      </c>
    </row>
    <row r="5591" spans="1:12">
      <c r="A5591" t="s">
        <v>11227</v>
      </c>
      <c r="B5591" t="s">
        <v>12069</v>
      </c>
      <c r="C5591" t="s">
        <v>14</v>
      </c>
      <c r="D5591" t="s">
        <v>15</v>
      </c>
      <c r="E5591" t="s">
        <v>6387</v>
      </c>
      <c r="F5591" t="s">
        <v>12118</v>
      </c>
      <c r="G5591" t="s">
        <v>12119</v>
      </c>
      <c r="H5591" s="1">
        <v>62689.45</v>
      </c>
      <c r="I5591" t="s">
        <v>58</v>
      </c>
      <c r="J5591" s="1">
        <v>3729.54</v>
      </c>
      <c r="K5591" s="1">
        <v>672.54</v>
      </c>
      <c r="L5591" s="1">
        <v>3057</v>
      </c>
    </row>
    <row r="5592" spans="1:12">
      <c r="A5592" t="s">
        <v>11227</v>
      </c>
      <c r="B5592" t="s">
        <v>12069</v>
      </c>
      <c r="C5592" t="s">
        <v>14</v>
      </c>
      <c r="D5592" t="s">
        <v>15</v>
      </c>
      <c r="E5592" t="s">
        <v>6387</v>
      </c>
      <c r="F5592" t="s">
        <v>12120</v>
      </c>
      <c r="G5592" t="s">
        <v>12121</v>
      </c>
      <c r="H5592" s="1">
        <v>62689.45</v>
      </c>
      <c r="I5592" t="s">
        <v>33</v>
      </c>
      <c r="J5592" s="1">
        <v>141.9</v>
      </c>
      <c r="K5592" s="1">
        <v>12.9</v>
      </c>
      <c r="L5592" s="1">
        <v>129</v>
      </c>
    </row>
    <row r="5593" spans="1:12">
      <c r="A5593" t="s">
        <v>11227</v>
      </c>
      <c r="B5593" t="s">
        <v>12069</v>
      </c>
      <c r="C5593" t="s">
        <v>14</v>
      </c>
      <c r="D5593" t="s">
        <v>15</v>
      </c>
      <c r="E5593" t="s">
        <v>6387</v>
      </c>
      <c r="F5593" t="s">
        <v>12122</v>
      </c>
      <c r="G5593" t="s">
        <v>12123</v>
      </c>
      <c r="H5593" s="1">
        <v>62689.45</v>
      </c>
      <c r="I5593" t="s">
        <v>33</v>
      </c>
      <c r="J5593" s="1">
        <v>812.9</v>
      </c>
      <c r="K5593" s="1">
        <v>73.900000000000006</v>
      </c>
      <c r="L5593" s="1">
        <v>739</v>
      </c>
    </row>
    <row r="5594" spans="1:12">
      <c r="A5594" t="s">
        <v>11227</v>
      </c>
      <c r="B5594" t="s">
        <v>12069</v>
      </c>
      <c r="C5594" t="s">
        <v>14</v>
      </c>
      <c r="D5594" t="s">
        <v>15</v>
      </c>
      <c r="E5594" t="s">
        <v>6387</v>
      </c>
      <c r="F5594" t="s">
        <v>12124</v>
      </c>
      <c r="G5594" t="s">
        <v>12125</v>
      </c>
      <c r="H5594" s="1">
        <v>62689.45</v>
      </c>
      <c r="I5594" t="s">
        <v>58</v>
      </c>
      <c r="J5594" s="1">
        <v>83.3</v>
      </c>
      <c r="K5594" s="1">
        <v>3.2</v>
      </c>
      <c r="L5594" s="1">
        <v>80.099999999999994</v>
      </c>
    </row>
    <row r="5595" spans="1:12">
      <c r="A5595" t="s">
        <v>11227</v>
      </c>
      <c r="B5595" t="s">
        <v>12069</v>
      </c>
      <c r="C5595" t="s">
        <v>14</v>
      </c>
      <c r="D5595" t="s">
        <v>15</v>
      </c>
      <c r="E5595" t="s">
        <v>6387</v>
      </c>
      <c r="F5595" t="s">
        <v>12126</v>
      </c>
      <c r="G5595" t="s">
        <v>12127</v>
      </c>
      <c r="H5595" s="1">
        <v>62689.45</v>
      </c>
      <c r="I5595" t="s">
        <v>58</v>
      </c>
      <c r="J5595" s="1">
        <v>1048.32</v>
      </c>
      <c r="K5595" s="1">
        <v>40.32</v>
      </c>
      <c r="L5595" s="1">
        <v>1008</v>
      </c>
    </row>
    <row r="5596" spans="1:12">
      <c r="A5596" t="s">
        <v>11227</v>
      </c>
      <c r="B5596" t="s">
        <v>12069</v>
      </c>
      <c r="C5596" t="s">
        <v>14</v>
      </c>
      <c r="D5596" t="s">
        <v>15</v>
      </c>
      <c r="E5596" t="s">
        <v>6387</v>
      </c>
      <c r="F5596" t="s">
        <v>12128</v>
      </c>
      <c r="G5596" t="s">
        <v>12129</v>
      </c>
      <c r="H5596" s="1">
        <v>62689.45</v>
      </c>
      <c r="I5596" t="s">
        <v>58</v>
      </c>
      <c r="J5596" s="1">
        <v>1066.57</v>
      </c>
      <c r="K5596" s="1">
        <v>41.02</v>
      </c>
      <c r="L5596" s="1">
        <v>1025.55</v>
      </c>
    </row>
    <row r="5597" spans="1:12">
      <c r="A5597" t="s">
        <v>11227</v>
      </c>
      <c r="B5597" t="s">
        <v>12069</v>
      </c>
      <c r="C5597" t="s">
        <v>14</v>
      </c>
      <c r="D5597" t="s">
        <v>15</v>
      </c>
      <c r="E5597" t="s">
        <v>6387</v>
      </c>
      <c r="F5597" t="s">
        <v>12130</v>
      </c>
      <c r="G5597" t="s">
        <v>12131</v>
      </c>
      <c r="H5597" s="1">
        <v>62689.45</v>
      </c>
      <c r="I5597" t="s">
        <v>58</v>
      </c>
      <c r="J5597" s="1">
        <v>963.8</v>
      </c>
      <c r="K5597" s="1">
        <v>173.8</v>
      </c>
      <c r="L5597" s="1">
        <v>790</v>
      </c>
    </row>
    <row r="5598" spans="1:12">
      <c r="A5598" t="s">
        <v>11227</v>
      </c>
      <c r="B5598" t="s">
        <v>12069</v>
      </c>
      <c r="C5598" t="s">
        <v>14</v>
      </c>
      <c r="D5598" t="s">
        <v>15</v>
      </c>
      <c r="E5598" t="s">
        <v>6387</v>
      </c>
      <c r="F5598" t="s">
        <v>12132</v>
      </c>
      <c r="G5598" t="s">
        <v>12133</v>
      </c>
      <c r="H5598" s="1">
        <v>62689.45</v>
      </c>
      <c r="I5598" t="s">
        <v>58</v>
      </c>
      <c r="J5598" s="1">
        <v>1087.1600000000001</v>
      </c>
      <c r="K5598" s="1">
        <v>41.81</v>
      </c>
      <c r="L5598" s="1">
        <v>1045.3499999999999</v>
      </c>
    </row>
    <row r="5599" spans="1:12">
      <c r="A5599" t="s">
        <v>11227</v>
      </c>
      <c r="B5599" t="s">
        <v>12069</v>
      </c>
      <c r="C5599" t="s">
        <v>14</v>
      </c>
      <c r="D5599" t="s">
        <v>15</v>
      </c>
      <c r="E5599" t="s">
        <v>6387</v>
      </c>
      <c r="F5599" t="s">
        <v>12134</v>
      </c>
      <c r="G5599" t="s">
        <v>12135</v>
      </c>
      <c r="H5599" s="1">
        <v>62689.45</v>
      </c>
      <c r="I5599" t="s">
        <v>58</v>
      </c>
      <c r="J5599" s="1">
        <v>234.47</v>
      </c>
      <c r="K5599" s="1">
        <v>9.02</v>
      </c>
      <c r="L5599" s="1">
        <v>225.45</v>
      </c>
    </row>
    <row r="5600" spans="1:12">
      <c r="A5600" t="s">
        <v>11227</v>
      </c>
      <c r="B5600" t="s">
        <v>12069</v>
      </c>
      <c r="C5600" t="s">
        <v>14</v>
      </c>
      <c r="D5600" t="s">
        <v>15</v>
      </c>
      <c r="E5600" t="s">
        <v>6387</v>
      </c>
      <c r="F5600" t="s">
        <v>12136</v>
      </c>
      <c r="G5600" t="s">
        <v>12137</v>
      </c>
      <c r="H5600" s="1">
        <v>62689.45</v>
      </c>
      <c r="I5600" t="s">
        <v>58</v>
      </c>
      <c r="J5600" s="1">
        <v>284.02</v>
      </c>
      <c r="K5600" s="1">
        <v>51.22</v>
      </c>
      <c r="L5600" s="1">
        <v>232.8</v>
      </c>
    </row>
    <row r="5601" spans="1:12">
      <c r="A5601" t="s">
        <v>11227</v>
      </c>
      <c r="B5601" t="s">
        <v>12069</v>
      </c>
      <c r="C5601" t="s">
        <v>14</v>
      </c>
      <c r="D5601" t="s">
        <v>15</v>
      </c>
      <c r="E5601" t="s">
        <v>6387</v>
      </c>
      <c r="F5601" t="s">
        <v>12138</v>
      </c>
      <c r="G5601" t="s">
        <v>12139</v>
      </c>
      <c r="H5601" s="1">
        <v>62689.45</v>
      </c>
      <c r="I5601" t="s">
        <v>58</v>
      </c>
      <c r="J5601" s="1">
        <v>83.3</v>
      </c>
      <c r="K5601" s="1">
        <v>3.2</v>
      </c>
      <c r="L5601" s="1">
        <v>80.099999999999994</v>
      </c>
    </row>
    <row r="5602" spans="1:12">
      <c r="A5602" t="s">
        <v>11227</v>
      </c>
      <c r="B5602" t="s">
        <v>12069</v>
      </c>
      <c r="C5602" t="s">
        <v>14</v>
      </c>
      <c r="D5602" t="s">
        <v>15</v>
      </c>
      <c r="E5602" t="s">
        <v>6387</v>
      </c>
      <c r="F5602" t="s">
        <v>12140</v>
      </c>
      <c r="G5602" t="s">
        <v>12141</v>
      </c>
      <c r="H5602" s="1">
        <v>62689.45</v>
      </c>
      <c r="I5602" t="s">
        <v>58</v>
      </c>
      <c r="J5602" s="1">
        <v>419.07</v>
      </c>
      <c r="K5602" s="1">
        <v>75.569999999999993</v>
      </c>
      <c r="L5602" s="1">
        <v>343.5</v>
      </c>
    </row>
    <row r="5603" spans="1:12">
      <c r="A5603" t="s">
        <v>11227</v>
      </c>
      <c r="B5603" t="s">
        <v>12069</v>
      </c>
      <c r="C5603" t="s">
        <v>14</v>
      </c>
      <c r="D5603" t="s">
        <v>15</v>
      </c>
      <c r="E5603" t="s">
        <v>6387</v>
      </c>
      <c r="F5603" t="s">
        <v>12142</v>
      </c>
      <c r="G5603" t="s">
        <v>12143</v>
      </c>
      <c r="H5603" s="1">
        <v>62689.45</v>
      </c>
      <c r="I5603" t="s">
        <v>58</v>
      </c>
      <c r="J5603" s="1">
        <v>963.8</v>
      </c>
      <c r="K5603" s="1">
        <v>173.8</v>
      </c>
      <c r="L5603" s="1">
        <v>790</v>
      </c>
    </row>
    <row r="5604" spans="1:12">
      <c r="A5604" t="s">
        <v>11227</v>
      </c>
      <c r="B5604" t="s">
        <v>12069</v>
      </c>
      <c r="C5604" t="s">
        <v>14</v>
      </c>
      <c r="D5604" t="s">
        <v>15</v>
      </c>
      <c r="E5604" t="s">
        <v>6387</v>
      </c>
      <c r="F5604" t="s">
        <v>12144</v>
      </c>
      <c r="G5604" t="s">
        <v>12145</v>
      </c>
      <c r="H5604" s="1">
        <v>62689.45</v>
      </c>
      <c r="I5604" t="s">
        <v>58</v>
      </c>
      <c r="J5604" s="1">
        <v>279.38</v>
      </c>
      <c r="K5604" s="1">
        <v>50.38</v>
      </c>
      <c r="L5604" s="1">
        <v>229</v>
      </c>
    </row>
    <row r="5605" spans="1:12">
      <c r="A5605" t="s">
        <v>11227</v>
      </c>
      <c r="B5605" t="s">
        <v>12069</v>
      </c>
      <c r="C5605" t="s">
        <v>14</v>
      </c>
      <c r="D5605" t="s">
        <v>15</v>
      </c>
      <c r="E5605" t="s">
        <v>6387</v>
      </c>
      <c r="F5605" t="s">
        <v>12146</v>
      </c>
      <c r="G5605" t="s">
        <v>12147</v>
      </c>
      <c r="H5605" s="1">
        <v>62689.45</v>
      </c>
      <c r="I5605" t="s">
        <v>58</v>
      </c>
      <c r="J5605" s="1">
        <v>1180.68</v>
      </c>
      <c r="K5605" s="1">
        <v>91.68</v>
      </c>
      <c r="L5605" s="1">
        <v>1089</v>
      </c>
    </row>
    <row r="5606" spans="1:12">
      <c r="A5606" t="s">
        <v>11227</v>
      </c>
      <c r="B5606" t="s">
        <v>12069</v>
      </c>
      <c r="C5606" t="s">
        <v>14</v>
      </c>
      <c r="D5606" t="s">
        <v>15</v>
      </c>
      <c r="E5606" t="s">
        <v>6387</v>
      </c>
      <c r="F5606" t="s">
        <v>12148</v>
      </c>
      <c r="G5606" t="s">
        <v>12149</v>
      </c>
      <c r="H5606" s="1">
        <v>62689.45</v>
      </c>
      <c r="I5606" t="s">
        <v>58</v>
      </c>
      <c r="J5606" s="1">
        <v>1276.2</v>
      </c>
      <c r="K5606" s="1">
        <v>108.9</v>
      </c>
      <c r="L5606" s="1">
        <v>1167.3</v>
      </c>
    </row>
    <row r="5607" spans="1:12">
      <c r="A5607" t="s">
        <v>11227</v>
      </c>
      <c r="B5607" t="s">
        <v>12069</v>
      </c>
      <c r="C5607" t="s">
        <v>14</v>
      </c>
      <c r="D5607" t="s">
        <v>15</v>
      </c>
      <c r="E5607" t="s">
        <v>6387</v>
      </c>
      <c r="F5607" t="s">
        <v>12150</v>
      </c>
      <c r="G5607" t="s">
        <v>12151</v>
      </c>
      <c r="H5607" s="1">
        <v>62689.45</v>
      </c>
      <c r="I5607" t="s">
        <v>58</v>
      </c>
      <c r="J5607" s="1">
        <v>3855.2</v>
      </c>
      <c r="K5607" s="1">
        <v>695.2</v>
      </c>
      <c r="L5607" s="1">
        <v>3160</v>
      </c>
    </row>
    <row r="5608" spans="1:12">
      <c r="A5608" t="s">
        <v>11227</v>
      </c>
      <c r="B5608" t="s">
        <v>12069</v>
      </c>
      <c r="C5608" t="s">
        <v>14</v>
      </c>
      <c r="D5608" t="s">
        <v>15</v>
      </c>
      <c r="E5608" t="s">
        <v>6387</v>
      </c>
      <c r="F5608" t="s">
        <v>12152</v>
      </c>
      <c r="G5608" t="s">
        <v>12153</v>
      </c>
      <c r="H5608" s="1">
        <v>62689.45</v>
      </c>
      <c r="I5608" t="s">
        <v>58</v>
      </c>
      <c r="J5608" s="1">
        <v>975.31</v>
      </c>
      <c r="K5608" s="1">
        <v>37.51</v>
      </c>
      <c r="L5608" s="1">
        <v>937.8</v>
      </c>
    </row>
    <row r="5609" spans="1:12">
      <c r="A5609" t="s">
        <v>11227</v>
      </c>
      <c r="B5609" t="s">
        <v>12069</v>
      </c>
      <c r="C5609" t="s">
        <v>14</v>
      </c>
      <c r="D5609" t="s">
        <v>15</v>
      </c>
      <c r="E5609" t="s">
        <v>6387</v>
      </c>
      <c r="F5609" t="s">
        <v>12154</v>
      </c>
      <c r="G5609" t="s">
        <v>12155</v>
      </c>
      <c r="H5609" s="1">
        <v>62689.45</v>
      </c>
      <c r="I5609" t="s">
        <v>33</v>
      </c>
      <c r="J5609" s="1">
        <v>351.78</v>
      </c>
      <c r="K5609" s="1">
        <v>31.98</v>
      </c>
      <c r="L5609" s="1">
        <v>319.8</v>
      </c>
    </row>
    <row r="5610" spans="1:12">
      <c r="A5610" t="s">
        <v>11227</v>
      </c>
      <c r="B5610" t="s">
        <v>12069</v>
      </c>
      <c r="C5610" t="s">
        <v>14</v>
      </c>
      <c r="D5610" t="s">
        <v>15</v>
      </c>
      <c r="E5610" t="s">
        <v>6387</v>
      </c>
      <c r="F5610" t="s">
        <v>12156</v>
      </c>
      <c r="G5610" t="s">
        <v>12157</v>
      </c>
      <c r="H5610" s="1">
        <v>62689.45</v>
      </c>
      <c r="I5610" t="s">
        <v>58</v>
      </c>
      <c r="J5610" s="1">
        <v>112.32</v>
      </c>
      <c r="K5610" s="1">
        <v>4.32</v>
      </c>
      <c r="L5610" s="1">
        <v>108</v>
      </c>
    </row>
    <row r="5611" spans="1:12">
      <c r="A5611" t="s">
        <v>11227</v>
      </c>
      <c r="B5611" t="s">
        <v>12069</v>
      </c>
      <c r="C5611" t="s">
        <v>14</v>
      </c>
      <c r="D5611" t="s">
        <v>15</v>
      </c>
      <c r="E5611" t="s">
        <v>6387</v>
      </c>
      <c r="F5611" t="s">
        <v>12158</v>
      </c>
      <c r="G5611" t="s">
        <v>12159</v>
      </c>
      <c r="H5611" s="1">
        <v>62689.45</v>
      </c>
      <c r="I5611" t="s">
        <v>33</v>
      </c>
      <c r="J5611" s="1">
        <v>946</v>
      </c>
      <c r="K5611" s="1">
        <v>86</v>
      </c>
      <c r="L5611" s="1">
        <v>860</v>
      </c>
    </row>
    <row r="5612" spans="1:12">
      <c r="A5612" t="s">
        <v>11227</v>
      </c>
      <c r="B5612" t="s">
        <v>12069</v>
      </c>
      <c r="C5612" t="s">
        <v>14</v>
      </c>
      <c r="D5612" t="s">
        <v>15</v>
      </c>
      <c r="E5612" t="s">
        <v>6387</v>
      </c>
      <c r="F5612" t="s">
        <v>12160</v>
      </c>
      <c r="G5612" t="s">
        <v>12161</v>
      </c>
      <c r="H5612" s="1">
        <v>62689.45</v>
      </c>
      <c r="I5612" t="s">
        <v>33</v>
      </c>
      <c r="J5612" s="1">
        <v>812.9</v>
      </c>
      <c r="K5612" s="1">
        <v>73.900000000000006</v>
      </c>
      <c r="L5612" s="1">
        <v>739</v>
      </c>
    </row>
    <row r="5613" spans="1:12">
      <c r="A5613" t="s">
        <v>11227</v>
      </c>
      <c r="B5613" t="s">
        <v>12069</v>
      </c>
      <c r="C5613" t="s">
        <v>14</v>
      </c>
      <c r="D5613" t="s">
        <v>15</v>
      </c>
      <c r="E5613" t="s">
        <v>6387</v>
      </c>
      <c r="F5613" t="s">
        <v>12162</v>
      </c>
      <c r="G5613" t="s">
        <v>12163</v>
      </c>
      <c r="H5613" s="1">
        <v>62689.45</v>
      </c>
      <c r="I5613" t="s">
        <v>58</v>
      </c>
      <c r="J5613" s="1">
        <v>992.16</v>
      </c>
      <c r="K5613" s="1">
        <v>38.159999999999997</v>
      </c>
      <c r="L5613" s="1">
        <v>954</v>
      </c>
    </row>
    <row r="5614" spans="1:12">
      <c r="A5614" t="s">
        <v>11227</v>
      </c>
      <c r="B5614" t="s">
        <v>12069</v>
      </c>
      <c r="C5614" t="s">
        <v>14</v>
      </c>
      <c r="D5614" t="s">
        <v>15</v>
      </c>
      <c r="E5614" t="s">
        <v>6387</v>
      </c>
      <c r="F5614" t="s">
        <v>12164</v>
      </c>
      <c r="G5614" t="s">
        <v>12165</v>
      </c>
      <c r="H5614" s="1">
        <v>62689.45</v>
      </c>
      <c r="I5614" t="s">
        <v>58</v>
      </c>
      <c r="J5614" s="1">
        <v>1176.08</v>
      </c>
      <c r="K5614" s="1">
        <v>45.23</v>
      </c>
      <c r="L5614" s="1">
        <v>1130.8499999999999</v>
      </c>
    </row>
    <row r="5615" spans="1:12">
      <c r="A5615" t="s">
        <v>11227</v>
      </c>
      <c r="B5615" t="s">
        <v>12069</v>
      </c>
      <c r="C5615" t="s">
        <v>14</v>
      </c>
      <c r="D5615" t="s">
        <v>15</v>
      </c>
      <c r="E5615" t="s">
        <v>6387</v>
      </c>
      <c r="F5615" t="s">
        <v>12166</v>
      </c>
      <c r="G5615" t="s">
        <v>12167</v>
      </c>
      <c r="H5615" s="1">
        <v>62689.45</v>
      </c>
      <c r="I5615" t="s">
        <v>58</v>
      </c>
      <c r="J5615" s="1">
        <v>419.07</v>
      </c>
      <c r="K5615" s="1">
        <v>75.569999999999993</v>
      </c>
      <c r="L5615" s="1">
        <v>343.5</v>
      </c>
    </row>
    <row r="5616" spans="1:12">
      <c r="A5616" t="s">
        <v>11227</v>
      </c>
      <c r="B5616" t="s">
        <v>12069</v>
      </c>
      <c r="C5616" t="s">
        <v>14</v>
      </c>
      <c r="D5616" t="s">
        <v>15</v>
      </c>
      <c r="E5616" t="s">
        <v>6387</v>
      </c>
      <c r="F5616" t="s">
        <v>12168</v>
      </c>
      <c r="G5616" t="s">
        <v>12169</v>
      </c>
      <c r="H5616" s="1">
        <v>62689.45</v>
      </c>
      <c r="I5616" t="s">
        <v>58</v>
      </c>
      <c r="J5616" s="1">
        <v>279.38</v>
      </c>
      <c r="K5616" s="1">
        <v>50.38</v>
      </c>
      <c r="L5616" s="1">
        <v>229</v>
      </c>
    </row>
    <row r="5617" spans="1:12">
      <c r="A5617" t="s">
        <v>11227</v>
      </c>
      <c r="B5617" t="s">
        <v>12069</v>
      </c>
      <c r="C5617" t="s">
        <v>14</v>
      </c>
      <c r="D5617" t="s">
        <v>15</v>
      </c>
      <c r="E5617" t="s">
        <v>6387</v>
      </c>
      <c r="F5617" t="s">
        <v>12170</v>
      </c>
      <c r="G5617" t="s">
        <v>12171</v>
      </c>
      <c r="H5617" s="1">
        <v>62689.45</v>
      </c>
      <c r="I5617" t="s">
        <v>58</v>
      </c>
      <c r="J5617" s="1">
        <v>486.05</v>
      </c>
      <c r="K5617" s="1">
        <v>87.65</v>
      </c>
      <c r="L5617" s="1">
        <v>398.4</v>
      </c>
    </row>
    <row r="5618" spans="1:12">
      <c r="A5618" t="s">
        <v>11227</v>
      </c>
      <c r="B5618" t="s">
        <v>12069</v>
      </c>
      <c r="C5618" t="s">
        <v>14</v>
      </c>
      <c r="D5618" t="s">
        <v>15</v>
      </c>
      <c r="E5618" t="s">
        <v>6387</v>
      </c>
      <c r="F5618" t="s">
        <v>12172</v>
      </c>
      <c r="G5618" t="s">
        <v>12173</v>
      </c>
      <c r="H5618" s="1">
        <v>62689.45</v>
      </c>
      <c r="I5618" t="s">
        <v>58</v>
      </c>
      <c r="J5618" s="1">
        <v>1208.53</v>
      </c>
      <c r="K5618" s="1">
        <v>105.78</v>
      </c>
      <c r="L5618" s="1">
        <v>1102.75</v>
      </c>
    </row>
    <row r="5619" spans="1:12">
      <c r="A5619" t="s">
        <v>11227</v>
      </c>
      <c r="B5619" t="s">
        <v>12069</v>
      </c>
      <c r="C5619" t="s">
        <v>14</v>
      </c>
      <c r="D5619" t="s">
        <v>15</v>
      </c>
      <c r="E5619" t="s">
        <v>6387</v>
      </c>
      <c r="F5619" t="s">
        <v>12174</v>
      </c>
      <c r="G5619" t="s">
        <v>12175</v>
      </c>
      <c r="H5619" s="1">
        <v>62689.45</v>
      </c>
      <c r="I5619" t="s">
        <v>58</v>
      </c>
      <c r="J5619" s="1">
        <v>1052.55</v>
      </c>
      <c r="K5619" s="1">
        <v>86.75</v>
      </c>
      <c r="L5619" s="1">
        <v>965.8</v>
      </c>
    </row>
    <row r="5620" spans="1:12">
      <c r="A5620" t="s">
        <v>11227</v>
      </c>
      <c r="B5620" t="s">
        <v>12069</v>
      </c>
      <c r="C5620" t="s">
        <v>14</v>
      </c>
      <c r="D5620" t="s">
        <v>15</v>
      </c>
      <c r="E5620" t="s">
        <v>6387</v>
      </c>
      <c r="F5620" t="s">
        <v>12176</v>
      </c>
      <c r="G5620" t="s">
        <v>12177</v>
      </c>
      <c r="H5620" s="1">
        <v>62689.45</v>
      </c>
      <c r="I5620" t="s">
        <v>58</v>
      </c>
      <c r="J5620" s="1">
        <v>578.28</v>
      </c>
      <c r="K5620" s="1">
        <v>104.28</v>
      </c>
      <c r="L5620" s="1">
        <v>474</v>
      </c>
    </row>
    <row r="5621" spans="1:12">
      <c r="A5621" t="s">
        <v>11227</v>
      </c>
      <c r="B5621" t="s">
        <v>12069</v>
      </c>
      <c r="C5621" t="s">
        <v>14</v>
      </c>
      <c r="D5621" t="s">
        <v>15</v>
      </c>
      <c r="E5621" t="s">
        <v>6387</v>
      </c>
      <c r="F5621" t="s">
        <v>12178</v>
      </c>
      <c r="G5621" t="s">
        <v>12179</v>
      </c>
      <c r="H5621" s="1">
        <v>62689.45</v>
      </c>
      <c r="I5621" t="s">
        <v>33</v>
      </c>
      <c r="J5621" s="1">
        <v>812.9</v>
      </c>
      <c r="K5621" s="1">
        <v>73.900000000000006</v>
      </c>
      <c r="L5621" s="1">
        <v>739</v>
      </c>
    </row>
    <row r="5622" spans="1:12">
      <c r="A5622" t="s">
        <v>11227</v>
      </c>
      <c r="B5622" t="s">
        <v>12069</v>
      </c>
      <c r="C5622" t="s">
        <v>14</v>
      </c>
      <c r="D5622" t="s">
        <v>15</v>
      </c>
      <c r="E5622" t="s">
        <v>6387</v>
      </c>
      <c r="F5622" t="s">
        <v>12180</v>
      </c>
      <c r="G5622" t="s">
        <v>12181</v>
      </c>
      <c r="H5622" s="1">
        <v>62689.45</v>
      </c>
      <c r="I5622" t="s">
        <v>58</v>
      </c>
      <c r="J5622" s="1">
        <v>1180.68</v>
      </c>
      <c r="K5622" s="1">
        <v>91.68</v>
      </c>
      <c r="L5622" s="1">
        <v>1089</v>
      </c>
    </row>
    <row r="5623" spans="1:12">
      <c r="A5623" t="s">
        <v>11227</v>
      </c>
      <c r="B5623" t="s">
        <v>12069</v>
      </c>
      <c r="C5623" t="s">
        <v>14</v>
      </c>
      <c r="D5623" t="s">
        <v>15</v>
      </c>
      <c r="E5623" t="s">
        <v>6387</v>
      </c>
      <c r="F5623" t="s">
        <v>12182</v>
      </c>
      <c r="G5623" t="s">
        <v>12183</v>
      </c>
      <c r="H5623" s="1">
        <v>62689.45</v>
      </c>
      <c r="I5623" t="s">
        <v>58</v>
      </c>
      <c r="J5623" s="1">
        <v>655.20000000000005</v>
      </c>
      <c r="K5623" s="1">
        <v>25.2</v>
      </c>
      <c r="L5623" s="1">
        <v>630</v>
      </c>
    </row>
    <row r="5624" spans="1:12">
      <c r="A5624" t="s">
        <v>11227</v>
      </c>
      <c r="B5624" t="s">
        <v>12069</v>
      </c>
      <c r="C5624" t="s">
        <v>14</v>
      </c>
      <c r="D5624" t="s">
        <v>15</v>
      </c>
      <c r="E5624" t="s">
        <v>6387</v>
      </c>
      <c r="F5624" t="s">
        <v>12184</v>
      </c>
      <c r="G5624" t="s">
        <v>12185</v>
      </c>
      <c r="H5624" s="1">
        <v>62689.45</v>
      </c>
      <c r="I5624" t="s">
        <v>58</v>
      </c>
      <c r="J5624" s="1">
        <v>1104.48</v>
      </c>
      <c r="K5624" s="1">
        <v>42.48</v>
      </c>
      <c r="L5624" s="1">
        <v>1062</v>
      </c>
    </row>
    <row r="5625" spans="1:12">
      <c r="A5625" t="s">
        <v>11227</v>
      </c>
      <c r="B5625" t="s">
        <v>12069</v>
      </c>
      <c r="C5625" t="s">
        <v>14</v>
      </c>
      <c r="D5625" t="s">
        <v>15</v>
      </c>
      <c r="E5625" t="s">
        <v>6387</v>
      </c>
      <c r="F5625" t="s">
        <v>12186</v>
      </c>
      <c r="G5625" t="s">
        <v>12187</v>
      </c>
      <c r="H5625" s="1">
        <v>62689.45</v>
      </c>
      <c r="I5625" t="s">
        <v>33</v>
      </c>
      <c r="J5625" s="1">
        <v>162.58000000000001</v>
      </c>
      <c r="K5625" s="1">
        <v>14.78</v>
      </c>
      <c r="L5625" s="1">
        <v>147.80000000000001</v>
      </c>
    </row>
    <row r="5626" spans="1:12">
      <c r="A5626" t="s">
        <v>11227</v>
      </c>
      <c r="B5626" t="s">
        <v>12069</v>
      </c>
      <c r="C5626" t="s">
        <v>14</v>
      </c>
      <c r="D5626" t="s">
        <v>15</v>
      </c>
      <c r="E5626" t="s">
        <v>6387</v>
      </c>
      <c r="F5626" t="s">
        <v>12188</v>
      </c>
      <c r="G5626" t="s">
        <v>12189</v>
      </c>
      <c r="H5626" s="1">
        <v>62689.45</v>
      </c>
      <c r="I5626" t="s">
        <v>58</v>
      </c>
      <c r="J5626" s="1">
        <v>845.21</v>
      </c>
      <c r="K5626" s="1">
        <v>32.51</v>
      </c>
      <c r="L5626" s="1">
        <v>812.7</v>
      </c>
    </row>
    <row r="5627" spans="1:12">
      <c r="A5627" t="s">
        <v>11227</v>
      </c>
      <c r="B5627" t="s">
        <v>12069</v>
      </c>
      <c r="C5627" t="s">
        <v>14</v>
      </c>
      <c r="D5627" t="s">
        <v>15</v>
      </c>
      <c r="E5627" t="s">
        <v>6387</v>
      </c>
      <c r="F5627" t="s">
        <v>12190</v>
      </c>
      <c r="G5627" t="s">
        <v>12191</v>
      </c>
      <c r="H5627" s="1">
        <v>62689.45</v>
      </c>
      <c r="I5627" t="s">
        <v>58</v>
      </c>
      <c r="J5627" s="1">
        <v>1927.6</v>
      </c>
      <c r="K5627" s="1">
        <v>347.6</v>
      </c>
      <c r="L5627" s="1">
        <v>1580</v>
      </c>
    </row>
    <row r="5628" spans="1:12">
      <c r="A5628" t="s">
        <v>11227</v>
      </c>
      <c r="B5628" t="s">
        <v>12069</v>
      </c>
      <c r="C5628" t="s">
        <v>14</v>
      </c>
      <c r="D5628" t="s">
        <v>15</v>
      </c>
      <c r="E5628" t="s">
        <v>6387</v>
      </c>
      <c r="F5628" t="s">
        <v>12192</v>
      </c>
      <c r="G5628" t="s">
        <v>12193</v>
      </c>
      <c r="H5628" s="1">
        <v>62689.45</v>
      </c>
      <c r="I5628" t="s">
        <v>58</v>
      </c>
      <c r="J5628" s="1">
        <v>435.24</v>
      </c>
      <c r="K5628" s="1">
        <v>16.739999999999998</v>
      </c>
      <c r="L5628" s="1">
        <v>418.5</v>
      </c>
    </row>
    <row r="5629" spans="1:12">
      <c r="A5629" t="s">
        <v>11227</v>
      </c>
      <c r="B5629" t="s">
        <v>12069</v>
      </c>
      <c r="C5629" t="s">
        <v>14</v>
      </c>
      <c r="D5629" t="s">
        <v>15</v>
      </c>
      <c r="E5629" t="s">
        <v>6387</v>
      </c>
      <c r="F5629" t="s">
        <v>12194</v>
      </c>
      <c r="G5629" t="s">
        <v>12195</v>
      </c>
      <c r="H5629" s="1">
        <v>62689.45</v>
      </c>
      <c r="I5629" t="s">
        <v>58</v>
      </c>
      <c r="J5629" s="1">
        <v>1810.45</v>
      </c>
      <c r="K5629" s="1">
        <v>129.44999999999999</v>
      </c>
      <c r="L5629" s="1">
        <v>1681</v>
      </c>
    </row>
    <row r="5630" spans="1:12">
      <c r="A5630" t="s">
        <v>11227</v>
      </c>
      <c r="B5630" t="s">
        <v>12069</v>
      </c>
      <c r="C5630" t="s">
        <v>14</v>
      </c>
      <c r="D5630" t="s">
        <v>15</v>
      </c>
      <c r="E5630" t="s">
        <v>6387</v>
      </c>
      <c r="F5630" t="s">
        <v>12196</v>
      </c>
      <c r="G5630" t="s">
        <v>12197</v>
      </c>
      <c r="H5630" s="1">
        <v>62689.45</v>
      </c>
      <c r="I5630" t="s">
        <v>58</v>
      </c>
      <c r="J5630" s="1">
        <v>1244.74</v>
      </c>
      <c r="K5630" s="1">
        <v>94.14</v>
      </c>
      <c r="L5630" s="1">
        <v>1150.5999999999999</v>
      </c>
    </row>
    <row r="5631" spans="1:12">
      <c r="A5631" t="s">
        <v>11227</v>
      </c>
      <c r="B5631" t="s">
        <v>12069</v>
      </c>
      <c r="C5631" t="s">
        <v>14</v>
      </c>
      <c r="D5631" t="s">
        <v>15</v>
      </c>
      <c r="E5631" t="s">
        <v>6387</v>
      </c>
      <c r="F5631" t="s">
        <v>12198</v>
      </c>
      <c r="G5631" t="s">
        <v>12199</v>
      </c>
      <c r="H5631" s="1">
        <v>62689.45</v>
      </c>
      <c r="I5631" t="s">
        <v>58</v>
      </c>
      <c r="J5631" s="1">
        <v>1048.32</v>
      </c>
      <c r="K5631" s="1">
        <v>40.32</v>
      </c>
      <c r="L5631" s="1">
        <v>1008</v>
      </c>
    </row>
    <row r="5632" spans="1:12">
      <c r="A5632" t="s">
        <v>11227</v>
      </c>
      <c r="B5632" t="s">
        <v>12069</v>
      </c>
      <c r="C5632" t="s">
        <v>14</v>
      </c>
      <c r="D5632" t="s">
        <v>15</v>
      </c>
      <c r="E5632" t="s">
        <v>6387</v>
      </c>
      <c r="F5632" t="s">
        <v>12200</v>
      </c>
      <c r="G5632" t="s">
        <v>12201</v>
      </c>
      <c r="H5632" s="1">
        <v>62689.45</v>
      </c>
      <c r="I5632" t="s">
        <v>58</v>
      </c>
      <c r="J5632" s="1">
        <v>524.66</v>
      </c>
      <c r="K5632" s="1">
        <v>22.91</v>
      </c>
      <c r="L5632" s="1">
        <v>501.75</v>
      </c>
    </row>
    <row r="5633" spans="1:12">
      <c r="A5633" t="s">
        <v>11227</v>
      </c>
      <c r="B5633" t="s">
        <v>12069</v>
      </c>
      <c r="C5633" t="s">
        <v>14</v>
      </c>
      <c r="D5633" t="s">
        <v>15</v>
      </c>
      <c r="E5633" t="s">
        <v>6387</v>
      </c>
      <c r="F5633" t="s">
        <v>12202</v>
      </c>
      <c r="G5633" t="s">
        <v>12203</v>
      </c>
      <c r="H5633" s="1">
        <v>62689.45</v>
      </c>
      <c r="I5633" t="s">
        <v>58</v>
      </c>
      <c r="J5633" s="1">
        <v>1180.68</v>
      </c>
      <c r="K5633" s="1">
        <v>91.68</v>
      </c>
      <c r="L5633" s="1">
        <v>1089</v>
      </c>
    </row>
    <row r="5634" spans="1:12">
      <c r="A5634" t="s">
        <v>11227</v>
      </c>
      <c r="B5634" t="s">
        <v>12069</v>
      </c>
      <c r="C5634" t="s">
        <v>14</v>
      </c>
      <c r="D5634" t="s">
        <v>15</v>
      </c>
      <c r="E5634" t="s">
        <v>6387</v>
      </c>
      <c r="F5634" t="s">
        <v>12204</v>
      </c>
      <c r="G5634" t="s">
        <v>12205</v>
      </c>
      <c r="H5634" s="1">
        <v>62689.45</v>
      </c>
      <c r="I5634" t="s">
        <v>58</v>
      </c>
      <c r="J5634" s="1">
        <v>1014.16</v>
      </c>
      <c r="K5634" s="1">
        <v>52.56</v>
      </c>
      <c r="L5634" s="1">
        <v>961.6</v>
      </c>
    </row>
    <row r="5635" spans="1:12">
      <c r="A5635" t="s">
        <v>11227</v>
      </c>
      <c r="B5635" t="s">
        <v>12069</v>
      </c>
      <c r="C5635" t="s">
        <v>14</v>
      </c>
      <c r="D5635" t="s">
        <v>15</v>
      </c>
      <c r="E5635" t="s">
        <v>6387</v>
      </c>
      <c r="F5635" t="s">
        <v>12206</v>
      </c>
      <c r="G5635" t="s">
        <v>12207</v>
      </c>
      <c r="H5635" s="1">
        <v>62689.45</v>
      </c>
      <c r="I5635" t="s">
        <v>58</v>
      </c>
      <c r="J5635" s="1">
        <v>2308</v>
      </c>
      <c r="K5635" s="1">
        <v>416.2</v>
      </c>
      <c r="L5635" s="1">
        <v>1891.8</v>
      </c>
    </row>
    <row r="5636" spans="1:12">
      <c r="A5636" t="s">
        <v>11227</v>
      </c>
      <c r="B5636" t="s">
        <v>12069</v>
      </c>
      <c r="C5636" t="s">
        <v>14</v>
      </c>
      <c r="D5636" t="s">
        <v>15</v>
      </c>
      <c r="E5636" t="s">
        <v>6387</v>
      </c>
      <c r="F5636" t="s">
        <v>12208</v>
      </c>
      <c r="G5636" t="s">
        <v>12209</v>
      </c>
      <c r="H5636" s="1">
        <v>62689.45</v>
      </c>
      <c r="I5636" t="s">
        <v>58</v>
      </c>
      <c r="J5636" s="1">
        <v>936</v>
      </c>
      <c r="K5636" s="1">
        <v>36</v>
      </c>
      <c r="L5636" s="1">
        <v>900</v>
      </c>
    </row>
    <row r="5637" spans="1:12">
      <c r="A5637" t="s">
        <v>11227</v>
      </c>
      <c r="B5637" t="s">
        <v>12069</v>
      </c>
      <c r="C5637" t="s">
        <v>14</v>
      </c>
      <c r="D5637" t="s">
        <v>15</v>
      </c>
      <c r="E5637" t="s">
        <v>6387</v>
      </c>
      <c r="F5637" t="s">
        <v>12210</v>
      </c>
      <c r="G5637" t="s">
        <v>12211</v>
      </c>
      <c r="H5637" s="1">
        <v>62689.45</v>
      </c>
      <c r="I5637" t="s">
        <v>58</v>
      </c>
      <c r="J5637" s="1">
        <v>1148.07</v>
      </c>
      <c r="K5637" s="1">
        <v>103.97</v>
      </c>
      <c r="L5637" s="1">
        <v>1044.0999999999999</v>
      </c>
    </row>
    <row r="5638" spans="1:12">
      <c r="A5638" t="s">
        <v>11227</v>
      </c>
      <c r="B5638" t="s">
        <v>12069</v>
      </c>
      <c r="C5638" t="s">
        <v>14</v>
      </c>
      <c r="D5638" t="s">
        <v>15</v>
      </c>
      <c r="E5638" t="s">
        <v>6387</v>
      </c>
      <c r="F5638" t="s">
        <v>12212</v>
      </c>
      <c r="G5638" t="s">
        <v>12213</v>
      </c>
      <c r="H5638" s="1">
        <v>62689.45</v>
      </c>
      <c r="I5638" t="s">
        <v>58</v>
      </c>
      <c r="J5638" s="1">
        <v>1035.68</v>
      </c>
      <c r="K5638" s="1">
        <v>39.83</v>
      </c>
      <c r="L5638" s="1">
        <v>995.85</v>
      </c>
    </row>
    <row r="5639" spans="1:12">
      <c r="A5639" t="s">
        <v>11227</v>
      </c>
      <c r="B5639" t="s">
        <v>12069</v>
      </c>
      <c r="C5639" t="s">
        <v>14</v>
      </c>
      <c r="D5639" t="s">
        <v>15</v>
      </c>
      <c r="E5639" t="s">
        <v>6387</v>
      </c>
      <c r="F5639" t="s">
        <v>12214</v>
      </c>
      <c r="G5639" t="s">
        <v>12215</v>
      </c>
      <c r="H5639" s="1">
        <v>62689.45</v>
      </c>
      <c r="I5639" t="s">
        <v>58</v>
      </c>
      <c r="J5639" s="1">
        <v>1300.46</v>
      </c>
      <c r="K5639" s="1">
        <v>122.36</v>
      </c>
      <c r="L5639" s="1">
        <v>1178.0999999999999</v>
      </c>
    </row>
    <row r="5640" spans="1:12">
      <c r="A5640" t="s">
        <v>11227</v>
      </c>
      <c r="B5640" t="s">
        <v>12069</v>
      </c>
      <c r="C5640" t="s">
        <v>14</v>
      </c>
      <c r="D5640" t="s">
        <v>15</v>
      </c>
      <c r="E5640" t="s">
        <v>6387</v>
      </c>
      <c r="F5640" t="s">
        <v>12216</v>
      </c>
      <c r="G5640" t="s">
        <v>12217</v>
      </c>
      <c r="H5640" s="1">
        <v>62689.45</v>
      </c>
      <c r="I5640" t="s">
        <v>58</v>
      </c>
      <c r="J5640" s="1">
        <v>838.14</v>
      </c>
      <c r="K5640" s="1">
        <v>151.13999999999999</v>
      </c>
      <c r="L5640" s="1">
        <v>687</v>
      </c>
    </row>
    <row r="5641" spans="1:12">
      <c r="A5641" t="s">
        <v>11227</v>
      </c>
      <c r="B5641" t="s">
        <v>12069</v>
      </c>
      <c r="C5641" t="s">
        <v>14</v>
      </c>
      <c r="D5641" t="s">
        <v>15</v>
      </c>
      <c r="E5641" t="s">
        <v>6387</v>
      </c>
      <c r="F5641" t="s">
        <v>12218</v>
      </c>
      <c r="G5641" t="s">
        <v>12219</v>
      </c>
      <c r="H5641" s="1">
        <v>62689.45</v>
      </c>
      <c r="I5641" t="s">
        <v>58</v>
      </c>
      <c r="J5641" s="1">
        <v>1117.52</v>
      </c>
      <c r="K5641" s="1">
        <v>201.52</v>
      </c>
      <c r="L5641" s="1">
        <v>916</v>
      </c>
    </row>
    <row r="5642" spans="1:12">
      <c r="A5642" t="s">
        <v>11227</v>
      </c>
      <c r="B5642" t="s">
        <v>12069</v>
      </c>
      <c r="C5642" t="s">
        <v>14</v>
      </c>
      <c r="D5642" t="s">
        <v>15</v>
      </c>
      <c r="E5642" t="s">
        <v>6387</v>
      </c>
      <c r="F5642" t="s">
        <v>12220</v>
      </c>
      <c r="G5642" t="s">
        <v>12221</v>
      </c>
      <c r="H5642" s="1">
        <v>62689.45</v>
      </c>
      <c r="I5642" t="s">
        <v>58</v>
      </c>
      <c r="J5642" s="1">
        <v>1117.52</v>
      </c>
      <c r="K5642" s="1">
        <v>201.52</v>
      </c>
      <c r="L5642" s="1">
        <v>916</v>
      </c>
    </row>
    <row r="5643" spans="1:12">
      <c r="A5643" t="s">
        <v>11227</v>
      </c>
      <c r="B5643" t="s">
        <v>12069</v>
      </c>
      <c r="C5643" t="s">
        <v>14</v>
      </c>
      <c r="D5643" t="s">
        <v>15</v>
      </c>
      <c r="E5643" t="s">
        <v>6387</v>
      </c>
      <c r="F5643" t="s">
        <v>12222</v>
      </c>
      <c r="G5643" t="s">
        <v>12223</v>
      </c>
      <c r="H5643" s="1">
        <v>62689.45</v>
      </c>
      <c r="I5643" t="s">
        <v>58</v>
      </c>
      <c r="J5643" s="1">
        <v>56.16</v>
      </c>
      <c r="K5643" s="1">
        <v>2.16</v>
      </c>
      <c r="L5643" s="1">
        <v>54</v>
      </c>
    </row>
    <row r="5644" spans="1:12">
      <c r="A5644" t="s">
        <v>11227</v>
      </c>
      <c r="B5644" t="s">
        <v>12069</v>
      </c>
      <c r="C5644" t="s">
        <v>14</v>
      </c>
      <c r="D5644" t="s">
        <v>15</v>
      </c>
      <c r="E5644" t="s">
        <v>6387</v>
      </c>
      <c r="F5644" t="s">
        <v>12224</v>
      </c>
      <c r="G5644" t="s">
        <v>12225</v>
      </c>
      <c r="H5644" s="1">
        <v>62689.45</v>
      </c>
      <c r="I5644" t="s">
        <v>58</v>
      </c>
      <c r="J5644" s="1">
        <v>785.3</v>
      </c>
      <c r="K5644" s="1">
        <v>30.2</v>
      </c>
      <c r="L5644" s="1">
        <v>755.1</v>
      </c>
    </row>
    <row r="5645" spans="1:12">
      <c r="A5645" t="s">
        <v>11227</v>
      </c>
      <c r="B5645" t="s">
        <v>12226</v>
      </c>
      <c r="C5645" t="s">
        <v>14</v>
      </c>
      <c r="D5645" t="s">
        <v>15</v>
      </c>
      <c r="E5645" t="s">
        <v>7624</v>
      </c>
      <c r="F5645" t="s">
        <v>12227</v>
      </c>
      <c r="G5645" t="s">
        <v>12228</v>
      </c>
      <c r="H5645" s="1">
        <v>22480.400000000001</v>
      </c>
      <c r="I5645" t="s">
        <v>58</v>
      </c>
      <c r="J5645" s="1">
        <v>512.4</v>
      </c>
      <c r="K5645" s="1">
        <v>92.4</v>
      </c>
      <c r="L5645" s="1">
        <v>420</v>
      </c>
    </row>
    <row r="5646" spans="1:12">
      <c r="A5646" t="s">
        <v>11227</v>
      </c>
      <c r="B5646" t="s">
        <v>12226</v>
      </c>
      <c r="C5646" t="s">
        <v>14</v>
      </c>
      <c r="D5646" t="s">
        <v>15</v>
      </c>
      <c r="E5646" t="s">
        <v>7624</v>
      </c>
      <c r="F5646" t="s">
        <v>12229</v>
      </c>
      <c r="G5646" t="s">
        <v>12230</v>
      </c>
      <c r="H5646" s="1">
        <v>22480.400000000001</v>
      </c>
      <c r="I5646" t="s">
        <v>58</v>
      </c>
      <c r="J5646" s="1">
        <v>161.04</v>
      </c>
      <c r="K5646" s="1">
        <v>29.04</v>
      </c>
      <c r="L5646" s="1">
        <v>132</v>
      </c>
    </row>
    <row r="5647" spans="1:12">
      <c r="A5647" t="s">
        <v>11227</v>
      </c>
      <c r="B5647" t="s">
        <v>12226</v>
      </c>
      <c r="C5647" t="s">
        <v>14</v>
      </c>
      <c r="D5647" t="s">
        <v>15</v>
      </c>
      <c r="E5647" t="s">
        <v>7624</v>
      </c>
      <c r="F5647" t="s">
        <v>12231</v>
      </c>
      <c r="G5647" t="s">
        <v>12232</v>
      </c>
      <c r="H5647" s="1">
        <v>22480.400000000001</v>
      </c>
      <c r="I5647" t="s">
        <v>58</v>
      </c>
      <c r="J5647" s="1">
        <v>666.12</v>
      </c>
      <c r="K5647" s="1">
        <v>120.12</v>
      </c>
      <c r="L5647" s="1">
        <v>546</v>
      </c>
    </row>
    <row r="5648" spans="1:12">
      <c r="A5648" t="s">
        <v>11227</v>
      </c>
      <c r="B5648" t="s">
        <v>12226</v>
      </c>
      <c r="C5648" t="s">
        <v>14</v>
      </c>
      <c r="D5648" t="s">
        <v>15</v>
      </c>
      <c r="E5648" t="s">
        <v>7624</v>
      </c>
      <c r="F5648" t="s">
        <v>12233</v>
      </c>
      <c r="G5648" t="s">
        <v>12234</v>
      </c>
      <c r="H5648" s="1">
        <v>22480.400000000001</v>
      </c>
      <c r="I5648" t="s">
        <v>58</v>
      </c>
      <c r="J5648" s="1">
        <v>283.04000000000002</v>
      </c>
      <c r="K5648" s="1">
        <v>51.04</v>
      </c>
      <c r="L5648" s="1">
        <v>232</v>
      </c>
    </row>
    <row r="5649" spans="1:12">
      <c r="A5649" t="s">
        <v>11227</v>
      </c>
      <c r="B5649" t="s">
        <v>12226</v>
      </c>
      <c r="C5649" t="s">
        <v>14</v>
      </c>
      <c r="D5649" t="s">
        <v>15</v>
      </c>
      <c r="E5649" t="s">
        <v>7624</v>
      </c>
      <c r="F5649" t="s">
        <v>12235</v>
      </c>
      <c r="G5649" t="s">
        <v>12236</v>
      </c>
      <c r="H5649" s="1">
        <v>22480.400000000001</v>
      </c>
      <c r="I5649" t="s">
        <v>58</v>
      </c>
      <c r="J5649" s="1">
        <v>1978.84</v>
      </c>
      <c r="K5649" s="1">
        <v>356.84</v>
      </c>
      <c r="L5649" s="1">
        <v>1622</v>
      </c>
    </row>
    <row r="5650" spans="1:12">
      <c r="A5650" t="s">
        <v>11227</v>
      </c>
      <c r="B5650" t="s">
        <v>12226</v>
      </c>
      <c r="C5650" t="s">
        <v>14</v>
      </c>
      <c r="D5650" t="s">
        <v>15</v>
      </c>
      <c r="E5650" t="s">
        <v>7624</v>
      </c>
      <c r="F5650" t="s">
        <v>12237</v>
      </c>
      <c r="G5650" t="s">
        <v>12238</v>
      </c>
      <c r="H5650" s="1">
        <v>22480.400000000001</v>
      </c>
      <c r="I5650" t="s">
        <v>58</v>
      </c>
      <c r="J5650" s="1">
        <v>141.52000000000001</v>
      </c>
      <c r="K5650" s="1">
        <v>25.52</v>
      </c>
      <c r="L5650" s="1">
        <v>116</v>
      </c>
    </row>
    <row r="5651" spans="1:12">
      <c r="A5651" t="s">
        <v>11227</v>
      </c>
      <c r="B5651" t="s">
        <v>12226</v>
      </c>
      <c r="C5651" t="s">
        <v>14</v>
      </c>
      <c r="D5651" t="s">
        <v>15</v>
      </c>
      <c r="E5651" t="s">
        <v>7624</v>
      </c>
      <c r="F5651" t="s">
        <v>12239</v>
      </c>
      <c r="G5651" t="s">
        <v>12240</v>
      </c>
      <c r="H5651" s="1">
        <v>22480.400000000001</v>
      </c>
      <c r="I5651" t="s">
        <v>58</v>
      </c>
      <c r="J5651" s="1">
        <v>492.27</v>
      </c>
      <c r="K5651" s="1">
        <v>88.77</v>
      </c>
      <c r="L5651" s="1">
        <v>403.5</v>
      </c>
    </row>
    <row r="5652" spans="1:12">
      <c r="A5652" t="s">
        <v>11227</v>
      </c>
      <c r="B5652" t="s">
        <v>12226</v>
      </c>
      <c r="C5652" t="s">
        <v>14</v>
      </c>
      <c r="D5652" t="s">
        <v>15</v>
      </c>
      <c r="E5652" t="s">
        <v>7624</v>
      </c>
      <c r="F5652" t="s">
        <v>12241</v>
      </c>
      <c r="G5652" t="s">
        <v>12242</v>
      </c>
      <c r="H5652" s="1">
        <v>22480.400000000001</v>
      </c>
      <c r="I5652" t="s">
        <v>58</v>
      </c>
      <c r="J5652" s="1">
        <v>333.06</v>
      </c>
      <c r="K5652" s="1">
        <v>60.06</v>
      </c>
      <c r="L5652" s="1">
        <v>273</v>
      </c>
    </row>
    <row r="5653" spans="1:12">
      <c r="A5653" t="s">
        <v>11227</v>
      </c>
      <c r="B5653" t="s">
        <v>12226</v>
      </c>
      <c r="C5653" t="s">
        <v>14</v>
      </c>
      <c r="D5653" t="s">
        <v>15</v>
      </c>
      <c r="E5653" t="s">
        <v>7624</v>
      </c>
      <c r="F5653" t="s">
        <v>12243</v>
      </c>
      <c r="G5653" t="s">
        <v>12244</v>
      </c>
      <c r="H5653" s="1">
        <v>22480.400000000001</v>
      </c>
      <c r="I5653" t="s">
        <v>58</v>
      </c>
      <c r="J5653" s="1">
        <v>689.18</v>
      </c>
      <c r="K5653" s="1">
        <v>124.28</v>
      </c>
      <c r="L5653" s="1">
        <v>564.9</v>
      </c>
    </row>
    <row r="5654" spans="1:12">
      <c r="A5654" t="s">
        <v>11227</v>
      </c>
      <c r="B5654" t="s">
        <v>12226</v>
      </c>
      <c r="C5654" t="s">
        <v>14</v>
      </c>
      <c r="D5654" t="s">
        <v>15</v>
      </c>
      <c r="E5654" t="s">
        <v>7624</v>
      </c>
      <c r="F5654" t="s">
        <v>12245</v>
      </c>
      <c r="G5654" t="s">
        <v>12246</v>
      </c>
      <c r="H5654" s="1">
        <v>22480.400000000001</v>
      </c>
      <c r="I5654" t="s">
        <v>58</v>
      </c>
      <c r="J5654" s="1">
        <v>170.8</v>
      </c>
      <c r="K5654" s="1">
        <v>30.8</v>
      </c>
      <c r="L5654" s="1">
        <v>140</v>
      </c>
    </row>
    <row r="5655" spans="1:12">
      <c r="A5655" t="s">
        <v>11227</v>
      </c>
      <c r="B5655" t="s">
        <v>12226</v>
      </c>
      <c r="C5655" t="s">
        <v>14</v>
      </c>
      <c r="D5655" t="s">
        <v>15</v>
      </c>
      <c r="E5655" t="s">
        <v>7624</v>
      </c>
      <c r="F5655" t="s">
        <v>12247</v>
      </c>
      <c r="G5655" t="s">
        <v>12248</v>
      </c>
      <c r="H5655" s="1">
        <v>22480.400000000001</v>
      </c>
      <c r="I5655" t="s">
        <v>58</v>
      </c>
      <c r="J5655" s="1">
        <v>9.6999999999999993</v>
      </c>
      <c r="K5655" s="1">
        <v>1.75</v>
      </c>
      <c r="L5655" s="1">
        <v>7.95</v>
      </c>
    </row>
    <row r="5656" spans="1:12">
      <c r="A5656" t="s">
        <v>11227</v>
      </c>
      <c r="B5656" t="s">
        <v>12226</v>
      </c>
      <c r="C5656" t="s">
        <v>14</v>
      </c>
      <c r="D5656" t="s">
        <v>15</v>
      </c>
      <c r="E5656" t="s">
        <v>7624</v>
      </c>
      <c r="F5656" t="s">
        <v>12249</v>
      </c>
      <c r="G5656" t="s">
        <v>12250</v>
      </c>
      <c r="H5656" s="1">
        <v>22480.400000000001</v>
      </c>
      <c r="I5656" t="s">
        <v>58</v>
      </c>
      <c r="J5656" s="1">
        <v>374.05</v>
      </c>
      <c r="K5656" s="1">
        <v>67.45</v>
      </c>
      <c r="L5656" s="1">
        <v>306.60000000000002</v>
      </c>
    </row>
    <row r="5657" spans="1:12">
      <c r="A5657" t="s">
        <v>11227</v>
      </c>
      <c r="B5657" t="s">
        <v>12226</v>
      </c>
      <c r="C5657" t="s">
        <v>14</v>
      </c>
      <c r="D5657" t="s">
        <v>15</v>
      </c>
      <c r="E5657" t="s">
        <v>7624</v>
      </c>
      <c r="F5657" t="s">
        <v>12251</v>
      </c>
      <c r="G5657" t="s">
        <v>12252</v>
      </c>
      <c r="H5657" s="1">
        <v>22480.400000000001</v>
      </c>
      <c r="I5657" t="s">
        <v>58</v>
      </c>
      <c r="J5657" s="1">
        <v>424.56</v>
      </c>
      <c r="K5657" s="1">
        <v>76.56</v>
      </c>
      <c r="L5657" s="1">
        <v>348</v>
      </c>
    </row>
    <row r="5658" spans="1:12">
      <c r="A5658" t="s">
        <v>11227</v>
      </c>
      <c r="B5658" t="s">
        <v>12226</v>
      </c>
      <c r="C5658" t="s">
        <v>14</v>
      </c>
      <c r="D5658" t="s">
        <v>15</v>
      </c>
      <c r="E5658" t="s">
        <v>7624</v>
      </c>
      <c r="F5658" t="s">
        <v>12253</v>
      </c>
      <c r="G5658" t="s">
        <v>12254</v>
      </c>
      <c r="H5658" s="1">
        <v>22480.400000000001</v>
      </c>
      <c r="I5658" t="s">
        <v>58</v>
      </c>
      <c r="J5658" s="1">
        <v>849.12</v>
      </c>
      <c r="K5658" s="1">
        <v>153.12</v>
      </c>
      <c r="L5658" s="1">
        <v>696</v>
      </c>
    </row>
    <row r="5659" spans="1:12">
      <c r="A5659" t="s">
        <v>11227</v>
      </c>
      <c r="B5659" t="s">
        <v>12226</v>
      </c>
      <c r="C5659" t="s">
        <v>14</v>
      </c>
      <c r="D5659" t="s">
        <v>15</v>
      </c>
      <c r="E5659" t="s">
        <v>7624</v>
      </c>
      <c r="F5659" t="s">
        <v>12255</v>
      </c>
      <c r="G5659" t="s">
        <v>12256</v>
      </c>
      <c r="H5659" s="1">
        <v>22480.400000000001</v>
      </c>
      <c r="I5659" t="s">
        <v>58</v>
      </c>
      <c r="J5659" s="1">
        <v>19.399999999999999</v>
      </c>
      <c r="K5659" s="1">
        <v>3.5</v>
      </c>
      <c r="L5659" s="1">
        <v>15.9</v>
      </c>
    </row>
    <row r="5660" spans="1:12">
      <c r="A5660" t="s">
        <v>11227</v>
      </c>
      <c r="B5660" t="s">
        <v>12226</v>
      </c>
      <c r="C5660" t="s">
        <v>14</v>
      </c>
      <c r="D5660" t="s">
        <v>15</v>
      </c>
      <c r="E5660" t="s">
        <v>7624</v>
      </c>
      <c r="F5660" t="s">
        <v>12257</v>
      </c>
      <c r="G5660" t="s">
        <v>12258</v>
      </c>
      <c r="H5660" s="1">
        <v>22480.400000000001</v>
      </c>
      <c r="I5660" t="s">
        <v>58</v>
      </c>
      <c r="J5660" s="1">
        <v>98.45</v>
      </c>
      <c r="K5660" s="1">
        <v>17.75</v>
      </c>
      <c r="L5660" s="1">
        <v>80.7</v>
      </c>
    </row>
    <row r="5661" spans="1:12">
      <c r="A5661" t="s">
        <v>11227</v>
      </c>
      <c r="B5661" t="s">
        <v>12226</v>
      </c>
      <c r="C5661" t="s">
        <v>14</v>
      </c>
      <c r="D5661" t="s">
        <v>15</v>
      </c>
      <c r="E5661" t="s">
        <v>7624</v>
      </c>
      <c r="F5661" t="s">
        <v>12259</v>
      </c>
      <c r="G5661" t="s">
        <v>12260</v>
      </c>
      <c r="H5661" s="1">
        <v>22480.400000000001</v>
      </c>
      <c r="I5661" t="s">
        <v>58</v>
      </c>
      <c r="J5661" s="1">
        <v>170.8</v>
      </c>
      <c r="K5661" s="1">
        <v>30.8</v>
      </c>
      <c r="L5661" s="1">
        <v>140</v>
      </c>
    </row>
    <row r="5662" spans="1:12">
      <c r="A5662" t="s">
        <v>11227</v>
      </c>
      <c r="B5662" t="s">
        <v>12226</v>
      </c>
      <c r="C5662" t="s">
        <v>14</v>
      </c>
      <c r="D5662" t="s">
        <v>15</v>
      </c>
      <c r="E5662" t="s">
        <v>7624</v>
      </c>
      <c r="F5662" t="s">
        <v>12261</v>
      </c>
      <c r="G5662" t="s">
        <v>12262</v>
      </c>
      <c r="H5662" s="1">
        <v>22480.400000000001</v>
      </c>
      <c r="I5662" t="s">
        <v>58</v>
      </c>
      <c r="J5662" s="1">
        <v>102.48</v>
      </c>
      <c r="K5662" s="1">
        <v>18.48</v>
      </c>
      <c r="L5662" s="1">
        <v>84</v>
      </c>
    </row>
    <row r="5663" spans="1:12">
      <c r="A5663" t="s">
        <v>11227</v>
      </c>
      <c r="B5663" t="s">
        <v>12226</v>
      </c>
      <c r="C5663" t="s">
        <v>14</v>
      </c>
      <c r="D5663" t="s">
        <v>15</v>
      </c>
      <c r="E5663" t="s">
        <v>7624</v>
      </c>
      <c r="F5663" t="s">
        <v>12263</v>
      </c>
      <c r="G5663" t="s">
        <v>12264</v>
      </c>
      <c r="H5663" s="1">
        <v>22480.400000000001</v>
      </c>
      <c r="I5663" t="s">
        <v>58</v>
      </c>
      <c r="J5663" s="1">
        <v>590.72</v>
      </c>
      <c r="K5663" s="1">
        <v>106.52</v>
      </c>
      <c r="L5663" s="1">
        <v>484.2</v>
      </c>
    </row>
    <row r="5664" spans="1:12">
      <c r="A5664" t="s">
        <v>11227</v>
      </c>
      <c r="B5664" t="s">
        <v>12226</v>
      </c>
      <c r="C5664" t="s">
        <v>14</v>
      </c>
      <c r="D5664" t="s">
        <v>15</v>
      </c>
      <c r="E5664" t="s">
        <v>7624</v>
      </c>
      <c r="F5664" t="s">
        <v>12265</v>
      </c>
      <c r="G5664" t="s">
        <v>12266</v>
      </c>
      <c r="H5664" s="1">
        <v>22480.400000000001</v>
      </c>
      <c r="I5664" t="s">
        <v>58</v>
      </c>
      <c r="J5664" s="1">
        <v>333.06</v>
      </c>
      <c r="K5664" s="1">
        <v>60.06</v>
      </c>
      <c r="L5664" s="1">
        <v>273</v>
      </c>
    </row>
    <row r="5665" spans="1:12">
      <c r="A5665" t="s">
        <v>11227</v>
      </c>
      <c r="B5665" t="s">
        <v>12226</v>
      </c>
      <c r="C5665" t="s">
        <v>14</v>
      </c>
      <c r="D5665" t="s">
        <v>15</v>
      </c>
      <c r="E5665" t="s">
        <v>7624</v>
      </c>
      <c r="F5665" t="s">
        <v>12267</v>
      </c>
      <c r="G5665" t="s">
        <v>12268</v>
      </c>
      <c r="H5665" s="1">
        <v>22480.400000000001</v>
      </c>
      <c r="I5665" t="s">
        <v>58</v>
      </c>
      <c r="J5665" s="1">
        <v>341.6</v>
      </c>
      <c r="K5665" s="1">
        <v>61.6</v>
      </c>
      <c r="L5665" s="1">
        <v>280</v>
      </c>
    </row>
    <row r="5666" spans="1:12">
      <c r="A5666" t="s">
        <v>11227</v>
      </c>
      <c r="B5666" t="s">
        <v>12226</v>
      </c>
      <c r="C5666" t="s">
        <v>14</v>
      </c>
      <c r="D5666" t="s">
        <v>15</v>
      </c>
      <c r="E5666" t="s">
        <v>7624</v>
      </c>
      <c r="F5666" t="s">
        <v>12269</v>
      </c>
      <c r="G5666" t="s">
        <v>12270</v>
      </c>
      <c r="H5666" s="1">
        <v>22480.400000000001</v>
      </c>
      <c r="I5666" t="s">
        <v>3487</v>
      </c>
      <c r="J5666" s="1">
        <v>5612</v>
      </c>
      <c r="K5666" s="1">
        <v>1012</v>
      </c>
      <c r="L5666" s="1">
        <v>4600</v>
      </c>
    </row>
    <row r="5667" spans="1:12">
      <c r="A5667" t="s">
        <v>11227</v>
      </c>
      <c r="B5667" t="s">
        <v>12226</v>
      </c>
      <c r="C5667" t="s">
        <v>14</v>
      </c>
      <c r="D5667" t="s">
        <v>15</v>
      </c>
      <c r="E5667" t="s">
        <v>7624</v>
      </c>
      <c r="F5667" t="s">
        <v>12271</v>
      </c>
      <c r="G5667" t="s">
        <v>12272</v>
      </c>
      <c r="H5667" s="1">
        <v>22480.400000000001</v>
      </c>
      <c r="I5667" t="s">
        <v>58</v>
      </c>
      <c r="J5667" s="1">
        <v>98.45</v>
      </c>
      <c r="K5667" s="1">
        <v>17.75</v>
      </c>
      <c r="L5667" s="1">
        <v>80.7</v>
      </c>
    </row>
    <row r="5668" spans="1:12">
      <c r="A5668" t="s">
        <v>11227</v>
      </c>
      <c r="B5668" t="s">
        <v>12226</v>
      </c>
      <c r="C5668" t="s">
        <v>14</v>
      </c>
      <c r="D5668" t="s">
        <v>15</v>
      </c>
      <c r="E5668" t="s">
        <v>7624</v>
      </c>
      <c r="F5668" t="s">
        <v>12273</v>
      </c>
      <c r="G5668" t="s">
        <v>12274</v>
      </c>
      <c r="H5668" s="1">
        <v>22480.400000000001</v>
      </c>
      <c r="I5668" t="s">
        <v>58</v>
      </c>
      <c r="J5668" s="1">
        <v>492.27</v>
      </c>
      <c r="K5668" s="1">
        <v>88.77</v>
      </c>
      <c r="L5668" s="1">
        <v>403.5</v>
      </c>
    </row>
    <row r="5669" spans="1:12">
      <c r="A5669" t="s">
        <v>11227</v>
      </c>
      <c r="B5669" t="s">
        <v>12226</v>
      </c>
      <c r="C5669" t="s">
        <v>14</v>
      </c>
      <c r="D5669" t="s">
        <v>15</v>
      </c>
      <c r="E5669" t="s">
        <v>7624</v>
      </c>
      <c r="F5669" t="s">
        <v>12275</v>
      </c>
      <c r="G5669" t="s">
        <v>12276</v>
      </c>
      <c r="H5669" s="1">
        <v>22480.400000000001</v>
      </c>
      <c r="I5669" t="s">
        <v>58</v>
      </c>
      <c r="J5669" s="1">
        <v>1978.84</v>
      </c>
      <c r="K5669" s="1">
        <v>356.84</v>
      </c>
      <c r="L5669" s="1">
        <v>1622</v>
      </c>
    </row>
    <row r="5670" spans="1:12">
      <c r="A5670" t="s">
        <v>11227</v>
      </c>
      <c r="B5670" t="s">
        <v>12226</v>
      </c>
      <c r="C5670" t="s">
        <v>14</v>
      </c>
      <c r="D5670" t="s">
        <v>15</v>
      </c>
      <c r="E5670" t="s">
        <v>7624</v>
      </c>
      <c r="F5670" t="s">
        <v>12277</v>
      </c>
      <c r="G5670" t="s">
        <v>12278</v>
      </c>
      <c r="H5670" s="1">
        <v>22480.400000000001</v>
      </c>
      <c r="I5670" t="s">
        <v>58</v>
      </c>
      <c r="J5670" s="1">
        <v>141.52000000000001</v>
      </c>
      <c r="K5670" s="1">
        <v>25.52</v>
      </c>
      <c r="L5670" s="1">
        <v>116</v>
      </c>
    </row>
    <row r="5671" spans="1:12">
      <c r="A5671" t="s">
        <v>11227</v>
      </c>
      <c r="B5671" t="s">
        <v>12226</v>
      </c>
      <c r="C5671" t="s">
        <v>14</v>
      </c>
      <c r="D5671" t="s">
        <v>15</v>
      </c>
      <c r="E5671" t="s">
        <v>7624</v>
      </c>
      <c r="F5671" t="s">
        <v>12279</v>
      </c>
      <c r="G5671" t="s">
        <v>12280</v>
      </c>
      <c r="H5671" s="1">
        <v>22480.400000000001</v>
      </c>
      <c r="I5671" t="s">
        <v>58</v>
      </c>
      <c r="J5671" s="1">
        <v>67.89</v>
      </c>
      <c r="K5671" s="1">
        <v>12.24</v>
      </c>
      <c r="L5671" s="1">
        <v>55.65</v>
      </c>
    </row>
    <row r="5672" spans="1:12">
      <c r="A5672" t="s">
        <v>11227</v>
      </c>
      <c r="B5672" t="s">
        <v>12226</v>
      </c>
      <c r="C5672" t="s">
        <v>14</v>
      </c>
      <c r="D5672" t="s">
        <v>15</v>
      </c>
      <c r="E5672" t="s">
        <v>7624</v>
      </c>
      <c r="F5672" t="s">
        <v>12281</v>
      </c>
      <c r="G5672" t="s">
        <v>12282</v>
      </c>
      <c r="H5672" s="1">
        <v>22480.400000000001</v>
      </c>
      <c r="I5672" t="s">
        <v>58</v>
      </c>
      <c r="J5672" s="1">
        <v>653.30999999999995</v>
      </c>
      <c r="K5672" s="1">
        <v>117.81</v>
      </c>
      <c r="L5672" s="1">
        <v>535.5</v>
      </c>
    </row>
    <row r="5673" spans="1:12">
      <c r="A5673" t="s">
        <v>11227</v>
      </c>
      <c r="B5673" t="s">
        <v>12226</v>
      </c>
      <c r="C5673" t="s">
        <v>14</v>
      </c>
      <c r="D5673" t="s">
        <v>15</v>
      </c>
      <c r="E5673" t="s">
        <v>7624</v>
      </c>
      <c r="F5673" t="s">
        <v>12283</v>
      </c>
      <c r="G5673" t="s">
        <v>12284</v>
      </c>
      <c r="H5673" s="1">
        <v>22480.400000000001</v>
      </c>
      <c r="I5673" t="s">
        <v>58</v>
      </c>
      <c r="J5673" s="1">
        <v>98.45</v>
      </c>
      <c r="K5673" s="1">
        <v>17.75</v>
      </c>
      <c r="L5673" s="1">
        <v>80.7</v>
      </c>
    </row>
    <row r="5674" spans="1:12">
      <c r="A5674" t="s">
        <v>11227</v>
      </c>
      <c r="B5674" t="s">
        <v>12226</v>
      </c>
      <c r="C5674" t="s">
        <v>14</v>
      </c>
      <c r="D5674" t="s">
        <v>15</v>
      </c>
      <c r="E5674" t="s">
        <v>7624</v>
      </c>
      <c r="F5674" t="s">
        <v>12285</v>
      </c>
      <c r="G5674" t="s">
        <v>12286</v>
      </c>
      <c r="H5674" s="1">
        <v>22480.400000000001</v>
      </c>
      <c r="I5674" t="s">
        <v>58</v>
      </c>
      <c r="J5674" s="1">
        <v>256.2</v>
      </c>
      <c r="K5674" s="1">
        <v>46.2</v>
      </c>
      <c r="L5674" s="1">
        <v>210</v>
      </c>
    </row>
    <row r="5675" spans="1:12">
      <c r="A5675" t="s">
        <v>11227</v>
      </c>
      <c r="B5675" t="s">
        <v>12226</v>
      </c>
      <c r="C5675" t="s">
        <v>14</v>
      </c>
      <c r="D5675" t="s">
        <v>15</v>
      </c>
      <c r="E5675" t="s">
        <v>7624</v>
      </c>
      <c r="F5675" t="s">
        <v>12287</v>
      </c>
      <c r="G5675" t="s">
        <v>12288</v>
      </c>
      <c r="H5675" s="1">
        <v>22480.400000000001</v>
      </c>
      <c r="I5675" t="s">
        <v>58</v>
      </c>
      <c r="J5675" s="1">
        <v>1583.07</v>
      </c>
      <c r="K5675" s="1">
        <v>285.47000000000003</v>
      </c>
      <c r="L5675" s="1">
        <v>1297.5999999999999</v>
      </c>
    </row>
    <row r="5676" spans="1:12">
      <c r="A5676" t="s">
        <v>11227</v>
      </c>
      <c r="B5676" t="s">
        <v>12226</v>
      </c>
      <c r="C5676" t="s">
        <v>14</v>
      </c>
      <c r="D5676" t="s">
        <v>15</v>
      </c>
      <c r="E5676" t="s">
        <v>7624</v>
      </c>
      <c r="F5676" t="s">
        <v>12289</v>
      </c>
      <c r="G5676" t="s">
        <v>12290</v>
      </c>
      <c r="H5676" s="1">
        <v>22480.400000000001</v>
      </c>
      <c r="I5676" t="s">
        <v>58</v>
      </c>
      <c r="J5676" s="1">
        <v>1978.84</v>
      </c>
      <c r="K5676" s="1">
        <v>356.84</v>
      </c>
      <c r="L5676" s="1">
        <v>1622</v>
      </c>
    </row>
    <row r="5677" spans="1:12">
      <c r="A5677" t="s">
        <v>11227</v>
      </c>
      <c r="B5677" t="s">
        <v>12226</v>
      </c>
      <c r="C5677" t="s">
        <v>14</v>
      </c>
      <c r="D5677" t="s">
        <v>15</v>
      </c>
      <c r="E5677" t="s">
        <v>7624</v>
      </c>
      <c r="F5677" t="s">
        <v>12291</v>
      </c>
      <c r="G5677" t="s">
        <v>12292</v>
      </c>
      <c r="H5677" s="1">
        <v>22480.400000000001</v>
      </c>
      <c r="I5677" t="s">
        <v>58</v>
      </c>
      <c r="J5677" s="1">
        <v>111.02</v>
      </c>
      <c r="K5677" s="1">
        <v>20.02</v>
      </c>
      <c r="L5677" s="1">
        <v>91</v>
      </c>
    </row>
    <row r="5678" spans="1:12">
      <c r="A5678" t="s">
        <v>11227</v>
      </c>
      <c r="B5678" t="s">
        <v>12226</v>
      </c>
      <c r="C5678" t="s">
        <v>14</v>
      </c>
      <c r="D5678" t="s">
        <v>15</v>
      </c>
      <c r="E5678" t="s">
        <v>7624</v>
      </c>
      <c r="F5678" t="s">
        <v>12293</v>
      </c>
      <c r="G5678" t="s">
        <v>12294</v>
      </c>
      <c r="H5678" s="1">
        <v>22480.400000000001</v>
      </c>
      <c r="I5678" t="s">
        <v>3487</v>
      </c>
      <c r="J5678" s="1">
        <v>5612</v>
      </c>
      <c r="K5678" s="1">
        <v>1012</v>
      </c>
      <c r="L5678" s="1">
        <v>4600</v>
      </c>
    </row>
    <row r="5679" spans="1:12">
      <c r="A5679" t="s">
        <v>11227</v>
      </c>
      <c r="B5679" t="s">
        <v>12295</v>
      </c>
      <c r="C5679" t="s">
        <v>14</v>
      </c>
      <c r="D5679" t="s">
        <v>15</v>
      </c>
      <c r="E5679" t="s">
        <v>7878</v>
      </c>
      <c r="F5679" t="s">
        <v>12296</v>
      </c>
      <c r="G5679" t="s">
        <v>12297</v>
      </c>
      <c r="H5679" s="1">
        <v>141364.51</v>
      </c>
      <c r="I5679" t="s">
        <v>58</v>
      </c>
      <c r="J5679" s="1">
        <v>11562.05</v>
      </c>
      <c r="K5679" s="1">
        <v>2084.96</v>
      </c>
      <c r="L5679" s="1">
        <v>9477.09</v>
      </c>
    </row>
    <row r="5680" spans="1:12">
      <c r="A5680" t="s">
        <v>11227</v>
      </c>
      <c r="B5680" t="s">
        <v>12295</v>
      </c>
      <c r="C5680" t="s">
        <v>14</v>
      </c>
      <c r="D5680" t="s">
        <v>15</v>
      </c>
      <c r="E5680" t="s">
        <v>7878</v>
      </c>
      <c r="F5680" t="s">
        <v>12298</v>
      </c>
      <c r="G5680" t="s">
        <v>12299</v>
      </c>
      <c r="H5680" s="1">
        <v>141364.51</v>
      </c>
      <c r="I5680" t="s">
        <v>169</v>
      </c>
      <c r="J5680" s="1">
        <v>304.99</v>
      </c>
      <c r="K5680" s="1">
        <v>55</v>
      </c>
      <c r="L5680" s="1">
        <v>249.99</v>
      </c>
    </row>
    <row r="5681" spans="1:12">
      <c r="A5681" t="s">
        <v>11227</v>
      </c>
      <c r="B5681" t="s">
        <v>12295</v>
      </c>
      <c r="C5681" t="s">
        <v>14</v>
      </c>
      <c r="D5681" t="s">
        <v>15</v>
      </c>
      <c r="E5681" t="s">
        <v>7878</v>
      </c>
      <c r="F5681" t="s">
        <v>12300</v>
      </c>
      <c r="G5681" t="s">
        <v>12301</v>
      </c>
      <c r="H5681" s="1">
        <v>141364.51</v>
      </c>
      <c r="I5681" t="s">
        <v>147</v>
      </c>
      <c r="J5681" s="1">
        <v>3354.98</v>
      </c>
      <c r="K5681" s="1">
        <v>605</v>
      </c>
      <c r="L5681" s="1">
        <v>2749.98</v>
      </c>
    </row>
    <row r="5682" spans="1:12">
      <c r="A5682" t="s">
        <v>11227</v>
      </c>
      <c r="B5682" t="s">
        <v>12295</v>
      </c>
      <c r="C5682" t="s">
        <v>14</v>
      </c>
      <c r="D5682" t="s">
        <v>15</v>
      </c>
      <c r="E5682" t="s">
        <v>7878</v>
      </c>
      <c r="F5682" t="s">
        <v>12302</v>
      </c>
      <c r="G5682" t="s">
        <v>12303</v>
      </c>
      <c r="H5682" s="1">
        <v>141364.51</v>
      </c>
      <c r="I5682" t="s">
        <v>58</v>
      </c>
      <c r="J5682" s="1">
        <v>11011.48</v>
      </c>
      <c r="K5682" s="1">
        <v>1985.68</v>
      </c>
      <c r="L5682" s="1">
        <v>9025.7999999999993</v>
      </c>
    </row>
    <row r="5683" spans="1:12">
      <c r="A5683" t="s">
        <v>11227</v>
      </c>
      <c r="B5683" t="s">
        <v>12295</v>
      </c>
      <c r="C5683" t="s">
        <v>14</v>
      </c>
      <c r="D5683" t="s">
        <v>15</v>
      </c>
      <c r="E5683" t="s">
        <v>7878</v>
      </c>
      <c r="F5683" t="s">
        <v>12304</v>
      </c>
      <c r="G5683" t="s">
        <v>12305</v>
      </c>
      <c r="H5683" s="1">
        <v>141364.51</v>
      </c>
      <c r="I5683" t="s">
        <v>58</v>
      </c>
      <c r="J5683" s="1">
        <v>2202.3000000000002</v>
      </c>
      <c r="K5683" s="1">
        <v>397.14</v>
      </c>
      <c r="L5683" s="1">
        <v>1805.16</v>
      </c>
    </row>
    <row r="5684" spans="1:12">
      <c r="A5684" t="s">
        <v>11227</v>
      </c>
      <c r="B5684" t="s">
        <v>12295</v>
      </c>
      <c r="C5684" t="s">
        <v>14</v>
      </c>
      <c r="D5684" t="s">
        <v>15</v>
      </c>
      <c r="E5684" t="s">
        <v>7878</v>
      </c>
      <c r="F5684" t="s">
        <v>12306</v>
      </c>
      <c r="G5684" t="s">
        <v>12307</v>
      </c>
      <c r="H5684" s="1">
        <v>141364.51</v>
      </c>
      <c r="I5684" t="s">
        <v>169</v>
      </c>
      <c r="J5684" s="1">
        <v>1830</v>
      </c>
      <c r="K5684" s="1">
        <v>330</v>
      </c>
      <c r="L5684" s="1">
        <v>1500</v>
      </c>
    </row>
    <row r="5685" spans="1:12">
      <c r="A5685" t="s">
        <v>11227</v>
      </c>
      <c r="B5685" t="s">
        <v>12295</v>
      </c>
      <c r="C5685" t="s">
        <v>14</v>
      </c>
      <c r="D5685" t="s">
        <v>15</v>
      </c>
      <c r="E5685" t="s">
        <v>7878</v>
      </c>
      <c r="F5685" t="s">
        <v>12308</v>
      </c>
      <c r="G5685" t="s">
        <v>12309</v>
      </c>
      <c r="H5685" s="1">
        <v>141364.51</v>
      </c>
      <c r="I5685" t="s">
        <v>58</v>
      </c>
      <c r="J5685" s="1">
        <v>17618.36</v>
      </c>
      <c r="K5685" s="1">
        <v>3177.08</v>
      </c>
      <c r="L5685" s="1">
        <v>14441.28</v>
      </c>
    </row>
    <row r="5686" spans="1:12">
      <c r="A5686" t="s">
        <v>11227</v>
      </c>
      <c r="B5686" t="s">
        <v>12295</v>
      </c>
      <c r="C5686" t="s">
        <v>14</v>
      </c>
      <c r="D5686" t="s">
        <v>15</v>
      </c>
      <c r="E5686" t="s">
        <v>7878</v>
      </c>
      <c r="F5686" t="s">
        <v>12310</v>
      </c>
      <c r="G5686" t="s">
        <v>12311</v>
      </c>
      <c r="H5686" s="1">
        <v>141364.51</v>
      </c>
      <c r="I5686" t="s">
        <v>147</v>
      </c>
      <c r="J5686" s="1">
        <v>2439.98</v>
      </c>
      <c r="K5686" s="1">
        <v>440</v>
      </c>
      <c r="L5686" s="1">
        <v>1999.98</v>
      </c>
    </row>
    <row r="5687" spans="1:12">
      <c r="A5687" t="s">
        <v>11227</v>
      </c>
      <c r="B5687" t="s">
        <v>12295</v>
      </c>
      <c r="C5687" t="s">
        <v>14</v>
      </c>
      <c r="D5687" t="s">
        <v>15</v>
      </c>
      <c r="E5687" t="s">
        <v>7878</v>
      </c>
      <c r="F5687" t="s">
        <v>12312</v>
      </c>
      <c r="G5687" t="s">
        <v>12313</v>
      </c>
      <c r="H5687" s="1">
        <v>141364.51</v>
      </c>
      <c r="I5687" t="s">
        <v>58</v>
      </c>
      <c r="J5687" s="1">
        <v>65531.67</v>
      </c>
      <c r="K5687" s="1">
        <v>11817.19</v>
      </c>
      <c r="L5687" s="1">
        <v>53714.48</v>
      </c>
    </row>
    <row r="5688" spans="1:12">
      <c r="A5688" t="s">
        <v>11227</v>
      </c>
      <c r="B5688" t="s">
        <v>12295</v>
      </c>
      <c r="C5688" t="s">
        <v>14</v>
      </c>
      <c r="D5688" t="s">
        <v>15</v>
      </c>
      <c r="E5688" t="s">
        <v>7878</v>
      </c>
      <c r="F5688" t="s">
        <v>12314</v>
      </c>
      <c r="G5688" t="s">
        <v>12315</v>
      </c>
      <c r="H5688" s="1">
        <v>141364.51</v>
      </c>
      <c r="I5688" t="s">
        <v>169</v>
      </c>
      <c r="J5688" s="1">
        <v>304.99</v>
      </c>
      <c r="K5688" s="1">
        <v>55</v>
      </c>
      <c r="L5688" s="1">
        <v>249.99</v>
      </c>
    </row>
    <row r="5689" spans="1:12">
      <c r="A5689" t="s">
        <v>11227</v>
      </c>
      <c r="B5689" t="s">
        <v>12295</v>
      </c>
      <c r="C5689" t="s">
        <v>14</v>
      </c>
      <c r="D5689" t="s">
        <v>15</v>
      </c>
      <c r="E5689" t="s">
        <v>7878</v>
      </c>
      <c r="F5689" t="s">
        <v>12316</v>
      </c>
      <c r="G5689" t="s">
        <v>12317</v>
      </c>
      <c r="H5689" s="1">
        <v>141364.51</v>
      </c>
      <c r="I5689" t="s">
        <v>169</v>
      </c>
      <c r="J5689" s="1">
        <v>304.99</v>
      </c>
      <c r="K5689" s="1">
        <v>55</v>
      </c>
      <c r="L5689" s="1">
        <v>249.99</v>
      </c>
    </row>
    <row r="5690" spans="1:12">
      <c r="A5690" t="s">
        <v>11227</v>
      </c>
      <c r="B5690" t="s">
        <v>12295</v>
      </c>
      <c r="C5690" t="s">
        <v>14</v>
      </c>
      <c r="D5690" t="s">
        <v>15</v>
      </c>
      <c r="E5690" t="s">
        <v>7878</v>
      </c>
      <c r="F5690" t="s">
        <v>12318</v>
      </c>
      <c r="G5690" t="s">
        <v>12319</v>
      </c>
      <c r="H5690" s="1">
        <v>141364.51</v>
      </c>
      <c r="I5690" t="s">
        <v>58</v>
      </c>
      <c r="J5690" s="1">
        <v>11011.48</v>
      </c>
      <c r="K5690" s="1">
        <v>1985.68</v>
      </c>
      <c r="L5690" s="1">
        <v>9025.7999999999993</v>
      </c>
    </row>
    <row r="5691" spans="1:12">
      <c r="A5691" t="s">
        <v>11227</v>
      </c>
      <c r="B5691" t="s">
        <v>12295</v>
      </c>
      <c r="C5691" t="s">
        <v>14</v>
      </c>
      <c r="D5691" t="s">
        <v>15</v>
      </c>
      <c r="E5691" t="s">
        <v>7878</v>
      </c>
      <c r="F5691" t="s">
        <v>12320</v>
      </c>
      <c r="G5691" t="s">
        <v>12321</v>
      </c>
      <c r="H5691" s="1">
        <v>141364.51</v>
      </c>
      <c r="I5691" t="s">
        <v>58</v>
      </c>
      <c r="J5691" s="1">
        <v>3584.85</v>
      </c>
      <c r="K5691" s="1">
        <v>646.45000000000005</v>
      </c>
      <c r="L5691" s="1">
        <v>2938.4</v>
      </c>
    </row>
    <row r="5692" spans="1:12">
      <c r="A5692" t="s">
        <v>11227</v>
      </c>
      <c r="B5692" t="s">
        <v>12295</v>
      </c>
      <c r="C5692" t="s">
        <v>14</v>
      </c>
      <c r="D5692" t="s">
        <v>15</v>
      </c>
      <c r="E5692" t="s">
        <v>7878</v>
      </c>
      <c r="F5692" t="s">
        <v>12322</v>
      </c>
      <c r="G5692" t="s">
        <v>12323</v>
      </c>
      <c r="H5692" s="1">
        <v>141364.51</v>
      </c>
      <c r="I5692" t="s">
        <v>169</v>
      </c>
      <c r="J5692" s="1">
        <v>304.99</v>
      </c>
      <c r="K5692" s="1">
        <v>55</v>
      </c>
      <c r="L5692" s="1">
        <v>249.99</v>
      </c>
    </row>
    <row r="5693" spans="1:12">
      <c r="A5693" t="s">
        <v>11227</v>
      </c>
      <c r="B5693" t="s">
        <v>12295</v>
      </c>
      <c r="C5693" t="s">
        <v>14</v>
      </c>
      <c r="D5693" t="s">
        <v>15</v>
      </c>
      <c r="E5693" t="s">
        <v>7878</v>
      </c>
      <c r="F5693" t="s">
        <v>12324</v>
      </c>
      <c r="G5693" t="s">
        <v>12325</v>
      </c>
      <c r="H5693" s="1">
        <v>141364.51</v>
      </c>
      <c r="I5693" t="s">
        <v>169</v>
      </c>
      <c r="J5693" s="1">
        <v>304.99</v>
      </c>
      <c r="K5693" s="1">
        <v>55</v>
      </c>
      <c r="L5693" s="1">
        <v>249.99</v>
      </c>
    </row>
    <row r="5694" spans="1:12">
      <c r="A5694" t="s">
        <v>11227</v>
      </c>
      <c r="B5694" t="s">
        <v>12295</v>
      </c>
      <c r="C5694" t="s">
        <v>14</v>
      </c>
      <c r="D5694" t="s">
        <v>15</v>
      </c>
      <c r="E5694" t="s">
        <v>7878</v>
      </c>
      <c r="F5694" t="s">
        <v>12326</v>
      </c>
      <c r="G5694" t="s">
        <v>12327</v>
      </c>
      <c r="H5694" s="1">
        <v>141364.51</v>
      </c>
      <c r="I5694" t="s">
        <v>169</v>
      </c>
      <c r="J5694" s="1">
        <v>304.99</v>
      </c>
      <c r="K5694" s="1">
        <v>55</v>
      </c>
      <c r="L5694" s="1">
        <v>249.99</v>
      </c>
    </row>
    <row r="5695" spans="1:12">
      <c r="A5695" t="s">
        <v>11227</v>
      </c>
      <c r="B5695" t="s">
        <v>12295</v>
      </c>
      <c r="C5695" t="s">
        <v>14</v>
      </c>
      <c r="D5695" t="s">
        <v>15</v>
      </c>
      <c r="E5695" t="s">
        <v>7878</v>
      </c>
      <c r="F5695" t="s">
        <v>12328</v>
      </c>
      <c r="G5695" t="s">
        <v>12329</v>
      </c>
      <c r="H5695" s="1">
        <v>141364.51</v>
      </c>
      <c r="I5695" t="s">
        <v>147</v>
      </c>
      <c r="J5695" s="1">
        <v>1219.99</v>
      </c>
      <c r="K5695" s="1">
        <v>220</v>
      </c>
      <c r="L5695" s="1">
        <v>999.99</v>
      </c>
    </row>
    <row r="5696" spans="1:12">
      <c r="A5696" t="s">
        <v>11227</v>
      </c>
      <c r="B5696" t="s">
        <v>12295</v>
      </c>
      <c r="C5696" t="s">
        <v>14</v>
      </c>
      <c r="D5696" t="s">
        <v>15</v>
      </c>
      <c r="E5696" t="s">
        <v>7878</v>
      </c>
      <c r="F5696" t="s">
        <v>12330</v>
      </c>
      <c r="G5696" t="s">
        <v>12331</v>
      </c>
      <c r="H5696" s="1">
        <v>141364.51</v>
      </c>
      <c r="I5696" t="s">
        <v>58</v>
      </c>
      <c r="J5696" s="1">
        <v>2202.3000000000002</v>
      </c>
      <c r="K5696" s="1">
        <v>397.14</v>
      </c>
      <c r="L5696" s="1">
        <v>1805.16</v>
      </c>
    </row>
    <row r="5697" spans="1:12">
      <c r="A5697" t="s">
        <v>11227</v>
      </c>
      <c r="B5697" t="s">
        <v>12295</v>
      </c>
      <c r="C5697" t="s">
        <v>14</v>
      </c>
      <c r="D5697" t="s">
        <v>15</v>
      </c>
      <c r="E5697" t="s">
        <v>7878</v>
      </c>
      <c r="F5697" t="s">
        <v>12332</v>
      </c>
      <c r="G5697" t="s">
        <v>12333</v>
      </c>
      <c r="H5697" s="1">
        <v>141364.51</v>
      </c>
      <c r="I5697" t="s">
        <v>147</v>
      </c>
      <c r="J5697" s="1">
        <v>1830</v>
      </c>
      <c r="K5697" s="1">
        <v>330</v>
      </c>
      <c r="L5697" s="1">
        <v>1500</v>
      </c>
    </row>
    <row r="5698" spans="1:12">
      <c r="A5698" t="s">
        <v>11227</v>
      </c>
      <c r="B5698" t="s">
        <v>12295</v>
      </c>
      <c r="C5698" t="s">
        <v>14</v>
      </c>
      <c r="D5698" t="s">
        <v>15</v>
      </c>
      <c r="E5698" t="s">
        <v>7878</v>
      </c>
      <c r="F5698" t="s">
        <v>12334</v>
      </c>
      <c r="G5698" t="s">
        <v>12335</v>
      </c>
      <c r="H5698" s="1">
        <v>141364.51</v>
      </c>
      <c r="I5698" t="s">
        <v>58</v>
      </c>
      <c r="J5698" s="1">
        <v>780.86</v>
      </c>
      <c r="K5698" s="1">
        <v>140.81</v>
      </c>
      <c r="L5698" s="1">
        <v>640.04999999999995</v>
      </c>
    </row>
    <row r="5699" spans="1:12">
      <c r="A5699" t="s">
        <v>11227</v>
      </c>
      <c r="B5699" t="s">
        <v>12295</v>
      </c>
      <c r="C5699" t="s">
        <v>14</v>
      </c>
      <c r="D5699" t="s">
        <v>15</v>
      </c>
      <c r="E5699" t="s">
        <v>7878</v>
      </c>
      <c r="F5699" t="s">
        <v>12336</v>
      </c>
      <c r="G5699" t="s">
        <v>12337</v>
      </c>
      <c r="H5699" s="1">
        <v>141364.51</v>
      </c>
      <c r="I5699" t="s">
        <v>147</v>
      </c>
      <c r="J5699" s="1">
        <v>1219.99</v>
      </c>
      <c r="K5699" s="1">
        <v>220</v>
      </c>
      <c r="L5699" s="1">
        <v>999.99</v>
      </c>
    </row>
    <row r="5700" spans="1:12">
      <c r="A5700" t="s">
        <v>11227</v>
      </c>
      <c r="B5700" t="s">
        <v>12295</v>
      </c>
      <c r="C5700" t="s">
        <v>14</v>
      </c>
      <c r="D5700" t="s">
        <v>15</v>
      </c>
      <c r="E5700" t="s">
        <v>7878</v>
      </c>
      <c r="F5700" t="s">
        <v>12338</v>
      </c>
      <c r="G5700" t="s">
        <v>12339</v>
      </c>
      <c r="H5700" s="1">
        <v>141364.51</v>
      </c>
      <c r="I5700" t="s">
        <v>58</v>
      </c>
      <c r="J5700" s="1">
        <v>2378.65</v>
      </c>
      <c r="K5700" s="1">
        <v>428.94</v>
      </c>
      <c r="L5700" s="1">
        <v>1949.71</v>
      </c>
    </row>
    <row r="5701" spans="1:12">
      <c r="A5701" t="s">
        <v>11227</v>
      </c>
      <c r="B5701" t="s">
        <v>12295</v>
      </c>
      <c r="C5701" t="s">
        <v>14</v>
      </c>
      <c r="D5701" t="s">
        <v>15</v>
      </c>
      <c r="E5701" t="s">
        <v>7878</v>
      </c>
      <c r="F5701" t="s">
        <v>12340</v>
      </c>
      <c r="G5701" t="s">
        <v>12341</v>
      </c>
      <c r="H5701" s="1">
        <v>141364.51</v>
      </c>
      <c r="I5701" t="s">
        <v>58</v>
      </c>
      <c r="J5701" s="1">
        <v>13623.42</v>
      </c>
      <c r="K5701" s="1">
        <v>2456.6799999999998</v>
      </c>
      <c r="L5701" s="1">
        <v>11166.74</v>
      </c>
    </row>
    <row r="5702" spans="1:12">
      <c r="A5702" t="s">
        <v>11227</v>
      </c>
      <c r="B5702" t="s">
        <v>12295</v>
      </c>
      <c r="C5702" t="s">
        <v>14</v>
      </c>
      <c r="D5702" t="s">
        <v>15</v>
      </c>
      <c r="E5702" t="s">
        <v>7878</v>
      </c>
      <c r="F5702" t="s">
        <v>12342</v>
      </c>
      <c r="G5702" t="s">
        <v>12343</v>
      </c>
      <c r="H5702" s="1">
        <v>141364.51</v>
      </c>
      <c r="I5702" t="s">
        <v>147</v>
      </c>
      <c r="J5702" s="1">
        <v>2439.98</v>
      </c>
      <c r="K5702" s="1">
        <v>440</v>
      </c>
      <c r="L5702" s="1">
        <v>1999.98</v>
      </c>
    </row>
    <row r="5703" spans="1:12">
      <c r="A5703" t="s">
        <v>11227</v>
      </c>
      <c r="B5703" t="s">
        <v>12295</v>
      </c>
      <c r="C5703" t="s">
        <v>14</v>
      </c>
      <c r="D5703" t="s">
        <v>15</v>
      </c>
      <c r="E5703" t="s">
        <v>7878</v>
      </c>
      <c r="F5703" t="s">
        <v>12344</v>
      </c>
      <c r="G5703" t="s">
        <v>12345</v>
      </c>
      <c r="H5703" s="1">
        <v>141364.51</v>
      </c>
      <c r="I5703" t="s">
        <v>169</v>
      </c>
      <c r="J5703" s="1">
        <v>13725</v>
      </c>
      <c r="K5703" s="1">
        <v>2475</v>
      </c>
      <c r="L5703" s="1">
        <v>11250</v>
      </c>
    </row>
    <row r="5704" spans="1:12">
      <c r="A5704" t="s">
        <v>11227</v>
      </c>
      <c r="B5704" t="s">
        <v>12295</v>
      </c>
      <c r="C5704" t="s">
        <v>14</v>
      </c>
      <c r="D5704" t="s">
        <v>15</v>
      </c>
      <c r="E5704" t="s">
        <v>7878</v>
      </c>
      <c r="F5704" t="s">
        <v>12346</v>
      </c>
      <c r="G5704" t="s">
        <v>12347</v>
      </c>
      <c r="H5704" s="1">
        <v>141364.51</v>
      </c>
      <c r="I5704" t="s">
        <v>147</v>
      </c>
      <c r="J5704" s="1">
        <v>1067.48</v>
      </c>
      <c r="K5704" s="1">
        <v>192.5</v>
      </c>
      <c r="L5704" s="1">
        <v>874.98</v>
      </c>
    </row>
    <row r="5705" spans="1:12">
      <c r="A5705" t="s">
        <v>11227</v>
      </c>
      <c r="B5705" t="s">
        <v>12348</v>
      </c>
      <c r="C5705" t="s">
        <v>14</v>
      </c>
      <c r="D5705" t="s">
        <v>15</v>
      </c>
      <c r="E5705" t="s">
        <v>1213</v>
      </c>
      <c r="F5705" t="s">
        <v>12349</v>
      </c>
      <c r="G5705" t="s">
        <v>12350</v>
      </c>
      <c r="H5705" s="1">
        <v>3325.8</v>
      </c>
      <c r="I5705" t="s">
        <v>12351</v>
      </c>
      <c r="J5705" s="1">
        <v>529.96</v>
      </c>
      <c r="K5705" s="1">
        <v>0</v>
      </c>
      <c r="L5705" s="1">
        <v>529.96</v>
      </c>
    </row>
    <row r="5706" spans="1:12">
      <c r="A5706" t="s">
        <v>11227</v>
      </c>
      <c r="B5706" t="s">
        <v>12348</v>
      </c>
      <c r="C5706" t="s">
        <v>14</v>
      </c>
      <c r="D5706" t="s">
        <v>15</v>
      </c>
      <c r="E5706" t="s">
        <v>1213</v>
      </c>
      <c r="F5706" t="s">
        <v>12352</v>
      </c>
      <c r="G5706" t="s">
        <v>12353</v>
      </c>
      <c r="H5706" s="1">
        <v>3325.8</v>
      </c>
      <c r="I5706" t="s">
        <v>12351</v>
      </c>
      <c r="J5706" s="1">
        <v>1045.92</v>
      </c>
      <c r="K5706" s="1">
        <v>0</v>
      </c>
      <c r="L5706" s="1">
        <v>1045.92</v>
      </c>
    </row>
    <row r="5707" spans="1:12">
      <c r="A5707" t="s">
        <v>11227</v>
      </c>
      <c r="B5707" t="s">
        <v>12348</v>
      </c>
      <c r="C5707" t="s">
        <v>14</v>
      </c>
      <c r="D5707" t="s">
        <v>15</v>
      </c>
      <c r="E5707" t="s">
        <v>1213</v>
      </c>
      <c r="F5707" t="s">
        <v>12354</v>
      </c>
      <c r="G5707" t="s">
        <v>12355</v>
      </c>
      <c r="H5707" s="1">
        <v>3325.8</v>
      </c>
      <c r="I5707" t="s">
        <v>12351</v>
      </c>
      <c r="J5707" s="1">
        <v>1749.92</v>
      </c>
      <c r="K5707" s="1">
        <v>0</v>
      </c>
      <c r="L5707" s="1">
        <v>1749.92</v>
      </c>
    </row>
    <row r="5708" spans="1:12">
      <c r="A5708" t="s">
        <v>11227</v>
      </c>
      <c r="B5708" t="s">
        <v>12356</v>
      </c>
      <c r="C5708" t="s">
        <v>14</v>
      </c>
      <c r="D5708" t="s">
        <v>15</v>
      </c>
      <c r="E5708" t="s">
        <v>3105</v>
      </c>
      <c r="F5708" t="s">
        <v>12357</v>
      </c>
      <c r="G5708" t="s">
        <v>12358</v>
      </c>
      <c r="H5708" s="1">
        <v>643.39</v>
      </c>
      <c r="I5708" t="s">
        <v>1077</v>
      </c>
      <c r="J5708" s="1">
        <v>643.39</v>
      </c>
      <c r="K5708" s="1">
        <v>0</v>
      </c>
      <c r="L5708" s="1">
        <v>643.39</v>
      </c>
    </row>
    <row r="5709" spans="1:12">
      <c r="A5709" t="s">
        <v>11227</v>
      </c>
      <c r="B5709" t="s">
        <v>12359</v>
      </c>
      <c r="C5709" t="s">
        <v>14</v>
      </c>
      <c r="D5709" t="s">
        <v>15</v>
      </c>
      <c r="E5709" t="s">
        <v>7588</v>
      </c>
      <c r="F5709" t="s">
        <v>12360</v>
      </c>
      <c r="G5709" t="s">
        <v>12361</v>
      </c>
      <c r="H5709" s="1">
        <v>54146.07</v>
      </c>
      <c r="I5709" t="s">
        <v>33</v>
      </c>
      <c r="J5709" s="1">
        <v>752.95</v>
      </c>
      <c r="K5709" s="1">
        <v>68.45</v>
      </c>
      <c r="L5709" s="1">
        <v>684.5</v>
      </c>
    </row>
    <row r="5710" spans="1:12">
      <c r="A5710" t="s">
        <v>11227</v>
      </c>
      <c r="B5710" t="s">
        <v>12359</v>
      </c>
      <c r="C5710" t="s">
        <v>14</v>
      </c>
      <c r="D5710" t="s">
        <v>15</v>
      </c>
      <c r="E5710" t="s">
        <v>7588</v>
      </c>
      <c r="F5710" t="s">
        <v>12362</v>
      </c>
      <c r="G5710" t="s">
        <v>12363</v>
      </c>
      <c r="H5710" s="1">
        <v>54146.07</v>
      </c>
      <c r="I5710" t="s">
        <v>33</v>
      </c>
      <c r="J5710" s="1">
        <v>2631.05</v>
      </c>
      <c r="K5710" s="1">
        <v>239.19</v>
      </c>
      <c r="L5710" s="1">
        <v>2391.86</v>
      </c>
    </row>
    <row r="5711" spans="1:12">
      <c r="A5711" t="s">
        <v>11227</v>
      </c>
      <c r="B5711" t="s">
        <v>12359</v>
      </c>
      <c r="C5711" t="s">
        <v>14</v>
      </c>
      <c r="D5711" t="s">
        <v>15</v>
      </c>
      <c r="E5711" t="s">
        <v>7588</v>
      </c>
      <c r="F5711" t="s">
        <v>12364</v>
      </c>
      <c r="G5711" t="s">
        <v>12365</v>
      </c>
      <c r="H5711" s="1">
        <v>54146.07</v>
      </c>
      <c r="I5711" t="s">
        <v>33</v>
      </c>
      <c r="J5711" s="1">
        <v>4191</v>
      </c>
      <c r="K5711" s="1">
        <v>381</v>
      </c>
      <c r="L5711" s="1">
        <v>3810</v>
      </c>
    </row>
    <row r="5712" spans="1:12">
      <c r="A5712" t="s">
        <v>11227</v>
      </c>
      <c r="B5712" t="s">
        <v>12359</v>
      </c>
      <c r="C5712" t="s">
        <v>14</v>
      </c>
      <c r="D5712" t="s">
        <v>15</v>
      </c>
      <c r="E5712" t="s">
        <v>7588</v>
      </c>
      <c r="F5712" t="s">
        <v>12366</v>
      </c>
      <c r="G5712" t="s">
        <v>12367</v>
      </c>
      <c r="H5712" s="1">
        <v>54146.07</v>
      </c>
      <c r="I5712" t="s">
        <v>33</v>
      </c>
      <c r="J5712" s="1">
        <v>220</v>
      </c>
      <c r="K5712" s="1">
        <v>20</v>
      </c>
      <c r="L5712" s="1">
        <v>200</v>
      </c>
    </row>
    <row r="5713" spans="1:12">
      <c r="A5713" t="s">
        <v>11227</v>
      </c>
      <c r="B5713" t="s">
        <v>12359</v>
      </c>
      <c r="C5713" t="s">
        <v>14</v>
      </c>
      <c r="D5713" t="s">
        <v>15</v>
      </c>
      <c r="E5713" t="s">
        <v>7588</v>
      </c>
      <c r="F5713" t="s">
        <v>12368</v>
      </c>
      <c r="G5713" t="s">
        <v>12369</v>
      </c>
      <c r="H5713" s="1">
        <v>54146.07</v>
      </c>
      <c r="I5713" t="s">
        <v>33</v>
      </c>
      <c r="J5713" s="1">
        <v>861.7</v>
      </c>
      <c r="K5713" s="1">
        <v>78.34</v>
      </c>
      <c r="L5713" s="1">
        <v>783.36</v>
      </c>
    </row>
    <row r="5714" spans="1:12">
      <c r="A5714" t="s">
        <v>11227</v>
      </c>
      <c r="B5714" t="s">
        <v>12359</v>
      </c>
      <c r="C5714" t="s">
        <v>14</v>
      </c>
      <c r="D5714" t="s">
        <v>15</v>
      </c>
      <c r="E5714" t="s">
        <v>7588</v>
      </c>
      <c r="F5714" t="s">
        <v>12370</v>
      </c>
      <c r="G5714" t="s">
        <v>12371</v>
      </c>
      <c r="H5714" s="1">
        <v>54146.07</v>
      </c>
      <c r="I5714" t="s">
        <v>33</v>
      </c>
      <c r="J5714" s="1">
        <v>253.88</v>
      </c>
      <c r="K5714" s="1">
        <v>23.08</v>
      </c>
      <c r="L5714" s="1">
        <v>230.8</v>
      </c>
    </row>
    <row r="5715" spans="1:12">
      <c r="A5715" t="s">
        <v>11227</v>
      </c>
      <c r="B5715" t="s">
        <v>12359</v>
      </c>
      <c r="C5715" t="s">
        <v>14</v>
      </c>
      <c r="D5715" t="s">
        <v>15</v>
      </c>
      <c r="E5715" t="s">
        <v>7588</v>
      </c>
      <c r="F5715" t="s">
        <v>12372</v>
      </c>
      <c r="G5715" t="s">
        <v>12373</v>
      </c>
      <c r="H5715" s="1">
        <v>54146.07</v>
      </c>
      <c r="I5715" t="s">
        <v>33</v>
      </c>
      <c r="J5715" s="1">
        <v>616</v>
      </c>
      <c r="K5715" s="1">
        <v>56</v>
      </c>
      <c r="L5715" s="1">
        <v>560</v>
      </c>
    </row>
    <row r="5716" spans="1:12">
      <c r="A5716" t="s">
        <v>11227</v>
      </c>
      <c r="B5716" t="s">
        <v>12359</v>
      </c>
      <c r="C5716" t="s">
        <v>14</v>
      </c>
      <c r="D5716" t="s">
        <v>15</v>
      </c>
      <c r="E5716" t="s">
        <v>7588</v>
      </c>
      <c r="F5716" t="s">
        <v>12374</v>
      </c>
      <c r="G5716" t="s">
        <v>12375</v>
      </c>
      <c r="H5716" s="1">
        <v>54146.07</v>
      </c>
      <c r="I5716" t="s">
        <v>33</v>
      </c>
      <c r="J5716" s="1">
        <v>1435.43</v>
      </c>
      <c r="K5716" s="1">
        <v>130.49</v>
      </c>
      <c r="L5716" s="1">
        <v>1304.94</v>
      </c>
    </row>
    <row r="5717" spans="1:12">
      <c r="A5717" t="s">
        <v>11227</v>
      </c>
      <c r="B5717" t="s">
        <v>12359</v>
      </c>
      <c r="C5717" t="s">
        <v>14</v>
      </c>
      <c r="D5717" t="s">
        <v>15</v>
      </c>
      <c r="E5717" t="s">
        <v>7588</v>
      </c>
      <c r="F5717" t="s">
        <v>12376</v>
      </c>
      <c r="G5717" t="s">
        <v>12377</v>
      </c>
      <c r="H5717" s="1">
        <v>54146.07</v>
      </c>
      <c r="I5717" t="s">
        <v>33</v>
      </c>
      <c r="J5717" s="1">
        <v>1375</v>
      </c>
      <c r="K5717" s="1">
        <v>125</v>
      </c>
      <c r="L5717" s="1">
        <v>1250</v>
      </c>
    </row>
    <row r="5718" spans="1:12">
      <c r="A5718" t="s">
        <v>11227</v>
      </c>
      <c r="B5718" t="s">
        <v>12359</v>
      </c>
      <c r="C5718" t="s">
        <v>14</v>
      </c>
      <c r="D5718" t="s">
        <v>15</v>
      </c>
      <c r="E5718" t="s">
        <v>7588</v>
      </c>
      <c r="F5718" t="s">
        <v>12378</v>
      </c>
      <c r="G5718" t="s">
        <v>12379</v>
      </c>
      <c r="H5718" s="1">
        <v>54146.07</v>
      </c>
      <c r="I5718" t="s">
        <v>33</v>
      </c>
      <c r="J5718" s="1">
        <v>308</v>
      </c>
      <c r="K5718" s="1">
        <v>28</v>
      </c>
      <c r="L5718" s="1">
        <v>280</v>
      </c>
    </row>
    <row r="5719" spans="1:12">
      <c r="A5719" t="s">
        <v>11227</v>
      </c>
      <c r="B5719" t="s">
        <v>12359</v>
      </c>
      <c r="C5719" t="s">
        <v>14</v>
      </c>
      <c r="D5719" t="s">
        <v>15</v>
      </c>
      <c r="E5719" t="s">
        <v>7588</v>
      </c>
      <c r="F5719" t="s">
        <v>12380</v>
      </c>
      <c r="G5719" t="s">
        <v>12381</v>
      </c>
      <c r="H5719" s="1">
        <v>54146.07</v>
      </c>
      <c r="I5719" t="s">
        <v>33</v>
      </c>
      <c r="J5719" s="1">
        <v>660</v>
      </c>
      <c r="K5719" s="1">
        <v>60</v>
      </c>
      <c r="L5719" s="1">
        <v>600</v>
      </c>
    </row>
    <row r="5720" spans="1:12">
      <c r="A5720" t="s">
        <v>11227</v>
      </c>
      <c r="B5720" t="s">
        <v>12359</v>
      </c>
      <c r="C5720" t="s">
        <v>14</v>
      </c>
      <c r="D5720" t="s">
        <v>15</v>
      </c>
      <c r="E5720" t="s">
        <v>7588</v>
      </c>
      <c r="F5720" t="s">
        <v>12382</v>
      </c>
      <c r="G5720" t="s">
        <v>12383</v>
      </c>
      <c r="H5720" s="1">
        <v>54146.07</v>
      </c>
      <c r="I5720" t="s">
        <v>33</v>
      </c>
      <c r="J5720" s="1">
        <v>126.94</v>
      </c>
      <c r="K5720" s="1">
        <v>11.54</v>
      </c>
      <c r="L5720" s="1">
        <v>115.4</v>
      </c>
    </row>
    <row r="5721" spans="1:12">
      <c r="A5721" t="s">
        <v>11227</v>
      </c>
      <c r="B5721" t="s">
        <v>12359</v>
      </c>
      <c r="C5721" t="s">
        <v>14</v>
      </c>
      <c r="D5721" t="s">
        <v>15</v>
      </c>
      <c r="E5721" t="s">
        <v>7588</v>
      </c>
      <c r="F5721" t="s">
        <v>12384</v>
      </c>
      <c r="G5721" t="s">
        <v>12385</v>
      </c>
      <c r="H5721" s="1">
        <v>54146.07</v>
      </c>
      <c r="I5721" t="s">
        <v>33</v>
      </c>
      <c r="J5721" s="1">
        <v>-2145</v>
      </c>
      <c r="K5721" s="1">
        <v>-195</v>
      </c>
      <c r="L5721" s="1">
        <v>-1950</v>
      </c>
    </row>
    <row r="5722" spans="1:12">
      <c r="A5722" t="s">
        <v>11227</v>
      </c>
      <c r="B5722" t="s">
        <v>12359</v>
      </c>
      <c r="C5722" t="s">
        <v>14</v>
      </c>
      <c r="D5722" t="s">
        <v>15</v>
      </c>
      <c r="E5722" t="s">
        <v>7588</v>
      </c>
      <c r="F5722" t="s">
        <v>12386</v>
      </c>
      <c r="G5722" t="s">
        <v>12387</v>
      </c>
      <c r="H5722" s="1">
        <v>54146.07</v>
      </c>
      <c r="I5722" t="s">
        <v>33</v>
      </c>
      <c r="J5722" s="1">
        <v>110.67</v>
      </c>
      <c r="K5722" s="1">
        <v>10.06</v>
      </c>
      <c r="L5722" s="1">
        <v>100.61</v>
      </c>
    </row>
    <row r="5723" spans="1:12">
      <c r="A5723" t="s">
        <v>11227</v>
      </c>
      <c r="B5723" t="s">
        <v>12359</v>
      </c>
      <c r="C5723" t="s">
        <v>14</v>
      </c>
      <c r="D5723" t="s">
        <v>15</v>
      </c>
      <c r="E5723" t="s">
        <v>7588</v>
      </c>
      <c r="F5723" t="s">
        <v>12388</v>
      </c>
      <c r="G5723" t="s">
        <v>12389</v>
      </c>
      <c r="H5723" s="1">
        <v>54146.07</v>
      </c>
      <c r="I5723" t="s">
        <v>33</v>
      </c>
      <c r="J5723" s="1">
        <v>10.56</v>
      </c>
      <c r="K5723" s="1">
        <v>0.96</v>
      </c>
      <c r="L5723" s="1">
        <v>9.6</v>
      </c>
    </row>
    <row r="5724" spans="1:12">
      <c r="A5724" t="s">
        <v>11227</v>
      </c>
      <c r="B5724" t="s">
        <v>12359</v>
      </c>
      <c r="C5724" t="s">
        <v>14</v>
      </c>
      <c r="D5724" t="s">
        <v>15</v>
      </c>
      <c r="E5724" t="s">
        <v>7588</v>
      </c>
      <c r="F5724" t="s">
        <v>12390</v>
      </c>
      <c r="G5724" t="s">
        <v>12391</v>
      </c>
      <c r="H5724" s="1">
        <v>54146.07</v>
      </c>
      <c r="I5724" t="s">
        <v>33</v>
      </c>
      <c r="J5724" s="1">
        <v>6886</v>
      </c>
      <c r="K5724" s="1">
        <v>626</v>
      </c>
      <c r="L5724" s="1">
        <v>6260</v>
      </c>
    </row>
    <row r="5725" spans="1:12">
      <c r="A5725" t="s">
        <v>11227</v>
      </c>
      <c r="B5725" t="s">
        <v>12359</v>
      </c>
      <c r="C5725" t="s">
        <v>14</v>
      </c>
      <c r="D5725" t="s">
        <v>15</v>
      </c>
      <c r="E5725" t="s">
        <v>7588</v>
      </c>
      <c r="F5725" t="s">
        <v>12392</v>
      </c>
      <c r="G5725" t="s">
        <v>12393</v>
      </c>
      <c r="H5725" s="1">
        <v>54146.07</v>
      </c>
      <c r="I5725" t="s">
        <v>33</v>
      </c>
      <c r="J5725" s="1">
        <v>20.350000000000001</v>
      </c>
      <c r="K5725" s="1">
        <v>1.85</v>
      </c>
      <c r="L5725" s="1">
        <v>18.5</v>
      </c>
    </row>
    <row r="5726" spans="1:12">
      <c r="A5726" t="s">
        <v>11227</v>
      </c>
      <c r="B5726" t="s">
        <v>12359</v>
      </c>
      <c r="C5726" t="s">
        <v>14</v>
      </c>
      <c r="D5726" t="s">
        <v>15</v>
      </c>
      <c r="E5726" t="s">
        <v>7588</v>
      </c>
      <c r="F5726" t="s">
        <v>12394</v>
      </c>
      <c r="G5726" t="s">
        <v>12395</v>
      </c>
      <c r="H5726" s="1">
        <v>54146.07</v>
      </c>
      <c r="I5726" t="s">
        <v>33</v>
      </c>
      <c r="J5726" s="1">
        <v>2870.87</v>
      </c>
      <c r="K5726" s="1">
        <v>260.99</v>
      </c>
      <c r="L5726" s="1">
        <v>2609.88</v>
      </c>
    </row>
    <row r="5727" spans="1:12">
      <c r="A5727" t="s">
        <v>11227</v>
      </c>
      <c r="B5727" t="s">
        <v>12359</v>
      </c>
      <c r="C5727" t="s">
        <v>14</v>
      </c>
      <c r="D5727" t="s">
        <v>15</v>
      </c>
      <c r="E5727" t="s">
        <v>7588</v>
      </c>
      <c r="F5727" t="s">
        <v>12396</v>
      </c>
      <c r="G5727" t="s">
        <v>12397</v>
      </c>
      <c r="H5727" s="1">
        <v>54146.07</v>
      </c>
      <c r="I5727" t="s">
        <v>33</v>
      </c>
      <c r="J5727" s="1">
        <v>440</v>
      </c>
      <c r="K5727" s="1">
        <v>40</v>
      </c>
      <c r="L5727" s="1">
        <v>400</v>
      </c>
    </row>
    <row r="5728" spans="1:12">
      <c r="A5728" t="s">
        <v>11227</v>
      </c>
      <c r="B5728" t="s">
        <v>12359</v>
      </c>
      <c r="C5728" t="s">
        <v>14</v>
      </c>
      <c r="D5728" t="s">
        <v>15</v>
      </c>
      <c r="E5728" t="s">
        <v>7588</v>
      </c>
      <c r="F5728" t="s">
        <v>12398</v>
      </c>
      <c r="G5728" t="s">
        <v>12399</v>
      </c>
      <c r="H5728" s="1">
        <v>54146.07</v>
      </c>
      <c r="I5728" t="s">
        <v>33</v>
      </c>
      <c r="J5728" s="1">
        <v>253.88</v>
      </c>
      <c r="K5728" s="1">
        <v>23.08</v>
      </c>
      <c r="L5728" s="1">
        <v>230.8</v>
      </c>
    </row>
    <row r="5729" spans="1:12">
      <c r="A5729" t="s">
        <v>11227</v>
      </c>
      <c r="B5729" t="s">
        <v>12359</v>
      </c>
      <c r="C5729" t="s">
        <v>14</v>
      </c>
      <c r="D5729" t="s">
        <v>15</v>
      </c>
      <c r="E5729" t="s">
        <v>7588</v>
      </c>
      <c r="F5729" t="s">
        <v>12400</v>
      </c>
      <c r="G5729" t="s">
        <v>12401</v>
      </c>
      <c r="H5729" s="1">
        <v>54146.07</v>
      </c>
      <c r="I5729" t="s">
        <v>33</v>
      </c>
      <c r="J5729" s="1">
        <v>262.68</v>
      </c>
      <c r="K5729" s="1">
        <v>23.88</v>
      </c>
      <c r="L5729" s="1">
        <v>238.8</v>
      </c>
    </row>
    <row r="5730" spans="1:12">
      <c r="A5730" t="s">
        <v>11227</v>
      </c>
      <c r="B5730" t="s">
        <v>12359</v>
      </c>
      <c r="C5730" t="s">
        <v>14</v>
      </c>
      <c r="D5730" t="s">
        <v>15</v>
      </c>
      <c r="E5730" t="s">
        <v>7588</v>
      </c>
      <c r="F5730" t="s">
        <v>12402</v>
      </c>
      <c r="G5730" t="s">
        <v>12403</v>
      </c>
      <c r="H5730" s="1">
        <v>54146.07</v>
      </c>
      <c r="I5730" t="s">
        <v>33</v>
      </c>
      <c r="J5730" s="1">
        <v>179.52</v>
      </c>
      <c r="K5730" s="1">
        <v>16.32</v>
      </c>
      <c r="L5730" s="1">
        <v>163.19999999999999</v>
      </c>
    </row>
    <row r="5731" spans="1:12">
      <c r="A5731" t="s">
        <v>11227</v>
      </c>
      <c r="B5731" t="s">
        <v>12359</v>
      </c>
      <c r="C5731" t="s">
        <v>14</v>
      </c>
      <c r="D5731" t="s">
        <v>15</v>
      </c>
      <c r="E5731" t="s">
        <v>7588</v>
      </c>
      <c r="F5731" t="s">
        <v>12404</v>
      </c>
      <c r="G5731" t="s">
        <v>12405</v>
      </c>
      <c r="H5731" s="1">
        <v>54146.07</v>
      </c>
      <c r="I5731" t="s">
        <v>33</v>
      </c>
      <c r="J5731" s="1">
        <v>8.98</v>
      </c>
      <c r="K5731" s="1">
        <v>0.82</v>
      </c>
      <c r="L5731" s="1">
        <v>8.16</v>
      </c>
    </row>
    <row r="5732" spans="1:12">
      <c r="A5732" t="s">
        <v>11227</v>
      </c>
      <c r="B5732" t="s">
        <v>12359</v>
      </c>
      <c r="C5732" t="s">
        <v>14</v>
      </c>
      <c r="D5732" t="s">
        <v>15</v>
      </c>
      <c r="E5732" t="s">
        <v>7588</v>
      </c>
      <c r="F5732" t="s">
        <v>12406</v>
      </c>
      <c r="G5732" t="s">
        <v>12407</v>
      </c>
      <c r="H5732" s="1">
        <v>54146.07</v>
      </c>
      <c r="I5732" t="s">
        <v>33</v>
      </c>
      <c r="J5732" s="1">
        <v>176.59</v>
      </c>
      <c r="K5732" s="1">
        <v>16.05</v>
      </c>
      <c r="L5732" s="1">
        <v>160.54</v>
      </c>
    </row>
    <row r="5733" spans="1:12">
      <c r="A5733" t="s">
        <v>11227</v>
      </c>
      <c r="B5733" t="s">
        <v>12359</v>
      </c>
      <c r="C5733" t="s">
        <v>14</v>
      </c>
      <c r="D5733" t="s">
        <v>15</v>
      </c>
      <c r="E5733" t="s">
        <v>7588</v>
      </c>
      <c r="F5733" t="s">
        <v>12408</v>
      </c>
      <c r="G5733" t="s">
        <v>12409</v>
      </c>
      <c r="H5733" s="1">
        <v>54146.07</v>
      </c>
      <c r="I5733" t="s">
        <v>33</v>
      </c>
      <c r="J5733" s="1">
        <v>294.25</v>
      </c>
      <c r="K5733" s="1">
        <v>26.75</v>
      </c>
      <c r="L5733" s="1">
        <v>267.5</v>
      </c>
    </row>
    <row r="5734" spans="1:12">
      <c r="A5734" t="s">
        <v>11227</v>
      </c>
      <c r="B5734" t="s">
        <v>12359</v>
      </c>
      <c r="C5734" t="s">
        <v>14</v>
      </c>
      <c r="D5734" t="s">
        <v>15</v>
      </c>
      <c r="E5734" t="s">
        <v>7588</v>
      </c>
      <c r="F5734" t="s">
        <v>12410</v>
      </c>
      <c r="G5734" t="s">
        <v>12411</v>
      </c>
      <c r="H5734" s="1">
        <v>54146.07</v>
      </c>
      <c r="I5734" t="s">
        <v>33</v>
      </c>
      <c r="J5734" s="1">
        <v>236.94</v>
      </c>
      <c r="K5734" s="1">
        <v>21.54</v>
      </c>
      <c r="L5734" s="1">
        <v>215.4</v>
      </c>
    </row>
    <row r="5735" spans="1:12">
      <c r="A5735" t="s">
        <v>11227</v>
      </c>
      <c r="B5735" t="s">
        <v>12359</v>
      </c>
      <c r="C5735" t="s">
        <v>14</v>
      </c>
      <c r="D5735" t="s">
        <v>15</v>
      </c>
      <c r="E5735" t="s">
        <v>7588</v>
      </c>
      <c r="F5735" t="s">
        <v>12412</v>
      </c>
      <c r="G5735" t="s">
        <v>12413</v>
      </c>
      <c r="H5735" s="1">
        <v>54146.07</v>
      </c>
      <c r="I5735" t="s">
        <v>33</v>
      </c>
      <c r="J5735" s="1">
        <v>20.350000000000001</v>
      </c>
      <c r="K5735" s="1">
        <v>1.85</v>
      </c>
      <c r="L5735" s="1">
        <v>18.5</v>
      </c>
    </row>
    <row r="5736" spans="1:12">
      <c r="A5736" t="s">
        <v>11227</v>
      </c>
      <c r="B5736" t="s">
        <v>12359</v>
      </c>
      <c r="C5736" t="s">
        <v>14</v>
      </c>
      <c r="D5736" t="s">
        <v>15</v>
      </c>
      <c r="E5736" t="s">
        <v>7588</v>
      </c>
      <c r="F5736" t="s">
        <v>12414</v>
      </c>
      <c r="G5736" t="s">
        <v>12415</v>
      </c>
      <c r="H5736" s="1">
        <v>54146.07</v>
      </c>
      <c r="I5736" t="s">
        <v>33</v>
      </c>
      <c r="J5736" s="1">
        <v>81.400000000000006</v>
      </c>
      <c r="K5736" s="1">
        <v>7.4</v>
      </c>
      <c r="L5736" s="1">
        <v>74</v>
      </c>
    </row>
    <row r="5737" spans="1:12">
      <c r="A5737" t="s">
        <v>11227</v>
      </c>
      <c r="B5737" t="s">
        <v>12359</v>
      </c>
      <c r="C5737" t="s">
        <v>14</v>
      </c>
      <c r="D5737" t="s">
        <v>15</v>
      </c>
      <c r="E5737" t="s">
        <v>7588</v>
      </c>
      <c r="F5737" t="s">
        <v>12416</v>
      </c>
      <c r="G5737" t="s">
        <v>12417</v>
      </c>
      <c r="H5737" s="1">
        <v>54146.07</v>
      </c>
      <c r="I5737" t="s">
        <v>33</v>
      </c>
      <c r="J5737" s="1">
        <v>176.59</v>
      </c>
      <c r="K5737" s="1">
        <v>16.05</v>
      </c>
      <c r="L5737" s="1">
        <v>160.54</v>
      </c>
    </row>
    <row r="5738" spans="1:12">
      <c r="A5738" t="s">
        <v>11227</v>
      </c>
      <c r="B5738" t="s">
        <v>12359</v>
      </c>
      <c r="C5738" t="s">
        <v>14</v>
      </c>
      <c r="D5738" t="s">
        <v>15</v>
      </c>
      <c r="E5738" t="s">
        <v>7588</v>
      </c>
      <c r="F5738" t="s">
        <v>12418</v>
      </c>
      <c r="G5738" t="s">
        <v>12419</v>
      </c>
      <c r="H5738" s="1">
        <v>54146.07</v>
      </c>
      <c r="I5738" t="s">
        <v>33</v>
      </c>
      <c r="J5738" s="1">
        <v>10.56</v>
      </c>
      <c r="K5738" s="1">
        <v>0.96</v>
      </c>
      <c r="L5738" s="1">
        <v>9.6</v>
      </c>
    </row>
    <row r="5739" spans="1:12">
      <c r="A5739" t="s">
        <v>11227</v>
      </c>
      <c r="B5739" t="s">
        <v>12359</v>
      </c>
      <c r="C5739" t="s">
        <v>14</v>
      </c>
      <c r="D5739" t="s">
        <v>15</v>
      </c>
      <c r="E5739" t="s">
        <v>7588</v>
      </c>
      <c r="F5739" t="s">
        <v>12420</v>
      </c>
      <c r="G5739" t="s">
        <v>12421</v>
      </c>
      <c r="H5739" s="1">
        <v>54146.07</v>
      </c>
      <c r="I5739" t="s">
        <v>33</v>
      </c>
      <c r="J5739" s="1">
        <v>1120.5899999999999</v>
      </c>
      <c r="K5739" s="1">
        <v>101.87</v>
      </c>
      <c r="L5739" s="1">
        <v>1018.72</v>
      </c>
    </row>
    <row r="5740" spans="1:12">
      <c r="A5740" t="s">
        <v>11227</v>
      </c>
      <c r="B5740" t="s">
        <v>12359</v>
      </c>
      <c r="C5740" t="s">
        <v>14</v>
      </c>
      <c r="D5740" t="s">
        <v>15</v>
      </c>
      <c r="E5740" t="s">
        <v>7588</v>
      </c>
      <c r="F5740" t="s">
        <v>12422</v>
      </c>
      <c r="G5740" t="s">
        <v>12423</v>
      </c>
      <c r="H5740" s="1">
        <v>54146.07</v>
      </c>
      <c r="I5740" t="s">
        <v>33</v>
      </c>
      <c r="J5740" s="1">
        <v>880</v>
      </c>
      <c r="K5740" s="1">
        <v>80</v>
      </c>
      <c r="L5740" s="1">
        <v>800</v>
      </c>
    </row>
    <row r="5741" spans="1:12">
      <c r="A5741" t="s">
        <v>11227</v>
      </c>
      <c r="B5741" t="s">
        <v>12359</v>
      </c>
      <c r="C5741" t="s">
        <v>14</v>
      </c>
      <c r="D5741" t="s">
        <v>15</v>
      </c>
      <c r="E5741" t="s">
        <v>7588</v>
      </c>
      <c r="F5741" t="s">
        <v>12424</v>
      </c>
      <c r="G5741" t="s">
        <v>12425</v>
      </c>
      <c r="H5741" s="1">
        <v>54146.07</v>
      </c>
      <c r="I5741" t="s">
        <v>33</v>
      </c>
      <c r="J5741" s="1">
        <v>440</v>
      </c>
      <c r="K5741" s="1">
        <v>40</v>
      </c>
      <c r="L5741" s="1">
        <v>400</v>
      </c>
    </row>
    <row r="5742" spans="1:12">
      <c r="A5742" t="s">
        <v>11227</v>
      </c>
      <c r="B5742" t="s">
        <v>12359</v>
      </c>
      <c r="C5742" t="s">
        <v>14</v>
      </c>
      <c r="D5742" t="s">
        <v>15</v>
      </c>
      <c r="E5742" t="s">
        <v>7588</v>
      </c>
      <c r="F5742" t="s">
        <v>12426</v>
      </c>
      <c r="G5742" t="s">
        <v>12427</v>
      </c>
      <c r="H5742" s="1">
        <v>54146.07</v>
      </c>
      <c r="I5742" t="s">
        <v>33</v>
      </c>
      <c r="J5742" s="1">
        <v>23.1</v>
      </c>
      <c r="K5742" s="1">
        <v>2.1</v>
      </c>
      <c r="L5742" s="1">
        <v>21</v>
      </c>
    </row>
    <row r="5743" spans="1:12">
      <c r="A5743" t="s">
        <v>11227</v>
      </c>
      <c r="B5743" t="s">
        <v>12359</v>
      </c>
      <c r="C5743" t="s">
        <v>14</v>
      </c>
      <c r="D5743" t="s">
        <v>15</v>
      </c>
      <c r="E5743" t="s">
        <v>7588</v>
      </c>
      <c r="F5743" t="s">
        <v>12428</v>
      </c>
      <c r="G5743" t="s">
        <v>12429</v>
      </c>
      <c r="H5743" s="1">
        <v>54146.07</v>
      </c>
      <c r="I5743" t="s">
        <v>33</v>
      </c>
      <c r="J5743" s="1">
        <v>6270</v>
      </c>
      <c r="K5743" s="1">
        <v>570</v>
      </c>
      <c r="L5743" s="1">
        <v>5700</v>
      </c>
    </row>
    <row r="5744" spans="1:12">
      <c r="A5744" t="s">
        <v>11227</v>
      </c>
      <c r="B5744" t="s">
        <v>12359</v>
      </c>
      <c r="C5744" t="s">
        <v>14</v>
      </c>
      <c r="D5744" t="s">
        <v>15</v>
      </c>
      <c r="E5744" t="s">
        <v>7588</v>
      </c>
      <c r="F5744" t="s">
        <v>12430</v>
      </c>
      <c r="G5744" t="s">
        <v>12431</v>
      </c>
      <c r="H5744" s="1">
        <v>54146.07</v>
      </c>
      <c r="I5744" t="s">
        <v>33</v>
      </c>
      <c r="J5744" s="1">
        <v>275</v>
      </c>
      <c r="K5744" s="1">
        <v>25</v>
      </c>
      <c r="L5744" s="1">
        <v>250</v>
      </c>
    </row>
    <row r="5745" spans="1:12">
      <c r="A5745" t="s">
        <v>11227</v>
      </c>
      <c r="B5745" t="s">
        <v>12359</v>
      </c>
      <c r="C5745" t="s">
        <v>14</v>
      </c>
      <c r="D5745" t="s">
        <v>15</v>
      </c>
      <c r="E5745" t="s">
        <v>7588</v>
      </c>
      <c r="F5745" t="s">
        <v>12432</v>
      </c>
      <c r="G5745" t="s">
        <v>12433</v>
      </c>
      <c r="H5745" s="1">
        <v>54146.07</v>
      </c>
      <c r="I5745" t="s">
        <v>33</v>
      </c>
      <c r="J5745" s="1">
        <v>618.09</v>
      </c>
      <c r="K5745" s="1">
        <v>56.19</v>
      </c>
      <c r="L5745" s="1">
        <v>561.9</v>
      </c>
    </row>
    <row r="5746" spans="1:12">
      <c r="A5746" t="s">
        <v>11227</v>
      </c>
      <c r="B5746" t="s">
        <v>12359</v>
      </c>
      <c r="C5746" t="s">
        <v>14</v>
      </c>
      <c r="D5746" t="s">
        <v>15</v>
      </c>
      <c r="E5746" t="s">
        <v>7588</v>
      </c>
      <c r="F5746" t="s">
        <v>12434</v>
      </c>
      <c r="G5746" t="s">
        <v>12435</v>
      </c>
      <c r="H5746" s="1">
        <v>54146.07</v>
      </c>
      <c r="I5746" t="s">
        <v>33</v>
      </c>
      <c r="J5746" s="1">
        <v>16574.580000000002</v>
      </c>
      <c r="K5746" s="1">
        <v>1506.78</v>
      </c>
      <c r="L5746" s="1">
        <v>15067.8</v>
      </c>
    </row>
    <row r="5747" spans="1:12">
      <c r="A5747" t="s">
        <v>11227</v>
      </c>
      <c r="B5747" t="s">
        <v>12359</v>
      </c>
      <c r="C5747" t="s">
        <v>14</v>
      </c>
      <c r="D5747" t="s">
        <v>15</v>
      </c>
      <c r="E5747" t="s">
        <v>7588</v>
      </c>
      <c r="F5747" t="s">
        <v>12436</v>
      </c>
      <c r="G5747" t="s">
        <v>12437</v>
      </c>
      <c r="H5747" s="1">
        <v>54146.07</v>
      </c>
      <c r="I5747" t="s">
        <v>33</v>
      </c>
      <c r="J5747" s="1">
        <v>925.85</v>
      </c>
      <c r="K5747" s="1">
        <v>84.17</v>
      </c>
      <c r="L5747" s="1">
        <v>841.68</v>
      </c>
    </row>
    <row r="5748" spans="1:12">
      <c r="A5748" t="s">
        <v>11227</v>
      </c>
      <c r="B5748" t="s">
        <v>12359</v>
      </c>
      <c r="C5748" t="s">
        <v>14</v>
      </c>
      <c r="D5748" t="s">
        <v>15</v>
      </c>
      <c r="E5748" t="s">
        <v>7588</v>
      </c>
      <c r="F5748" t="s">
        <v>12438</v>
      </c>
      <c r="G5748" t="s">
        <v>12439</v>
      </c>
      <c r="H5748" s="1">
        <v>54146.07</v>
      </c>
      <c r="I5748" t="s">
        <v>33</v>
      </c>
      <c r="J5748" s="1">
        <v>448.8</v>
      </c>
      <c r="K5748" s="1">
        <v>40.799999999999997</v>
      </c>
      <c r="L5748" s="1">
        <v>408</v>
      </c>
    </row>
    <row r="5749" spans="1:12">
      <c r="A5749" t="s">
        <v>11227</v>
      </c>
      <c r="B5749" t="s">
        <v>12359</v>
      </c>
      <c r="C5749" t="s">
        <v>14</v>
      </c>
      <c r="D5749" t="s">
        <v>15</v>
      </c>
      <c r="E5749" t="s">
        <v>7588</v>
      </c>
      <c r="F5749" t="s">
        <v>12440</v>
      </c>
      <c r="G5749" t="s">
        <v>12441</v>
      </c>
      <c r="H5749" s="1">
        <v>54146.07</v>
      </c>
      <c r="I5749" t="s">
        <v>33</v>
      </c>
      <c r="J5749" s="1">
        <v>1346.4</v>
      </c>
      <c r="K5749" s="1">
        <v>122.4</v>
      </c>
      <c r="L5749" s="1">
        <v>1224</v>
      </c>
    </row>
    <row r="5750" spans="1:12">
      <c r="A5750" t="s">
        <v>11227</v>
      </c>
      <c r="B5750" t="s">
        <v>12359</v>
      </c>
      <c r="C5750" t="s">
        <v>14</v>
      </c>
      <c r="D5750" t="s">
        <v>15</v>
      </c>
      <c r="E5750" t="s">
        <v>7588</v>
      </c>
      <c r="F5750" t="s">
        <v>12442</v>
      </c>
      <c r="G5750" t="s">
        <v>12443</v>
      </c>
      <c r="H5750" s="1">
        <v>54146.07</v>
      </c>
      <c r="I5750" t="s">
        <v>33</v>
      </c>
      <c r="J5750" s="1">
        <v>264.89999999999998</v>
      </c>
      <c r="K5750" s="1">
        <v>24.08</v>
      </c>
      <c r="L5750" s="1">
        <v>240.82</v>
      </c>
    </row>
    <row r="5751" spans="1:12">
      <c r="A5751" t="s">
        <v>11227</v>
      </c>
      <c r="B5751" t="s">
        <v>12359</v>
      </c>
      <c r="C5751" t="s">
        <v>14</v>
      </c>
      <c r="D5751" t="s">
        <v>15</v>
      </c>
      <c r="E5751" t="s">
        <v>7588</v>
      </c>
      <c r="F5751" t="s">
        <v>12444</v>
      </c>
      <c r="G5751" t="s">
        <v>12445</v>
      </c>
      <c r="H5751" s="1">
        <v>54146.07</v>
      </c>
      <c r="I5751" t="s">
        <v>33</v>
      </c>
      <c r="J5751" s="1">
        <v>861.7</v>
      </c>
      <c r="K5751" s="1">
        <v>78.34</v>
      </c>
      <c r="L5751" s="1">
        <v>783.36</v>
      </c>
    </row>
    <row r="5752" spans="1:12">
      <c r="A5752" t="s">
        <v>11227</v>
      </c>
      <c r="B5752" t="s">
        <v>12359</v>
      </c>
      <c r="C5752" t="s">
        <v>14</v>
      </c>
      <c r="D5752" t="s">
        <v>15</v>
      </c>
      <c r="E5752" t="s">
        <v>7588</v>
      </c>
      <c r="F5752" t="s">
        <v>12446</v>
      </c>
      <c r="G5752" t="s">
        <v>12447</v>
      </c>
      <c r="H5752" s="1">
        <v>54146.07</v>
      </c>
      <c r="I5752" t="s">
        <v>33</v>
      </c>
      <c r="J5752" s="1">
        <v>2640</v>
      </c>
      <c r="K5752" s="1">
        <v>240</v>
      </c>
      <c r="L5752" s="1">
        <v>2400</v>
      </c>
    </row>
    <row r="5753" spans="1:12">
      <c r="A5753" t="s">
        <v>11227</v>
      </c>
      <c r="B5753" t="s">
        <v>12359</v>
      </c>
      <c r="C5753" t="s">
        <v>14</v>
      </c>
      <c r="D5753" t="s">
        <v>15</v>
      </c>
      <c r="E5753" t="s">
        <v>7588</v>
      </c>
      <c r="F5753" t="s">
        <v>12448</v>
      </c>
      <c r="G5753" t="s">
        <v>12449</v>
      </c>
      <c r="H5753" s="1">
        <v>54146.07</v>
      </c>
      <c r="I5753" t="s">
        <v>33</v>
      </c>
      <c r="J5753" s="1">
        <v>880</v>
      </c>
      <c r="K5753" s="1">
        <v>80</v>
      </c>
      <c r="L5753" s="1">
        <v>800</v>
      </c>
    </row>
    <row r="5754" spans="1:12">
      <c r="A5754" t="s">
        <v>11227</v>
      </c>
      <c r="B5754" t="s">
        <v>12359</v>
      </c>
      <c r="C5754" t="s">
        <v>14</v>
      </c>
      <c r="D5754" t="s">
        <v>15</v>
      </c>
      <c r="E5754" t="s">
        <v>7588</v>
      </c>
      <c r="F5754" t="s">
        <v>12450</v>
      </c>
      <c r="G5754" t="s">
        <v>12451</v>
      </c>
      <c r="H5754" s="1">
        <v>54146.07</v>
      </c>
      <c r="I5754" t="s">
        <v>33</v>
      </c>
      <c r="J5754" s="1">
        <v>86.13</v>
      </c>
      <c r="K5754" s="1">
        <v>7.83</v>
      </c>
      <c r="L5754" s="1">
        <v>78.3</v>
      </c>
    </row>
    <row r="5755" spans="1:12">
      <c r="A5755" t="s">
        <v>11227</v>
      </c>
      <c r="B5755" t="s">
        <v>12359</v>
      </c>
      <c r="C5755" t="s">
        <v>14</v>
      </c>
      <c r="D5755" t="s">
        <v>15</v>
      </c>
      <c r="E5755" t="s">
        <v>7588</v>
      </c>
      <c r="F5755" t="s">
        <v>12452</v>
      </c>
      <c r="G5755" t="s">
        <v>12453</v>
      </c>
      <c r="H5755" s="1">
        <v>54146.07</v>
      </c>
      <c r="I5755" t="s">
        <v>33</v>
      </c>
      <c r="J5755" s="1">
        <v>1346.4</v>
      </c>
      <c r="K5755" s="1">
        <v>122.4</v>
      </c>
      <c r="L5755" s="1">
        <v>1224</v>
      </c>
    </row>
    <row r="5756" spans="1:12">
      <c r="A5756" t="s">
        <v>11227</v>
      </c>
      <c r="B5756" t="s">
        <v>12359</v>
      </c>
      <c r="C5756" t="s">
        <v>14</v>
      </c>
      <c r="D5756" t="s">
        <v>15</v>
      </c>
      <c r="E5756" t="s">
        <v>7588</v>
      </c>
      <c r="F5756" t="s">
        <v>12454</v>
      </c>
      <c r="G5756" t="s">
        <v>12455</v>
      </c>
      <c r="H5756" s="1">
        <v>54146.07</v>
      </c>
      <c r="I5756" t="s">
        <v>33</v>
      </c>
      <c r="J5756" s="1">
        <v>1232</v>
      </c>
      <c r="K5756" s="1">
        <v>112</v>
      </c>
      <c r="L5756" s="1">
        <v>1120</v>
      </c>
    </row>
    <row r="5757" spans="1:12">
      <c r="A5757" t="s">
        <v>11227</v>
      </c>
      <c r="B5757" t="s">
        <v>12456</v>
      </c>
      <c r="C5757" t="s">
        <v>14</v>
      </c>
      <c r="D5757" t="s">
        <v>15</v>
      </c>
      <c r="E5757" t="s">
        <v>6093</v>
      </c>
      <c r="F5757" t="s">
        <v>12457</v>
      </c>
      <c r="G5757" t="s">
        <v>12458</v>
      </c>
      <c r="H5757" s="1">
        <v>118125.18</v>
      </c>
      <c r="I5757" t="s">
        <v>147</v>
      </c>
      <c r="J5757" s="1">
        <v>2013</v>
      </c>
      <c r="K5757" s="1">
        <v>363</v>
      </c>
      <c r="L5757" s="1">
        <v>1650</v>
      </c>
    </row>
    <row r="5758" spans="1:12">
      <c r="A5758" t="s">
        <v>11227</v>
      </c>
      <c r="B5758" t="s">
        <v>12456</v>
      </c>
      <c r="C5758" t="s">
        <v>14</v>
      </c>
      <c r="D5758" t="s">
        <v>15</v>
      </c>
      <c r="E5758" t="s">
        <v>6093</v>
      </c>
      <c r="F5758" t="s">
        <v>12459</v>
      </c>
      <c r="G5758" t="s">
        <v>12460</v>
      </c>
      <c r="H5758" s="1">
        <v>118125.18</v>
      </c>
      <c r="I5758" t="s">
        <v>58</v>
      </c>
      <c r="J5758" s="1">
        <v>26036.06</v>
      </c>
      <c r="K5758" s="1">
        <v>1001.39</v>
      </c>
      <c r="L5758" s="1">
        <v>25034.67</v>
      </c>
    </row>
    <row r="5759" spans="1:12">
      <c r="A5759" t="s">
        <v>11227</v>
      </c>
      <c r="B5759" t="s">
        <v>12456</v>
      </c>
      <c r="C5759" t="s">
        <v>14</v>
      </c>
      <c r="D5759" t="s">
        <v>15</v>
      </c>
      <c r="E5759" t="s">
        <v>6093</v>
      </c>
      <c r="F5759" t="s">
        <v>12461</v>
      </c>
      <c r="G5759" t="s">
        <v>12462</v>
      </c>
      <c r="H5759" s="1">
        <v>118125.18</v>
      </c>
      <c r="I5759" t="s">
        <v>58</v>
      </c>
      <c r="J5759" s="1">
        <v>1136.06</v>
      </c>
      <c r="K5759" s="1">
        <v>204.86</v>
      </c>
      <c r="L5759" s="1">
        <v>931.2</v>
      </c>
    </row>
    <row r="5760" spans="1:12">
      <c r="A5760" t="s">
        <v>11227</v>
      </c>
      <c r="B5760" t="s">
        <v>12456</v>
      </c>
      <c r="C5760" t="s">
        <v>14</v>
      </c>
      <c r="D5760" t="s">
        <v>15</v>
      </c>
      <c r="E5760" t="s">
        <v>6093</v>
      </c>
      <c r="F5760" t="s">
        <v>12463</v>
      </c>
      <c r="G5760" t="s">
        <v>12464</v>
      </c>
      <c r="H5760" s="1">
        <v>118125.18</v>
      </c>
      <c r="I5760" t="s">
        <v>147</v>
      </c>
      <c r="J5760" s="1">
        <v>2013</v>
      </c>
      <c r="K5760" s="1">
        <v>363</v>
      </c>
      <c r="L5760" s="1">
        <v>1650</v>
      </c>
    </row>
    <row r="5761" spans="1:12">
      <c r="A5761" t="s">
        <v>11227</v>
      </c>
      <c r="B5761" t="s">
        <v>12456</v>
      </c>
      <c r="C5761" t="s">
        <v>14</v>
      </c>
      <c r="D5761" t="s">
        <v>15</v>
      </c>
      <c r="E5761" t="s">
        <v>6093</v>
      </c>
      <c r="F5761" t="s">
        <v>12465</v>
      </c>
      <c r="G5761" t="s">
        <v>12466</v>
      </c>
      <c r="H5761" s="1">
        <v>118125.18</v>
      </c>
      <c r="I5761" t="s">
        <v>58</v>
      </c>
      <c r="J5761" s="1">
        <v>3408.19</v>
      </c>
      <c r="K5761" s="1">
        <v>614.59</v>
      </c>
      <c r="L5761" s="1">
        <v>2793.6</v>
      </c>
    </row>
    <row r="5762" spans="1:12">
      <c r="A5762" t="s">
        <v>11227</v>
      </c>
      <c r="B5762" t="s">
        <v>12456</v>
      </c>
      <c r="C5762" t="s">
        <v>14</v>
      </c>
      <c r="D5762" t="s">
        <v>15</v>
      </c>
      <c r="E5762" t="s">
        <v>6093</v>
      </c>
      <c r="F5762" t="s">
        <v>12467</v>
      </c>
      <c r="G5762" t="s">
        <v>12468</v>
      </c>
      <c r="H5762" s="1">
        <v>118125.18</v>
      </c>
      <c r="I5762" t="s">
        <v>58</v>
      </c>
      <c r="J5762" s="1">
        <v>719.76</v>
      </c>
      <c r="K5762" s="1">
        <v>129.79</v>
      </c>
      <c r="L5762" s="1">
        <v>589.97</v>
      </c>
    </row>
    <row r="5763" spans="1:12">
      <c r="A5763" t="s">
        <v>11227</v>
      </c>
      <c r="B5763" t="s">
        <v>12456</v>
      </c>
      <c r="C5763" t="s">
        <v>14</v>
      </c>
      <c r="D5763" t="s">
        <v>15</v>
      </c>
      <c r="E5763" t="s">
        <v>6093</v>
      </c>
      <c r="F5763" t="s">
        <v>12469</v>
      </c>
      <c r="G5763" t="s">
        <v>12470</v>
      </c>
      <c r="H5763" s="1">
        <v>118125.18</v>
      </c>
      <c r="I5763" t="s">
        <v>169</v>
      </c>
      <c r="J5763" s="1">
        <v>3824.7</v>
      </c>
      <c r="K5763" s="1">
        <v>689.7</v>
      </c>
      <c r="L5763" s="1">
        <v>3135</v>
      </c>
    </row>
    <row r="5764" spans="1:12">
      <c r="A5764" t="s">
        <v>11227</v>
      </c>
      <c r="B5764" t="s">
        <v>12456</v>
      </c>
      <c r="C5764" t="s">
        <v>14</v>
      </c>
      <c r="D5764" t="s">
        <v>15</v>
      </c>
      <c r="E5764" t="s">
        <v>6093</v>
      </c>
      <c r="F5764" t="s">
        <v>12471</v>
      </c>
      <c r="G5764" t="s">
        <v>12472</v>
      </c>
      <c r="H5764" s="1">
        <v>118125.18</v>
      </c>
      <c r="I5764" t="s">
        <v>58</v>
      </c>
      <c r="J5764" s="1">
        <v>14466.29</v>
      </c>
      <c r="K5764" s="1">
        <v>556.4</v>
      </c>
      <c r="L5764" s="1">
        <v>13909.89</v>
      </c>
    </row>
    <row r="5765" spans="1:12">
      <c r="A5765" t="s">
        <v>11227</v>
      </c>
      <c r="B5765" t="s">
        <v>12456</v>
      </c>
      <c r="C5765" t="s">
        <v>14</v>
      </c>
      <c r="D5765" t="s">
        <v>15</v>
      </c>
      <c r="E5765" t="s">
        <v>6093</v>
      </c>
      <c r="F5765" t="s">
        <v>12473</v>
      </c>
      <c r="G5765" t="s">
        <v>12474</v>
      </c>
      <c r="H5765" s="1">
        <v>118125.18</v>
      </c>
      <c r="I5765" t="s">
        <v>58</v>
      </c>
      <c r="J5765" s="1">
        <v>3976.22</v>
      </c>
      <c r="K5765" s="1">
        <v>717.02</v>
      </c>
      <c r="L5765" s="1">
        <v>3259.2</v>
      </c>
    </row>
    <row r="5766" spans="1:12">
      <c r="A5766" t="s">
        <v>11227</v>
      </c>
      <c r="B5766" t="s">
        <v>12456</v>
      </c>
      <c r="C5766" t="s">
        <v>14</v>
      </c>
      <c r="D5766" t="s">
        <v>15</v>
      </c>
      <c r="E5766" t="s">
        <v>6093</v>
      </c>
      <c r="F5766" t="s">
        <v>12475</v>
      </c>
      <c r="G5766" t="s">
        <v>12476</v>
      </c>
      <c r="H5766" s="1">
        <v>118125.18</v>
      </c>
      <c r="I5766" t="s">
        <v>58</v>
      </c>
      <c r="J5766" s="1">
        <v>5708.1</v>
      </c>
      <c r="K5766" s="1">
        <v>1029.33</v>
      </c>
      <c r="L5766" s="1">
        <v>4678.7700000000004</v>
      </c>
    </row>
    <row r="5767" spans="1:12">
      <c r="A5767" t="s">
        <v>11227</v>
      </c>
      <c r="B5767" t="s">
        <v>12456</v>
      </c>
      <c r="C5767" t="s">
        <v>14</v>
      </c>
      <c r="D5767" t="s">
        <v>15</v>
      </c>
      <c r="E5767" t="s">
        <v>6093</v>
      </c>
      <c r="F5767" t="s">
        <v>12477</v>
      </c>
      <c r="G5767" t="s">
        <v>12478</v>
      </c>
      <c r="H5767" s="1">
        <v>118125.18</v>
      </c>
      <c r="I5767" t="s">
        <v>58</v>
      </c>
      <c r="J5767" s="1">
        <v>3478.46</v>
      </c>
      <c r="K5767" s="1">
        <v>627.26</v>
      </c>
      <c r="L5767" s="1">
        <v>2851.2</v>
      </c>
    </row>
    <row r="5768" spans="1:12">
      <c r="A5768" t="s">
        <v>11227</v>
      </c>
      <c r="B5768" t="s">
        <v>12456</v>
      </c>
      <c r="C5768" t="s">
        <v>14</v>
      </c>
      <c r="D5768" t="s">
        <v>15</v>
      </c>
      <c r="E5768" t="s">
        <v>6093</v>
      </c>
      <c r="F5768" t="s">
        <v>12479</v>
      </c>
      <c r="G5768" t="s">
        <v>12480</v>
      </c>
      <c r="H5768" s="1">
        <v>118125.18</v>
      </c>
      <c r="I5768" t="s">
        <v>58</v>
      </c>
      <c r="J5768" s="1">
        <v>19359.580000000002</v>
      </c>
      <c r="K5768" s="1">
        <v>3491.07</v>
      </c>
      <c r="L5768" s="1">
        <v>15868.51</v>
      </c>
    </row>
    <row r="5769" spans="1:12">
      <c r="A5769" t="s">
        <v>11227</v>
      </c>
      <c r="B5769" t="s">
        <v>12456</v>
      </c>
      <c r="C5769" t="s">
        <v>14</v>
      </c>
      <c r="D5769" t="s">
        <v>15</v>
      </c>
      <c r="E5769" t="s">
        <v>6093</v>
      </c>
      <c r="F5769" t="s">
        <v>12481</v>
      </c>
      <c r="G5769" t="s">
        <v>12482</v>
      </c>
      <c r="H5769" s="1">
        <v>118125.18</v>
      </c>
      <c r="I5769" t="s">
        <v>169</v>
      </c>
      <c r="J5769" s="1">
        <v>3824.7</v>
      </c>
      <c r="K5769" s="1">
        <v>689.7</v>
      </c>
      <c r="L5769" s="1">
        <v>3135</v>
      </c>
    </row>
    <row r="5770" spans="1:12">
      <c r="A5770" t="s">
        <v>11227</v>
      </c>
      <c r="B5770" t="s">
        <v>12456</v>
      </c>
      <c r="C5770" t="s">
        <v>14</v>
      </c>
      <c r="D5770" t="s">
        <v>15</v>
      </c>
      <c r="E5770" t="s">
        <v>6093</v>
      </c>
      <c r="F5770" t="s">
        <v>12483</v>
      </c>
      <c r="G5770" t="s">
        <v>12484</v>
      </c>
      <c r="H5770" s="1">
        <v>118125.18</v>
      </c>
      <c r="I5770" t="s">
        <v>58</v>
      </c>
      <c r="J5770" s="1">
        <v>2272.13</v>
      </c>
      <c r="K5770" s="1">
        <v>409.73</v>
      </c>
      <c r="L5770" s="1">
        <v>1862.4</v>
      </c>
    </row>
    <row r="5771" spans="1:12">
      <c r="A5771" t="s">
        <v>11227</v>
      </c>
      <c r="B5771" t="s">
        <v>12456</v>
      </c>
      <c r="C5771" t="s">
        <v>14</v>
      </c>
      <c r="D5771" t="s">
        <v>15</v>
      </c>
      <c r="E5771" t="s">
        <v>6093</v>
      </c>
      <c r="F5771" t="s">
        <v>12485</v>
      </c>
      <c r="G5771" t="s">
        <v>12486</v>
      </c>
      <c r="H5771" s="1">
        <v>118125.18</v>
      </c>
      <c r="I5771" t="s">
        <v>58</v>
      </c>
      <c r="J5771" s="1">
        <v>560.98</v>
      </c>
      <c r="K5771" s="1">
        <v>51</v>
      </c>
      <c r="L5771" s="1">
        <v>509.98</v>
      </c>
    </row>
    <row r="5772" spans="1:12">
      <c r="A5772" t="s">
        <v>11227</v>
      </c>
      <c r="B5772" t="s">
        <v>12456</v>
      </c>
      <c r="C5772" t="s">
        <v>14</v>
      </c>
      <c r="D5772" t="s">
        <v>15</v>
      </c>
      <c r="E5772" t="s">
        <v>6093</v>
      </c>
      <c r="F5772" t="s">
        <v>12487</v>
      </c>
      <c r="G5772" t="s">
        <v>12488</v>
      </c>
      <c r="H5772" s="1">
        <v>118125.18</v>
      </c>
      <c r="I5772" t="s">
        <v>58</v>
      </c>
      <c r="J5772" s="1">
        <v>3478.46</v>
      </c>
      <c r="K5772" s="1">
        <v>627.26</v>
      </c>
      <c r="L5772" s="1">
        <v>2851.2</v>
      </c>
    </row>
    <row r="5773" spans="1:12">
      <c r="A5773" t="s">
        <v>11227</v>
      </c>
      <c r="B5773" t="s">
        <v>12456</v>
      </c>
      <c r="C5773" t="s">
        <v>14</v>
      </c>
      <c r="D5773" t="s">
        <v>15</v>
      </c>
      <c r="E5773" t="s">
        <v>6093</v>
      </c>
      <c r="F5773" t="s">
        <v>12489</v>
      </c>
      <c r="G5773" t="s">
        <v>12490</v>
      </c>
      <c r="H5773" s="1">
        <v>118125.18</v>
      </c>
      <c r="I5773" t="s">
        <v>58</v>
      </c>
      <c r="J5773" s="1">
        <v>7150.15</v>
      </c>
      <c r="K5773" s="1">
        <v>1289.3699999999999</v>
      </c>
      <c r="L5773" s="1">
        <v>5860.78</v>
      </c>
    </row>
    <row r="5774" spans="1:12">
      <c r="A5774" t="s">
        <v>11227</v>
      </c>
      <c r="B5774" t="s">
        <v>12456</v>
      </c>
      <c r="C5774" t="s">
        <v>14</v>
      </c>
      <c r="D5774" t="s">
        <v>15</v>
      </c>
      <c r="E5774" t="s">
        <v>6093</v>
      </c>
      <c r="F5774" t="s">
        <v>12491</v>
      </c>
      <c r="G5774" t="s">
        <v>12492</v>
      </c>
      <c r="H5774" s="1">
        <v>118125.18</v>
      </c>
      <c r="I5774" t="s">
        <v>58</v>
      </c>
      <c r="J5774" s="1">
        <v>579.74</v>
      </c>
      <c r="K5774" s="1">
        <v>104.54</v>
      </c>
      <c r="L5774" s="1">
        <v>475.2</v>
      </c>
    </row>
    <row r="5775" spans="1:12">
      <c r="A5775" t="s">
        <v>11227</v>
      </c>
      <c r="B5775" t="s">
        <v>12456</v>
      </c>
      <c r="C5775" t="s">
        <v>14</v>
      </c>
      <c r="D5775" t="s">
        <v>15</v>
      </c>
      <c r="E5775" t="s">
        <v>6093</v>
      </c>
      <c r="F5775" t="s">
        <v>12493</v>
      </c>
      <c r="G5775" t="s">
        <v>12494</v>
      </c>
      <c r="H5775" s="1">
        <v>118125.18</v>
      </c>
      <c r="I5775" t="s">
        <v>58</v>
      </c>
      <c r="J5775" s="1">
        <v>3478.46</v>
      </c>
      <c r="K5775" s="1">
        <v>627.26</v>
      </c>
      <c r="L5775" s="1">
        <v>2851.2</v>
      </c>
    </row>
    <row r="5776" spans="1:12">
      <c r="A5776" t="s">
        <v>11227</v>
      </c>
      <c r="B5776" t="s">
        <v>12456</v>
      </c>
      <c r="C5776" t="s">
        <v>14</v>
      </c>
      <c r="D5776" t="s">
        <v>15</v>
      </c>
      <c r="E5776" t="s">
        <v>6093</v>
      </c>
      <c r="F5776" t="s">
        <v>12495</v>
      </c>
      <c r="G5776" t="s">
        <v>12496</v>
      </c>
      <c r="H5776" s="1">
        <v>118125.18</v>
      </c>
      <c r="I5776" t="s">
        <v>58</v>
      </c>
      <c r="J5776" s="1">
        <v>3106.27</v>
      </c>
      <c r="K5776" s="1">
        <v>560.15</v>
      </c>
      <c r="L5776" s="1">
        <v>2546.12</v>
      </c>
    </row>
    <row r="5777" spans="1:12">
      <c r="A5777" t="s">
        <v>11227</v>
      </c>
      <c r="B5777" t="s">
        <v>12456</v>
      </c>
      <c r="C5777" t="s">
        <v>14</v>
      </c>
      <c r="D5777" t="s">
        <v>15</v>
      </c>
      <c r="E5777" t="s">
        <v>6093</v>
      </c>
      <c r="F5777" t="s">
        <v>12497</v>
      </c>
      <c r="G5777" t="s">
        <v>12498</v>
      </c>
      <c r="H5777" s="1">
        <v>118125.18</v>
      </c>
      <c r="I5777" t="s">
        <v>58</v>
      </c>
      <c r="J5777" s="1">
        <v>23078.02</v>
      </c>
      <c r="K5777" s="1">
        <v>4161.6099999999997</v>
      </c>
      <c r="L5777" s="1">
        <v>18916.41</v>
      </c>
    </row>
    <row r="5778" spans="1:12">
      <c r="A5778" t="s">
        <v>11227</v>
      </c>
      <c r="B5778" t="s">
        <v>12456</v>
      </c>
      <c r="C5778" t="s">
        <v>14</v>
      </c>
      <c r="D5778" t="s">
        <v>15</v>
      </c>
      <c r="E5778" t="s">
        <v>6093</v>
      </c>
      <c r="F5778" t="s">
        <v>12499</v>
      </c>
      <c r="G5778" t="s">
        <v>12500</v>
      </c>
      <c r="H5778" s="1">
        <v>118125.18</v>
      </c>
      <c r="I5778" t="s">
        <v>58</v>
      </c>
      <c r="J5778" s="1">
        <v>129.99</v>
      </c>
      <c r="K5778" s="1">
        <v>5</v>
      </c>
      <c r="L5778" s="1">
        <v>124.99</v>
      </c>
    </row>
    <row r="5779" spans="1:12">
      <c r="A5779" t="s">
        <v>11227</v>
      </c>
      <c r="B5779" t="s">
        <v>12456</v>
      </c>
      <c r="C5779" t="s">
        <v>14</v>
      </c>
      <c r="D5779" t="s">
        <v>15</v>
      </c>
      <c r="E5779" t="s">
        <v>6093</v>
      </c>
      <c r="F5779" t="s">
        <v>12501</v>
      </c>
      <c r="G5779" t="s">
        <v>12502</v>
      </c>
      <c r="H5779" s="1">
        <v>118125.18</v>
      </c>
      <c r="I5779" t="s">
        <v>58</v>
      </c>
      <c r="J5779" s="1">
        <v>1793.27</v>
      </c>
      <c r="K5779" s="1">
        <v>323.38</v>
      </c>
      <c r="L5779" s="1">
        <v>1469.89</v>
      </c>
    </row>
    <row r="5780" spans="1:12">
      <c r="A5780" t="s">
        <v>11227</v>
      </c>
      <c r="B5780" t="s">
        <v>12456</v>
      </c>
      <c r="C5780" t="s">
        <v>14</v>
      </c>
      <c r="D5780" t="s">
        <v>15</v>
      </c>
      <c r="E5780" t="s">
        <v>6093</v>
      </c>
      <c r="F5780" t="s">
        <v>12503</v>
      </c>
      <c r="G5780" t="s">
        <v>12504</v>
      </c>
      <c r="H5780" s="1">
        <v>118125.18</v>
      </c>
      <c r="I5780" t="s">
        <v>58</v>
      </c>
      <c r="J5780" s="1">
        <v>1216.8</v>
      </c>
      <c r="K5780" s="1">
        <v>46.8</v>
      </c>
      <c r="L5780" s="1">
        <v>1170</v>
      </c>
    </row>
    <row r="5781" spans="1:12">
      <c r="A5781" t="s">
        <v>11227</v>
      </c>
      <c r="B5781" t="s">
        <v>12505</v>
      </c>
      <c r="C5781" t="s">
        <v>14</v>
      </c>
      <c r="D5781" t="s">
        <v>15</v>
      </c>
      <c r="E5781" t="s">
        <v>9252</v>
      </c>
      <c r="F5781" t="s">
        <v>12506</v>
      </c>
      <c r="G5781" t="s">
        <v>12507</v>
      </c>
      <c r="H5781" s="1">
        <v>73293.25</v>
      </c>
      <c r="I5781" t="s">
        <v>58</v>
      </c>
      <c r="J5781" s="1">
        <v>21081.599999999999</v>
      </c>
      <c r="K5781" s="1">
        <v>3801.6</v>
      </c>
      <c r="L5781" s="1">
        <v>17280</v>
      </c>
    </row>
    <row r="5782" spans="1:12">
      <c r="A5782" t="s">
        <v>11227</v>
      </c>
      <c r="B5782" t="s">
        <v>12505</v>
      </c>
      <c r="C5782" t="s">
        <v>14</v>
      </c>
      <c r="D5782" t="s">
        <v>15</v>
      </c>
      <c r="E5782" t="s">
        <v>9252</v>
      </c>
      <c r="F5782" t="s">
        <v>12508</v>
      </c>
      <c r="G5782" t="s">
        <v>12509</v>
      </c>
      <c r="H5782" s="1">
        <v>73293.25</v>
      </c>
      <c r="I5782" t="s">
        <v>58</v>
      </c>
      <c r="J5782" s="1">
        <v>488</v>
      </c>
      <c r="K5782" s="1">
        <v>88</v>
      </c>
      <c r="L5782" s="1">
        <v>400</v>
      </c>
    </row>
    <row r="5783" spans="1:12">
      <c r="A5783" t="s">
        <v>11227</v>
      </c>
      <c r="B5783" t="s">
        <v>12505</v>
      </c>
      <c r="C5783" t="s">
        <v>14</v>
      </c>
      <c r="D5783" t="s">
        <v>15</v>
      </c>
      <c r="E5783" t="s">
        <v>9252</v>
      </c>
      <c r="F5783" t="s">
        <v>12510</v>
      </c>
      <c r="G5783" t="s">
        <v>12511</v>
      </c>
      <c r="H5783" s="1">
        <v>73293.25</v>
      </c>
      <c r="I5783" t="s">
        <v>58</v>
      </c>
      <c r="J5783" s="1">
        <v>13176</v>
      </c>
      <c r="K5783" s="1">
        <v>2376</v>
      </c>
      <c r="L5783" s="1">
        <v>10800</v>
      </c>
    </row>
    <row r="5784" spans="1:12">
      <c r="A5784" t="s">
        <v>11227</v>
      </c>
      <c r="B5784" t="s">
        <v>12505</v>
      </c>
      <c r="C5784" t="s">
        <v>14</v>
      </c>
      <c r="D5784" t="s">
        <v>15</v>
      </c>
      <c r="E5784" t="s">
        <v>9252</v>
      </c>
      <c r="F5784" t="s">
        <v>12512</v>
      </c>
      <c r="G5784" t="s">
        <v>12513</v>
      </c>
      <c r="H5784" s="1">
        <v>73293.25</v>
      </c>
      <c r="I5784" t="s">
        <v>58</v>
      </c>
      <c r="J5784" s="1">
        <v>4392</v>
      </c>
      <c r="K5784" s="1">
        <v>792</v>
      </c>
      <c r="L5784" s="1">
        <v>3600</v>
      </c>
    </row>
    <row r="5785" spans="1:12">
      <c r="A5785" t="s">
        <v>11227</v>
      </c>
      <c r="B5785" t="s">
        <v>12505</v>
      </c>
      <c r="C5785" t="s">
        <v>14</v>
      </c>
      <c r="D5785" t="s">
        <v>15</v>
      </c>
      <c r="E5785" t="s">
        <v>9252</v>
      </c>
      <c r="F5785" t="s">
        <v>12514</v>
      </c>
      <c r="G5785" t="s">
        <v>12515</v>
      </c>
      <c r="H5785" s="1">
        <v>73293.25</v>
      </c>
      <c r="I5785" t="s">
        <v>58</v>
      </c>
      <c r="J5785" s="1">
        <v>2196</v>
      </c>
      <c r="K5785" s="1">
        <v>396</v>
      </c>
      <c r="L5785" s="1">
        <v>1800</v>
      </c>
    </row>
    <row r="5786" spans="1:12">
      <c r="A5786" t="s">
        <v>11227</v>
      </c>
      <c r="B5786" t="s">
        <v>12505</v>
      </c>
      <c r="C5786" t="s">
        <v>14</v>
      </c>
      <c r="D5786" t="s">
        <v>15</v>
      </c>
      <c r="E5786" t="s">
        <v>9252</v>
      </c>
      <c r="F5786" t="s">
        <v>12516</v>
      </c>
      <c r="G5786" t="s">
        <v>12517</v>
      </c>
      <c r="H5786" s="1">
        <v>73293.25</v>
      </c>
      <c r="I5786" t="s">
        <v>58</v>
      </c>
      <c r="J5786" s="1">
        <v>3513.6</v>
      </c>
      <c r="K5786" s="1">
        <v>633.6</v>
      </c>
      <c r="L5786" s="1">
        <v>2880</v>
      </c>
    </row>
    <row r="5787" spans="1:12">
      <c r="A5787" t="s">
        <v>11227</v>
      </c>
      <c r="B5787" t="s">
        <v>12505</v>
      </c>
      <c r="C5787" t="s">
        <v>14</v>
      </c>
      <c r="D5787" t="s">
        <v>15</v>
      </c>
      <c r="E5787" t="s">
        <v>9252</v>
      </c>
      <c r="F5787" t="s">
        <v>12518</v>
      </c>
      <c r="G5787" t="s">
        <v>12519</v>
      </c>
      <c r="H5787" s="1">
        <v>73293.25</v>
      </c>
      <c r="I5787" t="s">
        <v>58</v>
      </c>
      <c r="J5787" s="1">
        <v>10833.6</v>
      </c>
      <c r="K5787" s="1">
        <v>1953.6</v>
      </c>
      <c r="L5787" s="1">
        <v>8880</v>
      </c>
    </row>
    <row r="5788" spans="1:12">
      <c r="A5788" t="s">
        <v>11227</v>
      </c>
      <c r="B5788" t="s">
        <v>12505</v>
      </c>
      <c r="C5788" t="s">
        <v>14</v>
      </c>
      <c r="D5788" t="s">
        <v>15</v>
      </c>
      <c r="E5788" t="s">
        <v>9252</v>
      </c>
      <c r="F5788" t="s">
        <v>12520</v>
      </c>
      <c r="G5788" t="s">
        <v>12521</v>
      </c>
      <c r="H5788" s="1">
        <v>73293.25</v>
      </c>
      <c r="I5788" t="s">
        <v>58</v>
      </c>
      <c r="J5788" s="1">
        <v>20691.2</v>
      </c>
      <c r="K5788" s="1">
        <v>3731.2</v>
      </c>
      <c r="L5788" s="1">
        <v>16960</v>
      </c>
    </row>
    <row r="5789" spans="1:12">
      <c r="A5789" t="s">
        <v>11227</v>
      </c>
      <c r="B5789" t="s">
        <v>12505</v>
      </c>
      <c r="C5789" t="s">
        <v>14</v>
      </c>
      <c r="D5789" t="s">
        <v>15</v>
      </c>
      <c r="E5789" t="s">
        <v>9252</v>
      </c>
      <c r="F5789" t="s">
        <v>12522</v>
      </c>
      <c r="G5789" t="s">
        <v>12523</v>
      </c>
      <c r="H5789" s="1">
        <v>73293.25</v>
      </c>
      <c r="I5789" t="s">
        <v>147</v>
      </c>
      <c r="J5789" s="1">
        <v>6335.77</v>
      </c>
      <c r="K5789" s="1">
        <v>1142.52</v>
      </c>
      <c r="L5789" s="1">
        <v>5193.25</v>
      </c>
    </row>
    <row r="5790" spans="1:12">
      <c r="A5790" t="s">
        <v>11227</v>
      </c>
      <c r="B5790" t="s">
        <v>12505</v>
      </c>
      <c r="C5790" t="s">
        <v>14</v>
      </c>
      <c r="D5790" t="s">
        <v>15</v>
      </c>
      <c r="E5790" t="s">
        <v>9252</v>
      </c>
      <c r="F5790" t="s">
        <v>12524</v>
      </c>
      <c r="G5790" t="s">
        <v>12525</v>
      </c>
      <c r="H5790" s="1">
        <v>73293.25</v>
      </c>
      <c r="I5790" t="s">
        <v>169</v>
      </c>
      <c r="J5790" s="1">
        <v>6710</v>
      </c>
      <c r="K5790" s="1">
        <v>1210</v>
      </c>
      <c r="L5790" s="1">
        <v>5500</v>
      </c>
    </row>
    <row r="5791" spans="1:12">
      <c r="A5791" t="s">
        <v>11227</v>
      </c>
      <c r="B5791" t="s">
        <v>12526</v>
      </c>
      <c r="C5791" t="s">
        <v>14</v>
      </c>
      <c r="D5791" t="s">
        <v>15</v>
      </c>
      <c r="E5791" t="s">
        <v>12527</v>
      </c>
      <c r="F5791" t="s">
        <v>12528</v>
      </c>
      <c r="G5791" t="s">
        <v>12529</v>
      </c>
      <c r="H5791" s="1">
        <v>7091</v>
      </c>
      <c r="I5791" t="s">
        <v>58</v>
      </c>
      <c r="J5791" s="1">
        <v>424.56</v>
      </c>
      <c r="K5791" s="1">
        <v>76.56</v>
      </c>
      <c r="L5791" s="1">
        <v>348</v>
      </c>
    </row>
    <row r="5792" spans="1:12">
      <c r="A5792" t="s">
        <v>11227</v>
      </c>
      <c r="B5792" t="s">
        <v>12526</v>
      </c>
      <c r="C5792" t="s">
        <v>14</v>
      </c>
      <c r="D5792" t="s">
        <v>15</v>
      </c>
      <c r="E5792" t="s">
        <v>12527</v>
      </c>
      <c r="F5792" t="s">
        <v>12530</v>
      </c>
      <c r="G5792" t="s">
        <v>12531</v>
      </c>
      <c r="H5792" s="1">
        <v>7091</v>
      </c>
      <c r="I5792" t="s">
        <v>58</v>
      </c>
      <c r="J5792" s="1">
        <v>1388.36</v>
      </c>
      <c r="K5792" s="1">
        <v>250.36</v>
      </c>
      <c r="L5792" s="1">
        <v>1138</v>
      </c>
    </row>
    <row r="5793" spans="1:12">
      <c r="A5793" t="s">
        <v>11227</v>
      </c>
      <c r="B5793" t="s">
        <v>12526</v>
      </c>
      <c r="C5793" t="s">
        <v>14</v>
      </c>
      <c r="D5793" t="s">
        <v>15</v>
      </c>
      <c r="E5793" t="s">
        <v>12527</v>
      </c>
      <c r="F5793" t="s">
        <v>12532</v>
      </c>
      <c r="G5793" t="s">
        <v>12533</v>
      </c>
      <c r="H5793" s="1">
        <v>7091</v>
      </c>
      <c r="I5793" t="s">
        <v>58</v>
      </c>
      <c r="J5793" s="1">
        <v>3480.66</v>
      </c>
      <c r="K5793" s="1">
        <v>627.66</v>
      </c>
      <c r="L5793" s="1">
        <v>2853</v>
      </c>
    </row>
    <row r="5794" spans="1:12">
      <c r="A5794" t="s">
        <v>11227</v>
      </c>
      <c r="B5794" t="s">
        <v>12526</v>
      </c>
      <c r="C5794" t="s">
        <v>14</v>
      </c>
      <c r="D5794" t="s">
        <v>15</v>
      </c>
      <c r="E5794" t="s">
        <v>12527</v>
      </c>
      <c r="F5794" t="s">
        <v>12534</v>
      </c>
      <c r="G5794" t="s">
        <v>12535</v>
      </c>
      <c r="H5794" s="1">
        <v>7091</v>
      </c>
      <c r="I5794" t="s">
        <v>58</v>
      </c>
      <c r="J5794" s="1">
        <v>1037</v>
      </c>
      <c r="K5794" s="1">
        <v>187</v>
      </c>
      <c r="L5794" s="1">
        <v>850</v>
      </c>
    </row>
    <row r="5795" spans="1:12">
      <c r="A5795" t="s">
        <v>11227</v>
      </c>
      <c r="B5795" t="s">
        <v>12526</v>
      </c>
      <c r="C5795" t="s">
        <v>14</v>
      </c>
      <c r="D5795" t="s">
        <v>15</v>
      </c>
      <c r="E5795" t="s">
        <v>12527</v>
      </c>
      <c r="F5795" t="s">
        <v>12536</v>
      </c>
      <c r="G5795" t="s">
        <v>12537</v>
      </c>
      <c r="H5795" s="1">
        <v>7091</v>
      </c>
      <c r="I5795" t="s">
        <v>58</v>
      </c>
      <c r="J5795" s="1">
        <v>2320.44</v>
      </c>
      <c r="K5795" s="1">
        <v>418.44</v>
      </c>
      <c r="L5795" s="1">
        <v>1902</v>
      </c>
    </row>
    <row r="5796" spans="1:12">
      <c r="A5796" t="s">
        <v>11227</v>
      </c>
      <c r="B5796" t="s">
        <v>12538</v>
      </c>
      <c r="C5796" t="s">
        <v>14</v>
      </c>
      <c r="D5796" t="s">
        <v>15</v>
      </c>
      <c r="E5796" t="s">
        <v>12539</v>
      </c>
      <c r="F5796" t="s">
        <v>12540</v>
      </c>
      <c r="G5796" t="s">
        <v>12541</v>
      </c>
      <c r="H5796" s="1">
        <v>38727.980000000003</v>
      </c>
      <c r="I5796" t="s">
        <v>33</v>
      </c>
      <c r="J5796" s="1">
        <v>220.73</v>
      </c>
      <c r="K5796" s="1">
        <v>20.07</v>
      </c>
      <c r="L5796" s="1">
        <v>200.66</v>
      </c>
    </row>
    <row r="5797" spans="1:12">
      <c r="A5797" t="s">
        <v>11227</v>
      </c>
      <c r="B5797" t="s">
        <v>12538</v>
      </c>
      <c r="C5797" t="s">
        <v>14</v>
      </c>
      <c r="D5797" t="s">
        <v>15</v>
      </c>
      <c r="E5797" t="s">
        <v>12539</v>
      </c>
      <c r="F5797" t="s">
        <v>12542</v>
      </c>
      <c r="G5797" t="s">
        <v>12543</v>
      </c>
      <c r="H5797" s="1">
        <v>38727.980000000003</v>
      </c>
      <c r="I5797" t="s">
        <v>33</v>
      </c>
      <c r="J5797" s="1">
        <v>104.72</v>
      </c>
      <c r="K5797" s="1">
        <v>9.52</v>
      </c>
      <c r="L5797" s="1">
        <v>95.2</v>
      </c>
    </row>
    <row r="5798" spans="1:12">
      <c r="A5798" t="s">
        <v>11227</v>
      </c>
      <c r="B5798" t="s">
        <v>12538</v>
      </c>
      <c r="C5798" t="s">
        <v>14</v>
      </c>
      <c r="D5798" t="s">
        <v>15</v>
      </c>
      <c r="E5798" t="s">
        <v>12539</v>
      </c>
      <c r="F5798" t="s">
        <v>12544</v>
      </c>
      <c r="G5798" t="s">
        <v>12545</v>
      </c>
      <c r="H5798" s="1">
        <v>38727.980000000003</v>
      </c>
      <c r="I5798" t="s">
        <v>33</v>
      </c>
      <c r="J5798" s="1">
        <v>216.87</v>
      </c>
      <c r="K5798" s="1">
        <v>19.72</v>
      </c>
      <c r="L5798" s="1">
        <v>197.15</v>
      </c>
    </row>
    <row r="5799" spans="1:12">
      <c r="A5799" t="s">
        <v>11227</v>
      </c>
      <c r="B5799" t="s">
        <v>12538</v>
      </c>
      <c r="C5799" t="s">
        <v>14</v>
      </c>
      <c r="D5799" t="s">
        <v>15</v>
      </c>
      <c r="E5799" t="s">
        <v>12539</v>
      </c>
      <c r="F5799" t="s">
        <v>12546</v>
      </c>
      <c r="G5799" t="s">
        <v>12547</v>
      </c>
      <c r="H5799" s="1">
        <v>38727.980000000003</v>
      </c>
      <c r="I5799" t="s">
        <v>33</v>
      </c>
      <c r="J5799" s="1">
        <v>2092.42</v>
      </c>
      <c r="K5799" s="1">
        <v>190.22</v>
      </c>
      <c r="L5799" s="1">
        <v>1902.2</v>
      </c>
    </row>
    <row r="5800" spans="1:12">
      <c r="A5800" t="s">
        <v>11227</v>
      </c>
      <c r="B5800" t="s">
        <v>12538</v>
      </c>
      <c r="C5800" t="s">
        <v>14</v>
      </c>
      <c r="D5800" t="s">
        <v>15</v>
      </c>
      <c r="E5800" t="s">
        <v>12539</v>
      </c>
      <c r="F5800" t="s">
        <v>12548</v>
      </c>
      <c r="G5800" t="s">
        <v>12549</v>
      </c>
      <c r="H5800" s="1">
        <v>38727.980000000003</v>
      </c>
      <c r="I5800" t="s">
        <v>33</v>
      </c>
      <c r="J5800" s="1">
        <v>216.87</v>
      </c>
      <c r="K5800" s="1">
        <v>19.72</v>
      </c>
      <c r="L5800" s="1">
        <v>197.15</v>
      </c>
    </row>
    <row r="5801" spans="1:12">
      <c r="A5801" t="s">
        <v>11227</v>
      </c>
      <c r="B5801" t="s">
        <v>12538</v>
      </c>
      <c r="C5801" t="s">
        <v>14</v>
      </c>
      <c r="D5801" t="s">
        <v>15</v>
      </c>
      <c r="E5801" t="s">
        <v>12539</v>
      </c>
      <c r="F5801" t="s">
        <v>12550</v>
      </c>
      <c r="G5801" t="s">
        <v>12551</v>
      </c>
      <c r="H5801" s="1">
        <v>38727.980000000003</v>
      </c>
      <c r="I5801" t="s">
        <v>33</v>
      </c>
      <c r="J5801" s="1">
        <v>2327.71</v>
      </c>
      <c r="K5801" s="1">
        <v>211.61</v>
      </c>
      <c r="L5801" s="1">
        <v>2116.1</v>
      </c>
    </row>
    <row r="5802" spans="1:12">
      <c r="A5802" t="s">
        <v>11227</v>
      </c>
      <c r="B5802" t="s">
        <v>12538</v>
      </c>
      <c r="C5802" t="s">
        <v>14</v>
      </c>
      <c r="D5802" t="s">
        <v>15</v>
      </c>
      <c r="E5802" t="s">
        <v>12539</v>
      </c>
      <c r="F5802" t="s">
        <v>12552</v>
      </c>
      <c r="G5802" t="s">
        <v>12553</v>
      </c>
      <c r="H5802" s="1">
        <v>38727.980000000003</v>
      </c>
      <c r="I5802" t="s">
        <v>33</v>
      </c>
      <c r="J5802" s="1">
        <v>463.27</v>
      </c>
      <c r="K5802" s="1">
        <v>42.12</v>
      </c>
      <c r="L5802" s="1">
        <v>421.15</v>
      </c>
    </row>
    <row r="5803" spans="1:12">
      <c r="A5803" t="s">
        <v>11227</v>
      </c>
      <c r="B5803" t="s">
        <v>12538</v>
      </c>
      <c r="C5803" t="s">
        <v>14</v>
      </c>
      <c r="D5803" t="s">
        <v>15</v>
      </c>
      <c r="E5803" t="s">
        <v>12539</v>
      </c>
      <c r="F5803" t="s">
        <v>12554</v>
      </c>
      <c r="G5803" t="s">
        <v>12555</v>
      </c>
      <c r="H5803" s="1">
        <v>38727.980000000003</v>
      </c>
      <c r="I5803" t="s">
        <v>33</v>
      </c>
      <c r="J5803" s="1">
        <v>59.84</v>
      </c>
      <c r="K5803" s="1">
        <v>5.44</v>
      </c>
      <c r="L5803" s="1">
        <v>54.4</v>
      </c>
    </row>
    <row r="5804" spans="1:12">
      <c r="A5804" t="s">
        <v>11227</v>
      </c>
      <c r="B5804" t="s">
        <v>12538</v>
      </c>
      <c r="C5804" t="s">
        <v>14</v>
      </c>
      <c r="D5804" t="s">
        <v>15</v>
      </c>
      <c r="E5804" t="s">
        <v>12539</v>
      </c>
      <c r="F5804" t="s">
        <v>12556</v>
      </c>
      <c r="G5804" t="s">
        <v>12557</v>
      </c>
      <c r="H5804" s="1">
        <v>38727.980000000003</v>
      </c>
      <c r="I5804" t="s">
        <v>33</v>
      </c>
      <c r="J5804" s="1">
        <v>2207.27</v>
      </c>
      <c r="K5804" s="1">
        <v>200.66</v>
      </c>
      <c r="L5804" s="1">
        <v>2006.61</v>
      </c>
    </row>
    <row r="5805" spans="1:12">
      <c r="A5805" t="s">
        <v>11227</v>
      </c>
      <c r="B5805" t="s">
        <v>12538</v>
      </c>
      <c r="C5805" t="s">
        <v>14</v>
      </c>
      <c r="D5805" t="s">
        <v>15</v>
      </c>
      <c r="E5805" t="s">
        <v>12539</v>
      </c>
      <c r="F5805" t="s">
        <v>12558</v>
      </c>
      <c r="G5805" t="s">
        <v>12559</v>
      </c>
      <c r="H5805" s="1">
        <v>38727.980000000003</v>
      </c>
      <c r="I5805" t="s">
        <v>33</v>
      </c>
      <c r="J5805" s="1">
        <v>216.87</v>
      </c>
      <c r="K5805" s="1">
        <v>19.72</v>
      </c>
      <c r="L5805" s="1">
        <v>197.15</v>
      </c>
    </row>
    <row r="5806" spans="1:12">
      <c r="A5806" t="s">
        <v>11227</v>
      </c>
      <c r="B5806" t="s">
        <v>12538</v>
      </c>
      <c r="C5806" t="s">
        <v>14</v>
      </c>
      <c r="D5806" t="s">
        <v>15</v>
      </c>
      <c r="E5806" t="s">
        <v>12539</v>
      </c>
      <c r="F5806" t="s">
        <v>12560</v>
      </c>
      <c r="G5806" t="s">
        <v>12561</v>
      </c>
      <c r="H5806" s="1">
        <v>38727.980000000003</v>
      </c>
      <c r="I5806" t="s">
        <v>33</v>
      </c>
      <c r="J5806" s="1">
        <v>8398.92</v>
      </c>
      <c r="K5806" s="1">
        <v>763.54</v>
      </c>
      <c r="L5806" s="1">
        <v>7635.38</v>
      </c>
    </row>
    <row r="5807" spans="1:12">
      <c r="A5807" t="s">
        <v>11227</v>
      </c>
      <c r="B5807" t="s">
        <v>12538</v>
      </c>
      <c r="C5807" t="s">
        <v>14</v>
      </c>
      <c r="D5807" t="s">
        <v>15</v>
      </c>
      <c r="E5807" t="s">
        <v>12539</v>
      </c>
      <c r="F5807" t="s">
        <v>12562</v>
      </c>
      <c r="G5807" t="s">
        <v>12563</v>
      </c>
      <c r="H5807" s="1">
        <v>38727.980000000003</v>
      </c>
      <c r="I5807" t="s">
        <v>33</v>
      </c>
      <c r="J5807" s="1">
        <v>11638.54</v>
      </c>
      <c r="K5807" s="1">
        <v>1058.05</v>
      </c>
      <c r="L5807" s="1">
        <v>10580.49</v>
      </c>
    </row>
    <row r="5808" spans="1:12">
      <c r="A5808" t="s">
        <v>11227</v>
      </c>
      <c r="B5808" t="s">
        <v>12538</v>
      </c>
      <c r="C5808" t="s">
        <v>14</v>
      </c>
      <c r="D5808" t="s">
        <v>15</v>
      </c>
      <c r="E5808" t="s">
        <v>12539</v>
      </c>
      <c r="F5808" t="s">
        <v>12564</v>
      </c>
      <c r="G5808" t="s">
        <v>12565</v>
      </c>
      <c r="H5808" s="1">
        <v>38727.980000000003</v>
      </c>
      <c r="I5808" t="s">
        <v>33</v>
      </c>
      <c r="J5808" s="1">
        <v>3879.51</v>
      </c>
      <c r="K5808" s="1">
        <v>352.68</v>
      </c>
      <c r="L5808" s="1">
        <v>3526.83</v>
      </c>
    </row>
    <row r="5809" spans="1:12">
      <c r="A5809" t="s">
        <v>11227</v>
      </c>
      <c r="B5809" t="s">
        <v>12538</v>
      </c>
      <c r="C5809" t="s">
        <v>14</v>
      </c>
      <c r="D5809" t="s">
        <v>15</v>
      </c>
      <c r="E5809" t="s">
        <v>12539</v>
      </c>
      <c r="F5809" t="s">
        <v>12566</v>
      </c>
      <c r="G5809" t="s">
        <v>12567</v>
      </c>
      <c r="H5809" s="1">
        <v>38727.980000000003</v>
      </c>
      <c r="I5809" t="s">
        <v>33</v>
      </c>
      <c r="J5809" s="1">
        <v>3652.62</v>
      </c>
      <c r="K5809" s="1">
        <v>332.06</v>
      </c>
      <c r="L5809" s="1">
        <v>3320.56</v>
      </c>
    </row>
    <row r="5810" spans="1:12">
      <c r="A5810" t="s">
        <v>11227</v>
      </c>
      <c r="B5810" t="s">
        <v>12538</v>
      </c>
      <c r="C5810" t="s">
        <v>14</v>
      </c>
      <c r="D5810" t="s">
        <v>15</v>
      </c>
      <c r="E5810" t="s">
        <v>12539</v>
      </c>
      <c r="F5810" t="s">
        <v>12568</v>
      </c>
      <c r="G5810" t="s">
        <v>12569</v>
      </c>
      <c r="H5810" s="1">
        <v>38727.980000000003</v>
      </c>
      <c r="I5810" t="s">
        <v>33</v>
      </c>
      <c r="J5810" s="1">
        <v>20.94</v>
      </c>
      <c r="K5810" s="1">
        <v>1.9</v>
      </c>
      <c r="L5810" s="1">
        <v>19.04</v>
      </c>
    </row>
    <row r="5811" spans="1:12">
      <c r="A5811" t="s">
        <v>11227</v>
      </c>
      <c r="B5811" t="s">
        <v>12538</v>
      </c>
      <c r="C5811" t="s">
        <v>14</v>
      </c>
      <c r="D5811" t="s">
        <v>15</v>
      </c>
      <c r="E5811" t="s">
        <v>12539</v>
      </c>
      <c r="F5811" t="s">
        <v>12570</v>
      </c>
      <c r="G5811" t="s">
        <v>12571</v>
      </c>
      <c r="H5811" s="1">
        <v>38727.980000000003</v>
      </c>
      <c r="I5811" t="s">
        <v>33</v>
      </c>
      <c r="J5811" s="1">
        <v>6773</v>
      </c>
      <c r="K5811" s="1">
        <v>615.73</v>
      </c>
      <c r="L5811" s="1">
        <v>6157.27</v>
      </c>
    </row>
    <row r="5812" spans="1:12">
      <c r="A5812" t="s">
        <v>11227</v>
      </c>
      <c r="B5812" t="s">
        <v>12538</v>
      </c>
      <c r="C5812" t="s">
        <v>14</v>
      </c>
      <c r="D5812" t="s">
        <v>15</v>
      </c>
      <c r="E5812" t="s">
        <v>12539</v>
      </c>
      <c r="F5812" t="s">
        <v>12572</v>
      </c>
      <c r="G5812" t="s">
        <v>12573</v>
      </c>
      <c r="H5812" s="1">
        <v>38727.980000000003</v>
      </c>
      <c r="I5812" t="s">
        <v>33</v>
      </c>
      <c r="J5812" s="1">
        <v>89.76</v>
      </c>
      <c r="K5812" s="1">
        <v>8.16</v>
      </c>
      <c r="L5812" s="1">
        <v>81.599999999999994</v>
      </c>
    </row>
    <row r="5813" spans="1:12">
      <c r="A5813" t="s">
        <v>11227</v>
      </c>
      <c r="B5813" t="s">
        <v>12538</v>
      </c>
      <c r="C5813" t="s">
        <v>14</v>
      </c>
      <c r="D5813" t="s">
        <v>15</v>
      </c>
      <c r="E5813" t="s">
        <v>12539</v>
      </c>
      <c r="F5813" t="s">
        <v>12574</v>
      </c>
      <c r="G5813" t="s">
        <v>12575</v>
      </c>
      <c r="H5813" s="1">
        <v>38727.980000000003</v>
      </c>
      <c r="I5813" t="s">
        <v>33</v>
      </c>
      <c r="J5813" s="1">
        <v>20.94</v>
      </c>
      <c r="K5813" s="1">
        <v>1.9</v>
      </c>
      <c r="L5813" s="1">
        <v>19.04</v>
      </c>
    </row>
    <row r="5814" spans="1:12">
      <c r="A5814" t="s">
        <v>11227</v>
      </c>
      <c r="B5814" t="s">
        <v>12576</v>
      </c>
      <c r="C5814" t="s">
        <v>14</v>
      </c>
      <c r="D5814" t="s">
        <v>15</v>
      </c>
      <c r="E5814" t="s">
        <v>3941</v>
      </c>
      <c r="F5814" t="s">
        <v>12577</v>
      </c>
      <c r="G5814" t="s">
        <v>12578</v>
      </c>
      <c r="H5814" s="1">
        <v>4806.18</v>
      </c>
      <c r="I5814" t="s">
        <v>1821</v>
      </c>
      <c r="J5814" s="1">
        <v>4665.09</v>
      </c>
      <c r="K5814" s="1">
        <v>842.79</v>
      </c>
      <c r="L5814" s="1">
        <v>3822.3</v>
      </c>
    </row>
    <row r="5815" spans="1:12">
      <c r="A5815" t="s">
        <v>11227</v>
      </c>
      <c r="B5815" t="s">
        <v>12576</v>
      </c>
      <c r="C5815" t="s">
        <v>14</v>
      </c>
      <c r="D5815" t="s">
        <v>15</v>
      </c>
      <c r="E5815" t="s">
        <v>3941</v>
      </c>
      <c r="F5815" t="s">
        <v>12579</v>
      </c>
      <c r="G5815" t="s">
        <v>12580</v>
      </c>
      <c r="H5815" s="1">
        <v>4806.18</v>
      </c>
      <c r="I5815" t="s">
        <v>1821</v>
      </c>
      <c r="J5815" s="1">
        <v>1202.26</v>
      </c>
      <c r="K5815" s="1">
        <v>218.38</v>
      </c>
      <c r="L5815" s="1">
        <v>983.88</v>
      </c>
    </row>
    <row r="5816" spans="1:12">
      <c r="A5816" t="s">
        <v>11227</v>
      </c>
      <c r="B5816" t="s">
        <v>12581</v>
      </c>
      <c r="C5816" t="s">
        <v>14</v>
      </c>
      <c r="D5816" t="s">
        <v>15</v>
      </c>
      <c r="E5816" t="s">
        <v>3897</v>
      </c>
      <c r="F5816" t="s">
        <v>12582</v>
      </c>
      <c r="G5816" t="s">
        <v>12583</v>
      </c>
      <c r="H5816" s="1">
        <v>1041.71</v>
      </c>
      <c r="I5816" t="s">
        <v>1821</v>
      </c>
      <c r="J5816" s="1">
        <v>1281.95</v>
      </c>
      <c r="K5816" s="1">
        <v>240.24</v>
      </c>
      <c r="L5816" s="1">
        <v>1041.71</v>
      </c>
    </row>
    <row r="5817" spans="1:12">
      <c r="A5817" t="s">
        <v>11227</v>
      </c>
      <c r="B5817" t="s">
        <v>12584</v>
      </c>
      <c r="C5817" t="s">
        <v>14</v>
      </c>
      <c r="D5817" t="s">
        <v>15</v>
      </c>
      <c r="E5817" t="s">
        <v>1804</v>
      </c>
      <c r="F5817" t="s">
        <v>12585</v>
      </c>
      <c r="G5817" t="s">
        <v>12586</v>
      </c>
      <c r="H5817" s="1">
        <v>2832.8</v>
      </c>
      <c r="I5817" t="s">
        <v>1821</v>
      </c>
      <c r="J5817" s="1">
        <v>3456.15</v>
      </c>
      <c r="K5817" s="1">
        <v>623.35</v>
      </c>
      <c r="L5817" s="1">
        <v>2832.8</v>
      </c>
    </row>
    <row r="5818" spans="1:12">
      <c r="A5818" t="s">
        <v>11227</v>
      </c>
      <c r="B5818" t="s">
        <v>12587</v>
      </c>
      <c r="C5818" t="s">
        <v>14</v>
      </c>
      <c r="D5818" t="s">
        <v>15</v>
      </c>
      <c r="E5818" t="s">
        <v>3977</v>
      </c>
      <c r="F5818" t="s">
        <v>12588</v>
      </c>
      <c r="G5818" t="s">
        <v>12589</v>
      </c>
      <c r="H5818" s="1">
        <v>1509.84</v>
      </c>
      <c r="I5818" t="s">
        <v>1821</v>
      </c>
      <c r="J5818" s="1">
        <v>1842.14</v>
      </c>
      <c r="K5818" s="1">
        <v>332.3</v>
      </c>
      <c r="L5818" s="1">
        <v>1509.84</v>
      </c>
    </row>
    <row r="5819" spans="1:12">
      <c r="A5819" t="s">
        <v>11227</v>
      </c>
      <c r="B5819" t="s">
        <v>12590</v>
      </c>
      <c r="C5819" t="s">
        <v>14</v>
      </c>
      <c r="D5819" t="s">
        <v>15</v>
      </c>
      <c r="E5819" t="s">
        <v>3925</v>
      </c>
      <c r="F5819" t="s">
        <v>12591</v>
      </c>
      <c r="G5819" t="s">
        <v>12592</v>
      </c>
      <c r="H5819" s="1">
        <v>579.36</v>
      </c>
      <c r="I5819" t="s">
        <v>1821</v>
      </c>
      <c r="J5819" s="1">
        <v>706.87</v>
      </c>
      <c r="K5819" s="1">
        <v>127.51</v>
      </c>
      <c r="L5819" s="1">
        <v>579.36</v>
      </c>
    </row>
    <row r="5820" spans="1:12">
      <c r="A5820" t="s">
        <v>11227</v>
      </c>
      <c r="B5820" t="s">
        <v>12593</v>
      </c>
      <c r="C5820" t="s">
        <v>14</v>
      </c>
      <c r="D5820" t="s">
        <v>15</v>
      </c>
      <c r="E5820" t="s">
        <v>3237</v>
      </c>
      <c r="F5820" t="s">
        <v>12594</v>
      </c>
      <c r="G5820" t="s">
        <v>12595</v>
      </c>
      <c r="H5820" s="1">
        <v>2554.7600000000002</v>
      </c>
      <c r="I5820" t="s">
        <v>1821</v>
      </c>
      <c r="J5820" s="1">
        <v>3123.37</v>
      </c>
      <c r="K5820" s="1">
        <v>568.61</v>
      </c>
      <c r="L5820" s="1">
        <v>2554.7600000000002</v>
      </c>
    </row>
    <row r="5821" spans="1:12">
      <c r="A5821" t="s">
        <v>11227</v>
      </c>
      <c r="B5821" t="s">
        <v>12596</v>
      </c>
      <c r="C5821" t="s">
        <v>14</v>
      </c>
      <c r="D5821" t="s">
        <v>15</v>
      </c>
      <c r="E5821" t="s">
        <v>3245</v>
      </c>
      <c r="F5821" t="s">
        <v>12597</v>
      </c>
      <c r="G5821" t="s">
        <v>12598</v>
      </c>
      <c r="H5821" s="1">
        <v>1341.24</v>
      </c>
      <c r="I5821" t="s">
        <v>1821</v>
      </c>
      <c r="J5821" s="1">
        <v>1636.31</v>
      </c>
      <c r="K5821" s="1">
        <v>295.07</v>
      </c>
      <c r="L5821" s="1">
        <v>1341.24</v>
      </c>
    </row>
    <row r="5822" spans="1:12">
      <c r="A5822" t="s">
        <v>11227</v>
      </c>
      <c r="B5822" t="s">
        <v>12599</v>
      </c>
      <c r="C5822" t="s">
        <v>14</v>
      </c>
      <c r="D5822" t="s">
        <v>15</v>
      </c>
      <c r="E5822" t="s">
        <v>1696</v>
      </c>
      <c r="F5822" t="s">
        <v>12600</v>
      </c>
      <c r="G5822" t="s">
        <v>12601</v>
      </c>
      <c r="H5822" s="1">
        <v>3548.58</v>
      </c>
      <c r="I5822" t="s">
        <v>1821</v>
      </c>
      <c r="J5822" s="1">
        <v>4330.28</v>
      </c>
      <c r="K5822" s="1">
        <v>781.7</v>
      </c>
      <c r="L5822" s="1">
        <v>3548.58</v>
      </c>
    </row>
    <row r="5823" spans="1:12">
      <c r="A5823" t="s">
        <v>11227</v>
      </c>
      <c r="B5823" t="s">
        <v>12602</v>
      </c>
      <c r="C5823" t="s">
        <v>14</v>
      </c>
      <c r="D5823" t="s">
        <v>15</v>
      </c>
      <c r="E5823" t="s">
        <v>2257</v>
      </c>
      <c r="F5823" t="s">
        <v>12603</v>
      </c>
      <c r="G5823" t="s">
        <v>12604</v>
      </c>
      <c r="H5823" s="1">
        <v>453.2</v>
      </c>
      <c r="I5823" t="s">
        <v>1821</v>
      </c>
      <c r="J5823" s="1">
        <v>552.99</v>
      </c>
      <c r="K5823" s="1">
        <v>99.79</v>
      </c>
      <c r="L5823" s="1">
        <v>453.2</v>
      </c>
    </row>
    <row r="5824" spans="1:12">
      <c r="A5824" t="s">
        <v>11227</v>
      </c>
      <c r="B5824" t="s">
        <v>12605</v>
      </c>
      <c r="C5824" t="s">
        <v>14</v>
      </c>
      <c r="D5824" t="s">
        <v>15</v>
      </c>
      <c r="E5824" t="s">
        <v>3992</v>
      </c>
      <c r="F5824" t="s">
        <v>12597</v>
      </c>
      <c r="G5824" t="s">
        <v>12606</v>
      </c>
      <c r="H5824" s="1">
        <v>2524.8200000000002</v>
      </c>
      <c r="I5824" t="s">
        <v>1821</v>
      </c>
      <c r="J5824" s="1">
        <v>3080.46</v>
      </c>
      <c r="K5824" s="1">
        <v>555.64</v>
      </c>
      <c r="L5824" s="1">
        <v>2524.8200000000002</v>
      </c>
    </row>
    <row r="5825" spans="1:12">
      <c r="A5825" t="s">
        <v>11227</v>
      </c>
      <c r="B5825" t="s">
        <v>12607</v>
      </c>
      <c r="C5825" t="s">
        <v>14</v>
      </c>
      <c r="D5825" t="s">
        <v>15</v>
      </c>
      <c r="E5825" t="s">
        <v>3221</v>
      </c>
      <c r="F5825" t="s">
        <v>12608</v>
      </c>
      <c r="G5825" t="s">
        <v>12609</v>
      </c>
      <c r="H5825" s="1">
        <v>2594.1799999999998</v>
      </c>
      <c r="I5825" t="s">
        <v>1821</v>
      </c>
      <c r="J5825" s="1">
        <v>3167.83</v>
      </c>
      <c r="K5825" s="1">
        <v>573.65</v>
      </c>
      <c r="L5825" s="1">
        <v>2594.1799999999998</v>
      </c>
    </row>
    <row r="5826" spans="1:12">
      <c r="A5826" t="s">
        <v>11227</v>
      </c>
      <c r="B5826" t="s">
        <v>12610</v>
      </c>
      <c r="C5826" t="s">
        <v>14</v>
      </c>
      <c r="D5826" t="s">
        <v>15</v>
      </c>
      <c r="E5826" t="s">
        <v>3271</v>
      </c>
      <c r="F5826" t="s">
        <v>12611</v>
      </c>
      <c r="G5826" t="s">
        <v>12612</v>
      </c>
      <c r="H5826" s="1">
        <v>2439.86</v>
      </c>
      <c r="I5826" t="s">
        <v>1821</v>
      </c>
      <c r="J5826" s="1">
        <v>2976.67</v>
      </c>
      <c r="K5826" s="1">
        <v>536.80999999999995</v>
      </c>
      <c r="L5826" s="1">
        <v>2439.86</v>
      </c>
    </row>
    <row r="5827" spans="1:12">
      <c r="A5827" t="s">
        <v>11227</v>
      </c>
      <c r="B5827" t="s">
        <v>12613</v>
      </c>
      <c r="C5827" t="s">
        <v>14</v>
      </c>
      <c r="D5827" t="s">
        <v>15</v>
      </c>
      <c r="E5827" t="s">
        <v>4016</v>
      </c>
      <c r="F5827" t="s">
        <v>12614</v>
      </c>
      <c r="G5827" t="s">
        <v>12615</v>
      </c>
      <c r="H5827" s="1">
        <v>1117.2</v>
      </c>
      <c r="I5827" t="s">
        <v>1821</v>
      </c>
      <c r="J5827" s="1">
        <v>1362.98</v>
      </c>
      <c r="K5827" s="1">
        <v>245.78</v>
      </c>
      <c r="L5827" s="1">
        <v>1117.2</v>
      </c>
    </row>
    <row r="5828" spans="1:12">
      <c r="A5828" t="s">
        <v>11227</v>
      </c>
      <c r="B5828" t="s">
        <v>12616</v>
      </c>
      <c r="C5828" t="s">
        <v>14</v>
      </c>
      <c r="D5828" t="s">
        <v>15</v>
      </c>
      <c r="E5828" t="s">
        <v>2753</v>
      </c>
      <c r="F5828" t="s">
        <v>12617</v>
      </c>
      <c r="G5828" t="s">
        <v>12618</v>
      </c>
      <c r="H5828" s="1">
        <v>982.8</v>
      </c>
      <c r="I5828" t="s">
        <v>1821</v>
      </c>
      <c r="J5828" s="1">
        <v>1199.02</v>
      </c>
      <c r="K5828" s="1">
        <v>216.22</v>
      </c>
      <c r="L5828" s="1">
        <v>982.8</v>
      </c>
    </row>
    <row r="5829" spans="1:12">
      <c r="A5829" t="s">
        <v>11227</v>
      </c>
      <c r="B5829" t="s">
        <v>12619</v>
      </c>
      <c r="C5829" t="s">
        <v>14</v>
      </c>
      <c r="D5829" t="s">
        <v>15</v>
      </c>
      <c r="E5829" t="s">
        <v>3928</v>
      </c>
      <c r="F5829" t="s">
        <v>12620</v>
      </c>
      <c r="G5829" t="s">
        <v>12621</v>
      </c>
      <c r="H5829" s="1">
        <v>1387.76</v>
      </c>
      <c r="I5829" t="s">
        <v>1821</v>
      </c>
      <c r="J5829" s="1">
        <v>1695.27</v>
      </c>
      <c r="K5829" s="1">
        <v>307.51</v>
      </c>
      <c r="L5829" s="1">
        <v>1387.76</v>
      </c>
    </row>
    <row r="5830" spans="1:12">
      <c r="A5830" t="s">
        <v>11227</v>
      </c>
      <c r="B5830" t="s">
        <v>12622</v>
      </c>
      <c r="C5830" t="s">
        <v>14</v>
      </c>
      <c r="D5830" t="s">
        <v>15</v>
      </c>
      <c r="E5830" t="s">
        <v>3935</v>
      </c>
      <c r="F5830" t="s">
        <v>12623</v>
      </c>
      <c r="G5830" t="s">
        <v>12624</v>
      </c>
      <c r="H5830" s="1">
        <v>2559.56</v>
      </c>
      <c r="I5830" t="s">
        <v>1821</v>
      </c>
      <c r="J5830" s="1">
        <v>3122.75</v>
      </c>
      <c r="K5830" s="1">
        <v>563.19000000000005</v>
      </c>
      <c r="L5830" s="1">
        <v>2559.56</v>
      </c>
    </row>
    <row r="5831" spans="1:12">
      <c r="A5831" t="s">
        <v>11227</v>
      </c>
      <c r="B5831" t="s">
        <v>12625</v>
      </c>
      <c r="C5831" t="s">
        <v>14</v>
      </c>
      <c r="D5831" t="s">
        <v>15</v>
      </c>
      <c r="E5831" t="s">
        <v>3291</v>
      </c>
      <c r="F5831" t="s">
        <v>12626</v>
      </c>
      <c r="G5831" t="s">
        <v>12627</v>
      </c>
      <c r="H5831" s="1">
        <v>1117.2</v>
      </c>
      <c r="I5831" t="s">
        <v>1821</v>
      </c>
      <c r="J5831" s="1">
        <v>1362.98</v>
      </c>
      <c r="K5831" s="1">
        <v>245.78</v>
      </c>
      <c r="L5831" s="1">
        <v>1117.2</v>
      </c>
    </row>
    <row r="5832" spans="1:12">
      <c r="A5832" t="s">
        <v>11227</v>
      </c>
      <c r="B5832" t="s">
        <v>12628</v>
      </c>
      <c r="C5832" t="s">
        <v>14</v>
      </c>
      <c r="D5832" t="s">
        <v>15</v>
      </c>
      <c r="E5832" t="s">
        <v>4030</v>
      </c>
      <c r="F5832" t="s">
        <v>12629</v>
      </c>
      <c r="G5832" t="s">
        <v>12630</v>
      </c>
      <c r="H5832" s="1">
        <v>2072.1799999999998</v>
      </c>
      <c r="I5832" t="s">
        <v>1821</v>
      </c>
      <c r="J5832" s="1">
        <v>2528.06</v>
      </c>
      <c r="K5832" s="1">
        <v>455.88</v>
      </c>
      <c r="L5832" s="1">
        <v>2072.1799999999998</v>
      </c>
    </row>
    <row r="5833" spans="1:12">
      <c r="A5833" t="s">
        <v>11227</v>
      </c>
      <c r="B5833" t="s">
        <v>12631</v>
      </c>
      <c r="C5833" t="s">
        <v>14</v>
      </c>
      <c r="D5833" t="s">
        <v>15</v>
      </c>
      <c r="E5833" t="s">
        <v>4004</v>
      </c>
      <c r="F5833" t="s">
        <v>12632</v>
      </c>
      <c r="G5833" t="s">
        <v>12633</v>
      </c>
      <c r="H5833" s="1">
        <v>2438.2600000000002</v>
      </c>
      <c r="I5833" t="s">
        <v>1821</v>
      </c>
      <c r="J5833" s="1">
        <v>2974.68</v>
      </c>
      <c r="K5833" s="1">
        <v>536.41999999999996</v>
      </c>
      <c r="L5833" s="1">
        <v>2438.2600000000002</v>
      </c>
    </row>
    <row r="5834" spans="1:12">
      <c r="A5834" t="s">
        <v>11227</v>
      </c>
      <c r="B5834" t="s">
        <v>12634</v>
      </c>
      <c r="C5834" t="s">
        <v>14</v>
      </c>
      <c r="D5834" t="s">
        <v>15</v>
      </c>
      <c r="E5834" t="s">
        <v>4014</v>
      </c>
      <c r="F5834" t="s">
        <v>12635</v>
      </c>
      <c r="G5834" t="s">
        <v>12636</v>
      </c>
      <c r="H5834" s="1">
        <v>3481.62</v>
      </c>
      <c r="I5834" t="s">
        <v>1821</v>
      </c>
      <c r="J5834" s="1">
        <v>4250.12</v>
      </c>
      <c r="K5834" s="1">
        <v>768.5</v>
      </c>
      <c r="L5834" s="1">
        <v>3481.62</v>
      </c>
    </row>
    <row r="5835" spans="1:12">
      <c r="A5835" t="s">
        <v>11227</v>
      </c>
      <c r="B5835" t="s">
        <v>12637</v>
      </c>
      <c r="C5835" t="s">
        <v>14</v>
      </c>
      <c r="D5835" t="s">
        <v>15</v>
      </c>
      <c r="E5835" t="s">
        <v>3975</v>
      </c>
      <c r="F5835" t="s">
        <v>12638</v>
      </c>
      <c r="G5835" t="s">
        <v>12639</v>
      </c>
      <c r="H5835" s="1">
        <v>1847.84</v>
      </c>
      <c r="I5835" t="s">
        <v>1821</v>
      </c>
      <c r="J5835" s="1">
        <v>2258.8200000000002</v>
      </c>
      <c r="K5835" s="1">
        <v>410.98</v>
      </c>
      <c r="L5835" s="1">
        <v>1847.84</v>
      </c>
    </row>
    <row r="5836" spans="1:12">
      <c r="A5836" t="s">
        <v>11227</v>
      </c>
      <c r="B5836" t="s">
        <v>12640</v>
      </c>
      <c r="C5836" t="s">
        <v>14</v>
      </c>
      <c r="D5836" t="s">
        <v>15</v>
      </c>
      <c r="E5836" t="s">
        <v>2209</v>
      </c>
      <c r="F5836" t="s">
        <v>12641</v>
      </c>
      <c r="G5836" t="s">
        <v>12642</v>
      </c>
      <c r="H5836" s="1">
        <v>1430.08</v>
      </c>
      <c r="I5836" t="s">
        <v>1821</v>
      </c>
      <c r="J5836" s="1">
        <v>1745.02</v>
      </c>
      <c r="K5836" s="1">
        <v>314.94</v>
      </c>
      <c r="L5836" s="1">
        <v>1430.08</v>
      </c>
    </row>
    <row r="5837" spans="1:12">
      <c r="A5837" t="s">
        <v>11227</v>
      </c>
      <c r="B5837" t="s">
        <v>12643</v>
      </c>
      <c r="C5837" t="s">
        <v>14</v>
      </c>
      <c r="D5837" t="s">
        <v>15</v>
      </c>
      <c r="E5837" t="s">
        <v>3983</v>
      </c>
      <c r="F5837" t="s">
        <v>12644</v>
      </c>
      <c r="G5837" t="s">
        <v>12645</v>
      </c>
      <c r="H5837" s="1">
        <v>1747.76</v>
      </c>
      <c r="I5837" t="s">
        <v>1821</v>
      </c>
      <c r="J5837" s="1">
        <v>2136.4899999999998</v>
      </c>
      <c r="K5837" s="1">
        <v>388.73</v>
      </c>
      <c r="L5837" s="1">
        <v>1747.76</v>
      </c>
    </row>
    <row r="5838" spans="1:12">
      <c r="A5838" t="s">
        <v>11227</v>
      </c>
      <c r="B5838" t="s">
        <v>12646</v>
      </c>
      <c r="C5838" t="s">
        <v>14</v>
      </c>
      <c r="D5838" t="s">
        <v>15</v>
      </c>
      <c r="E5838" t="s">
        <v>3241</v>
      </c>
      <c r="F5838" t="s">
        <v>12647</v>
      </c>
      <c r="G5838" t="s">
        <v>12648</v>
      </c>
      <c r="H5838" s="1">
        <v>1648.66</v>
      </c>
      <c r="I5838" t="s">
        <v>1821</v>
      </c>
      <c r="J5838" s="1">
        <v>2024.04</v>
      </c>
      <c r="K5838" s="1">
        <v>375.38</v>
      </c>
      <c r="L5838" s="1">
        <v>1648.66</v>
      </c>
    </row>
    <row r="5839" spans="1:12">
      <c r="A5839" t="s">
        <v>11227</v>
      </c>
      <c r="B5839" t="s">
        <v>12649</v>
      </c>
      <c r="C5839" t="s">
        <v>14</v>
      </c>
      <c r="D5839" t="s">
        <v>15</v>
      </c>
      <c r="E5839" t="s">
        <v>1738</v>
      </c>
      <c r="F5839" t="s">
        <v>12650</v>
      </c>
      <c r="G5839" t="s">
        <v>12651</v>
      </c>
      <c r="H5839" s="1">
        <v>4928.46</v>
      </c>
      <c r="I5839" t="s">
        <v>1821</v>
      </c>
      <c r="J5839" s="1">
        <v>6013.72</v>
      </c>
      <c r="K5839" s="1">
        <v>1085.26</v>
      </c>
      <c r="L5839" s="1">
        <v>4928.46</v>
      </c>
    </row>
    <row r="5840" spans="1:12">
      <c r="A5840" t="s">
        <v>11227</v>
      </c>
      <c r="B5840" t="s">
        <v>12652</v>
      </c>
      <c r="C5840" t="s">
        <v>14</v>
      </c>
      <c r="D5840" t="s">
        <v>15</v>
      </c>
      <c r="E5840" t="s">
        <v>3943</v>
      </c>
      <c r="F5840" t="s">
        <v>12653</v>
      </c>
      <c r="G5840" t="s">
        <v>12654</v>
      </c>
      <c r="H5840" s="1">
        <v>1752.88</v>
      </c>
      <c r="I5840" t="s">
        <v>1821</v>
      </c>
      <c r="J5840" s="1">
        <v>2138.5100000000002</v>
      </c>
      <c r="K5840" s="1">
        <v>385.63</v>
      </c>
      <c r="L5840" s="1">
        <v>1752.88</v>
      </c>
    </row>
    <row r="5841" spans="1:12">
      <c r="A5841" t="s">
        <v>11227</v>
      </c>
      <c r="B5841" t="s">
        <v>12655</v>
      </c>
      <c r="C5841" t="s">
        <v>14</v>
      </c>
      <c r="D5841" t="s">
        <v>15</v>
      </c>
      <c r="E5841" t="s">
        <v>2819</v>
      </c>
      <c r="F5841" t="s">
        <v>12656</v>
      </c>
      <c r="G5841" t="s">
        <v>12657</v>
      </c>
      <c r="H5841" s="1">
        <v>2254.84</v>
      </c>
      <c r="I5841" t="s">
        <v>1821</v>
      </c>
      <c r="J5841" s="1">
        <v>2751.95</v>
      </c>
      <c r="K5841" s="1">
        <v>497.11</v>
      </c>
      <c r="L5841" s="1">
        <v>2254.84</v>
      </c>
    </row>
    <row r="5842" spans="1:12">
      <c r="A5842" t="s">
        <v>11227</v>
      </c>
      <c r="B5842" t="s">
        <v>12658</v>
      </c>
      <c r="C5842" t="s">
        <v>14</v>
      </c>
      <c r="D5842" t="s">
        <v>15</v>
      </c>
      <c r="E5842" t="s">
        <v>3311</v>
      </c>
      <c r="F5842" t="s">
        <v>12659</v>
      </c>
      <c r="G5842" t="s">
        <v>12660</v>
      </c>
      <c r="H5842" s="1">
        <v>2468.52</v>
      </c>
      <c r="I5842" t="s">
        <v>1821</v>
      </c>
      <c r="J5842" s="1">
        <v>3011.65</v>
      </c>
      <c r="K5842" s="1">
        <v>543.13</v>
      </c>
      <c r="L5842" s="1">
        <v>2468.52</v>
      </c>
    </row>
    <row r="5843" spans="1:12">
      <c r="A5843" t="s">
        <v>11227</v>
      </c>
      <c r="B5843" t="s">
        <v>12661</v>
      </c>
      <c r="C5843" t="s">
        <v>14</v>
      </c>
      <c r="D5843" t="s">
        <v>15</v>
      </c>
      <c r="E5843" t="s">
        <v>3317</v>
      </c>
      <c r="F5843" t="s">
        <v>12662</v>
      </c>
      <c r="G5843" t="s">
        <v>12663</v>
      </c>
      <c r="H5843" s="1">
        <v>5157.3900000000003</v>
      </c>
      <c r="I5843" t="s">
        <v>1821</v>
      </c>
      <c r="J5843" s="1">
        <v>6299.3</v>
      </c>
      <c r="K5843" s="1">
        <v>1141.9100000000001</v>
      </c>
      <c r="L5843" s="1">
        <v>5157.3900000000003</v>
      </c>
    </row>
    <row r="5844" spans="1:12">
      <c r="A5844" t="s">
        <v>11227</v>
      </c>
      <c r="B5844" t="s">
        <v>12664</v>
      </c>
      <c r="C5844" t="s">
        <v>14</v>
      </c>
      <c r="D5844" t="s">
        <v>15</v>
      </c>
      <c r="E5844" t="s">
        <v>3321</v>
      </c>
      <c r="F5844" t="s">
        <v>12620</v>
      </c>
      <c r="G5844" t="s">
        <v>12665</v>
      </c>
      <c r="H5844" s="1">
        <v>1857.86</v>
      </c>
      <c r="I5844" t="s">
        <v>1821</v>
      </c>
      <c r="J5844" s="1">
        <v>2266.59</v>
      </c>
      <c r="K5844" s="1">
        <v>408.73</v>
      </c>
      <c r="L5844" s="1">
        <v>1857.86</v>
      </c>
    </row>
    <row r="5845" spans="1:12">
      <c r="A5845" t="s">
        <v>11227</v>
      </c>
      <c r="B5845" t="s">
        <v>12666</v>
      </c>
      <c r="C5845" t="s">
        <v>14</v>
      </c>
      <c r="D5845" t="s">
        <v>15</v>
      </c>
      <c r="E5845" t="s">
        <v>4025</v>
      </c>
      <c r="F5845" t="s">
        <v>12667</v>
      </c>
      <c r="G5845" t="s">
        <v>12668</v>
      </c>
      <c r="H5845" s="1">
        <v>2492.56</v>
      </c>
      <c r="I5845" t="s">
        <v>1821</v>
      </c>
      <c r="J5845" s="1">
        <v>3040.92</v>
      </c>
      <c r="K5845" s="1">
        <v>548.36</v>
      </c>
      <c r="L5845" s="1">
        <v>2492.56</v>
      </c>
    </row>
    <row r="5846" spans="1:12">
      <c r="A5846" t="s">
        <v>11227</v>
      </c>
      <c r="B5846" t="s">
        <v>12669</v>
      </c>
      <c r="C5846" t="s">
        <v>14</v>
      </c>
      <c r="D5846" t="s">
        <v>15</v>
      </c>
      <c r="E5846" t="s">
        <v>3329</v>
      </c>
      <c r="F5846" t="s">
        <v>12670</v>
      </c>
      <c r="G5846" t="s">
        <v>12671</v>
      </c>
      <c r="H5846" s="1">
        <v>1900.26</v>
      </c>
      <c r="I5846" t="s">
        <v>1821</v>
      </c>
      <c r="J5846" s="1">
        <v>2318.36</v>
      </c>
      <c r="K5846" s="1">
        <v>418.1</v>
      </c>
      <c r="L5846" s="1">
        <v>1900.26</v>
      </c>
    </row>
    <row r="5847" spans="1:12">
      <c r="A5847" t="s">
        <v>11227</v>
      </c>
      <c r="B5847" t="s">
        <v>12672</v>
      </c>
      <c r="C5847" t="s">
        <v>14</v>
      </c>
      <c r="D5847" t="s">
        <v>15</v>
      </c>
      <c r="E5847" t="s">
        <v>3333</v>
      </c>
      <c r="F5847" t="s">
        <v>12673</v>
      </c>
      <c r="G5847" t="s">
        <v>12674</v>
      </c>
      <c r="H5847" s="1">
        <v>2177.36</v>
      </c>
      <c r="I5847" t="s">
        <v>1821</v>
      </c>
      <c r="J5847" s="1">
        <v>2657.07</v>
      </c>
      <c r="K5847" s="1">
        <v>479.71</v>
      </c>
      <c r="L5847" s="1">
        <v>2177.36</v>
      </c>
    </row>
    <row r="5848" spans="1:12">
      <c r="A5848" t="s">
        <v>11227</v>
      </c>
      <c r="B5848" t="s">
        <v>12675</v>
      </c>
      <c r="C5848" t="s">
        <v>14</v>
      </c>
      <c r="D5848" t="s">
        <v>15</v>
      </c>
      <c r="E5848" t="s">
        <v>3979</v>
      </c>
      <c r="F5848" t="s">
        <v>12676</v>
      </c>
      <c r="G5848" t="s">
        <v>12677</v>
      </c>
      <c r="H5848" s="1">
        <v>3944.16</v>
      </c>
      <c r="I5848" t="s">
        <v>1821</v>
      </c>
      <c r="J5848" s="1">
        <v>2106.3200000000002</v>
      </c>
      <c r="K5848" s="1">
        <v>379.9</v>
      </c>
      <c r="L5848" s="1">
        <v>1726.42</v>
      </c>
    </row>
    <row r="5849" spans="1:12">
      <c r="A5849" t="s">
        <v>11227</v>
      </c>
      <c r="B5849" t="s">
        <v>12675</v>
      </c>
      <c r="C5849" t="s">
        <v>14</v>
      </c>
      <c r="D5849" t="s">
        <v>15</v>
      </c>
      <c r="E5849" t="s">
        <v>3979</v>
      </c>
      <c r="F5849" t="s">
        <v>12678</v>
      </c>
      <c r="G5849" t="s">
        <v>12679</v>
      </c>
      <c r="H5849" s="1">
        <v>3944.16</v>
      </c>
      <c r="I5849" t="s">
        <v>1821</v>
      </c>
      <c r="J5849" s="1">
        <v>1411.63</v>
      </c>
      <c r="K5849" s="1">
        <v>259.27</v>
      </c>
      <c r="L5849" s="1">
        <v>1152.3599999999999</v>
      </c>
    </row>
    <row r="5850" spans="1:12">
      <c r="A5850" t="s">
        <v>11227</v>
      </c>
      <c r="B5850" t="s">
        <v>12675</v>
      </c>
      <c r="C5850" t="s">
        <v>14</v>
      </c>
      <c r="D5850" t="s">
        <v>15</v>
      </c>
      <c r="E5850" t="s">
        <v>3979</v>
      </c>
      <c r="F5850" t="s">
        <v>12680</v>
      </c>
      <c r="G5850" t="s">
        <v>12681</v>
      </c>
      <c r="H5850" s="1">
        <v>3944.16</v>
      </c>
      <c r="I5850" t="s">
        <v>1821</v>
      </c>
      <c r="J5850" s="1">
        <v>1299.76</v>
      </c>
      <c r="K5850" s="1">
        <v>234.38</v>
      </c>
      <c r="L5850" s="1">
        <v>1065.3800000000001</v>
      </c>
    </row>
    <row r="5851" spans="1:12">
      <c r="A5851" t="s">
        <v>11227</v>
      </c>
      <c r="B5851" t="s">
        <v>12682</v>
      </c>
      <c r="C5851" t="s">
        <v>14</v>
      </c>
      <c r="D5851" t="s">
        <v>15</v>
      </c>
      <c r="E5851" t="s">
        <v>4062</v>
      </c>
      <c r="F5851" t="s">
        <v>12683</v>
      </c>
      <c r="G5851" t="s">
        <v>12684</v>
      </c>
      <c r="H5851" s="1">
        <v>2484.42</v>
      </c>
      <c r="I5851" t="s">
        <v>1821</v>
      </c>
      <c r="J5851" s="1">
        <v>3030.99</v>
      </c>
      <c r="K5851" s="1">
        <v>546.57000000000005</v>
      </c>
      <c r="L5851" s="1">
        <v>2484.42</v>
      </c>
    </row>
    <row r="5852" spans="1:12">
      <c r="A5852" t="s">
        <v>11227</v>
      </c>
      <c r="B5852" t="s">
        <v>12685</v>
      </c>
      <c r="C5852" t="s">
        <v>14</v>
      </c>
      <c r="D5852" t="s">
        <v>15</v>
      </c>
      <c r="E5852" t="s">
        <v>4059</v>
      </c>
      <c r="F5852" t="s">
        <v>12686</v>
      </c>
      <c r="G5852" t="s">
        <v>12687</v>
      </c>
      <c r="H5852" s="1">
        <v>1284.8</v>
      </c>
      <c r="I5852" t="s">
        <v>1821</v>
      </c>
      <c r="J5852" s="1">
        <v>1567.54</v>
      </c>
      <c r="K5852" s="1">
        <v>282.74</v>
      </c>
      <c r="L5852" s="1">
        <v>1284.8</v>
      </c>
    </row>
    <row r="5853" spans="1:12">
      <c r="A5853" t="s">
        <v>11227</v>
      </c>
      <c r="B5853" t="s">
        <v>12688</v>
      </c>
      <c r="C5853" t="s">
        <v>14</v>
      </c>
      <c r="D5853" t="s">
        <v>15</v>
      </c>
      <c r="E5853" t="s">
        <v>4077</v>
      </c>
      <c r="F5853" t="s">
        <v>12689</v>
      </c>
      <c r="G5853" t="s">
        <v>12690</v>
      </c>
      <c r="H5853" s="1">
        <v>770.35</v>
      </c>
      <c r="I5853" t="s">
        <v>1821</v>
      </c>
      <c r="J5853" s="1">
        <v>940.37</v>
      </c>
      <c r="K5853" s="1">
        <v>170.02</v>
      </c>
      <c r="L5853" s="1">
        <v>770.35</v>
      </c>
    </row>
    <row r="5854" spans="1:12">
      <c r="A5854" t="s">
        <v>11227</v>
      </c>
      <c r="B5854" t="s">
        <v>12691</v>
      </c>
      <c r="C5854" t="s">
        <v>14</v>
      </c>
      <c r="D5854" t="s">
        <v>15</v>
      </c>
      <c r="E5854" t="s">
        <v>3341</v>
      </c>
      <c r="F5854" t="s">
        <v>12692</v>
      </c>
      <c r="G5854" t="s">
        <v>12693</v>
      </c>
      <c r="H5854" s="1">
        <v>1415.68</v>
      </c>
      <c r="I5854" t="s">
        <v>1821</v>
      </c>
      <c r="J5854" s="1">
        <v>1727.99</v>
      </c>
      <c r="K5854" s="1">
        <v>312.31</v>
      </c>
      <c r="L5854" s="1">
        <v>1415.68</v>
      </c>
    </row>
    <row r="5855" spans="1:12">
      <c r="A5855" t="s">
        <v>11227</v>
      </c>
      <c r="B5855" t="s">
        <v>12694</v>
      </c>
      <c r="C5855" t="s">
        <v>14</v>
      </c>
      <c r="D5855" t="s">
        <v>15</v>
      </c>
      <c r="E5855" t="s">
        <v>3348</v>
      </c>
      <c r="F5855" t="s">
        <v>12695</v>
      </c>
      <c r="G5855" t="s">
        <v>12696</v>
      </c>
      <c r="H5855" s="1">
        <v>1918.28</v>
      </c>
      <c r="I5855" t="s">
        <v>1821</v>
      </c>
      <c r="J5855" s="1">
        <v>2340.35</v>
      </c>
      <c r="K5855" s="1">
        <v>422.07</v>
      </c>
      <c r="L5855" s="1">
        <v>1918.28</v>
      </c>
    </row>
    <row r="5856" spans="1:12">
      <c r="A5856" t="s">
        <v>11227</v>
      </c>
      <c r="B5856" t="s">
        <v>12697</v>
      </c>
      <c r="C5856" t="s">
        <v>14</v>
      </c>
      <c r="D5856" t="s">
        <v>15</v>
      </c>
      <c r="E5856" t="s">
        <v>1760</v>
      </c>
      <c r="F5856" t="s">
        <v>12698</v>
      </c>
      <c r="G5856" t="s">
        <v>12699</v>
      </c>
      <c r="H5856" s="1">
        <v>2013.36</v>
      </c>
      <c r="I5856" t="s">
        <v>1821</v>
      </c>
      <c r="J5856" s="1">
        <v>2456.77</v>
      </c>
      <c r="K5856" s="1">
        <v>443.41</v>
      </c>
      <c r="L5856" s="1">
        <v>2013.36</v>
      </c>
    </row>
    <row r="5857" spans="1:12">
      <c r="A5857" t="s">
        <v>11227</v>
      </c>
      <c r="B5857" t="s">
        <v>12700</v>
      </c>
      <c r="C5857" t="s">
        <v>14</v>
      </c>
      <c r="D5857" t="s">
        <v>15</v>
      </c>
      <c r="E5857" t="s">
        <v>4032</v>
      </c>
      <c r="F5857" t="s">
        <v>12701</v>
      </c>
      <c r="G5857" t="s">
        <v>12702</v>
      </c>
      <c r="H5857" s="1">
        <v>1881.54</v>
      </c>
      <c r="I5857" t="s">
        <v>1821</v>
      </c>
      <c r="J5857" s="1">
        <v>2299.19</v>
      </c>
      <c r="K5857" s="1">
        <v>417.65</v>
      </c>
      <c r="L5857" s="1">
        <v>1881.54</v>
      </c>
    </row>
    <row r="5858" spans="1:12">
      <c r="A5858" t="s">
        <v>11227</v>
      </c>
      <c r="B5858" t="s">
        <v>12703</v>
      </c>
      <c r="C5858" t="s">
        <v>14</v>
      </c>
      <c r="D5858" t="s">
        <v>15</v>
      </c>
      <c r="E5858" t="s">
        <v>4072</v>
      </c>
      <c r="F5858" t="s">
        <v>12704</v>
      </c>
      <c r="G5858" t="s">
        <v>12705</v>
      </c>
      <c r="H5858" s="1">
        <v>1191.48</v>
      </c>
      <c r="I5858" t="s">
        <v>1821</v>
      </c>
      <c r="J5858" s="1">
        <v>1453.9</v>
      </c>
      <c r="K5858" s="1">
        <v>262.42</v>
      </c>
      <c r="L5858" s="1">
        <v>1191.48</v>
      </c>
    </row>
    <row r="5859" spans="1:12">
      <c r="A5859" t="s">
        <v>11227</v>
      </c>
      <c r="B5859" t="s">
        <v>12706</v>
      </c>
      <c r="C5859" t="s">
        <v>14</v>
      </c>
      <c r="D5859" t="s">
        <v>15</v>
      </c>
      <c r="E5859" t="s">
        <v>4035</v>
      </c>
      <c r="F5859" t="s">
        <v>12707</v>
      </c>
      <c r="G5859" t="s">
        <v>12708</v>
      </c>
      <c r="H5859" s="1">
        <v>4417.76</v>
      </c>
      <c r="I5859" t="s">
        <v>1821</v>
      </c>
      <c r="J5859" s="1">
        <v>5393.28</v>
      </c>
      <c r="K5859" s="1">
        <v>975.52</v>
      </c>
      <c r="L5859" s="1">
        <v>4417.76</v>
      </c>
    </row>
    <row r="5860" spans="1:12">
      <c r="A5860" t="s">
        <v>11227</v>
      </c>
      <c r="B5860" t="s">
        <v>12709</v>
      </c>
      <c r="C5860" t="s">
        <v>14</v>
      </c>
      <c r="D5860" t="s">
        <v>15</v>
      </c>
      <c r="E5860" t="s">
        <v>3953</v>
      </c>
      <c r="F5860" t="s">
        <v>12710</v>
      </c>
      <c r="G5860" t="s">
        <v>12711</v>
      </c>
      <c r="H5860" s="1">
        <v>1688</v>
      </c>
      <c r="I5860" t="s">
        <v>1821</v>
      </c>
      <c r="J5860" s="1">
        <v>2059.4499999999998</v>
      </c>
      <c r="K5860" s="1">
        <v>371.45</v>
      </c>
      <c r="L5860" s="1">
        <v>1688</v>
      </c>
    </row>
    <row r="5861" spans="1:12">
      <c r="A5861" t="s">
        <v>11227</v>
      </c>
      <c r="B5861" t="s">
        <v>12712</v>
      </c>
      <c r="C5861" t="s">
        <v>14</v>
      </c>
      <c r="D5861" t="s">
        <v>15</v>
      </c>
      <c r="E5861" t="s">
        <v>3356</v>
      </c>
      <c r="F5861" t="s">
        <v>12713</v>
      </c>
      <c r="G5861" t="s">
        <v>12714</v>
      </c>
      <c r="H5861" s="1">
        <v>1350.62</v>
      </c>
      <c r="I5861" t="s">
        <v>1821</v>
      </c>
      <c r="J5861" s="1">
        <v>1648.2</v>
      </c>
      <c r="K5861" s="1">
        <v>297.58</v>
      </c>
      <c r="L5861" s="1">
        <v>1350.62</v>
      </c>
    </row>
    <row r="5862" spans="1:12">
      <c r="A5862" t="s">
        <v>11227</v>
      </c>
      <c r="B5862" t="s">
        <v>12715</v>
      </c>
      <c r="C5862" t="s">
        <v>14</v>
      </c>
      <c r="D5862" t="s">
        <v>15</v>
      </c>
      <c r="E5862" t="s">
        <v>4000</v>
      </c>
      <c r="F5862" t="s">
        <v>12716</v>
      </c>
      <c r="G5862" t="s">
        <v>12717</v>
      </c>
      <c r="H5862" s="1">
        <v>1234.8</v>
      </c>
      <c r="I5862" t="s">
        <v>1821</v>
      </c>
      <c r="J5862" s="1">
        <v>1506.46</v>
      </c>
      <c r="K5862" s="1">
        <v>271.66000000000003</v>
      </c>
      <c r="L5862" s="1">
        <v>1234.8</v>
      </c>
    </row>
    <row r="5863" spans="1:12">
      <c r="A5863" t="s">
        <v>11227</v>
      </c>
      <c r="B5863" t="s">
        <v>12718</v>
      </c>
      <c r="C5863" t="s">
        <v>14</v>
      </c>
      <c r="D5863" t="s">
        <v>15</v>
      </c>
      <c r="E5863" t="s">
        <v>2229</v>
      </c>
      <c r="F5863" t="s">
        <v>12719</v>
      </c>
      <c r="G5863" t="s">
        <v>12720</v>
      </c>
      <c r="H5863" s="1">
        <v>3877.6</v>
      </c>
      <c r="I5863" t="s">
        <v>1821</v>
      </c>
      <c r="J5863" s="1">
        <v>3082.2</v>
      </c>
      <c r="K5863" s="1">
        <v>556.12</v>
      </c>
      <c r="L5863" s="1">
        <v>2526.08</v>
      </c>
    </row>
    <row r="5864" spans="1:12">
      <c r="A5864" t="s">
        <v>11227</v>
      </c>
      <c r="B5864" t="s">
        <v>12718</v>
      </c>
      <c r="C5864" t="s">
        <v>14</v>
      </c>
      <c r="D5864" t="s">
        <v>15</v>
      </c>
      <c r="E5864" t="s">
        <v>2229</v>
      </c>
      <c r="F5864" t="s">
        <v>12721</v>
      </c>
      <c r="G5864" t="s">
        <v>12722</v>
      </c>
      <c r="H5864" s="1">
        <v>3877.6</v>
      </c>
      <c r="I5864" t="s">
        <v>1821</v>
      </c>
      <c r="J5864" s="1">
        <v>1649.14</v>
      </c>
      <c r="K5864" s="1">
        <v>297.62</v>
      </c>
      <c r="L5864" s="1">
        <v>1351.52</v>
      </c>
    </row>
    <row r="5865" spans="1:12">
      <c r="A5865" t="s">
        <v>11227</v>
      </c>
      <c r="B5865" t="s">
        <v>12723</v>
      </c>
      <c r="C5865" t="s">
        <v>14</v>
      </c>
      <c r="D5865" t="s">
        <v>15</v>
      </c>
      <c r="E5865" t="s">
        <v>2321</v>
      </c>
      <c r="F5865" t="s">
        <v>12724</v>
      </c>
      <c r="G5865" t="s">
        <v>12725</v>
      </c>
      <c r="H5865" s="1">
        <v>873.6</v>
      </c>
      <c r="I5865" t="s">
        <v>1821</v>
      </c>
      <c r="J5865" s="1">
        <v>1065.79</v>
      </c>
      <c r="K5865" s="1">
        <v>192.19</v>
      </c>
      <c r="L5865" s="1">
        <v>873.6</v>
      </c>
    </row>
    <row r="5866" spans="1:12">
      <c r="A5866" t="s">
        <v>11227</v>
      </c>
      <c r="B5866" t="s">
        <v>12726</v>
      </c>
      <c r="C5866" t="s">
        <v>14</v>
      </c>
      <c r="D5866" t="s">
        <v>15</v>
      </c>
      <c r="E5866" t="s">
        <v>4064</v>
      </c>
      <c r="F5866" t="s">
        <v>12727</v>
      </c>
      <c r="G5866" t="s">
        <v>12728</v>
      </c>
      <c r="H5866" s="1">
        <v>1694.28</v>
      </c>
      <c r="I5866" t="s">
        <v>1821</v>
      </c>
      <c r="J5866" s="1">
        <v>2069.42</v>
      </c>
      <c r="K5866" s="1">
        <v>375.14</v>
      </c>
      <c r="L5866" s="1">
        <v>1694.28</v>
      </c>
    </row>
    <row r="5867" spans="1:12">
      <c r="A5867" t="s">
        <v>11227</v>
      </c>
      <c r="B5867" t="s">
        <v>12729</v>
      </c>
      <c r="C5867" t="s">
        <v>14</v>
      </c>
      <c r="D5867" t="s">
        <v>15</v>
      </c>
      <c r="E5867" t="s">
        <v>3962</v>
      </c>
      <c r="F5867" t="s">
        <v>12730</v>
      </c>
      <c r="G5867" t="s">
        <v>12731</v>
      </c>
      <c r="H5867" s="1">
        <v>1460.08</v>
      </c>
      <c r="I5867" t="s">
        <v>1821</v>
      </c>
      <c r="J5867" s="1">
        <v>1781.3</v>
      </c>
      <c r="K5867" s="1">
        <v>321.22000000000003</v>
      </c>
      <c r="L5867" s="1">
        <v>1460.08</v>
      </c>
    </row>
    <row r="5868" spans="1:12">
      <c r="A5868" t="s">
        <v>11227</v>
      </c>
      <c r="B5868" t="s">
        <v>12732</v>
      </c>
      <c r="C5868" t="s">
        <v>14</v>
      </c>
      <c r="D5868" t="s">
        <v>15</v>
      </c>
      <c r="E5868" t="s">
        <v>4075</v>
      </c>
      <c r="F5868" t="s">
        <v>12733</v>
      </c>
      <c r="G5868" t="s">
        <v>12734</v>
      </c>
      <c r="H5868" s="1">
        <v>613.20000000000005</v>
      </c>
      <c r="I5868" t="s">
        <v>1821</v>
      </c>
      <c r="J5868" s="1">
        <v>748.1</v>
      </c>
      <c r="K5868" s="1">
        <v>134.9</v>
      </c>
      <c r="L5868" s="1">
        <v>613.20000000000005</v>
      </c>
    </row>
    <row r="5869" spans="1:12">
      <c r="A5869" t="s">
        <v>11227</v>
      </c>
      <c r="B5869" t="s">
        <v>12735</v>
      </c>
      <c r="C5869" t="s">
        <v>14</v>
      </c>
      <c r="D5869" t="s">
        <v>15</v>
      </c>
      <c r="E5869" t="s">
        <v>4028</v>
      </c>
      <c r="F5869" t="s">
        <v>12736</v>
      </c>
      <c r="G5869" t="s">
        <v>12737</v>
      </c>
      <c r="H5869" s="1">
        <v>1487.72</v>
      </c>
      <c r="I5869" t="s">
        <v>1821</v>
      </c>
      <c r="J5869" s="1">
        <v>1815.02</v>
      </c>
      <c r="K5869" s="1">
        <v>327.3</v>
      </c>
      <c r="L5869" s="1">
        <v>1487.72</v>
      </c>
    </row>
    <row r="5870" spans="1:12">
      <c r="A5870" t="s">
        <v>11227</v>
      </c>
      <c r="B5870" t="s">
        <v>12738</v>
      </c>
      <c r="C5870" t="s">
        <v>14</v>
      </c>
      <c r="D5870" t="s">
        <v>15</v>
      </c>
      <c r="E5870" t="s">
        <v>4009</v>
      </c>
      <c r="F5870" t="s">
        <v>12739</v>
      </c>
      <c r="G5870" t="s">
        <v>12740</v>
      </c>
      <c r="H5870" s="1">
        <v>1558.42</v>
      </c>
      <c r="I5870" t="s">
        <v>1821</v>
      </c>
      <c r="J5870" s="1">
        <v>1909.36</v>
      </c>
      <c r="K5870" s="1">
        <v>350.94</v>
      </c>
      <c r="L5870" s="1">
        <v>1558.42</v>
      </c>
    </row>
    <row r="5871" spans="1:12">
      <c r="A5871" t="s">
        <v>11227</v>
      </c>
      <c r="B5871" t="s">
        <v>12741</v>
      </c>
      <c r="C5871" t="s">
        <v>14</v>
      </c>
      <c r="D5871" t="s">
        <v>15</v>
      </c>
      <c r="E5871" t="s">
        <v>3367</v>
      </c>
      <c r="F5871" t="s">
        <v>12742</v>
      </c>
      <c r="G5871" t="s">
        <v>12743</v>
      </c>
      <c r="H5871" s="1">
        <v>4384.57</v>
      </c>
      <c r="I5871" t="s">
        <v>1821</v>
      </c>
      <c r="J5871" s="1">
        <v>5352.92</v>
      </c>
      <c r="K5871" s="1">
        <v>968.35</v>
      </c>
      <c r="L5871" s="1">
        <v>4384.57</v>
      </c>
    </row>
    <row r="5872" spans="1:12">
      <c r="A5872" t="s">
        <v>11227</v>
      </c>
      <c r="B5872" t="s">
        <v>12744</v>
      </c>
      <c r="C5872" t="s">
        <v>14</v>
      </c>
      <c r="D5872" t="s">
        <v>15</v>
      </c>
      <c r="E5872" t="s">
        <v>1818</v>
      </c>
      <c r="F5872" t="s">
        <v>12745</v>
      </c>
      <c r="G5872" t="s">
        <v>12746</v>
      </c>
      <c r="H5872" s="1">
        <v>2502.4</v>
      </c>
      <c r="I5872" t="s">
        <v>1821</v>
      </c>
      <c r="J5872" s="1">
        <v>3053.02</v>
      </c>
      <c r="K5872" s="1">
        <v>550.62</v>
      </c>
      <c r="L5872" s="1">
        <v>2502.4</v>
      </c>
    </row>
    <row r="5873" spans="1:12">
      <c r="A5873" t="s">
        <v>11227</v>
      </c>
      <c r="B5873" t="s">
        <v>12747</v>
      </c>
      <c r="C5873" t="s">
        <v>14</v>
      </c>
      <c r="D5873" t="s">
        <v>15</v>
      </c>
      <c r="E5873" t="s">
        <v>3371</v>
      </c>
      <c r="F5873" t="s">
        <v>12748</v>
      </c>
      <c r="G5873" t="s">
        <v>12749</v>
      </c>
      <c r="H5873" s="1">
        <v>3221.68</v>
      </c>
      <c r="I5873" t="s">
        <v>1821</v>
      </c>
      <c r="J5873" s="1">
        <v>3933.62</v>
      </c>
      <c r="K5873" s="1">
        <v>711.94</v>
      </c>
      <c r="L5873" s="1">
        <v>3221.68</v>
      </c>
    </row>
    <row r="5874" spans="1:12">
      <c r="A5874" t="s">
        <v>11227</v>
      </c>
      <c r="B5874" t="s">
        <v>12750</v>
      </c>
      <c r="C5874" t="s">
        <v>14</v>
      </c>
      <c r="D5874" t="s">
        <v>15</v>
      </c>
      <c r="E5874" t="s">
        <v>1829</v>
      </c>
      <c r="F5874" t="s">
        <v>12751</v>
      </c>
      <c r="G5874" t="s">
        <v>12752</v>
      </c>
      <c r="H5874" s="1">
        <v>4253.9399999999996</v>
      </c>
      <c r="I5874" t="s">
        <v>1821</v>
      </c>
      <c r="J5874" s="1">
        <v>5194.5</v>
      </c>
      <c r="K5874" s="1">
        <v>940.56</v>
      </c>
      <c r="L5874" s="1">
        <v>4253.9399999999996</v>
      </c>
    </row>
    <row r="5875" spans="1:12">
      <c r="A5875" t="s">
        <v>11227</v>
      </c>
      <c r="B5875" t="s">
        <v>12753</v>
      </c>
      <c r="C5875" t="s">
        <v>14</v>
      </c>
      <c r="D5875" t="s">
        <v>15</v>
      </c>
      <c r="E5875" t="s">
        <v>3380</v>
      </c>
      <c r="F5875" t="s">
        <v>12754</v>
      </c>
      <c r="G5875" t="s">
        <v>12755</v>
      </c>
      <c r="H5875" s="1">
        <v>2893.72</v>
      </c>
      <c r="I5875" t="s">
        <v>1821</v>
      </c>
      <c r="J5875" s="1">
        <v>3530.34</v>
      </c>
      <c r="K5875" s="1">
        <v>636.62</v>
      </c>
      <c r="L5875" s="1">
        <v>2893.72</v>
      </c>
    </row>
    <row r="5876" spans="1:12">
      <c r="A5876" t="s">
        <v>11227</v>
      </c>
      <c r="B5876" t="s">
        <v>12756</v>
      </c>
      <c r="C5876" t="s">
        <v>14</v>
      </c>
      <c r="D5876" t="s">
        <v>15</v>
      </c>
      <c r="E5876" t="s">
        <v>4002</v>
      </c>
      <c r="F5876" t="s">
        <v>12757</v>
      </c>
      <c r="G5876" t="s">
        <v>12758</v>
      </c>
      <c r="H5876" s="1">
        <v>1761.4</v>
      </c>
      <c r="I5876" t="s">
        <v>1821</v>
      </c>
      <c r="J5876" s="1">
        <v>2152.88</v>
      </c>
      <c r="K5876" s="1">
        <v>391.48</v>
      </c>
      <c r="L5876" s="1">
        <v>1761.4</v>
      </c>
    </row>
    <row r="5877" spans="1:12">
      <c r="A5877" t="s">
        <v>11227</v>
      </c>
      <c r="B5877" t="s">
        <v>12759</v>
      </c>
      <c r="C5877" t="s">
        <v>14</v>
      </c>
      <c r="D5877" t="s">
        <v>15</v>
      </c>
      <c r="E5877" t="s">
        <v>1835</v>
      </c>
      <c r="F5877" t="s">
        <v>12760</v>
      </c>
      <c r="G5877" t="s">
        <v>12761</v>
      </c>
      <c r="H5877" s="1">
        <v>2347.36</v>
      </c>
      <c r="I5877" t="s">
        <v>1821</v>
      </c>
      <c r="J5877" s="1">
        <v>2863.78</v>
      </c>
      <c r="K5877" s="1">
        <v>516.41999999999996</v>
      </c>
      <c r="L5877" s="1">
        <v>2347.36</v>
      </c>
    </row>
    <row r="5878" spans="1:12">
      <c r="A5878" t="s">
        <v>11227</v>
      </c>
      <c r="B5878" t="s">
        <v>12762</v>
      </c>
      <c r="C5878" t="s">
        <v>14</v>
      </c>
      <c r="D5878" t="s">
        <v>15</v>
      </c>
      <c r="E5878" t="s">
        <v>3995</v>
      </c>
      <c r="F5878" t="s">
        <v>12763</v>
      </c>
      <c r="G5878" t="s">
        <v>12764</v>
      </c>
      <c r="H5878" s="1">
        <v>2683.16</v>
      </c>
      <c r="I5878" t="s">
        <v>1821</v>
      </c>
      <c r="J5878" s="1">
        <v>3274.95</v>
      </c>
      <c r="K5878" s="1">
        <v>591.79</v>
      </c>
      <c r="L5878" s="1">
        <v>2683.16</v>
      </c>
    </row>
    <row r="5879" spans="1:12">
      <c r="A5879" t="s">
        <v>11227</v>
      </c>
      <c r="B5879" t="s">
        <v>12765</v>
      </c>
      <c r="C5879" t="s">
        <v>14</v>
      </c>
      <c r="D5879" t="s">
        <v>15</v>
      </c>
      <c r="E5879" t="s">
        <v>3384</v>
      </c>
      <c r="F5879" t="s">
        <v>12766</v>
      </c>
      <c r="G5879" t="s">
        <v>12767</v>
      </c>
      <c r="H5879" s="1">
        <v>1360.21</v>
      </c>
      <c r="I5879" t="s">
        <v>1821</v>
      </c>
      <c r="J5879" s="1">
        <v>1659.96</v>
      </c>
      <c r="K5879" s="1">
        <v>299.75</v>
      </c>
      <c r="L5879" s="1">
        <v>1360.21</v>
      </c>
    </row>
    <row r="5880" spans="1:12">
      <c r="A5880" t="s">
        <v>11227</v>
      </c>
      <c r="B5880" t="s">
        <v>12768</v>
      </c>
      <c r="C5880" t="s">
        <v>14</v>
      </c>
      <c r="D5880" t="s">
        <v>15</v>
      </c>
      <c r="E5880" t="s">
        <v>3388</v>
      </c>
      <c r="F5880" t="s">
        <v>12769</v>
      </c>
      <c r="G5880" t="s">
        <v>12770</v>
      </c>
      <c r="H5880" s="1">
        <v>3194.14</v>
      </c>
      <c r="I5880" t="s">
        <v>1821</v>
      </c>
      <c r="J5880" s="1">
        <v>3897.61</v>
      </c>
      <c r="K5880" s="1">
        <v>703.47</v>
      </c>
      <c r="L5880" s="1">
        <v>3194.14</v>
      </c>
    </row>
    <row r="5881" spans="1:12">
      <c r="A5881" t="s">
        <v>11227</v>
      </c>
      <c r="B5881" t="s">
        <v>12771</v>
      </c>
      <c r="C5881" t="s">
        <v>14</v>
      </c>
      <c r="D5881" t="s">
        <v>15</v>
      </c>
      <c r="E5881" t="s">
        <v>3392</v>
      </c>
      <c r="F5881" t="s">
        <v>12772</v>
      </c>
      <c r="G5881" t="s">
        <v>12773</v>
      </c>
      <c r="H5881" s="1">
        <v>1145.83</v>
      </c>
      <c r="I5881" t="s">
        <v>1821</v>
      </c>
      <c r="J5881" s="1">
        <v>1398.54</v>
      </c>
      <c r="K5881" s="1">
        <v>252.71</v>
      </c>
      <c r="L5881" s="1">
        <v>1145.83</v>
      </c>
    </row>
    <row r="5882" spans="1:12">
      <c r="A5882" t="s">
        <v>11227</v>
      </c>
      <c r="B5882" t="s">
        <v>12774</v>
      </c>
      <c r="C5882" t="s">
        <v>14</v>
      </c>
      <c r="D5882" t="s">
        <v>15</v>
      </c>
      <c r="E5882" t="s">
        <v>3396</v>
      </c>
      <c r="F5882" t="s">
        <v>12775</v>
      </c>
      <c r="G5882" t="s">
        <v>12776</v>
      </c>
      <c r="H5882" s="1">
        <v>1821.16</v>
      </c>
      <c r="I5882" t="s">
        <v>1821</v>
      </c>
      <c r="J5882" s="1">
        <v>2221.9</v>
      </c>
      <c r="K5882" s="1">
        <v>400.74</v>
      </c>
      <c r="L5882" s="1">
        <v>1821.16</v>
      </c>
    </row>
    <row r="5883" spans="1:12">
      <c r="A5883" t="s">
        <v>11227</v>
      </c>
      <c r="B5883" t="s">
        <v>12777</v>
      </c>
      <c r="C5883" t="s">
        <v>14</v>
      </c>
      <c r="D5883" t="s">
        <v>15</v>
      </c>
      <c r="E5883" t="s">
        <v>3400</v>
      </c>
      <c r="F5883" t="s">
        <v>12778</v>
      </c>
      <c r="G5883" t="s">
        <v>12779</v>
      </c>
      <c r="H5883" s="1">
        <v>3677.31</v>
      </c>
      <c r="I5883" t="s">
        <v>1821</v>
      </c>
      <c r="J5883" s="1">
        <v>4489.6499999999996</v>
      </c>
      <c r="K5883" s="1">
        <v>812.34</v>
      </c>
      <c r="L5883" s="1">
        <v>3677.31</v>
      </c>
    </row>
    <row r="5884" spans="1:12">
      <c r="A5884" t="s">
        <v>11227</v>
      </c>
      <c r="B5884" t="s">
        <v>12780</v>
      </c>
      <c r="C5884" t="s">
        <v>14</v>
      </c>
      <c r="D5884" t="s">
        <v>15</v>
      </c>
      <c r="E5884" t="s">
        <v>4037</v>
      </c>
      <c r="F5884" t="s">
        <v>12588</v>
      </c>
      <c r="G5884" t="s">
        <v>12781</v>
      </c>
      <c r="H5884" s="1">
        <v>2190.3000000000002</v>
      </c>
      <c r="I5884" t="s">
        <v>1821</v>
      </c>
      <c r="J5884" s="1">
        <v>2672.34</v>
      </c>
      <c r="K5884" s="1">
        <v>482.04</v>
      </c>
      <c r="L5884" s="1">
        <v>2190.3000000000002</v>
      </c>
    </row>
    <row r="5885" spans="1:12">
      <c r="A5885" t="s">
        <v>11227</v>
      </c>
      <c r="B5885" t="s">
        <v>12782</v>
      </c>
      <c r="C5885" t="s">
        <v>14</v>
      </c>
      <c r="D5885" t="s">
        <v>15</v>
      </c>
      <c r="E5885" t="s">
        <v>4039</v>
      </c>
      <c r="F5885" t="s">
        <v>12783</v>
      </c>
      <c r="G5885" t="s">
        <v>12784</v>
      </c>
      <c r="H5885" s="1">
        <v>2884.98</v>
      </c>
      <c r="I5885" t="s">
        <v>1821</v>
      </c>
      <c r="J5885" s="1">
        <v>3523.31</v>
      </c>
      <c r="K5885" s="1">
        <v>638.33000000000004</v>
      </c>
      <c r="L5885" s="1">
        <v>2884.98</v>
      </c>
    </row>
    <row r="5886" spans="1:12">
      <c r="A5886" t="s">
        <v>11227</v>
      </c>
      <c r="B5886" t="s">
        <v>12785</v>
      </c>
      <c r="C5886" t="s">
        <v>14</v>
      </c>
      <c r="D5886" t="s">
        <v>15</v>
      </c>
      <c r="E5886" t="s">
        <v>3109</v>
      </c>
      <c r="F5886" t="s">
        <v>12786</v>
      </c>
      <c r="G5886" t="s">
        <v>12787</v>
      </c>
      <c r="H5886" s="1">
        <v>1430.96</v>
      </c>
      <c r="I5886" t="s">
        <v>1821</v>
      </c>
      <c r="J5886" s="1">
        <v>1745.82</v>
      </c>
      <c r="K5886" s="1">
        <v>314.86</v>
      </c>
      <c r="L5886" s="1">
        <v>1430.96</v>
      </c>
    </row>
    <row r="5887" spans="1:12">
      <c r="A5887" t="s">
        <v>11227</v>
      </c>
      <c r="B5887" t="s">
        <v>12788</v>
      </c>
      <c r="C5887" t="s">
        <v>14</v>
      </c>
      <c r="D5887" t="s">
        <v>15</v>
      </c>
      <c r="E5887" t="s">
        <v>2235</v>
      </c>
      <c r="F5887" t="s">
        <v>12789</v>
      </c>
      <c r="G5887" t="s">
        <v>12790</v>
      </c>
      <c r="H5887" s="1">
        <v>1976.93</v>
      </c>
      <c r="I5887" t="s">
        <v>1821</v>
      </c>
      <c r="J5887" s="1">
        <v>2414.33</v>
      </c>
      <c r="K5887" s="1">
        <v>437.4</v>
      </c>
      <c r="L5887" s="1">
        <v>1976.93</v>
      </c>
    </row>
    <row r="5888" spans="1:12">
      <c r="A5888" t="s">
        <v>11227</v>
      </c>
      <c r="B5888" t="s">
        <v>12791</v>
      </c>
      <c r="C5888" t="s">
        <v>14</v>
      </c>
      <c r="D5888" t="s">
        <v>15</v>
      </c>
      <c r="E5888" t="s">
        <v>3407</v>
      </c>
      <c r="F5888" t="s">
        <v>12659</v>
      </c>
      <c r="G5888" t="s">
        <v>12792</v>
      </c>
      <c r="H5888" s="1">
        <v>1221.3</v>
      </c>
      <c r="I5888" t="s">
        <v>1821</v>
      </c>
      <c r="J5888" s="1">
        <v>1490.18</v>
      </c>
      <c r="K5888" s="1">
        <v>268.88</v>
      </c>
      <c r="L5888" s="1">
        <v>1221.3</v>
      </c>
    </row>
    <row r="5889" spans="1:12">
      <c r="A5889" t="s">
        <v>11227</v>
      </c>
      <c r="B5889" t="s">
        <v>12793</v>
      </c>
      <c r="C5889" t="s">
        <v>14</v>
      </c>
      <c r="D5889" t="s">
        <v>15</v>
      </c>
      <c r="E5889" t="s">
        <v>3411</v>
      </c>
      <c r="F5889" t="s">
        <v>12794</v>
      </c>
      <c r="G5889" t="s">
        <v>12795</v>
      </c>
      <c r="H5889" s="1">
        <v>2177.84</v>
      </c>
      <c r="I5889" t="s">
        <v>1821</v>
      </c>
      <c r="J5889" s="1">
        <v>2656.96</v>
      </c>
      <c r="K5889" s="1">
        <v>479.12</v>
      </c>
      <c r="L5889" s="1">
        <v>2177.84</v>
      </c>
    </row>
    <row r="5890" spans="1:12">
      <c r="A5890" t="s">
        <v>11227</v>
      </c>
      <c r="B5890" t="s">
        <v>12796</v>
      </c>
      <c r="C5890" t="s">
        <v>14</v>
      </c>
      <c r="D5890" t="s">
        <v>15</v>
      </c>
      <c r="E5890" t="s">
        <v>4054</v>
      </c>
      <c r="F5890" t="s">
        <v>12797</v>
      </c>
      <c r="G5890" t="s">
        <v>12798</v>
      </c>
      <c r="H5890" s="1">
        <v>1994.88</v>
      </c>
      <c r="I5890" t="s">
        <v>1821</v>
      </c>
      <c r="J5890" s="1">
        <v>2435.87</v>
      </c>
      <c r="K5890" s="1">
        <v>440.99</v>
      </c>
      <c r="L5890" s="1">
        <v>1994.88</v>
      </c>
    </row>
    <row r="5891" spans="1:12">
      <c r="A5891" t="s">
        <v>11227</v>
      </c>
      <c r="B5891" t="s">
        <v>12799</v>
      </c>
      <c r="C5891" t="s">
        <v>14</v>
      </c>
      <c r="D5891" t="s">
        <v>15</v>
      </c>
      <c r="E5891" t="s">
        <v>3947</v>
      </c>
      <c r="F5891" t="s">
        <v>12800</v>
      </c>
      <c r="G5891" t="s">
        <v>12801</v>
      </c>
      <c r="H5891" s="1">
        <v>856.8</v>
      </c>
      <c r="I5891" t="s">
        <v>1821</v>
      </c>
      <c r="J5891" s="1">
        <v>1045.3</v>
      </c>
      <c r="K5891" s="1">
        <v>188.5</v>
      </c>
      <c r="L5891" s="1">
        <v>856.8</v>
      </c>
    </row>
    <row r="5892" spans="1:12">
      <c r="A5892" t="s">
        <v>11227</v>
      </c>
      <c r="B5892" t="s">
        <v>12802</v>
      </c>
      <c r="C5892" t="s">
        <v>14</v>
      </c>
      <c r="D5892" t="s">
        <v>15</v>
      </c>
      <c r="E5892" t="s">
        <v>1710</v>
      </c>
      <c r="F5892" t="s">
        <v>12803</v>
      </c>
      <c r="G5892" t="s">
        <v>12804</v>
      </c>
      <c r="H5892" s="1">
        <v>3009.15</v>
      </c>
      <c r="I5892" t="s">
        <v>1821</v>
      </c>
      <c r="J5892" s="1">
        <v>3673.69</v>
      </c>
      <c r="K5892" s="1">
        <v>664.54</v>
      </c>
      <c r="L5892" s="1">
        <v>3009.15</v>
      </c>
    </row>
    <row r="5893" spans="1:12">
      <c r="A5893" t="s">
        <v>11227</v>
      </c>
      <c r="B5893" t="s">
        <v>12805</v>
      </c>
      <c r="C5893" t="s">
        <v>14</v>
      </c>
      <c r="D5893" t="s">
        <v>15</v>
      </c>
      <c r="E5893" t="s">
        <v>3415</v>
      </c>
      <c r="F5893" t="s">
        <v>12806</v>
      </c>
      <c r="G5893" t="s">
        <v>12807</v>
      </c>
      <c r="H5893" s="1">
        <v>5116.8</v>
      </c>
      <c r="I5893" t="s">
        <v>1821</v>
      </c>
      <c r="J5893" s="1">
        <v>6244.99</v>
      </c>
      <c r="K5893" s="1">
        <v>1128.19</v>
      </c>
      <c r="L5893" s="1">
        <v>5116.8</v>
      </c>
    </row>
    <row r="5894" spans="1:12">
      <c r="A5894" t="s">
        <v>11227</v>
      </c>
      <c r="B5894" t="s">
        <v>12808</v>
      </c>
      <c r="C5894" t="s">
        <v>14</v>
      </c>
      <c r="D5894" t="s">
        <v>15</v>
      </c>
      <c r="E5894" t="s">
        <v>3419</v>
      </c>
      <c r="F5894" t="s">
        <v>12809</v>
      </c>
      <c r="G5894" t="s">
        <v>12810</v>
      </c>
      <c r="H5894" s="1">
        <v>1703.48</v>
      </c>
      <c r="I5894" t="s">
        <v>1821</v>
      </c>
      <c r="J5894" s="1">
        <v>2078.62</v>
      </c>
      <c r="K5894" s="1">
        <v>375.14</v>
      </c>
      <c r="L5894" s="1">
        <v>1703.48</v>
      </c>
    </row>
    <row r="5895" spans="1:12">
      <c r="A5895" t="s">
        <v>11227</v>
      </c>
      <c r="B5895" t="s">
        <v>12811</v>
      </c>
      <c r="C5895" t="s">
        <v>14</v>
      </c>
      <c r="D5895" t="s">
        <v>15</v>
      </c>
      <c r="E5895" t="s">
        <v>3945</v>
      </c>
      <c r="F5895" t="s">
        <v>12812</v>
      </c>
      <c r="G5895" t="s">
        <v>12813</v>
      </c>
      <c r="H5895" s="1">
        <v>1018.62</v>
      </c>
      <c r="I5895" t="s">
        <v>1821</v>
      </c>
      <c r="J5895" s="1">
        <v>1242.72</v>
      </c>
      <c r="K5895" s="1">
        <v>224.1</v>
      </c>
      <c r="L5895" s="1">
        <v>1018.62</v>
      </c>
    </row>
    <row r="5896" spans="1:12">
      <c r="A5896" t="s">
        <v>11227</v>
      </c>
      <c r="B5896" t="s">
        <v>12814</v>
      </c>
      <c r="C5896" t="s">
        <v>14</v>
      </c>
      <c r="D5896" t="s">
        <v>15</v>
      </c>
      <c r="E5896" t="s">
        <v>3950</v>
      </c>
      <c r="F5896" t="s">
        <v>12815</v>
      </c>
      <c r="G5896" t="s">
        <v>12816</v>
      </c>
      <c r="H5896" s="1">
        <v>1380.1</v>
      </c>
      <c r="I5896" t="s">
        <v>1821</v>
      </c>
      <c r="J5896" s="1">
        <v>1683.72</v>
      </c>
      <c r="K5896" s="1">
        <v>303.62</v>
      </c>
      <c r="L5896" s="1">
        <v>1380.1</v>
      </c>
    </row>
    <row r="5897" spans="1:12">
      <c r="A5897" t="s">
        <v>11227</v>
      </c>
      <c r="B5897" t="s">
        <v>12817</v>
      </c>
      <c r="C5897" t="s">
        <v>14</v>
      </c>
      <c r="D5897" t="s">
        <v>15</v>
      </c>
      <c r="E5897" t="s">
        <v>4044</v>
      </c>
      <c r="F5897" t="s">
        <v>12818</v>
      </c>
      <c r="G5897" t="s">
        <v>12819</v>
      </c>
      <c r="H5897" s="1">
        <v>1680.82</v>
      </c>
      <c r="I5897" t="s">
        <v>1821</v>
      </c>
      <c r="J5897" s="1">
        <v>2050.98</v>
      </c>
      <c r="K5897" s="1">
        <v>370.16</v>
      </c>
      <c r="L5897" s="1">
        <v>1680.82</v>
      </c>
    </row>
    <row r="5898" spans="1:12">
      <c r="A5898" t="s">
        <v>11227</v>
      </c>
      <c r="B5898" t="s">
        <v>12820</v>
      </c>
      <c r="C5898" t="s">
        <v>14</v>
      </c>
      <c r="D5898" t="s">
        <v>15</v>
      </c>
      <c r="E5898" t="s">
        <v>2851</v>
      </c>
      <c r="F5898" t="s">
        <v>12821</v>
      </c>
      <c r="G5898" t="s">
        <v>12822</v>
      </c>
      <c r="H5898" s="1">
        <v>4616.7</v>
      </c>
      <c r="I5898" t="s">
        <v>1821</v>
      </c>
      <c r="J5898" s="1">
        <v>5634.02</v>
      </c>
      <c r="K5898" s="1">
        <v>1017.32</v>
      </c>
      <c r="L5898" s="1">
        <v>4616.7</v>
      </c>
    </row>
    <row r="5899" spans="1:12">
      <c r="A5899" t="s">
        <v>11227</v>
      </c>
      <c r="B5899" t="s">
        <v>12823</v>
      </c>
      <c r="C5899" t="s">
        <v>14</v>
      </c>
      <c r="D5899" t="s">
        <v>15</v>
      </c>
      <c r="E5899" t="s">
        <v>3930</v>
      </c>
      <c r="F5899" t="s">
        <v>12824</v>
      </c>
      <c r="G5899" t="s">
        <v>12825</v>
      </c>
      <c r="H5899" s="1">
        <v>520.79999999999995</v>
      </c>
      <c r="I5899" t="s">
        <v>1821</v>
      </c>
      <c r="J5899" s="1">
        <v>635.38</v>
      </c>
      <c r="K5899" s="1">
        <v>114.58</v>
      </c>
      <c r="L5899" s="1">
        <v>520.79999999999995</v>
      </c>
    </row>
    <row r="5900" spans="1:12">
      <c r="A5900" t="s">
        <v>11227</v>
      </c>
      <c r="B5900" t="s">
        <v>12826</v>
      </c>
      <c r="C5900" t="s">
        <v>14</v>
      </c>
      <c r="D5900" t="s">
        <v>15</v>
      </c>
      <c r="E5900" t="s">
        <v>3985</v>
      </c>
      <c r="F5900" t="s">
        <v>12827</v>
      </c>
      <c r="G5900" t="s">
        <v>12828</v>
      </c>
      <c r="H5900" s="1">
        <v>2765.2</v>
      </c>
      <c r="I5900" t="s">
        <v>1821</v>
      </c>
      <c r="J5900" s="1">
        <v>3374.85</v>
      </c>
      <c r="K5900" s="1">
        <v>609.65</v>
      </c>
      <c r="L5900" s="1">
        <v>2765.2</v>
      </c>
    </row>
    <row r="5901" spans="1:12">
      <c r="A5901" t="s">
        <v>11227</v>
      </c>
      <c r="B5901" t="s">
        <v>12829</v>
      </c>
      <c r="C5901" t="s">
        <v>14</v>
      </c>
      <c r="D5901" t="s">
        <v>15</v>
      </c>
      <c r="E5901" t="s">
        <v>4047</v>
      </c>
      <c r="F5901" t="s">
        <v>12830</v>
      </c>
      <c r="G5901" t="s">
        <v>12831</v>
      </c>
      <c r="H5901" s="1">
        <v>268.8</v>
      </c>
      <c r="I5901" t="s">
        <v>1821</v>
      </c>
      <c r="J5901" s="1">
        <v>327.94</v>
      </c>
      <c r="K5901" s="1">
        <v>59.14</v>
      </c>
      <c r="L5901" s="1">
        <v>268.8</v>
      </c>
    </row>
    <row r="5902" spans="1:12">
      <c r="A5902" t="s">
        <v>11227</v>
      </c>
      <c r="B5902" t="s">
        <v>12832</v>
      </c>
      <c r="C5902" t="s">
        <v>14</v>
      </c>
      <c r="D5902" t="s">
        <v>15</v>
      </c>
      <c r="E5902" t="s">
        <v>4052</v>
      </c>
      <c r="F5902" t="s">
        <v>12833</v>
      </c>
      <c r="G5902" t="s">
        <v>12834</v>
      </c>
      <c r="H5902" s="1">
        <v>369.6</v>
      </c>
      <c r="I5902" t="s">
        <v>1821</v>
      </c>
      <c r="J5902" s="1">
        <v>450.91</v>
      </c>
      <c r="K5902" s="1">
        <v>81.31</v>
      </c>
      <c r="L5902" s="1">
        <v>369.6</v>
      </c>
    </row>
    <row r="5903" spans="1:12">
      <c r="A5903" t="s">
        <v>11227</v>
      </c>
      <c r="B5903" t="s">
        <v>12835</v>
      </c>
      <c r="C5903" t="s">
        <v>14</v>
      </c>
      <c r="D5903" t="s">
        <v>15</v>
      </c>
      <c r="E5903" t="s">
        <v>2221</v>
      </c>
      <c r="F5903" t="s">
        <v>12836</v>
      </c>
      <c r="G5903" t="s">
        <v>12837</v>
      </c>
      <c r="H5903" s="1">
        <v>789.6</v>
      </c>
      <c r="I5903" t="s">
        <v>1821</v>
      </c>
      <c r="J5903" s="1">
        <v>963.31</v>
      </c>
      <c r="K5903" s="1">
        <v>173.71</v>
      </c>
      <c r="L5903" s="1">
        <v>789.6</v>
      </c>
    </row>
    <row r="5904" spans="1:12">
      <c r="A5904" t="s">
        <v>11227</v>
      </c>
      <c r="B5904" t="s">
        <v>12838</v>
      </c>
      <c r="C5904" t="s">
        <v>14</v>
      </c>
      <c r="D5904" t="s">
        <v>15</v>
      </c>
      <c r="E5904" t="s">
        <v>4007</v>
      </c>
      <c r="F5904" t="s">
        <v>12839</v>
      </c>
      <c r="G5904" t="s">
        <v>12840</v>
      </c>
      <c r="H5904" s="1">
        <v>957.6</v>
      </c>
      <c r="I5904" t="s">
        <v>1821</v>
      </c>
      <c r="J5904" s="1">
        <v>1168.27</v>
      </c>
      <c r="K5904" s="1">
        <v>210.67</v>
      </c>
      <c r="L5904" s="1">
        <v>957.6</v>
      </c>
    </row>
    <row r="5905" spans="1:12">
      <c r="A5905" t="s">
        <v>11227</v>
      </c>
      <c r="B5905" t="s">
        <v>12841</v>
      </c>
      <c r="C5905" t="s">
        <v>14</v>
      </c>
      <c r="D5905" t="s">
        <v>15</v>
      </c>
      <c r="E5905" t="s">
        <v>3964</v>
      </c>
      <c r="F5905" t="s">
        <v>12766</v>
      </c>
      <c r="G5905" t="s">
        <v>12842</v>
      </c>
      <c r="H5905" s="1">
        <v>982.08</v>
      </c>
      <c r="I5905" t="s">
        <v>1821</v>
      </c>
      <c r="J5905" s="1">
        <v>1198.31</v>
      </c>
      <c r="K5905" s="1">
        <v>216.23</v>
      </c>
      <c r="L5905" s="1">
        <v>982.08</v>
      </c>
    </row>
    <row r="5906" spans="1:12">
      <c r="A5906" t="s">
        <v>11227</v>
      </c>
      <c r="B5906" t="s">
        <v>12843</v>
      </c>
      <c r="C5906" t="s">
        <v>14</v>
      </c>
      <c r="D5906" t="s">
        <v>15</v>
      </c>
      <c r="E5906" t="s">
        <v>4067</v>
      </c>
      <c r="F5906" t="s">
        <v>12719</v>
      </c>
      <c r="G5906" t="s">
        <v>12844</v>
      </c>
      <c r="H5906" s="1">
        <v>2576.86</v>
      </c>
      <c r="I5906" t="s">
        <v>1821</v>
      </c>
      <c r="J5906" s="1">
        <v>3146.04</v>
      </c>
      <c r="K5906" s="1">
        <v>569.17999999999995</v>
      </c>
      <c r="L5906" s="1">
        <v>2576.86</v>
      </c>
    </row>
    <row r="5907" spans="1:12">
      <c r="A5907" t="s">
        <v>11227</v>
      </c>
      <c r="B5907" t="s">
        <v>12845</v>
      </c>
      <c r="C5907" t="s">
        <v>14</v>
      </c>
      <c r="D5907" t="s">
        <v>15</v>
      </c>
      <c r="E5907" t="s">
        <v>3431</v>
      </c>
      <c r="F5907" t="s">
        <v>12818</v>
      </c>
      <c r="G5907" t="s">
        <v>12846</v>
      </c>
      <c r="H5907" s="1">
        <v>604.4</v>
      </c>
      <c r="I5907" t="s">
        <v>1821</v>
      </c>
      <c r="J5907" s="1">
        <v>737.46</v>
      </c>
      <c r="K5907" s="1">
        <v>133.06</v>
      </c>
      <c r="L5907" s="1">
        <v>604.4</v>
      </c>
    </row>
    <row r="5908" spans="1:12">
      <c r="A5908" t="s">
        <v>11227</v>
      </c>
      <c r="B5908" t="s">
        <v>12847</v>
      </c>
      <c r="C5908" t="s">
        <v>14</v>
      </c>
      <c r="D5908" t="s">
        <v>15</v>
      </c>
      <c r="E5908" t="s">
        <v>3932</v>
      </c>
      <c r="F5908" t="s">
        <v>12848</v>
      </c>
      <c r="G5908" t="s">
        <v>12849</v>
      </c>
      <c r="H5908" s="1">
        <v>491.48</v>
      </c>
      <c r="I5908" t="s">
        <v>1821</v>
      </c>
      <c r="J5908" s="1">
        <v>600.51</v>
      </c>
      <c r="K5908" s="1">
        <v>109.03</v>
      </c>
      <c r="L5908" s="1">
        <v>491.48</v>
      </c>
    </row>
    <row r="5909" spans="1:12">
      <c r="A5909" t="s">
        <v>11227</v>
      </c>
      <c r="B5909" t="s">
        <v>12850</v>
      </c>
      <c r="C5909" t="s">
        <v>14</v>
      </c>
      <c r="D5909" t="s">
        <v>15</v>
      </c>
      <c r="E5909" t="s">
        <v>3923</v>
      </c>
      <c r="F5909" t="s">
        <v>12851</v>
      </c>
      <c r="G5909" t="s">
        <v>12852</v>
      </c>
      <c r="H5909" s="1">
        <v>680.4</v>
      </c>
      <c r="I5909" t="s">
        <v>1821</v>
      </c>
      <c r="J5909" s="1">
        <v>830.09</v>
      </c>
      <c r="K5909" s="1">
        <v>149.69</v>
      </c>
      <c r="L5909" s="1">
        <v>680.4</v>
      </c>
    </row>
    <row r="5910" spans="1:12">
      <c r="A5910" t="s">
        <v>11227</v>
      </c>
      <c r="B5910" t="s">
        <v>12853</v>
      </c>
      <c r="C5910" t="s">
        <v>14</v>
      </c>
      <c r="D5910" t="s">
        <v>15</v>
      </c>
      <c r="E5910" t="s">
        <v>4021</v>
      </c>
      <c r="F5910" t="s">
        <v>12854</v>
      </c>
      <c r="G5910" t="s">
        <v>12855</v>
      </c>
      <c r="H5910" s="1">
        <v>2455.48</v>
      </c>
      <c r="I5910" t="s">
        <v>1821</v>
      </c>
      <c r="J5910" s="1">
        <v>2995.77</v>
      </c>
      <c r="K5910" s="1">
        <v>540.29</v>
      </c>
      <c r="L5910" s="1">
        <v>2455.48</v>
      </c>
    </row>
    <row r="5911" spans="1:12">
      <c r="A5911" t="s">
        <v>11227</v>
      </c>
      <c r="B5911" t="s">
        <v>12856</v>
      </c>
      <c r="C5911" t="s">
        <v>14</v>
      </c>
      <c r="D5911" t="s">
        <v>15</v>
      </c>
      <c r="E5911" t="s">
        <v>3970</v>
      </c>
      <c r="F5911" t="s">
        <v>12857</v>
      </c>
      <c r="G5911" t="s">
        <v>12858</v>
      </c>
      <c r="H5911" s="1">
        <v>1451.12</v>
      </c>
      <c r="I5911" t="s">
        <v>1821</v>
      </c>
      <c r="J5911" s="1">
        <v>1770.5</v>
      </c>
      <c r="K5911" s="1">
        <v>319.38</v>
      </c>
      <c r="L5911" s="1">
        <v>1451.12</v>
      </c>
    </row>
    <row r="5912" spans="1:12">
      <c r="A5912" t="s">
        <v>11227</v>
      </c>
      <c r="B5912" t="s">
        <v>12859</v>
      </c>
      <c r="C5912" t="s">
        <v>14</v>
      </c>
      <c r="D5912" t="s">
        <v>15</v>
      </c>
      <c r="E5912" t="s">
        <v>4050</v>
      </c>
      <c r="F5912" t="s">
        <v>12860</v>
      </c>
      <c r="G5912" t="s">
        <v>12861</v>
      </c>
      <c r="H5912" s="1">
        <v>1044.3</v>
      </c>
      <c r="I5912" t="s">
        <v>1821</v>
      </c>
      <c r="J5912" s="1">
        <v>1274.05</v>
      </c>
      <c r="K5912" s="1">
        <v>229.75</v>
      </c>
      <c r="L5912" s="1">
        <v>1044.3</v>
      </c>
    </row>
    <row r="5913" spans="1:12">
      <c r="A5913" t="s">
        <v>11227</v>
      </c>
      <c r="B5913" t="s">
        <v>12862</v>
      </c>
      <c r="C5913" t="s">
        <v>14</v>
      </c>
      <c r="D5913" t="s">
        <v>15</v>
      </c>
      <c r="E5913" t="s">
        <v>3937</v>
      </c>
      <c r="F5913" t="s">
        <v>12863</v>
      </c>
      <c r="G5913" t="s">
        <v>12864</v>
      </c>
      <c r="H5913" s="1">
        <v>1221.0999999999999</v>
      </c>
      <c r="I5913" t="s">
        <v>1821</v>
      </c>
      <c r="J5913" s="1">
        <v>1490.93</v>
      </c>
      <c r="K5913" s="1">
        <v>269.83</v>
      </c>
      <c r="L5913" s="1">
        <v>1221.0999999999999</v>
      </c>
    </row>
    <row r="5914" spans="1:12">
      <c r="A5914" t="s">
        <v>11227</v>
      </c>
      <c r="B5914" t="s">
        <v>12865</v>
      </c>
      <c r="C5914" t="s">
        <v>14</v>
      </c>
      <c r="D5914" t="s">
        <v>15</v>
      </c>
      <c r="E5914" t="s">
        <v>4012</v>
      </c>
      <c r="F5914" t="s">
        <v>12866</v>
      </c>
      <c r="G5914" t="s">
        <v>12867</v>
      </c>
      <c r="H5914" s="1">
        <v>1197.43</v>
      </c>
      <c r="I5914" t="s">
        <v>1821</v>
      </c>
      <c r="J5914" s="1">
        <v>1462.22</v>
      </c>
      <c r="K5914" s="1">
        <v>264.79000000000002</v>
      </c>
      <c r="L5914" s="1">
        <v>1197.43</v>
      </c>
    </row>
    <row r="5915" spans="1:12">
      <c r="A5915" t="s">
        <v>11227</v>
      </c>
      <c r="B5915" t="s">
        <v>12868</v>
      </c>
      <c r="C5915" t="s">
        <v>14</v>
      </c>
      <c r="D5915" t="s">
        <v>15</v>
      </c>
      <c r="E5915" t="s">
        <v>3912</v>
      </c>
      <c r="F5915" t="s">
        <v>12869</v>
      </c>
      <c r="G5915" t="s">
        <v>12870</v>
      </c>
      <c r="H5915" s="1">
        <v>280.83</v>
      </c>
      <c r="I5915" t="s">
        <v>875</v>
      </c>
      <c r="J5915" s="1">
        <v>337</v>
      </c>
      <c r="K5915" s="1">
        <v>56.17</v>
      </c>
      <c r="L5915" s="1">
        <v>280.83</v>
      </c>
    </row>
    <row r="5916" spans="1:12">
      <c r="A5916" t="s">
        <v>11227</v>
      </c>
      <c r="B5916" t="s">
        <v>12871</v>
      </c>
      <c r="C5916" t="s">
        <v>14</v>
      </c>
      <c r="D5916" t="s">
        <v>15</v>
      </c>
      <c r="E5916" t="s">
        <v>3915</v>
      </c>
      <c r="F5916" t="s">
        <v>38</v>
      </c>
      <c r="G5916" t="s">
        <v>39</v>
      </c>
      <c r="H5916" s="1">
        <v>13218.44</v>
      </c>
      <c r="I5916" t="s">
        <v>875</v>
      </c>
      <c r="J5916" s="1">
        <v>13218.44</v>
      </c>
      <c r="K5916" s="1">
        <v>0</v>
      </c>
      <c r="L5916" s="1">
        <v>13218.44</v>
      </c>
    </row>
    <row r="5917" spans="1:12">
      <c r="A5917" t="s">
        <v>12872</v>
      </c>
      <c r="B5917" t="s">
        <v>12873</v>
      </c>
      <c r="C5917" t="s">
        <v>14</v>
      </c>
      <c r="D5917" t="s">
        <v>15</v>
      </c>
      <c r="E5917" t="s">
        <v>10301</v>
      </c>
      <c r="F5917" t="s">
        <v>12874</v>
      </c>
      <c r="G5917" t="s">
        <v>12875</v>
      </c>
      <c r="H5917" s="1">
        <v>26067</v>
      </c>
      <c r="I5917" t="s">
        <v>166</v>
      </c>
      <c r="J5917" s="1">
        <v>3441.62</v>
      </c>
      <c r="K5917" s="1">
        <v>620.62</v>
      </c>
      <c r="L5917" s="1">
        <v>2821</v>
      </c>
    </row>
    <row r="5918" spans="1:12">
      <c r="A5918" t="s">
        <v>12872</v>
      </c>
      <c r="B5918" t="s">
        <v>12873</v>
      </c>
      <c r="C5918" t="s">
        <v>14</v>
      </c>
      <c r="D5918" t="s">
        <v>15</v>
      </c>
      <c r="E5918" t="s">
        <v>10301</v>
      </c>
      <c r="F5918" t="s">
        <v>12876</v>
      </c>
      <c r="G5918" t="s">
        <v>12877</v>
      </c>
      <c r="H5918" s="1">
        <v>26067</v>
      </c>
      <c r="I5918" t="s">
        <v>166</v>
      </c>
      <c r="J5918" s="1">
        <v>1242.57</v>
      </c>
      <c r="K5918" s="1">
        <v>224.07</v>
      </c>
      <c r="L5918" s="1">
        <v>1018.5</v>
      </c>
    </row>
    <row r="5919" spans="1:12">
      <c r="A5919" t="s">
        <v>12872</v>
      </c>
      <c r="B5919" t="s">
        <v>12873</v>
      </c>
      <c r="C5919" t="s">
        <v>14</v>
      </c>
      <c r="D5919" t="s">
        <v>15</v>
      </c>
      <c r="E5919" t="s">
        <v>10301</v>
      </c>
      <c r="F5919" t="s">
        <v>12878</v>
      </c>
      <c r="G5919" t="s">
        <v>12879</v>
      </c>
      <c r="H5919" s="1">
        <v>26067</v>
      </c>
      <c r="I5919" t="s">
        <v>147</v>
      </c>
      <c r="J5919" s="1">
        <v>512.4</v>
      </c>
      <c r="K5919" s="1">
        <v>92.4</v>
      </c>
      <c r="L5919" s="1">
        <v>420</v>
      </c>
    </row>
    <row r="5920" spans="1:12">
      <c r="A5920" t="s">
        <v>12872</v>
      </c>
      <c r="B5920" t="s">
        <v>12873</v>
      </c>
      <c r="C5920" t="s">
        <v>14</v>
      </c>
      <c r="D5920" t="s">
        <v>15</v>
      </c>
      <c r="E5920" t="s">
        <v>10301</v>
      </c>
      <c r="F5920" t="s">
        <v>12880</v>
      </c>
      <c r="G5920" t="s">
        <v>12881</v>
      </c>
      <c r="H5920" s="1">
        <v>26067</v>
      </c>
      <c r="I5920" t="s">
        <v>166</v>
      </c>
      <c r="J5920" s="1">
        <v>8.5399999999999991</v>
      </c>
      <c r="K5920" s="1">
        <v>1.54</v>
      </c>
      <c r="L5920" s="1">
        <v>7</v>
      </c>
    </row>
    <row r="5921" spans="1:12">
      <c r="A5921" t="s">
        <v>12872</v>
      </c>
      <c r="B5921" t="s">
        <v>12873</v>
      </c>
      <c r="C5921" t="s">
        <v>14</v>
      </c>
      <c r="D5921" t="s">
        <v>15</v>
      </c>
      <c r="E5921" t="s">
        <v>10301</v>
      </c>
      <c r="F5921" t="s">
        <v>12882</v>
      </c>
      <c r="G5921" t="s">
        <v>12883</v>
      </c>
      <c r="H5921" s="1">
        <v>26067</v>
      </c>
      <c r="I5921" t="s">
        <v>166</v>
      </c>
      <c r="J5921" s="1">
        <v>1904.42</v>
      </c>
      <c r="K5921" s="1">
        <v>343.42</v>
      </c>
      <c r="L5921" s="1">
        <v>1561</v>
      </c>
    </row>
    <row r="5922" spans="1:12">
      <c r="A5922" t="s">
        <v>12872</v>
      </c>
      <c r="B5922" t="s">
        <v>12873</v>
      </c>
      <c r="C5922" t="s">
        <v>14</v>
      </c>
      <c r="D5922" t="s">
        <v>15</v>
      </c>
      <c r="E5922" t="s">
        <v>10301</v>
      </c>
      <c r="F5922" t="s">
        <v>12884</v>
      </c>
      <c r="G5922" t="s">
        <v>12885</v>
      </c>
      <c r="H5922" s="1">
        <v>26067</v>
      </c>
      <c r="I5922" t="s">
        <v>166</v>
      </c>
      <c r="J5922" s="1">
        <v>17.079999999999998</v>
      </c>
      <c r="K5922" s="1">
        <v>3.08</v>
      </c>
      <c r="L5922" s="1">
        <v>14</v>
      </c>
    </row>
    <row r="5923" spans="1:12">
      <c r="A5923" t="s">
        <v>12872</v>
      </c>
      <c r="B5923" t="s">
        <v>12873</v>
      </c>
      <c r="C5923" t="s">
        <v>14</v>
      </c>
      <c r="D5923" t="s">
        <v>15</v>
      </c>
      <c r="E5923" t="s">
        <v>10301</v>
      </c>
      <c r="F5923" t="s">
        <v>12886</v>
      </c>
      <c r="G5923" t="s">
        <v>12887</v>
      </c>
      <c r="H5923" s="1">
        <v>26067</v>
      </c>
      <c r="I5923" t="s">
        <v>166</v>
      </c>
      <c r="J5923" s="1">
        <v>213.5</v>
      </c>
      <c r="K5923" s="1">
        <v>38.5</v>
      </c>
      <c r="L5923" s="1">
        <v>175</v>
      </c>
    </row>
    <row r="5924" spans="1:12">
      <c r="A5924" t="s">
        <v>12872</v>
      </c>
      <c r="B5924" t="s">
        <v>12873</v>
      </c>
      <c r="C5924" t="s">
        <v>14</v>
      </c>
      <c r="D5924" t="s">
        <v>15</v>
      </c>
      <c r="E5924" t="s">
        <v>10301</v>
      </c>
      <c r="F5924" t="s">
        <v>12888</v>
      </c>
      <c r="G5924" t="s">
        <v>12889</v>
      </c>
      <c r="H5924" s="1">
        <v>26067</v>
      </c>
      <c r="I5924" t="s">
        <v>169</v>
      </c>
      <c r="J5924" s="1">
        <v>484.95</v>
      </c>
      <c r="K5924" s="1">
        <v>87.45</v>
      </c>
      <c r="L5924" s="1">
        <v>397.5</v>
      </c>
    </row>
    <row r="5925" spans="1:12">
      <c r="A5925" t="s">
        <v>12872</v>
      </c>
      <c r="B5925" t="s">
        <v>12873</v>
      </c>
      <c r="C5925" t="s">
        <v>14</v>
      </c>
      <c r="D5925" t="s">
        <v>15</v>
      </c>
      <c r="E5925" t="s">
        <v>10301</v>
      </c>
      <c r="F5925" t="s">
        <v>12890</v>
      </c>
      <c r="G5925" t="s">
        <v>12891</v>
      </c>
      <c r="H5925" s="1">
        <v>26067</v>
      </c>
      <c r="I5925" t="s">
        <v>166</v>
      </c>
      <c r="J5925" s="1">
        <v>1058.96</v>
      </c>
      <c r="K5925" s="1">
        <v>190.96</v>
      </c>
      <c r="L5925" s="1">
        <v>868</v>
      </c>
    </row>
    <row r="5926" spans="1:12">
      <c r="A5926" t="s">
        <v>12872</v>
      </c>
      <c r="B5926" t="s">
        <v>12873</v>
      </c>
      <c r="C5926" t="s">
        <v>14</v>
      </c>
      <c r="D5926" t="s">
        <v>15</v>
      </c>
      <c r="E5926" t="s">
        <v>10301</v>
      </c>
      <c r="F5926" t="s">
        <v>12892</v>
      </c>
      <c r="G5926" t="s">
        <v>12893</v>
      </c>
      <c r="H5926" s="1">
        <v>26067</v>
      </c>
      <c r="I5926" t="s">
        <v>166</v>
      </c>
      <c r="J5926" s="1">
        <v>1088.8499999999999</v>
      </c>
      <c r="K5926" s="1">
        <v>196.35</v>
      </c>
      <c r="L5926" s="1">
        <v>892.5</v>
      </c>
    </row>
    <row r="5927" spans="1:12">
      <c r="A5927" t="s">
        <v>12872</v>
      </c>
      <c r="B5927" t="s">
        <v>12873</v>
      </c>
      <c r="C5927" t="s">
        <v>14</v>
      </c>
      <c r="D5927" t="s">
        <v>15</v>
      </c>
      <c r="E5927" t="s">
        <v>10301</v>
      </c>
      <c r="F5927" t="s">
        <v>12894</v>
      </c>
      <c r="G5927" t="s">
        <v>12895</v>
      </c>
      <c r="H5927" s="1">
        <v>26067</v>
      </c>
      <c r="I5927" t="s">
        <v>169</v>
      </c>
      <c r="J5927" s="1">
        <v>1454.85</v>
      </c>
      <c r="K5927" s="1">
        <v>262.35000000000002</v>
      </c>
      <c r="L5927" s="1">
        <v>1192.5</v>
      </c>
    </row>
    <row r="5928" spans="1:12">
      <c r="A5928" t="s">
        <v>12872</v>
      </c>
      <c r="B5928" t="s">
        <v>12873</v>
      </c>
      <c r="C5928" t="s">
        <v>14</v>
      </c>
      <c r="D5928" t="s">
        <v>15</v>
      </c>
      <c r="E5928" t="s">
        <v>10301</v>
      </c>
      <c r="F5928" t="s">
        <v>12896</v>
      </c>
      <c r="G5928" t="s">
        <v>12897</v>
      </c>
      <c r="H5928" s="1">
        <v>26067</v>
      </c>
      <c r="I5928" t="s">
        <v>147</v>
      </c>
      <c r="J5928" s="1">
        <v>854</v>
      </c>
      <c r="K5928" s="1">
        <v>154</v>
      </c>
      <c r="L5928" s="1">
        <v>700</v>
      </c>
    </row>
    <row r="5929" spans="1:12">
      <c r="A5929" t="s">
        <v>12872</v>
      </c>
      <c r="B5929" t="s">
        <v>12873</v>
      </c>
      <c r="C5929" t="s">
        <v>14</v>
      </c>
      <c r="D5929" t="s">
        <v>15</v>
      </c>
      <c r="E5929" t="s">
        <v>10301</v>
      </c>
      <c r="F5929" t="s">
        <v>12898</v>
      </c>
      <c r="G5929" t="s">
        <v>12899</v>
      </c>
      <c r="H5929" s="1">
        <v>26067</v>
      </c>
      <c r="I5929" t="s">
        <v>169</v>
      </c>
      <c r="J5929" s="1">
        <v>969.9</v>
      </c>
      <c r="K5929" s="1">
        <v>174.9</v>
      </c>
      <c r="L5929" s="1">
        <v>795</v>
      </c>
    </row>
    <row r="5930" spans="1:12">
      <c r="A5930" t="s">
        <v>12872</v>
      </c>
      <c r="B5930" t="s">
        <v>12873</v>
      </c>
      <c r="C5930" t="s">
        <v>14</v>
      </c>
      <c r="D5930" t="s">
        <v>15</v>
      </c>
      <c r="E5930" t="s">
        <v>10301</v>
      </c>
      <c r="F5930" t="s">
        <v>12900</v>
      </c>
      <c r="G5930" t="s">
        <v>12901</v>
      </c>
      <c r="H5930" s="1">
        <v>26067</v>
      </c>
      <c r="I5930" t="s">
        <v>166</v>
      </c>
      <c r="J5930" s="1">
        <v>294.63</v>
      </c>
      <c r="K5930" s="1">
        <v>53.13</v>
      </c>
      <c r="L5930" s="1">
        <v>241.5</v>
      </c>
    </row>
    <row r="5931" spans="1:12">
      <c r="A5931" t="s">
        <v>12872</v>
      </c>
      <c r="B5931" t="s">
        <v>12873</v>
      </c>
      <c r="C5931" t="s">
        <v>14</v>
      </c>
      <c r="D5931" t="s">
        <v>15</v>
      </c>
      <c r="E5931" t="s">
        <v>10301</v>
      </c>
      <c r="F5931" t="s">
        <v>12902</v>
      </c>
      <c r="G5931" t="s">
        <v>12903</v>
      </c>
      <c r="H5931" s="1">
        <v>26067</v>
      </c>
      <c r="I5931" t="s">
        <v>166</v>
      </c>
      <c r="J5931" s="1">
        <v>3053.05</v>
      </c>
      <c r="K5931" s="1">
        <v>550.54999999999995</v>
      </c>
      <c r="L5931" s="1">
        <v>2502.5</v>
      </c>
    </row>
    <row r="5932" spans="1:12">
      <c r="A5932" t="s">
        <v>12872</v>
      </c>
      <c r="B5932" t="s">
        <v>12873</v>
      </c>
      <c r="C5932" t="s">
        <v>14</v>
      </c>
      <c r="D5932" t="s">
        <v>15</v>
      </c>
      <c r="E5932" t="s">
        <v>10301</v>
      </c>
      <c r="F5932" t="s">
        <v>12904</v>
      </c>
      <c r="G5932" t="s">
        <v>12905</v>
      </c>
      <c r="H5932" s="1">
        <v>26067</v>
      </c>
      <c r="I5932" t="s">
        <v>166</v>
      </c>
      <c r="J5932" s="1">
        <v>303.17</v>
      </c>
      <c r="K5932" s="1">
        <v>54.67</v>
      </c>
      <c r="L5932" s="1">
        <v>248.5</v>
      </c>
    </row>
    <row r="5933" spans="1:12">
      <c r="A5933" t="s">
        <v>12872</v>
      </c>
      <c r="B5933" t="s">
        <v>12873</v>
      </c>
      <c r="C5933" t="s">
        <v>14</v>
      </c>
      <c r="D5933" t="s">
        <v>15</v>
      </c>
      <c r="E5933" t="s">
        <v>10301</v>
      </c>
      <c r="F5933" t="s">
        <v>12906</v>
      </c>
      <c r="G5933" t="s">
        <v>12907</v>
      </c>
      <c r="H5933" s="1">
        <v>26067</v>
      </c>
      <c r="I5933" t="s">
        <v>166</v>
      </c>
      <c r="J5933" s="1">
        <v>1208.4100000000001</v>
      </c>
      <c r="K5933" s="1">
        <v>217.91</v>
      </c>
      <c r="L5933" s="1">
        <v>990.5</v>
      </c>
    </row>
    <row r="5934" spans="1:12">
      <c r="A5934" t="s">
        <v>12872</v>
      </c>
      <c r="B5934" t="s">
        <v>12873</v>
      </c>
      <c r="C5934" t="s">
        <v>14</v>
      </c>
      <c r="D5934" t="s">
        <v>15</v>
      </c>
      <c r="E5934" t="s">
        <v>10301</v>
      </c>
      <c r="F5934" t="s">
        <v>12908</v>
      </c>
      <c r="G5934" t="s">
        <v>12909</v>
      </c>
      <c r="H5934" s="1">
        <v>26067</v>
      </c>
      <c r="I5934" t="s">
        <v>169</v>
      </c>
      <c r="J5934" s="1">
        <v>969.9</v>
      </c>
      <c r="K5934" s="1">
        <v>174.9</v>
      </c>
      <c r="L5934" s="1">
        <v>795</v>
      </c>
    </row>
    <row r="5935" spans="1:12">
      <c r="A5935" t="s">
        <v>12872</v>
      </c>
      <c r="B5935" t="s">
        <v>12873</v>
      </c>
      <c r="C5935" t="s">
        <v>14</v>
      </c>
      <c r="D5935" t="s">
        <v>15</v>
      </c>
      <c r="E5935" t="s">
        <v>10301</v>
      </c>
      <c r="F5935" t="s">
        <v>12910</v>
      </c>
      <c r="G5935" t="s">
        <v>12911</v>
      </c>
      <c r="H5935" s="1">
        <v>26067</v>
      </c>
      <c r="I5935" t="s">
        <v>147</v>
      </c>
      <c r="J5935" s="1">
        <v>1024.8</v>
      </c>
      <c r="K5935" s="1">
        <v>184.8</v>
      </c>
      <c r="L5935" s="1">
        <v>840</v>
      </c>
    </row>
    <row r="5936" spans="1:12">
      <c r="A5936" t="s">
        <v>12872</v>
      </c>
      <c r="B5936" t="s">
        <v>12873</v>
      </c>
      <c r="C5936" t="s">
        <v>14</v>
      </c>
      <c r="D5936" t="s">
        <v>15</v>
      </c>
      <c r="E5936" t="s">
        <v>10301</v>
      </c>
      <c r="F5936" t="s">
        <v>12912</v>
      </c>
      <c r="G5936" t="s">
        <v>12913</v>
      </c>
      <c r="H5936" s="1">
        <v>26067</v>
      </c>
      <c r="I5936" t="s">
        <v>147</v>
      </c>
      <c r="J5936" s="1">
        <v>854</v>
      </c>
      <c r="K5936" s="1">
        <v>154</v>
      </c>
      <c r="L5936" s="1">
        <v>700</v>
      </c>
    </row>
    <row r="5937" spans="1:12">
      <c r="A5937" t="s">
        <v>12872</v>
      </c>
      <c r="B5937" t="s">
        <v>12873</v>
      </c>
      <c r="C5937" t="s">
        <v>14</v>
      </c>
      <c r="D5937" t="s">
        <v>15</v>
      </c>
      <c r="E5937" t="s">
        <v>10301</v>
      </c>
      <c r="F5937" t="s">
        <v>12914</v>
      </c>
      <c r="G5937" t="s">
        <v>12915</v>
      </c>
      <c r="H5937" s="1">
        <v>26067</v>
      </c>
      <c r="I5937" t="s">
        <v>166</v>
      </c>
      <c r="J5937" s="1">
        <v>1596.98</v>
      </c>
      <c r="K5937" s="1">
        <v>287.98</v>
      </c>
      <c r="L5937" s="1">
        <v>1309</v>
      </c>
    </row>
    <row r="5938" spans="1:12">
      <c r="A5938" t="s">
        <v>12872</v>
      </c>
      <c r="B5938" t="s">
        <v>12873</v>
      </c>
      <c r="C5938" t="s">
        <v>14</v>
      </c>
      <c r="D5938" t="s">
        <v>15</v>
      </c>
      <c r="E5938" t="s">
        <v>10301</v>
      </c>
      <c r="F5938" t="s">
        <v>12916</v>
      </c>
      <c r="G5938" t="s">
        <v>12917</v>
      </c>
      <c r="H5938" s="1">
        <v>26067</v>
      </c>
      <c r="I5938" t="s">
        <v>166</v>
      </c>
      <c r="J5938" s="1">
        <v>1131.55</v>
      </c>
      <c r="K5938" s="1">
        <v>204.05</v>
      </c>
      <c r="L5938" s="1">
        <v>927.5</v>
      </c>
    </row>
    <row r="5939" spans="1:12">
      <c r="A5939" t="s">
        <v>12872</v>
      </c>
      <c r="B5939" t="s">
        <v>12873</v>
      </c>
      <c r="C5939" t="s">
        <v>14</v>
      </c>
      <c r="D5939" t="s">
        <v>15</v>
      </c>
      <c r="E5939" t="s">
        <v>10301</v>
      </c>
      <c r="F5939" t="s">
        <v>12918</v>
      </c>
      <c r="G5939" t="s">
        <v>12919</v>
      </c>
      <c r="H5939" s="1">
        <v>26067</v>
      </c>
      <c r="I5939" t="s">
        <v>166</v>
      </c>
      <c r="J5939" s="1">
        <v>17.079999999999998</v>
      </c>
      <c r="K5939" s="1">
        <v>3.08</v>
      </c>
      <c r="L5939" s="1">
        <v>14</v>
      </c>
    </row>
    <row r="5940" spans="1:12">
      <c r="A5940" t="s">
        <v>12872</v>
      </c>
      <c r="B5940" t="s">
        <v>12873</v>
      </c>
      <c r="C5940" t="s">
        <v>14</v>
      </c>
      <c r="D5940" t="s">
        <v>15</v>
      </c>
      <c r="E5940" t="s">
        <v>10301</v>
      </c>
      <c r="F5940" t="s">
        <v>12920</v>
      </c>
      <c r="G5940" t="s">
        <v>12921</v>
      </c>
      <c r="H5940" s="1">
        <v>26067</v>
      </c>
      <c r="I5940" t="s">
        <v>166</v>
      </c>
      <c r="J5940" s="1">
        <v>1097.3900000000001</v>
      </c>
      <c r="K5940" s="1">
        <v>197.89</v>
      </c>
      <c r="L5940" s="1">
        <v>899.5</v>
      </c>
    </row>
    <row r="5941" spans="1:12">
      <c r="A5941" t="s">
        <v>12872</v>
      </c>
      <c r="B5941" t="s">
        <v>12873</v>
      </c>
      <c r="C5941" t="s">
        <v>14</v>
      </c>
      <c r="D5941" t="s">
        <v>15</v>
      </c>
      <c r="E5941" t="s">
        <v>10301</v>
      </c>
      <c r="F5941" t="s">
        <v>12922</v>
      </c>
      <c r="G5941" t="s">
        <v>12923</v>
      </c>
      <c r="H5941" s="1">
        <v>26067</v>
      </c>
      <c r="I5941" t="s">
        <v>169</v>
      </c>
      <c r="J5941" s="1">
        <v>969.9</v>
      </c>
      <c r="K5941" s="1">
        <v>174.9</v>
      </c>
      <c r="L5941" s="1">
        <v>795</v>
      </c>
    </row>
    <row r="5942" spans="1:12">
      <c r="A5942" t="s">
        <v>12872</v>
      </c>
      <c r="B5942" t="s">
        <v>12873</v>
      </c>
      <c r="C5942" t="s">
        <v>14</v>
      </c>
      <c r="D5942" t="s">
        <v>15</v>
      </c>
      <c r="E5942" t="s">
        <v>10301</v>
      </c>
      <c r="F5942" t="s">
        <v>12924</v>
      </c>
      <c r="G5942" t="s">
        <v>12925</v>
      </c>
      <c r="H5942" s="1">
        <v>26067</v>
      </c>
      <c r="I5942" t="s">
        <v>166</v>
      </c>
      <c r="J5942" s="1">
        <v>251.93</v>
      </c>
      <c r="K5942" s="1">
        <v>45.43</v>
      </c>
      <c r="L5942" s="1">
        <v>206.5</v>
      </c>
    </row>
    <row r="5943" spans="1:12">
      <c r="A5943" t="s">
        <v>12872</v>
      </c>
      <c r="B5943" t="s">
        <v>12873</v>
      </c>
      <c r="C5943" t="s">
        <v>14</v>
      </c>
      <c r="D5943" t="s">
        <v>15</v>
      </c>
      <c r="E5943" t="s">
        <v>10301</v>
      </c>
      <c r="F5943" t="s">
        <v>12926</v>
      </c>
      <c r="G5943" t="s">
        <v>12927</v>
      </c>
      <c r="H5943" s="1">
        <v>26067</v>
      </c>
      <c r="I5943" t="s">
        <v>166</v>
      </c>
      <c r="J5943" s="1">
        <v>2971.92</v>
      </c>
      <c r="K5943" s="1">
        <v>535.91999999999996</v>
      </c>
      <c r="L5943" s="1">
        <v>2436</v>
      </c>
    </row>
    <row r="5944" spans="1:12">
      <c r="A5944" t="s">
        <v>12872</v>
      </c>
      <c r="B5944" t="s">
        <v>12873</v>
      </c>
      <c r="C5944" t="s">
        <v>14</v>
      </c>
      <c r="D5944" t="s">
        <v>15</v>
      </c>
      <c r="E5944" t="s">
        <v>10301</v>
      </c>
      <c r="F5944" t="s">
        <v>12928</v>
      </c>
      <c r="G5944" t="s">
        <v>12929</v>
      </c>
      <c r="H5944" s="1">
        <v>26067</v>
      </c>
      <c r="I5944" t="s">
        <v>166</v>
      </c>
      <c r="J5944" s="1">
        <v>1225.49</v>
      </c>
      <c r="K5944" s="1">
        <v>220.99</v>
      </c>
      <c r="L5944" s="1">
        <v>1004.5</v>
      </c>
    </row>
    <row r="5945" spans="1:12">
      <c r="A5945" t="s">
        <v>12872</v>
      </c>
      <c r="B5945" t="s">
        <v>12873</v>
      </c>
      <c r="C5945" t="s">
        <v>14</v>
      </c>
      <c r="D5945" t="s">
        <v>15</v>
      </c>
      <c r="E5945" t="s">
        <v>10301</v>
      </c>
      <c r="F5945" t="s">
        <v>12930</v>
      </c>
      <c r="G5945" t="s">
        <v>12931</v>
      </c>
      <c r="H5945" s="1">
        <v>26067</v>
      </c>
      <c r="I5945" t="s">
        <v>147</v>
      </c>
      <c r="J5945" s="1">
        <v>1537.2</v>
      </c>
      <c r="K5945" s="1">
        <v>277.2</v>
      </c>
      <c r="L5945" s="1">
        <v>1260</v>
      </c>
    </row>
    <row r="5946" spans="1:12">
      <c r="A5946" t="s">
        <v>12872</v>
      </c>
      <c r="B5946" t="s">
        <v>12873</v>
      </c>
      <c r="C5946" t="s">
        <v>14</v>
      </c>
      <c r="D5946" t="s">
        <v>15</v>
      </c>
      <c r="E5946" t="s">
        <v>10301</v>
      </c>
      <c r="F5946" t="s">
        <v>12932</v>
      </c>
      <c r="G5946" t="s">
        <v>12933</v>
      </c>
      <c r="H5946" s="1">
        <v>26067</v>
      </c>
      <c r="I5946" t="s">
        <v>166</v>
      </c>
      <c r="J5946" s="1">
        <v>42.7</v>
      </c>
      <c r="K5946" s="1">
        <v>7.7</v>
      </c>
      <c r="L5946" s="1">
        <v>35</v>
      </c>
    </row>
    <row r="5947" spans="1:12">
      <c r="A5947" t="s">
        <v>12872</v>
      </c>
      <c r="B5947" t="s">
        <v>12934</v>
      </c>
      <c r="C5947" t="s">
        <v>14</v>
      </c>
      <c r="D5947" t="s">
        <v>15</v>
      </c>
      <c r="E5947" t="s">
        <v>12935</v>
      </c>
      <c r="F5947" t="s">
        <v>12936</v>
      </c>
      <c r="G5947" t="s">
        <v>12937</v>
      </c>
      <c r="H5947" s="1">
        <v>78640</v>
      </c>
      <c r="I5947" t="s">
        <v>58</v>
      </c>
      <c r="J5947" s="1">
        <v>29743.599999999999</v>
      </c>
      <c r="K5947" s="1">
        <v>5363.6</v>
      </c>
      <c r="L5947" s="1">
        <v>24380</v>
      </c>
    </row>
    <row r="5948" spans="1:12">
      <c r="A5948" t="s">
        <v>12872</v>
      </c>
      <c r="B5948" t="s">
        <v>12934</v>
      </c>
      <c r="C5948" t="s">
        <v>14</v>
      </c>
      <c r="D5948" t="s">
        <v>15</v>
      </c>
      <c r="E5948" t="s">
        <v>12935</v>
      </c>
      <c r="F5948" t="s">
        <v>12938</v>
      </c>
      <c r="G5948" t="s">
        <v>12939</v>
      </c>
      <c r="H5948" s="1">
        <v>78640</v>
      </c>
      <c r="I5948" t="s">
        <v>58</v>
      </c>
      <c r="J5948" s="1">
        <v>2440</v>
      </c>
      <c r="K5948" s="1">
        <v>440</v>
      </c>
      <c r="L5948" s="1">
        <v>2000</v>
      </c>
    </row>
    <row r="5949" spans="1:12">
      <c r="A5949" t="s">
        <v>12872</v>
      </c>
      <c r="B5949" t="s">
        <v>12934</v>
      </c>
      <c r="C5949" t="s">
        <v>14</v>
      </c>
      <c r="D5949" t="s">
        <v>15</v>
      </c>
      <c r="E5949" t="s">
        <v>12935</v>
      </c>
      <c r="F5949" t="s">
        <v>12940</v>
      </c>
      <c r="G5949" t="s">
        <v>12941</v>
      </c>
      <c r="H5949" s="1">
        <v>78640</v>
      </c>
      <c r="I5949" t="s">
        <v>58</v>
      </c>
      <c r="J5949" s="1">
        <v>27840.400000000001</v>
      </c>
      <c r="K5949" s="1">
        <v>5020.3999999999996</v>
      </c>
      <c r="L5949" s="1">
        <v>22820</v>
      </c>
    </row>
    <row r="5950" spans="1:12">
      <c r="A5950" t="s">
        <v>12872</v>
      </c>
      <c r="B5950" t="s">
        <v>12934</v>
      </c>
      <c r="C5950" t="s">
        <v>14</v>
      </c>
      <c r="D5950" t="s">
        <v>15</v>
      </c>
      <c r="E5950" t="s">
        <v>12935</v>
      </c>
      <c r="F5950" t="s">
        <v>12942</v>
      </c>
      <c r="G5950" t="s">
        <v>12943</v>
      </c>
      <c r="H5950" s="1">
        <v>78640</v>
      </c>
      <c r="I5950" t="s">
        <v>58</v>
      </c>
      <c r="J5950" s="1">
        <v>1342</v>
      </c>
      <c r="K5950" s="1">
        <v>242</v>
      </c>
      <c r="L5950" s="1">
        <v>1100</v>
      </c>
    </row>
    <row r="5951" spans="1:12">
      <c r="A5951" t="s">
        <v>12872</v>
      </c>
      <c r="B5951" t="s">
        <v>12934</v>
      </c>
      <c r="C5951" t="s">
        <v>14</v>
      </c>
      <c r="D5951" t="s">
        <v>15</v>
      </c>
      <c r="E5951" t="s">
        <v>12935</v>
      </c>
      <c r="F5951" t="s">
        <v>12944</v>
      </c>
      <c r="G5951" t="s">
        <v>12945</v>
      </c>
      <c r="H5951" s="1">
        <v>78640</v>
      </c>
      <c r="I5951" t="s">
        <v>169</v>
      </c>
      <c r="J5951" s="1">
        <v>1830</v>
      </c>
      <c r="K5951" s="1">
        <v>330</v>
      </c>
      <c r="L5951" s="1">
        <v>1500</v>
      </c>
    </row>
    <row r="5952" spans="1:12">
      <c r="A5952" t="s">
        <v>12872</v>
      </c>
      <c r="B5952" t="s">
        <v>12934</v>
      </c>
      <c r="C5952" t="s">
        <v>14</v>
      </c>
      <c r="D5952" t="s">
        <v>15</v>
      </c>
      <c r="E5952" t="s">
        <v>12935</v>
      </c>
      <c r="F5952" t="s">
        <v>12946</v>
      </c>
      <c r="G5952" t="s">
        <v>12947</v>
      </c>
      <c r="H5952" s="1">
        <v>78640</v>
      </c>
      <c r="I5952" t="s">
        <v>58</v>
      </c>
      <c r="J5952" s="1">
        <v>3538</v>
      </c>
      <c r="K5952" s="1">
        <v>638</v>
      </c>
      <c r="L5952" s="1">
        <v>2900</v>
      </c>
    </row>
    <row r="5953" spans="1:12">
      <c r="A5953" t="s">
        <v>12872</v>
      </c>
      <c r="B5953" t="s">
        <v>12934</v>
      </c>
      <c r="C5953" t="s">
        <v>14</v>
      </c>
      <c r="D5953" t="s">
        <v>15</v>
      </c>
      <c r="E5953" t="s">
        <v>12935</v>
      </c>
      <c r="F5953" t="s">
        <v>12948</v>
      </c>
      <c r="G5953" t="s">
        <v>12949</v>
      </c>
      <c r="H5953" s="1">
        <v>78640</v>
      </c>
      <c r="I5953" t="s">
        <v>58</v>
      </c>
      <c r="J5953" s="1">
        <v>3904</v>
      </c>
      <c r="K5953" s="1">
        <v>704</v>
      </c>
      <c r="L5953" s="1">
        <v>3200</v>
      </c>
    </row>
    <row r="5954" spans="1:12">
      <c r="A5954" t="s">
        <v>12872</v>
      </c>
      <c r="B5954" t="s">
        <v>12934</v>
      </c>
      <c r="C5954" t="s">
        <v>14</v>
      </c>
      <c r="D5954" t="s">
        <v>15</v>
      </c>
      <c r="E5954" t="s">
        <v>12935</v>
      </c>
      <c r="F5954" t="s">
        <v>12950</v>
      </c>
      <c r="G5954" t="s">
        <v>12951</v>
      </c>
      <c r="H5954" s="1">
        <v>78640</v>
      </c>
      <c r="I5954" t="s">
        <v>147</v>
      </c>
      <c r="J5954" s="1">
        <v>2745</v>
      </c>
      <c r="K5954" s="1">
        <v>495</v>
      </c>
      <c r="L5954" s="1">
        <v>2250</v>
      </c>
    </row>
    <row r="5955" spans="1:12">
      <c r="A5955" t="s">
        <v>12872</v>
      </c>
      <c r="B5955" t="s">
        <v>12934</v>
      </c>
      <c r="C5955" t="s">
        <v>14</v>
      </c>
      <c r="D5955" t="s">
        <v>15</v>
      </c>
      <c r="E5955" t="s">
        <v>12935</v>
      </c>
      <c r="F5955" t="s">
        <v>12952</v>
      </c>
      <c r="G5955" t="s">
        <v>12953</v>
      </c>
      <c r="H5955" s="1">
        <v>78640</v>
      </c>
      <c r="I5955" t="s">
        <v>58</v>
      </c>
      <c r="J5955" s="1">
        <v>20740</v>
      </c>
      <c r="K5955" s="1">
        <v>3740</v>
      </c>
      <c r="L5955" s="1">
        <v>17000</v>
      </c>
    </row>
    <row r="5956" spans="1:12">
      <c r="A5956" t="s">
        <v>12872</v>
      </c>
      <c r="B5956" t="s">
        <v>12934</v>
      </c>
      <c r="C5956" t="s">
        <v>14</v>
      </c>
      <c r="D5956" t="s">
        <v>15</v>
      </c>
      <c r="E5956" t="s">
        <v>12935</v>
      </c>
      <c r="F5956" t="s">
        <v>12954</v>
      </c>
      <c r="G5956" t="s">
        <v>12955</v>
      </c>
      <c r="H5956" s="1">
        <v>78640</v>
      </c>
      <c r="I5956" t="s">
        <v>58</v>
      </c>
      <c r="J5956" s="1">
        <v>780.8</v>
      </c>
      <c r="K5956" s="1">
        <v>140.80000000000001</v>
      </c>
      <c r="L5956" s="1">
        <v>640</v>
      </c>
    </row>
    <row r="5957" spans="1:12">
      <c r="A5957" t="s">
        <v>12872</v>
      </c>
      <c r="B5957" t="s">
        <v>12934</v>
      </c>
      <c r="C5957" t="s">
        <v>14</v>
      </c>
      <c r="D5957" t="s">
        <v>15</v>
      </c>
      <c r="E5957" t="s">
        <v>12935</v>
      </c>
      <c r="F5957" t="s">
        <v>12956</v>
      </c>
      <c r="G5957" t="s">
        <v>12957</v>
      </c>
      <c r="H5957" s="1">
        <v>78640</v>
      </c>
      <c r="I5957" t="s">
        <v>58</v>
      </c>
      <c r="J5957" s="1">
        <v>1037</v>
      </c>
      <c r="K5957" s="1">
        <v>187</v>
      </c>
      <c r="L5957" s="1">
        <v>850</v>
      </c>
    </row>
    <row r="5958" spans="1:12">
      <c r="A5958" t="s">
        <v>12872</v>
      </c>
      <c r="B5958" t="s">
        <v>12958</v>
      </c>
      <c r="C5958" t="s">
        <v>14</v>
      </c>
      <c r="D5958" t="s">
        <v>15</v>
      </c>
      <c r="E5958" t="s">
        <v>12959</v>
      </c>
      <c r="F5958" t="s">
        <v>12960</v>
      </c>
      <c r="G5958" t="s">
        <v>12961</v>
      </c>
      <c r="H5958" s="1">
        <v>56200</v>
      </c>
      <c r="I5958" t="s">
        <v>26</v>
      </c>
      <c r="J5958" s="1">
        <v>31964</v>
      </c>
      <c r="K5958" s="1">
        <v>5764</v>
      </c>
      <c r="L5958" s="1">
        <v>26200</v>
      </c>
    </row>
    <row r="5959" spans="1:12">
      <c r="A5959" t="s">
        <v>12872</v>
      </c>
      <c r="B5959" t="s">
        <v>12958</v>
      </c>
      <c r="C5959" t="s">
        <v>14</v>
      </c>
      <c r="D5959" t="s">
        <v>15</v>
      </c>
      <c r="E5959" t="s">
        <v>12959</v>
      </c>
      <c r="F5959" t="s">
        <v>12962</v>
      </c>
      <c r="G5959" t="s">
        <v>12963</v>
      </c>
      <c r="H5959" s="1">
        <v>56200</v>
      </c>
      <c r="I5959" t="s">
        <v>26</v>
      </c>
      <c r="J5959" s="1">
        <v>36600</v>
      </c>
      <c r="K5959" s="1">
        <v>6600</v>
      </c>
      <c r="L5959" s="1">
        <v>30000</v>
      </c>
    </row>
    <row r="5960" spans="1:12">
      <c r="A5960" t="s">
        <v>12872</v>
      </c>
      <c r="B5960" t="s">
        <v>12964</v>
      </c>
      <c r="C5960" t="s">
        <v>14</v>
      </c>
      <c r="D5960" t="s">
        <v>15</v>
      </c>
      <c r="E5960" t="s">
        <v>4276</v>
      </c>
      <c r="F5960" t="s">
        <v>12965</v>
      </c>
      <c r="G5960" t="s">
        <v>12966</v>
      </c>
      <c r="H5960" s="1">
        <v>5713.03</v>
      </c>
      <c r="I5960" t="s">
        <v>1199</v>
      </c>
      <c r="J5960" s="1">
        <v>1429.83</v>
      </c>
      <c r="K5960" s="1">
        <v>0</v>
      </c>
      <c r="L5960" s="1">
        <v>1429.83</v>
      </c>
    </row>
    <row r="5961" spans="1:12">
      <c r="A5961" t="s">
        <v>12872</v>
      </c>
      <c r="B5961" t="s">
        <v>12964</v>
      </c>
      <c r="C5961" t="s">
        <v>14</v>
      </c>
      <c r="D5961" t="s">
        <v>15</v>
      </c>
      <c r="E5961" t="s">
        <v>4276</v>
      </c>
      <c r="F5961" t="s">
        <v>12967</v>
      </c>
      <c r="G5961" t="s">
        <v>12968</v>
      </c>
      <c r="H5961" s="1">
        <v>5713.03</v>
      </c>
      <c r="I5961" t="s">
        <v>1199</v>
      </c>
      <c r="J5961" s="1">
        <v>1218.0999999999999</v>
      </c>
      <c r="K5961" s="1">
        <v>0</v>
      </c>
      <c r="L5961" s="1">
        <v>1218.0999999999999</v>
      </c>
    </row>
    <row r="5962" spans="1:12">
      <c r="A5962" t="s">
        <v>12872</v>
      </c>
      <c r="B5962" t="s">
        <v>12964</v>
      </c>
      <c r="C5962" t="s">
        <v>14</v>
      </c>
      <c r="D5962" t="s">
        <v>15</v>
      </c>
      <c r="E5962" t="s">
        <v>4276</v>
      </c>
      <c r="F5962" t="s">
        <v>12969</v>
      </c>
      <c r="G5962" t="s">
        <v>12970</v>
      </c>
      <c r="H5962" s="1">
        <v>5713.03</v>
      </c>
      <c r="I5962" t="s">
        <v>1199</v>
      </c>
      <c r="J5962" s="1">
        <v>2.89</v>
      </c>
      <c r="K5962" s="1">
        <v>0</v>
      </c>
      <c r="L5962" s="1">
        <v>2.89</v>
      </c>
    </row>
    <row r="5963" spans="1:12">
      <c r="A5963" t="s">
        <v>12872</v>
      </c>
      <c r="B5963" t="s">
        <v>12964</v>
      </c>
      <c r="C5963" t="s">
        <v>14</v>
      </c>
      <c r="D5963" t="s">
        <v>15</v>
      </c>
      <c r="E5963" t="s">
        <v>4276</v>
      </c>
      <c r="F5963" t="s">
        <v>12971</v>
      </c>
      <c r="G5963" t="s">
        <v>12972</v>
      </c>
      <c r="H5963" s="1">
        <v>5713.03</v>
      </c>
      <c r="I5963" t="s">
        <v>1199</v>
      </c>
      <c r="J5963" s="1">
        <v>3.56</v>
      </c>
      <c r="K5963" s="1">
        <v>0</v>
      </c>
      <c r="L5963" s="1">
        <v>3.56</v>
      </c>
    </row>
    <row r="5964" spans="1:12">
      <c r="A5964" t="s">
        <v>12872</v>
      </c>
      <c r="B5964" t="s">
        <v>12964</v>
      </c>
      <c r="C5964" t="s">
        <v>14</v>
      </c>
      <c r="D5964" t="s">
        <v>15</v>
      </c>
      <c r="E5964" t="s">
        <v>4276</v>
      </c>
      <c r="F5964" t="s">
        <v>12973</v>
      </c>
      <c r="G5964" t="s">
        <v>12974</v>
      </c>
      <c r="H5964" s="1">
        <v>5713.03</v>
      </c>
      <c r="I5964" t="s">
        <v>1199</v>
      </c>
      <c r="J5964" s="1">
        <v>5.78</v>
      </c>
      <c r="K5964" s="1">
        <v>0</v>
      </c>
      <c r="L5964" s="1">
        <v>5.78</v>
      </c>
    </row>
    <row r="5965" spans="1:12">
      <c r="A5965" t="s">
        <v>12872</v>
      </c>
      <c r="B5965" t="s">
        <v>12964</v>
      </c>
      <c r="C5965" t="s">
        <v>14</v>
      </c>
      <c r="D5965" t="s">
        <v>15</v>
      </c>
      <c r="E5965" t="s">
        <v>4276</v>
      </c>
      <c r="F5965" t="s">
        <v>12975</v>
      </c>
      <c r="G5965" t="s">
        <v>12976</v>
      </c>
      <c r="H5965" s="1">
        <v>5713.03</v>
      </c>
      <c r="I5965" t="s">
        <v>1199</v>
      </c>
      <c r="J5965" s="1">
        <v>3052.87</v>
      </c>
      <c r="K5965" s="1">
        <v>0</v>
      </c>
      <c r="L5965" s="1">
        <v>3052.87</v>
      </c>
    </row>
    <row r="5966" spans="1:12">
      <c r="A5966" t="s">
        <v>12872</v>
      </c>
      <c r="B5966" t="s">
        <v>12977</v>
      </c>
      <c r="C5966" t="s">
        <v>14</v>
      </c>
      <c r="D5966" t="s">
        <v>15</v>
      </c>
      <c r="E5966" t="s">
        <v>9287</v>
      </c>
      <c r="F5966" t="s">
        <v>12978</v>
      </c>
      <c r="G5966" t="s">
        <v>12979</v>
      </c>
      <c r="H5966" s="1">
        <v>35572.5</v>
      </c>
      <c r="I5966" t="s">
        <v>1583</v>
      </c>
      <c r="J5966" s="1">
        <v>35572.5</v>
      </c>
      <c r="K5966" s="1">
        <v>0</v>
      </c>
      <c r="L5966" s="1">
        <v>35572.5</v>
      </c>
    </row>
    <row r="5967" spans="1:12">
      <c r="A5967" t="s">
        <v>12872</v>
      </c>
      <c r="B5967" t="s">
        <v>12980</v>
      </c>
      <c r="C5967" t="s">
        <v>14</v>
      </c>
      <c r="D5967" t="s">
        <v>15</v>
      </c>
      <c r="E5967" t="s">
        <v>8718</v>
      </c>
      <c r="F5967" t="s">
        <v>12981</v>
      </c>
      <c r="G5967" t="s">
        <v>12982</v>
      </c>
      <c r="H5967" s="1">
        <v>12571.5</v>
      </c>
      <c r="I5967" t="s">
        <v>1583</v>
      </c>
      <c r="J5967" s="1">
        <v>12571.5</v>
      </c>
      <c r="K5967" s="1">
        <v>0</v>
      </c>
      <c r="L5967" s="1">
        <v>12571.5</v>
      </c>
    </row>
    <row r="5968" spans="1:12">
      <c r="A5968" t="s">
        <v>12872</v>
      </c>
      <c r="B5968" t="s">
        <v>12983</v>
      </c>
      <c r="C5968" t="s">
        <v>14</v>
      </c>
      <c r="D5968" t="s">
        <v>15</v>
      </c>
      <c r="E5968" t="s">
        <v>8714</v>
      </c>
      <c r="F5968" t="s">
        <v>12984</v>
      </c>
      <c r="G5968" t="s">
        <v>12985</v>
      </c>
      <c r="H5968" s="1">
        <v>11541.3</v>
      </c>
      <c r="I5968" t="s">
        <v>1583</v>
      </c>
      <c r="J5968" s="1">
        <v>12118.37</v>
      </c>
      <c r="K5968" s="1">
        <v>577.07000000000005</v>
      </c>
      <c r="L5968" s="1">
        <v>11541.3</v>
      </c>
    </row>
    <row r="5969" spans="1:12">
      <c r="A5969" t="s">
        <v>12872</v>
      </c>
      <c r="B5969" t="s">
        <v>12986</v>
      </c>
      <c r="C5969" t="s">
        <v>14</v>
      </c>
      <c r="D5969" t="s">
        <v>15</v>
      </c>
      <c r="E5969" t="s">
        <v>6601</v>
      </c>
      <c r="F5969" t="s">
        <v>12987</v>
      </c>
      <c r="G5969" t="s">
        <v>12988</v>
      </c>
      <c r="H5969" s="1">
        <v>1101525.99</v>
      </c>
      <c r="I5969" t="s">
        <v>33</v>
      </c>
      <c r="J5969" s="1">
        <v>30165.14</v>
      </c>
      <c r="K5969" s="1">
        <v>2742.29</v>
      </c>
      <c r="L5969" s="1">
        <v>27422.85</v>
      </c>
    </row>
    <row r="5970" spans="1:12">
      <c r="A5970" t="s">
        <v>12872</v>
      </c>
      <c r="B5970" t="s">
        <v>12986</v>
      </c>
      <c r="C5970" t="s">
        <v>14</v>
      </c>
      <c r="D5970" t="s">
        <v>15</v>
      </c>
      <c r="E5970" t="s">
        <v>6601</v>
      </c>
      <c r="F5970" t="s">
        <v>12989</v>
      </c>
      <c r="G5970" t="s">
        <v>12990</v>
      </c>
      <c r="H5970" s="1">
        <v>1101525.99</v>
      </c>
      <c r="I5970" t="s">
        <v>33</v>
      </c>
      <c r="J5970" s="1">
        <v>37115.31</v>
      </c>
      <c r="K5970" s="1">
        <v>3374.12</v>
      </c>
      <c r="L5970" s="1">
        <v>33741.19</v>
      </c>
    </row>
    <row r="5971" spans="1:12">
      <c r="A5971" t="s">
        <v>12872</v>
      </c>
      <c r="B5971" t="s">
        <v>12986</v>
      </c>
      <c r="C5971" t="s">
        <v>14</v>
      </c>
      <c r="D5971" t="s">
        <v>15</v>
      </c>
      <c r="E5971" t="s">
        <v>6601</v>
      </c>
      <c r="F5971" t="s">
        <v>12991</v>
      </c>
      <c r="G5971" t="s">
        <v>12992</v>
      </c>
      <c r="H5971" s="1">
        <v>1101525.99</v>
      </c>
      <c r="I5971" t="s">
        <v>33</v>
      </c>
      <c r="J5971" s="1">
        <v>-1391.54</v>
      </c>
      <c r="K5971" s="1">
        <v>-126.5</v>
      </c>
      <c r="L5971" s="1">
        <v>-1265.04</v>
      </c>
    </row>
    <row r="5972" spans="1:12">
      <c r="A5972" t="s">
        <v>12872</v>
      </c>
      <c r="B5972" t="s">
        <v>12986</v>
      </c>
      <c r="C5972" t="s">
        <v>14</v>
      </c>
      <c r="D5972" t="s">
        <v>15</v>
      </c>
      <c r="E5972" t="s">
        <v>6601</v>
      </c>
      <c r="F5972" t="s">
        <v>12993</v>
      </c>
      <c r="G5972" t="s">
        <v>12994</v>
      </c>
      <c r="H5972" s="1">
        <v>1101525.99</v>
      </c>
      <c r="I5972" t="s">
        <v>33</v>
      </c>
      <c r="J5972" s="1">
        <v>50055.21</v>
      </c>
      <c r="K5972" s="1">
        <v>4550.47</v>
      </c>
      <c r="L5972" s="1">
        <v>45504.74</v>
      </c>
    </row>
    <row r="5973" spans="1:12">
      <c r="A5973" t="s">
        <v>12872</v>
      </c>
      <c r="B5973" t="s">
        <v>12986</v>
      </c>
      <c r="C5973" t="s">
        <v>14</v>
      </c>
      <c r="D5973" t="s">
        <v>15</v>
      </c>
      <c r="E5973" t="s">
        <v>6601</v>
      </c>
      <c r="F5973" t="s">
        <v>12995</v>
      </c>
      <c r="G5973" t="s">
        <v>12996</v>
      </c>
      <c r="H5973" s="1">
        <v>1101525.99</v>
      </c>
      <c r="I5973" t="s">
        <v>33</v>
      </c>
      <c r="J5973" s="1">
        <v>1090.3599999999999</v>
      </c>
      <c r="K5973" s="1">
        <v>99.12</v>
      </c>
      <c r="L5973" s="1">
        <v>991.24</v>
      </c>
    </row>
    <row r="5974" spans="1:12">
      <c r="A5974" t="s">
        <v>12872</v>
      </c>
      <c r="B5974" t="s">
        <v>12986</v>
      </c>
      <c r="C5974" t="s">
        <v>14</v>
      </c>
      <c r="D5974" t="s">
        <v>15</v>
      </c>
      <c r="E5974" t="s">
        <v>6601</v>
      </c>
      <c r="F5974" t="s">
        <v>12997</v>
      </c>
      <c r="G5974" t="s">
        <v>12998</v>
      </c>
      <c r="H5974" s="1">
        <v>1101525.99</v>
      </c>
      <c r="I5974" t="s">
        <v>33</v>
      </c>
      <c r="J5974" s="1">
        <v>91639.02</v>
      </c>
      <c r="K5974" s="1">
        <v>8330.82</v>
      </c>
      <c r="L5974" s="1">
        <v>83308.2</v>
      </c>
    </row>
    <row r="5975" spans="1:12">
      <c r="A5975" t="s">
        <v>12872</v>
      </c>
      <c r="B5975" t="s">
        <v>12986</v>
      </c>
      <c r="C5975" t="s">
        <v>14</v>
      </c>
      <c r="D5975" t="s">
        <v>15</v>
      </c>
      <c r="E5975" t="s">
        <v>6601</v>
      </c>
      <c r="F5975" t="s">
        <v>12999</v>
      </c>
      <c r="G5975" t="s">
        <v>13000</v>
      </c>
      <c r="H5975" s="1">
        <v>1101525.99</v>
      </c>
      <c r="I5975" t="s">
        <v>33</v>
      </c>
      <c r="J5975" s="1">
        <v>10931.03</v>
      </c>
      <c r="K5975" s="1">
        <v>993.73</v>
      </c>
      <c r="L5975" s="1">
        <v>9937.2999999999993</v>
      </c>
    </row>
    <row r="5976" spans="1:12">
      <c r="A5976" t="s">
        <v>12872</v>
      </c>
      <c r="B5976" t="s">
        <v>12986</v>
      </c>
      <c r="C5976" t="s">
        <v>14</v>
      </c>
      <c r="D5976" t="s">
        <v>15</v>
      </c>
      <c r="E5976" t="s">
        <v>6601</v>
      </c>
      <c r="F5976" t="s">
        <v>13001</v>
      </c>
      <c r="G5976" t="s">
        <v>13002</v>
      </c>
      <c r="H5976" s="1">
        <v>1101525.99</v>
      </c>
      <c r="I5976" t="s">
        <v>33</v>
      </c>
      <c r="J5976" s="1">
        <v>3564.09</v>
      </c>
      <c r="K5976" s="1">
        <v>324.01</v>
      </c>
      <c r="L5976" s="1">
        <v>3240.08</v>
      </c>
    </row>
    <row r="5977" spans="1:12">
      <c r="A5977" t="s">
        <v>12872</v>
      </c>
      <c r="B5977" t="s">
        <v>12986</v>
      </c>
      <c r="C5977" t="s">
        <v>14</v>
      </c>
      <c r="D5977" t="s">
        <v>15</v>
      </c>
      <c r="E5977" t="s">
        <v>6601</v>
      </c>
      <c r="F5977" t="s">
        <v>13003</v>
      </c>
      <c r="G5977" t="s">
        <v>13004</v>
      </c>
      <c r="H5977" s="1">
        <v>1101525.99</v>
      </c>
      <c r="I5977" t="s">
        <v>33</v>
      </c>
      <c r="J5977" s="1">
        <v>192.39</v>
      </c>
      <c r="K5977" s="1">
        <v>17.489999999999998</v>
      </c>
      <c r="L5977" s="1">
        <v>174.9</v>
      </c>
    </row>
    <row r="5978" spans="1:12">
      <c r="A5978" t="s">
        <v>12872</v>
      </c>
      <c r="B5978" t="s">
        <v>12986</v>
      </c>
      <c r="C5978" t="s">
        <v>14</v>
      </c>
      <c r="D5978" t="s">
        <v>15</v>
      </c>
      <c r="E5978" t="s">
        <v>6601</v>
      </c>
      <c r="F5978" t="s">
        <v>13005</v>
      </c>
      <c r="G5978" t="s">
        <v>13006</v>
      </c>
      <c r="H5978" s="1">
        <v>1101525.99</v>
      </c>
      <c r="I5978" t="s">
        <v>33</v>
      </c>
      <c r="J5978" s="1">
        <v>162712</v>
      </c>
      <c r="K5978" s="1">
        <v>14792</v>
      </c>
      <c r="L5978" s="1">
        <v>147920</v>
      </c>
    </row>
    <row r="5979" spans="1:12">
      <c r="A5979" t="s">
        <v>12872</v>
      </c>
      <c r="B5979" t="s">
        <v>12986</v>
      </c>
      <c r="C5979" t="s">
        <v>14</v>
      </c>
      <c r="D5979" t="s">
        <v>15</v>
      </c>
      <c r="E5979" t="s">
        <v>6601</v>
      </c>
      <c r="F5979" t="s">
        <v>13007</v>
      </c>
      <c r="G5979" t="s">
        <v>13008</v>
      </c>
      <c r="H5979" s="1">
        <v>1101525.99</v>
      </c>
      <c r="I5979" t="s">
        <v>33</v>
      </c>
      <c r="J5979" s="1">
        <v>7424.3</v>
      </c>
      <c r="K5979" s="1">
        <v>674.94</v>
      </c>
      <c r="L5979" s="1">
        <v>6749.36</v>
      </c>
    </row>
    <row r="5980" spans="1:12">
      <c r="A5980" t="s">
        <v>12872</v>
      </c>
      <c r="B5980" t="s">
        <v>12986</v>
      </c>
      <c r="C5980" t="s">
        <v>14</v>
      </c>
      <c r="D5980" t="s">
        <v>15</v>
      </c>
      <c r="E5980" t="s">
        <v>6601</v>
      </c>
      <c r="F5980" t="s">
        <v>13009</v>
      </c>
      <c r="G5980" t="s">
        <v>13010</v>
      </c>
      <c r="H5980" s="1">
        <v>1101525.99</v>
      </c>
      <c r="I5980" t="s">
        <v>33</v>
      </c>
      <c r="J5980" s="1">
        <v>16717.98</v>
      </c>
      <c r="K5980" s="1">
        <v>1519.82</v>
      </c>
      <c r="L5980" s="1">
        <v>15198.16</v>
      </c>
    </row>
    <row r="5981" spans="1:12">
      <c r="A5981" t="s">
        <v>12872</v>
      </c>
      <c r="B5981" t="s">
        <v>12986</v>
      </c>
      <c r="C5981" t="s">
        <v>14</v>
      </c>
      <c r="D5981" t="s">
        <v>15</v>
      </c>
      <c r="E5981" t="s">
        <v>6601</v>
      </c>
      <c r="F5981" t="s">
        <v>13011</v>
      </c>
      <c r="G5981" t="s">
        <v>13012</v>
      </c>
      <c r="H5981" s="1">
        <v>1101525.99</v>
      </c>
      <c r="I5981" t="s">
        <v>33</v>
      </c>
      <c r="J5981" s="1">
        <v>291.5</v>
      </c>
      <c r="K5981" s="1">
        <v>26.5</v>
      </c>
      <c r="L5981" s="1">
        <v>265</v>
      </c>
    </row>
    <row r="5982" spans="1:12">
      <c r="A5982" t="s">
        <v>12872</v>
      </c>
      <c r="B5982" t="s">
        <v>12986</v>
      </c>
      <c r="C5982" t="s">
        <v>14</v>
      </c>
      <c r="D5982" t="s">
        <v>15</v>
      </c>
      <c r="E5982" t="s">
        <v>6601</v>
      </c>
      <c r="F5982" t="s">
        <v>13013</v>
      </c>
      <c r="G5982" t="s">
        <v>13014</v>
      </c>
      <c r="H5982" s="1">
        <v>1101525.99</v>
      </c>
      <c r="I5982" t="s">
        <v>33</v>
      </c>
      <c r="J5982" s="1">
        <v>3465</v>
      </c>
      <c r="K5982" s="1">
        <v>315</v>
      </c>
      <c r="L5982" s="1">
        <v>3150</v>
      </c>
    </row>
    <row r="5983" spans="1:12">
      <c r="A5983" t="s">
        <v>12872</v>
      </c>
      <c r="B5983" t="s">
        <v>12986</v>
      </c>
      <c r="C5983" t="s">
        <v>14</v>
      </c>
      <c r="D5983" t="s">
        <v>15</v>
      </c>
      <c r="E5983" t="s">
        <v>6601</v>
      </c>
      <c r="F5983" t="s">
        <v>13015</v>
      </c>
      <c r="G5983" t="s">
        <v>13016</v>
      </c>
      <c r="H5983" s="1">
        <v>1101525.99</v>
      </c>
      <c r="I5983" t="s">
        <v>33</v>
      </c>
      <c r="J5983" s="1">
        <v>4905.1899999999996</v>
      </c>
      <c r="K5983" s="1">
        <v>445.93</v>
      </c>
      <c r="L5983" s="1">
        <v>4459.26</v>
      </c>
    </row>
    <row r="5984" spans="1:12">
      <c r="A5984" t="s">
        <v>12872</v>
      </c>
      <c r="B5984" t="s">
        <v>12986</v>
      </c>
      <c r="C5984" t="s">
        <v>14</v>
      </c>
      <c r="D5984" t="s">
        <v>15</v>
      </c>
      <c r="E5984" t="s">
        <v>6601</v>
      </c>
      <c r="F5984" t="s">
        <v>13017</v>
      </c>
      <c r="G5984" t="s">
        <v>13018</v>
      </c>
      <c r="H5984" s="1">
        <v>1101525.99</v>
      </c>
      <c r="I5984" t="s">
        <v>33</v>
      </c>
      <c r="J5984" s="1">
        <v>3816.27</v>
      </c>
      <c r="K5984" s="1">
        <v>346.93</v>
      </c>
      <c r="L5984" s="1">
        <v>3469.34</v>
      </c>
    </row>
    <row r="5985" spans="1:12">
      <c r="A5985" t="s">
        <v>12872</v>
      </c>
      <c r="B5985" t="s">
        <v>12986</v>
      </c>
      <c r="C5985" t="s">
        <v>14</v>
      </c>
      <c r="D5985" t="s">
        <v>15</v>
      </c>
      <c r="E5985" t="s">
        <v>6601</v>
      </c>
      <c r="F5985" t="s">
        <v>13019</v>
      </c>
      <c r="G5985" t="s">
        <v>13020</v>
      </c>
      <c r="H5985" s="1">
        <v>1101525.99</v>
      </c>
      <c r="I5985" t="s">
        <v>33</v>
      </c>
      <c r="J5985" s="1">
        <v>7828.7</v>
      </c>
      <c r="K5985" s="1">
        <v>711.7</v>
      </c>
      <c r="L5985" s="1">
        <v>7117</v>
      </c>
    </row>
    <row r="5986" spans="1:12">
      <c r="A5986" t="s">
        <v>12872</v>
      </c>
      <c r="B5986" t="s">
        <v>12986</v>
      </c>
      <c r="C5986" t="s">
        <v>14</v>
      </c>
      <c r="D5986" t="s">
        <v>15</v>
      </c>
      <c r="E5986" t="s">
        <v>6601</v>
      </c>
      <c r="F5986" t="s">
        <v>13021</v>
      </c>
      <c r="G5986" t="s">
        <v>13022</v>
      </c>
      <c r="H5986" s="1">
        <v>1101525.99</v>
      </c>
      <c r="I5986" t="s">
        <v>33</v>
      </c>
      <c r="J5986" s="1">
        <v>7828.7</v>
      </c>
      <c r="K5986" s="1">
        <v>711.7</v>
      </c>
      <c r="L5986" s="1">
        <v>7117</v>
      </c>
    </row>
    <row r="5987" spans="1:12">
      <c r="A5987" t="s">
        <v>12872</v>
      </c>
      <c r="B5987" t="s">
        <v>12986</v>
      </c>
      <c r="C5987" t="s">
        <v>14</v>
      </c>
      <c r="D5987" t="s">
        <v>15</v>
      </c>
      <c r="E5987" t="s">
        <v>6601</v>
      </c>
      <c r="F5987" t="s">
        <v>13023</v>
      </c>
      <c r="G5987" t="s">
        <v>13024</v>
      </c>
      <c r="H5987" s="1">
        <v>1101525.99</v>
      </c>
      <c r="I5987" t="s">
        <v>33</v>
      </c>
      <c r="J5987" s="1">
        <v>34364.18</v>
      </c>
      <c r="K5987" s="1">
        <v>3124.02</v>
      </c>
      <c r="L5987" s="1">
        <v>31240.16</v>
      </c>
    </row>
    <row r="5988" spans="1:12">
      <c r="A5988" t="s">
        <v>12872</v>
      </c>
      <c r="B5988" t="s">
        <v>12986</v>
      </c>
      <c r="C5988" t="s">
        <v>14</v>
      </c>
      <c r="D5988" t="s">
        <v>15</v>
      </c>
      <c r="E5988" t="s">
        <v>6601</v>
      </c>
      <c r="F5988" t="s">
        <v>13025</v>
      </c>
      <c r="G5988" t="s">
        <v>13026</v>
      </c>
      <c r="H5988" s="1">
        <v>1101525.99</v>
      </c>
      <c r="I5988" t="s">
        <v>33</v>
      </c>
      <c r="J5988" s="1">
        <v>19224.560000000001</v>
      </c>
      <c r="K5988" s="1">
        <v>1747.69</v>
      </c>
      <c r="L5988" s="1">
        <v>17476.87</v>
      </c>
    </row>
    <row r="5989" spans="1:12">
      <c r="A5989" t="s">
        <v>12872</v>
      </c>
      <c r="B5989" t="s">
        <v>12986</v>
      </c>
      <c r="C5989" t="s">
        <v>14</v>
      </c>
      <c r="D5989" t="s">
        <v>15</v>
      </c>
      <c r="E5989" t="s">
        <v>6601</v>
      </c>
      <c r="F5989" t="s">
        <v>13027</v>
      </c>
      <c r="G5989" t="s">
        <v>13028</v>
      </c>
      <c r="H5989" s="1">
        <v>1101525.99</v>
      </c>
      <c r="I5989" t="s">
        <v>33</v>
      </c>
      <c r="J5989" s="1">
        <v>87253.45</v>
      </c>
      <c r="K5989" s="1">
        <v>7932.13</v>
      </c>
      <c r="L5989" s="1">
        <v>79321.320000000007</v>
      </c>
    </row>
    <row r="5990" spans="1:12">
      <c r="A5990" t="s">
        <v>12872</v>
      </c>
      <c r="B5990" t="s">
        <v>12986</v>
      </c>
      <c r="C5990" t="s">
        <v>14</v>
      </c>
      <c r="D5990" t="s">
        <v>15</v>
      </c>
      <c r="E5990" t="s">
        <v>6601</v>
      </c>
      <c r="F5990" t="s">
        <v>13029</v>
      </c>
      <c r="G5990" t="s">
        <v>13030</v>
      </c>
      <c r="H5990" s="1">
        <v>1101525.99</v>
      </c>
      <c r="I5990" t="s">
        <v>33</v>
      </c>
      <c r="J5990" s="1">
        <v>12539.19</v>
      </c>
      <c r="K5990" s="1">
        <v>1139.93</v>
      </c>
      <c r="L5990" s="1">
        <v>11399.26</v>
      </c>
    </row>
    <row r="5991" spans="1:12">
      <c r="A5991" t="s">
        <v>12872</v>
      </c>
      <c r="B5991" t="s">
        <v>12986</v>
      </c>
      <c r="C5991" t="s">
        <v>14</v>
      </c>
      <c r="D5991" t="s">
        <v>15</v>
      </c>
      <c r="E5991" t="s">
        <v>6601</v>
      </c>
      <c r="F5991" t="s">
        <v>13031</v>
      </c>
      <c r="G5991" t="s">
        <v>13032</v>
      </c>
      <c r="H5991" s="1">
        <v>1101525.99</v>
      </c>
      <c r="I5991" t="s">
        <v>33</v>
      </c>
      <c r="J5991" s="1">
        <v>2180.73</v>
      </c>
      <c r="K5991" s="1">
        <v>198.25</v>
      </c>
      <c r="L5991" s="1">
        <v>1982.48</v>
      </c>
    </row>
    <row r="5992" spans="1:12">
      <c r="A5992" t="s">
        <v>12872</v>
      </c>
      <c r="B5992" t="s">
        <v>12986</v>
      </c>
      <c r="C5992" t="s">
        <v>14</v>
      </c>
      <c r="D5992" t="s">
        <v>15</v>
      </c>
      <c r="E5992" t="s">
        <v>6601</v>
      </c>
      <c r="F5992" t="s">
        <v>13033</v>
      </c>
      <c r="G5992" t="s">
        <v>13034</v>
      </c>
      <c r="H5992" s="1">
        <v>1101525.99</v>
      </c>
      <c r="I5992" t="s">
        <v>33</v>
      </c>
      <c r="J5992" s="1">
        <v>26510.94</v>
      </c>
      <c r="K5992" s="1">
        <v>2410.09</v>
      </c>
      <c r="L5992" s="1">
        <v>24100.85</v>
      </c>
    </row>
    <row r="5993" spans="1:12">
      <c r="A5993" t="s">
        <v>12872</v>
      </c>
      <c r="B5993" t="s">
        <v>12986</v>
      </c>
      <c r="C5993" t="s">
        <v>14</v>
      </c>
      <c r="D5993" t="s">
        <v>15</v>
      </c>
      <c r="E5993" t="s">
        <v>6601</v>
      </c>
      <c r="F5993" t="s">
        <v>13035</v>
      </c>
      <c r="G5993" t="s">
        <v>13036</v>
      </c>
      <c r="H5993" s="1">
        <v>1101525.99</v>
      </c>
      <c r="I5993" t="s">
        <v>33</v>
      </c>
      <c r="J5993" s="1">
        <v>101682.94</v>
      </c>
      <c r="K5993" s="1">
        <v>9243.9</v>
      </c>
      <c r="L5993" s="1">
        <v>92439.039999999994</v>
      </c>
    </row>
    <row r="5994" spans="1:12">
      <c r="A5994" t="s">
        <v>12872</v>
      </c>
      <c r="B5994" t="s">
        <v>12986</v>
      </c>
      <c r="C5994" t="s">
        <v>14</v>
      </c>
      <c r="D5994" t="s">
        <v>15</v>
      </c>
      <c r="E5994" t="s">
        <v>6601</v>
      </c>
      <c r="F5994" t="s">
        <v>13037</v>
      </c>
      <c r="G5994" t="s">
        <v>13038</v>
      </c>
      <c r="H5994" s="1">
        <v>1101525.99</v>
      </c>
      <c r="I5994" t="s">
        <v>33</v>
      </c>
      <c r="J5994" s="1">
        <v>2320.4</v>
      </c>
      <c r="K5994" s="1">
        <v>210.95</v>
      </c>
      <c r="L5994" s="1">
        <v>2109.4499999999998</v>
      </c>
    </row>
    <row r="5995" spans="1:12">
      <c r="A5995" t="s">
        <v>12872</v>
      </c>
      <c r="B5995" t="s">
        <v>12986</v>
      </c>
      <c r="C5995" t="s">
        <v>14</v>
      </c>
      <c r="D5995" t="s">
        <v>15</v>
      </c>
      <c r="E5995" t="s">
        <v>6601</v>
      </c>
      <c r="F5995" t="s">
        <v>13039</v>
      </c>
      <c r="G5995" t="s">
        <v>13040</v>
      </c>
      <c r="H5995" s="1">
        <v>1101525.99</v>
      </c>
      <c r="I5995" t="s">
        <v>33</v>
      </c>
      <c r="J5995" s="1">
        <v>19788.47</v>
      </c>
      <c r="K5995" s="1">
        <v>1798.95</v>
      </c>
      <c r="L5995" s="1">
        <v>17989.52</v>
      </c>
    </row>
    <row r="5996" spans="1:12">
      <c r="A5996" t="s">
        <v>12872</v>
      </c>
      <c r="B5996" t="s">
        <v>12986</v>
      </c>
      <c r="C5996" t="s">
        <v>14</v>
      </c>
      <c r="D5996" t="s">
        <v>15</v>
      </c>
      <c r="E5996" t="s">
        <v>6601</v>
      </c>
      <c r="F5996" t="s">
        <v>13041</v>
      </c>
      <c r="G5996" t="s">
        <v>13042</v>
      </c>
      <c r="H5996" s="1">
        <v>1101525.99</v>
      </c>
      <c r="I5996" t="s">
        <v>33</v>
      </c>
      <c r="J5996" s="1">
        <v>488.14</v>
      </c>
      <c r="K5996" s="1">
        <v>44.38</v>
      </c>
      <c r="L5996" s="1">
        <v>443.76</v>
      </c>
    </row>
    <row r="5997" spans="1:12">
      <c r="A5997" t="s">
        <v>12872</v>
      </c>
      <c r="B5997" t="s">
        <v>12986</v>
      </c>
      <c r="C5997" t="s">
        <v>14</v>
      </c>
      <c r="D5997" t="s">
        <v>15</v>
      </c>
      <c r="E5997" t="s">
        <v>6601</v>
      </c>
      <c r="F5997" t="s">
        <v>13043</v>
      </c>
      <c r="G5997" t="s">
        <v>13044</v>
      </c>
      <c r="H5997" s="1">
        <v>1101525.99</v>
      </c>
      <c r="I5997" t="s">
        <v>33</v>
      </c>
      <c r="J5997" s="1">
        <v>183239.34</v>
      </c>
      <c r="K5997" s="1">
        <v>16658.12</v>
      </c>
      <c r="L5997" s="1">
        <v>166581.22</v>
      </c>
    </row>
    <row r="5998" spans="1:12">
      <c r="A5998" t="s">
        <v>12872</v>
      </c>
      <c r="B5998" t="s">
        <v>12986</v>
      </c>
      <c r="C5998" t="s">
        <v>14</v>
      </c>
      <c r="D5998" t="s">
        <v>15</v>
      </c>
      <c r="E5998" t="s">
        <v>6601</v>
      </c>
      <c r="F5998" t="s">
        <v>13045</v>
      </c>
      <c r="G5998" t="s">
        <v>13046</v>
      </c>
      <c r="H5998" s="1">
        <v>1101525.99</v>
      </c>
      <c r="I5998" t="s">
        <v>33</v>
      </c>
      <c r="J5998" s="1">
        <v>2180.73</v>
      </c>
      <c r="K5998" s="1">
        <v>198.25</v>
      </c>
      <c r="L5998" s="1">
        <v>1982.48</v>
      </c>
    </row>
    <row r="5999" spans="1:12">
      <c r="A5999" t="s">
        <v>12872</v>
      </c>
      <c r="B5999" t="s">
        <v>12986</v>
      </c>
      <c r="C5999" t="s">
        <v>14</v>
      </c>
      <c r="D5999" t="s">
        <v>15</v>
      </c>
      <c r="E5999" t="s">
        <v>6601</v>
      </c>
      <c r="F5999" t="s">
        <v>13047</v>
      </c>
      <c r="G5999" t="s">
        <v>13048</v>
      </c>
      <c r="H5999" s="1">
        <v>1101525.99</v>
      </c>
      <c r="I5999" t="s">
        <v>33</v>
      </c>
      <c r="J5999" s="1">
        <v>2180.73</v>
      </c>
      <c r="K5999" s="1">
        <v>198.25</v>
      </c>
      <c r="L5999" s="1">
        <v>1982.48</v>
      </c>
    </row>
    <row r="6000" spans="1:12">
      <c r="A6000" t="s">
        <v>12872</v>
      </c>
      <c r="B6000" t="s">
        <v>12986</v>
      </c>
      <c r="C6000" t="s">
        <v>14</v>
      </c>
      <c r="D6000" t="s">
        <v>15</v>
      </c>
      <c r="E6000" t="s">
        <v>6601</v>
      </c>
      <c r="F6000" t="s">
        <v>13049</v>
      </c>
      <c r="G6000" t="s">
        <v>13050</v>
      </c>
      <c r="H6000" s="1">
        <v>1101525.99</v>
      </c>
      <c r="I6000" t="s">
        <v>33</v>
      </c>
      <c r="J6000" s="1">
        <v>284.75</v>
      </c>
      <c r="K6000" s="1">
        <v>25.89</v>
      </c>
      <c r="L6000" s="1">
        <v>258.86</v>
      </c>
    </row>
    <row r="6001" spans="1:12">
      <c r="A6001" t="s">
        <v>12872</v>
      </c>
      <c r="B6001" t="s">
        <v>12986</v>
      </c>
      <c r="C6001" t="s">
        <v>14</v>
      </c>
      <c r="D6001" t="s">
        <v>15</v>
      </c>
      <c r="E6001" t="s">
        <v>6601</v>
      </c>
      <c r="F6001" t="s">
        <v>13051</v>
      </c>
      <c r="G6001" t="s">
        <v>13052</v>
      </c>
      <c r="H6001" s="1">
        <v>1101525.99</v>
      </c>
      <c r="I6001" t="s">
        <v>33</v>
      </c>
      <c r="J6001" s="1">
        <v>284746</v>
      </c>
      <c r="K6001" s="1">
        <v>25886</v>
      </c>
      <c r="L6001" s="1">
        <v>258860</v>
      </c>
    </row>
    <row r="6002" spans="1:12">
      <c r="A6002" t="s">
        <v>12872</v>
      </c>
      <c r="B6002" t="s">
        <v>12986</v>
      </c>
      <c r="C6002" t="s">
        <v>14</v>
      </c>
      <c r="D6002" t="s">
        <v>15</v>
      </c>
      <c r="E6002" t="s">
        <v>6601</v>
      </c>
      <c r="F6002" t="s">
        <v>13053</v>
      </c>
      <c r="G6002" t="s">
        <v>13054</v>
      </c>
      <c r="H6002" s="1">
        <v>1101525.99</v>
      </c>
      <c r="I6002" t="s">
        <v>33</v>
      </c>
      <c r="J6002" s="1">
        <v>-18168.41</v>
      </c>
      <c r="K6002" s="1">
        <v>-1651.67</v>
      </c>
      <c r="L6002" s="1">
        <v>-16516.740000000002</v>
      </c>
    </row>
    <row r="6003" spans="1:12">
      <c r="A6003" t="s">
        <v>12872</v>
      </c>
      <c r="B6003" t="s">
        <v>12986</v>
      </c>
      <c r="C6003" t="s">
        <v>14</v>
      </c>
      <c r="D6003" t="s">
        <v>15</v>
      </c>
      <c r="E6003" t="s">
        <v>6601</v>
      </c>
      <c r="F6003" t="s">
        <v>13055</v>
      </c>
      <c r="G6003" t="s">
        <v>13056</v>
      </c>
      <c r="H6003" s="1">
        <v>1101525.99</v>
      </c>
      <c r="I6003" t="s">
        <v>33</v>
      </c>
      <c r="J6003" s="1">
        <v>406.78</v>
      </c>
      <c r="K6003" s="1">
        <v>36.979999999999997</v>
      </c>
      <c r="L6003" s="1">
        <v>369.8</v>
      </c>
    </row>
    <row r="6004" spans="1:12">
      <c r="A6004" t="s">
        <v>12872</v>
      </c>
      <c r="B6004" t="s">
        <v>12986</v>
      </c>
      <c r="C6004" t="s">
        <v>14</v>
      </c>
      <c r="D6004" t="s">
        <v>15</v>
      </c>
      <c r="E6004" t="s">
        <v>6601</v>
      </c>
      <c r="F6004" t="s">
        <v>13057</v>
      </c>
      <c r="G6004" t="s">
        <v>13058</v>
      </c>
      <c r="H6004" s="1">
        <v>1101525.99</v>
      </c>
      <c r="I6004" t="s">
        <v>33</v>
      </c>
      <c r="J6004" s="1">
        <v>12105.06</v>
      </c>
      <c r="K6004" s="1">
        <v>1100.46</v>
      </c>
      <c r="L6004" s="1">
        <v>11004.6</v>
      </c>
    </row>
    <row r="6005" spans="1:12">
      <c r="A6005" t="s">
        <v>12872</v>
      </c>
      <c r="B6005" t="s">
        <v>13059</v>
      </c>
      <c r="C6005" t="s">
        <v>14</v>
      </c>
      <c r="D6005" t="s">
        <v>15</v>
      </c>
      <c r="E6005" t="s">
        <v>13060</v>
      </c>
      <c r="F6005" t="s">
        <v>13061</v>
      </c>
      <c r="G6005" t="s">
        <v>13062</v>
      </c>
      <c r="H6005" s="1">
        <v>30600</v>
      </c>
      <c r="I6005" t="s">
        <v>58</v>
      </c>
      <c r="J6005" s="1">
        <v>2745</v>
      </c>
      <c r="K6005" s="1">
        <v>495</v>
      </c>
      <c r="L6005" s="1">
        <v>2250</v>
      </c>
    </row>
    <row r="6006" spans="1:12">
      <c r="A6006" t="s">
        <v>12872</v>
      </c>
      <c r="B6006" t="s">
        <v>13059</v>
      </c>
      <c r="C6006" t="s">
        <v>14</v>
      </c>
      <c r="D6006" t="s">
        <v>15</v>
      </c>
      <c r="E6006" t="s">
        <v>13060</v>
      </c>
      <c r="F6006" t="s">
        <v>13063</v>
      </c>
      <c r="G6006" t="s">
        <v>13064</v>
      </c>
      <c r="H6006" s="1">
        <v>30600</v>
      </c>
      <c r="I6006" t="s">
        <v>58</v>
      </c>
      <c r="J6006" s="1">
        <v>549</v>
      </c>
      <c r="K6006" s="1">
        <v>99</v>
      </c>
      <c r="L6006" s="1">
        <v>450</v>
      </c>
    </row>
    <row r="6007" spans="1:12">
      <c r="A6007" t="s">
        <v>12872</v>
      </c>
      <c r="B6007" t="s">
        <v>13059</v>
      </c>
      <c r="C6007" t="s">
        <v>14</v>
      </c>
      <c r="D6007" t="s">
        <v>15</v>
      </c>
      <c r="E6007" t="s">
        <v>13060</v>
      </c>
      <c r="F6007" t="s">
        <v>13065</v>
      </c>
      <c r="G6007" t="s">
        <v>13066</v>
      </c>
      <c r="H6007" s="1">
        <v>30600</v>
      </c>
      <c r="I6007" t="s">
        <v>58</v>
      </c>
      <c r="J6007" s="1">
        <v>549</v>
      </c>
      <c r="K6007" s="1">
        <v>99</v>
      </c>
      <c r="L6007" s="1">
        <v>450</v>
      </c>
    </row>
    <row r="6008" spans="1:12">
      <c r="A6008" t="s">
        <v>12872</v>
      </c>
      <c r="B6008" t="s">
        <v>13059</v>
      </c>
      <c r="C6008" t="s">
        <v>14</v>
      </c>
      <c r="D6008" t="s">
        <v>15</v>
      </c>
      <c r="E6008" t="s">
        <v>13060</v>
      </c>
      <c r="F6008" t="s">
        <v>13067</v>
      </c>
      <c r="G6008" t="s">
        <v>13068</v>
      </c>
      <c r="H6008" s="1">
        <v>30600</v>
      </c>
      <c r="I6008" t="s">
        <v>58</v>
      </c>
      <c r="J6008" s="1">
        <v>549</v>
      </c>
      <c r="K6008" s="1">
        <v>99</v>
      </c>
      <c r="L6008" s="1">
        <v>450</v>
      </c>
    </row>
    <row r="6009" spans="1:12">
      <c r="A6009" t="s">
        <v>12872</v>
      </c>
      <c r="B6009" t="s">
        <v>13059</v>
      </c>
      <c r="C6009" t="s">
        <v>14</v>
      </c>
      <c r="D6009" t="s">
        <v>15</v>
      </c>
      <c r="E6009" t="s">
        <v>13060</v>
      </c>
      <c r="F6009" t="s">
        <v>13069</v>
      </c>
      <c r="G6009" t="s">
        <v>13070</v>
      </c>
      <c r="H6009" s="1">
        <v>30600</v>
      </c>
      <c r="I6009" t="s">
        <v>58</v>
      </c>
      <c r="J6009" s="1">
        <v>1647</v>
      </c>
      <c r="K6009" s="1">
        <v>297</v>
      </c>
      <c r="L6009" s="1">
        <v>1350</v>
      </c>
    </row>
    <row r="6010" spans="1:12">
      <c r="A6010" t="s">
        <v>12872</v>
      </c>
      <c r="B6010" t="s">
        <v>13059</v>
      </c>
      <c r="C6010" t="s">
        <v>14</v>
      </c>
      <c r="D6010" t="s">
        <v>15</v>
      </c>
      <c r="E6010" t="s">
        <v>13060</v>
      </c>
      <c r="F6010" t="s">
        <v>13071</v>
      </c>
      <c r="G6010" t="s">
        <v>13072</v>
      </c>
      <c r="H6010" s="1">
        <v>30600</v>
      </c>
      <c r="I6010" t="s">
        <v>58</v>
      </c>
      <c r="J6010" s="1">
        <v>549</v>
      </c>
      <c r="K6010" s="1">
        <v>99</v>
      </c>
      <c r="L6010" s="1">
        <v>450</v>
      </c>
    </row>
    <row r="6011" spans="1:12">
      <c r="A6011" t="s">
        <v>12872</v>
      </c>
      <c r="B6011" t="s">
        <v>13059</v>
      </c>
      <c r="C6011" t="s">
        <v>14</v>
      </c>
      <c r="D6011" t="s">
        <v>15</v>
      </c>
      <c r="E6011" t="s">
        <v>13060</v>
      </c>
      <c r="F6011" t="s">
        <v>13073</v>
      </c>
      <c r="G6011" t="s">
        <v>13074</v>
      </c>
      <c r="H6011" s="1">
        <v>30600</v>
      </c>
      <c r="I6011" t="s">
        <v>58</v>
      </c>
      <c r="J6011" s="1">
        <v>3843</v>
      </c>
      <c r="K6011" s="1">
        <v>693</v>
      </c>
      <c r="L6011" s="1">
        <v>3150</v>
      </c>
    </row>
    <row r="6012" spans="1:12">
      <c r="A6012" t="s">
        <v>12872</v>
      </c>
      <c r="B6012" t="s">
        <v>13059</v>
      </c>
      <c r="C6012" t="s">
        <v>14</v>
      </c>
      <c r="D6012" t="s">
        <v>15</v>
      </c>
      <c r="E6012" t="s">
        <v>13060</v>
      </c>
      <c r="F6012" t="s">
        <v>13075</v>
      </c>
      <c r="G6012" t="s">
        <v>13076</v>
      </c>
      <c r="H6012" s="1">
        <v>30600</v>
      </c>
      <c r="I6012" t="s">
        <v>58</v>
      </c>
      <c r="J6012" s="1">
        <v>1098</v>
      </c>
      <c r="K6012" s="1">
        <v>198</v>
      </c>
      <c r="L6012" s="1">
        <v>900</v>
      </c>
    </row>
    <row r="6013" spans="1:12">
      <c r="A6013" t="s">
        <v>12872</v>
      </c>
      <c r="B6013" t="s">
        <v>13059</v>
      </c>
      <c r="C6013" t="s">
        <v>14</v>
      </c>
      <c r="D6013" t="s">
        <v>15</v>
      </c>
      <c r="E6013" t="s">
        <v>13060</v>
      </c>
      <c r="F6013" t="s">
        <v>13077</v>
      </c>
      <c r="G6013" t="s">
        <v>13078</v>
      </c>
      <c r="H6013" s="1">
        <v>30600</v>
      </c>
      <c r="I6013" t="s">
        <v>58</v>
      </c>
      <c r="J6013" s="1">
        <v>2745</v>
      </c>
      <c r="K6013" s="1">
        <v>495</v>
      </c>
      <c r="L6013" s="1">
        <v>2250</v>
      </c>
    </row>
    <row r="6014" spans="1:12">
      <c r="A6014" t="s">
        <v>12872</v>
      </c>
      <c r="B6014" t="s">
        <v>13059</v>
      </c>
      <c r="C6014" t="s">
        <v>14</v>
      </c>
      <c r="D6014" t="s">
        <v>15</v>
      </c>
      <c r="E6014" t="s">
        <v>13060</v>
      </c>
      <c r="F6014" t="s">
        <v>13079</v>
      </c>
      <c r="G6014" t="s">
        <v>13080</v>
      </c>
      <c r="H6014" s="1">
        <v>30600</v>
      </c>
      <c r="I6014" t="s">
        <v>58</v>
      </c>
      <c r="J6014" s="1">
        <v>549</v>
      </c>
      <c r="K6014" s="1">
        <v>99</v>
      </c>
      <c r="L6014" s="1">
        <v>450</v>
      </c>
    </row>
    <row r="6015" spans="1:12">
      <c r="A6015" t="s">
        <v>12872</v>
      </c>
      <c r="B6015" t="s">
        <v>13059</v>
      </c>
      <c r="C6015" t="s">
        <v>14</v>
      </c>
      <c r="D6015" t="s">
        <v>15</v>
      </c>
      <c r="E6015" t="s">
        <v>13060</v>
      </c>
      <c r="F6015" t="s">
        <v>13081</v>
      </c>
      <c r="G6015" t="s">
        <v>13082</v>
      </c>
      <c r="H6015" s="1">
        <v>30600</v>
      </c>
      <c r="I6015" t="s">
        <v>58</v>
      </c>
      <c r="J6015" s="1">
        <v>1098</v>
      </c>
      <c r="K6015" s="1">
        <v>198</v>
      </c>
      <c r="L6015" s="1">
        <v>900</v>
      </c>
    </row>
    <row r="6016" spans="1:12">
      <c r="A6016" t="s">
        <v>12872</v>
      </c>
      <c r="B6016" t="s">
        <v>13059</v>
      </c>
      <c r="C6016" t="s">
        <v>14</v>
      </c>
      <c r="D6016" t="s">
        <v>15</v>
      </c>
      <c r="E6016" t="s">
        <v>13060</v>
      </c>
      <c r="F6016" t="s">
        <v>13083</v>
      </c>
      <c r="G6016" t="s">
        <v>13084</v>
      </c>
      <c r="H6016" s="1">
        <v>30600</v>
      </c>
      <c r="I6016" t="s">
        <v>58</v>
      </c>
      <c r="J6016" s="1">
        <v>4941</v>
      </c>
      <c r="K6016" s="1">
        <v>891</v>
      </c>
      <c r="L6016" s="1">
        <v>4050</v>
      </c>
    </row>
    <row r="6017" spans="1:12">
      <c r="A6017" t="s">
        <v>12872</v>
      </c>
      <c r="B6017" t="s">
        <v>13059</v>
      </c>
      <c r="C6017" t="s">
        <v>14</v>
      </c>
      <c r="D6017" t="s">
        <v>15</v>
      </c>
      <c r="E6017" t="s">
        <v>13060</v>
      </c>
      <c r="F6017" t="s">
        <v>13085</v>
      </c>
      <c r="G6017" t="s">
        <v>13086</v>
      </c>
      <c r="H6017" s="1">
        <v>30600</v>
      </c>
      <c r="I6017" t="s">
        <v>58</v>
      </c>
      <c r="J6017" s="1">
        <v>549</v>
      </c>
      <c r="K6017" s="1">
        <v>99</v>
      </c>
      <c r="L6017" s="1">
        <v>450</v>
      </c>
    </row>
    <row r="6018" spans="1:12">
      <c r="A6018" t="s">
        <v>12872</v>
      </c>
      <c r="B6018" t="s">
        <v>13059</v>
      </c>
      <c r="C6018" t="s">
        <v>14</v>
      </c>
      <c r="D6018" t="s">
        <v>15</v>
      </c>
      <c r="E6018" t="s">
        <v>13060</v>
      </c>
      <c r="F6018" t="s">
        <v>13087</v>
      </c>
      <c r="G6018" t="s">
        <v>13088</v>
      </c>
      <c r="H6018" s="1">
        <v>30600</v>
      </c>
      <c r="I6018" t="s">
        <v>58</v>
      </c>
      <c r="J6018" s="1">
        <v>1647</v>
      </c>
      <c r="K6018" s="1">
        <v>297</v>
      </c>
      <c r="L6018" s="1">
        <v>1350</v>
      </c>
    </row>
    <row r="6019" spans="1:12">
      <c r="A6019" t="s">
        <v>12872</v>
      </c>
      <c r="B6019" t="s">
        <v>13059</v>
      </c>
      <c r="C6019" t="s">
        <v>14</v>
      </c>
      <c r="D6019" t="s">
        <v>15</v>
      </c>
      <c r="E6019" t="s">
        <v>13060</v>
      </c>
      <c r="F6019" t="s">
        <v>13089</v>
      </c>
      <c r="G6019" t="s">
        <v>13090</v>
      </c>
      <c r="H6019" s="1">
        <v>30600</v>
      </c>
      <c r="I6019" t="s">
        <v>58</v>
      </c>
      <c r="J6019" s="1">
        <v>2745</v>
      </c>
      <c r="K6019" s="1">
        <v>495</v>
      </c>
      <c r="L6019" s="1">
        <v>2250</v>
      </c>
    </row>
    <row r="6020" spans="1:12">
      <c r="A6020" t="s">
        <v>12872</v>
      </c>
      <c r="B6020" t="s">
        <v>13059</v>
      </c>
      <c r="C6020" t="s">
        <v>14</v>
      </c>
      <c r="D6020" t="s">
        <v>15</v>
      </c>
      <c r="E6020" t="s">
        <v>13060</v>
      </c>
      <c r="F6020" t="s">
        <v>13091</v>
      </c>
      <c r="G6020" t="s">
        <v>13092</v>
      </c>
      <c r="H6020" s="1">
        <v>30600</v>
      </c>
      <c r="I6020" t="s">
        <v>58</v>
      </c>
      <c r="J6020" s="1">
        <v>3843</v>
      </c>
      <c r="K6020" s="1">
        <v>693</v>
      </c>
      <c r="L6020" s="1">
        <v>3150</v>
      </c>
    </row>
    <row r="6021" spans="1:12">
      <c r="A6021" t="s">
        <v>12872</v>
      </c>
      <c r="B6021" t="s">
        <v>13059</v>
      </c>
      <c r="C6021" t="s">
        <v>14</v>
      </c>
      <c r="D6021" t="s">
        <v>15</v>
      </c>
      <c r="E6021" t="s">
        <v>13060</v>
      </c>
      <c r="F6021" t="s">
        <v>13093</v>
      </c>
      <c r="G6021" t="s">
        <v>13094</v>
      </c>
      <c r="H6021" s="1">
        <v>30600</v>
      </c>
      <c r="I6021" t="s">
        <v>58</v>
      </c>
      <c r="J6021" s="1">
        <v>549</v>
      </c>
      <c r="K6021" s="1">
        <v>99</v>
      </c>
      <c r="L6021" s="1">
        <v>450</v>
      </c>
    </row>
    <row r="6022" spans="1:12">
      <c r="A6022" t="s">
        <v>12872</v>
      </c>
      <c r="B6022" t="s">
        <v>13059</v>
      </c>
      <c r="C6022" t="s">
        <v>14</v>
      </c>
      <c r="D6022" t="s">
        <v>15</v>
      </c>
      <c r="E6022" t="s">
        <v>13060</v>
      </c>
      <c r="F6022" t="s">
        <v>13095</v>
      </c>
      <c r="G6022" t="s">
        <v>13096</v>
      </c>
      <c r="H6022" s="1">
        <v>30600</v>
      </c>
      <c r="I6022" t="s">
        <v>58</v>
      </c>
      <c r="J6022" s="1">
        <v>1647</v>
      </c>
      <c r="K6022" s="1">
        <v>297</v>
      </c>
      <c r="L6022" s="1">
        <v>1350</v>
      </c>
    </row>
    <row r="6023" spans="1:12">
      <c r="A6023" t="s">
        <v>12872</v>
      </c>
      <c r="B6023" t="s">
        <v>13059</v>
      </c>
      <c r="C6023" t="s">
        <v>14</v>
      </c>
      <c r="D6023" t="s">
        <v>15</v>
      </c>
      <c r="E6023" t="s">
        <v>13060</v>
      </c>
      <c r="F6023" t="s">
        <v>13097</v>
      </c>
      <c r="G6023" t="s">
        <v>13098</v>
      </c>
      <c r="H6023" s="1">
        <v>30600</v>
      </c>
      <c r="I6023" t="s">
        <v>58</v>
      </c>
      <c r="J6023" s="1">
        <v>4392</v>
      </c>
      <c r="K6023" s="1">
        <v>792</v>
      </c>
      <c r="L6023" s="1">
        <v>3600</v>
      </c>
    </row>
    <row r="6024" spans="1:12">
      <c r="A6024" t="s">
        <v>12872</v>
      </c>
      <c r="B6024" t="s">
        <v>13059</v>
      </c>
      <c r="C6024" t="s">
        <v>14</v>
      </c>
      <c r="D6024" t="s">
        <v>15</v>
      </c>
      <c r="E6024" t="s">
        <v>13060</v>
      </c>
      <c r="F6024" t="s">
        <v>13099</v>
      </c>
      <c r="G6024" t="s">
        <v>13100</v>
      </c>
      <c r="H6024" s="1">
        <v>30600</v>
      </c>
      <c r="I6024" t="s">
        <v>58</v>
      </c>
      <c r="J6024" s="1">
        <v>549</v>
      </c>
      <c r="K6024" s="1">
        <v>99</v>
      </c>
      <c r="L6024" s="1">
        <v>450</v>
      </c>
    </row>
    <row r="6025" spans="1:12">
      <c r="A6025" t="s">
        <v>12872</v>
      </c>
      <c r="B6025" t="s">
        <v>13059</v>
      </c>
      <c r="C6025" t="s">
        <v>14</v>
      </c>
      <c r="D6025" t="s">
        <v>15</v>
      </c>
      <c r="E6025" t="s">
        <v>13060</v>
      </c>
      <c r="F6025" t="s">
        <v>13101</v>
      </c>
      <c r="G6025" t="s">
        <v>13102</v>
      </c>
      <c r="H6025" s="1">
        <v>30600</v>
      </c>
      <c r="I6025" t="s">
        <v>58</v>
      </c>
      <c r="J6025" s="1">
        <v>549</v>
      </c>
      <c r="K6025" s="1">
        <v>99</v>
      </c>
      <c r="L6025" s="1">
        <v>450</v>
      </c>
    </row>
    <row r="6026" spans="1:12">
      <c r="A6026" t="s">
        <v>12872</v>
      </c>
      <c r="B6026" t="s">
        <v>13103</v>
      </c>
      <c r="C6026" t="s">
        <v>14</v>
      </c>
      <c r="D6026" t="s">
        <v>15</v>
      </c>
      <c r="E6026" t="s">
        <v>8912</v>
      </c>
      <c r="F6026" t="s">
        <v>13104</v>
      </c>
      <c r="G6026" t="s">
        <v>13105</v>
      </c>
      <c r="H6026" s="1">
        <v>42949.1</v>
      </c>
      <c r="I6026" t="s">
        <v>1583</v>
      </c>
      <c r="J6026" s="1">
        <v>2884.8</v>
      </c>
      <c r="K6026" s="1">
        <v>0</v>
      </c>
      <c r="L6026" s="1">
        <v>2884.8</v>
      </c>
    </row>
    <row r="6027" spans="1:12">
      <c r="A6027" t="s">
        <v>12872</v>
      </c>
      <c r="B6027" t="s">
        <v>13103</v>
      </c>
      <c r="C6027" t="s">
        <v>14</v>
      </c>
      <c r="D6027" t="s">
        <v>15</v>
      </c>
      <c r="E6027" t="s">
        <v>8912</v>
      </c>
      <c r="F6027" t="s">
        <v>13106</v>
      </c>
      <c r="G6027" t="s">
        <v>13107</v>
      </c>
      <c r="H6027" s="1">
        <v>42949.1</v>
      </c>
      <c r="I6027" t="s">
        <v>1583</v>
      </c>
      <c r="J6027" s="1">
        <v>2384.4</v>
      </c>
      <c r="K6027" s="1">
        <v>0</v>
      </c>
      <c r="L6027" s="1">
        <v>2384.4</v>
      </c>
    </row>
    <row r="6028" spans="1:12">
      <c r="A6028" t="s">
        <v>12872</v>
      </c>
      <c r="B6028" t="s">
        <v>13103</v>
      </c>
      <c r="C6028" t="s">
        <v>14</v>
      </c>
      <c r="D6028" t="s">
        <v>15</v>
      </c>
      <c r="E6028" t="s">
        <v>8912</v>
      </c>
      <c r="F6028" t="s">
        <v>13108</v>
      </c>
      <c r="G6028" t="s">
        <v>13109</v>
      </c>
      <c r="H6028" s="1">
        <v>42949.1</v>
      </c>
      <c r="I6028" t="s">
        <v>1583</v>
      </c>
      <c r="J6028" s="1">
        <v>6852.7</v>
      </c>
      <c r="K6028" s="1">
        <v>0</v>
      </c>
      <c r="L6028" s="1">
        <v>6852.7</v>
      </c>
    </row>
    <row r="6029" spans="1:12">
      <c r="A6029" t="s">
        <v>12872</v>
      </c>
      <c r="B6029" t="s">
        <v>13103</v>
      </c>
      <c r="C6029" t="s">
        <v>14</v>
      </c>
      <c r="D6029" t="s">
        <v>15</v>
      </c>
      <c r="E6029" t="s">
        <v>8912</v>
      </c>
      <c r="F6029" t="s">
        <v>13110</v>
      </c>
      <c r="G6029" t="s">
        <v>13111</v>
      </c>
      <c r="H6029" s="1">
        <v>42949.1</v>
      </c>
      <c r="I6029" t="s">
        <v>1583</v>
      </c>
      <c r="J6029" s="1">
        <v>3018.15</v>
      </c>
      <c r="K6029" s="1">
        <v>0</v>
      </c>
      <c r="L6029" s="1">
        <v>3018.15</v>
      </c>
    </row>
    <row r="6030" spans="1:12">
      <c r="A6030" t="s">
        <v>12872</v>
      </c>
      <c r="B6030" t="s">
        <v>13103</v>
      </c>
      <c r="C6030" t="s">
        <v>14</v>
      </c>
      <c r="D6030" t="s">
        <v>15</v>
      </c>
      <c r="E6030" t="s">
        <v>8912</v>
      </c>
      <c r="F6030" t="s">
        <v>13112</v>
      </c>
      <c r="G6030" t="s">
        <v>13113</v>
      </c>
      <c r="H6030" s="1">
        <v>42949.1</v>
      </c>
      <c r="I6030" t="s">
        <v>1583</v>
      </c>
      <c r="J6030" s="1">
        <v>2884.05</v>
      </c>
      <c r="K6030" s="1">
        <v>0</v>
      </c>
      <c r="L6030" s="1">
        <v>2884.05</v>
      </c>
    </row>
    <row r="6031" spans="1:12">
      <c r="A6031" t="s">
        <v>12872</v>
      </c>
      <c r="B6031" t="s">
        <v>13103</v>
      </c>
      <c r="C6031" t="s">
        <v>14</v>
      </c>
      <c r="D6031" t="s">
        <v>15</v>
      </c>
      <c r="E6031" t="s">
        <v>8912</v>
      </c>
      <c r="F6031" t="s">
        <v>13114</v>
      </c>
      <c r="G6031" t="s">
        <v>13115</v>
      </c>
      <c r="H6031" s="1">
        <v>42949.1</v>
      </c>
      <c r="I6031" t="s">
        <v>1583</v>
      </c>
      <c r="J6031" s="1">
        <v>2256</v>
      </c>
      <c r="K6031" s="1">
        <v>0</v>
      </c>
      <c r="L6031" s="1">
        <v>2256</v>
      </c>
    </row>
    <row r="6032" spans="1:12">
      <c r="A6032" t="s">
        <v>12872</v>
      </c>
      <c r="B6032" t="s">
        <v>13103</v>
      </c>
      <c r="C6032" t="s">
        <v>14</v>
      </c>
      <c r="D6032" t="s">
        <v>15</v>
      </c>
      <c r="E6032" t="s">
        <v>8912</v>
      </c>
      <c r="F6032" t="s">
        <v>13116</v>
      </c>
      <c r="G6032" t="s">
        <v>13117</v>
      </c>
      <c r="H6032" s="1">
        <v>42949.1</v>
      </c>
      <c r="I6032" t="s">
        <v>1583</v>
      </c>
      <c r="J6032" s="1">
        <v>1638.3</v>
      </c>
      <c r="K6032" s="1">
        <v>0</v>
      </c>
      <c r="L6032" s="1">
        <v>1638.3</v>
      </c>
    </row>
    <row r="6033" spans="1:12">
      <c r="A6033" t="s">
        <v>12872</v>
      </c>
      <c r="B6033" t="s">
        <v>13103</v>
      </c>
      <c r="C6033" t="s">
        <v>14</v>
      </c>
      <c r="D6033" t="s">
        <v>15</v>
      </c>
      <c r="E6033" t="s">
        <v>8912</v>
      </c>
      <c r="F6033" t="s">
        <v>13118</v>
      </c>
      <c r="G6033" t="s">
        <v>13119</v>
      </c>
      <c r="H6033" s="1">
        <v>42949.1</v>
      </c>
      <c r="I6033" t="s">
        <v>1583</v>
      </c>
      <c r="J6033" s="1">
        <v>17102.849999999999</v>
      </c>
      <c r="K6033" s="1">
        <v>0</v>
      </c>
      <c r="L6033" s="1">
        <v>17102.849999999999</v>
      </c>
    </row>
    <row r="6034" spans="1:12">
      <c r="A6034" t="s">
        <v>12872</v>
      </c>
      <c r="B6034" t="s">
        <v>13103</v>
      </c>
      <c r="C6034" t="s">
        <v>14</v>
      </c>
      <c r="D6034" t="s">
        <v>15</v>
      </c>
      <c r="E6034" t="s">
        <v>8912</v>
      </c>
      <c r="F6034" t="s">
        <v>13120</v>
      </c>
      <c r="G6034" t="s">
        <v>13121</v>
      </c>
      <c r="H6034" s="1">
        <v>42949.1</v>
      </c>
      <c r="I6034" t="s">
        <v>1583</v>
      </c>
      <c r="J6034" s="1">
        <v>3927.85</v>
      </c>
      <c r="K6034" s="1">
        <v>0</v>
      </c>
      <c r="L6034" s="1">
        <v>3927.85</v>
      </c>
    </row>
    <row r="6035" spans="1:12">
      <c r="A6035" t="s">
        <v>12872</v>
      </c>
      <c r="B6035" t="s">
        <v>13122</v>
      </c>
      <c r="C6035" t="s">
        <v>14</v>
      </c>
      <c r="D6035" t="s">
        <v>15</v>
      </c>
      <c r="E6035" t="s">
        <v>9210</v>
      </c>
      <c r="F6035" t="s">
        <v>13123</v>
      </c>
      <c r="G6035" t="s">
        <v>13124</v>
      </c>
      <c r="H6035" s="1">
        <v>6164.2</v>
      </c>
      <c r="I6035" t="s">
        <v>1583</v>
      </c>
      <c r="J6035" s="1">
        <v>6164.2</v>
      </c>
      <c r="K6035" s="1">
        <v>0</v>
      </c>
      <c r="L6035" s="1">
        <v>6164.2</v>
      </c>
    </row>
    <row r="6036" spans="1:12">
      <c r="A6036" t="s">
        <v>12872</v>
      </c>
      <c r="B6036" t="s">
        <v>13125</v>
      </c>
      <c r="C6036" t="s">
        <v>14</v>
      </c>
      <c r="D6036" t="s">
        <v>15</v>
      </c>
      <c r="E6036" t="s">
        <v>8948</v>
      </c>
      <c r="F6036" t="s">
        <v>13126</v>
      </c>
      <c r="G6036" t="s">
        <v>13127</v>
      </c>
      <c r="H6036" s="1">
        <v>11958.65</v>
      </c>
      <c r="I6036" t="s">
        <v>1583</v>
      </c>
      <c r="J6036" s="1">
        <v>3400.85</v>
      </c>
      <c r="K6036" s="1">
        <v>0</v>
      </c>
      <c r="L6036" s="1">
        <v>3400.85</v>
      </c>
    </row>
    <row r="6037" spans="1:12">
      <c r="A6037" t="s">
        <v>12872</v>
      </c>
      <c r="B6037" t="s">
        <v>13125</v>
      </c>
      <c r="C6037" t="s">
        <v>14</v>
      </c>
      <c r="D6037" t="s">
        <v>15</v>
      </c>
      <c r="E6037" t="s">
        <v>8948</v>
      </c>
      <c r="F6037" t="s">
        <v>13128</v>
      </c>
      <c r="G6037" t="s">
        <v>13129</v>
      </c>
      <c r="H6037" s="1">
        <v>11958.65</v>
      </c>
      <c r="I6037" t="s">
        <v>1583</v>
      </c>
      <c r="J6037" s="1">
        <v>3400.85</v>
      </c>
      <c r="K6037" s="1">
        <v>0</v>
      </c>
      <c r="L6037" s="1">
        <v>3400.85</v>
      </c>
    </row>
    <row r="6038" spans="1:12">
      <c r="A6038" t="s">
        <v>12872</v>
      </c>
      <c r="B6038" t="s">
        <v>13125</v>
      </c>
      <c r="C6038" t="s">
        <v>14</v>
      </c>
      <c r="D6038" t="s">
        <v>15</v>
      </c>
      <c r="E6038" t="s">
        <v>8948</v>
      </c>
      <c r="F6038" t="s">
        <v>13130</v>
      </c>
      <c r="G6038" t="s">
        <v>13131</v>
      </c>
      <c r="H6038" s="1">
        <v>11958.65</v>
      </c>
      <c r="I6038" t="s">
        <v>1583</v>
      </c>
      <c r="J6038" s="1">
        <v>3400.85</v>
      </c>
      <c r="K6038" s="1">
        <v>0</v>
      </c>
      <c r="L6038" s="1">
        <v>3400.85</v>
      </c>
    </row>
    <row r="6039" spans="1:12">
      <c r="A6039" t="s">
        <v>12872</v>
      </c>
      <c r="B6039" t="s">
        <v>13125</v>
      </c>
      <c r="C6039" t="s">
        <v>14</v>
      </c>
      <c r="D6039" t="s">
        <v>15</v>
      </c>
      <c r="E6039" t="s">
        <v>8948</v>
      </c>
      <c r="F6039" t="s">
        <v>13132</v>
      </c>
      <c r="G6039" t="s">
        <v>13133</v>
      </c>
      <c r="H6039" s="1">
        <v>11958.65</v>
      </c>
      <c r="I6039" t="s">
        <v>1583</v>
      </c>
      <c r="J6039" s="1">
        <v>1756.1</v>
      </c>
      <c r="K6039" s="1">
        <v>0</v>
      </c>
      <c r="L6039" s="1">
        <v>1756.1</v>
      </c>
    </row>
    <row r="6040" spans="1:12">
      <c r="A6040" t="s">
        <v>12872</v>
      </c>
      <c r="B6040" t="s">
        <v>13134</v>
      </c>
      <c r="C6040" t="s">
        <v>14</v>
      </c>
      <c r="D6040" t="s">
        <v>15</v>
      </c>
      <c r="E6040" t="s">
        <v>6629</v>
      </c>
      <c r="F6040" t="s">
        <v>13135</v>
      </c>
      <c r="G6040" t="s">
        <v>13136</v>
      </c>
      <c r="H6040" s="1">
        <v>515512.18</v>
      </c>
      <c r="I6040" t="s">
        <v>26</v>
      </c>
      <c r="J6040" s="1">
        <v>3965</v>
      </c>
      <c r="K6040" s="1">
        <v>715</v>
      </c>
      <c r="L6040" s="1">
        <v>3250</v>
      </c>
    </row>
    <row r="6041" spans="1:12">
      <c r="A6041" t="s">
        <v>12872</v>
      </c>
      <c r="B6041" t="s">
        <v>13134</v>
      </c>
      <c r="C6041" t="s">
        <v>14</v>
      </c>
      <c r="D6041" t="s">
        <v>15</v>
      </c>
      <c r="E6041" t="s">
        <v>6629</v>
      </c>
      <c r="F6041" t="s">
        <v>13137</v>
      </c>
      <c r="G6041" t="s">
        <v>13138</v>
      </c>
      <c r="H6041" s="1">
        <v>515512.18</v>
      </c>
      <c r="I6041" t="s">
        <v>58</v>
      </c>
      <c r="J6041" s="1">
        <v>478.8</v>
      </c>
      <c r="K6041" s="1">
        <v>22.8</v>
      </c>
      <c r="L6041" s="1">
        <v>456</v>
      </c>
    </row>
    <row r="6042" spans="1:12">
      <c r="A6042" t="s">
        <v>12872</v>
      </c>
      <c r="B6042" t="s">
        <v>13134</v>
      </c>
      <c r="C6042" t="s">
        <v>14</v>
      </c>
      <c r="D6042" t="s">
        <v>15</v>
      </c>
      <c r="E6042" t="s">
        <v>6629</v>
      </c>
      <c r="F6042" t="s">
        <v>13139</v>
      </c>
      <c r="G6042" t="s">
        <v>13140</v>
      </c>
      <c r="H6042" s="1">
        <v>515512.18</v>
      </c>
      <c r="I6042" t="s">
        <v>58</v>
      </c>
      <c r="J6042" s="1">
        <v>12376</v>
      </c>
      <c r="K6042" s="1">
        <v>476</v>
      </c>
      <c r="L6042" s="1">
        <v>11900</v>
      </c>
    </row>
    <row r="6043" spans="1:12">
      <c r="A6043" t="s">
        <v>12872</v>
      </c>
      <c r="B6043" t="s">
        <v>13134</v>
      </c>
      <c r="C6043" t="s">
        <v>14</v>
      </c>
      <c r="D6043" t="s">
        <v>15</v>
      </c>
      <c r="E6043" t="s">
        <v>6629</v>
      </c>
      <c r="F6043" t="s">
        <v>13141</v>
      </c>
      <c r="G6043" t="s">
        <v>13142</v>
      </c>
      <c r="H6043" s="1">
        <v>515512.18</v>
      </c>
      <c r="I6043" t="s">
        <v>58</v>
      </c>
      <c r="J6043" s="1">
        <v>718.2</v>
      </c>
      <c r="K6043" s="1">
        <v>34.200000000000003</v>
      </c>
      <c r="L6043" s="1">
        <v>684</v>
      </c>
    </row>
    <row r="6044" spans="1:12">
      <c r="A6044" t="s">
        <v>12872</v>
      </c>
      <c r="B6044" t="s">
        <v>13134</v>
      </c>
      <c r="C6044" t="s">
        <v>14</v>
      </c>
      <c r="D6044" t="s">
        <v>15</v>
      </c>
      <c r="E6044" t="s">
        <v>6629</v>
      </c>
      <c r="F6044" t="s">
        <v>13143</v>
      </c>
      <c r="G6044" t="s">
        <v>13144</v>
      </c>
      <c r="H6044" s="1">
        <v>515512.18</v>
      </c>
      <c r="I6044" t="s">
        <v>58</v>
      </c>
      <c r="J6044" s="1">
        <v>124.8</v>
      </c>
      <c r="K6044" s="1">
        <v>4.8</v>
      </c>
      <c r="L6044" s="1">
        <v>120</v>
      </c>
    </row>
    <row r="6045" spans="1:12">
      <c r="A6045" t="s">
        <v>12872</v>
      </c>
      <c r="B6045" t="s">
        <v>13134</v>
      </c>
      <c r="C6045" t="s">
        <v>14</v>
      </c>
      <c r="D6045" t="s">
        <v>15</v>
      </c>
      <c r="E6045" t="s">
        <v>6629</v>
      </c>
      <c r="F6045" t="s">
        <v>13145</v>
      </c>
      <c r="G6045" t="s">
        <v>13146</v>
      </c>
      <c r="H6045" s="1">
        <v>515512.18</v>
      </c>
      <c r="I6045" t="s">
        <v>58</v>
      </c>
      <c r="J6045" s="1">
        <v>3697.2</v>
      </c>
      <c r="K6045" s="1">
        <v>142.19999999999999</v>
      </c>
      <c r="L6045" s="1">
        <v>3555</v>
      </c>
    </row>
    <row r="6046" spans="1:12">
      <c r="A6046" t="s">
        <v>12872</v>
      </c>
      <c r="B6046" t="s">
        <v>13134</v>
      </c>
      <c r="C6046" t="s">
        <v>14</v>
      </c>
      <c r="D6046" t="s">
        <v>15</v>
      </c>
      <c r="E6046" t="s">
        <v>6629</v>
      </c>
      <c r="F6046" t="s">
        <v>13147</v>
      </c>
      <c r="G6046" t="s">
        <v>13148</v>
      </c>
      <c r="H6046" s="1">
        <v>515512.18</v>
      </c>
      <c r="I6046" t="s">
        <v>166</v>
      </c>
      <c r="J6046" s="1">
        <v>57.82</v>
      </c>
      <c r="K6046" s="1">
        <v>2.2200000000000002</v>
      </c>
      <c r="L6046" s="1">
        <v>55.6</v>
      </c>
    </row>
    <row r="6047" spans="1:12">
      <c r="A6047" t="s">
        <v>12872</v>
      </c>
      <c r="B6047" t="s">
        <v>13134</v>
      </c>
      <c r="C6047" t="s">
        <v>14</v>
      </c>
      <c r="D6047" t="s">
        <v>15</v>
      </c>
      <c r="E6047" t="s">
        <v>6629</v>
      </c>
      <c r="F6047" t="s">
        <v>13149</v>
      </c>
      <c r="G6047" t="s">
        <v>13150</v>
      </c>
      <c r="H6047" s="1">
        <v>515512.18</v>
      </c>
      <c r="I6047" t="s">
        <v>58</v>
      </c>
      <c r="J6047" s="1">
        <v>342.58</v>
      </c>
      <c r="K6047" s="1">
        <v>61.78</v>
      </c>
      <c r="L6047" s="1">
        <v>280.8</v>
      </c>
    </row>
    <row r="6048" spans="1:12">
      <c r="A6048" t="s">
        <v>12872</v>
      </c>
      <c r="B6048" t="s">
        <v>13134</v>
      </c>
      <c r="C6048" t="s">
        <v>14</v>
      </c>
      <c r="D6048" t="s">
        <v>15</v>
      </c>
      <c r="E6048" t="s">
        <v>6629</v>
      </c>
      <c r="F6048" t="s">
        <v>13151</v>
      </c>
      <c r="G6048" t="s">
        <v>13152</v>
      </c>
      <c r="H6048" s="1">
        <v>515512.18</v>
      </c>
      <c r="I6048" t="s">
        <v>58</v>
      </c>
      <c r="J6048" s="1">
        <v>1436.4</v>
      </c>
      <c r="K6048" s="1">
        <v>68.400000000000006</v>
      </c>
      <c r="L6048" s="1">
        <v>1368</v>
      </c>
    </row>
    <row r="6049" spans="1:12">
      <c r="A6049" t="s">
        <v>12872</v>
      </c>
      <c r="B6049" t="s">
        <v>13134</v>
      </c>
      <c r="C6049" t="s">
        <v>14</v>
      </c>
      <c r="D6049" t="s">
        <v>15</v>
      </c>
      <c r="E6049" t="s">
        <v>6629</v>
      </c>
      <c r="F6049" t="s">
        <v>13153</v>
      </c>
      <c r="G6049" t="s">
        <v>13154</v>
      </c>
      <c r="H6049" s="1">
        <v>515512.18</v>
      </c>
      <c r="I6049" t="s">
        <v>58</v>
      </c>
      <c r="J6049" s="1">
        <v>788.12</v>
      </c>
      <c r="K6049" s="1">
        <v>142.12</v>
      </c>
      <c r="L6049" s="1">
        <v>646</v>
      </c>
    </row>
    <row r="6050" spans="1:12">
      <c r="A6050" t="s">
        <v>12872</v>
      </c>
      <c r="B6050" t="s">
        <v>13134</v>
      </c>
      <c r="C6050" t="s">
        <v>14</v>
      </c>
      <c r="D6050" t="s">
        <v>15</v>
      </c>
      <c r="E6050" t="s">
        <v>6629</v>
      </c>
      <c r="F6050" t="s">
        <v>13155</v>
      </c>
      <c r="G6050" t="s">
        <v>13156</v>
      </c>
      <c r="H6050" s="1">
        <v>515512.18</v>
      </c>
      <c r="I6050" t="s">
        <v>58</v>
      </c>
      <c r="J6050" s="1">
        <v>83.2</v>
      </c>
      <c r="K6050" s="1">
        <v>3.2</v>
      </c>
      <c r="L6050" s="1">
        <v>80</v>
      </c>
    </row>
    <row r="6051" spans="1:12">
      <c r="A6051" t="s">
        <v>12872</v>
      </c>
      <c r="B6051" t="s">
        <v>13134</v>
      </c>
      <c r="C6051" t="s">
        <v>14</v>
      </c>
      <c r="D6051" t="s">
        <v>15</v>
      </c>
      <c r="E6051" t="s">
        <v>6629</v>
      </c>
      <c r="F6051" t="s">
        <v>13157</v>
      </c>
      <c r="G6051" t="s">
        <v>13158</v>
      </c>
      <c r="H6051" s="1">
        <v>515512.18</v>
      </c>
      <c r="I6051" t="s">
        <v>58</v>
      </c>
      <c r="J6051" s="1">
        <v>24.4</v>
      </c>
      <c r="K6051" s="1">
        <v>4.4000000000000004</v>
      </c>
      <c r="L6051" s="1">
        <v>20</v>
      </c>
    </row>
    <row r="6052" spans="1:12">
      <c r="A6052" t="s">
        <v>12872</v>
      </c>
      <c r="B6052" t="s">
        <v>13134</v>
      </c>
      <c r="C6052" t="s">
        <v>14</v>
      </c>
      <c r="D6052" t="s">
        <v>15</v>
      </c>
      <c r="E6052" t="s">
        <v>6629</v>
      </c>
      <c r="F6052" t="s">
        <v>13159</v>
      </c>
      <c r="G6052" t="s">
        <v>13160</v>
      </c>
      <c r="H6052" s="1">
        <v>515512.18</v>
      </c>
      <c r="I6052" t="s">
        <v>58</v>
      </c>
      <c r="J6052" s="1">
        <v>821.6</v>
      </c>
      <c r="K6052" s="1">
        <v>31.6</v>
      </c>
      <c r="L6052" s="1">
        <v>790</v>
      </c>
    </row>
    <row r="6053" spans="1:12">
      <c r="A6053" t="s">
        <v>12872</v>
      </c>
      <c r="B6053" t="s">
        <v>13134</v>
      </c>
      <c r="C6053" t="s">
        <v>14</v>
      </c>
      <c r="D6053" t="s">
        <v>15</v>
      </c>
      <c r="E6053" t="s">
        <v>6629</v>
      </c>
      <c r="F6053" t="s">
        <v>13161</v>
      </c>
      <c r="G6053" t="s">
        <v>13162</v>
      </c>
      <c r="H6053" s="1">
        <v>515512.18</v>
      </c>
      <c r="I6053" t="s">
        <v>58</v>
      </c>
      <c r="J6053" s="1">
        <v>1915.2</v>
      </c>
      <c r="K6053" s="1">
        <v>91.2</v>
      </c>
      <c r="L6053" s="1">
        <v>1824</v>
      </c>
    </row>
    <row r="6054" spans="1:12">
      <c r="A6054" t="s">
        <v>12872</v>
      </c>
      <c r="B6054" t="s">
        <v>13134</v>
      </c>
      <c r="C6054" t="s">
        <v>14</v>
      </c>
      <c r="D6054" t="s">
        <v>15</v>
      </c>
      <c r="E6054" t="s">
        <v>6629</v>
      </c>
      <c r="F6054" t="s">
        <v>13163</v>
      </c>
      <c r="G6054" t="s">
        <v>13164</v>
      </c>
      <c r="H6054" s="1">
        <v>515512.18</v>
      </c>
      <c r="I6054" t="s">
        <v>58</v>
      </c>
      <c r="J6054" s="1">
        <v>518.5</v>
      </c>
      <c r="K6054" s="1">
        <v>93.5</v>
      </c>
      <c r="L6054" s="1">
        <v>425</v>
      </c>
    </row>
    <row r="6055" spans="1:12">
      <c r="A6055" t="s">
        <v>12872</v>
      </c>
      <c r="B6055" t="s">
        <v>13134</v>
      </c>
      <c r="C6055" t="s">
        <v>14</v>
      </c>
      <c r="D6055" t="s">
        <v>15</v>
      </c>
      <c r="E6055" t="s">
        <v>6629</v>
      </c>
      <c r="F6055" t="s">
        <v>13165</v>
      </c>
      <c r="G6055" t="s">
        <v>13166</v>
      </c>
      <c r="H6055" s="1">
        <v>515512.18</v>
      </c>
      <c r="I6055" t="s">
        <v>58</v>
      </c>
      <c r="J6055" s="1">
        <v>14251.48</v>
      </c>
      <c r="K6055" s="1">
        <v>548.13</v>
      </c>
      <c r="L6055" s="1">
        <v>13703.35</v>
      </c>
    </row>
    <row r="6056" spans="1:12">
      <c r="A6056" t="s">
        <v>12872</v>
      </c>
      <c r="B6056" t="s">
        <v>13134</v>
      </c>
      <c r="C6056" t="s">
        <v>14</v>
      </c>
      <c r="D6056" t="s">
        <v>15</v>
      </c>
      <c r="E6056" t="s">
        <v>6629</v>
      </c>
      <c r="F6056" t="s">
        <v>13167</v>
      </c>
      <c r="G6056" t="s">
        <v>13168</v>
      </c>
      <c r="H6056" s="1">
        <v>515512.18</v>
      </c>
      <c r="I6056" t="s">
        <v>58</v>
      </c>
      <c r="J6056" s="1">
        <v>1580.8</v>
      </c>
      <c r="K6056" s="1">
        <v>60.8</v>
      </c>
      <c r="L6056" s="1">
        <v>1520</v>
      </c>
    </row>
    <row r="6057" spans="1:12">
      <c r="A6057" t="s">
        <v>12872</v>
      </c>
      <c r="B6057" t="s">
        <v>13134</v>
      </c>
      <c r="C6057" t="s">
        <v>14</v>
      </c>
      <c r="D6057" t="s">
        <v>15</v>
      </c>
      <c r="E6057" t="s">
        <v>6629</v>
      </c>
      <c r="F6057" t="s">
        <v>13169</v>
      </c>
      <c r="G6057" t="s">
        <v>13170</v>
      </c>
      <c r="H6057" s="1">
        <v>515512.18</v>
      </c>
      <c r="I6057" t="s">
        <v>58</v>
      </c>
      <c r="J6057" s="1">
        <v>1201.04</v>
      </c>
      <c r="K6057" s="1">
        <v>46.19</v>
      </c>
      <c r="L6057" s="1">
        <v>1154.8499999999999</v>
      </c>
    </row>
    <row r="6058" spans="1:12">
      <c r="A6058" t="s">
        <v>12872</v>
      </c>
      <c r="B6058" t="s">
        <v>13134</v>
      </c>
      <c r="C6058" t="s">
        <v>14</v>
      </c>
      <c r="D6058" t="s">
        <v>15</v>
      </c>
      <c r="E6058" t="s">
        <v>6629</v>
      </c>
      <c r="F6058" t="s">
        <v>13171</v>
      </c>
      <c r="G6058" t="s">
        <v>13172</v>
      </c>
      <c r="H6058" s="1">
        <v>515512.18</v>
      </c>
      <c r="I6058" t="s">
        <v>58</v>
      </c>
      <c r="J6058" s="1">
        <v>3791.76</v>
      </c>
      <c r="K6058" s="1">
        <v>683.76</v>
      </c>
      <c r="L6058" s="1">
        <v>3108</v>
      </c>
    </row>
    <row r="6059" spans="1:12">
      <c r="A6059" t="s">
        <v>12872</v>
      </c>
      <c r="B6059" t="s">
        <v>13134</v>
      </c>
      <c r="C6059" t="s">
        <v>14</v>
      </c>
      <c r="D6059" t="s">
        <v>15</v>
      </c>
      <c r="E6059" t="s">
        <v>6629</v>
      </c>
      <c r="F6059" t="s">
        <v>13173</v>
      </c>
      <c r="G6059" t="s">
        <v>13174</v>
      </c>
      <c r="H6059" s="1">
        <v>515512.18</v>
      </c>
      <c r="I6059" t="s">
        <v>58</v>
      </c>
      <c r="J6059" s="1">
        <v>23586.400000000001</v>
      </c>
      <c r="K6059" s="1">
        <v>1066.4000000000001</v>
      </c>
      <c r="L6059" s="1">
        <v>22520</v>
      </c>
    </row>
    <row r="6060" spans="1:12">
      <c r="A6060" t="s">
        <v>12872</v>
      </c>
      <c r="B6060" t="s">
        <v>13134</v>
      </c>
      <c r="C6060" t="s">
        <v>14</v>
      </c>
      <c r="D6060" t="s">
        <v>15</v>
      </c>
      <c r="E6060" t="s">
        <v>6629</v>
      </c>
      <c r="F6060" t="s">
        <v>13175</v>
      </c>
      <c r="G6060" t="s">
        <v>13176</v>
      </c>
      <c r="H6060" s="1">
        <v>515512.18</v>
      </c>
      <c r="I6060" t="s">
        <v>58</v>
      </c>
      <c r="J6060" s="1">
        <v>618.79999999999995</v>
      </c>
      <c r="K6060" s="1">
        <v>23.8</v>
      </c>
      <c r="L6060" s="1">
        <v>595</v>
      </c>
    </row>
    <row r="6061" spans="1:12">
      <c r="A6061" t="s">
        <v>12872</v>
      </c>
      <c r="B6061" t="s">
        <v>13134</v>
      </c>
      <c r="C6061" t="s">
        <v>14</v>
      </c>
      <c r="D6061" t="s">
        <v>15</v>
      </c>
      <c r="E6061" t="s">
        <v>6629</v>
      </c>
      <c r="F6061" t="s">
        <v>13177</v>
      </c>
      <c r="G6061" t="s">
        <v>13178</v>
      </c>
      <c r="H6061" s="1">
        <v>515512.18</v>
      </c>
      <c r="I6061" t="s">
        <v>58</v>
      </c>
      <c r="J6061" s="1">
        <v>6880</v>
      </c>
      <c r="K6061" s="1">
        <v>680</v>
      </c>
      <c r="L6061" s="1">
        <v>6200</v>
      </c>
    </row>
    <row r="6062" spans="1:12">
      <c r="A6062" t="s">
        <v>12872</v>
      </c>
      <c r="B6062" t="s">
        <v>13134</v>
      </c>
      <c r="C6062" t="s">
        <v>14</v>
      </c>
      <c r="D6062" t="s">
        <v>15</v>
      </c>
      <c r="E6062" t="s">
        <v>6629</v>
      </c>
      <c r="F6062" t="s">
        <v>13179</v>
      </c>
      <c r="G6062" t="s">
        <v>13180</v>
      </c>
      <c r="H6062" s="1">
        <v>515512.18</v>
      </c>
      <c r="I6062" t="s">
        <v>58</v>
      </c>
      <c r="J6062" s="1">
        <v>3074.4</v>
      </c>
      <c r="K6062" s="1">
        <v>554.4</v>
      </c>
      <c r="L6062" s="1">
        <v>2520</v>
      </c>
    </row>
    <row r="6063" spans="1:12">
      <c r="A6063" t="s">
        <v>12872</v>
      </c>
      <c r="B6063" t="s">
        <v>13134</v>
      </c>
      <c r="C6063" t="s">
        <v>14</v>
      </c>
      <c r="D6063" t="s">
        <v>15</v>
      </c>
      <c r="E6063" t="s">
        <v>6629</v>
      </c>
      <c r="F6063" t="s">
        <v>13181</v>
      </c>
      <c r="G6063" t="s">
        <v>13182</v>
      </c>
      <c r="H6063" s="1">
        <v>515512.18</v>
      </c>
      <c r="I6063" t="s">
        <v>58</v>
      </c>
      <c r="J6063" s="1">
        <v>478.8</v>
      </c>
      <c r="K6063" s="1">
        <v>22.8</v>
      </c>
      <c r="L6063" s="1">
        <v>456</v>
      </c>
    </row>
    <row r="6064" spans="1:12">
      <c r="A6064" t="s">
        <v>12872</v>
      </c>
      <c r="B6064" t="s">
        <v>13134</v>
      </c>
      <c r="C6064" t="s">
        <v>14</v>
      </c>
      <c r="D6064" t="s">
        <v>15</v>
      </c>
      <c r="E6064" t="s">
        <v>6629</v>
      </c>
      <c r="F6064" t="s">
        <v>13183</v>
      </c>
      <c r="G6064" t="s">
        <v>13184</v>
      </c>
      <c r="H6064" s="1">
        <v>515512.18</v>
      </c>
      <c r="I6064" t="s">
        <v>58</v>
      </c>
      <c r="J6064" s="1">
        <v>1220</v>
      </c>
      <c r="K6064" s="1">
        <v>220</v>
      </c>
      <c r="L6064" s="1">
        <v>1000</v>
      </c>
    </row>
    <row r="6065" spans="1:12">
      <c r="A6065" t="s">
        <v>12872</v>
      </c>
      <c r="B6065" t="s">
        <v>13134</v>
      </c>
      <c r="C6065" t="s">
        <v>14</v>
      </c>
      <c r="D6065" t="s">
        <v>15</v>
      </c>
      <c r="E6065" t="s">
        <v>6629</v>
      </c>
      <c r="F6065" t="s">
        <v>13185</v>
      </c>
      <c r="G6065" t="s">
        <v>13186</v>
      </c>
      <c r="H6065" s="1">
        <v>515512.18</v>
      </c>
      <c r="I6065" t="s">
        <v>58</v>
      </c>
      <c r="J6065" s="1">
        <v>405.04</v>
      </c>
      <c r="K6065" s="1">
        <v>73.040000000000006</v>
      </c>
      <c r="L6065" s="1">
        <v>332</v>
      </c>
    </row>
    <row r="6066" spans="1:12">
      <c r="A6066" t="s">
        <v>12872</v>
      </c>
      <c r="B6066" t="s">
        <v>13134</v>
      </c>
      <c r="C6066" t="s">
        <v>14</v>
      </c>
      <c r="D6066" t="s">
        <v>15</v>
      </c>
      <c r="E6066" t="s">
        <v>6629</v>
      </c>
      <c r="F6066" t="s">
        <v>13187</v>
      </c>
      <c r="G6066" t="s">
        <v>13188</v>
      </c>
      <c r="H6066" s="1">
        <v>515512.18</v>
      </c>
      <c r="I6066" t="s">
        <v>58</v>
      </c>
      <c r="J6066" s="1">
        <v>5468.04</v>
      </c>
      <c r="K6066" s="1">
        <v>986.04</v>
      </c>
      <c r="L6066" s="1">
        <v>4482</v>
      </c>
    </row>
    <row r="6067" spans="1:12">
      <c r="A6067" t="s">
        <v>12872</v>
      </c>
      <c r="B6067" t="s">
        <v>13134</v>
      </c>
      <c r="C6067" t="s">
        <v>14</v>
      </c>
      <c r="D6067" t="s">
        <v>15</v>
      </c>
      <c r="E6067" t="s">
        <v>6629</v>
      </c>
      <c r="F6067" t="s">
        <v>13189</v>
      </c>
      <c r="G6067" t="s">
        <v>13190</v>
      </c>
      <c r="H6067" s="1">
        <v>515512.18</v>
      </c>
      <c r="I6067" t="s">
        <v>58</v>
      </c>
      <c r="J6067" s="1">
        <v>37128</v>
      </c>
      <c r="K6067" s="1">
        <v>1428</v>
      </c>
      <c r="L6067" s="1">
        <v>35700</v>
      </c>
    </row>
    <row r="6068" spans="1:12">
      <c r="A6068" t="s">
        <v>12872</v>
      </c>
      <c r="B6068" t="s">
        <v>13134</v>
      </c>
      <c r="C6068" t="s">
        <v>14</v>
      </c>
      <c r="D6068" t="s">
        <v>15</v>
      </c>
      <c r="E6068" t="s">
        <v>6629</v>
      </c>
      <c r="F6068" t="s">
        <v>13191</v>
      </c>
      <c r="G6068" t="s">
        <v>13192</v>
      </c>
      <c r="H6068" s="1">
        <v>515512.18</v>
      </c>
      <c r="I6068" t="s">
        <v>58</v>
      </c>
      <c r="J6068" s="1">
        <v>725.9</v>
      </c>
      <c r="K6068" s="1">
        <v>130.9</v>
      </c>
      <c r="L6068" s="1">
        <v>595</v>
      </c>
    </row>
    <row r="6069" spans="1:12">
      <c r="A6069" t="s">
        <v>12872</v>
      </c>
      <c r="B6069" t="s">
        <v>13134</v>
      </c>
      <c r="C6069" t="s">
        <v>14</v>
      </c>
      <c r="D6069" t="s">
        <v>15</v>
      </c>
      <c r="E6069" t="s">
        <v>6629</v>
      </c>
      <c r="F6069" t="s">
        <v>13193</v>
      </c>
      <c r="G6069" t="s">
        <v>13194</v>
      </c>
      <c r="H6069" s="1">
        <v>515512.18</v>
      </c>
      <c r="I6069" t="s">
        <v>58</v>
      </c>
      <c r="J6069" s="1">
        <v>821.6</v>
      </c>
      <c r="K6069" s="1">
        <v>31.6</v>
      </c>
      <c r="L6069" s="1">
        <v>790</v>
      </c>
    </row>
    <row r="6070" spans="1:12">
      <c r="A6070" t="s">
        <v>12872</v>
      </c>
      <c r="B6070" t="s">
        <v>13134</v>
      </c>
      <c r="C6070" t="s">
        <v>14</v>
      </c>
      <c r="D6070" t="s">
        <v>15</v>
      </c>
      <c r="E6070" t="s">
        <v>6629</v>
      </c>
      <c r="F6070" t="s">
        <v>13195</v>
      </c>
      <c r="G6070" t="s">
        <v>13196</v>
      </c>
      <c r="H6070" s="1">
        <v>515512.18</v>
      </c>
      <c r="I6070" t="s">
        <v>26</v>
      </c>
      <c r="J6070" s="1">
        <v>3965</v>
      </c>
      <c r="K6070" s="1">
        <v>715</v>
      </c>
      <c r="L6070" s="1">
        <v>3250</v>
      </c>
    </row>
    <row r="6071" spans="1:12">
      <c r="A6071" t="s">
        <v>12872</v>
      </c>
      <c r="B6071" t="s">
        <v>13134</v>
      </c>
      <c r="C6071" t="s">
        <v>14</v>
      </c>
      <c r="D6071" t="s">
        <v>15</v>
      </c>
      <c r="E6071" t="s">
        <v>6629</v>
      </c>
      <c r="F6071" t="s">
        <v>13197</v>
      </c>
      <c r="G6071" t="s">
        <v>13198</v>
      </c>
      <c r="H6071" s="1">
        <v>515512.18</v>
      </c>
      <c r="I6071" t="s">
        <v>58</v>
      </c>
      <c r="J6071" s="1">
        <v>6005.22</v>
      </c>
      <c r="K6071" s="1">
        <v>230.97</v>
      </c>
      <c r="L6071" s="1">
        <v>5774.25</v>
      </c>
    </row>
    <row r="6072" spans="1:12">
      <c r="A6072" t="s">
        <v>12872</v>
      </c>
      <c r="B6072" t="s">
        <v>13134</v>
      </c>
      <c r="C6072" t="s">
        <v>14</v>
      </c>
      <c r="D6072" t="s">
        <v>15</v>
      </c>
      <c r="E6072" t="s">
        <v>6629</v>
      </c>
      <c r="F6072" t="s">
        <v>13199</v>
      </c>
      <c r="G6072" t="s">
        <v>13200</v>
      </c>
      <c r="H6072" s="1">
        <v>515512.18</v>
      </c>
      <c r="I6072" t="s">
        <v>58</v>
      </c>
      <c r="J6072" s="1">
        <v>3623.4</v>
      </c>
      <c r="K6072" s="1">
        <v>653.4</v>
      </c>
      <c r="L6072" s="1">
        <v>2970</v>
      </c>
    </row>
    <row r="6073" spans="1:12">
      <c r="A6073" t="s">
        <v>12872</v>
      </c>
      <c r="B6073" t="s">
        <v>13134</v>
      </c>
      <c r="C6073" t="s">
        <v>14</v>
      </c>
      <c r="D6073" t="s">
        <v>15</v>
      </c>
      <c r="E6073" t="s">
        <v>6629</v>
      </c>
      <c r="F6073" t="s">
        <v>13201</v>
      </c>
      <c r="G6073" t="s">
        <v>13202</v>
      </c>
      <c r="H6073" s="1">
        <v>515512.18</v>
      </c>
      <c r="I6073" t="s">
        <v>58</v>
      </c>
      <c r="J6073" s="1">
        <v>478.8</v>
      </c>
      <c r="K6073" s="1">
        <v>22.8</v>
      </c>
      <c r="L6073" s="1">
        <v>456</v>
      </c>
    </row>
    <row r="6074" spans="1:12">
      <c r="A6074" t="s">
        <v>12872</v>
      </c>
      <c r="B6074" t="s">
        <v>13134</v>
      </c>
      <c r="C6074" t="s">
        <v>14</v>
      </c>
      <c r="D6074" t="s">
        <v>15</v>
      </c>
      <c r="E6074" t="s">
        <v>6629</v>
      </c>
      <c r="F6074" t="s">
        <v>13203</v>
      </c>
      <c r="G6074" t="s">
        <v>13204</v>
      </c>
      <c r="H6074" s="1">
        <v>515512.18</v>
      </c>
      <c r="I6074" t="s">
        <v>58</v>
      </c>
      <c r="J6074" s="1">
        <v>259.25</v>
      </c>
      <c r="K6074" s="1">
        <v>46.75</v>
      </c>
      <c r="L6074" s="1">
        <v>212.5</v>
      </c>
    </row>
    <row r="6075" spans="1:12">
      <c r="A6075" t="s">
        <v>12872</v>
      </c>
      <c r="B6075" t="s">
        <v>13134</v>
      </c>
      <c r="C6075" t="s">
        <v>14</v>
      </c>
      <c r="D6075" t="s">
        <v>15</v>
      </c>
      <c r="E6075" t="s">
        <v>6629</v>
      </c>
      <c r="F6075" t="s">
        <v>13205</v>
      </c>
      <c r="G6075" t="s">
        <v>13206</v>
      </c>
      <c r="H6075" s="1">
        <v>515512.18</v>
      </c>
      <c r="I6075" t="s">
        <v>58</v>
      </c>
      <c r="J6075" s="1">
        <v>788.12</v>
      </c>
      <c r="K6075" s="1">
        <v>142.12</v>
      </c>
      <c r="L6075" s="1">
        <v>646</v>
      </c>
    </row>
    <row r="6076" spans="1:12">
      <c r="A6076" t="s">
        <v>12872</v>
      </c>
      <c r="B6076" t="s">
        <v>13134</v>
      </c>
      <c r="C6076" t="s">
        <v>14</v>
      </c>
      <c r="D6076" t="s">
        <v>15</v>
      </c>
      <c r="E6076" t="s">
        <v>6629</v>
      </c>
      <c r="F6076" t="s">
        <v>13207</v>
      </c>
      <c r="G6076" t="s">
        <v>13208</v>
      </c>
      <c r="H6076" s="1">
        <v>515512.18</v>
      </c>
      <c r="I6076" t="s">
        <v>58</v>
      </c>
      <c r="J6076" s="1">
        <v>518.5</v>
      </c>
      <c r="K6076" s="1">
        <v>93.5</v>
      </c>
      <c r="L6076" s="1">
        <v>425</v>
      </c>
    </row>
    <row r="6077" spans="1:12">
      <c r="A6077" t="s">
        <v>12872</v>
      </c>
      <c r="B6077" t="s">
        <v>13134</v>
      </c>
      <c r="C6077" t="s">
        <v>14</v>
      </c>
      <c r="D6077" t="s">
        <v>15</v>
      </c>
      <c r="E6077" t="s">
        <v>6629</v>
      </c>
      <c r="F6077" t="s">
        <v>13209</v>
      </c>
      <c r="G6077" t="s">
        <v>13210</v>
      </c>
      <c r="H6077" s="1">
        <v>515512.18</v>
      </c>
      <c r="I6077" t="s">
        <v>58</v>
      </c>
      <c r="J6077" s="1">
        <v>364</v>
      </c>
      <c r="K6077" s="1">
        <v>14</v>
      </c>
      <c r="L6077" s="1">
        <v>350</v>
      </c>
    </row>
    <row r="6078" spans="1:12">
      <c r="A6078" t="s">
        <v>12872</v>
      </c>
      <c r="B6078" t="s">
        <v>13134</v>
      </c>
      <c r="C6078" t="s">
        <v>14</v>
      </c>
      <c r="D6078" t="s">
        <v>15</v>
      </c>
      <c r="E6078" t="s">
        <v>6629</v>
      </c>
      <c r="F6078" t="s">
        <v>13211</v>
      </c>
      <c r="G6078" t="s">
        <v>13212</v>
      </c>
      <c r="H6078" s="1">
        <v>515512.18</v>
      </c>
      <c r="I6078" t="s">
        <v>58</v>
      </c>
      <c r="J6078" s="1">
        <v>1201.04</v>
      </c>
      <c r="K6078" s="1">
        <v>46.19</v>
      </c>
      <c r="L6078" s="1">
        <v>1154.8499999999999</v>
      </c>
    </row>
    <row r="6079" spans="1:12">
      <c r="A6079" t="s">
        <v>12872</v>
      </c>
      <c r="B6079" t="s">
        <v>13134</v>
      </c>
      <c r="C6079" t="s">
        <v>14</v>
      </c>
      <c r="D6079" t="s">
        <v>15</v>
      </c>
      <c r="E6079" t="s">
        <v>6629</v>
      </c>
      <c r="F6079" t="s">
        <v>13213</v>
      </c>
      <c r="G6079" t="s">
        <v>13214</v>
      </c>
      <c r="H6079" s="1">
        <v>515512.18</v>
      </c>
      <c r="I6079" t="s">
        <v>58</v>
      </c>
      <c r="J6079" s="1">
        <v>1684.58</v>
      </c>
      <c r="K6079" s="1">
        <v>303.77999999999997</v>
      </c>
      <c r="L6079" s="1">
        <v>1380.8</v>
      </c>
    </row>
    <row r="6080" spans="1:12">
      <c r="A6080" t="s">
        <v>12872</v>
      </c>
      <c r="B6080" t="s">
        <v>13134</v>
      </c>
      <c r="C6080" t="s">
        <v>14</v>
      </c>
      <c r="D6080" t="s">
        <v>15</v>
      </c>
      <c r="E6080" t="s">
        <v>6629</v>
      </c>
      <c r="F6080" t="s">
        <v>13215</v>
      </c>
      <c r="G6080" t="s">
        <v>13216</v>
      </c>
      <c r="H6080" s="1">
        <v>515512.18</v>
      </c>
      <c r="I6080" t="s">
        <v>58</v>
      </c>
      <c r="J6080" s="1">
        <v>2592.5</v>
      </c>
      <c r="K6080" s="1">
        <v>467.5</v>
      </c>
      <c r="L6080" s="1">
        <v>2125</v>
      </c>
    </row>
    <row r="6081" spans="1:12">
      <c r="A6081" t="s">
        <v>12872</v>
      </c>
      <c r="B6081" t="s">
        <v>13134</v>
      </c>
      <c r="C6081" t="s">
        <v>14</v>
      </c>
      <c r="D6081" t="s">
        <v>15</v>
      </c>
      <c r="E6081" t="s">
        <v>6629</v>
      </c>
      <c r="F6081" t="s">
        <v>13217</v>
      </c>
      <c r="G6081" t="s">
        <v>13218</v>
      </c>
      <c r="H6081" s="1">
        <v>515512.18</v>
      </c>
      <c r="I6081" t="s">
        <v>58</v>
      </c>
      <c r="J6081" s="1">
        <v>518.5</v>
      </c>
      <c r="K6081" s="1">
        <v>93.5</v>
      </c>
      <c r="L6081" s="1">
        <v>425</v>
      </c>
    </row>
    <row r="6082" spans="1:12">
      <c r="A6082" t="s">
        <v>12872</v>
      </c>
      <c r="B6082" t="s">
        <v>13134</v>
      </c>
      <c r="C6082" t="s">
        <v>14</v>
      </c>
      <c r="D6082" t="s">
        <v>15</v>
      </c>
      <c r="E6082" t="s">
        <v>6629</v>
      </c>
      <c r="F6082" t="s">
        <v>13219</v>
      </c>
      <c r="G6082" t="s">
        <v>13220</v>
      </c>
      <c r="H6082" s="1">
        <v>515512.18</v>
      </c>
      <c r="I6082" t="s">
        <v>58</v>
      </c>
      <c r="J6082" s="1">
        <v>2536.3000000000002</v>
      </c>
      <c r="K6082" s="1">
        <v>139.66</v>
      </c>
      <c r="L6082" s="1">
        <v>2396.64</v>
      </c>
    </row>
    <row r="6083" spans="1:12">
      <c r="A6083" t="s">
        <v>12872</v>
      </c>
      <c r="B6083" t="s">
        <v>13134</v>
      </c>
      <c r="C6083" t="s">
        <v>14</v>
      </c>
      <c r="D6083" t="s">
        <v>15</v>
      </c>
      <c r="E6083" t="s">
        <v>6629</v>
      </c>
      <c r="F6083" t="s">
        <v>13221</v>
      </c>
      <c r="G6083" t="s">
        <v>13222</v>
      </c>
      <c r="H6083" s="1">
        <v>515512.18</v>
      </c>
      <c r="I6083" t="s">
        <v>58</v>
      </c>
      <c r="J6083" s="1">
        <v>252.54</v>
      </c>
      <c r="K6083" s="1">
        <v>45.54</v>
      </c>
      <c r="L6083" s="1">
        <v>207</v>
      </c>
    </row>
    <row r="6084" spans="1:12">
      <c r="A6084" t="s">
        <v>12872</v>
      </c>
      <c r="B6084" t="s">
        <v>13134</v>
      </c>
      <c r="C6084" t="s">
        <v>14</v>
      </c>
      <c r="D6084" t="s">
        <v>15</v>
      </c>
      <c r="E6084" t="s">
        <v>6629</v>
      </c>
      <c r="F6084" t="s">
        <v>13223</v>
      </c>
      <c r="G6084" t="s">
        <v>13224</v>
      </c>
      <c r="H6084" s="1">
        <v>515512.18</v>
      </c>
      <c r="I6084" t="s">
        <v>58</v>
      </c>
      <c r="J6084" s="1">
        <v>7148.02</v>
      </c>
      <c r="K6084" s="1">
        <v>274.92</v>
      </c>
      <c r="L6084" s="1">
        <v>6873.1</v>
      </c>
    </row>
    <row r="6085" spans="1:12">
      <c r="A6085" t="s">
        <v>12872</v>
      </c>
      <c r="B6085" t="s">
        <v>13134</v>
      </c>
      <c r="C6085" t="s">
        <v>14</v>
      </c>
      <c r="D6085" t="s">
        <v>15</v>
      </c>
      <c r="E6085" t="s">
        <v>6629</v>
      </c>
      <c r="F6085" t="s">
        <v>13225</v>
      </c>
      <c r="G6085" t="s">
        <v>13226</v>
      </c>
      <c r="H6085" s="1">
        <v>515512.18</v>
      </c>
      <c r="I6085" t="s">
        <v>58</v>
      </c>
      <c r="J6085" s="1">
        <v>5204.5200000000004</v>
      </c>
      <c r="K6085" s="1">
        <v>200.17</v>
      </c>
      <c r="L6085" s="1">
        <v>5004.3500000000004</v>
      </c>
    </row>
    <row r="6086" spans="1:12">
      <c r="A6086" t="s">
        <v>12872</v>
      </c>
      <c r="B6086" t="s">
        <v>13134</v>
      </c>
      <c r="C6086" t="s">
        <v>14</v>
      </c>
      <c r="D6086" t="s">
        <v>15</v>
      </c>
      <c r="E6086" t="s">
        <v>6629</v>
      </c>
      <c r="F6086" t="s">
        <v>13227</v>
      </c>
      <c r="G6086" t="s">
        <v>13228</v>
      </c>
      <c r="H6086" s="1">
        <v>515512.18</v>
      </c>
      <c r="I6086" t="s">
        <v>58</v>
      </c>
      <c r="J6086" s="1">
        <v>73.150000000000006</v>
      </c>
      <c r="K6086" s="1">
        <v>13.19</v>
      </c>
      <c r="L6086" s="1">
        <v>59.96</v>
      </c>
    </row>
    <row r="6087" spans="1:12">
      <c r="A6087" t="s">
        <v>12872</v>
      </c>
      <c r="B6087" t="s">
        <v>13134</v>
      </c>
      <c r="C6087" t="s">
        <v>14</v>
      </c>
      <c r="D6087" t="s">
        <v>15</v>
      </c>
      <c r="E6087" t="s">
        <v>6629</v>
      </c>
      <c r="F6087" t="s">
        <v>13229</v>
      </c>
      <c r="G6087" t="s">
        <v>13230</v>
      </c>
      <c r="H6087" s="1">
        <v>515512.18</v>
      </c>
      <c r="I6087" t="s">
        <v>58</v>
      </c>
      <c r="J6087" s="1">
        <v>49.92</v>
      </c>
      <c r="K6087" s="1">
        <v>1.92</v>
      </c>
      <c r="L6087" s="1">
        <v>48</v>
      </c>
    </row>
    <row r="6088" spans="1:12">
      <c r="A6088" t="s">
        <v>12872</v>
      </c>
      <c r="B6088" t="s">
        <v>13134</v>
      </c>
      <c r="C6088" t="s">
        <v>14</v>
      </c>
      <c r="D6088" t="s">
        <v>15</v>
      </c>
      <c r="E6088" t="s">
        <v>6629</v>
      </c>
      <c r="F6088" t="s">
        <v>13231</v>
      </c>
      <c r="G6088" t="s">
        <v>13232</v>
      </c>
      <c r="H6088" s="1">
        <v>515512.18</v>
      </c>
      <c r="I6088" t="s">
        <v>58</v>
      </c>
      <c r="J6088" s="1">
        <v>1281</v>
      </c>
      <c r="K6088" s="1">
        <v>231</v>
      </c>
      <c r="L6088" s="1">
        <v>1050</v>
      </c>
    </row>
    <row r="6089" spans="1:12">
      <c r="A6089" t="s">
        <v>12872</v>
      </c>
      <c r="B6089" t="s">
        <v>13134</v>
      </c>
      <c r="C6089" t="s">
        <v>14</v>
      </c>
      <c r="D6089" t="s">
        <v>15</v>
      </c>
      <c r="E6089" t="s">
        <v>6629</v>
      </c>
      <c r="F6089" t="s">
        <v>13233</v>
      </c>
      <c r="G6089" t="s">
        <v>13234</v>
      </c>
      <c r="H6089" s="1">
        <v>515512.18</v>
      </c>
      <c r="I6089" t="s">
        <v>58</v>
      </c>
      <c r="J6089" s="1">
        <v>1232.4000000000001</v>
      </c>
      <c r="K6089" s="1">
        <v>47.4</v>
      </c>
      <c r="L6089" s="1">
        <v>1185</v>
      </c>
    </row>
    <row r="6090" spans="1:12">
      <c r="A6090" t="s">
        <v>12872</v>
      </c>
      <c r="B6090" t="s">
        <v>13134</v>
      </c>
      <c r="C6090" t="s">
        <v>14</v>
      </c>
      <c r="D6090" t="s">
        <v>15</v>
      </c>
      <c r="E6090" t="s">
        <v>6629</v>
      </c>
      <c r="F6090" t="s">
        <v>13235</v>
      </c>
      <c r="G6090" t="s">
        <v>13236</v>
      </c>
      <c r="H6090" s="1">
        <v>515512.18</v>
      </c>
      <c r="I6090" t="s">
        <v>58</v>
      </c>
      <c r="J6090" s="1">
        <v>11895</v>
      </c>
      <c r="K6090" s="1">
        <v>2145</v>
      </c>
      <c r="L6090" s="1">
        <v>9750</v>
      </c>
    </row>
    <row r="6091" spans="1:12">
      <c r="A6091" t="s">
        <v>12872</v>
      </c>
      <c r="B6091" t="s">
        <v>13134</v>
      </c>
      <c r="C6091" t="s">
        <v>14</v>
      </c>
      <c r="D6091" t="s">
        <v>15</v>
      </c>
      <c r="E6091" t="s">
        <v>6629</v>
      </c>
      <c r="F6091" t="s">
        <v>13237</v>
      </c>
      <c r="G6091" t="s">
        <v>13238</v>
      </c>
      <c r="H6091" s="1">
        <v>515512.18</v>
      </c>
      <c r="I6091" t="s">
        <v>58</v>
      </c>
      <c r="J6091" s="1">
        <v>1830</v>
      </c>
      <c r="K6091" s="1">
        <v>330</v>
      </c>
      <c r="L6091" s="1">
        <v>1500</v>
      </c>
    </row>
    <row r="6092" spans="1:12">
      <c r="A6092" t="s">
        <v>12872</v>
      </c>
      <c r="B6092" t="s">
        <v>13134</v>
      </c>
      <c r="C6092" t="s">
        <v>14</v>
      </c>
      <c r="D6092" t="s">
        <v>15</v>
      </c>
      <c r="E6092" t="s">
        <v>6629</v>
      </c>
      <c r="F6092" t="s">
        <v>13239</v>
      </c>
      <c r="G6092" t="s">
        <v>13240</v>
      </c>
      <c r="H6092" s="1">
        <v>515512.18</v>
      </c>
      <c r="I6092" t="s">
        <v>58</v>
      </c>
      <c r="J6092" s="1">
        <v>3294</v>
      </c>
      <c r="K6092" s="1">
        <v>594</v>
      </c>
      <c r="L6092" s="1">
        <v>2700</v>
      </c>
    </row>
    <row r="6093" spans="1:12">
      <c r="A6093" t="s">
        <v>12872</v>
      </c>
      <c r="B6093" t="s">
        <v>13134</v>
      </c>
      <c r="C6093" t="s">
        <v>14</v>
      </c>
      <c r="D6093" t="s">
        <v>15</v>
      </c>
      <c r="E6093" t="s">
        <v>6629</v>
      </c>
      <c r="F6093" t="s">
        <v>13241</v>
      </c>
      <c r="G6093" t="s">
        <v>13242</v>
      </c>
      <c r="H6093" s="1">
        <v>515512.18</v>
      </c>
      <c r="I6093" t="s">
        <v>58</v>
      </c>
      <c r="J6093" s="1">
        <v>7290.72</v>
      </c>
      <c r="K6093" s="1">
        <v>1314.72</v>
      </c>
      <c r="L6093" s="1">
        <v>5976</v>
      </c>
    </row>
    <row r="6094" spans="1:12">
      <c r="A6094" t="s">
        <v>12872</v>
      </c>
      <c r="B6094" t="s">
        <v>13134</v>
      </c>
      <c r="C6094" t="s">
        <v>14</v>
      </c>
      <c r="D6094" t="s">
        <v>15</v>
      </c>
      <c r="E6094" t="s">
        <v>6629</v>
      </c>
      <c r="F6094" t="s">
        <v>13147</v>
      </c>
      <c r="G6094" t="s">
        <v>13148</v>
      </c>
      <c r="H6094" s="1">
        <v>515512.18</v>
      </c>
      <c r="I6094" t="s">
        <v>58</v>
      </c>
      <c r="J6094" s="1">
        <v>1578.1</v>
      </c>
      <c r="K6094" s="1">
        <v>60.7</v>
      </c>
      <c r="L6094" s="1">
        <v>1517.4</v>
      </c>
    </row>
    <row r="6095" spans="1:12">
      <c r="A6095" t="s">
        <v>12872</v>
      </c>
      <c r="B6095" t="s">
        <v>13134</v>
      </c>
      <c r="C6095" t="s">
        <v>14</v>
      </c>
      <c r="D6095" t="s">
        <v>15</v>
      </c>
      <c r="E6095" t="s">
        <v>6629</v>
      </c>
      <c r="F6095" t="s">
        <v>13243</v>
      </c>
      <c r="G6095" t="s">
        <v>13244</v>
      </c>
      <c r="H6095" s="1">
        <v>515512.18</v>
      </c>
      <c r="I6095" t="s">
        <v>58</v>
      </c>
      <c r="J6095" s="1">
        <v>585.6</v>
      </c>
      <c r="K6095" s="1">
        <v>105.6</v>
      </c>
      <c r="L6095" s="1">
        <v>480</v>
      </c>
    </row>
    <row r="6096" spans="1:12">
      <c r="A6096" t="s">
        <v>12872</v>
      </c>
      <c r="B6096" t="s">
        <v>13134</v>
      </c>
      <c r="C6096" t="s">
        <v>14</v>
      </c>
      <c r="D6096" t="s">
        <v>15</v>
      </c>
      <c r="E6096" t="s">
        <v>6629</v>
      </c>
      <c r="F6096" t="s">
        <v>13245</v>
      </c>
      <c r="G6096" t="s">
        <v>13246</v>
      </c>
      <c r="H6096" s="1">
        <v>515512.18</v>
      </c>
      <c r="I6096" t="s">
        <v>58</v>
      </c>
      <c r="J6096" s="1">
        <v>1601.39</v>
      </c>
      <c r="K6096" s="1">
        <v>61.59</v>
      </c>
      <c r="L6096" s="1">
        <v>1539.8</v>
      </c>
    </row>
    <row r="6097" spans="1:12">
      <c r="A6097" t="s">
        <v>12872</v>
      </c>
      <c r="B6097" t="s">
        <v>13134</v>
      </c>
      <c r="C6097" t="s">
        <v>14</v>
      </c>
      <c r="D6097" t="s">
        <v>15</v>
      </c>
      <c r="E6097" t="s">
        <v>6629</v>
      </c>
      <c r="F6097" t="s">
        <v>13247</v>
      </c>
      <c r="G6097" t="s">
        <v>13248</v>
      </c>
      <c r="H6097" s="1">
        <v>515512.18</v>
      </c>
      <c r="I6097" t="s">
        <v>58</v>
      </c>
      <c r="J6097" s="1">
        <v>7232.16</v>
      </c>
      <c r="K6097" s="1">
        <v>1304.1600000000001</v>
      </c>
      <c r="L6097" s="1">
        <v>5928</v>
      </c>
    </row>
    <row r="6098" spans="1:12">
      <c r="A6098" t="s">
        <v>12872</v>
      </c>
      <c r="B6098" t="s">
        <v>13134</v>
      </c>
      <c r="C6098" t="s">
        <v>14</v>
      </c>
      <c r="D6098" t="s">
        <v>15</v>
      </c>
      <c r="E6098" t="s">
        <v>6629</v>
      </c>
      <c r="F6098" t="s">
        <v>13249</v>
      </c>
      <c r="G6098" t="s">
        <v>13250</v>
      </c>
      <c r="H6098" s="1">
        <v>515512.18</v>
      </c>
      <c r="I6098" t="s">
        <v>58</v>
      </c>
      <c r="J6098" s="1">
        <v>6405.57</v>
      </c>
      <c r="K6098" s="1">
        <v>246.37</v>
      </c>
      <c r="L6098" s="1">
        <v>6159.2</v>
      </c>
    </row>
    <row r="6099" spans="1:12">
      <c r="A6099" t="s">
        <v>12872</v>
      </c>
      <c r="B6099" t="s">
        <v>13134</v>
      </c>
      <c r="C6099" t="s">
        <v>14</v>
      </c>
      <c r="D6099" t="s">
        <v>15</v>
      </c>
      <c r="E6099" t="s">
        <v>6629</v>
      </c>
      <c r="F6099" t="s">
        <v>13251</v>
      </c>
      <c r="G6099" t="s">
        <v>13252</v>
      </c>
      <c r="H6099" s="1">
        <v>515512.18</v>
      </c>
      <c r="I6099" t="s">
        <v>58</v>
      </c>
      <c r="J6099" s="1">
        <v>16518.599999999999</v>
      </c>
      <c r="K6099" s="1">
        <v>786.6</v>
      </c>
      <c r="L6099" s="1">
        <v>15732</v>
      </c>
    </row>
    <row r="6100" spans="1:12">
      <c r="A6100" t="s">
        <v>12872</v>
      </c>
      <c r="B6100" t="s">
        <v>13134</v>
      </c>
      <c r="C6100" t="s">
        <v>14</v>
      </c>
      <c r="D6100" t="s">
        <v>15</v>
      </c>
      <c r="E6100" t="s">
        <v>6629</v>
      </c>
      <c r="F6100" t="s">
        <v>13253</v>
      </c>
      <c r="G6100" t="s">
        <v>13254</v>
      </c>
      <c r="H6100" s="1">
        <v>515512.18</v>
      </c>
      <c r="I6100" t="s">
        <v>58</v>
      </c>
      <c r="J6100" s="1">
        <v>4347.2</v>
      </c>
      <c r="K6100" s="1">
        <v>167.2</v>
      </c>
      <c r="L6100" s="1">
        <v>4180</v>
      </c>
    </row>
    <row r="6101" spans="1:12">
      <c r="A6101" t="s">
        <v>12872</v>
      </c>
      <c r="B6101" t="s">
        <v>13134</v>
      </c>
      <c r="C6101" t="s">
        <v>14</v>
      </c>
      <c r="D6101" t="s">
        <v>15</v>
      </c>
      <c r="E6101" t="s">
        <v>6629</v>
      </c>
      <c r="F6101" t="s">
        <v>13255</v>
      </c>
      <c r="G6101" t="s">
        <v>13256</v>
      </c>
      <c r="H6101" s="1">
        <v>515512.18</v>
      </c>
      <c r="I6101" t="s">
        <v>58</v>
      </c>
      <c r="J6101" s="1">
        <v>137.28</v>
      </c>
      <c r="K6101" s="1">
        <v>5.28</v>
      </c>
      <c r="L6101" s="1">
        <v>132</v>
      </c>
    </row>
    <row r="6102" spans="1:12">
      <c r="A6102" t="s">
        <v>12872</v>
      </c>
      <c r="B6102" t="s">
        <v>13134</v>
      </c>
      <c r="C6102" t="s">
        <v>14</v>
      </c>
      <c r="D6102" t="s">
        <v>15</v>
      </c>
      <c r="E6102" t="s">
        <v>6629</v>
      </c>
      <c r="F6102" t="s">
        <v>13257</v>
      </c>
      <c r="G6102" t="s">
        <v>13258</v>
      </c>
      <c r="H6102" s="1">
        <v>515512.18</v>
      </c>
      <c r="I6102" t="s">
        <v>58</v>
      </c>
      <c r="J6102" s="1">
        <v>3286.4</v>
      </c>
      <c r="K6102" s="1">
        <v>126.4</v>
      </c>
      <c r="L6102" s="1">
        <v>3160</v>
      </c>
    </row>
    <row r="6103" spans="1:12">
      <c r="A6103" t="s">
        <v>12872</v>
      </c>
      <c r="B6103" t="s">
        <v>13134</v>
      </c>
      <c r="C6103" t="s">
        <v>14</v>
      </c>
      <c r="D6103" t="s">
        <v>15</v>
      </c>
      <c r="E6103" t="s">
        <v>6629</v>
      </c>
      <c r="F6103" t="s">
        <v>13259</v>
      </c>
      <c r="G6103" t="s">
        <v>13260</v>
      </c>
      <c r="H6103" s="1">
        <v>515512.18</v>
      </c>
      <c r="I6103" t="s">
        <v>58</v>
      </c>
      <c r="J6103" s="1">
        <v>1024.8</v>
      </c>
      <c r="K6103" s="1">
        <v>184.8</v>
      </c>
      <c r="L6103" s="1">
        <v>840</v>
      </c>
    </row>
    <row r="6104" spans="1:12">
      <c r="A6104" t="s">
        <v>12872</v>
      </c>
      <c r="B6104" t="s">
        <v>13134</v>
      </c>
      <c r="C6104" t="s">
        <v>14</v>
      </c>
      <c r="D6104" t="s">
        <v>15</v>
      </c>
      <c r="E6104" t="s">
        <v>6629</v>
      </c>
      <c r="F6104" t="s">
        <v>13261</v>
      </c>
      <c r="G6104" t="s">
        <v>13262</v>
      </c>
      <c r="H6104" s="1">
        <v>515512.18</v>
      </c>
      <c r="I6104" t="s">
        <v>58</v>
      </c>
      <c r="J6104" s="1">
        <v>168</v>
      </c>
      <c r="K6104" s="1">
        <v>8</v>
      </c>
      <c r="L6104" s="1">
        <v>160</v>
      </c>
    </row>
    <row r="6105" spans="1:12">
      <c r="A6105" t="s">
        <v>12872</v>
      </c>
      <c r="B6105" t="s">
        <v>13134</v>
      </c>
      <c r="C6105" t="s">
        <v>14</v>
      </c>
      <c r="D6105" t="s">
        <v>15</v>
      </c>
      <c r="E6105" t="s">
        <v>6629</v>
      </c>
      <c r="F6105" t="s">
        <v>13263</v>
      </c>
      <c r="G6105" t="s">
        <v>13264</v>
      </c>
      <c r="H6105" s="1">
        <v>515512.18</v>
      </c>
      <c r="I6105" t="s">
        <v>58</v>
      </c>
      <c r="J6105" s="1">
        <v>3286.4</v>
      </c>
      <c r="K6105" s="1">
        <v>126.4</v>
      </c>
      <c r="L6105" s="1">
        <v>3160</v>
      </c>
    </row>
    <row r="6106" spans="1:12">
      <c r="A6106" t="s">
        <v>12872</v>
      </c>
      <c r="B6106" t="s">
        <v>13134</v>
      </c>
      <c r="C6106" t="s">
        <v>14</v>
      </c>
      <c r="D6106" t="s">
        <v>15</v>
      </c>
      <c r="E6106" t="s">
        <v>6629</v>
      </c>
      <c r="F6106" t="s">
        <v>13265</v>
      </c>
      <c r="G6106" t="s">
        <v>13266</v>
      </c>
      <c r="H6106" s="1">
        <v>515512.18</v>
      </c>
      <c r="I6106" t="s">
        <v>58</v>
      </c>
      <c r="J6106" s="1">
        <v>166.9</v>
      </c>
      <c r="K6106" s="1">
        <v>30.1</v>
      </c>
      <c r="L6106" s="1">
        <v>136.80000000000001</v>
      </c>
    </row>
    <row r="6107" spans="1:12">
      <c r="A6107" t="s">
        <v>12872</v>
      </c>
      <c r="B6107" t="s">
        <v>13134</v>
      </c>
      <c r="C6107" t="s">
        <v>14</v>
      </c>
      <c r="D6107" t="s">
        <v>15</v>
      </c>
      <c r="E6107" t="s">
        <v>6629</v>
      </c>
      <c r="F6107" t="s">
        <v>13267</v>
      </c>
      <c r="G6107" t="s">
        <v>13268</v>
      </c>
      <c r="H6107" s="1">
        <v>515512.18</v>
      </c>
      <c r="I6107" t="s">
        <v>58</v>
      </c>
      <c r="J6107" s="1">
        <v>2875.6</v>
      </c>
      <c r="K6107" s="1">
        <v>110.6</v>
      </c>
      <c r="L6107" s="1">
        <v>2765</v>
      </c>
    </row>
    <row r="6108" spans="1:12">
      <c r="A6108" t="s">
        <v>12872</v>
      </c>
      <c r="B6108" t="s">
        <v>13134</v>
      </c>
      <c r="C6108" t="s">
        <v>14</v>
      </c>
      <c r="D6108" t="s">
        <v>15</v>
      </c>
      <c r="E6108" t="s">
        <v>6629</v>
      </c>
      <c r="F6108" t="s">
        <v>13269</v>
      </c>
      <c r="G6108" t="s">
        <v>13270</v>
      </c>
      <c r="H6108" s="1">
        <v>515512.18</v>
      </c>
      <c r="I6108" t="s">
        <v>58</v>
      </c>
      <c r="J6108" s="1">
        <v>13286.49</v>
      </c>
      <c r="K6108" s="1">
        <v>2271.9899999999998</v>
      </c>
      <c r="L6108" s="1">
        <v>11014.5</v>
      </c>
    </row>
    <row r="6109" spans="1:12">
      <c r="A6109" t="s">
        <v>12872</v>
      </c>
      <c r="B6109" t="s">
        <v>13134</v>
      </c>
      <c r="C6109" t="s">
        <v>14</v>
      </c>
      <c r="D6109" t="s">
        <v>15</v>
      </c>
      <c r="E6109" t="s">
        <v>6629</v>
      </c>
      <c r="F6109" t="s">
        <v>13271</v>
      </c>
      <c r="G6109" t="s">
        <v>13272</v>
      </c>
      <c r="H6109" s="1">
        <v>515512.18</v>
      </c>
      <c r="I6109" t="s">
        <v>58</v>
      </c>
      <c r="J6109" s="1">
        <v>7320</v>
      </c>
      <c r="K6109" s="1">
        <v>1320</v>
      </c>
      <c r="L6109" s="1">
        <v>6000</v>
      </c>
    </row>
    <row r="6110" spans="1:12">
      <c r="A6110" t="s">
        <v>12872</v>
      </c>
      <c r="B6110" t="s">
        <v>13134</v>
      </c>
      <c r="C6110" t="s">
        <v>14</v>
      </c>
      <c r="D6110" t="s">
        <v>15</v>
      </c>
      <c r="E6110" t="s">
        <v>6629</v>
      </c>
      <c r="F6110" t="s">
        <v>13273</v>
      </c>
      <c r="G6110" t="s">
        <v>13274</v>
      </c>
      <c r="H6110" s="1">
        <v>515512.18</v>
      </c>
      <c r="I6110" t="s">
        <v>58</v>
      </c>
      <c r="J6110" s="1">
        <v>15401.8</v>
      </c>
      <c r="K6110" s="1">
        <v>711.8</v>
      </c>
      <c r="L6110" s="1">
        <v>14690</v>
      </c>
    </row>
    <row r="6111" spans="1:12">
      <c r="A6111" t="s">
        <v>12872</v>
      </c>
      <c r="B6111" t="s">
        <v>13134</v>
      </c>
      <c r="C6111" t="s">
        <v>14</v>
      </c>
      <c r="D6111" t="s">
        <v>15</v>
      </c>
      <c r="E6111" t="s">
        <v>6629</v>
      </c>
      <c r="F6111" t="s">
        <v>13275</v>
      </c>
      <c r="G6111" t="s">
        <v>13276</v>
      </c>
      <c r="H6111" s="1">
        <v>515512.18</v>
      </c>
      <c r="I6111" t="s">
        <v>58</v>
      </c>
      <c r="J6111" s="1">
        <v>239.4</v>
      </c>
      <c r="K6111" s="1">
        <v>11.4</v>
      </c>
      <c r="L6111" s="1">
        <v>228</v>
      </c>
    </row>
    <row r="6112" spans="1:12">
      <c r="A6112" t="s">
        <v>12872</v>
      </c>
      <c r="B6112" t="s">
        <v>13134</v>
      </c>
      <c r="C6112" t="s">
        <v>14</v>
      </c>
      <c r="D6112" t="s">
        <v>15</v>
      </c>
      <c r="E6112" t="s">
        <v>6629</v>
      </c>
      <c r="F6112" t="s">
        <v>13277</v>
      </c>
      <c r="G6112" t="s">
        <v>13278</v>
      </c>
      <c r="H6112" s="1">
        <v>515512.18</v>
      </c>
      <c r="I6112" t="s">
        <v>58</v>
      </c>
      <c r="J6112" s="1">
        <v>2684</v>
      </c>
      <c r="K6112" s="1">
        <v>484</v>
      </c>
      <c r="L6112" s="1">
        <v>2200</v>
      </c>
    </row>
    <row r="6113" spans="1:12">
      <c r="A6113" t="s">
        <v>12872</v>
      </c>
      <c r="B6113" t="s">
        <v>13134</v>
      </c>
      <c r="C6113" t="s">
        <v>14</v>
      </c>
      <c r="D6113" t="s">
        <v>15</v>
      </c>
      <c r="E6113" t="s">
        <v>6629</v>
      </c>
      <c r="F6113" t="s">
        <v>13279</v>
      </c>
      <c r="G6113" t="s">
        <v>13280</v>
      </c>
      <c r="H6113" s="1">
        <v>515512.18</v>
      </c>
      <c r="I6113" t="s">
        <v>58</v>
      </c>
      <c r="J6113" s="1">
        <v>3940.6</v>
      </c>
      <c r="K6113" s="1">
        <v>710.6</v>
      </c>
      <c r="L6113" s="1">
        <v>3230</v>
      </c>
    </row>
    <row r="6114" spans="1:12">
      <c r="A6114" t="s">
        <v>12872</v>
      </c>
      <c r="B6114" t="s">
        <v>13134</v>
      </c>
      <c r="C6114" t="s">
        <v>14</v>
      </c>
      <c r="D6114" t="s">
        <v>15</v>
      </c>
      <c r="E6114" t="s">
        <v>6629</v>
      </c>
      <c r="F6114" t="s">
        <v>13281</v>
      </c>
      <c r="G6114" t="s">
        <v>13282</v>
      </c>
      <c r="H6114" s="1">
        <v>515512.18</v>
      </c>
      <c r="I6114" t="s">
        <v>58</v>
      </c>
      <c r="J6114" s="1">
        <v>7320</v>
      </c>
      <c r="K6114" s="1">
        <v>1320</v>
      </c>
      <c r="L6114" s="1">
        <v>6000</v>
      </c>
    </row>
    <row r="6115" spans="1:12">
      <c r="A6115" t="s">
        <v>12872</v>
      </c>
      <c r="B6115" t="s">
        <v>13134</v>
      </c>
      <c r="C6115" t="s">
        <v>14</v>
      </c>
      <c r="D6115" t="s">
        <v>15</v>
      </c>
      <c r="E6115" t="s">
        <v>6629</v>
      </c>
      <c r="F6115" t="s">
        <v>13283</v>
      </c>
      <c r="G6115" t="s">
        <v>13284</v>
      </c>
      <c r="H6115" s="1">
        <v>515512.18</v>
      </c>
      <c r="I6115" t="s">
        <v>58</v>
      </c>
      <c r="J6115" s="1">
        <v>1189.5</v>
      </c>
      <c r="K6115" s="1">
        <v>214.5</v>
      </c>
      <c r="L6115" s="1">
        <v>975</v>
      </c>
    </row>
    <row r="6116" spans="1:12">
      <c r="A6116" t="s">
        <v>12872</v>
      </c>
      <c r="B6116" t="s">
        <v>13134</v>
      </c>
      <c r="C6116" t="s">
        <v>14</v>
      </c>
      <c r="D6116" t="s">
        <v>15</v>
      </c>
      <c r="E6116" t="s">
        <v>6629</v>
      </c>
      <c r="F6116" t="s">
        <v>13285</v>
      </c>
      <c r="G6116" t="s">
        <v>13286</v>
      </c>
      <c r="H6116" s="1">
        <v>515512.18</v>
      </c>
      <c r="I6116" t="s">
        <v>58</v>
      </c>
      <c r="J6116" s="1">
        <v>1578.1</v>
      </c>
      <c r="K6116" s="1">
        <v>60.7</v>
      </c>
      <c r="L6116" s="1">
        <v>1517.4</v>
      </c>
    </row>
    <row r="6117" spans="1:12">
      <c r="A6117" t="s">
        <v>12872</v>
      </c>
      <c r="B6117" t="s">
        <v>13134</v>
      </c>
      <c r="C6117" t="s">
        <v>14</v>
      </c>
      <c r="D6117" t="s">
        <v>15</v>
      </c>
      <c r="E6117" t="s">
        <v>6629</v>
      </c>
      <c r="F6117" t="s">
        <v>13287</v>
      </c>
      <c r="G6117" t="s">
        <v>13288</v>
      </c>
      <c r="H6117" s="1">
        <v>515512.18</v>
      </c>
      <c r="I6117" t="s">
        <v>58</v>
      </c>
      <c r="J6117" s="1">
        <v>1537.2</v>
      </c>
      <c r="K6117" s="1">
        <v>277.2</v>
      </c>
      <c r="L6117" s="1">
        <v>1260</v>
      </c>
    </row>
    <row r="6118" spans="1:12">
      <c r="A6118" t="s">
        <v>12872</v>
      </c>
      <c r="B6118" t="s">
        <v>13134</v>
      </c>
      <c r="C6118" t="s">
        <v>14</v>
      </c>
      <c r="D6118" t="s">
        <v>15</v>
      </c>
      <c r="E6118" t="s">
        <v>6629</v>
      </c>
      <c r="F6118" t="s">
        <v>13289</v>
      </c>
      <c r="G6118" t="s">
        <v>13290</v>
      </c>
      <c r="H6118" s="1">
        <v>515512.18</v>
      </c>
      <c r="I6118" t="s">
        <v>58</v>
      </c>
      <c r="J6118" s="1">
        <v>10379.76</v>
      </c>
      <c r="K6118" s="1">
        <v>1871.76</v>
      </c>
      <c r="L6118" s="1">
        <v>8508</v>
      </c>
    </row>
    <row r="6119" spans="1:12">
      <c r="A6119" t="s">
        <v>12872</v>
      </c>
      <c r="B6119" t="s">
        <v>13134</v>
      </c>
      <c r="C6119" t="s">
        <v>14</v>
      </c>
      <c r="D6119" t="s">
        <v>15</v>
      </c>
      <c r="E6119" t="s">
        <v>6629</v>
      </c>
      <c r="F6119" t="s">
        <v>13291</v>
      </c>
      <c r="G6119" t="s">
        <v>13292</v>
      </c>
      <c r="H6119" s="1">
        <v>515512.18</v>
      </c>
      <c r="I6119" t="s">
        <v>58</v>
      </c>
      <c r="J6119" s="1">
        <v>9424.5</v>
      </c>
      <c r="K6119" s="1">
        <v>1699.5</v>
      </c>
      <c r="L6119" s="1">
        <v>7725</v>
      </c>
    </row>
    <row r="6120" spans="1:12">
      <c r="A6120" t="s">
        <v>12872</v>
      </c>
      <c r="B6120" t="s">
        <v>13134</v>
      </c>
      <c r="C6120" t="s">
        <v>14</v>
      </c>
      <c r="D6120" t="s">
        <v>15</v>
      </c>
      <c r="E6120" t="s">
        <v>6629</v>
      </c>
      <c r="F6120" t="s">
        <v>13293</v>
      </c>
      <c r="G6120" t="s">
        <v>13294</v>
      </c>
      <c r="H6120" s="1">
        <v>515512.18</v>
      </c>
      <c r="I6120" t="s">
        <v>58</v>
      </c>
      <c r="J6120" s="1">
        <v>1201.04</v>
      </c>
      <c r="K6120" s="1">
        <v>46.19</v>
      </c>
      <c r="L6120" s="1">
        <v>1154.8499999999999</v>
      </c>
    </row>
    <row r="6121" spans="1:12">
      <c r="A6121" t="s">
        <v>12872</v>
      </c>
      <c r="B6121" t="s">
        <v>13134</v>
      </c>
      <c r="C6121" t="s">
        <v>14</v>
      </c>
      <c r="D6121" t="s">
        <v>15</v>
      </c>
      <c r="E6121" t="s">
        <v>6629</v>
      </c>
      <c r="F6121" t="s">
        <v>13295</v>
      </c>
      <c r="G6121" t="s">
        <v>13296</v>
      </c>
      <c r="H6121" s="1">
        <v>515512.18</v>
      </c>
      <c r="I6121" t="s">
        <v>58</v>
      </c>
      <c r="J6121" s="1">
        <v>30481.8</v>
      </c>
      <c r="K6121" s="1">
        <v>1291.8</v>
      </c>
      <c r="L6121" s="1">
        <v>29190</v>
      </c>
    </row>
    <row r="6122" spans="1:12">
      <c r="A6122" t="s">
        <v>12872</v>
      </c>
      <c r="B6122" t="s">
        <v>13134</v>
      </c>
      <c r="C6122" t="s">
        <v>14</v>
      </c>
      <c r="D6122" t="s">
        <v>15</v>
      </c>
      <c r="E6122" t="s">
        <v>6629</v>
      </c>
      <c r="F6122" t="s">
        <v>13297</v>
      </c>
      <c r="G6122" t="s">
        <v>13298</v>
      </c>
      <c r="H6122" s="1">
        <v>515512.18</v>
      </c>
      <c r="I6122" t="s">
        <v>58</v>
      </c>
      <c r="J6122" s="1">
        <v>1201.04</v>
      </c>
      <c r="K6122" s="1">
        <v>46.19</v>
      </c>
      <c r="L6122" s="1">
        <v>1154.8499999999999</v>
      </c>
    </row>
    <row r="6123" spans="1:12">
      <c r="A6123" t="s">
        <v>12872</v>
      </c>
      <c r="B6123" t="s">
        <v>13134</v>
      </c>
      <c r="C6123" t="s">
        <v>14</v>
      </c>
      <c r="D6123" t="s">
        <v>15</v>
      </c>
      <c r="E6123" t="s">
        <v>6629</v>
      </c>
      <c r="F6123" t="s">
        <v>13299</v>
      </c>
      <c r="G6123" t="s">
        <v>13300</v>
      </c>
      <c r="H6123" s="1">
        <v>515512.18</v>
      </c>
      <c r="I6123" t="s">
        <v>58</v>
      </c>
      <c r="J6123" s="1">
        <v>2610.8000000000002</v>
      </c>
      <c r="K6123" s="1">
        <v>470.8</v>
      </c>
      <c r="L6123" s="1">
        <v>2140</v>
      </c>
    </row>
    <row r="6124" spans="1:12">
      <c r="A6124" t="s">
        <v>12872</v>
      </c>
      <c r="B6124" t="s">
        <v>13134</v>
      </c>
      <c r="C6124" t="s">
        <v>14</v>
      </c>
      <c r="D6124" t="s">
        <v>15</v>
      </c>
      <c r="E6124" t="s">
        <v>6629</v>
      </c>
      <c r="F6124" t="s">
        <v>13301</v>
      </c>
      <c r="G6124" t="s">
        <v>13302</v>
      </c>
      <c r="H6124" s="1">
        <v>515512.18</v>
      </c>
      <c r="I6124" t="s">
        <v>58</v>
      </c>
      <c r="J6124" s="1">
        <v>2808</v>
      </c>
      <c r="K6124" s="1">
        <v>108</v>
      </c>
      <c r="L6124" s="1">
        <v>2700</v>
      </c>
    </row>
    <row r="6125" spans="1:12">
      <c r="A6125" t="s">
        <v>12872</v>
      </c>
      <c r="B6125" t="s">
        <v>13134</v>
      </c>
      <c r="C6125" t="s">
        <v>14</v>
      </c>
      <c r="D6125" t="s">
        <v>15</v>
      </c>
      <c r="E6125" t="s">
        <v>6629</v>
      </c>
      <c r="F6125" t="s">
        <v>13303</v>
      </c>
      <c r="G6125" t="s">
        <v>13304</v>
      </c>
      <c r="H6125" s="1">
        <v>515512.18</v>
      </c>
      <c r="I6125" t="s">
        <v>58</v>
      </c>
      <c r="J6125" s="1">
        <v>14040</v>
      </c>
      <c r="K6125" s="1">
        <v>540</v>
      </c>
      <c r="L6125" s="1">
        <v>13500</v>
      </c>
    </row>
    <row r="6126" spans="1:12">
      <c r="A6126" t="s">
        <v>12872</v>
      </c>
      <c r="B6126" t="s">
        <v>13134</v>
      </c>
      <c r="C6126" t="s">
        <v>14</v>
      </c>
      <c r="D6126" t="s">
        <v>15</v>
      </c>
      <c r="E6126" t="s">
        <v>6629</v>
      </c>
      <c r="F6126" t="s">
        <v>13305</v>
      </c>
      <c r="G6126" t="s">
        <v>13306</v>
      </c>
      <c r="H6126" s="1">
        <v>515512.18</v>
      </c>
      <c r="I6126" t="s">
        <v>58</v>
      </c>
      <c r="J6126" s="1">
        <v>957.6</v>
      </c>
      <c r="K6126" s="1">
        <v>45.6</v>
      </c>
      <c r="L6126" s="1">
        <v>912</v>
      </c>
    </row>
    <row r="6127" spans="1:12">
      <c r="A6127" t="s">
        <v>12872</v>
      </c>
      <c r="B6127" t="s">
        <v>13134</v>
      </c>
      <c r="C6127" t="s">
        <v>14</v>
      </c>
      <c r="D6127" t="s">
        <v>15</v>
      </c>
      <c r="E6127" t="s">
        <v>6629</v>
      </c>
      <c r="F6127" t="s">
        <v>13307</v>
      </c>
      <c r="G6127" t="s">
        <v>13308</v>
      </c>
      <c r="H6127" s="1">
        <v>515512.18</v>
      </c>
      <c r="I6127" t="s">
        <v>58</v>
      </c>
      <c r="J6127" s="1">
        <v>1313.21</v>
      </c>
      <c r="K6127" s="1">
        <v>236.81</v>
      </c>
      <c r="L6127" s="1">
        <v>1076.4000000000001</v>
      </c>
    </row>
    <row r="6128" spans="1:12">
      <c r="A6128" t="s">
        <v>12872</v>
      </c>
      <c r="B6128" t="s">
        <v>13134</v>
      </c>
      <c r="C6128" t="s">
        <v>14</v>
      </c>
      <c r="D6128" t="s">
        <v>15</v>
      </c>
      <c r="E6128" t="s">
        <v>6629</v>
      </c>
      <c r="F6128" t="s">
        <v>13309</v>
      </c>
      <c r="G6128" t="s">
        <v>13310</v>
      </c>
      <c r="H6128" s="1">
        <v>515512.18</v>
      </c>
      <c r="I6128" t="s">
        <v>58</v>
      </c>
      <c r="J6128" s="1">
        <v>1296.25</v>
      </c>
      <c r="K6128" s="1">
        <v>233.75</v>
      </c>
      <c r="L6128" s="1">
        <v>1062.5</v>
      </c>
    </row>
    <row r="6129" spans="1:12">
      <c r="A6129" t="s">
        <v>12872</v>
      </c>
      <c r="B6129" t="s">
        <v>13134</v>
      </c>
      <c r="C6129" t="s">
        <v>14</v>
      </c>
      <c r="D6129" t="s">
        <v>15</v>
      </c>
      <c r="E6129" t="s">
        <v>6629</v>
      </c>
      <c r="F6129" t="s">
        <v>13311</v>
      </c>
      <c r="G6129" t="s">
        <v>13312</v>
      </c>
      <c r="H6129" s="1">
        <v>515512.18</v>
      </c>
      <c r="I6129" t="s">
        <v>58</v>
      </c>
      <c r="J6129" s="1">
        <v>518.5</v>
      </c>
      <c r="K6129" s="1">
        <v>93.5</v>
      </c>
      <c r="L6129" s="1">
        <v>425</v>
      </c>
    </row>
    <row r="6130" spans="1:12">
      <c r="A6130" t="s">
        <v>12872</v>
      </c>
      <c r="B6130" t="s">
        <v>13134</v>
      </c>
      <c r="C6130" t="s">
        <v>14</v>
      </c>
      <c r="D6130" t="s">
        <v>15</v>
      </c>
      <c r="E6130" t="s">
        <v>6629</v>
      </c>
      <c r="F6130" t="s">
        <v>13313</v>
      </c>
      <c r="G6130" t="s">
        <v>13314</v>
      </c>
      <c r="H6130" s="1">
        <v>515512.18</v>
      </c>
      <c r="I6130" t="s">
        <v>58</v>
      </c>
      <c r="J6130" s="1">
        <v>478.8</v>
      </c>
      <c r="K6130" s="1">
        <v>22.8</v>
      </c>
      <c r="L6130" s="1">
        <v>456</v>
      </c>
    </row>
    <row r="6131" spans="1:12">
      <c r="A6131" t="s">
        <v>12872</v>
      </c>
      <c r="B6131" t="s">
        <v>13134</v>
      </c>
      <c r="C6131" t="s">
        <v>14</v>
      </c>
      <c r="D6131" t="s">
        <v>15</v>
      </c>
      <c r="E6131" t="s">
        <v>6629</v>
      </c>
      <c r="F6131" t="s">
        <v>13315</v>
      </c>
      <c r="G6131" t="s">
        <v>13316</v>
      </c>
      <c r="H6131" s="1">
        <v>515512.18</v>
      </c>
      <c r="I6131" t="s">
        <v>58</v>
      </c>
      <c r="J6131" s="1">
        <v>671</v>
      </c>
      <c r="K6131" s="1">
        <v>121</v>
      </c>
      <c r="L6131" s="1">
        <v>550</v>
      </c>
    </row>
    <row r="6132" spans="1:12">
      <c r="A6132" t="s">
        <v>12872</v>
      </c>
      <c r="B6132" t="s">
        <v>13134</v>
      </c>
      <c r="C6132" t="s">
        <v>14</v>
      </c>
      <c r="D6132" t="s">
        <v>15</v>
      </c>
      <c r="E6132" t="s">
        <v>6629</v>
      </c>
      <c r="F6132" t="s">
        <v>13317</v>
      </c>
      <c r="G6132" t="s">
        <v>13318</v>
      </c>
      <c r="H6132" s="1">
        <v>515512.18</v>
      </c>
      <c r="I6132" t="s">
        <v>58</v>
      </c>
      <c r="J6132" s="1">
        <v>5340.4</v>
      </c>
      <c r="K6132" s="1">
        <v>205.4</v>
      </c>
      <c r="L6132" s="1">
        <v>5135</v>
      </c>
    </row>
    <row r="6133" spans="1:12">
      <c r="A6133" t="s">
        <v>12872</v>
      </c>
      <c r="B6133" t="s">
        <v>13134</v>
      </c>
      <c r="C6133" t="s">
        <v>14</v>
      </c>
      <c r="D6133" t="s">
        <v>15</v>
      </c>
      <c r="E6133" t="s">
        <v>6629</v>
      </c>
      <c r="F6133" t="s">
        <v>13319</v>
      </c>
      <c r="G6133" t="s">
        <v>13320</v>
      </c>
      <c r="H6133" s="1">
        <v>515512.18</v>
      </c>
      <c r="I6133" t="s">
        <v>58</v>
      </c>
      <c r="J6133" s="1">
        <v>1098</v>
      </c>
      <c r="K6133" s="1">
        <v>198</v>
      </c>
      <c r="L6133" s="1">
        <v>900</v>
      </c>
    </row>
    <row r="6134" spans="1:12">
      <c r="A6134" t="s">
        <v>12872</v>
      </c>
      <c r="B6134" t="s">
        <v>13134</v>
      </c>
      <c r="C6134" t="s">
        <v>14</v>
      </c>
      <c r="D6134" t="s">
        <v>15</v>
      </c>
      <c r="E6134" t="s">
        <v>6629</v>
      </c>
      <c r="F6134" t="s">
        <v>13321</v>
      </c>
      <c r="G6134" t="s">
        <v>13322</v>
      </c>
      <c r="H6134" s="1">
        <v>515512.18</v>
      </c>
      <c r="I6134" t="s">
        <v>58</v>
      </c>
      <c r="J6134" s="1">
        <v>1154.4000000000001</v>
      </c>
      <c r="K6134" s="1">
        <v>44.4</v>
      </c>
      <c r="L6134" s="1">
        <v>1110</v>
      </c>
    </row>
    <row r="6135" spans="1:12">
      <c r="A6135" t="s">
        <v>12872</v>
      </c>
      <c r="B6135" t="s">
        <v>13134</v>
      </c>
      <c r="C6135" t="s">
        <v>14</v>
      </c>
      <c r="D6135" t="s">
        <v>15</v>
      </c>
      <c r="E6135" t="s">
        <v>6629</v>
      </c>
      <c r="F6135" t="s">
        <v>13323</v>
      </c>
      <c r="G6135" t="s">
        <v>13324</v>
      </c>
      <c r="H6135" s="1">
        <v>515512.18</v>
      </c>
      <c r="I6135" t="s">
        <v>58</v>
      </c>
      <c r="J6135" s="1">
        <v>292.8</v>
      </c>
      <c r="K6135" s="1">
        <v>52.8</v>
      </c>
      <c r="L6135" s="1">
        <v>240</v>
      </c>
    </row>
    <row r="6136" spans="1:12">
      <c r="A6136" t="s">
        <v>12872</v>
      </c>
      <c r="B6136" t="s">
        <v>13134</v>
      </c>
      <c r="C6136" t="s">
        <v>14</v>
      </c>
      <c r="D6136" t="s">
        <v>15</v>
      </c>
      <c r="E6136" t="s">
        <v>6629</v>
      </c>
      <c r="F6136" t="s">
        <v>13325</v>
      </c>
      <c r="G6136" t="s">
        <v>13326</v>
      </c>
      <c r="H6136" s="1">
        <v>515512.18</v>
      </c>
      <c r="I6136" t="s">
        <v>58</v>
      </c>
      <c r="J6136" s="1">
        <v>231</v>
      </c>
      <c r="K6136" s="1">
        <v>11</v>
      </c>
      <c r="L6136" s="1">
        <v>220</v>
      </c>
    </row>
    <row r="6137" spans="1:12">
      <c r="A6137" t="s">
        <v>12872</v>
      </c>
      <c r="B6137" t="s">
        <v>13134</v>
      </c>
      <c r="C6137" t="s">
        <v>14</v>
      </c>
      <c r="D6137" t="s">
        <v>15</v>
      </c>
      <c r="E6137" t="s">
        <v>6629</v>
      </c>
      <c r="F6137" t="s">
        <v>13327</v>
      </c>
      <c r="G6137" t="s">
        <v>13328</v>
      </c>
      <c r="H6137" s="1">
        <v>515512.18</v>
      </c>
      <c r="I6137" t="s">
        <v>58</v>
      </c>
      <c r="J6137" s="1">
        <v>1976.4</v>
      </c>
      <c r="K6137" s="1">
        <v>356.4</v>
      </c>
      <c r="L6137" s="1">
        <v>1620</v>
      </c>
    </row>
    <row r="6138" spans="1:12">
      <c r="A6138" t="s">
        <v>12872</v>
      </c>
      <c r="B6138" t="s">
        <v>13134</v>
      </c>
      <c r="C6138" t="s">
        <v>14</v>
      </c>
      <c r="D6138" t="s">
        <v>15</v>
      </c>
      <c r="E6138" t="s">
        <v>6629</v>
      </c>
      <c r="F6138" t="s">
        <v>13329</v>
      </c>
      <c r="G6138" t="s">
        <v>13330</v>
      </c>
      <c r="H6138" s="1">
        <v>515512.18</v>
      </c>
      <c r="I6138" t="s">
        <v>58</v>
      </c>
      <c r="J6138" s="1">
        <v>478.8</v>
      </c>
      <c r="K6138" s="1">
        <v>22.8</v>
      </c>
      <c r="L6138" s="1">
        <v>456</v>
      </c>
    </row>
    <row r="6139" spans="1:12">
      <c r="A6139" t="s">
        <v>12872</v>
      </c>
      <c r="B6139" t="s">
        <v>13134</v>
      </c>
      <c r="C6139" t="s">
        <v>14</v>
      </c>
      <c r="D6139" t="s">
        <v>15</v>
      </c>
      <c r="E6139" t="s">
        <v>6629</v>
      </c>
      <c r="F6139" t="s">
        <v>13331</v>
      </c>
      <c r="G6139" t="s">
        <v>13332</v>
      </c>
      <c r="H6139" s="1">
        <v>515512.18</v>
      </c>
      <c r="I6139" t="s">
        <v>58</v>
      </c>
      <c r="J6139" s="1">
        <v>31824</v>
      </c>
      <c r="K6139" s="1">
        <v>1224</v>
      </c>
      <c r="L6139" s="1">
        <v>30600</v>
      </c>
    </row>
    <row r="6140" spans="1:12">
      <c r="A6140" t="s">
        <v>12872</v>
      </c>
      <c r="B6140" t="s">
        <v>13134</v>
      </c>
      <c r="C6140" t="s">
        <v>14</v>
      </c>
      <c r="D6140" t="s">
        <v>15</v>
      </c>
      <c r="E6140" t="s">
        <v>6629</v>
      </c>
      <c r="F6140" t="s">
        <v>13333</v>
      </c>
      <c r="G6140" t="s">
        <v>13334</v>
      </c>
      <c r="H6140" s="1">
        <v>515512.18</v>
      </c>
      <c r="I6140" t="s">
        <v>58</v>
      </c>
      <c r="J6140" s="1">
        <v>24.96</v>
      </c>
      <c r="K6140" s="1">
        <v>0.96</v>
      </c>
      <c r="L6140" s="1">
        <v>24</v>
      </c>
    </row>
    <row r="6141" spans="1:12">
      <c r="A6141" t="s">
        <v>12872</v>
      </c>
      <c r="B6141" t="s">
        <v>13134</v>
      </c>
      <c r="C6141" t="s">
        <v>14</v>
      </c>
      <c r="D6141" t="s">
        <v>15</v>
      </c>
      <c r="E6141" t="s">
        <v>6629</v>
      </c>
      <c r="F6141" t="s">
        <v>13335</v>
      </c>
      <c r="G6141" t="s">
        <v>13336</v>
      </c>
      <c r="H6141" s="1">
        <v>515512.18</v>
      </c>
      <c r="I6141" t="s">
        <v>58</v>
      </c>
      <c r="J6141" s="1">
        <v>8518.65</v>
      </c>
      <c r="K6141" s="1">
        <v>1536.15</v>
      </c>
      <c r="L6141" s="1">
        <v>6982.5</v>
      </c>
    </row>
    <row r="6142" spans="1:12">
      <c r="A6142" t="s">
        <v>12872</v>
      </c>
      <c r="B6142" t="s">
        <v>13134</v>
      </c>
      <c r="C6142" t="s">
        <v>14</v>
      </c>
      <c r="D6142" t="s">
        <v>15</v>
      </c>
      <c r="E6142" t="s">
        <v>6629</v>
      </c>
      <c r="F6142" t="s">
        <v>13337</v>
      </c>
      <c r="G6142" t="s">
        <v>13338</v>
      </c>
      <c r="H6142" s="1">
        <v>515512.18</v>
      </c>
      <c r="I6142" t="s">
        <v>58</v>
      </c>
      <c r="J6142" s="1">
        <v>7182</v>
      </c>
      <c r="K6142" s="1">
        <v>342</v>
      </c>
      <c r="L6142" s="1">
        <v>6840</v>
      </c>
    </row>
    <row r="6143" spans="1:12">
      <c r="A6143" t="s">
        <v>12872</v>
      </c>
      <c r="B6143" t="s">
        <v>13134</v>
      </c>
      <c r="C6143" t="s">
        <v>14</v>
      </c>
      <c r="D6143" t="s">
        <v>15</v>
      </c>
      <c r="E6143" t="s">
        <v>6629</v>
      </c>
      <c r="F6143" t="s">
        <v>13339</v>
      </c>
      <c r="G6143" t="s">
        <v>13340</v>
      </c>
      <c r="H6143" s="1">
        <v>515512.18</v>
      </c>
      <c r="I6143" t="s">
        <v>58</v>
      </c>
      <c r="J6143" s="1">
        <v>2394</v>
      </c>
      <c r="K6143" s="1">
        <v>114</v>
      </c>
      <c r="L6143" s="1">
        <v>2280</v>
      </c>
    </row>
    <row r="6144" spans="1:12">
      <c r="A6144" t="s">
        <v>12872</v>
      </c>
      <c r="B6144" t="s">
        <v>13134</v>
      </c>
      <c r="C6144" t="s">
        <v>14</v>
      </c>
      <c r="D6144" t="s">
        <v>15</v>
      </c>
      <c r="E6144" t="s">
        <v>6629</v>
      </c>
      <c r="F6144" t="s">
        <v>13341</v>
      </c>
      <c r="G6144" t="s">
        <v>13342</v>
      </c>
      <c r="H6144" s="1">
        <v>515512.18</v>
      </c>
      <c r="I6144" t="s">
        <v>58</v>
      </c>
      <c r="J6144" s="1">
        <v>56.22</v>
      </c>
      <c r="K6144" s="1">
        <v>10.14</v>
      </c>
      <c r="L6144" s="1">
        <v>46.08</v>
      </c>
    </row>
    <row r="6145" spans="1:12">
      <c r="A6145" t="s">
        <v>12872</v>
      </c>
      <c r="B6145" t="s">
        <v>13134</v>
      </c>
      <c r="C6145" t="s">
        <v>14</v>
      </c>
      <c r="D6145" t="s">
        <v>15</v>
      </c>
      <c r="E6145" t="s">
        <v>6629</v>
      </c>
      <c r="F6145" t="s">
        <v>13343</v>
      </c>
      <c r="G6145" t="s">
        <v>13344</v>
      </c>
      <c r="H6145" s="1">
        <v>515512.18</v>
      </c>
      <c r="I6145" t="s">
        <v>58</v>
      </c>
      <c r="J6145" s="1">
        <v>259.25</v>
      </c>
      <c r="K6145" s="1">
        <v>46.75</v>
      </c>
      <c r="L6145" s="1">
        <v>212.5</v>
      </c>
    </row>
    <row r="6146" spans="1:12">
      <c r="A6146" t="s">
        <v>12872</v>
      </c>
      <c r="B6146" t="s">
        <v>13134</v>
      </c>
      <c r="C6146" t="s">
        <v>14</v>
      </c>
      <c r="D6146" t="s">
        <v>15</v>
      </c>
      <c r="E6146" t="s">
        <v>6629</v>
      </c>
      <c r="F6146" t="s">
        <v>13345</v>
      </c>
      <c r="G6146" t="s">
        <v>13346</v>
      </c>
      <c r="H6146" s="1">
        <v>515512.18</v>
      </c>
      <c r="I6146" t="s">
        <v>58</v>
      </c>
      <c r="J6146" s="1">
        <v>2464.8000000000002</v>
      </c>
      <c r="K6146" s="1">
        <v>94.8</v>
      </c>
      <c r="L6146" s="1">
        <v>2370</v>
      </c>
    </row>
    <row r="6147" spans="1:12">
      <c r="A6147" t="s">
        <v>12872</v>
      </c>
      <c r="B6147" t="s">
        <v>13134</v>
      </c>
      <c r="C6147" t="s">
        <v>14</v>
      </c>
      <c r="D6147" t="s">
        <v>15</v>
      </c>
      <c r="E6147" t="s">
        <v>6629</v>
      </c>
      <c r="F6147" t="s">
        <v>13347</v>
      </c>
      <c r="G6147" t="s">
        <v>13348</v>
      </c>
      <c r="H6147" s="1">
        <v>515512.18</v>
      </c>
      <c r="I6147" t="s">
        <v>58</v>
      </c>
      <c r="J6147" s="1">
        <v>-2135</v>
      </c>
      <c r="K6147" s="1">
        <v>-385</v>
      </c>
      <c r="L6147" s="1">
        <v>-1750</v>
      </c>
    </row>
    <row r="6148" spans="1:12">
      <c r="A6148" t="s">
        <v>12872</v>
      </c>
      <c r="B6148" t="s">
        <v>13134</v>
      </c>
      <c r="C6148" t="s">
        <v>14</v>
      </c>
      <c r="D6148" t="s">
        <v>15</v>
      </c>
      <c r="E6148" t="s">
        <v>6629</v>
      </c>
      <c r="F6148" t="s">
        <v>13349</v>
      </c>
      <c r="G6148" t="s">
        <v>13350</v>
      </c>
      <c r="H6148" s="1">
        <v>515512.18</v>
      </c>
      <c r="I6148" t="s">
        <v>58</v>
      </c>
      <c r="J6148" s="1">
        <v>4108</v>
      </c>
      <c r="K6148" s="1">
        <v>158</v>
      </c>
      <c r="L6148" s="1">
        <v>3950</v>
      </c>
    </row>
    <row r="6149" spans="1:12">
      <c r="A6149" t="s">
        <v>12872</v>
      </c>
      <c r="B6149" t="s">
        <v>13134</v>
      </c>
      <c r="C6149" t="s">
        <v>14</v>
      </c>
      <c r="D6149" t="s">
        <v>15</v>
      </c>
      <c r="E6149" t="s">
        <v>6629</v>
      </c>
      <c r="F6149" t="s">
        <v>13351</v>
      </c>
      <c r="G6149" t="s">
        <v>13352</v>
      </c>
      <c r="H6149" s="1">
        <v>515512.18</v>
      </c>
      <c r="I6149" t="s">
        <v>58</v>
      </c>
      <c r="J6149" s="1">
        <v>68.64</v>
      </c>
      <c r="K6149" s="1">
        <v>2.64</v>
      </c>
      <c r="L6149" s="1">
        <v>66</v>
      </c>
    </row>
    <row r="6150" spans="1:12">
      <c r="A6150" t="s">
        <v>12872</v>
      </c>
      <c r="B6150" t="s">
        <v>13134</v>
      </c>
      <c r="C6150" t="s">
        <v>14</v>
      </c>
      <c r="D6150" t="s">
        <v>15</v>
      </c>
      <c r="E6150" t="s">
        <v>6629</v>
      </c>
      <c r="F6150" t="s">
        <v>13353</v>
      </c>
      <c r="G6150" t="s">
        <v>13354</v>
      </c>
      <c r="H6150" s="1">
        <v>515512.18</v>
      </c>
      <c r="I6150" t="s">
        <v>58</v>
      </c>
      <c r="J6150" s="1">
        <v>1296.25</v>
      </c>
      <c r="K6150" s="1">
        <v>233.75</v>
      </c>
      <c r="L6150" s="1">
        <v>1062.5</v>
      </c>
    </row>
    <row r="6151" spans="1:12">
      <c r="A6151" t="s">
        <v>12872</v>
      </c>
      <c r="B6151" t="s">
        <v>13134</v>
      </c>
      <c r="C6151" t="s">
        <v>14</v>
      </c>
      <c r="D6151" t="s">
        <v>15</v>
      </c>
      <c r="E6151" t="s">
        <v>6629</v>
      </c>
      <c r="F6151" t="s">
        <v>13355</v>
      </c>
      <c r="G6151" t="s">
        <v>13356</v>
      </c>
      <c r="H6151" s="1">
        <v>515512.18</v>
      </c>
      <c r="I6151" t="s">
        <v>58</v>
      </c>
      <c r="J6151" s="1">
        <v>421.14</v>
      </c>
      <c r="K6151" s="1">
        <v>75.94</v>
      </c>
      <c r="L6151" s="1">
        <v>345.2</v>
      </c>
    </row>
    <row r="6152" spans="1:12">
      <c r="A6152" t="s">
        <v>12872</v>
      </c>
      <c r="B6152" t="s">
        <v>13134</v>
      </c>
      <c r="C6152" t="s">
        <v>14</v>
      </c>
      <c r="D6152" t="s">
        <v>15</v>
      </c>
      <c r="E6152" t="s">
        <v>6629</v>
      </c>
      <c r="F6152" t="s">
        <v>13357</v>
      </c>
      <c r="G6152" t="s">
        <v>13358</v>
      </c>
      <c r="H6152" s="1">
        <v>515512.18</v>
      </c>
      <c r="I6152" t="s">
        <v>58</v>
      </c>
      <c r="J6152" s="1">
        <v>3351.6</v>
      </c>
      <c r="K6152" s="1">
        <v>159.6</v>
      </c>
      <c r="L6152" s="1">
        <v>3192</v>
      </c>
    </row>
    <row r="6153" spans="1:12">
      <c r="A6153" t="s">
        <v>12872</v>
      </c>
      <c r="B6153" t="s">
        <v>13134</v>
      </c>
      <c r="C6153" t="s">
        <v>14</v>
      </c>
      <c r="D6153" t="s">
        <v>15</v>
      </c>
      <c r="E6153" t="s">
        <v>6629</v>
      </c>
      <c r="F6153" t="s">
        <v>13359</v>
      </c>
      <c r="G6153" t="s">
        <v>13360</v>
      </c>
      <c r="H6153" s="1">
        <v>515512.18</v>
      </c>
      <c r="I6153" t="s">
        <v>58</v>
      </c>
      <c r="J6153" s="1">
        <v>52416</v>
      </c>
      <c r="K6153" s="1">
        <v>2016</v>
      </c>
      <c r="L6153" s="1">
        <v>50400</v>
      </c>
    </row>
    <row r="6154" spans="1:12">
      <c r="A6154" t="s">
        <v>12872</v>
      </c>
      <c r="B6154" t="s">
        <v>13134</v>
      </c>
      <c r="C6154" t="s">
        <v>14</v>
      </c>
      <c r="D6154" t="s">
        <v>15</v>
      </c>
      <c r="E6154" t="s">
        <v>6629</v>
      </c>
      <c r="F6154" t="s">
        <v>13361</v>
      </c>
      <c r="G6154" t="s">
        <v>13362</v>
      </c>
      <c r="H6154" s="1">
        <v>515512.18</v>
      </c>
      <c r="I6154" t="s">
        <v>58</v>
      </c>
      <c r="J6154" s="1">
        <v>2394</v>
      </c>
      <c r="K6154" s="1">
        <v>114</v>
      </c>
      <c r="L6154" s="1">
        <v>2280</v>
      </c>
    </row>
    <row r="6155" spans="1:12">
      <c r="A6155" t="s">
        <v>12872</v>
      </c>
      <c r="B6155" t="s">
        <v>13134</v>
      </c>
      <c r="C6155" t="s">
        <v>14</v>
      </c>
      <c r="D6155" t="s">
        <v>15</v>
      </c>
      <c r="E6155" t="s">
        <v>6629</v>
      </c>
      <c r="F6155" t="s">
        <v>13363</v>
      </c>
      <c r="G6155" t="s">
        <v>13364</v>
      </c>
      <c r="H6155" s="1">
        <v>515512.18</v>
      </c>
      <c r="I6155" t="s">
        <v>58</v>
      </c>
      <c r="J6155" s="1">
        <v>8476.56</v>
      </c>
      <c r="K6155" s="1">
        <v>1528.56</v>
      </c>
      <c r="L6155" s="1">
        <v>6948</v>
      </c>
    </row>
    <row r="6156" spans="1:12">
      <c r="A6156" t="s">
        <v>12872</v>
      </c>
      <c r="B6156" t="s">
        <v>13134</v>
      </c>
      <c r="C6156" t="s">
        <v>14</v>
      </c>
      <c r="D6156" t="s">
        <v>15</v>
      </c>
      <c r="E6156" t="s">
        <v>6629</v>
      </c>
      <c r="F6156" t="s">
        <v>13365</v>
      </c>
      <c r="G6156" t="s">
        <v>13366</v>
      </c>
      <c r="H6156" s="1">
        <v>515512.18</v>
      </c>
      <c r="I6156" t="s">
        <v>58</v>
      </c>
      <c r="J6156" s="1">
        <v>2592.5</v>
      </c>
      <c r="K6156" s="1">
        <v>467.5</v>
      </c>
      <c r="L6156" s="1">
        <v>2125</v>
      </c>
    </row>
    <row r="6157" spans="1:12">
      <c r="A6157" t="s">
        <v>12872</v>
      </c>
      <c r="B6157" t="s">
        <v>13134</v>
      </c>
      <c r="C6157" t="s">
        <v>14</v>
      </c>
      <c r="D6157" t="s">
        <v>15</v>
      </c>
      <c r="E6157" t="s">
        <v>6629</v>
      </c>
      <c r="F6157" t="s">
        <v>13367</v>
      </c>
      <c r="G6157" t="s">
        <v>13368</v>
      </c>
      <c r="H6157" s="1">
        <v>515512.18</v>
      </c>
      <c r="I6157" t="s">
        <v>58</v>
      </c>
      <c r="J6157" s="1">
        <v>1643.2</v>
      </c>
      <c r="K6157" s="1">
        <v>63.2</v>
      </c>
      <c r="L6157" s="1">
        <v>1580</v>
      </c>
    </row>
    <row r="6158" spans="1:12">
      <c r="A6158" t="s">
        <v>12872</v>
      </c>
      <c r="B6158" t="s">
        <v>13134</v>
      </c>
      <c r="C6158" t="s">
        <v>14</v>
      </c>
      <c r="D6158" t="s">
        <v>15</v>
      </c>
      <c r="E6158" t="s">
        <v>6629</v>
      </c>
      <c r="F6158" t="s">
        <v>13369</v>
      </c>
      <c r="G6158" t="s">
        <v>13370</v>
      </c>
      <c r="H6158" s="1">
        <v>515512.18</v>
      </c>
      <c r="I6158" t="s">
        <v>58</v>
      </c>
      <c r="J6158" s="1">
        <v>14040</v>
      </c>
      <c r="K6158" s="1">
        <v>540</v>
      </c>
      <c r="L6158" s="1">
        <v>13500</v>
      </c>
    </row>
    <row r="6159" spans="1:12">
      <c r="A6159" t="s">
        <v>12872</v>
      </c>
      <c r="B6159" t="s">
        <v>13134</v>
      </c>
      <c r="C6159" t="s">
        <v>14</v>
      </c>
      <c r="D6159" t="s">
        <v>15</v>
      </c>
      <c r="E6159" t="s">
        <v>6629</v>
      </c>
      <c r="F6159" t="s">
        <v>13371</v>
      </c>
      <c r="G6159" t="s">
        <v>13372</v>
      </c>
      <c r="H6159" s="1">
        <v>515512.18</v>
      </c>
      <c r="I6159" t="s">
        <v>58</v>
      </c>
      <c r="J6159" s="1">
        <v>1537.2</v>
      </c>
      <c r="K6159" s="1">
        <v>277.2</v>
      </c>
      <c r="L6159" s="1">
        <v>1260</v>
      </c>
    </row>
    <row r="6160" spans="1:12">
      <c r="A6160" t="s">
        <v>12872</v>
      </c>
      <c r="B6160" t="s">
        <v>13134</v>
      </c>
      <c r="C6160" t="s">
        <v>14</v>
      </c>
      <c r="D6160" t="s">
        <v>15</v>
      </c>
      <c r="E6160" t="s">
        <v>6629</v>
      </c>
      <c r="F6160" t="s">
        <v>13373</v>
      </c>
      <c r="G6160" t="s">
        <v>13374</v>
      </c>
      <c r="H6160" s="1">
        <v>515512.18</v>
      </c>
      <c r="I6160" t="s">
        <v>58</v>
      </c>
      <c r="J6160" s="1">
        <v>2655.08</v>
      </c>
      <c r="K6160" s="1">
        <v>161.08000000000001</v>
      </c>
      <c r="L6160" s="1">
        <v>2494</v>
      </c>
    </row>
    <row r="6161" spans="1:12">
      <c r="A6161" t="s">
        <v>12872</v>
      </c>
      <c r="B6161" t="s">
        <v>13134</v>
      </c>
      <c r="C6161" t="s">
        <v>14</v>
      </c>
      <c r="D6161" t="s">
        <v>15</v>
      </c>
      <c r="E6161" t="s">
        <v>6629</v>
      </c>
      <c r="F6161" t="s">
        <v>13375</v>
      </c>
      <c r="G6161" t="s">
        <v>13376</v>
      </c>
      <c r="H6161" s="1">
        <v>515512.18</v>
      </c>
      <c r="I6161" t="s">
        <v>166</v>
      </c>
      <c r="J6161" s="1">
        <v>28.91</v>
      </c>
      <c r="K6161" s="1">
        <v>1.1100000000000001</v>
      </c>
      <c r="L6161" s="1">
        <v>27.8</v>
      </c>
    </row>
    <row r="6162" spans="1:12">
      <c r="A6162" t="s">
        <v>12872</v>
      </c>
      <c r="B6162" t="s">
        <v>13134</v>
      </c>
      <c r="C6162" t="s">
        <v>14</v>
      </c>
      <c r="D6162" t="s">
        <v>15</v>
      </c>
      <c r="E6162" t="s">
        <v>6629</v>
      </c>
      <c r="F6162" t="s">
        <v>13377</v>
      </c>
      <c r="G6162" t="s">
        <v>13378</v>
      </c>
      <c r="H6162" s="1">
        <v>515512.18</v>
      </c>
      <c r="I6162" t="s">
        <v>58</v>
      </c>
      <c r="J6162" s="1">
        <v>2886</v>
      </c>
      <c r="K6162" s="1">
        <v>111</v>
      </c>
      <c r="L6162" s="1">
        <v>2775</v>
      </c>
    </row>
    <row r="6163" spans="1:12">
      <c r="A6163" t="s">
        <v>12872</v>
      </c>
      <c r="B6163" t="s">
        <v>13134</v>
      </c>
      <c r="C6163" t="s">
        <v>14</v>
      </c>
      <c r="D6163" t="s">
        <v>15</v>
      </c>
      <c r="E6163" t="s">
        <v>6629</v>
      </c>
      <c r="F6163" t="s">
        <v>13379</v>
      </c>
      <c r="G6163" t="s">
        <v>13380</v>
      </c>
      <c r="H6163" s="1">
        <v>515512.18</v>
      </c>
      <c r="I6163" t="s">
        <v>58</v>
      </c>
      <c r="J6163" s="1">
        <v>48.8</v>
      </c>
      <c r="K6163" s="1">
        <v>8.8000000000000007</v>
      </c>
      <c r="L6163" s="1">
        <v>40</v>
      </c>
    </row>
    <row r="6164" spans="1:12">
      <c r="A6164" t="s">
        <v>12872</v>
      </c>
      <c r="B6164" t="s">
        <v>13134</v>
      </c>
      <c r="C6164" t="s">
        <v>14</v>
      </c>
      <c r="D6164" t="s">
        <v>15</v>
      </c>
      <c r="E6164" t="s">
        <v>6629</v>
      </c>
      <c r="F6164" t="s">
        <v>13381</v>
      </c>
      <c r="G6164" t="s">
        <v>13382</v>
      </c>
      <c r="H6164" s="1">
        <v>515512.18</v>
      </c>
      <c r="I6164" t="s">
        <v>58</v>
      </c>
      <c r="J6164" s="1">
        <v>1024.8</v>
      </c>
      <c r="K6164" s="1">
        <v>184.8</v>
      </c>
      <c r="L6164" s="1">
        <v>840</v>
      </c>
    </row>
    <row r="6165" spans="1:12">
      <c r="A6165" t="s">
        <v>12872</v>
      </c>
      <c r="B6165" t="s">
        <v>13134</v>
      </c>
      <c r="C6165" t="s">
        <v>14</v>
      </c>
      <c r="D6165" t="s">
        <v>15</v>
      </c>
      <c r="E6165" t="s">
        <v>6629</v>
      </c>
      <c r="F6165" t="s">
        <v>13383</v>
      </c>
      <c r="G6165" t="s">
        <v>13384</v>
      </c>
      <c r="H6165" s="1">
        <v>515512.18</v>
      </c>
      <c r="I6165" t="s">
        <v>58</v>
      </c>
      <c r="J6165" s="1">
        <v>6005.22</v>
      </c>
      <c r="K6165" s="1">
        <v>230.97</v>
      </c>
      <c r="L6165" s="1">
        <v>5774.25</v>
      </c>
    </row>
    <row r="6166" spans="1:12">
      <c r="A6166" t="s">
        <v>12872</v>
      </c>
      <c r="B6166" t="s">
        <v>13134</v>
      </c>
      <c r="C6166" t="s">
        <v>14</v>
      </c>
      <c r="D6166" t="s">
        <v>15</v>
      </c>
      <c r="E6166" t="s">
        <v>6629</v>
      </c>
      <c r="F6166" t="s">
        <v>13385</v>
      </c>
      <c r="G6166" t="s">
        <v>13386</v>
      </c>
      <c r="H6166" s="1">
        <v>515512.18</v>
      </c>
      <c r="I6166" t="s">
        <v>58</v>
      </c>
      <c r="J6166" s="1">
        <v>1643.2</v>
      </c>
      <c r="K6166" s="1">
        <v>63.2</v>
      </c>
      <c r="L6166" s="1">
        <v>1580</v>
      </c>
    </row>
    <row r="6167" spans="1:12">
      <c r="A6167" t="s">
        <v>12872</v>
      </c>
      <c r="B6167" t="s">
        <v>13134</v>
      </c>
      <c r="C6167" t="s">
        <v>14</v>
      </c>
      <c r="D6167" t="s">
        <v>15</v>
      </c>
      <c r="E6167" t="s">
        <v>6629</v>
      </c>
      <c r="F6167" t="s">
        <v>13387</v>
      </c>
      <c r="G6167" t="s">
        <v>13388</v>
      </c>
      <c r="H6167" s="1">
        <v>515512.18</v>
      </c>
      <c r="I6167" t="s">
        <v>58</v>
      </c>
      <c r="J6167" s="1">
        <v>2335.08</v>
      </c>
      <c r="K6167" s="1">
        <v>421.08</v>
      </c>
      <c r="L6167" s="1">
        <v>1914</v>
      </c>
    </row>
    <row r="6168" spans="1:12">
      <c r="A6168" t="s">
        <v>12872</v>
      </c>
      <c r="B6168" t="s">
        <v>13134</v>
      </c>
      <c r="C6168" t="s">
        <v>14</v>
      </c>
      <c r="D6168" t="s">
        <v>15</v>
      </c>
      <c r="E6168" t="s">
        <v>6629</v>
      </c>
      <c r="F6168" t="s">
        <v>13389</v>
      </c>
      <c r="G6168" t="s">
        <v>13390</v>
      </c>
      <c r="H6168" s="1">
        <v>515512.18</v>
      </c>
      <c r="I6168" t="s">
        <v>58</v>
      </c>
      <c r="J6168" s="1">
        <v>197.03</v>
      </c>
      <c r="K6168" s="1">
        <v>35.53</v>
      </c>
      <c r="L6168" s="1">
        <v>161.5</v>
      </c>
    </row>
    <row r="6169" spans="1:12">
      <c r="A6169" t="s">
        <v>12872</v>
      </c>
      <c r="B6169" t="s">
        <v>13134</v>
      </c>
      <c r="C6169" t="s">
        <v>14</v>
      </c>
      <c r="D6169" t="s">
        <v>15</v>
      </c>
      <c r="E6169" t="s">
        <v>6629</v>
      </c>
      <c r="F6169" t="s">
        <v>13375</v>
      </c>
      <c r="G6169" t="s">
        <v>13376</v>
      </c>
      <c r="H6169" s="1">
        <v>515512.18</v>
      </c>
      <c r="I6169" t="s">
        <v>58</v>
      </c>
      <c r="J6169" s="1">
        <v>3419.21</v>
      </c>
      <c r="K6169" s="1">
        <v>131.51</v>
      </c>
      <c r="L6169" s="1">
        <v>3287.7</v>
      </c>
    </row>
    <row r="6170" spans="1:12">
      <c r="A6170" t="s">
        <v>12872</v>
      </c>
      <c r="B6170" t="s">
        <v>13134</v>
      </c>
      <c r="C6170" t="s">
        <v>14</v>
      </c>
      <c r="D6170" t="s">
        <v>15</v>
      </c>
      <c r="E6170" t="s">
        <v>6629</v>
      </c>
      <c r="F6170" t="s">
        <v>13391</v>
      </c>
      <c r="G6170" t="s">
        <v>13392</v>
      </c>
      <c r="H6170" s="1">
        <v>515512.18</v>
      </c>
      <c r="I6170" t="s">
        <v>58</v>
      </c>
      <c r="J6170" s="1">
        <v>14025.12</v>
      </c>
      <c r="K6170" s="1">
        <v>2529.12</v>
      </c>
      <c r="L6170" s="1">
        <v>11496</v>
      </c>
    </row>
    <row r="6171" spans="1:12">
      <c r="A6171" t="s">
        <v>12872</v>
      </c>
      <c r="B6171" t="s">
        <v>13134</v>
      </c>
      <c r="C6171" t="s">
        <v>14</v>
      </c>
      <c r="D6171" t="s">
        <v>15</v>
      </c>
      <c r="E6171" t="s">
        <v>6629</v>
      </c>
      <c r="F6171" t="s">
        <v>13393</v>
      </c>
      <c r="G6171" t="s">
        <v>13394</v>
      </c>
      <c r="H6171" s="1">
        <v>515512.18</v>
      </c>
      <c r="I6171" t="s">
        <v>58</v>
      </c>
      <c r="J6171" s="1">
        <v>1578.1</v>
      </c>
      <c r="K6171" s="1">
        <v>60.7</v>
      </c>
      <c r="L6171" s="1">
        <v>1517.4</v>
      </c>
    </row>
    <row r="6172" spans="1:12">
      <c r="A6172" t="s">
        <v>12872</v>
      </c>
      <c r="B6172" t="s">
        <v>13395</v>
      </c>
      <c r="C6172" t="s">
        <v>14</v>
      </c>
      <c r="D6172" t="s">
        <v>15</v>
      </c>
      <c r="E6172" t="s">
        <v>13396</v>
      </c>
      <c r="F6172" t="s">
        <v>13397</v>
      </c>
      <c r="G6172" t="s">
        <v>13398</v>
      </c>
      <c r="H6172" s="1">
        <v>1279.06</v>
      </c>
      <c r="I6172" t="s">
        <v>169</v>
      </c>
      <c r="J6172" s="1">
        <v>387.47</v>
      </c>
      <c r="K6172" s="1">
        <v>69.87</v>
      </c>
      <c r="L6172" s="1">
        <v>317.60000000000002</v>
      </c>
    </row>
    <row r="6173" spans="1:12">
      <c r="A6173" t="s">
        <v>12872</v>
      </c>
      <c r="B6173" t="s">
        <v>13395</v>
      </c>
      <c r="C6173" t="s">
        <v>14</v>
      </c>
      <c r="D6173" t="s">
        <v>15</v>
      </c>
      <c r="E6173" t="s">
        <v>13396</v>
      </c>
      <c r="F6173" t="s">
        <v>13399</v>
      </c>
      <c r="G6173" t="s">
        <v>13400</v>
      </c>
      <c r="H6173" s="1">
        <v>1279.06</v>
      </c>
      <c r="I6173" t="s">
        <v>169</v>
      </c>
      <c r="J6173" s="1">
        <v>119.24</v>
      </c>
      <c r="K6173" s="1">
        <v>21.5</v>
      </c>
      <c r="L6173" s="1">
        <v>97.74</v>
      </c>
    </row>
    <row r="6174" spans="1:12">
      <c r="A6174" t="s">
        <v>12872</v>
      </c>
      <c r="B6174" t="s">
        <v>13395</v>
      </c>
      <c r="C6174" t="s">
        <v>14</v>
      </c>
      <c r="D6174" t="s">
        <v>15</v>
      </c>
      <c r="E6174" t="s">
        <v>13396</v>
      </c>
      <c r="F6174" t="s">
        <v>13401</v>
      </c>
      <c r="G6174" t="s">
        <v>13402</v>
      </c>
      <c r="H6174" s="1">
        <v>1279.06</v>
      </c>
      <c r="I6174" t="s">
        <v>169</v>
      </c>
      <c r="J6174" s="1">
        <v>513.24</v>
      </c>
      <c r="K6174" s="1">
        <v>92.55</v>
      </c>
      <c r="L6174" s="1">
        <v>420.69</v>
      </c>
    </row>
    <row r="6175" spans="1:12">
      <c r="A6175" t="s">
        <v>12872</v>
      </c>
      <c r="B6175" t="s">
        <v>13395</v>
      </c>
      <c r="C6175" t="s">
        <v>14</v>
      </c>
      <c r="D6175" t="s">
        <v>15</v>
      </c>
      <c r="E6175" t="s">
        <v>13396</v>
      </c>
      <c r="F6175" t="s">
        <v>13403</v>
      </c>
      <c r="G6175" t="s">
        <v>13404</v>
      </c>
      <c r="H6175" s="1">
        <v>1279.06</v>
      </c>
      <c r="I6175" t="s">
        <v>169</v>
      </c>
      <c r="J6175" s="1">
        <v>540.5</v>
      </c>
      <c r="K6175" s="1">
        <v>97.47</v>
      </c>
      <c r="L6175" s="1">
        <v>443.03</v>
      </c>
    </row>
    <row r="6176" spans="1:12">
      <c r="A6176" t="s">
        <v>12872</v>
      </c>
      <c r="B6176" t="s">
        <v>13405</v>
      </c>
      <c r="C6176" t="s">
        <v>14</v>
      </c>
      <c r="D6176" t="s">
        <v>15</v>
      </c>
      <c r="E6176" t="s">
        <v>13406</v>
      </c>
      <c r="F6176" t="s">
        <v>13407</v>
      </c>
      <c r="G6176" t="s">
        <v>13408</v>
      </c>
      <c r="H6176" s="1">
        <v>182405.78</v>
      </c>
      <c r="I6176" t="s">
        <v>58</v>
      </c>
      <c r="J6176" s="1">
        <v>3403.8</v>
      </c>
      <c r="K6176" s="1">
        <v>613.79999999999995</v>
      </c>
      <c r="L6176" s="1">
        <v>2790</v>
      </c>
    </row>
    <row r="6177" spans="1:12">
      <c r="A6177" t="s">
        <v>12872</v>
      </c>
      <c r="B6177" t="s">
        <v>13405</v>
      </c>
      <c r="C6177" t="s">
        <v>14</v>
      </c>
      <c r="D6177" t="s">
        <v>15</v>
      </c>
      <c r="E6177" t="s">
        <v>13406</v>
      </c>
      <c r="F6177" t="s">
        <v>13409</v>
      </c>
      <c r="G6177" t="s">
        <v>13410</v>
      </c>
      <c r="H6177" s="1">
        <v>182405.78</v>
      </c>
      <c r="I6177" t="s">
        <v>58</v>
      </c>
      <c r="J6177" s="1">
        <v>4001.6</v>
      </c>
      <c r="K6177" s="1">
        <v>721.6</v>
      </c>
      <c r="L6177" s="1">
        <v>3280</v>
      </c>
    </row>
    <row r="6178" spans="1:12">
      <c r="A6178" t="s">
        <v>12872</v>
      </c>
      <c r="B6178" t="s">
        <v>13405</v>
      </c>
      <c r="C6178" t="s">
        <v>14</v>
      </c>
      <c r="D6178" t="s">
        <v>15</v>
      </c>
      <c r="E6178" t="s">
        <v>13406</v>
      </c>
      <c r="F6178" t="s">
        <v>13411</v>
      </c>
      <c r="G6178" t="s">
        <v>13412</v>
      </c>
      <c r="H6178" s="1">
        <v>182405.78</v>
      </c>
      <c r="I6178" t="s">
        <v>58</v>
      </c>
      <c r="J6178" s="1">
        <v>1134.5999999999999</v>
      </c>
      <c r="K6178" s="1">
        <v>204.6</v>
      </c>
      <c r="L6178" s="1">
        <v>930</v>
      </c>
    </row>
    <row r="6179" spans="1:12">
      <c r="A6179" t="s">
        <v>12872</v>
      </c>
      <c r="B6179" t="s">
        <v>13405</v>
      </c>
      <c r="C6179" t="s">
        <v>14</v>
      </c>
      <c r="D6179" t="s">
        <v>15</v>
      </c>
      <c r="E6179" t="s">
        <v>13406</v>
      </c>
      <c r="F6179" t="s">
        <v>13413</v>
      </c>
      <c r="G6179" t="s">
        <v>13414</v>
      </c>
      <c r="H6179" s="1">
        <v>182405.78</v>
      </c>
      <c r="I6179" t="s">
        <v>58</v>
      </c>
      <c r="J6179" s="1">
        <v>3403.8</v>
      </c>
      <c r="K6179" s="1">
        <v>613.79999999999995</v>
      </c>
      <c r="L6179" s="1">
        <v>2790</v>
      </c>
    </row>
    <row r="6180" spans="1:12">
      <c r="A6180" t="s">
        <v>12872</v>
      </c>
      <c r="B6180" t="s">
        <v>13405</v>
      </c>
      <c r="C6180" t="s">
        <v>14</v>
      </c>
      <c r="D6180" t="s">
        <v>15</v>
      </c>
      <c r="E6180" t="s">
        <v>13406</v>
      </c>
      <c r="F6180" t="s">
        <v>13415</v>
      </c>
      <c r="G6180" t="s">
        <v>13416</v>
      </c>
      <c r="H6180" s="1">
        <v>182405.78</v>
      </c>
      <c r="I6180" t="s">
        <v>58</v>
      </c>
      <c r="J6180" s="1">
        <v>866.2</v>
      </c>
      <c r="K6180" s="1">
        <v>156.19999999999999</v>
      </c>
      <c r="L6180" s="1">
        <v>710</v>
      </c>
    </row>
    <row r="6181" spans="1:12">
      <c r="A6181" t="s">
        <v>12872</v>
      </c>
      <c r="B6181" t="s">
        <v>13405</v>
      </c>
      <c r="C6181" t="s">
        <v>14</v>
      </c>
      <c r="D6181" t="s">
        <v>15</v>
      </c>
      <c r="E6181" t="s">
        <v>13406</v>
      </c>
      <c r="F6181" t="s">
        <v>13417</v>
      </c>
      <c r="G6181" t="s">
        <v>13418</v>
      </c>
      <c r="H6181" s="1">
        <v>182405.78</v>
      </c>
      <c r="I6181" t="s">
        <v>58</v>
      </c>
      <c r="J6181" s="1">
        <v>866.2</v>
      </c>
      <c r="K6181" s="1">
        <v>156.19999999999999</v>
      </c>
      <c r="L6181" s="1">
        <v>710</v>
      </c>
    </row>
    <row r="6182" spans="1:12">
      <c r="A6182" t="s">
        <v>12872</v>
      </c>
      <c r="B6182" t="s">
        <v>13405</v>
      </c>
      <c r="C6182" t="s">
        <v>14</v>
      </c>
      <c r="D6182" t="s">
        <v>15</v>
      </c>
      <c r="E6182" t="s">
        <v>13406</v>
      </c>
      <c r="F6182" t="s">
        <v>13419</v>
      </c>
      <c r="G6182" t="s">
        <v>13420</v>
      </c>
      <c r="H6182" s="1">
        <v>182405.78</v>
      </c>
      <c r="I6182" t="s">
        <v>169</v>
      </c>
      <c r="J6182" s="1">
        <v>146220.04999999999</v>
      </c>
      <c r="K6182" s="1">
        <v>26367.55</v>
      </c>
      <c r="L6182" s="1">
        <v>119852.5</v>
      </c>
    </row>
    <row r="6183" spans="1:12">
      <c r="A6183" t="s">
        <v>12872</v>
      </c>
      <c r="B6183" t="s">
        <v>13405</v>
      </c>
      <c r="C6183" t="s">
        <v>14</v>
      </c>
      <c r="D6183" t="s">
        <v>15</v>
      </c>
      <c r="E6183" t="s">
        <v>13406</v>
      </c>
      <c r="F6183" t="s">
        <v>13421</v>
      </c>
      <c r="G6183" t="s">
        <v>13422</v>
      </c>
      <c r="H6183" s="1">
        <v>182405.78</v>
      </c>
      <c r="I6183" t="s">
        <v>58</v>
      </c>
      <c r="J6183" s="1">
        <v>866.2</v>
      </c>
      <c r="K6183" s="1">
        <v>156.19999999999999</v>
      </c>
      <c r="L6183" s="1">
        <v>710</v>
      </c>
    </row>
    <row r="6184" spans="1:12">
      <c r="A6184" t="s">
        <v>12872</v>
      </c>
      <c r="B6184" t="s">
        <v>13405</v>
      </c>
      <c r="C6184" t="s">
        <v>14</v>
      </c>
      <c r="D6184" t="s">
        <v>15</v>
      </c>
      <c r="E6184" t="s">
        <v>13406</v>
      </c>
      <c r="F6184" t="s">
        <v>13423</v>
      </c>
      <c r="G6184" t="s">
        <v>13424</v>
      </c>
      <c r="H6184" s="1">
        <v>182405.78</v>
      </c>
      <c r="I6184" t="s">
        <v>58</v>
      </c>
      <c r="J6184" s="1">
        <v>2000.8</v>
      </c>
      <c r="K6184" s="1">
        <v>360.8</v>
      </c>
      <c r="L6184" s="1">
        <v>1640</v>
      </c>
    </row>
    <row r="6185" spans="1:12">
      <c r="A6185" t="s">
        <v>12872</v>
      </c>
      <c r="B6185" t="s">
        <v>13405</v>
      </c>
      <c r="C6185" t="s">
        <v>14</v>
      </c>
      <c r="D6185" t="s">
        <v>15</v>
      </c>
      <c r="E6185" t="s">
        <v>13406</v>
      </c>
      <c r="F6185" t="s">
        <v>13425</v>
      </c>
      <c r="G6185" t="s">
        <v>13426</v>
      </c>
      <c r="H6185" s="1">
        <v>182405.78</v>
      </c>
      <c r="I6185" t="s">
        <v>58</v>
      </c>
      <c r="J6185" s="1">
        <v>1134.5999999999999</v>
      </c>
      <c r="K6185" s="1">
        <v>204.6</v>
      </c>
      <c r="L6185" s="1">
        <v>930</v>
      </c>
    </row>
    <row r="6186" spans="1:12">
      <c r="A6186" t="s">
        <v>12872</v>
      </c>
      <c r="B6186" t="s">
        <v>13405</v>
      </c>
      <c r="C6186" t="s">
        <v>14</v>
      </c>
      <c r="D6186" t="s">
        <v>15</v>
      </c>
      <c r="E6186" t="s">
        <v>13406</v>
      </c>
      <c r="F6186" t="s">
        <v>13427</v>
      </c>
      <c r="G6186" t="s">
        <v>13428</v>
      </c>
      <c r="H6186" s="1">
        <v>182405.78</v>
      </c>
      <c r="I6186" t="s">
        <v>58</v>
      </c>
      <c r="J6186" s="1">
        <v>1134.5999999999999</v>
      </c>
      <c r="K6186" s="1">
        <v>204.6</v>
      </c>
      <c r="L6186" s="1">
        <v>930</v>
      </c>
    </row>
    <row r="6187" spans="1:12">
      <c r="A6187" t="s">
        <v>12872</v>
      </c>
      <c r="B6187" t="s">
        <v>13405</v>
      </c>
      <c r="C6187" t="s">
        <v>14</v>
      </c>
      <c r="D6187" t="s">
        <v>15</v>
      </c>
      <c r="E6187" t="s">
        <v>13406</v>
      </c>
      <c r="F6187" t="s">
        <v>13429</v>
      </c>
      <c r="G6187" t="s">
        <v>13430</v>
      </c>
      <c r="H6187" s="1">
        <v>182405.78</v>
      </c>
      <c r="I6187" t="s">
        <v>58</v>
      </c>
      <c r="J6187" s="1">
        <v>1134.5999999999999</v>
      </c>
      <c r="K6187" s="1">
        <v>204.6</v>
      </c>
      <c r="L6187" s="1">
        <v>930</v>
      </c>
    </row>
    <row r="6188" spans="1:12">
      <c r="A6188" t="s">
        <v>12872</v>
      </c>
      <c r="B6188" t="s">
        <v>13405</v>
      </c>
      <c r="C6188" t="s">
        <v>14</v>
      </c>
      <c r="D6188" t="s">
        <v>15</v>
      </c>
      <c r="E6188" t="s">
        <v>13406</v>
      </c>
      <c r="F6188" t="s">
        <v>13431</v>
      </c>
      <c r="G6188" t="s">
        <v>13432</v>
      </c>
      <c r="H6188" s="1">
        <v>182405.78</v>
      </c>
      <c r="I6188" t="s">
        <v>58</v>
      </c>
      <c r="J6188" s="1">
        <v>2867</v>
      </c>
      <c r="K6188" s="1">
        <v>517</v>
      </c>
      <c r="L6188" s="1">
        <v>2350</v>
      </c>
    </row>
    <row r="6189" spans="1:12">
      <c r="A6189" t="s">
        <v>12872</v>
      </c>
      <c r="B6189" t="s">
        <v>13405</v>
      </c>
      <c r="C6189" t="s">
        <v>14</v>
      </c>
      <c r="D6189" t="s">
        <v>15</v>
      </c>
      <c r="E6189" t="s">
        <v>13406</v>
      </c>
      <c r="F6189" t="s">
        <v>13433</v>
      </c>
      <c r="G6189" t="s">
        <v>13434</v>
      </c>
      <c r="H6189" s="1">
        <v>182405.78</v>
      </c>
      <c r="I6189" t="s">
        <v>58</v>
      </c>
      <c r="J6189" s="1">
        <v>3403.8</v>
      </c>
      <c r="K6189" s="1">
        <v>613.79999999999995</v>
      </c>
      <c r="L6189" s="1">
        <v>2790</v>
      </c>
    </row>
    <row r="6190" spans="1:12">
      <c r="A6190" t="s">
        <v>12872</v>
      </c>
      <c r="B6190" t="s">
        <v>13405</v>
      </c>
      <c r="C6190" t="s">
        <v>14</v>
      </c>
      <c r="D6190" t="s">
        <v>15</v>
      </c>
      <c r="E6190" t="s">
        <v>13406</v>
      </c>
      <c r="F6190" t="s">
        <v>13435</v>
      </c>
      <c r="G6190" t="s">
        <v>13436</v>
      </c>
      <c r="H6190" s="1">
        <v>182405.78</v>
      </c>
      <c r="I6190" t="s">
        <v>58</v>
      </c>
      <c r="J6190" s="1">
        <v>866.2</v>
      </c>
      <c r="K6190" s="1">
        <v>156.19999999999999</v>
      </c>
      <c r="L6190" s="1">
        <v>710</v>
      </c>
    </row>
    <row r="6191" spans="1:12">
      <c r="A6191" t="s">
        <v>12872</v>
      </c>
      <c r="B6191" t="s">
        <v>13405</v>
      </c>
      <c r="C6191" t="s">
        <v>14</v>
      </c>
      <c r="D6191" t="s">
        <v>15</v>
      </c>
      <c r="E6191" t="s">
        <v>13406</v>
      </c>
      <c r="F6191" t="s">
        <v>13437</v>
      </c>
      <c r="G6191" t="s">
        <v>13438</v>
      </c>
      <c r="H6191" s="1">
        <v>182405.78</v>
      </c>
      <c r="I6191" t="s">
        <v>58</v>
      </c>
      <c r="J6191" s="1">
        <v>1134.5999999999999</v>
      </c>
      <c r="K6191" s="1">
        <v>204.6</v>
      </c>
      <c r="L6191" s="1">
        <v>930</v>
      </c>
    </row>
    <row r="6192" spans="1:12">
      <c r="A6192" t="s">
        <v>12872</v>
      </c>
      <c r="B6192" t="s">
        <v>13405</v>
      </c>
      <c r="C6192" t="s">
        <v>14</v>
      </c>
      <c r="D6192" t="s">
        <v>15</v>
      </c>
      <c r="E6192" t="s">
        <v>13406</v>
      </c>
      <c r="F6192" t="s">
        <v>13439</v>
      </c>
      <c r="G6192" t="s">
        <v>13440</v>
      </c>
      <c r="H6192" s="1">
        <v>182405.78</v>
      </c>
      <c r="I6192" t="s">
        <v>58</v>
      </c>
      <c r="J6192" s="1">
        <v>866.2</v>
      </c>
      <c r="K6192" s="1">
        <v>156.19999999999999</v>
      </c>
      <c r="L6192" s="1">
        <v>710</v>
      </c>
    </row>
    <row r="6193" spans="1:12">
      <c r="A6193" t="s">
        <v>12872</v>
      </c>
      <c r="B6193" t="s">
        <v>13405</v>
      </c>
      <c r="C6193" t="s">
        <v>14</v>
      </c>
      <c r="D6193" t="s">
        <v>15</v>
      </c>
      <c r="E6193" t="s">
        <v>13406</v>
      </c>
      <c r="F6193" t="s">
        <v>13441</v>
      </c>
      <c r="G6193" t="s">
        <v>13442</v>
      </c>
      <c r="H6193" s="1">
        <v>182405.78</v>
      </c>
      <c r="I6193" t="s">
        <v>58</v>
      </c>
      <c r="J6193" s="1">
        <v>3135.4</v>
      </c>
      <c r="K6193" s="1">
        <v>565.4</v>
      </c>
      <c r="L6193" s="1">
        <v>2570</v>
      </c>
    </row>
    <row r="6194" spans="1:12">
      <c r="A6194" t="s">
        <v>12872</v>
      </c>
      <c r="B6194" t="s">
        <v>13405</v>
      </c>
      <c r="C6194" t="s">
        <v>14</v>
      </c>
      <c r="D6194" t="s">
        <v>15</v>
      </c>
      <c r="E6194" t="s">
        <v>13406</v>
      </c>
      <c r="F6194" t="s">
        <v>13443</v>
      </c>
      <c r="G6194" t="s">
        <v>13444</v>
      </c>
      <c r="H6194" s="1">
        <v>182405.78</v>
      </c>
      <c r="I6194" t="s">
        <v>58</v>
      </c>
      <c r="J6194" s="1">
        <v>4001.6</v>
      </c>
      <c r="K6194" s="1">
        <v>721.6</v>
      </c>
      <c r="L6194" s="1">
        <v>3280</v>
      </c>
    </row>
    <row r="6195" spans="1:12">
      <c r="A6195" t="s">
        <v>12872</v>
      </c>
      <c r="B6195" t="s">
        <v>13405</v>
      </c>
      <c r="C6195" t="s">
        <v>14</v>
      </c>
      <c r="D6195" t="s">
        <v>15</v>
      </c>
      <c r="E6195" t="s">
        <v>13406</v>
      </c>
      <c r="F6195" t="s">
        <v>13445</v>
      </c>
      <c r="G6195" t="s">
        <v>13446</v>
      </c>
      <c r="H6195" s="1">
        <v>182405.78</v>
      </c>
      <c r="I6195" t="s">
        <v>58</v>
      </c>
      <c r="J6195" s="1">
        <v>2269.1999999999998</v>
      </c>
      <c r="K6195" s="1">
        <v>409.2</v>
      </c>
      <c r="L6195" s="1">
        <v>1860</v>
      </c>
    </row>
    <row r="6196" spans="1:12">
      <c r="A6196" t="s">
        <v>12872</v>
      </c>
      <c r="B6196" t="s">
        <v>13405</v>
      </c>
      <c r="C6196" t="s">
        <v>14</v>
      </c>
      <c r="D6196" t="s">
        <v>15</v>
      </c>
      <c r="E6196" t="s">
        <v>13406</v>
      </c>
      <c r="F6196" t="s">
        <v>13447</v>
      </c>
      <c r="G6196" t="s">
        <v>13448</v>
      </c>
      <c r="H6196" s="1">
        <v>182405.78</v>
      </c>
      <c r="I6196" t="s">
        <v>58</v>
      </c>
      <c r="J6196" s="1">
        <v>866.2</v>
      </c>
      <c r="K6196" s="1">
        <v>156.19999999999999</v>
      </c>
      <c r="L6196" s="1">
        <v>710</v>
      </c>
    </row>
    <row r="6197" spans="1:12">
      <c r="A6197" t="s">
        <v>12872</v>
      </c>
      <c r="B6197" t="s">
        <v>13405</v>
      </c>
      <c r="C6197" t="s">
        <v>14</v>
      </c>
      <c r="D6197" t="s">
        <v>15</v>
      </c>
      <c r="E6197" t="s">
        <v>13406</v>
      </c>
      <c r="F6197" t="s">
        <v>13449</v>
      </c>
      <c r="G6197" t="s">
        <v>13450</v>
      </c>
      <c r="H6197" s="1">
        <v>182405.78</v>
      </c>
      <c r="I6197" t="s">
        <v>58</v>
      </c>
      <c r="J6197" s="1">
        <v>866.2</v>
      </c>
      <c r="K6197" s="1">
        <v>156.19999999999999</v>
      </c>
      <c r="L6197" s="1">
        <v>710</v>
      </c>
    </row>
    <row r="6198" spans="1:12">
      <c r="A6198" t="s">
        <v>12872</v>
      </c>
      <c r="B6198" t="s">
        <v>13405</v>
      </c>
      <c r="C6198" t="s">
        <v>14</v>
      </c>
      <c r="D6198" t="s">
        <v>15</v>
      </c>
      <c r="E6198" t="s">
        <v>13406</v>
      </c>
      <c r="F6198" t="s">
        <v>13451</v>
      </c>
      <c r="G6198" t="s">
        <v>13452</v>
      </c>
      <c r="H6198" s="1">
        <v>182405.78</v>
      </c>
      <c r="I6198" t="s">
        <v>58</v>
      </c>
      <c r="J6198" s="1">
        <v>1134.5999999999999</v>
      </c>
      <c r="K6198" s="1">
        <v>204.6</v>
      </c>
      <c r="L6198" s="1">
        <v>930</v>
      </c>
    </row>
    <row r="6199" spans="1:12">
      <c r="A6199" t="s">
        <v>12872</v>
      </c>
      <c r="B6199" t="s">
        <v>13405</v>
      </c>
      <c r="C6199" t="s">
        <v>14</v>
      </c>
      <c r="D6199" t="s">
        <v>15</v>
      </c>
      <c r="E6199" t="s">
        <v>13406</v>
      </c>
      <c r="F6199" t="s">
        <v>13453</v>
      </c>
      <c r="G6199" t="s">
        <v>13454</v>
      </c>
      <c r="H6199" s="1">
        <v>182405.78</v>
      </c>
      <c r="I6199" t="s">
        <v>58</v>
      </c>
      <c r="J6199" s="1">
        <v>866.2</v>
      </c>
      <c r="K6199" s="1">
        <v>156.19999999999999</v>
      </c>
      <c r="L6199" s="1">
        <v>710</v>
      </c>
    </row>
    <row r="6200" spans="1:12">
      <c r="A6200" t="s">
        <v>12872</v>
      </c>
      <c r="B6200" t="s">
        <v>13405</v>
      </c>
      <c r="C6200" t="s">
        <v>14</v>
      </c>
      <c r="D6200" t="s">
        <v>15</v>
      </c>
      <c r="E6200" t="s">
        <v>13406</v>
      </c>
      <c r="F6200" t="s">
        <v>13455</v>
      </c>
      <c r="G6200" t="s">
        <v>13456</v>
      </c>
      <c r="H6200" s="1">
        <v>182405.78</v>
      </c>
      <c r="I6200" t="s">
        <v>58</v>
      </c>
      <c r="J6200" s="1">
        <v>866.2</v>
      </c>
      <c r="K6200" s="1">
        <v>156.19999999999999</v>
      </c>
      <c r="L6200" s="1">
        <v>710</v>
      </c>
    </row>
    <row r="6201" spans="1:12">
      <c r="A6201" t="s">
        <v>12872</v>
      </c>
      <c r="B6201" t="s">
        <v>13405</v>
      </c>
      <c r="C6201" t="s">
        <v>14</v>
      </c>
      <c r="D6201" t="s">
        <v>15</v>
      </c>
      <c r="E6201" t="s">
        <v>13406</v>
      </c>
      <c r="F6201" t="s">
        <v>13457</v>
      </c>
      <c r="G6201" t="s">
        <v>13458</v>
      </c>
      <c r="H6201" s="1">
        <v>182405.78</v>
      </c>
      <c r="I6201" t="s">
        <v>58</v>
      </c>
      <c r="J6201" s="1">
        <v>1134.5999999999999</v>
      </c>
      <c r="K6201" s="1">
        <v>204.6</v>
      </c>
      <c r="L6201" s="1">
        <v>930</v>
      </c>
    </row>
    <row r="6202" spans="1:12">
      <c r="A6202" t="s">
        <v>12872</v>
      </c>
      <c r="B6202" t="s">
        <v>13405</v>
      </c>
      <c r="C6202" t="s">
        <v>14</v>
      </c>
      <c r="D6202" t="s">
        <v>15</v>
      </c>
      <c r="E6202" t="s">
        <v>13406</v>
      </c>
      <c r="F6202" t="s">
        <v>13459</v>
      </c>
      <c r="G6202" t="s">
        <v>13460</v>
      </c>
      <c r="H6202" s="1">
        <v>182405.78</v>
      </c>
      <c r="I6202" t="s">
        <v>169</v>
      </c>
      <c r="J6202" s="1">
        <v>16266.6</v>
      </c>
      <c r="K6202" s="1">
        <v>2933.32</v>
      </c>
      <c r="L6202" s="1">
        <v>13333.28</v>
      </c>
    </row>
    <row r="6203" spans="1:12">
      <c r="A6203" t="s">
        <v>12872</v>
      </c>
      <c r="B6203" t="s">
        <v>13405</v>
      </c>
      <c r="C6203" t="s">
        <v>14</v>
      </c>
      <c r="D6203" t="s">
        <v>15</v>
      </c>
      <c r="E6203" t="s">
        <v>13406</v>
      </c>
      <c r="F6203" t="s">
        <v>13461</v>
      </c>
      <c r="G6203" t="s">
        <v>13462</v>
      </c>
      <c r="H6203" s="1">
        <v>182405.78</v>
      </c>
      <c r="I6203" t="s">
        <v>58</v>
      </c>
      <c r="J6203" s="1">
        <v>1134.5999999999999</v>
      </c>
      <c r="K6203" s="1">
        <v>204.6</v>
      </c>
      <c r="L6203" s="1">
        <v>930</v>
      </c>
    </row>
    <row r="6204" spans="1:12">
      <c r="A6204" t="s">
        <v>12872</v>
      </c>
      <c r="B6204" t="s">
        <v>13405</v>
      </c>
      <c r="C6204" t="s">
        <v>14</v>
      </c>
      <c r="D6204" t="s">
        <v>15</v>
      </c>
      <c r="E6204" t="s">
        <v>13406</v>
      </c>
      <c r="F6204" t="s">
        <v>13463</v>
      </c>
      <c r="G6204" t="s">
        <v>13464</v>
      </c>
      <c r="H6204" s="1">
        <v>182405.78</v>
      </c>
      <c r="I6204" t="s">
        <v>58</v>
      </c>
      <c r="J6204" s="1">
        <v>866.2</v>
      </c>
      <c r="K6204" s="1">
        <v>156.19999999999999</v>
      </c>
      <c r="L6204" s="1">
        <v>710</v>
      </c>
    </row>
    <row r="6205" spans="1:12">
      <c r="A6205" t="s">
        <v>12872</v>
      </c>
      <c r="B6205" t="s">
        <v>13405</v>
      </c>
      <c r="C6205" t="s">
        <v>14</v>
      </c>
      <c r="D6205" t="s">
        <v>15</v>
      </c>
      <c r="E6205" t="s">
        <v>13406</v>
      </c>
      <c r="F6205" t="s">
        <v>13465</v>
      </c>
      <c r="G6205" t="s">
        <v>13466</v>
      </c>
      <c r="H6205" s="1">
        <v>182405.78</v>
      </c>
      <c r="I6205" t="s">
        <v>58</v>
      </c>
      <c r="J6205" s="1">
        <v>2000.8</v>
      </c>
      <c r="K6205" s="1">
        <v>360.8</v>
      </c>
      <c r="L6205" s="1">
        <v>1640</v>
      </c>
    </row>
    <row r="6206" spans="1:12">
      <c r="A6206" t="s">
        <v>12872</v>
      </c>
      <c r="B6206" t="s">
        <v>13405</v>
      </c>
      <c r="C6206" t="s">
        <v>14</v>
      </c>
      <c r="D6206" t="s">
        <v>15</v>
      </c>
      <c r="E6206" t="s">
        <v>13406</v>
      </c>
      <c r="F6206" t="s">
        <v>13467</v>
      </c>
      <c r="G6206" t="s">
        <v>13468</v>
      </c>
      <c r="H6206" s="1">
        <v>182405.78</v>
      </c>
      <c r="I6206" t="s">
        <v>58</v>
      </c>
      <c r="J6206" s="1">
        <v>2269.1999999999998</v>
      </c>
      <c r="K6206" s="1">
        <v>409.2</v>
      </c>
      <c r="L6206" s="1">
        <v>1860</v>
      </c>
    </row>
    <row r="6207" spans="1:12">
      <c r="A6207" t="s">
        <v>12872</v>
      </c>
      <c r="B6207" t="s">
        <v>13405</v>
      </c>
      <c r="C6207" t="s">
        <v>14</v>
      </c>
      <c r="D6207" t="s">
        <v>15</v>
      </c>
      <c r="E6207" t="s">
        <v>13406</v>
      </c>
      <c r="F6207" t="s">
        <v>13469</v>
      </c>
      <c r="G6207" t="s">
        <v>13470</v>
      </c>
      <c r="H6207" s="1">
        <v>182405.78</v>
      </c>
      <c r="I6207" t="s">
        <v>58</v>
      </c>
      <c r="J6207" s="1">
        <v>1134.5999999999999</v>
      </c>
      <c r="K6207" s="1">
        <v>204.6</v>
      </c>
      <c r="L6207" s="1">
        <v>930</v>
      </c>
    </row>
    <row r="6208" spans="1:12">
      <c r="A6208" t="s">
        <v>12872</v>
      </c>
      <c r="B6208" t="s">
        <v>13405</v>
      </c>
      <c r="C6208" t="s">
        <v>14</v>
      </c>
      <c r="D6208" t="s">
        <v>15</v>
      </c>
      <c r="E6208" t="s">
        <v>13406</v>
      </c>
      <c r="F6208" t="s">
        <v>13471</v>
      </c>
      <c r="G6208" t="s">
        <v>13472</v>
      </c>
      <c r="H6208" s="1">
        <v>182405.78</v>
      </c>
      <c r="I6208" t="s">
        <v>58</v>
      </c>
      <c r="J6208" s="1">
        <v>4270</v>
      </c>
      <c r="K6208" s="1">
        <v>770</v>
      </c>
      <c r="L6208" s="1">
        <v>3500</v>
      </c>
    </row>
    <row r="6209" spans="1:12">
      <c r="A6209" t="s">
        <v>12872</v>
      </c>
      <c r="B6209" t="s">
        <v>13405</v>
      </c>
      <c r="C6209" t="s">
        <v>14</v>
      </c>
      <c r="D6209" t="s">
        <v>15</v>
      </c>
      <c r="E6209" t="s">
        <v>13406</v>
      </c>
      <c r="F6209" t="s">
        <v>13473</v>
      </c>
      <c r="G6209" t="s">
        <v>13474</v>
      </c>
      <c r="H6209" s="1">
        <v>182405.78</v>
      </c>
      <c r="I6209" t="s">
        <v>58</v>
      </c>
      <c r="J6209" s="1">
        <v>4148</v>
      </c>
      <c r="K6209" s="1">
        <v>748</v>
      </c>
      <c r="L6209" s="1">
        <v>3400</v>
      </c>
    </row>
    <row r="6210" spans="1:12">
      <c r="A6210" t="s">
        <v>12872</v>
      </c>
      <c r="B6210" t="s">
        <v>13475</v>
      </c>
      <c r="C6210" t="s">
        <v>14</v>
      </c>
      <c r="D6210" t="s">
        <v>15</v>
      </c>
      <c r="E6210" t="s">
        <v>3739</v>
      </c>
      <c r="F6210" t="s">
        <v>13476</v>
      </c>
      <c r="G6210" t="s">
        <v>13477</v>
      </c>
      <c r="H6210" s="1">
        <v>588189.93000000005</v>
      </c>
      <c r="I6210" t="s">
        <v>33</v>
      </c>
      <c r="J6210" s="1">
        <v>86764.7</v>
      </c>
      <c r="K6210" s="1">
        <v>7887.7</v>
      </c>
      <c r="L6210" s="1">
        <v>78877</v>
      </c>
    </row>
    <row r="6211" spans="1:12">
      <c r="A6211" t="s">
        <v>12872</v>
      </c>
      <c r="B6211" t="s">
        <v>13475</v>
      </c>
      <c r="C6211" t="s">
        <v>14</v>
      </c>
      <c r="D6211" t="s">
        <v>15</v>
      </c>
      <c r="E6211" t="s">
        <v>3739</v>
      </c>
      <c r="F6211" t="s">
        <v>13478</v>
      </c>
      <c r="G6211" t="s">
        <v>13479</v>
      </c>
      <c r="H6211" s="1">
        <v>588189.93000000005</v>
      </c>
      <c r="I6211" t="s">
        <v>33</v>
      </c>
      <c r="J6211" s="1">
        <v>4660.7</v>
      </c>
      <c r="K6211" s="1">
        <v>423.7</v>
      </c>
      <c r="L6211" s="1">
        <v>4237</v>
      </c>
    </row>
    <row r="6212" spans="1:12">
      <c r="A6212" t="s">
        <v>12872</v>
      </c>
      <c r="B6212" t="s">
        <v>13475</v>
      </c>
      <c r="C6212" t="s">
        <v>14</v>
      </c>
      <c r="D6212" t="s">
        <v>15</v>
      </c>
      <c r="E6212" t="s">
        <v>3739</v>
      </c>
      <c r="F6212" t="s">
        <v>13480</v>
      </c>
      <c r="G6212" t="s">
        <v>13481</v>
      </c>
      <c r="H6212" s="1">
        <v>588189.93000000005</v>
      </c>
      <c r="I6212" t="s">
        <v>33</v>
      </c>
      <c r="J6212" s="1">
        <v>7485.94</v>
      </c>
      <c r="K6212" s="1">
        <v>680.54</v>
      </c>
      <c r="L6212" s="1">
        <v>6805.4</v>
      </c>
    </row>
    <row r="6213" spans="1:12">
      <c r="A6213" t="s">
        <v>12872</v>
      </c>
      <c r="B6213" t="s">
        <v>13475</v>
      </c>
      <c r="C6213" t="s">
        <v>14</v>
      </c>
      <c r="D6213" t="s">
        <v>15</v>
      </c>
      <c r="E6213" t="s">
        <v>3739</v>
      </c>
      <c r="F6213" t="s">
        <v>13482</v>
      </c>
      <c r="G6213" t="s">
        <v>13483</v>
      </c>
      <c r="H6213" s="1">
        <v>588189.93000000005</v>
      </c>
      <c r="I6213" t="s">
        <v>33</v>
      </c>
      <c r="J6213" s="1">
        <v>1784.71</v>
      </c>
      <c r="K6213" s="1">
        <v>162.25</v>
      </c>
      <c r="L6213" s="1">
        <v>1622.46</v>
      </c>
    </row>
    <row r="6214" spans="1:12">
      <c r="A6214" t="s">
        <v>12872</v>
      </c>
      <c r="B6214" t="s">
        <v>13475</v>
      </c>
      <c r="C6214" t="s">
        <v>14</v>
      </c>
      <c r="D6214" t="s">
        <v>15</v>
      </c>
      <c r="E6214" t="s">
        <v>3739</v>
      </c>
      <c r="F6214" t="s">
        <v>13484</v>
      </c>
      <c r="G6214" t="s">
        <v>13485</v>
      </c>
      <c r="H6214" s="1">
        <v>588189.93000000005</v>
      </c>
      <c r="I6214" t="s">
        <v>33</v>
      </c>
      <c r="J6214" s="1">
        <v>2071.4299999999998</v>
      </c>
      <c r="K6214" s="1">
        <v>188.31</v>
      </c>
      <c r="L6214" s="1">
        <v>1883.12</v>
      </c>
    </row>
    <row r="6215" spans="1:12">
      <c r="A6215" t="s">
        <v>12872</v>
      </c>
      <c r="B6215" t="s">
        <v>13475</v>
      </c>
      <c r="C6215" t="s">
        <v>14</v>
      </c>
      <c r="D6215" t="s">
        <v>15</v>
      </c>
      <c r="E6215" t="s">
        <v>3739</v>
      </c>
      <c r="F6215" t="s">
        <v>13486</v>
      </c>
      <c r="G6215" t="s">
        <v>13487</v>
      </c>
      <c r="H6215" s="1">
        <v>588189.93000000005</v>
      </c>
      <c r="I6215" t="s">
        <v>33</v>
      </c>
      <c r="J6215" s="1">
        <v>4508.46</v>
      </c>
      <c r="K6215" s="1">
        <v>409.86</v>
      </c>
      <c r="L6215" s="1">
        <v>4098.6000000000004</v>
      </c>
    </row>
    <row r="6216" spans="1:12">
      <c r="A6216" t="s">
        <v>12872</v>
      </c>
      <c r="B6216" t="s">
        <v>13475</v>
      </c>
      <c r="C6216" t="s">
        <v>14</v>
      </c>
      <c r="D6216" t="s">
        <v>15</v>
      </c>
      <c r="E6216" t="s">
        <v>3739</v>
      </c>
      <c r="F6216" t="s">
        <v>13488</v>
      </c>
      <c r="G6216" t="s">
        <v>13489</v>
      </c>
      <c r="H6216" s="1">
        <v>588189.93000000005</v>
      </c>
      <c r="I6216" t="s">
        <v>33</v>
      </c>
      <c r="J6216" s="1">
        <v>3625.01</v>
      </c>
      <c r="K6216" s="1">
        <v>329.55</v>
      </c>
      <c r="L6216" s="1">
        <v>3295.46</v>
      </c>
    </row>
    <row r="6217" spans="1:12">
      <c r="A6217" t="s">
        <v>12872</v>
      </c>
      <c r="B6217" t="s">
        <v>13475</v>
      </c>
      <c r="C6217" t="s">
        <v>14</v>
      </c>
      <c r="D6217" t="s">
        <v>15</v>
      </c>
      <c r="E6217" t="s">
        <v>3739</v>
      </c>
      <c r="F6217" t="s">
        <v>13490</v>
      </c>
      <c r="G6217" t="s">
        <v>13491</v>
      </c>
      <c r="H6217" s="1">
        <v>588189.93000000005</v>
      </c>
      <c r="I6217" t="s">
        <v>33</v>
      </c>
      <c r="J6217" s="1">
        <v>9829.0300000000007</v>
      </c>
      <c r="K6217" s="1">
        <v>893.55</v>
      </c>
      <c r="L6217" s="1">
        <v>8935.48</v>
      </c>
    </row>
    <row r="6218" spans="1:12">
      <c r="A6218" t="s">
        <v>12872</v>
      </c>
      <c r="B6218" t="s">
        <v>13475</v>
      </c>
      <c r="C6218" t="s">
        <v>14</v>
      </c>
      <c r="D6218" t="s">
        <v>15</v>
      </c>
      <c r="E6218" t="s">
        <v>3739</v>
      </c>
      <c r="F6218" t="s">
        <v>13492</v>
      </c>
      <c r="G6218" t="s">
        <v>13493</v>
      </c>
      <c r="H6218" s="1">
        <v>588189.93000000005</v>
      </c>
      <c r="I6218" t="s">
        <v>33</v>
      </c>
      <c r="J6218" s="1">
        <v>1386</v>
      </c>
      <c r="K6218" s="1">
        <v>126</v>
      </c>
      <c r="L6218" s="1">
        <v>1260</v>
      </c>
    </row>
    <row r="6219" spans="1:12">
      <c r="A6219" t="s">
        <v>12872</v>
      </c>
      <c r="B6219" t="s">
        <v>13475</v>
      </c>
      <c r="C6219" t="s">
        <v>14</v>
      </c>
      <c r="D6219" t="s">
        <v>15</v>
      </c>
      <c r="E6219" t="s">
        <v>3739</v>
      </c>
      <c r="F6219" t="s">
        <v>13494</v>
      </c>
      <c r="G6219" t="s">
        <v>13495</v>
      </c>
      <c r="H6219" s="1">
        <v>588189.93000000005</v>
      </c>
      <c r="I6219" t="s">
        <v>33</v>
      </c>
      <c r="J6219" s="1">
        <v>7371.77</v>
      </c>
      <c r="K6219" s="1">
        <v>670.16</v>
      </c>
      <c r="L6219" s="1">
        <v>6701.61</v>
      </c>
    </row>
    <row r="6220" spans="1:12">
      <c r="A6220" t="s">
        <v>12872</v>
      </c>
      <c r="B6220" t="s">
        <v>13475</v>
      </c>
      <c r="C6220" t="s">
        <v>14</v>
      </c>
      <c r="D6220" t="s">
        <v>15</v>
      </c>
      <c r="E6220" t="s">
        <v>3739</v>
      </c>
      <c r="F6220" t="s">
        <v>13496</v>
      </c>
      <c r="G6220" t="s">
        <v>13497</v>
      </c>
      <c r="H6220" s="1">
        <v>588189.93000000005</v>
      </c>
      <c r="I6220" t="s">
        <v>33</v>
      </c>
      <c r="J6220" s="1">
        <v>18033.84</v>
      </c>
      <c r="K6220" s="1">
        <v>1639.44</v>
      </c>
      <c r="L6220" s="1">
        <v>16394.400000000001</v>
      </c>
    </row>
    <row r="6221" spans="1:12">
      <c r="A6221" t="s">
        <v>12872</v>
      </c>
      <c r="B6221" t="s">
        <v>13475</v>
      </c>
      <c r="C6221" t="s">
        <v>14</v>
      </c>
      <c r="D6221" t="s">
        <v>15</v>
      </c>
      <c r="E6221" t="s">
        <v>3739</v>
      </c>
      <c r="F6221" t="s">
        <v>13498</v>
      </c>
      <c r="G6221" t="s">
        <v>13499</v>
      </c>
      <c r="H6221" s="1">
        <v>588189.93000000005</v>
      </c>
      <c r="I6221" t="s">
        <v>33</v>
      </c>
      <c r="J6221" s="1">
        <v>8676.4699999999993</v>
      </c>
      <c r="K6221" s="1">
        <v>788.77</v>
      </c>
      <c r="L6221" s="1">
        <v>7887.7</v>
      </c>
    </row>
    <row r="6222" spans="1:12">
      <c r="A6222" t="s">
        <v>12872</v>
      </c>
      <c r="B6222" t="s">
        <v>13475</v>
      </c>
      <c r="C6222" t="s">
        <v>14</v>
      </c>
      <c r="D6222" t="s">
        <v>15</v>
      </c>
      <c r="E6222" t="s">
        <v>3739</v>
      </c>
      <c r="F6222" t="s">
        <v>13500</v>
      </c>
      <c r="G6222" t="s">
        <v>13501</v>
      </c>
      <c r="H6222" s="1">
        <v>588189.93000000005</v>
      </c>
      <c r="I6222" t="s">
        <v>33</v>
      </c>
      <c r="J6222" s="1">
        <v>1189.8</v>
      </c>
      <c r="K6222" s="1">
        <v>108.16</v>
      </c>
      <c r="L6222" s="1">
        <v>1081.6400000000001</v>
      </c>
    </row>
    <row r="6223" spans="1:12">
      <c r="A6223" t="s">
        <v>12872</v>
      </c>
      <c r="B6223" t="s">
        <v>13475</v>
      </c>
      <c r="C6223" t="s">
        <v>14</v>
      </c>
      <c r="D6223" t="s">
        <v>15</v>
      </c>
      <c r="E6223" t="s">
        <v>3739</v>
      </c>
      <c r="F6223" t="s">
        <v>13502</v>
      </c>
      <c r="G6223" t="s">
        <v>13503</v>
      </c>
      <c r="H6223" s="1">
        <v>588189.93000000005</v>
      </c>
      <c r="I6223" t="s">
        <v>33</v>
      </c>
      <c r="J6223" s="1">
        <v>16.59</v>
      </c>
      <c r="K6223" s="1">
        <v>1.51</v>
      </c>
      <c r="L6223" s="1">
        <v>15.08</v>
      </c>
    </row>
    <row r="6224" spans="1:12">
      <c r="A6224" t="s">
        <v>12872</v>
      </c>
      <c r="B6224" t="s">
        <v>13475</v>
      </c>
      <c r="C6224" t="s">
        <v>14</v>
      </c>
      <c r="D6224" t="s">
        <v>15</v>
      </c>
      <c r="E6224" t="s">
        <v>3739</v>
      </c>
      <c r="F6224" t="s">
        <v>13504</v>
      </c>
      <c r="G6224" t="s">
        <v>13505</v>
      </c>
      <c r="H6224" s="1">
        <v>588189.93000000005</v>
      </c>
      <c r="I6224" t="s">
        <v>33</v>
      </c>
      <c r="J6224" s="1">
        <v>3728.56</v>
      </c>
      <c r="K6224" s="1">
        <v>338.96</v>
      </c>
      <c r="L6224" s="1">
        <v>3389.6</v>
      </c>
    </row>
    <row r="6225" spans="1:12">
      <c r="A6225" t="s">
        <v>12872</v>
      </c>
      <c r="B6225" t="s">
        <v>13475</v>
      </c>
      <c r="C6225" t="s">
        <v>14</v>
      </c>
      <c r="D6225" t="s">
        <v>15</v>
      </c>
      <c r="E6225" t="s">
        <v>3739</v>
      </c>
      <c r="F6225" t="s">
        <v>13506</v>
      </c>
      <c r="G6225" t="s">
        <v>13507</v>
      </c>
      <c r="H6225" s="1">
        <v>588189.93000000005</v>
      </c>
      <c r="I6225" t="s">
        <v>33</v>
      </c>
      <c r="J6225" s="1">
        <v>16.170000000000002</v>
      </c>
      <c r="K6225" s="1">
        <v>1.47</v>
      </c>
      <c r="L6225" s="1">
        <v>14.7</v>
      </c>
    </row>
    <row r="6226" spans="1:12">
      <c r="A6226" t="s">
        <v>12872</v>
      </c>
      <c r="B6226" t="s">
        <v>13475</v>
      </c>
      <c r="C6226" t="s">
        <v>14</v>
      </c>
      <c r="D6226" t="s">
        <v>15</v>
      </c>
      <c r="E6226" t="s">
        <v>3739</v>
      </c>
      <c r="F6226" t="s">
        <v>13508</v>
      </c>
      <c r="G6226" t="s">
        <v>13509</v>
      </c>
      <c r="H6226" s="1">
        <v>588189.93000000005</v>
      </c>
      <c r="I6226" t="s">
        <v>33</v>
      </c>
      <c r="J6226" s="1">
        <v>492.8</v>
      </c>
      <c r="K6226" s="1">
        <v>44.8</v>
      </c>
      <c r="L6226" s="1">
        <v>448</v>
      </c>
    </row>
    <row r="6227" spans="1:12">
      <c r="A6227" t="s">
        <v>12872</v>
      </c>
      <c r="B6227" t="s">
        <v>13475</v>
      </c>
      <c r="C6227" t="s">
        <v>14</v>
      </c>
      <c r="D6227" t="s">
        <v>15</v>
      </c>
      <c r="E6227" t="s">
        <v>3739</v>
      </c>
      <c r="F6227" t="s">
        <v>13510</v>
      </c>
      <c r="G6227" t="s">
        <v>13511</v>
      </c>
      <c r="H6227" s="1">
        <v>588189.93000000005</v>
      </c>
      <c r="I6227" t="s">
        <v>33</v>
      </c>
      <c r="J6227" s="1">
        <v>28145.79</v>
      </c>
      <c r="K6227" s="1">
        <v>2558.71</v>
      </c>
      <c r="L6227" s="1">
        <v>25587.08</v>
      </c>
    </row>
    <row r="6228" spans="1:12">
      <c r="A6228" t="s">
        <v>12872</v>
      </c>
      <c r="B6228" t="s">
        <v>13475</v>
      </c>
      <c r="C6228" t="s">
        <v>14</v>
      </c>
      <c r="D6228" t="s">
        <v>15</v>
      </c>
      <c r="E6228" t="s">
        <v>3739</v>
      </c>
      <c r="F6228" t="s">
        <v>13512</v>
      </c>
      <c r="G6228" t="s">
        <v>13513</v>
      </c>
      <c r="H6228" s="1">
        <v>588189.93000000005</v>
      </c>
      <c r="I6228" t="s">
        <v>33</v>
      </c>
      <c r="J6228" s="1">
        <v>6043.07</v>
      </c>
      <c r="K6228" s="1">
        <v>549.37</v>
      </c>
      <c r="L6228" s="1">
        <v>5493.7</v>
      </c>
    </row>
    <row r="6229" spans="1:12">
      <c r="A6229" t="s">
        <v>12872</v>
      </c>
      <c r="B6229" t="s">
        <v>13475</v>
      </c>
      <c r="C6229" t="s">
        <v>14</v>
      </c>
      <c r="D6229" t="s">
        <v>15</v>
      </c>
      <c r="E6229" t="s">
        <v>3739</v>
      </c>
      <c r="F6229" t="s">
        <v>13514</v>
      </c>
      <c r="G6229" t="s">
        <v>13515</v>
      </c>
      <c r="H6229" s="1">
        <v>588189.93000000005</v>
      </c>
      <c r="I6229" t="s">
        <v>33</v>
      </c>
      <c r="J6229" s="1">
        <v>1864.28</v>
      </c>
      <c r="K6229" s="1">
        <v>169.48</v>
      </c>
      <c r="L6229" s="1">
        <v>1694.8</v>
      </c>
    </row>
    <row r="6230" spans="1:12">
      <c r="A6230" t="s">
        <v>12872</v>
      </c>
      <c r="B6230" t="s">
        <v>13475</v>
      </c>
      <c r="C6230" t="s">
        <v>14</v>
      </c>
      <c r="D6230" t="s">
        <v>15</v>
      </c>
      <c r="E6230" t="s">
        <v>3739</v>
      </c>
      <c r="F6230" t="s">
        <v>13516</v>
      </c>
      <c r="G6230" t="s">
        <v>13517</v>
      </c>
      <c r="H6230" s="1">
        <v>588189.93000000005</v>
      </c>
      <c r="I6230" t="s">
        <v>33</v>
      </c>
      <c r="J6230" s="1">
        <v>5800.3</v>
      </c>
      <c r="K6230" s="1">
        <v>527.29999999999995</v>
      </c>
      <c r="L6230" s="1">
        <v>5273</v>
      </c>
    </row>
    <row r="6231" spans="1:12">
      <c r="A6231" t="s">
        <v>12872</v>
      </c>
      <c r="B6231" t="s">
        <v>13475</v>
      </c>
      <c r="C6231" t="s">
        <v>14</v>
      </c>
      <c r="D6231" t="s">
        <v>15</v>
      </c>
      <c r="E6231" t="s">
        <v>3739</v>
      </c>
      <c r="F6231" t="s">
        <v>13518</v>
      </c>
      <c r="G6231" t="s">
        <v>13519</v>
      </c>
      <c r="H6231" s="1">
        <v>588189.93000000005</v>
      </c>
      <c r="I6231" t="s">
        <v>33</v>
      </c>
      <c r="J6231" s="1">
        <v>9829.0300000000007</v>
      </c>
      <c r="K6231" s="1">
        <v>893.55</v>
      </c>
      <c r="L6231" s="1">
        <v>8935.48</v>
      </c>
    </row>
    <row r="6232" spans="1:12">
      <c r="A6232" t="s">
        <v>12872</v>
      </c>
      <c r="B6232" t="s">
        <v>13475</v>
      </c>
      <c r="C6232" t="s">
        <v>14</v>
      </c>
      <c r="D6232" t="s">
        <v>15</v>
      </c>
      <c r="E6232" t="s">
        <v>3739</v>
      </c>
      <c r="F6232" t="s">
        <v>13520</v>
      </c>
      <c r="G6232" t="s">
        <v>13521</v>
      </c>
      <c r="H6232" s="1">
        <v>588189.93000000005</v>
      </c>
      <c r="I6232" t="s">
        <v>33</v>
      </c>
      <c r="J6232" s="1">
        <v>21150.75</v>
      </c>
      <c r="K6232" s="1">
        <v>1922.8</v>
      </c>
      <c r="L6232" s="1">
        <v>19227.95</v>
      </c>
    </row>
    <row r="6233" spans="1:12">
      <c r="A6233" t="s">
        <v>12872</v>
      </c>
      <c r="B6233" t="s">
        <v>13475</v>
      </c>
      <c r="C6233" t="s">
        <v>14</v>
      </c>
      <c r="D6233" t="s">
        <v>15</v>
      </c>
      <c r="E6233" t="s">
        <v>3739</v>
      </c>
      <c r="F6233" t="s">
        <v>13522</v>
      </c>
      <c r="G6233" t="s">
        <v>13523</v>
      </c>
      <c r="H6233" s="1">
        <v>588189.93000000005</v>
      </c>
      <c r="I6233" t="s">
        <v>33</v>
      </c>
      <c r="J6233" s="1">
        <v>594.9</v>
      </c>
      <c r="K6233" s="1">
        <v>54.08</v>
      </c>
      <c r="L6233" s="1">
        <v>540.82000000000005</v>
      </c>
    </row>
    <row r="6234" spans="1:12">
      <c r="A6234" t="s">
        <v>12872</v>
      </c>
      <c r="B6234" t="s">
        <v>13475</v>
      </c>
      <c r="C6234" t="s">
        <v>14</v>
      </c>
      <c r="D6234" t="s">
        <v>15</v>
      </c>
      <c r="E6234" t="s">
        <v>3739</v>
      </c>
      <c r="F6234" t="s">
        <v>13524</v>
      </c>
      <c r="G6234" t="s">
        <v>13525</v>
      </c>
      <c r="H6234" s="1">
        <v>588189.93000000005</v>
      </c>
      <c r="I6234" t="s">
        <v>33</v>
      </c>
      <c r="J6234" s="1">
        <v>3625.01</v>
      </c>
      <c r="K6234" s="1">
        <v>329.55</v>
      </c>
      <c r="L6234" s="1">
        <v>3295.46</v>
      </c>
    </row>
    <row r="6235" spans="1:12">
      <c r="A6235" t="s">
        <v>12872</v>
      </c>
      <c r="B6235" t="s">
        <v>13475</v>
      </c>
      <c r="C6235" t="s">
        <v>14</v>
      </c>
      <c r="D6235" t="s">
        <v>15</v>
      </c>
      <c r="E6235" t="s">
        <v>3739</v>
      </c>
      <c r="F6235" t="s">
        <v>13526</v>
      </c>
      <c r="G6235" t="s">
        <v>13527</v>
      </c>
      <c r="H6235" s="1">
        <v>588189.93000000005</v>
      </c>
      <c r="I6235" t="s">
        <v>33</v>
      </c>
      <c r="J6235" s="1">
        <v>17352.939999999999</v>
      </c>
      <c r="K6235" s="1">
        <v>1577.54</v>
      </c>
      <c r="L6235" s="1">
        <v>15775.4</v>
      </c>
    </row>
    <row r="6236" spans="1:12">
      <c r="A6236" t="s">
        <v>12872</v>
      </c>
      <c r="B6236" t="s">
        <v>13475</v>
      </c>
      <c r="C6236" t="s">
        <v>14</v>
      </c>
      <c r="D6236" t="s">
        <v>15</v>
      </c>
      <c r="E6236" t="s">
        <v>3739</v>
      </c>
      <c r="F6236" t="s">
        <v>13528</v>
      </c>
      <c r="G6236" t="s">
        <v>13529</v>
      </c>
      <c r="H6236" s="1">
        <v>588189.93000000005</v>
      </c>
      <c r="I6236" t="s">
        <v>33</v>
      </c>
      <c r="J6236" s="1">
        <v>44</v>
      </c>
      <c r="K6236" s="1">
        <v>4</v>
      </c>
      <c r="L6236" s="1">
        <v>40</v>
      </c>
    </row>
    <row r="6237" spans="1:12">
      <c r="A6237" t="s">
        <v>12872</v>
      </c>
      <c r="B6237" t="s">
        <v>13475</v>
      </c>
      <c r="C6237" t="s">
        <v>14</v>
      </c>
      <c r="D6237" t="s">
        <v>15</v>
      </c>
      <c r="E6237" t="s">
        <v>3739</v>
      </c>
      <c r="F6237" t="s">
        <v>13530</v>
      </c>
      <c r="G6237" t="s">
        <v>13531</v>
      </c>
      <c r="H6237" s="1">
        <v>588189.93000000005</v>
      </c>
      <c r="I6237" t="s">
        <v>33</v>
      </c>
      <c r="J6237" s="1">
        <v>2071.4299999999998</v>
      </c>
      <c r="K6237" s="1">
        <v>188.31</v>
      </c>
      <c r="L6237" s="1">
        <v>1883.12</v>
      </c>
    </row>
    <row r="6238" spans="1:12">
      <c r="A6238" t="s">
        <v>12872</v>
      </c>
      <c r="B6238" t="s">
        <v>13475</v>
      </c>
      <c r="C6238" t="s">
        <v>14</v>
      </c>
      <c r="D6238" t="s">
        <v>15</v>
      </c>
      <c r="E6238" t="s">
        <v>3739</v>
      </c>
      <c r="F6238" t="s">
        <v>13532</v>
      </c>
      <c r="G6238" t="s">
        <v>13533</v>
      </c>
      <c r="H6238" s="1">
        <v>588189.93000000005</v>
      </c>
      <c r="I6238" t="s">
        <v>33</v>
      </c>
      <c r="J6238" s="1">
        <v>2508</v>
      </c>
      <c r="K6238" s="1">
        <v>228</v>
      </c>
      <c r="L6238" s="1">
        <v>2280</v>
      </c>
    </row>
    <row r="6239" spans="1:12">
      <c r="A6239" t="s">
        <v>12872</v>
      </c>
      <c r="B6239" t="s">
        <v>13475</v>
      </c>
      <c r="C6239" t="s">
        <v>14</v>
      </c>
      <c r="D6239" t="s">
        <v>15</v>
      </c>
      <c r="E6239" t="s">
        <v>3739</v>
      </c>
      <c r="F6239" t="s">
        <v>13534</v>
      </c>
      <c r="G6239" t="s">
        <v>13535</v>
      </c>
      <c r="H6239" s="1">
        <v>588189.93000000005</v>
      </c>
      <c r="I6239" t="s">
        <v>33</v>
      </c>
      <c r="J6239" s="1">
        <v>6214.3</v>
      </c>
      <c r="K6239" s="1">
        <v>564.94000000000005</v>
      </c>
      <c r="L6239" s="1">
        <v>5649.36</v>
      </c>
    </row>
    <row r="6240" spans="1:12">
      <c r="A6240" t="s">
        <v>12872</v>
      </c>
      <c r="B6240" t="s">
        <v>13475</v>
      </c>
      <c r="C6240" t="s">
        <v>14</v>
      </c>
      <c r="D6240" t="s">
        <v>15</v>
      </c>
      <c r="E6240" t="s">
        <v>3739</v>
      </c>
      <c r="F6240" t="s">
        <v>13536</v>
      </c>
      <c r="G6240" t="s">
        <v>13537</v>
      </c>
      <c r="H6240" s="1">
        <v>588189.93000000005</v>
      </c>
      <c r="I6240" t="s">
        <v>33</v>
      </c>
      <c r="J6240" s="1">
        <v>44022.75</v>
      </c>
      <c r="K6240" s="1">
        <v>4002.07</v>
      </c>
      <c r="L6240" s="1">
        <v>40020.68</v>
      </c>
    </row>
    <row r="6241" spans="1:12">
      <c r="A6241" t="s">
        <v>12872</v>
      </c>
      <c r="B6241" t="s">
        <v>13475</v>
      </c>
      <c r="C6241" t="s">
        <v>14</v>
      </c>
      <c r="D6241" t="s">
        <v>15</v>
      </c>
      <c r="E6241" t="s">
        <v>3739</v>
      </c>
      <c r="F6241" t="s">
        <v>13538</v>
      </c>
      <c r="G6241" t="s">
        <v>13539</v>
      </c>
      <c r="H6241" s="1">
        <v>588189.93000000005</v>
      </c>
      <c r="I6241" t="s">
        <v>33</v>
      </c>
      <c r="J6241" s="1">
        <v>3107.15</v>
      </c>
      <c r="K6241" s="1">
        <v>282.47000000000003</v>
      </c>
      <c r="L6241" s="1">
        <v>2824.68</v>
      </c>
    </row>
    <row r="6242" spans="1:12">
      <c r="A6242" t="s">
        <v>12872</v>
      </c>
      <c r="B6242" t="s">
        <v>13475</v>
      </c>
      <c r="C6242" t="s">
        <v>14</v>
      </c>
      <c r="D6242" t="s">
        <v>15</v>
      </c>
      <c r="E6242" t="s">
        <v>3739</v>
      </c>
      <c r="F6242" t="s">
        <v>13540</v>
      </c>
      <c r="G6242" t="s">
        <v>13541</v>
      </c>
      <c r="H6242" s="1">
        <v>588189.93000000005</v>
      </c>
      <c r="I6242" t="s">
        <v>33</v>
      </c>
      <c r="J6242" s="1">
        <v>6043.07</v>
      </c>
      <c r="K6242" s="1">
        <v>549.37</v>
      </c>
      <c r="L6242" s="1">
        <v>5493.7</v>
      </c>
    </row>
    <row r="6243" spans="1:12">
      <c r="A6243" t="s">
        <v>12872</v>
      </c>
      <c r="B6243" t="s">
        <v>13475</v>
      </c>
      <c r="C6243" t="s">
        <v>14</v>
      </c>
      <c r="D6243" t="s">
        <v>15</v>
      </c>
      <c r="E6243" t="s">
        <v>3739</v>
      </c>
      <c r="F6243" t="s">
        <v>13542</v>
      </c>
      <c r="G6243" t="s">
        <v>13543</v>
      </c>
      <c r="H6243" s="1">
        <v>588189.93000000005</v>
      </c>
      <c r="I6243" t="s">
        <v>33</v>
      </c>
      <c r="J6243" s="1">
        <v>246.4</v>
      </c>
      <c r="K6243" s="1">
        <v>22.4</v>
      </c>
      <c r="L6243" s="1">
        <v>224</v>
      </c>
    </row>
    <row r="6244" spans="1:12">
      <c r="A6244" t="s">
        <v>12872</v>
      </c>
      <c r="B6244" t="s">
        <v>13475</v>
      </c>
      <c r="C6244" t="s">
        <v>14</v>
      </c>
      <c r="D6244" t="s">
        <v>15</v>
      </c>
      <c r="E6244" t="s">
        <v>3739</v>
      </c>
      <c r="F6244" t="s">
        <v>13544</v>
      </c>
      <c r="G6244" t="s">
        <v>13545</v>
      </c>
      <c r="H6244" s="1">
        <v>588189.93000000005</v>
      </c>
      <c r="I6244" t="s">
        <v>33</v>
      </c>
      <c r="J6244" s="1">
        <v>22115.31</v>
      </c>
      <c r="K6244" s="1">
        <v>2010.48</v>
      </c>
      <c r="L6244" s="1">
        <v>20104.830000000002</v>
      </c>
    </row>
    <row r="6245" spans="1:12">
      <c r="A6245" t="s">
        <v>12872</v>
      </c>
      <c r="B6245" t="s">
        <v>13475</v>
      </c>
      <c r="C6245" t="s">
        <v>14</v>
      </c>
      <c r="D6245" t="s">
        <v>15</v>
      </c>
      <c r="E6245" t="s">
        <v>3739</v>
      </c>
      <c r="F6245" t="s">
        <v>13546</v>
      </c>
      <c r="G6245" t="s">
        <v>13547</v>
      </c>
      <c r="H6245" s="1">
        <v>588189.93000000005</v>
      </c>
      <c r="I6245" t="s">
        <v>33</v>
      </c>
      <c r="J6245" s="1">
        <v>31944.34</v>
      </c>
      <c r="K6245" s="1">
        <v>2904.03</v>
      </c>
      <c r="L6245" s="1">
        <v>29040.31</v>
      </c>
    </row>
    <row r="6246" spans="1:12">
      <c r="A6246" t="s">
        <v>12872</v>
      </c>
      <c r="B6246" t="s">
        <v>13475</v>
      </c>
      <c r="C6246" t="s">
        <v>14</v>
      </c>
      <c r="D6246" t="s">
        <v>15</v>
      </c>
      <c r="E6246" t="s">
        <v>3739</v>
      </c>
      <c r="F6246" t="s">
        <v>13548</v>
      </c>
      <c r="G6246" t="s">
        <v>13549</v>
      </c>
      <c r="H6246" s="1">
        <v>588189.93000000005</v>
      </c>
      <c r="I6246" t="s">
        <v>33</v>
      </c>
      <c r="J6246" s="1">
        <v>18033.84</v>
      </c>
      <c r="K6246" s="1">
        <v>1639.44</v>
      </c>
      <c r="L6246" s="1">
        <v>16394.400000000001</v>
      </c>
    </row>
    <row r="6247" spans="1:12">
      <c r="A6247" t="s">
        <v>12872</v>
      </c>
      <c r="B6247" t="s">
        <v>13475</v>
      </c>
      <c r="C6247" t="s">
        <v>14</v>
      </c>
      <c r="D6247" t="s">
        <v>15</v>
      </c>
      <c r="E6247" t="s">
        <v>3739</v>
      </c>
      <c r="F6247" t="s">
        <v>13550</v>
      </c>
      <c r="G6247" t="s">
        <v>13551</v>
      </c>
      <c r="H6247" s="1">
        <v>588189.93000000005</v>
      </c>
      <c r="I6247" t="s">
        <v>33</v>
      </c>
      <c r="J6247" s="1">
        <v>27029.83</v>
      </c>
      <c r="K6247" s="1">
        <v>2457.2600000000002</v>
      </c>
      <c r="L6247" s="1">
        <v>24572.57</v>
      </c>
    </row>
    <row r="6248" spans="1:12">
      <c r="A6248" t="s">
        <v>12872</v>
      </c>
      <c r="B6248" t="s">
        <v>13475</v>
      </c>
      <c r="C6248" t="s">
        <v>14</v>
      </c>
      <c r="D6248" t="s">
        <v>15</v>
      </c>
      <c r="E6248" t="s">
        <v>3739</v>
      </c>
      <c r="F6248" t="s">
        <v>13552</v>
      </c>
      <c r="G6248" t="s">
        <v>13553</v>
      </c>
      <c r="H6248" s="1">
        <v>588189.93000000005</v>
      </c>
      <c r="I6248" t="s">
        <v>33</v>
      </c>
      <c r="J6248" s="1">
        <v>4660.7</v>
      </c>
      <c r="K6248" s="1">
        <v>423.7</v>
      </c>
      <c r="L6248" s="1">
        <v>4237</v>
      </c>
    </row>
    <row r="6249" spans="1:12">
      <c r="A6249" t="s">
        <v>12872</v>
      </c>
      <c r="B6249" t="s">
        <v>13475</v>
      </c>
      <c r="C6249" t="s">
        <v>14</v>
      </c>
      <c r="D6249" t="s">
        <v>15</v>
      </c>
      <c r="E6249" t="s">
        <v>3739</v>
      </c>
      <c r="F6249" t="s">
        <v>13554</v>
      </c>
      <c r="G6249" t="s">
        <v>13555</v>
      </c>
      <c r="H6249" s="1">
        <v>588189.93000000005</v>
      </c>
      <c r="I6249" t="s">
        <v>33</v>
      </c>
      <c r="J6249" s="1">
        <v>20226.669999999998</v>
      </c>
      <c r="K6249" s="1">
        <v>1838.79</v>
      </c>
      <c r="L6249" s="1">
        <v>18387.88</v>
      </c>
    </row>
    <row r="6250" spans="1:12">
      <c r="A6250" t="s">
        <v>12872</v>
      </c>
      <c r="B6250" t="s">
        <v>13475</v>
      </c>
      <c r="C6250" t="s">
        <v>14</v>
      </c>
      <c r="D6250" t="s">
        <v>15</v>
      </c>
      <c r="E6250" t="s">
        <v>3739</v>
      </c>
      <c r="F6250" t="s">
        <v>13556</v>
      </c>
      <c r="G6250" t="s">
        <v>13557</v>
      </c>
      <c r="H6250" s="1">
        <v>588189.93000000005</v>
      </c>
      <c r="I6250" t="s">
        <v>33</v>
      </c>
      <c r="J6250" s="1">
        <v>7409.82</v>
      </c>
      <c r="K6250" s="1">
        <v>673.62</v>
      </c>
      <c r="L6250" s="1">
        <v>6736.2</v>
      </c>
    </row>
    <row r="6251" spans="1:12">
      <c r="A6251" t="s">
        <v>12872</v>
      </c>
      <c r="B6251" t="s">
        <v>13475</v>
      </c>
      <c r="C6251" t="s">
        <v>14</v>
      </c>
      <c r="D6251" t="s">
        <v>15</v>
      </c>
      <c r="E6251" t="s">
        <v>3739</v>
      </c>
      <c r="F6251" t="s">
        <v>13558</v>
      </c>
      <c r="G6251" t="s">
        <v>13559</v>
      </c>
      <c r="H6251" s="1">
        <v>588189.93000000005</v>
      </c>
      <c r="I6251" t="s">
        <v>33</v>
      </c>
      <c r="J6251" s="1">
        <v>10357.16</v>
      </c>
      <c r="K6251" s="1">
        <v>941.56</v>
      </c>
      <c r="L6251" s="1">
        <v>9415.6</v>
      </c>
    </row>
    <row r="6252" spans="1:12">
      <c r="A6252" t="s">
        <v>12872</v>
      </c>
      <c r="B6252" t="s">
        <v>13475</v>
      </c>
      <c r="C6252" t="s">
        <v>14</v>
      </c>
      <c r="D6252" t="s">
        <v>15</v>
      </c>
      <c r="E6252" t="s">
        <v>3739</v>
      </c>
      <c r="F6252" t="s">
        <v>13560</v>
      </c>
      <c r="G6252" t="s">
        <v>13561</v>
      </c>
      <c r="H6252" s="1">
        <v>588189.93000000005</v>
      </c>
      <c r="I6252" t="s">
        <v>33</v>
      </c>
      <c r="J6252" s="1">
        <v>4620</v>
      </c>
      <c r="K6252" s="1">
        <v>420</v>
      </c>
      <c r="L6252" s="1">
        <v>4200</v>
      </c>
    </row>
    <row r="6253" spans="1:12">
      <c r="A6253" t="s">
        <v>12872</v>
      </c>
      <c r="B6253" t="s">
        <v>13475</v>
      </c>
      <c r="C6253" t="s">
        <v>14</v>
      </c>
      <c r="D6253" t="s">
        <v>15</v>
      </c>
      <c r="E6253" t="s">
        <v>3739</v>
      </c>
      <c r="F6253" t="s">
        <v>13562</v>
      </c>
      <c r="G6253" t="s">
        <v>13563</v>
      </c>
      <c r="H6253" s="1">
        <v>588189.93000000005</v>
      </c>
      <c r="I6253" t="s">
        <v>33</v>
      </c>
      <c r="J6253" s="1">
        <v>985.6</v>
      </c>
      <c r="K6253" s="1">
        <v>89.6</v>
      </c>
      <c r="L6253" s="1">
        <v>896</v>
      </c>
    </row>
    <row r="6254" spans="1:12">
      <c r="A6254" t="s">
        <v>12872</v>
      </c>
      <c r="B6254" t="s">
        <v>13475</v>
      </c>
      <c r="C6254" t="s">
        <v>14</v>
      </c>
      <c r="D6254" t="s">
        <v>15</v>
      </c>
      <c r="E6254" t="s">
        <v>3739</v>
      </c>
      <c r="F6254" t="s">
        <v>13564</v>
      </c>
      <c r="G6254" t="s">
        <v>13565</v>
      </c>
      <c r="H6254" s="1">
        <v>588189.93000000005</v>
      </c>
      <c r="I6254" t="s">
        <v>33</v>
      </c>
      <c r="J6254" s="1">
        <v>58974.17</v>
      </c>
      <c r="K6254" s="1">
        <v>5361.29</v>
      </c>
      <c r="L6254" s="1">
        <v>53612.88</v>
      </c>
    </row>
    <row r="6255" spans="1:12">
      <c r="A6255" t="s">
        <v>12872</v>
      </c>
      <c r="B6255" t="s">
        <v>13475</v>
      </c>
      <c r="C6255" t="s">
        <v>14</v>
      </c>
      <c r="D6255" t="s">
        <v>15</v>
      </c>
      <c r="E6255" t="s">
        <v>3739</v>
      </c>
      <c r="F6255" t="s">
        <v>13566</v>
      </c>
      <c r="G6255" t="s">
        <v>13567</v>
      </c>
      <c r="H6255" s="1">
        <v>588189.93000000005</v>
      </c>
      <c r="I6255" t="s">
        <v>33</v>
      </c>
      <c r="J6255" s="1">
        <v>8644.7900000000009</v>
      </c>
      <c r="K6255" s="1">
        <v>785.89</v>
      </c>
      <c r="L6255" s="1">
        <v>7858.9</v>
      </c>
    </row>
    <row r="6256" spans="1:12">
      <c r="A6256" t="s">
        <v>12872</v>
      </c>
      <c r="B6256" t="s">
        <v>13475</v>
      </c>
      <c r="C6256" t="s">
        <v>14</v>
      </c>
      <c r="D6256" t="s">
        <v>15</v>
      </c>
      <c r="E6256" t="s">
        <v>3739</v>
      </c>
      <c r="F6256" t="s">
        <v>13568</v>
      </c>
      <c r="G6256" t="s">
        <v>13569</v>
      </c>
      <c r="H6256" s="1">
        <v>588189.93000000005</v>
      </c>
      <c r="I6256" t="s">
        <v>33</v>
      </c>
      <c r="J6256" s="1">
        <v>15107.68</v>
      </c>
      <c r="K6256" s="1">
        <v>1373.43</v>
      </c>
      <c r="L6256" s="1">
        <v>13734.25</v>
      </c>
    </row>
    <row r="6257" spans="1:12">
      <c r="A6257" t="s">
        <v>12872</v>
      </c>
      <c r="B6257" t="s">
        <v>13475</v>
      </c>
      <c r="C6257" t="s">
        <v>14</v>
      </c>
      <c r="D6257" t="s">
        <v>15</v>
      </c>
      <c r="E6257" t="s">
        <v>3739</v>
      </c>
      <c r="F6257" t="s">
        <v>13570</v>
      </c>
      <c r="G6257" t="s">
        <v>13571</v>
      </c>
      <c r="H6257" s="1">
        <v>588189.93000000005</v>
      </c>
      <c r="I6257" t="s">
        <v>33</v>
      </c>
      <c r="J6257" s="1">
        <v>2310</v>
      </c>
      <c r="K6257" s="1">
        <v>210</v>
      </c>
      <c r="L6257" s="1">
        <v>2100</v>
      </c>
    </row>
    <row r="6258" spans="1:12">
      <c r="A6258" t="s">
        <v>12872</v>
      </c>
      <c r="B6258" t="s">
        <v>13475</v>
      </c>
      <c r="C6258" t="s">
        <v>14</v>
      </c>
      <c r="D6258" t="s">
        <v>15</v>
      </c>
      <c r="E6258" t="s">
        <v>3739</v>
      </c>
      <c r="F6258" t="s">
        <v>13572</v>
      </c>
      <c r="G6258" t="s">
        <v>13573</v>
      </c>
      <c r="H6258" s="1">
        <v>588189.93000000005</v>
      </c>
      <c r="I6258" t="s">
        <v>33</v>
      </c>
      <c r="J6258" s="1">
        <v>161.69999999999999</v>
      </c>
      <c r="K6258" s="1">
        <v>14.7</v>
      </c>
      <c r="L6258" s="1">
        <v>147</v>
      </c>
    </row>
    <row r="6259" spans="1:12">
      <c r="A6259" t="s">
        <v>12872</v>
      </c>
      <c r="B6259" t="s">
        <v>13475</v>
      </c>
      <c r="C6259" t="s">
        <v>14</v>
      </c>
      <c r="D6259" t="s">
        <v>15</v>
      </c>
      <c r="E6259" t="s">
        <v>3739</v>
      </c>
      <c r="F6259" t="s">
        <v>13574</v>
      </c>
      <c r="G6259" t="s">
        <v>13575</v>
      </c>
      <c r="H6259" s="1">
        <v>588189.93000000005</v>
      </c>
      <c r="I6259" t="s">
        <v>33</v>
      </c>
      <c r="J6259" s="1">
        <v>1386</v>
      </c>
      <c r="K6259" s="1">
        <v>126</v>
      </c>
      <c r="L6259" s="1">
        <v>1260</v>
      </c>
    </row>
    <row r="6260" spans="1:12">
      <c r="A6260" t="s">
        <v>12872</v>
      </c>
      <c r="B6260" t="s">
        <v>13475</v>
      </c>
      <c r="C6260" t="s">
        <v>14</v>
      </c>
      <c r="D6260" t="s">
        <v>15</v>
      </c>
      <c r="E6260" t="s">
        <v>3739</v>
      </c>
      <c r="F6260" t="s">
        <v>13576</v>
      </c>
      <c r="G6260" t="s">
        <v>13577</v>
      </c>
      <c r="H6260" s="1">
        <v>588189.93000000005</v>
      </c>
      <c r="I6260" t="s">
        <v>33</v>
      </c>
      <c r="J6260" s="1">
        <v>3569.41</v>
      </c>
      <c r="K6260" s="1">
        <v>324.49</v>
      </c>
      <c r="L6260" s="1">
        <v>3244.92</v>
      </c>
    </row>
    <row r="6261" spans="1:12">
      <c r="A6261" t="s">
        <v>12872</v>
      </c>
      <c r="B6261" t="s">
        <v>13475</v>
      </c>
      <c r="C6261" t="s">
        <v>14</v>
      </c>
      <c r="D6261" t="s">
        <v>15</v>
      </c>
      <c r="E6261" t="s">
        <v>3739</v>
      </c>
      <c r="F6261" t="s">
        <v>13578</v>
      </c>
      <c r="G6261" t="s">
        <v>13579</v>
      </c>
      <c r="H6261" s="1">
        <v>588189.93000000005</v>
      </c>
      <c r="I6261" t="s">
        <v>33</v>
      </c>
      <c r="J6261" s="1">
        <v>34401.599999999999</v>
      </c>
      <c r="K6261" s="1">
        <v>3127.42</v>
      </c>
      <c r="L6261" s="1">
        <v>31274.18</v>
      </c>
    </row>
    <row r="6262" spans="1:12">
      <c r="A6262" t="s">
        <v>12872</v>
      </c>
      <c r="B6262" t="s">
        <v>13475</v>
      </c>
      <c r="C6262" t="s">
        <v>14</v>
      </c>
      <c r="D6262" t="s">
        <v>15</v>
      </c>
      <c r="E6262" t="s">
        <v>3739</v>
      </c>
      <c r="F6262" t="s">
        <v>13580</v>
      </c>
      <c r="G6262" t="s">
        <v>13581</v>
      </c>
      <c r="H6262" s="1">
        <v>588189.93000000005</v>
      </c>
      <c r="I6262" t="s">
        <v>33</v>
      </c>
      <c r="J6262" s="1">
        <v>7371.77</v>
      </c>
      <c r="K6262" s="1">
        <v>670.16</v>
      </c>
      <c r="L6262" s="1">
        <v>6701.61</v>
      </c>
    </row>
    <row r="6263" spans="1:12">
      <c r="A6263" t="s">
        <v>12872</v>
      </c>
      <c r="B6263" t="s">
        <v>13475</v>
      </c>
      <c r="C6263" t="s">
        <v>14</v>
      </c>
      <c r="D6263" t="s">
        <v>15</v>
      </c>
      <c r="E6263" t="s">
        <v>3739</v>
      </c>
      <c r="F6263" t="s">
        <v>13582</v>
      </c>
      <c r="G6263" t="s">
        <v>13583</v>
      </c>
      <c r="H6263" s="1">
        <v>588189.93000000005</v>
      </c>
      <c r="I6263" t="s">
        <v>33</v>
      </c>
      <c r="J6263" s="1">
        <v>4338.24</v>
      </c>
      <c r="K6263" s="1">
        <v>394.39</v>
      </c>
      <c r="L6263" s="1">
        <v>3943.85</v>
      </c>
    </row>
    <row r="6264" spans="1:12">
      <c r="A6264" t="s">
        <v>12872</v>
      </c>
      <c r="B6264" t="s">
        <v>13475</v>
      </c>
      <c r="C6264" t="s">
        <v>14</v>
      </c>
      <c r="D6264" t="s">
        <v>15</v>
      </c>
      <c r="E6264" t="s">
        <v>3739</v>
      </c>
      <c r="F6264" t="s">
        <v>13584</v>
      </c>
      <c r="G6264" t="s">
        <v>13585</v>
      </c>
      <c r="H6264" s="1">
        <v>588189.93000000005</v>
      </c>
      <c r="I6264" t="s">
        <v>33</v>
      </c>
      <c r="J6264" s="1">
        <v>1553.57</v>
      </c>
      <c r="K6264" s="1">
        <v>141.22999999999999</v>
      </c>
      <c r="L6264" s="1">
        <v>1412.34</v>
      </c>
    </row>
    <row r="6265" spans="1:12">
      <c r="A6265" t="s">
        <v>12872</v>
      </c>
      <c r="B6265" t="s">
        <v>13475</v>
      </c>
      <c r="C6265" t="s">
        <v>14</v>
      </c>
      <c r="D6265" t="s">
        <v>15</v>
      </c>
      <c r="E6265" t="s">
        <v>3739</v>
      </c>
      <c r="F6265" t="s">
        <v>13586</v>
      </c>
      <c r="G6265" t="s">
        <v>13587</v>
      </c>
      <c r="H6265" s="1">
        <v>588189.93000000005</v>
      </c>
      <c r="I6265" t="s">
        <v>33</v>
      </c>
      <c r="J6265" s="1">
        <v>4914.51</v>
      </c>
      <c r="K6265" s="1">
        <v>446.77</v>
      </c>
      <c r="L6265" s="1">
        <v>4467.74</v>
      </c>
    </row>
    <row r="6266" spans="1:12">
      <c r="A6266" t="s">
        <v>12872</v>
      </c>
      <c r="B6266" t="s">
        <v>13475</v>
      </c>
      <c r="C6266" t="s">
        <v>14</v>
      </c>
      <c r="D6266" t="s">
        <v>15</v>
      </c>
      <c r="E6266" t="s">
        <v>3739</v>
      </c>
      <c r="F6266" t="s">
        <v>13588</v>
      </c>
      <c r="G6266" t="s">
        <v>13589</v>
      </c>
      <c r="H6266" s="1">
        <v>588189.93000000005</v>
      </c>
      <c r="I6266" t="s">
        <v>33</v>
      </c>
      <c r="J6266" s="1">
        <v>1035.72</v>
      </c>
      <c r="K6266" s="1">
        <v>94.16</v>
      </c>
      <c r="L6266" s="1">
        <v>941.56</v>
      </c>
    </row>
    <row r="6267" spans="1:12">
      <c r="A6267" t="s">
        <v>12872</v>
      </c>
      <c r="B6267" t="s">
        <v>13475</v>
      </c>
      <c r="C6267" t="s">
        <v>14</v>
      </c>
      <c r="D6267" t="s">
        <v>15</v>
      </c>
      <c r="E6267" t="s">
        <v>3739</v>
      </c>
      <c r="F6267" t="s">
        <v>13590</v>
      </c>
      <c r="G6267" t="s">
        <v>13591</v>
      </c>
      <c r="H6267" s="1">
        <v>588189.93000000005</v>
      </c>
      <c r="I6267" t="s">
        <v>33</v>
      </c>
      <c r="J6267" s="1">
        <v>836</v>
      </c>
      <c r="K6267" s="1">
        <v>76</v>
      </c>
      <c r="L6267" s="1">
        <v>760</v>
      </c>
    </row>
    <row r="6268" spans="1:12">
      <c r="A6268" t="s">
        <v>12872</v>
      </c>
      <c r="B6268" t="s">
        <v>13475</v>
      </c>
      <c r="C6268" t="s">
        <v>14</v>
      </c>
      <c r="D6268" t="s">
        <v>15</v>
      </c>
      <c r="E6268" t="s">
        <v>3739</v>
      </c>
      <c r="F6268" t="s">
        <v>13592</v>
      </c>
      <c r="G6268" t="s">
        <v>13593</v>
      </c>
      <c r="H6268" s="1">
        <v>588189.93000000005</v>
      </c>
      <c r="I6268" t="s">
        <v>33</v>
      </c>
      <c r="J6268" s="1">
        <v>2099.4499999999998</v>
      </c>
      <c r="K6268" s="1">
        <v>190.86</v>
      </c>
      <c r="L6268" s="1">
        <v>1908.59</v>
      </c>
    </row>
    <row r="6269" spans="1:12">
      <c r="A6269" t="s">
        <v>12872</v>
      </c>
      <c r="B6269" t="s">
        <v>13475</v>
      </c>
      <c r="C6269" t="s">
        <v>14</v>
      </c>
      <c r="D6269" t="s">
        <v>15</v>
      </c>
      <c r="E6269" t="s">
        <v>3739</v>
      </c>
      <c r="F6269" t="s">
        <v>13594</v>
      </c>
      <c r="G6269" t="s">
        <v>13595</v>
      </c>
      <c r="H6269" s="1">
        <v>588189.93000000005</v>
      </c>
      <c r="I6269" t="s">
        <v>33</v>
      </c>
      <c r="J6269" s="1">
        <v>26029.41</v>
      </c>
      <c r="K6269" s="1">
        <v>2366.31</v>
      </c>
      <c r="L6269" s="1">
        <v>23663.1</v>
      </c>
    </row>
    <row r="6270" spans="1:12">
      <c r="A6270" t="s">
        <v>12872</v>
      </c>
      <c r="B6270" t="s">
        <v>13475</v>
      </c>
      <c r="C6270" t="s">
        <v>14</v>
      </c>
      <c r="D6270" t="s">
        <v>15</v>
      </c>
      <c r="E6270" t="s">
        <v>3739</v>
      </c>
      <c r="F6270" t="s">
        <v>13596</v>
      </c>
      <c r="G6270" t="s">
        <v>13597</v>
      </c>
      <c r="H6270" s="1">
        <v>588189.93000000005</v>
      </c>
      <c r="I6270" t="s">
        <v>33</v>
      </c>
      <c r="J6270" s="1">
        <v>1672</v>
      </c>
      <c r="K6270" s="1">
        <v>152</v>
      </c>
      <c r="L6270" s="1">
        <v>1520</v>
      </c>
    </row>
    <row r="6271" spans="1:12">
      <c r="A6271" t="s">
        <v>12872</v>
      </c>
      <c r="B6271" t="s">
        <v>13475</v>
      </c>
      <c r="C6271" t="s">
        <v>14</v>
      </c>
      <c r="D6271" t="s">
        <v>15</v>
      </c>
      <c r="E6271" t="s">
        <v>3739</v>
      </c>
      <c r="F6271" t="s">
        <v>13598</v>
      </c>
      <c r="G6271" t="s">
        <v>13599</v>
      </c>
      <c r="H6271" s="1">
        <v>588189.93000000005</v>
      </c>
      <c r="I6271" t="s">
        <v>33</v>
      </c>
      <c r="J6271" s="1">
        <v>4914.51</v>
      </c>
      <c r="K6271" s="1">
        <v>446.77</v>
      </c>
      <c r="L6271" s="1">
        <v>4467.74</v>
      </c>
    </row>
    <row r="6272" spans="1:12">
      <c r="A6272" t="s">
        <v>12872</v>
      </c>
      <c r="B6272" t="s">
        <v>13600</v>
      </c>
      <c r="C6272" t="s">
        <v>14</v>
      </c>
      <c r="D6272" t="s">
        <v>15</v>
      </c>
      <c r="E6272" t="s">
        <v>13601</v>
      </c>
      <c r="F6272" t="s">
        <v>13602</v>
      </c>
      <c r="G6272" t="s">
        <v>13603</v>
      </c>
      <c r="H6272" s="1">
        <v>41241.29</v>
      </c>
      <c r="I6272" t="s">
        <v>58</v>
      </c>
      <c r="J6272" s="1">
        <v>5654.75</v>
      </c>
      <c r="K6272" s="1">
        <v>217.49</v>
      </c>
      <c r="L6272" s="1">
        <v>5437.26</v>
      </c>
    </row>
    <row r="6273" spans="1:12">
      <c r="A6273" t="s">
        <v>12872</v>
      </c>
      <c r="B6273" t="s">
        <v>13600</v>
      </c>
      <c r="C6273" t="s">
        <v>14</v>
      </c>
      <c r="D6273" t="s">
        <v>15</v>
      </c>
      <c r="E6273" t="s">
        <v>13601</v>
      </c>
      <c r="F6273" t="s">
        <v>13604</v>
      </c>
      <c r="G6273" t="s">
        <v>13605</v>
      </c>
      <c r="H6273" s="1">
        <v>41241.29</v>
      </c>
      <c r="I6273" t="s">
        <v>58</v>
      </c>
      <c r="J6273" s="1">
        <v>2255.81</v>
      </c>
      <c r="K6273" s="1">
        <v>86.76</v>
      </c>
      <c r="L6273" s="1">
        <v>2169.0500000000002</v>
      </c>
    </row>
    <row r="6274" spans="1:12">
      <c r="A6274" t="s">
        <v>12872</v>
      </c>
      <c r="B6274" t="s">
        <v>13600</v>
      </c>
      <c r="C6274" t="s">
        <v>14</v>
      </c>
      <c r="D6274" t="s">
        <v>15</v>
      </c>
      <c r="E6274" t="s">
        <v>13601</v>
      </c>
      <c r="F6274" t="s">
        <v>13606</v>
      </c>
      <c r="G6274" t="s">
        <v>13607</v>
      </c>
      <c r="H6274" s="1">
        <v>41241.29</v>
      </c>
      <c r="I6274" t="s">
        <v>58</v>
      </c>
      <c r="J6274" s="1">
        <v>1868.81</v>
      </c>
      <c r="K6274" s="1">
        <v>71.88</v>
      </c>
      <c r="L6274" s="1">
        <v>1796.93</v>
      </c>
    </row>
    <row r="6275" spans="1:12">
      <c r="A6275" t="s">
        <v>12872</v>
      </c>
      <c r="B6275" t="s">
        <v>13600</v>
      </c>
      <c r="C6275" t="s">
        <v>14</v>
      </c>
      <c r="D6275" t="s">
        <v>15</v>
      </c>
      <c r="E6275" t="s">
        <v>13601</v>
      </c>
      <c r="F6275" t="s">
        <v>13608</v>
      </c>
      <c r="G6275" t="s">
        <v>13609</v>
      </c>
      <c r="H6275" s="1">
        <v>41241.29</v>
      </c>
      <c r="I6275" t="s">
        <v>58</v>
      </c>
      <c r="J6275" s="1">
        <v>3380</v>
      </c>
      <c r="K6275" s="1">
        <v>130</v>
      </c>
      <c r="L6275" s="1">
        <v>3250</v>
      </c>
    </row>
    <row r="6276" spans="1:12">
      <c r="A6276" t="s">
        <v>12872</v>
      </c>
      <c r="B6276" t="s">
        <v>13600</v>
      </c>
      <c r="C6276" t="s">
        <v>14</v>
      </c>
      <c r="D6276" t="s">
        <v>15</v>
      </c>
      <c r="E6276" t="s">
        <v>13601</v>
      </c>
      <c r="F6276" t="s">
        <v>13610</v>
      </c>
      <c r="G6276" t="s">
        <v>13611</v>
      </c>
      <c r="H6276" s="1">
        <v>41241.29</v>
      </c>
      <c r="I6276" t="s">
        <v>58</v>
      </c>
      <c r="J6276" s="1">
        <v>378.56</v>
      </c>
      <c r="K6276" s="1">
        <v>14.56</v>
      </c>
      <c r="L6276" s="1">
        <v>364</v>
      </c>
    </row>
    <row r="6277" spans="1:12">
      <c r="A6277" t="s">
        <v>12872</v>
      </c>
      <c r="B6277" t="s">
        <v>13600</v>
      </c>
      <c r="C6277" t="s">
        <v>14</v>
      </c>
      <c r="D6277" t="s">
        <v>15</v>
      </c>
      <c r="E6277" t="s">
        <v>13601</v>
      </c>
      <c r="F6277" t="s">
        <v>13612</v>
      </c>
      <c r="G6277" t="s">
        <v>13613</v>
      </c>
      <c r="H6277" s="1">
        <v>41241.29</v>
      </c>
      <c r="I6277" t="s">
        <v>58</v>
      </c>
      <c r="J6277" s="1">
        <v>802.41</v>
      </c>
      <c r="K6277" s="1">
        <v>30.86</v>
      </c>
      <c r="L6277" s="1">
        <v>771.55</v>
      </c>
    </row>
    <row r="6278" spans="1:12">
      <c r="A6278" t="s">
        <v>12872</v>
      </c>
      <c r="B6278" t="s">
        <v>13600</v>
      </c>
      <c r="C6278" t="s">
        <v>14</v>
      </c>
      <c r="D6278" t="s">
        <v>15</v>
      </c>
      <c r="E6278" t="s">
        <v>13601</v>
      </c>
      <c r="F6278" t="s">
        <v>13614</v>
      </c>
      <c r="G6278" t="s">
        <v>13615</v>
      </c>
      <c r="H6278" s="1">
        <v>41241.29</v>
      </c>
      <c r="I6278" t="s">
        <v>58</v>
      </c>
      <c r="J6278" s="1">
        <v>3379.55</v>
      </c>
      <c r="K6278" s="1">
        <v>129.97999999999999</v>
      </c>
      <c r="L6278" s="1">
        <v>3249.57</v>
      </c>
    </row>
    <row r="6279" spans="1:12">
      <c r="A6279" t="s">
        <v>12872</v>
      </c>
      <c r="B6279" t="s">
        <v>13600</v>
      </c>
      <c r="C6279" t="s">
        <v>14</v>
      </c>
      <c r="D6279" t="s">
        <v>15</v>
      </c>
      <c r="E6279" t="s">
        <v>13601</v>
      </c>
      <c r="F6279" t="s">
        <v>13616</v>
      </c>
      <c r="G6279" t="s">
        <v>13617</v>
      </c>
      <c r="H6279" s="1">
        <v>41241.29</v>
      </c>
      <c r="I6279" t="s">
        <v>58</v>
      </c>
      <c r="J6279" s="1">
        <v>3376.36</v>
      </c>
      <c r="K6279" s="1">
        <v>129.86000000000001</v>
      </c>
      <c r="L6279" s="1">
        <v>3246.5</v>
      </c>
    </row>
    <row r="6280" spans="1:12">
      <c r="A6280" t="s">
        <v>12872</v>
      </c>
      <c r="B6280" t="s">
        <v>13600</v>
      </c>
      <c r="C6280" t="s">
        <v>14</v>
      </c>
      <c r="D6280" t="s">
        <v>15</v>
      </c>
      <c r="E6280" t="s">
        <v>13601</v>
      </c>
      <c r="F6280" t="s">
        <v>13618</v>
      </c>
      <c r="G6280" t="s">
        <v>13619</v>
      </c>
      <c r="H6280" s="1">
        <v>41241.29</v>
      </c>
      <c r="I6280" t="s">
        <v>58</v>
      </c>
      <c r="J6280" s="1">
        <v>2598.21</v>
      </c>
      <c r="K6280" s="1">
        <v>99.93</v>
      </c>
      <c r="L6280" s="1">
        <v>2498.2800000000002</v>
      </c>
    </row>
    <row r="6281" spans="1:12">
      <c r="A6281" t="s">
        <v>12872</v>
      </c>
      <c r="B6281" t="s">
        <v>13600</v>
      </c>
      <c r="C6281" t="s">
        <v>14</v>
      </c>
      <c r="D6281" t="s">
        <v>15</v>
      </c>
      <c r="E6281" t="s">
        <v>13601</v>
      </c>
      <c r="F6281" t="s">
        <v>13620</v>
      </c>
      <c r="G6281" t="s">
        <v>13621</v>
      </c>
      <c r="H6281" s="1">
        <v>41241.29</v>
      </c>
      <c r="I6281" t="s">
        <v>58</v>
      </c>
      <c r="J6281" s="1">
        <v>3380</v>
      </c>
      <c r="K6281" s="1">
        <v>130</v>
      </c>
      <c r="L6281" s="1">
        <v>3250</v>
      </c>
    </row>
    <row r="6282" spans="1:12">
      <c r="A6282" t="s">
        <v>12872</v>
      </c>
      <c r="B6282" t="s">
        <v>13600</v>
      </c>
      <c r="C6282" t="s">
        <v>14</v>
      </c>
      <c r="D6282" t="s">
        <v>15</v>
      </c>
      <c r="E6282" t="s">
        <v>13601</v>
      </c>
      <c r="F6282" t="s">
        <v>13622</v>
      </c>
      <c r="G6282" t="s">
        <v>13623</v>
      </c>
      <c r="H6282" s="1">
        <v>41241.29</v>
      </c>
      <c r="I6282" t="s">
        <v>58</v>
      </c>
      <c r="J6282" s="1">
        <v>1129.26</v>
      </c>
      <c r="K6282" s="1">
        <v>43.43</v>
      </c>
      <c r="L6282" s="1">
        <v>1085.83</v>
      </c>
    </row>
    <row r="6283" spans="1:12">
      <c r="A6283" t="s">
        <v>12872</v>
      </c>
      <c r="B6283" t="s">
        <v>13600</v>
      </c>
      <c r="C6283" t="s">
        <v>14</v>
      </c>
      <c r="D6283" t="s">
        <v>15</v>
      </c>
      <c r="E6283" t="s">
        <v>13601</v>
      </c>
      <c r="F6283" t="s">
        <v>13624</v>
      </c>
      <c r="G6283" t="s">
        <v>13625</v>
      </c>
      <c r="H6283" s="1">
        <v>41241.29</v>
      </c>
      <c r="I6283" t="s">
        <v>58</v>
      </c>
      <c r="J6283" s="1">
        <v>3379.55</v>
      </c>
      <c r="K6283" s="1">
        <v>129.97999999999999</v>
      </c>
      <c r="L6283" s="1">
        <v>3249.57</v>
      </c>
    </row>
    <row r="6284" spans="1:12">
      <c r="A6284" t="s">
        <v>12872</v>
      </c>
      <c r="B6284" t="s">
        <v>13600</v>
      </c>
      <c r="C6284" t="s">
        <v>14</v>
      </c>
      <c r="D6284" t="s">
        <v>15</v>
      </c>
      <c r="E6284" t="s">
        <v>13601</v>
      </c>
      <c r="F6284" t="s">
        <v>13626</v>
      </c>
      <c r="G6284" t="s">
        <v>13627</v>
      </c>
      <c r="H6284" s="1">
        <v>41241.29</v>
      </c>
      <c r="I6284" t="s">
        <v>58</v>
      </c>
      <c r="J6284" s="1">
        <v>3380</v>
      </c>
      <c r="K6284" s="1">
        <v>130</v>
      </c>
      <c r="L6284" s="1">
        <v>3250</v>
      </c>
    </row>
    <row r="6285" spans="1:12">
      <c r="A6285" t="s">
        <v>12872</v>
      </c>
      <c r="B6285" t="s">
        <v>13600</v>
      </c>
      <c r="C6285" t="s">
        <v>14</v>
      </c>
      <c r="D6285" t="s">
        <v>15</v>
      </c>
      <c r="E6285" t="s">
        <v>13601</v>
      </c>
      <c r="F6285" t="s">
        <v>13628</v>
      </c>
      <c r="G6285" t="s">
        <v>13629</v>
      </c>
      <c r="H6285" s="1">
        <v>41241.29</v>
      </c>
      <c r="I6285" t="s">
        <v>58</v>
      </c>
      <c r="J6285" s="1">
        <v>1781.47</v>
      </c>
      <c r="K6285" s="1">
        <v>68.52</v>
      </c>
      <c r="L6285" s="1">
        <v>1712.95</v>
      </c>
    </row>
    <row r="6286" spans="1:12">
      <c r="A6286" t="s">
        <v>12872</v>
      </c>
      <c r="B6286" t="s">
        <v>13600</v>
      </c>
      <c r="C6286" t="s">
        <v>14</v>
      </c>
      <c r="D6286" t="s">
        <v>15</v>
      </c>
      <c r="E6286" t="s">
        <v>13601</v>
      </c>
      <c r="F6286" t="s">
        <v>13630</v>
      </c>
      <c r="G6286" t="s">
        <v>13631</v>
      </c>
      <c r="H6286" s="1">
        <v>41241.29</v>
      </c>
      <c r="I6286" t="s">
        <v>58</v>
      </c>
      <c r="J6286" s="1">
        <v>3380</v>
      </c>
      <c r="K6286" s="1">
        <v>130</v>
      </c>
      <c r="L6286" s="1">
        <v>3250</v>
      </c>
    </row>
    <row r="6287" spans="1:12">
      <c r="A6287" t="s">
        <v>12872</v>
      </c>
      <c r="B6287" t="s">
        <v>13600</v>
      </c>
      <c r="C6287" t="s">
        <v>14</v>
      </c>
      <c r="D6287" t="s">
        <v>15</v>
      </c>
      <c r="E6287" t="s">
        <v>13601</v>
      </c>
      <c r="F6287" t="s">
        <v>13632</v>
      </c>
      <c r="G6287" t="s">
        <v>13633</v>
      </c>
      <c r="H6287" s="1">
        <v>41241.29</v>
      </c>
      <c r="I6287" t="s">
        <v>58</v>
      </c>
      <c r="J6287" s="1">
        <v>1630.51</v>
      </c>
      <c r="K6287" s="1">
        <v>62.71</v>
      </c>
      <c r="L6287" s="1">
        <v>1567.8</v>
      </c>
    </row>
    <row r="6288" spans="1:12">
      <c r="A6288" t="s">
        <v>12872</v>
      </c>
      <c r="B6288" t="s">
        <v>13600</v>
      </c>
      <c r="C6288" t="s">
        <v>14</v>
      </c>
      <c r="D6288" t="s">
        <v>15</v>
      </c>
      <c r="E6288" t="s">
        <v>13601</v>
      </c>
      <c r="F6288" t="s">
        <v>13634</v>
      </c>
      <c r="G6288" t="s">
        <v>13635</v>
      </c>
      <c r="H6288" s="1">
        <v>41241.29</v>
      </c>
      <c r="I6288" t="s">
        <v>58</v>
      </c>
      <c r="J6288" s="1">
        <v>378.56</v>
      </c>
      <c r="K6288" s="1">
        <v>14.56</v>
      </c>
      <c r="L6288" s="1">
        <v>364</v>
      </c>
    </row>
    <row r="6289" spans="1:12">
      <c r="A6289" t="s">
        <v>12872</v>
      </c>
      <c r="B6289" t="s">
        <v>13600</v>
      </c>
      <c r="C6289" t="s">
        <v>14</v>
      </c>
      <c r="D6289" t="s">
        <v>15</v>
      </c>
      <c r="E6289" t="s">
        <v>13601</v>
      </c>
      <c r="F6289" t="s">
        <v>13636</v>
      </c>
      <c r="G6289" t="s">
        <v>13637</v>
      </c>
      <c r="H6289" s="1">
        <v>41241.29</v>
      </c>
      <c r="I6289" t="s">
        <v>58</v>
      </c>
      <c r="J6289" s="1">
        <v>757.12</v>
      </c>
      <c r="K6289" s="1">
        <v>29.12</v>
      </c>
      <c r="L6289" s="1">
        <v>728</v>
      </c>
    </row>
    <row r="6290" spans="1:12">
      <c r="A6290" t="s">
        <v>12872</v>
      </c>
      <c r="B6290" t="s">
        <v>13638</v>
      </c>
      <c r="C6290" t="s">
        <v>14</v>
      </c>
      <c r="D6290" t="s">
        <v>15</v>
      </c>
      <c r="E6290" t="s">
        <v>6255</v>
      </c>
      <c r="F6290" t="s">
        <v>13639</v>
      </c>
      <c r="G6290" t="s">
        <v>13640</v>
      </c>
      <c r="H6290" s="1">
        <v>396162.49</v>
      </c>
      <c r="I6290" t="s">
        <v>33</v>
      </c>
      <c r="J6290" s="1">
        <v>1016.4</v>
      </c>
      <c r="K6290" s="1">
        <v>92.4</v>
      </c>
      <c r="L6290" s="1">
        <v>924</v>
      </c>
    </row>
    <row r="6291" spans="1:12">
      <c r="A6291" t="s">
        <v>12872</v>
      </c>
      <c r="B6291" t="s">
        <v>13638</v>
      </c>
      <c r="C6291" t="s">
        <v>14</v>
      </c>
      <c r="D6291" t="s">
        <v>15</v>
      </c>
      <c r="E6291" t="s">
        <v>6255</v>
      </c>
      <c r="F6291" t="s">
        <v>13641</v>
      </c>
      <c r="G6291" t="s">
        <v>13642</v>
      </c>
      <c r="H6291" s="1">
        <v>396162.49</v>
      </c>
      <c r="I6291" t="s">
        <v>33</v>
      </c>
      <c r="J6291" s="1">
        <v>8.7100000000000009</v>
      </c>
      <c r="K6291" s="1">
        <v>0.79</v>
      </c>
      <c r="L6291" s="1">
        <v>7.92</v>
      </c>
    </row>
    <row r="6292" spans="1:12">
      <c r="A6292" t="s">
        <v>12872</v>
      </c>
      <c r="B6292" t="s">
        <v>13638</v>
      </c>
      <c r="C6292" t="s">
        <v>14</v>
      </c>
      <c r="D6292" t="s">
        <v>15</v>
      </c>
      <c r="E6292" t="s">
        <v>6255</v>
      </c>
      <c r="F6292" t="s">
        <v>13643</v>
      </c>
      <c r="G6292" t="s">
        <v>13644</v>
      </c>
      <c r="H6292" s="1">
        <v>396162.49</v>
      </c>
      <c r="I6292" t="s">
        <v>33</v>
      </c>
      <c r="J6292" s="1">
        <v>2217.6</v>
      </c>
      <c r="K6292" s="1">
        <v>201.6</v>
      </c>
      <c r="L6292" s="1">
        <v>2016</v>
      </c>
    </row>
    <row r="6293" spans="1:12">
      <c r="A6293" t="s">
        <v>12872</v>
      </c>
      <c r="B6293" t="s">
        <v>13638</v>
      </c>
      <c r="C6293" t="s">
        <v>14</v>
      </c>
      <c r="D6293" t="s">
        <v>15</v>
      </c>
      <c r="E6293" t="s">
        <v>6255</v>
      </c>
      <c r="F6293" t="s">
        <v>13645</v>
      </c>
      <c r="G6293" t="s">
        <v>13646</v>
      </c>
      <c r="H6293" s="1">
        <v>396162.49</v>
      </c>
      <c r="I6293" t="s">
        <v>33</v>
      </c>
      <c r="J6293" s="1">
        <v>2683.23</v>
      </c>
      <c r="K6293" s="1">
        <v>243.93</v>
      </c>
      <c r="L6293" s="1">
        <v>2439.3000000000002</v>
      </c>
    </row>
    <row r="6294" spans="1:12">
      <c r="A6294" t="s">
        <v>12872</v>
      </c>
      <c r="B6294" t="s">
        <v>13638</v>
      </c>
      <c r="C6294" t="s">
        <v>14</v>
      </c>
      <c r="D6294" t="s">
        <v>15</v>
      </c>
      <c r="E6294" t="s">
        <v>6255</v>
      </c>
      <c r="F6294" t="s">
        <v>13647</v>
      </c>
      <c r="G6294" t="s">
        <v>13648</v>
      </c>
      <c r="H6294" s="1">
        <v>396162.49</v>
      </c>
      <c r="I6294" t="s">
        <v>33</v>
      </c>
      <c r="J6294" s="1">
        <v>3659.04</v>
      </c>
      <c r="K6294" s="1">
        <v>332.64</v>
      </c>
      <c r="L6294" s="1">
        <v>3326.4</v>
      </c>
    </row>
    <row r="6295" spans="1:12">
      <c r="A6295" t="s">
        <v>12872</v>
      </c>
      <c r="B6295" t="s">
        <v>13638</v>
      </c>
      <c r="C6295" t="s">
        <v>14</v>
      </c>
      <c r="D6295" t="s">
        <v>15</v>
      </c>
      <c r="E6295" t="s">
        <v>6255</v>
      </c>
      <c r="F6295" t="s">
        <v>13649</v>
      </c>
      <c r="G6295" t="s">
        <v>13650</v>
      </c>
      <c r="H6295" s="1">
        <v>396162.49</v>
      </c>
      <c r="I6295" t="s">
        <v>33</v>
      </c>
      <c r="J6295" s="1">
        <v>28.05</v>
      </c>
      <c r="K6295" s="1">
        <v>2.5499999999999998</v>
      </c>
      <c r="L6295" s="1">
        <v>25.5</v>
      </c>
    </row>
    <row r="6296" spans="1:12">
      <c r="A6296" t="s">
        <v>12872</v>
      </c>
      <c r="B6296" t="s">
        <v>13638</v>
      </c>
      <c r="C6296" t="s">
        <v>14</v>
      </c>
      <c r="D6296" t="s">
        <v>15</v>
      </c>
      <c r="E6296" t="s">
        <v>6255</v>
      </c>
      <c r="F6296" t="s">
        <v>13651</v>
      </c>
      <c r="G6296" t="s">
        <v>13652</v>
      </c>
      <c r="H6296" s="1">
        <v>396162.49</v>
      </c>
      <c r="I6296" t="s">
        <v>33</v>
      </c>
      <c r="J6296" s="1">
        <v>60.5</v>
      </c>
      <c r="K6296" s="1">
        <v>5.5</v>
      </c>
      <c r="L6296" s="1">
        <v>55</v>
      </c>
    </row>
    <row r="6297" spans="1:12">
      <c r="A6297" t="s">
        <v>12872</v>
      </c>
      <c r="B6297" t="s">
        <v>13638</v>
      </c>
      <c r="C6297" t="s">
        <v>14</v>
      </c>
      <c r="D6297" t="s">
        <v>15</v>
      </c>
      <c r="E6297" t="s">
        <v>6255</v>
      </c>
      <c r="F6297" t="s">
        <v>13653</v>
      </c>
      <c r="G6297" t="s">
        <v>13654</v>
      </c>
      <c r="H6297" s="1">
        <v>396162.49</v>
      </c>
      <c r="I6297" t="s">
        <v>33</v>
      </c>
      <c r="J6297" s="1">
        <v>1370.6</v>
      </c>
      <c r="K6297" s="1">
        <v>124.6</v>
      </c>
      <c r="L6297" s="1">
        <v>1246</v>
      </c>
    </row>
    <row r="6298" spans="1:12">
      <c r="A6298" t="s">
        <v>12872</v>
      </c>
      <c r="B6298" t="s">
        <v>13638</v>
      </c>
      <c r="C6298" t="s">
        <v>14</v>
      </c>
      <c r="D6298" t="s">
        <v>15</v>
      </c>
      <c r="E6298" t="s">
        <v>6255</v>
      </c>
      <c r="F6298" t="s">
        <v>13655</v>
      </c>
      <c r="G6298" t="s">
        <v>13656</v>
      </c>
      <c r="H6298" s="1">
        <v>396162.49</v>
      </c>
      <c r="I6298" t="s">
        <v>33</v>
      </c>
      <c r="J6298" s="1">
        <v>4191</v>
      </c>
      <c r="K6298" s="1">
        <v>381</v>
      </c>
      <c r="L6298" s="1">
        <v>3810</v>
      </c>
    </row>
    <row r="6299" spans="1:12">
      <c r="A6299" t="s">
        <v>12872</v>
      </c>
      <c r="B6299" t="s">
        <v>13638</v>
      </c>
      <c r="C6299" t="s">
        <v>14</v>
      </c>
      <c r="D6299" t="s">
        <v>15</v>
      </c>
      <c r="E6299" t="s">
        <v>6255</v>
      </c>
      <c r="F6299" t="s">
        <v>13657</v>
      </c>
      <c r="G6299" t="s">
        <v>13658</v>
      </c>
      <c r="H6299" s="1">
        <v>396162.49</v>
      </c>
      <c r="I6299" t="s">
        <v>33</v>
      </c>
      <c r="J6299" s="1">
        <v>7904.05</v>
      </c>
      <c r="K6299" s="1">
        <v>718.55</v>
      </c>
      <c r="L6299" s="1">
        <v>7185.5</v>
      </c>
    </row>
    <row r="6300" spans="1:12">
      <c r="A6300" t="s">
        <v>12872</v>
      </c>
      <c r="B6300" t="s">
        <v>13638</v>
      </c>
      <c r="C6300" t="s">
        <v>14</v>
      </c>
      <c r="D6300" t="s">
        <v>15</v>
      </c>
      <c r="E6300" t="s">
        <v>6255</v>
      </c>
      <c r="F6300" t="s">
        <v>13659</v>
      </c>
      <c r="G6300" t="s">
        <v>13660</v>
      </c>
      <c r="H6300" s="1">
        <v>396162.49</v>
      </c>
      <c r="I6300" t="s">
        <v>33</v>
      </c>
      <c r="J6300" s="1">
        <v>234.96</v>
      </c>
      <c r="K6300" s="1">
        <v>21.36</v>
      </c>
      <c r="L6300" s="1">
        <v>213.6</v>
      </c>
    </row>
    <row r="6301" spans="1:12">
      <c r="A6301" t="s">
        <v>12872</v>
      </c>
      <c r="B6301" t="s">
        <v>13638</v>
      </c>
      <c r="C6301" t="s">
        <v>14</v>
      </c>
      <c r="D6301" t="s">
        <v>15</v>
      </c>
      <c r="E6301" t="s">
        <v>6255</v>
      </c>
      <c r="F6301" t="s">
        <v>13661</v>
      </c>
      <c r="G6301" t="s">
        <v>13662</v>
      </c>
      <c r="H6301" s="1">
        <v>396162.49</v>
      </c>
      <c r="I6301" t="s">
        <v>33</v>
      </c>
      <c r="J6301" s="1">
        <v>14961.05</v>
      </c>
      <c r="K6301" s="1">
        <v>1360.1</v>
      </c>
      <c r="L6301" s="1">
        <v>13600.95</v>
      </c>
    </row>
    <row r="6302" spans="1:12">
      <c r="A6302" t="s">
        <v>12872</v>
      </c>
      <c r="B6302" t="s">
        <v>13638</v>
      </c>
      <c r="C6302" t="s">
        <v>14</v>
      </c>
      <c r="D6302" t="s">
        <v>15</v>
      </c>
      <c r="E6302" t="s">
        <v>6255</v>
      </c>
      <c r="F6302" t="s">
        <v>13663</v>
      </c>
      <c r="G6302" t="s">
        <v>13664</v>
      </c>
      <c r="H6302" s="1">
        <v>396162.49</v>
      </c>
      <c r="I6302" t="s">
        <v>33</v>
      </c>
      <c r="J6302" s="1">
        <v>187</v>
      </c>
      <c r="K6302" s="1">
        <v>17</v>
      </c>
      <c r="L6302" s="1">
        <v>170</v>
      </c>
    </row>
    <row r="6303" spans="1:12">
      <c r="A6303" t="s">
        <v>12872</v>
      </c>
      <c r="B6303" t="s">
        <v>13638</v>
      </c>
      <c r="C6303" t="s">
        <v>14</v>
      </c>
      <c r="D6303" t="s">
        <v>15</v>
      </c>
      <c r="E6303" t="s">
        <v>6255</v>
      </c>
      <c r="F6303" t="s">
        <v>13665</v>
      </c>
      <c r="G6303" t="s">
        <v>13666</v>
      </c>
      <c r="H6303" s="1">
        <v>396162.49</v>
      </c>
      <c r="I6303" t="s">
        <v>33</v>
      </c>
      <c r="J6303" s="1">
        <v>3995.75</v>
      </c>
      <c r="K6303" s="1">
        <v>363.25</v>
      </c>
      <c r="L6303" s="1">
        <v>3632.5</v>
      </c>
    </row>
    <row r="6304" spans="1:12">
      <c r="A6304" t="s">
        <v>12872</v>
      </c>
      <c r="B6304" t="s">
        <v>13638</v>
      </c>
      <c r="C6304" t="s">
        <v>14</v>
      </c>
      <c r="D6304" t="s">
        <v>15</v>
      </c>
      <c r="E6304" t="s">
        <v>6255</v>
      </c>
      <c r="F6304" t="s">
        <v>13667</v>
      </c>
      <c r="G6304" t="s">
        <v>13668</v>
      </c>
      <c r="H6304" s="1">
        <v>396162.49</v>
      </c>
      <c r="I6304" t="s">
        <v>33</v>
      </c>
      <c r="J6304" s="1">
        <v>3663</v>
      </c>
      <c r="K6304" s="1">
        <v>333</v>
      </c>
      <c r="L6304" s="1">
        <v>3330</v>
      </c>
    </row>
    <row r="6305" spans="1:12">
      <c r="A6305" t="s">
        <v>12872</v>
      </c>
      <c r="B6305" t="s">
        <v>13638</v>
      </c>
      <c r="C6305" t="s">
        <v>14</v>
      </c>
      <c r="D6305" t="s">
        <v>15</v>
      </c>
      <c r="E6305" t="s">
        <v>6255</v>
      </c>
      <c r="F6305" t="s">
        <v>13669</v>
      </c>
      <c r="G6305" t="s">
        <v>13670</v>
      </c>
      <c r="H6305" s="1">
        <v>396162.49</v>
      </c>
      <c r="I6305" t="s">
        <v>33</v>
      </c>
      <c r="J6305" s="1">
        <v>1478.4</v>
      </c>
      <c r="K6305" s="1">
        <v>134.4</v>
      </c>
      <c r="L6305" s="1">
        <v>1344</v>
      </c>
    </row>
    <row r="6306" spans="1:12">
      <c r="A6306" t="s">
        <v>12872</v>
      </c>
      <c r="B6306" t="s">
        <v>13638</v>
      </c>
      <c r="C6306" t="s">
        <v>14</v>
      </c>
      <c r="D6306" t="s">
        <v>15</v>
      </c>
      <c r="E6306" t="s">
        <v>6255</v>
      </c>
      <c r="F6306" t="s">
        <v>13671</v>
      </c>
      <c r="G6306" t="s">
        <v>13672</v>
      </c>
      <c r="H6306" s="1">
        <v>396162.49</v>
      </c>
      <c r="I6306" t="s">
        <v>33</v>
      </c>
      <c r="J6306" s="1">
        <v>813.12</v>
      </c>
      <c r="K6306" s="1">
        <v>73.92</v>
      </c>
      <c r="L6306" s="1">
        <v>739.2</v>
      </c>
    </row>
    <row r="6307" spans="1:12">
      <c r="A6307" t="s">
        <v>12872</v>
      </c>
      <c r="B6307" t="s">
        <v>13638</v>
      </c>
      <c r="C6307" t="s">
        <v>14</v>
      </c>
      <c r="D6307" t="s">
        <v>15</v>
      </c>
      <c r="E6307" t="s">
        <v>6255</v>
      </c>
      <c r="F6307" t="s">
        <v>13673</v>
      </c>
      <c r="G6307" t="s">
        <v>13674</v>
      </c>
      <c r="H6307" s="1">
        <v>396162.49</v>
      </c>
      <c r="I6307" t="s">
        <v>33</v>
      </c>
      <c r="J6307" s="1">
        <v>4565</v>
      </c>
      <c r="K6307" s="1">
        <v>415</v>
      </c>
      <c r="L6307" s="1">
        <v>4150</v>
      </c>
    </row>
    <row r="6308" spans="1:12">
      <c r="A6308" t="s">
        <v>12872</v>
      </c>
      <c r="B6308" t="s">
        <v>13638</v>
      </c>
      <c r="C6308" t="s">
        <v>14</v>
      </c>
      <c r="D6308" t="s">
        <v>15</v>
      </c>
      <c r="E6308" t="s">
        <v>6255</v>
      </c>
      <c r="F6308" t="s">
        <v>13675</v>
      </c>
      <c r="G6308" t="s">
        <v>13676</v>
      </c>
      <c r="H6308" s="1">
        <v>396162.49</v>
      </c>
      <c r="I6308" t="s">
        <v>33</v>
      </c>
      <c r="J6308" s="1">
        <v>51</v>
      </c>
      <c r="K6308" s="1">
        <v>4.6399999999999997</v>
      </c>
      <c r="L6308" s="1">
        <v>46.36</v>
      </c>
    </row>
    <row r="6309" spans="1:12">
      <c r="A6309" t="s">
        <v>12872</v>
      </c>
      <c r="B6309" t="s">
        <v>13638</v>
      </c>
      <c r="C6309" t="s">
        <v>14</v>
      </c>
      <c r="D6309" t="s">
        <v>15</v>
      </c>
      <c r="E6309" t="s">
        <v>6255</v>
      </c>
      <c r="F6309" t="s">
        <v>13677</v>
      </c>
      <c r="G6309" t="s">
        <v>13678</v>
      </c>
      <c r="H6309" s="1">
        <v>396162.49</v>
      </c>
      <c r="I6309" t="s">
        <v>33</v>
      </c>
      <c r="J6309" s="1">
        <v>609.84</v>
      </c>
      <c r="K6309" s="1">
        <v>55.44</v>
      </c>
      <c r="L6309" s="1">
        <v>554.4</v>
      </c>
    </row>
    <row r="6310" spans="1:12">
      <c r="A6310" t="s">
        <v>12872</v>
      </c>
      <c r="B6310" t="s">
        <v>13638</v>
      </c>
      <c r="C6310" t="s">
        <v>14</v>
      </c>
      <c r="D6310" t="s">
        <v>15</v>
      </c>
      <c r="E6310" t="s">
        <v>6255</v>
      </c>
      <c r="F6310" t="s">
        <v>13679</v>
      </c>
      <c r="G6310" t="s">
        <v>13680</v>
      </c>
      <c r="H6310" s="1">
        <v>396162.49</v>
      </c>
      <c r="I6310" t="s">
        <v>33</v>
      </c>
      <c r="J6310" s="1">
        <v>812.9</v>
      </c>
      <c r="K6310" s="1">
        <v>73.900000000000006</v>
      </c>
      <c r="L6310" s="1">
        <v>739</v>
      </c>
    </row>
    <row r="6311" spans="1:12">
      <c r="A6311" t="s">
        <v>12872</v>
      </c>
      <c r="B6311" t="s">
        <v>13638</v>
      </c>
      <c r="C6311" t="s">
        <v>14</v>
      </c>
      <c r="D6311" t="s">
        <v>15</v>
      </c>
      <c r="E6311" t="s">
        <v>6255</v>
      </c>
      <c r="F6311" t="s">
        <v>13681</v>
      </c>
      <c r="G6311" t="s">
        <v>13682</v>
      </c>
      <c r="H6311" s="1">
        <v>396162.49</v>
      </c>
      <c r="I6311" t="s">
        <v>33</v>
      </c>
      <c r="J6311" s="1">
        <v>27940</v>
      </c>
      <c r="K6311" s="1">
        <v>2540</v>
      </c>
      <c r="L6311" s="1">
        <v>25400</v>
      </c>
    </row>
    <row r="6312" spans="1:12">
      <c r="A6312" t="s">
        <v>12872</v>
      </c>
      <c r="B6312" t="s">
        <v>13638</v>
      </c>
      <c r="C6312" t="s">
        <v>14</v>
      </c>
      <c r="D6312" t="s">
        <v>15</v>
      </c>
      <c r="E6312" t="s">
        <v>6255</v>
      </c>
      <c r="F6312" t="s">
        <v>13683</v>
      </c>
      <c r="G6312" t="s">
        <v>13684</v>
      </c>
      <c r="H6312" s="1">
        <v>396162.49</v>
      </c>
      <c r="I6312" t="s">
        <v>33</v>
      </c>
      <c r="J6312" s="1">
        <v>328.94</v>
      </c>
      <c r="K6312" s="1">
        <v>29.9</v>
      </c>
      <c r="L6312" s="1">
        <v>299.04000000000002</v>
      </c>
    </row>
    <row r="6313" spans="1:12">
      <c r="A6313" t="s">
        <v>12872</v>
      </c>
      <c r="B6313" t="s">
        <v>13638</v>
      </c>
      <c r="C6313" t="s">
        <v>14</v>
      </c>
      <c r="D6313" t="s">
        <v>15</v>
      </c>
      <c r="E6313" t="s">
        <v>6255</v>
      </c>
      <c r="F6313" t="s">
        <v>13685</v>
      </c>
      <c r="G6313" t="s">
        <v>13686</v>
      </c>
      <c r="H6313" s="1">
        <v>396162.49</v>
      </c>
      <c r="I6313" t="s">
        <v>33</v>
      </c>
      <c r="J6313" s="1">
        <v>33.700000000000003</v>
      </c>
      <c r="K6313" s="1">
        <v>3.06</v>
      </c>
      <c r="L6313" s="1">
        <v>30.64</v>
      </c>
    </row>
    <row r="6314" spans="1:12">
      <c r="A6314" t="s">
        <v>12872</v>
      </c>
      <c r="B6314" t="s">
        <v>13638</v>
      </c>
      <c r="C6314" t="s">
        <v>14</v>
      </c>
      <c r="D6314" t="s">
        <v>15</v>
      </c>
      <c r="E6314" t="s">
        <v>6255</v>
      </c>
      <c r="F6314" t="s">
        <v>13687</v>
      </c>
      <c r="G6314" t="s">
        <v>13688</v>
      </c>
      <c r="H6314" s="1">
        <v>396162.49</v>
      </c>
      <c r="I6314" t="s">
        <v>33</v>
      </c>
      <c r="J6314" s="1">
        <v>187</v>
      </c>
      <c r="K6314" s="1">
        <v>17</v>
      </c>
      <c r="L6314" s="1">
        <v>170</v>
      </c>
    </row>
    <row r="6315" spans="1:12">
      <c r="A6315" t="s">
        <v>12872</v>
      </c>
      <c r="B6315" t="s">
        <v>13638</v>
      </c>
      <c r="C6315" t="s">
        <v>14</v>
      </c>
      <c r="D6315" t="s">
        <v>15</v>
      </c>
      <c r="E6315" t="s">
        <v>6255</v>
      </c>
      <c r="F6315" t="s">
        <v>13689</v>
      </c>
      <c r="G6315" t="s">
        <v>13690</v>
      </c>
      <c r="H6315" s="1">
        <v>396162.49</v>
      </c>
      <c r="I6315" t="s">
        <v>33</v>
      </c>
      <c r="J6315" s="1">
        <v>2236.08</v>
      </c>
      <c r="K6315" s="1">
        <v>203.28</v>
      </c>
      <c r="L6315" s="1">
        <v>2032.8</v>
      </c>
    </row>
    <row r="6316" spans="1:12">
      <c r="A6316" t="s">
        <v>12872</v>
      </c>
      <c r="B6316" t="s">
        <v>13638</v>
      </c>
      <c r="C6316" t="s">
        <v>14</v>
      </c>
      <c r="D6316" t="s">
        <v>15</v>
      </c>
      <c r="E6316" t="s">
        <v>6255</v>
      </c>
      <c r="F6316" t="s">
        <v>13691</v>
      </c>
      <c r="G6316" t="s">
        <v>13692</v>
      </c>
      <c r="H6316" s="1">
        <v>396162.49</v>
      </c>
      <c r="I6316" t="s">
        <v>33</v>
      </c>
      <c r="J6316" s="1">
        <v>194.7</v>
      </c>
      <c r="K6316" s="1">
        <v>17.7</v>
      </c>
      <c r="L6316" s="1">
        <v>177</v>
      </c>
    </row>
    <row r="6317" spans="1:12">
      <c r="A6317" t="s">
        <v>12872</v>
      </c>
      <c r="B6317" t="s">
        <v>13638</v>
      </c>
      <c r="C6317" t="s">
        <v>14</v>
      </c>
      <c r="D6317" t="s">
        <v>15</v>
      </c>
      <c r="E6317" t="s">
        <v>6255</v>
      </c>
      <c r="F6317" t="s">
        <v>13693</v>
      </c>
      <c r="G6317" t="s">
        <v>13694</v>
      </c>
      <c r="H6317" s="1">
        <v>396162.49</v>
      </c>
      <c r="I6317" t="s">
        <v>33</v>
      </c>
      <c r="J6317" s="1">
        <v>1626.24</v>
      </c>
      <c r="K6317" s="1">
        <v>147.84</v>
      </c>
      <c r="L6317" s="1">
        <v>1478.4</v>
      </c>
    </row>
    <row r="6318" spans="1:12">
      <c r="A6318" t="s">
        <v>12872</v>
      </c>
      <c r="B6318" t="s">
        <v>13638</v>
      </c>
      <c r="C6318" t="s">
        <v>14</v>
      </c>
      <c r="D6318" t="s">
        <v>15</v>
      </c>
      <c r="E6318" t="s">
        <v>6255</v>
      </c>
      <c r="F6318" t="s">
        <v>13695</v>
      </c>
      <c r="G6318" t="s">
        <v>13696</v>
      </c>
      <c r="H6318" s="1">
        <v>396162.49</v>
      </c>
      <c r="I6318" t="s">
        <v>33</v>
      </c>
      <c r="J6318" s="1">
        <v>16412.060000000001</v>
      </c>
      <c r="K6318" s="1">
        <v>1492.01</v>
      </c>
      <c r="L6318" s="1">
        <v>14920.05</v>
      </c>
    </row>
    <row r="6319" spans="1:12">
      <c r="A6319" t="s">
        <v>12872</v>
      </c>
      <c r="B6319" t="s">
        <v>13638</v>
      </c>
      <c r="C6319" t="s">
        <v>14</v>
      </c>
      <c r="D6319" t="s">
        <v>15</v>
      </c>
      <c r="E6319" t="s">
        <v>6255</v>
      </c>
      <c r="F6319" t="s">
        <v>13697</v>
      </c>
      <c r="G6319" t="s">
        <v>13698</v>
      </c>
      <c r="H6319" s="1">
        <v>396162.49</v>
      </c>
      <c r="I6319" t="s">
        <v>33</v>
      </c>
      <c r="J6319" s="1">
        <v>213.42</v>
      </c>
      <c r="K6319" s="1">
        <v>19.399999999999999</v>
      </c>
      <c r="L6319" s="1">
        <v>194.02</v>
      </c>
    </row>
    <row r="6320" spans="1:12">
      <c r="A6320" t="s">
        <v>12872</v>
      </c>
      <c r="B6320" t="s">
        <v>13638</v>
      </c>
      <c r="C6320" t="s">
        <v>14</v>
      </c>
      <c r="D6320" t="s">
        <v>15</v>
      </c>
      <c r="E6320" t="s">
        <v>6255</v>
      </c>
      <c r="F6320" t="s">
        <v>13699</v>
      </c>
      <c r="G6320" t="s">
        <v>13700</v>
      </c>
      <c r="H6320" s="1">
        <v>396162.49</v>
      </c>
      <c r="I6320" t="s">
        <v>33</v>
      </c>
      <c r="J6320" s="1">
        <v>43.9</v>
      </c>
      <c r="K6320" s="1">
        <v>3.99</v>
      </c>
      <c r="L6320" s="1">
        <v>39.909999999999997</v>
      </c>
    </row>
    <row r="6321" spans="1:12">
      <c r="A6321" t="s">
        <v>12872</v>
      </c>
      <c r="B6321" t="s">
        <v>13638</v>
      </c>
      <c r="C6321" t="s">
        <v>14</v>
      </c>
      <c r="D6321" t="s">
        <v>15</v>
      </c>
      <c r="E6321" t="s">
        <v>6255</v>
      </c>
      <c r="F6321" t="s">
        <v>13701</v>
      </c>
      <c r="G6321" t="s">
        <v>13702</v>
      </c>
      <c r="H6321" s="1">
        <v>396162.49</v>
      </c>
      <c r="I6321" t="s">
        <v>45</v>
      </c>
      <c r="J6321" s="1">
        <v>440</v>
      </c>
      <c r="K6321" s="1">
        <v>40</v>
      </c>
      <c r="L6321" s="1">
        <v>400</v>
      </c>
    </row>
    <row r="6322" spans="1:12">
      <c r="A6322" t="s">
        <v>12872</v>
      </c>
      <c r="B6322" t="s">
        <v>13638</v>
      </c>
      <c r="C6322" t="s">
        <v>14</v>
      </c>
      <c r="D6322" t="s">
        <v>15</v>
      </c>
      <c r="E6322" t="s">
        <v>6255</v>
      </c>
      <c r="F6322" t="s">
        <v>13703</v>
      </c>
      <c r="G6322" t="s">
        <v>13704</v>
      </c>
      <c r="H6322" s="1">
        <v>396162.49</v>
      </c>
      <c r="I6322" t="s">
        <v>33</v>
      </c>
      <c r="J6322" s="1">
        <v>88</v>
      </c>
      <c r="K6322" s="1">
        <v>8</v>
      </c>
      <c r="L6322" s="1">
        <v>80</v>
      </c>
    </row>
    <row r="6323" spans="1:12">
      <c r="A6323" t="s">
        <v>12872</v>
      </c>
      <c r="B6323" t="s">
        <v>13638</v>
      </c>
      <c r="C6323" t="s">
        <v>14</v>
      </c>
      <c r="D6323" t="s">
        <v>15</v>
      </c>
      <c r="E6323" t="s">
        <v>6255</v>
      </c>
      <c r="F6323" t="s">
        <v>13705</v>
      </c>
      <c r="G6323" t="s">
        <v>13706</v>
      </c>
      <c r="H6323" s="1">
        <v>396162.49</v>
      </c>
      <c r="I6323" t="s">
        <v>33</v>
      </c>
      <c r="J6323" s="1">
        <v>1777.67</v>
      </c>
      <c r="K6323" s="1">
        <v>161.61000000000001</v>
      </c>
      <c r="L6323" s="1">
        <v>1616.06</v>
      </c>
    </row>
    <row r="6324" spans="1:12">
      <c r="A6324" t="s">
        <v>12872</v>
      </c>
      <c r="B6324" t="s">
        <v>13638</v>
      </c>
      <c r="C6324" t="s">
        <v>14</v>
      </c>
      <c r="D6324" t="s">
        <v>15</v>
      </c>
      <c r="E6324" t="s">
        <v>6255</v>
      </c>
      <c r="F6324" t="s">
        <v>13707</v>
      </c>
      <c r="G6324" t="s">
        <v>13708</v>
      </c>
      <c r="H6324" s="1">
        <v>396162.49</v>
      </c>
      <c r="I6324" t="s">
        <v>33</v>
      </c>
      <c r="J6324" s="1">
        <v>1016.4</v>
      </c>
      <c r="K6324" s="1">
        <v>92.4</v>
      </c>
      <c r="L6324" s="1">
        <v>924</v>
      </c>
    </row>
    <row r="6325" spans="1:12">
      <c r="A6325" t="s">
        <v>12872</v>
      </c>
      <c r="B6325" t="s">
        <v>13638</v>
      </c>
      <c r="C6325" t="s">
        <v>14</v>
      </c>
      <c r="D6325" t="s">
        <v>15</v>
      </c>
      <c r="E6325" t="s">
        <v>6255</v>
      </c>
      <c r="F6325" t="s">
        <v>13709</v>
      </c>
      <c r="G6325" t="s">
        <v>13710</v>
      </c>
      <c r="H6325" s="1">
        <v>396162.49</v>
      </c>
      <c r="I6325" t="s">
        <v>33</v>
      </c>
      <c r="J6325" s="1">
        <v>2514.6</v>
      </c>
      <c r="K6325" s="1">
        <v>228.6</v>
      </c>
      <c r="L6325" s="1">
        <v>2286</v>
      </c>
    </row>
    <row r="6326" spans="1:12">
      <c r="A6326" t="s">
        <v>12872</v>
      </c>
      <c r="B6326" t="s">
        <v>13638</v>
      </c>
      <c r="C6326" t="s">
        <v>14</v>
      </c>
      <c r="D6326" t="s">
        <v>15</v>
      </c>
      <c r="E6326" t="s">
        <v>6255</v>
      </c>
      <c r="F6326" t="s">
        <v>13711</v>
      </c>
      <c r="G6326" t="s">
        <v>13712</v>
      </c>
      <c r="H6326" s="1">
        <v>396162.49</v>
      </c>
      <c r="I6326" t="s">
        <v>33</v>
      </c>
      <c r="J6326" s="1">
        <v>-325.60000000000002</v>
      </c>
      <c r="K6326" s="1">
        <v>-29.6</v>
      </c>
      <c r="L6326" s="1">
        <v>-296</v>
      </c>
    </row>
    <row r="6327" spans="1:12">
      <c r="A6327" t="s">
        <v>12872</v>
      </c>
      <c r="B6327" t="s">
        <v>13638</v>
      </c>
      <c r="C6327" t="s">
        <v>14</v>
      </c>
      <c r="D6327" t="s">
        <v>15</v>
      </c>
      <c r="E6327" t="s">
        <v>6255</v>
      </c>
      <c r="F6327" t="s">
        <v>13713</v>
      </c>
      <c r="G6327" t="s">
        <v>13714</v>
      </c>
      <c r="H6327" s="1">
        <v>396162.49</v>
      </c>
      <c r="I6327" t="s">
        <v>33</v>
      </c>
      <c r="J6327" s="1">
        <v>349.14</v>
      </c>
      <c r="K6327" s="1">
        <v>31.74</v>
      </c>
      <c r="L6327" s="1">
        <v>317.39999999999998</v>
      </c>
    </row>
    <row r="6328" spans="1:12">
      <c r="A6328" t="s">
        <v>12872</v>
      </c>
      <c r="B6328" t="s">
        <v>13638</v>
      </c>
      <c r="C6328" t="s">
        <v>14</v>
      </c>
      <c r="D6328" t="s">
        <v>15</v>
      </c>
      <c r="E6328" t="s">
        <v>6255</v>
      </c>
      <c r="F6328" t="s">
        <v>13715</v>
      </c>
      <c r="G6328" t="s">
        <v>13716</v>
      </c>
      <c r="H6328" s="1">
        <v>396162.49</v>
      </c>
      <c r="I6328" t="s">
        <v>33</v>
      </c>
      <c r="J6328" s="1">
        <v>3160.08</v>
      </c>
      <c r="K6328" s="1">
        <v>287.27999999999997</v>
      </c>
      <c r="L6328" s="1">
        <v>2872.8</v>
      </c>
    </row>
    <row r="6329" spans="1:12">
      <c r="A6329" t="s">
        <v>12872</v>
      </c>
      <c r="B6329" t="s">
        <v>13638</v>
      </c>
      <c r="C6329" t="s">
        <v>14</v>
      </c>
      <c r="D6329" t="s">
        <v>15</v>
      </c>
      <c r="E6329" t="s">
        <v>6255</v>
      </c>
      <c r="F6329" t="s">
        <v>13717</v>
      </c>
      <c r="G6329" t="s">
        <v>13718</v>
      </c>
      <c r="H6329" s="1">
        <v>396162.49</v>
      </c>
      <c r="I6329" t="s">
        <v>33</v>
      </c>
      <c r="J6329" s="1">
        <v>825.88</v>
      </c>
      <c r="K6329" s="1">
        <v>75.08</v>
      </c>
      <c r="L6329" s="1">
        <v>750.8</v>
      </c>
    </row>
    <row r="6330" spans="1:12">
      <c r="A6330" t="s">
        <v>12872</v>
      </c>
      <c r="B6330" t="s">
        <v>13638</v>
      </c>
      <c r="C6330" t="s">
        <v>14</v>
      </c>
      <c r="D6330" t="s">
        <v>15</v>
      </c>
      <c r="E6330" t="s">
        <v>6255</v>
      </c>
      <c r="F6330" t="s">
        <v>13719</v>
      </c>
      <c r="G6330" t="s">
        <v>13720</v>
      </c>
      <c r="H6330" s="1">
        <v>396162.49</v>
      </c>
      <c r="I6330" t="s">
        <v>33</v>
      </c>
      <c r="J6330" s="1">
        <v>1320</v>
      </c>
      <c r="K6330" s="1">
        <v>120</v>
      </c>
      <c r="L6330" s="1">
        <v>1200</v>
      </c>
    </row>
    <row r="6331" spans="1:12">
      <c r="A6331" t="s">
        <v>12872</v>
      </c>
      <c r="B6331" t="s">
        <v>13638</v>
      </c>
      <c r="C6331" t="s">
        <v>14</v>
      </c>
      <c r="D6331" t="s">
        <v>15</v>
      </c>
      <c r="E6331" t="s">
        <v>6255</v>
      </c>
      <c r="F6331" t="s">
        <v>13721</v>
      </c>
      <c r="G6331" t="s">
        <v>13722</v>
      </c>
      <c r="H6331" s="1">
        <v>396162.49</v>
      </c>
      <c r="I6331" t="s">
        <v>33</v>
      </c>
      <c r="J6331" s="1">
        <v>997.48</v>
      </c>
      <c r="K6331" s="1">
        <v>90.68</v>
      </c>
      <c r="L6331" s="1">
        <v>906.8</v>
      </c>
    </row>
    <row r="6332" spans="1:12">
      <c r="A6332" t="s">
        <v>12872</v>
      </c>
      <c r="B6332" t="s">
        <v>13638</v>
      </c>
      <c r="C6332" t="s">
        <v>14</v>
      </c>
      <c r="D6332" t="s">
        <v>15</v>
      </c>
      <c r="E6332" t="s">
        <v>6255</v>
      </c>
      <c r="F6332" t="s">
        <v>13723</v>
      </c>
      <c r="G6332" t="s">
        <v>13724</v>
      </c>
      <c r="H6332" s="1">
        <v>396162.49</v>
      </c>
      <c r="I6332" t="s">
        <v>33</v>
      </c>
      <c r="J6332" s="1">
        <v>5478</v>
      </c>
      <c r="K6332" s="1">
        <v>498</v>
      </c>
      <c r="L6332" s="1">
        <v>4980</v>
      </c>
    </row>
    <row r="6333" spans="1:12">
      <c r="A6333" t="s">
        <v>12872</v>
      </c>
      <c r="B6333" t="s">
        <v>13638</v>
      </c>
      <c r="C6333" t="s">
        <v>14</v>
      </c>
      <c r="D6333" t="s">
        <v>15</v>
      </c>
      <c r="E6333" t="s">
        <v>6255</v>
      </c>
      <c r="F6333" t="s">
        <v>13725</v>
      </c>
      <c r="G6333" t="s">
        <v>13726</v>
      </c>
      <c r="H6333" s="1">
        <v>396162.49</v>
      </c>
      <c r="I6333" t="s">
        <v>33</v>
      </c>
      <c r="J6333" s="1">
        <v>147.84</v>
      </c>
      <c r="K6333" s="1">
        <v>13.44</v>
      </c>
      <c r="L6333" s="1">
        <v>134.4</v>
      </c>
    </row>
    <row r="6334" spans="1:12">
      <c r="A6334" t="s">
        <v>12872</v>
      </c>
      <c r="B6334" t="s">
        <v>13638</v>
      </c>
      <c r="C6334" t="s">
        <v>14</v>
      </c>
      <c r="D6334" t="s">
        <v>15</v>
      </c>
      <c r="E6334" t="s">
        <v>6255</v>
      </c>
      <c r="F6334" t="s">
        <v>13727</v>
      </c>
      <c r="G6334" t="s">
        <v>13728</v>
      </c>
      <c r="H6334" s="1">
        <v>396162.49</v>
      </c>
      <c r="I6334" t="s">
        <v>33</v>
      </c>
      <c r="J6334" s="1">
        <v>2912.8</v>
      </c>
      <c r="K6334" s="1">
        <v>264.8</v>
      </c>
      <c r="L6334" s="1">
        <v>2648</v>
      </c>
    </row>
    <row r="6335" spans="1:12">
      <c r="A6335" t="s">
        <v>12872</v>
      </c>
      <c r="B6335" t="s">
        <v>13638</v>
      </c>
      <c r="C6335" t="s">
        <v>14</v>
      </c>
      <c r="D6335" t="s">
        <v>15</v>
      </c>
      <c r="E6335" t="s">
        <v>6255</v>
      </c>
      <c r="F6335" t="s">
        <v>13729</v>
      </c>
      <c r="G6335" t="s">
        <v>13730</v>
      </c>
      <c r="H6335" s="1">
        <v>396162.49</v>
      </c>
      <c r="I6335" t="s">
        <v>33</v>
      </c>
      <c r="J6335" s="1">
        <v>3941.81</v>
      </c>
      <c r="K6335" s="1">
        <v>358.35</v>
      </c>
      <c r="L6335" s="1">
        <v>3583.46</v>
      </c>
    </row>
    <row r="6336" spans="1:12">
      <c r="A6336" t="s">
        <v>12872</v>
      </c>
      <c r="B6336" t="s">
        <v>13638</v>
      </c>
      <c r="C6336" t="s">
        <v>14</v>
      </c>
      <c r="D6336" t="s">
        <v>15</v>
      </c>
      <c r="E6336" t="s">
        <v>6255</v>
      </c>
      <c r="F6336" t="s">
        <v>13731</v>
      </c>
      <c r="G6336" t="s">
        <v>13732</v>
      </c>
      <c r="H6336" s="1">
        <v>396162.49</v>
      </c>
      <c r="I6336" t="s">
        <v>33</v>
      </c>
      <c r="J6336" s="1">
        <v>5605.6</v>
      </c>
      <c r="K6336" s="1">
        <v>509.6</v>
      </c>
      <c r="L6336" s="1">
        <v>5096</v>
      </c>
    </row>
    <row r="6337" spans="1:12">
      <c r="A6337" t="s">
        <v>12872</v>
      </c>
      <c r="B6337" t="s">
        <v>13638</v>
      </c>
      <c r="C6337" t="s">
        <v>14</v>
      </c>
      <c r="D6337" t="s">
        <v>15</v>
      </c>
      <c r="E6337" t="s">
        <v>6255</v>
      </c>
      <c r="F6337" t="s">
        <v>13733</v>
      </c>
      <c r="G6337" t="s">
        <v>13734</v>
      </c>
      <c r="H6337" s="1">
        <v>396162.49</v>
      </c>
      <c r="I6337" t="s">
        <v>33</v>
      </c>
      <c r="J6337" s="1">
        <v>7521.36</v>
      </c>
      <c r="K6337" s="1">
        <v>683.76</v>
      </c>
      <c r="L6337" s="1">
        <v>6837.6</v>
      </c>
    </row>
    <row r="6338" spans="1:12">
      <c r="A6338" t="s">
        <v>12872</v>
      </c>
      <c r="B6338" t="s">
        <v>13638</v>
      </c>
      <c r="C6338" t="s">
        <v>14</v>
      </c>
      <c r="D6338" t="s">
        <v>15</v>
      </c>
      <c r="E6338" t="s">
        <v>6255</v>
      </c>
      <c r="F6338" t="s">
        <v>13735</v>
      </c>
      <c r="G6338" t="s">
        <v>13736</v>
      </c>
      <c r="H6338" s="1">
        <v>396162.49</v>
      </c>
      <c r="I6338" t="s">
        <v>33</v>
      </c>
      <c r="J6338" s="1">
        <v>550</v>
      </c>
      <c r="K6338" s="1">
        <v>50</v>
      </c>
      <c r="L6338" s="1">
        <v>500</v>
      </c>
    </row>
    <row r="6339" spans="1:12">
      <c r="A6339" t="s">
        <v>12872</v>
      </c>
      <c r="B6339" t="s">
        <v>13638</v>
      </c>
      <c r="C6339" t="s">
        <v>14</v>
      </c>
      <c r="D6339" t="s">
        <v>15</v>
      </c>
      <c r="E6339" t="s">
        <v>6255</v>
      </c>
      <c r="F6339" t="s">
        <v>13737</v>
      </c>
      <c r="G6339" t="s">
        <v>13738</v>
      </c>
      <c r="H6339" s="1">
        <v>396162.49</v>
      </c>
      <c r="I6339" t="s">
        <v>33</v>
      </c>
      <c r="J6339" s="1">
        <v>578.75</v>
      </c>
      <c r="K6339" s="1">
        <v>52.61</v>
      </c>
      <c r="L6339" s="1">
        <v>526.14</v>
      </c>
    </row>
    <row r="6340" spans="1:12">
      <c r="A6340" t="s">
        <v>12872</v>
      </c>
      <c r="B6340" t="s">
        <v>13638</v>
      </c>
      <c r="C6340" t="s">
        <v>14</v>
      </c>
      <c r="D6340" t="s">
        <v>15</v>
      </c>
      <c r="E6340" t="s">
        <v>6255</v>
      </c>
      <c r="F6340" t="s">
        <v>13739</v>
      </c>
      <c r="G6340" t="s">
        <v>13740</v>
      </c>
      <c r="H6340" s="1">
        <v>396162.49</v>
      </c>
      <c r="I6340" t="s">
        <v>33</v>
      </c>
      <c r="J6340" s="1">
        <v>258.5</v>
      </c>
      <c r="K6340" s="1">
        <v>23.5</v>
      </c>
      <c r="L6340" s="1">
        <v>235</v>
      </c>
    </row>
    <row r="6341" spans="1:12">
      <c r="A6341" t="s">
        <v>12872</v>
      </c>
      <c r="B6341" t="s">
        <v>13638</v>
      </c>
      <c r="C6341" t="s">
        <v>14</v>
      </c>
      <c r="D6341" t="s">
        <v>15</v>
      </c>
      <c r="E6341" t="s">
        <v>6255</v>
      </c>
      <c r="F6341" t="s">
        <v>13741</v>
      </c>
      <c r="G6341" t="s">
        <v>13742</v>
      </c>
      <c r="H6341" s="1">
        <v>396162.49</v>
      </c>
      <c r="I6341" t="s">
        <v>33</v>
      </c>
      <c r="J6341" s="1">
        <v>55</v>
      </c>
      <c r="K6341" s="1">
        <v>5</v>
      </c>
      <c r="L6341" s="1">
        <v>50</v>
      </c>
    </row>
    <row r="6342" spans="1:12">
      <c r="A6342" t="s">
        <v>12872</v>
      </c>
      <c r="B6342" t="s">
        <v>13638</v>
      </c>
      <c r="C6342" t="s">
        <v>14</v>
      </c>
      <c r="D6342" t="s">
        <v>15</v>
      </c>
      <c r="E6342" t="s">
        <v>6255</v>
      </c>
      <c r="F6342" t="s">
        <v>13743</v>
      </c>
      <c r="G6342" t="s">
        <v>13744</v>
      </c>
      <c r="H6342" s="1">
        <v>396162.49</v>
      </c>
      <c r="I6342" t="s">
        <v>33</v>
      </c>
      <c r="J6342" s="1">
        <v>5401</v>
      </c>
      <c r="K6342" s="1">
        <v>491</v>
      </c>
      <c r="L6342" s="1">
        <v>4910</v>
      </c>
    </row>
    <row r="6343" spans="1:12">
      <c r="A6343" t="s">
        <v>12872</v>
      </c>
      <c r="B6343" t="s">
        <v>13638</v>
      </c>
      <c r="C6343" t="s">
        <v>14</v>
      </c>
      <c r="D6343" t="s">
        <v>15</v>
      </c>
      <c r="E6343" t="s">
        <v>6255</v>
      </c>
      <c r="F6343" t="s">
        <v>13745</v>
      </c>
      <c r="G6343" t="s">
        <v>13746</v>
      </c>
      <c r="H6343" s="1">
        <v>396162.49</v>
      </c>
      <c r="I6343" t="s">
        <v>33</v>
      </c>
      <c r="J6343" s="1">
        <v>321.14999999999998</v>
      </c>
      <c r="K6343" s="1">
        <v>29.2</v>
      </c>
      <c r="L6343" s="1">
        <v>291.95</v>
      </c>
    </row>
    <row r="6344" spans="1:12">
      <c r="A6344" t="s">
        <v>12872</v>
      </c>
      <c r="B6344" t="s">
        <v>13638</v>
      </c>
      <c r="C6344" t="s">
        <v>14</v>
      </c>
      <c r="D6344" t="s">
        <v>15</v>
      </c>
      <c r="E6344" t="s">
        <v>6255</v>
      </c>
      <c r="F6344" t="s">
        <v>13747</v>
      </c>
      <c r="G6344" t="s">
        <v>13748</v>
      </c>
      <c r="H6344" s="1">
        <v>396162.49</v>
      </c>
      <c r="I6344" t="s">
        <v>33</v>
      </c>
      <c r="J6344" s="1">
        <v>1349.06</v>
      </c>
      <c r="K6344" s="1">
        <v>122.64</v>
      </c>
      <c r="L6344" s="1">
        <v>1226.42</v>
      </c>
    </row>
    <row r="6345" spans="1:12">
      <c r="A6345" t="s">
        <v>12872</v>
      </c>
      <c r="B6345" t="s">
        <v>13638</v>
      </c>
      <c r="C6345" t="s">
        <v>14</v>
      </c>
      <c r="D6345" t="s">
        <v>15</v>
      </c>
      <c r="E6345" t="s">
        <v>6255</v>
      </c>
      <c r="F6345" t="s">
        <v>13749</v>
      </c>
      <c r="G6345" t="s">
        <v>13750</v>
      </c>
      <c r="H6345" s="1">
        <v>396162.49</v>
      </c>
      <c r="I6345" t="s">
        <v>33</v>
      </c>
      <c r="J6345" s="1">
        <v>979</v>
      </c>
      <c r="K6345" s="1">
        <v>89</v>
      </c>
      <c r="L6345" s="1">
        <v>890</v>
      </c>
    </row>
    <row r="6346" spans="1:12">
      <c r="A6346" t="s">
        <v>12872</v>
      </c>
      <c r="B6346" t="s">
        <v>13638</v>
      </c>
      <c r="C6346" t="s">
        <v>14</v>
      </c>
      <c r="D6346" t="s">
        <v>15</v>
      </c>
      <c r="E6346" t="s">
        <v>6255</v>
      </c>
      <c r="F6346" t="s">
        <v>13751</v>
      </c>
      <c r="G6346" t="s">
        <v>13752</v>
      </c>
      <c r="H6346" s="1">
        <v>396162.49</v>
      </c>
      <c r="I6346" t="s">
        <v>33</v>
      </c>
      <c r="J6346" s="1">
        <v>67.319999999999993</v>
      </c>
      <c r="K6346" s="1">
        <v>6.12</v>
      </c>
      <c r="L6346" s="1">
        <v>61.2</v>
      </c>
    </row>
    <row r="6347" spans="1:12">
      <c r="A6347" t="s">
        <v>12872</v>
      </c>
      <c r="B6347" t="s">
        <v>13638</v>
      </c>
      <c r="C6347" t="s">
        <v>14</v>
      </c>
      <c r="D6347" t="s">
        <v>15</v>
      </c>
      <c r="E6347" t="s">
        <v>6255</v>
      </c>
      <c r="F6347" t="s">
        <v>13753</v>
      </c>
      <c r="G6347" t="s">
        <v>13754</v>
      </c>
      <c r="H6347" s="1">
        <v>396162.49</v>
      </c>
      <c r="I6347" t="s">
        <v>33</v>
      </c>
      <c r="J6347" s="1">
        <v>17023.93</v>
      </c>
      <c r="K6347" s="1">
        <v>1547.63</v>
      </c>
      <c r="L6347" s="1">
        <v>15476.3</v>
      </c>
    </row>
    <row r="6348" spans="1:12">
      <c r="A6348" t="s">
        <v>12872</v>
      </c>
      <c r="B6348" t="s">
        <v>13638</v>
      </c>
      <c r="C6348" t="s">
        <v>14</v>
      </c>
      <c r="D6348" t="s">
        <v>15</v>
      </c>
      <c r="E6348" t="s">
        <v>6255</v>
      </c>
      <c r="F6348" t="s">
        <v>13755</v>
      </c>
      <c r="G6348" t="s">
        <v>13756</v>
      </c>
      <c r="H6348" s="1">
        <v>396162.49</v>
      </c>
      <c r="I6348" t="s">
        <v>33</v>
      </c>
      <c r="J6348" s="1">
        <v>299.75</v>
      </c>
      <c r="K6348" s="1">
        <v>27.25</v>
      </c>
      <c r="L6348" s="1">
        <v>272.5</v>
      </c>
    </row>
    <row r="6349" spans="1:12">
      <c r="A6349" t="s">
        <v>12872</v>
      </c>
      <c r="B6349" t="s">
        <v>13638</v>
      </c>
      <c r="C6349" t="s">
        <v>14</v>
      </c>
      <c r="D6349" t="s">
        <v>15</v>
      </c>
      <c r="E6349" t="s">
        <v>6255</v>
      </c>
      <c r="F6349" t="s">
        <v>13757</v>
      </c>
      <c r="G6349" t="s">
        <v>13758</v>
      </c>
      <c r="H6349" s="1">
        <v>396162.49</v>
      </c>
      <c r="I6349" t="s">
        <v>33</v>
      </c>
      <c r="J6349" s="1">
        <v>502.92</v>
      </c>
      <c r="K6349" s="1">
        <v>45.72</v>
      </c>
      <c r="L6349" s="1">
        <v>457.2</v>
      </c>
    </row>
    <row r="6350" spans="1:12">
      <c r="A6350" t="s">
        <v>12872</v>
      </c>
      <c r="B6350" t="s">
        <v>13638</v>
      </c>
      <c r="C6350" t="s">
        <v>14</v>
      </c>
      <c r="D6350" t="s">
        <v>15</v>
      </c>
      <c r="E6350" t="s">
        <v>6255</v>
      </c>
      <c r="F6350" t="s">
        <v>13759</v>
      </c>
      <c r="G6350" t="s">
        <v>13760</v>
      </c>
      <c r="H6350" s="1">
        <v>396162.49</v>
      </c>
      <c r="I6350" t="s">
        <v>33</v>
      </c>
      <c r="J6350" s="1">
        <v>33</v>
      </c>
      <c r="K6350" s="1">
        <v>3</v>
      </c>
      <c r="L6350" s="1">
        <v>30</v>
      </c>
    </row>
    <row r="6351" spans="1:12">
      <c r="A6351" t="s">
        <v>12872</v>
      </c>
      <c r="B6351" t="s">
        <v>13638</v>
      </c>
      <c r="C6351" t="s">
        <v>14</v>
      </c>
      <c r="D6351" t="s">
        <v>15</v>
      </c>
      <c r="E6351" t="s">
        <v>6255</v>
      </c>
      <c r="F6351" t="s">
        <v>13761</v>
      </c>
      <c r="G6351" t="s">
        <v>13762</v>
      </c>
      <c r="H6351" s="1">
        <v>396162.49</v>
      </c>
      <c r="I6351" t="s">
        <v>33</v>
      </c>
      <c r="J6351" s="1">
        <v>1284.58</v>
      </c>
      <c r="K6351" s="1">
        <v>116.78</v>
      </c>
      <c r="L6351" s="1">
        <v>1167.8</v>
      </c>
    </row>
    <row r="6352" spans="1:12">
      <c r="A6352" t="s">
        <v>12872</v>
      </c>
      <c r="B6352" t="s">
        <v>13638</v>
      </c>
      <c r="C6352" t="s">
        <v>14</v>
      </c>
      <c r="D6352" t="s">
        <v>15</v>
      </c>
      <c r="E6352" t="s">
        <v>6255</v>
      </c>
      <c r="F6352" t="s">
        <v>13763</v>
      </c>
      <c r="G6352" t="s">
        <v>13764</v>
      </c>
      <c r="H6352" s="1">
        <v>396162.49</v>
      </c>
      <c r="I6352" t="s">
        <v>33</v>
      </c>
      <c r="J6352" s="1">
        <v>2739</v>
      </c>
      <c r="K6352" s="1">
        <v>249</v>
      </c>
      <c r="L6352" s="1">
        <v>2490</v>
      </c>
    </row>
    <row r="6353" spans="1:12">
      <c r="A6353" t="s">
        <v>12872</v>
      </c>
      <c r="B6353" t="s">
        <v>13638</v>
      </c>
      <c r="C6353" t="s">
        <v>14</v>
      </c>
      <c r="D6353" t="s">
        <v>15</v>
      </c>
      <c r="E6353" t="s">
        <v>6255</v>
      </c>
      <c r="F6353" t="s">
        <v>13765</v>
      </c>
      <c r="G6353" t="s">
        <v>13766</v>
      </c>
      <c r="H6353" s="1">
        <v>396162.49</v>
      </c>
      <c r="I6353" t="s">
        <v>33</v>
      </c>
      <c r="J6353" s="1">
        <v>881.1</v>
      </c>
      <c r="K6353" s="1">
        <v>80.099999999999994</v>
      </c>
      <c r="L6353" s="1">
        <v>801</v>
      </c>
    </row>
    <row r="6354" spans="1:12">
      <c r="A6354" t="s">
        <v>12872</v>
      </c>
      <c r="B6354" t="s">
        <v>13638</v>
      </c>
      <c r="C6354" t="s">
        <v>14</v>
      </c>
      <c r="D6354" t="s">
        <v>15</v>
      </c>
      <c r="E6354" t="s">
        <v>6255</v>
      </c>
      <c r="F6354" t="s">
        <v>13767</v>
      </c>
      <c r="G6354" t="s">
        <v>13768</v>
      </c>
      <c r="H6354" s="1">
        <v>396162.49</v>
      </c>
      <c r="I6354" t="s">
        <v>33</v>
      </c>
      <c r="J6354" s="1">
        <v>147.84</v>
      </c>
      <c r="K6354" s="1">
        <v>13.44</v>
      </c>
      <c r="L6354" s="1">
        <v>134.4</v>
      </c>
    </row>
    <row r="6355" spans="1:12">
      <c r="A6355" t="s">
        <v>12872</v>
      </c>
      <c r="B6355" t="s">
        <v>13638</v>
      </c>
      <c r="C6355" t="s">
        <v>14</v>
      </c>
      <c r="D6355" t="s">
        <v>15</v>
      </c>
      <c r="E6355" t="s">
        <v>6255</v>
      </c>
      <c r="F6355" t="s">
        <v>13769</v>
      </c>
      <c r="G6355" t="s">
        <v>13770</v>
      </c>
      <c r="H6355" s="1">
        <v>396162.49</v>
      </c>
      <c r="I6355" t="s">
        <v>33</v>
      </c>
      <c r="J6355" s="1">
        <v>21.78</v>
      </c>
      <c r="K6355" s="1">
        <v>1.98</v>
      </c>
      <c r="L6355" s="1">
        <v>19.8</v>
      </c>
    </row>
    <row r="6356" spans="1:12">
      <c r="A6356" t="s">
        <v>12872</v>
      </c>
      <c r="B6356" t="s">
        <v>13638</v>
      </c>
      <c r="C6356" t="s">
        <v>14</v>
      </c>
      <c r="D6356" t="s">
        <v>15</v>
      </c>
      <c r="E6356" t="s">
        <v>6255</v>
      </c>
      <c r="F6356" t="s">
        <v>13771</v>
      </c>
      <c r="G6356" t="s">
        <v>13772</v>
      </c>
      <c r="H6356" s="1">
        <v>396162.49</v>
      </c>
      <c r="I6356" t="s">
        <v>33</v>
      </c>
      <c r="J6356" s="1">
        <v>14361.18</v>
      </c>
      <c r="K6356" s="1">
        <v>1305.56</v>
      </c>
      <c r="L6356" s="1">
        <v>13055.62</v>
      </c>
    </row>
    <row r="6357" spans="1:12">
      <c r="A6357" t="s">
        <v>12872</v>
      </c>
      <c r="B6357" t="s">
        <v>13638</v>
      </c>
      <c r="C6357" t="s">
        <v>14</v>
      </c>
      <c r="D6357" t="s">
        <v>15</v>
      </c>
      <c r="E6357" t="s">
        <v>6255</v>
      </c>
      <c r="F6357" t="s">
        <v>13773</v>
      </c>
      <c r="G6357" t="s">
        <v>13774</v>
      </c>
      <c r="H6357" s="1">
        <v>396162.49</v>
      </c>
      <c r="I6357" t="s">
        <v>33</v>
      </c>
      <c r="J6357" s="1">
        <v>2439.36</v>
      </c>
      <c r="K6357" s="1">
        <v>221.76</v>
      </c>
      <c r="L6357" s="1">
        <v>2217.6</v>
      </c>
    </row>
    <row r="6358" spans="1:12">
      <c r="A6358" t="s">
        <v>12872</v>
      </c>
      <c r="B6358" t="s">
        <v>13638</v>
      </c>
      <c r="C6358" t="s">
        <v>14</v>
      </c>
      <c r="D6358" t="s">
        <v>15</v>
      </c>
      <c r="E6358" t="s">
        <v>6255</v>
      </c>
      <c r="F6358" t="s">
        <v>13775</v>
      </c>
      <c r="G6358" t="s">
        <v>13776</v>
      </c>
      <c r="H6358" s="1">
        <v>396162.49</v>
      </c>
      <c r="I6358" t="s">
        <v>33</v>
      </c>
      <c r="J6358" s="1">
        <v>3474.24</v>
      </c>
      <c r="K6358" s="1">
        <v>315.83999999999997</v>
      </c>
      <c r="L6358" s="1">
        <v>3158.4</v>
      </c>
    </row>
    <row r="6359" spans="1:12">
      <c r="A6359" t="s">
        <v>12872</v>
      </c>
      <c r="B6359" t="s">
        <v>13638</v>
      </c>
      <c r="C6359" t="s">
        <v>14</v>
      </c>
      <c r="D6359" t="s">
        <v>15</v>
      </c>
      <c r="E6359" t="s">
        <v>6255</v>
      </c>
      <c r="F6359" t="s">
        <v>13777</v>
      </c>
      <c r="G6359" t="s">
        <v>13778</v>
      </c>
      <c r="H6359" s="1">
        <v>396162.49</v>
      </c>
      <c r="I6359" t="s">
        <v>33</v>
      </c>
      <c r="J6359" s="1">
        <v>3696</v>
      </c>
      <c r="K6359" s="1">
        <v>336</v>
      </c>
      <c r="L6359" s="1">
        <v>3360</v>
      </c>
    </row>
    <row r="6360" spans="1:12">
      <c r="A6360" t="s">
        <v>12872</v>
      </c>
      <c r="B6360" t="s">
        <v>13638</v>
      </c>
      <c r="C6360" t="s">
        <v>14</v>
      </c>
      <c r="D6360" t="s">
        <v>15</v>
      </c>
      <c r="E6360" t="s">
        <v>6255</v>
      </c>
      <c r="F6360" t="s">
        <v>13779</v>
      </c>
      <c r="G6360" t="s">
        <v>13780</v>
      </c>
      <c r="H6360" s="1">
        <v>396162.49</v>
      </c>
      <c r="I6360" t="s">
        <v>33</v>
      </c>
      <c r="J6360" s="1">
        <v>10.26</v>
      </c>
      <c r="K6360" s="1">
        <v>0.93</v>
      </c>
      <c r="L6360" s="1">
        <v>9.33</v>
      </c>
    </row>
    <row r="6361" spans="1:12">
      <c r="A6361" t="s">
        <v>12872</v>
      </c>
      <c r="B6361" t="s">
        <v>13638</v>
      </c>
      <c r="C6361" t="s">
        <v>14</v>
      </c>
      <c r="D6361" t="s">
        <v>15</v>
      </c>
      <c r="E6361" t="s">
        <v>6255</v>
      </c>
      <c r="F6361" t="s">
        <v>13781</v>
      </c>
      <c r="G6361" t="s">
        <v>13782</v>
      </c>
      <c r="H6361" s="1">
        <v>396162.49</v>
      </c>
      <c r="I6361" t="s">
        <v>33</v>
      </c>
      <c r="J6361" s="1">
        <v>2373.8000000000002</v>
      </c>
      <c r="K6361" s="1">
        <v>215.8</v>
      </c>
      <c r="L6361" s="1">
        <v>2158</v>
      </c>
    </row>
    <row r="6362" spans="1:12">
      <c r="A6362" t="s">
        <v>12872</v>
      </c>
      <c r="B6362" t="s">
        <v>13638</v>
      </c>
      <c r="C6362" t="s">
        <v>14</v>
      </c>
      <c r="D6362" t="s">
        <v>15</v>
      </c>
      <c r="E6362" t="s">
        <v>6255</v>
      </c>
      <c r="F6362" t="s">
        <v>13783</v>
      </c>
      <c r="G6362" t="s">
        <v>13784</v>
      </c>
      <c r="H6362" s="1">
        <v>396162.49</v>
      </c>
      <c r="I6362" t="s">
        <v>33</v>
      </c>
      <c r="J6362" s="1">
        <v>34346.400000000001</v>
      </c>
      <c r="K6362" s="1">
        <v>3122.4</v>
      </c>
      <c r="L6362" s="1">
        <v>31224</v>
      </c>
    </row>
    <row r="6363" spans="1:12">
      <c r="A6363" t="s">
        <v>12872</v>
      </c>
      <c r="B6363" t="s">
        <v>13638</v>
      </c>
      <c r="C6363" t="s">
        <v>14</v>
      </c>
      <c r="D6363" t="s">
        <v>15</v>
      </c>
      <c r="E6363" t="s">
        <v>6255</v>
      </c>
      <c r="F6363" t="s">
        <v>13785</v>
      </c>
      <c r="G6363" t="s">
        <v>13786</v>
      </c>
      <c r="H6363" s="1">
        <v>396162.49</v>
      </c>
      <c r="I6363" t="s">
        <v>33</v>
      </c>
      <c r="J6363" s="1">
        <v>-187</v>
      </c>
      <c r="K6363" s="1">
        <v>-17</v>
      </c>
      <c r="L6363" s="1">
        <v>-170</v>
      </c>
    </row>
    <row r="6364" spans="1:12">
      <c r="A6364" t="s">
        <v>12872</v>
      </c>
      <c r="B6364" t="s">
        <v>13638</v>
      </c>
      <c r="C6364" t="s">
        <v>14</v>
      </c>
      <c r="D6364" t="s">
        <v>15</v>
      </c>
      <c r="E6364" t="s">
        <v>6255</v>
      </c>
      <c r="F6364" t="s">
        <v>13787</v>
      </c>
      <c r="G6364" t="s">
        <v>13788</v>
      </c>
      <c r="H6364" s="1">
        <v>396162.49</v>
      </c>
      <c r="I6364" t="s">
        <v>33</v>
      </c>
      <c r="J6364" s="1">
        <v>406.56</v>
      </c>
      <c r="K6364" s="1">
        <v>36.96</v>
      </c>
      <c r="L6364" s="1">
        <v>369.6</v>
      </c>
    </row>
    <row r="6365" spans="1:12">
      <c r="A6365" t="s">
        <v>12872</v>
      </c>
      <c r="B6365" t="s">
        <v>13638</v>
      </c>
      <c r="C6365" t="s">
        <v>14</v>
      </c>
      <c r="D6365" t="s">
        <v>15</v>
      </c>
      <c r="E6365" t="s">
        <v>6255</v>
      </c>
      <c r="F6365" t="s">
        <v>13789</v>
      </c>
      <c r="G6365" t="s">
        <v>13790</v>
      </c>
      <c r="H6365" s="1">
        <v>396162.49</v>
      </c>
      <c r="I6365" t="s">
        <v>33</v>
      </c>
      <c r="J6365" s="1">
        <v>406.56</v>
      </c>
      <c r="K6365" s="1">
        <v>36.96</v>
      </c>
      <c r="L6365" s="1">
        <v>369.6</v>
      </c>
    </row>
    <row r="6366" spans="1:12">
      <c r="A6366" t="s">
        <v>12872</v>
      </c>
      <c r="B6366" t="s">
        <v>13638</v>
      </c>
      <c r="C6366" t="s">
        <v>14</v>
      </c>
      <c r="D6366" t="s">
        <v>15</v>
      </c>
      <c r="E6366" t="s">
        <v>6255</v>
      </c>
      <c r="F6366" t="s">
        <v>13791</v>
      </c>
      <c r="G6366" t="s">
        <v>13792</v>
      </c>
      <c r="H6366" s="1">
        <v>396162.49</v>
      </c>
      <c r="I6366" t="s">
        <v>33</v>
      </c>
      <c r="J6366" s="1">
        <v>609.84</v>
      </c>
      <c r="K6366" s="1">
        <v>55.44</v>
      </c>
      <c r="L6366" s="1">
        <v>554.4</v>
      </c>
    </row>
    <row r="6367" spans="1:12">
      <c r="A6367" t="s">
        <v>12872</v>
      </c>
      <c r="B6367" t="s">
        <v>13638</v>
      </c>
      <c r="C6367" t="s">
        <v>14</v>
      </c>
      <c r="D6367" t="s">
        <v>15</v>
      </c>
      <c r="E6367" t="s">
        <v>6255</v>
      </c>
      <c r="F6367" t="s">
        <v>13793</v>
      </c>
      <c r="G6367" t="s">
        <v>13794</v>
      </c>
      <c r="H6367" s="1">
        <v>396162.49</v>
      </c>
      <c r="I6367" t="s">
        <v>33</v>
      </c>
      <c r="J6367" s="1">
        <v>2218.79</v>
      </c>
      <c r="K6367" s="1">
        <v>201.71</v>
      </c>
      <c r="L6367" s="1">
        <v>2017.08</v>
      </c>
    </row>
    <row r="6368" spans="1:12">
      <c r="A6368" t="s">
        <v>12872</v>
      </c>
      <c r="B6368" t="s">
        <v>13638</v>
      </c>
      <c r="C6368" t="s">
        <v>14</v>
      </c>
      <c r="D6368" t="s">
        <v>15</v>
      </c>
      <c r="E6368" t="s">
        <v>6255</v>
      </c>
      <c r="F6368" t="s">
        <v>13795</v>
      </c>
      <c r="G6368" t="s">
        <v>13796</v>
      </c>
      <c r="H6368" s="1">
        <v>396162.49</v>
      </c>
      <c r="I6368" t="s">
        <v>33</v>
      </c>
      <c r="J6368" s="1">
        <v>838.2</v>
      </c>
      <c r="K6368" s="1">
        <v>76.2</v>
      </c>
      <c r="L6368" s="1">
        <v>762</v>
      </c>
    </row>
    <row r="6369" spans="1:12">
      <c r="A6369" t="s">
        <v>12872</v>
      </c>
      <c r="B6369" t="s">
        <v>13638</v>
      </c>
      <c r="C6369" t="s">
        <v>14</v>
      </c>
      <c r="D6369" t="s">
        <v>15</v>
      </c>
      <c r="E6369" t="s">
        <v>6255</v>
      </c>
      <c r="F6369" t="s">
        <v>13797</v>
      </c>
      <c r="G6369" t="s">
        <v>13798</v>
      </c>
      <c r="H6369" s="1">
        <v>396162.49</v>
      </c>
      <c r="I6369" t="s">
        <v>33</v>
      </c>
      <c r="J6369" s="1">
        <v>1386</v>
      </c>
      <c r="K6369" s="1">
        <v>126</v>
      </c>
      <c r="L6369" s="1">
        <v>1260</v>
      </c>
    </row>
    <row r="6370" spans="1:12">
      <c r="A6370" t="s">
        <v>12872</v>
      </c>
      <c r="B6370" t="s">
        <v>13638</v>
      </c>
      <c r="C6370" t="s">
        <v>14</v>
      </c>
      <c r="D6370" t="s">
        <v>15</v>
      </c>
      <c r="E6370" t="s">
        <v>6255</v>
      </c>
      <c r="F6370" t="s">
        <v>13799</v>
      </c>
      <c r="G6370" t="s">
        <v>13800</v>
      </c>
      <c r="H6370" s="1">
        <v>396162.49</v>
      </c>
      <c r="I6370" t="s">
        <v>33</v>
      </c>
      <c r="J6370" s="1">
        <v>352</v>
      </c>
      <c r="K6370" s="1">
        <v>32</v>
      </c>
      <c r="L6370" s="1">
        <v>320</v>
      </c>
    </row>
    <row r="6371" spans="1:12">
      <c r="A6371" t="s">
        <v>12872</v>
      </c>
      <c r="B6371" t="s">
        <v>13638</v>
      </c>
      <c r="C6371" t="s">
        <v>14</v>
      </c>
      <c r="D6371" t="s">
        <v>15</v>
      </c>
      <c r="E6371" t="s">
        <v>6255</v>
      </c>
      <c r="F6371" t="s">
        <v>13801</v>
      </c>
      <c r="G6371" t="s">
        <v>13802</v>
      </c>
      <c r="H6371" s="1">
        <v>396162.49</v>
      </c>
      <c r="I6371" t="s">
        <v>33</v>
      </c>
      <c r="J6371" s="1">
        <v>587.4</v>
      </c>
      <c r="K6371" s="1">
        <v>53.4</v>
      </c>
      <c r="L6371" s="1">
        <v>534</v>
      </c>
    </row>
    <row r="6372" spans="1:12">
      <c r="A6372" t="s">
        <v>12872</v>
      </c>
      <c r="B6372" t="s">
        <v>13638</v>
      </c>
      <c r="C6372" t="s">
        <v>14</v>
      </c>
      <c r="D6372" t="s">
        <v>15</v>
      </c>
      <c r="E6372" t="s">
        <v>6255</v>
      </c>
      <c r="F6372" t="s">
        <v>13803</v>
      </c>
      <c r="G6372" t="s">
        <v>13804</v>
      </c>
      <c r="H6372" s="1">
        <v>396162.49</v>
      </c>
      <c r="I6372" t="s">
        <v>33</v>
      </c>
      <c r="J6372" s="1">
        <v>1826</v>
      </c>
      <c r="K6372" s="1">
        <v>166</v>
      </c>
      <c r="L6372" s="1">
        <v>1660</v>
      </c>
    </row>
    <row r="6373" spans="1:12">
      <c r="A6373" t="s">
        <v>12872</v>
      </c>
      <c r="B6373" t="s">
        <v>13638</v>
      </c>
      <c r="C6373" t="s">
        <v>14</v>
      </c>
      <c r="D6373" t="s">
        <v>15</v>
      </c>
      <c r="E6373" t="s">
        <v>6255</v>
      </c>
      <c r="F6373" t="s">
        <v>13805</v>
      </c>
      <c r="G6373" t="s">
        <v>13806</v>
      </c>
      <c r="H6373" s="1">
        <v>396162.49</v>
      </c>
      <c r="I6373" t="s">
        <v>33</v>
      </c>
      <c r="J6373" s="1">
        <v>634.39</v>
      </c>
      <c r="K6373" s="1">
        <v>57.67</v>
      </c>
      <c r="L6373" s="1">
        <v>576.72</v>
      </c>
    </row>
    <row r="6374" spans="1:12">
      <c r="A6374" t="s">
        <v>12872</v>
      </c>
      <c r="B6374" t="s">
        <v>13638</v>
      </c>
      <c r="C6374" t="s">
        <v>14</v>
      </c>
      <c r="D6374" t="s">
        <v>15</v>
      </c>
      <c r="E6374" t="s">
        <v>6255</v>
      </c>
      <c r="F6374" t="s">
        <v>13807</v>
      </c>
      <c r="G6374" t="s">
        <v>13808</v>
      </c>
      <c r="H6374" s="1">
        <v>396162.49</v>
      </c>
      <c r="I6374" t="s">
        <v>33</v>
      </c>
      <c r="J6374" s="1">
        <v>5029.2</v>
      </c>
      <c r="K6374" s="1">
        <v>457.2</v>
      </c>
      <c r="L6374" s="1">
        <v>4572</v>
      </c>
    </row>
    <row r="6375" spans="1:12">
      <c r="A6375" t="s">
        <v>12872</v>
      </c>
      <c r="B6375" t="s">
        <v>13638</v>
      </c>
      <c r="C6375" t="s">
        <v>14</v>
      </c>
      <c r="D6375" t="s">
        <v>15</v>
      </c>
      <c r="E6375" t="s">
        <v>6255</v>
      </c>
      <c r="F6375" t="s">
        <v>13809</v>
      </c>
      <c r="G6375" t="s">
        <v>13810</v>
      </c>
      <c r="H6375" s="1">
        <v>396162.49</v>
      </c>
      <c r="I6375" t="s">
        <v>33</v>
      </c>
      <c r="J6375" s="1">
        <v>14114.36</v>
      </c>
      <c r="K6375" s="1">
        <v>1283.1199999999999</v>
      </c>
      <c r="L6375" s="1">
        <v>12831.24</v>
      </c>
    </row>
    <row r="6376" spans="1:12">
      <c r="A6376" t="s">
        <v>12872</v>
      </c>
      <c r="B6376" t="s">
        <v>13638</v>
      </c>
      <c r="C6376" t="s">
        <v>14</v>
      </c>
      <c r="D6376" t="s">
        <v>15</v>
      </c>
      <c r="E6376" t="s">
        <v>6255</v>
      </c>
      <c r="F6376" t="s">
        <v>13811</v>
      </c>
      <c r="G6376" t="s">
        <v>13812</v>
      </c>
      <c r="H6376" s="1">
        <v>396162.49</v>
      </c>
      <c r="I6376" t="s">
        <v>33</v>
      </c>
      <c r="J6376" s="1">
        <v>2701.59</v>
      </c>
      <c r="K6376" s="1">
        <v>245.6</v>
      </c>
      <c r="L6376" s="1">
        <v>2455.9899999999998</v>
      </c>
    </row>
    <row r="6377" spans="1:12">
      <c r="A6377" t="s">
        <v>12872</v>
      </c>
      <c r="B6377" t="s">
        <v>13638</v>
      </c>
      <c r="C6377" t="s">
        <v>14</v>
      </c>
      <c r="D6377" t="s">
        <v>15</v>
      </c>
      <c r="E6377" t="s">
        <v>6255</v>
      </c>
      <c r="F6377" t="s">
        <v>13813</v>
      </c>
      <c r="G6377" t="s">
        <v>13814</v>
      </c>
      <c r="H6377" s="1">
        <v>396162.49</v>
      </c>
      <c r="I6377" t="s">
        <v>33</v>
      </c>
      <c r="J6377" s="1">
        <v>52.68</v>
      </c>
      <c r="K6377" s="1">
        <v>4.79</v>
      </c>
      <c r="L6377" s="1">
        <v>47.89</v>
      </c>
    </row>
    <row r="6378" spans="1:12">
      <c r="A6378" t="s">
        <v>12872</v>
      </c>
      <c r="B6378" t="s">
        <v>13638</v>
      </c>
      <c r="C6378" t="s">
        <v>14</v>
      </c>
      <c r="D6378" t="s">
        <v>15</v>
      </c>
      <c r="E6378" t="s">
        <v>6255</v>
      </c>
      <c r="F6378" t="s">
        <v>13815</v>
      </c>
      <c r="G6378" t="s">
        <v>13816</v>
      </c>
      <c r="H6378" s="1">
        <v>396162.49</v>
      </c>
      <c r="I6378" t="s">
        <v>33</v>
      </c>
      <c r="J6378" s="1">
        <v>587.4</v>
      </c>
      <c r="K6378" s="1">
        <v>53.4</v>
      </c>
      <c r="L6378" s="1">
        <v>534</v>
      </c>
    </row>
    <row r="6379" spans="1:12">
      <c r="A6379" t="s">
        <v>12872</v>
      </c>
      <c r="B6379" t="s">
        <v>13638</v>
      </c>
      <c r="C6379" t="s">
        <v>14</v>
      </c>
      <c r="D6379" t="s">
        <v>15</v>
      </c>
      <c r="E6379" t="s">
        <v>6255</v>
      </c>
      <c r="F6379" t="s">
        <v>13817</v>
      </c>
      <c r="G6379" t="s">
        <v>13818</v>
      </c>
      <c r="H6379" s="1">
        <v>396162.49</v>
      </c>
      <c r="I6379" t="s">
        <v>33</v>
      </c>
      <c r="J6379" s="1">
        <v>736.21</v>
      </c>
      <c r="K6379" s="1">
        <v>66.930000000000007</v>
      </c>
      <c r="L6379" s="1">
        <v>669.28</v>
      </c>
    </row>
    <row r="6380" spans="1:12">
      <c r="A6380" t="s">
        <v>12872</v>
      </c>
      <c r="B6380" t="s">
        <v>13638</v>
      </c>
      <c r="C6380" t="s">
        <v>14</v>
      </c>
      <c r="D6380" t="s">
        <v>15</v>
      </c>
      <c r="E6380" t="s">
        <v>6255</v>
      </c>
      <c r="F6380" t="s">
        <v>13819</v>
      </c>
      <c r="G6380" t="s">
        <v>13820</v>
      </c>
      <c r="H6380" s="1">
        <v>396162.49</v>
      </c>
      <c r="I6380" t="s">
        <v>33</v>
      </c>
      <c r="J6380" s="1">
        <v>10643.57</v>
      </c>
      <c r="K6380" s="1">
        <v>967.6</v>
      </c>
      <c r="L6380" s="1">
        <v>9675.9699999999993</v>
      </c>
    </row>
    <row r="6381" spans="1:12">
      <c r="A6381" t="s">
        <v>12872</v>
      </c>
      <c r="B6381" t="s">
        <v>13638</v>
      </c>
      <c r="C6381" t="s">
        <v>14</v>
      </c>
      <c r="D6381" t="s">
        <v>15</v>
      </c>
      <c r="E6381" t="s">
        <v>6255</v>
      </c>
      <c r="F6381" t="s">
        <v>13821</v>
      </c>
      <c r="G6381" t="s">
        <v>13822</v>
      </c>
      <c r="H6381" s="1">
        <v>396162.49</v>
      </c>
      <c r="I6381" t="s">
        <v>33</v>
      </c>
      <c r="J6381" s="1">
        <v>21.78</v>
      </c>
      <c r="K6381" s="1">
        <v>1.98</v>
      </c>
      <c r="L6381" s="1">
        <v>19.8</v>
      </c>
    </row>
    <row r="6382" spans="1:12">
      <c r="A6382" t="s">
        <v>12872</v>
      </c>
      <c r="B6382" t="s">
        <v>13638</v>
      </c>
      <c r="C6382" t="s">
        <v>14</v>
      </c>
      <c r="D6382" t="s">
        <v>15</v>
      </c>
      <c r="E6382" t="s">
        <v>6255</v>
      </c>
      <c r="F6382" t="s">
        <v>13823</v>
      </c>
      <c r="G6382" t="s">
        <v>13824</v>
      </c>
      <c r="H6382" s="1">
        <v>396162.49</v>
      </c>
      <c r="I6382" t="s">
        <v>33</v>
      </c>
      <c r="J6382" s="1">
        <v>10.26</v>
      </c>
      <c r="K6382" s="1">
        <v>0.93</v>
      </c>
      <c r="L6382" s="1">
        <v>9.33</v>
      </c>
    </row>
    <row r="6383" spans="1:12">
      <c r="A6383" t="s">
        <v>12872</v>
      </c>
      <c r="B6383" t="s">
        <v>13638</v>
      </c>
      <c r="C6383" t="s">
        <v>14</v>
      </c>
      <c r="D6383" t="s">
        <v>15</v>
      </c>
      <c r="E6383" t="s">
        <v>6255</v>
      </c>
      <c r="F6383" t="s">
        <v>13825</v>
      </c>
      <c r="G6383" t="s">
        <v>13826</v>
      </c>
      <c r="H6383" s="1">
        <v>396162.49</v>
      </c>
      <c r="I6383" t="s">
        <v>33</v>
      </c>
      <c r="J6383" s="1">
        <v>15319.59</v>
      </c>
      <c r="K6383" s="1">
        <v>1392.69</v>
      </c>
      <c r="L6383" s="1">
        <v>13926.9</v>
      </c>
    </row>
    <row r="6384" spans="1:12">
      <c r="A6384" t="s">
        <v>12872</v>
      </c>
      <c r="B6384" t="s">
        <v>13638</v>
      </c>
      <c r="C6384" t="s">
        <v>14</v>
      </c>
      <c r="D6384" t="s">
        <v>15</v>
      </c>
      <c r="E6384" t="s">
        <v>6255</v>
      </c>
      <c r="F6384" t="s">
        <v>13827</v>
      </c>
      <c r="G6384" t="s">
        <v>13828</v>
      </c>
      <c r="H6384" s="1">
        <v>396162.49</v>
      </c>
      <c r="I6384" t="s">
        <v>33</v>
      </c>
      <c r="J6384" s="1">
        <v>6960.8</v>
      </c>
      <c r="K6384" s="1">
        <v>632.79999999999995</v>
      </c>
      <c r="L6384" s="1">
        <v>6328</v>
      </c>
    </row>
    <row r="6385" spans="1:12">
      <c r="A6385" t="s">
        <v>12872</v>
      </c>
      <c r="B6385" t="s">
        <v>13638</v>
      </c>
      <c r="C6385" t="s">
        <v>14</v>
      </c>
      <c r="D6385" t="s">
        <v>15</v>
      </c>
      <c r="E6385" t="s">
        <v>6255</v>
      </c>
      <c r="F6385" t="s">
        <v>13829</v>
      </c>
      <c r="G6385" t="s">
        <v>13830</v>
      </c>
      <c r="H6385" s="1">
        <v>396162.49</v>
      </c>
      <c r="I6385" t="s">
        <v>33</v>
      </c>
      <c r="J6385" s="1">
        <v>239.8</v>
      </c>
      <c r="K6385" s="1">
        <v>21.8</v>
      </c>
      <c r="L6385" s="1">
        <v>218</v>
      </c>
    </row>
    <row r="6386" spans="1:12">
      <c r="A6386" t="s">
        <v>12872</v>
      </c>
      <c r="B6386" t="s">
        <v>13638</v>
      </c>
      <c r="C6386" t="s">
        <v>14</v>
      </c>
      <c r="D6386" t="s">
        <v>15</v>
      </c>
      <c r="E6386" t="s">
        <v>6255</v>
      </c>
      <c r="F6386" t="s">
        <v>13831</v>
      </c>
      <c r="G6386" t="s">
        <v>13832</v>
      </c>
      <c r="H6386" s="1">
        <v>396162.49</v>
      </c>
      <c r="I6386" t="s">
        <v>33</v>
      </c>
      <c r="J6386" s="1">
        <v>550</v>
      </c>
      <c r="K6386" s="1">
        <v>50</v>
      </c>
      <c r="L6386" s="1">
        <v>500</v>
      </c>
    </row>
    <row r="6387" spans="1:12">
      <c r="A6387" t="s">
        <v>12872</v>
      </c>
      <c r="B6387" t="s">
        <v>13638</v>
      </c>
      <c r="C6387" t="s">
        <v>14</v>
      </c>
      <c r="D6387" t="s">
        <v>15</v>
      </c>
      <c r="E6387" t="s">
        <v>6255</v>
      </c>
      <c r="F6387" t="s">
        <v>13833</v>
      </c>
      <c r="G6387" t="s">
        <v>13834</v>
      </c>
      <c r="H6387" s="1">
        <v>396162.49</v>
      </c>
      <c r="I6387" t="s">
        <v>33</v>
      </c>
      <c r="J6387" s="1">
        <v>87.79</v>
      </c>
      <c r="K6387" s="1">
        <v>7.98</v>
      </c>
      <c r="L6387" s="1">
        <v>79.81</v>
      </c>
    </row>
    <row r="6388" spans="1:12">
      <c r="A6388" t="s">
        <v>12872</v>
      </c>
      <c r="B6388" t="s">
        <v>13638</v>
      </c>
      <c r="C6388" t="s">
        <v>14</v>
      </c>
      <c r="D6388" t="s">
        <v>15</v>
      </c>
      <c r="E6388" t="s">
        <v>6255</v>
      </c>
      <c r="F6388" t="s">
        <v>13835</v>
      </c>
      <c r="G6388" t="s">
        <v>13836</v>
      </c>
      <c r="H6388" s="1">
        <v>396162.49</v>
      </c>
      <c r="I6388" t="s">
        <v>33</v>
      </c>
      <c r="J6388" s="1">
        <v>7144.47</v>
      </c>
      <c r="K6388" s="1">
        <v>649.5</v>
      </c>
      <c r="L6388" s="1">
        <v>6494.97</v>
      </c>
    </row>
    <row r="6389" spans="1:12">
      <c r="A6389" t="s">
        <v>12872</v>
      </c>
      <c r="B6389" t="s">
        <v>13638</v>
      </c>
      <c r="C6389" t="s">
        <v>14</v>
      </c>
      <c r="D6389" t="s">
        <v>15</v>
      </c>
      <c r="E6389" t="s">
        <v>6255</v>
      </c>
      <c r="F6389" t="s">
        <v>13837</v>
      </c>
      <c r="G6389" t="s">
        <v>13838</v>
      </c>
      <c r="H6389" s="1">
        <v>396162.49</v>
      </c>
      <c r="I6389" t="s">
        <v>33</v>
      </c>
      <c r="J6389" s="1">
        <v>2780.36</v>
      </c>
      <c r="K6389" s="1">
        <v>252.76</v>
      </c>
      <c r="L6389" s="1">
        <v>2527.6</v>
      </c>
    </row>
    <row r="6390" spans="1:12">
      <c r="A6390" t="s">
        <v>12872</v>
      </c>
      <c r="B6390" t="s">
        <v>13638</v>
      </c>
      <c r="C6390" t="s">
        <v>14</v>
      </c>
      <c r="D6390" t="s">
        <v>15</v>
      </c>
      <c r="E6390" t="s">
        <v>6255</v>
      </c>
      <c r="F6390" t="s">
        <v>13839</v>
      </c>
      <c r="G6390" t="s">
        <v>13840</v>
      </c>
      <c r="H6390" s="1">
        <v>396162.49</v>
      </c>
      <c r="I6390" t="s">
        <v>33</v>
      </c>
      <c r="J6390" s="1">
        <v>84.15</v>
      </c>
      <c r="K6390" s="1">
        <v>7.65</v>
      </c>
      <c r="L6390" s="1">
        <v>76.5</v>
      </c>
    </row>
    <row r="6391" spans="1:12">
      <c r="A6391" t="s">
        <v>12872</v>
      </c>
      <c r="B6391" t="s">
        <v>13638</v>
      </c>
      <c r="C6391" t="s">
        <v>14</v>
      </c>
      <c r="D6391" t="s">
        <v>15</v>
      </c>
      <c r="E6391" t="s">
        <v>6255</v>
      </c>
      <c r="F6391" t="s">
        <v>13841</v>
      </c>
      <c r="G6391" t="s">
        <v>13842</v>
      </c>
      <c r="H6391" s="1">
        <v>396162.49</v>
      </c>
      <c r="I6391" t="s">
        <v>33</v>
      </c>
      <c r="J6391" s="1">
        <v>23402.5</v>
      </c>
      <c r="K6391" s="1">
        <v>2127.5</v>
      </c>
      <c r="L6391" s="1">
        <v>21275</v>
      </c>
    </row>
    <row r="6392" spans="1:12">
      <c r="A6392" t="s">
        <v>12872</v>
      </c>
      <c r="B6392" t="s">
        <v>13638</v>
      </c>
      <c r="C6392" t="s">
        <v>14</v>
      </c>
      <c r="D6392" t="s">
        <v>15</v>
      </c>
      <c r="E6392" t="s">
        <v>6255</v>
      </c>
      <c r="F6392" t="s">
        <v>13843</v>
      </c>
      <c r="G6392" t="s">
        <v>13844</v>
      </c>
      <c r="H6392" s="1">
        <v>396162.49</v>
      </c>
      <c r="I6392" t="s">
        <v>33</v>
      </c>
      <c r="J6392" s="1">
        <v>82.5</v>
      </c>
      <c r="K6392" s="1">
        <v>7.5</v>
      </c>
      <c r="L6392" s="1">
        <v>75</v>
      </c>
    </row>
    <row r="6393" spans="1:12">
      <c r="A6393" t="s">
        <v>12872</v>
      </c>
      <c r="B6393" t="s">
        <v>13638</v>
      </c>
      <c r="C6393" t="s">
        <v>14</v>
      </c>
      <c r="D6393" t="s">
        <v>15</v>
      </c>
      <c r="E6393" t="s">
        <v>6255</v>
      </c>
      <c r="F6393" t="s">
        <v>13845</v>
      </c>
      <c r="G6393" t="s">
        <v>13846</v>
      </c>
      <c r="H6393" s="1">
        <v>396162.49</v>
      </c>
      <c r="I6393" t="s">
        <v>33</v>
      </c>
      <c r="J6393" s="1">
        <v>554.4</v>
      </c>
      <c r="K6393" s="1">
        <v>50.4</v>
      </c>
      <c r="L6393" s="1">
        <v>504</v>
      </c>
    </row>
    <row r="6394" spans="1:12">
      <c r="A6394" t="s">
        <v>12872</v>
      </c>
      <c r="B6394" t="s">
        <v>13638</v>
      </c>
      <c r="C6394" t="s">
        <v>14</v>
      </c>
      <c r="D6394" t="s">
        <v>15</v>
      </c>
      <c r="E6394" t="s">
        <v>6255</v>
      </c>
      <c r="F6394" t="s">
        <v>13847</v>
      </c>
      <c r="G6394" t="s">
        <v>13848</v>
      </c>
      <c r="H6394" s="1">
        <v>396162.49</v>
      </c>
      <c r="I6394" t="s">
        <v>33</v>
      </c>
      <c r="J6394" s="1">
        <v>56.1</v>
      </c>
      <c r="K6394" s="1">
        <v>5.0999999999999996</v>
      </c>
      <c r="L6394" s="1">
        <v>51</v>
      </c>
    </row>
    <row r="6395" spans="1:12">
      <c r="A6395" t="s">
        <v>12872</v>
      </c>
      <c r="B6395" t="s">
        <v>13638</v>
      </c>
      <c r="C6395" t="s">
        <v>14</v>
      </c>
      <c r="D6395" t="s">
        <v>15</v>
      </c>
      <c r="E6395" t="s">
        <v>6255</v>
      </c>
      <c r="F6395" t="s">
        <v>13849</v>
      </c>
      <c r="G6395" t="s">
        <v>13850</v>
      </c>
      <c r="H6395" s="1">
        <v>396162.49</v>
      </c>
      <c r="I6395" t="s">
        <v>33</v>
      </c>
      <c r="J6395" s="1">
        <v>10164</v>
      </c>
      <c r="K6395" s="1">
        <v>924</v>
      </c>
      <c r="L6395" s="1">
        <v>9240</v>
      </c>
    </row>
    <row r="6396" spans="1:12">
      <c r="A6396" t="s">
        <v>12872</v>
      </c>
      <c r="B6396" t="s">
        <v>13638</v>
      </c>
      <c r="C6396" t="s">
        <v>14</v>
      </c>
      <c r="D6396" t="s">
        <v>15</v>
      </c>
      <c r="E6396" t="s">
        <v>6255</v>
      </c>
      <c r="F6396" t="s">
        <v>13851</v>
      </c>
      <c r="G6396" t="s">
        <v>13852</v>
      </c>
      <c r="H6396" s="1">
        <v>396162.49</v>
      </c>
      <c r="I6396" t="s">
        <v>33</v>
      </c>
      <c r="J6396" s="1">
        <v>15.84</v>
      </c>
      <c r="K6396" s="1">
        <v>1.44</v>
      </c>
      <c r="L6396" s="1">
        <v>14.4</v>
      </c>
    </row>
    <row r="6397" spans="1:12">
      <c r="A6397" t="s">
        <v>12872</v>
      </c>
      <c r="B6397" t="s">
        <v>13638</v>
      </c>
      <c r="C6397" t="s">
        <v>14</v>
      </c>
      <c r="D6397" t="s">
        <v>15</v>
      </c>
      <c r="E6397" t="s">
        <v>6255</v>
      </c>
      <c r="F6397" t="s">
        <v>13853</v>
      </c>
      <c r="G6397" t="s">
        <v>13854</v>
      </c>
      <c r="H6397" s="1">
        <v>396162.49</v>
      </c>
      <c r="I6397" t="s">
        <v>33</v>
      </c>
      <c r="J6397" s="1">
        <v>25492.5</v>
      </c>
      <c r="K6397" s="1">
        <v>2317.5</v>
      </c>
      <c r="L6397" s="1">
        <v>23175</v>
      </c>
    </row>
    <row r="6398" spans="1:12">
      <c r="A6398" t="s">
        <v>12872</v>
      </c>
      <c r="B6398" t="s">
        <v>13638</v>
      </c>
      <c r="C6398" t="s">
        <v>14</v>
      </c>
      <c r="D6398" t="s">
        <v>15</v>
      </c>
      <c r="E6398" t="s">
        <v>6255</v>
      </c>
      <c r="F6398" t="s">
        <v>13855</v>
      </c>
      <c r="G6398" t="s">
        <v>13856</v>
      </c>
      <c r="H6398" s="1">
        <v>396162.49</v>
      </c>
      <c r="I6398" t="s">
        <v>33</v>
      </c>
      <c r="J6398" s="1">
        <v>3017.52</v>
      </c>
      <c r="K6398" s="1">
        <v>274.32</v>
      </c>
      <c r="L6398" s="1">
        <v>2743.2</v>
      </c>
    </row>
    <row r="6399" spans="1:12">
      <c r="A6399" t="s">
        <v>12872</v>
      </c>
      <c r="B6399" t="s">
        <v>13638</v>
      </c>
      <c r="C6399" t="s">
        <v>14</v>
      </c>
      <c r="D6399" t="s">
        <v>15</v>
      </c>
      <c r="E6399" t="s">
        <v>6255</v>
      </c>
      <c r="F6399" t="s">
        <v>13857</v>
      </c>
      <c r="G6399" t="s">
        <v>13858</v>
      </c>
      <c r="H6399" s="1">
        <v>396162.49</v>
      </c>
      <c r="I6399" t="s">
        <v>33</v>
      </c>
      <c r="J6399" s="1">
        <v>809.08</v>
      </c>
      <c r="K6399" s="1">
        <v>73.55</v>
      </c>
      <c r="L6399" s="1">
        <v>735.53</v>
      </c>
    </row>
    <row r="6400" spans="1:12">
      <c r="A6400" t="s">
        <v>12872</v>
      </c>
      <c r="B6400" t="s">
        <v>13638</v>
      </c>
      <c r="C6400" t="s">
        <v>14</v>
      </c>
      <c r="D6400" t="s">
        <v>15</v>
      </c>
      <c r="E6400" t="s">
        <v>6255</v>
      </c>
      <c r="F6400" t="s">
        <v>13859</v>
      </c>
      <c r="G6400" t="s">
        <v>13860</v>
      </c>
      <c r="H6400" s="1">
        <v>396162.49</v>
      </c>
      <c r="I6400" t="s">
        <v>33</v>
      </c>
      <c r="J6400" s="1">
        <v>110</v>
      </c>
      <c r="K6400" s="1">
        <v>10</v>
      </c>
      <c r="L6400" s="1">
        <v>100</v>
      </c>
    </row>
    <row r="6401" spans="1:12">
      <c r="A6401" t="s">
        <v>12872</v>
      </c>
      <c r="B6401" t="s">
        <v>13638</v>
      </c>
      <c r="C6401" t="s">
        <v>14</v>
      </c>
      <c r="D6401" t="s">
        <v>15</v>
      </c>
      <c r="E6401" t="s">
        <v>6255</v>
      </c>
      <c r="F6401" t="s">
        <v>13861</v>
      </c>
      <c r="G6401" t="s">
        <v>13862</v>
      </c>
      <c r="H6401" s="1">
        <v>396162.49</v>
      </c>
      <c r="I6401" t="s">
        <v>33</v>
      </c>
      <c r="J6401" s="1">
        <v>879.99</v>
      </c>
      <c r="K6401" s="1">
        <v>80</v>
      </c>
      <c r="L6401" s="1">
        <v>799.99</v>
      </c>
    </row>
    <row r="6402" spans="1:12">
      <c r="A6402" t="s">
        <v>12872</v>
      </c>
      <c r="B6402" t="s">
        <v>13638</v>
      </c>
      <c r="C6402" t="s">
        <v>14</v>
      </c>
      <c r="D6402" t="s">
        <v>15</v>
      </c>
      <c r="E6402" t="s">
        <v>6255</v>
      </c>
      <c r="F6402" t="s">
        <v>13863</v>
      </c>
      <c r="G6402" t="s">
        <v>13864</v>
      </c>
      <c r="H6402" s="1">
        <v>396162.49</v>
      </c>
      <c r="I6402" t="s">
        <v>33</v>
      </c>
      <c r="J6402" s="1">
        <v>634.39</v>
      </c>
      <c r="K6402" s="1">
        <v>57.67</v>
      </c>
      <c r="L6402" s="1">
        <v>576.72</v>
      </c>
    </row>
    <row r="6403" spans="1:12">
      <c r="A6403" t="s">
        <v>12872</v>
      </c>
      <c r="B6403" t="s">
        <v>13638</v>
      </c>
      <c r="C6403" t="s">
        <v>14</v>
      </c>
      <c r="D6403" t="s">
        <v>15</v>
      </c>
      <c r="E6403" t="s">
        <v>6255</v>
      </c>
      <c r="F6403" t="s">
        <v>13865</v>
      </c>
      <c r="G6403" t="s">
        <v>13866</v>
      </c>
      <c r="H6403" s="1">
        <v>396162.49</v>
      </c>
      <c r="I6403" t="s">
        <v>33</v>
      </c>
      <c r="J6403" s="1">
        <v>10.89</v>
      </c>
      <c r="K6403" s="1">
        <v>0.99</v>
      </c>
      <c r="L6403" s="1">
        <v>9.9</v>
      </c>
    </row>
    <row r="6404" spans="1:12">
      <c r="A6404" t="s">
        <v>12872</v>
      </c>
      <c r="B6404" t="s">
        <v>13638</v>
      </c>
      <c r="C6404" t="s">
        <v>14</v>
      </c>
      <c r="D6404" t="s">
        <v>15</v>
      </c>
      <c r="E6404" t="s">
        <v>6255</v>
      </c>
      <c r="F6404" t="s">
        <v>13867</v>
      </c>
      <c r="G6404" t="s">
        <v>13868</v>
      </c>
      <c r="H6404" s="1">
        <v>396162.49</v>
      </c>
      <c r="I6404" t="s">
        <v>33</v>
      </c>
      <c r="J6404" s="1">
        <v>2032.8</v>
      </c>
      <c r="K6404" s="1">
        <v>184.8</v>
      </c>
      <c r="L6404" s="1">
        <v>1848</v>
      </c>
    </row>
    <row r="6405" spans="1:12">
      <c r="A6405" t="s">
        <v>12872</v>
      </c>
      <c r="B6405" t="s">
        <v>13638</v>
      </c>
      <c r="C6405" t="s">
        <v>14</v>
      </c>
      <c r="D6405" t="s">
        <v>15</v>
      </c>
      <c r="E6405" t="s">
        <v>6255</v>
      </c>
      <c r="F6405" t="s">
        <v>13869</v>
      </c>
      <c r="G6405" t="s">
        <v>13870</v>
      </c>
      <c r="H6405" s="1">
        <v>396162.49</v>
      </c>
      <c r="I6405" t="s">
        <v>33</v>
      </c>
      <c r="J6405" s="1">
        <v>2514.6</v>
      </c>
      <c r="K6405" s="1">
        <v>228.6</v>
      </c>
      <c r="L6405" s="1">
        <v>2286</v>
      </c>
    </row>
    <row r="6406" spans="1:12">
      <c r="A6406" t="s">
        <v>12872</v>
      </c>
      <c r="B6406" t="s">
        <v>13638</v>
      </c>
      <c r="C6406" t="s">
        <v>14</v>
      </c>
      <c r="D6406" t="s">
        <v>15</v>
      </c>
      <c r="E6406" t="s">
        <v>6255</v>
      </c>
      <c r="F6406" t="s">
        <v>13871</v>
      </c>
      <c r="G6406" t="s">
        <v>13872</v>
      </c>
      <c r="H6406" s="1">
        <v>396162.49</v>
      </c>
      <c r="I6406" t="s">
        <v>33</v>
      </c>
      <c r="J6406" s="1">
        <v>1199</v>
      </c>
      <c r="K6406" s="1">
        <v>109</v>
      </c>
      <c r="L6406" s="1">
        <v>1090</v>
      </c>
    </row>
    <row r="6407" spans="1:12">
      <c r="A6407" t="s">
        <v>12872</v>
      </c>
      <c r="B6407" t="s">
        <v>13638</v>
      </c>
      <c r="C6407" t="s">
        <v>14</v>
      </c>
      <c r="D6407" t="s">
        <v>15</v>
      </c>
      <c r="E6407" t="s">
        <v>6255</v>
      </c>
      <c r="F6407" t="s">
        <v>13873</v>
      </c>
      <c r="G6407" t="s">
        <v>13874</v>
      </c>
      <c r="H6407" s="1">
        <v>396162.49</v>
      </c>
      <c r="I6407" t="s">
        <v>33</v>
      </c>
      <c r="J6407" s="1">
        <v>5029.2</v>
      </c>
      <c r="K6407" s="1">
        <v>457.2</v>
      </c>
      <c r="L6407" s="1">
        <v>4572</v>
      </c>
    </row>
    <row r="6408" spans="1:12">
      <c r="A6408" t="s">
        <v>12872</v>
      </c>
      <c r="B6408" t="s">
        <v>13638</v>
      </c>
      <c r="C6408" t="s">
        <v>14</v>
      </c>
      <c r="D6408" t="s">
        <v>15</v>
      </c>
      <c r="E6408" t="s">
        <v>6255</v>
      </c>
      <c r="F6408" t="s">
        <v>13875</v>
      </c>
      <c r="G6408" t="s">
        <v>13876</v>
      </c>
      <c r="H6408" s="1">
        <v>396162.49</v>
      </c>
      <c r="I6408" t="s">
        <v>33</v>
      </c>
      <c r="J6408" s="1">
        <v>7.7</v>
      </c>
      <c r="K6408" s="1">
        <v>0.7</v>
      </c>
      <c r="L6408" s="1">
        <v>7</v>
      </c>
    </row>
    <row r="6409" spans="1:12">
      <c r="A6409" t="s">
        <v>12872</v>
      </c>
      <c r="B6409" t="s">
        <v>13638</v>
      </c>
      <c r="C6409" t="s">
        <v>14</v>
      </c>
      <c r="D6409" t="s">
        <v>15</v>
      </c>
      <c r="E6409" t="s">
        <v>6255</v>
      </c>
      <c r="F6409" t="s">
        <v>13877</v>
      </c>
      <c r="G6409" t="s">
        <v>13878</v>
      </c>
      <c r="H6409" s="1">
        <v>396162.49</v>
      </c>
      <c r="I6409" t="s">
        <v>33</v>
      </c>
      <c r="J6409" s="1">
        <v>28.05</v>
      </c>
      <c r="K6409" s="1">
        <v>2.5499999999999998</v>
      </c>
      <c r="L6409" s="1">
        <v>25.5</v>
      </c>
    </row>
    <row r="6410" spans="1:12">
      <c r="A6410" t="s">
        <v>12872</v>
      </c>
      <c r="B6410" t="s">
        <v>13638</v>
      </c>
      <c r="C6410" t="s">
        <v>14</v>
      </c>
      <c r="D6410" t="s">
        <v>15</v>
      </c>
      <c r="E6410" t="s">
        <v>6255</v>
      </c>
      <c r="F6410" t="s">
        <v>13879</v>
      </c>
      <c r="G6410" t="s">
        <v>13880</v>
      </c>
      <c r="H6410" s="1">
        <v>396162.49</v>
      </c>
      <c r="I6410" t="s">
        <v>33</v>
      </c>
      <c r="J6410" s="1">
        <v>73.92</v>
      </c>
      <c r="K6410" s="1">
        <v>6.72</v>
      </c>
      <c r="L6410" s="1">
        <v>67.2</v>
      </c>
    </row>
    <row r="6411" spans="1:12">
      <c r="A6411" t="s">
        <v>12872</v>
      </c>
      <c r="B6411" t="s">
        <v>13638</v>
      </c>
      <c r="C6411" t="s">
        <v>14</v>
      </c>
      <c r="D6411" t="s">
        <v>15</v>
      </c>
      <c r="E6411" t="s">
        <v>6255</v>
      </c>
      <c r="F6411" t="s">
        <v>13881</v>
      </c>
      <c r="G6411" t="s">
        <v>13882</v>
      </c>
      <c r="H6411" s="1">
        <v>396162.49</v>
      </c>
      <c r="I6411" t="s">
        <v>33</v>
      </c>
      <c r="J6411" s="1">
        <v>176</v>
      </c>
      <c r="K6411" s="1">
        <v>16</v>
      </c>
      <c r="L6411" s="1">
        <v>160</v>
      </c>
    </row>
    <row r="6412" spans="1:12">
      <c r="A6412" t="s">
        <v>12872</v>
      </c>
      <c r="B6412" t="s">
        <v>13638</v>
      </c>
      <c r="C6412" t="s">
        <v>14</v>
      </c>
      <c r="D6412" t="s">
        <v>15</v>
      </c>
      <c r="E6412" t="s">
        <v>6255</v>
      </c>
      <c r="F6412" t="s">
        <v>13883</v>
      </c>
      <c r="G6412" t="s">
        <v>13884</v>
      </c>
      <c r="H6412" s="1">
        <v>396162.49</v>
      </c>
      <c r="I6412" t="s">
        <v>33</v>
      </c>
      <c r="J6412" s="1">
        <v>25275.8</v>
      </c>
      <c r="K6412" s="1">
        <v>2297.8000000000002</v>
      </c>
      <c r="L6412" s="1">
        <v>22978</v>
      </c>
    </row>
    <row r="6413" spans="1:12">
      <c r="A6413" t="s">
        <v>12872</v>
      </c>
      <c r="B6413" t="s">
        <v>13638</v>
      </c>
      <c r="C6413" t="s">
        <v>14</v>
      </c>
      <c r="D6413" t="s">
        <v>15</v>
      </c>
      <c r="E6413" t="s">
        <v>6255</v>
      </c>
      <c r="F6413" t="s">
        <v>13885</v>
      </c>
      <c r="G6413" t="s">
        <v>13886</v>
      </c>
      <c r="H6413" s="1">
        <v>396162.49</v>
      </c>
      <c r="I6413" t="s">
        <v>33</v>
      </c>
      <c r="J6413" s="1">
        <v>4.3600000000000003</v>
      </c>
      <c r="K6413" s="1">
        <v>0.4</v>
      </c>
      <c r="L6413" s="1">
        <v>3.96</v>
      </c>
    </row>
    <row r="6414" spans="1:12">
      <c r="A6414" t="s">
        <v>12872</v>
      </c>
      <c r="B6414" t="s">
        <v>13638</v>
      </c>
      <c r="C6414" t="s">
        <v>14</v>
      </c>
      <c r="D6414" t="s">
        <v>15</v>
      </c>
      <c r="E6414" t="s">
        <v>6255</v>
      </c>
      <c r="F6414" t="s">
        <v>13887</v>
      </c>
      <c r="G6414" t="s">
        <v>13888</v>
      </c>
      <c r="H6414" s="1">
        <v>396162.49</v>
      </c>
      <c r="I6414" t="s">
        <v>33</v>
      </c>
      <c r="J6414" s="1">
        <v>1835.74</v>
      </c>
      <c r="K6414" s="1">
        <v>166.89</v>
      </c>
      <c r="L6414" s="1">
        <v>1668.85</v>
      </c>
    </row>
    <row r="6415" spans="1:12">
      <c r="A6415" t="s">
        <v>12872</v>
      </c>
      <c r="B6415" t="s">
        <v>13638</v>
      </c>
      <c r="C6415" t="s">
        <v>14</v>
      </c>
      <c r="D6415" t="s">
        <v>15</v>
      </c>
      <c r="E6415" t="s">
        <v>6255</v>
      </c>
      <c r="F6415" t="s">
        <v>13889</v>
      </c>
      <c r="G6415" t="s">
        <v>13890</v>
      </c>
      <c r="H6415" s="1">
        <v>396162.49</v>
      </c>
      <c r="I6415" t="s">
        <v>33</v>
      </c>
      <c r="J6415" s="1">
        <v>1108.8</v>
      </c>
      <c r="K6415" s="1">
        <v>100.8</v>
      </c>
      <c r="L6415" s="1">
        <v>1008</v>
      </c>
    </row>
    <row r="6416" spans="1:12">
      <c r="A6416" t="s">
        <v>12872</v>
      </c>
      <c r="B6416" t="s">
        <v>13638</v>
      </c>
      <c r="C6416" t="s">
        <v>14</v>
      </c>
      <c r="D6416" t="s">
        <v>15</v>
      </c>
      <c r="E6416" t="s">
        <v>6255</v>
      </c>
      <c r="F6416" t="s">
        <v>13891</v>
      </c>
      <c r="G6416" t="s">
        <v>13892</v>
      </c>
      <c r="H6416" s="1">
        <v>396162.49</v>
      </c>
      <c r="I6416" t="s">
        <v>33</v>
      </c>
      <c r="J6416" s="1">
        <v>1108.8</v>
      </c>
      <c r="K6416" s="1">
        <v>100.8</v>
      </c>
      <c r="L6416" s="1">
        <v>1008</v>
      </c>
    </row>
    <row r="6417" spans="1:12">
      <c r="A6417" t="s">
        <v>12872</v>
      </c>
      <c r="B6417" t="s">
        <v>13638</v>
      </c>
      <c r="C6417" t="s">
        <v>14</v>
      </c>
      <c r="D6417" t="s">
        <v>15</v>
      </c>
      <c r="E6417" t="s">
        <v>6255</v>
      </c>
      <c r="F6417" t="s">
        <v>13893</v>
      </c>
      <c r="G6417" t="s">
        <v>13894</v>
      </c>
      <c r="H6417" s="1">
        <v>396162.49</v>
      </c>
      <c r="I6417" t="s">
        <v>33</v>
      </c>
      <c r="J6417" s="1">
        <v>665.28</v>
      </c>
      <c r="K6417" s="1">
        <v>60.48</v>
      </c>
      <c r="L6417" s="1">
        <v>604.79999999999995</v>
      </c>
    </row>
    <row r="6418" spans="1:12">
      <c r="A6418" t="s">
        <v>12872</v>
      </c>
      <c r="B6418" t="s">
        <v>13638</v>
      </c>
      <c r="C6418" t="s">
        <v>14</v>
      </c>
      <c r="D6418" t="s">
        <v>15</v>
      </c>
      <c r="E6418" t="s">
        <v>6255</v>
      </c>
      <c r="F6418" t="s">
        <v>13895</v>
      </c>
      <c r="G6418" t="s">
        <v>13896</v>
      </c>
      <c r="H6418" s="1">
        <v>396162.49</v>
      </c>
      <c r="I6418" t="s">
        <v>33</v>
      </c>
      <c r="J6418" s="1">
        <v>137.06</v>
      </c>
      <c r="K6418" s="1">
        <v>12.46</v>
      </c>
      <c r="L6418" s="1">
        <v>124.6</v>
      </c>
    </row>
    <row r="6419" spans="1:12">
      <c r="A6419" t="s">
        <v>12872</v>
      </c>
      <c r="B6419" t="s">
        <v>13638</v>
      </c>
      <c r="C6419" t="s">
        <v>14</v>
      </c>
      <c r="D6419" t="s">
        <v>15</v>
      </c>
      <c r="E6419" t="s">
        <v>6255</v>
      </c>
      <c r="F6419" t="s">
        <v>13897</v>
      </c>
      <c r="G6419" t="s">
        <v>13898</v>
      </c>
      <c r="H6419" s="1">
        <v>396162.49</v>
      </c>
      <c r="I6419" t="s">
        <v>33</v>
      </c>
      <c r="J6419" s="1">
        <v>42.08</v>
      </c>
      <c r="K6419" s="1">
        <v>3.83</v>
      </c>
      <c r="L6419" s="1">
        <v>38.25</v>
      </c>
    </row>
    <row r="6420" spans="1:12">
      <c r="A6420" t="s">
        <v>12872</v>
      </c>
      <c r="B6420" t="s">
        <v>13638</v>
      </c>
      <c r="C6420" t="s">
        <v>14</v>
      </c>
      <c r="D6420" t="s">
        <v>15</v>
      </c>
      <c r="E6420" t="s">
        <v>6255</v>
      </c>
      <c r="F6420" t="s">
        <v>13899</v>
      </c>
      <c r="G6420" t="s">
        <v>13900</v>
      </c>
      <c r="H6420" s="1">
        <v>396162.49</v>
      </c>
      <c r="I6420" t="s">
        <v>33</v>
      </c>
      <c r="J6420" s="1">
        <v>8382</v>
      </c>
      <c r="K6420" s="1">
        <v>762</v>
      </c>
      <c r="L6420" s="1">
        <v>7620</v>
      </c>
    </row>
    <row r="6421" spans="1:12">
      <c r="A6421" t="s">
        <v>12872</v>
      </c>
      <c r="B6421" t="s">
        <v>13638</v>
      </c>
      <c r="C6421" t="s">
        <v>14</v>
      </c>
      <c r="D6421" t="s">
        <v>15</v>
      </c>
      <c r="E6421" t="s">
        <v>6255</v>
      </c>
      <c r="F6421" t="s">
        <v>13901</v>
      </c>
      <c r="G6421" t="s">
        <v>13902</v>
      </c>
      <c r="H6421" s="1">
        <v>396162.49</v>
      </c>
      <c r="I6421" t="s">
        <v>33</v>
      </c>
      <c r="J6421" s="1">
        <v>328.94</v>
      </c>
      <c r="K6421" s="1">
        <v>29.9</v>
      </c>
      <c r="L6421" s="1">
        <v>299.04000000000002</v>
      </c>
    </row>
    <row r="6422" spans="1:12">
      <c r="A6422" t="s">
        <v>12872</v>
      </c>
      <c r="B6422" t="s">
        <v>13638</v>
      </c>
      <c r="C6422" t="s">
        <v>14</v>
      </c>
      <c r="D6422" t="s">
        <v>15</v>
      </c>
      <c r="E6422" t="s">
        <v>6255</v>
      </c>
      <c r="F6422" t="s">
        <v>13903</v>
      </c>
      <c r="G6422" t="s">
        <v>13904</v>
      </c>
      <c r="H6422" s="1">
        <v>396162.49</v>
      </c>
      <c r="I6422" t="s">
        <v>33</v>
      </c>
      <c r="J6422" s="1">
        <v>783.2</v>
      </c>
      <c r="K6422" s="1">
        <v>71.2</v>
      </c>
      <c r="L6422" s="1">
        <v>712</v>
      </c>
    </row>
    <row r="6423" spans="1:12">
      <c r="A6423" t="s">
        <v>12872</v>
      </c>
      <c r="B6423" t="s">
        <v>13638</v>
      </c>
      <c r="C6423" t="s">
        <v>14</v>
      </c>
      <c r="D6423" t="s">
        <v>15</v>
      </c>
      <c r="E6423" t="s">
        <v>6255</v>
      </c>
      <c r="F6423" t="s">
        <v>13905</v>
      </c>
      <c r="G6423" t="s">
        <v>13906</v>
      </c>
      <c r="H6423" s="1">
        <v>396162.49</v>
      </c>
      <c r="I6423" t="s">
        <v>33</v>
      </c>
      <c r="J6423" s="1">
        <v>147.84</v>
      </c>
      <c r="K6423" s="1">
        <v>13.44</v>
      </c>
      <c r="L6423" s="1">
        <v>134.4</v>
      </c>
    </row>
    <row r="6424" spans="1:12">
      <c r="A6424" t="s">
        <v>12872</v>
      </c>
      <c r="B6424" t="s">
        <v>13638</v>
      </c>
      <c r="C6424" t="s">
        <v>14</v>
      </c>
      <c r="D6424" t="s">
        <v>15</v>
      </c>
      <c r="E6424" t="s">
        <v>6255</v>
      </c>
      <c r="F6424" t="s">
        <v>13907</v>
      </c>
      <c r="G6424" t="s">
        <v>13908</v>
      </c>
      <c r="H6424" s="1">
        <v>396162.49</v>
      </c>
      <c r="I6424" t="s">
        <v>33</v>
      </c>
      <c r="J6424" s="1">
        <v>739.2</v>
      </c>
      <c r="K6424" s="1">
        <v>67.2</v>
      </c>
      <c r="L6424" s="1">
        <v>672</v>
      </c>
    </row>
    <row r="6425" spans="1:12">
      <c r="A6425" t="s">
        <v>12872</v>
      </c>
      <c r="B6425" t="s">
        <v>13638</v>
      </c>
      <c r="C6425" t="s">
        <v>14</v>
      </c>
      <c r="D6425" t="s">
        <v>15</v>
      </c>
      <c r="E6425" t="s">
        <v>6255</v>
      </c>
      <c r="F6425" t="s">
        <v>13909</v>
      </c>
      <c r="G6425" t="s">
        <v>13910</v>
      </c>
      <c r="H6425" s="1">
        <v>396162.49</v>
      </c>
      <c r="I6425" t="s">
        <v>33</v>
      </c>
      <c r="J6425" s="1">
        <v>2514.6</v>
      </c>
      <c r="K6425" s="1">
        <v>228.6</v>
      </c>
      <c r="L6425" s="1">
        <v>2286</v>
      </c>
    </row>
    <row r="6426" spans="1:12">
      <c r="A6426" t="s">
        <v>12872</v>
      </c>
      <c r="B6426" t="s">
        <v>13638</v>
      </c>
      <c r="C6426" t="s">
        <v>14</v>
      </c>
      <c r="D6426" t="s">
        <v>15</v>
      </c>
      <c r="E6426" t="s">
        <v>6255</v>
      </c>
      <c r="F6426" t="s">
        <v>13911</v>
      </c>
      <c r="G6426" t="s">
        <v>13912</v>
      </c>
      <c r="H6426" s="1">
        <v>396162.49</v>
      </c>
      <c r="I6426" t="s">
        <v>33</v>
      </c>
      <c r="J6426" s="1">
        <v>5284.18</v>
      </c>
      <c r="K6426" s="1">
        <v>480.38</v>
      </c>
      <c r="L6426" s="1">
        <v>4803.8</v>
      </c>
    </row>
    <row r="6427" spans="1:12">
      <c r="A6427" t="s">
        <v>12872</v>
      </c>
      <c r="B6427" t="s">
        <v>13638</v>
      </c>
      <c r="C6427" t="s">
        <v>14</v>
      </c>
      <c r="D6427" t="s">
        <v>15</v>
      </c>
      <c r="E6427" t="s">
        <v>6255</v>
      </c>
      <c r="F6427" t="s">
        <v>13913</v>
      </c>
      <c r="G6427" t="s">
        <v>13914</v>
      </c>
      <c r="H6427" s="1">
        <v>396162.49</v>
      </c>
      <c r="I6427" t="s">
        <v>33</v>
      </c>
      <c r="J6427" s="1">
        <v>220</v>
      </c>
      <c r="K6427" s="1">
        <v>20</v>
      </c>
      <c r="L6427" s="1">
        <v>200</v>
      </c>
    </row>
    <row r="6428" spans="1:12">
      <c r="A6428" t="s">
        <v>12872</v>
      </c>
      <c r="B6428" t="s">
        <v>13638</v>
      </c>
      <c r="C6428" t="s">
        <v>14</v>
      </c>
      <c r="D6428" t="s">
        <v>15</v>
      </c>
      <c r="E6428" t="s">
        <v>6255</v>
      </c>
      <c r="F6428" t="s">
        <v>13915</v>
      </c>
      <c r="G6428" t="s">
        <v>13916</v>
      </c>
      <c r="H6428" s="1">
        <v>396162.49</v>
      </c>
      <c r="I6428" t="s">
        <v>33</v>
      </c>
      <c r="J6428" s="1">
        <v>73.92</v>
      </c>
      <c r="K6428" s="1">
        <v>6.72</v>
      </c>
      <c r="L6428" s="1">
        <v>67.2</v>
      </c>
    </row>
    <row r="6429" spans="1:12">
      <c r="A6429" t="s">
        <v>12872</v>
      </c>
      <c r="B6429" t="s">
        <v>13917</v>
      </c>
      <c r="C6429" t="s">
        <v>14</v>
      </c>
      <c r="D6429" t="s">
        <v>15</v>
      </c>
      <c r="E6429" t="s">
        <v>5881</v>
      </c>
      <c r="F6429" t="s">
        <v>13918</v>
      </c>
      <c r="G6429" t="s">
        <v>13919</v>
      </c>
      <c r="H6429" s="1">
        <v>1197986.51</v>
      </c>
      <c r="I6429" t="s">
        <v>33</v>
      </c>
      <c r="J6429" s="1">
        <v>1905.62</v>
      </c>
      <c r="K6429" s="1">
        <v>173.24</v>
      </c>
      <c r="L6429" s="1">
        <v>1732.38</v>
      </c>
    </row>
    <row r="6430" spans="1:12">
      <c r="A6430" t="s">
        <v>12872</v>
      </c>
      <c r="B6430" t="s">
        <v>13917</v>
      </c>
      <c r="C6430" t="s">
        <v>14</v>
      </c>
      <c r="D6430" t="s">
        <v>15</v>
      </c>
      <c r="E6430" t="s">
        <v>5881</v>
      </c>
      <c r="F6430" t="s">
        <v>13920</v>
      </c>
      <c r="G6430" t="s">
        <v>13921</v>
      </c>
      <c r="H6430" s="1">
        <v>1197986.51</v>
      </c>
      <c r="I6430" t="s">
        <v>33</v>
      </c>
      <c r="J6430" s="1">
        <v>1447.05</v>
      </c>
      <c r="K6430" s="1">
        <v>131.55000000000001</v>
      </c>
      <c r="L6430" s="1">
        <v>1315.5</v>
      </c>
    </row>
    <row r="6431" spans="1:12">
      <c r="A6431" t="s">
        <v>12872</v>
      </c>
      <c r="B6431" t="s">
        <v>13917</v>
      </c>
      <c r="C6431" t="s">
        <v>14</v>
      </c>
      <c r="D6431" t="s">
        <v>15</v>
      </c>
      <c r="E6431" t="s">
        <v>5881</v>
      </c>
      <c r="F6431" t="s">
        <v>13922</v>
      </c>
      <c r="G6431" t="s">
        <v>13923</v>
      </c>
      <c r="H6431" s="1">
        <v>1197986.51</v>
      </c>
      <c r="I6431" t="s">
        <v>33</v>
      </c>
      <c r="J6431" s="1">
        <v>176940.06</v>
      </c>
      <c r="K6431" s="1">
        <v>16085.46</v>
      </c>
      <c r="L6431" s="1">
        <v>160854.6</v>
      </c>
    </row>
    <row r="6432" spans="1:12">
      <c r="A6432" t="s">
        <v>12872</v>
      </c>
      <c r="B6432" t="s">
        <v>13917</v>
      </c>
      <c r="C6432" t="s">
        <v>14</v>
      </c>
      <c r="D6432" t="s">
        <v>15</v>
      </c>
      <c r="E6432" t="s">
        <v>5881</v>
      </c>
      <c r="F6432" t="s">
        <v>13924</v>
      </c>
      <c r="G6432" t="s">
        <v>13925</v>
      </c>
      <c r="H6432" s="1">
        <v>1197986.51</v>
      </c>
      <c r="I6432" t="s">
        <v>33</v>
      </c>
      <c r="J6432" s="1">
        <v>1843.11</v>
      </c>
      <c r="K6432" s="1">
        <v>167.56</v>
      </c>
      <c r="L6432" s="1">
        <v>1675.55</v>
      </c>
    </row>
    <row r="6433" spans="1:12">
      <c r="A6433" t="s">
        <v>12872</v>
      </c>
      <c r="B6433" t="s">
        <v>13917</v>
      </c>
      <c r="C6433" t="s">
        <v>14</v>
      </c>
      <c r="D6433" t="s">
        <v>15</v>
      </c>
      <c r="E6433" t="s">
        <v>5881</v>
      </c>
      <c r="F6433" t="s">
        <v>13926</v>
      </c>
      <c r="G6433" t="s">
        <v>13927</v>
      </c>
      <c r="H6433" s="1">
        <v>1197986.51</v>
      </c>
      <c r="I6433" t="s">
        <v>33</v>
      </c>
      <c r="J6433" s="1">
        <v>7147.8</v>
      </c>
      <c r="K6433" s="1">
        <v>649.79999999999995</v>
      </c>
      <c r="L6433" s="1">
        <v>6498</v>
      </c>
    </row>
    <row r="6434" spans="1:12">
      <c r="A6434" t="s">
        <v>12872</v>
      </c>
      <c r="B6434" t="s">
        <v>13917</v>
      </c>
      <c r="C6434" t="s">
        <v>14</v>
      </c>
      <c r="D6434" t="s">
        <v>15</v>
      </c>
      <c r="E6434" t="s">
        <v>5881</v>
      </c>
      <c r="F6434" t="s">
        <v>13928</v>
      </c>
      <c r="G6434" t="s">
        <v>13929</v>
      </c>
      <c r="H6434" s="1">
        <v>1197986.51</v>
      </c>
      <c r="I6434" t="s">
        <v>33</v>
      </c>
      <c r="J6434" s="1">
        <v>25282.400000000001</v>
      </c>
      <c r="K6434" s="1">
        <v>2298.4</v>
      </c>
      <c r="L6434" s="1">
        <v>22984</v>
      </c>
    </row>
    <row r="6435" spans="1:12">
      <c r="A6435" t="s">
        <v>12872</v>
      </c>
      <c r="B6435" t="s">
        <v>13917</v>
      </c>
      <c r="C6435" t="s">
        <v>14</v>
      </c>
      <c r="D6435" t="s">
        <v>15</v>
      </c>
      <c r="E6435" t="s">
        <v>5881</v>
      </c>
      <c r="F6435" t="s">
        <v>13930</v>
      </c>
      <c r="G6435" t="s">
        <v>13931</v>
      </c>
      <c r="H6435" s="1">
        <v>1197986.51</v>
      </c>
      <c r="I6435" t="s">
        <v>33</v>
      </c>
      <c r="J6435" s="1">
        <v>4280.54</v>
      </c>
      <c r="K6435" s="1">
        <v>389.14</v>
      </c>
      <c r="L6435" s="1">
        <v>3891.4</v>
      </c>
    </row>
    <row r="6436" spans="1:12">
      <c r="A6436" t="s">
        <v>12872</v>
      </c>
      <c r="B6436" t="s">
        <v>13917</v>
      </c>
      <c r="C6436" t="s">
        <v>14</v>
      </c>
      <c r="D6436" t="s">
        <v>15</v>
      </c>
      <c r="E6436" t="s">
        <v>5881</v>
      </c>
      <c r="F6436" t="s">
        <v>13932</v>
      </c>
      <c r="G6436" t="s">
        <v>13933</v>
      </c>
      <c r="H6436" s="1">
        <v>1197986.51</v>
      </c>
      <c r="I6436" t="s">
        <v>33</v>
      </c>
      <c r="J6436" s="1">
        <v>1524.51</v>
      </c>
      <c r="K6436" s="1">
        <v>138.59</v>
      </c>
      <c r="L6436" s="1">
        <v>1385.92</v>
      </c>
    </row>
    <row r="6437" spans="1:12">
      <c r="A6437" t="s">
        <v>12872</v>
      </c>
      <c r="B6437" t="s">
        <v>13917</v>
      </c>
      <c r="C6437" t="s">
        <v>14</v>
      </c>
      <c r="D6437" t="s">
        <v>15</v>
      </c>
      <c r="E6437" t="s">
        <v>5881</v>
      </c>
      <c r="F6437" t="s">
        <v>13934</v>
      </c>
      <c r="G6437" t="s">
        <v>13935</v>
      </c>
      <c r="H6437" s="1">
        <v>1197986.51</v>
      </c>
      <c r="I6437" t="s">
        <v>33</v>
      </c>
      <c r="J6437" s="1">
        <v>1185.56</v>
      </c>
      <c r="K6437" s="1">
        <v>107.78</v>
      </c>
      <c r="L6437" s="1">
        <v>1077.78</v>
      </c>
    </row>
    <row r="6438" spans="1:12">
      <c r="A6438" t="s">
        <v>12872</v>
      </c>
      <c r="B6438" t="s">
        <v>13917</v>
      </c>
      <c r="C6438" t="s">
        <v>14</v>
      </c>
      <c r="D6438" t="s">
        <v>15</v>
      </c>
      <c r="E6438" t="s">
        <v>5881</v>
      </c>
      <c r="F6438" t="s">
        <v>13936</v>
      </c>
      <c r="G6438" t="s">
        <v>13937</v>
      </c>
      <c r="H6438" s="1">
        <v>1197986.51</v>
      </c>
      <c r="I6438" t="s">
        <v>33</v>
      </c>
      <c r="J6438" s="1">
        <v>82.5</v>
      </c>
      <c r="K6438" s="1">
        <v>7.5</v>
      </c>
      <c r="L6438" s="1">
        <v>75</v>
      </c>
    </row>
    <row r="6439" spans="1:12">
      <c r="A6439" t="s">
        <v>12872</v>
      </c>
      <c r="B6439" t="s">
        <v>13917</v>
      </c>
      <c r="C6439" t="s">
        <v>14</v>
      </c>
      <c r="D6439" t="s">
        <v>15</v>
      </c>
      <c r="E6439" t="s">
        <v>5881</v>
      </c>
      <c r="F6439" t="s">
        <v>13938</v>
      </c>
      <c r="G6439" t="s">
        <v>13939</v>
      </c>
      <c r="H6439" s="1">
        <v>1197986.51</v>
      </c>
      <c r="I6439" t="s">
        <v>33</v>
      </c>
      <c r="J6439" s="1">
        <v>6866.18</v>
      </c>
      <c r="K6439" s="1">
        <v>624.20000000000005</v>
      </c>
      <c r="L6439" s="1">
        <v>6241.98</v>
      </c>
    </row>
    <row r="6440" spans="1:12">
      <c r="A6440" t="s">
        <v>12872</v>
      </c>
      <c r="B6440" t="s">
        <v>13917</v>
      </c>
      <c r="C6440" t="s">
        <v>14</v>
      </c>
      <c r="D6440" t="s">
        <v>15</v>
      </c>
      <c r="E6440" t="s">
        <v>5881</v>
      </c>
      <c r="F6440" t="s">
        <v>13940</v>
      </c>
      <c r="G6440" t="s">
        <v>13941</v>
      </c>
      <c r="H6440" s="1">
        <v>1197986.51</v>
      </c>
      <c r="I6440" t="s">
        <v>33</v>
      </c>
      <c r="J6440" s="1">
        <v>5099.92</v>
      </c>
      <c r="K6440" s="1">
        <v>463.63</v>
      </c>
      <c r="L6440" s="1">
        <v>4636.29</v>
      </c>
    </row>
    <row r="6441" spans="1:12">
      <c r="A6441" t="s">
        <v>12872</v>
      </c>
      <c r="B6441" t="s">
        <v>13917</v>
      </c>
      <c r="C6441" t="s">
        <v>14</v>
      </c>
      <c r="D6441" t="s">
        <v>15</v>
      </c>
      <c r="E6441" t="s">
        <v>5881</v>
      </c>
      <c r="F6441" t="s">
        <v>13942</v>
      </c>
      <c r="G6441" t="s">
        <v>13943</v>
      </c>
      <c r="H6441" s="1">
        <v>1197986.51</v>
      </c>
      <c r="I6441" t="s">
        <v>33</v>
      </c>
      <c r="J6441" s="1">
        <v>4280.54</v>
      </c>
      <c r="K6441" s="1">
        <v>389.14</v>
      </c>
      <c r="L6441" s="1">
        <v>3891.4</v>
      </c>
    </row>
    <row r="6442" spans="1:12">
      <c r="A6442" t="s">
        <v>12872</v>
      </c>
      <c r="B6442" t="s">
        <v>13917</v>
      </c>
      <c r="C6442" t="s">
        <v>14</v>
      </c>
      <c r="D6442" t="s">
        <v>15</v>
      </c>
      <c r="E6442" t="s">
        <v>5881</v>
      </c>
      <c r="F6442" t="s">
        <v>13944</v>
      </c>
      <c r="G6442" t="s">
        <v>13945</v>
      </c>
      <c r="H6442" s="1">
        <v>1197986.51</v>
      </c>
      <c r="I6442" t="s">
        <v>33</v>
      </c>
      <c r="J6442" s="1">
        <v>18804.400000000001</v>
      </c>
      <c r="K6442" s="1">
        <v>1709.49</v>
      </c>
      <c r="L6442" s="1">
        <v>17094.91</v>
      </c>
    </row>
    <row r="6443" spans="1:12">
      <c r="A6443" t="s">
        <v>12872</v>
      </c>
      <c r="B6443" t="s">
        <v>13917</v>
      </c>
      <c r="C6443" t="s">
        <v>14</v>
      </c>
      <c r="D6443" t="s">
        <v>15</v>
      </c>
      <c r="E6443" t="s">
        <v>5881</v>
      </c>
      <c r="F6443" t="s">
        <v>13946</v>
      </c>
      <c r="G6443" t="s">
        <v>13947</v>
      </c>
      <c r="H6443" s="1">
        <v>1197986.51</v>
      </c>
      <c r="I6443" t="s">
        <v>33</v>
      </c>
      <c r="J6443" s="1">
        <v>1352.45</v>
      </c>
      <c r="K6443" s="1">
        <v>122.95</v>
      </c>
      <c r="L6443" s="1">
        <v>1229.5</v>
      </c>
    </row>
    <row r="6444" spans="1:12">
      <c r="A6444" t="s">
        <v>12872</v>
      </c>
      <c r="B6444" t="s">
        <v>13917</v>
      </c>
      <c r="C6444" t="s">
        <v>14</v>
      </c>
      <c r="D6444" t="s">
        <v>15</v>
      </c>
      <c r="E6444" t="s">
        <v>5881</v>
      </c>
      <c r="F6444" t="s">
        <v>13948</v>
      </c>
      <c r="G6444" t="s">
        <v>13949</v>
      </c>
      <c r="H6444" s="1">
        <v>1197986.51</v>
      </c>
      <c r="I6444" t="s">
        <v>33</v>
      </c>
      <c r="J6444" s="1">
        <v>108506.44</v>
      </c>
      <c r="K6444" s="1">
        <v>9864.2199999999993</v>
      </c>
      <c r="L6444" s="1">
        <v>98642.22</v>
      </c>
    </row>
    <row r="6445" spans="1:12">
      <c r="A6445" t="s">
        <v>12872</v>
      </c>
      <c r="B6445" t="s">
        <v>13917</v>
      </c>
      <c r="C6445" t="s">
        <v>14</v>
      </c>
      <c r="D6445" t="s">
        <v>15</v>
      </c>
      <c r="E6445" t="s">
        <v>5881</v>
      </c>
      <c r="F6445" t="s">
        <v>13950</v>
      </c>
      <c r="G6445" t="s">
        <v>13951</v>
      </c>
      <c r="H6445" s="1">
        <v>1197986.51</v>
      </c>
      <c r="I6445" t="s">
        <v>33</v>
      </c>
      <c r="J6445" s="1">
        <v>2960.98</v>
      </c>
      <c r="K6445" s="1">
        <v>269.18</v>
      </c>
      <c r="L6445" s="1">
        <v>2691.8</v>
      </c>
    </row>
    <row r="6446" spans="1:12">
      <c r="A6446" t="s">
        <v>12872</v>
      </c>
      <c r="B6446" t="s">
        <v>13917</v>
      </c>
      <c r="C6446" t="s">
        <v>14</v>
      </c>
      <c r="D6446" t="s">
        <v>15</v>
      </c>
      <c r="E6446" t="s">
        <v>5881</v>
      </c>
      <c r="F6446" t="s">
        <v>13952</v>
      </c>
      <c r="G6446" t="s">
        <v>13953</v>
      </c>
      <c r="H6446" s="1">
        <v>1197986.51</v>
      </c>
      <c r="I6446" t="s">
        <v>33</v>
      </c>
      <c r="J6446" s="1">
        <v>94471.05</v>
      </c>
      <c r="K6446" s="1">
        <v>8588.2800000000007</v>
      </c>
      <c r="L6446" s="1">
        <v>85882.77</v>
      </c>
    </row>
    <row r="6447" spans="1:12">
      <c r="A6447" t="s">
        <v>12872</v>
      </c>
      <c r="B6447" t="s">
        <v>13917</v>
      </c>
      <c r="C6447" t="s">
        <v>14</v>
      </c>
      <c r="D6447" t="s">
        <v>15</v>
      </c>
      <c r="E6447" t="s">
        <v>5881</v>
      </c>
      <c r="F6447" t="s">
        <v>13954</v>
      </c>
      <c r="G6447" t="s">
        <v>13955</v>
      </c>
      <c r="H6447" s="1">
        <v>1197986.51</v>
      </c>
      <c r="I6447" t="s">
        <v>33</v>
      </c>
      <c r="J6447" s="1">
        <v>3504.6</v>
      </c>
      <c r="K6447" s="1">
        <v>318.60000000000002</v>
      </c>
      <c r="L6447" s="1">
        <v>3186</v>
      </c>
    </row>
    <row r="6448" spans="1:12">
      <c r="A6448" t="s">
        <v>12872</v>
      </c>
      <c r="B6448" t="s">
        <v>13917</v>
      </c>
      <c r="C6448" t="s">
        <v>14</v>
      </c>
      <c r="D6448" t="s">
        <v>15</v>
      </c>
      <c r="E6448" t="s">
        <v>5881</v>
      </c>
      <c r="F6448" t="s">
        <v>13956</v>
      </c>
      <c r="G6448" t="s">
        <v>13957</v>
      </c>
      <c r="H6448" s="1">
        <v>1197986.51</v>
      </c>
      <c r="I6448" t="s">
        <v>33</v>
      </c>
      <c r="J6448" s="1">
        <v>12221.41</v>
      </c>
      <c r="K6448" s="1">
        <v>1111.04</v>
      </c>
      <c r="L6448" s="1">
        <v>11110.37</v>
      </c>
    </row>
    <row r="6449" spans="1:12">
      <c r="A6449" t="s">
        <v>12872</v>
      </c>
      <c r="B6449" t="s">
        <v>13917</v>
      </c>
      <c r="C6449" t="s">
        <v>14</v>
      </c>
      <c r="D6449" t="s">
        <v>15</v>
      </c>
      <c r="E6449" t="s">
        <v>5881</v>
      </c>
      <c r="F6449" t="s">
        <v>13958</v>
      </c>
      <c r="G6449" t="s">
        <v>13959</v>
      </c>
      <c r="H6449" s="1">
        <v>1197986.51</v>
      </c>
      <c r="I6449" t="s">
        <v>33</v>
      </c>
      <c r="J6449" s="1">
        <v>5190.1099999999997</v>
      </c>
      <c r="K6449" s="1">
        <v>471.83</v>
      </c>
      <c r="L6449" s="1">
        <v>4718.28</v>
      </c>
    </row>
    <row r="6450" spans="1:12">
      <c r="A6450" t="s">
        <v>12872</v>
      </c>
      <c r="B6450" t="s">
        <v>13917</v>
      </c>
      <c r="C6450" t="s">
        <v>14</v>
      </c>
      <c r="D6450" t="s">
        <v>15</v>
      </c>
      <c r="E6450" t="s">
        <v>5881</v>
      </c>
      <c r="F6450" t="s">
        <v>13960</v>
      </c>
      <c r="G6450" t="s">
        <v>13961</v>
      </c>
      <c r="H6450" s="1">
        <v>1197986.51</v>
      </c>
      <c r="I6450" t="s">
        <v>33</v>
      </c>
      <c r="J6450" s="1">
        <v>160226</v>
      </c>
      <c r="K6450" s="1">
        <v>14566</v>
      </c>
      <c r="L6450" s="1">
        <v>145660</v>
      </c>
    </row>
    <row r="6451" spans="1:12">
      <c r="A6451" t="s">
        <v>12872</v>
      </c>
      <c r="B6451" t="s">
        <v>13917</v>
      </c>
      <c r="C6451" t="s">
        <v>14</v>
      </c>
      <c r="D6451" t="s">
        <v>15</v>
      </c>
      <c r="E6451" t="s">
        <v>5881</v>
      </c>
      <c r="F6451" t="s">
        <v>13962</v>
      </c>
      <c r="G6451" t="s">
        <v>13963</v>
      </c>
      <c r="H6451" s="1">
        <v>1197986.51</v>
      </c>
      <c r="I6451" t="s">
        <v>33</v>
      </c>
      <c r="J6451" s="1">
        <v>7848.17</v>
      </c>
      <c r="K6451" s="1">
        <v>713.47</v>
      </c>
      <c r="L6451" s="1">
        <v>7134.7</v>
      </c>
    </row>
    <row r="6452" spans="1:12">
      <c r="A6452" t="s">
        <v>12872</v>
      </c>
      <c r="B6452" t="s">
        <v>13917</v>
      </c>
      <c r="C6452" t="s">
        <v>14</v>
      </c>
      <c r="D6452" t="s">
        <v>15</v>
      </c>
      <c r="E6452" t="s">
        <v>5881</v>
      </c>
      <c r="F6452" t="s">
        <v>13964</v>
      </c>
      <c r="G6452" t="s">
        <v>13965</v>
      </c>
      <c r="H6452" s="1">
        <v>1197986.51</v>
      </c>
      <c r="I6452" t="s">
        <v>33</v>
      </c>
      <c r="J6452" s="1">
        <v>15299.78</v>
      </c>
      <c r="K6452" s="1">
        <v>1390.89</v>
      </c>
      <c r="L6452" s="1">
        <v>13908.89</v>
      </c>
    </row>
    <row r="6453" spans="1:12">
      <c r="A6453" t="s">
        <v>12872</v>
      </c>
      <c r="B6453" t="s">
        <v>13917</v>
      </c>
      <c r="C6453" t="s">
        <v>14</v>
      </c>
      <c r="D6453" t="s">
        <v>15</v>
      </c>
      <c r="E6453" t="s">
        <v>5881</v>
      </c>
      <c r="F6453" t="s">
        <v>13966</v>
      </c>
      <c r="G6453" t="s">
        <v>13967</v>
      </c>
      <c r="H6453" s="1">
        <v>1197986.51</v>
      </c>
      <c r="I6453" t="s">
        <v>33</v>
      </c>
      <c r="J6453" s="1">
        <v>22112.2</v>
      </c>
      <c r="K6453" s="1">
        <v>2010.2</v>
      </c>
      <c r="L6453" s="1">
        <v>20102</v>
      </c>
    </row>
    <row r="6454" spans="1:12">
      <c r="A6454" t="s">
        <v>12872</v>
      </c>
      <c r="B6454" t="s">
        <v>13917</v>
      </c>
      <c r="C6454" t="s">
        <v>14</v>
      </c>
      <c r="D6454" t="s">
        <v>15</v>
      </c>
      <c r="E6454" t="s">
        <v>5881</v>
      </c>
      <c r="F6454" t="s">
        <v>13968</v>
      </c>
      <c r="G6454" t="s">
        <v>13969</v>
      </c>
      <c r="H6454" s="1">
        <v>1197986.51</v>
      </c>
      <c r="I6454" t="s">
        <v>33</v>
      </c>
      <c r="J6454" s="1">
        <v>5044.8900000000003</v>
      </c>
      <c r="K6454" s="1">
        <v>458.63</v>
      </c>
      <c r="L6454" s="1">
        <v>4586.26</v>
      </c>
    </row>
    <row r="6455" spans="1:12">
      <c r="A6455" t="s">
        <v>12872</v>
      </c>
      <c r="B6455" t="s">
        <v>13917</v>
      </c>
      <c r="C6455" t="s">
        <v>14</v>
      </c>
      <c r="D6455" t="s">
        <v>15</v>
      </c>
      <c r="E6455" t="s">
        <v>5881</v>
      </c>
      <c r="F6455" t="s">
        <v>13970</v>
      </c>
      <c r="G6455" t="s">
        <v>13971</v>
      </c>
      <c r="H6455" s="1">
        <v>1197986.51</v>
      </c>
      <c r="I6455" t="s">
        <v>33</v>
      </c>
      <c r="J6455" s="1">
        <v>33168.300000000003</v>
      </c>
      <c r="K6455" s="1">
        <v>3015.3</v>
      </c>
      <c r="L6455" s="1">
        <v>30153</v>
      </c>
    </row>
    <row r="6456" spans="1:12">
      <c r="A6456" t="s">
        <v>12872</v>
      </c>
      <c r="B6456" t="s">
        <v>13917</v>
      </c>
      <c r="C6456" t="s">
        <v>14</v>
      </c>
      <c r="D6456" t="s">
        <v>15</v>
      </c>
      <c r="E6456" t="s">
        <v>5881</v>
      </c>
      <c r="F6456" t="s">
        <v>13972</v>
      </c>
      <c r="G6456" t="s">
        <v>13973</v>
      </c>
      <c r="H6456" s="1">
        <v>1197986.51</v>
      </c>
      <c r="I6456" t="s">
        <v>33</v>
      </c>
      <c r="J6456" s="1">
        <v>592.78</v>
      </c>
      <c r="K6456" s="1">
        <v>53.89</v>
      </c>
      <c r="L6456" s="1">
        <v>538.89</v>
      </c>
    </row>
    <row r="6457" spans="1:12">
      <c r="A6457" t="s">
        <v>12872</v>
      </c>
      <c r="B6457" t="s">
        <v>13917</v>
      </c>
      <c r="C6457" t="s">
        <v>14</v>
      </c>
      <c r="D6457" t="s">
        <v>15</v>
      </c>
      <c r="E6457" t="s">
        <v>5881</v>
      </c>
      <c r="F6457" t="s">
        <v>13974</v>
      </c>
      <c r="G6457" t="s">
        <v>13975</v>
      </c>
      <c r="H6457" s="1">
        <v>1197986.51</v>
      </c>
      <c r="I6457" t="s">
        <v>33</v>
      </c>
      <c r="J6457" s="1">
        <v>10554.58</v>
      </c>
      <c r="K6457" s="1">
        <v>959.51</v>
      </c>
      <c r="L6457" s="1">
        <v>9595.07</v>
      </c>
    </row>
    <row r="6458" spans="1:12">
      <c r="A6458" t="s">
        <v>12872</v>
      </c>
      <c r="B6458" t="s">
        <v>13917</v>
      </c>
      <c r="C6458" t="s">
        <v>14</v>
      </c>
      <c r="D6458" t="s">
        <v>15</v>
      </c>
      <c r="E6458" t="s">
        <v>5881</v>
      </c>
      <c r="F6458" t="s">
        <v>13976</v>
      </c>
      <c r="G6458" t="s">
        <v>13977</v>
      </c>
      <c r="H6458" s="1">
        <v>1197986.51</v>
      </c>
      <c r="I6458" t="s">
        <v>33</v>
      </c>
      <c r="J6458" s="1">
        <v>2686.35</v>
      </c>
      <c r="K6458" s="1">
        <v>244.21</v>
      </c>
      <c r="L6458" s="1">
        <v>2442.14</v>
      </c>
    </row>
    <row r="6459" spans="1:12">
      <c r="A6459" t="s">
        <v>12872</v>
      </c>
      <c r="B6459" t="s">
        <v>13917</v>
      </c>
      <c r="C6459" t="s">
        <v>14</v>
      </c>
      <c r="D6459" t="s">
        <v>15</v>
      </c>
      <c r="E6459" t="s">
        <v>5881</v>
      </c>
      <c r="F6459" t="s">
        <v>13978</v>
      </c>
      <c r="G6459" t="s">
        <v>13979</v>
      </c>
      <c r="H6459" s="1">
        <v>1197986.51</v>
      </c>
      <c r="I6459" t="s">
        <v>33</v>
      </c>
      <c r="J6459" s="1">
        <v>2595.8200000000002</v>
      </c>
      <c r="K6459" s="1">
        <v>235.98</v>
      </c>
      <c r="L6459" s="1">
        <v>2359.84</v>
      </c>
    </row>
    <row r="6460" spans="1:12">
      <c r="A6460" t="s">
        <v>12872</v>
      </c>
      <c r="B6460" t="s">
        <v>13917</v>
      </c>
      <c r="C6460" t="s">
        <v>14</v>
      </c>
      <c r="D6460" t="s">
        <v>15</v>
      </c>
      <c r="E6460" t="s">
        <v>5881</v>
      </c>
      <c r="F6460" t="s">
        <v>13980</v>
      </c>
      <c r="G6460" t="s">
        <v>13981</v>
      </c>
      <c r="H6460" s="1">
        <v>1197986.51</v>
      </c>
      <c r="I6460" t="s">
        <v>33</v>
      </c>
      <c r="J6460" s="1">
        <v>8080.02</v>
      </c>
      <c r="K6460" s="1">
        <v>734.55</v>
      </c>
      <c r="L6460" s="1">
        <v>7345.47</v>
      </c>
    </row>
    <row r="6461" spans="1:12">
      <c r="A6461" t="s">
        <v>12872</v>
      </c>
      <c r="B6461" t="s">
        <v>13917</v>
      </c>
      <c r="C6461" t="s">
        <v>14</v>
      </c>
      <c r="D6461" t="s">
        <v>15</v>
      </c>
      <c r="E6461" t="s">
        <v>5881</v>
      </c>
      <c r="F6461" t="s">
        <v>13982</v>
      </c>
      <c r="G6461" t="s">
        <v>13983</v>
      </c>
      <c r="H6461" s="1">
        <v>1197986.51</v>
      </c>
      <c r="I6461" t="s">
        <v>33</v>
      </c>
      <c r="J6461" s="1">
        <v>1675.27</v>
      </c>
      <c r="K6461" s="1">
        <v>152.30000000000001</v>
      </c>
      <c r="L6461" s="1">
        <v>1522.97</v>
      </c>
    </row>
    <row r="6462" spans="1:12">
      <c r="A6462" t="s">
        <v>12872</v>
      </c>
      <c r="B6462" t="s">
        <v>13917</v>
      </c>
      <c r="C6462" t="s">
        <v>14</v>
      </c>
      <c r="D6462" t="s">
        <v>15</v>
      </c>
      <c r="E6462" t="s">
        <v>5881</v>
      </c>
      <c r="F6462" t="s">
        <v>13984</v>
      </c>
      <c r="G6462" t="s">
        <v>13985</v>
      </c>
      <c r="H6462" s="1">
        <v>1197986.51</v>
      </c>
      <c r="I6462" t="s">
        <v>33</v>
      </c>
      <c r="J6462" s="1">
        <v>3139.27</v>
      </c>
      <c r="K6462" s="1">
        <v>285.39</v>
      </c>
      <c r="L6462" s="1">
        <v>2853.88</v>
      </c>
    </row>
    <row r="6463" spans="1:12">
      <c r="A6463" t="s">
        <v>12872</v>
      </c>
      <c r="B6463" t="s">
        <v>13917</v>
      </c>
      <c r="C6463" t="s">
        <v>14</v>
      </c>
      <c r="D6463" t="s">
        <v>15</v>
      </c>
      <c r="E6463" t="s">
        <v>5881</v>
      </c>
      <c r="F6463" t="s">
        <v>13986</v>
      </c>
      <c r="G6463" t="s">
        <v>13987</v>
      </c>
      <c r="H6463" s="1">
        <v>1197986.51</v>
      </c>
      <c r="I6463" t="s">
        <v>33</v>
      </c>
      <c r="J6463" s="1">
        <v>2961.99</v>
      </c>
      <c r="K6463" s="1">
        <v>269.27</v>
      </c>
      <c r="L6463" s="1">
        <v>2692.72</v>
      </c>
    </row>
    <row r="6464" spans="1:12">
      <c r="A6464" t="s">
        <v>12872</v>
      </c>
      <c r="B6464" t="s">
        <v>13917</v>
      </c>
      <c r="C6464" t="s">
        <v>14</v>
      </c>
      <c r="D6464" t="s">
        <v>15</v>
      </c>
      <c r="E6464" t="s">
        <v>5881</v>
      </c>
      <c r="F6464" t="s">
        <v>13988</v>
      </c>
      <c r="G6464" t="s">
        <v>13989</v>
      </c>
      <c r="H6464" s="1">
        <v>1197986.51</v>
      </c>
      <c r="I6464" t="s">
        <v>33</v>
      </c>
      <c r="J6464" s="1">
        <v>778.01</v>
      </c>
      <c r="K6464" s="1">
        <v>70.73</v>
      </c>
      <c r="L6464" s="1">
        <v>707.28</v>
      </c>
    </row>
    <row r="6465" spans="1:12">
      <c r="A6465" t="s">
        <v>12872</v>
      </c>
      <c r="B6465" t="s">
        <v>13917</v>
      </c>
      <c r="C6465" t="s">
        <v>14</v>
      </c>
      <c r="D6465" t="s">
        <v>15</v>
      </c>
      <c r="E6465" t="s">
        <v>5881</v>
      </c>
      <c r="F6465" t="s">
        <v>13990</v>
      </c>
      <c r="G6465" t="s">
        <v>13991</v>
      </c>
      <c r="H6465" s="1">
        <v>1197986.51</v>
      </c>
      <c r="I6465" t="s">
        <v>33</v>
      </c>
      <c r="J6465" s="1">
        <v>156930.20000000001</v>
      </c>
      <c r="K6465" s="1">
        <v>14266.38</v>
      </c>
      <c r="L6465" s="1">
        <v>142663.82</v>
      </c>
    </row>
    <row r="6466" spans="1:12">
      <c r="A6466" t="s">
        <v>12872</v>
      </c>
      <c r="B6466" t="s">
        <v>13917</v>
      </c>
      <c r="C6466" t="s">
        <v>14</v>
      </c>
      <c r="D6466" t="s">
        <v>15</v>
      </c>
      <c r="E6466" t="s">
        <v>5881</v>
      </c>
      <c r="F6466" t="s">
        <v>13992</v>
      </c>
      <c r="G6466" t="s">
        <v>13993</v>
      </c>
      <c r="H6466" s="1">
        <v>1197986.51</v>
      </c>
      <c r="I6466" t="s">
        <v>33</v>
      </c>
      <c r="J6466" s="1">
        <v>1835.21</v>
      </c>
      <c r="K6466" s="1">
        <v>166.84</v>
      </c>
      <c r="L6466" s="1">
        <v>1668.37</v>
      </c>
    </row>
    <row r="6467" spans="1:12">
      <c r="A6467" t="s">
        <v>12872</v>
      </c>
      <c r="B6467" t="s">
        <v>13917</v>
      </c>
      <c r="C6467" t="s">
        <v>14</v>
      </c>
      <c r="D6467" t="s">
        <v>15</v>
      </c>
      <c r="E6467" t="s">
        <v>5881</v>
      </c>
      <c r="F6467" t="s">
        <v>13994</v>
      </c>
      <c r="G6467" t="s">
        <v>13995</v>
      </c>
      <c r="H6467" s="1">
        <v>1197986.51</v>
      </c>
      <c r="I6467" t="s">
        <v>33</v>
      </c>
      <c r="J6467" s="1">
        <v>13.7</v>
      </c>
      <c r="K6467" s="1">
        <v>1.25</v>
      </c>
      <c r="L6467" s="1">
        <v>12.45</v>
      </c>
    </row>
    <row r="6468" spans="1:12">
      <c r="A6468" t="s">
        <v>12872</v>
      </c>
      <c r="B6468" t="s">
        <v>13917</v>
      </c>
      <c r="C6468" t="s">
        <v>14</v>
      </c>
      <c r="D6468" t="s">
        <v>15</v>
      </c>
      <c r="E6468" t="s">
        <v>5881</v>
      </c>
      <c r="F6468" t="s">
        <v>13996</v>
      </c>
      <c r="G6468" t="s">
        <v>13997</v>
      </c>
      <c r="H6468" s="1">
        <v>1197986.51</v>
      </c>
      <c r="I6468" t="s">
        <v>33</v>
      </c>
      <c r="J6468" s="1">
        <v>89332.53</v>
      </c>
      <c r="K6468" s="1">
        <v>8121.14</v>
      </c>
      <c r="L6468" s="1">
        <v>81211.39</v>
      </c>
    </row>
    <row r="6469" spans="1:12">
      <c r="A6469" t="s">
        <v>12872</v>
      </c>
      <c r="B6469" t="s">
        <v>13917</v>
      </c>
      <c r="C6469" t="s">
        <v>14</v>
      </c>
      <c r="D6469" t="s">
        <v>15</v>
      </c>
      <c r="E6469" t="s">
        <v>5881</v>
      </c>
      <c r="F6469" t="s">
        <v>13998</v>
      </c>
      <c r="G6469" t="s">
        <v>13999</v>
      </c>
      <c r="H6469" s="1">
        <v>1197986.51</v>
      </c>
      <c r="I6469" t="s">
        <v>33</v>
      </c>
      <c r="J6469" s="1">
        <v>10155.09</v>
      </c>
      <c r="K6469" s="1">
        <v>923.19</v>
      </c>
      <c r="L6469" s="1">
        <v>9231.9</v>
      </c>
    </row>
    <row r="6470" spans="1:12">
      <c r="A6470" t="s">
        <v>12872</v>
      </c>
      <c r="B6470" t="s">
        <v>13917</v>
      </c>
      <c r="C6470" t="s">
        <v>14</v>
      </c>
      <c r="D6470" t="s">
        <v>15</v>
      </c>
      <c r="E6470" t="s">
        <v>5881</v>
      </c>
      <c r="F6470" t="s">
        <v>14000</v>
      </c>
      <c r="G6470" t="s">
        <v>14001</v>
      </c>
      <c r="H6470" s="1">
        <v>1197986.51</v>
      </c>
      <c r="I6470" t="s">
        <v>33</v>
      </c>
      <c r="J6470" s="1">
        <v>5935.15</v>
      </c>
      <c r="K6470" s="1">
        <v>539.55999999999995</v>
      </c>
      <c r="L6470" s="1">
        <v>5395.59</v>
      </c>
    </row>
    <row r="6471" spans="1:12">
      <c r="A6471" t="s">
        <v>12872</v>
      </c>
      <c r="B6471" t="s">
        <v>13917</v>
      </c>
      <c r="C6471" t="s">
        <v>14</v>
      </c>
      <c r="D6471" t="s">
        <v>15</v>
      </c>
      <c r="E6471" t="s">
        <v>5881</v>
      </c>
      <c r="F6471" t="s">
        <v>14002</v>
      </c>
      <c r="G6471" t="s">
        <v>14003</v>
      </c>
      <c r="H6471" s="1">
        <v>1197986.51</v>
      </c>
      <c r="I6471" t="s">
        <v>33</v>
      </c>
      <c r="J6471" s="1">
        <v>5686.98</v>
      </c>
      <c r="K6471" s="1">
        <v>517</v>
      </c>
      <c r="L6471" s="1">
        <v>5169.9799999999996</v>
      </c>
    </row>
    <row r="6472" spans="1:12">
      <c r="A6472" t="s">
        <v>12872</v>
      </c>
      <c r="B6472" t="s">
        <v>13917</v>
      </c>
      <c r="C6472" t="s">
        <v>14</v>
      </c>
      <c r="D6472" t="s">
        <v>15</v>
      </c>
      <c r="E6472" t="s">
        <v>5881</v>
      </c>
      <c r="F6472" t="s">
        <v>14004</v>
      </c>
      <c r="G6472" t="s">
        <v>14005</v>
      </c>
      <c r="H6472" s="1">
        <v>1197986.51</v>
      </c>
      <c r="I6472" t="s">
        <v>33</v>
      </c>
      <c r="J6472" s="1">
        <v>1105.6099999999999</v>
      </c>
      <c r="K6472" s="1">
        <v>100.51</v>
      </c>
      <c r="L6472" s="1">
        <v>1005.1</v>
      </c>
    </row>
    <row r="6473" spans="1:12">
      <c r="A6473" t="s">
        <v>12872</v>
      </c>
      <c r="B6473" t="s">
        <v>13917</v>
      </c>
      <c r="C6473" t="s">
        <v>14</v>
      </c>
      <c r="D6473" t="s">
        <v>15</v>
      </c>
      <c r="E6473" t="s">
        <v>5881</v>
      </c>
      <c r="F6473" t="s">
        <v>14006</v>
      </c>
      <c r="G6473" t="s">
        <v>14007</v>
      </c>
      <c r="H6473" s="1">
        <v>1197986.51</v>
      </c>
      <c r="I6473" t="s">
        <v>33</v>
      </c>
      <c r="J6473" s="1">
        <v>97.24</v>
      </c>
      <c r="K6473" s="1">
        <v>8.84</v>
      </c>
      <c r="L6473" s="1">
        <v>88.4</v>
      </c>
    </row>
    <row r="6474" spans="1:12">
      <c r="A6474" t="s">
        <v>12872</v>
      </c>
      <c r="B6474" t="s">
        <v>13917</v>
      </c>
      <c r="C6474" t="s">
        <v>14</v>
      </c>
      <c r="D6474" t="s">
        <v>15</v>
      </c>
      <c r="E6474" t="s">
        <v>5881</v>
      </c>
      <c r="F6474" t="s">
        <v>14008</v>
      </c>
      <c r="G6474" t="s">
        <v>14009</v>
      </c>
      <c r="H6474" s="1">
        <v>1197986.51</v>
      </c>
      <c r="I6474" t="s">
        <v>33</v>
      </c>
      <c r="J6474" s="1">
        <v>5189.1400000000003</v>
      </c>
      <c r="K6474" s="1">
        <v>471.74</v>
      </c>
      <c r="L6474" s="1">
        <v>4717.3999999999996</v>
      </c>
    </row>
    <row r="6475" spans="1:12">
      <c r="A6475" t="s">
        <v>12872</v>
      </c>
      <c r="B6475" t="s">
        <v>13917</v>
      </c>
      <c r="C6475" t="s">
        <v>14</v>
      </c>
      <c r="D6475" t="s">
        <v>15</v>
      </c>
      <c r="E6475" t="s">
        <v>5881</v>
      </c>
      <c r="F6475" t="s">
        <v>14010</v>
      </c>
      <c r="G6475" t="s">
        <v>14011</v>
      </c>
      <c r="H6475" s="1">
        <v>1197986.51</v>
      </c>
      <c r="I6475" t="s">
        <v>33</v>
      </c>
      <c r="J6475" s="1">
        <v>1270.4100000000001</v>
      </c>
      <c r="K6475" s="1">
        <v>115.49</v>
      </c>
      <c r="L6475" s="1">
        <v>1154.92</v>
      </c>
    </row>
    <row r="6476" spans="1:12">
      <c r="A6476" t="s">
        <v>12872</v>
      </c>
      <c r="B6476" t="s">
        <v>13917</v>
      </c>
      <c r="C6476" t="s">
        <v>14</v>
      </c>
      <c r="D6476" t="s">
        <v>15</v>
      </c>
      <c r="E6476" t="s">
        <v>5881</v>
      </c>
      <c r="F6476" t="s">
        <v>14012</v>
      </c>
      <c r="G6476" t="s">
        <v>14013</v>
      </c>
      <c r="H6476" s="1">
        <v>1197986.51</v>
      </c>
      <c r="I6476" t="s">
        <v>33</v>
      </c>
      <c r="J6476" s="1">
        <v>130946.2</v>
      </c>
      <c r="K6476" s="1">
        <v>11904.2</v>
      </c>
      <c r="L6476" s="1">
        <v>119042</v>
      </c>
    </row>
    <row r="6477" spans="1:12">
      <c r="A6477" t="s">
        <v>12872</v>
      </c>
      <c r="B6477" t="s">
        <v>13917</v>
      </c>
      <c r="C6477" t="s">
        <v>14</v>
      </c>
      <c r="D6477" t="s">
        <v>15</v>
      </c>
      <c r="E6477" t="s">
        <v>5881</v>
      </c>
      <c r="F6477" t="s">
        <v>14014</v>
      </c>
      <c r="G6477" t="s">
        <v>14015</v>
      </c>
      <c r="H6477" s="1">
        <v>1197986.51</v>
      </c>
      <c r="I6477" t="s">
        <v>33</v>
      </c>
      <c r="J6477" s="1">
        <v>15744.3</v>
      </c>
      <c r="K6477" s="1">
        <v>1431.3</v>
      </c>
      <c r="L6477" s="1">
        <v>14313</v>
      </c>
    </row>
    <row r="6478" spans="1:12">
      <c r="A6478" t="s">
        <v>12872</v>
      </c>
      <c r="B6478" t="s">
        <v>13917</v>
      </c>
      <c r="C6478" t="s">
        <v>14</v>
      </c>
      <c r="D6478" t="s">
        <v>15</v>
      </c>
      <c r="E6478" t="s">
        <v>5881</v>
      </c>
      <c r="F6478" t="s">
        <v>14016</v>
      </c>
      <c r="G6478" t="s">
        <v>14017</v>
      </c>
      <c r="H6478" s="1">
        <v>1197986.51</v>
      </c>
      <c r="I6478" t="s">
        <v>33</v>
      </c>
      <c r="J6478" s="1">
        <v>5136.6499999999996</v>
      </c>
      <c r="K6478" s="1">
        <v>466.97</v>
      </c>
      <c r="L6478" s="1">
        <v>4669.68</v>
      </c>
    </row>
    <row r="6479" spans="1:12">
      <c r="A6479" t="s">
        <v>12872</v>
      </c>
      <c r="B6479" t="s">
        <v>13917</v>
      </c>
      <c r="C6479" t="s">
        <v>14</v>
      </c>
      <c r="D6479" t="s">
        <v>15</v>
      </c>
      <c r="E6479" t="s">
        <v>5881</v>
      </c>
      <c r="F6479" t="s">
        <v>14018</v>
      </c>
      <c r="G6479" t="s">
        <v>14019</v>
      </c>
      <c r="H6479" s="1">
        <v>1197986.51</v>
      </c>
      <c r="I6479" t="s">
        <v>33</v>
      </c>
      <c r="J6479" s="1">
        <v>6355.87</v>
      </c>
      <c r="K6479" s="1">
        <v>577.80999999999995</v>
      </c>
      <c r="L6479" s="1">
        <v>5778.06</v>
      </c>
    </row>
    <row r="6480" spans="1:12">
      <c r="A6480" t="s">
        <v>12872</v>
      </c>
      <c r="B6480" t="s">
        <v>13917</v>
      </c>
      <c r="C6480" t="s">
        <v>14</v>
      </c>
      <c r="D6480" t="s">
        <v>15</v>
      </c>
      <c r="E6480" t="s">
        <v>5881</v>
      </c>
      <c r="F6480" t="s">
        <v>14020</v>
      </c>
      <c r="G6480" t="s">
        <v>14021</v>
      </c>
      <c r="H6480" s="1">
        <v>1197986.51</v>
      </c>
      <c r="I6480" t="s">
        <v>33</v>
      </c>
      <c r="J6480" s="1">
        <v>48620</v>
      </c>
      <c r="K6480" s="1">
        <v>4420</v>
      </c>
      <c r="L6480" s="1">
        <v>44200</v>
      </c>
    </row>
    <row r="6481" spans="1:12">
      <c r="A6481" t="s">
        <v>12872</v>
      </c>
      <c r="B6481" t="s">
        <v>13917</v>
      </c>
      <c r="C6481" t="s">
        <v>14</v>
      </c>
      <c r="D6481" t="s">
        <v>15</v>
      </c>
      <c r="E6481" t="s">
        <v>5881</v>
      </c>
      <c r="F6481" t="s">
        <v>14022</v>
      </c>
      <c r="G6481" t="s">
        <v>14023</v>
      </c>
      <c r="H6481" s="1">
        <v>1197986.51</v>
      </c>
      <c r="I6481" t="s">
        <v>33</v>
      </c>
      <c r="J6481" s="1">
        <v>8561.08</v>
      </c>
      <c r="K6481" s="1">
        <v>778.28</v>
      </c>
      <c r="L6481" s="1">
        <v>7782.8</v>
      </c>
    </row>
    <row r="6482" spans="1:12">
      <c r="A6482" t="s">
        <v>12872</v>
      </c>
      <c r="B6482" t="s">
        <v>13917</v>
      </c>
      <c r="C6482" t="s">
        <v>14</v>
      </c>
      <c r="D6482" t="s">
        <v>15</v>
      </c>
      <c r="E6482" t="s">
        <v>5881</v>
      </c>
      <c r="F6482" t="s">
        <v>14024</v>
      </c>
      <c r="G6482" t="s">
        <v>14025</v>
      </c>
      <c r="H6482" s="1">
        <v>1197986.51</v>
      </c>
      <c r="I6482" t="s">
        <v>33</v>
      </c>
      <c r="J6482" s="1">
        <v>1270.4100000000001</v>
      </c>
      <c r="K6482" s="1">
        <v>115.49</v>
      </c>
      <c r="L6482" s="1">
        <v>1154.92</v>
      </c>
    </row>
    <row r="6483" spans="1:12">
      <c r="A6483" t="s">
        <v>12872</v>
      </c>
      <c r="B6483" t="s">
        <v>13917</v>
      </c>
      <c r="C6483" t="s">
        <v>14</v>
      </c>
      <c r="D6483" t="s">
        <v>15</v>
      </c>
      <c r="E6483" t="s">
        <v>5881</v>
      </c>
      <c r="F6483" t="s">
        <v>14026</v>
      </c>
      <c r="G6483" t="s">
        <v>14027</v>
      </c>
      <c r="H6483" s="1">
        <v>1197986.51</v>
      </c>
      <c r="I6483" t="s">
        <v>33</v>
      </c>
      <c r="J6483" s="1">
        <v>42805.4</v>
      </c>
      <c r="K6483" s="1">
        <v>3891.4</v>
      </c>
      <c r="L6483" s="1">
        <v>38914</v>
      </c>
    </row>
    <row r="6484" spans="1:12">
      <c r="A6484" t="s">
        <v>12872</v>
      </c>
      <c r="B6484" t="s">
        <v>13917</v>
      </c>
      <c r="C6484" t="s">
        <v>14</v>
      </c>
      <c r="D6484" t="s">
        <v>15</v>
      </c>
      <c r="E6484" t="s">
        <v>5881</v>
      </c>
      <c r="F6484" t="s">
        <v>14028</v>
      </c>
      <c r="G6484" t="s">
        <v>14029</v>
      </c>
      <c r="H6484" s="1">
        <v>1197986.51</v>
      </c>
      <c r="I6484" t="s">
        <v>33</v>
      </c>
      <c r="J6484" s="1">
        <v>856.11</v>
      </c>
      <c r="K6484" s="1">
        <v>77.83</v>
      </c>
      <c r="L6484" s="1">
        <v>778.28</v>
      </c>
    </row>
    <row r="6485" spans="1:12">
      <c r="A6485" t="s">
        <v>12872</v>
      </c>
      <c r="B6485" t="s">
        <v>13917</v>
      </c>
      <c r="C6485" t="s">
        <v>14</v>
      </c>
      <c r="D6485" t="s">
        <v>15</v>
      </c>
      <c r="E6485" t="s">
        <v>5881</v>
      </c>
      <c r="F6485" t="s">
        <v>14030</v>
      </c>
      <c r="G6485" t="s">
        <v>14031</v>
      </c>
      <c r="H6485" s="1">
        <v>1197986.51</v>
      </c>
      <c r="I6485" t="s">
        <v>33</v>
      </c>
      <c r="J6485" s="1">
        <v>16584.150000000001</v>
      </c>
      <c r="K6485" s="1">
        <v>1507.65</v>
      </c>
      <c r="L6485" s="1">
        <v>15076.5</v>
      </c>
    </row>
    <row r="6486" spans="1:12">
      <c r="A6486" t="s">
        <v>12872</v>
      </c>
      <c r="B6486" t="s">
        <v>13917</v>
      </c>
      <c r="C6486" t="s">
        <v>14</v>
      </c>
      <c r="D6486" t="s">
        <v>15</v>
      </c>
      <c r="E6486" t="s">
        <v>5881</v>
      </c>
      <c r="F6486" t="s">
        <v>14032</v>
      </c>
      <c r="G6486" t="s">
        <v>14033</v>
      </c>
      <c r="H6486" s="1">
        <v>1197986.51</v>
      </c>
      <c r="I6486" t="s">
        <v>33</v>
      </c>
      <c r="J6486" s="1">
        <v>7.19</v>
      </c>
      <c r="K6486" s="1">
        <v>0.65</v>
      </c>
      <c r="L6486" s="1">
        <v>6.54</v>
      </c>
    </row>
    <row r="6487" spans="1:12">
      <c r="A6487" t="s">
        <v>12872</v>
      </c>
      <c r="B6487" t="s">
        <v>13917</v>
      </c>
      <c r="C6487" t="s">
        <v>14</v>
      </c>
      <c r="D6487" t="s">
        <v>15</v>
      </c>
      <c r="E6487" t="s">
        <v>5881</v>
      </c>
      <c r="F6487" t="s">
        <v>14034</v>
      </c>
      <c r="G6487" t="s">
        <v>14035</v>
      </c>
      <c r="H6487" s="1">
        <v>1197986.51</v>
      </c>
      <c r="I6487" t="s">
        <v>33</v>
      </c>
      <c r="J6487" s="1">
        <v>1658.42</v>
      </c>
      <c r="K6487" s="1">
        <v>150.77000000000001</v>
      </c>
      <c r="L6487" s="1">
        <v>1507.65</v>
      </c>
    </row>
    <row r="6488" spans="1:12">
      <c r="A6488" t="s">
        <v>12872</v>
      </c>
      <c r="B6488" t="s">
        <v>13917</v>
      </c>
      <c r="C6488" t="s">
        <v>14</v>
      </c>
      <c r="D6488" t="s">
        <v>15</v>
      </c>
      <c r="E6488" t="s">
        <v>5881</v>
      </c>
      <c r="F6488" t="s">
        <v>14036</v>
      </c>
      <c r="G6488" t="s">
        <v>14037</v>
      </c>
      <c r="H6488" s="1">
        <v>1197986.51</v>
      </c>
      <c r="I6488" t="s">
        <v>33</v>
      </c>
      <c r="J6488" s="1">
        <v>27.5</v>
      </c>
      <c r="K6488" s="1">
        <v>2.5</v>
      </c>
      <c r="L6488" s="1">
        <v>25</v>
      </c>
    </row>
    <row r="6489" spans="1:12">
      <c r="A6489" t="s">
        <v>12872</v>
      </c>
      <c r="B6489" t="s">
        <v>14038</v>
      </c>
      <c r="C6489" t="s">
        <v>14</v>
      </c>
      <c r="D6489" t="s">
        <v>15</v>
      </c>
      <c r="E6489" t="s">
        <v>14039</v>
      </c>
      <c r="F6489" t="s">
        <v>14040</v>
      </c>
      <c r="G6489" t="s">
        <v>14041</v>
      </c>
      <c r="H6489" s="1">
        <v>1105970.6299999999</v>
      </c>
      <c r="I6489" t="s">
        <v>5094</v>
      </c>
      <c r="J6489" s="1">
        <v>36667.5</v>
      </c>
      <c r="K6489" s="1">
        <v>3333.41</v>
      </c>
      <c r="L6489" s="1">
        <v>33334.089999999997</v>
      </c>
    </row>
    <row r="6490" spans="1:12">
      <c r="A6490" t="s">
        <v>12872</v>
      </c>
      <c r="B6490" t="s">
        <v>14038</v>
      </c>
      <c r="C6490" t="s">
        <v>14</v>
      </c>
      <c r="D6490" t="s">
        <v>15</v>
      </c>
      <c r="E6490" t="s">
        <v>14039</v>
      </c>
      <c r="F6490" t="s">
        <v>14042</v>
      </c>
      <c r="G6490" t="s">
        <v>14043</v>
      </c>
      <c r="H6490" s="1">
        <v>1105970.6299999999</v>
      </c>
      <c r="I6490" t="s">
        <v>33</v>
      </c>
      <c r="J6490" s="1">
        <v>87.51</v>
      </c>
      <c r="K6490" s="1">
        <v>7.96</v>
      </c>
      <c r="L6490" s="1">
        <v>79.55</v>
      </c>
    </row>
    <row r="6491" spans="1:12">
      <c r="A6491" t="s">
        <v>12872</v>
      </c>
      <c r="B6491" t="s">
        <v>14038</v>
      </c>
      <c r="C6491" t="s">
        <v>14</v>
      </c>
      <c r="D6491" t="s">
        <v>15</v>
      </c>
      <c r="E6491" t="s">
        <v>14039</v>
      </c>
      <c r="F6491" t="s">
        <v>14044</v>
      </c>
      <c r="G6491" t="s">
        <v>14045</v>
      </c>
      <c r="H6491" s="1">
        <v>1105970.6299999999</v>
      </c>
      <c r="I6491" t="s">
        <v>33</v>
      </c>
      <c r="J6491" s="1">
        <v>2609.37</v>
      </c>
      <c r="K6491" s="1">
        <v>237.22</v>
      </c>
      <c r="L6491" s="1">
        <v>2372.15</v>
      </c>
    </row>
    <row r="6492" spans="1:12">
      <c r="A6492" t="s">
        <v>12872</v>
      </c>
      <c r="B6492" t="s">
        <v>14038</v>
      </c>
      <c r="C6492" t="s">
        <v>14</v>
      </c>
      <c r="D6492" t="s">
        <v>15</v>
      </c>
      <c r="E6492" t="s">
        <v>14039</v>
      </c>
      <c r="F6492" t="s">
        <v>14046</v>
      </c>
      <c r="G6492" t="s">
        <v>14047</v>
      </c>
      <c r="H6492" s="1">
        <v>1105970.6299999999</v>
      </c>
      <c r="I6492" t="s">
        <v>33</v>
      </c>
      <c r="J6492" s="1">
        <v>10583.76</v>
      </c>
      <c r="K6492" s="1">
        <v>962.16</v>
      </c>
      <c r="L6492" s="1">
        <v>9621.6</v>
      </c>
    </row>
    <row r="6493" spans="1:12">
      <c r="A6493" t="s">
        <v>12872</v>
      </c>
      <c r="B6493" t="s">
        <v>14038</v>
      </c>
      <c r="C6493" t="s">
        <v>14</v>
      </c>
      <c r="D6493" t="s">
        <v>15</v>
      </c>
      <c r="E6493" t="s">
        <v>14039</v>
      </c>
      <c r="F6493" t="s">
        <v>14048</v>
      </c>
      <c r="G6493" t="s">
        <v>14049</v>
      </c>
      <c r="H6493" s="1">
        <v>1105970.6299999999</v>
      </c>
      <c r="I6493" t="s">
        <v>33</v>
      </c>
      <c r="J6493" s="1">
        <v>8610.5</v>
      </c>
      <c r="K6493" s="1">
        <v>782.77</v>
      </c>
      <c r="L6493" s="1">
        <v>7827.73</v>
      </c>
    </row>
    <row r="6494" spans="1:12">
      <c r="A6494" t="s">
        <v>12872</v>
      </c>
      <c r="B6494" t="s">
        <v>14038</v>
      </c>
      <c r="C6494" t="s">
        <v>14</v>
      </c>
      <c r="D6494" t="s">
        <v>15</v>
      </c>
      <c r="E6494" t="s">
        <v>14039</v>
      </c>
      <c r="F6494" t="s">
        <v>14050</v>
      </c>
      <c r="G6494" t="s">
        <v>14051</v>
      </c>
      <c r="H6494" s="1">
        <v>1105970.6299999999</v>
      </c>
      <c r="I6494" t="s">
        <v>33</v>
      </c>
      <c r="J6494" s="1">
        <v>15785.91</v>
      </c>
      <c r="K6494" s="1">
        <v>1435.08</v>
      </c>
      <c r="L6494" s="1">
        <v>14350.83</v>
      </c>
    </row>
    <row r="6495" spans="1:12">
      <c r="A6495" t="s">
        <v>12872</v>
      </c>
      <c r="B6495" t="s">
        <v>14038</v>
      </c>
      <c r="C6495" t="s">
        <v>14</v>
      </c>
      <c r="D6495" t="s">
        <v>15</v>
      </c>
      <c r="E6495" t="s">
        <v>14039</v>
      </c>
      <c r="F6495" t="s">
        <v>14052</v>
      </c>
      <c r="G6495" t="s">
        <v>14053</v>
      </c>
      <c r="H6495" s="1">
        <v>1105970.6299999999</v>
      </c>
      <c r="I6495" t="s">
        <v>5094</v>
      </c>
      <c r="J6495" s="1">
        <v>36667.5</v>
      </c>
      <c r="K6495" s="1">
        <v>3333.41</v>
      </c>
      <c r="L6495" s="1">
        <v>33334.089999999997</v>
      </c>
    </row>
    <row r="6496" spans="1:12">
      <c r="A6496" t="s">
        <v>12872</v>
      </c>
      <c r="B6496" t="s">
        <v>14038</v>
      </c>
      <c r="C6496" t="s">
        <v>14</v>
      </c>
      <c r="D6496" t="s">
        <v>15</v>
      </c>
      <c r="E6496" t="s">
        <v>14039</v>
      </c>
      <c r="F6496" t="s">
        <v>14054</v>
      </c>
      <c r="G6496" t="s">
        <v>14055</v>
      </c>
      <c r="H6496" s="1">
        <v>1105970.6299999999</v>
      </c>
      <c r="I6496" t="s">
        <v>5094</v>
      </c>
      <c r="J6496" s="1">
        <v>686.4</v>
      </c>
      <c r="K6496" s="1">
        <v>62.4</v>
      </c>
      <c r="L6496" s="1">
        <v>624</v>
      </c>
    </row>
    <row r="6497" spans="1:12">
      <c r="A6497" t="s">
        <v>12872</v>
      </c>
      <c r="B6497" t="s">
        <v>14038</v>
      </c>
      <c r="C6497" t="s">
        <v>14</v>
      </c>
      <c r="D6497" t="s">
        <v>15</v>
      </c>
      <c r="E6497" t="s">
        <v>14039</v>
      </c>
      <c r="F6497" t="s">
        <v>14056</v>
      </c>
      <c r="G6497" t="s">
        <v>14057</v>
      </c>
      <c r="H6497" s="1">
        <v>1105970.6299999999</v>
      </c>
      <c r="I6497" t="s">
        <v>33</v>
      </c>
      <c r="J6497" s="1">
        <v>104.48</v>
      </c>
      <c r="K6497" s="1">
        <v>9.5</v>
      </c>
      <c r="L6497" s="1">
        <v>94.98</v>
      </c>
    </row>
    <row r="6498" spans="1:12">
      <c r="A6498" t="s">
        <v>12872</v>
      </c>
      <c r="B6498" t="s">
        <v>14038</v>
      </c>
      <c r="C6498" t="s">
        <v>14</v>
      </c>
      <c r="D6498" t="s">
        <v>15</v>
      </c>
      <c r="E6498" t="s">
        <v>14039</v>
      </c>
      <c r="F6498" t="s">
        <v>14058</v>
      </c>
      <c r="G6498" t="s">
        <v>14059</v>
      </c>
      <c r="H6498" s="1">
        <v>1105970.6299999999</v>
      </c>
      <c r="I6498" t="s">
        <v>33</v>
      </c>
      <c r="J6498" s="1">
        <v>3135.88</v>
      </c>
      <c r="K6498" s="1">
        <v>285.08</v>
      </c>
      <c r="L6498" s="1">
        <v>2850.8</v>
      </c>
    </row>
    <row r="6499" spans="1:12">
      <c r="A6499" t="s">
        <v>12872</v>
      </c>
      <c r="B6499" t="s">
        <v>14038</v>
      </c>
      <c r="C6499" t="s">
        <v>14</v>
      </c>
      <c r="D6499" t="s">
        <v>15</v>
      </c>
      <c r="E6499" t="s">
        <v>14039</v>
      </c>
      <c r="F6499" t="s">
        <v>14060</v>
      </c>
      <c r="G6499" t="s">
        <v>14061</v>
      </c>
      <c r="H6499" s="1">
        <v>1105970.6299999999</v>
      </c>
      <c r="I6499" t="s">
        <v>33</v>
      </c>
      <c r="J6499" s="1">
        <v>2420.11</v>
      </c>
      <c r="K6499" s="1">
        <v>220.01</v>
      </c>
      <c r="L6499" s="1">
        <v>2200.1</v>
      </c>
    </row>
    <row r="6500" spans="1:12">
      <c r="A6500" t="s">
        <v>12872</v>
      </c>
      <c r="B6500" t="s">
        <v>14038</v>
      </c>
      <c r="C6500" t="s">
        <v>14</v>
      </c>
      <c r="D6500" t="s">
        <v>15</v>
      </c>
      <c r="E6500" t="s">
        <v>14039</v>
      </c>
      <c r="F6500" t="s">
        <v>14062</v>
      </c>
      <c r="G6500" t="s">
        <v>14063</v>
      </c>
      <c r="H6500" s="1">
        <v>1105970.6299999999</v>
      </c>
      <c r="I6500" t="s">
        <v>33</v>
      </c>
      <c r="J6500" s="1">
        <v>484.02</v>
      </c>
      <c r="K6500" s="1">
        <v>44</v>
      </c>
      <c r="L6500" s="1">
        <v>440.02</v>
      </c>
    </row>
    <row r="6501" spans="1:12">
      <c r="A6501" t="s">
        <v>12872</v>
      </c>
      <c r="B6501" t="s">
        <v>14038</v>
      </c>
      <c r="C6501" t="s">
        <v>14</v>
      </c>
      <c r="D6501" t="s">
        <v>15</v>
      </c>
      <c r="E6501" t="s">
        <v>14039</v>
      </c>
      <c r="F6501" t="s">
        <v>14064</v>
      </c>
      <c r="G6501" t="s">
        <v>14065</v>
      </c>
      <c r="H6501" s="1">
        <v>1105970.6299999999</v>
      </c>
      <c r="I6501" t="s">
        <v>5094</v>
      </c>
      <c r="J6501" s="1">
        <v>889.9</v>
      </c>
      <c r="K6501" s="1">
        <v>80.900000000000006</v>
      </c>
      <c r="L6501" s="1">
        <v>809</v>
      </c>
    </row>
    <row r="6502" spans="1:12">
      <c r="A6502" t="s">
        <v>12872</v>
      </c>
      <c r="B6502" t="s">
        <v>14038</v>
      </c>
      <c r="C6502" t="s">
        <v>14</v>
      </c>
      <c r="D6502" t="s">
        <v>15</v>
      </c>
      <c r="E6502" t="s">
        <v>14039</v>
      </c>
      <c r="F6502" t="s">
        <v>14066</v>
      </c>
      <c r="G6502" t="s">
        <v>14067</v>
      </c>
      <c r="H6502" s="1">
        <v>1105970.6299999999</v>
      </c>
      <c r="I6502" t="s">
        <v>33</v>
      </c>
      <c r="J6502" s="1">
        <v>50.33</v>
      </c>
      <c r="K6502" s="1">
        <v>4.58</v>
      </c>
      <c r="L6502" s="1">
        <v>45.75</v>
      </c>
    </row>
    <row r="6503" spans="1:12">
      <c r="A6503" t="s">
        <v>12872</v>
      </c>
      <c r="B6503" t="s">
        <v>14038</v>
      </c>
      <c r="C6503" t="s">
        <v>14</v>
      </c>
      <c r="D6503" t="s">
        <v>15</v>
      </c>
      <c r="E6503" t="s">
        <v>14039</v>
      </c>
      <c r="F6503" t="s">
        <v>14068</v>
      </c>
      <c r="G6503" t="s">
        <v>14069</v>
      </c>
      <c r="H6503" s="1">
        <v>1105970.6299999999</v>
      </c>
      <c r="I6503" t="s">
        <v>5094</v>
      </c>
      <c r="J6503" s="1">
        <v>274.56</v>
      </c>
      <c r="K6503" s="1">
        <v>24.96</v>
      </c>
      <c r="L6503" s="1">
        <v>249.6</v>
      </c>
    </row>
    <row r="6504" spans="1:12">
      <c r="A6504" t="s">
        <v>12872</v>
      </c>
      <c r="B6504" t="s">
        <v>14038</v>
      </c>
      <c r="C6504" t="s">
        <v>14</v>
      </c>
      <c r="D6504" t="s">
        <v>15</v>
      </c>
      <c r="E6504" t="s">
        <v>14039</v>
      </c>
      <c r="F6504" t="s">
        <v>14070</v>
      </c>
      <c r="G6504" t="s">
        <v>14071</v>
      </c>
      <c r="H6504" s="1">
        <v>1105970.6299999999</v>
      </c>
      <c r="I6504" t="s">
        <v>33</v>
      </c>
      <c r="J6504" s="1">
        <v>3135.88</v>
      </c>
      <c r="K6504" s="1">
        <v>285.08</v>
      </c>
      <c r="L6504" s="1">
        <v>2850.8</v>
      </c>
    </row>
    <row r="6505" spans="1:12">
      <c r="A6505" t="s">
        <v>12872</v>
      </c>
      <c r="B6505" t="s">
        <v>14038</v>
      </c>
      <c r="C6505" t="s">
        <v>14</v>
      </c>
      <c r="D6505" t="s">
        <v>15</v>
      </c>
      <c r="E6505" t="s">
        <v>14039</v>
      </c>
      <c r="F6505" t="s">
        <v>14072</v>
      </c>
      <c r="G6505" t="s">
        <v>14073</v>
      </c>
      <c r="H6505" s="1">
        <v>1105970.6299999999</v>
      </c>
      <c r="I6505" t="s">
        <v>33</v>
      </c>
      <c r="J6505" s="1">
        <v>6271.76</v>
      </c>
      <c r="K6505" s="1">
        <v>570.16</v>
      </c>
      <c r="L6505" s="1">
        <v>5701.6</v>
      </c>
    </row>
    <row r="6506" spans="1:12">
      <c r="A6506" t="s">
        <v>12872</v>
      </c>
      <c r="B6506" t="s">
        <v>14038</v>
      </c>
      <c r="C6506" t="s">
        <v>14</v>
      </c>
      <c r="D6506" t="s">
        <v>15</v>
      </c>
      <c r="E6506" t="s">
        <v>14039</v>
      </c>
      <c r="F6506" t="s">
        <v>14074</v>
      </c>
      <c r="G6506" t="s">
        <v>14075</v>
      </c>
      <c r="H6506" s="1">
        <v>1105970.6299999999</v>
      </c>
      <c r="I6506" t="s">
        <v>33</v>
      </c>
      <c r="J6506" s="1">
        <v>35543.230000000003</v>
      </c>
      <c r="K6506" s="1">
        <v>3231.2</v>
      </c>
      <c r="L6506" s="1">
        <v>32312.03</v>
      </c>
    </row>
    <row r="6507" spans="1:12">
      <c r="A6507" t="s">
        <v>12872</v>
      </c>
      <c r="B6507" t="s">
        <v>14038</v>
      </c>
      <c r="C6507" t="s">
        <v>14</v>
      </c>
      <c r="D6507" t="s">
        <v>15</v>
      </c>
      <c r="E6507" t="s">
        <v>14039</v>
      </c>
      <c r="F6507" t="s">
        <v>14076</v>
      </c>
      <c r="G6507" t="s">
        <v>14077</v>
      </c>
      <c r="H6507" s="1">
        <v>1105970.6299999999</v>
      </c>
      <c r="I6507" t="s">
        <v>5094</v>
      </c>
      <c r="J6507" s="1">
        <v>181.5</v>
      </c>
      <c r="K6507" s="1">
        <v>16.5</v>
      </c>
      <c r="L6507" s="1">
        <v>165</v>
      </c>
    </row>
    <row r="6508" spans="1:12">
      <c r="A6508" t="s">
        <v>12872</v>
      </c>
      <c r="B6508" t="s">
        <v>14038</v>
      </c>
      <c r="C6508" t="s">
        <v>14</v>
      </c>
      <c r="D6508" t="s">
        <v>15</v>
      </c>
      <c r="E6508" t="s">
        <v>14039</v>
      </c>
      <c r="F6508" t="s">
        <v>14078</v>
      </c>
      <c r="G6508" t="s">
        <v>14079</v>
      </c>
      <c r="H6508" s="1">
        <v>1105970.6299999999</v>
      </c>
      <c r="I6508" t="s">
        <v>33</v>
      </c>
      <c r="J6508" s="1">
        <v>17.5</v>
      </c>
      <c r="K6508" s="1">
        <v>1.59</v>
      </c>
      <c r="L6508" s="1">
        <v>15.91</v>
      </c>
    </row>
    <row r="6509" spans="1:12">
      <c r="A6509" t="s">
        <v>12872</v>
      </c>
      <c r="B6509" t="s">
        <v>14038</v>
      </c>
      <c r="C6509" t="s">
        <v>14</v>
      </c>
      <c r="D6509" t="s">
        <v>15</v>
      </c>
      <c r="E6509" t="s">
        <v>14039</v>
      </c>
      <c r="F6509" t="s">
        <v>14080</v>
      </c>
      <c r="G6509" t="s">
        <v>14081</v>
      </c>
      <c r="H6509" s="1">
        <v>1105970.6299999999</v>
      </c>
      <c r="I6509" t="s">
        <v>33</v>
      </c>
      <c r="J6509" s="1">
        <v>105837.6</v>
      </c>
      <c r="K6509" s="1">
        <v>9621.6</v>
      </c>
      <c r="L6509" s="1">
        <v>96216</v>
      </c>
    </row>
    <row r="6510" spans="1:12">
      <c r="A6510" t="s">
        <v>12872</v>
      </c>
      <c r="B6510" t="s">
        <v>14038</v>
      </c>
      <c r="C6510" t="s">
        <v>14</v>
      </c>
      <c r="D6510" t="s">
        <v>15</v>
      </c>
      <c r="E6510" t="s">
        <v>14039</v>
      </c>
      <c r="F6510" t="s">
        <v>14082</v>
      </c>
      <c r="G6510" t="s">
        <v>14083</v>
      </c>
      <c r="H6510" s="1">
        <v>1105970.6299999999</v>
      </c>
      <c r="I6510" t="s">
        <v>33</v>
      </c>
      <c r="J6510" s="1">
        <v>2870.16</v>
      </c>
      <c r="K6510" s="1">
        <v>260.92</v>
      </c>
      <c r="L6510" s="1">
        <v>2609.2399999999998</v>
      </c>
    </row>
    <row r="6511" spans="1:12">
      <c r="A6511" t="s">
        <v>12872</v>
      </c>
      <c r="B6511" t="s">
        <v>14038</v>
      </c>
      <c r="C6511" t="s">
        <v>14</v>
      </c>
      <c r="D6511" t="s">
        <v>15</v>
      </c>
      <c r="E6511" t="s">
        <v>14039</v>
      </c>
      <c r="F6511" t="s">
        <v>14084</v>
      </c>
      <c r="G6511" t="s">
        <v>14085</v>
      </c>
      <c r="H6511" s="1">
        <v>1105970.6299999999</v>
      </c>
      <c r="I6511" t="s">
        <v>33</v>
      </c>
      <c r="J6511" s="1">
        <v>497.78</v>
      </c>
      <c r="K6511" s="1">
        <v>45.25</v>
      </c>
      <c r="L6511" s="1">
        <v>452.53</v>
      </c>
    </row>
    <row r="6512" spans="1:12">
      <c r="A6512" t="s">
        <v>12872</v>
      </c>
      <c r="B6512" t="s">
        <v>14038</v>
      </c>
      <c r="C6512" t="s">
        <v>14</v>
      </c>
      <c r="D6512" t="s">
        <v>15</v>
      </c>
      <c r="E6512" t="s">
        <v>14039</v>
      </c>
      <c r="F6512" t="s">
        <v>14086</v>
      </c>
      <c r="G6512" t="s">
        <v>14087</v>
      </c>
      <c r="H6512" s="1">
        <v>1105970.6299999999</v>
      </c>
      <c r="I6512" t="s">
        <v>33</v>
      </c>
      <c r="J6512" s="1">
        <v>440.06</v>
      </c>
      <c r="K6512" s="1">
        <v>40.01</v>
      </c>
      <c r="L6512" s="1">
        <v>400.05</v>
      </c>
    </row>
    <row r="6513" spans="1:12">
      <c r="A6513" t="s">
        <v>12872</v>
      </c>
      <c r="B6513" t="s">
        <v>14038</v>
      </c>
      <c r="C6513" t="s">
        <v>14</v>
      </c>
      <c r="D6513" t="s">
        <v>15</v>
      </c>
      <c r="E6513" t="s">
        <v>14039</v>
      </c>
      <c r="F6513" t="s">
        <v>14088</v>
      </c>
      <c r="G6513" t="s">
        <v>14089</v>
      </c>
      <c r="H6513" s="1">
        <v>1105970.6299999999</v>
      </c>
      <c r="I6513" t="s">
        <v>33</v>
      </c>
      <c r="J6513" s="1">
        <v>1406.9</v>
      </c>
      <c r="K6513" s="1">
        <v>127.9</v>
      </c>
      <c r="L6513" s="1">
        <v>1279</v>
      </c>
    </row>
    <row r="6514" spans="1:12">
      <c r="A6514" t="s">
        <v>12872</v>
      </c>
      <c r="B6514" t="s">
        <v>14038</v>
      </c>
      <c r="C6514" t="s">
        <v>14</v>
      </c>
      <c r="D6514" t="s">
        <v>15</v>
      </c>
      <c r="E6514" t="s">
        <v>14039</v>
      </c>
      <c r="F6514" t="s">
        <v>14090</v>
      </c>
      <c r="G6514" t="s">
        <v>14091</v>
      </c>
      <c r="H6514" s="1">
        <v>1105970.6299999999</v>
      </c>
      <c r="I6514" t="s">
        <v>33</v>
      </c>
      <c r="J6514" s="1">
        <v>17221</v>
      </c>
      <c r="K6514" s="1">
        <v>1565.55</v>
      </c>
      <c r="L6514" s="1">
        <v>15655.45</v>
      </c>
    </row>
    <row r="6515" spans="1:12">
      <c r="A6515" t="s">
        <v>12872</v>
      </c>
      <c r="B6515" t="s">
        <v>14038</v>
      </c>
      <c r="C6515" t="s">
        <v>14</v>
      </c>
      <c r="D6515" t="s">
        <v>15</v>
      </c>
      <c r="E6515" t="s">
        <v>14039</v>
      </c>
      <c r="F6515" t="s">
        <v>14092</v>
      </c>
      <c r="G6515" t="s">
        <v>14093</v>
      </c>
      <c r="H6515" s="1">
        <v>1105970.6299999999</v>
      </c>
      <c r="I6515" t="s">
        <v>33</v>
      </c>
      <c r="J6515" s="1">
        <v>46.2</v>
      </c>
      <c r="K6515" s="1">
        <v>4.2</v>
      </c>
      <c r="L6515" s="1">
        <v>42</v>
      </c>
    </row>
    <row r="6516" spans="1:12">
      <c r="A6516" t="s">
        <v>12872</v>
      </c>
      <c r="B6516" t="s">
        <v>14038</v>
      </c>
      <c r="C6516" t="s">
        <v>14</v>
      </c>
      <c r="D6516" t="s">
        <v>15</v>
      </c>
      <c r="E6516" t="s">
        <v>14039</v>
      </c>
      <c r="F6516" t="s">
        <v>14094</v>
      </c>
      <c r="G6516" t="s">
        <v>14095</v>
      </c>
      <c r="H6516" s="1">
        <v>1105970.6299999999</v>
      </c>
      <c r="I6516" t="s">
        <v>33</v>
      </c>
      <c r="J6516" s="1">
        <v>2197.9499999999998</v>
      </c>
      <c r="K6516" s="1">
        <v>199.81</v>
      </c>
      <c r="L6516" s="1">
        <v>1998.14</v>
      </c>
    </row>
    <row r="6517" spans="1:12">
      <c r="A6517" t="s">
        <v>12872</v>
      </c>
      <c r="B6517" t="s">
        <v>14038</v>
      </c>
      <c r="C6517" t="s">
        <v>14</v>
      </c>
      <c r="D6517" t="s">
        <v>15</v>
      </c>
      <c r="E6517" t="s">
        <v>14039</v>
      </c>
      <c r="F6517" t="s">
        <v>14096</v>
      </c>
      <c r="G6517" t="s">
        <v>14097</v>
      </c>
      <c r="H6517" s="1">
        <v>1105970.6299999999</v>
      </c>
      <c r="I6517" t="s">
        <v>5094</v>
      </c>
      <c r="J6517" s="1">
        <v>4510</v>
      </c>
      <c r="K6517" s="1">
        <v>410</v>
      </c>
      <c r="L6517" s="1">
        <v>4100</v>
      </c>
    </row>
    <row r="6518" spans="1:12">
      <c r="A6518" t="s">
        <v>12872</v>
      </c>
      <c r="B6518" t="s">
        <v>14038</v>
      </c>
      <c r="C6518" t="s">
        <v>14</v>
      </c>
      <c r="D6518" t="s">
        <v>15</v>
      </c>
      <c r="E6518" t="s">
        <v>14039</v>
      </c>
      <c r="F6518" t="s">
        <v>14098</v>
      </c>
      <c r="G6518" t="s">
        <v>14099</v>
      </c>
      <c r="H6518" s="1">
        <v>1105970.6299999999</v>
      </c>
      <c r="I6518" t="s">
        <v>33</v>
      </c>
      <c r="J6518" s="1">
        <v>1224.8399999999999</v>
      </c>
      <c r="K6518" s="1">
        <v>111.35</v>
      </c>
      <c r="L6518" s="1">
        <v>1113.49</v>
      </c>
    </row>
    <row r="6519" spans="1:12">
      <c r="A6519" t="s">
        <v>12872</v>
      </c>
      <c r="B6519" t="s">
        <v>14038</v>
      </c>
      <c r="C6519" t="s">
        <v>14</v>
      </c>
      <c r="D6519" t="s">
        <v>15</v>
      </c>
      <c r="E6519" t="s">
        <v>14039</v>
      </c>
      <c r="F6519" t="s">
        <v>14100</v>
      </c>
      <c r="G6519" t="s">
        <v>14101</v>
      </c>
      <c r="H6519" s="1">
        <v>1105970.6299999999</v>
      </c>
      <c r="I6519" t="s">
        <v>33</v>
      </c>
      <c r="J6519" s="1">
        <v>440.06</v>
      </c>
      <c r="K6519" s="1">
        <v>40.01</v>
      </c>
      <c r="L6519" s="1">
        <v>400.05</v>
      </c>
    </row>
    <row r="6520" spans="1:12">
      <c r="A6520" t="s">
        <v>12872</v>
      </c>
      <c r="B6520" t="s">
        <v>14038</v>
      </c>
      <c r="C6520" t="s">
        <v>14</v>
      </c>
      <c r="D6520" t="s">
        <v>15</v>
      </c>
      <c r="E6520" t="s">
        <v>14039</v>
      </c>
      <c r="F6520" t="s">
        <v>14102</v>
      </c>
      <c r="G6520" t="s">
        <v>14103</v>
      </c>
      <c r="H6520" s="1">
        <v>1105970.6299999999</v>
      </c>
      <c r="I6520" t="s">
        <v>33</v>
      </c>
      <c r="J6520" s="1">
        <v>484.02</v>
      </c>
      <c r="K6520" s="1">
        <v>44</v>
      </c>
      <c r="L6520" s="1">
        <v>440.02</v>
      </c>
    </row>
    <row r="6521" spans="1:12">
      <c r="A6521" t="s">
        <v>12872</v>
      </c>
      <c r="B6521" t="s">
        <v>14038</v>
      </c>
      <c r="C6521" t="s">
        <v>14</v>
      </c>
      <c r="D6521" t="s">
        <v>15</v>
      </c>
      <c r="E6521" t="s">
        <v>14039</v>
      </c>
      <c r="F6521" t="s">
        <v>14104</v>
      </c>
      <c r="G6521" t="s">
        <v>14105</v>
      </c>
      <c r="H6521" s="1">
        <v>1105970.6299999999</v>
      </c>
      <c r="I6521" t="s">
        <v>33</v>
      </c>
      <c r="J6521" s="1">
        <v>4305.25</v>
      </c>
      <c r="K6521" s="1">
        <v>391.39</v>
      </c>
      <c r="L6521" s="1">
        <v>3913.86</v>
      </c>
    </row>
    <row r="6522" spans="1:12">
      <c r="A6522" t="s">
        <v>12872</v>
      </c>
      <c r="B6522" t="s">
        <v>14038</v>
      </c>
      <c r="C6522" t="s">
        <v>14</v>
      </c>
      <c r="D6522" t="s">
        <v>15</v>
      </c>
      <c r="E6522" t="s">
        <v>14039</v>
      </c>
      <c r="F6522" t="s">
        <v>14106</v>
      </c>
      <c r="G6522" t="s">
        <v>14107</v>
      </c>
      <c r="H6522" s="1">
        <v>1105970.6299999999</v>
      </c>
      <c r="I6522" t="s">
        <v>33</v>
      </c>
      <c r="J6522" s="1">
        <v>440.06</v>
      </c>
      <c r="K6522" s="1">
        <v>40.01</v>
      </c>
      <c r="L6522" s="1">
        <v>400.05</v>
      </c>
    </row>
    <row r="6523" spans="1:12">
      <c r="A6523" t="s">
        <v>12872</v>
      </c>
      <c r="B6523" t="s">
        <v>14038</v>
      </c>
      <c r="C6523" t="s">
        <v>14</v>
      </c>
      <c r="D6523" t="s">
        <v>15</v>
      </c>
      <c r="E6523" t="s">
        <v>14039</v>
      </c>
      <c r="F6523" t="s">
        <v>14108</v>
      </c>
      <c r="G6523" t="s">
        <v>14109</v>
      </c>
      <c r="H6523" s="1">
        <v>1105970.6299999999</v>
      </c>
      <c r="I6523" t="s">
        <v>33</v>
      </c>
      <c r="J6523" s="1">
        <v>31751.279999999999</v>
      </c>
      <c r="K6523" s="1">
        <v>2886.48</v>
      </c>
      <c r="L6523" s="1">
        <v>28864.799999999999</v>
      </c>
    </row>
    <row r="6524" spans="1:12">
      <c r="A6524" t="s">
        <v>12872</v>
      </c>
      <c r="B6524" t="s">
        <v>14038</v>
      </c>
      <c r="C6524" t="s">
        <v>14</v>
      </c>
      <c r="D6524" t="s">
        <v>15</v>
      </c>
      <c r="E6524" t="s">
        <v>14039</v>
      </c>
      <c r="F6524" t="s">
        <v>14110</v>
      </c>
      <c r="G6524" t="s">
        <v>14111</v>
      </c>
      <c r="H6524" s="1">
        <v>1105970.6299999999</v>
      </c>
      <c r="I6524" t="s">
        <v>5094</v>
      </c>
      <c r="J6524" s="1">
        <v>404.91</v>
      </c>
      <c r="K6524" s="1">
        <v>36.81</v>
      </c>
      <c r="L6524" s="1">
        <v>368.1</v>
      </c>
    </row>
    <row r="6525" spans="1:12">
      <c r="A6525" t="s">
        <v>12872</v>
      </c>
      <c r="B6525" t="s">
        <v>14038</v>
      </c>
      <c r="C6525" t="s">
        <v>14</v>
      </c>
      <c r="D6525" t="s">
        <v>15</v>
      </c>
      <c r="E6525" t="s">
        <v>14039</v>
      </c>
      <c r="F6525" t="s">
        <v>14112</v>
      </c>
      <c r="G6525" t="s">
        <v>14113</v>
      </c>
      <c r="H6525" s="1">
        <v>1105970.6299999999</v>
      </c>
      <c r="I6525" t="s">
        <v>5094</v>
      </c>
      <c r="J6525" s="1">
        <v>51334.5</v>
      </c>
      <c r="K6525" s="1">
        <v>4666.7700000000004</v>
      </c>
      <c r="L6525" s="1">
        <v>46667.73</v>
      </c>
    </row>
    <row r="6526" spans="1:12">
      <c r="A6526" t="s">
        <v>12872</v>
      </c>
      <c r="B6526" t="s">
        <v>14038</v>
      </c>
      <c r="C6526" t="s">
        <v>14</v>
      </c>
      <c r="D6526" t="s">
        <v>15</v>
      </c>
      <c r="E6526" t="s">
        <v>14039</v>
      </c>
      <c r="F6526" t="s">
        <v>14114</v>
      </c>
      <c r="G6526" t="s">
        <v>14115</v>
      </c>
      <c r="H6526" s="1">
        <v>1105970.6299999999</v>
      </c>
      <c r="I6526" t="s">
        <v>5094</v>
      </c>
      <c r="J6526" s="1">
        <v>73084</v>
      </c>
      <c r="K6526" s="1">
        <v>6644</v>
      </c>
      <c r="L6526" s="1">
        <v>66440</v>
      </c>
    </row>
    <row r="6527" spans="1:12">
      <c r="A6527" t="s">
        <v>12872</v>
      </c>
      <c r="B6527" t="s">
        <v>14038</v>
      </c>
      <c r="C6527" t="s">
        <v>14</v>
      </c>
      <c r="D6527" t="s">
        <v>15</v>
      </c>
      <c r="E6527" t="s">
        <v>14039</v>
      </c>
      <c r="F6527" t="s">
        <v>14116</v>
      </c>
      <c r="G6527" t="s">
        <v>14117</v>
      </c>
      <c r="H6527" s="1">
        <v>1105970.6299999999</v>
      </c>
      <c r="I6527" t="s">
        <v>33</v>
      </c>
      <c r="J6527" s="1">
        <v>35279.199999999997</v>
      </c>
      <c r="K6527" s="1">
        <v>3207.2</v>
      </c>
      <c r="L6527" s="1">
        <v>32072</v>
      </c>
    </row>
    <row r="6528" spans="1:12">
      <c r="A6528" t="s">
        <v>12872</v>
      </c>
      <c r="B6528" t="s">
        <v>14038</v>
      </c>
      <c r="C6528" t="s">
        <v>14</v>
      </c>
      <c r="D6528" t="s">
        <v>15</v>
      </c>
      <c r="E6528" t="s">
        <v>14039</v>
      </c>
      <c r="F6528" t="s">
        <v>14118</v>
      </c>
      <c r="G6528" t="s">
        <v>14119</v>
      </c>
      <c r="H6528" s="1">
        <v>1105970.6299999999</v>
      </c>
      <c r="I6528" t="s">
        <v>33</v>
      </c>
      <c r="J6528" s="1">
        <v>10045.57</v>
      </c>
      <c r="K6528" s="1">
        <v>913.23</v>
      </c>
      <c r="L6528" s="1">
        <v>9132.34</v>
      </c>
    </row>
    <row r="6529" spans="1:12">
      <c r="A6529" t="s">
        <v>12872</v>
      </c>
      <c r="B6529" t="s">
        <v>14038</v>
      </c>
      <c r="C6529" t="s">
        <v>14</v>
      </c>
      <c r="D6529" t="s">
        <v>15</v>
      </c>
      <c r="E6529" t="s">
        <v>14039</v>
      </c>
      <c r="F6529" t="s">
        <v>14120</v>
      </c>
      <c r="G6529" t="s">
        <v>14121</v>
      </c>
      <c r="H6529" s="1">
        <v>1105970.6299999999</v>
      </c>
      <c r="I6529" t="s">
        <v>5094</v>
      </c>
      <c r="J6529" s="1">
        <v>17248</v>
      </c>
      <c r="K6529" s="1">
        <v>1568</v>
      </c>
      <c r="L6529" s="1">
        <v>15680</v>
      </c>
    </row>
    <row r="6530" spans="1:12">
      <c r="A6530" t="s">
        <v>12872</v>
      </c>
      <c r="B6530" t="s">
        <v>14038</v>
      </c>
      <c r="C6530" t="s">
        <v>14</v>
      </c>
      <c r="D6530" t="s">
        <v>15</v>
      </c>
      <c r="E6530" t="s">
        <v>14039</v>
      </c>
      <c r="F6530" t="s">
        <v>14122</v>
      </c>
      <c r="G6530" t="s">
        <v>14123</v>
      </c>
      <c r="H6530" s="1">
        <v>1105970.6299999999</v>
      </c>
      <c r="I6530" t="s">
        <v>33</v>
      </c>
      <c r="J6530" s="1">
        <v>7.39</v>
      </c>
      <c r="K6530" s="1">
        <v>0.67</v>
      </c>
      <c r="L6530" s="1">
        <v>6.72</v>
      </c>
    </row>
    <row r="6531" spans="1:12">
      <c r="A6531" t="s">
        <v>12872</v>
      </c>
      <c r="B6531" t="s">
        <v>14038</v>
      </c>
      <c r="C6531" t="s">
        <v>14</v>
      </c>
      <c r="D6531" t="s">
        <v>15</v>
      </c>
      <c r="E6531" t="s">
        <v>14039</v>
      </c>
      <c r="F6531" t="s">
        <v>14124</v>
      </c>
      <c r="G6531" t="s">
        <v>14125</v>
      </c>
      <c r="H6531" s="1">
        <v>1105970.6299999999</v>
      </c>
      <c r="I6531" t="s">
        <v>5094</v>
      </c>
      <c r="J6531" s="1">
        <v>337.7</v>
      </c>
      <c r="K6531" s="1">
        <v>30.7</v>
      </c>
      <c r="L6531" s="1">
        <v>307</v>
      </c>
    </row>
    <row r="6532" spans="1:12">
      <c r="A6532" t="s">
        <v>12872</v>
      </c>
      <c r="B6532" t="s">
        <v>14038</v>
      </c>
      <c r="C6532" t="s">
        <v>14</v>
      </c>
      <c r="D6532" t="s">
        <v>15</v>
      </c>
      <c r="E6532" t="s">
        <v>14039</v>
      </c>
      <c r="F6532" t="s">
        <v>14126</v>
      </c>
      <c r="G6532" t="s">
        <v>14127</v>
      </c>
      <c r="H6532" s="1">
        <v>1105970.6299999999</v>
      </c>
      <c r="I6532" t="s">
        <v>33</v>
      </c>
      <c r="J6532" s="1">
        <v>3140.12</v>
      </c>
      <c r="K6532" s="1">
        <v>285.47000000000003</v>
      </c>
      <c r="L6532" s="1">
        <v>2854.65</v>
      </c>
    </row>
    <row r="6533" spans="1:12">
      <c r="A6533" t="s">
        <v>12872</v>
      </c>
      <c r="B6533" t="s">
        <v>14038</v>
      </c>
      <c r="C6533" t="s">
        <v>14</v>
      </c>
      <c r="D6533" t="s">
        <v>15</v>
      </c>
      <c r="E6533" t="s">
        <v>14039</v>
      </c>
      <c r="F6533" t="s">
        <v>14128</v>
      </c>
      <c r="G6533" t="s">
        <v>14129</v>
      </c>
      <c r="H6533" s="1">
        <v>1105970.6299999999</v>
      </c>
      <c r="I6533" t="s">
        <v>33</v>
      </c>
      <c r="J6533" s="1">
        <v>4364.72</v>
      </c>
      <c r="K6533" s="1">
        <v>396.79</v>
      </c>
      <c r="L6533" s="1">
        <v>3967.93</v>
      </c>
    </row>
    <row r="6534" spans="1:12">
      <c r="A6534" t="s">
        <v>12872</v>
      </c>
      <c r="B6534" t="s">
        <v>14038</v>
      </c>
      <c r="C6534" t="s">
        <v>14</v>
      </c>
      <c r="D6534" t="s">
        <v>15</v>
      </c>
      <c r="E6534" t="s">
        <v>14039</v>
      </c>
      <c r="F6534" t="s">
        <v>14130</v>
      </c>
      <c r="G6534" t="s">
        <v>14131</v>
      </c>
      <c r="H6534" s="1">
        <v>1105970.6299999999</v>
      </c>
      <c r="I6534" t="s">
        <v>5094</v>
      </c>
      <c r="J6534" s="1">
        <v>9680</v>
      </c>
      <c r="K6534" s="1">
        <v>880</v>
      </c>
      <c r="L6534" s="1">
        <v>8800</v>
      </c>
    </row>
    <row r="6535" spans="1:12">
      <c r="A6535" t="s">
        <v>12872</v>
      </c>
      <c r="B6535" t="s">
        <v>14038</v>
      </c>
      <c r="C6535" t="s">
        <v>14</v>
      </c>
      <c r="D6535" t="s">
        <v>15</v>
      </c>
      <c r="E6535" t="s">
        <v>14039</v>
      </c>
      <c r="F6535" t="s">
        <v>14132</v>
      </c>
      <c r="G6535" t="s">
        <v>14133</v>
      </c>
      <c r="H6535" s="1">
        <v>1105970.6299999999</v>
      </c>
      <c r="I6535" t="s">
        <v>5094</v>
      </c>
      <c r="J6535" s="1">
        <v>9385.2000000000007</v>
      </c>
      <c r="K6535" s="1">
        <v>853.2</v>
      </c>
      <c r="L6535" s="1">
        <v>8532</v>
      </c>
    </row>
    <row r="6536" spans="1:12">
      <c r="A6536" t="s">
        <v>12872</v>
      </c>
      <c r="B6536" t="s">
        <v>14038</v>
      </c>
      <c r="C6536" t="s">
        <v>14</v>
      </c>
      <c r="D6536" t="s">
        <v>15</v>
      </c>
      <c r="E6536" t="s">
        <v>14039</v>
      </c>
      <c r="F6536" t="s">
        <v>14134</v>
      </c>
      <c r="G6536" t="s">
        <v>14135</v>
      </c>
      <c r="H6536" s="1">
        <v>1105970.6299999999</v>
      </c>
      <c r="I6536" t="s">
        <v>33</v>
      </c>
      <c r="J6536" s="1">
        <v>628.02</v>
      </c>
      <c r="K6536" s="1">
        <v>57.09</v>
      </c>
      <c r="L6536" s="1">
        <v>570.92999999999995</v>
      </c>
    </row>
    <row r="6537" spans="1:12">
      <c r="A6537" t="s">
        <v>12872</v>
      </c>
      <c r="B6537" t="s">
        <v>14038</v>
      </c>
      <c r="C6537" t="s">
        <v>14</v>
      </c>
      <c r="D6537" t="s">
        <v>15</v>
      </c>
      <c r="E6537" t="s">
        <v>14039</v>
      </c>
      <c r="F6537" t="s">
        <v>14136</v>
      </c>
      <c r="G6537" t="s">
        <v>14137</v>
      </c>
      <c r="H6537" s="1">
        <v>1105970.6299999999</v>
      </c>
      <c r="I6537" t="s">
        <v>5094</v>
      </c>
      <c r="J6537" s="1">
        <v>889.9</v>
      </c>
      <c r="K6537" s="1">
        <v>80.900000000000006</v>
      </c>
      <c r="L6537" s="1">
        <v>809</v>
      </c>
    </row>
    <row r="6538" spans="1:12">
      <c r="A6538" t="s">
        <v>12872</v>
      </c>
      <c r="B6538" t="s">
        <v>14038</v>
      </c>
      <c r="C6538" t="s">
        <v>14</v>
      </c>
      <c r="D6538" t="s">
        <v>15</v>
      </c>
      <c r="E6538" t="s">
        <v>14039</v>
      </c>
      <c r="F6538" t="s">
        <v>14138</v>
      </c>
      <c r="G6538" t="s">
        <v>14139</v>
      </c>
      <c r="H6538" s="1">
        <v>1105970.6299999999</v>
      </c>
      <c r="I6538" t="s">
        <v>33</v>
      </c>
      <c r="J6538" s="1">
        <v>1406.9</v>
      </c>
      <c r="K6538" s="1">
        <v>127.9</v>
      </c>
      <c r="L6538" s="1">
        <v>1279</v>
      </c>
    </row>
    <row r="6539" spans="1:12">
      <c r="A6539" t="s">
        <v>12872</v>
      </c>
      <c r="B6539" t="s">
        <v>14038</v>
      </c>
      <c r="C6539" t="s">
        <v>14</v>
      </c>
      <c r="D6539" t="s">
        <v>15</v>
      </c>
      <c r="E6539" t="s">
        <v>14039</v>
      </c>
      <c r="F6539" t="s">
        <v>14140</v>
      </c>
      <c r="G6539" t="s">
        <v>14141</v>
      </c>
      <c r="H6539" s="1">
        <v>1105970.6299999999</v>
      </c>
      <c r="I6539" t="s">
        <v>33</v>
      </c>
      <c r="J6539" s="1">
        <v>484.02</v>
      </c>
      <c r="K6539" s="1">
        <v>44</v>
      </c>
      <c r="L6539" s="1">
        <v>440.02</v>
      </c>
    </row>
    <row r="6540" spans="1:12">
      <c r="A6540" t="s">
        <v>12872</v>
      </c>
      <c r="B6540" t="s">
        <v>14038</v>
      </c>
      <c r="C6540" t="s">
        <v>14</v>
      </c>
      <c r="D6540" t="s">
        <v>15</v>
      </c>
      <c r="E6540" t="s">
        <v>14039</v>
      </c>
      <c r="F6540" t="s">
        <v>14142</v>
      </c>
      <c r="G6540" t="s">
        <v>14143</v>
      </c>
      <c r="H6540" s="1">
        <v>1105970.6299999999</v>
      </c>
      <c r="I6540" t="s">
        <v>33</v>
      </c>
      <c r="J6540" s="1">
        <v>1256.05</v>
      </c>
      <c r="K6540" s="1">
        <v>114.19</v>
      </c>
      <c r="L6540" s="1">
        <v>1141.8599999999999</v>
      </c>
    </row>
    <row r="6541" spans="1:12">
      <c r="A6541" t="s">
        <v>12872</v>
      </c>
      <c r="B6541" t="s">
        <v>14038</v>
      </c>
      <c r="C6541" t="s">
        <v>14</v>
      </c>
      <c r="D6541" t="s">
        <v>15</v>
      </c>
      <c r="E6541" t="s">
        <v>14039</v>
      </c>
      <c r="F6541" t="s">
        <v>14144</v>
      </c>
      <c r="G6541" t="s">
        <v>14145</v>
      </c>
      <c r="H6541" s="1">
        <v>1105970.6299999999</v>
      </c>
      <c r="I6541" t="s">
        <v>5094</v>
      </c>
      <c r="J6541" s="1">
        <v>36667.5</v>
      </c>
      <c r="K6541" s="1">
        <v>3333.41</v>
      </c>
      <c r="L6541" s="1">
        <v>33334.089999999997</v>
      </c>
    </row>
    <row r="6542" spans="1:12">
      <c r="A6542" t="s">
        <v>12872</v>
      </c>
      <c r="B6542" t="s">
        <v>14038</v>
      </c>
      <c r="C6542" t="s">
        <v>14</v>
      </c>
      <c r="D6542" t="s">
        <v>15</v>
      </c>
      <c r="E6542" t="s">
        <v>14039</v>
      </c>
      <c r="F6542" t="s">
        <v>14146</v>
      </c>
      <c r="G6542" t="s">
        <v>14147</v>
      </c>
      <c r="H6542" s="1">
        <v>1105970.6299999999</v>
      </c>
      <c r="I6542" t="s">
        <v>33</v>
      </c>
      <c r="J6542" s="1">
        <v>10045.57</v>
      </c>
      <c r="K6542" s="1">
        <v>913.23</v>
      </c>
      <c r="L6542" s="1">
        <v>9132.34</v>
      </c>
    </row>
    <row r="6543" spans="1:12">
      <c r="A6543" t="s">
        <v>12872</v>
      </c>
      <c r="B6543" t="s">
        <v>14038</v>
      </c>
      <c r="C6543" t="s">
        <v>14</v>
      </c>
      <c r="D6543" t="s">
        <v>15</v>
      </c>
      <c r="E6543" t="s">
        <v>14039</v>
      </c>
      <c r="F6543" t="s">
        <v>14148</v>
      </c>
      <c r="G6543" t="s">
        <v>14149</v>
      </c>
      <c r="H6543" s="1">
        <v>1105970.6299999999</v>
      </c>
      <c r="I6543" t="s">
        <v>33</v>
      </c>
      <c r="J6543" s="1">
        <v>2512.09</v>
      </c>
      <c r="K6543" s="1">
        <v>228.37</v>
      </c>
      <c r="L6543" s="1">
        <v>2283.7199999999998</v>
      </c>
    </row>
    <row r="6544" spans="1:12">
      <c r="A6544" t="s">
        <v>12872</v>
      </c>
      <c r="B6544" t="s">
        <v>14038</v>
      </c>
      <c r="C6544" t="s">
        <v>14</v>
      </c>
      <c r="D6544" t="s">
        <v>15</v>
      </c>
      <c r="E6544" t="s">
        <v>14039</v>
      </c>
      <c r="F6544" t="s">
        <v>14150</v>
      </c>
      <c r="G6544" t="s">
        <v>14151</v>
      </c>
      <c r="H6544" s="1">
        <v>1105970.6299999999</v>
      </c>
      <c r="I6544" t="s">
        <v>33</v>
      </c>
      <c r="J6544" s="1">
        <v>92.4</v>
      </c>
      <c r="K6544" s="1">
        <v>8.4</v>
      </c>
      <c r="L6544" s="1">
        <v>84</v>
      </c>
    </row>
    <row r="6545" spans="1:12">
      <c r="A6545" t="s">
        <v>12872</v>
      </c>
      <c r="B6545" t="s">
        <v>14038</v>
      </c>
      <c r="C6545" t="s">
        <v>14</v>
      </c>
      <c r="D6545" t="s">
        <v>15</v>
      </c>
      <c r="E6545" t="s">
        <v>14039</v>
      </c>
      <c r="F6545" t="s">
        <v>14152</v>
      </c>
      <c r="G6545" t="s">
        <v>14153</v>
      </c>
      <c r="H6545" s="1">
        <v>1105970.6299999999</v>
      </c>
      <c r="I6545" t="s">
        <v>33</v>
      </c>
      <c r="J6545" s="1">
        <v>25.16</v>
      </c>
      <c r="K6545" s="1">
        <v>2.29</v>
      </c>
      <c r="L6545" s="1">
        <v>22.87</v>
      </c>
    </row>
    <row r="6546" spans="1:12">
      <c r="A6546" t="s">
        <v>12872</v>
      </c>
      <c r="B6546" t="s">
        <v>14038</v>
      </c>
      <c r="C6546" t="s">
        <v>14</v>
      </c>
      <c r="D6546" t="s">
        <v>15</v>
      </c>
      <c r="E6546" t="s">
        <v>14039</v>
      </c>
      <c r="F6546" t="s">
        <v>14154</v>
      </c>
      <c r="G6546" t="s">
        <v>14155</v>
      </c>
      <c r="H6546" s="1">
        <v>1105970.6299999999</v>
      </c>
      <c r="I6546" t="s">
        <v>5094</v>
      </c>
      <c r="J6546" s="1">
        <v>960.96</v>
      </c>
      <c r="K6546" s="1">
        <v>87.36</v>
      </c>
      <c r="L6546" s="1">
        <v>873.6</v>
      </c>
    </row>
    <row r="6547" spans="1:12">
      <c r="A6547" t="s">
        <v>12872</v>
      </c>
      <c r="B6547" t="s">
        <v>14038</v>
      </c>
      <c r="C6547" t="s">
        <v>14</v>
      </c>
      <c r="D6547" t="s">
        <v>15</v>
      </c>
      <c r="E6547" t="s">
        <v>14039</v>
      </c>
      <c r="F6547" t="s">
        <v>14156</v>
      </c>
      <c r="G6547" t="s">
        <v>14157</v>
      </c>
      <c r="H6547" s="1">
        <v>1105970.6299999999</v>
      </c>
      <c r="I6547" t="s">
        <v>33</v>
      </c>
      <c r="J6547" s="1">
        <v>628.02</v>
      </c>
      <c r="K6547" s="1">
        <v>57.09</v>
      </c>
      <c r="L6547" s="1">
        <v>570.92999999999995</v>
      </c>
    </row>
    <row r="6548" spans="1:12">
      <c r="A6548" t="s">
        <v>12872</v>
      </c>
      <c r="B6548" t="s">
        <v>14038</v>
      </c>
      <c r="C6548" t="s">
        <v>14</v>
      </c>
      <c r="D6548" t="s">
        <v>15</v>
      </c>
      <c r="E6548" t="s">
        <v>14039</v>
      </c>
      <c r="F6548" t="s">
        <v>14158</v>
      </c>
      <c r="G6548" t="s">
        <v>14159</v>
      </c>
      <c r="H6548" s="1">
        <v>1105970.6299999999</v>
      </c>
      <c r="I6548" t="s">
        <v>33</v>
      </c>
      <c r="J6548" s="1">
        <v>179923.92</v>
      </c>
      <c r="K6548" s="1">
        <v>16356.72</v>
      </c>
      <c r="L6548" s="1">
        <v>163567.20000000001</v>
      </c>
    </row>
    <row r="6549" spans="1:12">
      <c r="A6549" t="s">
        <v>12872</v>
      </c>
      <c r="B6549" t="s">
        <v>14038</v>
      </c>
      <c r="C6549" t="s">
        <v>14</v>
      </c>
      <c r="D6549" t="s">
        <v>15</v>
      </c>
      <c r="E6549" t="s">
        <v>14039</v>
      </c>
      <c r="F6549" t="s">
        <v>14160</v>
      </c>
      <c r="G6549" t="s">
        <v>14161</v>
      </c>
      <c r="H6549" s="1">
        <v>1105970.6299999999</v>
      </c>
      <c r="I6549" t="s">
        <v>33</v>
      </c>
      <c r="J6549" s="1">
        <v>54.21</v>
      </c>
      <c r="K6549" s="1">
        <v>4.93</v>
      </c>
      <c r="L6549" s="1">
        <v>49.28</v>
      </c>
    </row>
    <row r="6550" spans="1:12">
      <c r="A6550" t="s">
        <v>12872</v>
      </c>
      <c r="B6550" t="s">
        <v>14038</v>
      </c>
      <c r="C6550" t="s">
        <v>14</v>
      </c>
      <c r="D6550" t="s">
        <v>15</v>
      </c>
      <c r="E6550" t="s">
        <v>14039</v>
      </c>
      <c r="F6550" t="s">
        <v>14162</v>
      </c>
      <c r="G6550" t="s">
        <v>14163</v>
      </c>
      <c r="H6550" s="1">
        <v>1105970.6299999999</v>
      </c>
      <c r="I6550" t="s">
        <v>33</v>
      </c>
      <c r="J6550" s="1">
        <v>164.78</v>
      </c>
      <c r="K6550" s="1">
        <v>14.98</v>
      </c>
      <c r="L6550" s="1">
        <v>149.80000000000001</v>
      </c>
    </row>
    <row r="6551" spans="1:12">
      <c r="A6551" t="s">
        <v>12872</v>
      </c>
      <c r="B6551" t="s">
        <v>14038</v>
      </c>
      <c r="C6551" t="s">
        <v>14</v>
      </c>
      <c r="D6551" t="s">
        <v>15</v>
      </c>
      <c r="E6551" t="s">
        <v>14039</v>
      </c>
      <c r="F6551" t="s">
        <v>14164</v>
      </c>
      <c r="G6551" t="s">
        <v>14165</v>
      </c>
      <c r="H6551" s="1">
        <v>1105970.6299999999</v>
      </c>
      <c r="I6551" t="s">
        <v>33</v>
      </c>
      <c r="J6551" s="1">
        <v>27.57</v>
      </c>
      <c r="K6551" s="1">
        <v>2.5099999999999998</v>
      </c>
      <c r="L6551" s="1">
        <v>25.06</v>
      </c>
    </row>
    <row r="6552" spans="1:12">
      <c r="A6552" t="s">
        <v>12872</v>
      </c>
      <c r="B6552" t="s">
        <v>14038</v>
      </c>
      <c r="C6552" t="s">
        <v>14</v>
      </c>
      <c r="D6552" t="s">
        <v>15</v>
      </c>
      <c r="E6552" t="s">
        <v>14039</v>
      </c>
      <c r="F6552" t="s">
        <v>14166</v>
      </c>
      <c r="G6552" t="s">
        <v>14167</v>
      </c>
      <c r="H6552" s="1">
        <v>1105970.6299999999</v>
      </c>
      <c r="I6552" t="s">
        <v>5094</v>
      </c>
      <c r="J6552" s="1">
        <v>54813</v>
      </c>
      <c r="K6552" s="1">
        <v>4983</v>
      </c>
      <c r="L6552" s="1">
        <v>49830</v>
      </c>
    </row>
    <row r="6553" spans="1:12">
      <c r="A6553" t="s">
        <v>12872</v>
      </c>
      <c r="B6553" t="s">
        <v>14038</v>
      </c>
      <c r="C6553" t="s">
        <v>14</v>
      </c>
      <c r="D6553" t="s">
        <v>15</v>
      </c>
      <c r="E6553" t="s">
        <v>14039</v>
      </c>
      <c r="F6553" t="s">
        <v>14168</v>
      </c>
      <c r="G6553" t="s">
        <v>14169</v>
      </c>
      <c r="H6553" s="1">
        <v>1105970.6299999999</v>
      </c>
      <c r="I6553" t="s">
        <v>33</v>
      </c>
      <c r="J6553" s="1">
        <v>52918.8</v>
      </c>
      <c r="K6553" s="1">
        <v>4810.8</v>
      </c>
      <c r="L6553" s="1">
        <v>48108</v>
      </c>
    </row>
    <row r="6554" spans="1:12">
      <c r="A6554" t="s">
        <v>12872</v>
      </c>
      <c r="B6554" t="s">
        <v>14038</v>
      </c>
      <c r="C6554" t="s">
        <v>14</v>
      </c>
      <c r="D6554" t="s">
        <v>15</v>
      </c>
      <c r="E6554" t="s">
        <v>14039</v>
      </c>
      <c r="F6554" t="s">
        <v>14170</v>
      </c>
      <c r="G6554" t="s">
        <v>14171</v>
      </c>
      <c r="H6554" s="1">
        <v>1105970.6299999999</v>
      </c>
      <c r="I6554" t="s">
        <v>33</v>
      </c>
      <c r="J6554" s="1">
        <v>94.19</v>
      </c>
      <c r="K6554" s="1">
        <v>8.56</v>
      </c>
      <c r="L6554" s="1">
        <v>85.63</v>
      </c>
    </row>
    <row r="6555" spans="1:12">
      <c r="A6555" t="s">
        <v>12872</v>
      </c>
      <c r="B6555" t="s">
        <v>14038</v>
      </c>
      <c r="C6555" t="s">
        <v>14</v>
      </c>
      <c r="D6555" t="s">
        <v>15</v>
      </c>
      <c r="E6555" t="s">
        <v>14039</v>
      </c>
      <c r="F6555" t="s">
        <v>14172</v>
      </c>
      <c r="G6555" t="s">
        <v>14173</v>
      </c>
      <c r="H6555" s="1">
        <v>1105970.6299999999</v>
      </c>
      <c r="I6555" t="s">
        <v>33</v>
      </c>
      <c r="J6555" s="1">
        <v>6280.23</v>
      </c>
      <c r="K6555" s="1">
        <v>570.92999999999995</v>
      </c>
      <c r="L6555" s="1">
        <v>5709.3</v>
      </c>
    </row>
    <row r="6556" spans="1:12">
      <c r="A6556" t="s">
        <v>12872</v>
      </c>
      <c r="B6556" t="s">
        <v>14038</v>
      </c>
      <c r="C6556" t="s">
        <v>14</v>
      </c>
      <c r="D6556" t="s">
        <v>15</v>
      </c>
      <c r="E6556" t="s">
        <v>14039</v>
      </c>
      <c r="F6556" t="s">
        <v>14174</v>
      </c>
      <c r="G6556" t="s">
        <v>14175</v>
      </c>
      <c r="H6556" s="1">
        <v>1105970.6299999999</v>
      </c>
      <c r="I6556" t="s">
        <v>33</v>
      </c>
      <c r="J6556" s="1">
        <v>703.45</v>
      </c>
      <c r="K6556" s="1">
        <v>63.95</v>
      </c>
      <c r="L6556" s="1">
        <v>639.5</v>
      </c>
    </row>
    <row r="6557" spans="1:12">
      <c r="A6557" t="s">
        <v>12872</v>
      </c>
      <c r="B6557" t="s">
        <v>14038</v>
      </c>
      <c r="C6557" t="s">
        <v>14</v>
      </c>
      <c r="D6557" t="s">
        <v>15</v>
      </c>
      <c r="E6557" t="s">
        <v>14039</v>
      </c>
      <c r="F6557" t="s">
        <v>14176</v>
      </c>
      <c r="G6557" t="s">
        <v>14177</v>
      </c>
      <c r="H6557" s="1">
        <v>1105970.6299999999</v>
      </c>
      <c r="I6557" t="s">
        <v>33</v>
      </c>
      <c r="J6557" s="1">
        <v>7536.28</v>
      </c>
      <c r="K6557" s="1">
        <v>685.12</v>
      </c>
      <c r="L6557" s="1">
        <v>6851.16</v>
      </c>
    </row>
    <row r="6558" spans="1:12">
      <c r="A6558" t="s">
        <v>12872</v>
      </c>
      <c r="B6558" t="s">
        <v>14038</v>
      </c>
      <c r="C6558" t="s">
        <v>14</v>
      </c>
      <c r="D6558" t="s">
        <v>15</v>
      </c>
      <c r="E6558" t="s">
        <v>14039</v>
      </c>
      <c r="F6558" t="s">
        <v>14178</v>
      </c>
      <c r="G6558" t="s">
        <v>14179</v>
      </c>
      <c r="H6558" s="1">
        <v>1105970.6299999999</v>
      </c>
      <c r="I6558" t="s">
        <v>33</v>
      </c>
      <c r="J6558" s="1">
        <v>71.25</v>
      </c>
      <c r="K6558" s="1">
        <v>6.48</v>
      </c>
      <c r="L6558" s="1">
        <v>64.77</v>
      </c>
    </row>
    <row r="6559" spans="1:12">
      <c r="A6559" t="s">
        <v>12872</v>
      </c>
      <c r="B6559" t="s">
        <v>14038</v>
      </c>
      <c r="C6559" t="s">
        <v>14</v>
      </c>
      <c r="D6559" t="s">
        <v>15</v>
      </c>
      <c r="E6559" t="s">
        <v>14039</v>
      </c>
      <c r="F6559" t="s">
        <v>14180</v>
      </c>
      <c r="G6559" t="s">
        <v>14181</v>
      </c>
      <c r="H6559" s="1">
        <v>1105970.6299999999</v>
      </c>
      <c r="I6559" t="s">
        <v>33</v>
      </c>
      <c r="J6559" s="1">
        <v>90</v>
      </c>
      <c r="K6559" s="1">
        <v>8.18</v>
      </c>
      <c r="L6559" s="1">
        <v>81.819999999999993</v>
      </c>
    </row>
    <row r="6560" spans="1:12">
      <c r="A6560" t="s">
        <v>12872</v>
      </c>
      <c r="B6560" t="s">
        <v>14038</v>
      </c>
      <c r="C6560" t="s">
        <v>14</v>
      </c>
      <c r="D6560" t="s">
        <v>15</v>
      </c>
      <c r="E6560" t="s">
        <v>14039</v>
      </c>
      <c r="F6560" t="s">
        <v>14182</v>
      </c>
      <c r="G6560" t="s">
        <v>14183</v>
      </c>
      <c r="H6560" s="1">
        <v>1105970.6299999999</v>
      </c>
      <c r="I6560" t="s">
        <v>33</v>
      </c>
      <c r="J6560" s="1">
        <v>17221</v>
      </c>
      <c r="K6560" s="1">
        <v>1565.55</v>
      </c>
      <c r="L6560" s="1">
        <v>15655.45</v>
      </c>
    </row>
    <row r="6561" spans="1:12">
      <c r="A6561" t="s">
        <v>12872</v>
      </c>
      <c r="B6561" t="s">
        <v>14038</v>
      </c>
      <c r="C6561" t="s">
        <v>14</v>
      </c>
      <c r="D6561" t="s">
        <v>15</v>
      </c>
      <c r="E6561" t="s">
        <v>14039</v>
      </c>
      <c r="F6561" t="s">
        <v>14184</v>
      </c>
      <c r="G6561" t="s">
        <v>14185</v>
      </c>
      <c r="H6561" s="1">
        <v>1105970.6299999999</v>
      </c>
      <c r="I6561" t="s">
        <v>33</v>
      </c>
      <c r="J6561" s="1">
        <v>3630.17</v>
      </c>
      <c r="K6561" s="1">
        <v>330.02</v>
      </c>
      <c r="L6561" s="1">
        <v>3300.15</v>
      </c>
    </row>
    <row r="6562" spans="1:12">
      <c r="A6562" t="s">
        <v>12872</v>
      </c>
      <c r="B6562" t="s">
        <v>14038</v>
      </c>
      <c r="C6562" t="s">
        <v>14</v>
      </c>
      <c r="D6562" t="s">
        <v>15</v>
      </c>
      <c r="E6562" t="s">
        <v>14039</v>
      </c>
      <c r="F6562" t="s">
        <v>14186</v>
      </c>
      <c r="G6562" t="s">
        <v>14187</v>
      </c>
      <c r="H6562" s="1">
        <v>1105970.6299999999</v>
      </c>
      <c r="I6562" t="s">
        <v>33</v>
      </c>
      <c r="J6562" s="1">
        <v>87.51</v>
      </c>
      <c r="K6562" s="1">
        <v>7.96</v>
      </c>
      <c r="L6562" s="1">
        <v>79.55</v>
      </c>
    </row>
    <row r="6563" spans="1:12">
      <c r="A6563" t="s">
        <v>12872</v>
      </c>
      <c r="B6563" t="s">
        <v>14038</v>
      </c>
      <c r="C6563" t="s">
        <v>14</v>
      </c>
      <c r="D6563" t="s">
        <v>15</v>
      </c>
      <c r="E6563" t="s">
        <v>14039</v>
      </c>
      <c r="F6563" t="s">
        <v>14188</v>
      </c>
      <c r="G6563" t="s">
        <v>14189</v>
      </c>
      <c r="H6563" s="1">
        <v>1105970.6299999999</v>
      </c>
      <c r="I6563" t="s">
        <v>5094</v>
      </c>
      <c r="J6563" s="1">
        <v>12320</v>
      </c>
      <c r="K6563" s="1">
        <v>1120</v>
      </c>
      <c r="L6563" s="1">
        <v>11200</v>
      </c>
    </row>
    <row r="6564" spans="1:12">
      <c r="A6564" t="s">
        <v>12872</v>
      </c>
      <c r="B6564" t="s">
        <v>14038</v>
      </c>
      <c r="C6564" t="s">
        <v>14</v>
      </c>
      <c r="D6564" t="s">
        <v>15</v>
      </c>
      <c r="E6564" t="s">
        <v>14039</v>
      </c>
      <c r="F6564" t="s">
        <v>14190</v>
      </c>
      <c r="G6564" t="s">
        <v>14191</v>
      </c>
      <c r="H6564" s="1">
        <v>1105970.6299999999</v>
      </c>
      <c r="I6564" t="s">
        <v>33</v>
      </c>
      <c r="J6564" s="1">
        <v>35279.199999999997</v>
      </c>
      <c r="K6564" s="1">
        <v>3207.2</v>
      </c>
      <c r="L6564" s="1">
        <v>32072</v>
      </c>
    </row>
    <row r="6565" spans="1:12">
      <c r="A6565" t="s">
        <v>12872</v>
      </c>
      <c r="B6565" t="s">
        <v>14038</v>
      </c>
      <c r="C6565" t="s">
        <v>14</v>
      </c>
      <c r="D6565" t="s">
        <v>15</v>
      </c>
      <c r="E6565" t="s">
        <v>14039</v>
      </c>
      <c r="F6565" t="s">
        <v>14192</v>
      </c>
      <c r="G6565" t="s">
        <v>14193</v>
      </c>
      <c r="H6565" s="1">
        <v>1105970.6299999999</v>
      </c>
      <c r="I6565" t="s">
        <v>33</v>
      </c>
      <c r="J6565" s="1">
        <v>109.51</v>
      </c>
      <c r="K6565" s="1">
        <v>9.9600000000000009</v>
      </c>
      <c r="L6565" s="1">
        <v>99.55</v>
      </c>
    </row>
    <row r="6566" spans="1:12">
      <c r="A6566" t="s">
        <v>12872</v>
      </c>
      <c r="B6566" t="s">
        <v>14038</v>
      </c>
      <c r="C6566" t="s">
        <v>14</v>
      </c>
      <c r="D6566" t="s">
        <v>15</v>
      </c>
      <c r="E6566" t="s">
        <v>14039</v>
      </c>
      <c r="F6566" t="s">
        <v>14194</v>
      </c>
      <c r="G6566" t="s">
        <v>14195</v>
      </c>
      <c r="H6566" s="1">
        <v>1105970.6299999999</v>
      </c>
      <c r="I6566" t="s">
        <v>5094</v>
      </c>
      <c r="J6566" s="1">
        <v>91355</v>
      </c>
      <c r="K6566" s="1">
        <v>8305</v>
      </c>
      <c r="L6566" s="1">
        <v>83050</v>
      </c>
    </row>
    <row r="6567" spans="1:12">
      <c r="A6567" t="s">
        <v>12872</v>
      </c>
      <c r="B6567" t="s">
        <v>14038</v>
      </c>
      <c r="C6567" t="s">
        <v>14</v>
      </c>
      <c r="D6567" t="s">
        <v>15</v>
      </c>
      <c r="E6567" t="s">
        <v>14039</v>
      </c>
      <c r="F6567" t="s">
        <v>14196</v>
      </c>
      <c r="G6567" t="s">
        <v>14197</v>
      </c>
      <c r="H6567" s="1">
        <v>1105970.6299999999</v>
      </c>
      <c r="I6567" t="s">
        <v>33</v>
      </c>
      <c r="J6567" s="1">
        <v>50.33</v>
      </c>
      <c r="K6567" s="1">
        <v>4.58</v>
      </c>
      <c r="L6567" s="1">
        <v>45.75</v>
      </c>
    </row>
    <row r="6568" spans="1:12">
      <c r="A6568" t="s">
        <v>12872</v>
      </c>
      <c r="B6568" t="s">
        <v>14038</v>
      </c>
      <c r="C6568" t="s">
        <v>14</v>
      </c>
      <c r="D6568" t="s">
        <v>15</v>
      </c>
      <c r="E6568" t="s">
        <v>14039</v>
      </c>
      <c r="F6568" t="s">
        <v>14198</v>
      </c>
      <c r="G6568" t="s">
        <v>14199</v>
      </c>
      <c r="H6568" s="1">
        <v>1105970.6299999999</v>
      </c>
      <c r="I6568" t="s">
        <v>33</v>
      </c>
      <c r="J6568" s="1">
        <v>21.9</v>
      </c>
      <c r="K6568" s="1">
        <v>1.99</v>
      </c>
      <c r="L6568" s="1">
        <v>19.91</v>
      </c>
    </row>
    <row r="6569" spans="1:12">
      <c r="A6569" t="s">
        <v>12872</v>
      </c>
      <c r="B6569" t="s">
        <v>14038</v>
      </c>
      <c r="C6569" t="s">
        <v>14</v>
      </c>
      <c r="D6569" t="s">
        <v>15</v>
      </c>
      <c r="E6569" t="s">
        <v>14039</v>
      </c>
      <c r="F6569" t="s">
        <v>14200</v>
      </c>
      <c r="G6569" t="s">
        <v>14201</v>
      </c>
      <c r="H6569" s="1">
        <v>1105970.6299999999</v>
      </c>
      <c r="I6569" t="s">
        <v>33</v>
      </c>
      <c r="J6569" s="1">
        <v>8.1300000000000008</v>
      </c>
      <c r="K6569" s="1">
        <v>0.74</v>
      </c>
      <c r="L6569" s="1">
        <v>7.39</v>
      </c>
    </row>
    <row r="6570" spans="1:12">
      <c r="A6570" t="s">
        <v>12872</v>
      </c>
      <c r="B6570" t="s">
        <v>14038</v>
      </c>
      <c r="C6570" t="s">
        <v>14</v>
      </c>
      <c r="D6570" t="s">
        <v>15</v>
      </c>
      <c r="E6570" t="s">
        <v>14039</v>
      </c>
      <c r="F6570" t="s">
        <v>14202</v>
      </c>
      <c r="G6570" t="s">
        <v>14203</v>
      </c>
      <c r="H6570" s="1">
        <v>1105970.6299999999</v>
      </c>
      <c r="I6570" t="s">
        <v>5094</v>
      </c>
      <c r="J6570" s="1">
        <v>889.9</v>
      </c>
      <c r="K6570" s="1">
        <v>80.900000000000006</v>
      </c>
      <c r="L6570" s="1">
        <v>809</v>
      </c>
    </row>
    <row r="6571" spans="1:12">
      <c r="A6571" t="s">
        <v>12872</v>
      </c>
      <c r="B6571" t="s">
        <v>14038</v>
      </c>
      <c r="C6571" t="s">
        <v>14</v>
      </c>
      <c r="D6571" t="s">
        <v>15</v>
      </c>
      <c r="E6571" t="s">
        <v>14039</v>
      </c>
      <c r="F6571" t="s">
        <v>14204</v>
      </c>
      <c r="G6571" t="s">
        <v>14205</v>
      </c>
      <c r="H6571" s="1">
        <v>1105970.6299999999</v>
      </c>
      <c r="I6571" t="s">
        <v>33</v>
      </c>
      <c r="J6571" s="1">
        <v>141116.79999999999</v>
      </c>
      <c r="K6571" s="1">
        <v>12828.8</v>
      </c>
      <c r="L6571" s="1">
        <v>128288</v>
      </c>
    </row>
    <row r="6572" spans="1:12">
      <c r="A6572" t="s">
        <v>12872</v>
      </c>
      <c r="B6572" t="s">
        <v>14038</v>
      </c>
      <c r="C6572" t="s">
        <v>14</v>
      </c>
      <c r="D6572" t="s">
        <v>15</v>
      </c>
      <c r="E6572" t="s">
        <v>14039</v>
      </c>
      <c r="F6572" t="s">
        <v>14206</v>
      </c>
      <c r="G6572" t="s">
        <v>14207</v>
      </c>
      <c r="H6572" s="1">
        <v>1105970.6299999999</v>
      </c>
      <c r="I6572" t="s">
        <v>33</v>
      </c>
      <c r="J6572" s="1">
        <v>3527.92</v>
      </c>
      <c r="K6572" s="1">
        <v>320.72000000000003</v>
      </c>
      <c r="L6572" s="1">
        <v>3207.2</v>
      </c>
    </row>
    <row r="6573" spans="1:12">
      <c r="A6573" t="s">
        <v>12872</v>
      </c>
      <c r="B6573" t="s">
        <v>14038</v>
      </c>
      <c r="C6573" t="s">
        <v>14</v>
      </c>
      <c r="D6573" t="s">
        <v>15</v>
      </c>
      <c r="E6573" t="s">
        <v>14039</v>
      </c>
      <c r="F6573" t="s">
        <v>14208</v>
      </c>
      <c r="G6573" t="s">
        <v>14209</v>
      </c>
      <c r="H6573" s="1">
        <v>1105970.6299999999</v>
      </c>
      <c r="I6573" t="s">
        <v>33</v>
      </c>
      <c r="J6573" s="1">
        <v>484.02</v>
      </c>
      <c r="K6573" s="1">
        <v>44</v>
      </c>
      <c r="L6573" s="1">
        <v>440.02</v>
      </c>
    </row>
    <row r="6574" spans="1:12">
      <c r="A6574" t="s">
        <v>12872</v>
      </c>
      <c r="B6574" t="s">
        <v>14210</v>
      </c>
      <c r="C6574" t="s">
        <v>14</v>
      </c>
      <c r="D6574" t="s">
        <v>15</v>
      </c>
      <c r="E6574" t="s">
        <v>500</v>
      </c>
      <c r="F6574" t="s">
        <v>14211</v>
      </c>
      <c r="G6574" t="s">
        <v>14212</v>
      </c>
      <c r="H6574" s="1">
        <v>1326181.51</v>
      </c>
      <c r="I6574" t="s">
        <v>33</v>
      </c>
      <c r="J6574" s="1">
        <v>5065.42</v>
      </c>
      <c r="K6574" s="1">
        <v>460.49</v>
      </c>
      <c r="L6574" s="1">
        <v>4604.93</v>
      </c>
    </row>
    <row r="6575" spans="1:12">
      <c r="A6575" t="s">
        <v>12872</v>
      </c>
      <c r="B6575" t="s">
        <v>14210</v>
      </c>
      <c r="C6575" t="s">
        <v>14</v>
      </c>
      <c r="D6575" t="s">
        <v>15</v>
      </c>
      <c r="E6575" t="s">
        <v>500</v>
      </c>
      <c r="F6575" t="s">
        <v>14213</v>
      </c>
      <c r="G6575" t="s">
        <v>14214</v>
      </c>
      <c r="H6575" s="1">
        <v>1326181.51</v>
      </c>
      <c r="I6575" t="s">
        <v>33</v>
      </c>
      <c r="J6575" s="1">
        <v>505.99</v>
      </c>
      <c r="K6575" s="1">
        <v>46</v>
      </c>
      <c r="L6575" s="1">
        <v>459.99</v>
      </c>
    </row>
    <row r="6576" spans="1:12">
      <c r="A6576" t="s">
        <v>12872</v>
      </c>
      <c r="B6576" t="s">
        <v>14210</v>
      </c>
      <c r="C6576" t="s">
        <v>14</v>
      </c>
      <c r="D6576" t="s">
        <v>15</v>
      </c>
      <c r="E6576" t="s">
        <v>500</v>
      </c>
      <c r="F6576" t="s">
        <v>14215</v>
      </c>
      <c r="G6576" t="s">
        <v>14216</v>
      </c>
      <c r="H6576" s="1">
        <v>1326181.51</v>
      </c>
      <c r="I6576" t="s">
        <v>33</v>
      </c>
      <c r="J6576" s="1">
        <v>6111.33</v>
      </c>
      <c r="K6576" s="1">
        <v>555.58000000000004</v>
      </c>
      <c r="L6576" s="1">
        <v>5555.75</v>
      </c>
    </row>
    <row r="6577" spans="1:12">
      <c r="A6577" t="s">
        <v>12872</v>
      </c>
      <c r="B6577" t="s">
        <v>14210</v>
      </c>
      <c r="C6577" t="s">
        <v>14</v>
      </c>
      <c r="D6577" t="s">
        <v>15</v>
      </c>
      <c r="E6577" t="s">
        <v>500</v>
      </c>
      <c r="F6577" t="s">
        <v>14217</v>
      </c>
      <c r="G6577" t="s">
        <v>14218</v>
      </c>
      <c r="H6577" s="1">
        <v>1326181.51</v>
      </c>
      <c r="I6577" t="s">
        <v>33</v>
      </c>
      <c r="J6577" s="1">
        <v>50811.51</v>
      </c>
      <c r="K6577" s="1">
        <v>4619.2299999999996</v>
      </c>
      <c r="L6577" s="1">
        <v>46192.28</v>
      </c>
    </row>
    <row r="6578" spans="1:12">
      <c r="A6578" t="s">
        <v>12872</v>
      </c>
      <c r="B6578" t="s">
        <v>14210</v>
      </c>
      <c r="C6578" t="s">
        <v>14</v>
      </c>
      <c r="D6578" t="s">
        <v>15</v>
      </c>
      <c r="E6578" t="s">
        <v>500</v>
      </c>
      <c r="F6578" t="s">
        <v>14219</v>
      </c>
      <c r="G6578" t="s">
        <v>14220</v>
      </c>
      <c r="H6578" s="1">
        <v>1326181.51</v>
      </c>
      <c r="I6578" t="s">
        <v>33</v>
      </c>
      <c r="J6578" s="1">
        <v>2150.52</v>
      </c>
      <c r="K6578" s="1">
        <v>195.5</v>
      </c>
      <c r="L6578" s="1">
        <v>1955.02</v>
      </c>
    </row>
    <row r="6579" spans="1:12">
      <c r="A6579" t="s">
        <v>12872</v>
      </c>
      <c r="B6579" t="s">
        <v>14210</v>
      </c>
      <c r="C6579" t="s">
        <v>14</v>
      </c>
      <c r="D6579" t="s">
        <v>15</v>
      </c>
      <c r="E6579" t="s">
        <v>500</v>
      </c>
      <c r="F6579" t="s">
        <v>14221</v>
      </c>
      <c r="G6579" t="s">
        <v>14222</v>
      </c>
      <c r="H6579" s="1">
        <v>1326181.51</v>
      </c>
      <c r="I6579" t="s">
        <v>33</v>
      </c>
      <c r="J6579" s="1">
        <v>569.25</v>
      </c>
      <c r="K6579" s="1">
        <v>51.75</v>
      </c>
      <c r="L6579" s="1">
        <v>517.5</v>
      </c>
    </row>
    <row r="6580" spans="1:12">
      <c r="A6580" t="s">
        <v>12872</v>
      </c>
      <c r="B6580" t="s">
        <v>14210</v>
      </c>
      <c r="C6580" t="s">
        <v>14</v>
      </c>
      <c r="D6580" t="s">
        <v>15</v>
      </c>
      <c r="E6580" t="s">
        <v>500</v>
      </c>
      <c r="F6580" t="s">
        <v>14223</v>
      </c>
      <c r="G6580" t="s">
        <v>14224</v>
      </c>
      <c r="H6580" s="1">
        <v>1326181.51</v>
      </c>
      <c r="I6580" t="s">
        <v>33</v>
      </c>
      <c r="J6580" s="1">
        <v>6741.64</v>
      </c>
      <c r="K6580" s="1">
        <v>612.88</v>
      </c>
      <c r="L6580" s="1">
        <v>6128.76</v>
      </c>
    </row>
    <row r="6581" spans="1:12">
      <c r="A6581" t="s">
        <v>12872</v>
      </c>
      <c r="B6581" t="s">
        <v>14210</v>
      </c>
      <c r="C6581" t="s">
        <v>14</v>
      </c>
      <c r="D6581" t="s">
        <v>15</v>
      </c>
      <c r="E6581" t="s">
        <v>500</v>
      </c>
      <c r="F6581" t="s">
        <v>14225</v>
      </c>
      <c r="G6581" t="s">
        <v>14226</v>
      </c>
      <c r="H6581" s="1">
        <v>1326181.51</v>
      </c>
      <c r="I6581" t="s">
        <v>33</v>
      </c>
      <c r="J6581" s="1">
        <v>12484.16</v>
      </c>
      <c r="K6581" s="1">
        <v>1134.92</v>
      </c>
      <c r="L6581" s="1">
        <v>11349.24</v>
      </c>
    </row>
    <row r="6582" spans="1:12">
      <c r="A6582" t="s">
        <v>12872</v>
      </c>
      <c r="B6582" t="s">
        <v>14210</v>
      </c>
      <c r="C6582" t="s">
        <v>14</v>
      </c>
      <c r="D6582" t="s">
        <v>15</v>
      </c>
      <c r="E6582" t="s">
        <v>500</v>
      </c>
      <c r="F6582" t="s">
        <v>14227</v>
      </c>
      <c r="G6582" t="s">
        <v>14228</v>
      </c>
      <c r="H6582" s="1">
        <v>1326181.51</v>
      </c>
      <c r="I6582" t="s">
        <v>33</v>
      </c>
      <c r="J6582" s="1">
        <v>226399.94</v>
      </c>
      <c r="K6582" s="1">
        <v>20581.810000000001</v>
      </c>
      <c r="L6582" s="1">
        <v>205818.13</v>
      </c>
    </row>
    <row r="6583" spans="1:12">
      <c r="A6583" t="s">
        <v>12872</v>
      </c>
      <c r="B6583" t="s">
        <v>14210</v>
      </c>
      <c r="C6583" t="s">
        <v>14</v>
      </c>
      <c r="D6583" t="s">
        <v>15</v>
      </c>
      <c r="E6583" t="s">
        <v>500</v>
      </c>
      <c r="F6583" t="s">
        <v>14229</v>
      </c>
      <c r="G6583" t="s">
        <v>14230</v>
      </c>
      <c r="H6583" s="1">
        <v>1326181.51</v>
      </c>
      <c r="I6583" t="s">
        <v>33</v>
      </c>
      <c r="J6583" s="1">
        <v>658.25</v>
      </c>
      <c r="K6583" s="1">
        <v>59.84</v>
      </c>
      <c r="L6583" s="1">
        <v>598.41</v>
      </c>
    </row>
    <row r="6584" spans="1:12">
      <c r="A6584" t="s">
        <v>12872</v>
      </c>
      <c r="B6584" t="s">
        <v>14210</v>
      </c>
      <c r="C6584" t="s">
        <v>14</v>
      </c>
      <c r="D6584" t="s">
        <v>15</v>
      </c>
      <c r="E6584" t="s">
        <v>500</v>
      </c>
      <c r="F6584" t="s">
        <v>14231</v>
      </c>
      <c r="G6584" t="s">
        <v>14232</v>
      </c>
      <c r="H6584" s="1">
        <v>1326181.51</v>
      </c>
      <c r="I6584" t="s">
        <v>33</v>
      </c>
      <c r="J6584" s="1">
        <v>1702.38</v>
      </c>
      <c r="K6584" s="1">
        <v>154.76</v>
      </c>
      <c r="L6584" s="1">
        <v>1547.62</v>
      </c>
    </row>
    <row r="6585" spans="1:12">
      <c r="A6585" t="s">
        <v>12872</v>
      </c>
      <c r="B6585" t="s">
        <v>14210</v>
      </c>
      <c r="C6585" t="s">
        <v>14</v>
      </c>
      <c r="D6585" t="s">
        <v>15</v>
      </c>
      <c r="E6585" t="s">
        <v>500</v>
      </c>
      <c r="F6585" t="s">
        <v>14233</v>
      </c>
      <c r="G6585" t="s">
        <v>14234</v>
      </c>
      <c r="H6585" s="1">
        <v>1326181.51</v>
      </c>
      <c r="I6585" t="s">
        <v>33</v>
      </c>
      <c r="J6585" s="1">
        <v>35421.69</v>
      </c>
      <c r="K6585" s="1">
        <v>3220.15</v>
      </c>
      <c r="L6585" s="1">
        <v>32201.54</v>
      </c>
    </row>
    <row r="6586" spans="1:12">
      <c r="A6586" t="s">
        <v>12872</v>
      </c>
      <c r="B6586" t="s">
        <v>14210</v>
      </c>
      <c r="C6586" t="s">
        <v>14</v>
      </c>
      <c r="D6586" t="s">
        <v>15</v>
      </c>
      <c r="E6586" t="s">
        <v>500</v>
      </c>
      <c r="F6586" t="s">
        <v>14235</v>
      </c>
      <c r="G6586" t="s">
        <v>14236</v>
      </c>
      <c r="H6586" s="1">
        <v>1326181.51</v>
      </c>
      <c r="I6586" t="s">
        <v>33</v>
      </c>
      <c r="J6586" s="1">
        <v>27740.01</v>
      </c>
      <c r="K6586" s="1">
        <v>2521.8200000000002</v>
      </c>
      <c r="L6586" s="1">
        <v>25218.19</v>
      </c>
    </row>
    <row r="6587" spans="1:12">
      <c r="A6587" t="s">
        <v>12872</v>
      </c>
      <c r="B6587" t="s">
        <v>14210</v>
      </c>
      <c r="C6587" t="s">
        <v>14</v>
      </c>
      <c r="D6587" t="s">
        <v>15</v>
      </c>
      <c r="E6587" t="s">
        <v>500</v>
      </c>
      <c r="F6587" t="s">
        <v>14237</v>
      </c>
      <c r="G6587" t="s">
        <v>14238</v>
      </c>
      <c r="H6587" s="1">
        <v>1326181.51</v>
      </c>
      <c r="I6587" t="s">
        <v>33</v>
      </c>
      <c r="J6587" s="1">
        <v>4762.62</v>
      </c>
      <c r="K6587" s="1">
        <v>432.97</v>
      </c>
      <c r="L6587" s="1">
        <v>4329.6499999999996</v>
      </c>
    </row>
    <row r="6588" spans="1:12">
      <c r="A6588" t="s">
        <v>12872</v>
      </c>
      <c r="B6588" t="s">
        <v>14210</v>
      </c>
      <c r="C6588" t="s">
        <v>14</v>
      </c>
      <c r="D6588" t="s">
        <v>15</v>
      </c>
      <c r="E6588" t="s">
        <v>500</v>
      </c>
      <c r="F6588" t="s">
        <v>14239</v>
      </c>
      <c r="G6588" t="s">
        <v>14240</v>
      </c>
      <c r="H6588" s="1">
        <v>1326181.51</v>
      </c>
      <c r="I6588" t="s">
        <v>33</v>
      </c>
      <c r="J6588" s="1">
        <v>21120.06</v>
      </c>
      <c r="K6588" s="1">
        <v>1920.01</v>
      </c>
      <c r="L6588" s="1">
        <v>19200.05</v>
      </c>
    </row>
    <row r="6589" spans="1:12">
      <c r="A6589" t="s">
        <v>12872</v>
      </c>
      <c r="B6589" t="s">
        <v>14210</v>
      </c>
      <c r="C6589" t="s">
        <v>14</v>
      </c>
      <c r="D6589" t="s">
        <v>15</v>
      </c>
      <c r="E6589" t="s">
        <v>500</v>
      </c>
      <c r="F6589" t="s">
        <v>14241</v>
      </c>
      <c r="G6589" t="s">
        <v>14242</v>
      </c>
      <c r="H6589" s="1">
        <v>1326181.51</v>
      </c>
      <c r="I6589" t="s">
        <v>33</v>
      </c>
      <c r="J6589" s="1">
        <v>15180.08</v>
      </c>
      <c r="K6589" s="1">
        <v>1380.01</v>
      </c>
      <c r="L6589" s="1">
        <v>13800.07</v>
      </c>
    </row>
    <row r="6590" spans="1:12">
      <c r="A6590" t="s">
        <v>12872</v>
      </c>
      <c r="B6590" t="s">
        <v>14210</v>
      </c>
      <c r="C6590" t="s">
        <v>14</v>
      </c>
      <c r="D6590" t="s">
        <v>15</v>
      </c>
      <c r="E6590" t="s">
        <v>500</v>
      </c>
      <c r="F6590" t="s">
        <v>14243</v>
      </c>
      <c r="G6590" t="s">
        <v>14244</v>
      </c>
      <c r="H6590" s="1">
        <v>1326181.51</v>
      </c>
      <c r="I6590" t="s">
        <v>33</v>
      </c>
      <c r="J6590" s="1">
        <v>52992.58</v>
      </c>
      <c r="K6590" s="1">
        <v>4817.51</v>
      </c>
      <c r="L6590" s="1">
        <v>48175.07</v>
      </c>
    </row>
    <row r="6591" spans="1:12">
      <c r="A6591" t="s">
        <v>12872</v>
      </c>
      <c r="B6591" t="s">
        <v>14210</v>
      </c>
      <c r="C6591" t="s">
        <v>14</v>
      </c>
      <c r="D6591" t="s">
        <v>15</v>
      </c>
      <c r="E6591" t="s">
        <v>500</v>
      </c>
      <c r="F6591" t="s">
        <v>14245</v>
      </c>
      <c r="G6591" t="s">
        <v>14246</v>
      </c>
      <c r="H6591" s="1">
        <v>1326181.51</v>
      </c>
      <c r="I6591" t="s">
        <v>33</v>
      </c>
      <c r="J6591" s="1">
        <v>35285.160000000003</v>
      </c>
      <c r="K6591" s="1">
        <v>3207.74</v>
      </c>
      <c r="L6591" s="1">
        <v>32077.42</v>
      </c>
    </row>
    <row r="6592" spans="1:12">
      <c r="A6592" t="s">
        <v>12872</v>
      </c>
      <c r="B6592" t="s">
        <v>14210</v>
      </c>
      <c r="C6592" t="s">
        <v>14</v>
      </c>
      <c r="D6592" t="s">
        <v>15</v>
      </c>
      <c r="E6592" t="s">
        <v>500</v>
      </c>
      <c r="F6592" t="s">
        <v>14247</v>
      </c>
      <c r="G6592" t="s">
        <v>14248</v>
      </c>
      <c r="H6592" s="1">
        <v>1326181.51</v>
      </c>
      <c r="I6592" t="s">
        <v>33</v>
      </c>
      <c r="J6592" s="1">
        <v>2865.15</v>
      </c>
      <c r="K6592" s="1">
        <v>260.47000000000003</v>
      </c>
      <c r="L6592" s="1">
        <v>2604.6799999999998</v>
      </c>
    </row>
    <row r="6593" spans="1:12">
      <c r="A6593" t="s">
        <v>12872</v>
      </c>
      <c r="B6593" t="s">
        <v>14210</v>
      </c>
      <c r="C6593" t="s">
        <v>14</v>
      </c>
      <c r="D6593" t="s">
        <v>15</v>
      </c>
      <c r="E6593" t="s">
        <v>500</v>
      </c>
      <c r="F6593" t="s">
        <v>14249</v>
      </c>
      <c r="G6593" t="s">
        <v>14250</v>
      </c>
      <c r="H6593" s="1">
        <v>1326181.51</v>
      </c>
      <c r="I6593" t="s">
        <v>33</v>
      </c>
      <c r="J6593" s="1">
        <v>822.81</v>
      </c>
      <c r="K6593" s="1">
        <v>74.8</v>
      </c>
      <c r="L6593" s="1">
        <v>748.01</v>
      </c>
    </row>
    <row r="6594" spans="1:12">
      <c r="A6594" t="s">
        <v>12872</v>
      </c>
      <c r="B6594" t="s">
        <v>14210</v>
      </c>
      <c r="C6594" t="s">
        <v>14</v>
      </c>
      <c r="D6594" t="s">
        <v>15</v>
      </c>
      <c r="E6594" t="s">
        <v>500</v>
      </c>
      <c r="F6594" t="s">
        <v>14251</v>
      </c>
      <c r="G6594" t="s">
        <v>14252</v>
      </c>
      <c r="H6594" s="1">
        <v>1326181.51</v>
      </c>
      <c r="I6594" t="s">
        <v>33</v>
      </c>
      <c r="J6594" s="1">
        <v>11228.93</v>
      </c>
      <c r="K6594" s="1">
        <v>1020.81</v>
      </c>
      <c r="L6594" s="1">
        <v>10208.120000000001</v>
      </c>
    </row>
    <row r="6595" spans="1:12">
      <c r="A6595" t="s">
        <v>12872</v>
      </c>
      <c r="B6595" t="s">
        <v>14210</v>
      </c>
      <c r="C6595" t="s">
        <v>14</v>
      </c>
      <c r="D6595" t="s">
        <v>15</v>
      </c>
      <c r="E6595" t="s">
        <v>500</v>
      </c>
      <c r="F6595" t="s">
        <v>14253</v>
      </c>
      <c r="G6595" t="s">
        <v>14254</v>
      </c>
      <c r="H6595" s="1">
        <v>1326181.51</v>
      </c>
      <c r="I6595" t="s">
        <v>33</v>
      </c>
      <c r="J6595" s="1">
        <v>3359.14</v>
      </c>
      <c r="K6595" s="1">
        <v>305.38</v>
      </c>
      <c r="L6595" s="1">
        <v>3053.76</v>
      </c>
    </row>
    <row r="6596" spans="1:12">
      <c r="A6596" t="s">
        <v>12872</v>
      </c>
      <c r="B6596" t="s">
        <v>14210</v>
      </c>
      <c r="C6596" t="s">
        <v>14</v>
      </c>
      <c r="D6596" t="s">
        <v>15</v>
      </c>
      <c r="E6596" t="s">
        <v>500</v>
      </c>
      <c r="F6596" t="s">
        <v>14255</v>
      </c>
      <c r="G6596" t="s">
        <v>14256</v>
      </c>
      <c r="H6596" s="1">
        <v>1326181.51</v>
      </c>
      <c r="I6596" t="s">
        <v>33</v>
      </c>
      <c r="J6596" s="1">
        <v>5465.06</v>
      </c>
      <c r="K6596" s="1">
        <v>496.82</v>
      </c>
      <c r="L6596" s="1">
        <v>4968.24</v>
      </c>
    </row>
    <row r="6597" spans="1:12">
      <c r="A6597" t="s">
        <v>12872</v>
      </c>
      <c r="B6597" t="s">
        <v>14210</v>
      </c>
      <c r="C6597" t="s">
        <v>14</v>
      </c>
      <c r="D6597" t="s">
        <v>15</v>
      </c>
      <c r="E6597" t="s">
        <v>500</v>
      </c>
      <c r="F6597" t="s">
        <v>14257</v>
      </c>
      <c r="G6597" t="s">
        <v>14258</v>
      </c>
      <c r="H6597" s="1">
        <v>1326181.51</v>
      </c>
      <c r="I6597" t="s">
        <v>33</v>
      </c>
      <c r="J6597" s="1">
        <v>15840.04</v>
      </c>
      <c r="K6597" s="1">
        <v>1440</v>
      </c>
      <c r="L6597" s="1">
        <v>14400.04</v>
      </c>
    </row>
    <row r="6598" spans="1:12">
      <c r="A6598" t="s">
        <v>12872</v>
      </c>
      <c r="B6598" t="s">
        <v>14210</v>
      </c>
      <c r="C6598" t="s">
        <v>14</v>
      </c>
      <c r="D6598" t="s">
        <v>15</v>
      </c>
      <c r="E6598" t="s">
        <v>500</v>
      </c>
      <c r="F6598" t="s">
        <v>14259</v>
      </c>
      <c r="G6598" t="s">
        <v>14260</v>
      </c>
      <c r="H6598" s="1">
        <v>1326181.51</v>
      </c>
      <c r="I6598" t="s">
        <v>33</v>
      </c>
      <c r="J6598" s="1">
        <v>6492.55</v>
      </c>
      <c r="K6598" s="1">
        <v>590.23</v>
      </c>
      <c r="L6598" s="1">
        <v>5902.32</v>
      </c>
    </row>
    <row r="6599" spans="1:12">
      <c r="A6599" t="s">
        <v>12872</v>
      </c>
      <c r="B6599" t="s">
        <v>14210</v>
      </c>
      <c r="C6599" t="s">
        <v>14</v>
      </c>
      <c r="D6599" t="s">
        <v>15</v>
      </c>
      <c r="E6599" t="s">
        <v>500</v>
      </c>
      <c r="F6599" t="s">
        <v>14261</v>
      </c>
      <c r="G6599" t="s">
        <v>14262</v>
      </c>
      <c r="H6599" s="1">
        <v>1326181.51</v>
      </c>
      <c r="I6599" t="s">
        <v>33</v>
      </c>
      <c r="J6599" s="1">
        <v>12767.9</v>
      </c>
      <c r="K6599" s="1">
        <v>1160.72</v>
      </c>
      <c r="L6599" s="1">
        <v>11607.18</v>
      </c>
    </row>
    <row r="6600" spans="1:12">
      <c r="A6600" t="s">
        <v>12872</v>
      </c>
      <c r="B6600" t="s">
        <v>14210</v>
      </c>
      <c r="C6600" t="s">
        <v>14</v>
      </c>
      <c r="D6600" t="s">
        <v>15</v>
      </c>
      <c r="E6600" t="s">
        <v>500</v>
      </c>
      <c r="F6600" t="s">
        <v>14263</v>
      </c>
      <c r="G6600" t="s">
        <v>14264</v>
      </c>
      <c r="H6600" s="1">
        <v>1326181.51</v>
      </c>
      <c r="I6600" t="s">
        <v>33</v>
      </c>
      <c r="J6600" s="1">
        <v>3277.96</v>
      </c>
      <c r="K6600" s="1">
        <v>298</v>
      </c>
      <c r="L6600" s="1">
        <v>2979.96</v>
      </c>
    </row>
    <row r="6601" spans="1:12">
      <c r="A6601" t="s">
        <v>12872</v>
      </c>
      <c r="B6601" t="s">
        <v>14210</v>
      </c>
      <c r="C6601" t="s">
        <v>14</v>
      </c>
      <c r="D6601" t="s">
        <v>15</v>
      </c>
      <c r="E6601" t="s">
        <v>500</v>
      </c>
      <c r="F6601" t="s">
        <v>14265</v>
      </c>
      <c r="G6601" t="s">
        <v>14266</v>
      </c>
      <c r="H6601" s="1">
        <v>1326181.51</v>
      </c>
      <c r="I6601" t="s">
        <v>33</v>
      </c>
      <c r="J6601" s="1">
        <v>22650.34</v>
      </c>
      <c r="K6601" s="1">
        <v>2059.12</v>
      </c>
      <c r="L6601" s="1">
        <v>20591.22</v>
      </c>
    </row>
    <row r="6602" spans="1:12">
      <c r="A6602" t="s">
        <v>12872</v>
      </c>
      <c r="B6602" t="s">
        <v>14210</v>
      </c>
      <c r="C6602" t="s">
        <v>14</v>
      </c>
      <c r="D6602" t="s">
        <v>15</v>
      </c>
      <c r="E6602" t="s">
        <v>500</v>
      </c>
      <c r="F6602" t="s">
        <v>14267</v>
      </c>
      <c r="G6602" t="s">
        <v>14268</v>
      </c>
      <c r="H6602" s="1">
        <v>1326181.51</v>
      </c>
      <c r="I6602" t="s">
        <v>33</v>
      </c>
      <c r="J6602" s="1">
        <v>420090.04</v>
      </c>
      <c r="K6602" s="1">
        <v>38190</v>
      </c>
      <c r="L6602" s="1">
        <v>381900.04</v>
      </c>
    </row>
    <row r="6603" spans="1:12">
      <c r="A6603" t="s">
        <v>12872</v>
      </c>
      <c r="B6603" t="s">
        <v>14210</v>
      </c>
      <c r="C6603" t="s">
        <v>14</v>
      </c>
      <c r="D6603" t="s">
        <v>15</v>
      </c>
      <c r="E6603" t="s">
        <v>500</v>
      </c>
      <c r="F6603" t="s">
        <v>14269</v>
      </c>
      <c r="G6603" t="s">
        <v>14270</v>
      </c>
      <c r="H6603" s="1">
        <v>1326181.51</v>
      </c>
      <c r="I6603" t="s">
        <v>33</v>
      </c>
      <c r="J6603" s="1">
        <v>2269.85</v>
      </c>
      <c r="K6603" s="1">
        <v>206.35</v>
      </c>
      <c r="L6603" s="1">
        <v>2063.5</v>
      </c>
    </row>
    <row r="6604" spans="1:12">
      <c r="A6604" t="s">
        <v>12872</v>
      </c>
      <c r="B6604" t="s">
        <v>14210</v>
      </c>
      <c r="C6604" t="s">
        <v>14</v>
      </c>
      <c r="D6604" t="s">
        <v>15</v>
      </c>
      <c r="E6604" t="s">
        <v>500</v>
      </c>
      <c r="F6604" t="s">
        <v>14271</v>
      </c>
      <c r="G6604" t="s">
        <v>14272</v>
      </c>
      <c r="H6604" s="1">
        <v>1326181.51</v>
      </c>
      <c r="I6604" t="s">
        <v>33</v>
      </c>
      <c r="J6604" s="1">
        <v>15180.4</v>
      </c>
      <c r="K6604" s="1">
        <v>1380.04</v>
      </c>
      <c r="L6604" s="1">
        <v>13800.36</v>
      </c>
    </row>
    <row r="6605" spans="1:12">
      <c r="A6605" t="s">
        <v>12872</v>
      </c>
      <c r="B6605" t="s">
        <v>14210</v>
      </c>
      <c r="C6605" t="s">
        <v>14</v>
      </c>
      <c r="D6605" t="s">
        <v>15</v>
      </c>
      <c r="E6605" t="s">
        <v>500</v>
      </c>
      <c r="F6605" t="s">
        <v>14273</v>
      </c>
      <c r="G6605" t="s">
        <v>14274</v>
      </c>
      <c r="H6605" s="1">
        <v>1326181.51</v>
      </c>
      <c r="I6605" t="s">
        <v>33</v>
      </c>
      <c r="J6605" s="1">
        <v>52377.46</v>
      </c>
      <c r="K6605" s="1">
        <v>4761.59</v>
      </c>
      <c r="L6605" s="1">
        <v>47615.87</v>
      </c>
    </row>
    <row r="6606" spans="1:12">
      <c r="A6606" t="s">
        <v>12872</v>
      </c>
      <c r="B6606" t="s">
        <v>14210</v>
      </c>
      <c r="C6606" t="s">
        <v>14</v>
      </c>
      <c r="D6606" t="s">
        <v>15</v>
      </c>
      <c r="E6606" t="s">
        <v>500</v>
      </c>
      <c r="F6606" t="s">
        <v>14275</v>
      </c>
      <c r="G6606" t="s">
        <v>14276</v>
      </c>
      <c r="H6606" s="1">
        <v>1326181.51</v>
      </c>
      <c r="I6606" t="s">
        <v>33</v>
      </c>
      <c r="J6606" s="1">
        <v>9166.99</v>
      </c>
      <c r="K6606" s="1">
        <v>833.36</v>
      </c>
      <c r="L6606" s="1">
        <v>8333.6299999999992</v>
      </c>
    </row>
    <row r="6607" spans="1:12">
      <c r="A6607" t="s">
        <v>12872</v>
      </c>
      <c r="B6607" t="s">
        <v>14210</v>
      </c>
      <c r="C6607" t="s">
        <v>14</v>
      </c>
      <c r="D6607" t="s">
        <v>15</v>
      </c>
      <c r="E6607" t="s">
        <v>500</v>
      </c>
      <c r="F6607" t="s">
        <v>14277</v>
      </c>
      <c r="G6607" t="s">
        <v>14278</v>
      </c>
      <c r="H6607" s="1">
        <v>1326181.51</v>
      </c>
      <c r="I6607" t="s">
        <v>33</v>
      </c>
      <c r="J6607" s="1">
        <v>1134.93</v>
      </c>
      <c r="K6607" s="1">
        <v>103.18</v>
      </c>
      <c r="L6607" s="1">
        <v>1031.75</v>
      </c>
    </row>
    <row r="6608" spans="1:12">
      <c r="A6608" t="s">
        <v>12872</v>
      </c>
      <c r="B6608" t="s">
        <v>14210</v>
      </c>
      <c r="C6608" t="s">
        <v>14</v>
      </c>
      <c r="D6608" t="s">
        <v>15</v>
      </c>
      <c r="E6608" t="s">
        <v>500</v>
      </c>
      <c r="F6608" t="s">
        <v>14279</v>
      </c>
      <c r="G6608" t="s">
        <v>14280</v>
      </c>
      <c r="H6608" s="1">
        <v>1326181.51</v>
      </c>
      <c r="I6608" t="s">
        <v>33</v>
      </c>
      <c r="J6608" s="1">
        <v>7337.04</v>
      </c>
      <c r="K6608" s="1">
        <v>667</v>
      </c>
      <c r="L6608" s="1">
        <v>6670.04</v>
      </c>
    </row>
    <row r="6609" spans="1:12">
      <c r="A6609" t="s">
        <v>12872</v>
      </c>
      <c r="B6609" t="s">
        <v>14210</v>
      </c>
      <c r="C6609" t="s">
        <v>14</v>
      </c>
      <c r="D6609" t="s">
        <v>15</v>
      </c>
      <c r="E6609" t="s">
        <v>500</v>
      </c>
      <c r="F6609" t="s">
        <v>14281</v>
      </c>
      <c r="G6609" t="s">
        <v>14282</v>
      </c>
      <c r="H6609" s="1">
        <v>1326181.51</v>
      </c>
      <c r="I6609" t="s">
        <v>33</v>
      </c>
      <c r="J6609" s="1">
        <v>851.19</v>
      </c>
      <c r="K6609" s="1">
        <v>77.38</v>
      </c>
      <c r="L6609" s="1">
        <v>773.81</v>
      </c>
    </row>
    <row r="6610" spans="1:12">
      <c r="A6610" t="s">
        <v>12872</v>
      </c>
      <c r="B6610" t="s">
        <v>14210</v>
      </c>
      <c r="C6610" t="s">
        <v>14</v>
      </c>
      <c r="D6610" t="s">
        <v>15</v>
      </c>
      <c r="E6610" t="s">
        <v>500</v>
      </c>
      <c r="F6610" t="s">
        <v>14283</v>
      </c>
      <c r="G6610" t="s">
        <v>14284</v>
      </c>
      <c r="H6610" s="1">
        <v>1326181.51</v>
      </c>
      <c r="I6610" t="s">
        <v>33</v>
      </c>
      <c r="J6610" s="1">
        <v>10498.05</v>
      </c>
      <c r="K6610" s="1">
        <v>954.37</v>
      </c>
      <c r="L6610" s="1">
        <v>9543.68</v>
      </c>
    </row>
    <row r="6611" spans="1:12">
      <c r="A6611" t="s">
        <v>12872</v>
      </c>
      <c r="B6611" t="s">
        <v>14210</v>
      </c>
      <c r="C6611" t="s">
        <v>14</v>
      </c>
      <c r="D6611" t="s">
        <v>15</v>
      </c>
      <c r="E6611" t="s">
        <v>500</v>
      </c>
      <c r="F6611" t="s">
        <v>14285</v>
      </c>
      <c r="G6611" t="s">
        <v>14286</v>
      </c>
      <c r="H6611" s="1">
        <v>1326181.51</v>
      </c>
      <c r="I6611" t="s">
        <v>33</v>
      </c>
      <c r="J6611" s="1">
        <v>190131.48</v>
      </c>
      <c r="K6611" s="1">
        <v>17284.68</v>
      </c>
      <c r="L6611" s="1">
        <v>172846.8</v>
      </c>
    </row>
    <row r="6612" spans="1:12">
      <c r="A6612" t="s">
        <v>12872</v>
      </c>
      <c r="B6612" t="s">
        <v>14210</v>
      </c>
      <c r="C6612" t="s">
        <v>14</v>
      </c>
      <c r="D6612" t="s">
        <v>15</v>
      </c>
      <c r="E6612" t="s">
        <v>500</v>
      </c>
      <c r="F6612" t="s">
        <v>14287</v>
      </c>
      <c r="G6612" t="s">
        <v>14288</v>
      </c>
      <c r="H6612" s="1">
        <v>1326181.51</v>
      </c>
      <c r="I6612" t="s">
        <v>33</v>
      </c>
      <c r="J6612" s="1">
        <v>1011.97</v>
      </c>
      <c r="K6612" s="1">
        <v>92</v>
      </c>
      <c r="L6612" s="1">
        <v>919.97</v>
      </c>
    </row>
    <row r="6613" spans="1:12">
      <c r="A6613" t="s">
        <v>12872</v>
      </c>
      <c r="B6613" t="s">
        <v>14210</v>
      </c>
      <c r="C6613" t="s">
        <v>14</v>
      </c>
      <c r="D6613" t="s">
        <v>15</v>
      </c>
      <c r="E6613" t="s">
        <v>500</v>
      </c>
      <c r="F6613" t="s">
        <v>14289</v>
      </c>
      <c r="G6613" t="s">
        <v>14290</v>
      </c>
      <c r="H6613" s="1">
        <v>1326181.51</v>
      </c>
      <c r="I6613" t="s">
        <v>33</v>
      </c>
      <c r="J6613" s="1">
        <v>6324.97</v>
      </c>
      <c r="K6613" s="1">
        <v>575</v>
      </c>
      <c r="L6613" s="1">
        <v>5749.97</v>
      </c>
    </row>
    <row r="6614" spans="1:12">
      <c r="A6614" t="s">
        <v>12872</v>
      </c>
      <c r="B6614" t="s">
        <v>14210</v>
      </c>
      <c r="C6614" t="s">
        <v>14</v>
      </c>
      <c r="D6614" t="s">
        <v>15</v>
      </c>
      <c r="E6614" t="s">
        <v>500</v>
      </c>
      <c r="F6614" t="s">
        <v>14291</v>
      </c>
      <c r="G6614" t="s">
        <v>14292</v>
      </c>
      <c r="H6614" s="1">
        <v>1326181.51</v>
      </c>
      <c r="I6614" t="s">
        <v>33</v>
      </c>
      <c r="J6614" s="1">
        <v>4255.97</v>
      </c>
      <c r="K6614" s="1">
        <v>386.91</v>
      </c>
      <c r="L6614" s="1">
        <v>3869.06</v>
      </c>
    </row>
    <row r="6615" spans="1:12">
      <c r="A6615" t="s">
        <v>12872</v>
      </c>
      <c r="B6615" t="s">
        <v>14210</v>
      </c>
      <c r="C6615" t="s">
        <v>14</v>
      </c>
      <c r="D6615" t="s">
        <v>15</v>
      </c>
      <c r="E6615" t="s">
        <v>500</v>
      </c>
      <c r="F6615" t="s">
        <v>14293</v>
      </c>
      <c r="G6615" t="s">
        <v>14294</v>
      </c>
      <c r="H6615" s="1">
        <v>1326181.51</v>
      </c>
      <c r="I6615" t="s">
        <v>33</v>
      </c>
      <c r="J6615" s="1">
        <v>10560.02</v>
      </c>
      <c r="K6615" s="1">
        <v>960</v>
      </c>
      <c r="L6615" s="1">
        <v>9600.02</v>
      </c>
    </row>
    <row r="6616" spans="1:12">
      <c r="A6616" t="s">
        <v>12872</v>
      </c>
      <c r="B6616" t="s">
        <v>14210</v>
      </c>
      <c r="C6616" t="s">
        <v>14</v>
      </c>
      <c r="D6616" t="s">
        <v>15</v>
      </c>
      <c r="E6616" t="s">
        <v>500</v>
      </c>
      <c r="F6616" t="s">
        <v>14295</v>
      </c>
      <c r="G6616" t="s">
        <v>14296</v>
      </c>
      <c r="H6616" s="1">
        <v>1326181.51</v>
      </c>
      <c r="I6616" t="s">
        <v>33</v>
      </c>
      <c r="J6616" s="1">
        <v>29507.91</v>
      </c>
      <c r="K6616" s="1">
        <v>2682.54</v>
      </c>
      <c r="L6616" s="1">
        <v>26825.37</v>
      </c>
    </row>
    <row r="6617" spans="1:12">
      <c r="A6617" t="s">
        <v>12872</v>
      </c>
      <c r="B6617" t="s">
        <v>14210</v>
      </c>
      <c r="C6617" t="s">
        <v>14</v>
      </c>
      <c r="D6617" t="s">
        <v>15</v>
      </c>
      <c r="E6617" t="s">
        <v>500</v>
      </c>
      <c r="F6617" t="s">
        <v>14297</v>
      </c>
      <c r="G6617" t="s">
        <v>14298</v>
      </c>
      <c r="H6617" s="1">
        <v>1326181.51</v>
      </c>
      <c r="I6617" t="s">
        <v>33</v>
      </c>
      <c r="J6617" s="1">
        <v>2519.35</v>
      </c>
      <c r="K6617" s="1">
        <v>229.03</v>
      </c>
      <c r="L6617" s="1">
        <v>2290.3200000000002</v>
      </c>
    </row>
    <row r="6618" spans="1:12">
      <c r="A6618" t="s">
        <v>12872</v>
      </c>
      <c r="B6618" t="s">
        <v>14210</v>
      </c>
      <c r="C6618" t="s">
        <v>14</v>
      </c>
      <c r="D6618" t="s">
        <v>15</v>
      </c>
      <c r="E6618" t="s">
        <v>500</v>
      </c>
      <c r="F6618" t="s">
        <v>14299</v>
      </c>
      <c r="G6618" t="s">
        <v>14300</v>
      </c>
      <c r="H6618" s="1">
        <v>1326181.51</v>
      </c>
      <c r="I6618" t="s">
        <v>33</v>
      </c>
      <c r="J6618" s="1">
        <v>10917.18</v>
      </c>
      <c r="K6618" s="1">
        <v>992.47</v>
      </c>
      <c r="L6618" s="1">
        <v>9924.7099999999991</v>
      </c>
    </row>
    <row r="6619" spans="1:12">
      <c r="A6619" t="s">
        <v>12872</v>
      </c>
      <c r="B6619" t="s">
        <v>14210</v>
      </c>
      <c r="C6619" t="s">
        <v>14</v>
      </c>
      <c r="D6619" t="s">
        <v>15</v>
      </c>
      <c r="E6619" t="s">
        <v>500</v>
      </c>
      <c r="F6619" t="s">
        <v>14301</v>
      </c>
      <c r="G6619" t="s">
        <v>14302</v>
      </c>
      <c r="H6619" s="1">
        <v>1326181.51</v>
      </c>
      <c r="I6619" t="s">
        <v>33</v>
      </c>
      <c r="J6619" s="1">
        <v>9107.9</v>
      </c>
      <c r="K6619" s="1">
        <v>827.99</v>
      </c>
      <c r="L6619" s="1">
        <v>8279.91</v>
      </c>
    </row>
    <row r="6620" spans="1:12">
      <c r="A6620" t="s">
        <v>12872</v>
      </c>
      <c r="B6620" t="s">
        <v>14210</v>
      </c>
      <c r="C6620" t="s">
        <v>14</v>
      </c>
      <c r="D6620" t="s">
        <v>15</v>
      </c>
      <c r="E6620" t="s">
        <v>500</v>
      </c>
      <c r="F6620" t="s">
        <v>14303</v>
      </c>
      <c r="G6620" t="s">
        <v>14304</v>
      </c>
      <c r="H6620" s="1">
        <v>1326181.51</v>
      </c>
      <c r="I6620" t="s">
        <v>33</v>
      </c>
      <c r="J6620" s="1">
        <v>3055.67</v>
      </c>
      <c r="K6620" s="1">
        <v>277.79000000000002</v>
      </c>
      <c r="L6620" s="1">
        <v>2777.88</v>
      </c>
    </row>
    <row r="6621" spans="1:12">
      <c r="A6621" t="s">
        <v>12872</v>
      </c>
      <c r="B6621" t="s">
        <v>14210</v>
      </c>
      <c r="C6621" t="s">
        <v>14</v>
      </c>
      <c r="D6621" t="s">
        <v>15</v>
      </c>
      <c r="E6621" t="s">
        <v>500</v>
      </c>
      <c r="F6621" t="s">
        <v>14305</v>
      </c>
      <c r="G6621" t="s">
        <v>14306</v>
      </c>
      <c r="H6621" s="1">
        <v>1326181.51</v>
      </c>
      <c r="I6621" t="s">
        <v>33</v>
      </c>
      <c r="J6621" s="1">
        <v>8817.5</v>
      </c>
      <c r="K6621" s="1">
        <v>801.59</v>
      </c>
      <c r="L6621" s="1">
        <v>8015.91</v>
      </c>
    </row>
    <row r="6622" spans="1:12">
      <c r="A6622" t="s">
        <v>12872</v>
      </c>
      <c r="B6622" t="s">
        <v>14210</v>
      </c>
      <c r="C6622" t="s">
        <v>14</v>
      </c>
      <c r="D6622" t="s">
        <v>15</v>
      </c>
      <c r="E6622" t="s">
        <v>500</v>
      </c>
      <c r="F6622" t="s">
        <v>14307</v>
      </c>
      <c r="G6622" t="s">
        <v>14308</v>
      </c>
      <c r="H6622" s="1">
        <v>1326181.51</v>
      </c>
      <c r="I6622" t="s">
        <v>33</v>
      </c>
      <c r="J6622" s="1">
        <v>61137.57</v>
      </c>
      <c r="K6622" s="1">
        <v>5557.96</v>
      </c>
      <c r="L6622" s="1">
        <v>55579.61</v>
      </c>
    </row>
    <row r="6623" spans="1:12">
      <c r="A6623" t="s">
        <v>12872</v>
      </c>
      <c r="B6623" t="s">
        <v>14210</v>
      </c>
      <c r="C6623" t="s">
        <v>14</v>
      </c>
      <c r="D6623" t="s">
        <v>15</v>
      </c>
      <c r="E6623" t="s">
        <v>500</v>
      </c>
      <c r="F6623" t="s">
        <v>14309</v>
      </c>
      <c r="G6623" t="s">
        <v>14310</v>
      </c>
      <c r="H6623" s="1">
        <v>1326181.51</v>
      </c>
      <c r="I6623" t="s">
        <v>33</v>
      </c>
      <c r="J6623" s="1">
        <v>5060.01</v>
      </c>
      <c r="K6623" s="1">
        <v>460</v>
      </c>
      <c r="L6623" s="1">
        <v>4600.01</v>
      </c>
    </row>
    <row r="6624" spans="1:12">
      <c r="A6624" t="s">
        <v>12872</v>
      </c>
      <c r="B6624" t="s">
        <v>14210</v>
      </c>
      <c r="C6624" t="s">
        <v>14</v>
      </c>
      <c r="D6624" t="s">
        <v>15</v>
      </c>
      <c r="E6624" t="s">
        <v>500</v>
      </c>
      <c r="F6624" t="s">
        <v>14311</v>
      </c>
      <c r="G6624" t="s">
        <v>14312</v>
      </c>
      <c r="H6624" s="1">
        <v>1326181.51</v>
      </c>
      <c r="I6624" t="s">
        <v>33</v>
      </c>
      <c r="J6624" s="1">
        <v>658.25</v>
      </c>
      <c r="K6624" s="1">
        <v>59.84</v>
      </c>
      <c r="L6624" s="1">
        <v>598.41</v>
      </c>
    </row>
    <row r="6625" spans="1:12">
      <c r="A6625" t="s">
        <v>12872</v>
      </c>
      <c r="B6625" t="s">
        <v>14210</v>
      </c>
      <c r="C6625" t="s">
        <v>14</v>
      </c>
      <c r="D6625" t="s">
        <v>15</v>
      </c>
      <c r="E6625" t="s">
        <v>500</v>
      </c>
      <c r="F6625" t="s">
        <v>14313</v>
      </c>
      <c r="G6625" t="s">
        <v>14314</v>
      </c>
      <c r="H6625" s="1">
        <v>1326181.51</v>
      </c>
      <c r="I6625" t="s">
        <v>33</v>
      </c>
      <c r="J6625" s="1">
        <v>4936.84</v>
      </c>
      <c r="K6625" s="1">
        <v>448.8</v>
      </c>
      <c r="L6625" s="1">
        <v>4488.04</v>
      </c>
    </row>
    <row r="6626" spans="1:12">
      <c r="A6626" t="s">
        <v>12872</v>
      </c>
      <c r="B6626" t="s">
        <v>14210</v>
      </c>
      <c r="C6626" t="s">
        <v>14</v>
      </c>
      <c r="D6626" t="s">
        <v>15</v>
      </c>
      <c r="E6626" t="s">
        <v>500</v>
      </c>
      <c r="F6626" t="s">
        <v>14315</v>
      </c>
      <c r="G6626" t="s">
        <v>14316</v>
      </c>
      <c r="H6626" s="1">
        <v>1326181.51</v>
      </c>
      <c r="I6626" t="s">
        <v>33</v>
      </c>
      <c r="J6626" s="1">
        <v>1418.66</v>
      </c>
      <c r="K6626" s="1">
        <v>128.97</v>
      </c>
      <c r="L6626" s="1">
        <v>1289.69</v>
      </c>
    </row>
    <row r="6627" spans="1:12">
      <c r="A6627" t="s">
        <v>12872</v>
      </c>
      <c r="B6627" t="s">
        <v>14317</v>
      </c>
      <c r="C6627" t="s">
        <v>14</v>
      </c>
      <c r="D6627" t="s">
        <v>15</v>
      </c>
      <c r="E6627" t="s">
        <v>14318</v>
      </c>
      <c r="F6627" t="s">
        <v>14319</v>
      </c>
      <c r="G6627" t="s">
        <v>14320</v>
      </c>
      <c r="H6627" s="1">
        <v>88.5</v>
      </c>
      <c r="I6627" t="s">
        <v>33</v>
      </c>
      <c r="J6627" s="1">
        <v>107.97</v>
      </c>
      <c r="K6627" s="1">
        <v>19.47</v>
      </c>
      <c r="L6627" s="1">
        <v>88.5</v>
      </c>
    </row>
    <row r="6628" spans="1:12">
      <c r="A6628" t="s">
        <v>12872</v>
      </c>
      <c r="B6628" t="s">
        <v>14321</v>
      </c>
      <c r="C6628" t="s">
        <v>14</v>
      </c>
      <c r="D6628" t="s">
        <v>15</v>
      </c>
      <c r="E6628" t="s">
        <v>4091</v>
      </c>
      <c r="F6628" t="s">
        <v>14322</v>
      </c>
      <c r="G6628" t="s">
        <v>14323</v>
      </c>
      <c r="H6628" s="1">
        <v>136844.14000000001</v>
      </c>
      <c r="I6628" t="s">
        <v>58</v>
      </c>
      <c r="J6628" s="1">
        <v>1241.75</v>
      </c>
      <c r="K6628" s="1">
        <v>196.75</v>
      </c>
      <c r="L6628" s="1">
        <v>1045</v>
      </c>
    </row>
    <row r="6629" spans="1:12">
      <c r="A6629" t="s">
        <v>12872</v>
      </c>
      <c r="B6629" t="s">
        <v>14321</v>
      </c>
      <c r="C6629" t="s">
        <v>14</v>
      </c>
      <c r="D6629" t="s">
        <v>15</v>
      </c>
      <c r="E6629" t="s">
        <v>4091</v>
      </c>
      <c r="F6629" t="s">
        <v>14324</v>
      </c>
      <c r="G6629" t="s">
        <v>14325</v>
      </c>
      <c r="H6629" s="1">
        <v>136844.14000000001</v>
      </c>
      <c r="I6629" t="s">
        <v>58</v>
      </c>
      <c r="J6629" s="1">
        <v>995.52</v>
      </c>
      <c r="K6629" s="1">
        <v>179.52</v>
      </c>
      <c r="L6629" s="1">
        <v>816</v>
      </c>
    </row>
    <row r="6630" spans="1:12">
      <c r="A6630" t="s">
        <v>12872</v>
      </c>
      <c r="B6630" t="s">
        <v>14321</v>
      </c>
      <c r="C6630" t="s">
        <v>14</v>
      </c>
      <c r="D6630" t="s">
        <v>15</v>
      </c>
      <c r="E6630" t="s">
        <v>4091</v>
      </c>
      <c r="F6630" t="s">
        <v>14326</v>
      </c>
      <c r="G6630" t="s">
        <v>14327</v>
      </c>
      <c r="H6630" s="1">
        <v>136844.14000000001</v>
      </c>
      <c r="I6630" t="s">
        <v>58</v>
      </c>
      <c r="J6630" s="1">
        <v>81.81</v>
      </c>
      <c r="K6630" s="1">
        <v>14.75</v>
      </c>
      <c r="L6630" s="1">
        <v>67.06</v>
      </c>
    </row>
    <row r="6631" spans="1:12">
      <c r="A6631" t="s">
        <v>12872</v>
      </c>
      <c r="B6631" t="s">
        <v>14321</v>
      </c>
      <c r="C6631" t="s">
        <v>14</v>
      </c>
      <c r="D6631" t="s">
        <v>15</v>
      </c>
      <c r="E6631" t="s">
        <v>4091</v>
      </c>
      <c r="F6631" t="s">
        <v>14328</v>
      </c>
      <c r="G6631" t="s">
        <v>14329</v>
      </c>
      <c r="H6631" s="1">
        <v>136844.14000000001</v>
      </c>
      <c r="I6631" t="s">
        <v>58</v>
      </c>
      <c r="J6631" s="1">
        <v>95.03</v>
      </c>
      <c r="K6631" s="1">
        <v>17.14</v>
      </c>
      <c r="L6631" s="1">
        <v>77.89</v>
      </c>
    </row>
    <row r="6632" spans="1:12">
      <c r="A6632" t="s">
        <v>12872</v>
      </c>
      <c r="B6632" t="s">
        <v>14321</v>
      </c>
      <c r="C6632" t="s">
        <v>14</v>
      </c>
      <c r="D6632" t="s">
        <v>15</v>
      </c>
      <c r="E6632" t="s">
        <v>4091</v>
      </c>
      <c r="F6632" t="s">
        <v>14330</v>
      </c>
      <c r="G6632" t="s">
        <v>14331</v>
      </c>
      <c r="H6632" s="1">
        <v>136844.14000000001</v>
      </c>
      <c r="I6632" t="s">
        <v>58</v>
      </c>
      <c r="J6632" s="1">
        <v>5646.16</v>
      </c>
      <c r="K6632" s="1">
        <v>1018.16</v>
      </c>
      <c r="L6632" s="1">
        <v>4628</v>
      </c>
    </row>
    <row r="6633" spans="1:12">
      <c r="A6633" t="s">
        <v>12872</v>
      </c>
      <c r="B6633" t="s">
        <v>14321</v>
      </c>
      <c r="C6633" t="s">
        <v>14</v>
      </c>
      <c r="D6633" t="s">
        <v>15</v>
      </c>
      <c r="E6633" t="s">
        <v>4091</v>
      </c>
      <c r="F6633" t="s">
        <v>14332</v>
      </c>
      <c r="G6633" t="s">
        <v>14333</v>
      </c>
      <c r="H6633" s="1">
        <v>136844.14000000001</v>
      </c>
      <c r="I6633" t="s">
        <v>58</v>
      </c>
      <c r="J6633" s="1">
        <v>152.25</v>
      </c>
      <c r="K6633" s="1">
        <v>7.25</v>
      </c>
      <c r="L6633" s="1">
        <v>145</v>
      </c>
    </row>
    <row r="6634" spans="1:12">
      <c r="A6634" t="s">
        <v>12872</v>
      </c>
      <c r="B6634" t="s">
        <v>14321</v>
      </c>
      <c r="C6634" t="s">
        <v>14</v>
      </c>
      <c r="D6634" t="s">
        <v>15</v>
      </c>
      <c r="E6634" t="s">
        <v>4091</v>
      </c>
      <c r="F6634" t="s">
        <v>14334</v>
      </c>
      <c r="G6634" t="s">
        <v>14335</v>
      </c>
      <c r="H6634" s="1">
        <v>136844.14000000001</v>
      </c>
      <c r="I6634" t="s">
        <v>58</v>
      </c>
      <c r="J6634" s="1">
        <v>693.94</v>
      </c>
      <c r="K6634" s="1">
        <v>125.14</v>
      </c>
      <c r="L6634" s="1">
        <v>568.79999999999995</v>
      </c>
    </row>
    <row r="6635" spans="1:12">
      <c r="A6635" t="s">
        <v>12872</v>
      </c>
      <c r="B6635" t="s">
        <v>14321</v>
      </c>
      <c r="C6635" t="s">
        <v>14</v>
      </c>
      <c r="D6635" t="s">
        <v>15</v>
      </c>
      <c r="E6635" t="s">
        <v>4091</v>
      </c>
      <c r="F6635" t="s">
        <v>14336</v>
      </c>
      <c r="G6635" t="s">
        <v>14337</v>
      </c>
      <c r="H6635" s="1">
        <v>136844.14000000001</v>
      </c>
      <c r="I6635" t="s">
        <v>58</v>
      </c>
      <c r="J6635" s="1">
        <v>124.95</v>
      </c>
      <c r="K6635" s="1">
        <v>5.95</v>
      </c>
      <c r="L6635" s="1">
        <v>119</v>
      </c>
    </row>
    <row r="6636" spans="1:12">
      <c r="A6636" t="s">
        <v>12872</v>
      </c>
      <c r="B6636" t="s">
        <v>14321</v>
      </c>
      <c r="C6636" t="s">
        <v>14</v>
      </c>
      <c r="D6636" t="s">
        <v>15</v>
      </c>
      <c r="E6636" t="s">
        <v>4091</v>
      </c>
      <c r="F6636" t="s">
        <v>14338</v>
      </c>
      <c r="G6636" t="s">
        <v>14339</v>
      </c>
      <c r="H6636" s="1">
        <v>136844.14000000001</v>
      </c>
      <c r="I6636" t="s">
        <v>58</v>
      </c>
      <c r="J6636" s="1">
        <v>5646.16</v>
      </c>
      <c r="K6636" s="1">
        <v>1018.16</v>
      </c>
      <c r="L6636" s="1">
        <v>4628</v>
      </c>
    </row>
    <row r="6637" spans="1:12">
      <c r="A6637" t="s">
        <v>12872</v>
      </c>
      <c r="B6637" t="s">
        <v>14321</v>
      </c>
      <c r="C6637" t="s">
        <v>14</v>
      </c>
      <c r="D6637" t="s">
        <v>15</v>
      </c>
      <c r="E6637" t="s">
        <v>4091</v>
      </c>
      <c r="F6637" t="s">
        <v>14340</v>
      </c>
      <c r="G6637" t="s">
        <v>14341</v>
      </c>
      <c r="H6637" s="1">
        <v>136844.14000000001</v>
      </c>
      <c r="I6637" t="s">
        <v>58</v>
      </c>
      <c r="J6637" s="1">
        <v>2111.09</v>
      </c>
      <c r="K6637" s="1">
        <v>380.69</v>
      </c>
      <c r="L6637" s="1">
        <v>1730.4</v>
      </c>
    </row>
    <row r="6638" spans="1:12">
      <c r="A6638" t="s">
        <v>12872</v>
      </c>
      <c r="B6638" t="s">
        <v>14321</v>
      </c>
      <c r="C6638" t="s">
        <v>14</v>
      </c>
      <c r="D6638" t="s">
        <v>15</v>
      </c>
      <c r="E6638" t="s">
        <v>4091</v>
      </c>
      <c r="F6638" t="s">
        <v>14342</v>
      </c>
      <c r="G6638" t="s">
        <v>14343</v>
      </c>
      <c r="H6638" s="1">
        <v>136844.14000000001</v>
      </c>
      <c r="I6638" t="s">
        <v>58</v>
      </c>
      <c r="J6638" s="1">
        <v>2096.64</v>
      </c>
      <c r="K6638" s="1">
        <v>80.64</v>
      </c>
      <c r="L6638" s="1">
        <v>2016</v>
      </c>
    </row>
    <row r="6639" spans="1:12">
      <c r="A6639" t="s">
        <v>12872</v>
      </c>
      <c r="B6639" t="s">
        <v>14321</v>
      </c>
      <c r="C6639" t="s">
        <v>14</v>
      </c>
      <c r="D6639" t="s">
        <v>15</v>
      </c>
      <c r="E6639" t="s">
        <v>4091</v>
      </c>
      <c r="F6639" t="s">
        <v>14344</v>
      </c>
      <c r="G6639" t="s">
        <v>14345</v>
      </c>
      <c r="H6639" s="1">
        <v>136844.14000000001</v>
      </c>
      <c r="I6639" t="s">
        <v>58</v>
      </c>
      <c r="J6639" s="1">
        <v>204.53</v>
      </c>
      <c r="K6639" s="1">
        <v>36.880000000000003</v>
      </c>
      <c r="L6639" s="1">
        <v>167.65</v>
      </c>
    </row>
    <row r="6640" spans="1:12">
      <c r="A6640" t="s">
        <v>12872</v>
      </c>
      <c r="B6640" t="s">
        <v>14321</v>
      </c>
      <c r="C6640" t="s">
        <v>14</v>
      </c>
      <c r="D6640" t="s">
        <v>15</v>
      </c>
      <c r="E6640" t="s">
        <v>4091</v>
      </c>
      <c r="F6640" t="s">
        <v>14346</v>
      </c>
      <c r="G6640" t="s">
        <v>14347</v>
      </c>
      <c r="H6640" s="1">
        <v>136844.14000000001</v>
      </c>
      <c r="I6640" t="s">
        <v>58</v>
      </c>
      <c r="J6640" s="1">
        <v>268.39999999999998</v>
      </c>
      <c r="K6640" s="1">
        <v>48.4</v>
      </c>
      <c r="L6640" s="1">
        <v>220</v>
      </c>
    </row>
    <row r="6641" spans="1:12">
      <c r="A6641" t="s">
        <v>12872</v>
      </c>
      <c r="B6641" t="s">
        <v>14321</v>
      </c>
      <c r="C6641" t="s">
        <v>14</v>
      </c>
      <c r="D6641" t="s">
        <v>15</v>
      </c>
      <c r="E6641" t="s">
        <v>4091</v>
      </c>
      <c r="F6641" t="s">
        <v>14348</v>
      </c>
      <c r="G6641" t="s">
        <v>14349</v>
      </c>
      <c r="H6641" s="1">
        <v>136844.14000000001</v>
      </c>
      <c r="I6641" t="s">
        <v>58</v>
      </c>
      <c r="J6641" s="1">
        <v>1998.36</v>
      </c>
      <c r="K6641" s="1">
        <v>360.36</v>
      </c>
      <c r="L6641" s="1">
        <v>1638</v>
      </c>
    </row>
    <row r="6642" spans="1:12">
      <c r="A6642" t="s">
        <v>12872</v>
      </c>
      <c r="B6642" t="s">
        <v>14321</v>
      </c>
      <c r="C6642" t="s">
        <v>14</v>
      </c>
      <c r="D6642" t="s">
        <v>15</v>
      </c>
      <c r="E6642" t="s">
        <v>4091</v>
      </c>
      <c r="F6642" t="s">
        <v>14350</v>
      </c>
      <c r="G6642" t="s">
        <v>14351</v>
      </c>
      <c r="H6642" s="1">
        <v>136844.14000000001</v>
      </c>
      <c r="I6642" t="s">
        <v>58</v>
      </c>
      <c r="J6642" s="1">
        <v>2122.8000000000002</v>
      </c>
      <c r="K6642" s="1">
        <v>382.8</v>
      </c>
      <c r="L6642" s="1">
        <v>1740</v>
      </c>
    </row>
    <row r="6643" spans="1:12">
      <c r="A6643" t="s">
        <v>12872</v>
      </c>
      <c r="B6643" t="s">
        <v>14321</v>
      </c>
      <c r="C6643" t="s">
        <v>14</v>
      </c>
      <c r="D6643" t="s">
        <v>15</v>
      </c>
      <c r="E6643" t="s">
        <v>4091</v>
      </c>
      <c r="F6643" t="s">
        <v>14352</v>
      </c>
      <c r="G6643" t="s">
        <v>14353</v>
      </c>
      <c r="H6643" s="1">
        <v>136844.14000000001</v>
      </c>
      <c r="I6643" t="s">
        <v>58</v>
      </c>
      <c r="J6643" s="1">
        <v>112.36</v>
      </c>
      <c r="K6643" s="1">
        <v>20.260000000000002</v>
      </c>
      <c r="L6643" s="1">
        <v>92.1</v>
      </c>
    </row>
    <row r="6644" spans="1:12">
      <c r="A6644" t="s">
        <v>12872</v>
      </c>
      <c r="B6644" t="s">
        <v>14321</v>
      </c>
      <c r="C6644" t="s">
        <v>14</v>
      </c>
      <c r="D6644" t="s">
        <v>15</v>
      </c>
      <c r="E6644" t="s">
        <v>4091</v>
      </c>
      <c r="F6644" t="s">
        <v>14354</v>
      </c>
      <c r="G6644" t="s">
        <v>14355</v>
      </c>
      <c r="H6644" s="1">
        <v>136844.14000000001</v>
      </c>
      <c r="I6644" t="s">
        <v>58</v>
      </c>
      <c r="J6644" s="1">
        <v>696.15</v>
      </c>
      <c r="K6644" s="1">
        <v>33.15</v>
      </c>
      <c r="L6644" s="1">
        <v>663</v>
      </c>
    </row>
    <row r="6645" spans="1:12">
      <c r="A6645" t="s">
        <v>12872</v>
      </c>
      <c r="B6645" t="s">
        <v>14321</v>
      </c>
      <c r="C6645" t="s">
        <v>14</v>
      </c>
      <c r="D6645" t="s">
        <v>15</v>
      </c>
      <c r="E6645" t="s">
        <v>4091</v>
      </c>
      <c r="F6645" t="s">
        <v>14356</v>
      </c>
      <c r="G6645" t="s">
        <v>14357</v>
      </c>
      <c r="H6645" s="1">
        <v>136844.14000000001</v>
      </c>
      <c r="I6645" t="s">
        <v>58</v>
      </c>
      <c r="J6645" s="1">
        <v>2096.64</v>
      </c>
      <c r="K6645" s="1">
        <v>80.64</v>
      </c>
      <c r="L6645" s="1">
        <v>2016</v>
      </c>
    </row>
    <row r="6646" spans="1:12">
      <c r="A6646" t="s">
        <v>12872</v>
      </c>
      <c r="B6646" t="s">
        <v>14321</v>
      </c>
      <c r="C6646" t="s">
        <v>14</v>
      </c>
      <c r="D6646" t="s">
        <v>15</v>
      </c>
      <c r="E6646" t="s">
        <v>4091</v>
      </c>
      <c r="F6646" t="s">
        <v>14358</v>
      </c>
      <c r="G6646" t="s">
        <v>14359</v>
      </c>
      <c r="H6646" s="1">
        <v>136844.14000000001</v>
      </c>
      <c r="I6646" t="s">
        <v>58</v>
      </c>
      <c r="J6646" s="1">
        <v>57.83</v>
      </c>
      <c r="K6646" s="1">
        <v>10.43</v>
      </c>
      <c r="L6646" s="1">
        <v>47.4</v>
      </c>
    </row>
    <row r="6647" spans="1:12">
      <c r="A6647" t="s">
        <v>12872</v>
      </c>
      <c r="B6647" t="s">
        <v>14321</v>
      </c>
      <c r="C6647" t="s">
        <v>14</v>
      </c>
      <c r="D6647" t="s">
        <v>15</v>
      </c>
      <c r="E6647" t="s">
        <v>4091</v>
      </c>
      <c r="F6647" t="s">
        <v>14360</v>
      </c>
      <c r="G6647" t="s">
        <v>14361</v>
      </c>
      <c r="H6647" s="1">
        <v>136844.14000000001</v>
      </c>
      <c r="I6647" t="s">
        <v>58</v>
      </c>
      <c r="J6647" s="1">
        <v>134.19999999999999</v>
      </c>
      <c r="K6647" s="1">
        <v>24.2</v>
      </c>
      <c r="L6647" s="1">
        <v>110</v>
      </c>
    </row>
    <row r="6648" spans="1:12">
      <c r="A6648" t="s">
        <v>12872</v>
      </c>
      <c r="B6648" t="s">
        <v>14321</v>
      </c>
      <c r="C6648" t="s">
        <v>14</v>
      </c>
      <c r="D6648" t="s">
        <v>15</v>
      </c>
      <c r="E6648" t="s">
        <v>4091</v>
      </c>
      <c r="F6648" t="s">
        <v>14362</v>
      </c>
      <c r="G6648" t="s">
        <v>14363</v>
      </c>
      <c r="H6648" s="1">
        <v>136844.14000000001</v>
      </c>
      <c r="I6648" t="s">
        <v>58</v>
      </c>
      <c r="J6648" s="1">
        <v>97.12</v>
      </c>
      <c r="K6648" s="1">
        <v>17.510000000000002</v>
      </c>
      <c r="L6648" s="1">
        <v>79.61</v>
      </c>
    </row>
    <row r="6649" spans="1:12">
      <c r="A6649" t="s">
        <v>12872</v>
      </c>
      <c r="B6649" t="s">
        <v>14321</v>
      </c>
      <c r="C6649" t="s">
        <v>14</v>
      </c>
      <c r="D6649" t="s">
        <v>15</v>
      </c>
      <c r="E6649" t="s">
        <v>4091</v>
      </c>
      <c r="F6649" t="s">
        <v>14364</v>
      </c>
      <c r="G6649" t="s">
        <v>14365</v>
      </c>
      <c r="H6649" s="1">
        <v>136844.14000000001</v>
      </c>
      <c r="I6649" t="s">
        <v>58</v>
      </c>
      <c r="J6649" s="1">
        <v>264.25</v>
      </c>
      <c r="K6649" s="1">
        <v>47.65</v>
      </c>
      <c r="L6649" s="1">
        <v>216.6</v>
      </c>
    </row>
    <row r="6650" spans="1:12">
      <c r="A6650" t="s">
        <v>12872</v>
      </c>
      <c r="B6650" t="s">
        <v>14321</v>
      </c>
      <c r="C6650" t="s">
        <v>14</v>
      </c>
      <c r="D6650" t="s">
        <v>15</v>
      </c>
      <c r="E6650" t="s">
        <v>4091</v>
      </c>
      <c r="F6650" t="s">
        <v>14366</v>
      </c>
      <c r="G6650" t="s">
        <v>14367</v>
      </c>
      <c r="H6650" s="1">
        <v>136844.14000000001</v>
      </c>
      <c r="I6650" t="s">
        <v>58</v>
      </c>
      <c r="J6650" s="1">
        <v>3416</v>
      </c>
      <c r="K6650" s="1">
        <v>616</v>
      </c>
      <c r="L6650" s="1">
        <v>2800</v>
      </c>
    </row>
    <row r="6651" spans="1:12">
      <c r="A6651" t="s">
        <v>12872</v>
      </c>
      <c r="B6651" t="s">
        <v>14321</v>
      </c>
      <c r="C6651" t="s">
        <v>14</v>
      </c>
      <c r="D6651" t="s">
        <v>15</v>
      </c>
      <c r="E6651" t="s">
        <v>4091</v>
      </c>
      <c r="F6651" t="s">
        <v>14368</v>
      </c>
      <c r="G6651" t="s">
        <v>14369</v>
      </c>
      <c r="H6651" s="1">
        <v>136844.14000000001</v>
      </c>
      <c r="I6651" t="s">
        <v>58</v>
      </c>
      <c r="J6651" s="1">
        <v>2278.75</v>
      </c>
      <c r="K6651" s="1">
        <v>383.75</v>
      </c>
      <c r="L6651" s="1">
        <v>1895</v>
      </c>
    </row>
    <row r="6652" spans="1:12">
      <c r="A6652" t="s">
        <v>12872</v>
      </c>
      <c r="B6652" t="s">
        <v>14321</v>
      </c>
      <c r="C6652" t="s">
        <v>14</v>
      </c>
      <c r="D6652" t="s">
        <v>15</v>
      </c>
      <c r="E6652" t="s">
        <v>4091</v>
      </c>
      <c r="F6652" t="s">
        <v>14370</v>
      </c>
      <c r="G6652" t="s">
        <v>14371</v>
      </c>
      <c r="H6652" s="1">
        <v>136844.14000000001</v>
      </c>
      <c r="I6652" t="s">
        <v>58</v>
      </c>
      <c r="J6652" s="1">
        <v>250.01</v>
      </c>
      <c r="K6652" s="1">
        <v>45.08</v>
      </c>
      <c r="L6652" s="1">
        <v>204.93</v>
      </c>
    </row>
    <row r="6653" spans="1:12">
      <c r="A6653" t="s">
        <v>12872</v>
      </c>
      <c r="B6653" t="s">
        <v>14321</v>
      </c>
      <c r="C6653" t="s">
        <v>14</v>
      </c>
      <c r="D6653" t="s">
        <v>15</v>
      </c>
      <c r="E6653" t="s">
        <v>4091</v>
      </c>
      <c r="F6653" t="s">
        <v>14372</v>
      </c>
      <c r="G6653" t="s">
        <v>14373</v>
      </c>
      <c r="H6653" s="1">
        <v>136844.14000000001</v>
      </c>
      <c r="I6653" t="s">
        <v>58</v>
      </c>
      <c r="J6653" s="1">
        <v>4193.28</v>
      </c>
      <c r="K6653" s="1">
        <v>161.28</v>
      </c>
      <c r="L6653" s="1">
        <v>4032</v>
      </c>
    </row>
    <row r="6654" spans="1:12">
      <c r="A6654" t="s">
        <v>12872</v>
      </c>
      <c r="B6654" t="s">
        <v>14321</v>
      </c>
      <c r="C6654" t="s">
        <v>14</v>
      </c>
      <c r="D6654" t="s">
        <v>15</v>
      </c>
      <c r="E6654" t="s">
        <v>4091</v>
      </c>
      <c r="F6654" t="s">
        <v>14374</v>
      </c>
      <c r="G6654" t="s">
        <v>14375</v>
      </c>
      <c r="H6654" s="1">
        <v>136844.14000000001</v>
      </c>
      <c r="I6654" t="s">
        <v>58</v>
      </c>
      <c r="J6654" s="1">
        <v>1241.75</v>
      </c>
      <c r="K6654" s="1">
        <v>196.75</v>
      </c>
      <c r="L6654" s="1">
        <v>1045</v>
      </c>
    </row>
    <row r="6655" spans="1:12">
      <c r="A6655" t="s">
        <v>12872</v>
      </c>
      <c r="B6655" t="s">
        <v>14321</v>
      </c>
      <c r="C6655" t="s">
        <v>14</v>
      </c>
      <c r="D6655" t="s">
        <v>15</v>
      </c>
      <c r="E6655" t="s">
        <v>4091</v>
      </c>
      <c r="F6655" t="s">
        <v>14376</v>
      </c>
      <c r="G6655" t="s">
        <v>14377</v>
      </c>
      <c r="H6655" s="1">
        <v>136844.14000000001</v>
      </c>
      <c r="I6655" t="s">
        <v>33</v>
      </c>
      <c r="J6655" s="1">
        <v>198</v>
      </c>
      <c r="K6655" s="1">
        <v>18</v>
      </c>
      <c r="L6655" s="1">
        <v>180</v>
      </c>
    </row>
    <row r="6656" spans="1:12">
      <c r="A6656" t="s">
        <v>12872</v>
      </c>
      <c r="B6656" t="s">
        <v>14321</v>
      </c>
      <c r="C6656" t="s">
        <v>14</v>
      </c>
      <c r="D6656" t="s">
        <v>15</v>
      </c>
      <c r="E6656" t="s">
        <v>4091</v>
      </c>
      <c r="F6656" t="s">
        <v>14378</v>
      </c>
      <c r="G6656" t="s">
        <v>14379</v>
      </c>
      <c r="H6656" s="1">
        <v>136844.14000000001</v>
      </c>
      <c r="I6656" t="s">
        <v>58</v>
      </c>
      <c r="J6656" s="1">
        <v>337.96</v>
      </c>
      <c r="K6656" s="1">
        <v>60.94</v>
      </c>
      <c r="L6656" s="1">
        <v>277.02</v>
      </c>
    </row>
    <row r="6657" spans="1:12">
      <c r="A6657" t="s">
        <v>12872</v>
      </c>
      <c r="B6657" t="s">
        <v>14321</v>
      </c>
      <c r="C6657" t="s">
        <v>14</v>
      </c>
      <c r="D6657" t="s">
        <v>15</v>
      </c>
      <c r="E6657" t="s">
        <v>4091</v>
      </c>
      <c r="F6657" t="s">
        <v>14380</v>
      </c>
      <c r="G6657" t="s">
        <v>14381</v>
      </c>
      <c r="H6657" s="1">
        <v>136844.14000000001</v>
      </c>
      <c r="I6657" t="s">
        <v>58</v>
      </c>
      <c r="J6657" s="1">
        <v>152.25</v>
      </c>
      <c r="K6657" s="1">
        <v>7.25</v>
      </c>
      <c r="L6657" s="1">
        <v>145</v>
      </c>
    </row>
    <row r="6658" spans="1:12">
      <c r="A6658" t="s">
        <v>12872</v>
      </c>
      <c r="B6658" t="s">
        <v>14321</v>
      </c>
      <c r="C6658" t="s">
        <v>14</v>
      </c>
      <c r="D6658" t="s">
        <v>15</v>
      </c>
      <c r="E6658" t="s">
        <v>4091</v>
      </c>
      <c r="F6658" t="s">
        <v>14382</v>
      </c>
      <c r="G6658" t="s">
        <v>14383</v>
      </c>
      <c r="H6658" s="1">
        <v>136844.14000000001</v>
      </c>
      <c r="I6658" t="s">
        <v>58</v>
      </c>
      <c r="J6658" s="1">
        <v>8540</v>
      </c>
      <c r="K6658" s="1">
        <v>1540</v>
      </c>
      <c r="L6658" s="1">
        <v>7000</v>
      </c>
    </row>
    <row r="6659" spans="1:12">
      <c r="A6659" t="s">
        <v>12872</v>
      </c>
      <c r="B6659" t="s">
        <v>14321</v>
      </c>
      <c r="C6659" t="s">
        <v>14</v>
      </c>
      <c r="D6659" t="s">
        <v>15</v>
      </c>
      <c r="E6659" t="s">
        <v>4091</v>
      </c>
      <c r="F6659" t="s">
        <v>14384</v>
      </c>
      <c r="G6659" t="s">
        <v>14385</v>
      </c>
      <c r="H6659" s="1">
        <v>136844.14000000001</v>
      </c>
      <c r="I6659" t="s">
        <v>58</v>
      </c>
      <c r="J6659" s="1">
        <v>2313.12</v>
      </c>
      <c r="K6659" s="1">
        <v>417.12</v>
      </c>
      <c r="L6659" s="1">
        <v>1896</v>
      </c>
    </row>
    <row r="6660" spans="1:12">
      <c r="A6660" t="s">
        <v>12872</v>
      </c>
      <c r="B6660" t="s">
        <v>14321</v>
      </c>
      <c r="C6660" t="s">
        <v>14</v>
      </c>
      <c r="D6660" t="s">
        <v>15</v>
      </c>
      <c r="E6660" t="s">
        <v>4091</v>
      </c>
      <c r="F6660" t="s">
        <v>14386</v>
      </c>
      <c r="G6660" t="s">
        <v>14387</v>
      </c>
      <c r="H6660" s="1">
        <v>136844.14000000001</v>
      </c>
      <c r="I6660" t="s">
        <v>58</v>
      </c>
      <c r="J6660" s="1">
        <v>609.39</v>
      </c>
      <c r="K6660" s="1">
        <v>109.89</v>
      </c>
      <c r="L6660" s="1">
        <v>499.5</v>
      </c>
    </row>
    <row r="6661" spans="1:12">
      <c r="A6661" t="s">
        <v>12872</v>
      </c>
      <c r="B6661" t="s">
        <v>14321</v>
      </c>
      <c r="C6661" t="s">
        <v>14</v>
      </c>
      <c r="D6661" t="s">
        <v>15</v>
      </c>
      <c r="E6661" t="s">
        <v>4091</v>
      </c>
      <c r="F6661" t="s">
        <v>14388</v>
      </c>
      <c r="G6661" t="s">
        <v>14389</v>
      </c>
      <c r="H6661" s="1">
        <v>136844.14000000001</v>
      </c>
      <c r="I6661" t="s">
        <v>58</v>
      </c>
      <c r="J6661" s="1">
        <v>125.04</v>
      </c>
      <c r="K6661" s="1">
        <v>22.55</v>
      </c>
      <c r="L6661" s="1">
        <v>102.49</v>
      </c>
    </row>
    <row r="6662" spans="1:12">
      <c r="A6662" t="s">
        <v>12872</v>
      </c>
      <c r="B6662" t="s">
        <v>14321</v>
      </c>
      <c r="C6662" t="s">
        <v>14</v>
      </c>
      <c r="D6662" t="s">
        <v>15</v>
      </c>
      <c r="E6662" t="s">
        <v>4091</v>
      </c>
      <c r="F6662" t="s">
        <v>14390</v>
      </c>
      <c r="G6662" t="s">
        <v>14391</v>
      </c>
      <c r="H6662" s="1">
        <v>136844.14000000001</v>
      </c>
      <c r="I6662" t="s">
        <v>58</v>
      </c>
      <c r="J6662" s="1">
        <v>40.950000000000003</v>
      </c>
      <c r="K6662" s="1">
        <v>1.95</v>
      </c>
      <c r="L6662" s="1">
        <v>39</v>
      </c>
    </row>
    <row r="6663" spans="1:12">
      <c r="A6663" t="s">
        <v>12872</v>
      </c>
      <c r="B6663" t="s">
        <v>14321</v>
      </c>
      <c r="C6663" t="s">
        <v>14</v>
      </c>
      <c r="D6663" t="s">
        <v>15</v>
      </c>
      <c r="E6663" t="s">
        <v>4091</v>
      </c>
      <c r="F6663" t="s">
        <v>14392</v>
      </c>
      <c r="G6663" t="s">
        <v>14393</v>
      </c>
      <c r="H6663" s="1">
        <v>136844.14000000001</v>
      </c>
      <c r="I6663" t="s">
        <v>58</v>
      </c>
      <c r="J6663" s="1">
        <v>3114.11</v>
      </c>
      <c r="K6663" s="1">
        <v>561.55999999999995</v>
      </c>
      <c r="L6663" s="1">
        <v>2552.5500000000002</v>
      </c>
    </row>
    <row r="6664" spans="1:12">
      <c r="A6664" t="s">
        <v>12872</v>
      </c>
      <c r="B6664" t="s">
        <v>14321</v>
      </c>
      <c r="C6664" t="s">
        <v>14</v>
      </c>
      <c r="D6664" t="s">
        <v>15</v>
      </c>
      <c r="E6664" t="s">
        <v>4091</v>
      </c>
      <c r="F6664" t="s">
        <v>14394</v>
      </c>
      <c r="G6664" t="s">
        <v>14395</v>
      </c>
      <c r="H6664" s="1">
        <v>136844.14000000001</v>
      </c>
      <c r="I6664" t="s">
        <v>58</v>
      </c>
      <c r="J6664" s="1">
        <v>409.07</v>
      </c>
      <c r="K6664" s="1">
        <v>73.77</v>
      </c>
      <c r="L6664" s="1">
        <v>335.3</v>
      </c>
    </row>
    <row r="6665" spans="1:12">
      <c r="A6665" t="s">
        <v>12872</v>
      </c>
      <c r="B6665" t="s">
        <v>14321</v>
      </c>
      <c r="C6665" t="s">
        <v>14</v>
      </c>
      <c r="D6665" t="s">
        <v>15</v>
      </c>
      <c r="E6665" t="s">
        <v>4091</v>
      </c>
      <c r="F6665" t="s">
        <v>14396</v>
      </c>
      <c r="G6665" t="s">
        <v>14397</v>
      </c>
      <c r="H6665" s="1">
        <v>136844.14000000001</v>
      </c>
      <c r="I6665" t="s">
        <v>58</v>
      </c>
      <c r="J6665" s="1">
        <v>147.38</v>
      </c>
      <c r="K6665" s="1">
        <v>26.58</v>
      </c>
      <c r="L6665" s="1">
        <v>120.8</v>
      </c>
    </row>
    <row r="6666" spans="1:12">
      <c r="A6666" t="s">
        <v>12872</v>
      </c>
      <c r="B6666" t="s">
        <v>14321</v>
      </c>
      <c r="C6666" t="s">
        <v>14</v>
      </c>
      <c r="D6666" t="s">
        <v>15</v>
      </c>
      <c r="E6666" t="s">
        <v>4091</v>
      </c>
      <c r="F6666" t="s">
        <v>14398</v>
      </c>
      <c r="G6666" t="s">
        <v>14399</v>
      </c>
      <c r="H6666" s="1">
        <v>136844.14000000001</v>
      </c>
      <c r="I6666" t="s">
        <v>58</v>
      </c>
      <c r="J6666" s="1">
        <v>56.68</v>
      </c>
      <c r="K6666" s="1">
        <v>10.220000000000001</v>
      </c>
      <c r="L6666" s="1">
        <v>46.46</v>
      </c>
    </row>
    <row r="6667" spans="1:12">
      <c r="A6667" t="s">
        <v>12872</v>
      </c>
      <c r="B6667" t="s">
        <v>14321</v>
      </c>
      <c r="C6667" t="s">
        <v>14</v>
      </c>
      <c r="D6667" t="s">
        <v>15</v>
      </c>
      <c r="E6667" t="s">
        <v>4091</v>
      </c>
      <c r="F6667" t="s">
        <v>14400</v>
      </c>
      <c r="G6667" t="s">
        <v>14401</v>
      </c>
      <c r="H6667" s="1">
        <v>136844.14000000001</v>
      </c>
      <c r="I6667" t="s">
        <v>58</v>
      </c>
      <c r="J6667" s="1">
        <v>81.900000000000006</v>
      </c>
      <c r="K6667" s="1">
        <v>3.9</v>
      </c>
      <c r="L6667" s="1">
        <v>78</v>
      </c>
    </row>
    <row r="6668" spans="1:12">
      <c r="A6668" t="s">
        <v>12872</v>
      </c>
      <c r="B6668" t="s">
        <v>14321</v>
      </c>
      <c r="C6668" t="s">
        <v>14</v>
      </c>
      <c r="D6668" t="s">
        <v>15</v>
      </c>
      <c r="E6668" t="s">
        <v>4091</v>
      </c>
      <c r="F6668" t="s">
        <v>14402</v>
      </c>
      <c r="G6668" t="s">
        <v>14403</v>
      </c>
      <c r="H6668" s="1">
        <v>136844.14000000001</v>
      </c>
      <c r="I6668" t="s">
        <v>58</v>
      </c>
      <c r="J6668" s="1">
        <v>73.69</v>
      </c>
      <c r="K6668" s="1">
        <v>13.29</v>
      </c>
      <c r="L6668" s="1">
        <v>60.4</v>
      </c>
    </row>
    <row r="6669" spans="1:12">
      <c r="A6669" t="s">
        <v>12872</v>
      </c>
      <c r="B6669" t="s">
        <v>14321</v>
      </c>
      <c r="C6669" t="s">
        <v>14</v>
      </c>
      <c r="D6669" t="s">
        <v>15</v>
      </c>
      <c r="E6669" t="s">
        <v>4091</v>
      </c>
      <c r="F6669" t="s">
        <v>14404</v>
      </c>
      <c r="G6669" t="s">
        <v>14405</v>
      </c>
      <c r="H6669" s="1">
        <v>136844.14000000001</v>
      </c>
      <c r="I6669" t="s">
        <v>58</v>
      </c>
      <c r="J6669" s="1">
        <v>1037</v>
      </c>
      <c r="K6669" s="1">
        <v>187</v>
      </c>
      <c r="L6669" s="1">
        <v>850</v>
      </c>
    </row>
    <row r="6670" spans="1:12">
      <c r="A6670" t="s">
        <v>12872</v>
      </c>
      <c r="B6670" t="s">
        <v>14321</v>
      </c>
      <c r="C6670" t="s">
        <v>14</v>
      </c>
      <c r="D6670" t="s">
        <v>15</v>
      </c>
      <c r="E6670" t="s">
        <v>4091</v>
      </c>
      <c r="F6670" t="s">
        <v>14406</v>
      </c>
      <c r="G6670" t="s">
        <v>14407</v>
      </c>
      <c r="H6670" s="1">
        <v>136844.14000000001</v>
      </c>
      <c r="I6670" t="s">
        <v>58</v>
      </c>
      <c r="J6670" s="1">
        <v>1904.9</v>
      </c>
      <c r="K6670" s="1">
        <v>310.89999999999998</v>
      </c>
      <c r="L6670" s="1">
        <v>1594</v>
      </c>
    </row>
    <row r="6671" spans="1:12">
      <c r="A6671" t="s">
        <v>12872</v>
      </c>
      <c r="B6671" t="s">
        <v>14321</v>
      </c>
      <c r="C6671" t="s">
        <v>14</v>
      </c>
      <c r="D6671" t="s">
        <v>15</v>
      </c>
      <c r="E6671" t="s">
        <v>4091</v>
      </c>
      <c r="F6671" t="s">
        <v>14408</v>
      </c>
      <c r="G6671" t="s">
        <v>14409</v>
      </c>
      <c r="H6671" s="1">
        <v>136844.14000000001</v>
      </c>
      <c r="I6671" t="s">
        <v>58</v>
      </c>
      <c r="J6671" s="1">
        <v>1850.5</v>
      </c>
      <c r="K6671" s="1">
        <v>333.7</v>
      </c>
      <c r="L6671" s="1">
        <v>1516.8</v>
      </c>
    </row>
    <row r="6672" spans="1:12">
      <c r="A6672" t="s">
        <v>12872</v>
      </c>
      <c r="B6672" t="s">
        <v>14321</v>
      </c>
      <c r="C6672" t="s">
        <v>14</v>
      </c>
      <c r="D6672" t="s">
        <v>15</v>
      </c>
      <c r="E6672" t="s">
        <v>4091</v>
      </c>
      <c r="F6672" t="s">
        <v>14410</v>
      </c>
      <c r="G6672" t="s">
        <v>14411</v>
      </c>
      <c r="H6672" s="1">
        <v>136844.14000000001</v>
      </c>
      <c r="I6672" t="s">
        <v>58</v>
      </c>
      <c r="J6672" s="1">
        <v>192.76</v>
      </c>
      <c r="K6672" s="1">
        <v>34.76</v>
      </c>
      <c r="L6672" s="1">
        <v>158</v>
      </c>
    </row>
    <row r="6673" spans="1:12">
      <c r="A6673" t="s">
        <v>12872</v>
      </c>
      <c r="B6673" t="s">
        <v>14321</v>
      </c>
      <c r="C6673" t="s">
        <v>14</v>
      </c>
      <c r="D6673" t="s">
        <v>15</v>
      </c>
      <c r="E6673" t="s">
        <v>4091</v>
      </c>
      <c r="F6673" t="s">
        <v>14412</v>
      </c>
      <c r="G6673" t="s">
        <v>14413</v>
      </c>
      <c r="H6673" s="1">
        <v>136844.14000000001</v>
      </c>
      <c r="I6673" t="s">
        <v>58</v>
      </c>
      <c r="J6673" s="1">
        <v>5646.16</v>
      </c>
      <c r="K6673" s="1">
        <v>1018.16</v>
      </c>
      <c r="L6673" s="1">
        <v>4628</v>
      </c>
    </row>
    <row r="6674" spans="1:12">
      <c r="A6674" t="s">
        <v>12872</v>
      </c>
      <c r="B6674" t="s">
        <v>14321</v>
      </c>
      <c r="C6674" t="s">
        <v>14</v>
      </c>
      <c r="D6674" t="s">
        <v>15</v>
      </c>
      <c r="E6674" t="s">
        <v>4091</v>
      </c>
      <c r="F6674" t="s">
        <v>14414</v>
      </c>
      <c r="G6674" t="s">
        <v>14415</v>
      </c>
      <c r="H6674" s="1">
        <v>136844.14000000001</v>
      </c>
      <c r="I6674" t="s">
        <v>58</v>
      </c>
      <c r="J6674" s="1">
        <v>545.79999999999995</v>
      </c>
      <c r="K6674" s="1">
        <v>98.42</v>
      </c>
      <c r="L6674" s="1">
        <v>447.38</v>
      </c>
    </row>
    <row r="6675" spans="1:12">
      <c r="A6675" t="s">
        <v>12872</v>
      </c>
      <c r="B6675" t="s">
        <v>14321</v>
      </c>
      <c r="C6675" t="s">
        <v>14</v>
      </c>
      <c r="D6675" t="s">
        <v>15</v>
      </c>
      <c r="E6675" t="s">
        <v>4091</v>
      </c>
      <c r="F6675" t="s">
        <v>14416</v>
      </c>
      <c r="G6675" t="s">
        <v>14417</v>
      </c>
      <c r="H6675" s="1">
        <v>136844.14000000001</v>
      </c>
      <c r="I6675" t="s">
        <v>58</v>
      </c>
      <c r="J6675" s="1">
        <v>4648.8</v>
      </c>
      <c r="K6675" s="1">
        <v>178.8</v>
      </c>
      <c r="L6675" s="1">
        <v>4470</v>
      </c>
    </row>
    <row r="6676" spans="1:12">
      <c r="A6676" t="s">
        <v>12872</v>
      </c>
      <c r="B6676" t="s">
        <v>14321</v>
      </c>
      <c r="C6676" t="s">
        <v>14</v>
      </c>
      <c r="D6676" t="s">
        <v>15</v>
      </c>
      <c r="E6676" t="s">
        <v>4091</v>
      </c>
      <c r="F6676" t="s">
        <v>14418</v>
      </c>
      <c r="G6676" t="s">
        <v>14419</v>
      </c>
      <c r="H6676" s="1">
        <v>136844.14000000001</v>
      </c>
      <c r="I6676" t="s">
        <v>58</v>
      </c>
      <c r="J6676" s="1">
        <v>4504.92</v>
      </c>
      <c r="K6676" s="1">
        <v>812.36</v>
      </c>
      <c r="L6676" s="1">
        <v>3692.56</v>
      </c>
    </row>
    <row r="6677" spans="1:12">
      <c r="A6677" t="s">
        <v>12872</v>
      </c>
      <c r="B6677" t="s">
        <v>14321</v>
      </c>
      <c r="C6677" t="s">
        <v>14</v>
      </c>
      <c r="D6677" t="s">
        <v>15</v>
      </c>
      <c r="E6677" t="s">
        <v>4091</v>
      </c>
      <c r="F6677" t="s">
        <v>14420</v>
      </c>
      <c r="G6677" t="s">
        <v>14421</v>
      </c>
      <c r="H6677" s="1">
        <v>136844.14000000001</v>
      </c>
      <c r="I6677" t="s">
        <v>58</v>
      </c>
      <c r="J6677" s="1">
        <v>754.94</v>
      </c>
      <c r="K6677" s="1">
        <v>136.13999999999999</v>
      </c>
      <c r="L6677" s="1">
        <v>618.79999999999995</v>
      </c>
    </row>
    <row r="6678" spans="1:12">
      <c r="A6678" t="s">
        <v>12872</v>
      </c>
      <c r="B6678" t="s">
        <v>14321</v>
      </c>
      <c r="C6678" t="s">
        <v>14</v>
      </c>
      <c r="D6678" t="s">
        <v>15</v>
      </c>
      <c r="E6678" t="s">
        <v>4091</v>
      </c>
      <c r="F6678" t="s">
        <v>14422</v>
      </c>
      <c r="G6678" t="s">
        <v>14423</v>
      </c>
      <c r="H6678" s="1">
        <v>136844.14000000001</v>
      </c>
      <c r="I6678" t="s">
        <v>58</v>
      </c>
      <c r="J6678" s="1">
        <v>462.62</v>
      </c>
      <c r="K6678" s="1">
        <v>83.42</v>
      </c>
      <c r="L6678" s="1">
        <v>379.2</v>
      </c>
    </row>
    <row r="6679" spans="1:12">
      <c r="A6679" t="s">
        <v>12872</v>
      </c>
      <c r="B6679" t="s">
        <v>14321</v>
      </c>
      <c r="C6679" t="s">
        <v>14</v>
      </c>
      <c r="D6679" t="s">
        <v>15</v>
      </c>
      <c r="E6679" t="s">
        <v>4091</v>
      </c>
      <c r="F6679" t="s">
        <v>14424</v>
      </c>
      <c r="G6679" t="s">
        <v>14425</v>
      </c>
      <c r="H6679" s="1">
        <v>136844.14000000001</v>
      </c>
      <c r="I6679" t="s">
        <v>58</v>
      </c>
      <c r="J6679" s="1">
        <v>462.62</v>
      </c>
      <c r="K6679" s="1">
        <v>83.42</v>
      </c>
      <c r="L6679" s="1">
        <v>379.2</v>
      </c>
    </row>
    <row r="6680" spans="1:12">
      <c r="A6680" t="s">
        <v>12872</v>
      </c>
      <c r="B6680" t="s">
        <v>14321</v>
      </c>
      <c r="C6680" t="s">
        <v>14</v>
      </c>
      <c r="D6680" t="s">
        <v>15</v>
      </c>
      <c r="E6680" t="s">
        <v>4091</v>
      </c>
      <c r="F6680" t="s">
        <v>14426</v>
      </c>
      <c r="G6680" t="s">
        <v>14427</v>
      </c>
      <c r="H6680" s="1">
        <v>136844.14000000001</v>
      </c>
      <c r="I6680" t="s">
        <v>58</v>
      </c>
      <c r="J6680" s="1">
        <v>490.88</v>
      </c>
      <c r="K6680" s="1">
        <v>88.52</v>
      </c>
      <c r="L6680" s="1">
        <v>402.36</v>
      </c>
    </row>
    <row r="6681" spans="1:12">
      <c r="A6681" t="s">
        <v>12872</v>
      </c>
      <c r="B6681" t="s">
        <v>14321</v>
      </c>
      <c r="C6681" t="s">
        <v>14</v>
      </c>
      <c r="D6681" t="s">
        <v>15</v>
      </c>
      <c r="E6681" t="s">
        <v>4091</v>
      </c>
      <c r="F6681" t="s">
        <v>14428</v>
      </c>
      <c r="G6681" t="s">
        <v>14429</v>
      </c>
      <c r="H6681" s="1">
        <v>136844.14000000001</v>
      </c>
      <c r="I6681" t="s">
        <v>58</v>
      </c>
      <c r="J6681" s="1">
        <v>834.36</v>
      </c>
      <c r="K6681" s="1">
        <v>150.46</v>
      </c>
      <c r="L6681" s="1">
        <v>683.9</v>
      </c>
    </row>
    <row r="6682" spans="1:12">
      <c r="A6682" t="s">
        <v>12872</v>
      </c>
      <c r="B6682" t="s">
        <v>14321</v>
      </c>
      <c r="C6682" t="s">
        <v>14</v>
      </c>
      <c r="D6682" t="s">
        <v>15</v>
      </c>
      <c r="E6682" t="s">
        <v>4091</v>
      </c>
      <c r="F6682" t="s">
        <v>14430</v>
      </c>
      <c r="G6682" t="s">
        <v>14431</v>
      </c>
      <c r="H6682" s="1">
        <v>136844.14000000001</v>
      </c>
      <c r="I6682" t="s">
        <v>58</v>
      </c>
      <c r="J6682" s="1">
        <v>201.3</v>
      </c>
      <c r="K6682" s="1">
        <v>36.299999999999997</v>
      </c>
      <c r="L6682" s="1">
        <v>165</v>
      </c>
    </row>
    <row r="6683" spans="1:12">
      <c r="A6683" t="s">
        <v>12872</v>
      </c>
      <c r="B6683" t="s">
        <v>14321</v>
      </c>
      <c r="C6683" t="s">
        <v>14</v>
      </c>
      <c r="D6683" t="s">
        <v>15</v>
      </c>
      <c r="E6683" t="s">
        <v>4091</v>
      </c>
      <c r="F6683" t="s">
        <v>14432</v>
      </c>
      <c r="G6683" t="s">
        <v>14433</v>
      </c>
      <c r="H6683" s="1">
        <v>136844.14000000001</v>
      </c>
      <c r="I6683" t="s">
        <v>58</v>
      </c>
      <c r="J6683" s="1">
        <v>246.46</v>
      </c>
      <c r="K6683" s="1">
        <v>44.44</v>
      </c>
      <c r="L6683" s="1">
        <v>202.02</v>
      </c>
    </row>
    <row r="6684" spans="1:12">
      <c r="A6684" t="s">
        <v>12872</v>
      </c>
      <c r="B6684" t="s">
        <v>14321</v>
      </c>
      <c r="C6684" t="s">
        <v>14</v>
      </c>
      <c r="D6684" t="s">
        <v>15</v>
      </c>
      <c r="E6684" t="s">
        <v>4091</v>
      </c>
      <c r="F6684" t="s">
        <v>14434</v>
      </c>
      <c r="G6684" t="s">
        <v>14435</v>
      </c>
      <c r="H6684" s="1">
        <v>136844.14000000001</v>
      </c>
      <c r="I6684" t="s">
        <v>58</v>
      </c>
      <c r="J6684" s="1">
        <v>1401.17</v>
      </c>
      <c r="K6684" s="1">
        <v>252.67</v>
      </c>
      <c r="L6684" s="1">
        <v>1148.5</v>
      </c>
    </row>
    <row r="6685" spans="1:12">
      <c r="A6685" t="s">
        <v>12872</v>
      </c>
      <c r="B6685" t="s">
        <v>14321</v>
      </c>
      <c r="C6685" t="s">
        <v>14</v>
      </c>
      <c r="D6685" t="s">
        <v>15</v>
      </c>
      <c r="E6685" t="s">
        <v>4091</v>
      </c>
      <c r="F6685" t="s">
        <v>14436</v>
      </c>
      <c r="G6685" t="s">
        <v>14437</v>
      </c>
      <c r="H6685" s="1">
        <v>136844.14000000001</v>
      </c>
      <c r="I6685" t="s">
        <v>58</v>
      </c>
      <c r="J6685" s="1">
        <v>289.14</v>
      </c>
      <c r="K6685" s="1">
        <v>52.14</v>
      </c>
      <c r="L6685" s="1">
        <v>237</v>
      </c>
    </row>
    <row r="6686" spans="1:12">
      <c r="A6686" t="s">
        <v>12872</v>
      </c>
      <c r="B6686" t="s">
        <v>14321</v>
      </c>
      <c r="C6686" t="s">
        <v>14</v>
      </c>
      <c r="D6686" t="s">
        <v>15</v>
      </c>
      <c r="E6686" t="s">
        <v>4091</v>
      </c>
      <c r="F6686" t="s">
        <v>14438</v>
      </c>
      <c r="G6686" t="s">
        <v>14439</v>
      </c>
      <c r="H6686" s="1">
        <v>136844.14000000001</v>
      </c>
      <c r="I6686" t="s">
        <v>58</v>
      </c>
      <c r="J6686" s="1">
        <v>222.04</v>
      </c>
      <c r="K6686" s="1">
        <v>40.04</v>
      </c>
      <c r="L6686" s="1">
        <v>182</v>
      </c>
    </row>
    <row r="6687" spans="1:12">
      <c r="A6687" t="s">
        <v>12872</v>
      </c>
      <c r="B6687" t="s">
        <v>14321</v>
      </c>
      <c r="C6687" t="s">
        <v>14</v>
      </c>
      <c r="D6687" t="s">
        <v>15</v>
      </c>
      <c r="E6687" t="s">
        <v>4091</v>
      </c>
      <c r="F6687" t="s">
        <v>14440</v>
      </c>
      <c r="G6687" t="s">
        <v>14441</v>
      </c>
      <c r="H6687" s="1">
        <v>136844.14000000001</v>
      </c>
      <c r="I6687" t="s">
        <v>58</v>
      </c>
      <c r="J6687" s="1">
        <v>1037</v>
      </c>
      <c r="K6687" s="1">
        <v>187</v>
      </c>
      <c r="L6687" s="1">
        <v>850</v>
      </c>
    </row>
    <row r="6688" spans="1:12">
      <c r="A6688" t="s">
        <v>12872</v>
      </c>
      <c r="B6688" t="s">
        <v>14321</v>
      </c>
      <c r="C6688" t="s">
        <v>14</v>
      </c>
      <c r="D6688" t="s">
        <v>15</v>
      </c>
      <c r="E6688" t="s">
        <v>4091</v>
      </c>
      <c r="F6688" t="s">
        <v>14442</v>
      </c>
      <c r="G6688" t="s">
        <v>14443</v>
      </c>
      <c r="H6688" s="1">
        <v>136844.14000000001</v>
      </c>
      <c r="I6688" t="s">
        <v>33</v>
      </c>
      <c r="J6688" s="1">
        <v>-53.33</v>
      </c>
      <c r="K6688" s="1">
        <v>-4.8499999999999996</v>
      </c>
      <c r="L6688" s="1">
        <v>-48.48</v>
      </c>
    </row>
    <row r="6689" spans="1:12">
      <c r="A6689" t="s">
        <v>12872</v>
      </c>
      <c r="B6689" t="s">
        <v>14321</v>
      </c>
      <c r="C6689" t="s">
        <v>14</v>
      </c>
      <c r="D6689" t="s">
        <v>15</v>
      </c>
      <c r="E6689" t="s">
        <v>4091</v>
      </c>
      <c r="F6689" t="s">
        <v>14444</v>
      </c>
      <c r="G6689" t="s">
        <v>14445</v>
      </c>
      <c r="H6689" s="1">
        <v>136844.14000000001</v>
      </c>
      <c r="I6689" t="s">
        <v>58</v>
      </c>
      <c r="J6689" s="1">
        <v>561.80999999999995</v>
      </c>
      <c r="K6689" s="1">
        <v>101.31</v>
      </c>
      <c r="L6689" s="1">
        <v>460.5</v>
      </c>
    </row>
    <row r="6690" spans="1:12">
      <c r="A6690" t="s">
        <v>12872</v>
      </c>
      <c r="B6690" t="s">
        <v>14321</v>
      </c>
      <c r="C6690" t="s">
        <v>14</v>
      </c>
      <c r="D6690" t="s">
        <v>15</v>
      </c>
      <c r="E6690" t="s">
        <v>4091</v>
      </c>
      <c r="F6690" t="s">
        <v>14446</v>
      </c>
      <c r="G6690" t="s">
        <v>14447</v>
      </c>
      <c r="H6690" s="1">
        <v>136844.14000000001</v>
      </c>
      <c r="I6690" t="s">
        <v>58</v>
      </c>
      <c r="J6690" s="1">
        <v>5277.72</v>
      </c>
      <c r="K6690" s="1">
        <v>951.72</v>
      </c>
      <c r="L6690" s="1">
        <v>4326</v>
      </c>
    </row>
    <row r="6691" spans="1:12">
      <c r="A6691" t="s">
        <v>12872</v>
      </c>
      <c r="B6691" t="s">
        <v>14321</v>
      </c>
      <c r="C6691" t="s">
        <v>14</v>
      </c>
      <c r="D6691" t="s">
        <v>15</v>
      </c>
      <c r="E6691" t="s">
        <v>4091</v>
      </c>
      <c r="F6691" t="s">
        <v>14448</v>
      </c>
      <c r="G6691" t="s">
        <v>14449</v>
      </c>
      <c r="H6691" s="1">
        <v>136844.14000000001</v>
      </c>
      <c r="I6691" t="s">
        <v>58</v>
      </c>
      <c r="J6691" s="1">
        <v>622.20000000000005</v>
      </c>
      <c r="K6691" s="1">
        <v>112.2</v>
      </c>
      <c r="L6691" s="1">
        <v>510</v>
      </c>
    </row>
    <row r="6692" spans="1:12">
      <c r="A6692" t="s">
        <v>12872</v>
      </c>
      <c r="B6692" t="s">
        <v>14321</v>
      </c>
      <c r="C6692" t="s">
        <v>14</v>
      </c>
      <c r="D6692" t="s">
        <v>15</v>
      </c>
      <c r="E6692" t="s">
        <v>4091</v>
      </c>
      <c r="F6692" t="s">
        <v>14450</v>
      </c>
      <c r="G6692" t="s">
        <v>14451</v>
      </c>
      <c r="H6692" s="1">
        <v>136844.14000000001</v>
      </c>
      <c r="I6692" t="s">
        <v>58</v>
      </c>
      <c r="J6692" s="1">
        <v>83.45</v>
      </c>
      <c r="K6692" s="1">
        <v>15.05</v>
      </c>
      <c r="L6692" s="1">
        <v>68.400000000000006</v>
      </c>
    </row>
    <row r="6693" spans="1:12">
      <c r="A6693" t="s">
        <v>12872</v>
      </c>
      <c r="B6693" t="s">
        <v>14321</v>
      </c>
      <c r="C6693" t="s">
        <v>14</v>
      </c>
      <c r="D6693" t="s">
        <v>15</v>
      </c>
      <c r="E6693" t="s">
        <v>4091</v>
      </c>
      <c r="F6693" t="s">
        <v>14452</v>
      </c>
      <c r="G6693" t="s">
        <v>14453</v>
      </c>
      <c r="H6693" s="1">
        <v>136844.14000000001</v>
      </c>
      <c r="I6693" t="s">
        <v>58</v>
      </c>
      <c r="J6693" s="1">
        <v>152.25</v>
      </c>
      <c r="K6693" s="1">
        <v>7.25</v>
      </c>
      <c r="L6693" s="1">
        <v>145</v>
      </c>
    </row>
    <row r="6694" spans="1:12">
      <c r="A6694" t="s">
        <v>12872</v>
      </c>
      <c r="B6694" t="s">
        <v>14321</v>
      </c>
      <c r="C6694" t="s">
        <v>14</v>
      </c>
      <c r="D6694" t="s">
        <v>15</v>
      </c>
      <c r="E6694" t="s">
        <v>4091</v>
      </c>
      <c r="F6694" t="s">
        <v>14454</v>
      </c>
      <c r="G6694" t="s">
        <v>14455</v>
      </c>
      <c r="H6694" s="1">
        <v>136844.14000000001</v>
      </c>
      <c r="I6694" t="s">
        <v>58</v>
      </c>
      <c r="J6694" s="1">
        <v>280.60000000000002</v>
      </c>
      <c r="K6694" s="1">
        <v>50.6</v>
      </c>
      <c r="L6694" s="1">
        <v>230</v>
      </c>
    </row>
    <row r="6695" spans="1:12">
      <c r="A6695" t="s">
        <v>12872</v>
      </c>
      <c r="B6695" t="s">
        <v>14321</v>
      </c>
      <c r="C6695" t="s">
        <v>14</v>
      </c>
      <c r="D6695" t="s">
        <v>15</v>
      </c>
      <c r="E6695" t="s">
        <v>4091</v>
      </c>
      <c r="F6695" t="s">
        <v>14456</v>
      </c>
      <c r="G6695" t="s">
        <v>14457</v>
      </c>
      <c r="H6695" s="1">
        <v>136844.14000000001</v>
      </c>
      <c r="I6695" t="s">
        <v>58</v>
      </c>
      <c r="J6695" s="1">
        <v>456.75</v>
      </c>
      <c r="K6695" s="1">
        <v>21.75</v>
      </c>
      <c r="L6695" s="1">
        <v>435</v>
      </c>
    </row>
    <row r="6696" spans="1:12">
      <c r="A6696" t="s">
        <v>12872</v>
      </c>
      <c r="B6696" t="s">
        <v>14321</v>
      </c>
      <c r="C6696" t="s">
        <v>14</v>
      </c>
      <c r="D6696" t="s">
        <v>15</v>
      </c>
      <c r="E6696" t="s">
        <v>4091</v>
      </c>
      <c r="F6696" t="s">
        <v>14458</v>
      </c>
      <c r="G6696" t="s">
        <v>14459</v>
      </c>
      <c r="H6696" s="1">
        <v>136844.14000000001</v>
      </c>
      <c r="I6696" t="s">
        <v>58</v>
      </c>
      <c r="J6696" s="1">
        <v>1156.56</v>
      </c>
      <c r="K6696" s="1">
        <v>208.56</v>
      </c>
      <c r="L6696" s="1">
        <v>948</v>
      </c>
    </row>
    <row r="6697" spans="1:12">
      <c r="A6697" t="s">
        <v>12872</v>
      </c>
      <c r="B6697" t="s">
        <v>14321</v>
      </c>
      <c r="C6697" t="s">
        <v>14</v>
      </c>
      <c r="D6697" t="s">
        <v>15</v>
      </c>
      <c r="E6697" t="s">
        <v>4091</v>
      </c>
      <c r="F6697" t="s">
        <v>14460</v>
      </c>
      <c r="G6697" t="s">
        <v>14461</v>
      </c>
      <c r="H6697" s="1">
        <v>136844.14000000001</v>
      </c>
      <c r="I6697" t="s">
        <v>58</v>
      </c>
      <c r="J6697" s="1">
        <v>159.21</v>
      </c>
      <c r="K6697" s="1">
        <v>28.71</v>
      </c>
      <c r="L6697" s="1">
        <v>130.5</v>
      </c>
    </row>
    <row r="6698" spans="1:12">
      <c r="A6698" t="s">
        <v>12872</v>
      </c>
      <c r="B6698" t="s">
        <v>14321</v>
      </c>
      <c r="C6698" t="s">
        <v>14</v>
      </c>
      <c r="D6698" t="s">
        <v>15</v>
      </c>
      <c r="E6698" t="s">
        <v>4091</v>
      </c>
      <c r="F6698" t="s">
        <v>14462</v>
      </c>
      <c r="G6698" t="s">
        <v>14463</v>
      </c>
      <c r="H6698" s="1">
        <v>136844.14000000001</v>
      </c>
      <c r="I6698" t="s">
        <v>58</v>
      </c>
      <c r="J6698" s="1">
        <v>210.23</v>
      </c>
      <c r="K6698" s="1">
        <v>37.909999999999997</v>
      </c>
      <c r="L6698" s="1">
        <v>172.32</v>
      </c>
    </row>
    <row r="6699" spans="1:12">
      <c r="A6699" t="s">
        <v>12872</v>
      </c>
      <c r="B6699" t="s">
        <v>14321</v>
      </c>
      <c r="C6699" t="s">
        <v>14</v>
      </c>
      <c r="D6699" t="s">
        <v>15</v>
      </c>
      <c r="E6699" t="s">
        <v>4091</v>
      </c>
      <c r="F6699" t="s">
        <v>14464</v>
      </c>
      <c r="G6699" t="s">
        <v>14465</v>
      </c>
      <c r="H6699" s="1">
        <v>136844.14000000001</v>
      </c>
      <c r="I6699" t="s">
        <v>58</v>
      </c>
      <c r="J6699" s="1">
        <v>204.75</v>
      </c>
      <c r="K6699" s="1">
        <v>9.75</v>
      </c>
      <c r="L6699" s="1">
        <v>195</v>
      </c>
    </row>
    <row r="6700" spans="1:12">
      <c r="A6700" t="s">
        <v>12872</v>
      </c>
      <c r="B6700" t="s">
        <v>14321</v>
      </c>
      <c r="C6700" t="s">
        <v>14</v>
      </c>
      <c r="D6700" t="s">
        <v>15</v>
      </c>
      <c r="E6700" t="s">
        <v>4091</v>
      </c>
      <c r="F6700" t="s">
        <v>14466</v>
      </c>
      <c r="G6700" t="s">
        <v>14467</v>
      </c>
      <c r="H6700" s="1">
        <v>136844.14000000001</v>
      </c>
      <c r="I6700" t="s">
        <v>58</v>
      </c>
      <c r="J6700" s="1">
        <v>3416</v>
      </c>
      <c r="K6700" s="1">
        <v>616</v>
      </c>
      <c r="L6700" s="1">
        <v>2800</v>
      </c>
    </row>
    <row r="6701" spans="1:12">
      <c r="A6701" t="s">
        <v>12872</v>
      </c>
      <c r="B6701" t="s">
        <v>14321</v>
      </c>
      <c r="C6701" t="s">
        <v>14</v>
      </c>
      <c r="D6701" t="s">
        <v>15</v>
      </c>
      <c r="E6701" t="s">
        <v>4091</v>
      </c>
      <c r="F6701" t="s">
        <v>14468</v>
      </c>
      <c r="G6701" t="s">
        <v>14469</v>
      </c>
      <c r="H6701" s="1">
        <v>136844.14000000001</v>
      </c>
      <c r="I6701" t="s">
        <v>58</v>
      </c>
      <c r="J6701" s="1">
        <v>152.25</v>
      </c>
      <c r="K6701" s="1">
        <v>7.25</v>
      </c>
      <c r="L6701" s="1">
        <v>145</v>
      </c>
    </row>
    <row r="6702" spans="1:12">
      <c r="A6702" t="s">
        <v>12872</v>
      </c>
      <c r="B6702" t="s">
        <v>14321</v>
      </c>
      <c r="C6702" t="s">
        <v>14</v>
      </c>
      <c r="D6702" t="s">
        <v>15</v>
      </c>
      <c r="E6702" t="s">
        <v>4091</v>
      </c>
      <c r="F6702" t="s">
        <v>14470</v>
      </c>
      <c r="G6702" t="s">
        <v>14471</v>
      </c>
      <c r="H6702" s="1">
        <v>136844.14000000001</v>
      </c>
      <c r="I6702" t="s">
        <v>58</v>
      </c>
      <c r="J6702" s="1">
        <v>519.13</v>
      </c>
      <c r="K6702" s="1">
        <v>93.61</v>
      </c>
      <c r="L6702" s="1">
        <v>425.52</v>
      </c>
    </row>
    <row r="6703" spans="1:12">
      <c r="A6703" t="s">
        <v>12872</v>
      </c>
      <c r="B6703" t="s">
        <v>14321</v>
      </c>
      <c r="C6703" t="s">
        <v>14</v>
      </c>
      <c r="D6703" t="s">
        <v>15</v>
      </c>
      <c r="E6703" t="s">
        <v>4091</v>
      </c>
      <c r="F6703" t="s">
        <v>14472</v>
      </c>
      <c r="G6703" t="s">
        <v>14473</v>
      </c>
      <c r="H6703" s="1">
        <v>136844.14000000001</v>
      </c>
      <c r="I6703" t="s">
        <v>58</v>
      </c>
      <c r="J6703" s="1">
        <v>1712.88</v>
      </c>
      <c r="K6703" s="1">
        <v>308.88</v>
      </c>
      <c r="L6703" s="1">
        <v>1404</v>
      </c>
    </row>
    <row r="6704" spans="1:12">
      <c r="A6704" t="s">
        <v>12872</v>
      </c>
      <c r="B6704" t="s">
        <v>14321</v>
      </c>
      <c r="C6704" t="s">
        <v>14</v>
      </c>
      <c r="D6704" t="s">
        <v>15</v>
      </c>
      <c r="E6704" t="s">
        <v>4091</v>
      </c>
      <c r="F6704" t="s">
        <v>14474</v>
      </c>
      <c r="G6704" t="s">
        <v>14475</v>
      </c>
      <c r="H6704" s="1">
        <v>136844.14000000001</v>
      </c>
      <c r="I6704" t="s">
        <v>58</v>
      </c>
      <c r="J6704" s="1">
        <v>315.14999999999998</v>
      </c>
      <c r="K6704" s="1">
        <v>56.83</v>
      </c>
      <c r="L6704" s="1">
        <v>258.32</v>
      </c>
    </row>
    <row r="6705" spans="1:12">
      <c r="A6705" t="s">
        <v>12872</v>
      </c>
      <c r="B6705" t="s">
        <v>14321</v>
      </c>
      <c r="C6705" t="s">
        <v>14</v>
      </c>
      <c r="D6705" t="s">
        <v>15</v>
      </c>
      <c r="E6705" t="s">
        <v>4091</v>
      </c>
      <c r="F6705" t="s">
        <v>14476</v>
      </c>
      <c r="G6705" t="s">
        <v>14477</v>
      </c>
      <c r="H6705" s="1">
        <v>136844.14000000001</v>
      </c>
      <c r="I6705" t="s">
        <v>58</v>
      </c>
      <c r="J6705" s="1">
        <v>1903.2</v>
      </c>
      <c r="K6705" s="1">
        <v>343.2</v>
      </c>
      <c r="L6705" s="1">
        <v>1560</v>
      </c>
    </row>
    <row r="6706" spans="1:12">
      <c r="A6706" t="s">
        <v>12872</v>
      </c>
      <c r="B6706" t="s">
        <v>14321</v>
      </c>
      <c r="C6706" t="s">
        <v>14</v>
      </c>
      <c r="D6706" t="s">
        <v>15</v>
      </c>
      <c r="E6706" t="s">
        <v>4091</v>
      </c>
      <c r="F6706" t="s">
        <v>14478</v>
      </c>
      <c r="G6706" t="s">
        <v>14479</v>
      </c>
      <c r="H6706" s="1">
        <v>136844.14000000001</v>
      </c>
      <c r="I6706" t="s">
        <v>58</v>
      </c>
      <c r="J6706" s="1">
        <v>2096.64</v>
      </c>
      <c r="K6706" s="1">
        <v>80.64</v>
      </c>
      <c r="L6706" s="1">
        <v>2016</v>
      </c>
    </row>
    <row r="6707" spans="1:12">
      <c r="A6707" t="s">
        <v>12872</v>
      </c>
      <c r="B6707" t="s">
        <v>14321</v>
      </c>
      <c r="C6707" t="s">
        <v>14</v>
      </c>
      <c r="D6707" t="s">
        <v>15</v>
      </c>
      <c r="E6707" t="s">
        <v>4091</v>
      </c>
      <c r="F6707" t="s">
        <v>14480</v>
      </c>
      <c r="G6707" t="s">
        <v>14481</v>
      </c>
      <c r="H6707" s="1">
        <v>136844.14000000001</v>
      </c>
      <c r="I6707" t="s">
        <v>58</v>
      </c>
      <c r="J6707" s="1">
        <v>3213.48</v>
      </c>
      <c r="K6707" s="1">
        <v>579.48</v>
      </c>
      <c r="L6707" s="1">
        <v>2634</v>
      </c>
    </row>
    <row r="6708" spans="1:12">
      <c r="A6708" t="s">
        <v>12872</v>
      </c>
      <c r="B6708" t="s">
        <v>14321</v>
      </c>
      <c r="C6708" t="s">
        <v>14</v>
      </c>
      <c r="D6708" t="s">
        <v>15</v>
      </c>
      <c r="E6708" t="s">
        <v>4091</v>
      </c>
      <c r="F6708" t="s">
        <v>14482</v>
      </c>
      <c r="G6708" t="s">
        <v>14483</v>
      </c>
      <c r="H6708" s="1">
        <v>136844.14000000001</v>
      </c>
      <c r="I6708" t="s">
        <v>58</v>
      </c>
      <c r="J6708" s="1">
        <v>304.5</v>
      </c>
      <c r="K6708" s="1">
        <v>14.5</v>
      </c>
      <c r="L6708" s="1">
        <v>290</v>
      </c>
    </row>
    <row r="6709" spans="1:12">
      <c r="A6709" t="s">
        <v>12872</v>
      </c>
      <c r="B6709" t="s">
        <v>14321</v>
      </c>
      <c r="C6709" t="s">
        <v>14</v>
      </c>
      <c r="D6709" t="s">
        <v>15</v>
      </c>
      <c r="E6709" t="s">
        <v>4091</v>
      </c>
      <c r="F6709" t="s">
        <v>14484</v>
      </c>
      <c r="G6709" t="s">
        <v>14485</v>
      </c>
      <c r="H6709" s="1">
        <v>136844.14000000001</v>
      </c>
      <c r="I6709" t="s">
        <v>58</v>
      </c>
      <c r="J6709" s="1">
        <v>339.11</v>
      </c>
      <c r="K6709" s="1">
        <v>61.15</v>
      </c>
      <c r="L6709" s="1">
        <v>277.95999999999998</v>
      </c>
    </row>
    <row r="6710" spans="1:12">
      <c r="A6710" t="s">
        <v>12872</v>
      </c>
      <c r="B6710" t="s">
        <v>14321</v>
      </c>
      <c r="C6710" t="s">
        <v>14</v>
      </c>
      <c r="D6710" t="s">
        <v>15</v>
      </c>
      <c r="E6710" t="s">
        <v>4091</v>
      </c>
      <c r="F6710" t="s">
        <v>14486</v>
      </c>
      <c r="G6710" t="s">
        <v>14487</v>
      </c>
      <c r="H6710" s="1">
        <v>136844.14000000001</v>
      </c>
      <c r="I6710" t="s">
        <v>58</v>
      </c>
      <c r="J6710" s="1">
        <v>761.25</v>
      </c>
      <c r="K6710" s="1">
        <v>36.25</v>
      </c>
      <c r="L6710" s="1">
        <v>725</v>
      </c>
    </row>
    <row r="6711" spans="1:12">
      <c r="A6711" t="s">
        <v>12872</v>
      </c>
      <c r="B6711" t="s">
        <v>14321</v>
      </c>
      <c r="C6711" t="s">
        <v>14</v>
      </c>
      <c r="D6711" t="s">
        <v>15</v>
      </c>
      <c r="E6711" t="s">
        <v>4091</v>
      </c>
      <c r="F6711" t="s">
        <v>14488</v>
      </c>
      <c r="G6711" t="s">
        <v>14489</v>
      </c>
      <c r="H6711" s="1">
        <v>136844.14000000001</v>
      </c>
      <c r="I6711" t="s">
        <v>58</v>
      </c>
      <c r="J6711" s="1">
        <v>1850.5</v>
      </c>
      <c r="K6711" s="1">
        <v>333.7</v>
      </c>
      <c r="L6711" s="1">
        <v>1516.8</v>
      </c>
    </row>
    <row r="6712" spans="1:12">
      <c r="A6712" t="s">
        <v>12872</v>
      </c>
      <c r="B6712" t="s">
        <v>14321</v>
      </c>
      <c r="C6712" t="s">
        <v>14</v>
      </c>
      <c r="D6712" t="s">
        <v>15</v>
      </c>
      <c r="E6712" t="s">
        <v>4091</v>
      </c>
      <c r="F6712" t="s">
        <v>14490</v>
      </c>
      <c r="G6712" t="s">
        <v>14491</v>
      </c>
      <c r="H6712" s="1">
        <v>136844.14000000001</v>
      </c>
      <c r="I6712" t="s">
        <v>58</v>
      </c>
      <c r="J6712" s="1">
        <v>478.78</v>
      </c>
      <c r="K6712" s="1">
        <v>86.34</v>
      </c>
      <c r="L6712" s="1">
        <v>392.44</v>
      </c>
    </row>
    <row r="6713" spans="1:12">
      <c r="A6713" t="s">
        <v>12872</v>
      </c>
      <c r="B6713" t="s">
        <v>14321</v>
      </c>
      <c r="C6713" t="s">
        <v>14</v>
      </c>
      <c r="D6713" t="s">
        <v>15</v>
      </c>
      <c r="E6713" t="s">
        <v>4091</v>
      </c>
      <c r="F6713" t="s">
        <v>14492</v>
      </c>
      <c r="G6713" t="s">
        <v>14493</v>
      </c>
      <c r="H6713" s="1">
        <v>136844.14000000001</v>
      </c>
      <c r="I6713" t="s">
        <v>33</v>
      </c>
      <c r="J6713" s="1">
        <v>99</v>
      </c>
      <c r="K6713" s="1">
        <v>9</v>
      </c>
      <c r="L6713" s="1">
        <v>90</v>
      </c>
    </row>
    <row r="6714" spans="1:12">
      <c r="A6714" t="s">
        <v>12872</v>
      </c>
      <c r="B6714" t="s">
        <v>14321</v>
      </c>
      <c r="C6714" t="s">
        <v>14</v>
      </c>
      <c r="D6714" t="s">
        <v>15</v>
      </c>
      <c r="E6714" t="s">
        <v>4091</v>
      </c>
      <c r="F6714" t="s">
        <v>14494</v>
      </c>
      <c r="G6714" t="s">
        <v>14495</v>
      </c>
      <c r="H6714" s="1">
        <v>136844.14000000001</v>
      </c>
      <c r="I6714" t="s">
        <v>58</v>
      </c>
      <c r="J6714" s="1">
        <v>140.19</v>
      </c>
      <c r="K6714" s="1">
        <v>5.39</v>
      </c>
      <c r="L6714" s="1">
        <v>134.80000000000001</v>
      </c>
    </row>
    <row r="6715" spans="1:12">
      <c r="A6715" t="s">
        <v>12872</v>
      </c>
      <c r="B6715" t="s">
        <v>14321</v>
      </c>
      <c r="C6715" t="s">
        <v>14</v>
      </c>
      <c r="D6715" t="s">
        <v>15</v>
      </c>
      <c r="E6715" t="s">
        <v>4091</v>
      </c>
      <c r="F6715" t="s">
        <v>14496</v>
      </c>
      <c r="G6715" t="s">
        <v>14497</v>
      </c>
      <c r="H6715" s="1">
        <v>136844.14000000001</v>
      </c>
      <c r="I6715" t="s">
        <v>58</v>
      </c>
      <c r="J6715" s="1">
        <v>1970.67</v>
      </c>
      <c r="K6715" s="1">
        <v>355.37</v>
      </c>
      <c r="L6715" s="1">
        <v>1615.3</v>
      </c>
    </row>
    <row r="6716" spans="1:12">
      <c r="A6716" t="s">
        <v>12872</v>
      </c>
      <c r="B6716" t="s">
        <v>14321</v>
      </c>
      <c r="C6716" t="s">
        <v>14</v>
      </c>
      <c r="D6716" t="s">
        <v>15</v>
      </c>
      <c r="E6716" t="s">
        <v>4091</v>
      </c>
      <c r="F6716" t="s">
        <v>14498</v>
      </c>
      <c r="G6716" t="s">
        <v>14499</v>
      </c>
      <c r="H6716" s="1">
        <v>136844.14000000001</v>
      </c>
      <c r="I6716" t="s">
        <v>58</v>
      </c>
      <c r="J6716" s="1">
        <v>134.19999999999999</v>
      </c>
      <c r="K6716" s="1">
        <v>24.2</v>
      </c>
      <c r="L6716" s="1">
        <v>110</v>
      </c>
    </row>
    <row r="6717" spans="1:12">
      <c r="A6717" t="s">
        <v>12872</v>
      </c>
      <c r="B6717" t="s">
        <v>14321</v>
      </c>
      <c r="C6717" t="s">
        <v>14</v>
      </c>
      <c r="D6717" t="s">
        <v>15</v>
      </c>
      <c r="E6717" t="s">
        <v>4091</v>
      </c>
      <c r="F6717" t="s">
        <v>14500</v>
      </c>
      <c r="G6717" t="s">
        <v>14501</v>
      </c>
      <c r="H6717" s="1">
        <v>136844.14000000001</v>
      </c>
      <c r="I6717" t="s">
        <v>58</v>
      </c>
      <c r="J6717" s="1">
        <v>188.73</v>
      </c>
      <c r="K6717" s="1">
        <v>34.03</v>
      </c>
      <c r="L6717" s="1">
        <v>154.69999999999999</v>
      </c>
    </row>
    <row r="6718" spans="1:12">
      <c r="A6718" t="s">
        <v>12872</v>
      </c>
      <c r="B6718" t="s">
        <v>14321</v>
      </c>
      <c r="C6718" t="s">
        <v>14</v>
      </c>
      <c r="D6718" t="s">
        <v>15</v>
      </c>
      <c r="E6718" t="s">
        <v>4091</v>
      </c>
      <c r="F6718" t="s">
        <v>14502</v>
      </c>
      <c r="G6718" t="s">
        <v>14503</v>
      </c>
      <c r="H6718" s="1">
        <v>136844.14000000001</v>
      </c>
      <c r="I6718" t="s">
        <v>58</v>
      </c>
      <c r="J6718" s="1">
        <v>155.77000000000001</v>
      </c>
      <c r="K6718" s="1">
        <v>28.09</v>
      </c>
      <c r="L6718" s="1">
        <v>127.68</v>
      </c>
    </row>
    <row r="6719" spans="1:12">
      <c r="A6719" t="s">
        <v>12872</v>
      </c>
      <c r="B6719" t="s">
        <v>14321</v>
      </c>
      <c r="C6719" t="s">
        <v>14</v>
      </c>
      <c r="D6719" t="s">
        <v>15</v>
      </c>
      <c r="E6719" t="s">
        <v>4091</v>
      </c>
      <c r="F6719" t="s">
        <v>14322</v>
      </c>
      <c r="G6719" t="s">
        <v>14323</v>
      </c>
      <c r="H6719" s="1">
        <v>136844.14000000001</v>
      </c>
      <c r="I6719" t="s">
        <v>33</v>
      </c>
      <c r="J6719" s="1">
        <v>99</v>
      </c>
      <c r="K6719" s="1">
        <v>9</v>
      </c>
      <c r="L6719" s="1">
        <v>90</v>
      </c>
    </row>
    <row r="6720" spans="1:12">
      <c r="A6720" t="s">
        <v>12872</v>
      </c>
      <c r="B6720" t="s">
        <v>14321</v>
      </c>
      <c r="C6720" t="s">
        <v>14</v>
      </c>
      <c r="D6720" t="s">
        <v>15</v>
      </c>
      <c r="E6720" t="s">
        <v>4091</v>
      </c>
      <c r="F6720" t="s">
        <v>14504</v>
      </c>
      <c r="G6720" t="s">
        <v>14505</v>
      </c>
      <c r="H6720" s="1">
        <v>136844.14000000001</v>
      </c>
      <c r="I6720" t="s">
        <v>58</v>
      </c>
      <c r="J6720" s="1">
        <v>122.72</v>
      </c>
      <c r="K6720" s="1">
        <v>22.13</v>
      </c>
      <c r="L6720" s="1">
        <v>100.59</v>
      </c>
    </row>
    <row r="6721" spans="1:12">
      <c r="A6721" t="s">
        <v>12872</v>
      </c>
      <c r="B6721" t="s">
        <v>14321</v>
      </c>
      <c r="C6721" t="s">
        <v>14</v>
      </c>
      <c r="D6721" t="s">
        <v>15</v>
      </c>
      <c r="E6721" t="s">
        <v>4091</v>
      </c>
      <c r="F6721" t="s">
        <v>14506</v>
      </c>
      <c r="G6721" t="s">
        <v>14507</v>
      </c>
      <c r="H6721" s="1">
        <v>136844.14000000001</v>
      </c>
      <c r="I6721" t="s">
        <v>58</v>
      </c>
      <c r="J6721" s="1">
        <v>2093.52</v>
      </c>
      <c r="K6721" s="1">
        <v>377.52</v>
      </c>
      <c r="L6721" s="1">
        <v>1716</v>
      </c>
    </row>
    <row r="6722" spans="1:12">
      <c r="A6722" t="s">
        <v>12872</v>
      </c>
      <c r="B6722" t="s">
        <v>14321</v>
      </c>
      <c r="C6722" t="s">
        <v>14</v>
      </c>
      <c r="D6722" t="s">
        <v>15</v>
      </c>
      <c r="E6722" t="s">
        <v>4091</v>
      </c>
      <c r="F6722" t="s">
        <v>14508</v>
      </c>
      <c r="G6722" t="s">
        <v>14509</v>
      </c>
      <c r="H6722" s="1">
        <v>136844.14000000001</v>
      </c>
      <c r="I6722" t="s">
        <v>58</v>
      </c>
      <c r="J6722" s="1">
        <v>696.15</v>
      </c>
      <c r="K6722" s="1">
        <v>33.15</v>
      </c>
      <c r="L6722" s="1">
        <v>663</v>
      </c>
    </row>
    <row r="6723" spans="1:12">
      <c r="A6723" t="s">
        <v>12872</v>
      </c>
      <c r="B6723" t="s">
        <v>14321</v>
      </c>
      <c r="C6723" t="s">
        <v>14</v>
      </c>
      <c r="D6723" t="s">
        <v>15</v>
      </c>
      <c r="E6723" t="s">
        <v>4091</v>
      </c>
      <c r="F6723" t="s">
        <v>14510</v>
      </c>
      <c r="G6723" t="s">
        <v>14511</v>
      </c>
      <c r="H6723" s="1">
        <v>136844.14000000001</v>
      </c>
      <c r="I6723" t="s">
        <v>58</v>
      </c>
      <c r="J6723" s="1">
        <v>152.25</v>
      </c>
      <c r="K6723" s="1">
        <v>7.25</v>
      </c>
      <c r="L6723" s="1">
        <v>145</v>
      </c>
    </row>
    <row r="6724" spans="1:12">
      <c r="A6724" t="s">
        <v>12872</v>
      </c>
      <c r="B6724" t="s">
        <v>14321</v>
      </c>
      <c r="C6724" t="s">
        <v>14</v>
      </c>
      <c r="D6724" t="s">
        <v>15</v>
      </c>
      <c r="E6724" t="s">
        <v>4091</v>
      </c>
      <c r="F6724" t="s">
        <v>14512</v>
      </c>
      <c r="G6724" t="s">
        <v>14513</v>
      </c>
      <c r="H6724" s="1">
        <v>136844.14000000001</v>
      </c>
      <c r="I6724" t="s">
        <v>58</v>
      </c>
      <c r="J6724" s="1">
        <v>249.9</v>
      </c>
      <c r="K6724" s="1">
        <v>11.9</v>
      </c>
      <c r="L6724" s="1">
        <v>238</v>
      </c>
    </row>
    <row r="6725" spans="1:12">
      <c r="A6725" t="s">
        <v>12872</v>
      </c>
      <c r="B6725" t="s">
        <v>14321</v>
      </c>
      <c r="C6725" t="s">
        <v>14</v>
      </c>
      <c r="D6725" t="s">
        <v>15</v>
      </c>
      <c r="E6725" t="s">
        <v>4091</v>
      </c>
      <c r="F6725" t="s">
        <v>14514</v>
      </c>
      <c r="G6725" t="s">
        <v>14515</v>
      </c>
      <c r="H6725" s="1">
        <v>136844.14000000001</v>
      </c>
      <c r="I6725" t="s">
        <v>58</v>
      </c>
      <c r="J6725" s="1">
        <v>152.25</v>
      </c>
      <c r="K6725" s="1">
        <v>7.25</v>
      </c>
      <c r="L6725" s="1">
        <v>145</v>
      </c>
    </row>
    <row r="6726" spans="1:12">
      <c r="A6726" t="s">
        <v>12872</v>
      </c>
      <c r="B6726" t="s">
        <v>14321</v>
      </c>
      <c r="C6726" t="s">
        <v>14</v>
      </c>
      <c r="D6726" t="s">
        <v>15</v>
      </c>
      <c r="E6726" t="s">
        <v>4091</v>
      </c>
      <c r="F6726" t="s">
        <v>14516</v>
      </c>
      <c r="G6726" t="s">
        <v>14517</v>
      </c>
      <c r="H6726" s="1">
        <v>136844.14000000001</v>
      </c>
      <c r="I6726" t="s">
        <v>58</v>
      </c>
      <c r="J6726" s="1">
        <v>5646.16</v>
      </c>
      <c r="K6726" s="1">
        <v>1018.16</v>
      </c>
      <c r="L6726" s="1">
        <v>4628</v>
      </c>
    </row>
    <row r="6727" spans="1:12">
      <c r="A6727" t="s">
        <v>12872</v>
      </c>
      <c r="B6727" t="s">
        <v>14321</v>
      </c>
      <c r="C6727" t="s">
        <v>14</v>
      </c>
      <c r="D6727" t="s">
        <v>15</v>
      </c>
      <c r="E6727" t="s">
        <v>4091</v>
      </c>
      <c r="F6727" t="s">
        <v>14518</v>
      </c>
      <c r="G6727" t="s">
        <v>14519</v>
      </c>
      <c r="H6727" s="1">
        <v>136844.14000000001</v>
      </c>
      <c r="I6727" t="s">
        <v>58</v>
      </c>
      <c r="J6727" s="1">
        <v>249.9</v>
      </c>
      <c r="K6727" s="1">
        <v>11.9</v>
      </c>
      <c r="L6727" s="1">
        <v>238</v>
      </c>
    </row>
    <row r="6728" spans="1:12">
      <c r="A6728" t="s">
        <v>12872</v>
      </c>
      <c r="B6728" t="s">
        <v>14321</v>
      </c>
      <c r="C6728" t="s">
        <v>14</v>
      </c>
      <c r="D6728" t="s">
        <v>15</v>
      </c>
      <c r="E6728" t="s">
        <v>4091</v>
      </c>
      <c r="F6728" t="s">
        <v>14520</v>
      </c>
      <c r="G6728" t="s">
        <v>14521</v>
      </c>
      <c r="H6728" s="1">
        <v>136844.14000000001</v>
      </c>
      <c r="I6728" t="s">
        <v>58</v>
      </c>
      <c r="J6728" s="1">
        <v>1903.2</v>
      </c>
      <c r="K6728" s="1">
        <v>343.2</v>
      </c>
      <c r="L6728" s="1">
        <v>1560</v>
      </c>
    </row>
    <row r="6729" spans="1:12">
      <c r="A6729" t="s">
        <v>12872</v>
      </c>
      <c r="B6729" t="s">
        <v>14321</v>
      </c>
      <c r="C6729" t="s">
        <v>14</v>
      </c>
      <c r="D6729" t="s">
        <v>15</v>
      </c>
      <c r="E6729" t="s">
        <v>4091</v>
      </c>
      <c r="F6729" t="s">
        <v>14522</v>
      </c>
      <c r="G6729" t="s">
        <v>14523</v>
      </c>
      <c r="H6729" s="1">
        <v>136844.14000000001</v>
      </c>
      <c r="I6729" t="s">
        <v>58</v>
      </c>
      <c r="J6729" s="1">
        <v>289.14</v>
      </c>
      <c r="K6729" s="1">
        <v>52.14</v>
      </c>
      <c r="L6729" s="1">
        <v>237</v>
      </c>
    </row>
    <row r="6730" spans="1:12">
      <c r="A6730" t="s">
        <v>12872</v>
      </c>
      <c r="B6730" t="s">
        <v>14321</v>
      </c>
      <c r="C6730" t="s">
        <v>14</v>
      </c>
      <c r="D6730" t="s">
        <v>15</v>
      </c>
      <c r="E6730" t="s">
        <v>4091</v>
      </c>
      <c r="F6730" t="s">
        <v>14524</v>
      </c>
      <c r="G6730" t="s">
        <v>14525</v>
      </c>
      <c r="H6730" s="1">
        <v>136844.14000000001</v>
      </c>
      <c r="I6730" t="s">
        <v>58</v>
      </c>
      <c r="J6730" s="1">
        <v>925.25</v>
      </c>
      <c r="K6730" s="1">
        <v>166.85</v>
      </c>
      <c r="L6730" s="1">
        <v>758.4</v>
      </c>
    </row>
    <row r="6731" spans="1:12">
      <c r="A6731" t="s">
        <v>12872</v>
      </c>
      <c r="B6731" t="s">
        <v>14321</v>
      </c>
      <c r="C6731" t="s">
        <v>14</v>
      </c>
      <c r="D6731" t="s">
        <v>15</v>
      </c>
      <c r="E6731" t="s">
        <v>4091</v>
      </c>
      <c r="F6731" t="s">
        <v>14526</v>
      </c>
      <c r="G6731" t="s">
        <v>14527</v>
      </c>
      <c r="H6731" s="1">
        <v>136844.14000000001</v>
      </c>
      <c r="I6731" t="s">
        <v>33</v>
      </c>
      <c r="J6731" s="1">
        <v>106.67</v>
      </c>
      <c r="K6731" s="1">
        <v>9.6999999999999993</v>
      </c>
      <c r="L6731" s="1">
        <v>96.97</v>
      </c>
    </row>
    <row r="6732" spans="1:12">
      <c r="A6732" t="s">
        <v>12872</v>
      </c>
      <c r="B6732" t="s">
        <v>14321</v>
      </c>
      <c r="C6732" t="s">
        <v>14</v>
      </c>
      <c r="D6732" t="s">
        <v>15</v>
      </c>
      <c r="E6732" t="s">
        <v>4091</v>
      </c>
      <c r="F6732" t="s">
        <v>14528</v>
      </c>
      <c r="G6732" t="s">
        <v>14529</v>
      </c>
      <c r="H6732" s="1">
        <v>136844.14000000001</v>
      </c>
      <c r="I6732" t="s">
        <v>33</v>
      </c>
      <c r="J6732" s="1">
        <v>237.6</v>
      </c>
      <c r="K6732" s="1">
        <v>21.6</v>
      </c>
      <c r="L6732" s="1">
        <v>216</v>
      </c>
    </row>
    <row r="6733" spans="1:12">
      <c r="A6733" t="s">
        <v>12872</v>
      </c>
      <c r="B6733" t="s">
        <v>14321</v>
      </c>
      <c r="C6733" t="s">
        <v>14</v>
      </c>
      <c r="D6733" t="s">
        <v>15</v>
      </c>
      <c r="E6733" t="s">
        <v>4091</v>
      </c>
      <c r="F6733" t="s">
        <v>14530</v>
      </c>
      <c r="G6733" t="s">
        <v>14531</v>
      </c>
      <c r="H6733" s="1">
        <v>136844.14000000001</v>
      </c>
      <c r="I6733" t="s">
        <v>58</v>
      </c>
      <c r="J6733" s="1">
        <v>462.62</v>
      </c>
      <c r="K6733" s="1">
        <v>83.42</v>
      </c>
      <c r="L6733" s="1">
        <v>379.2</v>
      </c>
    </row>
    <row r="6734" spans="1:12">
      <c r="A6734" t="s">
        <v>12872</v>
      </c>
      <c r="B6734" t="s">
        <v>14321</v>
      </c>
      <c r="C6734" t="s">
        <v>14</v>
      </c>
      <c r="D6734" t="s">
        <v>15</v>
      </c>
      <c r="E6734" t="s">
        <v>4091</v>
      </c>
      <c r="F6734" t="s">
        <v>14532</v>
      </c>
      <c r="G6734" t="s">
        <v>14533</v>
      </c>
      <c r="H6734" s="1">
        <v>136844.14000000001</v>
      </c>
      <c r="I6734" t="s">
        <v>58</v>
      </c>
      <c r="J6734" s="1">
        <v>55.16</v>
      </c>
      <c r="K6734" s="1">
        <v>9.9499999999999993</v>
      </c>
      <c r="L6734" s="1">
        <v>45.21</v>
      </c>
    </row>
    <row r="6735" spans="1:12">
      <c r="A6735" t="s">
        <v>12872</v>
      </c>
      <c r="B6735" t="s">
        <v>14321</v>
      </c>
      <c r="C6735" t="s">
        <v>14</v>
      </c>
      <c r="D6735" t="s">
        <v>15</v>
      </c>
      <c r="E6735" t="s">
        <v>4091</v>
      </c>
      <c r="F6735" t="s">
        <v>14534</v>
      </c>
      <c r="G6735" t="s">
        <v>14535</v>
      </c>
      <c r="H6735" s="1">
        <v>136844.14000000001</v>
      </c>
      <c r="I6735" t="s">
        <v>58</v>
      </c>
      <c r="J6735" s="1">
        <v>417.18</v>
      </c>
      <c r="K6735" s="1">
        <v>75.23</v>
      </c>
      <c r="L6735" s="1">
        <v>341.95</v>
      </c>
    </row>
    <row r="6736" spans="1:12">
      <c r="A6736" t="s">
        <v>12872</v>
      </c>
      <c r="B6736" t="s">
        <v>14321</v>
      </c>
      <c r="C6736" t="s">
        <v>14</v>
      </c>
      <c r="D6736" t="s">
        <v>15</v>
      </c>
      <c r="E6736" t="s">
        <v>4091</v>
      </c>
      <c r="F6736" t="s">
        <v>14536</v>
      </c>
      <c r="G6736" t="s">
        <v>14537</v>
      </c>
      <c r="H6736" s="1">
        <v>136844.14000000001</v>
      </c>
      <c r="I6736" t="s">
        <v>58</v>
      </c>
      <c r="J6736" s="1">
        <v>3379.64</v>
      </c>
      <c r="K6736" s="1">
        <v>609.44000000000005</v>
      </c>
      <c r="L6736" s="1">
        <v>2770.2</v>
      </c>
    </row>
    <row r="6737" spans="1:12">
      <c r="A6737" t="s">
        <v>12872</v>
      </c>
      <c r="B6737" t="s">
        <v>14321</v>
      </c>
      <c r="C6737" t="s">
        <v>14</v>
      </c>
      <c r="D6737" t="s">
        <v>15</v>
      </c>
      <c r="E6737" t="s">
        <v>4091</v>
      </c>
      <c r="F6737" t="s">
        <v>14538</v>
      </c>
      <c r="G6737" t="s">
        <v>14539</v>
      </c>
      <c r="H6737" s="1">
        <v>136844.14000000001</v>
      </c>
      <c r="I6737" t="s">
        <v>58</v>
      </c>
      <c r="J6737" s="1">
        <v>2528.15</v>
      </c>
      <c r="K6737" s="1">
        <v>455.9</v>
      </c>
      <c r="L6737" s="1">
        <v>2072.25</v>
      </c>
    </row>
    <row r="6738" spans="1:12">
      <c r="A6738" t="s">
        <v>12872</v>
      </c>
      <c r="B6738" t="s">
        <v>14321</v>
      </c>
      <c r="C6738" t="s">
        <v>14</v>
      </c>
      <c r="D6738" t="s">
        <v>15</v>
      </c>
      <c r="E6738" t="s">
        <v>4091</v>
      </c>
      <c r="F6738" t="s">
        <v>14540</v>
      </c>
      <c r="G6738" t="s">
        <v>14541</v>
      </c>
      <c r="H6738" s="1">
        <v>136844.14000000001</v>
      </c>
      <c r="I6738" t="s">
        <v>58</v>
      </c>
      <c r="J6738" s="1">
        <v>169.73</v>
      </c>
      <c r="K6738" s="1">
        <v>30.61</v>
      </c>
      <c r="L6738" s="1">
        <v>139.12</v>
      </c>
    </row>
    <row r="6739" spans="1:12">
      <c r="A6739" t="s">
        <v>12872</v>
      </c>
      <c r="B6739" t="s">
        <v>14321</v>
      </c>
      <c r="C6739" t="s">
        <v>14</v>
      </c>
      <c r="D6739" t="s">
        <v>15</v>
      </c>
      <c r="E6739" t="s">
        <v>4091</v>
      </c>
      <c r="F6739" t="s">
        <v>14542</v>
      </c>
      <c r="G6739" t="s">
        <v>14543</v>
      </c>
      <c r="H6739" s="1">
        <v>136844.14000000001</v>
      </c>
      <c r="I6739" t="s">
        <v>33</v>
      </c>
      <c r="J6739" s="1">
        <v>99</v>
      </c>
      <c r="K6739" s="1">
        <v>9</v>
      </c>
      <c r="L6739" s="1">
        <v>90</v>
      </c>
    </row>
    <row r="6740" spans="1:12">
      <c r="A6740" t="s">
        <v>12872</v>
      </c>
      <c r="B6740" t="s">
        <v>14321</v>
      </c>
      <c r="C6740" t="s">
        <v>14</v>
      </c>
      <c r="D6740" t="s">
        <v>15</v>
      </c>
      <c r="E6740" t="s">
        <v>4091</v>
      </c>
      <c r="F6740" t="s">
        <v>14544</v>
      </c>
      <c r="G6740" t="s">
        <v>14545</v>
      </c>
      <c r="H6740" s="1">
        <v>136844.14000000001</v>
      </c>
      <c r="I6740" t="s">
        <v>58</v>
      </c>
      <c r="J6740" s="1">
        <v>925.25</v>
      </c>
      <c r="K6740" s="1">
        <v>166.85</v>
      </c>
      <c r="L6740" s="1">
        <v>758.4</v>
      </c>
    </row>
    <row r="6741" spans="1:12">
      <c r="A6741" t="s">
        <v>12872</v>
      </c>
      <c r="B6741" t="s">
        <v>14321</v>
      </c>
      <c r="C6741" t="s">
        <v>14</v>
      </c>
      <c r="D6741" t="s">
        <v>15</v>
      </c>
      <c r="E6741" t="s">
        <v>4091</v>
      </c>
      <c r="F6741" t="s">
        <v>14546</v>
      </c>
      <c r="G6741" t="s">
        <v>14547</v>
      </c>
      <c r="H6741" s="1">
        <v>136844.14000000001</v>
      </c>
      <c r="I6741" t="s">
        <v>58</v>
      </c>
      <c r="J6741" s="1">
        <v>786.9</v>
      </c>
      <c r="K6741" s="1">
        <v>141.9</v>
      </c>
      <c r="L6741" s="1">
        <v>645</v>
      </c>
    </row>
    <row r="6742" spans="1:12">
      <c r="A6742" t="s">
        <v>12872</v>
      </c>
      <c r="B6742" t="s">
        <v>14321</v>
      </c>
      <c r="C6742" t="s">
        <v>14</v>
      </c>
      <c r="D6742" t="s">
        <v>15</v>
      </c>
      <c r="E6742" t="s">
        <v>4091</v>
      </c>
      <c r="F6742" t="s">
        <v>14548</v>
      </c>
      <c r="G6742" t="s">
        <v>14549</v>
      </c>
      <c r="H6742" s="1">
        <v>136844.14000000001</v>
      </c>
      <c r="I6742" t="s">
        <v>58</v>
      </c>
      <c r="J6742" s="1">
        <v>165.47</v>
      </c>
      <c r="K6742" s="1">
        <v>29.84</v>
      </c>
      <c r="L6742" s="1">
        <v>135.63</v>
      </c>
    </row>
    <row r="6743" spans="1:12">
      <c r="A6743" t="s">
        <v>12872</v>
      </c>
      <c r="B6743" t="s">
        <v>14321</v>
      </c>
      <c r="C6743" t="s">
        <v>14</v>
      </c>
      <c r="D6743" t="s">
        <v>15</v>
      </c>
      <c r="E6743" t="s">
        <v>4091</v>
      </c>
      <c r="F6743" t="s">
        <v>14550</v>
      </c>
      <c r="G6743" t="s">
        <v>14551</v>
      </c>
      <c r="H6743" s="1">
        <v>136844.14000000001</v>
      </c>
      <c r="I6743" t="s">
        <v>58</v>
      </c>
      <c r="J6743" s="1">
        <v>2595.67</v>
      </c>
      <c r="K6743" s="1">
        <v>468.07</v>
      </c>
      <c r="L6743" s="1">
        <v>2127.6</v>
      </c>
    </row>
    <row r="6744" spans="1:12">
      <c r="A6744" t="s">
        <v>12872</v>
      </c>
      <c r="B6744" t="s">
        <v>14321</v>
      </c>
      <c r="C6744" t="s">
        <v>14</v>
      </c>
      <c r="D6744" t="s">
        <v>15</v>
      </c>
      <c r="E6744" t="s">
        <v>4091</v>
      </c>
      <c r="F6744" t="s">
        <v>14552</v>
      </c>
      <c r="G6744" t="s">
        <v>14553</v>
      </c>
      <c r="H6744" s="1">
        <v>136844.14000000001</v>
      </c>
      <c r="I6744" t="s">
        <v>58</v>
      </c>
      <c r="J6744" s="1">
        <v>1885.51</v>
      </c>
      <c r="K6744" s="1">
        <v>340.01</v>
      </c>
      <c r="L6744" s="1">
        <v>1545.5</v>
      </c>
    </row>
    <row r="6745" spans="1:12">
      <c r="A6745" t="s">
        <v>12872</v>
      </c>
      <c r="B6745" t="s">
        <v>14321</v>
      </c>
      <c r="C6745" t="s">
        <v>14</v>
      </c>
      <c r="D6745" t="s">
        <v>15</v>
      </c>
      <c r="E6745" t="s">
        <v>4091</v>
      </c>
      <c r="F6745" t="s">
        <v>14554</v>
      </c>
      <c r="G6745" t="s">
        <v>14555</v>
      </c>
      <c r="H6745" s="1">
        <v>136844.14000000001</v>
      </c>
      <c r="I6745" t="s">
        <v>58</v>
      </c>
      <c r="J6745" s="1">
        <v>2802.34</v>
      </c>
      <c r="K6745" s="1">
        <v>505.34</v>
      </c>
      <c r="L6745" s="1">
        <v>2297</v>
      </c>
    </row>
    <row r="6746" spans="1:12">
      <c r="A6746" t="s">
        <v>12872</v>
      </c>
      <c r="B6746" t="s">
        <v>14321</v>
      </c>
      <c r="C6746" t="s">
        <v>14</v>
      </c>
      <c r="D6746" t="s">
        <v>15</v>
      </c>
      <c r="E6746" t="s">
        <v>4091</v>
      </c>
      <c r="F6746" t="s">
        <v>14556</v>
      </c>
      <c r="G6746" t="s">
        <v>14557</v>
      </c>
      <c r="H6746" s="1">
        <v>136844.14000000001</v>
      </c>
      <c r="I6746" t="s">
        <v>58</v>
      </c>
      <c r="J6746" s="1">
        <v>1037</v>
      </c>
      <c r="K6746" s="1">
        <v>187</v>
      </c>
      <c r="L6746" s="1">
        <v>850</v>
      </c>
    </row>
    <row r="6747" spans="1:12">
      <c r="A6747" t="s">
        <v>12872</v>
      </c>
      <c r="B6747" t="s">
        <v>14321</v>
      </c>
      <c r="C6747" t="s">
        <v>14</v>
      </c>
      <c r="D6747" t="s">
        <v>15</v>
      </c>
      <c r="E6747" t="s">
        <v>4091</v>
      </c>
      <c r="F6747" t="s">
        <v>14558</v>
      </c>
      <c r="G6747" t="s">
        <v>14559</v>
      </c>
      <c r="H6747" s="1">
        <v>136844.14000000001</v>
      </c>
      <c r="I6747" t="s">
        <v>58</v>
      </c>
      <c r="J6747" s="1">
        <v>1396.9</v>
      </c>
      <c r="K6747" s="1">
        <v>251.9</v>
      </c>
      <c r="L6747" s="1">
        <v>1145</v>
      </c>
    </row>
    <row r="6748" spans="1:12">
      <c r="A6748" t="s">
        <v>12872</v>
      </c>
      <c r="B6748" t="s">
        <v>14321</v>
      </c>
      <c r="C6748" t="s">
        <v>14</v>
      </c>
      <c r="D6748" t="s">
        <v>15</v>
      </c>
      <c r="E6748" t="s">
        <v>4091</v>
      </c>
      <c r="F6748" t="s">
        <v>14560</v>
      </c>
      <c r="G6748" t="s">
        <v>14561</v>
      </c>
      <c r="H6748" s="1">
        <v>136844.14000000001</v>
      </c>
      <c r="I6748" t="s">
        <v>58</v>
      </c>
      <c r="J6748" s="1">
        <v>84.18</v>
      </c>
      <c r="K6748" s="1">
        <v>15.18</v>
      </c>
      <c r="L6748" s="1">
        <v>69</v>
      </c>
    </row>
    <row r="6749" spans="1:12">
      <c r="A6749" t="s">
        <v>12872</v>
      </c>
      <c r="B6749" t="s">
        <v>14321</v>
      </c>
      <c r="C6749" t="s">
        <v>14</v>
      </c>
      <c r="D6749" t="s">
        <v>15</v>
      </c>
      <c r="E6749" t="s">
        <v>4091</v>
      </c>
      <c r="F6749" t="s">
        <v>14562</v>
      </c>
      <c r="G6749" t="s">
        <v>14563</v>
      </c>
      <c r="H6749" s="1">
        <v>136844.14000000001</v>
      </c>
      <c r="I6749" t="s">
        <v>58</v>
      </c>
      <c r="J6749" s="1">
        <v>207.4</v>
      </c>
      <c r="K6749" s="1">
        <v>37.4</v>
      </c>
      <c r="L6749" s="1">
        <v>170</v>
      </c>
    </row>
    <row r="6750" spans="1:12">
      <c r="A6750" t="s">
        <v>12872</v>
      </c>
      <c r="B6750" t="s">
        <v>14321</v>
      </c>
      <c r="C6750" t="s">
        <v>14</v>
      </c>
      <c r="D6750" t="s">
        <v>15</v>
      </c>
      <c r="E6750" t="s">
        <v>4091</v>
      </c>
      <c r="F6750" t="s">
        <v>14564</v>
      </c>
      <c r="G6750" t="s">
        <v>14565</v>
      </c>
      <c r="H6750" s="1">
        <v>136844.14000000001</v>
      </c>
      <c r="I6750" t="s">
        <v>58</v>
      </c>
      <c r="J6750" s="1">
        <v>163.63</v>
      </c>
      <c r="K6750" s="1">
        <v>29.51</v>
      </c>
      <c r="L6750" s="1">
        <v>134.12</v>
      </c>
    </row>
    <row r="6751" spans="1:12">
      <c r="A6751" t="s">
        <v>12872</v>
      </c>
      <c r="B6751" t="s">
        <v>14321</v>
      </c>
      <c r="C6751" t="s">
        <v>14</v>
      </c>
      <c r="D6751" t="s">
        <v>15</v>
      </c>
      <c r="E6751" t="s">
        <v>4091</v>
      </c>
      <c r="F6751" t="s">
        <v>14566</v>
      </c>
      <c r="G6751" t="s">
        <v>14567</v>
      </c>
      <c r="H6751" s="1">
        <v>136844.14000000001</v>
      </c>
      <c r="I6751" t="s">
        <v>58</v>
      </c>
      <c r="J6751" s="1">
        <v>1241.75</v>
      </c>
      <c r="K6751" s="1">
        <v>196.75</v>
      </c>
      <c r="L6751" s="1">
        <v>1045</v>
      </c>
    </row>
    <row r="6752" spans="1:12">
      <c r="A6752" t="s">
        <v>12872</v>
      </c>
      <c r="B6752" t="s">
        <v>14321</v>
      </c>
      <c r="C6752" t="s">
        <v>14</v>
      </c>
      <c r="D6752" t="s">
        <v>15</v>
      </c>
      <c r="E6752" t="s">
        <v>4091</v>
      </c>
      <c r="F6752" t="s">
        <v>14568</v>
      </c>
      <c r="G6752" t="s">
        <v>14569</v>
      </c>
      <c r="H6752" s="1">
        <v>136844.14000000001</v>
      </c>
      <c r="I6752" t="s">
        <v>58</v>
      </c>
      <c r="J6752" s="1">
        <v>1396.9</v>
      </c>
      <c r="K6752" s="1">
        <v>251.9</v>
      </c>
      <c r="L6752" s="1">
        <v>1145</v>
      </c>
    </row>
    <row r="6753" spans="1:12">
      <c r="A6753" t="s">
        <v>12872</v>
      </c>
      <c r="B6753" t="s">
        <v>14321</v>
      </c>
      <c r="C6753" t="s">
        <v>14</v>
      </c>
      <c r="D6753" t="s">
        <v>15</v>
      </c>
      <c r="E6753" t="s">
        <v>4091</v>
      </c>
      <c r="F6753" t="s">
        <v>14570</v>
      </c>
      <c r="G6753" t="s">
        <v>14571</v>
      </c>
      <c r="H6753" s="1">
        <v>136844.14000000001</v>
      </c>
      <c r="I6753" t="s">
        <v>58</v>
      </c>
      <c r="J6753" s="1">
        <v>913.5</v>
      </c>
      <c r="K6753" s="1">
        <v>43.5</v>
      </c>
      <c r="L6753" s="1">
        <v>870</v>
      </c>
    </row>
    <row r="6754" spans="1:12">
      <c r="A6754" t="s">
        <v>12872</v>
      </c>
      <c r="B6754" t="s">
        <v>14321</v>
      </c>
      <c r="C6754" t="s">
        <v>14</v>
      </c>
      <c r="D6754" t="s">
        <v>15</v>
      </c>
      <c r="E6754" t="s">
        <v>4091</v>
      </c>
      <c r="F6754" t="s">
        <v>14572</v>
      </c>
      <c r="G6754" t="s">
        <v>14573</v>
      </c>
      <c r="H6754" s="1">
        <v>136844.14000000001</v>
      </c>
      <c r="I6754" t="s">
        <v>58</v>
      </c>
      <c r="J6754" s="1">
        <v>857</v>
      </c>
      <c r="K6754" s="1">
        <v>154.54</v>
      </c>
      <c r="L6754" s="1">
        <v>702.46</v>
      </c>
    </row>
    <row r="6755" spans="1:12">
      <c r="A6755" t="s">
        <v>12872</v>
      </c>
      <c r="B6755" t="s">
        <v>14321</v>
      </c>
      <c r="C6755" t="s">
        <v>14</v>
      </c>
      <c r="D6755" t="s">
        <v>15</v>
      </c>
      <c r="E6755" t="s">
        <v>4091</v>
      </c>
      <c r="F6755" t="s">
        <v>14574</v>
      </c>
      <c r="G6755" t="s">
        <v>14575</v>
      </c>
      <c r="H6755" s="1">
        <v>136844.14000000001</v>
      </c>
      <c r="I6755" t="s">
        <v>58</v>
      </c>
      <c r="J6755" s="1">
        <v>55.4</v>
      </c>
      <c r="K6755" s="1">
        <v>9.99</v>
      </c>
      <c r="L6755" s="1">
        <v>45.41</v>
      </c>
    </row>
    <row r="6756" spans="1:12">
      <c r="A6756" t="s">
        <v>12872</v>
      </c>
      <c r="B6756" t="s">
        <v>14321</v>
      </c>
      <c r="C6756" t="s">
        <v>14</v>
      </c>
      <c r="D6756" t="s">
        <v>15</v>
      </c>
      <c r="E6756" t="s">
        <v>4091</v>
      </c>
      <c r="F6756" t="s">
        <v>14576</v>
      </c>
      <c r="G6756" t="s">
        <v>14577</v>
      </c>
      <c r="H6756" s="1">
        <v>136844.14000000001</v>
      </c>
      <c r="I6756" t="s">
        <v>58</v>
      </c>
      <c r="J6756" s="1">
        <v>733.22</v>
      </c>
      <c r="K6756" s="1">
        <v>132.22</v>
      </c>
      <c r="L6756" s="1">
        <v>601</v>
      </c>
    </row>
    <row r="6757" spans="1:12">
      <c r="A6757" t="s">
        <v>12872</v>
      </c>
      <c r="B6757" t="s">
        <v>14321</v>
      </c>
      <c r="C6757" t="s">
        <v>14</v>
      </c>
      <c r="D6757" t="s">
        <v>15</v>
      </c>
      <c r="E6757" t="s">
        <v>4091</v>
      </c>
      <c r="F6757" t="s">
        <v>14578</v>
      </c>
      <c r="G6757" t="s">
        <v>14579</v>
      </c>
      <c r="H6757" s="1">
        <v>136844.14000000001</v>
      </c>
      <c r="I6757" t="s">
        <v>58</v>
      </c>
      <c r="J6757" s="1">
        <v>2696.69</v>
      </c>
      <c r="K6757" s="1">
        <v>486.29</v>
      </c>
      <c r="L6757" s="1">
        <v>2210.4</v>
      </c>
    </row>
    <row r="6758" spans="1:12">
      <c r="A6758" t="s">
        <v>12872</v>
      </c>
      <c r="B6758" t="s">
        <v>14321</v>
      </c>
      <c r="C6758" t="s">
        <v>14</v>
      </c>
      <c r="D6758" t="s">
        <v>15</v>
      </c>
      <c r="E6758" t="s">
        <v>4091</v>
      </c>
      <c r="F6758" t="s">
        <v>14448</v>
      </c>
      <c r="G6758" t="s">
        <v>14449</v>
      </c>
      <c r="H6758" s="1">
        <v>136844.14000000001</v>
      </c>
      <c r="I6758" t="s">
        <v>33</v>
      </c>
      <c r="J6758" s="1">
        <v>59.4</v>
      </c>
      <c r="K6758" s="1">
        <v>5.4</v>
      </c>
      <c r="L6758" s="1">
        <v>54</v>
      </c>
    </row>
    <row r="6759" spans="1:12">
      <c r="A6759" t="s">
        <v>12872</v>
      </c>
      <c r="B6759" t="s">
        <v>14321</v>
      </c>
      <c r="C6759" t="s">
        <v>14</v>
      </c>
      <c r="D6759" t="s">
        <v>15</v>
      </c>
      <c r="E6759" t="s">
        <v>4091</v>
      </c>
      <c r="F6759" t="s">
        <v>14580</v>
      </c>
      <c r="G6759" t="s">
        <v>14581</v>
      </c>
      <c r="H6759" s="1">
        <v>136844.14000000001</v>
      </c>
      <c r="I6759" t="s">
        <v>58</v>
      </c>
      <c r="J6759" s="1">
        <v>122.72</v>
      </c>
      <c r="K6759" s="1">
        <v>22.13</v>
      </c>
      <c r="L6759" s="1">
        <v>100.59</v>
      </c>
    </row>
    <row r="6760" spans="1:12">
      <c r="A6760" t="s">
        <v>12872</v>
      </c>
      <c r="B6760" t="s">
        <v>14321</v>
      </c>
      <c r="C6760" t="s">
        <v>14</v>
      </c>
      <c r="D6760" t="s">
        <v>15</v>
      </c>
      <c r="E6760" t="s">
        <v>4091</v>
      </c>
      <c r="F6760" t="s">
        <v>14582</v>
      </c>
      <c r="G6760" t="s">
        <v>14583</v>
      </c>
      <c r="H6760" s="1">
        <v>136844.14000000001</v>
      </c>
      <c r="I6760" t="s">
        <v>58</v>
      </c>
      <c r="J6760" s="1">
        <v>194.86</v>
      </c>
      <c r="K6760" s="1">
        <v>35.14</v>
      </c>
      <c r="L6760" s="1">
        <v>159.72</v>
      </c>
    </row>
    <row r="6761" spans="1:12">
      <c r="A6761" t="s">
        <v>12872</v>
      </c>
      <c r="B6761" t="s">
        <v>14321</v>
      </c>
      <c r="C6761" t="s">
        <v>14</v>
      </c>
      <c r="D6761" t="s">
        <v>15</v>
      </c>
      <c r="E6761" t="s">
        <v>4091</v>
      </c>
      <c r="F6761" t="s">
        <v>14584</v>
      </c>
      <c r="G6761" t="s">
        <v>14585</v>
      </c>
      <c r="H6761" s="1">
        <v>136844.14000000001</v>
      </c>
      <c r="I6761" t="s">
        <v>58</v>
      </c>
      <c r="J6761" s="1">
        <v>857</v>
      </c>
      <c r="K6761" s="1">
        <v>154.54</v>
      </c>
      <c r="L6761" s="1">
        <v>702.46</v>
      </c>
    </row>
    <row r="6762" spans="1:12">
      <c r="A6762" t="s">
        <v>12872</v>
      </c>
      <c r="B6762" t="s">
        <v>14321</v>
      </c>
      <c r="C6762" t="s">
        <v>14</v>
      </c>
      <c r="D6762" t="s">
        <v>15</v>
      </c>
      <c r="E6762" t="s">
        <v>4091</v>
      </c>
      <c r="F6762" t="s">
        <v>14586</v>
      </c>
      <c r="G6762" t="s">
        <v>14587</v>
      </c>
      <c r="H6762" s="1">
        <v>136844.14000000001</v>
      </c>
      <c r="I6762" t="s">
        <v>58</v>
      </c>
      <c r="J6762" s="1">
        <v>1991.04</v>
      </c>
      <c r="K6762" s="1">
        <v>359.04</v>
      </c>
      <c r="L6762" s="1">
        <v>1632</v>
      </c>
    </row>
    <row r="6763" spans="1:12">
      <c r="A6763" t="s">
        <v>12872</v>
      </c>
      <c r="B6763" t="s">
        <v>14321</v>
      </c>
      <c r="C6763" t="s">
        <v>14</v>
      </c>
      <c r="D6763" t="s">
        <v>15</v>
      </c>
      <c r="E6763" t="s">
        <v>4091</v>
      </c>
      <c r="F6763" t="s">
        <v>14588</v>
      </c>
      <c r="G6763" t="s">
        <v>14589</v>
      </c>
      <c r="H6763" s="1">
        <v>136844.14000000001</v>
      </c>
      <c r="I6763" t="s">
        <v>58</v>
      </c>
      <c r="J6763" s="1">
        <v>597.30999999999995</v>
      </c>
      <c r="K6763" s="1">
        <v>107.71</v>
      </c>
      <c r="L6763" s="1">
        <v>489.6</v>
      </c>
    </row>
    <row r="6764" spans="1:12">
      <c r="A6764" t="s">
        <v>12872</v>
      </c>
      <c r="B6764" t="s">
        <v>14321</v>
      </c>
      <c r="C6764" t="s">
        <v>14</v>
      </c>
      <c r="D6764" t="s">
        <v>15</v>
      </c>
      <c r="E6764" t="s">
        <v>4091</v>
      </c>
      <c r="F6764" t="s">
        <v>14590</v>
      </c>
      <c r="G6764" t="s">
        <v>14591</v>
      </c>
      <c r="H6764" s="1">
        <v>136844.14000000001</v>
      </c>
      <c r="I6764" t="s">
        <v>58</v>
      </c>
      <c r="J6764" s="1">
        <v>622.20000000000005</v>
      </c>
      <c r="K6764" s="1">
        <v>112.2</v>
      </c>
      <c r="L6764" s="1">
        <v>510</v>
      </c>
    </row>
    <row r="6765" spans="1:12">
      <c r="A6765" t="s">
        <v>12872</v>
      </c>
      <c r="B6765" t="s">
        <v>14321</v>
      </c>
      <c r="C6765" t="s">
        <v>14</v>
      </c>
      <c r="D6765" t="s">
        <v>15</v>
      </c>
      <c r="E6765" t="s">
        <v>4091</v>
      </c>
      <c r="F6765" t="s">
        <v>14592</v>
      </c>
      <c r="G6765" t="s">
        <v>14593</v>
      </c>
      <c r="H6765" s="1">
        <v>136844.14000000001</v>
      </c>
      <c r="I6765" t="s">
        <v>58</v>
      </c>
      <c r="J6765" s="1">
        <v>178.32</v>
      </c>
      <c r="K6765" s="1">
        <v>32.159999999999997</v>
      </c>
      <c r="L6765" s="1">
        <v>146.16</v>
      </c>
    </row>
    <row r="6766" spans="1:12">
      <c r="A6766" t="s">
        <v>12872</v>
      </c>
      <c r="B6766" t="s">
        <v>14321</v>
      </c>
      <c r="C6766" t="s">
        <v>14</v>
      </c>
      <c r="D6766" t="s">
        <v>15</v>
      </c>
      <c r="E6766" t="s">
        <v>4091</v>
      </c>
      <c r="F6766" t="s">
        <v>14594</v>
      </c>
      <c r="G6766" t="s">
        <v>14595</v>
      </c>
      <c r="H6766" s="1">
        <v>136844.14000000001</v>
      </c>
      <c r="I6766" t="s">
        <v>58</v>
      </c>
      <c r="J6766" s="1">
        <v>6134.72</v>
      </c>
      <c r="K6766" s="1">
        <v>1106.26</v>
      </c>
      <c r="L6766" s="1">
        <v>5028.46</v>
      </c>
    </row>
    <row r="6767" spans="1:12">
      <c r="A6767" t="s">
        <v>12872</v>
      </c>
      <c r="B6767" t="s">
        <v>14321</v>
      </c>
      <c r="C6767" t="s">
        <v>14</v>
      </c>
      <c r="D6767" t="s">
        <v>15</v>
      </c>
      <c r="E6767" t="s">
        <v>4091</v>
      </c>
      <c r="F6767" t="s">
        <v>14596</v>
      </c>
      <c r="G6767" t="s">
        <v>14597</v>
      </c>
      <c r="H6767" s="1">
        <v>136844.14000000001</v>
      </c>
      <c r="I6767" t="s">
        <v>58</v>
      </c>
      <c r="J6767" s="1">
        <v>152.25</v>
      </c>
      <c r="K6767" s="1">
        <v>7.25</v>
      </c>
      <c r="L6767" s="1">
        <v>145</v>
      </c>
    </row>
    <row r="6768" spans="1:12">
      <c r="A6768" t="s">
        <v>12872</v>
      </c>
      <c r="B6768" t="s">
        <v>14321</v>
      </c>
      <c r="C6768" t="s">
        <v>14</v>
      </c>
      <c r="D6768" t="s">
        <v>15</v>
      </c>
      <c r="E6768" t="s">
        <v>4091</v>
      </c>
      <c r="F6768" t="s">
        <v>14598</v>
      </c>
      <c r="G6768" t="s">
        <v>14599</v>
      </c>
      <c r="H6768" s="1">
        <v>136844.14000000001</v>
      </c>
      <c r="I6768" t="s">
        <v>58</v>
      </c>
      <c r="J6768" s="1">
        <v>978.43</v>
      </c>
      <c r="K6768" s="1">
        <v>37.630000000000003</v>
      </c>
      <c r="L6768" s="1">
        <v>940.8</v>
      </c>
    </row>
    <row r="6769" spans="1:12">
      <c r="A6769" t="s">
        <v>12872</v>
      </c>
      <c r="B6769" t="s">
        <v>14321</v>
      </c>
      <c r="C6769" t="s">
        <v>14</v>
      </c>
      <c r="D6769" t="s">
        <v>15</v>
      </c>
      <c r="E6769" t="s">
        <v>4091</v>
      </c>
      <c r="F6769" t="s">
        <v>14600</v>
      </c>
      <c r="G6769" t="s">
        <v>14601</v>
      </c>
      <c r="H6769" s="1">
        <v>136844.14000000001</v>
      </c>
      <c r="I6769" t="s">
        <v>58</v>
      </c>
      <c r="J6769" s="1">
        <v>943.67</v>
      </c>
      <c r="K6769" s="1">
        <v>170.17</v>
      </c>
      <c r="L6769" s="1">
        <v>773.5</v>
      </c>
    </row>
    <row r="6770" spans="1:12">
      <c r="A6770" t="s">
        <v>12872</v>
      </c>
      <c r="B6770" t="s">
        <v>14602</v>
      </c>
      <c r="C6770" t="s">
        <v>14</v>
      </c>
      <c r="D6770" t="s">
        <v>15</v>
      </c>
      <c r="E6770" t="s">
        <v>14603</v>
      </c>
      <c r="F6770" t="s">
        <v>14604</v>
      </c>
      <c r="G6770" t="s">
        <v>14605</v>
      </c>
      <c r="H6770" s="1">
        <v>25630.61</v>
      </c>
      <c r="I6770" t="s">
        <v>33</v>
      </c>
      <c r="J6770" s="1">
        <v>2015.42</v>
      </c>
      <c r="K6770" s="1">
        <v>183.22</v>
      </c>
      <c r="L6770" s="1">
        <v>1832.2</v>
      </c>
    </row>
    <row r="6771" spans="1:12">
      <c r="A6771" t="s">
        <v>12872</v>
      </c>
      <c r="B6771" t="s">
        <v>14602</v>
      </c>
      <c r="C6771" t="s">
        <v>14</v>
      </c>
      <c r="D6771" t="s">
        <v>15</v>
      </c>
      <c r="E6771" t="s">
        <v>14603</v>
      </c>
      <c r="F6771" t="s">
        <v>14606</v>
      </c>
      <c r="G6771" t="s">
        <v>14607</v>
      </c>
      <c r="H6771" s="1">
        <v>25630.61</v>
      </c>
      <c r="I6771" t="s">
        <v>33</v>
      </c>
      <c r="J6771" s="1">
        <v>4030.84</v>
      </c>
      <c r="K6771" s="1">
        <v>366.44</v>
      </c>
      <c r="L6771" s="1">
        <v>3664.4</v>
      </c>
    </row>
    <row r="6772" spans="1:12">
      <c r="A6772" t="s">
        <v>12872</v>
      </c>
      <c r="B6772" t="s">
        <v>14602</v>
      </c>
      <c r="C6772" t="s">
        <v>14</v>
      </c>
      <c r="D6772" t="s">
        <v>15</v>
      </c>
      <c r="E6772" t="s">
        <v>14603</v>
      </c>
      <c r="F6772" t="s">
        <v>14608</v>
      </c>
      <c r="G6772" t="s">
        <v>14609</v>
      </c>
      <c r="H6772" s="1">
        <v>25630.61</v>
      </c>
      <c r="I6772" t="s">
        <v>33</v>
      </c>
      <c r="J6772" s="1">
        <v>2122.34</v>
      </c>
      <c r="K6772" s="1">
        <v>192.94</v>
      </c>
      <c r="L6772" s="1">
        <v>1929.4</v>
      </c>
    </row>
    <row r="6773" spans="1:12">
      <c r="A6773" t="s">
        <v>12872</v>
      </c>
      <c r="B6773" t="s">
        <v>14602</v>
      </c>
      <c r="C6773" t="s">
        <v>14</v>
      </c>
      <c r="D6773" t="s">
        <v>15</v>
      </c>
      <c r="E6773" t="s">
        <v>14603</v>
      </c>
      <c r="F6773" t="s">
        <v>14610</v>
      </c>
      <c r="G6773" t="s">
        <v>14611</v>
      </c>
      <c r="H6773" s="1">
        <v>25630.61</v>
      </c>
      <c r="I6773" t="s">
        <v>33</v>
      </c>
      <c r="J6773" s="1">
        <v>1373.68</v>
      </c>
      <c r="K6773" s="1">
        <v>124.88</v>
      </c>
      <c r="L6773" s="1">
        <v>1248.8</v>
      </c>
    </row>
    <row r="6774" spans="1:12">
      <c r="A6774" t="s">
        <v>12872</v>
      </c>
      <c r="B6774" t="s">
        <v>14602</v>
      </c>
      <c r="C6774" t="s">
        <v>14</v>
      </c>
      <c r="D6774" t="s">
        <v>15</v>
      </c>
      <c r="E6774" t="s">
        <v>14603</v>
      </c>
      <c r="F6774" t="s">
        <v>14612</v>
      </c>
      <c r="G6774" t="s">
        <v>14613</v>
      </c>
      <c r="H6774" s="1">
        <v>25630.61</v>
      </c>
      <c r="I6774" t="s">
        <v>33</v>
      </c>
      <c r="J6774" s="1">
        <v>1253.48</v>
      </c>
      <c r="K6774" s="1">
        <v>113.95</v>
      </c>
      <c r="L6774" s="1">
        <v>1139.53</v>
      </c>
    </row>
    <row r="6775" spans="1:12">
      <c r="A6775" t="s">
        <v>12872</v>
      </c>
      <c r="B6775" t="s">
        <v>14602</v>
      </c>
      <c r="C6775" t="s">
        <v>14</v>
      </c>
      <c r="D6775" t="s">
        <v>15</v>
      </c>
      <c r="E6775" t="s">
        <v>14603</v>
      </c>
      <c r="F6775" t="s">
        <v>14614</v>
      </c>
      <c r="G6775" t="s">
        <v>14615</v>
      </c>
      <c r="H6775" s="1">
        <v>25630.61</v>
      </c>
      <c r="I6775" t="s">
        <v>33</v>
      </c>
      <c r="J6775" s="1">
        <v>3023.13</v>
      </c>
      <c r="K6775" s="1">
        <v>274.83</v>
      </c>
      <c r="L6775" s="1">
        <v>2748.3</v>
      </c>
    </row>
    <row r="6776" spans="1:12">
      <c r="A6776" t="s">
        <v>12872</v>
      </c>
      <c r="B6776" t="s">
        <v>14602</v>
      </c>
      <c r="C6776" t="s">
        <v>14</v>
      </c>
      <c r="D6776" t="s">
        <v>15</v>
      </c>
      <c r="E6776" t="s">
        <v>14603</v>
      </c>
      <c r="F6776" t="s">
        <v>14616</v>
      </c>
      <c r="G6776" t="s">
        <v>14617</v>
      </c>
      <c r="H6776" s="1">
        <v>25630.61</v>
      </c>
      <c r="I6776" t="s">
        <v>33</v>
      </c>
      <c r="J6776" s="1">
        <v>2015.42</v>
      </c>
      <c r="K6776" s="1">
        <v>183.22</v>
      </c>
      <c r="L6776" s="1">
        <v>1832.2</v>
      </c>
    </row>
    <row r="6777" spans="1:12">
      <c r="A6777" t="s">
        <v>12872</v>
      </c>
      <c r="B6777" t="s">
        <v>14602</v>
      </c>
      <c r="C6777" t="s">
        <v>14</v>
      </c>
      <c r="D6777" t="s">
        <v>15</v>
      </c>
      <c r="E6777" t="s">
        <v>14603</v>
      </c>
      <c r="F6777" t="s">
        <v>14618</v>
      </c>
      <c r="G6777" t="s">
        <v>14619</v>
      </c>
      <c r="H6777" s="1">
        <v>25630.61</v>
      </c>
      <c r="I6777" t="s">
        <v>33</v>
      </c>
      <c r="J6777" s="1">
        <v>6153.18</v>
      </c>
      <c r="K6777" s="1">
        <v>559.38</v>
      </c>
      <c r="L6777" s="1">
        <v>5593.8</v>
      </c>
    </row>
    <row r="6778" spans="1:12">
      <c r="A6778" t="s">
        <v>12872</v>
      </c>
      <c r="B6778" t="s">
        <v>14602</v>
      </c>
      <c r="C6778" t="s">
        <v>14</v>
      </c>
      <c r="D6778" t="s">
        <v>15</v>
      </c>
      <c r="E6778" t="s">
        <v>14603</v>
      </c>
      <c r="F6778" t="s">
        <v>14620</v>
      </c>
      <c r="G6778" t="s">
        <v>14621</v>
      </c>
      <c r="H6778" s="1">
        <v>25630.61</v>
      </c>
      <c r="I6778" t="s">
        <v>33</v>
      </c>
      <c r="J6778" s="1">
        <v>1030.26</v>
      </c>
      <c r="K6778" s="1">
        <v>93.66</v>
      </c>
      <c r="L6778" s="1">
        <v>936.6</v>
      </c>
    </row>
    <row r="6779" spans="1:12">
      <c r="A6779" t="s">
        <v>12872</v>
      </c>
      <c r="B6779" t="s">
        <v>14602</v>
      </c>
      <c r="C6779" t="s">
        <v>14</v>
      </c>
      <c r="D6779" t="s">
        <v>15</v>
      </c>
      <c r="E6779" t="s">
        <v>14603</v>
      </c>
      <c r="F6779" t="s">
        <v>14622</v>
      </c>
      <c r="G6779" t="s">
        <v>14623</v>
      </c>
      <c r="H6779" s="1">
        <v>25630.61</v>
      </c>
      <c r="I6779" t="s">
        <v>33</v>
      </c>
      <c r="J6779" s="1">
        <v>2015.42</v>
      </c>
      <c r="K6779" s="1">
        <v>183.22</v>
      </c>
      <c r="L6779" s="1">
        <v>1832.2</v>
      </c>
    </row>
    <row r="6780" spans="1:12">
      <c r="A6780" t="s">
        <v>12872</v>
      </c>
      <c r="B6780" t="s">
        <v>14602</v>
      </c>
      <c r="C6780" t="s">
        <v>14</v>
      </c>
      <c r="D6780" t="s">
        <v>15</v>
      </c>
      <c r="E6780" t="s">
        <v>14603</v>
      </c>
      <c r="F6780" t="s">
        <v>14624</v>
      </c>
      <c r="G6780" t="s">
        <v>14625</v>
      </c>
      <c r="H6780" s="1">
        <v>25630.61</v>
      </c>
      <c r="I6780" t="s">
        <v>33</v>
      </c>
      <c r="J6780" s="1">
        <v>3023.13</v>
      </c>
      <c r="K6780" s="1">
        <v>274.83</v>
      </c>
      <c r="L6780" s="1">
        <v>2748.3</v>
      </c>
    </row>
    <row r="6781" spans="1:12">
      <c r="A6781" t="s">
        <v>12872</v>
      </c>
      <c r="B6781" t="s">
        <v>14602</v>
      </c>
      <c r="C6781" t="s">
        <v>14</v>
      </c>
      <c r="D6781" t="s">
        <v>15</v>
      </c>
      <c r="E6781" t="s">
        <v>14603</v>
      </c>
      <c r="F6781" t="s">
        <v>14626</v>
      </c>
      <c r="G6781" t="s">
        <v>14627</v>
      </c>
      <c r="H6781" s="1">
        <v>25630.61</v>
      </c>
      <c r="I6781" t="s">
        <v>33</v>
      </c>
      <c r="J6781" s="1">
        <v>137.37</v>
      </c>
      <c r="K6781" s="1">
        <v>12.49</v>
      </c>
      <c r="L6781" s="1">
        <v>124.88</v>
      </c>
    </row>
    <row r="6782" spans="1:12">
      <c r="A6782" t="s">
        <v>12872</v>
      </c>
      <c r="B6782" t="s">
        <v>14628</v>
      </c>
      <c r="C6782" t="s">
        <v>14</v>
      </c>
      <c r="D6782" t="s">
        <v>15</v>
      </c>
      <c r="E6782" t="s">
        <v>14629</v>
      </c>
      <c r="F6782" t="s">
        <v>14630</v>
      </c>
      <c r="G6782" t="s">
        <v>14631</v>
      </c>
      <c r="H6782" s="1">
        <v>113852.26</v>
      </c>
      <c r="I6782" t="s">
        <v>33</v>
      </c>
      <c r="J6782" s="1">
        <v>19.11</v>
      </c>
      <c r="K6782" s="1">
        <v>1.74</v>
      </c>
      <c r="L6782" s="1">
        <v>17.37</v>
      </c>
    </row>
    <row r="6783" spans="1:12">
      <c r="A6783" t="s">
        <v>12872</v>
      </c>
      <c r="B6783" t="s">
        <v>14628</v>
      </c>
      <c r="C6783" t="s">
        <v>14</v>
      </c>
      <c r="D6783" t="s">
        <v>15</v>
      </c>
      <c r="E6783" t="s">
        <v>14629</v>
      </c>
      <c r="F6783" t="s">
        <v>14632</v>
      </c>
      <c r="G6783" t="s">
        <v>14633</v>
      </c>
      <c r="H6783" s="1">
        <v>113852.26</v>
      </c>
      <c r="I6783" t="s">
        <v>33</v>
      </c>
      <c r="J6783" s="1">
        <v>-19.14</v>
      </c>
      <c r="K6783" s="1">
        <v>-1.74</v>
      </c>
      <c r="L6783" s="1">
        <v>-17.399999999999999</v>
      </c>
    </row>
    <row r="6784" spans="1:12">
      <c r="A6784" t="s">
        <v>12872</v>
      </c>
      <c r="B6784" t="s">
        <v>14628</v>
      </c>
      <c r="C6784" t="s">
        <v>14</v>
      </c>
      <c r="D6784" t="s">
        <v>15</v>
      </c>
      <c r="E6784" t="s">
        <v>14629</v>
      </c>
      <c r="F6784" t="s">
        <v>14634</v>
      </c>
      <c r="G6784" t="s">
        <v>14635</v>
      </c>
      <c r="H6784" s="1">
        <v>113852.26</v>
      </c>
      <c r="I6784" t="s">
        <v>33</v>
      </c>
      <c r="J6784" s="1">
        <v>215.82</v>
      </c>
      <c r="K6784" s="1">
        <v>19.62</v>
      </c>
      <c r="L6784" s="1">
        <v>196.2</v>
      </c>
    </row>
    <row r="6785" spans="1:12">
      <c r="A6785" t="s">
        <v>12872</v>
      </c>
      <c r="B6785" t="s">
        <v>14628</v>
      </c>
      <c r="C6785" t="s">
        <v>14</v>
      </c>
      <c r="D6785" t="s">
        <v>15</v>
      </c>
      <c r="E6785" t="s">
        <v>14629</v>
      </c>
      <c r="F6785" t="s">
        <v>14636</v>
      </c>
      <c r="G6785" t="s">
        <v>14637</v>
      </c>
      <c r="H6785" s="1">
        <v>113852.26</v>
      </c>
      <c r="I6785" t="s">
        <v>33</v>
      </c>
      <c r="J6785" s="1">
        <v>21352.66</v>
      </c>
      <c r="K6785" s="1">
        <v>1941.15</v>
      </c>
      <c r="L6785" s="1">
        <v>19411.509999999998</v>
      </c>
    </row>
    <row r="6786" spans="1:12">
      <c r="A6786" t="s">
        <v>12872</v>
      </c>
      <c r="B6786" t="s">
        <v>14628</v>
      </c>
      <c r="C6786" t="s">
        <v>14</v>
      </c>
      <c r="D6786" t="s">
        <v>15</v>
      </c>
      <c r="E6786" t="s">
        <v>14629</v>
      </c>
      <c r="F6786" t="s">
        <v>14638</v>
      </c>
      <c r="G6786" t="s">
        <v>14639</v>
      </c>
      <c r="H6786" s="1">
        <v>113852.26</v>
      </c>
      <c r="I6786" t="s">
        <v>33</v>
      </c>
      <c r="J6786" s="1">
        <v>664.35</v>
      </c>
      <c r="K6786" s="1">
        <v>60.4</v>
      </c>
      <c r="L6786" s="1">
        <v>603.95000000000005</v>
      </c>
    </row>
    <row r="6787" spans="1:12">
      <c r="A6787" t="s">
        <v>12872</v>
      </c>
      <c r="B6787" t="s">
        <v>14628</v>
      </c>
      <c r="C6787" t="s">
        <v>14</v>
      </c>
      <c r="D6787" t="s">
        <v>15</v>
      </c>
      <c r="E6787" t="s">
        <v>14629</v>
      </c>
      <c r="F6787" t="s">
        <v>14640</v>
      </c>
      <c r="G6787" t="s">
        <v>14641</v>
      </c>
      <c r="H6787" s="1">
        <v>113852.26</v>
      </c>
      <c r="I6787" t="s">
        <v>33</v>
      </c>
      <c r="J6787" s="1">
        <v>80.73</v>
      </c>
      <c r="K6787" s="1">
        <v>7.34</v>
      </c>
      <c r="L6787" s="1">
        <v>73.39</v>
      </c>
    </row>
    <row r="6788" spans="1:12">
      <c r="A6788" t="s">
        <v>12872</v>
      </c>
      <c r="B6788" t="s">
        <v>14628</v>
      </c>
      <c r="C6788" t="s">
        <v>14</v>
      </c>
      <c r="D6788" t="s">
        <v>15</v>
      </c>
      <c r="E6788" t="s">
        <v>14629</v>
      </c>
      <c r="F6788" t="s">
        <v>14642</v>
      </c>
      <c r="G6788" t="s">
        <v>14643</v>
      </c>
      <c r="H6788" s="1">
        <v>113852.26</v>
      </c>
      <c r="I6788" t="s">
        <v>33</v>
      </c>
      <c r="J6788" s="1">
        <v>65.209999999999994</v>
      </c>
      <c r="K6788" s="1">
        <v>5.93</v>
      </c>
      <c r="L6788" s="1">
        <v>59.28</v>
      </c>
    </row>
    <row r="6789" spans="1:12">
      <c r="A6789" t="s">
        <v>12872</v>
      </c>
      <c r="B6789" t="s">
        <v>14628</v>
      </c>
      <c r="C6789" t="s">
        <v>14</v>
      </c>
      <c r="D6789" t="s">
        <v>15</v>
      </c>
      <c r="E6789" t="s">
        <v>14629</v>
      </c>
      <c r="F6789" t="s">
        <v>14644</v>
      </c>
      <c r="G6789" t="s">
        <v>14645</v>
      </c>
      <c r="H6789" s="1">
        <v>113852.26</v>
      </c>
      <c r="I6789" t="s">
        <v>33</v>
      </c>
      <c r="J6789" s="1">
        <v>64.2</v>
      </c>
      <c r="K6789" s="1">
        <v>5.84</v>
      </c>
      <c r="L6789" s="1">
        <v>58.36</v>
      </c>
    </row>
    <row r="6790" spans="1:12">
      <c r="A6790" t="s">
        <v>12872</v>
      </c>
      <c r="B6790" t="s">
        <v>14628</v>
      </c>
      <c r="C6790" t="s">
        <v>14</v>
      </c>
      <c r="D6790" t="s">
        <v>15</v>
      </c>
      <c r="E6790" t="s">
        <v>14629</v>
      </c>
      <c r="F6790" t="s">
        <v>14646</v>
      </c>
      <c r="G6790" t="s">
        <v>14647</v>
      </c>
      <c r="H6790" s="1">
        <v>113852.26</v>
      </c>
      <c r="I6790" t="s">
        <v>33</v>
      </c>
      <c r="J6790" s="1">
        <v>15.28</v>
      </c>
      <c r="K6790" s="1">
        <v>1.39</v>
      </c>
      <c r="L6790" s="1">
        <v>13.89</v>
      </c>
    </row>
    <row r="6791" spans="1:12">
      <c r="A6791" t="s">
        <v>12872</v>
      </c>
      <c r="B6791" t="s">
        <v>14628</v>
      </c>
      <c r="C6791" t="s">
        <v>14</v>
      </c>
      <c r="D6791" t="s">
        <v>15</v>
      </c>
      <c r="E6791" t="s">
        <v>14629</v>
      </c>
      <c r="F6791" t="s">
        <v>14648</v>
      </c>
      <c r="G6791" t="s">
        <v>14649</v>
      </c>
      <c r="H6791" s="1">
        <v>113852.26</v>
      </c>
      <c r="I6791" t="s">
        <v>33</v>
      </c>
      <c r="J6791" s="1">
        <v>39.130000000000003</v>
      </c>
      <c r="K6791" s="1">
        <v>3.56</v>
      </c>
      <c r="L6791" s="1">
        <v>35.57</v>
      </c>
    </row>
    <row r="6792" spans="1:12">
      <c r="A6792" t="s">
        <v>12872</v>
      </c>
      <c r="B6792" t="s">
        <v>14628</v>
      </c>
      <c r="C6792" t="s">
        <v>14</v>
      </c>
      <c r="D6792" t="s">
        <v>15</v>
      </c>
      <c r="E6792" t="s">
        <v>14629</v>
      </c>
      <c r="F6792" t="s">
        <v>14650</v>
      </c>
      <c r="G6792" t="s">
        <v>14651</v>
      </c>
      <c r="H6792" s="1">
        <v>113852.26</v>
      </c>
      <c r="I6792" t="s">
        <v>33</v>
      </c>
      <c r="J6792" s="1">
        <v>28470.21</v>
      </c>
      <c r="K6792" s="1">
        <v>2588.1999999999998</v>
      </c>
      <c r="L6792" s="1">
        <v>25882.01</v>
      </c>
    </row>
    <row r="6793" spans="1:12">
      <c r="A6793" t="s">
        <v>12872</v>
      </c>
      <c r="B6793" t="s">
        <v>14628</v>
      </c>
      <c r="C6793" t="s">
        <v>14</v>
      </c>
      <c r="D6793" t="s">
        <v>15</v>
      </c>
      <c r="E6793" t="s">
        <v>14629</v>
      </c>
      <c r="F6793" t="s">
        <v>14652</v>
      </c>
      <c r="G6793" t="s">
        <v>14653</v>
      </c>
      <c r="H6793" s="1">
        <v>113852.26</v>
      </c>
      <c r="I6793" t="s">
        <v>33</v>
      </c>
      <c r="J6793" s="1">
        <v>103.5</v>
      </c>
      <c r="K6793" s="1">
        <v>9.41</v>
      </c>
      <c r="L6793" s="1">
        <v>94.09</v>
      </c>
    </row>
    <row r="6794" spans="1:12">
      <c r="A6794" t="s">
        <v>12872</v>
      </c>
      <c r="B6794" t="s">
        <v>14628</v>
      </c>
      <c r="C6794" t="s">
        <v>14</v>
      </c>
      <c r="D6794" t="s">
        <v>15</v>
      </c>
      <c r="E6794" t="s">
        <v>14629</v>
      </c>
      <c r="F6794" t="s">
        <v>14654</v>
      </c>
      <c r="G6794" t="s">
        <v>14655</v>
      </c>
      <c r="H6794" s="1">
        <v>113852.26</v>
      </c>
      <c r="I6794" t="s">
        <v>33</v>
      </c>
      <c r="J6794" s="1">
        <v>546.89</v>
      </c>
      <c r="K6794" s="1">
        <v>49.72</v>
      </c>
      <c r="L6794" s="1">
        <v>497.17</v>
      </c>
    </row>
    <row r="6795" spans="1:12">
      <c r="A6795" t="s">
        <v>12872</v>
      </c>
      <c r="B6795" t="s">
        <v>14628</v>
      </c>
      <c r="C6795" t="s">
        <v>14</v>
      </c>
      <c r="D6795" t="s">
        <v>15</v>
      </c>
      <c r="E6795" t="s">
        <v>14629</v>
      </c>
      <c r="F6795" t="s">
        <v>14656</v>
      </c>
      <c r="G6795" t="s">
        <v>14657</v>
      </c>
      <c r="H6795" s="1">
        <v>113852.26</v>
      </c>
      <c r="I6795" t="s">
        <v>33</v>
      </c>
      <c r="J6795" s="1">
        <v>247.5</v>
      </c>
      <c r="K6795" s="1">
        <v>22.5</v>
      </c>
      <c r="L6795" s="1">
        <v>225</v>
      </c>
    </row>
    <row r="6796" spans="1:12">
      <c r="A6796" t="s">
        <v>12872</v>
      </c>
      <c r="B6796" t="s">
        <v>14628</v>
      </c>
      <c r="C6796" t="s">
        <v>14</v>
      </c>
      <c r="D6796" t="s">
        <v>15</v>
      </c>
      <c r="E6796" t="s">
        <v>14629</v>
      </c>
      <c r="F6796" t="s">
        <v>14658</v>
      </c>
      <c r="G6796" t="s">
        <v>14659</v>
      </c>
      <c r="H6796" s="1">
        <v>113852.26</v>
      </c>
      <c r="I6796" t="s">
        <v>33</v>
      </c>
      <c r="J6796" s="1">
        <v>51.75</v>
      </c>
      <c r="K6796" s="1">
        <v>4.71</v>
      </c>
      <c r="L6796" s="1">
        <v>47.04</v>
      </c>
    </row>
    <row r="6797" spans="1:12">
      <c r="A6797" t="s">
        <v>12872</v>
      </c>
      <c r="B6797" t="s">
        <v>14628</v>
      </c>
      <c r="C6797" t="s">
        <v>14</v>
      </c>
      <c r="D6797" t="s">
        <v>15</v>
      </c>
      <c r="E6797" t="s">
        <v>14629</v>
      </c>
      <c r="F6797" t="s">
        <v>14660</v>
      </c>
      <c r="G6797" t="s">
        <v>14661</v>
      </c>
      <c r="H6797" s="1">
        <v>113852.26</v>
      </c>
      <c r="I6797" t="s">
        <v>33</v>
      </c>
      <c r="J6797" s="1">
        <v>468.6</v>
      </c>
      <c r="K6797" s="1">
        <v>42.6</v>
      </c>
      <c r="L6797" s="1">
        <v>426</v>
      </c>
    </row>
    <row r="6798" spans="1:12">
      <c r="A6798" t="s">
        <v>12872</v>
      </c>
      <c r="B6798" t="s">
        <v>14628</v>
      </c>
      <c r="C6798" t="s">
        <v>14</v>
      </c>
      <c r="D6798" t="s">
        <v>15</v>
      </c>
      <c r="E6798" t="s">
        <v>14629</v>
      </c>
      <c r="F6798" t="s">
        <v>14662</v>
      </c>
      <c r="G6798" t="s">
        <v>14663</v>
      </c>
      <c r="H6798" s="1">
        <v>113852.26</v>
      </c>
      <c r="I6798" t="s">
        <v>33</v>
      </c>
      <c r="J6798" s="1">
        <v>259.60000000000002</v>
      </c>
      <c r="K6798" s="1">
        <v>23.6</v>
      </c>
      <c r="L6798" s="1">
        <v>236</v>
      </c>
    </row>
    <row r="6799" spans="1:12">
      <c r="A6799" t="s">
        <v>12872</v>
      </c>
      <c r="B6799" t="s">
        <v>14628</v>
      </c>
      <c r="C6799" t="s">
        <v>14</v>
      </c>
      <c r="D6799" t="s">
        <v>15</v>
      </c>
      <c r="E6799" t="s">
        <v>14629</v>
      </c>
      <c r="F6799" t="s">
        <v>14664</v>
      </c>
      <c r="G6799" t="s">
        <v>14665</v>
      </c>
      <c r="H6799" s="1">
        <v>113852.26</v>
      </c>
      <c r="I6799" t="s">
        <v>33</v>
      </c>
      <c r="J6799" s="1">
        <v>3725.25</v>
      </c>
      <c r="K6799" s="1">
        <v>338.66</v>
      </c>
      <c r="L6799" s="1">
        <v>3386.59</v>
      </c>
    </row>
    <row r="6800" spans="1:12">
      <c r="A6800" t="s">
        <v>12872</v>
      </c>
      <c r="B6800" t="s">
        <v>14628</v>
      </c>
      <c r="C6800" t="s">
        <v>14</v>
      </c>
      <c r="D6800" t="s">
        <v>15</v>
      </c>
      <c r="E6800" t="s">
        <v>14629</v>
      </c>
      <c r="F6800" t="s">
        <v>14666</v>
      </c>
      <c r="G6800" t="s">
        <v>14667</v>
      </c>
      <c r="H6800" s="1">
        <v>113852.26</v>
      </c>
      <c r="I6800" t="s">
        <v>33</v>
      </c>
      <c r="J6800" s="1">
        <v>57.4</v>
      </c>
      <c r="K6800" s="1">
        <v>5.22</v>
      </c>
      <c r="L6800" s="1">
        <v>52.18</v>
      </c>
    </row>
    <row r="6801" spans="1:12">
      <c r="A6801" t="s">
        <v>12872</v>
      </c>
      <c r="B6801" t="s">
        <v>14628</v>
      </c>
      <c r="C6801" t="s">
        <v>14</v>
      </c>
      <c r="D6801" t="s">
        <v>15</v>
      </c>
      <c r="E6801" t="s">
        <v>14629</v>
      </c>
      <c r="F6801" t="s">
        <v>14668</v>
      </c>
      <c r="G6801" t="s">
        <v>14669</v>
      </c>
      <c r="H6801" s="1">
        <v>113852.26</v>
      </c>
      <c r="I6801" t="s">
        <v>33</v>
      </c>
      <c r="J6801" s="1">
        <v>1434.61</v>
      </c>
      <c r="K6801" s="1">
        <v>130.41999999999999</v>
      </c>
      <c r="L6801" s="1">
        <v>1304.19</v>
      </c>
    </row>
    <row r="6802" spans="1:12">
      <c r="A6802" t="s">
        <v>12872</v>
      </c>
      <c r="B6802" t="s">
        <v>14628</v>
      </c>
      <c r="C6802" t="s">
        <v>14</v>
      </c>
      <c r="D6802" t="s">
        <v>15</v>
      </c>
      <c r="E6802" t="s">
        <v>14629</v>
      </c>
      <c r="F6802" t="s">
        <v>14670</v>
      </c>
      <c r="G6802" t="s">
        <v>14671</v>
      </c>
      <c r="H6802" s="1">
        <v>113852.26</v>
      </c>
      <c r="I6802" t="s">
        <v>33</v>
      </c>
      <c r="J6802" s="1">
        <v>160.53</v>
      </c>
      <c r="K6802" s="1">
        <v>14.59</v>
      </c>
      <c r="L6802" s="1">
        <v>145.94</v>
      </c>
    </row>
    <row r="6803" spans="1:12">
      <c r="A6803" t="s">
        <v>12872</v>
      </c>
      <c r="B6803" t="s">
        <v>14628</v>
      </c>
      <c r="C6803" t="s">
        <v>14</v>
      </c>
      <c r="D6803" t="s">
        <v>15</v>
      </c>
      <c r="E6803" t="s">
        <v>14629</v>
      </c>
      <c r="F6803" t="s">
        <v>14672</v>
      </c>
      <c r="G6803" t="s">
        <v>14673</v>
      </c>
      <c r="H6803" s="1">
        <v>113852.26</v>
      </c>
      <c r="I6803" t="s">
        <v>33</v>
      </c>
      <c r="J6803" s="1">
        <v>5732.28</v>
      </c>
      <c r="K6803" s="1">
        <v>521.12</v>
      </c>
      <c r="L6803" s="1">
        <v>5211.16</v>
      </c>
    </row>
    <row r="6804" spans="1:12">
      <c r="A6804" t="s">
        <v>12872</v>
      </c>
      <c r="B6804" t="s">
        <v>14628</v>
      </c>
      <c r="C6804" t="s">
        <v>14</v>
      </c>
      <c r="D6804" t="s">
        <v>15</v>
      </c>
      <c r="E6804" t="s">
        <v>14629</v>
      </c>
      <c r="F6804" t="s">
        <v>14674</v>
      </c>
      <c r="G6804" t="s">
        <v>14675</v>
      </c>
      <c r="H6804" s="1">
        <v>113852.26</v>
      </c>
      <c r="I6804" t="s">
        <v>33</v>
      </c>
      <c r="J6804" s="1">
        <v>35.64</v>
      </c>
      <c r="K6804" s="1">
        <v>3.24</v>
      </c>
      <c r="L6804" s="1">
        <v>32.4</v>
      </c>
    </row>
    <row r="6805" spans="1:12">
      <c r="A6805" t="s">
        <v>12872</v>
      </c>
      <c r="B6805" t="s">
        <v>14628</v>
      </c>
      <c r="C6805" t="s">
        <v>14</v>
      </c>
      <c r="D6805" t="s">
        <v>15</v>
      </c>
      <c r="E6805" t="s">
        <v>14629</v>
      </c>
      <c r="F6805" t="s">
        <v>14676</v>
      </c>
      <c r="G6805" t="s">
        <v>14677</v>
      </c>
      <c r="H6805" s="1">
        <v>113852.26</v>
      </c>
      <c r="I6805" t="s">
        <v>33</v>
      </c>
      <c r="J6805" s="1">
        <v>364.6</v>
      </c>
      <c r="K6805" s="1">
        <v>33.15</v>
      </c>
      <c r="L6805" s="1">
        <v>331.45</v>
      </c>
    </row>
    <row r="6806" spans="1:12">
      <c r="A6806" t="s">
        <v>12872</v>
      </c>
      <c r="B6806" t="s">
        <v>14628</v>
      </c>
      <c r="C6806" t="s">
        <v>14</v>
      </c>
      <c r="D6806" t="s">
        <v>15</v>
      </c>
      <c r="E6806" t="s">
        <v>14629</v>
      </c>
      <c r="F6806" t="s">
        <v>14678</v>
      </c>
      <c r="G6806" t="s">
        <v>14679</v>
      </c>
      <c r="H6806" s="1">
        <v>113852.26</v>
      </c>
      <c r="I6806" t="s">
        <v>33</v>
      </c>
      <c r="J6806" s="1">
        <v>755.79</v>
      </c>
      <c r="K6806" s="1">
        <v>68.709999999999994</v>
      </c>
      <c r="L6806" s="1">
        <v>687.08</v>
      </c>
    </row>
    <row r="6807" spans="1:12">
      <c r="A6807" t="s">
        <v>12872</v>
      </c>
      <c r="B6807" t="s">
        <v>14628</v>
      </c>
      <c r="C6807" t="s">
        <v>14</v>
      </c>
      <c r="D6807" t="s">
        <v>15</v>
      </c>
      <c r="E6807" t="s">
        <v>14629</v>
      </c>
      <c r="F6807" t="s">
        <v>14680</v>
      </c>
      <c r="G6807" t="s">
        <v>14681</v>
      </c>
      <c r="H6807" s="1">
        <v>113852.26</v>
      </c>
      <c r="I6807" t="s">
        <v>33</v>
      </c>
      <c r="J6807" s="1">
        <v>8.3699999999999992</v>
      </c>
      <c r="K6807" s="1">
        <v>0.76</v>
      </c>
      <c r="L6807" s="1">
        <v>7.61</v>
      </c>
    </row>
    <row r="6808" spans="1:12">
      <c r="A6808" t="s">
        <v>12872</v>
      </c>
      <c r="B6808" t="s">
        <v>14628</v>
      </c>
      <c r="C6808" t="s">
        <v>14</v>
      </c>
      <c r="D6808" t="s">
        <v>15</v>
      </c>
      <c r="E6808" t="s">
        <v>14629</v>
      </c>
      <c r="F6808" t="s">
        <v>14682</v>
      </c>
      <c r="G6808" t="s">
        <v>14683</v>
      </c>
      <c r="H6808" s="1">
        <v>113852.26</v>
      </c>
      <c r="I6808" t="s">
        <v>33</v>
      </c>
      <c r="J6808" s="1">
        <v>825</v>
      </c>
      <c r="K6808" s="1">
        <v>75</v>
      </c>
      <c r="L6808" s="1">
        <v>750</v>
      </c>
    </row>
    <row r="6809" spans="1:12">
      <c r="A6809" t="s">
        <v>12872</v>
      </c>
      <c r="B6809" t="s">
        <v>14628</v>
      </c>
      <c r="C6809" t="s">
        <v>14</v>
      </c>
      <c r="D6809" t="s">
        <v>15</v>
      </c>
      <c r="E6809" t="s">
        <v>14629</v>
      </c>
      <c r="F6809" t="s">
        <v>14684</v>
      </c>
      <c r="G6809" t="s">
        <v>14685</v>
      </c>
      <c r="H6809" s="1">
        <v>113852.26</v>
      </c>
      <c r="I6809" t="s">
        <v>33</v>
      </c>
      <c r="J6809" s="1">
        <v>527.30999999999995</v>
      </c>
      <c r="K6809" s="1">
        <v>47.94</v>
      </c>
      <c r="L6809" s="1">
        <v>479.37</v>
      </c>
    </row>
    <row r="6810" spans="1:12">
      <c r="A6810" t="s">
        <v>12872</v>
      </c>
      <c r="B6810" t="s">
        <v>14628</v>
      </c>
      <c r="C6810" t="s">
        <v>14</v>
      </c>
      <c r="D6810" t="s">
        <v>15</v>
      </c>
      <c r="E6810" t="s">
        <v>14629</v>
      </c>
      <c r="F6810" t="s">
        <v>14686</v>
      </c>
      <c r="G6810" t="s">
        <v>14687</v>
      </c>
      <c r="H6810" s="1">
        <v>113852.26</v>
      </c>
      <c r="I6810" t="s">
        <v>33</v>
      </c>
      <c r="J6810" s="1">
        <v>2826.13</v>
      </c>
      <c r="K6810" s="1">
        <v>256.92</v>
      </c>
      <c r="L6810" s="1">
        <v>2569.21</v>
      </c>
    </row>
    <row r="6811" spans="1:12">
      <c r="A6811" t="s">
        <v>12872</v>
      </c>
      <c r="B6811" t="s">
        <v>14628</v>
      </c>
      <c r="C6811" t="s">
        <v>14</v>
      </c>
      <c r="D6811" t="s">
        <v>15</v>
      </c>
      <c r="E6811" t="s">
        <v>14629</v>
      </c>
      <c r="F6811" t="s">
        <v>14688</v>
      </c>
      <c r="G6811" t="s">
        <v>14689</v>
      </c>
      <c r="H6811" s="1">
        <v>113852.26</v>
      </c>
      <c r="I6811" t="s">
        <v>33</v>
      </c>
      <c r="J6811" s="1">
        <v>182.3</v>
      </c>
      <c r="K6811" s="1">
        <v>16.57</v>
      </c>
      <c r="L6811" s="1">
        <v>165.73</v>
      </c>
    </row>
    <row r="6812" spans="1:12">
      <c r="A6812" t="s">
        <v>12872</v>
      </c>
      <c r="B6812" t="s">
        <v>14628</v>
      </c>
      <c r="C6812" t="s">
        <v>14</v>
      </c>
      <c r="D6812" t="s">
        <v>15</v>
      </c>
      <c r="E6812" t="s">
        <v>14629</v>
      </c>
      <c r="F6812" t="s">
        <v>14690</v>
      </c>
      <c r="G6812" t="s">
        <v>14691</v>
      </c>
      <c r="H6812" s="1">
        <v>113852.26</v>
      </c>
      <c r="I6812" t="s">
        <v>33</v>
      </c>
      <c r="J6812" s="1">
        <v>81.599999999999994</v>
      </c>
      <c r="K6812" s="1">
        <v>7.42</v>
      </c>
      <c r="L6812" s="1">
        <v>74.180000000000007</v>
      </c>
    </row>
    <row r="6813" spans="1:12">
      <c r="A6813" t="s">
        <v>12872</v>
      </c>
      <c r="B6813" t="s">
        <v>14628</v>
      </c>
      <c r="C6813" t="s">
        <v>14</v>
      </c>
      <c r="D6813" t="s">
        <v>15</v>
      </c>
      <c r="E6813" t="s">
        <v>14629</v>
      </c>
      <c r="F6813" t="s">
        <v>14692</v>
      </c>
      <c r="G6813" t="s">
        <v>14693</v>
      </c>
      <c r="H6813" s="1">
        <v>113852.26</v>
      </c>
      <c r="I6813" t="s">
        <v>33</v>
      </c>
      <c r="J6813" s="1">
        <v>282.48</v>
      </c>
      <c r="K6813" s="1">
        <v>25.68</v>
      </c>
      <c r="L6813" s="1">
        <v>256.8</v>
      </c>
    </row>
    <row r="6814" spans="1:12">
      <c r="A6814" t="s">
        <v>12872</v>
      </c>
      <c r="B6814" t="s">
        <v>14628</v>
      </c>
      <c r="C6814" t="s">
        <v>14</v>
      </c>
      <c r="D6814" t="s">
        <v>15</v>
      </c>
      <c r="E6814" t="s">
        <v>14629</v>
      </c>
      <c r="F6814" t="s">
        <v>14694</v>
      </c>
      <c r="G6814" t="s">
        <v>14695</v>
      </c>
      <c r="H6814" s="1">
        <v>113852.26</v>
      </c>
      <c r="I6814" t="s">
        <v>33</v>
      </c>
      <c r="J6814" s="1">
        <v>164.03</v>
      </c>
      <c r="K6814" s="1">
        <v>14.91</v>
      </c>
      <c r="L6814" s="1">
        <v>149.12</v>
      </c>
    </row>
    <row r="6815" spans="1:12">
      <c r="A6815" t="s">
        <v>12872</v>
      </c>
      <c r="B6815" t="s">
        <v>14628</v>
      </c>
      <c r="C6815" t="s">
        <v>14</v>
      </c>
      <c r="D6815" t="s">
        <v>15</v>
      </c>
      <c r="E6815" t="s">
        <v>14629</v>
      </c>
      <c r="F6815" t="s">
        <v>14696</v>
      </c>
      <c r="G6815" t="s">
        <v>14697</v>
      </c>
      <c r="H6815" s="1">
        <v>113852.26</v>
      </c>
      <c r="I6815" t="s">
        <v>33</v>
      </c>
      <c r="J6815" s="1">
        <v>136.99</v>
      </c>
      <c r="K6815" s="1">
        <v>12.45</v>
      </c>
      <c r="L6815" s="1">
        <v>124.54</v>
      </c>
    </row>
    <row r="6816" spans="1:12">
      <c r="A6816" t="s">
        <v>12872</v>
      </c>
      <c r="B6816" t="s">
        <v>14628</v>
      </c>
      <c r="C6816" t="s">
        <v>14</v>
      </c>
      <c r="D6816" t="s">
        <v>15</v>
      </c>
      <c r="E6816" t="s">
        <v>14629</v>
      </c>
      <c r="F6816" t="s">
        <v>14698</v>
      </c>
      <c r="G6816" t="s">
        <v>14699</v>
      </c>
      <c r="H6816" s="1">
        <v>113852.26</v>
      </c>
      <c r="I6816" t="s">
        <v>33</v>
      </c>
      <c r="J6816" s="1">
        <v>76.86</v>
      </c>
      <c r="K6816" s="1">
        <v>6.99</v>
      </c>
      <c r="L6816" s="1">
        <v>69.87</v>
      </c>
    </row>
    <row r="6817" spans="1:12">
      <c r="A6817" t="s">
        <v>12872</v>
      </c>
      <c r="B6817" t="s">
        <v>14628</v>
      </c>
      <c r="C6817" t="s">
        <v>14</v>
      </c>
      <c r="D6817" t="s">
        <v>15</v>
      </c>
      <c r="E6817" t="s">
        <v>14629</v>
      </c>
      <c r="F6817" t="s">
        <v>14700</v>
      </c>
      <c r="G6817" t="s">
        <v>14701</v>
      </c>
      <c r="H6817" s="1">
        <v>113852.26</v>
      </c>
      <c r="I6817" t="s">
        <v>33</v>
      </c>
      <c r="J6817" s="1">
        <v>78.709999999999994</v>
      </c>
      <c r="K6817" s="1">
        <v>7.16</v>
      </c>
      <c r="L6817" s="1">
        <v>71.55</v>
      </c>
    </row>
    <row r="6818" spans="1:12">
      <c r="A6818" t="s">
        <v>12872</v>
      </c>
      <c r="B6818" t="s">
        <v>14628</v>
      </c>
      <c r="C6818" t="s">
        <v>14</v>
      </c>
      <c r="D6818" t="s">
        <v>15</v>
      </c>
      <c r="E6818" t="s">
        <v>14629</v>
      </c>
      <c r="F6818" t="s">
        <v>14702</v>
      </c>
      <c r="G6818" t="s">
        <v>14703</v>
      </c>
      <c r="H6818" s="1">
        <v>113852.26</v>
      </c>
      <c r="I6818" t="s">
        <v>33</v>
      </c>
      <c r="J6818" s="1">
        <v>56.21</v>
      </c>
      <c r="K6818" s="1">
        <v>5.1100000000000003</v>
      </c>
      <c r="L6818" s="1">
        <v>51.1</v>
      </c>
    </row>
    <row r="6819" spans="1:12">
      <c r="A6819" t="s">
        <v>12872</v>
      </c>
      <c r="B6819" t="s">
        <v>14628</v>
      </c>
      <c r="C6819" t="s">
        <v>14</v>
      </c>
      <c r="D6819" t="s">
        <v>15</v>
      </c>
      <c r="E6819" t="s">
        <v>14629</v>
      </c>
      <c r="F6819" t="s">
        <v>14704</v>
      </c>
      <c r="G6819" t="s">
        <v>14705</v>
      </c>
      <c r="H6819" s="1">
        <v>113852.26</v>
      </c>
      <c r="I6819" t="s">
        <v>33</v>
      </c>
      <c r="J6819" s="1">
        <v>585.24</v>
      </c>
      <c r="K6819" s="1">
        <v>53.2</v>
      </c>
      <c r="L6819" s="1">
        <v>532.04</v>
      </c>
    </row>
    <row r="6820" spans="1:12">
      <c r="A6820" t="s">
        <v>12872</v>
      </c>
      <c r="B6820" t="s">
        <v>14628</v>
      </c>
      <c r="C6820" t="s">
        <v>14</v>
      </c>
      <c r="D6820" t="s">
        <v>15</v>
      </c>
      <c r="E6820" t="s">
        <v>14629</v>
      </c>
      <c r="F6820" t="s">
        <v>14706</v>
      </c>
      <c r="G6820" t="s">
        <v>14707</v>
      </c>
      <c r="H6820" s="1">
        <v>113852.26</v>
      </c>
      <c r="I6820" t="s">
        <v>33</v>
      </c>
      <c r="J6820" s="1">
        <v>153.71</v>
      </c>
      <c r="K6820" s="1">
        <v>13.97</v>
      </c>
      <c r="L6820" s="1">
        <v>139.74</v>
      </c>
    </row>
    <row r="6821" spans="1:12">
      <c r="A6821" t="s">
        <v>12872</v>
      </c>
      <c r="B6821" t="s">
        <v>14628</v>
      </c>
      <c r="C6821" t="s">
        <v>14</v>
      </c>
      <c r="D6821" t="s">
        <v>15</v>
      </c>
      <c r="E6821" t="s">
        <v>14629</v>
      </c>
      <c r="F6821" t="s">
        <v>14708</v>
      </c>
      <c r="G6821" t="s">
        <v>14709</v>
      </c>
      <c r="H6821" s="1">
        <v>113852.26</v>
      </c>
      <c r="I6821" t="s">
        <v>33</v>
      </c>
      <c r="J6821" s="1">
        <v>72.45</v>
      </c>
      <c r="K6821" s="1">
        <v>6.59</v>
      </c>
      <c r="L6821" s="1">
        <v>65.86</v>
      </c>
    </row>
    <row r="6822" spans="1:12">
      <c r="A6822" t="s">
        <v>12872</v>
      </c>
      <c r="B6822" t="s">
        <v>14628</v>
      </c>
      <c r="C6822" t="s">
        <v>14</v>
      </c>
      <c r="D6822" t="s">
        <v>15</v>
      </c>
      <c r="E6822" t="s">
        <v>14629</v>
      </c>
      <c r="F6822" t="s">
        <v>14710</v>
      </c>
      <c r="G6822" t="s">
        <v>14711</v>
      </c>
      <c r="H6822" s="1">
        <v>113852.26</v>
      </c>
      <c r="I6822" t="s">
        <v>33</v>
      </c>
      <c r="J6822" s="1">
        <v>36.700000000000003</v>
      </c>
      <c r="K6822" s="1">
        <v>3.34</v>
      </c>
      <c r="L6822" s="1">
        <v>33.36</v>
      </c>
    </row>
    <row r="6823" spans="1:12">
      <c r="A6823" t="s">
        <v>12872</v>
      </c>
      <c r="B6823" t="s">
        <v>14628</v>
      </c>
      <c r="C6823" t="s">
        <v>14</v>
      </c>
      <c r="D6823" t="s">
        <v>15</v>
      </c>
      <c r="E6823" t="s">
        <v>14629</v>
      </c>
      <c r="F6823" t="s">
        <v>14712</v>
      </c>
      <c r="G6823" t="s">
        <v>14713</v>
      </c>
      <c r="H6823" s="1">
        <v>113852.26</v>
      </c>
      <c r="I6823" t="s">
        <v>33</v>
      </c>
      <c r="J6823" s="1">
        <v>361.92</v>
      </c>
      <c r="K6823" s="1">
        <v>32.9</v>
      </c>
      <c r="L6823" s="1">
        <v>329.02</v>
      </c>
    </row>
    <row r="6824" spans="1:12">
      <c r="A6824" t="s">
        <v>12872</v>
      </c>
      <c r="B6824" t="s">
        <v>14628</v>
      </c>
      <c r="C6824" t="s">
        <v>14</v>
      </c>
      <c r="D6824" t="s">
        <v>15</v>
      </c>
      <c r="E6824" t="s">
        <v>14629</v>
      </c>
      <c r="F6824" t="s">
        <v>14714</v>
      </c>
      <c r="G6824" t="s">
        <v>14715</v>
      </c>
      <c r="H6824" s="1">
        <v>113852.26</v>
      </c>
      <c r="I6824" t="s">
        <v>33</v>
      </c>
      <c r="J6824" s="1">
        <v>111.72</v>
      </c>
      <c r="K6824" s="1">
        <v>10.16</v>
      </c>
      <c r="L6824" s="1">
        <v>101.56</v>
      </c>
    </row>
    <row r="6825" spans="1:12">
      <c r="A6825" t="s">
        <v>12872</v>
      </c>
      <c r="B6825" t="s">
        <v>14628</v>
      </c>
      <c r="C6825" t="s">
        <v>14</v>
      </c>
      <c r="D6825" t="s">
        <v>15</v>
      </c>
      <c r="E6825" t="s">
        <v>14629</v>
      </c>
      <c r="F6825" t="s">
        <v>14716</v>
      </c>
      <c r="G6825" t="s">
        <v>14717</v>
      </c>
      <c r="H6825" s="1">
        <v>113852.26</v>
      </c>
      <c r="I6825" t="s">
        <v>33</v>
      </c>
      <c r="J6825" s="1">
        <v>180.96</v>
      </c>
      <c r="K6825" s="1">
        <v>16.45</v>
      </c>
      <c r="L6825" s="1">
        <v>164.51</v>
      </c>
    </row>
    <row r="6826" spans="1:12">
      <c r="A6826" t="s">
        <v>12872</v>
      </c>
      <c r="B6826" t="s">
        <v>14628</v>
      </c>
      <c r="C6826" t="s">
        <v>14</v>
      </c>
      <c r="D6826" t="s">
        <v>15</v>
      </c>
      <c r="E6826" t="s">
        <v>14629</v>
      </c>
      <c r="F6826" t="s">
        <v>14718</v>
      </c>
      <c r="G6826" t="s">
        <v>14719</v>
      </c>
      <c r="H6826" s="1">
        <v>113852.26</v>
      </c>
      <c r="I6826" t="s">
        <v>33</v>
      </c>
      <c r="J6826" s="1">
        <v>37.479999999999997</v>
      </c>
      <c r="K6826" s="1">
        <v>3.41</v>
      </c>
      <c r="L6826" s="1">
        <v>34.07</v>
      </c>
    </row>
    <row r="6827" spans="1:12">
      <c r="A6827" t="s">
        <v>12872</v>
      </c>
      <c r="B6827" t="s">
        <v>14628</v>
      </c>
      <c r="C6827" t="s">
        <v>14</v>
      </c>
      <c r="D6827" t="s">
        <v>15</v>
      </c>
      <c r="E6827" t="s">
        <v>14629</v>
      </c>
      <c r="F6827" t="s">
        <v>14720</v>
      </c>
      <c r="G6827" t="s">
        <v>14721</v>
      </c>
      <c r="H6827" s="1">
        <v>113852.26</v>
      </c>
      <c r="I6827" t="s">
        <v>33</v>
      </c>
      <c r="J6827" s="1">
        <v>27.19</v>
      </c>
      <c r="K6827" s="1">
        <v>2.4700000000000002</v>
      </c>
      <c r="L6827" s="1">
        <v>24.72</v>
      </c>
    </row>
    <row r="6828" spans="1:12">
      <c r="A6828" t="s">
        <v>12872</v>
      </c>
      <c r="B6828" t="s">
        <v>14628</v>
      </c>
      <c r="C6828" t="s">
        <v>14</v>
      </c>
      <c r="D6828" t="s">
        <v>15</v>
      </c>
      <c r="E6828" t="s">
        <v>14629</v>
      </c>
      <c r="F6828" t="s">
        <v>14722</v>
      </c>
      <c r="G6828" t="s">
        <v>14723</v>
      </c>
      <c r="H6828" s="1">
        <v>113852.26</v>
      </c>
      <c r="I6828" t="s">
        <v>33</v>
      </c>
      <c r="J6828" s="1">
        <v>50.5</v>
      </c>
      <c r="K6828" s="1">
        <v>4.59</v>
      </c>
      <c r="L6828" s="1">
        <v>45.91</v>
      </c>
    </row>
    <row r="6829" spans="1:12">
      <c r="A6829" t="s">
        <v>12872</v>
      </c>
      <c r="B6829" t="s">
        <v>14628</v>
      </c>
      <c r="C6829" t="s">
        <v>14</v>
      </c>
      <c r="D6829" t="s">
        <v>15</v>
      </c>
      <c r="E6829" t="s">
        <v>14629</v>
      </c>
      <c r="F6829" t="s">
        <v>14724</v>
      </c>
      <c r="G6829" t="s">
        <v>14725</v>
      </c>
      <c r="H6829" s="1">
        <v>113852.26</v>
      </c>
      <c r="I6829" t="s">
        <v>33</v>
      </c>
      <c r="J6829" s="1">
        <v>38.94</v>
      </c>
      <c r="K6829" s="1">
        <v>3.54</v>
      </c>
      <c r="L6829" s="1">
        <v>35.4</v>
      </c>
    </row>
    <row r="6830" spans="1:12">
      <c r="A6830" t="s">
        <v>12872</v>
      </c>
      <c r="B6830" t="s">
        <v>14628</v>
      </c>
      <c r="C6830" t="s">
        <v>14</v>
      </c>
      <c r="D6830" t="s">
        <v>15</v>
      </c>
      <c r="E6830" t="s">
        <v>14629</v>
      </c>
      <c r="F6830" t="s">
        <v>14726</v>
      </c>
      <c r="G6830" t="s">
        <v>14727</v>
      </c>
      <c r="H6830" s="1">
        <v>113852.26</v>
      </c>
      <c r="I6830" t="s">
        <v>33</v>
      </c>
      <c r="J6830" s="1">
        <v>408.54</v>
      </c>
      <c r="K6830" s="1">
        <v>37.14</v>
      </c>
      <c r="L6830" s="1">
        <v>371.4</v>
      </c>
    </row>
    <row r="6831" spans="1:12">
      <c r="A6831" t="s">
        <v>12872</v>
      </c>
      <c r="B6831" t="s">
        <v>14628</v>
      </c>
      <c r="C6831" t="s">
        <v>14</v>
      </c>
      <c r="D6831" t="s">
        <v>15</v>
      </c>
      <c r="E6831" t="s">
        <v>14629</v>
      </c>
      <c r="F6831" t="s">
        <v>14728</v>
      </c>
      <c r="G6831" t="s">
        <v>14729</v>
      </c>
      <c r="H6831" s="1">
        <v>113852.26</v>
      </c>
      <c r="I6831" t="s">
        <v>33</v>
      </c>
      <c r="J6831" s="1">
        <v>14.41</v>
      </c>
      <c r="K6831" s="1">
        <v>1.31</v>
      </c>
      <c r="L6831" s="1">
        <v>13.1</v>
      </c>
    </row>
    <row r="6832" spans="1:12">
      <c r="A6832" t="s">
        <v>12872</v>
      </c>
      <c r="B6832" t="s">
        <v>14628</v>
      </c>
      <c r="C6832" t="s">
        <v>14</v>
      </c>
      <c r="D6832" t="s">
        <v>15</v>
      </c>
      <c r="E6832" t="s">
        <v>14629</v>
      </c>
      <c r="F6832" t="s">
        <v>14730</v>
      </c>
      <c r="G6832" t="s">
        <v>14731</v>
      </c>
      <c r="H6832" s="1">
        <v>113852.26</v>
      </c>
      <c r="I6832" t="s">
        <v>33</v>
      </c>
      <c r="J6832" s="1">
        <v>153.74</v>
      </c>
      <c r="K6832" s="1">
        <v>13.98</v>
      </c>
      <c r="L6832" s="1">
        <v>139.76</v>
      </c>
    </row>
    <row r="6833" spans="1:12">
      <c r="A6833" t="s">
        <v>12872</v>
      </c>
      <c r="B6833" t="s">
        <v>14628</v>
      </c>
      <c r="C6833" t="s">
        <v>14</v>
      </c>
      <c r="D6833" t="s">
        <v>15</v>
      </c>
      <c r="E6833" t="s">
        <v>14629</v>
      </c>
      <c r="F6833" t="s">
        <v>14732</v>
      </c>
      <c r="G6833" t="s">
        <v>14733</v>
      </c>
      <c r="H6833" s="1">
        <v>113852.26</v>
      </c>
      <c r="I6833" t="s">
        <v>33</v>
      </c>
      <c r="J6833" s="1">
        <v>40.590000000000003</v>
      </c>
      <c r="K6833" s="1">
        <v>3.69</v>
      </c>
      <c r="L6833" s="1">
        <v>36.9</v>
      </c>
    </row>
    <row r="6834" spans="1:12">
      <c r="A6834" t="s">
        <v>12872</v>
      </c>
      <c r="B6834" t="s">
        <v>14628</v>
      </c>
      <c r="C6834" t="s">
        <v>14</v>
      </c>
      <c r="D6834" t="s">
        <v>15</v>
      </c>
      <c r="E6834" t="s">
        <v>14629</v>
      </c>
      <c r="F6834" t="s">
        <v>14734</v>
      </c>
      <c r="G6834" t="s">
        <v>14735</v>
      </c>
      <c r="H6834" s="1">
        <v>113852.26</v>
      </c>
      <c r="I6834" t="s">
        <v>33</v>
      </c>
      <c r="J6834" s="1">
        <v>-530.65</v>
      </c>
      <c r="K6834" s="1">
        <v>-48.24</v>
      </c>
      <c r="L6834" s="1">
        <v>-482.41</v>
      </c>
    </row>
    <row r="6835" spans="1:12">
      <c r="A6835" t="s">
        <v>12872</v>
      </c>
      <c r="B6835" t="s">
        <v>14628</v>
      </c>
      <c r="C6835" t="s">
        <v>14</v>
      </c>
      <c r="D6835" t="s">
        <v>15</v>
      </c>
      <c r="E6835" t="s">
        <v>14629</v>
      </c>
      <c r="F6835" t="s">
        <v>14736</v>
      </c>
      <c r="G6835" t="s">
        <v>14737</v>
      </c>
      <c r="H6835" s="1">
        <v>113852.26</v>
      </c>
      <c r="I6835" t="s">
        <v>33</v>
      </c>
      <c r="J6835" s="1">
        <v>408.54</v>
      </c>
      <c r="K6835" s="1">
        <v>37.14</v>
      </c>
      <c r="L6835" s="1">
        <v>371.4</v>
      </c>
    </row>
    <row r="6836" spans="1:12">
      <c r="A6836" t="s">
        <v>12872</v>
      </c>
      <c r="B6836" t="s">
        <v>14628</v>
      </c>
      <c r="C6836" t="s">
        <v>14</v>
      </c>
      <c r="D6836" t="s">
        <v>15</v>
      </c>
      <c r="E6836" t="s">
        <v>14629</v>
      </c>
      <c r="F6836" t="s">
        <v>14738</v>
      </c>
      <c r="G6836" t="s">
        <v>14739</v>
      </c>
      <c r="H6836" s="1">
        <v>113852.26</v>
      </c>
      <c r="I6836" t="s">
        <v>33</v>
      </c>
      <c r="J6836" s="1">
        <v>1244.44</v>
      </c>
      <c r="K6836" s="1">
        <v>113.13</v>
      </c>
      <c r="L6836" s="1">
        <v>1131.31</v>
      </c>
    </row>
    <row r="6837" spans="1:12">
      <c r="A6837" t="s">
        <v>12872</v>
      </c>
      <c r="B6837" t="s">
        <v>14628</v>
      </c>
      <c r="C6837" t="s">
        <v>14</v>
      </c>
      <c r="D6837" t="s">
        <v>15</v>
      </c>
      <c r="E6837" t="s">
        <v>14629</v>
      </c>
      <c r="F6837" t="s">
        <v>14740</v>
      </c>
      <c r="G6837" t="s">
        <v>14741</v>
      </c>
      <c r="H6837" s="1">
        <v>113852.26</v>
      </c>
      <c r="I6837" t="s">
        <v>33</v>
      </c>
      <c r="J6837" s="1">
        <v>309.98</v>
      </c>
      <c r="K6837" s="1">
        <v>28.18</v>
      </c>
      <c r="L6837" s="1">
        <v>281.8</v>
      </c>
    </row>
    <row r="6838" spans="1:12">
      <c r="A6838" t="s">
        <v>12872</v>
      </c>
      <c r="B6838" t="s">
        <v>14628</v>
      </c>
      <c r="C6838" t="s">
        <v>14</v>
      </c>
      <c r="D6838" t="s">
        <v>15</v>
      </c>
      <c r="E6838" t="s">
        <v>14629</v>
      </c>
      <c r="F6838" t="s">
        <v>14742</v>
      </c>
      <c r="G6838" t="s">
        <v>14743</v>
      </c>
      <c r="H6838" s="1">
        <v>113852.26</v>
      </c>
      <c r="I6838" t="s">
        <v>33</v>
      </c>
      <c r="J6838" s="1">
        <v>22776.16</v>
      </c>
      <c r="K6838" s="1">
        <v>2070.56</v>
      </c>
      <c r="L6838" s="1">
        <v>20705.599999999999</v>
      </c>
    </row>
    <row r="6839" spans="1:12">
      <c r="A6839" t="s">
        <v>12872</v>
      </c>
      <c r="B6839" t="s">
        <v>14628</v>
      </c>
      <c r="C6839" t="s">
        <v>14</v>
      </c>
      <c r="D6839" t="s">
        <v>15</v>
      </c>
      <c r="E6839" t="s">
        <v>14629</v>
      </c>
      <c r="F6839" t="s">
        <v>14744</v>
      </c>
      <c r="G6839" t="s">
        <v>14745</v>
      </c>
      <c r="H6839" s="1">
        <v>113852.26</v>
      </c>
      <c r="I6839" t="s">
        <v>33</v>
      </c>
      <c r="J6839" s="1">
        <v>168.99</v>
      </c>
      <c r="K6839" s="1">
        <v>15.36</v>
      </c>
      <c r="L6839" s="1">
        <v>153.63</v>
      </c>
    </row>
    <row r="6840" spans="1:12">
      <c r="A6840" t="s">
        <v>12872</v>
      </c>
      <c r="B6840" t="s">
        <v>14628</v>
      </c>
      <c r="C6840" t="s">
        <v>14</v>
      </c>
      <c r="D6840" t="s">
        <v>15</v>
      </c>
      <c r="E6840" t="s">
        <v>14629</v>
      </c>
      <c r="F6840" t="s">
        <v>14746</v>
      </c>
      <c r="G6840" t="s">
        <v>14747</v>
      </c>
      <c r="H6840" s="1">
        <v>113852.26</v>
      </c>
      <c r="I6840" t="s">
        <v>33</v>
      </c>
      <c r="J6840" s="1">
        <v>768</v>
      </c>
      <c r="K6840" s="1">
        <v>69.819999999999993</v>
      </c>
      <c r="L6840" s="1">
        <v>698.18</v>
      </c>
    </row>
    <row r="6841" spans="1:12">
      <c r="A6841" t="s">
        <v>12872</v>
      </c>
      <c r="B6841" t="s">
        <v>14628</v>
      </c>
      <c r="C6841" t="s">
        <v>14</v>
      </c>
      <c r="D6841" t="s">
        <v>15</v>
      </c>
      <c r="E6841" t="s">
        <v>14629</v>
      </c>
      <c r="F6841" t="s">
        <v>14748</v>
      </c>
      <c r="G6841" t="s">
        <v>14749</v>
      </c>
      <c r="H6841" s="1">
        <v>113852.26</v>
      </c>
      <c r="I6841" t="s">
        <v>33</v>
      </c>
      <c r="J6841" s="1">
        <v>75.75</v>
      </c>
      <c r="K6841" s="1">
        <v>6.89</v>
      </c>
      <c r="L6841" s="1">
        <v>68.86</v>
      </c>
    </row>
    <row r="6842" spans="1:12">
      <c r="A6842" t="s">
        <v>12872</v>
      </c>
      <c r="B6842" t="s">
        <v>14628</v>
      </c>
      <c r="C6842" t="s">
        <v>14</v>
      </c>
      <c r="D6842" t="s">
        <v>15</v>
      </c>
      <c r="E6842" t="s">
        <v>14629</v>
      </c>
      <c r="F6842" t="s">
        <v>14750</v>
      </c>
      <c r="G6842" t="s">
        <v>14751</v>
      </c>
      <c r="H6842" s="1">
        <v>113852.26</v>
      </c>
      <c r="I6842" t="s">
        <v>33</v>
      </c>
      <c r="J6842" s="1">
        <v>51</v>
      </c>
      <c r="K6842" s="1">
        <v>4.6399999999999997</v>
      </c>
      <c r="L6842" s="1">
        <v>46.36</v>
      </c>
    </row>
    <row r="6843" spans="1:12">
      <c r="A6843" t="s">
        <v>12872</v>
      </c>
      <c r="B6843" t="s">
        <v>14628</v>
      </c>
      <c r="C6843" t="s">
        <v>14</v>
      </c>
      <c r="D6843" t="s">
        <v>15</v>
      </c>
      <c r="E6843" t="s">
        <v>14629</v>
      </c>
      <c r="F6843" t="s">
        <v>14752</v>
      </c>
      <c r="G6843" t="s">
        <v>14753</v>
      </c>
      <c r="H6843" s="1">
        <v>113852.26</v>
      </c>
      <c r="I6843" t="s">
        <v>33</v>
      </c>
      <c r="J6843" s="1">
        <v>27.4</v>
      </c>
      <c r="K6843" s="1">
        <v>2.4900000000000002</v>
      </c>
      <c r="L6843" s="1">
        <v>24.91</v>
      </c>
    </row>
    <row r="6844" spans="1:12">
      <c r="A6844" t="s">
        <v>12872</v>
      </c>
      <c r="B6844" t="s">
        <v>14628</v>
      </c>
      <c r="C6844" t="s">
        <v>14</v>
      </c>
      <c r="D6844" t="s">
        <v>15</v>
      </c>
      <c r="E6844" t="s">
        <v>14629</v>
      </c>
      <c r="F6844" t="s">
        <v>14754</v>
      </c>
      <c r="G6844" t="s">
        <v>14755</v>
      </c>
      <c r="H6844" s="1">
        <v>113852.26</v>
      </c>
      <c r="I6844" t="s">
        <v>33</v>
      </c>
      <c r="J6844" s="1">
        <v>138.6</v>
      </c>
      <c r="K6844" s="1">
        <v>12.6</v>
      </c>
      <c r="L6844" s="1">
        <v>126</v>
      </c>
    </row>
    <row r="6845" spans="1:12">
      <c r="A6845" t="s">
        <v>12872</v>
      </c>
      <c r="B6845" t="s">
        <v>14628</v>
      </c>
      <c r="C6845" t="s">
        <v>14</v>
      </c>
      <c r="D6845" t="s">
        <v>15</v>
      </c>
      <c r="E6845" t="s">
        <v>14629</v>
      </c>
      <c r="F6845" t="s">
        <v>14756</v>
      </c>
      <c r="G6845" t="s">
        <v>14757</v>
      </c>
      <c r="H6845" s="1">
        <v>113852.26</v>
      </c>
      <c r="I6845" t="s">
        <v>33</v>
      </c>
      <c r="J6845" s="1">
        <v>1595.48</v>
      </c>
      <c r="K6845" s="1">
        <v>145.04</v>
      </c>
      <c r="L6845" s="1">
        <v>1450.44</v>
      </c>
    </row>
    <row r="6846" spans="1:12">
      <c r="A6846" t="s">
        <v>12872</v>
      </c>
      <c r="B6846" t="s">
        <v>14628</v>
      </c>
      <c r="C6846" t="s">
        <v>14</v>
      </c>
      <c r="D6846" t="s">
        <v>15</v>
      </c>
      <c r="E6846" t="s">
        <v>14629</v>
      </c>
      <c r="F6846" t="s">
        <v>14758</v>
      </c>
      <c r="G6846" t="s">
        <v>14759</v>
      </c>
      <c r="H6846" s="1">
        <v>113852.26</v>
      </c>
      <c r="I6846" t="s">
        <v>33</v>
      </c>
      <c r="J6846" s="1">
        <v>1225.4000000000001</v>
      </c>
      <c r="K6846" s="1">
        <v>111.4</v>
      </c>
      <c r="L6846" s="1">
        <v>1114</v>
      </c>
    </row>
    <row r="6847" spans="1:12">
      <c r="A6847" t="s">
        <v>12872</v>
      </c>
      <c r="B6847" t="s">
        <v>14628</v>
      </c>
      <c r="C6847" t="s">
        <v>14</v>
      </c>
      <c r="D6847" t="s">
        <v>15</v>
      </c>
      <c r="E6847" t="s">
        <v>14629</v>
      </c>
      <c r="F6847" t="s">
        <v>14760</v>
      </c>
      <c r="G6847" t="s">
        <v>14761</v>
      </c>
      <c r="H6847" s="1">
        <v>113852.26</v>
      </c>
      <c r="I6847" t="s">
        <v>33</v>
      </c>
      <c r="J6847" s="1">
        <v>10.34</v>
      </c>
      <c r="K6847" s="1">
        <v>0.94</v>
      </c>
      <c r="L6847" s="1">
        <v>9.4</v>
      </c>
    </row>
    <row r="6848" spans="1:12">
      <c r="A6848" t="s">
        <v>12872</v>
      </c>
      <c r="B6848" t="s">
        <v>14628</v>
      </c>
      <c r="C6848" t="s">
        <v>14</v>
      </c>
      <c r="D6848" t="s">
        <v>15</v>
      </c>
      <c r="E6848" t="s">
        <v>14629</v>
      </c>
      <c r="F6848" t="s">
        <v>14762</v>
      </c>
      <c r="G6848" t="s">
        <v>14763</v>
      </c>
      <c r="H6848" s="1">
        <v>113852.26</v>
      </c>
      <c r="I6848" t="s">
        <v>33</v>
      </c>
      <c r="J6848" s="1">
        <v>12.84</v>
      </c>
      <c r="K6848" s="1">
        <v>1.17</v>
      </c>
      <c r="L6848" s="1">
        <v>11.67</v>
      </c>
    </row>
    <row r="6849" spans="1:12">
      <c r="A6849" t="s">
        <v>12872</v>
      </c>
      <c r="B6849" t="s">
        <v>14628</v>
      </c>
      <c r="C6849" t="s">
        <v>14</v>
      </c>
      <c r="D6849" t="s">
        <v>15</v>
      </c>
      <c r="E6849" t="s">
        <v>14629</v>
      </c>
      <c r="F6849" t="s">
        <v>14764</v>
      </c>
      <c r="G6849" t="s">
        <v>14765</v>
      </c>
      <c r="H6849" s="1">
        <v>113852.26</v>
      </c>
      <c r="I6849" t="s">
        <v>33</v>
      </c>
      <c r="J6849" s="1">
        <v>85.33</v>
      </c>
      <c r="K6849" s="1">
        <v>7.76</v>
      </c>
      <c r="L6849" s="1">
        <v>77.569999999999993</v>
      </c>
    </row>
    <row r="6850" spans="1:12">
      <c r="A6850" t="s">
        <v>12872</v>
      </c>
      <c r="B6850" t="s">
        <v>14628</v>
      </c>
      <c r="C6850" t="s">
        <v>14</v>
      </c>
      <c r="D6850" t="s">
        <v>15</v>
      </c>
      <c r="E6850" t="s">
        <v>14629</v>
      </c>
      <c r="F6850" t="s">
        <v>14766</v>
      </c>
      <c r="G6850" t="s">
        <v>14767</v>
      </c>
      <c r="H6850" s="1">
        <v>113852.26</v>
      </c>
      <c r="I6850" t="s">
        <v>33</v>
      </c>
      <c r="J6850" s="1">
        <v>8.3699999999999992</v>
      </c>
      <c r="K6850" s="1">
        <v>0.76</v>
      </c>
      <c r="L6850" s="1">
        <v>7.61</v>
      </c>
    </row>
    <row r="6851" spans="1:12">
      <c r="A6851" t="s">
        <v>12872</v>
      </c>
      <c r="B6851" t="s">
        <v>14628</v>
      </c>
      <c r="C6851" t="s">
        <v>14</v>
      </c>
      <c r="D6851" t="s">
        <v>15</v>
      </c>
      <c r="E6851" t="s">
        <v>14629</v>
      </c>
      <c r="F6851" t="s">
        <v>14768</v>
      </c>
      <c r="G6851" t="s">
        <v>14769</v>
      </c>
      <c r="H6851" s="1">
        <v>113852.26</v>
      </c>
      <c r="I6851" t="s">
        <v>33</v>
      </c>
      <c r="J6851" s="1">
        <v>51.74</v>
      </c>
      <c r="K6851" s="1">
        <v>4.7</v>
      </c>
      <c r="L6851" s="1">
        <v>47.04</v>
      </c>
    </row>
    <row r="6852" spans="1:12">
      <c r="A6852" t="s">
        <v>12872</v>
      </c>
      <c r="B6852" t="s">
        <v>14628</v>
      </c>
      <c r="C6852" t="s">
        <v>14</v>
      </c>
      <c r="D6852" t="s">
        <v>15</v>
      </c>
      <c r="E6852" t="s">
        <v>14629</v>
      </c>
      <c r="F6852" t="s">
        <v>14770</v>
      </c>
      <c r="G6852" t="s">
        <v>14771</v>
      </c>
      <c r="H6852" s="1">
        <v>113852.26</v>
      </c>
      <c r="I6852" t="s">
        <v>33</v>
      </c>
      <c r="J6852" s="1">
        <v>456.47</v>
      </c>
      <c r="K6852" s="1">
        <v>41.5</v>
      </c>
      <c r="L6852" s="1">
        <v>414.97</v>
      </c>
    </row>
    <row r="6853" spans="1:12">
      <c r="A6853" t="s">
        <v>12872</v>
      </c>
      <c r="B6853" t="s">
        <v>14628</v>
      </c>
      <c r="C6853" t="s">
        <v>14</v>
      </c>
      <c r="D6853" t="s">
        <v>15</v>
      </c>
      <c r="E6853" t="s">
        <v>14629</v>
      </c>
      <c r="F6853" t="s">
        <v>14772</v>
      </c>
      <c r="G6853" t="s">
        <v>14773</v>
      </c>
      <c r="H6853" s="1">
        <v>113852.26</v>
      </c>
      <c r="I6853" t="s">
        <v>33</v>
      </c>
      <c r="J6853" s="1">
        <v>825</v>
      </c>
      <c r="K6853" s="1">
        <v>75</v>
      </c>
      <c r="L6853" s="1">
        <v>750</v>
      </c>
    </row>
    <row r="6854" spans="1:12">
      <c r="A6854" t="s">
        <v>12872</v>
      </c>
      <c r="B6854" t="s">
        <v>14628</v>
      </c>
      <c r="C6854" t="s">
        <v>14</v>
      </c>
      <c r="D6854" t="s">
        <v>15</v>
      </c>
      <c r="E6854" t="s">
        <v>14629</v>
      </c>
      <c r="F6854" t="s">
        <v>14774</v>
      </c>
      <c r="G6854" t="s">
        <v>14775</v>
      </c>
      <c r="H6854" s="1">
        <v>113852.26</v>
      </c>
      <c r="I6854" t="s">
        <v>33</v>
      </c>
      <c r="J6854" s="1">
        <v>72.45</v>
      </c>
      <c r="K6854" s="1">
        <v>6.59</v>
      </c>
      <c r="L6854" s="1">
        <v>65.86</v>
      </c>
    </row>
    <row r="6855" spans="1:12">
      <c r="A6855" t="s">
        <v>12872</v>
      </c>
      <c r="B6855" t="s">
        <v>14628</v>
      </c>
      <c r="C6855" t="s">
        <v>14</v>
      </c>
      <c r="D6855" t="s">
        <v>15</v>
      </c>
      <c r="E6855" t="s">
        <v>14629</v>
      </c>
      <c r="F6855" t="s">
        <v>14776</v>
      </c>
      <c r="G6855" t="s">
        <v>14777</v>
      </c>
      <c r="H6855" s="1">
        <v>113852.26</v>
      </c>
      <c r="I6855" t="s">
        <v>33</v>
      </c>
      <c r="J6855" s="1">
        <v>1574.01</v>
      </c>
      <c r="K6855" s="1">
        <v>143.09</v>
      </c>
      <c r="L6855" s="1">
        <v>1430.92</v>
      </c>
    </row>
    <row r="6856" spans="1:12">
      <c r="A6856" t="s">
        <v>12872</v>
      </c>
      <c r="B6856" t="s">
        <v>14628</v>
      </c>
      <c r="C6856" t="s">
        <v>14</v>
      </c>
      <c r="D6856" t="s">
        <v>15</v>
      </c>
      <c r="E6856" t="s">
        <v>14629</v>
      </c>
      <c r="F6856" t="s">
        <v>14778</v>
      </c>
      <c r="G6856" t="s">
        <v>14779</v>
      </c>
      <c r="H6856" s="1">
        <v>113852.26</v>
      </c>
      <c r="I6856" t="s">
        <v>33</v>
      </c>
      <c r="J6856" s="1">
        <v>-63.81</v>
      </c>
      <c r="K6856" s="1">
        <v>-5.8</v>
      </c>
      <c r="L6856" s="1">
        <v>-58.01</v>
      </c>
    </row>
    <row r="6857" spans="1:12">
      <c r="A6857" t="s">
        <v>12872</v>
      </c>
      <c r="B6857" t="s">
        <v>14628</v>
      </c>
      <c r="C6857" t="s">
        <v>14</v>
      </c>
      <c r="D6857" t="s">
        <v>15</v>
      </c>
      <c r="E6857" t="s">
        <v>14629</v>
      </c>
      <c r="F6857" t="s">
        <v>14780</v>
      </c>
      <c r="G6857" t="s">
        <v>14781</v>
      </c>
      <c r="H6857" s="1">
        <v>113852.26</v>
      </c>
      <c r="I6857" t="s">
        <v>33</v>
      </c>
      <c r="J6857" s="1">
        <v>317.88</v>
      </c>
      <c r="K6857" s="1">
        <v>28.9</v>
      </c>
      <c r="L6857" s="1">
        <v>288.98</v>
      </c>
    </row>
    <row r="6858" spans="1:12">
      <c r="A6858" t="s">
        <v>12872</v>
      </c>
      <c r="B6858" t="s">
        <v>14628</v>
      </c>
      <c r="C6858" t="s">
        <v>14</v>
      </c>
      <c r="D6858" t="s">
        <v>15</v>
      </c>
      <c r="E6858" t="s">
        <v>14629</v>
      </c>
      <c r="F6858" t="s">
        <v>14782</v>
      </c>
      <c r="G6858" t="s">
        <v>14783</v>
      </c>
      <c r="H6858" s="1">
        <v>113852.26</v>
      </c>
      <c r="I6858" t="s">
        <v>33</v>
      </c>
      <c r="J6858" s="1">
        <v>130.94</v>
      </c>
      <c r="K6858" s="1">
        <v>11.9</v>
      </c>
      <c r="L6858" s="1">
        <v>119.04</v>
      </c>
    </row>
    <row r="6859" spans="1:12">
      <c r="A6859" t="s">
        <v>12872</v>
      </c>
      <c r="B6859" t="s">
        <v>14628</v>
      </c>
      <c r="C6859" t="s">
        <v>14</v>
      </c>
      <c r="D6859" t="s">
        <v>15</v>
      </c>
      <c r="E6859" t="s">
        <v>14629</v>
      </c>
      <c r="F6859" t="s">
        <v>14784</v>
      </c>
      <c r="G6859" t="s">
        <v>14785</v>
      </c>
      <c r="H6859" s="1">
        <v>113852.26</v>
      </c>
      <c r="I6859" t="s">
        <v>33</v>
      </c>
      <c r="J6859" s="1">
        <v>364.6</v>
      </c>
      <c r="K6859" s="1">
        <v>33.15</v>
      </c>
      <c r="L6859" s="1">
        <v>331.45</v>
      </c>
    </row>
    <row r="6860" spans="1:12">
      <c r="A6860" t="s">
        <v>12872</v>
      </c>
      <c r="B6860" t="s">
        <v>14628</v>
      </c>
      <c r="C6860" t="s">
        <v>14</v>
      </c>
      <c r="D6860" t="s">
        <v>15</v>
      </c>
      <c r="E6860" t="s">
        <v>14629</v>
      </c>
      <c r="F6860" t="s">
        <v>14786</v>
      </c>
      <c r="G6860" t="s">
        <v>14787</v>
      </c>
      <c r="H6860" s="1">
        <v>113852.26</v>
      </c>
      <c r="I6860" t="s">
        <v>33</v>
      </c>
      <c r="J6860" s="1">
        <v>1584</v>
      </c>
      <c r="K6860" s="1">
        <v>144</v>
      </c>
      <c r="L6860" s="1">
        <v>1440</v>
      </c>
    </row>
    <row r="6861" spans="1:12">
      <c r="A6861" t="s">
        <v>12872</v>
      </c>
      <c r="B6861" t="s">
        <v>14628</v>
      </c>
      <c r="C6861" t="s">
        <v>14</v>
      </c>
      <c r="D6861" t="s">
        <v>15</v>
      </c>
      <c r="E6861" t="s">
        <v>14629</v>
      </c>
      <c r="F6861" t="s">
        <v>14788</v>
      </c>
      <c r="G6861" t="s">
        <v>14789</v>
      </c>
      <c r="H6861" s="1">
        <v>113852.26</v>
      </c>
      <c r="I6861" t="s">
        <v>33</v>
      </c>
      <c r="J6861" s="1">
        <v>331.95</v>
      </c>
      <c r="K6861" s="1">
        <v>30.18</v>
      </c>
      <c r="L6861" s="1">
        <v>301.77</v>
      </c>
    </row>
    <row r="6862" spans="1:12">
      <c r="A6862" t="s">
        <v>12872</v>
      </c>
      <c r="B6862" t="s">
        <v>14628</v>
      </c>
      <c r="C6862" t="s">
        <v>14</v>
      </c>
      <c r="D6862" t="s">
        <v>15</v>
      </c>
      <c r="E6862" t="s">
        <v>14629</v>
      </c>
      <c r="F6862" t="s">
        <v>14790</v>
      </c>
      <c r="G6862" t="s">
        <v>14791</v>
      </c>
      <c r="H6862" s="1">
        <v>113852.26</v>
      </c>
      <c r="I6862" t="s">
        <v>33</v>
      </c>
      <c r="J6862" s="1">
        <v>214.46</v>
      </c>
      <c r="K6862" s="1">
        <v>19.5</v>
      </c>
      <c r="L6862" s="1">
        <v>194.96</v>
      </c>
    </row>
    <row r="6863" spans="1:12">
      <c r="A6863" t="s">
        <v>12872</v>
      </c>
      <c r="B6863" t="s">
        <v>14628</v>
      </c>
      <c r="C6863" t="s">
        <v>14</v>
      </c>
      <c r="D6863" t="s">
        <v>15</v>
      </c>
      <c r="E6863" t="s">
        <v>14629</v>
      </c>
      <c r="F6863" t="s">
        <v>14792</v>
      </c>
      <c r="G6863" t="s">
        <v>14793</v>
      </c>
      <c r="H6863" s="1">
        <v>113852.26</v>
      </c>
      <c r="I6863" t="s">
        <v>33</v>
      </c>
      <c r="J6863" s="1">
        <v>2006.77</v>
      </c>
      <c r="K6863" s="1">
        <v>182.43</v>
      </c>
      <c r="L6863" s="1">
        <v>1824.34</v>
      </c>
    </row>
    <row r="6864" spans="1:12">
      <c r="A6864" t="s">
        <v>12872</v>
      </c>
      <c r="B6864" t="s">
        <v>14628</v>
      </c>
      <c r="C6864" t="s">
        <v>14</v>
      </c>
      <c r="D6864" t="s">
        <v>15</v>
      </c>
      <c r="E6864" t="s">
        <v>14629</v>
      </c>
      <c r="F6864" t="s">
        <v>14794</v>
      </c>
      <c r="G6864" t="s">
        <v>14795</v>
      </c>
      <c r="H6864" s="1">
        <v>113852.26</v>
      </c>
      <c r="I6864" t="s">
        <v>33</v>
      </c>
      <c r="J6864" s="1">
        <v>182.29</v>
      </c>
      <c r="K6864" s="1">
        <v>16.57</v>
      </c>
      <c r="L6864" s="1">
        <v>165.72</v>
      </c>
    </row>
    <row r="6865" spans="1:12">
      <c r="A6865" t="s">
        <v>12872</v>
      </c>
      <c r="B6865" t="s">
        <v>14628</v>
      </c>
      <c r="C6865" t="s">
        <v>14</v>
      </c>
      <c r="D6865" t="s">
        <v>15</v>
      </c>
      <c r="E6865" t="s">
        <v>14629</v>
      </c>
      <c r="F6865" t="s">
        <v>14796</v>
      </c>
      <c r="G6865" t="s">
        <v>14797</v>
      </c>
      <c r="H6865" s="1">
        <v>113852.26</v>
      </c>
      <c r="I6865" t="s">
        <v>33</v>
      </c>
      <c r="J6865" s="1">
        <v>1434.62</v>
      </c>
      <c r="K6865" s="1">
        <v>130.41999999999999</v>
      </c>
      <c r="L6865" s="1">
        <v>1304.2</v>
      </c>
    </row>
    <row r="6866" spans="1:12">
      <c r="A6866" t="s">
        <v>12872</v>
      </c>
      <c r="B6866" t="s">
        <v>14628</v>
      </c>
      <c r="C6866" t="s">
        <v>14</v>
      </c>
      <c r="D6866" t="s">
        <v>15</v>
      </c>
      <c r="E6866" t="s">
        <v>14629</v>
      </c>
      <c r="F6866" t="s">
        <v>14798</v>
      </c>
      <c r="G6866" t="s">
        <v>14799</v>
      </c>
      <c r="H6866" s="1">
        <v>113852.26</v>
      </c>
      <c r="I6866" t="s">
        <v>33</v>
      </c>
      <c r="J6866" s="1">
        <v>174.5</v>
      </c>
      <c r="K6866" s="1">
        <v>15.86</v>
      </c>
      <c r="L6866" s="1">
        <v>158.63999999999999</v>
      </c>
    </row>
    <row r="6867" spans="1:12">
      <c r="A6867" t="s">
        <v>12872</v>
      </c>
      <c r="B6867" t="s">
        <v>14628</v>
      </c>
      <c r="C6867" t="s">
        <v>14</v>
      </c>
      <c r="D6867" t="s">
        <v>15</v>
      </c>
      <c r="E6867" t="s">
        <v>14629</v>
      </c>
      <c r="F6867" t="s">
        <v>14800</v>
      </c>
      <c r="G6867" t="s">
        <v>14801</v>
      </c>
      <c r="H6867" s="1">
        <v>113852.26</v>
      </c>
      <c r="I6867" t="s">
        <v>33</v>
      </c>
      <c r="J6867" s="1">
        <v>8.3699999999999992</v>
      </c>
      <c r="K6867" s="1">
        <v>0.76</v>
      </c>
      <c r="L6867" s="1">
        <v>7.61</v>
      </c>
    </row>
    <row r="6868" spans="1:12">
      <c r="A6868" t="s">
        <v>12872</v>
      </c>
      <c r="B6868" t="s">
        <v>14628</v>
      </c>
      <c r="C6868" t="s">
        <v>14</v>
      </c>
      <c r="D6868" t="s">
        <v>15</v>
      </c>
      <c r="E6868" t="s">
        <v>14629</v>
      </c>
      <c r="F6868" t="s">
        <v>14802</v>
      </c>
      <c r="G6868" t="s">
        <v>14803</v>
      </c>
      <c r="H6868" s="1">
        <v>113852.26</v>
      </c>
      <c r="I6868" t="s">
        <v>33</v>
      </c>
      <c r="J6868" s="1">
        <v>102</v>
      </c>
      <c r="K6868" s="1">
        <v>9.27</v>
      </c>
      <c r="L6868" s="1">
        <v>92.73</v>
      </c>
    </row>
    <row r="6869" spans="1:12">
      <c r="A6869" t="s">
        <v>12872</v>
      </c>
      <c r="B6869" t="s">
        <v>14628</v>
      </c>
      <c r="C6869" t="s">
        <v>14</v>
      </c>
      <c r="D6869" t="s">
        <v>15</v>
      </c>
      <c r="E6869" t="s">
        <v>14629</v>
      </c>
      <c r="F6869" t="s">
        <v>14804</v>
      </c>
      <c r="G6869" t="s">
        <v>14805</v>
      </c>
      <c r="H6869" s="1">
        <v>113852.26</v>
      </c>
      <c r="I6869" t="s">
        <v>33</v>
      </c>
      <c r="J6869" s="1">
        <v>25.7</v>
      </c>
      <c r="K6869" s="1">
        <v>2.34</v>
      </c>
      <c r="L6869" s="1">
        <v>23.36</v>
      </c>
    </row>
    <row r="6870" spans="1:12">
      <c r="A6870" t="s">
        <v>12872</v>
      </c>
      <c r="B6870" t="s">
        <v>14628</v>
      </c>
      <c r="C6870" t="s">
        <v>14</v>
      </c>
      <c r="D6870" t="s">
        <v>15</v>
      </c>
      <c r="E6870" t="s">
        <v>14629</v>
      </c>
      <c r="F6870" t="s">
        <v>14806</v>
      </c>
      <c r="G6870" t="s">
        <v>14807</v>
      </c>
      <c r="H6870" s="1">
        <v>113852.26</v>
      </c>
      <c r="I6870" t="s">
        <v>33</v>
      </c>
      <c r="J6870" s="1">
        <v>127.15</v>
      </c>
      <c r="K6870" s="1">
        <v>11.56</v>
      </c>
      <c r="L6870" s="1">
        <v>115.59</v>
      </c>
    </row>
    <row r="6871" spans="1:12">
      <c r="A6871" t="s">
        <v>12872</v>
      </c>
      <c r="B6871" t="s">
        <v>14628</v>
      </c>
      <c r="C6871" t="s">
        <v>14</v>
      </c>
      <c r="D6871" t="s">
        <v>15</v>
      </c>
      <c r="E6871" t="s">
        <v>14629</v>
      </c>
      <c r="F6871" t="s">
        <v>14808</v>
      </c>
      <c r="G6871" t="s">
        <v>14809</v>
      </c>
      <c r="H6871" s="1">
        <v>113852.26</v>
      </c>
      <c r="I6871" t="s">
        <v>33</v>
      </c>
      <c r="J6871" s="1">
        <v>40.549999999999997</v>
      </c>
      <c r="K6871" s="1">
        <v>3.69</v>
      </c>
      <c r="L6871" s="1">
        <v>36.86</v>
      </c>
    </row>
    <row r="6872" spans="1:12">
      <c r="A6872" t="s">
        <v>12872</v>
      </c>
      <c r="B6872" t="s">
        <v>14628</v>
      </c>
      <c r="C6872" t="s">
        <v>14</v>
      </c>
      <c r="D6872" t="s">
        <v>15</v>
      </c>
      <c r="E6872" t="s">
        <v>14629</v>
      </c>
      <c r="F6872" t="s">
        <v>14810</v>
      </c>
      <c r="G6872" t="s">
        <v>14811</v>
      </c>
      <c r="H6872" s="1">
        <v>113852.26</v>
      </c>
      <c r="I6872" t="s">
        <v>33</v>
      </c>
      <c r="J6872" s="1">
        <v>142.35</v>
      </c>
      <c r="K6872" s="1">
        <v>12.94</v>
      </c>
      <c r="L6872" s="1">
        <v>129.41</v>
      </c>
    </row>
    <row r="6873" spans="1:12">
      <c r="A6873" t="s">
        <v>12872</v>
      </c>
      <c r="B6873" t="s">
        <v>14628</v>
      </c>
      <c r="C6873" t="s">
        <v>14</v>
      </c>
      <c r="D6873" t="s">
        <v>15</v>
      </c>
      <c r="E6873" t="s">
        <v>14629</v>
      </c>
      <c r="F6873" t="s">
        <v>14812</v>
      </c>
      <c r="G6873" t="s">
        <v>14813</v>
      </c>
      <c r="H6873" s="1">
        <v>113852.26</v>
      </c>
      <c r="I6873" t="s">
        <v>33</v>
      </c>
      <c r="J6873" s="1">
        <v>55.75</v>
      </c>
      <c r="K6873" s="1">
        <v>5.07</v>
      </c>
      <c r="L6873" s="1">
        <v>50.68</v>
      </c>
    </row>
    <row r="6874" spans="1:12">
      <c r="A6874" t="s">
        <v>12872</v>
      </c>
      <c r="B6874" t="s">
        <v>14628</v>
      </c>
      <c r="C6874" t="s">
        <v>14</v>
      </c>
      <c r="D6874" t="s">
        <v>15</v>
      </c>
      <c r="E6874" t="s">
        <v>14629</v>
      </c>
      <c r="F6874" t="s">
        <v>14814</v>
      </c>
      <c r="G6874" t="s">
        <v>14815</v>
      </c>
      <c r="H6874" s="1">
        <v>113852.26</v>
      </c>
      <c r="I6874" t="s">
        <v>33</v>
      </c>
      <c r="J6874" s="1">
        <v>587.16</v>
      </c>
      <c r="K6874" s="1">
        <v>53.38</v>
      </c>
      <c r="L6874" s="1">
        <v>533.78</v>
      </c>
    </row>
    <row r="6875" spans="1:12">
      <c r="A6875" t="s">
        <v>12872</v>
      </c>
      <c r="B6875" t="s">
        <v>14628</v>
      </c>
      <c r="C6875" t="s">
        <v>14</v>
      </c>
      <c r="D6875" t="s">
        <v>15</v>
      </c>
      <c r="E6875" t="s">
        <v>14629</v>
      </c>
      <c r="F6875" t="s">
        <v>14816</v>
      </c>
      <c r="G6875" t="s">
        <v>14817</v>
      </c>
      <c r="H6875" s="1">
        <v>113852.26</v>
      </c>
      <c r="I6875" t="s">
        <v>33</v>
      </c>
      <c r="J6875" s="1">
        <v>31.05</v>
      </c>
      <c r="K6875" s="1">
        <v>2.82</v>
      </c>
      <c r="L6875" s="1">
        <v>28.23</v>
      </c>
    </row>
    <row r="6876" spans="1:12">
      <c r="A6876" t="s">
        <v>12872</v>
      </c>
      <c r="B6876" t="s">
        <v>14628</v>
      </c>
      <c r="C6876" t="s">
        <v>14</v>
      </c>
      <c r="D6876" t="s">
        <v>15</v>
      </c>
      <c r="E6876" t="s">
        <v>14629</v>
      </c>
      <c r="F6876" t="s">
        <v>14818</v>
      </c>
      <c r="G6876" t="s">
        <v>14819</v>
      </c>
      <c r="H6876" s="1">
        <v>113852.26</v>
      </c>
      <c r="I6876" t="s">
        <v>33</v>
      </c>
      <c r="J6876" s="1">
        <v>261.01</v>
      </c>
      <c r="K6876" s="1">
        <v>23.73</v>
      </c>
      <c r="L6876" s="1">
        <v>237.28</v>
      </c>
    </row>
    <row r="6877" spans="1:12">
      <c r="A6877" t="s">
        <v>12872</v>
      </c>
      <c r="B6877" t="s">
        <v>14628</v>
      </c>
      <c r="C6877" t="s">
        <v>14</v>
      </c>
      <c r="D6877" t="s">
        <v>15</v>
      </c>
      <c r="E6877" t="s">
        <v>14629</v>
      </c>
      <c r="F6877" t="s">
        <v>14820</v>
      </c>
      <c r="G6877" t="s">
        <v>14821</v>
      </c>
      <c r="H6877" s="1">
        <v>113852.26</v>
      </c>
      <c r="I6877" t="s">
        <v>33</v>
      </c>
      <c r="J6877" s="1">
        <v>646.86</v>
      </c>
      <c r="K6877" s="1">
        <v>58.81</v>
      </c>
      <c r="L6877" s="1">
        <v>588.04999999999995</v>
      </c>
    </row>
    <row r="6878" spans="1:12">
      <c r="A6878" t="s">
        <v>12872</v>
      </c>
      <c r="B6878" t="s">
        <v>14628</v>
      </c>
      <c r="C6878" t="s">
        <v>14</v>
      </c>
      <c r="D6878" t="s">
        <v>15</v>
      </c>
      <c r="E6878" t="s">
        <v>14629</v>
      </c>
      <c r="F6878" t="s">
        <v>14822</v>
      </c>
      <c r="G6878" t="s">
        <v>14823</v>
      </c>
      <c r="H6878" s="1">
        <v>113852.26</v>
      </c>
      <c r="I6878" t="s">
        <v>33</v>
      </c>
      <c r="J6878" s="1">
        <v>370.15</v>
      </c>
      <c r="K6878" s="1">
        <v>33.65</v>
      </c>
      <c r="L6878" s="1">
        <v>336.5</v>
      </c>
    </row>
    <row r="6879" spans="1:12">
      <c r="A6879" t="s">
        <v>12872</v>
      </c>
      <c r="B6879" t="s">
        <v>14628</v>
      </c>
      <c r="C6879" t="s">
        <v>14</v>
      </c>
      <c r="D6879" t="s">
        <v>15</v>
      </c>
      <c r="E6879" t="s">
        <v>14629</v>
      </c>
      <c r="F6879" t="s">
        <v>14824</v>
      </c>
      <c r="G6879" t="s">
        <v>14825</v>
      </c>
      <c r="H6879" s="1">
        <v>113852.26</v>
      </c>
      <c r="I6879" t="s">
        <v>33</v>
      </c>
      <c r="J6879" s="1">
        <v>103.49</v>
      </c>
      <c r="K6879" s="1">
        <v>9.41</v>
      </c>
      <c r="L6879" s="1">
        <v>94.08</v>
      </c>
    </row>
    <row r="6880" spans="1:12">
      <c r="A6880" t="s">
        <v>12872</v>
      </c>
      <c r="B6880" t="s">
        <v>14628</v>
      </c>
      <c r="C6880" t="s">
        <v>14</v>
      </c>
      <c r="D6880" t="s">
        <v>15</v>
      </c>
      <c r="E6880" t="s">
        <v>14629</v>
      </c>
      <c r="F6880" t="s">
        <v>14826</v>
      </c>
      <c r="G6880" t="s">
        <v>14827</v>
      </c>
      <c r="H6880" s="1">
        <v>113852.26</v>
      </c>
      <c r="I6880" t="s">
        <v>33</v>
      </c>
      <c r="J6880" s="1">
        <v>489.93</v>
      </c>
      <c r="K6880" s="1">
        <v>44.54</v>
      </c>
      <c r="L6880" s="1">
        <v>445.39</v>
      </c>
    </row>
    <row r="6881" spans="1:12">
      <c r="A6881" t="s">
        <v>12872</v>
      </c>
      <c r="B6881" t="s">
        <v>14628</v>
      </c>
      <c r="C6881" t="s">
        <v>14</v>
      </c>
      <c r="D6881" t="s">
        <v>15</v>
      </c>
      <c r="E6881" t="s">
        <v>14629</v>
      </c>
      <c r="F6881" t="s">
        <v>14828</v>
      </c>
      <c r="G6881" t="s">
        <v>14829</v>
      </c>
      <c r="H6881" s="1">
        <v>113852.26</v>
      </c>
      <c r="I6881" t="s">
        <v>33</v>
      </c>
      <c r="J6881" s="1">
        <v>185.08</v>
      </c>
      <c r="K6881" s="1">
        <v>16.829999999999998</v>
      </c>
      <c r="L6881" s="1">
        <v>168.25</v>
      </c>
    </row>
    <row r="6882" spans="1:12">
      <c r="A6882" t="s">
        <v>12872</v>
      </c>
      <c r="B6882" t="s">
        <v>14628</v>
      </c>
      <c r="C6882" t="s">
        <v>14</v>
      </c>
      <c r="D6882" t="s">
        <v>15</v>
      </c>
      <c r="E6882" t="s">
        <v>14629</v>
      </c>
      <c r="F6882" t="s">
        <v>14830</v>
      </c>
      <c r="G6882" t="s">
        <v>14831</v>
      </c>
      <c r="H6882" s="1">
        <v>113852.26</v>
      </c>
      <c r="I6882" t="s">
        <v>33</v>
      </c>
      <c r="J6882" s="1">
        <v>150.41</v>
      </c>
      <c r="K6882" s="1">
        <v>13.67</v>
      </c>
      <c r="L6882" s="1">
        <v>136.74</v>
      </c>
    </row>
    <row r="6883" spans="1:12">
      <c r="A6883" t="s">
        <v>12872</v>
      </c>
      <c r="B6883" t="s">
        <v>14628</v>
      </c>
      <c r="C6883" t="s">
        <v>14</v>
      </c>
      <c r="D6883" t="s">
        <v>15</v>
      </c>
      <c r="E6883" t="s">
        <v>14629</v>
      </c>
      <c r="F6883" t="s">
        <v>14832</v>
      </c>
      <c r="G6883" t="s">
        <v>14833</v>
      </c>
      <c r="H6883" s="1">
        <v>113852.26</v>
      </c>
      <c r="I6883" t="s">
        <v>33</v>
      </c>
      <c r="J6883" s="1">
        <v>392.77</v>
      </c>
      <c r="K6883" s="1">
        <v>35.71</v>
      </c>
      <c r="L6883" s="1">
        <v>357.06</v>
      </c>
    </row>
    <row r="6884" spans="1:12">
      <c r="A6884" t="s">
        <v>12872</v>
      </c>
      <c r="B6884" t="s">
        <v>14628</v>
      </c>
      <c r="C6884" t="s">
        <v>14</v>
      </c>
      <c r="D6884" t="s">
        <v>15</v>
      </c>
      <c r="E6884" t="s">
        <v>14629</v>
      </c>
      <c r="F6884" t="s">
        <v>14834</v>
      </c>
      <c r="G6884" t="s">
        <v>14835</v>
      </c>
      <c r="H6884" s="1">
        <v>113852.26</v>
      </c>
      <c r="I6884" t="s">
        <v>33</v>
      </c>
      <c r="J6884" s="1">
        <v>-19.14</v>
      </c>
      <c r="K6884" s="1">
        <v>-1.74</v>
      </c>
      <c r="L6884" s="1">
        <v>-17.399999999999999</v>
      </c>
    </row>
    <row r="6885" spans="1:12">
      <c r="A6885" t="s">
        <v>12872</v>
      </c>
      <c r="B6885" t="s">
        <v>14628</v>
      </c>
      <c r="C6885" t="s">
        <v>14</v>
      </c>
      <c r="D6885" t="s">
        <v>15</v>
      </c>
      <c r="E6885" t="s">
        <v>14629</v>
      </c>
      <c r="F6885" t="s">
        <v>14836</v>
      </c>
      <c r="G6885" t="s">
        <v>14837</v>
      </c>
      <c r="H6885" s="1">
        <v>113852.26</v>
      </c>
      <c r="I6885" t="s">
        <v>33</v>
      </c>
      <c r="J6885" s="1">
        <v>2397.7600000000002</v>
      </c>
      <c r="K6885" s="1">
        <v>217.98</v>
      </c>
      <c r="L6885" s="1">
        <v>2179.7800000000002</v>
      </c>
    </row>
    <row r="6886" spans="1:12">
      <c r="A6886" t="s">
        <v>12872</v>
      </c>
      <c r="B6886" t="s">
        <v>14628</v>
      </c>
      <c r="C6886" t="s">
        <v>14</v>
      </c>
      <c r="D6886" t="s">
        <v>15</v>
      </c>
      <c r="E6886" t="s">
        <v>14629</v>
      </c>
      <c r="F6886" t="s">
        <v>14838</v>
      </c>
      <c r="G6886" t="s">
        <v>14839</v>
      </c>
      <c r="H6886" s="1">
        <v>113852.26</v>
      </c>
      <c r="I6886" t="s">
        <v>33</v>
      </c>
      <c r="J6886" s="1">
        <v>365.79</v>
      </c>
      <c r="K6886" s="1">
        <v>33.25</v>
      </c>
      <c r="L6886" s="1">
        <v>332.54</v>
      </c>
    </row>
    <row r="6887" spans="1:12">
      <c r="A6887" t="s">
        <v>12872</v>
      </c>
      <c r="B6887" t="s">
        <v>14628</v>
      </c>
      <c r="C6887" t="s">
        <v>14</v>
      </c>
      <c r="D6887" t="s">
        <v>15</v>
      </c>
      <c r="E6887" t="s">
        <v>14629</v>
      </c>
      <c r="F6887" t="s">
        <v>14840</v>
      </c>
      <c r="G6887" t="s">
        <v>14841</v>
      </c>
      <c r="H6887" s="1">
        <v>113852.26</v>
      </c>
      <c r="I6887" t="s">
        <v>33</v>
      </c>
      <c r="J6887" s="1">
        <v>-6.38</v>
      </c>
      <c r="K6887" s="1">
        <v>-0.57999999999999996</v>
      </c>
      <c r="L6887" s="1">
        <v>-5.8</v>
      </c>
    </row>
    <row r="6888" spans="1:12">
      <c r="A6888" t="s">
        <v>12872</v>
      </c>
      <c r="B6888" t="s">
        <v>14628</v>
      </c>
      <c r="C6888" t="s">
        <v>14</v>
      </c>
      <c r="D6888" t="s">
        <v>15</v>
      </c>
      <c r="E6888" t="s">
        <v>14629</v>
      </c>
      <c r="F6888" t="s">
        <v>14842</v>
      </c>
      <c r="G6888" t="s">
        <v>14843</v>
      </c>
      <c r="H6888" s="1">
        <v>113852.26</v>
      </c>
      <c r="I6888" t="s">
        <v>33</v>
      </c>
      <c r="J6888" s="1">
        <v>1016.43</v>
      </c>
      <c r="K6888" s="1">
        <v>92.41</v>
      </c>
      <c r="L6888" s="1">
        <v>924.02</v>
      </c>
    </row>
    <row r="6889" spans="1:12">
      <c r="A6889" t="s">
        <v>12872</v>
      </c>
      <c r="B6889" t="s">
        <v>14628</v>
      </c>
      <c r="C6889" t="s">
        <v>14</v>
      </c>
      <c r="D6889" t="s">
        <v>15</v>
      </c>
      <c r="E6889" t="s">
        <v>14629</v>
      </c>
      <c r="F6889" t="s">
        <v>14844</v>
      </c>
      <c r="G6889" t="s">
        <v>14845</v>
      </c>
      <c r="H6889" s="1">
        <v>113852.26</v>
      </c>
      <c r="I6889" t="s">
        <v>33</v>
      </c>
      <c r="J6889" s="1">
        <v>136.18</v>
      </c>
      <c r="K6889" s="1">
        <v>12.38</v>
      </c>
      <c r="L6889" s="1">
        <v>123.8</v>
      </c>
    </row>
    <row r="6890" spans="1:12">
      <c r="A6890" t="s">
        <v>12872</v>
      </c>
      <c r="B6890" t="s">
        <v>14628</v>
      </c>
      <c r="C6890" t="s">
        <v>14</v>
      </c>
      <c r="D6890" t="s">
        <v>15</v>
      </c>
      <c r="E6890" t="s">
        <v>14629</v>
      </c>
      <c r="F6890" t="s">
        <v>14846</v>
      </c>
      <c r="G6890" t="s">
        <v>14847</v>
      </c>
      <c r="H6890" s="1">
        <v>113852.26</v>
      </c>
      <c r="I6890" t="s">
        <v>33</v>
      </c>
      <c r="J6890" s="1">
        <v>493.83</v>
      </c>
      <c r="K6890" s="1">
        <v>44.89</v>
      </c>
      <c r="L6890" s="1">
        <v>448.94</v>
      </c>
    </row>
    <row r="6891" spans="1:12">
      <c r="A6891" t="s">
        <v>12872</v>
      </c>
      <c r="B6891" t="s">
        <v>14628</v>
      </c>
      <c r="C6891" t="s">
        <v>14</v>
      </c>
      <c r="D6891" t="s">
        <v>15</v>
      </c>
      <c r="E6891" t="s">
        <v>14629</v>
      </c>
      <c r="F6891" t="s">
        <v>14848</v>
      </c>
      <c r="G6891" t="s">
        <v>14849</v>
      </c>
      <c r="H6891" s="1">
        <v>113852.26</v>
      </c>
      <c r="I6891" t="s">
        <v>33</v>
      </c>
      <c r="J6891" s="1">
        <v>94.16</v>
      </c>
      <c r="K6891" s="1">
        <v>8.56</v>
      </c>
      <c r="L6891" s="1">
        <v>85.6</v>
      </c>
    </row>
    <row r="6892" spans="1:12">
      <c r="A6892" t="s">
        <v>12872</v>
      </c>
      <c r="B6892" t="s">
        <v>14628</v>
      </c>
      <c r="C6892" t="s">
        <v>14</v>
      </c>
      <c r="D6892" t="s">
        <v>15</v>
      </c>
      <c r="E6892" t="s">
        <v>14629</v>
      </c>
      <c r="F6892" t="s">
        <v>14850</v>
      </c>
      <c r="G6892" t="s">
        <v>14851</v>
      </c>
      <c r="H6892" s="1">
        <v>113852.26</v>
      </c>
      <c r="I6892" t="s">
        <v>33</v>
      </c>
      <c r="J6892" s="1">
        <v>912.94</v>
      </c>
      <c r="K6892" s="1">
        <v>83</v>
      </c>
      <c r="L6892" s="1">
        <v>829.94</v>
      </c>
    </row>
    <row r="6893" spans="1:12">
      <c r="A6893" t="s">
        <v>12872</v>
      </c>
      <c r="B6893" t="s">
        <v>14628</v>
      </c>
      <c r="C6893" t="s">
        <v>14</v>
      </c>
      <c r="D6893" t="s">
        <v>15</v>
      </c>
      <c r="E6893" t="s">
        <v>14629</v>
      </c>
      <c r="F6893" t="s">
        <v>14852</v>
      </c>
      <c r="G6893" t="s">
        <v>14853</v>
      </c>
      <c r="H6893" s="1">
        <v>113852.26</v>
      </c>
      <c r="I6893" t="s">
        <v>33</v>
      </c>
      <c r="J6893" s="1">
        <v>934.97</v>
      </c>
      <c r="K6893" s="1">
        <v>85</v>
      </c>
      <c r="L6893" s="1">
        <v>849.97</v>
      </c>
    </row>
    <row r="6894" spans="1:12">
      <c r="A6894" t="s">
        <v>12872</v>
      </c>
      <c r="B6894" t="s">
        <v>14628</v>
      </c>
      <c r="C6894" t="s">
        <v>14</v>
      </c>
      <c r="D6894" t="s">
        <v>15</v>
      </c>
      <c r="E6894" t="s">
        <v>14629</v>
      </c>
      <c r="F6894" t="s">
        <v>14854</v>
      </c>
      <c r="G6894" t="s">
        <v>14855</v>
      </c>
      <c r="H6894" s="1">
        <v>113852.26</v>
      </c>
      <c r="I6894" t="s">
        <v>33</v>
      </c>
      <c r="J6894" s="1">
        <v>1211.8499999999999</v>
      </c>
      <c r="K6894" s="1">
        <v>110.17</v>
      </c>
      <c r="L6894" s="1">
        <v>1101.68</v>
      </c>
    </row>
    <row r="6895" spans="1:12">
      <c r="A6895" t="s">
        <v>12872</v>
      </c>
      <c r="B6895" t="s">
        <v>14628</v>
      </c>
      <c r="C6895" t="s">
        <v>14</v>
      </c>
      <c r="D6895" t="s">
        <v>15</v>
      </c>
      <c r="E6895" t="s">
        <v>14629</v>
      </c>
      <c r="F6895" t="s">
        <v>14856</v>
      </c>
      <c r="G6895" t="s">
        <v>14857</v>
      </c>
      <c r="H6895" s="1">
        <v>113852.26</v>
      </c>
      <c r="I6895" t="s">
        <v>33</v>
      </c>
      <c r="J6895" s="1">
        <v>957.3</v>
      </c>
      <c r="K6895" s="1">
        <v>87.03</v>
      </c>
      <c r="L6895" s="1">
        <v>870.27</v>
      </c>
    </row>
    <row r="6896" spans="1:12">
      <c r="A6896" t="s">
        <v>12872</v>
      </c>
      <c r="B6896" t="s">
        <v>14628</v>
      </c>
      <c r="C6896" t="s">
        <v>14</v>
      </c>
      <c r="D6896" t="s">
        <v>15</v>
      </c>
      <c r="E6896" t="s">
        <v>14629</v>
      </c>
      <c r="F6896" t="s">
        <v>14858</v>
      </c>
      <c r="G6896" t="s">
        <v>14859</v>
      </c>
      <c r="H6896" s="1">
        <v>113852.26</v>
      </c>
      <c r="I6896" t="s">
        <v>33</v>
      </c>
      <c r="J6896" s="1">
        <v>56.21</v>
      </c>
      <c r="K6896" s="1">
        <v>5.1100000000000003</v>
      </c>
      <c r="L6896" s="1">
        <v>51.1</v>
      </c>
    </row>
    <row r="6897" spans="1:12">
      <c r="A6897" t="s">
        <v>12872</v>
      </c>
      <c r="B6897" t="s">
        <v>14628</v>
      </c>
      <c r="C6897" t="s">
        <v>14</v>
      </c>
      <c r="D6897" t="s">
        <v>15</v>
      </c>
      <c r="E6897" t="s">
        <v>14629</v>
      </c>
      <c r="F6897" t="s">
        <v>14860</v>
      </c>
      <c r="G6897" t="s">
        <v>14861</v>
      </c>
      <c r="H6897" s="1">
        <v>113852.26</v>
      </c>
      <c r="I6897" t="s">
        <v>33</v>
      </c>
      <c r="J6897" s="1">
        <v>493.83</v>
      </c>
      <c r="K6897" s="1">
        <v>44.89</v>
      </c>
      <c r="L6897" s="1">
        <v>448.94</v>
      </c>
    </row>
    <row r="6898" spans="1:12">
      <c r="A6898" t="s">
        <v>12872</v>
      </c>
      <c r="B6898" t="s">
        <v>14628</v>
      </c>
      <c r="C6898" t="s">
        <v>14</v>
      </c>
      <c r="D6898" t="s">
        <v>15</v>
      </c>
      <c r="E6898" t="s">
        <v>14629</v>
      </c>
      <c r="F6898" t="s">
        <v>14862</v>
      </c>
      <c r="G6898" t="s">
        <v>14863</v>
      </c>
      <c r="H6898" s="1">
        <v>113852.26</v>
      </c>
      <c r="I6898" t="s">
        <v>33</v>
      </c>
      <c r="J6898" s="1">
        <v>68</v>
      </c>
      <c r="K6898" s="1">
        <v>6.18</v>
      </c>
      <c r="L6898" s="1">
        <v>61.82</v>
      </c>
    </row>
    <row r="6899" spans="1:12">
      <c r="A6899" t="s">
        <v>12872</v>
      </c>
      <c r="B6899" t="s">
        <v>14628</v>
      </c>
      <c r="C6899" t="s">
        <v>14</v>
      </c>
      <c r="D6899" t="s">
        <v>15</v>
      </c>
      <c r="E6899" t="s">
        <v>14629</v>
      </c>
      <c r="F6899" t="s">
        <v>14864</v>
      </c>
      <c r="G6899" t="s">
        <v>14865</v>
      </c>
      <c r="H6899" s="1">
        <v>113852.26</v>
      </c>
      <c r="I6899" t="s">
        <v>33</v>
      </c>
      <c r="J6899" s="1">
        <v>1938.64</v>
      </c>
      <c r="K6899" s="1">
        <v>176.24</v>
      </c>
      <c r="L6899" s="1">
        <v>1762.4</v>
      </c>
    </row>
    <row r="6900" spans="1:12">
      <c r="A6900" t="s">
        <v>12872</v>
      </c>
      <c r="B6900" t="s">
        <v>14866</v>
      </c>
      <c r="C6900" t="s">
        <v>14</v>
      </c>
      <c r="D6900" t="s">
        <v>15</v>
      </c>
      <c r="E6900" t="s">
        <v>9444</v>
      </c>
      <c r="F6900" t="s">
        <v>14867</v>
      </c>
      <c r="G6900" t="s">
        <v>14868</v>
      </c>
      <c r="H6900" s="1">
        <v>372769.08</v>
      </c>
      <c r="I6900" t="s">
        <v>58</v>
      </c>
      <c r="J6900" s="1">
        <v>5652.03</v>
      </c>
      <c r="K6900" s="1">
        <v>990.59</v>
      </c>
      <c r="L6900" s="1">
        <v>4661.4399999999996</v>
      </c>
    </row>
    <row r="6901" spans="1:12">
      <c r="A6901" t="s">
        <v>12872</v>
      </c>
      <c r="B6901" t="s">
        <v>14866</v>
      </c>
      <c r="C6901" t="s">
        <v>14</v>
      </c>
      <c r="D6901" t="s">
        <v>15</v>
      </c>
      <c r="E6901" t="s">
        <v>9444</v>
      </c>
      <c r="F6901" t="s">
        <v>14869</v>
      </c>
      <c r="G6901" t="s">
        <v>14870</v>
      </c>
      <c r="H6901" s="1">
        <v>372769.08</v>
      </c>
      <c r="I6901" t="s">
        <v>1542</v>
      </c>
      <c r="J6901" s="1">
        <v>-36.619999999999997</v>
      </c>
      <c r="K6901" s="1">
        <v>-1.41</v>
      </c>
      <c r="L6901" s="1">
        <v>-35.21</v>
      </c>
    </row>
    <row r="6902" spans="1:12">
      <c r="A6902" t="s">
        <v>12872</v>
      </c>
      <c r="B6902" t="s">
        <v>14866</v>
      </c>
      <c r="C6902" t="s">
        <v>14</v>
      </c>
      <c r="D6902" t="s">
        <v>15</v>
      </c>
      <c r="E6902" t="s">
        <v>9444</v>
      </c>
      <c r="F6902" t="s">
        <v>14871</v>
      </c>
      <c r="G6902" t="s">
        <v>14872</v>
      </c>
      <c r="H6902" s="1">
        <v>372769.08</v>
      </c>
      <c r="I6902" t="s">
        <v>1542</v>
      </c>
      <c r="J6902" s="1">
        <v>-82.32</v>
      </c>
      <c r="K6902" s="1">
        <v>-3.17</v>
      </c>
      <c r="L6902" s="1">
        <v>-79.150000000000006</v>
      </c>
    </row>
    <row r="6903" spans="1:12">
      <c r="A6903" t="s">
        <v>12872</v>
      </c>
      <c r="B6903" t="s">
        <v>14866</v>
      </c>
      <c r="C6903" t="s">
        <v>14</v>
      </c>
      <c r="D6903" t="s">
        <v>15</v>
      </c>
      <c r="E6903" t="s">
        <v>9444</v>
      </c>
      <c r="F6903" t="s">
        <v>14873</v>
      </c>
      <c r="G6903" t="s">
        <v>14874</v>
      </c>
      <c r="H6903" s="1">
        <v>372769.08</v>
      </c>
      <c r="I6903" t="s">
        <v>58</v>
      </c>
      <c r="J6903" s="1">
        <v>2604.6799999999998</v>
      </c>
      <c r="K6903" s="1">
        <v>469.7</v>
      </c>
      <c r="L6903" s="1">
        <v>2134.98</v>
      </c>
    </row>
    <row r="6904" spans="1:12">
      <c r="A6904" t="s">
        <v>12872</v>
      </c>
      <c r="B6904" t="s">
        <v>14866</v>
      </c>
      <c r="C6904" t="s">
        <v>14</v>
      </c>
      <c r="D6904" t="s">
        <v>15</v>
      </c>
      <c r="E6904" t="s">
        <v>9444</v>
      </c>
      <c r="F6904" t="s">
        <v>14875</v>
      </c>
      <c r="G6904" t="s">
        <v>14876</v>
      </c>
      <c r="H6904" s="1">
        <v>372769.08</v>
      </c>
      <c r="I6904" t="s">
        <v>58</v>
      </c>
      <c r="J6904" s="1">
        <v>6472.56</v>
      </c>
      <c r="K6904" s="1">
        <v>1167.18</v>
      </c>
      <c r="L6904" s="1">
        <v>5305.38</v>
      </c>
    </row>
    <row r="6905" spans="1:12">
      <c r="A6905" t="s">
        <v>12872</v>
      </c>
      <c r="B6905" t="s">
        <v>14866</v>
      </c>
      <c r="C6905" t="s">
        <v>14</v>
      </c>
      <c r="D6905" t="s">
        <v>15</v>
      </c>
      <c r="E6905" t="s">
        <v>9444</v>
      </c>
      <c r="F6905" t="s">
        <v>14877</v>
      </c>
      <c r="G6905" t="s">
        <v>14878</v>
      </c>
      <c r="H6905" s="1">
        <v>372769.08</v>
      </c>
      <c r="I6905" t="s">
        <v>58</v>
      </c>
      <c r="J6905" s="1">
        <v>3683.2</v>
      </c>
      <c r="K6905" s="1">
        <v>664.18</v>
      </c>
      <c r="L6905" s="1">
        <v>3019.02</v>
      </c>
    </row>
    <row r="6906" spans="1:12">
      <c r="A6906" t="s">
        <v>12872</v>
      </c>
      <c r="B6906" t="s">
        <v>14866</v>
      </c>
      <c r="C6906" t="s">
        <v>14</v>
      </c>
      <c r="D6906" t="s">
        <v>15</v>
      </c>
      <c r="E6906" t="s">
        <v>9444</v>
      </c>
      <c r="F6906" t="s">
        <v>14879</v>
      </c>
      <c r="G6906" t="s">
        <v>14880</v>
      </c>
      <c r="H6906" s="1">
        <v>372769.08</v>
      </c>
      <c r="I6906" t="s">
        <v>1542</v>
      </c>
      <c r="J6906" s="1">
        <v>71565.240000000005</v>
      </c>
      <c r="K6906" s="1">
        <v>2752.51</v>
      </c>
      <c r="L6906" s="1">
        <v>68812.73</v>
      </c>
    </row>
    <row r="6907" spans="1:12">
      <c r="A6907" t="s">
        <v>12872</v>
      </c>
      <c r="B6907" t="s">
        <v>14866</v>
      </c>
      <c r="C6907" t="s">
        <v>14</v>
      </c>
      <c r="D6907" t="s">
        <v>15</v>
      </c>
      <c r="E6907" t="s">
        <v>9444</v>
      </c>
      <c r="F6907" t="s">
        <v>14881</v>
      </c>
      <c r="G6907" t="s">
        <v>14882</v>
      </c>
      <c r="H6907" s="1">
        <v>372769.08</v>
      </c>
      <c r="I6907" t="s">
        <v>1542</v>
      </c>
      <c r="J6907" s="1">
        <v>17521.63</v>
      </c>
      <c r="K6907" s="1">
        <v>673.91</v>
      </c>
      <c r="L6907" s="1">
        <v>16847.72</v>
      </c>
    </row>
    <row r="6908" spans="1:12">
      <c r="A6908" t="s">
        <v>12872</v>
      </c>
      <c r="B6908" t="s">
        <v>14866</v>
      </c>
      <c r="C6908" t="s">
        <v>14</v>
      </c>
      <c r="D6908" t="s">
        <v>15</v>
      </c>
      <c r="E6908" t="s">
        <v>9444</v>
      </c>
      <c r="F6908" t="s">
        <v>14883</v>
      </c>
      <c r="G6908" t="s">
        <v>14884</v>
      </c>
      <c r="H6908" s="1">
        <v>372769.08</v>
      </c>
      <c r="I6908" t="s">
        <v>58</v>
      </c>
      <c r="J6908" s="1">
        <v>858.54</v>
      </c>
      <c r="K6908" s="1">
        <v>154.82</v>
      </c>
      <c r="L6908" s="1">
        <v>703.72</v>
      </c>
    </row>
    <row r="6909" spans="1:12">
      <c r="A6909" t="s">
        <v>12872</v>
      </c>
      <c r="B6909" t="s">
        <v>14866</v>
      </c>
      <c r="C6909" t="s">
        <v>14</v>
      </c>
      <c r="D6909" t="s">
        <v>15</v>
      </c>
      <c r="E6909" t="s">
        <v>9444</v>
      </c>
      <c r="F6909" t="s">
        <v>14875</v>
      </c>
      <c r="G6909" t="s">
        <v>14876</v>
      </c>
      <c r="H6909" s="1">
        <v>372769.08</v>
      </c>
      <c r="I6909" t="s">
        <v>166</v>
      </c>
      <c r="J6909" s="1">
        <v>407.3</v>
      </c>
      <c r="K6909" s="1">
        <v>37.03</v>
      </c>
      <c r="L6909" s="1">
        <v>370.27</v>
      </c>
    </row>
    <row r="6910" spans="1:12">
      <c r="A6910" t="s">
        <v>12872</v>
      </c>
      <c r="B6910" t="s">
        <v>14866</v>
      </c>
      <c r="C6910" t="s">
        <v>14</v>
      </c>
      <c r="D6910" t="s">
        <v>15</v>
      </c>
      <c r="E6910" t="s">
        <v>9444</v>
      </c>
      <c r="F6910" t="s">
        <v>14885</v>
      </c>
      <c r="G6910" t="s">
        <v>14886</v>
      </c>
      <c r="H6910" s="1">
        <v>372769.08</v>
      </c>
      <c r="I6910" t="s">
        <v>1542</v>
      </c>
      <c r="J6910" s="1">
        <v>-59.21</v>
      </c>
      <c r="K6910" s="1">
        <v>-2.2799999999999998</v>
      </c>
      <c r="L6910" s="1">
        <v>-56.93</v>
      </c>
    </row>
    <row r="6911" spans="1:12">
      <c r="A6911" t="s">
        <v>12872</v>
      </c>
      <c r="B6911" t="s">
        <v>14866</v>
      </c>
      <c r="C6911" t="s">
        <v>14</v>
      </c>
      <c r="D6911" t="s">
        <v>15</v>
      </c>
      <c r="E6911" t="s">
        <v>9444</v>
      </c>
      <c r="F6911" t="s">
        <v>14887</v>
      </c>
      <c r="G6911" t="s">
        <v>14888</v>
      </c>
      <c r="H6911" s="1">
        <v>372769.08</v>
      </c>
      <c r="I6911" t="s">
        <v>58</v>
      </c>
      <c r="J6911" s="1">
        <v>1237.95</v>
      </c>
      <c r="K6911" s="1">
        <v>223.24</v>
      </c>
      <c r="L6911" s="1">
        <v>1014.71</v>
      </c>
    </row>
    <row r="6912" spans="1:12">
      <c r="A6912" t="s">
        <v>12872</v>
      </c>
      <c r="B6912" t="s">
        <v>14866</v>
      </c>
      <c r="C6912" t="s">
        <v>14</v>
      </c>
      <c r="D6912" t="s">
        <v>15</v>
      </c>
      <c r="E6912" t="s">
        <v>9444</v>
      </c>
      <c r="F6912" t="s">
        <v>14889</v>
      </c>
      <c r="G6912" t="s">
        <v>14890</v>
      </c>
      <c r="H6912" s="1">
        <v>372769.08</v>
      </c>
      <c r="I6912" t="s">
        <v>58</v>
      </c>
      <c r="J6912" s="1">
        <v>601.97</v>
      </c>
      <c r="K6912" s="1">
        <v>108.55</v>
      </c>
      <c r="L6912" s="1">
        <v>493.42</v>
      </c>
    </row>
    <row r="6913" spans="1:12">
      <c r="A6913" t="s">
        <v>12872</v>
      </c>
      <c r="B6913" t="s">
        <v>14866</v>
      </c>
      <c r="C6913" t="s">
        <v>14</v>
      </c>
      <c r="D6913" t="s">
        <v>15</v>
      </c>
      <c r="E6913" t="s">
        <v>9444</v>
      </c>
      <c r="F6913" t="s">
        <v>14891</v>
      </c>
      <c r="G6913" t="s">
        <v>14892</v>
      </c>
      <c r="H6913" s="1">
        <v>372769.08</v>
      </c>
      <c r="I6913" t="s">
        <v>58</v>
      </c>
      <c r="J6913" s="1">
        <v>601.97</v>
      </c>
      <c r="K6913" s="1">
        <v>108.55</v>
      </c>
      <c r="L6913" s="1">
        <v>493.42</v>
      </c>
    </row>
    <row r="6914" spans="1:12">
      <c r="A6914" t="s">
        <v>12872</v>
      </c>
      <c r="B6914" t="s">
        <v>14866</v>
      </c>
      <c r="C6914" t="s">
        <v>14</v>
      </c>
      <c r="D6914" t="s">
        <v>15</v>
      </c>
      <c r="E6914" t="s">
        <v>9444</v>
      </c>
      <c r="F6914" t="s">
        <v>14893</v>
      </c>
      <c r="G6914" t="s">
        <v>14894</v>
      </c>
      <c r="H6914" s="1">
        <v>372769.08</v>
      </c>
      <c r="I6914" t="s">
        <v>1542</v>
      </c>
      <c r="J6914" s="1">
        <v>-13.75</v>
      </c>
      <c r="K6914" s="1">
        <v>-0.53</v>
      </c>
      <c r="L6914" s="1">
        <v>-13.22</v>
      </c>
    </row>
    <row r="6915" spans="1:12">
      <c r="A6915" t="s">
        <v>12872</v>
      </c>
      <c r="B6915" t="s">
        <v>14866</v>
      </c>
      <c r="C6915" t="s">
        <v>14</v>
      </c>
      <c r="D6915" t="s">
        <v>15</v>
      </c>
      <c r="E6915" t="s">
        <v>9444</v>
      </c>
      <c r="F6915" t="s">
        <v>14895</v>
      </c>
      <c r="G6915" t="s">
        <v>14896</v>
      </c>
      <c r="H6915" s="1">
        <v>372769.08</v>
      </c>
      <c r="I6915" t="s">
        <v>1542</v>
      </c>
      <c r="J6915" s="1">
        <v>-26.31</v>
      </c>
      <c r="K6915" s="1">
        <v>-1.01</v>
      </c>
      <c r="L6915" s="1">
        <v>-25.3</v>
      </c>
    </row>
    <row r="6916" spans="1:12">
      <c r="A6916" t="s">
        <v>12872</v>
      </c>
      <c r="B6916" t="s">
        <v>14866</v>
      </c>
      <c r="C6916" t="s">
        <v>14</v>
      </c>
      <c r="D6916" t="s">
        <v>15</v>
      </c>
      <c r="E6916" t="s">
        <v>9444</v>
      </c>
      <c r="F6916" t="s">
        <v>14897</v>
      </c>
      <c r="G6916" t="s">
        <v>14898</v>
      </c>
      <c r="H6916" s="1">
        <v>372769.08</v>
      </c>
      <c r="I6916" t="s">
        <v>1542</v>
      </c>
      <c r="J6916" s="1">
        <v>16606.43</v>
      </c>
      <c r="K6916" s="1">
        <v>638.71</v>
      </c>
      <c r="L6916" s="1">
        <v>15967.72</v>
      </c>
    </row>
    <row r="6917" spans="1:12">
      <c r="A6917" t="s">
        <v>12872</v>
      </c>
      <c r="B6917" t="s">
        <v>14866</v>
      </c>
      <c r="C6917" t="s">
        <v>14</v>
      </c>
      <c r="D6917" t="s">
        <v>15</v>
      </c>
      <c r="E6917" t="s">
        <v>9444</v>
      </c>
      <c r="F6917" t="s">
        <v>14899</v>
      </c>
      <c r="G6917" t="s">
        <v>14900</v>
      </c>
      <c r="H6917" s="1">
        <v>372769.08</v>
      </c>
      <c r="I6917" t="s">
        <v>1542</v>
      </c>
      <c r="J6917" s="1">
        <v>-14.64</v>
      </c>
      <c r="K6917" s="1">
        <v>-0.56000000000000005</v>
      </c>
      <c r="L6917" s="1">
        <v>-14.08</v>
      </c>
    </row>
    <row r="6918" spans="1:12">
      <c r="A6918" t="s">
        <v>12872</v>
      </c>
      <c r="B6918" t="s">
        <v>14866</v>
      </c>
      <c r="C6918" t="s">
        <v>14</v>
      </c>
      <c r="D6918" t="s">
        <v>15</v>
      </c>
      <c r="E6918" t="s">
        <v>9444</v>
      </c>
      <c r="F6918" t="s">
        <v>14901</v>
      </c>
      <c r="G6918" t="s">
        <v>14902</v>
      </c>
      <c r="H6918" s="1">
        <v>372769.08</v>
      </c>
      <c r="I6918" t="s">
        <v>1542</v>
      </c>
      <c r="J6918" s="1">
        <v>-227.94</v>
      </c>
      <c r="K6918" s="1">
        <v>-8.77</v>
      </c>
      <c r="L6918" s="1">
        <v>-219.17</v>
      </c>
    </row>
    <row r="6919" spans="1:12">
      <c r="A6919" t="s">
        <v>12872</v>
      </c>
      <c r="B6919" t="s">
        <v>14866</v>
      </c>
      <c r="C6919" t="s">
        <v>14</v>
      </c>
      <c r="D6919" t="s">
        <v>15</v>
      </c>
      <c r="E6919" t="s">
        <v>9444</v>
      </c>
      <c r="F6919" t="s">
        <v>14903</v>
      </c>
      <c r="G6919" t="s">
        <v>14904</v>
      </c>
      <c r="H6919" s="1">
        <v>372769.08</v>
      </c>
      <c r="I6919" t="s">
        <v>1542</v>
      </c>
      <c r="J6919" s="1">
        <v>-13.16</v>
      </c>
      <c r="K6919" s="1">
        <v>-0.51</v>
      </c>
      <c r="L6919" s="1">
        <v>-12.65</v>
      </c>
    </row>
    <row r="6920" spans="1:12">
      <c r="A6920" t="s">
        <v>12872</v>
      </c>
      <c r="B6920" t="s">
        <v>14866</v>
      </c>
      <c r="C6920" t="s">
        <v>14</v>
      </c>
      <c r="D6920" t="s">
        <v>15</v>
      </c>
      <c r="E6920" t="s">
        <v>9444</v>
      </c>
      <c r="F6920" t="s">
        <v>14905</v>
      </c>
      <c r="G6920" t="s">
        <v>14906</v>
      </c>
      <c r="H6920" s="1">
        <v>372769.08</v>
      </c>
      <c r="I6920" t="s">
        <v>1542</v>
      </c>
      <c r="J6920" s="1">
        <v>26260.2</v>
      </c>
      <c r="K6920" s="1">
        <v>1010.01</v>
      </c>
      <c r="L6920" s="1">
        <v>25250.19</v>
      </c>
    </row>
    <row r="6921" spans="1:12">
      <c r="A6921" t="s">
        <v>12872</v>
      </c>
      <c r="B6921" t="s">
        <v>14866</v>
      </c>
      <c r="C6921" t="s">
        <v>14</v>
      </c>
      <c r="D6921" t="s">
        <v>15</v>
      </c>
      <c r="E6921" t="s">
        <v>9444</v>
      </c>
      <c r="F6921" t="s">
        <v>14907</v>
      </c>
      <c r="G6921" t="s">
        <v>14908</v>
      </c>
      <c r="H6921" s="1">
        <v>372769.08</v>
      </c>
      <c r="I6921" t="s">
        <v>166</v>
      </c>
      <c r="J6921" s="1">
        <v>407.3</v>
      </c>
      <c r="K6921" s="1">
        <v>37.03</v>
      </c>
      <c r="L6921" s="1">
        <v>370.27</v>
      </c>
    </row>
    <row r="6922" spans="1:12">
      <c r="A6922" t="s">
        <v>12872</v>
      </c>
      <c r="B6922" t="s">
        <v>14866</v>
      </c>
      <c r="C6922" t="s">
        <v>14</v>
      </c>
      <c r="D6922" t="s">
        <v>15</v>
      </c>
      <c r="E6922" t="s">
        <v>9444</v>
      </c>
      <c r="F6922" t="s">
        <v>14909</v>
      </c>
      <c r="G6922" t="s">
        <v>14910</v>
      </c>
      <c r="H6922" s="1">
        <v>372769.08</v>
      </c>
      <c r="I6922" t="s">
        <v>58</v>
      </c>
      <c r="J6922" s="1">
        <v>6725.2</v>
      </c>
      <c r="K6922" s="1">
        <v>1212.74</v>
      </c>
      <c r="L6922" s="1">
        <v>5512.46</v>
      </c>
    </row>
    <row r="6923" spans="1:12">
      <c r="A6923" t="s">
        <v>12872</v>
      </c>
      <c r="B6923" t="s">
        <v>14866</v>
      </c>
      <c r="C6923" t="s">
        <v>14</v>
      </c>
      <c r="D6923" t="s">
        <v>15</v>
      </c>
      <c r="E6923" t="s">
        <v>9444</v>
      </c>
      <c r="F6923" t="s">
        <v>14911</v>
      </c>
      <c r="G6923" t="s">
        <v>14912</v>
      </c>
      <c r="H6923" s="1">
        <v>372769.08</v>
      </c>
      <c r="I6923" t="s">
        <v>58</v>
      </c>
      <c r="J6923" s="1">
        <v>1207.31</v>
      </c>
      <c r="K6923" s="1">
        <v>217.71</v>
      </c>
      <c r="L6923" s="1">
        <v>989.6</v>
      </c>
    </row>
    <row r="6924" spans="1:12">
      <c r="A6924" t="s">
        <v>12872</v>
      </c>
      <c r="B6924" t="s">
        <v>14866</v>
      </c>
      <c r="C6924" t="s">
        <v>14</v>
      </c>
      <c r="D6924" t="s">
        <v>15</v>
      </c>
      <c r="E6924" t="s">
        <v>9444</v>
      </c>
      <c r="F6924" t="s">
        <v>14913</v>
      </c>
      <c r="G6924" t="s">
        <v>14914</v>
      </c>
      <c r="H6924" s="1">
        <v>372769.08</v>
      </c>
      <c r="I6924" t="s">
        <v>1542</v>
      </c>
      <c r="J6924" s="1">
        <v>-43.94</v>
      </c>
      <c r="K6924" s="1">
        <v>-1.69</v>
      </c>
      <c r="L6924" s="1">
        <v>-42.25</v>
      </c>
    </row>
    <row r="6925" spans="1:12">
      <c r="A6925" t="s">
        <v>12872</v>
      </c>
      <c r="B6925" t="s">
        <v>14866</v>
      </c>
      <c r="C6925" t="s">
        <v>14</v>
      </c>
      <c r="D6925" t="s">
        <v>15</v>
      </c>
      <c r="E6925" t="s">
        <v>9444</v>
      </c>
      <c r="F6925" t="s">
        <v>14915</v>
      </c>
      <c r="G6925" t="s">
        <v>14916</v>
      </c>
      <c r="H6925" s="1">
        <v>372769.08</v>
      </c>
      <c r="I6925" t="s">
        <v>1542</v>
      </c>
      <c r="J6925" s="1">
        <v>-49.61</v>
      </c>
      <c r="K6925" s="1">
        <v>-1.91</v>
      </c>
      <c r="L6925" s="1">
        <v>-47.7</v>
      </c>
    </row>
    <row r="6926" spans="1:12">
      <c r="A6926" t="s">
        <v>12872</v>
      </c>
      <c r="B6926" t="s">
        <v>14866</v>
      </c>
      <c r="C6926" t="s">
        <v>14</v>
      </c>
      <c r="D6926" t="s">
        <v>15</v>
      </c>
      <c r="E6926" t="s">
        <v>9444</v>
      </c>
      <c r="F6926" t="s">
        <v>14917</v>
      </c>
      <c r="G6926" t="s">
        <v>14918</v>
      </c>
      <c r="H6926" s="1">
        <v>372769.08</v>
      </c>
      <c r="I6926" t="s">
        <v>1542</v>
      </c>
      <c r="J6926" s="1">
        <v>10741.97</v>
      </c>
      <c r="K6926" s="1">
        <v>413.15</v>
      </c>
      <c r="L6926" s="1">
        <v>10328.82</v>
      </c>
    </row>
    <row r="6927" spans="1:12">
      <c r="A6927" t="s">
        <v>12872</v>
      </c>
      <c r="B6927" t="s">
        <v>14866</v>
      </c>
      <c r="C6927" t="s">
        <v>14</v>
      </c>
      <c r="D6927" t="s">
        <v>15</v>
      </c>
      <c r="E6927" t="s">
        <v>9444</v>
      </c>
      <c r="F6927" t="s">
        <v>14919</v>
      </c>
      <c r="G6927" t="s">
        <v>14920</v>
      </c>
      <c r="H6927" s="1">
        <v>372769.08</v>
      </c>
      <c r="I6927" t="s">
        <v>1542</v>
      </c>
      <c r="J6927" s="1">
        <v>21501.13</v>
      </c>
      <c r="K6927" s="1">
        <v>826.97</v>
      </c>
      <c r="L6927" s="1">
        <v>20674.16</v>
      </c>
    </row>
    <row r="6928" spans="1:12">
      <c r="A6928" t="s">
        <v>12872</v>
      </c>
      <c r="B6928" t="s">
        <v>14866</v>
      </c>
      <c r="C6928" t="s">
        <v>14</v>
      </c>
      <c r="D6928" t="s">
        <v>15</v>
      </c>
      <c r="E6928" t="s">
        <v>9444</v>
      </c>
      <c r="F6928" t="s">
        <v>14921</v>
      </c>
      <c r="G6928" t="s">
        <v>14922</v>
      </c>
      <c r="H6928" s="1">
        <v>372769.08</v>
      </c>
      <c r="I6928" t="s">
        <v>1542</v>
      </c>
      <c r="J6928" s="1">
        <v>-43.94</v>
      </c>
      <c r="K6928" s="1">
        <v>-1.69</v>
      </c>
      <c r="L6928" s="1">
        <v>-42.25</v>
      </c>
    </row>
    <row r="6929" spans="1:12">
      <c r="A6929" t="s">
        <v>12872</v>
      </c>
      <c r="B6929" t="s">
        <v>14866</v>
      </c>
      <c r="C6929" t="s">
        <v>14</v>
      </c>
      <c r="D6929" t="s">
        <v>15</v>
      </c>
      <c r="E6929" t="s">
        <v>9444</v>
      </c>
      <c r="F6929" t="s">
        <v>14923</v>
      </c>
      <c r="G6929" t="s">
        <v>14924</v>
      </c>
      <c r="H6929" s="1">
        <v>372769.08</v>
      </c>
      <c r="I6929" t="s">
        <v>1542</v>
      </c>
      <c r="J6929" s="1">
        <v>-42.29</v>
      </c>
      <c r="K6929" s="1">
        <v>-1.63</v>
      </c>
      <c r="L6929" s="1">
        <v>-40.659999999999997</v>
      </c>
    </row>
    <row r="6930" spans="1:12">
      <c r="A6930" t="s">
        <v>12872</v>
      </c>
      <c r="B6930" t="s">
        <v>14866</v>
      </c>
      <c r="C6930" t="s">
        <v>14</v>
      </c>
      <c r="D6930" t="s">
        <v>15</v>
      </c>
      <c r="E6930" t="s">
        <v>9444</v>
      </c>
      <c r="F6930" t="s">
        <v>14909</v>
      </c>
      <c r="G6930" t="s">
        <v>14910</v>
      </c>
      <c r="H6930" s="1">
        <v>372769.08</v>
      </c>
      <c r="I6930" t="s">
        <v>166</v>
      </c>
      <c r="J6930" s="1">
        <v>407.3</v>
      </c>
      <c r="K6930" s="1">
        <v>37.03</v>
      </c>
      <c r="L6930" s="1">
        <v>370.27</v>
      </c>
    </row>
    <row r="6931" spans="1:12">
      <c r="A6931" t="s">
        <v>12872</v>
      </c>
      <c r="B6931" t="s">
        <v>14866</v>
      </c>
      <c r="C6931" t="s">
        <v>14</v>
      </c>
      <c r="D6931" t="s">
        <v>15</v>
      </c>
      <c r="E6931" t="s">
        <v>9444</v>
      </c>
      <c r="F6931" t="s">
        <v>14925</v>
      </c>
      <c r="G6931" t="s">
        <v>14926</v>
      </c>
      <c r="H6931" s="1">
        <v>372769.08</v>
      </c>
      <c r="I6931" t="s">
        <v>1542</v>
      </c>
      <c r="J6931" s="1">
        <v>100873.82</v>
      </c>
      <c r="K6931" s="1">
        <v>3879.76</v>
      </c>
      <c r="L6931" s="1">
        <v>96994.06</v>
      </c>
    </row>
    <row r="6932" spans="1:12">
      <c r="A6932" t="s">
        <v>12872</v>
      </c>
      <c r="B6932" t="s">
        <v>14866</v>
      </c>
      <c r="C6932" t="s">
        <v>14</v>
      </c>
      <c r="D6932" t="s">
        <v>15</v>
      </c>
      <c r="E6932" t="s">
        <v>9444</v>
      </c>
      <c r="F6932" t="s">
        <v>14927</v>
      </c>
      <c r="G6932" t="s">
        <v>14928</v>
      </c>
      <c r="H6932" s="1">
        <v>372769.08</v>
      </c>
      <c r="I6932" t="s">
        <v>1542</v>
      </c>
      <c r="J6932" s="1">
        <v>-43.94</v>
      </c>
      <c r="K6932" s="1">
        <v>-1.69</v>
      </c>
      <c r="L6932" s="1">
        <v>-42.25</v>
      </c>
    </row>
    <row r="6933" spans="1:12">
      <c r="A6933" t="s">
        <v>12872</v>
      </c>
      <c r="B6933" t="s">
        <v>14866</v>
      </c>
      <c r="C6933" t="s">
        <v>14</v>
      </c>
      <c r="D6933" t="s">
        <v>15</v>
      </c>
      <c r="E6933" t="s">
        <v>9444</v>
      </c>
      <c r="F6933" t="s">
        <v>14929</v>
      </c>
      <c r="G6933" t="s">
        <v>14930</v>
      </c>
      <c r="H6933" s="1">
        <v>372769.08</v>
      </c>
      <c r="I6933" t="s">
        <v>1542</v>
      </c>
      <c r="J6933" s="1">
        <v>-43.94</v>
      </c>
      <c r="K6933" s="1">
        <v>-1.69</v>
      </c>
      <c r="L6933" s="1">
        <v>-42.25</v>
      </c>
    </row>
    <row r="6934" spans="1:12">
      <c r="A6934" t="s">
        <v>12872</v>
      </c>
      <c r="B6934" t="s">
        <v>14866</v>
      </c>
      <c r="C6934" t="s">
        <v>14</v>
      </c>
      <c r="D6934" t="s">
        <v>15</v>
      </c>
      <c r="E6934" t="s">
        <v>9444</v>
      </c>
      <c r="F6934" t="s">
        <v>14867</v>
      </c>
      <c r="G6934" t="s">
        <v>14868</v>
      </c>
      <c r="H6934" s="1">
        <v>372769.08</v>
      </c>
      <c r="I6934" t="s">
        <v>166</v>
      </c>
      <c r="J6934" s="1">
        <v>339.42</v>
      </c>
      <c r="K6934" s="1">
        <v>59.49</v>
      </c>
      <c r="L6934" s="1">
        <v>279.93</v>
      </c>
    </row>
    <row r="6935" spans="1:12">
      <c r="A6935" t="s">
        <v>12872</v>
      </c>
      <c r="B6935" t="s">
        <v>14866</v>
      </c>
      <c r="C6935" t="s">
        <v>14</v>
      </c>
      <c r="D6935" t="s">
        <v>15</v>
      </c>
      <c r="E6935" t="s">
        <v>9444</v>
      </c>
      <c r="F6935" t="s">
        <v>14931</v>
      </c>
      <c r="G6935" t="s">
        <v>14932</v>
      </c>
      <c r="H6935" s="1">
        <v>372769.08</v>
      </c>
      <c r="I6935" t="s">
        <v>1542</v>
      </c>
      <c r="J6935" s="1">
        <v>-88.87</v>
      </c>
      <c r="K6935" s="1">
        <v>-3.42</v>
      </c>
      <c r="L6935" s="1">
        <v>-85.45</v>
      </c>
    </row>
    <row r="6936" spans="1:12">
      <c r="A6936" t="s">
        <v>12872</v>
      </c>
      <c r="B6936" t="s">
        <v>14866</v>
      </c>
      <c r="C6936" t="s">
        <v>14</v>
      </c>
      <c r="D6936" t="s">
        <v>15</v>
      </c>
      <c r="E6936" t="s">
        <v>9444</v>
      </c>
      <c r="F6936" t="s">
        <v>14933</v>
      </c>
      <c r="G6936" t="s">
        <v>14934</v>
      </c>
      <c r="H6936" s="1">
        <v>372769.08</v>
      </c>
      <c r="I6936" t="s">
        <v>1542</v>
      </c>
      <c r="J6936" s="1">
        <v>-326.85000000000002</v>
      </c>
      <c r="K6936" s="1">
        <v>-12.57</v>
      </c>
      <c r="L6936" s="1">
        <v>-314.27999999999997</v>
      </c>
    </row>
    <row r="6937" spans="1:12">
      <c r="A6937" t="s">
        <v>12872</v>
      </c>
      <c r="B6937" t="s">
        <v>14866</v>
      </c>
      <c r="C6937" t="s">
        <v>14</v>
      </c>
      <c r="D6937" t="s">
        <v>15</v>
      </c>
      <c r="E6937" t="s">
        <v>9444</v>
      </c>
      <c r="F6937" t="s">
        <v>14935</v>
      </c>
      <c r="G6937" t="s">
        <v>14936</v>
      </c>
      <c r="H6937" s="1">
        <v>372769.08</v>
      </c>
      <c r="I6937" t="s">
        <v>58</v>
      </c>
      <c r="J6937" s="1">
        <v>4672.7700000000004</v>
      </c>
      <c r="K6937" s="1">
        <v>842.63</v>
      </c>
      <c r="L6937" s="1">
        <v>3830.14</v>
      </c>
    </row>
    <row r="6938" spans="1:12">
      <c r="A6938" t="s">
        <v>12872</v>
      </c>
      <c r="B6938" t="s">
        <v>14866</v>
      </c>
      <c r="C6938" t="s">
        <v>14</v>
      </c>
      <c r="D6938" t="s">
        <v>15</v>
      </c>
      <c r="E6938" t="s">
        <v>9444</v>
      </c>
      <c r="F6938" t="s">
        <v>14937</v>
      </c>
      <c r="G6938" t="s">
        <v>14938</v>
      </c>
      <c r="H6938" s="1">
        <v>372769.08</v>
      </c>
      <c r="I6938" t="s">
        <v>1542</v>
      </c>
      <c r="J6938" s="1">
        <v>69953.94</v>
      </c>
      <c r="K6938" s="1">
        <v>2690.54</v>
      </c>
      <c r="L6938" s="1">
        <v>67263.399999999994</v>
      </c>
    </row>
    <row r="6939" spans="1:12">
      <c r="A6939" t="s">
        <v>12872</v>
      </c>
      <c r="B6939" t="s">
        <v>14866</v>
      </c>
      <c r="C6939" t="s">
        <v>14</v>
      </c>
      <c r="D6939" t="s">
        <v>15</v>
      </c>
      <c r="E6939" t="s">
        <v>9444</v>
      </c>
      <c r="F6939" t="s">
        <v>14939</v>
      </c>
      <c r="G6939" t="s">
        <v>14940</v>
      </c>
      <c r="H6939" s="1">
        <v>372769.08</v>
      </c>
      <c r="I6939" t="s">
        <v>1542</v>
      </c>
      <c r="J6939" s="1">
        <v>-149.01</v>
      </c>
      <c r="K6939" s="1">
        <v>-5.73</v>
      </c>
      <c r="L6939" s="1">
        <v>-143.28</v>
      </c>
    </row>
    <row r="6940" spans="1:12">
      <c r="A6940" t="s">
        <v>12872</v>
      </c>
      <c r="B6940" t="s">
        <v>14866</v>
      </c>
      <c r="C6940" t="s">
        <v>14</v>
      </c>
      <c r="D6940" t="s">
        <v>15</v>
      </c>
      <c r="E6940" t="s">
        <v>9444</v>
      </c>
      <c r="F6940" t="s">
        <v>14941</v>
      </c>
      <c r="G6940" t="s">
        <v>14942</v>
      </c>
      <c r="H6940" s="1">
        <v>372769.08</v>
      </c>
      <c r="I6940" t="s">
        <v>1542</v>
      </c>
      <c r="J6940" s="1">
        <v>-67.7</v>
      </c>
      <c r="K6940" s="1">
        <v>-2.6</v>
      </c>
      <c r="L6940" s="1">
        <v>-65.099999999999994</v>
      </c>
    </row>
    <row r="6941" spans="1:12">
      <c r="A6941" t="s">
        <v>12872</v>
      </c>
      <c r="B6941" t="s">
        <v>14866</v>
      </c>
      <c r="C6941" t="s">
        <v>14</v>
      </c>
      <c r="D6941" t="s">
        <v>15</v>
      </c>
      <c r="E6941" t="s">
        <v>9444</v>
      </c>
      <c r="F6941" t="s">
        <v>14943</v>
      </c>
      <c r="G6941" t="s">
        <v>14944</v>
      </c>
      <c r="H6941" s="1">
        <v>372769.08</v>
      </c>
      <c r="I6941" t="s">
        <v>1542</v>
      </c>
      <c r="J6941" s="1">
        <v>-43.94</v>
      </c>
      <c r="K6941" s="1">
        <v>-1.69</v>
      </c>
      <c r="L6941" s="1">
        <v>-42.25</v>
      </c>
    </row>
    <row r="6942" spans="1:12">
      <c r="A6942" t="s">
        <v>12872</v>
      </c>
      <c r="B6942" t="s">
        <v>14866</v>
      </c>
      <c r="C6942" t="s">
        <v>14</v>
      </c>
      <c r="D6942" t="s">
        <v>15</v>
      </c>
      <c r="E6942" t="s">
        <v>9444</v>
      </c>
      <c r="F6942" t="s">
        <v>14945</v>
      </c>
      <c r="G6942" t="s">
        <v>14946</v>
      </c>
      <c r="H6942" s="1">
        <v>372769.08</v>
      </c>
      <c r="I6942" t="s">
        <v>1542</v>
      </c>
      <c r="J6942" s="1">
        <v>13415.42</v>
      </c>
      <c r="K6942" s="1">
        <v>515.98</v>
      </c>
      <c r="L6942" s="1">
        <v>12899.44</v>
      </c>
    </row>
    <row r="6943" spans="1:12">
      <c r="A6943" t="s">
        <v>12872</v>
      </c>
      <c r="B6943" t="s">
        <v>14866</v>
      </c>
      <c r="C6943" t="s">
        <v>14</v>
      </c>
      <c r="D6943" t="s">
        <v>15</v>
      </c>
      <c r="E6943" t="s">
        <v>9444</v>
      </c>
      <c r="F6943" t="s">
        <v>14947</v>
      </c>
      <c r="G6943" t="s">
        <v>14948</v>
      </c>
      <c r="H6943" s="1">
        <v>372769.08</v>
      </c>
      <c r="I6943" t="s">
        <v>1542</v>
      </c>
      <c r="J6943" s="1">
        <v>-58.59</v>
      </c>
      <c r="K6943" s="1">
        <v>-2.25</v>
      </c>
      <c r="L6943" s="1">
        <v>-56.34</v>
      </c>
    </row>
    <row r="6944" spans="1:12">
      <c r="A6944" t="s">
        <v>12872</v>
      </c>
      <c r="B6944" t="s">
        <v>14866</v>
      </c>
      <c r="C6944" t="s">
        <v>14</v>
      </c>
      <c r="D6944" t="s">
        <v>15</v>
      </c>
      <c r="E6944" t="s">
        <v>9444</v>
      </c>
      <c r="F6944" t="s">
        <v>14949</v>
      </c>
      <c r="G6944" t="s">
        <v>14950</v>
      </c>
      <c r="H6944" s="1">
        <v>372769.08</v>
      </c>
      <c r="I6944" t="s">
        <v>1542</v>
      </c>
      <c r="J6944" s="1">
        <v>-190.26</v>
      </c>
      <c r="K6944" s="1">
        <v>-7.32</v>
      </c>
      <c r="L6944" s="1">
        <v>-182.94</v>
      </c>
    </row>
    <row r="6945" spans="1:12">
      <c r="A6945" t="s">
        <v>12872</v>
      </c>
      <c r="B6945" t="s">
        <v>14866</v>
      </c>
      <c r="C6945" t="s">
        <v>14</v>
      </c>
      <c r="D6945" t="s">
        <v>15</v>
      </c>
      <c r="E6945" t="s">
        <v>9444</v>
      </c>
      <c r="F6945" t="s">
        <v>14951</v>
      </c>
      <c r="G6945" t="s">
        <v>14952</v>
      </c>
      <c r="H6945" s="1">
        <v>372769.08</v>
      </c>
      <c r="I6945" t="s">
        <v>58</v>
      </c>
      <c r="J6945" s="1">
        <v>6725.2</v>
      </c>
      <c r="K6945" s="1">
        <v>1212.74</v>
      </c>
      <c r="L6945" s="1">
        <v>5512.46</v>
      </c>
    </row>
    <row r="6946" spans="1:12">
      <c r="A6946" t="s">
        <v>12872</v>
      </c>
      <c r="B6946" t="s">
        <v>14866</v>
      </c>
      <c r="C6946" t="s">
        <v>14</v>
      </c>
      <c r="D6946" t="s">
        <v>15</v>
      </c>
      <c r="E6946" t="s">
        <v>9444</v>
      </c>
      <c r="F6946" t="s">
        <v>14953</v>
      </c>
      <c r="G6946" t="s">
        <v>14954</v>
      </c>
      <c r="H6946" s="1">
        <v>372769.08</v>
      </c>
      <c r="I6946" t="s">
        <v>1542</v>
      </c>
      <c r="J6946" s="1">
        <v>-146.47</v>
      </c>
      <c r="K6946" s="1">
        <v>-5.63</v>
      </c>
      <c r="L6946" s="1">
        <v>-140.84</v>
      </c>
    </row>
    <row r="6947" spans="1:12">
      <c r="A6947" t="s">
        <v>12872</v>
      </c>
      <c r="B6947" t="s">
        <v>14866</v>
      </c>
      <c r="C6947" t="s">
        <v>14</v>
      </c>
      <c r="D6947" t="s">
        <v>15</v>
      </c>
      <c r="E6947" t="s">
        <v>9444</v>
      </c>
      <c r="F6947" t="s">
        <v>14907</v>
      </c>
      <c r="G6947" t="s">
        <v>14908</v>
      </c>
      <c r="H6947" s="1">
        <v>372769.08</v>
      </c>
      <c r="I6947" t="s">
        <v>58</v>
      </c>
      <c r="J6947" s="1">
        <v>5383.74</v>
      </c>
      <c r="K6947" s="1">
        <v>970.84</v>
      </c>
      <c r="L6947" s="1">
        <v>4412.8999999999996</v>
      </c>
    </row>
    <row r="6948" spans="1:12">
      <c r="A6948" t="s">
        <v>12872</v>
      </c>
      <c r="B6948" t="s">
        <v>14955</v>
      </c>
      <c r="C6948" t="s">
        <v>14</v>
      </c>
      <c r="D6948" t="s">
        <v>15</v>
      </c>
      <c r="E6948" t="s">
        <v>14956</v>
      </c>
      <c r="F6948" t="s">
        <v>14957</v>
      </c>
      <c r="G6948" t="s">
        <v>14958</v>
      </c>
      <c r="H6948" s="1">
        <v>220861.42</v>
      </c>
      <c r="I6948" t="s">
        <v>33</v>
      </c>
      <c r="J6948" s="1">
        <v>7003.63</v>
      </c>
      <c r="K6948" s="1">
        <v>636.69000000000005</v>
      </c>
      <c r="L6948" s="1">
        <v>6366.94</v>
      </c>
    </row>
    <row r="6949" spans="1:12">
      <c r="A6949" t="s">
        <v>12872</v>
      </c>
      <c r="B6949" t="s">
        <v>14955</v>
      </c>
      <c r="C6949" t="s">
        <v>14</v>
      </c>
      <c r="D6949" t="s">
        <v>15</v>
      </c>
      <c r="E6949" t="s">
        <v>14956</v>
      </c>
      <c r="F6949" t="s">
        <v>14959</v>
      </c>
      <c r="G6949" t="s">
        <v>14960</v>
      </c>
      <c r="H6949" s="1">
        <v>220861.42</v>
      </c>
      <c r="I6949" t="s">
        <v>33</v>
      </c>
      <c r="J6949" s="1">
        <v>1928.76</v>
      </c>
      <c r="K6949" s="1">
        <v>175.34</v>
      </c>
      <c r="L6949" s="1">
        <v>1753.42</v>
      </c>
    </row>
    <row r="6950" spans="1:12">
      <c r="A6950" t="s">
        <v>12872</v>
      </c>
      <c r="B6950" t="s">
        <v>14955</v>
      </c>
      <c r="C6950" t="s">
        <v>14</v>
      </c>
      <c r="D6950" t="s">
        <v>15</v>
      </c>
      <c r="E6950" t="s">
        <v>14956</v>
      </c>
      <c r="F6950" t="s">
        <v>14961</v>
      </c>
      <c r="G6950" t="s">
        <v>14962</v>
      </c>
      <c r="H6950" s="1">
        <v>220861.42</v>
      </c>
      <c r="I6950" t="s">
        <v>33</v>
      </c>
      <c r="J6950" s="1">
        <v>10940.88</v>
      </c>
      <c r="K6950" s="1">
        <v>994.63</v>
      </c>
      <c r="L6950" s="1">
        <v>9946.25</v>
      </c>
    </row>
    <row r="6951" spans="1:12">
      <c r="A6951" t="s">
        <v>12872</v>
      </c>
      <c r="B6951" t="s">
        <v>14955</v>
      </c>
      <c r="C6951" t="s">
        <v>14</v>
      </c>
      <c r="D6951" t="s">
        <v>15</v>
      </c>
      <c r="E6951" t="s">
        <v>14956</v>
      </c>
      <c r="F6951" t="s">
        <v>14963</v>
      </c>
      <c r="G6951" t="s">
        <v>14964</v>
      </c>
      <c r="H6951" s="1">
        <v>220861.42</v>
      </c>
      <c r="I6951" t="s">
        <v>33</v>
      </c>
      <c r="J6951" s="1">
        <v>24892.45</v>
      </c>
      <c r="K6951" s="1">
        <v>2262.9499999999998</v>
      </c>
      <c r="L6951" s="1">
        <v>22629.5</v>
      </c>
    </row>
    <row r="6952" spans="1:12">
      <c r="A6952" t="s">
        <v>12872</v>
      </c>
      <c r="B6952" t="s">
        <v>14955</v>
      </c>
      <c r="C6952" t="s">
        <v>14</v>
      </c>
      <c r="D6952" t="s">
        <v>15</v>
      </c>
      <c r="E6952" t="s">
        <v>14956</v>
      </c>
      <c r="F6952" t="s">
        <v>14965</v>
      </c>
      <c r="G6952" t="s">
        <v>14966</v>
      </c>
      <c r="H6952" s="1">
        <v>220861.42</v>
      </c>
      <c r="I6952" t="s">
        <v>33</v>
      </c>
      <c r="J6952" s="1">
        <v>12375.65</v>
      </c>
      <c r="K6952" s="1">
        <v>1125.06</v>
      </c>
      <c r="L6952" s="1">
        <v>11250.59</v>
      </c>
    </row>
    <row r="6953" spans="1:12">
      <c r="A6953" t="s">
        <v>12872</v>
      </c>
      <c r="B6953" t="s">
        <v>14955</v>
      </c>
      <c r="C6953" t="s">
        <v>14</v>
      </c>
      <c r="D6953" t="s">
        <v>15</v>
      </c>
      <c r="E6953" t="s">
        <v>14956</v>
      </c>
      <c r="F6953" t="s">
        <v>14967</v>
      </c>
      <c r="G6953" t="s">
        <v>14968</v>
      </c>
      <c r="H6953" s="1">
        <v>220861.42</v>
      </c>
      <c r="I6953" t="s">
        <v>33</v>
      </c>
      <c r="J6953" s="1">
        <v>5143.3599999999997</v>
      </c>
      <c r="K6953" s="1">
        <v>467.58</v>
      </c>
      <c r="L6953" s="1">
        <v>4675.78</v>
      </c>
    </row>
    <row r="6954" spans="1:12">
      <c r="A6954" t="s">
        <v>12872</v>
      </c>
      <c r="B6954" t="s">
        <v>14955</v>
      </c>
      <c r="C6954" t="s">
        <v>14</v>
      </c>
      <c r="D6954" t="s">
        <v>15</v>
      </c>
      <c r="E6954" t="s">
        <v>14956</v>
      </c>
      <c r="F6954" t="s">
        <v>14969</v>
      </c>
      <c r="G6954" t="s">
        <v>14970</v>
      </c>
      <c r="H6954" s="1">
        <v>220861.42</v>
      </c>
      <c r="I6954" t="s">
        <v>33</v>
      </c>
      <c r="J6954" s="1">
        <v>644.48</v>
      </c>
      <c r="K6954" s="1">
        <v>58.59</v>
      </c>
      <c r="L6954" s="1">
        <v>585.89</v>
      </c>
    </row>
    <row r="6955" spans="1:12">
      <c r="A6955" t="s">
        <v>12872</v>
      </c>
      <c r="B6955" t="s">
        <v>14955</v>
      </c>
      <c r="C6955" t="s">
        <v>14</v>
      </c>
      <c r="D6955" t="s">
        <v>15</v>
      </c>
      <c r="E6955" t="s">
        <v>14956</v>
      </c>
      <c r="F6955" t="s">
        <v>14971</v>
      </c>
      <c r="G6955" t="s">
        <v>14972</v>
      </c>
      <c r="H6955" s="1">
        <v>220861.42</v>
      </c>
      <c r="I6955" t="s">
        <v>33</v>
      </c>
      <c r="J6955" s="1">
        <v>644.48</v>
      </c>
      <c r="K6955" s="1">
        <v>58.59</v>
      </c>
      <c r="L6955" s="1">
        <v>585.89</v>
      </c>
    </row>
    <row r="6956" spans="1:12">
      <c r="A6956" t="s">
        <v>12872</v>
      </c>
      <c r="B6956" t="s">
        <v>14955</v>
      </c>
      <c r="C6956" t="s">
        <v>14</v>
      </c>
      <c r="D6956" t="s">
        <v>15</v>
      </c>
      <c r="E6956" t="s">
        <v>14956</v>
      </c>
      <c r="F6956" t="s">
        <v>14973</v>
      </c>
      <c r="G6956" t="s">
        <v>14974</v>
      </c>
      <c r="H6956" s="1">
        <v>220861.42</v>
      </c>
      <c r="I6956" t="s">
        <v>33</v>
      </c>
      <c r="J6956" s="1">
        <v>52581.86</v>
      </c>
      <c r="K6956" s="1">
        <v>4780.17</v>
      </c>
      <c r="L6956" s="1">
        <v>47801.69</v>
      </c>
    </row>
    <row r="6957" spans="1:12">
      <c r="A6957" t="s">
        <v>12872</v>
      </c>
      <c r="B6957" t="s">
        <v>14955</v>
      </c>
      <c r="C6957" t="s">
        <v>14</v>
      </c>
      <c r="D6957" t="s">
        <v>15</v>
      </c>
      <c r="E6957" t="s">
        <v>14956</v>
      </c>
      <c r="F6957" t="s">
        <v>14975</v>
      </c>
      <c r="G6957" t="s">
        <v>14976</v>
      </c>
      <c r="H6957" s="1">
        <v>220861.42</v>
      </c>
      <c r="I6957" t="s">
        <v>33</v>
      </c>
      <c r="J6957" s="1">
        <v>6591.29</v>
      </c>
      <c r="K6957" s="1">
        <v>599.21</v>
      </c>
      <c r="L6957" s="1">
        <v>5992.08</v>
      </c>
    </row>
    <row r="6958" spans="1:12">
      <c r="A6958" t="s">
        <v>12872</v>
      </c>
      <c r="B6958" t="s">
        <v>14955</v>
      </c>
      <c r="C6958" t="s">
        <v>14</v>
      </c>
      <c r="D6958" t="s">
        <v>15</v>
      </c>
      <c r="E6958" t="s">
        <v>14956</v>
      </c>
      <c r="F6958" t="s">
        <v>14977</v>
      </c>
      <c r="G6958" t="s">
        <v>14978</v>
      </c>
      <c r="H6958" s="1">
        <v>220861.42</v>
      </c>
      <c r="I6958" t="s">
        <v>33</v>
      </c>
      <c r="J6958" s="1">
        <v>2250.2199999999998</v>
      </c>
      <c r="K6958" s="1">
        <v>204.57</v>
      </c>
      <c r="L6958" s="1">
        <v>2045.65</v>
      </c>
    </row>
    <row r="6959" spans="1:12">
      <c r="A6959" t="s">
        <v>12872</v>
      </c>
      <c r="B6959" t="s">
        <v>14955</v>
      </c>
      <c r="C6959" t="s">
        <v>14</v>
      </c>
      <c r="D6959" t="s">
        <v>15</v>
      </c>
      <c r="E6959" t="s">
        <v>14956</v>
      </c>
      <c r="F6959" t="s">
        <v>14979</v>
      </c>
      <c r="G6959" t="s">
        <v>14980</v>
      </c>
      <c r="H6959" s="1">
        <v>220861.42</v>
      </c>
      <c r="I6959" t="s">
        <v>33</v>
      </c>
      <c r="J6959" s="1">
        <v>120.96</v>
      </c>
      <c r="K6959" s="1">
        <v>11</v>
      </c>
      <c r="L6959" s="1">
        <v>109.96</v>
      </c>
    </row>
    <row r="6960" spans="1:12">
      <c r="A6960" t="s">
        <v>12872</v>
      </c>
      <c r="B6960" t="s">
        <v>14955</v>
      </c>
      <c r="C6960" t="s">
        <v>14</v>
      </c>
      <c r="D6960" t="s">
        <v>15</v>
      </c>
      <c r="E6960" t="s">
        <v>14956</v>
      </c>
      <c r="F6960" t="s">
        <v>14981</v>
      </c>
      <c r="G6960" t="s">
        <v>14982</v>
      </c>
      <c r="H6960" s="1">
        <v>220861.42</v>
      </c>
      <c r="I6960" t="s">
        <v>33</v>
      </c>
      <c r="J6960" s="1">
        <v>1647.82</v>
      </c>
      <c r="K6960" s="1">
        <v>149.80000000000001</v>
      </c>
      <c r="L6960" s="1">
        <v>1498.02</v>
      </c>
    </row>
    <row r="6961" spans="1:12">
      <c r="A6961" t="s">
        <v>12872</v>
      </c>
      <c r="B6961" t="s">
        <v>14955</v>
      </c>
      <c r="C6961" t="s">
        <v>14</v>
      </c>
      <c r="D6961" t="s">
        <v>15</v>
      </c>
      <c r="E6961" t="s">
        <v>14956</v>
      </c>
      <c r="F6961" t="s">
        <v>14983</v>
      </c>
      <c r="G6961" t="s">
        <v>14984</v>
      </c>
      <c r="H6961" s="1">
        <v>220861.42</v>
      </c>
      <c r="I6961" t="s">
        <v>33</v>
      </c>
      <c r="J6961" s="1">
        <v>18.22</v>
      </c>
      <c r="K6961" s="1">
        <v>1.66</v>
      </c>
      <c r="L6961" s="1">
        <v>16.559999999999999</v>
      </c>
    </row>
    <row r="6962" spans="1:12">
      <c r="A6962" t="s">
        <v>12872</v>
      </c>
      <c r="B6962" t="s">
        <v>14955</v>
      </c>
      <c r="C6962" t="s">
        <v>14</v>
      </c>
      <c r="D6962" t="s">
        <v>15</v>
      </c>
      <c r="E6962" t="s">
        <v>14956</v>
      </c>
      <c r="F6962" t="s">
        <v>14985</v>
      </c>
      <c r="G6962" t="s">
        <v>14986</v>
      </c>
      <c r="H6962" s="1">
        <v>220861.42</v>
      </c>
      <c r="I6962" t="s">
        <v>33</v>
      </c>
      <c r="J6962" s="1">
        <v>3214.6</v>
      </c>
      <c r="K6962" s="1">
        <v>292.24</v>
      </c>
      <c r="L6962" s="1">
        <v>2922.36</v>
      </c>
    </row>
    <row r="6963" spans="1:12">
      <c r="A6963" t="s">
        <v>12872</v>
      </c>
      <c r="B6963" t="s">
        <v>14955</v>
      </c>
      <c r="C6963" t="s">
        <v>14</v>
      </c>
      <c r="D6963" t="s">
        <v>15</v>
      </c>
      <c r="E6963" t="s">
        <v>14956</v>
      </c>
      <c r="F6963" t="s">
        <v>14987</v>
      </c>
      <c r="G6963" t="s">
        <v>14988</v>
      </c>
      <c r="H6963" s="1">
        <v>220861.42</v>
      </c>
      <c r="I6963" t="s">
        <v>33</v>
      </c>
      <c r="J6963" s="1">
        <v>27463.71</v>
      </c>
      <c r="K6963" s="1">
        <v>2496.6999999999998</v>
      </c>
      <c r="L6963" s="1">
        <v>24967.01</v>
      </c>
    </row>
    <row r="6964" spans="1:12">
      <c r="A6964" t="s">
        <v>12872</v>
      </c>
      <c r="B6964" t="s">
        <v>14955</v>
      </c>
      <c r="C6964" t="s">
        <v>14</v>
      </c>
      <c r="D6964" t="s">
        <v>15</v>
      </c>
      <c r="E6964" t="s">
        <v>14956</v>
      </c>
      <c r="F6964" t="s">
        <v>14989</v>
      </c>
      <c r="G6964" t="s">
        <v>14990</v>
      </c>
      <c r="H6964" s="1">
        <v>220861.42</v>
      </c>
      <c r="I6964" t="s">
        <v>33</v>
      </c>
      <c r="J6964" s="1">
        <v>16478.22</v>
      </c>
      <c r="K6964" s="1">
        <v>1498.02</v>
      </c>
      <c r="L6964" s="1">
        <v>14980.2</v>
      </c>
    </row>
    <row r="6965" spans="1:12">
      <c r="A6965" t="s">
        <v>12872</v>
      </c>
      <c r="B6965" t="s">
        <v>14955</v>
      </c>
      <c r="C6965" t="s">
        <v>14</v>
      </c>
      <c r="D6965" t="s">
        <v>15</v>
      </c>
      <c r="E6965" t="s">
        <v>14956</v>
      </c>
      <c r="F6965" t="s">
        <v>14991</v>
      </c>
      <c r="G6965" t="s">
        <v>14992</v>
      </c>
      <c r="H6965" s="1">
        <v>220861.42</v>
      </c>
      <c r="I6965" t="s">
        <v>33</v>
      </c>
      <c r="J6965" s="1">
        <v>11374.72</v>
      </c>
      <c r="K6965" s="1">
        <v>1034.07</v>
      </c>
      <c r="L6965" s="1">
        <v>10340.65</v>
      </c>
    </row>
    <row r="6966" spans="1:12">
      <c r="A6966" t="s">
        <v>12872</v>
      </c>
      <c r="B6966" t="s">
        <v>14955</v>
      </c>
      <c r="C6966" t="s">
        <v>14</v>
      </c>
      <c r="D6966" t="s">
        <v>15</v>
      </c>
      <c r="E6966" t="s">
        <v>14956</v>
      </c>
      <c r="F6966" t="s">
        <v>14993</v>
      </c>
      <c r="G6966" t="s">
        <v>14994</v>
      </c>
      <c r="H6966" s="1">
        <v>220861.42</v>
      </c>
      <c r="I6966" t="s">
        <v>33</v>
      </c>
      <c r="J6966" s="1">
        <v>964.38</v>
      </c>
      <c r="K6966" s="1">
        <v>87.67</v>
      </c>
      <c r="L6966" s="1">
        <v>876.71</v>
      </c>
    </row>
    <row r="6967" spans="1:12">
      <c r="A6967" t="s">
        <v>12872</v>
      </c>
      <c r="B6967" t="s">
        <v>14955</v>
      </c>
      <c r="C6967" t="s">
        <v>14</v>
      </c>
      <c r="D6967" t="s">
        <v>15</v>
      </c>
      <c r="E6967" t="s">
        <v>14956</v>
      </c>
      <c r="F6967" t="s">
        <v>14995</v>
      </c>
      <c r="G6967" t="s">
        <v>14996</v>
      </c>
      <c r="H6967" s="1">
        <v>220861.42</v>
      </c>
      <c r="I6967" t="s">
        <v>33</v>
      </c>
      <c r="J6967" s="1">
        <v>17069.77</v>
      </c>
      <c r="K6967" s="1">
        <v>1551.8</v>
      </c>
      <c r="L6967" s="1">
        <v>15517.97</v>
      </c>
    </row>
    <row r="6968" spans="1:12">
      <c r="A6968" t="s">
        <v>12872</v>
      </c>
      <c r="B6968" t="s">
        <v>14955</v>
      </c>
      <c r="C6968" t="s">
        <v>14</v>
      </c>
      <c r="D6968" t="s">
        <v>15</v>
      </c>
      <c r="E6968" t="s">
        <v>14956</v>
      </c>
      <c r="F6968" t="s">
        <v>14997</v>
      </c>
      <c r="G6968" t="s">
        <v>14998</v>
      </c>
      <c r="H6968" s="1">
        <v>220861.42</v>
      </c>
      <c r="I6968" t="s">
        <v>33</v>
      </c>
      <c r="J6968" s="1">
        <v>7396.64</v>
      </c>
      <c r="K6968" s="1">
        <v>672.42</v>
      </c>
      <c r="L6968" s="1">
        <v>6724.22</v>
      </c>
    </row>
    <row r="6969" spans="1:12">
      <c r="A6969" t="s">
        <v>12872</v>
      </c>
      <c r="B6969" t="s">
        <v>14955</v>
      </c>
      <c r="C6969" t="s">
        <v>14</v>
      </c>
      <c r="D6969" t="s">
        <v>15</v>
      </c>
      <c r="E6969" t="s">
        <v>14956</v>
      </c>
      <c r="F6969" t="s">
        <v>14999</v>
      </c>
      <c r="G6969" t="s">
        <v>15000</v>
      </c>
      <c r="H6969" s="1">
        <v>220861.42</v>
      </c>
      <c r="I6969" t="s">
        <v>33</v>
      </c>
      <c r="J6969" s="1">
        <v>3844.92</v>
      </c>
      <c r="K6969" s="1">
        <v>349.54</v>
      </c>
      <c r="L6969" s="1">
        <v>3495.38</v>
      </c>
    </row>
    <row r="6970" spans="1:12">
      <c r="A6970" t="s">
        <v>12872</v>
      </c>
      <c r="B6970" t="s">
        <v>14955</v>
      </c>
      <c r="C6970" t="s">
        <v>14</v>
      </c>
      <c r="D6970" t="s">
        <v>15</v>
      </c>
      <c r="E6970" t="s">
        <v>14956</v>
      </c>
      <c r="F6970" t="s">
        <v>15001</v>
      </c>
      <c r="G6970" t="s">
        <v>15002</v>
      </c>
      <c r="H6970" s="1">
        <v>220861.42</v>
      </c>
      <c r="I6970" t="s">
        <v>33</v>
      </c>
      <c r="J6970" s="1">
        <v>1285.83</v>
      </c>
      <c r="K6970" s="1">
        <v>116.89</v>
      </c>
      <c r="L6970" s="1">
        <v>1168.94</v>
      </c>
    </row>
    <row r="6971" spans="1:12">
      <c r="A6971" t="s">
        <v>12872</v>
      </c>
      <c r="B6971" t="s">
        <v>14955</v>
      </c>
      <c r="C6971" t="s">
        <v>14</v>
      </c>
      <c r="D6971" t="s">
        <v>15</v>
      </c>
      <c r="E6971" t="s">
        <v>14956</v>
      </c>
      <c r="F6971" t="s">
        <v>15003</v>
      </c>
      <c r="G6971" t="s">
        <v>15004</v>
      </c>
      <c r="H6971" s="1">
        <v>220861.42</v>
      </c>
      <c r="I6971" t="s">
        <v>33</v>
      </c>
      <c r="J6971" s="1">
        <v>1193.75</v>
      </c>
      <c r="K6971" s="1">
        <v>108.52</v>
      </c>
      <c r="L6971" s="1">
        <v>1085.23</v>
      </c>
    </row>
    <row r="6972" spans="1:12">
      <c r="A6972" t="s">
        <v>12872</v>
      </c>
      <c r="B6972" t="s">
        <v>14955</v>
      </c>
      <c r="C6972" t="s">
        <v>14</v>
      </c>
      <c r="D6972" t="s">
        <v>15</v>
      </c>
      <c r="E6972" t="s">
        <v>14956</v>
      </c>
      <c r="F6972" t="s">
        <v>15005</v>
      </c>
      <c r="G6972" t="s">
        <v>15006</v>
      </c>
      <c r="H6972" s="1">
        <v>220861.42</v>
      </c>
      <c r="I6972" t="s">
        <v>33</v>
      </c>
      <c r="J6972" s="1">
        <v>15379.67</v>
      </c>
      <c r="K6972" s="1">
        <v>1398.15</v>
      </c>
      <c r="L6972" s="1">
        <v>13981.52</v>
      </c>
    </row>
    <row r="6973" spans="1:12">
      <c r="A6973" t="s">
        <v>12872</v>
      </c>
      <c r="B6973" t="s">
        <v>14955</v>
      </c>
      <c r="C6973" t="s">
        <v>14</v>
      </c>
      <c r="D6973" t="s">
        <v>15</v>
      </c>
      <c r="E6973" t="s">
        <v>14956</v>
      </c>
      <c r="F6973" t="s">
        <v>15007</v>
      </c>
      <c r="G6973" t="s">
        <v>15008</v>
      </c>
      <c r="H6973" s="1">
        <v>220861.42</v>
      </c>
      <c r="I6973" t="s">
        <v>33</v>
      </c>
      <c r="J6973" s="1">
        <v>9854.39</v>
      </c>
      <c r="K6973" s="1">
        <v>895.85</v>
      </c>
      <c r="L6973" s="1">
        <v>8958.5400000000009</v>
      </c>
    </row>
    <row r="6974" spans="1:12">
      <c r="A6974" t="s">
        <v>12872</v>
      </c>
      <c r="B6974" t="s">
        <v>14955</v>
      </c>
      <c r="C6974" t="s">
        <v>14</v>
      </c>
      <c r="D6974" t="s">
        <v>15</v>
      </c>
      <c r="E6974" t="s">
        <v>14956</v>
      </c>
      <c r="F6974" t="s">
        <v>15009</v>
      </c>
      <c r="G6974" t="s">
        <v>15010</v>
      </c>
      <c r="H6974" s="1">
        <v>220861.42</v>
      </c>
      <c r="I6974" t="s">
        <v>33</v>
      </c>
      <c r="J6974" s="1">
        <v>642.91999999999996</v>
      </c>
      <c r="K6974" s="1">
        <v>58.45</v>
      </c>
      <c r="L6974" s="1">
        <v>584.47</v>
      </c>
    </row>
    <row r="6975" spans="1:12">
      <c r="A6975" t="s">
        <v>12872</v>
      </c>
      <c r="B6975" t="s">
        <v>15011</v>
      </c>
      <c r="C6975" t="s">
        <v>14</v>
      </c>
      <c r="D6975" t="s">
        <v>15</v>
      </c>
      <c r="E6975" t="s">
        <v>8030</v>
      </c>
      <c r="F6975" t="s">
        <v>15012</v>
      </c>
      <c r="G6975" t="s">
        <v>15013</v>
      </c>
      <c r="H6975" s="1">
        <v>716.9</v>
      </c>
      <c r="I6975" t="s">
        <v>1077</v>
      </c>
      <c r="J6975" s="1">
        <v>716.9</v>
      </c>
      <c r="K6975" s="1">
        <v>0</v>
      </c>
      <c r="L6975" s="1">
        <v>716.9</v>
      </c>
    </row>
    <row r="6976" spans="1:12">
      <c r="A6976" t="s">
        <v>12872</v>
      </c>
      <c r="B6976" t="s">
        <v>15014</v>
      </c>
      <c r="C6976" t="s">
        <v>14</v>
      </c>
      <c r="D6976" t="s">
        <v>15</v>
      </c>
      <c r="E6976" t="s">
        <v>2261</v>
      </c>
      <c r="F6976" t="s">
        <v>15015</v>
      </c>
      <c r="G6976" t="s">
        <v>15016</v>
      </c>
      <c r="H6976" s="1">
        <v>46975.1</v>
      </c>
      <c r="I6976" t="s">
        <v>1542</v>
      </c>
      <c r="J6976" s="1">
        <v>334.12</v>
      </c>
      <c r="K6976" s="1">
        <v>12.85</v>
      </c>
      <c r="L6976" s="1">
        <v>321.27</v>
      </c>
    </row>
    <row r="6977" spans="1:12">
      <c r="A6977" t="s">
        <v>12872</v>
      </c>
      <c r="B6977" t="s">
        <v>15014</v>
      </c>
      <c r="C6977" t="s">
        <v>14</v>
      </c>
      <c r="D6977" t="s">
        <v>15</v>
      </c>
      <c r="E6977" t="s">
        <v>2261</v>
      </c>
      <c r="F6977" t="s">
        <v>15017</v>
      </c>
      <c r="G6977" t="s">
        <v>15018</v>
      </c>
      <c r="H6977" s="1">
        <v>46975.1</v>
      </c>
      <c r="I6977" t="s">
        <v>1542</v>
      </c>
      <c r="J6977" s="1">
        <v>424.63</v>
      </c>
      <c r="K6977" s="1">
        <v>16.329999999999998</v>
      </c>
      <c r="L6977" s="1">
        <v>408.3</v>
      </c>
    </row>
    <row r="6978" spans="1:12">
      <c r="A6978" t="s">
        <v>12872</v>
      </c>
      <c r="B6978" t="s">
        <v>15014</v>
      </c>
      <c r="C6978" t="s">
        <v>14</v>
      </c>
      <c r="D6978" t="s">
        <v>15</v>
      </c>
      <c r="E6978" t="s">
        <v>2261</v>
      </c>
      <c r="F6978" t="s">
        <v>15019</v>
      </c>
      <c r="G6978" t="s">
        <v>15020</v>
      </c>
      <c r="H6978" s="1">
        <v>46975.1</v>
      </c>
      <c r="I6978" t="s">
        <v>1542</v>
      </c>
      <c r="J6978" s="1">
        <v>266.95</v>
      </c>
      <c r="K6978" s="1">
        <v>10.27</v>
      </c>
      <c r="L6978" s="1">
        <v>256.68</v>
      </c>
    </row>
    <row r="6979" spans="1:12">
      <c r="A6979" t="s">
        <v>12872</v>
      </c>
      <c r="B6979" t="s">
        <v>15014</v>
      </c>
      <c r="C6979" t="s">
        <v>14</v>
      </c>
      <c r="D6979" t="s">
        <v>15</v>
      </c>
      <c r="E6979" t="s">
        <v>2261</v>
      </c>
      <c r="F6979" t="s">
        <v>15021</v>
      </c>
      <c r="G6979" t="s">
        <v>15022</v>
      </c>
      <c r="H6979" s="1">
        <v>46975.1</v>
      </c>
      <c r="I6979" t="s">
        <v>1542</v>
      </c>
      <c r="J6979" s="1">
        <v>334.12</v>
      </c>
      <c r="K6979" s="1">
        <v>12.85</v>
      </c>
      <c r="L6979" s="1">
        <v>321.27</v>
      </c>
    </row>
    <row r="6980" spans="1:12">
      <c r="A6980" t="s">
        <v>12872</v>
      </c>
      <c r="B6980" t="s">
        <v>15014</v>
      </c>
      <c r="C6980" t="s">
        <v>14</v>
      </c>
      <c r="D6980" t="s">
        <v>15</v>
      </c>
      <c r="E6980" t="s">
        <v>2261</v>
      </c>
      <c r="F6980" t="s">
        <v>15023</v>
      </c>
      <c r="G6980" t="s">
        <v>15024</v>
      </c>
      <c r="H6980" s="1">
        <v>46975.1</v>
      </c>
      <c r="I6980" t="s">
        <v>1542</v>
      </c>
      <c r="J6980" s="1">
        <v>3620.75</v>
      </c>
      <c r="K6980" s="1">
        <v>139.26</v>
      </c>
      <c r="L6980" s="1">
        <v>3481.49</v>
      </c>
    </row>
    <row r="6981" spans="1:12">
      <c r="A6981" t="s">
        <v>12872</v>
      </c>
      <c r="B6981" t="s">
        <v>15014</v>
      </c>
      <c r="C6981" t="s">
        <v>14</v>
      </c>
      <c r="D6981" t="s">
        <v>15</v>
      </c>
      <c r="E6981" t="s">
        <v>2261</v>
      </c>
      <c r="F6981" t="s">
        <v>15025</v>
      </c>
      <c r="G6981" t="s">
        <v>15026</v>
      </c>
      <c r="H6981" s="1">
        <v>46975.1</v>
      </c>
      <c r="I6981" t="s">
        <v>1542</v>
      </c>
      <c r="J6981" s="1">
        <v>334.12</v>
      </c>
      <c r="K6981" s="1">
        <v>12.85</v>
      </c>
      <c r="L6981" s="1">
        <v>321.27</v>
      </c>
    </row>
    <row r="6982" spans="1:12">
      <c r="A6982" t="s">
        <v>12872</v>
      </c>
      <c r="B6982" t="s">
        <v>15014</v>
      </c>
      <c r="C6982" t="s">
        <v>14</v>
      </c>
      <c r="D6982" t="s">
        <v>15</v>
      </c>
      <c r="E6982" t="s">
        <v>2261</v>
      </c>
      <c r="F6982" t="s">
        <v>15027</v>
      </c>
      <c r="G6982" t="s">
        <v>15028</v>
      </c>
      <c r="H6982" s="1">
        <v>46975.1</v>
      </c>
      <c r="I6982" t="s">
        <v>1542</v>
      </c>
      <c r="J6982" s="1">
        <v>271.12</v>
      </c>
      <c r="K6982" s="1">
        <v>10.43</v>
      </c>
      <c r="L6982" s="1">
        <v>260.69</v>
      </c>
    </row>
    <row r="6983" spans="1:12">
      <c r="A6983" t="s">
        <v>12872</v>
      </c>
      <c r="B6983" t="s">
        <v>15014</v>
      </c>
      <c r="C6983" t="s">
        <v>14</v>
      </c>
      <c r="D6983" t="s">
        <v>15</v>
      </c>
      <c r="E6983" t="s">
        <v>2261</v>
      </c>
      <c r="F6983" t="s">
        <v>15029</v>
      </c>
      <c r="G6983" t="s">
        <v>15030</v>
      </c>
      <c r="H6983" s="1">
        <v>46975.1</v>
      </c>
      <c r="I6983" t="s">
        <v>1542</v>
      </c>
      <c r="J6983" s="1">
        <v>482.01</v>
      </c>
      <c r="K6983" s="1">
        <v>18.54</v>
      </c>
      <c r="L6983" s="1">
        <v>463.47</v>
      </c>
    </row>
    <row r="6984" spans="1:12">
      <c r="A6984" t="s">
        <v>12872</v>
      </c>
      <c r="B6984" t="s">
        <v>15014</v>
      </c>
      <c r="C6984" t="s">
        <v>14</v>
      </c>
      <c r="D6984" t="s">
        <v>15</v>
      </c>
      <c r="E6984" t="s">
        <v>2261</v>
      </c>
      <c r="F6984" t="s">
        <v>15031</v>
      </c>
      <c r="G6984" t="s">
        <v>15032</v>
      </c>
      <c r="H6984" s="1">
        <v>46975.1</v>
      </c>
      <c r="I6984" t="s">
        <v>1542</v>
      </c>
      <c r="J6984" s="1">
        <v>716.48</v>
      </c>
      <c r="K6984" s="1">
        <v>27.56</v>
      </c>
      <c r="L6984" s="1">
        <v>688.92</v>
      </c>
    </row>
    <row r="6985" spans="1:12">
      <c r="A6985" t="s">
        <v>12872</v>
      </c>
      <c r="B6985" t="s">
        <v>15014</v>
      </c>
      <c r="C6985" t="s">
        <v>14</v>
      </c>
      <c r="D6985" t="s">
        <v>15</v>
      </c>
      <c r="E6985" t="s">
        <v>2261</v>
      </c>
      <c r="F6985" t="s">
        <v>15033</v>
      </c>
      <c r="G6985" t="s">
        <v>15034</v>
      </c>
      <c r="H6985" s="1">
        <v>46975.1</v>
      </c>
      <c r="I6985" t="s">
        <v>1542</v>
      </c>
      <c r="J6985" s="1">
        <v>334.12</v>
      </c>
      <c r="K6985" s="1">
        <v>12.85</v>
      </c>
      <c r="L6985" s="1">
        <v>321.27</v>
      </c>
    </row>
    <row r="6986" spans="1:12">
      <c r="A6986" t="s">
        <v>12872</v>
      </c>
      <c r="B6986" t="s">
        <v>15014</v>
      </c>
      <c r="C6986" t="s">
        <v>14</v>
      </c>
      <c r="D6986" t="s">
        <v>15</v>
      </c>
      <c r="E6986" t="s">
        <v>2261</v>
      </c>
      <c r="F6986" t="s">
        <v>15035</v>
      </c>
      <c r="G6986" t="s">
        <v>15036</v>
      </c>
      <c r="H6986" s="1">
        <v>46975.1</v>
      </c>
      <c r="I6986" t="s">
        <v>1542</v>
      </c>
      <c r="J6986" s="1">
        <v>639.16999999999996</v>
      </c>
      <c r="K6986" s="1">
        <v>24.58</v>
      </c>
      <c r="L6986" s="1">
        <v>614.59</v>
      </c>
    </row>
    <row r="6987" spans="1:12">
      <c r="A6987" t="s">
        <v>12872</v>
      </c>
      <c r="B6987" t="s">
        <v>15014</v>
      </c>
      <c r="C6987" t="s">
        <v>14</v>
      </c>
      <c r="D6987" t="s">
        <v>15</v>
      </c>
      <c r="E6987" t="s">
        <v>2261</v>
      </c>
      <c r="F6987" t="s">
        <v>15037</v>
      </c>
      <c r="G6987" t="s">
        <v>15038</v>
      </c>
      <c r="H6987" s="1">
        <v>46975.1</v>
      </c>
      <c r="I6987" t="s">
        <v>1542</v>
      </c>
      <c r="J6987" s="1">
        <v>222.71</v>
      </c>
      <c r="K6987" s="1">
        <v>8.57</v>
      </c>
      <c r="L6987" s="1">
        <v>214.14</v>
      </c>
    </row>
    <row r="6988" spans="1:12">
      <c r="A6988" t="s">
        <v>12872</v>
      </c>
      <c r="B6988" t="s">
        <v>15014</v>
      </c>
      <c r="C6988" t="s">
        <v>14</v>
      </c>
      <c r="D6988" t="s">
        <v>15</v>
      </c>
      <c r="E6988" t="s">
        <v>2261</v>
      </c>
      <c r="F6988" t="s">
        <v>15039</v>
      </c>
      <c r="G6988" t="s">
        <v>15040</v>
      </c>
      <c r="H6988" s="1">
        <v>46975.1</v>
      </c>
      <c r="I6988" t="s">
        <v>1542</v>
      </c>
      <c r="J6988" s="1">
        <v>1398.22</v>
      </c>
      <c r="K6988" s="1">
        <v>53.78</v>
      </c>
      <c r="L6988" s="1">
        <v>1344.44</v>
      </c>
    </row>
    <row r="6989" spans="1:12">
      <c r="A6989" t="s">
        <v>12872</v>
      </c>
      <c r="B6989" t="s">
        <v>15014</v>
      </c>
      <c r="C6989" t="s">
        <v>14</v>
      </c>
      <c r="D6989" t="s">
        <v>15</v>
      </c>
      <c r="E6989" t="s">
        <v>2261</v>
      </c>
      <c r="F6989" t="s">
        <v>15041</v>
      </c>
      <c r="G6989" t="s">
        <v>15042</v>
      </c>
      <c r="H6989" s="1">
        <v>46975.1</v>
      </c>
      <c r="I6989" t="s">
        <v>1542</v>
      </c>
      <c r="J6989" s="1">
        <v>393.26</v>
      </c>
      <c r="K6989" s="1">
        <v>15.13</v>
      </c>
      <c r="L6989" s="1">
        <v>378.13</v>
      </c>
    </row>
    <row r="6990" spans="1:12">
      <c r="A6990" t="s">
        <v>12872</v>
      </c>
      <c r="B6990" t="s">
        <v>15014</v>
      </c>
      <c r="C6990" t="s">
        <v>14</v>
      </c>
      <c r="D6990" t="s">
        <v>15</v>
      </c>
      <c r="E6990" t="s">
        <v>2261</v>
      </c>
      <c r="F6990" t="s">
        <v>15043</v>
      </c>
      <c r="G6990" t="s">
        <v>15044</v>
      </c>
      <c r="H6990" s="1">
        <v>46975.1</v>
      </c>
      <c r="I6990" t="s">
        <v>1542</v>
      </c>
      <c r="J6990" s="1">
        <v>334.12</v>
      </c>
      <c r="K6990" s="1">
        <v>12.85</v>
      </c>
      <c r="L6990" s="1">
        <v>321.27</v>
      </c>
    </row>
    <row r="6991" spans="1:12">
      <c r="A6991" t="s">
        <v>12872</v>
      </c>
      <c r="B6991" t="s">
        <v>15014</v>
      </c>
      <c r="C6991" t="s">
        <v>14</v>
      </c>
      <c r="D6991" t="s">
        <v>15</v>
      </c>
      <c r="E6991" t="s">
        <v>2261</v>
      </c>
      <c r="F6991" t="s">
        <v>15045</v>
      </c>
      <c r="G6991" t="s">
        <v>15046</v>
      </c>
      <c r="H6991" s="1">
        <v>46975.1</v>
      </c>
      <c r="I6991" t="s">
        <v>1542</v>
      </c>
      <c r="J6991" s="1">
        <v>393.26</v>
      </c>
      <c r="K6991" s="1">
        <v>15.13</v>
      </c>
      <c r="L6991" s="1">
        <v>378.13</v>
      </c>
    </row>
    <row r="6992" spans="1:12">
      <c r="A6992" t="s">
        <v>12872</v>
      </c>
      <c r="B6992" t="s">
        <v>15014</v>
      </c>
      <c r="C6992" t="s">
        <v>14</v>
      </c>
      <c r="D6992" t="s">
        <v>15</v>
      </c>
      <c r="E6992" t="s">
        <v>2261</v>
      </c>
      <c r="F6992" t="s">
        <v>15047</v>
      </c>
      <c r="G6992" t="s">
        <v>15048</v>
      </c>
      <c r="H6992" s="1">
        <v>46975.1</v>
      </c>
      <c r="I6992" t="s">
        <v>1542</v>
      </c>
      <c r="J6992" s="1">
        <v>182.08</v>
      </c>
      <c r="K6992" s="1">
        <v>7</v>
      </c>
      <c r="L6992" s="1">
        <v>175.08</v>
      </c>
    </row>
    <row r="6993" spans="1:12">
      <c r="A6993" t="s">
        <v>12872</v>
      </c>
      <c r="B6993" t="s">
        <v>15014</v>
      </c>
      <c r="C6993" t="s">
        <v>14</v>
      </c>
      <c r="D6993" t="s">
        <v>15</v>
      </c>
      <c r="E6993" t="s">
        <v>2261</v>
      </c>
      <c r="F6993" t="s">
        <v>15049</v>
      </c>
      <c r="G6993" t="s">
        <v>15050</v>
      </c>
      <c r="H6993" s="1">
        <v>46975.1</v>
      </c>
      <c r="I6993" t="s">
        <v>1542</v>
      </c>
      <c r="J6993" s="1">
        <v>458.35</v>
      </c>
      <c r="K6993" s="1">
        <v>17.63</v>
      </c>
      <c r="L6993" s="1">
        <v>440.72</v>
      </c>
    </row>
    <row r="6994" spans="1:12">
      <c r="A6994" t="s">
        <v>12872</v>
      </c>
      <c r="B6994" t="s">
        <v>15014</v>
      </c>
      <c r="C6994" t="s">
        <v>14</v>
      </c>
      <c r="D6994" t="s">
        <v>15</v>
      </c>
      <c r="E6994" t="s">
        <v>2261</v>
      </c>
      <c r="F6994" t="s">
        <v>15051</v>
      </c>
      <c r="G6994" t="s">
        <v>15052</v>
      </c>
      <c r="H6994" s="1">
        <v>46975.1</v>
      </c>
      <c r="I6994" t="s">
        <v>1542</v>
      </c>
      <c r="J6994" s="1">
        <v>707.87</v>
      </c>
      <c r="K6994" s="1">
        <v>27.23</v>
      </c>
      <c r="L6994" s="1">
        <v>680.64</v>
      </c>
    </row>
    <row r="6995" spans="1:12">
      <c r="A6995" t="s">
        <v>12872</v>
      </c>
      <c r="B6995" t="s">
        <v>15014</v>
      </c>
      <c r="C6995" t="s">
        <v>14</v>
      </c>
      <c r="D6995" t="s">
        <v>15</v>
      </c>
      <c r="E6995" t="s">
        <v>2261</v>
      </c>
      <c r="F6995" t="s">
        <v>15053</v>
      </c>
      <c r="G6995" t="s">
        <v>15054</v>
      </c>
      <c r="H6995" s="1">
        <v>46975.1</v>
      </c>
      <c r="I6995" t="s">
        <v>1542</v>
      </c>
      <c r="J6995" s="1">
        <v>334.12</v>
      </c>
      <c r="K6995" s="1">
        <v>12.85</v>
      </c>
      <c r="L6995" s="1">
        <v>321.27</v>
      </c>
    </row>
    <row r="6996" spans="1:12">
      <c r="A6996" t="s">
        <v>12872</v>
      </c>
      <c r="B6996" t="s">
        <v>15014</v>
      </c>
      <c r="C6996" t="s">
        <v>14</v>
      </c>
      <c r="D6996" t="s">
        <v>15</v>
      </c>
      <c r="E6996" t="s">
        <v>2261</v>
      </c>
      <c r="F6996" t="s">
        <v>15055</v>
      </c>
      <c r="G6996" t="s">
        <v>15056</v>
      </c>
      <c r="H6996" s="1">
        <v>46975.1</v>
      </c>
      <c r="I6996" t="s">
        <v>1542</v>
      </c>
      <c r="J6996" s="1">
        <v>292.62</v>
      </c>
      <c r="K6996" s="1">
        <v>11.25</v>
      </c>
      <c r="L6996" s="1">
        <v>281.37</v>
      </c>
    </row>
    <row r="6997" spans="1:12">
      <c r="A6997" t="s">
        <v>12872</v>
      </c>
      <c r="B6997" t="s">
        <v>15014</v>
      </c>
      <c r="C6997" t="s">
        <v>14</v>
      </c>
      <c r="D6997" t="s">
        <v>15</v>
      </c>
      <c r="E6997" t="s">
        <v>2261</v>
      </c>
      <c r="F6997" t="s">
        <v>15057</v>
      </c>
      <c r="G6997" t="s">
        <v>15058</v>
      </c>
      <c r="H6997" s="1">
        <v>46975.1</v>
      </c>
      <c r="I6997" t="s">
        <v>1542</v>
      </c>
      <c r="J6997" s="1">
        <v>349.13</v>
      </c>
      <c r="K6997" s="1">
        <v>13.43</v>
      </c>
      <c r="L6997" s="1">
        <v>335.7</v>
      </c>
    </row>
    <row r="6998" spans="1:12">
      <c r="A6998" t="s">
        <v>12872</v>
      </c>
      <c r="B6998" t="s">
        <v>15014</v>
      </c>
      <c r="C6998" t="s">
        <v>14</v>
      </c>
      <c r="D6998" t="s">
        <v>15</v>
      </c>
      <c r="E6998" t="s">
        <v>2261</v>
      </c>
      <c r="F6998" t="s">
        <v>15059</v>
      </c>
      <c r="G6998" t="s">
        <v>15060</v>
      </c>
      <c r="H6998" s="1">
        <v>46975.1</v>
      </c>
      <c r="I6998" t="s">
        <v>1542</v>
      </c>
      <c r="J6998" s="1">
        <v>643.28</v>
      </c>
      <c r="K6998" s="1">
        <v>24.74</v>
      </c>
      <c r="L6998" s="1">
        <v>618.54</v>
      </c>
    </row>
    <row r="6999" spans="1:12">
      <c r="A6999" t="s">
        <v>12872</v>
      </c>
      <c r="B6999" t="s">
        <v>15014</v>
      </c>
      <c r="C6999" t="s">
        <v>14</v>
      </c>
      <c r="D6999" t="s">
        <v>15</v>
      </c>
      <c r="E6999" t="s">
        <v>2261</v>
      </c>
      <c r="F6999" t="s">
        <v>15061</v>
      </c>
      <c r="G6999" t="s">
        <v>15062</v>
      </c>
      <c r="H6999" s="1">
        <v>46975.1</v>
      </c>
      <c r="I6999" t="s">
        <v>1542</v>
      </c>
      <c r="J6999" s="1">
        <v>161.69999999999999</v>
      </c>
      <c r="K6999" s="1">
        <v>6.22</v>
      </c>
      <c r="L6999" s="1">
        <v>155.47999999999999</v>
      </c>
    </row>
    <row r="7000" spans="1:12">
      <c r="A7000" t="s">
        <v>12872</v>
      </c>
      <c r="B7000" t="s">
        <v>15014</v>
      </c>
      <c r="C7000" t="s">
        <v>14</v>
      </c>
      <c r="D7000" t="s">
        <v>15</v>
      </c>
      <c r="E7000" t="s">
        <v>2261</v>
      </c>
      <c r="F7000" t="s">
        <v>15063</v>
      </c>
      <c r="G7000" t="s">
        <v>15064</v>
      </c>
      <c r="H7000" s="1">
        <v>46975.1</v>
      </c>
      <c r="I7000" t="s">
        <v>1542</v>
      </c>
      <c r="J7000" s="1">
        <v>268.56</v>
      </c>
      <c r="K7000" s="1">
        <v>10.33</v>
      </c>
      <c r="L7000" s="1">
        <v>258.23</v>
      </c>
    </row>
    <row r="7001" spans="1:12">
      <c r="A7001" t="s">
        <v>12872</v>
      </c>
      <c r="B7001" t="s">
        <v>15014</v>
      </c>
      <c r="C7001" t="s">
        <v>14</v>
      </c>
      <c r="D7001" t="s">
        <v>15</v>
      </c>
      <c r="E7001" t="s">
        <v>2261</v>
      </c>
      <c r="F7001" t="s">
        <v>15065</v>
      </c>
      <c r="G7001" t="s">
        <v>15066</v>
      </c>
      <c r="H7001" s="1">
        <v>46975.1</v>
      </c>
      <c r="I7001" t="s">
        <v>1542</v>
      </c>
      <c r="J7001" s="1">
        <v>590.83000000000004</v>
      </c>
      <c r="K7001" s="1">
        <v>22.72</v>
      </c>
      <c r="L7001" s="1">
        <v>568.11</v>
      </c>
    </row>
    <row r="7002" spans="1:12">
      <c r="A7002" t="s">
        <v>12872</v>
      </c>
      <c r="B7002" t="s">
        <v>15014</v>
      </c>
      <c r="C7002" t="s">
        <v>14</v>
      </c>
      <c r="D7002" t="s">
        <v>15</v>
      </c>
      <c r="E7002" t="s">
        <v>2261</v>
      </c>
      <c r="F7002" t="s">
        <v>15067</v>
      </c>
      <c r="G7002" t="s">
        <v>15068</v>
      </c>
      <c r="H7002" s="1">
        <v>46975.1</v>
      </c>
      <c r="I7002" t="s">
        <v>1542</v>
      </c>
      <c r="J7002" s="1">
        <v>292.62</v>
      </c>
      <c r="K7002" s="1">
        <v>11.25</v>
      </c>
      <c r="L7002" s="1">
        <v>281.37</v>
      </c>
    </row>
    <row r="7003" spans="1:12">
      <c r="A7003" t="s">
        <v>12872</v>
      </c>
      <c r="B7003" t="s">
        <v>15014</v>
      </c>
      <c r="C7003" t="s">
        <v>14</v>
      </c>
      <c r="D7003" t="s">
        <v>15</v>
      </c>
      <c r="E7003" t="s">
        <v>2261</v>
      </c>
      <c r="F7003" t="s">
        <v>15069</v>
      </c>
      <c r="G7003" t="s">
        <v>15070</v>
      </c>
      <c r="H7003" s="1">
        <v>46975.1</v>
      </c>
      <c r="I7003" t="s">
        <v>1542</v>
      </c>
      <c r="J7003" s="1">
        <v>740.2</v>
      </c>
      <c r="K7003" s="1">
        <v>28.47</v>
      </c>
      <c r="L7003" s="1">
        <v>711.73</v>
      </c>
    </row>
    <row r="7004" spans="1:12">
      <c r="A7004" t="s">
        <v>12872</v>
      </c>
      <c r="B7004" t="s">
        <v>15014</v>
      </c>
      <c r="C7004" t="s">
        <v>14</v>
      </c>
      <c r="D7004" t="s">
        <v>15</v>
      </c>
      <c r="E7004" t="s">
        <v>2261</v>
      </c>
      <c r="F7004" t="s">
        <v>15071</v>
      </c>
      <c r="G7004" t="s">
        <v>15072</v>
      </c>
      <c r="H7004" s="1">
        <v>46975.1</v>
      </c>
      <c r="I7004" t="s">
        <v>1542</v>
      </c>
      <c r="J7004" s="1">
        <v>-1164.5899999999999</v>
      </c>
      <c r="K7004" s="1">
        <v>-44.79</v>
      </c>
      <c r="L7004" s="1">
        <v>-1119.8</v>
      </c>
    </row>
    <row r="7005" spans="1:12">
      <c r="A7005" t="s">
        <v>12872</v>
      </c>
      <c r="B7005" t="s">
        <v>15014</v>
      </c>
      <c r="C7005" t="s">
        <v>14</v>
      </c>
      <c r="D7005" t="s">
        <v>15</v>
      </c>
      <c r="E7005" t="s">
        <v>2261</v>
      </c>
      <c r="F7005" t="s">
        <v>15073</v>
      </c>
      <c r="G7005" t="s">
        <v>15074</v>
      </c>
      <c r="H7005" s="1">
        <v>46975.1</v>
      </c>
      <c r="I7005" t="s">
        <v>1542</v>
      </c>
      <c r="J7005" s="1">
        <v>523.12</v>
      </c>
      <c r="K7005" s="1">
        <v>20.12</v>
      </c>
      <c r="L7005" s="1">
        <v>503</v>
      </c>
    </row>
    <row r="7006" spans="1:12">
      <c r="A7006" t="s">
        <v>12872</v>
      </c>
      <c r="B7006" t="s">
        <v>15014</v>
      </c>
      <c r="C7006" t="s">
        <v>14</v>
      </c>
      <c r="D7006" t="s">
        <v>15</v>
      </c>
      <c r="E7006" t="s">
        <v>2261</v>
      </c>
      <c r="F7006" t="s">
        <v>15075</v>
      </c>
      <c r="G7006" t="s">
        <v>15076</v>
      </c>
      <c r="H7006" s="1">
        <v>46975.1</v>
      </c>
      <c r="I7006" t="s">
        <v>1542</v>
      </c>
      <c r="J7006" s="1">
        <v>334.12</v>
      </c>
      <c r="K7006" s="1">
        <v>12.85</v>
      </c>
      <c r="L7006" s="1">
        <v>321.27</v>
      </c>
    </row>
    <row r="7007" spans="1:12">
      <c r="A7007" t="s">
        <v>12872</v>
      </c>
      <c r="B7007" t="s">
        <v>15014</v>
      </c>
      <c r="C7007" t="s">
        <v>14</v>
      </c>
      <c r="D7007" t="s">
        <v>15</v>
      </c>
      <c r="E7007" t="s">
        <v>2261</v>
      </c>
      <c r="F7007" t="s">
        <v>15077</v>
      </c>
      <c r="G7007" t="s">
        <v>15078</v>
      </c>
      <c r="H7007" s="1">
        <v>46975.1</v>
      </c>
      <c r="I7007" t="s">
        <v>1542</v>
      </c>
      <c r="J7007" s="1">
        <v>324.05</v>
      </c>
      <c r="K7007" s="1">
        <v>12.46</v>
      </c>
      <c r="L7007" s="1">
        <v>311.58999999999997</v>
      </c>
    </row>
    <row r="7008" spans="1:12">
      <c r="A7008" t="s">
        <v>12872</v>
      </c>
      <c r="B7008" t="s">
        <v>15014</v>
      </c>
      <c r="C7008" t="s">
        <v>14</v>
      </c>
      <c r="D7008" t="s">
        <v>15</v>
      </c>
      <c r="E7008" t="s">
        <v>2261</v>
      </c>
      <c r="F7008" t="s">
        <v>15079</v>
      </c>
      <c r="G7008" t="s">
        <v>15080</v>
      </c>
      <c r="H7008" s="1">
        <v>46975.1</v>
      </c>
      <c r="I7008" t="s">
        <v>1542</v>
      </c>
      <c r="J7008" s="1">
        <v>241.71</v>
      </c>
      <c r="K7008" s="1">
        <v>9.3000000000000007</v>
      </c>
      <c r="L7008" s="1">
        <v>232.41</v>
      </c>
    </row>
    <row r="7009" spans="1:12">
      <c r="A7009" t="s">
        <v>12872</v>
      </c>
      <c r="B7009" t="s">
        <v>15014</v>
      </c>
      <c r="C7009" t="s">
        <v>14</v>
      </c>
      <c r="D7009" t="s">
        <v>15</v>
      </c>
      <c r="E7009" t="s">
        <v>2261</v>
      </c>
      <c r="F7009" t="s">
        <v>15081</v>
      </c>
      <c r="G7009" t="s">
        <v>15082</v>
      </c>
      <c r="H7009" s="1">
        <v>46975.1</v>
      </c>
      <c r="I7009" t="s">
        <v>1542</v>
      </c>
      <c r="J7009" s="1">
        <v>531.74</v>
      </c>
      <c r="K7009" s="1">
        <v>20.45</v>
      </c>
      <c r="L7009" s="1">
        <v>511.29</v>
      </c>
    </row>
    <row r="7010" spans="1:12">
      <c r="A7010" t="s">
        <v>12872</v>
      </c>
      <c r="B7010" t="s">
        <v>15014</v>
      </c>
      <c r="C7010" t="s">
        <v>14</v>
      </c>
      <c r="D7010" t="s">
        <v>15</v>
      </c>
      <c r="E7010" t="s">
        <v>2261</v>
      </c>
      <c r="F7010" t="s">
        <v>15083</v>
      </c>
      <c r="G7010" t="s">
        <v>15084</v>
      </c>
      <c r="H7010" s="1">
        <v>46975.1</v>
      </c>
      <c r="I7010" t="s">
        <v>1542</v>
      </c>
      <c r="J7010" s="1">
        <v>193.36</v>
      </c>
      <c r="K7010" s="1">
        <v>7.44</v>
      </c>
      <c r="L7010" s="1">
        <v>185.92</v>
      </c>
    </row>
    <row r="7011" spans="1:12">
      <c r="A7011" t="s">
        <v>12872</v>
      </c>
      <c r="B7011" t="s">
        <v>15014</v>
      </c>
      <c r="C7011" t="s">
        <v>14</v>
      </c>
      <c r="D7011" t="s">
        <v>15</v>
      </c>
      <c r="E7011" t="s">
        <v>2261</v>
      </c>
      <c r="F7011" t="s">
        <v>15085</v>
      </c>
      <c r="G7011" t="s">
        <v>15086</v>
      </c>
      <c r="H7011" s="1">
        <v>46975.1</v>
      </c>
      <c r="I7011" t="s">
        <v>1542</v>
      </c>
      <c r="J7011" s="1">
        <v>357.19</v>
      </c>
      <c r="K7011" s="1">
        <v>13.74</v>
      </c>
      <c r="L7011" s="1">
        <v>343.45</v>
      </c>
    </row>
    <row r="7012" spans="1:12">
      <c r="A7012" t="s">
        <v>12872</v>
      </c>
      <c r="B7012" t="s">
        <v>15014</v>
      </c>
      <c r="C7012" t="s">
        <v>14</v>
      </c>
      <c r="D7012" t="s">
        <v>15</v>
      </c>
      <c r="E7012" t="s">
        <v>2261</v>
      </c>
      <c r="F7012" t="s">
        <v>15087</v>
      </c>
      <c r="G7012" t="s">
        <v>15088</v>
      </c>
      <c r="H7012" s="1">
        <v>46975.1</v>
      </c>
      <c r="I7012" t="s">
        <v>1542</v>
      </c>
      <c r="J7012" s="1">
        <v>139.91999999999999</v>
      </c>
      <c r="K7012" s="1">
        <v>5.38</v>
      </c>
      <c r="L7012" s="1">
        <v>134.54</v>
      </c>
    </row>
    <row r="7013" spans="1:12">
      <c r="A7013" t="s">
        <v>12872</v>
      </c>
      <c r="B7013" t="s">
        <v>15014</v>
      </c>
      <c r="C7013" t="s">
        <v>14</v>
      </c>
      <c r="D7013" t="s">
        <v>15</v>
      </c>
      <c r="E7013" t="s">
        <v>2261</v>
      </c>
      <c r="F7013" t="s">
        <v>15089</v>
      </c>
      <c r="G7013" t="s">
        <v>15090</v>
      </c>
      <c r="H7013" s="1">
        <v>46975.1</v>
      </c>
      <c r="I7013" t="s">
        <v>1542</v>
      </c>
      <c r="J7013" s="1">
        <v>393.26</v>
      </c>
      <c r="K7013" s="1">
        <v>15.13</v>
      </c>
      <c r="L7013" s="1">
        <v>378.13</v>
      </c>
    </row>
    <row r="7014" spans="1:12">
      <c r="A7014" t="s">
        <v>12872</v>
      </c>
      <c r="B7014" t="s">
        <v>15014</v>
      </c>
      <c r="C7014" t="s">
        <v>14</v>
      </c>
      <c r="D7014" t="s">
        <v>15</v>
      </c>
      <c r="E7014" t="s">
        <v>2261</v>
      </c>
      <c r="F7014" t="s">
        <v>15091</v>
      </c>
      <c r="G7014" t="s">
        <v>15092</v>
      </c>
      <c r="H7014" s="1">
        <v>46975.1</v>
      </c>
      <c r="I7014" t="s">
        <v>1542</v>
      </c>
      <c r="J7014" s="1">
        <v>161.69999999999999</v>
      </c>
      <c r="K7014" s="1">
        <v>6.22</v>
      </c>
      <c r="L7014" s="1">
        <v>155.47999999999999</v>
      </c>
    </row>
    <row r="7015" spans="1:12">
      <c r="A7015" t="s">
        <v>12872</v>
      </c>
      <c r="B7015" t="s">
        <v>15014</v>
      </c>
      <c r="C7015" t="s">
        <v>14</v>
      </c>
      <c r="D7015" t="s">
        <v>15</v>
      </c>
      <c r="E7015" t="s">
        <v>2261</v>
      </c>
      <c r="F7015" t="s">
        <v>15093</v>
      </c>
      <c r="G7015" t="s">
        <v>15094</v>
      </c>
      <c r="H7015" s="1">
        <v>46975.1</v>
      </c>
      <c r="I7015" t="s">
        <v>1542</v>
      </c>
      <c r="J7015" s="1">
        <v>685.91</v>
      </c>
      <c r="K7015" s="1">
        <v>26.38</v>
      </c>
      <c r="L7015" s="1">
        <v>659.53</v>
      </c>
    </row>
    <row r="7016" spans="1:12">
      <c r="A7016" t="s">
        <v>12872</v>
      </c>
      <c r="B7016" t="s">
        <v>15014</v>
      </c>
      <c r="C7016" t="s">
        <v>14</v>
      </c>
      <c r="D7016" t="s">
        <v>15</v>
      </c>
      <c r="E7016" t="s">
        <v>2261</v>
      </c>
      <c r="F7016" t="s">
        <v>15095</v>
      </c>
      <c r="G7016" t="s">
        <v>15096</v>
      </c>
      <c r="H7016" s="1">
        <v>46975.1</v>
      </c>
      <c r="I7016" t="s">
        <v>1542</v>
      </c>
      <c r="J7016" s="1">
        <v>396.52</v>
      </c>
      <c r="K7016" s="1">
        <v>15.25</v>
      </c>
      <c r="L7016" s="1">
        <v>381.27</v>
      </c>
    </row>
    <row r="7017" spans="1:12">
      <c r="A7017" t="s">
        <v>12872</v>
      </c>
      <c r="B7017" t="s">
        <v>15014</v>
      </c>
      <c r="C7017" t="s">
        <v>14</v>
      </c>
      <c r="D7017" t="s">
        <v>15</v>
      </c>
      <c r="E7017" t="s">
        <v>2261</v>
      </c>
      <c r="F7017" t="s">
        <v>15097</v>
      </c>
      <c r="G7017" t="s">
        <v>15098</v>
      </c>
      <c r="H7017" s="1">
        <v>46975.1</v>
      </c>
      <c r="I7017" t="s">
        <v>1542</v>
      </c>
      <c r="J7017" s="1">
        <v>161.69999999999999</v>
      </c>
      <c r="K7017" s="1">
        <v>6.22</v>
      </c>
      <c r="L7017" s="1">
        <v>155.47999999999999</v>
      </c>
    </row>
    <row r="7018" spans="1:12">
      <c r="A7018" t="s">
        <v>12872</v>
      </c>
      <c r="B7018" t="s">
        <v>15014</v>
      </c>
      <c r="C7018" t="s">
        <v>14</v>
      </c>
      <c r="D7018" t="s">
        <v>15</v>
      </c>
      <c r="E7018" t="s">
        <v>2261</v>
      </c>
      <c r="F7018" t="s">
        <v>15099</v>
      </c>
      <c r="G7018" t="s">
        <v>15100</v>
      </c>
      <c r="H7018" s="1">
        <v>46975.1</v>
      </c>
      <c r="I7018" t="s">
        <v>1542</v>
      </c>
      <c r="J7018" s="1">
        <v>334.12</v>
      </c>
      <c r="K7018" s="1">
        <v>12.85</v>
      </c>
      <c r="L7018" s="1">
        <v>321.27</v>
      </c>
    </row>
    <row r="7019" spans="1:12">
      <c r="A7019" t="s">
        <v>12872</v>
      </c>
      <c r="B7019" t="s">
        <v>15014</v>
      </c>
      <c r="C7019" t="s">
        <v>14</v>
      </c>
      <c r="D7019" t="s">
        <v>15</v>
      </c>
      <c r="E7019" t="s">
        <v>2261</v>
      </c>
      <c r="F7019" t="s">
        <v>15101</v>
      </c>
      <c r="G7019" t="s">
        <v>15102</v>
      </c>
      <c r="H7019" s="1">
        <v>46975.1</v>
      </c>
      <c r="I7019" t="s">
        <v>1542</v>
      </c>
      <c r="J7019" s="1">
        <v>298.99</v>
      </c>
      <c r="K7019" s="1">
        <v>11.5</v>
      </c>
      <c r="L7019" s="1">
        <v>287.49</v>
      </c>
    </row>
    <row r="7020" spans="1:12">
      <c r="A7020" t="s">
        <v>12872</v>
      </c>
      <c r="B7020" t="s">
        <v>15014</v>
      </c>
      <c r="C7020" t="s">
        <v>14</v>
      </c>
      <c r="D7020" t="s">
        <v>15</v>
      </c>
      <c r="E7020" t="s">
        <v>2261</v>
      </c>
      <c r="F7020" t="s">
        <v>15103</v>
      </c>
      <c r="G7020" t="s">
        <v>15104</v>
      </c>
      <c r="H7020" s="1">
        <v>46975.1</v>
      </c>
      <c r="I7020" t="s">
        <v>1542</v>
      </c>
      <c r="J7020" s="1">
        <v>865.25</v>
      </c>
      <c r="K7020" s="1">
        <v>33.28</v>
      </c>
      <c r="L7020" s="1">
        <v>831.97</v>
      </c>
    </row>
    <row r="7021" spans="1:12">
      <c r="A7021" t="s">
        <v>12872</v>
      </c>
      <c r="B7021" t="s">
        <v>15014</v>
      </c>
      <c r="C7021" t="s">
        <v>14</v>
      </c>
      <c r="D7021" t="s">
        <v>15</v>
      </c>
      <c r="E7021" t="s">
        <v>2261</v>
      </c>
      <c r="F7021" t="s">
        <v>15105</v>
      </c>
      <c r="G7021" t="s">
        <v>15106</v>
      </c>
      <c r="H7021" s="1">
        <v>46975.1</v>
      </c>
      <c r="I7021" t="s">
        <v>1542</v>
      </c>
      <c r="J7021" s="1">
        <v>877.66</v>
      </c>
      <c r="K7021" s="1">
        <v>33.76</v>
      </c>
      <c r="L7021" s="1">
        <v>843.9</v>
      </c>
    </row>
    <row r="7022" spans="1:12">
      <c r="A7022" t="s">
        <v>12872</v>
      </c>
      <c r="B7022" t="s">
        <v>15014</v>
      </c>
      <c r="C7022" t="s">
        <v>14</v>
      </c>
      <c r="D7022" t="s">
        <v>15</v>
      </c>
      <c r="E7022" t="s">
        <v>2261</v>
      </c>
      <c r="F7022" t="s">
        <v>15107</v>
      </c>
      <c r="G7022" t="s">
        <v>15108</v>
      </c>
      <c r="H7022" s="1">
        <v>46975.1</v>
      </c>
      <c r="I7022" t="s">
        <v>1542</v>
      </c>
      <c r="J7022" s="1">
        <v>241.71</v>
      </c>
      <c r="K7022" s="1">
        <v>9.3000000000000007</v>
      </c>
      <c r="L7022" s="1">
        <v>232.41</v>
      </c>
    </row>
    <row r="7023" spans="1:12">
      <c r="A7023" t="s">
        <v>12872</v>
      </c>
      <c r="B7023" t="s">
        <v>15014</v>
      </c>
      <c r="C7023" t="s">
        <v>14</v>
      </c>
      <c r="D7023" t="s">
        <v>15</v>
      </c>
      <c r="E7023" t="s">
        <v>2261</v>
      </c>
      <c r="F7023" t="s">
        <v>15109</v>
      </c>
      <c r="G7023" t="s">
        <v>15110</v>
      </c>
      <c r="H7023" s="1">
        <v>46975.1</v>
      </c>
      <c r="I7023" t="s">
        <v>1542</v>
      </c>
      <c r="J7023" s="1">
        <v>-182.08</v>
      </c>
      <c r="K7023" s="1">
        <v>-7</v>
      </c>
      <c r="L7023" s="1">
        <v>-175.08</v>
      </c>
    </row>
    <row r="7024" spans="1:12">
      <c r="A7024" t="s">
        <v>12872</v>
      </c>
      <c r="B7024" t="s">
        <v>15014</v>
      </c>
      <c r="C7024" t="s">
        <v>14</v>
      </c>
      <c r="D7024" t="s">
        <v>15</v>
      </c>
      <c r="E7024" t="s">
        <v>2261</v>
      </c>
      <c r="F7024" t="s">
        <v>15111</v>
      </c>
      <c r="G7024" t="s">
        <v>15112</v>
      </c>
      <c r="H7024" s="1">
        <v>46975.1</v>
      </c>
      <c r="I7024" t="s">
        <v>1542</v>
      </c>
      <c r="J7024" s="1">
        <v>488.61</v>
      </c>
      <c r="K7024" s="1">
        <v>18.79</v>
      </c>
      <c r="L7024" s="1">
        <v>469.82</v>
      </c>
    </row>
    <row r="7025" spans="1:12">
      <c r="A7025" t="s">
        <v>12872</v>
      </c>
      <c r="B7025" t="s">
        <v>15014</v>
      </c>
      <c r="C7025" t="s">
        <v>14</v>
      </c>
      <c r="D7025" t="s">
        <v>15</v>
      </c>
      <c r="E7025" t="s">
        <v>2261</v>
      </c>
      <c r="F7025" t="s">
        <v>15113</v>
      </c>
      <c r="G7025" t="s">
        <v>15114</v>
      </c>
      <c r="H7025" s="1">
        <v>46975.1</v>
      </c>
      <c r="I7025" t="s">
        <v>1542</v>
      </c>
      <c r="J7025" s="1">
        <v>157.93</v>
      </c>
      <c r="K7025" s="1">
        <v>6.07</v>
      </c>
      <c r="L7025" s="1">
        <v>151.86000000000001</v>
      </c>
    </row>
    <row r="7026" spans="1:12">
      <c r="A7026" t="s">
        <v>12872</v>
      </c>
      <c r="B7026" t="s">
        <v>15014</v>
      </c>
      <c r="C7026" t="s">
        <v>14</v>
      </c>
      <c r="D7026" t="s">
        <v>15</v>
      </c>
      <c r="E7026" t="s">
        <v>2261</v>
      </c>
      <c r="F7026" t="s">
        <v>15115</v>
      </c>
      <c r="G7026" t="s">
        <v>15116</v>
      </c>
      <c r="H7026" s="1">
        <v>46975.1</v>
      </c>
      <c r="I7026" t="s">
        <v>1542</v>
      </c>
      <c r="J7026" s="1">
        <v>2954.13</v>
      </c>
      <c r="K7026" s="1">
        <v>113.62</v>
      </c>
      <c r="L7026" s="1">
        <v>2840.51</v>
      </c>
    </row>
    <row r="7027" spans="1:12">
      <c r="A7027" t="s">
        <v>12872</v>
      </c>
      <c r="B7027" t="s">
        <v>15014</v>
      </c>
      <c r="C7027" t="s">
        <v>14</v>
      </c>
      <c r="D7027" t="s">
        <v>15</v>
      </c>
      <c r="E7027" t="s">
        <v>2261</v>
      </c>
      <c r="F7027" t="s">
        <v>15117</v>
      </c>
      <c r="G7027" t="s">
        <v>15118</v>
      </c>
      <c r="H7027" s="1">
        <v>46975.1</v>
      </c>
      <c r="I7027" t="s">
        <v>1542</v>
      </c>
      <c r="J7027" s="1">
        <v>161.69999999999999</v>
      </c>
      <c r="K7027" s="1">
        <v>6.22</v>
      </c>
      <c r="L7027" s="1">
        <v>155.47999999999999</v>
      </c>
    </row>
    <row r="7028" spans="1:12">
      <c r="A7028" t="s">
        <v>12872</v>
      </c>
      <c r="B7028" t="s">
        <v>15014</v>
      </c>
      <c r="C7028" t="s">
        <v>14</v>
      </c>
      <c r="D7028" t="s">
        <v>15</v>
      </c>
      <c r="E7028" t="s">
        <v>2261</v>
      </c>
      <c r="F7028" t="s">
        <v>15119</v>
      </c>
      <c r="G7028" t="s">
        <v>15120</v>
      </c>
      <c r="H7028" s="1">
        <v>46975.1</v>
      </c>
      <c r="I7028" t="s">
        <v>1542</v>
      </c>
      <c r="J7028" s="1">
        <v>324.05</v>
      </c>
      <c r="K7028" s="1">
        <v>12.46</v>
      </c>
      <c r="L7028" s="1">
        <v>311.58999999999997</v>
      </c>
    </row>
    <row r="7029" spans="1:12">
      <c r="A7029" t="s">
        <v>12872</v>
      </c>
      <c r="B7029" t="s">
        <v>15014</v>
      </c>
      <c r="C7029" t="s">
        <v>14</v>
      </c>
      <c r="D7029" t="s">
        <v>15</v>
      </c>
      <c r="E7029" t="s">
        <v>2261</v>
      </c>
      <c r="F7029" t="s">
        <v>15121</v>
      </c>
      <c r="G7029" t="s">
        <v>15122</v>
      </c>
      <c r="H7029" s="1">
        <v>46975.1</v>
      </c>
      <c r="I7029" t="s">
        <v>1542</v>
      </c>
      <c r="J7029" s="1">
        <v>393.26</v>
      </c>
      <c r="K7029" s="1">
        <v>15.13</v>
      </c>
      <c r="L7029" s="1">
        <v>378.13</v>
      </c>
    </row>
    <row r="7030" spans="1:12">
      <c r="A7030" t="s">
        <v>12872</v>
      </c>
      <c r="B7030" t="s">
        <v>15014</v>
      </c>
      <c r="C7030" t="s">
        <v>14</v>
      </c>
      <c r="D7030" t="s">
        <v>15</v>
      </c>
      <c r="E7030" t="s">
        <v>2261</v>
      </c>
      <c r="F7030" t="s">
        <v>15123</v>
      </c>
      <c r="G7030" t="s">
        <v>15124</v>
      </c>
      <c r="H7030" s="1">
        <v>46975.1</v>
      </c>
      <c r="I7030" t="s">
        <v>1542</v>
      </c>
      <c r="J7030" s="1">
        <v>397.47</v>
      </c>
      <c r="K7030" s="1">
        <v>15.29</v>
      </c>
      <c r="L7030" s="1">
        <v>382.18</v>
      </c>
    </row>
    <row r="7031" spans="1:12">
      <c r="A7031" t="s">
        <v>12872</v>
      </c>
      <c r="B7031" t="s">
        <v>15014</v>
      </c>
      <c r="C7031" t="s">
        <v>14</v>
      </c>
      <c r="D7031" t="s">
        <v>15</v>
      </c>
      <c r="E7031" t="s">
        <v>2261</v>
      </c>
      <c r="F7031" t="s">
        <v>15125</v>
      </c>
      <c r="G7031" t="s">
        <v>15126</v>
      </c>
      <c r="H7031" s="1">
        <v>46975.1</v>
      </c>
      <c r="I7031" t="s">
        <v>1542</v>
      </c>
      <c r="J7031" s="1">
        <v>803.57</v>
      </c>
      <c r="K7031" s="1">
        <v>30.91</v>
      </c>
      <c r="L7031" s="1">
        <v>772.66</v>
      </c>
    </row>
    <row r="7032" spans="1:12">
      <c r="A7032" t="s">
        <v>12872</v>
      </c>
      <c r="B7032" t="s">
        <v>15014</v>
      </c>
      <c r="C7032" t="s">
        <v>14</v>
      </c>
      <c r="D7032" t="s">
        <v>15</v>
      </c>
      <c r="E7032" t="s">
        <v>2261</v>
      </c>
      <c r="F7032" t="s">
        <v>15127</v>
      </c>
      <c r="G7032" t="s">
        <v>15128</v>
      </c>
      <c r="H7032" s="1">
        <v>46975.1</v>
      </c>
      <c r="I7032" t="s">
        <v>1542</v>
      </c>
      <c r="J7032" s="1">
        <v>334.12</v>
      </c>
      <c r="K7032" s="1">
        <v>12.85</v>
      </c>
      <c r="L7032" s="1">
        <v>321.27</v>
      </c>
    </row>
    <row r="7033" spans="1:12">
      <c r="A7033" t="s">
        <v>12872</v>
      </c>
      <c r="B7033" t="s">
        <v>15014</v>
      </c>
      <c r="C7033" t="s">
        <v>14</v>
      </c>
      <c r="D7033" t="s">
        <v>15</v>
      </c>
      <c r="E7033" t="s">
        <v>2261</v>
      </c>
      <c r="F7033" t="s">
        <v>15129</v>
      </c>
      <c r="G7033" t="s">
        <v>15130</v>
      </c>
      <c r="H7033" s="1">
        <v>46975.1</v>
      </c>
      <c r="I7033" t="s">
        <v>1542</v>
      </c>
      <c r="J7033" s="1">
        <v>397.47</v>
      </c>
      <c r="K7033" s="1">
        <v>15.29</v>
      </c>
      <c r="L7033" s="1">
        <v>382.18</v>
      </c>
    </row>
    <row r="7034" spans="1:12">
      <c r="A7034" t="s">
        <v>12872</v>
      </c>
      <c r="B7034" t="s">
        <v>15014</v>
      </c>
      <c r="C7034" t="s">
        <v>14</v>
      </c>
      <c r="D7034" t="s">
        <v>15</v>
      </c>
      <c r="E7034" t="s">
        <v>2261</v>
      </c>
      <c r="F7034" t="s">
        <v>15131</v>
      </c>
      <c r="G7034" t="s">
        <v>15132</v>
      </c>
      <c r="H7034" s="1">
        <v>46975.1</v>
      </c>
      <c r="I7034" t="s">
        <v>1542</v>
      </c>
      <c r="J7034" s="1">
        <v>531.74</v>
      </c>
      <c r="K7034" s="1">
        <v>20.45</v>
      </c>
      <c r="L7034" s="1">
        <v>511.29</v>
      </c>
    </row>
    <row r="7035" spans="1:12">
      <c r="A7035" t="s">
        <v>12872</v>
      </c>
      <c r="B7035" t="s">
        <v>15014</v>
      </c>
      <c r="C7035" t="s">
        <v>14</v>
      </c>
      <c r="D7035" t="s">
        <v>15</v>
      </c>
      <c r="E7035" t="s">
        <v>2261</v>
      </c>
      <c r="F7035" t="s">
        <v>15133</v>
      </c>
      <c r="G7035" t="s">
        <v>15134</v>
      </c>
      <c r="H7035" s="1">
        <v>46975.1</v>
      </c>
      <c r="I7035" t="s">
        <v>1542</v>
      </c>
      <c r="J7035" s="1">
        <v>161.69999999999999</v>
      </c>
      <c r="K7035" s="1">
        <v>6.22</v>
      </c>
      <c r="L7035" s="1">
        <v>155.47999999999999</v>
      </c>
    </row>
    <row r="7036" spans="1:12">
      <c r="A7036" t="s">
        <v>12872</v>
      </c>
      <c r="B7036" t="s">
        <v>15014</v>
      </c>
      <c r="C7036" t="s">
        <v>14</v>
      </c>
      <c r="D7036" t="s">
        <v>15</v>
      </c>
      <c r="E7036" t="s">
        <v>2261</v>
      </c>
      <c r="F7036" t="s">
        <v>15135</v>
      </c>
      <c r="G7036" t="s">
        <v>15136</v>
      </c>
      <c r="H7036" s="1">
        <v>46975.1</v>
      </c>
      <c r="I7036" t="s">
        <v>1542</v>
      </c>
      <c r="J7036" s="1">
        <v>735.85</v>
      </c>
      <c r="K7036" s="1">
        <v>28.3</v>
      </c>
      <c r="L7036" s="1">
        <v>707.55</v>
      </c>
    </row>
    <row r="7037" spans="1:12">
      <c r="A7037" t="s">
        <v>12872</v>
      </c>
      <c r="B7037" t="s">
        <v>15014</v>
      </c>
      <c r="C7037" t="s">
        <v>14</v>
      </c>
      <c r="D7037" t="s">
        <v>15</v>
      </c>
      <c r="E7037" t="s">
        <v>2261</v>
      </c>
      <c r="F7037" t="s">
        <v>15137</v>
      </c>
      <c r="G7037" t="s">
        <v>15138</v>
      </c>
      <c r="H7037" s="1">
        <v>46975.1</v>
      </c>
      <c r="I7037" t="s">
        <v>1542</v>
      </c>
      <c r="J7037" s="1">
        <v>4945.5200000000004</v>
      </c>
      <c r="K7037" s="1">
        <v>190.21</v>
      </c>
      <c r="L7037" s="1">
        <v>4755.3100000000004</v>
      </c>
    </row>
    <row r="7038" spans="1:12">
      <c r="A7038" t="s">
        <v>12872</v>
      </c>
      <c r="B7038" t="s">
        <v>15014</v>
      </c>
      <c r="C7038" t="s">
        <v>14</v>
      </c>
      <c r="D7038" t="s">
        <v>15</v>
      </c>
      <c r="E7038" t="s">
        <v>2261</v>
      </c>
      <c r="F7038" t="s">
        <v>15139</v>
      </c>
      <c r="G7038" t="s">
        <v>15140</v>
      </c>
      <c r="H7038" s="1">
        <v>46975.1</v>
      </c>
      <c r="I7038" t="s">
        <v>1542</v>
      </c>
      <c r="J7038" s="1">
        <v>271.12</v>
      </c>
      <c r="K7038" s="1">
        <v>10.43</v>
      </c>
      <c r="L7038" s="1">
        <v>260.69</v>
      </c>
    </row>
    <row r="7039" spans="1:12">
      <c r="A7039" t="s">
        <v>12872</v>
      </c>
      <c r="B7039" t="s">
        <v>15014</v>
      </c>
      <c r="C7039" t="s">
        <v>14</v>
      </c>
      <c r="D7039" t="s">
        <v>15</v>
      </c>
      <c r="E7039" t="s">
        <v>2261</v>
      </c>
      <c r="F7039" t="s">
        <v>15141</v>
      </c>
      <c r="G7039" t="s">
        <v>15142</v>
      </c>
      <c r="H7039" s="1">
        <v>46975.1</v>
      </c>
      <c r="I7039" t="s">
        <v>1542</v>
      </c>
      <c r="J7039" s="1">
        <v>307.36</v>
      </c>
      <c r="K7039" s="1">
        <v>11.82</v>
      </c>
      <c r="L7039" s="1">
        <v>295.54000000000002</v>
      </c>
    </row>
    <row r="7040" spans="1:12">
      <c r="A7040" t="s">
        <v>12872</v>
      </c>
      <c r="B7040" t="s">
        <v>15014</v>
      </c>
      <c r="C7040" t="s">
        <v>14</v>
      </c>
      <c r="D7040" t="s">
        <v>15</v>
      </c>
      <c r="E7040" t="s">
        <v>2261</v>
      </c>
      <c r="F7040" t="s">
        <v>15143</v>
      </c>
      <c r="G7040" t="s">
        <v>15144</v>
      </c>
      <c r="H7040" s="1">
        <v>46975.1</v>
      </c>
      <c r="I7040" t="s">
        <v>1542</v>
      </c>
      <c r="J7040" s="1">
        <v>3222.36</v>
      </c>
      <c r="K7040" s="1">
        <v>123.94</v>
      </c>
      <c r="L7040" s="1">
        <v>3098.42</v>
      </c>
    </row>
    <row r="7041" spans="1:12">
      <c r="A7041" t="s">
        <v>12872</v>
      </c>
      <c r="B7041" t="s">
        <v>15014</v>
      </c>
      <c r="C7041" t="s">
        <v>14</v>
      </c>
      <c r="D7041" t="s">
        <v>15</v>
      </c>
      <c r="E7041" t="s">
        <v>2261</v>
      </c>
      <c r="F7041" t="s">
        <v>15145</v>
      </c>
      <c r="G7041" t="s">
        <v>15146</v>
      </c>
      <c r="H7041" s="1">
        <v>46975.1</v>
      </c>
      <c r="I7041" t="s">
        <v>1542</v>
      </c>
      <c r="J7041" s="1">
        <v>393.26</v>
      </c>
      <c r="K7041" s="1">
        <v>15.13</v>
      </c>
      <c r="L7041" s="1">
        <v>378.13</v>
      </c>
    </row>
    <row r="7042" spans="1:12">
      <c r="A7042" t="s">
        <v>12872</v>
      </c>
      <c r="B7042" t="s">
        <v>15014</v>
      </c>
      <c r="C7042" t="s">
        <v>14</v>
      </c>
      <c r="D7042" t="s">
        <v>15</v>
      </c>
      <c r="E7042" t="s">
        <v>2261</v>
      </c>
      <c r="F7042" t="s">
        <v>15147</v>
      </c>
      <c r="G7042" t="s">
        <v>15148</v>
      </c>
      <c r="H7042" s="1">
        <v>46975.1</v>
      </c>
      <c r="I7042" t="s">
        <v>1542</v>
      </c>
      <c r="J7042" s="1">
        <v>667.74</v>
      </c>
      <c r="K7042" s="1">
        <v>25.68</v>
      </c>
      <c r="L7042" s="1">
        <v>642.05999999999995</v>
      </c>
    </row>
    <row r="7043" spans="1:12">
      <c r="A7043" t="s">
        <v>12872</v>
      </c>
      <c r="B7043" t="s">
        <v>15014</v>
      </c>
      <c r="C7043" t="s">
        <v>14</v>
      </c>
      <c r="D7043" t="s">
        <v>15</v>
      </c>
      <c r="E7043" t="s">
        <v>2261</v>
      </c>
      <c r="F7043" t="s">
        <v>15149</v>
      </c>
      <c r="G7043" t="s">
        <v>15150</v>
      </c>
      <c r="H7043" s="1">
        <v>46975.1</v>
      </c>
      <c r="I7043" t="s">
        <v>1542</v>
      </c>
      <c r="J7043" s="1">
        <v>397.47</v>
      </c>
      <c r="K7043" s="1">
        <v>15.29</v>
      </c>
      <c r="L7043" s="1">
        <v>382.18</v>
      </c>
    </row>
    <row r="7044" spans="1:12">
      <c r="A7044" t="s">
        <v>12872</v>
      </c>
      <c r="B7044" t="s">
        <v>15014</v>
      </c>
      <c r="C7044" t="s">
        <v>14</v>
      </c>
      <c r="D7044" t="s">
        <v>15</v>
      </c>
      <c r="E7044" t="s">
        <v>2261</v>
      </c>
      <c r="F7044" t="s">
        <v>15151</v>
      </c>
      <c r="G7044" t="s">
        <v>15152</v>
      </c>
      <c r="H7044" s="1">
        <v>46975.1</v>
      </c>
      <c r="I7044" t="s">
        <v>1542</v>
      </c>
      <c r="J7044" s="1">
        <v>334.12</v>
      </c>
      <c r="K7044" s="1">
        <v>12.85</v>
      </c>
      <c r="L7044" s="1">
        <v>321.27</v>
      </c>
    </row>
    <row r="7045" spans="1:12">
      <c r="A7045" t="s">
        <v>12872</v>
      </c>
      <c r="B7045" t="s">
        <v>15014</v>
      </c>
      <c r="C7045" t="s">
        <v>14</v>
      </c>
      <c r="D7045" t="s">
        <v>15</v>
      </c>
      <c r="E7045" t="s">
        <v>2261</v>
      </c>
      <c r="F7045" t="s">
        <v>15153</v>
      </c>
      <c r="G7045" t="s">
        <v>15154</v>
      </c>
      <c r="H7045" s="1">
        <v>46975.1</v>
      </c>
      <c r="I7045" t="s">
        <v>1542</v>
      </c>
      <c r="J7045" s="1">
        <v>324.05</v>
      </c>
      <c r="K7045" s="1">
        <v>12.46</v>
      </c>
      <c r="L7045" s="1">
        <v>311.58999999999997</v>
      </c>
    </row>
    <row r="7046" spans="1:12">
      <c r="A7046" t="s">
        <v>12872</v>
      </c>
      <c r="B7046" t="s">
        <v>15014</v>
      </c>
      <c r="C7046" t="s">
        <v>14</v>
      </c>
      <c r="D7046" t="s">
        <v>15</v>
      </c>
      <c r="E7046" t="s">
        <v>2261</v>
      </c>
      <c r="F7046" t="s">
        <v>15155</v>
      </c>
      <c r="G7046" t="s">
        <v>15156</v>
      </c>
      <c r="H7046" s="1">
        <v>46975.1</v>
      </c>
      <c r="I7046" t="s">
        <v>1542</v>
      </c>
      <c r="J7046" s="1">
        <v>4897.32</v>
      </c>
      <c r="K7046" s="1">
        <v>188.36</v>
      </c>
      <c r="L7046" s="1">
        <v>4708.96</v>
      </c>
    </row>
    <row r="7047" spans="1:12">
      <c r="A7047" t="s">
        <v>12872</v>
      </c>
      <c r="B7047" t="s">
        <v>15014</v>
      </c>
      <c r="C7047" t="s">
        <v>14</v>
      </c>
      <c r="D7047" t="s">
        <v>15</v>
      </c>
      <c r="E7047" t="s">
        <v>2261</v>
      </c>
      <c r="F7047" t="s">
        <v>15157</v>
      </c>
      <c r="G7047" t="s">
        <v>15158</v>
      </c>
      <c r="H7047" s="1">
        <v>46975.1</v>
      </c>
      <c r="I7047" t="s">
        <v>1542</v>
      </c>
      <c r="J7047" s="1">
        <v>393.26</v>
      </c>
      <c r="K7047" s="1">
        <v>15.13</v>
      </c>
      <c r="L7047" s="1">
        <v>378.13</v>
      </c>
    </row>
    <row r="7048" spans="1:12">
      <c r="A7048" t="s">
        <v>12872</v>
      </c>
      <c r="B7048" t="s">
        <v>15014</v>
      </c>
      <c r="C7048" t="s">
        <v>14</v>
      </c>
      <c r="D7048" t="s">
        <v>15</v>
      </c>
      <c r="E7048" t="s">
        <v>2261</v>
      </c>
      <c r="F7048" t="s">
        <v>15159</v>
      </c>
      <c r="G7048" t="s">
        <v>15160</v>
      </c>
      <c r="H7048" s="1">
        <v>46975.1</v>
      </c>
      <c r="I7048" t="s">
        <v>1542</v>
      </c>
      <c r="J7048" s="1">
        <v>397.47</v>
      </c>
      <c r="K7048" s="1">
        <v>15.29</v>
      </c>
      <c r="L7048" s="1">
        <v>382.18</v>
      </c>
    </row>
    <row r="7049" spans="1:12">
      <c r="A7049" t="s">
        <v>12872</v>
      </c>
      <c r="B7049" t="s">
        <v>15014</v>
      </c>
      <c r="C7049" t="s">
        <v>14</v>
      </c>
      <c r="D7049" t="s">
        <v>15</v>
      </c>
      <c r="E7049" t="s">
        <v>2261</v>
      </c>
      <c r="F7049" t="s">
        <v>15161</v>
      </c>
      <c r="G7049" t="s">
        <v>15162</v>
      </c>
      <c r="H7049" s="1">
        <v>46975.1</v>
      </c>
      <c r="I7049" t="s">
        <v>1542</v>
      </c>
      <c r="J7049" s="1">
        <v>1164.5899999999999</v>
      </c>
      <c r="K7049" s="1">
        <v>44.79</v>
      </c>
      <c r="L7049" s="1">
        <v>1119.8</v>
      </c>
    </row>
    <row r="7050" spans="1:12">
      <c r="A7050" t="s">
        <v>12872</v>
      </c>
      <c r="B7050" t="s">
        <v>15014</v>
      </c>
      <c r="C7050" t="s">
        <v>14</v>
      </c>
      <c r="D7050" t="s">
        <v>15</v>
      </c>
      <c r="E7050" t="s">
        <v>2261</v>
      </c>
      <c r="F7050" t="s">
        <v>15163</v>
      </c>
      <c r="G7050" t="s">
        <v>15164</v>
      </c>
      <c r="H7050" s="1">
        <v>46975.1</v>
      </c>
      <c r="I7050" t="s">
        <v>1542</v>
      </c>
      <c r="J7050" s="1">
        <v>1282.1600000000001</v>
      </c>
      <c r="K7050" s="1">
        <v>49.31</v>
      </c>
      <c r="L7050" s="1">
        <v>1232.8499999999999</v>
      </c>
    </row>
    <row r="7051" spans="1:12">
      <c r="A7051" t="s">
        <v>12872</v>
      </c>
      <c r="B7051" t="s">
        <v>15014</v>
      </c>
      <c r="C7051" t="s">
        <v>14</v>
      </c>
      <c r="D7051" t="s">
        <v>15</v>
      </c>
      <c r="E7051" t="s">
        <v>2261</v>
      </c>
      <c r="F7051" t="s">
        <v>15165</v>
      </c>
      <c r="G7051" t="s">
        <v>15166</v>
      </c>
      <c r="H7051" s="1">
        <v>46975.1</v>
      </c>
      <c r="I7051" t="s">
        <v>1542</v>
      </c>
      <c r="J7051" s="1">
        <v>-334.12</v>
      </c>
      <c r="K7051" s="1">
        <v>-12.85</v>
      </c>
      <c r="L7051" s="1">
        <v>-321.27</v>
      </c>
    </row>
    <row r="7052" spans="1:12">
      <c r="A7052" t="s">
        <v>12872</v>
      </c>
      <c r="B7052" t="s">
        <v>15014</v>
      </c>
      <c r="C7052" t="s">
        <v>14</v>
      </c>
      <c r="D7052" t="s">
        <v>15</v>
      </c>
      <c r="E7052" t="s">
        <v>2261</v>
      </c>
      <c r="F7052" t="s">
        <v>15167</v>
      </c>
      <c r="G7052" t="s">
        <v>15168</v>
      </c>
      <c r="H7052" s="1">
        <v>46975.1</v>
      </c>
      <c r="I7052" t="s">
        <v>1542</v>
      </c>
      <c r="J7052" s="1">
        <v>161.69999999999999</v>
      </c>
      <c r="K7052" s="1">
        <v>6.22</v>
      </c>
      <c r="L7052" s="1">
        <v>155.47999999999999</v>
      </c>
    </row>
    <row r="7053" spans="1:12">
      <c r="A7053" t="s">
        <v>12872</v>
      </c>
      <c r="B7053" t="s">
        <v>15014</v>
      </c>
      <c r="C7053" t="s">
        <v>14</v>
      </c>
      <c r="D7053" t="s">
        <v>15</v>
      </c>
      <c r="E7053" t="s">
        <v>2261</v>
      </c>
      <c r="F7053" t="s">
        <v>15169</v>
      </c>
      <c r="G7053" t="s">
        <v>15170</v>
      </c>
      <c r="H7053" s="1">
        <v>46975.1</v>
      </c>
      <c r="I7053" t="s">
        <v>1542</v>
      </c>
      <c r="J7053" s="1">
        <v>523.12</v>
      </c>
      <c r="K7053" s="1">
        <v>20.12</v>
      </c>
      <c r="L7053" s="1">
        <v>503</v>
      </c>
    </row>
    <row r="7054" spans="1:12">
      <c r="A7054" t="s">
        <v>12872</v>
      </c>
      <c r="B7054" t="s">
        <v>15014</v>
      </c>
      <c r="C7054" t="s">
        <v>14</v>
      </c>
      <c r="D7054" t="s">
        <v>15</v>
      </c>
      <c r="E7054" t="s">
        <v>2261</v>
      </c>
      <c r="F7054" t="s">
        <v>15171</v>
      </c>
      <c r="G7054" t="s">
        <v>15172</v>
      </c>
      <c r="H7054" s="1">
        <v>46975.1</v>
      </c>
      <c r="I7054" t="s">
        <v>1542</v>
      </c>
      <c r="J7054" s="1">
        <v>324.05</v>
      </c>
      <c r="K7054" s="1">
        <v>12.46</v>
      </c>
      <c r="L7054" s="1">
        <v>311.58999999999997</v>
      </c>
    </row>
    <row r="7055" spans="1:12">
      <c r="A7055" t="s">
        <v>12872</v>
      </c>
      <c r="B7055" t="s">
        <v>15014</v>
      </c>
      <c r="C7055" t="s">
        <v>14</v>
      </c>
      <c r="D7055" t="s">
        <v>15</v>
      </c>
      <c r="E7055" t="s">
        <v>2261</v>
      </c>
      <c r="F7055" t="s">
        <v>15173</v>
      </c>
      <c r="G7055" t="s">
        <v>15174</v>
      </c>
      <c r="H7055" s="1">
        <v>46975.1</v>
      </c>
      <c r="I7055" t="s">
        <v>1542</v>
      </c>
      <c r="J7055" s="1">
        <v>135.94999999999999</v>
      </c>
      <c r="K7055" s="1">
        <v>5.23</v>
      </c>
      <c r="L7055" s="1">
        <v>130.72</v>
      </c>
    </row>
    <row r="7056" spans="1:12">
      <c r="A7056" t="s">
        <v>12872</v>
      </c>
      <c r="B7056" t="s">
        <v>15014</v>
      </c>
      <c r="C7056" t="s">
        <v>14</v>
      </c>
      <c r="D7056" t="s">
        <v>15</v>
      </c>
      <c r="E7056" t="s">
        <v>2261</v>
      </c>
      <c r="F7056" t="s">
        <v>15175</v>
      </c>
      <c r="G7056" t="s">
        <v>15176</v>
      </c>
      <c r="H7056" s="1">
        <v>46975.1</v>
      </c>
      <c r="I7056" t="s">
        <v>1542</v>
      </c>
      <c r="J7056" s="1">
        <v>-482.01</v>
      </c>
      <c r="K7056" s="1">
        <v>-18.54</v>
      </c>
      <c r="L7056" s="1">
        <v>-463.47</v>
      </c>
    </row>
    <row r="7057" spans="1:12">
      <c r="A7057" t="s">
        <v>12872</v>
      </c>
      <c r="B7057" t="s">
        <v>15014</v>
      </c>
      <c r="C7057" t="s">
        <v>14</v>
      </c>
      <c r="D7057" t="s">
        <v>15</v>
      </c>
      <c r="E7057" t="s">
        <v>2261</v>
      </c>
      <c r="F7057" t="s">
        <v>15177</v>
      </c>
      <c r="G7057" t="s">
        <v>15178</v>
      </c>
      <c r="H7057" s="1">
        <v>46975.1</v>
      </c>
      <c r="I7057" t="s">
        <v>1542</v>
      </c>
      <c r="J7057" s="1">
        <v>334.12</v>
      </c>
      <c r="K7057" s="1">
        <v>12.85</v>
      </c>
      <c r="L7057" s="1">
        <v>321.27</v>
      </c>
    </row>
    <row r="7058" spans="1:12">
      <c r="A7058" t="s">
        <v>12872</v>
      </c>
      <c r="B7058" t="s">
        <v>15014</v>
      </c>
      <c r="C7058" t="s">
        <v>14</v>
      </c>
      <c r="D7058" t="s">
        <v>15</v>
      </c>
      <c r="E7058" t="s">
        <v>2261</v>
      </c>
      <c r="F7058" t="s">
        <v>15179</v>
      </c>
      <c r="G7058" t="s">
        <v>15180</v>
      </c>
      <c r="H7058" s="1">
        <v>46975.1</v>
      </c>
      <c r="I7058" t="s">
        <v>1542</v>
      </c>
      <c r="J7058" s="1">
        <v>116.04</v>
      </c>
      <c r="K7058" s="1">
        <v>4.46</v>
      </c>
      <c r="L7058" s="1">
        <v>111.58</v>
      </c>
    </row>
    <row r="7059" spans="1:12">
      <c r="A7059" t="s">
        <v>12872</v>
      </c>
      <c r="B7059" t="s">
        <v>15181</v>
      </c>
      <c r="C7059" t="s">
        <v>14</v>
      </c>
      <c r="D7059" t="s">
        <v>15</v>
      </c>
      <c r="E7059" t="s">
        <v>8896</v>
      </c>
      <c r="F7059" t="s">
        <v>15182</v>
      </c>
      <c r="G7059" t="s">
        <v>15183</v>
      </c>
      <c r="H7059" s="1">
        <v>8984.44</v>
      </c>
      <c r="I7059" t="s">
        <v>1583</v>
      </c>
      <c r="J7059" s="1">
        <v>889.79</v>
      </c>
      <c r="K7059" s="1">
        <v>42.37</v>
      </c>
      <c r="L7059" s="1">
        <v>847.42</v>
      </c>
    </row>
    <row r="7060" spans="1:12">
      <c r="A7060" t="s">
        <v>12872</v>
      </c>
      <c r="B7060" t="s">
        <v>15181</v>
      </c>
      <c r="C7060" t="s">
        <v>14</v>
      </c>
      <c r="D7060" t="s">
        <v>15</v>
      </c>
      <c r="E7060" t="s">
        <v>8896</v>
      </c>
      <c r="F7060" t="s">
        <v>15184</v>
      </c>
      <c r="G7060" t="s">
        <v>15185</v>
      </c>
      <c r="H7060" s="1">
        <v>8984.44</v>
      </c>
      <c r="I7060" t="s">
        <v>1583</v>
      </c>
      <c r="J7060" s="1">
        <v>889.79</v>
      </c>
      <c r="K7060" s="1">
        <v>42.37</v>
      </c>
      <c r="L7060" s="1">
        <v>847.42</v>
      </c>
    </row>
    <row r="7061" spans="1:12">
      <c r="A7061" t="s">
        <v>12872</v>
      </c>
      <c r="B7061" t="s">
        <v>15181</v>
      </c>
      <c r="C7061" t="s">
        <v>14</v>
      </c>
      <c r="D7061" t="s">
        <v>15</v>
      </c>
      <c r="E7061" t="s">
        <v>8896</v>
      </c>
      <c r="F7061" t="s">
        <v>15186</v>
      </c>
      <c r="G7061" t="s">
        <v>15187</v>
      </c>
      <c r="H7061" s="1">
        <v>8984.44</v>
      </c>
      <c r="I7061" t="s">
        <v>1583</v>
      </c>
      <c r="J7061" s="1">
        <v>861.08</v>
      </c>
      <c r="K7061" s="1">
        <v>41</v>
      </c>
      <c r="L7061" s="1">
        <v>820.08</v>
      </c>
    </row>
    <row r="7062" spans="1:12">
      <c r="A7062" t="s">
        <v>12872</v>
      </c>
      <c r="B7062" t="s">
        <v>15181</v>
      </c>
      <c r="C7062" t="s">
        <v>14</v>
      </c>
      <c r="D7062" t="s">
        <v>15</v>
      </c>
      <c r="E7062" t="s">
        <v>8896</v>
      </c>
      <c r="F7062" t="s">
        <v>15188</v>
      </c>
      <c r="G7062" t="s">
        <v>15189</v>
      </c>
      <c r="H7062" s="1">
        <v>8984.44</v>
      </c>
      <c r="I7062" t="s">
        <v>1583</v>
      </c>
      <c r="J7062" s="1">
        <v>889.79</v>
      </c>
      <c r="K7062" s="1">
        <v>42.37</v>
      </c>
      <c r="L7062" s="1">
        <v>847.42</v>
      </c>
    </row>
    <row r="7063" spans="1:12">
      <c r="A7063" t="s">
        <v>12872</v>
      </c>
      <c r="B7063" t="s">
        <v>15181</v>
      </c>
      <c r="C7063" t="s">
        <v>14</v>
      </c>
      <c r="D7063" t="s">
        <v>15</v>
      </c>
      <c r="E7063" t="s">
        <v>8896</v>
      </c>
      <c r="F7063" t="s">
        <v>15190</v>
      </c>
      <c r="G7063" t="s">
        <v>15191</v>
      </c>
      <c r="H7063" s="1">
        <v>8984.44</v>
      </c>
      <c r="I7063" t="s">
        <v>1583</v>
      </c>
      <c r="J7063" s="1">
        <v>5042.12</v>
      </c>
      <c r="K7063" s="1">
        <v>240.1</v>
      </c>
      <c r="L7063" s="1">
        <v>4802.0200000000004</v>
      </c>
    </row>
    <row r="7064" spans="1:12">
      <c r="A7064" t="s">
        <v>12872</v>
      </c>
      <c r="B7064" t="s">
        <v>15181</v>
      </c>
      <c r="C7064" t="s">
        <v>14</v>
      </c>
      <c r="D7064" t="s">
        <v>15</v>
      </c>
      <c r="E7064" t="s">
        <v>8896</v>
      </c>
      <c r="F7064" t="s">
        <v>15192</v>
      </c>
      <c r="G7064" t="s">
        <v>15193</v>
      </c>
      <c r="H7064" s="1">
        <v>8984.44</v>
      </c>
      <c r="I7064" t="s">
        <v>1583</v>
      </c>
      <c r="J7064" s="1">
        <v>861.08</v>
      </c>
      <c r="K7064" s="1">
        <v>41</v>
      </c>
      <c r="L7064" s="1">
        <v>820.08</v>
      </c>
    </row>
    <row r="7065" spans="1:12">
      <c r="A7065" t="s">
        <v>12872</v>
      </c>
      <c r="B7065" t="s">
        <v>15194</v>
      </c>
      <c r="C7065" t="s">
        <v>14</v>
      </c>
      <c r="D7065" t="s">
        <v>15</v>
      </c>
      <c r="E7065" t="s">
        <v>15195</v>
      </c>
      <c r="F7065" t="s">
        <v>15196</v>
      </c>
      <c r="G7065" t="s">
        <v>15197</v>
      </c>
      <c r="H7065" s="1">
        <v>140575.99</v>
      </c>
      <c r="I7065" t="s">
        <v>33</v>
      </c>
      <c r="J7065" s="1">
        <v>5397.59</v>
      </c>
      <c r="K7065" s="1">
        <v>490.69</v>
      </c>
      <c r="L7065" s="1">
        <v>4906.8999999999996</v>
      </c>
    </row>
    <row r="7066" spans="1:12">
      <c r="A7066" t="s">
        <v>12872</v>
      </c>
      <c r="B7066" t="s">
        <v>15194</v>
      </c>
      <c r="C7066" t="s">
        <v>14</v>
      </c>
      <c r="D7066" t="s">
        <v>15</v>
      </c>
      <c r="E7066" t="s">
        <v>15195</v>
      </c>
      <c r="F7066" t="s">
        <v>15198</v>
      </c>
      <c r="G7066" t="s">
        <v>15199</v>
      </c>
      <c r="H7066" s="1">
        <v>140575.99</v>
      </c>
      <c r="I7066" t="s">
        <v>33</v>
      </c>
      <c r="J7066" s="1">
        <v>448.8</v>
      </c>
      <c r="K7066" s="1">
        <v>40.799999999999997</v>
      </c>
      <c r="L7066" s="1">
        <v>408</v>
      </c>
    </row>
    <row r="7067" spans="1:12">
      <c r="A7067" t="s">
        <v>12872</v>
      </c>
      <c r="B7067" t="s">
        <v>15194</v>
      </c>
      <c r="C7067" t="s">
        <v>14</v>
      </c>
      <c r="D7067" t="s">
        <v>15</v>
      </c>
      <c r="E7067" t="s">
        <v>15195</v>
      </c>
      <c r="F7067" t="s">
        <v>15200</v>
      </c>
      <c r="G7067" t="s">
        <v>15201</v>
      </c>
      <c r="H7067" s="1">
        <v>140575.99</v>
      </c>
      <c r="I7067" t="s">
        <v>33</v>
      </c>
      <c r="J7067" s="1">
        <v>15299.35</v>
      </c>
      <c r="K7067" s="1">
        <v>1390.85</v>
      </c>
      <c r="L7067" s="1">
        <v>13908.5</v>
      </c>
    </row>
    <row r="7068" spans="1:12">
      <c r="A7068" t="s">
        <v>12872</v>
      </c>
      <c r="B7068" t="s">
        <v>15194</v>
      </c>
      <c r="C7068" t="s">
        <v>14</v>
      </c>
      <c r="D7068" t="s">
        <v>15</v>
      </c>
      <c r="E7068" t="s">
        <v>15195</v>
      </c>
      <c r="F7068" t="s">
        <v>15202</v>
      </c>
      <c r="G7068" t="s">
        <v>15203</v>
      </c>
      <c r="H7068" s="1">
        <v>140575.99</v>
      </c>
      <c r="I7068" t="s">
        <v>33</v>
      </c>
      <c r="J7068" s="1">
        <v>93.5</v>
      </c>
      <c r="K7068" s="1">
        <v>8.5</v>
      </c>
      <c r="L7068" s="1">
        <v>85</v>
      </c>
    </row>
    <row r="7069" spans="1:12">
      <c r="A7069" t="s">
        <v>12872</v>
      </c>
      <c r="B7069" t="s">
        <v>15194</v>
      </c>
      <c r="C7069" t="s">
        <v>14</v>
      </c>
      <c r="D7069" t="s">
        <v>15</v>
      </c>
      <c r="E7069" t="s">
        <v>15195</v>
      </c>
      <c r="F7069" t="s">
        <v>15204</v>
      </c>
      <c r="G7069" t="s">
        <v>15205</v>
      </c>
      <c r="H7069" s="1">
        <v>140575.99</v>
      </c>
      <c r="I7069" t="s">
        <v>33</v>
      </c>
      <c r="J7069" s="1">
        <v>89.76</v>
      </c>
      <c r="K7069" s="1">
        <v>8.16</v>
      </c>
      <c r="L7069" s="1">
        <v>81.599999999999994</v>
      </c>
    </row>
    <row r="7070" spans="1:12">
      <c r="A7070" t="s">
        <v>12872</v>
      </c>
      <c r="B7070" t="s">
        <v>15194</v>
      </c>
      <c r="C7070" t="s">
        <v>14</v>
      </c>
      <c r="D7070" t="s">
        <v>15</v>
      </c>
      <c r="E7070" t="s">
        <v>15195</v>
      </c>
      <c r="F7070" t="s">
        <v>15206</v>
      </c>
      <c r="G7070" t="s">
        <v>15207</v>
      </c>
      <c r="H7070" s="1">
        <v>140575.99</v>
      </c>
      <c r="I7070" t="s">
        <v>58</v>
      </c>
      <c r="J7070" s="1">
        <v>4172.3999999999996</v>
      </c>
      <c r="K7070" s="1">
        <v>752.4</v>
      </c>
      <c r="L7070" s="1">
        <v>3420</v>
      </c>
    </row>
    <row r="7071" spans="1:12">
      <c r="A7071" t="s">
        <v>12872</v>
      </c>
      <c r="B7071" t="s">
        <v>15194</v>
      </c>
      <c r="C7071" t="s">
        <v>14</v>
      </c>
      <c r="D7071" t="s">
        <v>15</v>
      </c>
      <c r="E7071" t="s">
        <v>15195</v>
      </c>
      <c r="F7071" t="s">
        <v>15208</v>
      </c>
      <c r="G7071" t="s">
        <v>15209</v>
      </c>
      <c r="H7071" s="1">
        <v>140575.99</v>
      </c>
      <c r="I7071" t="s">
        <v>33</v>
      </c>
      <c r="J7071" s="1">
        <v>16985.09</v>
      </c>
      <c r="K7071" s="1">
        <v>1544.1</v>
      </c>
      <c r="L7071" s="1">
        <v>15440.99</v>
      </c>
    </row>
    <row r="7072" spans="1:12">
      <c r="A7072" t="s">
        <v>12872</v>
      </c>
      <c r="B7072" t="s">
        <v>15194</v>
      </c>
      <c r="C7072" t="s">
        <v>14</v>
      </c>
      <c r="D7072" t="s">
        <v>15</v>
      </c>
      <c r="E7072" t="s">
        <v>15195</v>
      </c>
      <c r="F7072" t="s">
        <v>15210</v>
      </c>
      <c r="G7072" t="s">
        <v>15211</v>
      </c>
      <c r="H7072" s="1">
        <v>140575.99</v>
      </c>
      <c r="I7072" t="s">
        <v>1542</v>
      </c>
      <c r="J7072" s="1">
        <v>1913.6</v>
      </c>
      <c r="K7072" s="1">
        <v>73.599999999999994</v>
      </c>
      <c r="L7072" s="1">
        <v>1840</v>
      </c>
    </row>
    <row r="7073" spans="1:12">
      <c r="A7073" t="s">
        <v>12872</v>
      </c>
      <c r="B7073" t="s">
        <v>15194</v>
      </c>
      <c r="C7073" t="s">
        <v>14</v>
      </c>
      <c r="D7073" t="s">
        <v>15</v>
      </c>
      <c r="E7073" t="s">
        <v>15195</v>
      </c>
      <c r="F7073" t="s">
        <v>15212</v>
      </c>
      <c r="G7073" t="s">
        <v>15213</v>
      </c>
      <c r="H7073" s="1">
        <v>140575.99</v>
      </c>
      <c r="I7073" t="s">
        <v>33</v>
      </c>
      <c r="J7073" s="1">
        <v>297</v>
      </c>
      <c r="K7073" s="1">
        <v>27</v>
      </c>
      <c r="L7073" s="1">
        <v>270</v>
      </c>
    </row>
    <row r="7074" spans="1:12">
      <c r="A7074" t="s">
        <v>12872</v>
      </c>
      <c r="B7074" t="s">
        <v>15194</v>
      </c>
      <c r="C7074" t="s">
        <v>14</v>
      </c>
      <c r="D7074" t="s">
        <v>15</v>
      </c>
      <c r="E7074" t="s">
        <v>15195</v>
      </c>
      <c r="F7074" t="s">
        <v>15214</v>
      </c>
      <c r="G7074" t="s">
        <v>15215</v>
      </c>
      <c r="H7074" s="1">
        <v>140575.99</v>
      </c>
      <c r="I7074" t="s">
        <v>186</v>
      </c>
      <c r="J7074" s="1">
        <v>1237.5</v>
      </c>
      <c r="K7074" s="1">
        <v>112.5</v>
      </c>
      <c r="L7074" s="1">
        <v>1125</v>
      </c>
    </row>
    <row r="7075" spans="1:12">
      <c r="A7075" t="s">
        <v>12872</v>
      </c>
      <c r="B7075" t="s">
        <v>15194</v>
      </c>
      <c r="C7075" t="s">
        <v>14</v>
      </c>
      <c r="D7075" t="s">
        <v>15</v>
      </c>
      <c r="E7075" t="s">
        <v>15195</v>
      </c>
      <c r="F7075" t="s">
        <v>15216</v>
      </c>
      <c r="G7075" t="s">
        <v>15217</v>
      </c>
      <c r="H7075" s="1">
        <v>140575.99</v>
      </c>
      <c r="I7075" t="s">
        <v>186</v>
      </c>
      <c r="J7075" s="1">
        <v>825</v>
      </c>
      <c r="K7075" s="1">
        <v>75</v>
      </c>
      <c r="L7075" s="1">
        <v>750</v>
      </c>
    </row>
    <row r="7076" spans="1:12">
      <c r="A7076" t="s">
        <v>12872</v>
      </c>
      <c r="B7076" t="s">
        <v>15194</v>
      </c>
      <c r="C7076" t="s">
        <v>14</v>
      </c>
      <c r="D7076" t="s">
        <v>15</v>
      </c>
      <c r="E7076" t="s">
        <v>15195</v>
      </c>
      <c r="F7076" t="s">
        <v>15218</v>
      </c>
      <c r="G7076" t="s">
        <v>15219</v>
      </c>
      <c r="H7076" s="1">
        <v>140575.99</v>
      </c>
      <c r="I7076" t="s">
        <v>186</v>
      </c>
      <c r="J7076" s="1">
        <v>902</v>
      </c>
      <c r="K7076" s="1">
        <v>82</v>
      </c>
      <c r="L7076" s="1">
        <v>820</v>
      </c>
    </row>
    <row r="7077" spans="1:12">
      <c r="A7077" t="s">
        <v>12872</v>
      </c>
      <c r="B7077" t="s">
        <v>15194</v>
      </c>
      <c r="C7077" t="s">
        <v>14</v>
      </c>
      <c r="D7077" t="s">
        <v>15</v>
      </c>
      <c r="E7077" t="s">
        <v>15195</v>
      </c>
      <c r="F7077" t="s">
        <v>15220</v>
      </c>
      <c r="G7077" t="s">
        <v>15221</v>
      </c>
      <c r="H7077" s="1">
        <v>140575.99</v>
      </c>
      <c r="I7077" t="s">
        <v>186</v>
      </c>
      <c r="J7077" s="1">
        <v>1237.5</v>
      </c>
      <c r="K7077" s="1">
        <v>112.5</v>
      </c>
      <c r="L7077" s="1">
        <v>1125</v>
      </c>
    </row>
    <row r="7078" spans="1:12">
      <c r="A7078" t="s">
        <v>12872</v>
      </c>
      <c r="B7078" t="s">
        <v>15194</v>
      </c>
      <c r="C7078" t="s">
        <v>14</v>
      </c>
      <c r="D7078" t="s">
        <v>15</v>
      </c>
      <c r="E7078" t="s">
        <v>15195</v>
      </c>
      <c r="F7078" t="s">
        <v>15222</v>
      </c>
      <c r="G7078" t="s">
        <v>15223</v>
      </c>
      <c r="H7078" s="1">
        <v>140575.99</v>
      </c>
      <c r="I7078" t="s">
        <v>33</v>
      </c>
      <c r="J7078" s="1">
        <v>815.76</v>
      </c>
      <c r="K7078" s="1">
        <v>74.16</v>
      </c>
      <c r="L7078" s="1">
        <v>741.6</v>
      </c>
    </row>
    <row r="7079" spans="1:12">
      <c r="A7079" t="s">
        <v>12872</v>
      </c>
      <c r="B7079" t="s">
        <v>15194</v>
      </c>
      <c r="C7079" t="s">
        <v>14</v>
      </c>
      <c r="D7079" t="s">
        <v>15</v>
      </c>
      <c r="E7079" t="s">
        <v>15195</v>
      </c>
      <c r="F7079" t="s">
        <v>15224</v>
      </c>
      <c r="G7079" t="s">
        <v>15225</v>
      </c>
      <c r="H7079" s="1">
        <v>140575.99</v>
      </c>
      <c r="I7079" t="s">
        <v>186</v>
      </c>
      <c r="J7079" s="1">
        <v>1155</v>
      </c>
      <c r="K7079" s="1">
        <v>105</v>
      </c>
      <c r="L7079" s="1">
        <v>1050</v>
      </c>
    </row>
    <row r="7080" spans="1:12">
      <c r="A7080" t="s">
        <v>12872</v>
      </c>
      <c r="B7080" t="s">
        <v>15194</v>
      </c>
      <c r="C7080" t="s">
        <v>14</v>
      </c>
      <c r="D7080" t="s">
        <v>15</v>
      </c>
      <c r="E7080" t="s">
        <v>15195</v>
      </c>
      <c r="F7080" t="s">
        <v>15226</v>
      </c>
      <c r="G7080" t="s">
        <v>15227</v>
      </c>
      <c r="H7080" s="1">
        <v>140575.99</v>
      </c>
      <c r="I7080" t="s">
        <v>33</v>
      </c>
      <c r="J7080" s="1">
        <v>2042.04</v>
      </c>
      <c r="K7080" s="1">
        <v>185.64</v>
      </c>
      <c r="L7080" s="1">
        <v>1856.4</v>
      </c>
    </row>
    <row r="7081" spans="1:12">
      <c r="A7081" t="s">
        <v>12872</v>
      </c>
      <c r="B7081" t="s">
        <v>15194</v>
      </c>
      <c r="C7081" t="s">
        <v>14</v>
      </c>
      <c r="D7081" t="s">
        <v>15</v>
      </c>
      <c r="E7081" t="s">
        <v>15195</v>
      </c>
      <c r="F7081" t="s">
        <v>15228</v>
      </c>
      <c r="G7081" t="s">
        <v>15229</v>
      </c>
      <c r="H7081" s="1">
        <v>140575.99</v>
      </c>
      <c r="I7081" t="s">
        <v>1542</v>
      </c>
      <c r="J7081" s="1">
        <v>1913.6</v>
      </c>
      <c r="K7081" s="1">
        <v>73.599999999999994</v>
      </c>
      <c r="L7081" s="1">
        <v>1840</v>
      </c>
    </row>
    <row r="7082" spans="1:12">
      <c r="A7082" t="s">
        <v>12872</v>
      </c>
      <c r="B7082" t="s">
        <v>15194</v>
      </c>
      <c r="C7082" t="s">
        <v>14</v>
      </c>
      <c r="D7082" t="s">
        <v>15</v>
      </c>
      <c r="E7082" t="s">
        <v>15195</v>
      </c>
      <c r="F7082" t="s">
        <v>15230</v>
      </c>
      <c r="G7082" t="s">
        <v>15231</v>
      </c>
      <c r="H7082" s="1">
        <v>140575.99</v>
      </c>
      <c r="I7082" t="s">
        <v>1542</v>
      </c>
      <c r="J7082" s="1">
        <v>2392</v>
      </c>
      <c r="K7082" s="1">
        <v>92</v>
      </c>
      <c r="L7082" s="1">
        <v>2300</v>
      </c>
    </row>
    <row r="7083" spans="1:12">
      <c r="A7083" t="s">
        <v>12872</v>
      </c>
      <c r="B7083" t="s">
        <v>15194</v>
      </c>
      <c r="C7083" t="s">
        <v>14</v>
      </c>
      <c r="D7083" t="s">
        <v>15</v>
      </c>
      <c r="E7083" t="s">
        <v>15195</v>
      </c>
      <c r="F7083" t="s">
        <v>15222</v>
      </c>
      <c r="G7083" t="s">
        <v>15223</v>
      </c>
      <c r="H7083" s="1">
        <v>140575.99</v>
      </c>
      <c r="I7083" t="s">
        <v>58</v>
      </c>
      <c r="J7083" s="1">
        <v>2135</v>
      </c>
      <c r="K7083" s="1">
        <v>385</v>
      </c>
      <c r="L7083" s="1">
        <v>1750</v>
      </c>
    </row>
    <row r="7084" spans="1:12">
      <c r="A7084" t="s">
        <v>12872</v>
      </c>
      <c r="B7084" t="s">
        <v>15194</v>
      </c>
      <c r="C7084" t="s">
        <v>14</v>
      </c>
      <c r="D7084" t="s">
        <v>15</v>
      </c>
      <c r="E7084" t="s">
        <v>15195</v>
      </c>
      <c r="F7084" t="s">
        <v>15232</v>
      </c>
      <c r="G7084" t="s">
        <v>15233</v>
      </c>
      <c r="H7084" s="1">
        <v>140575.99</v>
      </c>
      <c r="I7084" t="s">
        <v>186</v>
      </c>
      <c r="J7084" s="1">
        <v>1237.5</v>
      </c>
      <c r="K7084" s="1">
        <v>112.5</v>
      </c>
      <c r="L7084" s="1">
        <v>1125</v>
      </c>
    </row>
    <row r="7085" spans="1:12">
      <c r="A7085" t="s">
        <v>12872</v>
      </c>
      <c r="B7085" t="s">
        <v>15194</v>
      </c>
      <c r="C7085" t="s">
        <v>14</v>
      </c>
      <c r="D7085" t="s">
        <v>15</v>
      </c>
      <c r="E7085" t="s">
        <v>15195</v>
      </c>
      <c r="F7085" t="s">
        <v>15234</v>
      </c>
      <c r="G7085" t="s">
        <v>15235</v>
      </c>
      <c r="H7085" s="1">
        <v>140575.99</v>
      </c>
      <c r="I7085" t="s">
        <v>1542</v>
      </c>
      <c r="J7085" s="1">
        <v>1913.6</v>
      </c>
      <c r="K7085" s="1">
        <v>73.599999999999994</v>
      </c>
      <c r="L7085" s="1">
        <v>1840</v>
      </c>
    </row>
    <row r="7086" spans="1:12">
      <c r="A7086" t="s">
        <v>12872</v>
      </c>
      <c r="B7086" t="s">
        <v>15194</v>
      </c>
      <c r="C7086" t="s">
        <v>14</v>
      </c>
      <c r="D7086" t="s">
        <v>15</v>
      </c>
      <c r="E7086" t="s">
        <v>15195</v>
      </c>
      <c r="F7086" t="s">
        <v>15236</v>
      </c>
      <c r="G7086" t="s">
        <v>15237</v>
      </c>
      <c r="H7086" s="1">
        <v>140575.99</v>
      </c>
      <c r="I7086" t="s">
        <v>1542</v>
      </c>
      <c r="J7086" s="1">
        <v>2511.6</v>
      </c>
      <c r="K7086" s="1">
        <v>96.6</v>
      </c>
      <c r="L7086" s="1">
        <v>2415</v>
      </c>
    </row>
    <row r="7087" spans="1:12">
      <c r="A7087" t="s">
        <v>12872</v>
      </c>
      <c r="B7087" t="s">
        <v>15194</v>
      </c>
      <c r="C7087" t="s">
        <v>14</v>
      </c>
      <c r="D7087" t="s">
        <v>15</v>
      </c>
      <c r="E7087" t="s">
        <v>15195</v>
      </c>
      <c r="F7087" t="s">
        <v>15238</v>
      </c>
      <c r="G7087" t="s">
        <v>15239</v>
      </c>
      <c r="H7087" s="1">
        <v>140575.99</v>
      </c>
      <c r="I7087" t="s">
        <v>33</v>
      </c>
      <c r="J7087" s="1">
        <v>843.48</v>
      </c>
      <c r="K7087" s="1">
        <v>76.680000000000007</v>
      </c>
      <c r="L7087" s="1">
        <v>766.8</v>
      </c>
    </row>
    <row r="7088" spans="1:12">
      <c r="A7088" t="s">
        <v>12872</v>
      </c>
      <c r="B7088" t="s">
        <v>15194</v>
      </c>
      <c r="C7088" t="s">
        <v>14</v>
      </c>
      <c r="D7088" t="s">
        <v>15</v>
      </c>
      <c r="E7088" t="s">
        <v>15195</v>
      </c>
      <c r="F7088" t="s">
        <v>15240</v>
      </c>
      <c r="G7088" t="s">
        <v>15241</v>
      </c>
      <c r="H7088" s="1">
        <v>140575.99</v>
      </c>
      <c r="I7088" t="s">
        <v>33</v>
      </c>
      <c r="J7088" s="1">
        <v>1009.8</v>
      </c>
      <c r="K7088" s="1">
        <v>91.8</v>
      </c>
      <c r="L7088" s="1">
        <v>918</v>
      </c>
    </row>
    <row r="7089" spans="1:12">
      <c r="A7089" t="s">
        <v>12872</v>
      </c>
      <c r="B7089" t="s">
        <v>15194</v>
      </c>
      <c r="C7089" t="s">
        <v>14</v>
      </c>
      <c r="D7089" t="s">
        <v>15</v>
      </c>
      <c r="E7089" t="s">
        <v>15195</v>
      </c>
      <c r="F7089" t="s">
        <v>15242</v>
      </c>
      <c r="G7089" t="s">
        <v>15243</v>
      </c>
      <c r="H7089" s="1">
        <v>140575.99</v>
      </c>
      <c r="I7089" t="s">
        <v>33</v>
      </c>
      <c r="J7089" s="1">
        <v>267.17</v>
      </c>
      <c r="K7089" s="1">
        <v>24.29</v>
      </c>
      <c r="L7089" s="1">
        <v>242.88</v>
      </c>
    </row>
    <row r="7090" spans="1:12">
      <c r="A7090" t="s">
        <v>12872</v>
      </c>
      <c r="B7090" t="s">
        <v>15194</v>
      </c>
      <c r="C7090" t="s">
        <v>14</v>
      </c>
      <c r="D7090" t="s">
        <v>15</v>
      </c>
      <c r="E7090" t="s">
        <v>15195</v>
      </c>
      <c r="F7090" t="s">
        <v>15244</v>
      </c>
      <c r="G7090" t="s">
        <v>15245</v>
      </c>
      <c r="H7090" s="1">
        <v>140575.99</v>
      </c>
      <c r="I7090" t="s">
        <v>186</v>
      </c>
      <c r="J7090" s="1">
        <v>902</v>
      </c>
      <c r="K7090" s="1">
        <v>82</v>
      </c>
      <c r="L7090" s="1">
        <v>820</v>
      </c>
    </row>
    <row r="7091" spans="1:12">
      <c r="A7091" t="s">
        <v>12872</v>
      </c>
      <c r="B7091" t="s">
        <v>15194</v>
      </c>
      <c r="C7091" t="s">
        <v>14</v>
      </c>
      <c r="D7091" t="s">
        <v>15</v>
      </c>
      <c r="E7091" t="s">
        <v>15195</v>
      </c>
      <c r="F7091" t="s">
        <v>15246</v>
      </c>
      <c r="G7091" t="s">
        <v>15247</v>
      </c>
      <c r="H7091" s="1">
        <v>140575.99</v>
      </c>
      <c r="I7091" t="s">
        <v>33</v>
      </c>
      <c r="J7091" s="1">
        <v>97.68</v>
      </c>
      <c r="K7091" s="1">
        <v>8.8800000000000008</v>
      </c>
      <c r="L7091" s="1">
        <v>88.8</v>
      </c>
    </row>
    <row r="7092" spans="1:12">
      <c r="A7092" t="s">
        <v>12872</v>
      </c>
      <c r="B7092" t="s">
        <v>15194</v>
      </c>
      <c r="C7092" t="s">
        <v>14</v>
      </c>
      <c r="D7092" t="s">
        <v>15</v>
      </c>
      <c r="E7092" t="s">
        <v>15195</v>
      </c>
      <c r="F7092" t="s">
        <v>15248</v>
      </c>
      <c r="G7092" t="s">
        <v>15249</v>
      </c>
      <c r="H7092" s="1">
        <v>140575.99</v>
      </c>
      <c r="I7092" t="s">
        <v>33</v>
      </c>
      <c r="J7092" s="1">
        <v>389.4</v>
      </c>
      <c r="K7092" s="1">
        <v>35.4</v>
      </c>
      <c r="L7092" s="1">
        <v>354</v>
      </c>
    </row>
    <row r="7093" spans="1:12">
      <c r="A7093" t="s">
        <v>12872</v>
      </c>
      <c r="B7093" t="s">
        <v>15194</v>
      </c>
      <c r="C7093" t="s">
        <v>14</v>
      </c>
      <c r="D7093" t="s">
        <v>15</v>
      </c>
      <c r="E7093" t="s">
        <v>15195</v>
      </c>
      <c r="F7093" t="s">
        <v>15250</v>
      </c>
      <c r="G7093" t="s">
        <v>15251</v>
      </c>
      <c r="H7093" s="1">
        <v>140575.99</v>
      </c>
      <c r="I7093" t="s">
        <v>33</v>
      </c>
      <c r="J7093" s="1">
        <v>3722.27</v>
      </c>
      <c r="K7093" s="1">
        <v>338.39</v>
      </c>
      <c r="L7093" s="1">
        <v>3383.88</v>
      </c>
    </row>
    <row r="7094" spans="1:12">
      <c r="A7094" t="s">
        <v>12872</v>
      </c>
      <c r="B7094" t="s">
        <v>15194</v>
      </c>
      <c r="C7094" t="s">
        <v>14</v>
      </c>
      <c r="D7094" t="s">
        <v>15</v>
      </c>
      <c r="E7094" t="s">
        <v>15195</v>
      </c>
      <c r="F7094" t="s">
        <v>15252</v>
      </c>
      <c r="G7094" t="s">
        <v>15253</v>
      </c>
      <c r="H7094" s="1">
        <v>140575.99</v>
      </c>
      <c r="I7094" t="s">
        <v>33</v>
      </c>
      <c r="J7094" s="1">
        <v>7544.94</v>
      </c>
      <c r="K7094" s="1">
        <v>685.9</v>
      </c>
      <c r="L7094" s="1">
        <v>6859.04</v>
      </c>
    </row>
    <row r="7095" spans="1:12">
      <c r="A7095" t="s">
        <v>12872</v>
      </c>
      <c r="B7095" t="s">
        <v>15194</v>
      </c>
      <c r="C7095" t="s">
        <v>14</v>
      </c>
      <c r="D7095" t="s">
        <v>15</v>
      </c>
      <c r="E7095" t="s">
        <v>15195</v>
      </c>
      <c r="F7095" t="s">
        <v>15198</v>
      </c>
      <c r="G7095" t="s">
        <v>15199</v>
      </c>
      <c r="H7095" s="1">
        <v>140575.99</v>
      </c>
      <c r="I7095" t="s">
        <v>58</v>
      </c>
      <c r="J7095" s="1">
        <v>854</v>
      </c>
      <c r="K7095" s="1">
        <v>154</v>
      </c>
      <c r="L7095" s="1">
        <v>700</v>
      </c>
    </row>
    <row r="7096" spans="1:12">
      <c r="A7096" t="s">
        <v>12872</v>
      </c>
      <c r="B7096" t="s">
        <v>15194</v>
      </c>
      <c r="C7096" t="s">
        <v>14</v>
      </c>
      <c r="D7096" t="s">
        <v>15</v>
      </c>
      <c r="E7096" t="s">
        <v>15195</v>
      </c>
      <c r="F7096" t="s">
        <v>15254</v>
      </c>
      <c r="G7096" t="s">
        <v>15255</v>
      </c>
      <c r="H7096" s="1">
        <v>140575.99</v>
      </c>
      <c r="I7096" t="s">
        <v>33</v>
      </c>
      <c r="J7096" s="1">
        <v>726</v>
      </c>
      <c r="K7096" s="1">
        <v>66</v>
      </c>
      <c r="L7096" s="1">
        <v>660</v>
      </c>
    </row>
    <row r="7097" spans="1:12">
      <c r="A7097" t="s">
        <v>12872</v>
      </c>
      <c r="B7097" t="s">
        <v>15194</v>
      </c>
      <c r="C7097" t="s">
        <v>14</v>
      </c>
      <c r="D7097" t="s">
        <v>15</v>
      </c>
      <c r="E7097" t="s">
        <v>15195</v>
      </c>
      <c r="F7097" t="s">
        <v>15256</v>
      </c>
      <c r="G7097" t="s">
        <v>15257</v>
      </c>
      <c r="H7097" s="1">
        <v>140575.99</v>
      </c>
      <c r="I7097" t="s">
        <v>33</v>
      </c>
      <c r="J7097" s="1">
        <v>4135.67</v>
      </c>
      <c r="K7097" s="1">
        <v>375.97</v>
      </c>
      <c r="L7097" s="1">
        <v>3759.7</v>
      </c>
    </row>
    <row r="7098" spans="1:12">
      <c r="A7098" t="s">
        <v>12872</v>
      </c>
      <c r="B7098" t="s">
        <v>15194</v>
      </c>
      <c r="C7098" t="s">
        <v>14</v>
      </c>
      <c r="D7098" t="s">
        <v>15</v>
      </c>
      <c r="E7098" t="s">
        <v>15195</v>
      </c>
      <c r="F7098" t="s">
        <v>15258</v>
      </c>
      <c r="G7098" t="s">
        <v>15259</v>
      </c>
      <c r="H7098" s="1">
        <v>140575.99</v>
      </c>
      <c r="I7098" t="s">
        <v>58</v>
      </c>
      <c r="J7098" s="1">
        <v>527.04</v>
      </c>
      <c r="K7098" s="1">
        <v>95.04</v>
      </c>
      <c r="L7098" s="1">
        <v>432</v>
      </c>
    </row>
    <row r="7099" spans="1:12">
      <c r="A7099" t="s">
        <v>12872</v>
      </c>
      <c r="B7099" t="s">
        <v>15194</v>
      </c>
      <c r="C7099" t="s">
        <v>14</v>
      </c>
      <c r="D7099" t="s">
        <v>15</v>
      </c>
      <c r="E7099" t="s">
        <v>15195</v>
      </c>
      <c r="F7099" t="s">
        <v>15260</v>
      </c>
      <c r="G7099" t="s">
        <v>15261</v>
      </c>
      <c r="H7099" s="1">
        <v>140575.99</v>
      </c>
      <c r="I7099" t="s">
        <v>186</v>
      </c>
      <c r="J7099" s="1">
        <v>1237.5</v>
      </c>
      <c r="K7099" s="1">
        <v>112.5</v>
      </c>
      <c r="L7099" s="1">
        <v>1125</v>
      </c>
    </row>
    <row r="7100" spans="1:12">
      <c r="A7100" t="s">
        <v>12872</v>
      </c>
      <c r="B7100" t="s">
        <v>15194</v>
      </c>
      <c r="C7100" t="s">
        <v>14</v>
      </c>
      <c r="D7100" t="s">
        <v>15</v>
      </c>
      <c r="E7100" t="s">
        <v>15195</v>
      </c>
      <c r="F7100" t="s">
        <v>15262</v>
      </c>
      <c r="G7100" t="s">
        <v>15263</v>
      </c>
      <c r="H7100" s="1">
        <v>140575.99</v>
      </c>
      <c r="I7100" t="s">
        <v>58</v>
      </c>
      <c r="J7100" s="1">
        <v>988.2</v>
      </c>
      <c r="K7100" s="1">
        <v>178.2</v>
      </c>
      <c r="L7100" s="1">
        <v>810</v>
      </c>
    </row>
    <row r="7101" spans="1:12">
      <c r="A7101" t="s">
        <v>12872</v>
      </c>
      <c r="B7101" t="s">
        <v>15194</v>
      </c>
      <c r="C7101" t="s">
        <v>14</v>
      </c>
      <c r="D7101" t="s">
        <v>15</v>
      </c>
      <c r="E7101" t="s">
        <v>15195</v>
      </c>
      <c r="F7101" t="s">
        <v>15264</v>
      </c>
      <c r="G7101" t="s">
        <v>15265</v>
      </c>
      <c r="H7101" s="1">
        <v>140575.99</v>
      </c>
      <c r="I7101" t="s">
        <v>33</v>
      </c>
      <c r="J7101" s="1">
        <v>638</v>
      </c>
      <c r="K7101" s="1">
        <v>58</v>
      </c>
      <c r="L7101" s="1">
        <v>580</v>
      </c>
    </row>
    <row r="7102" spans="1:12">
      <c r="A7102" t="s">
        <v>12872</v>
      </c>
      <c r="B7102" t="s">
        <v>15194</v>
      </c>
      <c r="C7102" t="s">
        <v>14</v>
      </c>
      <c r="D7102" t="s">
        <v>15</v>
      </c>
      <c r="E7102" t="s">
        <v>15195</v>
      </c>
      <c r="F7102" t="s">
        <v>15266</v>
      </c>
      <c r="G7102" t="s">
        <v>15267</v>
      </c>
      <c r="H7102" s="1">
        <v>140575.99</v>
      </c>
      <c r="I7102" t="s">
        <v>58</v>
      </c>
      <c r="J7102" s="1">
        <v>4172.3999999999996</v>
      </c>
      <c r="K7102" s="1">
        <v>752.4</v>
      </c>
      <c r="L7102" s="1">
        <v>3420</v>
      </c>
    </row>
    <row r="7103" spans="1:12">
      <c r="A7103" t="s">
        <v>12872</v>
      </c>
      <c r="B7103" t="s">
        <v>15194</v>
      </c>
      <c r="C7103" t="s">
        <v>14</v>
      </c>
      <c r="D7103" t="s">
        <v>15</v>
      </c>
      <c r="E7103" t="s">
        <v>15195</v>
      </c>
      <c r="F7103" t="s">
        <v>15268</v>
      </c>
      <c r="G7103" t="s">
        <v>15269</v>
      </c>
      <c r="H7103" s="1">
        <v>140575.99</v>
      </c>
      <c r="I7103" t="s">
        <v>58</v>
      </c>
      <c r="J7103" s="1">
        <v>854</v>
      </c>
      <c r="K7103" s="1">
        <v>154</v>
      </c>
      <c r="L7103" s="1">
        <v>700</v>
      </c>
    </row>
    <row r="7104" spans="1:12">
      <c r="A7104" t="s">
        <v>12872</v>
      </c>
      <c r="B7104" t="s">
        <v>15194</v>
      </c>
      <c r="C7104" t="s">
        <v>14</v>
      </c>
      <c r="D7104" t="s">
        <v>15</v>
      </c>
      <c r="E7104" t="s">
        <v>15195</v>
      </c>
      <c r="F7104" t="s">
        <v>15270</v>
      </c>
      <c r="G7104" t="s">
        <v>15271</v>
      </c>
      <c r="H7104" s="1">
        <v>140575.99</v>
      </c>
      <c r="I7104" t="s">
        <v>33</v>
      </c>
      <c r="J7104" s="1">
        <v>1427.8</v>
      </c>
      <c r="K7104" s="1">
        <v>129.80000000000001</v>
      </c>
      <c r="L7104" s="1">
        <v>1298</v>
      </c>
    </row>
    <row r="7105" spans="1:12">
      <c r="A7105" t="s">
        <v>12872</v>
      </c>
      <c r="B7105" t="s">
        <v>15194</v>
      </c>
      <c r="C7105" t="s">
        <v>14</v>
      </c>
      <c r="D7105" t="s">
        <v>15</v>
      </c>
      <c r="E7105" t="s">
        <v>15195</v>
      </c>
      <c r="F7105" t="s">
        <v>15272</v>
      </c>
      <c r="G7105" t="s">
        <v>15273</v>
      </c>
      <c r="H7105" s="1">
        <v>140575.99</v>
      </c>
      <c r="I7105" t="s">
        <v>33</v>
      </c>
      <c r="J7105" s="1">
        <v>396</v>
      </c>
      <c r="K7105" s="1">
        <v>36</v>
      </c>
      <c r="L7105" s="1">
        <v>360</v>
      </c>
    </row>
    <row r="7106" spans="1:12">
      <c r="A7106" t="s">
        <v>12872</v>
      </c>
      <c r="B7106" t="s">
        <v>15194</v>
      </c>
      <c r="C7106" t="s">
        <v>14</v>
      </c>
      <c r="D7106" t="s">
        <v>15</v>
      </c>
      <c r="E7106" t="s">
        <v>15195</v>
      </c>
      <c r="F7106" t="s">
        <v>15274</v>
      </c>
      <c r="G7106" t="s">
        <v>15275</v>
      </c>
      <c r="H7106" s="1">
        <v>140575.99</v>
      </c>
      <c r="I7106" t="s">
        <v>33</v>
      </c>
      <c r="J7106" s="1">
        <v>10279.5</v>
      </c>
      <c r="K7106" s="1">
        <v>934.5</v>
      </c>
      <c r="L7106" s="1">
        <v>9345</v>
      </c>
    </row>
    <row r="7107" spans="1:12">
      <c r="A7107" t="s">
        <v>12872</v>
      </c>
      <c r="B7107" t="s">
        <v>15194</v>
      </c>
      <c r="C7107" t="s">
        <v>14</v>
      </c>
      <c r="D7107" t="s">
        <v>15</v>
      </c>
      <c r="E7107" t="s">
        <v>15195</v>
      </c>
      <c r="F7107" t="s">
        <v>15276</v>
      </c>
      <c r="G7107" t="s">
        <v>15277</v>
      </c>
      <c r="H7107" s="1">
        <v>140575.99</v>
      </c>
      <c r="I7107" t="s">
        <v>186</v>
      </c>
      <c r="J7107" s="1">
        <v>902</v>
      </c>
      <c r="K7107" s="1">
        <v>82</v>
      </c>
      <c r="L7107" s="1">
        <v>820</v>
      </c>
    </row>
    <row r="7108" spans="1:12">
      <c r="A7108" t="s">
        <v>12872</v>
      </c>
      <c r="B7108" t="s">
        <v>15194</v>
      </c>
      <c r="C7108" t="s">
        <v>14</v>
      </c>
      <c r="D7108" t="s">
        <v>15</v>
      </c>
      <c r="E7108" t="s">
        <v>15195</v>
      </c>
      <c r="F7108" t="s">
        <v>15278</v>
      </c>
      <c r="G7108" t="s">
        <v>15279</v>
      </c>
      <c r="H7108" s="1">
        <v>140575.99</v>
      </c>
      <c r="I7108" t="s">
        <v>33</v>
      </c>
      <c r="J7108" s="1">
        <v>6247.34</v>
      </c>
      <c r="K7108" s="1">
        <v>567.94000000000005</v>
      </c>
      <c r="L7108" s="1">
        <v>5679.4</v>
      </c>
    </row>
    <row r="7109" spans="1:12">
      <c r="A7109" t="s">
        <v>12872</v>
      </c>
      <c r="B7109" t="s">
        <v>15194</v>
      </c>
      <c r="C7109" t="s">
        <v>14</v>
      </c>
      <c r="D7109" t="s">
        <v>15</v>
      </c>
      <c r="E7109" t="s">
        <v>15195</v>
      </c>
      <c r="F7109" t="s">
        <v>15280</v>
      </c>
      <c r="G7109" t="s">
        <v>15281</v>
      </c>
      <c r="H7109" s="1">
        <v>140575.99</v>
      </c>
      <c r="I7109" t="s">
        <v>33</v>
      </c>
      <c r="J7109" s="1">
        <v>5825.71</v>
      </c>
      <c r="K7109" s="1">
        <v>529.61</v>
      </c>
      <c r="L7109" s="1">
        <v>5296.1</v>
      </c>
    </row>
    <row r="7110" spans="1:12">
      <c r="A7110" t="s">
        <v>12872</v>
      </c>
      <c r="B7110" t="s">
        <v>15194</v>
      </c>
      <c r="C7110" t="s">
        <v>14</v>
      </c>
      <c r="D7110" t="s">
        <v>15</v>
      </c>
      <c r="E7110" t="s">
        <v>15195</v>
      </c>
      <c r="F7110" t="s">
        <v>15282</v>
      </c>
      <c r="G7110" t="s">
        <v>15283</v>
      </c>
      <c r="H7110" s="1">
        <v>140575.99</v>
      </c>
      <c r="I7110" t="s">
        <v>58</v>
      </c>
      <c r="J7110" s="1">
        <v>13834.8</v>
      </c>
      <c r="K7110" s="1">
        <v>2494.8000000000002</v>
      </c>
      <c r="L7110" s="1">
        <v>11340</v>
      </c>
    </row>
    <row r="7111" spans="1:12">
      <c r="A7111" t="s">
        <v>12872</v>
      </c>
      <c r="B7111" t="s">
        <v>15194</v>
      </c>
      <c r="C7111" t="s">
        <v>14</v>
      </c>
      <c r="D7111" t="s">
        <v>15</v>
      </c>
      <c r="E7111" t="s">
        <v>15195</v>
      </c>
      <c r="F7111" t="s">
        <v>15284</v>
      </c>
      <c r="G7111" t="s">
        <v>15285</v>
      </c>
      <c r="H7111" s="1">
        <v>140575.99</v>
      </c>
      <c r="I7111" t="s">
        <v>33</v>
      </c>
      <c r="J7111" s="1">
        <v>8297.52</v>
      </c>
      <c r="K7111" s="1">
        <v>754.32</v>
      </c>
      <c r="L7111" s="1">
        <v>7543.2</v>
      </c>
    </row>
    <row r="7112" spans="1:12">
      <c r="A7112" t="s">
        <v>12872</v>
      </c>
      <c r="B7112" t="s">
        <v>15194</v>
      </c>
      <c r="C7112" t="s">
        <v>14</v>
      </c>
      <c r="D7112" t="s">
        <v>15</v>
      </c>
      <c r="E7112" t="s">
        <v>15195</v>
      </c>
      <c r="F7112" t="s">
        <v>15286</v>
      </c>
      <c r="G7112" t="s">
        <v>15287</v>
      </c>
      <c r="H7112" s="1">
        <v>140575.99</v>
      </c>
      <c r="I7112" t="s">
        <v>33</v>
      </c>
      <c r="J7112" s="1">
        <v>546.48</v>
      </c>
      <c r="K7112" s="1">
        <v>49.68</v>
      </c>
      <c r="L7112" s="1">
        <v>496.8</v>
      </c>
    </row>
    <row r="7113" spans="1:12">
      <c r="A7113" t="s">
        <v>12872</v>
      </c>
      <c r="B7113" t="s">
        <v>15194</v>
      </c>
      <c r="C7113" t="s">
        <v>14</v>
      </c>
      <c r="D7113" t="s">
        <v>15</v>
      </c>
      <c r="E7113" t="s">
        <v>15195</v>
      </c>
      <c r="F7113" t="s">
        <v>15288</v>
      </c>
      <c r="G7113" t="s">
        <v>15289</v>
      </c>
      <c r="H7113" s="1">
        <v>140575.99</v>
      </c>
      <c r="I7113" t="s">
        <v>33</v>
      </c>
      <c r="J7113" s="1">
        <v>297</v>
      </c>
      <c r="K7113" s="1">
        <v>27</v>
      </c>
      <c r="L7113" s="1">
        <v>270</v>
      </c>
    </row>
    <row r="7114" spans="1:12">
      <c r="A7114" t="s">
        <v>12872</v>
      </c>
      <c r="B7114" t="s">
        <v>15194</v>
      </c>
      <c r="C7114" t="s">
        <v>14</v>
      </c>
      <c r="D7114" t="s">
        <v>15</v>
      </c>
      <c r="E7114" t="s">
        <v>15195</v>
      </c>
      <c r="F7114" t="s">
        <v>15290</v>
      </c>
      <c r="G7114" t="s">
        <v>15291</v>
      </c>
      <c r="H7114" s="1">
        <v>140575.99</v>
      </c>
      <c r="I7114" t="s">
        <v>58</v>
      </c>
      <c r="J7114" s="1">
        <v>329.4</v>
      </c>
      <c r="K7114" s="1">
        <v>59.4</v>
      </c>
      <c r="L7114" s="1">
        <v>270</v>
      </c>
    </row>
    <row r="7115" spans="1:12">
      <c r="A7115" t="s">
        <v>12872</v>
      </c>
      <c r="B7115" t="s">
        <v>15194</v>
      </c>
      <c r="C7115" t="s">
        <v>14</v>
      </c>
      <c r="D7115" t="s">
        <v>15</v>
      </c>
      <c r="E7115" t="s">
        <v>15195</v>
      </c>
      <c r="F7115" t="s">
        <v>15292</v>
      </c>
      <c r="G7115" t="s">
        <v>15293</v>
      </c>
      <c r="H7115" s="1">
        <v>140575.99</v>
      </c>
      <c r="I7115" t="s">
        <v>58</v>
      </c>
      <c r="J7115" s="1">
        <v>13834.8</v>
      </c>
      <c r="K7115" s="1">
        <v>2494.8000000000002</v>
      </c>
      <c r="L7115" s="1">
        <v>11340</v>
      </c>
    </row>
    <row r="7116" spans="1:12">
      <c r="A7116" t="s">
        <v>12872</v>
      </c>
      <c r="B7116" t="s">
        <v>15194</v>
      </c>
      <c r="C7116" t="s">
        <v>14</v>
      </c>
      <c r="D7116" t="s">
        <v>15</v>
      </c>
      <c r="E7116" t="s">
        <v>15195</v>
      </c>
      <c r="F7116" t="s">
        <v>15294</v>
      </c>
      <c r="G7116" t="s">
        <v>15295</v>
      </c>
      <c r="H7116" s="1">
        <v>140575.99</v>
      </c>
      <c r="I7116" t="s">
        <v>33</v>
      </c>
      <c r="J7116" s="1">
        <v>44.88</v>
      </c>
      <c r="K7116" s="1">
        <v>4.08</v>
      </c>
      <c r="L7116" s="1">
        <v>40.799999999999997</v>
      </c>
    </row>
    <row r="7117" spans="1:12">
      <c r="A7117" t="s">
        <v>12872</v>
      </c>
      <c r="B7117" t="s">
        <v>15194</v>
      </c>
      <c r="C7117" t="s">
        <v>14</v>
      </c>
      <c r="D7117" t="s">
        <v>15</v>
      </c>
      <c r="E7117" t="s">
        <v>15195</v>
      </c>
      <c r="F7117" t="s">
        <v>15296</v>
      </c>
      <c r="G7117" t="s">
        <v>15297</v>
      </c>
      <c r="H7117" s="1">
        <v>140575.99</v>
      </c>
      <c r="I7117" t="s">
        <v>33</v>
      </c>
      <c r="J7117" s="1">
        <v>1427.8</v>
      </c>
      <c r="K7117" s="1">
        <v>129.80000000000001</v>
      </c>
      <c r="L7117" s="1">
        <v>1298</v>
      </c>
    </row>
    <row r="7118" spans="1:12">
      <c r="A7118" t="s">
        <v>12872</v>
      </c>
      <c r="B7118" t="s">
        <v>15194</v>
      </c>
      <c r="C7118" t="s">
        <v>14</v>
      </c>
      <c r="D7118" t="s">
        <v>15</v>
      </c>
      <c r="E7118" t="s">
        <v>15195</v>
      </c>
      <c r="F7118" t="s">
        <v>15298</v>
      </c>
      <c r="G7118" t="s">
        <v>15299</v>
      </c>
      <c r="H7118" s="1">
        <v>140575.99</v>
      </c>
      <c r="I7118" t="s">
        <v>33</v>
      </c>
      <c r="J7118" s="1">
        <v>146.52000000000001</v>
      </c>
      <c r="K7118" s="1">
        <v>13.32</v>
      </c>
      <c r="L7118" s="1">
        <v>133.19999999999999</v>
      </c>
    </row>
    <row r="7119" spans="1:12">
      <c r="A7119" t="s">
        <v>12872</v>
      </c>
      <c r="B7119" t="s">
        <v>15194</v>
      </c>
      <c r="C7119" t="s">
        <v>14</v>
      </c>
      <c r="D7119" t="s">
        <v>15</v>
      </c>
      <c r="E7119" t="s">
        <v>15195</v>
      </c>
      <c r="F7119" t="s">
        <v>15300</v>
      </c>
      <c r="G7119" t="s">
        <v>15301</v>
      </c>
      <c r="H7119" s="1">
        <v>140575.99</v>
      </c>
      <c r="I7119" t="s">
        <v>33</v>
      </c>
      <c r="J7119" s="1">
        <v>359.04</v>
      </c>
      <c r="K7119" s="1">
        <v>32.64</v>
      </c>
      <c r="L7119" s="1">
        <v>326.39999999999998</v>
      </c>
    </row>
    <row r="7120" spans="1:12">
      <c r="A7120" t="s">
        <v>12872</v>
      </c>
      <c r="B7120" t="s">
        <v>15302</v>
      </c>
      <c r="C7120" t="s">
        <v>14</v>
      </c>
      <c r="D7120" t="s">
        <v>15</v>
      </c>
      <c r="E7120" t="s">
        <v>42</v>
      </c>
      <c r="F7120" t="s">
        <v>15303</v>
      </c>
      <c r="G7120" t="s">
        <v>15304</v>
      </c>
      <c r="H7120" s="1">
        <v>12823.98</v>
      </c>
      <c r="I7120" t="s">
        <v>45</v>
      </c>
      <c r="J7120" s="1">
        <v>12823.98</v>
      </c>
      <c r="K7120" s="1">
        <v>0</v>
      </c>
      <c r="L7120" s="1">
        <v>12823.98</v>
      </c>
    </row>
    <row r="7121" spans="1:12">
      <c r="A7121" t="s">
        <v>12872</v>
      </c>
      <c r="B7121" t="s">
        <v>15305</v>
      </c>
      <c r="C7121" t="s">
        <v>14</v>
      </c>
      <c r="D7121" t="s">
        <v>15</v>
      </c>
      <c r="E7121" t="s">
        <v>9354</v>
      </c>
      <c r="F7121" t="s">
        <v>15306</v>
      </c>
      <c r="G7121" t="s">
        <v>15307</v>
      </c>
      <c r="H7121" s="1">
        <v>47286.5</v>
      </c>
      <c r="I7121" t="s">
        <v>58</v>
      </c>
      <c r="J7121" s="1">
        <v>18879.740000000002</v>
      </c>
      <c r="K7121" s="1">
        <v>3404.54</v>
      </c>
      <c r="L7121" s="1">
        <v>15475.2</v>
      </c>
    </row>
    <row r="7122" spans="1:12">
      <c r="A7122" t="s">
        <v>12872</v>
      </c>
      <c r="B7122" t="s">
        <v>15305</v>
      </c>
      <c r="C7122" t="s">
        <v>14</v>
      </c>
      <c r="D7122" t="s">
        <v>15</v>
      </c>
      <c r="E7122" t="s">
        <v>9354</v>
      </c>
      <c r="F7122" t="s">
        <v>15308</v>
      </c>
      <c r="G7122" t="s">
        <v>15309</v>
      </c>
      <c r="H7122" s="1">
        <v>47286.5</v>
      </c>
      <c r="I7122" t="s">
        <v>58</v>
      </c>
      <c r="J7122" s="1">
        <v>3384.57</v>
      </c>
      <c r="K7122" s="1">
        <v>610.33000000000004</v>
      </c>
      <c r="L7122" s="1">
        <v>2774.24</v>
      </c>
    </row>
    <row r="7123" spans="1:12">
      <c r="A7123" t="s">
        <v>12872</v>
      </c>
      <c r="B7123" t="s">
        <v>15305</v>
      </c>
      <c r="C7123" t="s">
        <v>14</v>
      </c>
      <c r="D7123" t="s">
        <v>15</v>
      </c>
      <c r="E7123" t="s">
        <v>9354</v>
      </c>
      <c r="F7123" t="s">
        <v>15310</v>
      </c>
      <c r="G7123" t="s">
        <v>15311</v>
      </c>
      <c r="H7123" s="1">
        <v>47286.5</v>
      </c>
      <c r="I7123" t="s">
        <v>58</v>
      </c>
      <c r="J7123" s="1">
        <v>4931.51</v>
      </c>
      <c r="K7123" s="1">
        <v>889.29</v>
      </c>
      <c r="L7123" s="1">
        <v>4042.22</v>
      </c>
    </row>
    <row r="7124" spans="1:12">
      <c r="A7124" t="s">
        <v>12872</v>
      </c>
      <c r="B7124" t="s">
        <v>15305</v>
      </c>
      <c r="C7124" t="s">
        <v>14</v>
      </c>
      <c r="D7124" t="s">
        <v>15</v>
      </c>
      <c r="E7124" t="s">
        <v>9354</v>
      </c>
      <c r="F7124" t="s">
        <v>15312</v>
      </c>
      <c r="G7124" t="s">
        <v>15313</v>
      </c>
      <c r="H7124" s="1">
        <v>47286.5</v>
      </c>
      <c r="I7124" t="s">
        <v>58</v>
      </c>
      <c r="J7124" s="1">
        <v>6851.54</v>
      </c>
      <c r="K7124" s="1">
        <v>1235.52</v>
      </c>
      <c r="L7124" s="1">
        <v>5616.02</v>
      </c>
    </row>
    <row r="7125" spans="1:12">
      <c r="A7125" t="s">
        <v>12872</v>
      </c>
      <c r="B7125" t="s">
        <v>15305</v>
      </c>
      <c r="C7125" t="s">
        <v>14</v>
      </c>
      <c r="D7125" t="s">
        <v>15</v>
      </c>
      <c r="E7125" t="s">
        <v>9354</v>
      </c>
      <c r="F7125" t="s">
        <v>15314</v>
      </c>
      <c r="G7125" t="s">
        <v>15315</v>
      </c>
      <c r="H7125" s="1">
        <v>47286.5</v>
      </c>
      <c r="I7125" t="s">
        <v>58</v>
      </c>
      <c r="J7125" s="1">
        <v>18889.38</v>
      </c>
      <c r="K7125" s="1">
        <v>3406.28</v>
      </c>
      <c r="L7125" s="1">
        <v>15483.1</v>
      </c>
    </row>
    <row r="7126" spans="1:12">
      <c r="A7126" t="s">
        <v>12872</v>
      </c>
      <c r="B7126" t="s">
        <v>15305</v>
      </c>
      <c r="C7126" t="s">
        <v>14</v>
      </c>
      <c r="D7126" t="s">
        <v>15</v>
      </c>
      <c r="E7126" t="s">
        <v>9354</v>
      </c>
      <c r="F7126" t="s">
        <v>15316</v>
      </c>
      <c r="G7126" t="s">
        <v>15317</v>
      </c>
      <c r="H7126" s="1">
        <v>47286.5</v>
      </c>
      <c r="I7126" t="s">
        <v>58</v>
      </c>
      <c r="J7126" s="1">
        <v>1745.19</v>
      </c>
      <c r="K7126" s="1">
        <v>314.70999999999998</v>
      </c>
      <c r="L7126" s="1">
        <v>1430.48</v>
      </c>
    </row>
    <row r="7127" spans="1:12">
      <c r="A7127" t="s">
        <v>12872</v>
      </c>
      <c r="B7127" t="s">
        <v>15305</v>
      </c>
      <c r="C7127" t="s">
        <v>14</v>
      </c>
      <c r="D7127" t="s">
        <v>15</v>
      </c>
      <c r="E7127" t="s">
        <v>9354</v>
      </c>
      <c r="F7127" t="s">
        <v>15318</v>
      </c>
      <c r="G7127" t="s">
        <v>15319</v>
      </c>
      <c r="H7127" s="1">
        <v>47286.5</v>
      </c>
      <c r="I7127" t="s">
        <v>58</v>
      </c>
      <c r="J7127" s="1">
        <v>872.59</v>
      </c>
      <c r="K7127" s="1">
        <v>157.35</v>
      </c>
      <c r="L7127" s="1">
        <v>715.24</v>
      </c>
    </row>
    <row r="7128" spans="1:12">
      <c r="A7128" t="s">
        <v>12872</v>
      </c>
      <c r="B7128" t="s">
        <v>15305</v>
      </c>
      <c r="C7128" t="s">
        <v>14</v>
      </c>
      <c r="D7128" t="s">
        <v>15</v>
      </c>
      <c r="E7128" t="s">
        <v>9354</v>
      </c>
      <c r="F7128" t="s">
        <v>15320</v>
      </c>
      <c r="G7128" t="s">
        <v>15321</v>
      </c>
      <c r="H7128" s="1">
        <v>47286.5</v>
      </c>
      <c r="I7128" t="s">
        <v>58</v>
      </c>
      <c r="J7128" s="1">
        <v>2135</v>
      </c>
      <c r="K7128" s="1">
        <v>385</v>
      </c>
      <c r="L7128" s="1">
        <v>1750</v>
      </c>
    </row>
    <row r="7129" spans="1:12">
      <c r="A7129" t="s">
        <v>12872</v>
      </c>
      <c r="B7129" t="s">
        <v>15322</v>
      </c>
      <c r="C7129" t="s">
        <v>14</v>
      </c>
      <c r="D7129" t="s">
        <v>15</v>
      </c>
      <c r="E7129" t="s">
        <v>1110</v>
      </c>
      <c r="F7129" t="s">
        <v>15323</v>
      </c>
      <c r="G7129" t="s">
        <v>15324</v>
      </c>
      <c r="H7129" s="1">
        <v>12777.52</v>
      </c>
      <c r="I7129" t="s">
        <v>1108</v>
      </c>
      <c r="J7129" s="1">
        <v>12777.52</v>
      </c>
      <c r="K7129" s="1">
        <v>0</v>
      </c>
      <c r="L7129" s="1">
        <v>12777.52</v>
      </c>
    </row>
    <row r="7130" spans="1:12">
      <c r="A7130" t="s">
        <v>12872</v>
      </c>
      <c r="B7130" t="s">
        <v>15325</v>
      </c>
      <c r="C7130" t="s">
        <v>14</v>
      </c>
      <c r="D7130" t="s">
        <v>15</v>
      </c>
      <c r="E7130" t="s">
        <v>5627</v>
      </c>
      <c r="F7130" t="s">
        <v>15326</v>
      </c>
      <c r="G7130" t="s">
        <v>15327</v>
      </c>
      <c r="H7130" s="1">
        <v>1516.2</v>
      </c>
      <c r="I7130" t="s">
        <v>1108</v>
      </c>
      <c r="J7130" s="1">
        <v>1516.2</v>
      </c>
      <c r="K7130" s="1">
        <v>0</v>
      </c>
      <c r="L7130" s="1">
        <v>1516.2</v>
      </c>
    </row>
    <row r="7131" spans="1:12">
      <c r="A7131" t="s">
        <v>12872</v>
      </c>
      <c r="B7131" t="s">
        <v>15328</v>
      </c>
      <c r="C7131" t="s">
        <v>14</v>
      </c>
      <c r="D7131" t="s">
        <v>15</v>
      </c>
      <c r="E7131" t="s">
        <v>5631</v>
      </c>
      <c r="F7131" t="s">
        <v>15329</v>
      </c>
      <c r="G7131" t="s">
        <v>15330</v>
      </c>
      <c r="H7131" s="1">
        <v>17846.14</v>
      </c>
      <c r="I7131" t="s">
        <v>1108</v>
      </c>
      <c r="J7131" s="1">
        <v>177.24</v>
      </c>
      <c r="K7131" s="1">
        <v>0</v>
      </c>
      <c r="L7131" s="1">
        <v>177.24</v>
      </c>
    </row>
    <row r="7132" spans="1:12">
      <c r="A7132" t="s">
        <v>12872</v>
      </c>
      <c r="B7132" t="s">
        <v>15328</v>
      </c>
      <c r="C7132" t="s">
        <v>14</v>
      </c>
      <c r="D7132" t="s">
        <v>15</v>
      </c>
      <c r="E7132" t="s">
        <v>5631</v>
      </c>
      <c r="F7132" t="s">
        <v>15331</v>
      </c>
      <c r="G7132" t="s">
        <v>15332</v>
      </c>
      <c r="H7132" s="1">
        <v>17846.14</v>
      </c>
      <c r="I7132" t="s">
        <v>1108</v>
      </c>
      <c r="J7132" s="1">
        <v>13801.44</v>
      </c>
      <c r="K7132" s="1">
        <v>0</v>
      </c>
      <c r="L7132" s="1">
        <v>13801.44</v>
      </c>
    </row>
    <row r="7133" spans="1:12">
      <c r="A7133" t="s">
        <v>12872</v>
      </c>
      <c r="B7133" t="s">
        <v>15328</v>
      </c>
      <c r="C7133" t="s">
        <v>14</v>
      </c>
      <c r="D7133" t="s">
        <v>15</v>
      </c>
      <c r="E7133" t="s">
        <v>5631</v>
      </c>
      <c r="F7133" t="s">
        <v>15333</v>
      </c>
      <c r="G7133" t="s">
        <v>15334</v>
      </c>
      <c r="H7133" s="1">
        <v>17846.14</v>
      </c>
      <c r="I7133" t="s">
        <v>1108</v>
      </c>
      <c r="J7133" s="1">
        <v>3867.46</v>
      </c>
      <c r="K7133" s="1">
        <v>0</v>
      </c>
      <c r="L7133" s="1">
        <v>3867.46</v>
      </c>
    </row>
    <row r="7134" spans="1:12">
      <c r="A7134" t="s">
        <v>12872</v>
      </c>
      <c r="B7134" t="s">
        <v>15335</v>
      </c>
      <c r="C7134" t="s">
        <v>14</v>
      </c>
      <c r="D7134" t="s">
        <v>15</v>
      </c>
      <c r="E7134" t="s">
        <v>3140</v>
      </c>
      <c r="F7134" t="s">
        <v>3165</v>
      </c>
      <c r="G7134" t="s">
        <v>3166</v>
      </c>
      <c r="H7134" s="1">
        <v>7905</v>
      </c>
      <c r="I7134" t="s">
        <v>1583</v>
      </c>
      <c r="J7134" s="1">
        <v>8300.25</v>
      </c>
      <c r="K7134" s="1">
        <v>395.25</v>
      </c>
      <c r="L7134" s="1">
        <v>7905</v>
      </c>
    </row>
    <row r="7135" spans="1:12">
      <c r="A7135" t="s">
        <v>12872</v>
      </c>
      <c r="B7135" t="s">
        <v>15336</v>
      </c>
      <c r="C7135" t="s">
        <v>14</v>
      </c>
      <c r="D7135" t="s">
        <v>15</v>
      </c>
      <c r="E7135" t="s">
        <v>5995</v>
      </c>
      <c r="F7135" t="s">
        <v>15337</v>
      </c>
      <c r="G7135" t="s">
        <v>15338</v>
      </c>
      <c r="H7135" s="1">
        <v>117756.46</v>
      </c>
      <c r="I7135" t="s">
        <v>169</v>
      </c>
      <c r="J7135" s="1">
        <v>143662.88</v>
      </c>
      <c r="K7135" s="1">
        <v>25906.42</v>
      </c>
      <c r="L7135" s="1">
        <v>117756.46</v>
      </c>
    </row>
    <row r="7136" spans="1:12">
      <c r="A7136" t="s">
        <v>12872</v>
      </c>
      <c r="B7136" t="s">
        <v>15339</v>
      </c>
      <c r="C7136" t="s">
        <v>14</v>
      </c>
      <c r="D7136" t="s">
        <v>15</v>
      </c>
      <c r="E7136" t="s">
        <v>3065</v>
      </c>
      <c r="F7136" t="s">
        <v>15340</v>
      </c>
      <c r="G7136" t="s">
        <v>15341</v>
      </c>
      <c r="H7136" s="1">
        <v>22303</v>
      </c>
      <c r="I7136" t="s">
        <v>2977</v>
      </c>
      <c r="J7136" s="1">
        <v>10301</v>
      </c>
      <c r="K7136" s="1">
        <v>0</v>
      </c>
      <c r="L7136" s="1">
        <v>10301</v>
      </c>
    </row>
    <row r="7137" spans="1:12">
      <c r="A7137" t="s">
        <v>12872</v>
      </c>
      <c r="B7137" t="s">
        <v>15339</v>
      </c>
      <c r="C7137" t="s">
        <v>14</v>
      </c>
      <c r="D7137" t="s">
        <v>15</v>
      </c>
      <c r="E7137" t="s">
        <v>3065</v>
      </c>
      <c r="F7137" t="s">
        <v>15342</v>
      </c>
      <c r="G7137" t="s">
        <v>15343</v>
      </c>
      <c r="H7137" s="1">
        <v>22303</v>
      </c>
      <c r="I7137" t="s">
        <v>2977</v>
      </c>
      <c r="J7137" s="1">
        <v>12002</v>
      </c>
      <c r="K7137" s="1">
        <v>0</v>
      </c>
      <c r="L7137" s="1">
        <v>12002</v>
      </c>
    </row>
    <row r="7138" spans="1:12">
      <c r="A7138" t="s">
        <v>15344</v>
      </c>
      <c r="B7138" t="s">
        <v>15345</v>
      </c>
      <c r="C7138" t="s">
        <v>14</v>
      </c>
      <c r="D7138" t="s">
        <v>15</v>
      </c>
      <c r="E7138" t="s">
        <v>6178</v>
      </c>
      <c r="F7138" t="s">
        <v>15346</v>
      </c>
      <c r="G7138" t="s">
        <v>15347</v>
      </c>
      <c r="H7138" s="1">
        <v>16041.66</v>
      </c>
      <c r="I7138" t="s">
        <v>26</v>
      </c>
      <c r="J7138" s="1">
        <v>9785.41</v>
      </c>
      <c r="K7138" s="1">
        <v>1764.58</v>
      </c>
      <c r="L7138" s="1">
        <v>8020.83</v>
      </c>
    </row>
    <row r="7139" spans="1:12">
      <c r="A7139" t="s">
        <v>15344</v>
      </c>
      <c r="B7139" t="s">
        <v>15345</v>
      </c>
      <c r="C7139" t="s">
        <v>14</v>
      </c>
      <c r="D7139" t="s">
        <v>15</v>
      </c>
      <c r="E7139" t="s">
        <v>6178</v>
      </c>
      <c r="F7139" t="s">
        <v>15348</v>
      </c>
      <c r="G7139" t="s">
        <v>15349</v>
      </c>
      <c r="H7139" s="1">
        <v>16041.66</v>
      </c>
      <c r="I7139" t="s">
        <v>26</v>
      </c>
      <c r="J7139" s="1">
        <v>9785.41</v>
      </c>
      <c r="K7139" s="1">
        <v>1764.58</v>
      </c>
      <c r="L7139" s="1">
        <v>8020.83</v>
      </c>
    </row>
    <row r="7140" spans="1:12">
      <c r="A7140" t="s">
        <v>15344</v>
      </c>
      <c r="B7140" t="s">
        <v>15350</v>
      </c>
      <c r="C7140" t="s">
        <v>14</v>
      </c>
      <c r="D7140" t="s">
        <v>15</v>
      </c>
      <c r="E7140" t="s">
        <v>15351</v>
      </c>
      <c r="F7140" t="s">
        <v>15352</v>
      </c>
      <c r="G7140" t="s">
        <v>15353</v>
      </c>
      <c r="H7140" s="1">
        <v>495.9</v>
      </c>
      <c r="I7140" t="s">
        <v>1542</v>
      </c>
      <c r="J7140" s="1">
        <v>466.21</v>
      </c>
      <c r="K7140" s="1">
        <v>17.93</v>
      </c>
      <c r="L7140" s="1">
        <v>448.28</v>
      </c>
    </row>
    <row r="7141" spans="1:12">
      <c r="A7141" t="s">
        <v>15344</v>
      </c>
      <c r="B7141" t="s">
        <v>15350</v>
      </c>
      <c r="C7141" t="s">
        <v>14</v>
      </c>
      <c r="D7141" t="s">
        <v>15</v>
      </c>
      <c r="E7141" t="s">
        <v>15351</v>
      </c>
      <c r="F7141" t="s">
        <v>15354</v>
      </c>
      <c r="G7141" t="s">
        <v>15355</v>
      </c>
      <c r="H7141" s="1">
        <v>495.9</v>
      </c>
      <c r="I7141" t="s">
        <v>1542</v>
      </c>
      <c r="J7141" s="1">
        <v>49.52</v>
      </c>
      <c r="K7141" s="1">
        <v>1.9</v>
      </c>
      <c r="L7141" s="1">
        <v>47.62</v>
      </c>
    </row>
    <row r="7142" spans="1:12">
      <c r="A7142" t="s">
        <v>15344</v>
      </c>
      <c r="B7142" t="s">
        <v>15356</v>
      </c>
      <c r="C7142" t="s">
        <v>14</v>
      </c>
      <c r="D7142" t="s">
        <v>15</v>
      </c>
      <c r="E7142" t="s">
        <v>15357</v>
      </c>
      <c r="F7142" t="s">
        <v>15358</v>
      </c>
      <c r="G7142" t="s">
        <v>15359</v>
      </c>
      <c r="H7142" s="1">
        <v>1320.07</v>
      </c>
      <c r="I7142" t="s">
        <v>1542</v>
      </c>
      <c r="J7142" s="1">
        <v>837.9</v>
      </c>
      <c r="K7142" s="1">
        <v>32.229999999999997</v>
      </c>
      <c r="L7142" s="1">
        <v>805.67</v>
      </c>
    </row>
    <row r="7143" spans="1:12">
      <c r="A7143" t="s">
        <v>15344</v>
      </c>
      <c r="B7143" t="s">
        <v>15356</v>
      </c>
      <c r="C7143" t="s">
        <v>14</v>
      </c>
      <c r="D7143" t="s">
        <v>15</v>
      </c>
      <c r="E7143" t="s">
        <v>15357</v>
      </c>
      <c r="F7143" t="s">
        <v>15360</v>
      </c>
      <c r="G7143" t="s">
        <v>15361</v>
      </c>
      <c r="H7143" s="1">
        <v>1320.07</v>
      </c>
      <c r="I7143" t="s">
        <v>1542</v>
      </c>
      <c r="J7143" s="1">
        <v>346.99</v>
      </c>
      <c r="K7143" s="1">
        <v>13.35</v>
      </c>
      <c r="L7143" s="1">
        <v>333.64</v>
      </c>
    </row>
    <row r="7144" spans="1:12">
      <c r="A7144" t="s">
        <v>15344</v>
      </c>
      <c r="B7144" t="s">
        <v>15356</v>
      </c>
      <c r="C7144" t="s">
        <v>14</v>
      </c>
      <c r="D7144" t="s">
        <v>15</v>
      </c>
      <c r="E7144" t="s">
        <v>15357</v>
      </c>
      <c r="F7144" t="s">
        <v>15362</v>
      </c>
      <c r="G7144" t="s">
        <v>15363</v>
      </c>
      <c r="H7144" s="1">
        <v>1320.07</v>
      </c>
      <c r="I7144" t="s">
        <v>1542</v>
      </c>
      <c r="J7144" s="1">
        <v>187.99</v>
      </c>
      <c r="K7144" s="1">
        <v>7.23</v>
      </c>
      <c r="L7144" s="1">
        <v>180.76</v>
      </c>
    </row>
    <row r="7145" spans="1:12">
      <c r="A7145" t="s">
        <v>15344</v>
      </c>
      <c r="B7145" t="s">
        <v>15364</v>
      </c>
      <c r="C7145" t="s">
        <v>14</v>
      </c>
      <c r="D7145" t="s">
        <v>15</v>
      </c>
      <c r="E7145" t="s">
        <v>15365</v>
      </c>
      <c r="F7145" t="s">
        <v>15366</v>
      </c>
      <c r="G7145" t="s">
        <v>15367</v>
      </c>
      <c r="H7145" s="1">
        <v>1333.02</v>
      </c>
      <c r="I7145" t="s">
        <v>1542</v>
      </c>
      <c r="J7145" s="1">
        <v>1386.34</v>
      </c>
      <c r="K7145" s="1">
        <v>53.32</v>
      </c>
      <c r="L7145" s="1">
        <v>1333.02</v>
      </c>
    </row>
    <row r="7146" spans="1:12">
      <c r="A7146" t="s">
        <v>15344</v>
      </c>
      <c r="B7146" t="s">
        <v>15368</v>
      </c>
      <c r="C7146" t="s">
        <v>14</v>
      </c>
      <c r="D7146" t="s">
        <v>15</v>
      </c>
      <c r="E7146" t="s">
        <v>3261</v>
      </c>
      <c r="F7146" t="s">
        <v>15369</v>
      </c>
      <c r="G7146" t="s">
        <v>15370</v>
      </c>
      <c r="H7146" s="1">
        <v>1028.06</v>
      </c>
      <c r="I7146" t="s">
        <v>1542</v>
      </c>
      <c r="J7146" s="1">
        <v>585.48</v>
      </c>
      <c r="K7146" s="1">
        <v>22.52</v>
      </c>
      <c r="L7146" s="1">
        <v>562.96</v>
      </c>
    </row>
    <row r="7147" spans="1:12">
      <c r="A7147" t="s">
        <v>15344</v>
      </c>
      <c r="B7147" t="s">
        <v>15368</v>
      </c>
      <c r="C7147" t="s">
        <v>14</v>
      </c>
      <c r="D7147" t="s">
        <v>15</v>
      </c>
      <c r="E7147" t="s">
        <v>3261</v>
      </c>
      <c r="F7147" t="s">
        <v>15371</v>
      </c>
      <c r="G7147" t="s">
        <v>15372</v>
      </c>
      <c r="H7147" s="1">
        <v>1028.06</v>
      </c>
      <c r="I7147" t="s">
        <v>1542</v>
      </c>
      <c r="J7147" s="1">
        <v>483.7</v>
      </c>
      <c r="K7147" s="1">
        <v>18.600000000000001</v>
      </c>
      <c r="L7147" s="1">
        <v>465.1</v>
      </c>
    </row>
    <row r="7148" spans="1:12">
      <c r="A7148" t="s">
        <v>15344</v>
      </c>
      <c r="B7148" t="s">
        <v>15373</v>
      </c>
      <c r="C7148" t="s">
        <v>14</v>
      </c>
      <c r="D7148" t="s">
        <v>15</v>
      </c>
      <c r="E7148" t="s">
        <v>4037</v>
      </c>
      <c r="F7148" t="s">
        <v>15374</v>
      </c>
      <c r="G7148" t="s">
        <v>15375</v>
      </c>
      <c r="H7148" s="1">
        <v>3597.41</v>
      </c>
      <c r="I7148" t="s">
        <v>1542</v>
      </c>
      <c r="J7148" s="1">
        <v>47.92</v>
      </c>
      <c r="K7148" s="1">
        <v>1.84</v>
      </c>
      <c r="L7148" s="1">
        <v>46.08</v>
      </c>
    </row>
    <row r="7149" spans="1:12">
      <c r="A7149" t="s">
        <v>15344</v>
      </c>
      <c r="B7149" t="s">
        <v>15373</v>
      </c>
      <c r="C7149" t="s">
        <v>14</v>
      </c>
      <c r="D7149" t="s">
        <v>15</v>
      </c>
      <c r="E7149" t="s">
        <v>4037</v>
      </c>
      <c r="F7149" t="s">
        <v>15376</v>
      </c>
      <c r="G7149" t="s">
        <v>15377</v>
      </c>
      <c r="H7149" s="1">
        <v>3597.41</v>
      </c>
      <c r="I7149" t="s">
        <v>1542</v>
      </c>
      <c r="J7149" s="1">
        <v>536.64</v>
      </c>
      <c r="K7149" s="1">
        <v>20.64</v>
      </c>
      <c r="L7149" s="1">
        <v>516</v>
      </c>
    </row>
    <row r="7150" spans="1:12">
      <c r="A7150" t="s">
        <v>15344</v>
      </c>
      <c r="B7150" t="s">
        <v>15373</v>
      </c>
      <c r="C7150" t="s">
        <v>14</v>
      </c>
      <c r="D7150" t="s">
        <v>15</v>
      </c>
      <c r="E7150" t="s">
        <v>4037</v>
      </c>
      <c r="F7150" t="s">
        <v>15378</v>
      </c>
      <c r="G7150" t="s">
        <v>15379</v>
      </c>
      <c r="H7150" s="1">
        <v>3597.41</v>
      </c>
      <c r="I7150" t="s">
        <v>1542</v>
      </c>
      <c r="J7150" s="1">
        <v>84.36</v>
      </c>
      <c r="K7150" s="1">
        <v>3.24</v>
      </c>
      <c r="L7150" s="1">
        <v>81.12</v>
      </c>
    </row>
    <row r="7151" spans="1:12">
      <c r="A7151" t="s">
        <v>15344</v>
      </c>
      <c r="B7151" t="s">
        <v>15373</v>
      </c>
      <c r="C7151" t="s">
        <v>14</v>
      </c>
      <c r="D7151" t="s">
        <v>15</v>
      </c>
      <c r="E7151" t="s">
        <v>4037</v>
      </c>
      <c r="F7151" t="s">
        <v>15380</v>
      </c>
      <c r="G7151" t="s">
        <v>15381</v>
      </c>
      <c r="H7151" s="1">
        <v>3597.41</v>
      </c>
      <c r="I7151" t="s">
        <v>1542</v>
      </c>
      <c r="J7151" s="1">
        <v>782</v>
      </c>
      <c r="K7151" s="1">
        <v>30.08</v>
      </c>
      <c r="L7151" s="1">
        <v>751.92</v>
      </c>
    </row>
    <row r="7152" spans="1:12">
      <c r="A7152" t="s">
        <v>15344</v>
      </c>
      <c r="B7152" t="s">
        <v>15373</v>
      </c>
      <c r="C7152" t="s">
        <v>14</v>
      </c>
      <c r="D7152" t="s">
        <v>15</v>
      </c>
      <c r="E7152" t="s">
        <v>4037</v>
      </c>
      <c r="F7152" t="s">
        <v>15382</v>
      </c>
      <c r="G7152" t="s">
        <v>15383</v>
      </c>
      <c r="H7152" s="1">
        <v>3597.41</v>
      </c>
      <c r="I7152" t="s">
        <v>1542</v>
      </c>
      <c r="J7152" s="1">
        <v>889.2</v>
      </c>
      <c r="K7152" s="1">
        <v>34.200000000000003</v>
      </c>
      <c r="L7152" s="1">
        <v>855</v>
      </c>
    </row>
    <row r="7153" spans="1:12">
      <c r="A7153" t="s">
        <v>15344</v>
      </c>
      <c r="B7153" t="s">
        <v>15373</v>
      </c>
      <c r="C7153" t="s">
        <v>14</v>
      </c>
      <c r="D7153" t="s">
        <v>15</v>
      </c>
      <c r="E7153" t="s">
        <v>4037</v>
      </c>
      <c r="F7153" t="s">
        <v>15384</v>
      </c>
      <c r="G7153" t="s">
        <v>15385</v>
      </c>
      <c r="H7153" s="1">
        <v>3597.41</v>
      </c>
      <c r="I7153" t="s">
        <v>1542</v>
      </c>
      <c r="J7153" s="1">
        <v>746.64</v>
      </c>
      <c r="K7153" s="1">
        <v>28.72</v>
      </c>
      <c r="L7153" s="1">
        <v>717.92</v>
      </c>
    </row>
    <row r="7154" spans="1:12">
      <c r="A7154" t="s">
        <v>15344</v>
      </c>
      <c r="B7154" t="s">
        <v>15373</v>
      </c>
      <c r="C7154" t="s">
        <v>14</v>
      </c>
      <c r="D7154" t="s">
        <v>15</v>
      </c>
      <c r="E7154" t="s">
        <v>4037</v>
      </c>
      <c r="F7154" t="s">
        <v>15386</v>
      </c>
      <c r="G7154" t="s">
        <v>15387</v>
      </c>
      <c r="H7154" s="1">
        <v>3597.41</v>
      </c>
      <c r="I7154" t="s">
        <v>1542</v>
      </c>
      <c r="J7154" s="1">
        <v>376.66</v>
      </c>
      <c r="K7154" s="1">
        <v>14.49</v>
      </c>
      <c r="L7154" s="1">
        <v>362.17</v>
      </c>
    </row>
    <row r="7155" spans="1:12">
      <c r="A7155" t="s">
        <v>15344</v>
      </c>
      <c r="B7155" t="s">
        <v>15373</v>
      </c>
      <c r="C7155" t="s">
        <v>14</v>
      </c>
      <c r="D7155" t="s">
        <v>15</v>
      </c>
      <c r="E7155" t="s">
        <v>4037</v>
      </c>
      <c r="F7155" t="s">
        <v>15388</v>
      </c>
      <c r="G7155" t="s">
        <v>15389</v>
      </c>
      <c r="H7155" s="1">
        <v>3597.41</v>
      </c>
      <c r="I7155" t="s">
        <v>1542</v>
      </c>
      <c r="J7155" s="1">
        <v>193.02</v>
      </c>
      <c r="K7155" s="1">
        <v>7.42</v>
      </c>
      <c r="L7155" s="1">
        <v>185.6</v>
      </c>
    </row>
    <row r="7156" spans="1:12">
      <c r="A7156" t="s">
        <v>15344</v>
      </c>
      <c r="B7156" t="s">
        <v>15373</v>
      </c>
      <c r="C7156" t="s">
        <v>14</v>
      </c>
      <c r="D7156" t="s">
        <v>15</v>
      </c>
      <c r="E7156" t="s">
        <v>4037</v>
      </c>
      <c r="F7156" t="s">
        <v>15390</v>
      </c>
      <c r="G7156" t="s">
        <v>15391</v>
      </c>
      <c r="H7156" s="1">
        <v>3597.41</v>
      </c>
      <c r="I7156" t="s">
        <v>1542</v>
      </c>
      <c r="J7156" s="1">
        <v>84.86</v>
      </c>
      <c r="K7156" s="1">
        <v>3.26</v>
      </c>
      <c r="L7156" s="1">
        <v>81.599999999999994</v>
      </c>
    </row>
    <row r="7157" spans="1:12">
      <c r="A7157" t="s">
        <v>15344</v>
      </c>
      <c r="B7157" t="s">
        <v>15392</v>
      </c>
      <c r="C7157" t="s">
        <v>14</v>
      </c>
      <c r="D7157" t="s">
        <v>15</v>
      </c>
      <c r="E7157" t="s">
        <v>15393</v>
      </c>
      <c r="F7157" t="s">
        <v>15394</v>
      </c>
      <c r="G7157" t="s">
        <v>15395</v>
      </c>
      <c r="H7157" s="1">
        <v>4126.4799999999996</v>
      </c>
      <c r="I7157" t="s">
        <v>1542</v>
      </c>
      <c r="J7157" s="1">
        <v>2803.41</v>
      </c>
      <c r="K7157" s="1">
        <v>107.82</v>
      </c>
      <c r="L7157" s="1">
        <v>2695.59</v>
      </c>
    </row>
    <row r="7158" spans="1:12">
      <c r="A7158" t="s">
        <v>15344</v>
      </c>
      <c r="B7158" t="s">
        <v>15392</v>
      </c>
      <c r="C7158" t="s">
        <v>14</v>
      </c>
      <c r="D7158" t="s">
        <v>15</v>
      </c>
      <c r="E7158" t="s">
        <v>15393</v>
      </c>
      <c r="F7158" t="s">
        <v>15396</v>
      </c>
      <c r="G7158" t="s">
        <v>15397</v>
      </c>
      <c r="H7158" s="1">
        <v>4126.4799999999996</v>
      </c>
      <c r="I7158" t="s">
        <v>1542</v>
      </c>
      <c r="J7158" s="1">
        <v>1488.13</v>
      </c>
      <c r="K7158" s="1">
        <v>57.24</v>
      </c>
      <c r="L7158" s="1">
        <v>1430.89</v>
      </c>
    </row>
    <row r="7159" spans="1:12">
      <c r="A7159" t="s">
        <v>15344</v>
      </c>
      <c r="B7159" t="s">
        <v>15398</v>
      </c>
      <c r="C7159" t="s">
        <v>14</v>
      </c>
      <c r="D7159" t="s">
        <v>15</v>
      </c>
      <c r="E7159" t="s">
        <v>7864</v>
      </c>
      <c r="F7159" t="s">
        <v>15399</v>
      </c>
      <c r="G7159" t="s">
        <v>15400</v>
      </c>
      <c r="H7159" s="1">
        <v>19610</v>
      </c>
      <c r="I7159" t="s">
        <v>58</v>
      </c>
      <c r="J7159" s="1">
        <v>439.2</v>
      </c>
      <c r="K7159" s="1">
        <v>79.2</v>
      </c>
      <c r="L7159" s="1">
        <v>360</v>
      </c>
    </row>
    <row r="7160" spans="1:12">
      <c r="A7160" t="s">
        <v>15344</v>
      </c>
      <c r="B7160" t="s">
        <v>15398</v>
      </c>
      <c r="C7160" t="s">
        <v>14</v>
      </c>
      <c r="D7160" t="s">
        <v>15</v>
      </c>
      <c r="E7160" t="s">
        <v>7864</v>
      </c>
      <c r="F7160" t="s">
        <v>15401</v>
      </c>
      <c r="G7160" t="s">
        <v>15402</v>
      </c>
      <c r="H7160" s="1">
        <v>19610</v>
      </c>
      <c r="I7160" t="s">
        <v>58</v>
      </c>
      <c r="J7160" s="1">
        <v>2635.2</v>
      </c>
      <c r="K7160" s="1">
        <v>475.2</v>
      </c>
      <c r="L7160" s="1">
        <v>2160</v>
      </c>
    </row>
    <row r="7161" spans="1:12">
      <c r="A7161" t="s">
        <v>15344</v>
      </c>
      <c r="B7161" t="s">
        <v>15398</v>
      </c>
      <c r="C7161" t="s">
        <v>14</v>
      </c>
      <c r="D7161" t="s">
        <v>15</v>
      </c>
      <c r="E7161" t="s">
        <v>7864</v>
      </c>
      <c r="F7161" t="s">
        <v>15403</v>
      </c>
      <c r="G7161" t="s">
        <v>15404</v>
      </c>
      <c r="H7161" s="1">
        <v>19610</v>
      </c>
      <c r="I7161" t="s">
        <v>58</v>
      </c>
      <c r="J7161" s="1">
        <v>5002</v>
      </c>
      <c r="K7161" s="1">
        <v>902</v>
      </c>
      <c r="L7161" s="1">
        <v>4100</v>
      </c>
    </row>
    <row r="7162" spans="1:12">
      <c r="A7162" t="s">
        <v>15344</v>
      </c>
      <c r="B7162" t="s">
        <v>15398</v>
      </c>
      <c r="C7162" t="s">
        <v>14</v>
      </c>
      <c r="D7162" t="s">
        <v>15</v>
      </c>
      <c r="E7162" t="s">
        <v>7864</v>
      </c>
      <c r="F7162" t="s">
        <v>15405</v>
      </c>
      <c r="G7162" t="s">
        <v>15406</v>
      </c>
      <c r="H7162" s="1">
        <v>19610</v>
      </c>
      <c r="I7162" t="s">
        <v>58</v>
      </c>
      <c r="J7162" s="1">
        <v>585.6</v>
      </c>
      <c r="K7162" s="1">
        <v>105.6</v>
      </c>
      <c r="L7162" s="1">
        <v>480</v>
      </c>
    </row>
    <row r="7163" spans="1:12">
      <c r="A7163" t="s">
        <v>15344</v>
      </c>
      <c r="B7163" t="s">
        <v>15398</v>
      </c>
      <c r="C7163" t="s">
        <v>14</v>
      </c>
      <c r="D7163" t="s">
        <v>15</v>
      </c>
      <c r="E7163" t="s">
        <v>7864</v>
      </c>
      <c r="F7163" t="s">
        <v>15407</v>
      </c>
      <c r="G7163" t="s">
        <v>15408</v>
      </c>
      <c r="H7163" s="1">
        <v>19610</v>
      </c>
      <c r="I7163" t="s">
        <v>58</v>
      </c>
      <c r="J7163" s="1">
        <v>732</v>
      </c>
      <c r="K7163" s="1">
        <v>132</v>
      </c>
      <c r="L7163" s="1">
        <v>600</v>
      </c>
    </row>
    <row r="7164" spans="1:12">
      <c r="A7164" t="s">
        <v>15344</v>
      </c>
      <c r="B7164" t="s">
        <v>15398</v>
      </c>
      <c r="C7164" t="s">
        <v>14</v>
      </c>
      <c r="D7164" t="s">
        <v>15</v>
      </c>
      <c r="E7164" t="s">
        <v>7864</v>
      </c>
      <c r="F7164" t="s">
        <v>15409</v>
      </c>
      <c r="G7164" t="s">
        <v>15410</v>
      </c>
      <c r="H7164" s="1">
        <v>19610</v>
      </c>
      <c r="I7164" t="s">
        <v>58</v>
      </c>
      <c r="J7164" s="1">
        <v>2635.2</v>
      </c>
      <c r="K7164" s="1">
        <v>475.2</v>
      </c>
      <c r="L7164" s="1">
        <v>2160</v>
      </c>
    </row>
    <row r="7165" spans="1:12">
      <c r="A7165" t="s">
        <v>15344</v>
      </c>
      <c r="B7165" t="s">
        <v>15398</v>
      </c>
      <c r="C7165" t="s">
        <v>14</v>
      </c>
      <c r="D7165" t="s">
        <v>15</v>
      </c>
      <c r="E7165" t="s">
        <v>7864</v>
      </c>
      <c r="F7165" t="s">
        <v>15411</v>
      </c>
      <c r="G7165" t="s">
        <v>15412</v>
      </c>
      <c r="H7165" s="1">
        <v>19610</v>
      </c>
      <c r="I7165" t="s">
        <v>58</v>
      </c>
      <c r="J7165" s="1">
        <v>2196</v>
      </c>
      <c r="K7165" s="1">
        <v>396</v>
      </c>
      <c r="L7165" s="1">
        <v>1800</v>
      </c>
    </row>
    <row r="7166" spans="1:12">
      <c r="A7166" t="s">
        <v>15344</v>
      </c>
      <c r="B7166" t="s">
        <v>15398</v>
      </c>
      <c r="C7166" t="s">
        <v>14</v>
      </c>
      <c r="D7166" t="s">
        <v>15</v>
      </c>
      <c r="E7166" t="s">
        <v>7864</v>
      </c>
      <c r="F7166" t="s">
        <v>15413</v>
      </c>
      <c r="G7166" t="s">
        <v>15414</v>
      </c>
      <c r="H7166" s="1">
        <v>19610</v>
      </c>
      <c r="I7166" t="s">
        <v>58</v>
      </c>
      <c r="J7166" s="1">
        <v>439.2</v>
      </c>
      <c r="K7166" s="1">
        <v>79.2</v>
      </c>
      <c r="L7166" s="1">
        <v>360</v>
      </c>
    </row>
    <row r="7167" spans="1:12">
      <c r="A7167" t="s">
        <v>15344</v>
      </c>
      <c r="B7167" t="s">
        <v>15398</v>
      </c>
      <c r="C7167" t="s">
        <v>14</v>
      </c>
      <c r="D7167" t="s">
        <v>15</v>
      </c>
      <c r="E7167" t="s">
        <v>7864</v>
      </c>
      <c r="F7167" t="s">
        <v>15415</v>
      </c>
      <c r="G7167" t="s">
        <v>15416</v>
      </c>
      <c r="H7167" s="1">
        <v>19610</v>
      </c>
      <c r="I7167" t="s">
        <v>58</v>
      </c>
      <c r="J7167" s="1">
        <v>878.4</v>
      </c>
      <c r="K7167" s="1">
        <v>158.4</v>
      </c>
      <c r="L7167" s="1">
        <v>720</v>
      </c>
    </row>
    <row r="7168" spans="1:12">
      <c r="A7168" t="s">
        <v>15344</v>
      </c>
      <c r="B7168" t="s">
        <v>15398</v>
      </c>
      <c r="C7168" t="s">
        <v>14</v>
      </c>
      <c r="D7168" t="s">
        <v>15</v>
      </c>
      <c r="E7168" t="s">
        <v>7864</v>
      </c>
      <c r="F7168" t="s">
        <v>15417</v>
      </c>
      <c r="G7168" t="s">
        <v>15418</v>
      </c>
      <c r="H7168" s="1">
        <v>19610</v>
      </c>
      <c r="I7168" t="s">
        <v>58</v>
      </c>
      <c r="J7168" s="1">
        <v>2527.1999999999998</v>
      </c>
      <c r="K7168" s="1">
        <v>97.2</v>
      </c>
      <c r="L7168" s="1">
        <v>2430</v>
      </c>
    </row>
    <row r="7169" spans="1:12">
      <c r="A7169" t="s">
        <v>15344</v>
      </c>
      <c r="B7169" t="s">
        <v>15398</v>
      </c>
      <c r="C7169" t="s">
        <v>14</v>
      </c>
      <c r="D7169" t="s">
        <v>15</v>
      </c>
      <c r="E7169" t="s">
        <v>7864</v>
      </c>
      <c r="F7169" t="s">
        <v>15419</v>
      </c>
      <c r="G7169" t="s">
        <v>15420</v>
      </c>
      <c r="H7169" s="1">
        <v>19610</v>
      </c>
      <c r="I7169" t="s">
        <v>58</v>
      </c>
      <c r="J7169" s="1">
        <v>1171.2</v>
      </c>
      <c r="K7169" s="1">
        <v>211.2</v>
      </c>
      <c r="L7169" s="1">
        <v>960</v>
      </c>
    </row>
    <row r="7170" spans="1:12">
      <c r="A7170" t="s">
        <v>15344</v>
      </c>
      <c r="B7170" t="s">
        <v>15398</v>
      </c>
      <c r="C7170" t="s">
        <v>14</v>
      </c>
      <c r="D7170" t="s">
        <v>15</v>
      </c>
      <c r="E7170" t="s">
        <v>7864</v>
      </c>
      <c r="F7170" t="s">
        <v>15421</v>
      </c>
      <c r="G7170" t="s">
        <v>15422</v>
      </c>
      <c r="H7170" s="1">
        <v>19610</v>
      </c>
      <c r="I7170" t="s">
        <v>58</v>
      </c>
      <c r="J7170" s="1">
        <v>3513.6</v>
      </c>
      <c r="K7170" s="1">
        <v>633.6</v>
      </c>
      <c r="L7170" s="1">
        <v>2880</v>
      </c>
    </row>
    <row r="7171" spans="1:12">
      <c r="A7171" t="s">
        <v>15344</v>
      </c>
      <c r="B7171" t="s">
        <v>15398</v>
      </c>
      <c r="C7171" t="s">
        <v>14</v>
      </c>
      <c r="D7171" t="s">
        <v>15</v>
      </c>
      <c r="E7171" t="s">
        <v>7864</v>
      </c>
      <c r="F7171" t="s">
        <v>15423</v>
      </c>
      <c r="G7171" t="s">
        <v>15424</v>
      </c>
      <c r="H7171" s="1">
        <v>19610</v>
      </c>
      <c r="I7171" t="s">
        <v>58</v>
      </c>
      <c r="J7171" s="1">
        <v>732</v>
      </c>
      <c r="K7171" s="1">
        <v>132</v>
      </c>
      <c r="L7171" s="1">
        <v>600</v>
      </c>
    </row>
    <row r="7172" spans="1:12">
      <c r="A7172" t="s">
        <v>15344</v>
      </c>
      <c r="B7172" t="s">
        <v>15425</v>
      </c>
      <c r="C7172" t="s">
        <v>14</v>
      </c>
      <c r="D7172" t="s">
        <v>15</v>
      </c>
      <c r="E7172" t="s">
        <v>7636</v>
      </c>
      <c r="F7172" t="s">
        <v>15426</v>
      </c>
      <c r="G7172" t="s">
        <v>15427</v>
      </c>
      <c r="H7172" s="1">
        <v>4980.8999999999996</v>
      </c>
      <c r="I7172" t="s">
        <v>58</v>
      </c>
      <c r="J7172" s="1">
        <v>63.44</v>
      </c>
      <c r="K7172" s="1">
        <v>11.44</v>
      </c>
      <c r="L7172" s="1">
        <v>52</v>
      </c>
    </row>
    <row r="7173" spans="1:12">
      <c r="A7173" t="s">
        <v>15344</v>
      </c>
      <c r="B7173" t="s">
        <v>15425</v>
      </c>
      <c r="C7173" t="s">
        <v>14</v>
      </c>
      <c r="D7173" t="s">
        <v>15</v>
      </c>
      <c r="E7173" t="s">
        <v>7636</v>
      </c>
      <c r="F7173" t="s">
        <v>15428</v>
      </c>
      <c r="G7173" t="s">
        <v>15429</v>
      </c>
      <c r="H7173" s="1">
        <v>4980.8999999999996</v>
      </c>
      <c r="I7173" t="s">
        <v>58</v>
      </c>
      <c r="J7173" s="1">
        <v>195.2</v>
      </c>
      <c r="K7173" s="1">
        <v>35.200000000000003</v>
      </c>
      <c r="L7173" s="1">
        <v>160</v>
      </c>
    </row>
    <row r="7174" spans="1:12">
      <c r="A7174" t="s">
        <v>15344</v>
      </c>
      <c r="B7174" t="s">
        <v>15425</v>
      </c>
      <c r="C7174" t="s">
        <v>14</v>
      </c>
      <c r="D7174" t="s">
        <v>15</v>
      </c>
      <c r="E7174" t="s">
        <v>7636</v>
      </c>
      <c r="F7174" t="s">
        <v>15430</v>
      </c>
      <c r="G7174" t="s">
        <v>15431</v>
      </c>
      <c r="H7174" s="1">
        <v>4980.8999999999996</v>
      </c>
      <c r="I7174" t="s">
        <v>58</v>
      </c>
      <c r="J7174" s="1">
        <v>111.26</v>
      </c>
      <c r="K7174" s="1">
        <v>20.059999999999999</v>
      </c>
      <c r="L7174" s="1">
        <v>91.2</v>
      </c>
    </row>
    <row r="7175" spans="1:12">
      <c r="A7175" t="s">
        <v>15344</v>
      </c>
      <c r="B7175" t="s">
        <v>15425</v>
      </c>
      <c r="C7175" t="s">
        <v>14</v>
      </c>
      <c r="D7175" t="s">
        <v>15</v>
      </c>
      <c r="E7175" t="s">
        <v>7636</v>
      </c>
      <c r="F7175" t="s">
        <v>15432</v>
      </c>
      <c r="G7175" t="s">
        <v>15433</v>
      </c>
      <c r="H7175" s="1">
        <v>4980.8999999999996</v>
      </c>
      <c r="I7175" t="s">
        <v>58</v>
      </c>
      <c r="J7175" s="1">
        <v>445.06</v>
      </c>
      <c r="K7175" s="1">
        <v>80.260000000000005</v>
      </c>
      <c r="L7175" s="1">
        <v>364.8</v>
      </c>
    </row>
    <row r="7176" spans="1:12">
      <c r="A7176" t="s">
        <v>15344</v>
      </c>
      <c r="B7176" t="s">
        <v>15425</v>
      </c>
      <c r="C7176" t="s">
        <v>14</v>
      </c>
      <c r="D7176" t="s">
        <v>15</v>
      </c>
      <c r="E7176" t="s">
        <v>7636</v>
      </c>
      <c r="F7176" t="s">
        <v>15434</v>
      </c>
      <c r="G7176" t="s">
        <v>15435</v>
      </c>
      <c r="H7176" s="1">
        <v>4980.8999999999996</v>
      </c>
      <c r="I7176" t="s">
        <v>58</v>
      </c>
      <c r="J7176" s="1">
        <v>1277.58</v>
      </c>
      <c r="K7176" s="1">
        <v>230.38</v>
      </c>
      <c r="L7176" s="1">
        <v>1047.2</v>
      </c>
    </row>
    <row r="7177" spans="1:12">
      <c r="A7177" t="s">
        <v>15344</v>
      </c>
      <c r="B7177" t="s">
        <v>15425</v>
      </c>
      <c r="C7177" t="s">
        <v>14</v>
      </c>
      <c r="D7177" t="s">
        <v>15</v>
      </c>
      <c r="E7177" t="s">
        <v>7636</v>
      </c>
      <c r="F7177" t="s">
        <v>15436</v>
      </c>
      <c r="G7177" t="s">
        <v>15437</v>
      </c>
      <c r="H7177" s="1">
        <v>4980.8999999999996</v>
      </c>
      <c r="I7177" t="s">
        <v>58</v>
      </c>
      <c r="J7177" s="1">
        <v>3357.44</v>
      </c>
      <c r="K7177" s="1">
        <v>605.44000000000005</v>
      </c>
      <c r="L7177" s="1">
        <v>2752</v>
      </c>
    </row>
    <row r="7178" spans="1:12">
      <c r="A7178" t="s">
        <v>15344</v>
      </c>
      <c r="B7178" t="s">
        <v>15425</v>
      </c>
      <c r="C7178" t="s">
        <v>14</v>
      </c>
      <c r="D7178" t="s">
        <v>15</v>
      </c>
      <c r="E7178" t="s">
        <v>7636</v>
      </c>
      <c r="F7178" t="s">
        <v>15438</v>
      </c>
      <c r="G7178" t="s">
        <v>15439</v>
      </c>
      <c r="H7178" s="1">
        <v>4980.8999999999996</v>
      </c>
      <c r="I7178" t="s">
        <v>58</v>
      </c>
      <c r="J7178" s="1">
        <v>626.71</v>
      </c>
      <c r="K7178" s="1">
        <v>113.01</v>
      </c>
      <c r="L7178" s="1">
        <v>513.70000000000005</v>
      </c>
    </row>
    <row r="7179" spans="1:12">
      <c r="A7179" t="s">
        <v>15344</v>
      </c>
      <c r="B7179" t="s">
        <v>15440</v>
      </c>
      <c r="C7179" t="s">
        <v>14</v>
      </c>
      <c r="D7179" t="s">
        <v>15</v>
      </c>
      <c r="E7179" t="s">
        <v>15441</v>
      </c>
      <c r="F7179" t="s">
        <v>15442</v>
      </c>
      <c r="G7179" t="s">
        <v>15443</v>
      </c>
      <c r="H7179" s="1">
        <v>840</v>
      </c>
      <c r="I7179" t="s">
        <v>33</v>
      </c>
      <c r="J7179" s="1">
        <v>154</v>
      </c>
      <c r="K7179" s="1">
        <v>14</v>
      </c>
      <c r="L7179" s="1">
        <v>140</v>
      </c>
    </row>
    <row r="7180" spans="1:12">
      <c r="A7180" t="s">
        <v>15344</v>
      </c>
      <c r="B7180" t="s">
        <v>15440</v>
      </c>
      <c r="C7180" t="s">
        <v>14</v>
      </c>
      <c r="D7180" t="s">
        <v>15</v>
      </c>
      <c r="E7180" t="s">
        <v>15441</v>
      </c>
      <c r="F7180" t="s">
        <v>15444</v>
      </c>
      <c r="G7180" t="s">
        <v>15445</v>
      </c>
      <c r="H7180" s="1">
        <v>840</v>
      </c>
      <c r="I7180" t="s">
        <v>33</v>
      </c>
      <c r="J7180" s="1">
        <v>154</v>
      </c>
      <c r="K7180" s="1">
        <v>14</v>
      </c>
      <c r="L7180" s="1">
        <v>140</v>
      </c>
    </row>
    <row r="7181" spans="1:12">
      <c r="A7181" t="s">
        <v>15344</v>
      </c>
      <c r="B7181" t="s">
        <v>15440</v>
      </c>
      <c r="C7181" t="s">
        <v>14</v>
      </c>
      <c r="D7181" t="s">
        <v>15</v>
      </c>
      <c r="E7181" t="s">
        <v>15441</v>
      </c>
      <c r="F7181" t="s">
        <v>15446</v>
      </c>
      <c r="G7181" t="s">
        <v>15447</v>
      </c>
      <c r="H7181" s="1">
        <v>840</v>
      </c>
      <c r="I7181" t="s">
        <v>33</v>
      </c>
      <c r="J7181" s="1">
        <v>308</v>
      </c>
      <c r="K7181" s="1">
        <v>28</v>
      </c>
      <c r="L7181" s="1">
        <v>280</v>
      </c>
    </row>
    <row r="7182" spans="1:12">
      <c r="A7182" t="s">
        <v>15344</v>
      </c>
      <c r="B7182" t="s">
        <v>15440</v>
      </c>
      <c r="C7182" t="s">
        <v>14</v>
      </c>
      <c r="D7182" t="s">
        <v>15</v>
      </c>
      <c r="E7182" t="s">
        <v>15441</v>
      </c>
      <c r="F7182" t="s">
        <v>15448</v>
      </c>
      <c r="G7182" t="s">
        <v>15449</v>
      </c>
      <c r="H7182" s="1">
        <v>840</v>
      </c>
      <c r="I7182" t="s">
        <v>33</v>
      </c>
      <c r="J7182" s="1">
        <v>308</v>
      </c>
      <c r="K7182" s="1">
        <v>28</v>
      </c>
      <c r="L7182" s="1">
        <v>280</v>
      </c>
    </row>
    <row r="7183" spans="1:12">
      <c r="A7183" t="s">
        <v>15344</v>
      </c>
      <c r="B7183" t="s">
        <v>15450</v>
      </c>
      <c r="C7183" t="s">
        <v>14</v>
      </c>
      <c r="D7183" t="s">
        <v>15</v>
      </c>
      <c r="E7183" t="s">
        <v>1585</v>
      </c>
      <c r="F7183" t="s">
        <v>15451</v>
      </c>
      <c r="G7183" t="s">
        <v>15452</v>
      </c>
      <c r="H7183" s="1">
        <v>72369.36</v>
      </c>
      <c r="I7183" t="s">
        <v>58</v>
      </c>
      <c r="J7183" s="1">
        <v>219.6</v>
      </c>
      <c r="K7183" s="1">
        <v>39.6</v>
      </c>
      <c r="L7183" s="1">
        <v>180</v>
      </c>
    </row>
    <row r="7184" spans="1:12">
      <c r="A7184" t="s">
        <v>15344</v>
      </c>
      <c r="B7184" t="s">
        <v>15450</v>
      </c>
      <c r="C7184" t="s">
        <v>14</v>
      </c>
      <c r="D7184" t="s">
        <v>15</v>
      </c>
      <c r="E7184" t="s">
        <v>1585</v>
      </c>
      <c r="F7184" t="s">
        <v>15453</v>
      </c>
      <c r="G7184" t="s">
        <v>15454</v>
      </c>
      <c r="H7184" s="1">
        <v>72369.36</v>
      </c>
      <c r="I7184" t="s">
        <v>58</v>
      </c>
      <c r="J7184" s="1">
        <v>41.48</v>
      </c>
      <c r="K7184" s="1">
        <v>7.48</v>
      </c>
      <c r="L7184" s="1">
        <v>34</v>
      </c>
    </row>
    <row r="7185" spans="1:12">
      <c r="A7185" t="s">
        <v>15344</v>
      </c>
      <c r="B7185" t="s">
        <v>15450</v>
      </c>
      <c r="C7185" t="s">
        <v>14</v>
      </c>
      <c r="D7185" t="s">
        <v>15</v>
      </c>
      <c r="E7185" t="s">
        <v>1585</v>
      </c>
      <c r="F7185" t="s">
        <v>15455</v>
      </c>
      <c r="G7185" t="s">
        <v>15456</v>
      </c>
      <c r="H7185" s="1">
        <v>72369.36</v>
      </c>
      <c r="I7185" t="s">
        <v>58</v>
      </c>
      <c r="J7185" s="1">
        <v>6.1</v>
      </c>
      <c r="K7185" s="1">
        <v>1.1000000000000001</v>
      </c>
      <c r="L7185" s="1">
        <v>5</v>
      </c>
    </row>
    <row r="7186" spans="1:12">
      <c r="A7186" t="s">
        <v>15344</v>
      </c>
      <c r="B7186" t="s">
        <v>15450</v>
      </c>
      <c r="C7186" t="s">
        <v>14</v>
      </c>
      <c r="D7186" t="s">
        <v>15</v>
      </c>
      <c r="E7186" t="s">
        <v>1585</v>
      </c>
      <c r="F7186" t="s">
        <v>15457</v>
      </c>
      <c r="G7186" t="s">
        <v>15458</v>
      </c>
      <c r="H7186" s="1">
        <v>72369.36</v>
      </c>
      <c r="I7186" t="s">
        <v>58</v>
      </c>
      <c r="J7186" s="1">
        <v>1310.28</v>
      </c>
      <c r="K7186" s="1">
        <v>236.28</v>
      </c>
      <c r="L7186" s="1">
        <v>1074</v>
      </c>
    </row>
    <row r="7187" spans="1:12">
      <c r="A7187" t="s">
        <v>15344</v>
      </c>
      <c r="B7187" t="s">
        <v>15450</v>
      </c>
      <c r="C7187" t="s">
        <v>14</v>
      </c>
      <c r="D7187" t="s">
        <v>15</v>
      </c>
      <c r="E7187" t="s">
        <v>1585</v>
      </c>
      <c r="F7187" t="s">
        <v>15459</v>
      </c>
      <c r="G7187" t="s">
        <v>15460</v>
      </c>
      <c r="H7187" s="1">
        <v>72369.36</v>
      </c>
      <c r="I7187" t="s">
        <v>58</v>
      </c>
      <c r="J7187" s="1">
        <v>1053.0999999999999</v>
      </c>
      <c r="K7187" s="1">
        <v>189.9</v>
      </c>
      <c r="L7187" s="1">
        <v>863.2</v>
      </c>
    </row>
    <row r="7188" spans="1:12">
      <c r="A7188" t="s">
        <v>15344</v>
      </c>
      <c r="B7188" t="s">
        <v>15450</v>
      </c>
      <c r="C7188" t="s">
        <v>14</v>
      </c>
      <c r="D7188" t="s">
        <v>15</v>
      </c>
      <c r="E7188" t="s">
        <v>1585</v>
      </c>
      <c r="F7188" t="s">
        <v>15461</v>
      </c>
      <c r="G7188" t="s">
        <v>15462</v>
      </c>
      <c r="H7188" s="1">
        <v>72369.36</v>
      </c>
      <c r="I7188" t="s">
        <v>58</v>
      </c>
      <c r="J7188" s="1">
        <v>968.68</v>
      </c>
      <c r="K7188" s="1">
        <v>174.68</v>
      </c>
      <c r="L7188" s="1">
        <v>794</v>
      </c>
    </row>
    <row r="7189" spans="1:12">
      <c r="A7189" t="s">
        <v>15344</v>
      </c>
      <c r="B7189" t="s">
        <v>15450</v>
      </c>
      <c r="C7189" t="s">
        <v>14</v>
      </c>
      <c r="D7189" t="s">
        <v>15</v>
      </c>
      <c r="E7189" t="s">
        <v>1585</v>
      </c>
      <c r="F7189" t="s">
        <v>15463</v>
      </c>
      <c r="G7189" t="s">
        <v>15464</v>
      </c>
      <c r="H7189" s="1">
        <v>72369.36</v>
      </c>
      <c r="I7189" t="s">
        <v>169</v>
      </c>
      <c r="J7189" s="1">
        <v>1626.66</v>
      </c>
      <c r="K7189" s="1">
        <v>293.33</v>
      </c>
      <c r="L7189" s="1">
        <v>1333.33</v>
      </c>
    </row>
    <row r="7190" spans="1:12">
      <c r="A7190" t="s">
        <v>15344</v>
      </c>
      <c r="B7190" t="s">
        <v>15450</v>
      </c>
      <c r="C7190" t="s">
        <v>14</v>
      </c>
      <c r="D7190" t="s">
        <v>15</v>
      </c>
      <c r="E7190" t="s">
        <v>1585</v>
      </c>
      <c r="F7190" t="s">
        <v>15465</v>
      </c>
      <c r="G7190" t="s">
        <v>15466</v>
      </c>
      <c r="H7190" s="1">
        <v>72369.36</v>
      </c>
      <c r="I7190" t="s">
        <v>58</v>
      </c>
      <c r="J7190" s="1">
        <v>41.48</v>
      </c>
      <c r="K7190" s="1">
        <v>7.48</v>
      </c>
      <c r="L7190" s="1">
        <v>34</v>
      </c>
    </row>
    <row r="7191" spans="1:12">
      <c r="A7191" t="s">
        <v>15344</v>
      </c>
      <c r="B7191" t="s">
        <v>15450</v>
      </c>
      <c r="C7191" t="s">
        <v>14</v>
      </c>
      <c r="D7191" t="s">
        <v>15</v>
      </c>
      <c r="E7191" t="s">
        <v>1585</v>
      </c>
      <c r="F7191" t="s">
        <v>15467</v>
      </c>
      <c r="G7191" t="s">
        <v>15468</v>
      </c>
      <c r="H7191" s="1">
        <v>72369.36</v>
      </c>
      <c r="I7191" t="s">
        <v>58</v>
      </c>
      <c r="J7191" s="1">
        <v>265.47000000000003</v>
      </c>
      <c r="K7191" s="1">
        <v>47.87</v>
      </c>
      <c r="L7191" s="1">
        <v>217.6</v>
      </c>
    </row>
    <row r="7192" spans="1:12">
      <c r="A7192" t="s">
        <v>15344</v>
      </c>
      <c r="B7192" t="s">
        <v>15450</v>
      </c>
      <c r="C7192" t="s">
        <v>14</v>
      </c>
      <c r="D7192" t="s">
        <v>15</v>
      </c>
      <c r="E7192" t="s">
        <v>1585</v>
      </c>
      <c r="F7192" t="s">
        <v>15469</v>
      </c>
      <c r="G7192" t="s">
        <v>15470</v>
      </c>
      <c r="H7192" s="1">
        <v>72369.36</v>
      </c>
      <c r="I7192" t="s">
        <v>58</v>
      </c>
      <c r="J7192" s="1">
        <v>219.6</v>
      </c>
      <c r="K7192" s="1">
        <v>39.6</v>
      </c>
      <c r="L7192" s="1">
        <v>180</v>
      </c>
    </row>
    <row r="7193" spans="1:12">
      <c r="A7193" t="s">
        <v>15344</v>
      </c>
      <c r="B7193" t="s">
        <v>15450</v>
      </c>
      <c r="C7193" t="s">
        <v>14</v>
      </c>
      <c r="D7193" t="s">
        <v>15</v>
      </c>
      <c r="E7193" t="s">
        <v>1585</v>
      </c>
      <c r="F7193" t="s">
        <v>15471</v>
      </c>
      <c r="G7193" t="s">
        <v>15472</v>
      </c>
      <c r="H7193" s="1">
        <v>72369.36</v>
      </c>
      <c r="I7193" t="s">
        <v>58</v>
      </c>
      <c r="J7193" s="1">
        <v>9723.6</v>
      </c>
      <c r="K7193" s="1">
        <v>1753.44</v>
      </c>
      <c r="L7193" s="1">
        <v>7970.16</v>
      </c>
    </row>
    <row r="7194" spans="1:12">
      <c r="A7194" t="s">
        <v>15344</v>
      </c>
      <c r="B7194" t="s">
        <v>15450</v>
      </c>
      <c r="C7194" t="s">
        <v>14</v>
      </c>
      <c r="D7194" t="s">
        <v>15</v>
      </c>
      <c r="E7194" t="s">
        <v>1585</v>
      </c>
      <c r="F7194" t="s">
        <v>15473</v>
      </c>
      <c r="G7194" t="s">
        <v>15474</v>
      </c>
      <c r="H7194" s="1">
        <v>72369.36</v>
      </c>
      <c r="I7194" t="s">
        <v>58</v>
      </c>
      <c r="J7194" s="1">
        <v>259.62</v>
      </c>
      <c r="K7194" s="1">
        <v>46.82</v>
      </c>
      <c r="L7194" s="1">
        <v>212.8</v>
      </c>
    </row>
    <row r="7195" spans="1:12">
      <c r="A7195" t="s">
        <v>15344</v>
      </c>
      <c r="B7195" t="s">
        <v>15450</v>
      </c>
      <c r="C7195" t="s">
        <v>14</v>
      </c>
      <c r="D7195" t="s">
        <v>15</v>
      </c>
      <c r="E7195" t="s">
        <v>1585</v>
      </c>
      <c r="F7195" t="s">
        <v>15475</v>
      </c>
      <c r="G7195" t="s">
        <v>15476</v>
      </c>
      <c r="H7195" s="1">
        <v>72369.36</v>
      </c>
      <c r="I7195" t="s">
        <v>58</v>
      </c>
      <c r="J7195" s="1">
        <v>23592.36</v>
      </c>
      <c r="K7195" s="1">
        <v>4254.3599999999997</v>
      </c>
      <c r="L7195" s="1">
        <v>19338</v>
      </c>
    </row>
    <row r="7196" spans="1:12">
      <c r="A7196" t="s">
        <v>15344</v>
      </c>
      <c r="B7196" t="s">
        <v>15450</v>
      </c>
      <c r="C7196" t="s">
        <v>14</v>
      </c>
      <c r="D7196" t="s">
        <v>15</v>
      </c>
      <c r="E7196" t="s">
        <v>1585</v>
      </c>
      <c r="F7196" t="s">
        <v>15477</v>
      </c>
      <c r="G7196" t="s">
        <v>15478</v>
      </c>
      <c r="H7196" s="1">
        <v>72369.36</v>
      </c>
      <c r="I7196" t="s">
        <v>169</v>
      </c>
      <c r="J7196" s="1">
        <v>2033.34</v>
      </c>
      <c r="K7196" s="1">
        <v>366.67</v>
      </c>
      <c r="L7196" s="1">
        <v>1666.67</v>
      </c>
    </row>
    <row r="7197" spans="1:12">
      <c r="A7197" t="s">
        <v>15344</v>
      </c>
      <c r="B7197" t="s">
        <v>15450</v>
      </c>
      <c r="C7197" t="s">
        <v>14</v>
      </c>
      <c r="D7197" t="s">
        <v>15</v>
      </c>
      <c r="E7197" t="s">
        <v>1585</v>
      </c>
      <c r="F7197" t="s">
        <v>15479</v>
      </c>
      <c r="G7197" t="s">
        <v>15480</v>
      </c>
      <c r="H7197" s="1">
        <v>72369.36</v>
      </c>
      <c r="I7197" t="s">
        <v>58</v>
      </c>
      <c r="J7197" s="1">
        <v>20277.13</v>
      </c>
      <c r="K7197" s="1">
        <v>3656.53</v>
      </c>
      <c r="L7197" s="1">
        <v>16620.599999999999</v>
      </c>
    </row>
    <row r="7198" spans="1:12">
      <c r="A7198" t="s">
        <v>15344</v>
      </c>
      <c r="B7198" t="s">
        <v>15450</v>
      </c>
      <c r="C7198" t="s">
        <v>14</v>
      </c>
      <c r="D7198" t="s">
        <v>15</v>
      </c>
      <c r="E7198" t="s">
        <v>1585</v>
      </c>
      <c r="F7198" t="s">
        <v>15481</v>
      </c>
      <c r="G7198" t="s">
        <v>15482</v>
      </c>
      <c r="H7198" s="1">
        <v>72369.36</v>
      </c>
      <c r="I7198" t="s">
        <v>58</v>
      </c>
      <c r="J7198" s="1">
        <v>1581.12</v>
      </c>
      <c r="K7198" s="1">
        <v>285.12</v>
      </c>
      <c r="L7198" s="1">
        <v>1296</v>
      </c>
    </row>
    <row r="7199" spans="1:12">
      <c r="A7199" t="s">
        <v>15344</v>
      </c>
      <c r="B7199" t="s">
        <v>15450</v>
      </c>
      <c r="C7199" t="s">
        <v>14</v>
      </c>
      <c r="D7199" t="s">
        <v>15</v>
      </c>
      <c r="E7199" t="s">
        <v>1585</v>
      </c>
      <c r="F7199" t="s">
        <v>15483</v>
      </c>
      <c r="G7199" t="s">
        <v>15484</v>
      </c>
      <c r="H7199" s="1">
        <v>72369.36</v>
      </c>
      <c r="I7199" t="s">
        <v>166</v>
      </c>
      <c r="J7199" s="1">
        <v>61</v>
      </c>
      <c r="K7199" s="1">
        <v>11</v>
      </c>
      <c r="L7199" s="1">
        <v>50</v>
      </c>
    </row>
    <row r="7200" spans="1:12">
      <c r="A7200" t="s">
        <v>15344</v>
      </c>
      <c r="B7200" t="s">
        <v>15450</v>
      </c>
      <c r="C7200" t="s">
        <v>14</v>
      </c>
      <c r="D7200" t="s">
        <v>15</v>
      </c>
      <c r="E7200" t="s">
        <v>1585</v>
      </c>
      <c r="F7200" t="s">
        <v>15485</v>
      </c>
      <c r="G7200" t="s">
        <v>15486</v>
      </c>
      <c r="H7200" s="1">
        <v>72369.36</v>
      </c>
      <c r="I7200" t="s">
        <v>147</v>
      </c>
      <c r="J7200" s="1">
        <v>2846.66</v>
      </c>
      <c r="K7200" s="1">
        <v>513.33000000000004</v>
      </c>
      <c r="L7200" s="1">
        <v>2333.33</v>
      </c>
    </row>
    <row r="7201" spans="1:12">
      <c r="A7201" t="s">
        <v>15344</v>
      </c>
      <c r="B7201" t="s">
        <v>15450</v>
      </c>
      <c r="C7201" t="s">
        <v>14</v>
      </c>
      <c r="D7201" t="s">
        <v>15</v>
      </c>
      <c r="E7201" t="s">
        <v>1585</v>
      </c>
      <c r="F7201" t="s">
        <v>15487</v>
      </c>
      <c r="G7201" t="s">
        <v>15488</v>
      </c>
      <c r="H7201" s="1">
        <v>72369.36</v>
      </c>
      <c r="I7201" t="s">
        <v>58</v>
      </c>
      <c r="J7201" s="1">
        <v>219.6</v>
      </c>
      <c r="K7201" s="1">
        <v>39.6</v>
      </c>
      <c r="L7201" s="1">
        <v>180</v>
      </c>
    </row>
    <row r="7202" spans="1:12">
      <c r="A7202" t="s">
        <v>15344</v>
      </c>
      <c r="B7202" t="s">
        <v>15450</v>
      </c>
      <c r="C7202" t="s">
        <v>14</v>
      </c>
      <c r="D7202" t="s">
        <v>15</v>
      </c>
      <c r="E7202" t="s">
        <v>1585</v>
      </c>
      <c r="F7202" t="s">
        <v>15489</v>
      </c>
      <c r="G7202" t="s">
        <v>15490</v>
      </c>
      <c r="H7202" s="1">
        <v>72369.36</v>
      </c>
      <c r="I7202" t="s">
        <v>58</v>
      </c>
      <c r="J7202" s="1">
        <v>556.32000000000005</v>
      </c>
      <c r="K7202" s="1">
        <v>100.32</v>
      </c>
      <c r="L7202" s="1">
        <v>456</v>
      </c>
    </row>
    <row r="7203" spans="1:12">
      <c r="A7203" t="s">
        <v>15344</v>
      </c>
      <c r="B7203" t="s">
        <v>15450</v>
      </c>
      <c r="C7203" t="s">
        <v>14</v>
      </c>
      <c r="D7203" t="s">
        <v>15</v>
      </c>
      <c r="E7203" t="s">
        <v>1585</v>
      </c>
      <c r="F7203" t="s">
        <v>15491</v>
      </c>
      <c r="G7203" t="s">
        <v>15492</v>
      </c>
      <c r="H7203" s="1">
        <v>72369.36</v>
      </c>
      <c r="I7203" t="s">
        <v>58</v>
      </c>
      <c r="J7203" s="1">
        <v>15229.99</v>
      </c>
      <c r="K7203" s="1">
        <v>2746.39</v>
      </c>
      <c r="L7203" s="1">
        <v>12483.6</v>
      </c>
    </row>
    <row r="7204" spans="1:12">
      <c r="A7204" t="s">
        <v>15344</v>
      </c>
      <c r="B7204" t="s">
        <v>15450</v>
      </c>
      <c r="C7204" t="s">
        <v>14</v>
      </c>
      <c r="D7204" t="s">
        <v>15</v>
      </c>
      <c r="E7204" t="s">
        <v>1585</v>
      </c>
      <c r="F7204" t="s">
        <v>15493</v>
      </c>
      <c r="G7204" t="s">
        <v>15494</v>
      </c>
      <c r="H7204" s="1">
        <v>72369.36</v>
      </c>
      <c r="I7204" t="s">
        <v>58</v>
      </c>
      <c r="J7204" s="1">
        <v>4534.01</v>
      </c>
      <c r="K7204" s="1">
        <v>817.61</v>
      </c>
      <c r="L7204" s="1">
        <v>3716.4</v>
      </c>
    </row>
    <row r="7205" spans="1:12">
      <c r="A7205" t="s">
        <v>15344</v>
      </c>
      <c r="B7205" t="s">
        <v>15450</v>
      </c>
      <c r="C7205" t="s">
        <v>14</v>
      </c>
      <c r="D7205" t="s">
        <v>15</v>
      </c>
      <c r="E7205" t="s">
        <v>1585</v>
      </c>
      <c r="F7205" t="s">
        <v>15495</v>
      </c>
      <c r="G7205" t="s">
        <v>15496</v>
      </c>
      <c r="H7205" s="1">
        <v>72369.36</v>
      </c>
      <c r="I7205" t="s">
        <v>147</v>
      </c>
      <c r="J7205" s="1">
        <v>1623.42</v>
      </c>
      <c r="K7205" s="1">
        <v>292.75</v>
      </c>
      <c r="L7205" s="1">
        <v>1330.67</v>
      </c>
    </row>
    <row r="7206" spans="1:12">
      <c r="A7206" t="s">
        <v>15344</v>
      </c>
      <c r="B7206" t="s">
        <v>15497</v>
      </c>
      <c r="C7206" t="s">
        <v>14</v>
      </c>
      <c r="D7206" t="s">
        <v>15</v>
      </c>
      <c r="E7206" t="s">
        <v>15498</v>
      </c>
      <c r="F7206" t="s">
        <v>15499</v>
      </c>
      <c r="G7206" t="s">
        <v>15500</v>
      </c>
      <c r="H7206" s="1">
        <v>1264.7</v>
      </c>
      <c r="I7206" t="s">
        <v>1542</v>
      </c>
      <c r="J7206" s="1">
        <v>1315.29</v>
      </c>
      <c r="K7206" s="1">
        <v>50.59</v>
      </c>
      <c r="L7206" s="1">
        <v>1264.7</v>
      </c>
    </row>
    <row r="7207" spans="1:12">
      <c r="A7207" t="s">
        <v>15344</v>
      </c>
      <c r="B7207" t="s">
        <v>15501</v>
      </c>
      <c r="C7207" t="s">
        <v>14</v>
      </c>
      <c r="D7207" t="s">
        <v>15</v>
      </c>
      <c r="E7207" t="s">
        <v>3415</v>
      </c>
      <c r="F7207" t="s">
        <v>15502</v>
      </c>
      <c r="G7207" t="s">
        <v>15503</v>
      </c>
      <c r="H7207" s="1">
        <v>4695.3999999999996</v>
      </c>
      <c r="I7207" t="s">
        <v>1542</v>
      </c>
      <c r="J7207" s="1">
        <v>3302.22</v>
      </c>
      <c r="K7207" s="1">
        <v>127.01</v>
      </c>
      <c r="L7207" s="1">
        <v>3175.21</v>
      </c>
    </row>
    <row r="7208" spans="1:12">
      <c r="A7208" t="s">
        <v>15344</v>
      </c>
      <c r="B7208" t="s">
        <v>15501</v>
      </c>
      <c r="C7208" t="s">
        <v>14</v>
      </c>
      <c r="D7208" t="s">
        <v>15</v>
      </c>
      <c r="E7208" t="s">
        <v>3415</v>
      </c>
      <c r="F7208" t="s">
        <v>15504</v>
      </c>
      <c r="G7208" t="s">
        <v>15505</v>
      </c>
      <c r="H7208" s="1">
        <v>4695.3999999999996</v>
      </c>
      <c r="I7208" t="s">
        <v>1542</v>
      </c>
      <c r="J7208" s="1">
        <v>95.85</v>
      </c>
      <c r="K7208" s="1">
        <v>3.69</v>
      </c>
      <c r="L7208" s="1">
        <v>92.16</v>
      </c>
    </row>
    <row r="7209" spans="1:12">
      <c r="A7209" t="s">
        <v>15344</v>
      </c>
      <c r="B7209" t="s">
        <v>15501</v>
      </c>
      <c r="C7209" t="s">
        <v>14</v>
      </c>
      <c r="D7209" t="s">
        <v>15</v>
      </c>
      <c r="E7209" t="s">
        <v>3415</v>
      </c>
      <c r="F7209" t="s">
        <v>15506</v>
      </c>
      <c r="G7209" t="s">
        <v>15507</v>
      </c>
      <c r="H7209" s="1">
        <v>4695.3999999999996</v>
      </c>
      <c r="I7209" t="s">
        <v>1542</v>
      </c>
      <c r="J7209" s="1">
        <v>899.68</v>
      </c>
      <c r="K7209" s="1">
        <v>34.6</v>
      </c>
      <c r="L7209" s="1">
        <v>865.08</v>
      </c>
    </row>
    <row r="7210" spans="1:12">
      <c r="A7210" t="s">
        <v>15344</v>
      </c>
      <c r="B7210" t="s">
        <v>15501</v>
      </c>
      <c r="C7210" t="s">
        <v>14</v>
      </c>
      <c r="D7210" t="s">
        <v>15</v>
      </c>
      <c r="E7210" t="s">
        <v>3415</v>
      </c>
      <c r="F7210" t="s">
        <v>15508</v>
      </c>
      <c r="G7210" t="s">
        <v>15509</v>
      </c>
      <c r="H7210" s="1">
        <v>4695.3999999999996</v>
      </c>
      <c r="I7210" t="s">
        <v>1542</v>
      </c>
      <c r="J7210" s="1">
        <v>585.47</v>
      </c>
      <c r="K7210" s="1">
        <v>22.52</v>
      </c>
      <c r="L7210" s="1">
        <v>562.95000000000005</v>
      </c>
    </row>
    <row r="7211" spans="1:12">
      <c r="A7211" t="s">
        <v>15344</v>
      </c>
      <c r="B7211" t="s">
        <v>15510</v>
      </c>
      <c r="C7211" t="s">
        <v>14</v>
      </c>
      <c r="D7211" t="s">
        <v>15</v>
      </c>
      <c r="E7211" t="s">
        <v>4165</v>
      </c>
      <c r="F7211" t="s">
        <v>15511</v>
      </c>
      <c r="G7211" t="s">
        <v>15512</v>
      </c>
      <c r="H7211" s="1">
        <v>15424</v>
      </c>
      <c r="I7211" t="s">
        <v>1542</v>
      </c>
      <c r="J7211" s="1">
        <v>998.4</v>
      </c>
      <c r="K7211" s="1">
        <v>38.4</v>
      </c>
      <c r="L7211" s="1">
        <v>960</v>
      </c>
    </row>
    <row r="7212" spans="1:12">
      <c r="A7212" t="s">
        <v>15344</v>
      </c>
      <c r="B7212" t="s">
        <v>15510</v>
      </c>
      <c r="C7212" t="s">
        <v>14</v>
      </c>
      <c r="D7212" t="s">
        <v>15</v>
      </c>
      <c r="E7212" t="s">
        <v>4165</v>
      </c>
      <c r="F7212" t="s">
        <v>15513</v>
      </c>
      <c r="G7212" t="s">
        <v>15514</v>
      </c>
      <c r="H7212" s="1">
        <v>15424</v>
      </c>
      <c r="I7212" t="s">
        <v>1542</v>
      </c>
      <c r="J7212" s="1">
        <v>1123.2</v>
      </c>
      <c r="K7212" s="1">
        <v>43.2</v>
      </c>
      <c r="L7212" s="1">
        <v>1080</v>
      </c>
    </row>
    <row r="7213" spans="1:12">
      <c r="A7213" t="s">
        <v>15344</v>
      </c>
      <c r="B7213" t="s">
        <v>15510</v>
      </c>
      <c r="C7213" t="s">
        <v>14</v>
      </c>
      <c r="D7213" t="s">
        <v>15</v>
      </c>
      <c r="E7213" t="s">
        <v>4165</v>
      </c>
      <c r="F7213" t="s">
        <v>15515</v>
      </c>
      <c r="G7213" t="s">
        <v>15516</v>
      </c>
      <c r="H7213" s="1">
        <v>15424</v>
      </c>
      <c r="I7213" t="s">
        <v>1542</v>
      </c>
      <c r="J7213" s="1">
        <v>1248</v>
      </c>
      <c r="K7213" s="1">
        <v>48</v>
      </c>
      <c r="L7213" s="1">
        <v>1200</v>
      </c>
    </row>
    <row r="7214" spans="1:12">
      <c r="A7214" t="s">
        <v>15344</v>
      </c>
      <c r="B7214" t="s">
        <v>15510</v>
      </c>
      <c r="C7214" t="s">
        <v>14</v>
      </c>
      <c r="D7214" t="s">
        <v>15</v>
      </c>
      <c r="E7214" t="s">
        <v>4165</v>
      </c>
      <c r="F7214" t="s">
        <v>15517</v>
      </c>
      <c r="G7214" t="s">
        <v>15518</v>
      </c>
      <c r="H7214" s="1">
        <v>15424</v>
      </c>
      <c r="I7214" t="s">
        <v>1542</v>
      </c>
      <c r="J7214" s="1">
        <v>998.4</v>
      </c>
      <c r="K7214" s="1">
        <v>38.4</v>
      </c>
      <c r="L7214" s="1">
        <v>960</v>
      </c>
    </row>
    <row r="7215" spans="1:12">
      <c r="A7215" t="s">
        <v>15344</v>
      </c>
      <c r="B7215" t="s">
        <v>15510</v>
      </c>
      <c r="C7215" t="s">
        <v>14</v>
      </c>
      <c r="D7215" t="s">
        <v>15</v>
      </c>
      <c r="E7215" t="s">
        <v>4165</v>
      </c>
      <c r="F7215" t="s">
        <v>15519</v>
      </c>
      <c r="G7215" t="s">
        <v>15520</v>
      </c>
      <c r="H7215" s="1">
        <v>15424</v>
      </c>
      <c r="I7215" t="s">
        <v>1542</v>
      </c>
      <c r="J7215" s="1">
        <v>998.4</v>
      </c>
      <c r="K7215" s="1">
        <v>38.4</v>
      </c>
      <c r="L7215" s="1">
        <v>960</v>
      </c>
    </row>
    <row r="7216" spans="1:12">
      <c r="A7216" t="s">
        <v>15344</v>
      </c>
      <c r="B7216" t="s">
        <v>15510</v>
      </c>
      <c r="C7216" t="s">
        <v>14</v>
      </c>
      <c r="D7216" t="s">
        <v>15</v>
      </c>
      <c r="E7216" t="s">
        <v>4165</v>
      </c>
      <c r="F7216" t="s">
        <v>15521</v>
      </c>
      <c r="G7216" t="s">
        <v>15522</v>
      </c>
      <c r="H7216" s="1">
        <v>15424</v>
      </c>
      <c r="I7216" t="s">
        <v>1542</v>
      </c>
      <c r="J7216" s="1">
        <v>748.8</v>
      </c>
      <c r="K7216" s="1">
        <v>28.8</v>
      </c>
      <c r="L7216" s="1">
        <v>720</v>
      </c>
    </row>
    <row r="7217" spans="1:12">
      <c r="A7217" t="s">
        <v>15344</v>
      </c>
      <c r="B7217" t="s">
        <v>15510</v>
      </c>
      <c r="C7217" t="s">
        <v>14</v>
      </c>
      <c r="D7217" t="s">
        <v>15</v>
      </c>
      <c r="E7217" t="s">
        <v>4165</v>
      </c>
      <c r="F7217" t="s">
        <v>15523</v>
      </c>
      <c r="G7217" t="s">
        <v>15524</v>
      </c>
      <c r="H7217" s="1">
        <v>15424</v>
      </c>
      <c r="I7217" t="s">
        <v>1542</v>
      </c>
      <c r="J7217" s="1">
        <v>-561.6</v>
      </c>
      <c r="K7217" s="1">
        <v>-21.6</v>
      </c>
      <c r="L7217" s="1">
        <v>-540</v>
      </c>
    </row>
    <row r="7218" spans="1:12">
      <c r="A7218" t="s">
        <v>15344</v>
      </c>
      <c r="B7218" t="s">
        <v>15510</v>
      </c>
      <c r="C7218" t="s">
        <v>14</v>
      </c>
      <c r="D7218" t="s">
        <v>15</v>
      </c>
      <c r="E7218" t="s">
        <v>4165</v>
      </c>
      <c r="F7218" t="s">
        <v>15525</v>
      </c>
      <c r="G7218" t="s">
        <v>15526</v>
      </c>
      <c r="H7218" s="1">
        <v>15424</v>
      </c>
      <c r="I7218" t="s">
        <v>1542</v>
      </c>
      <c r="J7218" s="1">
        <v>1185.5999999999999</v>
      </c>
      <c r="K7218" s="1">
        <v>45.6</v>
      </c>
      <c r="L7218" s="1">
        <v>1140</v>
      </c>
    </row>
    <row r="7219" spans="1:12">
      <c r="A7219" t="s">
        <v>15344</v>
      </c>
      <c r="B7219" t="s">
        <v>15510</v>
      </c>
      <c r="C7219" t="s">
        <v>14</v>
      </c>
      <c r="D7219" t="s">
        <v>15</v>
      </c>
      <c r="E7219" t="s">
        <v>4165</v>
      </c>
      <c r="F7219" t="s">
        <v>15527</v>
      </c>
      <c r="G7219" t="s">
        <v>15528</v>
      </c>
      <c r="H7219" s="1">
        <v>15424</v>
      </c>
      <c r="I7219" t="s">
        <v>1542</v>
      </c>
      <c r="J7219" s="1">
        <v>499.2</v>
      </c>
      <c r="K7219" s="1">
        <v>19.2</v>
      </c>
      <c r="L7219" s="1">
        <v>480</v>
      </c>
    </row>
    <row r="7220" spans="1:12">
      <c r="A7220" t="s">
        <v>15344</v>
      </c>
      <c r="B7220" t="s">
        <v>15510</v>
      </c>
      <c r="C7220" t="s">
        <v>14</v>
      </c>
      <c r="D7220" t="s">
        <v>15</v>
      </c>
      <c r="E7220" t="s">
        <v>4165</v>
      </c>
      <c r="F7220" t="s">
        <v>15529</v>
      </c>
      <c r="G7220" t="s">
        <v>15530</v>
      </c>
      <c r="H7220" s="1">
        <v>15424</v>
      </c>
      <c r="I7220" t="s">
        <v>1542</v>
      </c>
      <c r="J7220" s="1">
        <v>998.4</v>
      </c>
      <c r="K7220" s="1">
        <v>38.4</v>
      </c>
      <c r="L7220" s="1">
        <v>960</v>
      </c>
    </row>
    <row r="7221" spans="1:12">
      <c r="A7221" t="s">
        <v>15344</v>
      </c>
      <c r="B7221" t="s">
        <v>15510</v>
      </c>
      <c r="C7221" t="s">
        <v>14</v>
      </c>
      <c r="D7221" t="s">
        <v>15</v>
      </c>
      <c r="E7221" t="s">
        <v>4165</v>
      </c>
      <c r="F7221" t="s">
        <v>15531</v>
      </c>
      <c r="G7221" t="s">
        <v>15532</v>
      </c>
      <c r="H7221" s="1">
        <v>15424</v>
      </c>
      <c r="I7221" t="s">
        <v>1542</v>
      </c>
      <c r="J7221" s="1">
        <v>998.4</v>
      </c>
      <c r="K7221" s="1">
        <v>38.4</v>
      </c>
      <c r="L7221" s="1">
        <v>960</v>
      </c>
    </row>
    <row r="7222" spans="1:12">
      <c r="A7222" t="s">
        <v>15344</v>
      </c>
      <c r="B7222" t="s">
        <v>15510</v>
      </c>
      <c r="C7222" t="s">
        <v>14</v>
      </c>
      <c r="D7222" t="s">
        <v>15</v>
      </c>
      <c r="E7222" t="s">
        <v>4165</v>
      </c>
      <c r="F7222" t="s">
        <v>15533</v>
      </c>
      <c r="G7222" t="s">
        <v>15534</v>
      </c>
      <c r="H7222" s="1">
        <v>15424</v>
      </c>
      <c r="I7222" t="s">
        <v>1542</v>
      </c>
      <c r="J7222" s="1">
        <v>2562.56</v>
      </c>
      <c r="K7222" s="1">
        <v>98.56</v>
      </c>
      <c r="L7222" s="1">
        <v>2464</v>
      </c>
    </row>
    <row r="7223" spans="1:12">
      <c r="A7223" t="s">
        <v>15344</v>
      </c>
      <c r="B7223" t="s">
        <v>15510</v>
      </c>
      <c r="C7223" t="s">
        <v>14</v>
      </c>
      <c r="D7223" t="s">
        <v>15</v>
      </c>
      <c r="E7223" t="s">
        <v>4165</v>
      </c>
      <c r="F7223" t="s">
        <v>15535</v>
      </c>
      <c r="G7223" t="s">
        <v>15536</v>
      </c>
      <c r="H7223" s="1">
        <v>15424</v>
      </c>
      <c r="I7223" t="s">
        <v>1542</v>
      </c>
      <c r="J7223" s="1">
        <v>748.8</v>
      </c>
      <c r="K7223" s="1">
        <v>28.8</v>
      </c>
      <c r="L7223" s="1">
        <v>720</v>
      </c>
    </row>
    <row r="7224" spans="1:12">
      <c r="A7224" t="s">
        <v>15344</v>
      </c>
      <c r="B7224" t="s">
        <v>15510</v>
      </c>
      <c r="C7224" t="s">
        <v>14</v>
      </c>
      <c r="D7224" t="s">
        <v>15</v>
      </c>
      <c r="E7224" t="s">
        <v>4165</v>
      </c>
      <c r="F7224" t="s">
        <v>15537</v>
      </c>
      <c r="G7224" t="s">
        <v>15538</v>
      </c>
      <c r="H7224" s="1">
        <v>15424</v>
      </c>
      <c r="I7224" t="s">
        <v>1542</v>
      </c>
      <c r="J7224" s="1">
        <v>561.6</v>
      </c>
      <c r="K7224" s="1">
        <v>21.6</v>
      </c>
      <c r="L7224" s="1">
        <v>540</v>
      </c>
    </row>
    <row r="7225" spans="1:12">
      <c r="A7225" t="s">
        <v>15344</v>
      </c>
      <c r="B7225" t="s">
        <v>15510</v>
      </c>
      <c r="C7225" t="s">
        <v>14</v>
      </c>
      <c r="D7225" t="s">
        <v>15</v>
      </c>
      <c r="E7225" t="s">
        <v>4165</v>
      </c>
      <c r="F7225" t="s">
        <v>15539</v>
      </c>
      <c r="G7225" t="s">
        <v>15540</v>
      </c>
      <c r="H7225" s="1">
        <v>15424</v>
      </c>
      <c r="I7225" t="s">
        <v>1542</v>
      </c>
      <c r="J7225" s="1">
        <v>998.4</v>
      </c>
      <c r="K7225" s="1">
        <v>38.4</v>
      </c>
      <c r="L7225" s="1">
        <v>960</v>
      </c>
    </row>
    <row r="7226" spans="1:12">
      <c r="A7226" t="s">
        <v>15344</v>
      </c>
      <c r="B7226" t="s">
        <v>15510</v>
      </c>
      <c r="C7226" t="s">
        <v>14</v>
      </c>
      <c r="D7226" t="s">
        <v>15</v>
      </c>
      <c r="E7226" t="s">
        <v>4165</v>
      </c>
      <c r="F7226" t="s">
        <v>15541</v>
      </c>
      <c r="G7226" t="s">
        <v>15542</v>
      </c>
      <c r="H7226" s="1">
        <v>15424</v>
      </c>
      <c r="I7226" t="s">
        <v>1542</v>
      </c>
      <c r="J7226" s="1">
        <v>998.4</v>
      </c>
      <c r="K7226" s="1">
        <v>38.4</v>
      </c>
      <c r="L7226" s="1">
        <v>960</v>
      </c>
    </row>
    <row r="7227" spans="1:12">
      <c r="A7227" t="s">
        <v>15344</v>
      </c>
      <c r="B7227" t="s">
        <v>15510</v>
      </c>
      <c r="C7227" t="s">
        <v>14</v>
      </c>
      <c r="D7227" t="s">
        <v>15</v>
      </c>
      <c r="E7227" t="s">
        <v>4165</v>
      </c>
      <c r="F7227" t="s">
        <v>15543</v>
      </c>
      <c r="G7227" t="s">
        <v>15544</v>
      </c>
      <c r="H7227" s="1">
        <v>15424</v>
      </c>
      <c r="I7227" t="s">
        <v>1542</v>
      </c>
      <c r="J7227" s="1">
        <v>936</v>
      </c>
      <c r="K7227" s="1">
        <v>36</v>
      </c>
      <c r="L7227" s="1">
        <v>900</v>
      </c>
    </row>
    <row r="7228" spans="1:12">
      <c r="A7228" t="s">
        <v>15344</v>
      </c>
      <c r="B7228" t="s">
        <v>15545</v>
      </c>
      <c r="C7228" t="s">
        <v>14</v>
      </c>
      <c r="D7228" t="s">
        <v>15</v>
      </c>
      <c r="E7228" t="s">
        <v>4072</v>
      </c>
      <c r="F7228" t="s">
        <v>15546</v>
      </c>
      <c r="G7228" t="s">
        <v>15547</v>
      </c>
      <c r="H7228" s="1">
        <v>290.64999999999998</v>
      </c>
      <c r="I7228" t="s">
        <v>1542</v>
      </c>
      <c r="J7228" s="1">
        <v>169.79</v>
      </c>
      <c r="K7228" s="1">
        <v>6.53</v>
      </c>
      <c r="L7228" s="1">
        <v>163.26</v>
      </c>
    </row>
    <row r="7229" spans="1:12">
      <c r="A7229" t="s">
        <v>15344</v>
      </c>
      <c r="B7229" t="s">
        <v>15545</v>
      </c>
      <c r="C7229" t="s">
        <v>14</v>
      </c>
      <c r="D7229" t="s">
        <v>15</v>
      </c>
      <c r="E7229" t="s">
        <v>4072</v>
      </c>
      <c r="F7229" t="s">
        <v>15548</v>
      </c>
      <c r="G7229" t="s">
        <v>15549</v>
      </c>
      <c r="H7229" s="1">
        <v>290.64999999999998</v>
      </c>
      <c r="I7229" t="s">
        <v>1542</v>
      </c>
      <c r="J7229" s="1">
        <v>132.49</v>
      </c>
      <c r="K7229" s="1">
        <v>5.0999999999999996</v>
      </c>
      <c r="L7229" s="1">
        <v>127.39</v>
      </c>
    </row>
    <row r="7230" spans="1:12">
      <c r="A7230" t="s">
        <v>15344</v>
      </c>
      <c r="B7230" t="s">
        <v>15550</v>
      </c>
      <c r="C7230" t="s">
        <v>14</v>
      </c>
      <c r="D7230" t="s">
        <v>15</v>
      </c>
      <c r="E7230" t="s">
        <v>3317</v>
      </c>
      <c r="F7230" t="s">
        <v>15551</v>
      </c>
      <c r="G7230" t="s">
        <v>15552</v>
      </c>
      <c r="H7230" s="1">
        <v>2576.85</v>
      </c>
      <c r="I7230" t="s">
        <v>1542</v>
      </c>
      <c r="J7230" s="1">
        <v>605.28</v>
      </c>
      <c r="K7230" s="1">
        <v>23.28</v>
      </c>
      <c r="L7230" s="1">
        <v>582</v>
      </c>
    </row>
    <row r="7231" spans="1:12">
      <c r="A7231" t="s">
        <v>15344</v>
      </c>
      <c r="B7231" t="s">
        <v>15550</v>
      </c>
      <c r="C7231" t="s">
        <v>14</v>
      </c>
      <c r="D7231" t="s">
        <v>15</v>
      </c>
      <c r="E7231" t="s">
        <v>3317</v>
      </c>
      <c r="F7231" t="s">
        <v>15553</v>
      </c>
      <c r="G7231" t="s">
        <v>15554</v>
      </c>
      <c r="H7231" s="1">
        <v>2576.85</v>
      </c>
      <c r="I7231" t="s">
        <v>1542</v>
      </c>
      <c r="J7231" s="1">
        <v>54.91</v>
      </c>
      <c r="K7231" s="1">
        <v>2.11</v>
      </c>
      <c r="L7231" s="1">
        <v>52.8</v>
      </c>
    </row>
    <row r="7232" spans="1:12">
      <c r="A7232" t="s">
        <v>15344</v>
      </c>
      <c r="B7232" t="s">
        <v>15550</v>
      </c>
      <c r="C7232" t="s">
        <v>14</v>
      </c>
      <c r="D7232" t="s">
        <v>15</v>
      </c>
      <c r="E7232" t="s">
        <v>3317</v>
      </c>
      <c r="F7232" t="s">
        <v>15555</v>
      </c>
      <c r="G7232" t="s">
        <v>15556</v>
      </c>
      <c r="H7232" s="1">
        <v>2576.85</v>
      </c>
      <c r="I7232" t="s">
        <v>1542</v>
      </c>
      <c r="J7232" s="1">
        <v>502.01</v>
      </c>
      <c r="K7232" s="1">
        <v>19.309999999999999</v>
      </c>
      <c r="L7232" s="1">
        <v>482.7</v>
      </c>
    </row>
    <row r="7233" spans="1:12">
      <c r="A7233" t="s">
        <v>15344</v>
      </c>
      <c r="B7233" t="s">
        <v>15550</v>
      </c>
      <c r="C7233" t="s">
        <v>14</v>
      </c>
      <c r="D7233" t="s">
        <v>15</v>
      </c>
      <c r="E7233" t="s">
        <v>3317</v>
      </c>
      <c r="F7233" t="s">
        <v>15557</v>
      </c>
      <c r="G7233" t="s">
        <v>15558</v>
      </c>
      <c r="H7233" s="1">
        <v>2576.85</v>
      </c>
      <c r="I7233" t="s">
        <v>1542</v>
      </c>
      <c r="J7233" s="1">
        <v>752.7</v>
      </c>
      <c r="K7233" s="1">
        <v>28.95</v>
      </c>
      <c r="L7233" s="1">
        <v>723.75</v>
      </c>
    </row>
    <row r="7234" spans="1:12">
      <c r="A7234" t="s">
        <v>15344</v>
      </c>
      <c r="B7234" t="s">
        <v>15550</v>
      </c>
      <c r="C7234" t="s">
        <v>14</v>
      </c>
      <c r="D7234" t="s">
        <v>15</v>
      </c>
      <c r="E7234" t="s">
        <v>3317</v>
      </c>
      <c r="F7234" t="s">
        <v>15559</v>
      </c>
      <c r="G7234" t="s">
        <v>15560</v>
      </c>
      <c r="H7234" s="1">
        <v>2576.85</v>
      </c>
      <c r="I7234" t="s">
        <v>1542</v>
      </c>
      <c r="J7234" s="1">
        <v>484.22</v>
      </c>
      <c r="K7234" s="1">
        <v>18.62</v>
      </c>
      <c r="L7234" s="1">
        <v>465.6</v>
      </c>
    </row>
    <row r="7235" spans="1:12">
      <c r="A7235" t="s">
        <v>15344</v>
      </c>
      <c r="B7235" t="s">
        <v>15550</v>
      </c>
      <c r="C7235" t="s">
        <v>14</v>
      </c>
      <c r="D7235" t="s">
        <v>15</v>
      </c>
      <c r="E7235" t="s">
        <v>3317</v>
      </c>
      <c r="F7235" t="s">
        <v>15561</v>
      </c>
      <c r="G7235" t="s">
        <v>15562</v>
      </c>
      <c r="H7235" s="1">
        <v>2576.85</v>
      </c>
      <c r="I7235" t="s">
        <v>1542</v>
      </c>
      <c r="J7235" s="1">
        <v>280.8</v>
      </c>
      <c r="K7235" s="1">
        <v>10.8</v>
      </c>
      <c r="L7235" s="1">
        <v>270</v>
      </c>
    </row>
    <row r="7236" spans="1:12">
      <c r="A7236" t="s">
        <v>15344</v>
      </c>
      <c r="B7236" t="s">
        <v>15563</v>
      </c>
      <c r="C7236" t="s">
        <v>14</v>
      </c>
      <c r="D7236" t="s">
        <v>15</v>
      </c>
      <c r="E7236" t="s">
        <v>15564</v>
      </c>
      <c r="F7236" t="s">
        <v>15565</v>
      </c>
      <c r="G7236" t="s">
        <v>15566</v>
      </c>
      <c r="H7236" s="1">
        <v>14991.87</v>
      </c>
      <c r="I7236" t="s">
        <v>1542</v>
      </c>
      <c r="J7236" s="1">
        <v>7267.75</v>
      </c>
      <c r="K7236" s="1">
        <v>279.52999999999997</v>
      </c>
      <c r="L7236" s="1">
        <v>6988.22</v>
      </c>
    </row>
    <row r="7237" spans="1:12">
      <c r="A7237" t="s">
        <v>15344</v>
      </c>
      <c r="B7237" t="s">
        <v>15563</v>
      </c>
      <c r="C7237" t="s">
        <v>14</v>
      </c>
      <c r="D7237" t="s">
        <v>15</v>
      </c>
      <c r="E7237" t="s">
        <v>15564</v>
      </c>
      <c r="F7237" t="s">
        <v>15567</v>
      </c>
      <c r="G7237" t="s">
        <v>15568</v>
      </c>
      <c r="H7237" s="1">
        <v>14991.87</v>
      </c>
      <c r="I7237" t="s">
        <v>1542</v>
      </c>
      <c r="J7237" s="1">
        <v>1315.29</v>
      </c>
      <c r="K7237" s="1">
        <v>50.59</v>
      </c>
      <c r="L7237" s="1">
        <v>1264.7</v>
      </c>
    </row>
    <row r="7238" spans="1:12">
      <c r="A7238" t="s">
        <v>15344</v>
      </c>
      <c r="B7238" t="s">
        <v>15563</v>
      </c>
      <c r="C7238" t="s">
        <v>14</v>
      </c>
      <c r="D7238" t="s">
        <v>15</v>
      </c>
      <c r="E7238" t="s">
        <v>15564</v>
      </c>
      <c r="F7238" t="s">
        <v>15569</v>
      </c>
      <c r="G7238" t="s">
        <v>15570</v>
      </c>
      <c r="H7238" s="1">
        <v>14991.87</v>
      </c>
      <c r="I7238" t="s">
        <v>1542</v>
      </c>
      <c r="J7238" s="1">
        <v>1401.7</v>
      </c>
      <c r="K7238" s="1">
        <v>53.91</v>
      </c>
      <c r="L7238" s="1">
        <v>1347.79</v>
      </c>
    </row>
    <row r="7239" spans="1:12">
      <c r="A7239" t="s">
        <v>15344</v>
      </c>
      <c r="B7239" t="s">
        <v>15563</v>
      </c>
      <c r="C7239" t="s">
        <v>14</v>
      </c>
      <c r="D7239" t="s">
        <v>15</v>
      </c>
      <c r="E7239" t="s">
        <v>15564</v>
      </c>
      <c r="F7239" t="s">
        <v>15571</v>
      </c>
      <c r="G7239" t="s">
        <v>15572</v>
      </c>
      <c r="H7239" s="1">
        <v>14991.87</v>
      </c>
      <c r="I7239" t="s">
        <v>1542</v>
      </c>
      <c r="J7239" s="1">
        <v>2630.58</v>
      </c>
      <c r="K7239" s="1">
        <v>101.18</v>
      </c>
      <c r="L7239" s="1">
        <v>2529.4</v>
      </c>
    </row>
    <row r="7240" spans="1:12">
      <c r="A7240" t="s">
        <v>15344</v>
      </c>
      <c r="B7240" t="s">
        <v>15563</v>
      </c>
      <c r="C7240" t="s">
        <v>14</v>
      </c>
      <c r="D7240" t="s">
        <v>15</v>
      </c>
      <c r="E7240" t="s">
        <v>15564</v>
      </c>
      <c r="F7240" t="s">
        <v>15573</v>
      </c>
      <c r="G7240" t="s">
        <v>15574</v>
      </c>
      <c r="H7240" s="1">
        <v>14991.87</v>
      </c>
      <c r="I7240" t="s">
        <v>1542</v>
      </c>
      <c r="J7240" s="1">
        <v>1488.12</v>
      </c>
      <c r="K7240" s="1">
        <v>57.24</v>
      </c>
      <c r="L7240" s="1">
        <v>1430.88</v>
      </c>
    </row>
    <row r="7241" spans="1:12">
      <c r="A7241" t="s">
        <v>15344</v>
      </c>
      <c r="B7241" t="s">
        <v>15563</v>
      </c>
      <c r="C7241" t="s">
        <v>14</v>
      </c>
      <c r="D7241" t="s">
        <v>15</v>
      </c>
      <c r="E7241" t="s">
        <v>15564</v>
      </c>
      <c r="F7241" t="s">
        <v>15575</v>
      </c>
      <c r="G7241" t="s">
        <v>15576</v>
      </c>
      <c r="H7241" s="1">
        <v>14991.87</v>
      </c>
      <c r="I7241" t="s">
        <v>1542</v>
      </c>
      <c r="J7241" s="1">
        <v>1488.12</v>
      </c>
      <c r="K7241" s="1">
        <v>57.24</v>
      </c>
      <c r="L7241" s="1">
        <v>1430.88</v>
      </c>
    </row>
    <row r="7242" spans="1:12">
      <c r="A7242" t="s">
        <v>15344</v>
      </c>
      <c r="B7242" t="s">
        <v>15577</v>
      </c>
      <c r="C7242" t="s">
        <v>14</v>
      </c>
      <c r="D7242" t="s">
        <v>15</v>
      </c>
      <c r="E7242" t="s">
        <v>4004</v>
      </c>
      <c r="F7242" t="s">
        <v>15578</v>
      </c>
      <c r="G7242" t="s">
        <v>15579</v>
      </c>
      <c r="H7242" s="1">
        <v>7161.28</v>
      </c>
      <c r="I7242" t="s">
        <v>1542</v>
      </c>
      <c r="J7242" s="1">
        <v>47.91</v>
      </c>
      <c r="K7242" s="1">
        <v>1.84</v>
      </c>
      <c r="L7242" s="1">
        <v>46.07</v>
      </c>
    </row>
    <row r="7243" spans="1:12">
      <c r="A7243" t="s">
        <v>15344</v>
      </c>
      <c r="B7243" t="s">
        <v>15577</v>
      </c>
      <c r="C7243" t="s">
        <v>14</v>
      </c>
      <c r="D7243" t="s">
        <v>15</v>
      </c>
      <c r="E7243" t="s">
        <v>4004</v>
      </c>
      <c r="F7243" t="s">
        <v>15580</v>
      </c>
      <c r="G7243" t="s">
        <v>15581</v>
      </c>
      <c r="H7243" s="1">
        <v>7161.28</v>
      </c>
      <c r="I7243" t="s">
        <v>1542</v>
      </c>
      <c r="J7243" s="1">
        <v>561.6</v>
      </c>
      <c r="K7243" s="1">
        <v>21.6</v>
      </c>
      <c r="L7243" s="1">
        <v>540</v>
      </c>
    </row>
    <row r="7244" spans="1:12">
      <c r="A7244" t="s">
        <v>15344</v>
      </c>
      <c r="B7244" t="s">
        <v>15577</v>
      </c>
      <c r="C7244" t="s">
        <v>14</v>
      </c>
      <c r="D7244" t="s">
        <v>15</v>
      </c>
      <c r="E7244" t="s">
        <v>4004</v>
      </c>
      <c r="F7244" t="s">
        <v>15582</v>
      </c>
      <c r="G7244" t="s">
        <v>15583</v>
      </c>
      <c r="H7244" s="1">
        <v>7161.28</v>
      </c>
      <c r="I7244" t="s">
        <v>1542</v>
      </c>
      <c r="J7244" s="1">
        <v>861.12</v>
      </c>
      <c r="K7244" s="1">
        <v>33.119999999999997</v>
      </c>
      <c r="L7244" s="1">
        <v>828</v>
      </c>
    </row>
    <row r="7245" spans="1:12">
      <c r="A7245" t="s">
        <v>15344</v>
      </c>
      <c r="B7245" t="s">
        <v>15577</v>
      </c>
      <c r="C7245" t="s">
        <v>14</v>
      </c>
      <c r="D7245" t="s">
        <v>15</v>
      </c>
      <c r="E7245" t="s">
        <v>4004</v>
      </c>
      <c r="F7245" t="s">
        <v>15584</v>
      </c>
      <c r="G7245" t="s">
        <v>15585</v>
      </c>
      <c r="H7245" s="1">
        <v>7161.28</v>
      </c>
      <c r="I7245" t="s">
        <v>1542</v>
      </c>
      <c r="J7245" s="1">
        <v>536.07000000000005</v>
      </c>
      <c r="K7245" s="1">
        <v>20.62</v>
      </c>
      <c r="L7245" s="1">
        <v>515.45000000000005</v>
      </c>
    </row>
    <row r="7246" spans="1:12">
      <c r="A7246" t="s">
        <v>15344</v>
      </c>
      <c r="B7246" t="s">
        <v>15577</v>
      </c>
      <c r="C7246" t="s">
        <v>14</v>
      </c>
      <c r="D7246" t="s">
        <v>15</v>
      </c>
      <c r="E7246" t="s">
        <v>4004</v>
      </c>
      <c r="F7246" t="s">
        <v>15586</v>
      </c>
      <c r="G7246" t="s">
        <v>15587</v>
      </c>
      <c r="H7246" s="1">
        <v>7161.28</v>
      </c>
      <c r="I7246" t="s">
        <v>1542</v>
      </c>
      <c r="J7246" s="1">
        <v>634.62</v>
      </c>
      <c r="K7246" s="1">
        <v>24.41</v>
      </c>
      <c r="L7246" s="1">
        <v>610.21</v>
      </c>
    </row>
    <row r="7247" spans="1:12">
      <c r="A7247" t="s">
        <v>15344</v>
      </c>
      <c r="B7247" t="s">
        <v>15577</v>
      </c>
      <c r="C7247" t="s">
        <v>14</v>
      </c>
      <c r="D7247" t="s">
        <v>15</v>
      </c>
      <c r="E7247" t="s">
        <v>4004</v>
      </c>
      <c r="F7247" t="s">
        <v>15588</v>
      </c>
      <c r="G7247" t="s">
        <v>15589</v>
      </c>
      <c r="H7247" s="1">
        <v>7161.28</v>
      </c>
      <c r="I7247" t="s">
        <v>1542</v>
      </c>
      <c r="J7247" s="1">
        <v>84.36</v>
      </c>
      <c r="K7247" s="1">
        <v>3.24</v>
      </c>
      <c r="L7247" s="1">
        <v>81.12</v>
      </c>
    </row>
    <row r="7248" spans="1:12">
      <c r="A7248" t="s">
        <v>15344</v>
      </c>
      <c r="B7248" t="s">
        <v>15577</v>
      </c>
      <c r="C7248" t="s">
        <v>14</v>
      </c>
      <c r="D7248" t="s">
        <v>15</v>
      </c>
      <c r="E7248" t="s">
        <v>4004</v>
      </c>
      <c r="F7248" t="s">
        <v>15590</v>
      </c>
      <c r="G7248" t="s">
        <v>15591</v>
      </c>
      <c r="H7248" s="1">
        <v>7161.28</v>
      </c>
      <c r="I7248" t="s">
        <v>1542</v>
      </c>
      <c r="J7248" s="1">
        <v>48.68</v>
      </c>
      <c r="K7248" s="1">
        <v>1.87</v>
      </c>
      <c r="L7248" s="1">
        <v>46.81</v>
      </c>
    </row>
    <row r="7249" spans="1:12">
      <c r="A7249" t="s">
        <v>15344</v>
      </c>
      <c r="B7249" t="s">
        <v>15577</v>
      </c>
      <c r="C7249" t="s">
        <v>14</v>
      </c>
      <c r="D7249" t="s">
        <v>15</v>
      </c>
      <c r="E7249" t="s">
        <v>4004</v>
      </c>
      <c r="F7249" t="s">
        <v>15592</v>
      </c>
      <c r="G7249" t="s">
        <v>15593</v>
      </c>
      <c r="H7249" s="1">
        <v>7161.28</v>
      </c>
      <c r="I7249" t="s">
        <v>1542</v>
      </c>
      <c r="J7249" s="1">
        <v>842.4</v>
      </c>
      <c r="K7249" s="1">
        <v>32.4</v>
      </c>
      <c r="L7249" s="1">
        <v>810</v>
      </c>
    </row>
    <row r="7250" spans="1:12">
      <c r="A7250" t="s">
        <v>15344</v>
      </c>
      <c r="B7250" t="s">
        <v>15577</v>
      </c>
      <c r="C7250" t="s">
        <v>14</v>
      </c>
      <c r="D7250" t="s">
        <v>15</v>
      </c>
      <c r="E7250" t="s">
        <v>4004</v>
      </c>
      <c r="F7250" t="s">
        <v>15594</v>
      </c>
      <c r="G7250" t="s">
        <v>15595</v>
      </c>
      <c r="H7250" s="1">
        <v>7161.28</v>
      </c>
      <c r="I7250" t="s">
        <v>1542</v>
      </c>
      <c r="J7250" s="1">
        <v>1035.24</v>
      </c>
      <c r="K7250" s="1">
        <v>39.82</v>
      </c>
      <c r="L7250" s="1">
        <v>995.42</v>
      </c>
    </row>
    <row r="7251" spans="1:12">
      <c r="A7251" t="s">
        <v>15344</v>
      </c>
      <c r="B7251" t="s">
        <v>15577</v>
      </c>
      <c r="C7251" t="s">
        <v>14</v>
      </c>
      <c r="D7251" t="s">
        <v>15</v>
      </c>
      <c r="E7251" t="s">
        <v>4004</v>
      </c>
      <c r="F7251" t="s">
        <v>15596</v>
      </c>
      <c r="G7251" t="s">
        <v>15597</v>
      </c>
      <c r="H7251" s="1">
        <v>7161.28</v>
      </c>
      <c r="I7251" t="s">
        <v>1542</v>
      </c>
      <c r="J7251" s="1">
        <v>741.34</v>
      </c>
      <c r="K7251" s="1">
        <v>28.51</v>
      </c>
      <c r="L7251" s="1">
        <v>712.83</v>
      </c>
    </row>
    <row r="7252" spans="1:12">
      <c r="A7252" t="s">
        <v>15344</v>
      </c>
      <c r="B7252" t="s">
        <v>15577</v>
      </c>
      <c r="C7252" t="s">
        <v>14</v>
      </c>
      <c r="D7252" t="s">
        <v>15</v>
      </c>
      <c r="E7252" t="s">
        <v>4004</v>
      </c>
      <c r="F7252" t="s">
        <v>15598</v>
      </c>
      <c r="G7252" t="s">
        <v>15599</v>
      </c>
      <c r="H7252" s="1">
        <v>7161.28</v>
      </c>
      <c r="I7252" t="s">
        <v>1542</v>
      </c>
      <c r="J7252" s="1">
        <v>737.52</v>
      </c>
      <c r="K7252" s="1">
        <v>28.37</v>
      </c>
      <c r="L7252" s="1">
        <v>709.15</v>
      </c>
    </row>
    <row r="7253" spans="1:12">
      <c r="A7253" t="s">
        <v>15344</v>
      </c>
      <c r="B7253" t="s">
        <v>15577</v>
      </c>
      <c r="C7253" t="s">
        <v>14</v>
      </c>
      <c r="D7253" t="s">
        <v>15</v>
      </c>
      <c r="E7253" t="s">
        <v>4004</v>
      </c>
      <c r="F7253" t="s">
        <v>15600</v>
      </c>
      <c r="G7253" t="s">
        <v>15601</v>
      </c>
      <c r="H7253" s="1">
        <v>7161.28</v>
      </c>
      <c r="I7253" t="s">
        <v>1542</v>
      </c>
      <c r="J7253" s="1">
        <v>193.67</v>
      </c>
      <c r="K7253" s="1">
        <v>7.45</v>
      </c>
      <c r="L7253" s="1">
        <v>186.22</v>
      </c>
    </row>
    <row r="7254" spans="1:12">
      <c r="A7254" t="s">
        <v>15344</v>
      </c>
      <c r="B7254" t="s">
        <v>15577</v>
      </c>
      <c r="C7254" t="s">
        <v>14</v>
      </c>
      <c r="D7254" t="s">
        <v>15</v>
      </c>
      <c r="E7254" t="s">
        <v>4004</v>
      </c>
      <c r="F7254" t="s">
        <v>15602</v>
      </c>
      <c r="G7254" t="s">
        <v>15603</v>
      </c>
      <c r="H7254" s="1">
        <v>7161.28</v>
      </c>
      <c r="I7254" t="s">
        <v>1542</v>
      </c>
      <c r="J7254" s="1">
        <v>1123.2</v>
      </c>
      <c r="K7254" s="1">
        <v>43.2</v>
      </c>
      <c r="L7254" s="1">
        <v>1080</v>
      </c>
    </row>
    <row r="7255" spans="1:12">
      <c r="A7255" t="s">
        <v>15344</v>
      </c>
      <c r="B7255" t="s">
        <v>15604</v>
      </c>
      <c r="C7255" t="s">
        <v>14</v>
      </c>
      <c r="D7255" t="s">
        <v>15</v>
      </c>
      <c r="E7255" t="s">
        <v>1686</v>
      </c>
      <c r="F7255" t="s">
        <v>15605</v>
      </c>
      <c r="G7255" t="s">
        <v>15606</v>
      </c>
      <c r="H7255" s="1">
        <v>2084.0700000000002</v>
      </c>
      <c r="I7255" t="s">
        <v>1542</v>
      </c>
      <c r="J7255" s="1">
        <v>2167.4299999999998</v>
      </c>
      <c r="K7255" s="1">
        <v>83.36</v>
      </c>
      <c r="L7255" s="1">
        <v>2084.0700000000002</v>
      </c>
    </row>
    <row r="7256" spans="1:12">
      <c r="A7256" t="s">
        <v>15344</v>
      </c>
      <c r="B7256" t="s">
        <v>15607</v>
      </c>
      <c r="C7256" t="s">
        <v>14</v>
      </c>
      <c r="D7256" t="s">
        <v>15</v>
      </c>
      <c r="E7256" t="s">
        <v>3983</v>
      </c>
      <c r="F7256" t="s">
        <v>15608</v>
      </c>
      <c r="G7256" t="s">
        <v>15609</v>
      </c>
      <c r="H7256" s="1">
        <v>2709.22</v>
      </c>
      <c r="I7256" t="s">
        <v>1542</v>
      </c>
      <c r="J7256" s="1">
        <v>906.98</v>
      </c>
      <c r="K7256" s="1">
        <v>34.880000000000003</v>
      </c>
      <c r="L7256" s="1">
        <v>872.1</v>
      </c>
    </row>
    <row r="7257" spans="1:12">
      <c r="A7257" t="s">
        <v>15344</v>
      </c>
      <c r="B7257" t="s">
        <v>15607</v>
      </c>
      <c r="C7257" t="s">
        <v>14</v>
      </c>
      <c r="D7257" t="s">
        <v>15</v>
      </c>
      <c r="E7257" t="s">
        <v>3983</v>
      </c>
      <c r="F7257" t="s">
        <v>15610</v>
      </c>
      <c r="G7257" t="s">
        <v>15611</v>
      </c>
      <c r="H7257" s="1">
        <v>2709.22</v>
      </c>
      <c r="I7257" t="s">
        <v>1542</v>
      </c>
      <c r="J7257" s="1">
        <v>767.15</v>
      </c>
      <c r="K7257" s="1">
        <v>29.51</v>
      </c>
      <c r="L7257" s="1">
        <v>737.64</v>
      </c>
    </row>
    <row r="7258" spans="1:12">
      <c r="A7258" t="s">
        <v>15344</v>
      </c>
      <c r="B7258" t="s">
        <v>15607</v>
      </c>
      <c r="C7258" t="s">
        <v>14</v>
      </c>
      <c r="D7258" t="s">
        <v>15</v>
      </c>
      <c r="E7258" t="s">
        <v>3983</v>
      </c>
      <c r="F7258" t="s">
        <v>15612</v>
      </c>
      <c r="G7258" t="s">
        <v>15613</v>
      </c>
      <c r="H7258" s="1">
        <v>2709.22</v>
      </c>
      <c r="I7258" t="s">
        <v>1542</v>
      </c>
      <c r="J7258" s="1">
        <v>1143.46</v>
      </c>
      <c r="K7258" s="1">
        <v>43.98</v>
      </c>
      <c r="L7258" s="1">
        <v>1099.48</v>
      </c>
    </row>
    <row r="7259" spans="1:12">
      <c r="A7259" t="s">
        <v>15344</v>
      </c>
      <c r="B7259" t="s">
        <v>15614</v>
      </c>
      <c r="C7259" t="s">
        <v>14</v>
      </c>
      <c r="D7259" t="s">
        <v>15</v>
      </c>
      <c r="E7259" t="s">
        <v>3388</v>
      </c>
      <c r="F7259" t="s">
        <v>15615</v>
      </c>
      <c r="G7259" t="s">
        <v>15616</v>
      </c>
      <c r="H7259" s="1">
        <v>5712.25</v>
      </c>
      <c r="I7259" t="s">
        <v>1542</v>
      </c>
      <c r="J7259" s="1">
        <v>186.2</v>
      </c>
      <c r="K7259" s="1">
        <v>7.16</v>
      </c>
      <c r="L7259" s="1">
        <v>179.04</v>
      </c>
    </row>
    <row r="7260" spans="1:12">
      <c r="A7260" t="s">
        <v>15344</v>
      </c>
      <c r="B7260" t="s">
        <v>15614</v>
      </c>
      <c r="C7260" t="s">
        <v>14</v>
      </c>
      <c r="D7260" t="s">
        <v>15</v>
      </c>
      <c r="E7260" t="s">
        <v>3388</v>
      </c>
      <c r="F7260" t="s">
        <v>15617</v>
      </c>
      <c r="G7260" t="s">
        <v>15618</v>
      </c>
      <c r="H7260" s="1">
        <v>5712.25</v>
      </c>
      <c r="I7260" t="s">
        <v>33</v>
      </c>
      <c r="J7260" s="1">
        <v>68.64</v>
      </c>
      <c r="K7260" s="1">
        <v>12.38</v>
      </c>
      <c r="L7260" s="1">
        <v>56.26</v>
      </c>
    </row>
    <row r="7261" spans="1:12">
      <c r="A7261" t="s">
        <v>15344</v>
      </c>
      <c r="B7261" t="s">
        <v>15614</v>
      </c>
      <c r="C7261" t="s">
        <v>14</v>
      </c>
      <c r="D7261" t="s">
        <v>15</v>
      </c>
      <c r="E7261" t="s">
        <v>3388</v>
      </c>
      <c r="F7261" t="s">
        <v>15619</v>
      </c>
      <c r="G7261" t="s">
        <v>15620</v>
      </c>
      <c r="H7261" s="1">
        <v>5712.25</v>
      </c>
      <c r="I7261" t="s">
        <v>1542</v>
      </c>
      <c r="J7261" s="1">
        <v>372.4</v>
      </c>
      <c r="K7261" s="1">
        <v>14.32</v>
      </c>
      <c r="L7261" s="1">
        <v>358.08</v>
      </c>
    </row>
    <row r="7262" spans="1:12">
      <c r="A7262" t="s">
        <v>15344</v>
      </c>
      <c r="B7262" t="s">
        <v>15614</v>
      </c>
      <c r="C7262" t="s">
        <v>14</v>
      </c>
      <c r="D7262" t="s">
        <v>15</v>
      </c>
      <c r="E7262" t="s">
        <v>3388</v>
      </c>
      <c r="F7262" t="s">
        <v>15621</v>
      </c>
      <c r="G7262" t="s">
        <v>15622</v>
      </c>
      <c r="H7262" s="1">
        <v>5712.25</v>
      </c>
      <c r="I7262" t="s">
        <v>33</v>
      </c>
      <c r="J7262" s="1">
        <v>29</v>
      </c>
      <c r="K7262" s="1">
        <v>2.64</v>
      </c>
      <c r="L7262" s="1">
        <v>26.36</v>
      </c>
    </row>
    <row r="7263" spans="1:12">
      <c r="A7263" t="s">
        <v>15344</v>
      </c>
      <c r="B7263" t="s">
        <v>15614</v>
      </c>
      <c r="C7263" t="s">
        <v>14</v>
      </c>
      <c r="D7263" t="s">
        <v>15</v>
      </c>
      <c r="E7263" t="s">
        <v>3388</v>
      </c>
      <c r="F7263" t="s">
        <v>15623</v>
      </c>
      <c r="G7263" t="s">
        <v>15624</v>
      </c>
      <c r="H7263" s="1">
        <v>5712.25</v>
      </c>
      <c r="I7263" t="s">
        <v>33</v>
      </c>
      <c r="J7263" s="1">
        <v>400.99</v>
      </c>
      <c r="K7263" s="1">
        <v>36.46</v>
      </c>
      <c r="L7263" s="1">
        <v>364.53</v>
      </c>
    </row>
    <row r="7264" spans="1:12">
      <c r="A7264" t="s">
        <v>15344</v>
      </c>
      <c r="B7264" t="s">
        <v>15614</v>
      </c>
      <c r="C7264" t="s">
        <v>14</v>
      </c>
      <c r="D7264" t="s">
        <v>15</v>
      </c>
      <c r="E7264" t="s">
        <v>3388</v>
      </c>
      <c r="F7264" t="s">
        <v>15625</v>
      </c>
      <c r="G7264" t="s">
        <v>15626</v>
      </c>
      <c r="H7264" s="1">
        <v>5712.25</v>
      </c>
      <c r="I7264" t="s">
        <v>33</v>
      </c>
      <c r="J7264" s="1">
        <v>70.900000000000006</v>
      </c>
      <c r="K7264" s="1">
        <v>6.45</v>
      </c>
      <c r="L7264" s="1">
        <v>64.45</v>
      </c>
    </row>
    <row r="7265" spans="1:12">
      <c r="A7265" t="s">
        <v>15344</v>
      </c>
      <c r="B7265" t="s">
        <v>15614</v>
      </c>
      <c r="C7265" t="s">
        <v>14</v>
      </c>
      <c r="D7265" t="s">
        <v>15</v>
      </c>
      <c r="E7265" t="s">
        <v>3388</v>
      </c>
      <c r="F7265" t="s">
        <v>15627</v>
      </c>
      <c r="G7265" t="s">
        <v>15628</v>
      </c>
      <c r="H7265" s="1">
        <v>5712.25</v>
      </c>
      <c r="I7265" t="s">
        <v>1542</v>
      </c>
      <c r="J7265" s="1">
        <v>212.24</v>
      </c>
      <c r="K7265" s="1">
        <v>8.16</v>
      </c>
      <c r="L7265" s="1">
        <v>204.08</v>
      </c>
    </row>
    <row r="7266" spans="1:12">
      <c r="A7266" t="s">
        <v>15344</v>
      </c>
      <c r="B7266" t="s">
        <v>15614</v>
      </c>
      <c r="C7266" t="s">
        <v>14</v>
      </c>
      <c r="D7266" t="s">
        <v>15</v>
      </c>
      <c r="E7266" t="s">
        <v>3388</v>
      </c>
      <c r="F7266" t="s">
        <v>15629</v>
      </c>
      <c r="G7266" t="s">
        <v>15630</v>
      </c>
      <c r="H7266" s="1">
        <v>5712.25</v>
      </c>
      <c r="I7266" t="s">
        <v>58</v>
      </c>
      <c r="J7266" s="1">
        <v>154.33000000000001</v>
      </c>
      <c r="K7266" s="1">
        <v>27.83</v>
      </c>
      <c r="L7266" s="1">
        <v>126.5</v>
      </c>
    </row>
    <row r="7267" spans="1:12">
      <c r="A7267" t="s">
        <v>15344</v>
      </c>
      <c r="B7267" t="s">
        <v>15614</v>
      </c>
      <c r="C7267" t="s">
        <v>14</v>
      </c>
      <c r="D7267" t="s">
        <v>15</v>
      </c>
      <c r="E7267" t="s">
        <v>3388</v>
      </c>
      <c r="F7267" t="s">
        <v>15631</v>
      </c>
      <c r="G7267" t="s">
        <v>15632</v>
      </c>
      <c r="H7267" s="1">
        <v>5712.25</v>
      </c>
      <c r="I7267" t="s">
        <v>33</v>
      </c>
      <c r="J7267" s="1">
        <v>935.47</v>
      </c>
      <c r="K7267" s="1">
        <v>147.1</v>
      </c>
      <c r="L7267" s="1">
        <v>788.37</v>
      </c>
    </row>
    <row r="7268" spans="1:12">
      <c r="A7268" t="s">
        <v>15344</v>
      </c>
      <c r="B7268" t="s">
        <v>15614</v>
      </c>
      <c r="C7268" t="s">
        <v>14</v>
      </c>
      <c r="D7268" t="s">
        <v>15</v>
      </c>
      <c r="E7268" t="s">
        <v>3388</v>
      </c>
      <c r="F7268" t="s">
        <v>15633</v>
      </c>
      <c r="G7268" t="s">
        <v>15634</v>
      </c>
      <c r="H7268" s="1">
        <v>5712.25</v>
      </c>
      <c r="I7268" t="s">
        <v>58</v>
      </c>
      <c r="J7268" s="1">
        <v>149.69</v>
      </c>
      <c r="K7268" s="1">
        <v>16.54</v>
      </c>
      <c r="L7268" s="1">
        <v>133.15</v>
      </c>
    </row>
    <row r="7269" spans="1:12">
      <c r="A7269" t="s">
        <v>15344</v>
      </c>
      <c r="B7269" t="s">
        <v>15614</v>
      </c>
      <c r="C7269" t="s">
        <v>14</v>
      </c>
      <c r="D7269" t="s">
        <v>15</v>
      </c>
      <c r="E7269" t="s">
        <v>3388</v>
      </c>
      <c r="F7269" t="s">
        <v>15635</v>
      </c>
      <c r="G7269" t="s">
        <v>15636</v>
      </c>
      <c r="H7269" s="1">
        <v>5712.25</v>
      </c>
      <c r="I7269" t="s">
        <v>58</v>
      </c>
      <c r="J7269" s="1">
        <v>549.17999999999995</v>
      </c>
      <c r="K7269" s="1">
        <v>99.03</v>
      </c>
      <c r="L7269" s="1">
        <v>450.15</v>
      </c>
    </row>
    <row r="7270" spans="1:12">
      <c r="A7270" t="s">
        <v>15344</v>
      </c>
      <c r="B7270" t="s">
        <v>15614</v>
      </c>
      <c r="C7270" t="s">
        <v>14</v>
      </c>
      <c r="D7270" t="s">
        <v>15</v>
      </c>
      <c r="E7270" t="s">
        <v>3388</v>
      </c>
      <c r="F7270" t="s">
        <v>15633</v>
      </c>
      <c r="G7270" t="s">
        <v>15634</v>
      </c>
      <c r="H7270" s="1">
        <v>5712.25</v>
      </c>
      <c r="I7270" t="s">
        <v>186</v>
      </c>
      <c r="J7270" s="1">
        <v>26.82</v>
      </c>
      <c r="K7270" s="1">
        <v>2.44</v>
      </c>
      <c r="L7270" s="1">
        <v>24.38</v>
      </c>
    </row>
    <row r="7271" spans="1:12">
      <c r="A7271" t="s">
        <v>15344</v>
      </c>
      <c r="B7271" t="s">
        <v>15614</v>
      </c>
      <c r="C7271" t="s">
        <v>14</v>
      </c>
      <c r="D7271" t="s">
        <v>15</v>
      </c>
      <c r="E7271" t="s">
        <v>3388</v>
      </c>
      <c r="F7271" t="s">
        <v>15637</v>
      </c>
      <c r="G7271" t="s">
        <v>15638</v>
      </c>
      <c r="H7271" s="1">
        <v>5712.25</v>
      </c>
      <c r="I7271" t="s">
        <v>1542</v>
      </c>
      <c r="J7271" s="1">
        <v>462.01</v>
      </c>
      <c r="K7271" s="1">
        <v>17.77</v>
      </c>
      <c r="L7271" s="1">
        <v>444.24</v>
      </c>
    </row>
    <row r="7272" spans="1:12">
      <c r="A7272" t="s">
        <v>15344</v>
      </c>
      <c r="B7272" t="s">
        <v>15614</v>
      </c>
      <c r="C7272" t="s">
        <v>14</v>
      </c>
      <c r="D7272" t="s">
        <v>15</v>
      </c>
      <c r="E7272" t="s">
        <v>3388</v>
      </c>
      <c r="F7272" t="s">
        <v>15639</v>
      </c>
      <c r="G7272" t="s">
        <v>15640</v>
      </c>
      <c r="H7272" s="1">
        <v>5712.25</v>
      </c>
      <c r="I7272" t="s">
        <v>186</v>
      </c>
      <c r="J7272" s="1">
        <v>27.77</v>
      </c>
      <c r="K7272" s="1">
        <v>2.52</v>
      </c>
      <c r="L7272" s="1">
        <v>25.25</v>
      </c>
    </row>
    <row r="7273" spans="1:12">
      <c r="A7273" t="s">
        <v>15344</v>
      </c>
      <c r="B7273" t="s">
        <v>15614</v>
      </c>
      <c r="C7273" t="s">
        <v>14</v>
      </c>
      <c r="D7273" t="s">
        <v>15</v>
      </c>
      <c r="E7273" t="s">
        <v>3388</v>
      </c>
      <c r="F7273" t="s">
        <v>15641</v>
      </c>
      <c r="G7273" t="s">
        <v>15642</v>
      </c>
      <c r="H7273" s="1">
        <v>5712.25</v>
      </c>
      <c r="I7273" t="s">
        <v>1542</v>
      </c>
      <c r="J7273" s="1">
        <v>225.35</v>
      </c>
      <c r="K7273" s="1">
        <v>8.67</v>
      </c>
      <c r="L7273" s="1">
        <v>216.68</v>
      </c>
    </row>
    <row r="7274" spans="1:12">
      <c r="A7274" t="s">
        <v>15344</v>
      </c>
      <c r="B7274" t="s">
        <v>15614</v>
      </c>
      <c r="C7274" t="s">
        <v>14</v>
      </c>
      <c r="D7274" t="s">
        <v>15</v>
      </c>
      <c r="E7274" t="s">
        <v>3388</v>
      </c>
      <c r="F7274" t="s">
        <v>15643</v>
      </c>
      <c r="G7274" t="s">
        <v>15644</v>
      </c>
      <c r="H7274" s="1">
        <v>5712.25</v>
      </c>
      <c r="I7274" t="s">
        <v>1542</v>
      </c>
      <c r="J7274" s="1">
        <v>641.37</v>
      </c>
      <c r="K7274" s="1">
        <v>24.67</v>
      </c>
      <c r="L7274" s="1">
        <v>616.70000000000005</v>
      </c>
    </row>
    <row r="7275" spans="1:12">
      <c r="A7275" t="s">
        <v>15344</v>
      </c>
      <c r="B7275" t="s">
        <v>15614</v>
      </c>
      <c r="C7275" t="s">
        <v>14</v>
      </c>
      <c r="D7275" t="s">
        <v>15</v>
      </c>
      <c r="E7275" t="s">
        <v>3388</v>
      </c>
      <c r="F7275" t="s">
        <v>15635</v>
      </c>
      <c r="G7275" t="s">
        <v>15636</v>
      </c>
      <c r="H7275" s="1">
        <v>5712.25</v>
      </c>
      <c r="I7275" t="s">
        <v>33</v>
      </c>
      <c r="J7275" s="1">
        <v>238.57</v>
      </c>
      <c r="K7275" s="1">
        <v>10.45</v>
      </c>
      <c r="L7275" s="1">
        <v>228.12</v>
      </c>
    </row>
    <row r="7276" spans="1:12">
      <c r="A7276" t="s">
        <v>15344</v>
      </c>
      <c r="B7276" t="s">
        <v>15614</v>
      </c>
      <c r="C7276" t="s">
        <v>14</v>
      </c>
      <c r="D7276" t="s">
        <v>15</v>
      </c>
      <c r="E7276" t="s">
        <v>3388</v>
      </c>
      <c r="F7276" t="s">
        <v>15645</v>
      </c>
      <c r="G7276" t="s">
        <v>15646</v>
      </c>
      <c r="H7276" s="1">
        <v>5712.25</v>
      </c>
      <c r="I7276" t="s">
        <v>33</v>
      </c>
      <c r="J7276" s="1">
        <v>150.25</v>
      </c>
      <c r="K7276" s="1">
        <v>13.66</v>
      </c>
      <c r="L7276" s="1">
        <v>136.59</v>
      </c>
    </row>
    <row r="7277" spans="1:12">
      <c r="A7277" t="s">
        <v>15344</v>
      </c>
      <c r="B7277" t="s">
        <v>15614</v>
      </c>
      <c r="C7277" t="s">
        <v>14</v>
      </c>
      <c r="D7277" t="s">
        <v>15</v>
      </c>
      <c r="E7277" t="s">
        <v>3388</v>
      </c>
      <c r="F7277" t="s">
        <v>15647</v>
      </c>
      <c r="G7277" t="s">
        <v>15648</v>
      </c>
      <c r="H7277" s="1">
        <v>5712.25</v>
      </c>
      <c r="I7277" t="s">
        <v>1542</v>
      </c>
      <c r="J7277" s="1">
        <v>381.89</v>
      </c>
      <c r="K7277" s="1">
        <v>14.69</v>
      </c>
      <c r="L7277" s="1">
        <v>367.2</v>
      </c>
    </row>
    <row r="7278" spans="1:12">
      <c r="A7278" t="s">
        <v>15344</v>
      </c>
      <c r="B7278" t="s">
        <v>15614</v>
      </c>
      <c r="C7278" t="s">
        <v>14</v>
      </c>
      <c r="D7278" t="s">
        <v>15</v>
      </c>
      <c r="E7278" t="s">
        <v>3388</v>
      </c>
      <c r="F7278" t="s">
        <v>15631</v>
      </c>
      <c r="G7278" t="s">
        <v>15632</v>
      </c>
      <c r="H7278" s="1">
        <v>5712.25</v>
      </c>
      <c r="I7278" t="s">
        <v>58</v>
      </c>
      <c r="J7278" s="1">
        <v>88.21</v>
      </c>
      <c r="K7278" s="1">
        <v>15.91</v>
      </c>
      <c r="L7278" s="1">
        <v>72.3</v>
      </c>
    </row>
    <row r="7279" spans="1:12">
      <c r="A7279" t="s">
        <v>15344</v>
      </c>
      <c r="B7279" t="s">
        <v>15614</v>
      </c>
      <c r="C7279" t="s">
        <v>14</v>
      </c>
      <c r="D7279" t="s">
        <v>15</v>
      </c>
      <c r="E7279" t="s">
        <v>3388</v>
      </c>
      <c r="F7279" t="s">
        <v>15633</v>
      </c>
      <c r="G7279" t="s">
        <v>15634</v>
      </c>
      <c r="H7279" s="1">
        <v>5712.25</v>
      </c>
      <c r="I7279" t="s">
        <v>33</v>
      </c>
      <c r="J7279" s="1">
        <v>912.8</v>
      </c>
      <c r="K7279" s="1">
        <v>82.98</v>
      </c>
      <c r="L7279" s="1">
        <v>829.82</v>
      </c>
    </row>
    <row r="7280" spans="1:12">
      <c r="A7280" t="s">
        <v>15344</v>
      </c>
      <c r="B7280" t="s">
        <v>15649</v>
      </c>
      <c r="C7280" t="s">
        <v>14</v>
      </c>
      <c r="D7280" t="s">
        <v>15</v>
      </c>
      <c r="E7280" t="s">
        <v>3245</v>
      </c>
      <c r="F7280" t="s">
        <v>15650</v>
      </c>
      <c r="G7280" t="s">
        <v>15651</v>
      </c>
      <c r="H7280" s="1">
        <v>3418.99</v>
      </c>
      <c r="I7280" t="s">
        <v>1542</v>
      </c>
      <c r="J7280" s="1">
        <v>732.82</v>
      </c>
      <c r="K7280" s="1">
        <v>28.19</v>
      </c>
      <c r="L7280" s="1">
        <v>704.63</v>
      </c>
    </row>
    <row r="7281" spans="1:12">
      <c r="A7281" t="s">
        <v>15344</v>
      </c>
      <c r="B7281" t="s">
        <v>15649</v>
      </c>
      <c r="C7281" t="s">
        <v>14</v>
      </c>
      <c r="D7281" t="s">
        <v>15</v>
      </c>
      <c r="E7281" t="s">
        <v>3245</v>
      </c>
      <c r="F7281" t="s">
        <v>15652</v>
      </c>
      <c r="G7281" t="s">
        <v>15653</v>
      </c>
      <c r="H7281" s="1">
        <v>3418.99</v>
      </c>
      <c r="I7281" t="s">
        <v>1542</v>
      </c>
      <c r="J7281" s="1">
        <v>110.01</v>
      </c>
      <c r="K7281" s="1">
        <v>4.2300000000000004</v>
      </c>
      <c r="L7281" s="1">
        <v>105.78</v>
      </c>
    </row>
    <row r="7282" spans="1:12">
      <c r="A7282" t="s">
        <v>15344</v>
      </c>
      <c r="B7282" t="s">
        <v>15649</v>
      </c>
      <c r="C7282" t="s">
        <v>14</v>
      </c>
      <c r="D7282" t="s">
        <v>15</v>
      </c>
      <c r="E7282" t="s">
        <v>3245</v>
      </c>
      <c r="F7282" t="s">
        <v>15654</v>
      </c>
      <c r="G7282" t="s">
        <v>15655</v>
      </c>
      <c r="H7282" s="1">
        <v>3418.99</v>
      </c>
      <c r="I7282" t="s">
        <v>1542</v>
      </c>
      <c r="J7282" s="1">
        <v>635.07000000000005</v>
      </c>
      <c r="K7282" s="1">
        <v>24.43</v>
      </c>
      <c r="L7282" s="1">
        <v>610.64</v>
      </c>
    </row>
    <row r="7283" spans="1:12">
      <c r="A7283" t="s">
        <v>15344</v>
      </c>
      <c r="B7283" t="s">
        <v>15649</v>
      </c>
      <c r="C7283" t="s">
        <v>14</v>
      </c>
      <c r="D7283" t="s">
        <v>15</v>
      </c>
      <c r="E7283" t="s">
        <v>3245</v>
      </c>
      <c r="F7283" t="s">
        <v>15656</v>
      </c>
      <c r="G7283" t="s">
        <v>15657</v>
      </c>
      <c r="H7283" s="1">
        <v>3418.99</v>
      </c>
      <c r="I7283" t="s">
        <v>1542</v>
      </c>
      <c r="J7283" s="1">
        <v>938.31</v>
      </c>
      <c r="K7283" s="1">
        <v>36.090000000000003</v>
      </c>
      <c r="L7283" s="1">
        <v>902.22</v>
      </c>
    </row>
    <row r="7284" spans="1:12">
      <c r="A7284" t="s">
        <v>15344</v>
      </c>
      <c r="B7284" t="s">
        <v>15649</v>
      </c>
      <c r="C7284" t="s">
        <v>14</v>
      </c>
      <c r="D7284" t="s">
        <v>15</v>
      </c>
      <c r="E7284" t="s">
        <v>3245</v>
      </c>
      <c r="F7284" t="s">
        <v>15658</v>
      </c>
      <c r="G7284" t="s">
        <v>15659</v>
      </c>
      <c r="H7284" s="1">
        <v>3418.99</v>
      </c>
      <c r="I7284" t="s">
        <v>1542</v>
      </c>
      <c r="J7284" s="1">
        <v>497.62</v>
      </c>
      <c r="K7284" s="1">
        <v>19.14</v>
      </c>
      <c r="L7284" s="1">
        <v>478.48</v>
      </c>
    </row>
    <row r="7285" spans="1:12">
      <c r="A7285" t="s">
        <v>15344</v>
      </c>
      <c r="B7285" t="s">
        <v>15649</v>
      </c>
      <c r="C7285" t="s">
        <v>14</v>
      </c>
      <c r="D7285" t="s">
        <v>15</v>
      </c>
      <c r="E7285" t="s">
        <v>3245</v>
      </c>
      <c r="F7285" t="s">
        <v>15660</v>
      </c>
      <c r="G7285" t="s">
        <v>15661</v>
      </c>
      <c r="H7285" s="1">
        <v>3418.99</v>
      </c>
      <c r="I7285" t="s">
        <v>1542</v>
      </c>
      <c r="J7285" s="1">
        <v>641.92999999999995</v>
      </c>
      <c r="K7285" s="1">
        <v>24.69</v>
      </c>
      <c r="L7285" s="1">
        <v>617.24</v>
      </c>
    </row>
    <row r="7286" spans="1:12">
      <c r="A7286" t="s">
        <v>15344</v>
      </c>
      <c r="B7286" t="s">
        <v>15662</v>
      </c>
      <c r="C7286" t="s">
        <v>14</v>
      </c>
      <c r="D7286" t="s">
        <v>15</v>
      </c>
      <c r="E7286" t="s">
        <v>3937</v>
      </c>
      <c r="F7286" t="s">
        <v>15663</v>
      </c>
      <c r="G7286" t="s">
        <v>15664</v>
      </c>
      <c r="H7286" s="1">
        <v>1017.64</v>
      </c>
      <c r="I7286" t="s">
        <v>1542</v>
      </c>
      <c r="J7286" s="1">
        <v>413.71</v>
      </c>
      <c r="K7286" s="1">
        <v>15.91</v>
      </c>
      <c r="L7286" s="1">
        <v>397.8</v>
      </c>
    </row>
    <row r="7287" spans="1:12">
      <c r="A7287" t="s">
        <v>15344</v>
      </c>
      <c r="B7287" t="s">
        <v>15662</v>
      </c>
      <c r="C7287" t="s">
        <v>14</v>
      </c>
      <c r="D7287" t="s">
        <v>15</v>
      </c>
      <c r="E7287" t="s">
        <v>3937</v>
      </c>
      <c r="F7287" t="s">
        <v>15665</v>
      </c>
      <c r="G7287" t="s">
        <v>15666</v>
      </c>
      <c r="H7287" s="1">
        <v>1017.64</v>
      </c>
      <c r="I7287" t="s">
        <v>1542</v>
      </c>
      <c r="J7287" s="1">
        <v>558.69000000000005</v>
      </c>
      <c r="K7287" s="1">
        <v>21.49</v>
      </c>
      <c r="L7287" s="1">
        <v>537.20000000000005</v>
      </c>
    </row>
    <row r="7288" spans="1:12">
      <c r="A7288" t="s">
        <v>15344</v>
      </c>
      <c r="B7288" t="s">
        <v>15662</v>
      </c>
      <c r="C7288" t="s">
        <v>14</v>
      </c>
      <c r="D7288" t="s">
        <v>15</v>
      </c>
      <c r="E7288" t="s">
        <v>3937</v>
      </c>
      <c r="F7288" t="s">
        <v>15667</v>
      </c>
      <c r="G7288" t="s">
        <v>15668</v>
      </c>
      <c r="H7288" s="1">
        <v>1017.64</v>
      </c>
      <c r="I7288" t="s">
        <v>1542</v>
      </c>
      <c r="J7288" s="1">
        <v>85.95</v>
      </c>
      <c r="K7288" s="1">
        <v>3.31</v>
      </c>
      <c r="L7288" s="1">
        <v>82.64</v>
      </c>
    </row>
    <row r="7289" spans="1:12">
      <c r="A7289" t="s">
        <v>15344</v>
      </c>
      <c r="B7289" t="s">
        <v>15669</v>
      </c>
      <c r="C7289" t="s">
        <v>14</v>
      </c>
      <c r="D7289" t="s">
        <v>15</v>
      </c>
      <c r="E7289" t="s">
        <v>2467</v>
      </c>
      <c r="F7289" t="s">
        <v>15670</v>
      </c>
      <c r="G7289" t="s">
        <v>15671</v>
      </c>
      <c r="H7289" s="1">
        <v>5155.74</v>
      </c>
      <c r="I7289" t="s">
        <v>19</v>
      </c>
      <c r="J7289" s="1">
        <v>1166.67</v>
      </c>
      <c r="K7289" s="1">
        <v>191.26</v>
      </c>
      <c r="L7289" s="1">
        <v>975.41</v>
      </c>
    </row>
    <row r="7290" spans="1:12">
      <c r="A7290" t="s">
        <v>15344</v>
      </c>
      <c r="B7290" t="s">
        <v>15669</v>
      </c>
      <c r="C7290" t="s">
        <v>14</v>
      </c>
      <c r="D7290" t="s">
        <v>15</v>
      </c>
      <c r="E7290" t="s">
        <v>2467</v>
      </c>
      <c r="F7290" t="s">
        <v>15672</v>
      </c>
      <c r="G7290" t="s">
        <v>15673</v>
      </c>
      <c r="H7290" s="1">
        <v>5155.74</v>
      </c>
      <c r="I7290" t="s">
        <v>19</v>
      </c>
      <c r="J7290" s="1">
        <v>5000</v>
      </c>
      <c r="K7290" s="1">
        <v>819.67</v>
      </c>
      <c r="L7290" s="1">
        <v>4180.33</v>
      </c>
    </row>
    <row r="7291" spans="1:12">
      <c r="A7291" t="s">
        <v>15344</v>
      </c>
      <c r="B7291" t="s">
        <v>15674</v>
      </c>
      <c r="C7291" t="s">
        <v>14</v>
      </c>
      <c r="D7291" t="s">
        <v>15</v>
      </c>
      <c r="E7291" t="s">
        <v>15675</v>
      </c>
      <c r="F7291" t="s">
        <v>15676</v>
      </c>
      <c r="G7291" t="s">
        <v>15677</v>
      </c>
      <c r="H7291" s="1">
        <v>190.5</v>
      </c>
      <c r="I7291" t="s">
        <v>7534</v>
      </c>
      <c r="J7291" s="1">
        <v>190.5</v>
      </c>
      <c r="K7291" s="1">
        <v>0</v>
      </c>
      <c r="L7291" s="1">
        <v>190.5</v>
      </c>
    </row>
    <row r="7292" spans="1:12">
      <c r="A7292" t="s">
        <v>15344</v>
      </c>
      <c r="B7292" t="s">
        <v>15678</v>
      </c>
      <c r="C7292" t="s">
        <v>14</v>
      </c>
      <c r="D7292" t="s">
        <v>15</v>
      </c>
      <c r="E7292" t="s">
        <v>15679</v>
      </c>
      <c r="F7292" t="s">
        <v>15680</v>
      </c>
      <c r="G7292" t="s">
        <v>15681</v>
      </c>
      <c r="H7292" s="1">
        <v>79512.429999999993</v>
      </c>
      <c r="I7292" t="s">
        <v>2966</v>
      </c>
      <c r="J7292" s="1">
        <v>1712.22</v>
      </c>
      <c r="K7292" s="1">
        <v>155.66</v>
      </c>
      <c r="L7292" s="1">
        <v>1556.56</v>
      </c>
    </row>
    <row r="7293" spans="1:12">
      <c r="A7293" t="s">
        <v>15344</v>
      </c>
      <c r="B7293" t="s">
        <v>15678</v>
      </c>
      <c r="C7293" t="s">
        <v>14</v>
      </c>
      <c r="D7293" t="s">
        <v>15</v>
      </c>
      <c r="E7293" t="s">
        <v>15679</v>
      </c>
      <c r="F7293" t="s">
        <v>15682</v>
      </c>
      <c r="G7293" t="s">
        <v>15683</v>
      </c>
      <c r="H7293" s="1">
        <v>79512.429999999993</v>
      </c>
      <c r="I7293" t="s">
        <v>2966</v>
      </c>
      <c r="J7293" s="1">
        <v>85751.46</v>
      </c>
      <c r="K7293" s="1">
        <v>7795.59</v>
      </c>
      <c r="L7293" s="1">
        <v>77955.87</v>
      </c>
    </row>
    <row r="7294" spans="1:12">
      <c r="A7294" t="s">
        <v>15344</v>
      </c>
      <c r="B7294" t="s">
        <v>15684</v>
      </c>
      <c r="C7294" t="s">
        <v>14</v>
      </c>
      <c r="D7294" t="s">
        <v>15</v>
      </c>
      <c r="E7294" t="s">
        <v>15685</v>
      </c>
      <c r="F7294" t="s">
        <v>15686</v>
      </c>
      <c r="G7294" t="s">
        <v>15687</v>
      </c>
      <c r="H7294" s="1">
        <v>1500</v>
      </c>
      <c r="I7294" t="s">
        <v>875</v>
      </c>
      <c r="J7294" s="1">
        <v>1500</v>
      </c>
      <c r="K7294" s="1">
        <v>0</v>
      </c>
      <c r="L7294" s="1">
        <v>1500</v>
      </c>
    </row>
    <row r="7295" spans="1:12">
      <c r="A7295" t="s">
        <v>15344</v>
      </c>
      <c r="B7295" t="s">
        <v>15688</v>
      </c>
      <c r="C7295" t="s">
        <v>14</v>
      </c>
      <c r="D7295" t="s">
        <v>15</v>
      </c>
      <c r="E7295" t="s">
        <v>15689</v>
      </c>
      <c r="F7295" t="s">
        <v>15690</v>
      </c>
      <c r="G7295" t="s">
        <v>15691</v>
      </c>
      <c r="H7295" s="1">
        <v>17380.82</v>
      </c>
      <c r="I7295" t="s">
        <v>15692</v>
      </c>
      <c r="J7295" s="1">
        <v>2297.6</v>
      </c>
      <c r="K7295" s="1">
        <v>414.32</v>
      </c>
      <c r="L7295" s="1">
        <v>1883.28</v>
      </c>
    </row>
    <row r="7296" spans="1:12">
      <c r="A7296" t="s">
        <v>15344</v>
      </c>
      <c r="B7296" t="s">
        <v>15688</v>
      </c>
      <c r="C7296" t="s">
        <v>14</v>
      </c>
      <c r="D7296" t="s">
        <v>15</v>
      </c>
      <c r="E7296" t="s">
        <v>15689</v>
      </c>
      <c r="F7296" t="s">
        <v>15693</v>
      </c>
      <c r="G7296" t="s">
        <v>15694</v>
      </c>
      <c r="H7296" s="1">
        <v>17380.82</v>
      </c>
      <c r="I7296" t="s">
        <v>15692</v>
      </c>
      <c r="J7296" s="1">
        <v>1069.99</v>
      </c>
      <c r="K7296" s="1">
        <v>192.95</v>
      </c>
      <c r="L7296" s="1">
        <v>877.04</v>
      </c>
    </row>
    <row r="7297" spans="1:12">
      <c r="A7297" t="s">
        <v>15344</v>
      </c>
      <c r="B7297" t="s">
        <v>15688</v>
      </c>
      <c r="C7297" t="s">
        <v>14</v>
      </c>
      <c r="D7297" t="s">
        <v>15</v>
      </c>
      <c r="E7297" t="s">
        <v>15689</v>
      </c>
      <c r="F7297" t="s">
        <v>15695</v>
      </c>
      <c r="G7297" t="s">
        <v>15696</v>
      </c>
      <c r="H7297" s="1">
        <v>17380.82</v>
      </c>
      <c r="I7297" t="s">
        <v>15692</v>
      </c>
      <c r="J7297" s="1">
        <v>4279.96</v>
      </c>
      <c r="K7297" s="1">
        <v>771.8</v>
      </c>
      <c r="L7297" s="1">
        <v>3508.16</v>
      </c>
    </row>
    <row r="7298" spans="1:12">
      <c r="A7298" t="s">
        <v>15344</v>
      </c>
      <c r="B7298" t="s">
        <v>15688</v>
      </c>
      <c r="C7298" t="s">
        <v>14</v>
      </c>
      <c r="D7298" t="s">
        <v>15</v>
      </c>
      <c r="E7298" t="s">
        <v>15689</v>
      </c>
      <c r="F7298" t="s">
        <v>15697</v>
      </c>
      <c r="G7298" t="s">
        <v>15698</v>
      </c>
      <c r="H7298" s="1">
        <v>17380.82</v>
      </c>
      <c r="I7298" t="s">
        <v>15692</v>
      </c>
      <c r="J7298" s="1">
        <v>6024.48</v>
      </c>
      <c r="K7298" s="1">
        <v>1086.3800000000001</v>
      </c>
      <c r="L7298" s="1">
        <v>4938.1000000000004</v>
      </c>
    </row>
    <row r="7299" spans="1:12">
      <c r="A7299" t="s">
        <v>15344</v>
      </c>
      <c r="B7299" t="s">
        <v>15688</v>
      </c>
      <c r="C7299" t="s">
        <v>14</v>
      </c>
      <c r="D7299" t="s">
        <v>15</v>
      </c>
      <c r="E7299" t="s">
        <v>15689</v>
      </c>
      <c r="F7299" t="s">
        <v>15699</v>
      </c>
      <c r="G7299" t="s">
        <v>15700</v>
      </c>
      <c r="H7299" s="1">
        <v>17380.82</v>
      </c>
      <c r="I7299" t="s">
        <v>15692</v>
      </c>
      <c r="J7299" s="1">
        <v>3173.81</v>
      </c>
      <c r="K7299" s="1">
        <v>572.33000000000004</v>
      </c>
      <c r="L7299" s="1">
        <v>2601.48</v>
      </c>
    </row>
    <row r="7300" spans="1:12">
      <c r="A7300" t="s">
        <v>15344</v>
      </c>
      <c r="B7300" t="s">
        <v>15688</v>
      </c>
      <c r="C7300" t="s">
        <v>14</v>
      </c>
      <c r="D7300" t="s">
        <v>15</v>
      </c>
      <c r="E7300" t="s">
        <v>15689</v>
      </c>
      <c r="F7300" t="s">
        <v>15701</v>
      </c>
      <c r="G7300" t="s">
        <v>15702</v>
      </c>
      <c r="H7300" s="1">
        <v>17380.82</v>
      </c>
      <c r="I7300" t="s">
        <v>15692</v>
      </c>
      <c r="J7300" s="1">
        <v>3209.97</v>
      </c>
      <c r="K7300" s="1">
        <v>578.85</v>
      </c>
      <c r="L7300" s="1">
        <v>2631.12</v>
      </c>
    </row>
    <row r="7301" spans="1:12">
      <c r="A7301" t="s">
        <v>15344</v>
      </c>
      <c r="B7301" t="s">
        <v>15688</v>
      </c>
      <c r="C7301" t="s">
        <v>14</v>
      </c>
      <c r="D7301" t="s">
        <v>15</v>
      </c>
      <c r="E7301" t="s">
        <v>15689</v>
      </c>
      <c r="F7301" t="s">
        <v>15703</v>
      </c>
      <c r="G7301" t="s">
        <v>15704</v>
      </c>
      <c r="H7301" s="1">
        <v>17380.82</v>
      </c>
      <c r="I7301" t="s">
        <v>15692</v>
      </c>
      <c r="J7301" s="1">
        <v>1148.8</v>
      </c>
      <c r="K7301" s="1">
        <v>207.16</v>
      </c>
      <c r="L7301" s="1">
        <v>941.64</v>
      </c>
    </row>
    <row r="7302" spans="1:12">
      <c r="A7302" t="s">
        <v>15344</v>
      </c>
      <c r="B7302" t="s">
        <v>15705</v>
      </c>
      <c r="C7302" t="s">
        <v>14</v>
      </c>
      <c r="D7302" t="s">
        <v>15</v>
      </c>
      <c r="E7302" t="s">
        <v>2119</v>
      </c>
      <c r="F7302" t="s">
        <v>15706</v>
      </c>
      <c r="G7302" t="s">
        <v>15707</v>
      </c>
      <c r="H7302" s="1">
        <v>14580</v>
      </c>
      <c r="I7302" t="s">
        <v>1542</v>
      </c>
      <c r="J7302" s="1">
        <v>15163.2</v>
      </c>
      <c r="K7302" s="1">
        <v>583.20000000000005</v>
      </c>
      <c r="L7302" s="1">
        <v>14580</v>
      </c>
    </row>
    <row r="7303" spans="1:12">
      <c r="A7303" t="s">
        <v>15344</v>
      </c>
      <c r="B7303" t="s">
        <v>15708</v>
      </c>
      <c r="C7303" t="s">
        <v>14</v>
      </c>
      <c r="D7303" t="s">
        <v>15</v>
      </c>
      <c r="E7303" t="s">
        <v>2119</v>
      </c>
      <c r="F7303" t="s">
        <v>15709</v>
      </c>
      <c r="G7303" t="s">
        <v>15710</v>
      </c>
      <c r="H7303" s="1">
        <v>65845.16</v>
      </c>
      <c r="I7303" t="s">
        <v>1542</v>
      </c>
      <c r="J7303" s="1">
        <v>1123.2</v>
      </c>
      <c r="K7303" s="1">
        <v>43.2</v>
      </c>
      <c r="L7303" s="1">
        <v>1080</v>
      </c>
    </row>
    <row r="7304" spans="1:12">
      <c r="A7304" t="s">
        <v>15344</v>
      </c>
      <c r="B7304" t="s">
        <v>15708</v>
      </c>
      <c r="C7304" t="s">
        <v>14</v>
      </c>
      <c r="D7304" t="s">
        <v>15</v>
      </c>
      <c r="E7304" t="s">
        <v>2119</v>
      </c>
      <c r="F7304" t="s">
        <v>15711</v>
      </c>
      <c r="G7304" t="s">
        <v>15712</v>
      </c>
      <c r="H7304" s="1">
        <v>65845.16</v>
      </c>
      <c r="I7304" t="s">
        <v>1542</v>
      </c>
      <c r="J7304" s="1">
        <v>3369.6</v>
      </c>
      <c r="K7304" s="1">
        <v>129.6</v>
      </c>
      <c r="L7304" s="1">
        <v>3240</v>
      </c>
    </row>
    <row r="7305" spans="1:12">
      <c r="A7305" t="s">
        <v>15344</v>
      </c>
      <c r="B7305" t="s">
        <v>15708</v>
      </c>
      <c r="C7305" t="s">
        <v>14</v>
      </c>
      <c r="D7305" t="s">
        <v>15</v>
      </c>
      <c r="E7305" t="s">
        <v>2119</v>
      </c>
      <c r="F7305" t="s">
        <v>15713</v>
      </c>
      <c r="G7305" t="s">
        <v>15714</v>
      </c>
      <c r="H7305" s="1">
        <v>65845.16</v>
      </c>
      <c r="I7305" t="s">
        <v>1542</v>
      </c>
      <c r="J7305" s="1">
        <v>1123.2</v>
      </c>
      <c r="K7305" s="1">
        <v>43.2</v>
      </c>
      <c r="L7305" s="1">
        <v>1080</v>
      </c>
    </row>
    <row r="7306" spans="1:12">
      <c r="A7306" t="s">
        <v>15344</v>
      </c>
      <c r="B7306" t="s">
        <v>15708</v>
      </c>
      <c r="C7306" t="s">
        <v>14</v>
      </c>
      <c r="D7306" t="s">
        <v>15</v>
      </c>
      <c r="E7306" t="s">
        <v>2119</v>
      </c>
      <c r="F7306" t="s">
        <v>15715</v>
      </c>
      <c r="G7306" t="s">
        <v>15716</v>
      </c>
      <c r="H7306" s="1">
        <v>65845.16</v>
      </c>
      <c r="I7306" t="s">
        <v>1542</v>
      </c>
      <c r="J7306" s="1">
        <v>3369.6</v>
      </c>
      <c r="K7306" s="1">
        <v>129.6</v>
      </c>
      <c r="L7306" s="1">
        <v>3240</v>
      </c>
    </row>
    <row r="7307" spans="1:12">
      <c r="A7307" t="s">
        <v>15344</v>
      </c>
      <c r="B7307" t="s">
        <v>15708</v>
      </c>
      <c r="C7307" t="s">
        <v>14</v>
      </c>
      <c r="D7307" t="s">
        <v>15</v>
      </c>
      <c r="E7307" t="s">
        <v>2119</v>
      </c>
      <c r="F7307" t="s">
        <v>15717</v>
      </c>
      <c r="G7307" t="s">
        <v>15718</v>
      </c>
      <c r="H7307" s="1">
        <v>65845.16</v>
      </c>
      <c r="I7307" t="s">
        <v>1542</v>
      </c>
      <c r="J7307" s="1">
        <v>1123.2</v>
      </c>
      <c r="K7307" s="1">
        <v>43.2</v>
      </c>
      <c r="L7307" s="1">
        <v>1080</v>
      </c>
    </row>
    <row r="7308" spans="1:12">
      <c r="A7308" t="s">
        <v>15344</v>
      </c>
      <c r="B7308" t="s">
        <v>15708</v>
      </c>
      <c r="C7308" t="s">
        <v>14</v>
      </c>
      <c r="D7308" t="s">
        <v>15</v>
      </c>
      <c r="E7308" t="s">
        <v>2119</v>
      </c>
      <c r="F7308" t="s">
        <v>15719</v>
      </c>
      <c r="G7308" t="s">
        <v>15720</v>
      </c>
      <c r="H7308" s="1">
        <v>65845.16</v>
      </c>
      <c r="I7308" t="s">
        <v>1542</v>
      </c>
      <c r="J7308" s="1">
        <v>3369.6</v>
      </c>
      <c r="K7308" s="1">
        <v>129.6</v>
      </c>
      <c r="L7308" s="1">
        <v>3240</v>
      </c>
    </row>
    <row r="7309" spans="1:12">
      <c r="A7309" t="s">
        <v>15344</v>
      </c>
      <c r="B7309" t="s">
        <v>15708</v>
      </c>
      <c r="C7309" t="s">
        <v>14</v>
      </c>
      <c r="D7309" t="s">
        <v>15</v>
      </c>
      <c r="E7309" t="s">
        <v>2119</v>
      </c>
      <c r="F7309" t="s">
        <v>15721</v>
      </c>
      <c r="G7309" t="s">
        <v>15722</v>
      </c>
      <c r="H7309" s="1">
        <v>65845.16</v>
      </c>
      <c r="I7309" t="s">
        <v>1542</v>
      </c>
      <c r="J7309" s="1">
        <v>1154.4000000000001</v>
      </c>
      <c r="K7309" s="1">
        <v>44.4</v>
      </c>
      <c r="L7309" s="1">
        <v>1110</v>
      </c>
    </row>
    <row r="7310" spans="1:12">
      <c r="A7310" t="s">
        <v>15344</v>
      </c>
      <c r="B7310" t="s">
        <v>15708</v>
      </c>
      <c r="C7310" t="s">
        <v>14</v>
      </c>
      <c r="D7310" t="s">
        <v>15</v>
      </c>
      <c r="E7310" t="s">
        <v>2119</v>
      </c>
      <c r="F7310" t="s">
        <v>15723</v>
      </c>
      <c r="G7310" t="s">
        <v>15724</v>
      </c>
      <c r="H7310" s="1">
        <v>65845.16</v>
      </c>
      <c r="I7310" t="s">
        <v>1542</v>
      </c>
      <c r="J7310" s="1">
        <v>1123.2</v>
      </c>
      <c r="K7310" s="1">
        <v>43.2</v>
      </c>
      <c r="L7310" s="1">
        <v>1080</v>
      </c>
    </row>
    <row r="7311" spans="1:12">
      <c r="A7311" t="s">
        <v>15344</v>
      </c>
      <c r="B7311" t="s">
        <v>15708</v>
      </c>
      <c r="C7311" t="s">
        <v>14</v>
      </c>
      <c r="D7311" t="s">
        <v>15</v>
      </c>
      <c r="E7311" t="s">
        <v>2119</v>
      </c>
      <c r="F7311" t="s">
        <v>15725</v>
      </c>
      <c r="G7311" t="s">
        <v>15726</v>
      </c>
      <c r="H7311" s="1">
        <v>65845.16</v>
      </c>
      <c r="I7311" t="s">
        <v>1542</v>
      </c>
      <c r="J7311" s="1">
        <v>1154.4000000000001</v>
      </c>
      <c r="K7311" s="1">
        <v>44.4</v>
      </c>
      <c r="L7311" s="1">
        <v>1110</v>
      </c>
    </row>
    <row r="7312" spans="1:12">
      <c r="A7312" t="s">
        <v>15344</v>
      </c>
      <c r="B7312" t="s">
        <v>15708</v>
      </c>
      <c r="C7312" t="s">
        <v>14</v>
      </c>
      <c r="D7312" t="s">
        <v>15</v>
      </c>
      <c r="E7312" t="s">
        <v>2119</v>
      </c>
      <c r="F7312" t="s">
        <v>15727</v>
      </c>
      <c r="G7312" t="s">
        <v>15728</v>
      </c>
      <c r="H7312" s="1">
        <v>65845.16</v>
      </c>
      <c r="I7312" t="s">
        <v>1542</v>
      </c>
      <c r="J7312" s="1">
        <v>1123.2</v>
      </c>
      <c r="K7312" s="1">
        <v>43.2</v>
      </c>
      <c r="L7312" s="1">
        <v>1080</v>
      </c>
    </row>
    <row r="7313" spans="1:12">
      <c r="A7313" t="s">
        <v>15344</v>
      </c>
      <c r="B7313" t="s">
        <v>15708</v>
      </c>
      <c r="C7313" t="s">
        <v>14</v>
      </c>
      <c r="D7313" t="s">
        <v>15</v>
      </c>
      <c r="E7313" t="s">
        <v>2119</v>
      </c>
      <c r="F7313" t="s">
        <v>15729</v>
      </c>
      <c r="G7313" t="s">
        <v>15730</v>
      </c>
      <c r="H7313" s="1">
        <v>65845.16</v>
      </c>
      <c r="I7313" t="s">
        <v>1542</v>
      </c>
      <c r="J7313" s="1">
        <v>1123.2</v>
      </c>
      <c r="K7313" s="1">
        <v>43.2</v>
      </c>
      <c r="L7313" s="1">
        <v>1080</v>
      </c>
    </row>
    <row r="7314" spans="1:12">
      <c r="A7314" t="s">
        <v>15344</v>
      </c>
      <c r="B7314" t="s">
        <v>15708</v>
      </c>
      <c r="C7314" t="s">
        <v>14</v>
      </c>
      <c r="D7314" t="s">
        <v>15</v>
      </c>
      <c r="E7314" t="s">
        <v>2119</v>
      </c>
      <c r="F7314" t="s">
        <v>15731</v>
      </c>
      <c r="G7314" t="s">
        <v>15732</v>
      </c>
      <c r="H7314" s="1">
        <v>65845.16</v>
      </c>
      <c r="I7314" t="s">
        <v>1542</v>
      </c>
      <c r="J7314" s="1">
        <v>3369.6</v>
      </c>
      <c r="K7314" s="1">
        <v>129.6</v>
      </c>
      <c r="L7314" s="1">
        <v>3240</v>
      </c>
    </row>
    <row r="7315" spans="1:12">
      <c r="A7315" t="s">
        <v>15344</v>
      </c>
      <c r="B7315" t="s">
        <v>15708</v>
      </c>
      <c r="C7315" t="s">
        <v>14</v>
      </c>
      <c r="D7315" t="s">
        <v>15</v>
      </c>
      <c r="E7315" t="s">
        <v>2119</v>
      </c>
      <c r="F7315" t="s">
        <v>15733</v>
      </c>
      <c r="G7315" t="s">
        <v>15734</v>
      </c>
      <c r="H7315" s="1">
        <v>65845.16</v>
      </c>
      <c r="I7315" t="s">
        <v>1542</v>
      </c>
      <c r="J7315" s="1">
        <v>3369.6</v>
      </c>
      <c r="K7315" s="1">
        <v>129.6</v>
      </c>
      <c r="L7315" s="1">
        <v>3240</v>
      </c>
    </row>
    <row r="7316" spans="1:12">
      <c r="A7316" t="s">
        <v>15344</v>
      </c>
      <c r="B7316" t="s">
        <v>15708</v>
      </c>
      <c r="C7316" t="s">
        <v>14</v>
      </c>
      <c r="D7316" t="s">
        <v>15</v>
      </c>
      <c r="E7316" t="s">
        <v>2119</v>
      </c>
      <c r="F7316" t="s">
        <v>15735</v>
      </c>
      <c r="G7316" t="s">
        <v>15736</v>
      </c>
      <c r="H7316" s="1">
        <v>65845.16</v>
      </c>
      <c r="I7316" t="s">
        <v>1542</v>
      </c>
      <c r="J7316" s="1">
        <v>2246.4</v>
      </c>
      <c r="K7316" s="1">
        <v>86.4</v>
      </c>
      <c r="L7316" s="1">
        <v>2160</v>
      </c>
    </row>
    <row r="7317" spans="1:12">
      <c r="A7317" t="s">
        <v>15344</v>
      </c>
      <c r="B7317" t="s">
        <v>15708</v>
      </c>
      <c r="C7317" t="s">
        <v>14</v>
      </c>
      <c r="D7317" t="s">
        <v>15</v>
      </c>
      <c r="E7317" t="s">
        <v>2119</v>
      </c>
      <c r="F7317" t="s">
        <v>15737</v>
      </c>
      <c r="G7317" t="s">
        <v>15738</v>
      </c>
      <c r="H7317" s="1">
        <v>65845.16</v>
      </c>
      <c r="I7317" t="s">
        <v>1542</v>
      </c>
      <c r="J7317" s="1">
        <v>3369.6</v>
      </c>
      <c r="K7317" s="1">
        <v>129.6</v>
      </c>
      <c r="L7317" s="1">
        <v>3240</v>
      </c>
    </row>
    <row r="7318" spans="1:12">
      <c r="A7318" t="s">
        <v>15344</v>
      </c>
      <c r="B7318" t="s">
        <v>15708</v>
      </c>
      <c r="C7318" t="s">
        <v>14</v>
      </c>
      <c r="D7318" t="s">
        <v>15</v>
      </c>
      <c r="E7318" t="s">
        <v>2119</v>
      </c>
      <c r="F7318" t="s">
        <v>15739</v>
      </c>
      <c r="G7318" t="s">
        <v>15740</v>
      </c>
      <c r="H7318" s="1">
        <v>65845.16</v>
      </c>
      <c r="I7318" t="s">
        <v>1542</v>
      </c>
      <c r="J7318" s="1">
        <v>1123.2</v>
      </c>
      <c r="K7318" s="1">
        <v>43.2</v>
      </c>
      <c r="L7318" s="1">
        <v>1080</v>
      </c>
    </row>
    <row r="7319" spans="1:12">
      <c r="A7319" t="s">
        <v>15344</v>
      </c>
      <c r="B7319" t="s">
        <v>15708</v>
      </c>
      <c r="C7319" t="s">
        <v>14</v>
      </c>
      <c r="D7319" t="s">
        <v>15</v>
      </c>
      <c r="E7319" t="s">
        <v>2119</v>
      </c>
      <c r="F7319" t="s">
        <v>15741</v>
      </c>
      <c r="G7319" t="s">
        <v>15742</v>
      </c>
      <c r="H7319" s="1">
        <v>65845.16</v>
      </c>
      <c r="I7319" t="s">
        <v>1542</v>
      </c>
      <c r="J7319" s="1">
        <v>1123.2</v>
      </c>
      <c r="K7319" s="1">
        <v>43.2</v>
      </c>
      <c r="L7319" s="1">
        <v>1080</v>
      </c>
    </row>
    <row r="7320" spans="1:12">
      <c r="A7320" t="s">
        <v>15344</v>
      </c>
      <c r="B7320" t="s">
        <v>15708</v>
      </c>
      <c r="C7320" t="s">
        <v>14</v>
      </c>
      <c r="D7320" t="s">
        <v>15</v>
      </c>
      <c r="E7320" t="s">
        <v>2119</v>
      </c>
      <c r="F7320" t="s">
        <v>15743</v>
      </c>
      <c r="G7320" t="s">
        <v>15744</v>
      </c>
      <c r="H7320" s="1">
        <v>65845.16</v>
      </c>
      <c r="I7320" t="s">
        <v>1542</v>
      </c>
      <c r="J7320" s="1">
        <v>1123.2</v>
      </c>
      <c r="K7320" s="1">
        <v>43.2</v>
      </c>
      <c r="L7320" s="1">
        <v>1080</v>
      </c>
    </row>
    <row r="7321" spans="1:12">
      <c r="A7321" t="s">
        <v>15344</v>
      </c>
      <c r="B7321" t="s">
        <v>15708</v>
      </c>
      <c r="C7321" t="s">
        <v>14</v>
      </c>
      <c r="D7321" t="s">
        <v>15</v>
      </c>
      <c r="E7321" t="s">
        <v>2119</v>
      </c>
      <c r="F7321" t="s">
        <v>15745</v>
      </c>
      <c r="G7321" t="s">
        <v>15746</v>
      </c>
      <c r="H7321" s="1">
        <v>65845.16</v>
      </c>
      <c r="I7321" t="s">
        <v>1542</v>
      </c>
      <c r="J7321" s="1">
        <v>1154.4000000000001</v>
      </c>
      <c r="K7321" s="1">
        <v>44.4</v>
      </c>
      <c r="L7321" s="1">
        <v>1110</v>
      </c>
    </row>
    <row r="7322" spans="1:12">
      <c r="A7322" t="s">
        <v>15344</v>
      </c>
      <c r="B7322" t="s">
        <v>15708</v>
      </c>
      <c r="C7322" t="s">
        <v>14</v>
      </c>
      <c r="D7322" t="s">
        <v>15</v>
      </c>
      <c r="E7322" t="s">
        <v>2119</v>
      </c>
      <c r="F7322" t="s">
        <v>15747</v>
      </c>
      <c r="G7322" t="s">
        <v>15748</v>
      </c>
      <c r="H7322" s="1">
        <v>65845.16</v>
      </c>
      <c r="I7322" t="s">
        <v>1542</v>
      </c>
      <c r="J7322" s="1">
        <v>1123.2</v>
      </c>
      <c r="K7322" s="1">
        <v>43.2</v>
      </c>
      <c r="L7322" s="1">
        <v>1080</v>
      </c>
    </row>
    <row r="7323" spans="1:12">
      <c r="A7323" t="s">
        <v>15344</v>
      </c>
      <c r="B7323" t="s">
        <v>15708</v>
      </c>
      <c r="C7323" t="s">
        <v>14</v>
      </c>
      <c r="D7323" t="s">
        <v>15</v>
      </c>
      <c r="E7323" t="s">
        <v>2119</v>
      </c>
      <c r="F7323" t="s">
        <v>15749</v>
      </c>
      <c r="G7323" t="s">
        <v>15750</v>
      </c>
      <c r="H7323" s="1">
        <v>65845.16</v>
      </c>
      <c r="I7323" t="s">
        <v>1542</v>
      </c>
      <c r="J7323" s="1">
        <v>930.97</v>
      </c>
      <c r="K7323" s="1">
        <v>35.81</v>
      </c>
      <c r="L7323" s="1">
        <v>895.16</v>
      </c>
    </row>
    <row r="7324" spans="1:12">
      <c r="A7324" t="s">
        <v>15344</v>
      </c>
      <c r="B7324" t="s">
        <v>15708</v>
      </c>
      <c r="C7324" t="s">
        <v>14</v>
      </c>
      <c r="D7324" t="s">
        <v>15</v>
      </c>
      <c r="E7324" t="s">
        <v>2119</v>
      </c>
      <c r="F7324" t="s">
        <v>15751</v>
      </c>
      <c r="G7324" t="s">
        <v>15752</v>
      </c>
      <c r="H7324" s="1">
        <v>65845.16</v>
      </c>
      <c r="I7324" t="s">
        <v>1542</v>
      </c>
      <c r="J7324" s="1">
        <v>1123.2</v>
      </c>
      <c r="K7324" s="1">
        <v>43.2</v>
      </c>
      <c r="L7324" s="1">
        <v>1080</v>
      </c>
    </row>
    <row r="7325" spans="1:12">
      <c r="A7325" t="s">
        <v>15344</v>
      </c>
      <c r="B7325" t="s">
        <v>15708</v>
      </c>
      <c r="C7325" t="s">
        <v>14</v>
      </c>
      <c r="D7325" t="s">
        <v>15</v>
      </c>
      <c r="E7325" t="s">
        <v>2119</v>
      </c>
      <c r="F7325" t="s">
        <v>15753</v>
      </c>
      <c r="G7325" t="s">
        <v>15754</v>
      </c>
      <c r="H7325" s="1">
        <v>65845.16</v>
      </c>
      <c r="I7325" t="s">
        <v>1542</v>
      </c>
      <c r="J7325" s="1">
        <v>1123.2</v>
      </c>
      <c r="K7325" s="1">
        <v>43.2</v>
      </c>
      <c r="L7325" s="1">
        <v>1080</v>
      </c>
    </row>
    <row r="7326" spans="1:12">
      <c r="A7326" t="s">
        <v>15344</v>
      </c>
      <c r="B7326" t="s">
        <v>15708</v>
      </c>
      <c r="C7326" t="s">
        <v>14</v>
      </c>
      <c r="D7326" t="s">
        <v>15</v>
      </c>
      <c r="E7326" t="s">
        <v>2119</v>
      </c>
      <c r="F7326" t="s">
        <v>15755</v>
      </c>
      <c r="G7326" t="s">
        <v>15756</v>
      </c>
      <c r="H7326" s="1">
        <v>65845.16</v>
      </c>
      <c r="I7326" t="s">
        <v>1542</v>
      </c>
      <c r="J7326" s="1">
        <v>3369.6</v>
      </c>
      <c r="K7326" s="1">
        <v>129.6</v>
      </c>
      <c r="L7326" s="1">
        <v>3240</v>
      </c>
    </row>
    <row r="7327" spans="1:12">
      <c r="A7327" t="s">
        <v>15344</v>
      </c>
      <c r="B7327" t="s">
        <v>15708</v>
      </c>
      <c r="C7327" t="s">
        <v>14</v>
      </c>
      <c r="D7327" t="s">
        <v>15</v>
      </c>
      <c r="E7327" t="s">
        <v>2119</v>
      </c>
      <c r="F7327" t="s">
        <v>15757</v>
      </c>
      <c r="G7327" t="s">
        <v>15758</v>
      </c>
      <c r="H7327" s="1">
        <v>65845.16</v>
      </c>
      <c r="I7327" t="s">
        <v>1542</v>
      </c>
      <c r="J7327" s="1">
        <v>1154.4000000000001</v>
      </c>
      <c r="K7327" s="1">
        <v>44.4</v>
      </c>
      <c r="L7327" s="1">
        <v>1110</v>
      </c>
    </row>
    <row r="7328" spans="1:12">
      <c r="A7328" t="s">
        <v>15344</v>
      </c>
      <c r="B7328" t="s">
        <v>15708</v>
      </c>
      <c r="C7328" t="s">
        <v>14</v>
      </c>
      <c r="D7328" t="s">
        <v>15</v>
      </c>
      <c r="E7328" t="s">
        <v>2119</v>
      </c>
      <c r="F7328" t="s">
        <v>15759</v>
      </c>
      <c r="G7328" t="s">
        <v>15760</v>
      </c>
      <c r="H7328" s="1">
        <v>65845.16</v>
      </c>
      <c r="I7328" t="s">
        <v>1542</v>
      </c>
      <c r="J7328" s="1">
        <v>1123.2</v>
      </c>
      <c r="K7328" s="1">
        <v>43.2</v>
      </c>
      <c r="L7328" s="1">
        <v>1080</v>
      </c>
    </row>
    <row r="7329" spans="1:12">
      <c r="A7329" t="s">
        <v>15344</v>
      </c>
      <c r="B7329" t="s">
        <v>15708</v>
      </c>
      <c r="C7329" t="s">
        <v>14</v>
      </c>
      <c r="D7329" t="s">
        <v>15</v>
      </c>
      <c r="E7329" t="s">
        <v>2119</v>
      </c>
      <c r="F7329" t="s">
        <v>15761</v>
      </c>
      <c r="G7329" t="s">
        <v>15762</v>
      </c>
      <c r="H7329" s="1">
        <v>65845.16</v>
      </c>
      <c r="I7329" t="s">
        <v>1542</v>
      </c>
      <c r="J7329" s="1">
        <v>1123.2</v>
      </c>
      <c r="K7329" s="1">
        <v>43.2</v>
      </c>
      <c r="L7329" s="1">
        <v>1080</v>
      </c>
    </row>
    <row r="7330" spans="1:12">
      <c r="A7330" t="s">
        <v>15344</v>
      </c>
      <c r="B7330" t="s">
        <v>15708</v>
      </c>
      <c r="C7330" t="s">
        <v>14</v>
      </c>
      <c r="D7330" t="s">
        <v>15</v>
      </c>
      <c r="E7330" t="s">
        <v>2119</v>
      </c>
      <c r="F7330" t="s">
        <v>15763</v>
      </c>
      <c r="G7330" t="s">
        <v>15764</v>
      </c>
      <c r="H7330" s="1">
        <v>65845.16</v>
      </c>
      <c r="I7330" t="s">
        <v>1542</v>
      </c>
      <c r="J7330" s="1">
        <v>1123.2</v>
      </c>
      <c r="K7330" s="1">
        <v>43.2</v>
      </c>
      <c r="L7330" s="1">
        <v>1080</v>
      </c>
    </row>
    <row r="7331" spans="1:12">
      <c r="A7331" t="s">
        <v>15344</v>
      </c>
      <c r="B7331" t="s">
        <v>15708</v>
      </c>
      <c r="C7331" t="s">
        <v>14</v>
      </c>
      <c r="D7331" t="s">
        <v>15</v>
      </c>
      <c r="E7331" t="s">
        <v>2119</v>
      </c>
      <c r="F7331" t="s">
        <v>15765</v>
      </c>
      <c r="G7331" t="s">
        <v>15766</v>
      </c>
      <c r="H7331" s="1">
        <v>65845.16</v>
      </c>
      <c r="I7331" t="s">
        <v>1542</v>
      </c>
      <c r="J7331" s="1">
        <v>1154.4000000000001</v>
      </c>
      <c r="K7331" s="1">
        <v>44.4</v>
      </c>
      <c r="L7331" s="1">
        <v>1110</v>
      </c>
    </row>
    <row r="7332" spans="1:12">
      <c r="A7332" t="s">
        <v>15344</v>
      </c>
      <c r="B7332" t="s">
        <v>15708</v>
      </c>
      <c r="C7332" t="s">
        <v>14</v>
      </c>
      <c r="D7332" t="s">
        <v>15</v>
      </c>
      <c r="E7332" t="s">
        <v>2119</v>
      </c>
      <c r="F7332" t="s">
        <v>15767</v>
      </c>
      <c r="G7332" t="s">
        <v>15768</v>
      </c>
      <c r="H7332" s="1">
        <v>65845.16</v>
      </c>
      <c r="I7332" t="s">
        <v>1542</v>
      </c>
      <c r="J7332" s="1">
        <v>3369.6</v>
      </c>
      <c r="K7332" s="1">
        <v>129.6</v>
      </c>
      <c r="L7332" s="1">
        <v>3240</v>
      </c>
    </row>
    <row r="7333" spans="1:12">
      <c r="A7333" t="s">
        <v>15344</v>
      </c>
      <c r="B7333" t="s">
        <v>15708</v>
      </c>
      <c r="C7333" t="s">
        <v>14</v>
      </c>
      <c r="D7333" t="s">
        <v>15</v>
      </c>
      <c r="E7333" t="s">
        <v>2119</v>
      </c>
      <c r="F7333" t="s">
        <v>15769</v>
      </c>
      <c r="G7333" t="s">
        <v>15770</v>
      </c>
      <c r="H7333" s="1">
        <v>65845.16</v>
      </c>
      <c r="I7333" t="s">
        <v>1542</v>
      </c>
      <c r="J7333" s="1">
        <v>1123.2</v>
      </c>
      <c r="K7333" s="1">
        <v>43.2</v>
      </c>
      <c r="L7333" s="1">
        <v>1080</v>
      </c>
    </row>
    <row r="7334" spans="1:12">
      <c r="A7334" t="s">
        <v>15344</v>
      </c>
      <c r="B7334" t="s">
        <v>15708</v>
      </c>
      <c r="C7334" t="s">
        <v>14</v>
      </c>
      <c r="D7334" t="s">
        <v>15</v>
      </c>
      <c r="E7334" t="s">
        <v>2119</v>
      </c>
      <c r="F7334" t="s">
        <v>15771</v>
      </c>
      <c r="G7334" t="s">
        <v>15772</v>
      </c>
      <c r="H7334" s="1">
        <v>65845.16</v>
      </c>
      <c r="I7334" t="s">
        <v>1542</v>
      </c>
      <c r="J7334" s="1">
        <v>1123.2</v>
      </c>
      <c r="K7334" s="1">
        <v>43.2</v>
      </c>
      <c r="L7334" s="1">
        <v>1080</v>
      </c>
    </row>
    <row r="7335" spans="1:12">
      <c r="A7335" t="s">
        <v>15344</v>
      </c>
      <c r="B7335" t="s">
        <v>15708</v>
      </c>
      <c r="C7335" t="s">
        <v>14</v>
      </c>
      <c r="D7335" t="s">
        <v>15</v>
      </c>
      <c r="E7335" t="s">
        <v>2119</v>
      </c>
      <c r="F7335" t="s">
        <v>15773</v>
      </c>
      <c r="G7335" t="s">
        <v>15774</v>
      </c>
      <c r="H7335" s="1">
        <v>65845.16</v>
      </c>
      <c r="I7335" t="s">
        <v>1542</v>
      </c>
      <c r="J7335" s="1">
        <v>3369.6</v>
      </c>
      <c r="K7335" s="1">
        <v>129.6</v>
      </c>
      <c r="L7335" s="1">
        <v>3240</v>
      </c>
    </row>
    <row r="7336" spans="1:12">
      <c r="A7336" t="s">
        <v>15344</v>
      </c>
      <c r="B7336" t="s">
        <v>15708</v>
      </c>
      <c r="C7336" t="s">
        <v>14</v>
      </c>
      <c r="D7336" t="s">
        <v>15</v>
      </c>
      <c r="E7336" t="s">
        <v>2119</v>
      </c>
      <c r="F7336" t="s">
        <v>15775</v>
      </c>
      <c r="G7336" t="s">
        <v>15776</v>
      </c>
      <c r="H7336" s="1">
        <v>65845.16</v>
      </c>
      <c r="I7336" t="s">
        <v>1542</v>
      </c>
      <c r="J7336" s="1">
        <v>1123.2</v>
      </c>
      <c r="K7336" s="1">
        <v>43.2</v>
      </c>
      <c r="L7336" s="1">
        <v>1080</v>
      </c>
    </row>
    <row r="7337" spans="1:12">
      <c r="A7337" t="s">
        <v>15344</v>
      </c>
      <c r="B7337" t="s">
        <v>15708</v>
      </c>
      <c r="C7337" t="s">
        <v>14</v>
      </c>
      <c r="D7337" t="s">
        <v>15</v>
      </c>
      <c r="E7337" t="s">
        <v>2119</v>
      </c>
      <c r="F7337" t="s">
        <v>15777</v>
      </c>
      <c r="G7337" t="s">
        <v>15778</v>
      </c>
      <c r="H7337" s="1">
        <v>65845.16</v>
      </c>
      <c r="I7337" t="s">
        <v>1542</v>
      </c>
      <c r="J7337" s="1">
        <v>3369.6</v>
      </c>
      <c r="K7337" s="1">
        <v>129.6</v>
      </c>
      <c r="L7337" s="1">
        <v>3240</v>
      </c>
    </row>
    <row r="7338" spans="1:12">
      <c r="A7338" t="s">
        <v>15344</v>
      </c>
      <c r="B7338" t="s">
        <v>15708</v>
      </c>
      <c r="C7338" t="s">
        <v>14</v>
      </c>
      <c r="D7338" t="s">
        <v>15</v>
      </c>
      <c r="E7338" t="s">
        <v>2119</v>
      </c>
      <c r="F7338" t="s">
        <v>15779</v>
      </c>
      <c r="G7338" t="s">
        <v>15780</v>
      </c>
      <c r="H7338" s="1">
        <v>65845.16</v>
      </c>
      <c r="I7338" t="s">
        <v>1542</v>
      </c>
      <c r="J7338" s="1">
        <v>1123.2</v>
      </c>
      <c r="K7338" s="1">
        <v>43.2</v>
      </c>
      <c r="L7338" s="1">
        <v>1080</v>
      </c>
    </row>
    <row r="7339" spans="1:12">
      <c r="A7339" t="s">
        <v>15344</v>
      </c>
      <c r="B7339" t="s">
        <v>15708</v>
      </c>
      <c r="C7339" t="s">
        <v>14</v>
      </c>
      <c r="D7339" t="s">
        <v>15</v>
      </c>
      <c r="E7339" t="s">
        <v>2119</v>
      </c>
      <c r="F7339" t="s">
        <v>15781</v>
      </c>
      <c r="G7339" t="s">
        <v>15782</v>
      </c>
      <c r="H7339" s="1">
        <v>65845.16</v>
      </c>
      <c r="I7339" t="s">
        <v>1542</v>
      </c>
      <c r="J7339" s="1">
        <v>1123.2</v>
      </c>
      <c r="K7339" s="1">
        <v>43.2</v>
      </c>
      <c r="L7339" s="1">
        <v>1080</v>
      </c>
    </row>
    <row r="7340" spans="1:12">
      <c r="A7340" t="s">
        <v>15344</v>
      </c>
      <c r="B7340" t="s">
        <v>15708</v>
      </c>
      <c r="C7340" t="s">
        <v>14</v>
      </c>
      <c r="D7340" t="s">
        <v>15</v>
      </c>
      <c r="E7340" t="s">
        <v>2119</v>
      </c>
      <c r="F7340" t="s">
        <v>15783</v>
      </c>
      <c r="G7340" t="s">
        <v>15784</v>
      </c>
      <c r="H7340" s="1">
        <v>65845.16</v>
      </c>
      <c r="I7340" t="s">
        <v>1542</v>
      </c>
      <c r="J7340" s="1">
        <v>3369.6</v>
      </c>
      <c r="K7340" s="1">
        <v>129.6</v>
      </c>
      <c r="L7340" s="1">
        <v>3240</v>
      </c>
    </row>
    <row r="7341" spans="1:12">
      <c r="A7341" t="s">
        <v>15344</v>
      </c>
      <c r="B7341" t="s">
        <v>15785</v>
      </c>
      <c r="C7341" t="s">
        <v>14</v>
      </c>
      <c r="D7341" t="s">
        <v>15</v>
      </c>
      <c r="E7341" t="s">
        <v>963</v>
      </c>
      <c r="F7341" t="s">
        <v>15786</v>
      </c>
      <c r="G7341" t="s">
        <v>15787</v>
      </c>
      <c r="H7341" s="1">
        <v>10128.9</v>
      </c>
      <c r="I7341" t="s">
        <v>58</v>
      </c>
      <c r="J7341" s="1">
        <v>1398.61</v>
      </c>
      <c r="K7341" s="1">
        <v>252.21</v>
      </c>
      <c r="L7341" s="1">
        <v>1146.4000000000001</v>
      </c>
    </row>
    <row r="7342" spans="1:12">
      <c r="A7342" t="s">
        <v>15344</v>
      </c>
      <c r="B7342" t="s">
        <v>15785</v>
      </c>
      <c r="C7342" t="s">
        <v>14</v>
      </c>
      <c r="D7342" t="s">
        <v>15</v>
      </c>
      <c r="E7342" t="s">
        <v>963</v>
      </c>
      <c r="F7342" t="s">
        <v>15788</v>
      </c>
      <c r="G7342" t="s">
        <v>15789</v>
      </c>
      <c r="H7342" s="1">
        <v>10128.9</v>
      </c>
      <c r="I7342" t="s">
        <v>58</v>
      </c>
      <c r="J7342" s="1">
        <v>2033.01</v>
      </c>
      <c r="K7342" s="1">
        <v>366.61</v>
      </c>
      <c r="L7342" s="1">
        <v>1666.4</v>
      </c>
    </row>
    <row r="7343" spans="1:12">
      <c r="A7343" t="s">
        <v>15344</v>
      </c>
      <c r="B7343" t="s">
        <v>15785</v>
      </c>
      <c r="C7343" t="s">
        <v>14</v>
      </c>
      <c r="D7343" t="s">
        <v>15</v>
      </c>
      <c r="E7343" t="s">
        <v>963</v>
      </c>
      <c r="F7343" t="s">
        <v>15790</v>
      </c>
      <c r="G7343" t="s">
        <v>15791</v>
      </c>
      <c r="H7343" s="1">
        <v>10128.9</v>
      </c>
      <c r="I7343" t="s">
        <v>58</v>
      </c>
      <c r="J7343" s="1">
        <v>2489.17</v>
      </c>
      <c r="K7343" s="1">
        <v>448.87</v>
      </c>
      <c r="L7343" s="1">
        <v>2040.3</v>
      </c>
    </row>
    <row r="7344" spans="1:12">
      <c r="A7344" t="s">
        <v>15344</v>
      </c>
      <c r="B7344" t="s">
        <v>15785</v>
      </c>
      <c r="C7344" t="s">
        <v>14</v>
      </c>
      <c r="D7344" t="s">
        <v>15</v>
      </c>
      <c r="E7344" t="s">
        <v>963</v>
      </c>
      <c r="F7344" t="s">
        <v>15792</v>
      </c>
      <c r="G7344" t="s">
        <v>15793</v>
      </c>
      <c r="H7344" s="1">
        <v>10128.9</v>
      </c>
      <c r="I7344" t="s">
        <v>58</v>
      </c>
      <c r="J7344" s="1">
        <v>596.82000000000005</v>
      </c>
      <c r="K7344" s="1">
        <v>107.62</v>
      </c>
      <c r="L7344" s="1">
        <v>489.2</v>
      </c>
    </row>
    <row r="7345" spans="1:12">
      <c r="A7345" t="s">
        <v>15344</v>
      </c>
      <c r="B7345" t="s">
        <v>15785</v>
      </c>
      <c r="C7345" t="s">
        <v>14</v>
      </c>
      <c r="D7345" t="s">
        <v>15</v>
      </c>
      <c r="E7345" t="s">
        <v>963</v>
      </c>
      <c r="F7345" t="s">
        <v>15794</v>
      </c>
      <c r="G7345" t="s">
        <v>15795</v>
      </c>
      <c r="H7345" s="1">
        <v>10128.9</v>
      </c>
      <c r="I7345" t="s">
        <v>58</v>
      </c>
      <c r="J7345" s="1">
        <v>570.96</v>
      </c>
      <c r="K7345" s="1">
        <v>102.96</v>
      </c>
      <c r="L7345" s="1">
        <v>468</v>
      </c>
    </row>
    <row r="7346" spans="1:12">
      <c r="A7346" t="s">
        <v>15344</v>
      </c>
      <c r="B7346" t="s">
        <v>15785</v>
      </c>
      <c r="C7346" t="s">
        <v>14</v>
      </c>
      <c r="D7346" t="s">
        <v>15</v>
      </c>
      <c r="E7346" t="s">
        <v>963</v>
      </c>
      <c r="F7346" t="s">
        <v>15796</v>
      </c>
      <c r="G7346" t="s">
        <v>15797</v>
      </c>
      <c r="H7346" s="1">
        <v>10128.9</v>
      </c>
      <c r="I7346" t="s">
        <v>58</v>
      </c>
      <c r="J7346" s="1">
        <v>15.37</v>
      </c>
      <c r="K7346" s="1">
        <v>2.77</v>
      </c>
      <c r="L7346" s="1">
        <v>12.6</v>
      </c>
    </row>
    <row r="7347" spans="1:12">
      <c r="A7347" t="s">
        <v>15344</v>
      </c>
      <c r="B7347" t="s">
        <v>15785</v>
      </c>
      <c r="C7347" t="s">
        <v>14</v>
      </c>
      <c r="D7347" t="s">
        <v>15</v>
      </c>
      <c r="E7347" t="s">
        <v>963</v>
      </c>
      <c r="F7347" t="s">
        <v>15798</v>
      </c>
      <c r="G7347" t="s">
        <v>15799</v>
      </c>
      <c r="H7347" s="1">
        <v>10128.9</v>
      </c>
      <c r="I7347" t="s">
        <v>58</v>
      </c>
      <c r="J7347" s="1">
        <v>1561.84</v>
      </c>
      <c r="K7347" s="1">
        <v>281.64</v>
      </c>
      <c r="L7347" s="1">
        <v>1280.2</v>
      </c>
    </row>
    <row r="7348" spans="1:12">
      <c r="A7348" t="s">
        <v>15344</v>
      </c>
      <c r="B7348" t="s">
        <v>15785</v>
      </c>
      <c r="C7348" t="s">
        <v>14</v>
      </c>
      <c r="D7348" t="s">
        <v>15</v>
      </c>
      <c r="E7348" t="s">
        <v>963</v>
      </c>
      <c r="F7348" t="s">
        <v>15800</v>
      </c>
      <c r="G7348" t="s">
        <v>15801</v>
      </c>
      <c r="H7348" s="1">
        <v>10128.9</v>
      </c>
      <c r="I7348" t="s">
        <v>58</v>
      </c>
      <c r="J7348" s="1">
        <v>114.19</v>
      </c>
      <c r="K7348" s="1">
        <v>20.59</v>
      </c>
      <c r="L7348" s="1">
        <v>93.6</v>
      </c>
    </row>
    <row r="7349" spans="1:12">
      <c r="A7349" t="s">
        <v>15344</v>
      </c>
      <c r="B7349" t="s">
        <v>15785</v>
      </c>
      <c r="C7349" t="s">
        <v>14</v>
      </c>
      <c r="D7349" t="s">
        <v>15</v>
      </c>
      <c r="E7349" t="s">
        <v>963</v>
      </c>
      <c r="F7349" t="s">
        <v>15802</v>
      </c>
      <c r="G7349" t="s">
        <v>15803</v>
      </c>
      <c r="H7349" s="1">
        <v>10128.9</v>
      </c>
      <c r="I7349" t="s">
        <v>58</v>
      </c>
      <c r="J7349" s="1">
        <v>2063.5100000000002</v>
      </c>
      <c r="K7349" s="1">
        <v>372.11</v>
      </c>
      <c r="L7349" s="1">
        <v>1691.4</v>
      </c>
    </row>
    <row r="7350" spans="1:12">
      <c r="A7350" t="s">
        <v>15344</v>
      </c>
      <c r="B7350" t="s">
        <v>15785</v>
      </c>
      <c r="C7350" t="s">
        <v>14</v>
      </c>
      <c r="D7350" t="s">
        <v>15</v>
      </c>
      <c r="E7350" t="s">
        <v>963</v>
      </c>
      <c r="F7350" t="s">
        <v>15804</v>
      </c>
      <c r="G7350" t="s">
        <v>15805</v>
      </c>
      <c r="H7350" s="1">
        <v>10128.9</v>
      </c>
      <c r="I7350" t="s">
        <v>58</v>
      </c>
      <c r="J7350" s="1">
        <v>1513.78</v>
      </c>
      <c r="K7350" s="1">
        <v>272.98</v>
      </c>
      <c r="L7350" s="1">
        <v>1240.8</v>
      </c>
    </row>
    <row r="7351" spans="1:12">
      <c r="A7351" t="s">
        <v>15344</v>
      </c>
      <c r="B7351" t="s">
        <v>15806</v>
      </c>
      <c r="C7351" t="s">
        <v>14</v>
      </c>
      <c r="D7351" t="s">
        <v>15</v>
      </c>
      <c r="E7351" t="s">
        <v>42</v>
      </c>
      <c r="F7351" t="s">
        <v>15807</v>
      </c>
      <c r="G7351" t="s">
        <v>15808</v>
      </c>
      <c r="H7351" s="1">
        <v>1013.68</v>
      </c>
      <c r="I7351" t="s">
        <v>980</v>
      </c>
      <c r="J7351" s="1">
        <v>1013.68</v>
      </c>
      <c r="K7351" s="1">
        <v>0</v>
      </c>
      <c r="L7351" s="1">
        <v>1013.68</v>
      </c>
    </row>
    <row r="7352" spans="1:12">
      <c r="A7352" t="s">
        <v>15344</v>
      </c>
      <c r="B7352" t="s">
        <v>15809</v>
      </c>
      <c r="C7352" t="s">
        <v>14</v>
      </c>
      <c r="D7352" t="s">
        <v>15</v>
      </c>
      <c r="E7352" t="s">
        <v>5672</v>
      </c>
      <c r="F7352" t="s">
        <v>15810</v>
      </c>
      <c r="G7352" t="s">
        <v>15811</v>
      </c>
      <c r="H7352" s="1">
        <v>7476.07</v>
      </c>
      <c r="I7352" t="s">
        <v>19</v>
      </c>
      <c r="J7352" s="1">
        <v>4236.6499999999996</v>
      </c>
      <c r="K7352" s="1">
        <v>0</v>
      </c>
      <c r="L7352" s="1">
        <v>4236.6499999999996</v>
      </c>
    </row>
    <row r="7353" spans="1:12">
      <c r="A7353" t="s">
        <v>15344</v>
      </c>
      <c r="B7353" t="s">
        <v>15809</v>
      </c>
      <c r="C7353" t="s">
        <v>14</v>
      </c>
      <c r="D7353" t="s">
        <v>15</v>
      </c>
      <c r="E7353" t="s">
        <v>5672</v>
      </c>
      <c r="F7353" t="s">
        <v>15812</v>
      </c>
      <c r="G7353" t="s">
        <v>15813</v>
      </c>
      <c r="H7353" s="1">
        <v>7476.07</v>
      </c>
      <c r="I7353" t="s">
        <v>19</v>
      </c>
      <c r="J7353" s="1">
        <v>3239.42</v>
      </c>
      <c r="K7353" s="1">
        <v>0</v>
      </c>
      <c r="L7353" s="1">
        <v>3239.42</v>
      </c>
    </row>
    <row r="7354" spans="1:12">
      <c r="A7354" t="s">
        <v>15344</v>
      </c>
      <c r="B7354" t="s">
        <v>15814</v>
      </c>
      <c r="C7354" t="s">
        <v>14</v>
      </c>
      <c r="D7354" t="s">
        <v>15</v>
      </c>
      <c r="E7354" t="s">
        <v>5676</v>
      </c>
      <c r="F7354" t="s">
        <v>15815</v>
      </c>
      <c r="G7354" t="s">
        <v>15816</v>
      </c>
      <c r="H7354" s="1">
        <v>4063.6</v>
      </c>
      <c r="I7354" t="s">
        <v>19</v>
      </c>
      <c r="J7354" s="1">
        <v>5079.5</v>
      </c>
      <c r="K7354" s="1">
        <v>1015.9</v>
      </c>
      <c r="L7354" s="1">
        <v>4063.6</v>
      </c>
    </row>
    <row r="7355" spans="1:12">
      <c r="A7355" t="s">
        <v>15344</v>
      </c>
      <c r="B7355" t="s">
        <v>15817</v>
      </c>
      <c r="C7355" t="s">
        <v>14</v>
      </c>
      <c r="D7355" t="s">
        <v>15</v>
      </c>
      <c r="E7355" t="s">
        <v>5692</v>
      </c>
      <c r="F7355" t="s">
        <v>15818</v>
      </c>
      <c r="G7355" t="s">
        <v>15819</v>
      </c>
      <c r="H7355" s="1">
        <v>5020.8999999999996</v>
      </c>
      <c r="I7355" t="s">
        <v>19</v>
      </c>
      <c r="J7355" s="1">
        <v>5020.8999999999996</v>
      </c>
      <c r="K7355" s="1">
        <v>0</v>
      </c>
      <c r="L7355" s="1">
        <v>5020.8999999999996</v>
      </c>
    </row>
    <row r="7356" spans="1:12">
      <c r="A7356" t="s">
        <v>15344</v>
      </c>
      <c r="B7356" t="s">
        <v>15820</v>
      </c>
      <c r="C7356" t="s">
        <v>14</v>
      </c>
      <c r="D7356" t="s">
        <v>15</v>
      </c>
      <c r="E7356" t="s">
        <v>5698</v>
      </c>
      <c r="F7356" t="s">
        <v>15821</v>
      </c>
      <c r="G7356" t="s">
        <v>15822</v>
      </c>
      <c r="H7356" s="1">
        <v>8537.16</v>
      </c>
      <c r="I7356" t="s">
        <v>19</v>
      </c>
      <c r="J7356" s="1">
        <v>10211.11</v>
      </c>
      <c r="K7356" s="1">
        <v>1673.95</v>
      </c>
      <c r="L7356" s="1">
        <v>8537.16</v>
      </c>
    </row>
    <row r="7357" spans="1:12">
      <c r="A7357" t="s">
        <v>15344</v>
      </c>
      <c r="B7357" t="s">
        <v>15823</v>
      </c>
      <c r="C7357" t="s">
        <v>14</v>
      </c>
      <c r="D7357" t="s">
        <v>15</v>
      </c>
      <c r="E7357" t="s">
        <v>6244</v>
      </c>
      <c r="F7357" t="s">
        <v>15824</v>
      </c>
      <c r="G7357" t="s">
        <v>15825</v>
      </c>
      <c r="H7357" s="1">
        <v>19913.7</v>
      </c>
      <c r="I7357" t="s">
        <v>58</v>
      </c>
      <c r="J7357" s="1">
        <v>2143.44</v>
      </c>
      <c r="K7357" s="1">
        <v>82.44</v>
      </c>
      <c r="L7357" s="1">
        <v>2061</v>
      </c>
    </row>
    <row r="7358" spans="1:12">
      <c r="A7358" t="s">
        <v>15344</v>
      </c>
      <c r="B7358" t="s">
        <v>15823</v>
      </c>
      <c r="C7358" t="s">
        <v>14</v>
      </c>
      <c r="D7358" t="s">
        <v>15</v>
      </c>
      <c r="E7358" t="s">
        <v>6244</v>
      </c>
      <c r="F7358" t="s">
        <v>15826</v>
      </c>
      <c r="G7358" t="s">
        <v>15827</v>
      </c>
      <c r="H7358" s="1">
        <v>19913.7</v>
      </c>
      <c r="I7358" t="s">
        <v>58</v>
      </c>
      <c r="J7358" s="1">
        <v>4580.07</v>
      </c>
      <c r="K7358" s="1">
        <v>660.77</v>
      </c>
      <c r="L7358" s="1">
        <v>3919.3</v>
      </c>
    </row>
    <row r="7359" spans="1:12">
      <c r="A7359" t="s">
        <v>15344</v>
      </c>
      <c r="B7359" t="s">
        <v>15823</v>
      </c>
      <c r="C7359" t="s">
        <v>14</v>
      </c>
      <c r="D7359" t="s">
        <v>15</v>
      </c>
      <c r="E7359" t="s">
        <v>6244</v>
      </c>
      <c r="F7359" t="s">
        <v>15828</v>
      </c>
      <c r="G7359" t="s">
        <v>15829</v>
      </c>
      <c r="H7359" s="1">
        <v>19913.7</v>
      </c>
      <c r="I7359" t="s">
        <v>58</v>
      </c>
      <c r="J7359" s="1">
        <v>993.72</v>
      </c>
      <c r="K7359" s="1">
        <v>38.22</v>
      </c>
      <c r="L7359" s="1">
        <v>955.5</v>
      </c>
    </row>
    <row r="7360" spans="1:12">
      <c r="A7360" t="s">
        <v>15344</v>
      </c>
      <c r="B7360" t="s">
        <v>15823</v>
      </c>
      <c r="C7360" t="s">
        <v>14</v>
      </c>
      <c r="D7360" t="s">
        <v>15</v>
      </c>
      <c r="E7360" t="s">
        <v>6244</v>
      </c>
      <c r="F7360" t="s">
        <v>15830</v>
      </c>
      <c r="G7360" t="s">
        <v>15831</v>
      </c>
      <c r="H7360" s="1">
        <v>19913.7</v>
      </c>
      <c r="I7360" t="s">
        <v>58</v>
      </c>
      <c r="J7360" s="1">
        <v>2140.3200000000002</v>
      </c>
      <c r="K7360" s="1">
        <v>82.32</v>
      </c>
      <c r="L7360" s="1">
        <v>2058</v>
      </c>
    </row>
    <row r="7361" spans="1:12">
      <c r="A7361" t="s">
        <v>15344</v>
      </c>
      <c r="B7361" t="s">
        <v>15823</v>
      </c>
      <c r="C7361" t="s">
        <v>14</v>
      </c>
      <c r="D7361" t="s">
        <v>15</v>
      </c>
      <c r="E7361" t="s">
        <v>6244</v>
      </c>
      <c r="F7361" t="s">
        <v>15832</v>
      </c>
      <c r="G7361" t="s">
        <v>15833</v>
      </c>
      <c r="H7361" s="1">
        <v>19913.7</v>
      </c>
      <c r="I7361" t="s">
        <v>58</v>
      </c>
      <c r="J7361" s="1">
        <v>6100</v>
      </c>
      <c r="K7361" s="1">
        <v>1100</v>
      </c>
      <c r="L7361" s="1">
        <v>5000</v>
      </c>
    </row>
    <row r="7362" spans="1:12">
      <c r="A7362" t="s">
        <v>15344</v>
      </c>
      <c r="B7362" t="s">
        <v>15823</v>
      </c>
      <c r="C7362" t="s">
        <v>14</v>
      </c>
      <c r="D7362" t="s">
        <v>15</v>
      </c>
      <c r="E7362" t="s">
        <v>6244</v>
      </c>
      <c r="F7362" t="s">
        <v>15834</v>
      </c>
      <c r="G7362" t="s">
        <v>15835</v>
      </c>
      <c r="H7362" s="1">
        <v>19913.7</v>
      </c>
      <c r="I7362" t="s">
        <v>58</v>
      </c>
      <c r="J7362" s="1">
        <v>7063.9</v>
      </c>
      <c r="K7362" s="1">
        <v>1144</v>
      </c>
      <c r="L7362" s="1">
        <v>5919.9</v>
      </c>
    </row>
    <row r="7363" spans="1:12">
      <c r="A7363" t="s">
        <v>15836</v>
      </c>
      <c r="B7363" t="s">
        <v>15837</v>
      </c>
      <c r="C7363" t="s">
        <v>14</v>
      </c>
      <c r="D7363" t="s">
        <v>15</v>
      </c>
      <c r="E7363" t="s">
        <v>15838</v>
      </c>
      <c r="F7363" t="s">
        <v>15839</v>
      </c>
      <c r="G7363" t="s">
        <v>15840</v>
      </c>
      <c r="H7363" s="1">
        <v>78916.350000000006</v>
      </c>
      <c r="I7363" t="s">
        <v>33</v>
      </c>
      <c r="J7363" s="1">
        <v>9037.5</v>
      </c>
      <c r="K7363" s="1">
        <v>821.59</v>
      </c>
      <c r="L7363" s="1">
        <v>8215.91</v>
      </c>
    </row>
    <row r="7364" spans="1:12">
      <c r="A7364" t="s">
        <v>15836</v>
      </c>
      <c r="B7364" t="s">
        <v>15837</v>
      </c>
      <c r="C7364" t="s">
        <v>14</v>
      </c>
      <c r="D7364" t="s">
        <v>15</v>
      </c>
      <c r="E7364" t="s">
        <v>15838</v>
      </c>
      <c r="F7364" t="s">
        <v>15841</v>
      </c>
      <c r="G7364" t="s">
        <v>15842</v>
      </c>
      <c r="H7364" s="1">
        <v>78916.350000000006</v>
      </c>
      <c r="I7364" t="s">
        <v>33</v>
      </c>
      <c r="J7364" s="1">
        <v>3609.91</v>
      </c>
      <c r="K7364" s="1">
        <v>328.17</v>
      </c>
      <c r="L7364" s="1">
        <v>3281.74</v>
      </c>
    </row>
    <row r="7365" spans="1:12">
      <c r="A7365" t="s">
        <v>15836</v>
      </c>
      <c r="B7365" t="s">
        <v>15837</v>
      </c>
      <c r="C7365" t="s">
        <v>14</v>
      </c>
      <c r="D7365" t="s">
        <v>15</v>
      </c>
      <c r="E7365" t="s">
        <v>15838</v>
      </c>
      <c r="F7365" t="s">
        <v>15843</v>
      </c>
      <c r="G7365" t="s">
        <v>15844</v>
      </c>
      <c r="H7365" s="1">
        <v>78916.350000000006</v>
      </c>
      <c r="I7365" t="s">
        <v>33</v>
      </c>
      <c r="J7365" s="1">
        <v>13733.43</v>
      </c>
      <c r="K7365" s="1">
        <v>1248.49</v>
      </c>
      <c r="L7365" s="1">
        <v>12484.94</v>
      </c>
    </row>
    <row r="7366" spans="1:12">
      <c r="A7366" t="s">
        <v>15836</v>
      </c>
      <c r="B7366" t="s">
        <v>15837</v>
      </c>
      <c r="C7366" t="s">
        <v>14</v>
      </c>
      <c r="D7366" t="s">
        <v>15</v>
      </c>
      <c r="E7366" t="s">
        <v>15838</v>
      </c>
      <c r="F7366" t="s">
        <v>15845</v>
      </c>
      <c r="G7366" t="s">
        <v>15846</v>
      </c>
      <c r="H7366" s="1">
        <v>78916.350000000006</v>
      </c>
      <c r="I7366" t="s">
        <v>33</v>
      </c>
      <c r="J7366" s="1">
        <v>32960.26</v>
      </c>
      <c r="K7366" s="1">
        <v>2996.39</v>
      </c>
      <c r="L7366" s="1">
        <v>29963.87</v>
      </c>
    </row>
    <row r="7367" spans="1:12">
      <c r="A7367" t="s">
        <v>15836</v>
      </c>
      <c r="B7367" t="s">
        <v>15837</v>
      </c>
      <c r="C7367" t="s">
        <v>14</v>
      </c>
      <c r="D7367" t="s">
        <v>15</v>
      </c>
      <c r="E7367" t="s">
        <v>15838</v>
      </c>
      <c r="F7367" t="s">
        <v>15847</v>
      </c>
      <c r="G7367" t="s">
        <v>15848</v>
      </c>
      <c r="H7367" s="1">
        <v>78916.350000000006</v>
      </c>
      <c r="I7367" t="s">
        <v>33</v>
      </c>
      <c r="J7367" s="1">
        <v>27466.880000000001</v>
      </c>
      <c r="K7367" s="1">
        <v>2496.9899999999998</v>
      </c>
      <c r="L7367" s="1">
        <v>24969.89</v>
      </c>
    </row>
    <row r="7368" spans="1:12">
      <c r="A7368" t="s">
        <v>15836</v>
      </c>
      <c r="B7368" t="s">
        <v>15849</v>
      </c>
      <c r="C7368" t="s">
        <v>14</v>
      </c>
      <c r="D7368" t="s">
        <v>15</v>
      </c>
      <c r="E7368" t="s">
        <v>15850</v>
      </c>
      <c r="F7368" t="s">
        <v>15851</v>
      </c>
      <c r="G7368" t="s">
        <v>15852</v>
      </c>
      <c r="H7368" s="1">
        <v>2170.69</v>
      </c>
      <c r="I7368" t="s">
        <v>1542</v>
      </c>
      <c r="J7368" s="1">
        <v>2257.52</v>
      </c>
      <c r="K7368" s="1">
        <v>86.83</v>
      </c>
      <c r="L7368" s="1">
        <v>2170.69</v>
      </c>
    </row>
    <row r="7369" spans="1:12">
      <c r="A7369" t="s">
        <v>15836</v>
      </c>
      <c r="B7369" t="s">
        <v>15853</v>
      </c>
      <c r="C7369" t="s">
        <v>14</v>
      </c>
      <c r="D7369" t="s">
        <v>15</v>
      </c>
      <c r="E7369" t="s">
        <v>8152</v>
      </c>
      <c r="F7369" t="s">
        <v>15854</v>
      </c>
      <c r="G7369" t="s">
        <v>15855</v>
      </c>
      <c r="H7369" s="1">
        <v>72337.429999999993</v>
      </c>
      <c r="I7369" t="s">
        <v>33</v>
      </c>
      <c r="J7369" s="1">
        <v>171.26</v>
      </c>
      <c r="K7369" s="1">
        <v>15.57</v>
      </c>
      <c r="L7369" s="1">
        <v>155.69</v>
      </c>
    </row>
    <row r="7370" spans="1:12">
      <c r="A7370" t="s">
        <v>15836</v>
      </c>
      <c r="B7370" t="s">
        <v>15853</v>
      </c>
      <c r="C7370" t="s">
        <v>14</v>
      </c>
      <c r="D7370" t="s">
        <v>15</v>
      </c>
      <c r="E7370" t="s">
        <v>8152</v>
      </c>
      <c r="F7370" t="s">
        <v>15856</v>
      </c>
      <c r="G7370" t="s">
        <v>15857</v>
      </c>
      <c r="H7370" s="1">
        <v>72337.429999999993</v>
      </c>
      <c r="I7370" t="s">
        <v>33</v>
      </c>
      <c r="J7370" s="1">
        <v>380.6</v>
      </c>
      <c r="K7370" s="1">
        <v>34.6</v>
      </c>
      <c r="L7370" s="1">
        <v>346</v>
      </c>
    </row>
    <row r="7371" spans="1:12">
      <c r="A7371" t="s">
        <v>15836</v>
      </c>
      <c r="B7371" t="s">
        <v>15853</v>
      </c>
      <c r="C7371" t="s">
        <v>14</v>
      </c>
      <c r="D7371" t="s">
        <v>15</v>
      </c>
      <c r="E7371" t="s">
        <v>8152</v>
      </c>
      <c r="F7371" t="s">
        <v>15858</v>
      </c>
      <c r="G7371" t="s">
        <v>15859</v>
      </c>
      <c r="H7371" s="1">
        <v>72337.429999999993</v>
      </c>
      <c r="I7371" t="s">
        <v>33</v>
      </c>
      <c r="J7371" s="1">
        <v>3850</v>
      </c>
      <c r="K7371" s="1">
        <v>350</v>
      </c>
      <c r="L7371" s="1">
        <v>3500</v>
      </c>
    </row>
    <row r="7372" spans="1:12">
      <c r="A7372" t="s">
        <v>15836</v>
      </c>
      <c r="B7372" t="s">
        <v>15853</v>
      </c>
      <c r="C7372" t="s">
        <v>14</v>
      </c>
      <c r="D7372" t="s">
        <v>15</v>
      </c>
      <c r="E7372" t="s">
        <v>8152</v>
      </c>
      <c r="F7372" t="s">
        <v>15860</v>
      </c>
      <c r="G7372" t="s">
        <v>15861</v>
      </c>
      <c r="H7372" s="1">
        <v>72337.429999999993</v>
      </c>
      <c r="I7372" t="s">
        <v>33</v>
      </c>
      <c r="J7372" s="1">
        <v>13.07</v>
      </c>
      <c r="K7372" s="1">
        <v>1.19</v>
      </c>
      <c r="L7372" s="1">
        <v>11.88</v>
      </c>
    </row>
    <row r="7373" spans="1:12">
      <c r="A7373" t="s">
        <v>15836</v>
      </c>
      <c r="B7373" t="s">
        <v>15853</v>
      </c>
      <c r="C7373" t="s">
        <v>14</v>
      </c>
      <c r="D7373" t="s">
        <v>15</v>
      </c>
      <c r="E7373" t="s">
        <v>8152</v>
      </c>
      <c r="F7373" t="s">
        <v>15862</v>
      </c>
      <c r="G7373" t="s">
        <v>15863</v>
      </c>
      <c r="H7373" s="1">
        <v>72337.429999999993</v>
      </c>
      <c r="I7373" t="s">
        <v>33</v>
      </c>
      <c r="J7373" s="1">
        <v>1064.68</v>
      </c>
      <c r="K7373" s="1">
        <v>96.79</v>
      </c>
      <c r="L7373" s="1">
        <v>967.89</v>
      </c>
    </row>
    <row r="7374" spans="1:12">
      <c r="A7374" t="s">
        <v>15836</v>
      </c>
      <c r="B7374" t="s">
        <v>15853</v>
      </c>
      <c r="C7374" t="s">
        <v>14</v>
      </c>
      <c r="D7374" t="s">
        <v>15</v>
      </c>
      <c r="E7374" t="s">
        <v>8152</v>
      </c>
      <c r="F7374" t="s">
        <v>15864</v>
      </c>
      <c r="G7374" t="s">
        <v>15865</v>
      </c>
      <c r="H7374" s="1">
        <v>72337.429999999993</v>
      </c>
      <c r="I7374" t="s">
        <v>33</v>
      </c>
      <c r="J7374" s="1">
        <v>5735.4</v>
      </c>
      <c r="K7374" s="1">
        <v>521.4</v>
      </c>
      <c r="L7374" s="1">
        <v>5214</v>
      </c>
    </row>
    <row r="7375" spans="1:12">
      <c r="A7375" t="s">
        <v>15836</v>
      </c>
      <c r="B7375" t="s">
        <v>15853</v>
      </c>
      <c r="C7375" t="s">
        <v>14</v>
      </c>
      <c r="D7375" t="s">
        <v>15</v>
      </c>
      <c r="E7375" t="s">
        <v>8152</v>
      </c>
      <c r="F7375" t="s">
        <v>15866</v>
      </c>
      <c r="G7375" t="s">
        <v>15867</v>
      </c>
      <c r="H7375" s="1">
        <v>72337.429999999993</v>
      </c>
      <c r="I7375" t="s">
        <v>33</v>
      </c>
      <c r="J7375" s="1">
        <v>328.98</v>
      </c>
      <c r="K7375" s="1">
        <v>29.91</v>
      </c>
      <c r="L7375" s="1">
        <v>299.07</v>
      </c>
    </row>
    <row r="7376" spans="1:12">
      <c r="A7376" t="s">
        <v>15836</v>
      </c>
      <c r="B7376" t="s">
        <v>15853</v>
      </c>
      <c r="C7376" t="s">
        <v>14</v>
      </c>
      <c r="D7376" t="s">
        <v>15</v>
      </c>
      <c r="E7376" t="s">
        <v>8152</v>
      </c>
      <c r="F7376" t="s">
        <v>15868</v>
      </c>
      <c r="G7376" t="s">
        <v>15869</v>
      </c>
      <c r="H7376" s="1">
        <v>72337.429999999993</v>
      </c>
      <c r="I7376" t="s">
        <v>33</v>
      </c>
      <c r="J7376" s="1">
        <v>5295.84</v>
      </c>
      <c r="K7376" s="1">
        <v>481.44</v>
      </c>
      <c r="L7376" s="1">
        <v>4814.3999999999996</v>
      </c>
    </row>
    <row r="7377" spans="1:12">
      <c r="A7377" t="s">
        <v>15836</v>
      </c>
      <c r="B7377" t="s">
        <v>15853</v>
      </c>
      <c r="C7377" t="s">
        <v>14</v>
      </c>
      <c r="D7377" t="s">
        <v>15</v>
      </c>
      <c r="E7377" t="s">
        <v>8152</v>
      </c>
      <c r="F7377" t="s">
        <v>15870</v>
      </c>
      <c r="G7377" t="s">
        <v>15871</v>
      </c>
      <c r="H7377" s="1">
        <v>72337.429999999993</v>
      </c>
      <c r="I7377" t="s">
        <v>33</v>
      </c>
      <c r="J7377" s="1">
        <v>473</v>
      </c>
      <c r="K7377" s="1">
        <v>43</v>
      </c>
      <c r="L7377" s="1">
        <v>430</v>
      </c>
    </row>
    <row r="7378" spans="1:12">
      <c r="A7378" t="s">
        <v>15836</v>
      </c>
      <c r="B7378" t="s">
        <v>15853</v>
      </c>
      <c r="C7378" t="s">
        <v>14</v>
      </c>
      <c r="D7378" t="s">
        <v>15</v>
      </c>
      <c r="E7378" t="s">
        <v>8152</v>
      </c>
      <c r="F7378" t="s">
        <v>15872</v>
      </c>
      <c r="G7378" t="s">
        <v>15873</v>
      </c>
      <c r="H7378" s="1">
        <v>72337.429999999993</v>
      </c>
      <c r="I7378" t="s">
        <v>33</v>
      </c>
      <c r="J7378" s="1">
        <v>346.5</v>
      </c>
      <c r="K7378" s="1">
        <v>31.5</v>
      </c>
      <c r="L7378" s="1">
        <v>315</v>
      </c>
    </row>
    <row r="7379" spans="1:12">
      <c r="A7379" t="s">
        <v>15836</v>
      </c>
      <c r="B7379" t="s">
        <v>15853</v>
      </c>
      <c r="C7379" t="s">
        <v>14</v>
      </c>
      <c r="D7379" t="s">
        <v>15</v>
      </c>
      <c r="E7379" t="s">
        <v>8152</v>
      </c>
      <c r="F7379" t="s">
        <v>15874</v>
      </c>
      <c r="G7379" t="s">
        <v>15875</v>
      </c>
      <c r="H7379" s="1">
        <v>72337.429999999993</v>
      </c>
      <c r="I7379" t="s">
        <v>33</v>
      </c>
      <c r="J7379" s="1">
        <v>3823.6</v>
      </c>
      <c r="K7379" s="1">
        <v>347.6</v>
      </c>
      <c r="L7379" s="1">
        <v>3476</v>
      </c>
    </row>
    <row r="7380" spans="1:12">
      <c r="A7380" t="s">
        <v>15836</v>
      </c>
      <c r="B7380" t="s">
        <v>15853</v>
      </c>
      <c r="C7380" t="s">
        <v>14</v>
      </c>
      <c r="D7380" t="s">
        <v>15</v>
      </c>
      <c r="E7380" t="s">
        <v>8152</v>
      </c>
      <c r="F7380" t="s">
        <v>15876</v>
      </c>
      <c r="G7380" t="s">
        <v>15877</v>
      </c>
      <c r="H7380" s="1">
        <v>72337.429999999993</v>
      </c>
      <c r="I7380" t="s">
        <v>33</v>
      </c>
      <c r="J7380" s="1">
        <v>2090</v>
      </c>
      <c r="K7380" s="1">
        <v>190</v>
      </c>
      <c r="L7380" s="1">
        <v>1900</v>
      </c>
    </row>
    <row r="7381" spans="1:12">
      <c r="A7381" t="s">
        <v>15836</v>
      </c>
      <c r="B7381" t="s">
        <v>15853</v>
      </c>
      <c r="C7381" t="s">
        <v>14</v>
      </c>
      <c r="D7381" t="s">
        <v>15</v>
      </c>
      <c r="E7381" t="s">
        <v>8152</v>
      </c>
      <c r="F7381" t="s">
        <v>15878</v>
      </c>
      <c r="G7381" t="s">
        <v>15879</v>
      </c>
      <c r="H7381" s="1">
        <v>72337.429999999993</v>
      </c>
      <c r="I7381" t="s">
        <v>33</v>
      </c>
      <c r="J7381" s="1">
        <v>651.37</v>
      </c>
      <c r="K7381" s="1">
        <v>59.22</v>
      </c>
      <c r="L7381" s="1">
        <v>592.15</v>
      </c>
    </row>
    <row r="7382" spans="1:12">
      <c r="A7382" t="s">
        <v>15836</v>
      </c>
      <c r="B7382" t="s">
        <v>15853</v>
      </c>
      <c r="C7382" t="s">
        <v>14</v>
      </c>
      <c r="D7382" t="s">
        <v>15</v>
      </c>
      <c r="E7382" t="s">
        <v>8152</v>
      </c>
      <c r="F7382" t="s">
        <v>15880</v>
      </c>
      <c r="G7382" t="s">
        <v>15881</v>
      </c>
      <c r="H7382" s="1">
        <v>72337.429999999993</v>
      </c>
      <c r="I7382" t="s">
        <v>33</v>
      </c>
      <c r="J7382" s="1">
        <v>138.16</v>
      </c>
      <c r="K7382" s="1">
        <v>12.56</v>
      </c>
      <c r="L7382" s="1">
        <v>125.6</v>
      </c>
    </row>
    <row r="7383" spans="1:12">
      <c r="A7383" t="s">
        <v>15836</v>
      </c>
      <c r="B7383" t="s">
        <v>15853</v>
      </c>
      <c r="C7383" t="s">
        <v>14</v>
      </c>
      <c r="D7383" t="s">
        <v>15</v>
      </c>
      <c r="E7383" t="s">
        <v>8152</v>
      </c>
      <c r="F7383" t="s">
        <v>15882</v>
      </c>
      <c r="G7383" t="s">
        <v>15883</v>
      </c>
      <c r="H7383" s="1">
        <v>72337.429999999993</v>
      </c>
      <c r="I7383" t="s">
        <v>33</v>
      </c>
      <c r="J7383" s="1">
        <v>495</v>
      </c>
      <c r="K7383" s="1">
        <v>45</v>
      </c>
      <c r="L7383" s="1">
        <v>450</v>
      </c>
    </row>
    <row r="7384" spans="1:12">
      <c r="A7384" t="s">
        <v>15836</v>
      </c>
      <c r="B7384" t="s">
        <v>15853</v>
      </c>
      <c r="C7384" t="s">
        <v>14</v>
      </c>
      <c r="D7384" t="s">
        <v>15</v>
      </c>
      <c r="E7384" t="s">
        <v>8152</v>
      </c>
      <c r="F7384" t="s">
        <v>15884</v>
      </c>
      <c r="G7384" t="s">
        <v>15885</v>
      </c>
      <c r="H7384" s="1">
        <v>72337.429999999993</v>
      </c>
      <c r="I7384" t="s">
        <v>33</v>
      </c>
      <c r="J7384" s="1">
        <v>99</v>
      </c>
      <c r="K7384" s="1">
        <v>9</v>
      </c>
      <c r="L7384" s="1">
        <v>90</v>
      </c>
    </row>
    <row r="7385" spans="1:12">
      <c r="A7385" t="s">
        <v>15836</v>
      </c>
      <c r="B7385" t="s">
        <v>15853</v>
      </c>
      <c r="C7385" t="s">
        <v>14</v>
      </c>
      <c r="D7385" t="s">
        <v>15</v>
      </c>
      <c r="E7385" t="s">
        <v>8152</v>
      </c>
      <c r="F7385" t="s">
        <v>15886</v>
      </c>
      <c r="G7385" t="s">
        <v>15887</v>
      </c>
      <c r="H7385" s="1">
        <v>72337.429999999993</v>
      </c>
      <c r="I7385" t="s">
        <v>33</v>
      </c>
      <c r="J7385" s="1">
        <v>46.2</v>
      </c>
      <c r="K7385" s="1">
        <v>4.2</v>
      </c>
      <c r="L7385" s="1">
        <v>42</v>
      </c>
    </row>
    <row r="7386" spans="1:12">
      <c r="A7386" t="s">
        <v>15836</v>
      </c>
      <c r="B7386" t="s">
        <v>15853</v>
      </c>
      <c r="C7386" t="s">
        <v>14</v>
      </c>
      <c r="D7386" t="s">
        <v>15</v>
      </c>
      <c r="E7386" t="s">
        <v>8152</v>
      </c>
      <c r="F7386" t="s">
        <v>15888</v>
      </c>
      <c r="G7386" t="s">
        <v>15889</v>
      </c>
      <c r="H7386" s="1">
        <v>72337.429999999993</v>
      </c>
      <c r="I7386" t="s">
        <v>33</v>
      </c>
      <c r="J7386" s="1">
        <v>106.47</v>
      </c>
      <c r="K7386" s="1">
        <v>9.68</v>
      </c>
      <c r="L7386" s="1">
        <v>96.79</v>
      </c>
    </row>
    <row r="7387" spans="1:12">
      <c r="A7387" t="s">
        <v>15836</v>
      </c>
      <c r="B7387" t="s">
        <v>15853</v>
      </c>
      <c r="C7387" t="s">
        <v>14</v>
      </c>
      <c r="D7387" t="s">
        <v>15</v>
      </c>
      <c r="E7387" t="s">
        <v>8152</v>
      </c>
      <c r="F7387" t="s">
        <v>15890</v>
      </c>
      <c r="G7387" t="s">
        <v>15891</v>
      </c>
      <c r="H7387" s="1">
        <v>72337.429999999993</v>
      </c>
      <c r="I7387" t="s">
        <v>33</v>
      </c>
      <c r="J7387" s="1">
        <v>1540</v>
      </c>
      <c r="K7387" s="1">
        <v>140</v>
      </c>
      <c r="L7387" s="1">
        <v>1400</v>
      </c>
    </row>
    <row r="7388" spans="1:12">
      <c r="A7388" t="s">
        <v>15836</v>
      </c>
      <c r="B7388" t="s">
        <v>15853</v>
      </c>
      <c r="C7388" t="s">
        <v>14</v>
      </c>
      <c r="D7388" t="s">
        <v>15</v>
      </c>
      <c r="E7388" t="s">
        <v>8152</v>
      </c>
      <c r="F7388" t="s">
        <v>15892</v>
      </c>
      <c r="G7388" t="s">
        <v>15893</v>
      </c>
      <c r="H7388" s="1">
        <v>72337.429999999993</v>
      </c>
      <c r="I7388" t="s">
        <v>33</v>
      </c>
      <c r="J7388" s="1">
        <v>5313.44</v>
      </c>
      <c r="K7388" s="1">
        <v>483.04</v>
      </c>
      <c r="L7388" s="1">
        <v>4830.3999999999996</v>
      </c>
    </row>
    <row r="7389" spans="1:12">
      <c r="A7389" t="s">
        <v>15836</v>
      </c>
      <c r="B7389" t="s">
        <v>15853</v>
      </c>
      <c r="C7389" t="s">
        <v>14</v>
      </c>
      <c r="D7389" t="s">
        <v>15</v>
      </c>
      <c r="E7389" t="s">
        <v>8152</v>
      </c>
      <c r="F7389" t="s">
        <v>15894</v>
      </c>
      <c r="G7389" t="s">
        <v>15895</v>
      </c>
      <c r="H7389" s="1">
        <v>72337.429999999993</v>
      </c>
      <c r="I7389" t="s">
        <v>33</v>
      </c>
      <c r="J7389" s="1">
        <v>3311</v>
      </c>
      <c r="K7389" s="1">
        <v>301</v>
      </c>
      <c r="L7389" s="1">
        <v>3010</v>
      </c>
    </row>
    <row r="7390" spans="1:12">
      <c r="A7390" t="s">
        <v>15836</v>
      </c>
      <c r="B7390" t="s">
        <v>15853</v>
      </c>
      <c r="C7390" t="s">
        <v>14</v>
      </c>
      <c r="D7390" t="s">
        <v>15</v>
      </c>
      <c r="E7390" t="s">
        <v>8152</v>
      </c>
      <c r="F7390" t="s">
        <v>15896</v>
      </c>
      <c r="G7390" t="s">
        <v>15897</v>
      </c>
      <c r="H7390" s="1">
        <v>72337.429999999993</v>
      </c>
      <c r="I7390" t="s">
        <v>33</v>
      </c>
      <c r="J7390" s="1">
        <v>514.25</v>
      </c>
      <c r="K7390" s="1">
        <v>46.75</v>
      </c>
      <c r="L7390" s="1">
        <v>467.5</v>
      </c>
    </row>
    <row r="7391" spans="1:12">
      <c r="A7391" t="s">
        <v>15836</v>
      </c>
      <c r="B7391" t="s">
        <v>15853</v>
      </c>
      <c r="C7391" t="s">
        <v>14</v>
      </c>
      <c r="D7391" t="s">
        <v>15</v>
      </c>
      <c r="E7391" t="s">
        <v>8152</v>
      </c>
      <c r="F7391" t="s">
        <v>15898</v>
      </c>
      <c r="G7391" t="s">
        <v>15899</v>
      </c>
      <c r="H7391" s="1">
        <v>72337.429999999993</v>
      </c>
      <c r="I7391" t="s">
        <v>33</v>
      </c>
      <c r="J7391" s="1">
        <v>5733.2</v>
      </c>
      <c r="K7391" s="1">
        <v>521.20000000000005</v>
      </c>
      <c r="L7391" s="1">
        <v>5212</v>
      </c>
    </row>
    <row r="7392" spans="1:12">
      <c r="A7392" t="s">
        <v>15836</v>
      </c>
      <c r="B7392" t="s">
        <v>15853</v>
      </c>
      <c r="C7392" t="s">
        <v>14</v>
      </c>
      <c r="D7392" t="s">
        <v>15</v>
      </c>
      <c r="E7392" t="s">
        <v>8152</v>
      </c>
      <c r="F7392" t="s">
        <v>15900</v>
      </c>
      <c r="G7392" t="s">
        <v>15901</v>
      </c>
      <c r="H7392" s="1">
        <v>72337.429999999993</v>
      </c>
      <c r="I7392" t="s">
        <v>33</v>
      </c>
      <c r="J7392" s="1">
        <v>660</v>
      </c>
      <c r="K7392" s="1">
        <v>60</v>
      </c>
      <c r="L7392" s="1">
        <v>600</v>
      </c>
    </row>
    <row r="7393" spans="1:12">
      <c r="A7393" t="s">
        <v>15836</v>
      </c>
      <c r="B7393" t="s">
        <v>15853</v>
      </c>
      <c r="C7393" t="s">
        <v>14</v>
      </c>
      <c r="D7393" t="s">
        <v>15</v>
      </c>
      <c r="E7393" t="s">
        <v>8152</v>
      </c>
      <c r="F7393" t="s">
        <v>15902</v>
      </c>
      <c r="G7393" t="s">
        <v>15903</v>
      </c>
      <c r="H7393" s="1">
        <v>72337.429999999993</v>
      </c>
      <c r="I7393" t="s">
        <v>33</v>
      </c>
      <c r="J7393" s="1">
        <v>221.33</v>
      </c>
      <c r="K7393" s="1">
        <v>20.12</v>
      </c>
      <c r="L7393" s="1">
        <v>201.21</v>
      </c>
    </row>
    <row r="7394" spans="1:12">
      <c r="A7394" t="s">
        <v>15836</v>
      </c>
      <c r="B7394" t="s">
        <v>15853</v>
      </c>
      <c r="C7394" t="s">
        <v>14</v>
      </c>
      <c r="D7394" t="s">
        <v>15</v>
      </c>
      <c r="E7394" t="s">
        <v>8152</v>
      </c>
      <c r="F7394" t="s">
        <v>15904</v>
      </c>
      <c r="G7394" t="s">
        <v>15905</v>
      </c>
      <c r="H7394" s="1">
        <v>72337.429999999993</v>
      </c>
      <c r="I7394" t="s">
        <v>33</v>
      </c>
      <c r="J7394" s="1">
        <v>904.75</v>
      </c>
      <c r="K7394" s="1">
        <v>82.25</v>
      </c>
      <c r="L7394" s="1">
        <v>822.5</v>
      </c>
    </row>
    <row r="7395" spans="1:12">
      <c r="A7395" t="s">
        <v>15836</v>
      </c>
      <c r="B7395" t="s">
        <v>15853</v>
      </c>
      <c r="C7395" t="s">
        <v>14</v>
      </c>
      <c r="D7395" t="s">
        <v>15</v>
      </c>
      <c r="E7395" t="s">
        <v>8152</v>
      </c>
      <c r="F7395" t="s">
        <v>15906</v>
      </c>
      <c r="G7395" t="s">
        <v>15907</v>
      </c>
      <c r="H7395" s="1">
        <v>72337.429999999993</v>
      </c>
      <c r="I7395" t="s">
        <v>33</v>
      </c>
      <c r="J7395" s="1">
        <v>106.47</v>
      </c>
      <c r="K7395" s="1">
        <v>9.68</v>
      </c>
      <c r="L7395" s="1">
        <v>96.79</v>
      </c>
    </row>
    <row r="7396" spans="1:12">
      <c r="A7396" t="s">
        <v>15836</v>
      </c>
      <c r="B7396" t="s">
        <v>15853</v>
      </c>
      <c r="C7396" t="s">
        <v>14</v>
      </c>
      <c r="D7396" t="s">
        <v>15</v>
      </c>
      <c r="E7396" t="s">
        <v>8152</v>
      </c>
      <c r="F7396" t="s">
        <v>15908</v>
      </c>
      <c r="G7396" t="s">
        <v>15909</v>
      </c>
      <c r="H7396" s="1">
        <v>72337.429999999993</v>
      </c>
      <c r="I7396" t="s">
        <v>33</v>
      </c>
      <c r="J7396" s="1">
        <v>128.69999999999999</v>
      </c>
      <c r="K7396" s="1">
        <v>11.7</v>
      </c>
      <c r="L7396" s="1">
        <v>117</v>
      </c>
    </row>
    <row r="7397" spans="1:12">
      <c r="A7397" t="s">
        <v>15836</v>
      </c>
      <c r="B7397" t="s">
        <v>15853</v>
      </c>
      <c r="C7397" t="s">
        <v>14</v>
      </c>
      <c r="D7397" t="s">
        <v>15</v>
      </c>
      <c r="E7397" t="s">
        <v>8152</v>
      </c>
      <c r="F7397" t="s">
        <v>15910</v>
      </c>
      <c r="G7397" t="s">
        <v>15911</v>
      </c>
      <c r="H7397" s="1">
        <v>72337.429999999993</v>
      </c>
      <c r="I7397" t="s">
        <v>33</v>
      </c>
      <c r="J7397" s="1">
        <v>26.13</v>
      </c>
      <c r="K7397" s="1">
        <v>2.38</v>
      </c>
      <c r="L7397" s="1">
        <v>23.75</v>
      </c>
    </row>
    <row r="7398" spans="1:12">
      <c r="A7398" t="s">
        <v>15836</v>
      </c>
      <c r="B7398" t="s">
        <v>15853</v>
      </c>
      <c r="C7398" t="s">
        <v>14</v>
      </c>
      <c r="D7398" t="s">
        <v>15</v>
      </c>
      <c r="E7398" t="s">
        <v>8152</v>
      </c>
      <c r="F7398" t="s">
        <v>15912</v>
      </c>
      <c r="G7398" t="s">
        <v>15913</v>
      </c>
      <c r="H7398" s="1">
        <v>72337.429999999993</v>
      </c>
      <c r="I7398" t="s">
        <v>33</v>
      </c>
      <c r="J7398" s="1">
        <v>126.06</v>
      </c>
      <c r="K7398" s="1">
        <v>11.46</v>
      </c>
      <c r="L7398" s="1">
        <v>114.6</v>
      </c>
    </row>
    <row r="7399" spans="1:12">
      <c r="A7399" t="s">
        <v>15836</v>
      </c>
      <c r="B7399" t="s">
        <v>15853</v>
      </c>
      <c r="C7399" t="s">
        <v>14</v>
      </c>
      <c r="D7399" t="s">
        <v>15</v>
      </c>
      <c r="E7399" t="s">
        <v>8152</v>
      </c>
      <c r="F7399" t="s">
        <v>15914</v>
      </c>
      <c r="G7399" t="s">
        <v>15915</v>
      </c>
      <c r="H7399" s="1">
        <v>72337.429999999993</v>
      </c>
      <c r="I7399" t="s">
        <v>33</v>
      </c>
      <c r="J7399" s="1">
        <v>3047</v>
      </c>
      <c r="K7399" s="1">
        <v>277</v>
      </c>
      <c r="L7399" s="1">
        <v>2770</v>
      </c>
    </row>
    <row r="7400" spans="1:12">
      <c r="A7400" t="s">
        <v>15836</v>
      </c>
      <c r="B7400" t="s">
        <v>15853</v>
      </c>
      <c r="C7400" t="s">
        <v>14</v>
      </c>
      <c r="D7400" t="s">
        <v>15</v>
      </c>
      <c r="E7400" t="s">
        <v>8152</v>
      </c>
      <c r="F7400" t="s">
        <v>15916</v>
      </c>
      <c r="G7400" t="s">
        <v>15917</v>
      </c>
      <c r="H7400" s="1">
        <v>72337.429999999993</v>
      </c>
      <c r="I7400" t="s">
        <v>33</v>
      </c>
      <c r="J7400" s="1">
        <v>967.66</v>
      </c>
      <c r="K7400" s="1">
        <v>87.97</v>
      </c>
      <c r="L7400" s="1">
        <v>879.69</v>
      </c>
    </row>
    <row r="7401" spans="1:12">
      <c r="A7401" t="s">
        <v>15836</v>
      </c>
      <c r="B7401" t="s">
        <v>15853</v>
      </c>
      <c r="C7401" t="s">
        <v>14</v>
      </c>
      <c r="D7401" t="s">
        <v>15</v>
      </c>
      <c r="E7401" t="s">
        <v>8152</v>
      </c>
      <c r="F7401" t="s">
        <v>15918</v>
      </c>
      <c r="G7401" t="s">
        <v>15919</v>
      </c>
      <c r="H7401" s="1">
        <v>72337.429999999993</v>
      </c>
      <c r="I7401" t="s">
        <v>33</v>
      </c>
      <c r="J7401" s="1">
        <v>264</v>
      </c>
      <c r="K7401" s="1">
        <v>24</v>
      </c>
      <c r="L7401" s="1">
        <v>240</v>
      </c>
    </row>
    <row r="7402" spans="1:12">
      <c r="A7402" t="s">
        <v>15836</v>
      </c>
      <c r="B7402" t="s">
        <v>15853</v>
      </c>
      <c r="C7402" t="s">
        <v>14</v>
      </c>
      <c r="D7402" t="s">
        <v>15</v>
      </c>
      <c r="E7402" t="s">
        <v>8152</v>
      </c>
      <c r="F7402" t="s">
        <v>15920</v>
      </c>
      <c r="G7402" t="s">
        <v>15921</v>
      </c>
      <c r="H7402" s="1">
        <v>72337.429999999993</v>
      </c>
      <c r="I7402" t="s">
        <v>33</v>
      </c>
      <c r="J7402" s="1">
        <v>1590.6</v>
      </c>
      <c r="K7402" s="1">
        <v>144.6</v>
      </c>
      <c r="L7402" s="1">
        <v>1446</v>
      </c>
    </row>
    <row r="7403" spans="1:12">
      <c r="A7403" t="s">
        <v>15836</v>
      </c>
      <c r="B7403" t="s">
        <v>15853</v>
      </c>
      <c r="C7403" t="s">
        <v>14</v>
      </c>
      <c r="D7403" t="s">
        <v>15</v>
      </c>
      <c r="E7403" t="s">
        <v>8152</v>
      </c>
      <c r="F7403" t="s">
        <v>15922</v>
      </c>
      <c r="G7403" t="s">
        <v>15923</v>
      </c>
      <c r="H7403" s="1">
        <v>72337.429999999993</v>
      </c>
      <c r="I7403" t="s">
        <v>33</v>
      </c>
      <c r="J7403" s="1">
        <v>968</v>
      </c>
      <c r="K7403" s="1">
        <v>88</v>
      </c>
      <c r="L7403" s="1">
        <v>880</v>
      </c>
    </row>
    <row r="7404" spans="1:12">
      <c r="A7404" t="s">
        <v>15836</v>
      </c>
      <c r="B7404" t="s">
        <v>15853</v>
      </c>
      <c r="C7404" t="s">
        <v>14</v>
      </c>
      <c r="D7404" t="s">
        <v>15</v>
      </c>
      <c r="E7404" t="s">
        <v>8152</v>
      </c>
      <c r="F7404" t="s">
        <v>15924</v>
      </c>
      <c r="G7404" t="s">
        <v>15925</v>
      </c>
      <c r="H7404" s="1">
        <v>72337.429999999993</v>
      </c>
      <c r="I7404" t="s">
        <v>33</v>
      </c>
      <c r="J7404" s="1">
        <v>12948.32</v>
      </c>
      <c r="K7404" s="1">
        <v>1177.1199999999999</v>
      </c>
      <c r="L7404" s="1">
        <v>11771.2</v>
      </c>
    </row>
    <row r="7405" spans="1:12">
      <c r="A7405" t="s">
        <v>15836</v>
      </c>
      <c r="B7405" t="s">
        <v>15853</v>
      </c>
      <c r="C7405" t="s">
        <v>14</v>
      </c>
      <c r="D7405" t="s">
        <v>15</v>
      </c>
      <c r="E7405" t="s">
        <v>8152</v>
      </c>
      <c r="F7405" t="s">
        <v>15926</v>
      </c>
      <c r="G7405" t="s">
        <v>15927</v>
      </c>
      <c r="H7405" s="1">
        <v>72337.429999999993</v>
      </c>
      <c r="I7405" t="s">
        <v>33</v>
      </c>
      <c r="J7405" s="1">
        <v>2233</v>
      </c>
      <c r="K7405" s="1">
        <v>203</v>
      </c>
      <c r="L7405" s="1">
        <v>2030</v>
      </c>
    </row>
    <row r="7406" spans="1:12">
      <c r="A7406" t="s">
        <v>15836</v>
      </c>
      <c r="B7406" t="s">
        <v>15853</v>
      </c>
      <c r="C7406" t="s">
        <v>14</v>
      </c>
      <c r="D7406" t="s">
        <v>15</v>
      </c>
      <c r="E7406" t="s">
        <v>8152</v>
      </c>
      <c r="F7406" t="s">
        <v>15928</v>
      </c>
      <c r="G7406" t="s">
        <v>15929</v>
      </c>
      <c r="H7406" s="1">
        <v>72337.429999999993</v>
      </c>
      <c r="I7406" t="s">
        <v>33</v>
      </c>
      <c r="J7406" s="1">
        <v>858</v>
      </c>
      <c r="K7406" s="1">
        <v>78</v>
      </c>
      <c r="L7406" s="1">
        <v>780</v>
      </c>
    </row>
    <row r="7407" spans="1:12">
      <c r="A7407" t="s">
        <v>15836</v>
      </c>
      <c r="B7407" t="s">
        <v>15853</v>
      </c>
      <c r="C7407" t="s">
        <v>14</v>
      </c>
      <c r="D7407" t="s">
        <v>15</v>
      </c>
      <c r="E7407" t="s">
        <v>8152</v>
      </c>
      <c r="F7407" t="s">
        <v>15930</v>
      </c>
      <c r="G7407" t="s">
        <v>15931</v>
      </c>
      <c r="H7407" s="1">
        <v>72337.429999999993</v>
      </c>
      <c r="I7407" t="s">
        <v>33</v>
      </c>
      <c r="J7407" s="1">
        <v>642.62</v>
      </c>
      <c r="K7407" s="1">
        <v>58.42</v>
      </c>
      <c r="L7407" s="1">
        <v>584.20000000000005</v>
      </c>
    </row>
    <row r="7408" spans="1:12">
      <c r="A7408" t="s">
        <v>15836</v>
      </c>
      <c r="B7408" t="s">
        <v>15853</v>
      </c>
      <c r="C7408" t="s">
        <v>14</v>
      </c>
      <c r="D7408" t="s">
        <v>15</v>
      </c>
      <c r="E7408" t="s">
        <v>8152</v>
      </c>
      <c r="F7408" t="s">
        <v>15932</v>
      </c>
      <c r="G7408" t="s">
        <v>15933</v>
      </c>
      <c r="H7408" s="1">
        <v>72337.429999999993</v>
      </c>
      <c r="I7408" t="s">
        <v>33</v>
      </c>
      <c r="J7408" s="1">
        <v>92.95</v>
      </c>
      <c r="K7408" s="1">
        <v>8.4499999999999993</v>
      </c>
      <c r="L7408" s="1">
        <v>84.5</v>
      </c>
    </row>
    <row r="7409" spans="1:12">
      <c r="A7409" t="s">
        <v>15836</v>
      </c>
      <c r="B7409" t="s">
        <v>15853</v>
      </c>
      <c r="C7409" t="s">
        <v>14</v>
      </c>
      <c r="D7409" t="s">
        <v>15</v>
      </c>
      <c r="E7409" t="s">
        <v>8152</v>
      </c>
      <c r="F7409" t="s">
        <v>15934</v>
      </c>
      <c r="G7409" t="s">
        <v>15935</v>
      </c>
      <c r="H7409" s="1">
        <v>72337.429999999993</v>
      </c>
      <c r="I7409" t="s">
        <v>33</v>
      </c>
      <c r="J7409" s="1">
        <v>11878.3</v>
      </c>
      <c r="K7409" s="1">
        <v>1079.8499999999999</v>
      </c>
      <c r="L7409" s="1">
        <v>10798.45</v>
      </c>
    </row>
    <row r="7410" spans="1:12">
      <c r="A7410" t="s">
        <v>15836</v>
      </c>
      <c r="B7410" t="s">
        <v>15853</v>
      </c>
      <c r="C7410" t="s">
        <v>14</v>
      </c>
      <c r="D7410" t="s">
        <v>15</v>
      </c>
      <c r="E7410" t="s">
        <v>8152</v>
      </c>
      <c r="F7410" t="s">
        <v>15936</v>
      </c>
      <c r="G7410" t="s">
        <v>15937</v>
      </c>
      <c r="H7410" s="1">
        <v>72337.429999999993</v>
      </c>
      <c r="I7410" t="s">
        <v>33</v>
      </c>
      <c r="J7410" s="1">
        <v>116.9</v>
      </c>
      <c r="K7410" s="1">
        <v>10.63</v>
      </c>
      <c r="L7410" s="1">
        <v>106.27</v>
      </c>
    </row>
    <row r="7411" spans="1:12">
      <c r="A7411" t="s">
        <v>15836</v>
      </c>
      <c r="B7411" t="s">
        <v>15853</v>
      </c>
      <c r="C7411" t="s">
        <v>14</v>
      </c>
      <c r="D7411" t="s">
        <v>15</v>
      </c>
      <c r="E7411" t="s">
        <v>8152</v>
      </c>
      <c r="F7411" t="s">
        <v>15938</v>
      </c>
      <c r="G7411" t="s">
        <v>15939</v>
      </c>
      <c r="H7411" s="1">
        <v>72337.429999999993</v>
      </c>
      <c r="I7411" t="s">
        <v>33</v>
      </c>
      <c r="J7411" s="1">
        <v>269.39</v>
      </c>
      <c r="K7411" s="1">
        <v>24.49</v>
      </c>
      <c r="L7411" s="1">
        <v>244.9</v>
      </c>
    </row>
    <row r="7412" spans="1:12">
      <c r="A7412" t="s">
        <v>15836</v>
      </c>
      <c r="B7412" t="s">
        <v>15940</v>
      </c>
      <c r="C7412" t="s">
        <v>14</v>
      </c>
      <c r="D7412" t="s">
        <v>15</v>
      </c>
      <c r="E7412" t="s">
        <v>15941</v>
      </c>
      <c r="F7412" t="s">
        <v>15942</v>
      </c>
      <c r="G7412" t="s">
        <v>15943</v>
      </c>
      <c r="H7412" s="1">
        <v>4105.99</v>
      </c>
      <c r="I7412" t="s">
        <v>1542</v>
      </c>
      <c r="J7412" s="1">
        <v>2927.27</v>
      </c>
      <c r="K7412" s="1">
        <v>112.59</v>
      </c>
      <c r="L7412" s="1">
        <v>2814.68</v>
      </c>
    </row>
    <row r="7413" spans="1:12">
      <c r="A7413" t="s">
        <v>15836</v>
      </c>
      <c r="B7413" t="s">
        <v>15940</v>
      </c>
      <c r="C7413" t="s">
        <v>14</v>
      </c>
      <c r="D7413" t="s">
        <v>15</v>
      </c>
      <c r="E7413" t="s">
        <v>15941</v>
      </c>
      <c r="F7413" t="s">
        <v>15944</v>
      </c>
      <c r="G7413" t="s">
        <v>15945</v>
      </c>
      <c r="H7413" s="1">
        <v>4105.99</v>
      </c>
      <c r="I7413" t="s">
        <v>1542</v>
      </c>
      <c r="J7413" s="1">
        <v>1342.96</v>
      </c>
      <c r="K7413" s="1">
        <v>51.65</v>
      </c>
      <c r="L7413" s="1">
        <v>1291.31</v>
      </c>
    </row>
    <row r="7414" spans="1:12">
      <c r="A7414" t="s">
        <v>15836</v>
      </c>
      <c r="B7414" t="s">
        <v>15946</v>
      </c>
      <c r="C7414" t="s">
        <v>14</v>
      </c>
      <c r="D7414" t="s">
        <v>15</v>
      </c>
      <c r="E7414" t="s">
        <v>15947</v>
      </c>
      <c r="F7414" t="s">
        <v>15948</v>
      </c>
      <c r="G7414" t="s">
        <v>15949</v>
      </c>
      <c r="H7414" s="1">
        <v>76560.87</v>
      </c>
      <c r="I7414" t="s">
        <v>166</v>
      </c>
      <c r="J7414" s="1">
        <v>10113.129999999999</v>
      </c>
      <c r="K7414" s="1">
        <v>1823.68</v>
      </c>
      <c r="L7414" s="1">
        <v>8289.4500000000007</v>
      </c>
    </row>
    <row r="7415" spans="1:12">
      <c r="A7415" t="s">
        <v>15836</v>
      </c>
      <c r="B7415" t="s">
        <v>15946</v>
      </c>
      <c r="C7415" t="s">
        <v>14</v>
      </c>
      <c r="D7415" t="s">
        <v>15</v>
      </c>
      <c r="E7415" t="s">
        <v>15947</v>
      </c>
      <c r="F7415" t="s">
        <v>15950</v>
      </c>
      <c r="G7415" t="s">
        <v>15951</v>
      </c>
      <c r="H7415" s="1">
        <v>76560.87</v>
      </c>
      <c r="I7415" t="s">
        <v>166</v>
      </c>
      <c r="J7415" s="1">
        <v>12389.37</v>
      </c>
      <c r="K7415" s="1">
        <v>2234.15</v>
      </c>
      <c r="L7415" s="1">
        <v>10155.219999999999</v>
      </c>
    </row>
    <row r="7416" spans="1:12">
      <c r="A7416" t="s">
        <v>15836</v>
      </c>
      <c r="B7416" t="s">
        <v>15946</v>
      </c>
      <c r="C7416" t="s">
        <v>14</v>
      </c>
      <c r="D7416" t="s">
        <v>15</v>
      </c>
      <c r="E7416" t="s">
        <v>15947</v>
      </c>
      <c r="F7416" t="s">
        <v>15952</v>
      </c>
      <c r="G7416" t="s">
        <v>15953</v>
      </c>
      <c r="H7416" s="1">
        <v>76560.87</v>
      </c>
      <c r="I7416" t="s">
        <v>169</v>
      </c>
      <c r="J7416" s="1">
        <v>60913.38</v>
      </c>
      <c r="K7416" s="1">
        <v>10984.38</v>
      </c>
      <c r="L7416" s="1">
        <v>49929</v>
      </c>
    </row>
    <row r="7417" spans="1:12">
      <c r="A7417" t="s">
        <v>15836</v>
      </c>
      <c r="B7417" t="s">
        <v>15946</v>
      </c>
      <c r="C7417" t="s">
        <v>14</v>
      </c>
      <c r="D7417" t="s">
        <v>15</v>
      </c>
      <c r="E7417" t="s">
        <v>15947</v>
      </c>
      <c r="F7417" t="s">
        <v>15954</v>
      </c>
      <c r="G7417" t="s">
        <v>15955</v>
      </c>
      <c r="H7417" s="1">
        <v>76560.87</v>
      </c>
      <c r="I7417" t="s">
        <v>147</v>
      </c>
      <c r="J7417" s="1">
        <v>9988.3799999999992</v>
      </c>
      <c r="K7417" s="1">
        <v>1801.18</v>
      </c>
      <c r="L7417" s="1">
        <v>8187.2</v>
      </c>
    </row>
    <row r="7418" spans="1:12">
      <c r="A7418" t="s">
        <v>15836</v>
      </c>
      <c r="B7418" t="s">
        <v>15956</v>
      </c>
      <c r="C7418" t="s">
        <v>14</v>
      </c>
      <c r="D7418" t="s">
        <v>15</v>
      </c>
      <c r="E7418" t="s">
        <v>7860</v>
      </c>
      <c r="F7418" t="s">
        <v>15957</v>
      </c>
      <c r="G7418" t="s">
        <v>15958</v>
      </c>
      <c r="H7418" s="1">
        <v>63600</v>
      </c>
      <c r="I7418" t="s">
        <v>3487</v>
      </c>
      <c r="J7418" s="1">
        <v>77592</v>
      </c>
      <c r="K7418" s="1">
        <v>13992</v>
      </c>
      <c r="L7418" s="1">
        <v>63600</v>
      </c>
    </row>
    <row r="7419" spans="1:12">
      <c r="A7419" t="s">
        <v>15836</v>
      </c>
      <c r="B7419" t="s">
        <v>15959</v>
      </c>
      <c r="C7419" t="s">
        <v>14</v>
      </c>
      <c r="D7419" t="s">
        <v>15</v>
      </c>
      <c r="E7419" t="s">
        <v>8345</v>
      </c>
      <c r="F7419" t="s">
        <v>38</v>
      </c>
      <c r="G7419" t="s">
        <v>39</v>
      </c>
      <c r="H7419" s="1">
        <v>24415</v>
      </c>
      <c r="I7419" t="s">
        <v>875</v>
      </c>
      <c r="J7419" s="1">
        <v>24415</v>
      </c>
      <c r="K7419" s="1">
        <v>0</v>
      </c>
      <c r="L7419" s="1">
        <v>24415</v>
      </c>
    </row>
    <row r="7420" spans="1:12">
      <c r="A7420" t="s">
        <v>15836</v>
      </c>
      <c r="B7420" t="s">
        <v>15960</v>
      </c>
      <c r="C7420" t="s">
        <v>14</v>
      </c>
      <c r="D7420" t="s">
        <v>15</v>
      </c>
      <c r="E7420" t="s">
        <v>8347</v>
      </c>
      <c r="F7420" t="s">
        <v>38</v>
      </c>
      <c r="G7420" t="s">
        <v>39</v>
      </c>
      <c r="H7420" s="1">
        <v>751.86</v>
      </c>
      <c r="I7420" t="s">
        <v>875</v>
      </c>
      <c r="J7420" s="1">
        <v>751.86</v>
      </c>
      <c r="K7420" s="1">
        <v>0</v>
      </c>
      <c r="L7420" s="1">
        <v>751.86</v>
      </c>
    </row>
    <row r="7421" spans="1:12">
      <c r="A7421" t="s">
        <v>15836</v>
      </c>
      <c r="B7421" t="s">
        <v>15961</v>
      </c>
      <c r="C7421" t="s">
        <v>14</v>
      </c>
      <c r="D7421" t="s">
        <v>15</v>
      </c>
      <c r="E7421" t="s">
        <v>8351</v>
      </c>
      <c r="F7421" t="s">
        <v>38</v>
      </c>
      <c r="G7421" t="s">
        <v>39</v>
      </c>
      <c r="H7421" s="1">
        <v>18871.3</v>
      </c>
      <c r="I7421" t="s">
        <v>875</v>
      </c>
      <c r="J7421" s="1">
        <v>18871.3</v>
      </c>
      <c r="K7421" s="1">
        <v>0</v>
      </c>
      <c r="L7421" s="1">
        <v>18871.3</v>
      </c>
    </row>
    <row r="7422" spans="1:12">
      <c r="A7422" t="s">
        <v>15836</v>
      </c>
      <c r="B7422" t="s">
        <v>15962</v>
      </c>
      <c r="C7422" t="s">
        <v>14</v>
      </c>
      <c r="D7422" t="s">
        <v>15</v>
      </c>
      <c r="E7422" t="s">
        <v>8353</v>
      </c>
      <c r="F7422" t="s">
        <v>38</v>
      </c>
      <c r="G7422" t="s">
        <v>39</v>
      </c>
      <c r="H7422" s="1">
        <v>16632.349999999999</v>
      </c>
      <c r="I7422" t="s">
        <v>875</v>
      </c>
      <c r="J7422" s="1">
        <v>16632.349999999999</v>
      </c>
      <c r="K7422" s="1">
        <v>0</v>
      </c>
      <c r="L7422" s="1">
        <v>16632.349999999999</v>
      </c>
    </row>
    <row r="7423" spans="1:12">
      <c r="A7423" t="s">
        <v>15836</v>
      </c>
      <c r="B7423" t="s">
        <v>15963</v>
      </c>
      <c r="C7423" t="s">
        <v>14</v>
      </c>
      <c r="D7423" t="s">
        <v>15</v>
      </c>
      <c r="E7423" t="s">
        <v>8349</v>
      </c>
      <c r="F7423" t="s">
        <v>38</v>
      </c>
      <c r="G7423" t="s">
        <v>39</v>
      </c>
      <c r="H7423" s="1">
        <v>9302.73</v>
      </c>
      <c r="I7423" t="s">
        <v>875</v>
      </c>
      <c r="J7423" s="1">
        <v>9302.73</v>
      </c>
      <c r="K7423" s="1">
        <v>0</v>
      </c>
      <c r="L7423" s="1">
        <v>9302.73</v>
      </c>
    </row>
    <row r="7424" spans="1:12">
      <c r="A7424" t="s">
        <v>15836</v>
      </c>
      <c r="B7424" t="s">
        <v>15964</v>
      </c>
      <c r="C7424" t="s">
        <v>14</v>
      </c>
      <c r="D7424" t="s">
        <v>15</v>
      </c>
      <c r="E7424" t="s">
        <v>2573</v>
      </c>
      <c r="F7424" t="s">
        <v>15965</v>
      </c>
      <c r="G7424" t="s">
        <v>15966</v>
      </c>
      <c r="H7424" s="1">
        <v>7500</v>
      </c>
      <c r="I7424" t="s">
        <v>2966</v>
      </c>
      <c r="J7424" s="1">
        <v>7500</v>
      </c>
      <c r="K7424" s="1">
        <v>0</v>
      </c>
      <c r="L7424" s="1">
        <v>7500</v>
      </c>
    </row>
    <row r="7425" spans="1:12">
      <c r="A7425" t="s">
        <v>15836</v>
      </c>
      <c r="B7425" t="s">
        <v>15967</v>
      </c>
      <c r="C7425" t="s">
        <v>14</v>
      </c>
      <c r="D7425" t="s">
        <v>15</v>
      </c>
      <c r="E7425" t="s">
        <v>15968</v>
      </c>
      <c r="F7425" t="s">
        <v>15969</v>
      </c>
      <c r="G7425" t="s">
        <v>15970</v>
      </c>
      <c r="H7425" s="1">
        <v>28027.4</v>
      </c>
      <c r="I7425" t="s">
        <v>58</v>
      </c>
      <c r="J7425" s="1">
        <v>2989</v>
      </c>
      <c r="K7425" s="1">
        <v>539</v>
      </c>
      <c r="L7425" s="1">
        <v>2450</v>
      </c>
    </row>
    <row r="7426" spans="1:12">
      <c r="A7426" t="s">
        <v>15836</v>
      </c>
      <c r="B7426" t="s">
        <v>15967</v>
      </c>
      <c r="C7426" t="s">
        <v>14</v>
      </c>
      <c r="D7426" t="s">
        <v>15</v>
      </c>
      <c r="E7426" t="s">
        <v>15968</v>
      </c>
      <c r="F7426" t="s">
        <v>15971</v>
      </c>
      <c r="G7426" t="s">
        <v>15972</v>
      </c>
      <c r="H7426" s="1">
        <v>28027.4</v>
      </c>
      <c r="I7426" t="s">
        <v>58</v>
      </c>
      <c r="J7426" s="1">
        <v>10760.4</v>
      </c>
      <c r="K7426" s="1">
        <v>1940.4</v>
      </c>
      <c r="L7426" s="1">
        <v>8820</v>
      </c>
    </row>
    <row r="7427" spans="1:12">
      <c r="A7427" t="s">
        <v>15836</v>
      </c>
      <c r="B7427" t="s">
        <v>15967</v>
      </c>
      <c r="C7427" t="s">
        <v>14</v>
      </c>
      <c r="D7427" t="s">
        <v>15</v>
      </c>
      <c r="E7427" t="s">
        <v>15968</v>
      </c>
      <c r="F7427" t="s">
        <v>15973</v>
      </c>
      <c r="G7427" t="s">
        <v>15974</v>
      </c>
      <c r="H7427" s="1">
        <v>28027.4</v>
      </c>
      <c r="I7427" t="s">
        <v>58</v>
      </c>
      <c r="J7427" s="1">
        <v>10760.4</v>
      </c>
      <c r="K7427" s="1">
        <v>1940.4</v>
      </c>
      <c r="L7427" s="1">
        <v>8820</v>
      </c>
    </row>
    <row r="7428" spans="1:12">
      <c r="A7428" t="s">
        <v>15836</v>
      </c>
      <c r="B7428" t="s">
        <v>15967</v>
      </c>
      <c r="C7428" t="s">
        <v>14</v>
      </c>
      <c r="D7428" t="s">
        <v>15</v>
      </c>
      <c r="E7428" t="s">
        <v>15968</v>
      </c>
      <c r="F7428" t="s">
        <v>15975</v>
      </c>
      <c r="G7428" t="s">
        <v>15976</v>
      </c>
      <c r="H7428" s="1">
        <v>28027.4</v>
      </c>
      <c r="I7428" t="s">
        <v>58</v>
      </c>
      <c r="J7428" s="1">
        <v>2139.6999999999998</v>
      </c>
      <c r="K7428" s="1">
        <v>82.3</v>
      </c>
      <c r="L7428" s="1">
        <v>2057.4</v>
      </c>
    </row>
    <row r="7429" spans="1:12">
      <c r="A7429" t="s">
        <v>15836</v>
      </c>
      <c r="B7429" t="s">
        <v>15967</v>
      </c>
      <c r="C7429" t="s">
        <v>14</v>
      </c>
      <c r="D7429" t="s">
        <v>15</v>
      </c>
      <c r="E7429" t="s">
        <v>15968</v>
      </c>
      <c r="F7429" t="s">
        <v>15977</v>
      </c>
      <c r="G7429" t="s">
        <v>15978</v>
      </c>
      <c r="H7429" s="1">
        <v>28027.4</v>
      </c>
      <c r="I7429" t="s">
        <v>58</v>
      </c>
      <c r="J7429" s="1">
        <v>7173.6</v>
      </c>
      <c r="K7429" s="1">
        <v>1293.5999999999999</v>
      </c>
      <c r="L7429" s="1">
        <v>5880</v>
      </c>
    </row>
    <row r="7430" spans="1:12">
      <c r="A7430" t="s">
        <v>15836</v>
      </c>
      <c r="B7430" t="s">
        <v>15979</v>
      </c>
      <c r="C7430" t="s">
        <v>14</v>
      </c>
      <c r="D7430" t="s">
        <v>15</v>
      </c>
      <c r="E7430" t="s">
        <v>15980</v>
      </c>
      <c r="F7430" t="s">
        <v>15981</v>
      </c>
      <c r="G7430" t="s">
        <v>15982</v>
      </c>
      <c r="H7430" s="1">
        <v>37175.46</v>
      </c>
      <c r="I7430" t="s">
        <v>33</v>
      </c>
      <c r="J7430" s="1">
        <v>9504</v>
      </c>
      <c r="K7430" s="1">
        <v>864</v>
      </c>
      <c r="L7430" s="1">
        <v>8640</v>
      </c>
    </row>
    <row r="7431" spans="1:12">
      <c r="A7431" t="s">
        <v>15836</v>
      </c>
      <c r="B7431" t="s">
        <v>15979</v>
      </c>
      <c r="C7431" t="s">
        <v>14</v>
      </c>
      <c r="D7431" t="s">
        <v>15</v>
      </c>
      <c r="E7431" t="s">
        <v>15980</v>
      </c>
      <c r="F7431" t="s">
        <v>15983</v>
      </c>
      <c r="G7431" t="s">
        <v>15984</v>
      </c>
      <c r="H7431" s="1">
        <v>37175.46</v>
      </c>
      <c r="I7431" t="s">
        <v>33</v>
      </c>
      <c r="J7431" s="1">
        <v>2085.0100000000002</v>
      </c>
      <c r="K7431" s="1">
        <v>189.55</v>
      </c>
      <c r="L7431" s="1">
        <v>1895.46</v>
      </c>
    </row>
    <row r="7432" spans="1:12">
      <c r="A7432" t="s">
        <v>15836</v>
      </c>
      <c r="B7432" t="s">
        <v>15979</v>
      </c>
      <c r="C7432" t="s">
        <v>14</v>
      </c>
      <c r="D7432" t="s">
        <v>15</v>
      </c>
      <c r="E7432" t="s">
        <v>15980</v>
      </c>
      <c r="F7432" t="s">
        <v>15985</v>
      </c>
      <c r="G7432" t="s">
        <v>15986</v>
      </c>
      <c r="H7432" s="1">
        <v>37175.46</v>
      </c>
      <c r="I7432" t="s">
        <v>33</v>
      </c>
      <c r="J7432" s="1">
        <v>52.8</v>
      </c>
      <c r="K7432" s="1">
        <v>4.8</v>
      </c>
      <c r="L7432" s="1">
        <v>48</v>
      </c>
    </row>
    <row r="7433" spans="1:12">
      <c r="A7433" t="s">
        <v>15836</v>
      </c>
      <c r="B7433" t="s">
        <v>15979</v>
      </c>
      <c r="C7433" t="s">
        <v>14</v>
      </c>
      <c r="D7433" t="s">
        <v>15</v>
      </c>
      <c r="E7433" t="s">
        <v>15980</v>
      </c>
      <c r="F7433" t="s">
        <v>15987</v>
      </c>
      <c r="G7433" t="s">
        <v>15988</v>
      </c>
      <c r="H7433" s="1">
        <v>37175.46</v>
      </c>
      <c r="I7433" t="s">
        <v>33</v>
      </c>
      <c r="J7433" s="1">
        <v>264</v>
      </c>
      <c r="K7433" s="1">
        <v>24</v>
      </c>
      <c r="L7433" s="1">
        <v>240</v>
      </c>
    </row>
    <row r="7434" spans="1:12">
      <c r="A7434" t="s">
        <v>15836</v>
      </c>
      <c r="B7434" t="s">
        <v>15979</v>
      </c>
      <c r="C7434" t="s">
        <v>14</v>
      </c>
      <c r="D7434" t="s">
        <v>15</v>
      </c>
      <c r="E7434" t="s">
        <v>15980</v>
      </c>
      <c r="F7434" t="s">
        <v>15989</v>
      </c>
      <c r="G7434" t="s">
        <v>15990</v>
      </c>
      <c r="H7434" s="1">
        <v>37175.46</v>
      </c>
      <c r="I7434" t="s">
        <v>33</v>
      </c>
      <c r="J7434" s="1">
        <v>1056</v>
      </c>
      <c r="K7434" s="1">
        <v>96</v>
      </c>
      <c r="L7434" s="1">
        <v>960</v>
      </c>
    </row>
    <row r="7435" spans="1:12">
      <c r="A7435" t="s">
        <v>15836</v>
      </c>
      <c r="B7435" t="s">
        <v>15979</v>
      </c>
      <c r="C7435" t="s">
        <v>14</v>
      </c>
      <c r="D7435" t="s">
        <v>15</v>
      </c>
      <c r="E7435" t="s">
        <v>15980</v>
      </c>
      <c r="F7435" t="s">
        <v>15991</v>
      </c>
      <c r="G7435" t="s">
        <v>15992</v>
      </c>
      <c r="H7435" s="1">
        <v>37175.46</v>
      </c>
      <c r="I7435" t="s">
        <v>33</v>
      </c>
      <c r="J7435" s="1">
        <v>8448</v>
      </c>
      <c r="K7435" s="1">
        <v>768</v>
      </c>
      <c r="L7435" s="1">
        <v>7680</v>
      </c>
    </row>
    <row r="7436" spans="1:12">
      <c r="A7436" t="s">
        <v>15836</v>
      </c>
      <c r="B7436" t="s">
        <v>15979</v>
      </c>
      <c r="C7436" t="s">
        <v>14</v>
      </c>
      <c r="D7436" t="s">
        <v>15</v>
      </c>
      <c r="E7436" t="s">
        <v>15980</v>
      </c>
      <c r="F7436" t="s">
        <v>15993</v>
      </c>
      <c r="G7436" t="s">
        <v>15994</v>
      </c>
      <c r="H7436" s="1">
        <v>37175.46</v>
      </c>
      <c r="I7436" t="s">
        <v>33</v>
      </c>
      <c r="J7436" s="1">
        <v>52.8</v>
      </c>
      <c r="K7436" s="1">
        <v>4.8</v>
      </c>
      <c r="L7436" s="1">
        <v>48</v>
      </c>
    </row>
    <row r="7437" spans="1:12">
      <c r="A7437" t="s">
        <v>15836</v>
      </c>
      <c r="B7437" t="s">
        <v>15979</v>
      </c>
      <c r="C7437" t="s">
        <v>14</v>
      </c>
      <c r="D7437" t="s">
        <v>15</v>
      </c>
      <c r="E7437" t="s">
        <v>15980</v>
      </c>
      <c r="F7437" t="s">
        <v>15995</v>
      </c>
      <c r="G7437" t="s">
        <v>15996</v>
      </c>
      <c r="H7437" s="1">
        <v>37175.46</v>
      </c>
      <c r="I7437" t="s">
        <v>33</v>
      </c>
      <c r="J7437" s="1">
        <v>8448</v>
      </c>
      <c r="K7437" s="1">
        <v>768</v>
      </c>
      <c r="L7437" s="1">
        <v>7680</v>
      </c>
    </row>
    <row r="7438" spans="1:12">
      <c r="A7438" t="s">
        <v>15836</v>
      </c>
      <c r="B7438" t="s">
        <v>15979</v>
      </c>
      <c r="C7438" t="s">
        <v>14</v>
      </c>
      <c r="D7438" t="s">
        <v>15</v>
      </c>
      <c r="E7438" t="s">
        <v>15980</v>
      </c>
      <c r="F7438" t="s">
        <v>15997</v>
      </c>
      <c r="G7438" t="s">
        <v>15998</v>
      </c>
      <c r="H7438" s="1">
        <v>37175.46</v>
      </c>
      <c r="I7438" t="s">
        <v>33</v>
      </c>
      <c r="J7438" s="1">
        <v>264</v>
      </c>
      <c r="K7438" s="1">
        <v>24</v>
      </c>
      <c r="L7438" s="1">
        <v>240</v>
      </c>
    </row>
    <row r="7439" spans="1:12">
      <c r="A7439" t="s">
        <v>15836</v>
      </c>
      <c r="B7439" t="s">
        <v>15979</v>
      </c>
      <c r="C7439" t="s">
        <v>14</v>
      </c>
      <c r="D7439" t="s">
        <v>15</v>
      </c>
      <c r="E7439" t="s">
        <v>15980</v>
      </c>
      <c r="F7439" t="s">
        <v>15999</v>
      </c>
      <c r="G7439" t="s">
        <v>16000</v>
      </c>
      <c r="H7439" s="1">
        <v>37175.46</v>
      </c>
      <c r="I7439" t="s">
        <v>33</v>
      </c>
      <c r="J7439" s="1">
        <v>2640</v>
      </c>
      <c r="K7439" s="1">
        <v>240</v>
      </c>
      <c r="L7439" s="1">
        <v>2400</v>
      </c>
    </row>
    <row r="7440" spans="1:12">
      <c r="A7440" t="s">
        <v>15836</v>
      </c>
      <c r="B7440" t="s">
        <v>15979</v>
      </c>
      <c r="C7440" t="s">
        <v>14</v>
      </c>
      <c r="D7440" t="s">
        <v>15</v>
      </c>
      <c r="E7440" t="s">
        <v>15980</v>
      </c>
      <c r="F7440" t="s">
        <v>16001</v>
      </c>
      <c r="G7440" t="s">
        <v>16002</v>
      </c>
      <c r="H7440" s="1">
        <v>37175.46</v>
      </c>
      <c r="I7440" t="s">
        <v>33</v>
      </c>
      <c r="J7440" s="1">
        <v>5280</v>
      </c>
      <c r="K7440" s="1">
        <v>480</v>
      </c>
      <c r="L7440" s="1">
        <v>4800</v>
      </c>
    </row>
    <row r="7441" spans="1:12">
      <c r="A7441" t="s">
        <v>15836</v>
      </c>
      <c r="B7441" t="s">
        <v>15979</v>
      </c>
      <c r="C7441" t="s">
        <v>14</v>
      </c>
      <c r="D7441" t="s">
        <v>15</v>
      </c>
      <c r="E7441" t="s">
        <v>15980</v>
      </c>
      <c r="F7441" t="s">
        <v>16003</v>
      </c>
      <c r="G7441" t="s">
        <v>16004</v>
      </c>
      <c r="H7441" s="1">
        <v>37175.46</v>
      </c>
      <c r="I7441" t="s">
        <v>33</v>
      </c>
      <c r="J7441" s="1">
        <v>158.4</v>
      </c>
      <c r="K7441" s="1">
        <v>14.4</v>
      </c>
      <c r="L7441" s="1">
        <v>144</v>
      </c>
    </row>
    <row r="7442" spans="1:12">
      <c r="A7442" t="s">
        <v>15836</v>
      </c>
      <c r="B7442" t="s">
        <v>15979</v>
      </c>
      <c r="C7442" t="s">
        <v>14</v>
      </c>
      <c r="D7442" t="s">
        <v>15</v>
      </c>
      <c r="E7442" t="s">
        <v>15980</v>
      </c>
      <c r="F7442" t="s">
        <v>16005</v>
      </c>
      <c r="G7442" t="s">
        <v>16006</v>
      </c>
      <c r="H7442" s="1">
        <v>37175.46</v>
      </c>
      <c r="I7442" t="s">
        <v>33</v>
      </c>
      <c r="J7442" s="1">
        <v>2640</v>
      </c>
      <c r="K7442" s="1">
        <v>240</v>
      </c>
      <c r="L7442" s="1">
        <v>2400</v>
      </c>
    </row>
    <row r="7443" spans="1:12">
      <c r="A7443" t="s">
        <v>15836</v>
      </c>
      <c r="B7443" t="s">
        <v>16007</v>
      </c>
      <c r="C7443" t="s">
        <v>14</v>
      </c>
      <c r="D7443" t="s">
        <v>15</v>
      </c>
      <c r="E7443" t="s">
        <v>2744</v>
      </c>
      <c r="F7443" t="s">
        <v>16008</v>
      </c>
      <c r="G7443" t="s">
        <v>16009</v>
      </c>
      <c r="H7443" s="1">
        <v>7000</v>
      </c>
      <c r="I7443" t="s">
        <v>2747</v>
      </c>
      <c r="J7443" s="1">
        <v>3500</v>
      </c>
      <c r="K7443" s="1">
        <v>0</v>
      </c>
      <c r="L7443" s="1">
        <v>3500</v>
      </c>
    </row>
    <row r="7444" spans="1:12">
      <c r="A7444" t="s">
        <v>15836</v>
      </c>
      <c r="B7444" t="s">
        <v>16007</v>
      </c>
      <c r="C7444" t="s">
        <v>14</v>
      </c>
      <c r="D7444" t="s">
        <v>15</v>
      </c>
      <c r="E7444" t="s">
        <v>2744</v>
      </c>
      <c r="F7444" t="s">
        <v>16010</v>
      </c>
      <c r="G7444" t="s">
        <v>16011</v>
      </c>
      <c r="H7444" s="1">
        <v>7000</v>
      </c>
      <c r="I7444" t="s">
        <v>2747</v>
      </c>
      <c r="J7444" s="1">
        <v>3500</v>
      </c>
      <c r="K7444" s="1">
        <v>0</v>
      </c>
      <c r="L7444" s="1">
        <v>3500</v>
      </c>
    </row>
    <row r="7445" spans="1:12">
      <c r="A7445" t="s">
        <v>15836</v>
      </c>
      <c r="B7445" t="s">
        <v>16012</v>
      </c>
      <c r="C7445" t="s">
        <v>14</v>
      </c>
      <c r="D7445" t="s">
        <v>15</v>
      </c>
      <c r="E7445" t="s">
        <v>16013</v>
      </c>
      <c r="F7445" t="s">
        <v>16014</v>
      </c>
      <c r="G7445" t="s">
        <v>16015</v>
      </c>
      <c r="H7445" s="1">
        <v>2700</v>
      </c>
      <c r="I7445" t="s">
        <v>3487</v>
      </c>
      <c r="J7445" s="1">
        <v>2196</v>
      </c>
      <c r="K7445" s="1">
        <v>396</v>
      </c>
      <c r="L7445" s="1">
        <v>1800</v>
      </c>
    </row>
    <row r="7446" spans="1:12">
      <c r="A7446" t="s">
        <v>15836</v>
      </c>
      <c r="B7446" t="s">
        <v>16012</v>
      </c>
      <c r="C7446" t="s">
        <v>14</v>
      </c>
      <c r="D7446" t="s">
        <v>15</v>
      </c>
      <c r="E7446" t="s">
        <v>16013</v>
      </c>
      <c r="F7446" t="s">
        <v>16016</v>
      </c>
      <c r="G7446" t="s">
        <v>16017</v>
      </c>
      <c r="H7446" s="1">
        <v>2700</v>
      </c>
      <c r="I7446" t="s">
        <v>3487</v>
      </c>
      <c r="J7446" s="1">
        <v>1098</v>
      </c>
      <c r="K7446" s="1">
        <v>198</v>
      </c>
      <c r="L7446" s="1">
        <v>900</v>
      </c>
    </row>
    <row r="7447" spans="1:12">
      <c r="A7447" t="s">
        <v>15836</v>
      </c>
      <c r="B7447" t="s">
        <v>16018</v>
      </c>
      <c r="C7447" t="s">
        <v>14</v>
      </c>
      <c r="D7447" t="s">
        <v>15</v>
      </c>
      <c r="E7447" t="s">
        <v>5336</v>
      </c>
      <c r="F7447" t="s">
        <v>16019</v>
      </c>
      <c r="G7447" t="s">
        <v>16020</v>
      </c>
      <c r="H7447" s="1">
        <v>244322.05</v>
      </c>
      <c r="I7447" t="s">
        <v>33</v>
      </c>
      <c r="J7447" s="1">
        <v>2883.05</v>
      </c>
      <c r="K7447" s="1">
        <v>262.10000000000002</v>
      </c>
      <c r="L7447" s="1">
        <v>2620.9499999999998</v>
      </c>
    </row>
    <row r="7448" spans="1:12">
      <c r="A7448" t="s">
        <v>15836</v>
      </c>
      <c r="B7448" t="s">
        <v>16018</v>
      </c>
      <c r="C7448" t="s">
        <v>14</v>
      </c>
      <c r="D7448" t="s">
        <v>15</v>
      </c>
      <c r="E7448" t="s">
        <v>5336</v>
      </c>
      <c r="F7448" t="s">
        <v>16021</v>
      </c>
      <c r="G7448" t="s">
        <v>16022</v>
      </c>
      <c r="H7448" s="1">
        <v>244322.05</v>
      </c>
      <c r="I7448" t="s">
        <v>33</v>
      </c>
      <c r="J7448" s="1">
        <v>2420.42</v>
      </c>
      <c r="K7448" s="1">
        <v>220.04</v>
      </c>
      <c r="L7448" s="1">
        <v>2200.38</v>
      </c>
    </row>
    <row r="7449" spans="1:12">
      <c r="A7449" t="s">
        <v>15836</v>
      </c>
      <c r="B7449" t="s">
        <v>16018</v>
      </c>
      <c r="C7449" t="s">
        <v>14</v>
      </c>
      <c r="D7449" t="s">
        <v>15</v>
      </c>
      <c r="E7449" t="s">
        <v>5336</v>
      </c>
      <c r="F7449" t="s">
        <v>16023</v>
      </c>
      <c r="G7449" t="s">
        <v>16024</v>
      </c>
      <c r="H7449" s="1">
        <v>244322.05</v>
      </c>
      <c r="I7449" t="s">
        <v>33</v>
      </c>
      <c r="J7449" s="1">
        <v>1153.1099999999999</v>
      </c>
      <c r="K7449" s="1">
        <v>104.83</v>
      </c>
      <c r="L7449" s="1">
        <v>1048.28</v>
      </c>
    </row>
    <row r="7450" spans="1:12">
      <c r="A7450" t="s">
        <v>15836</v>
      </c>
      <c r="B7450" t="s">
        <v>16018</v>
      </c>
      <c r="C7450" t="s">
        <v>14</v>
      </c>
      <c r="D7450" t="s">
        <v>15</v>
      </c>
      <c r="E7450" t="s">
        <v>5336</v>
      </c>
      <c r="F7450" t="s">
        <v>16025</v>
      </c>
      <c r="G7450" t="s">
        <v>16026</v>
      </c>
      <c r="H7450" s="1">
        <v>244322.05</v>
      </c>
      <c r="I7450" t="s">
        <v>33</v>
      </c>
      <c r="J7450" s="1">
        <v>93002.8</v>
      </c>
      <c r="K7450" s="1">
        <v>8454.7999999999993</v>
      </c>
      <c r="L7450" s="1">
        <v>84548</v>
      </c>
    </row>
    <row r="7451" spans="1:12">
      <c r="A7451" t="s">
        <v>15836</v>
      </c>
      <c r="B7451" t="s">
        <v>16018</v>
      </c>
      <c r="C7451" t="s">
        <v>14</v>
      </c>
      <c r="D7451" t="s">
        <v>15</v>
      </c>
      <c r="E7451" t="s">
        <v>5336</v>
      </c>
      <c r="F7451" t="s">
        <v>16027</v>
      </c>
      <c r="G7451" t="s">
        <v>16028</v>
      </c>
      <c r="H7451" s="1">
        <v>244322.05</v>
      </c>
      <c r="I7451" t="s">
        <v>33</v>
      </c>
      <c r="J7451" s="1">
        <v>10326.36</v>
      </c>
      <c r="K7451" s="1">
        <v>938.76</v>
      </c>
      <c r="L7451" s="1">
        <v>9387.6</v>
      </c>
    </row>
    <row r="7452" spans="1:12">
      <c r="A7452" t="s">
        <v>15836</v>
      </c>
      <c r="B7452" t="s">
        <v>16018</v>
      </c>
      <c r="C7452" t="s">
        <v>14</v>
      </c>
      <c r="D7452" t="s">
        <v>15</v>
      </c>
      <c r="E7452" t="s">
        <v>5336</v>
      </c>
      <c r="F7452" t="s">
        <v>16029</v>
      </c>
      <c r="G7452" t="s">
        <v>16030</v>
      </c>
      <c r="H7452" s="1">
        <v>244322.05</v>
      </c>
      <c r="I7452" t="s">
        <v>33</v>
      </c>
      <c r="J7452" s="1">
        <v>5342.15</v>
      </c>
      <c r="K7452" s="1">
        <v>485.65</v>
      </c>
      <c r="L7452" s="1">
        <v>4856.5</v>
      </c>
    </row>
    <row r="7453" spans="1:12">
      <c r="A7453" t="s">
        <v>15836</v>
      </c>
      <c r="B7453" t="s">
        <v>16018</v>
      </c>
      <c r="C7453" t="s">
        <v>14</v>
      </c>
      <c r="D7453" t="s">
        <v>15</v>
      </c>
      <c r="E7453" t="s">
        <v>5336</v>
      </c>
      <c r="F7453" t="s">
        <v>16031</v>
      </c>
      <c r="G7453" t="s">
        <v>16032</v>
      </c>
      <c r="H7453" s="1">
        <v>244322.05</v>
      </c>
      <c r="I7453" t="s">
        <v>33</v>
      </c>
      <c r="J7453" s="1">
        <v>4840.84</v>
      </c>
      <c r="K7453" s="1">
        <v>440.08</v>
      </c>
      <c r="L7453" s="1">
        <v>4400.76</v>
      </c>
    </row>
    <row r="7454" spans="1:12">
      <c r="A7454" t="s">
        <v>15836</v>
      </c>
      <c r="B7454" t="s">
        <v>16018</v>
      </c>
      <c r="C7454" t="s">
        <v>14</v>
      </c>
      <c r="D7454" t="s">
        <v>15</v>
      </c>
      <c r="E7454" t="s">
        <v>5336</v>
      </c>
      <c r="F7454" t="s">
        <v>16033</v>
      </c>
      <c r="G7454" t="s">
        <v>16034</v>
      </c>
      <c r="H7454" s="1">
        <v>244322.05</v>
      </c>
      <c r="I7454" t="s">
        <v>33</v>
      </c>
      <c r="J7454" s="1">
        <v>14522.51</v>
      </c>
      <c r="K7454" s="1">
        <v>1320.23</v>
      </c>
      <c r="L7454" s="1">
        <v>13202.28</v>
      </c>
    </row>
    <row r="7455" spans="1:12">
      <c r="A7455" t="s">
        <v>15836</v>
      </c>
      <c r="B7455" t="s">
        <v>16018</v>
      </c>
      <c r="C7455" t="s">
        <v>14</v>
      </c>
      <c r="D7455" t="s">
        <v>15</v>
      </c>
      <c r="E7455" t="s">
        <v>5336</v>
      </c>
      <c r="F7455" t="s">
        <v>16035</v>
      </c>
      <c r="G7455" t="s">
        <v>16036</v>
      </c>
      <c r="H7455" s="1">
        <v>244322.05</v>
      </c>
      <c r="I7455" t="s">
        <v>33</v>
      </c>
      <c r="J7455" s="1">
        <v>10326.36</v>
      </c>
      <c r="K7455" s="1">
        <v>938.76</v>
      </c>
      <c r="L7455" s="1">
        <v>9387.6</v>
      </c>
    </row>
    <row r="7456" spans="1:12">
      <c r="A7456" t="s">
        <v>15836</v>
      </c>
      <c r="B7456" t="s">
        <v>16018</v>
      </c>
      <c r="C7456" t="s">
        <v>14</v>
      </c>
      <c r="D7456" t="s">
        <v>15</v>
      </c>
      <c r="E7456" t="s">
        <v>5336</v>
      </c>
      <c r="F7456" t="s">
        <v>16037</v>
      </c>
      <c r="G7456" t="s">
        <v>16038</v>
      </c>
      <c r="H7456" s="1">
        <v>244322.05</v>
      </c>
      <c r="I7456" t="s">
        <v>33</v>
      </c>
      <c r="J7456" s="1">
        <v>63861.599999999999</v>
      </c>
      <c r="K7456" s="1">
        <v>5805.6</v>
      </c>
      <c r="L7456" s="1">
        <v>58056</v>
      </c>
    </row>
    <row r="7457" spans="1:12">
      <c r="A7457" t="s">
        <v>15836</v>
      </c>
      <c r="B7457" t="s">
        <v>16018</v>
      </c>
      <c r="C7457" t="s">
        <v>14</v>
      </c>
      <c r="D7457" t="s">
        <v>15</v>
      </c>
      <c r="E7457" t="s">
        <v>5336</v>
      </c>
      <c r="F7457" t="s">
        <v>16039</v>
      </c>
      <c r="G7457" t="s">
        <v>16040</v>
      </c>
      <c r="H7457" s="1">
        <v>244322.05</v>
      </c>
      <c r="I7457" t="s">
        <v>33</v>
      </c>
      <c r="J7457" s="1">
        <v>46124.32</v>
      </c>
      <c r="K7457" s="1">
        <v>4193.12</v>
      </c>
      <c r="L7457" s="1">
        <v>41931.199999999997</v>
      </c>
    </row>
    <row r="7458" spans="1:12">
      <c r="A7458" t="s">
        <v>15836</v>
      </c>
      <c r="B7458" t="s">
        <v>16018</v>
      </c>
      <c r="C7458" t="s">
        <v>14</v>
      </c>
      <c r="D7458" t="s">
        <v>15</v>
      </c>
      <c r="E7458" t="s">
        <v>5336</v>
      </c>
      <c r="F7458" t="s">
        <v>16041</v>
      </c>
      <c r="G7458" t="s">
        <v>16042</v>
      </c>
      <c r="H7458" s="1">
        <v>244322.05</v>
      </c>
      <c r="I7458" t="s">
        <v>33</v>
      </c>
      <c r="J7458" s="1">
        <v>13950.75</v>
      </c>
      <c r="K7458" s="1">
        <v>1268.25</v>
      </c>
      <c r="L7458" s="1">
        <v>12682.5</v>
      </c>
    </row>
    <row r="7459" spans="1:12">
      <c r="A7459" t="s">
        <v>15836</v>
      </c>
      <c r="B7459" t="s">
        <v>16043</v>
      </c>
      <c r="C7459" t="s">
        <v>14</v>
      </c>
      <c r="D7459" t="s">
        <v>15</v>
      </c>
      <c r="E7459" t="s">
        <v>8196</v>
      </c>
      <c r="F7459" t="s">
        <v>16044</v>
      </c>
      <c r="G7459" t="s">
        <v>16045</v>
      </c>
      <c r="H7459" s="1">
        <v>563645.46</v>
      </c>
      <c r="I7459" t="s">
        <v>1171</v>
      </c>
      <c r="J7459" s="1">
        <v>565167.96</v>
      </c>
      <c r="K7459" s="1">
        <v>1522.5</v>
      </c>
      <c r="L7459" s="1">
        <v>563645.46</v>
      </c>
    </row>
    <row r="7460" spans="1:12">
      <c r="A7460" t="s">
        <v>15836</v>
      </c>
      <c r="B7460" t="s">
        <v>16046</v>
      </c>
      <c r="C7460" t="s">
        <v>14</v>
      </c>
      <c r="D7460" t="s">
        <v>15</v>
      </c>
      <c r="E7460" t="s">
        <v>9485</v>
      </c>
      <c r="F7460" t="s">
        <v>16047</v>
      </c>
      <c r="G7460" t="s">
        <v>16048</v>
      </c>
      <c r="H7460" s="1">
        <v>44102.74</v>
      </c>
      <c r="I7460" t="s">
        <v>33</v>
      </c>
      <c r="J7460" s="1">
        <v>889.64</v>
      </c>
      <c r="K7460" s="1">
        <v>80.88</v>
      </c>
      <c r="L7460" s="1">
        <v>808.76</v>
      </c>
    </row>
    <row r="7461" spans="1:12">
      <c r="A7461" t="s">
        <v>15836</v>
      </c>
      <c r="B7461" t="s">
        <v>16046</v>
      </c>
      <c r="C7461" t="s">
        <v>14</v>
      </c>
      <c r="D7461" t="s">
        <v>15</v>
      </c>
      <c r="E7461" t="s">
        <v>9485</v>
      </c>
      <c r="F7461" t="s">
        <v>16049</v>
      </c>
      <c r="G7461" t="s">
        <v>16050</v>
      </c>
      <c r="H7461" s="1">
        <v>44102.74</v>
      </c>
      <c r="I7461" t="s">
        <v>33</v>
      </c>
      <c r="J7461" s="1">
        <v>660.35</v>
      </c>
      <c r="K7461" s="1">
        <v>60.03</v>
      </c>
      <c r="L7461" s="1">
        <v>600.32000000000005</v>
      </c>
    </row>
    <row r="7462" spans="1:12">
      <c r="A7462" t="s">
        <v>15836</v>
      </c>
      <c r="B7462" t="s">
        <v>16046</v>
      </c>
      <c r="C7462" t="s">
        <v>14</v>
      </c>
      <c r="D7462" t="s">
        <v>15</v>
      </c>
      <c r="E7462" t="s">
        <v>9485</v>
      </c>
      <c r="F7462" t="s">
        <v>16051</v>
      </c>
      <c r="G7462" t="s">
        <v>16052</v>
      </c>
      <c r="H7462" s="1">
        <v>44102.74</v>
      </c>
      <c r="I7462" t="s">
        <v>33</v>
      </c>
      <c r="J7462" s="1">
        <v>13.2</v>
      </c>
      <c r="K7462" s="1">
        <v>1.2</v>
      </c>
      <c r="L7462" s="1">
        <v>12</v>
      </c>
    </row>
    <row r="7463" spans="1:12">
      <c r="A7463" t="s">
        <v>15836</v>
      </c>
      <c r="B7463" t="s">
        <v>16046</v>
      </c>
      <c r="C7463" t="s">
        <v>14</v>
      </c>
      <c r="D7463" t="s">
        <v>15</v>
      </c>
      <c r="E7463" t="s">
        <v>9485</v>
      </c>
      <c r="F7463" t="s">
        <v>16053</v>
      </c>
      <c r="G7463" t="s">
        <v>16054</v>
      </c>
      <c r="H7463" s="1">
        <v>44102.74</v>
      </c>
      <c r="I7463" t="s">
        <v>33</v>
      </c>
      <c r="J7463" s="1">
        <v>2473.9</v>
      </c>
      <c r="K7463" s="1">
        <v>224.9</v>
      </c>
      <c r="L7463" s="1">
        <v>2249</v>
      </c>
    </row>
    <row r="7464" spans="1:12">
      <c r="A7464" t="s">
        <v>15836</v>
      </c>
      <c r="B7464" t="s">
        <v>16046</v>
      </c>
      <c r="C7464" t="s">
        <v>14</v>
      </c>
      <c r="D7464" t="s">
        <v>15</v>
      </c>
      <c r="E7464" t="s">
        <v>9485</v>
      </c>
      <c r="F7464" t="s">
        <v>16055</v>
      </c>
      <c r="G7464" t="s">
        <v>16056</v>
      </c>
      <c r="H7464" s="1">
        <v>44102.74</v>
      </c>
      <c r="I7464" t="s">
        <v>33</v>
      </c>
      <c r="J7464" s="1">
        <v>6961.63</v>
      </c>
      <c r="K7464" s="1">
        <v>632.88</v>
      </c>
      <c r="L7464" s="1">
        <v>6328.75</v>
      </c>
    </row>
    <row r="7465" spans="1:12">
      <c r="A7465" t="s">
        <v>15836</v>
      </c>
      <c r="B7465" t="s">
        <v>16046</v>
      </c>
      <c r="C7465" t="s">
        <v>14</v>
      </c>
      <c r="D7465" t="s">
        <v>15</v>
      </c>
      <c r="E7465" t="s">
        <v>9485</v>
      </c>
      <c r="F7465" t="s">
        <v>16057</v>
      </c>
      <c r="G7465" t="s">
        <v>16058</v>
      </c>
      <c r="H7465" s="1">
        <v>44102.74</v>
      </c>
      <c r="I7465" t="s">
        <v>33</v>
      </c>
      <c r="J7465" s="1">
        <v>2784.65</v>
      </c>
      <c r="K7465" s="1">
        <v>253.15</v>
      </c>
      <c r="L7465" s="1">
        <v>2531.5</v>
      </c>
    </row>
    <row r="7466" spans="1:12">
      <c r="A7466" t="s">
        <v>15836</v>
      </c>
      <c r="B7466" t="s">
        <v>16046</v>
      </c>
      <c r="C7466" t="s">
        <v>14</v>
      </c>
      <c r="D7466" t="s">
        <v>15</v>
      </c>
      <c r="E7466" t="s">
        <v>9485</v>
      </c>
      <c r="F7466" t="s">
        <v>16059</v>
      </c>
      <c r="G7466" t="s">
        <v>16060</v>
      </c>
      <c r="H7466" s="1">
        <v>44102.74</v>
      </c>
      <c r="I7466" t="s">
        <v>33</v>
      </c>
      <c r="J7466" s="1">
        <v>13344.61</v>
      </c>
      <c r="K7466" s="1">
        <v>1213.1500000000001</v>
      </c>
      <c r="L7466" s="1">
        <v>12131.46</v>
      </c>
    </row>
    <row r="7467" spans="1:12">
      <c r="A7467" t="s">
        <v>15836</v>
      </c>
      <c r="B7467" t="s">
        <v>16046</v>
      </c>
      <c r="C7467" t="s">
        <v>14</v>
      </c>
      <c r="D7467" t="s">
        <v>15</v>
      </c>
      <c r="E7467" t="s">
        <v>9485</v>
      </c>
      <c r="F7467" t="s">
        <v>16061</v>
      </c>
      <c r="G7467" t="s">
        <v>16062</v>
      </c>
      <c r="H7467" s="1">
        <v>44102.74</v>
      </c>
      <c r="I7467" t="s">
        <v>33</v>
      </c>
      <c r="J7467" s="1">
        <v>2189</v>
      </c>
      <c r="K7467" s="1">
        <v>199</v>
      </c>
      <c r="L7467" s="1">
        <v>1990</v>
      </c>
    </row>
    <row r="7468" spans="1:12">
      <c r="A7468" t="s">
        <v>15836</v>
      </c>
      <c r="B7468" t="s">
        <v>16046</v>
      </c>
      <c r="C7468" t="s">
        <v>14</v>
      </c>
      <c r="D7468" t="s">
        <v>15</v>
      </c>
      <c r="E7468" t="s">
        <v>9485</v>
      </c>
      <c r="F7468" t="s">
        <v>16063</v>
      </c>
      <c r="G7468" t="s">
        <v>16064</v>
      </c>
      <c r="H7468" s="1">
        <v>44102.74</v>
      </c>
      <c r="I7468" t="s">
        <v>33</v>
      </c>
      <c r="J7468" s="1">
        <v>495.26</v>
      </c>
      <c r="K7468" s="1">
        <v>45.02</v>
      </c>
      <c r="L7468" s="1">
        <v>450.24</v>
      </c>
    </row>
    <row r="7469" spans="1:12">
      <c r="A7469" t="s">
        <v>15836</v>
      </c>
      <c r="B7469" t="s">
        <v>16046</v>
      </c>
      <c r="C7469" t="s">
        <v>14</v>
      </c>
      <c r="D7469" t="s">
        <v>15</v>
      </c>
      <c r="E7469" t="s">
        <v>9485</v>
      </c>
      <c r="F7469" t="s">
        <v>16065</v>
      </c>
      <c r="G7469" t="s">
        <v>16066</v>
      </c>
      <c r="H7469" s="1">
        <v>44102.74</v>
      </c>
      <c r="I7469" t="s">
        <v>33</v>
      </c>
      <c r="J7469" s="1">
        <v>3631.94</v>
      </c>
      <c r="K7469" s="1">
        <v>330.18</v>
      </c>
      <c r="L7469" s="1">
        <v>3301.76</v>
      </c>
    </row>
    <row r="7470" spans="1:12">
      <c r="A7470" t="s">
        <v>15836</v>
      </c>
      <c r="B7470" t="s">
        <v>16046</v>
      </c>
      <c r="C7470" t="s">
        <v>14</v>
      </c>
      <c r="D7470" t="s">
        <v>15</v>
      </c>
      <c r="E7470" t="s">
        <v>9485</v>
      </c>
      <c r="F7470" t="s">
        <v>16067</v>
      </c>
      <c r="G7470" t="s">
        <v>16068</v>
      </c>
      <c r="H7470" s="1">
        <v>44102.74</v>
      </c>
      <c r="I7470" t="s">
        <v>33</v>
      </c>
      <c r="J7470" s="1">
        <v>0.02</v>
      </c>
      <c r="K7470" s="1">
        <v>0</v>
      </c>
      <c r="L7470" s="1">
        <v>0.02</v>
      </c>
    </row>
    <row r="7471" spans="1:12">
      <c r="A7471" t="s">
        <v>15836</v>
      </c>
      <c r="B7471" t="s">
        <v>16046</v>
      </c>
      <c r="C7471" t="s">
        <v>14</v>
      </c>
      <c r="D7471" t="s">
        <v>15</v>
      </c>
      <c r="E7471" t="s">
        <v>9485</v>
      </c>
      <c r="F7471" t="s">
        <v>16069</v>
      </c>
      <c r="G7471" t="s">
        <v>16070</v>
      </c>
      <c r="H7471" s="1">
        <v>44102.74</v>
      </c>
      <c r="I7471" t="s">
        <v>33</v>
      </c>
      <c r="J7471" s="1">
        <v>2189</v>
      </c>
      <c r="K7471" s="1">
        <v>199</v>
      </c>
      <c r="L7471" s="1">
        <v>1990</v>
      </c>
    </row>
    <row r="7472" spans="1:12">
      <c r="A7472" t="s">
        <v>15836</v>
      </c>
      <c r="B7472" t="s">
        <v>16046</v>
      </c>
      <c r="C7472" t="s">
        <v>14</v>
      </c>
      <c r="D7472" t="s">
        <v>15</v>
      </c>
      <c r="E7472" t="s">
        <v>9485</v>
      </c>
      <c r="F7472" t="s">
        <v>16071</v>
      </c>
      <c r="G7472" t="s">
        <v>16072</v>
      </c>
      <c r="H7472" s="1">
        <v>44102.74</v>
      </c>
      <c r="I7472" t="s">
        <v>33</v>
      </c>
      <c r="J7472" s="1">
        <v>3301.76</v>
      </c>
      <c r="K7472" s="1">
        <v>300.16000000000003</v>
      </c>
      <c r="L7472" s="1">
        <v>3001.6</v>
      </c>
    </row>
    <row r="7473" spans="1:12">
      <c r="A7473" t="s">
        <v>15836</v>
      </c>
      <c r="B7473" t="s">
        <v>16046</v>
      </c>
      <c r="C7473" t="s">
        <v>14</v>
      </c>
      <c r="D7473" t="s">
        <v>15</v>
      </c>
      <c r="E7473" t="s">
        <v>9485</v>
      </c>
      <c r="F7473" t="s">
        <v>16073</v>
      </c>
      <c r="G7473" t="s">
        <v>16074</v>
      </c>
      <c r="H7473" s="1">
        <v>44102.74</v>
      </c>
      <c r="I7473" t="s">
        <v>33</v>
      </c>
      <c r="J7473" s="1">
        <v>2473.9</v>
      </c>
      <c r="K7473" s="1">
        <v>224.9</v>
      </c>
      <c r="L7473" s="1">
        <v>2249</v>
      </c>
    </row>
    <row r="7474" spans="1:12">
      <c r="A7474" t="s">
        <v>15836</v>
      </c>
      <c r="B7474" t="s">
        <v>16046</v>
      </c>
      <c r="C7474" t="s">
        <v>14</v>
      </c>
      <c r="D7474" t="s">
        <v>15</v>
      </c>
      <c r="E7474" t="s">
        <v>9485</v>
      </c>
      <c r="F7474" t="s">
        <v>16075</v>
      </c>
      <c r="G7474" t="s">
        <v>16076</v>
      </c>
      <c r="H7474" s="1">
        <v>44102.74</v>
      </c>
      <c r="I7474" t="s">
        <v>33</v>
      </c>
      <c r="J7474" s="1">
        <v>875.6</v>
      </c>
      <c r="K7474" s="1">
        <v>79.599999999999994</v>
      </c>
      <c r="L7474" s="1">
        <v>796</v>
      </c>
    </row>
    <row r="7475" spans="1:12">
      <c r="A7475" t="s">
        <v>15836</v>
      </c>
      <c r="B7475" t="s">
        <v>16046</v>
      </c>
      <c r="C7475" t="s">
        <v>14</v>
      </c>
      <c r="D7475" t="s">
        <v>15</v>
      </c>
      <c r="E7475" t="s">
        <v>9485</v>
      </c>
      <c r="F7475" t="s">
        <v>16077</v>
      </c>
      <c r="G7475" t="s">
        <v>16078</v>
      </c>
      <c r="H7475" s="1">
        <v>44102.74</v>
      </c>
      <c r="I7475" t="s">
        <v>33</v>
      </c>
      <c r="J7475" s="1">
        <v>2784.65</v>
      </c>
      <c r="K7475" s="1">
        <v>253.15</v>
      </c>
      <c r="L7475" s="1">
        <v>2531.5</v>
      </c>
    </row>
    <row r="7476" spans="1:12">
      <c r="A7476" t="s">
        <v>15836</v>
      </c>
      <c r="B7476" t="s">
        <v>16046</v>
      </c>
      <c r="C7476" t="s">
        <v>14</v>
      </c>
      <c r="D7476" t="s">
        <v>15</v>
      </c>
      <c r="E7476" t="s">
        <v>9485</v>
      </c>
      <c r="F7476" t="s">
        <v>16079</v>
      </c>
      <c r="G7476" t="s">
        <v>16080</v>
      </c>
      <c r="H7476" s="1">
        <v>44102.74</v>
      </c>
      <c r="I7476" t="s">
        <v>33</v>
      </c>
      <c r="J7476" s="1">
        <v>3113.74</v>
      </c>
      <c r="K7476" s="1">
        <v>283.07</v>
      </c>
      <c r="L7476" s="1">
        <v>2830.67</v>
      </c>
    </row>
    <row r="7477" spans="1:12">
      <c r="A7477" t="s">
        <v>15836</v>
      </c>
      <c r="B7477" t="s">
        <v>16046</v>
      </c>
      <c r="C7477" t="s">
        <v>14</v>
      </c>
      <c r="D7477" t="s">
        <v>15</v>
      </c>
      <c r="E7477" t="s">
        <v>9485</v>
      </c>
      <c r="F7477" t="s">
        <v>16081</v>
      </c>
      <c r="G7477" t="s">
        <v>16082</v>
      </c>
      <c r="H7477" s="1">
        <v>44102.74</v>
      </c>
      <c r="I7477" t="s">
        <v>33</v>
      </c>
      <c r="J7477" s="1">
        <v>330.18</v>
      </c>
      <c r="K7477" s="1">
        <v>30.02</v>
      </c>
      <c r="L7477" s="1">
        <v>300.16000000000003</v>
      </c>
    </row>
    <row r="7478" spans="1:12">
      <c r="A7478" t="s">
        <v>15836</v>
      </c>
      <c r="B7478" t="s">
        <v>16083</v>
      </c>
      <c r="C7478" t="s">
        <v>14</v>
      </c>
      <c r="D7478" t="s">
        <v>15</v>
      </c>
      <c r="E7478" t="s">
        <v>16084</v>
      </c>
      <c r="F7478" t="s">
        <v>16085</v>
      </c>
      <c r="G7478" t="s">
        <v>16086</v>
      </c>
      <c r="H7478" s="1">
        <v>56533.11</v>
      </c>
      <c r="I7478" t="s">
        <v>33</v>
      </c>
      <c r="J7478" s="1">
        <v>5485.99</v>
      </c>
      <c r="K7478" s="1">
        <v>498.73</v>
      </c>
      <c r="L7478" s="1">
        <v>4987.26</v>
      </c>
    </row>
    <row r="7479" spans="1:12">
      <c r="A7479" t="s">
        <v>15836</v>
      </c>
      <c r="B7479" t="s">
        <v>16083</v>
      </c>
      <c r="C7479" t="s">
        <v>14</v>
      </c>
      <c r="D7479" t="s">
        <v>15</v>
      </c>
      <c r="E7479" t="s">
        <v>16084</v>
      </c>
      <c r="F7479" t="s">
        <v>16087</v>
      </c>
      <c r="G7479" t="s">
        <v>16088</v>
      </c>
      <c r="H7479" s="1">
        <v>56533.11</v>
      </c>
      <c r="I7479" t="s">
        <v>33</v>
      </c>
      <c r="J7479" s="1">
        <v>12191.08</v>
      </c>
      <c r="K7479" s="1">
        <v>1108.28</v>
      </c>
      <c r="L7479" s="1">
        <v>11082.8</v>
      </c>
    </row>
    <row r="7480" spans="1:12">
      <c r="A7480" t="s">
        <v>15836</v>
      </c>
      <c r="B7480" t="s">
        <v>16083</v>
      </c>
      <c r="C7480" t="s">
        <v>14</v>
      </c>
      <c r="D7480" t="s">
        <v>15</v>
      </c>
      <c r="E7480" t="s">
        <v>16084</v>
      </c>
      <c r="F7480" t="s">
        <v>16089</v>
      </c>
      <c r="G7480" t="s">
        <v>16090</v>
      </c>
      <c r="H7480" s="1">
        <v>56533.11</v>
      </c>
      <c r="I7480" t="s">
        <v>33</v>
      </c>
      <c r="J7480" s="1">
        <v>5485.99</v>
      </c>
      <c r="K7480" s="1">
        <v>498.73</v>
      </c>
      <c r="L7480" s="1">
        <v>4987.26</v>
      </c>
    </row>
    <row r="7481" spans="1:12">
      <c r="A7481" t="s">
        <v>15836</v>
      </c>
      <c r="B7481" t="s">
        <v>16083</v>
      </c>
      <c r="C7481" t="s">
        <v>14</v>
      </c>
      <c r="D7481" t="s">
        <v>15</v>
      </c>
      <c r="E7481" t="s">
        <v>16084</v>
      </c>
      <c r="F7481" t="s">
        <v>16091</v>
      </c>
      <c r="G7481" t="s">
        <v>16092</v>
      </c>
      <c r="H7481" s="1">
        <v>56533.11</v>
      </c>
      <c r="I7481" t="s">
        <v>33</v>
      </c>
      <c r="J7481" s="1">
        <v>8228.98</v>
      </c>
      <c r="K7481" s="1">
        <v>748.09</v>
      </c>
      <c r="L7481" s="1">
        <v>7480.89</v>
      </c>
    </row>
    <row r="7482" spans="1:12">
      <c r="A7482" t="s">
        <v>15836</v>
      </c>
      <c r="B7482" t="s">
        <v>16083</v>
      </c>
      <c r="C7482" t="s">
        <v>14</v>
      </c>
      <c r="D7482" t="s">
        <v>15</v>
      </c>
      <c r="E7482" t="s">
        <v>16084</v>
      </c>
      <c r="F7482" t="s">
        <v>16093</v>
      </c>
      <c r="G7482" t="s">
        <v>16094</v>
      </c>
      <c r="H7482" s="1">
        <v>56533.11</v>
      </c>
      <c r="I7482" t="s">
        <v>33</v>
      </c>
      <c r="J7482" s="1">
        <v>4876.43</v>
      </c>
      <c r="K7482" s="1">
        <v>443.31</v>
      </c>
      <c r="L7482" s="1">
        <v>4433.12</v>
      </c>
    </row>
    <row r="7483" spans="1:12">
      <c r="A7483" t="s">
        <v>15836</v>
      </c>
      <c r="B7483" t="s">
        <v>16083</v>
      </c>
      <c r="C7483" t="s">
        <v>14</v>
      </c>
      <c r="D7483" t="s">
        <v>15</v>
      </c>
      <c r="E7483" t="s">
        <v>16084</v>
      </c>
      <c r="F7483" t="s">
        <v>16095</v>
      </c>
      <c r="G7483" t="s">
        <v>16096</v>
      </c>
      <c r="H7483" s="1">
        <v>56533.11</v>
      </c>
      <c r="I7483" t="s">
        <v>33</v>
      </c>
      <c r="J7483" s="1">
        <v>3.97</v>
      </c>
      <c r="K7483" s="1">
        <v>0.36</v>
      </c>
      <c r="L7483" s="1">
        <v>3.61</v>
      </c>
    </row>
    <row r="7484" spans="1:12">
      <c r="A7484" t="s">
        <v>15836</v>
      </c>
      <c r="B7484" t="s">
        <v>16083</v>
      </c>
      <c r="C7484" t="s">
        <v>14</v>
      </c>
      <c r="D7484" t="s">
        <v>15</v>
      </c>
      <c r="E7484" t="s">
        <v>16084</v>
      </c>
      <c r="F7484" t="s">
        <v>16097</v>
      </c>
      <c r="G7484" t="s">
        <v>16098</v>
      </c>
      <c r="H7484" s="1">
        <v>56533.11</v>
      </c>
      <c r="I7484" t="s">
        <v>33</v>
      </c>
      <c r="J7484" s="1">
        <v>5485.99</v>
      </c>
      <c r="K7484" s="1">
        <v>498.73</v>
      </c>
      <c r="L7484" s="1">
        <v>4987.26</v>
      </c>
    </row>
    <row r="7485" spans="1:12">
      <c r="A7485" t="s">
        <v>15836</v>
      </c>
      <c r="B7485" t="s">
        <v>16083</v>
      </c>
      <c r="C7485" t="s">
        <v>14</v>
      </c>
      <c r="D7485" t="s">
        <v>15</v>
      </c>
      <c r="E7485" t="s">
        <v>16084</v>
      </c>
      <c r="F7485" t="s">
        <v>16099</v>
      </c>
      <c r="G7485" t="s">
        <v>16100</v>
      </c>
      <c r="H7485" s="1">
        <v>56533.11</v>
      </c>
      <c r="I7485" t="s">
        <v>33</v>
      </c>
      <c r="J7485" s="1">
        <v>2742.99</v>
      </c>
      <c r="K7485" s="1">
        <v>249.36</v>
      </c>
      <c r="L7485" s="1">
        <v>2493.63</v>
      </c>
    </row>
    <row r="7486" spans="1:12">
      <c r="A7486" t="s">
        <v>15836</v>
      </c>
      <c r="B7486" t="s">
        <v>16083</v>
      </c>
      <c r="C7486" t="s">
        <v>14</v>
      </c>
      <c r="D7486" t="s">
        <v>15</v>
      </c>
      <c r="E7486" t="s">
        <v>16084</v>
      </c>
      <c r="F7486" t="s">
        <v>16101</v>
      </c>
      <c r="G7486" t="s">
        <v>16102</v>
      </c>
      <c r="H7486" s="1">
        <v>56533.11</v>
      </c>
      <c r="I7486" t="s">
        <v>33</v>
      </c>
      <c r="J7486" s="1">
        <v>7.94</v>
      </c>
      <c r="K7486" s="1">
        <v>0.72</v>
      </c>
      <c r="L7486" s="1">
        <v>7.22</v>
      </c>
    </row>
    <row r="7487" spans="1:12">
      <c r="A7487" t="s">
        <v>15836</v>
      </c>
      <c r="B7487" t="s">
        <v>16083</v>
      </c>
      <c r="C7487" t="s">
        <v>14</v>
      </c>
      <c r="D7487" t="s">
        <v>15</v>
      </c>
      <c r="E7487" t="s">
        <v>16084</v>
      </c>
      <c r="F7487" t="s">
        <v>16103</v>
      </c>
      <c r="G7487" t="s">
        <v>16104</v>
      </c>
      <c r="H7487" s="1">
        <v>56533.11</v>
      </c>
      <c r="I7487" t="s">
        <v>33</v>
      </c>
      <c r="J7487" s="1">
        <v>12191.08</v>
      </c>
      <c r="K7487" s="1">
        <v>1108.28</v>
      </c>
      <c r="L7487" s="1">
        <v>11082.8</v>
      </c>
    </row>
    <row r="7488" spans="1:12">
      <c r="A7488" t="s">
        <v>15836</v>
      </c>
      <c r="B7488" t="s">
        <v>16083</v>
      </c>
      <c r="C7488" t="s">
        <v>14</v>
      </c>
      <c r="D7488" t="s">
        <v>15</v>
      </c>
      <c r="E7488" t="s">
        <v>16084</v>
      </c>
      <c r="F7488" t="s">
        <v>16105</v>
      </c>
      <c r="G7488" t="s">
        <v>16106</v>
      </c>
      <c r="H7488" s="1">
        <v>56533.11</v>
      </c>
      <c r="I7488" t="s">
        <v>33</v>
      </c>
      <c r="J7488" s="1">
        <v>5485.99</v>
      </c>
      <c r="K7488" s="1">
        <v>498.73</v>
      </c>
      <c r="L7488" s="1">
        <v>4987.26</v>
      </c>
    </row>
    <row r="7489" spans="1:12">
      <c r="A7489" t="s">
        <v>15836</v>
      </c>
      <c r="B7489" t="s">
        <v>16107</v>
      </c>
      <c r="C7489" t="s">
        <v>14</v>
      </c>
      <c r="D7489" t="s">
        <v>15</v>
      </c>
      <c r="E7489" t="s">
        <v>16108</v>
      </c>
      <c r="F7489" t="s">
        <v>16109</v>
      </c>
      <c r="G7489" t="s">
        <v>16110</v>
      </c>
      <c r="H7489" s="1">
        <v>85650.36</v>
      </c>
      <c r="I7489" t="s">
        <v>33</v>
      </c>
      <c r="J7489" s="1">
        <v>6617.6</v>
      </c>
      <c r="K7489" s="1">
        <v>601.6</v>
      </c>
      <c r="L7489" s="1">
        <v>6016</v>
      </c>
    </row>
    <row r="7490" spans="1:12">
      <c r="A7490" t="s">
        <v>15836</v>
      </c>
      <c r="B7490" t="s">
        <v>16107</v>
      </c>
      <c r="C7490" t="s">
        <v>14</v>
      </c>
      <c r="D7490" t="s">
        <v>15</v>
      </c>
      <c r="E7490" t="s">
        <v>16108</v>
      </c>
      <c r="F7490" t="s">
        <v>16111</v>
      </c>
      <c r="G7490" t="s">
        <v>16112</v>
      </c>
      <c r="H7490" s="1">
        <v>85650.36</v>
      </c>
      <c r="I7490" t="s">
        <v>33</v>
      </c>
      <c r="J7490" s="1">
        <v>247.81</v>
      </c>
      <c r="K7490" s="1">
        <v>22.53</v>
      </c>
      <c r="L7490" s="1">
        <v>225.28</v>
      </c>
    </row>
    <row r="7491" spans="1:12">
      <c r="A7491" t="s">
        <v>15836</v>
      </c>
      <c r="B7491" t="s">
        <v>16107</v>
      </c>
      <c r="C7491" t="s">
        <v>14</v>
      </c>
      <c r="D7491" t="s">
        <v>15</v>
      </c>
      <c r="E7491" t="s">
        <v>16108</v>
      </c>
      <c r="F7491" t="s">
        <v>16113</v>
      </c>
      <c r="G7491" t="s">
        <v>16114</v>
      </c>
      <c r="H7491" s="1">
        <v>85650.36</v>
      </c>
      <c r="I7491" t="s">
        <v>33</v>
      </c>
      <c r="J7491" s="1">
        <v>6617.6</v>
      </c>
      <c r="K7491" s="1">
        <v>601.6</v>
      </c>
      <c r="L7491" s="1">
        <v>6016</v>
      </c>
    </row>
    <row r="7492" spans="1:12">
      <c r="A7492" t="s">
        <v>15836</v>
      </c>
      <c r="B7492" t="s">
        <v>16107</v>
      </c>
      <c r="C7492" t="s">
        <v>14</v>
      </c>
      <c r="D7492" t="s">
        <v>15</v>
      </c>
      <c r="E7492" t="s">
        <v>16108</v>
      </c>
      <c r="F7492" t="s">
        <v>16115</v>
      </c>
      <c r="G7492" t="s">
        <v>16116</v>
      </c>
      <c r="H7492" s="1">
        <v>85650.36</v>
      </c>
      <c r="I7492" t="s">
        <v>33</v>
      </c>
      <c r="J7492" s="1">
        <v>12218.43</v>
      </c>
      <c r="K7492" s="1">
        <v>1110.77</v>
      </c>
      <c r="L7492" s="1">
        <v>11107.66</v>
      </c>
    </row>
    <row r="7493" spans="1:12">
      <c r="A7493" t="s">
        <v>15836</v>
      </c>
      <c r="B7493" t="s">
        <v>16107</v>
      </c>
      <c r="C7493" t="s">
        <v>14</v>
      </c>
      <c r="D7493" t="s">
        <v>15</v>
      </c>
      <c r="E7493" t="s">
        <v>16108</v>
      </c>
      <c r="F7493" t="s">
        <v>16117</v>
      </c>
      <c r="G7493" t="s">
        <v>16118</v>
      </c>
      <c r="H7493" s="1">
        <v>85650.36</v>
      </c>
      <c r="I7493" t="s">
        <v>33</v>
      </c>
      <c r="J7493" s="1">
        <v>1905.2</v>
      </c>
      <c r="K7493" s="1">
        <v>173.2</v>
      </c>
      <c r="L7493" s="1">
        <v>1732</v>
      </c>
    </row>
    <row r="7494" spans="1:12">
      <c r="A7494" t="s">
        <v>15836</v>
      </c>
      <c r="B7494" t="s">
        <v>16107</v>
      </c>
      <c r="C7494" t="s">
        <v>14</v>
      </c>
      <c r="D7494" t="s">
        <v>15</v>
      </c>
      <c r="E7494" t="s">
        <v>16108</v>
      </c>
      <c r="F7494" t="s">
        <v>16119</v>
      </c>
      <c r="G7494" t="s">
        <v>16120</v>
      </c>
      <c r="H7494" s="1">
        <v>85650.36</v>
      </c>
      <c r="I7494" t="s">
        <v>33</v>
      </c>
      <c r="J7494" s="1">
        <v>3308.8</v>
      </c>
      <c r="K7494" s="1">
        <v>300.8</v>
      </c>
      <c r="L7494" s="1">
        <v>3008</v>
      </c>
    </row>
    <row r="7495" spans="1:12">
      <c r="A7495" t="s">
        <v>15836</v>
      </c>
      <c r="B7495" t="s">
        <v>16107</v>
      </c>
      <c r="C7495" t="s">
        <v>14</v>
      </c>
      <c r="D7495" t="s">
        <v>15</v>
      </c>
      <c r="E7495" t="s">
        <v>16108</v>
      </c>
      <c r="F7495" t="s">
        <v>16121</v>
      </c>
      <c r="G7495" t="s">
        <v>16122</v>
      </c>
      <c r="H7495" s="1">
        <v>85650.36</v>
      </c>
      <c r="I7495" t="s">
        <v>33</v>
      </c>
      <c r="J7495" s="1">
        <v>6617.6</v>
      </c>
      <c r="K7495" s="1">
        <v>601.6</v>
      </c>
      <c r="L7495" s="1">
        <v>6016</v>
      </c>
    </row>
    <row r="7496" spans="1:12">
      <c r="A7496" t="s">
        <v>15836</v>
      </c>
      <c r="B7496" t="s">
        <v>16107</v>
      </c>
      <c r="C7496" t="s">
        <v>14</v>
      </c>
      <c r="D7496" t="s">
        <v>15</v>
      </c>
      <c r="E7496" t="s">
        <v>16108</v>
      </c>
      <c r="F7496" t="s">
        <v>16123</v>
      </c>
      <c r="G7496" t="s">
        <v>16124</v>
      </c>
      <c r="H7496" s="1">
        <v>85650.36</v>
      </c>
      <c r="I7496" t="s">
        <v>33</v>
      </c>
      <c r="J7496" s="1">
        <v>3308.8</v>
      </c>
      <c r="K7496" s="1">
        <v>300.8</v>
      </c>
      <c r="L7496" s="1">
        <v>3008</v>
      </c>
    </row>
    <row r="7497" spans="1:12">
      <c r="A7497" t="s">
        <v>15836</v>
      </c>
      <c r="B7497" t="s">
        <v>16107</v>
      </c>
      <c r="C7497" t="s">
        <v>14</v>
      </c>
      <c r="D7497" t="s">
        <v>15</v>
      </c>
      <c r="E7497" t="s">
        <v>16108</v>
      </c>
      <c r="F7497" t="s">
        <v>16125</v>
      </c>
      <c r="G7497" t="s">
        <v>16126</v>
      </c>
      <c r="H7497" s="1">
        <v>85650.36</v>
      </c>
      <c r="I7497" t="s">
        <v>33</v>
      </c>
      <c r="J7497" s="1">
        <v>5720</v>
      </c>
      <c r="K7497" s="1">
        <v>520</v>
      </c>
      <c r="L7497" s="1">
        <v>5200</v>
      </c>
    </row>
    <row r="7498" spans="1:12">
      <c r="A7498" t="s">
        <v>15836</v>
      </c>
      <c r="B7498" t="s">
        <v>16107</v>
      </c>
      <c r="C7498" t="s">
        <v>14</v>
      </c>
      <c r="D7498" t="s">
        <v>15</v>
      </c>
      <c r="E7498" t="s">
        <v>16108</v>
      </c>
      <c r="F7498" t="s">
        <v>16127</v>
      </c>
      <c r="G7498" t="s">
        <v>16128</v>
      </c>
      <c r="H7498" s="1">
        <v>85650.36</v>
      </c>
      <c r="I7498" t="s">
        <v>33</v>
      </c>
      <c r="J7498" s="1">
        <v>21576.85</v>
      </c>
      <c r="K7498" s="1">
        <v>1961.53</v>
      </c>
      <c r="L7498" s="1">
        <v>19615.32</v>
      </c>
    </row>
    <row r="7499" spans="1:12">
      <c r="A7499" t="s">
        <v>15836</v>
      </c>
      <c r="B7499" t="s">
        <v>16107</v>
      </c>
      <c r="C7499" t="s">
        <v>14</v>
      </c>
      <c r="D7499" t="s">
        <v>15</v>
      </c>
      <c r="E7499" t="s">
        <v>16108</v>
      </c>
      <c r="F7499" t="s">
        <v>16129</v>
      </c>
      <c r="G7499" t="s">
        <v>16130</v>
      </c>
      <c r="H7499" s="1">
        <v>85650.36</v>
      </c>
      <c r="I7499" t="s">
        <v>33</v>
      </c>
      <c r="J7499" s="1">
        <v>238.46</v>
      </c>
      <c r="K7499" s="1">
        <v>21.68</v>
      </c>
      <c r="L7499" s="1">
        <v>216.78</v>
      </c>
    </row>
    <row r="7500" spans="1:12">
      <c r="A7500" t="s">
        <v>15836</v>
      </c>
      <c r="B7500" t="s">
        <v>16107</v>
      </c>
      <c r="C7500" t="s">
        <v>14</v>
      </c>
      <c r="D7500" t="s">
        <v>15</v>
      </c>
      <c r="E7500" t="s">
        <v>16108</v>
      </c>
      <c r="F7500" t="s">
        <v>16131</v>
      </c>
      <c r="G7500" t="s">
        <v>16132</v>
      </c>
      <c r="H7500" s="1">
        <v>85650.36</v>
      </c>
      <c r="I7500" t="s">
        <v>33</v>
      </c>
      <c r="J7500" s="1">
        <v>3308.8</v>
      </c>
      <c r="K7500" s="1">
        <v>300.8</v>
      </c>
      <c r="L7500" s="1">
        <v>3008</v>
      </c>
    </row>
    <row r="7501" spans="1:12">
      <c r="A7501" t="s">
        <v>15836</v>
      </c>
      <c r="B7501" t="s">
        <v>16107</v>
      </c>
      <c r="C7501" t="s">
        <v>14</v>
      </c>
      <c r="D7501" t="s">
        <v>15</v>
      </c>
      <c r="E7501" t="s">
        <v>16108</v>
      </c>
      <c r="F7501" t="s">
        <v>16133</v>
      </c>
      <c r="G7501" t="s">
        <v>16134</v>
      </c>
      <c r="H7501" s="1">
        <v>85650.36</v>
      </c>
      <c r="I7501" t="s">
        <v>33</v>
      </c>
      <c r="J7501" s="1">
        <v>21576.85</v>
      </c>
      <c r="K7501" s="1">
        <v>1961.53</v>
      </c>
      <c r="L7501" s="1">
        <v>19615.32</v>
      </c>
    </row>
    <row r="7502" spans="1:12">
      <c r="A7502" t="s">
        <v>15836</v>
      </c>
      <c r="B7502" t="s">
        <v>16107</v>
      </c>
      <c r="C7502" t="s">
        <v>14</v>
      </c>
      <c r="D7502" t="s">
        <v>15</v>
      </c>
      <c r="E7502" t="s">
        <v>16108</v>
      </c>
      <c r="F7502" t="s">
        <v>16135</v>
      </c>
      <c r="G7502" t="s">
        <v>16136</v>
      </c>
      <c r="H7502" s="1">
        <v>85650.36</v>
      </c>
      <c r="I7502" t="s">
        <v>33</v>
      </c>
      <c r="J7502" s="1">
        <v>952.6</v>
      </c>
      <c r="K7502" s="1">
        <v>86.6</v>
      </c>
      <c r="L7502" s="1">
        <v>866</v>
      </c>
    </row>
    <row r="7503" spans="1:12">
      <c r="A7503" t="s">
        <v>16137</v>
      </c>
      <c r="B7503" t="s">
        <v>16138</v>
      </c>
      <c r="C7503" t="s">
        <v>14</v>
      </c>
      <c r="D7503" t="s">
        <v>15</v>
      </c>
      <c r="E7503" t="s">
        <v>16139</v>
      </c>
      <c r="F7503" t="s">
        <v>16140</v>
      </c>
      <c r="G7503" t="s">
        <v>16141</v>
      </c>
      <c r="H7503" s="1">
        <v>268087.15000000002</v>
      </c>
      <c r="I7503" t="s">
        <v>33</v>
      </c>
      <c r="J7503" s="1">
        <v>440</v>
      </c>
      <c r="K7503" s="1">
        <v>40</v>
      </c>
      <c r="L7503" s="1">
        <v>400</v>
      </c>
    </row>
    <row r="7504" spans="1:12">
      <c r="A7504" t="s">
        <v>16137</v>
      </c>
      <c r="B7504" t="s">
        <v>16138</v>
      </c>
      <c r="C7504" t="s">
        <v>14</v>
      </c>
      <c r="D7504" t="s">
        <v>15</v>
      </c>
      <c r="E7504" t="s">
        <v>16139</v>
      </c>
      <c r="F7504" t="s">
        <v>16142</v>
      </c>
      <c r="G7504" t="s">
        <v>16143</v>
      </c>
      <c r="H7504" s="1">
        <v>268087.15000000002</v>
      </c>
      <c r="I7504" t="s">
        <v>33</v>
      </c>
      <c r="J7504" s="1">
        <v>196.35</v>
      </c>
      <c r="K7504" s="1">
        <v>17.850000000000001</v>
      </c>
      <c r="L7504" s="1">
        <v>178.5</v>
      </c>
    </row>
    <row r="7505" spans="1:12">
      <c r="A7505" t="s">
        <v>16137</v>
      </c>
      <c r="B7505" t="s">
        <v>16138</v>
      </c>
      <c r="C7505" t="s">
        <v>14</v>
      </c>
      <c r="D7505" t="s">
        <v>15</v>
      </c>
      <c r="E7505" t="s">
        <v>16139</v>
      </c>
      <c r="F7505" t="s">
        <v>16144</v>
      </c>
      <c r="G7505" t="s">
        <v>16145</v>
      </c>
      <c r="H7505" s="1">
        <v>268087.15000000002</v>
      </c>
      <c r="I7505" t="s">
        <v>33</v>
      </c>
      <c r="J7505" s="1">
        <v>1320</v>
      </c>
      <c r="K7505" s="1">
        <v>120</v>
      </c>
      <c r="L7505" s="1">
        <v>1200</v>
      </c>
    </row>
    <row r="7506" spans="1:12">
      <c r="A7506" t="s">
        <v>16137</v>
      </c>
      <c r="B7506" t="s">
        <v>16138</v>
      </c>
      <c r="C7506" t="s">
        <v>14</v>
      </c>
      <c r="D7506" t="s">
        <v>15</v>
      </c>
      <c r="E7506" t="s">
        <v>16139</v>
      </c>
      <c r="F7506" t="s">
        <v>16146</v>
      </c>
      <c r="G7506" t="s">
        <v>16147</v>
      </c>
      <c r="H7506" s="1">
        <v>268087.15000000002</v>
      </c>
      <c r="I7506" t="s">
        <v>33</v>
      </c>
      <c r="J7506" s="1">
        <v>275</v>
      </c>
      <c r="K7506" s="1">
        <v>25</v>
      </c>
      <c r="L7506" s="1">
        <v>250</v>
      </c>
    </row>
    <row r="7507" spans="1:12">
      <c r="A7507" t="s">
        <v>16137</v>
      </c>
      <c r="B7507" t="s">
        <v>16138</v>
      </c>
      <c r="C7507" t="s">
        <v>14</v>
      </c>
      <c r="D7507" t="s">
        <v>15</v>
      </c>
      <c r="E7507" t="s">
        <v>16139</v>
      </c>
      <c r="F7507" t="s">
        <v>16148</v>
      </c>
      <c r="G7507" t="s">
        <v>16149</v>
      </c>
      <c r="H7507" s="1">
        <v>268087.15000000002</v>
      </c>
      <c r="I7507" t="s">
        <v>33</v>
      </c>
      <c r="J7507" s="1">
        <v>1517.58</v>
      </c>
      <c r="K7507" s="1">
        <v>137.96</v>
      </c>
      <c r="L7507" s="1">
        <v>1379.62</v>
      </c>
    </row>
    <row r="7508" spans="1:12">
      <c r="A7508" t="s">
        <v>16137</v>
      </c>
      <c r="B7508" t="s">
        <v>16138</v>
      </c>
      <c r="C7508" t="s">
        <v>14</v>
      </c>
      <c r="D7508" t="s">
        <v>15</v>
      </c>
      <c r="E7508" t="s">
        <v>16139</v>
      </c>
      <c r="F7508" t="s">
        <v>16150</v>
      </c>
      <c r="G7508" t="s">
        <v>16151</v>
      </c>
      <c r="H7508" s="1">
        <v>268087.15000000002</v>
      </c>
      <c r="I7508" t="s">
        <v>33</v>
      </c>
      <c r="J7508" s="1">
        <v>1495.85</v>
      </c>
      <c r="K7508" s="1">
        <v>135.99</v>
      </c>
      <c r="L7508" s="1">
        <v>1359.86</v>
      </c>
    </row>
    <row r="7509" spans="1:12">
      <c r="A7509" t="s">
        <v>16137</v>
      </c>
      <c r="B7509" t="s">
        <v>16138</v>
      </c>
      <c r="C7509" t="s">
        <v>14</v>
      </c>
      <c r="D7509" t="s">
        <v>15</v>
      </c>
      <c r="E7509" t="s">
        <v>16139</v>
      </c>
      <c r="F7509" t="s">
        <v>16152</v>
      </c>
      <c r="G7509" t="s">
        <v>16153</v>
      </c>
      <c r="H7509" s="1">
        <v>268087.15000000002</v>
      </c>
      <c r="I7509" t="s">
        <v>33</v>
      </c>
      <c r="J7509" s="1">
        <v>2200</v>
      </c>
      <c r="K7509" s="1">
        <v>200</v>
      </c>
      <c r="L7509" s="1">
        <v>2000</v>
      </c>
    </row>
    <row r="7510" spans="1:12">
      <c r="A7510" t="s">
        <v>16137</v>
      </c>
      <c r="B7510" t="s">
        <v>16138</v>
      </c>
      <c r="C7510" t="s">
        <v>14</v>
      </c>
      <c r="D7510" t="s">
        <v>15</v>
      </c>
      <c r="E7510" t="s">
        <v>16139</v>
      </c>
      <c r="F7510" t="s">
        <v>16154</v>
      </c>
      <c r="G7510" t="s">
        <v>16155</v>
      </c>
      <c r="H7510" s="1">
        <v>268087.15000000002</v>
      </c>
      <c r="I7510" t="s">
        <v>33</v>
      </c>
      <c r="J7510" s="1">
        <v>8455.7199999999993</v>
      </c>
      <c r="K7510" s="1">
        <v>768.7</v>
      </c>
      <c r="L7510" s="1">
        <v>7687.02</v>
      </c>
    </row>
    <row r="7511" spans="1:12">
      <c r="A7511" t="s">
        <v>16137</v>
      </c>
      <c r="B7511" t="s">
        <v>16138</v>
      </c>
      <c r="C7511" t="s">
        <v>14</v>
      </c>
      <c r="D7511" t="s">
        <v>15</v>
      </c>
      <c r="E7511" t="s">
        <v>16139</v>
      </c>
      <c r="F7511" t="s">
        <v>16156</v>
      </c>
      <c r="G7511" t="s">
        <v>16157</v>
      </c>
      <c r="H7511" s="1">
        <v>268087.15000000002</v>
      </c>
      <c r="I7511" t="s">
        <v>33</v>
      </c>
      <c r="J7511" s="1">
        <v>4070</v>
      </c>
      <c r="K7511" s="1">
        <v>370</v>
      </c>
      <c r="L7511" s="1">
        <v>3700</v>
      </c>
    </row>
    <row r="7512" spans="1:12">
      <c r="A7512" t="s">
        <v>16137</v>
      </c>
      <c r="B7512" t="s">
        <v>16138</v>
      </c>
      <c r="C7512" t="s">
        <v>14</v>
      </c>
      <c r="D7512" t="s">
        <v>15</v>
      </c>
      <c r="E7512" t="s">
        <v>16139</v>
      </c>
      <c r="F7512" t="s">
        <v>16158</v>
      </c>
      <c r="G7512" t="s">
        <v>16159</v>
      </c>
      <c r="H7512" s="1">
        <v>268087.15000000002</v>
      </c>
      <c r="I7512" t="s">
        <v>33</v>
      </c>
      <c r="J7512" s="1">
        <v>11448.37</v>
      </c>
      <c r="K7512" s="1">
        <v>1040.76</v>
      </c>
      <c r="L7512" s="1">
        <v>10407.61</v>
      </c>
    </row>
    <row r="7513" spans="1:12">
      <c r="A7513" t="s">
        <v>16137</v>
      </c>
      <c r="B7513" t="s">
        <v>16138</v>
      </c>
      <c r="C7513" t="s">
        <v>14</v>
      </c>
      <c r="D7513" t="s">
        <v>15</v>
      </c>
      <c r="E7513" t="s">
        <v>16139</v>
      </c>
      <c r="F7513" t="s">
        <v>16160</v>
      </c>
      <c r="G7513" t="s">
        <v>16161</v>
      </c>
      <c r="H7513" s="1">
        <v>268087.15000000002</v>
      </c>
      <c r="I7513" t="s">
        <v>33</v>
      </c>
      <c r="J7513" s="1">
        <v>9885.15</v>
      </c>
      <c r="K7513" s="1">
        <v>898.65</v>
      </c>
      <c r="L7513" s="1">
        <v>8986.5</v>
      </c>
    </row>
    <row r="7514" spans="1:12">
      <c r="A7514" t="s">
        <v>16137</v>
      </c>
      <c r="B7514" t="s">
        <v>16138</v>
      </c>
      <c r="C7514" t="s">
        <v>14</v>
      </c>
      <c r="D7514" t="s">
        <v>15</v>
      </c>
      <c r="E7514" t="s">
        <v>16139</v>
      </c>
      <c r="F7514" t="s">
        <v>16162</v>
      </c>
      <c r="G7514" t="s">
        <v>16163</v>
      </c>
      <c r="H7514" s="1">
        <v>268087.15000000002</v>
      </c>
      <c r="I7514" t="s">
        <v>33</v>
      </c>
      <c r="J7514" s="1">
        <v>10699.49</v>
      </c>
      <c r="K7514" s="1">
        <v>972.68</v>
      </c>
      <c r="L7514" s="1">
        <v>9726.81</v>
      </c>
    </row>
    <row r="7515" spans="1:12">
      <c r="A7515" t="s">
        <v>16137</v>
      </c>
      <c r="B7515" t="s">
        <v>16138</v>
      </c>
      <c r="C7515" t="s">
        <v>14</v>
      </c>
      <c r="D7515" t="s">
        <v>15</v>
      </c>
      <c r="E7515" t="s">
        <v>16139</v>
      </c>
      <c r="F7515" t="s">
        <v>16164</v>
      </c>
      <c r="G7515" t="s">
        <v>16165</v>
      </c>
      <c r="H7515" s="1">
        <v>268087.15000000002</v>
      </c>
      <c r="I7515" t="s">
        <v>33</v>
      </c>
      <c r="J7515" s="1">
        <v>1517.58</v>
      </c>
      <c r="K7515" s="1">
        <v>137.96</v>
      </c>
      <c r="L7515" s="1">
        <v>1379.62</v>
      </c>
    </row>
    <row r="7516" spans="1:12">
      <c r="A7516" t="s">
        <v>16137</v>
      </c>
      <c r="B7516" t="s">
        <v>16138</v>
      </c>
      <c r="C7516" t="s">
        <v>14</v>
      </c>
      <c r="D7516" t="s">
        <v>15</v>
      </c>
      <c r="E7516" t="s">
        <v>16139</v>
      </c>
      <c r="F7516" t="s">
        <v>16166</v>
      </c>
      <c r="G7516" t="s">
        <v>16167</v>
      </c>
      <c r="H7516" s="1">
        <v>268087.15000000002</v>
      </c>
      <c r="I7516" t="s">
        <v>33</v>
      </c>
      <c r="J7516" s="1">
        <v>758.79</v>
      </c>
      <c r="K7516" s="1">
        <v>68.98</v>
      </c>
      <c r="L7516" s="1">
        <v>689.81</v>
      </c>
    </row>
    <row r="7517" spans="1:12">
      <c r="A7517" t="s">
        <v>16137</v>
      </c>
      <c r="B7517" t="s">
        <v>16138</v>
      </c>
      <c r="C7517" t="s">
        <v>14</v>
      </c>
      <c r="D7517" t="s">
        <v>15</v>
      </c>
      <c r="E7517" t="s">
        <v>16139</v>
      </c>
      <c r="F7517" t="s">
        <v>16168</v>
      </c>
      <c r="G7517" t="s">
        <v>16169</v>
      </c>
      <c r="H7517" s="1">
        <v>268087.15000000002</v>
      </c>
      <c r="I7517" t="s">
        <v>33</v>
      </c>
      <c r="J7517" s="1">
        <v>10761.83</v>
      </c>
      <c r="K7517" s="1">
        <v>978.35</v>
      </c>
      <c r="L7517" s="1">
        <v>9783.48</v>
      </c>
    </row>
    <row r="7518" spans="1:12">
      <c r="A7518" t="s">
        <v>16137</v>
      </c>
      <c r="B7518" t="s">
        <v>16138</v>
      </c>
      <c r="C7518" t="s">
        <v>14</v>
      </c>
      <c r="D7518" t="s">
        <v>15</v>
      </c>
      <c r="E7518" t="s">
        <v>16139</v>
      </c>
      <c r="F7518" t="s">
        <v>16170</v>
      </c>
      <c r="G7518" t="s">
        <v>16171</v>
      </c>
      <c r="H7518" s="1">
        <v>268087.15000000002</v>
      </c>
      <c r="I7518" t="s">
        <v>33</v>
      </c>
      <c r="J7518" s="1">
        <v>990</v>
      </c>
      <c r="K7518" s="1">
        <v>90</v>
      </c>
      <c r="L7518" s="1">
        <v>900</v>
      </c>
    </row>
    <row r="7519" spans="1:12">
      <c r="A7519" t="s">
        <v>16137</v>
      </c>
      <c r="B7519" t="s">
        <v>16138</v>
      </c>
      <c r="C7519" t="s">
        <v>14</v>
      </c>
      <c r="D7519" t="s">
        <v>15</v>
      </c>
      <c r="E7519" t="s">
        <v>16139</v>
      </c>
      <c r="F7519" t="s">
        <v>16172</v>
      </c>
      <c r="G7519" t="s">
        <v>16173</v>
      </c>
      <c r="H7519" s="1">
        <v>268087.15000000002</v>
      </c>
      <c r="I7519" t="s">
        <v>33</v>
      </c>
      <c r="J7519" s="1">
        <v>23819.85</v>
      </c>
      <c r="K7519" s="1">
        <v>2165.44</v>
      </c>
      <c r="L7519" s="1">
        <v>21654.41</v>
      </c>
    </row>
    <row r="7520" spans="1:12">
      <c r="A7520" t="s">
        <v>16137</v>
      </c>
      <c r="B7520" t="s">
        <v>16138</v>
      </c>
      <c r="C7520" t="s">
        <v>14</v>
      </c>
      <c r="D7520" t="s">
        <v>15</v>
      </c>
      <c r="E7520" t="s">
        <v>16139</v>
      </c>
      <c r="F7520" t="s">
        <v>16174</v>
      </c>
      <c r="G7520" t="s">
        <v>16175</v>
      </c>
      <c r="H7520" s="1">
        <v>268087.15000000002</v>
      </c>
      <c r="I7520" t="s">
        <v>33</v>
      </c>
      <c r="J7520" s="1">
        <v>46178.11</v>
      </c>
      <c r="K7520" s="1">
        <v>4198.01</v>
      </c>
      <c r="L7520" s="1">
        <v>41980.1</v>
      </c>
    </row>
    <row r="7521" spans="1:12">
      <c r="A7521" t="s">
        <v>16137</v>
      </c>
      <c r="B7521" t="s">
        <v>16138</v>
      </c>
      <c r="C7521" t="s">
        <v>14</v>
      </c>
      <c r="D7521" t="s">
        <v>15</v>
      </c>
      <c r="E7521" t="s">
        <v>16139</v>
      </c>
      <c r="F7521" t="s">
        <v>16176</v>
      </c>
      <c r="G7521" t="s">
        <v>16177</v>
      </c>
      <c r="H7521" s="1">
        <v>268087.15000000002</v>
      </c>
      <c r="I7521" t="s">
        <v>33</v>
      </c>
      <c r="J7521" s="1">
        <v>1320</v>
      </c>
      <c r="K7521" s="1">
        <v>120</v>
      </c>
      <c r="L7521" s="1">
        <v>1200</v>
      </c>
    </row>
    <row r="7522" spans="1:12">
      <c r="A7522" t="s">
        <v>16137</v>
      </c>
      <c r="B7522" t="s">
        <v>16138</v>
      </c>
      <c r="C7522" t="s">
        <v>14</v>
      </c>
      <c r="D7522" t="s">
        <v>15</v>
      </c>
      <c r="E7522" t="s">
        <v>16139</v>
      </c>
      <c r="F7522" t="s">
        <v>16178</v>
      </c>
      <c r="G7522" t="s">
        <v>16179</v>
      </c>
      <c r="H7522" s="1">
        <v>268087.15000000002</v>
      </c>
      <c r="I7522" t="s">
        <v>33</v>
      </c>
      <c r="J7522" s="1">
        <v>5170</v>
      </c>
      <c r="K7522" s="1">
        <v>470</v>
      </c>
      <c r="L7522" s="1">
        <v>4700</v>
      </c>
    </row>
    <row r="7523" spans="1:12">
      <c r="A7523" t="s">
        <v>16137</v>
      </c>
      <c r="B7523" t="s">
        <v>16138</v>
      </c>
      <c r="C7523" t="s">
        <v>14</v>
      </c>
      <c r="D7523" t="s">
        <v>15</v>
      </c>
      <c r="E7523" t="s">
        <v>16139</v>
      </c>
      <c r="F7523" t="s">
        <v>16180</v>
      </c>
      <c r="G7523" t="s">
        <v>16181</v>
      </c>
      <c r="H7523" s="1">
        <v>268087.15000000002</v>
      </c>
      <c r="I7523" t="s">
        <v>33</v>
      </c>
      <c r="J7523" s="1">
        <v>1100</v>
      </c>
      <c r="K7523" s="1">
        <v>100</v>
      </c>
      <c r="L7523" s="1">
        <v>1000</v>
      </c>
    </row>
    <row r="7524" spans="1:12">
      <c r="A7524" t="s">
        <v>16137</v>
      </c>
      <c r="B7524" t="s">
        <v>16138</v>
      </c>
      <c r="C7524" t="s">
        <v>14</v>
      </c>
      <c r="D7524" t="s">
        <v>15</v>
      </c>
      <c r="E7524" t="s">
        <v>16139</v>
      </c>
      <c r="F7524" t="s">
        <v>16182</v>
      </c>
      <c r="G7524" t="s">
        <v>16183</v>
      </c>
      <c r="H7524" s="1">
        <v>268087.15000000002</v>
      </c>
      <c r="I7524" t="s">
        <v>33</v>
      </c>
      <c r="J7524" s="1">
        <v>1495.85</v>
      </c>
      <c r="K7524" s="1">
        <v>135.99</v>
      </c>
      <c r="L7524" s="1">
        <v>1359.86</v>
      </c>
    </row>
    <row r="7525" spans="1:12">
      <c r="A7525" t="s">
        <v>16137</v>
      </c>
      <c r="B7525" t="s">
        <v>16138</v>
      </c>
      <c r="C7525" t="s">
        <v>14</v>
      </c>
      <c r="D7525" t="s">
        <v>15</v>
      </c>
      <c r="E7525" t="s">
        <v>16139</v>
      </c>
      <c r="F7525" t="s">
        <v>16184</v>
      </c>
      <c r="G7525" t="s">
        <v>16185</v>
      </c>
      <c r="H7525" s="1">
        <v>268087.15000000002</v>
      </c>
      <c r="I7525" t="s">
        <v>33</v>
      </c>
      <c r="J7525" s="1">
        <v>3074.81</v>
      </c>
      <c r="K7525" s="1">
        <v>279.52999999999997</v>
      </c>
      <c r="L7525" s="1">
        <v>2795.28</v>
      </c>
    </row>
    <row r="7526" spans="1:12">
      <c r="A7526" t="s">
        <v>16137</v>
      </c>
      <c r="B7526" t="s">
        <v>16138</v>
      </c>
      <c r="C7526" t="s">
        <v>14</v>
      </c>
      <c r="D7526" t="s">
        <v>15</v>
      </c>
      <c r="E7526" t="s">
        <v>16139</v>
      </c>
      <c r="F7526" t="s">
        <v>16186</v>
      </c>
      <c r="G7526" t="s">
        <v>16187</v>
      </c>
      <c r="H7526" s="1">
        <v>268087.15000000002</v>
      </c>
      <c r="I7526" t="s">
        <v>33</v>
      </c>
      <c r="J7526" s="1">
        <v>660</v>
      </c>
      <c r="K7526" s="1">
        <v>60</v>
      </c>
      <c r="L7526" s="1">
        <v>600</v>
      </c>
    </row>
    <row r="7527" spans="1:12">
      <c r="A7527" t="s">
        <v>16137</v>
      </c>
      <c r="B7527" t="s">
        <v>16138</v>
      </c>
      <c r="C7527" t="s">
        <v>14</v>
      </c>
      <c r="D7527" t="s">
        <v>15</v>
      </c>
      <c r="E7527" t="s">
        <v>16139</v>
      </c>
      <c r="F7527" t="s">
        <v>16188</v>
      </c>
      <c r="G7527" t="s">
        <v>16189</v>
      </c>
      <c r="H7527" s="1">
        <v>268087.15000000002</v>
      </c>
      <c r="I7527" t="s">
        <v>33</v>
      </c>
      <c r="J7527" s="1">
        <v>3300</v>
      </c>
      <c r="K7527" s="1">
        <v>300</v>
      </c>
      <c r="L7527" s="1">
        <v>3000</v>
      </c>
    </row>
    <row r="7528" spans="1:12">
      <c r="A7528" t="s">
        <v>16137</v>
      </c>
      <c r="B7528" t="s">
        <v>16138</v>
      </c>
      <c r="C7528" t="s">
        <v>14</v>
      </c>
      <c r="D7528" t="s">
        <v>15</v>
      </c>
      <c r="E7528" t="s">
        <v>16139</v>
      </c>
      <c r="F7528" t="s">
        <v>16190</v>
      </c>
      <c r="G7528" t="s">
        <v>16191</v>
      </c>
      <c r="H7528" s="1">
        <v>268087.15000000002</v>
      </c>
      <c r="I7528" t="s">
        <v>33</v>
      </c>
      <c r="J7528" s="1">
        <v>440</v>
      </c>
      <c r="K7528" s="1">
        <v>40</v>
      </c>
      <c r="L7528" s="1">
        <v>400</v>
      </c>
    </row>
    <row r="7529" spans="1:12">
      <c r="A7529" t="s">
        <v>16137</v>
      </c>
      <c r="B7529" t="s">
        <v>16138</v>
      </c>
      <c r="C7529" t="s">
        <v>14</v>
      </c>
      <c r="D7529" t="s">
        <v>15</v>
      </c>
      <c r="E7529" t="s">
        <v>16139</v>
      </c>
      <c r="F7529" t="s">
        <v>16192</v>
      </c>
      <c r="G7529" t="s">
        <v>16193</v>
      </c>
      <c r="H7529" s="1">
        <v>268087.15000000002</v>
      </c>
      <c r="I7529" t="s">
        <v>33</v>
      </c>
      <c r="J7529" s="1">
        <v>9130</v>
      </c>
      <c r="K7529" s="1">
        <v>830</v>
      </c>
      <c r="L7529" s="1">
        <v>8300</v>
      </c>
    </row>
    <row r="7530" spans="1:12">
      <c r="A7530" t="s">
        <v>16137</v>
      </c>
      <c r="B7530" t="s">
        <v>16138</v>
      </c>
      <c r="C7530" t="s">
        <v>14</v>
      </c>
      <c r="D7530" t="s">
        <v>15</v>
      </c>
      <c r="E7530" t="s">
        <v>16139</v>
      </c>
      <c r="F7530" t="s">
        <v>16194</v>
      </c>
      <c r="G7530" t="s">
        <v>16195</v>
      </c>
      <c r="H7530" s="1">
        <v>268087.15000000002</v>
      </c>
      <c r="I7530" t="s">
        <v>33</v>
      </c>
      <c r="J7530" s="1">
        <v>65235.78</v>
      </c>
      <c r="K7530" s="1">
        <v>5930.53</v>
      </c>
      <c r="L7530" s="1">
        <v>59305.25</v>
      </c>
    </row>
    <row r="7531" spans="1:12">
      <c r="A7531" t="s">
        <v>16137</v>
      </c>
      <c r="B7531" t="s">
        <v>16138</v>
      </c>
      <c r="C7531" t="s">
        <v>14</v>
      </c>
      <c r="D7531" t="s">
        <v>15</v>
      </c>
      <c r="E7531" t="s">
        <v>16139</v>
      </c>
      <c r="F7531" t="s">
        <v>16196</v>
      </c>
      <c r="G7531" t="s">
        <v>16197</v>
      </c>
      <c r="H7531" s="1">
        <v>268087.15000000002</v>
      </c>
      <c r="I7531" t="s">
        <v>33</v>
      </c>
      <c r="J7531" s="1">
        <v>23100</v>
      </c>
      <c r="K7531" s="1">
        <v>2100</v>
      </c>
      <c r="L7531" s="1">
        <v>21000</v>
      </c>
    </row>
    <row r="7532" spans="1:12">
      <c r="A7532" t="s">
        <v>16137</v>
      </c>
      <c r="B7532" t="s">
        <v>16138</v>
      </c>
      <c r="C7532" t="s">
        <v>14</v>
      </c>
      <c r="D7532" t="s">
        <v>15</v>
      </c>
      <c r="E7532" t="s">
        <v>16139</v>
      </c>
      <c r="F7532" t="s">
        <v>16198</v>
      </c>
      <c r="G7532" t="s">
        <v>16199</v>
      </c>
      <c r="H7532" s="1">
        <v>268087.15000000002</v>
      </c>
      <c r="I7532" t="s">
        <v>33</v>
      </c>
      <c r="J7532" s="1">
        <v>8360</v>
      </c>
      <c r="K7532" s="1">
        <v>760</v>
      </c>
      <c r="L7532" s="1">
        <v>7600</v>
      </c>
    </row>
    <row r="7533" spans="1:12">
      <c r="A7533" t="s">
        <v>16137</v>
      </c>
      <c r="B7533" t="s">
        <v>16138</v>
      </c>
      <c r="C7533" t="s">
        <v>14</v>
      </c>
      <c r="D7533" t="s">
        <v>15</v>
      </c>
      <c r="E7533" t="s">
        <v>16139</v>
      </c>
      <c r="F7533" t="s">
        <v>16200</v>
      </c>
      <c r="G7533" t="s">
        <v>16201</v>
      </c>
      <c r="H7533" s="1">
        <v>268087.15000000002</v>
      </c>
      <c r="I7533" t="s">
        <v>33</v>
      </c>
      <c r="J7533" s="1">
        <v>11530.53</v>
      </c>
      <c r="K7533" s="1">
        <v>1048.23</v>
      </c>
      <c r="L7533" s="1">
        <v>10482.299999999999</v>
      </c>
    </row>
    <row r="7534" spans="1:12">
      <c r="A7534" t="s">
        <v>16137</v>
      </c>
      <c r="B7534" t="s">
        <v>16138</v>
      </c>
      <c r="C7534" t="s">
        <v>14</v>
      </c>
      <c r="D7534" t="s">
        <v>15</v>
      </c>
      <c r="E7534" t="s">
        <v>16139</v>
      </c>
      <c r="F7534" t="s">
        <v>16202</v>
      </c>
      <c r="G7534" t="s">
        <v>16203</v>
      </c>
      <c r="H7534" s="1">
        <v>268087.15000000002</v>
      </c>
      <c r="I7534" t="s">
        <v>33</v>
      </c>
      <c r="J7534" s="1">
        <v>440</v>
      </c>
      <c r="K7534" s="1">
        <v>40</v>
      </c>
      <c r="L7534" s="1">
        <v>400</v>
      </c>
    </row>
    <row r="7535" spans="1:12">
      <c r="A7535" t="s">
        <v>16137</v>
      </c>
      <c r="B7535" t="s">
        <v>16138</v>
      </c>
      <c r="C7535" t="s">
        <v>14</v>
      </c>
      <c r="D7535" t="s">
        <v>15</v>
      </c>
      <c r="E7535" t="s">
        <v>16139</v>
      </c>
      <c r="F7535" t="s">
        <v>16204</v>
      </c>
      <c r="G7535" t="s">
        <v>16205</v>
      </c>
      <c r="H7535" s="1">
        <v>268087.15000000002</v>
      </c>
      <c r="I7535" t="s">
        <v>33</v>
      </c>
      <c r="J7535" s="1">
        <v>6710</v>
      </c>
      <c r="K7535" s="1">
        <v>610</v>
      </c>
      <c r="L7535" s="1">
        <v>6100</v>
      </c>
    </row>
    <row r="7536" spans="1:12">
      <c r="A7536" t="s">
        <v>16137</v>
      </c>
      <c r="B7536" t="s">
        <v>16138</v>
      </c>
      <c r="C7536" t="s">
        <v>14</v>
      </c>
      <c r="D7536" t="s">
        <v>15</v>
      </c>
      <c r="E7536" t="s">
        <v>16139</v>
      </c>
      <c r="F7536" t="s">
        <v>16206</v>
      </c>
      <c r="G7536" t="s">
        <v>16207</v>
      </c>
      <c r="H7536" s="1">
        <v>268087.15000000002</v>
      </c>
      <c r="I7536" t="s">
        <v>33</v>
      </c>
      <c r="J7536" s="1">
        <v>5500</v>
      </c>
      <c r="K7536" s="1">
        <v>500</v>
      </c>
      <c r="L7536" s="1">
        <v>5000</v>
      </c>
    </row>
    <row r="7537" spans="1:12">
      <c r="A7537" t="s">
        <v>16137</v>
      </c>
      <c r="B7537" t="s">
        <v>16138</v>
      </c>
      <c r="C7537" t="s">
        <v>14</v>
      </c>
      <c r="D7537" t="s">
        <v>15</v>
      </c>
      <c r="E7537" t="s">
        <v>16139</v>
      </c>
      <c r="F7537" t="s">
        <v>16208</v>
      </c>
      <c r="G7537" t="s">
        <v>16209</v>
      </c>
      <c r="H7537" s="1">
        <v>268087.15000000002</v>
      </c>
      <c r="I7537" t="s">
        <v>33</v>
      </c>
      <c r="J7537" s="1">
        <v>12299.23</v>
      </c>
      <c r="K7537" s="1">
        <v>1118.1099999999999</v>
      </c>
      <c r="L7537" s="1">
        <v>11181.12</v>
      </c>
    </row>
    <row r="7538" spans="1:12">
      <c r="A7538" t="s">
        <v>16137</v>
      </c>
      <c r="B7538" t="s">
        <v>16210</v>
      </c>
      <c r="C7538" t="s">
        <v>14</v>
      </c>
      <c r="D7538" t="s">
        <v>15</v>
      </c>
      <c r="E7538" t="s">
        <v>16211</v>
      </c>
      <c r="F7538" t="s">
        <v>16212</v>
      </c>
      <c r="G7538" t="s">
        <v>16213</v>
      </c>
      <c r="H7538" s="1">
        <v>11028.72</v>
      </c>
      <c r="I7538" t="s">
        <v>16214</v>
      </c>
      <c r="J7538" s="1">
        <v>11028.72</v>
      </c>
      <c r="K7538" s="1">
        <v>0</v>
      </c>
      <c r="L7538" s="1">
        <v>11028.72</v>
      </c>
    </row>
    <row r="7539" spans="1:12">
      <c r="A7539" t="s">
        <v>16137</v>
      </c>
      <c r="B7539" t="s">
        <v>16215</v>
      </c>
      <c r="C7539" t="s">
        <v>14</v>
      </c>
      <c r="D7539" t="s">
        <v>15</v>
      </c>
      <c r="E7539" t="s">
        <v>16216</v>
      </c>
      <c r="F7539" t="s">
        <v>16217</v>
      </c>
      <c r="G7539" t="s">
        <v>16218</v>
      </c>
      <c r="H7539" s="1">
        <v>781.85</v>
      </c>
      <c r="I7539" t="s">
        <v>1149</v>
      </c>
      <c r="J7539" s="1">
        <v>781.85</v>
      </c>
      <c r="K7539" s="1">
        <v>0</v>
      </c>
      <c r="L7539" s="1">
        <v>781.85</v>
      </c>
    </row>
    <row r="7540" spans="1:12">
      <c r="A7540" t="s">
        <v>16137</v>
      </c>
      <c r="B7540" t="s">
        <v>16219</v>
      </c>
      <c r="C7540" t="s">
        <v>14</v>
      </c>
      <c r="D7540" t="s">
        <v>15</v>
      </c>
      <c r="E7540" t="s">
        <v>16220</v>
      </c>
      <c r="F7540" t="s">
        <v>16221</v>
      </c>
      <c r="G7540" t="s">
        <v>16222</v>
      </c>
      <c r="H7540" s="1">
        <v>25000</v>
      </c>
      <c r="I7540" t="s">
        <v>169</v>
      </c>
      <c r="J7540" s="1">
        <v>30500</v>
      </c>
      <c r="K7540" s="1">
        <v>5500</v>
      </c>
      <c r="L7540" s="1">
        <v>25000</v>
      </c>
    </row>
    <row r="7541" spans="1:12">
      <c r="A7541" t="s">
        <v>16137</v>
      </c>
      <c r="B7541" t="s">
        <v>16219</v>
      </c>
      <c r="C7541" t="s">
        <v>14</v>
      </c>
      <c r="D7541" t="s">
        <v>15</v>
      </c>
      <c r="E7541" t="s">
        <v>16220</v>
      </c>
      <c r="F7541" t="s">
        <v>16223</v>
      </c>
      <c r="G7541" t="s">
        <v>16224</v>
      </c>
      <c r="H7541" s="1">
        <v>25000</v>
      </c>
      <c r="I7541" t="s">
        <v>169</v>
      </c>
      <c r="J7541" s="1">
        <v>30500</v>
      </c>
      <c r="K7541" s="1">
        <v>5500</v>
      </c>
      <c r="L7541" s="1">
        <v>25000</v>
      </c>
    </row>
    <row r="7542" spans="1:12">
      <c r="A7542" t="s">
        <v>16137</v>
      </c>
      <c r="B7542" t="s">
        <v>16219</v>
      </c>
      <c r="C7542" t="s">
        <v>14</v>
      </c>
      <c r="D7542" t="s">
        <v>15</v>
      </c>
      <c r="E7542" t="s">
        <v>16220</v>
      </c>
      <c r="F7542" t="s">
        <v>16225</v>
      </c>
      <c r="G7542" t="s">
        <v>16226</v>
      </c>
      <c r="H7542" s="1">
        <v>25000</v>
      </c>
      <c r="I7542" t="s">
        <v>169</v>
      </c>
      <c r="J7542" s="1">
        <v>-30500</v>
      </c>
      <c r="K7542" s="1">
        <v>-5500</v>
      </c>
      <c r="L7542" s="1">
        <v>-25000</v>
      </c>
    </row>
    <row r="7543" spans="1:12">
      <c r="A7543" t="s">
        <v>16137</v>
      </c>
      <c r="B7543" t="s">
        <v>16227</v>
      </c>
      <c r="C7543" t="s">
        <v>14</v>
      </c>
      <c r="D7543" t="s">
        <v>15</v>
      </c>
      <c r="E7543" t="s">
        <v>16228</v>
      </c>
      <c r="F7543" t="s">
        <v>16229</v>
      </c>
      <c r="G7543" t="s">
        <v>16230</v>
      </c>
      <c r="H7543" s="1">
        <v>3696.51</v>
      </c>
      <c r="I7543" t="s">
        <v>26</v>
      </c>
      <c r="J7543" s="1">
        <v>1514.3</v>
      </c>
      <c r="K7543" s="1">
        <v>273.07</v>
      </c>
      <c r="L7543" s="1">
        <v>1241.23</v>
      </c>
    </row>
    <row r="7544" spans="1:12">
      <c r="A7544" t="s">
        <v>16137</v>
      </c>
      <c r="B7544" t="s">
        <v>16227</v>
      </c>
      <c r="C7544" t="s">
        <v>14</v>
      </c>
      <c r="D7544" t="s">
        <v>15</v>
      </c>
      <c r="E7544" t="s">
        <v>16228</v>
      </c>
      <c r="F7544" t="s">
        <v>16231</v>
      </c>
      <c r="G7544" t="s">
        <v>16232</v>
      </c>
      <c r="H7544" s="1">
        <v>3696.51</v>
      </c>
      <c r="I7544" t="s">
        <v>26</v>
      </c>
      <c r="J7544" s="1">
        <v>1515.63</v>
      </c>
      <c r="K7544" s="1">
        <v>273.31</v>
      </c>
      <c r="L7544" s="1">
        <v>1242.32</v>
      </c>
    </row>
    <row r="7545" spans="1:12">
      <c r="A7545" t="s">
        <v>16137</v>
      </c>
      <c r="B7545" t="s">
        <v>16227</v>
      </c>
      <c r="C7545" t="s">
        <v>14</v>
      </c>
      <c r="D7545" t="s">
        <v>15</v>
      </c>
      <c r="E7545" t="s">
        <v>16228</v>
      </c>
      <c r="F7545" t="s">
        <v>16233</v>
      </c>
      <c r="G7545" t="s">
        <v>16234</v>
      </c>
      <c r="H7545" s="1">
        <v>3696.51</v>
      </c>
      <c r="I7545" t="s">
        <v>26</v>
      </c>
      <c r="J7545" s="1">
        <v>1479.81</v>
      </c>
      <c r="K7545" s="1">
        <v>266.85000000000002</v>
      </c>
      <c r="L7545" s="1">
        <v>1212.96</v>
      </c>
    </row>
    <row r="7546" spans="1:12">
      <c r="A7546" t="s">
        <v>16137</v>
      </c>
      <c r="B7546" t="s">
        <v>16235</v>
      </c>
      <c r="C7546" t="s">
        <v>14</v>
      </c>
      <c r="D7546" t="s">
        <v>15</v>
      </c>
      <c r="E7546" t="s">
        <v>7783</v>
      </c>
      <c r="F7546" t="s">
        <v>16236</v>
      </c>
      <c r="G7546" t="s">
        <v>16237</v>
      </c>
      <c r="H7546" s="1">
        <v>9156.3799999999992</v>
      </c>
      <c r="I7546" t="s">
        <v>58</v>
      </c>
      <c r="J7546" s="1">
        <v>4792.7700000000004</v>
      </c>
      <c r="K7546" s="1">
        <v>864.27</v>
      </c>
      <c r="L7546" s="1">
        <v>3928.5</v>
      </c>
    </row>
    <row r="7547" spans="1:12">
      <c r="A7547" t="s">
        <v>16137</v>
      </c>
      <c r="B7547" t="s">
        <v>16235</v>
      </c>
      <c r="C7547" t="s">
        <v>14</v>
      </c>
      <c r="D7547" t="s">
        <v>15</v>
      </c>
      <c r="E7547" t="s">
        <v>7783</v>
      </c>
      <c r="F7547" t="s">
        <v>16238</v>
      </c>
      <c r="G7547" t="s">
        <v>16239</v>
      </c>
      <c r="H7547" s="1">
        <v>9156.3799999999992</v>
      </c>
      <c r="I7547" t="s">
        <v>58</v>
      </c>
      <c r="J7547" s="1">
        <v>5742.54</v>
      </c>
      <c r="K7547" s="1">
        <v>1035.54</v>
      </c>
      <c r="L7547" s="1">
        <v>4707</v>
      </c>
    </row>
    <row r="7548" spans="1:12">
      <c r="A7548" t="s">
        <v>16137</v>
      </c>
      <c r="B7548" t="s">
        <v>16235</v>
      </c>
      <c r="C7548" t="s">
        <v>14</v>
      </c>
      <c r="D7548" t="s">
        <v>15</v>
      </c>
      <c r="E7548" t="s">
        <v>7783</v>
      </c>
      <c r="F7548" t="s">
        <v>16240</v>
      </c>
      <c r="G7548" t="s">
        <v>16241</v>
      </c>
      <c r="H7548" s="1">
        <v>9156.3799999999992</v>
      </c>
      <c r="I7548" t="s">
        <v>58</v>
      </c>
      <c r="J7548" s="1">
        <v>883.28</v>
      </c>
      <c r="K7548" s="1">
        <v>159.28</v>
      </c>
      <c r="L7548" s="1">
        <v>724</v>
      </c>
    </row>
    <row r="7549" spans="1:12">
      <c r="A7549" t="s">
        <v>16137</v>
      </c>
      <c r="B7549" t="s">
        <v>16235</v>
      </c>
      <c r="C7549" t="s">
        <v>14</v>
      </c>
      <c r="D7549" t="s">
        <v>15</v>
      </c>
      <c r="E7549" t="s">
        <v>7783</v>
      </c>
      <c r="F7549" t="s">
        <v>16242</v>
      </c>
      <c r="G7549" t="s">
        <v>16243</v>
      </c>
      <c r="H7549" s="1">
        <v>9156.3799999999992</v>
      </c>
      <c r="I7549" t="s">
        <v>58</v>
      </c>
      <c r="J7549" s="1">
        <v>2649.82</v>
      </c>
      <c r="K7549" s="1">
        <v>477.84</v>
      </c>
      <c r="L7549" s="1">
        <v>2171.98</v>
      </c>
    </row>
    <row r="7550" spans="1:12">
      <c r="A7550" t="s">
        <v>16137</v>
      </c>
      <c r="B7550" t="s">
        <v>16235</v>
      </c>
      <c r="C7550" t="s">
        <v>14</v>
      </c>
      <c r="D7550" t="s">
        <v>15</v>
      </c>
      <c r="E7550" t="s">
        <v>7783</v>
      </c>
      <c r="F7550" t="s">
        <v>16244</v>
      </c>
      <c r="G7550" t="s">
        <v>16245</v>
      </c>
      <c r="H7550" s="1">
        <v>9156.3799999999992</v>
      </c>
      <c r="I7550" t="s">
        <v>58</v>
      </c>
      <c r="J7550" s="1">
        <v>-2897.62</v>
      </c>
      <c r="K7550" s="1">
        <v>-522.52</v>
      </c>
      <c r="L7550" s="1">
        <v>-2375.1</v>
      </c>
    </row>
    <row r="7551" spans="1:12">
      <c r="A7551" t="s">
        <v>16137</v>
      </c>
      <c r="B7551" t="s">
        <v>16246</v>
      </c>
      <c r="C7551" t="s">
        <v>14</v>
      </c>
      <c r="D7551" t="s">
        <v>15</v>
      </c>
      <c r="E7551" t="s">
        <v>16247</v>
      </c>
      <c r="F7551" t="s">
        <v>16248</v>
      </c>
      <c r="G7551" t="s">
        <v>16249</v>
      </c>
      <c r="H7551" s="1">
        <v>1697.54</v>
      </c>
      <c r="I7551" t="s">
        <v>33</v>
      </c>
      <c r="J7551" s="1">
        <v>47.82</v>
      </c>
      <c r="K7551" s="1">
        <v>4.3499999999999996</v>
      </c>
      <c r="L7551" s="1">
        <v>43.47</v>
      </c>
    </row>
    <row r="7552" spans="1:12">
      <c r="A7552" t="s">
        <v>16137</v>
      </c>
      <c r="B7552" t="s">
        <v>16246</v>
      </c>
      <c r="C7552" t="s">
        <v>14</v>
      </c>
      <c r="D7552" t="s">
        <v>15</v>
      </c>
      <c r="E7552" t="s">
        <v>16247</v>
      </c>
      <c r="F7552" t="s">
        <v>16250</v>
      </c>
      <c r="G7552" t="s">
        <v>16251</v>
      </c>
      <c r="H7552" s="1">
        <v>1697.54</v>
      </c>
      <c r="I7552" t="s">
        <v>33</v>
      </c>
      <c r="J7552" s="1">
        <v>1760</v>
      </c>
      <c r="K7552" s="1">
        <v>160</v>
      </c>
      <c r="L7552" s="1">
        <v>1600</v>
      </c>
    </row>
    <row r="7553" spans="1:12">
      <c r="A7553" t="s">
        <v>16137</v>
      </c>
      <c r="B7553" t="s">
        <v>16246</v>
      </c>
      <c r="C7553" t="s">
        <v>14</v>
      </c>
      <c r="D7553" t="s">
        <v>15</v>
      </c>
      <c r="E7553" t="s">
        <v>16247</v>
      </c>
      <c r="F7553" t="s">
        <v>16252</v>
      </c>
      <c r="G7553" t="s">
        <v>16253</v>
      </c>
      <c r="H7553" s="1">
        <v>1697.54</v>
      </c>
      <c r="I7553" t="s">
        <v>33</v>
      </c>
      <c r="J7553" s="1">
        <v>14.92</v>
      </c>
      <c r="K7553" s="1">
        <v>1.36</v>
      </c>
      <c r="L7553" s="1">
        <v>13.56</v>
      </c>
    </row>
    <row r="7554" spans="1:12">
      <c r="A7554" t="s">
        <v>16137</v>
      </c>
      <c r="B7554" t="s">
        <v>16246</v>
      </c>
      <c r="C7554" t="s">
        <v>14</v>
      </c>
      <c r="D7554" t="s">
        <v>15</v>
      </c>
      <c r="E7554" t="s">
        <v>16247</v>
      </c>
      <c r="F7554" t="s">
        <v>16254</v>
      </c>
      <c r="G7554" t="s">
        <v>16255</v>
      </c>
      <c r="H7554" s="1">
        <v>1697.54</v>
      </c>
      <c r="I7554" t="s">
        <v>33</v>
      </c>
      <c r="J7554" s="1">
        <v>23.95</v>
      </c>
      <c r="K7554" s="1">
        <v>2.1800000000000002</v>
      </c>
      <c r="L7554" s="1">
        <v>21.77</v>
      </c>
    </row>
    <row r="7555" spans="1:12">
      <c r="A7555" t="s">
        <v>16137</v>
      </c>
      <c r="B7555" t="s">
        <v>16246</v>
      </c>
      <c r="C7555" t="s">
        <v>14</v>
      </c>
      <c r="D7555" t="s">
        <v>15</v>
      </c>
      <c r="E7555" t="s">
        <v>16247</v>
      </c>
      <c r="F7555" t="s">
        <v>16256</v>
      </c>
      <c r="G7555" t="s">
        <v>16257</v>
      </c>
      <c r="H7555" s="1">
        <v>1697.54</v>
      </c>
      <c r="I7555" t="s">
        <v>33</v>
      </c>
      <c r="J7555" s="1">
        <v>20.61</v>
      </c>
      <c r="K7555" s="1">
        <v>1.87</v>
      </c>
      <c r="L7555" s="1">
        <v>18.739999999999998</v>
      </c>
    </row>
    <row r="7556" spans="1:12">
      <c r="A7556" t="s">
        <v>16137</v>
      </c>
      <c r="B7556" t="s">
        <v>16258</v>
      </c>
      <c r="C7556" t="s">
        <v>14</v>
      </c>
      <c r="D7556" t="s">
        <v>15</v>
      </c>
      <c r="E7556" t="s">
        <v>16259</v>
      </c>
      <c r="F7556" t="s">
        <v>16260</v>
      </c>
      <c r="G7556" t="s">
        <v>16261</v>
      </c>
      <c r="H7556" s="1">
        <v>2659.58</v>
      </c>
      <c r="I7556" t="s">
        <v>33</v>
      </c>
      <c r="J7556" s="1">
        <v>363</v>
      </c>
      <c r="K7556" s="1">
        <v>33</v>
      </c>
      <c r="L7556" s="1">
        <v>330</v>
      </c>
    </row>
    <row r="7557" spans="1:12">
      <c r="A7557" t="s">
        <v>16137</v>
      </c>
      <c r="B7557" t="s">
        <v>16258</v>
      </c>
      <c r="C7557" t="s">
        <v>14</v>
      </c>
      <c r="D7557" t="s">
        <v>15</v>
      </c>
      <c r="E7557" t="s">
        <v>16259</v>
      </c>
      <c r="F7557" t="s">
        <v>16262</v>
      </c>
      <c r="G7557" t="s">
        <v>16263</v>
      </c>
      <c r="H7557" s="1">
        <v>2659.58</v>
      </c>
      <c r="I7557" t="s">
        <v>33</v>
      </c>
      <c r="J7557" s="1">
        <v>110</v>
      </c>
      <c r="K7557" s="1">
        <v>10</v>
      </c>
      <c r="L7557" s="1">
        <v>100</v>
      </c>
    </row>
    <row r="7558" spans="1:12">
      <c r="A7558" t="s">
        <v>16137</v>
      </c>
      <c r="B7558" t="s">
        <v>16258</v>
      </c>
      <c r="C7558" t="s">
        <v>14</v>
      </c>
      <c r="D7558" t="s">
        <v>15</v>
      </c>
      <c r="E7558" t="s">
        <v>16259</v>
      </c>
      <c r="F7558" t="s">
        <v>16264</v>
      </c>
      <c r="G7558" t="s">
        <v>16265</v>
      </c>
      <c r="H7558" s="1">
        <v>2659.58</v>
      </c>
      <c r="I7558" t="s">
        <v>33</v>
      </c>
      <c r="J7558" s="1">
        <v>745.47</v>
      </c>
      <c r="K7558" s="1">
        <v>67.77</v>
      </c>
      <c r="L7558" s="1">
        <v>677.7</v>
      </c>
    </row>
    <row r="7559" spans="1:12">
      <c r="A7559" t="s">
        <v>16137</v>
      </c>
      <c r="B7559" t="s">
        <v>16258</v>
      </c>
      <c r="C7559" t="s">
        <v>14</v>
      </c>
      <c r="D7559" t="s">
        <v>15</v>
      </c>
      <c r="E7559" t="s">
        <v>16259</v>
      </c>
      <c r="F7559" t="s">
        <v>16266</v>
      </c>
      <c r="G7559" t="s">
        <v>16267</v>
      </c>
      <c r="H7559" s="1">
        <v>2659.58</v>
      </c>
      <c r="I7559" t="s">
        <v>33</v>
      </c>
      <c r="J7559" s="1">
        <v>330</v>
      </c>
      <c r="K7559" s="1">
        <v>30</v>
      </c>
      <c r="L7559" s="1">
        <v>300</v>
      </c>
    </row>
    <row r="7560" spans="1:12">
      <c r="A7560" t="s">
        <v>16137</v>
      </c>
      <c r="B7560" t="s">
        <v>16258</v>
      </c>
      <c r="C7560" t="s">
        <v>14</v>
      </c>
      <c r="D7560" t="s">
        <v>15</v>
      </c>
      <c r="E7560" t="s">
        <v>16259</v>
      </c>
      <c r="F7560" t="s">
        <v>16268</v>
      </c>
      <c r="G7560" t="s">
        <v>16269</v>
      </c>
      <c r="H7560" s="1">
        <v>2659.58</v>
      </c>
      <c r="I7560" t="s">
        <v>33</v>
      </c>
      <c r="J7560" s="1">
        <v>561</v>
      </c>
      <c r="K7560" s="1">
        <v>51</v>
      </c>
      <c r="L7560" s="1">
        <v>510</v>
      </c>
    </row>
    <row r="7561" spans="1:12">
      <c r="A7561" t="s">
        <v>16137</v>
      </c>
      <c r="B7561" t="s">
        <v>16258</v>
      </c>
      <c r="C7561" t="s">
        <v>14</v>
      </c>
      <c r="D7561" t="s">
        <v>15</v>
      </c>
      <c r="E7561" t="s">
        <v>16259</v>
      </c>
      <c r="F7561" t="s">
        <v>16270</v>
      </c>
      <c r="G7561" t="s">
        <v>16271</v>
      </c>
      <c r="H7561" s="1">
        <v>2659.58</v>
      </c>
      <c r="I7561" t="s">
        <v>33</v>
      </c>
      <c r="J7561" s="1">
        <v>60.5</v>
      </c>
      <c r="K7561" s="1">
        <v>5.5</v>
      </c>
      <c r="L7561" s="1">
        <v>55</v>
      </c>
    </row>
    <row r="7562" spans="1:12">
      <c r="A7562" t="s">
        <v>16137</v>
      </c>
      <c r="B7562" t="s">
        <v>16258</v>
      </c>
      <c r="C7562" t="s">
        <v>14</v>
      </c>
      <c r="D7562" t="s">
        <v>15</v>
      </c>
      <c r="E7562" t="s">
        <v>16259</v>
      </c>
      <c r="F7562" t="s">
        <v>16272</v>
      </c>
      <c r="G7562" t="s">
        <v>16273</v>
      </c>
      <c r="H7562" s="1">
        <v>2659.58</v>
      </c>
      <c r="I7562" t="s">
        <v>33</v>
      </c>
      <c r="J7562" s="1">
        <v>755.57</v>
      </c>
      <c r="K7562" s="1">
        <v>68.69</v>
      </c>
      <c r="L7562" s="1">
        <v>686.88</v>
      </c>
    </row>
    <row r="7563" spans="1:12">
      <c r="A7563" t="s">
        <v>16137</v>
      </c>
      <c r="B7563" t="s">
        <v>16274</v>
      </c>
      <c r="C7563" t="s">
        <v>14</v>
      </c>
      <c r="D7563" t="s">
        <v>15</v>
      </c>
      <c r="E7563" t="s">
        <v>16275</v>
      </c>
      <c r="F7563" t="s">
        <v>16276</v>
      </c>
      <c r="G7563" t="s">
        <v>16277</v>
      </c>
      <c r="H7563" s="1">
        <v>31474.27</v>
      </c>
      <c r="I7563" t="s">
        <v>58</v>
      </c>
      <c r="J7563" s="1">
        <v>5520.04</v>
      </c>
      <c r="K7563" s="1">
        <v>995.42</v>
      </c>
      <c r="L7563" s="1">
        <v>4524.62</v>
      </c>
    </row>
    <row r="7564" spans="1:12">
      <c r="A7564" t="s">
        <v>16137</v>
      </c>
      <c r="B7564" t="s">
        <v>16274</v>
      </c>
      <c r="C7564" t="s">
        <v>14</v>
      </c>
      <c r="D7564" t="s">
        <v>15</v>
      </c>
      <c r="E7564" t="s">
        <v>16275</v>
      </c>
      <c r="F7564" t="s">
        <v>16278</v>
      </c>
      <c r="G7564" t="s">
        <v>16279</v>
      </c>
      <c r="H7564" s="1">
        <v>31474.27</v>
      </c>
      <c r="I7564" t="s">
        <v>147</v>
      </c>
      <c r="J7564" s="1">
        <v>1010.16</v>
      </c>
      <c r="K7564" s="1">
        <v>182.16</v>
      </c>
      <c r="L7564" s="1">
        <v>828</v>
      </c>
    </row>
    <row r="7565" spans="1:12">
      <c r="A7565" t="s">
        <v>16137</v>
      </c>
      <c r="B7565" t="s">
        <v>16274</v>
      </c>
      <c r="C7565" t="s">
        <v>14</v>
      </c>
      <c r="D7565" t="s">
        <v>15</v>
      </c>
      <c r="E7565" t="s">
        <v>16275</v>
      </c>
      <c r="F7565" t="s">
        <v>16280</v>
      </c>
      <c r="G7565" t="s">
        <v>16281</v>
      </c>
      <c r="H7565" s="1">
        <v>31474.27</v>
      </c>
      <c r="I7565" t="s">
        <v>58</v>
      </c>
      <c r="J7565" s="1">
        <v>1207.8</v>
      </c>
      <c r="K7565" s="1">
        <v>217.8</v>
      </c>
      <c r="L7565" s="1">
        <v>990</v>
      </c>
    </row>
    <row r="7566" spans="1:12">
      <c r="A7566" t="s">
        <v>16137</v>
      </c>
      <c r="B7566" t="s">
        <v>16274</v>
      </c>
      <c r="C7566" t="s">
        <v>14</v>
      </c>
      <c r="D7566" t="s">
        <v>15</v>
      </c>
      <c r="E7566" t="s">
        <v>16275</v>
      </c>
      <c r="F7566" t="s">
        <v>16282</v>
      </c>
      <c r="G7566" t="s">
        <v>16283</v>
      </c>
      <c r="H7566" s="1">
        <v>31474.27</v>
      </c>
      <c r="I7566" t="s">
        <v>58</v>
      </c>
      <c r="J7566" s="1">
        <v>4428.6000000000004</v>
      </c>
      <c r="K7566" s="1">
        <v>798.6</v>
      </c>
      <c r="L7566" s="1">
        <v>3630</v>
      </c>
    </row>
    <row r="7567" spans="1:12">
      <c r="A7567" t="s">
        <v>16137</v>
      </c>
      <c r="B7567" t="s">
        <v>16274</v>
      </c>
      <c r="C7567" t="s">
        <v>14</v>
      </c>
      <c r="D7567" t="s">
        <v>15</v>
      </c>
      <c r="E7567" t="s">
        <v>16275</v>
      </c>
      <c r="F7567" t="s">
        <v>16284</v>
      </c>
      <c r="G7567" t="s">
        <v>16285</v>
      </c>
      <c r="H7567" s="1">
        <v>31474.27</v>
      </c>
      <c r="I7567" t="s">
        <v>58</v>
      </c>
      <c r="J7567" s="1">
        <v>5399.07</v>
      </c>
      <c r="K7567" s="1">
        <v>973.6</v>
      </c>
      <c r="L7567" s="1">
        <v>4425.47</v>
      </c>
    </row>
    <row r="7568" spans="1:12">
      <c r="A7568" t="s">
        <v>16137</v>
      </c>
      <c r="B7568" t="s">
        <v>16274</v>
      </c>
      <c r="C7568" t="s">
        <v>14</v>
      </c>
      <c r="D7568" t="s">
        <v>15</v>
      </c>
      <c r="E7568" t="s">
        <v>16275</v>
      </c>
      <c r="F7568" t="s">
        <v>16286</v>
      </c>
      <c r="G7568" t="s">
        <v>16287</v>
      </c>
      <c r="H7568" s="1">
        <v>31474.27</v>
      </c>
      <c r="I7568" t="s">
        <v>58</v>
      </c>
      <c r="J7568" s="1">
        <v>5902.68</v>
      </c>
      <c r="K7568" s="1">
        <v>1064.42</v>
      </c>
      <c r="L7568" s="1">
        <v>4838.26</v>
      </c>
    </row>
    <row r="7569" spans="1:12">
      <c r="A7569" t="s">
        <v>16137</v>
      </c>
      <c r="B7569" t="s">
        <v>16274</v>
      </c>
      <c r="C7569" t="s">
        <v>14</v>
      </c>
      <c r="D7569" t="s">
        <v>15</v>
      </c>
      <c r="E7569" t="s">
        <v>16275</v>
      </c>
      <c r="F7569" t="s">
        <v>16288</v>
      </c>
      <c r="G7569" t="s">
        <v>16289</v>
      </c>
      <c r="H7569" s="1">
        <v>31474.27</v>
      </c>
      <c r="I7569" t="s">
        <v>58</v>
      </c>
      <c r="J7569" s="1">
        <v>9032.68</v>
      </c>
      <c r="K7569" s="1">
        <v>1628.84</v>
      </c>
      <c r="L7569" s="1">
        <v>7403.84</v>
      </c>
    </row>
    <row r="7570" spans="1:12">
      <c r="A7570" t="s">
        <v>16137</v>
      </c>
      <c r="B7570" t="s">
        <v>16274</v>
      </c>
      <c r="C7570" t="s">
        <v>14</v>
      </c>
      <c r="D7570" t="s">
        <v>15</v>
      </c>
      <c r="E7570" t="s">
        <v>16275</v>
      </c>
      <c r="F7570" t="s">
        <v>16290</v>
      </c>
      <c r="G7570" t="s">
        <v>16291</v>
      </c>
      <c r="H7570" s="1">
        <v>31474.27</v>
      </c>
      <c r="I7570" t="s">
        <v>58</v>
      </c>
      <c r="J7570" s="1">
        <v>337.16</v>
      </c>
      <c r="K7570" s="1">
        <v>60.8</v>
      </c>
      <c r="L7570" s="1">
        <v>276.36</v>
      </c>
    </row>
    <row r="7571" spans="1:12">
      <c r="A7571" t="s">
        <v>16137</v>
      </c>
      <c r="B7571" t="s">
        <v>16274</v>
      </c>
      <c r="C7571" t="s">
        <v>14</v>
      </c>
      <c r="D7571" t="s">
        <v>15</v>
      </c>
      <c r="E7571" t="s">
        <v>16275</v>
      </c>
      <c r="F7571" t="s">
        <v>16292</v>
      </c>
      <c r="G7571" t="s">
        <v>16293</v>
      </c>
      <c r="H7571" s="1">
        <v>31474.27</v>
      </c>
      <c r="I7571" t="s">
        <v>147</v>
      </c>
      <c r="J7571" s="1">
        <v>457.5</v>
      </c>
      <c r="K7571" s="1">
        <v>82.5</v>
      </c>
      <c r="L7571" s="1">
        <v>375</v>
      </c>
    </row>
    <row r="7572" spans="1:12">
      <c r="A7572" t="s">
        <v>16137</v>
      </c>
      <c r="B7572" t="s">
        <v>16274</v>
      </c>
      <c r="C7572" t="s">
        <v>14</v>
      </c>
      <c r="D7572" t="s">
        <v>15</v>
      </c>
      <c r="E7572" t="s">
        <v>16275</v>
      </c>
      <c r="F7572" t="s">
        <v>16294</v>
      </c>
      <c r="G7572" t="s">
        <v>16295</v>
      </c>
      <c r="H7572" s="1">
        <v>31474.27</v>
      </c>
      <c r="I7572" t="s">
        <v>58</v>
      </c>
      <c r="J7572" s="1">
        <v>4428.6000000000004</v>
      </c>
      <c r="K7572" s="1">
        <v>798.6</v>
      </c>
      <c r="L7572" s="1">
        <v>3630</v>
      </c>
    </row>
    <row r="7573" spans="1:12">
      <c r="A7573" t="s">
        <v>16137</v>
      </c>
      <c r="B7573" t="s">
        <v>16274</v>
      </c>
      <c r="C7573" t="s">
        <v>14</v>
      </c>
      <c r="D7573" t="s">
        <v>15</v>
      </c>
      <c r="E7573" t="s">
        <v>16275</v>
      </c>
      <c r="F7573" t="s">
        <v>16296</v>
      </c>
      <c r="G7573" t="s">
        <v>16297</v>
      </c>
      <c r="H7573" s="1">
        <v>31474.27</v>
      </c>
      <c r="I7573" t="s">
        <v>58</v>
      </c>
      <c r="J7573" s="1">
        <v>674.32</v>
      </c>
      <c r="K7573" s="1">
        <v>121.6</v>
      </c>
      <c r="L7573" s="1">
        <v>552.72</v>
      </c>
    </row>
    <row r="7574" spans="1:12">
      <c r="A7574" t="s">
        <v>16137</v>
      </c>
      <c r="B7574" t="s">
        <v>16298</v>
      </c>
      <c r="C7574" t="s">
        <v>14</v>
      </c>
      <c r="D7574" t="s">
        <v>15</v>
      </c>
      <c r="E7574" t="s">
        <v>16299</v>
      </c>
      <c r="F7574" t="s">
        <v>16300</v>
      </c>
      <c r="G7574" t="s">
        <v>16301</v>
      </c>
      <c r="H7574" s="1">
        <v>5961.52</v>
      </c>
      <c r="I7574" t="s">
        <v>169</v>
      </c>
      <c r="J7574" s="1">
        <v>3921.73</v>
      </c>
      <c r="K7574" s="1">
        <v>707.2</v>
      </c>
      <c r="L7574" s="1">
        <v>3214.53</v>
      </c>
    </row>
    <row r="7575" spans="1:12">
      <c r="A7575" t="s">
        <v>16137</v>
      </c>
      <c r="B7575" t="s">
        <v>16298</v>
      </c>
      <c r="C7575" t="s">
        <v>14</v>
      </c>
      <c r="D7575" t="s">
        <v>15</v>
      </c>
      <c r="E7575" t="s">
        <v>16299</v>
      </c>
      <c r="F7575" t="s">
        <v>16302</v>
      </c>
      <c r="G7575" t="s">
        <v>16303</v>
      </c>
      <c r="H7575" s="1">
        <v>5961.52</v>
      </c>
      <c r="I7575" t="s">
        <v>169</v>
      </c>
      <c r="J7575" s="1">
        <v>906.22</v>
      </c>
      <c r="K7575" s="1">
        <v>163.41999999999999</v>
      </c>
      <c r="L7575" s="1">
        <v>742.8</v>
      </c>
    </row>
    <row r="7576" spans="1:12">
      <c r="A7576" t="s">
        <v>16137</v>
      </c>
      <c r="B7576" t="s">
        <v>16298</v>
      </c>
      <c r="C7576" t="s">
        <v>14</v>
      </c>
      <c r="D7576" t="s">
        <v>15</v>
      </c>
      <c r="E7576" t="s">
        <v>16299</v>
      </c>
      <c r="F7576" t="s">
        <v>16304</v>
      </c>
      <c r="G7576" t="s">
        <v>16305</v>
      </c>
      <c r="H7576" s="1">
        <v>5961.52</v>
      </c>
      <c r="I7576" t="s">
        <v>169</v>
      </c>
      <c r="J7576" s="1">
        <v>244</v>
      </c>
      <c r="K7576" s="1">
        <v>44</v>
      </c>
      <c r="L7576" s="1">
        <v>200</v>
      </c>
    </row>
    <row r="7577" spans="1:12">
      <c r="A7577" t="s">
        <v>16137</v>
      </c>
      <c r="B7577" t="s">
        <v>16298</v>
      </c>
      <c r="C7577" t="s">
        <v>14</v>
      </c>
      <c r="D7577" t="s">
        <v>15</v>
      </c>
      <c r="E7577" t="s">
        <v>16299</v>
      </c>
      <c r="F7577" t="s">
        <v>16306</v>
      </c>
      <c r="G7577" t="s">
        <v>16307</v>
      </c>
      <c r="H7577" s="1">
        <v>5961.52</v>
      </c>
      <c r="I7577" t="s">
        <v>169</v>
      </c>
      <c r="J7577" s="1">
        <v>333.06</v>
      </c>
      <c r="K7577" s="1">
        <v>60.06</v>
      </c>
      <c r="L7577" s="1">
        <v>273</v>
      </c>
    </row>
    <row r="7578" spans="1:12">
      <c r="A7578" t="s">
        <v>16137</v>
      </c>
      <c r="B7578" t="s">
        <v>16298</v>
      </c>
      <c r="C7578" t="s">
        <v>14</v>
      </c>
      <c r="D7578" t="s">
        <v>15</v>
      </c>
      <c r="E7578" t="s">
        <v>16299</v>
      </c>
      <c r="F7578" t="s">
        <v>16308</v>
      </c>
      <c r="G7578" t="s">
        <v>16309</v>
      </c>
      <c r="H7578" s="1">
        <v>5961.52</v>
      </c>
      <c r="I7578" t="s">
        <v>169</v>
      </c>
      <c r="J7578" s="1">
        <v>333.06</v>
      </c>
      <c r="K7578" s="1">
        <v>60.06</v>
      </c>
      <c r="L7578" s="1">
        <v>273</v>
      </c>
    </row>
    <row r="7579" spans="1:12">
      <c r="A7579" t="s">
        <v>16137</v>
      </c>
      <c r="B7579" t="s">
        <v>16298</v>
      </c>
      <c r="C7579" t="s">
        <v>14</v>
      </c>
      <c r="D7579" t="s">
        <v>15</v>
      </c>
      <c r="E7579" t="s">
        <v>16299</v>
      </c>
      <c r="F7579" t="s">
        <v>16310</v>
      </c>
      <c r="G7579" t="s">
        <v>16311</v>
      </c>
      <c r="H7579" s="1">
        <v>5961.52</v>
      </c>
      <c r="I7579" t="s">
        <v>169</v>
      </c>
      <c r="J7579" s="1">
        <v>323.06</v>
      </c>
      <c r="K7579" s="1">
        <v>58.26</v>
      </c>
      <c r="L7579" s="1">
        <v>264.8</v>
      </c>
    </row>
    <row r="7580" spans="1:12">
      <c r="A7580" t="s">
        <v>16137</v>
      </c>
      <c r="B7580" t="s">
        <v>16298</v>
      </c>
      <c r="C7580" t="s">
        <v>14</v>
      </c>
      <c r="D7580" t="s">
        <v>15</v>
      </c>
      <c r="E7580" t="s">
        <v>16299</v>
      </c>
      <c r="F7580" t="s">
        <v>16312</v>
      </c>
      <c r="G7580" t="s">
        <v>16313</v>
      </c>
      <c r="H7580" s="1">
        <v>5961.52</v>
      </c>
      <c r="I7580" t="s">
        <v>169</v>
      </c>
      <c r="J7580" s="1">
        <v>65.239999999999995</v>
      </c>
      <c r="K7580" s="1">
        <v>0</v>
      </c>
      <c r="L7580" s="1">
        <v>65.239999999999995</v>
      </c>
    </row>
    <row r="7581" spans="1:12">
      <c r="A7581" t="s">
        <v>16137</v>
      </c>
      <c r="B7581" t="s">
        <v>16298</v>
      </c>
      <c r="C7581" t="s">
        <v>14</v>
      </c>
      <c r="D7581" t="s">
        <v>15</v>
      </c>
      <c r="E7581" t="s">
        <v>16299</v>
      </c>
      <c r="F7581" t="s">
        <v>16314</v>
      </c>
      <c r="G7581" t="s">
        <v>16315</v>
      </c>
      <c r="H7581" s="1">
        <v>5961.52</v>
      </c>
      <c r="I7581" t="s">
        <v>169</v>
      </c>
      <c r="J7581" s="1">
        <v>300.85000000000002</v>
      </c>
      <c r="K7581" s="1">
        <v>54.25</v>
      </c>
      <c r="L7581" s="1">
        <v>246.6</v>
      </c>
    </row>
    <row r="7582" spans="1:12">
      <c r="A7582" t="s">
        <v>16137</v>
      </c>
      <c r="B7582" t="s">
        <v>16298</v>
      </c>
      <c r="C7582" t="s">
        <v>14</v>
      </c>
      <c r="D7582" t="s">
        <v>15</v>
      </c>
      <c r="E7582" t="s">
        <v>16299</v>
      </c>
      <c r="F7582" t="s">
        <v>16316</v>
      </c>
      <c r="G7582" t="s">
        <v>16317</v>
      </c>
      <c r="H7582" s="1">
        <v>5961.52</v>
      </c>
      <c r="I7582" t="s">
        <v>169</v>
      </c>
      <c r="J7582" s="1">
        <v>412.12</v>
      </c>
      <c r="K7582" s="1">
        <v>74.319999999999993</v>
      </c>
      <c r="L7582" s="1">
        <v>337.8</v>
      </c>
    </row>
    <row r="7583" spans="1:12">
      <c r="A7583" t="s">
        <v>16137</v>
      </c>
      <c r="B7583" t="s">
        <v>16298</v>
      </c>
      <c r="C7583" t="s">
        <v>14</v>
      </c>
      <c r="D7583" t="s">
        <v>15</v>
      </c>
      <c r="E7583" t="s">
        <v>16299</v>
      </c>
      <c r="F7583" t="s">
        <v>16318</v>
      </c>
      <c r="G7583" t="s">
        <v>16319</v>
      </c>
      <c r="H7583" s="1">
        <v>5961.52</v>
      </c>
      <c r="I7583" t="s">
        <v>169</v>
      </c>
      <c r="J7583" s="1">
        <v>9.15</v>
      </c>
      <c r="K7583" s="1">
        <v>1.65</v>
      </c>
      <c r="L7583" s="1">
        <v>7.5</v>
      </c>
    </row>
    <row r="7584" spans="1:12">
      <c r="A7584" t="s">
        <v>16137</v>
      </c>
      <c r="B7584" t="s">
        <v>16298</v>
      </c>
      <c r="C7584" t="s">
        <v>14</v>
      </c>
      <c r="D7584" t="s">
        <v>15</v>
      </c>
      <c r="E7584" t="s">
        <v>16299</v>
      </c>
      <c r="F7584" t="s">
        <v>16320</v>
      </c>
      <c r="G7584" t="s">
        <v>16321</v>
      </c>
      <c r="H7584" s="1">
        <v>5961.52</v>
      </c>
      <c r="I7584" t="s">
        <v>169</v>
      </c>
      <c r="J7584" s="1">
        <v>336.25</v>
      </c>
      <c r="K7584" s="1">
        <v>0</v>
      </c>
      <c r="L7584" s="1">
        <v>336.25</v>
      </c>
    </row>
    <row r="7585" spans="1:12">
      <c r="A7585" t="s">
        <v>16137</v>
      </c>
      <c r="B7585" t="s">
        <v>16322</v>
      </c>
      <c r="C7585" t="s">
        <v>14</v>
      </c>
      <c r="D7585" t="s">
        <v>15</v>
      </c>
      <c r="E7585" t="s">
        <v>1192</v>
      </c>
      <c r="F7585" t="s">
        <v>16323</v>
      </c>
      <c r="G7585" t="s">
        <v>16324</v>
      </c>
      <c r="H7585" s="1">
        <v>7314</v>
      </c>
      <c r="I7585" t="s">
        <v>1149</v>
      </c>
      <c r="J7585" s="1">
        <v>359</v>
      </c>
      <c r="K7585" s="1">
        <v>0</v>
      </c>
      <c r="L7585" s="1">
        <v>359</v>
      </c>
    </row>
    <row r="7586" spans="1:12">
      <c r="A7586" t="s">
        <v>16137</v>
      </c>
      <c r="B7586" t="s">
        <v>16322</v>
      </c>
      <c r="C7586" t="s">
        <v>14</v>
      </c>
      <c r="D7586" t="s">
        <v>15</v>
      </c>
      <c r="E7586" t="s">
        <v>1192</v>
      </c>
      <c r="F7586" t="s">
        <v>16325</v>
      </c>
      <c r="G7586" t="s">
        <v>16326</v>
      </c>
      <c r="H7586" s="1">
        <v>7314</v>
      </c>
      <c r="I7586" t="s">
        <v>1149</v>
      </c>
      <c r="J7586" s="1">
        <v>6562.3</v>
      </c>
      <c r="K7586" s="1">
        <v>0</v>
      </c>
      <c r="L7586" s="1">
        <v>6562.3</v>
      </c>
    </row>
    <row r="7587" spans="1:12">
      <c r="A7587" t="s">
        <v>16137</v>
      </c>
      <c r="B7587" t="s">
        <v>16322</v>
      </c>
      <c r="C7587" t="s">
        <v>14</v>
      </c>
      <c r="D7587" t="s">
        <v>15</v>
      </c>
      <c r="E7587" t="s">
        <v>1192</v>
      </c>
      <c r="F7587" t="s">
        <v>16327</v>
      </c>
      <c r="G7587" t="s">
        <v>16328</v>
      </c>
      <c r="H7587" s="1">
        <v>7314</v>
      </c>
      <c r="I7587" t="s">
        <v>1149</v>
      </c>
      <c r="J7587" s="1">
        <v>392.7</v>
      </c>
      <c r="K7587" s="1">
        <v>0</v>
      </c>
      <c r="L7587" s="1">
        <v>392.7</v>
      </c>
    </row>
    <row r="7588" spans="1:12">
      <c r="A7588" t="s">
        <v>16137</v>
      </c>
      <c r="B7588" t="s">
        <v>16329</v>
      </c>
      <c r="C7588" t="s">
        <v>14</v>
      </c>
      <c r="D7588" t="s">
        <v>15</v>
      </c>
      <c r="E7588" t="s">
        <v>6185</v>
      </c>
      <c r="F7588" t="s">
        <v>16330</v>
      </c>
      <c r="G7588" t="s">
        <v>16331</v>
      </c>
      <c r="H7588" s="1">
        <v>9030</v>
      </c>
      <c r="I7588" t="s">
        <v>33</v>
      </c>
      <c r="J7588" s="1">
        <v>3973.2</v>
      </c>
      <c r="K7588" s="1">
        <v>361.2</v>
      </c>
      <c r="L7588" s="1">
        <v>3612</v>
      </c>
    </row>
    <row r="7589" spans="1:12">
      <c r="A7589" t="s">
        <v>16137</v>
      </c>
      <c r="B7589" t="s">
        <v>16329</v>
      </c>
      <c r="C7589" t="s">
        <v>14</v>
      </c>
      <c r="D7589" t="s">
        <v>15</v>
      </c>
      <c r="E7589" t="s">
        <v>6185</v>
      </c>
      <c r="F7589" t="s">
        <v>16332</v>
      </c>
      <c r="G7589" t="s">
        <v>16333</v>
      </c>
      <c r="H7589" s="1">
        <v>9030</v>
      </c>
      <c r="I7589" t="s">
        <v>33</v>
      </c>
      <c r="J7589" s="1">
        <v>5959.8</v>
      </c>
      <c r="K7589" s="1">
        <v>541.79999999999995</v>
      </c>
      <c r="L7589" s="1">
        <v>5418</v>
      </c>
    </row>
    <row r="7590" spans="1:12">
      <c r="A7590" t="s">
        <v>16137</v>
      </c>
      <c r="B7590" t="s">
        <v>16334</v>
      </c>
      <c r="C7590" t="s">
        <v>14</v>
      </c>
      <c r="D7590" t="s">
        <v>15</v>
      </c>
      <c r="E7590" t="s">
        <v>16335</v>
      </c>
      <c r="F7590" t="s">
        <v>16336</v>
      </c>
      <c r="G7590" t="s">
        <v>16337</v>
      </c>
      <c r="H7590" s="1">
        <v>98120.13</v>
      </c>
      <c r="I7590" t="s">
        <v>33</v>
      </c>
      <c r="J7590" s="1">
        <v>2758.8</v>
      </c>
      <c r="K7590" s="1">
        <v>250.8</v>
      </c>
      <c r="L7590" s="1">
        <v>2508</v>
      </c>
    </row>
    <row r="7591" spans="1:12">
      <c r="A7591" t="s">
        <v>16137</v>
      </c>
      <c r="B7591" t="s">
        <v>16334</v>
      </c>
      <c r="C7591" t="s">
        <v>14</v>
      </c>
      <c r="D7591" t="s">
        <v>15</v>
      </c>
      <c r="E7591" t="s">
        <v>16335</v>
      </c>
      <c r="F7591" t="s">
        <v>16338</v>
      </c>
      <c r="G7591" t="s">
        <v>16339</v>
      </c>
      <c r="H7591" s="1">
        <v>98120.13</v>
      </c>
      <c r="I7591" t="s">
        <v>33</v>
      </c>
      <c r="J7591" s="1">
        <v>54968.14</v>
      </c>
      <c r="K7591" s="1">
        <v>4997.1000000000004</v>
      </c>
      <c r="L7591" s="1">
        <v>49971.040000000001</v>
      </c>
    </row>
    <row r="7592" spans="1:12">
      <c r="A7592" t="s">
        <v>16137</v>
      </c>
      <c r="B7592" t="s">
        <v>16334</v>
      </c>
      <c r="C7592" t="s">
        <v>14</v>
      </c>
      <c r="D7592" t="s">
        <v>15</v>
      </c>
      <c r="E7592" t="s">
        <v>16335</v>
      </c>
      <c r="F7592" t="s">
        <v>16340</v>
      </c>
      <c r="G7592" t="s">
        <v>16341</v>
      </c>
      <c r="H7592" s="1">
        <v>98120.13</v>
      </c>
      <c r="I7592" t="s">
        <v>33</v>
      </c>
      <c r="J7592" s="1">
        <v>17177.55</v>
      </c>
      <c r="K7592" s="1">
        <v>1561.6</v>
      </c>
      <c r="L7592" s="1">
        <v>15615.95</v>
      </c>
    </row>
    <row r="7593" spans="1:12">
      <c r="A7593" t="s">
        <v>16137</v>
      </c>
      <c r="B7593" t="s">
        <v>16334</v>
      </c>
      <c r="C7593" t="s">
        <v>14</v>
      </c>
      <c r="D7593" t="s">
        <v>15</v>
      </c>
      <c r="E7593" t="s">
        <v>16335</v>
      </c>
      <c r="F7593" t="s">
        <v>16342</v>
      </c>
      <c r="G7593" t="s">
        <v>16343</v>
      </c>
      <c r="H7593" s="1">
        <v>98120.13</v>
      </c>
      <c r="I7593" t="s">
        <v>33</v>
      </c>
      <c r="J7593" s="1">
        <v>2758.8</v>
      </c>
      <c r="K7593" s="1">
        <v>250.8</v>
      </c>
      <c r="L7593" s="1">
        <v>2508</v>
      </c>
    </row>
    <row r="7594" spans="1:12">
      <c r="A7594" t="s">
        <v>16137</v>
      </c>
      <c r="B7594" t="s">
        <v>16334</v>
      </c>
      <c r="C7594" t="s">
        <v>14</v>
      </c>
      <c r="D7594" t="s">
        <v>15</v>
      </c>
      <c r="E7594" t="s">
        <v>16335</v>
      </c>
      <c r="F7594" t="s">
        <v>16344</v>
      </c>
      <c r="G7594" t="s">
        <v>16345</v>
      </c>
      <c r="H7594" s="1">
        <v>98120.13</v>
      </c>
      <c r="I7594" t="s">
        <v>33</v>
      </c>
      <c r="J7594" s="1">
        <v>8276.4</v>
      </c>
      <c r="K7594" s="1">
        <v>752.4</v>
      </c>
      <c r="L7594" s="1">
        <v>7524</v>
      </c>
    </row>
    <row r="7595" spans="1:12">
      <c r="A7595" t="s">
        <v>16137</v>
      </c>
      <c r="B7595" t="s">
        <v>16334</v>
      </c>
      <c r="C7595" t="s">
        <v>14</v>
      </c>
      <c r="D7595" t="s">
        <v>15</v>
      </c>
      <c r="E7595" t="s">
        <v>16335</v>
      </c>
      <c r="F7595" t="s">
        <v>16346</v>
      </c>
      <c r="G7595" t="s">
        <v>16347</v>
      </c>
      <c r="H7595" s="1">
        <v>98120.13</v>
      </c>
      <c r="I7595" t="s">
        <v>33</v>
      </c>
      <c r="J7595" s="1">
        <v>1379.4</v>
      </c>
      <c r="K7595" s="1">
        <v>125.4</v>
      </c>
      <c r="L7595" s="1">
        <v>1254</v>
      </c>
    </row>
    <row r="7596" spans="1:12">
      <c r="A7596" t="s">
        <v>16137</v>
      </c>
      <c r="B7596" t="s">
        <v>16334</v>
      </c>
      <c r="C7596" t="s">
        <v>14</v>
      </c>
      <c r="D7596" t="s">
        <v>15</v>
      </c>
      <c r="E7596" t="s">
        <v>16335</v>
      </c>
      <c r="F7596" t="s">
        <v>16348</v>
      </c>
      <c r="G7596" t="s">
        <v>16349</v>
      </c>
      <c r="H7596" s="1">
        <v>98120.13</v>
      </c>
      <c r="I7596" t="s">
        <v>33</v>
      </c>
      <c r="J7596" s="1">
        <v>20613.05</v>
      </c>
      <c r="K7596" s="1">
        <v>1873.91</v>
      </c>
      <c r="L7596" s="1">
        <v>18739.14</v>
      </c>
    </row>
    <row r="7597" spans="1:12">
      <c r="A7597" t="s">
        <v>16137</v>
      </c>
      <c r="B7597" t="s">
        <v>16350</v>
      </c>
      <c r="C7597" t="s">
        <v>14</v>
      </c>
      <c r="D7597" t="s">
        <v>15</v>
      </c>
      <c r="E7597" t="s">
        <v>9560</v>
      </c>
      <c r="F7597" t="s">
        <v>16351</v>
      </c>
      <c r="G7597" t="s">
        <v>16352</v>
      </c>
      <c r="H7597" s="1">
        <v>134511.79999999999</v>
      </c>
      <c r="I7597" t="s">
        <v>58</v>
      </c>
      <c r="J7597" s="1">
        <v>16894.560000000001</v>
      </c>
      <c r="K7597" s="1">
        <v>3046.56</v>
      </c>
      <c r="L7597" s="1">
        <v>13848</v>
      </c>
    </row>
    <row r="7598" spans="1:12">
      <c r="A7598" t="s">
        <v>16137</v>
      </c>
      <c r="B7598" t="s">
        <v>16350</v>
      </c>
      <c r="C7598" t="s">
        <v>14</v>
      </c>
      <c r="D7598" t="s">
        <v>15</v>
      </c>
      <c r="E7598" t="s">
        <v>9560</v>
      </c>
      <c r="F7598" t="s">
        <v>16353</v>
      </c>
      <c r="G7598" t="s">
        <v>16354</v>
      </c>
      <c r="H7598" s="1">
        <v>134511.79999999999</v>
      </c>
      <c r="I7598" t="s">
        <v>58</v>
      </c>
      <c r="J7598" s="1">
        <v>129463.72</v>
      </c>
      <c r="K7598" s="1">
        <v>23345.919999999998</v>
      </c>
      <c r="L7598" s="1">
        <v>106117.8</v>
      </c>
    </row>
    <row r="7599" spans="1:12">
      <c r="A7599" t="s">
        <v>16137</v>
      </c>
      <c r="B7599" t="s">
        <v>16350</v>
      </c>
      <c r="C7599" t="s">
        <v>14</v>
      </c>
      <c r="D7599" t="s">
        <v>15</v>
      </c>
      <c r="E7599" t="s">
        <v>9560</v>
      </c>
      <c r="F7599" t="s">
        <v>16355</v>
      </c>
      <c r="G7599" t="s">
        <v>16356</v>
      </c>
      <c r="H7599" s="1">
        <v>134511.79999999999</v>
      </c>
      <c r="I7599" t="s">
        <v>169</v>
      </c>
      <c r="J7599" s="1">
        <v>7015</v>
      </c>
      <c r="K7599" s="1">
        <v>1265</v>
      </c>
      <c r="L7599" s="1">
        <v>5750</v>
      </c>
    </row>
    <row r="7600" spans="1:12">
      <c r="A7600" t="s">
        <v>16137</v>
      </c>
      <c r="B7600" t="s">
        <v>16350</v>
      </c>
      <c r="C7600" t="s">
        <v>14</v>
      </c>
      <c r="D7600" t="s">
        <v>15</v>
      </c>
      <c r="E7600" t="s">
        <v>9560</v>
      </c>
      <c r="F7600" t="s">
        <v>16357</v>
      </c>
      <c r="G7600" t="s">
        <v>16358</v>
      </c>
      <c r="H7600" s="1">
        <v>134511.79999999999</v>
      </c>
      <c r="I7600" t="s">
        <v>58</v>
      </c>
      <c r="J7600" s="1">
        <v>2496.12</v>
      </c>
      <c r="K7600" s="1">
        <v>450.12</v>
      </c>
      <c r="L7600" s="1">
        <v>2046</v>
      </c>
    </row>
    <row r="7601" spans="1:12">
      <c r="A7601" t="s">
        <v>16137</v>
      </c>
      <c r="B7601" t="s">
        <v>16350</v>
      </c>
      <c r="C7601" t="s">
        <v>14</v>
      </c>
      <c r="D7601" t="s">
        <v>15</v>
      </c>
      <c r="E7601" t="s">
        <v>9560</v>
      </c>
      <c r="F7601" t="s">
        <v>16359</v>
      </c>
      <c r="G7601" t="s">
        <v>16360</v>
      </c>
      <c r="H7601" s="1">
        <v>134511.79999999999</v>
      </c>
      <c r="I7601" t="s">
        <v>147</v>
      </c>
      <c r="J7601" s="1">
        <v>8235</v>
      </c>
      <c r="K7601" s="1">
        <v>1485</v>
      </c>
      <c r="L7601" s="1">
        <v>6750</v>
      </c>
    </row>
    <row r="7602" spans="1:12">
      <c r="A7602" t="s">
        <v>16137</v>
      </c>
      <c r="B7602" t="s">
        <v>16361</v>
      </c>
      <c r="C7602" t="s">
        <v>14</v>
      </c>
      <c r="D7602" t="s">
        <v>15</v>
      </c>
      <c r="E7602" t="s">
        <v>6046</v>
      </c>
      <c r="F7602" t="s">
        <v>16362</v>
      </c>
      <c r="G7602" t="s">
        <v>16363</v>
      </c>
      <c r="H7602" s="1">
        <v>289171.11</v>
      </c>
      <c r="I7602" t="s">
        <v>33</v>
      </c>
      <c r="J7602" s="1">
        <v>12139.6</v>
      </c>
      <c r="K7602" s="1">
        <v>1103.5999999999999</v>
      </c>
      <c r="L7602" s="1">
        <v>11036</v>
      </c>
    </row>
    <row r="7603" spans="1:12">
      <c r="A7603" t="s">
        <v>16137</v>
      </c>
      <c r="B7603" t="s">
        <v>16361</v>
      </c>
      <c r="C7603" t="s">
        <v>14</v>
      </c>
      <c r="D7603" t="s">
        <v>15</v>
      </c>
      <c r="E7603" t="s">
        <v>6046</v>
      </c>
      <c r="F7603" t="s">
        <v>16364</v>
      </c>
      <c r="G7603" t="s">
        <v>16365</v>
      </c>
      <c r="H7603" s="1">
        <v>289171.11</v>
      </c>
      <c r="I7603" t="s">
        <v>33</v>
      </c>
      <c r="J7603" s="1">
        <v>7138.55</v>
      </c>
      <c r="K7603" s="1">
        <v>648.96</v>
      </c>
      <c r="L7603" s="1">
        <v>6489.59</v>
      </c>
    </row>
    <row r="7604" spans="1:12">
      <c r="A7604" t="s">
        <v>16137</v>
      </c>
      <c r="B7604" t="s">
        <v>16361</v>
      </c>
      <c r="C7604" t="s">
        <v>14</v>
      </c>
      <c r="D7604" t="s">
        <v>15</v>
      </c>
      <c r="E7604" t="s">
        <v>6046</v>
      </c>
      <c r="F7604" t="s">
        <v>16366</v>
      </c>
      <c r="G7604" t="s">
        <v>16367</v>
      </c>
      <c r="H7604" s="1">
        <v>289171.11</v>
      </c>
      <c r="I7604" t="s">
        <v>33</v>
      </c>
      <c r="J7604" s="1">
        <v>178.46</v>
      </c>
      <c r="K7604" s="1">
        <v>16.22</v>
      </c>
      <c r="L7604" s="1">
        <v>162.24</v>
      </c>
    </row>
    <row r="7605" spans="1:12">
      <c r="A7605" t="s">
        <v>16137</v>
      </c>
      <c r="B7605" t="s">
        <v>16361</v>
      </c>
      <c r="C7605" t="s">
        <v>14</v>
      </c>
      <c r="D7605" t="s">
        <v>15</v>
      </c>
      <c r="E7605" t="s">
        <v>6046</v>
      </c>
      <c r="F7605" t="s">
        <v>16368</v>
      </c>
      <c r="G7605" t="s">
        <v>16369</v>
      </c>
      <c r="H7605" s="1">
        <v>289171.11</v>
      </c>
      <c r="I7605" t="s">
        <v>33</v>
      </c>
      <c r="J7605" s="1">
        <v>30548.3</v>
      </c>
      <c r="K7605" s="1">
        <v>2777.12</v>
      </c>
      <c r="L7605" s="1">
        <v>27771.18</v>
      </c>
    </row>
    <row r="7606" spans="1:12">
      <c r="A7606" t="s">
        <v>16137</v>
      </c>
      <c r="B7606" t="s">
        <v>16361</v>
      </c>
      <c r="C7606" t="s">
        <v>14</v>
      </c>
      <c r="D7606" t="s">
        <v>15</v>
      </c>
      <c r="E7606" t="s">
        <v>6046</v>
      </c>
      <c r="F7606" t="s">
        <v>16370</v>
      </c>
      <c r="G7606" t="s">
        <v>16371</v>
      </c>
      <c r="H7606" s="1">
        <v>289171.11</v>
      </c>
      <c r="I7606" t="s">
        <v>33</v>
      </c>
      <c r="J7606" s="1">
        <v>25.62</v>
      </c>
      <c r="K7606" s="1">
        <v>2.33</v>
      </c>
      <c r="L7606" s="1">
        <v>23.29</v>
      </c>
    </row>
    <row r="7607" spans="1:12">
      <c r="A7607" t="s">
        <v>16137</v>
      </c>
      <c r="B7607" t="s">
        <v>16361</v>
      </c>
      <c r="C7607" t="s">
        <v>14</v>
      </c>
      <c r="D7607" t="s">
        <v>15</v>
      </c>
      <c r="E7607" t="s">
        <v>6046</v>
      </c>
      <c r="F7607" t="s">
        <v>16372</v>
      </c>
      <c r="G7607" t="s">
        <v>16373</v>
      </c>
      <c r="H7607" s="1">
        <v>289171.11</v>
      </c>
      <c r="I7607" t="s">
        <v>33</v>
      </c>
      <c r="J7607" s="1">
        <v>2397.4699999999998</v>
      </c>
      <c r="K7607" s="1">
        <v>217.95</v>
      </c>
      <c r="L7607" s="1">
        <v>2179.52</v>
      </c>
    </row>
    <row r="7608" spans="1:12">
      <c r="A7608" t="s">
        <v>16137</v>
      </c>
      <c r="B7608" t="s">
        <v>16361</v>
      </c>
      <c r="C7608" t="s">
        <v>14</v>
      </c>
      <c r="D7608" t="s">
        <v>15</v>
      </c>
      <c r="E7608" t="s">
        <v>6046</v>
      </c>
      <c r="F7608" t="s">
        <v>16374</v>
      </c>
      <c r="G7608" t="s">
        <v>16375</v>
      </c>
      <c r="H7608" s="1">
        <v>289171.11</v>
      </c>
      <c r="I7608" t="s">
        <v>33</v>
      </c>
      <c r="J7608" s="1">
        <v>1338.48</v>
      </c>
      <c r="K7608" s="1">
        <v>121.68</v>
      </c>
      <c r="L7608" s="1">
        <v>1216.8</v>
      </c>
    </row>
    <row r="7609" spans="1:12">
      <c r="A7609" t="s">
        <v>16137</v>
      </c>
      <c r="B7609" t="s">
        <v>16361</v>
      </c>
      <c r="C7609" t="s">
        <v>14</v>
      </c>
      <c r="D7609" t="s">
        <v>15</v>
      </c>
      <c r="E7609" t="s">
        <v>6046</v>
      </c>
      <c r="F7609" t="s">
        <v>16376</v>
      </c>
      <c r="G7609" t="s">
        <v>16377</v>
      </c>
      <c r="H7609" s="1">
        <v>289171.11</v>
      </c>
      <c r="I7609" t="s">
        <v>33</v>
      </c>
      <c r="J7609" s="1">
        <v>21031.45</v>
      </c>
      <c r="K7609" s="1">
        <v>1911.95</v>
      </c>
      <c r="L7609" s="1">
        <v>19119.5</v>
      </c>
    </row>
    <row r="7610" spans="1:12">
      <c r="A7610" t="s">
        <v>16137</v>
      </c>
      <c r="B7610" t="s">
        <v>16361</v>
      </c>
      <c r="C7610" t="s">
        <v>14</v>
      </c>
      <c r="D7610" t="s">
        <v>15</v>
      </c>
      <c r="E7610" t="s">
        <v>6046</v>
      </c>
      <c r="F7610" t="s">
        <v>16378</v>
      </c>
      <c r="G7610" t="s">
        <v>16379</v>
      </c>
      <c r="H7610" s="1">
        <v>289171.11</v>
      </c>
      <c r="I7610" t="s">
        <v>33</v>
      </c>
      <c r="J7610" s="1">
        <v>586.05999999999995</v>
      </c>
      <c r="K7610" s="1">
        <v>53.28</v>
      </c>
      <c r="L7610" s="1">
        <v>532.78</v>
      </c>
    </row>
    <row r="7611" spans="1:12">
      <c r="A7611" t="s">
        <v>16137</v>
      </c>
      <c r="B7611" t="s">
        <v>16361</v>
      </c>
      <c r="C7611" t="s">
        <v>14</v>
      </c>
      <c r="D7611" t="s">
        <v>15</v>
      </c>
      <c r="E7611" t="s">
        <v>6046</v>
      </c>
      <c r="F7611" t="s">
        <v>16380</v>
      </c>
      <c r="G7611" t="s">
        <v>16381</v>
      </c>
      <c r="H7611" s="1">
        <v>289171.11</v>
      </c>
      <c r="I7611" t="s">
        <v>33</v>
      </c>
      <c r="J7611" s="1">
        <v>2676.96</v>
      </c>
      <c r="K7611" s="1">
        <v>243.36</v>
      </c>
      <c r="L7611" s="1">
        <v>2433.6</v>
      </c>
    </row>
    <row r="7612" spans="1:12">
      <c r="A7612" t="s">
        <v>16137</v>
      </c>
      <c r="B7612" t="s">
        <v>16361</v>
      </c>
      <c r="C7612" t="s">
        <v>14</v>
      </c>
      <c r="D7612" t="s">
        <v>15</v>
      </c>
      <c r="E7612" t="s">
        <v>6046</v>
      </c>
      <c r="F7612" t="s">
        <v>16382</v>
      </c>
      <c r="G7612" t="s">
        <v>16383</v>
      </c>
      <c r="H7612" s="1">
        <v>289171.11</v>
      </c>
      <c r="I7612" t="s">
        <v>33</v>
      </c>
      <c r="J7612" s="1">
        <v>6431.07</v>
      </c>
      <c r="K7612" s="1">
        <v>584.64</v>
      </c>
      <c r="L7612" s="1">
        <v>5846.43</v>
      </c>
    </row>
    <row r="7613" spans="1:12">
      <c r="A7613" t="s">
        <v>16137</v>
      </c>
      <c r="B7613" t="s">
        <v>16361</v>
      </c>
      <c r="C7613" t="s">
        <v>14</v>
      </c>
      <c r="D7613" t="s">
        <v>15</v>
      </c>
      <c r="E7613" t="s">
        <v>6046</v>
      </c>
      <c r="F7613" t="s">
        <v>16384</v>
      </c>
      <c r="G7613" t="s">
        <v>16385</v>
      </c>
      <c r="H7613" s="1">
        <v>289171.11</v>
      </c>
      <c r="I7613" t="s">
        <v>33</v>
      </c>
      <c r="J7613" s="1">
        <v>50475.48</v>
      </c>
      <c r="K7613" s="1">
        <v>4588.68</v>
      </c>
      <c r="L7613" s="1">
        <v>45886.8</v>
      </c>
    </row>
    <row r="7614" spans="1:12">
      <c r="A7614" t="s">
        <v>16137</v>
      </c>
      <c r="B7614" t="s">
        <v>16361</v>
      </c>
      <c r="C7614" t="s">
        <v>14</v>
      </c>
      <c r="D7614" t="s">
        <v>15</v>
      </c>
      <c r="E7614" t="s">
        <v>6046</v>
      </c>
      <c r="F7614" t="s">
        <v>16386</v>
      </c>
      <c r="G7614" t="s">
        <v>16387</v>
      </c>
      <c r="H7614" s="1">
        <v>289171.11</v>
      </c>
      <c r="I7614" t="s">
        <v>33</v>
      </c>
      <c r="J7614" s="1">
        <v>2716.16</v>
      </c>
      <c r="K7614" s="1">
        <v>246.92</v>
      </c>
      <c r="L7614" s="1">
        <v>2469.2399999999998</v>
      </c>
    </row>
    <row r="7615" spans="1:12">
      <c r="A7615" t="s">
        <v>16137</v>
      </c>
      <c r="B7615" t="s">
        <v>16361</v>
      </c>
      <c r="C7615" t="s">
        <v>14</v>
      </c>
      <c r="D7615" t="s">
        <v>15</v>
      </c>
      <c r="E7615" t="s">
        <v>6046</v>
      </c>
      <c r="F7615" t="s">
        <v>16388</v>
      </c>
      <c r="G7615" t="s">
        <v>16389</v>
      </c>
      <c r="H7615" s="1">
        <v>289171.11</v>
      </c>
      <c r="I7615" t="s">
        <v>33</v>
      </c>
      <c r="J7615" s="1">
        <v>133.41999999999999</v>
      </c>
      <c r="K7615" s="1">
        <v>12.13</v>
      </c>
      <c r="L7615" s="1">
        <v>121.29</v>
      </c>
    </row>
    <row r="7616" spans="1:12">
      <c r="A7616" t="s">
        <v>16137</v>
      </c>
      <c r="B7616" t="s">
        <v>16361</v>
      </c>
      <c r="C7616" t="s">
        <v>14</v>
      </c>
      <c r="D7616" t="s">
        <v>15</v>
      </c>
      <c r="E7616" t="s">
        <v>6046</v>
      </c>
      <c r="F7616" t="s">
        <v>16390</v>
      </c>
      <c r="G7616" t="s">
        <v>16391</v>
      </c>
      <c r="H7616" s="1">
        <v>289171.11</v>
      </c>
      <c r="I7616" t="s">
        <v>33</v>
      </c>
      <c r="J7616" s="1">
        <v>5353.92</v>
      </c>
      <c r="K7616" s="1">
        <v>486.72</v>
      </c>
      <c r="L7616" s="1">
        <v>4867.2</v>
      </c>
    </row>
    <row r="7617" spans="1:12">
      <c r="A7617" t="s">
        <v>16137</v>
      </c>
      <c r="B7617" t="s">
        <v>16361</v>
      </c>
      <c r="C7617" t="s">
        <v>14</v>
      </c>
      <c r="D7617" t="s">
        <v>15</v>
      </c>
      <c r="E7617" t="s">
        <v>6046</v>
      </c>
      <c r="F7617" t="s">
        <v>16392</v>
      </c>
      <c r="G7617" t="s">
        <v>16393</v>
      </c>
      <c r="H7617" s="1">
        <v>289171.11</v>
      </c>
      <c r="I7617" t="s">
        <v>33</v>
      </c>
      <c r="J7617" s="1">
        <v>13237.03</v>
      </c>
      <c r="K7617" s="1">
        <v>1203.3699999999999</v>
      </c>
      <c r="L7617" s="1">
        <v>12033.66</v>
      </c>
    </row>
    <row r="7618" spans="1:12">
      <c r="A7618" t="s">
        <v>16137</v>
      </c>
      <c r="B7618" t="s">
        <v>16361</v>
      </c>
      <c r="C7618" t="s">
        <v>14</v>
      </c>
      <c r="D7618" t="s">
        <v>15</v>
      </c>
      <c r="E7618" t="s">
        <v>6046</v>
      </c>
      <c r="F7618" t="s">
        <v>16394</v>
      </c>
      <c r="G7618" t="s">
        <v>16395</v>
      </c>
      <c r="H7618" s="1">
        <v>289171.11</v>
      </c>
      <c r="I7618" t="s">
        <v>33</v>
      </c>
      <c r="J7618" s="1">
        <v>13703.82</v>
      </c>
      <c r="K7618" s="1">
        <v>1245.8</v>
      </c>
      <c r="L7618" s="1">
        <v>12458.02</v>
      </c>
    </row>
    <row r="7619" spans="1:12">
      <c r="A7619" t="s">
        <v>16137</v>
      </c>
      <c r="B7619" t="s">
        <v>16361</v>
      </c>
      <c r="C7619" t="s">
        <v>14</v>
      </c>
      <c r="D7619" t="s">
        <v>15</v>
      </c>
      <c r="E7619" t="s">
        <v>6046</v>
      </c>
      <c r="F7619" t="s">
        <v>16396</v>
      </c>
      <c r="G7619" t="s">
        <v>16397</v>
      </c>
      <c r="H7619" s="1">
        <v>289171.11</v>
      </c>
      <c r="I7619" t="s">
        <v>33</v>
      </c>
      <c r="J7619" s="1">
        <v>12139.6</v>
      </c>
      <c r="K7619" s="1">
        <v>1103.5999999999999</v>
      </c>
      <c r="L7619" s="1">
        <v>11036</v>
      </c>
    </row>
    <row r="7620" spans="1:12">
      <c r="A7620" t="s">
        <v>16137</v>
      </c>
      <c r="B7620" t="s">
        <v>16361</v>
      </c>
      <c r="C7620" t="s">
        <v>14</v>
      </c>
      <c r="D7620" t="s">
        <v>15</v>
      </c>
      <c r="E7620" t="s">
        <v>6046</v>
      </c>
      <c r="F7620" t="s">
        <v>16398</v>
      </c>
      <c r="G7620" t="s">
        <v>16399</v>
      </c>
      <c r="H7620" s="1">
        <v>289171.11</v>
      </c>
      <c r="I7620" t="s">
        <v>33</v>
      </c>
      <c r="J7620" s="1">
        <v>12893.28</v>
      </c>
      <c r="K7620" s="1">
        <v>1172.1199999999999</v>
      </c>
      <c r="L7620" s="1">
        <v>11721.16</v>
      </c>
    </row>
    <row r="7621" spans="1:12">
      <c r="A7621" t="s">
        <v>16137</v>
      </c>
      <c r="B7621" t="s">
        <v>16361</v>
      </c>
      <c r="C7621" t="s">
        <v>14</v>
      </c>
      <c r="D7621" t="s">
        <v>15</v>
      </c>
      <c r="E7621" t="s">
        <v>6046</v>
      </c>
      <c r="F7621" t="s">
        <v>16400</v>
      </c>
      <c r="G7621" t="s">
        <v>16401</v>
      </c>
      <c r="H7621" s="1">
        <v>289171.11</v>
      </c>
      <c r="I7621" t="s">
        <v>33</v>
      </c>
      <c r="J7621" s="1">
        <v>111.54</v>
      </c>
      <c r="K7621" s="1">
        <v>10.14</v>
      </c>
      <c r="L7621" s="1">
        <v>101.4</v>
      </c>
    </row>
    <row r="7622" spans="1:12">
      <c r="A7622" t="s">
        <v>16137</v>
      </c>
      <c r="B7622" t="s">
        <v>16361</v>
      </c>
      <c r="C7622" t="s">
        <v>14</v>
      </c>
      <c r="D7622" t="s">
        <v>15</v>
      </c>
      <c r="E7622" t="s">
        <v>6046</v>
      </c>
      <c r="F7622" t="s">
        <v>16402</v>
      </c>
      <c r="G7622" t="s">
        <v>16403</v>
      </c>
      <c r="H7622" s="1">
        <v>289171.11</v>
      </c>
      <c r="I7622" t="s">
        <v>33</v>
      </c>
      <c r="J7622" s="1">
        <v>40742.46</v>
      </c>
      <c r="K7622" s="1">
        <v>3703.86</v>
      </c>
      <c r="L7622" s="1">
        <v>37038.6</v>
      </c>
    </row>
    <row r="7623" spans="1:12">
      <c r="A7623" t="s">
        <v>16137</v>
      </c>
      <c r="B7623" t="s">
        <v>16361</v>
      </c>
      <c r="C7623" t="s">
        <v>14</v>
      </c>
      <c r="D7623" t="s">
        <v>15</v>
      </c>
      <c r="E7623" t="s">
        <v>6046</v>
      </c>
      <c r="F7623" t="s">
        <v>16404</v>
      </c>
      <c r="G7623" t="s">
        <v>16405</v>
      </c>
      <c r="H7623" s="1">
        <v>289171.11</v>
      </c>
      <c r="I7623" t="s">
        <v>33</v>
      </c>
      <c r="J7623" s="1">
        <v>227.18</v>
      </c>
      <c r="K7623" s="1">
        <v>20.65</v>
      </c>
      <c r="L7623" s="1">
        <v>206.53</v>
      </c>
    </row>
    <row r="7624" spans="1:12">
      <c r="A7624" t="s">
        <v>16137</v>
      </c>
      <c r="B7624" t="s">
        <v>16361</v>
      </c>
      <c r="C7624" t="s">
        <v>14</v>
      </c>
      <c r="D7624" t="s">
        <v>15</v>
      </c>
      <c r="E7624" t="s">
        <v>6046</v>
      </c>
      <c r="F7624" t="s">
        <v>16406</v>
      </c>
      <c r="G7624" t="s">
        <v>16407</v>
      </c>
      <c r="H7624" s="1">
        <v>289171.11</v>
      </c>
      <c r="I7624" t="s">
        <v>33</v>
      </c>
      <c r="J7624" s="1">
        <v>64015.93</v>
      </c>
      <c r="K7624" s="1">
        <v>5819.63</v>
      </c>
      <c r="L7624" s="1">
        <v>58196.3</v>
      </c>
    </row>
    <row r="7625" spans="1:12">
      <c r="A7625" t="s">
        <v>16137</v>
      </c>
      <c r="B7625" t="s">
        <v>16361</v>
      </c>
      <c r="C7625" t="s">
        <v>14</v>
      </c>
      <c r="D7625" t="s">
        <v>15</v>
      </c>
      <c r="E7625" t="s">
        <v>6046</v>
      </c>
      <c r="F7625" t="s">
        <v>16408</v>
      </c>
      <c r="G7625" t="s">
        <v>16409</v>
      </c>
      <c r="H7625" s="1">
        <v>289171.11</v>
      </c>
      <c r="I7625" t="s">
        <v>33</v>
      </c>
      <c r="J7625" s="1">
        <v>8923.19</v>
      </c>
      <c r="K7625" s="1">
        <v>811.2</v>
      </c>
      <c r="L7625" s="1">
        <v>8111.99</v>
      </c>
    </row>
    <row r="7626" spans="1:12">
      <c r="A7626" t="s">
        <v>16137</v>
      </c>
      <c r="B7626" t="s">
        <v>16361</v>
      </c>
      <c r="C7626" t="s">
        <v>14</v>
      </c>
      <c r="D7626" t="s">
        <v>15</v>
      </c>
      <c r="E7626" t="s">
        <v>6046</v>
      </c>
      <c r="F7626" t="s">
        <v>16410</v>
      </c>
      <c r="G7626" t="s">
        <v>16411</v>
      </c>
      <c r="H7626" s="1">
        <v>289171.11</v>
      </c>
      <c r="I7626" t="s">
        <v>33</v>
      </c>
      <c r="J7626" s="1">
        <v>8923.19</v>
      </c>
      <c r="K7626" s="1">
        <v>811.2</v>
      </c>
      <c r="L7626" s="1">
        <v>8111.99</v>
      </c>
    </row>
    <row r="7627" spans="1:12">
      <c r="A7627" t="s">
        <v>16137</v>
      </c>
      <c r="B7627" t="s">
        <v>16412</v>
      </c>
      <c r="C7627" t="s">
        <v>14</v>
      </c>
      <c r="D7627" t="s">
        <v>15</v>
      </c>
      <c r="E7627" t="s">
        <v>6107</v>
      </c>
      <c r="F7627" t="s">
        <v>16413</v>
      </c>
      <c r="G7627" t="s">
        <v>16414</v>
      </c>
      <c r="H7627" s="1">
        <v>12961.7</v>
      </c>
      <c r="I7627" t="s">
        <v>58</v>
      </c>
      <c r="J7627" s="1">
        <v>231.31</v>
      </c>
      <c r="K7627" s="1">
        <v>41.71</v>
      </c>
      <c r="L7627" s="1">
        <v>189.6</v>
      </c>
    </row>
    <row r="7628" spans="1:12">
      <c r="A7628" t="s">
        <v>16137</v>
      </c>
      <c r="B7628" t="s">
        <v>16412</v>
      </c>
      <c r="C7628" t="s">
        <v>14</v>
      </c>
      <c r="D7628" t="s">
        <v>15</v>
      </c>
      <c r="E7628" t="s">
        <v>6107</v>
      </c>
      <c r="F7628" t="s">
        <v>16415</v>
      </c>
      <c r="G7628" t="s">
        <v>16416</v>
      </c>
      <c r="H7628" s="1">
        <v>12961.7</v>
      </c>
      <c r="I7628" t="s">
        <v>147</v>
      </c>
      <c r="J7628" s="1">
        <v>8698.91</v>
      </c>
      <c r="K7628" s="1">
        <v>1568.66</v>
      </c>
      <c r="L7628" s="1">
        <v>7130.25</v>
      </c>
    </row>
    <row r="7629" spans="1:12">
      <c r="A7629" t="s">
        <v>16137</v>
      </c>
      <c r="B7629" t="s">
        <v>16412</v>
      </c>
      <c r="C7629" t="s">
        <v>14</v>
      </c>
      <c r="D7629" t="s">
        <v>15</v>
      </c>
      <c r="E7629" t="s">
        <v>6107</v>
      </c>
      <c r="F7629" t="s">
        <v>16417</v>
      </c>
      <c r="G7629" t="s">
        <v>16418</v>
      </c>
      <c r="H7629" s="1">
        <v>12961.7</v>
      </c>
      <c r="I7629" t="s">
        <v>166</v>
      </c>
      <c r="J7629" s="1">
        <v>228.75</v>
      </c>
      <c r="K7629" s="1">
        <v>41.25</v>
      </c>
      <c r="L7629" s="1">
        <v>187.5</v>
      </c>
    </row>
    <row r="7630" spans="1:12">
      <c r="A7630" t="s">
        <v>16137</v>
      </c>
      <c r="B7630" t="s">
        <v>16412</v>
      </c>
      <c r="C7630" t="s">
        <v>14</v>
      </c>
      <c r="D7630" t="s">
        <v>15</v>
      </c>
      <c r="E7630" t="s">
        <v>6107</v>
      </c>
      <c r="F7630" t="s">
        <v>16417</v>
      </c>
      <c r="G7630" t="s">
        <v>16418</v>
      </c>
      <c r="H7630" s="1">
        <v>12961.7</v>
      </c>
      <c r="I7630" t="s">
        <v>58</v>
      </c>
      <c r="J7630" s="1">
        <v>2651.57</v>
      </c>
      <c r="K7630" s="1">
        <v>478.15</v>
      </c>
      <c r="L7630" s="1">
        <v>2173.42</v>
      </c>
    </row>
    <row r="7631" spans="1:12">
      <c r="A7631" t="s">
        <v>16137</v>
      </c>
      <c r="B7631" t="s">
        <v>16412</v>
      </c>
      <c r="C7631" t="s">
        <v>14</v>
      </c>
      <c r="D7631" t="s">
        <v>15</v>
      </c>
      <c r="E7631" t="s">
        <v>6107</v>
      </c>
      <c r="F7631" t="s">
        <v>16419</v>
      </c>
      <c r="G7631" t="s">
        <v>16420</v>
      </c>
      <c r="H7631" s="1">
        <v>12961.7</v>
      </c>
      <c r="I7631" t="s">
        <v>169</v>
      </c>
      <c r="J7631" s="1">
        <v>310.73</v>
      </c>
      <c r="K7631" s="1">
        <v>56.03</v>
      </c>
      <c r="L7631" s="1">
        <v>254.7</v>
      </c>
    </row>
    <row r="7632" spans="1:12">
      <c r="A7632" t="s">
        <v>16137</v>
      </c>
      <c r="B7632" t="s">
        <v>16412</v>
      </c>
      <c r="C7632" t="s">
        <v>14</v>
      </c>
      <c r="D7632" t="s">
        <v>15</v>
      </c>
      <c r="E7632" t="s">
        <v>6107</v>
      </c>
      <c r="F7632" t="s">
        <v>16421</v>
      </c>
      <c r="G7632" t="s">
        <v>16422</v>
      </c>
      <c r="H7632" s="1">
        <v>12961.7</v>
      </c>
      <c r="I7632" t="s">
        <v>58</v>
      </c>
      <c r="J7632" s="1">
        <v>881.76</v>
      </c>
      <c r="K7632" s="1">
        <v>159.01</v>
      </c>
      <c r="L7632" s="1">
        <v>722.75</v>
      </c>
    </row>
    <row r="7633" spans="1:12">
      <c r="A7633" t="s">
        <v>16137</v>
      </c>
      <c r="B7633" t="s">
        <v>16412</v>
      </c>
      <c r="C7633" t="s">
        <v>14</v>
      </c>
      <c r="D7633" t="s">
        <v>15</v>
      </c>
      <c r="E7633" t="s">
        <v>6107</v>
      </c>
      <c r="F7633" t="s">
        <v>16423</v>
      </c>
      <c r="G7633" t="s">
        <v>16424</v>
      </c>
      <c r="H7633" s="1">
        <v>12961.7</v>
      </c>
      <c r="I7633" t="s">
        <v>147</v>
      </c>
      <c r="J7633" s="1">
        <v>2745</v>
      </c>
      <c r="K7633" s="1">
        <v>495</v>
      </c>
      <c r="L7633" s="1">
        <v>2250</v>
      </c>
    </row>
    <row r="7634" spans="1:12">
      <c r="A7634" t="s">
        <v>16137</v>
      </c>
      <c r="B7634" t="s">
        <v>16412</v>
      </c>
      <c r="C7634" t="s">
        <v>14</v>
      </c>
      <c r="D7634" t="s">
        <v>15</v>
      </c>
      <c r="E7634" t="s">
        <v>6107</v>
      </c>
      <c r="F7634" t="s">
        <v>16425</v>
      </c>
      <c r="G7634" t="s">
        <v>16426</v>
      </c>
      <c r="H7634" s="1">
        <v>12961.7</v>
      </c>
      <c r="I7634" t="s">
        <v>58</v>
      </c>
      <c r="J7634" s="1">
        <v>65.25</v>
      </c>
      <c r="K7634" s="1">
        <v>11.77</v>
      </c>
      <c r="L7634" s="1">
        <v>53.48</v>
      </c>
    </row>
    <row r="7635" spans="1:12">
      <c r="A7635" t="s">
        <v>16137</v>
      </c>
      <c r="B7635" t="s">
        <v>16427</v>
      </c>
      <c r="C7635" t="s">
        <v>14</v>
      </c>
      <c r="D7635" t="s">
        <v>15</v>
      </c>
      <c r="E7635" t="s">
        <v>16428</v>
      </c>
      <c r="F7635" t="s">
        <v>16429</v>
      </c>
      <c r="G7635" t="s">
        <v>16430</v>
      </c>
      <c r="H7635" s="1">
        <v>14193.34</v>
      </c>
      <c r="I7635" t="s">
        <v>1542</v>
      </c>
      <c r="J7635" s="1">
        <v>1315.29</v>
      </c>
      <c r="K7635" s="1">
        <v>50.59</v>
      </c>
      <c r="L7635" s="1">
        <v>1264.7</v>
      </c>
    </row>
    <row r="7636" spans="1:12">
      <c r="A7636" t="s">
        <v>16137</v>
      </c>
      <c r="B7636" t="s">
        <v>16427</v>
      </c>
      <c r="C7636" t="s">
        <v>14</v>
      </c>
      <c r="D7636" t="s">
        <v>15</v>
      </c>
      <c r="E7636" t="s">
        <v>16428</v>
      </c>
      <c r="F7636" t="s">
        <v>16431</v>
      </c>
      <c r="G7636" t="s">
        <v>16432</v>
      </c>
      <c r="H7636" s="1">
        <v>14193.34</v>
      </c>
      <c r="I7636" t="s">
        <v>1542</v>
      </c>
      <c r="J7636" s="1">
        <v>1315.29</v>
      </c>
      <c r="K7636" s="1">
        <v>50.59</v>
      </c>
      <c r="L7636" s="1">
        <v>1264.7</v>
      </c>
    </row>
    <row r="7637" spans="1:12">
      <c r="A7637" t="s">
        <v>16137</v>
      </c>
      <c r="B7637" t="s">
        <v>16427</v>
      </c>
      <c r="C7637" t="s">
        <v>14</v>
      </c>
      <c r="D7637" t="s">
        <v>15</v>
      </c>
      <c r="E7637" t="s">
        <v>16428</v>
      </c>
      <c r="F7637" t="s">
        <v>16433</v>
      </c>
      <c r="G7637" t="s">
        <v>16434</v>
      </c>
      <c r="H7637" s="1">
        <v>14193.34</v>
      </c>
      <c r="I7637" t="s">
        <v>1542</v>
      </c>
      <c r="J7637" s="1">
        <v>1488.12</v>
      </c>
      <c r="K7637" s="1">
        <v>57.24</v>
      </c>
      <c r="L7637" s="1">
        <v>1430.88</v>
      </c>
    </row>
    <row r="7638" spans="1:12">
      <c r="A7638" t="s">
        <v>16137</v>
      </c>
      <c r="B7638" t="s">
        <v>16427</v>
      </c>
      <c r="C7638" t="s">
        <v>14</v>
      </c>
      <c r="D7638" t="s">
        <v>15</v>
      </c>
      <c r="E7638" t="s">
        <v>16428</v>
      </c>
      <c r="F7638" t="s">
        <v>16435</v>
      </c>
      <c r="G7638" t="s">
        <v>16436</v>
      </c>
      <c r="H7638" s="1">
        <v>14193.34</v>
      </c>
      <c r="I7638" t="s">
        <v>1542</v>
      </c>
      <c r="J7638" s="1">
        <v>1488.12</v>
      </c>
      <c r="K7638" s="1">
        <v>57.24</v>
      </c>
      <c r="L7638" s="1">
        <v>1430.88</v>
      </c>
    </row>
    <row r="7639" spans="1:12">
      <c r="A7639" t="s">
        <v>16137</v>
      </c>
      <c r="B7639" t="s">
        <v>16427</v>
      </c>
      <c r="C7639" t="s">
        <v>14</v>
      </c>
      <c r="D7639" t="s">
        <v>15</v>
      </c>
      <c r="E7639" t="s">
        <v>16428</v>
      </c>
      <c r="F7639" t="s">
        <v>16437</v>
      </c>
      <c r="G7639" t="s">
        <v>16438</v>
      </c>
      <c r="H7639" s="1">
        <v>14193.34</v>
      </c>
      <c r="I7639" t="s">
        <v>1542</v>
      </c>
      <c r="J7639" s="1">
        <v>1315.29</v>
      </c>
      <c r="K7639" s="1">
        <v>50.59</v>
      </c>
      <c r="L7639" s="1">
        <v>1264.7</v>
      </c>
    </row>
    <row r="7640" spans="1:12">
      <c r="A7640" t="s">
        <v>16137</v>
      </c>
      <c r="B7640" t="s">
        <v>16427</v>
      </c>
      <c r="C7640" t="s">
        <v>14</v>
      </c>
      <c r="D7640" t="s">
        <v>15</v>
      </c>
      <c r="E7640" t="s">
        <v>16428</v>
      </c>
      <c r="F7640" t="s">
        <v>16439</v>
      </c>
      <c r="G7640" t="s">
        <v>16440</v>
      </c>
      <c r="H7640" s="1">
        <v>14193.34</v>
      </c>
      <c r="I7640" t="s">
        <v>1542</v>
      </c>
      <c r="J7640" s="1">
        <v>1488.12</v>
      </c>
      <c r="K7640" s="1">
        <v>57.24</v>
      </c>
      <c r="L7640" s="1">
        <v>1430.88</v>
      </c>
    </row>
    <row r="7641" spans="1:12">
      <c r="A7641" t="s">
        <v>16137</v>
      </c>
      <c r="B7641" t="s">
        <v>16427</v>
      </c>
      <c r="C7641" t="s">
        <v>14</v>
      </c>
      <c r="D7641" t="s">
        <v>15</v>
      </c>
      <c r="E7641" t="s">
        <v>16428</v>
      </c>
      <c r="F7641" t="s">
        <v>16441</v>
      </c>
      <c r="G7641" t="s">
        <v>16442</v>
      </c>
      <c r="H7641" s="1">
        <v>14193.34</v>
      </c>
      <c r="I7641" t="s">
        <v>1542</v>
      </c>
      <c r="J7641" s="1">
        <v>744.06</v>
      </c>
      <c r="K7641" s="1">
        <v>28.62</v>
      </c>
      <c r="L7641" s="1">
        <v>715.44</v>
      </c>
    </row>
    <row r="7642" spans="1:12">
      <c r="A7642" t="s">
        <v>16137</v>
      </c>
      <c r="B7642" t="s">
        <v>16427</v>
      </c>
      <c r="C7642" t="s">
        <v>14</v>
      </c>
      <c r="D7642" t="s">
        <v>15</v>
      </c>
      <c r="E7642" t="s">
        <v>16428</v>
      </c>
      <c r="F7642" t="s">
        <v>16443</v>
      </c>
      <c r="G7642" t="s">
        <v>16444</v>
      </c>
      <c r="H7642" s="1">
        <v>14193.34</v>
      </c>
      <c r="I7642" t="s">
        <v>1542</v>
      </c>
      <c r="J7642" s="1">
        <v>1315.29</v>
      </c>
      <c r="K7642" s="1">
        <v>50.59</v>
      </c>
      <c r="L7642" s="1">
        <v>1264.7</v>
      </c>
    </row>
    <row r="7643" spans="1:12">
      <c r="A7643" t="s">
        <v>16137</v>
      </c>
      <c r="B7643" t="s">
        <v>16427</v>
      </c>
      <c r="C7643" t="s">
        <v>14</v>
      </c>
      <c r="D7643" t="s">
        <v>15</v>
      </c>
      <c r="E7643" t="s">
        <v>16428</v>
      </c>
      <c r="F7643" t="s">
        <v>16445</v>
      </c>
      <c r="G7643" t="s">
        <v>16446</v>
      </c>
      <c r="H7643" s="1">
        <v>14193.34</v>
      </c>
      <c r="I7643" t="s">
        <v>1542</v>
      </c>
      <c r="J7643" s="1">
        <v>1315.29</v>
      </c>
      <c r="K7643" s="1">
        <v>50.59</v>
      </c>
      <c r="L7643" s="1">
        <v>1264.7</v>
      </c>
    </row>
    <row r="7644" spans="1:12">
      <c r="A7644" t="s">
        <v>16137</v>
      </c>
      <c r="B7644" t="s">
        <v>16427</v>
      </c>
      <c r="C7644" t="s">
        <v>14</v>
      </c>
      <c r="D7644" t="s">
        <v>15</v>
      </c>
      <c r="E7644" t="s">
        <v>16428</v>
      </c>
      <c r="F7644" t="s">
        <v>16447</v>
      </c>
      <c r="G7644" t="s">
        <v>16448</v>
      </c>
      <c r="H7644" s="1">
        <v>14193.34</v>
      </c>
      <c r="I7644" t="s">
        <v>1542</v>
      </c>
      <c r="J7644" s="1">
        <v>1488.12</v>
      </c>
      <c r="K7644" s="1">
        <v>57.24</v>
      </c>
      <c r="L7644" s="1">
        <v>1430.88</v>
      </c>
    </row>
    <row r="7645" spans="1:12">
      <c r="A7645" t="s">
        <v>16137</v>
      </c>
      <c r="B7645" t="s">
        <v>16427</v>
      </c>
      <c r="C7645" t="s">
        <v>14</v>
      </c>
      <c r="D7645" t="s">
        <v>15</v>
      </c>
      <c r="E7645" t="s">
        <v>16428</v>
      </c>
      <c r="F7645" t="s">
        <v>16449</v>
      </c>
      <c r="G7645" t="s">
        <v>16450</v>
      </c>
      <c r="H7645" s="1">
        <v>14193.34</v>
      </c>
      <c r="I7645" t="s">
        <v>1542</v>
      </c>
      <c r="J7645" s="1">
        <v>1488.12</v>
      </c>
      <c r="K7645" s="1">
        <v>57.24</v>
      </c>
      <c r="L7645" s="1">
        <v>1430.88</v>
      </c>
    </row>
    <row r="7646" spans="1:12">
      <c r="A7646" t="s">
        <v>16137</v>
      </c>
      <c r="B7646" t="s">
        <v>16451</v>
      </c>
      <c r="C7646" t="s">
        <v>14</v>
      </c>
      <c r="D7646" t="s">
        <v>15</v>
      </c>
      <c r="E7646" t="s">
        <v>3977</v>
      </c>
      <c r="F7646" t="s">
        <v>16452</v>
      </c>
      <c r="G7646" t="s">
        <v>16453</v>
      </c>
      <c r="H7646" s="1">
        <v>992.69</v>
      </c>
      <c r="I7646" t="s">
        <v>1542</v>
      </c>
      <c r="J7646" s="1">
        <v>486.75</v>
      </c>
      <c r="K7646" s="1">
        <v>18.72</v>
      </c>
      <c r="L7646" s="1">
        <v>468.03</v>
      </c>
    </row>
    <row r="7647" spans="1:12">
      <c r="A7647" t="s">
        <v>16137</v>
      </c>
      <c r="B7647" t="s">
        <v>16451</v>
      </c>
      <c r="C7647" t="s">
        <v>14</v>
      </c>
      <c r="D7647" t="s">
        <v>15</v>
      </c>
      <c r="E7647" t="s">
        <v>3977</v>
      </c>
      <c r="F7647" t="s">
        <v>16454</v>
      </c>
      <c r="G7647" t="s">
        <v>16455</v>
      </c>
      <c r="H7647" s="1">
        <v>992.69</v>
      </c>
      <c r="I7647" t="s">
        <v>1542</v>
      </c>
      <c r="J7647" s="1">
        <v>251.93</v>
      </c>
      <c r="K7647" s="1">
        <v>9.69</v>
      </c>
      <c r="L7647" s="1">
        <v>242.24</v>
      </c>
    </row>
    <row r="7648" spans="1:12">
      <c r="A7648" t="s">
        <v>16137</v>
      </c>
      <c r="B7648" t="s">
        <v>16451</v>
      </c>
      <c r="C7648" t="s">
        <v>14</v>
      </c>
      <c r="D7648" t="s">
        <v>15</v>
      </c>
      <c r="E7648" t="s">
        <v>3977</v>
      </c>
      <c r="F7648" t="s">
        <v>16456</v>
      </c>
      <c r="G7648" t="s">
        <v>16457</v>
      </c>
      <c r="H7648" s="1">
        <v>992.69</v>
      </c>
      <c r="I7648" t="s">
        <v>1542</v>
      </c>
      <c r="J7648" s="1">
        <v>67.83</v>
      </c>
      <c r="K7648" s="1">
        <v>2.61</v>
      </c>
      <c r="L7648" s="1">
        <v>65.22</v>
      </c>
    </row>
    <row r="7649" spans="1:12">
      <c r="A7649" t="s">
        <v>16137</v>
      </c>
      <c r="B7649" t="s">
        <v>16451</v>
      </c>
      <c r="C7649" t="s">
        <v>14</v>
      </c>
      <c r="D7649" t="s">
        <v>15</v>
      </c>
      <c r="E7649" t="s">
        <v>3977</v>
      </c>
      <c r="F7649" t="s">
        <v>16458</v>
      </c>
      <c r="G7649" t="s">
        <v>16459</v>
      </c>
      <c r="H7649" s="1">
        <v>992.69</v>
      </c>
      <c r="I7649" t="s">
        <v>1542</v>
      </c>
      <c r="J7649" s="1">
        <v>225.89</v>
      </c>
      <c r="K7649" s="1">
        <v>8.69</v>
      </c>
      <c r="L7649" s="1">
        <v>217.2</v>
      </c>
    </row>
    <row r="7650" spans="1:12">
      <c r="A7650" t="s">
        <v>16137</v>
      </c>
      <c r="B7650" t="s">
        <v>16460</v>
      </c>
      <c r="C7650" t="s">
        <v>14</v>
      </c>
      <c r="D7650" t="s">
        <v>15</v>
      </c>
      <c r="E7650" t="s">
        <v>1768</v>
      </c>
      <c r="F7650" t="s">
        <v>16461</v>
      </c>
      <c r="G7650" t="s">
        <v>16462</v>
      </c>
      <c r="H7650" s="1">
        <v>21341.18</v>
      </c>
      <c r="I7650" t="s">
        <v>1542</v>
      </c>
      <c r="J7650" s="1">
        <v>149.53</v>
      </c>
      <c r="K7650" s="1">
        <v>5.75</v>
      </c>
      <c r="L7650" s="1">
        <v>143.78</v>
      </c>
    </row>
    <row r="7651" spans="1:12">
      <c r="A7651" t="s">
        <v>16137</v>
      </c>
      <c r="B7651" t="s">
        <v>16460</v>
      </c>
      <c r="C7651" t="s">
        <v>14</v>
      </c>
      <c r="D7651" t="s">
        <v>15</v>
      </c>
      <c r="E7651" t="s">
        <v>1768</v>
      </c>
      <c r="F7651" t="s">
        <v>16463</v>
      </c>
      <c r="G7651" t="s">
        <v>16464</v>
      </c>
      <c r="H7651" s="1">
        <v>21341.18</v>
      </c>
      <c r="I7651" t="s">
        <v>1542</v>
      </c>
      <c r="J7651" s="1">
        <v>324.95999999999998</v>
      </c>
      <c r="K7651" s="1">
        <v>12.5</v>
      </c>
      <c r="L7651" s="1">
        <v>312.45999999999998</v>
      </c>
    </row>
    <row r="7652" spans="1:12">
      <c r="A7652" t="s">
        <v>16137</v>
      </c>
      <c r="B7652" t="s">
        <v>16460</v>
      </c>
      <c r="C7652" t="s">
        <v>14</v>
      </c>
      <c r="D7652" t="s">
        <v>15</v>
      </c>
      <c r="E7652" t="s">
        <v>1768</v>
      </c>
      <c r="F7652" t="s">
        <v>16465</v>
      </c>
      <c r="G7652" t="s">
        <v>16466</v>
      </c>
      <c r="H7652" s="1">
        <v>21341.18</v>
      </c>
      <c r="I7652" t="s">
        <v>1542</v>
      </c>
      <c r="J7652" s="1">
        <v>318.61</v>
      </c>
      <c r="K7652" s="1">
        <v>12.25</v>
      </c>
      <c r="L7652" s="1">
        <v>306.36</v>
      </c>
    </row>
    <row r="7653" spans="1:12">
      <c r="A7653" t="s">
        <v>16137</v>
      </c>
      <c r="B7653" t="s">
        <v>16460</v>
      </c>
      <c r="C7653" t="s">
        <v>14</v>
      </c>
      <c r="D7653" t="s">
        <v>15</v>
      </c>
      <c r="E7653" t="s">
        <v>1768</v>
      </c>
      <c r="F7653" t="s">
        <v>16467</v>
      </c>
      <c r="G7653" t="s">
        <v>16468</v>
      </c>
      <c r="H7653" s="1">
        <v>21341.18</v>
      </c>
      <c r="I7653" t="s">
        <v>1542</v>
      </c>
      <c r="J7653" s="1">
        <v>241.71</v>
      </c>
      <c r="K7653" s="1">
        <v>9.3000000000000007</v>
      </c>
      <c r="L7653" s="1">
        <v>232.41</v>
      </c>
    </row>
    <row r="7654" spans="1:12">
      <c r="A7654" t="s">
        <v>16137</v>
      </c>
      <c r="B7654" t="s">
        <v>16460</v>
      </c>
      <c r="C7654" t="s">
        <v>14</v>
      </c>
      <c r="D7654" t="s">
        <v>15</v>
      </c>
      <c r="E7654" t="s">
        <v>1768</v>
      </c>
      <c r="F7654" t="s">
        <v>16469</v>
      </c>
      <c r="G7654" t="s">
        <v>16470</v>
      </c>
      <c r="H7654" s="1">
        <v>21341.18</v>
      </c>
      <c r="I7654" t="s">
        <v>1542</v>
      </c>
      <c r="J7654" s="1">
        <v>343.76</v>
      </c>
      <c r="K7654" s="1">
        <v>13.22</v>
      </c>
      <c r="L7654" s="1">
        <v>330.54</v>
      </c>
    </row>
    <row r="7655" spans="1:12">
      <c r="A7655" t="s">
        <v>16137</v>
      </c>
      <c r="B7655" t="s">
        <v>16460</v>
      </c>
      <c r="C7655" t="s">
        <v>14</v>
      </c>
      <c r="D7655" t="s">
        <v>15</v>
      </c>
      <c r="E7655" t="s">
        <v>1768</v>
      </c>
      <c r="F7655" t="s">
        <v>16471</v>
      </c>
      <c r="G7655" t="s">
        <v>16472</v>
      </c>
      <c r="H7655" s="1">
        <v>21341.18</v>
      </c>
      <c r="I7655" t="s">
        <v>1542</v>
      </c>
      <c r="J7655" s="1">
        <v>221.23</v>
      </c>
      <c r="K7655" s="1">
        <v>8.51</v>
      </c>
      <c r="L7655" s="1">
        <v>212.72</v>
      </c>
    </row>
    <row r="7656" spans="1:12">
      <c r="A7656" t="s">
        <v>16137</v>
      </c>
      <c r="B7656" t="s">
        <v>16460</v>
      </c>
      <c r="C7656" t="s">
        <v>14</v>
      </c>
      <c r="D7656" t="s">
        <v>15</v>
      </c>
      <c r="E7656" t="s">
        <v>1768</v>
      </c>
      <c r="F7656" t="s">
        <v>16473</v>
      </c>
      <c r="G7656" t="s">
        <v>16474</v>
      </c>
      <c r="H7656" s="1">
        <v>21341.18</v>
      </c>
      <c r="I7656" t="s">
        <v>1542</v>
      </c>
      <c r="J7656" s="1">
        <v>62</v>
      </c>
      <c r="K7656" s="1">
        <v>2.38</v>
      </c>
      <c r="L7656" s="1">
        <v>59.62</v>
      </c>
    </row>
    <row r="7657" spans="1:12">
      <c r="A7657" t="s">
        <v>16137</v>
      </c>
      <c r="B7657" t="s">
        <v>16460</v>
      </c>
      <c r="C7657" t="s">
        <v>14</v>
      </c>
      <c r="D7657" t="s">
        <v>15</v>
      </c>
      <c r="E7657" t="s">
        <v>1768</v>
      </c>
      <c r="F7657" t="s">
        <v>16475</v>
      </c>
      <c r="G7657" t="s">
        <v>16476</v>
      </c>
      <c r="H7657" s="1">
        <v>21341.18</v>
      </c>
      <c r="I7657" t="s">
        <v>1542</v>
      </c>
      <c r="J7657" s="1">
        <v>260.58</v>
      </c>
      <c r="K7657" s="1">
        <v>10.02</v>
      </c>
      <c r="L7657" s="1">
        <v>250.56</v>
      </c>
    </row>
    <row r="7658" spans="1:12">
      <c r="A7658" t="s">
        <v>16137</v>
      </c>
      <c r="B7658" t="s">
        <v>16460</v>
      </c>
      <c r="C7658" t="s">
        <v>14</v>
      </c>
      <c r="D7658" t="s">
        <v>15</v>
      </c>
      <c r="E7658" t="s">
        <v>1768</v>
      </c>
      <c r="F7658" t="s">
        <v>16477</v>
      </c>
      <c r="G7658" t="s">
        <v>16478</v>
      </c>
      <c r="H7658" s="1">
        <v>21341.18</v>
      </c>
      <c r="I7658" t="s">
        <v>1542</v>
      </c>
      <c r="J7658" s="1">
        <v>653.46</v>
      </c>
      <c r="K7658" s="1">
        <v>25.13</v>
      </c>
      <c r="L7658" s="1">
        <v>628.33000000000004</v>
      </c>
    </row>
    <row r="7659" spans="1:12">
      <c r="A7659" t="s">
        <v>16137</v>
      </c>
      <c r="B7659" t="s">
        <v>16460</v>
      </c>
      <c r="C7659" t="s">
        <v>14</v>
      </c>
      <c r="D7659" t="s">
        <v>15</v>
      </c>
      <c r="E7659" t="s">
        <v>1768</v>
      </c>
      <c r="F7659" t="s">
        <v>16479</v>
      </c>
      <c r="G7659" t="s">
        <v>16480</v>
      </c>
      <c r="H7659" s="1">
        <v>21341.18</v>
      </c>
      <c r="I7659" t="s">
        <v>1542</v>
      </c>
      <c r="J7659" s="1">
        <v>146.22</v>
      </c>
      <c r="K7659" s="1">
        <v>5.62</v>
      </c>
      <c r="L7659" s="1">
        <v>140.6</v>
      </c>
    </row>
    <row r="7660" spans="1:12">
      <c r="A7660" t="s">
        <v>16137</v>
      </c>
      <c r="B7660" t="s">
        <v>16460</v>
      </c>
      <c r="C7660" t="s">
        <v>14</v>
      </c>
      <c r="D7660" t="s">
        <v>15</v>
      </c>
      <c r="E7660" t="s">
        <v>1768</v>
      </c>
      <c r="F7660" t="s">
        <v>16481</v>
      </c>
      <c r="G7660" t="s">
        <v>16482</v>
      </c>
      <c r="H7660" s="1">
        <v>21341.18</v>
      </c>
      <c r="I7660" t="s">
        <v>1542</v>
      </c>
      <c r="J7660" s="1">
        <v>811.2</v>
      </c>
      <c r="K7660" s="1">
        <v>31.2</v>
      </c>
      <c r="L7660" s="1">
        <v>780</v>
      </c>
    </row>
    <row r="7661" spans="1:12">
      <c r="A7661" t="s">
        <v>16137</v>
      </c>
      <c r="B7661" t="s">
        <v>16460</v>
      </c>
      <c r="C7661" t="s">
        <v>14</v>
      </c>
      <c r="D7661" t="s">
        <v>15</v>
      </c>
      <c r="E7661" t="s">
        <v>1768</v>
      </c>
      <c r="F7661" t="s">
        <v>16483</v>
      </c>
      <c r="G7661" t="s">
        <v>16484</v>
      </c>
      <c r="H7661" s="1">
        <v>21341.18</v>
      </c>
      <c r="I7661" t="s">
        <v>1542</v>
      </c>
      <c r="J7661" s="1">
        <v>271.12</v>
      </c>
      <c r="K7661" s="1">
        <v>10.43</v>
      </c>
      <c r="L7661" s="1">
        <v>260.69</v>
      </c>
    </row>
    <row r="7662" spans="1:12">
      <c r="A7662" t="s">
        <v>16137</v>
      </c>
      <c r="B7662" t="s">
        <v>16460</v>
      </c>
      <c r="C7662" t="s">
        <v>14</v>
      </c>
      <c r="D7662" t="s">
        <v>15</v>
      </c>
      <c r="E7662" t="s">
        <v>1768</v>
      </c>
      <c r="F7662" t="s">
        <v>16485</v>
      </c>
      <c r="G7662" t="s">
        <v>16486</v>
      </c>
      <c r="H7662" s="1">
        <v>21341.18</v>
      </c>
      <c r="I7662" t="s">
        <v>1542</v>
      </c>
      <c r="J7662" s="1">
        <v>260.58</v>
      </c>
      <c r="K7662" s="1">
        <v>10.02</v>
      </c>
      <c r="L7662" s="1">
        <v>250.56</v>
      </c>
    </row>
    <row r="7663" spans="1:12">
      <c r="A7663" t="s">
        <v>16137</v>
      </c>
      <c r="B7663" t="s">
        <v>16460</v>
      </c>
      <c r="C7663" t="s">
        <v>14</v>
      </c>
      <c r="D7663" t="s">
        <v>15</v>
      </c>
      <c r="E7663" t="s">
        <v>1768</v>
      </c>
      <c r="F7663" t="s">
        <v>16487</v>
      </c>
      <c r="G7663" t="s">
        <v>16488</v>
      </c>
      <c r="H7663" s="1">
        <v>21341.18</v>
      </c>
      <c r="I7663" t="s">
        <v>1542</v>
      </c>
      <c r="J7663" s="1">
        <v>569.59</v>
      </c>
      <c r="K7663" s="1">
        <v>21.91</v>
      </c>
      <c r="L7663" s="1">
        <v>547.67999999999995</v>
      </c>
    </row>
    <row r="7664" spans="1:12">
      <c r="A7664" t="s">
        <v>16137</v>
      </c>
      <c r="B7664" t="s">
        <v>16460</v>
      </c>
      <c r="C7664" t="s">
        <v>14</v>
      </c>
      <c r="D7664" t="s">
        <v>15</v>
      </c>
      <c r="E7664" t="s">
        <v>1768</v>
      </c>
      <c r="F7664" t="s">
        <v>16489</v>
      </c>
      <c r="G7664" t="s">
        <v>16490</v>
      </c>
      <c r="H7664" s="1">
        <v>21341.18</v>
      </c>
      <c r="I7664" t="s">
        <v>1542</v>
      </c>
      <c r="J7664" s="1">
        <v>167.9</v>
      </c>
      <c r="K7664" s="1">
        <v>6.46</v>
      </c>
      <c r="L7664" s="1">
        <v>161.44</v>
      </c>
    </row>
    <row r="7665" spans="1:12">
      <c r="A7665" t="s">
        <v>16137</v>
      </c>
      <c r="B7665" t="s">
        <v>16460</v>
      </c>
      <c r="C7665" t="s">
        <v>14</v>
      </c>
      <c r="D7665" t="s">
        <v>15</v>
      </c>
      <c r="E7665" t="s">
        <v>1768</v>
      </c>
      <c r="F7665" t="s">
        <v>16491</v>
      </c>
      <c r="G7665" t="s">
        <v>16492</v>
      </c>
      <c r="H7665" s="1">
        <v>21341.18</v>
      </c>
      <c r="I7665" t="s">
        <v>1542</v>
      </c>
      <c r="J7665" s="1">
        <v>260.58</v>
      </c>
      <c r="K7665" s="1">
        <v>10.02</v>
      </c>
      <c r="L7665" s="1">
        <v>250.56</v>
      </c>
    </row>
    <row r="7666" spans="1:12">
      <c r="A7666" t="s">
        <v>16137</v>
      </c>
      <c r="B7666" t="s">
        <v>16460</v>
      </c>
      <c r="C7666" t="s">
        <v>14</v>
      </c>
      <c r="D7666" t="s">
        <v>15</v>
      </c>
      <c r="E7666" t="s">
        <v>1768</v>
      </c>
      <c r="F7666" t="s">
        <v>16493</v>
      </c>
      <c r="G7666" t="s">
        <v>16494</v>
      </c>
      <c r="H7666" s="1">
        <v>21341.18</v>
      </c>
      <c r="I7666" t="s">
        <v>1542</v>
      </c>
      <c r="J7666" s="1">
        <v>716.96</v>
      </c>
      <c r="K7666" s="1">
        <v>27.58</v>
      </c>
      <c r="L7666" s="1">
        <v>689.38</v>
      </c>
    </row>
    <row r="7667" spans="1:12">
      <c r="A7667" t="s">
        <v>16137</v>
      </c>
      <c r="B7667" t="s">
        <v>16460</v>
      </c>
      <c r="C7667" t="s">
        <v>14</v>
      </c>
      <c r="D7667" t="s">
        <v>15</v>
      </c>
      <c r="E7667" t="s">
        <v>1768</v>
      </c>
      <c r="F7667" t="s">
        <v>16495</v>
      </c>
      <c r="G7667" t="s">
        <v>16496</v>
      </c>
      <c r="H7667" s="1">
        <v>21341.18</v>
      </c>
      <c r="I7667" t="s">
        <v>1542</v>
      </c>
      <c r="J7667" s="1">
        <v>285.99</v>
      </c>
      <c r="K7667" s="1">
        <v>11</v>
      </c>
      <c r="L7667" s="1">
        <v>274.99</v>
      </c>
    </row>
    <row r="7668" spans="1:12">
      <c r="A7668" t="s">
        <v>16137</v>
      </c>
      <c r="B7668" t="s">
        <v>16460</v>
      </c>
      <c r="C7668" t="s">
        <v>14</v>
      </c>
      <c r="D7668" t="s">
        <v>15</v>
      </c>
      <c r="E7668" t="s">
        <v>1768</v>
      </c>
      <c r="F7668" t="s">
        <v>16497</v>
      </c>
      <c r="G7668" t="s">
        <v>16498</v>
      </c>
      <c r="H7668" s="1">
        <v>21341.18</v>
      </c>
      <c r="I7668" t="s">
        <v>1542</v>
      </c>
      <c r="J7668" s="1">
        <v>483.7</v>
      </c>
      <c r="K7668" s="1">
        <v>18.600000000000001</v>
      </c>
      <c r="L7668" s="1">
        <v>465.1</v>
      </c>
    </row>
    <row r="7669" spans="1:12">
      <c r="A7669" t="s">
        <v>16137</v>
      </c>
      <c r="B7669" t="s">
        <v>16460</v>
      </c>
      <c r="C7669" t="s">
        <v>14</v>
      </c>
      <c r="D7669" t="s">
        <v>15</v>
      </c>
      <c r="E7669" t="s">
        <v>1768</v>
      </c>
      <c r="F7669" t="s">
        <v>16499</v>
      </c>
      <c r="G7669" t="s">
        <v>16500</v>
      </c>
      <c r="H7669" s="1">
        <v>21341.18</v>
      </c>
      <c r="I7669" t="s">
        <v>1542</v>
      </c>
      <c r="J7669" s="1">
        <v>357.31</v>
      </c>
      <c r="K7669" s="1">
        <v>13.74</v>
      </c>
      <c r="L7669" s="1">
        <v>343.57</v>
      </c>
    </row>
    <row r="7670" spans="1:12">
      <c r="A7670" t="s">
        <v>16137</v>
      </c>
      <c r="B7670" t="s">
        <v>16460</v>
      </c>
      <c r="C7670" t="s">
        <v>14</v>
      </c>
      <c r="D7670" t="s">
        <v>15</v>
      </c>
      <c r="E7670" t="s">
        <v>1768</v>
      </c>
      <c r="F7670" t="s">
        <v>16501</v>
      </c>
      <c r="G7670" t="s">
        <v>16502</v>
      </c>
      <c r="H7670" s="1">
        <v>21341.18</v>
      </c>
      <c r="I7670" t="s">
        <v>1542</v>
      </c>
      <c r="J7670" s="1">
        <v>840.13</v>
      </c>
      <c r="K7670" s="1">
        <v>32.31</v>
      </c>
      <c r="L7670" s="1">
        <v>807.82</v>
      </c>
    </row>
    <row r="7671" spans="1:12">
      <c r="A7671" t="s">
        <v>16137</v>
      </c>
      <c r="B7671" t="s">
        <v>16460</v>
      </c>
      <c r="C7671" t="s">
        <v>14</v>
      </c>
      <c r="D7671" t="s">
        <v>15</v>
      </c>
      <c r="E7671" t="s">
        <v>1768</v>
      </c>
      <c r="F7671" t="s">
        <v>16503</v>
      </c>
      <c r="G7671" t="s">
        <v>16504</v>
      </c>
      <c r="H7671" s="1">
        <v>21341.18</v>
      </c>
      <c r="I7671" t="s">
        <v>1542</v>
      </c>
      <c r="J7671" s="1">
        <v>182.08</v>
      </c>
      <c r="K7671" s="1">
        <v>7</v>
      </c>
      <c r="L7671" s="1">
        <v>175.08</v>
      </c>
    </row>
    <row r="7672" spans="1:12">
      <c r="A7672" t="s">
        <v>16137</v>
      </c>
      <c r="B7672" t="s">
        <v>16460</v>
      </c>
      <c r="C7672" t="s">
        <v>14</v>
      </c>
      <c r="D7672" t="s">
        <v>15</v>
      </c>
      <c r="E7672" t="s">
        <v>1768</v>
      </c>
      <c r="F7672" t="s">
        <v>16505</v>
      </c>
      <c r="G7672" t="s">
        <v>16506</v>
      </c>
      <c r="H7672" s="1">
        <v>21341.18</v>
      </c>
      <c r="I7672" t="s">
        <v>1542</v>
      </c>
      <c r="J7672" s="1">
        <v>585.47</v>
      </c>
      <c r="K7672" s="1">
        <v>22.52</v>
      </c>
      <c r="L7672" s="1">
        <v>562.95000000000005</v>
      </c>
    </row>
    <row r="7673" spans="1:12">
      <c r="A7673" t="s">
        <v>16137</v>
      </c>
      <c r="B7673" t="s">
        <v>16460</v>
      </c>
      <c r="C7673" t="s">
        <v>14</v>
      </c>
      <c r="D7673" t="s">
        <v>15</v>
      </c>
      <c r="E7673" t="s">
        <v>1768</v>
      </c>
      <c r="F7673" t="s">
        <v>16507</v>
      </c>
      <c r="G7673" t="s">
        <v>16508</v>
      </c>
      <c r="H7673" s="1">
        <v>21341.18</v>
      </c>
      <c r="I7673" t="s">
        <v>1542</v>
      </c>
      <c r="J7673" s="1">
        <v>957.79</v>
      </c>
      <c r="K7673" s="1">
        <v>36.840000000000003</v>
      </c>
      <c r="L7673" s="1">
        <v>920.95</v>
      </c>
    </row>
    <row r="7674" spans="1:12">
      <c r="A7674" t="s">
        <v>16137</v>
      </c>
      <c r="B7674" t="s">
        <v>16460</v>
      </c>
      <c r="C7674" t="s">
        <v>14</v>
      </c>
      <c r="D7674" t="s">
        <v>15</v>
      </c>
      <c r="E7674" t="s">
        <v>1768</v>
      </c>
      <c r="F7674" t="s">
        <v>16509</v>
      </c>
      <c r="G7674" t="s">
        <v>16510</v>
      </c>
      <c r="H7674" s="1">
        <v>21341.18</v>
      </c>
      <c r="I7674" t="s">
        <v>1542</v>
      </c>
      <c r="J7674" s="1">
        <v>171.61</v>
      </c>
      <c r="K7674" s="1">
        <v>6.6</v>
      </c>
      <c r="L7674" s="1">
        <v>165.01</v>
      </c>
    </row>
    <row r="7675" spans="1:12">
      <c r="A7675" t="s">
        <v>16137</v>
      </c>
      <c r="B7675" t="s">
        <v>16460</v>
      </c>
      <c r="C7675" t="s">
        <v>14</v>
      </c>
      <c r="D7675" t="s">
        <v>15</v>
      </c>
      <c r="E7675" t="s">
        <v>1768</v>
      </c>
      <c r="F7675" t="s">
        <v>16511</v>
      </c>
      <c r="G7675" t="s">
        <v>16512</v>
      </c>
      <c r="H7675" s="1">
        <v>21341.18</v>
      </c>
      <c r="I7675" t="s">
        <v>1542</v>
      </c>
      <c r="J7675" s="1">
        <v>585.47</v>
      </c>
      <c r="K7675" s="1">
        <v>22.52</v>
      </c>
      <c r="L7675" s="1">
        <v>562.95000000000005</v>
      </c>
    </row>
    <row r="7676" spans="1:12">
      <c r="A7676" t="s">
        <v>16137</v>
      </c>
      <c r="B7676" t="s">
        <v>16460</v>
      </c>
      <c r="C7676" t="s">
        <v>14</v>
      </c>
      <c r="D7676" t="s">
        <v>15</v>
      </c>
      <c r="E7676" t="s">
        <v>1768</v>
      </c>
      <c r="F7676" t="s">
        <v>16513</v>
      </c>
      <c r="G7676" t="s">
        <v>16514</v>
      </c>
      <c r="H7676" s="1">
        <v>21341.18</v>
      </c>
      <c r="I7676" t="s">
        <v>1542</v>
      </c>
      <c r="J7676" s="1">
        <v>265.60000000000002</v>
      </c>
      <c r="K7676" s="1">
        <v>10.220000000000001</v>
      </c>
      <c r="L7676" s="1">
        <v>255.38</v>
      </c>
    </row>
    <row r="7677" spans="1:12">
      <c r="A7677" t="s">
        <v>16137</v>
      </c>
      <c r="B7677" t="s">
        <v>16460</v>
      </c>
      <c r="C7677" t="s">
        <v>14</v>
      </c>
      <c r="D7677" t="s">
        <v>15</v>
      </c>
      <c r="E7677" t="s">
        <v>1768</v>
      </c>
      <c r="F7677" t="s">
        <v>16515</v>
      </c>
      <c r="G7677" t="s">
        <v>16516</v>
      </c>
      <c r="H7677" s="1">
        <v>21341.18</v>
      </c>
      <c r="I7677" t="s">
        <v>1542</v>
      </c>
      <c r="J7677" s="1">
        <v>1168.03</v>
      </c>
      <c r="K7677" s="1">
        <v>44.92</v>
      </c>
      <c r="L7677" s="1">
        <v>1123.1099999999999</v>
      </c>
    </row>
    <row r="7678" spans="1:12">
      <c r="A7678" t="s">
        <v>16137</v>
      </c>
      <c r="B7678" t="s">
        <v>16460</v>
      </c>
      <c r="C7678" t="s">
        <v>14</v>
      </c>
      <c r="D7678" t="s">
        <v>15</v>
      </c>
      <c r="E7678" t="s">
        <v>1768</v>
      </c>
      <c r="F7678" t="s">
        <v>16517</v>
      </c>
      <c r="G7678" t="s">
        <v>16518</v>
      </c>
      <c r="H7678" s="1">
        <v>21341.18</v>
      </c>
      <c r="I7678" t="s">
        <v>1542</v>
      </c>
      <c r="J7678" s="1">
        <v>161.69999999999999</v>
      </c>
      <c r="K7678" s="1">
        <v>6.22</v>
      </c>
      <c r="L7678" s="1">
        <v>155.47999999999999</v>
      </c>
    </row>
    <row r="7679" spans="1:12">
      <c r="A7679" t="s">
        <v>16137</v>
      </c>
      <c r="B7679" t="s">
        <v>16460</v>
      </c>
      <c r="C7679" t="s">
        <v>14</v>
      </c>
      <c r="D7679" t="s">
        <v>15</v>
      </c>
      <c r="E7679" t="s">
        <v>1768</v>
      </c>
      <c r="F7679" t="s">
        <v>16519</v>
      </c>
      <c r="G7679" t="s">
        <v>16520</v>
      </c>
      <c r="H7679" s="1">
        <v>21341.18</v>
      </c>
      <c r="I7679" t="s">
        <v>1542</v>
      </c>
      <c r="J7679" s="1">
        <v>62</v>
      </c>
      <c r="K7679" s="1">
        <v>2.38</v>
      </c>
      <c r="L7679" s="1">
        <v>59.62</v>
      </c>
    </row>
    <row r="7680" spans="1:12">
      <c r="A7680" t="s">
        <v>16137</v>
      </c>
      <c r="B7680" t="s">
        <v>16460</v>
      </c>
      <c r="C7680" t="s">
        <v>14</v>
      </c>
      <c r="D7680" t="s">
        <v>15</v>
      </c>
      <c r="E7680" t="s">
        <v>1768</v>
      </c>
      <c r="F7680" t="s">
        <v>16521</v>
      </c>
      <c r="G7680" t="s">
        <v>16522</v>
      </c>
      <c r="H7680" s="1">
        <v>21341.18</v>
      </c>
      <c r="I7680" t="s">
        <v>1542</v>
      </c>
      <c r="J7680" s="1">
        <v>1059.8399999999999</v>
      </c>
      <c r="K7680" s="1">
        <v>40.76</v>
      </c>
      <c r="L7680" s="1">
        <v>1019.08</v>
      </c>
    </row>
    <row r="7681" spans="1:12">
      <c r="A7681" t="s">
        <v>16137</v>
      </c>
      <c r="B7681" t="s">
        <v>16460</v>
      </c>
      <c r="C7681" t="s">
        <v>14</v>
      </c>
      <c r="D7681" t="s">
        <v>15</v>
      </c>
      <c r="E7681" t="s">
        <v>1768</v>
      </c>
      <c r="F7681" t="s">
        <v>16523</v>
      </c>
      <c r="G7681" t="s">
        <v>16524</v>
      </c>
      <c r="H7681" s="1">
        <v>21341.18</v>
      </c>
      <c r="I7681" t="s">
        <v>1542</v>
      </c>
      <c r="J7681" s="1">
        <v>394.68</v>
      </c>
      <c r="K7681" s="1">
        <v>15.18</v>
      </c>
      <c r="L7681" s="1">
        <v>379.5</v>
      </c>
    </row>
    <row r="7682" spans="1:12">
      <c r="A7682" t="s">
        <v>16137</v>
      </c>
      <c r="B7682" t="s">
        <v>16460</v>
      </c>
      <c r="C7682" t="s">
        <v>14</v>
      </c>
      <c r="D7682" t="s">
        <v>15</v>
      </c>
      <c r="E7682" t="s">
        <v>1768</v>
      </c>
      <c r="F7682" t="s">
        <v>16525</v>
      </c>
      <c r="G7682" t="s">
        <v>16526</v>
      </c>
      <c r="H7682" s="1">
        <v>21341.18</v>
      </c>
      <c r="I7682" t="s">
        <v>1542</v>
      </c>
      <c r="J7682" s="1">
        <v>629.67999999999995</v>
      </c>
      <c r="K7682" s="1">
        <v>24.22</v>
      </c>
      <c r="L7682" s="1">
        <v>605.46</v>
      </c>
    </row>
    <row r="7683" spans="1:12">
      <c r="A7683" t="s">
        <v>16137</v>
      </c>
      <c r="B7683" t="s">
        <v>16460</v>
      </c>
      <c r="C7683" t="s">
        <v>14</v>
      </c>
      <c r="D7683" t="s">
        <v>15</v>
      </c>
      <c r="E7683" t="s">
        <v>1768</v>
      </c>
      <c r="F7683" t="s">
        <v>16527</v>
      </c>
      <c r="G7683" t="s">
        <v>16528</v>
      </c>
      <c r="H7683" s="1">
        <v>21341.18</v>
      </c>
      <c r="I7683" t="s">
        <v>1542</v>
      </c>
      <c r="J7683" s="1">
        <v>1837.43</v>
      </c>
      <c r="K7683" s="1">
        <v>70.67</v>
      </c>
      <c r="L7683" s="1">
        <v>1766.76</v>
      </c>
    </row>
    <row r="7684" spans="1:12">
      <c r="A7684" t="s">
        <v>16137</v>
      </c>
      <c r="B7684" t="s">
        <v>16460</v>
      </c>
      <c r="C7684" t="s">
        <v>14</v>
      </c>
      <c r="D7684" t="s">
        <v>15</v>
      </c>
      <c r="E7684" t="s">
        <v>1768</v>
      </c>
      <c r="F7684" t="s">
        <v>16529</v>
      </c>
      <c r="G7684" t="s">
        <v>16530</v>
      </c>
      <c r="H7684" s="1">
        <v>21341.18</v>
      </c>
      <c r="I7684" t="s">
        <v>1542</v>
      </c>
      <c r="J7684" s="1">
        <v>354.37</v>
      </c>
      <c r="K7684" s="1">
        <v>13.63</v>
      </c>
      <c r="L7684" s="1">
        <v>340.74</v>
      </c>
    </row>
    <row r="7685" spans="1:12">
      <c r="A7685" t="s">
        <v>16137</v>
      </c>
      <c r="B7685" t="s">
        <v>16460</v>
      </c>
      <c r="C7685" t="s">
        <v>14</v>
      </c>
      <c r="D7685" t="s">
        <v>15</v>
      </c>
      <c r="E7685" t="s">
        <v>1768</v>
      </c>
      <c r="F7685" t="s">
        <v>16531</v>
      </c>
      <c r="G7685" t="s">
        <v>16532</v>
      </c>
      <c r="H7685" s="1">
        <v>21341.18</v>
      </c>
      <c r="I7685" t="s">
        <v>1542</v>
      </c>
      <c r="J7685" s="1">
        <v>161.69999999999999</v>
      </c>
      <c r="K7685" s="1">
        <v>6.22</v>
      </c>
      <c r="L7685" s="1">
        <v>155.47999999999999</v>
      </c>
    </row>
    <row r="7686" spans="1:12">
      <c r="A7686" t="s">
        <v>16137</v>
      </c>
      <c r="B7686" t="s">
        <v>16460</v>
      </c>
      <c r="C7686" t="s">
        <v>14</v>
      </c>
      <c r="D7686" t="s">
        <v>15</v>
      </c>
      <c r="E7686" t="s">
        <v>1768</v>
      </c>
      <c r="F7686" t="s">
        <v>16533</v>
      </c>
      <c r="G7686" t="s">
        <v>16534</v>
      </c>
      <c r="H7686" s="1">
        <v>21341.18</v>
      </c>
      <c r="I7686" t="s">
        <v>1542</v>
      </c>
      <c r="J7686" s="1">
        <v>397.47</v>
      </c>
      <c r="K7686" s="1">
        <v>15.29</v>
      </c>
      <c r="L7686" s="1">
        <v>382.18</v>
      </c>
    </row>
    <row r="7687" spans="1:12">
      <c r="A7687" t="s">
        <v>16137</v>
      </c>
      <c r="B7687" t="s">
        <v>16460</v>
      </c>
      <c r="C7687" t="s">
        <v>14</v>
      </c>
      <c r="D7687" t="s">
        <v>15</v>
      </c>
      <c r="E7687" t="s">
        <v>1768</v>
      </c>
      <c r="F7687" t="s">
        <v>16535</v>
      </c>
      <c r="G7687" t="s">
        <v>16536</v>
      </c>
      <c r="H7687" s="1">
        <v>21341.18</v>
      </c>
      <c r="I7687" t="s">
        <v>1542</v>
      </c>
      <c r="J7687" s="1">
        <v>440.95</v>
      </c>
      <c r="K7687" s="1">
        <v>16.96</v>
      </c>
      <c r="L7687" s="1">
        <v>423.99</v>
      </c>
    </row>
    <row r="7688" spans="1:12">
      <c r="A7688" t="s">
        <v>16137</v>
      </c>
      <c r="B7688" t="s">
        <v>16460</v>
      </c>
      <c r="C7688" t="s">
        <v>14</v>
      </c>
      <c r="D7688" t="s">
        <v>15</v>
      </c>
      <c r="E7688" t="s">
        <v>1768</v>
      </c>
      <c r="F7688" t="s">
        <v>16537</v>
      </c>
      <c r="G7688" t="s">
        <v>16538</v>
      </c>
      <c r="H7688" s="1">
        <v>21341.18</v>
      </c>
      <c r="I7688" t="s">
        <v>1542</v>
      </c>
      <c r="J7688" s="1">
        <v>483.7</v>
      </c>
      <c r="K7688" s="1">
        <v>18.600000000000001</v>
      </c>
      <c r="L7688" s="1">
        <v>465.1</v>
      </c>
    </row>
    <row r="7689" spans="1:12">
      <c r="A7689" t="s">
        <v>16137</v>
      </c>
      <c r="B7689" t="s">
        <v>16460</v>
      </c>
      <c r="C7689" t="s">
        <v>14</v>
      </c>
      <c r="D7689" t="s">
        <v>15</v>
      </c>
      <c r="E7689" t="s">
        <v>1768</v>
      </c>
      <c r="F7689" t="s">
        <v>16539</v>
      </c>
      <c r="G7689" t="s">
        <v>16540</v>
      </c>
      <c r="H7689" s="1">
        <v>21341.18</v>
      </c>
      <c r="I7689" t="s">
        <v>1542</v>
      </c>
      <c r="J7689" s="1">
        <v>149.53</v>
      </c>
      <c r="K7689" s="1">
        <v>5.75</v>
      </c>
      <c r="L7689" s="1">
        <v>143.78</v>
      </c>
    </row>
    <row r="7690" spans="1:12">
      <c r="A7690" t="s">
        <v>16137</v>
      </c>
      <c r="B7690" t="s">
        <v>16460</v>
      </c>
      <c r="C7690" t="s">
        <v>14</v>
      </c>
      <c r="D7690" t="s">
        <v>15</v>
      </c>
      <c r="E7690" t="s">
        <v>1768</v>
      </c>
      <c r="F7690" t="s">
        <v>16541</v>
      </c>
      <c r="G7690" t="s">
        <v>16542</v>
      </c>
      <c r="H7690" s="1">
        <v>21341.18</v>
      </c>
      <c r="I7690" t="s">
        <v>1542</v>
      </c>
      <c r="J7690" s="1">
        <v>260.58</v>
      </c>
      <c r="K7690" s="1">
        <v>10.02</v>
      </c>
      <c r="L7690" s="1">
        <v>250.56</v>
      </c>
    </row>
    <row r="7691" spans="1:12">
      <c r="A7691" t="s">
        <v>16137</v>
      </c>
      <c r="B7691" t="s">
        <v>16460</v>
      </c>
      <c r="C7691" t="s">
        <v>14</v>
      </c>
      <c r="D7691" t="s">
        <v>15</v>
      </c>
      <c r="E7691" t="s">
        <v>1768</v>
      </c>
      <c r="F7691" t="s">
        <v>16543</v>
      </c>
      <c r="G7691" t="s">
        <v>16544</v>
      </c>
      <c r="H7691" s="1">
        <v>21341.18</v>
      </c>
      <c r="I7691" t="s">
        <v>1542</v>
      </c>
      <c r="J7691" s="1">
        <v>246.85</v>
      </c>
      <c r="K7691" s="1">
        <v>9.49</v>
      </c>
      <c r="L7691" s="1">
        <v>237.36</v>
      </c>
    </row>
    <row r="7692" spans="1:12">
      <c r="A7692" t="s">
        <v>16137</v>
      </c>
      <c r="B7692" t="s">
        <v>16460</v>
      </c>
      <c r="C7692" t="s">
        <v>14</v>
      </c>
      <c r="D7692" t="s">
        <v>15</v>
      </c>
      <c r="E7692" t="s">
        <v>1768</v>
      </c>
      <c r="F7692" t="s">
        <v>16545</v>
      </c>
      <c r="G7692" t="s">
        <v>16546</v>
      </c>
      <c r="H7692" s="1">
        <v>21341.18</v>
      </c>
      <c r="I7692" t="s">
        <v>1542</v>
      </c>
      <c r="J7692" s="1">
        <v>639.16999999999996</v>
      </c>
      <c r="K7692" s="1">
        <v>24.58</v>
      </c>
      <c r="L7692" s="1">
        <v>614.59</v>
      </c>
    </row>
    <row r="7693" spans="1:12">
      <c r="A7693" t="s">
        <v>16137</v>
      </c>
      <c r="B7693" t="s">
        <v>16460</v>
      </c>
      <c r="C7693" t="s">
        <v>14</v>
      </c>
      <c r="D7693" t="s">
        <v>15</v>
      </c>
      <c r="E7693" t="s">
        <v>1768</v>
      </c>
      <c r="F7693" t="s">
        <v>16547</v>
      </c>
      <c r="G7693" t="s">
        <v>16548</v>
      </c>
      <c r="H7693" s="1">
        <v>21341.18</v>
      </c>
      <c r="I7693" t="s">
        <v>1542</v>
      </c>
      <c r="J7693" s="1">
        <v>639.16999999999996</v>
      </c>
      <c r="K7693" s="1">
        <v>24.58</v>
      </c>
      <c r="L7693" s="1">
        <v>614.59</v>
      </c>
    </row>
    <row r="7694" spans="1:12">
      <c r="A7694" t="s">
        <v>16137</v>
      </c>
      <c r="B7694" t="s">
        <v>16460</v>
      </c>
      <c r="C7694" t="s">
        <v>14</v>
      </c>
      <c r="D7694" t="s">
        <v>15</v>
      </c>
      <c r="E7694" t="s">
        <v>1768</v>
      </c>
      <c r="F7694" t="s">
        <v>16549</v>
      </c>
      <c r="G7694" t="s">
        <v>16550</v>
      </c>
      <c r="H7694" s="1">
        <v>21341.18</v>
      </c>
      <c r="I7694" t="s">
        <v>1542</v>
      </c>
      <c r="J7694" s="1">
        <v>1672.11</v>
      </c>
      <c r="K7694" s="1">
        <v>64.31</v>
      </c>
      <c r="L7694" s="1">
        <v>1607.8</v>
      </c>
    </row>
    <row r="7695" spans="1:12">
      <c r="A7695" t="s">
        <v>16137</v>
      </c>
      <c r="B7695" t="s">
        <v>16460</v>
      </c>
      <c r="C7695" t="s">
        <v>14</v>
      </c>
      <c r="D7695" t="s">
        <v>15</v>
      </c>
      <c r="E7695" t="s">
        <v>1768</v>
      </c>
      <c r="F7695" t="s">
        <v>16551</v>
      </c>
      <c r="G7695" t="s">
        <v>16552</v>
      </c>
      <c r="H7695" s="1">
        <v>21341.18</v>
      </c>
      <c r="I7695" t="s">
        <v>1542</v>
      </c>
      <c r="J7695" s="1">
        <v>778.99</v>
      </c>
      <c r="K7695" s="1">
        <v>29.96</v>
      </c>
      <c r="L7695" s="1">
        <v>749.03</v>
      </c>
    </row>
    <row r="7696" spans="1:12">
      <c r="A7696" t="s">
        <v>16137</v>
      </c>
      <c r="B7696" t="s">
        <v>16460</v>
      </c>
      <c r="C7696" t="s">
        <v>14</v>
      </c>
      <c r="D7696" t="s">
        <v>15</v>
      </c>
      <c r="E7696" t="s">
        <v>1768</v>
      </c>
      <c r="F7696" t="s">
        <v>16553</v>
      </c>
      <c r="G7696" t="s">
        <v>16554</v>
      </c>
      <c r="H7696" s="1">
        <v>21341.18</v>
      </c>
      <c r="I7696" t="s">
        <v>1542</v>
      </c>
      <c r="J7696" s="1">
        <v>161.69999999999999</v>
      </c>
      <c r="K7696" s="1">
        <v>6.22</v>
      </c>
      <c r="L7696" s="1">
        <v>155.47999999999999</v>
      </c>
    </row>
    <row r="7697" spans="1:12">
      <c r="A7697" t="s">
        <v>16137</v>
      </c>
      <c r="B7697" t="s">
        <v>16555</v>
      </c>
      <c r="C7697" t="s">
        <v>14</v>
      </c>
      <c r="D7697" t="s">
        <v>15</v>
      </c>
      <c r="E7697" t="s">
        <v>3367</v>
      </c>
      <c r="F7697" t="s">
        <v>16556</v>
      </c>
      <c r="G7697" t="s">
        <v>16557</v>
      </c>
      <c r="H7697" s="1">
        <v>7292.46</v>
      </c>
      <c r="I7697" t="s">
        <v>1542</v>
      </c>
      <c r="J7697" s="1">
        <v>483.7</v>
      </c>
      <c r="K7697" s="1">
        <v>18.600000000000001</v>
      </c>
      <c r="L7697" s="1">
        <v>465.1</v>
      </c>
    </row>
    <row r="7698" spans="1:12">
      <c r="A7698" t="s">
        <v>16137</v>
      </c>
      <c r="B7698" t="s">
        <v>16555</v>
      </c>
      <c r="C7698" t="s">
        <v>14</v>
      </c>
      <c r="D7698" t="s">
        <v>15</v>
      </c>
      <c r="E7698" t="s">
        <v>3367</v>
      </c>
      <c r="F7698" t="s">
        <v>16558</v>
      </c>
      <c r="G7698" t="s">
        <v>16559</v>
      </c>
      <c r="H7698" s="1">
        <v>7292.46</v>
      </c>
      <c r="I7698" t="s">
        <v>1542</v>
      </c>
      <c r="J7698" s="1">
        <v>407.85</v>
      </c>
      <c r="K7698" s="1">
        <v>15.69</v>
      </c>
      <c r="L7698" s="1">
        <v>392.16</v>
      </c>
    </row>
    <row r="7699" spans="1:12">
      <c r="A7699" t="s">
        <v>16137</v>
      </c>
      <c r="B7699" t="s">
        <v>16555</v>
      </c>
      <c r="C7699" t="s">
        <v>14</v>
      </c>
      <c r="D7699" t="s">
        <v>15</v>
      </c>
      <c r="E7699" t="s">
        <v>3367</v>
      </c>
      <c r="F7699" t="s">
        <v>16560</v>
      </c>
      <c r="G7699" t="s">
        <v>16561</v>
      </c>
      <c r="H7699" s="1">
        <v>7292.46</v>
      </c>
      <c r="I7699" t="s">
        <v>1542</v>
      </c>
      <c r="J7699" s="1">
        <v>225.65</v>
      </c>
      <c r="K7699" s="1">
        <v>8.68</v>
      </c>
      <c r="L7699" s="1">
        <v>216.97</v>
      </c>
    </row>
    <row r="7700" spans="1:12">
      <c r="A7700" t="s">
        <v>16137</v>
      </c>
      <c r="B7700" t="s">
        <v>16555</v>
      </c>
      <c r="C7700" t="s">
        <v>14</v>
      </c>
      <c r="D7700" t="s">
        <v>15</v>
      </c>
      <c r="E7700" t="s">
        <v>3367</v>
      </c>
      <c r="F7700" t="s">
        <v>16562</v>
      </c>
      <c r="G7700" t="s">
        <v>16563</v>
      </c>
      <c r="H7700" s="1">
        <v>7292.46</v>
      </c>
      <c r="I7700" t="s">
        <v>1542</v>
      </c>
      <c r="J7700" s="1">
        <v>259.95999999999998</v>
      </c>
      <c r="K7700" s="1">
        <v>10</v>
      </c>
      <c r="L7700" s="1">
        <v>249.96</v>
      </c>
    </row>
    <row r="7701" spans="1:12">
      <c r="A7701" t="s">
        <v>16137</v>
      </c>
      <c r="B7701" t="s">
        <v>16555</v>
      </c>
      <c r="C7701" t="s">
        <v>14</v>
      </c>
      <c r="D7701" t="s">
        <v>15</v>
      </c>
      <c r="E7701" t="s">
        <v>3367</v>
      </c>
      <c r="F7701" t="s">
        <v>16564</v>
      </c>
      <c r="G7701" t="s">
        <v>16565</v>
      </c>
      <c r="H7701" s="1">
        <v>7292.46</v>
      </c>
      <c r="I7701" t="s">
        <v>1542</v>
      </c>
      <c r="J7701" s="1">
        <v>492.32</v>
      </c>
      <c r="K7701" s="1">
        <v>18.940000000000001</v>
      </c>
      <c r="L7701" s="1">
        <v>473.38</v>
      </c>
    </row>
    <row r="7702" spans="1:12">
      <c r="A7702" t="s">
        <v>16137</v>
      </c>
      <c r="B7702" t="s">
        <v>16555</v>
      </c>
      <c r="C7702" t="s">
        <v>14</v>
      </c>
      <c r="D7702" t="s">
        <v>15</v>
      </c>
      <c r="E7702" t="s">
        <v>3367</v>
      </c>
      <c r="F7702" t="s">
        <v>16566</v>
      </c>
      <c r="G7702" t="s">
        <v>16567</v>
      </c>
      <c r="H7702" s="1">
        <v>7292.46</v>
      </c>
      <c r="I7702" t="s">
        <v>1542</v>
      </c>
      <c r="J7702" s="1">
        <v>483.7</v>
      </c>
      <c r="K7702" s="1">
        <v>18.600000000000001</v>
      </c>
      <c r="L7702" s="1">
        <v>465.1</v>
      </c>
    </row>
    <row r="7703" spans="1:12">
      <c r="A7703" t="s">
        <v>16137</v>
      </c>
      <c r="B7703" t="s">
        <v>16555</v>
      </c>
      <c r="C7703" t="s">
        <v>14</v>
      </c>
      <c r="D7703" t="s">
        <v>15</v>
      </c>
      <c r="E7703" t="s">
        <v>3367</v>
      </c>
      <c r="F7703" t="s">
        <v>16568</v>
      </c>
      <c r="G7703" t="s">
        <v>16569</v>
      </c>
      <c r="H7703" s="1">
        <v>7292.46</v>
      </c>
      <c r="I7703" t="s">
        <v>1542</v>
      </c>
      <c r="J7703" s="1">
        <v>990.05</v>
      </c>
      <c r="K7703" s="1">
        <v>38.08</v>
      </c>
      <c r="L7703" s="1">
        <v>951.97</v>
      </c>
    </row>
    <row r="7704" spans="1:12">
      <c r="A7704" t="s">
        <v>16137</v>
      </c>
      <c r="B7704" t="s">
        <v>16555</v>
      </c>
      <c r="C7704" t="s">
        <v>14</v>
      </c>
      <c r="D7704" t="s">
        <v>15</v>
      </c>
      <c r="E7704" t="s">
        <v>3367</v>
      </c>
      <c r="F7704" t="s">
        <v>16570</v>
      </c>
      <c r="G7704" t="s">
        <v>16571</v>
      </c>
      <c r="H7704" s="1">
        <v>7292.46</v>
      </c>
      <c r="I7704" t="s">
        <v>1542</v>
      </c>
      <c r="J7704" s="1">
        <v>951.41</v>
      </c>
      <c r="K7704" s="1">
        <v>36.590000000000003</v>
      </c>
      <c r="L7704" s="1">
        <v>914.82</v>
      </c>
    </row>
    <row r="7705" spans="1:12">
      <c r="A7705" t="s">
        <v>16137</v>
      </c>
      <c r="B7705" t="s">
        <v>16555</v>
      </c>
      <c r="C7705" t="s">
        <v>14</v>
      </c>
      <c r="D7705" t="s">
        <v>15</v>
      </c>
      <c r="E7705" t="s">
        <v>3367</v>
      </c>
      <c r="F7705" t="s">
        <v>16572</v>
      </c>
      <c r="G7705" t="s">
        <v>16573</v>
      </c>
      <c r="H7705" s="1">
        <v>7292.46</v>
      </c>
      <c r="I7705" t="s">
        <v>1542</v>
      </c>
      <c r="J7705" s="1">
        <v>970.94</v>
      </c>
      <c r="K7705" s="1">
        <v>37.340000000000003</v>
      </c>
      <c r="L7705" s="1">
        <v>933.6</v>
      </c>
    </row>
    <row r="7706" spans="1:12">
      <c r="A7706" t="s">
        <v>16137</v>
      </c>
      <c r="B7706" t="s">
        <v>16555</v>
      </c>
      <c r="C7706" t="s">
        <v>14</v>
      </c>
      <c r="D7706" t="s">
        <v>15</v>
      </c>
      <c r="E7706" t="s">
        <v>3367</v>
      </c>
      <c r="F7706" t="s">
        <v>16574</v>
      </c>
      <c r="G7706" t="s">
        <v>16575</v>
      </c>
      <c r="H7706" s="1">
        <v>7292.46</v>
      </c>
      <c r="I7706" t="s">
        <v>1542</v>
      </c>
      <c r="J7706" s="1">
        <v>241.71</v>
      </c>
      <c r="K7706" s="1">
        <v>9.3000000000000007</v>
      </c>
      <c r="L7706" s="1">
        <v>232.41</v>
      </c>
    </row>
    <row r="7707" spans="1:12">
      <c r="A7707" t="s">
        <v>16137</v>
      </c>
      <c r="B7707" t="s">
        <v>16555</v>
      </c>
      <c r="C7707" t="s">
        <v>14</v>
      </c>
      <c r="D7707" t="s">
        <v>15</v>
      </c>
      <c r="E7707" t="s">
        <v>3367</v>
      </c>
      <c r="F7707" t="s">
        <v>16576</v>
      </c>
      <c r="G7707" t="s">
        <v>16577</v>
      </c>
      <c r="H7707" s="1">
        <v>7292.46</v>
      </c>
      <c r="I7707" t="s">
        <v>1542</v>
      </c>
      <c r="J7707" s="1">
        <v>81</v>
      </c>
      <c r="K7707" s="1">
        <v>3.12</v>
      </c>
      <c r="L7707" s="1">
        <v>77.88</v>
      </c>
    </row>
    <row r="7708" spans="1:12">
      <c r="A7708" t="s">
        <v>16137</v>
      </c>
      <c r="B7708" t="s">
        <v>16555</v>
      </c>
      <c r="C7708" t="s">
        <v>14</v>
      </c>
      <c r="D7708" t="s">
        <v>15</v>
      </c>
      <c r="E7708" t="s">
        <v>3367</v>
      </c>
      <c r="F7708" t="s">
        <v>16578</v>
      </c>
      <c r="G7708" t="s">
        <v>16579</v>
      </c>
      <c r="H7708" s="1">
        <v>7292.46</v>
      </c>
      <c r="I7708" t="s">
        <v>1542</v>
      </c>
      <c r="J7708" s="1">
        <v>842.4</v>
      </c>
      <c r="K7708" s="1">
        <v>32.4</v>
      </c>
      <c r="L7708" s="1">
        <v>810</v>
      </c>
    </row>
    <row r="7709" spans="1:12">
      <c r="A7709" t="s">
        <v>16137</v>
      </c>
      <c r="B7709" t="s">
        <v>16555</v>
      </c>
      <c r="C7709" t="s">
        <v>14</v>
      </c>
      <c r="D7709" t="s">
        <v>15</v>
      </c>
      <c r="E7709" t="s">
        <v>3367</v>
      </c>
      <c r="F7709" t="s">
        <v>16580</v>
      </c>
      <c r="G7709" t="s">
        <v>16581</v>
      </c>
      <c r="H7709" s="1">
        <v>7292.46</v>
      </c>
      <c r="I7709" t="s">
        <v>1542</v>
      </c>
      <c r="J7709" s="1">
        <v>47.74</v>
      </c>
      <c r="K7709" s="1">
        <v>1.84</v>
      </c>
      <c r="L7709" s="1">
        <v>45.9</v>
      </c>
    </row>
    <row r="7710" spans="1:12">
      <c r="A7710" t="s">
        <v>16137</v>
      </c>
      <c r="B7710" t="s">
        <v>16555</v>
      </c>
      <c r="C7710" t="s">
        <v>14</v>
      </c>
      <c r="D7710" t="s">
        <v>15</v>
      </c>
      <c r="E7710" t="s">
        <v>3367</v>
      </c>
      <c r="F7710" t="s">
        <v>16582</v>
      </c>
      <c r="G7710" t="s">
        <v>16583</v>
      </c>
      <c r="H7710" s="1">
        <v>7292.46</v>
      </c>
      <c r="I7710" t="s">
        <v>1542</v>
      </c>
      <c r="J7710" s="1">
        <v>461.2</v>
      </c>
      <c r="K7710" s="1">
        <v>17.739999999999998</v>
      </c>
      <c r="L7710" s="1">
        <v>443.46</v>
      </c>
    </row>
    <row r="7711" spans="1:12">
      <c r="A7711" t="s">
        <v>16137</v>
      </c>
      <c r="B7711" t="s">
        <v>16555</v>
      </c>
      <c r="C7711" t="s">
        <v>14</v>
      </c>
      <c r="D7711" t="s">
        <v>15</v>
      </c>
      <c r="E7711" t="s">
        <v>3367</v>
      </c>
      <c r="F7711" t="s">
        <v>16584</v>
      </c>
      <c r="G7711" t="s">
        <v>16585</v>
      </c>
      <c r="H7711" s="1">
        <v>7292.46</v>
      </c>
      <c r="I7711" t="s">
        <v>1542</v>
      </c>
      <c r="J7711" s="1">
        <v>143.21</v>
      </c>
      <c r="K7711" s="1">
        <v>5.51</v>
      </c>
      <c r="L7711" s="1">
        <v>137.69999999999999</v>
      </c>
    </row>
    <row r="7712" spans="1:12">
      <c r="A7712" t="s">
        <v>16137</v>
      </c>
      <c r="B7712" t="s">
        <v>16555</v>
      </c>
      <c r="C7712" t="s">
        <v>14</v>
      </c>
      <c r="D7712" t="s">
        <v>15</v>
      </c>
      <c r="E7712" t="s">
        <v>3367</v>
      </c>
      <c r="F7712" t="s">
        <v>16586</v>
      </c>
      <c r="G7712" t="s">
        <v>16587</v>
      </c>
      <c r="H7712" s="1">
        <v>7292.46</v>
      </c>
      <c r="I7712" t="s">
        <v>58</v>
      </c>
      <c r="J7712" s="1">
        <v>503.68</v>
      </c>
      <c r="K7712" s="1">
        <v>50.53</v>
      </c>
      <c r="L7712" s="1">
        <v>453.15</v>
      </c>
    </row>
    <row r="7713" spans="1:12">
      <c r="A7713" t="s">
        <v>16137</v>
      </c>
      <c r="B7713" t="s">
        <v>16555</v>
      </c>
      <c r="C7713" t="s">
        <v>14</v>
      </c>
      <c r="D7713" t="s">
        <v>15</v>
      </c>
      <c r="E7713" t="s">
        <v>3367</v>
      </c>
      <c r="F7713" t="s">
        <v>16588</v>
      </c>
      <c r="G7713" t="s">
        <v>16589</v>
      </c>
      <c r="H7713" s="1">
        <v>7292.46</v>
      </c>
      <c r="I7713" t="s">
        <v>1542</v>
      </c>
      <c r="J7713" s="1">
        <v>30.06</v>
      </c>
      <c r="K7713" s="1">
        <v>1.1599999999999999</v>
      </c>
      <c r="L7713" s="1">
        <v>28.9</v>
      </c>
    </row>
    <row r="7714" spans="1:12">
      <c r="A7714" t="s">
        <v>16137</v>
      </c>
      <c r="B7714" t="s">
        <v>16590</v>
      </c>
      <c r="C7714" t="s">
        <v>14</v>
      </c>
      <c r="D7714" t="s">
        <v>15</v>
      </c>
      <c r="E7714" t="s">
        <v>4025</v>
      </c>
      <c r="F7714" t="s">
        <v>16591</v>
      </c>
      <c r="G7714" t="s">
        <v>16592</v>
      </c>
      <c r="H7714" s="1">
        <v>313.26</v>
      </c>
      <c r="I7714" t="s">
        <v>1542</v>
      </c>
      <c r="J7714" s="1">
        <v>162.96</v>
      </c>
      <c r="K7714" s="1">
        <v>6.27</v>
      </c>
      <c r="L7714" s="1">
        <v>156.69</v>
      </c>
    </row>
    <row r="7715" spans="1:12">
      <c r="A7715" t="s">
        <v>16137</v>
      </c>
      <c r="B7715" t="s">
        <v>16590</v>
      </c>
      <c r="C7715" t="s">
        <v>14</v>
      </c>
      <c r="D7715" t="s">
        <v>15</v>
      </c>
      <c r="E7715" t="s">
        <v>4025</v>
      </c>
      <c r="F7715" t="s">
        <v>16593</v>
      </c>
      <c r="G7715" t="s">
        <v>16594</v>
      </c>
      <c r="H7715" s="1">
        <v>313.26</v>
      </c>
      <c r="I7715" t="s">
        <v>1542</v>
      </c>
      <c r="J7715" s="1">
        <v>-162.96</v>
      </c>
      <c r="K7715" s="1">
        <v>-6.27</v>
      </c>
      <c r="L7715" s="1">
        <v>-156.69</v>
      </c>
    </row>
    <row r="7716" spans="1:12">
      <c r="A7716" t="s">
        <v>16137</v>
      </c>
      <c r="B7716" t="s">
        <v>16590</v>
      </c>
      <c r="C7716" t="s">
        <v>14</v>
      </c>
      <c r="D7716" t="s">
        <v>15</v>
      </c>
      <c r="E7716" t="s">
        <v>4025</v>
      </c>
      <c r="F7716" t="s">
        <v>16595</v>
      </c>
      <c r="G7716" t="s">
        <v>16596</v>
      </c>
      <c r="H7716" s="1">
        <v>313.26</v>
      </c>
      <c r="I7716" t="s">
        <v>1542</v>
      </c>
      <c r="J7716" s="1">
        <v>121.93</v>
      </c>
      <c r="K7716" s="1">
        <v>4.6900000000000004</v>
      </c>
      <c r="L7716" s="1">
        <v>117.24</v>
      </c>
    </row>
    <row r="7717" spans="1:12">
      <c r="A7717" t="s">
        <v>16137</v>
      </c>
      <c r="B7717" t="s">
        <v>16590</v>
      </c>
      <c r="C7717" t="s">
        <v>14</v>
      </c>
      <c r="D7717" t="s">
        <v>15</v>
      </c>
      <c r="E7717" t="s">
        <v>4025</v>
      </c>
      <c r="F7717" t="s">
        <v>16597</v>
      </c>
      <c r="G7717" t="s">
        <v>16598</v>
      </c>
      <c r="H7717" s="1">
        <v>313.26</v>
      </c>
      <c r="I7717" t="s">
        <v>1542</v>
      </c>
      <c r="J7717" s="1">
        <v>102.96</v>
      </c>
      <c r="K7717" s="1">
        <v>3.96</v>
      </c>
      <c r="L7717" s="1">
        <v>99</v>
      </c>
    </row>
    <row r="7718" spans="1:12">
      <c r="A7718" t="s">
        <v>16137</v>
      </c>
      <c r="B7718" t="s">
        <v>16590</v>
      </c>
      <c r="C7718" t="s">
        <v>14</v>
      </c>
      <c r="D7718" t="s">
        <v>15</v>
      </c>
      <c r="E7718" t="s">
        <v>4025</v>
      </c>
      <c r="F7718" t="s">
        <v>16599</v>
      </c>
      <c r="G7718" t="s">
        <v>16600</v>
      </c>
      <c r="H7718" s="1">
        <v>313.26</v>
      </c>
      <c r="I7718" t="s">
        <v>1542</v>
      </c>
      <c r="J7718" s="1">
        <v>100.9</v>
      </c>
      <c r="K7718" s="1">
        <v>3.88</v>
      </c>
      <c r="L7718" s="1">
        <v>97.02</v>
      </c>
    </row>
    <row r="7719" spans="1:12">
      <c r="A7719" t="s">
        <v>16137</v>
      </c>
      <c r="B7719" t="s">
        <v>16601</v>
      </c>
      <c r="C7719" t="s">
        <v>14</v>
      </c>
      <c r="D7719" t="s">
        <v>15</v>
      </c>
      <c r="E7719" t="s">
        <v>16602</v>
      </c>
      <c r="F7719" t="s">
        <v>16603</v>
      </c>
      <c r="G7719" t="s">
        <v>16604</v>
      </c>
      <c r="H7719" s="1">
        <v>5728.5</v>
      </c>
      <c r="I7719" t="s">
        <v>1542</v>
      </c>
      <c r="J7719" s="1">
        <v>3254.47</v>
      </c>
      <c r="K7719" s="1">
        <v>125.17</v>
      </c>
      <c r="L7719" s="1">
        <v>3129.3</v>
      </c>
    </row>
    <row r="7720" spans="1:12">
      <c r="A7720" t="s">
        <v>16137</v>
      </c>
      <c r="B7720" t="s">
        <v>16601</v>
      </c>
      <c r="C7720" t="s">
        <v>14</v>
      </c>
      <c r="D7720" t="s">
        <v>15</v>
      </c>
      <c r="E7720" t="s">
        <v>16602</v>
      </c>
      <c r="F7720" t="s">
        <v>16605</v>
      </c>
      <c r="G7720" t="s">
        <v>16606</v>
      </c>
      <c r="H7720" s="1">
        <v>5728.5</v>
      </c>
      <c r="I7720" t="s">
        <v>1542</v>
      </c>
      <c r="J7720" s="1">
        <v>-45.45</v>
      </c>
      <c r="K7720" s="1">
        <v>-1.75</v>
      </c>
      <c r="L7720" s="1">
        <v>-43.7</v>
      </c>
    </row>
    <row r="7721" spans="1:12">
      <c r="A7721" t="s">
        <v>16137</v>
      </c>
      <c r="B7721" t="s">
        <v>16601</v>
      </c>
      <c r="C7721" t="s">
        <v>14</v>
      </c>
      <c r="D7721" t="s">
        <v>15</v>
      </c>
      <c r="E7721" t="s">
        <v>16602</v>
      </c>
      <c r="F7721" t="s">
        <v>16607</v>
      </c>
      <c r="G7721" t="s">
        <v>16608</v>
      </c>
      <c r="H7721" s="1">
        <v>5728.5</v>
      </c>
      <c r="I7721" t="s">
        <v>1542</v>
      </c>
      <c r="J7721" s="1">
        <v>-5345.08</v>
      </c>
      <c r="K7721" s="1">
        <v>-205.58</v>
      </c>
      <c r="L7721" s="1">
        <v>-5139.5</v>
      </c>
    </row>
    <row r="7722" spans="1:12">
      <c r="A7722" t="s">
        <v>16137</v>
      </c>
      <c r="B7722" t="s">
        <v>16601</v>
      </c>
      <c r="C7722" t="s">
        <v>14</v>
      </c>
      <c r="D7722" t="s">
        <v>15</v>
      </c>
      <c r="E7722" t="s">
        <v>16602</v>
      </c>
      <c r="F7722" t="s">
        <v>16609</v>
      </c>
      <c r="G7722" t="s">
        <v>16610</v>
      </c>
      <c r="H7722" s="1">
        <v>5728.5</v>
      </c>
      <c r="I7722" t="s">
        <v>1542</v>
      </c>
      <c r="J7722" s="1">
        <v>45.45</v>
      </c>
      <c r="K7722" s="1">
        <v>1.75</v>
      </c>
      <c r="L7722" s="1">
        <v>43.7</v>
      </c>
    </row>
    <row r="7723" spans="1:12">
      <c r="A7723" t="s">
        <v>16137</v>
      </c>
      <c r="B7723" t="s">
        <v>16601</v>
      </c>
      <c r="C7723" t="s">
        <v>14</v>
      </c>
      <c r="D7723" t="s">
        <v>15</v>
      </c>
      <c r="E7723" t="s">
        <v>16602</v>
      </c>
      <c r="F7723" t="s">
        <v>16611</v>
      </c>
      <c r="G7723" t="s">
        <v>16612</v>
      </c>
      <c r="H7723" s="1">
        <v>5728.5</v>
      </c>
      <c r="I7723" t="s">
        <v>1542</v>
      </c>
      <c r="J7723" s="1">
        <v>-1023.57</v>
      </c>
      <c r="K7723" s="1">
        <v>-39.369999999999997</v>
      </c>
      <c r="L7723" s="1">
        <v>-984.2</v>
      </c>
    </row>
    <row r="7724" spans="1:12">
      <c r="A7724" t="s">
        <v>16137</v>
      </c>
      <c r="B7724" t="s">
        <v>16601</v>
      </c>
      <c r="C7724" t="s">
        <v>14</v>
      </c>
      <c r="D7724" t="s">
        <v>15</v>
      </c>
      <c r="E7724" t="s">
        <v>16602</v>
      </c>
      <c r="F7724" t="s">
        <v>16613</v>
      </c>
      <c r="G7724" t="s">
        <v>16614</v>
      </c>
      <c r="H7724" s="1">
        <v>5728.5</v>
      </c>
      <c r="I7724" t="s">
        <v>1542</v>
      </c>
      <c r="J7724" s="1">
        <v>370.5</v>
      </c>
      <c r="K7724" s="1">
        <v>14.25</v>
      </c>
      <c r="L7724" s="1">
        <v>356.25</v>
      </c>
    </row>
    <row r="7725" spans="1:12">
      <c r="A7725" t="s">
        <v>16137</v>
      </c>
      <c r="B7725" t="s">
        <v>16601</v>
      </c>
      <c r="C7725" t="s">
        <v>14</v>
      </c>
      <c r="D7725" t="s">
        <v>15</v>
      </c>
      <c r="E7725" t="s">
        <v>16602</v>
      </c>
      <c r="F7725" t="s">
        <v>16615</v>
      </c>
      <c r="G7725" t="s">
        <v>16616</v>
      </c>
      <c r="H7725" s="1">
        <v>5728.5</v>
      </c>
      <c r="I7725" t="s">
        <v>58</v>
      </c>
      <c r="J7725" s="1">
        <v>2703.17</v>
      </c>
      <c r="K7725" s="1">
        <v>103.97</v>
      </c>
      <c r="L7725" s="1">
        <v>2599.1999999999998</v>
      </c>
    </row>
    <row r="7726" spans="1:12">
      <c r="A7726" t="s">
        <v>16137</v>
      </c>
      <c r="B7726" t="s">
        <v>16601</v>
      </c>
      <c r="C7726" t="s">
        <v>14</v>
      </c>
      <c r="D7726" t="s">
        <v>15</v>
      </c>
      <c r="E7726" t="s">
        <v>16602</v>
      </c>
      <c r="F7726" t="s">
        <v>16617</v>
      </c>
      <c r="G7726" t="s">
        <v>16618</v>
      </c>
      <c r="H7726" s="1">
        <v>5728.5</v>
      </c>
      <c r="I7726" t="s">
        <v>1542</v>
      </c>
      <c r="J7726" s="1">
        <v>1767.1</v>
      </c>
      <c r="K7726" s="1">
        <v>78</v>
      </c>
      <c r="L7726" s="1">
        <v>1689.1</v>
      </c>
    </row>
    <row r="7727" spans="1:12">
      <c r="A7727" t="s">
        <v>16137</v>
      </c>
      <c r="B7727" t="s">
        <v>16601</v>
      </c>
      <c r="C7727" t="s">
        <v>14</v>
      </c>
      <c r="D7727" t="s">
        <v>15</v>
      </c>
      <c r="E7727" t="s">
        <v>16602</v>
      </c>
      <c r="F7727" t="s">
        <v>16619</v>
      </c>
      <c r="G7727" t="s">
        <v>16620</v>
      </c>
      <c r="H7727" s="1">
        <v>5728.5</v>
      </c>
      <c r="I7727" t="s">
        <v>1542</v>
      </c>
      <c r="J7727" s="1">
        <v>5345.08</v>
      </c>
      <c r="K7727" s="1">
        <v>205.58</v>
      </c>
      <c r="L7727" s="1">
        <v>5139.5</v>
      </c>
    </row>
    <row r="7728" spans="1:12">
      <c r="A7728" t="s">
        <v>16137</v>
      </c>
      <c r="B7728" t="s">
        <v>16601</v>
      </c>
      <c r="C7728" t="s">
        <v>14</v>
      </c>
      <c r="D7728" t="s">
        <v>15</v>
      </c>
      <c r="E7728" t="s">
        <v>16602</v>
      </c>
      <c r="F7728" t="s">
        <v>16621</v>
      </c>
      <c r="G7728" t="s">
        <v>16622</v>
      </c>
      <c r="H7728" s="1">
        <v>5728.5</v>
      </c>
      <c r="I7728" t="s">
        <v>1542</v>
      </c>
      <c r="J7728" s="1">
        <v>1023.57</v>
      </c>
      <c r="K7728" s="1">
        <v>39.369999999999997</v>
      </c>
      <c r="L7728" s="1">
        <v>984.2</v>
      </c>
    </row>
    <row r="7729" spans="1:12">
      <c r="A7729" t="s">
        <v>16137</v>
      </c>
      <c r="B7729" t="s">
        <v>16601</v>
      </c>
      <c r="C7729" t="s">
        <v>14</v>
      </c>
      <c r="D7729" t="s">
        <v>15</v>
      </c>
      <c r="E7729" t="s">
        <v>16602</v>
      </c>
      <c r="F7729" t="s">
        <v>16623</v>
      </c>
      <c r="G7729" t="s">
        <v>16624</v>
      </c>
      <c r="H7729" s="1">
        <v>5728.5</v>
      </c>
      <c r="I7729" t="s">
        <v>1542</v>
      </c>
      <c r="J7729" s="1">
        <v>-1767.1</v>
      </c>
      <c r="K7729" s="1">
        <v>-78</v>
      </c>
      <c r="L7729" s="1">
        <v>-1689.1</v>
      </c>
    </row>
    <row r="7730" spans="1:12">
      <c r="A7730" t="s">
        <v>16137</v>
      </c>
      <c r="B7730" t="s">
        <v>16601</v>
      </c>
      <c r="C7730" t="s">
        <v>14</v>
      </c>
      <c r="D7730" t="s">
        <v>15</v>
      </c>
      <c r="E7730" t="s">
        <v>16602</v>
      </c>
      <c r="F7730" t="s">
        <v>16625</v>
      </c>
      <c r="G7730" t="s">
        <v>16626</v>
      </c>
      <c r="H7730" s="1">
        <v>5728.5</v>
      </c>
      <c r="I7730" t="s">
        <v>1542</v>
      </c>
      <c r="J7730" s="1">
        <v>-370.5</v>
      </c>
      <c r="K7730" s="1">
        <v>-14.25</v>
      </c>
      <c r="L7730" s="1">
        <v>-356.25</v>
      </c>
    </row>
    <row r="7731" spans="1:12">
      <c r="A7731" t="s">
        <v>16137</v>
      </c>
      <c r="B7731" t="s">
        <v>16627</v>
      </c>
      <c r="C7731" t="s">
        <v>14</v>
      </c>
      <c r="D7731" t="s">
        <v>15</v>
      </c>
      <c r="E7731" t="s">
        <v>2209</v>
      </c>
      <c r="F7731" t="s">
        <v>16628</v>
      </c>
      <c r="G7731" t="s">
        <v>16629</v>
      </c>
      <c r="H7731" s="1">
        <v>3293.21</v>
      </c>
      <c r="I7731" t="s">
        <v>1542</v>
      </c>
      <c r="J7731" s="1">
        <v>-355.68</v>
      </c>
      <c r="K7731" s="1">
        <v>-13.68</v>
      </c>
      <c r="L7731" s="1">
        <v>-342</v>
      </c>
    </row>
    <row r="7732" spans="1:12">
      <c r="A7732" t="s">
        <v>16137</v>
      </c>
      <c r="B7732" t="s">
        <v>16627</v>
      </c>
      <c r="C7732" t="s">
        <v>14</v>
      </c>
      <c r="D7732" t="s">
        <v>15</v>
      </c>
      <c r="E7732" t="s">
        <v>2209</v>
      </c>
      <c r="F7732" t="s">
        <v>16630</v>
      </c>
      <c r="G7732" t="s">
        <v>16631</v>
      </c>
      <c r="H7732" s="1">
        <v>3293.21</v>
      </c>
      <c r="I7732" t="s">
        <v>1542</v>
      </c>
      <c r="J7732" s="1">
        <v>117.52</v>
      </c>
      <c r="K7732" s="1">
        <v>4.5199999999999996</v>
      </c>
      <c r="L7732" s="1">
        <v>113</v>
      </c>
    </row>
    <row r="7733" spans="1:12">
      <c r="A7733" t="s">
        <v>16137</v>
      </c>
      <c r="B7733" t="s">
        <v>16627</v>
      </c>
      <c r="C7733" t="s">
        <v>14</v>
      </c>
      <c r="D7733" t="s">
        <v>15</v>
      </c>
      <c r="E7733" t="s">
        <v>2209</v>
      </c>
      <c r="F7733" t="s">
        <v>16632</v>
      </c>
      <c r="G7733" t="s">
        <v>16633</v>
      </c>
      <c r="H7733" s="1">
        <v>3293.21</v>
      </c>
      <c r="I7733" t="s">
        <v>1542</v>
      </c>
      <c r="J7733" s="1">
        <v>345.54</v>
      </c>
      <c r="K7733" s="1">
        <v>13.29</v>
      </c>
      <c r="L7733" s="1">
        <v>332.25</v>
      </c>
    </row>
    <row r="7734" spans="1:12">
      <c r="A7734" t="s">
        <v>16137</v>
      </c>
      <c r="B7734" t="s">
        <v>16627</v>
      </c>
      <c r="C7734" t="s">
        <v>14</v>
      </c>
      <c r="D7734" t="s">
        <v>15</v>
      </c>
      <c r="E7734" t="s">
        <v>2209</v>
      </c>
      <c r="F7734" t="s">
        <v>16634</v>
      </c>
      <c r="G7734" t="s">
        <v>16635</v>
      </c>
      <c r="H7734" s="1">
        <v>3293.21</v>
      </c>
      <c r="I7734" t="s">
        <v>1542</v>
      </c>
      <c r="J7734" s="1">
        <v>548.20000000000005</v>
      </c>
      <c r="K7734" s="1">
        <v>21.08</v>
      </c>
      <c r="L7734" s="1">
        <v>527.12</v>
      </c>
    </row>
    <row r="7735" spans="1:12">
      <c r="A7735" t="s">
        <v>16137</v>
      </c>
      <c r="B7735" t="s">
        <v>16627</v>
      </c>
      <c r="C7735" t="s">
        <v>14</v>
      </c>
      <c r="D7735" t="s">
        <v>15</v>
      </c>
      <c r="E7735" t="s">
        <v>2209</v>
      </c>
      <c r="F7735" t="s">
        <v>16636</v>
      </c>
      <c r="G7735" t="s">
        <v>16637</v>
      </c>
      <c r="H7735" s="1">
        <v>3293.21</v>
      </c>
      <c r="I7735" t="s">
        <v>1542</v>
      </c>
      <c r="J7735" s="1">
        <v>751.19</v>
      </c>
      <c r="K7735" s="1">
        <v>28.89</v>
      </c>
      <c r="L7735" s="1">
        <v>722.3</v>
      </c>
    </row>
    <row r="7736" spans="1:12">
      <c r="A7736" t="s">
        <v>16137</v>
      </c>
      <c r="B7736" t="s">
        <v>16627</v>
      </c>
      <c r="C7736" t="s">
        <v>14</v>
      </c>
      <c r="D7736" t="s">
        <v>15</v>
      </c>
      <c r="E7736" t="s">
        <v>2209</v>
      </c>
      <c r="F7736" t="s">
        <v>16638</v>
      </c>
      <c r="G7736" t="s">
        <v>16639</v>
      </c>
      <c r="H7736" s="1">
        <v>3293.21</v>
      </c>
      <c r="I7736" t="s">
        <v>1542</v>
      </c>
      <c r="J7736" s="1">
        <v>437.42</v>
      </c>
      <c r="K7736" s="1">
        <v>16.82</v>
      </c>
      <c r="L7736" s="1">
        <v>420.6</v>
      </c>
    </row>
    <row r="7737" spans="1:12">
      <c r="A7737" t="s">
        <v>16137</v>
      </c>
      <c r="B7737" t="s">
        <v>16627</v>
      </c>
      <c r="C7737" t="s">
        <v>14</v>
      </c>
      <c r="D7737" t="s">
        <v>15</v>
      </c>
      <c r="E7737" t="s">
        <v>2209</v>
      </c>
      <c r="F7737" t="s">
        <v>16640</v>
      </c>
      <c r="G7737" t="s">
        <v>16641</v>
      </c>
      <c r="H7737" s="1">
        <v>3293.21</v>
      </c>
      <c r="I7737" t="s">
        <v>1542</v>
      </c>
      <c r="J7737" s="1">
        <v>33.68</v>
      </c>
      <c r="K7737" s="1">
        <v>1.3</v>
      </c>
      <c r="L7737" s="1">
        <v>32.380000000000003</v>
      </c>
    </row>
    <row r="7738" spans="1:12">
      <c r="A7738" t="s">
        <v>16137</v>
      </c>
      <c r="B7738" t="s">
        <v>16627</v>
      </c>
      <c r="C7738" t="s">
        <v>14</v>
      </c>
      <c r="D7738" t="s">
        <v>15</v>
      </c>
      <c r="E7738" t="s">
        <v>2209</v>
      </c>
      <c r="F7738" t="s">
        <v>16642</v>
      </c>
      <c r="G7738" t="s">
        <v>16643</v>
      </c>
      <c r="H7738" s="1">
        <v>3293.21</v>
      </c>
      <c r="I7738" t="s">
        <v>1542</v>
      </c>
      <c r="J7738" s="1">
        <v>-579.96</v>
      </c>
      <c r="K7738" s="1">
        <v>-22.31</v>
      </c>
      <c r="L7738" s="1">
        <v>-557.65</v>
      </c>
    </row>
    <row r="7739" spans="1:12">
      <c r="A7739" t="s">
        <v>16137</v>
      </c>
      <c r="B7739" t="s">
        <v>16627</v>
      </c>
      <c r="C7739" t="s">
        <v>14</v>
      </c>
      <c r="D7739" t="s">
        <v>15</v>
      </c>
      <c r="E7739" t="s">
        <v>2209</v>
      </c>
      <c r="F7739" t="s">
        <v>16644</v>
      </c>
      <c r="G7739" t="s">
        <v>16645</v>
      </c>
      <c r="H7739" s="1">
        <v>3293.21</v>
      </c>
      <c r="I7739" t="s">
        <v>1542</v>
      </c>
      <c r="J7739" s="1">
        <v>355.68</v>
      </c>
      <c r="K7739" s="1">
        <v>13.68</v>
      </c>
      <c r="L7739" s="1">
        <v>342</v>
      </c>
    </row>
    <row r="7740" spans="1:12">
      <c r="A7740" t="s">
        <v>16137</v>
      </c>
      <c r="B7740" t="s">
        <v>16627</v>
      </c>
      <c r="C7740" t="s">
        <v>14</v>
      </c>
      <c r="D7740" t="s">
        <v>15</v>
      </c>
      <c r="E7740" t="s">
        <v>2209</v>
      </c>
      <c r="F7740" t="s">
        <v>16646</v>
      </c>
      <c r="G7740" t="s">
        <v>16647</v>
      </c>
      <c r="H7740" s="1">
        <v>3293.21</v>
      </c>
      <c r="I7740" t="s">
        <v>1542</v>
      </c>
      <c r="J7740" s="1">
        <v>480.02</v>
      </c>
      <c r="K7740" s="1">
        <v>18.46</v>
      </c>
      <c r="L7740" s="1">
        <v>461.56</v>
      </c>
    </row>
    <row r="7741" spans="1:12">
      <c r="A7741" t="s">
        <v>16137</v>
      </c>
      <c r="B7741" t="s">
        <v>16627</v>
      </c>
      <c r="C7741" t="s">
        <v>14</v>
      </c>
      <c r="D7741" t="s">
        <v>15</v>
      </c>
      <c r="E7741" t="s">
        <v>2209</v>
      </c>
      <c r="F7741" t="s">
        <v>16648</v>
      </c>
      <c r="G7741" t="s">
        <v>16649</v>
      </c>
      <c r="H7741" s="1">
        <v>3293.21</v>
      </c>
      <c r="I7741" t="s">
        <v>1542</v>
      </c>
      <c r="J7741" s="1">
        <v>355.68</v>
      </c>
      <c r="K7741" s="1">
        <v>13.68</v>
      </c>
      <c r="L7741" s="1">
        <v>342</v>
      </c>
    </row>
    <row r="7742" spans="1:12">
      <c r="A7742" t="s">
        <v>16137</v>
      </c>
      <c r="B7742" t="s">
        <v>16627</v>
      </c>
      <c r="C7742" t="s">
        <v>14</v>
      </c>
      <c r="D7742" t="s">
        <v>15</v>
      </c>
      <c r="E7742" t="s">
        <v>2209</v>
      </c>
      <c r="F7742" t="s">
        <v>16650</v>
      </c>
      <c r="G7742" t="s">
        <v>16651</v>
      </c>
      <c r="H7742" s="1">
        <v>3293.21</v>
      </c>
      <c r="I7742" t="s">
        <v>1542</v>
      </c>
      <c r="J7742" s="1">
        <v>355.68</v>
      </c>
      <c r="K7742" s="1">
        <v>13.68</v>
      </c>
      <c r="L7742" s="1">
        <v>342</v>
      </c>
    </row>
    <row r="7743" spans="1:12">
      <c r="A7743" t="s">
        <v>16137</v>
      </c>
      <c r="B7743" t="s">
        <v>16627</v>
      </c>
      <c r="C7743" t="s">
        <v>14</v>
      </c>
      <c r="D7743" t="s">
        <v>15</v>
      </c>
      <c r="E7743" t="s">
        <v>2209</v>
      </c>
      <c r="F7743" t="s">
        <v>16652</v>
      </c>
      <c r="G7743" t="s">
        <v>16653</v>
      </c>
      <c r="H7743" s="1">
        <v>3293.21</v>
      </c>
      <c r="I7743" t="s">
        <v>1542</v>
      </c>
      <c r="J7743" s="1">
        <v>579.96</v>
      </c>
      <c r="K7743" s="1">
        <v>22.31</v>
      </c>
      <c r="L7743" s="1">
        <v>557.65</v>
      </c>
    </row>
    <row r="7744" spans="1:12">
      <c r="A7744" t="s">
        <v>16137</v>
      </c>
      <c r="B7744" t="s">
        <v>16654</v>
      </c>
      <c r="C7744" t="s">
        <v>14</v>
      </c>
      <c r="D7744" t="s">
        <v>15</v>
      </c>
      <c r="E7744" t="s">
        <v>4179</v>
      </c>
      <c r="F7744" t="s">
        <v>16655</v>
      </c>
      <c r="G7744" t="s">
        <v>16656</v>
      </c>
      <c r="H7744" s="1">
        <v>6323.5</v>
      </c>
      <c r="I7744" t="s">
        <v>1542</v>
      </c>
      <c r="J7744" s="1">
        <v>1315.29</v>
      </c>
      <c r="K7744" s="1">
        <v>50.59</v>
      </c>
      <c r="L7744" s="1">
        <v>1264.7</v>
      </c>
    </row>
    <row r="7745" spans="1:12">
      <c r="A7745" t="s">
        <v>16137</v>
      </c>
      <c r="B7745" t="s">
        <v>16654</v>
      </c>
      <c r="C7745" t="s">
        <v>14</v>
      </c>
      <c r="D7745" t="s">
        <v>15</v>
      </c>
      <c r="E7745" t="s">
        <v>4179</v>
      </c>
      <c r="F7745" t="s">
        <v>16657</v>
      </c>
      <c r="G7745" t="s">
        <v>16658</v>
      </c>
      <c r="H7745" s="1">
        <v>6323.5</v>
      </c>
      <c r="I7745" t="s">
        <v>1542</v>
      </c>
      <c r="J7745" s="1">
        <v>1315.29</v>
      </c>
      <c r="K7745" s="1">
        <v>50.59</v>
      </c>
      <c r="L7745" s="1">
        <v>1264.7</v>
      </c>
    </row>
    <row r="7746" spans="1:12">
      <c r="A7746" t="s">
        <v>16137</v>
      </c>
      <c r="B7746" t="s">
        <v>16654</v>
      </c>
      <c r="C7746" t="s">
        <v>14</v>
      </c>
      <c r="D7746" t="s">
        <v>15</v>
      </c>
      <c r="E7746" t="s">
        <v>4179</v>
      </c>
      <c r="F7746" t="s">
        <v>16659</v>
      </c>
      <c r="G7746" t="s">
        <v>16660</v>
      </c>
      <c r="H7746" s="1">
        <v>6323.5</v>
      </c>
      <c r="I7746" t="s">
        <v>1542</v>
      </c>
      <c r="J7746" s="1">
        <v>1237.18</v>
      </c>
      <c r="K7746" s="1">
        <v>47.58</v>
      </c>
      <c r="L7746" s="1">
        <v>1189.5999999999999</v>
      </c>
    </row>
    <row r="7747" spans="1:12">
      <c r="A7747" t="s">
        <v>16137</v>
      </c>
      <c r="B7747" t="s">
        <v>16654</v>
      </c>
      <c r="C7747" t="s">
        <v>14</v>
      </c>
      <c r="D7747" t="s">
        <v>15</v>
      </c>
      <c r="E7747" t="s">
        <v>4179</v>
      </c>
      <c r="F7747" t="s">
        <v>16661</v>
      </c>
      <c r="G7747" t="s">
        <v>16662</v>
      </c>
      <c r="H7747" s="1">
        <v>6323.5</v>
      </c>
      <c r="I7747" t="s">
        <v>1542</v>
      </c>
      <c r="J7747" s="1">
        <v>1315.29</v>
      </c>
      <c r="K7747" s="1">
        <v>50.59</v>
      </c>
      <c r="L7747" s="1">
        <v>1264.7</v>
      </c>
    </row>
    <row r="7748" spans="1:12">
      <c r="A7748" t="s">
        <v>16137</v>
      </c>
      <c r="B7748" t="s">
        <v>16654</v>
      </c>
      <c r="C7748" t="s">
        <v>14</v>
      </c>
      <c r="D7748" t="s">
        <v>15</v>
      </c>
      <c r="E7748" t="s">
        <v>4179</v>
      </c>
      <c r="F7748" t="s">
        <v>16663</v>
      </c>
      <c r="G7748" t="s">
        <v>16664</v>
      </c>
      <c r="H7748" s="1">
        <v>6323.5</v>
      </c>
      <c r="I7748" t="s">
        <v>1542</v>
      </c>
      <c r="J7748" s="1">
        <v>1315.29</v>
      </c>
      <c r="K7748" s="1">
        <v>50.59</v>
      </c>
      <c r="L7748" s="1">
        <v>1264.7</v>
      </c>
    </row>
    <row r="7749" spans="1:12">
      <c r="A7749" t="s">
        <v>16137</v>
      </c>
      <c r="B7749" t="s">
        <v>16654</v>
      </c>
      <c r="C7749" t="s">
        <v>14</v>
      </c>
      <c r="D7749" t="s">
        <v>15</v>
      </c>
      <c r="E7749" t="s">
        <v>4179</v>
      </c>
      <c r="F7749" t="s">
        <v>16665</v>
      </c>
      <c r="G7749" t="s">
        <v>16666</v>
      </c>
      <c r="H7749" s="1">
        <v>6323.5</v>
      </c>
      <c r="I7749" t="s">
        <v>1542</v>
      </c>
      <c r="J7749" s="1">
        <v>1315.29</v>
      </c>
      <c r="K7749" s="1">
        <v>50.59</v>
      </c>
      <c r="L7749" s="1">
        <v>1264.7</v>
      </c>
    </row>
    <row r="7750" spans="1:12">
      <c r="A7750" t="s">
        <v>16137</v>
      </c>
      <c r="B7750" t="s">
        <v>16654</v>
      </c>
      <c r="C7750" t="s">
        <v>14</v>
      </c>
      <c r="D7750" t="s">
        <v>15</v>
      </c>
      <c r="E7750" t="s">
        <v>4179</v>
      </c>
      <c r="F7750" t="s">
        <v>16667</v>
      </c>
      <c r="G7750" t="s">
        <v>16668</v>
      </c>
      <c r="H7750" s="1">
        <v>6323.5</v>
      </c>
      <c r="I7750" t="s">
        <v>1542</v>
      </c>
      <c r="J7750" s="1">
        <v>-1237.18</v>
      </c>
      <c r="K7750" s="1">
        <v>-47.58</v>
      </c>
      <c r="L7750" s="1">
        <v>-1189.5999999999999</v>
      </c>
    </row>
    <row r="7751" spans="1:12">
      <c r="A7751" t="s">
        <v>16669</v>
      </c>
      <c r="B7751" t="s">
        <v>16670</v>
      </c>
      <c r="C7751" t="s">
        <v>14</v>
      </c>
      <c r="D7751" t="s">
        <v>15</v>
      </c>
      <c r="E7751" t="s">
        <v>5881</v>
      </c>
      <c r="F7751" t="s">
        <v>16671</v>
      </c>
      <c r="G7751" t="s">
        <v>16672</v>
      </c>
      <c r="H7751" s="1">
        <v>32474.06</v>
      </c>
      <c r="I7751" t="s">
        <v>33</v>
      </c>
      <c r="J7751" s="1">
        <v>6.14</v>
      </c>
      <c r="K7751" s="1">
        <v>0.56000000000000005</v>
      </c>
      <c r="L7751" s="1">
        <v>5.58</v>
      </c>
    </row>
    <row r="7752" spans="1:12">
      <c r="A7752" t="s">
        <v>16669</v>
      </c>
      <c r="B7752" t="s">
        <v>16670</v>
      </c>
      <c r="C7752" t="s">
        <v>14</v>
      </c>
      <c r="D7752" t="s">
        <v>15</v>
      </c>
      <c r="E7752" t="s">
        <v>5881</v>
      </c>
      <c r="F7752" t="s">
        <v>16673</v>
      </c>
      <c r="G7752" t="s">
        <v>16674</v>
      </c>
      <c r="H7752" s="1">
        <v>32474.06</v>
      </c>
      <c r="I7752" t="s">
        <v>33</v>
      </c>
      <c r="J7752" s="1">
        <v>2540.8200000000002</v>
      </c>
      <c r="K7752" s="1">
        <v>230.98</v>
      </c>
      <c r="L7752" s="1">
        <v>2309.84</v>
      </c>
    </row>
    <row r="7753" spans="1:12">
      <c r="A7753" t="s">
        <v>16669</v>
      </c>
      <c r="B7753" t="s">
        <v>16670</v>
      </c>
      <c r="C7753" t="s">
        <v>14</v>
      </c>
      <c r="D7753" t="s">
        <v>15</v>
      </c>
      <c r="E7753" t="s">
        <v>5881</v>
      </c>
      <c r="F7753" t="s">
        <v>16675</v>
      </c>
      <c r="G7753" t="s">
        <v>16676</v>
      </c>
      <c r="H7753" s="1">
        <v>32474.06</v>
      </c>
      <c r="I7753" t="s">
        <v>33</v>
      </c>
      <c r="J7753" s="1">
        <v>33174.5</v>
      </c>
      <c r="K7753" s="1">
        <v>3015.86</v>
      </c>
      <c r="L7753" s="1">
        <v>30158.639999999999</v>
      </c>
    </row>
    <row r="7754" spans="1:12">
      <c r="A7754" t="s">
        <v>16669</v>
      </c>
      <c r="B7754" t="s">
        <v>16677</v>
      </c>
      <c r="C7754" t="s">
        <v>14</v>
      </c>
      <c r="D7754" t="s">
        <v>15</v>
      </c>
      <c r="E7754" t="s">
        <v>16678</v>
      </c>
      <c r="F7754" t="s">
        <v>16679</v>
      </c>
      <c r="G7754" t="s">
        <v>16680</v>
      </c>
      <c r="H7754" s="1">
        <v>245421.68</v>
      </c>
      <c r="I7754" t="s">
        <v>2966</v>
      </c>
      <c r="J7754" s="1">
        <v>269963.84999999998</v>
      </c>
      <c r="K7754" s="1">
        <v>24542.17</v>
      </c>
      <c r="L7754" s="1">
        <v>245421.68</v>
      </c>
    </row>
    <row r="7755" spans="1:12">
      <c r="A7755" t="s">
        <v>16669</v>
      </c>
      <c r="B7755" t="s">
        <v>16681</v>
      </c>
      <c r="C7755" t="s">
        <v>14</v>
      </c>
      <c r="D7755" t="s">
        <v>15</v>
      </c>
      <c r="E7755" t="s">
        <v>16682</v>
      </c>
      <c r="F7755" t="s">
        <v>16683</v>
      </c>
      <c r="G7755" t="s">
        <v>16684</v>
      </c>
      <c r="H7755" s="1">
        <v>892.38</v>
      </c>
      <c r="I7755" t="s">
        <v>2747</v>
      </c>
      <c r="J7755" s="1">
        <v>892.38</v>
      </c>
      <c r="K7755" s="1">
        <v>0</v>
      </c>
      <c r="L7755" s="1">
        <v>892.38</v>
      </c>
    </row>
    <row r="7756" spans="1:12">
      <c r="A7756" t="s">
        <v>16669</v>
      </c>
      <c r="B7756" t="s">
        <v>16685</v>
      </c>
      <c r="C7756" t="s">
        <v>14</v>
      </c>
      <c r="D7756" t="s">
        <v>15</v>
      </c>
      <c r="E7756" t="s">
        <v>5777</v>
      </c>
      <c r="F7756" t="s">
        <v>38</v>
      </c>
      <c r="G7756" t="s">
        <v>39</v>
      </c>
      <c r="H7756" s="1">
        <v>45980.76</v>
      </c>
      <c r="I7756" t="s">
        <v>2485</v>
      </c>
      <c r="J7756" s="1">
        <v>45980.76</v>
      </c>
      <c r="K7756" s="1">
        <v>0</v>
      </c>
      <c r="L7756" s="1">
        <v>45980.76</v>
      </c>
    </row>
    <row r="7757" spans="1:12">
      <c r="A7757" t="s">
        <v>16669</v>
      </c>
      <c r="B7757" t="s">
        <v>16686</v>
      </c>
      <c r="C7757" t="s">
        <v>14</v>
      </c>
      <c r="D7757" t="s">
        <v>15</v>
      </c>
      <c r="E7757" t="s">
        <v>5779</v>
      </c>
      <c r="F7757" t="s">
        <v>38</v>
      </c>
      <c r="G7757" t="s">
        <v>39</v>
      </c>
      <c r="H7757" s="1">
        <v>16929.93</v>
      </c>
      <c r="I7757" t="s">
        <v>2485</v>
      </c>
      <c r="J7757" s="1">
        <v>16929.93</v>
      </c>
      <c r="K7757" s="1">
        <v>0</v>
      </c>
      <c r="L7757" s="1">
        <v>16929.93</v>
      </c>
    </row>
    <row r="7758" spans="1:12">
      <c r="A7758" t="s">
        <v>16669</v>
      </c>
      <c r="B7758" t="s">
        <v>16687</v>
      </c>
      <c r="C7758" t="s">
        <v>14</v>
      </c>
      <c r="D7758" t="s">
        <v>15</v>
      </c>
      <c r="E7758" t="s">
        <v>5781</v>
      </c>
      <c r="F7758" t="s">
        <v>38</v>
      </c>
      <c r="G7758" t="s">
        <v>39</v>
      </c>
      <c r="H7758" s="1">
        <v>10.91</v>
      </c>
      <c r="I7758" t="s">
        <v>2485</v>
      </c>
      <c r="J7758" s="1">
        <v>10.91</v>
      </c>
      <c r="K7758" s="1">
        <v>0</v>
      </c>
      <c r="L7758" s="1">
        <v>10.91</v>
      </c>
    </row>
    <row r="7759" spans="1:12">
      <c r="A7759" t="s">
        <v>16669</v>
      </c>
      <c r="B7759" t="s">
        <v>16688</v>
      </c>
      <c r="C7759" t="s">
        <v>14</v>
      </c>
      <c r="D7759" t="s">
        <v>15</v>
      </c>
      <c r="E7759" t="s">
        <v>5783</v>
      </c>
      <c r="F7759" t="s">
        <v>38</v>
      </c>
      <c r="G7759" t="s">
        <v>39</v>
      </c>
      <c r="H7759" s="1">
        <v>3249100.66</v>
      </c>
      <c r="I7759" t="s">
        <v>5784</v>
      </c>
      <c r="J7759" s="1">
        <v>3249100.66</v>
      </c>
      <c r="K7759" s="1">
        <v>0</v>
      </c>
      <c r="L7759" s="1">
        <v>3249100.66</v>
      </c>
    </row>
    <row r="7760" spans="1:12">
      <c r="A7760" t="s">
        <v>16669</v>
      </c>
      <c r="B7760" t="s">
        <v>16689</v>
      </c>
      <c r="C7760" t="s">
        <v>14</v>
      </c>
      <c r="D7760" t="s">
        <v>15</v>
      </c>
      <c r="E7760" t="s">
        <v>5786</v>
      </c>
      <c r="F7760" t="s">
        <v>38</v>
      </c>
      <c r="G7760" t="s">
        <v>39</v>
      </c>
      <c r="H7760" s="1">
        <v>226540.09</v>
      </c>
      <c r="I7760" t="s">
        <v>5784</v>
      </c>
      <c r="J7760" s="1">
        <v>226540.09</v>
      </c>
      <c r="K7760" s="1">
        <v>0</v>
      </c>
      <c r="L7760" s="1">
        <v>226540.09</v>
      </c>
    </row>
    <row r="7761" spans="1:12">
      <c r="A7761" t="s">
        <v>16669</v>
      </c>
      <c r="B7761" t="s">
        <v>16690</v>
      </c>
      <c r="C7761" t="s">
        <v>14</v>
      </c>
      <c r="D7761" t="s">
        <v>15</v>
      </c>
      <c r="E7761" t="s">
        <v>5788</v>
      </c>
      <c r="F7761" t="s">
        <v>38</v>
      </c>
      <c r="G7761" t="s">
        <v>39</v>
      </c>
      <c r="H7761" s="1">
        <v>806469.68</v>
      </c>
      <c r="I7761" t="s">
        <v>5784</v>
      </c>
      <c r="J7761" s="1">
        <v>796951.52</v>
      </c>
      <c r="K7761" s="1">
        <v>0</v>
      </c>
      <c r="L7761" s="1">
        <v>796951.52</v>
      </c>
    </row>
    <row r="7762" spans="1:12">
      <c r="A7762" t="s">
        <v>16669</v>
      </c>
      <c r="B7762" t="s">
        <v>16690</v>
      </c>
      <c r="C7762" t="s">
        <v>14</v>
      </c>
      <c r="D7762" t="s">
        <v>15</v>
      </c>
      <c r="E7762" t="s">
        <v>5788</v>
      </c>
      <c r="F7762" t="s">
        <v>38</v>
      </c>
      <c r="G7762" t="s">
        <v>39</v>
      </c>
      <c r="H7762" s="1">
        <v>806469.68</v>
      </c>
      <c r="I7762" t="s">
        <v>875</v>
      </c>
      <c r="J7762" s="1">
        <v>9518.16</v>
      </c>
      <c r="K7762" s="1">
        <v>0</v>
      </c>
      <c r="L7762" s="1">
        <v>9518.16</v>
      </c>
    </row>
    <row r="7763" spans="1:12">
      <c r="A7763" t="s">
        <v>16669</v>
      </c>
      <c r="B7763" t="s">
        <v>16691</v>
      </c>
      <c r="C7763" t="s">
        <v>14</v>
      </c>
      <c r="D7763" t="s">
        <v>15</v>
      </c>
      <c r="E7763" t="s">
        <v>5790</v>
      </c>
      <c r="F7763" t="s">
        <v>38</v>
      </c>
      <c r="G7763" t="s">
        <v>39</v>
      </c>
      <c r="H7763" s="1">
        <v>48932.85</v>
      </c>
      <c r="I7763" t="s">
        <v>5784</v>
      </c>
      <c r="J7763" s="1">
        <v>48932.85</v>
      </c>
      <c r="K7763" s="1">
        <v>0</v>
      </c>
      <c r="L7763" s="1">
        <v>48932.85</v>
      </c>
    </row>
    <row r="7764" spans="1:12">
      <c r="A7764" t="s">
        <v>16669</v>
      </c>
      <c r="B7764" t="s">
        <v>16692</v>
      </c>
      <c r="C7764" t="s">
        <v>14</v>
      </c>
      <c r="D7764" t="s">
        <v>15</v>
      </c>
      <c r="E7764" t="s">
        <v>37</v>
      </c>
      <c r="F7764" t="s">
        <v>38</v>
      </c>
      <c r="G7764" t="s">
        <v>39</v>
      </c>
      <c r="H7764" s="1">
        <v>2657848.21</v>
      </c>
      <c r="I7764" t="s">
        <v>5792</v>
      </c>
      <c r="J7764" s="1">
        <v>2657848.21</v>
      </c>
      <c r="K7764" s="1">
        <v>0</v>
      </c>
      <c r="L7764" s="1">
        <v>2657848.21</v>
      </c>
    </row>
    <row r="7765" spans="1:12">
      <c r="A7765" t="s">
        <v>16669</v>
      </c>
      <c r="B7765" t="s">
        <v>16693</v>
      </c>
      <c r="C7765" t="s">
        <v>14</v>
      </c>
      <c r="D7765" t="s">
        <v>15</v>
      </c>
      <c r="E7765" t="s">
        <v>5794</v>
      </c>
      <c r="F7765" t="s">
        <v>38</v>
      </c>
      <c r="G7765" t="s">
        <v>39</v>
      </c>
      <c r="H7765" s="1">
        <v>143569.57</v>
      </c>
      <c r="I7765" t="s">
        <v>5795</v>
      </c>
      <c r="J7765" s="1">
        <v>143569.57</v>
      </c>
      <c r="K7765" s="1">
        <v>0</v>
      </c>
      <c r="L7765" s="1">
        <v>143569.57</v>
      </c>
    </row>
    <row r="7766" spans="1:12">
      <c r="A7766" t="s">
        <v>16669</v>
      </c>
      <c r="B7766" t="s">
        <v>16694</v>
      </c>
      <c r="C7766" t="s">
        <v>14</v>
      </c>
      <c r="D7766" t="s">
        <v>15</v>
      </c>
      <c r="E7766" t="s">
        <v>5797</v>
      </c>
      <c r="F7766" t="s">
        <v>38</v>
      </c>
      <c r="G7766" t="s">
        <v>39</v>
      </c>
      <c r="H7766" s="1">
        <v>168</v>
      </c>
      <c r="I7766" t="s">
        <v>5798</v>
      </c>
      <c r="J7766" s="1">
        <v>168</v>
      </c>
      <c r="K7766" s="1">
        <v>0</v>
      </c>
      <c r="L7766" s="1">
        <v>168</v>
      </c>
    </row>
    <row r="7767" spans="1:12">
      <c r="A7767" t="s">
        <v>16669</v>
      </c>
      <c r="B7767" t="s">
        <v>16695</v>
      </c>
      <c r="C7767" t="s">
        <v>14</v>
      </c>
      <c r="D7767" t="s">
        <v>15</v>
      </c>
      <c r="E7767" t="s">
        <v>5800</v>
      </c>
      <c r="F7767" t="s">
        <v>38</v>
      </c>
      <c r="G7767" t="s">
        <v>39</v>
      </c>
      <c r="H7767" s="1">
        <v>12564.46</v>
      </c>
      <c r="I7767" t="s">
        <v>5798</v>
      </c>
      <c r="J7767" s="1">
        <v>12564.46</v>
      </c>
      <c r="K7767" s="1">
        <v>0</v>
      </c>
      <c r="L7767" s="1">
        <v>12564.46</v>
      </c>
    </row>
    <row r="7768" spans="1:12">
      <c r="A7768" t="s">
        <v>16669</v>
      </c>
      <c r="B7768" t="s">
        <v>16696</v>
      </c>
      <c r="C7768" t="s">
        <v>14</v>
      </c>
      <c r="D7768" t="s">
        <v>15</v>
      </c>
      <c r="E7768" t="s">
        <v>5802</v>
      </c>
      <c r="F7768" t="s">
        <v>38</v>
      </c>
      <c r="G7768" t="s">
        <v>39</v>
      </c>
      <c r="H7768" s="1">
        <v>1083239.5</v>
      </c>
      <c r="I7768" t="s">
        <v>5803</v>
      </c>
      <c r="J7768" s="1">
        <v>1083239.5</v>
      </c>
      <c r="K7768" s="1">
        <v>0</v>
      </c>
      <c r="L7768" s="1">
        <v>1083239.5</v>
      </c>
    </row>
    <row r="7769" spans="1:12">
      <c r="A7769" t="s">
        <v>16669</v>
      </c>
      <c r="B7769" t="s">
        <v>16697</v>
      </c>
      <c r="C7769" t="s">
        <v>14</v>
      </c>
      <c r="D7769" t="s">
        <v>15</v>
      </c>
      <c r="E7769" t="s">
        <v>37</v>
      </c>
      <c r="F7769" t="s">
        <v>38</v>
      </c>
      <c r="G7769" t="s">
        <v>39</v>
      </c>
      <c r="H7769" s="1">
        <v>234947.01</v>
      </c>
      <c r="I7769" t="s">
        <v>5806</v>
      </c>
      <c r="J7769" s="1">
        <v>177167.86</v>
      </c>
      <c r="K7769" s="1">
        <v>0</v>
      </c>
      <c r="L7769" s="1">
        <v>177167.86</v>
      </c>
    </row>
    <row r="7770" spans="1:12">
      <c r="A7770" t="s">
        <v>16669</v>
      </c>
      <c r="B7770" t="s">
        <v>16697</v>
      </c>
      <c r="C7770" t="s">
        <v>14</v>
      </c>
      <c r="D7770" t="s">
        <v>15</v>
      </c>
      <c r="E7770" t="s">
        <v>37</v>
      </c>
      <c r="F7770" t="s">
        <v>38</v>
      </c>
      <c r="G7770" t="s">
        <v>39</v>
      </c>
      <c r="H7770" s="1">
        <v>234947.01</v>
      </c>
      <c r="I7770" t="s">
        <v>5805</v>
      </c>
      <c r="J7770" s="1">
        <v>57779.15</v>
      </c>
      <c r="K7770" s="1">
        <v>0</v>
      </c>
      <c r="L7770" s="1">
        <v>57779.15</v>
      </c>
    </row>
    <row r="7771" spans="1:12">
      <c r="A7771" t="s">
        <v>16669</v>
      </c>
      <c r="B7771" t="s">
        <v>16698</v>
      </c>
      <c r="C7771" t="s">
        <v>14</v>
      </c>
      <c r="D7771" t="s">
        <v>15</v>
      </c>
      <c r="E7771" t="s">
        <v>5808</v>
      </c>
      <c r="F7771" t="s">
        <v>38</v>
      </c>
      <c r="G7771" t="s">
        <v>39</v>
      </c>
      <c r="H7771" s="1">
        <v>606478.05000000005</v>
      </c>
      <c r="I7771" t="s">
        <v>5809</v>
      </c>
      <c r="J7771" s="1">
        <v>571485.06999999995</v>
      </c>
      <c r="K7771" s="1">
        <v>0</v>
      </c>
      <c r="L7771" s="1">
        <v>571485.06999999995</v>
      </c>
    </row>
    <row r="7772" spans="1:12">
      <c r="A7772" t="s">
        <v>16669</v>
      </c>
      <c r="B7772" t="s">
        <v>16698</v>
      </c>
      <c r="C7772" t="s">
        <v>14</v>
      </c>
      <c r="D7772" t="s">
        <v>15</v>
      </c>
      <c r="E7772" t="s">
        <v>5808</v>
      </c>
      <c r="F7772" t="s">
        <v>38</v>
      </c>
      <c r="G7772" t="s">
        <v>39</v>
      </c>
      <c r="H7772" s="1">
        <v>606478.05000000005</v>
      </c>
      <c r="I7772" t="s">
        <v>5806</v>
      </c>
      <c r="J7772" s="1">
        <v>7132.8</v>
      </c>
      <c r="K7772" s="1">
        <v>0</v>
      </c>
      <c r="L7772" s="1">
        <v>7132.8</v>
      </c>
    </row>
    <row r="7773" spans="1:12">
      <c r="A7773" t="s">
        <v>16669</v>
      </c>
      <c r="B7773" t="s">
        <v>16698</v>
      </c>
      <c r="C7773" t="s">
        <v>14</v>
      </c>
      <c r="D7773" t="s">
        <v>15</v>
      </c>
      <c r="E7773" t="s">
        <v>5808</v>
      </c>
      <c r="F7773" t="s">
        <v>38</v>
      </c>
      <c r="G7773" t="s">
        <v>39</v>
      </c>
      <c r="H7773" s="1">
        <v>606478.05000000005</v>
      </c>
      <c r="I7773" t="s">
        <v>5805</v>
      </c>
      <c r="J7773" s="1">
        <v>27860.18</v>
      </c>
      <c r="K7773" s="1">
        <v>0</v>
      </c>
      <c r="L7773" s="1">
        <v>27860.18</v>
      </c>
    </row>
    <row r="7774" spans="1:12">
      <c r="A7774" t="s">
        <v>16669</v>
      </c>
      <c r="B7774" t="s">
        <v>16699</v>
      </c>
      <c r="C7774" t="s">
        <v>14</v>
      </c>
      <c r="D7774" t="s">
        <v>15</v>
      </c>
      <c r="E7774" t="s">
        <v>5811</v>
      </c>
      <c r="F7774" t="s">
        <v>38</v>
      </c>
      <c r="G7774" t="s">
        <v>39</v>
      </c>
      <c r="H7774" s="1">
        <v>9570.42</v>
      </c>
      <c r="I7774" t="s">
        <v>5803</v>
      </c>
      <c r="J7774" s="1">
        <v>9570.42</v>
      </c>
      <c r="K7774" s="1">
        <v>0</v>
      </c>
      <c r="L7774" s="1">
        <v>9570.42</v>
      </c>
    </row>
    <row r="7775" spans="1:12">
      <c r="A7775" t="s">
        <v>16669</v>
      </c>
      <c r="B7775" t="s">
        <v>16700</v>
      </c>
      <c r="C7775" t="s">
        <v>14</v>
      </c>
      <c r="D7775" t="s">
        <v>15</v>
      </c>
      <c r="E7775" t="s">
        <v>5802</v>
      </c>
      <c r="F7775" t="s">
        <v>38</v>
      </c>
      <c r="G7775" t="s">
        <v>39</v>
      </c>
      <c r="H7775" s="1">
        <v>59858.86</v>
      </c>
      <c r="I7775" t="s">
        <v>5803</v>
      </c>
      <c r="J7775" s="1">
        <v>59858.86</v>
      </c>
      <c r="K7775" s="1">
        <v>0</v>
      </c>
      <c r="L7775" s="1">
        <v>59858.86</v>
      </c>
    </row>
    <row r="7776" spans="1:12">
      <c r="A7776" t="s">
        <v>16669</v>
      </c>
      <c r="B7776" t="s">
        <v>16701</v>
      </c>
      <c r="C7776" t="s">
        <v>14</v>
      </c>
      <c r="D7776" t="s">
        <v>15</v>
      </c>
      <c r="E7776" t="s">
        <v>5821</v>
      </c>
      <c r="F7776" t="s">
        <v>38</v>
      </c>
      <c r="G7776" t="s">
        <v>39</v>
      </c>
      <c r="H7776" s="1">
        <v>2975812.23</v>
      </c>
      <c r="I7776" t="s">
        <v>5817</v>
      </c>
      <c r="J7776" s="1">
        <v>2975812.23</v>
      </c>
      <c r="K7776" s="1">
        <v>0</v>
      </c>
      <c r="L7776" s="1">
        <v>2975812.23</v>
      </c>
    </row>
    <row r="7777" spans="1:12">
      <c r="A7777" t="s">
        <v>16669</v>
      </c>
      <c r="B7777" t="s">
        <v>16702</v>
      </c>
      <c r="C7777" t="s">
        <v>14</v>
      </c>
      <c r="D7777" t="s">
        <v>15</v>
      </c>
      <c r="E7777" t="s">
        <v>5816</v>
      </c>
      <c r="F7777" t="s">
        <v>38</v>
      </c>
      <c r="G7777" t="s">
        <v>39</v>
      </c>
      <c r="H7777" s="1">
        <v>9447.7900000000009</v>
      </c>
      <c r="I7777" t="s">
        <v>5817</v>
      </c>
      <c r="J7777" s="1">
        <v>9447.7900000000009</v>
      </c>
      <c r="K7777" s="1">
        <v>0</v>
      </c>
      <c r="L7777" s="1">
        <v>9447.7900000000009</v>
      </c>
    </row>
    <row r="7778" spans="1:12">
      <c r="A7778" t="s">
        <v>16669</v>
      </c>
      <c r="B7778" t="s">
        <v>16703</v>
      </c>
      <c r="C7778" t="s">
        <v>14</v>
      </c>
      <c r="D7778" t="s">
        <v>15</v>
      </c>
      <c r="E7778" t="s">
        <v>5816</v>
      </c>
      <c r="F7778" t="s">
        <v>38</v>
      </c>
      <c r="G7778" t="s">
        <v>39</v>
      </c>
      <c r="H7778" s="1">
        <v>16013</v>
      </c>
      <c r="I7778" t="s">
        <v>5817</v>
      </c>
      <c r="J7778" s="1">
        <v>16013</v>
      </c>
      <c r="K7778" s="1">
        <v>0</v>
      </c>
      <c r="L7778" s="1">
        <v>16013</v>
      </c>
    </row>
    <row r="7779" spans="1:12">
      <c r="A7779" t="s">
        <v>16669</v>
      </c>
      <c r="B7779" t="s">
        <v>16704</v>
      </c>
      <c r="C7779" t="s">
        <v>14</v>
      </c>
      <c r="D7779" t="s">
        <v>15</v>
      </c>
      <c r="E7779" t="s">
        <v>16705</v>
      </c>
      <c r="F7779" t="s">
        <v>16706</v>
      </c>
      <c r="G7779" t="s">
        <v>16707</v>
      </c>
      <c r="H7779" s="1">
        <v>17100.8</v>
      </c>
      <c r="I7779" t="s">
        <v>2966</v>
      </c>
      <c r="J7779" s="1">
        <v>20300.8</v>
      </c>
      <c r="K7779" s="1">
        <v>3200</v>
      </c>
      <c r="L7779" s="1">
        <v>17100.8</v>
      </c>
    </row>
    <row r="7780" spans="1:12">
      <c r="A7780" t="s">
        <v>16669</v>
      </c>
      <c r="B7780" t="s">
        <v>16704</v>
      </c>
      <c r="C7780" t="s">
        <v>14</v>
      </c>
      <c r="D7780" t="s">
        <v>15</v>
      </c>
      <c r="E7780" t="s">
        <v>16705</v>
      </c>
      <c r="F7780" t="s">
        <v>16708</v>
      </c>
      <c r="G7780" t="s">
        <v>16709</v>
      </c>
      <c r="H7780" s="1">
        <v>17100.8</v>
      </c>
      <c r="I7780" t="s">
        <v>2966</v>
      </c>
      <c r="J7780" s="1">
        <v>20300.8</v>
      </c>
      <c r="K7780" s="1">
        <v>3200</v>
      </c>
      <c r="L7780" s="1">
        <v>17100.8</v>
      </c>
    </row>
    <row r="7781" spans="1:12">
      <c r="A7781" t="s">
        <v>16669</v>
      </c>
      <c r="B7781" t="s">
        <v>16704</v>
      </c>
      <c r="C7781" t="s">
        <v>14</v>
      </c>
      <c r="D7781" t="s">
        <v>15</v>
      </c>
      <c r="E7781" t="s">
        <v>16705</v>
      </c>
      <c r="F7781" t="s">
        <v>16710</v>
      </c>
      <c r="G7781" t="s">
        <v>16711</v>
      </c>
      <c r="H7781" s="1">
        <v>17100.8</v>
      </c>
      <c r="I7781" t="s">
        <v>2966</v>
      </c>
      <c r="J7781" s="1">
        <v>-20300.8</v>
      </c>
      <c r="K7781" s="1">
        <v>-3200</v>
      </c>
      <c r="L7781" s="1">
        <v>-17100.8</v>
      </c>
    </row>
    <row r="7782" spans="1:12">
      <c r="A7782" t="s">
        <v>16669</v>
      </c>
      <c r="B7782" t="s">
        <v>16712</v>
      </c>
      <c r="C7782" t="s">
        <v>14</v>
      </c>
      <c r="D7782" t="s">
        <v>15</v>
      </c>
      <c r="E7782" t="s">
        <v>8297</v>
      </c>
      <c r="F7782" t="s">
        <v>16713</v>
      </c>
      <c r="G7782" t="s">
        <v>16714</v>
      </c>
      <c r="H7782" s="1">
        <v>23435.7</v>
      </c>
      <c r="I7782" t="s">
        <v>58</v>
      </c>
      <c r="J7782" s="1">
        <v>195.2</v>
      </c>
      <c r="K7782" s="1">
        <v>35.200000000000003</v>
      </c>
      <c r="L7782" s="1">
        <v>160</v>
      </c>
    </row>
    <row r="7783" spans="1:12">
      <c r="A7783" t="s">
        <v>16669</v>
      </c>
      <c r="B7783" t="s">
        <v>16712</v>
      </c>
      <c r="C7783" t="s">
        <v>14</v>
      </c>
      <c r="D7783" t="s">
        <v>15</v>
      </c>
      <c r="E7783" t="s">
        <v>8297</v>
      </c>
      <c r="F7783" t="s">
        <v>16715</v>
      </c>
      <c r="G7783" t="s">
        <v>16716</v>
      </c>
      <c r="H7783" s="1">
        <v>23435.7</v>
      </c>
      <c r="I7783" t="s">
        <v>58</v>
      </c>
      <c r="J7783" s="1">
        <v>3074.4</v>
      </c>
      <c r="K7783" s="1">
        <v>554.4</v>
      </c>
      <c r="L7783" s="1">
        <v>2520</v>
      </c>
    </row>
    <row r="7784" spans="1:12">
      <c r="A7784" t="s">
        <v>16669</v>
      </c>
      <c r="B7784" t="s">
        <v>16712</v>
      </c>
      <c r="C7784" t="s">
        <v>14</v>
      </c>
      <c r="D7784" t="s">
        <v>15</v>
      </c>
      <c r="E7784" t="s">
        <v>8297</v>
      </c>
      <c r="F7784" t="s">
        <v>16717</v>
      </c>
      <c r="G7784" t="s">
        <v>16718</v>
      </c>
      <c r="H7784" s="1">
        <v>23435.7</v>
      </c>
      <c r="I7784" t="s">
        <v>58</v>
      </c>
      <c r="J7784" s="1">
        <v>146.4</v>
      </c>
      <c r="K7784" s="1">
        <v>26.4</v>
      </c>
      <c r="L7784" s="1">
        <v>120</v>
      </c>
    </row>
    <row r="7785" spans="1:12">
      <c r="A7785" t="s">
        <v>16669</v>
      </c>
      <c r="B7785" t="s">
        <v>16712</v>
      </c>
      <c r="C7785" t="s">
        <v>14</v>
      </c>
      <c r="D7785" t="s">
        <v>15</v>
      </c>
      <c r="E7785" t="s">
        <v>8297</v>
      </c>
      <c r="F7785" t="s">
        <v>16719</v>
      </c>
      <c r="G7785" t="s">
        <v>16720</v>
      </c>
      <c r="H7785" s="1">
        <v>23435.7</v>
      </c>
      <c r="I7785" t="s">
        <v>58</v>
      </c>
      <c r="J7785" s="1">
        <v>969.9</v>
      </c>
      <c r="K7785" s="1">
        <v>174.9</v>
      </c>
      <c r="L7785" s="1">
        <v>795</v>
      </c>
    </row>
    <row r="7786" spans="1:12">
      <c r="A7786" t="s">
        <v>16669</v>
      </c>
      <c r="B7786" t="s">
        <v>16712</v>
      </c>
      <c r="C7786" t="s">
        <v>14</v>
      </c>
      <c r="D7786" t="s">
        <v>15</v>
      </c>
      <c r="E7786" t="s">
        <v>8297</v>
      </c>
      <c r="F7786" t="s">
        <v>16721</v>
      </c>
      <c r="G7786" t="s">
        <v>16722</v>
      </c>
      <c r="H7786" s="1">
        <v>23435.7</v>
      </c>
      <c r="I7786" t="s">
        <v>58</v>
      </c>
      <c r="J7786" s="1">
        <v>135.41999999999999</v>
      </c>
      <c r="K7786" s="1">
        <v>24.42</v>
      </c>
      <c r="L7786" s="1">
        <v>111</v>
      </c>
    </row>
    <row r="7787" spans="1:12">
      <c r="A7787" t="s">
        <v>16669</v>
      </c>
      <c r="B7787" t="s">
        <v>16712</v>
      </c>
      <c r="C7787" t="s">
        <v>14</v>
      </c>
      <c r="D7787" t="s">
        <v>15</v>
      </c>
      <c r="E7787" t="s">
        <v>8297</v>
      </c>
      <c r="F7787" t="s">
        <v>16723</v>
      </c>
      <c r="G7787" t="s">
        <v>16724</v>
      </c>
      <c r="H7787" s="1">
        <v>23435.7</v>
      </c>
      <c r="I7787" t="s">
        <v>58</v>
      </c>
      <c r="J7787" s="1">
        <v>2095.96</v>
      </c>
      <c r="K7787" s="1">
        <v>377.96</v>
      </c>
      <c r="L7787" s="1">
        <v>1718</v>
      </c>
    </row>
    <row r="7788" spans="1:12">
      <c r="A7788" t="s">
        <v>16669</v>
      </c>
      <c r="B7788" t="s">
        <v>16712</v>
      </c>
      <c r="C7788" t="s">
        <v>14</v>
      </c>
      <c r="D7788" t="s">
        <v>15</v>
      </c>
      <c r="E7788" t="s">
        <v>8297</v>
      </c>
      <c r="F7788" t="s">
        <v>16725</v>
      </c>
      <c r="G7788" t="s">
        <v>16726</v>
      </c>
      <c r="H7788" s="1">
        <v>23435.7</v>
      </c>
      <c r="I7788" t="s">
        <v>1542</v>
      </c>
      <c r="J7788" s="1">
        <v>1123.2</v>
      </c>
      <c r="K7788" s="1">
        <v>43.2</v>
      </c>
      <c r="L7788" s="1">
        <v>1080</v>
      </c>
    </row>
    <row r="7789" spans="1:12">
      <c r="A7789" t="s">
        <v>16669</v>
      </c>
      <c r="B7789" t="s">
        <v>16712</v>
      </c>
      <c r="C7789" t="s">
        <v>14</v>
      </c>
      <c r="D7789" t="s">
        <v>15</v>
      </c>
      <c r="E7789" t="s">
        <v>8297</v>
      </c>
      <c r="F7789" t="s">
        <v>16727</v>
      </c>
      <c r="G7789" t="s">
        <v>16728</v>
      </c>
      <c r="H7789" s="1">
        <v>23435.7</v>
      </c>
      <c r="I7789" t="s">
        <v>58</v>
      </c>
      <c r="J7789" s="1">
        <v>156.16</v>
      </c>
      <c r="K7789" s="1">
        <v>28.16</v>
      </c>
      <c r="L7789" s="1">
        <v>128</v>
      </c>
    </row>
    <row r="7790" spans="1:12">
      <c r="A7790" t="s">
        <v>16669</v>
      </c>
      <c r="B7790" t="s">
        <v>16712</v>
      </c>
      <c r="C7790" t="s">
        <v>14</v>
      </c>
      <c r="D7790" t="s">
        <v>15</v>
      </c>
      <c r="E7790" t="s">
        <v>8297</v>
      </c>
      <c r="F7790" t="s">
        <v>16729</v>
      </c>
      <c r="G7790" t="s">
        <v>16730</v>
      </c>
      <c r="H7790" s="1">
        <v>23435.7</v>
      </c>
      <c r="I7790" t="s">
        <v>58</v>
      </c>
      <c r="J7790" s="1">
        <v>529.72</v>
      </c>
      <c r="K7790" s="1">
        <v>95.52</v>
      </c>
      <c r="L7790" s="1">
        <v>434.2</v>
      </c>
    </row>
    <row r="7791" spans="1:12">
      <c r="A7791" t="s">
        <v>16669</v>
      </c>
      <c r="B7791" t="s">
        <v>16712</v>
      </c>
      <c r="C7791" t="s">
        <v>14</v>
      </c>
      <c r="D7791" t="s">
        <v>15</v>
      </c>
      <c r="E7791" t="s">
        <v>8297</v>
      </c>
      <c r="F7791" t="s">
        <v>16731</v>
      </c>
      <c r="G7791" t="s">
        <v>16732</v>
      </c>
      <c r="H7791" s="1">
        <v>23435.7</v>
      </c>
      <c r="I7791" t="s">
        <v>58</v>
      </c>
      <c r="J7791" s="1">
        <v>2597.38</v>
      </c>
      <c r="K7791" s="1">
        <v>468.38</v>
      </c>
      <c r="L7791" s="1">
        <v>2129</v>
      </c>
    </row>
    <row r="7792" spans="1:12">
      <c r="A7792" t="s">
        <v>16669</v>
      </c>
      <c r="B7792" t="s">
        <v>16712</v>
      </c>
      <c r="C7792" t="s">
        <v>14</v>
      </c>
      <c r="D7792" t="s">
        <v>15</v>
      </c>
      <c r="E7792" t="s">
        <v>8297</v>
      </c>
      <c r="F7792" t="s">
        <v>16733</v>
      </c>
      <c r="G7792" t="s">
        <v>16734</v>
      </c>
      <c r="H7792" s="1">
        <v>23435.7</v>
      </c>
      <c r="I7792" t="s">
        <v>58</v>
      </c>
      <c r="J7792" s="1">
        <v>78.08</v>
      </c>
      <c r="K7792" s="1">
        <v>14.08</v>
      </c>
      <c r="L7792" s="1">
        <v>64</v>
      </c>
    </row>
    <row r="7793" spans="1:12">
      <c r="A7793" t="s">
        <v>16669</v>
      </c>
      <c r="B7793" t="s">
        <v>16712</v>
      </c>
      <c r="C7793" t="s">
        <v>14</v>
      </c>
      <c r="D7793" t="s">
        <v>15</v>
      </c>
      <c r="E7793" t="s">
        <v>8297</v>
      </c>
      <c r="F7793" t="s">
        <v>16735</v>
      </c>
      <c r="G7793" t="s">
        <v>16736</v>
      </c>
      <c r="H7793" s="1">
        <v>23435.7</v>
      </c>
      <c r="I7793" t="s">
        <v>58</v>
      </c>
      <c r="J7793" s="1">
        <v>78.08</v>
      </c>
      <c r="K7793" s="1">
        <v>14.08</v>
      </c>
      <c r="L7793" s="1">
        <v>64</v>
      </c>
    </row>
    <row r="7794" spans="1:12">
      <c r="A7794" t="s">
        <v>16669</v>
      </c>
      <c r="B7794" t="s">
        <v>16712</v>
      </c>
      <c r="C7794" t="s">
        <v>14</v>
      </c>
      <c r="D7794" t="s">
        <v>15</v>
      </c>
      <c r="E7794" t="s">
        <v>8297</v>
      </c>
      <c r="F7794" t="s">
        <v>16737</v>
      </c>
      <c r="G7794" t="s">
        <v>16738</v>
      </c>
      <c r="H7794" s="1">
        <v>23435.7</v>
      </c>
      <c r="I7794" t="s">
        <v>58</v>
      </c>
      <c r="J7794" s="1">
        <v>1464</v>
      </c>
      <c r="K7794" s="1">
        <v>264</v>
      </c>
      <c r="L7794" s="1">
        <v>1200</v>
      </c>
    </row>
    <row r="7795" spans="1:12">
      <c r="A7795" t="s">
        <v>16669</v>
      </c>
      <c r="B7795" t="s">
        <v>16712</v>
      </c>
      <c r="C7795" t="s">
        <v>14</v>
      </c>
      <c r="D7795" t="s">
        <v>15</v>
      </c>
      <c r="E7795" t="s">
        <v>8297</v>
      </c>
      <c r="F7795" t="s">
        <v>16739</v>
      </c>
      <c r="G7795" t="s">
        <v>16740</v>
      </c>
      <c r="H7795" s="1">
        <v>23435.7</v>
      </c>
      <c r="I7795" t="s">
        <v>58</v>
      </c>
      <c r="J7795" s="1">
        <v>406.26</v>
      </c>
      <c r="K7795" s="1">
        <v>73.260000000000005</v>
      </c>
      <c r="L7795" s="1">
        <v>333</v>
      </c>
    </row>
    <row r="7796" spans="1:12">
      <c r="A7796" t="s">
        <v>16669</v>
      </c>
      <c r="B7796" t="s">
        <v>16712</v>
      </c>
      <c r="C7796" t="s">
        <v>14</v>
      </c>
      <c r="D7796" t="s">
        <v>15</v>
      </c>
      <c r="E7796" t="s">
        <v>8297</v>
      </c>
      <c r="F7796" t="s">
        <v>16741</v>
      </c>
      <c r="G7796" t="s">
        <v>16742</v>
      </c>
      <c r="H7796" s="1">
        <v>23435.7</v>
      </c>
      <c r="I7796" t="s">
        <v>58</v>
      </c>
      <c r="J7796" s="1">
        <v>1098</v>
      </c>
      <c r="K7796" s="1">
        <v>198</v>
      </c>
      <c r="L7796" s="1">
        <v>900</v>
      </c>
    </row>
    <row r="7797" spans="1:12">
      <c r="A7797" t="s">
        <v>16669</v>
      </c>
      <c r="B7797" t="s">
        <v>16712</v>
      </c>
      <c r="C7797" t="s">
        <v>14</v>
      </c>
      <c r="D7797" t="s">
        <v>15</v>
      </c>
      <c r="E7797" t="s">
        <v>8297</v>
      </c>
      <c r="F7797" t="s">
        <v>16743</v>
      </c>
      <c r="G7797" t="s">
        <v>16744</v>
      </c>
      <c r="H7797" s="1">
        <v>23435.7</v>
      </c>
      <c r="I7797" t="s">
        <v>58</v>
      </c>
      <c r="J7797" s="1">
        <v>78.08</v>
      </c>
      <c r="K7797" s="1">
        <v>14.08</v>
      </c>
      <c r="L7797" s="1">
        <v>64</v>
      </c>
    </row>
    <row r="7798" spans="1:12">
      <c r="A7798" t="s">
        <v>16669</v>
      </c>
      <c r="B7798" t="s">
        <v>16712</v>
      </c>
      <c r="C7798" t="s">
        <v>14</v>
      </c>
      <c r="D7798" t="s">
        <v>15</v>
      </c>
      <c r="E7798" t="s">
        <v>8297</v>
      </c>
      <c r="F7798" t="s">
        <v>16745</v>
      </c>
      <c r="G7798" t="s">
        <v>16746</v>
      </c>
      <c r="H7798" s="1">
        <v>23435.7</v>
      </c>
      <c r="I7798" t="s">
        <v>1542</v>
      </c>
      <c r="J7798" s="1">
        <v>-1123.2</v>
      </c>
      <c r="K7798" s="1">
        <v>-43.2</v>
      </c>
      <c r="L7798" s="1">
        <v>-1080</v>
      </c>
    </row>
    <row r="7799" spans="1:12">
      <c r="A7799" t="s">
        <v>16669</v>
      </c>
      <c r="B7799" t="s">
        <v>16712</v>
      </c>
      <c r="C7799" t="s">
        <v>14</v>
      </c>
      <c r="D7799" t="s">
        <v>15</v>
      </c>
      <c r="E7799" t="s">
        <v>8297</v>
      </c>
      <c r="F7799" t="s">
        <v>16747</v>
      </c>
      <c r="G7799" t="s">
        <v>16748</v>
      </c>
      <c r="H7799" s="1">
        <v>23435.7</v>
      </c>
      <c r="I7799" t="s">
        <v>58</v>
      </c>
      <c r="J7799" s="1">
        <v>439.2</v>
      </c>
      <c r="K7799" s="1">
        <v>79.2</v>
      </c>
      <c r="L7799" s="1">
        <v>360</v>
      </c>
    </row>
    <row r="7800" spans="1:12">
      <c r="A7800" t="s">
        <v>16669</v>
      </c>
      <c r="B7800" t="s">
        <v>16712</v>
      </c>
      <c r="C7800" t="s">
        <v>14</v>
      </c>
      <c r="D7800" t="s">
        <v>15</v>
      </c>
      <c r="E7800" t="s">
        <v>8297</v>
      </c>
      <c r="F7800" t="s">
        <v>16749</v>
      </c>
      <c r="G7800" t="s">
        <v>16750</v>
      </c>
      <c r="H7800" s="1">
        <v>23435.7</v>
      </c>
      <c r="I7800" t="s">
        <v>58</v>
      </c>
      <c r="J7800" s="1">
        <v>732</v>
      </c>
      <c r="K7800" s="1">
        <v>132</v>
      </c>
      <c r="L7800" s="1">
        <v>600</v>
      </c>
    </row>
    <row r="7801" spans="1:12">
      <c r="A7801" t="s">
        <v>16669</v>
      </c>
      <c r="B7801" t="s">
        <v>16712</v>
      </c>
      <c r="C7801" t="s">
        <v>14</v>
      </c>
      <c r="D7801" t="s">
        <v>15</v>
      </c>
      <c r="E7801" t="s">
        <v>8297</v>
      </c>
      <c r="F7801" t="s">
        <v>16751</v>
      </c>
      <c r="G7801" t="s">
        <v>16752</v>
      </c>
      <c r="H7801" s="1">
        <v>23435.7</v>
      </c>
      <c r="I7801" t="s">
        <v>58</v>
      </c>
      <c r="J7801" s="1">
        <v>6148.8</v>
      </c>
      <c r="K7801" s="1">
        <v>1108.8</v>
      </c>
      <c r="L7801" s="1">
        <v>5040</v>
      </c>
    </row>
    <row r="7802" spans="1:12">
      <c r="A7802" t="s">
        <v>16669</v>
      </c>
      <c r="B7802" t="s">
        <v>16712</v>
      </c>
      <c r="C7802" t="s">
        <v>14</v>
      </c>
      <c r="D7802" t="s">
        <v>15</v>
      </c>
      <c r="E7802" t="s">
        <v>8297</v>
      </c>
      <c r="F7802" t="s">
        <v>16753</v>
      </c>
      <c r="G7802" t="s">
        <v>16754</v>
      </c>
      <c r="H7802" s="1">
        <v>23435.7</v>
      </c>
      <c r="I7802" t="s">
        <v>58</v>
      </c>
      <c r="J7802" s="1">
        <v>3878.38</v>
      </c>
      <c r="K7802" s="1">
        <v>699.38</v>
      </c>
      <c r="L7802" s="1">
        <v>3179</v>
      </c>
    </row>
    <row r="7803" spans="1:12">
      <c r="A7803" t="s">
        <v>16669</v>
      </c>
      <c r="B7803" t="s">
        <v>16712</v>
      </c>
      <c r="C7803" t="s">
        <v>14</v>
      </c>
      <c r="D7803" t="s">
        <v>15</v>
      </c>
      <c r="E7803" t="s">
        <v>8297</v>
      </c>
      <c r="F7803" t="s">
        <v>16755</v>
      </c>
      <c r="G7803" t="s">
        <v>16756</v>
      </c>
      <c r="H7803" s="1">
        <v>23435.7</v>
      </c>
      <c r="I7803" t="s">
        <v>58</v>
      </c>
      <c r="J7803" s="1">
        <v>78.08</v>
      </c>
      <c r="K7803" s="1">
        <v>14.08</v>
      </c>
      <c r="L7803" s="1">
        <v>64</v>
      </c>
    </row>
    <row r="7804" spans="1:12">
      <c r="A7804" t="s">
        <v>16669</v>
      </c>
      <c r="B7804" t="s">
        <v>16712</v>
      </c>
      <c r="C7804" t="s">
        <v>14</v>
      </c>
      <c r="D7804" t="s">
        <v>15</v>
      </c>
      <c r="E7804" t="s">
        <v>8297</v>
      </c>
      <c r="F7804" t="s">
        <v>16757</v>
      </c>
      <c r="G7804" t="s">
        <v>16758</v>
      </c>
      <c r="H7804" s="1">
        <v>23435.7</v>
      </c>
      <c r="I7804" t="s">
        <v>58</v>
      </c>
      <c r="J7804" s="1">
        <v>43.92</v>
      </c>
      <c r="K7804" s="1">
        <v>7.92</v>
      </c>
      <c r="L7804" s="1">
        <v>36</v>
      </c>
    </row>
    <row r="7805" spans="1:12">
      <c r="A7805" t="s">
        <v>16669</v>
      </c>
      <c r="B7805" t="s">
        <v>16712</v>
      </c>
      <c r="C7805" t="s">
        <v>14</v>
      </c>
      <c r="D7805" t="s">
        <v>15</v>
      </c>
      <c r="E7805" t="s">
        <v>8297</v>
      </c>
      <c r="F7805" t="s">
        <v>16759</v>
      </c>
      <c r="G7805" t="s">
        <v>16760</v>
      </c>
      <c r="H7805" s="1">
        <v>23435.7</v>
      </c>
      <c r="I7805" t="s">
        <v>58</v>
      </c>
      <c r="J7805" s="1">
        <v>278.16000000000003</v>
      </c>
      <c r="K7805" s="1">
        <v>50.16</v>
      </c>
      <c r="L7805" s="1">
        <v>228</v>
      </c>
    </row>
    <row r="7806" spans="1:12">
      <c r="A7806" t="s">
        <v>16669</v>
      </c>
      <c r="B7806" t="s">
        <v>16712</v>
      </c>
      <c r="C7806" t="s">
        <v>14</v>
      </c>
      <c r="D7806" t="s">
        <v>15</v>
      </c>
      <c r="E7806" t="s">
        <v>8297</v>
      </c>
      <c r="F7806" t="s">
        <v>16761</v>
      </c>
      <c r="G7806" t="s">
        <v>16762</v>
      </c>
      <c r="H7806" s="1">
        <v>23435.7</v>
      </c>
      <c r="I7806" t="s">
        <v>58</v>
      </c>
      <c r="J7806" s="1">
        <v>1815.36</v>
      </c>
      <c r="K7806" s="1">
        <v>327.36</v>
      </c>
      <c r="L7806" s="1">
        <v>1488</v>
      </c>
    </row>
    <row r="7807" spans="1:12">
      <c r="A7807" t="s">
        <v>16669</v>
      </c>
      <c r="B7807" t="s">
        <v>16712</v>
      </c>
      <c r="C7807" t="s">
        <v>14</v>
      </c>
      <c r="D7807" t="s">
        <v>15</v>
      </c>
      <c r="E7807" t="s">
        <v>8297</v>
      </c>
      <c r="F7807" t="s">
        <v>16763</v>
      </c>
      <c r="G7807" t="s">
        <v>16764</v>
      </c>
      <c r="H7807" s="1">
        <v>23435.7</v>
      </c>
      <c r="I7807" t="s">
        <v>58</v>
      </c>
      <c r="J7807" s="1">
        <v>450.79</v>
      </c>
      <c r="K7807" s="1">
        <v>81.290000000000006</v>
      </c>
      <c r="L7807" s="1">
        <v>369.5</v>
      </c>
    </row>
    <row r="7808" spans="1:12">
      <c r="A7808" t="s">
        <v>16669</v>
      </c>
      <c r="B7808" t="s">
        <v>16712</v>
      </c>
      <c r="C7808" t="s">
        <v>14</v>
      </c>
      <c r="D7808" t="s">
        <v>15</v>
      </c>
      <c r="E7808" t="s">
        <v>8297</v>
      </c>
      <c r="F7808" t="s">
        <v>16765</v>
      </c>
      <c r="G7808" t="s">
        <v>16766</v>
      </c>
      <c r="H7808" s="1">
        <v>23435.7</v>
      </c>
      <c r="I7808" t="s">
        <v>58</v>
      </c>
      <c r="J7808" s="1">
        <v>651.48</v>
      </c>
      <c r="K7808" s="1">
        <v>117.48</v>
      </c>
      <c r="L7808" s="1">
        <v>534</v>
      </c>
    </row>
    <row r="7809" spans="1:12">
      <c r="A7809" t="s">
        <v>16669</v>
      </c>
      <c r="B7809" t="s">
        <v>16712</v>
      </c>
      <c r="C7809" t="s">
        <v>14</v>
      </c>
      <c r="D7809" t="s">
        <v>15</v>
      </c>
      <c r="E7809" t="s">
        <v>8297</v>
      </c>
      <c r="F7809" t="s">
        <v>16767</v>
      </c>
      <c r="G7809" t="s">
        <v>16768</v>
      </c>
      <c r="H7809" s="1">
        <v>23435.7</v>
      </c>
      <c r="I7809" t="s">
        <v>58</v>
      </c>
      <c r="J7809" s="1">
        <v>128.1</v>
      </c>
      <c r="K7809" s="1">
        <v>23.1</v>
      </c>
      <c r="L7809" s="1">
        <v>105</v>
      </c>
    </row>
    <row r="7810" spans="1:12">
      <c r="A7810" t="s">
        <v>16669</v>
      </c>
      <c r="B7810" t="s">
        <v>16712</v>
      </c>
      <c r="C7810" t="s">
        <v>14</v>
      </c>
      <c r="D7810" t="s">
        <v>15</v>
      </c>
      <c r="E7810" t="s">
        <v>8297</v>
      </c>
      <c r="F7810" t="s">
        <v>16769</v>
      </c>
      <c r="G7810" t="s">
        <v>16770</v>
      </c>
      <c r="H7810" s="1">
        <v>23435.7</v>
      </c>
      <c r="I7810" t="s">
        <v>58</v>
      </c>
      <c r="J7810" s="1">
        <v>829.6</v>
      </c>
      <c r="K7810" s="1">
        <v>149.6</v>
      </c>
      <c r="L7810" s="1">
        <v>680</v>
      </c>
    </row>
    <row r="7811" spans="1:12">
      <c r="A7811" t="s">
        <v>16669</v>
      </c>
      <c r="B7811" t="s">
        <v>16712</v>
      </c>
      <c r="C7811" t="s">
        <v>14</v>
      </c>
      <c r="D7811" t="s">
        <v>15</v>
      </c>
      <c r="E7811" t="s">
        <v>8297</v>
      </c>
      <c r="F7811" t="s">
        <v>16771</v>
      </c>
      <c r="G7811" t="s">
        <v>16772</v>
      </c>
      <c r="H7811" s="1">
        <v>23435.7</v>
      </c>
      <c r="I7811" t="s">
        <v>58</v>
      </c>
      <c r="J7811" s="1">
        <v>14.64</v>
      </c>
      <c r="K7811" s="1">
        <v>2.64</v>
      </c>
      <c r="L7811" s="1">
        <v>12</v>
      </c>
    </row>
    <row r="7812" spans="1:12">
      <c r="A7812" t="s">
        <v>16669</v>
      </c>
      <c r="B7812" t="s">
        <v>16773</v>
      </c>
      <c r="C7812" t="s">
        <v>14</v>
      </c>
      <c r="D7812" t="s">
        <v>15</v>
      </c>
      <c r="E7812" t="s">
        <v>16774</v>
      </c>
      <c r="F7812" t="s">
        <v>16775</v>
      </c>
      <c r="G7812" t="s">
        <v>16776</v>
      </c>
      <c r="H7812" s="1">
        <v>12344.34</v>
      </c>
      <c r="I7812" t="s">
        <v>1071</v>
      </c>
      <c r="J7812" s="1">
        <v>15060.09</v>
      </c>
      <c r="K7812" s="1">
        <v>2715.75</v>
      </c>
      <c r="L7812" s="1">
        <v>12344.34</v>
      </c>
    </row>
    <row r="7813" spans="1:12">
      <c r="A7813" t="s">
        <v>16669</v>
      </c>
      <c r="B7813" t="s">
        <v>16777</v>
      </c>
      <c r="C7813" t="s">
        <v>14</v>
      </c>
      <c r="D7813" t="s">
        <v>15</v>
      </c>
      <c r="E7813" t="s">
        <v>16778</v>
      </c>
      <c r="F7813" t="s">
        <v>16779</v>
      </c>
      <c r="G7813" t="s">
        <v>16780</v>
      </c>
      <c r="H7813" s="1">
        <v>7345</v>
      </c>
      <c r="I7813" t="s">
        <v>15692</v>
      </c>
      <c r="J7813" s="1">
        <v>1044.75</v>
      </c>
      <c r="K7813" s="1">
        <v>49.75</v>
      </c>
      <c r="L7813" s="1">
        <v>995</v>
      </c>
    </row>
    <row r="7814" spans="1:12">
      <c r="A7814" t="s">
        <v>16669</v>
      </c>
      <c r="B7814" t="s">
        <v>16777</v>
      </c>
      <c r="C7814" t="s">
        <v>14</v>
      </c>
      <c r="D7814" t="s">
        <v>15</v>
      </c>
      <c r="E7814" t="s">
        <v>16778</v>
      </c>
      <c r="F7814" t="s">
        <v>16781</v>
      </c>
      <c r="G7814" t="s">
        <v>16782</v>
      </c>
      <c r="H7814" s="1">
        <v>7345</v>
      </c>
      <c r="I7814" t="s">
        <v>15692</v>
      </c>
      <c r="J7814" s="1">
        <v>2089.5</v>
      </c>
      <c r="K7814" s="1">
        <v>99.5</v>
      </c>
      <c r="L7814" s="1">
        <v>1990</v>
      </c>
    </row>
    <row r="7815" spans="1:12">
      <c r="A7815" t="s">
        <v>16669</v>
      </c>
      <c r="B7815" t="s">
        <v>16777</v>
      </c>
      <c r="C7815" t="s">
        <v>14</v>
      </c>
      <c r="D7815" t="s">
        <v>15</v>
      </c>
      <c r="E7815" t="s">
        <v>16778</v>
      </c>
      <c r="F7815" t="s">
        <v>16783</v>
      </c>
      <c r="G7815" t="s">
        <v>16784</v>
      </c>
      <c r="H7815" s="1">
        <v>7345</v>
      </c>
      <c r="I7815" t="s">
        <v>15692</v>
      </c>
      <c r="J7815" s="1">
        <v>1180.96</v>
      </c>
      <c r="K7815" s="1">
        <v>212.96</v>
      </c>
      <c r="L7815" s="1">
        <v>968</v>
      </c>
    </row>
    <row r="7816" spans="1:12">
      <c r="A7816" t="s">
        <v>16669</v>
      </c>
      <c r="B7816" t="s">
        <v>16777</v>
      </c>
      <c r="C7816" t="s">
        <v>14</v>
      </c>
      <c r="D7816" t="s">
        <v>15</v>
      </c>
      <c r="E7816" t="s">
        <v>16778</v>
      </c>
      <c r="F7816" t="s">
        <v>16785</v>
      </c>
      <c r="G7816" t="s">
        <v>16786</v>
      </c>
      <c r="H7816" s="1">
        <v>7345</v>
      </c>
      <c r="I7816" t="s">
        <v>15692</v>
      </c>
      <c r="J7816" s="1">
        <v>1045.54</v>
      </c>
      <c r="K7816" s="1">
        <v>188.54</v>
      </c>
      <c r="L7816" s="1">
        <v>857</v>
      </c>
    </row>
    <row r="7817" spans="1:12">
      <c r="A7817" t="s">
        <v>16669</v>
      </c>
      <c r="B7817" t="s">
        <v>16777</v>
      </c>
      <c r="C7817" t="s">
        <v>14</v>
      </c>
      <c r="D7817" t="s">
        <v>15</v>
      </c>
      <c r="E7817" t="s">
        <v>16778</v>
      </c>
      <c r="F7817" t="s">
        <v>16787</v>
      </c>
      <c r="G7817" t="s">
        <v>16788</v>
      </c>
      <c r="H7817" s="1">
        <v>7345</v>
      </c>
      <c r="I7817" t="s">
        <v>15692</v>
      </c>
      <c r="J7817" s="1">
        <v>1878.8</v>
      </c>
      <c r="K7817" s="1">
        <v>338.8</v>
      </c>
      <c r="L7817" s="1">
        <v>1540</v>
      </c>
    </row>
    <row r="7818" spans="1:12">
      <c r="A7818" t="s">
        <v>16669</v>
      </c>
      <c r="B7818" t="s">
        <v>16777</v>
      </c>
      <c r="C7818" t="s">
        <v>14</v>
      </c>
      <c r="D7818" t="s">
        <v>15</v>
      </c>
      <c r="E7818" t="s">
        <v>16778</v>
      </c>
      <c r="F7818" t="s">
        <v>16789</v>
      </c>
      <c r="G7818" t="s">
        <v>16790</v>
      </c>
      <c r="H7818" s="1">
        <v>7345</v>
      </c>
      <c r="I7818" t="s">
        <v>15692</v>
      </c>
      <c r="J7818" s="1">
        <v>1044.75</v>
      </c>
      <c r="K7818" s="1">
        <v>49.75</v>
      </c>
      <c r="L7818" s="1">
        <v>995</v>
      </c>
    </row>
    <row r="7819" spans="1:12">
      <c r="A7819" t="s">
        <v>16669</v>
      </c>
      <c r="B7819" t="s">
        <v>16791</v>
      </c>
      <c r="C7819" t="s">
        <v>14</v>
      </c>
      <c r="D7819" t="s">
        <v>15</v>
      </c>
      <c r="E7819" t="s">
        <v>7620</v>
      </c>
      <c r="F7819" t="s">
        <v>16792</v>
      </c>
      <c r="G7819" t="s">
        <v>16793</v>
      </c>
      <c r="H7819" s="1">
        <v>12840</v>
      </c>
      <c r="I7819" t="s">
        <v>58</v>
      </c>
      <c r="J7819" s="1">
        <v>6177.6</v>
      </c>
      <c r="K7819" s="1">
        <v>237.6</v>
      </c>
      <c r="L7819" s="1">
        <v>5940</v>
      </c>
    </row>
    <row r="7820" spans="1:12">
      <c r="A7820" t="s">
        <v>16669</v>
      </c>
      <c r="B7820" t="s">
        <v>16791</v>
      </c>
      <c r="C7820" t="s">
        <v>14</v>
      </c>
      <c r="D7820" t="s">
        <v>15</v>
      </c>
      <c r="E7820" t="s">
        <v>7620</v>
      </c>
      <c r="F7820" t="s">
        <v>16794</v>
      </c>
      <c r="G7820" t="s">
        <v>16795</v>
      </c>
      <c r="H7820" s="1">
        <v>12840</v>
      </c>
      <c r="I7820" t="s">
        <v>58</v>
      </c>
      <c r="J7820" s="1">
        <v>7176</v>
      </c>
      <c r="K7820" s="1">
        <v>276</v>
      </c>
      <c r="L7820" s="1">
        <v>6900</v>
      </c>
    </row>
    <row r="7821" spans="1:12">
      <c r="A7821" t="s">
        <v>16669</v>
      </c>
      <c r="B7821" t="s">
        <v>16796</v>
      </c>
      <c r="C7821" t="s">
        <v>14</v>
      </c>
      <c r="D7821" t="s">
        <v>15</v>
      </c>
      <c r="E7821" t="s">
        <v>16797</v>
      </c>
      <c r="F7821" t="s">
        <v>16798</v>
      </c>
      <c r="G7821" t="s">
        <v>16799</v>
      </c>
      <c r="H7821" s="1">
        <v>445224.02</v>
      </c>
      <c r="I7821" t="s">
        <v>1108</v>
      </c>
      <c r="J7821" s="1">
        <v>276141.59999999998</v>
      </c>
      <c r="K7821" s="1">
        <v>42636.19</v>
      </c>
      <c r="L7821" s="1">
        <v>233505.41</v>
      </c>
    </row>
    <row r="7822" spans="1:12">
      <c r="A7822" t="s">
        <v>16669</v>
      </c>
      <c r="B7822" t="s">
        <v>16796</v>
      </c>
      <c r="C7822" t="s">
        <v>14</v>
      </c>
      <c r="D7822" t="s">
        <v>15</v>
      </c>
      <c r="E7822" t="s">
        <v>16797</v>
      </c>
      <c r="F7822" t="s">
        <v>16800</v>
      </c>
      <c r="G7822" t="s">
        <v>16801</v>
      </c>
      <c r="H7822" s="1">
        <v>445224.02</v>
      </c>
      <c r="I7822" t="s">
        <v>1108</v>
      </c>
      <c r="J7822" s="1">
        <v>252554.87</v>
      </c>
      <c r="K7822" s="1">
        <v>40402.92</v>
      </c>
      <c r="L7822" s="1">
        <v>212151.95</v>
      </c>
    </row>
    <row r="7823" spans="1:12">
      <c r="A7823" t="s">
        <v>16669</v>
      </c>
      <c r="B7823" t="s">
        <v>16796</v>
      </c>
      <c r="C7823" t="s">
        <v>14</v>
      </c>
      <c r="D7823" t="s">
        <v>15</v>
      </c>
      <c r="E7823" t="s">
        <v>16797</v>
      </c>
      <c r="F7823" t="s">
        <v>16802</v>
      </c>
      <c r="G7823" t="s">
        <v>16803</v>
      </c>
      <c r="H7823" s="1">
        <v>445224.02</v>
      </c>
      <c r="I7823" t="s">
        <v>1108</v>
      </c>
      <c r="J7823" s="1">
        <v>-528.66999999999996</v>
      </c>
      <c r="K7823" s="1">
        <v>-95.33</v>
      </c>
      <c r="L7823" s="1">
        <v>-433.34</v>
      </c>
    </row>
    <row r="7824" spans="1:12">
      <c r="A7824" t="s">
        <v>16669</v>
      </c>
      <c r="B7824" t="s">
        <v>16804</v>
      </c>
      <c r="C7824" t="s">
        <v>14</v>
      </c>
      <c r="D7824" t="s">
        <v>15</v>
      </c>
      <c r="E7824" t="s">
        <v>16805</v>
      </c>
      <c r="F7824" t="s">
        <v>16806</v>
      </c>
      <c r="G7824" t="s">
        <v>16807</v>
      </c>
      <c r="H7824" s="1">
        <v>1414.99</v>
      </c>
      <c r="I7824" t="s">
        <v>3487</v>
      </c>
      <c r="J7824" s="1">
        <v>1628.58</v>
      </c>
      <c r="K7824" s="1">
        <v>293.68</v>
      </c>
      <c r="L7824" s="1">
        <v>1334.9</v>
      </c>
    </row>
    <row r="7825" spans="1:12">
      <c r="A7825" t="s">
        <v>16669</v>
      </c>
      <c r="B7825" t="s">
        <v>16804</v>
      </c>
      <c r="C7825" t="s">
        <v>14</v>
      </c>
      <c r="D7825" t="s">
        <v>15</v>
      </c>
      <c r="E7825" t="s">
        <v>16805</v>
      </c>
      <c r="F7825" t="s">
        <v>16806</v>
      </c>
      <c r="G7825" t="s">
        <v>16807</v>
      </c>
      <c r="H7825" s="1">
        <v>1414.99</v>
      </c>
      <c r="I7825" t="s">
        <v>637</v>
      </c>
      <c r="J7825" s="1">
        <v>97.71</v>
      </c>
      <c r="K7825" s="1">
        <v>17.62</v>
      </c>
      <c r="L7825" s="1">
        <v>80.09</v>
      </c>
    </row>
    <row r="7826" spans="1:12">
      <c r="A7826" t="s">
        <v>16669</v>
      </c>
      <c r="B7826" t="s">
        <v>16808</v>
      </c>
      <c r="C7826" t="s">
        <v>14</v>
      </c>
      <c r="D7826" t="s">
        <v>15</v>
      </c>
      <c r="E7826" t="s">
        <v>10212</v>
      </c>
      <c r="F7826" t="s">
        <v>16809</v>
      </c>
      <c r="G7826" t="s">
        <v>16810</v>
      </c>
      <c r="H7826" s="1">
        <v>96569.68</v>
      </c>
      <c r="I7826" t="s">
        <v>169</v>
      </c>
      <c r="J7826" s="1">
        <v>5099.6000000000004</v>
      </c>
      <c r="K7826" s="1">
        <v>919.6</v>
      </c>
      <c r="L7826" s="1">
        <v>4180</v>
      </c>
    </row>
    <row r="7827" spans="1:12">
      <c r="A7827" t="s">
        <v>16669</v>
      </c>
      <c r="B7827" t="s">
        <v>16808</v>
      </c>
      <c r="C7827" t="s">
        <v>14</v>
      </c>
      <c r="D7827" t="s">
        <v>15</v>
      </c>
      <c r="E7827" t="s">
        <v>10212</v>
      </c>
      <c r="F7827" t="s">
        <v>16811</v>
      </c>
      <c r="G7827" t="s">
        <v>16812</v>
      </c>
      <c r="H7827" s="1">
        <v>96569.68</v>
      </c>
      <c r="I7827" t="s">
        <v>169</v>
      </c>
      <c r="J7827" s="1">
        <v>878.4</v>
      </c>
      <c r="K7827" s="1">
        <v>158.4</v>
      </c>
      <c r="L7827" s="1">
        <v>720</v>
      </c>
    </row>
    <row r="7828" spans="1:12">
      <c r="A7828" t="s">
        <v>16669</v>
      </c>
      <c r="B7828" t="s">
        <v>16808</v>
      </c>
      <c r="C7828" t="s">
        <v>14</v>
      </c>
      <c r="D7828" t="s">
        <v>15</v>
      </c>
      <c r="E7828" t="s">
        <v>10212</v>
      </c>
      <c r="F7828" t="s">
        <v>16813</v>
      </c>
      <c r="G7828" t="s">
        <v>16814</v>
      </c>
      <c r="H7828" s="1">
        <v>96569.68</v>
      </c>
      <c r="I7828" t="s">
        <v>169</v>
      </c>
      <c r="J7828" s="1">
        <v>1152.9000000000001</v>
      </c>
      <c r="K7828" s="1">
        <v>207.9</v>
      </c>
      <c r="L7828" s="1">
        <v>945</v>
      </c>
    </row>
    <row r="7829" spans="1:12">
      <c r="A7829" t="s">
        <v>16669</v>
      </c>
      <c r="B7829" t="s">
        <v>16808</v>
      </c>
      <c r="C7829" t="s">
        <v>14</v>
      </c>
      <c r="D7829" t="s">
        <v>15</v>
      </c>
      <c r="E7829" t="s">
        <v>10212</v>
      </c>
      <c r="F7829" t="s">
        <v>16815</v>
      </c>
      <c r="G7829" t="s">
        <v>16816</v>
      </c>
      <c r="H7829" s="1">
        <v>96569.68</v>
      </c>
      <c r="I7829" t="s">
        <v>169</v>
      </c>
      <c r="J7829" s="1">
        <v>5099.6000000000004</v>
      </c>
      <c r="K7829" s="1">
        <v>919.6</v>
      </c>
      <c r="L7829" s="1">
        <v>4180</v>
      </c>
    </row>
    <row r="7830" spans="1:12">
      <c r="A7830" t="s">
        <v>16669</v>
      </c>
      <c r="B7830" t="s">
        <v>16808</v>
      </c>
      <c r="C7830" t="s">
        <v>14</v>
      </c>
      <c r="D7830" t="s">
        <v>15</v>
      </c>
      <c r="E7830" t="s">
        <v>10212</v>
      </c>
      <c r="F7830" t="s">
        <v>16817</v>
      </c>
      <c r="G7830" t="s">
        <v>16818</v>
      </c>
      <c r="H7830" s="1">
        <v>96569.68</v>
      </c>
      <c r="I7830" t="s">
        <v>169</v>
      </c>
      <c r="J7830" s="1">
        <v>3212</v>
      </c>
      <c r="K7830" s="1">
        <v>579.21</v>
      </c>
      <c r="L7830" s="1">
        <v>2632.79</v>
      </c>
    </row>
    <row r="7831" spans="1:12">
      <c r="A7831" t="s">
        <v>16669</v>
      </c>
      <c r="B7831" t="s">
        <v>16808</v>
      </c>
      <c r="C7831" t="s">
        <v>14</v>
      </c>
      <c r="D7831" t="s">
        <v>15</v>
      </c>
      <c r="E7831" t="s">
        <v>10212</v>
      </c>
      <c r="F7831" t="s">
        <v>16819</v>
      </c>
      <c r="G7831" t="s">
        <v>16820</v>
      </c>
      <c r="H7831" s="1">
        <v>96569.68</v>
      </c>
      <c r="I7831" t="s">
        <v>169</v>
      </c>
      <c r="J7831" s="1">
        <v>1023.28</v>
      </c>
      <c r="K7831" s="1">
        <v>184.53</v>
      </c>
      <c r="L7831" s="1">
        <v>838.75</v>
      </c>
    </row>
    <row r="7832" spans="1:12">
      <c r="A7832" t="s">
        <v>16669</v>
      </c>
      <c r="B7832" t="s">
        <v>16808</v>
      </c>
      <c r="C7832" t="s">
        <v>14</v>
      </c>
      <c r="D7832" t="s">
        <v>15</v>
      </c>
      <c r="E7832" t="s">
        <v>10212</v>
      </c>
      <c r="F7832" t="s">
        <v>16821</v>
      </c>
      <c r="G7832" t="s">
        <v>16822</v>
      </c>
      <c r="H7832" s="1">
        <v>96569.68</v>
      </c>
      <c r="I7832" t="s">
        <v>169</v>
      </c>
      <c r="J7832" s="1">
        <v>1152.9000000000001</v>
      </c>
      <c r="K7832" s="1">
        <v>207.9</v>
      </c>
      <c r="L7832" s="1">
        <v>945</v>
      </c>
    </row>
    <row r="7833" spans="1:12">
      <c r="A7833" t="s">
        <v>16669</v>
      </c>
      <c r="B7833" t="s">
        <v>16808</v>
      </c>
      <c r="C7833" t="s">
        <v>14</v>
      </c>
      <c r="D7833" t="s">
        <v>15</v>
      </c>
      <c r="E7833" t="s">
        <v>10212</v>
      </c>
      <c r="F7833" t="s">
        <v>16823</v>
      </c>
      <c r="G7833" t="s">
        <v>16824</v>
      </c>
      <c r="H7833" s="1">
        <v>96569.68</v>
      </c>
      <c r="I7833" t="s">
        <v>169</v>
      </c>
      <c r="J7833" s="1">
        <v>1023.28</v>
      </c>
      <c r="K7833" s="1">
        <v>184.53</v>
      </c>
      <c r="L7833" s="1">
        <v>838.75</v>
      </c>
    </row>
    <row r="7834" spans="1:12">
      <c r="A7834" t="s">
        <v>16669</v>
      </c>
      <c r="B7834" t="s">
        <v>16808</v>
      </c>
      <c r="C7834" t="s">
        <v>14</v>
      </c>
      <c r="D7834" t="s">
        <v>15</v>
      </c>
      <c r="E7834" t="s">
        <v>10212</v>
      </c>
      <c r="F7834" t="s">
        <v>16825</v>
      </c>
      <c r="G7834" t="s">
        <v>16826</v>
      </c>
      <c r="H7834" s="1">
        <v>96569.68</v>
      </c>
      <c r="I7834" t="s">
        <v>169</v>
      </c>
      <c r="J7834" s="1">
        <v>-504.71</v>
      </c>
      <c r="K7834" s="1">
        <v>-91.01</v>
      </c>
      <c r="L7834" s="1">
        <v>-413.7</v>
      </c>
    </row>
    <row r="7835" spans="1:12">
      <c r="A7835" t="s">
        <v>16669</v>
      </c>
      <c r="B7835" t="s">
        <v>16808</v>
      </c>
      <c r="C7835" t="s">
        <v>14</v>
      </c>
      <c r="D7835" t="s">
        <v>15</v>
      </c>
      <c r="E7835" t="s">
        <v>10212</v>
      </c>
      <c r="F7835" t="s">
        <v>16827</v>
      </c>
      <c r="G7835" t="s">
        <v>16828</v>
      </c>
      <c r="H7835" s="1">
        <v>96569.68</v>
      </c>
      <c r="I7835" t="s">
        <v>169</v>
      </c>
      <c r="J7835" s="1">
        <v>878.4</v>
      </c>
      <c r="K7835" s="1">
        <v>158.4</v>
      </c>
      <c r="L7835" s="1">
        <v>720</v>
      </c>
    </row>
    <row r="7836" spans="1:12">
      <c r="A7836" t="s">
        <v>16669</v>
      </c>
      <c r="B7836" t="s">
        <v>16808</v>
      </c>
      <c r="C7836" t="s">
        <v>14</v>
      </c>
      <c r="D7836" t="s">
        <v>15</v>
      </c>
      <c r="E7836" t="s">
        <v>10212</v>
      </c>
      <c r="F7836" t="s">
        <v>16829</v>
      </c>
      <c r="G7836" t="s">
        <v>16830</v>
      </c>
      <c r="H7836" s="1">
        <v>96569.68</v>
      </c>
      <c r="I7836" t="s">
        <v>169</v>
      </c>
      <c r="J7836" s="1">
        <v>5099.6000000000004</v>
      </c>
      <c r="K7836" s="1">
        <v>919.6</v>
      </c>
      <c r="L7836" s="1">
        <v>4180</v>
      </c>
    </row>
    <row r="7837" spans="1:12">
      <c r="A7837" t="s">
        <v>16669</v>
      </c>
      <c r="B7837" t="s">
        <v>16808</v>
      </c>
      <c r="C7837" t="s">
        <v>14</v>
      </c>
      <c r="D7837" t="s">
        <v>15</v>
      </c>
      <c r="E7837" t="s">
        <v>10212</v>
      </c>
      <c r="F7837" t="s">
        <v>16831</v>
      </c>
      <c r="G7837" t="s">
        <v>16832</v>
      </c>
      <c r="H7837" s="1">
        <v>96569.68</v>
      </c>
      <c r="I7837" t="s">
        <v>169</v>
      </c>
      <c r="J7837" s="1">
        <v>3212</v>
      </c>
      <c r="K7837" s="1">
        <v>579.21</v>
      </c>
      <c r="L7837" s="1">
        <v>2632.79</v>
      </c>
    </row>
    <row r="7838" spans="1:12">
      <c r="A7838" t="s">
        <v>16669</v>
      </c>
      <c r="B7838" t="s">
        <v>16808</v>
      </c>
      <c r="C7838" t="s">
        <v>14</v>
      </c>
      <c r="D7838" t="s">
        <v>15</v>
      </c>
      <c r="E7838" t="s">
        <v>10212</v>
      </c>
      <c r="F7838" t="s">
        <v>16833</v>
      </c>
      <c r="G7838" t="s">
        <v>16834</v>
      </c>
      <c r="H7838" s="1">
        <v>96569.68</v>
      </c>
      <c r="I7838" t="s">
        <v>169</v>
      </c>
      <c r="J7838" s="1">
        <v>504.71</v>
      </c>
      <c r="K7838" s="1">
        <v>91.01</v>
      </c>
      <c r="L7838" s="1">
        <v>413.7</v>
      </c>
    </row>
    <row r="7839" spans="1:12">
      <c r="A7839" t="s">
        <v>16669</v>
      </c>
      <c r="B7839" t="s">
        <v>16808</v>
      </c>
      <c r="C7839" t="s">
        <v>14</v>
      </c>
      <c r="D7839" t="s">
        <v>15</v>
      </c>
      <c r="E7839" t="s">
        <v>10212</v>
      </c>
      <c r="F7839" t="s">
        <v>16835</v>
      </c>
      <c r="G7839" t="s">
        <v>16836</v>
      </c>
      <c r="H7839" s="1">
        <v>96569.68</v>
      </c>
      <c r="I7839" t="s">
        <v>169</v>
      </c>
      <c r="J7839" s="1">
        <v>3212</v>
      </c>
      <c r="K7839" s="1">
        <v>579.21</v>
      </c>
      <c r="L7839" s="1">
        <v>2632.79</v>
      </c>
    </row>
    <row r="7840" spans="1:12">
      <c r="A7840" t="s">
        <v>16669</v>
      </c>
      <c r="B7840" t="s">
        <v>16808</v>
      </c>
      <c r="C7840" t="s">
        <v>14</v>
      </c>
      <c r="D7840" t="s">
        <v>15</v>
      </c>
      <c r="E7840" t="s">
        <v>10212</v>
      </c>
      <c r="F7840" t="s">
        <v>16837</v>
      </c>
      <c r="G7840" t="s">
        <v>16838</v>
      </c>
      <c r="H7840" s="1">
        <v>96569.68</v>
      </c>
      <c r="I7840" t="s">
        <v>169</v>
      </c>
      <c r="J7840" s="1">
        <v>5099.6000000000004</v>
      </c>
      <c r="K7840" s="1">
        <v>919.6</v>
      </c>
      <c r="L7840" s="1">
        <v>4180</v>
      </c>
    </row>
    <row r="7841" spans="1:12">
      <c r="A7841" t="s">
        <v>16669</v>
      </c>
      <c r="B7841" t="s">
        <v>16808</v>
      </c>
      <c r="C7841" t="s">
        <v>14</v>
      </c>
      <c r="D7841" t="s">
        <v>15</v>
      </c>
      <c r="E7841" t="s">
        <v>10212</v>
      </c>
      <c r="F7841" t="s">
        <v>16839</v>
      </c>
      <c r="G7841" t="s">
        <v>16840</v>
      </c>
      <c r="H7841" s="1">
        <v>96569.68</v>
      </c>
      <c r="I7841" t="s">
        <v>169</v>
      </c>
      <c r="J7841" s="1">
        <v>5099.6000000000004</v>
      </c>
      <c r="K7841" s="1">
        <v>919.6</v>
      </c>
      <c r="L7841" s="1">
        <v>4180</v>
      </c>
    </row>
    <row r="7842" spans="1:12">
      <c r="A7842" t="s">
        <v>16669</v>
      </c>
      <c r="B7842" t="s">
        <v>16808</v>
      </c>
      <c r="C7842" t="s">
        <v>14</v>
      </c>
      <c r="D7842" t="s">
        <v>15</v>
      </c>
      <c r="E7842" t="s">
        <v>10212</v>
      </c>
      <c r="F7842" t="s">
        <v>16841</v>
      </c>
      <c r="G7842" t="s">
        <v>16842</v>
      </c>
      <c r="H7842" s="1">
        <v>96569.68</v>
      </c>
      <c r="I7842" t="s">
        <v>169</v>
      </c>
      <c r="J7842" s="1">
        <v>1023.28</v>
      </c>
      <c r="K7842" s="1">
        <v>184.53</v>
      </c>
      <c r="L7842" s="1">
        <v>838.75</v>
      </c>
    </row>
    <row r="7843" spans="1:12">
      <c r="A7843" t="s">
        <v>16669</v>
      </c>
      <c r="B7843" t="s">
        <v>16808</v>
      </c>
      <c r="C7843" t="s">
        <v>14</v>
      </c>
      <c r="D7843" t="s">
        <v>15</v>
      </c>
      <c r="E7843" t="s">
        <v>10212</v>
      </c>
      <c r="F7843" t="s">
        <v>16843</v>
      </c>
      <c r="G7843" t="s">
        <v>16844</v>
      </c>
      <c r="H7843" s="1">
        <v>96569.68</v>
      </c>
      <c r="I7843" t="s">
        <v>169</v>
      </c>
      <c r="J7843" s="1">
        <v>1152.9000000000001</v>
      </c>
      <c r="K7843" s="1">
        <v>207.9</v>
      </c>
      <c r="L7843" s="1">
        <v>945</v>
      </c>
    </row>
    <row r="7844" spans="1:12">
      <c r="A7844" t="s">
        <v>16669</v>
      </c>
      <c r="B7844" t="s">
        <v>16808</v>
      </c>
      <c r="C7844" t="s">
        <v>14</v>
      </c>
      <c r="D7844" t="s">
        <v>15</v>
      </c>
      <c r="E7844" t="s">
        <v>10212</v>
      </c>
      <c r="F7844" t="s">
        <v>16845</v>
      </c>
      <c r="G7844" t="s">
        <v>16846</v>
      </c>
      <c r="H7844" s="1">
        <v>96569.68</v>
      </c>
      <c r="I7844" t="s">
        <v>169</v>
      </c>
      <c r="J7844" s="1">
        <v>878.4</v>
      </c>
      <c r="K7844" s="1">
        <v>158.4</v>
      </c>
      <c r="L7844" s="1">
        <v>720</v>
      </c>
    </row>
    <row r="7845" spans="1:12">
      <c r="A7845" t="s">
        <v>16669</v>
      </c>
      <c r="B7845" t="s">
        <v>16808</v>
      </c>
      <c r="C7845" t="s">
        <v>14</v>
      </c>
      <c r="D7845" t="s">
        <v>15</v>
      </c>
      <c r="E7845" t="s">
        <v>10212</v>
      </c>
      <c r="F7845" t="s">
        <v>16847</v>
      </c>
      <c r="G7845" t="s">
        <v>16848</v>
      </c>
      <c r="H7845" s="1">
        <v>96569.68</v>
      </c>
      <c r="I7845" t="s">
        <v>169</v>
      </c>
      <c r="J7845" s="1">
        <v>5099.6000000000004</v>
      </c>
      <c r="K7845" s="1">
        <v>919.6</v>
      </c>
      <c r="L7845" s="1">
        <v>4180</v>
      </c>
    </row>
    <row r="7846" spans="1:12">
      <c r="A7846" t="s">
        <v>16669</v>
      </c>
      <c r="B7846" t="s">
        <v>16808</v>
      </c>
      <c r="C7846" t="s">
        <v>14</v>
      </c>
      <c r="D7846" t="s">
        <v>15</v>
      </c>
      <c r="E7846" t="s">
        <v>10212</v>
      </c>
      <c r="F7846" t="s">
        <v>16849</v>
      </c>
      <c r="G7846" t="s">
        <v>16850</v>
      </c>
      <c r="H7846" s="1">
        <v>96569.68</v>
      </c>
      <c r="I7846" t="s">
        <v>169</v>
      </c>
      <c r="J7846" s="1">
        <v>878.4</v>
      </c>
      <c r="K7846" s="1">
        <v>158.4</v>
      </c>
      <c r="L7846" s="1">
        <v>720</v>
      </c>
    </row>
    <row r="7847" spans="1:12">
      <c r="A7847" t="s">
        <v>16669</v>
      </c>
      <c r="B7847" t="s">
        <v>16808</v>
      </c>
      <c r="C7847" t="s">
        <v>14</v>
      </c>
      <c r="D7847" t="s">
        <v>15</v>
      </c>
      <c r="E7847" t="s">
        <v>10212</v>
      </c>
      <c r="F7847" t="s">
        <v>16851</v>
      </c>
      <c r="G7847" t="s">
        <v>16852</v>
      </c>
      <c r="H7847" s="1">
        <v>96569.68</v>
      </c>
      <c r="I7847" t="s">
        <v>169</v>
      </c>
      <c r="J7847" s="1">
        <v>3212</v>
      </c>
      <c r="K7847" s="1">
        <v>579.21</v>
      </c>
      <c r="L7847" s="1">
        <v>2632.79</v>
      </c>
    </row>
    <row r="7848" spans="1:12">
      <c r="A7848" t="s">
        <v>16669</v>
      </c>
      <c r="B7848" t="s">
        <v>16808</v>
      </c>
      <c r="C7848" t="s">
        <v>14</v>
      </c>
      <c r="D7848" t="s">
        <v>15</v>
      </c>
      <c r="E7848" t="s">
        <v>10212</v>
      </c>
      <c r="F7848" t="s">
        <v>16853</v>
      </c>
      <c r="G7848" t="s">
        <v>16854</v>
      </c>
      <c r="H7848" s="1">
        <v>96569.68</v>
      </c>
      <c r="I7848" t="s">
        <v>169</v>
      </c>
      <c r="J7848" s="1">
        <v>-1152.9000000000001</v>
      </c>
      <c r="K7848" s="1">
        <v>-207.9</v>
      </c>
      <c r="L7848" s="1">
        <v>-945</v>
      </c>
    </row>
    <row r="7849" spans="1:12">
      <c r="A7849" t="s">
        <v>16669</v>
      </c>
      <c r="B7849" t="s">
        <v>16808</v>
      </c>
      <c r="C7849" t="s">
        <v>14</v>
      </c>
      <c r="D7849" t="s">
        <v>15</v>
      </c>
      <c r="E7849" t="s">
        <v>10212</v>
      </c>
      <c r="F7849" t="s">
        <v>16855</v>
      </c>
      <c r="G7849" t="s">
        <v>16856</v>
      </c>
      <c r="H7849" s="1">
        <v>96569.68</v>
      </c>
      <c r="I7849" t="s">
        <v>169</v>
      </c>
      <c r="J7849" s="1">
        <v>1152.9000000000001</v>
      </c>
      <c r="K7849" s="1">
        <v>207.9</v>
      </c>
      <c r="L7849" s="1">
        <v>945</v>
      </c>
    </row>
    <row r="7850" spans="1:12">
      <c r="A7850" t="s">
        <v>16669</v>
      </c>
      <c r="B7850" t="s">
        <v>16808</v>
      </c>
      <c r="C7850" t="s">
        <v>14</v>
      </c>
      <c r="D7850" t="s">
        <v>15</v>
      </c>
      <c r="E7850" t="s">
        <v>10212</v>
      </c>
      <c r="F7850" t="s">
        <v>16857</v>
      </c>
      <c r="G7850" t="s">
        <v>16858</v>
      </c>
      <c r="H7850" s="1">
        <v>96569.68</v>
      </c>
      <c r="I7850" t="s">
        <v>169</v>
      </c>
      <c r="J7850" s="1">
        <v>504.71</v>
      </c>
      <c r="K7850" s="1">
        <v>91.01</v>
      </c>
      <c r="L7850" s="1">
        <v>413.7</v>
      </c>
    </row>
    <row r="7851" spans="1:12">
      <c r="A7851" t="s">
        <v>16669</v>
      </c>
      <c r="B7851" t="s">
        <v>16808</v>
      </c>
      <c r="C7851" t="s">
        <v>14</v>
      </c>
      <c r="D7851" t="s">
        <v>15</v>
      </c>
      <c r="E7851" t="s">
        <v>10212</v>
      </c>
      <c r="F7851" t="s">
        <v>16859</v>
      </c>
      <c r="G7851" t="s">
        <v>16860</v>
      </c>
      <c r="H7851" s="1">
        <v>96569.68</v>
      </c>
      <c r="I7851" t="s">
        <v>169</v>
      </c>
      <c r="J7851" s="1">
        <v>-1023.28</v>
      </c>
      <c r="K7851" s="1">
        <v>-184.53</v>
      </c>
      <c r="L7851" s="1">
        <v>-838.75</v>
      </c>
    </row>
    <row r="7852" spans="1:12">
      <c r="A7852" t="s">
        <v>16669</v>
      </c>
      <c r="B7852" t="s">
        <v>16808</v>
      </c>
      <c r="C7852" t="s">
        <v>14</v>
      </c>
      <c r="D7852" t="s">
        <v>15</v>
      </c>
      <c r="E7852" t="s">
        <v>10212</v>
      </c>
      <c r="F7852" t="s">
        <v>16861</v>
      </c>
      <c r="G7852" t="s">
        <v>16862</v>
      </c>
      <c r="H7852" s="1">
        <v>96569.68</v>
      </c>
      <c r="I7852" t="s">
        <v>169</v>
      </c>
      <c r="J7852" s="1">
        <v>504.71</v>
      </c>
      <c r="K7852" s="1">
        <v>91.01</v>
      </c>
      <c r="L7852" s="1">
        <v>413.7</v>
      </c>
    </row>
    <row r="7853" spans="1:12">
      <c r="A7853" t="s">
        <v>16669</v>
      </c>
      <c r="B7853" t="s">
        <v>16808</v>
      </c>
      <c r="C7853" t="s">
        <v>14</v>
      </c>
      <c r="D7853" t="s">
        <v>15</v>
      </c>
      <c r="E7853" t="s">
        <v>10212</v>
      </c>
      <c r="F7853" t="s">
        <v>16863</v>
      </c>
      <c r="G7853" t="s">
        <v>16864</v>
      </c>
      <c r="H7853" s="1">
        <v>96569.68</v>
      </c>
      <c r="I7853" t="s">
        <v>169</v>
      </c>
      <c r="J7853" s="1">
        <v>878.4</v>
      </c>
      <c r="K7853" s="1">
        <v>158.4</v>
      </c>
      <c r="L7853" s="1">
        <v>720</v>
      </c>
    </row>
    <row r="7854" spans="1:12">
      <c r="A7854" t="s">
        <v>16669</v>
      </c>
      <c r="B7854" t="s">
        <v>16808</v>
      </c>
      <c r="C7854" t="s">
        <v>14</v>
      </c>
      <c r="D7854" t="s">
        <v>15</v>
      </c>
      <c r="E7854" t="s">
        <v>10212</v>
      </c>
      <c r="F7854" t="s">
        <v>16865</v>
      </c>
      <c r="G7854" t="s">
        <v>16866</v>
      </c>
      <c r="H7854" s="1">
        <v>96569.68</v>
      </c>
      <c r="I7854" t="s">
        <v>169</v>
      </c>
      <c r="J7854" s="1">
        <v>3212</v>
      </c>
      <c r="K7854" s="1">
        <v>579.21</v>
      </c>
      <c r="L7854" s="1">
        <v>2632.79</v>
      </c>
    </row>
    <row r="7855" spans="1:12">
      <c r="A7855" t="s">
        <v>16669</v>
      </c>
      <c r="B7855" t="s">
        <v>16808</v>
      </c>
      <c r="C7855" t="s">
        <v>14</v>
      </c>
      <c r="D7855" t="s">
        <v>15</v>
      </c>
      <c r="E7855" t="s">
        <v>10212</v>
      </c>
      <c r="F7855" t="s">
        <v>16867</v>
      </c>
      <c r="G7855" t="s">
        <v>16868</v>
      </c>
      <c r="H7855" s="1">
        <v>96569.68</v>
      </c>
      <c r="I7855" t="s">
        <v>169</v>
      </c>
      <c r="J7855" s="1">
        <v>3059.76</v>
      </c>
      <c r="K7855" s="1">
        <v>551.76</v>
      </c>
      <c r="L7855" s="1">
        <v>2508</v>
      </c>
    </row>
    <row r="7856" spans="1:12">
      <c r="A7856" t="s">
        <v>16669</v>
      </c>
      <c r="B7856" t="s">
        <v>16808</v>
      </c>
      <c r="C7856" t="s">
        <v>14</v>
      </c>
      <c r="D7856" t="s">
        <v>15</v>
      </c>
      <c r="E7856" t="s">
        <v>10212</v>
      </c>
      <c r="F7856" t="s">
        <v>16869</v>
      </c>
      <c r="G7856" t="s">
        <v>16870</v>
      </c>
      <c r="H7856" s="1">
        <v>96569.68</v>
      </c>
      <c r="I7856" t="s">
        <v>169</v>
      </c>
      <c r="J7856" s="1">
        <v>1152.9000000000001</v>
      </c>
      <c r="K7856" s="1">
        <v>207.9</v>
      </c>
      <c r="L7856" s="1">
        <v>945</v>
      </c>
    </row>
    <row r="7857" spans="1:12">
      <c r="A7857" t="s">
        <v>16669</v>
      </c>
      <c r="B7857" t="s">
        <v>16808</v>
      </c>
      <c r="C7857" t="s">
        <v>14</v>
      </c>
      <c r="D7857" t="s">
        <v>15</v>
      </c>
      <c r="E7857" t="s">
        <v>10212</v>
      </c>
      <c r="F7857" t="s">
        <v>16871</v>
      </c>
      <c r="G7857" t="s">
        <v>16872</v>
      </c>
      <c r="H7857" s="1">
        <v>96569.68</v>
      </c>
      <c r="I7857" t="s">
        <v>169</v>
      </c>
      <c r="J7857" s="1">
        <v>5099.6000000000004</v>
      </c>
      <c r="K7857" s="1">
        <v>919.6</v>
      </c>
      <c r="L7857" s="1">
        <v>4180</v>
      </c>
    </row>
    <row r="7858" spans="1:12">
      <c r="A7858" t="s">
        <v>16669</v>
      </c>
      <c r="B7858" t="s">
        <v>16808</v>
      </c>
      <c r="C7858" t="s">
        <v>14</v>
      </c>
      <c r="D7858" t="s">
        <v>15</v>
      </c>
      <c r="E7858" t="s">
        <v>10212</v>
      </c>
      <c r="F7858" t="s">
        <v>16873</v>
      </c>
      <c r="G7858" t="s">
        <v>16874</v>
      </c>
      <c r="H7858" s="1">
        <v>96569.68</v>
      </c>
      <c r="I7858" t="s">
        <v>169</v>
      </c>
      <c r="J7858" s="1">
        <v>1023.28</v>
      </c>
      <c r="K7858" s="1">
        <v>184.53</v>
      </c>
      <c r="L7858" s="1">
        <v>838.75</v>
      </c>
    </row>
    <row r="7859" spans="1:12">
      <c r="A7859" t="s">
        <v>16669</v>
      </c>
      <c r="B7859" t="s">
        <v>16808</v>
      </c>
      <c r="C7859" t="s">
        <v>14</v>
      </c>
      <c r="D7859" t="s">
        <v>15</v>
      </c>
      <c r="E7859" t="s">
        <v>10212</v>
      </c>
      <c r="F7859" t="s">
        <v>16875</v>
      </c>
      <c r="G7859" t="s">
        <v>16876</v>
      </c>
      <c r="H7859" s="1">
        <v>96569.68</v>
      </c>
      <c r="I7859" t="s">
        <v>169</v>
      </c>
      <c r="J7859" s="1">
        <v>878.4</v>
      </c>
      <c r="K7859" s="1">
        <v>158.4</v>
      </c>
      <c r="L7859" s="1">
        <v>720</v>
      </c>
    </row>
    <row r="7860" spans="1:12">
      <c r="A7860" t="s">
        <v>16669</v>
      </c>
      <c r="B7860" t="s">
        <v>16808</v>
      </c>
      <c r="C7860" t="s">
        <v>14</v>
      </c>
      <c r="D7860" t="s">
        <v>15</v>
      </c>
      <c r="E7860" t="s">
        <v>10212</v>
      </c>
      <c r="F7860" t="s">
        <v>16877</v>
      </c>
      <c r="G7860" t="s">
        <v>16878</v>
      </c>
      <c r="H7860" s="1">
        <v>96569.68</v>
      </c>
      <c r="I7860" t="s">
        <v>169</v>
      </c>
      <c r="J7860" s="1">
        <v>3212</v>
      </c>
      <c r="K7860" s="1">
        <v>579.21</v>
      </c>
      <c r="L7860" s="1">
        <v>2632.79</v>
      </c>
    </row>
    <row r="7861" spans="1:12">
      <c r="A7861" t="s">
        <v>16669</v>
      </c>
      <c r="B7861" t="s">
        <v>16808</v>
      </c>
      <c r="C7861" t="s">
        <v>14</v>
      </c>
      <c r="D7861" t="s">
        <v>15</v>
      </c>
      <c r="E7861" t="s">
        <v>10212</v>
      </c>
      <c r="F7861" t="s">
        <v>16879</v>
      </c>
      <c r="G7861" t="s">
        <v>16880</v>
      </c>
      <c r="H7861" s="1">
        <v>96569.68</v>
      </c>
      <c r="I7861" t="s">
        <v>169</v>
      </c>
      <c r="J7861" s="1">
        <v>1152.9000000000001</v>
      </c>
      <c r="K7861" s="1">
        <v>207.9</v>
      </c>
      <c r="L7861" s="1">
        <v>945</v>
      </c>
    </row>
    <row r="7862" spans="1:12">
      <c r="A7862" t="s">
        <v>16669</v>
      </c>
      <c r="B7862" t="s">
        <v>16808</v>
      </c>
      <c r="C7862" t="s">
        <v>14</v>
      </c>
      <c r="D7862" t="s">
        <v>15</v>
      </c>
      <c r="E7862" t="s">
        <v>10212</v>
      </c>
      <c r="F7862" t="s">
        <v>16881</v>
      </c>
      <c r="G7862" t="s">
        <v>16882</v>
      </c>
      <c r="H7862" s="1">
        <v>96569.68</v>
      </c>
      <c r="I7862" t="s">
        <v>169</v>
      </c>
      <c r="J7862" s="1">
        <v>12.2</v>
      </c>
      <c r="K7862" s="1">
        <v>2.2000000000000002</v>
      </c>
      <c r="L7862" s="1">
        <v>10</v>
      </c>
    </row>
    <row r="7863" spans="1:12">
      <c r="A7863" t="s">
        <v>16669</v>
      </c>
      <c r="B7863" t="s">
        <v>16808</v>
      </c>
      <c r="C7863" t="s">
        <v>14</v>
      </c>
      <c r="D7863" t="s">
        <v>15</v>
      </c>
      <c r="E7863" t="s">
        <v>10212</v>
      </c>
      <c r="F7863" t="s">
        <v>16883</v>
      </c>
      <c r="G7863" t="s">
        <v>16884</v>
      </c>
      <c r="H7863" s="1">
        <v>96569.68</v>
      </c>
      <c r="I7863" t="s">
        <v>169</v>
      </c>
      <c r="J7863" s="1">
        <v>504.71</v>
      </c>
      <c r="K7863" s="1">
        <v>91.01</v>
      </c>
      <c r="L7863" s="1">
        <v>413.7</v>
      </c>
    </row>
    <row r="7864" spans="1:12">
      <c r="A7864" t="s">
        <v>16669</v>
      </c>
      <c r="B7864" t="s">
        <v>16808</v>
      </c>
      <c r="C7864" t="s">
        <v>14</v>
      </c>
      <c r="D7864" t="s">
        <v>15</v>
      </c>
      <c r="E7864" t="s">
        <v>10212</v>
      </c>
      <c r="F7864" t="s">
        <v>16885</v>
      </c>
      <c r="G7864" t="s">
        <v>16886</v>
      </c>
      <c r="H7864" s="1">
        <v>96569.68</v>
      </c>
      <c r="I7864" t="s">
        <v>169</v>
      </c>
      <c r="J7864" s="1">
        <v>878.4</v>
      </c>
      <c r="K7864" s="1">
        <v>158.4</v>
      </c>
      <c r="L7864" s="1">
        <v>720</v>
      </c>
    </row>
    <row r="7865" spans="1:12">
      <c r="A7865" t="s">
        <v>16669</v>
      </c>
      <c r="B7865" t="s">
        <v>16808</v>
      </c>
      <c r="C7865" t="s">
        <v>14</v>
      </c>
      <c r="D7865" t="s">
        <v>15</v>
      </c>
      <c r="E7865" t="s">
        <v>10212</v>
      </c>
      <c r="F7865" t="s">
        <v>16887</v>
      </c>
      <c r="G7865" t="s">
        <v>16888</v>
      </c>
      <c r="H7865" s="1">
        <v>96569.68</v>
      </c>
      <c r="I7865" t="s">
        <v>169</v>
      </c>
      <c r="J7865" s="1">
        <v>878.4</v>
      </c>
      <c r="K7865" s="1">
        <v>158.4</v>
      </c>
      <c r="L7865" s="1">
        <v>720</v>
      </c>
    </row>
    <row r="7866" spans="1:12">
      <c r="A7866" t="s">
        <v>16669</v>
      </c>
      <c r="B7866" t="s">
        <v>16808</v>
      </c>
      <c r="C7866" t="s">
        <v>14</v>
      </c>
      <c r="D7866" t="s">
        <v>15</v>
      </c>
      <c r="E7866" t="s">
        <v>10212</v>
      </c>
      <c r="F7866" t="s">
        <v>16889</v>
      </c>
      <c r="G7866" t="s">
        <v>16890</v>
      </c>
      <c r="H7866" s="1">
        <v>96569.68</v>
      </c>
      <c r="I7866" t="s">
        <v>169</v>
      </c>
      <c r="J7866" s="1">
        <v>878.4</v>
      </c>
      <c r="K7866" s="1">
        <v>158.4</v>
      </c>
      <c r="L7866" s="1">
        <v>720</v>
      </c>
    </row>
    <row r="7867" spans="1:12">
      <c r="A7867" t="s">
        <v>16669</v>
      </c>
      <c r="B7867" t="s">
        <v>16808</v>
      </c>
      <c r="C7867" t="s">
        <v>14</v>
      </c>
      <c r="D7867" t="s">
        <v>15</v>
      </c>
      <c r="E7867" t="s">
        <v>10212</v>
      </c>
      <c r="F7867" t="s">
        <v>16891</v>
      </c>
      <c r="G7867" t="s">
        <v>16892</v>
      </c>
      <c r="H7867" s="1">
        <v>96569.68</v>
      </c>
      <c r="I7867" t="s">
        <v>169</v>
      </c>
      <c r="J7867" s="1">
        <v>3212</v>
      </c>
      <c r="K7867" s="1">
        <v>579.21</v>
      </c>
      <c r="L7867" s="1">
        <v>2632.79</v>
      </c>
    </row>
    <row r="7868" spans="1:12">
      <c r="A7868" t="s">
        <v>16669</v>
      </c>
      <c r="B7868" t="s">
        <v>16808</v>
      </c>
      <c r="C7868" t="s">
        <v>14</v>
      </c>
      <c r="D7868" t="s">
        <v>15</v>
      </c>
      <c r="E7868" t="s">
        <v>10212</v>
      </c>
      <c r="F7868" t="s">
        <v>16893</v>
      </c>
      <c r="G7868" t="s">
        <v>16894</v>
      </c>
      <c r="H7868" s="1">
        <v>96569.68</v>
      </c>
      <c r="I7868" t="s">
        <v>169</v>
      </c>
      <c r="J7868" s="1">
        <v>5099.6000000000004</v>
      </c>
      <c r="K7868" s="1">
        <v>919.6</v>
      </c>
      <c r="L7868" s="1">
        <v>4180</v>
      </c>
    </row>
    <row r="7869" spans="1:12">
      <c r="A7869" t="s">
        <v>16669</v>
      </c>
      <c r="B7869" t="s">
        <v>16808</v>
      </c>
      <c r="C7869" t="s">
        <v>14</v>
      </c>
      <c r="D7869" t="s">
        <v>15</v>
      </c>
      <c r="E7869" t="s">
        <v>10212</v>
      </c>
      <c r="F7869" t="s">
        <v>16895</v>
      </c>
      <c r="G7869" t="s">
        <v>16896</v>
      </c>
      <c r="H7869" s="1">
        <v>96569.68</v>
      </c>
      <c r="I7869" t="s">
        <v>169</v>
      </c>
      <c r="J7869" s="1">
        <v>1152.9000000000001</v>
      </c>
      <c r="K7869" s="1">
        <v>207.9</v>
      </c>
      <c r="L7869" s="1">
        <v>945</v>
      </c>
    </row>
    <row r="7870" spans="1:12">
      <c r="A7870" t="s">
        <v>16669</v>
      </c>
      <c r="B7870" t="s">
        <v>16808</v>
      </c>
      <c r="C7870" t="s">
        <v>14</v>
      </c>
      <c r="D7870" t="s">
        <v>15</v>
      </c>
      <c r="E7870" t="s">
        <v>10212</v>
      </c>
      <c r="F7870" t="s">
        <v>16897</v>
      </c>
      <c r="G7870" t="s">
        <v>16898</v>
      </c>
      <c r="H7870" s="1">
        <v>96569.68</v>
      </c>
      <c r="I7870" t="s">
        <v>169</v>
      </c>
      <c r="J7870" s="1">
        <v>504.71</v>
      </c>
      <c r="K7870" s="1">
        <v>91.01</v>
      </c>
      <c r="L7870" s="1">
        <v>413.7</v>
      </c>
    </row>
    <row r="7871" spans="1:12">
      <c r="A7871" t="s">
        <v>16669</v>
      </c>
      <c r="B7871" t="s">
        <v>16808</v>
      </c>
      <c r="C7871" t="s">
        <v>14</v>
      </c>
      <c r="D7871" t="s">
        <v>15</v>
      </c>
      <c r="E7871" t="s">
        <v>10212</v>
      </c>
      <c r="F7871" t="s">
        <v>16899</v>
      </c>
      <c r="G7871" t="s">
        <v>16900</v>
      </c>
      <c r="H7871" s="1">
        <v>96569.68</v>
      </c>
      <c r="I7871" t="s">
        <v>169</v>
      </c>
      <c r="J7871" s="1">
        <v>878.4</v>
      </c>
      <c r="K7871" s="1">
        <v>158.4</v>
      </c>
      <c r="L7871" s="1">
        <v>720</v>
      </c>
    </row>
    <row r="7872" spans="1:12">
      <c r="A7872" t="s">
        <v>16669</v>
      </c>
      <c r="B7872" t="s">
        <v>16808</v>
      </c>
      <c r="C7872" t="s">
        <v>14</v>
      </c>
      <c r="D7872" t="s">
        <v>15</v>
      </c>
      <c r="E7872" t="s">
        <v>10212</v>
      </c>
      <c r="F7872" t="s">
        <v>16901</v>
      </c>
      <c r="G7872" t="s">
        <v>16902</v>
      </c>
      <c r="H7872" s="1">
        <v>96569.68</v>
      </c>
      <c r="I7872" t="s">
        <v>169</v>
      </c>
      <c r="J7872" s="1">
        <v>878.4</v>
      </c>
      <c r="K7872" s="1">
        <v>158.4</v>
      </c>
      <c r="L7872" s="1">
        <v>720</v>
      </c>
    </row>
    <row r="7873" spans="1:12">
      <c r="A7873" t="s">
        <v>16669</v>
      </c>
      <c r="B7873" t="s">
        <v>16808</v>
      </c>
      <c r="C7873" t="s">
        <v>14</v>
      </c>
      <c r="D7873" t="s">
        <v>15</v>
      </c>
      <c r="E7873" t="s">
        <v>10212</v>
      </c>
      <c r="F7873" t="s">
        <v>16903</v>
      </c>
      <c r="G7873" t="s">
        <v>16904</v>
      </c>
      <c r="H7873" s="1">
        <v>96569.68</v>
      </c>
      <c r="I7873" t="s">
        <v>169</v>
      </c>
      <c r="J7873" s="1">
        <v>1023.28</v>
      </c>
      <c r="K7873" s="1">
        <v>184.53</v>
      </c>
      <c r="L7873" s="1">
        <v>838.75</v>
      </c>
    </row>
    <row r="7874" spans="1:12">
      <c r="A7874" t="s">
        <v>16669</v>
      </c>
      <c r="B7874" t="s">
        <v>16808</v>
      </c>
      <c r="C7874" t="s">
        <v>14</v>
      </c>
      <c r="D7874" t="s">
        <v>15</v>
      </c>
      <c r="E7874" t="s">
        <v>10212</v>
      </c>
      <c r="F7874" t="s">
        <v>16905</v>
      </c>
      <c r="G7874" t="s">
        <v>16906</v>
      </c>
      <c r="H7874" s="1">
        <v>96569.68</v>
      </c>
      <c r="I7874" t="s">
        <v>169</v>
      </c>
      <c r="J7874" s="1">
        <v>504.71</v>
      </c>
      <c r="K7874" s="1">
        <v>91.01</v>
      </c>
      <c r="L7874" s="1">
        <v>413.7</v>
      </c>
    </row>
    <row r="7875" spans="1:12">
      <c r="A7875" t="s">
        <v>16669</v>
      </c>
      <c r="B7875" t="s">
        <v>16808</v>
      </c>
      <c r="C7875" t="s">
        <v>14</v>
      </c>
      <c r="D7875" t="s">
        <v>15</v>
      </c>
      <c r="E7875" t="s">
        <v>10212</v>
      </c>
      <c r="F7875" t="s">
        <v>16907</v>
      </c>
      <c r="G7875" t="s">
        <v>16908</v>
      </c>
      <c r="H7875" s="1">
        <v>96569.68</v>
      </c>
      <c r="I7875" t="s">
        <v>169</v>
      </c>
      <c r="J7875" s="1">
        <v>3212</v>
      </c>
      <c r="K7875" s="1">
        <v>579.21</v>
      </c>
      <c r="L7875" s="1">
        <v>2632.79</v>
      </c>
    </row>
    <row r="7876" spans="1:12">
      <c r="A7876" t="s">
        <v>16669</v>
      </c>
      <c r="B7876" t="s">
        <v>16808</v>
      </c>
      <c r="C7876" t="s">
        <v>14</v>
      </c>
      <c r="D7876" t="s">
        <v>15</v>
      </c>
      <c r="E7876" t="s">
        <v>10212</v>
      </c>
      <c r="F7876" t="s">
        <v>16909</v>
      </c>
      <c r="G7876" t="s">
        <v>16910</v>
      </c>
      <c r="H7876" s="1">
        <v>96569.68</v>
      </c>
      <c r="I7876" t="s">
        <v>169</v>
      </c>
      <c r="J7876" s="1">
        <v>878.4</v>
      </c>
      <c r="K7876" s="1">
        <v>158.4</v>
      </c>
      <c r="L7876" s="1">
        <v>720</v>
      </c>
    </row>
    <row r="7877" spans="1:12">
      <c r="A7877" t="s">
        <v>16669</v>
      </c>
      <c r="B7877" t="s">
        <v>16808</v>
      </c>
      <c r="C7877" t="s">
        <v>14</v>
      </c>
      <c r="D7877" t="s">
        <v>15</v>
      </c>
      <c r="E7877" t="s">
        <v>10212</v>
      </c>
      <c r="F7877" t="s">
        <v>16911</v>
      </c>
      <c r="G7877" t="s">
        <v>16912</v>
      </c>
      <c r="H7877" s="1">
        <v>96569.68</v>
      </c>
      <c r="I7877" t="s">
        <v>169</v>
      </c>
      <c r="J7877" s="1">
        <v>1023.28</v>
      </c>
      <c r="K7877" s="1">
        <v>184.53</v>
      </c>
      <c r="L7877" s="1">
        <v>838.75</v>
      </c>
    </row>
    <row r="7878" spans="1:12">
      <c r="A7878" t="s">
        <v>16669</v>
      </c>
      <c r="B7878" t="s">
        <v>16808</v>
      </c>
      <c r="C7878" t="s">
        <v>14</v>
      </c>
      <c r="D7878" t="s">
        <v>15</v>
      </c>
      <c r="E7878" t="s">
        <v>10212</v>
      </c>
      <c r="F7878" t="s">
        <v>16913</v>
      </c>
      <c r="G7878" t="s">
        <v>16914</v>
      </c>
      <c r="H7878" s="1">
        <v>96569.68</v>
      </c>
      <c r="I7878" t="s">
        <v>169</v>
      </c>
      <c r="J7878" s="1">
        <v>504.71</v>
      </c>
      <c r="K7878" s="1">
        <v>91.01</v>
      </c>
      <c r="L7878" s="1">
        <v>413.7</v>
      </c>
    </row>
    <row r="7879" spans="1:12">
      <c r="A7879" t="s">
        <v>16669</v>
      </c>
      <c r="B7879" t="s">
        <v>16808</v>
      </c>
      <c r="C7879" t="s">
        <v>14</v>
      </c>
      <c r="D7879" t="s">
        <v>15</v>
      </c>
      <c r="E7879" t="s">
        <v>10212</v>
      </c>
      <c r="F7879" t="s">
        <v>16915</v>
      </c>
      <c r="G7879" t="s">
        <v>16916</v>
      </c>
      <c r="H7879" s="1">
        <v>96569.68</v>
      </c>
      <c r="I7879" t="s">
        <v>169</v>
      </c>
      <c r="J7879" s="1">
        <v>5099.6000000000004</v>
      </c>
      <c r="K7879" s="1">
        <v>919.6</v>
      </c>
      <c r="L7879" s="1">
        <v>4180</v>
      </c>
    </row>
    <row r="7880" spans="1:12">
      <c r="A7880" t="s">
        <v>16669</v>
      </c>
      <c r="B7880" t="s">
        <v>16808</v>
      </c>
      <c r="C7880" t="s">
        <v>14</v>
      </c>
      <c r="D7880" t="s">
        <v>15</v>
      </c>
      <c r="E7880" t="s">
        <v>10212</v>
      </c>
      <c r="F7880" t="s">
        <v>16917</v>
      </c>
      <c r="G7880" t="s">
        <v>16918</v>
      </c>
      <c r="H7880" s="1">
        <v>96569.68</v>
      </c>
      <c r="I7880" t="s">
        <v>169</v>
      </c>
      <c r="J7880" s="1">
        <v>878.4</v>
      </c>
      <c r="K7880" s="1">
        <v>158.4</v>
      </c>
      <c r="L7880" s="1">
        <v>720</v>
      </c>
    </row>
    <row r="7881" spans="1:12">
      <c r="A7881" t="s">
        <v>16669</v>
      </c>
      <c r="B7881" t="s">
        <v>16808</v>
      </c>
      <c r="C7881" t="s">
        <v>14</v>
      </c>
      <c r="D7881" t="s">
        <v>15</v>
      </c>
      <c r="E7881" t="s">
        <v>10212</v>
      </c>
      <c r="F7881" t="s">
        <v>16919</v>
      </c>
      <c r="G7881" t="s">
        <v>16920</v>
      </c>
      <c r="H7881" s="1">
        <v>96569.68</v>
      </c>
      <c r="I7881" t="s">
        <v>169</v>
      </c>
      <c r="J7881" s="1">
        <v>878.4</v>
      </c>
      <c r="K7881" s="1">
        <v>158.4</v>
      </c>
      <c r="L7881" s="1">
        <v>720</v>
      </c>
    </row>
    <row r="7882" spans="1:12">
      <c r="A7882" t="s">
        <v>16669</v>
      </c>
      <c r="B7882" t="s">
        <v>16808</v>
      </c>
      <c r="C7882" t="s">
        <v>14</v>
      </c>
      <c r="D7882" t="s">
        <v>15</v>
      </c>
      <c r="E7882" t="s">
        <v>10212</v>
      </c>
      <c r="F7882" t="s">
        <v>16921</v>
      </c>
      <c r="G7882" t="s">
        <v>16922</v>
      </c>
      <c r="H7882" s="1">
        <v>96569.68</v>
      </c>
      <c r="I7882" t="s">
        <v>169</v>
      </c>
      <c r="J7882" s="1">
        <v>1023.28</v>
      </c>
      <c r="K7882" s="1">
        <v>184.53</v>
      </c>
      <c r="L7882" s="1">
        <v>838.75</v>
      </c>
    </row>
    <row r="7883" spans="1:12">
      <c r="A7883" t="s">
        <v>16669</v>
      </c>
      <c r="B7883" t="s">
        <v>16808</v>
      </c>
      <c r="C7883" t="s">
        <v>14</v>
      </c>
      <c r="D7883" t="s">
        <v>15</v>
      </c>
      <c r="E7883" t="s">
        <v>10212</v>
      </c>
      <c r="F7883" t="s">
        <v>16923</v>
      </c>
      <c r="G7883" t="s">
        <v>16924</v>
      </c>
      <c r="H7883" s="1">
        <v>96569.68</v>
      </c>
      <c r="I7883" t="s">
        <v>169</v>
      </c>
      <c r="J7883" s="1">
        <v>-3212</v>
      </c>
      <c r="K7883" s="1">
        <v>-579.21</v>
      </c>
      <c r="L7883" s="1">
        <v>-2632.79</v>
      </c>
    </row>
    <row r="7884" spans="1:12">
      <c r="A7884" t="s">
        <v>16669</v>
      </c>
      <c r="B7884" t="s">
        <v>16808</v>
      </c>
      <c r="C7884" t="s">
        <v>14</v>
      </c>
      <c r="D7884" t="s">
        <v>15</v>
      </c>
      <c r="E7884" t="s">
        <v>10212</v>
      </c>
      <c r="F7884" t="s">
        <v>16925</v>
      </c>
      <c r="G7884" t="s">
        <v>16926</v>
      </c>
      <c r="H7884" s="1">
        <v>96569.68</v>
      </c>
      <c r="I7884" t="s">
        <v>169</v>
      </c>
      <c r="J7884" s="1">
        <v>1023.28</v>
      </c>
      <c r="K7884" s="1">
        <v>184.53</v>
      </c>
      <c r="L7884" s="1">
        <v>838.75</v>
      </c>
    </row>
    <row r="7885" spans="1:12">
      <c r="A7885" t="s">
        <v>16669</v>
      </c>
      <c r="B7885" t="s">
        <v>16808</v>
      </c>
      <c r="C7885" t="s">
        <v>14</v>
      </c>
      <c r="D7885" t="s">
        <v>15</v>
      </c>
      <c r="E7885" t="s">
        <v>10212</v>
      </c>
      <c r="F7885" t="s">
        <v>16927</v>
      </c>
      <c r="G7885" t="s">
        <v>16928</v>
      </c>
      <c r="H7885" s="1">
        <v>96569.68</v>
      </c>
      <c r="I7885" t="s">
        <v>169</v>
      </c>
      <c r="J7885" s="1">
        <v>5099.6000000000004</v>
      </c>
      <c r="K7885" s="1">
        <v>919.6</v>
      </c>
      <c r="L7885" s="1">
        <v>4180</v>
      </c>
    </row>
    <row r="7886" spans="1:12">
      <c r="A7886" t="s">
        <v>16669</v>
      </c>
      <c r="B7886" t="s">
        <v>16808</v>
      </c>
      <c r="C7886" t="s">
        <v>14</v>
      </c>
      <c r="D7886" t="s">
        <v>15</v>
      </c>
      <c r="E7886" t="s">
        <v>10212</v>
      </c>
      <c r="F7886" t="s">
        <v>16929</v>
      </c>
      <c r="G7886" t="s">
        <v>16930</v>
      </c>
      <c r="H7886" s="1">
        <v>96569.68</v>
      </c>
      <c r="I7886" t="s">
        <v>169</v>
      </c>
      <c r="J7886" s="1">
        <v>5099.6000000000004</v>
      </c>
      <c r="K7886" s="1">
        <v>919.6</v>
      </c>
      <c r="L7886" s="1">
        <v>4180</v>
      </c>
    </row>
    <row r="7887" spans="1:12">
      <c r="A7887" t="s">
        <v>16669</v>
      </c>
      <c r="B7887" t="s">
        <v>16808</v>
      </c>
      <c r="C7887" t="s">
        <v>14</v>
      </c>
      <c r="D7887" t="s">
        <v>15</v>
      </c>
      <c r="E7887" t="s">
        <v>10212</v>
      </c>
      <c r="F7887" t="s">
        <v>16931</v>
      </c>
      <c r="G7887" t="s">
        <v>16932</v>
      </c>
      <c r="H7887" s="1">
        <v>96569.68</v>
      </c>
      <c r="I7887" t="s">
        <v>169</v>
      </c>
      <c r="J7887" s="1">
        <v>1152.9000000000001</v>
      </c>
      <c r="K7887" s="1">
        <v>207.9</v>
      </c>
      <c r="L7887" s="1">
        <v>945</v>
      </c>
    </row>
    <row r="7888" spans="1:12">
      <c r="A7888" t="s">
        <v>16669</v>
      </c>
      <c r="B7888" t="s">
        <v>16808</v>
      </c>
      <c r="C7888" t="s">
        <v>14</v>
      </c>
      <c r="D7888" t="s">
        <v>15</v>
      </c>
      <c r="E7888" t="s">
        <v>10212</v>
      </c>
      <c r="F7888" t="s">
        <v>16933</v>
      </c>
      <c r="G7888" t="s">
        <v>16934</v>
      </c>
      <c r="H7888" s="1">
        <v>96569.68</v>
      </c>
      <c r="I7888" t="s">
        <v>169</v>
      </c>
      <c r="J7888" s="1">
        <v>5099.6000000000004</v>
      </c>
      <c r="K7888" s="1">
        <v>919.6</v>
      </c>
      <c r="L7888" s="1">
        <v>4180</v>
      </c>
    </row>
    <row r="7889" spans="1:12">
      <c r="A7889" t="s">
        <v>16669</v>
      </c>
      <c r="B7889" t="s">
        <v>16808</v>
      </c>
      <c r="C7889" t="s">
        <v>14</v>
      </c>
      <c r="D7889" t="s">
        <v>15</v>
      </c>
      <c r="E7889" t="s">
        <v>10212</v>
      </c>
      <c r="F7889" t="s">
        <v>16935</v>
      </c>
      <c r="G7889" t="s">
        <v>16936</v>
      </c>
      <c r="H7889" s="1">
        <v>96569.68</v>
      </c>
      <c r="I7889" t="s">
        <v>169</v>
      </c>
      <c r="J7889" s="1">
        <v>504.71</v>
      </c>
      <c r="K7889" s="1">
        <v>91.01</v>
      </c>
      <c r="L7889" s="1">
        <v>413.7</v>
      </c>
    </row>
    <row r="7890" spans="1:12">
      <c r="A7890" t="s">
        <v>16669</v>
      </c>
      <c r="B7890" t="s">
        <v>16937</v>
      </c>
      <c r="C7890" t="s">
        <v>14</v>
      </c>
      <c r="D7890" t="s">
        <v>15</v>
      </c>
      <c r="E7890" t="s">
        <v>16938</v>
      </c>
      <c r="F7890" t="s">
        <v>38</v>
      </c>
      <c r="G7890" t="s">
        <v>39</v>
      </c>
      <c r="H7890" s="1">
        <v>30172.38</v>
      </c>
      <c r="I7890" t="s">
        <v>1821</v>
      </c>
      <c r="J7890" s="1">
        <v>30172.38</v>
      </c>
      <c r="K7890" s="1">
        <v>0</v>
      </c>
      <c r="L7890" s="1">
        <v>30172.38</v>
      </c>
    </row>
    <row r="7891" spans="1:12">
      <c r="A7891" t="s">
        <v>16669</v>
      </c>
      <c r="B7891" t="s">
        <v>16939</v>
      </c>
      <c r="C7891" t="s">
        <v>14</v>
      </c>
      <c r="D7891" t="s">
        <v>15</v>
      </c>
      <c r="E7891" t="s">
        <v>3325</v>
      </c>
      <c r="F7891" t="s">
        <v>16940</v>
      </c>
      <c r="G7891" t="s">
        <v>16941</v>
      </c>
      <c r="H7891" s="1">
        <v>20831.830000000002</v>
      </c>
      <c r="I7891" t="s">
        <v>1542</v>
      </c>
      <c r="J7891" s="1">
        <v>169.43</v>
      </c>
      <c r="K7891" s="1">
        <v>6.52</v>
      </c>
      <c r="L7891" s="1">
        <v>162.91</v>
      </c>
    </row>
    <row r="7892" spans="1:12">
      <c r="A7892" t="s">
        <v>16669</v>
      </c>
      <c r="B7892" t="s">
        <v>16939</v>
      </c>
      <c r="C7892" t="s">
        <v>14</v>
      </c>
      <c r="D7892" t="s">
        <v>15</v>
      </c>
      <c r="E7892" t="s">
        <v>3325</v>
      </c>
      <c r="F7892" t="s">
        <v>16942</v>
      </c>
      <c r="G7892" t="s">
        <v>16943</v>
      </c>
      <c r="H7892" s="1">
        <v>20831.830000000002</v>
      </c>
      <c r="I7892" t="s">
        <v>1821</v>
      </c>
      <c r="J7892" s="1">
        <v>3235.63</v>
      </c>
      <c r="K7892" s="1">
        <v>583.95000000000005</v>
      </c>
      <c r="L7892" s="1">
        <v>2651.68</v>
      </c>
    </row>
    <row r="7893" spans="1:12">
      <c r="A7893" t="s">
        <v>16669</v>
      </c>
      <c r="B7893" t="s">
        <v>16939</v>
      </c>
      <c r="C7893" t="s">
        <v>14</v>
      </c>
      <c r="D7893" t="s">
        <v>15</v>
      </c>
      <c r="E7893" t="s">
        <v>3325</v>
      </c>
      <c r="F7893" t="s">
        <v>16944</v>
      </c>
      <c r="G7893" t="s">
        <v>16945</v>
      </c>
      <c r="H7893" s="1">
        <v>20831.830000000002</v>
      </c>
      <c r="I7893" t="s">
        <v>1542</v>
      </c>
      <c r="J7893" s="1">
        <v>773.14</v>
      </c>
      <c r="K7893" s="1">
        <v>29.74</v>
      </c>
      <c r="L7893" s="1">
        <v>743.4</v>
      </c>
    </row>
    <row r="7894" spans="1:12">
      <c r="A7894" t="s">
        <v>16669</v>
      </c>
      <c r="B7894" t="s">
        <v>16939</v>
      </c>
      <c r="C7894" t="s">
        <v>14</v>
      </c>
      <c r="D7894" t="s">
        <v>15</v>
      </c>
      <c r="E7894" t="s">
        <v>3325</v>
      </c>
      <c r="F7894" t="s">
        <v>16946</v>
      </c>
      <c r="G7894" t="s">
        <v>16947</v>
      </c>
      <c r="H7894" s="1">
        <v>20831.830000000002</v>
      </c>
      <c r="I7894" t="s">
        <v>1542</v>
      </c>
      <c r="J7894" s="1">
        <v>137.47999999999999</v>
      </c>
      <c r="K7894" s="1">
        <v>5.29</v>
      </c>
      <c r="L7894" s="1">
        <v>132.19</v>
      </c>
    </row>
    <row r="7895" spans="1:12">
      <c r="A7895" t="s">
        <v>16669</v>
      </c>
      <c r="B7895" t="s">
        <v>16939</v>
      </c>
      <c r="C7895" t="s">
        <v>14</v>
      </c>
      <c r="D7895" t="s">
        <v>15</v>
      </c>
      <c r="E7895" t="s">
        <v>3325</v>
      </c>
      <c r="F7895" t="s">
        <v>16948</v>
      </c>
      <c r="G7895" t="s">
        <v>16949</v>
      </c>
      <c r="H7895" s="1">
        <v>20831.830000000002</v>
      </c>
      <c r="I7895" t="s">
        <v>1542</v>
      </c>
      <c r="J7895" s="1">
        <v>196.56</v>
      </c>
      <c r="K7895" s="1">
        <v>7.56</v>
      </c>
      <c r="L7895" s="1">
        <v>189</v>
      </c>
    </row>
    <row r="7896" spans="1:12">
      <c r="A7896" t="s">
        <v>16669</v>
      </c>
      <c r="B7896" t="s">
        <v>16939</v>
      </c>
      <c r="C7896" t="s">
        <v>14</v>
      </c>
      <c r="D7896" t="s">
        <v>15</v>
      </c>
      <c r="E7896" t="s">
        <v>3325</v>
      </c>
      <c r="F7896" t="s">
        <v>16950</v>
      </c>
      <c r="G7896" t="s">
        <v>16951</v>
      </c>
      <c r="H7896" s="1">
        <v>20831.830000000002</v>
      </c>
      <c r="I7896" t="s">
        <v>1542</v>
      </c>
      <c r="J7896" s="1">
        <v>114.66</v>
      </c>
      <c r="K7896" s="1">
        <v>4.41</v>
      </c>
      <c r="L7896" s="1">
        <v>110.25</v>
      </c>
    </row>
    <row r="7897" spans="1:12">
      <c r="A7897" t="s">
        <v>16669</v>
      </c>
      <c r="B7897" t="s">
        <v>16939</v>
      </c>
      <c r="C7897" t="s">
        <v>14</v>
      </c>
      <c r="D7897" t="s">
        <v>15</v>
      </c>
      <c r="E7897" t="s">
        <v>3325</v>
      </c>
      <c r="F7897" t="s">
        <v>16952</v>
      </c>
      <c r="G7897" t="s">
        <v>16953</v>
      </c>
      <c r="H7897" s="1">
        <v>20831.830000000002</v>
      </c>
      <c r="I7897" t="s">
        <v>1542</v>
      </c>
      <c r="J7897" s="1">
        <v>902.01</v>
      </c>
      <c r="K7897" s="1">
        <v>70.040000000000006</v>
      </c>
      <c r="L7897" s="1">
        <v>831.97</v>
      </c>
    </row>
    <row r="7898" spans="1:12">
      <c r="A7898" t="s">
        <v>16669</v>
      </c>
      <c r="B7898" t="s">
        <v>16939</v>
      </c>
      <c r="C7898" t="s">
        <v>14</v>
      </c>
      <c r="D7898" t="s">
        <v>15</v>
      </c>
      <c r="E7898" t="s">
        <v>3325</v>
      </c>
      <c r="F7898" t="s">
        <v>16954</v>
      </c>
      <c r="G7898" t="s">
        <v>16955</v>
      </c>
      <c r="H7898" s="1">
        <v>20831.830000000002</v>
      </c>
      <c r="I7898" t="s">
        <v>1542</v>
      </c>
      <c r="J7898" s="1">
        <v>298.75</v>
      </c>
      <c r="K7898" s="1">
        <v>11.49</v>
      </c>
      <c r="L7898" s="1">
        <v>287.26</v>
      </c>
    </row>
    <row r="7899" spans="1:12">
      <c r="A7899" t="s">
        <v>16669</v>
      </c>
      <c r="B7899" t="s">
        <v>16939</v>
      </c>
      <c r="C7899" t="s">
        <v>14</v>
      </c>
      <c r="D7899" t="s">
        <v>15</v>
      </c>
      <c r="E7899" t="s">
        <v>3325</v>
      </c>
      <c r="F7899" t="s">
        <v>16956</v>
      </c>
      <c r="G7899" t="s">
        <v>16957</v>
      </c>
      <c r="H7899" s="1">
        <v>20831.830000000002</v>
      </c>
      <c r="I7899" t="s">
        <v>1542</v>
      </c>
      <c r="J7899" s="1">
        <v>488.87</v>
      </c>
      <c r="K7899" s="1">
        <v>18.8</v>
      </c>
      <c r="L7899" s="1">
        <v>470.07</v>
      </c>
    </row>
    <row r="7900" spans="1:12">
      <c r="A7900" t="s">
        <v>16669</v>
      </c>
      <c r="B7900" t="s">
        <v>16939</v>
      </c>
      <c r="C7900" t="s">
        <v>14</v>
      </c>
      <c r="D7900" t="s">
        <v>15</v>
      </c>
      <c r="E7900" t="s">
        <v>3325</v>
      </c>
      <c r="F7900" t="s">
        <v>16958</v>
      </c>
      <c r="G7900" t="s">
        <v>16959</v>
      </c>
      <c r="H7900" s="1">
        <v>20831.830000000002</v>
      </c>
      <c r="I7900" t="s">
        <v>1821</v>
      </c>
      <c r="J7900" s="1">
        <v>3259.76</v>
      </c>
      <c r="K7900" s="1">
        <v>588.95000000000005</v>
      </c>
      <c r="L7900" s="1">
        <v>2670.81</v>
      </c>
    </row>
    <row r="7901" spans="1:12">
      <c r="A7901" t="s">
        <v>16669</v>
      </c>
      <c r="B7901" t="s">
        <v>16939</v>
      </c>
      <c r="C7901" t="s">
        <v>14</v>
      </c>
      <c r="D7901" t="s">
        <v>15</v>
      </c>
      <c r="E7901" t="s">
        <v>3325</v>
      </c>
      <c r="F7901" t="s">
        <v>16960</v>
      </c>
      <c r="G7901" t="s">
        <v>16961</v>
      </c>
      <c r="H7901" s="1">
        <v>20831.830000000002</v>
      </c>
      <c r="I7901" t="s">
        <v>1542</v>
      </c>
      <c r="J7901" s="1">
        <v>355.68</v>
      </c>
      <c r="K7901" s="1">
        <v>13.68</v>
      </c>
      <c r="L7901" s="1">
        <v>342</v>
      </c>
    </row>
    <row r="7902" spans="1:12">
      <c r="A7902" t="s">
        <v>16669</v>
      </c>
      <c r="B7902" t="s">
        <v>16939</v>
      </c>
      <c r="C7902" t="s">
        <v>14</v>
      </c>
      <c r="D7902" t="s">
        <v>15</v>
      </c>
      <c r="E7902" t="s">
        <v>3325</v>
      </c>
      <c r="F7902" t="s">
        <v>16962</v>
      </c>
      <c r="G7902" t="s">
        <v>16963</v>
      </c>
      <c r="H7902" s="1">
        <v>20831.830000000002</v>
      </c>
      <c r="I7902" t="s">
        <v>1542</v>
      </c>
      <c r="J7902" s="1">
        <v>308.88</v>
      </c>
      <c r="K7902" s="1">
        <v>11.88</v>
      </c>
      <c r="L7902" s="1">
        <v>297</v>
      </c>
    </row>
    <row r="7903" spans="1:12">
      <c r="A7903" t="s">
        <v>16669</v>
      </c>
      <c r="B7903" t="s">
        <v>16939</v>
      </c>
      <c r="C7903" t="s">
        <v>14</v>
      </c>
      <c r="D7903" t="s">
        <v>15</v>
      </c>
      <c r="E7903" t="s">
        <v>3325</v>
      </c>
      <c r="F7903" t="s">
        <v>16964</v>
      </c>
      <c r="G7903" t="s">
        <v>16965</v>
      </c>
      <c r="H7903" s="1">
        <v>20831.830000000002</v>
      </c>
      <c r="I7903" t="s">
        <v>1542</v>
      </c>
      <c r="J7903" s="1">
        <v>372.26</v>
      </c>
      <c r="K7903" s="1">
        <v>14.32</v>
      </c>
      <c r="L7903" s="1">
        <v>357.94</v>
      </c>
    </row>
    <row r="7904" spans="1:12">
      <c r="A7904" t="s">
        <v>16669</v>
      </c>
      <c r="B7904" t="s">
        <v>16939</v>
      </c>
      <c r="C7904" t="s">
        <v>14</v>
      </c>
      <c r="D7904" t="s">
        <v>15</v>
      </c>
      <c r="E7904" t="s">
        <v>3325</v>
      </c>
      <c r="F7904" t="s">
        <v>16966</v>
      </c>
      <c r="G7904" t="s">
        <v>16967</v>
      </c>
      <c r="H7904" s="1">
        <v>20831.830000000002</v>
      </c>
      <c r="I7904" t="s">
        <v>1542</v>
      </c>
      <c r="J7904" s="1">
        <v>737.57</v>
      </c>
      <c r="K7904" s="1">
        <v>28.37</v>
      </c>
      <c r="L7904" s="1">
        <v>709.2</v>
      </c>
    </row>
    <row r="7905" spans="1:12">
      <c r="A7905" t="s">
        <v>16669</v>
      </c>
      <c r="B7905" t="s">
        <v>16939</v>
      </c>
      <c r="C7905" t="s">
        <v>14</v>
      </c>
      <c r="D7905" t="s">
        <v>15</v>
      </c>
      <c r="E7905" t="s">
        <v>3325</v>
      </c>
      <c r="F7905" t="s">
        <v>16968</v>
      </c>
      <c r="G7905" t="s">
        <v>16969</v>
      </c>
      <c r="H7905" s="1">
        <v>20831.830000000002</v>
      </c>
      <c r="I7905" t="s">
        <v>1542</v>
      </c>
      <c r="J7905" s="1">
        <v>810.58</v>
      </c>
      <c r="K7905" s="1">
        <v>31.18</v>
      </c>
      <c r="L7905" s="1">
        <v>779.4</v>
      </c>
    </row>
    <row r="7906" spans="1:12">
      <c r="A7906" t="s">
        <v>16669</v>
      </c>
      <c r="B7906" t="s">
        <v>16939</v>
      </c>
      <c r="C7906" t="s">
        <v>14</v>
      </c>
      <c r="D7906" t="s">
        <v>15</v>
      </c>
      <c r="E7906" t="s">
        <v>3325</v>
      </c>
      <c r="F7906" t="s">
        <v>16970</v>
      </c>
      <c r="G7906" t="s">
        <v>16971</v>
      </c>
      <c r="H7906" s="1">
        <v>20831.830000000002</v>
      </c>
      <c r="I7906" t="s">
        <v>1542</v>
      </c>
      <c r="J7906" s="1">
        <v>335.99</v>
      </c>
      <c r="K7906" s="1">
        <v>12.92</v>
      </c>
      <c r="L7906" s="1">
        <v>323.07</v>
      </c>
    </row>
    <row r="7907" spans="1:12">
      <c r="A7907" t="s">
        <v>16669</v>
      </c>
      <c r="B7907" t="s">
        <v>16939</v>
      </c>
      <c r="C7907" t="s">
        <v>14</v>
      </c>
      <c r="D7907" t="s">
        <v>15</v>
      </c>
      <c r="E7907" t="s">
        <v>3325</v>
      </c>
      <c r="F7907" t="s">
        <v>16972</v>
      </c>
      <c r="G7907" t="s">
        <v>16973</v>
      </c>
      <c r="H7907" s="1">
        <v>20831.830000000002</v>
      </c>
      <c r="I7907" t="s">
        <v>1542</v>
      </c>
      <c r="J7907" s="1">
        <v>603.63</v>
      </c>
      <c r="K7907" s="1">
        <v>23.22</v>
      </c>
      <c r="L7907" s="1">
        <v>580.41</v>
      </c>
    </row>
    <row r="7908" spans="1:12">
      <c r="A7908" t="s">
        <v>16669</v>
      </c>
      <c r="B7908" t="s">
        <v>16939</v>
      </c>
      <c r="C7908" t="s">
        <v>14</v>
      </c>
      <c r="D7908" t="s">
        <v>15</v>
      </c>
      <c r="E7908" t="s">
        <v>3325</v>
      </c>
      <c r="F7908" t="s">
        <v>16974</v>
      </c>
      <c r="G7908" t="s">
        <v>16975</v>
      </c>
      <c r="H7908" s="1">
        <v>20831.830000000002</v>
      </c>
      <c r="I7908" t="s">
        <v>1542</v>
      </c>
      <c r="J7908" s="1">
        <v>378.3</v>
      </c>
      <c r="K7908" s="1">
        <v>14.55</v>
      </c>
      <c r="L7908" s="1">
        <v>363.75</v>
      </c>
    </row>
    <row r="7909" spans="1:12">
      <c r="A7909" t="s">
        <v>16669</v>
      </c>
      <c r="B7909" t="s">
        <v>16939</v>
      </c>
      <c r="C7909" t="s">
        <v>14</v>
      </c>
      <c r="D7909" t="s">
        <v>15</v>
      </c>
      <c r="E7909" t="s">
        <v>3325</v>
      </c>
      <c r="F7909" t="s">
        <v>16976</v>
      </c>
      <c r="G7909" t="s">
        <v>16977</v>
      </c>
      <c r="H7909" s="1">
        <v>20831.830000000002</v>
      </c>
      <c r="I7909" t="s">
        <v>1542</v>
      </c>
      <c r="J7909" s="1">
        <v>1015</v>
      </c>
      <c r="K7909" s="1">
        <v>39.04</v>
      </c>
      <c r="L7909" s="1">
        <v>975.96</v>
      </c>
    </row>
    <row r="7910" spans="1:12">
      <c r="A7910" t="s">
        <v>16669</v>
      </c>
      <c r="B7910" t="s">
        <v>16939</v>
      </c>
      <c r="C7910" t="s">
        <v>14</v>
      </c>
      <c r="D7910" t="s">
        <v>15</v>
      </c>
      <c r="E7910" t="s">
        <v>3325</v>
      </c>
      <c r="F7910" t="s">
        <v>16978</v>
      </c>
      <c r="G7910" t="s">
        <v>16979</v>
      </c>
      <c r="H7910" s="1">
        <v>20831.830000000002</v>
      </c>
      <c r="I7910" t="s">
        <v>1542</v>
      </c>
      <c r="J7910" s="1">
        <v>416.52</v>
      </c>
      <c r="K7910" s="1">
        <v>16.02</v>
      </c>
      <c r="L7910" s="1">
        <v>400.5</v>
      </c>
    </row>
    <row r="7911" spans="1:12">
      <c r="A7911" t="s">
        <v>16669</v>
      </c>
      <c r="B7911" t="s">
        <v>16939</v>
      </c>
      <c r="C7911" t="s">
        <v>14</v>
      </c>
      <c r="D7911" t="s">
        <v>15</v>
      </c>
      <c r="E7911" t="s">
        <v>3325</v>
      </c>
      <c r="F7911" t="s">
        <v>16980</v>
      </c>
      <c r="G7911" t="s">
        <v>16981</v>
      </c>
      <c r="H7911" s="1">
        <v>20831.830000000002</v>
      </c>
      <c r="I7911" t="s">
        <v>1542</v>
      </c>
      <c r="J7911" s="1">
        <v>534.49</v>
      </c>
      <c r="K7911" s="1">
        <v>20.56</v>
      </c>
      <c r="L7911" s="1">
        <v>513.92999999999995</v>
      </c>
    </row>
    <row r="7912" spans="1:12">
      <c r="A7912" t="s">
        <v>16669</v>
      </c>
      <c r="B7912" t="s">
        <v>16939</v>
      </c>
      <c r="C7912" t="s">
        <v>14</v>
      </c>
      <c r="D7912" t="s">
        <v>15</v>
      </c>
      <c r="E7912" t="s">
        <v>3325</v>
      </c>
      <c r="F7912" t="s">
        <v>16982</v>
      </c>
      <c r="G7912" t="s">
        <v>16983</v>
      </c>
      <c r="H7912" s="1">
        <v>20831.830000000002</v>
      </c>
      <c r="I7912" t="s">
        <v>1542</v>
      </c>
      <c r="J7912" s="1">
        <v>1211.6500000000001</v>
      </c>
      <c r="K7912" s="1">
        <v>46.6</v>
      </c>
      <c r="L7912" s="1">
        <v>1165.05</v>
      </c>
    </row>
    <row r="7913" spans="1:12">
      <c r="A7913" t="s">
        <v>16669</v>
      </c>
      <c r="B7913" t="s">
        <v>16939</v>
      </c>
      <c r="C7913" t="s">
        <v>14</v>
      </c>
      <c r="D7913" t="s">
        <v>15</v>
      </c>
      <c r="E7913" t="s">
        <v>3325</v>
      </c>
      <c r="F7913" t="s">
        <v>16984</v>
      </c>
      <c r="G7913" t="s">
        <v>16985</v>
      </c>
      <c r="H7913" s="1">
        <v>20831.830000000002</v>
      </c>
      <c r="I7913" t="s">
        <v>1542</v>
      </c>
      <c r="J7913" s="1">
        <v>49.14</v>
      </c>
      <c r="K7913" s="1">
        <v>1.89</v>
      </c>
      <c r="L7913" s="1">
        <v>47.25</v>
      </c>
    </row>
    <row r="7914" spans="1:12">
      <c r="A7914" t="s">
        <v>16669</v>
      </c>
      <c r="B7914" t="s">
        <v>16939</v>
      </c>
      <c r="C7914" t="s">
        <v>14</v>
      </c>
      <c r="D7914" t="s">
        <v>15</v>
      </c>
      <c r="E7914" t="s">
        <v>3325</v>
      </c>
      <c r="F7914" t="s">
        <v>16986</v>
      </c>
      <c r="G7914" t="s">
        <v>16987</v>
      </c>
      <c r="H7914" s="1">
        <v>20831.830000000002</v>
      </c>
      <c r="I7914" t="s">
        <v>1821</v>
      </c>
      <c r="J7914" s="1">
        <v>3493.27</v>
      </c>
      <c r="K7914" s="1">
        <v>633.08000000000004</v>
      </c>
      <c r="L7914" s="1">
        <v>2860.19</v>
      </c>
    </row>
    <row r="7915" spans="1:12">
      <c r="A7915" t="s">
        <v>16669</v>
      </c>
      <c r="B7915" t="s">
        <v>16939</v>
      </c>
      <c r="C7915" t="s">
        <v>14</v>
      </c>
      <c r="D7915" t="s">
        <v>15</v>
      </c>
      <c r="E7915" t="s">
        <v>3325</v>
      </c>
      <c r="F7915" t="s">
        <v>16988</v>
      </c>
      <c r="G7915" t="s">
        <v>16989</v>
      </c>
      <c r="H7915" s="1">
        <v>20831.830000000002</v>
      </c>
      <c r="I7915" t="s">
        <v>1542</v>
      </c>
      <c r="J7915" s="1">
        <v>1124.2</v>
      </c>
      <c r="K7915" s="1">
        <v>43.24</v>
      </c>
      <c r="L7915" s="1">
        <v>1080.96</v>
      </c>
    </row>
    <row r="7916" spans="1:12">
      <c r="A7916" t="s">
        <v>16669</v>
      </c>
      <c r="B7916" t="s">
        <v>16939</v>
      </c>
      <c r="C7916" t="s">
        <v>14</v>
      </c>
      <c r="D7916" t="s">
        <v>15</v>
      </c>
      <c r="E7916" t="s">
        <v>3325</v>
      </c>
      <c r="F7916" t="s">
        <v>16990</v>
      </c>
      <c r="G7916" t="s">
        <v>16991</v>
      </c>
      <c r="H7916" s="1">
        <v>20831.830000000002</v>
      </c>
      <c r="I7916" t="s">
        <v>1542</v>
      </c>
      <c r="J7916" s="1">
        <v>471.31</v>
      </c>
      <c r="K7916" s="1">
        <v>18.13</v>
      </c>
      <c r="L7916" s="1">
        <v>453.18</v>
      </c>
    </row>
    <row r="7917" spans="1:12">
      <c r="A7917" t="s">
        <v>16669</v>
      </c>
      <c r="B7917" t="s">
        <v>16939</v>
      </c>
      <c r="C7917" t="s">
        <v>14</v>
      </c>
      <c r="D7917" t="s">
        <v>15</v>
      </c>
      <c r="E7917" t="s">
        <v>3325</v>
      </c>
      <c r="F7917" t="s">
        <v>16992</v>
      </c>
      <c r="G7917" t="s">
        <v>16993</v>
      </c>
      <c r="H7917" s="1">
        <v>20831.830000000002</v>
      </c>
      <c r="I7917" t="s">
        <v>1542</v>
      </c>
      <c r="J7917" s="1">
        <v>508.69</v>
      </c>
      <c r="K7917" s="1">
        <v>41.11</v>
      </c>
      <c r="L7917" s="1">
        <v>467.58</v>
      </c>
    </row>
    <row r="7918" spans="1:12">
      <c r="A7918" t="s">
        <v>16669</v>
      </c>
      <c r="B7918" t="s">
        <v>16939</v>
      </c>
      <c r="C7918" t="s">
        <v>14</v>
      </c>
      <c r="D7918" t="s">
        <v>15</v>
      </c>
      <c r="E7918" t="s">
        <v>3325</v>
      </c>
      <c r="F7918" t="s">
        <v>16994</v>
      </c>
      <c r="G7918" t="s">
        <v>16995</v>
      </c>
      <c r="H7918" s="1">
        <v>20831.830000000002</v>
      </c>
      <c r="I7918" t="s">
        <v>1542</v>
      </c>
      <c r="J7918" s="1">
        <v>67.83</v>
      </c>
      <c r="K7918" s="1">
        <v>2.61</v>
      </c>
      <c r="L7918" s="1">
        <v>65.22</v>
      </c>
    </row>
    <row r="7919" spans="1:12">
      <c r="A7919" t="s">
        <v>16669</v>
      </c>
      <c r="B7919" t="s">
        <v>16939</v>
      </c>
      <c r="C7919" t="s">
        <v>14</v>
      </c>
      <c r="D7919" t="s">
        <v>15</v>
      </c>
      <c r="E7919" t="s">
        <v>3325</v>
      </c>
      <c r="F7919" t="s">
        <v>16996</v>
      </c>
      <c r="G7919" t="s">
        <v>16997</v>
      </c>
      <c r="H7919" s="1">
        <v>20831.830000000002</v>
      </c>
      <c r="I7919" t="s">
        <v>1542</v>
      </c>
      <c r="J7919" s="1">
        <v>831.69</v>
      </c>
      <c r="K7919" s="1">
        <v>31.99</v>
      </c>
      <c r="L7919" s="1">
        <v>799.7</v>
      </c>
    </row>
    <row r="7920" spans="1:12">
      <c r="A7920" t="s">
        <v>16669</v>
      </c>
      <c r="B7920" t="s">
        <v>16998</v>
      </c>
      <c r="C7920" t="s">
        <v>14</v>
      </c>
      <c r="D7920" t="s">
        <v>15</v>
      </c>
      <c r="E7920" t="s">
        <v>3941</v>
      </c>
      <c r="F7920" t="s">
        <v>16999</v>
      </c>
      <c r="G7920" t="s">
        <v>17000</v>
      </c>
      <c r="H7920" s="1">
        <v>15259.57</v>
      </c>
      <c r="I7920" t="s">
        <v>1821</v>
      </c>
      <c r="J7920" s="1">
        <v>4113.3599999999997</v>
      </c>
      <c r="K7920" s="1">
        <v>746.25</v>
      </c>
      <c r="L7920" s="1">
        <v>3367.11</v>
      </c>
    </row>
    <row r="7921" spans="1:12">
      <c r="A7921" t="s">
        <v>16669</v>
      </c>
      <c r="B7921" t="s">
        <v>16998</v>
      </c>
      <c r="C7921" t="s">
        <v>14</v>
      </c>
      <c r="D7921" t="s">
        <v>15</v>
      </c>
      <c r="E7921" t="s">
        <v>3941</v>
      </c>
      <c r="F7921" t="s">
        <v>17001</v>
      </c>
      <c r="G7921" t="s">
        <v>17002</v>
      </c>
      <c r="H7921" s="1">
        <v>15259.57</v>
      </c>
      <c r="I7921" t="s">
        <v>1542</v>
      </c>
      <c r="J7921" s="1">
        <v>25.65</v>
      </c>
      <c r="K7921" s="1">
        <v>0.99</v>
      </c>
      <c r="L7921" s="1">
        <v>24.66</v>
      </c>
    </row>
    <row r="7922" spans="1:12">
      <c r="A7922" t="s">
        <v>16669</v>
      </c>
      <c r="B7922" t="s">
        <v>16998</v>
      </c>
      <c r="C7922" t="s">
        <v>14</v>
      </c>
      <c r="D7922" t="s">
        <v>15</v>
      </c>
      <c r="E7922" t="s">
        <v>3941</v>
      </c>
      <c r="F7922" t="s">
        <v>17003</v>
      </c>
      <c r="G7922" t="s">
        <v>17004</v>
      </c>
      <c r="H7922" s="1">
        <v>15259.57</v>
      </c>
      <c r="I7922" t="s">
        <v>1821</v>
      </c>
      <c r="J7922" s="1">
        <v>1438.17</v>
      </c>
      <c r="K7922" s="1">
        <v>259.49</v>
      </c>
      <c r="L7922" s="1">
        <v>1178.68</v>
      </c>
    </row>
    <row r="7923" spans="1:12">
      <c r="A7923" t="s">
        <v>16669</v>
      </c>
      <c r="B7923" t="s">
        <v>16998</v>
      </c>
      <c r="C7923" t="s">
        <v>14</v>
      </c>
      <c r="D7923" t="s">
        <v>15</v>
      </c>
      <c r="E7923" t="s">
        <v>3941</v>
      </c>
      <c r="F7923" t="s">
        <v>17005</v>
      </c>
      <c r="G7923" t="s">
        <v>17006</v>
      </c>
      <c r="H7923" s="1">
        <v>15259.57</v>
      </c>
      <c r="I7923" t="s">
        <v>1821</v>
      </c>
      <c r="J7923" s="1">
        <v>5519.59</v>
      </c>
      <c r="K7923" s="1">
        <v>999.09</v>
      </c>
      <c r="L7923" s="1">
        <v>4520.5</v>
      </c>
    </row>
    <row r="7924" spans="1:12">
      <c r="A7924" t="s">
        <v>16669</v>
      </c>
      <c r="B7924" t="s">
        <v>16998</v>
      </c>
      <c r="C7924" t="s">
        <v>14</v>
      </c>
      <c r="D7924" t="s">
        <v>15</v>
      </c>
      <c r="E7924" t="s">
        <v>3941</v>
      </c>
      <c r="F7924" t="s">
        <v>17007</v>
      </c>
      <c r="G7924" t="s">
        <v>17008</v>
      </c>
      <c r="H7924" s="1">
        <v>15259.57</v>
      </c>
      <c r="I7924" t="s">
        <v>1542</v>
      </c>
      <c r="J7924" s="1">
        <v>104.83</v>
      </c>
      <c r="K7924" s="1">
        <v>4.03</v>
      </c>
      <c r="L7924" s="1">
        <v>100.8</v>
      </c>
    </row>
    <row r="7925" spans="1:12">
      <c r="A7925" t="s">
        <v>16669</v>
      </c>
      <c r="B7925" t="s">
        <v>16998</v>
      </c>
      <c r="C7925" t="s">
        <v>14</v>
      </c>
      <c r="D7925" t="s">
        <v>15</v>
      </c>
      <c r="E7925" t="s">
        <v>3941</v>
      </c>
      <c r="F7925" t="s">
        <v>17009</v>
      </c>
      <c r="G7925" t="s">
        <v>17010</v>
      </c>
      <c r="H7925" s="1">
        <v>15259.57</v>
      </c>
      <c r="I7925" t="s">
        <v>1542</v>
      </c>
      <c r="J7925" s="1">
        <v>13.62</v>
      </c>
      <c r="K7925" s="1">
        <v>0.52</v>
      </c>
      <c r="L7925" s="1">
        <v>13.1</v>
      </c>
    </row>
    <row r="7926" spans="1:12">
      <c r="A7926" t="s">
        <v>16669</v>
      </c>
      <c r="B7926" t="s">
        <v>16998</v>
      </c>
      <c r="C7926" t="s">
        <v>14</v>
      </c>
      <c r="D7926" t="s">
        <v>15</v>
      </c>
      <c r="E7926" t="s">
        <v>3941</v>
      </c>
      <c r="F7926" t="s">
        <v>17011</v>
      </c>
      <c r="G7926" t="s">
        <v>17012</v>
      </c>
      <c r="H7926" s="1">
        <v>15259.57</v>
      </c>
      <c r="I7926" t="s">
        <v>1821</v>
      </c>
      <c r="J7926" s="1">
        <v>4280.05</v>
      </c>
      <c r="K7926" s="1">
        <v>776.19</v>
      </c>
      <c r="L7926" s="1">
        <v>3503.86</v>
      </c>
    </row>
    <row r="7927" spans="1:12">
      <c r="A7927" t="s">
        <v>16669</v>
      </c>
      <c r="B7927" t="s">
        <v>16998</v>
      </c>
      <c r="C7927" t="s">
        <v>14</v>
      </c>
      <c r="D7927" t="s">
        <v>15</v>
      </c>
      <c r="E7927" t="s">
        <v>3941</v>
      </c>
      <c r="F7927" t="s">
        <v>17013</v>
      </c>
      <c r="G7927" t="s">
        <v>17014</v>
      </c>
      <c r="H7927" s="1">
        <v>15259.57</v>
      </c>
      <c r="I7927" t="s">
        <v>1821</v>
      </c>
      <c r="J7927" s="1">
        <v>1175.74</v>
      </c>
      <c r="K7927" s="1">
        <v>212.02</v>
      </c>
      <c r="L7927" s="1">
        <v>963.72</v>
      </c>
    </row>
    <row r="7928" spans="1:12">
      <c r="A7928" t="s">
        <v>16669</v>
      </c>
      <c r="B7928" t="s">
        <v>16998</v>
      </c>
      <c r="C7928" t="s">
        <v>14</v>
      </c>
      <c r="D7928" t="s">
        <v>15</v>
      </c>
      <c r="E7928" t="s">
        <v>3941</v>
      </c>
      <c r="F7928" t="s">
        <v>17015</v>
      </c>
      <c r="G7928" t="s">
        <v>17016</v>
      </c>
      <c r="H7928" s="1">
        <v>15259.57</v>
      </c>
      <c r="I7928" t="s">
        <v>1542</v>
      </c>
      <c r="J7928" s="1">
        <v>593.82000000000005</v>
      </c>
      <c r="K7928" s="1">
        <v>22.84</v>
      </c>
      <c r="L7928" s="1">
        <v>570.98</v>
      </c>
    </row>
    <row r="7929" spans="1:12">
      <c r="A7929" t="s">
        <v>16669</v>
      </c>
      <c r="B7929" t="s">
        <v>16998</v>
      </c>
      <c r="C7929" t="s">
        <v>14</v>
      </c>
      <c r="D7929" t="s">
        <v>15</v>
      </c>
      <c r="E7929" t="s">
        <v>3941</v>
      </c>
      <c r="F7929" t="s">
        <v>17017</v>
      </c>
      <c r="G7929" t="s">
        <v>17018</v>
      </c>
      <c r="H7929" s="1">
        <v>15259.57</v>
      </c>
      <c r="I7929" t="s">
        <v>1821</v>
      </c>
      <c r="J7929" s="1">
        <v>1239.76</v>
      </c>
      <c r="K7929" s="1">
        <v>223.6</v>
      </c>
      <c r="L7929" s="1">
        <v>1016.16</v>
      </c>
    </row>
    <row r="7930" spans="1:12">
      <c r="A7930" t="s">
        <v>16669</v>
      </c>
      <c r="B7930" t="s">
        <v>17019</v>
      </c>
      <c r="C7930" t="s">
        <v>14</v>
      </c>
      <c r="D7930" t="s">
        <v>15</v>
      </c>
      <c r="E7930" t="s">
        <v>17020</v>
      </c>
      <c r="F7930" t="s">
        <v>17021</v>
      </c>
      <c r="G7930" t="s">
        <v>17022</v>
      </c>
      <c r="H7930" s="1">
        <v>2454.54</v>
      </c>
      <c r="I7930" t="s">
        <v>33</v>
      </c>
      <c r="J7930" s="1">
        <v>900</v>
      </c>
      <c r="K7930" s="1">
        <v>81.819999999999993</v>
      </c>
      <c r="L7930" s="1">
        <v>818.18</v>
      </c>
    </row>
    <row r="7931" spans="1:12">
      <c r="A7931" t="s">
        <v>16669</v>
      </c>
      <c r="B7931" t="s">
        <v>17019</v>
      </c>
      <c r="C7931" t="s">
        <v>14</v>
      </c>
      <c r="D7931" t="s">
        <v>15</v>
      </c>
      <c r="E7931" t="s">
        <v>17020</v>
      </c>
      <c r="F7931" t="s">
        <v>17023</v>
      </c>
      <c r="G7931" t="s">
        <v>17024</v>
      </c>
      <c r="H7931" s="1">
        <v>2454.54</v>
      </c>
      <c r="I7931" t="s">
        <v>33</v>
      </c>
      <c r="J7931" s="1">
        <v>900</v>
      </c>
      <c r="K7931" s="1">
        <v>81.819999999999993</v>
      </c>
      <c r="L7931" s="1">
        <v>818.18</v>
      </c>
    </row>
    <row r="7932" spans="1:12">
      <c r="A7932" t="s">
        <v>16669</v>
      </c>
      <c r="B7932" t="s">
        <v>17019</v>
      </c>
      <c r="C7932" t="s">
        <v>14</v>
      </c>
      <c r="D7932" t="s">
        <v>15</v>
      </c>
      <c r="E7932" t="s">
        <v>17020</v>
      </c>
      <c r="F7932" t="s">
        <v>17025</v>
      </c>
      <c r="G7932" t="s">
        <v>17026</v>
      </c>
      <c r="H7932" s="1">
        <v>2454.54</v>
      </c>
      <c r="I7932" t="s">
        <v>33</v>
      </c>
      <c r="J7932" s="1">
        <v>900</v>
      </c>
      <c r="K7932" s="1">
        <v>81.819999999999993</v>
      </c>
      <c r="L7932" s="1">
        <v>818.18</v>
      </c>
    </row>
    <row r="7933" spans="1:12">
      <c r="A7933" t="s">
        <v>16669</v>
      </c>
      <c r="B7933" t="s">
        <v>17027</v>
      </c>
      <c r="C7933" t="s">
        <v>14</v>
      </c>
      <c r="D7933" t="s">
        <v>15</v>
      </c>
      <c r="E7933" t="s">
        <v>10594</v>
      </c>
      <c r="F7933" t="s">
        <v>17028</v>
      </c>
      <c r="G7933" t="s">
        <v>17029</v>
      </c>
      <c r="H7933" s="1">
        <v>1800</v>
      </c>
      <c r="I7933" t="s">
        <v>58</v>
      </c>
      <c r="J7933" s="1">
        <v>854</v>
      </c>
      <c r="K7933" s="1">
        <v>154</v>
      </c>
      <c r="L7933" s="1">
        <v>700</v>
      </c>
    </row>
    <row r="7934" spans="1:12">
      <c r="A7934" t="s">
        <v>16669</v>
      </c>
      <c r="B7934" t="s">
        <v>17027</v>
      </c>
      <c r="C7934" t="s">
        <v>14</v>
      </c>
      <c r="D7934" t="s">
        <v>15</v>
      </c>
      <c r="E7934" t="s">
        <v>10594</v>
      </c>
      <c r="F7934" t="s">
        <v>17030</v>
      </c>
      <c r="G7934" t="s">
        <v>17031</v>
      </c>
      <c r="H7934" s="1">
        <v>1800</v>
      </c>
      <c r="I7934" t="s">
        <v>58</v>
      </c>
      <c r="J7934" s="1">
        <v>1342</v>
      </c>
      <c r="K7934" s="1">
        <v>242</v>
      </c>
      <c r="L7934" s="1">
        <v>1100</v>
      </c>
    </row>
    <row r="7935" spans="1:12">
      <c r="A7935" t="s">
        <v>16669</v>
      </c>
      <c r="B7935" t="s">
        <v>17032</v>
      </c>
      <c r="C7935" t="s">
        <v>14</v>
      </c>
      <c r="D7935" t="s">
        <v>15</v>
      </c>
      <c r="E7935" t="s">
        <v>17033</v>
      </c>
      <c r="F7935" t="s">
        <v>17034</v>
      </c>
      <c r="G7935" t="s">
        <v>17035</v>
      </c>
      <c r="H7935" s="1">
        <v>40362</v>
      </c>
      <c r="I7935" t="s">
        <v>58</v>
      </c>
      <c r="J7935" s="1">
        <v>331.76</v>
      </c>
      <c r="K7935" s="1">
        <v>12.76</v>
      </c>
      <c r="L7935" s="1">
        <v>319</v>
      </c>
    </row>
    <row r="7936" spans="1:12">
      <c r="A7936" t="s">
        <v>16669</v>
      </c>
      <c r="B7936" t="s">
        <v>17032</v>
      </c>
      <c r="C7936" t="s">
        <v>14</v>
      </c>
      <c r="D7936" t="s">
        <v>15</v>
      </c>
      <c r="E7936" t="s">
        <v>17033</v>
      </c>
      <c r="F7936" t="s">
        <v>17036</v>
      </c>
      <c r="G7936" t="s">
        <v>17037</v>
      </c>
      <c r="H7936" s="1">
        <v>40362</v>
      </c>
      <c r="I7936" t="s">
        <v>58</v>
      </c>
      <c r="J7936" s="1">
        <v>16714</v>
      </c>
      <c r="K7936" s="1">
        <v>3014</v>
      </c>
      <c r="L7936" s="1">
        <v>13700</v>
      </c>
    </row>
    <row r="7937" spans="1:12">
      <c r="A7937" t="s">
        <v>16669</v>
      </c>
      <c r="B7937" t="s">
        <v>17032</v>
      </c>
      <c r="C7937" t="s">
        <v>14</v>
      </c>
      <c r="D7937" t="s">
        <v>15</v>
      </c>
      <c r="E7937" t="s">
        <v>17033</v>
      </c>
      <c r="F7937" t="s">
        <v>17038</v>
      </c>
      <c r="G7937" t="s">
        <v>17039</v>
      </c>
      <c r="H7937" s="1">
        <v>40362</v>
      </c>
      <c r="I7937" t="s">
        <v>58</v>
      </c>
      <c r="J7937" s="1">
        <v>-331.76</v>
      </c>
      <c r="K7937" s="1">
        <v>-12.76</v>
      </c>
      <c r="L7937" s="1">
        <v>-319</v>
      </c>
    </row>
    <row r="7938" spans="1:12">
      <c r="A7938" t="s">
        <v>16669</v>
      </c>
      <c r="B7938" t="s">
        <v>17032</v>
      </c>
      <c r="C7938" t="s">
        <v>14</v>
      </c>
      <c r="D7938" t="s">
        <v>15</v>
      </c>
      <c r="E7938" t="s">
        <v>17033</v>
      </c>
      <c r="F7938" t="s">
        <v>17040</v>
      </c>
      <c r="G7938" t="s">
        <v>17041</v>
      </c>
      <c r="H7938" s="1">
        <v>40362</v>
      </c>
      <c r="I7938" t="s">
        <v>58</v>
      </c>
      <c r="J7938" s="1">
        <v>4484.4799999999996</v>
      </c>
      <c r="K7938" s="1">
        <v>172.48</v>
      </c>
      <c r="L7938" s="1">
        <v>4312</v>
      </c>
    </row>
    <row r="7939" spans="1:12">
      <c r="A7939" t="s">
        <v>16669</v>
      </c>
      <c r="B7939" t="s">
        <v>17032</v>
      </c>
      <c r="C7939" t="s">
        <v>14</v>
      </c>
      <c r="D7939" t="s">
        <v>15</v>
      </c>
      <c r="E7939" t="s">
        <v>17033</v>
      </c>
      <c r="F7939" t="s">
        <v>17042</v>
      </c>
      <c r="G7939" t="s">
        <v>17043</v>
      </c>
      <c r="H7939" s="1">
        <v>40362</v>
      </c>
      <c r="I7939" t="s">
        <v>58</v>
      </c>
      <c r="J7939" s="1">
        <v>27267</v>
      </c>
      <c r="K7939" s="1">
        <v>4917</v>
      </c>
      <c r="L7939" s="1">
        <v>22350</v>
      </c>
    </row>
    <row r="7940" spans="1:12">
      <c r="A7940" t="s">
        <v>16669</v>
      </c>
      <c r="B7940" t="s">
        <v>17044</v>
      </c>
      <c r="C7940" t="s">
        <v>14</v>
      </c>
      <c r="D7940" t="s">
        <v>15</v>
      </c>
      <c r="E7940" t="s">
        <v>17045</v>
      </c>
      <c r="F7940" t="s">
        <v>17046</v>
      </c>
      <c r="G7940" t="s">
        <v>17047</v>
      </c>
      <c r="H7940" s="1">
        <v>114.92</v>
      </c>
      <c r="I7940" t="s">
        <v>33</v>
      </c>
      <c r="J7940" s="1">
        <v>28.99</v>
      </c>
      <c r="K7940" s="1">
        <v>2.64</v>
      </c>
      <c r="L7940" s="1">
        <v>26.35</v>
      </c>
    </row>
    <row r="7941" spans="1:12">
      <c r="A7941" t="s">
        <v>16669</v>
      </c>
      <c r="B7941" t="s">
        <v>17044</v>
      </c>
      <c r="C7941" t="s">
        <v>14</v>
      </c>
      <c r="D7941" t="s">
        <v>15</v>
      </c>
      <c r="E7941" t="s">
        <v>17045</v>
      </c>
      <c r="F7941" t="s">
        <v>17048</v>
      </c>
      <c r="G7941" t="s">
        <v>17049</v>
      </c>
      <c r="H7941" s="1">
        <v>114.92</v>
      </c>
      <c r="I7941" t="s">
        <v>33</v>
      </c>
      <c r="J7941" s="1">
        <v>28.66</v>
      </c>
      <c r="K7941" s="1">
        <v>2.61</v>
      </c>
      <c r="L7941" s="1">
        <v>26.05</v>
      </c>
    </row>
    <row r="7942" spans="1:12">
      <c r="A7942" t="s">
        <v>16669</v>
      </c>
      <c r="B7942" t="s">
        <v>17044</v>
      </c>
      <c r="C7942" t="s">
        <v>14</v>
      </c>
      <c r="D7942" t="s">
        <v>15</v>
      </c>
      <c r="E7942" t="s">
        <v>17045</v>
      </c>
      <c r="F7942" t="s">
        <v>17050</v>
      </c>
      <c r="G7942" t="s">
        <v>17051</v>
      </c>
      <c r="H7942" s="1">
        <v>114.92</v>
      </c>
      <c r="I7942" t="s">
        <v>33</v>
      </c>
      <c r="J7942" s="1">
        <v>28.66</v>
      </c>
      <c r="K7942" s="1">
        <v>2.61</v>
      </c>
      <c r="L7942" s="1">
        <v>26.05</v>
      </c>
    </row>
    <row r="7943" spans="1:12">
      <c r="A7943" t="s">
        <v>16669</v>
      </c>
      <c r="B7943" t="s">
        <v>17044</v>
      </c>
      <c r="C7943" t="s">
        <v>14</v>
      </c>
      <c r="D7943" t="s">
        <v>15</v>
      </c>
      <c r="E7943" t="s">
        <v>17045</v>
      </c>
      <c r="F7943" t="s">
        <v>17052</v>
      </c>
      <c r="G7943" t="s">
        <v>17053</v>
      </c>
      <c r="H7943" s="1">
        <v>114.92</v>
      </c>
      <c r="I7943" t="s">
        <v>33</v>
      </c>
      <c r="J7943" s="1">
        <v>11.46</v>
      </c>
      <c r="K7943" s="1">
        <v>1.04</v>
      </c>
      <c r="L7943" s="1">
        <v>10.42</v>
      </c>
    </row>
    <row r="7944" spans="1:12">
      <c r="A7944" t="s">
        <v>16669</v>
      </c>
      <c r="B7944" t="s">
        <v>17044</v>
      </c>
      <c r="C7944" t="s">
        <v>14</v>
      </c>
      <c r="D7944" t="s">
        <v>15</v>
      </c>
      <c r="E7944" t="s">
        <v>17045</v>
      </c>
      <c r="F7944" t="s">
        <v>17054</v>
      </c>
      <c r="G7944" t="s">
        <v>17055</v>
      </c>
      <c r="H7944" s="1">
        <v>114.92</v>
      </c>
      <c r="I7944" t="s">
        <v>33</v>
      </c>
      <c r="J7944" s="1">
        <v>17.190000000000001</v>
      </c>
      <c r="K7944" s="1">
        <v>1.56</v>
      </c>
      <c r="L7944" s="1">
        <v>15.63</v>
      </c>
    </row>
    <row r="7945" spans="1:12">
      <c r="A7945" t="s">
        <v>16669</v>
      </c>
      <c r="B7945" t="s">
        <v>17044</v>
      </c>
      <c r="C7945" t="s">
        <v>14</v>
      </c>
      <c r="D7945" t="s">
        <v>15</v>
      </c>
      <c r="E7945" t="s">
        <v>17045</v>
      </c>
      <c r="F7945" t="s">
        <v>17056</v>
      </c>
      <c r="G7945" t="s">
        <v>17057</v>
      </c>
      <c r="H7945" s="1">
        <v>114.92</v>
      </c>
      <c r="I7945" t="s">
        <v>33</v>
      </c>
      <c r="J7945" s="1">
        <v>11.46</v>
      </c>
      <c r="K7945" s="1">
        <v>1.04</v>
      </c>
      <c r="L7945" s="1">
        <v>10.42</v>
      </c>
    </row>
    <row r="7946" spans="1:12">
      <c r="A7946" t="s">
        <v>16669</v>
      </c>
      <c r="B7946" t="s">
        <v>17058</v>
      </c>
      <c r="C7946" t="s">
        <v>14</v>
      </c>
      <c r="D7946" t="s">
        <v>15</v>
      </c>
      <c r="E7946" t="s">
        <v>1619</v>
      </c>
      <c r="F7946" t="s">
        <v>17059</v>
      </c>
      <c r="G7946" t="s">
        <v>17060</v>
      </c>
      <c r="H7946" s="1">
        <v>3504.96</v>
      </c>
      <c r="I7946" t="s">
        <v>3487</v>
      </c>
      <c r="J7946" s="1">
        <v>1647</v>
      </c>
      <c r="K7946" s="1">
        <v>297</v>
      </c>
      <c r="L7946" s="1">
        <v>1350</v>
      </c>
    </row>
    <row r="7947" spans="1:12">
      <c r="A7947" t="s">
        <v>16669</v>
      </c>
      <c r="B7947" t="s">
        <v>17058</v>
      </c>
      <c r="C7947" t="s">
        <v>14</v>
      </c>
      <c r="D7947" t="s">
        <v>15</v>
      </c>
      <c r="E7947" t="s">
        <v>1619</v>
      </c>
      <c r="F7947" t="s">
        <v>17061</v>
      </c>
      <c r="G7947" t="s">
        <v>17062</v>
      </c>
      <c r="H7947" s="1">
        <v>3504.96</v>
      </c>
      <c r="I7947" t="s">
        <v>58</v>
      </c>
      <c r="J7947" s="1">
        <v>201.29</v>
      </c>
      <c r="K7947" s="1">
        <v>36.299999999999997</v>
      </c>
      <c r="L7947" s="1">
        <v>164.99</v>
      </c>
    </row>
    <row r="7948" spans="1:12">
      <c r="A7948" t="s">
        <v>16669</v>
      </c>
      <c r="B7948" t="s">
        <v>17058</v>
      </c>
      <c r="C7948" t="s">
        <v>14</v>
      </c>
      <c r="D7948" t="s">
        <v>15</v>
      </c>
      <c r="E7948" t="s">
        <v>1619</v>
      </c>
      <c r="F7948" t="s">
        <v>17063</v>
      </c>
      <c r="G7948" t="s">
        <v>17064</v>
      </c>
      <c r="H7948" s="1">
        <v>3504.96</v>
      </c>
      <c r="I7948" t="s">
        <v>3487</v>
      </c>
      <c r="J7948" s="1">
        <v>1647</v>
      </c>
      <c r="K7948" s="1">
        <v>297</v>
      </c>
      <c r="L7948" s="1">
        <v>1350</v>
      </c>
    </row>
    <row r="7949" spans="1:12">
      <c r="A7949" t="s">
        <v>16669</v>
      </c>
      <c r="B7949" t="s">
        <v>17058</v>
      </c>
      <c r="C7949" t="s">
        <v>14</v>
      </c>
      <c r="D7949" t="s">
        <v>15</v>
      </c>
      <c r="E7949" t="s">
        <v>1619</v>
      </c>
      <c r="F7949" t="s">
        <v>17065</v>
      </c>
      <c r="G7949" t="s">
        <v>17066</v>
      </c>
      <c r="H7949" s="1">
        <v>3504.96</v>
      </c>
      <c r="I7949" t="s">
        <v>58</v>
      </c>
      <c r="J7949" s="1">
        <v>780.76</v>
      </c>
      <c r="K7949" s="1">
        <v>140.79</v>
      </c>
      <c r="L7949" s="1">
        <v>639.97</v>
      </c>
    </row>
    <row r="7950" spans="1:12">
      <c r="A7950" t="s">
        <v>16669</v>
      </c>
      <c r="B7950" t="s">
        <v>17067</v>
      </c>
      <c r="C7950" t="s">
        <v>14</v>
      </c>
      <c r="D7950" t="s">
        <v>15</v>
      </c>
      <c r="E7950" t="s">
        <v>17068</v>
      </c>
      <c r="F7950" t="s">
        <v>17069</v>
      </c>
      <c r="G7950" t="s">
        <v>17070</v>
      </c>
      <c r="H7950" s="1">
        <v>57900</v>
      </c>
      <c r="I7950" t="s">
        <v>3487</v>
      </c>
      <c r="J7950" s="1">
        <v>47092</v>
      </c>
      <c r="K7950" s="1">
        <v>8492</v>
      </c>
      <c r="L7950" s="1">
        <v>38600</v>
      </c>
    </row>
    <row r="7951" spans="1:12">
      <c r="A7951" t="s">
        <v>16669</v>
      </c>
      <c r="B7951" t="s">
        <v>17067</v>
      </c>
      <c r="C7951" t="s">
        <v>14</v>
      </c>
      <c r="D7951" t="s">
        <v>15</v>
      </c>
      <c r="E7951" t="s">
        <v>17068</v>
      </c>
      <c r="F7951" t="s">
        <v>17071</v>
      </c>
      <c r="G7951" t="s">
        <v>17072</v>
      </c>
      <c r="H7951" s="1">
        <v>57900</v>
      </c>
      <c r="I7951" t="s">
        <v>3487</v>
      </c>
      <c r="J7951" s="1">
        <v>23546</v>
      </c>
      <c r="K7951" s="1">
        <v>4246</v>
      </c>
      <c r="L7951" s="1">
        <v>19300</v>
      </c>
    </row>
    <row r="7952" spans="1:12">
      <c r="A7952" t="s">
        <v>16669</v>
      </c>
      <c r="B7952" t="s">
        <v>17073</v>
      </c>
      <c r="C7952" t="s">
        <v>14</v>
      </c>
      <c r="D7952" t="s">
        <v>15</v>
      </c>
      <c r="E7952" t="s">
        <v>2587</v>
      </c>
      <c r="F7952" t="s">
        <v>17074</v>
      </c>
      <c r="G7952" t="s">
        <v>17075</v>
      </c>
      <c r="H7952" s="1">
        <v>1276</v>
      </c>
      <c r="I7952" t="s">
        <v>573</v>
      </c>
      <c r="J7952" s="1">
        <v>1276</v>
      </c>
      <c r="K7952" s="1">
        <v>0</v>
      </c>
      <c r="L7952" s="1">
        <v>1276</v>
      </c>
    </row>
    <row r="7953" spans="1:12">
      <c r="A7953" t="s">
        <v>16669</v>
      </c>
      <c r="B7953" t="s">
        <v>17076</v>
      </c>
      <c r="C7953" t="s">
        <v>14</v>
      </c>
      <c r="D7953" t="s">
        <v>15</v>
      </c>
      <c r="E7953" t="s">
        <v>10395</v>
      </c>
      <c r="F7953" t="s">
        <v>17077</v>
      </c>
      <c r="G7953" t="s">
        <v>17078</v>
      </c>
      <c r="H7953" s="1">
        <v>1263</v>
      </c>
      <c r="I7953" t="s">
        <v>45</v>
      </c>
      <c r="J7953" s="1">
        <v>1263</v>
      </c>
      <c r="K7953" s="1">
        <v>0</v>
      </c>
      <c r="L7953" s="1">
        <v>1263</v>
      </c>
    </row>
    <row r="7954" spans="1:12">
      <c r="A7954" t="s">
        <v>16669</v>
      </c>
      <c r="B7954" t="s">
        <v>17079</v>
      </c>
      <c r="C7954" t="s">
        <v>14</v>
      </c>
      <c r="D7954" t="s">
        <v>15</v>
      </c>
      <c r="E7954" t="s">
        <v>5618</v>
      </c>
      <c r="F7954" t="s">
        <v>17080</v>
      </c>
      <c r="G7954" t="s">
        <v>17081</v>
      </c>
      <c r="H7954" s="1">
        <v>9851</v>
      </c>
      <c r="I7954" t="s">
        <v>58</v>
      </c>
      <c r="J7954" s="1">
        <v>2592.5</v>
      </c>
      <c r="K7954" s="1">
        <v>467.5</v>
      </c>
      <c r="L7954" s="1">
        <v>2125</v>
      </c>
    </row>
    <row r="7955" spans="1:12">
      <c r="A7955" t="s">
        <v>16669</v>
      </c>
      <c r="B7955" t="s">
        <v>17079</v>
      </c>
      <c r="C7955" t="s">
        <v>14</v>
      </c>
      <c r="D7955" t="s">
        <v>15</v>
      </c>
      <c r="E7955" t="s">
        <v>5618</v>
      </c>
      <c r="F7955" t="s">
        <v>17082</v>
      </c>
      <c r="G7955" t="s">
        <v>17083</v>
      </c>
      <c r="H7955" s="1">
        <v>9851</v>
      </c>
      <c r="I7955" t="s">
        <v>58</v>
      </c>
      <c r="J7955" s="1">
        <v>5185</v>
      </c>
      <c r="K7955" s="1">
        <v>935</v>
      </c>
      <c r="L7955" s="1">
        <v>4250</v>
      </c>
    </row>
    <row r="7956" spans="1:12">
      <c r="A7956" t="s">
        <v>16669</v>
      </c>
      <c r="B7956" t="s">
        <v>17079</v>
      </c>
      <c r="C7956" t="s">
        <v>14</v>
      </c>
      <c r="D7956" t="s">
        <v>15</v>
      </c>
      <c r="E7956" t="s">
        <v>5618</v>
      </c>
      <c r="F7956" t="s">
        <v>17084</v>
      </c>
      <c r="G7956" t="s">
        <v>17085</v>
      </c>
      <c r="H7956" s="1">
        <v>9851</v>
      </c>
      <c r="I7956" t="s">
        <v>58</v>
      </c>
      <c r="J7956" s="1">
        <v>4240.72</v>
      </c>
      <c r="K7956" s="1">
        <v>764.72</v>
      </c>
      <c r="L7956" s="1">
        <v>3476</v>
      </c>
    </row>
    <row r="7957" spans="1:12">
      <c r="A7957" t="s">
        <v>16669</v>
      </c>
      <c r="B7957" t="s">
        <v>17086</v>
      </c>
      <c r="C7957" t="s">
        <v>14</v>
      </c>
      <c r="D7957" t="s">
        <v>15</v>
      </c>
      <c r="E7957" t="s">
        <v>17087</v>
      </c>
      <c r="F7957" t="s">
        <v>17088</v>
      </c>
      <c r="G7957" t="s">
        <v>17089</v>
      </c>
      <c r="H7957" s="1">
        <v>9860</v>
      </c>
      <c r="I7957" t="s">
        <v>26</v>
      </c>
      <c r="J7957" s="1">
        <v>12029.2</v>
      </c>
      <c r="K7957" s="1">
        <v>2169.1999999999998</v>
      </c>
      <c r="L7957" s="1">
        <v>9860</v>
      </c>
    </row>
    <row r="7958" spans="1:12">
      <c r="A7958" t="s">
        <v>17090</v>
      </c>
      <c r="B7958" t="s">
        <v>17091</v>
      </c>
      <c r="C7958" t="s">
        <v>14</v>
      </c>
      <c r="D7958" t="s">
        <v>15</v>
      </c>
      <c r="E7958" t="s">
        <v>9206</v>
      </c>
      <c r="F7958" t="s">
        <v>17092</v>
      </c>
      <c r="G7958" t="s">
        <v>17093</v>
      </c>
      <c r="H7958" s="1">
        <v>26347.279999999999</v>
      </c>
      <c r="I7958" t="s">
        <v>1583</v>
      </c>
      <c r="J7958" s="1">
        <v>26347.279999999999</v>
      </c>
      <c r="K7958" s="1">
        <v>0</v>
      </c>
      <c r="L7958" s="1">
        <v>26347.279999999999</v>
      </c>
    </row>
    <row r="7959" spans="1:12">
      <c r="A7959" t="s">
        <v>17090</v>
      </c>
      <c r="B7959" t="s">
        <v>17094</v>
      </c>
      <c r="C7959" t="s">
        <v>14</v>
      </c>
      <c r="D7959" t="s">
        <v>15</v>
      </c>
      <c r="E7959" t="s">
        <v>9226</v>
      </c>
      <c r="F7959" t="s">
        <v>17095</v>
      </c>
      <c r="G7959" t="s">
        <v>17096</v>
      </c>
      <c r="H7959" s="1">
        <v>30875.88</v>
      </c>
      <c r="I7959" t="s">
        <v>3138</v>
      </c>
      <c r="J7959" s="1">
        <v>15437.94</v>
      </c>
      <c r="K7959" s="1">
        <v>0</v>
      </c>
      <c r="L7959" s="1">
        <v>15437.94</v>
      </c>
    </row>
    <row r="7960" spans="1:12">
      <c r="A7960" t="s">
        <v>17090</v>
      </c>
      <c r="B7960" t="s">
        <v>17094</v>
      </c>
      <c r="C7960" t="s">
        <v>14</v>
      </c>
      <c r="D7960" t="s">
        <v>15</v>
      </c>
      <c r="E7960" t="s">
        <v>9226</v>
      </c>
      <c r="F7960" t="s">
        <v>17097</v>
      </c>
      <c r="G7960" t="s">
        <v>17098</v>
      </c>
      <c r="H7960" s="1">
        <v>30875.88</v>
      </c>
      <c r="I7960" t="s">
        <v>3138</v>
      </c>
      <c r="J7960" s="1">
        <v>7718.97</v>
      </c>
      <c r="K7960" s="1">
        <v>0</v>
      </c>
      <c r="L7960" s="1">
        <v>7718.97</v>
      </c>
    </row>
    <row r="7961" spans="1:12">
      <c r="A7961" t="s">
        <v>17090</v>
      </c>
      <c r="B7961" t="s">
        <v>17094</v>
      </c>
      <c r="C7961" t="s">
        <v>14</v>
      </c>
      <c r="D7961" t="s">
        <v>15</v>
      </c>
      <c r="E7961" t="s">
        <v>9226</v>
      </c>
      <c r="F7961" t="s">
        <v>17099</v>
      </c>
      <c r="G7961" t="s">
        <v>17100</v>
      </c>
      <c r="H7961" s="1">
        <v>30875.88</v>
      </c>
      <c r="I7961" t="s">
        <v>3138</v>
      </c>
      <c r="J7961" s="1">
        <v>7718.97</v>
      </c>
      <c r="K7961" s="1">
        <v>0</v>
      </c>
      <c r="L7961" s="1">
        <v>7718.97</v>
      </c>
    </row>
    <row r="7962" spans="1:12">
      <c r="A7962" t="s">
        <v>17090</v>
      </c>
      <c r="B7962" t="s">
        <v>17101</v>
      </c>
      <c r="C7962" t="s">
        <v>14</v>
      </c>
      <c r="D7962" t="s">
        <v>15</v>
      </c>
      <c r="E7962" t="s">
        <v>982</v>
      </c>
      <c r="F7962" t="s">
        <v>17102</v>
      </c>
      <c r="G7962" t="s">
        <v>17103</v>
      </c>
      <c r="H7962" s="1">
        <v>3724.12</v>
      </c>
      <c r="I7962" t="s">
        <v>637</v>
      </c>
      <c r="J7962" s="1">
        <v>3527.07</v>
      </c>
      <c r="K7962" s="1">
        <v>0</v>
      </c>
      <c r="L7962" s="1">
        <v>3527.07</v>
      </c>
    </row>
    <row r="7963" spans="1:12">
      <c r="A7963" t="s">
        <v>17090</v>
      </c>
      <c r="B7963" t="s">
        <v>17101</v>
      </c>
      <c r="C7963" t="s">
        <v>14</v>
      </c>
      <c r="D7963" t="s">
        <v>15</v>
      </c>
      <c r="E7963" t="s">
        <v>982</v>
      </c>
      <c r="F7963" t="s">
        <v>17104</v>
      </c>
      <c r="G7963" t="s">
        <v>17105</v>
      </c>
      <c r="H7963" s="1">
        <v>3724.12</v>
      </c>
      <c r="I7963" t="s">
        <v>637</v>
      </c>
      <c r="J7963" s="1">
        <v>47.4</v>
      </c>
      <c r="K7963" s="1">
        <v>0</v>
      </c>
      <c r="L7963" s="1">
        <v>47.4</v>
      </c>
    </row>
    <row r="7964" spans="1:12">
      <c r="A7964" t="s">
        <v>17090</v>
      </c>
      <c r="B7964" t="s">
        <v>17101</v>
      </c>
      <c r="C7964" t="s">
        <v>14</v>
      </c>
      <c r="D7964" t="s">
        <v>15</v>
      </c>
      <c r="E7964" t="s">
        <v>982</v>
      </c>
      <c r="F7964" t="s">
        <v>17106</v>
      </c>
      <c r="G7964" t="s">
        <v>17107</v>
      </c>
      <c r="H7964" s="1">
        <v>3724.12</v>
      </c>
      <c r="I7964" t="s">
        <v>637</v>
      </c>
      <c r="J7964" s="1">
        <v>149.65</v>
      </c>
      <c r="K7964" s="1">
        <v>0</v>
      </c>
      <c r="L7964" s="1">
        <v>149.65</v>
      </c>
    </row>
    <row r="7965" spans="1:12">
      <c r="A7965" t="s">
        <v>17090</v>
      </c>
      <c r="B7965" t="s">
        <v>17108</v>
      </c>
      <c r="C7965" t="s">
        <v>14</v>
      </c>
      <c r="D7965" t="s">
        <v>15</v>
      </c>
      <c r="E7965" t="s">
        <v>1008</v>
      </c>
      <c r="F7965" t="s">
        <v>17109</v>
      </c>
      <c r="G7965" t="s">
        <v>17110</v>
      </c>
      <c r="H7965" s="1">
        <v>4760</v>
      </c>
      <c r="I7965" t="s">
        <v>58</v>
      </c>
      <c r="J7965" s="1">
        <v>2000</v>
      </c>
      <c r="K7965" s="1">
        <v>0</v>
      </c>
      <c r="L7965" s="1">
        <v>2000</v>
      </c>
    </row>
    <row r="7966" spans="1:12">
      <c r="A7966" t="s">
        <v>17090</v>
      </c>
      <c r="B7966" t="s">
        <v>17108</v>
      </c>
      <c r="C7966" t="s">
        <v>14</v>
      </c>
      <c r="D7966" t="s">
        <v>15</v>
      </c>
      <c r="E7966" t="s">
        <v>1008</v>
      </c>
      <c r="F7966" t="s">
        <v>17111</v>
      </c>
      <c r="G7966" t="s">
        <v>17112</v>
      </c>
      <c r="H7966" s="1">
        <v>4760</v>
      </c>
      <c r="I7966" t="s">
        <v>58</v>
      </c>
      <c r="J7966" s="1">
        <v>2760</v>
      </c>
      <c r="K7966" s="1">
        <v>0</v>
      </c>
      <c r="L7966" s="1">
        <v>2760</v>
      </c>
    </row>
    <row r="7967" spans="1:12">
      <c r="A7967" t="s">
        <v>17090</v>
      </c>
      <c r="B7967" t="s">
        <v>17113</v>
      </c>
      <c r="C7967" t="s">
        <v>14</v>
      </c>
      <c r="D7967" t="s">
        <v>15</v>
      </c>
      <c r="E7967" t="s">
        <v>17114</v>
      </c>
      <c r="F7967" t="s">
        <v>17115</v>
      </c>
      <c r="G7967" t="s">
        <v>17116</v>
      </c>
      <c r="H7967" s="1">
        <v>240.06</v>
      </c>
      <c r="I7967" t="s">
        <v>33</v>
      </c>
      <c r="J7967" s="1">
        <v>240.06</v>
      </c>
      <c r="K7967" s="1">
        <v>0</v>
      </c>
      <c r="L7967" s="1">
        <v>240.06</v>
      </c>
    </row>
    <row r="7968" spans="1:12">
      <c r="A7968" t="s">
        <v>17090</v>
      </c>
      <c r="B7968" t="s">
        <v>17117</v>
      </c>
      <c r="C7968" t="s">
        <v>14</v>
      </c>
      <c r="D7968" t="s">
        <v>15</v>
      </c>
      <c r="E7968" t="s">
        <v>17118</v>
      </c>
      <c r="F7968" t="s">
        <v>17119</v>
      </c>
      <c r="G7968" t="s">
        <v>17120</v>
      </c>
      <c r="H7968" s="1">
        <v>32760</v>
      </c>
      <c r="I7968" t="s">
        <v>33</v>
      </c>
      <c r="J7968" s="1">
        <v>32760</v>
      </c>
      <c r="K7968" s="1">
        <v>0</v>
      </c>
      <c r="L7968" s="1">
        <v>32760</v>
      </c>
    </row>
    <row r="7969" spans="1:12">
      <c r="A7969" t="s">
        <v>17090</v>
      </c>
      <c r="B7969" t="s">
        <v>17121</v>
      </c>
      <c r="C7969" t="s">
        <v>14</v>
      </c>
      <c r="D7969" t="s">
        <v>15</v>
      </c>
      <c r="E7969" t="s">
        <v>1026</v>
      </c>
      <c r="F7969" t="s">
        <v>17122</v>
      </c>
      <c r="G7969" t="s">
        <v>17123</v>
      </c>
      <c r="H7969" s="1">
        <v>3968</v>
      </c>
      <c r="I7969" t="s">
        <v>33</v>
      </c>
      <c r="J7969" s="1">
        <v>512</v>
      </c>
      <c r="K7969" s="1">
        <v>0</v>
      </c>
      <c r="L7969" s="1">
        <v>512</v>
      </c>
    </row>
    <row r="7970" spans="1:12">
      <c r="A7970" t="s">
        <v>17090</v>
      </c>
      <c r="B7970" t="s">
        <v>17121</v>
      </c>
      <c r="C7970" t="s">
        <v>14</v>
      </c>
      <c r="D7970" t="s">
        <v>15</v>
      </c>
      <c r="E7970" t="s">
        <v>1026</v>
      </c>
      <c r="F7970" t="s">
        <v>17124</v>
      </c>
      <c r="G7970" t="s">
        <v>17125</v>
      </c>
      <c r="H7970" s="1">
        <v>3968</v>
      </c>
      <c r="I7970" t="s">
        <v>33</v>
      </c>
      <c r="J7970" s="1">
        <v>1088</v>
      </c>
      <c r="K7970" s="1">
        <v>0</v>
      </c>
      <c r="L7970" s="1">
        <v>1088</v>
      </c>
    </row>
    <row r="7971" spans="1:12">
      <c r="A7971" t="s">
        <v>17090</v>
      </c>
      <c r="B7971" t="s">
        <v>17121</v>
      </c>
      <c r="C7971" t="s">
        <v>14</v>
      </c>
      <c r="D7971" t="s">
        <v>15</v>
      </c>
      <c r="E7971" t="s">
        <v>1026</v>
      </c>
      <c r="F7971" t="s">
        <v>17126</v>
      </c>
      <c r="G7971" t="s">
        <v>17127</v>
      </c>
      <c r="H7971" s="1">
        <v>3968</v>
      </c>
      <c r="I7971" t="s">
        <v>33</v>
      </c>
      <c r="J7971" s="1">
        <v>960</v>
      </c>
      <c r="K7971" s="1">
        <v>0</v>
      </c>
      <c r="L7971" s="1">
        <v>960</v>
      </c>
    </row>
    <row r="7972" spans="1:12">
      <c r="A7972" t="s">
        <v>17090</v>
      </c>
      <c r="B7972" t="s">
        <v>17121</v>
      </c>
      <c r="C7972" t="s">
        <v>14</v>
      </c>
      <c r="D7972" t="s">
        <v>15</v>
      </c>
      <c r="E7972" t="s">
        <v>1026</v>
      </c>
      <c r="F7972" t="s">
        <v>17128</v>
      </c>
      <c r="G7972" t="s">
        <v>17129</v>
      </c>
      <c r="H7972" s="1">
        <v>3968</v>
      </c>
      <c r="I7972" t="s">
        <v>33</v>
      </c>
      <c r="J7972" s="1">
        <v>1408</v>
      </c>
      <c r="K7972" s="1">
        <v>0</v>
      </c>
      <c r="L7972" s="1">
        <v>1408</v>
      </c>
    </row>
    <row r="7973" spans="1:12">
      <c r="A7973" t="s">
        <v>17090</v>
      </c>
      <c r="B7973" t="s">
        <v>17130</v>
      </c>
      <c r="C7973" t="s">
        <v>14</v>
      </c>
      <c r="D7973" t="s">
        <v>15</v>
      </c>
      <c r="E7973" t="s">
        <v>994</v>
      </c>
      <c r="F7973" t="s">
        <v>17131</v>
      </c>
      <c r="G7973" t="s">
        <v>17132</v>
      </c>
      <c r="H7973" s="1">
        <v>759.8</v>
      </c>
      <c r="I7973" t="s">
        <v>58</v>
      </c>
      <c r="J7973" s="1">
        <v>759.8</v>
      </c>
      <c r="K7973" s="1">
        <v>0</v>
      </c>
      <c r="L7973" s="1">
        <v>759.8</v>
      </c>
    </row>
    <row r="7974" spans="1:12">
      <c r="A7974" t="s">
        <v>17090</v>
      </c>
      <c r="B7974" t="s">
        <v>17133</v>
      </c>
      <c r="C7974" t="s">
        <v>14</v>
      </c>
      <c r="D7974" t="s">
        <v>15</v>
      </c>
      <c r="E7974" t="s">
        <v>1036</v>
      </c>
      <c r="F7974" t="s">
        <v>17134</v>
      </c>
      <c r="G7974" t="s">
        <v>17135</v>
      </c>
      <c r="H7974" s="1">
        <v>22487.52</v>
      </c>
      <c r="I7974" t="s">
        <v>33</v>
      </c>
      <c r="J7974" s="1">
        <v>11243.76</v>
      </c>
      <c r="K7974" s="1">
        <v>0</v>
      </c>
      <c r="L7974" s="1">
        <v>11243.76</v>
      </c>
    </row>
    <row r="7975" spans="1:12">
      <c r="A7975" t="s">
        <v>17090</v>
      </c>
      <c r="B7975" t="s">
        <v>17133</v>
      </c>
      <c r="C7975" t="s">
        <v>14</v>
      </c>
      <c r="D7975" t="s">
        <v>15</v>
      </c>
      <c r="E7975" t="s">
        <v>1036</v>
      </c>
      <c r="F7975" t="s">
        <v>17136</v>
      </c>
      <c r="G7975" t="s">
        <v>17137</v>
      </c>
      <c r="H7975" s="1">
        <v>22487.52</v>
      </c>
      <c r="I7975" t="s">
        <v>33</v>
      </c>
      <c r="J7975" s="1">
        <v>11243.76</v>
      </c>
      <c r="K7975" s="1">
        <v>0</v>
      </c>
      <c r="L7975" s="1">
        <v>11243.76</v>
      </c>
    </row>
    <row r="7976" spans="1:12">
      <c r="A7976" t="s">
        <v>17090</v>
      </c>
      <c r="B7976" t="s">
        <v>17138</v>
      </c>
      <c r="C7976" t="s">
        <v>14</v>
      </c>
      <c r="D7976" t="s">
        <v>15</v>
      </c>
      <c r="E7976" t="s">
        <v>3101</v>
      </c>
      <c r="F7976" t="s">
        <v>17139</v>
      </c>
      <c r="G7976" t="s">
        <v>17140</v>
      </c>
      <c r="H7976" s="1">
        <v>11625.81</v>
      </c>
      <c r="I7976" t="s">
        <v>33</v>
      </c>
      <c r="J7976" s="1">
        <v>11625.81</v>
      </c>
      <c r="K7976" s="1">
        <v>0</v>
      </c>
      <c r="L7976" s="1">
        <v>11625.81</v>
      </c>
    </row>
    <row r="7977" spans="1:12">
      <c r="A7977" t="s">
        <v>17090</v>
      </c>
      <c r="B7977" t="s">
        <v>17141</v>
      </c>
      <c r="C7977" t="s">
        <v>14</v>
      </c>
      <c r="D7977" t="s">
        <v>15</v>
      </c>
      <c r="E7977" t="s">
        <v>17142</v>
      </c>
      <c r="F7977" t="s">
        <v>17143</v>
      </c>
      <c r="G7977" t="s">
        <v>17144</v>
      </c>
      <c r="H7977" s="1">
        <v>1351.49</v>
      </c>
      <c r="I7977" t="s">
        <v>1149</v>
      </c>
      <c r="J7977" s="1">
        <v>388.79</v>
      </c>
      <c r="K7977" s="1">
        <v>0</v>
      </c>
      <c r="L7977" s="1">
        <v>388.79</v>
      </c>
    </row>
    <row r="7978" spans="1:12">
      <c r="A7978" t="s">
        <v>17090</v>
      </c>
      <c r="B7978" t="s">
        <v>17141</v>
      </c>
      <c r="C7978" t="s">
        <v>14</v>
      </c>
      <c r="D7978" t="s">
        <v>15</v>
      </c>
      <c r="E7978" t="s">
        <v>17142</v>
      </c>
      <c r="F7978" t="s">
        <v>17145</v>
      </c>
      <c r="G7978" t="s">
        <v>17146</v>
      </c>
      <c r="H7978" s="1">
        <v>1351.49</v>
      </c>
      <c r="I7978" t="s">
        <v>1149</v>
      </c>
      <c r="J7978" s="1">
        <v>569.63</v>
      </c>
      <c r="K7978" s="1">
        <v>0</v>
      </c>
      <c r="L7978" s="1">
        <v>569.63</v>
      </c>
    </row>
    <row r="7979" spans="1:12">
      <c r="A7979" t="s">
        <v>17090</v>
      </c>
      <c r="B7979" t="s">
        <v>17141</v>
      </c>
      <c r="C7979" t="s">
        <v>14</v>
      </c>
      <c r="D7979" t="s">
        <v>15</v>
      </c>
      <c r="E7979" t="s">
        <v>17142</v>
      </c>
      <c r="F7979" t="s">
        <v>17147</v>
      </c>
      <c r="G7979" t="s">
        <v>17148</v>
      </c>
      <c r="H7979" s="1">
        <v>1351.49</v>
      </c>
      <c r="I7979" t="s">
        <v>1149</v>
      </c>
      <c r="J7979" s="1">
        <v>130.93</v>
      </c>
      <c r="K7979" s="1">
        <v>0</v>
      </c>
      <c r="L7979" s="1">
        <v>130.93</v>
      </c>
    </row>
    <row r="7980" spans="1:12">
      <c r="A7980" t="s">
        <v>17090</v>
      </c>
      <c r="B7980" t="s">
        <v>17141</v>
      </c>
      <c r="C7980" t="s">
        <v>14</v>
      </c>
      <c r="D7980" t="s">
        <v>15</v>
      </c>
      <c r="E7980" t="s">
        <v>17142</v>
      </c>
      <c r="F7980" t="s">
        <v>17149</v>
      </c>
      <c r="G7980" t="s">
        <v>17150</v>
      </c>
      <c r="H7980" s="1">
        <v>1351.49</v>
      </c>
      <c r="I7980" t="s">
        <v>1149</v>
      </c>
      <c r="J7980" s="1">
        <v>247.14</v>
      </c>
      <c r="K7980" s="1">
        <v>0</v>
      </c>
      <c r="L7980" s="1">
        <v>247.14</v>
      </c>
    </row>
    <row r="7981" spans="1:12">
      <c r="A7981" t="s">
        <v>17090</v>
      </c>
      <c r="B7981" t="s">
        <v>17141</v>
      </c>
      <c r="C7981" t="s">
        <v>14</v>
      </c>
      <c r="D7981" t="s">
        <v>15</v>
      </c>
      <c r="E7981" t="s">
        <v>17142</v>
      </c>
      <c r="F7981" t="s">
        <v>17151</v>
      </c>
      <c r="G7981" t="s">
        <v>17152</v>
      </c>
      <c r="H7981" s="1">
        <v>1351.49</v>
      </c>
      <c r="I7981" t="s">
        <v>1149</v>
      </c>
      <c r="J7981" s="1">
        <v>15</v>
      </c>
      <c r="K7981" s="1">
        <v>0</v>
      </c>
      <c r="L7981" s="1">
        <v>15</v>
      </c>
    </row>
    <row r="7982" spans="1:12">
      <c r="A7982" t="s">
        <v>17090</v>
      </c>
      <c r="B7982" t="s">
        <v>17153</v>
      </c>
      <c r="C7982" t="s">
        <v>14</v>
      </c>
      <c r="D7982" t="s">
        <v>15</v>
      </c>
      <c r="E7982" t="s">
        <v>559</v>
      </c>
      <c r="F7982" t="s">
        <v>17154</v>
      </c>
      <c r="G7982" t="s">
        <v>17155</v>
      </c>
      <c r="H7982" s="1">
        <v>4125</v>
      </c>
      <c r="I7982" t="s">
        <v>562</v>
      </c>
      <c r="J7982" s="1">
        <v>2440</v>
      </c>
      <c r="K7982" s="1">
        <v>440</v>
      </c>
      <c r="L7982" s="1">
        <v>2000</v>
      </c>
    </row>
    <row r="7983" spans="1:12">
      <c r="A7983" t="s">
        <v>17090</v>
      </c>
      <c r="B7983" t="s">
        <v>17153</v>
      </c>
      <c r="C7983" t="s">
        <v>14</v>
      </c>
      <c r="D7983" t="s">
        <v>15</v>
      </c>
      <c r="E7983" t="s">
        <v>559</v>
      </c>
      <c r="F7983" t="s">
        <v>17156</v>
      </c>
      <c r="G7983" t="s">
        <v>17157</v>
      </c>
      <c r="H7983" s="1">
        <v>4125</v>
      </c>
      <c r="I7983" t="s">
        <v>562</v>
      </c>
      <c r="J7983" s="1">
        <v>2592.5</v>
      </c>
      <c r="K7983" s="1">
        <v>467.5</v>
      </c>
      <c r="L7983" s="1">
        <v>2125</v>
      </c>
    </row>
    <row r="7984" spans="1:12">
      <c r="A7984" t="s">
        <v>17090</v>
      </c>
      <c r="B7984" t="s">
        <v>17158</v>
      </c>
      <c r="C7984" t="s">
        <v>14</v>
      </c>
      <c r="D7984" t="s">
        <v>15</v>
      </c>
      <c r="E7984" t="s">
        <v>2241</v>
      </c>
      <c r="F7984" t="s">
        <v>17159</v>
      </c>
      <c r="G7984" t="s">
        <v>17160</v>
      </c>
      <c r="H7984" s="1">
        <v>13278.28</v>
      </c>
      <c r="I7984" t="s">
        <v>1542</v>
      </c>
      <c r="J7984" s="1">
        <v>818.33</v>
      </c>
      <c r="K7984" s="1">
        <v>31.47</v>
      </c>
      <c r="L7984" s="1">
        <v>786.86</v>
      </c>
    </row>
    <row r="7985" spans="1:12">
      <c r="A7985" t="s">
        <v>17090</v>
      </c>
      <c r="B7985" t="s">
        <v>17158</v>
      </c>
      <c r="C7985" t="s">
        <v>14</v>
      </c>
      <c r="D7985" t="s">
        <v>15</v>
      </c>
      <c r="E7985" t="s">
        <v>2241</v>
      </c>
      <c r="F7985" t="s">
        <v>17161</v>
      </c>
      <c r="G7985" t="s">
        <v>17162</v>
      </c>
      <c r="H7985" s="1">
        <v>13278.28</v>
      </c>
      <c r="I7985" t="s">
        <v>1542</v>
      </c>
      <c r="J7985" s="1">
        <v>1033.1600000000001</v>
      </c>
      <c r="K7985" s="1">
        <v>39.74</v>
      </c>
      <c r="L7985" s="1">
        <v>993.42</v>
      </c>
    </row>
    <row r="7986" spans="1:12">
      <c r="A7986" t="s">
        <v>17090</v>
      </c>
      <c r="B7986" t="s">
        <v>17158</v>
      </c>
      <c r="C7986" t="s">
        <v>14</v>
      </c>
      <c r="D7986" t="s">
        <v>15</v>
      </c>
      <c r="E7986" t="s">
        <v>2241</v>
      </c>
      <c r="F7986" t="s">
        <v>17163</v>
      </c>
      <c r="G7986" t="s">
        <v>17164</v>
      </c>
      <c r="H7986" s="1">
        <v>13278.28</v>
      </c>
      <c r="I7986" t="s">
        <v>1542</v>
      </c>
      <c r="J7986" s="1">
        <v>674.45</v>
      </c>
      <c r="K7986" s="1">
        <v>25.94</v>
      </c>
      <c r="L7986" s="1">
        <v>648.51</v>
      </c>
    </row>
    <row r="7987" spans="1:12">
      <c r="A7987" t="s">
        <v>17090</v>
      </c>
      <c r="B7987" t="s">
        <v>17158</v>
      </c>
      <c r="C7987" t="s">
        <v>14</v>
      </c>
      <c r="D7987" t="s">
        <v>15</v>
      </c>
      <c r="E7987" t="s">
        <v>2241</v>
      </c>
      <c r="F7987" t="s">
        <v>17165</v>
      </c>
      <c r="G7987" t="s">
        <v>17166</v>
      </c>
      <c r="H7987" s="1">
        <v>13278.28</v>
      </c>
      <c r="I7987" t="s">
        <v>1542</v>
      </c>
      <c r="J7987" s="1">
        <v>5244.34</v>
      </c>
      <c r="K7987" s="1">
        <v>201.71</v>
      </c>
      <c r="L7987" s="1">
        <v>5042.63</v>
      </c>
    </row>
    <row r="7988" spans="1:12">
      <c r="A7988" t="s">
        <v>17090</v>
      </c>
      <c r="B7988" t="s">
        <v>17158</v>
      </c>
      <c r="C7988" t="s">
        <v>14</v>
      </c>
      <c r="D7988" t="s">
        <v>15</v>
      </c>
      <c r="E7988" t="s">
        <v>2241</v>
      </c>
      <c r="F7988" t="s">
        <v>17167</v>
      </c>
      <c r="G7988" t="s">
        <v>17168</v>
      </c>
      <c r="H7988" s="1">
        <v>13278.28</v>
      </c>
      <c r="I7988" t="s">
        <v>1542</v>
      </c>
      <c r="J7988" s="1">
        <v>1940.76</v>
      </c>
      <c r="K7988" s="1">
        <v>74.64</v>
      </c>
      <c r="L7988" s="1">
        <v>1866.12</v>
      </c>
    </row>
    <row r="7989" spans="1:12">
      <c r="A7989" t="s">
        <v>17090</v>
      </c>
      <c r="B7989" t="s">
        <v>17158</v>
      </c>
      <c r="C7989" t="s">
        <v>14</v>
      </c>
      <c r="D7989" t="s">
        <v>15</v>
      </c>
      <c r="E7989" t="s">
        <v>2241</v>
      </c>
      <c r="F7989" t="s">
        <v>17169</v>
      </c>
      <c r="G7989" t="s">
        <v>17170</v>
      </c>
      <c r="H7989" s="1">
        <v>13278.28</v>
      </c>
      <c r="I7989" t="s">
        <v>1542</v>
      </c>
      <c r="J7989" s="1">
        <v>4098.37</v>
      </c>
      <c r="K7989" s="1">
        <v>157.63</v>
      </c>
      <c r="L7989" s="1">
        <v>3940.74</v>
      </c>
    </row>
    <row r="7990" spans="1:12">
      <c r="A7990" t="s">
        <v>17090</v>
      </c>
      <c r="B7990" t="s">
        <v>17171</v>
      </c>
      <c r="C7990" t="s">
        <v>14</v>
      </c>
      <c r="D7990" t="s">
        <v>15</v>
      </c>
      <c r="E7990" t="s">
        <v>15968</v>
      </c>
      <c r="F7990" t="s">
        <v>17172</v>
      </c>
      <c r="G7990" t="s">
        <v>17173</v>
      </c>
      <c r="H7990" s="1">
        <v>14115</v>
      </c>
      <c r="I7990" t="s">
        <v>58</v>
      </c>
      <c r="J7990" s="1">
        <v>3586.8</v>
      </c>
      <c r="K7990" s="1">
        <v>646.79999999999995</v>
      </c>
      <c r="L7990" s="1">
        <v>2940</v>
      </c>
    </row>
    <row r="7991" spans="1:12">
      <c r="A7991" t="s">
        <v>17090</v>
      </c>
      <c r="B7991" t="s">
        <v>17171</v>
      </c>
      <c r="C7991" t="s">
        <v>14</v>
      </c>
      <c r="D7991" t="s">
        <v>15</v>
      </c>
      <c r="E7991" t="s">
        <v>15968</v>
      </c>
      <c r="F7991" t="s">
        <v>17174</v>
      </c>
      <c r="G7991" t="s">
        <v>17175</v>
      </c>
      <c r="H7991" s="1">
        <v>14115</v>
      </c>
      <c r="I7991" t="s">
        <v>58</v>
      </c>
      <c r="J7991" s="1">
        <v>2152.08</v>
      </c>
      <c r="K7991" s="1">
        <v>388.08</v>
      </c>
      <c r="L7991" s="1">
        <v>1764</v>
      </c>
    </row>
    <row r="7992" spans="1:12">
      <c r="A7992" t="s">
        <v>17090</v>
      </c>
      <c r="B7992" t="s">
        <v>17171</v>
      </c>
      <c r="C7992" t="s">
        <v>14</v>
      </c>
      <c r="D7992" t="s">
        <v>15</v>
      </c>
      <c r="E7992" t="s">
        <v>15968</v>
      </c>
      <c r="F7992" t="s">
        <v>17176</v>
      </c>
      <c r="G7992" t="s">
        <v>17177</v>
      </c>
      <c r="H7992" s="1">
        <v>14115</v>
      </c>
      <c r="I7992" t="s">
        <v>58</v>
      </c>
      <c r="J7992" s="1">
        <v>10760.4</v>
      </c>
      <c r="K7992" s="1">
        <v>1940.4</v>
      </c>
      <c r="L7992" s="1">
        <v>8820</v>
      </c>
    </row>
    <row r="7993" spans="1:12">
      <c r="A7993" t="s">
        <v>17090</v>
      </c>
      <c r="B7993" t="s">
        <v>17171</v>
      </c>
      <c r="C7993" t="s">
        <v>14</v>
      </c>
      <c r="D7993" t="s">
        <v>15</v>
      </c>
      <c r="E7993" t="s">
        <v>15968</v>
      </c>
      <c r="F7993" t="s">
        <v>17178</v>
      </c>
      <c r="G7993" t="s">
        <v>17179</v>
      </c>
      <c r="H7993" s="1">
        <v>14115</v>
      </c>
      <c r="I7993" t="s">
        <v>58</v>
      </c>
      <c r="J7993" s="1">
        <v>614.64</v>
      </c>
      <c r="K7993" s="1">
        <v>23.64</v>
      </c>
      <c r="L7993" s="1">
        <v>591</v>
      </c>
    </row>
    <row r="7994" spans="1:12">
      <c r="A7994" t="s">
        <v>17090</v>
      </c>
      <c r="B7994" t="s">
        <v>17180</v>
      </c>
      <c r="C7994" t="s">
        <v>14</v>
      </c>
      <c r="D7994" t="s">
        <v>15</v>
      </c>
      <c r="E7994" t="s">
        <v>3474</v>
      </c>
      <c r="F7994" t="s">
        <v>17181</v>
      </c>
      <c r="G7994" t="s">
        <v>17182</v>
      </c>
      <c r="H7994" s="1">
        <v>10522.82</v>
      </c>
      <c r="I7994" t="s">
        <v>1071</v>
      </c>
      <c r="J7994" s="1">
        <v>4147.8999999999996</v>
      </c>
      <c r="K7994" s="1">
        <v>747.98</v>
      </c>
      <c r="L7994" s="1">
        <v>3399.92</v>
      </c>
    </row>
    <row r="7995" spans="1:12">
      <c r="A7995" t="s">
        <v>17090</v>
      </c>
      <c r="B7995" t="s">
        <v>17180</v>
      </c>
      <c r="C7995" t="s">
        <v>14</v>
      </c>
      <c r="D7995" t="s">
        <v>15</v>
      </c>
      <c r="E7995" t="s">
        <v>3474</v>
      </c>
      <c r="F7995" t="s">
        <v>17183</v>
      </c>
      <c r="G7995" t="s">
        <v>17184</v>
      </c>
      <c r="H7995" s="1">
        <v>10522.82</v>
      </c>
      <c r="I7995" t="s">
        <v>147</v>
      </c>
      <c r="J7995" s="1">
        <v>8689.94</v>
      </c>
      <c r="K7995" s="1">
        <v>1567.04</v>
      </c>
      <c r="L7995" s="1">
        <v>7122.9</v>
      </c>
    </row>
    <row r="7996" spans="1:12">
      <c r="A7996" t="s">
        <v>17090</v>
      </c>
      <c r="B7996" t="s">
        <v>17185</v>
      </c>
      <c r="C7996" t="s">
        <v>14</v>
      </c>
      <c r="D7996" t="s">
        <v>15</v>
      </c>
      <c r="E7996" t="s">
        <v>10720</v>
      </c>
      <c r="F7996" t="s">
        <v>17186</v>
      </c>
      <c r="G7996" t="s">
        <v>17187</v>
      </c>
      <c r="H7996" s="1">
        <v>5220.67</v>
      </c>
      <c r="I7996" t="s">
        <v>26</v>
      </c>
      <c r="J7996" s="1">
        <v>6369.22</v>
      </c>
      <c r="K7996" s="1">
        <v>1148.55</v>
      </c>
      <c r="L7996" s="1">
        <v>5220.67</v>
      </c>
    </row>
    <row r="7997" spans="1:12">
      <c r="A7997" t="s">
        <v>17090</v>
      </c>
      <c r="B7997" t="s">
        <v>17188</v>
      </c>
      <c r="C7997" t="s">
        <v>14</v>
      </c>
      <c r="D7997" t="s">
        <v>15</v>
      </c>
      <c r="E7997" t="s">
        <v>17189</v>
      </c>
      <c r="F7997" t="s">
        <v>17190</v>
      </c>
      <c r="G7997" t="s">
        <v>17191</v>
      </c>
      <c r="H7997" s="1">
        <v>1516</v>
      </c>
      <c r="I7997" t="s">
        <v>58</v>
      </c>
      <c r="J7997" s="1">
        <v>624</v>
      </c>
      <c r="K7997" s="1">
        <v>24</v>
      </c>
      <c r="L7997" s="1">
        <v>600</v>
      </c>
    </row>
    <row r="7998" spans="1:12">
      <c r="A7998" t="s">
        <v>17090</v>
      </c>
      <c r="B7998" t="s">
        <v>17188</v>
      </c>
      <c r="C7998" t="s">
        <v>14</v>
      </c>
      <c r="D7998" t="s">
        <v>15</v>
      </c>
      <c r="E7998" t="s">
        <v>17189</v>
      </c>
      <c r="F7998" t="s">
        <v>17192</v>
      </c>
      <c r="G7998" t="s">
        <v>17193</v>
      </c>
      <c r="H7998" s="1">
        <v>1516</v>
      </c>
      <c r="I7998" t="s">
        <v>58</v>
      </c>
      <c r="J7998" s="1">
        <v>385.52</v>
      </c>
      <c r="K7998" s="1">
        <v>69.52</v>
      </c>
      <c r="L7998" s="1">
        <v>316</v>
      </c>
    </row>
    <row r="7999" spans="1:12">
      <c r="A7999" t="s">
        <v>17090</v>
      </c>
      <c r="B7999" t="s">
        <v>17188</v>
      </c>
      <c r="C7999" t="s">
        <v>14</v>
      </c>
      <c r="D7999" t="s">
        <v>15</v>
      </c>
      <c r="E7999" t="s">
        <v>17189</v>
      </c>
      <c r="F7999" t="s">
        <v>17194</v>
      </c>
      <c r="G7999" t="s">
        <v>17195</v>
      </c>
      <c r="H7999" s="1">
        <v>1516</v>
      </c>
      <c r="I7999" t="s">
        <v>58</v>
      </c>
      <c r="J7999" s="1">
        <v>624</v>
      </c>
      <c r="K7999" s="1">
        <v>24</v>
      </c>
      <c r="L7999" s="1">
        <v>600</v>
      </c>
    </row>
    <row r="8000" spans="1:12">
      <c r="A8000" t="s">
        <v>17090</v>
      </c>
      <c r="B8000" t="s">
        <v>17196</v>
      </c>
      <c r="C8000" t="s">
        <v>14</v>
      </c>
      <c r="D8000" t="s">
        <v>15</v>
      </c>
      <c r="E8000" t="s">
        <v>4971</v>
      </c>
      <c r="F8000" t="s">
        <v>17197</v>
      </c>
      <c r="G8000" t="s">
        <v>17198</v>
      </c>
      <c r="H8000" s="1">
        <v>4232</v>
      </c>
      <c r="I8000" t="s">
        <v>58</v>
      </c>
      <c r="J8000" s="1">
        <v>161.04</v>
      </c>
      <c r="K8000" s="1">
        <v>29.04</v>
      </c>
      <c r="L8000" s="1">
        <v>132</v>
      </c>
    </row>
    <row r="8001" spans="1:12">
      <c r="A8001" t="s">
        <v>17090</v>
      </c>
      <c r="B8001" t="s">
        <v>17196</v>
      </c>
      <c r="C8001" t="s">
        <v>14</v>
      </c>
      <c r="D8001" t="s">
        <v>15</v>
      </c>
      <c r="E8001" t="s">
        <v>4971</v>
      </c>
      <c r="F8001" t="s">
        <v>17199</v>
      </c>
      <c r="G8001" t="s">
        <v>17200</v>
      </c>
      <c r="H8001" s="1">
        <v>4232</v>
      </c>
      <c r="I8001" t="s">
        <v>58</v>
      </c>
      <c r="J8001" s="1">
        <v>1000.4</v>
      </c>
      <c r="K8001" s="1">
        <v>180.4</v>
      </c>
      <c r="L8001" s="1">
        <v>820</v>
      </c>
    </row>
    <row r="8002" spans="1:12">
      <c r="A8002" t="s">
        <v>17090</v>
      </c>
      <c r="B8002" t="s">
        <v>17196</v>
      </c>
      <c r="C8002" t="s">
        <v>14</v>
      </c>
      <c r="D8002" t="s">
        <v>15</v>
      </c>
      <c r="E8002" t="s">
        <v>4971</v>
      </c>
      <c r="F8002" t="s">
        <v>17201</v>
      </c>
      <c r="G8002" t="s">
        <v>17202</v>
      </c>
      <c r="H8002" s="1">
        <v>4232</v>
      </c>
      <c r="I8002" t="s">
        <v>58</v>
      </c>
      <c r="J8002" s="1">
        <v>2000.8</v>
      </c>
      <c r="K8002" s="1">
        <v>360.8</v>
      </c>
      <c r="L8002" s="1">
        <v>1640</v>
      </c>
    </row>
    <row r="8003" spans="1:12">
      <c r="A8003" t="s">
        <v>17090</v>
      </c>
      <c r="B8003" t="s">
        <v>17196</v>
      </c>
      <c r="C8003" t="s">
        <v>14</v>
      </c>
      <c r="D8003" t="s">
        <v>15</v>
      </c>
      <c r="E8003" t="s">
        <v>4971</v>
      </c>
      <c r="F8003" t="s">
        <v>17203</v>
      </c>
      <c r="G8003" t="s">
        <v>17204</v>
      </c>
      <c r="H8003" s="1">
        <v>4232</v>
      </c>
      <c r="I8003" t="s">
        <v>58</v>
      </c>
      <c r="J8003" s="1">
        <v>800.32</v>
      </c>
      <c r="K8003" s="1">
        <v>144.32</v>
      </c>
      <c r="L8003" s="1">
        <v>656</v>
      </c>
    </row>
    <row r="8004" spans="1:12">
      <c r="A8004" t="s">
        <v>17090</v>
      </c>
      <c r="B8004" t="s">
        <v>17196</v>
      </c>
      <c r="C8004" t="s">
        <v>14</v>
      </c>
      <c r="D8004" t="s">
        <v>15</v>
      </c>
      <c r="E8004" t="s">
        <v>4971</v>
      </c>
      <c r="F8004" t="s">
        <v>17205</v>
      </c>
      <c r="G8004" t="s">
        <v>17206</v>
      </c>
      <c r="H8004" s="1">
        <v>4232</v>
      </c>
      <c r="I8004" t="s">
        <v>58</v>
      </c>
      <c r="J8004" s="1">
        <v>600.24</v>
      </c>
      <c r="K8004" s="1">
        <v>108.24</v>
      </c>
      <c r="L8004" s="1">
        <v>492</v>
      </c>
    </row>
    <row r="8005" spans="1:12">
      <c r="A8005" t="s">
        <v>17090</v>
      </c>
      <c r="B8005" t="s">
        <v>17196</v>
      </c>
      <c r="C8005" t="s">
        <v>14</v>
      </c>
      <c r="D8005" t="s">
        <v>15</v>
      </c>
      <c r="E8005" t="s">
        <v>4971</v>
      </c>
      <c r="F8005" t="s">
        <v>17207</v>
      </c>
      <c r="G8005" t="s">
        <v>17208</v>
      </c>
      <c r="H8005" s="1">
        <v>4232</v>
      </c>
      <c r="I8005" t="s">
        <v>58</v>
      </c>
      <c r="J8005" s="1">
        <v>600.24</v>
      </c>
      <c r="K8005" s="1">
        <v>108.24</v>
      </c>
      <c r="L8005" s="1">
        <v>492</v>
      </c>
    </row>
    <row r="8006" spans="1:12">
      <c r="A8006" t="s">
        <v>17090</v>
      </c>
      <c r="B8006" t="s">
        <v>17209</v>
      </c>
      <c r="C8006" t="s">
        <v>14</v>
      </c>
      <c r="D8006" t="s">
        <v>15</v>
      </c>
      <c r="E8006" t="s">
        <v>3111</v>
      </c>
      <c r="F8006" t="s">
        <v>17210</v>
      </c>
      <c r="G8006" t="s">
        <v>17211</v>
      </c>
      <c r="H8006" s="1">
        <v>8220.14</v>
      </c>
      <c r="I8006" t="s">
        <v>58</v>
      </c>
      <c r="J8006" s="1">
        <v>439.99</v>
      </c>
      <c r="K8006" s="1">
        <v>20.95</v>
      </c>
      <c r="L8006" s="1">
        <v>419.04</v>
      </c>
    </row>
    <row r="8007" spans="1:12">
      <c r="A8007" t="s">
        <v>17090</v>
      </c>
      <c r="B8007" t="s">
        <v>17209</v>
      </c>
      <c r="C8007" t="s">
        <v>14</v>
      </c>
      <c r="D8007" t="s">
        <v>15</v>
      </c>
      <c r="E8007" t="s">
        <v>3111</v>
      </c>
      <c r="F8007" t="s">
        <v>17212</v>
      </c>
      <c r="G8007" t="s">
        <v>17213</v>
      </c>
      <c r="H8007" s="1">
        <v>8220.14</v>
      </c>
      <c r="I8007" t="s">
        <v>58</v>
      </c>
      <c r="J8007" s="1">
        <v>453.84</v>
      </c>
      <c r="K8007" s="1">
        <v>81.84</v>
      </c>
      <c r="L8007" s="1">
        <v>372</v>
      </c>
    </row>
    <row r="8008" spans="1:12">
      <c r="A8008" t="s">
        <v>17090</v>
      </c>
      <c r="B8008" t="s">
        <v>17209</v>
      </c>
      <c r="C8008" t="s">
        <v>14</v>
      </c>
      <c r="D8008" t="s">
        <v>15</v>
      </c>
      <c r="E8008" t="s">
        <v>3111</v>
      </c>
      <c r="F8008" t="s">
        <v>17214</v>
      </c>
      <c r="G8008" t="s">
        <v>17215</v>
      </c>
      <c r="H8008" s="1">
        <v>8220.14</v>
      </c>
      <c r="I8008" t="s">
        <v>166</v>
      </c>
      <c r="J8008" s="1">
        <v>439.2</v>
      </c>
      <c r="K8008" s="1">
        <v>79.2</v>
      </c>
      <c r="L8008" s="1">
        <v>360</v>
      </c>
    </row>
    <row r="8009" spans="1:12">
      <c r="A8009" t="s">
        <v>17090</v>
      </c>
      <c r="B8009" t="s">
        <v>17209</v>
      </c>
      <c r="C8009" t="s">
        <v>14</v>
      </c>
      <c r="D8009" t="s">
        <v>15</v>
      </c>
      <c r="E8009" t="s">
        <v>3111</v>
      </c>
      <c r="F8009" t="s">
        <v>17216</v>
      </c>
      <c r="G8009" t="s">
        <v>17217</v>
      </c>
      <c r="H8009" s="1">
        <v>8220.14</v>
      </c>
      <c r="I8009" t="s">
        <v>58</v>
      </c>
      <c r="J8009" s="1">
        <v>567.29999999999995</v>
      </c>
      <c r="K8009" s="1">
        <v>102.3</v>
      </c>
      <c r="L8009" s="1">
        <v>465</v>
      </c>
    </row>
    <row r="8010" spans="1:12">
      <c r="A8010" t="s">
        <v>17090</v>
      </c>
      <c r="B8010" t="s">
        <v>17209</v>
      </c>
      <c r="C8010" t="s">
        <v>14</v>
      </c>
      <c r="D8010" t="s">
        <v>15</v>
      </c>
      <c r="E8010" t="s">
        <v>3111</v>
      </c>
      <c r="F8010" t="s">
        <v>17218</v>
      </c>
      <c r="G8010" t="s">
        <v>17219</v>
      </c>
      <c r="H8010" s="1">
        <v>8220.14</v>
      </c>
      <c r="I8010" t="s">
        <v>58</v>
      </c>
      <c r="J8010" s="1">
        <v>896.07</v>
      </c>
      <c r="K8010" s="1">
        <v>42.67</v>
      </c>
      <c r="L8010" s="1">
        <v>853.4</v>
      </c>
    </row>
    <row r="8011" spans="1:12">
      <c r="A8011" t="s">
        <v>17090</v>
      </c>
      <c r="B8011" t="s">
        <v>17209</v>
      </c>
      <c r="C8011" t="s">
        <v>14</v>
      </c>
      <c r="D8011" t="s">
        <v>15</v>
      </c>
      <c r="E8011" t="s">
        <v>3111</v>
      </c>
      <c r="F8011" t="s">
        <v>17220</v>
      </c>
      <c r="G8011" t="s">
        <v>17221</v>
      </c>
      <c r="H8011" s="1">
        <v>8220.14</v>
      </c>
      <c r="I8011" t="s">
        <v>58</v>
      </c>
      <c r="J8011" s="1">
        <v>1979.33</v>
      </c>
      <c r="K8011" s="1">
        <v>356.93</v>
      </c>
      <c r="L8011" s="1">
        <v>1622.4</v>
      </c>
    </row>
    <row r="8012" spans="1:12">
      <c r="A8012" t="s">
        <v>17090</v>
      </c>
      <c r="B8012" t="s">
        <v>17209</v>
      </c>
      <c r="C8012" t="s">
        <v>14</v>
      </c>
      <c r="D8012" t="s">
        <v>15</v>
      </c>
      <c r="E8012" t="s">
        <v>3111</v>
      </c>
      <c r="F8012" t="s">
        <v>17222</v>
      </c>
      <c r="G8012" t="s">
        <v>17223</v>
      </c>
      <c r="H8012" s="1">
        <v>8220.14</v>
      </c>
      <c r="I8012" t="s">
        <v>58</v>
      </c>
      <c r="J8012" s="1">
        <v>645</v>
      </c>
      <c r="K8012" s="1">
        <v>106</v>
      </c>
      <c r="L8012" s="1">
        <v>539</v>
      </c>
    </row>
    <row r="8013" spans="1:12">
      <c r="A8013" t="s">
        <v>17090</v>
      </c>
      <c r="B8013" t="s">
        <v>17209</v>
      </c>
      <c r="C8013" t="s">
        <v>14</v>
      </c>
      <c r="D8013" t="s">
        <v>15</v>
      </c>
      <c r="E8013" t="s">
        <v>3111</v>
      </c>
      <c r="F8013" t="s">
        <v>17224</v>
      </c>
      <c r="G8013" t="s">
        <v>17225</v>
      </c>
      <c r="H8013" s="1">
        <v>8220.14</v>
      </c>
      <c r="I8013" t="s">
        <v>58</v>
      </c>
      <c r="J8013" s="1">
        <v>1245.83</v>
      </c>
      <c r="K8013" s="1">
        <v>59.33</v>
      </c>
      <c r="L8013" s="1">
        <v>1186.5</v>
      </c>
    </row>
    <row r="8014" spans="1:12">
      <c r="A8014" t="s">
        <v>17090</v>
      </c>
      <c r="B8014" t="s">
        <v>17209</v>
      </c>
      <c r="C8014" t="s">
        <v>14</v>
      </c>
      <c r="D8014" t="s">
        <v>15</v>
      </c>
      <c r="E8014" t="s">
        <v>3111</v>
      </c>
      <c r="F8014" t="s">
        <v>17226</v>
      </c>
      <c r="G8014" t="s">
        <v>17227</v>
      </c>
      <c r="H8014" s="1">
        <v>8220.14</v>
      </c>
      <c r="I8014" t="s">
        <v>58</v>
      </c>
      <c r="J8014" s="1">
        <v>849.54</v>
      </c>
      <c r="K8014" s="1">
        <v>115.74</v>
      </c>
      <c r="L8014" s="1">
        <v>733.8</v>
      </c>
    </row>
    <row r="8015" spans="1:12">
      <c r="A8015" t="s">
        <v>17090</v>
      </c>
      <c r="B8015" t="s">
        <v>17209</v>
      </c>
      <c r="C8015" t="s">
        <v>14</v>
      </c>
      <c r="D8015" t="s">
        <v>15</v>
      </c>
      <c r="E8015" t="s">
        <v>3111</v>
      </c>
      <c r="F8015" t="s">
        <v>17214</v>
      </c>
      <c r="G8015" t="s">
        <v>17215</v>
      </c>
      <c r="H8015" s="1">
        <v>8220.14</v>
      </c>
      <c r="I8015" t="s">
        <v>58</v>
      </c>
      <c r="J8015" s="1">
        <v>922.32</v>
      </c>
      <c r="K8015" s="1">
        <v>166.32</v>
      </c>
      <c r="L8015" s="1">
        <v>756</v>
      </c>
    </row>
    <row r="8016" spans="1:12">
      <c r="A8016" t="s">
        <v>17090</v>
      </c>
      <c r="B8016" t="s">
        <v>17209</v>
      </c>
      <c r="C8016" t="s">
        <v>14</v>
      </c>
      <c r="D8016" t="s">
        <v>15</v>
      </c>
      <c r="E8016" t="s">
        <v>3111</v>
      </c>
      <c r="F8016" t="s">
        <v>17228</v>
      </c>
      <c r="G8016" t="s">
        <v>17229</v>
      </c>
      <c r="H8016" s="1">
        <v>8220.14</v>
      </c>
      <c r="I8016" t="s">
        <v>58</v>
      </c>
      <c r="J8016" s="1">
        <v>567.29999999999995</v>
      </c>
      <c r="K8016" s="1">
        <v>102.3</v>
      </c>
      <c r="L8016" s="1">
        <v>465</v>
      </c>
    </row>
    <row r="8017" spans="1:12">
      <c r="A8017" t="s">
        <v>17090</v>
      </c>
      <c r="B8017" t="s">
        <v>17209</v>
      </c>
      <c r="C8017" t="s">
        <v>14</v>
      </c>
      <c r="D8017" t="s">
        <v>15</v>
      </c>
      <c r="E8017" t="s">
        <v>3111</v>
      </c>
      <c r="F8017" t="s">
        <v>17230</v>
      </c>
      <c r="G8017" t="s">
        <v>17231</v>
      </c>
      <c r="H8017" s="1">
        <v>8220.14</v>
      </c>
      <c r="I8017" t="s">
        <v>58</v>
      </c>
      <c r="J8017" s="1">
        <v>470.4</v>
      </c>
      <c r="K8017" s="1">
        <v>22.4</v>
      </c>
      <c r="L8017" s="1">
        <v>448</v>
      </c>
    </row>
    <row r="8018" spans="1:12">
      <c r="A8018" t="s">
        <v>17090</v>
      </c>
      <c r="B8018" t="s">
        <v>17232</v>
      </c>
      <c r="C8018" t="s">
        <v>14</v>
      </c>
      <c r="D8018" t="s">
        <v>15</v>
      </c>
      <c r="E8018" t="s">
        <v>17233</v>
      </c>
      <c r="F8018" t="s">
        <v>17234</v>
      </c>
      <c r="G8018" t="s">
        <v>17235</v>
      </c>
      <c r="H8018" s="1">
        <v>8220</v>
      </c>
      <c r="I8018" t="s">
        <v>33</v>
      </c>
      <c r="J8018" s="1">
        <v>4037</v>
      </c>
      <c r="K8018" s="1">
        <v>367</v>
      </c>
      <c r="L8018" s="1">
        <v>3670</v>
      </c>
    </row>
    <row r="8019" spans="1:12">
      <c r="A8019" t="s">
        <v>17090</v>
      </c>
      <c r="B8019" t="s">
        <v>17232</v>
      </c>
      <c r="C8019" t="s">
        <v>14</v>
      </c>
      <c r="D8019" t="s">
        <v>15</v>
      </c>
      <c r="E8019" t="s">
        <v>17233</v>
      </c>
      <c r="F8019" t="s">
        <v>17236</v>
      </c>
      <c r="G8019" t="s">
        <v>17237</v>
      </c>
      <c r="H8019" s="1">
        <v>8220</v>
      </c>
      <c r="I8019" t="s">
        <v>33</v>
      </c>
      <c r="J8019" s="1">
        <v>2310</v>
      </c>
      <c r="K8019" s="1">
        <v>210</v>
      </c>
      <c r="L8019" s="1">
        <v>2100</v>
      </c>
    </row>
    <row r="8020" spans="1:12">
      <c r="A8020" t="s">
        <v>17090</v>
      </c>
      <c r="B8020" t="s">
        <v>17232</v>
      </c>
      <c r="C8020" t="s">
        <v>14</v>
      </c>
      <c r="D8020" t="s">
        <v>15</v>
      </c>
      <c r="E8020" t="s">
        <v>17233</v>
      </c>
      <c r="F8020" t="s">
        <v>17238</v>
      </c>
      <c r="G8020" t="s">
        <v>17239</v>
      </c>
      <c r="H8020" s="1">
        <v>8220</v>
      </c>
      <c r="I8020" t="s">
        <v>33</v>
      </c>
      <c r="J8020" s="1">
        <v>1925</v>
      </c>
      <c r="K8020" s="1">
        <v>175</v>
      </c>
      <c r="L8020" s="1">
        <v>1750</v>
      </c>
    </row>
    <row r="8021" spans="1:12">
      <c r="A8021" t="s">
        <v>17090</v>
      </c>
      <c r="B8021" t="s">
        <v>17232</v>
      </c>
      <c r="C8021" t="s">
        <v>14</v>
      </c>
      <c r="D8021" t="s">
        <v>15</v>
      </c>
      <c r="E8021" t="s">
        <v>17233</v>
      </c>
      <c r="F8021" t="s">
        <v>17240</v>
      </c>
      <c r="G8021" t="s">
        <v>17241</v>
      </c>
      <c r="H8021" s="1">
        <v>8220</v>
      </c>
      <c r="I8021" t="s">
        <v>33</v>
      </c>
      <c r="J8021" s="1">
        <v>770</v>
      </c>
      <c r="K8021" s="1">
        <v>70</v>
      </c>
      <c r="L8021" s="1">
        <v>700</v>
      </c>
    </row>
    <row r="8022" spans="1:12">
      <c r="A8022" t="s">
        <v>17090</v>
      </c>
      <c r="B8022" t="s">
        <v>17242</v>
      </c>
      <c r="C8022" t="s">
        <v>14</v>
      </c>
      <c r="D8022" t="s">
        <v>15</v>
      </c>
      <c r="E8022" t="s">
        <v>17243</v>
      </c>
      <c r="F8022" t="s">
        <v>17244</v>
      </c>
      <c r="G8022" t="s">
        <v>17245</v>
      </c>
      <c r="H8022" s="1">
        <v>720</v>
      </c>
      <c r="I8022" t="s">
        <v>573</v>
      </c>
      <c r="J8022" s="1">
        <v>900</v>
      </c>
      <c r="K8022" s="1">
        <v>180</v>
      </c>
      <c r="L8022" s="1">
        <v>720</v>
      </c>
    </row>
    <row r="8023" spans="1:12">
      <c r="A8023" t="s">
        <v>17090</v>
      </c>
      <c r="B8023" t="s">
        <v>17246</v>
      </c>
      <c r="C8023" t="s">
        <v>14</v>
      </c>
      <c r="D8023" t="s">
        <v>15</v>
      </c>
      <c r="E8023" t="s">
        <v>17247</v>
      </c>
      <c r="F8023" t="s">
        <v>17248</v>
      </c>
      <c r="G8023" t="s">
        <v>17249</v>
      </c>
      <c r="H8023" s="1">
        <v>12782.85</v>
      </c>
      <c r="I8023" t="s">
        <v>2747</v>
      </c>
      <c r="J8023" s="1">
        <v>5544.66</v>
      </c>
      <c r="K8023" s="1">
        <v>874</v>
      </c>
      <c r="L8023" s="1">
        <v>4670.66</v>
      </c>
    </row>
    <row r="8024" spans="1:12">
      <c r="A8024" t="s">
        <v>17090</v>
      </c>
      <c r="B8024" t="s">
        <v>17246</v>
      </c>
      <c r="C8024" t="s">
        <v>14</v>
      </c>
      <c r="D8024" t="s">
        <v>15</v>
      </c>
      <c r="E8024" t="s">
        <v>17247</v>
      </c>
      <c r="F8024" t="s">
        <v>17250</v>
      </c>
      <c r="G8024" t="s">
        <v>17251</v>
      </c>
      <c r="H8024" s="1">
        <v>12782.85</v>
      </c>
      <c r="I8024" t="s">
        <v>2747</v>
      </c>
      <c r="J8024" s="1">
        <v>9630.19</v>
      </c>
      <c r="K8024" s="1">
        <v>1518</v>
      </c>
      <c r="L8024" s="1">
        <v>8112.19</v>
      </c>
    </row>
    <row r="8025" spans="1:12">
      <c r="A8025" t="s">
        <v>17090</v>
      </c>
      <c r="B8025" t="s">
        <v>17252</v>
      </c>
      <c r="C8025" t="s">
        <v>14</v>
      </c>
      <c r="D8025" t="s">
        <v>15</v>
      </c>
      <c r="E8025" t="s">
        <v>17253</v>
      </c>
      <c r="F8025" t="s">
        <v>17254</v>
      </c>
      <c r="G8025" t="s">
        <v>17255</v>
      </c>
      <c r="H8025" s="1">
        <v>2768.48</v>
      </c>
      <c r="I8025" t="s">
        <v>45</v>
      </c>
      <c r="J8025" s="1">
        <v>2.96</v>
      </c>
      <c r="K8025" s="1">
        <v>0.47</v>
      </c>
      <c r="L8025" s="1">
        <v>2.4900000000000002</v>
      </c>
    </row>
    <row r="8026" spans="1:12">
      <c r="A8026" t="s">
        <v>17090</v>
      </c>
      <c r="B8026" t="s">
        <v>17252</v>
      </c>
      <c r="C8026" t="s">
        <v>14</v>
      </c>
      <c r="D8026" t="s">
        <v>15</v>
      </c>
      <c r="E8026" t="s">
        <v>17253</v>
      </c>
      <c r="F8026" t="s">
        <v>17254</v>
      </c>
      <c r="G8026" t="s">
        <v>17255</v>
      </c>
      <c r="H8026" s="1">
        <v>2768.48</v>
      </c>
      <c r="I8026" t="s">
        <v>2747</v>
      </c>
      <c r="J8026" s="1">
        <v>3283.02</v>
      </c>
      <c r="K8026" s="1">
        <v>517.03</v>
      </c>
      <c r="L8026" s="1">
        <v>2765.99</v>
      </c>
    </row>
    <row r="8027" spans="1:12">
      <c r="A8027" t="s">
        <v>17090</v>
      </c>
      <c r="B8027" t="s">
        <v>17256</v>
      </c>
      <c r="C8027" t="s">
        <v>14</v>
      </c>
      <c r="D8027" t="s">
        <v>15</v>
      </c>
      <c r="E8027" t="s">
        <v>10454</v>
      </c>
      <c r="F8027" t="s">
        <v>17257</v>
      </c>
      <c r="G8027" t="s">
        <v>17258</v>
      </c>
      <c r="H8027" s="1">
        <v>20189.41</v>
      </c>
      <c r="I8027" t="s">
        <v>2747</v>
      </c>
      <c r="J8027" s="1">
        <v>9922.02</v>
      </c>
      <c r="K8027" s="1">
        <v>1564</v>
      </c>
      <c r="L8027" s="1">
        <v>8358.02</v>
      </c>
    </row>
    <row r="8028" spans="1:12">
      <c r="A8028" t="s">
        <v>17090</v>
      </c>
      <c r="B8028" t="s">
        <v>17256</v>
      </c>
      <c r="C8028" t="s">
        <v>14</v>
      </c>
      <c r="D8028" t="s">
        <v>15</v>
      </c>
      <c r="E8028" t="s">
        <v>10454</v>
      </c>
      <c r="F8028" t="s">
        <v>17259</v>
      </c>
      <c r="G8028" t="s">
        <v>17260</v>
      </c>
      <c r="H8028" s="1">
        <v>20189.41</v>
      </c>
      <c r="I8028" t="s">
        <v>2747</v>
      </c>
      <c r="J8028" s="1">
        <v>744.15</v>
      </c>
      <c r="K8028" s="1">
        <v>117.3</v>
      </c>
      <c r="L8028" s="1">
        <v>626.85</v>
      </c>
    </row>
    <row r="8029" spans="1:12">
      <c r="A8029" t="s">
        <v>17090</v>
      </c>
      <c r="B8029" t="s">
        <v>17256</v>
      </c>
      <c r="C8029" t="s">
        <v>14</v>
      </c>
      <c r="D8029" t="s">
        <v>15</v>
      </c>
      <c r="E8029" t="s">
        <v>10454</v>
      </c>
      <c r="F8029" t="s">
        <v>17261</v>
      </c>
      <c r="G8029" t="s">
        <v>17262</v>
      </c>
      <c r="H8029" s="1">
        <v>20189.41</v>
      </c>
      <c r="I8029" t="s">
        <v>2747</v>
      </c>
      <c r="J8029" s="1">
        <v>3891.47</v>
      </c>
      <c r="K8029" s="1">
        <v>613.41</v>
      </c>
      <c r="L8029" s="1">
        <v>3278.06</v>
      </c>
    </row>
    <row r="8030" spans="1:12">
      <c r="A8030" t="s">
        <v>17090</v>
      </c>
      <c r="B8030" t="s">
        <v>17256</v>
      </c>
      <c r="C8030" t="s">
        <v>14</v>
      </c>
      <c r="D8030" t="s">
        <v>15</v>
      </c>
      <c r="E8030" t="s">
        <v>10454</v>
      </c>
      <c r="F8030" t="s">
        <v>17263</v>
      </c>
      <c r="G8030" t="s">
        <v>17264</v>
      </c>
      <c r="H8030" s="1">
        <v>20189.41</v>
      </c>
      <c r="I8030" t="s">
        <v>2747</v>
      </c>
      <c r="J8030" s="1">
        <v>2356.48</v>
      </c>
      <c r="K8030" s="1">
        <v>371.45</v>
      </c>
      <c r="L8030" s="1">
        <v>1985.03</v>
      </c>
    </row>
    <row r="8031" spans="1:12">
      <c r="A8031" t="s">
        <v>17090</v>
      </c>
      <c r="B8031" t="s">
        <v>17256</v>
      </c>
      <c r="C8031" t="s">
        <v>14</v>
      </c>
      <c r="D8031" t="s">
        <v>15</v>
      </c>
      <c r="E8031" t="s">
        <v>10454</v>
      </c>
      <c r="F8031" t="s">
        <v>17265</v>
      </c>
      <c r="G8031" t="s">
        <v>17266</v>
      </c>
      <c r="H8031" s="1">
        <v>20189.41</v>
      </c>
      <c r="I8031" t="s">
        <v>2747</v>
      </c>
      <c r="J8031" s="1">
        <v>6615.51</v>
      </c>
      <c r="K8031" s="1">
        <v>1042.8</v>
      </c>
      <c r="L8031" s="1">
        <v>5572.71</v>
      </c>
    </row>
    <row r="8032" spans="1:12">
      <c r="A8032" t="s">
        <v>17090</v>
      </c>
      <c r="B8032" t="s">
        <v>17256</v>
      </c>
      <c r="C8032" t="s">
        <v>14</v>
      </c>
      <c r="D8032" t="s">
        <v>15</v>
      </c>
      <c r="E8032" t="s">
        <v>10454</v>
      </c>
      <c r="F8032" t="s">
        <v>17267</v>
      </c>
      <c r="G8032" t="s">
        <v>17268</v>
      </c>
      <c r="H8032" s="1">
        <v>20189.41</v>
      </c>
      <c r="I8032" t="s">
        <v>2747</v>
      </c>
      <c r="J8032" s="1">
        <v>437.74</v>
      </c>
      <c r="K8032" s="1">
        <v>69</v>
      </c>
      <c r="L8032" s="1">
        <v>368.74</v>
      </c>
    </row>
    <row r="8033" spans="1:12">
      <c r="A8033" t="s">
        <v>17090</v>
      </c>
      <c r="B8033" t="s">
        <v>17269</v>
      </c>
      <c r="C8033" t="s">
        <v>14</v>
      </c>
      <c r="D8033" t="s">
        <v>15</v>
      </c>
      <c r="E8033" t="s">
        <v>10395</v>
      </c>
      <c r="F8033" t="s">
        <v>17270</v>
      </c>
      <c r="G8033" t="s">
        <v>17271</v>
      </c>
      <c r="H8033" s="1">
        <v>11435.73</v>
      </c>
      <c r="I8033" t="s">
        <v>2747</v>
      </c>
      <c r="J8033" s="1">
        <v>7739.17</v>
      </c>
      <c r="K8033" s="1">
        <v>1219.92</v>
      </c>
      <c r="L8033" s="1">
        <v>6519.25</v>
      </c>
    </row>
    <row r="8034" spans="1:12">
      <c r="A8034" t="s">
        <v>17090</v>
      </c>
      <c r="B8034" t="s">
        <v>17269</v>
      </c>
      <c r="C8034" t="s">
        <v>14</v>
      </c>
      <c r="D8034" t="s">
        <v>15</v>
      </c>
      <c r="E8034" t="s">
        <v>10395</v>
      </c>
      <c r="F8034" t="s">
        <v>17272</v>
      </c>
      <c r="G8034" t="s">
        <v>17273</v>
      </c>
      <c r="H8034" s="1">
        <v>11435.73</v>
      </c>
      <c r="I8034" t="s">
        <v>2747</v>
      </c>
      <c r="J8034" s="1">
        <v>5836.48</v>
      </c>
      <c r="K8034" s="1">
        <v>920</v>
      </c>
      <c r="L8034" s="1">
        <v>4916.4799999999996</v>
      </c>
    </row>
    <row r="8035" spans="1:12">
      <c r="A8035" t="s">
        <v>17090</v>
      </c>
      <c r="B8035" t="s">
        <v>17274</v>
      </c>
      <c r="C8035" t="s">
        <v>14</v>
      </c>
      <c r="D8035" t="s">
        <v>15</v>
      </c>
      <c r="E8035" t="s">
        <v>10307</v>
      </c>
      <c r="F8035" t="s">
        <v>17275</v>
      </c>
      <c r="G8035" t="s">
        <v>17276</v>
      </c>
      <c r="H8035" s="1">
        <v>6572.81</v>
      </c>
      <c r="I8035" t="s">
        <v>45</v>
      </c>
      <c r="J8035" s="1">
        <v>174</v>
      </c>
      <c r="K8035" s="1">
        <v>25.66</v>
      </c>
      <c r="L8035" s="1">
        <v>148.34</v>
      </c>
    </row>
    <row r="8036" spans="1:12">
      <c r="A8036" t="s">
        <v>17090</v>
      </c>
      <c r="B8036" t="s">
        <v>17274</v>
      </c>
      <c r="C8036" t="s">
        <v>14</v>
      </c>
      <c r="D8036" t="s">
        <v>15</v>
      </c>
      <c r="E8036" t="s">
        <v>10307</v>
      </c>
      <c r="F8036" t="s">
        <v>17275</v>
      </c>
      <c r="G8036" t="s">
        <v>17276</v>
      </c>
      <c r="H8036" s="1">
        <v>6572.81</v>
      </c>
      <c r="I8036" t="s">
        <v>2747</v>
      </c>
      <c r="J8036" s="1">
        <v>2528.66</v>
      </c>
      <c r="K8036" s="1">
        <v>372.93</v>
      </c>
      <c r="L8036" s="1">
        <v>2155.73</v>
      </c>
    </row>
    <row r="8037" spans="1:12">
      <c r="A8037" t="s">
        <v>17090</v>
      </c>
      <c r="B8037" t="s">
        <v>17274</v>
      </c>
      <c r="C8037" t="s">
        <v>14</v>
      </c>
      <c r="D8037" t="s">
        <v>15</v>
      </c>
      <c r="E8037" t="s">
        <v>10307</v>
      </c>
      <c r="F8037" t="s">
        <v>17277</v>
      </c>
      <c r="G8037" t="s">
        <v>17278</v>
      </c>
      <c r="H8037" s="1">
        <v>6572.81</v>
      </c>
      <c r="I8037" t="s">
        <v>2747</v>
      </c>
      <c r="J8037" s="1">
        <v>5067.53</v>
      </c>
      <c r="K8037" s="1">
        <v>798.79</v>
      </c>
      <c r="L8037" s="1">
        <v>4268.74</v>
      </c>
    </row>
    <row r="8038" spans="1:12">
      <c r="A8038" t="s">
        <v>17090</v>
      </c>
      <c r="B8038" t="s">
        <v>17279</v>
      </c>
      <c r="C8038" t="s">
        <v>14</v>
      </c>
      <c r="D8038" t="s">
        <v>15</v>
      </c>
      <c r="E8038" t="s">
        <v>4113</v>
      </c>
      <c r="F8038" t="s">
        <v>17280</v>
      </c>
      <c r="G8038" t="s">
        <v>17281</v>
      </c>
      <c r="H8038" s="1">
        <v>3794.1</v>
      </c>
      <c r="I8038" t="s">
        <v>1542</v>
      </c>
      <c r="J8038" s="1">
        <v>1315.29</v>
      </c>
      <c r="K8038" s="1">
        <v>50.59</v>
      </c>
      <c r="L8038" s="1">
        <v>1264.7</v>
      </c>
    </row>
    <row r="8039" spans="1:12">
      <c r="A8039" t="s">
        <v>17090</v>
      </c>
      <c r="B8039" t="s">
        <v>17279</v>
      </c>
      <c r="C8039" t="s">
        <v>14</v>
      </c>
      <c r="D8039" t="s">
        <v>15</v>
      </c>
      <c r="E8039" t="s">
        <v>4113</v>
      </c>
      <c r="F8039" t="s">
        <v>17282</v>
      </c>
      <c r="G8039" t="s">
        <v>17283</v>
      </c>
      <c r="H8039" s="1">
        <v>3794.1</v>
      </c>
      <c r="I8039" t="s">
        <v>1542</v>
      </c>
      <c r="J8039" s="1">
        <v>1315.29</v>
      </c>
      <c r="K8039" s="1">
        <v>50.59</v>
      </c>
      <c r="L8039" s="1">
        <v>1264.7</v>
      </c>
    </row>
    <row r="8040" spans="1:12">
      <c r="A8040" t="s">
        <v>17090</v>
      </c>
      <c r="B8040" t="s">
        <v>17279</v>
      </c>
      <c r="C8040" t="s">
        <v>14</v>
      </c>
      <c r="D8040" t="s">
        <v>15</v>
      </c>
      <c r="E8040" t="s">
        <v>4113</v>
      </c>
      <c r="F8040" t="s">
        <v>17284</v>
      </c>
      <c r="G8040" t="s">
        <v>17285</v>
      </c>
      <c r="H8040" s="1">
        <v>3794.1</v>
      </c>
      <c r="I8040" t="s">
        <v>1542</v>
      </c>
      <c r="J8040" s="1">
        <v>1315.29</v>
      </c>
      <c r="K8040" s="1">
        <v>50.59</v>
      </c>
      <c r="L8040" s="1">
        <v>1264.7</v>
      </c>
    </row>
    <row r="8041" spans="1:12">
      <c r="A8041" t="s">
        <v>17090</v>
      </c>
      <c r="B8041" t="s">
        <v>17286</v>
      </c>
      <c r="C8041" t="s">
        <v>14</v>
      </c>
      <c r="D8041" t="s">
        <v>15</v>
      </c>
      <c r="E8041" t="s">
        <v>2573</v>
      </c>
      <c r="F8041" t="s">
        <v>17287</v>
      </c>
      <c r="G8041" t="s">
        <v>17288</v>
      </c>
      <c r="H8041" s="1">
        <v>34429.81</v>
      </c>
      <c r="I8041" t="s">
        <v>875</v>
      </c>
      <c r="J8041" s="1">
        <v>34429.81</v>
      </c>
      <c r="K8041" s="1">
        <v>0</v>
      </c>
      <c r="L8041" s="1">
        <v>34429.81</v>
      </c>
    </row>
    <row r="8042" spans="1:12">
      <c r="A8042" t="s">
        <v>17090</v>
      </c>
      <c r="B8042" t="s">
        <v>17289</v>
      </c>
      <c r="C8042" t="s">
        <v>14</v>
      </c>
      <c r="D8042" t="s">
        <v>15</v>
      </c>
      <c r="E8042" t="s">
        <v>17290</v>
      </c>
      <c r="F8042" t="s">
        <v>17291</v>
      </c>
      <c r="G8042" t="s">
        <v>17292</v>
      </c>
      <c r="H8042" s="1">
        <v>2407298.44</v>
      </c>
      <c r="I8042" t="s">
        <v>2747</v>
      </c>
      <c r="J8042" s="1">
        <v>2407298.44</v>
      </c>
      <c r="K8042" s="1">
        <v>0</v>
      </c>
      <c r="L8042" s="1">
        <v>2407298.44</v>
      </c>
    </row>
    <row r="8043" spans="1:12">
      <c r="A8043" t="s">
        <v>17090</v>
      </c>
      <c r="B8043" t="s">
        <v>17293</v>
      </c>
      <c r="C8043" t="s">
        <v>14</v>
      </c>
      <c r="D8043" t="s">
        <v>15</v>
      </c>
      <c r="E8043" t="s">
        <v>17294</v>
      </c>
      <c r="F8043" t="s">
        <v>38</v>
      </c>
      <c r="G8043" t="s">
        <v>39</v>
      </c>
      <c r="H8043" s="1">
        <v>2688.16</v>
      </c>
      <c r="I8043" t="s">
        <v>2482</v>
      </c>
      <c r="J8043" s="1">
        <v>2688.16</v>
      </c>
      <c r="K8043" s="1">
        <v>0</v>
      </c>
      <c r="L8043" s="1">
        <v>2688.16</v>
      </c>
    </row>
    <row r="8044" spans="1:12">
      <c r="A8044" t="s">
        <v>17295</v>
      </c>
      <c r="B8044" t="s">
        <v>17296</v>
      </c>
      <c r="C8044" t="s">
        <v>14</v>
      </c>
      <c r="D8044" t="s">
        <v>15</v>
      </c>
      <c r="E8044" t="s">
        <v>5749</v>
      </c>
      <c r="F8044" t="s">
        <v>38</v>
      </c>
      <c r="G8044" t="s">
        <v>39</v>
      </c>
      <c r="H8044" s="1">
        <v>6064.2</v>
      </c>
      <c r="I8044" t="s">
        <v>875</v>
      </c>
      <c r="J8044" s="1">
        <v>6064.2</v>
      </c>
      <c r="K8044" s="1">
        <v>0</v>
      </c>
      <c r="L8044" s="1">
        <v>6064.2</v>
      </c>
    </row>
    <row r="8045" spans="1:12">
      <c r="A8045" t="s">
        <v>17295</v>
      </c>
      <c r="B8045" t="s">
        <v>17297</v>
      </c>
      <c r="C8045" t="s">
        <v>14</v>
      </c>
      <c r="D8045" t="s">
        <v>15</v>
      </c>
      <c r="E8045" t="s">
        <v>5757</v>
      </c>
      <c r="F8045" t="s">
        <v>38</v>
      </c>
      <c r="G8045" t="s">
        <v>39</v>
      </c>
      <c r="H8045" s="1">
        <v>45725.71</v>
      </c>
      <c r="I8045" t="s">
        <v>875</v>
      </c>
      <c r="J8045" s="1">
        <v>45725.71</v>
      </c>
      <c r="K8045" s="1">
        <v>0</v>
      </c>
      <c r="L8045" s="1">
        <v>45725.71</v>
      </c>
    </row>
    <row r="8046" spans="1:12">
      <c r="A8046" t="s">
        <v>17295</v>
      </c>
      <c r="B8046" t="s">
        <v>17298</v>
      </c>
      <c r="C8046" t="s">
        <v>14</v>
      </c>
      <c r="D8046" t="s">
        <v>15</v>
      </c>
      <c r="E8046" t="s">
        <v>5751</v>
      </c>
      <c r="F8046" t="s">
        <v>38</v>
      </c>
      <c r="G8046" t="s">
        <v>39</v>
      </c>
      <c r="H8046" s="1">
        <v>79.12</v>
      </c>
      <c r="I8046" t="s">
        <v>875</v>
      </c>
      <c r="J8046" s="1">
        <v>79.12</v>
      </c>
      <c r="K8046" s="1">
        <v>0</v>
      </c>
      <c r="L8046" s="1">
        <v>79.12</v>
      </c>
    </row>
    <row r="8047" spans="1:12">
      <c r="A8047" t="s">
        <v>17295</v>
      </c>
      <c r="B8047" t="s">
        <v>17299</v>
      </c>
      <c r="C8047" t="s">
        <v>14</v>
      </c>
      <c r="D8047" t="s">
        <v>15</v>
      </c>
      <c r="E8047" t="s">
        <v>5753</v>
      </c>
      <c r="F8047" t="s">
        <v>38</v>
      </c>
      <c r="G8047" t="s">
        <v>39</v>
      </c>
      <c r="H8047" s="1">
        <v>170.73</v>
      </c>
      <c r="I8047" t="s">
        <v>875</v>
      </c>
      <c r="J8047" s="1">
        <v>170.73</v>
      </c>
      <c r="K8047" s="1">
        <v>0</v>
      </c>
      <c r="L8047" s="1">
        <v>170.73</v>
      </c>
    </row>
    <row r="8048" spans="1:12">
      <c r="A8048" t="s">
        <v>17295</v>
      </c>
      <c r="B8048" t="s">
        <v>17300</v>
      </c>
      <c r="C8048" t="s">
        <v>14</v>
      </c>
      <c r="D8048" t="s">
        <v>15</v>
      </c>
      <c r="E8048" t="s">
        <v>5755</v>
      </c>
      <c r="F8048" t="s">
        <v>38</v>
      </c>
      <c r="G8048" t="s">
        <v>39</v>
      </c>
      <c r="H8048" s="1">
        <v>245934.3</v>
      </c>
      <c r="I8048" t="s">
        <v>875</v>
      </c>
      <c r="J8048" s="1">
        <v>245934.3</v>
      </c>
      <c r="K8048" s="1">
        <v>0</v>
      </c>
      <c r="L8048" s="1">
        <v>245934.3</v>
      </c>
    </row>
    <row r="8049" spans="1:12">
      <c r="A8049" t="s">
        <v>17295</v>
      </c>
      <c r="B8049" t="s">
        <v>17301</v>
      </c>
      <c r="C8049" t="s">
        <v>14</v>
      </c>
      <c r="D8049" t="s">
        <v>15</v>
      </c>
      <c r="E8049" t="s">
        <v>17302</v>
      </c>
      <c r="F8049" t="s">
        <v>17303</v>
      </c>
      <c r="G8049" t="s">
        <v>17304</v>
      </c>
      <c r="H8049" s="1">
        <v>4192</v>
      </c>
      <c r="I8049" t="s">
        <v>58</v>
      </c>
      <c r="J8049" s="1">
        <v>78.08</v>
      </c>
      <c r="K8049" s="1">
        <v>14.08</v>
      </c>
      <c r="L8049" s="1">
        <v>64</v>
      </c>
    </row>
    <row r="8050" spans="1:12">
      <c r="A8050" t="s">
        <v>17295</v>
      </c>
      <c r="B8050" t="s">
        <v>17301</v>
      </c>
      <c r="C8050" t="s">
        <v>14</v>
      </c>
      <c r="D8050" t="s">
        <v>15</v>
      </c>
      <c r="E8050" t="s">
        <v>17302</v>
      </c>
      <c r="F8050" t="s">
        <v>17305</v>
      </c>
      <c r="G8050" t="s">
        <v>17306</v>
      </c>
      <c r="H8050" s="1">
        <v>4192</v>
      </c>
      <c r="I8050" t="s">
        <v>58</v>
      </c>
      <c r="J8050" s="1">
        <v>78.08</v>
      </c>
      <c r="K8050" s="1">
        <v>14.08</v>
      </c>
      <c r="L8050" s="1">
        <v>64</v>
      </c>
    </row>
    <row r="8051" spans="1:12">
      <c r="A8051" t="s">
        <v>17295</v>
      </c>
      <c r="B8051" t="s">
        <v>17301</v>
      </c>
      <c r="C8051" t="s">
        <v>14</v>
      </c>
      <c r="D8051" t="s">
        <v>15</v>
      </c>
      <c r="E8051" t="s">
        <v>17302</v>
      </c>
      <c r="F8051" t="s">
        <v>17307</v>
      </c>
      <c r="G8051" t="s">
        <v>17308</v>
      </c>
      <c r="H8051" s="1">
        <v>4192</v>
      </c>
      <c r="I8051" t="s">
        <v>58</v>
      </c>
      <c r="J8051" s="1">
        <v>292.8</v>
      </c>
      <c r="K8051" s="1">
        <v>52.8</v>
      </c>
      <c r="L8051" s="1">
        <v>240</v>
      </c>
    </row>
    <row r="8052" spans="1:12">
      <c r="A8052" t="s">
        <v>17295</v>
      </c>
      <c r="B8052" t="s">
        <v>17301</v>
      </c>
      <c r="C8052" t="s">
        <v>14</v>
      </c>
      <c r="D8052" t="s">
        <v>15</v>
      </c>
      <c r="E8052" t="s">
        <v>17302</v>
      </c>
      <c r="F8052" t="s">
        <v>17309</v>
      </c>
      <c r="G8052" t="s">
        <v>17310</v>
      </c>
      <c r="H8052" s="1">
        <v>4192</v>
      </c>
      <c r="I8052" t="s">
        <v>58</v>
      </c>
      <c r="J8052" s="1">
        <v>761.28</v>
      </c>
      <c r="K8052" s="1">
        <v>137.28</v>
      </c>
      <c r="L8052" s="1">
        <v>624</v>
      </c>
    </row>
    <row r="8053" spans="1:12">
      <c r="A8053" t="s">
        <v>17295</v>
      </c>
      <c r="B8053" t="s">
        <v>17301</v>
      </c>
      <c r="C8053" t="s">
        <v>14</v>
      </c>
      <c r="D8053" t="s">
        <v>15</v>
      </c>
      <c r="E8053" t="s">
        <v>17302</v>
      </c>
      <c r="F8053" t="s">
        <v>17311</v>
      </c>
      <c r="G8053" t="s">
        <v>17312</v>
      </c>
      <c r="H8053" s="1">
        <v>4192</v>
      </c>
      <c r="I8053" t="s">
        <v>58</v>
      </c>
      <c r="J8053" s="1">
        <v>585.6</v>
      </c>
      <c r="K8053" s="1">
        <v>105.6</v>
      </c>
      <c r="L8053" s="1">
        <v>480</v>
      </c>
    </row>
    <row r="8054" spans="1:12">
      <c r="A8054" t="s">
        <v>17295</v>
      </c>
      <c r="B8054" t="s">
        <v>17301</v>
      </c>
      <c r="C8054" t="s">
        <v>14</v>
      </c>
      <c r="D8054" t="s">
        <v>15</v>
      </c>
      <c r="E8054" t="s">
        <v>17302</v>
      </c>
      <c r="F8054" t="s">
        <v>17313</v>
      </c>
      <c r="G8054" t="s">
        <v>17314</v>
      </c>
      <c r="H8054" s="1">
        <v>4192</v>
      </c>
      <c r="I8054" t="s">
        <v>58</v>
      </c>
      <c r="J8054" s="1">
        <v>810.08</v>
      </c>
      <c r="K8054" s="1">
        <v>146.08000000000001</v>
      </c>
      <c r="L8054" s="1">
        <v>664</v>
      </c>
    </row>
    <row r="8055" spans="1:12">
      <c r="A8055" t="s">
        <v>17295</v>
      </c>
      <c r="B8055" t="s">
        <v>17301</v>
      </c>
      <c r="C8055" t="s">
        <v>14</v>
      </c>
      <c r="D8055" t="s">
        <v>15</v>
      </c>
      <c r="E8055" t="s">
        <v>17302</v>
      </c>
      <c r="F8055" t="s">
        <v>17315</v>
      </c>
      <c r="G8055" t="s">
        <v>17316</v>
      </c>
      <c r="H8055" s="1">
        <v>4192</v>
      </c>
      <c r="I8055" t="s">
        <v>58</v>
      </c>
      <c r="J8055" s="1">
        <v>468.48</v>
      </c>
      <c r="K8055" s="1">
        <v>84.48</v>
      </c>
      <c r="L8055" s="1">
        <v>384</v>
      </c>
    </row>
    <row r="8056" spans="1:12">
      <c r="A8056" t="s">
        <v>17295</v>
      </c>
      <c r="B8056" t="s">
        <v>17301</v>
      </c>
      <c r="C8056" t="s">
        <v>14</v>
      </c>
      <c r="D8056" t="s">
        <v>15</v>
      </c>
      <c r="E8056" t="s">
        <v>17302</v>
      </c>
      <c r="F8056" t="s">
        <v>17317</v>
      </c>
      <c r="G8056" t="s">
        <v>17318</v>
      </c>
      <c r="H8056" s="1">
        <v>4192</v>
      </c>
      <c r="I8056" t="s">
        <v>58</v>
      </c>
      <c r="J8056" s="1">
        <v>624.64</v>
      </c>
      <c r="K8056" s="1">
        <v>112.64</v>
      </c>
      <c r="L8056" s="1">
        <v>512</v>
      </c>
    </row>
    <row r="8057" spans="1:12">
      <c r="A8057" t="s">
        <v>17295</v>
      </c>
      <c r="B8057" t="s">
        <v>17301</v>
      </c>
      <c r="C8057" t="s">
        <v>14</v>
      </c>
      <c r="D8057" t="s">
        <v>15</v>
      </c>
      <c r="E8057" t="s">
        <v>17302</v>
      </c>
      <c r="F8057" t="s">
        <v>17319</v>
      </c>
      <c r="G8057" t="s">
        <v>17320</v>
      </c>
      <c r="H8057" s="1">
        <v>4192</v>
      </c>
      <c r="I8057" t="s">
        <v>58</v>
      </c>
      <c r="J8057" s="1">
        <v>195.2</v>
      </c>
      <c r="K8057" s="1">
        <v>35.200000000000003</v>
      </c>
      <c r="L8057" s="1">
        <v>160</v>
      </c>
    </row>
    <row r="8058" spans="1:12">
      <c r="A8058" t="s">
        <v>17295</v>
      </c>
      <c r="B8058" t="s">
        <v>17301</v>
      </c>
      <c r="C8058" t="s">
        <v>14</v>
      </c>
      <c r="D8058" t="s">
        <v>15</v>
      </c>
      <c r="E8058" t="s">
        <v>17302</v>
      </c>
      <c r="F8058" t="s">
        <v>17321</v>
      </c>
      <c r="G8058" t="s">
        <v>17322</v>
      </c>
      <c r="H8058" s="1">
        <v>4192</v>
      </c>
      <c r="I8058" t="s">
        <v>58</v>
      </c>
      <c r="J8058" s="1">
        <v>390.4</v>
      </c>
      <c r="K8058" s="1">
        <v>70.400000000000006</v>
      </c>
      <c r="L8058" s="1">
        <v>320</v>
      </c>
    </row>
    <row r="8059" spans="1:12">
      <c r="A8059" t="s">
        <v>17295</v>
      </c>
      <c r="B8059" t="s">
        <v>17301</v>
      </c>
      <c r="C8059" t="s">
        <v>14</v>
      </c>
      <c r="D8059" t="s">
        <v>15</v>
      </c>
      <c r="E8059" t="s">
        <v>17302</v>
      </c>
      <c r="F8059" t="s">
        <v>17323</v>
      </c>
      <c r="G8059" t="s">
        <v>17324</v>
      </c>
      <c r="H8059" s="1">
        <v>4192</v>
      </c>
      <c r="I8059" t="s">
        <v>58</v>
      </c>
      <c r="J8059" s="1">
        <v>292.8</v>
      </c>
      <c r="K8059" s="1">
        <v>52.8</v>
      </c>
      <c r="L8059" s="1">
        <v>240</v>
      </c>
    </row>
    <row r="8060" spans="1:12">
      <c r="A8060" t="s">
        <v>17295</v>
      </c>
      <c r="B8060" t="s">
        <v>17301</v>
      </c>
      <c r="C8060" t="s">
        <v>14</v>
      </c>
      <c r="D8060" t="s">
        <v>15</v>
      </c>
      <c r="E8060" t="s">
        <v>17302</v>
      </c>
      <c r="F8060" t="s">
        <v>17325</v>
      </c>
      <c r="G8060" t="s">
        <v>17326</v>
      </c>
      <c r="H8060" s="1">
        <v>4192</v>
      </c>
      <c r="I8060" t="s">
        <v>58</v>
      </c>
      <c r="J8060" s="1">
        <v>536.79999999999995</v>
      </c>
      <c r="K8060" s="1">
        <v>96.8</v>
      </c>
      <c r="L8060" s="1">
        <v>440</v>
      </c>
    </row>
    <row r="8061" spans="1:12">
      <c r="A8061" t="s">
        <v>17295</v>
      </c>
      <c r="B8061" t="s">
        <v>17327</v>
      </c>
      <c r="C8061" t="s">
        <v>14</v>
      </c>
      <c r="D8061" t="s">
        <v>15</v>
      </c>
      <c r="E8061" t="s">
        <v>17328</v>
      </c>
      <c r="F8061" t="s">
        <v>17329</v>
      </c>
      <c r="G8061" t="s">
        <v>17330</v>
      </c>
      <c r="H8061" s="1">
        <v>23316.560000000001</v>
      </c>
      <c r="I8061" t="s">
        <v>58</v>
      </c>
      <c r="J8061" s="1">
        <v>575.35</v>
      </c>
      <c r="K8061" s="1">
        <v>103.75</v>
      </c>
      <c r="L8061" s="1">
        <v>471.6</v>
      </c>
    </row>
    <row r="8062" spans="1:12">
      <c r="A8062" t="s">
        <v>17295</v>
      </c>
      <c r="B8062" t="s">
        <v>17327</v>
      </c>
      <c r="C8062" t="s">
        <v>14</v>
      </c>
      <c r="D8062" t="s">
        <v>15</v>
      </c>
      <c r="E8062" t="s">
        <v>17328</v>
      </c>
      <c r="F8062" t="s">
        <v>17331</v>
      </c>
      <c r="G8062" t="s">
        <v>17332</v>
      </c>
      <c r="H8062" s="1">
        <v>23316.560000000001</v>
      </c>
      <c r="I8062" t="s">
        <v>58</v>
      </c>
      <c r="J8062" s="1">
        <v>578.28</v>
      </c>
      <c r="K8062" s="1">
        <v>104.28</v>
      </c>
      <c r="L8062" s="1">
        <v>474</v>
      </c>
    </row>
    <row r="8063" spans="1:12">
      <c r="A8063" t="s">
        <v>17295</v>
      </c>
      <c r="B8063" t="s">
        <v>17327</v>
      </c>
      <c r="C8063" t="s">
        <v>14</v>
      </c>
      <c r="D8063" t="s">
        <v>15</v>
      </c>
      <c r="E8063" t="s">
        <v>17328</v>
      </c>
      <c r="F8063" t="s">
        <v>17333</v>
      </c>
      <c r="G8063" t="s">
        <v>17334</v>
      </c>
      <c r="H8063" s="1">
        <v>23316.560000000001</v>
      </c>
      <c r="I8063" t="s">
        <v>58</v>
      </c>
      <c r="J8063" s="1">
        <v>333.06</v>
      </c>
      <c r="K8063" s="1">
        <v>60.06</v>
      </c>
      <c r="L8063" s="1">
        <v>273</v>
      </c>
    </row>
    <row r="8064" spans="1:12">
      <c r="A8064" t="s">
        <v>17295</v>
      </c>
      <c r="B8064" t="s">
        <v>17327</v>
      </c>
      <c r="C8064" t="s">
        <v>14</v>
      </c>
      <c r="D8064" t="s">
        <v>15</v>
      </c>
      <c r="E8064" t="s">
        <v>17328</v>
      </c>
      <c r="F8064" t="s">
        <v>17335</v>
      </c>
      <c r="G8064" t="s">
        <v>17336</v>
      </c>
      <c r="H8064" s="1">
        <v>23316.560000000001</v>
      </c>
      <c r="I8064" t="s">
        <v>58</v>
      </c>
      <c r="J8064" s="1">
        <v>4834.88</v>
      </c>
      <c r="K8064" s="1">
        <v>871.86</v>
      </c>
      <c r="L8064" s="1">
        <v>3963.02</v>
      </c>
    </row>
    <row r="8065" spans="1:12">
      <c r="A8065" t="s">
        <v>17295</v>
      </c>
      <c r="B8065" t="s">
        <v>17327</v>
      </c>
      <c r="C8065" t="s">
        <v>14</v>
      </c>
      <c r="D8065" t="s">
        <v>15</v>
      </c>
      <c r="E8065" t="s">
        <v>17328</v>
      </c>
      <c r="F8065" t="s">
        <v>17337</v>
      </c>
      <c r="G8065" t="s">
        <v>17338</v>
      </c>
      <c r="H8065" s="1">
        <v>23316.560000000001</v>
      </c>
      <c r="I8065" t="s">
        <v>58</v>
      </c>
      <c r="J8065" s="1">
        <v>529.48</v>
      </c>
      <c r="K8065" s="1">
        <v>95.48</v>
      </c>
      <c r="L8065" s="1">
        <v>434</v>
      </c>
    </row>
    <row r="8066" spans="1:12">
      <c r="A8066" t="s">
        <v>17295</v>
      </c>
      <c r="B8066" t="s">
        <v>17327</v>
      </c>
      <c r="C8066" t="s">
        <v>14</v>
      </c>
      <c r="D8066" t="s">
        <v>15</v>
      </c>
      <c r="E8066" t="s">
        <v>17328</v>
      </c>
      <c r="F8066" t="s">
        <v>17339</v>
      </c>
      <c r="G8066" t="s">
        <v>17340</v>
      </c>
      <c r="H8066" s="1">
        <v>23316.560000000001</v>
      </c>
      <c r="I8066" t="s">
        <v>58</v>
      </c>
      <c r="J8066" s="1">
        <v>287.68</v>
      </c>
      <c r="K8066" s="1">
        <v>51.88</v>
      </c>
      <c r="L8066" s="1">
        <v>235.8</v>
      </c>
    </row>
    <row r="8067" spans="1:12">
      <c r="A8067" t="s">
        <v>17295</v>
      </c>
      <c r="B8067" t="s">
        <v>17327</v>
      </c>
      <c r="C8067" t="s">
        <v>14</v>
      </c>
      <c r="D8067" t="s">
        <v>15</v>
      </c>
      <c r="E8067" t="s">
        <v>17328</v>
      </c>
      <c r="F8067" t="s">
        <v>17341</v>
      </c>
      <c r="G8067" t="s">
        <v>17342</v>
      </c>
      <c r="H8067" s="1">
        <v>23316.560000000001</v>
      </c>
      <c r="I8067" t="s">
        <v>147</v>
      </c>
      <c r="J8067" s="1">
        <v>3728.32</v>
      </c>
      <c r="K8067" s="1">
        <v>672.32</v>
      </c>
      <c r="L8067" s="1">
        <v>3056</v>
      </c>
    </row>
    <row r="8068" spans="1:12">
      <c r="A8068" t="s">
        <v>17295</v>
      </c>
      <c r="B8068" t="s">
        <v>17327</v>
      </c>
      <c r="C8068" t="s">
        <v>14</v>
      </c>
      <c r="D8068" t="s">
        <v>15</v>
      </c>
      <c r="E8068" t="s">
        <v>17328</v>
      </c>
      <c r="F8068" t="s">
        <v>17343</v>
      </c>
      <c r="G8068" t="s">
        <v>17344</v>
      </c>
      <c r="H8068" s="1">
        <v>23316.560000000001</v>
      </c>
      <c r="I8068" t="s">
        <v>58</v>
      </c>
      <c r="J8068" s="1">
        <v>589.99</v>
      </c>
      <c r="K8068" s="1">
        <v>106.39</v>
      </c>
      <c r="L8068" s="1">
        <v>483.6</v>
      </c>
    </row>
    <row r="8069" spans="1:12">
      <c r="A8069" t="s">
        <v>17295</v>
      </c>
      <c r="B8069" t="s">
        <v>17327</v>
      </c>
      <c r="C8069" t="s">
        <v>14</v>
      </c>
      <c r="D8069" t="s">
        <v>15</v>
      </c>
      <c r="E8069" t="s">
        <v>17328</v>
      </c>
      <c r="F8069" t="s">
        <v>17333</v>
      </c>
      <c r="G8069" t="s">
        <v>17334</v>
      </c>
      <c r="H8069" s="1">
        <v>23316.560000000001</v>
      </c>
      <c r="I8069" t="s">
        <v>166</v>
      </c>
      <c r="J8069" s="1">
        <v>153.72</v>
      </c>
      <c r="K8069" s="1">
        <v>27.72</v>
      </c>
      <c r="L8069" s="1">
        <v>126</v>
      </c>
    </row>
    <row r="8070" spans="1:12">
      <c r="A8070" t="s">
        <v>17295</v>
      </c>
      <c r="B8070" t="s">
        <v>17327</v>
      </c>
      <c r="C8070" t="s">
        <v>14</v>
      </c>
      <c r="D8070" t="s">
        <v>15</v>
      </c>
      <c r="E8070" t="s">
        <v>17328</v>
      </c>
      <c r="F8070" t="s">
        <v>17345</v>
      </c>
      <c r="G8070" t="s">
        <v>17346</v>
      </c>
      <c r="H8070" s="1">
        <v>23316.560000000001</v>
      </c>
      <c r="I8070" t="s">
        <v>58</v>
      </c>
      <c r="J8070" s="1">
        <v>219.84</v>
      </c>
      <c r="K8070" s="1">
        <v>39.64</v>
      </c>
      <c r="L8070" s="1">
        <v>180.2</v>
      </c>
    </row>
    <row r="8071" spans="1:12">
      <c r="A8071" t="s">
        <v>17295</v>
      </c>
      <c r="B8071" t="s">
        <v>17327</v>
      </c>
      <c r="C8071" t="s">
        <v>14</v>
      </c>
      <c r="D8071" t="s">
        <v>15</v>
      </c>
      <c r="E8071" t="s">
        <v>17328</v>
      </c>
      <c r="F8071" t="s">
        <v>17347</v>
      </c>
      <c r="G8071" t="s">
        <v>17348</v>
      </c>
      <c r="H8071" s="1">
        <v>23316.560000000001</v>
      </c>
      <c r="I8071" t="s">
        <v>169</v>
      </c>
      <c r="J8071" s="1">
        <v>2135</v>
      </c>
      <c r="K8071" s="1">
        <v>385</v>
      </c>
      <c r="L8071" s="1">
        <v>1750</v>
      </c>
    </row>
    <row r="8072" spans="1:12">
      <c r="A8072" t="s">
        <v>17295</v>
      </c>
      <c r="B8072" t="s">
        <v>17327</v>
      </c>
      <c r="C8072" t="s">
        <v>14</v>
      </c>
      <c r="D8072" t="s">
        <v>15</v>
      </c>
      <c r="E8072" t="s">
        <v>17328</v>
      </c>
      <c r="F8072" t="s">
        <v>17349</v>
      </c>
      <c r="G8072" t="s">
        <v>17350</v>
      </c>
      <c r="H8072" s="1">
        <v>23316.560000000001</v>
      </c>
      <c r="I8072" t="s">
        <v>58</v>
      </c>
      <c r="J8072" s="1">
        <v>2997.95</v>
      </c>
      <c r="K8072" s="1">
        <v>540.61</v>
      </c>
      <c r="L8072" s="1">
        <v>2457.34</v>
      </c>
    </row>
    <row r="8073" spans="1:12">
      <c r="A8073" t="s">
        <v>17295</v>
      </c>
      <c r="B8073" t="s">
        <v>17327</v>
      </c>
      <c r="C8073" t="s">
        <v>14</v>
      </c>
      <c r="D8073" t="s">
        <v>15</v>
      </c>
      <c r="E8073" t="s">
        <v>17328</v>
      </c>
      <c r="F8073" t="s">
        <v>17351</v>
      </c>
      <c r="G8073" t="s">
        <v>17352</v>
      </c>
      <c r="H8073" s="1">
        <v>23316.560000000001</v>
      </c>
      <c r="I8073" t="s">
        <v>169</v>
      </c>
      <c r="J8073" s="1">
        <v>6405</v>
      </c>
      <c r="K8073" s="1">
        <v>1155</v>
      </c>
      <c r="L8073" s="1">
        <v>5250</v>
      </c>
    </row>
    <row r="8074" spans="1:12">
      <c r="A8074" t="s">
        <v>17295</v>
      </c>
      <c r="B8074" t="s">
        <v>17327</v>
      </c>
      <c r="C8074" t="s">
        <v>14</v>
      </c>
      <c r="D8074" t="s">
        <v>15</v>
      </c>
      <c r="E8074" t="s">
        <v>17328</v>
      </c>
      <c r="F8074" t="s">
        <v>17353</v>
      </c>
      <c r="G8074" t="s">
        <v>17354</v>
      </c>
      <c r="H8074" s="1">
        <v>23316.560000000001</v>
      </c>
      <c r="I8074" t="s">
        <v>58</v>
      </c>
      <c r="J8074" s="1">
        <v>197.64</v>
      </c>
      <c r="K8074" s="1">
        <v>35.64</v>
      </c>
      <c r="L8074" s="1">
        <v>162</v>
      </c>
    </row>
    <row r="8075" spans="1:12">
      <c r="A8075" t="s">
        <v>17295</v>
      </c>
      <c r="B8075" t="s">
        <v>17327</v>
      </c>
      <c r="C8075" t="s">
        <v>14</v>
      </c>
      <c r="D8075" t="s">
        <v>15</v>
      </c>
      <c r="E8075" t="s">
        <v>17328</v>
      </c>
      <c r="F8075" t="s">
        <v>17355</v>
      </c>
      <c r="G8075" t="s">
        <v>17356</v>
      </c>
      <c r="H8075" s="1">
        <v>23316.560000000001</v>
      </c>
      <c r="I8075" t="s">
        <v>147</v>
      </c>
      <c r="J8075" s="1">
        <v>4880</v>
      </c>
      <c r="K8075" s="1">
        <v>880</v>
      </c>
      <c r="L8075" s="1">
        <v>4000</v>
      </c>
    </row>
    <row r="8076" spans="1:12">
      <c r="A8076" t="s">
        <v>17295</v>
      </c>
      <c r="B8076" t="s">
        <v>17357</v>
      </c>
      <c r="C8076" t="s">
        <v>14</v>
      </c>
      <c r="D8076" t="s">
        <v>15</v>
      </c>
      <c r="E8076" t="s">
        <v>17358</v>
      </c>
      <c r="F8076" t="s">
        <v>17359</v>
      </c>
      <c r="G8076" t="s">
        <v>17360</v>
      </c>
      <c r="H8076" s="1">
        <v>41501.07</v>
      </c>
      <c r="I8076" t="s">
        <v>3487</v>
      </c>
      <c r="J8076" s="1">
        <v>115290</v>
      </c>
      <c r="K8076" s="1">
        <v>20790</v>
      </c>
      <c r="L8076" s="1">
        <v>94500</v>
      </c>
    </row>
    <row r="8077" spans="1:12">
      <c r="A8077" t="s">
        <v>17295</v>
      </c>
      <c r="B8077" t="s">
        <v>17357</v>
      </c>
      <c r="C8077" t="s">
        <v>14</v>
      </c>
      <c r="D8077" t="s">
        <v>15</v>
      </c>
      <c r="E8077" t="s">
        <v>17358</v>
      </c>
      <c r="F8077" t="s">
        <v>17361</v>
      </c>
      <c r="G8077" t="s">
        <v>17362</v>
      </c>
      <c r="H8077" s="1">
        <v>41501.07</v>
      </c>
      <c r="I8077" t="s">
        <v>3487</v>
      </c>
      <c r="J8077" s="1">
        <v>-115290</v>
      </c>
      <c r="K8077" s="1">
        <v>-20790</v>
      </c>
      <c r="L8077" s="1">
        <v>-94500</v>
      </c>
    </row>
    <row r="8078" spans="1:12">
      <c r="A8078" t="s">
        <v>17295</v>
      </c>
      <c r="B8078" t="s">
        <v>17357</v>
      </c>
      <c r="C8078" t="s">
        <v>14</v>
      </c>
      <c r="D8078" t="s">
        <v>15</v>
      </c>
      <c r="E8078" t="s">
        <v>17358</v>
      </c>
      <c r="F8078" t="s">
        <v>17363</v>
      </c>
      <c r="G8078" t="s">
        <v>17364</v>
      </c>
      <c r="H8078" s="1">
        <v>41501.07</v>
      </c>
      <c r="I8078" t="s">
        <v>3487</v>
      </c>
      <c r="J8078" s="1">
        <v>43576.12</v>
      </c>
      <c r="K8078" s="1">
        <v>2075.0500000000002</v>
      </c>
      <c r="L8078" s="1">
        <v>41501.07</v>
      </c>
    </row>
    <row r="8079" spans="1:12">
      <c r="A8079" t="s">
        <v>17295</v>
      </c>
      <c r="B8079" t="s">
        <v>17365</v>
      </c>
      <c r="C8079" t="s">
        <v>14</v>
      </c>
      <c r="D8079" t="s">
        <v>15</v>
      </c>
      <c r="E8079" t="s">
        <v>17366</v>
      </c>
      <c r="F8079" t="s">
        <v>17367</v>
      </c>
      <c r="G8079" t="s">
        <v>17368</v>
      </c>
      <c r="H8079" s="1">
        <v>39200</v>
      </c>
      <c r="I8079" t="s">
        <v>26</v>
      </c>
      <c r="J8079" s="1">
        <v>41160</v>
      </c>
      <c r="K8079" s="1">
        <v>1960</v>
      </c>
      <c r="L8079" s="1">
        <v>39200</v>
      </c>
    </row>
    <row r="8080" spans="1:12">
      <c r="A8080" t="s">
        <v>17369</v>
      </c>
      <c r="B8080" t="s">
        <v>17370</v>
      </c>
      <c r="C8080" t="s">
        <v>14</v>
      </c>
      <c r="D8080" t="s">
        <v>15</v>
      </c>
      <c r="E8080" t="s">
        <v>6132</v>
      </c>
      <c r="F8080" t="s">
        <v>17371</v>
      </c>
      <c r="G8080" t="s">
        <v>17372</v>
      </c>
      <c r="H8080" s="1">
        <v>48756.6</v>
      </c>
      <c r="I8080" t="s">
        <v>58</v>
      </c>
      <c r="J8080" s="1">
        <v>2230.8000000000002</v>
      </c>
      <c r="K8080" s="1">
        <v>85.8</v>
      </c>
      <c r="L8080" s="1">
        <v>2145</v>
      </c>
    </row>
    <row r="8081" spans="1:12">
      <c r="A8081" t="s">
        <v>17369</v>
      </c>
      <c r="B8081" t="s">
        <v>17370</v>
      </c>
      <c r="C8081" t="s">
        <v>14</v>
      </c>
      <c r="D8081" t="s">
        <v>15</v>
      </c>
      <c r="E8081" t="s">
        <v>6132</v>
      </c>
      <c r="F8081" t="s">
        <v>17373</v>
      </c>
      <c r="G8081" t="s">
        <v>17374</v>
      </c>
      <c r="H8081" s="1">
        <v>48756.6</v>
      </c>
      <c r="I8081" t="s">
        <v>58</v>
      </c>
      <c r="J8081" s="1">
        <v>2636.4</v>
      </c>
      <c r="K8081" s="1">
        <v>101.4</v>
      </c>
      <c r="L8081" s="1">
        <v>2535</v>
      </c>
    </row>
    <row r="8082" spans="1:12">
      <c r="A8082" t="s">
        <v>17369</v>
      </c>
      <c r="B8082" t="s">
        <v>17370</v>
      </c>
      <c r="C8082" t="s">
        <v>14</v>
      </c>
      <c r="D8082" t="s">
        <v>15</v>
      </c>
      <c r="E8082" t="s">
        <v>6132</v>
      </c>
      <c r="F8082" t="s">
        <v>17375</v>
      </c>
      <c r="G8082" t="s">
        <v>17376</v>
      </c>
      <c r="H8082" s="1">
        <v>48756.6</v>
      </c>
      <c r="I8082" t="s">
        <v>58</v>
      </c>
      <c r="J8082" s="1">
        <v>3964.74</v>
      </c>
      <c r="K8082" s="1">
        <v>152.49</v>
      </c>
      <c r="L8082" s="1">
        <v>3812.25</v>
      </c>
    </row>
    <row r="8083" spans="1:12">
      <c r="A8083" t="s">
        <v>17369</v>
      </c>
      <c r="B8083" t="s">
        <v>17370</v>
      </c>
      <c r="C8083" t="s">
        <v>14</v>
      </c>
      <c r="D8083" t="s">
        <v>15</v>
      </c>
      <c r="E8083" t="s">
        <v>6132</v>
      </c>
      <c r="F8083" t="s">
        <v>17377</v>
      </c>
      <c r="G8083" t="s">
        <v>17378</v>
      </c>
      <c r="H8083" s="1">
        <v>48756.6</v>
      </c>
      <c r="I8083" t="s">
        <v>58</v>
      </c>
      <c r="J8083" s="1">
        <v>608.4</v>
      </c>
      <c r="K8083" s="1">
        <v>23.4</v>
      </c>
      <c r="L8083" s="1">
        <v>585</v>
      </c>
    </row>
    <row r="8084" spans="1:12">
      <c r="A8084" t="s">
        <v>17369</v>
      </c>
      <c r="B8084" t="s">
        <v>17370</v>
      </c>
      <c r="C8084" t="s">
        <v>14</v>
      </c>
      <c r="D8084" t="s">
        <v>15</v>
      </c>
      <c r="E8084" t="s">
        <v>6132</v>
      </c>
      <c r="F8084" t="s">
        <v>17379</v>
      </c>
      <c r="G8084" t="s">
        <v>17380</v>
      </c>
      <c r="H8084" s="1">
        <v>48756.6</v>
      </c>
      <c r="I8084" t="s">
        <v>58</v>
      </c>
      <c r="J8084" s="1">
        <v>528.89</v>
      </c>
      <c r="K8084" s="1">
        <v>20.34</v>
      </c>
      <c r="L8084" s="1">
        <v>508.55</v>
      </c>
    </row>
    <row r="8085" spans="1:12">
      <c r="A8085" t="s">
        <v>17369</v>
      </c>
      <c r="B8085" t="s">
        <v>17370</v>
      </c>
      <c r="C8085" t="s">
        <v>14</v>
      </c>
      <c r="D8085" t="s">
        <v>15</v>
      </c>
      <c r="E8085" t="s">
        <v>6132</v>
      </c>
      <c r="F8085" t="s">
        <v>17381</v>
      </c>
      <c r="G8085" t="s">
        <v>17382</v>
      </c>
      <c r="H8085" s="1">
        <v>48756.6</v>
      </c>
      <c r="I8085" t="s">
        <v>58</v>
      </c>
      <c r="J8085" s="1">
        <v>2180.1</v>
      </c>
      <c r="K8085" s="1">
        <v>83.85</v>
      </c>
      <c r="L8085" s="1">
        <v>2096.25</v>
      </c>
    </row>
    <row r="8086" spans="1:12">
      <c r="A8086" t="s">
        <v>17369</v>
      </c>
      <c r="B8086" t="s">
        <v>17370</v>
      </c>
      <c r="C8086" t="s">
        <v>14</v>
      </c>
      <c r="D8086" t="s">
        <v>15</v>
      </c>
      <c r="E8086" t="s">
        <v>6132</v>
      </c>
      <c r="F8086" t="s">
        <v>17383</v>
      </c>
      <c r="G8086" t="s">
        <v>17384</v>
      </c>
      <c r="H8086" s="1">
        <v>48756.6</v>
      </c>
      <c r="I8086" t="s">
        <v>58</v>
      </c>
      <c r="J8086" s="1">
        <v>2180.1</v>
      </c>
      <c r="K8086" s="1">
        <v>83.85</v>
      </c>
      <c r="L8086" s="1">
        <v>2096.25</v>
      </c>
    </row>
    <row r="8087" spans="1:12">
      <c r="A8087" t="s">
        <v>17369</v>
      </c>
      <c r="B8087" t="s">
        <v>17370</v>
      </c>
      <c r="C8087" t="s">
        <v>14</v>
      </c>
      <c r="D8087" t="s">
        <v>15</v>
      </c>
      <c r="E8087" t="s">
        <v>6132</v>
      </c>
      <c r="F8087" t="s">
        <v>17385</v>
      </c>
      <c r="G8087" t="s">
        <v>17386</v>
      </c>
      <c r="H8087" s="1">
        <v>48756.6</v>
      </c>
      <c r="I8087" t="s">
        <v>58</v>
      </c>
      <c r="J8087" s="1">
        <v>2737.8</v>
      </c>
      <c r="K8087" s="1">
        <v>105.3</v>
      </c>
      <c r="L8087" s="1">
        <v>2632.5</v>
      </c>
    </row>
    <row r="8088" spans="1:12">
      <c r="A8088" t="s">
        <v>17369</v>
      </c>
      <c r="B8088" t="s">
        <v>17370</v>
      </c>
      <c r="C8088" t="s">
        <v>14</v>
      </c>
      <c r="D8088" t="s">
        <v>15</v>
      </c>
      <c r="E8088" t="s">
        <v>6132</v>
      </c>
      <c r="F8088" t="s">
        <v>17387</v>
      </c>
      <c r="G8088" t="s">
        <v>17388</v>
      </c>
      <c r="H8088" s="1">
        <v>48756.6</v>
      </c>
      <c r="I8088" t="s">
        <v>58</v>
      </c>
      <c r="J8088" s="1">
        <v>2230.8000000000002</v>
      </c>
      <c r="K8088" s="1">
        <v>85.8</v>
      </c>
      <c r="L8088" s="1">
        <v>2145</v>
      </c>
    </row>
    <row r="8089" spans="1:12">
      <c r="A8089" t="s">
        <v>17369</v>
      </c>
      <c r="B8089" t="s">
        <v>17370</v>
      </c>
      <c r="C8089" t="s">
        <v>14</v>
      </c>
      <c r="D8089" t="s">
        <v>15</v>
      </c>
      <c r="E8089" t="s">
        <v>6132</v>
      </c>
      <c r="F8089" t="s">
        <v>17389</v>
      </c>
      <c r="G8089" t="s">
        <v>17390</v>
      </c>
      <c r="H8089" s="1">
        <v>48756.6</v>
      </c>
      <c r="I8089" t="s">
        <v>58</v>
      </c>
      <c r="J8089" s="1">
        <v>2230.8000000000002</v>
      </c>
      <c r="K8089" s="1">
        <v>85.8</v>
      </c>
      <c r="L8089" s="1">
        <v>2145</v>
      </c>
    </row>
    <row r="8090" spans="1:12">
      <c r="A8090" t="s">
        <v>17369</v>
      </c>
      <c r="B8090" t="s">
        <v>17370</v>
      </c>
      <c r="C8090" t="s">
        <v>14</v>
      </c>
      <c r="D8090" t="s">
        <v>15</v>
      </c>
      <c r="E8090" t="s">
        <v>6132</v>
      </c>
      <c r="F8090" t="s">
        <v>17391</v>
      </c>
      <c r="G8090" t="s">
        <v>17392</v>
      </c>
      <c r="H8090" s="1">
        <v>48756.6</v>
      </c>
      <c r="I8090" t="s">
        <v>58</v>
      </c>
      <c r="J8090" s="1">
        <v>2180.1</v>
      </c>
      <c r="K8090" s="1">
        <v>83.85</v>
      </c>
      <c r="L8090" s="1">
        <v>2096.25</v>
      </c>
    </row>
    <row r="8091" spans="1:12">
      <c r="A8091" t="s">
        <v>17369</v>
      </c>
      <c r="B8091" t="s">
        <v>17370</v>
      </c>
      <c r="C8091" t="s">
        <v>14</v>
      </c>
      <c r="D8091" t="s">
        <v>15</v>
      </c>
      <c r="E8091" t="s">
        <v>6132</v>
      </c>
      <c r="F8091" t="s">
        <v>17393</v>
      </c>
      <c r="G8091" t="s">
        <v>17394</v>
      </c>
      <c r="H8091" s="1">
        <v>48756.6</v>
      </c>
      <c r="I8091" t="s">
        <v>58</v>
      </c>
      <c r="J8091" s="1">
        <v>2737.8</v>
      </c>
      <c r="K8091" s="1">
        <v>105.3</v>
      </c>
      <c r="L8091" s="1">
        <v>2632.5</v>
      </c>
    </row>
    <row r="8092" spans="1:12">
      <c r="A8092" t="s">
        <v>17369</v>
      </c>
      <c r="B8092" t="s">
        <v>17370</v>
      </c>
      <c r="C8092" t="s">
        <v>14</v>
      </c>
      <c r="D8092" t="s">
        <v>15</v>
      </c>
      <c r="E8092" t="s">
        <v>6132</v>
      </c>
      <c r="F8092" t="s">
        <v>17395</v>
      </c>
      <c r="G8092" t="s">
        <v>17396</v>
      </c>
      <c r="H8092" s="1">
        <v>48756.6</v>
      </c>
      <c r="I8092" t="s">
        <v>58</v>
      </c>
      <c r="J8092" s="1">
        <v>2180.1</v>
      </c>
      <c r="K8092" s="1">
        <v>83.85</v>
      </c>
      <c r="L8092" s="1">
        <v>2096.25</v>
      </c>
    </row>
    <row r="8093" spans="1:12">
      <c r="A8093" t="s">
        <v>17369</v>
      </c>
      <c r="B8093" t="s">
        <v>17370</v>
      </c>
      <c r="C8093" t="s">
        <v>14</v>
      </c>
      <c r="D8093" t="s">
        <v>15</v>
      </c>
      <c r="E8093" t="s">
        <v>6132</v>
      </c>
      <c r="F8093" t="s">
        <v>17397</v>
      </c>
      <c r="G8093" t="s">
        <v>17398</v>
      </c>
      <c r="H8093" s="1">
        <v>48756.6</v>
      </c>
      <c r="I8093" t="s">
        <v>58</v>
      </c>
      <c r="J8093" s="1">
        <v>50.7</v>
      </c>
      <c r="K8093" s="1">
        <v>1.95</v>
      </c>
      <c r="L8093" s="1">
        <v>48.75</v>
      </c>
    </row>
    <row r="8094" spans="1:12">
      <c r="A8094" t="s">
        <v>17369</v>
      </c>
      <c r="B8094" t="s">
        <v>17370</v>
      </c>
      <c r="C8094" t="s">
        <v>14</v>
      </c>
      <c r="D8094" t="s">
        <v>15</v>
      </c>
      <c r="E8094" t="s">
        <v>6132</v>
      </c>
      <c r="F8094" t="s">
        <v>17399</v>
      </c>
      <c r="G8094" t="s">
        <v>17400</v>
      </c>
      <c r="H8094" s="1">
        <v>48756.6</v>
      </c>
      <c r="I8094" t="s">
        <v>58</v>
      </c>
      <c r="J8094" s="1">
        <v>1441.91</v>
      </c>
      <c r="K8094" s="1">
        <v>55.46</v>
      </c>
      <c r="L8094" s="1">
        <v>1386.45</v>
      </c>
    </row>
    <row r="8095" spans="1:12">
      <c r="A8095" t="s">
        <v>17369</v>
      </c>
      <c r="B8095" t="s">
        <v>17370</v>
      </c>
      <c r="C8095" t="s">
        <v>14</v>
      </c>
      <c r="D8095" t="s">
        <v>15</v>
      </c>
      <c r="E8095" t="s">
        <v>6132</v>
      </c>
      <c r="F8095" t="s">
        <v>17401</v>
      </c>
      <c r="G8095" t="s">
        <v>17402</v>
      </c>
      <c r="H8095" s="1">
        <v>48756.6</v>
      </c>
      <c r="I8095" t="s">
        <v>58</v>
      </c>
      <c r="J8095" s="1">
        <v>770.64</v>
      </c>
      <c r="K8095" s="1">
        <v>29.64</v>
      </c>
      <c r="L8095" s="1">
        <v>741</v>
      </c>
    </row>
    <row r="8096" spans="1:12">
      <c r="A8096" t="s">
        <v>17369</v>
      </c>
      <c r="B8096" t="s">
        <v>17370</v>
      </c>
      <c r="C8096" t="s">
        <v>14</v>
      </c>
      <c r="D8096" t="s">
        <v>15</v>
      </c>
      <c r="E8096" t="s">
        <v>6132</v>
      </c>
      <c r="F8096" t="s">
        <v>17403</v>
      </c>
      <c r="G8096" t="s">
        <v>17404</v>
      </c>
      <c r="H8096" s="1">
        <v>48756.6</v>
      </c>
      <c r="I8096" t="s">
        <v>58</v>
      </c>
      <c r="J8096" s="1">
        <v>2230.8000000000002</v>
      </c>
      <c r="K8096" s="1">
        <v>85.8</v>
      </c>
      <c r="L8096" s="1">
        <v>2145</v>
      </c>
    </row>
    <row r="8097" spans="1:12">
      <c r="A8097" t="s">
        <v>17369</v>
      </c>
      <c r="B8097" t="s">
        <v>17370</v>
      </c>
      <c r="C8097" t="s">
        <v>14</v>
      </c>
      <c r="D8097" t="s">
        <v>15</v>
      </c>
      <c r="E8097" t="s">
        <v>6132</v>
      </c>
      <c r="F8097" t="s">
        <v>17405</v>
      </c>
      <c r="G8097" t="s">
        <v>17406</v>
      </c>
      <c r="H8097" s="1">
        <v>48756.6</v>
      </c>
      <c r="I8097" t="s">
        <v>58</v>
      </c>
      <c r="J8097" s="1">
        <v>2230.8000000000002</v>
      </c>
      <c r="K8097" s="1">
        <v>85.8</v>
      </c>
      <c r="L8097" s="1">
        <v>2145</v>
      </c>
    </row>
    <row r="8098" spans="1:12">
      <c r="A8098" t="s">
        <v>17369</v>
      </c>
      <c r="B8098" t="s">
        <v>17370</v>
      </c>
      <c r="C8098" t="s">
        <v>14</v>
      </c>
      <c r="D8098" t="s">
        <v>15</v>
      </c>
      <c r="E8098" t="s">
        <v>6132</v>
      </c>
      <c r="F8098" t="s">
        <v>17407</v>
      </c>
      <c r="G8098" t="s">
        <v>17408</v>
      </c>
      <c r="H8098" s="1">
        <v>48756.6</v>
      </c>
      <c r="I8098" t="s">
        <v>58</v>
      </c>
      <c r="J8098" s="1">
        <v>1014</v>
      </c>
      <c r="K8098" s="1">
        <v>39</v>
      </c>
      <c r="L8098" s="1">
        <v>975</v>
      </c>
    </row>
    <row r="8099" spans="1:12">
      <c r="A8099" t="s">
        <v>17369</v>
      </c>
      <c r="B8099" t="s">
        <v>17370</v>
      </c>
      <c r="C8099" t="s">
        <v>14</v>
      </c>
      <c r="D8099" t="s">
        <v>15</v>
      </c>
      <c r="E8099" t="s">
        <v>6132</v>
      </c>
      <c r="F8099" t="s">
        <v>17409</v>
      </c>
      <c r="G8099" t="s">
        <v>17410</v>
      </c>
      <c r="H8099" s="1">
        <v>48756.6</v>
      </c>
      <c r="I8099" t="s">
        <v>58</v>
      </c>
      <c r="J8099" s="1">
        <v>528.89</v>
      </c>
      <c r="K8099" s="1">
        <v>20.34</v>
      </c>
      <c r="L8099" s="1">
        <v>508.55</v>
      </c>
    </row>
    <row r="8100" spans="1:12">
      <c r="A8100" t="s">
        <v>17369</v>
      </c>
      <c r="B8100" t="s">
        <v>17370</v>
      </c>
      <c r="C8100" t="s">
        <v>14</v>
      </c>
      <c r="D8100" t="s">
        <v>15</v>
      </c>
      <c r="E8100" t="s">
        <v>6132</v>
      </c>
      <c r="F8100" t="s">
        <v>17411</v>
      </c>
      <c r="G8100" t="s">
        <v>17412</v>
      </c>
      <c r="H8100" s="1">
        <v>48756.6</v>
      </c>
      <c r="I8100" t="s">
        <v>58</v>
      </c>
      <c r="J8100" s="1">
        <v>2230.8000000000002</v>
      </c>
      <c r="K8100" s="1">
        <v>85.8</v>
      </c>
      <c r="L8100" s="1">
        <v>2145</v>
      </c>
    </row>
    <row r="8101" spans="1:12">
      <c r="A8101" t="s">
        <v>17369</v>
      </c>
      <c r="B8101" t="s">
        <v>17370</v>
      </c>
      <c r="C8101" t="s">
        <v>14</v>
      </c>
      <c r="D8101" t="s">
        <v>15</v>
      </c>
      <c r="E8101" t="s">
        <v>6132</v>
      </c>
      <c r="F8101" t="s">
        <v>17413</v>
      </c>
      <c r="G8101" t="s">
        <v>17414</v>
      </c>
      <c r="H8101" s="1">
        <v>48756.6</v>
      </c>
      <c r="I8101" t="s">
        <v>58</v>
      </c>
      <c r="J8101" s="1">
        <v>608.4</v>
      </c>
      <c r="K8101" s="1">
        <v>23.4</v>
      </c>
      <c r="L8101" s="1">
        <v>585</v>
      </c>
    </row>
    <row r="8102" spans="1:12">
      <c r="A8102" t="s">
        <v>17369</v>
      </c>
      <c r="B8102" t="s">
        <v>17370</v>
      </c>
      <c r="C8102" t="s">
        <v>14</v>
      </c>
      <c r="D8102" t="s">
        <v>15</v>
      </c>
      <c r="E8102" t="s">
        <v>6132</v>
      </c>
      <c r="F8102" t="s">
        <v>17415</v>
      </c>
      <c r="G8102" t="s">
        <v>17416</v>
      </c>
      <c r="H8102" s="1">
        <v>48756.6</v>
      </c>
      <c r="I8102" t="s">
        <v>58</v>
      </c>
      <c r="J8102" s="1">
        <v>2230.8000000000002</v>
      </c>
      <c r="K8102" s="1">
        <v>85.8</v>
      </c>
      <c r="L8102" s="1">
        <v>2145</v>
      </c>
    </row>
    <row r="8103" spans="1:12">
      <c r="A8103" t="s">
        <v>17369</v>
      </c>
      <c r="B8103" t="s">
        <v>17370</v>
      </c>
      <c r="C8103" t="s">
        <v>14</v>
      </c>
      <c r="D8103" t="s">
        <v>15</v>
      </c>
      <c r="E8103" t="s">
        <v>6132</v>
      </c>
      <c r="F8103" t="s">
        <v>17417</v>
      </c>
      <c r="G8103" t="s">
        <v>17418</v>
      </c>
      <c r="H8103" s="1">
        <v>48756.6</v>
      </c>
      <c r="I8103" t="s">
        <v>58</v>
      </c>
      <c r="J8103" s="1">
        <v>3042</v>
      </c>
      <c r="K8103" s="1">
        <v>117</v>
      </c>
      <c r="L8103" s="1">
        <v>2925</v>
      </c>
    </row>
    <row r="8104" spans="1:12">
      <c r="A8104" t="s">
        <v>17369</v>
      </c>
      <c r="B8104" t="s">
        <v>17370</v>
      </c>
      <c r="C8104" t="s">
        <v>14</v>
      </c>
      <c r="D8104" t="s">
        <v>15</v>
      </c>
      <c r="E8104" t="s">
        <v>6132</v>
      </c>
      <c r="F8104" t="s">
        <v>17419</v>
      </c>
      <c r="G8104" t="s">
        <v>17420</v>
      </c>
      <c r="H8104" s="1">
        <v>48756.6</v>
      </c>
      <c r="I8104" t="s">
        <v>58</v>
      </c>
      <c r="J8104" s="1">
        <v>2230.8000000000002</v>
      </c>
      <c r="K8104" s="1">
        <v>85.8</v>
      </c>
      <c r="L8104" s="1">
        <v>2145</v>
      </c>
    </row>
    <row r="8105" spans="1:12">
      <c r="A8105" t="s">
        <v>17369</v>
      </c>
      <c r="B8105" t="s">
        <v>17370</v>
      </c>
      <c r="C8105" t="s">
        <v>14</v>
      </c>
      <c r="D8105" t="s">
        <v>15</v>
      </c>
      <c r="E8105" t="s">
        <v>6132</v>
      </c>
      <c r="F8105" t="s">
        <v>17421</v>
      </c>
      <c r="G8105" t="s">
        <v>17422</v>
      </c>
      <c r="H8105" s="1">
        <v>48756.6</v>
      </c>
      <c r="I8105" t="s">
        <v>58</v>
      </c>
      <c r="J8105" s="1">
        <v>528.89</v>
      </c>
      <c r="K8105" s="1">
        <v>20.34</v>
      </c>
      <c r="L8105" s="1">
        <v>508.55</v>
      </c>
    </row>
    <row r="8106" spans="1:12">
      <c r="A8106" t="s">
        <v>17369</v>
      </c>
      <c r="B8106" t="s">
        <v>17370</v>
      </c>
      <c r="C8106" t="s">
        <v>14</v>
      </c>
      <c r="D8106" t="s">
        <v>15</v>
      </c>
      <c r="E8106" t="s">
        <v>6132</v>
      </c>
      <c r="F8106" t="s">
        <v>17423</v>
      </c>
      <c r="G8106" t="s">
        <v>17424</v>
      </c>
      <c r="H8106" s="1">
        <v>48756.6</v>
      </c>
      <c r="I8106" t="s">
        <v>58</v>
      </c>
      <c r="J8106" s="1">
        <v>608.4</v>
      </c>
      <c r="K8106" s="1">
        <v>23.4</v>
      </c>
      <c r="L8106" s="1">
        <v>585</v>
      </c>
    </row>
    <row r="8107" spans="1:12">
      <c r="A8107" t="s">
        <v>17369</v>
      </c>
      <c r="B8107" t="s">
        <v>17370</v>
      </c>
      <c r="C8107" t="s">
        <v>14</v>
      </c>
      <c r="D8107" t="s">
        <v>15</v>
      </c>
      <c r="E8107" t="s">
        <v>6132</v>
      </c>
      <c r="F8107" t="s">
        <v>17425</v>
      </c>
      <c r="G8107" t="s">
        <v>17426</v>
      </c>
      <c r="H8107" s="1">
        <v>48756.6</v>
      </c>
      <c r="I8107" t="s">
        <v>58</v>
      </c>
      <c r="J8107" s="1">
        <v>2332.1999999999998</v>
      </c>
      <c r="K8107" s="1">
        <v>89.7</v>
      </c>
      <c r="L8107" s="1">
        <v>2242.5</v>
      </c>
    </row>
    <row r="8108" spans="1:12">
      <c r="A8108" t="s">
        <v>17369</v>
      </c>
      <c r="B8108" t="s">
        <v>17427</v>
      </c>
      <c r="C8108" t="s">
        <v>14</v>
      </c>
      <c r="D8108" t="s">
        <v>15</v>
      </c>
      <c r="E8108" t="s">
        <v>4796</v>
      </c>
      <c r="F8108" t="s">
        <v>17428</v>
      </c>
      <c r="G8108" t="s">
        <v>17429</v>
      </c>
      <c r="H8108" s="1">
        <v>1885924.84</v>
      </c>
      <c r="I8108" t="s">
        <v>33</v>
      </c>
      <c r="J8108" s="1">
        <v>689.92</v>
      </c>
      <c r="K8108" s="1">
        <v>62.72</v>
      </c>
      <c r="L8108" s="1">
        <v>627.20000000000005</v>
      </c>
    </row>
    <row r="8109" spans="1:12">
      <c r="A8109" t="s">
        <v>17369</v>
      </c>
      <c r="B8109" t="s">
        <v>17427</v>
      </c>
      <c r="C8109" t="s">
        <v>14</v>
      </c>
      <c r="D8109" t="s">
        <v>15</v>
      </c>
      <c r="E8109" t="s">
        <v>4796</v>
      </c>
      <c r="F8109" t="s">
        <v>17430</v>
      </c>
      <c r="G8109" t="s">
        <v>17431</v>
      </c>
      <c r="H8109" s="1">
        <v>1885924.84</v>
      </c>
      <c r="I8109" t="s">
        <v>33</v>
      </c>
      <c r="J8109" s="1">
        <v>12438.27</v>
      </c>
      <c r="K8109" s="1">
        <v>1130.75</v>
      </c>
      <c r="L8109" s="1">
        <v>11307.52</v>
      </c>
    </row>
    <row r="8110" spans="1:12">
      <c r="A8110" t="s">
        <v>17369</v>
      </c>
      <c r="B8110" t="s">
        <v>17427</v>
      </c>
      <c r="C8110" t="s">
        <v>14</v>
      </c>
      <c r="D8110" t="s">
        <v>15</v>
      </c>
      <c r="E8110" t="s">
        <v>4796</v>
      </c>
      <c r="F8110" t="s">
        <v>17432</v>
      </c>
      <c r="G8110" t="s">
        <v>17433</v>
      </c>
      <c r="H8110" s="1">
        <v>1885924.84</v>
      </c>
      <c r="I8110" t="s">
        <v>33</v>
      </c>
      <c r="J8110" s="1">
        <v>28160</v>
      </c>
      <c r="K8110" s="1">
        <v>2560</v>
      </c>
      <c r="L8110" s="1">
        <v>25600</v>
      </c>
    </row>
    <row r="8111" spans="1:12">
      <c r="A8111" t="s">
        <v>17369</v>
      </c>
      <c r="B8111" t="s">
        <v>17427</v>
      </c>
      <c r="C8111" t="s">
        <v>14</v>
      </c>
      <c r="D8111" t="s">
        <v>15</v>
      </c>
      <c r="E8111" t="s">
        <v>4796</v>
      </c>
      <c r="F8111" t="s">
        <v>17434</v>
      </c>
      <c r="G8111" t="s">
        <v>17435</v>
      </c>
      <c r="H8111" s="1">
        <v>1885924.84</v>
      </c>
      <c r="I8111" t="s">
        <v>33</v>
      </c>
      <c r="J8111" s="1">
        <v>4664.3500000000004</v>
      </c>
      <c r="K8111" s="1">
        <v>424.03</v>
      </c>
      <c r="L8111" s="1">
        <v>4240.32</v>
      </c>
    </row>
    <row r="8112" spans="1:12">
      <c r="A8112" t="s">
        <v>17369</v>
      </c>
      <c r="B8112" t="s">
        <v>17427</v>
      </c>
      <c r="C8112" t="s">
        <v>14</v>
      </c>
      <c r="D8112" t="s">
        <v>15</v>
      </c>
      <c r="E8112" t="s">
        <v>4796</v>
      </c>
      <c r="F8112" t="s">
        <v>17436</v>
      </c>
      <c r="G8112" t="s">
        <v>17437</v>
      </c>
      <c r="H8112" s="1">
        <v>1885924.84</v>
      </c>
      <c r="I8112" t="s">
        <v>33</v>
      </c>
      <c r="J8112" s="1">
        <v>64403.24</v>
      </c>
      <c r="K8112" s="1">
        <v>5854.84</v>
      </c>
      <c r="L8112" s="1">
        <v>58548.4</v>
      </c>
    </row>
    <row r="8113" spans="1:12">
      <c r="A8113" t="s">
        <v>17369</v>
      </c>
      <c r="B8113" t="s">
        <v>17427</v>
      </c>
      <c r="C8113" t="s">
        <v>14</v>
      </c>
      <c r="D8113" t="s">
        <v>15</v>
      </c>
      <c r="E8113" t="s">
        <v>4796</v>
      </c>
      <c r="F8113" t="s">
        <v>17438</v>
      </c>
      <c r="G8113" t="s">
        <v>17439</v>
      </c>
      <c r="H8113" s="1">
        <v>1885924.84</v>
      </c>
      <c r="I8113" t="s">
        <v>33</v>
      </c>
      <c r="J8113" s="1">
        <v>3457.3</v>
      </c>
      <c r="K8113" s="1">
        <v>314.3</v>
      </c>
      <c r="L8113" s="1">
        <v>3143</v>
      </c>
    </row>
    <row r="8114" spans="1:12">
      <c r="A8114" t="s">
        <v>17369</v>
      </c>
      <c r="B8114" t="s">
        <v>17427</v>
      </c>
      <c r="C8114" t="s">
        <v>14</v>
      </c>
      <c r="D8114" t="s">
        <v>15</v>
      </c>
      <c r="E8114" t="s">
        <v>4796</v>
      </c>
      <c r="F8114" t="s">
        <v>17440</v>
      </c>
      <c r="G8114" t="s">
        <v>17441</v>
      </c>
      <c r="H8114" s="1">
        <v>1885924.84</v>
      </c>
      <c r="I8114" t="s">
        <v>33</v>
      </c>
      <c r="J8114" s="1">
        <v>3220.16</v>
      </c>
      <c r="K8114" s="1">
        <v>292.74</v>
      </c>
      <c r="L8114" s="1">
        <v>2927.42</v>
      </c>
    </row>
    <row r="8115" spans="1:12">
      <c r="A8115" t="s">
        <v>17369</v>
      </c>
      <c r="B8115" t="s">
        <v>17427</v>
      </c>
      <c r="C8115" t="s">
        <v>14</v>
      </c>
      <c r="D8115" t="s">
        <v>15</v>
      </c>
      <c r="E8115" t="s">
        <v>4796</v>
      </c>
      <c r="F8115" t="s">
        <v>17442</v>
      </c>
      <c r="G8115" t="s">
        <v>17443</v>
      </c>
      <c r="H8115" s="1">
        <v>1885924.84</v>
      </c>
      <c r="I8115" t="s">
        <v>33</v>
      </c>
      <c r="J8115" s="1">
        <v>219.29</v>
      </c>
      <c r="K8115" s="1">
        <v>19.940000000000001</v>
      </c>
      <c r="L8115" s="1">
        <v>199.35</v>
      </c>
    </row>
    <row r="8116" spans="1:12">
      <c r="A8116" t="s">
        <v>17369</v>
      </c>
      <c r="B8116" t="s">
        <v>17427</v>
      </c>
      <c r="C8116" t="s">
        <v>14</v>
      </c>
      <c r="D8116" t="s">
        <v>15</v>
      </c>
      <c r="E8116" t="s">
        <v>4796</v>
      </c>
      <c r="F8116" t="s">
        <v>17444</v>
      </c>
      <c r="G8116" t="s">
        <v>17445</v>
      </c>
      <c r="H8116" s="1">
        <v>1885924.84</v>
      </c>
      <c r="I8116" t="s">
        <v>33</v>
      </c>
      <c r="J8116" s="1">
        <v>302.61</v>
      </c>
      <c r="K8116" s="1">
        <v>27.51</v>
      </c>
      <c r="L8116" s="1">
        <v>275.10000000000002</v>
      </c>
    </row>
    <row r="8117" spans="1:12">
      <c r="A8117" t="s">
        <v>17369</v>
      </c>
      <c r="B8117" t="s">
        <v>17427</v>
      </c>
      <c r="C8117" t="s">
        <v>14</v>
      </c>
      <c r="D8117" t="s">
        <v>15</v>
      </c>
      <c r="E8117" t="s">
        <v>4796</v>
      </c>
      <c r="F8117" t="s">
        <v>17446</v>
      </c>
      <c r="G8117" t="s">
        <v>17447</v>
      </c>
      <c r="H8117" s="1">
        <v>1885924.84</v>
      </c>
      <c r="I8117" t="s">
        <v>33</v>
      </c>
      <c r="J8117" s="1">
        <v>6219.14</v>
      </c>
      <c r="K8117" s="1">
        <v>565.38</v>
      </c>
      <c r="L8117" s="1">
        <v>5653.76</v>
      </c>
    </row>
    <row r="8118" spans="1:12">
      <c r="A8118" t="s">
        <v>17369</v>
      </c>
      <c r="B8118" t="s">
        <v>17427</v>
      </c>
      <c r="C8118" t="s">
        <v>14</v>
      </c>
      <c r="D8118" t="s">
        <v>15</v>
      </c>
      <c r="E8118" t="s">
        <v>4796</v>
      </c>
      <c r="F8118" t="s">
        <v>17448</v>
      </c>
      <c r="G8118" t="s">
        <v>17449</v>
      </c>
      <c r="H8118" s="1">
        <v>1885924.84</v>
      </c>
      <c r="I8118" t="s">
        <v>33</v>
      </c>
      <c r="J8118" s="1">
        <v>388811.5</v>
      </c>
      <c r="K8118" s="1">
        <v>35346.5</v>
      </c>
      <c r="L8118" s="1">
        <v>353465</v>
      </c>
    </row>
    <row r="8119" spans="1:12">
      <c r="A8119" t="s">
        <v>17369</v>
      </c>
      <c r="B8119" t="s">
        <v>17427</v>
      </c>
      <c r="C8119" t="s">
        <v>14</v>
      </c>
      <c r="D8119" t="s">
        <v>15</v>
      </c>
      <c r="E8119" t="s">
        <v>4796</v>
      </c>
      <c r="F8119" t="s">
        <v>17450</v>
      </c>
      <c r="G8119" t="s">
        <v>17451</v>
      </c>
      <c r="H8119" s="1">
        <v>1885924.84</v>
      </c>
      <c r="I8119" t="s">
        <v>33</v>
      </c>
      <c r="J8119" s="1">
        <v>2248.8200000000002</v>
      </c>
      <c r="K8119" s="1">
        <v>204.44</v>
      </c>
      <c r="L8119" s="1">
        <v>2044.38</v>
      </c>
    </row>
    <row r="8120" spans="1:12">
      <c r="A8120" t="s">
        <v>17369</v>
      </c>
      <c r="B8120" t="s">
        <v>17427</v>
      </c>
      <c r="C8120" t="s">
        <v>14</v>
      </c>
      <c r="D8120" t="s">
        <v>15</v>
      </c>
      <c r="E8120" t="s">
        <v>4796</v>
      </c>
      <c r="F8120" t="s">
        <v>17452</v>
      </c>
      <c r="G8120" t="s">
        <v>17453</v>
      </c>
      <c r="H8120" s="1">
        <v>1885924.84</v>
      </c>
      <c r="I8120" t="s">
        <v>33</v>
      </c>
      <c r="J8120" s="1">
        <v>3026.1</v>
      </c>
      <c r="K8120" s="1">
        <v>275.10000000000002</v>
      </c>
      <c r="L8120" s="1">
        <v>2751</v>
      </c>
    </row>
    <row r="8121" spans="1:12">
      <c r="A8121" t="s">
        <v>17369</v>
      </c>
      <c r="B8121" t="s">
        <v>17427</v>
      </c>
      <c r="C8121" t="s">
        <v>14</v>
      </c>
      <c r="D8121" t="s">
        <v>15</v>
      </c>
      <c r="E8121" t="s">
        <v>4796</v>
      </c>
      <c r="F8121" t="s">
        <v>17454</v>
      </c>
      <c r="G8121" t="s">
        <v>17455</v>
      </c>
      <c r="H8121" s="1">
        <v>1885924.84</v>
      </c>
      <c r="I8121" t="s">
        <v>33</v>
      </c>
      <c r="J8121" s="1">
        <v>43.86</v>
      </c>
      <c r="K8121" s="1">
        <v>3.99</v>
      </c>
      <c r="L8121" s="1">
        <v>39.869999999999997</v>
      </c>
    </row>
    <row r="8122" spans="1:12">
      <c r="A8122" t="s">
        <v>17369</v>
      </c>
      <c r="B8122" t="s">
        <v>17427</v>
      </c>
      <c r="C8122" t="s">
        <v>14</v>
      </c>
      <c r="D8122" t="s">
        <v>15</v>
      </c>
      <c r="E8122" t="s">
        <v>4796</v>
      </c>
      <c r="F8122" t="s">
        <v>17456</v>
      </c>
      <c r="G8122" t="s">
        <v>17457</v>
      </c>
      <c r="H8122" s="1">
        <v>1885924.84</v>
      </c>
      <c r="I8122" t="s">
        <v>33</v>
      </c>
      <c r="J8122" s="1">
        <v>1610.08</v>
      </c>
      <c r="K8122" s="1">
        <v>146.37</v>
      </c>
      <c r="L8122" s="1">
        <v>1463.71</v>
      </c>
    </row>
    <row r="8123" spans="1:12">
      <c r="A8123" t="s">
        <v>17369</v>
      </c>
      <c r="B8123" t="s">
        <v>17427</v>
      </c>
      <c r="C8123" t="s">
        <v>14</v>
      </c>
      <c r="D8123" t="s">
        <v>15</v>
      </c>
      <c r="E8123" t="s">
        <v>4796</v>
      </c>
      <c r="F8123" t="s">
        <v>17458</v>
      </c>
      <c r="G8123" t="s">
        <v>17459</v>
      </c>
      <c r="H8123" s="1">
        <v>1885924.84</v>
      </c>
      <c r="I8123" t="s">
        <v>33</v>
      </c>
      <c r="J8123" s="1">
        <v>12237.85</v>
      </c>
      <c r="K8123" s="1">
        <v>1112.53</v>
      </c>
      <c r="L8123" s="1">
        <v>11125.32</v>
      </c>
    </row>
    <row r="8124" spans="1:12">
      <c r="A8124" t="s">
        <v>17369</v>
      </c>
      <c r="B8124" t="s">
        <v>17427</v>
      </c>
      <c r="C8124" t="s">
        <v>14</v>
      </c>
      <c r="D8124" t="s">
        <v>15</v>
      </c>
      <c r="E8124" t="s">
        <v>4796</v>
      </c>
      <c r="F8124" t="s">
        <v>17460</v>
      </c>
      <c r="G8124" t="s">
        <v>17461</v>
      </c>
      <c r="H8124" s="1">
        <v>1885924.84</v>
      </c>
      <c r="I8124" t="s">
        <v>33</v>
      </c>
      <c r="J8124" s="1">
        <v>24876.54</v>
      </c>
      <c r="K8124" s="1">
        <v>2261.5</v>
      </c>
      <c r="L8124" s="1">
        <v>22615.040000000001</v>
      </c>
    </row>
    <row r="8125" spans="1:12">
      <c r="A8125" t="s">
        <v>17369</v>
      </c>
      <c r="B8125" t="s">
        <v>17427</v>
      </c>
      <c r="C8125" t="s">
        <v>14</v>
      </c>
      <c r="D8125" t="s">
        <v>15</v>
      </c>
      <c r="E8125" t="s">
        <v>4796</v>
      </c>
      <c r="F8125" t="s">
        <v>17462</v>
      </c>
      <c r="G8125" t="s">
        <v>17463</v>
      </c>
      <c r="H8125" s="1">
        <v>1885924.84</v>
      </c>
      <c r="I8125" t="s">
        <v>33</v>
      </c>
      <c r="J8125" s="1">
        <v>3307.15</v>
      </c>
      <c r="K8125" s="1">
        <v>300.64999999999998</v>
      </c>
      <c r="L8125" s="1">
        <v>3006.5</v>
      </c>
    </row>
    <row r="8126" spans="1:12">
      <c r="A8126" t="s">
        <v>17369</v>
      </c>
      <c r="B8126" t="s">
        <v>17427</v>
      </c>
      <c r="C8126" t="s">
        <v>14</v>
      </c>
      <c r="D8126" t="s">
        <v>15</v>
      </c>
      <c r="E8126" t="s">
        <v>4796</v>
      </c>
      <c r="F8126" t="s">
        <v>17464</v>
      </c>
      <c r="G8126" t="s">
        <v>17465</v>
      </c>
      <c r="H8126" s="1">
        <v>1885924.84</v>
      </c>
      <c r="I8126" t="s">
        <v>33</v>
      </c>
      <c r="J8126" s="1">
        <v>438.57</v>
      </c>
      <c r="K8126" s="1">
        <v>39.869999999999997</v>
      </c>
      <c r="L8126" s="1">
        <v>398.7</v>
      </c>
    </row>
    <row r="8127" spans="1:12">
      <c r="A8127" t="s">
        <v>17369</v>
      </c>
      <c r="B8127" t="s">
        <v>17427</v>
      </c>
      <c r="C8127" t="s">
        <v>14</v>
      </c>
      <c r="D8127" t="s">
        <v>15</v>
      </c>
      <c r="E8127" t="s">
        <v>4796</v>
      </c>
      <c r="F8127" t="s">
        <v>17466</v>
      </c>
      <c r="G8127" t="s">
        <v>17467</v>
      </c>
      <c r="H8127" s="1">
        <v>1885924.84</v>
      </c>
      <c r="I8127" t="s">
        <v>33</v>
      </c>
      <c r="J8127" s="1">
        <v>38456.879999999997</v>
      </c>
      <c r="K8127" s="1">
        <v>3496.08</v>
      </c>
      <c r="L8127" s="1">
        <v>34960.800000000003</v>
      </c>
    </row>
    <row r="8128" spans="1:12">
      <c r="A8128" t="s">
        <v>17369</v>
      </c>
      <c r="B8128" t="s">
        <v>17427</v>
      </c>
      <c r="C8128" t="s">
        <v>14</v>
      </c>
      <c r="D8128" t="s">
        <v>15</v>
      </c>
      <c r="E8128" t="s">
        <v>4796</v>
      </c>
      <c r="F8128" t="s">
        <v>17468</v>
      </c>
      <c r="G8128" t="s">
        <v>17469</v>
      </c>
      <c r="H8128" s="1">
        <v>1885924.84</v>
      </c>
      <c r="I8128" t="s">
        <v>33</v>
      </c>
      <c r="J8128" s="1">
        <v>8965.11</v>
      </c>
      <c r="K8128" s="1">
        <v>815.01</v>
      </c>
      <c r="L8128" s="1">
        <v>8150.1</v>
      </c>
    </row>
    <row r="8129" spans="1:12">
      <c r="A8129" t="s">
        <v>17369</v>
      </c>
      <c r="B8129" t="s">
        <v>17427</v>
      </c>
      <c r="C8129" t="s">
        <v>14</v>
      </c>
      <c r="D8129" t="s">
        <v>15</v>
      </c>
      <c r="E8129" t="s">
        <v>4796</v>
      </c>
      <c r="F8129" t="s">
        <v>17470</v>
      </c>
      <c r="G8129" t="s">
        <v>17471</v>
      </c>
      <c r="H8129" s="1">
        <v>1885924.84</v>
      </c>
      <c r="I8129" t="s">
        <v>33</v>
      </c>
      <c r="J8129" s="1">
        <v>511.24</v>
      </c>
      <c r="K8129" s="1">
        <v>46.48</v>
      </c>
      <c r="L8129" s="1">
        <v>464.76</v>
      </c>
    </row>
    <row r="8130" spans="1:12">
      <c r="A8130" t="s">
        <v>17369</v>
      </c>
      <c r="B8130" t="s">
        <v>17427</v>
      </c>
      <c r="C8130" t="s">
        <v>14</v>
      </c>
      <c r="D8130" t="s">
        <v>15</v>
      </c>
      <c r="E8130" t="s">
        <v>4796</v>
      </c>
      <c r="F8130" t="s">
        <v>17472</v>
      </c>
      <c r="G8130" t="s">
        <v>17473</v>
      </c>
      <c r="H8130" s="1">
        <v>1885924.84</v>
      </c>
      <c r="I8130" t="s">
        <v>33</v>
      </c>
      <c r="J8130" s="1">
        <v>463.27</v>
      </c>
      <c r="K8130" s="1">
        <v>42.12</v>
      </c>
      <c r="L8130" s="1">
        <v>421.15</v>
      </c>
    </row>
    <row r="8131" spans="1:12">
      <c r="A8131" t="s">
        <v>17369</v>
      </c>
      <c r="B8131" t="s">
        <v>17427</v>
      </c>
      <c r="C8131" t="s">
        <v>14</v>
      </c>
      <c r="D8131" t="s">
        <v>15</v>
      </c>
      <c r="E8131" t="s">
        <v>4796</v>
      </c>
      <c r="F8131" t="s">
        <v>17474</v>
      </c>
      <c r="G8131" t="s">
        <v>17475</v>
      </c>
      <c r="H8131" s="1">
        <v>1885924.84</v>
      </c>
      <c r="I8131" t="s">
        <v>33</v>
      </c>
      <c r="J8131" s="1">
        <v>2044.94</v>
      </c>
      <c r="K8131" s="1">
        <v>185.9</v>
      </c>
      <c r="L8131" s="1">
        <v>1859.04</v>
      </c>
    </row>
    <row r="8132" spans="1:12">
      <c r="A8132" t="s">
        <v>17369</v>
      </c>
      <c r="B8132" t="s">
        <v>17427</v>
      </c>
      <c r="C8132" t="s">
        <v>14</v>
      </c>
      <c r="D8132" t="s">
        <v>15</v>
      </c>
      <c r="E8132" t="s">
        <v>4796</v>
      </c>
      <c r="F8132" t="s">
        <v>17476</v>
      </c>
      <c r="G8132" t="s">
        <v>17477</v>
      </c>
      <c r="H8132" s="1">
        <v>1885924.84</v>
      </c>
      <c r="I8132" t="s">
        <v>33</v>
      </c>
      <c r="J8132" s="1">
        <v>37981.24</v>
      </c>
      <c r="K8132" s="1">
        <v>3452.84</v>
      </c>
      <c r="L8132" s="1">
        <v>34528.400000000001</v>
      </c>
    </row>
    <row r="8133" spans="1:12">
      <c r="A8133" t="s">
        <v>17369</v>
      </c>
      <c r="B8133" t="s">
        <v>17427</v>
      </c>
      <c r="C8133" t="s">
        <v>14</v>
      </c>
      <c r="D8133" t="s">
        <v>15</v>
      </c>
      <c r="E8133" t="s">
        <v>4796</v>
      </c>
      <c r="F8133" t="s">
        <v>17478</v>
      </c>
      <c r="G8133" t="s">
        <v>17479</v>
      </c>
      <c r="H8133" s="1">
        <v>1885924.84</v>
      </c>
      <c r="I8133" t="s">
        <v>33</v>
      </c>
      <c r="J8133" s="1">
        <v>511.24</v>
      </c>
      <c r="K8133" s="1">
        <v>46.48</v>
      </c>
      <c r="L8133" s="1">
        <v>464.76</v>
      </c>
    </row>
    <row r="8134" spans="1:12">
      <c r="A8134" t="s">
        <v>17369</v>
      </c>
      <c r="B8134" t="s">
        <v>17427</v>
      </c>
      <c r="C8134" t="s">
        <v>14</v>
      </c>
      <c r="D8134" t="s">
        <v>15</v>
      </c>
      <c r="E8134" t="s">
        <v>4796</v>
      </c>
      <c r="F8134" t="s">
        <v>17480</v>
      </c>
      <c r="G8134" t="s">
        <v>17481</v>
      </c>
      <c r="H8134" s="1">
        <v>1885924.84</v>
      </c>
      <c r="I8134" t="s">
        <v>33</v>
      </c>
      <c r="J8134" s="1">
        <v>102402.3</v>
      </c>
      <c r="K8134" s="1">
        <v>9309.2999999999993</v>
      </c>
      <c r="L8134" s="1">
        <v>93093</v>
      </c>
    </row>
    <row r="8135" spans="1:12">
      <c r="A8135" t="s">
        <v>17369</v>
      </c>
      <c r="B8135" t="s">
        <v>17427</v>
      </c>
      <c r="C8135" t="s">
        <v>14</v>
      </c>
      <c r="D8135" t="s">
        <v>15</v>
      </c>
      <c r="E8135" t="s">
        <v>4796</v>
      </c>
      <c r="F8135" t="s">
        <v>17482</v>
      </c>
      <c r="G8135" t="s">
        <v>17483</v>
      </c>
      <c r="H8135" s="1">
        <v>1885924.84</v>
      </c>
      <c r="I8135" t="s">
        <v>33</v>
      </c>
      <c r="J8135" s="1">
        <v>80504.05</v>
      </c>
      <c r="K8135" s="1">
        <v>7318.55</v>
      </c>
      <c r="L8135" s="1">
        <v>73185.5</v>
      </c>
    </row>
    <row r="8136" spans="1:12">
      <c r="A8136" t="s">
        <v>17369</v>
      </c>
      <c r="B8136" t="s">
        <v>17427</v>
      </c>
      <c r="C8136" t="s">
        <v>14</v>
      </c>
      <c r="D8136" t="s">
        <v>15</v>
      </c>
      <c r="E8136" t="s">
        <v>4796</v>
      </c>
      <c r="F8136" t="s">
        <v>17484</v>
      </c>
      <c r="G8136" t="s">
        <v>17485</v>
      </c>
      <c r="H8136" s="1">
        <v>1885924.84</v>
      </c>
      <c r="I8136" t="s">
        <v>33</v>
      </c>
      <c r="J8136" s="1">
        <v>1704.12</v>
      </c>
      <c r="K8136" s="1">
        <v>154.91999999999999</v>
      </c>
      <c r="L8136" s="1">
        <v>1549.2</v>
      </c>
    </row>
    <row r="8137" spans="1:12">
      <c r="A8137" t="s">
        <v>17369</v>
      </c>
      <c r="B8137" t="s">
        <v>17427</v>
      </c>
      <c r="C8137" t="s">
        <v>14</v>
      </c>
      <c r="D8137" t="s">
        <v>15</v>
      </c>
      <c r="E8137" t="s">
        <v>4796</v>
      </c>
      <c r="F8137" t="s">
        <v>17486</v>
      </c>
      <c r="G8137" t="s">
        <v>17487</v>
      </c>
      <c r="H8137" s="1">
        <v>1885924.84</v>
      </c>
      <c r="I8137" t="s">
        <v>33</v>
      </c>
      <c r="J8137" s="1">
        <v>3845.69</v>
      </c>
      <c r="K8137" s="1">
        <v>349.61</v>
      </c>
      <c r="L8137" s="1">
        <v>3496.08</v>
      </c>
    </row>
    <row r="8138" spans="1:12">
      <c r="A8138" t="s">
        <v>17369</v>
      </c>
      <c r="B8138" t="s">
        <v>17427</v>
      </c>
      <c r="C8138" t="s">
        <v>14</v>
      </c>
      <c r="D8138" t="s">
        <v>15</v>
      </c>
      <c r="E8138" t="s">
        <v>4796</v>
      </c>
      <c r="F8138" t="s">
        <v>17488</v>
      </c>
      <c r="G8138" t="s">
        <v>17489</v>
      </c>
      <c r="H8138" s="1">
        <v>1885924.84</v>
      </c>
      <c r="I8138" t="s">
        <v>33</v>
      </c>
      <c r="J8138" s="1">
        <v>25644.43</v>
      </c>
      <c r="K8138" s="1">
        <v>2331.31</v>
      </c>
      <c r="L8138" s="1">
        <v>23313.119999999999</v>
      </c>
    </row>
    <row r="8139" spans="1:12">
      <c r="A8139" t="s">
        <v>17369</v>
      </c>
      <c r="B8139" t="s">
        <v>17427</v>
      </c>
      <c r="C8139" t="s">
        <v>14</v>
      </c>
      <c r="D8139" t="s">
        <v>15</v>
      </c>
      <c r="E8139" t="s">
        <v>4796</v>
      </c>
      <c r="F8139" t="s">
        <v>17490</v>
      </c>
      <c r="G8139" t="s">
        <v>17491</v>
      </c>
      <c r="H8139" s="1">
        <v>1885924.84</v>
      </c>
      <c r="I8139" t="s">
        <v>33</v>
      </c>
      <c r="J8139" s="1">
        <v>52456.49</v>
      </c>
      <c r="K8139" s="1">
        <v>4768.7700000000004</v>
      </c>
      <c r="L8139" s="1">
        <v>47687.72</v>
      </c>
    </row>
    <row r="8140" spans="1:12">
      <c r="A8140" t="s">
        <v>17369</v>
      </c>
      <c r="B8140" t="s">
        <v>17427</v>
      </c>
      <c r="C8140" t="s">
        <v>14</v>
      </c>
      <c r="D8140" t="s">
        <v>15</v>
      </c>
      <c r="E8140" t="s">
        <v>4796</v>
      </c>
      <c r="F8140" t="s">
        <v>17492</v>
      </c>
      <c r="G8140" t="s">
        <v>17493</v>
      </c>
      <c r="H8140" s="1">
        <v>1885924.84</v>
      </c>
      <c r="I8140" t="s">
        <v>33</v>
      </c>
      <c r="J8140" s="1">
        <v>6467.77</v>
      </c>
      <c r="K8140" s="1">
        <v>587.98</v>
      </c>
      <c r="L8140" s="1">
        <v>5879.79</v>
      </c>
    </row>
    <row r="8141" spans="1:12">
      <c r="A8141" t="s">
        <v>17369</v>
      </c>
      <c r="B8141" t="s">
        <v>17427</v>
      </c>
      <c r="C8141" t="s">
        <v>14</v>
      </c>
      <c r="D8141" t="s">
        <v>15</v>
      </c>
      <c r="E8141" t="s">
        <v>4796</v>
      </c>
      <c r="F8141" t="s">
        <v>17494</v>
      </c>
      <c r="G8141" t="s">
        <v>17495</v>
      </c>
      <c r="H8141" s="1">
        <v>1885924.84</v>
      </c>
      <c r="I8141" t="s">
        <v>33</v>
      </c>
      <c r="J8141" s="1">
        <v>1874.53</v>
      </c>
      <c r="K8141" s="1">
        <v>170.41</v>
      </c>
      <c r="L8141" s="1">
        <v>1704.12</v>
      </c>
    </row>
    <row r="8142" spans="1:12">
      <c r="A8142" t="s">
        <v>17369</v>
      </c>
      <c r="B8142" t="s">
        <v>17427</v>
      </c>
      <c r="C8142" t="s">
        <v>14</v>
      </c>
      <c r="D8142" t="s">
        <v>15</v>
      </c>
      <c r="E8142" t="s">
        <v>4796</v>
      </c>
      <c r="F8142" t="s">
        <v>17496</v>
      </c>
      <c r="G8142" t="s">
        <v>17497</v>
      </c>
      <c r="H8142" s="1">
        <v>1885924.84</v>
      </c>
      <c r="I8142" t="s">
        <v>33</v>
      </c>
      <c r="J8142" s="1">
        <v>15547.84</v>
      </c>
      <c r="K8142" s="1">
        <v>1413.44</v>
      </c>
      <c r="L8142" s="1">
        <v>14134.4</v>
      </c>
    </row>
    <row r="8143" spans="1:12">
      <c r="A8143" t="s">
        <v>17369</v>
      </c>
      <c r="B8143" t="s">
        <v>17427</v>
      </c>
      <c r="C8143" t="s">
        <v>14</v>
      </c>
      <c r="D8143" t="s">
        <v>15</v>
      </c>
      <c r="E8143" t="s">
        <v>4796</v>
      </c>
      <c r="F8143" t="s">
        <v>17498</v>
      </c>
      <c r="G8143" t="s">
        <v>17499</v>
      </c>
      <c r="H8143" s="1">
        <v>1885924.84</v>
      </c>
      <c r="I8143" t="s">
        <v>33</v>
      </c>
      <c r="J8143" s="1">
        <v>5099.1099999999997</v>
      </c>
      <c r="K8143" s="1">
        <v>463.56</v>
      </c>
      <c r="L8143" s="1">
        <v>4635.55</v>
      </c>
    </row>
    <row r="8144" spans="1:12">
      <c r="A8144" t="s">
        <v>17369</v>
      </c>
      <c r="B8144" t="s">
        <v>17427</v>
      </c>
      <c r="C8144" t="s">
        <v>14</v>
      </c>
      <c r="D8144" t="s">
        <v>15</v>
      </c>
      <c r="E8144" t="s">
        <v>4796</v>
      </c>
      <c r="F8144" t="s">
        <v>17500</v>
      </c>
      <c r="G8144" t="s">
        <v>17501</v>
      </c>
      <c r="H8144" s="1">
        <v>1885924.84</v>
      </c>
      <c r="I8144" t="s">
        <v>33</v>
      </c>
      <c r="J8144" s="1">
        <v>596.64</v>
      </c>
      <c r="K8144" s="1">
        <v>54.24</v>
      </c>
      <c r="L8144" s="1">
        <v>542.4</v>
      </c>
    </row>
    <row r="8145" spans="1:12">
      <c r="A8145" t="s">
        <v>17369</v>
      </c>
      <c r="B8145" t="s">
        <v>17427</v>
      </c>
      <c r="C8145" t="s">
        <v>14</v>
      </c>
      <c r="D8145" t="s">
        <v>15</v>
      </c>
      <c r="E8145" t="s">
        <v>4796</v>
      </c>
      <c r="F8145" t="s">
        <v>17502</v>
      </c>
      <c r="G8145" t="s">
        <v>17503</v>
      </c>
      <c r="H8145" s="1">
        <v>1885924.84</v>
      </c>
      <c r="I8145" t="s">
        <v>33</v>
      </c>
      <c r="J8145" s="1">
        <v>32201.62</v>
      </c>
      <c r="K8145" s="1">
        <v>2927.42</v>
      </c>
      <c r="L8145" s="1">
        <v>29274.2</v>
      </c>
    </row>
    <row r="8146" spans="1:12">
      <c r="A8146" t="s">
        <v>17369</v>
      </c>
      <c r="B8146" t="s">
        <v>17427</v>
      </c>
      <c r="C8146" t="s">
        <v>14</v>
      </c>
      <c r="D8146" t="s">
        <v>15</v>
      </c>
      <c r="E8146" t="s">
        <v>4796</v>
      </c>
      <c r="F8146" t="s">
        <v>17504</v>
      </c>
      <c r="G8146" t="s">
        <v>17505</v>
      </c>
      <c r="H8146" s="1">
        <v>1885924.84</v>
      </c>
      <c r="I8146" t="s">
        <v>33</v>
      </c>
      <c r="J8146" s="1">
        <v>302.61</v>
      </c>
      <c r="K8146" s="1">
        <v>27.51</v>
      </c>
      <c r="L8146" s="1">
        <v>275.10000000000002</v>
      </c>
    </row>
    <row r="8147" spans="1:12">
      <c r="A8147" t="s">
        <v>17369</v>
      </c>
      <c r="B8147" t="s">
        <v>17427</v>
      </c>
      <c r="C8147" t="s">
        <v>14</v>
      </c>
      <c r="D8147" t="s">
        <v>15</v>
      </c>
      <c r="E8147" t="s">
        <v>4796</v>
      </c>
      <c r="F8147" t="s">
        <v>17506</v>
      </c>
      <c r="G8147" t="s">
        <v>17507</v>
      </c>
      <c r="H8147" s="1">
        <v>1885924.84</v>
      </c>
      <c r="I8147" t="s">
        <v>33</v>
      </c>
      <c r="J8147" s="1">
        <v>6118.93</v>
      </c>
      <c r="K8147" s="1">
        <v>556.27</v>
      </c>
      <c r="L8147" s="1">
        <v>5562.66</v>
      </c>
    </row>
    <row r="8148" spans="1:12">
      <c r="A8148" t="s">
        <v>17369</v>
      </c>
      <c r="B8148" t="s">
        <v>17427</v>
      </c>
      <c r="C8148" t="s">
        <v>14</v>
      </c>
      <c r="D8148" t="s">
        <v>15</v>
      </c>
      <c r="E8148" t="s">
        <v>4796</v>
      </c>
      <c r="F8148" t="s">
        <v>17508</v>
      </c>
      <c r="G8148" t="s">
        <v>17509</v>
      </c>
      <c r="H8148" s="1">
        <v>1885924.84</v>
      </c>
      <c r="I8148" t="s">
        <v>33</v>
      </c>
      <c r="J8148" s="1">
        <v>13993.06</v>
      </c>
      <c r="K8148" s="1">
        <v>1272.0999999999999</v>
      </c>
      <c r="L8148" s="1">
        <v>12720.96</v>
      </c>
    </row>
    <row r="8149" spans="1:12">
      <c r="A8149" t="s">
        <v>17369</v>
      </c>
      <c r="B8149" t="s">
        <v>17427</v>
      </c>
      <c r="C8149" t="s">
        <v>14</v>
      </c>
      <c r="D8149" t="s">
        <v>15</v>
      </c>
      <c r="E8149" t="s">
        <v>4796</v>
      </c>
      <c r="F8149" t="s">
        <v>17510</v>
      </c>
      <c r="G8149" t="s">
        <v>17511</v>
      </c>
      <c r="H8149" s="1">
        <v>1885924.84</v>
      </c>
      <c r="I8149" t="s">
        <v>33</v>
      </c>
      <c r="J8149" s="1">
        <v>864.93</v>
      </c>
      <c r="K8149" s="1">
        <v>78.63</v>
      </c>
      <c r="L8149" s="1">
        <v>786.3</v>
      </c>
    </row>
    <row r="8150" spans="1:12">
      <c r="A8150" t="s">
        <v>17369</v>
      </c>
      <c r="B8150" t="s">
        <v>17427</v>
      </c>
      <c r="C8150" t="s">
        <v>14</v>
      </c>
      <c r="D8150" t="s">
        <v>15</v>
      </c>
      <c r="E8150" t="s">
        <v>4796</v>
      </c>
      <c r="F8150" t="s">
        <v>17512</v>
      </c>
      <c r="G8150" t="s">
        <v>17513</v>
      </c>
      <c r="H8150" s="1">
        <v>1885924.84</v>
      </c>
      <c r="I8150" t="s">
        <v>33</v>
      </c>
      <c r="J8150" s="1">
        <v>41089.839999999997</v>
      </c>
      <c r="K8150" s="1">
        <v>3735.44</v>
      </c>
      <c r="L8150" s="1">
        <v>37354.400000000001</v>
      </c>
    </row>
    <row r="8151" spans="1:12">
      <c r="A8151" t="s">
        <v>17369</v>
      </c>
      <c r="B8151" t="s">
        <v>17427</v>
      </c>
      <c r="C8151" t="s">
        <v>14</v>
      </c>
      <c r="D8151" t="s">
        <v>15</v>
      </c>
      <c r="E8151" t="s">
        <v>4796</v>
      </c>
      <c r="F8151" t="s">
        <v>17514</v>
      </c>
      <c r="G8151" t="s">
        <v>17515</v>
      </c>
      <c r="H8151" s="1">
        <v>1885924.84</v>
      </c>
      <c r="I8151" t="s">
        <v>33</v>
      </c>
      <c r="J8151" s="1">
        <v>15382.75</v>
      </c>
      <c r="K8151" s="1">
        <v>1398.43</v>
      </c>
      <c r="L8151" s="1">
        <v>13984.32</v>
      </c>
    </row>
    <row r="8152" spans="1:12">
      <c r="A8152" t="s">
        <v>17369</v>
      </c>
      <c r="B8152" t="s">
        <v>17427</v>
      </c>
      <c r="C8152" t="s">
        <v>14</v>
      </c>
      <c r="D8152" t="s">
        <v>15</v>
      </c>
      <c r="E8152" t="s">
        <v>4796</v>
      </c>
      <c r="F8152" t="s">
        <v>17516</v>
      </c>
      <c r="G8152" t="s">
        <v>17517</v>
      </c>
      <c r="H8152" s="1">
        <v>1885924.84</v>
      </c>
      <c r="I8152" t="s">
        <v>33</v>
      </c>
      <c r="J8152" s="1">
        <v>16191.47</v>
      </c>
      <c r="K8152" s="1">
        <v>1471.95</v>
      </c>
      <c r="L8152" s="1">
        <v>14719.52</v>
      </c>
    </row>
    <row r="8153" spans="1:12">
      <c r="A8153" t="s">
        <v>17369</v>
      </c>
      <c r="B8153" t="s">
        <v>17427</v>
      </c>
      <c r="C8153" t="s">
        <v>14</v>
      </c>
      <c r="D8153" t="s">
        <v>15</v>
      </c>
      <c r="E8153" t="s">
        <v>4796</v>
      </c>
      <c r="F8153" t="s">
        <v>17518</v>
      </c>
      <c r="G8153" t="s">
        <v>17519</v>
      </c>
      <c r="H8153" s="1">
        <v>1885924.84</v>
      </c>
      <c r="I8153" t="s">
        <v>33</v>
      </c>
      <c r="J8153" s="1">
        <v>53693.64</v>
      </c>
      <c r="K8153" s="1">
        <v>4881.24</v>
      </c>
      <c r="L8153" s="1">
        <v>48812.4</v>
      </c>
    </row>
    <row r="8154" spans="1:12">
      <c r="A8154" t="s">
        <v>17369</v>
      </c>
      <c r="B8154" t="s">
        <v>17427</v>
      </c>
      <c r="C8154" t="s">
        <v>14</v>
      </c>
      <c r="D8154" t="s">
        <v>15</v>
      </c>
      <c r="E8154" t="s">
        <v>4796</v>
      </c>
      <c r="F8154" t="s">
        <v>17520</v>
      </c>
      <c r="G8154" t="s">
        <v>17521</v>
      </c>
      <c r="H8154" s="1">
        <v>1885924.84</v>
      </c>
      <c r="I8154" t="s">
        <v>33</v>
      </c>
      <c r="J8154" s="1">
        <v>12438.27</v>
      </c>
      <c r="K8154" s="1">
        <v>1130.75</v>
      </c>
      <c r="L8154" s="1">
        <v>11307.52</v>
      </c>
    </row>
    <row r="8155" spans="1:12">
      <c r="A8155" t="s">
        <v>17369</v>
      </c>
      <c r="B8155" t="s">
        <v>17427</v>
      </c>
      <c r="C8155" t="s">
        <v>14</v>
      </c>
      <c r="D8155" t="s">
        <v>15</v>
      </c>
      <c r="E8155" t="s">
        <v>4796</v>
      </c>
      <c r="F8155" t="s">
        <v>17522</v>
      </c>
      <c r="G8155" t="s">
        <v>17523</v>
      </c>
      <c r="H8155" s="1">
        <v>1885924.84</v>
      </c>
      <c r="I8155" t="s">
        <v>33</v>
      </c>
      <c r="J8155" s="1">
        <v>15382.75</v>
      </c>
      <c r="K8155" s="1">
        <v>1398.43</v>
      </c>
      <c r="L8155" s="1">
        <v>13984.32</v>
      </c>
    </row>
    <row r="8156" spans="1:12">
      <c r="A8156" t="s">
        <v>17369</v>
      </c>
      <c r="B8156" t="s">
        <v>17427</v>
      </c>
      <c r="C8156" t="s">
        <v>14</v>
      </c>
      <c r="D8156" t="s">
        <v>15</v>
      </c>
      <c r="E8156" t="s">
        <v>4796</v>
      </c>
      <c r="F8156" t="s">
        <v>17524</v>
      </c>
      <c r="G8156" t="s">
        <v>17525</v>
      </c>
      <c r="H8156" s="1">
        <v>1885924.84</v>
      </c>
      <c r="I8156" t="s">
        <v>33</v>
      </c>
      <c r="J8156" s="1">
        <v>20743.8</v>
      </c>
      <c r="K8156" s="1">
        <v>1885.8</v>
      </c>
      <c r="L8156" s="1">
        <v>18858</v>
      </c>
    </row>
    <row r="8157" spans="1:12">
      <c r="A8157" t="s">
        <v>17369</v>
      </c>
      <c r="B8157" t="s">
        <v>17427</v>
      </c>
      <c r="C8157" t="s">
        <v>14</v>
      </c>
      <c r="D8157" t="s">
        <v>15</v>
      </c>
      <c r="E8157" t="s">
        <v>4796</v>
      </c>
      <c r="F8157" t="s">
        <v>17526</v>
      </c>
      <c r="G8157" t="s">
        <v>17527</v>
      </c>
      <c r="H8157" s="1">
        <v>1885924.84</v>
      </c>
      <c r="I8157" t="s">
        <v>33</v>
      </c>
      <c r="J8157" s="1">
        <v>6914.6</v>
      </c>
      <c r="K8157" s="1">
        <v>628.6</v>
      </c>
      <c r="L8157" s="1">
        <v>6286</v>
      </c>
    </row>
    <row r="8158" spans="1:12">
      <c r="A8158" t="s">
        <v>17369</v>
      </c>
      <c r="B8158" t="s">
        <v>17427</v>
      </c>
      <c r="C8158" t="s">
        <v>14</v>
      </c>
      <c r="D8158" t="s">
        <v>15</v>
      </c>
      <c r="E8158" t="s">
        <v>4796</v>
      </c>
      <c r="F8158" t="s">
        <v>17528</v>
      </c>
      <c r="G8158" t="s">
        <v>17529</v>
      </c>
      <c r="H8158" s="1">
        <v>1885924.84</v>
      </c>
      <c r="I8158" t="s">
        <v>33</v>
      </c>
      <c r="J8158" s="1">
        <v>594.44000000000005</v>
      </c>
      <c r="K8158" s="1">
        <v>54.04</v>
      </c>
      <c r="L8158" s="1">
        <v>540.4</v>
      </c>
    </row>
    <row r="8159" spans="1:12">
      <c r="A8159" t="s">
        <v>17369</v>
      </c>
      <c r="B8159" t="s">
        <v>17427</v>
      </c>
      <c r="C8159" t="s">
        <v>14</v>
      </c>
      <c r="D8159" t="s">
        <v>15</v>
      </c>
      <c r="E8159" t="s">
        <v>4796</v>
      </c>
      <c r="F8159" t="s">
        <v>17530</v>
      </c>
      <c r="G8159" t="s">
        <v>17531</v>
      </c>
      <c r="H8159" s="1">
        <v>1885924.84</v>
      </c>
      <c r="I8159" t="s">
        <v>33</v>
      </c>
      <c r="J8159" s="1">
        <v>3109.57</v>
      </c>
      <c r="K8159" s="1">
        <v>282.69</v>
      </c>
      <c r="L8159" s="1">
        <v>2826.88</v>
      </c>
    </row>
    <row r="8160" spans="1:12">
      <c r="A8160" t="s">
        <v>17369</v>
      </c>
      <c r="B8160" t="s">
        <v>17427</v>
      </c>
      <c r="C8160" t="s">
        <v>14</v>
      </c>
      <c r="D8160" t="s">
        <v>15</v>
      </c>
      <c r="E8160" t="s">
        <v>4796</v>
      </c>
      <c r="F8160" t="s">
        <v>17532</v>
      </c>
      <c r="G8160" t="s">
        <v>17533</v>
      </c>
      <c r="H8160" s="1">
        <v>1885924.84</v>
      </c>
      <c r="I8160" t="s">
        <v>33</v>
      </c>
      <c r="J8160" s="1">
        <v>17286.5</v>
      </c>
      <c r="K8160" s="1">
        <v>1571.5</v>
      </c>
      <c r="L8160" s="1">
        <v>15715</v>
      </c>
    </row>
    <row r="8161" spans="1:12">
      <c r="A8161" t="s">
        <v>17369</v>
      </c>
      <c r="B8161" t="s">
        <v>17427</v>
      </c>
      <c r="C8161" t="s">
        <v>14</v>
      </c>
      <c r="D8161" t="s">
        <v>15</v>
      </c>
      <c r="E8161" t="s">
        <v>4796</v>
      </c>
      <c r="F8161" t="s">
        <v>17534</v>
      </c>
      <c r="G8161" t="s">
        <v>17535</v>
      </c>
      <c r="H8161" s="1">
        <v>1885924.84</v>
      </c>
      <c r="I8161" t="s">
        <v>33</v>
      </c>
      <c r="J8161" s="1">
        <v>109.03</v>
      </c>
      <c r="K8161" s="1">
        <v>9.91</v>
      </c>
      <c r="L8161" s="1">
        <v>99.12</v>
      </c>
    </row>
    <row r="8162" spans="1:12">
      <c r="A8162" t="s">
        <v>17369</v>
      </c>
      <c r="B8162" t="s">
        <v>17427</v>
      </c>
      <c r="C8162" t="s">
        <v>14</v>
      </c>
      <c r="D8162" t="s">
        <v>15</v>
      </c>
      <c r="E8162" t="s">
        <v>4796</v>
      </c>
      <c r="F8162" t="s">
        <v>17536</v>
      </c>
      <c r="G8162" t="s">
        <v>17537</v>
      </c>
      <c r="H8162" s="1">
        <v>1885924.84</v>
      </c>
      <c r="I8162" t="s">
        <v>33</v>
      </c>
      <c r="J8162" s="1">
        <v>6914.6</v>
      </c>
      <c r="K8162" s="1">
        <v>628.6</v>
      </c>
      <c r="L8162" s="1">
        <v>6286</v>
      </c>
    </row>
    <row r="8163" spans="1:12">
      <c r="A8163" t="s">
        <v>17369</v>
      </c>
      <c r="B8163" t="s">
        <v>17427</v>
      </c>
      <c r="C8163" t="s">
        <v>14</v>
      </c>
      <c r="D8163" t="s">
        <v>15</v>
      </c>
      <c r="E8163" t="s">
        <v>4796</v>
      </c>
      <c r="F8163" t="s">
        <v>17538</v>
      </c>
      <c r="G8163" t="s">
        <v>17539</v>
      </c>
      <c r="H8163" s="1">
        <v>1885924.84</v>
      </c>
      <c r="I8163" t="s">
        <v>33</v>
      </c>
      <c r="J8163" s="1">
        <v>302.61</v>
      </c>
      <c r="K8163" s="1">
        <v>27.51</v>
      </c>
      <c r="L8163" s="1">
        <v>275.10000000000002</v>
      </c>
    </row>
    <row r="8164" spans="1:12">
      <c r="A8164" t="s">
        <v>17369</v>
      </c>
      <c r="B8164" t="s">
        <v>17427</v>
      </c>
      <c r="C8164" t="s">
        <v>14</v>
      </c>
      <c r="D8164" t="s">
        <v>15</v>
      </c>
      <c r="E8164" t="s">
        <v>4796</v>
      </c>
      <c r="F8164" t="s">
        <v>17540</v>
      </c>
      <c r="G8164" t="s">
        <v>17541</v>
      </c>
      <c r="H8164" s="1">
        <v>1885924.84</v>
      </c>
      <c r="I8164" t="s">
        <v>33</v>
      </c>
      <c r="J8164" s="1">
        <v>32791</v>
      </c>
      <c r="K8164" s="1">
        <v>2981</v>
      </c>
      <c r="L8164" s="1">
        <v>29810</v>
      </c>
    </row>
    <row r="8165" spans="1:12">
      <c r="A8165" t="s">
        <v>17369</v>
      </c>
      <c r="B8165" t="s">
        <v>17427</v>
      </c>
      <c r="C8165" t="s">
        <v>14</v>
      </c>
      <c r="D8165" t="s">
        <v>15</v>
      </c>
      <c r="E8165" t="s">
        <v>4796</v>
      </c>
      <c r="F8165" t="s">
        <v>17542</v>
      </c>
      <c r="G8165" t="s">
        <v>17543</v>
      </c>
      <c r="H8165" s="1">
        <v>1885924.84</v>
      </c>
      <c r="I8165" t="s">
        <v>33</v>
      </c>
      <c r="J8165" s="1">
        <v>32791</v>
      </c>
      <c r="K8165" s="1">
        <v>2981</v>
      </c>
      <c r="L8165" s="1">
        <v>29810</v>
      </c>
    </row>
    <row r="8166" spans="1:12">
      <c r="A8166" t="s">
        <v>17369</v>
      </c>
      <c r="B8166" t="s">
        <v>17427</v>
      </c>
      <c r="C8166" t="s">
        <v>14</v>
      </c>
      <c r="D8166" t="s">
        <v>15</v>
      </c>
      <c r="E8166" t="s">
        <v>4796</v>
      </c>
      <c r="F8166" t="s">
        <v>17544</v>
      </c>
      <c r="G8166" t="s">
        <v>17545</v>
      </c>
      <c r="H8166" s="1">
        <v>1885924.84</v>
      </c>
      <c r="I8166" t="s">
        <v>33</v>
      </c>
      <c r="J8166" s="1">
        <v>7691.38</v>
      </c>
      <c r="K8166" s="1">
        <v>699.22</v>
      </c>
      <c r="L8166" s="1">
        <v>6992.16</v>
      </c>
    </row>
    <row r="8167" spans="1:12">
      <c r="A8167" t="s">
        <v>17369</v>
      </c>
      <c r="B8167" t="s">
        <v>17427</v>
      </c>
      <c r="C8167" t="s">
        <v>14</v>
      </c>
      <c r="D8167" t="s">
        <v>15</v>
      </c>
      <c r="E8167" t="s">
        <v>4796</v>
      </c>
      <c r="F8167" t="s">
        <v>17546</v>
      </c>
      <c r="G8167" t="s">
        <v>17547</v>
      </c>
      <c r="H8167" s="1">
        <v>1885924.84</v>
      </c>
      <c r="I8167" t="s">
        <v>33</v>
      </c>
      <c r="J8167" s="1">
        <v>13993.06</v>
      </c>
      <c r="K8167" s="1">
        <v>1272.0999999999999</v>
      </c>
      <c r="L8167" s="1">
        <v>12720.96</v>
      </c>
    </row>
    <row r="8168" spans="1:12">
      <c r="A8168" t="s">
        <v>17369</v>
      </c>
      <c r="B8168" t="s">
        <v>17427</v>
      </c>
      <c r="C8168" t="s">
        <v>14</v>
      </c>
      <c r="D8168" t="s">
        <v>15</v>
      </c>
      <c r="E8168" t="s">
        <v>4796</v>
      </c>
      <c r="F8168" t="s">
        <v>17548</v>
      </c>
      <c r="G8168" t="s">
        <v>17549</v>
      </c>
      <c r="H8168" s="1">
        <v>1885924.84</v>
      </c>
      <c r="I8168" t="s">
        <v>33</v>
      </c>
      <c r="J8168" s="1">
        <v>128806.48</v>
      </c>
      <c r="K8168" s="1">
        <v>11709.68</v>
      </c>
      <c r="L8168" s="1">
        <v>117096.8</v>
      </c>
    </row>
    <row r="8169" spans="1:12">
      <c r="A8169" t="s">
        <v>17369</v>
      </c>
      <c r="B8169" t="s">
        <v>17427</v>
      </c>
      <c r="C8169" t="s">
        <v>14</v>
      </c>
      <c r="D8169" t="s">
        <v>15</v>
      </c>
      <c r="E8169" t="s">
        <v>4796</v>
      </c>
      <c r="F8169" t="s">
        <v>17550</v>
      </c>
      <c r="G8169" t="s">
        <v>17551</v>
      </c>
      <c r="H8169" s="1">
        <v>1885924.84</v>
      </c>
      <c r="I8169" t="s">
        <v>33</v>
      </c>
      <c r="J8169" s="1">
        <v>251166.3</v>
      </c>
      <c r="K8169" s="1">
        <v>22833.3</v>
      </c>
      <c r="L8169" s="1">
        <v>228333</v>
      </c>
    </row>
    <row r="8170" spans="1:12">
      <c r="A8170" t="s">
        <v>17369</v>
      </c>
      <c r="B8170" t="s">
        <v>17427</v>
      </c>
      <c r="C8170" t="s">
        <v>14</v>
      </c>
      <c r="D8170" t="s">
        <v>15</v>
      </c>
      <c r="E8170" t="s">
        <v>4796</v>
      </c>
      <c r="F8170" t="s">
        <v>17552</v>
      </c>
      <c r="G8170" t="s">
        <v>17553</v>
      </c>
      <c r="H8170" s="1">
        <v>1885924.84</v>
      </c>
      <c r="I8170" t="s">
        <v>33</v>
      </c>
      <c r="J8170" s="1">
        <v>36437.72</v>
      </c>
      <c r="K8170" s="1">
        <v>3312.52</v>
      </c>
      <c r="L8170" s="1">
        <v>33125.199999999997</v>
      </c>
    </row>
    <row r="8171" spans="1:12">
      <c r="A8171" t="s">
        <v>17369</v>
      </c>
      <c r="B8171" t="s">
        <v>17427</v>
      </c>
      <c r="C8171" t="s">
        <v>14</v>
      </c>
      <c r="D8171" t="s">
        <v>15</v>
      </c>
      <c r="E8171" t="s">
        <v>4796</v>
      </c>
      <c r="F8171" t="s">
        <v>17554</v>
      </c>
      <c r="G8171" t="s">
        <v>17555</v>
      </c>
      <c r="H8171" s="1">
        <v>1885924.84</v>
      </c>
      <c r="I8171" t="s">
        <v>33</v>
      </c>
      <c r="J8171" s="1">
        <v>24201.1</v>
      </c>
      <c r="K8171" s="1">
        <v>2200.1</v>
      </c>
      <c r="L8171" s="1">
        <v>22001</v>
      </c>
    </row>
    <row r="8172" spans="1:12">
      <c r="A8172" t="s">
        <v>17369</v>
      </c>
      <c r="B8172" t="s">
        <v>17427</v>
      </c>
      <c r="C8172" t="s">
        <v>14</v>
      </c>
      <c r="D8172" t="s">
        <v>15</v>
      </c>
      <c r="E8172" t="s">
        <v>4796</v>
      </c>
      <c r="F8172" t="s">
        <v>17556</v>
      </c>
      <c r="G8172" t="s">
        <v>17557</v>
      </c>
      <c r="H8172" s="1">
        <v>1885924.84</v>
      </c>
      <c r="I8172" t="s">
        <v>33</v>
      </c>
      <c r="J8172" s="1">
        <v>-20.59</v>
      </c>
      <c r="K8172" s="1">
        <v>-1.87</v>
      </c>
      <c r="L8172" s="1">
        <v>-18.72</v>
      </c>
    </row>
    <row r="8173" spans="1:12">
      <c r="A8173" t="s">
        <v>17369</v>
      </c>
      <c r="B8173" t="s">
        <v>17427</v>
      </c>
      <c r="C8173" t="s">
        <v>14</v>
      </c>
      <c r="D8173" t="s">
        <v>15</v>
      </c>
      <c r="E8173" t="s">
        <v>4796</v>
      </c>
      <c r="F8173" t="s">
        <v>17558</v>
      </c>
      <c r="G8173" t="s">
        <v>17559</v>
      </c>
      <c r="H8173" s="1">
        <v>1885924.84</v>
      </c>
      <c r="I8173" t="s">
        <v>33</v>
      </c>
      <c r="J8173" s="1">
        <v>3457.3</v>
      </c>
      <c r="K8173" s="1">
        <v>314.3</v>
      </c>
      <c r="L8173" s="1">
        <v>3143</v>
      </c>
    </row>
    <row r="8174" spans="1:12">
      <c r="A8174" t="s">
        <v>17369</v>
      </c>
      <c r="B8174" t="s">
        <v>17427</v>
      </c>
      <c r="C8174" t="s">
        <v>14</v>
      </c>
      <c r="D8174" t="s">
        <v>15</v>
      </c>
      <c r="E8174" t="s">
        <v>4796</v>
      </c>
      <c r="F8174" t="s">
        <v>17560</v>
      </c>
      <c r="G8174" t="s">
        <v>17561</v>
      </c>
      <c r="H8174" s="1">
        <v>1885924.84</v>
      </c>
      <c r="I8174" t="s">
        <v>33</v>
      </c>
      <c r="J8174" s="1">
        <v>7691.38</v>
      </c>
      <c r="K8174" s="1">
        <v>699.22</v>
      </c>
      <c r="L8174" s="1">
        <v>6992.16</v>
      </c>
    </row>
    <row r="8175" spans="1:12">
      <c r="A8175" t="s">
        <v>17369</v>
      </c>
      <c r="B8175" t="s">
        <v>17427</v>
      </c>
      <c r="C8175" t="s">
        <v>14</v>
      </c>
      <c r="D8175" t="s">
        <v>15</v>
      </c>
      <c r="E8175" t="s">
        <v>4796</v>
      </c>
      <c r="F8175" t="s">
        <v>17562</v>
      </c>
      <c r="G8175" t="s">
        <v>17563</v>
      </c>
      <c r="H8175" s="1">
        <v>1885924.84</v>
      </c>
      <c r="I8175" t="s">
        <v>33</v>
      </c>
      <c r="J8175" s="1">
        <v>5778.34</v>
      </c>
      <c r="K8175" s="1">
        <v>525.29999999999995</v>
      </c>
      <c r="L8175" s="1">
        <v>5253.04</v>
      </c>
    </row>
    <row r="8176" spans="1:12">
      <c r="A8176" t="s">
        <v>17369</v>
      </c>
      <c r="B8176" t="s">
        <v>17427</v>
      </c>
      <c r="C8176" t="s">
        <v>14</v>
      </c>
      <c r="D8176" t="s">
        <v>15</v>
      </c>
      <c r="E8176" t="s">
        <v>4796</v>
      </c>
      <c r="F8176" t="s">
        <v>17564</v>
      </c>
      <c r="G8176" t="s">
        <v>17565</v>
      </c>
      <c r="H8176" s="1">
        <v>1885924.84</v>
      </c>
      <c r="I8176" t="s">
        <v>33</v>
      </c>
      <c r="J8176" s="1">
        <v>4664.3500000000004</v>
      </c>
      <c r="K8176" s="1">
        <v>424.03</v>
      </c>
      <c r="L8176" s="1">
        <v>4240.32</v>
      </c>
    </row>
    <row r="8177" spans="1:12">
      <c r="A8177" t="s">
        <v>17369</v>
      </c>
      <c r="B8177" t="s">
        <v>17427</v>
      </c>
      <c r="C8177" t="s">
        <v>14</v>
      </c>
      <c r="D8177" t="s">
        <v>15</v>
      </c>
      <c r="E8177" t="s">
        <v>4796</v>
      </c>
      <c r="F8177" t="s">
        <v>17566</v>
      </c>
      <c r="G8177" t="s">
        <v>17567</v>
      </c>
      <c r="H8177" s="1">
        <v>1885924.84</v>
      </c>
      <c r="I8177" t="s">
        <v>33</v>
      </c>
      <c r="J8177" s="1">
        <v>340.82</v>
      </c>
      <c r="K8177" s="1">
        <v>30.98</v>
      </c>
      <c r="L8177" s="1">
        <v>309.83999999999997</v>
      </c>
    </row>
    <row r="8178" spans="1:12">
      <c r="A8178" t="s">
        <v>17369</v>
      </c>
      <c r="B8178" t="s">
        <v>17427</v>
      </c>
      <c r="C8178" t="s">
        <v>14</v>
      </c>
      <c r="D8178" t="s">
        <v>15</v>
      </c>
      <c r="E8178" t="s">
        <v>4796</v>
      </c>
      <c r="F8178" t="s">
        <v>17568</v>
      </c>
      <c r="G8178" t="s">
        <v>17569</v>
      </c>
      <c r="H8178" s="1">
        <v>1885924.84</v>
      </c>
      <c r="I8178" t="s">
        <v>33</v>
      </c>
      <c r="J8178" s="1">
        <v>2889.17</v>
      </c>
      <c r="K8178" s="1">
        <v>262.64999999999998</v>
      </c>
      <c r="L8178" s="1">
        <v>2626.52</v>
      </c>
    </row>
    <row r="8179" spans="1:12">
      <c r="A8179" t="s">
        <v>17369</v>
      </c>
      <c r="B8179" t="s">
        <v>17427</v>
      </c>
      <c r="C8179" t="s">
        <v>14</v>
      </c>
      <c r="D8179" t="s">
        <v>15</v>
      </c>
      <c r="E8179" t="s">
        <v>4796</v>
      </c>
      <c r="F8179" t="s">
        <v>17570</v>
      </c>
      <c r="G8179" t="s">
        <v>17571</v>
      </c>
      <c r="H8179" s="1">
        <v>1885924.84</v>
      </c>
      <c r="I8179" t="s">
        <v>33</v>
      </c>
      <c r="J8179" s="1">
        <v>3109.57</v>
      </c>
      <c r="K8179" s="1">
        <v>282.69</v>
      </c>
      <c r="L8179" s="1">
        <v>2826.88</v>
      </c>
    </row>
    <row r="8180" spans="1:12">
      <c r="A8180" t="s">
        <v>17369</v>
      </c>
      <c r="B8180" t="s">
        <v>17427</v>
      </c>
      <c r="C8180" t="s">
        <v>14</v>
      </c>
      <c r="D8180" t="s">
        <v>15</v>
      </c>
      <c r="E8180" t="s">
        <v>4796</v>
      </c>
      <c r="F8180" t="s">
        <v>17572</v>
      </c>
      <c r="G8180" t="s">
        <v>17573</v>
      </c>
      <c r="H8180" s="1">
        <v>1885924.84</v>
      </c>
      <c r="I8180" t="s">
        <v>33</v>
      </c>
      <c r="J8180" s="1">
        <v>518.96</v>
      </c>
      <c r="K8180" s="1">
        <v>47.18</v>
      </c>
      <c r="L8180" s="1">
        <v>471.78</v>
      </c>
    </row>
    <row r="8181" spans="1:12">
      <c r="A8181" t="s">
        <v>17369</v>
      </c>
      <c r="B8181" t="s">
        <v>17427</v>
      </c>
      <c r="C8181" t="s">
        <v>14</v>
      </c>
      <c r="D8181" t="s">
        <v>15</v>
      </c>
      <c r="E8181" t="s">
        <v>4796</v>
      </c>
      <c r="F8181" t="s">
        <v>17574</v>
      </c>
      <c r="G8181" t="s">
        <v>17575</v>
      </c>
      <c r="H8181" s="1">
        <v>1885924.84</v>
      </c>
      <c r="I8181" t="s">
        <v>33</v>
      </c>
      <c r="J8181" s="1">
        <v>59444</v>
      </c>
      <c r="K8181" s="1">
        <v>5404</v>
      </c>
      <c r="L8181" s="1">
        <v>54040</v>
      </c>
    </row>
    <row r="8182" spans="1:12">
      <c r="A8182" t="s">
        <v>17369</v>
      </c>
      <c r="B8182" t="s">
        <v>17427</v>
      </c>
      <c r="C8182" t="s">
        <v>14</v>
      </c>
      <c r="D8182" t="s">
        <v>15</v>
      </c>
      <c r="E8182" t="s">
        <v>4796</v>
      </c>
      <c r="F8182" t="s">
        <v>17576</v>
      </c>
      <c r="G8182" t="s">
        <v>17577</v>
      </c>
      <c r="H8182" s="1">
        <v>1885924.84</v>
      </c>
      <c r="I8182" t="s">
        <v>33</v>
      </c>
      <c r="J8182" s="1">
        <v>15317.17</v>
      </c>
      <c r="K8182" s="1">
        <v>1392.47</v>
      </c>
      <c r="L8182" s="1">
        <v>13924.7</v>
      </c>
    </row>
    <row r="8183" spans="1:12">
      <c r="A8183" t="s">
        <v>17369</v>
      </c>
      <c r="B8183" t="s">
        <v>17427</v>
      </c>
      <c r="C8183" t="s">
        <v>14</v>
      </c>
      <c r="D8183" t="s">
        <v>15</v>
      </c>
      <c r="E8183" t="s">
        <v>4796</v>
      </c>
      <c r="F8183" t="s">
        <v>17578</v>
      </c>
      <c r="G8183" t="s">
        <v>17579</v>
      </c>
      <c r="H8183" s="1">
        <v>1885924.84</v>
      </c>
      <c r="I8183" t="s">
        <v>33</v>
      </c>
      <c r="J8183" s="1">
        <v>759.86</v>
      </c>
      <c r="K8183" s="1">
        <v>69.08</v>
      </c>
      <c r="L8183" s="1">
        <v>690.78</v>
      </c>
    </row>
    <row r="8184" spans="1:12">
      <c r="A8184" t="s">
        <v>17369</v>
      </c>
      <c r="B8184" t="s">
        <v>17427</v>
      </c>
      <c r="C8184" t="s">
        <v>14</v>
      </c>
      <c r="D8184" t="s">
        <v>15</v>
      </c>
      <c r="E8184" t="s">
        <v>4796</v>
      </c>
      <c r="F8184" t="s">
        <v>17580</v>
      </c>
      <c r="G8184" t="s">
        <v>17581</v>
      </c>
      <c r="H8184" s="1">
        <v>1885924.84</v>
      </c>
      <c r="I8184" t="s">
        <v>33</v>
      </c>
      <c r="J8184" s="1">
        <v>6219.14</v>
      </c>
      <c r="K8184" s="1">
        <v>565.38</v>
      </c>
      <c r="L8184" s="1">
        <v>5653.76</v>
      </c>
    </row>
    <row r="8185" spans="1:12">
      <c r="A8185" t="s">
        <v>17369</v>
      </c>
      <c r="B8185" t="s">
        <v>17427</v>
      </c>
      <c r="C8185" t="s">
        <v>14</v>
      </c>
      <c r="D8185" t="s">
        <v>15</v>
      </c>
      <c r="E8185" t="s">
        <v>4796</v>
      </c>
      <c r="F8185" t="s">
        <v>17582</v>
      </c>
      <c r="G8185" t="s">
        <v>17583</v>
      </c>
      <c r="H8185" s="1">
        <v>1885924.84</v>
      </c>
      <c r="I8185" t="s">
        <v>33</v>
      </c>
      <c r="J8185" s="1">
        <v>15338.4</v>
      </c>
      <c r="K8185" s="1">
        <v>1394.4</v>
      </c>
      <c r="L8185" s="1">
        <v>13944</v>
      </c>
    </row>
    <row r="8186" spans="1:12">
      <c r="A8186" t="s">
        <v>17369</v>
      </c>
      <c r="B8186" t="s">
        <v>17427</v>
      </c>
      <c r="C8186" t="s">
        <v>14</v>
      </c>
      <c r="D8186" t="s">
        <v>15</v>
      </c>
      <c r="E8186" t="s">
        <v>4796</v>
      </c>
      <c r="F8186" t="s">
        <v>17584</v>
      </c>
      <c r="G8186" t="s">
        <v>17585</v>
      </c>
      <c r="H8186" s="1">
        <v>1885924.84</v>
      </c>
      <c r="I8186" t="s">
        <v>33</v>
      </c>
      <c r="J8186" s="1">
        <v>6118.93</v>
      </c>
      <c r="K8186" s="1">
        <v>556.27</v>
      </c>
      <c r="L8186" s="1">
        <v>5562.66</v>
      </c>
    </row>
    <row r="8187" spans="1:12">
      <c r="A8187" t="s">
        <v>17369</v>
      </c>
      <c r="B8187" t="s">
        <v>17427</v>
      </c>
      <c r="C8187" t="s">
        <v>14</v>
      </c>
      <c r="D8187" t="s">
        <v>15</v>
      </c>
      <c r="E8187" t="s">
        <v>4796</v>
      </c>
      <c r="F8187" t="s">
        <v>17586</v>
      </c>
      <c r="G8187" t="s">
        <v>17587</v>
      </c>
      <c r="H8187" s="1">
        <v>1885924.84</v>
      </c>
      <c r="I8187" t="s">
        <v>33</v>
      </c>
      <c r="J8187" s="1">
        <v>6380</v>
      </c>
      <c r="K8187" s="1">
        <v>580</v>
      </c>
      <c r="L8187" s="1">
        <v>5800</v>
      </c>
    </row>
    <row r="8188" spans="1:12">
      <c r="A8188" t="s">
        <v>17369</v>
      </c>
      <c r="B8188" t="s">
        <v>17427</v>
      </c>
      <c r="C8188" t="s">
        <v>14</v>
      </c>
      <c r="D8188" t="s">
        <v>15</v>
      </c>
      <c r="E8188" t="s">
        <v>4796</v>
      </c>
      <c r="F8188" t="s">
        <v>17588</v>
      </c>
      <c r="G8188" t="s">
        <v>17589</v>
      </c>
      <c r="H8188" s="1">
        <v>1885924.84</v>
      </c>
      <c r="I8188" t="s">
        <v>33</v>
      </c>
      <c r="J8188" s="1">
        <v>10198.209999999999</v>
      </c>
      <c r="K8188" s="1">
        <v>927.11</v>
      </c>
      <c r="L8188" s="1">
        <v>9271.1</v>
      </c>
    </row>
    <row r="8189" spans="1:12">
      <c r="A8189" t="s">
        <v>17369</v>
      </c>
      <c r="B8189" t="s">
        <v>17427</v>
      </c>
      <c r="C8189" t="s">
        <v>14</v>
      </c>
      <c r="D8189" t="s">
        <v>15</v>
      </c>
      <c r="E8189" t="s">
        <v>4796</v>
      </c>
      <c r="F8189" t="s">
        <v>17590</v>
      </c>
      <c r="G8189" t="s">
        <v>17591</v>
      </c>
      <c r="H8189" s="1">
        <v>1885924.84</v>
      </c>
      <c r="I8189" t="s">
        <v>33</v>
      </c>
      <c r="J8189" s="1">
        <v>10198.209999999999</v>
      </c>
      <c r="K8189" s="1">
        <v>927.11</v>
      </c>
      <c r="L8189" s="1">
        <v>9271.1</v>
      </c>
    </row>
    <row r="8190" spans="1:12">
      <c r="A8190" t="s">
        <v>17369</v>
      </c>
      <c r="B8190" t="s">
        <v>17427</v>
      </c>
      <c r="C8190" t="s">
        <v>14</v>
      </c>
      <c r="D8190" t="s">
        <v>15</v>
      </c>
      <c r="E8190" t="s">
        <v>4796</v>
      </c>
      <c r="F8190" t="s">
        <v>17592</v>
      </c>
      <c r="G8190" t="s">
        <v>17593</v>
      </c>
      <c r="H8190" s="1">
        <v>1885924.84</v>
      </c>
      <c r="I8190" t="s">
        <v>33</v>
      </c>
      <c r="J8190" s="1">
        <v>66484.88</v>
      </c>
      <c r="K8190" s="1">
        <v>6044.08</v>
      </c>
      <c r="L8190" s="1">
        <v>60440.800000000003</v>
      </c>
    </row>
    <row r="8191" spans="1:12">
      <c r="A8191" t="s">
        <v>17369</v>
      </c>
      <c r="B8191" t="s">
        <v>17427</v>
      </c>
      <c r="C8191" t="s">
        <v>14</v>
      </c>
      <c r="D8191" t="s">
        <v>15</v>
      </c>
      <c r="E8191" t="s">
        <v>4796</v>
      </c>
      <c r="F8191" t="s">
        <v>17594</v>
      </c>
      <c r="G8191" t="s">
        <v>17595</v>
      </c>
      <c r="H8191" s="1">
        <v>1885924.84</v>
      </c>
      <c r="I8191" t="s">
        <v>33</v>
      </c>
      <c r="J8191" s="1">
        <v>170.41</v>
      </c>
      <c r="K8191" s="1">
        <v>15.49</v>
      </c>
      <c r="L8191" s="1">
        <v>154.91999999999999</v>
      </c>
    </row>
    <row r="8192" spans="1:12">
      <c r="A8192" t="s">
        <v>17369</v>
      </c>
      <c r="B8192" t="s">
        <v>17427</v>
      </c>
      <c r="C8192" t="s">
        <v>14</v>
      </c>
      <c r="D8192" t="s">
        <v>15</v>
      </c>
      <c r="E8192" t="s">
        <v>4796</v>
      </c>
      <c r="F8192" t="s">
        <v>17596</v>
      </c>
      <c r="G8192" t="s">
        <v>17597</v>
      </c>
      <c r="H8192" s="1">
        <v>1885924.84</v>
      </c>
      <c r="I8192" t="s">
        <v>33</v>
      </c>
      <c r="J8192" s="1">
        <v>10792.65</v>
      </c>
      <c r="K8192" s="1">
        <v>981.15</v>
      </c>
      <c r="L8192" s="1">
        <v>9811.5</v>
      </c>
    </row>
    <row r="8193" spans="1:12">
      <c r="A8193" t="s">
        <v>17369</v>
      </c>
      <c r="B8193" t="s">
        <v>17427</v>
      </c>
      <c r="C8193" t="s">
        <v>14</v>
      </c>
      <c r="D8193" t="s">
        <v>15</v>
      </c>
      <c r="E8193" t="s">
        <v>4796</v>
      </c>
      <c r="F8193" t="s">
        <v>17598</v>
      </c>
      <c r="G8193" t="s">
        <v>17599</v>
      </c>
      <c r="H8193" s="1">
        <v>1885924.84</v>
      </c>
      <c r="I8193" t="s">
        <v>33</v>
      </c>
      <c r="J8193" s="1">
        <v>438.57</v>
      </c>
      <c r="K8193" s="1">
        <v>39.869999999999997</v>
      </c>
      <c r="L8193" s="1">
        <v>398.7</v>
      </c>
    </row>
    <row r="8194" spans="1:12">
      <c r="A8194" t="s">
        <v>17369</v>
      </c>
      <c r="B8194" t="s">
        <v>17427</v>
      </c>
      <c r="C8194" t="s">
        <v>14</v>
      </c>
      <c r="D8194" t="s">
        <v>15</v>
      </c>
      <c r="E8194" t="s">
        <v>4796</v>
      </c>
      <c r="F8194" t="s">
        <v>17600</v>
      </c>
      <c r="G8194" t="s">
        <v>17601</v>
      </c>
      <c r="H8194" s="1">
        <v>1885924.84</v>
      </c>
      <c r="I8194" t="s">
        <v>33</v>
      </c>
      <c r="J8194" s="1">
        <v>306.35000000000002</v>
      </c>
      <c r="K8194" s="1">
        <v>27.85</v>
      </c>
      <c r="L8194" s="1">
        <v>278.5</v>
      </c>
    </row>
    <row r="8195" spans="1:12">
      <c r="A8195" t="s">
        <v>17369</v>
      </c>
      <c r="B8195" t="s">
        <v>17427</v>
      </c>
      <c r="C8195" t="s">
        <v>14</v>
      </c>
      <c r="D8195" t="s">
        <v>15</v>
      </c>
      <c r="E8195" t="s">
        <v>4796</v>
      </c>
      <c r="F8195" t="s">
        <v>17602</v>
      </c>
      <c r="G8195" t="s">
        <v>17603</v>
      </c>
      <c r="H8195" s="1">
        <v>1885924.84</v>
      </c>
      <c r="I8195" t="s">
        <v>33</v>
      </c>
      <c r="J8195" s="1">
        <v>3457.3</v>
      </c>
      <c r="K8195" s="1">
        <v>314.3</v>
      </c>
      <c r="L8195" s="1">
        <v>3143</v>
      </c>
    </row>
    <row r="8196" spans="1:12">
      <c r="A8196" t="s">
        <v>17369</v>
      </c>
      <c r="B8196" t="s">
        <v>17427</v>
      </c>
      <c r="C8196" t="s">
        <v>14</v>
      </c>
      <c r="D8196" t="s">
        <v>15</v>
      </c>
      <c r="E8196" t="s">
        <v>4796</v>
      </c>
      <c r="F8196" t="s">
        <v>17604</v>
      </c>
      <c r="G8196" t="s">
        <v>17605</v>
      </c>
      <c r="H8196" s="1">
        <v>1885924.84</v>
      </c>
      <c r="I8196" t="s">
        <v>33</v>
      </c>
      <c r="J8196" s="1">
        <v>19674.810000000001</v>
      </c>
      <c r="K8196" s="1">
        <v>1788.62</v>
      </c>
      <c r="L8196" s="1">
        <v>17886.189999999999</v>
      </c>
    </row>
    <row r="8197" spans="1:12">
      <c r="A8197" t="s">
        <v>17369</v>
      </c>
      <c r="B8197" t="s">
        <v>17427</v>
      </c>
      <c r="C8197" t="s">
        <v>14</v>
      </c>
      <c r="D8197" t="s">
        <v>15</v>
      </c>
      <c r="E8197" t="s">
        <v>4796</v>
      </c>
      <c r="F8197" t="s">
        <v>17606</v>
      </c>
      <c r="G8197" t="s">
        <v>17607</v>
      </c>
      <c r="H8197" s="1">
        <v>1885924.84</v>
      </c>
      <c r="I8197" t="s">
        <v>33</v>
      </c>
      <c r="J8197" s="1">
        <v>2385.77</v>
      </c>
      <c r="K8197" s="1">
        <v>216.89</v>
      </c>
      <c r="L8197" s="1">
        <v>2168.88</v>
      </c>
    </row>
    <row r="8198" spans="1:12">
      <c r="A8198" t="s">
        <v>17369</v>
      </c>
      <c r="B8198" t="s">
        <v>17427</v>
      </c>
      <c r="C8198" t="s">
        <v>14</v>
      </c>
      <c r="D8198" t="s">
        <v>15</v>
      </c>
      <c r="E8198" t="s">
        <v>4796</v>
      </c>
      <c r="F8198" t="s">
        <v>17608</v>
      </c>
      <c r="G8198" t="s">
        <v>17609</v>
      </c>
      <c r="H8198" s="1">
        <v>1885924.84</v>
      </c>
      <c r="I8198" t="s">
        <v>33</v>
      </c>
      <c r="J8198" s="1">
        <v>340.82</v>
      </c>
      <c r="K8198" s="1">
        <v>30.98</v>
      </c>
      <c r="L8198" s="1">
        <v>309.83999999999997</v>
      </c>
    </row>
    <row r="8199" spans="1:12">
      <c r="A8199" t="s">
        <v>17369</v>
      </c>
      <c r="B8199" t="s">
        <v>17427</v>
      </c>
      <c r="C8199" t="s">
        <v>14</v>
      </c>
      <c r="D8199" t="s">
        <v>15</v>
      </c>
      <c r="E8199" t="s">
        <v>4796</v>
      </c>
      <c r="F8199" t="s">
        <v>17610</v>
      </c>
      <c r="G8199" t="s">
        <v>17611</v>
      </c>
      <c r="H8199" s="1">
        <v>1885924.84</v>
      </c>
      <c r="I8199" t="s">
        <v>33</v>
      </c>
      <c r="J8199" s="1">
        <v>302.61</v>
      </c>
      <c r="K8199" s="1">
        <v>27.51</v>
      </c>
      <c r="L8199" s="1">
        <v>275.10000000000002</v>
      </c>
    </row>
    <row r="8200" spans="1:12">
      <c r="A8200" t="s">
        <v>17369</v>
      </c>
      <c r="B8200" t="s">
        <v>17427</v>
      </c>
      <c r="C8200" t="s">
        <v>14</v>
      </c>
      <c r="D8200" t="s">
        <v>15</v>
      </c>
      <c r="E8200" t="s">
        <v>4796</v>
      </c>
      <c r="F8200" t="s">
        <v>17612</v>
      </c>
      <c r="G8200" t="s">
        <v>17613</v>
      </c>
      <c r="H8200" s="1">
        <v>1885924.84</v>
      </c>
      <c r="I8200" t="s">
        <v>33</v>
      </c>
      <c r="J8200" s="1">
        <v>40360.629999999997</v>
      </c>
      <c r="K8200" s="1">
        <v>3669.15</v>
      </c>
      <c r="L8200" s="1">
        <v>36691.480000000003</v>
      </c>
    </row>
    <row r="8201" spans="1:12">
      <c r="A8201" t="s">
        <v>17369</v>
      </c>
      <c r="B8201" t="s">
        <v>17427</v>
      </c>
      <c r="C8201" t="s">
        <v>14</v>
      </c>
      <c r="D8201" t="s">
        <v>15</v>
      </c>
      <c r="E8201" t="s">
        <v>4796</v>
      </c>
      <c r="F8201" t="s">
        <v>17614</v>
      </c>
      <c r="G8201" t="s">
        <v>17615</v>
      </c>
      <c r="H8201" s="1">
        <v>1885924.84</v>
      </c>
      <c r="I8201" t="s">
        <v>33</v>
      </c>
      <c r="J8201" s="1">
        <v>17121.72</v>
      </c>
      <c r="K8201" s="1">
        <v>1556.52</v>
      </c>
      <c r="L8201" s="1">
        <v>15565.2</v>
      </c>
    </row>
    <row r="8202" spans="1:12">
      <c r="A8202" t="s">
        <v>17369</v>
      </c>
      <c r="B8202" t="s">
        <v>17427</v>
      </c>
      <c r="C8202" t="s">
        <v>14</v>
      </c>
      <c r="D8202" t="s">
        <v>15</v>
      </c>
      <c r="E8202" t="s">
        <v>4796</v>
      </c>
      <c r="F8202" t="s">
        <v>17616</v>
      </c>
      <c r="G8202" t="s">
        <v>17617</v>
      </c>
      <c r="H8202" s="1">
        <v>1885924.84</v>
      </c>
      <c r="I8202" t="s">
        <v>33</v>
      </c>
      <c r="J8202" s="1">
        <v>612.70000000000005</v>
      </c>
      <c r="K8202" s="1">
        <v>55.7</v>
      </c>
      <c r="L8202" s="1">
        <v>557</v>
      </c>
    </row>
    <row r="8203" spans="1:12">
      <c r="A8203" t="s">
        <v>17369</v>
      </c>
      <c r="B8203" t="s">
        <v>17427</v>
      </c>
      <c r="C8203" t="s">
        <v>14</v>
      </c>
      <c r="D8203" t="s">
        <v>15</v>
      </c>
      <c r="E8203" t="s">
        <v>4796</v>
      </c>
      <c r="F8203" t="s">
        <v>17618</v>
      </c>
      <c r="G8203" t="s">
        <v>17619</v>
      </c>
      <c r="H8203" s="1">
        <v>1885924.84</v>
      </c>
      <c r="I8203" t="s">
        <v>33</v>
      </c>
      <c r="J8203" s="1">
        <v>16402.990000000002</v>
      </c>
      <c r="K8203" s="1">
        <v>1491.18</v>
      </c>
      <c r="L8203" s="1">
        <v>14911.81</v>
      </c>
    </row>
    <row r="8204" spans="1:12">
      <c r="A8204" t="s">
        <v>17369</v>
      </c>
      <c r="B8204" t="s">
        <v>17427</v>
      </c>
      <c r="C8204" t="s">
        <v>14</v>
      </c>
      <c r="D8204" t="s">
        <v>15</v>
      </c>
      <c r="E8204" t="s">
        <v>4796</v>
      </c>
      <c r="F8204" t="s">
        <v>17620</v>
      </c>
      <c r="G8204" t="s">
        <v>17621</v>
      </c>
      <c r="H8204" s="1">
        <v>1885924.84</v>
      </c>
      <c r="I8204" t="s">
        <v>33</v>
      </c>
      <c r="J8204" s="1">
        <v>297.22000000000003</v>
      </c>
      <c r="K8204" s="1">
        <v>27.02</v>
      </c>
      <c r="L8204" s="1">
        <v>270.2</v>
      </c>
    </row>
    <row r="8205" spans="1:12">
      <c r="A8205" t="s">
        <v>17369</v>
      </c>
      <c r="B8205" t="s">
        <v>17622</v>
      </c>
      <c r="C8205" t="s">
        <v>14</v>
      </c>
      <c r="D8205" t="s">
        <v>15</v>
      </c>
      <c r="E8205" t="s">
        <v>9795</v>
      </c>
      <c r="F8205" t="s">
        <v>17623</v>
      </c>
      <c r="G8205" t="s">
        <v>17624</v>
      </c>
      <c r="H8205" s="1">
        <v>10292.23</v>
      </c>
      <c r="I8205" t="s">
        <v>33</v>
      </c>
      <c r="J8205" s="1">
        <v>832.37</v>
      </c>
      <c r="K8205" s="1">
        <v>75.67</v>
      </c>
      <c r="L8205" s="1">
        <v>756.7</v>
      </c>
    </row>
    <row r="8206" spans="1:12">
      <c r="A8206" t="s">
        <v>17369</v>
      </c>
      <c r="B8206" t="s">
        <v>17622</v>
      </c>
      <c r="C8206" t="s">
        <v>14</v>
      </c>
      <c r="D8206" t="s">
        <v>15</v>
      </c>
      <c r="E8206" t="s">
        <v>9795</v>
      </c>
      <c r="F8206" t="s">
        <v>17625</v>
      </c>
      <c r="G8206" t="s">
        <v>17626</v>
      </c>
      <c r="H8206" s="1">
        <v>10292.23</v>
      </c>
      <c r="I8206" t="s">
        <v>33</v>
      </c>
      <c r="J8206" s="1">
        <v>258.5</v>
      </c>
      <c r="K8206" s="1">
        <v>23.5</v>
      </c>
      <c r="L8206" s="1">
        <v>235</v>
      </c>
    </row>
    <row r="8207" spans="1:12">
      <c r="A8207" t="s">
        <v>17369</v>
      </c>
      <c r="B8207" t="s">
        <v>17622</v>
      </c>
      <c r="C8207" t="s">
        <v>14</v>
      </c>
      <c r="D8207" t="s">
        <v>15</v>
      </c>
      <c r="E8207" t="s">
        <v>9795</v>
      </c>
      <c r="F8207" t="s">
        <v>17627</v>
      </c>
      <c r="G8207" t="s">
        <v>17628</v>
      </c>
      <c r="H8207" s="1">
        <v>10292.23</v>
      </c>
      <c r="I8207" t="s">
        <v>33</v>
      </c>
      <c r="J8207" s="1">
        <v>740.85</v>
      </c>
      <c r="K8207" s="1">
        <v>67.349999999999994</v>
      </c>
      <c r="L8207" s="1">
        <v>673.5</v>
      </c>
    </row>
    <row r="8208" spans="1:12">
      <c r="A8208" t="s">
        <v>17369</v>
      </c>
      <c r="B8208" t="s">
        <v>17622</v>
      </c>
      <c r="C8208" t="s">
        <v>14</v>
      </c>
      <c r="D8208" t="s">
        <v>15</v>
      </c>
      <c r="E8208" t="s">
        <v>9795</v>
      </c>
      <c r="F8208" t="s">
        <v>17629</v>
      </c>
      <c r="G8208" t="s">
        <v>17630</v>
      </c>
      <c r="H8208" s="1">
        <v>10292.23</v>
      </c>
      <c r="I8208" t="s">
        <v>33</v>
      </c>
      <c r="J8208" s="1">
        <v>310.2</v>
      </c>
      <c r="K8208" s="1">
        <v>28.2</v>
      </c>
      <c r="L8208" s="1">
        <v>282</v>
      </c>
    </row>
    <row r="8209" spans="1:12">
      <c r="A8209" t="s">
        <v>17369</v>
      </c>
      <c r="B8209" t="s">
        <v>17622</v>
      </c>
      <c r="C8209" t="s">
        <v>14</v>
      </c>
      <c r="D8209" t="s">
        <v>15</v>
      </c>
      <c r="E8209" t="s">
        <v>9795</v>
      </c>
      <c r="F8209" t="s">
        <v>17631</v>
      </c>
      <c r="G8209" t="s">
        <v>17632</v>
      </c>
      <c r="H8209" s="1">
        <v>10292.23</v>
      </c>
      <c r="I8209" t="s">
        <v>33</v>
      </c>
      <c r="J8209" s="1">
        <v>238.48</v>
      </c>
      <c r="K8209" s="1">
        <v>21.68</v>
      </c>
      <c r="L8209" s="1">
        <v>216.8</v>
      </c>
    </row>
    <row r="8210" spans="1:12">
      <c r="A8210" t="s">
        <v>17369</v>
      </c>
      <c r="B8210" t="s">
        <v>17622</v>
      </c>
      <c r="C8210" t="s">
        <v>14</v>
      </c>
      <c r="D8210" t="s">
        <v>15</v>
      </c>
      <c r="E8210" t="s">
        <v>9795</v>
      </c>
      <c r="F8210" t="s">
        <v>17633</v>
      </c>
      <c r="G8210" t="s">
        <v>17634</v>
      </c>
      <c r="H8210" s="1">
        <v>10292.23</v>
      </c>
      <c r="I8210" t="s">
        <v>33</v>
      </c>
      <c r="J8210" s="1">
        <v>59.62</v>
      </c>
      <c r="K8210" s="1">
        <v>5.42</v>
      </c>
      <c r="L8210" s="1">
        <v>54.2</v>
      </c>
    </row>
    <row r="8211" spans="1:12">
      <c r="A8211" t="s">
        <v>17369</v>
      </c>
      <c r="B8211" t="s">
        <v>17622</v>
      </c>
      <c r="C8211" t="s">
        <v>14</v>
      </c>
      <c r="D8211" t="s">
        <v>15</v>
      </c>
      <c r="E8211" t="s">
        <v>9795</v>
      </c>
      <c r="F8211" t="s">
        <v>17635</v>
      </c>
      <c r="G8211" t="s">
        <v>17636</v>
      </c>
      <c r="H8211" s="1">
        <v>10292.23</v>
      </c>
      <c r="I8211" t="s">
        <v>33</v>
      </c>
      <c r="J8211" s="1">
        <v>182.6</v>
      </c>
      <c r="K8211" s="1">
        <v>16.600000000000001</v>
      </c>
      <c r="L8211" s="1">
        <v>166</v>
      </c>
    </row>
    <row r="8212" spans="1:12">
      <c r="A8212" t="s">
        <v>17369</v>
      </c>
      <c r="B8212" t="s">
        <v>17622</v>
      </c>
      <c r="C8212" t="s">
        <v>14</v>
      </c>
      <c r="D8212" t="s">
        <v>15</v>
      </c>
      <c r="E8212" t="s">
        <v>9795</v>
      </c>
      <c r="F8212" t="s">
        <v>17637</v>
      </c>
      <c r="G8212" t="s">
        <v>17638</v>
      </c>
      <c r="H8212" s="1">
        <v>10292.23</v>
      </c>
      <c r="I8212" t="s">
        <v>33</v>
      </c>
      <c r="J8212" s="1">
        <v>375.65</v>
      </c>
      <c r="K8212" s="1">
        <v>34.15</v>
      </c>
      <c r="L8212" s="1">
        <v>341.5</v>
      </c>
    </row>
    <row r="8213" spans="1:12">
      <c r="A8213" t="s">
        <v>17369</v>
      </c>
      <c r="B8213" t="s">
        <v>17622</v>
      </c>
      <c r="C8213" t="s">
        <v>14</v>
      </c>
      <c r="D8213" t="s">
        <v>15</v>
      </c>
      <c r="E8213" t="s">
        <v>9795</v>
      </c>
      <c r="F8213" t="s">
        <v>17639</v>
      </c>
      <c r="G8213" t="s">
        <v>17640</v>
      </c>
      <c r="H8213" s="1">
        <v>10292.23</v>
      </c>
      <c r="I8213" t="s">
        <v>33</v>
      </c>
      <c r="J8213" s="1">
        <v>341.44</v>
      </c>
      <c r="K8213" s="1">
        <v>31.04</v>
      </c>
      <c r="L8213" s="1">
        <v>310.39999999999998</v>
      </c>
    </row>
    <row r="8214" spans="1:12">
      <c r="A8214" t="s">
        <v>17369</v>
      </c>
      <c r="B8214" t="s">
        <v>17622</v>
      </c>
      <c r="C8214" t="s">
        <v>14</v>
      </c>
      <c r="D8214" t="s">
        <v>15</v>
      </c>
      <c r="E8214" t="s">
        <v>9795</v>
      </c>
      <c r="F8214" t="s">
        <v>17641</v>
      </c>
      <c r="G8214" t="s">
        <v>17642</v>
      </c>
      <c r="H8214" s="1">
        <v>10292.23</v>
      </c>
      <c r="I8214" t="s">
        <v>33</v>
      </c>
      <c r="J8214" s="1">
        <v>545.82000000000005</v>
      </c>
      <c r="K8214" s="1">
        <v>49.62</v>
      </c>
      <c r="L8214" s="1">
        <v>496.2</v>
      </c>
    </row>
    <row r="8215" spans="1:12">
      <c r="A8215" t="s">
        <v>17369</v>
      </c>
      <c r="B8215" t="s">
        <v>17622</v>
      </c>
      <c r="C8215" t="s">
        <v>14</v>
      </c>
      <c r="D8215" t="s">
        <v>15</v>
      </c>
      <c r="E8215" t="s">
        <v>9795</v>
      </c>
      <c r="F8215" t="s">
        <v>17643</v>
      </c>
      <c r="G8215" t="s">
        <v>17644</v>
      </c>
      <c r="H8215" s="1">
        <v>10292.23</v>
      </c>
      <c r="I8215" t="s">
        <v>33</v>
      </c>
      <c r="J8215" s="1">
        <v>309.98</v>
      </c>
      <c r="K8215" s="1">
        <v>28.18</v>
      </c>
      <c r="L8215" s="1">
        <v>281.8</v>
      </c>
    </row>
    <row r="8216" spans="1:12">
      <c r="A8216" t="s">
        <v>17369</v>
      </c>
      <c r="B8216" t="s">
        <v>17622</v>
      </c>
      <c r="C8216" t="s">
        <v>14</v>
      </c>
      <c r="D8216" t="s">
        <v>15</v>
      </c>
      <c r="E8216" t="s">
        <v>9795</v>
      </c>
      <c r="F8216" t="s">
        <v>17645</v>
      </c>
      <c r="G8216" t="s">
        <v>17646</v>
      </c>
      <c r="H8216" s="1">
        <v>10292.23</v>
      </c>
      <c r="I8216" t="s">
        <v>33</v>
      </c>
      <c r="J8216" s="1">
        <v>128.04</v>
      </c>
      <c r="K8216" s="1">
        <v>11.64</v>
      </c>
      <c r="L8216" s="1">
        <v>116.4</v>
      </c>
    </row>
    <row r="8217" spans="1:12">
      <c r="A8217" t="s">
        <v>17369</v>
      </c>
      <c r="B8217" t="s">
        <v>17622</v>
      </c>
      <c r="C8217" t="s">
        <v>14</v>
      </c>
      <c r="D8217" t="s">
        <v>15</v>
      </c>
      <c r="E8217" t="s">
        <v>9795</v>
      </c>
      <c r="F8217" t="s">
        <v>17647</v>
      </c>
      <c r="G8217" t="s">
        <v>17648</v>
      </c>
      <c r="H8217" s="1">
        <v>10292.23</v>
      </c>
      <c r="I8217" t="s">
        <v>33</v>
      </c>
      <c r="J8217" s="1">
        <v>775.5</v>
      </c>
      <c r="K8217" s="1">
        <v>70.5</v>
      </c>
      <c r="L8217" s="1">
        <v>705</v>
      </c>
    </row>
    <row r="8218" spans="1:12">
      <c r="A8218" t="s">
        <v>17369</v>
      </c>
      <c r="B8218" t="s">
        <v>17622</v>
      </c>
      <c r="C8218" t="s">
        <v>14</v>
      </c>
      <c r="D8218" t="s">
        <v>15</v>
      </c>
      <c r="E8218" t="s">
        <v>9795</v>
      </c>
      <c r="F8218" t="s">
        <v>17649</v>
      </c>
      <c r="G8218" t="s">
        <v>17650</v>
      </c>
      <c r="H8218" s="1">
        <v>10292.23</v>
      </c>
      <c r="I8218" t="s">
        <v>33</v>
      </c>
      <c r="J8218" s="1">
        <v>29.81</v>
      </c>
      <c r="K8218" s="1">
        <v>2.71</v>
      </c>
      <c r="L8218" s="1">
        <v>27.1</v>
      </c>
    </row>
    <row r="8219" spans="1:12">
      <c r="A8219" t="s">
        <v>17369</v>
      </c>
      <c r="B8219" t="s">
        <v>17622</v>
      </c>
      <c r="C8219" t="s">
        <v>14</v>
      </c>
      <c r="D8219" t="s">
        <v>15</v>
      </c>
      <c r="E8219" t="s">
        <v>9795</v>
      </c>
      <c r="F8219" t="s">
        <v>17651</v>
      </c>
      <c r="G8219" t="s">
        <v>17652</v>
      </c>
      <c r="H8219" s="1">
        <v>10292.23</v>
      </c>
      <c r="I8219" t="s">
        <v>33</v>
      </c>
      <c r="J8219" s="1">
        <v>847.44</v>
      </c>
      <c r="K8219" s="1">
        <v>77.040000000000006</v>
      </c>
      <c r="L8219" s="1">
        <v>770.4</v>
      </c>
    </row>
    <row r="8220" spans="1:12">
      <c r="A8220" t="s">
        <v>17369</v>
      </c>
      <c r="B8220" t="s">
        <v>17622</v>
      </c>
      <c r="C8220" t="s">
        <v>14</v>
      </c>
      <c r="D8220" t="s">
        <v>15</v>
      </c>
      <c r="E8220" t="s">
        <v>9795</v>
      </c>
      <c r="F8220" t="s">
        <v>17653</v>
      </c>
      <c r="G8220" t="s">
        <v>17654</v>
      </c>
      <c r="H8220" s="1">
        <v>10292.23</v>
      </c>
      <c r="I8220" t="s">
        <v>33</v>
      </c>
      <c r="J8220" s="1">
        <v>1504.8</v>
      </c>
      <c r="K8220" s="1">
        <v>136.80000000000001</v>
      </c>
      <c r="L8220" s="1">
        <v>1368</v>
      </c>
    </row>
    <row r="8221" spans="1:12">
      <c r="A8221" t="s">
        <v>17369</v>
      </c>
      <c r="B8221" t="s">
        <v>17622</v>
      </c>
      <c r="C8221" t="s">
        <v>14</v>
      </c>
      <c r="D8221" t="s">
        <v>15</v>
      </c>
      <c r="E8221" t="s">
        <v>9795</v>
      </c>
      <c r="F8221" t="s">
        <v>17655</v>
      </c>
      <c r="G8221" t="s">
        <v>17656</v>
      </c>
      <c r="H8221" s="1">
        <v>10292.23</v>
      </c>
      <c r="I8221" t="s">
        <v>33</v>
      </c>
      <c r="J8221" s="1">
        <v>183.7</v>
      </c>
      <c r="K8221" s="1">
        <v>16.7</v>
      </c>
      <c r="L8221" s="1">
        <v>167</v>
      </c>
    </row>
    <row r="8222" spans="1:12">
      <c r="A8222" t="s">
        <v>17369</v>
      </c>
      <c r="B8222" t="s">
        <v>17622</v>
      </c>
      <c r="C8222" t="s">
        <v>14</v>
      </c>
      <c r="D8222" t="s">
        <v>15</v>
      </c>
      <c r="E8222" t="s">
        <v>9795</v>
      </c>
      <c r="F8222" t="s">
        <v>17657</v>
      </c>
      <c r="G8222" t="s">
        <v>17658</v>
      </c>
      <c r="H8222" s="1">
        <v>10292.23</v>
      </c>
      <c r="I8222" t="s">
        <v>33</v>
      </c>
      <c r="J8222" s="1">
        <v>1490.5</v>
      </c>
      <c r="K8222" s="1">
        <v>135.5</v>
      </c>
      <c r="L8222" s="1">
        <v>1355</v>
      </c>
    </row>
    <row r="8223" spans="1:12">
      <c r="A8223" t="s">
        <v>17369</v>
      </c>
      <c r="B8223" t="s">
        <v>17622</v>
      </c>
      <c r="C8223" t="s">
        <v>14</v>
      </c>
      <c r="D8223" t="s">
        <v>15</v>
      </c>
      <c r="E8223" t="s">
        <v>9795</v>
      </c>
      <c r="F8223" t="s">
        <v>17659</v>
      </c>
      <c r="G8223" t="s">
        <v>17660</v>
      </c>
      <c r="H8223" s="1">
        <v>10292.23</v>
      </c>
      <c r="I8223" t="s">
        <v>33</v>
      </c>
      <c r="J8223" s="1">
        <v>146.96</v>
      </c>
      <c r="K8223" s="1">
        <v>13.36</v>
      </c>
      <c r="L8223" s="1">
        <v>133.6</v>
      </c>
    </row>
    <row r="8224" spans="1:12">
      <c r="A8224" t="s">
        <v>17369</v>
      </c>
      <c r="B8224" t="s">
        <v>17622</v>
      </c>
      <c r="C8224" t="s">
        <v>14</v>
      </c>
      <c r="D8224" t="s">
        <v>15</v>
      </c>
      <c r="E8224" t="s">
        <v>9795</v>
      </c>
      <c r="F8224" t="s">
        <v>17661</v>
      </c>
      <c r="G8224" t="s">
        <v>17662</v>
      </c>
      <c r="H8224" s="1">
        <v>10292.23</v>
      </c>
      <c r="I8224" t="s">
        <v>33</v>
      </c>
      <c r="J8224" s="1">
        <v>576.62</v>
      </c>
      <c r="K8224" s="1">
        <v>52.42</v>
      </c>
      <c r="L8224" s="1">
        <v>524.20000000000005</v>
      </c>
    </row>
    <row r="8225" spans="1:12">
      <c r="A8225" t="s">
        <v>17369</v>
      </c>
      <c r="B8225" t="s">
        <v>17622</v>
      </c>
      <c r="C8225" t="s">
        <v>14</v>
      </c>
      <c r="D8225" t="s">
        <v>15</v>
      </c>
      <c r="E8225" t="s">
        <v>9795</v>
      </c>
      <c r="F8225" t="s">
        <v>17663</v>
      </c>
      <c r="G8225" t="s">
        <v>17664</v>
      </c>
      <c r="H8225" s="1">
        <v>10292.23</v>
      </c>
      <c r="I8225" t="s">
        <v>33</v>
      </c>
      <c r="J8225" s="1">
        <v>185.99</v>
      </c>
      <c r="K8225" s="1">
        <v>16.91</v>
      </c>
      <c r="L8225" s="1">
        <v>169.08</v>
      </c>
    </row>
    <row r="8226" spans="1:12">
      <c r="A8226" t="s">
        <v>17369</v>
      </c>
      <c r="B8226" t="s">
        <v>17622</v>
      </c>
      <c r="C8226" t="s">
        <v>14</v>
      </c>
      <c r="D8226" t="s">
        <v>15</v>
      </c>
      <c r="E8226" t="s">
        <v>9795</v>
      </c>
      <c r="F8226" t="s">
        <v>17665</v>
      </c>
      <c r="G8226" t="s">
        <v>17666</v>
      </c>
      <c r="H8226" s="1">
        <v>10292.23</v>
      </c>
      <c r="I8226" t="s">
        <v>33</v>
      </c>
      <c r="J8226" s="1">
        <v>242</v>
      </c>
      <c r="K8226" s="1">
        <v>22</v>
      </c>
      <c r="L8226" s="1">
        <v>220</v>
      </c>
    </row>
    <row r="8227" spans="1:12">
      <c r="A8227" t="s">
        <v>17369</v>
      </c>
      <c r="B8227" t="s">
        <v>17622</v>
      </c>
      <c r="C8227" t="s">
        <v>14</v>
      </c>
      <c r="D8227" t="s">
        <v>15</v>
      </c>
      <c r="E8227" t="s">
        <v>9795</v>
      </c>
      <c r="F8227" t="s">
        <v>17667</v>
      </c>
      <c r="G8227" t="s">
        <v>17668</v>
      </c>
      <c r="H8227" s="1">
        <v>10292.23</v>
      </c>
      <c r="I8227" t="s">
        <v>33</v>
      </c>
      <c r="J8227" s="1">
        <v>367.4</v>
      </c>
      <c r="K8227" s="1">
        <v>33.4</v>
      </c>
      <c r="L8227" s="1">
        <v>334</v>
      </c>
    </row>
    <row r="8228" spans="1:12">
      <c r="A8228" t="s">
        <v>17369</v>
      </c>
      <c r="B8228" t="s">
        <v>17622</v>
      </c>
      <c r="C8228" t="s">
        <v>14</v>
      </c>
      <c r="D8228" t="s">
        <v>15</v>
      </c>
      <c r="E8228" t="s">
        <v>9795</v>
      </c>
      <c r="F8228" t="s">
        <v>17669</v>
      </c>
      <c r="G8228" t="s">
        <v>17670</v>
      </c>
      <c r="H8228" s="1">
        <v>10292.23</v>
      </c>
      <c r="I8228" t="s">
        <v>58</v>
      </c>
      <c r="J8228" s="1">
        <v>120.78</v>
      </c>
      <c r="K8228" s="1">
        <v>21.78</v>
      </c>
      <c r="L8228" s="1">
        <v>99</v>
      </c>
    </row>
    <row r="8229" spans="1:12">
      <c r="A8229" t="s">
        <v>17369</v>
      </c>
      <c r="B8229" t="s">
        <v>17622</v>
      </c>
      <c r="C8229" t="s">
        <v>14</v>
      </c>
      <c r="D8229" t="s">
        <v>15</v>
      </c>
      <c r="E8229" t="s">
        <v>9795</v>
      </c>
      <c r="F8229" t="s">
        <v>17671</v>
      </c>
      <c r="G8229" t="s">
        <v>17672</v>
      </c>
      <c r="H8229" s="1">
        <v>10292.23</v>
      </c>
      <c r="I8229" t="s">
        <v>33</v>
      </c>
      <c r="J8229" s="1">
        <v>538.29</v>
      </c>
      <c r="K8229" s="1">
        <v>48.94</v>
      </c>
      <c r="L8229" s="1">
        <v>489.35</v>
      </c>
    </row>
    <row r="8230" spans="1:12">
      <c r="A8230" t="s">
        <v>17369</v>
      </c>
      <c r="B8230" t="s">
        <v>17673</v>
      </c>
      <c r="C8230" t="s">
        <v>14</v>
      </c>
      <c r="D8230" t="s">
        <v>15</v>
      </c>
      <c r="E8230" t="s">
        <v>2594</v>
      </c>
      <c r="F8230" t="s">
        <v>17674</v>
      </c>
      <c r="G8230" t="s">
        <v>17675</v>
      </c>
      <c r="H8230" s="1">
        <v>66815.3</v>
      </c>
      <c r="I8230" t="s">
        <v>58</v>
      </c>
      <c r="J8230" s="1">
        <v>585.6</v>
      </c>
      <c r="K8230" s="1">
        <v>105.6</v>
      </c>
      <c r="L8230" s="1">
        <v>480</v>
      </c>
    </row>
    <row r="8231" spans="1:12">
      <c r="A8231" t="s">
        <v>17369</v>
      </c>
      <c r="B8231" t="s">
        <v>17673</v>
      </c>
      <c r="C8231" t="s">
        <v>14</v>
      </c>
      <c r="D8231" t="s">
        <v>15</v>
      </c>
      <c r="E8231" t="s">
        <v>2594</v>
      </c>
      <c r="F8231" t="s">
        <v>17676</v>
      </c>
      <c r="G8231" t="s">
        <v>17677</v>
      </c>
      <c r="H8231" s="1">
        <v>66815.3</v>
      </c>
      <c r="I8231" t="s">
        <v>58</v>
      </c>
      <c r="J8231" s="1">
        <v>244</v>
      </c>
      <c r="K8231" s="1">
        <v>44</v>
      </c>
      <c r="L8231" s="1">
        <v>200</v>
      </c>
    </row>
    <row r="8232" spans="1:12">
      <c r="A8232" t="s">
        <v>17369</v>
      </c>
      <c r="B8232" t="s">
        <v>17673</v>
      </c>
      <c r="C8232" t="s">
        <v>14</v>
      </c>
      <c r="D8232" t="s">
        <v>15</v>
      </c>
      <c r="E8232" t="s">
        <v>2594</v>
      </c>
      <c r="F8232" t="s">
        <v>17678</v>
      </c>
      <c r="G8232" t="s">
        <v>17679</v>
      </c>
      <c r="H8232" s="1">
        <v>66815.3</v>
      </c>
      <c r="I8232" t="s">
        <v>33</v>
      </c>
      <c r="J8232" s="1">
        <v>1907.81</v>
      </c>
      <c r="K8232" s="1">
        <v>173.44</v>
      </c>
      <c r="L8232" s="1">
        <v>1734.37</v>
      </c>
    </row>
    <row r="8233" spans="1:12">
      <c r="A8233" t="s">
        <v>17369</v>
      </c>
      <c r="B8233" t="s">
        <v>17673</v>
      </c>
      <c r="C8233" t="s">
        <v>14</v>
      </c>
      <c r="D8233" t="s">
        <v>15</v>
      </c>
      <c r="E8233" t="s">
        <v>2594</v>
      </c>
      <c r="F8233" t="s">
        <v>17680</v>
      </c>
      <c r="G8233" t="s">
        <v>17681</v>
      </c>
      <c r="H8233" s="1">
        <v>66815.3</v>
      </c>
      <c r="I8233" t="s">
        <v>58</v>
      </c>
      <c r="J8233" s="1">
        <v>461.16</v>
      </c>
      <c r="K8233" s="1">
        <v>83.16</v>
      </c>
      <c r="L8233" s="1">
        <v>378</v>
      </c>
    </row>
    <row r="8234" spans="1:12">
      <c r="A8234" t="s">
        <v>17369</v>
      </c>
      <c r="B8234" t="s">
        <v>17673</v>
      </c>
      <c r="C8234" t="s">
        <v>14</v>
      </c>
      <c r="D8234" t="s">
        <v>15</v>
      </c>
      <c r="E8234" t="s">
        <v>2594</v>
      </c>
      <c r="F8234" t="s">
        <v>17682</v>
      </c>
      <c r="G8234" t="s">
        <v>17683</v>
      </c>
      <c r="H8234" s="1">
        <v>66815.3</v>
      </c>
      <c r="I8234" t="s">
        <v>33</v>
      </c>
      <c r="J8234" s="1">
        <v>150.35</v>
      </c>
      <c r="K8234" s="1">
        <v>13.67</v>
      </c>
      <c r="L8234" s="1">
        <v>136.68</v>
      </c>
    </row>
    <row r="8235" spans="1:12">
      <c r="A8235" t="s">
        <v>17369</v>
      </c>
      <c r="B8235" t="s">
        <v>17673</v>
      </c>
      <c r="C8235" t="s">
        <v>14</v>
      </c>
      <c r="D8235" t="s">
        <v>15</v>
      </c>
      <c r="E8235" t="s">
        <v>2594</v>
      </c>
      <c r="F8235" t="s">
        <v>17684</v>
      </c>
      <c r="G8235" t="s">
        <v>17685</v>
      </c>
      <c r="H8235" s="1">
        <v>66815.3</v>
      </c>
      <c r="I8235" t="s">
        <v>58</v>
      </c>
      <c r="J8235" s="1">
        <v>696.09</v>
      </c>
      <c r="K8235" s="1">
        <v>33.15</v>
      </c>
      <c r="L8235" s="1">
        <v>662.94</v>
      </c>
    </row>
    <row r="8236" spans="1:12">
      <c r="A8236" t="s">
        <v>17369</v>
      </c>
      <c r="B8236" t="s">
        <v>17673</v>
      </c>
      <c r="C8236" t="s">
        <v>14</v>
      </c>
      <c r="D8236" t="s">
        <v>15</v>
      </c>
      <c r="E8236" t="s">
        <v>2594</v>
      </c>
      <c r="F8236" t="s">
        <v>17686</v>
      </c>
      <c r="G8236" t="s">
        <v>17687</v>
      </c>
      <c r="H8236" s="1">
        <v>66815.3</v>
      </c>
      <c r="I8236" t="s">
        <v>58</v>
      </c>
      <c r="J8236" s="1">
        <v>122</v>
      </c>
      <c r="K8236" s="1">
        <v>22</v>
      </c>
      <c r="L8236" s="1">
        <v>100</v>
      </c>
    </row>
    <row r="8237" spans="1:12">
      <c r="A8237" t="s">
        <v>17369</v>
      </c>
      <c r="B8237" t="s">
        <v>17673</v>
      </c>
      <c r="C8237" t="s">
        <v>14</v>
      </c>
      <c r="D8237" t="s">
        <v>15</v>
      </c>
      <c r="E8237" t="s">
        <v>2594</v>
      </c>
      <c r="F8237" t="s">
        <v>17688</v>
      </c>
      <c r="G8237" t="s">
        <v>17689</v>
      </c>
      <c r="H8237" s="1">
        <v>66815.3</v>
      </c>
      <c r="I8237" t="s">
        <v>58</v>
      </c>
      <c r="J8237" s="1">
        <v>780</v>
      </c>
      <c r="K8237" s="1">
        <v>30</v>
      </c>
      <c r="L8237" s="1">
        <v>750</v>
      </c>
    </row>
    <row r="8238" spans="1:12">
      <c r="A8238" t="s">
        <v>17369</v>
      </c>
      <c r="B8238" t="s">
        <v>17673</v>
      </c>
      <c r="C8238" t="s">
        <v>14</v>
      </c>
      <c r="D8238" t="s">
        <v>15</v>
      </c>
      <c r="E8238" t="s">
        <v>2594</v>
      </c>
      <c r="F8238" t="s">
        <v>17690</v>
      </c>
      <c r="G8238" t="s">
        <v>17691</v>
      </c>
      <c r="H8238" s="1">
        <v>66815.3</v>
      </c>
      <c r="I8238" t="s">
        <v>58</v>
      </c>
      <c r="J8238" s="1">
        <v>349.13</v>
      </c>
      <c r="K8238" s="1">
        <v>16.63</v>
      </c>
      <c r="L8238" s="1">
        <v>332.5</v>
      </c>
    </row>
    <row r="8239" spans="1:12">
      <c r="A8239" t="s">
        <v>17369</v>
      </c>
      <c r="B8239" t="s">
        <v>17673</v>
      </c>
      <c r="C8239" t="s">
        <v>14</v>
      </c>
      <c r="D8239" t="s">
        <v>15</v>
      </c>
      <c r="E8239" t="s">
        <v>2594</v>
      </c>
      <c r="F8239" t="s">
        <v>17692</v>
      </c>
      <c r="G8239" t="s">
        <v>17693</v>
      </c>
      <c r="H8239" s="1">
        <v>66815.3</v>
      </c>
      <c r="I8239" t="s">
        <v>58</v>
      </c>
      <c r="J8239" s="1">
        <v>640.5</v>
      </c>
      <c r="K8239" s="1">
        <v>115.5</v>
      </c>
      <c r="L8239" s="1">
        <v>525</v>
      </c>
    </row>
    <row r="8240" spans="1:12">
      <c r="A8240" t="s">
        <v>17369</v>
      </c>
      <c r="B8240" t="s">
        <v>17673</v>
      </c>
      <c r="C8240" t="s">
        <v>14</v>
      </c>
      <c r="D8240" t="s">
        <v>15</v>
      </c>
      <c r="E8240" t="s">
        <v>2594</v>
      </c>
      <c r="F8240" t="s">
        <v>17694</v>
      </c>
      <c r="G8240" t="s">
        <v>17695</v>
      </c>
      <c r="H8240" s="1">
        <v>66815.3</v>
      </c>
      <c r="I8240" t="s">
        <v>33</v>
      </c>
      <c r="J8240" s="1">
        <v>1907.81</v>
      </c>
      <c r="K8240" s="1">
        <v>173.44</v>
      </c>
      <c r="L8240" s="1">
        <v>1734.37</v>
      </c>
    </row>
    <row r="8241" spans="1:12">
      <c r="A8241" t="s">
        <v>17369</v>
      </c>
      <c r="B8241" t="s">
        <v>17673</v>
      </c>
      <c r="C8241" t="s">
        <v>14</v>
      </c>
      <c r="D8241" t="s">
        <v>15</v>
      </c>
      <c r="E8241" t="s">
        <v>2594</v>
      </c>
      <c r="F8241" t="s">
        <v>17696</v>
      </c>
      <c r="G8241" t="s">
        <v>17697</v>
      </c>
      <c r="H8241" s="1">
        <v>66815.3</v>
      </c>
      <c r="I8241" t="s">
        <v>33</v>
      </c>
      <c r="J8241" s="1">
        <v>1907.81</v>
      </c>
      <c r="K8241" s="1">
        <v>173.44</v>
      </c>
      <c r="L8241" s="1">
        <v>1734.37</v>
      </c>
    </row>
    <row r="8242" spans="1:12">
      <c r="A8242" t="s">
        <v>17369</v>
      </c>
      <c r="B8242" t="s">
        <v>17673</v>
      </c>
      <c r="C8242" t="s">
        <v>14</v>
      </c>
      <c r="D8242" t="s">
        <v>15</v>
      </c>
      <c r="E8242" t="s">
        <v>2594</v>
      </c>
      <c r="F8242" t="s">
        <v>17698</v>
      </c>
      <c r="G8242" t="s">
        <v>17699</v>
      </c>
      <c r="H8242" s="1">
        <v>66815.3</v>
      </c>
      <c r="I8242" t="s">
        <v>58</v>
      </c>
      <c r="J8242" s="1">
        <v>1844.64</v>
      </c>
      <c r="K8242" s="1">
        <v>332.64</v>
      </c>
      <c r="L8242" s="1">
        <v>1512</v>
      </c>
    </row>
    <row r="8243" spans="1:12">
      <c r="A8243" t="s">
        <v>17369</v>
      </c>
      <c r="B8243" t="s">
        <v>17673</v>
      </c>
      <c r="C8243" t="s">
        <v>14</v>
      </c>
      <c r="D8243" t="s">
        <v>15</v>
      </c>
      <c r="E8243" t="s">
        <v>2594</v>
      </c>
      <c r="F8243" t="s">
        <v>17700</v>
      </c>
      <c r="G8243" t="s">
        <v>17701</v>
      </c>
      <c r="H8243" s="1">
        <v>66815.3</v>
      </c>
      <c r="I8243" t="s">
        <v>33</v>
      </c>
      <c r="J8243" s="1">
        <v>962.23</v>
      </c>
      <c r="K8243" s="1">
        <v>87.48</v>
      </c>
      <c r="L8243" s="1">
        <v>874.75</v>
      </c>
    </row>
    <row r="8244" spans="1:12">
      <c r="A8244" t="s">
        <v>17369</v>
      </c>
      <c r="B8244" t="s">
        <v>17673</v>
      </c>
      <c r="C8244" t="s">
        <v>14</v>
      </c>
      <c r="D8244" t="s">
        <v>15</v>
      </c>
      <c r="E8244" t="s">
        <v>2594</v>
      </c>
      <c r="F8244" t="s">
        <v>17702</v>
      </c>
      <c r="G8244" t="s">
        <v>17703</v>
      </c>
      <c r="H8244" s="1">
        <v>66815.3</v>
      </c>
      <c r="I8244" t="s">
        <v>33</v>
      </c>
      <c r="J8244" s="1">
        <v>635.92999999999995</v>
      </c>
      <c r="K8244" s="1">
        <v>57.81</v>
      </c>
      <c r="L8244" s="1">
        <v>578.12</v>
      </c>
    </row>
    <row r="8245" spans="1:12">
      <c r="A8245" t="s">
        <v>17369</v>
      </c>
      <c r="B8245" t="s">
        <v>17673</v>
      </c>
      <c r="C8245" t="s">
        <v>14</v>
      </c>
      <c r="D8245" t="s">
        <v>15</v>
      </c>
      <c r="E8245" t="s">
        <v>2594</v>
      </c>
      <c r="F8245" t="s">
        <v>17704</v>
      </c>
      <c r="G8245" t="s">
        <v>17705</v>
      </c>
      <c r="H8245" s="1">
        <v>66815.3</v>
      </c>
      <c r="I8245" t="s">
        <v>33</v>
      </c>
      <c r="J8245" s="1">
        <v>3817.63</v>
      </c>
      <c r="K8245" s="1">
        <v>347.06</v>
      </c>
      <c r="L8245" s="1">
        <v>3470.57</v>
      </c>
    </row>
    <row r="8246" spans="1:12">
      <c r="A8246" t="s">
        <v>17369</v>
      </c>
      <c r="B8246" t="s">
        <v>17673</v>
      </c>
      <c r="C8246" t="s">
        <v>14</v>
      </c>
      <c r="D8246" t="s">
        <v>15</v>
      </c>
      <c r="E8246" t="s">
        <v>2594</v>
      </c>
      <c r="F8246" t="s">
        <v>17706</v>
      </c>
      <c r="G8246" t="s">
        <v>17707</v>
      </c>
      <c r="H8246" s="1">
        <v>66815.3</v>
      </c>
      <c r="I8246" t="s">
        <v>33</v>
      </c>
      <c r="J8246" s="1">
        <v>253.2</v>
      </c>
      <c r="K8246" s="1">
        <v>23.02</v>
      </c>
      <c r="L8246" s="1">
        <v>230.18</v>
      </c>
    </row>
    <row r="8247" spans="1:12">
      <c r="A8247" t="s">
        <v>17369</v>
      </c>
      <c r="B8247" t="s">
        <v>17673</v>
      </c>
      <c r="C8247" t="s">
        <v>14</v>
      </c>
      <c r="D8247" t="s">
        <v>15</v>
      </c>
      <c r="E8247" t="s">
        <v>2594</v>
      </c>
      <c r="F8247" t="s">
        <v>17708</v>
      </c>
      <c r="G8247" t="s">
        <v>17709</v>
      </c>
      <c r="H8247" s="1">
        <v>66815.3</v>
      </c>
      <c r="I8247" t="s">
        <v>33</v>
      </c>
      <c r="J8247" s="1">
        <v>2886.69</v>
      </c>
      <c r="K8247" s="1">
        <v>262.43</v>
      </c>
      <c r="L8247" s="1">
        <v>2624.26</v>
      </c>
    </row>
    <row r="8248" spans="1:12">
      <c r="A8248" t="s">
        <v>17369</v>
      </c>
      <c r="B8248" t="s">
        <v>17673</v>
      </c>
      <c r="C8248" t="s">
        <v>14</v>
      </c>
      <c r="D8248" t="s">
        <v>15</v>
      </c>
      <c r="E8248" t="s">
        <v>2594</v>
      </c>
      <c r="F8248" t="s">
        <v>17710</v>
      </c>
      <c r="G8248" t="s">
        <v>17711</v>
      </c>
      <c r="H8248" s="1">
        <v>66815.3</v>
      </c>
      <c r="I8248" t="s">
        <v>33</v>
      </c>
      <c r="J8248" s="1">
        <v>15.18</v>
      </c>
      <c r="K8248" s="1">
        <v>1.38</v>
      </c>
      <c r="L8248" s="1">
        <v>13.8</v>
      </c>
    </row>
    <row r="8249" spans="1:12">
      <c r="A8249" t="s">
        <v>17369</v>
      </c>
      <c r="B8249" t="s">
        <v>17673</v>
      </c>
      <c r="C8249" t="s">
        <v>14</v>
      </c>
      <c r="D8249" t="s">
        <v>15</v>
      </c>
      <c r="E8249" t="s">
        <v>2594</v>
      </c>
      <c r="F8249" t="s">
        <v>17712</v>
      </c>
      <c r="G8249" t="s">
        <v>17713</v>
      </c>
      <c r="H8249" s="1">
        <v>66815.3</v>
      </c>
      <c r="I8249" t="s">
        <v>33</v>
      </c>
      <c r="J8249" s="1">
        <v>1271.8800000000001</v>
      </c>
      <c r="K8249" s="1">
        <v>115.63</v>
      </c>
      <c r="L8249" s="1">
        <v>1156.25</v>
      </c>
    </row>
    <row r="8250" spans="1:12">
      <c r="A8250" t="s">
        <v>17369</v>
      </c>
      <c r="B8250" t="s">
        <v>17673</v>
      </c>
      <c r="C8250" t="s">
        <v>14</v>
      </c>
      <c r="D8250" t="s">
        <v>15</v>
      </c>
      <c r="E8250" t="s">
        <v>2594</v>
      </c>
      <c r="F8250" t="s">
        <v>17714</v>
      </c>
      <c r="G8250" t="s">
        <v>17715</v>
      </c>
      <c r="H8250" s="1">
        <v>66815.3</v>
      </c>
      <c r="I8250" t="s">
        <v>33</v>
      </c>
      <c r="J8250" s="1">
        <v>962.23</v>
      </c>
      <c r="K8250" s="1">
        <v>87.48</v>
      </c>
      <c r="L8250" s="1">
        <v>874.75</v>
      </c>
    </row>
    <row r="8251" spans="1:12">
      <c r="A8251" t="s">
        <v>17369</v>
      </c>
      <c r="B8251" t="s">
        <v>17673</v>
      </c>
      <c r="C8251" t="s">
        <v>14</v>
      </c>
      <c r="D8251" t="s">
        <v>15</v>
      </c>
      <c r="E8251" t="s">
        <v>2594</v>
      </c>
      <c r="F8251" t="s">
        <v>17716</v>
      </c>
      <c r="G8251" t="s">
        <v>17717</v>
      </c>
      <c r="H8251" s="1">
        <v>66815.3</v>
      </c>
      <c r="I8251" t="s">
        <v>33</v>
      </c>
      <c r="J8251" s="1">
        <v>1907.81</v>
      </c>
      <c r="K8251" s="1">
        <v>173.44</v>
      </c>
      <c r="L8251" s="1">
        <v>1734.37</v>
      </c>
    </row>
    <row r="8252" spans="1:12">
      <c r="A8252" t="s">
        <v>17369</v>
      </c>
      <c r="B8252" t="s">
        <v>17673</v>
      </c>
      <c r="C8252" t="s">
        <v>14</v>
      </c>
      <c r="D8252" t="s">
        <v>15</v>
      </c>
      <c r="E8252" t="s">
        <v>2594</v>
      </c>
      <c r="F8252" t="s">
        <v>17718</v>
      </c>
      <c r="G8252" t="s">
        <v>17719</v>
      </c>
      <c r="H8252" s="1">
        <v>66815.3</v>
      </c>
      <c r="I8252" t="s">
        <v>33</v>
      </c>
      <c r="J8252" s="1">
        <v>114.4</v>
      </c>
      <c r="K8252" s="1">
        <v>10.4</v>
      </c>
      <c r="L8252" s="1">
        <v>104</v>
      </c>
    </row>
    <row r="8253" spans="1:12">
      <c r="A8253" t="s">
        <v>17369</v>
      </c>
      <c r="B8253" t="s">
        <v>17673</v>
      </c>
      <c r="C8253" t="s">
        <v>14</v>
      </c>
      <c r="D8253" t="s">
        <v>15</v>
      </c>
      <c r="E8253" t="s">
        <v>2594</v>
      </c>
      <c r="F8253" t="s">
        <v>17720</v>
      </c>
      <c r="G8253" t="s">
        <v>17721</v>
      </c>
      <c r="H8253" s="1">
        <v>66815.3</v>
      </c>
      <c r="I8253" t="s">
        <v>58</v>
      </c>
      <c r="J8253" s="1">
        <v>213.5</v>
      </c>
      <c r="K8253" s="1">
        <v>38.5</v>
      </c>
      <c r="L8253" s="1">
        <v>175</v>
      </c>
    </row>
    <row r="8254" spans="1:12">
      <c r="A8254" t="s">
        <v>17369</v>
      </c>
      <c r="B8254" t="s">
        <v>17673</v>
      </c>
      <c r="C8254" t="s">
        <v>14</v>
      </c>
      <c r="D8254" t="s">
        <v>15</v>
      </c>
      <c r="E8254" t="s">
        <v>2594</v>
      </c>
      <c r="F8254" t="s">
        <v>17722</v>
      </c>
      <c r="G8254" t="s">
        <v>17723</v>
      </c>
      <c r="H8254" s="1">
        <v>66815.3</v>
      </c>
      <c r="I8254" t="s">
        <v>33</v>
      </c>
      <c r="J8254" s="1">
        <v>635.92999999999995</v>
      </c>
      <c r="K8254" s="1">
        <v>57.81</v>
      </c>
      <c r="L8254" s="1">
        <v>578.12</v>
      </c>
    </row>
    <row r="8255" spans="1:12">
      <c r="A8255" t="s">
        <v>17369</v>
      </c>
      <c r="B8255" t="s">
        <v>17673</v>
      </c>
      <c r="C8255" t="s">
        <v>14</v>
      </c>
      <c r="D8255" t="s">
        <v>15</v>
      </c>
      <c r="E8255" t="s">
        <v>2594</v>
      </c>
      <c r="F8255" t="s">
        <v>17724</v>
      </c>
      <c r="G8255" t="s">
        <v>17725</v>
      </c>
      <c r="H8255" s="1">
        <v>66815.3</v>
      </c>
      <c r="I8255" t="s">
        <v>33</v>
      </c>
      <c r="J8255" s="1">
        <v>1271.8800000000001</v>
      </c>
      <c r="K8255" s="1">
        <v>115.63</v>
      </c>
      <c r="L8255" s="1">
        <v>1156.25</v>
      </c>
    </row>
    <row r="8256" spans="1:12">
      <c r="A8256" t="s">
        <v>17369</v>
      </c>
      <c r="B8256" t="s">
        <v>17673</v>
      </c>
      <c r="C8256" t="s">
        <v>14</v>
      </c>
      <c r="D8256" t="s">
        <v>15</v>
      </c>
      <c r="E8256" t="s">
        <v>2594</v>
      </c>
      <c r="F8256" t="s">
        <v>17726</v>
      </c>
      <c r="G8256" t="s">
        <v>17727</v>
      </c>
      <c r="H8256" s="1">
        <v>66815.3</v>
      </c>
      <c r="I8256" t="s">
        <v>33</v>
      </c>
      <c r="J8256" s="1">
        <v>15.18</v>
      </c>
      <c r="K8256" s="1">
        <v>1.38</v>
      </c>
      <c r="L8256" s="1">
        <v>13.8</v>
      </c>
    </row>
    <row r="8257" spans="1:12">
      <c r="A8257" t="s">
        <v>17369</v>
      </c>
      <c r="B8257" t="s">
        <v>17673</v>
      </c>
      <c r="C8257" t="s">
        <v>14</v>
      </c>
      <c r="D8257" t="s">
        <v>15</v>
      </c>
      <c r="E8257" t="s">
        <v>2594</v>
      </c>
      <c r="F8257" t="s">
        <v>17728</v>
      </c>
      <c r="G8257" t="s">
        <v>17729</v>
      </c>
      <c r="H8257" s="1">
        <v>66815.3</v>
      </c>
      <c r="I8257" t="s">
        <v>33</v>
      </c>
      <c r="J8257" s="1">
        <v>100.23</v>
      </c>
      <c r="K8257" s="1">
        <v>9.11</v>
      </c>
      <c r="L8257" s="1">
        <v>91.12</v>
      </c>
    </row>
    <row r="8258" spans="1:12">
      <c r="A8258" t="s">
        <v>17369</v>
      </c>
      <c r="B8258" t="s">
        <v>17673</v>
      </c>
      <c r="C8258" t="s">
        <v>14</v>
      </c>
      <c r="D8258" t="s">
        <v>15</v>
      </c>
      <c r="E8258" t="s">
        <v>2594</v>
      </c>
      <c r="F8258" t="s">
        <v>17730</v>
      </c>
      <c r="G8258" t="s">
        <v>17731</v>
      </c>
      <c r="H8258" s="1">
        <v>66815.3</v>
      </c>
      <c r="I8258" t="s">
        <v>33</v>
      </c>
      <c r="J8258" s="1">
        <v>363.31</v>
      </c>
      <c r="K8258" s="1">
        <v>33.03</v>
      </c>
      <c r="L8258" s="1">
        <v>330.28</v>
      </c>
    </row>
    <row r="8259" spans="1:12">
      <c r="A8259" t="s">
        <v>17369</v>
      </c>
      <c r="B8259" t="s">
        <v>17673</v>
      </c>
      <c r="C8259" t="s">
        <v>14</v>
      </c>
      <c r="D8259" t="s">
        <v>15</v>
      </c>
      <c r="E8259" t="s">
        <v>2594</v>
      </c>
      <c r="F8259" t="s">
        <v>17732</v>
      </c>
      <c r="G8259" t="s">
        <v>17733</v>
      </c>
      <c r="H8259" s="1">
        <v>66815.3</v>
      </c>
      <c r="I8259" t="s">
        <v>58</v>
      </c>
      <c r="J8259" s="1">
        <v>1844.64</v>
      </c>
      <c r="K8259" s="1">
        <v>332.64</v>
      </c>
      <c r="L8259" s="1">
        <v>1512</v>
      </c>
    </row>
    <row r="8260" spans="1:12">
      <c r="A8260" t="s">
        <v>17369</v>
      </c>
      <c r="B8260" t="s">
        <v>17673</v>
      </c>
      <c r="C8260" t="s">
        <v>14</v>
      </c>
      <c r="D8260" t="s">
        <v>15</v>
      </c>
      <c r="E8260" t="s">
        <v>2594</v>
      </c>
      <c r="F8260" t="s">
        <v>17734</v>
      </c>
      <c r="G8260" t="s">
        <v>17735</v>
      </c>
      <c r="H8260" s="1">
        <v>66815.3</v>
      </c>
      <c r="I8260" t="s">
        <v>58</v>
      </c>
      <c r="J8260" s="1">
        <v>819.41</v>
      </c>
      <c r="K8260" s="1">
        <v>39.020000000000003</v>
      </c>
      <c r="L8260" s="1">
        <v>780.39</v>
      </c>
    </row>
    <row r="8261" spans="1:12">
      <c r="A8261" t="s">
        <v>17369</v>
      </c>
      <c r="B8261" t="s">
        <v>17673</v>
      </c>
      <c r="C8261" t="s">
        <v>14</v>
      </c>
      <c r="D8261" t="s">
        <v>15</v>
      </c>
      <c r="E8261" t="s">
        <v>2594</v>
      </c>
      <c r="F8261" t="s">
        <v>17736</v>
      </c>
      <c r="G8261" t="s">
        <v>17737</v>
      </c>
      <c r="H8261" s="1">
        <v>66815.3</v>
      </c>
      <c r="I8261" t="s">
        <v>58</v>
      </c>
      <c r="J8261" s="1">
        <v>249.38</v>
      </c>
      <c r="K8261" s="1">
        <v>11.88</v>
      </c>
      <c r="L8261" s="1">
        <v>237.5</v>
      </c>
    </row>
    <row r="8262" spans="1:12">
      <c r="A8262" t="s">
        <v>17369</v>
      </c>
      <c r="B8262" t="s">
        <v>17673</v>
      </c>
      <c r="C8262" t="s">
        <v>14</v>
      </c>
      <c r="D8262" t="s">
        <v>15</v>
      </c>
      <c r="E8262" t="s">
        <v>2594</v>
      </c>
      <c r="F8262" t="s">
        <v>17738</v>
      </c>
      <c r="G8262" t="s">
        <v>17739</v>
      </c>
      <c r="H8262" s="1">
        <v>66815.3</v>
      </c>
      <c r="I8262" t="s">
        <v>58</v>
      </c>
      <c r="J8262" s="1">
        <v>394.63</v>
      </c>
      <c r="K8262" s="1">
        <v>18.79</v>
      </c>
      <c r="L8262" s="1">
        <v>375.84</v>
      </c>
    </row>
    <row r="8263" spans="1:12">
      <c r="A8263" t="s">
        <v>17369</v>
      </c>
      <c r="B8263" t="s">
        <v>17673</v>
      </c>
      <c r="C8263" t="s">
        <v>14</v>
      </c>
      <c r="D8263" t="s">
        <v>15</v>
      </c>
      <c r="E8263" t="s">
        <v>2594</v>
      </c>
      <c r="F8263" t="s">
        <v>17740</v>
      </c>
      <c r="G8263" t="s">
        <v>17741</v>
      </c>
      <c r="H8263" s="1">
        <v>66815.3</v>
      </c>
      <c r="I8263" t="s">
        <v>33</v>
      </c>
      <c r="J8263" s="1">
        <v>181.65</v>
      </c>
      <c r="K8263" s="1">
        <v>16.510000000000002</v>
      </c>
      <c r="L8263" s="1">
        <v>165.14</v>
      </c>
    </row>
    <row r="8264" spans="1:12">
      <c r="A8264" t="s">
        <v>17369</v>
      </c>
      <c r="B8264" t="s">
        <v>17673</v>
      </c>
      <c r="C8264" t="s">
        <v>14</v>
      </c>
      <c r="D8264" t="s">
        <v>15</v>
      </c>
      <c r="E8264" t="s">
        <v>2594</v>
      </c>
      <c r="F8264" t="s">
        <v>17742</v>
      </c>
      <c r="G8264" t="s">
        <v>17743</v>
      </c>
      <c r="H8264" s="1">
        <v>66815.3</v>
      </c>
      <c r="I8264" t="s">
        <v>33</v>
      </c>
      <c r="J8264" s="1">
        <v>962.23</v>
      </c>
      <c r="K8264" s="1">
        <v>87.48</v>
      </c>
      <c r="L8264" s="1">
        <v>874.75</v>
      </c>
    </row>
    <row r="8265" spans="1:12">
      <c r="A8265" t="s">
        <v>17369</v>
      </c>
      <c r="B8265" t="s">
        <v>17673</v>
      </c>
      <c r="C8265" t="s">
        <v>14</v>
      </c>
      <c r="D8265" t="s">
        <v>15</v>
      </c>
      <c r="E8265" t="s">
        <v>2594</v>
      </c>
      <c r="F8265" t="s">
        <v>17744</v>
      </c>
      <c r="G8265" t="s">
        <v>17745</v>
      </c>
      <c r="H8265" s="1">
        <v>66815.3</v>
      </c>
      <c r="I8265" t="s">
        <v>58</v>
      </c>
      <c r="J8265" s="1">
        <v>548.1</v>
      </c>
      <c r="K8265" s="1">
        <v>26.1</v>
      </c>
      <c r="L8265" s="1">
        <v>522</v>
      </c>
    </row>
    <row r="8266" spans="1:12">
      <c r="A8266" t="s">
        <v>17369</v>
      </c>
      <c r="B8266" t="s">
        <v>17673</v>
      </c>
      <c r="C8266" t="s">
        <v>14</v>
      </c>
      <c r="D8266" t="s">
        <v>15</v>
      </c>
      <c r="E8266" t="s">
        <v>2594</v>
      </c>
      <c r="F8266" t="s">
        <v>17746</v>
      </c>
      <c r="G8266" t="s">
        <v>17747</v>
      </c>
      <c r="H8266" s="1">
        <v>66815.3</v>
      </c>
      <c r="I8266" t="s">
        <v>58</v>
      </c>
      <c r="J8266" s="1">
        <v>1370.25</v>
      </c>
      <c r="K8266" s="1">
        <v>65.25</v>
      </c>
      <c r="L8266" s="1">
        <v>1305</v>
      </c>
    </row>
    <row r="8267" spans="1:12">
      <c r="A8267" t="s">
        <v>17369</v>
      </c>
      <c r="B8267" t="s">
        <v>17673</v>
      </c>
      <c r="C8267" t="s">
        <v>14</v>
      </c>
      <c r="D8267" t="s">
        <v>15</v>
      </c>
      <c r="E8267" t="s">
        <v>2594</v>
      </c>
      <c r="F8267" t="s">
        <v>17748</v>
      </c>
      <c r="G8267" t="s">
        <v>17749</v>
      </c>
      <c r="H8267" s="1">
        <v>66815.3</v>
      </c>
      <c r="I8267" t="s">
        <v>33</v>
      </c>
      <c r="J8267" s="1">
        <v>635.92999999999995</v>
      </c>
      <c r="K8267" s="1">
        <v>57.81</v>
      </c>
      <c r="L8267" s="1">
        <v>578.12</v>
      </c>
    </row>
    <row r="8268" spans="1:12">
      <c r="A8268" t="s">
        <v>17369</v>
      </c>
      <c r="B8268" t="s">
        <v>17673</v>
      </c>
      <c r="C8268" t="s">
        <v>14</v>
      </c>
      <c r="D8268" t="s">
        <v>15</v>
      </c>
      <c r="E8268" t="s">
        <v>2594</v>
      </c>
      <c r="F8268" t="s">
        <v>17750</v>
      </c>
      <c r="G8268" t="s">
        <v>17751</v>
      </c>
      <c r="H8268" s="1">
        <v>66815.3</v>
      </c>
      <c r="I8268" t="s">
        <v>33</v>
      </c>
      <c r="J8268" s="1">
        <v>1427.67</v>
      </c>
      <c r="K8268" s="1">
        <v>129.79</v>
      </c>
      <c r="L8268" s="1">
        <v>1297.8800000000001</v>
      </c>
    </row>
    <row r="8269" spans="1:12">
      <c r="A8269" t="s">
        <v>17369</v>
      </c>
      <c r="B8269" t="s">
        <v>17673</v>
      </c>
      <c r="C8269" t="s">
        <v>14</v>
      </c>
      <c r="D8269" t="s">
        <v>15</v>
      </c>
      <c r="E8269" t="s">
        <v>2594</v>
      </c>
      <c r="F8269" t="s">
        <v>17752</v>
      </c>
      <c r="G8269" t="s">
        <v>17753</v>
      </c>
      <c r="H8269" s="1">
        <v>66815.3</v>
      </c>
      <c r="I8269" t="s">
        <v>58</v>
      </c>
      <c r="J8269" s="1">
        <v>1844.64</v>
      </c>
      <c r="K8269" s="1">
        <v>332.64</v>
      </c>
      <c r="L8269" s="1">
        <v>1512</v>
      </c>
    </row>
    <row r="8270" spans="1:12">
      <c r="A8270" t="s">
        <v>17369</v>
      </c>
      <c r="B8270" t="s">
        <v>17673</v>
      </c>
      <c r="C8270" t="s">
        <v>14</v>
      </c>
      <c r="D8270" t="s">
        <v>15</v>
      </c>
      <c r="E8270" t="s">
        <v>2594</v>
      </c>
      <c r="F8270" t="s">
        <v>17754</v>
      </c>
      <c r="G8270" t="s">
        <v>17755</v>
      </c>
      <c r="H8270" s="1">
        <v>66815.3</v>
      </c>
      <c r="I8270" t="s">
        <v>33</v>
      </c>
      <c r="J8270" s="1">
        <v>635.92999999999995</v>
      </c>
      <c r="K8270" s="1">
        <v>57.81</v>
      </c>
      <c r="L8270" s="1">
        <v>578.12</v>
      </c>
    </row>
    <row r="8271" spans="1:12">
      <c r="A8271" t="s">
        <v>17369</v>
      </c>
      <c r="B8271" t="s">
        <v>17673</v>
      </c>
      <c r="C8271" t="s">
        <v>14</v>
      </c>
      <c r="D8271" t="s">
        <v>15</v>
      </c>
      <c r="E8271" t="s">
        <v>2594</v>
      </c>
      <c r="F8271" t="s">
        <v>17756</v>
      </c>
      <c r="G8271" t="s">
        <v>17757</v>
      </c>
      <c r="H8271" s="1">
        <v>66815.3</v>
      </c>
      <c r="I8271" t="s">
        <v>33</v>
      </c>
      <c r="J8271" s="1">
        <v>962.23</v>
      </c>
      <c r="K8271" s="1">
        <v>87.48</v>
      </c>
      <c r="L8271" s="1">
        <v>874.75</v>
      </c>
    </row>
    <row r="8272" spans="1:12">
      <c r="A8272" t="s">
        <v>17369</v>
      </c>
      <c r="B8272" t="s">
        <v>17673</v>
      </c>
      <c r="C8272" t="s">
        <v>14</v>
      </c>
      <c r="D8272" t="s">
        <v>15</v>
      </c>
      <c r="E8272" t="s">
        <v>2594</v>
      </c>
      <c r="F8272" t="s">
        <v>17758</v>
      </c>
      <c r="G8272" t="s">
        <v>17759</v>
      </c>
      <c r="H8272" s="1">
        <v>66815.3</v>
      </c>
      <c r="I8272" t="s">
        <v>33</v>
      </c>
      <c r="J8272" s="1">
        <v>382.73</v>
      </c>
      <c r="K8272" s="1">
        <v>34.79</v>
      </c>
      <c r="L8272" s="1">
        <v>347.94</v>
      </c>
    </row>
    <row r="8273" spans="1:12">
      <c r="A8273" t="s">
        <v>17369</v>
      </c>
      <c r="B8273" t="s">
        <v>17673</v>
      </c>
      <c r="C8273" t="s">
        <v>14</v>
      </c>
      <c r="D8273" t="s">
        <v>15</v>
      </c>
      <c r="E8273" t="s">
        <v>2594</v>
      </c>
      <c r="F8273" t="s">
        <v>17760</v>
      </c>
      <c r="G8273" t="s">
        <v>17761</v>
      </c>
      <c r="H8273" s="1">
        <v>66815.3</v>
      </c>
      <c r="I8273" t="s">
        <v>33</v>
      </c>
      <c r="J8273" s="1">
        <v>3179.68</v>
      </c>
      <c r="K8273" s="1">
        <v>289.06</v>
      </c>
      <c r="L8273" s="1">
        <v>2890.62</v>
      </c>
    </row>
    <row r="8274" spans="1:12">
      <c r="A8274" t="s">
        <v>17369</v>
      </c>
      <c r="B8274" t="s">
        <v>17673</v>
      </c>
      <c r="C8274" t="s">
        <v>14</v>
      </c>
      <c r="D8274" t="s">
        <v>15</v>
      </c>
      <c r="E8274" t="s">
        <v>2594</v>
      </c>
      <c r="F8274" t="s">
        <v>17762</v>
      </c>
      <c r="G8274" t="s">
        <v>17763</v>
      </c>
      <c r="H8274" s="1">
        <v>66815.3</v>
      </c>
      <c r="I8274" t="s">
        <v>58</v>
      </c>
      <c r="J8274" s="1">
        <v>336.72</v>
      </c>
      <c r="K8274" s="1">
        <v>60.72</v>
      </c>
      <c r="L8274" s="1">
        <v>276</v>
      </c>
    </row>
    <row r="8275" spans="1:12">
      <c r="A8275" t="s">
        <v>17369</v>
      </c>
      <c r="B8275" t="s">
        <v>17673</v>
      </c>
      <c r="C8275" t="s">
        <v>14</v>
      </c>
      <c r="D8275" t="s">
        <v>15</v>
      </c>
      <c r="E8275" t="s">
        <v>2594</v>
      </c>
      <c r="F8275" t="s">
        <v>17764</v>
      </c>
      <c r="G8275" t="s">
        <v>17765</v>
      </c>
      <c r="H8275" s="1">
        <v>66815.3</v>
      </c>
      <c r="I8275" t="s">
        <v>58</v>
      </c>
      <c r="J8275" s="1">
        <v>640.5</v>
      </c>
      <c r="K8275" s="1">
        <v>115.5</v>
      </c>
      <c r="L8275" s="1">
        <v>525</v>
      </c>
    </row>
    <row r="8276" spans="1:12">
      <c r="A8276" t="s">
        <v>17369</v>
      </c>
      <c r="B8276" t="s">
        <v>17673</v>
      </c>
      <c r="C8276" t="s">
        <v>14</v>
      </c>
      <c r="D8276" t="s">
        <v>15</v>
      </c>
      <c r="E8276" t="s">
        <v>2594</v>
      </c>
      <c r="F8276" t="s">
        <v>17766</v>
      </c>
      <c r="G8276" t="s">
        <v>17767</v>
      </c>
      <c r="H8276" s="1">
        <v>66815.3</v>
      </c>
      <c r="I8276" t="s">
        <v>33</v>
      </c>
      <c r="J8276" s="1">
        <v>635.92999999999995</v>
      </c>
      <c r="K8276" s="1">
        <v>57.81</v>
      </c>
      <c r="L8276" s="1">
        <v>578.12</v>
      </c>
    </row>
    <row r="8277" spans="1:12">
      <c r="A8277" t="s">
        <v>17369</v>
      </c>
      <c r="B8277" t="s">
        <v>17673</v>
      </c>
      <c r="C8277" t="s">
        <v>14</v>
      </c>
      <c r="D8277" t="s">
        <v>15</v>
      </c>
      <c r="E8277" t="s">
        <v>2594</v>
      </c>
      <c r="F8277" t="s">
        <v>17768</v>
      </c>
      <c r="G8277" t="s">
        <v>17769</v>
      </c>
      <c r="H8277" s="1">
        <v>66815.3</v>
      </c>
      <c r="I8277" t="s">
        <v>58</v>
      </c>
      <c r="J8277" s="1">
        <v>585.6</v>
      </c>
      <c r="K8277" s="1">
        <v>105.6</v>
      </c>
      <c r="L8277" s="1">
        <v>480</v>
      </c>
    </row>
    <row r="8278" spans="1:12">
      <c r="A8278" t="s">
        <v>17369</v>
      </c>
      <c r="B8278" t="s">
        <v>17673</v>
      </c>
      <c r="C8278" t="s">
        <v>14</v>
      </c>
      <c r="D8278" t="s">
        <v>15</v>
      </c>
      <c r="E8278" t="s">
        <v>2594</v>
      </c>
      <c r="F8278" t="s">
        <v>17770</v>
      </c>
      <c r="G8278" t="s">
        <v>17771</v>
      </c>
      <c r="H8278" s="1">
        <v>66815.3</v>
      </c>
      <c r="I8278" t="s">
        <v>58</v>
      </c>
      <c r="J8278" s="1">
        <v>274.05</v>
      </c>
      <c r="K8278" s="1">
        <v>13.05</v>
      </c>
      <c r="L8278" s="1">
        <v>261</v>
      </c>
    </row>
    <row r="8279" spans="1:12">
      <c r="A8279" t="s">
        <v>17369</v>
      </c>
      <c r="B8279" t="s">
        <v>17673</v>
      </c>
      <c r="C8279" t="s">
        <v>14</v>
      </c>
      <c r="D8279" t="s">
        <v>15</v>
      </c>
      <c r="E8279" t="s">
        <v>2594</v>
      </c>
      <c r="F8279" t="s">
        <v>17772</v>
      </c>
      <c r="G8279" t="s">
        <v>17773</v>
      </c>
      <c r="H8279" s="1">
        <v>66815.3</v>
      </c>
      <c r="I8279" t="s">
        <v>33</v>
      </c>
      <c r="J8279" s="1">
        <v>407.91</v>
      </c>
      <c r="K8279" s="1">
        <v>37.08</v>
      </c>
      <c r="L8279" s="1">
        <v>370.83</v>
      </c>
    </row>
    <row r="8280" spans="1:12">
      <c r="A8280" t="s">
        <v>17369</v>
      </c>
      <c r="B8280" t="s">
        <v>17673</v>
      </c>
      <c r="C8280" t="s">
        <v>14</v>
      </c>
      <c r="D8280" t="s">
        <v>15</v>
      </c>
      <c r="E8280" t="s">
        <v>2594</v>
      </c>
      <c r="F8280" t="s">
        <v>17774</v>
      </c>
      <c r="G8280" t="s">
        <v>17775</v>
      </c>
      <c r="H8280" s="1">
        <v>66815.3</v>
      </c>
      <c r="I8280" t="s">
        <v>33</v>
      </c>
      <c r="J8280" s="1">
        <v>3179.68</v>
      </c>
      <c r="K8280" s="1">
        <v>289.06</v>
      </c>
      <c r="L8280" s="1">
        <v>2890.62</v>
      </c>
    </row>
    <row r="8281" spans="1:12">
      <c r="A8281" t="s">
        <v>17369</v>
      </c>
      <c r="B8281" t="s">
        <v>17673</v>
      </c>
      <c r="C8281" t="s">
        <v>14</v>
      </c>
      <c r="D8281" t="s">
        <v>15</v>
      </c>
      <c r="E8281" t="s">
        <v>2594</v>
      </c>
      <c r="F8281" t="s">
        <v>17776</v>
      </c>
      <c r="G8281" t="s">
        <v>17777</v>
      </c>
      <c r="H8281" s="1">
        <v>66815.3</v>
      </c>
      <c r="I8281" t="s">
        <v>58</v>
      </c>
      <c r="J8281" s="1">
        <v>631.23</v>
      </c>
      <c r="K8281" s="1">
        <v>113.83</v>
      </c>
      <c r="L8281" s="1">
        <v>517.4</v>
      </c>
    </row>
    <row r="8282" spans="1:12">
      <c r="A8282" t="s">
        <v>17369</v>
      </c>
      <c r="B8282" t="s">
        <v>17673</v>
      </c>
      <c r="C8282" t="s">
        <v>14</v>
      </c>
      <c r="D8282" t="s">
        <v>15</v>
      </c>
      <c r="E8282" t="s">
        <v>2594</v>
      </c>
      <c r="F8282" t="s">
        <v>17778</v>
      </c>
      <c r="G8282" t="s">
        <v>17779</v>
      </c>
      <c r="H8282" s="1">
        <v>66815.3</v>
      </c>
      <c r="I8282" t="s">
        <v>58</v>
      </c>
      <c r="J8282" s="1">
        <v>235.68</v>
      </c>
      <c r="K8282" s="1">
        <v>11.22</v>
      </c>
      <c r="L8282" s="1">
        <v>224.46</v>
      </c>
    </row>
    <row r="8283" spans="1:12">
      <c r="A8283" t="s">
        <v>17369</v>
      </c>
      <c r="B8283" t="s">
        <v>17673</v>
      </c>
      <c r="C8283" t="s">
        <v>14</v>
      </c>
      <c r="D8283" t="s">
        <v>15</v>
      </c>
      <c r="E8283" t="s">
        <v>2594</v>
      </c>
      <c r="F8283" t="s">
        <v>17780</v>
      </c>
      <c r="G8283" t="s">
        <v>17781</v>
      </c>
      <c r="H8283" s="1">
        <v>66815.3</v>
      </c>
      <c r="I8283" t="s">
        <v>33</v>
      </c>
      <c r="J8283" s="1">
        <v>1427.67</v>
      </c>
      <c r="K8283" s="1">
        <v>129.79</v>
      </c>
      <c r="L8283" s="1">
        <v>1297.8800000000001</v>
      </c>
    </row>
    <row r="8284" spans="1:12">
      <c r="A8284" t="s">
        <v>17369</v>
      </c>
      <c r="B8284" t="s">
        <v>17673</v>
      </c>
      <c r="C8284" t="s">
        <v>14</v>
      </c>
      <c r="D8284" t="s">
        <v>15</v>
      </c>
      <c r="E8284" t="s">
        <v>2594</v>
      </c>
      <c r="F8284" t="s">
        <v>17782</v>
      </c>
      <c r="G8284" t="s">
        <v>17783</v>
      </c>
      <c r="H8284" s="1">
        <v>66815.3</v>
      </c>
      <c r="I8284" t="s">
        <v>33</v>
      </c>
      <c r="J8284" s="1">
        <v>1427.7</v>
      </c>
      <c r="K8284" s="1">
        <v>129.79</v>
      </c>
      <c r="L8284" s="1">
        <v>1297.9100000000001</v>
      </c>
    </row>
    <row r="8285" spans="1:12">
      <c r="A8285" t="s">
        <v>17369</v>
      </c>
      <c r="B8285" t="s">
        <v>17673</v>
      </c>
      <c r="C8285" t="s">
        <v>14</v>
      </c>
      <c r="D8285" t="s">
        <v>15</v>
      </c>
      <c r="E8285" t="s">
        <v>2594</v>
      </c>
      <c r="F8285" t="s">
        <v>17784</v>
      </c>
      <c r="G8285" t="s">
        <v>17785</v>
      </c>
      <c r="H8285" s="1">
        <v>66815.3</v>
      </c>
      <c r="I8285" t="s">
        <v>58</v>
      </c>
      <c r="J8285" s="1">
        <v>8381.4</v>
      </c>
      <c r="K8285" s="1">
        <v>1511.4</v>
      </c>
      <c r="L8285" s="1">
        <v>6870</v>
      </c>
    </row>
    <row r="8286" spans="1:12">
      <c r="A8286" t="s">
        <v>17369</v>
      </c>
      <c r="B8286" t="s">
        <v>17673</v>
      </c>
      <c r="C8286" t="s">
        <v>14</v>
      </c>
      <c r="D8286" t="s">
        <v>15</v>
      </c>
      <c r="E8286" t="s">
        <v>2594</v>
      </c>
      <c r="F8286" t="s">
        <v>17786</v>
      </c>
      <c r="G8286" t="s">
        <v>17787</v>
      </c>
      <c r="H8286" s="1">
        <v>66815.3</v>
      </c>
      <c r="I8286" t="s">
        <v>58</v>
      </c>
      <c r="J8286" s="1">
        <v>732</v>
      </c>
      <c r="K8286" s="1">
        <v>132</v>
      </c>
      <c r="L8286" s="1">
        <v>600</v>
      </c>
    </row>
    <row r="8287" spans="1:12">
      <c r="A8287" t="s">
        <v>17369</v>
      </c>
      <c r="B8287" t="s">
        <v>17673</v>
      </c>
      <c r="C8287" t="s">
        <v>14</v>
      </c>
      <c r="D8287" t="s">
        <v>15</v>
      </c>
      <c r="E8287" t="s">
        <v>2594</v>
      </c>
      <c r="F8287" t="s">
        <v>17788</v>
      </c>
      <c r="G8287" t="s">
        <v>17789</v>
      </c>
      <c r="H8287" s="1">
        <v>66815.3</v>
      </c>
      <c r="I8287" t="s">
        <v>33</v>
      </c>
      <c r="J8287" s="1">
        <v>519.16999999999996</v>
      </c>
      <c r="K8287" s="1">
        <v>47.2</v>
      </c>
      <c r="L8287" s="1">
        <v>471.97</v>
      </c>
    </row>
    <row r="8288" spans="1:12">
      <c r="A8288" t="s">
        <v>17369</v>
      </c>
      <c r="B8288" t="s">
        <v>17673</v>
      </c>
      <c r="C8288" t="s">
        <v>14</v>
      </c>
      <c r="D8288" t="s">
        <v>15</v>
      </c>
      <c r="E8288" t="s">
        <v>2594</v>
      </c>
      <c r="F8288" t="s">
        <v>17790</v>
      </c>
      <c r="G8288" t="s">
        <v>17791</v>
      </c>
      <c r="H8288" s="1">
        <v>66815.3</v>
      </c>
      <c r="I8288" t="s">
        <v>33</v>
      </c>
      <c r="J8288" s="1">
        <v>481.12</v>
      </c>
      <c r="K8288" s="1">
        <v>43.74</v>
      </c>
      <c r="L8288" s="1">
        <v>437.38</v>
      </c>
    </row>
    <row r="8289" spans="1:12">
      <c r="A8289" t="s">
        <v>17369</v>
      </c>
      <c r="B8289" t="s">
        <v>17673</v>
      </c>
      <c r="C8289" t="s">
        <v>14</v>
      </c>
      <c r="D8289" t="s">
        <v>15</v>
      </c>
      <c r="E8289" t="s">
        <v>2594</v>
      </c>
      <c r="F8289" t="s">
        <v>17792</v>
      </c>
      <c r="G8289" t="s">
        <v>17793</v>
      </c>
      <c r="H8289" s="1">
        <v>66815.3</v>
      </c>
      <c r="I8289" t="s">
        <v>33</v>
      </c>
      <c r="J8289" s="1">
        <v>75.900000000000006</v>
      </c>
      <c r="K8289" s="1">
        <v>6.9</v>
      </c>
      <c r="L8289" s="1">
        <v>69</v>
      </c>
    </row>
    <row r="8290" spans="1:12">
      <c r="A8290" t="s">
        <v>17369</v>
      </c>
      <c r="B8290" t="s">
        <v>17673</v>
      </c>
      <c r="C8290" t="s">
        <v>14</v>
      </c>
      <c r="D8290" t="s">
        <v>15</v>
      </c>
      <c r="E8290" t="s">
        <v>2594</v>
      </c>
      <c r="F8290" t="s">
        <v>17794</v>
      </c>
      <c r="G8290" t="s">
        <v>17795</v>
      </c>
      <c r="H8290" s="1">
        <v>66815.3</v>
      </c>
      <c r="I8290" t="s">
        <v>33</v>
      </c>
      <c r="J8290" s="1">
        <v>2543.75</v>
      </c>
      <c r="K8290" s="1">
        <v>231.25</v>
      </c>
      <c r="L8290" s="1">
        <v>2312.5</v>
      </c>
    </row>
    <row r="8291" spans="1:12">
      <c r="A8291" t="s">
        <v>17369</v>
      </c>
      <c r="B8291" t="s">
        <v>17673</v>
      </c>
      <c r="C8291" t="s">
        <v>14</v>
      </c>
      <c r="D8291" t="s">
        <v>15</v>
      </c>
      <c r="E8291" t="s">
        <v>2594</v>
      </c>
      <c r="F8291" t="s">
        <v>17796</v>
      </c>
      <c r="G8291" t="s">
        <v>17797</v>
      </c>
      <c r="H8291" s="1">
        <v>66815.3</v>
      </c>
      <c r="I8291" t="s">
        <v>58</v>
      </c>
      <c r="J8291" s="1">
        <v>194.22</v>
      </c>
      <c r="K8291" s="1">
        <v>35.020000000000003</v>
      </c>
      <c r="L8291" s="1">
        <v>159.19999999999999</v>
      </c>
    </row>
    <row r="8292" spans="1:12">
      <c r="A8292" t="s">
        <v>17369</v>
      </c>
      <c r="B8292" t="s">
        <v>17673</v>
      </c>
      <c r="C8292" t="s">
        <v>14</v>
      </c>
      <c r="D8292" t="s">
        <v>15</v>
      </c>
      <c r="E8292" t="s">
        <v>2594</v>
      </c>
      <c r="F8292" t="s">
        <v>17798</v>
      </c>
      <c r="G8292" t="s">
        <v>17799</v>
      </c>
      <c r="H8292" s="1">
        <v>66815.3</v>
      </c>
      <c r="I8292" t="s">
        <v>33</v>
      </c>
      <c r="J8292" s="1">
        <v>635.92999999999995</v>
      </c>
      <c r="K8292" s="1">
        <v>57.81</v>
      </c>
      <c r="L8292" s="1">
        <v>578.12</v>
      </c>
    </row>
    <row r="8293" spans="1:12">
      <c r="A8293" t="s">
        <v>17369</v>
      </c>
      <c r="B8293" t="s">
        <v>17673</v>
      </c>
      <c r="C8293" t="s">
        <v>14</v>
      </c>
      <c r="D8293" t="s">
        <v>15</v>
      </c>
      <c r="E8293" t="s">
        <v>2594</v>
      </c>
      <c r="F8293" t="s">
        <v>17800</v>
      </c>
      <c r="G8293" t="s">
        <v>17801</v>
      </c>
      <c r="H8293" s="1">
        <v>66815.3</v>
      </c>
      <c r="I8293" t="s">
        <v>33</v>
      </c>
      <c r="J8293" s="1">
        <v>181.65</v>
      </c>
      <c r="K8293" s="1">
        <v>16.510000000000002</v>
      </c>
      <c r="L8293" s="1">
        <v>165.14</v>
      </c>
    </row>
    <row r="8294" spans="1:12">
      <c r="A8294" t="s">
        <v>17369</v>
      </c>
      <c r="B8294" t="s">
        <v>17673</v>
      </c>
      <c r="C8294" t="s">
        <v>14</v>
      </c>
      <c r="D8294" t="s">
        <v>15</v>
      </c>
      <c r="E8294" t="s">
        <v>2594</v>
      </c>
      <c r="F8294" t="s">
        <v>17802</v>
      </c>
      <c r="G8294" t="s">
        <v>17803</v>
      </c>
      <c r="H8294" s="1">
        <v>66815.3</v>
      </c>
      <c r="I8294" t="s">
        <v>33</v>
      </c>
      <c r="J8294" s="1">
        <v>1066.3399999999999</v>
      </c>
      <c r="K8294" s="1">
        <v>96.94</v>
      </c>
      <c r="L8294" s="1">
        <v>969.4</v>
      </c>
    </row>
    <row r="8295" spans="1:12">
      <c r="A8295" t="s">
        <v>17369</v>
      </c>
      <c r="B8295" t="s">
        <v>17673</v>
      </c>
      <c r="C8295" t="s">
        <v>14</v>
      </c>
      <c r="D8295" t="s">
        <v>15</v>
      </c>
      <c r="E8295" t="s">
        <v>2594</v>
      </c>
      <c r="F8295" t="s">
        <v>17804</v>
      </c>
      <c r="G8295" t="s">
        <v>17805</v>
      </c>
      <c r="H8295" s="1">
        <v>66815.3</v>
      </c>
      <c r="I8295" t="s">
        <v>58</v>
      </c>
      <c r="J8295" s="1">
        <v>598.5</v>
      </c>
      <c r="K8295" s="1">
        <v>28.5</v>
      </c>
      <c r="L8295" s="1">
        <v>570</v>
      </c>
    </row>
    <row r="8296" spans="1:12">
      <c r="A8296" t="s">
        <v>17369</v>
      </c>
      <c r="B8296" t="s">
        <v>17673</v>
      </c>
      <c r="C8296" t="s">
        <v>14</v>
      </c>
      <c r="D8296" t="s">
        <v>15</v>
      </c>
      <c r="E8296" t="s">
        <v>2594</v>
      </c>
      <c r="F8296" t="s">
        <v>17806</v>
      </c>
      <c r="G8296" t="s">
        <v>17807</v>
      </c>
      <c r="H8296" s="1">
        <v>66815.3</v>
      </c>
      <c r="I8296" t="s">
        <v>33</v>
      </c>
      <c r="J8296" s="1">
        <v>1325.53</v>
      </c>
      <c r="K8296" s="1">
        <v>120.5</v>
      </c>
      <c r="L8296" s="1">
        <v>1205.03</v>
      </c>
    </row>
    <row r="8297" spans="1:12">
      <c r="A8297" t="s">
        <v>17369</v>
      </c>
      <c r="B8297" t="s">
        <v>17673</v>
      </c>
      <c r="C8297" t="s">
        <v>14</v>
      </c>
      <c r="D8297" t="s">
        <v>15</v>
      </c>
      <c r="E8297" t="s">
        <v>2594</v>
      </c>
      <c r="F8297" t="s">
        <v>17808</v>
      </c>
      <c r="G8297" t="s">
        <v>17809</v>
      </c>
      <c r="H8297" s="1">
        <v>66815.3</v>
      </c>
      <c r="I8297" t="s">
        <v>33</v>
      </c>
      <c r="J8297" s="1">
        <v>132</v>
      </c>
      <c r="K8297" s="1">
        <v>12</v>
      </c>
      <c r="L8297" s="1">
        <v>120</v>
      </c>
    </row>
    <row r="8298" spans="1:12">
      <c r="A8298" t="s">
        <v>17369</v>
      </c>
      <c r="B8298" t="s">
        <v>17673</v>
      </c>
      <c r="C8298" t="s">
        <v>14</v>
      </c>
      <c r="D8298" t="s">
        <v>15</v>
      </c>
      <c r="E8298" t="s">
        <v>2594</v>
      </c>
      <c r="F8298" t="s">
        <v>17810</v>
      </c>
      <c r="G8298" t="s">
        <v>17811</v>
      </c>
      <c r="H8298" s="1">
        <v>66815.3</v>
      </c>
      <c r="I8298" t="s">
        <v>33</v>
      </c>
      <c r="J8298" s="1">
        <v>1427.7</v>
      </c>
      <c r="K8298" s="1">
        <v>129.79</v>
      </c>
      <c r="L8298" s="1">
        <v>1297.9100000000001</v>
      </c>
    </row>
    <row r="8299" spans="1:12">
      <c r="A8299" t="s">
        <v>17369</v>
      </c>
      <c r="B8299" t="s">
        <v>17673</v>
      </c>
      <c r="C8299" t="s">
        <v>14</v>
      </c>
      <c r="D8299" t="s">
        <v>15</v>
      </c>
      <c r="E8299" t="s">
        <v>2594</v>
      </c>
      <c r="F8299" t="s">
        <v>17812</v>
      </c>
      <c r="G8299" t="s">
        <v>17813</v>
      </c>
      <c r="H8299" s="1">
        <v>66815.3</v>
      </c>
      <c r="I8299" t="s">
        <v>33</v>
      </c>
      <c r="J8299" s="1">
        <v>4283.1000000000004</v>
      </c>
      <c r="K8299" s="1">
        <v>389.37</v>
      </c>
      <c r="L8299" s="1">
        <v>3893.73</v>
      </c>
    </row>
    <row r="8300" spans="1:12">
      <c r="A8300" t="s">
        <v>17369</v>
      </c>
      <c r="B8300" t="s">
        <v>17673</v>
      </c>
      <c r="C8300" t="s">
        <v>14</v>
      </c>
      <c r="D8300" t="s">
        <v>15</v>
      </c>
      <c r="E8300" t="s">
        <v>2594</v>
      </c>
      <c r="F8300" t="s">
        <v>17814</v>
      </c>
      <c r="G8300" t="s">
        <v>17815</v>
      </c>
      <c r="H8300" s="1">
        <v>66815.3</v>
      </c>
      <c r="I8300" t="s">
        <v>58</v>
      </c>
      <c r="J8300" s="1">
        <v>291.33999999999997</v>
      </c>
      <c r="K8300" s="1">
        <v>52.54</v>
      </c>
      <c r="L8300" s="1">
        <v>238.8</v>
      </c>
    </row>
    <row r="8301" spans="1:12">
      <c r="A8301" t="s">
        <v>17369</v>
      </c>
      <c r="B8301" t="s">
        <v>17816</v>
      </c>
      <c r="C8301" t="s">
        <v>14</v>
      </c>
      <c r="D8301" t="s">
        <v>15</v>
      </c>
      <c r="E8301" t="s">
        <v>4664</v>
      </c>
      <c r="F8301" t="s">
        <v>17817</v>
      </c>
      <c r="G8301" t="s">
        <v>17818</v>
      </c>
      <c r="H8301" s="1">
        <v>2736304.08</v>
      </c>
      <c r="I8301" t="s">
        <v>4580</v>
      </c>
      <c r="J8301" s="1">
        <v>2736304.08</v>
      </c>
      <c r="K8301" s="1">
        <v>0</v>
      </c>
      <c r="L8301" s="1">
        <v>2736304.08</v>
      </c>
    </row>
    <row r="8302" spans="1:12">
      <c r="A8302" t="s">
        <v>17369</v>
      </c>
      <c r="B8302" t="s">
        <v>17819</v>
      </c>
      <c r="C8302" t="s">
        <v>14</v>
      </c>
      <c r="D8302" t="s">
        <v>15</v>
      </c>
      <c r="E8302" t="s">
        <v>4664</v>
      </c>
      <c r="F8302" t="s">
        <v>17820</v>
      </c>
      <c r="G8302" t="s">
        <v>17821</v>
      </c>
      <c r="H8302" s="1">
        <v>1158072.76</v>
      </c>
      <c r="I8302" t="s">
        <v>4580</v>
      </c>
      <c r="J8302" s="1">
        <v>270</v>
      </c>
      <c r="K8302" s="1">
        <v>0</v>
      </c>
      <c r="L8302" s="1">
        <v>270</v>
      </c>
    </row>
    <row r="8303" spans="1:12">
      <c r="A8303" t="s">
        <v>17369</v>
      </c>
      <c r="B8303" t="s">
        <v>17819</v>
      </c>
      <c r="C8303" t="s">
        <v>14</v>
      </c>
      <c r="D8303" t="s">
        <v>15</v>
      </c>
      <c r="E8303" t="s">
        <v>4664</v>
      </c>
      <c r="F8303" t="s">
        <v>17822</v>
      </c>
      <c r="G8303" t="s">
        <v>17823</v>
      </c>
      <c r="H8303" s="1">
        <v>1158072.76</v>
      </c>
      <c r="I8303" t="s">
        <v>4580</v>
      </c>
      <c r="J8303" s="1">
        <v>200823.5</v>
      </c>
      <c r="K8303" s="1">
        <v>0</v>
      </c>
      <c r="L8303" s="1">
        <v>200823.5</v>
      </c>
    </row>
    <row r="8304" spans="1:12">
      <c r="A8304" t="s">
        <v>17369</v>
      </c>
      <c r="B8304" t="s">
        <v>17819</v>
      </c>
      <c r="C8304" t="s">
        <v>14</v>
      </c>
      <c r="D8304" t="s">
        <v>15</v>
      </c>
      <c r="E8304" t="s">
        <v>4664</v>
      </c>
      <c r="F8304" t="s">
        <v>17824</v>
      </c>
      <c r="G8304" t="s">
        <v>17825</v>
      </c>
      <c r="H8304" s="1">
        <v>1158072.76</v>
      </c>
      <c r="I8304" t="s">
        <v>134</v>
      </c>
      <c r="J8304" s="1">
        <v>-7.06</v>
      </c>
      <c r="K8304" s="1">
        <v>0</v>
      </c>
      <c r="L8304" s="1">
        <v>-7.06</v>
      </c>
    </row>
    <row r="8305" spans="1:12">
      <c r="A8305" t="s">
        <v>17369</v>
      </c>
      <c r="B8305" t="s">
        <v>17819</v>
      </c>
      <c r="C8305" t="s">
        <v>14</v>
      </c>
      <c r="D8305" t="s">
        <v>15</v>
      </c>
      <c r="E8305" t="s">
        <v>4664</v>
      </c>
      <c r="F8305" t="s">
        <v>17817</v>
      </c>
      <c r="G8305" t="s">
        <v>17818</v>
      </c>
      <c r="H8305" s="1">
        <v>1158072.76</v>
      </c>
      <c r="I8305" t="s">
        <v>4580</v>
      </c>
      <c r="J8305" s="1">
        <v>160293.57</v>
      </c>
      <c r="K8305" s="1">
        <v>0</v>
      </c>
      <c r="L8305" s="1">
        <v>160293.57</v>
      </c>
    </row>
    <row r="8306" spans="1:12">
      <c r="A8306" t="s">
        <v>17369</v>
      </c>
      <c r="B8306" t="s">
        <v>17819</v>
      </c>
      <c r="C8306" t="s">
        <v>14</v>
      </c>
      <c r="D8306" t="s">
        <v>15</v>
      </c>
      <c r="E8306" t="s">
        <v>4664</v>
      </c>
      <c r="F8306" t="s">
        <v>17826</v>
      </c>
      <c r="G8306" t="s">
        <v>17827</v>
      </c>
      <c r="H8306" s="1">
        <v>1158072.76</v>
      </c>
      <c r="I8306" t="s">
        <v>4580</v>
      </c>
      <c r="J8306" s="1">
        <v>511164.29</v>
      </c>
      <c r="K8306" s="1">
        <v>0</v>
      </c>
      <c r="L8306" s="1">
        <v>511164.29</v>
      </c>
    </row>
    <row r="8307" spans="1:12">
      <c r="A8307" t="s">
        <v>17369</v>
      </c>
      <c r="B8307" t="s">
        <v>17819</v>
      </c>
      <c r="C8307" t="s">
        <v>14</v>
      </c>
      <c r="D8307" t="s">
        <v>15</v>
      </c>
      <c r="E8307" t="s">
        <v>4664</v>
      </c>
      <c r="F8307" t="s">
        <v>17828</v>
      </c>
      <c r="G8307" t="s">
        <v>17829</v>
      </c>
      <c r="H8307" s="1">
        <v>1158072.76</v>
      </c>
      <c r="I8307" t="s">
        <v>4580</v>
      </c>
      <c r="J8307" s="1">
        <v>1149.9000000000001</v>
      </c>
      <c r="K8307" s="1">
        <v>0</v>
      </c>
      <c r="L8307" s="1">
        <v>1149.9000000000001</v>
      </c>
    </row>
    <row r="8308" spans="1:12">
      <c r="A8308" t="s">
        <v>17369</v>
      </c>
      <c r="B8308" t="s">
        <v>17819</v>
      </c>
      <c r="C8308" t="s">
        <v>14</v>
      </c>
      <c r="D8308" t="s">
        <v>15</v>
      </c>
      <c r="E8308" t="s">
        <v>4664</v>
      </c>
      <c r="F8308" t="s">
        <v>17830</v>
      </c>
      <c r="G8308" t="s">
        <v>17831</v>
      </c>
      <c r="H8308" s="1">
        <v>1158072.76</v>
      </c>
      <c r="I8308" t="s">
        <v>134</v>
      </c>
      <c r="J8308" s="1">
        <v>70696.61</v>
      </c>
      <c r="K8308" s="1">
        <v>0</v>
      </c>
      <c r="L8308" s="1">
        <v>70696.61</v>
      </c>
    </row>
    <row r="8309" spans="1:12">
      <c r="A8309" t="s">
        <v>17369</v>
      </c>
      <c r="B8309" t="s">
        <v>17819</v>
      </c>
      <c r="C8309" t="s">
        <v>14</v>
      </c>
      <c r="D8309" t="s">
        <v>15</v>
      </c>
      <c r="E8309" t="s">
        <v>4664</v>
      </c>
      <c r="F8309" t="s">
        <v>17832</v>
      </c>
      <c r="G8309" t="s">
        <v>17833</v>
      </c>
      <c r="H8309" s="1">
        <v>1158072.76</v>
      </c>
      <c r="I8309" t="s">
        <v>4580</v>
      </c>
      <c r="J8309" s="1">
        <v>181589.16</v>
      </c>
      <c r="K8309" s="1">
        <v>0</v>
      </c>
      <c r="L8309" s="1">
        <v>181589.16</v>
      </c>
    </row>
    <row r="8310" spans="1:12">
      <c r="A8310" t="s">
        <v>17369</v>
      </c>
      <c r="B8310" t="s">
        <v>17819</v>
      </c>
      <c r="C8310" t="s">
        <v>14</v>
      </c>
      <c r="D8310" t="s">
        <v>15</v>
      </c>
      <c r="E8310" t="s">
        <v>4664</v>
      </c>
      <c r="F8310" t="s">
        <v>17834</v>
      </c>
      <c r="G8310" t="s">
        <v>17835</v>
      </c>
      <c r="H8310" s="1">
        <v>1158072.76</v>
      </c>
      <c r="I8310" t="s">
        <v>4580</v>
      </c>
      <c r="J8310" s="1">
        <v>32092.79</v>
      </c>
      <c r="K8310" s="1">
        <v>0</v>
      </c>
      <c r="L8310" s="1">
        <v>32092.79</v>
      </c>
    </row>
    <row r="8311" spans="1:12">
      <c r="A8311" t="s">
        <v>17369</v>
      </c>
      <c r="B8311" t="s">
        <v>17836</v>
      </c>
      <c r="C8311" t="s">
        <v>14</v>
      </c>
      <c r="D8311" t="s">
        <v>15</v>
      </c>
      <c r="E8311" t="s">
        <v>17837</v>
      </c>
      <c r="F8311" t="s">
        <v>17838</v>
      </c>
      <c r="G8311" t="s">
        <v>17839</v>
      </c>
      <c r="H8311" s="1">
        <v>15401</v>
      </c>
      <c r="I8311" t="s">
        <v>45</v>
      </c>
      <c r="J8311" s="1">
        <v>15401</v>
      </c>
      <c r="K8311" s="1">
        <v>0</v>
      </c>
      <c r="L8311" s="1">
        <v>15401</v>
      </c>
    </row>
    <row r="8312" spans="1:12">
      <c r="A8312" t="s">
        <v>17369</v>
      </c>
      <c r="B8312" t="s">
        <v>17840</v>
      </c>
      <c r="C8312" t="s">
        <v>14</v>
      </c>
      <c r="D8312" t="s">
        <v>15</v>
      </c>
      <c r="E8312" t="s">
        <v>1126</v>
      </c>
      <c r="F8312" t="s">
        <v>17841</v>
      </c>
      <c r="G8312" t="s">
        <v>17842</v>
      </c>
      <c r="H8312" s="1">
        <v>22765.85</v>
      </c>
      <c r="I8312" t="s">
        <v>1108</v>
      </c>
      <c r="J8312" s="1">
        <v>22765.85</v>
      </c>
      <c r="K8312" s="1">
        <v>0</v>
      </c>
      <c r="L8312" s="1">
        <v>22765.85</v>
      </c>
    </row>
    <row r="8313" spans="1:12">
      <c r="A8313" t="s">
        <v>17369</v>
      </c>
      <c r="B8313" t="s">
        <v>17843</v>
      </c>
      <c r="C8313" t="s">
        <v>14</v>
      </c>
      <c r="D8313" t="s">
        <v>15</v>
      </c>
      <c r="E8313" t="s">
        <v>1130</v>
      </c>
      <c r="F8313" t="s">
        <v>17844</v>
      </c>
      <c r="G8313" t="s">
        <v>17845</v>
      </c>
      <c r="H8313" s="1">
        <v>5163.08</v>
      </c>
      <c r="I8313" t="s">
        <v>1108</v>
      </c>
      <c r="J8313" s="1">
        <v>5163.08</v>
      </c>
      <c r="K8313" s="1">
        <v>0</v>
      </c>
      <c r="L8313" s="1">
        <v>5163.08</v>
      </c>
    </row>
    <row r="8314" spans="1:12">
      <c r="A8314" t="s">
        <v>17369</v>
      </c>
      <c r="B8314" t="s">
        <v>17846</v>
      </c>
      <c r="C8314" t="s">
        <v>14</v>
      </c>
      <c r="D8314" t="s">
        <v>15</v>
      </c>
      <c r="E8314" t="s">
        <v>5642</v>
      </c>
      <c r="F8314" t="s">
        <v>17847</v>
      </c>
      <c r="G8314" t="s">
        <v>17848</v>
      </c>
      <c r="H8314" s="1">
        <v>852.94</v>
      </c>
      <c r="I8314" t="s">
        <v>1108</v>
      </c>
      <c r="J8314" s="1">
        <v>852.94</v>
      </c>
      <c r="K8314" s="1">
        <v>0</v>
      </c>
      <c r="L8314" s="1">
        <v>852.94</v>
      </c>
    </row>
    <row r="8315" spans="1:12">
      <c r="A8315" t="s">
        <v>17369</v>
      </c>
      <c r="B8315" t="s">
        <v>17849</v>
      </c>
      <c r="C8315" t="s">
        <v>14</v>
      </c>
      <c r="D8315" t="s">
        <v>15</v>
      </c>
      <c r="E8315" t="s">
        <v>5646</v>
      </c>
      <c r="F8315" t="s">
        <v>17850</v>
      </c>
      <c r="G8315" t="s">
        <v>17851</v>
      </c>
      <c r="H8315" s="1">
        <v>5418.66</v>
      </c>
      <c r="I8315" t="s">
        <v>1108</v>
      </c>
      <c r="J8315" s="1">
        <v>2041.9</v>
      </c>
      <c r="K8315" s="1">
        <v>0</v>
      </c>
      <c r="L8315" s="1">
        <v>2041.9</v>
      </c>
    </row>
    <row r="8316" spans="1:12">
      <c r="A8316" t="s">
        <v>17369</v>
      </c>
      <c r="B8316" t="s">
        <v>17849</v>
      </c>
      <c r="C8316" t="s">
        <v>14</v>
      </c>
      <c r="D8316" t="s">
        <v>15</v>
      </c>
      <c r="E8316" t="s">
        <v>5646</v>
      </c>
      <c r="F8316" t="s">
        <v>17852</v>
      </c>
      <c r="G8316" t="s">
        <v>17853</v>
      </c>
      <c r="H8316" s="1">
        <v>5418.66</v>
      </c>
      <c r="I8316" t="s">
        <v>1108</v>
      </c>
      <c r="J8316" s="1">
        <v>3376.76</v>
      </c>
      <c r="K8316" s="1">
        <v>0</v>
      </c>
      <c r="L8316" s="1">
        <v>3376.76</v>
      </c>
    </row>
    <row r="8317" spans="1:12">
      <c r="A8317" t="s">
        <v>17369</v>
      </c>
      <c r="B8317" t="s">
        <v>17854</v>
      </c>
      <c r="C8317" t="s">
        <v>14</v>
      </c>
      <c r="D8317" t="s">
        <v>15</v>
      </c>
      <c r="E8317" t="s">
        <v>1140</v>
      </c>
      <c r="F8317" t="s">
        <v>17855</v>
      </c>
      <c r="G8317" t="s">
        <v>17856</v>
      </c>
      <c r="H8317" s="1">
        <v>8274.18</v>
      </c>
      <c r="I8317" t="s">
        <v>1108</v>
      </c>
      <c r="J8317" s="1">
        <v>367.68</v>
      </c>
      <c r="K8317" s="1">
        <v>0</v>
      </c>
      <c r="L8317" s="1">
        <v>367.68</v>
      </c>
    </row>
    <row r="8318" spans="1:12">
      <c r="A8318" t="s">
        <v>17369</v>
      </c>
      <c r="B8318" t="s">
        <v>17854</v>
      </c>
      <c r="C8318" t="s">
        <v>14</v>
      </c>
      <c r="D8318" t="s">
        <v>15</v>
      </c>
      <c r="E8318" t="s">
        <v>1140</v>
      </c>
      <c r="F8318" t="s">
        <v>17857</v>
      </c>
      <c r="G8318" t="s">
        <v>17858</v>
      </c>
      <c r="H8318" s="1">
        <v>8274.18</v>
      </c>
      <c r="I8318" t="s">
        <v>1108</v>
      </c>
      <c r="J8318" s="1">
        <v>7906.5</v>
      </c>
      <c r="K8318" s="1">
        <v>0</v>
      </c>
      <c r="L8318" s="1">
        <v>7906.5</v>
      </c>
    </row>
    <row r="8319" spans="1:12">
      <c r="A8319" t="s">
        <v>17369</v>
      </c>
      <c r="B8319" t="s">
        <v>17859</v>
      </c>
      <c r="C8319" t="s">
        <v>14</v>
      </c>
      <c r="D8319" t="s">
        <v>15</v>
      </c>
      <c r="E8319" t="s">
        <v>17860</v>
      </c>
      <c r="F8319" t="s">
        <v>17861</v>
      </c>
      <c r="G8319" t="s">
        <v>17862</v>
      </c>
      <c r="H8319" s="1">
        <v>74269.3</v>
      </c>
      <c r="I8319" t="s">
        <v>186</v>
      </c>
      <c r="J8319" s="1">
        <v>208.56</v>
      </c>
      <c r="K8319" s="1">
        <v>18.96</v>
      </c>
      <c r="L8319" s="1">
        <v>189.6</v>
      </c>
    </row>
    <row r="8320" spans="1:12">
      <c r="A8320" t="s">
        <v>17369</v>
      </c>
      <c r="B8320" t="s">
        <v>17859</v>
      </c>
      <c r="C8320" t="s">
        <v>14</v>
      </c>
      <c r="D8320" t="s">
        <v>15</v>
      </c>
      <c r="E8320" t="s">
        <v>17860</v>
      </c>
      <c r="F8320" t="s">
        <v>17863</v>
      </c>
      <c r="G8320" t="s">
        <v>17864</v>
      </c>
      <c r="H8320" s="1">
        <v>74269.3</v>
      </c>
      <c r="I8320" t="s">
        <v>186</v>
      </c>
      <c r="J8320" s="1">
        <v>41.71</v>
      </c>
      <c r="K8320" s="1">
        <v>3.79</v>
      </c>
      <c r="L8320" s="1">
        <v>37.92</v>
      </c>
    </row>
    <row r="8321" spans="1:12">
      <c r="A8321" t="s">
        <v>17369</v>
      </c>
      <c r="B8321" t="s">
        <v>17859</v>
      </c>
      <c r="C8321" t="s">
        <v>14</v>
      </c>
      <c r="D8321" t="s">
        <v>15</v>
      </c>
      <c r="E8321" t="s">
        <v>17860</v>
      </c>
      <c r="F8321" t="s">
        <v>17865</v>
      </c>
      <c r="G8321" t="s">
        <v>17866</v>
      </c>
      <c r="H8321" s="1">
        <v>74269.3</v>
      </c>
      <c r="I8321" t="s">
        <v>186</v>
      </c>
      <c r="J8321" s="1">
        <v>1573.44</v>
      </c>
      <c r="K8321" s="1">
        <v>143.04</v>
      </c>
      <c r="L8321" s="1">
        <v>1430.4</v>
      </c>
    </row>
    <row r="8322" spans="1:12">
      <c r="A8322" t="s">
        <v>17369</v>
      </c>
      <c r="B8322" t="s">
        <v>17859</v>
      </c>
      <c r="C8322" t="s">
        <v>14</v>
      </c>
      <c r="D8322" t="s">
        <v>15</v>
      </c>
      <c r="E8322" t="s">
        <v>17860</v>
      </c>
      <c r="F8322" t="s">
        <v>17867</v>
      </c>
      <c r="G8322" t="s">
        <v>17868</v>
      </c>
      <c r="H8322" s="1">
        <v>74269.3</v>
      </c>
      <c r="I8322" t="s">
        <v>186</v>
      </c>
      <c r="J8322" s="1">
        <v>1053.3599999999999</v>
      </c>
      <c r="K8322" s="1">
        <v>95.76</v>
      </c>
      <c r="L8322" s="1">
        <v>957.6</v>
      </c>
    </row>
    <row r="8323" spans="1:12">
      <c r="A8323" t="s">
        <v>17369</v>
      </c>
      <c r="B8323" t="s">
        <v>17859</v>
      </c>
      <c r="C8323" t="s">
        <v>14</v>
      </c>
      <c r="D8323" t="s">
        <v>15</v>
      </c>
      <c r="E8323" t="s">
        <v>17860</v>
      </c>
      <c r="F8323" t="s">
        <v>17869</v>
      </c>
      <c r="G8323" t="s">
        <v>17870</v>
      </c>
      <c r="H8323" s="1">
        <v>74269.3</v>
      </c>
      <c r="I8323" t="s">
        <v>186</v>
      </c>
      <c r="J8323" s="1">
        <v>5074.74</v>
      </c>
      <c r="K8323" s="1">
        <v>461.34</v>
      </c>
      <c r="L8323" s="1">
        <v>4613.3999999999996</v>
      </c>
    </row>
    <row r="8324" spans="1:12">
      <c r="A8324" t="s">
        <v>17369</v>
      </c>
      <c r="B8324" t="s">
        <v>17859</v>
      </c>
      <c r="C8324" t="s">
        <v>14</v>
      </c>
      <c r="D8324" t="s">
        <v>15</v>
      </c>
      <c r="E8324" t="s">
        <v>17860</v>
      </c>
      <c r="F8324" t="s">
        <v>17871</v>
      </c>
      <c r="G8324" t="s">
        <v>17872</v>
      </c>
      <c r="H8324" s="1">
        <v>74269.3</v>
      </c>
      <c r="I8324" t="s">
        <v>186</v>
      </c>
      <c r="J8324" s="1">
        <v>158.4</v>
      </c>
      <c r="K8324" s="1">
        <v>14.4</v>
      </c>
      <c r="L8324" s="1">
        <v>144</v>
      </c>
    </row>
    <row r="8325" spans="1:12">
      <c r="A8325" t="s">
        <v>17369</v>
      </c>
      <c r="B8325" t="s">
        <v>17859</v>
      </c>
      <c r="C8325" t="s">
        <v>14</v>
      </c>
      <c r="D8325" t="s">
        <v>15</v>
      </c>
      <c r="E8325" t="s">
        <v>17860</v>
      </c>
      <c r="F8325" t="s">
        <v>17873</v>
      </c>
      <c r="G8325" t="s">
        <v>17874</v>
      </c>
      <c r="H8325" s="1">
        <v>74269.3</v>
      </c>
      <c r="I8325" t="s">
        <v>186</v>
      </c>
      <c r="J8325" s="1">
        <v>195.36</v>
      </c>
      <c r="K8325" s="1">
        <v>17.760000000000002</v>
      </c>
      <c r="L8325" s="1">
        <v>177.6</v>
      </c>
    </row>
    <row r="8326" spans="1:12">
      <c r="A8326" t="s">
        <v>17369</v>
      </c>
      <c r="B8326" t="s">
        <v>17859</v>
      </c>
      <c r="C8326" t="s">
        <v>14</v>
      </c>
      <c r="D8326" t="s">
        <v>15</v>
      </c>
      <c r="E8326" t="s">
        <v>17860</v>
      </c>
      <c r="F8326" t="s">
        <v>17875</v>
      </c>
      <c r="G8326" t="s">
        <v>17876</v>
      </c>
      <c r="H8326" s="1">
        <v>74269.3</v>
      </c>
      <c r="I8326" t="s">
        <v>186</v>
      </c>
      <c r="J8326" s="1">
        <v>42.24</v>
      </c>
      <c r="K8326" s="1">
        <v>3.84</v>
      </c>
      <c r="L8326" s="1">
        <v>38.4</v>
      </c>
    </row>
    <row r="8327" spans="1:12">
      <c r="A8327" t="s">
        <v>17369</v>
      </c>
      <c r="B8327" t="s">
        <v>17859</v>
      </c>
      <c r="C8327" t="s">
        <v>14</v>
      </c>
      <c r="D8327" t="s">
        <v>15</v>
      </c>
      <c r="E8327" t="s">
        <v>17860</v>
      </c>
      <c r="F8327" t="s">
        <v>17877</v>
      </c>
      <c r="G8327" t="s">
        <v>17878</v>
      </c>
      <c r="H8327" s="1">
        <v>74269.3</v>
      </c>
      <c r="I8327" t="s">
        <v>186</v>
      </c>
      <c r="J8327" s="1">
        <v>26.4</v>
      </c>
      <c r="K8327" s="1">
        <v>2.4</v>
      </c>
      <c r="L8327" s="1">
        <v>24</v>
      </c>
    </row>
    <row r="8328" spans="1:12">
      <c r="A8328" t="s">
        <v>17369</v>
      </c>
      <c r="B8328" t="s">
        <v>17859</v>
      </c>
      <c r="C8328" t="s">
        <v>14</v>
      </c>
      <c r="D8328" t="s">
        <v>15</v>
      </c>
      <c r="E8328" t="s">
        <v>17860</v>
      </c>
      <c r="F8328" t="s">
        <v>17879</v>
      </c>
      <c r="G8328" t="s">
        <v>17880</v>
      </c>
      <c r="H8328" s="1">
        <v>74269.3</v>
      </c>
      <c r="I8328" t="s">
        <v>186</v>
      </c>
      <c r="J8328" s="1">
        <v>79.2</v>
      </c>
      <c r="K8328" s="1">
        <v>7.2</v>
      </c>
      <c r="L8328" s="1">
        <v>72</v>
      </c>
    </row>
    <row r="8329" spans="1:12">
      <c r="A8329" t="s">
        <v>17369</v>
      </c>
      <c r="B8329" t="s">
        <v>17859</v>
      </c>
      <c r="C8329" t="s">
        <v>14</v>
      </c>
      <c r="D8329" t="s">
        <v>15</v>
      </c>
      <c r="E8329" t="s">
        <v>17860</v>
      </c>
      <c r="F8329" t="s">
        <v>17881</v>
      </c>
      <c r="G8329" t="s">
        <v>17882</v>
      </c>
      <c r="H8329" s="1">
        <v>74269.3</v>
      </c>
      <c r="I8329" t="s">
        <v>186</v>
      </c>
      <c r="J8329" s="1">
        <v>1881</v>
      </c>
      <c r="K8329" s="1">
        <v>171</v>
      </c>
      <c r="L8329" s="1">
        <v>1710</v>
      </c>
    </row>
    <row r="8330" spans="1:12">
      <c r="A8330" t="s">
        <v>17369</v>
      </c>
      <c r="B8330" t="s">
        <v>17859</v>
      </c>
      <c r="C8330" t="s">
        <v>14</v>
      </c>
      <c r="D8330" t="s">
        <v>15</v>
      </c>
      <c r="E8330" t="s">
        <v>17860</v>
      </c>
      <c r="F8330" t="s">
        <v>17883</v>
      </c>
      <c r="G8330" t="s">
        <v>17884</v>
      </c>
      <c r="H8330" s="1">
        <v>74269.3</v>
      </c>
      <c r="I8330" t="s">
        <v>186</v>
      </c>
      <c r="J8330" s="1">
        <v>52.8</v>
      </c>
      <c r="K8330" s="1">
        <v>4.8</v>
      </c>
      <c r="L8330" s="1">
        <v>48</v>
      </c>
    </row>
    <row r="8331" spans="1:12">
      <c r="A8331" t="s">
        <v>17369</v>
      </c>
      <c r="B8331" t="s">
        <v>17859</v>
      </c>
      <c r="C8331" t="s">
        <v>14</v>
      </c>
      <c r="D8331" t="s">
        <v>15</v>
      </c>
      <c r="E8331" t="s">
        <v>17860</v>
      </c>
      <c r="F8331" t="s">
        <v>17885</v>
      </c>
      <c r="G8331" t="s">
        <v>17886</v>
      </c>
      <c r="H8331" s="1">
        <v>74269.3</v>
      </c>
      <c r="I8331" t="s">
        <v>186</v>
      </c>
      <c r="J8331" s="1">
        <v>1802.86</v>
      </c>
      <c r="K8331" s="1">
        <v>163.9</v>
      </c>
      <c r="L8331" s="1">
        <v>1638.96</v>
      </c>
    </row>
    <row r="8332" spans="1:12">
      <c r="A8332" t="s">
        <v>17369</v>
      </c>
      <c r="B8332" t="s">
        <v>17859</v>
      </c>
      <c r="C8332" t="s">
        <v>14</v>
      </c>
      <c r="D8332" t="s">
        <v>15</v>
      </c>
      <c r="E8332" t="s">
        <v>17860</v>
      </c>
      <c r="F8332" t="s">
        <v>17887</v>
      </c>
      <c r="G8332" t="s">
        <v>17888</v>
      </c>
      <c r="H8332" s="1">
        <v>74269.3</v>
      </c>
      <c r="I8332" t="s">
        <v>186</v>
      </c>
      <c r="J8332" s="1">
        <v>79.2</v>
      </c>
      <c r="K8332" s="1">
        <v>7.2</v>
      </c>
      <c r="L8332" s="1">
        <v>72</v>
      </c>
    </row>
    <row r="8333" spans="1:12">
      <c r="A8333" t="s">
        <v>17369</v>
      </c>
      <c r="B8333" t="s">
        <v>17859</v>
      </c>
      <c r="C8333" t="s">
        <v>14</v>
      </c>
      <c r="D8333" t="s">
        <v>15</v>
      </c>
      <c r="E8333" t="s">
        <v>17860</v>
      </c>
      <c r="F8333" t="s">
        <v>17889</v>
      </c>
      <c r="G8333" t="s">
        <v>17890</v>
      </c>
      <c r="H8333" s="1">
        <v>74269.3</v>
      </c>
      <c r="I8333" t="s">
        <v>186</v>
      </c>
      <c r="J8333" s="1">
        <v>52.8</v>
      </c>
      <c r="K8333" s="1">
        <v>4.8</v>
      </c>
      <c r="L8333" s="1">
        <v>48</v>
      </c>
    </row>
    <row r="8334" spans="1:12">
      <c r="A8334" t="s">
        <v>17369</v>
      </c>
      <c r="B8334" t="s">
        <v>17859</v>
      </c>
      <c r="C8334" t="s">
        <v>14</v>
      </c>
      <c r="D8334" t="s">
        <v>15</v>
      </c>
      <c r="E8334" t="s">
        <v>17860</v>
      </c>
      <c r="F8334" t="s">
        <v>17891</v>
      </c>
      <c r="G8334" t="s">
        <v>17892</v>
      </c>
      <c r="H8334" s="1">
        <v>74269.3</v>
      </c>
      <c r="I8334" t="s">
        <v>186</v>
      </c>
      <c r="J8334" s="1">
        <v>244.2</v>
      </c>
      <c r="K8334" s="1">
        <v>22.2</v>
      </c>
      <c r="L8334" s="1">
        <v>222</v>
      </c>
    </row>
    <row r="8335" spans="1:12">
      <c r="A8335" t="s">
        <v>17369</v>
      </c>
      <c r="B8335" t="s">
        <v>17859</v>
      </c>
      <c r="C8335" t="s">
        <v>14</v>
      </c>
      <c r="D8335" t="s">
        <v>15</v>
      </c>
      <c r="E8335" t="s">
        <v>17860</v>
      </c>
      <c r="F8335" t="s">
        <v>17893</v>
      </c>
      <c r="G8335" t="s">
        <v>17894</v>
      </c>
      <c r="H8335" s="1">
        <v>74269.3</v>
      </c>
      <c r="I8335" t="s">
        <v>186</v>
      </c>
      <c r="J8335" s="1">
        <v>390.72</v>
      </c>
      <c r="K8335" s="1">
        <v>35.520000000000003</v>
      </c>
      <c r="L8335" s="1">
        <v>355.2</v>
      </c>
    </row>
    <row r="8336" spans="1:12">
      <c r="A8336" t="s">
        <v>17369</v>
      </c>
      <c r="B8336" t="s">
        <v>17859</v>
      </c>
      <c r="C8336" t="s">
        <v>14</v>
      </c>
      <c r="D8336" t="s">
        <v>15</v>
      </c>
      <c r="E8336" t="s">
        <v>17860</v>
      </c>
      <c r="F8336" t="s">
        <v>17895</v>
      </c>
      <c r="G8336" t="s">
        <v>17896</v>
      </c>
      <c r="H8336" s="1">
        <v>74269.3</v>
      </c>
      <c r="I8336" t="s">
        <v>186</v>
      </c>
      <c r="J8336" s="1">
        <v>340.56</v>
      </c>
      <c r="K8336" s="1">
        <v>30.96</v>
      </c>
      <c r="L8336" s="1">
        <v>309.60000000000002</v>
      </c>
    </row>
    <row r="8337" spans="1:12">
      <c r="A8337" t="s">
        <v>17369</v>
      </c>
      <c r="B8337" t="s">
        <v>17859</v>
      </c>
      <c r="C8337" t="s">
        <v>14</v>
      </c>
      <c r="D8337" t="s">
        <v>15</v>
      </c>
      <c r="E8337" t="s">
        <v>17860</v>
      </c>
      <c r="F8337" t="s">
        <v>17897</v>
      </c>
      <c r="G8337" t="s">
        <v>17898</v>
      </c>
      <c r="H8337" s="1">
        <v>74269.3</v>
      </c>
      <c r="I8337" t="s">
        <v>186</v>
      </c>
      <c r="J8337" s="1">
        <v>52.8</v>
      </c>
      <c r="K8337" s="1">
        <v>4.8</v>
      </c>
      <c r="L8337" s="1">
        <v>48</v>
      </c>
    </row>
    <row r="8338" spans="1:12">
      <c r="A8338" t="s">
        <v>17369</v>
      </c>
      <c r="B8338" t="s">
        <v>17859</v>
      </c>
      <c r="C8338" t="s">
        <v>14</v>
      </c>
      <c r="D8338" t="s">
        <v>15</v>
      </c>
      <c r="E8338" t="s">
        <v>17860</v>
      </c>
      <c r="F8338" t="s">
        <v>17899</v>
      </c>
      <c r="G8338" t="s">
        <v>17900</v>
      </c>
      <c r="H8338" s="1">
        <v>74269.3</v>
      </c>
      <c r="I8338" t="s">
        <v>186</v>
      </c>
      <c r="J8338" s="1">
        <v>105.6</v>
      </c>
      <c r="K8338" s="1">
        <v>9.6</v>
      </c>
      <c r="L8338" s="1">
        <v>96</v>
      </c>
    </row>
    <row r="8339" spans="1:12">
      <c r="A8339" t="s">
        <v>17369</v>
      </c>
      <c r="B8339" t="s">
        <v>17859</v>
      </c>
      <c r="C8339" t="s">
        <v>14</v>
      </c>
      <c r="D8339" t="s">
        <v>15</v>
      </c>
      <c r="E8339" t="s">
        <v>17860</v>
      </c>
      <c r="F8339" t="s">
        <v>17901</v>
      </c>
      <c r="G8339" t="s">
        <v>17902</v>
      </c>
      <c r="H8339" s="1">
        <v>74269.3</v>
      </c>
      <c r="I8339" t="s">
        <v>186</v>
      </c>
      <c r="J8339" s="1">
        <v>528</v>
      </c>
      <c r="K8339" s="1">
        <v>48</v>
      </c>
      <c r="L8339" s="1">
        <v>480</v>
      </c>
    </row>
    <row r="8340" spans="1:12">
      <c r="A8340" t="s">
        <v>17369</v>
      </c>
      <c r="B8340" t="s">
        <v>17859</v>
      </c>
      <c r="C8340" t="s">
        <v>14</v>
      </c>
      <c r="D8340" t="s">
        <v>15</v>
      </c>
      <c r="E8340" t="s">
        <v>17860</v>
      </c>
      <c r="F8340" t="s">
        <v>17903</v>
      </c>
      <c r="G8340" t="s">
        <v>17904</v>
      </c>
      <c r="H8340" s="1">
        <v>74269.3</v>
      </c>
      <c r="I8340" t="s">
        <v>186</v>
      </c>
      <c r="J8340" s="1">
        <v>263.33999999999997</v>
      </c>
      <c r="K8340" s="1">
        <v>23.94</v>
      </c>
      <c r="L8340" s="1">
        <v>239.4</v>
      </c>
    </row>
    <row r="8341" spans="1:12">
      <c r="A8341" t="s">
        <v>17369</v>
      </c>
      <c r="B8341" t="s">
        <v>17859</v>
      </c>
      <c r="C8341" t="s">
        <v>14</v>
      </c>
      <c r="D8341" t="s">
        <v>15</v>
      </c>
      <c r="E8341" t="s">
        <v>17860</v>
      </c>
      <c r="F8341" t="s">
        <v>17905</v>
      </c>
      <c r="G8341" t="s">
        <v>17906</v>
      </c>
      <c r="H8341" s="1">
        <v>74269.3</v>
      </c>
      <c r="I8341" t="s">
        <v>186</v>
      </c>
      <c r="J8341" s="1">
        <v>170.28</v>
      </c>
      <c r="K8341" s="1">
        <v>15.48</v>
      </c>
      <c r="L8341" s="1">
        <v>154.80000000000001</v>
      </c>
    </row>
    <row r="8342" spans="1:12">
      <c r="A8342" t="s">
        <v>17369</v>
      </c>
      <c r="B8342" t="s">
        <v>17859</v>
      </c>
      <c r="C8342" t="s">
        <v>14</v>
      </c>
      <c r="D8342" t="s">
        <v>15</v>
      </c>
      <c r="E8342" t="s">
        <v>17860</v>
      </c>
      <c r="F8342" t="s">
        <v>17907</v>
      </c>
      <c r="G8342" t="s">
        <v>17908</v>
      </c>
      <c r="H8342" s="1">
        <v>74269.3</v>
      </c>
      <c r="I8342" t="s">
        <v>186</v>
      </c>
      <c r="J8342" s="1">
        <v>1103.52</v>
      </c>
      <c r="K8342" s="1">
        <v>100.32</v>
      </c>
      <c r="L8342" s="1">
        <v>1003.2</v>
      </c>
    </row>
    <row r="8343" spans="1:12">
      <c r="A8343" t="s">
        <v>17369</v>
      </c>
      <c r="B8343" t="s">
        <v>17859</v>
      </c>
      <c r="C8343" t="s">
        <v>14</v>
      </c>
      <c r="D8343" t="s">
        <v>15</v>
      </c>
      <c r="E8343" t="s">
        <v>17860</v>
      </c>
      <c r="F8343" t="s">
        <v>17909</v>
      </c>
      <c r="G8343" t="s">
        <v>17910</v>
      </c>
      <c r="H8343" s="1">
        <v>74269.3</v>
      </c>
      <c r="I8343" t="s">
        <v>186</v>
      </c>
      <c r="J8343" s="1">
        <v>1103.52</v>
      </c>
      <c r="K8343" s="1">
        <v>100.32</v>
      </c>
      <c r="L8343" s="1">
        <v>1003.2</v>
      </c>
    </row>
    <row r="8344" spans="1:12">
      <c r="A8344" t="s">
        <v>17369</v>
      </c>
      <c r="B8344" t="s">
        <v>17859</v>
      </c>
      <c r="C8344" t="s">
        <v>14</v>
      </c>
      <c r="D8344" t="s">
        <v>15</v>
      </c>
      <c r="E8344" t="s">
        <v>17860</v>
      </c>
      <c r="F8344" t="s">
        <v>17911</v>
      </c>
      <c r="G8344" t="s">
        <v>17912</v>
      </c>
      <c r="H8344" s="1">
        <v>74269.3</v>
      </c>
      <c r="I8344" t="s">
        <v>186</v>
      </c>
      <c r="J8344" s="1">
        <v>26.4</v>
      </c>
      <c r="K8344" s="1">
        <v>2.4</v>
      </c>
      <c r="L8344" s="1">
        <v>24</v>
      </c>
    </row>
    <row r="8345" spans="1:12">
      <c r="A8345" t="s">
        <v>17369</v>
      </c>
      <c r="B8345" t="s">
        <v>17859</v>
      </c>
      <c r="C8345" t="s">
        <v>14</v>
      </c>
      <c r="D8345" t="s">
        <v>15</v>
      </c>
      <c r="E8345" t="s">
        <v>17860</v>
      </c>
      <c r="F8345" t="s">
        <v>17913</v>
      </c>
      <c r="G8345" t="s">
        <v>17914</v>
      </c>
      <c r="H8345" s="1">
        <v>74269.3</v>
      </c>
      <c r="I8345" t="s">
        <v>186</v>
      </c>
      <c r="J8345" s="1">
        <v>625.67999999999995</v>
      </c>
      <c r="K8345" s="1">
        <v>56.88</v>
      </c>
      <c r="L8345" s="1">
        <v>568.79999999999995</v>
      </c>
    </row>
    <row r="8346" spans="1:12">
      <c r="A8346" t="s">
        <v>17369</v>
      </c>
      <c r="B8346" t="s">
        <v>17859</v>
      </c>
      <c r="C8346" t="s">
        <v>14</v>
      </c>
      <c r="D8346" t="s">
        <v>15</v>
      </c>
      <c r="E8346" t="s">
        <v>17860</v>
      </c>
      <c r="F8346" t="s">
        <v>17915</v>
      </c>
      <c r="G8346" t="s">
        <v>17916</v>
      </c>
      <c r="H8346" s="1">
        <v>74269.3</v>
      </c>
      <c r="I8346" t="s">
        <v>186</v>
      </c>
      <c r="J8346" s="1">
        <v>79.2</v>
      </c>
      <c r="K8346" s="1">
        <v>7.2</v>
      </c>
      <c r="L8346" s="1">
        <v>72</v>
      </c>
    </row>
    <row r="8347" spans="1:12">
      <c r="A8347" t="s">
        <v>17369</v>
      </c>
      <c r="B8347" t="s">
        <v>17859</v>
      </c>
      <c r="C8347" t="s">
        <v>14</v>
      </c>
      <c r="D8347" t="s">
        <v>15</v>
      </c>
      <c r="E8347" t="s">
        <v>17860</v>
      </c>
      <c r="F8347" t="s">
        <v>17917</v>
      </c>
      <c r="G8347" t="s">
        <v>17918</v>
      </c>
      <c r="H8347" s="1">
        <v>74269.3</v>
      </c>
      <c r="I8347" t="s">
        <v>186</v>
      </c>
      <c r="J8347" s="1">
        <v>2034.12</v>
      </c>
      <c r="K8347" s="1">
        <v>184.92</v>
      </c>
      <c r="L8347" s="1">
        <v>1849.2</v>
      </c>
    </row>
    <row r="8348" spans="1:12">
      <c r="A8348" t="s">
        <v>17369</v>
      </c>
      <c r="B8348" t="s">
        <v>17859</v>
      </c>
      <c r="C8348" t="s">
        <v>14</v>
      </c>
      <c r="D8348" t="s">
        <v>15</v>
      </c>
      <c r="E8348" t="s">
        <v>17860</v>
      </c>
      <c r="F8348" t="s">
        <v>17919</v>
      </c>
      <c r="G8348" t="s">
        <v>17920</v>
      </c>
      <c r="H8348" s="1">
        <v>74269.3</v>
      </c>
      <c r="I8348" t="s">
        <v>186</v>
      </c>
      <c r="J8348" s="1">
        <v>1336.5</v>
      </c>
      <c r="K8348" s="1">
        <v>121.5</v>
      </c>
      <c r="L8348" s="1">
        <v>1215</v>
      </c>
    </row>
    <row r="8349" spans="1:12">
      <c r="A8349" t="s">
        <v>17369</v>
      </c>
      <c r="B8349" t="s">
        <v>17859</v>
      </c>
      <c r="C8349" t="s">
        <v>14</v>
      </c>
      <c r="D8349" t="s">
        <v>15</v>
      </c>
      <c r="E8349" t="s">
        <v>17860</v>
      </c>
      <c r="F8349" t="s">
        <v>17921</v>
      </c>
      <c r="G8349" t="s">
        <v>17922</v>
      </c>
      <c r="H8349" s="1">
        <v>74269.3</v>
      </c>
      <c r="I8349" t="s">
        <v>186</v>
      </c>
      <c r="J8349" s="1">
        <v>19.14</v>
      </c>
      <c r="K8349" s="1">
        <v>1.74</v>
      </c>
      <c r="L8349" s="1">
        <v>17.399999999999999</v>
      </c>
    </row>
    <row r="8350" spans="1:12">
      <c r="A8350" t="s">
        <v>17369</v>
      </c>
      <c r="B8350" t="s">
        <v>17859</v>
      </c>
      <c r="C8350" t="s">
        <v>14</v>
      </c>
      <c r="D8350" t="s">
        <v>15</v>
      </c>
      <c r="E8350" t="s">
        <v>17860</v>
      </c>
      <c r="F8350" t="s">
        <v>17923</v>
      </c>
      <c r="G8350" t="s">
        <v>17924</v>
      </c>
      <c r="H8350" s="1">
        <v>74269.3</v>
      </c>
      <c r="I8350" t="s">
        <v>186</v>
      </c>
      <c r="J8350" s="1">
        <v>1122</v>
      </c>
      <c r="K8350" s="1">
        <v>102</v>
      </c>
      <c r="L8350" s="1">
        <v>1020</v>
      </c>
    </row>
    <row r="8351" spans="1:12">
      <c r="A8351" t="s">
        <v>17369</v>
      </c>
      <c r="B8351" t="s">
        <v>17859</v>
      </c>
      <c r="C8351" t="s">
        <v>14</v>
      </c>
      <c r="D8351" t="s">
        <v>15</v>
      </c>
      <c r="E8351" t="s">
        <v>17860</v>
      </c>
      <c r="F8351" t="s">
        <v>17925</v>
      </c>
      <c r="G8351" t="s">
        <v>17926</v>
      </c>
      <c r="H8351" s="1">
        <v>74269.3</v>
      </c>
      <c r="I8351" t="s">
        <v>186</v>
      </c>
      <c r="J8351" s="1">
        <v>15.31</v>
      </c>
      <c r="K8351" s="1">
        <v>1.39</v>
      </c>
      <c r="L8351" s="1">
        <v>13.92</v>
      </c>
    </row>
    <row r="8352" spans="1:12">
      <c r="A8352" t="s">
        <v>17369</v>
      </c>
      <c r="B8352" t="s">
        <v>17859</v>
      </c>
      <c r="C8352" t="s">
        <v>14</v>
      </c>
      <c r="D8352" t="s">
        <v>15</v>
      </c>
      <c r="E8352" t="s">
        <v>17860</v>
      </c>
      <c r="F8352" t="s">
        <v>17927</v>
      </c>
      <c r="G8352" t="s">
        <v>17928</v>
      </c>
      <c r="H8352" s="1">
        <v>74269.3</v>
      </c>
      <c r="I8352" t="s">
        <v>186</v>
      </c>
      <c r="J8352" s="1">
        <v>633.6</v>
      </c>
      <c r="K8352" s="1">
        <v>57.6</v>
      </c>
      <c r="L8352" s="1">
        <v>576</v>
      </c>
    </row>
    <row r="8353" spans="1:12">
      <c r="A8353" t="s">
        <v>17369</v>
      </c>
      <c r="B8353" t="s">
        <v>17859</v>
      </c>
      <c r="C8353" t="s">
        <v>14</v>
      </c>
      <c r="D8353" t="s">
        <v>15</v>
      </c>
      <c r="E8353" t="s">
        <v>17860</v>
      </c>
      <c r="F8353" t="s">
        <v>17929</v>
      </c>
      <c r="G8353" t="s">
        <v>17930</v>
      </c>
      <c r="H8353" s="1">
        <v>74269.3</v>
      </c>
      <c r="I8353" t="s">
        <v>186</v>
      </c>
      <c r="J8353" s="1">
        <v>21.12</v>
      </c>
      <c r="K8353" s="1">
        <v>1.92</v>
      </c>
      <c r="L8353" s="1">
        <v>19.2</v>
      </c>
    </row>
    <row r="8354" spans="1:12">
      <c r="A8354" t="s">
        <v>17369</v>
      </c>
      <c r="B8354" t="s">
        <v>17859</v>
      </c>
      <c r="C8354" t="s">
        <v>14</v>
      </c>
      <c r="D8354" t="s">
        <v>15</v>
      </c>
      <c r="E8354" t="s">
        <v>17860</v>
      </c>
      <c r="F8354" t="s">
        <v>17931</v>
      </c>
      <c r="G8354" t="s">
        <v>17932</v>
      </c>
      <c r="H8354" s="1">
        <v>74269.3</v>
      </c>
      <c r="I8354" t="s">
        <v>186</v>
      </c>
      <c r="J8354" s="1">
        <v>561</v>
      </c>
      <c r="K8354" s="1">
        <v>51</v>
      </c>
      <c r="L8354" s="1">
        <v>510</v>
      </c>
    </row>
    <row r="8355" spans="1:12">
      <c r="A8355" t="s">
        <v>17369</v>
      </c>
      <c r="B8355" t="s">
        <v>17859</v>
      </c>
      <c r="C8355" t="s">
        <v>14</v>
      </c>
      <c r="D8355" t="s">
        <v>15</v>
      </c>
      <c r="E8355" t="s">
        <v>17860</v>
      </c>
      <c r="F8355" t="s">
        <v>17933</v>
      </c>
      <c r="G8355" t="s">
        <v>17934</v>
      </c>
      <c r="H8355" s="1">
        <v>74269.3</v>
      </c>
      <c r="I8355" t="s">
        <v>186</v>
      </c>
      <c r="J8355" s="1">
        <v>105.6</v>
      </c>
      <c r="K8355" s="1">
        <v>9.6</v>
      </c>
      <c r="L8355" s="1">
        <v>96</v>
      </c>
    </row>
    <row r="8356" spans="1:12">
      <c r="A8356" t="s">
        <v>17369</v>
      </c>
      <c r="B8356" t="s">
        <v>17859</v>
      </c>
      <c r="C8356" t="s">
        <v>14</v>
      </c>
      <c r="D8356" t="s">
        <v>15</v>
      </c>
      <c r="E8356" t="s">
        <v>17860</v>
      </c>
      <c r="F8356" t="s">
        <v>17935</v>
      </c>
      <c r="G8356" t="s">
        <v>17936</v>
      </c>
      <c r="H8356" s="1">
        <v>74269.3</v>
      </c>
      <c r="I8356" t="s">
        <v>186</v>
      </c>
      <c r="J8356" s="1">
        <v>1521.52</v>
      </c>
      <c r="K8356" s="1">
        <v>138.32</v>
      </c>
      <c r="L8356" s="1">
        <v>1383.2</v>
      </c>
    </row>
    <row r="8357" spans="1:12">
      <c r="A8357" t="s">
        <v>17369</v>
      </c>
      <c r="B8357" t="s">
        <v>17859</v>
      </c>
      <c r="C8357" t="s">
        <v>14</v>
      </c>
      <c r="D8357" t="s">
        <v>15</v>
      </c>
      <c r="E8357" t="s">
        <v>17860</v>
      </c>
      <c r="F8357" t="s">
        <v>17937</v>
      </c>
      <c r="G8357" t="s">
        <v>17938</v>
      </c>
      <c r="H8357" s="1">
        <v>74269.3</v>
      </c>
      <c r="I8357" t="s">
        <v>186</v>
      </c>
      <c r="J8357" s="1">
        <v>255.42</v>
      </c>
      <c r="K8357" s="1">
        <v>23.22</v>
      </c>
      <c r="L8357" s="1">
        <v>232.2</v>
      </c>
    </row>
    <row r="8358" spans="1:12">
      <c r="A8358" t="s">
        <v>17369</v>
      </c>
      <c r="B8358" t="s">
        <v>17859</v>
      </c>
      <c r="C8358" t="s">
        <v>14</v>
      </c>
      <c r="D8358" t="s">
        <v>15</v>
      </c>
      <c r="E8358" t="s">
        <v>17860</v>
      </c>
      <c r="F8358" t="s">
        <v>17939</v>
      </c>
      <c r="G8358" t="s">
        <v>17940</v>
      </c>
      <c r="H8358" s="1">
        <v>74269.3</v>
      </c>
      <c r="I8358" t="s">
        <v>186</v>
      </c>
      <c r="J8358" s="1">
        <v>104.28</v>
      </c>
      <c r="K8358" s="1">
        <v>9.48</v>
      </c>
      <c r="L8358" s="1">
        <v>94.8</v>
      </c>
    </row>
    <row r="8359" spans="1:12">
      <c r="A8359" t="s">
        <v>17369</v>
      </c>
      <c r="B8359" t="s">
        <v>17859</v>
      </c>
      <c r="C8359" t="s">
        <v>14</v>
      </c>
      <c r="D8359" t="s">
        <v>15</v>
      </c>
      <c r="E8359" t="s">
        <v>17860</v>
      </c>
      <c r="F8359" t="s">
        <v>17941</v>
      </c>
      <c r="G8359" t="s">
        <v>17942</v>
      </c>
      <c r="H8359" s="1">
        <v>74269.3</v>
      </c>
      <c r="I8359" t="s">
        <v>186</v>
      </c>
      <c r="J8359" s="1">
        <v>1738.18</v>
      </c>
      <c r="K8359" s="1">
        <v>158.02000000000001</v>
      </c>
      <c r="L8359" s="1">
        <v>1580.16</v>
      </c>
    </row>
    <row r="8360" spans="1:12">
      <c r="A8360" t="s">
        <v>17369</v>
      </c>
      <c r="B8360" t="s">
        <v>17859</v>
      </c>
      <c r="C8360" t="s">
        <v>14</v>
      </c>
      <c r="D8360" t="s">
        <v>15</v>
      </c>
      <c r="E8360" t="s">
        <v>17860</v>
      </c>
      <c r="F8360" t="s">
        <v>17943</v>
      </c>
      <c r="G8360" t="s">
        <v>17944</v>
      </c>
      <c r="H8360" s="1">
        <v>74269.3</v>
      </c>
      <c r="I8360" t="s">
        <v>186</v>
      </c>
      <c r="J8360" s="1">
        <v>2698.74</v>
      </c>
      <c r="K8360" s="1">
        <v>245.34</v>
      </c>
      <c r="L8360" s="1">
        <v>2453.4</v>
      </c>
    </row>
    <row r="8361" spans="1:12">
      <c r="A8361" t="s">
        <v>17369</v>
      </c>
      <c r="B8361" t="s">
        <v>17859</v>
      </c>
      <c r="C8361" t="s">
        <v>14</v>
      </c>
      <c r="D8361" t="s">
        <v>15</v>
      </c>
      <c r="E8361" t="s">
        <v>17860</v>
      </c>
      <c r="F8361" t="s">
        <v>17945</v>
      </c>
      <c r="G8361" t="s">
        <v>17946</v>
      </c>
      <c r="H8361" s="1">
        <v>74269.3</v>
      </c>
      <c r="I8361" t="s">
        <v>186</v>
      </c>
      <c r="J8361" s="1">
        <v>165</v>
      </c>
      <c r="K8361" s="1">
        <v>15</v>
      </c>
      <c r="L8361" s="1">
        <v>150</v>
      </c>
    </row>
    <row r="8362" spans="1:12">
      <c r="A8362" t="s">
        <v>17369</v>
      </c>
      <c r="B8362" t="s">
        <v>17859</v>
      </c>
      <c r="C8362" t="s">
        <v>14</v>
      </c>
      <c r="D8362" t="s">
        <v>15</v>
      </c>
      <c r="E8362" t="s">
        <v>17860</v>
      </c>
      <c r="F8362" t="s">
        <v>17947</v>
      </c>
      <c r="G8362" t="s">
        <v>17948</v>
      </c>
      <c r="H8362" s="1">
        <v>74269.3</v>
      </c>
      <c r="I8362" t="s">
        <v>186</v>
      </c>
      <c r="J8362" s="1">
        <v>3000.69</v>
      </c>
      <c r="K8362" s="1">
        <v>272.79000000000002</v>
      </c>
      <c r="L8362" s="1">
        <v>2727.9</v>
      </c>
    </row>
    <row r="8363" spans="1:12">
      <c r="A8363" t="s">
        <v>17369</v>
      </c>
      <c r="B8363" t="s">
        <v>17859</v>
      </c>
      <c r="C8363" t="s">
        <v>14</v>
      </c>
      <c r="D8363" t="s">
        <v>15</v>
      </c>
      <c r="E8363" t="s">
        <v>17860</v>
      </c>
      <c r="F8363" t="s">
        <v>17949</v>
      </c>
      <c r="G8363" t="s">
        <v>17950</v>
      </c>
      <c r="H8363" s="1">
        <v>74269.3</v>
      </c>
      <c r="I8363" t="s">
        <v>186</v>
      </c>
      <c r="J8363" s="1">
        <v>340.56</v>
      </c>
      <c r="K8363" s="1">
        <v>30.96</v>
      </c>
      <c r="L8363" s="1">
        <v>309.60000000000002</v>
      </c>
    </row>
    <row r="8364" spans="1:12">
      <c r="A8364" t="s">
        <v>17369</v>
      </c>
      <c r="B8364" t="s">
        <v>17859</v>
      </c>
      <c r="C8364" t="s">
        <v>14</v>
      </c>
      <c r="D8364" t="s">
        <v>15</v>
      </c>
      <c r="E8364" t="s">
        <v>17860</v>
      </c>
      <c r="F8364" t="s">
        <v>17951</v>
      </c>
      <c r="G8364" t="s">
        <v>17952</v>
      </c>
      <c r="H8364" s="1">
        <v>74269.3</v>
      </c>
      <c r="I8364" t="s">
        <v>186</v>
      </c>
      <c r="J8364" s="1">
        <v>2104.08</v>
      </c>
      <c r="K8364" s="1">
        <v>191.28</v>
      </c>
      <c r="L8364" s="1">
        <v>1912.8</v>
      </c>
    </row>
    <row r="8365" spans="1:12">
      <c r="A8365" t="s">
        <v>17369</v>
      </c>
      <c r="B8365" t="s">
        <v>17859</v>
      </c>
      <c r="C8365" t="s">
        <v>14</v>
      </c>
      <c r="D8365" t="s">
        <v>15</v>
      </c>
      <c r="E8365" t="s">
        <v>17860</v>
      </c>
      <c r="F8365" t="s">
        <v>17953</v>
      </c>
      <c r="G8365" t="s">
        <v>17954</v>
      </c>
      <c r="H8365" s="1">
        <v>74269.3</v>
      </c>
      <c r="I8365" t="s">
        <v>186</v>
      </c>
      <c r="J8365" s="1">
        <v>871.99</v>
      </c>
      <c r="K8365" s="1">
        <v>79.27</v>
      </c>
      <c r="L8365" s="1">
        <v>792.72</v>
      </c>
    </row>
    <row r="8366" spans="1:12">
      <c r="A8366" t="s">
        <v>17369</v>
      </c>
      <c r="B8366" t="s">
        <v>17859</v>
      </c>
      <c r="C8366" t="s">
        <v>14</v>
      </c>
      <c r="D8366" t="s">
        <v>15</v>
      </c>
      <c r="E8366" t="s">
        <v>17860</v>
      </c>
      <c r="F8366" t="s">
        <v>17955</v>
      </c>
      <c r="G8366" t="s">
        <v>17956</v>
      </c>
      <c r="H8366" s="1">
        <v>74269.3</v>
      </c>
      <c r="I8366" t="s">
        <v>186</v>
      </c>
      <c r="J8366" s="1">
        <v>312.83999999999997</v>
      </c>
      <c r="K8366" s="1">
        <v>28.44</v>
      </c>
      <c r="L8366" s="1">
        <v>284.39999999999998</v>
      </c>
    </row>
    <row r="8367" spans="1:12">
      <c r="A8367" t="s">
        <v>17369</v>
      </c>
      <c r="B8367" t="s">
        <v>17859</v>
      </c>
      <c r="C8367" t="s">
        <v>14</v>
      </c>
      <c r="D8367" t="s">
        <v>15</v>
      </c>
      <c r="E8367" t="s">
        <v>17860</v>
      </c>
      <c r="F8367" t="s">
        <v>17957</v>
      </c>
      <c r="G8367" t="s">
        <v>17958</v>
      </c>
      <c r="H8367" s="1">
        <v>74269.3</v>
      </c>
      <c r="I8367" t="s">
        <v>186</v>
      </c>
      <c r="J8367" s="1">
        <v>206.71</v>
      </c>
      <c r="K8367" s="1">
        <v>18.79</v>
      </c>
      <c r="L8367" s="1">
        <v>187.92</v>
      </c>
    </row>
    <row r="8368" spans="1:12">
      <c r="A8368" t="s">
        <v>17369</v>
      </c>
      <c r="B8368" t="s">
        <v>17859</v>
      </c>
      <c r="C8368" t="s">
        <v>14</v>
      </c>
      <c r="D8368" t="s">
        <v>15</v>
      </c>
      <c r="E8368" t="s">
        <v>17860</v>
      </c>
      <c r="F8368" t="s">
        <v>17959</v>
      </c>
      <c r="G8368" t="s">
        <v>17960</v>
      </c>
      <c r="H8368" s="1">
        <v>74269.3</v>
      </c>
      <c r="I8368" t="s">
        <v>186</v>
      </c>
      <c r="J8368" s="1">
        <v>335.28</v>
      </c>
      <c r="K8368" s="1">
        <v>30.48</v>
      </c>
      <c r="L8368" s="1">
        <v>304.8</v>
      </c>
    </row>
    <row r="8369" spans="1:12">
      <c r="A8369" t="s">
        <v>17369</v>
      </c>
      <c r="B8369" t="s">
        <v>17859</v>
      </c>
      <c r="C8369" t="s">
        <v>14</v>
      </c>
      <c r="D8369" t="s">
        <v>15</v>
      </c>
      <c r="E8369" t="s">
        <v>17860</v>
      </c>
      <c r="F8369" t="s">
        <v>17961</v>
      </c>
      <c r="G8369" t="s">
        <v>17962</v>
      </c>
      <c r="H8369" s="1">
        <v>74269.3</v>
      </c>
      <c r="I8369" t="s">
        <v>186</v>
      </c>
      <c r="J8369" s="1">
        <v>312.83999999999997</v>
      </c>
      <c r="K8369" s="1">
        <v>28.44</v>
      </c>
      <c r="L8369" s="1">
        <v>284.39999999999998</v>
      </c>
    </row>
    <row r="8370" spans="1:12">
      <c r="A8370" t="s">
        <v>17369</v>
      </c>
      <c r="B8370" t="s">
        <v>17859</v>
      </c>
      <c r="C8370" t="s">
        <v>14</v>
      </c>
      <c r="D8370" t="s">
        <v>15</v>
      </c>
      <c r="E8370" t="s">
        <v>17860</v>
      </c>
      <c r="F8370" t="s">
        <v>17963</v>
      </c>
      <c r="G8370" t="s">
        <v>17964</v>
      </c>
      <c r="H8370" s="1">
        <v>74269.3</v>
      </c>
      <c r="I8370" t="s">
        <v>186</v>
      </c>
      <c r="J8370" s="1">
        <v>17821.060000000001</v>
      </c>
      <c r="K8370" s="1">
        <v>1620.1</v>
      </c>
      <c r="L8370" s="1">
        <v>16200.96</v>
      </c>
    </row>
    <row r="8371" spans="1:12">
      <c r="A8371" t="s">
        <v>17369</v>
      </c>
      <c r="B8371" t="s">
        <v>17859</v>
      </c>
      <c r="C8371" t="s">
        <v>14</v>
      </c>
      <c r="D8371" t="s">
        <v>15</v>
      </c>
      <c r="E8371" t="s">
        <v>17860</v>
      </c>
      <c r="F8371" t="s">
        <v>17965</v>
      </c>
      <c r="G8371" t="s">
        <v>17966</v>
      </c>
      <c r="H8371" s="1">
        <v>74269.3</v>
      </c>
      <c r="I8371" t="s">
        <v>186</v>
      </c>
      <c r="J8371" s="1">
        <v>1751.11</v>
      </c>
      <c r="K8371" s="1">
        <v>159.19</v>
      </c>
      <c r="L8371" s="1">
        <v>1591.92</v>
      </c>
    </row>
    <row r="8372" spans="1:12">
      <c r="A8372" t="s">
        <v>17369</v>
      </c>
      <c r="B8372" t="s">
        <v>17859</v>
      </c>
      <c r="C8372" t="s">
        <v>14</v>
      </c>
      <c r="D8372" t="s">
        <v>15</v>
      </c>
      <c r="E8372" t="s">
        <v>17860</v>
      </c>
      <c r="F8372" t="s">
        <v>17967</v>
      </c>
      <c r="G8372" t="s">
        <v>17968</v>
      </c>
      <c r="H8372" s="1">
        <v>74269.3</v>
      </c>
      <c r="I8372" t="s">
        <v>186</v>
      </c>
      <c r="J8372" s="1">
        <v>132</v>
      </c>
      <c r="K8372" s="1">
        <v>12</v>
      </c>
      <c r="L8372" s="1">
        <v>120</v>
      </c>
    </row>
    <row r="8373" spans="1:12">
      <c r="A8373" t="s">
        <v>17369</v>
      </c>
      <c r="B8373" t="s">
        <v>17859</v>
      </c>
      <c r="C8373" t="s">
        <v>14</v>
      </c>
      <c r="D8373" t="s">
        <v>15</v>
      </c>
      <c r="E8373" t="s">
        <v>17860</v>
      </c>
      <c r="F8373" t="s">
        <v>17969</v>
      </c>
      <c r="G8373" t="s">
        <v>17970</v>
      </c>
      <c r="H8373" s="1">
        <v>74269.3</v>
      </c>
      <c r="I8373" t="s">
        <v>186</v>
      </c>
      <c r="J8373" s="1">
        <v>52.8</v>
      </c>
      <c r="K8373" s="1">
        <v>4.8</v>
      </c>
      <c r="L8373" s="1">
        <v>48</v>
      </c>
    </row>
    <row r="8374" spans="1:12">
      <c r="A8374" t="s">
        <v>17369</v>
      </c>
      <c r="B8374" t="s">
        <v>17859</v>
      </c>
      <c r="C8374" t="s">
        <v>14</v>
      </c>
      <c r="D8374" t="s">
        <v>15</v>
      </c>
      <c r="E8374" t="s">
        <v>17860</v>
      </c>
      <c r="F8374" t="s">
        <v>17971</v>
      </c>
      <c r="G8374" t="s">
        <v>17972</v>
      </c>
      <c r="H8374" s="1">
        <v>74269.3</v>
      </c>
      <c r="I8374" t="s">
        <v>186</v>
      </c>
      <c r="J8374" s="1">
        <v>1584</v>
      </c>
      <c r="K8374" s="1">
        <v>144</v>
      </c>
      <c r="L8374" s="1">
        <v>1440</v>
      </c>
    </row>
    <row r="8375" spans="1:12">
      <c r="A8375" t="s">
        <v>17369</v>
      </c>
      <c r="B8375" t="s">
        <v>17859</v>
      </c>
      <c r="C8375" t="s">
        <v>14</v>
      </c>
      <c r="D8375" t="s">
        <v>15</v>
      </c>
      <c r="E8375" t="s">
        <v>17860</v>
      </c>
      <c r="F8375" t="s">
        <v>17973</v>
      </c>
      <c r="G8375" t="s">
        <v>17974</v>
      </c>
      <c r="H8375" s="1">
        <v>74269.3</v>
      </c>
      <c r="I8375" t="s">
        <v>186</v>
      </c>
      <c r="J8375" s="1">
        <v>158.4</v>
      </c>
      <c r="K8375" s="1">
        <v>14.4</v>
      </c>
      <c r="L8375" s="1">
        <v>144</v>
      </c>
    </row>
    <row r="8376" spans="1:12">
      <c r="A8376" t="s">
        <v>17369</v>
      </c>
      <c r="B8376" t="s">
        <v>17859</v>
      </c>
      <c r="C8376" t="s">
        <v>14</v>
      </c>
      <c r="D8376" t="s">
        <v>15</v>
      </c>
      <c r="E8376" t="s">
        <v>17860</v>
      </c>
      <c r="F8376" t="s">
        <v>17975</v>
      </c>
      <c r="G8376" t="s">
        <v>17976</v>
      </c>
      <c r="H8376" s="1">
        <v>74269.3</v>
      </c>
      <c r="I8376" t="s">
        <v>186</v>
      </c>
      <c r="J8376" s="1">
        <v>125.14</v>
      </c>
      <c r="K8376" s="1">
        <v>11.38</v>
      </c>
      <c r="L8376" s="1">
        <v>113.76</v>
      </c>
    </row>
    <row r="8377" spans="1:12">
      <c r="A8377" t="s">
        <v>17369</v>
      </c>
      <c r="B8377" t="s">
        <v>17859</v>
      </c>
      <c r="C8377" t="s">
        <v>14</v>
      </c>
      <c r="D8377" t="s">
        <v>15</v>
      </c>
      <c r="E8377" t="s">
        <v>17860</v>
      </c>
      <c r="F8377" t="s">
        <v>17977</v>
      </c>
      <c r="G8377" t="s">
        <v>17978</v>
      </c>
      <c r="H8377" s="1">
        <v>74269.3</v>
      </c>
      <c r="I8377" t="s">
        <v>186</v>
      </c>
      <c r="J8377" s="1">
        <v>1573.44</v>
      </c>
      <c r="K8377" s="1">
        <v>143.04</v>
      </c>
      <c r="L8377" s="1">
        <v>1430.4</v>
      </c>
    </row>
    <row r="8378" spans="1:12">
      <c r="A8378" t="s">
        <v>17369</v>
      </c>
      <c r="B8378" t="s">
        <v>17859</v>
      </c>
      <c r="C8378" t="s">
        <v>14</v>
      </c>
      <c r="D8378" t="s">
        <v>15</v>
      </c>
      <c r="E8378" t="s">
        <v>17860</v>
      </c>
      <c r="F8378" t="s">
        <v>17979</v>
      </c>
      <c r="G8378" t="s">
        <v>17980</v>
      </c>
      <c r="H8378" s="1">
        <v>74269.3</v>
      </c>
      <c r="I8378" t="s">
        <v>186</v>
      </c>
      <c r="J8378" s="1">
        <v>625.67999999999995</v>
      </c>
      <c r="K8378" s="1">
        <v>56.88</v>
      </c>
      <c r="L8378" s="1">
        <v>568.79999999999995</v>
      </c>
    </row>
    <row r="8379" spans="1:12">
      <c r="A8379" t="s">
        <v>17369</v>
      </c>
      <c r="B8379" t="s">
        <v>17859</v>
      </c>
      <c r="C8379" t="s">
        <v>14</v>
      </c>
      <c r="D8379" t="s">
        <v>15</v>
      </c>
      <c r="E8379" t="s">
        <v>17860</v>
      </c>
      <c r="F8379" t="s">
        <v>17981</v>
      </c>
      <c r="G8379" t="s">
        <v>17982</v>
      </c>
      <c r="H8379" s="1">
        <v>74269.3</v>
      </c>
      <c r="I8379" t="s">
        <v>186</v>
      </c>
      <c r="J8379" s="1">
        <v>823.81</v>
      </c>
      <c r="K8379" s="1">
        <v>74.89</v>
      </c>
      <c r="L8379" s="1">
        <v>748.92</v>
      </c>
    </row>
    <row r="8380" spans="1:12">
      <c r="A8380" t="s">
        <v>17369</v>
      </c>
      <c r="B8380" t="s">
        <v>17859</v>
      </c>
      <c r="C8380" t="s">
        <v>14</v>
      </c>
      <c r="D8380" t="s">
        <v>15</v>
      </c>
      <c r="E8380" t="s">
        <v>17860</v>
      </c>
      <c r="F8380" t="s">
        <v>17983</v>
      </c>
      <c r="G8380" t="s">
        <v>17984</v>
      </c>
      <c r="H8380" s="1">
        <v>74269.3</v>
      </c>
      <c r="I8380" t="s">
        <v>186</v>
      </c>
      <c r="J8380" s="1">
        <v>1521.52</v>
      </c>
      <c r="K8380" s="1">
        <v>138.32</v>
      </c>
      <c r="L8380" s="1">
        <v>1383.2</v>
      </c>
    </row>
    <row r="8381" spans="1:12">
      <c r="A8381" t="s">
        <v>17369</v>
      </c>
      <c r="B8381" t="s">
        <v>17859</v>
      </c>
      <c r="C8381" t="s">
        <v>14</v>
      </c>
      <c r="D8381" t="s">
        <v>15</v>
      </c>
      <c r="E8381" t="s">
        <v>17860</v>
      </c>
      <c r="F8381" t="s">
        <v>17985</v>
      </c>
      <c r="G8381" t="s">
        <v>17986</v>
      </c>
      <c r="H8381" s="1">
        <v>74269.3</v>
      </c>
      <c r="I8381" t="s">
        <v>186</v>
      </c>
      <c r="J8381" s="1">
        <v>3027.29</v>
      </c>
      <c r="K8381" s="1">
        <v>275.20999999999998</v>
      </c>
      <c r="L8381" s="1">
        <v>2752.08</v>
      </c>
    </row>
    <row r="8382" spans="1:12">
      <c r="A8382" t="s">
        <v>17369</v>
      </c>
      <c r="B8382" t="s">
        <v>17859</v>
      </c>
      <c r="C8382" t="s">
        <v>14</v>
      </c>
      <c r="D8382" t="s">
        <v>15</v>
      </c>
      <c r="E8382" t="s">
        <v>17860</v>
      </c>
      <c r="F8382" t="s">
        <v>17987</v>
      </c>
      <c r="G8382" t="s">
        <v>17988</v>
      </c>
      <c r="H8382" s="1">
        <v>74269.3</v>
      </c>
      <c r="I8382" t="s">
        <v>186</v>
      </c>
      <c r="J8382" s="1">
        <v>211.2</v>
      </c>
      <c r="K8382" s="1">
        <v>19.2</v>
      </c>
      <c r="L8382" s="1">
        <v>192</v>
      </c>
    </row>
    <row r="8383" spans="1:12">
      <c r="A8383" t="s">
        <v>17369</v>
      </c>
      <c r="B8383" t="s">
        <v>17859</v>
      </c>
      <c r="C8383" t="s">
        <v>14</v>
      </c>
      <c r="D8383" t="s">
        <v>15</v>
      </c>
      <c r="E8383" t="s">
        <v>17860</v>
      </c>
      <c r="F8383" t="s">
        <v>17989</v>
      </c>
      <c r="G8383" t="s">
        <v>17990</v>
      </c>
      <c r="H8383" s="1">
        <v>74269.3</v>
      </c>
      <c r="I8383" t="s">
        <v>186</v>
      </c>
      <c r="J8383" s="1">
        <v>26.4</v>
      </c>
      <c r="K8383" s="1">
        <v>2.4</v>
      </c>
      <c r="L8383" s="1">
        <v>24</v>
      </c>
    </row>
    <row r="8384" spans="1:12">
      <c r="A8384" t="s">
        <v>17369</v>
      </c>
      <c r="B8384" t="s">
        <v>17859</v>
      </c>
      <c r="C8384" t="s">
        <v>14</v>
      </c>
      <c r="D8384" t="s">
        <v>15</v>
      </c>
      <c r="E8384" t="s">
        <v>17860</v>
      </c>
      <c r="F8384" t="s">
        <v>17991</v>
      </c>
      <c r="G8384" t="s">
        <v>17992</v>
      </c>
      <c r="H8384" s="1">
        <v>74269.3</v>
      </c>
      <c r="I8384" t="s">
        <v>186</v>
      </c>
      <c r="J8384" s="1">
        <v>2079.2600000000002</v>
      </c>
      <c r="K8384" s="1">
        <v>189.02</v>
      </c>
      <c r="L8384" s="1">
        <v>1890.24</v>
      </c>
    </row>
    <row r="8385" spans="1:12">
      <c r="A8385" t="s">
        <v>17369</v>
      </c>
      <c r="B8385" t="s">
        <v>17859</v>
      </c>
      <c r="C8385" t="s">
        <v>14</v>
      </c>
      <c r="D8385" t="s">
        <v>15</v>
      </c>
      <c r="E8385" t="s">
        <v>17860</v>
      </c>
      <c r="F8385" t="s">
        <v>17993</v>
      </c>
      <c r="G8385" t="s">
        <v>17994</v>
      </c>
      <c r="H8385" s="1">
        <v>74269.3</v>
      </c>
      <c r="I8385" t="s">
        <v>186</v>
      </c>
      <c r="J8385" s="1">
        <v>104.28</v>
      </c>
      <c r="K8385" s="1">
        <v>9.48</v>
      </c>
      <c r="L8385" s="1">
        <v>94.8</v>
      </c>
    </row>
    <row r="8386" spans="1:12">
      <c r="A8386" t="s">
        <v>17369</v>
      </c>
      <c r="B8386" t="s">
        <v>17859</v>
      </c>
      <c r="C8386" t="s">
        <v>14</v>
      </c>
      <c r="D8386" t="s">
        <v>15</v>
      </c>
      <c r="E8386" t="s">
        <v>17860</v>
      </c>
      <c r="F8386" t="s">
        <v>17995</v>
      </c>
      <c r="G8386" t="s">
        <v>17996</v>
      </c>
      <c r="H8386" s="1">
        <v>74269.3</v>
      </c>
      <c r="I8386" t="s">
        <v>186</v>
      </c>
      <c r="J8386" s="1">
        <v>4873.84</v>
      </c>
      <c r="K8386" s="1">
        <v>443.08</v>
      </c>
      <c r="L8386" s="1">
        <v>4430.76</v>
      </c>
    </row>
    <row r="8387" spans="1:12">
      <c r="A8387" t="s">
        <v>17369</v>
      </c>
      <c r="B8387" t="s">
        <v>17859</v>
      </c>
      <c r="C8387" t="s">
        <v>14</v>
      </c>
      <c r="D8387" t="s">
        <v>15</v>
      </c>
      <c r="E8387" t="s">
        <v>17860</v>
      </c>
      <c r="F8387" t="s">
        <v>17997</v>
      </c>
      <c r="G8387" t="s">
        <v>17998</v>
      </c>
      <c r="H8387" s="1">
        <v>74269.3</v>
      </c>
      <c r="I8387" t="s">
        <v>186</v>
      </c>
      <c r="J8387" s="1">
        <v>2723.42</v>
      </c>
      <c r="K8387" s="1">
        <v>247.58</v>
      </c>
      <c r="L8387" s="1">
        <v>2475.84</v>
      </c>
    </row>
    <row r="8388" spans="1:12">
      <c r="A8388" t="s">
        <v>17369</v>
      </c>
      <c r="B8388" t="s">
        <v>17859</v>
      </c>
      <c r="C8388" t="s">
        <v>14</v>
      </c>
      <c r="D8388" t="s">
        <v>15</v>
      </c>
      <c r="E8388" t="s">
        <v>17860</v>
      </c>
      <c r="F8388" t="s">
        <v>17999</v>
      </c>
      <c r="G8388" t="s">
        <v>18000</v>
      </c>
      <c r="H8388" s="1">
        <v>74269.3</v>
      </c>
      <c r="I8388" t="s">
        <v>186</v>
      </c>
      <c r="J8388" s="1">
        <v>158.4</v>
      </c>
      <c r="K8388" s="1">
        <v>14.4</v>
      </c>
      <c r="L8388" s="1">
        <v>144</v>
      </c>
    </row>
    <row r="8389" spans="1:12">
      <c r="A8389" t="s">
        <v>17369</v>
      </c>
      <c r="B8389" t="s">
        <v>17859</v>
      </c>
      <c r="C8389" t="s">
        <v>14</v>
      </c>
      <c r="D8389" t="s">
        <v>15</v>
      </c>
      <c r="E8389" t="s">
        <v>17860</v>
      </c>
      <c r="F8389" t="s">
        <v>18001</v>
      </c>
      <c r="G8389" t="s">
        <v>18002</v>
      </c>
      <c r="H8389" s="1">
        <v>74269.3</v>
      </c>
      <c r="I8389" t="s">
        <v>186</v>
      </c>
      <c r="J8389" s="1">
        <v>-34.06</v>
      </c>
      <c r="K8389" s="1">
        <v>-3.1</v>
      </c>
      <c r="L8389" s="1">
        <v>-30.96</v>
      </c>
    </row>
    <row r="8390" spans="1:12">
      <c r="A8390" t="s">
        <v>17369</v>
      </c>
      <c r="B8390" t="s">
        <v>17859</v>
      </c>
      <c r="C8390" t="s">
        <v>14</v>
      </c>
      <c r="D8390" t="s">
        <v>15</v>
      </c>
      <c r="E8390" t="s">
        <v>17860</v>
      </c>
      <c r="F8390" t="s">
        <v>18003</v>
      </c>
      <c r="G8390" t="s">
        <v>18004</v>
      </c>
      <c r="H8390" s="1">
        <v>74269.3</v>
      </c>
      <c r="I8390" t="s">
        <v>186</v>
      </c>
      <c r="J8390" s="1">
        <v>827.64</v>
      </c>
      <c r="K8390" s="1">
        <v>75.239999999999995</v>
      </c>
      <c r="L8390" s="1">
        <v>752.4</v>
      </c>
    </row>
    <row r="8391" spans="1:12">
      <c r="A8391" t="s">
        <v>17369</v>
      </c>
      <c r="B8391" t="s">
        <v>17859</v>
      </c>
      <c r="C8391" t="s">
        <v>14</v>
      </c>
      <c r="D8391" t="s">
        <v>15</v>
      </c>
      <c r="E8391" t="s">
        <v>17860</v>
      </c>
      <c r="F8391" t="s">
        <v>18005</v>
      </c>
      <c r="G8391" t="s">
        <v>18006</v>
      </c>
      <c r="H8391" s="1">
        <v>74269.3</v>
      </c>
      <c r="I8391" t="s">
        <v>186</v>
      </c>
      <c r="J8391" s="1">
        <v>34.06</v>
      </c>
      <c r="K8391" s="1">
        <v>3.1</v>
      </c>
      <c r="L8391" s="1">
        <v>30.96</v>
      </c>
    </row>
    <row r="8392" spans="1:12">
      <c r="A8392" t="s">
        <v>17369</v>
      </c>
      <c r="B8392" t="s">
        <v>17859</v>
      </c>
      <c r="C8392" t="s">
        <v>14</v>
      </c>
      <c r="D8392" t="s">
        <v>15</v>
      </c>
      <c r="E8392" t="s">
        <v>17860</v>
      </c>
      <c r="F8392" t="s">
        <v>18007</v>
      </c>
      <c r="G8392" t="s">
        <v>18008</v>
      </c>
      <c r="H8392" s="1">
        <v>74269.3</v>
      </c>
      <c r="I8392" t="s">
        <v>186</v>
      </c>
      <c r="J8392" s="1">
        <v>1125.3</v>
      </c>
      <c r="K8392" s="1">
        <v>102.3</v>
      </c>
      <c r="L8392" s="1">
        <v>1023</v>
      </c>
    </row>
    <row r="8393" spans="1:12">
      <c r="A8393" t="s">
        <v>17369</v>
      </c>
      <c r="B8393" t="s">
        <v>17859</v>
      </c>
      <c r="C8393" t="s">
        <v>14</v>
      </c>
      <c r="D8393" t="s">
        <v>15</v>
      </c>
      <c r="E8393" t="s">
        <v>17860</v>
      </c>
      <c r="F8393" t="s">
        <v>18009</v>
      </c>
      <c r="G8393" t="s">
        <v>18010</v>
      </c>
      <c r="H8393" s="1">
        <v>74269.3</v>
      </c>
      <c r="I8393" t="s">
        <v>186</v>
      </c>
      <c r="J8393" s="1">
        <v>-20.86</v>
      </c>
      <c r="K8393" s="1">
        <v>-1.9</v>
      </c>
      <c r="L8393" s="1">
        <v>-18.96</v>
      </c>
    </row>
    <row r="8394" spans="1:12">
      <c r="A8394" t="s">
        <v>17369</v>
      </c>
      <c r="B8394" t="s">
        <v>17859</v>
      </c>
      <c r="C8394" t="s">
        <v>14</v>
      </c>
      <c r="D8394" t="s">
        <v>15</v>
      </c>
      <c r="E8394" t="s">
        <v>17860</v>
      </c>
      <c r="F8394" t="s">
        <v>18011</v>
      </c>
      <c r="G8394" t="s">
        <v>18012</v>
      </c>
      <c r="H8394" s="1">
        <v>74269.3</v>
      </c>
      <c r="I8394" t="s">
        <v>186</v>
      </c>
      <c r="J8394" s="1">
        <v>2600.9299999999998</v>
      </c>
      <c r="K8394" s="1">
        <v>236.45</v>
      </c>
      <c r="L8394" s="1">
        <v>2364.48</v>
      </c>
    </row>
    <row r="8395" spans="1:12">
      <c r="A8395" t="s">
        <v>17369</v>
      </c>
      <c r="B8395" t="s">
        <v>17859</v>
      </c>
      <c r="C8395" t="s">
        <v>14</v>
      </c>
      <c r="D8395" t="s">
        <v>15</v>
      </c>
      <c r="E8395" t="s">
        <v>17860</v>
      </c>
      <c r="F8395" t="s">
        <v>18013</v>
      </c>
      <c r="G8395" t="s">
        <v>18014</v>
      </c>
      <c r="H8395" s="1">
        <v>74269.3</v>
      </c>
      <c r="I8395" t="s">
        <v>186</v>
      </c>
      <c r="J8395" s="1">
        <v>52.8</v>
      </c>
      <c r="K8395" s="1">
        <v>4.8</v>
      </c>
      <c r="L8395" s="1">
        <v>48</v>
      </c>
    </row>
    <row r="8396" spans="1:12">
      <c r="A8396" t="s">
        <v>17369</v>
      </c>
      <c r="B8396" t="s">
        <v>17859</v>
      </c>
      <c r="C8396" t="s">
        <v>14</v>
      </c>
      <c r="D8396" t="s">
        <v>15</v>
      </c>
      <c r="E8396" t="s">
        <v>17860</v>
      </c>
      <c r="F8396" t="s">
        <v>18015</v>
      </c>
      <c r="G8396" t="s">
        <v>18016</v>
      </c>
      <c r="H8396" s="1">
        <v>74269.3</v>
      </c>
      <c r="I8396" t="s">
        <v>186</v>
      </c>
      <c r="J8396" s="1">
        <v>330</v>
      </c>
      <c r="K8396" s="1">
        <v>30</v>
      </c>
      <c r="L8396" s="1">
        <v>300</v>
      </c>
    </row>
    <row r="8397" spans="1:12">
      <c r="A8397" t="s">
        <v>17369</v>
      </c>
      <c r="B8397" t="s">
        <v>17859</v>
      </c>
      <c r="C8397" t="s">
        <v>14</v>
      </c>
      <c r="D8397" t="s">
        <v>15</v>
      </c>
      <c r="E8397" t="s">
        <v>17860</v>
      </c>
      <c r="F8397" t="s">
        <v>18017</v>
      </c>
      <c r="G8397" t="s">
        <v>18018</v>
      </c>
      <c r="H8397" s="1">
        <v>74269.3</v>
      </c>
      <c r="I8397" t="s">
        <v>186</v>
      </c>
      <c r="J8397" s="1">
        <v>26.4</v>
      </c>
      <c r="K8397" s="1">
        <v>2.4</v>
      </c>
      <c r="L8397" s="1">
        <v>24</v>
      </c>
    </row>
    <row r="8398" spans="1:12">
      <c r="A8398" t="s">
        <v>17369</v>
      </c>
      <c r="B8398" t="s">
        <v>17859</v>
      </c>
      <c r="C8398" t="s">
        <v>14</v>
      </c>
      <c r="D8398" t="s">
        <v>15</v>
      </c>
      <c r="E8398" t="s">
        <v>17860</v>
      </c>
      <c r="F8398" t="s">
        <v>18019</v>
      </c>
      <c r="G8398" t="s">
        <v>18020</v>
      </c>
      <c r="H8398" s="1">
        <v>74269.3</v>
      </c>
      <c r="I8398" t="s">
        <v>186</v>
      </c>
      <c r="J8398" s="1">
        <v>208.56</v>
      </c>
      <c r="K8398" s="1">
        <v>18.96</v>
      </c>
      <c r="L8398" s="1">
        <v>189.6</v>
      </c>
    </row>
    <row r="8399" spans="1:12">
      <c r="A8399" t="s">
        <v>17369</v>
      </c>
      <c r="B8399" t="s">
        <v>18021</v>
      </c>
      <c r="C8399" t="s">
        <v>14</v>
      </c>
      <c r="D8399" t="s">
        <v>15</v>
      </c>
      <c r="E8399" t="s">
        <v>1074</v>
      </c>
      <c r="F8399" t="s">
        <v>18022</v>
      </c>
      <c r="G8399" t="s">
        <v>18023</v>
      </c>
      <c r="H8399" s="1">
        <v>32.54</v>
      </c>
      <c r="I8399" t="s">
        <v>1077</v>
      </c>
      <c r="J8399" s="1">
        <v>32.54</v>
      </c>
      <c r="K8399" s="1">
        <v>0</v>
      </c>
      <c r="L8399" s="1">
        <v>32.54</v>
      </c>
    </row>
    <row r="8400" spans="1:12">
      <c r="A8400" t="s">
        <v>17369</v>
      </c>
      <c r="B8400" t="s">
        <v>18024</v>
      </c>
      <c r="C8400" t="s">
        <v>14</v>
      </c>
      <c r="D8400" t="s">
        <v>15</v>
      </c>
      <c r="E8400" t="s">
        <v>1074</v>
      </c>
      <c r="F8400" t="s">
        <v>18022</v>
      </c>
      <c r="G8400" t="s">
        <v>18025</v>
      </c>
      <c r="H8400" s="1">
        <v>553.36</v>
      </c>
      <c r="I8400" t="s">
        <v>1077</v>
      </c>
      <c r="J8400" s="1">
        <v>553.36</v>
      </c>
      <c r="K8400" s="1">
        <v>0</v>
      </c>
      <c r="L8400" s="1">
        <v>553.36</v>
      </c>
    </row>
    <row r="8401" spans="1:12">
      <c r="A8401" t="s">
        <v>17369</v>
      </c>
      <c r="B8401" t="s">
        <v>18026</v>
      </c>
      <c r="C8401" t="s">
        <v>14</v>
      </c>
      <c r="D8401" t="s">
        <v>15</v>
      </c>
      <c r="E8401" t="s">
        <v>1074</v>
      </c>
      <c r="F8401" t="s">
        <v>18027</v>
      </c>
      <c r="G8401" t="s">
        <v>18028</v>
      </c>
      <c r="H8401" s="1">
        <v>590</v>
      </c>
      <c r="I8401" t="s">
        <v>1077</v>
      </c>
      <c r="J8401" s="1">
        <v>590</v>
      </c>
      <c r="K8401" s="1">
        <v>0</v>
      </c>
      <c r="L8401" s="1">
        <v>590</v>
      </c>
    </row>
    <row r="8402" spans="1:12">
      <c r="A8402" t="s">
        <v>17369</v>
      </c>
      <c r="B8402" t="s">
        <v>18029</v>
      </c>
      <c r="C8402" t="s">
        <v>14</v>
      </c>
      <c r="D8402" t="s">
        <v>15</v>
      </c>
      <c r="E8402" t="s">
        <v>1074</v>
      </c>
      <c r="F8402" t="s">
        <v>18030</v>
      </c>
      <c r="G8402" t="s">
        <v>18031</v>
      </c>
      <c r="H8402" s="1">
        <v>1250</v>
      </c>
      <c r="I8402" t="s">
        <v>1077</v>
      </c>
      <c r="J8402" s="1">
        <v>1250</v>
      </c>
      <c r="K8402" s="1">
        <v>0</v>
      </c>
      <c r="L8402" s="1">
        <v>1250</v>
      </c>
    </row>
    <row r="8403" spans="1:12">
      <c r="A8403" t="s">
        <v>17369</v>
      </c>
      <c r="B8403" t="s">
        <v>18032</v>
      </c>
      <c r="C8403" t="s">
        <v>14</v>
      </c>
      <c r="D8403" t="s">
        <v>15</v>
      </c>
      <c r="E8403" t="s">
        <v>1074</v>
      </c>
      <c r="F8403" t="s">
        <v>18033</v>
      </c>
      <c r="G8403" t="s">
        <v>18034</v>
      </c>
      <c r="H8403" s="1">
        <v>327</v>
      </c>
      <c r="I8403" t="s">
        <v>1077</v>
      </c>
      <c r="J8403" s="1">
        <v>327</v>
      </c>
      <c r="K8403" s="1">
        <v>0</v>
      </c>
      <c r="L8403" s="1">
        <v>327</v>
      </c>
    </row>
    <row r="8404" spans="1:12">
      <c r="A8404" t="s">
        <v>17369</v>
      </c>
      <c r="B8404" t="s">
        <v>18035</v>
      </c>
      <c r="C8404" t="s">
        <v>14</v>
      </c>
      <c r="D8404" t="s">
        <v>15</v>
      </c>
      <c r="E8404" t="s">
        <v>1074</v>
      </c>
      <c r="F8404" t="s">
        <v>18033</v>
      </c>
      <c r="G8404" t="s">
        <v>18036</v>
      </c>
      <c r="H8404" s="1">
        <v>2394</v>
      </c>
      <c r="I8404" t="s">
        <v>1077</v>
      </c>
      <c r="J8404" s="1">
        <v>2394</v>
      </c>
      <c r="K8404" s="1">
        <v>0</v>
      </c>
      <c r="L8404" s="1">
        <v>2394</v>
      </c>
    </row>
    <row r="8405" spans="1:12">
      <c r="A8405" t="s">
        <v>17369</v>
      </c>
      <c r="B8405" t="s">
        <v>18037</v>
      </c>
      <c r="C8405" t="s">
        <v>14</v>
      </c>
      <c r="D8405" t="s">
        <v>15</v>
      </c>
      <c r="E8405" t="s">
        <v>1074</v>
      </c>
      <c r="F8405" t="s">
        <v>18038</v>
      </c>
      <c r="G8405" t="s">
        <v>18039</v>
      </c>
      <c r="H8405" s="1">
        <v>75.39</v>
      </c>
      <c r="I8405" t="s">
        <v>1077</v>
      </c>
      <c r="J8405" s="1">
        <v>75.39</v>
      </c>
      <c r="K8405" s="1">
        <v>0</v>
      </c>
      <c r="L8405" s="1">
        <v>75.39</v>
      </c>
    </row>
    <row r="8406" spans="1:12">
      <c r="A8406" t="s">
        <v>17369</v>
      </c>
      <c r="B8406" t="s">
        <v>18040</v>
      </c>
      <c r="C8406" t="s">
        <v>14</v>
      </c>
      <c r="D8406" t="s">
        <v>15</v>
      </c>
      <c r="E8406" t="s">
        <v>1074</v>
      </c>
      <c r="F8406" t="s">
        <v>18038</v>
      </c>
      <c r="G8406" t="s">
        <v>18041</v>
      </c>
      <c r="H8406" s="1">
        <v>415.42</v>
      </c>
      <c r="I8406" t="s">
        <v>1077</v>
      </c>
      <c r="J8406" s="1">
        <v>415.42</v>
      </c>
      <c r="K8406" s="1">
        <v>0</v>
      </c>
      <c r="L8406" s="1">
        <v>415.42</v>
      </c>
    </row>
    <row r="8407" spans="1:12">
      <c r="A8407" t="s">
        <v>17369</v>
      </c>
      <c r="B8407" t="s">
        <v>18042</v>
      </c>
      <c r="C8407" t="s">
        <v>14</v>
      </c>
      <c r="D8407" t="s">
        <v>15</v>
      </c>
      <c r="E8407" t="s">
        <v>4568</v>
      </c>
      <c r="F8407" t="s">
        <v>18043</v>
      </c>
      <c r="G8407" t="s">
        <v>18044</v>
      </c>
      <c r="H8407" s="1">
        <v>53028.57</v>
      </c>
      <c r="I8407" t="s">
        <v>134</v>
      </c>
      <c r="J8407" s="1">
        <v>53028.57</v>
      </c>
      <c r="K8407" s="1">
        <v>0</v>
      </c>
      <c r="L8407" s="1">
        <v>53028.57</v>
      </c>
    </row>
    <row r="8408" spans="1:12">
      <c r="A8408" t="s">
        <v>17369</v>
      </c>
      <c r="B8408" t="s">
        <v>18045</v>
      </c>
      <c r="C8408" t="s">
        <v>14</v>
      </c>
      <c r="D8408" t="s">
        <v>15</v>
      </c>
      <c r="E8408" t="s">
        <v>4568</v>
      </c>
      <c r="F8408" t="s">
        <v>18046</v>
      </c>
      <c r="G8408" t="s">
        <v>18047</v>
      </c>
      <c r="H8408" s="1">
        <v>3553990.29</v>
      </c>
      <c r="I8408" t="s">
        <v>4580</v>
      </c>
      <c r="J8408" s="1">
        <v>222675.12</v>
      </c>
      <c r="K8408" s="1">
        <v>0</v>
      </c>
      <c r="L8408" s="1">
        <v>222675.12</v>
      </c>
    </row>
    <row r="8409" spans="1:12">
      <c r="A8409" t="s">
        <v>17369</v>
      </c>
      <c r="B8409" t="s">
        <v>18045</v>
      </c>
      <c r="C8409" t="s">
        <v>14</v>
      </c>
      <c r="D8409" t="s">
        <v>15</v>
      </c>
      <c r="E8409" t="s">
        <v>4568</v>
      </c>
      <c r="F8409" t="s">
        <v>18048</v>
      </c>
      <c r="G8409" t="s">
        <v>18049</v>
      </c>
      <c r="H8409" s="1">
        <v>3553990.29</v>
      </c>
      <c r="I8409" t="s">
        <v>4580</v>
      </c>
      <c r="J8409" s="1">
        <v>724040.05</v>
      </c>
      <c r="K8409" s="1">
        <v>0</v>
      </c>
      <c r="L8409" s="1">
        <v>724040.05</v>
      </c>
    </row>
    <row r="8410" spans="1:12">
      <c r="A8410" t="s">
        <v>17369</v>
      </c>
      <c r="B8410" t="s">
        <v>18045</v>
      </c>
      <c r="C8410" t="s">
        <v>14</v>
      </c>
      <c r="D8410" t="s">
        <v>15</v>
      </c>
      <c r="E8410" t="s">
        <v>4568</v>
      </c>
      <c r="F8410" t="s">
        <v>18050</v>
      </c>
      <c r="G8410" t="s">
        <v>18051</v>
      </c>
      <c r="H8410" s="1">
        <v>3553990.29</v>
      </c>
      <c r="I8410" t="s">
        <v>4580</v>
      </c>
      <c r="J8410" s="1">
        <v>1004172.13</v>
      </c>
      <c r="K8410" s="1">
        <v>0</v>
      </c>
      <c r="L8410" s="1">
        <v>1004172.13</v>
      </c>
    </row>
    <row r="8411" spans="1:12">
      <c r="A8411" t="s">
        <v>17369</v>
      </c>
      <c r="B8411" t="s">
        <v>18045</v>
      </c>
      <c r="C8411" t="s">
        <v>14</v>
      </c>
      <c r="D8411" t="s">
        <v>15</v>
      </c>
      <c r="E8411" t="s">
        <v>4568</v>
      </c>
      <c r="F8411" t="s">
        <v>18052</v>
      </c>
      <c r="G8411" t="s">
        <v>18053</v>
      </c>
      <c r="H8411" s="1">
        <v>3553990.29</v>
      </c>
      <c r="I8411" t="s">
        <v>4580</v>
      </c>
      <c r="J8411" s="1">
        <v>992970.6</v>
      </c>
      <c r="K8411" s="1">
        <v>0</v>
      </c>
      <c r="L8411" s="1">
        <v>992970.6</v>
      </c>
    </row>
    <row r="8412" spans="1:12">
      <c r="A8412" t="s">
        <v>17369</v>
      </c>
      <c r="B8412" t="s">
        <v>18045</v>
      </c>
      <c r="C8412" t="s">
        <v>14</v>
      </c>
      <c r="D8412" t="s">
        <v>15</v>
      </c>
      <c r="E8412" t="s">
        <v>4568</v>
      </c>
      <c r="F8412" t="s">
        <v>18054</v>
      </c>
      <c r="G8412" t="s">
        <v>18055</v>
      </c>
      <c r="H8412" s="1">
        <v>3553990.29</v>
      </c>
      <c r="I8412" t="s">
        <v>4580</v>
      </c>
      <c r="J8412" s="1">
        <v>380581.85</v>
      </c>
      <c r="K8412" s="1">
        <v>0</v>
      </c>
      <c r="L8412" s="1">
        <v>380581.85</v>
      </c>
    </row>
    <row r="8413" spans="1:12">
      <c r="A8413" t="s">
        <v>17369</v>
      </c>
      <c r="B8413" t="s">
        <v>18045</v>
      </c>
      <c r="C8413" t="s">
        <v>14</v>
      </c>
      <c r="D8413" t="s">
        <v>15</v>
      </c>
      <c r="E8413" t="s">
        <v>4568</v>
      </c>
      <c r="F8413" t="s">
        <v>18056</v>
      </c>
      <c r="G8413" t="s">
        <v>18057</v>
      </c>
      <c r="H8413" s="1">
        <v>3553990.29</v>
      </c>
      <c r="I8413" t="s">
        <v>4580</v>
      </c>
      <c r="J8413" s="1">
        <v>229550.54</v>
      </c>
      <c r="K8413" s="1">
        <v>0</v>
      </c>
      <c r="L8413" s="1">
        <v>229550.54</v>
      </c>
    </row>
    <row r="8414" spans="1:12">
      <c r="A8414" t="s">
        <v>17369</v>
      </c>
      <c r="B8414" t="s">
        <v>18058</v>
      </c>
      <c r="C8414" t="s">
        <v>14</v>
      </c>
      <c r="D8414" t="s">
        <v>15</v>
      </c>
      <c r="E8414" t="s">
        <v>4624</v>
      </c>
      <c r="F8414" t="s">
        <v>18059</v>
      </c>
      <c r="G8414" t="s">
        <v>18060</v>
      </c>
      <c r="H8414" s="1">
        <v>182550.11</v>
      </c>
      <c r="I8414" t="s">
        <v>134</v>
      </c>
      <c r="J8414" s="1">
        <v>8157.71</v>
      </c>
      <c r="K8414" s="1">
        <v>0</v>
      </c>
      <c r="L8414" s="1">
        <v>8157.71</v>
      </c>
    </row>
    <row r="8415" spans="1:12">
      <c r="A8415" t="s">
        <v>17369</v>
      </c>
      <c r="B8415" t="s">
        <v>18058</v>
      </c>
      <c r="C8415" t="s">
        <v>14</v>
      </c>
      <c r="D8415" t="s">
        <v>15</v>
      </c>
      <c r="E8415" t="s">
        <v>4624</v>
      </c>
      <c r="F8415" t="s">
        <v>4641</v>
      </c>
      <c r="G8415" t="s">
        <v>4642</v>
      </c>
      <c r="H8415" s="1">
        <v>182550.11</v>
      </c>
      <c r="I8415" t="s">
        <v>3138</v>
      </c>
      <c r="J8415" s="1">
        <v>9740.1</v>
      </c>
      <c r="K8415" s="1">
        <v>0</v>
      </c>
      <c r="L8415" s="1">
        <v>9740.1</v>
      </c>
    </row>
    <row r="8416" spans="1:12">
      <c r="A8416" t="s">
        <v>17369</v>
      </c>
      <c r="B8416" t="s">
        <v>18058</v>
      </c>
      <c r="C8416" t="s">
        <v>14</v>
      </c>
      <c r="D8416" t="s">
        <v>15</v>
      </c>
      <c r="E8416" t="s">
        <v>4624</v>
      </c>
      <c r="F8416" t="s">
        <v>4645</v>
      </c>
      <c r="G8416" t="s">
        <v>4646</v>
      </c>
      <c r="H8416" s="1">
        <v>182550.11</v>
      </c>
      <c r="I8416" t="s">
        <v>3138</v>
      </c>
      <c r="J8416" s="1">
        <v>25534.18</v>
      </c>
      <c r="K8416" s="1">
        <v>0</v>
      </c>
      <c r="L8416" s="1">
        <v>25534.18</v>
      </c>
    </row>
    <row r="8417" spans="1:12">
      <c r="A8417" t="s">
        <v>17369</v>
      </c>
      <c r="B8417" t="s">
        <v>18058</v>
      </c>
      <c r="C8417" t="s">
        <v>14</v>
      </c>
      <c r="D8417" t="s">
        <v>15</v>
      </c>
      <c r="E8417" t="s">
        <v>4624</v>
      </c>
      <c r="F8417" t="s">
        <v>18061</v>
      </c>
      <c r="G8417" t="s">
        <v>18062</v>
      </c>
      <c r="H8417" s="1">
        <v>182550.11</v>
      </c>
      <c r="I8417" t="s">
        <v>134</v>
      </c>
      <c r="J8417" s="1">
        <v>9454.9500000000007</v>
      </c>
      <c r="K8417" s="1">
        <v>0</v>
      </c>
      <c r="L8417" s="1">
        <v>9454.9500000000007</v>
      </c>
    </row>
    <row r="8418" spans="1:12">
      <c r="A8418" t="s">
        <v>17369</v>
      </c>
      <c r="B8418" t="s">
        <v>18058</v>
      </c>
      <c r="C8418" t="s">
        <v>14</v>
      </c>
      <c r="D8418" t="s">
        <v>15</v>
      </c>
      <c r="E8418" t="s">
        <v>4624</v>
      </c>
      <c r="F8418" t="s">
        <v>4637</v>
      </c>
      <c r="G8418" t="s">
        <v>4638</v>
      </c>
      <c r="H8418" s="1">
        <v>182550.11</v>
      </c>
      <c r="I8418" t="s">
        <v>3138</v>
      </c>
      <c r="J8418" s="1">
        <v>2122.3000000000002</v>
      </c>
      <c r="K8418" s="1">
        <v>0</v>
      </c>
      <c r="L8418" s="1">
        <v>2122.3000000000002</v>
      </c>
    </row>
    <row r="8419" spans="1:12">
      <c r="A8419" t="s">
        <v>17369</v>
      </c>
      <c r="B8419" t="s">
        <v>18058</v>
      </c>
      <c r="C8419" t="s">
        <v>14</v>
      </c>
      <c r="D8419" t="s">
        <v>15</v>
      </c>
      <c r="E8419" t="s">
        <v>4624</v>
      </c>
      <c r="F8419" t="s">
        <v>4651</v>
      </c>
      <c r="G8419" t="s">
        <v>4652</v>
      </c>
      <c r="H8419" s="1">
        <v>182550.11</v>
      </c>
      <c r="I8419" t="s">
        <v>3138</v>
      </c>
      <c r="J8419" s="1">
        <v>127540.87</v>
      </c>
      <c r="K8419" s="1">
        <v>0</v>
      </c>
      <c r="L8419" s="1">
        <v>127540.87</v>
      </c>
    </row>
    <row r="8420" spans="1:12">
      <c r="A8420" t="s">
        <v>17369</v>
      </c>
      <c r="B8420" t="s">
        <v>18063</v>
      </c>
      <c r="C8420" t="s">
        <v>14</v>
      </c>
      <c r="D8420" t="s">
        <v>15</v>
      </c>
      <c r="E8420" t="s">
        <v>8932</v>
      </c>
      <c r="F8420" t="s">
        <v>18064</v>
      </c>
      <c r="G8420" t="s">
        <v>18065</v>
      </c>
      <c r="H8420" s="1">
        <v>52496.27</v>
      </c>
      <c r="I8420" t="s">
        <v>134</v>
      </c>
      <c r="J8420" s="1">
        <v>25739.74</v>
      </c>
      <c r="K8420" s="1">
        <v>0</v>
      </c>
      <c r="L8420" s="1">
        <v>25739.74</v>
      </c>
    </row>
    <row r="8421" spans="1:12">
      <c r="A8421" t="s">
        <v>17369</v>
      </c>
      <c r="B8421" t="s">
        <v>18063</v>
      </c>
      <c r="C8421" t="s">
        <v>14</v>
      </c>
      <c r="D8421" t="s">
        <v>15</v>
      </c>
      <c r="E8421" t="s">
        <v>8932</v>
      </c>
      <c r="F8421" t="s">
        <v>18066</v>
      </c>
      <c r="G8421" t="s">
        <v>18067</v>
      </c>
      <c r="H8421" s="1">
        <v>52496.27</v>
      </c>
      <c r="I8421" t="s">
        <v>134</v>
      </c>
      <c r="J8421" s="1">
        <v>26756.53</v>
      </c>
      <c r="K8421" s="1">
        <v>0</v>
      </c>
      <c r="L8421" s="1">
        <v>26756.53</v>
      </c>
    </row>
    <row r="8422" spans="1:12">
      <c r="A8422" t="s">
        <v>17369</v>
      </c>
      <c r="B8422" t="s">
        <v>18068</v>
      </c>
      <c r="C8422" t="s">
        <v>14</v>
      </c>
      <c r="D8422" t="s">
        <v>15</v>
      </c>
      <c r="E8422" t="s">
        <v>4679</v>
      </c>
      <c r="F8422" t="s">
        <v>18069</v>
      </c>
      <c r="G8422" t="s">
        <v>18070</v>
      </c>
      <c r="H8422" s="1">
        <v>118879.38</v>
      </c>
      <c r="I8422" t="s">
        <v>4682</v>
      </c>
      <c r="J8422" s="1">
        <v>118879.38</v>
      </c>
      <c r="K8422" s="1">
        <v>0</v>
      </c>
      <c r="L8422" s="1">
        <v>118879.38</v>
      </c>
    </row>
    <row r="8423" spans="1:12">
      <c r="A8423" t="s">
        <v>17369</v>
      </c>
      <c r="B8423" t="s">
        <v>18071</v>
      </c>
      <c r="C8423" t="s">
        <v>14</v>
      </c>
      <c r="D8423" t="s">
        <v>15</v>
      </c>
      <c r="E8423" t="s">
        <v>5100</v>
      </c>
      <c r="F8423" t="s">
        <v>5117</v>
      </c>
      <c r="G8423" t="s">
        <v>5118</v>
      </c>
      <c r="H8423" s="1">
        <v>558246.6</v>
      </c>
      <c r="I8423" t="s">
        <v>3138</v>
      </c>
      <c r="J8423" s="1">
        <v>77930.77</v>
      </c>
      <c r="K8423" s="1">
        <v>0</v>
      </c>
      <c r="L8423" s="1">
        <v>77930.77</v>
      </c>
    </row>
    <row r="8424" spans="1:12">
      <c r="A8424" t="s">
        <v>17369</v>
      </c>
      <c r="B8424" t="s">
        <v>18071</v>
      </c>
      <c r="C8424" t="s">
        <v>14</v>
      </c>
      <c r="D8424" t="s">
        <v>15</v>
      </c>
      <c r="E8424" t="s">
        <v>5100</v>
      </c>
      <c r="F8424" t="s">
        <v>5105</v>
      </c>
      <c r="G8424" t="s">
        <v>5106</v>
      </c>
      <c r="H8424" s="1">
        <v>558246.6</v>
      </c>
      <c r="I8424" t="s">
        <v>3138</v>
      </c>
      <c r="J8424" s="1">
        <v>30626.34</v>
      </c>
      <c r="K8424" s="1">
        <v>0</v>
      </c>
      <c r="L8424" s="1">
        <v>30626.34</v>
      </c>
    </row>
    <row r="8425" spans="1:12">
      <c r="A8425" t="s">
        <v>17369</v>
      </c>
      <c r="B8425" t="s">
        <v>18071</v>
      </c>
      <c r="C8425" t="s">
        <v>14</v>
      </c>
      <c r="D8425" t="s">
        <v>15</v>
      </c>
      <c r="E8425" t="s">
        <v>5100</v>
      </c>
      <c r="F8425" t="s">
        <v>5103</v>
      </c>
      <c r="G8425" t="s">
        <v>5104</v>
      </c>
      <c r="H8425" s="1">
        <v>558246.6</v>
      </c>
      <c r="I8425" t="s">
        <v>3138</v>
      </c>
      <c r="J8425" s="1">
        <v>314007.84000000003</v>
      </c>
      <c r="K8425" s="1">
        <v>0</v>
      </c>
      <c r="L8425" s="1">
        <v>314007.84000000003</v>
      </c>
    </row>
    <row r="8426" spans="1:12">
      <c r="A8426" t="s">
        <v>17369</v>
      </c>
      <c r="B8426" t="s">
        <v>18071</v>
      </c>
      <c r="C8426" t="s">
        <v>14</v>
      </c>
      <c r="D8426" t="s">
        <v>15</v>
      </c>
      <c r="E8426" t="s">
        <v>5100</v>
      </c>
      <c r="F8426" t="s">
        <v>18072</v>
      </c>
      <c r="G8426" t="s">
        <v>18073</v>
      </c>
      <c r="H8426" s="1">
        <v>558246.6</v>
      </c>
      <c r="I8426" t="s">
        <v>3138</v>
      </c>
      <c r="J8426" s="1">
        <v>56029.88</v>
      </c>
      <c r="K8426" s="1">
        <v>0</v>
      </c>
      <c r="L8426" s="1">
        <v>56029.88</v>
      </c>
    </row>
    <row r="8427" spans="1:12">
      <c r="A8427" t="s">
        <v>17369</v>
      </c>
      <c r="B8427" t="s">
        <v>18071</v>
      </c>
      <c r="C8427" t="s">
        <v>14</v>
      </c>
      <c r="D8427" t="s">
        <v>15</v>
      </c>
      <c r="E8427" t="s">
        <v>5100</v>
      </c>
      <c r="F8427" t="s">
        <v>18074</v>
      </c>
      <c r="G8427" t="s">
        <v>18075</v>
      </c>
      <c r="H8427" s="1">
        <v>558246.6</v>
      </c>
      <c r="I8427" t="s">
        <v>3138</v>
      </c>
      <c r="J8427" s="1">
        <v>8882.36</v>
      </c>
      <c r="K8427" s="1">
        <v>0</v>
      </c>
      <c r="L8427" s="1">
        <v>8882.36</v>
      </c>
    </row>
    <row r="8428" spans="1:12">
      <c r="A8428" t="s">
        <v>17369</v>
      </c>
      <c r="B8428" t="s">
        <v>18071</v>
      </c>
      <c r="C8428" t="s">
        <v>14</v>
      </c>
      <c r="D8428" t="s">
        <v>15</v>
      </c>
      <c r="E8428" t="s">
        <v>5100</v>
      </c>
      <c r="F8428" t="s">
        <v>5119</v>
      </c>
      <c r="G8428" t="s">
        <v>5120</v>
      </c>
      <c r="H8428" s="1">
        <v>558246.6</v>
      </c>
      <c r="I8428" t="s">
        <v>3138</v>
      </c>
      <c r="J8428" s="1">
        <v>70769.41</v>
      </c>
      <c r="K8428" s="1">
        <v>0</v>
      </c>
      <c r="L8428" s="1">
        <v>70769.41</v>
      </c>
    </row>
    <row r="8429" spans="1:12">
      <c r="A8429" t="s">
        <v>17369</v>
      </c>
      <c r="B8429" t="s">
        <v>18076</v>
      </c>
      <c r="C8429" t="s">
        <v>14</v>
      </c>
      <c r="D8429" t="s">
        <v>15</v>
      </c>
      <c r="E8429" t="s">
        <v>877</v>
      </c>
      <c r="F8429" t="s">
        <v>18077</v>
      </c>
      <c r="G8429" t="s">
        <v>18078</v>
      </c>
      <c r="H8429" s="1">
        <v>432.88</v>
      </c>
      <c r="I8429" t="s">
        <v>880</v>
      </c>
      <c r="J8429" s="1">
        <v>517.76</v>
      </c>
      <c r="K8429" s="1">
        <v>84.88</v>
      </c>
      <c r="L8429" s="1">
        <v>432.88</v>
      </c>
    </row>
    <row r="8430" spans="1:12">
      <c r="A8430" t="s">
        <v>17369</v>
      </c>
      <c r="B8430" t="s">
        <v>18079</v>
      </c>
      <c r="C8430" t="s">
        <v>14</v>
      </c>
      <c r="D8430" t="s">
        <v>15</v>
      </c>
      <c r="E8430" t="s">
        <v>882</v>
      </c>
      <c r="F8430" t="s">
        <v>18080</v>
      </c>
      <c r="G8430" t="s">
        <v>18081</v>
      </c>
      <c r="H8430" s="1">
        <v>791.63</v>
      </c>
      <c r="I8430" t="s">
        <v>880</v>
      </c>
      <c r="J8430" s="1">
        <v>939.77</v>
      </c>
      <c r="K8430" s="1">
        <v>148.13999999999999</v>
      </c>
      <c r="L8430" s="1">
        <v>791.63</v>
      </c>
    </row>
    <row r="8431" spans="1:12">
      <c r="A8431" t="s">
        <v>17369</v>
      </c>
      <c r="B8431" t="s">
        <v>18082</v>
      </c>
      <c r="C8431" t="s">
        <v>14</v>
      </c>
      <c r="D8431" t="s">
        <v>15</v>
      </c>
      <c r="E8431" t="s">
        <v>886</v>
      </c>
      <c r="F8431" t="s">
        <v>18083</v>
      </c>
      <c r="G8431" t="s">
        <v>18084</v>
      </c>
      <c r="H8431" s="1">
        <v>736.86</v>
      </c>
      <c r="I8431" t="s">
        <v>880</v>
      </c>
      <c r="J8431" s="1">
        <v>300.11</v>
      </c>
      <c r="K8431" s="1">
        <v>49.2</v>
      </c>
      <c r="L8431" s="1">
        <v>250.91</v>
      </c>
    </row>
    <row r="8432" spans="1:12">
      <c r="A8432" t="s">
        <v>17369</v>
      </c>
      <c r="B8432" t="s">
        <v>18082</v>
      </c>
      <c r="C8432" t="s">
        <v>14</v>
      </c>
      <c r="D8432" t="s">
        <v>15</v>
      </c>
      <c r="E8432" t="s">
        <v>886</v>
      </c>
      <c r="F8432" t="s">
        <v>18085</v>
      </c>
      <c r="G8432" t="s">
        <v>18086</v>
      </c>
      <c r="H8432" s="1">
        <v>736.86</v>
      </c>
      <c r="I8432" t="s">
        <v>880</v>
      </c>
      <c r="J8432" s="1">
        <v>581.24</v>
      </c>
      <c r="K8432" s="1">
        <v>95.29</v>
      </c>
      <c r="L8432" s="1">
        <v>485.95</v>
      </c>
    </row>
    <row r="8433" spans="1:12">
      <c r="A8433" t="s">
        <v>17369</v>
      </c>
      <c r="B8433" t="s">
        <v>18087</v>
      </c>
      <c r="C8433" t="s">
        <v>14</v>
      </c>
      <c r="D8433" t="s">
        <v>15</v>
      </c>
      <c r="E8433" t="s">
        <v>890</v>
      </c>
      <c r="F8433" t="s">
        <v>18088</v>
      </c>
      <c r="G8433" t="s">
        <v>18089</v>
      </c>
      <c r="H8433" s="1">
        <v>277.87</v>
      </c>
      <c r="I8433" t="s">
        <v>880</v>
      </c>
      <c r="J8433" s="1">
        <v>332.36</v>
      </c>
      <c r="K8433" s="1">
        <v>54.49</v>
      </c>
      <c r="L8433" s="1">
        <v>277.87</v>
      </c>
    </row>
    <row r="8434" spans="1:12">
      <c r="A8434" t="s">
        <v>17369</v>
      </c>
      <c r="B8434" t="s">
        <v>18090</v>
      </c>
      <c r="C8434" t="s">
        <v>14</v>
      </c>
      <c r="D8434" t="s">
        <v>15</v>
      </c>
      <c r="E8434" t="s">
        <v>894</v>
      </c>
      <c r="F8434" t="s">
        <v>18091</v>
      </c>
      <c r="G8434" t="s">
        <v>18092</v>
      </c>
      <c r="H8434" s="1">
        <v>712.12</v>
      </c>
      <c r="I8434" t="s">
        <v>880</v>
      </c>
      <c r="J8434" s="1">
        <v>1085.98</v>
      </c>
      <c r="K8434" s="1">
        <v>373.86</v>
      </c>
      <c r="L8434" s="1">
        <v>712.12</v>
      </c>
    </row>
    <row r="8435" spans="1:12">
      <c r="A8435" t="s">
        <v>17369</v>
      </c>
      <c r="B8435" t="s">
        <v>18093</v>
      </c>
      <c r="C8435" t="s">
        <v>14</v>
      </c>
      <c r="D8435" t="s">
        <v>15</v>
      </c>
      <c r="E8435" t="s">
        <v>898</v>
      </c>
      <c r="F8435" t="s">
        <v>18094</v>
      </c>
      <c r="G8435" t="s">
        <v>18095</v>
      </c>
      <c r="H8435" s="1">
        <v>357.74</v>
      </c>
      <c r="I8435" t="s">
        <v>880</v>
      </c>
      <c r="J8435" s="1">
        <v>427.89</v>
      </c>
      <c r="K8435" s="1">
        <v>70.150000000000006</v>
      </c>
      <c r="L8435" s="1">
        <v>357.74</v>
      </c>
    </row>
    <row r="8436" spans="1:12">
      <c r="A8436" t="s">
        <v>17369</v>
      </c>
      <c r="B8436" t="s">
        <v>18096</v>
      </c>
      <c r="C8436" t="s">
        <v>14</v>
      </c>
      <c r="D8436" t="s">
        <v>15</v>
      </c>
      <c r="E8436" t="s">
        <v>902</v>
      </c>
      <c r="F8436" t="s">
        <v>18097</v>
      </c>
      <c r="G8436" t="s">
        <v>18098</v>
      </c>
      <c r="H8436" s="1">
        <v>454.3</v>
      </c>
      <c r="I8436" t="s">
        <v>880</v>
      </c>
      <c r="J8436" s="1">
        <v>543.38</v>
      </c>
      <c r="K8436" s="1">
        <v>89.08</v>
      </c>
      <c r="L8436" s="1">
        <v>454.3</v>
      </c>
    </row>
    <row r="8437" spans="1:12">
      <c r="A8437" t="s">
        <v>17369</v>
      </c>
      <c r="B8437" t="s">
        <v>18099</v>
      </c>
      <c r="C8437" t="s">
        <v>14</v>
      </c>
      <c r="D8437" t="s">
        <v>15</v>
      </c>
      <c r="E8437" t="s">
        <v>906</v>
      </c>
      <c r="F8437" t="s">
        <v>18100</v>
      </c>
      <c r="G8437" t="s">
        <v>18101</v>
      </c>
      <c r="H8437" s="1">
        <v>235.28</v>
      </c>
      <c r="I8437" t="s">
        <v>880</v>
      </c>
      <c r="J8437" s="1">
        <v>281.41000000000003</v>
      </c>
      <c r="K8437" s="1">
        <v>46.13</v>
      </c>
      <c r="L8437" s="1">
        <v>235.28</v>
      </c>
    </row>
    <row r="8438" spans="1:12">
      <c r="A8438" t="s">
        <v>17369</v>
      </c>
      <c r="B8438" t="s">
        <v>18102</v>
      </c>
      <c r="C8438" t="s">
        <v>14</v>
      </c>
      <c r="D8438" t="s">
        <v>15</v>
      </c>
      <c r="E8438" t="s">
        <v>910</v>
      </c>
      <c r="F8438" t="s">
        <v>18103</v>
      </c>
      <c r="G8438" t="s">
        <v>18104</v>
      </c>
      <c r="H8438" s="1">
        <v>961.66</v>
      </c>
      <c r="I8438" t="s">
        <v>880</v>
      </c>
      <c r="J8438" s="1">
        <v>1150.22</v>
      </c>
      <c r="K8438" s="1">
        <v>188.56</v>
      </c>
      <c r="L8438" s="1">
        <v>961.66</v>
      </c>
    </row>
    <row r="8439" spans="1:12">
      <c r="A8439" t="s">
        <v>17369</v>
      </c>
      <c r="B8439" t="s">
        <v>18105</v>
      </c>
      <c r="C8439" t="s">
        <v>14</v>
      </c>
      <c r="D8439" t="s">
        <v>15</v>
      </c>
      <c r="E8439" t="s">
        <v>18106</v>
      </c>
      <c r="F8439" t="s">
        <v>18107</v>
      </c>
      <c r="G8439" t="s">
        <v>18108</v>
      </c>
      <c r="H8439" s="1">
        <v>1320.03</v>
      </c>
      <c r="I8439" t="s">
        <v>880</v>
      </c>
      <c r="J8439" s="1">
        <v>1042.1600000000001</v>
      </c>
      <c r="K8439" s="1">
        <v>170.85</v>
      </c>
      <c r="L8439" s="1">
        <v>871.31</v>
      </c>
    </row>
    <row r="8440" spans="1:12">
      <c r="A8440" t="s">
        <v>17369</v>
      </c>
      <c r="B8440" t="s">
        <v>18105</v>
      </c>
      <c r="C8440" t="s">
        <v>14</v>
      </c>
      <c r="D8440" t="s">
        <v>15</v>
      </c>
      <c r="E8440" t="s">
        <v>18106</v>
      </c>
      <c r="F8440" t="s">
        <v>18109</v>
      </c>
      <c r="G8440" t="s">
        <v>18110</v>
      </c>
      <c r="H8440" s="1">
        <v>1320.03</v>
      </c>
      <c r="I8440" t="s">
        <v>880</v>
      </c>
      <c r="J8440" s="1">
        <v>-1042.1600000000001</v>
      </c>
      <c r="K8440" s="1">
        <v>-170.85</v>
      </c>
      <c r="L8440" s="1">
        <v>-871.31</v>
      </c>
    </row>
    <row r="8441" spans="1:12">
      <c r="A8441" t="s">
        <v>17369</v>
      </c>
      <c r="B8441" t="s">
        <v>18105</v>
      </c>
      <c r="C8441" t="s">
        <v>14</v>
      </c>
      <c r="D8441" t="s">
        <v>15</v>
      </c>
      <c r="E8441" t="s">
        <v>18106</v>
      </c>
      <c r="F8441" t="s">
        <v>18111</v>
      </c>
      <c r="G8441" t="s">
        <v>18112</v>
      </c>
      <c r="H8441" s="1">
        <v>1320.03</v>
      </c>
      <c r="I8441" t="s">
        <v>880</v>
      </c>
      <c r="J8441" s="1">
        <v>536.70000000000005</v>
      </c>
      <c r="K8441" s="1">
        <v>87.98</v>
      </c>
      <c r="L8441" s="1">
        <v>448.72</v>
      </c>
    </row>
    <row r="8442" spans="1:12">
      <c r="A8442" t="s">
        <v>17369</v>
      </c>
      <c r="B8442" t="s">
        <v>18105</v>
      </c>
      <c r="C8442" t="s">
        <v>14</v>
      </c>
      <c r="D8442" t="s">
        <v>15</v>
      </c>
      <c r="E8442" t="s">
        <v>18106</v>
      </c>
      <c r="F8442" t="s">
        <v>18113</v>
      </c>
      <c r="G8442" t="s">
        <v>18114</v>
      </c>
      <c r="H8442" s="1">
        <v>1320.03</v>
      </c>
      <c r="I8442" t="s">
        <v>880</v>
      </c>
      <c r="J8442" s="1">
        <v>1042.1600000000001</v>
      </c>
      <c r="K8442" s="1">
        <v>170.85</v>
      </c>
      <c r="L8442" s="1">
        <v>871.31</v>
      </c>
    </row>
    <row r="8443" spans="1:12">
      <c r="A8443" t="s">
        <v>17369</v>
      </c>
      <c r="B8443" t="s">
        <v>18115</v>
      </c>
      <c r="C8443" t="s">
        <v>14</v>
      </c>
      <c r="D8443" t="s">
        <v>15</v>
      </c>
      <c r="E8443" t="s">
        <v>914</v>
      </c>
      <c r="F8443" t="s">
        <v>18116</v>
      </c>
      <c r="G8443" t="s">
        <v>18117</v>
      </c>
      <c r="H8443" s="1">
        <v>427.52</v>
      </c>
      <c r="I8443" t="s">
        <v>880</v>
      </c>
      <c r="J8443" s="1">
        <v>511.35</v>
      </c>
      <c r="K8443" s="1">
        <v>83.83</v>
      </c>
      <c r="L8443" s="1">
        <v>427.52</v>
      </c>
    </row>
    <row r="8444" spans="1:12">
      <c r="A8444" t="s">
        <v>17369</v>
      </c>
      <c r="B8444" t="s">
        <v>18118</v>
      </c>
      <c r="C8444" t="s">
        <v>14</v>
      </c>
      <c r="D8444" t="s">
        <v>15</v>
      </c>
      <c r="E8444" t="s">
        <v>18119</v>
      </c>
      <c r="F8444" t="s">
        <v>18120</v>
      </c>
      <c r="G8444" t="s">
        <v>18121</v>
      </c>
      <c r="H8444" s="1">
        <v>416.18</v>
      </c>
      <c r="I8444" t="s">
        <v>880</v>
      </c>
      <c r="J8444" s="1">
        <v>248.89</v>
      </c>
      <c r="K8444" s="1">
        <v>40.799999999999997</v>
      </c>
      <c r="L8444" s="1">
        <v>208.09</v>
      </c>
    </row>
    <row r="8445" spans="1:12">
      <c r="A8445" t="s">
        <v>17369</v>
      </c>
      <c r="B8445" t="s">
        <v>18118</v>
      </c>
      <c r="C8445" t="s">
        <v>14</v>
      </c>
      <c r="D8445" t="s">
        <v>15</v>
      </c>
      <c r="E8445" t="s">
        <v>18119</v>
      </c>
      <c r="F8445" t="s">
        <v>18122</v>
      </c>
      <c r="G8445" t="s">
        <v>18123</v>
      </c>
      <c r="H8445" s="1">
        <v>416.18</v>
      </c>
      <c r="I8445" t="s">
        <v>880</v>
      </c>
      <c r="J8445" s="1">
        <v>248.89</v>
      </c>
      <c r="K8445" s="1">
        <v>40.799999999999997</v>
      </c>
      <c r="L8445" s="1">
        <v>208.09</v>
      </c>
    </row>
    <row r="8446" spans="1:12">
      <c r="A8446" t="s">
        <v>17369</v>
      </c>
      <c r="B8446" t="s">
        <v>18124</v>
      </c>
      <c r="C8446" t="s">
        <v>14</v>
      </c>
      <c r="D8446" t="s">
        <v>15</v>
      </c>
      <c r="E8446" t="s">
        <v>18125</v>
      </c>
      <c r="F8446" t="s">
        <v>18126</v>
      </c>
      <c r="G8446" t="s">
        <v>18127</v>
      </c>
      <c r="H8446" s="1">
        <v>672.45</v>
      </c>
      <c r="I8446" t="s">
        <v>880</v>
      </c>
      <c r="J8446" s="1">
        <v>804.3</v>
      </c>
      <c r="K8446" s="1">
        <v>131.85</v>
      </c>
      <c r="L8446" s="1">
        <v>672.45</v>
      </c>
    </row>
    <row r="8447" spans="1:12">
      <c r="A8447" t="s">
        <v>17369</v>
      </c>
      <c r="B8447" t="s">
        <v>18128</v>
      </c>
      <c r="C8447" t="s">
        <v>14</v>
      </c>
      <c r="D8447" t="s">
        <v>15</v>
      </c>
      <c r="E8447" t="s">
        <v>918</v>
      </c>
      <c r="F8447" t="s">
        <v>18129</v>
      </c>
      <c r="G8447" t="s">
        <v>18130</v>
      </c>
      <c r="H8447" s="1">
        <v>5341.53</v>
      </c>
      <c r="I8447" t="s">
        <v>880</v>
      </c>
      <c r="J8447" s="1">
        <v>1015.8</v>
      </c>
      <c r="K8447" s="1">
        <v>166.52</v>
      </c>
      <c r="L8447" s="1">
        <v>849.28</v>
      </c>
    </row>
    <row r="8448" spans="1:12">
      <c r="A8448" t="s">
        <v>17369</v>
      </c>
      <c r="B8448" t="s">
        <v>18128</v>
      </c>
      <c r="C8448" t="s">
        <v>14</v>
      </c>
      <c r="D8448" t="s">
        <v>15</v>
      </c>
      <c r="E8448" t="s">
        <v>918</v>
      </c>
      <c r="F8448" t="s">
        <v>18131</v>
      </c>
      <c r="G8448" t="s">
        <v>18132</v>
      </c>
      <c r="H8448" s="1">
        <v>5341.53</v>
      </c>
      <c r="I8448" t="s">
        <v>880</v>
      </c>
      <c r="J8448" s="1">
        <v>1015.53</v>
      </c>
      <c r="K8448" s="1">
        <v>166.48</v>
      </c>
      <c r="L8448" s="1">
        <v>849.05</v>
      </c>
    </row>
    <row r="8449" spans="1:12">
      <c r="A8449" t="s">
        <v>17369</v>
      </c>
      <c r="B8449" t="s">
        <v>18128</v>
      </c>
      <c r="C8449" t="s">
        <v>14</v>
      </c>
      <c r="D8449" t="s">
        <v>15</v>
      </c>
      <c r="E8449" t="s">
        <v>918</v>
      </c>
      <c r="F8449" t="s">
        <v>18133</v>
      </c>
      <c r="G8449" t="s">
        <v>18134</v>
      </c>
      <c r="H8449" s="1">
        <v>5341.53</v>
      </c>
      <c r="I8449" t="s">
        <v>880</v>
      </c>
      <c r="J8449" s="1">
        <v>4357.55</v>
      </c>
      <c r="K8449" s="1">
        <v>714.35</v>
      </c>
      <c r="L8449" s="1">
        <v>3643.2</v>
      </c>
    </row>
    <row r="8450" spans="1:12">
      <c r="A8450" t="s">
        <v>17369</v>
      </c>
      <c r="B8450" t="s">
        <v>18135</v>
      </c>
      <c r="C8450" t="s">
        <v>14</v>
      </c>
      <c r="D8450" t="s">
        <v>15</v>
      </c>
      <c r="E8450" t="s">
        <v>926</v>
      </c>
      <c r="F8450" t="s">
        <v>18136</v>
      </c>
      <c r="G8450" t="s">
        <v>18137</v>
      </c>
      <c r="H8450" s="1">
        <v>587.66</v>
      </c>
      <c r="I8450" t="s">
        <v>880</v>
      </c>
      <c r="J8450" s="1">
        <v>702.89</v>
      </c>
      <c r="K8450" s="1">
        <v>115.23</v>
      </c>
      <c r="L8450" s="1">
        <v>587.66</v>
      </c>
    </row>
    <row r="8451" spans="1:12">
      <c r="A8451" t="s">
        <v>17369</v>
      </c>
      <c r="B8451" t="s">
        <v>18138</v>
      </c>
      <c r="C8451" t="s">
        <v>14</v>
      </c>
      <c r="D8451" t="s">
        <v>15</v>
      </c>
      <c r="E8451" t="s">
        <v>940</v>
      </c>
      <c r="F8451" t="s">
        <v>18136</v>
      </c>
      <c r="G8451" t="s">
        <v>18139</v>
      </c>
      <c r="H8451" s="1">
        <v>534.15</v>
      </c>
      <c r="I8451" t="s">
        <v>880</v>
      </c>
      <c r="J8451" s="1">
        <v>638.88</v>
      </c>
      <c r="K8451" s="1">
        <v>104.73</v>
      </c>
      <c r="L8451" s="1">
        <v>534.15</v>
      </c>
    </row>
    <row r="8452" spans="1:12">
      <c r="A8452" t="s">
        <v>17369</v>
      </c>
      <c r="B8452" t="s">
        <v>18140</v>
      </c>
      <c r="C8452" t="s">
        <v>14</v>
      </c>
      <c r="D8452" t="s">
        <v>15</v>
      </c>
      <c r="E8452" t="s">
        <v>18141</v>
      </c>
      <c r="F8452" t="s">
        <v>18142</v>
      </c>
      <c r="G8452" t="s">
        <v>18143</v>
      </c>
      <c r="H8452" s="1">
        <v>315.35000000000002</v>
      </c>
      <c r="I8452" t="s">
        <v>880</v>
      </c>
      <c r="J8452" s="1">
        <v>377.18</v>
      </c>
      <c r="K8452" s="1">
        <v>61.83</v>
      </c>
      <c r="L8452" s="1">
        <v>315.35000000000002</v>
      </c>
    </row>
    <row r="8453" spans="1:12">
      <c r="A8453" t="s">
        <v>17369</v>
      </c>
      <c r="B8453" t="s">
        <v>18144</v>
      </c>
      <c r="C8453" t="s">
        <v>14</v>
      </c>
      <c r="D8453" t="s">
        <v>15</v>
      </c>
      <c r="E8453" t="s">
        <v>18145</v>
      </c>
      <c r="F8453" t="s">
        <v>18146</v>
      </c>
      <c r="G8453" t="s">
        <v>18147</v>
      </c>
      <c r="H8453" s="1">
        <v>779.92</v>
      </c>
      <c r="I8453" t="s">
        <v>880</v>
      </c>
      <c r="J8453" s="1">
        <v>932.85</v>
      </c>
      <c r="K8453" s="1">
        <v>152.93</v>
      </c>
      <c r="L8453" s="1">
        <v>779.92</v>
      </c>
    </row>
    <row r="8454" spans="1:12">
      <c r="A8454" t="s">
        <v>17369</v>
      </c>
      <c r="B8454" t="s">
        <v>18148</v>
      </c>
      <c r="C8454" t="s">
        <v>14</v>
      </c>
      <c r="D8454" t="s">
        <v>15</v>
      </c>
      <c r="E8454" t="s">
        <v>18149</v>
      </c>
      <c r="F8454" t="s">
        <v>18150</v>
      </c>
      <c r="G8454" t="s">
        <v>18151</v>
      </c>
      <c r="H8454" s="1">
        <v>1156.1199999999999</v>
      </c>
      <c r="I8454" t="s">
        <v>880</v>
      </c>
      <c r="J8454" s="1">
        <v>427.89</v>
      </c>
      <c r="K8454" s="1">
        <v>0</v>
      </c>
      <c r="L8454" s="1">
        <v>427.89</v>
      </c>
    </row>
    <row r="8455" spans="1:12">
      <c r="A8455" t="s">
        <v>17369</v>
      </c>
      <c r="B8455" t="s">
        <v>18148</v>
      </c>
      <c r="C8455" t="s">
        <v>14</v>
      </c>
      <c r="D8455" t="s">
        <v>15</v>
      </c>
      <c r="E8455" t="s">
        <v>18149</v>
      </c>
      <c r="F8455" t="s">
        <v>18152</v>
      </c>
      <c r="G8455" t="s">
        <v>18153</v>
      </c>
      <c r="H8455" s="1">
        <v>1156.1199999999999</v>
      </c>
      <c r="I8455" t="s">
        <v>880</v>
      </c>
      <c r="J8455" s="1">
        <v>351.31</v>
      </c>
      <c r="K8455" s="1">
        <v>0</v>
      </c>
      <c r="L8455" s="1">
        <v>351.31</v>
      </c>
    </row>
    <row r="8456" spans="1:12">
      <c r="A8456" t="s">
        <v>17369</v>
      </c>
      <c r="B8456" t="s">
        <v>18148</v>
      </c>
      <c r="C8456" t="s">
        <v>14</v>
      </c>
      <c r="D8456" t="s">
        <v>15</v>
      </c>
      <c r="E8456" t="s">
        <v>18149</v>
      </c>
      <c r="F8456" t="s">
        <v>18154</v>
      </c>
      <c r="G8456" t="s">
        <v>18155</v>
      </c>
      <c r="H8456" s="1">
        <v>1156.1199999999999</v>
      </c>
      <c r="I8456" t="s">
        <v>880</v>
      </c>
      <c r="J8456" s="1">
        <v>376.92</v>
      </c>
      <c r="K8456" s="1">
        <v>0</v>
      </c>
      <c r="L8456" s="1">
        <v>376.92</v>
      </c>
    </row>
    <row r="8457" spans="1:12">
      <c r="A8457" t="s">
        <v>17369</v>
      </c>
      <c r="B8457" t="s">
        <v>18156</v>
      </c>
      <c r="C8457" t="s">
        <v>14</v>
      </c>
      <c r="D8457" t="s">
        <v>15</v>
      </c>
      <c r="E8457" t="s">
        <v>960</v>
      </c>
      <c r="F8457" t="s">
        <v>18157</v>
      </c>
      <c r="G8457" t="s">
        <v>18158</v>
      </c>
      <c r="H8457" s="1">
        <v>217.94</v>
      </c>
      <c r="I8457" t="s">
        <v>880</v>
      </c>
      <c r="J8457" s="1">
        <v>272.43</v>
      </c>
      <c r="K8457" s="1">
        <v>54.49</v>
      </c>
      <c r="L8457" s="1">
        <v>217.94</v>
      </c>
    </row>
    <row r="8458" spans="1:12">
      <c r="A8458" t="s">
        <v>17369</v>
      </c>
      <c r="B8458" t="s">
        <v>18159</v>
      </c>
      <c r="C8458" t="s">
        <v>14</v>
      </c>
      <c r="D8458" t="s">
        <v>15</v>
      </c>
      <c r="E8458" t="s">
        <v>8386</v>
      </c>
      <c r="F8458" t="s">
        <v>18160</v>
      </c>
      <c r="G8458" t="s">
        <v>18161</v>
      </c>
      <c r="H8458" s="1">
        <v>148.82</v>
      </c>
      <c r="I8458" t="s">
        <v>1077</v>
      </c>
      <c r="J8458" s="1">
        <v>148.82</v>
      </c>
      <c r="K8458" s="1">
        <v>0</v>
      </c>
      <c r="L8458" s="1">
        <v>148.82</v>
      </c>
    </row>
    <row r="8459" spans="1:12">
      <c r="A8459" t="s">
        <v>17369</v>
      </c>
      <c r="B8459" t="s">
        <v>18162</v>
      </c>
      <c r="C8459" t="s">
        <v>14</v>
      </c>
      <c r="D8459" t="s">
        <v>15</v>
      </c>
      <c r="E8459" t="s">
        <v>1213</v>
      </c>
      <c r="F8459" t="s">
        <v>18163</v>
      </c>
      <c r="G8459" t="s">
        <v>18164</v>
      </c>
      <c r="H8459" s="1">
        <v>382.67</v>
      </c>
      <c r="I8459" t="s">
        <v>1077</v>
      </c>
      <c r="J8459" s="1">
        <v>382.67</v>
      </c>
      <c r="K8459" s="1">
        <v>0</v>
      </c>
      <c r="L8459" s="1">
        <v>382.67</v>
      </c>
    </row>
    <row r="8460" spans="1:12">
      <c r="A8460" t="s">
        <v>17369</v>
      </c>
      <c r="B8460" t="s">
        <v>18165</v>
      </c>
      <c r="C8460" t="s">
        <v>14</v>
      </c>
      <c r="D8460" t="s">
        <v>15</v>
      </c>
      <c r="E8460" t="s">
        <v>18166</v>
      </c>
      <c r="F8460" t="s">
        <v>18167</v>
      </c>
      <c r="G8460" t="s">
        <v>18168</v>
      </c>
      <c r="H8460" s="1">
        <v>2590</v>
      </c>
      <c r="I8460" t="s">
        <v>58</v>
      </c>
      <c r="J8460" s="1">
        <v>3141.5</v>
      </c>
      <c r="K8460" s="1">
        <v>566.5</v>
      </c>
      <c r="L8460" s="1">
        <v>2575</v>
      </c>
    </row>
    <row r="8461" spans="1:12">
      <c r="A8461" t="s">
        <v>17369</v>
      </c>
      <c r="B8461" t="s">
        <v>18165</v>
      </c>
      <c r="C8461" t="s">
        <v>14</v>
      </c>
      <c r="D8461" t="s">
        <v>15</v>
      </c>
      <c r="E8461" t="s">
        <v>18166</v>
      </c>
      <c r="F8461" t="s">
        <v>18167</v>
      </c>
      <c r="G8461" t="s">
        <v>18168</v>
      </c>
      <c r="H8461" s="1">
        <v>2590</v>
      </c>
      <c r="I8461" t="s">
        <v>637</v>
      </c>
      <c r="J8461" s="1">
        <v>18.3</v>
      </c>
      <c r="K8461" s="1">
        <v>3.3</v>
      </c>
      <c r="L8461" s="1">
        <v>15</v>
      </c>
    </row>
    <row r="8462" spans="1:12">
      <c r="A8462" t="s">
        <v>17369</v>
      </c>
      <c r="B8462" t="s">
        <v>18169</v>
      </c>
      <c r="C8462" t="s">
        <v>14</v>
      </c>
      <c r="D8462" t="s">
        <v>15</v>
      </c>
      <c r="E8462" t="s">
        <v>42</v>
      </c>
      <c r="F8462" t="s">
        <v>18170</v>
      </c>
      <c r="G8462" t="s">
        <v>18171</v>
      </c>
      <c r="H8462" s="1">
        <v>1050.75</v>
      </c>
      <c r="I8462" t="s">
        <v>45</v>
      </c>
      <c r="J8462" s="1">
        <v>1050.75</v>
      </c>
      <c r="K8462" s="1">
        <v>0</v>
      </c>
      <c r="L8462" s="1">
        <v>1050.75</v>
      </c>
    </row>
    <row r="8463" spans="1:12">
      <c r="A8463" t="s">
        <v>17369</v>
      </c>
      <c r="B8463" t="s">
        <v>18172</v>
      </c>
      <c r="C8463" t="s">
        <v>14</v>
      </c>
      <c r="D8463" t="s">
        <v>15</v>
      </c>
      <c r="E8463" t="s">
        <v>18173</v>
      </c>
      <c r="F8463" t="s">
        <v>18174</v>
      </c>
      <c r="G8463" t="s">
        <v>18175</v>
      </c>
      <c r="H8463" s="1">
        <v>31796.35</v>
      </c>
      <c r="I8463" t="s">
        <v>33</v>
      </c>
      <c r="J8463" s="1">
        <v>286</v>
      </c>
      <c r="K8463" s="1">
        <v>26</v>
      </c>
      <c r="L8463" s="1">
        <v>260</v>
      </c>
    </row>
    <row r="8464" spans="1:12">
      <c r="A8464" t="s">
        <v>17369</v>
      </c>
      <c r="B8464" t="s">
        <v>18172</v>
      </c>
      <c r="C8464" t="s">
        <v>14</v>
      </c>
      <c r="D8464" t="s">
        <v>15</v>
      </c>
      <c r="E8464" t="s">
        <v>18173</v>
      </c>
      <c r="F8464" t="s">
        <v>18176</v>
      </c>
      <c r="G8464" t="s">
        <v>18177</v>
      </c>
      <c r="H8464" s="1">
        <v>31796.35</v>
      </c>
      <c r="I8464" t="s">
        <v>33</v>
      </c>
      <c r="J8464" s="1">
        <v>112.2</v>
      </c>
      <c r="K8464" s="1">
        <v>10.199999999999999</v>
      </c>
      <c r="L8464" s="1">
        <v>102</v>
      </c>
    </row>
    <row r="8465" spans="1:12">
      <c r="A8465" t="s">
        <v>17369</v>
      </c>
      <c r="B8465" t="s">
        <v>18172</v>
      </c>
      <c r="C8465" t="s">
        <v>14</v>
      </c>
      <c r="D8465" t="s">
        <v>15</v>
      </c>
      <c r="E8465" t="s">
        <v>18173</v>
      </c>
      <c r="F8465" t="s">
        <v>18178</v>
      </c>
      <c r="G8465" t="s">
        <v>18179</v>
      </c>
      <c r="H8465" s="1">
        <v>31796.35</v>
      </c>
      <c r="I8465" t="s">
        <v>33</v>
      </c>
      <c r="J8465" s="1">
        <v>24.88</v>
      </c>
      <c r="K8465" s="1">
        <v>2.2599999999999998</v>
      </c>
      <c r="L8465" s="1">
        <v>22.62</v>
      </c>
    </row>
    <row r="8466" spans="1:12">
      <c r="A8466" t="s">
        <v>17369</v>
      </c>
      <c r="B8466" t="s">
        <v>18172</v>
      </c>
      <c r="C8466" t="s">
        <v>14</v>
      </c>
      <c r="D8466" t="s">
        <v>15</v>
      </c>
      <c r="E8466" t="s">
        <v>18173</v>
      </c>
      <c r="F8466" t="s">
        <v>18180</v>
      </c>
      <c r="G8466" t="s">
        <v>18181</v>
      </c>
      <c r="H8466" s="1">
        <v>31796.35</v>
      </c>
      <c r="I8466" t="s">
        <v>33</v>
      </c>
      <c r="J8466" s="1">
        <v>352</v>
      </c>
      <c r="K8466" s="1">
        <v>32</v>
      </c>
      <c r="L8466" s="1">
        <v>320</v>
      </c>
    </row>
    <row r="8467" spans="1:12">
      <c r="A8467" t="s">
        <v>17369</v>
      </c>
      <c r="B8467" t="s">
        <v>18172</v>
      </c>
      <c r="C8467" t="s">
        <v>14</v>
      </c>
      <c r="D8467" t="s">
        <v>15</v>
      </c>
      <c r="E8467" t="s">
        <v>18173</v>
      </c>
      <c r="F8467" t="s">
        <v>18182</v>
      </c>
      <c r="G8467" t="s">
        <v>18183</v>
      </c>
      <c r="H8467" s="1">
        <v>31796.35</v>
      </c>
      <c r="I8467" t="s">
        <v>33</v>
      </c>
      <c r="J8467" s="1">
        <v>4312</v>
      </c>
      <c r="K8467" s="1">
        <v>392</v>
      </c>
      <c r="L8467" s="1">
        <v>3920</v>
      </c>
    </row>
    <row r="8468" spans="1:12">
      <c r="A8468" t="s">
        <v>17369</v>
      </c>
      <c r="B8468" t="s">
        <v>18172</v>
      </c>
      <c r="C8468" t="s">
        <v>14</v>
      </c>
      <c r="D8468" t="s">
        <v>15</v>
      </c>
      <c r="E8468" t="s">
        <v>18173</v>
      </c>
      <c r="F8468" t="s">
        <v>18184</v>
      </c>
      <c r="G8468" t="s">
        <v>18185</v>
      </c>
      <c r="H8468" s="1">
        <v>31796.35</v>
      </c>
      <c r="I8468" t="s">
        <v>33</v>
      </c>
      <c r="J8468" s="1">
        <v>457.6</v>
      </c>
      <c r="K8468" s="1">
        <v>41.6</v>
      </c>
      <c r="L8468" s="1">
        <v>416</v>
      </c>
    </row>
    <row r="8469" spans="1:12">
      <c r="A8469" t="s">
        <v>17369</v>
      </c>
      <c r="B8469" t="s">
        <v>18172</v>
      </c>
      <c r="C8469" t="s">
        <v>14</v>
      </c>
      <c r="D8469" t="s">
        <v>15</v>
      </c>
      <c r="E8469" t="s">
        <v>18173</v>
      </c>
      <c r="F8469" t="s">
        <v>18186</v>
      </c>
      <c r="G8469" t="s">
        <v>18187</v>
      </c>
      <c r="H8469" s="1">
        <v>31796.35</v>
      </c>
      <c r="I8469" t="s">
        <v>33</v>
      </c>
      <c r="J8469" s="1">
        <v>1509.2</v>
      </c>
      <c r="K8469" s="1">
        <v>137.19999999999999</v>
      </c>
      <c r="L8469" s="1">
        <v>1372</v>
      </c>
    </row>
    <row r="8470" spans="1:12">
      <c r="A8470" t="s">
        <v>17369</v>
      </c>
      <c r="B8470" t="s">
        <v>18172</v>
      </c>
      <c r="C8470" t="s">
        <v>14</v>
      </c>
      <c r="D8470" t="s">
        <v>15</v>
      </c>
      <c r="E8470" t="s">
        <v>18173</v>
      </c>
      <c r="F8470" t="s">
        <v>18188</v>
      </c>
      <c r="G8470" t="s">
        <v>18189</v>
      </c>
      <c r="H8470" s="1">
        <v>31796.35</v>
      </c>
      <c r="I8470" t="s">
        <v>33</v>
      </c>
      <c r="J8470" s="1">
        <v>242</v>
      </c>
      <c r="K8470" s="1">
        <v>22</v>
      </c>
      <c r="L8470" s="1">
        <v>220</v>
      </c>
    </row>
    <row r="8471" spans="1:12">
      <c r="A8471" t="s">
        <v>17369</v>
      </c>
      <c r="B8471" t="s">
        <v>18172</v>
      </c>
      <c r="C8471" t="s">
        <v>14</v>
      </c>
      <c r="D8471" t="s">
        <v>15</v>
      </c>
      <c r="E8471" t="s">
        <v>18173</v>
      </c>
      <c r="F8471" t="s">
        <v>18190</v>
      </c>
      <c r="G8471" t="s">
        <v>18191</v>
      </c>
      <c r="H8471" s="1">
        <v>31796.35</v>
      </c>
      <c r="I8471" t="s">
        <v>33</v>
      </c>
      <c r="J8471" s="1">
        <v>-17.600000000000001</v>
      </c>
      <c r="K8471" s="1">
        <v>-1.6</v>
      </c>
      <c r="L8471" s="1">
        <v>-16</v>
      </c>
    </row>
    <row r="8472" spans="1:12">
      <c r="A8472" t="s">
        <v>17369</v>
      </c>
      <c r="B8472" t="s">
        <v>18172</v>
      </c>
      <c r="C8472" t="s">
        <v>14</v>
      </c>
      <c r="D8472" t="s">
        <v>15</v>
      </c>
      <c r="E8472" t="s">
        <v>18173</v>
      </c>
      <c r="F8472" t="s">
        <v>18192</v>
      </c>
      <c r="G8472" t="s">
        <v>18193</v>
      </c>
      <c r="H8472" s="1">
        <v>31796.35</v>
      </c>
      <c r="I8472" t="s">
        <v>33</v>
      </c>
      <c r="J8472" s="1">
        <v>96.14</v>
      </c>
      <c r="K8472" s="1">
        <v>8.74</v>
      </c>
      <c r="L8472" s="1">
        <v>87.4</v>
      </c>
    </row>
    <row r="8473" spans="1:12">
      <c r="A8473" t="s">
        <v>17369</v>
      </c>
      <c r="B8473" t="s">
        <v>18172</v>
      </c>
      <c r="C8473" t="s">
        <v>14</v>
      </c>
      <c r="D8473" t="s">
        <v>15</v>
      </c>
      <c r="E8473" t="s">
        <v>18173</v>
      </c>
      <c r="F8473" t="s">
        <v>18194</v>
      </c>
      <c r="G8473" t="s">
        <v>18195</v>
      </c>
      <c r="H8473" s="1">
        <v>31796.35</v>
      </c>
      <c r="I8473" t="s">
        <v>33</v>
      </c>
      <c r="J8473" s="1">
        <v>264</v>
      </c>
      <c r="K8473" s="1">
        <v>24</v>
      </c>
      <c r="L8473" s="1">
        <v>240</v>
      </c>
    </row>
    <row r="8474" spans="1:12">
      <c r="A8474" t="s">
        <v>17369</v>
      </c>
      <c r="B8474" t="s">
        <v>18172</v>
      </c>
      <c r="C8474" t="s">
        <v>14</v>
      </c>
      <c r="D8474" t="s">
        <v>15</v>
      </c>
      <c r="E8474" t="s">
        <v>18173</v>
      </c>
      <c r="F8474" t="s">
        <v>18196</v>
      </c>
      <c r="G8474" t="s">
        <v>18197</v>
      </c>
      <c r="H8474" s="1">
        <v>31796.35</v>
      </c>
      <c r="I8474" t="s">
        <v>33</v>
      </c>
      <c r="J8474" s="1">
        <v>499.84</v>
      </c>
      <c r="K8474" s="1">
        <v>45.44</v>
      </c>
      <c r="L8474" s="1">
        <v>454.4</v>
      </c>
    </row>
    <row r="8475" spans="1:12">
      <c r="A8475" t="s">
        <v>17369</v>
      </c>
      <c r="B8475" t="s">
        <v>18172</v>
      </c>
      <c r="C8475" t="s">
        <v>14</v>
      </c>
      <c r="D8475" t="s">
        <v>15</v>
      </c>
      <c r="E8475" t="s">
        <v>18173</v>
      </c>
      <c r="F8475" t="s">
        <v>18198</v>
      </c>
      <c r="G8475" t="s">
        <v>18199</v>
      </c>
      <c r="H8475" s="1">
        <v>31796.35</v>
      </c>
      <c r="I8475" t="s">
        <v>33</v>
      </c>
      <c r="J8475" s="1">
        <v>176</v>
      </c>
      <c r="K8475" s="1">
        <v>16</v>
      </c>
      <c r="L8475" s="1">
        <v>160</v>
      </c>
    </row>
    <row r="8476" spans="1:12">
      <c r="A8476" t="s">
        <v>17369</v>
      </c>
      <c r="B8476" t="s">
        <v>18172</v>
      </c>
      <c r="C8476" t="s">
        <v>14</v>
      </c>
      <c r="D8476" t="s">
        <v>15</v>
      </c>
      <c r="E8476" t="s">
        <v>18173</v>
      </c>
      <c r="F8476" t="s">
        <v>18200</v>
      </c>
      <c r="G8476" t="s">
        <v>18201</v>
      </c>
      <c r="H8476" s="1">
        <v>31796.35</v>
      </c>
      <c r="I8476" t="s">
        <v>33</v>
      </c>
      <c r="J8476" s="1">
        <v>418</v>
      </c>
      <c r="K8476" s="1">
        <v>38</v>
      </c>
      <c r="L8476" s="1">
        <v>380</v>
      </c>
    </row>
    <row r="8477" spans="1:12">
      <c r="A8477" t="s">
        <v>17369</v>
      </c>
      <c r="B8477" t="s">
        <v>18172</v>
      </c>
      <c r="C8477" t="s">
        <v>14</v>
      </c>
      <c r="D8477" t="s">
        <v>15</v>
      </c>
      <c r="E8477" t="s">
        <v>18173</v>
      </c>
      <c r="F8477" t="s">
        <v>18202</v>
      </c>
      <c r="G8477" t="s">
        <v>18203</v>
      </c>
      <c r="H8477" s="1">
        <v>31796.35</v>
      </c>
      <c r="I8477" t="s">
        <v>33</v>
      </c>
      <c r="J8477" s="1">
        <v>352</v>
      </c>
      <c r="K8477" s="1">
        <v>32</v>
      </c>
      <c r="L8477" s="1">
        <v>320</v>
      </c>
    </row>
    <row r="8478" spans="1:12">
      <c r="A8478" t="s">
        <v>17369</v>
      </c>
      <c r="B8478" t="s">
        <v>18172</v>
      </c>
      <c r="C8478" t="s">
        <v>14</v>
      </c>
      <c r="D8478" t="s">
        <v>15</v>
      </c>
      <c r="E8478" t="s">
        <v>18173</v>
      </c>
      <c r="F8478" t="s">
        <v>18204</v>
      </c>
      <c r="G8478" t="s">
        <v>18205</v>
      </c>
      <c r="H8478" s="1">
        <v>31796.35</v>
      </c>
      <c r="I8478" t="s">
        <v>33</v>
      </c>
      <c r="J8478" s="1">
        <v>1161.1600000000001</v>
      </c>
      <c r="K8478" s="1">
        <v>105.56</v>
      </c>
      <c r="L8478" s="1">
        <v>1055.5999999999999</v>
      </c>
    </row>
    <row r="8479" spans="1:12">
      <c r="A8479" t="s">
        <v>17369</v>
      </c>
      <c r="B8479" t="s">
        <v>18172</v>
      </c>
      <c r="C8479" t="s">
        <v>14</v>
      </c>
      <c r="D8479" t="s">
        <v>15</v>
      </c>
      <c r="E8479" t="s">
        <v>18173</v>
      </c>
      <c r="F8479" t="s">
        <v>18206</v>
      </c>
      <c r="G8479" t="s">
        <v>18207</v>
      </c>
      <c r="H8479" s="1">
        <v>31796.35</v>
      </c>
      <c r="I8479" t="s">
        <v>33</v>
      </c>
      <c r="J8479" s="1">
        <v>176</v>
      </c>
      <c r="K8479" s="1">
        <v>16</v>
      </c>
      <c r="L8479" s="1">
        <v>160</v>
      </c>
    </row>
    <row r="8480" spans="1:12">
      <c r="A8480" t="s">
        <v>17369</v>
      </c>
      <c r="B8480" t="s">
        <v>18172</v>
      </c>
      <c r="C8480" t="s">
        <v>14</v>
      </c>
      <c r="D8480" t="s">
        <v>15</v>
      </c>
      <c r="E8480" t="s">
        <v>18173</v>
      </c>
      <c r="F8480" t="s">
        <v>18208</v>
      </c>
      <c r="G8480" t="s">
        <v>18209</v>
      </c>
      <c r="H8480" s="1">
        <v>31796.35</v>
      </c>
      <c r="I8480" t="s">
        <v>33</v>
      </c>
      <c r="J8480" s="1">
        <v>739.09</v>
      </c>
      <c r="K8480" s="1">
        <v>67.19</v>
      </c>
      <c r="L8480" s="1">
        <v>671.9</v>
      </c>
    </row>
    <row r="8481" spans="1:12">
      <c r="A8481" t="s">
        <v>17369</v>
      </c>
      <c r="B8481" t="s">
        <v>18172</v>
      </c>
      <c r="C8481" t="s">
        <v>14</v>
      </c>
      <c r="D8481" t="s">
        <v>15</v>
      </c>
      <c r="E8481" t="s">
        <v>18173</v>
      </c>
      <c r="F8481" t="s">
        <v>18210</v>
      </c>
      <c r="G8481" t="s">
        <v>18211</v>
      </c>
      <c r="H8481" s="1">
        <v>31796.35</v>
      </c>
      <c r="I8481" t="s">
        <v>33</v>
      </c>
      <c r="J8481" s="1">
        <v>112.2</v>
      </c>
      <c r="K8481" s="1">
        <v>10.199999999999999</v>
      </c>
      <c r="L8481" s="1">
        <v>102</v>
      </c>
    </row>
    <row r="8482" spans="1:12">
      <c r="A8482" t="s">
        <v>17369</v>
      </c>
      <c r="B8482" t="s">
        <v>18172</v>
      </c>
      <c r="C8482" t="s">
        <v>14</v>
      </c>
      <c r="D8482" t="s">
        <v>15</v>
      </c>
      <c r="E8482" t="s">
        <v>18173</v>
      </c>
      <c r="F8482" t="s">
        <v>18212</v>
      </c>
      <c r="G8482" t="s">
        <v>18213</v>
      </c>
      <c r="H8482" s="1">
        <v>31796.35</v>
      </c>
      <c r="I8482" t="s">
        <v>33</v>
      </c>
      <c r="J8482" s="1">
        <v>646.79999999999995</v>
      </c>
      <c r="K8482" s="1">
        <v>58.8</v>
      </c>
      <c r="L8482" s="1">
        <v>588</v>
      </c>
    </row>
    <row r="8483" spans="1:12">
      <c r="A8483" t="s">
        <v>17369</v>
      </c>
      <c r="B8483" t="s">
        <v>18172</v>
      </c>
      <c r="C8483" t="s">
        <v>14</v>
      </c>
      <c r="D8483" t="s">
        <v>15</v>
      </c>
      <c r="E8483" t="s">
        <v>18173</v>
      </c>
      <c r="F8483" t="s">
        <v>18214</v>
      </c>
      <c r="G8483" t="s">
        <v>18215</v>
      </c>
      <c r="H8483" s="1">
        <v>31796.35</v>
      </c>
      <c r="I8483" t="s">
        <v>33</v>
      </c>
      <c r="J8483" s="1">
        <v>308</v>
      </c>
      <c r="K8483" s="1">
        <v>28</v>
      </c>
      <c r="L8483" s="1">
        <v>280</v>
      </c>
    </row>
    <row r="8484" spans="1:12">
      <c r="A8484" t="s">
        <v>17369</v>
      </c>
      <c r="B8484" t="s">
        <v>18172</v>
      </c>
      <c r="C8484" t="s">
        <v>14</v>
      </c>
      <c r="D8484" t="s">
        <v>15</v>
      </c>
      <c r="E8484" t="s">
        <v>18173</v>
      </c>
      <c r="F8484" t="s">
        <v>18216</v>
      </c>
      <c r="G8484" t="s">
        <v>18217</v>
      </c>
      <c r="H8484" s="1">
        <v>31796.35</v>
      </c>
      <c r="I8484" t="s">
        <v>33</v>
      </c>
      <c r="J8484" s="1">
        <v>112.2</v>
      </c>
      <c r="K8484" s="1">
        <v>10.199999999999999</v>
      </c>
      <c r="L8484" s="1">
        <v>102</v>
      </c>
    </row>
    <row r="8485" spans="1:12">
      <c r="A8485" t="s">
        <v>17369</v>
      </c>
      <c r="B8485" t="s">
        <v>18172</v>
      </c>
      <c r="C8485" t="s">
        <v>14</v>
      </c>
      <c r="D8485" t="s">
        <v>15</v>
      </c>
      <c r="E8485" t="s">
        <v>18173</v>
      </c>
      <c r="F8485" t="s">
        <v>18218</v>
      </c>
      <c r="G8485" t="s">
        <v>18219</v>
      </c>
      <c r="H8485" s="1">
        <v>31796.35</v>
      </c>
      <c r="I8485" t="s">
        <v>33</v>
      </c>
      <c r="J8485" s="1">
        <v>117.7</v>
      </c>
      <c r="K8485" s="1">
        <v>10.7</v>
      </c>
      <c r="L8485" s="1">
        <v>107</v>
      </c>
    </row>
    <row r="8486" spans="1:12">
      <c r="A8486" t="s">
        <v>17369</v>
      </c>
      <c r="B8486" t="s">
        <v>18172</v>
      </c>
      <c r="C8486" t="s">
        <v>14</v>
      </c>
      <c r="D8486" t="s">
        <v>15</v>
      </c>
      <c r="E8486" t="s">
        <v>18173</v>
      </c>
      <c r="F8486" t="s">
        <v>18220</v>
      </c>
      <c r="G8486" t="s">
        <v>18221</v>
      </c>
      <c r="H8486" s="1">
        <v>31796.35</v>
      </c>
      <c r="I8486" t="s">
        <v>33</v>
      </c>
      <c r="J8486" s="1">
        <v>704</v>
      </c>
      <c r="K8486" s="1">
        <v>64</v>
      </c>
      <c r="L8486" s="1">
        <v>640</v>
      </c>
    </row>
    <row r="8487" spans="1:12">
      <c r="A8487" t="s">
        <v>17369</v>
      </c>
      <c r="B8487" t="s">
        <v>18172</v>
      </c>
      <c r="C8487" t="s">
        <v>14</v>
      </c>
      <c r="D8487" t="s">
        <v>15</v>
      </c>
      <c r="E8487" t="s">
        <v>18173</v>
      </c>
      <c r="F8487" t="s">
        <v>18222</v>
      </c>
      <c r="G8487" t="s">
        <v>18223</v>
      </c>
      <c r="H8487" s="1">
        <v>31796.35</v>
      </c>
      <c r="I8487" t="s">
        <v>33</v>
      </c>
      <c r="J8487" s="1">
        <v>352</v>
      </c>
      <c r="K8487" s="1">
        <v>32</v>
      </c>
      <c r="L8487" s="1">
        <v>320</v>
      </c>
    </row>
    <row r="8488" spans="1:12">
      <c r="A8488" t="s">
        <v>17369</v>
      </c>
      <c r="B8488" t="s">
        <v>18172</v>
      </c>
      <c r="C8488" t="s">
        <v>14</v>
      </c>
      <c r="D8488" t="s">
        <v>15</v>
      </c>
      <c r="E8488" t="s">
        <v>18173</v>
      </c>
      <c r="F8488" t="s">
        <v>18224</v>
      </c>
      <c r="G8488" t="s">
        <v>18225</v>
      </c>
      <c r="H8488" s="1">
        <v>31796.35</v>
      </c>
      <c r="I8488" t="s">
        <v>33</v>
      </c>
      <c r="J8488" s="1">
        <v>286</v>
      </c>
      <c r="K8488" s="1">
        <v>26</v>
      </c>
      <c r="L8488" s="1">
        <v>260</v>
      </c>
    </row>
    <row r="8489" spans="1:12">
      <c r="A8489" t="s">
        <v>17369</v>
      </c>
      <c r="B8489" t="s">
        <v>18172</v>
      </c>
      <c r="C8489" t="s">
        <v>14</v>
      </c>
      <c r="D8489" t="s">
        <v>15</v>
      </c>
      <c r="E8489" t="s">
        <v>18173</v>
      </c>
      <c r="F8489" t="s">
        <v>18226</v>
      </c>
      <c r="G8489" t="s">
        <v>18227</v>
      </c>
      <c r="H8489" s="1">
        <v>31796.35</v>
      </c>
      <c r="I8489" t="s">
        <v>33</v>
      </c>
      <c r="J8489" s="1">
        <v>414.7</v>
      </c>
      <c r="K8489" s="1">
        <v>37.700000000000003</v>
      </c>
      <c r="L8489" s="1">
        <v>377</v>
      </c>
    </row>
    <row r="8490" spans="1:12">
      <c r="A8490" t="s">
        <v>17369</v>
      </c>
      <c r="B8490" t="s">
        <v>18172</v>
      </c>
      <c r="C8490" t="s">
        <v>14</v>
      </c>
      <c r="D8490" t="s">
        <v>15</v>
      </c>
      <c r="E8490" t="s">
        <v>18173</v>
      </c>
      <c r="F8490" t="s">
        <v>18228</v>
      </c>
      <c r="G8490" t="s">
        <v>18229</v>
      </c>
      <c r="H8490" s="1">
        <v>31796.35</v>
      </c>
      <c r="I8490" t="s">
        <v>33</v>
      </c>
      <c r="J8490" s="1">
        <v>344.3</v>
      </c>
      <c r="K8490" s="1">
        <v>31.3</v>
      </c>
      <c r="L8490" s="1">
        <v>313</v>
      </c>
    </row>
    <row r="8491" spans="1:12">
      <c r="A8491" t="s">
        <v>17369</v>
      </c>
      <c r="B8491" t="s">
        <v>18172</v>
      </c>
      <c r="C8491" t="s">
        <v>14</v>
      </c>
      <c r="D8491" t="s">
        <v>15</v>
      </c>
      <c r="E8491" t="s">
        <v>18173</v>
      </c>
      <c r="F8491" t="s">
        <v>18230</v>
      </c>
      <c r="G8491" t="s">
        <v>18231</v>
      </c>
      <c r="H8491" s="1">
        <v>31796.35</v>
      </c>
      <c r="I8491" t="s">
        <v>33</v>
      </c>
      <c r="J8491" s="1">
        <v>82.94</v>
      </c>
      <c r="K8491" s="1">
        <v>7.54</v>
      </c>
      <c r="L8491" s="1">
        <v>75.400000000000006</v>
      </c>
    </row>
    <row r="8492" spans="1:12">
      <c r="A8492" t="s">
        <v>17369</v>
      </c>
      <c r="B8492" t="s">
        <v>18172</v>
      </c>
      <c r="C8492" t="s">
        <v>14</v>
      </c>
      <c r="D8492" t="s">
        <v>15</v>
      </c>
      <c r="E8492" t="s">
        <v>18173</v>
      </c>
      <c r="F8492" t="s">
        <v>18232</v>
      </c>
      <c r="G8492" t="s">
        <v>18233</v>
      </c>
      <c r="H8492" s="1">
        <v>31796.35</v>
      </c>
      <c r="I8492" t="s">
        <v>33</v>
      </c>
      <c r="J8492" s="1">
        <v>1161.1600000000001</v>
      </c>
      <c r="K8492" s="1">
        <v>105.56</v>
      </c>
      <c r="L8492" s="1">
        <v>1055.5999999999999</v>
      </c>
    </row>
    <row r="8493" spans="1:12">
      <c r="A8493" t="s">
        <v>17369</v>
      </c>
      <c r="B8493" t="s">
        <v>18172</v>
      </c>
      <c r="C8493" t="s">
        <v>14</v>
      </c>
      <c r="D8493" t="s">
        <v>15</v>
      </c>
      <c r="E8493" t="s">
        <v>18173</v>
      </c>
      <c r="F8493" t="s">
        <v>18234</v>
      </c>
      <c r="G8493" t="s">
        <v>18235</v>
      </c>
      <c r="H8493" s="1">
        <v>31796.35</v>
      </c>
      <c r="I8493" t="s">
        <v>33</v>
      </c>
      <c r="J8493" s="1">
        <v>41.47</v>
      </c>
      <c r="K8493" s="1">
        <v>3.77</v>
      </c>
      <c r="L8493" s="1">
        <v>37.700000000000003</v>
      </c>
    </row>
    <row r="8494" spans="1:12">
      <c r="A8494" t="s">
        <v>17369</v>
      </c>
      <c r="B8494" t="s">
        <v>18172</v>
      </c>
      <c r="C8494" t="s">
        <v>14</v>
      </c>
      <c r="D8494" t="s">
        <v>15</v>
      </c>
      <c r="E8494" t="s">
        <v>18173</v>
      </c>
      <c r="F8494" t="s">
        <v>18236</v>
      </c>
      <c r="G8494" t="s">
        <v>18237</v>
      </c>
      <c r="H8494" s="1">
        <v>31796.35</v>
      </c>
      <c r="I8494" t="s">
        <v>33</v>
      </c>
      <c r="J8494" s="1">
        <v>88</v>
      </c>
      <c r="K8494" s="1">
        <v>8</v>
      </c>
      <c r="L8494" s="1">
        <v>80</v>
      </c>
    </row>
    <row r="8495" spans="1:12">
      <c r="A8495" t="s">
        <v>17369</v>
      </c>
      <c r="B8495" t="s">
        <v>18172</v>
      </c>
      <c r="C8495" t="s">
        <v>14</v>
      </c>
      <c r="D8495" t="s">
        <v>15</v>
      </c>
      <c r="E8495" t="s">
        <v>18173</v>
      </c>
      <c r="F8495" t="s">
        <v>18238</v>
      </c>
      <c r="G8495" t="s">
        <v>18239</v>
      </c>
      <c r="H8495" s="1">
        <v>31796.35</v>
      </c>
      <c r="I8495" t="s">
        <v>33</v>
      </c>
      <c r="J8495" s="1">
        <v>35.200000000000003</v>
      </c>
      <c r="K8495" s="1">
        <v>3.2</v>
      </c>
      <c r="L8495" s="1">
        <v>32</v>
      </c>
    </row>
    <row r="8496" spans="1:12">
      <c r="A8496" t="s">
        <v>17369</v>
      </c>
      <c r="B8496" t="s">
        <v>18172</v>
      </c>
      <c r="C8496" t="s">
        <v>14</v>
      </c>
      <c r="D8496" t="s">
        <v>15</v>
      </c>
      <c r="E8496" t="s">
        <v>18173</v>
      </c>
      <c r="F8496" t="s">
        <v>18240</v>
      </c>
      <c r="G8496" t="s">
        <v>18241</v>
      </c>
      <c r="H8496" s="1">
        <v>31796.35</v>
      </c>
      <c r="I8496" t="s">
        <v>33</v>
      </c>
      <c r="J8496" s="1">
        <v>1161.1600000000001</v>
      </c>
      <c r="K8496" s="1">
        <v>105.56</v>
      </c>
      <c r="L8496" s="1">
        <v>1055.5999999999999</v>
      </c>
    </row>
    <row r="8497" spans="1:12">
      <c r="A8497" t="s">
        <v>17369</v>
      </c>
      <c r="B8497" t="s">
        <v>18172</v>
      </c>
      <c r="C8497" t="s">
        <v>14</v>
      </c>
      <c r="D8497" t="s">
        <v>15</v>
      </c>
      <c r="E8497" t="s">
        <v>18173</v>
      </c>
      <c r="F8497" t="s">
        <v>18242</v>
      </c>
      <c r="G8497" t="s">
        <v>18243</v>
      </c>
      <c r="H8497" s="1">
        <v>31796.35</v>
      </c>
      <c r="I8497" t="s">
        <v>33</v>
      </c>
      <c r="J8497" s="1">
        <v>528</v>
      </c>
      <c r="K8497" s="1">
        <v>48</v>
      </c>
      <c r="L8497" s="1">
        <v>480</v>
      </c>
    </row>
    <row r="8498" spans="1:12">
      <c r="A8498" t="s">
        <v>17369</v>
      </c>
      <c r="B8498" t="s">
        <v>18172</v>
      </c>
      <c r="C8498" t="s">
        <v>14</v>
      </c>
      <c r="D8498" t="s">
        <v>15</v>
      </c>
      <c r="E8498" t="s">
        <v>18173</v>
      </c>
      <c r="F8498" t="s">
        <v>18244</v>
      </c>
      <c r="G8498" t="s">
        <v>18245</v>
      </c>
      <c r="H8498" s="1">
        <v>31796.35</v>
      </c>
      <c r="I8498" t="s">
        <v>33</v>
      </c>
      <c r="J8498" s="1">
        <v>228.8</v>
      </c>
      <c r="K8498" s="1">
        <v>20.8</v>
      </c>
      <c r="L8498" s="1">
        <v>208</v>
      </c>
    </row>
    <row r="8499" spans="1:12">
      <c r="A8499" t="s">
        <v>17369</v>
      </c>
      <c r="B8499" t="s">
        <v>18172</v>
      </c>
      <c r="C8499" t="s">
        <v>14</v>
      </c>
      <c r="D8499" t="s">
        <v>15</v>
      </c>
      <c r="E8499" t="s">
        <v>18173</v>
      </c>
      <c r="F8499" t="s">
        <v>18246</v>
      </c>
      <c r="G8499" t="s">
        <v>18247</v>
      </c>
      <c r="H8499" s="1">
        <v>31796.35</v>
      </c>
      <c r="I8499" t="s">
        <v>33</v>
      </c>
      <c r="J8499" s="1">
        <v>602.14</v>
      </c>
      <c r="K8499" s="1">
        <v>54.74</v>
      </c>
      <c r="L8499" s="1">
        <v>547.4</v>
      </c>
    </row>
    <row r="8500" spans="1:12">
      <c r="A8500" t="s">
        <v>17369</v>
      </c>
      <c r="B8500" t="s">
        <v>18172</v>
      </c>
      <c r="C8500" t="s">
        <v>14</v>
      </c>
      <c r="D8500" t="s">
        <v>15</v>
      </c>
      <c r="E8500" t="s">
        <v>18173</v>
      </c>
      <c r="F8500" t="s">
        <v>18248</v>
      </c>
      <c r="G8500" t="s">
        <v>18249</v>
      </c>
      <c r="H8500" s="1">
        <v>31796.35</v>
      </c>
      <c r="I8500" t="s">
        <v>33</v>
      </c>
      <c r="J8500" s="1">
        <v>4312</v>
      </c>
      <c r="K8500" s="1">
        <v>392</v>
      </c>
      <c r="L8500" s="1">
        <v>3920</v>
      </c>
    </row>
    <row r="8501" spans="1:12">
      <c r="A8501" t="s">
        <v>17369</v>
      </c>
      <c r="B8501" t="s">
        <v>18172</v>
      </c>
      <c r="C8501" t="s">
        <v>14</v>
      </c>
      <c r="D8501" t="s">
        <v>15</v>
      </c>
      <c r="E8501" t="s">
        <v>18173</v>
      </c>
      <c r="F8501" t="s">
        <v>18250</v>
      </c>
      <c r="G8501" t="s">
        <v>18251</v>
      </c>
      <c r="H8501" s="1">
        <v>31796.35</v>
      </c>
      <c r="I8501" t="s">
        <v>33</v>
      </c>
      <c r="J8501" s="1">
        <v>-5.05</v>
      </c>
      <c r="K8501" s="1">
        <v>-0.46</v>
      </c>
      <c r="L8501" s="1">
        <v>-4.59</v>
      </c>
    </row>
    <row r="8502" spans="1:12">
      <c r="A8502" t="s">
        <v>17369</v>
      </c>
      <c r="B8502" t="s">
        <v>18172</v>
      </c>
      <c r="C8502" t="s">
        <v>14</v>
      </c>
      <c r="D8502" t="s">
        <v>15</v>
      </c>
      <c r="E8502" t="s">
        <v>18173</v>
      </c>
      <c r="F8502" t="s">
        <v>18252</v>
      </c>
      <c r="G8502" t="s">
        <v>18253</v>
      </c>
      <c r="H8502" s="1">
        <v>31796.35</v>
      </c>
      <c r="I8502" t="s">
        <v>33</v>
      </c>
      <c r="J8502" s="1">
        <v>1509.2</v>
      </c>
      <c r="K8502" s="1">
        <v>137.19999999999999</v>
      </c>
      <c r="L8502" s="1">
        <v>1372</v>
      </c>
    </row>
    <row r="8503" spans="1:12">
      <c r="A8503" t="s">
        <v>17369</v>
      </c>
      <c r="B8503" t="s">
        <v>18172</v>
      </c>
      <c r="C8503" t="s">
        <v>14</v>
      </c>
      <c r="D8503" t="s">
        <v>15</v>
      </c>
      <c r="E8503" t="s">
        <v>18173</v>
      </c>
      <c r="F8503" t="s">
        <v>18254</v>
      </c>
      <c r="G8503" t="s">
        <v>18255</v>
      </c>
      <c r="H8503" s="1">
        <v>31796.35</v>
      </c>
      <c r="I8503" t="s">
        <v>33</v>
      </c>
      <c r="J8503" s="1">
        <v>190.76</v>
      </c>
      <c r="K8503" s="1">
        <v>17.34</v>
      </c>
      <c r="L8503" s="1">
        <v>173.42</v>
      </c>
    </row>
    <row r="8504" spans="1:12">
      <c r="A8504" t="s">
        <v>17369</v>
      </c>
      <c r="B8504" t="s">
        <v>18172</v>
      </c>
      <c r="C8504" t="s">
        <v>14</v>
      </c>
      <c r="D8504" t="s">
        <v>15</v>
      </c>
      <c r="E8504" t="s">
        <v>18173</v>
      </c>
      <c r="F8504" t="s">
        <v>18256</v>
      </c>
      <c r="G8504" t="s">
        <v>18257</v>
      </c>
      <c r="H8504" s="1">
        <v>31796.35</v>
      </c>
      <c r="I8504" t="s">
        <v>33</v>
      </c>
      <c r="J8504" s="1">
        <v>92.4</v>
      </c>
      <c r="K8504" s="1">
        <v>8.4</v>
      </c>
      <c r="L8504" s="1">
        <v>84</v>
      </c>
    </row>
    <row r="8505" spans="1:12">
      <c r="A8505" t="s">
        <v>17369</v>
      </c>
      <c r="B8505" t="s">
        <v>18172</v>
      </c>
      <c r="C8505" t="s">
        <v>14</v>
      </c>
      <c r="D8505" t="s">
        <v>15</v>
      </c>
      <c r="E8505" t="s">
        <v>18173</v>
      </c>
      <c r="F8505" t="s">
        <v>18258</v>
      </c>
      <c r="G8505" t="s">
        <v>18259</v>
      </c>
      <c r="H8505" s="1">
        <v>31796.35</v>
      </c>
      <c r="I8505" t="s">
        <v>33</v>
      </c>
      <c r="J8505" s="1">
        <v>246.4</v>
      </c>
      <c r="K8505" s="1">
        <v>22.4</v>
      </c>
      <c r="L8505" s="1">
        <v>224</v>
      </c>
    </row>
    <row r="8506" spans="1:12">
      <c r="A8506" t="s">
        <v>17369</v>
      </c>
      <c r="B8506" t="s">
        <v>18172</v>
      </c>
      <c r="C8506" t="s">
        <v>14</v>
      </c>
      <c r="D8506" t="s">
        <v>15</v>
      </c>
      <c r="E8506" t="s">
        <v>18173</v>
      </c>
      <c r="F8506" t="s">
        <v>18260</v>
      </c>
      <c r="G8506" t="s">
        <v>18261</v>
      </c>
      <c r="H8506" s="1">
        <v>31796.35</v>
      </c>
      <c r="I8506" t="s">
        <v>33</v>
      </c>
      <c r="J8506" s="1">
        <v>2420</v>
      </c>
      <c r="K8506" s="1">
        <v>220</v>
      </c>
      <c r="L8506" s="1">
        <v>2200</v>
      </c>
    </row>
    <row r="8507" spans="1:12">
      <c r="A8507" t="s">
        <v>17369</v>
      </c>
      <c r="B8507" t="s">
        <v>18172</v>
      </c>
      <c r="C8507" t="s">
        <v>14</v>
      </c>
      <c r="D8507" t="s">
        <v>15</v>
      </c>
      <c r="E8507" t="s">
        <v>18173</v>
      </c>
      <c r="F8507" t="s">
        <v>18262</v>
      </c>
      <c r="G8507" t="s">
        <v>18263</v>
      </c>
      <c r="H8507" s="1">
        <v>31796.35</v>
      </c>
      <c r="I8507" t="s">
        <v>33</v>
      </c>
      <c r="J8507" s="1">
        <v>46.2</v>
      </c>
      <c r="K8507" s="1">
        <v>4.2</v>
      </c>
      <c r="L8507" s="1">
        <v>42</v>
      </c>
    </row>
    <row r="8508" spans="1:12">
      <c r="A8508" t="s">
        <v>17369</v>
      </c>
      <c r="B8508" t="s">
        <v>18172</v>
      </c>
      <c r="C8508" t="s">
        <v>14</v>
      </c>
      <c r="D8508" t="s">
        <v>15</v>
      </c>
      <c r="E8508" t="s">
        <v>18173</v>
      </c>
      <c r="F8508" t="s">
        <v>18264</v>
      </c>
      <c r="G8508" t="s">
        <v>18265</v>
      </c>
      <c r="H8508" s="1">
        <v>31796.35</v>
      </c>
      <c r="I8508" t="s">
        <v>33</v>
      </c>
      <c r="J8508" s="1">
        <v>80.19</v>
      </c>
      <c r="K8508" s="1">
        <v>7.29</v>
      </c>
      <c r="L8508" s="1">
        <v>72.900000000000006</v>
      </c>
    </row>
    <row r="8509" spans="1:12">
      <c r="A8509" t="s">
        <v>17369</v>
      </c>
      <c r="B8509" t="s">
        <v>18172</v>
      </c>
      <c r="C8509" t="s">
        <v>14</v>
      </c>
      <c r="D8509" t="s">
        <v>15</v>
      </c>
      <c r="E8509" t="s">
        <v>18173</v>
      </c>
      <c r="F8509" t="s">
        <v>18266</v>
      </c>
      <c r="G8509" t="s">
        <v>18267</v>
      </c>
      <c r="H8509" s="1">
        <v>31796.35</v>
      </c>
      <c r="I8509" t="s">
        <v>33</v>
      </c>
      <c r="J8509" s="1">
        <v>572</v>
      </c>
      <c r="K8509" s="1">
        <v>52</v>
      </c>
      <c r="L8509" s="1">
        <v>520</v>
      </c>
    </row>
    <row r="8510" spans="1:12">
      <c r="A8510" t="s">
        <v>17369</v>
      </c>
      <c r="B8510" t="s">
        <v>18172</v>
      </c>
      <c r="C8510" t="s">
        <v>14</v>
      </c>
      <c r="D8510" t="s">
        <v>15</v>
      </c>
      <c r="E8510" t="s">
        <v>18173</v>
      </c>
      <c r="F8510" t="s">
        <v>18268</v>
      </c>
      <c r="G8510" t="s">
        <v>18269</v>
      </c>
      <c r="H8510" s="1">
        <v>31796.35</v>
      </c>
      <c r="I8510" t="s">
        <v>33</v>
      </c>
      <c r="J8510" s="1">
        <v>414.7</v>
      </c>
      <c r="K8510" s="1">
        <v>37.700000000000003</v>
      </c>
      <c r="L8510" s="1">
        <v>377</v>
      </c>
    </row>
    <row r="8511" spans="1:12">
      <c r="A8511" t="s">
        <v>17369</v>
      </c>
      <c r="B8511" t="s">
        <v>18172</v>
      </c>
      <c r="C8511" t="s">
        <v>14</v>
      </c>
      <c r="D8511" t="s">
        <v>15</v>
      </c>
      <c r="E8511" t="s">
        <v>18173</v>
      </c>
      <c r="F8511" t="s">
        <v>18270</v>
      </c>
      <c r="G8511" t="s">
        <v>18271</v>
      </c>
      <c r="H8511" s="1">
        <v>31796.35</v>
      </c>
      <c r="I8511" t="s">
        <v>33</v>
      </c>
      <c r="J8511" s="1">
        <v>572</v>
      </c>
      <c r="K8511" s="1">
        <v>52</v>
      </c>
      <c r="L8511" s="1">
        <v>520</v>
      </c>
    </row>
    <row r="8512" spans="1:12">
      <c r="A8512" t="s">
        <v>17369</v>
      </c>
      <c r="B8512" t="s">
        <v>18172</v>
      </c>
      <c r="C8512" t="s">
        <v>14</v>
      </c>
      <c r="D8512" t="s">
        <v>15</v>
      </c>
      <c r="E8512" t="s">
        <v>18173</v>
      </c>
      <c r="F8512" t="s">
        <v>18272</v>
      </c>
      <c r="G8512" t="s">
        <v>18273</v>
      </c>
      <c r="H8512" s="1">
        <v>31796.35</v>
      </c>
      <c r="I8512" t="s">
        <v>33</v>
      </c>
      <c r="J8512" s="1">
        <v>528</v>
      </c>
      <c r="K8512" s="1">
        <v>48</v>
      </c>
      <c r="L8512" s="1">
        <v>480</v>
      </c>
    </row>
    <row r="8513" spans="1:12">
      <c r="A8513" t="s">
        <v>17369</v>
      </c>
      <c r="B8513" t="s">
        <v>18172</v>
      </c>
      <c r="C8513" t="s">
        <v>14</v>
      </c>
      <c r="D8513" t="s">
        <v>15</v>
      </c>
      <c r="E8513" t="s">
        <v>18173</v>
      </c>
      <c r="F8513" t="s">
        <v>18274</v>
      </c>
      <c r="G8513" t="s">
        <v>18275</v>
      </c>
      <c r="H8513" s="1">
        <v>31796.35</v>
      </c>
      <c r="I8513" t="s">
        <v>33</v>
      </c>
      <c r="J8513" s="1">
        <v>280.06</v>
      </c>
      <c r="K8513" s="1">
        <v>25.46</v>
      </c>
      <c r="L8513" s="1">
        <v>254.6</v>
      </c>
    </row>
    <row r="8514" spans="1:12">
      <c r="A8514" t="s">
        <v>17369</v>
      </c>
      <c r="B8514" t="s">
        <v>18172</v>
      </c>
      <c r="C8514" t="s">
        <v>14</v>
      </c>
      <c r="D8514" t="s">
        <v>15</v>
      </c>
      <c r="E8514" t="s">
        <v>18173</v>
      </c>
      <c r="F8514" t="s">
        <v>18276</v>
      </c>
      <c r="G8514" t="s">
        <v>18277</v>
      </c>
      <c r="H8514" s="1">
        <v>31796.35</v>
      </c>
      <c r="I8514" t="s">
        <v>33</v>
      </c>
      <c r="J8514" s="1">
        <v>352</v>
      </c>
      <c r="K8514" s="1">
        <v>32</v>
      </c>
      <c r="L8514" s="1">
        <v>320</v>
      </c>
    </row>
    <row r="8515" spans="1:12">
      <c r="A8515" t="s">
        <v>17369</v>
      </c>
      <c r="B8515" t="s">
        <v>18172</v>
      </c>
      <c r="C8515" t="s">
        <v>14</v>
      </c>
      <c r="D8515" t="s">
        <v>15</v>
      </c>
      <c r="E8515" t="s">
        <v>18173</v>
      </c>
      <c r="F8515" t="s">
        <v>18278</v>
      </c>
      <c r="G8515" t="s">
        <v>18279</v>
      </c>
      <c r="H8515" s="1">
        <v>31796.35</v>
      </c>
      <c r="I8515" t="s">
        <v>33</v>
      </c>
      <c r="J8515" s="1">
        <v>246.4</v>
      </c>
      <c r="K8515" s="1">
        <v>22.4</v>
      </c>
      <c r="L8515" s="1">
        <v>224</v>
      </c>
    </row>
    <row r="8516" spans="1:12">
      <c r="A8516" t="s">
        <v>17369</v>
      </c>
      <c r="B8516" t="s">
        <v>18172</v>
      </c>
      <c r="C8516" t="s">
        <v>14</v>
      </c>
      <c r="D8516" t="s">
        <v>15</v>
      </c>
      <c r="E8516" t="s">
        <v>18173</v>
      </c>
      <c r="F8516" t="s">
        <v>18280</v>
      </c>
      <c r="G8516" t="s">
        <v>18281</v>
      </c>
      <c r="H8516" s="1">
        <v>31796.35</v>
      </c>
      <c r="I8516" t="s">
        <v>33</v>
      </c>
      <c r="J8516" s="1">
        <v>211.2</v>
      </c>
      <c r="K8516" s="1">
        <v>19.2</v>
      </c>
      <c r="L8516" s="1">
        <v>192</v>
      </c>
    </row>
    <row r="8517" spans="1:12">
      <c r="A8517" t="s">
        <v>17369</v>
      </c>
      <c r="B8517" t="s">
        <v>18172</v>
      </c>
      <c r="C8517" t="s">
        <v>14</v>
      </c>
      <c r="D8517" t="s">
        <v>15</v>
      </c>
      <c r="E8517" t="s">
        <v>18173</v>
      </c>
      <c r="F8517" t="s">
        <v>18282</v>
      </c>
      <c r="G8517" t="s">
        <v>18283</v>
      </c>
      <c r="H8517" s="1">
        <v>31796.35</v>
      </c>
      <c r="I8517" t="s">
        <v>33</v>
      </c>
      <c r="J8517" s="1">
        <v>174.35</v>
      </c>
      <c r="K8517" s="1">
        <v>15.85</v>
      </c>
      <c r="L8517" s="1">
        <v>158.5</v>
      </c>
    </row>
    <row r="8518" spans="1:12">
      <c r="A8518" t="s">
        <v>17369</v>
      </c>
      <c r="B8518" t="s">
        <v>18172</v>
      </c>
      <c r="C8518" t="s">
        <v>14</v>
      </c>
      <c r="D8518" t="s">
        <v>15</v>
      </c>
      <c r="E8518" t="s">
        <v>18173</v>
      </c>
      <c r="F8518" t="s">
        <v>18284</v>
      </c>
      <c r="G8518" t="s">
        <v>18285</v>
      </c>
      <c r="H8518" s="1">
        <v>31796.35</v>
      </c>
      <c r="I8518" t="s">
        <v>33</v>
      </c>
      <c r="J8518" s="1">
        <v>171.6</v>
      </c>
      <c r="K8518" s="1">
        <v>15.6</v>
      </c>
      <c r="L8518" s="1">
        <v>156</v>
      </c>
    </row>
    <row r="8519" spans="1:12">
      <c r="A8519" t="s">
        <v>17369</v>
      </c>
      <c r="B8519" t="s">
        <v>18172</v>
      </c>
      <c r="C8519" t="s">
        <v>14</v>
      </c>
      <c r="D8519" t="s">
        <v>15</v>
      </c>
      <c r="E8519" t="s">
        <v>18173</v>
      </c>
      <c r="F8519" t="s">
        <v>18286</v>
      </c>
      <c r="G8519" t="s">
        <v>18287</v>
      </c>
      <c r="H8519" s="1">
        <v>31796.35</v>
      </c>
      <c r="I8519" t="s">
        <v>33</v>
      </c>
      <c r="J8519" s="1">
        <v>132</v>
      </c>
      <c r="K8519" s="1">
        <v>12</v>
      </c>
      <c r="L8519" s="1">
        <v>120</v>
      </c>
    </row>
    <row r="8520" spans="1:12">
      <c r="A8520" t="s">
        <v>17369</v>
      </c>
      <c r="B8520" t="s">
        <v>18172</v>
      </c>
      <c r="C8520" t="s">
        <v>14</v>
      </c>
      <c r="D8520" t="s">
        <v>15</v>
      </c>
      <c r="E8520" t="s">
        <v>18173</v>
      </c>
      <c r="F8520" t="s">
        <v>18288</v>
      </c>
      <c r="G8520" t="s">
        <v>18289</v>
      </c>
      <c r="H8520" s="1">
        <v>31796.35</v>
      </c>
      <c r="I8520" t="s">
        <v>33</v>
      </c>
      <c r="J8520" s="1">
        <v>1244.0999999999999</v>
      </c>
      <c r="K8520" s="1">
        <v>113.1</v>
      </c>
      <c r="L8520" s="1">
        <v>1131</v>
      </c>
    </row>
    <row r="8521" spans="1:12">
      <c r="A8521" t="s">
        <v>17369</v>
      </c>
      <c r="B8521" t="s">
        <v>18172</v>
      </c>
      <c r="C8521" t="s">
        <v>14</v>
      </c>
      <c r="D8521" t="s">
        <v>15</v>
      </c>
      <c r="E8521" t="s">
        <v>18173</v>
      </c>
      <c r="F8521" t="s">
        <v>18290</v>
      </c>
      <c r="G8521" t="s">
        <v>18291</v>
      </c>
      <c r="H8521" s="1">
        <v>31796.35</v>
      </c>
      <c r="I8521" t="s">
        <v>33</v>
      </c>
      <c r="J8521" s="1">
        <v>2322.3200000000002</v>
      </c>
      <c r="K8521" s="1">
        <v>211.12</v>
      </c>
      <c r="L8521" s="1">
        <v>2111.1999999999998</v>
      </c>
    </row>
    <row r="8522" spans="1:12">
      <c r="A8522" t="s">
        <v>17369</v>
      </c>
      <c r="B8522" t="s">
        <v>18172</v>
      </c>
      <c r="C8522" t="s">
        <v>14</v>
      </c>
      <c r="D8522" t="s">
        <v>15</v>
      </c>
      <c r="E8522" t="s">
        <v>18173</v>
      </c>
      <c r="F8522" t="s">
        <v>18292</v>
      </c>
      <c r="G8522" t="s">
        <v>18293</v>
      </c>
      <c r="H8522" s="1">
        <v>31796.35</v>
      </c>
      <c r="I8522" t="s">
        <v>33</v>
      </c>
      <c r="J8522" s="1">
        <v>158.4</v>
      </c>
      <c r="K8522" s="1">
        <v>14.4</v>
      </c>
      <c r="L8522" s="1">
        <v>144</v>
      </c>
    </row>
    <row r="8523" spans="1:12">
      <c r="A8523" t="s">
        <v>17369</v>
      </c>
      <c r="B8523" t="s">
        <v>18172</v>
      </c>
      <c r="C8523" t="s">
        <v>14</v>
      </c>
      <c r="D8523" t="s">
        <v>15</v>
      </c>
      <c r="E8523" t="s">
        <v>18173</v>
      </c>
      <c r="F8523" t="s">
        <v>18294</v>
      </c>
      <c r="G8523" t="s">
        <v>18295</v>
      </c>
      <c r="H8523" s="1">
        <v>31796.35</v>
      </c>
      <c r="I8523" t="s">
        <v>33</v>
      </c>
      <c r="J8523" s="1">
        <v>53.46</v>
      </c>
      <c r="K8523" s="1">
        <v>4.8600000000000003</v>
      </c>
      <c r="L8523" s="1">
        <v>48.6</v>
      </c>
    </row>
    <row r="8524" spans="1:12">
      <c r="A8524" t="s">
        <v>17369</v>
      </c>
      <c r="B8524" t="s">
        <v>18172</v>
      </c>
      <c r="C8524" t="s">
        <v>14</v>
      </c>
      <c r="D8524" t="s">
        <v>15</v>
      </c>
      <c r="E8524" t="s">
        <v>18173</v>
      </c>
      <c r="F8524" t="s">
        <v>18296</v>
      </c>
      <c r="G8524" t="s">
        <v>18297</v>
      </c>
      <c r="H8524" s="1">
        <v>31796.35</v>
      </c>
      <c r="I8524" t="s">
        <v>33</v>
      </c>
      <c r="J8524" s="1">
        <v>164.01</v>
      </c>
      <c r="K8524" s="1">
        <v>14.91</v>
      </c>
      <c r="L8524" s="1">
        <v>149.1</v>
      </c>
    </row>
    <row r="8525" spans="1:12">
      <c r="A8525" t="s">
        <v>17369</v>
      </c>
      <c r="B8525" t="s">
        <v>18298</v>
      </c>
      <c r="C8525" t="s">
        <v>14</v>
      </c>
      <c r="D8525" t="s">
        <v>15</v>
      </c>
      <c r="E8525" t="s">
        <v>4841</v>
      </c>
      <c r="F8525" t="s">
        <v>18299</v>
      </c>
      <c r="G8525" t="s">
        <v>18300</v>
      </c>
      <c r="H8525" s="1">
        <v>532351.18999999994</v>
      </c>
      <c r="I8525" t="s">
        <v>4844</v>
      </c>
      <c r="J8525" s="1">
        <v>611281.85</v>
      </c>
      <c r="K8525" s="1">
        <v>110231.15</v>
      </c>
      <c r="L8525" s="1">
        <v>501050.7</v>
      </c>
    </row>
    <row r="8526" spans="1:12">
      <c r="A8526" t="s">
        <v>17369</v>
      </c>
      <c r="B8526" t="s">
        <v>18298</v>
      </c>
      <c r="C8526" t="s">
        <v>14</v>
      </c>
      <c r="D8526" t="s">
        <v>15</v>
      </c>
      <c r="E8526" t="s">
        <v>4841</v>
      </c>
      <c r="F8526" t="s">
        <v>18301</v>
      </c>
      <c r="G8526" t="s">
        <v>18302</v>
      </c>
      <c r="H8526" s="1">
        <v>532351.18999999994</v>
      </c>
      <c r="I8526" t="s">
        <v>4844</v>
      </c>
      <c r="J8526" s="1">
        <v>38186.6</v>
      </c>
      <c r="K8526" s="1">
        <v>6886.11</v>
      </c>
      <c r="L8526" s="1">
        <v>31300.49</v>
      </c>
    </row>
    <row r="8527" spans="1:12">
      <c r="A8527" t="s">
        <v>17369</v>
      </c>
      <c r="B8527" t="s">
        <v>18303</v>
      </c>
      <c r="C8527" t="s">
        <v>14</v>
      </c>
      <c r="D8527" t="s">
        <v>15</v>
      </c>
      <c r="E8527" t="s">
        <v>6218</v>
      </c>
      <c r="F8527" t="s">
        <v>18304</v>
      </c>
      <c r="G8527" t="s">
        <v>18305</v>
      </c>
      <c r="H8527" s="1">
        <v>17550</v>
      </c>
      <c r="I8527" t="s">
        <v>58</v>
      </c>
      <c r="J8527" s="1">
        <v>4056</v>
      </c>
      <c r="K8527" s="1">
        <v>156</v>
      </c>
      <c r="L8527" s="1">
        <v>3900</v>
      </c>
    </row>
    <row r="8528" spans="1:12">
      <c r="A8528" t="s">
        <v>17369</v>
      </c>
      <c r="B8528" t="s">
        <v>18303</v>
      </c>
      <c r="C8528" t="s">
        <v>14</v>
      </c>
      <c r="D8528" t="s">
        <v>15</v>
      </c>
      <c r="E8528" t="s">
        <v>6218</v>
      </c>
      <c r="F8528" t="s">
        <v>18306</v>
      </c>
      <c r="G8528" t="s">
        <v>18307</v>
      </c>
      <c r="H8528" s="1">
        <v>17550</v>
      </c>
      <c r="I8528" t="s">
        <v>58</v>
      </c>
      <c r="J8528" s="1">
        <v>2870.4</v>
      </c>
      <c r="K8528" s="1">
        <v>110.4</v>
      </c>
      <c r="L8528" s="1">
        <v>2760</v>
      </c>
    </row>
    <row r="8529" spans="1:12">
      <c r="A8529" t="s">
        <v>17369</v>
      </c>
      <c r="B8529" t="s">
        <v>18303</v>
      </c>
      <c r="C8529" t="s">
        <v>14</v>
      </c>
      <c r="D8529" t="s">
        <v>15</v>
      </c>
      <c r="E8529" t="s">
        <v>6218</v>
      </c>
      <c r="F8529" t="s">
        <v>18308</v>
      </c>
      <c r="G8529" t="s">
        <v>18309</v>
      </c>
      <c r="H8529" s="1">
        <v>17550</v>
      </c>
      <c r="I8529" t="s">
        <v>58</v>
      </c>
      <c r="J8529" s="1">
        <v>358.8</v>
      </c>
      <c r="K8529" s="1">
        <v>13.8</v>
      </c>
      <c r="L8529" s="1">
        <v>345</v>
      </c>
    </row>
    <row r="8530" spans="1:12">
      <c r="A8530" t="s">
        <v>17369</v>
      </c>
      <c r="B8530" t="s">
        <v>18303</v>
      </c>
      <c r="C8530" t="s">
        <v>14</v>
      </c>
      <c r="D8530" t="s">
        <v>15</v>
      </c>
      <c r="E8530" t="s">
        <v>6218</v>
      </c>
      <c r="F8530" t="s">
        <v>18310</v>
      </c>
      <c r="G8530" t="s">
        <v>18311</v>
      </c>
      <c r="H8530" s="1">
        <v>17550</v>
      </c>
      <c r="I8530" t="s">
        <v>58</v>
      </c>
      <c r="J8530" s="1">
        <v>338</v>
      </c>
      <c r="K8530" s="1">
        <v>13</v>
      </c>
      <c r="L8530" s="1">
        <v>325</v>
      </c>
    </row>
    <row r="8531" spans="1:12">
      <c r="A8531" t="s">
        <v>17369</v>
      </c>
      <c r="B8531" t="s">
        <v>18303</v>
      </c>
      <c r="C8531" t="s">
        <v>14</v>
      </c>
      <c r="D8531" t="s">
        <v>15</v>
      </c>
      <c r="E8531" t="s">
        <v>6218</v>
      </c>
      <c r="F8531" t="s">
        <v>18312</v>
      </c>
      <c r="G8531" t="s">
        <v>18313</v>
      </c>
      <c r="H8531" s="1">
        <v>17550</v>
      </c>
      <c r="I8531" t="s">
        <v>58</v>
      </c>
      <c r="J8531" s="1">
        <v>468</v>
      </c>
      <c r="K8531" s="1">
        <v>18</v>
      </c>
      <c r="L8531" s="1">
        <v>450</v>
      </c>
    </row>
    <row r="8532" spans="1:12">
      <c r="A8532" t="s">
        <v>17369</v>
      </c>
      <c r="B8532" t="s">
        <v>18303</v>
      </c>
      <c r="C8532" t="s">
        <v>14</v>
      </c>
      <c r="D8532" t="s">
        <v>15</v>
      </c>
      <c r="E8532" t="s">
        <v>6218</v>
      </c>
      <c r="F8532" t="s">
        <v>18314</v>
      </c>
      <c r="G8532" t="s">
        <v>18315</v>
      </c>
      <c r="H8532" s="1">
        <v>17550</v>
      </c>
      <c r="I8532" t="s">
        <v>58</v>
      </c>
      <c r="J8532" s="1">
        <v>2496</v>
      </c>
      <c r="K8532" s="1">
        <v>96</v>
      </c>
      <c r="L8532" s="1">
        <v>2400</v>
      </c>
    </row>
    <row r="8533" spans="1:12">
      <c r="A8533" t="s">
        <v>17369</v>
      </c>
      <c r="B8533" t="s">
        <v>18303</v>
      </c>
      <c r="C8533" t="s">
        <v>14</v>
      </c>
      <c r="D8533" t="s">
        <v>15</v>
      </c>
      <c r="E8533" t="s">
        <v>6218</v>
      </c>
      <c r="F8533" t="s">
        <v>18316</v>
      </c>
      <c r="G8533" t="s">
        <v>18317</v>
      </c>
      <c r="H8533" s="1">
        <v>17550</v>
      </c>
      <c r="I8533" t="s">
        <v>58</v>
      </c>
      <c r="J8533" s="1">
        <v>1352</v>
      </c>
      <c r="K8533" s="1">
        <v>52</v>
      </c>
      <c r="L8533" s="1">
        <v>1300</v>
      </c>
    </row>
    <row r="8534" spans="1:12">
      <c r="A8534" t="s">
        <v>17369</v>
      </c>
      <c r="B8534" t="s">
        <v>18303</v>
      </c>
      <c r="C8534" t="s">
        <v>14</v>
      </c>
      <c r="D8534" t="s">
        <v>15</v>
      </c>
      <c r="E8534" t="s">
        <v>6218</v>
      </c>
      <c r="F8534" t="s">
        <v>18318</v>
      </c>
      <c r="G8534" t="s">
        <v>18319</v>
      </c>
      <c r="H8534" s="1">
        <v>17550</v>
      </c>
      <c r="I8534" t="s">
        <v>58</v>
      </c>
      <c r="J8534" s="1">
        <v>1872</v>
      </c>
      <c r="K8534" s="1">
        <v>72</v>
      </c>
      <c r="L8534" s="1">
        <v>1800</v>
      </c>
    </row>
    <row r="8535" spans="1:12">
      <c r="A8535" t="s">
        <v>17369</v>
      </c>
      <c r="B8535" t="s">
        <v>18303</v>
      </c>
      <c r="C8535" t="s">
        <v>14</v>
      </c>
      <c r="D8535" t="s">
        <v>15</v>
      </c>
      <c r="E8535" t="s">
        <v>6218</v>
      </c>
      <c r="F8535" t="s">
        <v>18320</v>
      </c>
      <c r="G8535" t="s">
        <v>18321</v>
      </c>
      <c r="H8535" s="1">
        <v>17550</v>
      </c>
      <c r="I8535" t="s">
        <v>58</v>
      </c>
      <c r="J8535" s="1">
        <v>2028</v>
      </c>
      <c r="K8535" s="1">
        <v>78</v>
      </c>
      <c r="L8535" s="1">
        <v>1950</v>
      </c>
    </row>
    <row r="8536" spans="1:12">
      <c r="A8536" t="s">
        <v>17369</v>
      </c>
      <c r="B8536" t="s">
        <v>18303</v>
      </c>
      <c r="C8536" t="s">
        <v>14</v>
      </c>
      <c r="D8536" t="s">
        <v>15</v>
      </c>
      <c r="E8536" t="s">
        <v>6218</v>
      </c>
      <c r="F8536" t="s">
        <v>18322</v>
      </c>
      <c r="G8536" t="s">
        <v>18323</v>
      </c>
      <c r="H8536" s="1">
        <v>17550</v>
      </c>
      <c r="I8536" t="s">
        <v>58</v>
      </c>
      <c r="J8536" s="1">
        <v>358.8</v>
      </c>
      <c r="K8536" s="1">
        <v>13.8</v>
      </c>
      <c r="L8536" s="1">
        <v>345</v>
      </c>
    </row>
    <row r="8537" spans="1:12">
      <c r="A8537" t="s">
        <v>17369</v>
      </c>
      <c r="B8537" t="s">
        <v>18303</v>
      </c>
      <c r="C8537" t="s">
        <v>14</v>
      </c>
      <c r="D8537" t="s">
        <v>15</v>
      </c>
      <c r="E8537" t="s">
        <v>6218</v>
      </c>
      <c r="F8537" t="s">
        <v>18324</v>
      </c>
      <c r="G8537" t="s">
        <v>18325</v>
      </c>
      <c r="H8537" s="1">
        <v>17550</v>
      </c>
      <c r="I8537" t="s">
        <v>58</v>
      </c>
      <c r="J8537" s="1">
        <v>2054</v>
      </c>
      <c r="K8537" s="1">
        <v>79</v>
      </c>
      <c r="L8537" s="1">
        <v>1975</v>
      </c>
    </row>
    <row r="8538" spans="1:12">
      <c r="A8538" t="s">
        <v>17369</v>
      </c>
      <c r="B8538" t="s">
        <v>18326</v>
      </c>
      <c r="C8538" t="s">
        <v>14</v>
      </c>
      <c r="D8538" t="s">
        <v>15</v>
      </c>
      <c r="E8538" t="s">
        <v>7830</v>
      </c>
      <c r="F8538" t="s">
        <v>18327</v>
      </c>
      <c r="G8538" t="s">
        <v>18328</v>
      </c>
      <c r="H8538" s="1">
        <v>337437.8</v>
      </c>
      <c r="I8538" t="s">
        <v>33</v>
      </c>
      <c r="J8538" s="1">
        <v>2214.08</v>
      </c>
      <c r="K8538" s="1">
        <v>201.28</v>
      </c>
      <c r="L8538" s="1">
        <v>2012.8</v>
      </c>
    </row>
    <row r="8539" spans="1:12">
      <c r="A8539" t="s">
        <v>17369</v>
      </c>
      <c r="B8539" t="s">
        <v>18326</v>
      </c>
      <c r="C8539" t="s">
        <v>14</v>
      </c>
      <c r="D8539" t="s">
        <v>15</v>
      </c>
      <c r="E8539" t="s">
        <v>7830</v>
      </c>
      <c r="F8539" t="s">
        <v>18329</v>
      </c>
      <c r="G8539" t="s">
        <v>18330</v>
      </c>
      <c r="H8539" s="1">
        <v>337437.8</v>
      </c>
      <c r="I8539" t="s">
        <v>33</v>
      </c>
      <c r="J8539" s="1">
        <v>25740</v>
      </c>
      <c r="K8539" s="1">
        <v>2340</v>
      </c>
      <c r="L8539" s="1">
        <v>23400</v>
      </c>
    </row>
    <row r="8540" spans="1:12">
      <c r="A8540" t="s">
        <v>17369</v>
      </c>
      <c r="B8540" t="s">
        <v>18326</v>
      </c>
      <c r="C8540" t="s">
        <v>14</v>
      </c>
      <c r="D8540" t="s">
        <v>15</v>
      </c>
      <c r="E8540" t="s">
        <v>7830</v>
      </c>
      <c r="F8540" t="s">
        <v>18331</v>
      </c>
      <c r="G8540" t="s">
        <v>18332</v>
      </c>
      <c r="H8540" s="1">
        <v>337437.8</v>
      </c>
      <c r="I8540" t="s">
        <v>33</v>
      </c>
      <c r="J8540" s="1">
        <v>4590.96</v>
      </c>
      <c r="K8540" s="1">
        <v>417.36</v>
      </c>
      <c r="L8540" s="1">
        <v>4173.6000000000004</v>
      </c>
    </row>
    <row r="8541" spans="1:12">
      <c r="A8541" t="s">
        <v>17369</v>
      </c>
      <c r="B8541" t="s">
        <v>18326</v>
      </c>
      <c r="C8541" t="s">
        <v>14</v>
      </c>
      <c r="D8541" t="s">
        <v>15</v>
      </c>
      <c r="E8541" t="s">
        <v>7830</v>
      </c>
      <c r="F8541" t="s">
        <v>18333</v>
      </c>
      <c r="G8541" t="s">
        <v>18334</v>
      </c>
      <c r="H8541" s="1">
        <v>337437.8</v>
      </c>
      <c r="I8541" t="s">
        <v>33</v>
      </c>
      <c r="J8541" s="1">
        <v>3223.44</v>
      </c>
      <c r="K8541" s="1">
        <v>293.04000000000002</v>
      </c>
      <c r="L8541" s="1">
        <v>2930.4</v>
      </c>
    </row>
    <row r="8542" spans="1:12">
      <c r="A8542" t="s">
        <v>17369</v>
      </c>
      <c r="B8542" t="s">
        <v>18326</v>
      </c>
      <c r="C8542" t="s">
        <v>14</v>
      </c>
      <c r="D8542" t="s">
        <v>15</v>
      </c>
      <c r="E8542" t="s">
        <v>7830</v>
      </c>
      <c r="F8542" t="s">
        <v>18335</v>
      </c>
      <c r="G8542" t="s">
        <v>18336</v>
      </c>
      <c r="H8542" s="1">
        <v>337437.8</v>
      </c>
      <c r="I8542" t="s">
        <v>33</v>
      </c>
      <c r="J8542" s="1">
        <v>293.04000000000002</v>
      </c>
      <c r="K8542" s="1">
        <v>26.64</v>
      </c>
      <c r="L8542" s="1">
        <v>266.39999999999998</v>
      </c>
    </row>
    <row r="8543" spans="1:12">
      <c r="A8543" t="s">
        <v>17369</v>
      </c>
      <c r="B8543" t="s">
        <v>18326</v>
      </c>
      <c r="C8543" t="s">
        <v>14</v>
      </c>
      <c r="D8543" t="s">
        <v>15</v>
      </c>
      <c r="E8543" t="s">
        <v>7830</v>
      </c>
      <c r="F8543" t="s">
        <v>18337</v>
      </c>
      <c r="G8543" t="s">
        <v>18338</v>
      </c>
      <c r="H8543" s="1">
        <v>337437.8</v>
      </c>
      <c r="I8543" t="s">
        <v>33</v>
      </c>
      <c r="J8543" s="1">
        <v>3432</v>
      </c>
      <c r="K8543" s="1">
        <v>312</v>
      </c>
      <c r="L8543" s="1">
        <v>3120</v>
      </c>
    </row>
    <row r="8544" spans="1:12">
      <c r="A8544" t="s">
        <v>17369</v>
      </c>
      <c r="B8544" t="s">
        <v>18326</v>
      </c>
      <c r="C8544" t="s">
        <v>14</v>
      </c>
      <c r="D8544" t="s">
        <v>15</v>
      </c>
      <c r="E8544" t="s">
        <v>7830</v>
      </c>
      <c r="F8544" t="s">
        <v>18339</v>
      </c>
      <c r="G8544" t="s">
        <v>18340</v>
      </c>
      <c r="H8544" s="1">
        <v>337437.8</v>
      </c>
      <c r="I8544" t="s">
        <v>33</v>
      </c>
      <c r="J8544" s="1">
        <v>814</v>
      </c>
      <c r="K8544" s="1">
        <v>74</v>
      </c>
      <c r="L8544" s="1">
        <v>740</v>
      </c>
    </row>
    <row r="8545" spans="1:12">
      <c r="A8545" t="s">
        <v>17369</v>
      </c>
      <c r="B8545" t="s">
        <v>18326</v>
      </c>
      <c r="C8545" t="s">
        <v>14</v>
      </c>
      <c r="D8545" t="s">
        <v>15</v>
      </c>
      <c r="E8545" t="s">
        <v>7830</v>
      </c>
      <c r="F8545" t="s">
        <v>18341</v>
      </c>
      <c r="G8545" t="s">
        <v>18342</v>
      </c>
      <c r="H8545" s="1">
        <v>337437.8</v>
      </c>
      <c r="I8545" t="s">
        <v>33</v>
      </c>
      <c r="J8545" s="1">
        <v>32.340000000000003</v>
      </c>
      <c r="K8545" s="1">
        <v>2.94</v>
      </c>
      <c r="L8545" s="1">
        <v>29.4</v>
      </c>
    </row>
    <row r="8546" spans="1:12">
      <c r="A8546" t="s">
        <v>17369</v>
      </c>
      <c r="B8546" t="s">
        <v>18326</v>
      </c>
      <c r="C8546" t="s">
        <v>14</v>
      </c>
      <c r="D8546" t="s">
        <v>15</v>
      </c>
      <c r="E8546" t="s">
        <v>7830</v>
      </c>
      <c r="F8546" t="s">
        <v>18343</v>
      </c>
      <c r="G8546" t="s">
        <v>18344</v>
      </c>
      <c r="H8546" s="1">
        <v>337437.8</v>
      </c>
      <c r="I8546" t="s">
        <v>33</v>
      </c>
      <c r="J8546" s="1">
        <v>1758.24</v>
      </c>
      <c r="K8546" s="1">
        <v>159.84</v>
      </c>
      <c r="L8546" s="1">
        <v>1598.4</v>
      </c>
    </row>
    <row r="8547" spans="1:12">
      <c r="A8547" t="s">
        <v>17369</v>
      </c>
      <c r="B8547" t="s">
        <v>18326</v>
      </c>
      <c r="C8547" t="s">
        <v>14</v>
      </c>
      <c r="D8547" t="s">
        <v>15</v>
      </c>
      <c r="E8547" t="s">
        <v>7830</v>
      </c>
      <c r="F8547" t="s">
        <v>18345</v>
      </c>
      <c r="G8547" t="s">
        <v>18346</v>
      </c>
      <c r="H8547" s="1">
        <v>337437.8</v>
      </c>
      <c r="I8547" t="s">
        <v>33</v>
      </c>
      <c r="J8547" s="1">
        <v>161.69999999999999</v>
      </c>
      <c r="K8547" s="1">
        <v>14.7</v>
      </c>
      <c r="L8547" s="1">
        <v>147</v>
      </c>
    </row>
    <row r="8548" spans="1:12">
      <c r="A8548" t="s">
        <v>17369</v>
      </c>
      <c r="B8548" t="s">
        <v>18326</v>
      </c>
      <c r="C8548" t="s">
        <v>14</v>
      </c>
      <c r="D8548" t="s">
        <v>15</v>
      </c>
      <c r="E8548" t="s">
        <v>7830</v>
      </c>
      <c r="F8548" t="s">
        <v>18347</v>
      </c>
      <c r="G8548" t="s">
        <v>18348</v>
      </c>
      <c r="H8548" s="1">
        <v>337437.8</v>
      </c>
      <c r="I8548" t="s">
        <v>33</v>
      </c>
      <c r="J8548" s="1">
        <v>3809.52</v>
      </c>
      <c r="K8548" s="1">
        <v>346.32</v>
      </c>
      <c r="L8548" s="1">
        <v>3463.2</v>
      </c>
    </row>
    <row r="8549" spans="1:12">
      <c r="A8549" t="s">
        <v>17369</v>
      </c>
      <c r="B8549" t="s">
        <v>18326</v>
      </c>
      <c r="C8549" t="s">
        <v>14</v>
      </c>
      <c r="D8549" t="s">
        <v>15</v>
      </c>
      <c r="E8549" t="s">
        <v>7830</v>
      </c>
      <c r="F8549" t="s">
        <v>18349</v>
      </c>
      <c r="G8549" t="s">
        <v>18350</v>
      </c>
      <c r="H8549" s="1">
        <v>337437.8</v>
      </c>
      <c r="I8549" t="s">
        <v>33</v>
      </c>
      <c r="J8549" s="1">
        <v>651.20000000000005</v>
      </c>
      <c r="K8549" s="1">
        <v>59.2</v>
      </c>
      <c r="L8549" s="1">
        <v>592</v>
      </c>
    </row>
    <row r="8550" spans="1:12">
      <c r="A8550" t="s">
        <v>17369</v>
      </c>
      <c r="B8550" t="s">
        <v>18326</v>
      </c>
      <c r="C8550" t="s">
        <v>14</v>
      </c>
      <c r="D8550" t="s">
        <v>15</v>
      </c>
      <c r="E8550" t="s">
        <v>7830</v>
      </c>
      <c r="F8550" t="s">
        <v>18351</v>
      </c>
      <c r="G8550" t="s">
        <v>18352</v>
      </c>
      <c r="H8550" s="1">
        <v>337437.8</v>
      </c>
      <c r="I8550" t="s">
        <v>33</v>
      </c>
      <c r="J8550" s="1">
        <v>89100</v>
      </c>
      <c r="K8550" s="1">
        <v>8100</v>
      </c>
      <c r="L8550" s="1">
        <v>81000</v>
      </c>
    </row>
    <row r="8551" spans="1:12">
      <c r="A8551" t="s">
        <v>17369</v>
      </c>
      <c r="B8551" t="s">
        <v>18326</v>
      </c>
      <c r="C8551" t="s">
        <v>14</v>
      </c>
      <c r="D8551" t="s">
        <v>15</v>
      </c>
      <c r="E8551" t="s">
        <v>7830</v>
      </c>
      <c r="F8551" t="s">
        <v>18353</v>
      </c>
      <c r="G8551" t="s">
        <v>18354</v>
      </c>
      <c r="H8551" s="1">
        <v>337437.8</v>
      </c>
      <c r="I8551" t="s">
        <v>33</v>
      </c>
      <c r="J8551" s="1">
        <v>16696.68</v>
      </c>
      <c r="K8551" s="1">
        <v>1517.88</v>
      </c>
      <c r="L8551" s="1">
        <v>15178.8</v>
      </c>
    </row>
    <row r="8552" spans="1:12">
      <c r="A8552" t="s">
        <v>17369</v>
      </c>
      <c r="B8552" t="s">
        <v>18326</v>
      </c>
      <c r="C8552" t="s">
        <v>14</v>
      </c>
      <c r="D8552" t="s">
        <v>15</v>
      </c>
      <c r="E8552" t="s">
        <v>7830</v>
      </c>
      <c r="F8552" t="s">
        <v>18355</v>
      </c>
      <c r="G8552" t="s">
        <v>18356</v>
      </c>
      <c r="H8552" s="1">
        <v>337437.8</v>
      </c>
      <c r="I8552" t="s">
        <v>33</v>
      </c>
      <c r="J8552" s="1">
        <v>64.680000000000007</v>
      </c>
      <c r="K8552" s="1">
        <v>5.88</v>
      </c>
      <c r="L8552" s="1">
        <v>58.8</v>
      </c>
    </row>
    <row r="8553" spans="1:12">
      <c r="A8553" t="s">
        <v>17369</v>
      </c>
      <c r="B8553" t="s">
        <v>18326</v>
      </c>
      <c r="C8553" t="s">
        <v>14</v>
      </c>
      <c r="D8553" t="s">
        <v>15</v>
      </c>
      <c r="E8553" t="s">
        <v>7830</v>
      </c>
      <c r="F8553" t="s">
        <v>18357</v>
      </c>
      <c r="G8553" t="s">
        <v>18358</v>
      </c>
      <c r="H8553" s="1">
        <v>337437.8</v>
      </c>
      <c r="I8553" t="s">
        <v>33</v>
      </c>
      <c r="J8553" s="1">
        <v>1237.28</v>
      </c>
      <c r="K8553" s="1">
        <v>112.48</v>
      </c>
      <c r="L8553" s="1">
        <v>1124.8</v>
      </c>
    </row>
    <row r="8554" spans="1:12">
      <c r="A8554" t="s">
        <v>17369</v>
      </c>
      <c r="B8554" t="s">
        <v>18326</v>
      </c>
      <c r="C8554" t="s">
        <v>14</v>
      </c>
      <c r="D8554" t="s">
        <v>15</v>
      </c>
      <c r="E8554" t="s">
        <v>7830</v>
      </c>
      <c r="F8554" t="s">
        <v>18359</v>
      </c>
      <c r="G8554" t="s">
        <v>18360</v>
      </c>
      <c r="H8554" s="1">
        <v>337437.8</v>
      </c>
      <c r="I8554" t="s">
        <v>33</v>
      </c>
      <c r="J8554" s="1">
        <v>162.80000000000001</v>
      </c>
      <c r="K8554" s="1">
        <v>14.8</v>
      </c>
      <c r="L8554" s="1">
        <v>148</v>
      </c>
    </row>
    <row r="8555" spans="1:12">
      <c r="A8555" t="s">
        <v>17369</v>
      </c>
      <c r="B8555" t="s">
        <v>18326</v>
      </c>
      <c r="C8555" t="s">
        <v>14</v>
      </c>
      <c r="D8555" t="s">
        <v>15</v>
      </c>
      <c r="E8555" t="s">
        <v>7830</v>
      </c>
      <c r="F8555" t="s">
        <v>18361</v>
      </c>
      <c r="G8555" t="s">
        <v>18362</v>
      </c>
      <c r="H8555" s="1">
        <v>337437.8</v>
      </c>
      <c r="I8555" t="s">
        <v>33</v>
      </c>
      <c r="J8555" s="1">
        <v>423.28</v>
      </c>
      <c r="K8555" s="1">
        <v>38.479999999999997</v>
      </c>
      <c r="L8555" s="1">
        <v>384.8</v>
      </c>
    </row>
    <row r="8556" spans="1:12">
      <c r="A8556" t="s">
        <v>17369</v>
      </c>
      <c r="B8556" t="s">
        <v>18326</v>
      </c>
      <c r="C8556" t="s">
        <v>14</v>
      </c>
      <c r="D8556" t="s">
        <v>15</v>
      </c>
      <c r="E8556" t="s">
        <v>7830</v>
      </c>
      <c r="F8556" t="s">
        <v>18363</v>
      </c>
      <c r="G8556" t="s">
        <v>18364</v>
      </c>
      <c r="H8556" s="1">
        <v>337437.8</v>
      </c>
      <c r="I8556" t="s">
        <v>33</v>
      </c>
      <c r="J8556" s="1">
        <v>3256</v>
      </c>
      <c r="K8556" s="1">
        <v>296</v>
      </c>
      <c r="L8556" s="1">
        <v>2960</v>
      </c>
    </row>
    <row r="8557" spans="1:12">
      <c r="A8557" t="s">
        <v>17369</v>
      </c>
      <c r="B8557" t="s">
        <v>18326</v>
      </c>
      <c r="C8557" t="s">
        <v>14</v>
      </c>
      <c r="D8557" t="s">
        <v>15</v>
      </c>
      <c r="E8557" t="s">
        <v>7830</v>
      </c>
      <c r="F8557" t="s">
        <v>18365</v>
      </c>
      <c r="G8557" t="s">
        <v>18366</v>
      </c>
      <c r="H8557" s="1">
        <v>337437.8</v>
      </c>
      <c r="I8557" t="s">
        <v>33</v>
      </c>
      <c r="J8557" s="1">
        <v>-77.22</v>
      </c>
      <c r="K8557" s="1">
        <v>-7.02</v>
      </c>
      <c r="L8557" s="1">
        <v>-70.2</v>
      </c>
    </row>
    <row r="8558" spans="1:12">
      <c r="A8558" t="s">
        <v>17369</v>
      </c>
      <c r="B8558" t="s">
        <v>18326</v>
      </c>
      <c r="C8558" t="s">
        <v>14</v>
      </c>
      <c r="D8558" t="s">
        <v>15</v>
      </c>
      <c r="E8558" t="s">
        <v>7830</v>
      </c>
      <c r="F8558" t="s">
        <v>18367</v>
      </c>
      <c r="G8558" t="s">
        <v>18368</v>
      </c>
      <c r="H8558" s="1">
        <v>337437.8</v>
      </c>
      <c r="I8558" t="s">
        <v>33</v>
      </c>
      <c r="J8558" s="1">
        <v>42295</v>
      </c>
      <c r="K8558" s="1">
        <v>3845</v>
      </c>
      <c r="L8558" s="1">
        <v>38450</v>
      </c>
    </row>
    <row r="8559" spans="1:12">
      <c r="A8559" t="s">
        <v>17369</v>
      </c>
      <c r="B8559" t="s">
        <v>18326</v>
      </c>
      <c r="C8559" t="s">
        <v>14</v>
      </c>
      <c r="D8559" t="s">
        <v>15</v>
      </c>
      <c r="E8559" t="s">
        <v>7830</v>
      </c>
      <c r="F8559" t="s">
        <v>18369</v>
      </c>
      <c r="G8559" t="s">
        <v>18370</v>
      </c>
      <c r="H8559" s="1">
        <v>337437.8</v>
      </c>
      <c r="I8559" t="s">
        <v>33</v>
      </c>
      <c r="J8559" s="1">
        <v>2442</v>
      </c>
      <c r="K8559" s="1">
        <v>222</v>
      </c>
      <c r="L8559" s="1">
        <v>2220</v>
      </c>
    </row>
    <row r="8560" spans="1:12">
      <c r="A8560" t="s">
        <v>17369</v>
      </c>
      <c r="B8560" t="s">
        <v>18326</v>
      </c>
      <c r="C8560" t="s">
        <v>14</v>
      </c>
      <c r="D8560" t="s">
        <v>15</v>
      </c>
      <c r="E8560" t="s">
        <v>7830</v>
      </c>
      <c r="F8560" t="s">
        <v>18371</v>
      </c>
      <c r="G8560" t="s">
        <v>18372</v>
      </c>
      <c r="H8560" s="1">
        <v>337437.8</v>
      </c>
      <c r="I8560" t="s">
        <v>33</v>
      </c>
      <c r="J8560" s="1">
        <v>9377.2800000000007</v>
      </c>
      <c r="K8560" s="1">
        <v>852.48</v>
      </c>
      <c r="L8560" s="1">
        <v>8524.7999999999993</v>
      </c>
    </row>
    <row r="8561" spans="1:12">
      <c r="A8561" t="s">
        <v>17369</v>
      </c>
      <c r="B8561" t="s">
        <v>18326</v>
      </c>
      <c r="C8561" t="s">
        <v>14</v>
      </c>
      <c r="D8561" t="s">
        <v>15</v>
      </c>
      <c r="E8561" t="s">
        <v>7830</v>
      </c>
      <c r="F8561" t="s">
        <v>18373</v>
      </c>
      <c r="G8561" t="s">
        <v>18374</v>
      </c>
      <c r="H8561" s="1">
        <v>337437.8</v>
      </c>
      <c r="I8561" t="s">
        <v>33</v>
      </c>
      <c r="J8561" s="1">
        <v>1287</v>
      </c>
      <c r="K8561" s="1">
        <v>117</v>
      </c>
      <c r="L8561" s="1">
        <v>1170</v>
      </c>
    </row>
    <row r="8562" spans="1:12">
      <c r="A8562" t="s">
        <v>17369</v>
      </c>
      <c r="B8562" t="s">
        <v>18326</v>
      </c>
      <c r="C8562" t="s">
        <v>14</v>
      </c>
      <c r="D8562" t="s">
        <v>15</v>
      </c>
      <c r="E8562" t="s">
        <v>7830</v>
      </c>
      <c r="F8562" t="s">
        <v>18375</v>
      </c>
      <c r="G8562" t="s">
        <v>18376</v>
      </c>
      <c r="H8562" s="1">
        <v>337437.8</v>
      </c>
      <c r="I8562" t="s">
        <v>33</v>
      </c>
      <c r="J8562" s="1">
        <v>976.8</v>
      </c>
      <c r="K8562" s="1">
        <v>88.8</v>
      </c>
      <c r="L8562" s="1">
        <v>888</v>
      </c>
    </row>
    <row r="8563" spans="1:12">
      <c r="A8563" t="s">
        <v>17369</v>
      </c>
      <c r="B8563" t="s">
        <v>18326</v>
      </c>
      <c r="C8563" t="s">
        <v>14</v>
      </c>
      <c r="D8563" t="s">
        <v>15</v>
      </c>
      <c r="E8563" t="s">
        <v>7830</v>
      </c>
      <c r="F8563" t="s">
        <v>18377</v>
      </c>
      <c r="G8563" t="s">
        <v>18378</v>
      </c>
      <c r="H8563" s="1">
        <v>337437.8</v>
      </c>
      <c r="I8563" t="s">
        <v>33</v>
      </c>
      <c r="J8563" s="1">
        <v>2051.2800000000002</v>
      </c>
      <c r="K8563" s="1">
        <v>186.48</v>
      </c>
      <c r="L8563" s="1">
        <v>1864.8</v>
      </c>
    </row>
    <row r="8564" spans="1:12">
      <c r="A8564" t="s">
        <v>17369</v>
      </c>
      <c r="B8564" t="s">
        <v>18326</v>
      </c>
      <c r="C8564" t="s">
        <v>14</v>
      </c>
      <c r="D8564" t="s">
        <v>15</v>
      </c>
      <c r="E8564" t="s">
        <v>7830</v>
      </c>
      <c r="F8564" t="s">
        <v>18379</v>
      </c>
      <c r="G8564" t="s">
        <v>18380</v>
      </c>
      <c r="H8564" s="1">
        <v>337437.8</v>
      </c>
      <c r="I8564" t="s">
        <v>33</v>
      </c>
      <c r="J8564" s="1">
        <v>12355.2</v>
      </c>
      <c r="K8564" s="1">
        <v>1123.2</v>
      </c>
      <c r="L8564" s="1">
        <v>11232</v>
      </c>
    </row>
    <row r="8565" spans="1:12">
      <c r="A8565" t="s">
        <v>17369</v>
      </c>
      <c r="B8565" t="s">
        <v>18326</v>
      </c>
      <c r="C8565" t="s">
        <v>14</v>
      </c>
      <c r="D8565" t="s">
        <v>15</v>
      </c>
      <c r="E8565" t="s">
        <v>7830</v>
      </c>
      <c r="F8565" t="s">
        <v>18381</v>
      </c>
      <c r="G8565" t="s">
        <v>18382</v>
      </c>
      <c r="H8565" s="1">
        <v>337437.8</v>
      </c>
      <c r="I8565" t="s">
        <v>33</v>
      </c>
      <c r="J8565" s="1">
        <v>16632</v>
      </c>
      <c r="K8565" s="1">
        <v>1512</v>
      </c>
      <c r="L8565" s="1">
        <v>15120</v>
      </c>
    </row>
    <row r="8566" spans="1:12">
      <c r="A8566" t="s">
        <v>17369</v>
      </c>
      <c r="B8566" t="s">
        <v>18326</v>
      </c>
      <c r="C8566" t="s">
        <v>14</v>
      </c>
      <c r="D8566" t="s">
        <v>15</v>
      </c>
      <c r="E8566" t="s">
        <v>7830</v>
      </c>
      <c r="F8566" t="s">
        <v>18383</v>
      </c>
      <c r="G8566" t="s">
        <v>18384</v>
      </c>
      <c r="H8566" s="1">
        <v>337437.8</v>
      </c>
      <c r="I8566" t="s">
        <v>33</v>
      </c>
      <c r="J8566" s="1">
        <v>325.60000000000002</v>
      </c>
      <c r="K8566" s="1">
        <v>29.6</v>
      </c>
      <c r="L8566" s="1">
        <v>296</v>
      </c>
    </row>
    <row r="8567" spans="1:12">
      <c r="A8567" t="s">
        <v>17369</v>
      </c>
      <c r="B8567" t="s">
        <v>18326</v>
      </c>
      <c r="C8567" t="s">
        <v>14</v>
      </c>
      <c r="D8567" t="s">
        <v>15</v>
      </c>
      <c r="E8567" t="s">
        <v>7830</v>
      </c>
      <c r="F8567" t="s">
        <v>18385</v>
      </c>
      <c r="G8567" t="s">
        <v>18386</v>
      </c>
      <c r="H8567" s="1">
        <v>337437.8</v>
      </c>
      <c r="I8567" t="s">
        <v>33</v>
      </c>
      <c r="J8567" s="1">
        <v>1855.92</v>
      </c>
      <c r="K8567" s="1">
        <v>168.72</v>
      </c>
      <c r="L8567" s="1">
        <v>1687.2</v>
      </c>
    </row>
    <row r="8568" spans="1:12">
      <c r="A8568" t="s">
        <v>17369</v>
      </c>
      <c r="B8568" t="s">
        <v>18326</v>
      </c>
      <c r="C8568" t="s">
        <v>14</v>
      </c>
      <c r="D8568" t="s">
        <v>15</v>
      </c>
      <c r="E8568" t="s">
        <v>7830</v>
      </c>
      <c r="F8568" t="s">
        <v>18387</v>
      </c>
      <c r="G8568" t="s">
        <v>18388</v>
      </c>
      <c r="H8568" s="1">
        <v>337437.8</v>
      </c>
      <c r="I8568" t="s">
        <v>33</v>
      </c>
      <c r="J8568" s="1">
        <v>748.88</v>
      </c>
      <c r="K8568" s="1">
        <v>68.08</v>
      </c>
      <c r="L8568" s="1">
        <v>680.8</v>
      </c>
    </row>
    <row r="8569" spans="1:12">
      <c r="A8569" t="s">
        <v>17369</v>
      </c>
      <c r="B8569" t="s">
        <v>18326</v>
      </c>
      <c r="C8569" t="s">
        <v>14</v>
      </c>
      <c r="D8569" t="s">
        <v>15</v>
      </c>
      <c r="E8569" t="s">
        <v>7830</v>
      </c>
      <c r="F8569" t="s">
        <v>18389</v>
      </c>
      <c r="G8569" t="s">
        <v>18390</v>
      </c>
      <c r="H8569" s="1">
        <v>337437.8</v>
      </c>
      <c r="I8569" t="s">
        <v>33</v>
      </c>
      <c r="J8569" s="1">
        <v>514.79999999999995</v>
      </c>
      <c r="K8569" s="1">
        <v>46.8</v>
      </c>
      <c r="L8569" s="1">
        <v>468</v>
      </c>
    </row>
    <row r="8570" spans="1:12">
      <c r="A8570" t="s">
        <v>17369</v>
      </c>
      <c r="B8570" t="s">
        <v>18326</v>
      </c>
      <c r="C8570" t="s">
        <v>14</v>
      </c>
      <c r="D8570" t="s">
        <v>15</v>
      </c>
      <c r="E8570" t="s">
        <v>7830</v>
      </c>
      <c r="F8570" t="s">
        <v>18391</v>
      </c>
      <c r="G8570" t="s">
        <v>18392</v>
      </c>
      <c r="H8570" s="1">
        <v>337437.8</v>
      </c>
      <c r="I8570" t="s">
        <v>33</v>
      </c>
      <c r="J8570" s="1">
        <v>3773</v>
      </c>
      <c r="K8570" s="1">
        <v>343</v>
      </c>
      <c r="L8570" s="1">
        <v>3430</v>
      </c>
    </row>
    <row r="8571" spans="1:12">
      <c r="A8571" t="s">
        <v>17369</v>
      </c>
      <c r="B8571" t="s">
        <v>18326</v>
      </c>
      <c r="C8571" t="s">
        <v>14</v>
      </c>
      <c r="D8571" t="s">
        <v>15</v>
      </c>
      <c r="E8571" t="s">
        <v>7830</v>
      </c>
      <c r="F8571" t="s">
        <v>18393</v>
      </c>
      <c r="G8571" t="s">
        <v>18394</v>
      </c>
      <c r="H8571" s="1">
        <v>337437.8</v>
      </c>
      <c r="I8571" t="s">
        <v>33</v>
      </c>
      <c r="J8571" s="1">
        <v>118800</v>
      </c>
      <c r="K8571" s="1">
        <v>10800</v>
      </c>
      <c r="L8571" s="1">
        <v>108000</v>
      </c>
    </row>
    <row r="8572" spans="1:12">
      <c r="A8572" t="s">
        <v>17369</v>
      </c>
      <c r="B8572" t="s">
        <v>18326</v>
      </c>
      <c r="C8572" t="s">
        <v>14</v>
      </c>
      <c r="D8572" t="s">
        <v>15</v>
      </c>
      <c r="E8572" t="s">
        <v>7830</v>
      </c>
      <c r="F8572" t="s">
        <v>18395</v>
      </c>
      <c r="G8572" t="s">
        <v>18396</v>
      </c>
      <c r="H8572" s="1">
        <v>337437.8</v>
      </c>
      <c r="I8572" t="s">
        <v>33</v>
      </c>
      <c r="J8572" s="1">
        <v>162.80000000000001</v>
      </c>
      <c r="K8572" s="1">
        <v>14.8</v>
      </c>
      <c r="L8572" s="1">
        <v>148</v>
      </c>
    </row>
    <row r="8573" spans="1:12">
      <c r="A8573" t="s">
        <v>17369</v>
      </c>
      <c r="B8573" t="s">
        <v>18397</v>
      </c>
      <c r="C8573" t="s">
        <v>14</v>
      </c>
      <c r="D8573" t="s">
        <v>15</v>
      </c>
      <c r="E8573" t="s">
        <v>18398</v>
      </c>
      <c r="F8573" t="s">
        <v>18399</v>
      </c>
      <c r="G8573" t="s">
        <v>18400</v>
      </c>
      <c r="H8573" s="1">
        <v>65.66</v>
      </c>
      <c r="I8573" t="s">
        <v>3138</v>
      </c>
      <c r="J8573" s="1">
        <v>65.66</v>
      </c>
      <c r="K8573" s="1">
        <v>0</v>
      </c>
      <c r="L8573" s="1">
        <v>65.66</v>
      </c>
    </row>
    <row r="8574" spans="1:12">
      <c r="A8574" t="s">
        <v>17369</v>
      </c>
      <c r="B8574" t="s">
        <v>18401</v>
      </c>
      <c r="C8574" t="s">
        <v>14</v>
      </c>
      <c r="D8574" t="s">
        <v>15</v>
      </c>
      <c r="E8574" t="s">
        <v>8779</v>
      </c>
      <c r="F8574" t="s">
        <v>18402</v>
      </c>
      <c r="G8574" t="s">
        <v>18403</v>
      </c>
      <c r="H8574" s="1">
        <v>277.54000000000002</v>
      </c>
      <c r="I8574" t="s">
        <v>3138</v>
      </c>
      <c r="J8574" s="1">
        <v>277.54000000000002</v>
      </c>
      <c r="K8574" s="1">
        <v>0</v>
      </c>
      <c r="L8574" s="1">
        <v>277.54000000000002</v>
      </c>
    </row>
    <row r="8575" spans="1:12">
      <c r="A8575" t="s">
        <v>17369</v>
      </c>
      <c r="B8575" t="s">
        <v>18404</v>
      </c>
      <c r="C8575" t="s">
        <v>14</v>
      </c>
      <c r="D8575" t="s">
        <v>15</v>
      </c>
      <c r="E8575" t="s">
        <v>2261</v>
      </c>
      <c r="F8575" t="s">
        <v>18405</v>
      </c>
      <c r="G8575" t="s">
        <v>18406</v>
      </c>
      <c r="H8575" s="1">
        <v>22471.86</v>
      </c>
      <c r="I8575" t="s">
        <v>1542</v>
      </c>
      <c r="J8575" s="1">
        <v>738.48</v>
      </c>
      <c r="K8575" s="1">
        <v>28.4</v>
      </c>
      <c r="L8575" s="1">
        <v>710.08</v>
      </c>
    </row>
    <row r="8576" spans="1:12">
      <c r="A8576" t="s">
        <v>17369</v>
      </c>
      <c r="B8576" t="s">
        <v>18404</v>
      </c>
      <c r="C8576" t="s">
        <v>14</v>
      </c>
      <c r="D8576" t="s">
        <v>15</v>
      </c>
      <c r="E8576" t="s">
        <v>2261</v>
      </c>
      <c r="F8576" t="s">
        <v>18407</v>
      </c>
      <c r="G8576" t="s">
        <v>18408</v>
      </c>
      <c r="H8576" s="1">
        <v>22471.86</v>
      </c>
      <c r="I8576" t="s">
        <v>1542</v>
      </c>
      <c r="J8576" s="1">
        <v>2505.79</v>
      </c>
      <c r="K8576" s="1">
        <v>96.38</v>
      </c>
      <c r="L8576" s="1">
        <v>2409.41</v>
      </c>
    </row>
    <row r="8577" spans="1:12">
      <c r="A8577" t="s">
        <v>17369</v>
      </c>
      <c r="B8577" t="s">
        <v>18404</v>
      </c>
      <c r="C8577" t="s">
        <v>14</v>
      </c>
      <c r="D8577" t="s">
        <v>15</v>
      </c>
      <c r="E8577" t="s">
        <v>2261</v>
      </c>
      <c r="F8577" t="s">
        <v>18409</v>
      </c>
      <c r="G8577" t="s">
        <v>18410</v>
      </c>
      <c r="H8577" s="1">
        <v>22471.86</v>
      </c>
      <c r="I8577" t="s">
        <v>1542</v>
      </c>
      <c r="J8577" s="1">
        <v>241.71</v>
      </c>
      <c r="K8577" s="1">
        <v>9.3000000000000007</v>
      </c>
      <c r="L8577" s="1">
        <v>232.41</v>
      </c>
    </row>
    <row r="8578" spans="1:12">
      <c r="A8578" t="s">
        <v>17369</v>
      </c>
      <c r="B8578" t="s">
        <v>18404</v>
      </c>
      <c r="C8578" t="s">
        <v>14</v>
      </c>
      <c r="D8578" t="s">
        <v>15</v>
      </c>
      <c r="E8578" t="s">
        <v>2261</v>
      </c>
      <c r="F8578" t="s">
        <v>18411</v>
      </c>
      <c r="G8578" t="s">
        <v>18412</v>
      </c>
      <c r="H8578" s="1">
        <v>22471.86</v>
      </c>
      <c r="I8578" t="s">
        <v>1542</v>
      </c>
      <c r="J8578" s="1">
        <v>873.24</v>
      </c>
      <c r="K8578" s="1">
        <v>33.590000000000003</v>
      </c>
      <c r="L8578" s="1">
        <v>839.65</v>
      </c>
    </row>
    <row r="8579" spans="1:12">
      <c r="A8579" t="s">
        <v>17369</v>
      </c>
      <c r="B8579" t="s">
        <v>18404</v>
      </c>
      <c r="C8579" t="s">
        <v>14</v>
      </c>
      <c r="D8579" t="s">
        <v>15</v>
      </c>
      <c r="E8579" t="s">
        <v>2261</v>
      </c>
      <c r="F8579" t="s">
        <v>18413</v>
      </c>
      <c r="G8579" t="s">
        <v>18414</v>
      </c>
      <c r="H8579" s="1">
        <v>22471.86</v>
      </c>
      <c r="I8579" t="s">
        <v>1542</v>
      </c>
      <c r="J8579" s="1">
        <v>6594.15</v>
      </c>
      <c r="K8579" s="1">
        <v>253.62</v>
      </c>
      <c r="L8579" s="1">
        <v>6340.53</v>
      </c>
    </row>
    <row r="8580" spans="1:12">
      <c r="A8580" t="s">
        <v>17369</v>
      </c>
      <c r="B8580" t="s">
        <v>18404</v>
      </c>
      <c r="C8580" t="s">
        <v>14</v>
      </c>
      <c r="D8580" t="s">
        <v>15</v>
      </c>
      <c r="E8580" t="s">
        <v>2261</v>
      </c>
      <c r="F8580" t="s">
        <v>18415</v>
      </c>
      <c r="G8580" t="s">
        <v>18416</v>
      </c>
      <c r="H8580" s="1">
        <v>22471.86</v>
      </c>
      <c r="I8580" t="s">
        <v>1542</v>
      </c>
      <c r="J8580" s="1">
        <v>1917.71</v>
      </c>
      <c r="K8580" s="1">
        <v>73.760000000000005</v>
      </c>
      <c r="L8580" s="1">
        <v>1843.95</v>
      </c>
    </row>
    <row r="8581" spans="1:12">
      <c r="A8581" t="s">
        <v>17369</v>
      </c>
      <c r="B8581" t="s">
        <v>18404</v>
      </c>
      <c r="C8581" t="s">
        <v>14</v>
      </c>
      <c r="D8581" t="s">
        <v>15</v>
      </c>
      <c r="E8581" t="s">
        <v>2261</v>
      </c>
      <c r="F8581" t="s">
        <v>18417</v>
      </c>
      <c r="G8581" t="s">
        <v>18418</v>
      </c>
      <c r="H8581" s="1">
        <v>22471.86</v>
      </c>
      <c r="I8581" t="s">
        <v>1542</v>
      </c>
      <c r="J8581" s="1">
        <v>882.27</v>
      </c>
      <c r="K8581" s="1">
        <v>33.93</v>
      </c>
      <c r="L8581" s="1">
        <v>848.34</v>
      </c>
    </row>
    <row r="8582" spans="1:12">
      <c r="A8582" t="s">
        <v>17369</v>
      </c>
      <c r="B8582" t="s">
        <v>18404</v>
      </c>
      <c r="C8582" t="s">
        <v>14</v>
      </c>
      <c r="D8582" t="s">
        <v>15</v>
      </c>
      <c r="E8582" t="s">
        <v>2261</v>
      </c>
      <c r="F8582" t="s">
        <v>18419</v>
      </c>
      <c r="G8582" t="s">
        <v>18420</v>
      </c>
      <c r="H8582" s="1">
        <v>22471.86</v>
      </c>
      <c r="I8582" t="s">
        <v>1542</v>
      </c>
      <c r="J8582" s="1">
        <v>813.31</v>
      </c>
      <c r="K8582" s="1">
        <v>31.28</v>
      </c>
      <c r="L8582" s="1">
        <v>782.03</v>
      </c>
    </row>
    <row r="8583" spans="1:12">
      <c r="A8583" t="s">
        <v>17369</v>
      </c>
      <c r="B8583" t="s">
        <v>18404</v>
      </c>
      <c r="C8583" t="s">
        <v>14</v>
      </c>
      <c r="D8583" t="s">
        <v>15</v>
      </c>
      <c r="E8583" t="s">
        <v>2261</v>
      </c>
      <c r="F8583" t="s">
        <v>18421</v>
      </c>
      <c r="G8583" t="s">
        <v>18422</v>
      </c>
      <c r="H8583" s="1">
        <v>22471.86</v>
      </c>
      <c r="I8583" t="s">
        <v>1542</v>
      </c>
      <c r="J8583" s="1">
        <v>4401.75</v>
      </c>
      <c r="K8583" s="1">
        <v>169.3</v>
      </c>
      <c r="L8583" s="1">
        <v>4232.45</v>
      </c>
    </row>
    <row r="8584" spans="1:12">
      <c r="A8584" t="s">
        <v>17369</v>
      </c>
      <c r="B8584" t="s">
        <v>18404</v>
      </c>
      <c r="C8584" t="s">
        <v>14</v>
      </c>
      <c r="D8584" t="s">
        <v>15</v>
      </c>
      <c r="E8584" t="s">
        <v>2261</v>
      </c>
      <c r="F8584" t="s">
        <v>18423</v>
      </c>
      <c r="G8584" t="s">
        <v>18424</v>
      </c>
      <c r="H8584" s="1">
        <v>22471.86</v>
      </c>
      <c r="I8584" t="s">
        <v>1542</v>
      </c>
      <c r="J8584" s="1">
        <v>686.98</v>
      </c>
      <c r="K8584" s="1">
        <v>26.42</v>
      </c>
      <c r="L8584" s="1">
        <v>660.56</v>
      </c>
    </row>
    <row r="8585" spans="1:12">
      <c r="A8585" t="s">
        <v>17369</v>
      </c>
      <c r="B8585" t="s">
        <v>18404</v>
      </c>
      <c r="C8585" t="s">
        <v>14</v>
      </c>
      <c r="D8585" t="s">
        <v>15</v>
      </c>
      <c r="E8585" t="s">
        <v>2261</v>
      </c>
      <c r="F8585" t="s">
        <v>18425</v>
      </c>
      <c r="G8585" t="s">
        <v>18426</v>
      </c>
      <c r="H8585" s="1">
        <v>22471.86</v>
      </c>
      <c r="I8585" t="s">
        <v>1542</v>
      </c>
      <c r="J8585" s="1">
        <v>393.26</v>
      </c>
      <c r="K8585" s="1">
        <v>15.13</v>
      </c>
      <c r="L8585" s="1">
        <v>378.13</v>
      </c>
    </row>
    <row r="8586" spans="1:12">
      <c r="A8586" t="s">
        <v>17369</v>
      </c>
      <c r="B8586" t="s">
        <v>18404</v>
      </c>
      <c r="C8586" t="s">
        <v>14</v>
      </c>
      <c r="D8586" t="s">
        <v>15</v>
      </c>
      <c r="E8586" t="s">
        <v>2261</v>
      </c>
      <c r="F8586" t="s">
        <v>18427</v>
      </c>
      <c r="G8586" t="s">
        <v>18428</v>
      </c>
      <c r="H8586" s="1">
        <v>22471.86</v>
      </c>
      <c r="I8586" t="s">
        <v>1542</v>
      </c>
      <c r="J8586" s="1">
        <v>347</v>
      </c>
      <c r="K8586" s="1">
        <v>13.35</v>
      </c>
      <c r="L8586" s="1">
        <v>333.65</v>
      </c>
    </row>
    <row r="8587" spans="1:12">
      <c r="A8587" t="s">
        <v>17369</v>
      </c>
      <c r="B8587" t="s">
        <v>18404</v>
      </c>
      <c r="C8587" t="s">
        <v>14</v>
      </c>
      <c r="D8587" t="s">
        <v>15</v>
      </c>
      <c r="E8587" t="s">
        <v>2261</v>
      </c>
      <c r="F8587" t="s">
        <v>18429</v>
      </c>
      <c r="G8587" t="s">
        <v>18430</v>
      </c>
      <c r="H8587" s="1">
        <v>22471.86</v>
      </c>
      <c r="I8587" t="s">
        <v>1542</v>
      </c>
      <c r="J8587" s="1">
        <v>651.37</v>
      </c>
      <c r="K8587" s="1">
        <v>25.05</v>
      </c>
      <c r="L8587" s="1">
        <v>626.32000000000005</v>
      </c>
    </row>
    <row r="8588" spans="1:12">
      <c r="A8588" t="s">
        <v>17369</v>
      </c>
      <c r="B8588" t="s">
        <v>18404</v>
      </c>
      <c r="C8588" t="s">
        <v>14</v>
      </c>
      <c r="D8588" t="s">
        <v>15</v>
      </c>
      <c r="E8588" t="s">
        <v>2261</v>
      </c>
      <c r="F8588" t="s">
        <v>18431</v>
      </c>
      <c r="G8588" t="s">
        <v>18432</v>
      </c>
      <c r="H8588" s="1">
        <v>22471.86</v>
      </c>
      <c r="I8588" t="s">
        <v>1542</v>
      </c>
      <c r="J8588" s="1">
        <v>172.95</v>
      </c>
      <c r="K8588" s="1">
        <v>6.65</v>
      </c>
      <c r="L8588" s="1">
        <v>166.3</v>
      </c>
    </row>
    <row r="8589" spans="1:12">
      <c r="A8589" t="s">
        <v>17369</v>
      </c>
      <c r="B8589" t="s">
        <v>18404</v>
      </c>
      <c r="C8589" t="s">
        <v>14</v>
      </c>
      <c r="D8589" t="s">
        <v>15</v>
      </c>
      <c r="E8589" t="s">
        <v>2261</v>
      </c>
      <c r="F8589" t="s">
        <v>18433</v>
      </c>
      <c r="G8589" t="s">
        <v>18434</v>
      </c>
      <c r="H8589" s="1">
        <v>22471.86</v>
      </c>
      <c r="I8589" t="s">
        <v>1542</v>
      </c>
      <c r="J8589" s="1">
        <v>309.06</v>
      </c>
      <c r="K8589" s="1">
        <v>11.89</v>
      </c>
      <c r="L8589" s="1">
        <v>297.17</v>
      </c>
    </row>
    <row r="8590" spans="1:12">
      <c r="A8590" t="s">
        <v>17369</v>
      </c>
      <c r="B8590" t="s">
        <v>18404</v>
      </c>
      <c r="C8590" t="s">
        <v>14</v>
      </c>
      <c r="D8590" t="s">
        <v>15</v>
      </c>
      <c r="E8590" t="s">
        <v>2261</v>
      </c>
      <c r="F8590" t="s">
        <v>18435</v>
      </c>
      <c r="G8590" t="s">
        <v>18436</v>
      </c>
      <c r="H8590" s="1">
        <v>22471.86</v>
      </c>
      <c r="I8590" t="s">
        <v>1542</v>
      </c>
      <c r="J8590" s="1">
        <v>814.48</v>
      </c>
      <c r="K8590" s="1">
        <v>31.33</v>
      </c>
      <c r="L8590" s="1">
        <v>783.15</v>
      </c>
    </row>
    <row r="8591" spans="1:12">
      <c r="A8591" t="s">
        <v>17369</v>
      </c>
      <c r="B8591" t="s">
        <v>18404</v>
      </c>
      <c r="C8591" t="s">
        <v>14</v>
      </c>
      <c r="D8591" t="s">
        <v>15</v>
      </c>
      <c r="E8591" t="s">
        <v>2261</v>
      </c>
      <c r="F8591" t="s">
        <v>18437</v>
      </c>
      <c r="G8591" t="s">
        <v>18438</v>
      </c>
      <c r="H8591" s="1">
        <v>22471.86</v>
      </c>
      <c r="I8591" t="s">
        <v>1542</v>
      </c>
      <c r="J8591" s="1">
        <v>195.66</v>
      </c>
      <c r="K8591" s="1">
        <v>7.53</v>
      </c>
      <c r="L8591" s="1">
        <v>188.13</v>
      </c>
    </row>
    <row r="8592" spans="1:12">
      <c r="A8592" t="s">
        <v>17369</v>
      </c>
      <c r="B8592" t="s">
        <v>18404</v>
      </c>
      <c r="C8592" t="s">
        <v>14</v>
      </c>
      <c r="D8592" t="s">
        <v>15</v>
      </c>
      <c r="E8592" t="s">
        <v>2261</v>
      </c>
      <c r="F8592" t="s">
        <v>18439</v>
      </c>
      <c r="G8592" t="s">
        <v>18440</v>
      </c>
      <c r="H8592" s="1">
        <v>22471.86</v>
      </c>
      <c r="I8592" t="s">
        <v>1542</v>
      </c>
      <c r="J8592" s="1">
        <v>831.58</v>
      </c>
      <c r="K8592" s="1">
        <v>31.98</v>
      </c>
      <c r="L8592" s="1">
        <v>799.6</v>
      </c>
    </row>
    <row r="8593" spans="1:12">
      <c r="A8593" t="s">
        <v>17369</v>
      </c>
      <c r="B8593" t="s">
        <v>18441</v>
      </c>
      <c r="C8593" t="s">
        <v>14</v>
      </c>
      <c r="D8593" t="s">
        <v>15</v>
      </c>
      <c r="E8593" t="s">
        <v>18442</v>
      </c>
      <c r="F8593" t="s">
        <v>18443</v>
      </c>
      <c r="G8593" t="s">
        <v>18444</v>
      </c>
      <c r="H8593" s="1">
        <v>84763.28</v>
      </c>
      <c r="I8593" t="s">
        <v>33</v>
      </c>
      <c r="J8593" s="1">
        <v>10919.48</v>
      </c>
      <c r="K8593" s="1">
        <v>992.68</v>
      </c>
      <c r="L8593" s="1">
        <v>9926.7999999999993</v>
      </c>
    </row>
    <row r="8594" spans="1:12">
      <c r="A8594" t="s">
        <v>17369</v>
      </c>
      <c r="B8594" t="s">
        <v>18441</v>
      </c>
      <c r="C8594" t="s">
        <v>14</v>
      </c>
      <c r="D8594" t="s">
        <v>15</v>
      </c>
      <c r="E8594" t="s">
        <v>18442</v>
      </c>
      <c r="F8594" t="s">
        <v>18445</v>
      </c>
      <c r="G8594" t="s">
        <v>18446</v>
      </c>
      <c r="H8594" s="1">
        <v>84763.28</v>
      </c>
      <c r="I8594" t="s">
        <v>33</v>
      </c>
      <c r="J8594" s="1">
        <v>90.75</v>
      </c>
      <c r="K8594" s="1">
        <v>8.25</v>
      </c>
      <c r="L8594" s="1">
        <v>82.5</v>
      </c>
    </row>
    <row r="8595" spans="1:12">
      <c r="A8595" t="s">
        <v>17369</v>
      </c>
      <c r="B8595" t="s">
        <v>18441</v>
      </c>
      <c r="C8595" t="s">
        <v>14</v>
      </c>
      <c r="D8595" t="s">
        <v>15</v>
      </c>
      <c r="E8595" t="s">
        <v>18442</v>
      </c>
      <c r="F8595" t="s">
        <v>18447</v>
      </c>
      <c r="G8595" t="s">
        <v>18448</v>
      </c>
      <c r="H8595" s="1">
        <v>84763.28</v>
      </c>
      <c r="I8595" t="s">
        <v>33</v>
      </c>
      <c r="J8595" s="1">
        <v>364.34</v>
      </c>
      <c r="K8595" s="1">
        <v>33.119999999999997</v>
      </c>
      <c r="L8595" s="1">
        <v>331.22</v>
      </c>
    </row>
    <row r="8596" spans="1:12">
      <c r="A8596" t="s">
        <v>17369</v>
      </c>
      <c r="B8596" t="s">
        <v>18441</v>
      </c>
      <c r="C8596" t="s">
        <v>14</v>
      </c>
      <c r="D8596" t="s">
        <v>15</v>
      </c>
      <c r="E8596" t="s">
        <v>18442</v>
      </c>
      <c r="F8596" t="s">
        <v>18449</v>
      </c>
      <c r="G8596" t="s">
        <v>18450</v>
      </c>
      <c r="H8596" s="1">
        <v>84763.28</v>
      </c>
      <c r="I8596" t="s">
        <v>33</v>
      </c>
      <c r="J8596" s="1">
        <v>27.23</v>
      </c>
      <c r="K8596" s="1">
        <v>2.48</v>
      </c>
      <c r="L8596" s="1">
        <v>24.75</v>
      </c>
    </row>
    <row r="8597" spans="1:12">
      <c r="A8597" t="s">
        <v>17369</v>
      </c>
      <c r="B8597" t="s">
        <v>18441</v>
      </c>
      <c r="C8597" t="s">
        <v>14</v>
      </c>
      <c r="D8597" t="s">
        <v>15</v>
      </c>
      <c r="E8597" t="s">
        <v>18442</v>
      </c>
      <c r="F8597" t="s">
        <v>18451</v>
      </c>
      <c r="G8597" t="s">
        <v>18452</v>
      </c>
      <c r="H8597" s="1">
        <v>84763.28</v>
      </c>
      <c r="I8597" t="s">
        <v>33</v>
      </c>
      <c r="J8597" s="1">
        <v>1207.25</v>
      </c>
      <c r="K8597" s="1">
        <v>109.75</v>
      </c>
      <c r="L8597" s="1">
        <v>1097.5</v>
      </c>
    </row>
    <row r="8598" spans="1:12">
      <c r="A8598" t="s">
        <v>17369</v>
      </c>
      <c r="B8598" t="s">
        <v>18441</v>
      </c>
      <c r="C8598" t="s">
        <v>14</v>
      </c>
      <c r="D8598" t="s">
        <v>15</v>
      </c>
      <c r="E8598" t="s">
        <v>18442</v>
      </c>
      <c r="F8598" t="s">
        <v>18453</v>
      </c>
      <c r="G8598" t="s">
        <v>18454</v>
      </c>
      <c r="H8598" s="1">
        <v>84763.28</v>
      </c>
      <c r="I8598" t="s">
        <v>33</v>
      </c>
      <c r="J8598" s="1">
        <v>27.23</v>
      </c>
      <c r="K8598" s="1">
        <v>2.48</v>
      </c>
      <c r="L8598" s="1">
        <v>24.75</v>
      </c>
    </row>
    <row r="8599" spans="1:12">
      <c r="A8599" t="s">
        <v>17369</v>
      </c>
      <c r="B8599" t="s">
        <v>18441</v>
      </c>
      <c r="C8599" t="s">
        <v>14</v>
      </c>
      <c r="D8599" t="s">
        <v>15</v>
      </c>
      <c r="E8599" t="s">
        <v>18442</v>
      </c>
      <c r="F8599" t="s">
        <v>18455</v>
      </c>
      <c r="G8599" t="s">
        <v>18456</v>
      </c>
      <c r="H8599" s="1">
        <v>84763.28</v>
      </c>
      <c r="I8599" t="s">
        <v>33</v>
      </c>
      <c r="J8599" s="1">
        <v>882.54</v>
      </c>
      <c r="K8599" s="1">
        <v>80.23</v>
      </c>
      <c r="L8599" s="1">
        <v>802.31</v>
      </c>
    </row>
    <row r="8600" spans="1:12">
      <c r="A8600" t="s">
        <v>17369</v>
      </c>
      <c r="B8600" t="s">
        <v>18441</v>
      </c>
      <c r="C8600" t="s">
        <v>14</v>
      </c>
      <c r="D8600" t="s">
        <v>15</v>
      </c>
      <c r="E8600" t="s">
        <v>18442</v>
      </c>
      <c r="F8600" t="s">
        <v>18457</v>
      </c>
      <c r="G8600" t="s">
        <v>18458</v>
      </c>
      <c r="H8600" s="1">
        <v>84763.28</v>
      </c>
      <c r="I8600" t="s">
        <v>33</v>
      </c>
      <c r="J8600" s="1">
        <v>5777.64</v>
      </c>
      <c r="K8600" s="1">
        <v>525.24</v>
      </c>
      <c r="L8600" s="1">
        <v>5252.4</v>
      </c>
    </row>
    <row r="8601" spans="1:12">
      <c r="A8601" t="s">
        <v>17369</v>
      </c>
      <c r="B8601" t="s">
        <v>18441</v>
      </c>
      <c r="C8601" t="s">
        <v>14</v>
      </c>
      <c r="D8601" t="s">
        <v>15</v>
      </c>
      <c r="E8601" t="s">
        <v>18442</v>
      </c>
      <c r="F8601" t="s">
        <v>18459</v>
      </c>
      <c r="G8601" t="s">
        <v>18460</v>
      </c>
      <c r="H8601" s="1">
        <v>84763.28</v>
      </c>
      <c r="I8601" t="s">
        <v>33</v>
      </c>
      <c r="J8601" s="1">
        <v>4094.81</v>
      </c>
      <c r="K8601" s="1">
        <v>372.26</v>
      </c>
      <c r="L8601" s="1">
        <v>3722.55</v>
      </c>
    </row>
    <row r="8602" spans="1:12">
      <c r="A8602" t="s">
        <v>17369</v>
      </c>
      <c r="B8602" t="s">
        <v>18441</v>
      </c>
      <c r="C8602" t="s">
        <v>14</v>
      </c>
      <c r="D8602" t="s">
        <v>15</v>
      </c>
      <c r="E8602" t="s">
        <v>18442</v>
      </c>
      <c r="F8602" t="s">
        <v>18461</v>
      </c>
      <c r="G8602" t="s">
        <v>18462</v>
      </c>
      <c r="H8602" s="1">
        <v>84763.28</v>
      </c>
      <c r="I8602" t="s">
        <v>33</v>
      </c>
      <c r="J8602" s="1">
        <v>4640.78</v>
      </c>
      <c r="K8602" s="1">
        <v>421.89</v>
      </c>
      <c r="L8602" s="1">
        <v>4218.8900000000003</v>
      </c>
    </row>
    <row r="8603" spans="1:12">
      <c r="A8603" t="s">
        <v>17369</v>
      </c>
      <c r="B8603" t="s">
        <v>18441</v>
      </c>
      <c r="C8603" t="s">
        <v>14</v>
      </c>
      <c r="D8603" t="s">
        <v>15</v>
      </c>
      <c r="E8603" t="s">
        <v>18442</v>
      </c>
      <c r="F8603" t="s">
        <v>18463</v>
      </c>
      <c r="G8603" t="s">
        <v>18464</v>
      </c>
      <c r="H8603" s="1">
        <v>84763.28</v>
      </c>
      <c r="I8603" t="s">
        <v>33</v>
      </c>
      <c r="J8603" s="1">
        <v>254.1</v>
      </c>
      <c r="K8603" s="1">
        <v>23.1</v>
      </c>
      <c r="L8603" s="1">
        <v>231</v>
      </c>
    </row>
    <row r="8604" spans="1:12">
      <c r="A8604" t="s">
        <v>17369</v>
      </c>
      <c r="B8604" t="s">
        <v>18441</v>
      </c>
      <c r="C8604" t="s">
        <v>14</v>
      </c>
      <c r="D8604" t="s">
        <v>15</v>
      </c>
      <c r="E8604" t="s">
        <v>18442</v>
      </c>
      <c r="F8604" t="s">
        <v>18465</v>
      </c>
      <c r="G8604" t="s">
        <v>18466</v>
      </c>
      <c r="H8604" s="1">
        <v>84763.28</v>
      </c>
      <c r="I8604" t="s">
        <v>33</v>
      </c>
      <c r="J8604" s="1">
        <v>364.34</v>
      </c>
      <c r="K8604" s="1">
        <v>33.119999999999997</v>
      </c>
      <c r="L8604" s="1">
        <v>331.22</v>
      </c>
    </row>
    <row r="8605" spans="1:12">
      <c r="A8605" t="s">
        <v>17369</v>
      </c>
      <c r="B8605" t="s">
        <v>18441</v>
      </c>
      <c r="C8605" t="s">
        <v>14</v>
      </c>
      <c r="D8605" t="s">
        <v>15</v>
      </c>
      <c r="E8605" t="s">
        <v>18442</v>
      </c>
      <c r="F8605" t="s">
        <v>18467</v>
      </c>
      <c r="G8605" t="s">
        <v>18468</v>
      </c>
      <c r="H8605" s="1">
        <v>84763.28</v>
      </c>
      <c r="I8605" t="s">
        <v>33</v>
      </c>
      <c r="J8605" s="1">
        <v>7659.3</v>
      </c>
      <c r="K8605" s="1">
        <v>696.3</v>
      </c>
      <c r="L8605" s="1">
        <v>6963</v>
      </c>
    </row>
    <row r="8606" spans="1:12">
      <c r="A8606" t="s">
        <v>17369</v>
      </c>
      <c r="B8606" t="s">
        <v>18441</v>
      </c>
      <c r="C8606" t="s">
        <v>14</v>
      </c>
      <c r="D8606" t="s">
        <v>15</v>
      </c>
      <c r="E8606" t="s">
        <v>18442</v>
      </c>
      <c r="F8606" t="s">
        <v>18469</v>
      </c>
      <c r="G8606" t="s">
        <v>18470</v>
      </c>
      <c r="H8606" s="1">
        <v>84763.28</v>
      </c>
      <c r="I8606" t="s">
        <v>33</v>
      </c>
      <c r="J8606" s="1">
        <v>364.34</v>
      </c>
      <c r="K8606" s="1">
        <v>33.119999999999997</v>
      </c>
      <c r="L8606" s="1">
        <v>331.22</v>
      </c>
    </row>
    <row r="8607" spans="1:12">
      <c r="A8607" t="s">
        <v>17369</v>
      </c>
      <c r="B8607" t="s">
        <v>18441</v>
      </c>
      <c r="C8607" t="s">
        <v>14</v>
      </c>
      <c r="D8607" t="s">
        <v>15</v>
      </c>
      <c r="E8607" t="s">
        <v>18442</v>
      </c>
      <c r="F8607" t="s">
        <v>18471</v>
      </c>
      <c r="G8607" t="s">
        <v>18472</v>
      </c>
      <c r="H8607" s="1">
        <v>84763.28</v>
      </c>
      <c r="I8607" t="s">
        <v>33</v>
      </c>
      <c r="J8607" s="1">
        <v>8189.61</v>
      </c>
      <c r="K8607" s="1">
        <v>744.51</v>
      </c>
      <c r="L8607" s="1">
        <v>7445.1</v>
      </c>
    </row>
    <row r="8608" spans="1:12">
      <c r="A8608" t="s">
        <v>17369</v>
      </c>
      <c r="B8608" t="s">
        <v>18441</v>
      </c>
      <c r="C8608" t="s">
        <v>14</v>
      </c>
      <c r="D8608" t="s">
        <v>15</v>
      </c>
      <c r="E8608" t="s">
        <v>18442</v>
      </c>
      <c r="F8608" t="s">
        <v>18473</v>
      </c>
      <c r="G8608" t="s">
        <v>18474</v>
      </c>
      <c r="H8608" s="1">
        <v>84763.28</v>
      </c>
      <c r="I8608" t="s">
        <v>33</v>
      </c>
      <c r="J8608" s="1">
        <v>37855.46</v>
      </c>
      <c r="K8608" s="1">
        <v>3441.41</v>
      </c>
      <c r="L8608" s="1">
        <v>34414.050000000003</v>
      </c>
    </row>
    <row r="8609" spans="1:12">
      <c r="A8609" t="s">
        <v>17369</v>
      </c>
      <c r="B8609" t="s">
        <v>18441</v>
      </c>
      <c r="C8609" t="s">
        <v>14</v>
      </c>
      <c r="D8609" t="s">
        <v>15</v>
      </c>
      <c r="E8609" t="s">
        <v>18442</v>
      </c>
      <c r="F8609" t="s">
        <v>18475</v>
      </c>
      <c r="G8609" t="s">
        <v>18476</v>
      </c>
      <c r="H8609" s="1">
        <v>84763.28</v>
      </c>
      <c r="I8609" t="s">
        <v>33</v>
      </c>
      <c r="J8609" s="1">
        <v>4537.5</v>
      </c>
      <c r="K8609" s="1">
        <v>412.5</v>
      </c>
      <c r="L8609" s="1">
        <v>4125</v>
      </c>
    </row>
    <row r="8610" spans="1:12">
      <c r="A8610" t="s">
        <v>17369</v>
      </c>
      <c r="B8610" t="s">
        <v>18441</v>
      </c>
      <c r="C8610" t="s">
        <v>14</v>
      </c>
      <c r="D8610" t="s">
        <v>15</v>
      </c>
      <c r="E8610" t="s">
        <v>18442</v>
      </c>
      <c r="F8610" t="s">
        <v>18477</v>
      </c>
      <c r="G8610" t="s">
        <v>18478</v>
      </c>
      <c r="H8610" s="1">
        <v>84763.28</v>
      </c>
      <c r="I8610" t="s">
        <v>33</v>
      </c>
      <c r="J8610" s="1">
        <v>5459.74</v>
      </c>
      <c r="K8610" s="1">
        <v>496.34</v>
      </c>
      <c r="L8610" s="1">
        <v>4963.3999999999996</v>
      </c>
    </row>
    <row r="8611" spans="1:12">
      <c r="A8611" t="s">
        <v>17369</v>
      </c>
      <c r="B8611" t="s">
        <v>18441</v>
      </c>
      <c r="C8611" t="s">
        <v>14</v>
      </c>
      <c r="D8611" t="s">
        <v>15</v>
      </c>
      <c r="E8611" t="s">
        <v>18442</v>
      </c>
      <c r="F8611" t="s">
        <v>18479</v>
      </c>
      <c r="G8611" t="s">
        <v>18480</v>
      </c>
      <c r="H8611" s="1">
        <v>84763.28</v>
      </c>
      <c r="I8611" t="s">
        <v>33</v>
      </c>
      <c r="J8611" s="1">
        <v>364.34</v>
      </c>
      <c r="K8611" s="1">
        <v>33.119999999999997</v>
      </c>
      <c r="L8611" s="1">
        <v>331.22</v>
      </c>
    </row>
    <row r="8612" spans="1:12">
      <c r="A8612" t="s">
        <v>17369</v>
      </c>
      <c r="B8612" t="s">
        <v>18441</v>
      </c>
      <c r="C8612" t="s">
        <v>14</v>
      </c>
      <c r="D8612" t="s">
        <v>15</v>
      </c>
      <c r="E8612" t="s">
        <v>18442</v>
      </c>
      <c r="F8612" t="s">
        <v>18481</v>
      </c>
      <c r="G8612" t="s">
        <v>18482</v>
      </c>
      <c r="H8612" s="1">
        <v>84763.28</v>
      </c>
      <c r="I8612" t="s">
        <v>33</v>
      </c>
      <c r="J8612" s="1">
        <v>158.84</v>
      </c>
      <c r="K8612" s="1">
        <v>14.44</v>
      </c>
      <c r="L8612" s="1">
        <v>144.4</v>
      </c>
    </row>
    <row r="8613" spans="1:12">
      <c r="A8613" t="s">
        <v>17369</v>
      </c>
      <c r="B8613" t="s">
        <v>18483</v>
      </c>
      <c r="C8613" t="s">
        <v>14</v>
      </c>
      <c r="D8613" t="s">
        <v>15</v>
      </c>
      <c r="E8613" t="s">
        <v>4099</v>
      </c>
      <c r="F8613" t="s">
        <v>18484</v>
      </c>
      <c r="G8613" t="s">
        <v>18485</v>
      </c>
      <c r="H8613" s="1">
        <v>957737.61</v>
      </c>
      <c r="I8613" t="s">
        <v>33</v>
      </c>
      <c r="J8613" s="1">
        <v>14793.47</v>
      </c>
      <c r="K8613" s="1">
        <v>1344.86</v>
      </c>
      <c r="L8613" s="1">
        <v>13448.61</v>
      </c>
    </row>
    <row r="8614" spans="1:12">
      <c r="A8614" t="s">
        <v>17369</v>
      </c>
      <c r="B8614" t="s">
        <v>18483</v>
      </c>
      <c r="C8614" t="s">
        <v>14</v>
      </c>
      <c r="D8614" t="s">
        <v>15</v>
      </c>
      <c r="E8614" t="s">
        <v>4099</v>
      </c>
      <c r="F8614" t="s">
        <v>18486</v>
      </c>
      <c r="G8614" t="s">
        <v>18487</v>
      </c>
      <c r="H8614" s="1">
        <v>957737.61</v>
      </c>
      <c r="I8614" t="s">
        <v>33</v>
      </c>
      <c r="J8614" s="1">
        <v>32637</v>
      </c>
      <c r="K8614" s="1">
        <v>2967</v>
      </c>
      <c r="L8614" s="1">
        <v>29670</v>
      </c>
    </row>
    <row r="8615" spans="1:12">
      <c r="A8615" t="s">
        <v>17369</v>
      </c>
      <c r="B8615" t="s">
        <v>18483</v>
      </c>
      <c r="C8615" t="s">
        <v>14</v>
      </c>
      <c r="D8615" t="s">
        <v>15</v>
      </c>
      <c r="E8615" t="s">
        <v>4099</v>
      </c>
      <c r="F8615" t="s">
        <v>18488</v>
      </c>
      <c r="G8615" t="s">
        <v>18489</v>
      </c>
      <c r="H8615" s="1">
        <v>957737.61</v>
      </c>
      <c r="I8615" t="s">
        <v>33</v>
      </c>
      <c r="J8615" s="1">
        <v>22199.1</v>
      </c>
      <c r="K8615" s="1">
        <v>2018.1</v>
      </c>
      <c r="L8615" s="1">
        <v>20181</v>
      </c>
    </row>
    <row r="8616" spans="1:12">
      <c r="A8616" t="s">
        <v>17369</v>
      </c>
      <c r="B8616" t="s">
        <v>18483</v>
      </c>
      <c r="C8616" t="s">
        <v>14</v>
      </c>
      <c r="D8616" t="s">
        <v>15</v>
      </c>
      <c r="E8616" t="s">
        <v>4099</v>
      </c>
      <c r="F8616" t="s">
        <v>18490</v>
      </c>
      <c r="G8616" t="s">
        <v>18491</v>
      </c>
      <c r="H8616" s="1">
        <v>957737.61</v>
      </c>
      <c r="I8616" t="s">
        <v>33</v>
      </c>
      <c r="J8616" s="1">
        <v>38848.43</v>
      </c>
      <c r="K8616" s="1">
        <v>3531.68</v>
      </c>
      <c r="L8616" s="1">
        <v>35316.75</v>
      </c>
    </row>
    <row r="8617" spans="1:12">
      <c r="A8617" t="s">
        <v>17369</v>
      </c>
      <c r="B8617" t="s">
        <v>18483</v>
      </c>
      <c r="C8617" t="s">
        <v>14</v>
      </c>
      <c r="D8617" t="s">
        <v>15</v>
      </c>
      <c r="E8617" t="s">
        <v>4099</v>
      </c>
      <c r="F8617" t="s">
        <v>18492</v>
      </c>
      <c r="G8617" t="s">
        <v>18493</v>
      </c>
      <c r="H8617" s="1">
        <v>957737.61</v>
      </c>
      <c r="I8617" t="s">
        <v>33</v>
      </c>
      <c r="J8617" s="1">
        <v>210.08</v>
      </c>
      <c r="K8617" s="1">
        <v>19.100000000000001</v>
      </c>
      <c r="L8617" s="1">
        <v>190.98</v>
      </c>
    </row>
    <row r="8618" spans="1:12">
      <c r="A8618" t="s">
        <v>17369</v>
      </c>
      <c r="B8618" t="s">
        <v>18483</v>
      </c>
      <c r="C8618" t="s">
        <v>14</v>
      </c>
      <c r="D8618" t="s">
        <v>15</v>
      </c>
      <c r="E8618" t="s">
        <v>4099</v>
      </c>
      <c r="F8618" t="s">
        <v>18494</v>
      </c>
      <c r="G8618" t="s">
        <v>18495</v>
      </c>
      <c r="H8618" s="1">
        <v>957737.61</v>
      </c>
      <c r="I8618" t="s">
        <v>33</v>
      </c>
      <c r="J8618" s="1">
        <v>309.20999999999998</v>
      </c>
      <c r="K8618" s="1">
        <v>28.11</v>
      </c>
      <c r="L8618" s="1">
        <v>281.10000000000002</v>
      </c>
    </row>
    <row r="8619" spans="1:12">
      <c r="A8619" t="s">
        <v>17369</v>
      </c>
      <c r="B8619" t="s">
        <v>18483</v>
      </c>
      <c r="C8619" t="s">
        <v>14</v>
      </c>
      <c r="D8619" t="s">
        <v>15</v>
      </c>
      <c r="E8619" t="s">
        <v>4099</v>
      </c>
      <c r="F8619" t="s">
        <v>18496</v>
      </c>
      <c r="G8619" t="s">
        <v>18497</v>
      </c>
      <c r="H8619" s="1">
        <v>957737.61</v>
      </c>
      <c r="I8619" t="s">
        <v>33</v>
      </c>
      <c r="J8619" s="1">
        <v>3687.99</v>
      </c>
      <c r="K8619" s="1">
        <v>335.27</v>
      </c>
      <c r="L8619" s="1">
        <v>3352.72</v>
      </c>
    </row>
    <row r="8620" spans="1:12">
      <c r="A8620" t="s">
        <v>17369</v>
      </c>
      <c r="B8620" t="s">
        <v>18483</v>
      </c>
      <c r="C8620" t="s">
        <v>14</v>
      </c>
      <c r="D8620" t="s">
        <v>15</v>
      </c>
      <c r="E8620" t="s">
        <v>4099</v>
      </c>
      <c r="F8620" t="s">
        <v>18498</v>
      </c>
      <c r="G8620" t="s">
        <v>18499</v>
      </c>
      <c r="H8620" s="1">
        <v>957737.61</v>
      </c>
      <c r="I8620" t="s">
        <v>33</v>
      </c>
      <c r="J8620" s="1">
        <v>3699.85</v>
      </c>
      <c r="K8620" s="1">
        <v>336.35</v>
      </c>
      <c r="L8620" s="1">
        <v>3363.5</v>
      </c>
    </row>
    <row r="8621" spans="1:12">
      <c r="A8621" t="s">
        <v>17369</v>
      </c>
      <c r="B8621" t="s">
        <v>18483</v>
      </c>
      <c r="C8621" t="s">
        <v>14</v>
      </c>
      <c r="D8621" t="s">
        <v>15</v>
      </c>
      <c r="E8621" t="s">
        <v>4099</v>
      </c>
      <c r="F8621" t="s">
        <v>18500</v>
      </c>
      <c r="G8621" t="s">
        <v>18501</v>
      </c>
      <c r="H8621" s="1">
        <v>957737.61</v>
      </c>
      <c r="I8621" t="s">
        <v>33</v>
      </c>
      <c r="J8621" s="1">
        <v>5549.78</v>
      </c>
      <c r="K8621" s="1">
        <v>504.53</v>
      </c>
      <c r="L8621" s="1">
        <v>5045.25</v>
      </c>
    </row>
    <row r="8622" spans="1:12">
      <c r="A8622" t="s">
        <v>17369</v>
      </c>
      <c r="B8622" t="s">
        <v>18483</v>
      </c>
      <c r="C8622" t="s">
        <v>14</v>
      </c>
      <c r="D8622" t="s">
        <v>15</v>
      </c>
      <c r="E8622" t="s">
        <v>4099</v>
      </c>
      <c r="F8622" t="s">
        <v>18502</v>
      </c>
      <c r="G8622" t="s">
        <v>18503</v>
      </c>
      <c r="H8622" s="1">
        <v>957737.61</v>
      </c>
      <c r="I8622" t="s">
        <v>33</v>
      </c>
      <c r="J8622" s="1">
        <v>7.0000000000000007E-2</v>
      </c>
      <c r="K8622" s="1">
        <v>0.01</v>
      </c>
      <c r="L8622" s="1">
        <v>0.06</v>
      </c>
    </row>
    <row r="8623" spans="1:12">
      <c r="A8623" t="s">
        <v>17369</v>
      </c>
      <c r="B8623" t="s">
        <v>18483</v>
      </c>
      <c r="C8623" t="s">
        <v>14</v>
      </c>
      <c r="D8623" t="s">
        <v>15</v>
      </c>
      <c r="E8623" t="s">
        <v>4099</v>
      </c>
      <c r="F8623" t="s">
        <v>18504</v>
      </c>
      <c r="G8623" t="s">
        <v>18505</v>
      </c>
      <c r="H8623" s="1">
        <v>957737.61</v>
      </c>
      <c r="I8623" t="s">
        <v>33</v>
      </c>
      <c r="J8623" s="1">
        <v>3699.85</v>
      </c>
      <c r="K8623" s="1">
        <v>336.35</v>
      </c>
      <c r="L8623" s="1">
        <v>3363.5</v>
      </c>
    </row>
    <row r="8624" spans="1:12">
      <c r="A8624" t="s">
        <v>17369</v>
      </c>
      <c r="B8624" t="s">
        <v>18483</v>
      </c>
      <c r="C8624" t="s">
        <v>14</v>
      </c>
      <c r="D8624" t="s">
        <v>15</v>
      </c>
      <c r="E8624" t="s">
        <v>4099</v>
      </c>
      <c r="F8624" t="s">
        <v>18506</v>
      </c>
      <c r="G8624" t="s">
        <v>18507</v>
      </c>
      <c r="H8624" s="1">
        <v>957737.61</v>
      </c>
      <c r="I8624" t="s">
        <v>33</v>
      </c>
      <c r="J8624" s="1">
        <v>63343.5</v>
      </c>
      <c r="K8624" s="1">
        <v>5758.5</v>
      </c>
      <c r="L8624" s="1">
        <v>57585</v>
      </c>
    </row>
    <row r="8625" spans="1:12">
      <c r="A8625" t="s">
        <v>17369</v>
      </c>
      <c r="B8625" t="s">
        <v>18483</v>
      </c>
      <c r="C8625" t="s">
        <v>14</v>
      </c>
      <c r="D8625" t="s">
        <v>15</v>
      </c>
      <c r="E8625" t="s">
        <v>4099</v>
      </c>
      <c r="F8625" t="s">
        <v>18508</v>
      </c>
      <c r="G8625" t="s">
        <v>18509</v>
      </c>
      <c r="H8625" s="1">
        <v>957737.61</v>
      </c>
      <c r="I8625" t="s">
        <v>33</v>
      </c>
      <c r="J8625" s="1">
        <v>7399.7</v>
      </c>
      <c r="K8625" s="1">
        <v>672.7</v>
      </c>
      <c r="L8625" s="1">
        <v>6727</v>
      </c>
    </row>
    <row r="8626" spans="1:12">
      <c r="A8626" t="s">
        <v>17369</v>
      </c>
      <c r="B8626" t="s">
        <v>18483</v>
      </c>
      <c r="C8626" t="s">
        <v>14</v>
      </c>
      <c r="D8626" t="s">
        <v>15</v>
      </c>
      <c r="E8626" t="s">
        <v>4099</v>
      </c>
      <c r="F8626" t="s">
        <v>18510</v>
      </c>
      <c r="G8626" t="s">
        <v>18511</v>
      </c>
      <c r="H8626" s="1">
        <v>957737.61</v>
      </c>
      <c r="I8626" t="s">
        <v>33</v>
      </c>
      <c r="J8626" s="1">
        <v>129245.6</v>
      </c>
      <c r="K8626" s="1">
        <v>11749.6</v>
      </c>
      <c r="L8626" s="1">
        <v>117496</v>
      </c>
    </row>
    <row r="8627" spans="1:12">
      <c r="A8627" t="s">
        <v>17369</v>
      </c>
      <c r="B8627" t="s">
        <v>18483</v>
      </c>
      <c r="C8627" t="s">
        <v>14</v>
      </c>
      <c r="D8627" t="s">
        <v>15</v>
      </c>
      <c r="E8627" t="s">
        <v>4099</v>
      </c>
      <c r="F8627" t="s">
        <v>18512</v>
      </c>
      <c r="G8627" t="s">
        <v>18513</v>
      </c>
      <c r="H8627" s="1">
        <v>957737.61</v>
      </c>
      <c r="I8627" t="s">
        <v>33</v>
      </c>
      <c r="J8627" s="1">
        <v>20916.5</v>
      </c>
      <c r="K8627" s="1">
        <v>1901.5</v>
      </c>
      <c r="L8627" s="1">
        <v>19015</v>
      </c>
    </row>
    <row r="8628" spans="1:12">
      <c r="A8628" t="s">
        <v>17369</v>
      </c>
      <c r="B8628" t="s">
        <v>18483</v>
      </c>
      <c r="C8628" t="s">
        <v>14</v>
      </c>
      <c r="D8628" t="s">
        <v>15</v>
      </c>
      <c r="E8628" t="s">
        <v>4099</v>
      </c>
      <c r="F8628" t="s">
        <v>18514</v>
      </c>
      <c r="G8628" t="s">
        <v>18515</v>
      </c>
      <c r="H8628" s="1">
        <v>957737.61</v>
      </c>
      <c r="I8628" t="s">
        <v>33</v>
      </c>
      <c r="J8628" s="1">
        <v>42796.6</v>
      </c>
      <c r="K8628" s="1">
        <v>3890.6</v>
      </c>
      <c r="L8628" s="1">
        <v>38906</v>
      </c>
    </row>
    <row r="8629" spans="1:12">
      <c r="A8629" t="s">
        <v>17369</v>
      </c>
      <c r="B8629" t="s">
        <v>18483</v>
      </c>
      <c r="C8629" t="s">
        <v>14</v>
      </c>
      <c r="D8629" t="s">
        <v>15</v>
      </c>
      <c r="E8629" t="s">
        <v>4099</v>
      </c>
      <c r="F8629" t="s">
        <v>18516</v>
      </c>
      <c r="G8629" t="s">
        <v>18517</v>
      </c>
      <c r="H8629" s="1">
        <v>957737.61</v>
      </c>
      <c r="I8629" t="s">
        <v>33</v>
      </c>
      <c r="J8629" s="1">
        <v>3699.85</v>
      </c>
      <c r="K8629" s="1">
        <v>336.35</v>
      </c>
      <c r="L8629" s="1">
        <v>3363.5</v>
      </c>
    </row>
    <row r="8630" spans="1:12">
      <c r="A8630" t="s">
        <v>17369</v>
      </c>
      <c r="B8630" t="s">
        <v>18483</v>
      </c>
      <c r="C8630" t="s">
        <v>14</v>
      </c>
      <c r="D8630" t="s">
        <v>15</v>
      </c>
      <c r="E8630" t="s">
        <v>4099</v>
      </c>
      <c r="F8630" t="s">
        <v>18518</v>
      </c>
      <c r="G8630" t="s">
        <v>18519</v>
      </c>
      <c r="H8630" s="1">
        <v>957737.61</v>
      </c>
      <c r="I8630" t="s">
        <v>33</v>
      </c>
      <c r="J8630" s="1">
        <v>7399.7</v>
      </c>
      <c r="K8630" s="1">
        <v>672.7</v>
      </c>
      <c r="L8630" s="1">
        <v>6727</v>
      </c>
    </row>
    <row r="8631" spans="1:12">
      <c r="A8631" t="s">
        <v>17369</v>
      </c>
      <c r="B8631" t="s">
        <v>18483</v>
      </c>
      <c r="C8631" t="s">
        <v>14</v>
      </c>
      <c r="D8631" t="s">
        <v>15</v>
      </c>
      <c r="E8631" t="s">
        <v>4099</v>
      </c>
      <c r="F8631" t="s">
        <v>18520</v>
      </c>
      <c r="G8631" t="s">
        <v>18521</v>
      </c>
      <c r="H8631" s="1">
        <v>957737.61</v>
      </c>
      <c r="I8631" t="s">
        <v>33</v>
      </c>
      <c r="J8631" s="1">
        <v>370.18</v>
      </c>
      <c r="K8631" s="1">
        <v>33.65</v>
      </c>
      <c r="L8631" s="1">
        <v>336.53</v>
      </c>
    </row>
    <row r="8632" spans="1:12">
      <c r="A8632" t="s">
        <v>17369</v>
      </c>
      <c r="B8632" t="s">
        <v>18483</v>
      </c>
      <c r="C8632" t="s">
        <v>14</v>
      </c>
      <c r="D8632" t="s">
        <v>15</v>
      </c>
      <c r="E8632" t="s">
        <v>4099</v>
      </c>
      <c r="F8632" t="s">
        <v>18522</v>
      </c>
      <c r="G8632" t="s">
        <v>18523</v>
      </c>
      <c r="H8632" s="1">
        <v>957737.61</v>
      </c>
      <c r="I8632" t="s">
        <v>33</v>
      </c>
      <c r="J8632" s="1">
        <v>33466.400000000001</v>
      </c>
      <c r="K8632" s="1">
        <v>3042.4</v>
      </c>
      <c r="L8632" s="1">
        <v>30424</v>
      </c>
    </row>
    <row r="8633" spans="1:12">
      <c r="A8633" t="s">
        <v>17369</v>
      </c>
      <c r="B8633" t="s">
        <v>18483</v>
      </c>
      <c r="C8633" t="s">
        <v>14</v>
      </c>
      <c r="D8633" t="s">
        <v>15</v>
      </c>
      <c r="E8633" t="s">
        <v>4099</v>
      </c>
      <c r="F8633" t="s">
        <v>18524</v>
      </c>
      <c r="G8633" t="s">
        <v>18525</v>
      </c>
      <c r="H8633" s="1">
        <v>957737.61</v>
      </c>
      <c r="I8633" t="s">
        <v>33</v>
      </c>
      <c r="J8633" s="1">
        <v>94340.25</v>
      </c>
      <c r="K8633" s="1">
        <v>8576.39</v>
      </c>
      <c r="L8633" s="1">
        <v>85763.86</v>
      </c>
    </row>
    <row r="8634" spans="1:12">
      <c r="A8634" t="s">
        <v>17369</v>
      </c>
      <c r="B8634" t="s">
        <v>18483</v>
      </c>
      <c r="C8634" t="s">
        <v>14</v>
      </c>
      <c r="D8634" t="s">
        <v>15</v>
      </c>
      <c r="E8634" t="s">
        <v>4099</v>
      </c>
      <c r="F8634" t="s">
        <v>18526</v>
      </c>
      <c r="G8634" t="s">
        <v>18527</v>
      </c>
      <c r="H8634" s="1">
        <v>957737.61</v>
      </c>
      <c r="I8634" t="s">
        <v>33</v>
      </c>
      <c r="J8634" s="1">
        <v>229273</v>
      </c>
      <c r="K8634" s="1">
        <v>20843</v>
      </c>
      <c r="L8634" s="1">
        <v>208430</v>
      </c>
    </row>
    <row r="8635" spans="1:12">
      <c r="A8635" t="s">
        <v>17369</v>
      </c>
      <c r="B8635" t="s">
        <v>18483</v>
      </c>
      <c r="C8635" t="s">
        <v>14</v>
      </c>
      <c r="D8635" t="s">
        <v>15</v>
      </c>
      <c r="E8635" t="s">
        <v>4099</v>
      </c>
      <c r="F8635" t="s">
        <v>18528</v>
      </c>
      <c r="G8635" t="s">
        <v>18529</v>
      </c>
      <c r="H8635" s="1">
        <v>957737.61</v>
      </c>
      <c r="I8635" t="s">
        <v>33</v>
      </c>
      <c r="J8635" s="1">
        <v>65483.22</v>
      </c>
      <c r="K8635" s="1">
        <v>5953.02</v>
      </c>
      <c r="L8635" s="1">
        <v>59530.2</v>
      </c>
    </row>
    <row r="8636" spans="1:12">
      <c r="A8636" t="s">
        <v>17369</v>
      </c>
      <c r="B8636" t="s">
        <v>18483</v>
      </c>
      <c r="C8636" t="s">
        <v>14</v>
      </c>
      <c r="D8636" t="s">
        <v>15</v>
      </c>
      <c r="E8636" t="s">
        <v>4099</v>
      </c>
      <c r="F8636" t="s">
        <v>18530</v>
      </c>
      <c r="G8636" t="s">
        <v>18531</v>
      </c>
      <c r="H8636" s="1">
        <v>957737.61</v>
      </c>
      <c r="I8636" t="s">
        <v>33</v>
      </c>
      <c r="J8636" s="1">
        <v>31240</v>
      </c>
      <c r="K8636" s="1">
        <v>2840</v>
      </c>
      <c r="L8636" s="1">
        <v>28400</v>
      </c>
    </row>
    <row r="8637" spans="1:12">
      <c r="A8637" t="s">
        <v>17369</v>
      </c>
      <c r="B8637" t="s">
        <v>18483</v>
      </c>
      <c r="C8637" t="s">
        <v>14</v>
      </c>
      <c r="D8637" t="s">
        <v>15</v>
      </c>
      <c r="E8637" t="s">
        <v>4099</v>
      </c>
      <c r="F8637" t="s">
        <v>18532</v>
      </c>
      <c r="G8637" t="s">
        <v>18533</v>
      </c>
      <c r="H8637" s="1">
        <v>957737.61</v>
      </c>
      <c r="I8637" t="s">
        <v>33</v>
      </c>
      <c r="J8637" s="1">
        <v>3699.85</v>
      </c>
      <c r="K8637" s="1">
        <v>336.35</v>
      </c>
      <c r="L8637" s="1">
        <v>3363.5</v>
      </c>
    </row>
    <row r="8638" spans="1:12">
      <c r="A8638" t="s">
        <v>17369</v>
      </c>
      <c r="B8638" t="s">
        <v>18483</v>
      </c>
      <c r="C8638" t="s">
        <v>14</v>
      </c>
      <c r="D8638" t="s">
        <v>15</v>
      </c>
      <c r="E8638" t="s">
        <v>4099</v>
      </c>
      <c r="F8638" t="s">
        <v>18534</v>
      </c>
      <c r="G8638" t="s">
        <v>18535</v>
      </c>
      <c r="H8638" s="1">
        <v>957737.61</v>
      </c>
      <c r="I8638" t="s">
        <v>33</v>
      </c>
      <c r="J8638" s="1">
        <v>84172.77</v>
      </c>
      <c r="K8638" s="1">
        <v>7652.07</v>
      </c>
      <c r="L8638" s="1">
        <v>76520.7</v>
      </c>
    </row>
    <row r="8639" spans="1:12">
      <c r="A8639" t="s">
        <v>17369</v>
      </c>
      <c r="B8639" t="s">
        <v>18483</v>
      </c>
      <c r="C8639" t="s">
        <v>14</v>
      </c>
      <c r="D8639" t="s">
        <v>15</v>
      </c>
      <c r="E8639" t="s">
        <v>4099</v>
      </c>
      <c r="F8639" t="s">
        <v>18536</v>
      </c>
      <c r="G8639" t="s">
        <v>18537</v>
      </c>
      <c r="H8639" s="1">
        <v>957737.61</v>
      </c>
      <c r="I8639" t="s">
        <v>33</v>
      </c>
      <c r="J8639" s="1">
        <v>33466.400000000001</v>
      </c>
      <c r="K8639" s="1">
        <v>3042.4</v>
      </c>
      <c r="L8639" s="1">
        <v>30424</v>
      </c>
    </row>
    <row r="8640" spans="1:12">
      <c r="A8640" t="s">
        <v>17369</v>
      </c>
      <c r="B8640" t="s">
        <v>18483</v>
      </c>
      <c r="C8640" t="s">
        <v>14</v>
      </c>
      <c r="D8640" t="s">
        <v>15</v>
      </c>
      <c r="E8640" t="s">
        <v>4099</v>
      </c>
      <c r="F8640" t="s">
        <v>18538</v>
      </c>
      <c r="G8640" t="s">
        <v>18539</v>
      </c>
      <c r="H8640" s="1">
        <v>957737.61</v>
      </c>
      <c r="I8640" t="s">
        <v>33</v>
      </c>
      <c r="J8640" s="1">
        <v>21114.5</v>
      </c>
      <c r="K8640" s="1">
        <v>1919.5</v>
      </c>
      <c r="L8640" s="1">
        <v>19195</v>
      </c>
    </row>
    <row r="8641" spans="1:12">
      <c r="A8641" t="s">
        <v>17369</v>
      </c>
      <c r="B8641" t="s">
        <v>18483</v>
      </c>
      <c r="C8641" t="s">
        <v>14</v>
      </c>
      <c r="D8641" t="s">
        <v>15</v>
      </c>
      <c r="E8641" t="s">
        <v>4099</v>
      </c>
      <c r="F8641" t="s">
        <v>18540</v>
      </c>
      <c r="G8641" t="s">
        <v>18541</v>
      </c>
      <c r="H8641" s="1">
        <v>957737.61</v>
      </c>
      <c r="I8641" t="s">
        <v>33</v>
      </c>
      <c r="J8641" s="1">
        <v>21114.5</v>
      </c>
      <c r="K8641" s="1">
        <v>1919.5</v>
      </c>
      <c r="L8641" s="1">
        <v>19195</v>
      </c>
    </row>
    <row r="8642" spans="1:12">
      <c r="A8642" t="s">
        <v>17369</v>
      </c>
      <c r="B8642" t="s">
        <v>18483</v>
      </c>
      <c r="C8642" t="s">
        <v>14</v>
      </c>
      <c r="D8642" t="s">
        <v>15</v>
      </c>
      <c r="E8642" t="s">
        <v>4099</v>
      </c>
      <c r="F8642" t="s">
        <v>18542</v>
      </c>
      <c r="G8642" t="s">
        <v>18543</v>
      </c>
      <c r="H8642" s="1">
        <v>957737.61</v>
      </c>
      <c r="I8642" t="s">
        <v>33</v>
      </c>
      <c r="J8642" s="1">
        <v>30.57</v>
      </c>
      <c r="K8642" s="1">
        <v>2.78</v>
      </c>
      <c r="L8642" s="1">
        <v>27.79</v>
      </c>
    </row>
    <row r="8643" spans="1:12">
      <c r="A8643" t="s">
        <v>17369</v>
      </c>
      <c r="B8643" t="s">
        <v>18483</v>
      </c>
      <c r="C8643" t="s">
        <v>14</v>
      </c>
      <c r="D8643" t="s">
        <v>15</v>
      </c>
      <c r="E8643" t="s">
        <v>4099</v>
      </c>
      <c r="F8643" t="s">
        <v>18544</v>
      </c>
      <c r="G8643" t="s">
        <v>18545</v>
      </c>
      <c r="H8643" s="1">
        <v>957737.61</v>
      </c>
      <c r="I8643" t="s">
        <v>33</v>
      </c>
      <c r="J8643" s="1">
        <v>6.99</v>
      </c>
      <c r="K8643" s="1">
        <v>0.64</v>
      </c>
      <c r="L8643" s="1">
        <v>6.35</v>
      </c>
    </row>
    <row r="8644" spans="1:12">
      <c r="A8644" t="s">
        <v>17369</v>
      </c>
      <c r="B8644" t="s">
        <v>18483</v>
      </c>
      <c r="C8644" t="s">
        <v>14</v>
      </c>
      <c r="D8644" t="s">
        <v>15</v>
      </c>
      <c r="E8644" t="s">
        <v>4099</v>
      </c>
      <c r="F8644" t="s">
        <v>18546</v>
      </c>
      <c r="G8644" t="s">
        <v>18547</v>
      </c>
      <c r="H8644" s="1">
        <v>957737.61</v>
      </c>
      <c r="I8644" t="s">
        <v>33</v>
      </c>
      <c r="J8644" s="1">
        <v>342.84</v>
      </c>
      <c r="K8644" s="1">
        <v>31.17</v>
      </c>
      <c r="L8644" s="1">
        <v>311.67</v>
      </c>
    </row>
    <row r="8645" spans="1:12">
      <c r="A8645" t="s">
        <v>17369</v>
      </c>
      <c r="B8645" t="s">
        <v>18483</v>
      </c>
      <c r="C8645" t="s">
        <v>14</v>
      </c>
      <c r="D8645" t="s">
        <v>15</v>
      </c>
      <c r="E8645" t="s">
        <v>4099</v>
      </c>
      <c r="F8645" t="s">
        <v>18548</v>
      </c>
      <c r="G8645" t="s">
        <v>18549</v>
      </c>
      <c r="H8645" s="1">
        <v>957737.61</v>
      </c>
      <c r="I8645" t="s">
        <v>33</v>
      </c>
      <c r="J8645" s="1">
        <v>9791.1</v>
      </c>
      <c r="K8645" s="1">
        <v>890.1</v>
      </c>
      <c r="L8645" s="1">
        <v>8901</v>
      </c>
    </row>
    <row r="8646" spans="1:12">
      <c r="A8646" t="s">
        <v>17369</v>
      </c>
      <c r="B8646" t="s">
        <v>18483</v>
      </c>
      <c r="C8646" t="s">
        <v>14</v>
      </c>
      <c r="D8646" t="s">
        <v>15</v>
      </c>
      <c r="E8646" t="s">
        <v>4099</v>
      </c>
      <c r="F8646" t="s">
        <v>18550</v>
      </c>
      <c r="G8646" t="s">
        <v>18551</v>
      </c>
      <c r="H8646" s="1">
        <v>957737.61</v>
      </c>
      <c r="I8646" t="s">
        <v>33</v>
      </c>
      <c r="J8646" s="1">
        <v>5549.78</v>
      </c>
      <c r="K8646" s="1">
        <v>504.53</v>
      </c>
      <c r="L8646" s="1">
        <v>5045.25</v>
      </c>
    </row>
    <row r="8647" spans="1:12">
      <c r="A8647" t="s">
        <v>17369</v>
      </c>
      <c r="B8647" t="s">
        <v>18483</v>
      </c>
      <c r="C8647" t="s">
        <v>14</v>
      </c>
      <c r="D8647" t="s">
        <v>15</v>
      </c>
      <c r="E8647" t="s">
        <v>4099</v>
      </c>
      <c r="F8647" t="s">
        <v>18552</v>
      </c>
      <c r="G8647" t="s">
        <v>18553</v>
      </c>
      <c r="H8647" s="1">
        <v>957737.61</v>
      </c>
      <c r="I8647" t="s">
        <v>33</v>
      </c>
      <c r="J8647" s="1">
        <v>19582.2</v>
      </c>
      <c r="K8647" s="1">
        <v>1780.2</v>
      </c>
      <c r="L8647" s="1">
        <v>17802</v>
      </c>
    </row>
    <row r="8648" spans="1:12">
      <c r="A8648" t="s">
        <v>17369</v>
      </c>
      <c r="B8648" t="s">
        <v>18483</v>
      </c>
      <c r="C8648" t="s">
        <v>14</v>
      </c>
      <c r="D8648" t="s">
        <v>15</v>
      </c>
      <c r="E8648" t="s">
        <v>4099</v>
      </c>
      <c r="F8648" t="s">
        <v>18554</v>
      </c>
      <c r="G8648" t="s">
        <v>18555</v>
      </c>
      <c r="H8648" s="1">
        <v>957737.61</v>
      </c>
      <c r="I8648" t="s">
        <v>33</v>
      </c>
      <c r="J8648" s="1">
        <v>30.57</v>
      </c>
      <c r="K8648" s="1">
        <v>2.78</v>
      </c>
      <c r="L8648" s="1">
        <v>27.79</v>
      </c>
    </row>
    <row r="8649" spans="1:12">
      <c r="A8649" t="s">
        <v>17369</v>
      </c>
      <c r="B8649" t="s">
        <v>18556</v>
      </c>
      <c r="C8649" t="s">
        <v>14</v>
      </c>
      <c r="D8649" t="s">
        <v>15</v>
      </c>
      <c r="E8649" t="s">
        <v>4592</v>
      </c>
      <c r="F8649" t="s">
        <v>18557</v>
      </c>
      <c r="G8649" t="s">
        <v>18558</v>
      </c>
      <c r="H8649" s="1">
        <v>9050.7000000000007</v>
      </c>
      <c r="I8649" t="s">
        <v>134</v>
      </c>
      <c r="J8649" s="1">
        <v>1294.6600000000001</v>
      </c>
      <c r="K8649" s="1">
        <v>0</v>
      </c>
      <c r="L8649" s="1">
        <v>1294.6600000000001</v>
      </c>
    </row>
    <row r="8650" spans="1:12">
      <c r="A8650" t="s">
        <v>17369</v>
      </c>
      <c r="B8650" t="s">
        <v>18556</v>
      </c>
      <c r="C8650" t="s">
        <v>14</v>
      </c>
      <c r="D8650" t="s">
        <v>15</v>
      </c>
      <c r="E8650" t="s">
        <v>4592</v>
      </c>
      <c r="F8650" t="s">
        <v>18559</v>
      </c>
      <c r="G8650" t="s">
        <v>18560</v>
      </c>
      <c r="H8650" s="1">
        <v>9050.7000000000007</v>
      </c>
      <c r="I8650" t="s">
        <v>134</v>
      </c>
      <c r="J8650" s="1">
        <v>1363.61</v>
      </c>
      <c r="K8650" s="1">
        <v>0</v>
      </c>
      <c r="L8650" s="1">
        <v>1363.61</v>
      </c>
    </row>
    <row r="8651" spans="1:12">
      <c r="A8651" t="s">
        <v>17369</v>
      </c>
      <c r="B8651" t="s">
        <v>18556</v>
      </c>
      <c r="C8651" t="s">
        <v>14</v>
      </c>
      <c r="D8651" t="s">
        <v>15</v>
      </c>
      <c r="E8651" t="s">
        <v>4592</v>
      </c>
      <c r="F8651" t="s">
        <v>18561</v>
      </c>
      <c r="G8651" t="s">
        <v>18562</v>
      </c>
      <c r="H8651" s="1">
        <v>9050.7000000000007</v>
      </c>
      <c r="I8651" t="s">
        <v>134</v>
      </c>
      <c r="J8651" s="1">
        <v>137.94999999999999</v>
      </c>
      <c r="K8651" s="1">
        <v>0</v>
      </c>
      <c r="L8651" s="1">
        <v>137.94999999999999</v>
      </c>
    </row>
    <row r="8652" spans="1:12">
      <c r="A8652" t="s">
        <v>17369</v>
      </c>
      <c r="B8652" t="s">
        <v>18556</v>
      </c>
      <c r="C8652" t="s">
        <v>14</v>
      </c>
      <c r="D8652" t="s">
        <v>15</v>
      </c>
      <c r="E8652" t="s">
        <v>4592</v>
      </c>
      <c r="F8652" t="s">
        <v>18563</v>
      </c>
      <c r="G8652" t="s">
        <v>18564</v>
      </c>
      <c r="H8652" s="1">
        <v>9050.7000000000007</v>
      </c>
      <c r="I8652" t="s">
        <v>134</v>
      </c>
      <c r="J8652" s="1">
        <v>75.45</v>
      </c>
      <c r="K8652" s="1">
        <v>0</v>
      </c>
      <c r="L8652" s="1">
        <v>75.45</v>
      </c>
    </row>
    <row r="8653" spans="1:12">
      <c r="A8653" t="s">
        <v>17369</v>
      </c>
      <c r="B8653" t="s">
        <v>18556</v>
      </c>
      <c r="C8653" t="s">
        <v>14</v>
      </c>
      <c r="D8653" t="s">
        <v>15</v>
      </c>
      <c r="E8653" t="s">
        <v>4592</v>
      </c>
      <c r="F8653" t="s">
        <v>18565</v>
      </c>
      <c r="G8653" t="s">
        <v>18566</v>
      </c>
      <c r="H8653" s="1">
        <v>9050.7000000000007</v>
      </c>
      <c r="I8653" t="s">
        <v>134</v>
      </c>
      <c r="J8653" s="1">
        <v>31.42</v>
      </c>
      <c r="K8653" s="1">
        <v>0</v>
      </c>
      <c r="L8653" s="1">
        <v>31.42</v>
      </c>
    </row>
    <row r="8654" spans="1:12">
      <c r="A8654" t="s">
        <v>17369</v>
      </c>
      <c r="B8654" t="s">
        <v>18556</v>
      </c>
      <c r="C8654" t="s">
        <v>14</v>
      </c>
      <c r="D8654" t="s">
        <v>15</v>
      </c>
      <c r="E8654" t="s">
        <v>4592</v>
      </c>
      <c r="F8654" t="s">
        <v>18567</v>
      </c>
      <c r="G8654" t="s">
        <v>18568</v>
      </c>
      <c r="H8654" s="1">
        <v>9050.7000000000007</v>
      </c>
      <c r="I8654" t="s">
        <v>134</v>
      </c>
      <c r="J8654" s="1">
        <v>1385.95</v>
      </c>
      <c r="K8654" s="1">
        <v>0</v>
      </c>
      <c r="L8654" s="1">
        <v>1385.95</v>
      </c>
    </row>
    <row r="8655" spans="1:12">
      <c r="A8655" t="s">
        <v>17369</v>
      </c>
      <c r="B8655" t="s">
        <v>18556</v>
      </c>
      <c r="C8655" t="s">
        <v>14</v>
      </c>
      <c r="D8655" t="s">
        <v>15</v>
      </c>
      <c r="E8655" t="s">
        <v>4592</v>
      </c>
      <c r="F8655" t="s">
        <v>18569</v>
      </c>
      <c r="G8655" t="s">
        <v>18570</v>
      </c>
      <c r="H8655" s="1">
        <v>9050.7000000000007</v>
      </c>
      <c r="I8655" t="s">
        <v>134</v>
      </c>
      <c r="J8655" s="1">
        <v>6.58</v>
      </c>
      <c r="K8655" s="1">
        <v>0</v>
      </c>
      <c r="L8655" s="1">
        <v>6.58</v>
      </c>
    </row>
    <row r="8656" spans="1:12">
      <c r="A8656" t="s">
        <v>17369</v>
      </c>
      <c r="B8656" t="s">
        <v>18556</v>
      </c>
      <c r="C8656" t="s">
        <v>14</v>
      </c>
      <c r="D8656" t="s">
        <v>15</v>
      </c>
      <c r="E8656" t="s">
        <v>4592</v>
      </c>
      <c r="F8656" t="s">
        <v>18571</v>
      </c>
      <c r="G8656" t="s">
        <v>18572</v>
      </c>
      <c r="H8656" s="1">
        <v>9050.7000000000007</v>
      </c>
      <c r="I8656" t="s">
        <v>134</v>
      </c>
      <c r="J8656" s="1">
        <v>2.36</v>
      </c>
      <c r="K8656" s="1">
        <v>0</v>
      </c>
      <c r="L8656" s="1">
        <v>2.36</v>
      </c>
    </row>
    <row r="8657" spans="1:12">
      <c r="A8657" t="s">
        <v>17369</v>
      </c>
      <c r="B8657" t="s">
        <v>18556</v>
      </c>
      <c r="C8657" t="s">
        <v>14</v>
      </c>
      <c r="D8657" t="s">
        <v>15</v>
      </c>
      <c r="E8657" t="s">
        <v>4592</v>
      </c>
      <c r="F8657" t="s">
        <v>18573</v>
      </c>
      <c r="G8657" t="s">
        <v>18574</v>
      </c>
      <c r="H8657" s="1">
        <v>9050.7000000000007</v>
      </c>
      <c r="I8657" t="s">
        <v>134</v>
      </c>
      <c r="J8657" s="1">
        <v>101.89</v>
      </c>
      <c r="K8657" s="1">
        <v>0</v>
      </c>
      <c r="L8657" s="1">
        <v>101.89</v>
      </c>
    </row>
    <row r="8658" spans="1:12">
      <c r="A8658" t="s">
        <v>17369</v>
      </c>
      <c r="B8658" t="s">
        <v>18556</v>
      </c>
      <c r="C8658" t="s">
        <v>14</v>
      </c>
      <c r="D8658" t="s">
        <v>15</v>
      </c>
      <c r="E8658" t="s">
        <v>4592</v>
      </c>
      <c r="F8658" t="s">
        <v>18575</v>
      </c>
      <c r="G8658" t="s">
        <v>18576</v>
      </c>
      <c r="H8658" s="1">
        <v>9050.7000000000007</v>
      </c>
      <c r="I8658" t="s">
        <v>134</v>
      </c>
      <c r="J8658" s="1">
        <v>1313.7</v>
      </c>
      <c r="K8658" s="1">
        <v>0</v>
      </c>
      <c r="L8658" s="1">
        <v>1313.7</v>
      </c>
    </row>
    <row r="8659" spans="1:12">
      <c r="A8659" t="s">
        <v>17369</v>
      </c>
      <c r="B8659" t="s">
        <v>18556</v>
      </c>
      <c r="C8659" t="s">
        <v>14</v>
      </c>
      <c r="D8659" t="s">
        <v>15</v>
      </c>
      <c r="E8659" t="s">
        <v>4592</v>
      </c>
      <c r="F8659" t="s">
        <v>18577</v>
      </c>
      <c r="G8659" t="s">
        <v>18578</v>
      </c>
      <c r="H8659" s="1">
        <v>9050.7000000000007</v>
      </c>
      <c r="I8659" t="s">
        <v>134</v>
      </c>
      <c r="J8659" s="1">
        <v>29.54</v>
      </c>
      <c r="K8659" s="1">
        <v>0</v>
      </c>
      <c r="L8659" s="1">
        <v>29.54</v>
      </c>
    </row>
    <row r="8660" spans="1:12">
      <c r="A8660" t="s">
        <v>17369</v>
      </c>
      <c r="B8660" t="s">
        <v>18556</v>
      </c>
      <c r="C8660" t="s">
        <v>14</v>
      </c>
      <c r="D8660" t="s">
        <v>15</v>
      </c>
      <c r="E8660" t="s">
        <v>4592</v>
      </c>
      <c r="F8660" t="s">
        <v>18579</v>
      </c>
      <c r="G8660" t="s">
        <v>18580</v>
      </c>
      <c r="H8660" s="1">
        <v>9050.7000000000007</v>
      </c>
      <c r="I8660" t="s">
        <v>134</v>
      </c>
      <c r="J8660" s="1">
        <v>46.95</v>
      </c>
      <c r="K8660" s="1">
        <v>0</v>
      </c>
      <c r="L8660" s="1">
        <v>46.95</v>
      </c>
    </row>
    <row r="8661" spans="1:12">
      <c r="A8661" t="s">
        <v>17369</v>
      </c>
      <c r="B8661" t="s">
        <v>18556</v>
      </c>
      <c r="C8661" t="s">
        <v>14</v>
      </c>
      <c r="D8661" t="s">
        <v>15</v>
      </c>
      <c r="E8661" t="s">
        <v>4592</v>
      </c>
      <c r="F8661" t="s">
        <v>18581</v>
      </c>
      <c r="G8661" t="s">
        <v>18582</v>
      </c>
      <c r="H8661" s="1">
        <v>9050.7000000000007</v>
      </c>
      <c r="I8661" t="s">
        <v>134</v>
      </c>
      <c r="J8661" s="1">
        <v>28.3</v>
      </c>
      <c r="K8661" s="1">
        <v>0</v>
      </c>
      <c r="L8661" s="1">
        <v>28.3</v>
      </c>
    </row>
    <row r="8662" spans="1:12">
      <c r="A8662" t="s">
        <v>17369</v>
      </c>
      <c r="B8662" t="s">
        <v>18556</v>
      </c>
      <c r="C8662" t="s">
        <v>14</v>
      </c>
      <c r="D8662" t="s">
        <v>15</v>
      </c>
      <c r="E8662" t="s">
        <v>4592</v>
      </c>
      <c r="F8662" t="s">
        <v>18583</v>
      </c>
      <c r="G8662" t="s">
        <v>18584</v>
      </c>
      <c r="H8662" s="1">
        <v>9050.7000000000007</v>
      </c>
      <c r="I8662" t="s">
        <v>134</v>
      </c>
      <c r="J8662" s="1">
        <v>4.41</v>
      </c>
      <c r="K8662" s="1">
        <v>0</v>
      </c>
      <c r="L8662" s="1">
        <v>4.41</v>
      </c>
    </row>
    <row r="8663" spans="1:12">
      <c r="A8663" t="s">
        <v>17369</v>
      </c>
      <c r="B8663" t="s">
        <v>18556</v>
      </c>
      <c r="C8663" t="s">
        <v>14</v>
      </c>
      <c r="D8663" t="s">
        <v>15</v>
      </c>
      <c r="E8663" t="s">
        <v>4592</v>
      </c>
      <c r="F8663" t="s">
        <v>18585</v>
      </c>
      <c r="G8663" t="s">
        <v>18586</v>
      </c>
      <c r="H8663" s="1">
        <v>9050.7000000000007</v>
      </c>
      <c r="I8663" t="s">
        <v>134</v>
      </c>
      <c r="J8663" s="1">
        <v>6.44</v>
      </c>
      <c r="K8663" s="1">
        <v>0</v>
      </c>
      <c r="L8663" s="1">
        <v>6.44</v>
      </c>
    </row>
    <row r="8664" spans="1:12">
      <c r="A8664" t="s">
        <v>17369</v>
      </c>
      <c r="B8664" t="s">
        <v>18556</v>
      </c>
      <c r="C8664" t="s">
        <v>14</v>
      </c>
      <c r="D8664" t="s">
        <v>15</v>
      </c>
      <c r="E8664" t="s">
        <v>4592</v>
      </c>
      <c r="F8664" t="s">
        <v>18587</v>
      </c>
      <c r="G8664" t="s">
        <v>18588</v>
      </c>
      <c r="H8664" s="1">
        <v>9050.7000000000007</v>
      </c>
      <c r="I8664" t="s">
        <v>134</v>
      </c>
      <c r="J8664" s="1">
        <v>97.99</v>
      </c>
      <c r="K8664" s="1">
        <v>0</v>
      </c>
      <c r="L8664" s="1">
        <v>97.99</v>
      </c>
    </row>
    <row r="8665" spans="1:12">
      <c r="A8665" t="s">
        <v>17369</v>
      </c>
      <c r="B8665" t="s">
        <v>18556</v>
      </c>
      <c r="C8665" t="s">
        <v>14</v>
      </c>
      <c r="D8665" t="s">
        <v>15</v>
      </c>
      <c r="E8665" t="s">
        <v>4592</v>
      </c>
      <c r="F8665" t="s">
        <v>18589</v>
      </c>
      <c r="G8665" t="s">
        <v>18590</v>
      </c>
      <c r="H8665" s="1">
        <v>9050.7000000000007</v>
      </c>
      <c r="I8665" t="s">
        <v>134</v>
      </c>
      <c r="J8665" s="1">
        <v>1431.76</v>
      </c>
      <c r="K8665" s="1">
        <v>0</v>
      </c>
      <c r="L8665" s="1">
        <v>1431.76</v>
      </c>
    </row>
    <row r="8666" spans="1:12">
      <c r="A8666" t="s">
        <v>17369</v>
      </c>
      <c r="B8666" t="s">
        <v>18556</v>
      </c>
      <c r="C8666" t="s">
        <v>14</v>
      </c>
      <c r="D8666" t="s">
        <v>15</v>
      </c>
      <c r="E8666" t="s">
        <v>4592</v>
      </c>
      <c r="F8666" t="s">
        <v>18591</v>
      </c>
      <c r="G8666" t="s">
        <v>18592</v>
      </c>
      <c r="H8666" s="1">
        <v>9050.7000000000007</v>
      </c>
      <c r="I8666" t="s">
        <v>134</v>
      </c>
      <c r="J8666" s="1">
        <v>139.77000000000001</v>
      </c>
      <c r="K8666" s="1">
        <v>0</v>
      </c>
      <c r="L8666" s="1">
        <v>139.77000000000001</v>
      </c>
    </row>
    <row r="8667" spans="1:12">
      <c r="A8667" t="s">
        <v>17369</v>
      </c>
      <c r="B8667" t="s">
        <v>18556</v>
      </c>
      <c r="C8667" t="s">
        <v>14</v>
      </c>
      <c r="D8667" t="s">
        <v>15</v>
      </c>
      <c r="E8667" t="s">
        <v>4592</v>
      </c>
      <c r="F8667" t="s">
        <v>18593</v>
      </c>
      <c r="G8667" t="s">
        <v>18594</v>
      </c>
      <c r="H8667" s="1">
        <v>9050.7000000000007</v>
      </c>
      <c r="I8667" t="s">
        <v>134</v>
      </c>
      <c r="J8667" s="1">
        <v>20.78</v>
      </c>
      <c r="K8667" s="1">
        <v>0</v>
      </c>
      <c r="L8667" s="1">
        <v>20.78</v>
      </c>
    </row>
    <row r="8668" spans="1:12">
      <c r="A8668" t="s">
        <v>17369</v>
      </c>
      <c r="B8668" t="s">
        <v>18556</v>
      </c>
      <c r="C8668" t="s">
        <v>14</v>
      </c>
      <c r="D8668" t="s">
        <v>15</v>
      </c>
      <c r="E8668" t="s">
        <v>4592</v>
      </c>
      <c r="F8668" t="s">
        <v>18595</v>
      </c>
      <c r="G8668" t="s">
        <v>18596</v>
      </c>
      <c r="H8668" s="1">
        <v>9050.7000000000007</v>
      </c>
      <c r="I8668" t="s">
        <v>134</v>
      </c>
      <c r="J8668" s="1">
        <v>34.31</v>
      </c>
      <c r="K8668" s="1">
        <v>0</v>
      </c>
      <c r="L8668" s="1">
        <v>34.31</v>
      </c>
    </row>
    <row r="8669" spans="1:12">
      <c r="A8669" t="s">
        <v>17369</v>
      </c>
      <c r="B8669" t="s">
        <v>18556</v>
      </c>
      <c r="C8669" t="s">
        <v>14</v>
      </c>
      <c r="D8669" t="s">
        <v>15</v>
      </c>
      <c r="E8669" t="s">
        <v>4592</v>
      </c>
      <c r="F8669" t="s">
        <v>18597</v>
      </c>
      <c r="G8669" t="s">
        <v>18598</v>
      </c>
      <c r="H8669" s="1">
        <v>9050.7000000000007</v>
      </c>
      <c r="I8669" t="s">
        <v>134</v>
      </c>
      <c r="J8669" s="1">
        <v>108.05</v>
      </c>
      <c r="K8669" s="1">
        <v>0</v>
      </c>
      <c r="L8669" s="1">
        <v>108.05</v>
      </c>
    </row>
    <row r="8670" spans="1:12">
      <c r="A8670" t="s">
        <v>17369</v>
      </c>
      <c r="B8670" t="s">
        <v>18556</v>
      </c>
      <c r="C8670" t="s">
        <v>14</v>
      </c>
      <c r="D8670" t="s">
        <v>15</v>
      </c>
      <c r="E8670" t="s">
        <v>4592</v>
      </c>
      <c r="F8670" t="s">
        <v>18599</v>
      </c>
      <c r="G8670" t="s">
        <v>18600</v>
      </c>
      <c r="H8670" s="1">
        <v>9050.7000000000007</v>
      </c>
      <c r="I8670" t="s">
        <v>134</v>
      </c>
      <c r="J8670" s="1">
        <v>17.079999999999998</v>
      </c>
      <c r="K8670" s="1">
        <v>0</v>
      </c>
      <c r="L8670" s="1">
        <v>17.079999999999998</v>
      </c>
    </row>
    <row r="8671" spans="1:12">
      <c r="A8671" t="s">
        <v>17369</v>
      </c>
      <c r="B8671" t="s">
        <v>18556</v>
      </c>
      <c r="C8671" t="s">
        <v>14</v>
      </c>
      <c r="D8671" t="s">
        <v>15</v>
      </c>
      <c r="E8671" t="s">
        <v>4592</v>
      </c>
      <c r="F8671" t="s">
        <v>18601</v>
      </c>
      <c r="G8671" t="s">
        <v>18602</v>
      </c>
      <c r="H8671" s="1">
        <v>9050.7000000000007</v>
      </c>
      <c r="I8671" t="s">
        <v>134</v>
      </c>
      <c r="J8671" s="1">
        <v>2.56</v>
      </c>
      <c r="K8671" s="1">
        <v>0</v>
      </c>
      <c r="L8671" s="1">
        <v>2.56</v>
      </c>
    </row>
    <row r="8672" spans="1:12">
      <c r="A8672" t="s">
        <v>17369</v>
      </c>
      <c r="B8672" t="s">
        <v>18556</v>
      </c>
      <c r="C8672" t="s">
        <v>14</v>
      </c>
      <c r="D8672" t="s">
        <v>15</v>
      </c>
      <c r="E8672" t="s">
        <v>4592</v>
      </c>
      <c r="F8672" t="s">
        <v>18603</v>
      </c>
      <c r="G8672" t="s">
        <v>18604</v>
      </c>
      <c r="H8672" s="1">
        <v>9050.7000000000007</v>
      </c>
      <c r="I8672" t="s">
        <v>134</v>
      </c>
      <c r="J8672" s="1">
        <v>8.1300000000000008</v>
      </c>
      <c r="K8672" s="1">
        <v>0</v>
      </c>
      <c r="L8672" s="1">
        <v>8.1300000000000008</v>
      </c>
    </row>
    <row r="8673" spans="1:12">
      <c r="A8673" t="s">
        <v>17369</v>
      </c>
      <c r="B8673" t="s">
        <v>18556</v>
      </c>
      <c r="C8673" t="s">
        <v>14</v>
      </c>
      <c r="D8673" t="s">
        <v>15</v>
      </c>
      <c r="E8673" t="s">
        <v>4592</v>
      </c>
      <c r="F8673" t="s">
        <v>18605</v>
      </c>
      <c r="G8673" t="s">
        <v>18606</v>
      </c>
      <c r="H8673" s="1">
        <v>9050.7000000000007</v>
      </c>
      <c r="I8673" t="s">
        <v>134</v>
      </c>
      <c r="J8673" s="1">
        <v>1349.82</v>
      </c>
      <c r="K8673" s="1">
        <v>0</v>
      </c>
      <c r="L8673" s="1">
        <v>1349.82</v>
      </c>
    </row>
    <row r="8674" spans="1:12">
      <c r="A8674" t="s">
        <v>17369</v>
      </c>
      <c r="B8674" t="s">
        <v>18556</v>
      </c>
      <c r="C8674" t="s">
        <v>14</v>
      </c>
      <c r="D8674" t="s">
        <v>15</v>
      </c>
      <c r="E8674" t="s">
        <v>4592</v>
      </c>
      <c r="F8674" t="s">
        <v>18607</v>
      </c>
      <c r="G8674" t="s">
        <v>18608</v>
      </c>
      <c r="H8674" s="1">
        <v>9050.7000000000007</v>
      </c>
      <c r="I8674" t="s">
        <v>134</v>
      </c>
      <c r="J8674" s="1">
        <v>1.29</v>
      </c>
      <c r="K8674" s="1">
        <v>0</v>
      </c>
      <c r="L8674" s="1">
        <v>1.29</v>
      </c>
    </row>
    <row r="8675" spans="1:12">
      <c r="A8675" t="s">
        <v>17369</v>
      </c>
      <c r="B8675" t="s">
        <v>18556</v>
      </c>
      <c r="C8675" t="s">
        <v>14</v>
      </c>
      <c r="D8675" t="s">
        <v>15</v>
      </c>
      <c r="E8675" t="s">
        <v>4592</v>
      </c>
      <c r="F8675" t="s">
        <v>18609</v>
      </c>
      <c r="G8675" t="s">
        <v>18610</v>
      </c>
      <c r="H8675" s="1">
        <v>9050.7000000000007</v>
      </c>
      <c r="I8675" t="s">
        <v>134</v>
      </c>
      <c r="J8675" s="1">
        <v>9.9499999999999993</v>
      </c>
      <c r="K8675" s="1">
        <v>0</v>
      </c>
      <c r="L8675" s="1">
        <v>9.9499999999999993</v>
      </c>
    </row>
    <row r="8676" spans="1:12">
      <c r="A8676" t="s">
        <v>17369</v>
      </c>
      <c r="B8676" t="s">
        <v>18611</v>
      </c>
      <c r="C8676" t="s">
        <v>14</v>
      </c>
      <c r="D8676" t="s">
        <v>15</v>
      </c>
      <c r="E8676" t="s">
        <v>8944</v>
      </c>
      <c r="F8676" t="s">
        <v>18612</v>
      </c>
      <c r="G8676" t="s">
        <v>18613</v>
      </c>
      <c r="H8676" s="1">
        <v>124561.75</v>
      </c>
      <c r="I8676" t="s">
        <v>134</v>
      </c>
      <c r="J8676" s="1">
        <v>9706.4500000000007</v>
      </c>
      <c r="K8676" s="1">
        <v>0</v>
      </c>
      <c r="L8676" s="1">
        <v>9706.4500000000007</v>
      </c>
    </row>
    <row r="8677" spans="1:12">
      <c r="A8677" t="s">
        <v>17369</v>
      </c>
      <c r="B8677" t="s">
        <v>18611</v>
      </c>
      <c r="C8677" t="s">
        <v>14</v>
      </c>
      <c r="D8677" t="s">
        <v>15</v>
      </c>
      <c r="E8677" t="s">
        <v>8944</v>
      </c>
      <c r="F8677" t="s">
        <v>18614</v>
      </c>
      <c r="G8677" t="s">
        <v>18615</v>
      </c>
      <c r="H8677" s="1">
        <v>124561.75</v>
      </c>
      <c r="I8677" t="s">
        <v>134</v>
      </c>
      <c r="J8677" s="1">
        <v>21665.51</v>
      </c>
      <c r="K8677" s="1">
        <v>0</v>
      </c>
      <c r="L8677" s="1">
        <v>21665.51</v>
      </c>
    </row>
    <row r="8678" spans="1:12">
      <c r="A8678" t="s">
        <v>17369</v>
      </c>
      <c r="B8678" t="s">
        <v>18611</v>
      </c>
      <c r="C8678" t="s">
        <v>14</v>
      </c>
      <c r="D8678" t="s">
        <v>15</v>
      </c>
      <c r="E8678" t="s">
        <v>8944</v>
      </c>
      <c r="F8678" t="s">
        <v>18616</v>
      </c>
      <c r="G8678" t="s">
        <v>18617</v>
      </c>
      <c r="H8678" s="1">
        <v>124561.75</v>
      </c>
      <c r="I8678" t="s">
        <v>134</v>
      </c>
      <c r="J8678" s="1">
        <v>-20993.71</v>
      </c>
      <c r="K8678" s="1">
        <v>0</v>
      </c>
      <c r="L8678" s="1">
        <v>-20993.71</v>
      </c>
    </row>
    <row r="8679" spans="1:12">
      <c r="A8679" t="s">
        <v>17369</v>
      </c>
      <c r="B8679" t="s">
        <v>18611</v>
      </c>
      <c r="C8679" t="s">
        <v>14</v>
      </c>
      <c r="D8679" t="s">
        <v>15</v>
      </c>
      <c r="E8679" t="s">
        <v>8944</v>
      </c>
      <c r="F8679" t="s">
        <v>18618</v>
      </c>
      <c r="G8679" t="s">
        <v>18619</v>
      </c>
      <c r="H8679" s="1">
        <v>124561.75</v>
      </c>
      <c r="I8679" t="s">
        <v>134</v>
      </c>
      <c r="J8679" s="1">
        <v>10229.379999999999</v>
      </c>
      <c r="K8679" s="1">
        <v>0</v>
      </c>
      <c r="L8679" s="1">
        <v>10229.379999999999</v>
      </c>
    </row>
    <row r="8680" spans="1:12">
      <c r="A8680" t="s">
        <v>17369</v>
      </c>
      <c r="B8680" t="s">
        <v>18611</v>
      </c>
      <c r="C8680" t="s">
        <v>14</v>
      </c>
      <c r="D8680" t="s">
        <v>15</v>
      </c>
      <c r="E8680" t="s">
        <v>8944</v>
      </c>
      <c r="F8680" t="s">
        <v>18620</v>
      </c>
      <c r="G8680" t="s">
        <v>18621</v>
      </c>
      <c r="H8680" s="1">
        <v>124561.75</v>
      </c>
      <c r="I8680" t="s">
        <v>134</v>
      </c>
      <c r="J8680" s="1">
        <v>10077.56</v>
      </c>
      <c r="K8680" s="1">
        <v>0</v>
      </c>
      <c r="L8680" s="1">
        <v>10077.56</v>
      </c>
    </row>
    <row r="8681" spans="1:12">
      <c r="A8681" t="s">
        <v>17369</v>
      </c>
      <c r="B8681" t="s">
        <v>18611</v>
      </c>
      <c r="C8681" t="s">
        <v>14</v>
      </c>
      <c r="D8681" t="s">
        <v>15</v>
      </c>
      <c r="E8681" t="s">
        <v>8944</v>
      </c>
      <c r="F8681" t="s">
        <v>18622</v>
      </c>
      <c r="G8681" t="s">
        <v>18623</v>
      </c>
      <c r="H8681" s="1">
        <v>124561.75</v>
      </c>
      <c r="I8681" t="s">
        <v>134</v>
      </c>
      <c r="J8681" s="1">
        <v>10253.780000000001</v>
      </c>
      <c r="K8681" s="1">
        <v>0</v>
      </c>
      <c r="L8681" s="1">
        <v>10253.780000000001</v>
      </c>
    </row>
    <row r="8682" spans="1:12">
      <c r="A8682" t="s">
        <v>17369</v>
      </c>
      <c r="B8682" t="s">
        <v>18611</v>
      </c>
      <c r="C8682" t="s">
        <v>14</v>
      </c>
      <c r="D8682" t="s">
        <v>15</v>
      </c>
      <c r="E8682" t="s">
        <v>8944</v>
      </c>
      <c r="F8682" t="s">
        <v>18624</v>
      </c>
      <c r="G8682" t="s">
        <v>18625</v>
      </c>
      <c r="H8682" s="1">
        <v>124561.75</v>
      </c>
      <c r="I8682" t="s">
        <v>134</v>
      </c>
      <c r="J8682" s="1">
        <v>14102.04</v>
      </c>
      <c r="K8682" s="1">
        <v>0</v>
      </c>
      <c r="L8682" s="1">
        <v>14102.04</v>
      </c>
    </row>
    <row r="8683" spans="1:12">
      <c r="A8683" t="s">
        <v>17369</v>
      </c>
      <c r="B8683" t="s">
        <v>18611</v>
      </c>
      <c r="C8683" t="s">
        <v>14</v>
      </c>
      <c r="D8683" t="s">
        <v>15</v>
      </c>
      <c r="E8683" t="s">
        <v>8944</v>
      </c>
      <c r="F8683" t="s">
        <v>18626</v>
      </c>
      <c r="G8683" t="s">
        <v>18627</v>
      </c>
      <c r="H8683" s="1">
        <v>124561.75</v>
      </c>
      <c r="I8683" t="s">
        <v>134</v>
      </c>
      <c r="J8683" s="1">
        <v>-11444.69</v>
      </c>
      <c r="K8683" s="1">
        <v>0</v>
      </c>
      <c r="L8683" s="1">
        <v>-11444.69</v>
      </c>
    </row>
    <row r="8684" spans="1:12">
      <c r="A8684" t="s">
        <v>17369</v>
      </c>
      <c r="B8684" t="s">
        <v>18611</v>
      </c>
      <c r="C8684" t="s">
        <v>14</v>
      </c>
      <c r="D8684" t="s">
        <v>15</v>
      </c>
      <c r="E8684" t="s">
        <v>8944</v>
      </c>
      <c r="F8684" t="s">
        <v>18628</v>
      </c>
      <c r="G8684" t="s">
        <v>18629</v>
      </c>
      <c r="H8684" s="1">
        <v>124561.75</v>
      </c>
      <c r="I8684" t="s">
        <v>134</v>
      </c>
      <c r="J8684" s="1">
        <v>-3450.23</v>
      </c>
      <c r="K8684" s="1">
        <v>0</v>
      </c>
      <c r="L8684" s="1">
        <v>-3450.23</v>
      </c>
    </row>
    <row r="8685" spans="1:12">
      <c r="A8685" t="s">
        <v>17369</v>
      </c>
      <c r="B8685" t="s">
        <v>18611</v>
      </c>
      <c r="C8685" t="s">
        <v>14</v>
      </c>
      <c r="D8685" t="s">
        <v>15</v>
      </c>
      <c r="E8685" t="s">
        <v>8944</v>
      </c>
      <c r="F8685" t="s">
        <v>18630</v>
      </c>
      <c r="G8685" t="s">
        <v>18631</v>
      </c>
      <c r="H8685" s="1">
        <v>124561.75</v>
      </c>
      <c r="I8685" t="s">
        <v>134</v>
      </c>
      <c r="J8685" s="1">
        <v>11074.94</v>
      </c>
      <c r="K8685" s="1">
        <v>0</v>
      </c>
      <c r="L8685" s="1">
        <v>11074.94</v>
      </c>
    </row>
    <row r="8686" spans="1:12">
      <c r="A8686" t="s">
        <v>17369</v>
      </c>
      <c r="B8686" t="s">
        <v>18611</v>
      </c>
      <c r="C8686" t="s">
        <v>14</v>
      </c>
      <c r="D8686" t="s">
        <v>15</v>
      </c>
      <c r="E8686" t="s">
        <v>8944</v>
      </c>
      <c r="F8686" t="s">
        <v>18632</v>
      </c>
      <c r="G8686" t="s">
        <v>18633</v>
      </c>
      <c r="H8686" s="1">
        <v>124561.75</v>
      </c>
      <c r="I8686" t="s">
        <v>134</v>
      </c>
      <c r="J8686" s="1">
        <v>9497.16</v>
      </c>
      <c r="K8686" s="1">
        <v>0</v>
      </c>
      <c r="L8686" s="1">
        <v>9497.16</v>
      </c>
    </row>
    <row r="8687" spans="1:12">
      <c r="A8687" t="s">
        <v>17369</v>
      </c>
      <c r="B8687" t="s">
        <v>18611</v>
      </c>
      <c r="C8687" t="s">
        <v>14</v>
      </c>
      <c r="D8687" t="s">
        <v>15</v>
      </c>
      <c r="E8687" t="s">
        <v>8944</v>
      </c>
      <c r="F8687" t="s">
        <v>18634</v>
      </c>
      <c r="G8687" t="s">
        <v>18635</v>
      </c>
      <c r="H8687" s="1">
        <v>124561.75</v>
      </c>
      <c r="I8687" t="s">
        <v>134</v>
      </c>
      <c r="J8687" s="1">
        <v>13723.31</v>
      </c>
      <c r="K8687" s="1">
        <v>0</v>
      </c>
      <c r="L8687" s="1">
        <v>13723.31</v>
      </c>
    </row>
    <row r="8688" spans="1:12">
      <c r="A8688" t="s">
        <v>17369</v>
      </c>
      <c r="B8688" t="s">
        <v>18611</v>
      </c>
      <c r="C8688" t="s">
        <v>14</v>
      </c>
      <c r="D8688" t="s">
        <v>15</v>
      </c>
      <c r="E8688" t="s">
        <v>8944</v>
      </c>
      <c r="F8688" t="s">
        <v>18636</v>
      </c>
      <c r="G8688" t="s">
        <v>18637</v>
      </c>
      <c r="H8688" s="1">
        <v>124561.75</v>
      </c>
      <c r="I8688" t="s">
        <v>134</v>
      </c>
      <c r="J8688" s="1">
        <v>50120.25</v>
      </c>
      <c r="K8688" s="1">
        <v>0</v>
      </c>
      <c r="L8688" s="1">
        <v>50120.25</v>
      </c>
    </row>
    <row r="8689" spans="1:12">
      <c r="A8689" t="s">
        <v>17369</v>
      </c>
      <c r="B8689" t="s">
        <v>18638</v>
      </c>
      <c r="C8689" t="s">
        <v>14</v>
      </c>
      <c r="D8689" t="s">
        <v>15</v>
      </c>
      <c r="E8689" t="s">
        <v>18639</v>
      </c>
      <c r="F8689" t="s">
        <v>18640</v>
      </c>
      <c r="G8689" t="s">
        <v>18641</v>
      </c>
      <c r="H8689" s="1">
        <v>60264.37</v>
      </c>
      <c r="I8689" t="s">
        <v>134</v>
      </c>
      <c r="J8689" s="1">
        <v>5143.79</v>
      </c>
      <c r="K8689" s="1">
        <v>0</v>
      </c>
      <c r="L8689" s="1">
        <v>5143.79</v>
      </c>
    </row>
    <row r="8690" spans="1:12">
      <c r="A8690" t="s">
        <v>17369</v>
      </c>
      <c r="B8690" t="s">
        <v>18638</v>
      </c>
      <c r="C8690" t="s">
        <v>14</v>
      </c>
      <c r="D8690" t="s">
        <v>15</v>
      </c>
      <c r="E8690" t="s">
        <v>18639</v>
      </c>
      <c r="F8690" t="s">
        <v>18642</v>
      </c>
      <c r="G8690" t="s">
        <v>18643</v>
      </c>
      <c r="H8690" s="1">
        <v>60264.37</v>
      </c>
      <c r="I8690" t="s">
        <v>134</v>
      </c>
      <c r="J8690" s="1">
        <v>5531.21</v>
      </c>
      <c r="K8690" s="1">
        <v>0</v>
      </c>
      <c r="L8690" s="1">
        <v>5531.21</v>
      </c>
    </row>
    <row r="8691" spans="1:12">
      <c r="A8691" t="s">
        <v>17369</v>
      </c>
      <c r="B8691" t="s">
        <v>18638</v>
      </c>
      <c r="C8691" t="s">
        <v>14</v>
      </c>
      <c r="D8691" t="s">
        <v>15</v>
      </c>
      <c r="E8691" t="s">
        <v>18639</v>
      </c>
      <c r="F8691" t="s">
        <v>18644</v>
      </c>
      <c r="G8691" t="s">
        <v>18645</v>
      </c>
      <c r="H8691" s="1">
        <v>60264.37</v>
      </c>
      <c r="I8691" t="s">
        <v>134</v>
      </c>
      <c r="J8691" s="1">
        <v>5143.79</v>
      </c>
      <c r="K8691" s="1">
        <v>0</v>
      </c>
      <c r="L8691" s="1">
        <v>5143.79</v>
      </c>
    </row>
    <row r="8692" spans="1:12">
      <c r="A8692" t="s">
        <v>17369</v>
      </c>
      <c r="B8692" t="s">
        <v>18638</v>
      </c>
      <c r="C8692" t="s">
        <v>14</v>
      </c>
      <c r="D8692" t="s">
        <v>15</v>
      </c>
      <c r="E8692" t="s">
        <v>18639</v>
      </c>
      <c r="F8692" t="s">
        <v>18646</v>
      </c>
      <c r="G8692" t="s">
        <v>18647</v>
      </c>
      <c r="H8692" s="1">
        <v>60264.37</v>
      </c>
      <c r="I8692" t="s">
        <v>134</v>
      </c>
      <c r="J8692" s="1">
        <v>5143.79</v>
      </c>
      <c r="K8692" s="1">
        <v>0</v>
      </c>
      <c r="L8692" s="1">
        <v>5143.79</v>
      </c>
    </row>
    <row r="8693" spans="1:12">
      <c r="A8693" t="s">
        <v>17369</v>
      </c>
      <c r="B8693" t="s">
        <v>18638</v>
      </c>
      <c r="C8693" t="s">
        <v>14</v>
      </c>
      <c r="D8693" t="s">
        <v>15</v>
      </c>
      <c r="E8693" t="s">
        <v>18639</v>
      </c>
      <c r="F8693" t="s">
        <v>18648</v>
      </c>
      <c r="G8693" t="s">
        <v>18649</v>
      </c>
      <c r="H8693" s="1">
        <v>60264.37</v>
      </c>
      <c r="I8693" t="s">
        <v>134</v>
      </c>
      <c r="J8693" s="1">
        <v>3537.24</v>
      </c>
      <c r="K8693" s="1">
        <v>0</v>
      </c>
      <c r="L8693" s="1">
        <v>3537.24</v>
      </c>
    </row>
    <row r="8694" spans="1:12">
      <c r="A8694" t="s">
        <v>17369</v>
      </c>
      <c r="B8694" t="s">
        <v>18638</v>
      </c>
      <c r="C8694" t="s">
        <v>14</v>
      </c>
      <c r="D8694" t="s">
        <v>15</v>
      </c>
      <c r="E8694" t="s">
        <v>18639</v>
      </c>
      <c r="F8694" t="s">
        <v>18650</v>
      </c>
      <c r="G8694" t="s">
        <v>18651</v>
      </c>
      <c r="H8694" s="1">
        <v>60264.37</v>
      </c>
      <c r="I8694" t="s">
        <v>134</v>
      </c>
      <c r="J8694" s="1">
        <v>5531.21</v>
      </c>
      <c r="K8694" s="1">
        <v>0</v>
      </c>
      <c r="L8694" s="1">
        <v>5531.21</v>
      </c>
    </row>
    <row r="8695" spans="1:12">
      <c r="A8695" t="s">
        <v>17369</v>
      </c>
      <c r="B8695" t="s">
        <v>18638</v>
      </c>
      <c r="C8695" t="s">
        <v>14</v>
      </c>
      <c r="D8695" t="s">
        <v>15</v>
      </c>
      <c r="E8695" t="s">
        <v>18639</v>
      </c>
      <c r="F8695" t="s">
        <v>18652</v>
      </c>
      <c r="G8695" t="s">
        <v>18653</v>
      </c>
      <c r="H8695" s="1">
        <v>60264.37</v>
      </c>
      <c r="I8695" t="s">
        <v>134</v>
      </c>
      <c r="J8695" s="1">
        <v>5145.79</v>
      </c>
      <c r="K8695" s="1">
        <v>0</v>
      </c>
      <c r="L8695" s="1">
        <v>5145.79</v>
      </c>
    </row>
    <row r="8696" spans="1:12">
      <c r="A8696" t="s">
        <v>17369</v>
      </c>
      <c r="B8696" t="s">
        <v>18638</v>
      </c>
      <c r="C8696" t="s">
        <v>14</v>
      </c>
      <c r="D8696" t="s">
        <v>15</v>
      </c>
      <c r="E8696" t="s">
        <v>18639</v>
      </c>
      <c r="F8696" t="s">
        <v>18654</v>
      </c>
      <c r="G8696" t="s">
        <v>18655</v>
      </c>
      <c r="H8696" s="1">
        <v>60264.37</v>
      </c>
      <c r="I8696" t="s">
        <v>134</v>
      </c>
      <c r="J8696" s="1">
        <v>5531.21</v>
      </c>
      <c r="K8696" s="1">
        <v>0</v>
      </c>
      <c r="L8696" s="1">
        <v>5531.21</v>
      </c>
    </row>
    <row r="8697" spans="1:12">
      <c r="A8697" t="s">
        <v>17369</v>
      </c>
      <c r="B8697" t="s">
        <v>18638</v>
      </c>
      <c r="C8697" t="s">
        <v>14</v>
      </c>
      <c r="D8697" t="s">
        <v>15</v>
      </c>
      <c r="E8697" t="s">
        <v>18639</v>
      </c>
      <c r="F8697" t="s">
        <v>18656</v>
      </c>
      <c r="G8697" t="s">
        <v>18657</v>
      </c>
      <c r="H8697" s="1">
        <v>60264.37</v>
      </c>
      <c r="I8697" t="s">
        <v>134</v>
      </c>
      <c r="J8697" s="1">
        <v>5143.79</v>
      </c>
      <c r="K8697" s="1">
        <v>0</v>
      </c>
      <c r="L8697" s="1">
        <v>5143.79</v>
      </c>
    </row>
    <row r="8698" spans="1:12">
      <c r="A8698" t="s">
        <v>17369</v>
      </c>
      <c r="B8698" t="s">
        <v>18638</v>
      </c>
      <c r="C8698" t="s">
        <v>14</v>
      </c>
      <c r="D8698" t="s">
        <v>15</v>
      </c>
      <c r="E8698" t="s">
        <v>18639</v>
      </c>
      <c r="F8698" t="s">
        <v>18658</v>
      </c>
      <c r="G8698" t="s">
        <v>18659</v>
      </c>
      <c r="H8698" s="1">
        <v>60264.37</v>
      </c>
      <c r="I8698" t="s">
        <v>134</v>
      </c>
      <c r="J8698" s="1">
        <v>5143.79</v>
      </c>
      <c r="K8698" s="1">
        <v>0</v>
      </c>
      <c r="L8698" s="1">
        <v>5143.79</v>
      </c>
    </row>
    <row r="8699" spans="1:12">
      <c r="A8699" t="s">
        <v>17369</v>
      </c>
      <c r="B8699" t="s">
        <v>18638</v>
      </c>
      <c r="C8699" t="s">
        <v>14</v>
      </c>
      <c r="D8699" t="s">
        <v>15</v>
      </c>
      <c r="E8699" t="s">
        <v>18639</v>
      </c>
      <c r="F8699" t="s">
        <v>18660</v>
      </c>
      <c r="G8699" t="s">
        <v>18661</v>
      </c>
      <c r="H8699" s="1">
        <v>60264.37</v>
      </c>
      <c r="I8699" t="s">
        <v>134</v>
      </c>
      <c r="J8699" s="1">
        <v>5531.21</v>
      </c>
      <c r="K8699" s="1">
        <v>0</v>
      </c>
      <c r="L8699" s="1">
        <v>5531.21</v>
      </c>
    </row>
    <row r="8700" spans="1:12">
      <c r="A8700" t="s">
        <v>17369</v>
      </c>
      <c r="B8700" t="s">
        <v>18638</v>
      </c>
      <c r="C8700" t="s">
        <v>14</v>
      </c>
      <c r="D8700" t="s">
        <v>15</v>
      </c>
      <c r="E8700" t="s">
        <v>18639</v>
      </c>
      <c r="F8700" t="s">
        <v>18662</v>
      </c>
      <c r="G8700" t="s">
        <v>18663</v>
      </c>
      <c r="H8700" s="1">
        <v>60264.37</v>
      </c>
      <c r="I8700" t="s">
        <v>134</v>
      </c>
      <c r="J8700" s="1">
        <v>3737.55</v>
      </c>
      <c r="K8700" s="1">
        <v>0</v>
      </c>
      <c r="L8700" s="1">
        <v>3737.55</v>
      </c>
    </row>
    <row r="8701" spans="1:12">
      <c r="A8701" t="s">
        <v>17369</v>
      </c>
      <c r="B8701" t="s">
        <v>18664</v>
      </c>
      <c r="C8701" t="s">
        <v>14</v>
      </c>
      <c r="D8701" t="s">
        <v>15</v>
      </c>
      <c r="E8701" t="s">
        <v>4558</v>
      </c>
      <c r="F8701" t="s">
        <v>18665</v>
      </c>
      <c r="G8701" t="s">
        <v>18666</v>
      </c>
      <c r="H8701" s="1">
        <v>115507.8</v>
      </c>
      <c r="I8701" t="s">
        <v>134</v>
      </c>
      <c r="J8701" s="1">
        <v>15899.55</v>
      </c>
      <c r="K8701" s="1">
        <v>0</v>
      </c>
      <c r="L8701" s="1">
        <v>15899.55</v>
      </c>
    </row>
    <row r="8702" spans="1:12">
      <c r="A8702" t="s">
        <v>17369</v>
      </c>
      <c r="B8702" t="s">
        <v>18664</v>
      </c>
      <c r="C8702" t="s">
        <v>14</v>
      </c>
      <c r="D8702" t="s">
        <v>15</v>
      </c>
      <c r="E8702" t="s">
        <v>4558</v>
      </c>
      <c r="F8702" t="s">
        <v>18667</v>
      </c>
      <c r="G8702" t="s">
        <v>18668</v>
      </c>
      <c r="H8702" s="1">
        <v>115507.8</v>
      </c>
      <c r="I8702" t="s">
        <v>134</v>
      </c>
      <c r="J8702" s="1">
        <v>9091.8700000000008</v>
      </c>
      <c r="K8702" s="1">
        <v>0</v>
      </c>
      <c r="L8702" s="1">
        <v>9091.8700000000008</v>
      </c>
    </row>
    <row r="8703" spans="1:12">
      <c r="A8703" t="s">
        <v>17369</v>
      </c>
      <c r="B8703" t="s">
        <v>18664</v>
      </c>
      <c r="C8703" t="s">
        <v>14</v>
      </c>
      <c r="D8703" t="s">
        <v>15</v>
      </c>
      <c r="E8703" t="s">
        <v>4558</v>
      </c>
      <c r="F8703" t="s">
        <v>18669</v>
      </c>
      <c r="G8703" t="s">
        <v>18670</v>
      </c>
      <c r="H8703" s="1">
        <v>115507.8</v>
      </c>
      <c r="I8703" t="s">
        <v>134</v>
      </c>
      <c r="J8703" s="1">
        <v>201.73</v>
      </c>
      <c r="K8703" s="1">
        <v>0</v>
      </c>
      <c r="L8703" s="1">
        <v>201.73</v>
      </c>
    </row>
    <row r="8704" spans="1:12">
      <c r="A8704" t="s">
        <v>17369</v>
      </c>
      <c r="B8704" t="s">
        <v>18664</v>
      </c>
      <c r="C8704" t="s">
        <v>14</v>
      </c>
      <c r="D8704" t="s">
        <v>15</v>
      </c>
      <c r="E8704" t="s">
        <v>4558</v>
      </c>
      <c r="F8704" t="s">
        <v>18671</v>
      </c>
      <c r="G8704" t="s">
        <v>18672</v>
      </c>
      <c r="H8704" s="1">
        <v>115507.8</v>
      </c>
      <c r="I8704" t="s">
        <v>134</v>
      </c>
      <c r="J8704" s="1">
        <v>214</v>
      </c>
      <c r="K8704" s="1">
        <v>0</v>
      </c>
      <c r="L8704" s="1">
        <v>214</v>
      </c>
    </row>
    <row r="8705" spans="1:12">
      <c r="A8705" t="s">
        <v>17369</v>
      </c>
      <c r="B8705" t="s">
        <v>18664</v>
      </c>
      <c r="C8705" t="s">
        <v>14</v>
      </c>
      <c r="D8705" t="s">
        <v>15</v>
      </c>
      <c r="E8705" t="s">
        <v>4558</v>
      </c>
      <c r="F8705" t="s">
        <v>18673</v>
      </c>
      <c r="G8705" t="s">
        <v>18674</v>
      </c>
      <c r="H8705" s="1">
        <v>115507.8</v>
      </c>
      <c r="I8705" t="s">
        <v>134</v>
      </c>
      <c r="J8705" s="1">
        <v>8784.11</v>
      </c>
      <c r="K8705" s="1">
        <v>0</v>
      </c>
      <c r="L8705" s="1">
        <v>8784.11</v>
      </c>
    </row>
    <row r="8706" spans="1:12">
      <c r="A8706" t="s">
        <v>17369</v>
      </c>
      <c r="B8706" t="s">
        <v>18664</v>
      </c>
      <c r="C8706" t="s">
        <v>14</v>
      </c>
      <c r="D8706" t="s">
        <v>15</v>
      </c>
      <c r="E8706" t="s">
        <v>4558</v>
      </c>
      <c r="F8706" t="s">
        <v>18675</v>
      </c>
      <c r="G8706" t="s">
        <v>18676</v>
      </c>
      <c r="H8706" s="1">
        <v>115507.8</v>
      </c>
      <c r="I8706" t="s">
        <v>134</v>
      </c>
      <c r="J8706" s="1">
        <v>9857.16</v>
      </c>
      <c r="K8706" s="1">
        <v>0</v>
      </c>
      <c r="L8706" s="1">
        <v>9857.16</v>
      </c>
    </row>
    <row r="8707" spans="1:12">
      <c r="A8707" t="s">
        <v>17369</v>
      </c>
      <c r="B8707" t="s">
        <v>18664</v>
      </c>
      <c r="C8707" t="s">
        <v>14</v>
      </c>
      <c r="D8707" t="s">
        <v>15</v>
      </c>
      <c r="E8707" t="s">
        <v>4558</v>
      </c>
      <c r="F8707" t="s">
        <v>18677</v>
      </c>
      <c r="G8707" t="s">
        <v>18678</v>
      </c>
      <c r="H8707" s="1">
        <v>115507.8</v>
      </c>
      <c r="I8707" t="s">
        <v>134</v>
      </c>
      <c r="J8707" s="1">
        <v>6928.77</v>
      </c>
      <c r="K8707" s="1">
        <v>0</v>
      </c>
      <c r="L8707" s="1">
        <v>6928.77</v>
      </c>
    </row>
    <row r="8708" spans="1:12">
      <c r="A8708" t="s">
        <v>17369</v>
      </c>
      <c r="B8708" t="s">
        <v>18664</v>
      </c>
      <c r="C8708" t="s">
        <v>14</v>
      </c>
      <c r="D8708" t="s">
        <v>15</v>
      </c>
      <c r="E8708" t="s">
        <v>4558</v>
      </c>
      <c r="F8708" t="s">
        <v>18679</v>
      </c>
      <c r="G8708" t="s">
        <v>18680</v>
      </c>
      <c r="H8708" s="1">
        <v>115507.8</v>
      </c>
      <c r="I8708" t="s">
        <v>134</v>
      </c>
      <c r="J8708" s="1">
        <v>4626.7700000000004</v>
      </c>
      <c r="K8708" s="1">
        <v>0</v>
      </c>
      <c r="L8708" s="1">
        <v>4626.7700000000004</v>
      </c>
    </row>
    <row r="8709" spans="1:12">
      <c r="A8709" t="s">
        <v>17369</v>
      </c>
      <c r="B8709" t="s">
        <v>18664</v>
      </c>
      <c r="C8709" t="s">
        <v>14</v>
      </c>
      <c r="D8709" t="s">
        <v>15</v>
      </c>
      <c r="E8709" t="s">
        <v>4558</v>
      </c>
      <c r="F8709" t="s">
        <v>18681</v>
      </c>
      <c r="G8709" t="s">
        <v>18682</v>
      </c>
      <c r="H8709" s="1">
        <v>115507.8</v>
      </c>
      <c r="I8709" t="s">
        <v>134</v>
      </c>
      <c r="J8709" s="1">
        <v>215.34</v>
      </c>
      <c r="K8709" s="1">
        <v>0</v>
      </c>
      <c r="L8709" s="1">
        <v>215.34</v>
      </c>
    </row>
    <row r="8710" spans="1:12">
      <c r="A8710" t="s">
        <v>17369</v>
      </c>
      <c r="B8710" t="s">
        <v>18664</v>
      </c>
      <c r="C8710" t="s">
        <v>14</v>
      </c>
      <c r="D8710" t="s">
        <v>15</v>
      </c>
      <c r="E8710" t="s">
        <v>4558</v>
      </c>
      <c r="F8710" t="s">
        <v>18683</v>
      </c>
      <c r="G8710" t="s">
        <v>18684</v>
      </c>
      <c r="H8710" s="1">
        <v>115507.8</v>
      </c>
      <c r="I8710" t="s">
        <v>134</v>
      </c>
      <c r="J8710" s="1">
        <v>271.01</v>
      </c>
      <c r="K8710" s="1">
        <v>0</v>
      </c>
      <c r="L8710" s="1">
        <v>271.01</v>
      </c>
    </row>
    <row r="8711" spans="1:12">
      <c r="A8711" t="s">
        <v>17369</v>
      </c>
      <c r="B8711" t="s">
        <v>18664</v>
      </c>
      <c r="C8711" t="s">
        <v>14</v>
      </c>
      <c r="D8711" t="s">
        <v>15</v>
      </c>
      <c r="E8711" t="s">
        <v>4558</v>
      </c>
      <c r="F8711" t="s">
        <v>18685</v>
      </c>
      <c r="G8711" t="s">
        <v>18686</v>
      </c>
      <c r="H8711" s="1">
        <v>115507.8</v>
      </c>
      <c r="I8711" t="s">
        <v>134</v>
      </c>
      <c r="J8711" s="1">
        <v>452.75</v>
      </c>
      <c r="K8711" s="1">
        <v>0</v>
      </c>
      <c r="L8711" s="1">
        <v>452.75</v>
      </c>
    </row>
    <row r="8712" spans="1:12">
      <c r="A8712" t="s">
        <v>17369</v>
      </c>
      <c r="B8712" t="s">
        <v>18664</v>
      </c>
      <c r="C8712" t="s">
        <v>14</v>
      </c>
      <c r="D8712" t="s">
        <v>15</v>
      </c>
      <c r="E8712" t="s">
        <v>4558</v>
      </c>
      <c r="F8712" t="s">
        <v>18687</v>
      </c>
      <c r="G8712" t="s">
        <v>18688</v>
      </c>
      <c r="H8712" s="1">
        <v>115507.8</v>
      </c>
      <c r="I8712" t="s">
        <v>134</v>
      </c>
      <c r="J8712" s="1">
        <v>90.17</v>
      </c>
      <c r="K8712" s="1">
        <v>0</v>
      </c>
      <c r="L8712" s="1">
        <v>90.17</v>
      </c>
    </row>
    <row r="8713" spans="1:12">
      <c r="A8713" t="s">
        <v>17369</v>
      </c>
      <c r="B8713" t="s">
        <v>18664</v>
      </c>
      <c r="C8713" t="s">
        <v>14</v>
      </c>
      <c r="D8713" t="s">
        <v>15</v>
      </c>
      <c r="E8713" t="s">
        <v>4558</v>
      </c>
      <c r="F8713" t="s">
        <v>18689</v>
      </c>
      <c r="G8713" t="s">
        <v>18690</v>
      </c>
      <c r="H8713" s="1">
        <v>115507.8</v>
      </c>
      <c r="I8713" t="s">
        <v>134</v>
      </c>
      <c r="J8713" s="1">
        <v>7265.45</v>
      </c>
      <c r="K8713" s="1">
        <v>0</v>
      </c>
      <c r="L8713" s="1">
        <v>7265.45</v>
      </c>
    </row>
    <row r="8714" spans="1:12">
      <c r="A8714" t="s">
        <v>17369</v>
      </c>
      <c r="B8714" t="s">
        <v>18664</v>
      </c>
      <c r="C8714" t="s">
        <v>14</v>
      </c>
      <c r="D8714" t="s">
        <v>15</v>
      </c>
      <c r="E8714" t="s">
        <v>4558</v>
      </c>
      <c r="F8714" t="s">
        <v>18691</v>
      </c>
      <c r="G8714" t="s">
        <v>18692</v>
      </c>
      <c r="H8714" s="1">
        <v>115507.8</v>
      </c>
      <c r="I8714" t="s">
        <v>134</v>
      </c>
      <c r="J8714" s="1">
        <v>-1431.75</v>
      </c>
      <c r="K8714" s="1">
        <v>0</v>
      </c>
      <c r="L8714" s="1">
        <v>-1431.75</v>
      </c>
    </row>
    <row r="8715" spans="1:12">
      <c r="A8715" t="s">
        <v>17369</v>
      </c>
      <c r="B8715" t="s">
        <v>18664</v>
      </c>
      <c r="C8715" t="s">
        <v>14</v>
      </c>
      <c r="D8715" t="s">
        <v>15</v>
      </c>
      <c r="E8715" t="s">
        <v>4558</v>
      </c>
      <c r="F8715" t="s">
        <v>18693</v>
      </c>
      <c r="G8715" t="s">
        <v>18694</v>
      </c>
      <c r="H8715" s="1">
        <v>115507.8</v>
      </c>
      <c r="I8715" t="s">
        <v>134</v>
      </c>
      <c r="J8715" s="1">
        <v>198.76</v>
      </c>
      <c r="K8715" s="1">
        <v>0</v>
      </c>
      <c r="L8715" s="1">
        <v>198.76</v>
      </c>
    </row>
    <row r="8716" spans="1:12">
      <c r="A8716" t="s">
        <v>17369</v>
      </c>
      <c r="B8716" t="s">
        <v>18664</v>
      </c>
      <c r="C8716" t="s">
        <v>14</v>
      </c>
      <c r="D8716" t="s">
        <v>15</v>
      </c>
      <c r="E8716" t="s">
        <v>4558</v>
      </c>
      <c r="F8716" t="s">
        <v>18695</v>
      </c>
      <c r="G8716" t="s">
        <v>18696</v>
      </c>
      <c r="H8716" s="1">
        <v>115507.8</v>
      </c>
      <c r="I8716" t="s">
        <v>134</v>
      </c>
      <c r="J8716" s="1">
        <v>245.89</v>
      </c>
      <c r="K8716" s="1">
        <v>0</v>
      </c>
      <c r="L8716" s="1">
        <v>245.89</v>
      </c>
    </row>
    <row r="8717" spans="1:12">
      <c r="A8717" t="s">
        <v>17369</v>
      </c>
      <c r="B8717" t="s">
        <v>18664</v>
      </c>
      <c r="C8717" t="s">
        <v>14</v>
      </c>
      <c r="D8717" t="s">
        <v>15</v>
      </c>
      <c r="E8717" t="s">
        <v>4558</v>
      </c>
      <c r="F8717" t="s">
        <v>18697</v>
      </c>
      <c r="G8717" t="s">
        <v>18698</v>
      </c>
      <c r="H8717" s="1">
        <v>115507.8</v>
      </c>
      <c r="I8717" t="s">
        <v>134</v>
      </c>
      <c r="J8717" s="1">
        <v>2592.96</v>
      </c>
      <c r="K8717" s="1">
        <v>0</v>
      </c>
      <c r="L8717" s="1">
        <v>2592.96</v>
      </c>
    </row>
    <row r="8718" spans="1:12">
      <c r="A8718" t="s">
        <v>17369</v>
      </c>
      <c r="B8718" t="s">
        <v>18664</v>
      </c>
      <c r="C8718" t="s">
        <v>14</v>
      </c>
      <c r="D8718" t="s">
        <v>15</v>
      </c>
      <c r="E8718" t="s">
        <v>4558</v>
      </c>
      <c r="F8718" t="s">
        <v>18699</v>
      </c>
      <c r="G8718" t="s">
        <v>18700</v>
      </c>
      <c r="H8718" s="1">
        <v>115507.8</v>
      </c>
      <c r="I8718" t="s">
        <v>134</v>
      </c>
      <c r="J8718" s="1">
        <v>-20.66</v>
      </c>
      <c r="K8718" s="1">
        <v>0</v>
      </c>
      <c r="L8718" s="1">
        <v>-20.66</v>
      </c>
    </row>
    <row r="8719" spans="1:12">
      <c r="A8719" t="s">
        <v>17369</v>
      </c>
      <c r="B8719" t="s">
        <v>18664</v>
      </c>
      <c r="C8719" t="s">
        <v>14</v>
      </c>
      <c r="D8719" t="s">
        <v>15</v>
      </c>
      <c r="E8719" t="s">
        <v>4558</v>
      </c>
      <c r="F8719" t="s">
        <v>18701</v>
      </c>
      <c r="G8719" t="s">
        <v>18702</v>
      </c>
      <c r="H8719" s="1">
        <v>115507.8</v>
      </c>
      <c r="I8719" t="s">
        <v>134</v>
      </c>
      <c r="J8719" s="1">
        <v>-53.14</v>
      </c>
      <c r="K8719" s="1">
        <v>0</v>
      </c>
      <c r="L8719" s="1">
        <v>-53.14</v>
      </c>
    </row>
    <row r="8720" spans="1:12">
      <c r="A8720" t="s">
        <v>17369</v>
      </c>
      <c r="B8720" t="s">
        <v>18664</v>
      </c>
      <c r="C8720" t="s">
        <v>14</v>
      </c>
      <c r="D8720" t="s">
        <v>15</v>
      </c>
      <c r="E8720" t="s">
        <v>4558</v>
      </c>
      <c r="F8720" t="s">
        <v>18703</v>
      </c>
      <c r="G8720" t="s">
        <v>18704</v>
      </c>
      <c r="H8720" s="1">
        <v>115507.8</v>
      </c>
      <c r="I8720" t="s">
        <v>134</v>
      </c>
      <c r="J8720" s="1">
        <v>6673.48</v>
      </c>
      <c r="K8720" s="1">
        <v>0</v>
      </c>
      <c r="L8720" s="1">
        <v>6673.48</v>
      </c>
    </row>
    <row r="8721" spans="1:12">
      <c r="A8721" t="s">
        <v>17369</v>
      </c>
      <c r="B8721" t="s">
        <v>18664</v>
      </c>
      <c r="C8721" t="s">
        <v>14</v>
      </c>
      <c r="D8721" t="s">
        <v>15</v>
      </c>
      <c r="E8721" t="s">
        <v>4558</v>
      </c>
      <c r="F8721" t="s">
        <v>18705</v>
      </c>
      <c r="G8721" t="s">
        <v>18706</v>
      </c>
      <c r="H8721" s="1">
        <v>115507.8</v>
      </c>
      <c r="I8721" t="s">
        <v>134</v>
      </c>
      <c r="J8721" s="1">
        <v>5418.44</v>
      </c>
      <c r="K8721" s="1">
        <v>0</v>
      </c>
      <c r="L8721" s="1">
        <v>5418.44</v>
      </c>
    </row>
    <row r="8722" spans="1:12">
      <c r="A8722" t="s">
        <v>17369</v>
      </c>
      <c r="B8722" t="s">
        <v>18664</v>
      </c>
      <c r="C8722" t="s">
        <v>14</v>
      </c>
      <c r="D8722" t="s">
        <v>15</v>
      </c>
      <c r="E8722" t="s">
        <v>4558</v>
      </c>
      <c r="F8722" t="s">
        <v>18707</v>
      </c>
      <c r="G8722" t="s">
        <v>18708</v>
      </c>
      <c r="H8722" s="1">
        <v>115507.8</v>
      </c>
      <c r="I8722" t="s">
        <v>134</v>
      </c>
      <c r="J8722" s="1">
        <v>8449.8700000000008</v>
      </c>
      <c r="K8722" s="1">
        <v>0</v>
      </c>
      <c r="L8722" s="1">
        <v>8449.8700000000008</v>
      </c>
    </row>
    <row r="8723" spans="1:12">
      <c r="A8723" t="s">
        <v>17369</v>
      </c>
      <c r="B8723" t="s">
        <v>18664</v>
      </c>
      <c r="C8723" t="s">
        <v>14</v>
      </c>
      <c r="D8723" t="s">
        <v>15</v>
      </c>
      <c r="E8723" t="s">
        <v>4558</v>
      </c>
      <c r="F8723" t="s">
        <v>18709</v>
      </c>
      <c r="G8723" t="s">
        <v>18710</v>
      </c>
      <c r="H8723" s="1">
        <v>115507.8</v>
      </c>
      <c r="I8723" t="s">
        <v>134</v>
      </c>
      <c r="J8723" s="1">
        <v>13425.29</v>
      </c>
      <c r="K8723" s="1">
        <v>0</v>
      </c>
      <c r="L8723" s="1">
        <v>13425.29</v>
      </c>
    </row>
    <row r="8724" spans="1:12">
      <c r="A8724" t="s">
        <v>17369</v>
      </c>
      <c r="B8724" t="s">
        <v>18664</v>
      </c>
      <c r="C8724" t="s">
        <v>14</v>
      </c>
      <c r="D8724" t="s">
        <v>15</v>
      </c>
      <c r="E8724" t="s">
        <v>4558</v>
      </c>
      <c r="F8724" t="s">
        <v>18711</v>
      </c>
      <c r="G8724" t="s">
        <v>18712</v>
      </c>
      <c r="H8724" s="1">
        <v>115507.8</v>
      </c>
      <c r="I8724" t="s">
        <v>134</v>
      </c>
      <c r="J8724" s="1">
        <v>322.20999999999998</v>
      </c>
      <c r="K8724" s="1">
        <v>0</v>
      </c>
      <c r="L8724" s="1">
        <v>322.20999999999998</v>
      </c>
    </row>
    <row r="8725" spans="1:12">
      <c r="A8725" t="s">
        <v>17369</v>
      </c>
      <c r="B8725" t="s">
        <v>18664</v>
      </c>
      <c r="C8725" t="s">
        <v>14</v>
      </c>
      <c r="D8725" t="s">
        <v>15</v>
      </c>
      <c r="E8725" t="s">
        <v>4558</v>
      </c>
      <c r="F8725" t="s">
        <v>18713</v>
      </c>
      <c r="G8725" t="s">
        <v>18714</v>
      </c>
      <c r="H8725" s="1">
        <v>115507.8</v>
      </c>
      <c r="I8725" t="s">
        <v>134</v>
      </c>
      <c r="J8725" s="1">
        <v>1499.94</v>
      </c>
      <c r="K8725" s="1">
        <v>0</v>
      </c>
      <c r="L8725" s="1">
        <v>1499.94</v>
      </c>
    </row>
    <row r="8726" spans="1:12">
      <c r="A8726" t="s">
        <v>17369</v>
      </c>
      <c r="B8726" t="s">
        <v>18664</v>
      </c>
      <c r="C8726" t="s">
        <v>14</v>
      </c>
      <c r="D8726" t="s">
        <v>15</v>
      </c>
      <c r="E8726" t="s">
        <v>4558</v>
      </c>
      <c r="F8726" t="s">
        <v>18715</v>
      </c>
      <c r="G8726" t="s">
        <v>18716</v>
      </c>
      <c r="H8726" s="1">
        <v>115507.8</v>
      </c>
      <c r="I8726" t="s">
        <v>134</v>
      </c>
      <c r="J8726" s="1">
        <v>205.22</v>
      </c>
      <c r="K8726" s="1">
        <v>0</v>
      </c>
      <c r="L8726" s="1">
        <v>205.22</v>
      </c>
    </row>
    <row r="8727" spans="1:12">
      <c r="A8727" t="s">
        <v>17369</v>
      </c>
      <c r="B8727" t="s">
        <v>18664</v>
      </c>
      <c r="C8727" t="s">
        <v>14</v>
      </c>
      <c r="D8727" t="s">
        <v>15</v>
      </c>
      <c r="E8727" t="s">
        <v>4558</v>
      </c>
      <c r="F8727" t="s">
        <v>18717</v>
      </c>
      <c r="G8727" t="s">
        <v>18718</v>
      </c>
      <c r="H8727" s="1">
        <v>115507.8</v>
      </c>
      <c r="I8727" t="s">
        <v>134</v>
      </c>
      <c r="J8727" s="1">
        <v>14082.61</v>
      </c>
      <c r="K8727" s="1">
        <v>0</v>
      </c>
      <c r="L8727" s="1">
        <v>14082.61</v>
      </c>
    </row>
    <row r="8728" spans="1:12">
      <c r="A8728" t="s">
        <v>17369</v>
      </c>
      <c r="B8728" t="s">
        <v>18719</v>
      </c>
      <c r="C8728" t="s">
        <v>14</v>
      </c>
      <c r="D8728" t="s">
        <v>15</v>
      </c>
      <c r="E8728" t="s">
        <v>8071</v>
      </c>
      <c r="F8728" t="s">
        <v>18720</v>
      </c>
      <c r="G8728" t="s">
        <v>18721</v>
      </c>
      <c r="H8728" s="1">
        <v>17377.63</v>
      </c>
      <c r="I8728" t="s">
        <v>134</v>
      </c>
      <c r="J8728" s="1">
        <v>2756.67</v>
      </c>
      <c r="K8728" s="1">
        <v>0</v>
      </c>
      <c r="L8728" s="1">
        <v>2756.67</v>
      </c>
    </row>
    <row r="8729" spans="1:12">
      <c r="A8729" t="s">
        <v>17369</v>
      </c>
      <c r="B8729" t="s">
        <v>18719</v>
      </c>
      <c r="C8729" t="s">
        <v>14</v>
      </c>
      <c r="D8729" t="s">
        <v>15</v>
      </c>
      <c r="E8729" t="s">
        <v>8071</v>
      </c>
      <c r="F8729" t="s">
        <v>18722</v>
      </c>
      <c r="G8729" t="s">
        <v>18723</v>
      </c>
      <c r="H8729" s="1">
        <v>17377.63</v>
      </c>
      <c r="I8729" t="s">
        <v>134</v>
      </c>
      <c r="J8729" s="1">
        <v>3014.06</v>
      </c>
      <c r="K8729" s="1">
        <v>0</v>
      </c>
      <c r="L8729" s="1">
        <v>3014.06</v>
      </c>
    </row>
    <row r="8730" spans="1:12">
      <c r="A8730" t="s">
        <v>17369</v>
      </c>
      <c r="B8730" t="s">
        <v>18719</v>
      </c>
      <c r="C8730" t="s">
        <v>14</v>
      </c>
      <c r="D8730" t="s">
        <v>15</v>
      </c>
      <c r="E8730" t="s">
        <v>8071</v>
      </c>
      <c r="F8730" t="s">
        <v>18724</v>
      </c>
      <c r="G8730" t="s">
        <v>18725</v>
      </c>
      <c r="H8730" s="1">
        <v>17377.63</v>
      </c>
      <c r="I8730" t="s">
        <v>134</v>
      </c>
      <c r="J8730" s="1">
        <v>2678.84</v>
      </c>
      <c r="K8730" s="1">
        <v>0</v>
      </c>
      <c r="L8730" s="1">
        <v>2678.84</v>
      </c>
    </row>
    <row r="8731" spans="1:12">
      <c r="A8731" t="s">
        <v>17369</v>
      </c>
      <c r="B8731" t="s">
        <v>18719</v>
      </c>
      <c r="C8731" t="s">
        <v>14</v>
      </c>
      <c r="D8731" t="s">
        <v>15</v>
      </c>
      <c r="E8731" t="s">
        <v>8071</v>
      </c>
      <c r="F8731" t="s">
        <v>18726</v>
      </c>
      <c r="G8731" t="s">
        <v>18727</v>
      </c>
      <c r="H8731" s="1">
        <v>17377.63</v>
      </c>
      <c r="I8731" t="s">
        <v>134</v>
      </c>
      <c r="J8731" s="1">
        <v>3637.48</v>
      </c>
      <c r="K8731" s="1">
        <v>0</v>
      </c>
      <c r="L8731" s="1">
        <v>3637.48</v>
      </c>
    </row>
    <row r="8732" spans="1:12">
      <c r="A8732" t="s">
        <v>17369</v>
      </c>
      <c r="B8732" t="s">
        <v>18719</v>
      </c>
      <c r="C8732" t="s">
        <v>14</v>
      </c>
      <c r="D8732" t="s">
        <v>15</v>
      </c>
      <c r="E8732" t="s">
        <v>8071</v>
      </c>
      <c r="F8732" t="s">
        <v>18728</v>
      </c>
      <c r="G8732" t="s">
        <v>18729</v>
      </c>
      <c r="H8732" s="1">
        <v>17377.63</v>
      </c>
      <c r="I8732" t="s">
        <v>134</v>
      </c>
      <c r="J8732" s="1">
        <v>2736.93</v>
      </c>
      <c r="K8732" s="1">
        <v>0</v>
      </c>
      <c r="L8732" s="1">
        <v>2736.93</v>
      </c>
    </row>
    <row r="8733" spans="1:12">
      <c r="A8733" t="s">
        <v>17369</v>
      </c>
      <c r="B8733" t="s">
        <v>18719</v>
      </c>
      <c r="C8733" t="s">
        <v>14</v>
      </c>
      <c r="D8733" t="s">
        <v>15</v>
      </c>
      <c r="E8733" t="s">
        <v>8071</v>
      </c>
      <c r="F8733" t="s">
        <v>18730</v>
      </c>
      <c r="G8733" t="s">
        <v>18731</v>
      </c>
      <c r="H8733" s="1">
        <v>17377.63</v>
      </c>
      <c r="I8733" t="s">
        <v>134</v>
      </c>
      <c r="J8733" s="1">
        <v>2553.65</v>
      </c>
      <c r="K8733" s="1">
        <v>0</v>
      </c>
      <c r="L8733" s="1">
        <v>2553.65</v>
      </c>
    </row>
    <row r="8734" spans="1:12">
      <c r="A8734" t="s">
        <v>17369</v>
      </c>
      <c r="B8734" t="s">
        <v>18732</v>
      </c>
      <c r="C8734" t="s">
        <v>14</v>
      </c>
      <c r="D8734" t="s">
        <v>15</v>
      </c>
      <c r="E8734" t="s">
        <v>1156</v>
      </c>
      <c r="F8734" t="s">
        <v>18733</v>
      </c>
      <c r="G8734" t="s">
        <v>18734</v>
      </c>
      <c r="H8734" s="1">
        <v>9726.7800000000007</v>
      </c>
      <c r="I8734" t="s">
        <v>33</v>
      </c>
      <c r="J8734" s="1">
        <v>1497.54</v>
      </c>
      <c r="K8734" s="1">
        <v>136.13999999999999</v>
      </c>
      <c r="L8734" s="1">
        <v>1361.4</v>
      </c>
    </row>
    <row r="8735" spans="1:12">
      <c r="A8735" t="s">
        <v>17369</v>
      </c>
      <c r="B8735" t="s">
        <v>18732</v>
      </c>
      <c r="C8735" t="s">
        <v>14</v>
      </c>
      <c r="D8735" t="s">
        <v>15</v>
      </c>
      <c r="E8735" t="s">
        <v>1156</v>
      </c>
      <c r="F8735" t="s">
        <v>18735</v>
      </c>
      <c r="G8735" t="s">
        <v>18736</v>
      </c>
      <c r="H8735" s="1">
        <v>9726.7800000000007</v>
      </c>
      <c r="I8735" t="s">
        <v>33</v>
      </c>
      <c r="J8735" s="1">
        <v>39.6</v>
      </c>
      <c r="K8735" s="1">
        <v>3.6</v>
      </c>
      <c r="L8735" s="1">
        <v>36</v>
      </c>
    </row>
    <row r="8736" spans="1:12">
      <c r="A8736" t="s">
        <v>17369</v>
      </c>
      <c r="B8736" t="s">
        <v>18732</v>
      </c>
      <c r="C8736" t="s">
        <v>14</v>
      </c>
      <c r="D8736" t="s">
        <v>15</v>
      </c>
      <c r="E8736" t="s">
        <v>1156</v>
      </c>
      <c r="F8736" t="s">
        <v>18737</v>
      </c>
      <c r="G8736" t="s">
        <v>18738</v>
      </c>
      <c r="H8736" s="1">
        <v>9726.7800000000007</v>
      </c>
      <c r="I8736" t="s">
        <v>33</v>
      </c>
      <c r="J8736" s="1">
        <v>7361.2</v>
      </c>
      <c r="K8736" s="1">
        <v>669.2</v>
      </c>
      <c r="L8736" s="1">
        <v>6692</v>
      </c>
    </row>
    <row r="8737" spans="1:12">
      <c r="A8737" t="s">
        <v>17369</v>
      </c>
      <c r="B8737" t="s">
        <v>18732</v>
      </c>
      <c r="C8737" t="s">
        <v>14</v>
      </c>
      <c r="D8737" t="s">
        <v>15</v>
      </c>
      <c r="E8737" t="s">
        <v>1156</v>
      </c>
      <c r="F8737" t="s">
        <v>18739</v>
      </c>
      <c r="G8737" t="s">
        <v>18740</v>
      </c>
      <c r="H8737" s="1">
        <v>9726.7800000000007</v>
      </c>
      <c r="I8737" t="s">
        <v>33</v>
      </c>
      <c r="J8737" s="1">
        <v>674.85</v>
      </c>
      <c r="K8737" s="1">
        <v>61.35</v>
      </c>
      <c r="L8737" s="1">
        <v>613.5</v>
      </c>
    </row>
    <row r="8738" spans="1:12">
      <c r="A8738" t="s">
        <v>17369</v>
      </c>
      <c r="B8738" t="s">
        <v>18732</v>
      </c>
      <c r="C8738" t="s">
        <v>14</v>
      </c>
      <c r="D8738" t="s">
        <v>15</v>
      </c>
      <c r="E8738" t="s">
        <v>1156</v>
      </c>
      <c r="F8738" t="s">
        <v>18741</v>
      </c>
      <c r="G8738" t="s">
        <v>18742</v>
      </c>
      <c r="H8738" s="1">
        <v>9726.7800000000007</v>
      </c>
      <c r="I8738" t="s">
        <v>33</v>
      </c>
      <c r="J8738" s="1">
        <v>6.16</v>
      </c>
      <c r="K8738" s="1">
        <v>0.56000000000000005</v>
      </c>
      <c r="L8738" s="1">
        <v>5.6</v>
      </c>
    </row>
    <row r="8739" spans="1:12">
      <c r="A8739" t="s">
        <v>17369</v>
      </c>
      <c r="B8739" t="s">
        <v>18732</v>
      </c>
      <c r="C8739" t="s">
        <v>14</v>
      </c>
      <c r="D8739" t="s">
        <v>15</v>
      </c>
      <c r="E8739" t="s">
        <v>1156</v>
      </c>
      <c r="F8739" t="s">
        <v>18743</v>
      </c>
      <c r="G8739" t="s">
        <v>18744</v>
      </c>
      <c r="H8739" s="1">
        <v>9726.7800000000007</v>
      </c>
      <c r="I8739" t="s">
        <v>33</v>
      </c>
      <c r="J8739" s="1">
        <v>803.61</v>
      </c>
      <c r="K8739" s="1">
        <v>73.06</v>
      </c>
      <c r="L8739" s="1">
        <v>730.55</v>
      </c>
    </row>
    <row r="8740" spans="1:12">
      <c r="A8740" t="s">
        <v>17369</v>
      </c>
      <c r="B8740" t="s">
        <v>18732</v>
      </c>
      <c r="C8740" t="s">
        <v>14</v>
      </c>
      <c r="D8740" t="s">
        <v>15</v>
      </c>
      <c r="E8740" t="s">
        <v>1156</v>
      </c>
      <c r="F8740" t="s">
        <v>18745</v>
      </c>
      <c r="G8740" t="s">
        <v>18746</v>
      </c>
      <c r="H8740" s="1">
        <v>9726.7800000000007</v>
      </c>
      <c r="I8740" t="s">
        <v>33</v>
      </c>
      <c r="J8740" s="1">
        <v>284.55</v>
      </c>
      <c r="K8740" s="1">
        <v>25.87</v>
      </c>
      <c r="L8740" s="1">
        <v>258.68</v>
      </c>
    </row>
    <row r="8741" spans="1:12">
      <c r="A8741" t="s">
        <v>17369</v>
      </c>
      <c r="B8741" t="s">
        <v>18732</v>
      </c>
      <c r="C8741" t="s">
        <v>14</v>
      </c>
      <c r="D8741" t="s">
        <v>15</v>
      </c>
      <c r="E8741" t="s">
        <v>1156</v>
      </c>
      <c r="F8741" t="s">
        <v>18747</v>
      </c>
      <c r="G8741" t="s">
        <v>18748</v>
      </c>
      <c r="H8741" s="1">
        <v>9726.7800000000007</v>
      </c>
      <c r="I8741" t="s">
        <v>33</v>
      </c>
      <c r="J8741" s="1">
        <v>25.8</v>
      </c>
      <c r="K8741" s="1">
        <v>2.35</v>
      </c>
      <c r="L8741" s="1">
        <v>23.45</v>
      </c>
    </row>
    <row r="8742" spans="1:12">
      <c r="A8742" t="s">
        <v>17369</v>
      </c>
      <c r="B8742" t="s">
        <v>18732</v>
      </c>
      <c r="C8742" t="s">
        <v>14</v>
      </c>
      <c r="D8742" t="s">
        <v>15</v>
      </c>
      <c r="E8742" t="s">
        <v>1156</v>
      </c>
      <c r="F8742" t="s">
        <v>18749</v>
      </c>
      <c r="G8742" t="s">
        <v>18750</v>
      </c>
      <c r="H8742" s="1">
        <v>9726.7800000000007</v>
      </c>
      <c r="I8742" t="s">
        <v>33</v>
      </c>
      <c r="J8742" s="1">
        <v>6.16</v>
      </c>
      <c r="K8742" s="1">
        <v>0.56000000000000005</v>
      </c>
      <c r="L8742" s="1">
        <v>5.6</v>
      </c>
    </row>
    <row r="8743" spans="1:12">
      <c r="A8743" t="s">
        <v>17369</v>
      </c>
      <c r="B8743" t="s">
        <v>18751</v>
      </c>
      <c r="C8743" t="s">
        <v>14</v>
      </c>
      <c r="D8743" t="s">
        <v>15</v>
      </c>
      <c r="E8743" t="s">
        <v>18752</v>
      </c>
      <c r="F8743" t="s">
        <v>18753</v>
      </c>
      <c r="G8743" t="s">
        <v>18754</v>
      </c>
      <c r="H8743" s="1">
        <v>2137.79</v>
      </c>
      <c r="I8743" t="s">
        <v>2747</v>
      </c>
      <c r="J8743" s="1">
        <v>2134.86</v>
      </c>
      <c r="K8743" s="1">
        <v>0</v>
      </c>
      <c r="L8743" s="1">
        <v>2134.86</v>
      </c>
    </row>
    <row r="8744" spans="1:12">
      <c r="A8744" t="s">
        <v>17369</v>
      </c>
      <c r="B8744" t="s">
        <v>18751</v>
      </c>
      <c r="C8744" t="s">
        <v>14</v>
      </c>
      <c r="D8744" t="s">
        <v>15</v>
      </c>
      <c r="E8744" t="s">
        <v>18752</v>
      </c>
      <c r="F8744" t="s">
        <v>18753</v>
      </c>
      <c r="G8744" t="s">
        <v>18754</v>
      </c>
      <c r="H8744" s="1">
        <v>2137.79</v>
      </c>
      <c r="I8744" t="s">
        <v>45</v>
      </c>
      <c r="J8744" s="1">
        <v>2.93</v>
      </c>
      <c r="K8744" s="1">
        <v>0</v>
      </c>
      <c r="L8744" s="1">
        <v>2.93</v>
      </c>
    </row>
    <row r="8745" spans="1:12">
      <c r="A8745" t="s">
        <v>17369</v>
      </c>
      <c r="B8745" t="s">
        <v>18755</v>
      </c>
      <c r="C8745" t="s">
        <v>14</v>
      </c>
      <c r="D8745" t="s">
        <v>15</v>
      </c>
      <c r="E8745" t="s">
        <v>18756</v>
      </c>
      <c r="F8745" t="s">
        <v>18757</v>
      </c>
      <c r="G8745" t="s">
        <v>18758</v>
      </c>
      <c r="H8745" s="1">
        <v>538.20000000000005</v>
      </c>
      <c r="I8745" t="s">
        <v>2747</v>
      </c>
      <c r="J8745" s="1">
        <v>538.20000000000005</v>
      </c>
      <c r="K8745" s="1">
        <v>0</v>
      </c>
      <c r="L8745" s="1">
        <v>538.20000000000005</v>
      </c>
    </row>
    <row r="8746" spans="1:12">
      <c r="A8746" t="s">
        <v>17369</v>
      </c>
      <c r="B8746" t="s">
        <v>18759</v>
      </c>
      <c r="C8746" t="s">
        <v>14</v>
      </c>
      <c r="D8746" t="s">
        <v>15</v>
      </c>
      <c r="E8746" t="s">
        <v>17142</v>
      </c>
      <c r="F8746" t="s">
        <v>18760</v>
      </c>
      <c r="G8746" t="s">
        <v>18761</v>
      </c>
      <c r="H8746" s="1">
        <v>170.26</v>
      </c>
      <c r="I8746" t="s">
        <v>1149</v>
      </c>
      <c r="J8746" s="1">
        <v>162.26</v>
      </c>
      <c r="K8746" s="1">
        <v>0</v>
      </c>
      <c r="L8746" s="1">
        <v>162.26</v>
      </c>
    </row>
    <row r="8747" spans="1:12">
      <c r="A8747" t="s">
        <v>17369</v>
      </c>
      <c r="B8747" t="s">
        <v>18759</v>
      </c>
      <c r="C8747" t="s">
        <v>14</v>
      </c>
      <c r="D8747" t="s">
        <v>15</v>
      </c>
      <c r="E8747" t="s">
        <v>17142</v>
      </c>
      <c r="F8747" t="s">
        <v>18762</v>
      </c>
      <c r="G8747" t="s">
        <v>18763</v>
      </c>
      <c r="H8747" s="1">
        <v>170.26</v>
      </c>
      <c r="I8747" t="s">
        <v>1149</v>
      </c>
      <c r="J8747" s="1">
        <v>8</v>
      </c>
      <c r="K8747" s="1">
        <v>0</v>
      </c>
      <c r="L8747" s="1">
        <v>8</v>
      </c>
    </row>
    <row r="8748" spans="1:12">
      <c r="A8748" t="s">
        <v>17369</v>
      </c>
      <c r="B8748" t="s">
        <v>18764</v>
      </c>
      <c r="C8748" t="s">
        <v>14</v>
      </c>
      <c r="D8748" t="s">
        <v>15</v>
      </c>
      <c r="E8748" t="s">
        <v>18765</v>
      </c>
      <c r="F8748" t="s">
        <v>18766</v>
      </c>
      <c r="G8748" t="s">
        <v>18767</v>
      </c>
      <c r="H8748" s="1">
        <v>2648.84</v>
      </c>
      <c r="I8748" t="s">
        <v>2747</v>
      </c>
      <c r="J8748" s="1">
        <v>2648.84</v>
      </c>
      <c r="K8748" s="1">
        <v>0</v>
      </c>
      <c r="L8748" s="1">
        <v>2648.84</v>
      </c>
    </row>
    <row r="8749" spans="1:12">
      <c r="A8749" t="s">
        <v>17369</v>
      </c>
      <c r="B8749" t="s">
        <v>18768</v>
      </c>
      <c r="C8749" t="s">
        <v>14</v>
      </c>
      <c r="D8749" t="s">
        <v>15</v>
      </c>
      <c r="E8749" t="s">
        <v>18769</v>
      </c>
      <c r="F8749" t="s">
        <v>18766</v>
      </c>
      <c r="G8749" t="s">
        <v>18770</v>
      </c>
      <c r="H8749" s="1">
        <v>24987.01</v>
      </c>
      <c r="I8749" t="s">
        <v>2747</v>
      </c>
      <c r="J8749" s="1">
        <v>24987.01</v>
      </c>
      <c r="K8749" s="1">
        <v>0</v>
      </c>
      <c r="L8749" s="1">
        <v>24987.01</v>
      </c>
    </row>
    <row r="8750" spans="1:12">
      <c r="A8750" t="s">
        <v>18771</v>
      </c>
      <c r="B8750" t="s">
        <v>18772</v>
      </c>
      <c r="C8750" t="s">
        <v>14</v>
      </c>
      <c r="D8750" t="s">
        <v>15</v>
      </c>
      <c r="E8750" t="s">
        <v>18773</v>
      </c>
      <c r="F8750" t="s">
        <v>18774</v>
      </c>
      <c r="G8750" t="s">
        <v>18775</v>
      </c>
      <c r="H8750" s="1">
        <v>28622.74</v>
      </c>
      <c r="I8750" t="s">
        <v>1071</v>
      </c>
      <c r="J8750" s="1">
        <v>11169.82</v>
      </c>
      <c r="K8750" s="1">
        <v>1015.44</v>
      </c>
      <c r="L8750" s="1">
        <v>10154.379999999999</v>
      </c>
    </row>
    <row r="8751" spans="1:12">
      <c r="A8751" t="s">
        <v>18771</v>
      </c>
      <c r="B8751" t="s">
        <v>18772</v>
      </c>
      <c r="C8751" t="s">
        <v>14</v>
      </c>
      <c r="D8751" t="s">
        <v>15</v>
      </c>
      <c r="E8751" t="s">
        <v>18773</v>
      </c>
      <c r="F8751" t="s">
        <v>18776</v>
      </c>
      <c r="G8751" t="s">
        <v>18777</v>
      </c>
      <c r="H8751" s="1">
        <v>28622.74</v>
      </c>
      <c r="I8751" t="s">
        <v>1071</v>
      </c>
      <c r="J8751" s="1">
        <v>20315.2</v>
      </c>
      <c r="K8751" s="1">
        <v>1846.84</v>
      </c>
      <c r="L8751" s="1">
        <v>18468.36</v>
      </c>
    </row>
    <row r="8752" spans="1:12">
      <c r="A8752" t="s">
        <v>18771</v>
      </c>
      <c r="B8752" t="s">
        <v>18778</v>
      </c>
      <c r="C8752" t="s">
        <v>14</v>
      </c>
      <c r="D8752" t="s">
        <v>15</v>
      </c>
      <c r="E8752" t="s">
        <v>2982</v>
      </c>
      <c r="F8752" t="s">
        <v>18779</v>
      </c>
      <c r="G8752" t="s">
        <v>18780</v>
      </c>
      <c r="H8752" s="1">
        <v>10806.57</v>
      </c>
      <c r="I8752" t="s">
        <v>2985</v>
      </c>
      <c r="J8752" s="1">
        <v>1826.49</v>
      </c>
      <c r="K8752" s="1">
        <v>329.37</v>
      </c>
      <c r="L8752" s="1">
        <v>1497.12</v>
      </c>
    </row>
    <row r="8753" spans="1:12">
      <c r="A8753" t="s">
        <v>18771</v>
      </c>
      <c r="B8753" t="s">
        <v>18778</v>
      </c>
      <c r="C8753" t="s">
        <v>14</v>
      </c>
      <c r="D8753" t="s">
        <v>15</v>
      </c>
      <c r="E8753" t="s">
        <v>2982</v>
      </c>
      <c r="F8753" t="s">
        <v>18781</v>
      </c>
      <c r="G8753" t="s">
        <v>18782</v>
      </c>
      <c r="H8753" s="1">
        <v>10806.57</v>
      </c>
      <c r="I8753" t="s">
        <v>2985</v>
      </c>
      <c r="J8753" s="1">
        <v>1149.8499999999999</v>
      </c>
      <c r="K8753" s="1">
        <v>207.35</v>
      </c>
      <c r="L8753" s="1">
        <v>942.5</v>
      </c>
    </row>
    <row r="8754" spans="1:12">
      <c r="A8754" t="s">
        <v>18771</v>
      </c>
      <c r="B8754" t="s">
        <v>18778</v>
      </c>
      <c r="C8754" t="s">
        <v>14</v>
      </c>
      <c r="D8754" t="s">
        <v>15</v>
      </c>
      <c r="E8754" t="s">
        <v>2982</v>
      </c>
      <c r="F8754" t="s">
        <v>18783</v>
      </c>
      <c r="G8754" t="s">
        <v>18784</v>
      </c>
      <c r="H8754" s="1">
        <v>10806.57</v>
      </c>
      <c r="I8754" t="s">
        <v>2985</v>
      </c>
      <c r="J8754" s="1">
        <v>2273.4899999999998</v>
      </c>
      <c r="K8754" s="1">
        <v>409.97</v>
      </c>
      <c r="L8754" s="1">
        <v>1863.52</v>
      </c>
    </row>
    <row r="8755" spans="1:12">
      <c r="A8755" t="s">
        <v>18771</v>
      </c>
      <c r="B8755" t="s">
        <v>18778</v>
      </c>
      <c r="C8755" t="s">
        <v>14</v>
      </c>
      <c r="D8755" t="s">
        <v>15</v>
      </c>
      <c r="E8755" t="s">
        <v>2982</v>
      </c>
      <c r="F8755" t="s">
        <v>18785</v>
      </c>
      <c r="G8755" t="s">
        <v>18786</v>
      </c>
      <c r="H8755" s="1">
        <v>10806.57</v>
      </c>
      <c r="I8755" t="s">
        <v>2985</v>
      </c>
      <c r="J8755" s="1">
        <v>1639.34</v>
      </c>
      <c r="K8755" s="1">
        <v>295.62</v>
      </c>
      <c r="L8755" s="1">
        <v>1343.72</v>
      </c>
    </row>
    <row r="8756" spans="1:12">
      <c r="A8756" t="s">
        <v>18771</v>
      </c>
      <c r="B8756" t="s">
        <v>18778</v>
      </c>
      <c r="C8756" t="s">
        <v>14</v>
      </c>
      <c r="D8756" t="s">
        <v>15</v>
      </c>
      <c r="E8756" t="s">
        <v>2982</v>
      </c>
      <c r="F8756" t="s">
        <v>18787</v>
      </c>
      <c r="G8756" t="s">
        <v>18788</v>
      </c>
      <c r="H8756" s="1">
        <v>10806.57</v>
      </c>
      <c r="I8756" t="s">
        <v>2985</v>
      </c>
      <c r="J8756" s="1">
        <v>1268.6300000000001</v>
      </c>
      <c r="K8756" s="1">
        <v>228.77</v>
      </c>
      <c r="L8756" s="1">
        <v>1039.8599999999999</v>
      </c>
    </row>
    <row r="8757" spans="1:12">
      <c r="A8757" t="s">
        <v>18771</v>
      </c>
      <c r="B8757" t="s">
        <v>18778</v>
      </c>
      <c r="C8757" t="s">
        <v>14</v>
      </c>
      <c r="D8757" t="s">
        <v>15</v>
      </c>
      <c r="E8757" t="s">
        <v>2982</v>
      </c>
      <c r="F8757" t="s">
        <v>18789</v>
      </c>
      <c r="G8757" t="s">
        <v>18790</v>
      </c>
      <c r="H8757" s="1">
        <v>10806.57</v>
      </c>
      <c r="I8757" t="s">
        <v>2985</v>
      </c>
      <c r="J8757" s="1">
        <v>2206.16</v>
      </c>
      <c r="K8757" s="1">
        <v>397.83</v>
      </c>
      <c r="L8757" s="1">
        <v>1808.33</v>
      </c>
    </row>
    <row r="8758" spans="1:12">
      <c r="A8758" t="s">
        <v>18771</v>
      </c>
      <c r="B8758" t="s">
        <v>18778</v>
      </c>
      <c r="C8758" t="s">
        <v>14</v>
      </c>
      <c r="D8758" t="s">
        <v>15</v>
      </c>
      <c r="E8758" t="s">
        <v>2982</v>
      </c>
      <c r="F8758" t="s">
        <v>18791</v>
      </c>
      <c r="G8758" t="s">
        <v>18792</v>
      </c>
      <c r="H8758" s="1">
        <v>10806.57</v>
      </c>
      <c r="I8758" t="s">
        <v>2985</v>
      </c>
      <c r="J8758" s="1">
        <v>1098.95</v>
      </c>
      <c r="K8758" s="1">
        <v>198.17</v>
      </c>
      <c r="L8758" s="1">
        <v>900.78</v>
      </c>
    </row>
    <row r="8759" spans="1:12">
      <c r="A8759" t="s">
        <v>18771</v>
      </c>
      <c r="B8759" t="s">
        <v>18778</v>
      </c>
      <c r="C8759" t="s">
        <v>14</v>
      </c>
      <c r="D8759" t="s">
        <v>15</v>
      </c>
      <c r="E8759" t="s">
        <v>2982</v>
      </c>
      <c r="F8759" t="s">
        <v>18793</v>
      </c>
      <c r="G8759" t="s">
        <v>18794</v>
      </c>
      <c r="H8759" s="1">
        <v>10806.57</v>
      </c>
      <c r="I8759" t="s">
        <v>2985</v>
      </c>
      <c r="J8759" s="1">
        <v>1721.1</v>
      </c>
      <c r="K8759" s="1">
        <v>310.36</v>
      </c>
      <c r="L8759" s="1">
        <v>1410.74</v>
      </c>
    </row>
    <row r="8760" spans="1:12">
      <c r="A8760" t="s">
        <v>18771</v>
      </c>
      <c r="B8760" t="s">
        <v>18795</v>
      </c>
      <c r="C8760" t="s">
        <v>14</v>
      </c>
      <c r="D8760" t="s">
        <v>15</v>
      </c>
      <c r="E8760" t="s">
        <v>8965</v>
      </c>
      <c r="F8760" t="s">
        <v>18796</v>
      </c>
      <c r="G8760" t="s">
        <v>18797</v>
      </c>
      <c r="H8760" s="1">
        <v>320</v>
      </c>
      <c r="I8760" t="s">
        <v>58</v>
      </c>
      <c r="J8760" s="1">
        <v>390.4</v>
      </c>
      <c r="K8760" s="1">
        <v>70.400000000000006</v>
      </c>
      <c r="L8760" s="1">
        <v>320</v>
      </c>
    </row>
    <row r="8761" spans="1:12">
      <c r="A8761" t="s">
        <v>18771</v>
      </c>
      <c r="B8761" t="s">
        <v>18798</v>
      </c>
      <c r="C8761" t="s">
        <v>14</v>
      </c>
      <c r="D8761" t="s">
        <v>15</v>
      </c>
      <c r="E8761" t="s">
        <v>18799</v>
      </c>
      <c r="F8761" t="s">
        <v>18800</v>
      </c>
      <c r="G8761" t="s">
        <v>18801</v>
      </c>
      <c r="H8761" s="1">
        <v>20137.98</v>
      </c>
      <c r="I8761" t="s">
        <v>147</v>
      </c>
      <c r="J8761" s="1">
        <v>1342.01</v>
      </c>
      <c r="K8761" s="1">
        <v>242</v>
      </c>
      <c r="L8761" s="1">
        <v>1100.01</v>
      </c>
    </row>
    <row r="8762" spans="1:12">
      <c r="A8762" t="s">
        <v>18771</v>
      </c>
      <c r="B8762" t="s">
        <v>18798</v>
      </c>
      <c r="C8762" t="s">
        <v>14</v>
      </c>
      <c r="D8762" t="s">
        <v>15</v>
      </c>
      <c r="E8762" t="s">
        <v>18799</v>
      </c>
      <c r="F8762" t="s">
        <v>18802</v>
      </c>
      <c r="G8762" t="s">
        <v>18803</v>
      </c>
      <c r="H8762" s="1">
        <v>20137.98</v>
      </c>
      <c r="I8762" t="s">
        <v>169</v>
      </c>
      <c r="J8762" s="1">
        <v>1006.5</v>
      </c>
      <c r="K8762" s="1">
        <v>181.5</v>
      </c>
      <c r="L8762" s="1">
        <v>825</v>
      </c>
    </row>
    <row r="8763" spans="1:12">
      <c r="A8763" t="s">
        <v>18771</v>
      </c>
      <c r="B8763" t="s">
        <v>18798</v>
      </c>
      <c r="C8763" t="s">
        <v>14</v>
      </c>
      <c r="D8763" t="s">
        <v>15</v>
      </c>
      <c r="E8763" t="s">
        <v>18799</v>
      </c>
      <c r="F8763" t="s">
        <v>18804</v>
      </c>
      <c r="G8763" t="s">
        <v>18805</v>
      </c>
      <c r="H8763" s="1">
        <v>20137.98</v>
      </c>
      <c r="I8763" t="s">
        <v>147</v>
      </c>
      <c r="J8763" s="1">
        <v>579.49</v>
      </c>
      <c r="K8763" s="1">
        <v>104.5</v>
      </c>
      <c r="L8763" s="1">
        <v>474.99</v>
      </c>
    </row>
    <row r="8764" spans="1:12">
      <c r="A8764" t="s">
        <v>18771</v>
      </c>
      <c r="B8764" t="s">
        <v>18798</v>
      </c>
      <c r="C8764" t="s">
        <v>14</v>
      </c>
      <c r="D8764" t="s">
        <v>15</v>
      </c>
      <c r="E8764" t="s">
        <v>18799</v>
      </c>
      <c r="F8764" t="s">
        <v>18806</v>
      </c>
      <c r="G8764" t="s">
        <v>18807</v>
      </c>
      <c r="H8764" s="1">
        <v>20137.98</v>
      </c>
      <c r="I8764" t="s">
        <v>169</v>
      </c>
      <c r="J8764" s="1">
        <v>1098</v>
      </c>
      <c r="K8764" s="1">
        <v>198</v>
      </c>
      <c r="L8764" s="1">
        <v>900</v>
      </c>
    </row>
    <row r="8765" spans="1:12">
      <c r="A8765" t="s">
        <v>18771</v>
      </c>
      <c r="B8765" t="s">
        <v>18798</v>
      </c>
      <c r="C8765" t="s">
        <v>14</v>
      </c>
      <c r="D8765" t="s">
        <v>15</v>
      </c>
      <c r="E8765" t="s">
        <v>18799</v>
      </c>
      <c r="F8765" t="s">
        <v>18808</v>
      </c>
      <c r="G8765" t="s">
        <v>18809</v>
      </c>
      <c r="H8765" s="1">
        <v>20137.98</v>
      </c>
      <c r="I8765" t="s">
        <v>169</v>
      </c>
      <c r="J8765" s="1">
        <v>243.98</v>
      </c>
      <c r="K8765" s="1">
        <v>44</v>
      </c>
      <c r="L8765" s="1">
        <v>199.98</v>
      </c>
    </row>
    <row r="8766" spans="1:12">
      <c r="A8766" t="s">
        <v>18771</v>
      </c>
      <c r="B8766" t="s">
        <v>18798</v>
      </c>
      <c r="C8766" t="s">
        <v>14</v>
      </c>
      <c r="D8766" t="s">
        <v>15</v>
      </c>
      <c r="E8766" t="s">
        <v>18799</v>
      </c>
      <c r="F8766" t="s">
        <v>18810</v>
      </c>
      <c r="G8766" t="s">
        <v>18811</v>
      </c>
      <c r="H8766" s="1">
        <v>20137.98</v>
      </c>
      <c r="I8766" t="s">
        <v>58</v>
      </c>
      <c r="J8766" s="1">
        <v>4040.64</v>
      </c>
      <c r="K8766" s="1">
        <v>728.64</v>
      </c>
      <c r="L8766" s="1">
        <v>3312</v>
      </c>
    </row>
    <row r="8767" spans="1:12">
      <c r="A8767" t="s">
        <v>18771</v>
      </c>
      <c r="B8767" t="s">
        <v>18798</v>
      </c>
      <c r="C8767" t="s">
        <v>14</v>
      </c>
      <c r="D8767" t="s">
        <v>15</v>
      </c>
      <c r="E8767" t="s">
        <v>18799</v>
      </c>
      <c r="F8767" t="s">
        <v>18812</v>
      </c>
      <c r="G8767" t="s">
        <v>18813</v>
      </c>
      <c r="H8767" s="1">
        <v>20137.98</v>
      </c>
      <c r="I8767" t="s">
        <v>58</v>
      </c>
      <c r="J8767" s="1">
        <v>6209.8</v>
      </c>
      <c r="K8767" s="1">
        <v>1119.8</v>
      </c>
      <c r="L8767" s="1">
        <v>5090</v>
      </c>
    </row>
    <row r="8768" spans="1:12">
      <c r="A8768" t="s">
        <v>18771</v>
      </c>
      <c r="B8768" t="s">
        <v>18798</v>
      </c>
      <c r="C8768" t="s">
        <v>14</v>
      </c>
      <c r="D8768" t="s">
        <v>15</v>
      </c>
      <c r="E8768" t="s">
        <v>18799</v>
      </c>
      <c r="F8768" t="s">
        <v>18814</v>
      </c>
      <c r="G8768" t="s">
        <v>18815</v>
      </c>
      <c r="H8768" s="1">
        <v>20137.98</v>
      </c>
      <c r="I8768" t="s">
        <v>58</v>
      </c>
      <c r="J8768" s="1">
        <v>4487.16</v>
      </c>
      <c r="K8768" s="1">
        <v>809.16</v>
      </c>
      <c r="L8768" s="1">
        <v>3678</v>
      </c>
    </row>
    <row r="8769" spans="1:12">
      <c r="A8769" t="s">
        <v>18771</v>
      </c>
      <c r="B8769" t="s">
        <v>18798</v>
      </c>
      <c r="C8769" t="s">
        <v>14</v>
      </c>
      <c r="D8769" t="s">
        <v>15</v>
      </c>
      <c r="E8769" t="s">
        <v>18799</v>
      </c>
      <c r="F8769" t="s">
        <v>18816</v>
      </c>
      <c r="G8769" t="s">
        <v>18817</v>
      </c>
      <c r="H8769" s="1">
        <v>20137.98</v>
      </c>
      <c r="I8769" t="s">
        <v>147</v>
      </c>
      <c r="J8769" s="1">
        <v>2287.5</v>
      </c>
      <c r="K8769" s="1">
        <v>412.5</v>
      </c>
      <c r="L8769" s="1">
        <v>1875</v>
      </c>
    </row>
    <row r="8770" spans="1:12">
      <c r="A8770" t="s">
        <v>18771</v>
      </c>
      <c r="B8770" t="s">
        <v>18798</v>
      </c>
      <c r="C8770" t="s">
        <v>14</v>
      </c>
      <c r="D8770" t="s">
        <v>15</v>
      </c>
      <c r="E8770" t="s">
        <v>18799</v>
      </c>
      <c r="F8770" t="s">
        <v>18818</v>
      </c>
      <c r="G8770" t="s">
        <v>18819</v>
      </c>
      <c r="H8770" s="1">
        <v>20137.98</v>
      </c>
      <c r="I8770" t="s">
        <v>58</v>
      </c>
      <c r="J8770" s="1">
        <v>3273.26</v>
      </c>
      <c r="K8770" s="1">
        <v>590.26</v>
      </c>
      <c r="L8770" s="1">
        <v>2683</v>
      </c>
    </row>
    <row r="8771" spans="1:12">
      <c r="A8771" t="s">
        <v>18771</v>
      </c>
      <c r="B8771" t="s">
        <v>18820</v>
      </c>
      <c r="C8771" t="s">
        <v>14</v>
      </c>
      <c r="D8771" t="s">
        <v>15</v>
      </c>
      <c r="E8771" t="s">
        <v>18821</v>
      </c>
      <c r="F8771" t="s">
        <v>18822</v>
      </c>
      <c r="G8771" t="s">
        <v>18823</v>
      </c>
      <c r="H8771" s="1">
        <v>958716.19</v>
      </c>
      <c r="I8771" t="s">
        <v>33</v>
      </c>
      <c r="J8771" s="1">
        <v>12028.83</v>
      </c>
      <c r="K8771" s="1">
        <v>1093.53</v>
      </c>
      <c r="L8771" s="1">
        <v>10935.3</v>
      </c>
    </row>
    <row r="8772" spans="1:12">
      <c r="A8772" t="s">
        <v>18771</v>
      </c>
      <c r="B8772" t="s">
        <v>18820</v>
      </c>
      <c r="C8772" t="s">
        <v>14</v>
      </c>
      <c r="D8772" t="s">
        <v>15</v>
      </c>
      <c r="E8772" t="s">
        <v>18821</v>
      </c>
      <c r="F8772" t="s">
        <v>18824</v>
      </c>
      <c r="G8772" t="s">
        <v>18825</v>
      </c>
      <c r="H8772" s="1">
        <v>958716.19</v>
      </c>
      <c r="I8772" t="s">
        <v>33</v>
      </c>
      <c r="J8772" s="1">
        <v>1359.55</v>
      </c>
      <c r="K8772" s="1">
        <v>123.6</v>
      </c>
      <c r="L8772" s="1">
        <v>1235.95</v>
      </c>
    </row>
    <row r="8773" spans="1:12">
      <c r="A8773" t="s">
        <v>18771</v>
      </c>
      <c r="B8773" t="s">
        <v>18820</v>
      </c>
      <c r="C8773" t="s">
        <v>14</v>
      </c>
      <c r="D8773" t="s">
        <v>15</v>
      </c>
      <c r="E8773" t="s">
        <v>18821</v>
      </c>
      <c r="F8773" t="s">
        <v>18826</v>
      </c>
      <c r="G8773" t="s">
        <v>18827</v>
      </c>
      <c r="H8773" s="1">
        <v>958716.19</v>
      </c>
      <c r="I8773" t="s">
        <v>33</v>
      </c>
      <c r="J8773" s="1">
        <v>224.84</v>
      </c>
      <c r="K8773" s="1">
        <v>20.440000000000001</v>
      </c>
      <c r="L8773" s="1">
        <v>204.4</v>
      </c>
    </row>
    <row r="8774" spans="1:12">
      <c r="A8774" t="s">
        <v>18771</v>
      </c>
      <c r="B8774" t="s">
        <v>18820</v>
      </c>
      <c r="C8774" t="s">
        <v>14</v>
      </c>
      <c r="D8774" t="s">
        <v>15</v>
      </c>
      <c r="E8774" t="s">
        <v>18821</v>
      </c>
      <c r="F8774" t="s">
        <v>18828</v>
      </c>
      <c r="G8774" t="s">
        <v>18829</v>
      </c>
      <c r="H8774" s="1">
        <v>958716.19</v>
      </c>
      <c r="I8774" t="s">
        <v>33</v>
      </c>
      <c r="J8774" s="1">
        <v>411.68</v>
      </c>
      <c r="K8774" s="1">
        <v>37.43</v>
      </c>
      <c r="L8774" s="1">
        <v>374.25</v>
      </c>
    </row>
    <row r="8775" spans="1:12">
      <c r="A8775" t="s">
        <v>18771</v>
      </c>
      <c r="B8775" t="s">
        <v>18820</v>
      </c>
      <c r="C8775" t="s">
        <v>14</v>
      </c>
      <c r="D8775" t="s">
        <v>15</v>
      </c>
      <c r="E8775" t="s">
        <v>18821</v>
      </c>
      <c r="F8775" t="s">
        <v>18830</v>
      </c>
      <c r="G8775" t="s">
        <v>18831</v>
      </c>
      <c r="H8775" s="1">
        <v>958716.19</v>
      </c>
      <c r="I8775" t="s">
        <v>33</v>
      </c>
      <c r="J8775" s="1">
        <v>678.7</v>
      </c>
      <c r="K8775" s="1">
        <v>61.7</v>
      </c>
      <c r="L8775" s="1">
        <v>617</v>
      </c>
    </row>
    <row r="8776" spans="1:12">
      <c r="A8776" t="s">
        <v>18771</v>
      </c>
      <c r="B8776" t="s">
        <v>18820</v>
      </c>
      <c r="C8776" t="s">
        <v>14</v>
      </c>
      <c r="D8776" t="s">
        <v>15</v>
      </c>
      <c r="E8776" t="s">
        <v>18821</v>
      </c>
      <c r="F8776" t="s">
        <v>18832</v>
      </c>
      <c r="G8776" t="s">
        <v>18833</v>
      </c>
      <c r="H8776" s="1">
        <v>958716.19</v>
      </c>
      <c r="I8776" t="s">
        <v>33</v>
      </c>
      <c r="J8776" s="1">
        <v>209088</v>
      </c>
      <c r="K8776" s="1">
        <v>19008</v>
      </c>
      <c r="L8776" s="1">
        <v>190080</v>
      </c>
    </row>
    <row r="8777" spans="1:12">
      <c r="A8777" t="s">
        <v>18771</v>
      </c>
      <c r="B8777" t="s">
        <v>18820</v>
      </c>
      <c r="C8777" t="s">
        <v>14</v>
      </c>
      <c r="D8777" t="s">
        <v>15</v>
      </c>
      <c r="E8777" t="s">
        <v>18821</v>
      </c>
      <c r="F8777" t="s">
        <v>18834</v>
      </c>
      <c r="G8777" t="s">
        <v>18835</v>
      </c>
      <c r="H8777" s="1">
        <v>958716.19</v>
      </c>
      <c r="I8777" t="s">
        <v>33</v>
      </c>
      <c r="J8777" s="1">
        <v>24057.66</v>
      </c>
      <c r="K8777" s="1">
        <v>2187.06</v>
      </c>
      <c r="L8777" s="1">
        <v>21870.6</v>
      </c>
    </row>
    <row r="8778" spans="1:12">
      <c r="A8778" t="s">
        <v>18771</v>
      </c>
      <c r="B8778" t="s">
        <v>18820</v>
      </c>
      <c r="C8778" t="s">
        <v>14</v>
      </c>
      <c r="D8778" t="s">
        <v>15</v>
      </c>
      <c r="E8778" t="s">
        <v>18821</v>
      </c>
      <c r="F8778" t="s">
        <v>18836</v>
      </c>
      <c r="G8778" t="s">
        <v>18837</v>
      </c>
      <c r="H8778" s="1">
        <v>958716.19</v>
      </c>
      <c r="I8778" t="s">
        <v>33</v>
      </c>
      <c r="J8778" s="1">
        <v>28067.27</v>
      </c>
      <c r="K8778" s="1">
        <v>2551.5700000000002</v>
      </c>
      <c r="L8778" s="1">
        <v>25515.7</v>
      </c>
    </row>
    <row r="8779" spans="1:12">
      <c r="A8779" t="s">
        <v>18771</v>
      </c>
      <c r="B8779" t="s">
        <v>18820</v>
      </c>
      <c r="C8779" t="s">
        <v>14</v>
      </c>
      <c r="D8779" t="s">
        <v>15</v>
      </c>
      <c r="E8779" t="s">
        <v>18821</v>
      </c>
      <c r="F8779" t="s">
        <v>18838</v>
      </c>
      <c r="G8779" t="s">
        <v>18839</v>
      </c>
      <c r="H8779" s="1">
        <v>958716.19</v>
      </c>
      <c r="I8779" t="s">
        <v>33</v>
      </c>
      <c r="J8779" s="1">
        <v>14434.6</v>
      </c>
      <c r="K8779" s="1">
        <v>1312.24</v>
      </c>
      <c r="L8779" s="1">
        <v>13122.36</v>
      </c>
    </row>
    <row r="8780" spans="1:12">
      <c r="A8780" t="s">
        <v>18771</v>
      </c>
      <c r="B8780" t="s">
        <v>18820</v>
      </c>
      <c r="C8780" t="s">
        <v>14</v>
      </c>
      <c r="D8780" t="s">
        <v>15</v>
      </c>
      <c r="E8780" t="s">
        <v>18821</v>
      </c>
      <c r="F8780" t="s">
        <v>18840</v>
      </c>
      <c r="G8780" t="s">
        <v>18841</v>
      </c>
      <c r="H8780" s="1">
        <v>958716.19</v>
      </c>
      <c r="I8780" t="s">
        <v>33</v>
      </c>
      <c r="J8780" s="1">
        <v>39.380000000000003</v>
      </c>
      <c r="K8780" s="1">
        <v>3.58</v>
      </c>
      <c r="L8780" s="1">
        <v>35.799999999999997</v>
      </c>
    </row>
    <row r="8781" spans="1:12">
      <c r="A8781" t="s">
        <v>18771</v>
      </c>
      <c r="B8781" t="s">
        <v>18820</v>
      </c>
      <c r="C8781" t="s">
        <v>14</v>
      </c>
      <c r="D8781" t="s">
        <v>15</v>
      </c>
      <c r="E8781" t="s">
        <v>18821</v>
      </c>
      <c r="F8781" t="s">
        <v>18842</v>
      </c>
      <c r="G8781" t="s">
        <v>18843</v>
      </c>
      <c r="H8781" s="1">
        <v>958716.19</v>
      </c>
      <c r="I8781" t="s">
        <v>33</v>
      </c>
      <c r="J8781" s="1">
        <v>135.74</v>
      </c>
      <c r="K8781" s="1">
        <v>12.34</v>
      </c>
      <c r="L8781" s="1">
        <v>123.4</v>
      </c>
    </row>
    <row r="8782" spans="1:12">
      <c r="A8782" t="s">
        <v>18771</v>
      </c>
      <c r="B8782" t="s">
        <v>18820</v>
      </c>
      <c r="C8782" t="s">
        <v>14</v>
      </c>
      <c r="D8782" t="s">
        <v>15</v>
      </c>
      <c r="E8782" t="s">
        <v>18821</v>
      </c>
      <c r="F8782" t="s">
        <v>18844</v>
      </c>
      <c r="G8782" t="s">
        <v>18845</v>
      </c>
      <c r="H8782" s="1">
        <v>958716.19</v>
      </c>
      <c r="I8782" t="s">
        <v>58</v>
      </c>
      <c r="J8782" s="1">
        <v>8540</v>
      </c>
      <c r="K8782" s="1">
        <v>1540</v>
      </c>
      <c r="L8782" s="1">
        <v>7000</v>
      </c>
    </row>
    <row r="8783" spans="1:12">
      <c r="A8783" t="s">
        <v>18771</v>
      </c>
      <c r="B8783" t="s">
        <v>18820</v>
      </c>
      <c r="C8783" t="s">
        <v>14</v>
      </c>
      <c r="D8783" t="s">
        <v>15</v>
      </c>
      <c r="E8783" t="s">
        <v>18821</v>
      </c>
      <c r="F8783" t="s">
        <v>18846</v>
      </c>
      <c r="G8783" t="s">
        <v>18847</v>
      </c>
      <c r="H8783" s="1">
        <v>958716.19</v>
      </c>
      <c r="I8783" t="s">
        <v>33</v>
      </c>
      <c r="J8783" s="1">
        <v>1603.84</v>
      </c>
      <c r="K8783" s="1">
        <v>145.80000000000001</v>
      </c>
      <c r="L8783" s="1">
        <v>1458.04</v>
      </c>
    </row>
    <row r="8784" spans="1:12">
      <c r="A8784" t="s">
        <v>18771</v>
      </c>
      <c r="B8784" t="s">
        <v>18820</v>
      </c>
      <c r="C8784" t="s">
        <v>14</v>
      </c>
      <c r="D8784" t="s">
        <v>15</v>
      </c>
      <c r="E8784" t="s">
        <v>18821</v>
      </c>
      <c r="F8784" t="s">
        <v>18848</v>
      </c>
      <c r="G8784" t="s">
        <v>18849</v>
      </c>
      <c r="H8784" s="1">
        <v>958716.19</v>
      </c>
      <c r="I8784" t="s">
        <v>33</v>
      </c>
      <c r="J8784" s="1">
        <v>929.5</v>
      </c>
      <c r="K8784" s="1">
        <v>84.5</v>
      </c>
      <c r="L8784" s="1">
        <v>845</v>
      </c>
    </row>
    <row r="8785" spans="1:12">
      <c r="A8785" t="s">
        <v>18771</v>
      </c>
      <c r="B8785" t="s">
        <v>18820</v>
      </c>
      <c r="C8785" t="s">
        <v>14</v>
      </c>
      <c r="D8785" t="s">
        <v>15</v>
      </c>
      <c r="E8785" t="s">
        <v>18821</v>
      </c>
      <c r="F8785" t="s">
        <v>18850</v>
      </c>
      <c r="G8785" t="s">
        <v>18851</v>
      </c>
      <c r="H8785" s="1">
        <v>958716.19</v>
      </c>
      <c r="I8785" t="s">
        <v>33</v>
      </c>
      <c r="J8785" s="1">
        <v>62.26</v>
      </c>
      <c r="K8785" s="1">
        <v>5.66</v>
      </c>
      <c r="L8785" s="1">
        <v>56.6</v>
      </c>
    </row>
    <row r="8786" spans="1:12">
      <c r="A8786" t="s">
        <v>18771</v>
      </c>
      <c r="B8786" t="s">
        <v>18820</v>
      </c>
      <c r="C8786" t="s">
        <v>14</v>
      </c>
      <c r="D8786" t="s">
        <v>15</v>
      </c>
      <c r="E8786" t="s">
        <v>18821</v>
      </c>
      <c r="F8786" t="s">
        <v>18852</v>
      </c>
      <c r="G8786" t="s">
        <v>18853</v>
      </c>
      <c r="H8786" s="1">
        <v>958716.19</v>
      </c>
      <c r="I8786" t="s">
        <v>33</v>
      </c>
      <c r="J8786" s="1">
        <v>4552.45</v>
      </c>
      <c r="K8786" s="1">
        <v>413.86</v>
      </c>
      <c r="L8786" s="1">
        <v>4138.59</v>
      </c>
    </row>
    <row r="8787" spans="1:12">
      <c r="A8787" t="s">
        <v>18771</v>
      </c>
      <c r="B8787" t="s">
        <v>18820</v>
      </c>
      <c r="C8787" t="s">
        <v>14</v>
      </c>
      <c r="D8787" t="s">
        <v>15</v>
      </c>
      <c r="E8787" t="s">
        <v>18821</v>
      </c>
      <c r="F8787" t="s">
        <v>18854</v>
      </c>
      <c r="G8787" t="s">
        <v>18855</v>
      </c>
      <c r="H8787" s="1">
        <v>958716.19</v>
      </c>
      <c r="I8787" t="s">
        <v>33</v>
      </c>
      <c r="J8787" s="1">
        <v>168.63</v>
      </c>
      <c r="K8787" s="1">
        <v>15.33</v>
      </c>
      <c r="L8787" s="1">
        <v>153.30000000000001</v>
      </c>
    </row>
    <row r="8788" spans="1:12">
      <c r="A8788" t="s">
        <v>18771</v>
      </c>
      <c r="B8788" t="s">
        <v>18820</v>
      </c>
      <c r="C8788" t="s">
        <v>14</v>
      </c>
      <c r="D8788" t="s">
        <v>15</v>
      </c>
      <c r="E8788" t="s">
        <v>18821</v>
      </c>
      <c r="F8788" t="s">
        <v>18856</v>
      </c>
      <c r="G8788" t="s">
        <v>18857</v>
      </c>
      <c r="H8788" s="1">
        <v>958716.19</v>
      </c>
      <c r="I8788" t="s">
        <v>33</v>
      </c>
      <c r="J8788" s="1">
        <v>3608</v>
      </c>
      <c r="K8788" s="1">
        <v>328</v>
      </c>
      <c r="L8788" s="1">
        <v>3280</v>
      </c>
    </row>
    <row r="8789" spans="1:12">
      <c r="A8789" t="s">
        <v>18771</v>
      </c>
      <c r="B8789" t="s">
        <v>18820</v>
      </c>
      <c r="C8789" t="s">
        <v>14</v>
      </c>
      <c r="D8789" t="s">
        <v>15</v>
      </c>
      <c r="E8789" t="s">
        <v>18821</v>
      </c>
      <c r="F8789" t="s">
        <v>18858</v>
      </c>
      <c r="G8789" t="s">
        <v>18859</v>
      </c>
      <c r="H8789" s="1">
        <v>958716.19</v>
      </c>
      <c r="I8789" t="s">
        <v>33</v>
      </c>
      <c r="J8789" s="1">
        <v>59.07</v>
      </c>
      <c r="K8789" s="1">
        <v>5.37</v>
      </c>
      <c r="L8789" s="1">
        <v>53.7</v>
      </c>
    </row>
    <row r="8790" spans="1:12">
      <c r="A8790" t="s">
        <v>18771</v>
      </c>
      <c r="B8790" t="s">
        <v>18820</v>
      </c>
      <c r="C8790" t="s">
        <v>14</v>
      </c>
      <c r="D8790" t="s">
        <v>15</v>
      </c>
      <c r="E8790" t="s">
        <v>18821</v>
      </c>
      <c r="F8790" t="s">
        <v>18860</v>
      </c>
      <c r="G8790" t="s">
        <v>18861</v>
      </c>
      <c r="H8790" s="1">
        <v>958716.19</v>
      </c>
      <c r="I8790" t="s">
        <v>33</v>
      </c>
      <c r="J8790" s="1">
        <v>1839.2</v>
      </c>
      <c r="K8790" s="1">
        <v>167.2</v>
      </c>
      <c r="L8790" s="1">
        <v>1672</v>
      </c>
    </row>
    <row r="8791" spans="1:12">
      <c r="A8791" t="s">
        <v>18771</v>
      </c>
      <c r="B8791" t="s">
        <v>18820</v>
      </c>
      <c r="C8791" t="s">
        <v>14</v>
      </c>
      <c r="D8791" t="s">
        <v>15</v>
      </c>
      <c r="E8791" t="s">
        <v>18821</v>
      </c>
      <c r="F8791" t="s">
        <v>18862</v>
      </c>
      <c r="G8791" t="s">
        <v>18863</v>
      </c>
      <c r="H8791" s="1">
        <v>958716.19</v>
      </c>
      <c r="I8791" t="s">
        <v>33</v>
      </c>
      <c r="J8791" s="1">
        <v>51190.080000000002</v>
      </c>
      <c r="K8791" s="1">
        <v>4653.6400000000003</v>
      </c>
      <c r="L8791" s="1">
        <v>46536.44</v>
      </c>
    </row>
    <row r="8792" spans="1:12">
      <c r="A8792" t="s">
        <v>18771</v>
      </c>
      <c r="B8792" t="s">
        <v>18820</v>
      </c>
      <c r="C8792" t="s">
        <v>14</v>
      </c>
      <c r="D8792" t="s">
        <v>15</v>
      </c>
      <c r="E8792" t="s">
        <v>18821</v>
      </c>
      <c r="F8792" t="s">
        <v>18864</v>
      </c>
      <c r="G8792" t="s">
        <v>18865</v>
      </c>
      <c r="H8792" s="1">
        <v>958716.19</v>
      </c>
      <c r="I8792" t="s">
        <v>33</v>
      </c>
      <c r="J8792" s="1">
        <v>5517.6</v>
      </c>
      <c r="K8792" s="1">
        <v>501.6</v>
      </c>
      <c r="L8792" s="1">
        <v>5016</v>
      </c>
    </row>
    <row r="8793" spans="1:12">
      <c r="A8793" t="s">
        <v>18771</v>
      </c>
      <c r="B8793" t="s">
        <v>18820</v>
      </c>
      <c r="C8793" t="s">
        <v>14</v>
      </c>
      <c r="D8793" t="s">
        <v>15</v>
      </c>
      <c r="E8793" t="s">
        <v>18821</v>
      </c>
      <c r="F8793" t="s">
        <v>18866</v>
      </c>
      <c r="G8793" t="s">
        <v>18867</v>
      </c>
      <c r="H8793" s="1">
        <v>958716.19</v>
      </c>
      <c r="I8793" t="s">
        <v>33</v>
      </c>
      <c r="J8793" s="1">
        <v>14434.6</v>
      </c>
      <c r="K8793" s="1">
        <v>1312.24</v>
      </c>
      <c r="L8793" s="1">
        <v>13122.36</v>
      </c>
    </row>
    <row r="8794" spans="1:12">
      <c r="A8794" t="s">
        <v>18771</v>
      </c>
      <c r="B8794" t="s">
        <v>18820</v>
      </c>
      <c r="C8794" t="s">
        <v>14</v>
      </c>
      <c r="D8794" t="s">
        <v>15</v>
      </c>
      <c r="E8794" t="s">
        <v>18821</v>
      </c>
      <c r="F8794" t="s">
        <v>18868</v>
      </c>
      <c r="G8794" t="s">
        <v>18869</v>
      </c>
      <c r="H8794" s="1">
        <v>958716.19</v>
      </c>
      <c r="I8794" t="s">
        <v>33</v>
      </c>
      <c r="J8794" s="1">
        <v>2326.5</v>
      </c>
      <c r="K8794" s="1">
        <v>211.5</v>
      </c>
      <c r="L8794" s="1">
        <v>2115</v>
      </c>
    </row>
    <row r="8795" spans="1:12">
      <c r="A8795" t="s">
        <v>18771</v>
      </c>
      <c r="B8795" t="s">
        <v>18820</v>
      </c>
      <c r="C8795" t="s">
        <v>14</v>
      </c>
      <c r="D8795" t="s">
        <v>15</v>
      </c>
      <c r="E8795" t="s">
        <v>18821</v>
      </c>
      <c r="F8795" t="s">
        <v>18870</v>
      </c>
      <c r="G8795" t="s">
        <v>18871</v>
      </c>
      <c r="H8795" s="1">
        <v>958716.19</v>
      </c>
      <c r="I8795" t="s">
        <v>33</v>
      </c>
      <c r="J8795" s="1">
        <v>1517.48</v>
      </c>
      <c r="K8795" s="1">
        <v>137.94999999999999</v>
      </c>
      <c r="L8795" s="1">
        <v>1379.53</v>
      </c>
    </row>
    <row r="8796" spans="1:12">
      <c r="A8796" t="s">
        <v>18771</v>
      </c>
      <c r="B8796" t="s">
        <v>18820</v>
      </c>
      <c r="C8796" t="s">
        <v>14</v>
      </c>
      <c r="D8796" t="s">
        <v>15</v>
      </c>
      <c r="E8796" t="s">
        <v>18821</v>
      </c>
      <c r="F8796" t="s">
        <v>18872</v>
      </c>
      <c r="G8796" t="s">
        <v>18873</v>
      </c>
      <c r="H8796" s="1">
        <v>958716.19</v>
      </c>
      <c r="I8796" t="s">
        <v>33</v>
      </c>
      <c r="J8796" s="1">
        <v>311.3</v>
      </c>
      <c r="K8796" s="1">
        <v>28.3</v>
      </c>
      <c r="L8796" s="1">
        <v>283</v>
      </c>
    </row>
    <row r="8797" spans="1:12">
      <c r="A8797" t="s">
        <v>18771</v>
      </c>
      <c r="B8797" t="s">
        <v>18820</v>
      </c>
      <c r="C8797" t="s">
        <v>14</v>
      </c>
      <c r="D8797" t="s">
        <v>15</v>
      </c>
      <c r="E8797" t="s">
        <v>18821</v>
      </c>
      <c r="F8797" t="s">
        <v>18874</v>
      </c>
      <c r="G8797" t="s">
        <v>18875</v>
      </c>
      <c r="H8797" s="1">
        <v>958716.19</v>
      </c>
      <c r="I8797" t="s">
        <v>33</v>
      </c>
      <c r="J8797" s="1">
        <v>311.3</v>
      </c>
      <c r="K8797" s="1">
        <v>28.3</v>
      </c>
      <c r="L8797" s="1">
        <v>283</v>
      </c>
    </row>
    <row r="8798" spans="1:12">
      <c r="A8798" t="s">
        <v>18771</v>
      </c>
      <c r="B8798" t="s">
        <v>18820</v>
      </c>
      <c r="C8798" t="s">
        <v>14</v>
      </c>
      <c r="D8798" t="s">
        <v>15</v>
      </c>
      <c r="E8798" t="s">
        <v>18821</v>
      </c>
      <c r="F8798" t="s">
        <v>18876</v>
      </c>
      <c r="G8798" t="s">
        <v>18877</v>
      </c>
      <c r="H8798" s="1">
        <v>958716.19</v>
      </c>
      <c r="I8798" t="s">
        <v>33</v>
      </c>
      <c r="J8798" s="1">
        <v>33.770000000000003</v>
      </c>
      <c r="K8798" s="1">
        <v>3.07</v>
      </c>
      <c r="L8798" s="1">
        <v>30.7</v>
      </c>
    </row>
    <row r="8799" spans="1:12">
      <c r="A8799" t="s">
        <v>18771</v>
      </c>
      <c r="B8799" t="s">
        <v>18820</v>
      </c>
      <c r="C8799" t="s">
        <v>14</v>
      </c>
      <c r="D8799" t="s">
        <v>15</v>
      </c>
      <c r="E8799" t="s">
        <v>18821</v>
      </c>
      <c r="F8799" t="s">
        <v>18878</v>
      </c>
      <c r="G8799" t="s">
        <v>18879</v>
      </c>
      <c r="H8799" s="1">
        <v>958716.19</v>
      </c>
      <c r="I8799" t="s">
        <v>33</v>
      </c>
      <c r="J8799" s="1">
        <v>165</v>
      </c>
      <c r="K8799" s="1">
        <v>15</v>
      </c>
      <c r="L8799" s="1">
        <v>150</v>
      </c>
    </row>
    <row r="8800" spans="1:12">
      <c r="A8800" t="s">
        <v>18771</v>
      </c>
      <c r="B8800" t="s">
        <v>18820</v>
      </c>
      <c r="C8800" t="s">
        <v>14</v>
      </c>
      <c r="D8800" t="s">
        <v>15</v>
      </c>
      <c r="E8800" t="s">
        <v>18821</v>
      </c>
      <c r="F8800" t="s">
        <v>18880</v>
      </c>
      <c r="G8800" t="s">
        <v>18881</v>
      </c>
      <c r="H8800" s="1">
        <v>958716.19</v>
      </c>
      <c r="I8800" t="s">
        <v>33</v>
      </c>
      <c r="J8800" s="1">
        <v>947.87</v>
      </c>
      <c r="K8800" s="1">
        <v>86.17</v>
      </c>
      <c r="L8800" s="1">
        <v>861.7</v>
      </c>
    </row>
    <row r="8801" spans="1:12">
      <c r="A8801" t="s">
        <v>18771</v>
      </c>
      <c r="B8801" t="s">
        <v>18820</v>
      </c>
      <c r="C8801" t="s">
        <v>14</v>
      </c>
      <c r="D8801" t="s">
        <v>15</v>
      </c>
      <c r="E8801" t="s">
        <v>18821</v>
      </c>
      <c r="F8801" t="s">
        <v>18882</v>
      </c>
      <c r="G8801" t="s">
        <v>18883</v>
      </c>
      <c r="H8801" s="1">
        <v>958716.19</v>
      </c>
      <c r="I8801" t="s">
        <v>33</v>
      </c>
      <c r="J8801" s="1">
        <v>40.72</v>
      </c>
      <c r="K8801" s="1">
        <v>3.7</v>
      </c>
      <c r="L8801" s="1">
        <v>37.020000000000003</v>
      </c>
    </row>
    <row r="8802" spans="1:12">
      <c r="A8802" t="s">
        <v>18771</v>
      </c>
      <c r="B8802" t="s">
        <v>18820</v>
      </c>
      <c r="C8802" t="s">
        <v>14</v>
      </c>
      <c r="D8802" t="s">
        <v>15</v>
      </c>
      <c r="E8802" t="s">
        <v>18821</v>
      </c>
      <c r="F8802" t="s">
        <v>18884</v>
      </c>
      <c r="G8802" t="s">
        <v>18885</v>
      </c>
      <c r="H8802" s="1">
        <v>958716.19</v>
      </c>
      <c r="I8802" t="s">
        <v>33</v>
      </c>
      <c r="J8802" s="1">
        <v>3356.68</v>
      </c>
      <c r="K8802" s="1">
        <v>305.14999999999998</v>
      </c>
      <c r="L8802" s="1">
        <v>3051.53</v>
      </c>
    </row>
    <row r="8803" spans="1:12">
      <c r="A8803" t="s">
        <v>18771</v>
      </c>
      <c r="B8803" t="s">
        <v>18820</v>
      </c>
      <c r="C8803" t="s">
        <v>14</v>
      </c>
      <c r="D8803" t="s">
        <v>15</v>
      </c>
      <c r="E8803" t="s">
        <v>18821</v>
      </c>
      <c r="F8803" t="s">
        <v>18886</v>
      </c>
      <c r="G8803" t="s">
        <v>18887</v>
      </c>
      <c r="H8803" s="1">
        <v>958716.19</v>
      </c>
      <c r="I8803" t="s">
        <v>33</v>
      </c>
      <c r="J8803" s="1">
        <v>536.20000000000005</v>
      </c>
      <c r="K8803" s="1">
        <v>48.75</v>
      </c>
      <c r="L8803" s="1">
        <v>487.45</v>
      </c>
    </row>
    <row r="8804" spans="1:12">
      <c r="A8804" t="s">
        <v>18771</v>
      </c>
      <c r="B8804" t="s">
        <v>18820</v>
      </c>
      <c r="C8804" t="s">
        <v>14</v>
      </c>
      <c r="D8804" t="s">
        <v>15</v>
      </c>
      <c r="E8804" t="s">
        <v>18821</v>
      </c>
      <c r="F8804" t="s">
        <v>18888</v>
      </c>
      <c r="G8804" t="s">
        <v>18889</v>
      </c>
      <c r="H8804" s="1">
        <v>958716.19</v>
      </c>
      <c r="I8804" t="s">
        <v>33</v>
      </c>
      <c r="J8804" s="1">
        <v>562.1</v>
      </c>
      <c r="K8804" s="1">
        <v>51.1</v>
      </c>
      <c r="L8804" s="1">
        <v>511</v>
      </c>
    </row>
    <row r="8805" spans="1:12">
      <c r="A8805" t="s">
        <v>18771</v>
      </c>
      <c r="B8805" t="s">
        <v>18820</v>
      </c>
      <c r="C8805" t="s">
        <v>14</v>
      </c>
      <c r="D8805" t="s">
        <v>15</v>
      </c>
      <c r="E8805" t="s">
        <v>18821</v>
      </c>
      <c r="F8805" t="s">
        <v>18890</v>
      </c>
      <c r="G8805" t="s">
        <v>18891</v>
      </c>
      <c r="H8805" s="1">
        <v>958716.19</v>
      </c>
      <c r="I8805" t="s">
        <v>33</v>
      </c>
      <c r="J8805" s="1">
        <v>1400.47</v>
      </c>
      <c r="K8805" s="1">
        <v>127.32</v>
      </c>
      <c r="L8805" s="1">
        <v>1273.1500000000001</v>
      </c>
    </row>
    <row r="8806" spans="1:12">
      <c r="A8806" t="s">
        <v>18771</v>
      </c>
      <c r="B8806" t="s">
        <v>18820</v>
      </c>
      <c r="C8806" t="s">
        <v>14</v>
      </c>
      <c r="D8806" t="s">
        <v>15</v>
      </c>
      <c r="E8806" t="s">
        <v>18821</v>
      </c>
      <c r="F8806" t="s">
        <v>18892</v>
      </c>
      <c r="G8806" t="s">
        <v>18893</v>
      </c>
      <c r="H8806" s="1">
        <v>958716.19</v>
      </c>
      <c r="I8806" t="s">
        <v>33</v>
      </c>
      <c r="J8806" s="1">
        <v>228096</v>
      </c>
      <c r="K8806" s="1">
        <v>20736</v>
      </c>
      <c r="L8806" s="1">
        <v>207360</v>
      </c>
    </row>
    <row r="8807" spans="1:12">
      <c r="A8807" t="s">
        <v>18771</v>
      </c>
      <c r="B8807" t="s">
        <v>18820</v>
      </c>
      <c r="C8807" t="s">
        <v>14</v>
      </c>
      <c r="D8807" t="s">
        <v>15</v>
      </c>
      <c r="E8807" t="s">
        <v>18821</v>
      </c>
      <c r="F8807" t="s">
        <v>18894</v>
      </c>
      <c r="G8807" t="s">
        <v>18895</v>
      </c>
      <c r="H8807" s="1">
        <v>958716.19</v>
      </c>
      <c r="I8807" t="s">
        <v>33</v>
      </c>
      <c r="J8807" s="1">
        <v>12028.83</v>
      </c>
      <c r="K8807" s="1">
        <v>1093.53</v>
      </c>
      <c r="L8807" s="1">
        <v>10935.3</v>
      </c>
    </row>
    <row r="8808" spans="1:12">
      <c r="A8808" t="s">
        <v>18771</v>
      </c>
      <c r="B8808" t="s">
        <v>18820</v>
      </c>
      <c r="C8808" t="s">
        <v>14</v>
      </c>
      <c r="D8808" t="s">
        <v>15</v>
      </c>
      <c r="E8808" t="s">
        <v>18821</v>
      </c>
      <c r="F8808" t="s">
        <v>18896</v>
      </c>
      <c r="G8808" t="s">
        <v>18897</v>
      </c>
      <c r="H8808" s="1">
        <v>958716.19</v>
      </c>
      <c r="I8808" t="s">
        <v>33</v>
      </c>
      <c r="J8808" s="1">
        <v>67.540000000000006</v>
      </c>
      <c r="K8808" s="1">
        <v>6.14</v>
      </c>
      <c r="L8808" s="1">
        <v>61.4</v>
      </c>
    </row>
    <row r="8809" spans="1:12">
      <c r="A8809" t="s">
        <v>18771</v>
      </c>
      <c r="B8809" t="s">
        <v>18820</v>
      </c>
      <c r="C8809" t="s">
        <v>14</v>
      </c>
      <c r="D8809" t="s">
        <v>15</v>
      </c>
      <c r="E8809" t="s">
        <v>18821</v>
      </c>
      <c r="F8809" t="s">
        <v>18898</v>
      </c>
      <c r="G8809" t="s">
        <v>18899</v>
      </c>
      <c r="H8809" s="1">
        <v>958716.19</v>
      </c>
      <c r="I8809" t="s">
        <v>33</v>
      </c>
      <c r="J8809" s="1">
        <v>160.55000000000001</v>
      </c>
      <c r="K8809" s="1">
        <v>14.6</v>
      </c>
      <c r="L8809" s="1">
        <v>145.94999999999999</v>
      </c>
    </row>
    <row r="8810" spans="1:12">
      <c r="A8810" t="s">
        <v>18771</v>
      </c>
      <c r="B8810" t="s">
        <v>18820</v>
      </c>
      <c r="C8810" t="s">
        <v>14</v>
      </c>
      <c r="D8810" t="s">
        <v>15</v>
      </c>
      <c r="E8810" t="s">
        <v>18821</v>
      </c>
      <c r="F8810" t="s">
        <v>18900</v>
      </c>
      <c r="G8810" t="s">
        <v>18901</v>
      </c>
      <c r="H8810" s="1">
        <v>958716.19</v>
      </c>
      <c r="I8810" t="s">
        <v>58</v>
      </c>
      <c r="J8810" s="1">
        <v>2854.8</v>
      </c>
      <c r="K8810" s="1">
        <v>514.79999999999995</v>
      </c>
      <c r="L8810" s="1">
        <v>2340</v>
      </c>
    </row>
    <row r="8811" spans="1:12">
      <c r="A8811" t="s">
        <v>18771</v>
      </c>
      <c r="B8811" t="s">
        <v>18820</v>
      </c>
      <c r="C8811" t="s">
        <v>14</v>
      </c>
      <c r="D8811" t="s">
        <v>15</v>
      </c>
      <c r="E8811" t="s">
        <v>18821</v>
      </c>
      <c r="F8811" t="s">
        <v>18902</v>
      </c>
      <c r="G8811" t="s">
        <v>18903</v>
      </c>
      <c r="H8811" s="1">
        <v>958716.19</v>
      </c>
      <c r="I8811" t="s">
        <v>33</v>
      </c>
      <c r="J8811" s="1">
        <v>929.5</v>
      </c>
      <c r="K8811" s="1">
        <v>84.5</v>
      </c>
      <c r="L8811" s="1">
        <v>845</v>
      </c>
    </row>
    <row r="8812" spans="1:12">
      <c r="A8812" t="s">
        <v>18771</v>
      </c>
      <c r="B8812" t="s">
        <v>18820</v>
      </c>
      <c r="C8812" t="s">
        <v>14</v>
      </c>
      <c r="D8812" t="s">
        <v>15</v>
      </c>
      <c r="E8812" t="s">
        <v>18821</v>
      </c>
      <c r="F8812" t="s">
        <v>18904</v>
      </c>
      <c r="G8812" t="s">
        <v>18905</v>
      </c>
      <c r="H8812" s="1">
        <v>958716.19</v>
      </c>
      <c r="I8812" t="s">
        <v>33</v>
      </c>
      <c r="J8812" s="1">
        <v>22</v>
      </c>
      <c r="K8812" s="1">
        <v>2</v>
      </c>
      <c r="L8812" s="1">
        <v>20</v>
      </c>
    </row>
    <row r="8813" spans="1:12">
      <c r="A8813" t="s">
        <v>18771</v>
      </c>
      <c r="B8813" t="s">
        <v>18820</v>
      </c>
      <c r="C8813" t="s">
        <v>14</v>
      </c>
      <c r="D8813" t="s">
        <v>15</v>
      </c>
      <c r="E8813" t="s">
        <v>18821</v>
      </c>
      <c r="F8813" t="s">
        <v>18906</v>
      </c>
      <c r="G8813" t="s">
        <v>18907</v>
      </c>
      <c r="H8813" s="1">
        <v>958716.19</v>
      </c>
      <c r="I8813" t="s">
        <v>33</v>
      </c>
      <c r="J8813" s="1">
        <v>464.75</v>
      </c>
      <c r="K8813" s="1">
        <v>42.25</v>
      </c>
      <c r="L8813" s="1">
        <v>422.5</v>
      </c>
    </row>
    <row r="8814" spans="1:12">
      <c r="A8814" t="s">
        <v>18771</v>
      </c>
      <c r="B8814" t="s">
        <v>18820</v>
      </c>
      <c r="C8814" t="s">
        <v>14</v>
      </c>
      <c r="D8814" t="s">
        <v>15</v>
      </c>
      <c r="E8814" t="s">
        <v>18821</v>
      </c>
      <c r="F8814" t="s">
        <v>18908</v>
      </c>
      <c r="G8814" t="s">
        <v>18909</v>
      </c>
      <c r="H8814" s="1">
        <v>958716.19</v>
      </c>
      <c r="I8814" t="s">
        <v>33</v>
      </c>
      <c r="J8814" s="1">
        <v>1839.2</v>
      </c>
      <c r="K8814" s="1">
        <v>167.2</v>
      </c>
      <c r="L8814" s="1">
        <v>1672</v>
      </c>
    </row>
    <row r="8815" spans="1:12">
      <c r="A8815" t="s">
        <v>18771</v>
      </c>
      <c r="B8815" t="s">
        <v>18820</v>
      </c>
      <c r="C8815" t="s">
        <v>14</v>
      </c>
      <c r="D8815" t="s">
        <v>15</v>
      </c>
      <c r="E8815" t="s">
        <v>18821</v>
      </c>
      <c r="F8815" t="s">
        <v>18910</v>
      </c>
      <c r="G8815" t="s">
        <v>18911</v>
      </c>
      <c r="H8815" s="1">
        <v>958716.19</v>
      </c>
      <c r="I8815" t="s">
        <v>33</v>
      </c>
      <c r="J8815" s="1">
        <v>16.5</v>
      </c>
      <c r="K8815" s="1">
        <v>1.5</v>
      </c>
      <c r="L8815" s="1">
        <v>15</v>
      </c>
    </row>
    <row r="8816" spans="1:12">
      <c r="A8816" t="s">
        <v>18771</v>
      </c>
      <c r="B8816" t="s">
        <v>18820</v>
      </c>
      <c r="C8816" t="s">
        <v>14</v>
      </c>
      <c r="D8816" t="s">
        <v>15</v>
      </c>
      <c r="E8816" t="s">
        <v>18821</v>
      </c>
      <c r="F8816" t="s">
        <v>18912</v>
      </c>
      <c r="G8816" t="s">
        <v>18913</v>
      </c>
      <c r="H8816" s="1">
        <v>958716.19</v>
      </c>
      <c r="I8816" t="s">
        <v>33</v>
      </c>
      <c r="J8816" s="1">
        <v>24057.66</v>
      </c>
      <c r="K8816" s="1">
        <v>2187.06</v>
      </c>
      <c r="L8816" s="1">
        <v>21870.6</v>
      </c>
    </row>
    <row r="8817" spans="1:12">
      <c r="A8817" t="s">
        <v>18771</v>
      </c>
      <c r="B8817" t="s">
        <v>18820</v>
      </c>
      <c r="C8817" t="s">
        <v>14</v>
      </c>
      <c r="D8817" t="s">
        <v>15</v>
      </c>
      <c r="E8817" t="s">
        <v>18821</v>
      </c>
      <c r="F8817" t="s">
        <v>18914</v>
      </c>
      <c r="G8817" t="s">
        <v>18915</v>
      </c>
      <c r="H8817" s="1">
        <v>958716.19</v>
      </c>
      <c r="I8817" t="s">
        <v>33</v>
      </c>
      <c r="J8817" s="1">
        <v>25190.13</v>
      </c>
      <c r="K8817" s="1">
        <v>2290.0100000000002</v>
      </c>
      <c r="L8817" s="1">
        <v>22900.12</v>
      </c>
    </row>
    <row r="8818" spans="1:12">
      <c r="A8818" t="s">
        <v>18771</v>
      </c>
      <c r="B8818" t="s">
        <v>18820</v>
      </c>
      <c r="C8818" t="s">
        <v>14</v>
      </c>
      <c r="D8818" t="s">
        <v>15</v>
      </c>
      <c r="E8818" t="s">
        <v>18821</v>
      </c>
      <c r="F8818" t="s">
        <v>18916</v>
      </c>
      <c r="G8818" t="s">
        <v>18917</v>
      </c>
      <c r="H8818" s="1">
        <v>958716.19</v>
      </c>
      <c r="I8818" t="s">
        <v>33</v>
      </c>
      <c r="J8818" s="1">
        <v>102623.4</v>
      </c>
      <c r="K8818" s="1">
        <v>9329.4</v>
      </c>
      <c r="L8818" s="1">
        <v>93294</v>
      </c>
    </row>
    <row r="8819" spans="1:12">
      <c r="A8819" t="s">
        <v>18771</v>
      </c>
      <c r="B8819" t="s">
        <v>18820</v>
      </c>
      <c r="C8819" t="s">
        <v>14</v>
      </c>
      <c r="D8819" t="s">
        <v>15</v>
      </c>
      <c r="E8819" t="s">
        <v>18821</v>
      </c>
      <c r="F8819" t="s">
        <v>18918</v>
      </c>
      <c r="G8819" t="s">
        <v>18919</v>
      </c>
      <c r="H8819" s="1">
        <v>958716.19</v>
      </c>
      <c r="I8819" t="s">
        <v>33</v>
      </c>
      <c r="J8819" s="1">
        <v>20191.939999999999</v>
      </c>
      <c r="K8819" s="1">
        <v>1835.63</v>
      </c>
      <c r="L8819" s="1">
        <v>18356.310000000001</v>
      </c>
    </row>
    <row r="8820" spans="1:12">
      <c r="A8820" t="s">
        <v>18771</v>
      </c>
      <c r="B8820" t="s">
        <v>18820</v>
      </c>
      <c r="C8820" t="s">
        <v>14</v>
      </c>
      <c r="D8820" t="s">
        <v>15</v>
      </c>
      <c r="E8820" t="s">
        <v>18821</v>
      </c>
      <c r="F8820" t="s">
        <v>18920</v>
      </c>
      <c r="G8820" t="s">
        <v>18921</v>
      </c>
      <c r="H8820" s="1">
        <v>958716.19</v>
      </c>
      <c r="I8820" t="s">
        <v>33</v>
      </c>
      <c r="J8820" s="1">
        <v>21114.5</v>
      </c>
      <c r="K8820" s="1">
        <v>1919.5</v>
      </c>
      <c r="L8820" s="1">
        <v>19195</v>
      </c>
    </row>
    <row r="8821" spans="1:12">
      <c r="A8821" t="s">
        <v>18771</v>
      </c>
      <c r="B8821" t="s">
        <v>18820</v>
      </c>
      <c r="C8821" t="s">
        <v>14</v>
      </c>
      <c r="D8821" t="s">
        <v>15</v>
      </c>
      <c r="E8821" t="s">
        <v>18821</v>
      </c>
      <c r="F8821" t="s">
        <v>18922</v>
      </c>
      <c r="G8821" t="s">
        <v>18923</v>
      </c>
      <c r="H8821" s="1">
        <v>958716.19</v>
      </c>
      <c r="I8821" t="s">
        <v>33</v>
      </c>
      <c r="J8821" s="1">
        <v>1839.2</v>
      </c>
      <c r="K8821" s="1">
        <v>167.2</v>
      </c>
      <c r="L8821" s="1">
        <v>1672</v>
      </c>
    </row>
    <row r="8822" spans="1:12">
      <c r="A8822" t="s">
        <v>18771</v>
      </c>
      <c r="B8822" t="s">
        <v>18820</v>
      </c>
      <c r="C8822" t="s">
        <v>14</v>
      </c>
      <c r="D8822" t="s">
        <v>15</v>
      </c>
      <c r="E8822" t="s">
        <v>18821</v>
      </c>
      <c r="F8822" t="s">
        <v>18924</v>
      </c>
      <c r="G8822" t="s">
        <v>18925</v>
      </c>
      <c r="H8822" s="1">
        <v>958716.19</v>
      </c>
      <c r="I8822" t="s">
        <v>33</v>
      </c>
      <c r="J8822" s="1">
        <v>56.21</v>
      </c>
      <c r="K8822" s="1">
        <v>5.1100000000000003</v>
      </c>
      <c r="L8822" s="1">
        <v>51.1</v>
      </c>
    </row>
    <row r="8823" spans="1:12">
      <c r="A8823" t="s">
        <v>18771</v>
      </c>
      <c r="B8823" t="s">
        <v>18820</v>
      </c>
      <c r="C8823" t="s">
        <v>14</v>
      </c>
      <c r="D8823" t="s">
        <v>15</v>
      </c>
      <c r="E8823" t="s">
        <v>18821</v>
      </c>
      <c r="F8823" t="s">
        <v>18926</v>
      </c>
      <c r="G8823" t="s">
        <v>18927</v>
      </c>
      <c r="H8823" s="1">
        <v>958716.19</v>
      </c>
      <c r="I8823" t="s">
        <v>33</v>
      </c>
      <c r="J8823" s="1">
        <v>1012</v>
      </c>
      <c r="K8823" s="1">
        <v>92</v>
      </c>
      <c r="L8823" s="1">
        <v>920</v>
      </c>
    </row>
    <row r="8824" spans="1:12">
      <c r="A8824" t="s">
        <v>18771</v>
      </c>
      <c r="B8824" t="s">
        <v>18820</v>
      </c>
      <c r="C8824" t="s">
        <v>14</v>
      </c>
      <c r="D8824" t="s">
        <v>15</v>
      </c>
      <c r="E8824" t="s">
        <v>18821</v>
      </c>
      <c r="F8824" t="s">
        <v>18928</v>
      </c>
      <c r="G8824" t="s">
        <v>18929</v>
      </c>
      <c r="H8824" s="1">
        <v>958716.19</v>
      </c>
      <c r="I8824" t="s">
        <v>33</v>
      </c>
      <c r="J8824" s="1">
        <v>162893.5</v>
      </c>
      <c r="K8824" s="1">
        <v>14808.5</v>
      </c>
      <c r="L8824" s="1">
        <v>148085</v>
      </c>
    </row>
    <row r="8825" spans="1:12">
      <c r="A8825" t="s">
        <v>18771</v>
      </c>
      <c r="B8825" t="s">
        <v>18820</v>
      </c>
      <c r="C8825" t="s">
        <v>14</v>
      </c>
      <c r="D8825" t="s">
        <v>15</v>
      </c>
      <c r="E8825" t="s">
        <v>18821</v>
      </c>
      <c r="F8825" t="s">
        <v>18930</v>
      </c>
      <c r="G8825" t="s">
        <v>18931</v>
      </c>
      <c r="H8825" s="1">
        <v>958716.19</v>
      </c>
      <c r="I8825" t="s">
        <v>33</v>
      </c>
      <c r="J8825" s="1">
        <v>12028.83</v>
      </c>
      <c r="K8825" s="1">
        <v>1093.53</v>
      </c>
      <c r="L8825" s="1">
        <v>10935.3</v>
      </c>
    </row>
    <row r="8826" spans="1:12">
      <c r="A8826" t="s">
        <v>18771</v>
      </c>
      <c r="B8826" t="s">
        <v>18820</v>
      </c>
      <c r="C8826" t="s">
        <v>14</v>
      </c>
      <c r="D8826" t="s">
        <v>15</v>
      </c>
      <c r="E8826" t="s">
        <v>18821</v>
      </c>
      <c r="F8826" t="s">
        <v>18932</v>
      </c>
      <c r="G8826" t="s">
        <v>18933</v>
      </c>
      <c r="H8826" s="1">
        <v>958716.19</v>
      </c>
      <c r="I8826" t="s">
        <v>33</v>
      </c>
      <c r="J8826" s="1">
        <v>26.79</v>
      </c>
      <c r="K8826" s="1">
        <v>2.44</v>
      </c>
      <c r="L8826" s="1">
        <v>24.35</v>
      </c>
    </row>
    <row r="8827" spans="1:12">
      <c r="A8827" t="s">
        <v>18771</v>
      </c>
      <c r="B8827" t="s">
        <v>18820</v>
      </c>
      <c r="C8827" t="s">
        <v>14</v>
      </c>
      <c r="D8827" t="s">
        <v>15</v>
      </c>
      <c r="E8827" t="s">
        <v>18821</v>
      </c>
      <c r="F8827" t="s">
        <v>18934</v>
      </c>
      <c r="G8827" t="s">
        <v>18935</v>
      </c>
      <c r="H8827" s="1">
        <v>958716.19</v>
      </c>
      <c r="I8827" t="s">
        <v>33</v>
      </c>
      <c r="J8827" s="1">
        <v>411.68</v>
      </c>
      <c r="K8827" s="1">
        <v>37.43</v>
      </c>
      <c r="L8827" s="1">
        <v>374.25</v>
      </c>
    </row>
    <row r="8828" spans="1:12">
      <c r="A8828" t="s">
        <v>18771</v>
      </c>
      <c r="B8828" t="s">
        <v>18820</v>
      </c>
      <c r="C8828" t="s">
        <v>14</v>
      </c>
      <c r="D8828" t="s">
        <v>15</v>
      </c>
      <c r="E8828" t="s">
        <v>18821</v>
      </c>
      <c r="F8828" t="s">
        <v>18936</v>
      </c>
      <c r="G8828" t="s">
        <v>18937</v>
      </c>
      <c r="H8828" s="1">
        <v>958716.19</v>
      </c>
      <c r="I8828" t="s">
        <v>58</v>
      </c>
      <c r="J8828" s="1">
        <v>4392</v>
      </c>
      <c r="K8828" s="1">
        <v>792</v>
      </c>
      <c r="L8828" s="1">
        <v>3600</v>
      </c>
    </row>
    <row r="8829" spans="1:12">
      <c r="A8829" t="s">
        <v>18771</v>
      </c>
      <c r="B8829" t="s">
        <v>18820</v>
      </c>
      <c r="C8829" t="s">
        <v>14</v>
      </c>
      <c r="D8829" t="s">
        <v>15</v>
      </c>
      <c r="E8829" t="s">
        <v>18821</v>
      </c>
      <c r="F8829" t="s">
        <v>18938</v>
      </c>
      <c r="G8829" t="s">
        <v>18939</v>
      </c>
      <c r="H8829" s="1">
        <v>958716.19</v>
      </c>
      <c r="I8829" t="s">
        <v>33</v>
      </c>
      <c r="J8829" s="1">
        <v>206.75</v>
      </c>
      <c r="K8829" s="1">
        <v>18.8</v>
      </c>
      <c r="L8829" s="1">
        <v>187.95</v>
      </c>
    </row>
    <row r="8830" spans="1:12">
      <c r="A8830" t="s">
        <v>18771</v>
      </c>
      <c r="B8830" t="s">
        <v>18820</v>
      </c>
      <c r="C8830" t="s">
        <v>14</v>
      </c>
      <c r="D8830" t="s">
        <v>15</v>
      </c>
      <c r="E8830" t="s">
        <v>18821</v>
      </c>
      <c r="F8830" t="s">
        <v>18940</v>
      </c>
      <c r="G8830" t="s">
        <v>18941</v>
      </c>
      <c r="H8830" s="1">
        <v>958716.19</v>
      </c>
      <c r="I8830" t="s">
        <v>33</v>
      </c>
      <c r="J8830" s="1">
        <v>32994.230000000003</v>
      </c>
      <c r="K8830" s="1">
        <v>2999.48</v>
      </c>
      <c r="L8830" s="1">
        <v>29994.75</v>
      </c>
    </row>
    <row r="8831" spans="1:12">
      <c r="A8831" t="s">
        <v>18771</v>
      </c>
      <c r="B8831" t="s">
        <v>18820</v>
      </c>
      <c r="C8831" t="s">
        <v>14</v>
      </c>
      <c r="D8831" t="s">
        <v>15</v>
      </c>
      <c r="E8831" t="s">
        <v>18821</v>
      </c>
      <c r="F8831" t="s">
        <v>18942</v>
      </c>
      <c r="G8831" t="s">
        <v>18943</v>
      </c>
      <c r="H8831" s="1">
        <v>958716.19</v>
      </c>
      <c r="I8831" t="s">
        <v>33</v>
      </c>
      <c r="J8831" s="1">
        <v>3356.68</v>
      </c>
      <c r="K8831" s="1">
        <v>305.14999999999998</v>
      </c>
      <c r="L8831" s="1">
        <v>3051.53</v>
      </c>
    </row>
    <row r="8832" spans="1:12">
      <c r="A8832" t="s">
        <v>18771</v>
      </c>
      <c r="B8832" t="s">
        <v>18820</v>
      </c>
      <c r="C8832" t="s">
        <v>14</v>
      </c>
      <c r="D8832" t="s">
        <v>15</v>
      </c>
      <c r="E8832" t="s">
        <v>18821</v>
      </c>
      <c r="F8832" t="s">
        <v>18944</v>
      </c>
      <c r="G8832" t="s">
        <v>18945</v>
      </c>
      <c r="H8832" s="1">
        <v>958716.19</v>
      </c>
      <c r="I8832" t="s">
        <v>33</v>
      </c>
      <c r="J8832" s="1">
        <v>2405.77</v>
      </c>
      <c r="K8832" s="1">
        <v>218.71</v>
      </c>
      <c r="L8832" s="1">
        <v>2187.06</v>
      </c>
    </row>
    <row r="8833" spans="1:12">
      <c r="A8833" t="s">
        <v>18771</v>
      </c>
      <c r="B8833" t="s">
        <v>18820</v>
      </c>
      <c r="C8833" t="s">
        <v>14</v>
      </c>
      <c r="D8833" t="s">
        <v>15</v>
      </c>
      <c r="E8833" t="s">
        <v>18821</v>
      </c>
      <c r="F8833" t="s">
        <v>18946</v>
      </c>
      <c r="G8833" t="s">
        <v>18947</v>
      </c>
      <c r="H8833" s="1">
        <v>958716.19</v>
      </c>
      <c r="I8833" t="s">
        <v>33</v>
      </c>
      <c r="J8833" s="1">
        <v>318.83999999999997</v>
      </c>
      <c r="K8833" s="1">
        <v>28.99</v>
      </c>
      <c r="L8833" s="1">
        <v>289.85000000000002</v>
      </c>
    </row>
    <row r="8834" spans="1:12">
      <c r="A8834" t="s">
        <v>18771</v>
      </c>
      <c r="B8834" t="s">
        <v>18948</v>
      </c>
      <c r="C8834" t="s">
        <v>14</v>
      </c>
      <c r="D8834" t="s">
        <v>15</v>
      </c>
      <c r="E8834" t="s">
        <v>18949</v>
      </c>
      <c r="F8834" t="s">
        <v>18950</v>
      </c>
      <c r="G8834" t="s">
        <v>18951</v>
      </c>
      <c r="H8834" s="1">
        <v>51144.37</v>
      </c>
      <c r="I8834" t="s">
        <v>33</v>
      </c>
      <c r="J8834" s="1">
        <v>0.01</v>
      </c>
      <c r="K8834" s="1">
        <v>0</v>
      </c>
      <c r="L8834" s="1">
        <v>0.01</v>
      </c>
    </row>
    <row r="8835" spans="1:12">
      <c r="A8835" t="s">
        <v>18771</v>
      </c>
      <c r="B8835" t="s">
        <v>18948</v>
      </c>
      <c r="C8835" t="s">
        <v>14</v>
      </c>
      <c r="D8835" t="s">
        <v>15</v>
      </c>
      <c r="E8835" t="s">
        <v>18949</v>
      </c>
      <c r="F8835" t="s">
        <v>18952</v>
      </c>
      <c r="G8835" t="s">
        <v>18953</v>
      </c>
      <c r="H8835" s="1">
        <v>51144.37</v>
      </c>
      <c r="I8835" t="s">
        <v>33</v>
      </c>
      <c r="J8835" s="1">
        <v>31</v>
      </c>
      <c r="K8835" s="1">
        <v>2.82</v>
      </c>
      <c r="L8835" s="1">
        <v>28.18</v>
      </c>
    </row>
    <row r="8836" spans="1:12">
      <c r="A8836" t="s">
        <v>18771</v>
      </c>
      <c r="B8836" t="s">
        <v>18948</v>
      </c>
      <c r="C8836" t="s">
        <v>14</v>
      </c>
      <c r="D8836" t="s">
        <v>15</v>
      </c>
      <c r="E8836" t="s">
        <v>18949</v>
      </c>
      <c r="F8836" t="s">
        <v>18954</v>
      </c>
      <c r="G8836" t="s">
        <v>18955</v>
      </c>
      <c r="H8836" s="1">
        <v>51144.37</v>
      </c>
      <c r="I8836" t="s">
        <v>33</v>
      </c>
      <c r="J8836" s="1">
        <v>3356.1</v>
      </c>
      <c r="K8836" s="1">
        <v>305.10000000000002</v>
      </c>
      <c r="L8836" s="1">
        <v>3051</v>
      </c>
    </row>
    <row r="8837" spans="1:12">
      <c r="A8837" t="s">
        <v>18771</v>
      </c>
      <c r="B8837" t="s">
        <v>18948</v>
      </c>
      <c r="C8837" t="s">
        <v>14</v>
      </c>
      <c r="D8837" t="s">
        <v>15</v>
      </c>
      <c r="E8837" t="s">
        <v>18949</v>
      </c>
      <c r="F8837" t="s">
        <v>18956</v>
      </c>
      <c r="G8837" t="s">
        <v>18957</v>
      </c>
      <c r="H8837" s="1">
        <v>51144.37</v>
      </c>
      <c r="I8837" t="s">
        <v>33</v>
      </c>
      <c r="J8837" s="1">
        <v>0.01</v>
      </c>
      <c r="K8837" s="1">
        <v>0</v>
      </c>
      <c r="L8837" s="1">
        <v>0.01</v>
      </c>
    </row>
    <row r="8838" spans="1:12">
      <c r="A8838" t="s">
        <v>18771</v>
      </c>
      <c r="B8838" t="s">
        <v>18948</v>
      </c>
      <c r="C8838" t="s">
        <v>14</v>
      </c>
      <c r="D8838" t="s">
        <v>15</v>
      </c>
      <c r="E8838" t="s">
        <v>18949</v>
      </c>
      <c r="F8838" t="s">
        <v>18958</v>
      </c>
      <c r="G8838" t="s">
        <v>18959</v>
      </c>
      <c r="H8838" s="1">
        <v>51144.37</v>
      </c>
      <c r="I8838" t="s">
        <v>33</v>
      </c>
      <c r="J8838" s="1">
        <v>9472.01</v>
      </c>
      <c r="K8838" s="1">
        <v>861.09</v>
      </c>
      <c r="L8838" s="1">
        <v>8610.92</v>
      </c>
    </row>
    <row r="8839" spans="1:12">
      <c r="A8839" t="s">
        <v>18771</v>
      </c>
      <c r="B8839" t="s">
        <v>18948</v>
      </c>
      <c r="C8839" t="s">
        <v>14</v>
      </c>
      <c r="D8839" t="s">
        <v>15</v>
      </c>
      <c r="E8839" t="s">
        <v>18949</v>
      </c>
      <c r="F8839" t="s">
        <v>18960</v>
      </c>
      <c r="G8839" t="s">
        <v>18961</v>
      </c>
      <c r="H8839" s="1">
        <v>51144.37</v>
      </c>
      <c r="I8839" t="s">
        <v>33</v>
      </c>
      <c r="J8839" s="1">
        <v>158.18</v>
      </c>
      <c r="K8839" s="1">
        <v>14.38</v>
      </c>
      <c r="L8839" s="1">
        <v>143.80000000000001</v>
      </c>
    </row>
    <row r="8840" spans="1:12">
      <c r="A8840" t="s">
        <v>18771</v>
      </c>
      <c r="B8840" t="s">
        <v>18948</v>
      </c>
      <c r="C8840" t="s">
        <v>14</v>
      </c>
      <c r="D8840" t="s">
        <v>15</v>
      </c>
      <c r="E8840" t="s">
        <v>18949</v>
      </c>
      <c r="F8840" t="s">
        <v>18962</v>
      </c>
      <c r="G8840" t="s">
        <v>18963</v>
      </c>
      <c r="H8840" s="1">
        <v>51144.37</v>
      </c>
      <c r="I8840" t="s">
        <v>33</v>
      </c>
      <c r="J8840" s="1">
        <v>63.21</v>
      </c>
      <c r="K8840" s="1">
        <v>5.75</v>
      </c>
      <c r="L8840" s="1">
        <v>57.46</v>
      </c>
    </row>
    <row r="8841" spans="1:12">
      <c r="A8841" t="s">
        <v>18771</v>
      </c>
      <c r="B8841" t="s">
        <v>18948</v>
      </c>
      <c r="C8841" t="s">
        <v>14</v>
      </c>
      <c r="D8841" t="s">
        <v>15</v>
      </c>
      <c r="E8841" t="s">
        <v>18949</v>
      </c>
      <c r="F8841" t="s">
        <v>18964</v>
      </c>
      <c r="G8841" t="s">
        <v>18965</v>
      </c>
      <c r="H8841" s="1">
        <v>51144.37</v>
      </c>
      <c r="I8841" t="s">
        <v>33</v>
      </c>
      <c r="J8841" s="1">
        <v>1184.05</v>
      </c>
      <c r="K8841" s="1">
        <v>107.64</v>
      </c>
      <c r="L8841" s="1">
        <v>1076.4100000000001</v>
      </c>
    </row>
    <row r="8842" spans="1:12">
      <c r="A8842" t="s">
        <v>18771</v>
      </c>
      <c r="B8842" t="s">
        <v>18948</v>
      </c>
      <c r="C8842" t="s">
        <v>14</v>
      </c>
      <c r="D8842" t="s">
        <v>15</v>
      </c>
      <c r="E8842" t="s">
        <v>18949</v>
      </c>
      <c r="F8842" t="s">
        <v>18966</v>
      </c>
      <c r="G8842" t="s">
        <v>18967</v>
      </c>
      <c r="H8842" s="1">
        <v>51144.37</v>
      </c>
      <c r="I8842" t="s">
        <v>33</v>
      </c>
      <c r="J8842" s="1">
        <v>54.25</v>
      </c>
      <c r="K8842" s="1">
        <v>4.93</v>
      </c>
      <c r="L8842" s="1">
        <v>49.32</v>
      </c>
    </row>
    <row r="8843" spans="1:12">
      <c r="A8843" t="s">
        <v>18771</v>
      </c>
      <c r="B8843" t="s">
        <v>18948</v>
      </c>
      <c r="C8843" t="s">
        <v>14</v>
      </c>
      <c r="D8843" t="s">
        <v>15</v>
      </c>
      <c r="E8843" t="s">
        <v>18949</v>
      </c>
      <c r="F8843" t="s">
        <v>18968</v>
      </c>
      <c r="G8843" t="s">
        <v>18969</v>
      </c>
      <c r="H8843" s="1">
        <v>51144.37</v>
      </c>
      <c r="I8843" t="s">
        <v>33</v>
      </c>
      <c r="J8843" s="1">
        <v>108.5</v>
      </c>
      <c r="K8843" s="1">
        <v>9.86</v>
      </c>
      <c r="L8843" s="1">
        <v>98.64</v>
      </c>
    </row>
    <row r="8844" spans="1:12">
      <c r="A8844" t="s">
        <v>18771</v>
      </c>
      <c r="B8844" t="s">
        <v>18948</v>
      </c>
      <c r="C8844" t="s">
        <v>14</v>
      </c>
      <c r="D8844" t="s">
        <v>15</v>
      </c>
      <c r="E8844" t="s">
        <v>18949</v>
      </c>
      <c r="F8844" t="s">
        <v>18970</v>
      </c>
      <c r="G8844" t="s">
        <v>18971</v>
      </c>
      <c r="H8844" s="1">
        <v>51144.37</v>
      </c>
      <c r="I8844" t="s">
        <v>33</v>
      </c>
      <c r="J8844" s="1">
        <v>466.13</v>
      </c>
      <c r="K8844" s="1">
        <v>42.38</v>
      </c>
      <c r="L8844" s="1">
        <v>423.75</v>
      </c>
    </row>
    <row r="8845" spans="1:12">
      <c r="A8845" t="s">
        <v>18771</v>
      </c>
      <c r="B8845" t="s">
        <v>18948</v>
      </c>
      <c r="C8845" t="s">
        <v>14</v>
      </c>
      <c r="D8845" t="s">
        <v>15</v>
      </c>
      <c r="E8845" t="s">
        <v>18949</v>
      </c>
      <c r="F8845" t="s">
        <v>18972</v>
      </c>
      <c r="G8845" t="s">
        <v>18973</v>
      </c>
      <c r="H8845" s="1">
        <v>51144.37</v>
      </c>
      <c r="I8845" t="s">
        <v>33</v>
      </c>
      <c r="J8845" s="1">
        <v>5156.29</v>
      </c>
      <c r="K8845" s="1">
        <v>468.75</v>
      </c>
      <c r="L8845" s="1">
        <v>4687.54</v>
      </c>
    </row>
    <row r="8846" spans="1:12">
      <c r="A8846" t="s">
        <v>18771</v>
      </c>
      <c r="B8846" t="s">
        <v>18948</v>
      </c>
      <c r="C8846" t="s">
        <v>14</v>
      </c>
      <c r="D8846" t="s">
        <v>15</v>
      </c>
      <c r="E8846" t="s">
        <v>18949</v>
      </c>
      <c r="F8846" t="s">
        <v>18974</v>
      </c>
      <c r="G8846" t="s">
        <v>18975</v>
      </c>
      <c r="H8846" s="1">
        <v>51144.37</v>
      </c>
      <c r="I8846" t="s">
        <v>33</v>
      </c>
      <c r="J8846" s="1">
        <v>37.619999999999997</v>
      </c>
      <c r="K8846" s="1">
        <v>3.42</v>
      </c>
      <c r="L8846" s="1">
        <v>34.200000000000003</v>
      </c>
    </row>
    <row r="8847" spans="1:12">
      <c r="A8847" t="s">
        <v>18771</v>
      </c>
      <c r="B8847" t="s">
        <v>18948</v>
      </c>
      <c r="C8847" t="s">
        <v>14</v>
      </c>
      <c r="D8847" t="s">
        <v>15</v>
      </c>
      <c r="E8847" t="s">
        <v>18949</v>
      </c>
      <c r="F8847" t="s">
        <v>18976</v>
      </c>
      <c r="G8847" t="s">
        <v>18977</v>
      </c>
      <c r="H8847" s="1">
        <v>51144.37</v>
      </c>
      <c r="I8847" t="s">
        <v>33</v>
      </c>
      <c r="J8847" s="1">
        <v>0.22</v>
      </c>
      <c r="K8847" s="1">
        <v>0.02</v>
      </c>
      <c r="L8847" s="1">
        <v>0.2</v>
      </c>
    </row>
    <row r="8848" spans="1:12">
      <c r="A8848" t="s">
        <v>18771</v>
      </c>
      <c r="B8848" t="s">
        <v>18948</v>
      </c>
      <c r="C8848" t="s">
        <v>14</v>
      </c>
      <c r="D8848" t="s">
        <v>15</v>
      </c>
      <c r="E8848" t="s">
        <v>18949</v>
      </c>
      <c r="F8848" t="s">
        <v>18978</v>
      </c>
      <c r="G8848" t="s">
        <v>18979</v>
      </c>
      <c r="H8848" s="1">
        <v>51144.37</v>
      </c>
      <c r="I8848" t="s">
        <v>33</v>
      </c>
      <c r="J8848" s="1">
        <v>46.34</v>
      </c>
      <c r="K8848" s="1">
        <v>4.21</v>
      </c>
      <c r="L8848" s="1">
        <v>42.13</v>
      </c>
    </row>
    <row r="8849" spans="1:12">
      <c r="A8849" t="s">
        <v>18771</v>
      </c>
      <c r="B8849" t="s">
        <v>18948</v>
      </c>
      <c r="C8849" t="s">
        <v>14</v>
      </c>
      <c r="D8849" t="s">
        <v>15</v>
      </c>
      <c r="E8849" t="s">
        <v>18949</v>
      </c>
      <c r="F8849" t="s">
        <v>18980</v>
      </c>
      <c r="G8849" t="s">
        <v>18981</v>
      </c>
      <c r="H8849" s="1">
        <v>51144.37</v>
      </c>
      <c r="I8849" t="s">
        <v>33</v>
      </c>
      <c r="J8849" s="1">
        <v>11187</v>
      </c>
      <c r="K8849" s="1">
        <v>1017</v>
      </c>
      <c r="L8849" s="1">
        <v>10170</v>
      </c>
    </row>
    <row r="8850" spans="1:12">
      <c r="A8850" t="s">
        <v>18771</v>
      </c>
      <c r="B8850" t="s">
        <v>18948</v>
      </c>
      <c r="C8850" t="s">
        <v>14</v>
      </c>
      <c r="D8850" t="s">
        <v>15</v>
      </c>
      <c r="E8850" t="s">
        <v>18949</v>
      </c>
      <c r="F8850" t="s">
        <v>18982</v>
      </c>
      <c r="G8850" t="s">
        <v>18983</v>
      </c>
      <c r="H8850" s="1">
        <v>51144.37</v>
      </c>
      <c r="I8850" t="s">
        <v>33</v>
      </c>
      <c r="J8850" s="1">
        <v>3356.1</v>
      </c>
      <c r="K8850" s="1">
        <v>305.10000000000002</v>
      </c>
      <c r="L8850" s="1">
        <v>3051</v>
      </c>
    </row>
    <row r="8851" spans="1:12">
      <c r="A8851" t="s">
        <v>18771</v>
      </c>
      <c r="B8851" t="s">
        <v>18948</v>
      </c>
      <c r="C8851" t="s">
        <v>14</v>
      </c>
      <c r="D8851" t="s">
        <v>15</v>
      </c>
      <c r="E8851" t="s">
        <v>18949</v>
      </c>
      <c r="F8851" t="s">
        <v>18984</v>
      </c>
      <c r="G8851" t="s">
        <v>18985</v>
      </c>
      <c r="H8851" s="1">
        <v>51144.37</v>
      </c>
      <c r="I8851" t="s">
        <v>33</v>
      </c>
      <c r="J8851" s="1">
        <v>466.13</v>
      </c>
      <c r="K8851" s="1">
        <v>42.38</v>
      </c>
      <c r="L8851" s="1">
        <v>423.75</v>
      </c>
    </row>
    <row r="8852" spans="1:12">
      <c r="A8852" t="s">
        <v>18771</v>
      </c>
      <c r="B8852" t="s">
        <v>18948</v>
      </c>
      <c r="C8852" t="s">
        <v>14</v>
      </c>
      <c r="D8852" t="s">
        <v>15</v>
      </c>
      <c r="E8852" t="s">
        <v>18949</v>
      </c>
      <c r="F8852" t="s">
        <v>18986</v>
      </c>
      <c r="G8852" t="s">
        <v>18987</v>
      </c>
      <c r="H8852" s="1">
        <v>51144.37</v>
      </c>
      <c r="I8852" t="s">
        <v>33</v>
      </c>
      <c r="J8852" s="1">
        <v>126.58</v>
      </c>
      <c r="K8852" s="1">
        <v>11.51</v>
      </c>
      <c r="L8852" s="1">
        <v>115.07</v>
      </c>
    </row>
    <row r="8853" spans="1:12">
      <c r="A8853" t="s">
        <v>18771</v>
      </c>
      <c r="B8853" t="s">
        <v>18948</v>
      </c>
      <c r="C8853" t="s">
        <v>14</v>
      </c>
      <c r="D8853" t="s">
        <v>15</v>
      </c>
      <c r="E8853" t="s">
        <v>18949</v>
      </c>
      <c r="F8853" t="s">
        <v>18988</v>
      </c>
      <c r="G8853" t="s">
        <v>18989</v>
      </c>
      <c r="H8853" s="1">
        <v>51144.37</v>
      </c>
      <c r="I8853" t="s">
        <v>33</v>
      </c>
      <c r="J8853" s="1">
        <v>16.559999999999999</v>
      </c>
      <c r="K8853" s="1">
        <v>1.51</v>
      </c>
      <c r="L8853" s="1">
        <v>15.05</v>
      </c>
    </row>
    <row r="8854" spans="1:12">
      <c r="A8854" t="s">
        <v>18771</v>
      </c>
      <c r="B8854" t="s">
        <v>18948</v>
      </c>
      <c r="C8854" t="s">
        <v>14</v>
      </c>
      <c r="D8854" t="s">
        <v>15</v>
      </c>
      <c r="E8854" t="s">
        <v>18949</v>
      </c>
      <c r="F8854" t="s">
        <v>18990</v>
      </c>
      <c r="G8854" t="s">
        <v>18991</v>
      </c>
      <c r="H8854" s="1">
        <v>51144.37</v>
      </c>
      <c r="I8854" t="s">
        <v>33</v>
      </c>
      <c r="J8854" s="1">
        <v>466.13</v>
      </c>
      <c r="K8854" s="1">
        <v>42.38</v>
      </c>
      <c r="L8854" s="1">
        <v>423.75</v>
      </c>
    </row>
    <row r="8855" spans="1:12">
      <c r="A8855" t="s">
        <v>18771</v>
      </c>
      <c r="B8855" t="s">
        <v>18948</v>
      </c>
      <c r="C8855" t="s">
        <v>14</v>
      </c>
      <c r="D8855" t="s">
        <v>15</v>
      </c>
      <c r="E8855" t="s">
        <v>18949</v>
      </c>
      <c r="F8855" t="s">
        <v>18992</v>
      </c>
      <c r="G8855" t="s">
        <v>18993</v>
      </c>
      <c r="H8855" s="1">
        <v>51144.37</v>
      </c>
      <c r="I8855" t="s">
        <v>33</v>
      </c>
      <c r="J8855" s="1">
        <v>50.73</v>
      </c>
      <c r="K8855" s="1">
        <v>4.6100000000000003</v>
      </c>
      <c r="L8855" s="1">
        <v>46.12</v>
      </c>
    </row>
    <row r="8856" spans="1:12">
      <c r="A8856" t="s">
        <v>18771</v>
      </c>
      <c r="B8856" t="s">
        <v>18948</v>
      </c>
      <c r="C8856" t="s">
        <v>14</v>
      </c>
      <c r="D8856" t="s">
        <v>15</v>
      </c>
      <c r="E8856" t="s">
        <v>18949</v>
      </c>
      <c r="F8856" t="s">
        <v>18994</v>
      </c>
      <c r="G8856" t="s">
        <v>18995</v>
      </c>
      <c r="H8856" s="1">
        <v>51144.37</v>
      </c>
      <c r="I8856" t="s">
        <v>33</v>
      </c>
      <c r="J8856" s="1">
        <v>24.24</v>
      </c>
      <c r="K8856" s="1">
        <v>2.2000000000000002</v>
      </c>
      <c r="L8856" s="1">
        <v>22.04</v>
      </c>
    </row>
    <row r="8857" spans="1:12">
      <c r="A8857" t="s">
        <v>18771</v>
      </c>
      <c r="B8857" t="s">
        <v>18948</v>
      </c>
      <c r="C8857" t="s">
        <v>14</v>
      </c>
      <c r="D8857" t="s">
        <v>15</v>
      </c>
      <c r="E8857" t="s">
        <v>18949</v>
      </c>
      <c r="F8857" t="s">
        <v>18996</v>
      </c>
      <c r="G8857" t="s">
        <v>18997</v>
      </c>
      <c r="H8857" s="1">
        <v>51144.37</v>
      </c>
      <c r="I8857" t="s">
        <v>33</v>
      </c>
      <c r="J8857" s="1">
        <v>5920.01</v>
      </c>
      <c r="K8857" s="1">
        <v>538.17999999999995</v>
      </c>
      <c r="L8857" s="1">
        <v>5381.83</v>
      </c>
    </row>
    <row r="8858" spans="1:12">
      <c r="A8858" t="s">
        <v>18771</v>
      </c>
      <c r="B8858" t="s">
        <v>18948</v>
      </c>
      <c r="C8858" t="s">
        <v>14</v>
      </c>
      <c r="D8858" t="s">
        <v>15</v>
      </c>
      <c r="E8858" t="s">
        <v>18949</v>
      </c>
      <c r="F8858" t="s">
        <v>18998</v>
      </c>
      <c r="G8858" t="s">
        <v>18999</v>
      </c>
      <c r="H8858" s="1">
        <v>51144.37</v>
      </c>
      <c r="I8858" t="s">
        <v>33</v>
      </c>
      <c r="J8858" s="1">
        <v>932.25</v>
      </c>
      <c r="K8858" s="1">
        <v>84.75</v>
      </c>
      <c r="L8858" s="1">
        <v>847.5</v>
      </c>
    </row>
    <row r="8859" spans="1:12">
      <c r="A8859" t="s">
        <v>18771</v>
      </c>
      <c r="B8859" t="s">
        <v>18948</v>
      </c>
      <c r="C8859" t="s">
        <v>14</v>
      </c>
      <c r="D8859" t="s">
        <v>15</v>
      </c>
      <c r="E8859" t="s">
        <v>18949</v>
      </c>
      <c r="F8859" t="s">
        <v>19000</v>
      </c>
      <c r="G8859" t="s">
        <v>19001</v>
      </c>
      <c r="H8859" s="1">
        <v>51144.37</v>
      </c>
      <c r="I8859" t="s">
        <v>33</v>
      </c>
      <c r="J8859" s="1">
        <v>0.11</v>
      </c>
      <c r="K8859" s="1">
        <v>0.01</v>
      </c>
      <c r="L8859" s="1">
        <v>0.1</v>
      </c>
    </row>
    <row r="8860" spans="1:12">
      <c r="A8860" t="s">
        <v>18771</v>
      </c>
      <c r="B8860" t="s">
        <v>18948</v>
      </c>
      <c r="C8860" t="s">
        <v>14</v>
      </c>
      <c r="D8860" t="s">
        <v>15</v>
      </c>
      <c r="E8860" t="s">
        <v>18949</v>
      </c>
      <c r="F8860" t="s">
        <v>19002</v>
      </c>
      <c r="G8860" t="s">
        <v>19003</v>
      </c>
      <c r="H8860" s="1">
        <v>51144.37</v>
      </c>
      <c r="I8860" t="s">
        <v>33</v>
      </c>
      <c r="J8860" s="1">
        <v>532.79999999999995</v>
      </c>
      <c r="K8860" s="1">
        <v>48.44</v>
      </c>
      <c r="L8860" s="1">
        <v>484.36</v>
      </c>
    </row>
    <row r="8861" spans="1:12">
      <c r="A8861" t="s">
        <v>18771</v>
      </c>
      <c r="B8861" t="s">
        <v>18948</v>
      </c>
      <c r="C8861" t="s">
        <v>14</v>
      </c>
      <c r="D8861" t="s">
        <v>15</v>
      </c>
      <c r="E8861" t="s">
        <v>18949</v>
      </c>
      <c r="F8861" t="s">
        <v>19004</v>
      </c>
      <c r="G8861" t="s">
        <v>19005</v>
      </c>
      <c r="H8861" s="1">
        <v>51144.37</v>
      </c>
      <c r="I8861" t="s">
        <v>33</v>
      </c>
      <c r="J8861" s="1">
        <v>0.22</v>
      </c>
      <c r="K8861" s="1">
        <v>0.02</v>
      </c>
      <c r="L8861" s="1">
        <v>0.2</v>
      </c>
    </row>
    <row r="8862" spans="1:12">
      <c r="A8862" t="s">
        <v>18771</v>
      </c>
      <c r="B8862" t="s">
        <v>18948</v>
      </c>
      <c r="C8862" t="s">
        <v>14</v>
      </c>
      <c r="D8862" t="s">
        <v>15</v>
      </c>
      <c r="E8862" t="s">
        <v>18949</v>
      </c>
      <c r="F8862" t="s">
        <v>19006</v>
      </c>
      <c r="G8862" t="s">
        <v>19007</v>
      </c>
      <c r="H8862" s="1">
        <v>51144.37</v>
      </c>
      <c r="I8862" t="s">
        <v>33</v>
      </c>
      <c r="J8862" s="1">
        <v>65.099999999999994</v>
      </c>
      <c r="K8862" s="1">
        <v>5.92</v>
      </c>
      <c r="L8862" s="1">
        <v>59.18</v>
      </c>
    </row>
    <row r="8863" spans="1:12">
      <c r="A8863" t="s">
        <v>18771</v>
      </c>
      <c r="B8863" t="s">
        <v>18948</v>
      </c>
      <c r="C8863" t="s">
        <v>14</v>
      </c>
      <c r="D8863" t="s">
        <v>15</v>
      </c>
      <c r="E8863" t="s">
        <v>18949</v>
      </c>
      <c r="F8863" t="s">
        <v>19008</v>
      </c>
      <c r="G8863" t="s">
        <v>19009</v>
      </c>
      <c r="H8863" s="1">
        <v>51144.37</v>
      </c>
      <c r="I8863" t="s">
        <v>33</v>
      </c>
      <c r="J8863" s="1">
        <v>5593.5</v>
      </c>
      <c r="K8863" s="1">
        <v>508.5</v>
      </c>
      <c r="L8863" s="1">
        <v>5085</v>
      </c>
    </row>
    <row r="8864" spans="1:12">
      <c r="A8864" t="s">
        <v>18771</v>
      </c>
      <c r="B8864" t="s">
        <v>18948</v>
      </c>
      <c r="C8864" t="s">
        <v>14</v>
      </c>
      <c r="D8864" t="s">
        <v>15</v>
      </c>
      <c r="E8864" t="s">
        <v>18949</v>
      </c>
      <c r="F8864" t="s">
        <v>19010</v>
      </c>
      <c r="G8864" t="s">
        <v>19011</v>
      </c>
      <c r="H8864" s="1">
        <v>51144.37</v>
      </c>
      <c r="I8864" t="s">
        <v>33</v>
      </c>
      <c r="J8864" s="1">
        <v>7104.01</v>
      </c>
      <c r="K8864" s="1">
        <v>645.82000000000005</v>
      </c>
      <c r="L8864" s="1">
        <v>6458.19</v>
      </c>
    </row>
    <row r="8865" spans="1:12">
      <c r="A8865" t="s">
        <v>18771</v>
      </c>
      <c r="B8865" t="s">
        <v>18948</v>
      </c>
      <c r="C8865" t="s">
        <v>14</v>
      </c>
      <c r="D8865" t="s">
        <v>15</v>
      </c>
      <c r="E8865" t="s">
        <v>18949</v>
      </c>
      <c r="F8865" t="s">
        <v>19012</v>
      </c>
      <c r="G8865" t="s">
        <v>19013</v>
      </c>
      <c r="H8865" s="1">
        <v>51144.37</v>
      </c>
      <c r="I8865" t="s">
        <v>33</v>
      </c>
      <c r="J8865" s="1">
        <v>17.63</v>
      </c>
      <c r="K8865" s="1">
        <v>1.6</v>
      </c>
      <c r="L8865" s="1">
        <v>16.03</v>
      </c>
    </row>
    <row r="8866" spans="1:12">
      <c r="A8866" t="s">
        <v>18771</v>
      </c>
      <c r="B8866" t="s">
        <v>18948</v>
      </c>
      <c r="C8866" t="s">
        <v>14</v>
      </c>
      <c r="D8866" t="s">
        <v>15</v>
      </c>
      <c r="E8866" t="s">
        <v>18949</v>
      </c>
      <c r="F8866" t="s">
        <v>19014</v>
      </c>
      <c r="G8866" t="s">
        <v>19015</v>
      </c>
      <c r="H8866" s="1">
        <v>51144.37</v>
      </c>
      <c r="I8866" t="s">
        <v>33</v>
      </c>
      <c r="J8866" s="1">
        <v>18.96</v>
      </c>
      <c r="K8866" s="1">
        <v>1.72</v>
      </c>
      <c r="L8866" s="1">
        <v>17.239999999999998</v>
      </c>
    </row>
    <row r="8867" spans="1:12">
      <c r="A8867" t="s">
        <v>18771</v>
      </c>
      <c r="B8867" t="s">
        <v>18948</v>
      </c>
      <c r="C8867" t="s">
        <v>14</v>
      </c>
      <c r="D8867" t="s">
        <v>15</v>
      </c>
      <c r="E8867" t="s">
        <v>18949</v>
      </c>
      <c r="F8867" t="s">
        <v>19016</v>
      </c>
      <c r="G8867" t="s">
        <v>19017</v>
      </c>
      <c r="H8867" s="1">
        <v>51144.37</v>
      </c>
      <c r="I8867" t="s">
        <v>33</v>
      </c>
      <c r="J8867" s="1">
        <v>89.09</v>
      </c>
      <c r="K8867" s="1">
        <v>8.1</v>
      </c>
      <c r="L8867" s="1">
        <v>80.989999999999995</v>
      </c>
    </row>
    <row r="8868" spans="1:12">
      <c r="A8868" t="s">
        <v>18771</v>
      </c>
      <c r="B8868" t="s">
        <v>18948</v>
      </c>
      <c r="C8868" t="s">
        <v>14</v>
      </c>
      <c r="D8868" t="s">
        <v>15</v>
      </c>
      <c r="E8868" t="s">
        <v>18949</v>
      </c>
      <c r="F8868" t="s">
        <v>19018</v>
      </c>
      <c r="G8868" t="s">
        <v>19019</v>
      </c>
      <c r="H8868" s="1">
        <v>51144.37</v>
      </c>
      <c r="I8868" t="s">
        <v>33</v>
      </c>
      <c r="J8868" s="1">
        <v>25.28</v>
      </c>
      <c r="K8868" s="1">
        <v>2.2999999999999998</v>
      </c>
      <c r="L8868" s="1">
        <v>22.98</v>
      </c>
    </row>
    <row r="8869" spans="1:12">
      <c r="A8869" t="s">
        <v>18771</v>
      </c>
      <c r="B8869" t="s">
        <v>18948</v>
      </c>
      <c r="C8869" t="s">
        <v>14</v>
      </c>
      <c r="D8869" t="s">
        <v>15</v>
      </c>
      <c r="E8869" t="s">
        <v>18949</v>
      </c>
      <c r="F8869" t="s">
        <v>19020</v>
      </c>
      <c r="G8869" t="s">
        <v>19021</v>
      </c>
      <c r="H8869" s="1">
        <v>51144.37</v>
      </c>
      <c r="I8869" t="s">
        <v>33</v>
      </c>
      <c r="J8869" s="1">
        <v>20.39</v>
      </c>
      <c r="K8869" s="1">
        <v>1.85</v>
      </c>
      <c r="L8869" s="1">
        <v>18.54</v>
      </c>
    </row>
    <row r="8870" spans="1:12">
      <c r="A8870" t="s">
        <v>18771</v>
      </c>
      <c r="B8870" t="s">
        <v>18948</v>
      </c>
      <c r="C8870" t="s">
        <v>14</v>
      </c>
      <c r="D8870" t="s">
        <v>15</v>
      </c>
      <c r="E8870" t="s">
        <v>18949</v>
      </c>
      <c r="F8870" t="s">
        <v>19022</v>
      </c>
      <c r="G8870" t="s">
        <v>19023</v>
      </c>
      <c r="H8870" s="1">
        <v>51144.37</v>
      </c>
      <c r="I8870" t="s">
        <v>33</v>
      </c>
      <c r="J8870" s="1">
        <v>34.78</v>
      </c>
      <c r="K8870" s="1">
        <v>3.16</v>
      </c>
      <c r="L8870" s="1">
        <v>31.62</v>
      </c>
    </row>
    <row r="8871" spans="1:12">
      <c r="A8871" t="s">
        <v>18771</v>
      </c>
      <c r="B8871" t="s">
        <v>18948</v>
      </c>
      <c r="C8871" t="s">
        <v>14</v>
      </c>
      <c r="D8871" t="s">
        <v>15</v>
      </c>
      <c r="E8871" t="s">
        <v>18949</v>
      </c>
      <c r="F8871" t="s">
        <v>19024</v>
      </c>
      <c r="G8871" t="s">
        <v>19025</v>
      </c>
      <c r="H8871" s="1">
        <v>51144.37</v>
      </c>
      <c r="I8871" t="s">
        <v>33</v>
      </c>
      <c r="J8871" s="1">
        <v>-0.22</v>
      </c>
      <c r="K8871" s="1">
        <v>-0.02</v>
      </c>
      <c r="L8871" s="1">
        <v>-0.2</v>
      </c>
    </row>
    <row r="8872" spans="1:12">
      <c r="A8872" t="s">
        <v>18771</v>
      </c>
      <c r="B8872" t="s">
        <v>18948</v>
      </c>
      <c r="C8872" t="s">
        <v>14</v>
      </c>
      <c r="D8872" t="s">
        <v>15</v>
      </c>
      <c r="E8872" t="s">
        <v>18949</v>
      </c>
      <c r="F8872" t="s">
        <v>19026</v>
      </c>
      <c r="G8872" t="s">
        <v>19027</v>
      </c>
      <c r="H8872" s="1">
        <v>51144.37</v>
      </c>
      <c r="I8872" t="s">
        <v>33</v>
      </c>
      <c r="J8872" s="1">
        <v>77.510000000000005</v>
      </c>
      <c r="K8872" s="1">
        <v>7.05</v>
      </c>
      <c r="L8872" s="1">
        <v>70.459999999999994</v>
      </c>
    </row>
    <row r="8873" spans="1:12">
      <c r="A8873" t="s">
        <v>18771</v>
      </c>
      <c r="B8873" t="s">
        <v>19028</v>
      </c>
      <c r="C8873" t="s">
        <v>14</v>
      </c>
      <c r="D8873" t="s">
        <v>15</v>
      </c>
      <c r="E8873" t="s">
        <v>19029</v>
      </c>
      <c r="F8873" t="s">
        <v>19030</v>
      </c>
      <c r="G8873" t="s">
        <v>19031</v>
      </c>
      <c r="H8873" s="1">
        <v>25800.6</v>
      </c>
      <c r="I8873" t="s">
        <v>58</v>
      </c>
      <c r="J8873" s="1">
        <v>657.7</v>
      </c>
      <c r="K8873" s="1">
        <v>25.3</v>
      </c>
      <c r="L8873" s="1">
        <v>632.4</v>
      </c>
    </row>
    <row r="8874" spans="1:12">
      <c r="A8874" t="s">
        <v>18771</v>
      </c>
      <c r="B8874" t="s">
        <v>19028</v>
      </c>
      <c r="C8874" t="s">
        <v>14</v>
      </c>
      <c r="D8874" t="s">
        <v>15</v>
      </c>
      <c r="E8874" t="s">
        <v>19029</v>
      </c>
      <c r="F8874" t="s">
        <v>19032</v>
      </c>
      <c r="G8874" t="s">
        <v>19033</v>
      </c>
      <c r="H8874" s="1">
        <v>25800.6</v>
      </c>
      <c r="I8874" t="s">
        <v>58</v>
      </c>
      <c r="J8874" s="1">
        <v>531.91999999999996</v>
      </c>
      <c r="K8874" s="1">
        <v>95.92</v>
      </c>
      <c r="L8874" s="1">
        <v>436</v>
      </c>
    </row>
    <row r="8875" spans="1:12">
      <c r="A8875" t="s">
        <v>18771</v>
      </c>
      <c r="B8875" t="s">
        <v>19028</v>
      </c>
      <c r="C8875" t="s">
        <v>14</v>
      </c>
      <c r="D8875" t="s">
        <v>15</v>
      </c>
      <c r="E8875" t="s">
        <v>19029</v>
      </c>
      <c r="F8875" t="s">
        <v>19034</v>
      </c>
      <c r="G8875" t="s">
        <v>19035</v>
      </c>
      <c r="H8875" s="1">
        <v>25800.6</v>
      </c>
      <c r="I8875" t="s">
        <v>58</v>
      </c>
      <c r="J8875" s="1">
        <v>438.46</v>
      </c>
      <c r="K8875" s="1">
        <v>16.86</v>
      </c>
      <c r="L8875" s="1">
        <v>421.6</v>
      </c>
    </row>
    <row r="8876" spans="1:12">
      <c r="A8876" t="s">
        <v>18771</v>
      </c>
      <c r="B8876" t="s">
        <v>19028</v>
      </c>
      <c r="C8876" t="s">
        <v>14</v>
      </c>
      <c r="D8876" t="s">
        <v>15</v>
      </c>
      <c r="E8876" t="s">
        <v>19029</v>
      </c>
      <c r="F8876" t="s">
        <v>19036</v>
      </c>
      <c r="G8876" t="s">
        <v>19037</v>
      </c>
      <c r="H8876" s="1">
        <v>25800.6</v>
      </c>
      <c r="I8876" t="s">
        <v>58</v>
      </c>
      <c r="J8876" s="1">
        <v>328.64</v>
      </c>
      <c r="K8876" s="1">
        <v>12.64</v>
      </c>
      <c r="L8876" s="1">
        <v>316</v>
      </c>
    </row>
    <row r="8877" spans="1:12">
      <c r="A8877" t="s">
        <v>18771</v>
      </c>
      <c r="B8877" t="s">
        <v>19028</v>
      </c>
      <c r="C8877" t="s">
        <v>14</v>
      </c>
      <c r="D8877" t="s">
        <v>15</v>
      </c>
      <c r="E8877" t="s">
        <v>19029</v>
      </c>
      <c r="F8877" t="s">
        <v>19038</v>
      </c>
      <c r="G8877" t="s">
        <v>19039</v>
      </c>
      <c r="H8877" s="1">
        <v>25800.6</v>
      </c>
      <c r="I8877" t="s">
        <v>58</v>
      </c>
      <c r="J8877" s="1">
        <v>6500</v>
      </c>
      <c r="K8877" s="1">
        <v>250</v>
      </c>
      <c r="L8877" s="1">
        <v>6250</v>
      </c>
    </row>
    <row r="8878" spans="1:12">
      <c r="A8878" t="s">
        <v>18771</v>
      </c>
      <c r="B8878" t="s">
        <v>19028</v>
      </c>
      <c r="C8878" t="s">
        <v>14</v>
      </c>
      <c r="D8878" t="s">
        <v>15</v>
      </c>
      <c r="E8878" t="s">
        <v>19029</v>
      </c>
      <c r="F8878" t="s">
        <v>19040</v>
      </c>
      <c r="G8878" t="s">
        <v>19041</v>
      </c>
      <c r="H8878" s="1">
        <v>25800.6</v>
      </c>
      <c r="I8878" t="s">
        <v>58</v>
      </c>
      <c r="J8878" s="1">
        <v>438.46</v>
      </c>
      <c r="K8878" s="1">
        <v>16.86</v>
      </c>
      <c r="L8878" s="1">
        <v>421.6</v>
      </c>
    </row>
    <row r="8879" spans="1:12">
      <c r="A8879" t="s">
        <v>18771</v>
      </c>
      <c r="B8879" t="s">
        <v>19028</v>
      </c>
      <c r="C8879" t="s">
        <v>14</v>
      </c>
      <c r="D8879" t="s">
        <v>15</v>
      </c>
      <c r="E8879" t="s">
        <v>19029</v>
      </c>
      <c r="F8879" t="s">
        <v>19042</v>
      </c>
      <c r="G8879" t="s">
        <v>19043</v>
      </c>
      <c r="H8879" s="1">
        <v>25800.6</v>
      </c>
      <c r="I8879" t="s">
        <v>58</v>
      </c>
      <c r="J8879" s="1">
        <v>244</v>
      </c>
      <c r="K8879" s="1">
        <v>44</v>
      </c>
      <c r="L8879" s="1">
        <v>200</v>
      </c>
    </row>
    <row r="8880" spans="1:12">
      <c r="A8880" t="s">
        <v>18771</v>
      </c>
      <c r="B8880" t="s">
        <v>19028</v>
      </c>
      <c r="C8880" t="s">
        <v>14</v>
      </c>
      <c r="D8880" t="s">
        <v>15</v>
      </c>
      <c r="E8880" t="s">
        <v>19029</v>
      </c>
      <c r="F8880" t="s">
        <v>19044</v>
      </c>
      <c r="G8880" t="s">
        <v>19045</v>
      </c>
      <c r="H8880" s="1">
        <v>25800.6</v>
      </c>
      <c r="I8880" t="s">
        <v>58</v>
      </c>
      <c r="J8880" s="1">
        <v>136.15</v>
      </c>
      <c r="K8880" s="1">
        <v>24.55</v>
      </c>
      <c r="L8880" s="1">
        <v>111.6</v>
      </c>
    </row>
    <row r="8881" spans="1:12">
      <c r="A8881" t="s">
        <v>18771</v>
      </c>
      <c r="B8881" t="s">
        <v>19028</v>
      </c>
      <c r="C8881" t="s">
        <v>14</v>
      </c>
      <c r="D8881" t="s">
        <v>15</v>
      </c>
      <c r="E8881" t="s">
        <v>19029</v>
      </c>
      <c r="F8881" t="s">
        <v>19046</v>
      </c>
      <c r="G8881" t="s">
        <v>19047</v>
      </c>
      <c r="H8881" s="1">
        <v>25800.6</v>
      </c>
      <c r="I8881" t="s">
        <v>58</v>
      </c>
      <c r="J8881" s="1">
        <v>438.46</v>
      </c>
      <c r="K8881" s="1">
        <v>16.86</v>
      </c>
      <c r="L8881" s="1">
        <v>421.6</v>
      </c>
    </row>
    <row r="8882" spans="1:12">
      <c r="A8882" t="s">
        <v>18771</v>
      </c>
      <c r="B8882" t="s">
        <v>19028</v>
      </c>
      <c r="C8882" t="s">
        <v>14</v>
      </c>
      <c r="D8882" t="s">
        <v>15</v>
      </c>
      <c r="E8882" t="s">
        <v>19029</v>
      </c>
      <c r="F8882" t="s">
        <v>19048</v>
      </c>
      <c r="G8882" t="s">
        <v>19049</v>
      </c>
      <c r="H8882" s="1">
        <v>25800.6</v>
      </c>
      <c r="I8882" t="s">
        <v>58</v>
      </c>
      <c r="J8882" s="1">
        <v>930.86</v>
      </c>
      <c r="K8882" s="1">
        <v>167.86</v>
      </c>
      <c r="L8882" s="1">
        <v>763</v>
      </c>
    </row>
    <row r="8883" spans="1:12">
      <c r="A8883" t="s">
        <v>18771</v>
      </c>
      <c r="B8883" t="s">
        <v>19028</v>
      </c>
      <c r="C8883" t="s">
        <v>14</v>
      </c>
      <c r="D8883" t="s">
        <v>15</v>
      </c>
      <c r="E8883" t="s">
        <v>19029</v>
      </c>
      <c r="F8883" t="s">
        <v>19050</v>
      </c>
      <c r="G8883" t="s">
        <v>19051</v>
      </c>
      <c r="H8883" s="1">
        <v>25800.6</v>
      </c>
      <c r="I8883" t="s">
        <v>58</v>
      </c>
      <c r="J8883" s="1">
        <v>549</v>
      </c>
      <c r="K8883" s="1">
        <v>99</v>
      </c>
      <c r="L8883" s="1">
        <v>450</v>
      </c>
    </row>
    <row r="8884" spans="1:12">
      <c r="A8884" t="s">
        <v>18771</v>
      </c>
      <c r="B8884" t="s">
        <v>19028</v>
      </c>
      <c r="C8884" t="s">
        <v>14</v>
      </c>
      <c r="D8884" t="s">
        <v>15</v>
      </c>
      <c r="E8884" t="s">
        <v>19029</v>
      </c>
      <c r="F8884" t="s">
        <v>19052</v>
      </c>
      <c r="G8884" t="s">
        <v>19053</v>
      </c>
      <c r="H8884" s="1">
        <v>25800.6</v>
      </c>
      <c r="I8884" t="s">
        <v>58</v>
      </c>
      <c r="J8884" s="1">
        <v>6807.6</v>
      </c>
      <c r="K8884" s="1">
        <v>1227.5999999999999</v>
      </c>
      <c r="L8884" s="1">
        <v>5580</v>
      </c>
    </row>
    <row r="8885" spans="1:12">
      <c r="A8885" t="s">
        <v>18771</v>
      </c>
      <c r="B8885" t="s">
        <v>19028</v>
      </c>
      <c r="C8885" t="s">
        <v>14</v>
      </c>
      <c r="D8885" t="s">
        <v>15</v>
      </c>
      <c r="E8885" t="s">
        <v>19029</v>
      </c>
      <c r="F8885" t="s">
        <v>19054</v>
      </c>
      <c r="G8885" t="s">
        <v>19055</v>
      </c>
      <c r="H8885" s="1">
        <v>25800.6</v>
      </c>
      <c r="I8885" t="s">
        <v>58</v>
      </c>
      <c r="J8885" s="1">
        <v>438.46</v>
      </c>
      <c r="K8885" s="1">
        <v>16.86</v>
      </c>
      <c r="L8885" s="1">
        <v>421.6</v>
      </c>
    </row>
    <row r="8886" spans="1:12">
      <c r="A8886" t="s">
        <v>18771</v>
      </c>
      <c r="B8886" t="s">
        <v>19028</v>
      </c>
      <c r="C8886" t="s">
        <v>14</v>
      </c>
      <c r="D8886" t="s">
        <v>15</v>
      </c>
      <c r="E8886" t="s">
        <v>19029</v>
      </c>
      <c r="F8886" t="s">
        <v>19056</v>
      </c>
      <c r="G8886" t="s">
        <v>19057</v>
      </c>
      <c r="H8886" s="1">
        <v>25800.6</v>
      </c>
      <c r="I8886" t="s">
        <v>58</v>
      </c>
      <c r="J8886" s="1">
        <v>438.46</v>
      </c>
      <c r="K8886" s="1">
        <v>16.86</v>
      </c>
      <c r="L8886" s="1">
        <v>421.6</v>
      </c>
    </row>
    <row r="8887" spans="1:12">
      <c r="A8887" t="s">
        <v>18771</v>
      </c>
      <c r="B8887" t="s">
        <v>19028</v>
      </c>
      <c r="C8887" t="s">
        <v>14</v>
      </c>
      <c r="D8887" t="s">
        <v>15</v>
      </c>
      <c r="E8887" t="s">
        <v>19029</v>
      </c>
      <c r="F8887" t="s">
        <v>19058</v>
      </c>
      <c r="G8887" t="s">
        <v>19059</v>
      </c>
      <c r="H8887" s="1">
        <v>25800.6</v>
      </c>
      <c r="I8887" t="s">
        <v>58</v>
      </c>
      <c r="J8887" s="1">
        <v>219.23</v>
      </c>
      <c r="K8887" s="1">
        <v>8.43</v>
      </c>
      <c r="L8887" s="1">
        <v>210.8</v>
      </c>
    </row>
    <row r="8888" spans="1:12">
      <c r="A8888" t="s">
        <v>18771</v>
      </c>
      <c r="B8888" t="s">
        <v>19028</v>
      </c>
      <c r="C8888" t="s">
        <v>14</v>
      </c>
      <c r="D8888" t="s">
        <v>15</v>
      </c>
      <c r="E8888" t="s">
        <v>19029</v>
      </c>
      <c r="F8888" t="s">
        <v>19060</v>
      </c>
      <c r="G8888" t="s">
        <v>19061</v>
      </c>
      <c r="H8888" s="1">
        <v>25800.6</v>
      </c>
      <c r="I8888" t="s">
        <v>58</v>
      </c>
      <c r="J8888" s="1">
        <v>219.23</v>
      </c>
      <c r="K8888" s="1">
        <v>8.43</v>
      </c>
      <c r="L8888" s="1">
        <v>210.8</v>
      </c>
    </row>
    <row r="8889" spans="1:12">
      <c r="A8889" t="s">
        <v>18771</v>
      </c>
      <c r="B8889" t="s">
        <v>19028</v>
      </c>
      <c r="C8889" t="s">
        <v>14</v>
      </c>
      <c r="D8889" t="s">
        <v>15</v>
      </c>
      <c r="E8889" t="s">
        <v>19029</v>
      </c>
      <c r="F8889" t="s">
        <v>19062</v>
      </c>
      <c r="G8889" t="s">
        <v>19063</v>
      </c>
      <c r="H8889" s="1">
        <v>25800.6</v>
      </c>
      <c r="I8889" t="s">
        <v>58</v>
      </c>
      <c r="J8889" s="1">
        <v>438.46</v>
      </c>
      <c r="K8889" s="1">
        <v>16.86</v>
      </c>
      <c r="L8889" s="1">
        <v>421.6</v>
      </c>
    </row>
    <row r="8890" spans="1:12">
      <c r="A8890" t="s">
        <v>18771</v>
      </c>
      <c r="B8890" t="s">
        <v>19028</v>
      </c>
      <c r="C8890" t="s">
        <v>14</v>
      </c>
      <c r="D8890" t="s">
        <v>15</v>
      </c>
      <c r="E8890" t="s">
        <v>19029</v>
      </c>
      <c r="F8890" t="s">
        <v>19064</v>
      </c>
      <c r="G8890" t="s">
        <v>19065</v>
      </c>
      <c r="H8890" s="1">
        <v>25800.6</v>
      </c>
      <c r="I8890" t="s">
        <v>58</v>
      </c>
      <c r="J8890" s="1">
        <v>821.6</v>
      </c>
      <c r="K8890" s="1">
        <v>31.6</v>
      </c>
      <c r="L8890" s="1">
        <v>790</v>
      </c>
    </row>
    <row r="8891" spans="1:12">
      <c r="A8891" t="s">
        <v>18771</v>
      </c>
      <c r="B8891" t="s">
        <v>19028</v>
      </c>
      <c r="C8891" t="s">
        <v>14</v>
      </c>
      <c r="D8891" t="s">
        <v>15</v>
      </c>
      <c r="E8891" t="s">
        <v>19029</v>
      </c>
      <c r="F8891" t="s">
        <v>19066</v>
      </c>
      <c r="G8891" t="s">
        <v>19067</v>
      </c>
      <c r="H8891" s="1">
        <v>25800.6</v>
      </c>
      <c r="I8891" t="s">
        <v>58</v>
      </c>
      <c r="J8891" s="1">
        <v>821.6</v>
      </c>
      <c r="K8891" s="1">
        <v>31.6</v>
      </c>
      <c r="L8891" s="1">
        <v>790</v>
      </c>
    </row>
    <row r="8892" spans="1:12">
      <c r="A8892" t="s">
        <v>18771</v>
      </c>
      <c r="B8892" t="s">
        <v>19028</v>
      </c>
      <c r="C8892" t="s">
        <v>14</v>
      </c>
      <c r="D8892" t="s">
        <v>15</v>
      </c>
      <c r="E8892" t="s">
        <v>19029</v>
      </c>
      <c r="F8892" t="s">
        <v>19068</v>
      </c>
      <c r="G8892" t="s">
        <v>19069</v>
      </c>
      <c r="H8892" s="1">
        <v>25800.6</v>
      </c>
      <c r="I8892" t="s">
        <v>58</v>
      </c>
      <c r="J8892" s="1">
        <v>704.42</v>
      </c>
      <c r="K8892" s="1">
        <v>64.819999999999993</v>
      </c>
      <c r="L8892" s="1">
        <v>639.6</v>
      </c>
    </row>
    <row r="8893" spans="1:12">
      <c r="A8893" t="s">
        <v>18771</v>
      </c>
      <c r="B8893" t="s">
        <v>19028</v>
      </c>
      <c r="C8893" t="s">
        <v>14</v>
      </c>
      <c r="D8893" t="s">
        <v>15</v>
      </c>
      <c r="E8893" t="s">
        <v>19029</v>
      </c>
      <c r="F8893" t="s">
        <v>19070</v>
      </c>
      <c r="G8893" t="s">
        <v>19071</v>
      </c>
      <c r="H8893" s="1">
        <v>25800.6</v>
      </c>
      <c r="I8893" t="s">
        <v>58</v>
      </c>
      <c r="J8893" s="1">
        <v>876.93</v>
      </c>
      <c r="K8893" s="1">
        <v>33.729999999999997</v>
      </c>
      <c r="L8893" s="1">
        <v>843.2</v>
      </c>
    </row>
    <row r="8894" spans="1:12">
      <c r="A8894" t="s">
        <v>18771</v>
      </c>
      <c r="B8894" t="s">
        <v>19028</v>
      </c>
      <c r="C8894" t="s">
        <v>14</v>
      </c>
      <c r="D8894" t="s">
        <v>15</v>
      </c>
      <c r="E8894" t="s">
        <v>19029</v>
      </c>
      <c r="F8894" t="s">
        <v>19072</v>
      </c>
      <c r="G8894" t="s">
        <v>19073</v>
      </c>
      <c r="H8894" s="1">
        <v>25800.6</v>
      </c>
      <c r="I8894" t="s">
        <v>58</v>
      </c>
      <c r="J8894" s="1">
        <v>438.46</v>
      </c>
      <c r="K8894" s="1">
        <v>16.86</v>
      </c>
      <c r="L8894" s="1">
        <v>421.6</v>
      </c>
    </row>
    <row r="8895" spans="1:12">
      <c r="A8895" t="s">
        <v>18771</v>
      </c>
      <c r="B8895" t="s">
        <v>19028</v>
      </c>
      <c r="C8895" t="s">
        <v>14</v>
      </c>
      <c r="D8895" t="s">
        <v>15</v>
      </c>
      <c r="E8895" t="s">
        <v>19029</v>
      </c>
      <c r="F8895" t="s">
        <v>19074</v>
      </c>
      <c r="G8895" t="s">
        <v>19075</v>
      </c>
      <c r="H8895" s="1">
        <v>25800.6</v>
      </c>
      <c r="I8895" t="s">
        <v>58</v>
      </c>
      <c r="J8895" s="1">
        <v>219.23</v>
      </c>
      <c r="K8895" s="1">
        <v>8.43</v>
      </c>
      <c r="L8895" s="1">
        <v>210.8</v>
      </c>
    </row>
    <row r="8896" spans="1:12">
      <c r="A8896" t="s">
        <v>18771</v>
      </c>
      <c r="B8896" t="s">
        <v>19028</v>
      </c>
      <c r="C8896" t="s">
        <v>14</v>
      </c>
      <c r="D8896" t="s">
        <v>15</v>
      </c>
      <c r="E8896" t="s">
        <v>19029</v>
      </c>
      <c r="F8896" t="s">
        <v>19076</v>
      </c>
      <c r="G8896" t="s">
        <v>19077</v>
      </c>
      <c r="H8896" s="1">
        <v>25800.6</v>
      </c>
      <c r="I8896" t="s">
        <v>58</v>
      </c>
      <c r="J8896" s="1">
        <v>797.88</v>
      </c>
      <c r="K8896" s="1">
        <v>143.88</v>
      </c>
      <c r="L8896" s="1">
        <v>654</v>
      </c>
    </row>
    <row r="8897" spans="1:12">
      <c r="A8897" t="s">
        <v>18771</v>
      </c>
      <c r="B8897" t="s">
        <v>19028</v>
      </c>
      <c r="C8897" t="s">
        <v>14</v>
      </c>
      <c r="D8897" t="s">
        <v>15</v>
      </c>
      <c r="E8897" t="s">
        <v>19029</v>
      </c>
      <c r="F8897" t="s">
        <v>19078</v>
      </c>
      <c r="G8897" t="s">
        <v>19079</v>
      </c>
      <c r="H8897" s="1">
        <v>25800.6</v>
      </c>
      <c r="I8897" t="s">
        <v>58</v>
      </c>
      <c r="J8897" s="1">
        <v>438.46</v>
      </c>
      <c r="K8897" s="1">
        <v>16.86</v>
      </c>
      <c r="L8897" s="1">
        <v>421.6</v>
      </c>
    </row>
    <row r="8898" spans="1:12">
      <c r="A8898" t="s">
        <v>18771</v>
      </c>
      <c r="B8898" t="s">
        <v>19028</v>
      </c>
      <c r="C8898" t="s">
        <v>14</v>
      </c>
      <c r="D8898" t="s">
        <v>15</v>
      </c>
      <c r="E8898" t="s">
        <v>19029</v>
      </c>
      <c r="F8898" t="s">
        <v>19080</v>
      </c>
      <c r="G8898" t="s">
        <v>19081</v>
      </c>
      <c r="H8898" s="1">
        <v>25800.6</v>
      </c>
      <c r="I8898" t="s">
        <v>58</v>
      </c>
      <c r="J8898" s="1">
        <v>1089.22</v>
      </c>
      <c r="K8898" s="1">
        <v>196.42</v>
      </c>
      <c r="L8898" s="1">
        <v>892.8</v>
      </c>
    </row>
    <row r="8899" spans="1:12">
      <c r="A8899" t="s">
        <v>18771</v>
      </c>
      <c r="B8899" t="s">
        <v>19028</v>
      </c>
      <c r="C8899" t="s">
        <v>14</v>
      </c>
      <c r="D8899" t="s">
        <v>15</v>
      </c>
      <c r="E8899" t="s">
        <v>19029</v>
      </c>
      <c r="F8899" t="s">
        <v>19082</v>
      </c>
      <c r="G8899" t="s">
        <v>19083</v>
      </c>
      <c r="H8899" s="1">
        <v>25800.6</v>
      </c>
      <c r="I8899" t="s">
        <v>58</v>
      </c>
      <c r="J8899" s="1">
        <v>531.91999999999996</v>
      </c>
      <c r="K8899" s="1">
        <v>95.92</v>
      </c>
      <c r="L8899" s="1">
        <v>436</v>
      </c>
    </row>
    <row r="8900" spans="1:12">
      <c r="A8900" t="s">
        <v>18771</v>
      </c>
      <c r="B8900" t="s">
        <v>19028</v>
      </c>
      <c r="C8900" t="s">
        <v>14</v>
      </c>
      <c r="D8900" t="s">
        <v>15</v>
      </c>
      <c r="E8900" t="s">
        <v>19029</v>
      </c>
      <c r="F8900" t="s">
        <v>19084</v>
      </c>
      <c r="G8900" t="s">
        <v>19085</v>
      </c>
      <c r="H8900" s="1">
        <v>25800.6</v>
      </c>
      <c r="I8900" t="s">
        <v>58</v>
      </c>
      <c r="J8900" s="1">
        <v>219.23</v>
      </c>
      <c r="K8900" s="1">
        <v>8.43</v>
      </c>
      <c r="L8900" s="1">
        <v>210.8</v>
      </c>
    </row>
    <row r="8901" spans="1:12">
      <c r="A8901" t="s">
        <v>18771</v>
      </c>
      <c r="B8901" t="s">
        <v>19028</v>
      </c>
      <c r="C8901" t="s">
        <v>14</v>
      </c>
      <c r="D8901" t="s">
        <v>15</v>
      </c>
      <c r="E8901" t="s">
        <v>19029</v>
      </c>
      <c r="F8901" t="s">
        <v>19086</v>
      </c>
      <c r="G8901" t="s">
        <v>19087</v>
      </c>
      <c r="H8901" s="1">
        <v>25800.6</v>
      </c>
      <c r="I8901" t="s">
        <v>58</v>
      </c>
      <c r="J8901" s="1">
        <v>734.48</v>
      </c>
      <c r="K8901" s="1">
        <v>97.48</v>
      </c>
      <c r="L8901" s="1">
        <v>637</v>
      </c>
    </row>
    <row r="8902" spans="1:12">
      <c r="A8902" t="s">
        <v>18771</v>
      </c>
      <c r="B8902" t="s">
        <v>19028</v>
      </c>
      <c r="C8902" t="s">
        <v>14</v>
      </c>
      <c r="D8902" t="s">
        <v>15</v>
      </c>
      <c r="E8902" t="s">
        <v>19029</v>
      </c>
      <c r="F8902" t="s">
        <v>19088</v>
      </c>
      <c r="G8902" t="s">
        <v>19089</v>
      </c>
      <c r="H8902" s="1">
        <v>25800.6</v>
      </c>
      <c r="I8902" t="s">
        <v>58</v>
      </c>
      <c r="J8902" s="1">
        <v>438.46</v>
      </c>
      <c r="K8902" s="1">
        <v>16.86</v>
      </c>
      <c r="L8902" s="1">
        <v>421.6</v>
      </c>
    </row>
    <row r="8903" spans="1:12">
      <c r="A8903" t="s">
        <v>18771</v>
      </c>
      <c r="B8903" t="s">
        <v>19028</v>
      </c>
      <c r="C8903" t="s">
        <v>14</v>
      </c>
      <c r="D8903" t="s">
        <v>15</v>
      </c>
      <c r="E8903" t="s">
        <v>19029</v>
      </c>
      <c r="F8903" t="s">
        <v>19090</v>
      </c>
      <c r="G8903" t="s">
        <v>19091</v>
      </c>
      <c r="H8903" s="1">
        <v>25800.6</v>
      </c>
      <c r="I8903" t="s">
        <v>58</v>
      </c>
      <c r="J8903" s="1">
        <v>438.46</v>
      </c>
      <c r="K8903" s="1">
        <v>16.86</v>
      </c>
      <c r="L8903" s="1">
        <v>421.6</v>
      </c>
    </row>
    <row r="8904" spans="1:12">
      <c r="A8904" t="s">
        <v>18771</v>
      </c>
      <c r="B8904" t="s">
        <v>19028</v>
      </c>
      <c r="C8904" t="s">
        <v>14</v>
      </c>
      <c r="D8904" t="s">
        <v>15</v>
      </c>
      <c r="E8904" t="s">
        <v>19029</v>
      </c>
      <c r="F8904" t="s">
        <v>19092</v>
      </c>
      <c r="G8904" t="s">
        <v>19093</v>
      </c>
      <c r="H8904" s="1">
        <v>25800.6</v>
      </c>
      <c r="I8904" t="s">
        <v>58</v>
      </c>
      <c r="J8904" s="1">
        <v>352.21</v>
      </c>
      <c r="K8904" s="1">
        <v>32.409999999999997</v>
      </c>
      <c r="L8904" s="1">
        <v>319.8</v>
      </c>
    </row>
    <row r="8905" spans="1:12">
      <c r="A8905" t="s">
        <v>18771</v>
      </c>
      <c r="B8905" t="s">
        <v>19094</v>
      </c>
      <c r="C8905" t="s">
        <v>14</v>
      </c>
      <c r="D8905" t="s">
        <v>15</v>
      </c>
      <c r="E8905" t="s">
        <v>19095</v>
      </c>
      <c r="F8905" t="s">
        <v>19096</v>
      </c>
      <c r="G8905" t="s">
        <v>19097</v>
      </c>
      <c r="H8905" s="1">
        <v>12000</v>
      </c>
      <c r="I8905" t="s">
        <v>573</v>
      </c>
      <c r="J8905" s="1">
        <v>12000</v>
      </c>
      <c r="K8905" s="1">
        <v>0</v>
      </c>
      <c r="L8905" s="1">
        <v>12000</v>
      </c>
    </row>
    <row r="8906" spans="1:12">
      <c r="A8906" t="s">
        <v>18771</v>
      </c>
      <c r="B8906" t="s">
        <v>19098</v>
      </c>
      <c r="C8906" t="s">
        <v>14</v>
      </c>
      <c r="D8906" t="s">
        <v>15</v>
      </c>
      <c r="E8906" t="s">
        <v>19099</v>
      </c>
      <c r="F8906" t="s">
        <v>19100</v>
      </c>
      <c r="G8906" t="s">
        <v>19101</v>
      </c>
      <c r="H8906" s="1">
        <v>499582.64</v>
      </c>
      <c r="I8906" t="s">
        <v>33</v>
      </c>
      <c r="J8906" s="1">
        <v>3163.57</v>
      </c>
      <c r="K8906" s="1">
        <v>287.60000000000002</v>
      </c>
      <c r="L8906" s="1">
        <v>2875.97</v>
      </c>
    </row>
    <row r="8907" spans="1:12">
      <c r="A8907" t="s">
        <v>18771</v>
      </c>
      <c r="B8907" t="s">
        <v>19098</v>
      </c>
      <c r="C8907" t="s">
        <v>14</v>
      </c>
      <c r="D8907" t="s">
        <v>15</v>
      </c>
      <c r="E8907" t="s">
        <v>19099</v>
      </c>
      <c r="F8907" t="s">
        <v>19102</v>
      </c>
      <c r="G8907" t="s">
        <v>19103</v>
      </c>
      <c r="H8907" s="1">
        <v>499582.64</v>
      </c>
      <c r="I8907" t="s">
        <v>33</v>
      </c>
      <c r="J8907" s="1">
        <v>1581.79</v>
      </c>
      <c r="K8907" s="1">
        <v>143.80000000000001</v>
      </c>
      <c r="L8907" s="1">
        <v>1437.99</v>
      </c>
    </row>
    <row r="8908" spans="1:12">
      <c r="A8908" t="s">
        <v>18771</v>
      </c>
      <c r="B8908" t="s">
        <v>19098</v>
      </c>
      <c r="C8908" t="s">
        <v>14</v>
      </c>
      <c r="D8908" t="s">
        <v>15</v>
      </c>
      <c r="E8908" t="s">
        <v>19099</v>
      </c>
      <c r="F8908" t="s">
        <v>19104</v>
      </c>
      <c r="G8908" t="s">
        <v>19105</v>
      </c>
      <c r="H8908" s="1">
        <v>499582.64</v>
      </c>
      <c r="I8908" t="s">
        <v>33</v>
      </c>
      <c r="J8908" s="1">
        <v>10051.86</v>
      </c>
      <c r="K8908" s="1">
        <v>913.81</v>
      </c>
      <c r="L8908" s="1">
        <v>9138.0499999999993</v>
      </c>
    </row>
    <row r="8909" spans="1:12">
      <c r="A8909" t="s">
        <v>18771</v>
      </c>
      <c r="B8909" t="s">
        <v>19098</v>
      </c>
      <c r="C8909" t="s">
        <v>14</v>
      </c>
      <c r="D8909" t="s">
        <v>15</v>
      </c>
      <c r="E8909" t="s">
        <v>19099</v>
      </c>
      <c r="F8909" t="s">
        <v>19106</v>
      </c>
      <c r="G8909" t="s">
        <v>19107</v>
      </c>
      <c r="H8909" s="1">
        <v>499582.64</v>
      </c>
      <c r="I8909" t="s">
        <v>33</v>
      </c>
      <c r="J8909" s="1">
        <v>1085.7</v>
      </c>
      <c r="K8909" s="1">
        <v>98.7</v>
      </c>
      <c r="L8909" s="1">
        <v>987</v>
      </c>
    </row>
    <row r="8910" spans="1:12">
      <c r="A8910" t="s">
        <v>18771</v>
      </c>
      <c r="B8910" t="s">
        <v>19098</v>
      </c>
      <c r="C8910" t="s">
        <v>14</v>
      </c>
      <c r="D8910" t="s">
        <v>15</v>
      </c>
      <c r="E8910" t="s">
        <v>19099</v>
      </c>
      <c r="F8910" t="s">
        <v>19108</v>
      </c>
      <c r="G8910" t="s">
        <v>19109</v>
      </c>
      <c r="H8910" s="1">
        <v>499582.64</v>
      </c>
      <c r="I8910" t="s">
        <v>33</v>
      </c>
      <c r="J8910" s="1">
        <v>22144.99</v>
      </c>
      <c r="K8910" s="1">
        <v>2013.18</v>
      </c>
      <c r="L8910" s="1">
        <v>20131.810000000001</v>
      </c>
    </row>
    <row r="8911" spans="1:12">
      <c r="A8911" t="s">
        <v>18771</v>
      </c>
      <c r="B8911" t="s">
        <v>19098</v>
      </c>
      <c r="C8911" t="s">
        <v>14</v>
      </c>
      <c r="D8911" t="s">
        <v>15</v>
      </c>
      <c r="E8911" t="s">
        <v>19099</v>
      </c>
      <c r="F8911" t="s">
        <v>19110</v>
      </c>
      <c r="G8911" t="s">
        <v>19111</v>
      </c>
      <c r="H8911" s="1">
        <v>499582.64</v>
      </c>
      <c r="I8911" t="s">
        <v>33</v>
      </c>
      <c r="J8911" s="1">
        <v>3163.57</v>
      </c>
      <c r="K8911" s="1">
        <v>287.60000000000002</v>
      </c>
      <c r="L8911" s="1">
        <v>2875.97</v>
      </c>
    </row>
    <row r="8912" spans="1:12">
      <c r="A8912" t="s">
        <v>18771</v>
      </c>
      <c r="B8912" t="s">
        <v>19098</v>
      </c>
      <c r="C8912" t="s">
        <v>14</v>
      </c>
      <c r="D8912" t="s">
        <v>15</v>
      </c>
      <c r="E8912" t="s">
        <v>19099</v>
      </c>
      <c r="F8912" t="s">
        <v>19112</v>
      </c>
      <c r="G8912" t="s">
        <v>19113</v>
      </c>
      <c r="H8912" s="1">
        <v>499582.64</v>
      </c>
      <c r="I8912" t="s">
        <v>33</v>
      </c>
      <c r="J8912" s="1">
        <v>3163.57</v>
      </c>
      <c r="K8912" s="1">
        <v>287.60000000000002</v>
      </c>
      <c r="L8912" s="1">
        <v>2875.97</v>
      </c>
    </row>
    <row r="8913" spans="1:12">
      <c r="A8913" t="s">
        <v>18771</v>
      </c>
      <c r="B8913" t="s">
        <v>19098</v>
      </c>
      <c r="C8913" t="s">
        <v>14</v>
      </c>
      <c r="D8913" t="s">
        <v>15</v>
      </c>
      <c r="E8913" t="s">
        <v>19099</v>
      </c>
      <c r="F8913" t="s">
        <v>19114</v>
      </c>
      <c r="G8913" t="s">
        <v>19115</v>
      </c>
      <c r="H8913" s="1">
        <v>499582.64</v>
      </c>
      <c r="I8913" t="s">
        <v>33</v>
      </c>
      <c r="J8913" s="1">
        <v>16368.01</v>
      </c>
      <c r="K8913" s="1">
        <v>1488</v>
      </c>
      <c r="L8913" s="1">
        <v>14880.01</v>
      </c>
    </row>
    <row r="8914" spans="1:12">
      <c r="A8914" t="s">
        <v>18771</v>
      </c>
      <c r="B8914" t="s">
        <v>19098</v>
      </c>
      <c r="C8914" t="s">
        <v>14</v>
      </c>
      <c r="D8914" t="s">
        <v>15</v>
      </c>
      <c r="E8914" t="s">
        <v>19099</v>
      </c>
      <c r="F8914" t="s">
        <v>19116</v>
      </c>
      <c r="G8914" t="s">
        <v>19117</v>
      </c>
      <c r="H8914" s="1">
        <v>499582.64</v>
      </c>
      <c r="I8914" t="s">
        <v>33</v>
      </c>
      <c r="J8914" s="1">
        <v>10560.04</v>
      </c>
      <c r="K8914" s="1">
        <v>960</v>
      </c>
      <c r="L8914" s="1">
        <v>9600.0400000000009</v>
      </c>
    </row>
    <row r="8915" spans="1:12">
      <c r="A8915" t="s">
        <v>18771</v>
      </c>
      <c r="B8915" t="s">
        <v>19098</v>
      </c>
      <c r="C8915" t="s">
        <v>14</v>
      </c>
      <c r="D8915" t="s">
        <v>15</v>
      </c>
      <c r="E8915" t="s">
        <v>19099</v>
      </c>
      <c r="F8915" t="s">
        <v>19118</v>
      </c>
      <c r="G8915" t="s">
        <v>19119</v>
      </c>
      <c r="H8915" s="1">
        <v>499582.64</v>
      </c>
      <c r="I8915" t="s">
        <v>33</v>
      </c>
      <c r="J8915" s="1">
        <v>7908.92</v>
      </c>
      <c r="K8915" s="1">
        <v>718.99</v>
      </c>
      <c r="L8915" s="1">
        <v>7189.93</v>
      </c>
    </row>
    <row r="8916" spans="1:12">
      <c r="A8916" t="s">
        <v>18771</v>
      </c>
      <c r="B8916" t="s">
        <v>19098</v>
      </c>
      <c r="C8916" t="s">
        <v>14</v>
      </c>
      <c r="D8916" t="s">
        <v>15</v>
      </c>
      <c r="E8916" t="s">
        <v>19099</v>
      </c>
      <c r="F8916" t="s">
        <v>19120</v>
      </c>
      <c r="G8916" t="s">
        <v>19121</v>
      </c>
      <c r="H8916" s="1">
        <v>499582.64</v>
      </c>
      <c r="I8916" t="s">
        <v>33</v>
      </c>
      <c r="J8916" s="1">
        <v>3257.1</v>
      </c>
      <c r="K8916" s="1">
        <v>296.10000000000002</v>
      </c>
      <c r="L8916" s="1">
        <v>2961</v>
      </c>
    </row>
    <row r="8917" spans="1:12">
      <c r="A8917" t="s">
        <v>18771</v>
      </c>
      <c r="B8917" t="s">
        <v>19098</v>
      </c>
      <c r="C8917" t="s">
        <v>14</v>
      </c>
      <c r="D8917" t="s">
        <v>15</v>
      </c>
      <c r="E8917" t="s">
        <v>19099</v>
      </c>
      <c r="F8917" t="s">
        <v>19122</v>
      </c>
      <c r="G8917" t="s">
        <v>19123</v>
      </c>
      <c r="H8917" s="1">
        <v>499582.64</v>
      </c>
      <c r="I8917" t="s">
        <v>33</v>
      </c>
      <c r="J8917" s="1">
        <v>27881.7</v>
      </c>
      <c r="K8917" s="1">
        <v>2534.6999999999998</v>
      </c>
      <c r="L8917" s="1">
        <v>25347</v>
      </c>
    </row>
    <row r="8918" spans="1:12">
      <c r="A8918" t="s">
        <v>18771</v>
      </c>
      <c r="B8918" t="s">
        <v>19098</v>
      </c>
      <c r="C8918" t="s">
        <v>14</v>
      </c>
      <c r="D8918" t="s">
        <v>15</v>
      </c>
      <c r="E8918" t="s">
        <v>19099</v>
      </c>
      <c r="F8918" t="s">
        <v>19124</v>
      </c>
      <c r="G8918" t="s">
        <v>19125</v>
      </c>
      <c r="H8918" s="1">
        <v>499582.64</v>
      </c>
      <c r="I8918" t="s">
        <v>33</v>
      </c>
      <c r="J8918" s="1">
        <v>2171.4</v>
      </c>
      <c r="K8918" s="1">
        <v>197.4</v>
      </c>
      <c r="L8918" s="1">
        <v>1974</v>
      </c>
    </row>
    <row r="8919" spans="1:12">
      <c r="A8919" t="s">
        <v>18771</v>
      </c>
      <c r="B8919" t="s">
        <v>19098</v>
      </c>
      <c r="C8919" t="s">
        <v>14</v>
      </c>
      <c r="D8919" t="s">
        <v>15</v>
      </c>
      <c r="E8919" t="s">
        <v>19099</v>
      </c>
      <c r="F8919" t="s">
        <v>19126</v>
      </c>
      <c r="G8919" t="s">
        <v>19127</v>
      </c>
      <c r="H8919" s="1">
        <v>499582.64</v>
      </c>
      <c r="I8919" t="s">
        <v>33</v>
      </c>
      <c r="J8919" s="1">
        <v>55362.47</v>
      </c>
      <c r="K8919" s="1">
        <v>5032.95</v>
      </c>
      <c r="L8919" s="1">
        <v>50329.52</v>
      </c>
    </row>
    <row r="8920" spans="1:12">
      <c r="A8920" t="s">
        <v>18771</v>
      </c>
      <c r="B8920" t="s">
        <v>19098</v>
      </c>
      <c r="C8920" t="s">
        <v>14</v>
      </c>
      <c r="D8920" t="s">
        <v>15</v>
      </c>
      <c r="E8920" t="s">
        <v>19099</v>
      </c>
      <c r="F8920" t="s">
        <v>19128</v>
      </c>
      <c r="G8920" t="s">
        <v>19129</v>
      </c>
      <c r="H8920" s="1">
        <v>499582.64</v>
      </c>
      <c r="I8920" t="s">
        <v>33</v>
      </c>
      <c r="J8920" s="1">
        <v>3959.97</v>
      </c>
      <c r="K8920" s="1">
        <v>360</v>
      </c>
      <c r="L8920" s="1">
        <v>3599.97</v>
      </c>
    </row>
    <row r="8921" spans="1:12">
      <c r="A8921" t="s">
        <v>18771</v>
      </c>
      <c r="B8921" t="s">
        <v>19098</v>
      </c>
      <c r="C8921" t="s">
        <v>14</v>
      </c>
      <c r="D8921" t="s">
        <v>15</v>
      </c>
      <c r="E8921" t="s">
        <v>19099</v>
      </c>
      <c r="F8921" t="s">
        <v>19130</v>
      </c>
      <c r="G8921" t="s">
        <v>19131</v>
      </c>
      <c r="H8921" s="1">
        <v>499582.64</v>
      </c>
      <c r="I8921" t="s">
        <v>33</v>
      </c>
      <c r="J8921" s="1">
        <v>1581.79</v>
      </c>
      <c r="K8921" s="1">
        <v>143.80000000000001</v>
      </c>
      <c r="L8921" s="1">
        <v>1437.99</v>
      </c>
    </row>
    <row r="8922" spans="1:12">
      <c r="A8922" t="s">
        <v>18771</v>
      </c>
      <c r="B8922" t="s">
        <v>19098</v>
      </c>
      <c r="C8922" t="s">
        <v>14</v>
      </c>
      <c r="D8922" t="s">
        <v>15</v>
      </c>
      <c r="E8922" t="s">
        <v>19099</v>
      </c>
      <c r="F8922" t="s">
        <v>19132</v>
      </c>
      <c r="G8922" t="s">
        <v>19133</v>
      </c>
      <c r="H8922" s="1">
        <v>499582.64</v>
      </c>
      <c r="I8922" t="s">
        <v>33</v>
      </c>
      <c r="J8922" s="1">
        <v>21.71</v>
      </c>
      <c r="K8922" s="1">
        <v>1.97</v>
      </c>
      <c r="L8922" s="1">
        <v>19.739999999999998</v>
      </c>
    </row>
    <row r="8923" spans="1:12">
      <c r="A8923" t="s">
        <v>18771</v>
      </c>
      <c r="B8923" t="s">
        <v>19098</v>
      </c>
      <c r="C8923" t="s">
        <v>14</v>
      </c>
      <c r="D8923" t="s">
        <v>15</v>
      </c>
      <c r="E8923" t="s">
        <v>19099</v>
      </c>
      <c r="F8923" t="s">
        <v>19134</v>
      </c>
      <c r="G8923" t="s">
        <v>19135</v>
      </c>
      <c r="H8923" s="1">
        <v>499582.64</v>
      </c>
      <c r="I8923" t="s">
        <v>33</v>
      </c>
      <c r="J8923" s="1">
        <v>3163.57</v>
      </c>
      <c r="K8923" s="1">
        <v>287.60000000000002</v>
      </c>
      <c r="L8923" s="1">
        <v>2875.97</v>
      </c>
    </row>
    <row r="8924" spans="1:12">
      <c r="A8924" t="s">
        <v>18771</v>
      </c>
      <c r="B8924" t="s">
        <v>19098</v>
      </c>
      <c r="C8924" t="s">
        <v>14</v>
      </c>
      <c r="D8924" t="s">
        <v>15</v>
      </c>
      <c r="E8924" t="s">
        <v>19099</v>
      </c>
      <c r="F8924" t="s">
        <v>19136</v>
      </c>
      <c r="G8924" t="s">
        <v>19137</v>
      </c>
      <c r="H8924" s="1">
        <v>499582.64</v>
      </c>
      <c r="I8924" t="s">
        <v>33</v>
      </c>
      <c r="J8924" s="1">
        <v>17159.919999999998</v>
      </c>
      <c r="K8924" s="1">
        <v>1559.99</v>
      </c>
      <c r="L8924" s="1">
        <v>15599.93</v>
      </c>
    </row>
    <row r="8925" spans="1:12">
      <c r="A8925" t="s">
        <v>18771</v>
      </c>
      <c r="B8925" t="s">
        <v>19098</v>
      </c>
      <c r="C8925" t="s">
        <v>14</v>
      </c>
      <c r="D8925" t="s">
        <v>15</v>
      </c>
      <c r="E8925" t="s">
        <v>19099</v>
      </c>
      <c r="F8925" t="s">
        <v>19138</v>
      </c>
      <c r="G8925" t="s">
        <v>19139</v>
      </c>
      <c r="H8925" s="1">
        <v>499582.64</v>
      </c>
      <c r="I8925" t="s">
        <v>33</v>
      </c>
      <c r="J8925" s="1">
        <v>5576.34</v>
      </c>
      <c r="K8925" s="1">
        <v>506.94</v>
      </c>
      <c r="L8925" s="1">
        <v>5069.3999999999996</v>
      </c>
    </row>
    <row r="8926" spans="1:12">
      <c r="A8926" t="s">
        <v>18771</v>
      </c>
      <c r="B8926" t="s">
        <v>19098</v>
      </c>
      <c r="C8926" t="s">
        <v>14</v>
      </c>
      <c r="D8926" t="s">
        <v>15</v>
      </c>
      <c r="E8926" t="s">
        <v>19099</v>
      </c>
      <c r="F8926" t="s">
        <v>19140</v>
      </c>
      <c r="G8926" t="s">
        <v>19141</v>
      </c>
      <c r="H8926" s="1">
        <v>499582.64</v>
      </c>
      <c r="I8926" t="s">
        <v>33</v>
      </c>
      <c r="J8926" s="1">
        <v>8333.4</v>
      </c>
      <c r="K8926" s="1">
        <v>757.58</v>
      </c>
      <c r="L8926" s="1">
        <v>7575.82</v>
      </c>
    </row>
    <row r="8927" spans="1:12">
      <c r="A8927" t="s">
        <v>18771</v>
      </c>
      <c r="B8927" t="s">
        <v>19098</v>
      </c>
      <c r="C8927" t="s">
        <v>14</v>
      </c>
      <c r="D8927" t="s">
        <v>15</v>
      </c>
      <c r="E8927" t="s">
        <v>19099</v>
      </c>
      <c r="F8927" t="s">
        <v>19142</v>
      </c>
      <c r="G8927" t="s">
        <v>19143</v>
      </c>
      <c r="H8927" s="1">
        <v>499582.64</v>
      </c>
      <c r="I8927" t="s">
        <v>33</v>
      </c>
      <c r="J8927" s="1">
        <v>22144.99</v>
      </c>
      <c r="K8927" s="1">
        <v>2013.18</v>
      </c>
      <c r="L8927" s="1">
        <v>20131.810000000001</v>
      </c>
    </row>
    <row r="8928" spans="1:12">
      <c r="A8928" t="s">
        <v>18771</v>
      </c>
      <c r="B8928" t="s">
        <v>19098</v>
      </c>
      <c r="C8928" t="s">
        <v>14</v>
      </c>
      <c r="D8928" t="s">
        <v>15</v>
      </c>
      <c r="E8928" t="s">
        <v>19099</v>
      </c>
      <c r="F8928" t="s">
        <v>19144</v>
      </c>
      <c r="G8928" t="s">
        <v>19145</v>
      </c>
      <c r="H8928" s="1">
        <v>499582.64</v>
      </c>
      <c r="I8928" t="s">
        <v>33</v>
      </c>
      <c r="J8928" s="1">
        <v>14236.07</v>
      </c>
      <c r="K8928" s="1">
        <v>1294.19</v>
      </c>
      <c r="L8928" s="1">
        <v>12941.88</v>
      </c>
    </row>
    <row r="8929" spans="1:12">
      <c r="A8929" t="s">
        <v>18771</v>
      </c>
      <c r="B8929" t="s">
        <v>19098</v>
      </c>
      <c r="C8929" t="s">
        <v>14</v>
      </c>
      <c r="D8929" t="s">
        <v>15</v>
      </c>
      <c r="E8929" t="s">
        <v>19099</v>
      </c>
      <c r="F8929" t="s">
        <v>19146</v>
      </c>
      <c r="G8929" t="s">
        <v>19147</v>
      </c>
      <c r="H8929" s="1">
        <v>499582.64</v>
      </c>
      <c r="I8929" t="s">
        <v>33</v>
      </c>
      <c r="J8929" s="1">
        <v>10343.77</v>
      </c>
      <c r="K8929" s="1">
        <v>940.34</v>
      </c>
      <c r="L8929" s="1">
        <v>9403.43</v>
      </c>
    </row>
    <row r="8930" spans="1:12">
      <c r="A8930" t="s">
        <v>18771</v>
      </c>
      <c r="B8930" t="s">
        <v>19098</v>
      </c>
      <c r="C8930" t="s">
        <v>14</v>
      </c>
      <c r="D8930" t="s">
        <v>15</v>
      </c>
      <c r="E8930" t="s">
        <v>19099</v>
      </c>
      <c r="F8930" t="s">
        <v>19148</v>
      </c>
      <c r="G8930" t="s">
        <v>19149</v>
      </c>
      <c r="H8930" s="1">
        <v>499582.64</v>
      </c>
      <c r="I8930" t="s">
        <v>33</v>
      </c>
      <c r="J8930" s="1">
        <v>20103.71</v>
      </c>
      <c r="K8930" s="1">
        <v>1827.61</v>
      </c>
      <c r="L8930" s="1">
        <v>18276.099999999999</v>
      </c>
    </row>
    <row r="8931" spans="1:12">
      <c r="A8931" t="s">
        <v>18771</v>
      </c>
      <c r="B8931" t="s">
        <v>19098</v>
      </c>
      <c r="C8931" t="s">
        <v>14</v>
      </c>
      <c r="D8931" t="s">
        <v>15</v>
      </c>
      <c r="E8931" t="s">
        <v>19099</v>
      </c>
      <c r="F8931" t="s">
        <v>19150</v>
      </c>
      <c r="G8931" t="s">
        <v>19151</v>
      </c>
      <c r="H8931" s="1">
        <v>499582.64</v>
      </c>
      <c r="I8931" t="s">
        <v>33</v>
      </c>
      <c r="J8931" s="1">
        <v>2969.98</v>
      </c>
      <c r="K8931" s="1">
        <v>270</v>
      </c>
      <c r="L8931" s="1">
        <v>2699.98</v>
      </c>
    </row>
    <row r="8932" spans="1:12">
      <c r="A8932" t="s">
        <v>18771</v>
      </c>
      <c r="B8932" t="s">
        <v>19098</v>
      </c>
      <c r="C8932" t="s">
        <v>14</v>
      </c>
      <c r="D8932" t="s">
        <v>15</v>
      </c>
      <c r="E8932" t="s">
        <v>19099</v>
      </c>
      <c r="F8932" t="s">
        <v>19152</v>
      </c>
      <c r="G8932" t="s">
        <v>19153</v>
      </c>
      <c r="H8932" s="1">
        <v>499582.64</v>
      </c>
      <c r="I8932" t="s">
        <v>33</v>
      </c>
      <c r="J8932" s="1">
        <v>27625.55</v>
      </c>
      <c r="K8932" s="1">
        <v>2511.42</v>
      </c>
      <c r="L8932" s="1">
        <v>25114.13</v>
      </c>
    </row>
    <row r="8933" spans="1:12">
      <c r="A8933" t="s">
        <v>18771</v>
      </c>
      <c r="B8933" t="s">
        <v>19098</v>
      </c>
      <c r="C8933" t="s">
        <v>14</v>
      </c>
      <c r="D8933" t="s">
        <v>15</v>
      </c>
      <c r="E8933" t="s">
        <v>19099</v>
      </c>
      <c r="F8933" t="s">
        <v>19154</v>
      </c>
      <c r="G8933" t="s">
        <v>19155</v>
      </c>
      <c r="H8933" s="1">
        <v>499582.64</v>
      </c>
      <c r="I8933" t="s">
        <v>33</v>
      </c>
      <c r="J8933" s="1">
        <v>6031.11</v>
      </c>
      <c r="K8933" s="1">
        <v>548.28</v>
      </c>
      <c r="L8933" s="1">
        <v>5482.83</v>
      </c>
    </row>
    <row r="8934" spans="1:12">
      <c r="A8934" t="s">
        <v>18771</v>
      </c>
      <c r="B8934" t="s">
        <v>19098</v>
      </c>
      <c r="C8934" t="s">
        <v>14</v>
      </c>
      <c r="D8934" t="s">
        <v>15</v>
      </c>
      <c r="E8934" t="s">
        <v>19099</v>
      </c>
      <c r="F8934" t="s">
        <v>19156</v>
      </c>
      <c r="G8934" t="s">
        <v>19157</v>
      </c>
      <c r="H8934" s="1">
        <v>499582.64</v>
      </c>
      <c r="I8934" t="s">
        <v>33</v>
      </c>
      <c r="J8934" s="1">
        <v>11999.96</v>
      </c>
      <c r="K8934" s="1">
        <v>1090.9100000000001</v>
      </c>
      <c r="L8934" s="1">
        <v>10909.05</v>
      </c>
    </row>
    <row r="8935" spans="1:12">
      <c r="A8935" t="s">
        <v>18771</v>
      </c>
      <c r="B8935" t="s">
        <v>19098</v>
      </c>
      <c r="C8935" t="s">
        <v>14</v>
      </c>
      <c r="D8935" t="s">
        <v>15</v>
      </c>
      <c r="E8935" t="s">
        <v>19099</v>
      </c>
      <c r="F8935" t="s">
        <v>19158</v>
      </c>
      <c r="G8935" t="s">
        <v>19159</v>
      </c>
      <c r="H8935" s="1">
        <v>499582.64</v>
      </c>
      <c r="I8935" t="s">
        <v>33</v>
      </c>
      <c r="J8935" s="1">
        <v>10661.26</v>
      </c>
      <c r="K8935" s="1">
        <v>969.21</v>
      </c>
      <c r="L8935" s="1">
        <v>9692.0499999999993</v>
      </c>
    </row>
    <row r="8936" spans="1:12">
      <c r="A8936" t="s">
        <v>18771</v>
      </c>
      <c r="B8936" t="s">
        <v>19098</v>
      </c>
      <c r="C8936" t="s">
        <v>14</v>
      </c>
      <c r="D8936" t="s">
        <v>15</v>
      </c>
      <c r="E8936" t="s">
        <v>19099</v>
      </c>
      <c r="F8936" t="s">
        <v>19160</v>
      </c>
      <c r="G8936" t="s">
        <v>19161</v>
      </c>
      <c r="H8936" s="1">
        <v>499582.64</v>
      </c>
      <c r="I8936" t="s">
        <v>33</v>
      </c>
      <c r="J8936" s="1">
        <v>12062.23</v>
      </c>
      <c r="K8936" s="1">
        <v>1096.57</v>
      </c>
      <c r="L8936" s="1">
        <v>10965.66</v>
      </c>
    </row>
    <row r="8937" spans="1:12">
      <c r="A8937" t="s">
        <v>18771</v>
      </c>
      <c r="B8937" t="s">
        <v>19098</v>
      </c>
      <c r="C8937" t="s">
        <v>14</v>
      </c>
      <c r="D8937" t="s">
        <v>15</v>
      </c>
      <c r="E8937" t="s">
        <v>19099</v>
      </c>
      <c r="F8937" t="s">
        <v>19162</v>
      </c>
      <c r="G8937" t="s">
        <v>19163</v>
      </c>
      <c r="H8937" s="1">
        <v>499582.64</v>
      </c>
      <c r="I8937" t="s">
        <v>33</v>
      </c>
      <c r="J8937" s="1">
        <v>65.14</v>
      </c>
      <c r="K8937" s="1">
        <v>5.92</v>
      </c>
      <c r="L8937" s="1">
        <v>59.22</v>
      </c>
    </row>
    <row r="8938" spans="1:12">
      <c r="A8938" t="s">
        <v>18771</v>
      </c>
      <c r="B8938" t="s">
        <v>19098</v>
      </c>
      <c r="C8938" t="s">
        <v>14</v>
      </c>
      <c r="D8938" t="s">
        <v>15</v>
      </c>
      <c r="E8938" t="s">
        <v>19099</v>
      </c>
      <c r="F8938" t="s">
        <v>19164</v>
      </c>
      <c r="G8938" t="s">
        <v>19165</v>
      </c>
      <c r="H8938" s="1">
        <v>499582.64</v>
      </c>
      <c r="I8938" t="s">
        <v>33</v>
      </c>
      <c r="J8938" s="1">
        <v>23726.78</v>
      </c>
      <c r="K8938" s="1">
        <v>2156.98</v>
      </c>
      <c r="L8938" s="1">
        <v>21569.8</v>
      </c>
    </row>
    <row r="8939" spans="1:12">
      <c r="A8939" t="s">
        <v>18771</v>
      </c>
      <c r="B8939" t="s">
        <v>19098</v>
      </c>
      <c r="C8939" t="s">
        <v>14</v>
      </c>
      <c r="D8939" t="s">
        <v>15</v>
      </c>
      <c r="E8939" t="s">
        <v>19099</v>
      </c>
      <c r="F8939" t="s">
        <v>19166</v>
      </c>
      <c r="G8939" t="s">
        <v>19167</v>
      </c>
      <c r="H8939" s="1">
        <v>499582.64</v>
      </c>
      <c r="I8939" t="s">
        <v>33</v>
      </c>
      <c r="J8939" s="1">
        <v>65.14</v>
      </c>
      <c r="K8939" s="1">
        <v>5.92</v>
      </c>
      <c r="L8939" s="1">
        <v>59.22</v>
      </c>
    </row>
    <row r="8940" spans="1:12">
      <c r="A8940" t="s">
        <v>18771</v>
      </c>
      <c r="B8940" t="s">
        <v>19098</v>
      </c>
      <c r="C8940" t="s">
        <v>14</v>
      </c>
      <c r="D8940" t="s">
        <v>15</v>
      </c>
      <c r="E8940" t="s">
        <v>19099</v>
      </c>
      <c r="F8940" t="s">
        <v>19168</v>
      </c>
      <c r="G8940" t="s">
        <v>19169</v>
      </c>
      <c r="H8940" s="1">
        <v>499582.64</v>
      </c>
      <c r="I8940" t="s">
        <v>33</v>
      </c>
      <c r="J8940" s="1">
        <v>130.28</v>
      </c>
      <c r="K8940" s="1">
        <v>11.84</v>
      </c>
      <c r="L8940" s="1">
        <v>118.44</v>
      </c>
    </row>
    <row r="8941" spans="1:12">
      <c r="A8941" t="s">
        <v>18771</v>
      </c>
      <c r="B8941" t="s">
        <v>19098</v>
      </c>
      <c r="C8941" t="s">
        <v>14</v>
      </c>
      <c r="D8941" t="s">
        <v>15</v>
      </c>
      <c r="E8941" t="s">
        <v>19099</v>
      </c>
      <c r="F8941" t="s">
        <v>19170</v>
      </c>
      <c r="G8941" t="s">
        <v>19171</v>
      </c>
      <c r="H8941" s="1">
        <v>499582.64</v>
      </c>
      <c r="I8941" t="s">
        <v>33</v>
      </c>
      <c r="J8941" s="1">
        <v>3163.57</v>
      </c>
      <c r="K8941" s="1">
        <v>287.60000000000002</v>
      </c>
      <c r="L8941" s="1">
        <v>2875.97</v>
      </c>
    </row>
    <row r="8942" spans="1:12">
      <c r="A8942" t="s">
        <v>18771</v>
      </c>
      <c r="B8942" t="s">
        <v>19098</v>
      </c>
      <c r="C8942" t="s">
        <v>14</v>
      </c>
      <c r="D8942" t="s">
        <v>15</v>
      </c>
      <c r="E8942" t="s">
        <v>19099</v>
      </c>
      <c r="F8942" t="s">
        <v>19172</v>
      </c>
      <c r="G8942" t="s">
        <v>19173</v>
      </c>
      <c r="H8942" s="1">
        <v>499582.64</v>
      </c>
      <c r="I8942" t="s">
        <v>33</v>
      </c>
      <c r="J8942" s="1">
        <v>1037.29</v>
      </c>
      <c r="K8942" s="1">
        <v>94.3</v>
      </c>
      <c r="L8942" s="1">
        <v>942.99</v>
      </c>
    </row>
    <row r="8943" spans="1:12">
      <c r="A8943" t="s">
        <v>18771</v>
      </c>
      <c r="B8943" t="s">
        <v>19098</v>
      </c>
      <c r="C8943" t="s">
        <v>14</v>
      </c>
      <c r="D8943" t="s">
        <v>15</v>
      </c>
      <c r="E8943" t="s">
        <v>19099</v>
      </c>
      <c r="F8943" t="s">
        <v>19174</v>
      </c>
      <c r="G8943" t="s">
        <v>19175</v>
      </c>
      <c r="H8943" s="1">
        <v>499582.64</v>
      </c>
      <c r="I8943" t="s">
        <v>33</v>
      </c>
      <c r="J8943" s="1">
        <v>12654.28</v>
      </c>
      <c r="K8943" s="1">
        <v>1150.3900000000001</v>
      </c>
      <c r="L8943" s="1">
        <v>11503.89</v>
      </c>
    </row>
    <row r="8944" spans="1:12">
      <c r="A8944" t="s">
        <v>18771</v>
      </c>
      <c r="B8944" t="s">
        <v>19098</v>
      </c>
      <c r="C8944" t="s">
        <v>14</v>
      </c>
      <c r="D8944" t="s">
        <v>15</v>
      </c>
      <c r="E8944" t="s">
        <v>19099</v>
      </c>
      <c r="F8944" t="s">
        <v>19176</v>
      </c>
      <c r="G8944" t="s">
        <v>19177</v>
      </c>
      <c r="H8944" s="1">
        <v>499582.64</v>
      </c>
      <c r="I8944" t="s">
        <v>33</v>
      </c>
      <c r="J8944" s="1">
        <v>43.43</v>
      </c>
      <c r="K8944" s="1">
        <v>3.95</v>
      </c>
      <c r="L8944" s="1">
        <v>39.479999999999997</v>
      </c>
    </row>
    <row r="8945" spans="1:12">
      <c r="A8945" t="s">
        <v>18771</v>
      </c>
      <c r="B8945" t="s">
        <v>19098</v>
      </c>
      <c r="C8945" t="s">
        <v>14</v>
      </c>
      <c r="D8945" t="s">
        <v>15</v>
      </c>
      <c r="E8945" t="s">
        <v>19099</v>
      </c>
      <c r="F8945" t="s">
        <v>19178</v>
      </c>
      <c r="G8945" t="s">
        <v>19179</v>
      </c>
      <c r="H8945" s="1">
        <v>499582.64</v>
      </c>
      <c r="I8945" t="s">
        <v>33</v>
      </c>
      <c r="J8945" s="1">
        <v>37512.94</v>
      </c>
      <c r="K8945" s="1">
        <v>3410.27</v>
      </c>
      <c r="L8945" s="1">
        <v>34102.67</v>
      </c>
    </row>
    <row r="8946" spans="1:12">
      <c r="A8946" t="s">
        <v>18771</v>
      </c>
      <c r="B8946" t="s">
        <v>19098</v>
      </c>
      <c r="C8946" t="s">
        <v>14</v>
      </c>
      <c r="D8946" t="s">
        <v>15</v>
      </c>
      <c r="E8946" t="s">
        <v>19099</v>
      </c>
      <c r="F8946" t="s">
        <v>19180</v>
      </c>
      <c r="G8946" t="s">
        <v>19181</v>
      </c>
      <c r="H8946" s="1">
        <v>499582.64</v>
      </c>
      <c r="I8946" t="s">
        <v>33</v>
      </c>
      <c r="J8946" s="1">
        <v>1979.99</v>
      </c>
      <c r="K8946" s="1">
        <v>180</v>
      </c>
      <c r="L8946" s="1">
        <v>1799.99</v>
      </c>
    </row>
    <row r="8947" spans="1:12">
      <c r="A8947" t="s">
        <v>18771</v>
      </c>
      <c r="B8947" t="s">
        <v>19098</v>
      </c>
      <c r="C8947" t="s">
        <v>14</v>
      </c>
      <c r="D8947" t="s">
        <v>15</v>
      </c>
      <c r="E8947" t="s">
        <v>19099</v>
      </c>
      <c r="F8947" t="s">
        <v>19182</v>
      </c>
      <c r="G8947" t="s">
        <v>19183</v>
      </c>
      <c r="H8947" s="1">
        <v>499582.64</v>
      </c>
      <c r="I8947" t="s">
        <v>33</v>
      </c>
      <c r="J8947" s="1">
        <v>10458.6</v>
      </c>
      <c r="K8947" s="1">
        <v>950.78</v>
      </c>
      <c r="L8947" s="1">
        <v>9507.82</v>
      </c>
    </row>
    <row r="8948" spans="1:12">
      <c r="A8948" t="s">
        <v>18771</v>
      </c>
      <c r="B8948" t="s">
        <v>19098</v>
      </c>
      <c r="C8948" t="s">
        <v>14</v>
      </c>
      <c r="D8948" t="s">
        <v>15</v>
      </c>
      <c r="E8948" t="s">
        <v>19099</v>
      </c>
      <c r="F8948" t="s">
        <v>19184</v>
      </c>
      <c r="G8948" t="s">
        <v>19185</v>
      </c>
      <c r="H8948" s="1">
        <v>499582.64</v>
      </c>
      <c r="I8948" t="s">
        <v>33</v>
      </c>
      <c r="J8948" s="1">
        <v>10230</v>
      </c>
      <c r="K8948" s="1">
        <v>930</v>
      </c>
      <c r="L8948" s="1">
        <v>9300</v>
      </c>
    </row>
    <row r="8949" spans="1:12">
      <c r="A8949" t="s">
        <v>18771</v>
      </c>
      <c r="B8949" t="s">
        <v>19098</v>
      </c>
      <c r="C8949" t="s">
        <v>14</v>
      </c>
      <c r="D8949" t="s">
        <v>15</v>
      </c>
      <c r="E8949" t="s">
        <v>19099</v>
      </c>
      <c r="F8949" t="s">
        <v>19186</v>
      </c>
      <c r="G8949" t="s">
        <v>19187</v>
      </c>
      <c r="H8949" s="1">
        <v>499582.64</v>
      </c>
      <c r="I8949" t="s">
        <v>33</v>
      </c>
      <c r="J8949" s="1">
        <v>7792.37</v>
      </c>
      <c r="K8949" s="1">
        <v>708.4</v>
      </c>
      <c r="L8949" s="1">
        <v>7083.97</v>
      </c>
    </row>
    <row r="8950" spans="1:12">
      <c r="A8950" t="s">
        <v>18771</v>
      </c>
      <c r="B8950" t="s">
        <v>19098</v>
      </c>
      <c r="C8950" t="s">
        <v>14</v>
      </c>
      <c r="D8950" t="s">
        <v>15</v>
      </c>
      <c r="E8950" t="s">
        <v>19099</v>
      </c>
      <c r="F8950" t="s">
        <v>19188</v>
      </c>
      <c r="G8950" t="s">
        <v>19189</v>
      </c>
      <c r="H8950" s="1">
        <v>499582.64</v>
      </c>
      <c r="I8950" t="s">
        <v>33</v>
      </c>
      <c r="J8950" s="1">
        <v>15948.13</v>
      </c>
      <c r="K8950" s="1">
        <v>1449.83</v>
      </c>
      <c r="L8950" s="1">
        <v>14498.3</v>
      </c>
    </row>
    <row r="8951" spans="1:12">
      <c r="A8951" t="s">
        <v>18771</v>
      </c>
      <c r="B8951" t="s">
        <v>19098</v>
      </c>
      <c r="C8951" t="s">
        <v>14</v>
      </c>
      <c r="D8951" t="s">
        <v>15</v>
      </c>
      <c r="E8951" t="s">
        <v>19099</v>
      </c>
      <c r="F8951" t="s">
        <v>19190</v>
      </c>
      <c r="G8951" t="s">
        <v>19191</v>
      </c>
      <c r="H8951" s="1">
        <v>499582.64</v>
      </c>
      <c r="I8951" t="s">
        <v>33</v>
      </c>
      <c r="J8951" s="1">
        <v>6327.15</v>
      </c>
      <c r="K8951" s="1">
        <v>575.20000000000005</v>
      </c>
      <c r="L8951" s="1">
        <v>5751.95</v>
      </c>
    </row>
    <row r="8952" spans="1:12">
      <c r="A8952" t="s">
        <v>18771</v>
      </c>
      <c r="B8952" t="s">
        <v>19098</v>
      </c>
      <c r="C8952" t="s">
        <v>14</v>
      </c>
      <c r="D8952" t="s">
        <v>15</v>
      </c>
      <c r="E8952" t="s">
        <v>19099</v>
      </c>
      <c r="F8952" t="s">
        <v>19192</v>
      </c>
      <c r="G8952" t="s">
        <v>19193</v>
      </c>
      <c r="H8952" s="1">
        <v>499582.64</v>
      </c>
      <c r="I8952" t="s">
        <v>33</v>
      </c>
      <c r="J8952" s="1">
        <v>52198.91</v>
      </c>
      <c r="K8952" s="1">
        <v>4745.3599999999997</v>
      </c>
      <c r="L8952" s="1">
        <v>47453.55</v>
      </c>
    </row>
    <row r="8953" spans="1:12">
      <c r="A8953" t="s">
        <v>18771</v>
      </c>
      <c r="B8953" t="s">
        <v>19098</v>
      </c>
      <c r="C8953" t="s">
        <v>14</v>
      </c>
      <c r="D8953" t="s">
        <v>15</v>
      </c>
      <c r="E8953" t="s">
        <v>19099</v>
      </c>
      <c r="F8953" t="s">
        <v>19194</v>
      </c>
      <c r="G8953" t="s">
        <v>19195</v>
      </c>
      <c r="H8953" s="1">
        <v>499582.64</v>
      </c>
      <c r="I8953" t="s">
        <v>33</v>
      </c>
      <c r="J8953" s="1">
        <v>3163.57</v>
      </c>
      <c r="K8953" s="1">
        <v>287.60000000000002</v>
      </c>
      <c r="L8953" s="1">
        <v>2875.97</v>
      </c>
    </row>
    <row r="8954" spans="1:12">
      <c r="A8954" t="s">
        <v>18771</v>
      </c>
      <c r="B8954" t="s">
        <v>19098</v>
      </c>
      <c r="C8954" t="s">
        <v>14</v>
      </c>
      <c r="D8954" t="s">
        <v>15</v>
      </c>
      <c r="E8954" t="s">
        <v>19099</v>
      </c>
      <c r="F8954" t="s">
        <v>19196</v>
      </c>
      <c r="G8954" t="s">
        <v>19197</v>
      </c>
      <c r="H8954" s="1">
        <v>499582.64</v>
      </c>
      <c r="I8954" t="s">
        <v>33</v>
      </c>
      <c r="J8954" s="1">
        <v>43.43</v>
      </c>
      <c r="K8954" s="1">
        <v>3.95</v>
      </c>
      <c r="L8954" s="1">
        <v>39.479999999999997</v>
      </c>
    </row>
    <row r="8955" spans="1:12">
      <c r="A8955" t="s">
        <v>18771</v>
      </c>
      <c r="B8955" t="s">
        <v>19098</v>
      </c>
      <c r="C8955" t="s">
        <v>14</v>
      </c>
      <c r="D8955" t="s">
        <v>15</v>
      </c>
      <c r="E8955" t="s">
        <v>19099</v>
      </c>
      <c r="F8955" t="s">
        <v>19198</v>
      </c>
      <c r="G8955" t="s">
        <v>19199</v>
      </c>
      <c r="H8955" s="1">
        <v>499582.64</v>
      </c>
      <c r="I8955" t="s">
        <v>33</v>
      </c>
      <c r="J8955" s="1">
        <v>17159.919999999998</v>
      </c>
      <c r="K8955" s="1">
        <v>1559.99</v>
      </c>
      <c r="L8955" s="1">
        <v>15599.93</v>
      </c>
    </row>
    <row r="8956" spans="1:12">
      <c r="A8956" t="s">
        <v>18771</v>
      </c>
      <c r="B8956" t="s">
        <v>19200</v>
      </c>
      <c r="C8956" t="s">
        <v>14</v>
      </c>
      <c r="D8956" t="s">
        <v>15</v>
      </c>
      <c r="E8956" t="s">
        <v>19201</v>
      </c>
      <c r="F8956" t="s">
        <v>19202</v>
      </c>
      <c r="G8956" t="s">
        <v>19203</v>
      </c>
      <c r="H8956" s="1">
        <v>4268.37</v>
      </c>
      <c r="I8956" t="s">
        <v>1519</v>
      </c>
      <c r="J8956" s="1">
        <v>85.8</v>
      </c>
      <c r="K8956" s="1">
        <v>7.8</v>
      </c>
      <c r="L8956" s="1">
        <v>78</v>
      </c>
    </row>
    <row r="8957" spans="1:12">
      <c r="A8957" t="s">
        <v>18771</v>
      </c>
      <c r="B8957" t="s">
        <v>19200</v>
      </c>
      <c r="C8957" t="s">
        <v>14</v>
      </c>
      <c r="D8957" t="s">
        <v>15</v>
      </c>
      <c r="E8957" t="s">
        <v>19201</v>
      </c>
      <c r="F8957" t="s">
        <v>19204</v>
      </c>
      <c r="G8957" t="s">
        <v>19205</v>
      </c>
      <c r="H8957" s="1">
        <v>4268.37</v>
      </c>
      <c r="I8957" t="s">
        <v>33</v>
      </c>
      <c r="J8957" s="1">
        <v>980.78</v>
      </c>
      <c r="K8957" s="1">
        <v>89.16</v>
      </c>
      <c r="L8957" s="1">
        <v>891.62</v>
      </c>
    </row>
    <row r="8958" spans="1:12">
      <c r="A8958" t="s">
        <v>18771</v>
      </c>
      <c r="B8958" t="s">
        <v>19200</v>
      </c>
      <c r="C8958" t="s">
        <v>14</v>
      </c>
      <c r="D8958" t="s">
        <v>15</v>
      </c>
      <c r="E8958" t="s">
        <v>19201</v>
      </c>
      <c r="F8958" t="s">
        <v>19206</v>
      </c>
      <c r="G8958" t="s">
        <v>19207</v>
      </c>
      <c r="H8958" s="1">
        <v>4268.37</v>
      </c>
      <c r="I8958" t="s">
        <v>1519</v>
      </c>
      <c r="J8958" s="1">
        <v>840.13</v>
      </c>
      <c r="K8958" s="1">
        <v>76.38</v>
      </c>
      <c r="L8958" s="1">
        <v>763.75</v>
      </c>
    </row>
    <row r="8959" spans="1:12">
      <c r="A8959" t="s">
        <v>18771</v>
      </c>
      <c r="B8959" t="s">
        <v>19200</v>
      </c>
      <c r="C8959" t="s">
        <v>14</v>
      </c>
      <c r="D8959" t="s">
        <v>15</v>
      </c>
      <c r="E8959" t="s">
        <v>19201</v>
      </c>
      <c r="F8959" t="s">
        <v>19208</v>
      </c>
      <c r="G8959" t="s">
        <v>19209</v>
      </c>
      <c r="H8959" s="1">
        <v>4268.37</v>
      </c>
      <c r="I8959" t="s">
        <v>1519</v>
      </c>
      <c r="J8959" s="1">
        <v>2728</v>
      </c>
      <c r="K8959" s="1">
        <v>248</v>
      </c>
      <c r="L8959" s="1">
        <v>2480</v>
      </c>
    </row>
    <row r="8960" spans="1:12">
      <c r="A8960" t="s">
        <v>18771</v>
      </c>
      <c r="B8960" t="s">
        <v>19200</v>
      </c>
      <c r="C8960" t="s">
        <v>14</v>
      </c>
      <c r="D8960" t="s">
        <v>15</v>
      </c>
      <c r="E8960" t="s">
        <v>19201</v>
      </c>
      <c r="F8960" t="s">
        <v>19210</v>
      </c>
      <c r="G8960" t="s">
        <v>19211</v>
      </c>
      <c r="H8960" s="1">
        <v>4268.37</v>
      </c>
      <c r="I8960" t="s">
        <v>1519</v>
      </c>
      <c r="J8960" s="1">
        <v>60.5</v>
      </c>
      <c r="K8960" s="1">
        <v>5.5</v>
      </c>
      <c r="L8960" s="1">
        <v>55</v>
      </c>
    </row>
    <row r="8961" spans="1:12">
      <c r="A8961" t="s">
        <v>18771</v>
      </c>
      <c r="B8961" t="s">
        <v>19212</v>
      </c>
      <c r="C8961" t="s">
        <v>14</v>
      </c>
      <c r="D8961" t="s">
        <v>15</v>
      </c>
      <c r="E8961" t="s">
        <v>19213</v>
      </c>
      <c r="F8961" t="s">
        <v>19214</v>
      </c>
      <c r="G8961" t="s">
        <v>19215</v>
      </c>
      <c r="H8961" s="1">
        <v>906647.98</v>
      </c>
      <c r="I8961" t="s">
        <v>33</v>
      </c>
      <c r="J8961" s="1">
        <v>7709.96</v>
      </c>
      <c r="K8961" s="1">
        <v>700.91</v>
      </c>
      <c r="L8961" s="1">
        <v>7009.05</v>
      </c>
    </row>
    <row r="8962" spans="1:12">
      <c r="A8962" t="s">
        <v>18771</v>
      </c>
      <c r="B8962" t="s">
        <v>19212</v>
      </c>
      <c r="C8962" t="s">
        <v>14</v>
      </c>
      <c r="D8962" t="s">
        <v>15</v>
      </c>
      <c r="E8962" t="s">
        <v>19213</v>
      </c>
      <c r="F8962" t="s">
        <v>19216</v>
      </c>
      <c r="G8962" t="s">
        <v>19217</v>
      </c>
      <c r="H8962" s="1">
        <v>906647.98</v>
      </c>
      <c r="I8962" t="s">
        <v>33</v>
      </c>
      <c r="J8962" s="1">
        <v>110.88</v>
      </c>
      <c r="K8962" s="1">
        <v>10.08</v>
      </c>
      <c r="L8962" s="1">
        <v>100.8</v>
      </c>
    </row>
    <row r="8963" spans="1:12">
      <c r="A8963" t="s">
        <v>18771</v>
      </c>
      <c r="B8963" t="s">
        <v>19212</v>
      </c>
      <c r="C8963" t="s">
        <v>14</v>
      </c>
      <c r="D8963" t="s">
        <v>15</v>
      </c>
      <c r="E8963" t="s">
        <v>19213</v>
      </c>
      <c r="F8963" t="s">
        <v>19218</v>
      </c>
      <c r="G8963" t="s">
        <v>19219</v>
      </c>
      <c r="H8963" s="1">
        <v>906647.98</v>
      </c>
      <c r="I8963" t="s">
        <v>33</v>
      </c>
      <c r="J8963" s="1">
        <v>1430</v>
      </c>
      <c r="K8963" s="1">
        <v>130</v>
      </c>
      <c r="L8963" s="1">
        <v>1300</v>
      </c>
    </row>
    <row r="8964" spans="1:12">
      <c r="A8964" t="s">
        <v>18771</v>
      </c>
      <c r="B8964" t="s">
        <v>19212</v>
      </c>
      <c r="C8964" t="s">
        <v>14</v>
      </c>
      <c r="D8964" t="s">
        <v>15</v>
      </c>
      <c r="E8964" t="s">
        <v>19213</v>
      </c>
      <c r="F8964" t="s">
        <v>19220</v>
      </c>
      <c r="G8964" t="s">
        <v>19221</v>
      </c>
      <c r="H8964" s="1">
        <v>906647.98</v>
      </c>
      <c r="I8964" t="s">
        <v>33</v>
      </c>
      <c r="J8964" s="1">
        <v>3083.98</v>
      </c>
      <c r="K8964" s="1">
        <v>280.36</v>
      </c>
      <c r="L8964" s="1">
        <v>2803.62</v>
      </c>
    </row>
    <row r="8965" spans="1:12">
      <c r="A8965" t="s">
        <v>18771</v>
      </c>
      <c r="B8965" t="s">
        <v>19212</v>
      </c>
      <c r="C8965" t="s">
        <v>14</v>
      </c>
      <c r="D8965" t="s">
        <v>15</v>
      </c>
      <c r="E8965" t="s">
        <v>19213</v>
      </c>
      <c r="F8965" t="s">
        <v>19222</v>
      </c>
      <c r="G8965" t="s">
        <v>19223</v>
      </c>
      <c r="H8965" s="1">
        <v>906647.98</v>
      </c>
      <c r="I8965" t="s">
        <v>33</v>
      </c>
      <c r="J8965" s="1">
        <v>1636.4</v>
      </c>
      <c r="K8965" s="1">
        <v>148.76</v>
      </c>
      <c r="L8965" s="1">
        <v>1487.64</v>
      </c>
    </row>
    <row r="8966" spans="1:12">
      <c r="A8966" t="s">
        <v>18771</v>
      </c>
      <c r="B8966" t="s">
        <v>19212</v>
      </c>
      <c r="C8966" t="s">
        <v>14</v>
      </c>
      <c r="D8966" t="s">
        <v>15</v>
      </c>
      <c r="E8966" t="s">
        <v>19213</v>
      </c>
      <c r="F8966" t="s">
        <v>19224</v>
      </c>
      <c r="G8966" t="s">
        <v>19225</v>
      </c>
      <c r="H8966" s="1">
        <v>906647.98</v>
      </c>
      <c r="I8966" t="s">
        <v>33</v>
      </c>
      <c r="J8966" s="1">
        <v>715</v>
      </c>
      <c r="K8966" s="1">
        <v>65</v>
      </c>
      <c r="L8966" s="1">
        <v>650</v>
      </c>
    </row>
    <row r="8967" spans="1:12">
      <c r="A8967" t="s">
        <v>18771</v>
      </c>
      <c r="B8967" t="s">
        <v>19212</v>
      </c>
      <c r="C8967" t="s">
        <v>14</v>
      </c>
      <c r="D8967" t="s">
        <v>15</v>
      </c>
      <c r="E8967" t="s">
        <v>19213</v>
      </c>
      <c r="F8967" t="s">
        <v>19226</v>
      </c>
      <c r="G8967" t="s">
        <v>19227</v>
      </c>
      <c r="H8967" s="1">
        <v>906647.98</v>
      </c>
      <c r="I8967" t="s">
        <v>33</v>
      </c>
      <c r="J8967" s="1">
        <v>130.9</v>
      </c>
      <c r="K8967" s="1">
        <v>11.9</v>
      </c>
      <c r="L8967" s="1">
        <v>119</v>
      </c>
    </row>
    <row r="8968" spans="1:12">
      <c r="A8968" t="s">
        <v>18771</v>
      </c>
      <c r="B8968" t="s">
        <v>19212</v>
      </c>
      <c r="C8968" t="s">
        <v>14</v>
      </c>
      <c r="D8968" t="s">
        <v>15</v>
      </c>
      <c r="E8968" t="s">
        <v>19213</v>
      </c>
      <c r="F8968" t="s">
        <v>19228</v>
      </c>
      <c r="G8968" t="s">
        <v>19229</v>
      </c>
      <c r="H8968" s="1">
        <v>906647.98</v>
      </c>
      <c r="I8968" t="s">
        <v>33</v>
      </c>
      <c r="J8968" s="1">
        <v>51806.7</v>
      </c>
      <c r="K8968" s="1">
        <v>4709.7</v>
      </c>
      <c r="L8968" s="1">
        <v>47097</v>
      </c>
    </row>
    <row r="8969" spans="1:12">
      <c r="A8969" t="s">
        <v>18771</v>
      </c>
      <c r="B8969" t="s">
        <v>19212</v>
      </c>
      <c r="C8969" t="s">
        <v>14</v>
      </c>
      <c r="D8969" t="s">
        <v>15</v>
      </c>
      <c r="E8969" t="s">
        <v>19213</v>
      </c>
      <c r="F8969" t="s">
        <v>19230</v>
      </c>
      <c r="G8969" t="s">
        <v>19231</v>
      </c>
      <c r="H8969" s="1">
        <v>906647.98</v>
      </c>
      <c r="I8969" t="s">
        <v>33</v>
      </c>
      <c r="J8969" s="1">
        <v>9251.9500000000007</v>
      </c>
      <c r="K8969" s="1">
        <v>841.09</v>
      </c>
      <c r="L8969" s="1">
        <v>8410.86</v>
      </c>
    </row>
    <row r="8970" spans="1:12">
      <c r="A8970" t="s">
        <v>18771</v>
      </c>
      <c r="B8970" t="s">
        <v>19212</v>
      </c>
      <c r="C8970" t="s">
        <v>14</v>
      </c>
      <c r="D8970" t="s">
        <v>15</v>
      </c>
      <c r="E8970" t="s">
        <v>19213</v>
      </c>
      <c r="F8970" t="s">
        <v>19232</v>
      </c>
      <c r="G8970" t="s">
        <v>19233</v>
      </c>
      <c r="H8970" s="1">
        <v>906647.98</v>
      </c>
      <c r="I8970" t="s">
        <v>33</v>
      </c>
      <c r="J8970" s="1">
        <v>585.92999999999995</v>
      </c>
      <c r="K8970" s="1">
        <v>53.27</v>
      </c>
      <c r="L8970" s="1">
        <v>532.66</v>
      </c>
    </row>
    <row r="8971" spans="1:12">
      <c r="A8971" t="s">
        <v>18771</v>
      </c>
      <c r="B8971" t="s">
        <v>19212</v>
      </c>
      <c r="C8971" t="s">
        <v>14</v>
      </c>
      <c r="D8971" t="s">
        <v>15</v>
      </c>
      <c r="E8971" t="s">
        <v>19213</v>
      </c>
      <c r="F8971" t="s">
        <v>19234</v>
      </c>
      <c r="G8971" t="s">
        <v>19235</v>
      </c>
      <c r="H8971" s="1">
        <v>906647.98</v>
      </c>
      <c r="I8971" t="s">
        <v>33</v>
      </c>
      <c r="J8971" s="1">
        <v>14168</v>
      </c>
      <c r="K8971" s="1">
        <v>1288</v>
      </c>
      <c r="L8971" s="1">
        <v>12880</v>
      </c>
    </row>
    <row r="8972" spans="1:12">
      <c r="A8972" t="s">
        <v>18771</v>
      </c>
      <c r="B8972" t="s">
        <v>19212</v>
      </c>
      <c r="C8972" t="s">
        <v>14</v>
      </c>
      <c r="D8972" t="s">
        <v>15</v>
      </c>
      <c r="E8972" t="s">
        <v>19213</v>
      </c>
      <c r="F8972" t="s">
        <v>19236</v>
      </c>
      <c r="G8972" t="s">
        <v>19237</v>
      </c>
      <c r="H8972" s="1">
        <v>906647.98</v>
      </c>
      <c r="I8972" t="s">
        <v>33</v>
      </c>
      <c r="J8972" s="1">
        <v>29322.880000000001</v>
      </c>
      <c r="K8972" s="1">
        <v>2665.72</v>
      </c>
      <c r="L8972" s="1">
        <v>26657.16</v>
      </c>
    </row>
    <row r="8973" spans="1:12">
      <c r="A8973" t="s">
        <v>18771</v>
      </c>
      <c r="B8973" t="s">
        <v>19212</v>
      </c>
      <c r="C8973" t="s">
        <v>14</v>
      </c>
      <c r="D8973" t="s">
        <v>15</v>
      </c>
      <c r="E8973" t="s">
        <v>19213</v>
      </c>
      <c r="F8973" t="s">
        <v>19238</v>
      </c>
      <c r="G8973" t="s">
        <v>19239</v>
      </c>
      <c r="H8973" s="1">
        <v>906647.98</v>
      </c>
      <c r="I8973" t="s">
        <v>33</v>
      </c>
      <c r="J8973" s="1">
        <v>29322.880000000001</v>
      </c>
      <c r="K8973" s="1">
        <v>2665.72</v>
      </c>
      <c r="L8973" s="1">
        <v>26657.16</v>
      </c>
    </row>
    <row r="8974" spans="1:12">
      <c r="A8974" t="s">
        <v>18771</v>
      </c>
      <c r="B8974" t="s">
        <v>19212</v>
      </c>
      <c r="C8974" t="s">
        <v>14</v>
      </c>
      <c r="D8974" t="s">
        <v>15</v>
      </c>
      <c r="E8974" t="s">
        <v>19213</v>
      </c>
      <c r="F8974" t="s">
        <v>19240</v>
      </c>
      <c r="G8974" t="s">
        <v>19241</v>
      </c>
      <c r="H8974" s="1">
        <v>906647.98</v>
      </c>
      <c r="I8974" t="s">
        <v>33</v>
      </c>
      <c r="J8974" s="1">
        <v>43984.31</v>
      </c>
      <c r="K8974" s="1">
        <v>3998.57</v>
      </c>
      <c r="L8974" s="1">
        <v>39985.74</v>
      </c>
    </row>
    <row r="8975" spans="1:12">
      <c r="A8975" t="s">
        <v>18771</v>
      </c>
      <c r="B8975" t="s">
        <v>19212</v>
      </c>
      <c r="C8975" t="s">
        <v>14</v>
      </c>
      <c r="D8975" t="s">
        <v>15</v>
      </c>
      <c r="E8975" t="s">
        <v>19213</v>
      </c>
      <c r="F8975" t="s">
        <v>19242</v>
      </c>
      <c r="G8975" t="s">
        <v>19243</v>
      </c>
      <c r="H8975" s="1">
        <v>906647.98</v>
      </c>
      <c r="I8975" t="s">
        <v>33</v>
      </c>
      <c r="J8975" s="1">
        <v>797.5</v>
      </c>
      <c r="K8975" s="1">
        <v>72.5</v>
      </c>
      <c r="L8975" s="1">
        <v>725</v>
      </c>
    </row>
    <row r="8976" spans="1:12">
      <c r="A8976" t="s">
        <v>18771</v>
      </c>
      <c r="B8976" t="s">
        <v>19212</v>
      </c>
      <c r="C8976" t="s">
        <v>14</v>
      </c>
      <c r="D8976" t="s">
        <v>15</v>
      </c>
      <c r="E8976" t="s">
        <v>19213</v>
      </c>
      <c r="F8976" t="s">
        <v>19244</v>
      </c>
      <c r="G8976" t="s">
        <v>19245</v>
      </c>
      <c r="H8976" s="1">
        <v>906647.98</v>
      </c>
      <c r="I8976" t="s">
        <v>33</v>
      </c>
      <c r="J8976" s="1">
        <v>585.92999999999995</v>
      </c>
      <c r="K8976" s="1">
        <v>53.27</v>
      </c>
      <c r="L8976" s="1">
        <v>532.66</v>
      </c>
    </row>
    <row r="8977" spans="1:12">
      <c r="A8977" t="s">
        <v>18771</v>
      </c>
      <c r="B8977" t="s">
        <v>19212</v>
      </c>
      <c r="C8977" t="s">
        <v>14</v>
      </c>
      <c r="D8977" t="s">
        <v>15</v>
      </c>
      <c r="E8977" t="s">
        <v>19213</v>
      </c>
      <c r="F8977" t="s">
        <v>19246</v>
      </c>
      <c r="G8977" t="s">
        <v>19247</v>
      </c>
      <c r="H8977" s="1">
        <v>906647.98</v>
      </c>
      <c r="I8977" t="s">
        <v>33</v>
      </c>
      <c r="J8977" s="1">
        <v>38192</v>
      </c>
      <c r="K8977" s="1">
        <v>3472</v>
      </c>
      <c r="L8977" s="1">
        <v>34720</v>
      </c>
    </row>
    <row r="8978" spans="1:12">
      <c r="A8978" t="s">
        <v>18771</v>
      </c>
      <c r="B8978" t="s">
        <v>19212</v>
      </c>
      <c r="C8978" t="s">
        <v>14</v>
      </c>
      <c r="D8978" t="s">
        <v>15</v>
      </c>
      <c r="E8978" t="s">
        <v>19213</v>
      </c>
      <c r="F8978" t="s">
        <v>19248</v>
      </c>
      <c r="G8978" t="s">
        <v>19249</v>
      </c>
      <c r="H8978" s="1">
        <v>906647.98</v>
      </c>
      <c r="I8978" t="s">
        <v>33</v>
      </c>
      <c r="J8978" s="1">
        <v>31165.200000000001</v>
      </c>
      <c r="K8978" s="1">
        <v>2833.2</v>
      </c>
      <c r="L8978" s="1">
        <v>28332</v>
      </c>
    </row>
    <row r="8979" spans="1:12">
      <c r="A8979" t="s">
        <v>18771</v>
      </c>
      <c r="B8979" t="s">
        <v>19212</v>
      </c>
      <c r="C8979" t="s">
        <v>14</v>
      </c>
      <c r="D8979" t="s">
        <v>15</v>
      </c>
      <c r="E8979" t="s">
        <v>19213</v>
      </c>
      <c r="F8979" t="s">
        <v>19250</v>
      </c>
      <c r="G8979" t="s">
        <v>19251</v>
      </c>
      <c r="H8979" s="1">
        <v>906647.98</v>
      </c>
      <c r="I8979" t="s">
        <v>33</v>
      </c>
      <c r="J8979" s="1">
        <v>1055.1199999999999</v>
      </c>
      <c r="K8979" s="1">
        <v>95.92</v>
      </c>
      <c r="L8979" s="1">
        <v>959.2</v>
      </c>
    </row>
    <row r="8980" spans="1:12">
      <c r="A8980" t="s">
        <v>18771</v>
      </c>
      <c r="B8980" t="s">
        <v>19212</v>
      </c>
      <c r="C8980" t="s">
        <v>14</v>
      </c>
      <c r="D8980" t="s">
        <v>15</v>
      </c>
      <c r="E8980" t="s">
        <v>19213</v>
      </c>
      <c r="F8980" t="s">
        <v>19252</v>
      </c>
      <c r="G8980" t="s">
        <v>19253</v>
      </c>
      <c r="H8980" s="1">
        <v>906647.98</v>
      </c>
      <c r="I8980" t="s">
        <v>33</v>
      </c>
      <c r="J8980" s="1">
        <v>5.54</v>
      </c>
      <c r="K8980" s="1">
        <v>0.5</v>
      </c>
      <c r="L8980" s="1">
        <v>5.04</v>
      </c>
    </row>
    <row r="8981" spans="1:12">
      <c r="A8981" t="s">
        <v>18771</v>
      </c>
      <c r="B8981" t="s">
        <v>19212</v>
      </c>
      <c r="C8981" t="s">
        <v>14</v>
      </c>
      <c r="D8981" t="s">
        <v>15</v>
      </c>
      <c r="E8981" t="s">
        <v>19213</v>
      </c>
      <c r="F8981" t="s">
        <v>19254</v>
      </c>
      <c r="G8981" t="s">
        <v>19255</v>
      </c>
      <c r="H8981" s="1">
        <v>906647.98</v>
      </c>
      <c r="I8981" t="s">
        <v>33</v>
      </c>
      <c r="J8981" s="1">
        <v>40672.5</v>
      </c>
      <c r="K8981" s="1">
        <v>3697.5</v>
      </c>
      <c r="L8981" s="1">
        <v>36975</v>
      </c>
    </row>
    <row r="8982" spans="1:12">
      <c r="A8982" t="s">
        <v>18771</v>
      </c>
      <c r="B8982" t="s">
        <v>19212</v>
      </c>
      <c r="C8982" t="s">
        <v>14</v>
      </c>
      <c r="D8982" t="s">
        <v>15</v>
      </c>
      <c r="E8982" t="s">
        <v>19213</v>
      </c>
      <c r="F8982" t="s">
        <v>19256</v>
      </c>
      <c r="G8982" t="s">
        <v>19257</v>
      </c>
      <c r="H8982" s="1">
        <v>906647.98</v>
      </c>
      <c r="I8982" t="s">
        <v>33</v>
      </c>
      <c r="J8982" s="1">
        <v>797.5</v>
      </c>
      <c r="K8982" s="1">
        <v>72.5</v>
      </c>
      <c r="L8982" s="1">
        <v>725</v>
      </c>
    </row>
    <row r="8983" spans="1:12">
      <c r="A8983" t="s">
        <v>18771</v>
      </c>
      <c r="B8983" t="s">
        <v>19212</v>
      </c>
      <c r="C8983" t="s">
        <v>14</v>
      </c>
      <c r="D8983" t="s">
        <v>15</v>
      </c>
      <c r="E8983" t="s">
        <v>19213</v>
      </c>
      <c r="F8983" t="s">
        <v>19258</v>
      </c>
      <c r="G8983" t="s">
        <v>19259</v>
      </c>
      <c r="H8983" s="1">
        <v>906647.98</v>
      </c>
      <c r="I8983" t="s">
        <v>33</v>
      </c>
      <c r="J8983" s="1">
        <v>1149.9100000000001</v>
      </c>
      <c r="K8983" s="1">
        <v>104.54</v>
      </c>
      <c r="L8983" s="1">
        <v>1045.3699999999999</v>
      </c>
    </row>
    <row r="8984" spans="1:12">
      <c r="A8984" t="s">
        <v>18771</v>
      </c>
      <c r="B8984" t="s">
        <v>19212</v>
      </c>
      <c r="C8984" t="s">
        <v>14</v>
      </c>
      <c r="D8984" t="s">
        <v>15</v>
      </c>
      <c r="E8984" t="s">
        <v>19213</v>
      </c>
      <c r="F8984" t="s">
        <v>19260</v>
      </c>
      <c r="G8984" t="s">
        <v>19261</v>
      </c>
      <c r="H8984" s="1">
        <v>906647.98</v>
      </c>
      <c r="I8984" t="s">
        <v>33</v>
      </c>
      <c r="J8984" s="1">
        <v>44.35</v>
      </c>
      <c r="K8984" s="1">
        <v>4.03</v>
      </c>
      <c r="L8984" s="1">
        <v>40.32</v>
      </c>
    </row>
    <row r="8985" spans="1:12">
      <c r="A8985" t="s">
        <v>18771</v>
      </c>
      <c r="B8985" t="s">
        <v>19212</v>
      </c>
      <c r="C8985" t="s">
        <v>14</v>
      </c>
      <c r="D8985" t="s">
        <v>15</v>
      </c>
      <c r="E8985" t="s">
        <v>19213</v>
      </c>
      <c r="F8985" t="s">
        <v>19262</v>
      </c>
      <c r="G8985" t="s">
        <v>19263</v>
      </c>
      <c r="H8985" s="1">
        <v>906647.98</v>
      </c>
      <c r="I8985" t="s">
        <v>33</v>
      </c>
      <c r="J8985" s="1">
        <v>24435.73</v>
      </c>
      <c r="K8985" s="1">
        <v>2221.4299999999998</v>
      </c>
      <c r="L8985" s="1">
        <v>22214.3</v>
      </c>
    </row>
    <row r="8986" spans="1:12">
      <c r="A8986" t="s">
        <v>18771</v>
      </c>
      <c r="B8986" t="s">
        <v>19212</v>
      </c>
      <c r="C8986" t="s">
        <v>14</v>
      </c>
      <c r="D8986" t="s">
        <v>15</v>
      </c>
      <c r="E8986" t="s">
        <v>19213</v>
      </c>
      <c r="F8986" t="s">
        <v>19264</v>
      </c>
      <c r="G8986" t="s">
        <v>19265</v>
      </c>
      <c r="H8986" s="1">
        <v>906647.98</v>
      </c>
      <c r="I8986" t="s">
        <v>33</v>
      </c>
      <c r="J8986" s="1">
        <v>3314.21</v>
      </c>
      <c r="K8986" s="1">
        <v>301.29000000000002</v>
      </c>
      <c r="L8986" s="1">
        <v>3012.92</v>
      </c>
    </row>
    <row r="8987" spans="1:12">
      <c r="A8987" t="s">
        <v>18771</v>
      </c>
      <c r="B8987" t="s">
        <v>19212</v>
      </c>
      <c r="C8987" t="s">
        <v>14</v>
      </c>
      <c r="D8987" t="s">
        <v>15</v>
      </c>
      <c r="E8987" t="s">
        <v>19213</v>
      </c>
      <c r="F8987" t="s">
        <v>19266</v>
      </c>
      <c r="G8987" t="s">
        <v>19267</v>
      </c>
      <c r="H8987" s="1">
        <v>906647.98</v>
      </c>
      <c r="I8987" t="s">
        <v>33</v>
      </c>
      <c r="J8987" s="1">
        <v>73307.19</v>
      </c>
      <c r="K8987" s="1">
        <v>6664.29</v>
      </c>
      <c r="L8987" s="1">
        <v>66642.899999999994</v>
      </c>
    </row>
    <row r="8988" spans="1:12">
      <c r="A8988" t="s">
        <v>18771</v>
      </c>
      <c r="B8988" t="s">
        <v>19212</v>
      </c>
      <c r="C8988" t="s">
        <v>14</v>
      </c>
      <c r="D8988" t="s">
        <v>15</v>
      </c>
      <c r="E8988" t="s">
        <v>19213</v>
      </c>
      <c r="F8988" t="s">
        <v>19268</v>
      </c>
      <c r="G8988" t="s">
        <v>19269</v>
      </c>
      <c r="H8988" s="1">
        <v>906647.98</v>
      </c>
      <c r="I8988" t="s">
        <v>33</v>
      </c>
      <c r="J8988" s="1">
        <v>73307.19</v>
      </c>
      <c r="K8988" s="1">
        <v>6664.29</v>
      </c>
      <c r="L8988" s="1">
        <v>66642.899999999994</v>
      </c>
    </row>
    <row r="8989" spans="1:12">
      <c r="A8989" t="s">
        <v>18771</v>
      </c>
      <c r="B8989" t="s">
        <v>19212</v>
      </c>
      <c r="C8989" t="s">
        <v>14</v>
      </c>
      <c r="D8989" t="s">
        <v>15</v>
      </c>
      <c r="E8989" t="s">
        <v>19213</v>
      </c>
      <c r="F8989" t="s">
        <v>19270</v>
      </c>
      <c r="G8989" t="s">
        <v>19271</v>
      </c>
      <c r="H8989" s="1">
        <v>906647.98</v>
      </c>
      <c r="I8989" t="s">
        <v>33</v>
      </c>
      <c r="J8989" s="1">
        <v>110.88</v>
      </c>
      <c r="K8989" s="1">
        <v>10.08</v>
      </c>
      <c r="L8989" s="1">
        <v>100.8</v>
      </c>
    </row>
    <row r="8990" spans="1:12">
      <c r="A8990" t="s">
        <v>18771</v>
      </c>
      <c r="B8990" t="s">
        <v>19212</v>
      </c>
      <c r="C8990" t="s">
        <v>14</v>
      </c>
      <c r="D8990" t="s">
        <v>15</v>
      </c>
      <c r="E8990" t="s">
        <v>19213</v>
      </c>
      <c r="F8990" t="s">
        <v>19272</v>
      </c>
      <c r="G8990" t="s">
        <v>19273</v>
      </c>
      <c r="H8990" s="1">
        <v>906647.98</v>
      </c>
      <c r="I8990" t="s">
        <v>33</v>
      </c>
      <c r="J8990" s="1">
        <v>715</v>
      </c>
      <c r="K8990" s="1">
        <v>65</v>
      </c>
      <c r="L8990" s="1">
        <v>650</v>
      </c>
    </row>
    <row r="8991" spans="1:12">
      <c r="A8991" t="s">
        <v>18771</v>
      </c>
      <c r="B8991" t="s">
        <v>19212</v>
      </c>
      <c r="C8991" t="s">
        <v>14</v>
      </c>
      <c r="D8991" t="s">
        <v>15</v>
      </c>
      <c r="E8991" t="s">
        <v>19213</v>
      </c>
      <c r="F8991" t="s">
        <v>19274</v>
      </c>
      <c r="G8991" t="s">
        <v>19275</v>
      </c>
      <c r="H8991" s="1">
        <v>906647.98</v>
      </c>
      <c r="I8991" t="s">
        <v>33</v>
      </c>
      <c r="J8991" s="1">
        <v>22.18</v>
      </c>
      <c r="K8991" s="1">
        <v>2.02</v>
      </c>
      <c r="L8991" s="1">
        <v>20.16</v>
      </c>
    </row>
    <row r="8992" spans="1:12">
      <c r="A8992" t="s">
        <v>18771</v>
      </c>
      <c r="B8992" t="s">
        <v>19212</v>
      </c>
      <c r="C8992" t="s">
        <v>14</v>
      </c>
      <c r="D8992" t="s">
        <v>15</v>
      </c>
      <c r="E8992" t="s">
        <v>19213</v>
      </c>
      <c r="F8992" t="s">
        <v>19276</v>
      </c>
      <c r="G8992" t="s">
        <v>19277</v>
      </c>
      <c r="H8992" s="1">
        <v>906647.98</v>
      </c>
      <c r="I8992" t="s">
        <v>33</v>
      </c>
      <c r="J8992" s="1">
        <v>25740</v>
      </c>
      <c r="K8992" s="1">
        <v>2340</v>
      </c>
      <c r="L8992" s="1">
        <v>23400</v>
      </c>
    </row>
    <row r="8993" spans="1:12">
      <c r="A8993" t="s">
        <v>18771</v>
      </c>
      <c r="B8993" t="s">
        <v>19212</v>
      </c>
      <c r="C8993" t="s">
        <v>14</v>
      </c>
      <c r="D8993" t="s">
        <v>15</v>
      </c>
      <c r="E8993" t="s">
        <v>19213</v>
      </c>
      <c r="F8993" t="s">
        <v>19278</v>
      </c>
      <c r="G8993" t="s">
        <v>19279</v>
      </c>
      <c r="H8993" s="1">
        <v>906647.98</v>
      </c>
      <c r="I8993" t="s">
        <v>33</v>
      </c>
      <c r="J8993" s="1">
        <v>3712.5</v>
      </c>
      <c r="K8993" s="1">
        <v>337.5</v>
      </c>
      <c r="L8993" s="1">
        <v>3375</v>
      </c>
    </row>
    <row r="8994" spans="1:12">
      <c r="A8994" t="s">
        <v>18771</v>
      </c>
      <c r="B8994" t="s">
        <v>19212</v>
      </c>
      <c r="C8994" t="s">
        <v>14</v>
      </c>
      <c r="D8994" t="s">
        <v>15</v>
      </c>
      <c r="E8994" t="s">
        <v>19213</v>
      </c>
      <c r="F8994" t="s">
        <v>19280</v>
      </c>
      <c r="G8994" t="s">
        <v>19281</v>
      </c>
      <c r="H8994" s="1">
        <v>906647.98</v>
      </c>
      <c r="I8994" t="s">
        <v>33</v>
      </c>
      <c r="J8994" s="1">
        <v>606.69000000000005</v>
      </c>
      <c r="K8994" s="1">
        <v>55.15</v>
      </c>
      <c r="L8994" s="1">
        <v>551.54</v>
      </c>
    </row>
    <row r="8995" spans="1:12">
      <c r="A8995" t="s">
        <v>18771</v>
      </c>
      <c r="B8995" t="s">
        <v>19212</v>
      </c>
      <c r="C8995" t="s">
        <v>14</v>
      </c>
      <c r="D8995" t="s">
        <v>15</v>
      </c>
      <c r="E8995" t="s">
        <v>19213</v>
      </c>
      <c r="F8995" t="s">
        <v>19282</v>
      </c>
      <c r="G8995" t="s">
        <v>19283</v>
      </c>
      <c r="H8995" s="1">
        <v>906647.98</v>
      </c>
      <c r="I8995" t="s">
        <v>33</v>
      </c>
      <c r="J8995" s="1">
        <v>44180.22</v>
      </c>
      <c r="K8995" s="1">
        <v>4016.38</v>
      </c>
      <c r="L8995" s="1">
        <v>40163.839999999997</v>
      </c>
    </row>
    <row r="8996" spans="1:12">
      <c r="A8996" t="s">
        <v>18771</v>
      </c>
      <c r="B8996" t="s">
        <v>19212</v>
      </c>
      <c r="C8996" t="s">
        <v>14</v>
      </c>
      <c r="D8996" t="s">
        <v>15</v>
      </c>
      <c r="E8996" t="s">
        <v>19213</v>
      </c>
      <c r="F8996" t="s">
        <v>19284</v>
      </c>
      <c r="G8996" t="s">
        <v>19285</v>
      </c>
      <c r="H8996" s="1">
        <v>906647.98</v>
      </c>
      <c r="I8996" t="s">
        <v>33</v>
      </c>
      <c r="J8996" s="1">
        <v>797.5</v>
      </c>
      <c r="K8996" s="1">
        <v>72.5</v>
      </c>
      <c r="L8996" s="1">
        <v>725</v>
      </c>
    </row>
    <row r="8997" spans="1:12">
      <c r="A8997" t="s">
        <v>18771</v>
      </c>
      <c r="B8997" t="s">
        <v>19212</v>
      </c>
      <c r="C8997" t="s">
        <v>14</v>
      </c>
      <c r="D8997" t="s">
        <v>15</v>
      </c>
      <c r="E8997" t="s">
        <v>19213</v>
      </c>
      <c r="F8997" t="s">
        <v>19286</v>
      </c>
      <c r="G8997" t="s">
        <v>19287</v>
      </c>
      <c r="H8997" s="1">
        <v>906647.98</v>
      </c>
      <c r="I8997" t="s">
        <v>33</v>
      </c>
      <c r="J8997" s="1">
        <v>4687.41</v>
      </c>
      <c r="K8997" s="1">
        <v>426.13</v>
      </c>
      <c r="L8997" s="1">
        <v>4261.28</v>
      </c>
    </row>
    <row r="8998" spans="1:12">
      <c r="A8998" t="s">
        <v>18771</v>
      </c>
      <c r="B8998" t="s">
        <v>19212</v>
      </c>
      <c r="C8998" t="s">
        <v>14</v>
      </c>
      <c r="D8998" t="s">
        <v>15</v>
      </c>
      <c r="E8998" t="s">
        <v>19213</v>
      </c>
      <c r="F8998" t="s">
        <v>19288</v>
      </c>
      <c r="G8998" t="s">
        <v>19289</v>
      </c>
      <c r="H8998" s="1">
        <v>906647.98</v>
      </c>
      <c r="I8998" t="s">
        <v>33</v>
      </c>
      <c r="J8998" s="1">
        <v>1355.09</v>
      </c>
      <c r="K8998" s="1">
        <v>123.19</v>
      </c>
      <c r="L8998" s="1">
        <v>1231.9000000000001</v>
      </c>
    </row>
    <row r="8999" spans="1:12">
      <c r="A8999" t="s">
        <v>18771</v>
      </c>
      <c r="B8999" t="s">
        <v>19212</v>
      </c>
      <c r="C8999" t="s">
        <v>14</v>
      </c>
      <c r="D8999" t="s">
        <v>15</v>
      </c>
      <c r="E8999" t="s">
        <v>19213</v>
      </c>
      <c r="F8999" t="s">
        <v>19290</v>
      </c>
      <c r="G8999" t="s">
        <v>19291</v>
      </c>
      <c r="H8999" s="1">
        <v>906647.98</v>
      </c>
      <c r="I8999" t="s">
        <v>33</v>
      </c>
      <c r="J8999" s="1">
        <v>10793.94</v>
      </c>
      <c r="K8999" s="1">
        <v>981.27</v>
      </c>
      <c r="L8999" s="1">
        <v>9812.67</v>
      </c>
    </row>
    <row r="9000" spans="1:12">
      <c r="A9000" t="s">
        <v>18771</v>
      </c>
      <c r="B9000" t="s">
        <v>19212</v>
      </c>
      <c r="C9000" t="s">
        <v>14</v>
      </c>
      <c r="D9000" t="s">
        <v>15</v>
      </c>
      <c r="E9000" t="s">
        <v>19213</v>
      </c>
      <c r="F9000" t="s">
        <v>19292</v>
      </c>
      <c r="G9000" t="s">
        <v>19293</v>
      </c>
      <c r="H9000" s="1">
        <v>906647.98</v>
      </c>
      <c r="I9000" t="s">
        <v>33</v>
      </c>
      <c r="J9000" s="1">
        <v>8.32</v>
      </c>
      <c r="K9000" s="1">
        <v>0.76</v>
      </c>
      <c r="L9000" s="1">
        <v>7.56</v>
      </c>
    </row>
    <row r="9001" spans="1:12">
      <c r="A9001" t="s">
        <v>18771</v>
      </c>
      <c r="B9001" t="s">
        <v>19212</v>
      </c>
      <c r="C9001" t="s">
        <v>14</v>
      </c>
      <c r="D9001" t="s">
        <v>15</v>
      </c>
      <c r="E9001" t="s">
        <v>19213</v>
      </c>
      <c r="F9001" t="s">
        <v>19294</v>
      </c>
      <c r="G9001" t="s">
        <v>19295</v>
      </c>
      <c r="H9001" s="1">
        <v>906647.98</v>
      </c>
      <c r="I9001" t="s">
        <v>33</v>
      </c>
      <c r="J9001" s="1">
        <v>6167.96</v>
      </c>
      <c r="K9001" s="1">
        <v>560.72</v>
      </c>
      <c r="L9001" s="1">
        <v>5607.24</v>
      </c>
    </row>
    <row r="9002" spans="1:12">
      <c r="A9002" t="s">
        <v>18771</v>
      </c>
      <c r="B9002" t="s">
        <v>19212</v>
      </c>
      <c r="C9002" t="s">
        <v>14</v>
      </c>
      <c r="D9002" t="s">
        <v>15</v>
      </c>
      <c r="E9002" t="s">
        <v>19213</v>
      </c>
      <c r="F9002" t="s">
        <v>19296</v>
      </c>
      <c r="G9002" t="s">
        <v>19297</v>
      </c>
      <c r="H9002" s="1">
        <v>906647.98</v>
      </c>
      <c r="I9002" t="s">
        <v>33</v>
      </c>
      <c r="J9002" s="1">
        <v>3083.98</v>
      </c>
      <c r="K9002" s="1">
        <v>280.36</v>
      </c>
      <c r="L9002" s="1">
        <v>2803.62</v>
      </c>
    </row>
    <row r="9003" spans="1:12">
      <c r="A9003" t="s">
        <v>18771</v>
      </c>
      <c r="B9003" t="s">
        <v>19212</v>
      </c>
      <c r="C9003" t="s">
        <v>14</v>
      </c>
      <c r="D9003" t="s">
        <v>15</v>
      </c>
      <c r="E9003" t="s">
        <v>19213</v>
      </c>
      <c r="F9003" t="s">
        <v>19298</v>
      </c>
      <c r="G9003" t="s">
        <v>19299</v>
      </c>
      <c r="H9003" s="1">
        <v>906647.98</v>
      </c>
      <c r="I9003" t="s">
        <v>33</v>
      </c>
      <c r="J9003" s="1">
        <v>271.02</v>
      </c>
      <c r="K9003" s="1">
        <v>24.64</v>
      </c>
      <c r="L9003" s="1">
        <v>246.38</v>
      </c>
    </row>
    <row r="9004" spans="1:12">
      <c r="A9004" t="s">
        <v>18771</v>
      </c>
      <c r="B9004" t="s">
        <v>19212</v>
      </c>
      <c r="C9004" t="s">
        <v>14</v>
      </c>
      <c r="D9004" t="s">
        <v>15</v>
      </c>
      <c r="E9004" t="s">
        <v>19213</v>
      </c>
      <c r="F9004" t="s">
        <v>19300</v>
      </c>
      <c r="G9004" t="s">
        <v>19301</v>
      </c>
      <c r="H9004" s="1">
        <v>906647.98</v>
      </c>
      <c r="I9004" t="s">
        <v>33</v>
      </c>
      <c r="J9004" s="1">
        <v>1464.82</v>
      </c>
      <c r="K9004" s="1">
        <v>133.16999999999999</v>
      </c>
      <c r="L9004" s="1">
        <v>1331.65</v>
      </c>
    </row>
    <row r="9005" spans="1:12">
      <c r="A9005" t="s">
        <v>18771</v>
      </c>
      <c r="B9005" t="s">
        <v>19212</v>
      </c>
      <c r="C9005" t="s">
        <v>14</v>
      </c>
      <c r="D9005" t="s">
        <v>15</v>
      </c>
      <c r="E9005" t="s">
        <v>19213</v>
      </c>
      <c r="F9005" t="s">
        <v>19302</v>
      </c>
      <c r="G9005" t="s">
        <v>19303</v>
      </c>
      <c r="H9005" s="1">
        <v>906647.98</v>
      </c>
      <c r="I9005" t="s">
        <v>33</v>
      </c>
      <c r="J9005" s="1">
        <v>620.51</v>
      </c>
      <c r="K9005" s="1">
        <v>56.41</v>
      </c>
      <c r="L9005" s="1">
        <v>564.1</v>
      </c>
    </row>
    <row r="9006" spans="1:12">
      <c r="A9006" t="s">
        <v>18771</v>
      </c>
      <c r="B9006" t="s">
        <v>19212</v>
      </c>
      <c r="C9006" t="s">
        <v>14</v>
      </c>
      <c r="D9006" t="s">
        <v>15</v>
      </c>
      <c r="E9006" t="s">
        <v>19213</v>
      </c>
      <c r="F9006" t="s">
        <v>19304</v>
      </c>
      <c r="G9006" t="s">
        <v>19305</v>
      </c>
      <c r="H9006" s="1">
        <v>906647.98</v>
      </c>
      <c r="I9006" t="s">
        <v>33</v>
      </c>
      <c r="J9006" s="1">
        <v>2815.25</v>
      </c>
      <c r="K9006" s="1">
        <v>255.93</v>
      </c>
      <c r="L9006" s="1">
        <v>2559.3200000000002</v>
      </c>
    </row>
    <row r="9007" spans="1:12">
      <c r="A9007" t="s">
        <v>18771</v>
      </c>
      <c r="B9007" t="s">
        <v>19212</v>
      </c>
      <c r="C9007" t="s">
        <v>14</v>
      </c>
      <c r="D9007" t="s">
        <v>15</v>
      </c>
      <c r="E9007" t="s">
        <v>19213</v>
      </c>
      <c r="F9007" t="s">
        <v>19306</v>
      </c>
      <c r="G9007" t="s">
        <v>19307</v>
      </c>
      <c r="H9007" s="1">
        <v>906647.98</v>
      </c>
      <c r="I9007" t="s">
        <v>33</v>
      </c>
      <c r="J9007" s="1">
        <v>508.97</v>
      </c>
      <c r="K9007" s="1">
        <v>46.27</v>
      </c>
      <c r="L9007" s="1">
        <v>462.7</v>
      </c>
    </row>
    <row r="9008" spans="1:12">
      <c r="A9008" t="s">
        <v>18771</v>
      </c>
      <c r="B9008" t="s">
        <v>19212</v>
      </c>
      <c r="C9008" t="s">
        <v>14</v>
      </c>
      <c r="D9008" t="s">
        <v>15</v>
      </c>
      <c r="E9008" t="s">
        <v>19213</v>
      </c>
      <c r="F9008" t="s">
        <v>19308</v>
      </c>
      <c r="G9008" t="s">
        <v>19309</v>
      </c>
      <c r="H9008" s="1">
        <v>906647.98</v>
      </c>
      <c r="I9008" t="s">
        <v>33</v>
      </c>
      <c r="J9008" s="1">
        <v>5278.9</v>
      </c>
      <c r="K9008" s="1">
        <v>479.9</v>
      </c>
      <c r="L9008" s="1">
        <v>4799</v>
      </c>
    </row>
    <row r="9009" spans="1:12">
      <c r="A9009" t="s">
        <v>18771</v>
      </c>
      <c r="B9009" t="s">
        <v>19212</v>
      </c>
      <c r="C9009" t="s">
        <v>14</v>
      </c>
      <c r="D9009" t="s">
        <v>15</v>
      </c>
      <c r="E9009" t="s">
        <v>19213</v>
      </c>
      <c r="F9009" t="s">
        <v>19310</v>
      </c>
      <c r="G9009" t="s">
        <v>19311</v>
      </c>
      <c r="H9009" s="1">
        <v>906647.98</v>
      </c>
      <c r="I9009" t="s">
        <v>33</v>
      </c>
      <c r="J9009" s="1">
        <v>59937.24</v>
      </c>
      <c r="K9009" s="1">
        <v>5448.84</v>
      </c>
      <c r="L9009" s="1">
        <v>54488.4</v>
      </c>
    </row>
    <row r="9010" spans="1:12">
      <c r="A9010" t="s">
        <v>18771</v>
      </c>
      <c r="B9010" t="s">
        <v>19212</v>
      </c>
      <c r="C9010" t="s">
        <v>14</v>
      </c>
      <c r="D9010" t="s">
        <v>15</v>
      </c>
      <c r="E9010" t="s">
        <v>19213</v>
      </c>
      <c r="F9010" t="s">
        <v>19312</v>
      </c>
      <c r="G9010" t="s">
        <v>19313</v>
      </c>
      <c r="H9010" s="1">
        <v>906647.98</v>
      </c>
      <c r="I9010" t="s">
        <v>33</v>
      </c>
      <c r="J9010" s="1">
        <v>110.88</v>
      </c>
      <c r="K9010" s="1">
        <v>10.08</v>
      </c>
      <c r="L9010" s="1">
        <v>100.8</v>
      </c>
    </row>
    <row r="9011" spans="1:12">
      <c r="A9011" t="s">
        <v>18771</v>
      </c>
      <c r="B9011" t="s">
        <v>19212</v>
      </c>
      <c r="C9011" t="s">
        <v>14</v>
      </c>
      <c r="D9011" t="s">
        <v>15</v>
      </c>
      <c r="E9011" t="s">
        <v>19213</v>
      </c>
      <c r="F9011" t="s">
        <v>19314</v>
      </c>
      <c r="G9011" t="s">
        <v>19315</v>
      </c>
      <c r="H9011" s="1">
        <v>906647.98</v>
      </c>
      <c r="I9011" t="s">
        <v>33</v>
      </c>
      <c r="J9011" s="1">
        <v>50017</v>
      </c>
      <c r="K9011" s="1">
        <v>4547</v>
      </c>
      <c r="L9011" s="1">
        <v>45470</v>
      </c>
    </row>
    <row r="9012" spans="1:12">
      <c r="A9012" t="s">
        <v>18771</v>
      </c>
      <c r="B9012" t="s">
        <v>19212</v>
      </c>
      <c r="C9012" t="s">
        <v>14</v>
      </c>
      <c r="D9012" t="s">
        <v>15</v>
      </c>
      <c r="E9012" t="s">
        <v>19213</v>
      </c>
      <c r="F9012" t="s">
        <v>19316</v>
      </c>
      <c r="G9012" t="s">
        <v>19317</v>
      </c>
      <c r="H9012" s="1">
        <v>906647.98</v>
      </c>
      <c r="I9012" t="s">
        <v>33</v>
      </c>
      <c r="J9012" s="1">
        <v>24671.86</v>
      </c>
      <c r="K9012" s="1">
        <v>2242.9</v>
      </c>
      <c r="L9012" s="1">
        <v>22428.959999999999</v>
      </c>
    </row>
    <row r="9013" spans="1:12">
      <c r="A9013" t="s">
        <v>18771</v>
      </c>
      <c r="B9013" t="s">
        <v>19212</v>
      </c>
      <c r="C9013" t="s">
        <v>14</v>
      </c>
      <c r="D9013" t="s">
        <v>15</v>
      </c>
      <c r="E9013" t="s">
        <v>19213</v>
      </c>
      <c r="F9013" t="s">
        <v>19318</v>
      </c>
      <c r="G9013" t="s">
        <v>19319</v>
      </c>
      <c r="H9013" s="1">
        <v>906647.98</v>
      </c>
      <c r="I9013" t="s">
        <v>33</v>
      </c>
      <c r="J9013" s="1">
        <v>4091.01</v>
      </c>
      <c r="K9013" s="1">
        <v>371.91</v>
      </c>
      <c r="L9013" s="1">
        <v>3719.1</v>
      </c>
    </row>
    <row r="9014" spans="1:12">
      <c r="A9014" t="s">
        <v>18771</v>
      </c>
      <c r="B9014" t="s">
        <v>19212</v>
      </c>
      <c r="C9014" t="s">
        <v>14</v>
      </c>
      <c r="D9014" t="s">
        <v>15</v>
      </c>
      <c r="E9014" t="s">
        <v>19213</v>
      </c>
      <c r="F9014" t="s">
        <v>19320</v>
      </c>
      <c r="G9014" t="s">
        <v>19321</v>
      </c>
      <c r="H9014" s="1">
        <v>906647.98</v>
      </c>
      <c r="I9014" t="s">
        <v>33</v>
      </c>
      <c r="J9014" s="1">
        <v>11.09</v>
      </c>
      <c r="K9014" s="1">
        <v>1.01</v>
      </c>
      <c r="L9014" s="1">
        <v>10.08</v>
      </c>
    </row>
    <row r="9015" spans="1:12">
      <c r="A9015" t="s">
        <v>18771</v>
      </c>
      <c r="B9015" t="s">
        <v>19212</v>
      </c>
      <c r="C9015" t="s">
        <v>14</v>
      </c>
      <c r="D9015" t="s">
        <v>15</v>
      </c>
      <c r="E9015" t="s">
        <v>19213</v>
      </c>
      <c r="F9015" t="s">
        <v>19322</v>
      </c>
      <c r="G9015" t="s">
        <v>19323</v>
      </c>
      <c r="H9015" s="1">
        <v>906647.98</v>
      </c>
      <c r="I9015" t="s">
        <v>33</v>
      </c>
      <c r="J9015" s="1">
        <v>6598.63</v>
      </c>
      <c r="K9015" s="1">
        <v>599.88</v>
      </c>
      <c r="L9015" s="1">
        <v>5998.75</v>
      </c>
    </row>
    <row r="9016" spans="1:12">
      <c r="A9016" t="s">
        <v>18771</v>
      </c>
      <c r="B9016" t="s">
        <v>19212</v>
      </c>
      <c r="C9016" t="s">
        <v>14</v>
      </c>
      <c r="D9016" t="s">
        <v>15</v>
      </c>
      <c r="E9016" t="s">
        <v>19213</v>
      </c>
      <c r="F9016" t="s">
        <v>19324</v>
      </c>
      <c r="G9016" t="s">
        <v>19325</v>
      </c>
      <c r="H9016" s="1">
        <v>906647.98</v>
      </c>
      <c r="I9016" t="s">
        <v>33</v>
      </c>
      <c r="J9016" s="1">
        <v>21682.29</v>
      </c>
      <c r="K9016" s="1">
        <v>1971.12</v>
      </c>
      <c r="L9016" s="1">
        <v>19711.169999999998</v>
      </c>
    </row>
    <row r="9017" spans="1:12">
      <c r="A9017" t="s">
        <v>18771</v>
      </c>
      <c r="B9017" t="s">
        <v>19212</v>
      </c>
      <c r="C9017" t="s">
        <v>14</v>
      </c>
      <c r="D9017" t="s">
        <v>15</v>
      </c>
      <c r="E9017" t="s">
        <v>19213</v>
      </c>
      <c r="F9017" t="s">
        <v>19326</v>
      </c>
      <c r="G9017" t="s">
        <v>19327</v>
      </c>
      <c r="H9017" s="1">
        <v>906647.98</v>
      </c>
      <c r="I9017" t="s">
        <v>33</v>
      </c>
      <c r="J9017" s="1">
        <v>5278.9</v>
      </c>
      <c r="K9017" s="1">
        <v>479.9</v>
      </c>
      <c r="L9017" s="1">
        <v>4799</v>
      </c>
    </row>
    <row r="9018" spans="1:12">
      <c r="A9018" t="s">
        <v>18771</v>
      </c>
      <c r="B9018" t="s">
        <v>19212</v>
      </c>
      <c r="C9018" t="s">
        <v>14</v>
      </c>
      <c r="D9018" t="s">
        <v>15</v>
      </c>
      <c r="E9018" t="s">
        <v>19213</v>
      </c>
      <c r="F9018" t="s">
        <v>19328</v>
      </c>
      <c r="G9018" t="s">
        <v>19329</v>
      </c>
      <c r="H9018" s="1">
        <v>906647.98</v>
      </c>
      <c r="I9018" t="s">
        <v>33</v>
      </c>
      <c r="J9018" s="1">
        <v>5278.9</v>
      </c>
      <c r="K9018" s="1">
        <v>479.9</v>
      </c>
      <c r="L9018" s="1">
        <v>4799</v>
      </c>
    </row>
    <row r="9019" spans="1:12">
      <c r="A9019" t="s">
        <v>18771</v>
      </c>
      <c r="B9019" t="s">
        <v>19212</v>
      </c>
      <c r="C9019" t="s">
        <v>14</v>
      </c>
      <c r="D9019" t="s">
        <v>15</v>
      </c>
      <c r="E9019" t="s">
        <v>19213</v>
      </c>
      <c r="F9019" t="s">
        <v>19330</v>
      </c>
      <c r="G9019" t="s">
        <v>19331</v>
      </c>
      <c r="H9019" s="1">
        <v>906647.98</v>
      </c>
      <c r="I9019" t="s">
        <v>33</v>
      </c>
      <c r="J9019" s="1">
        <v>3956.7</v>
      </c>
      <c r="K9019" s="1">
        <v>359.7</v>
      </c>
      <c r="L9019" s="1">
        <v>3597</v>
      </c>
    </row>
    <row r="9020" spans="1:12">
      <c r="A9020" t="s">
        <v>18771</v>
      </c>
      <c r="B9020" t="s">
        <v>19212</v>
      </c>
      <c r="C9020" t="s">
        <v>14</v>
      </c>
      <c r="D9020" t="s">
        <v>15</v>
      </c>
      <c r="E9020" t="s">
        <v>19213</v>
      </c>
      <c r="F9020" t="s">
        <v>19332</v>
      </c>
      <c r="G9020" t="s">
        <v>19333</v>
      </c>
      <c r="H9020" s="1">
        <v>906647.98</v>
      </c>
      <c r="I9020" t="s">
        <v>33</v>
      </c>
      <c r="J9020" s="1">
        <v>65.45</v>
      </c>
      <c r="K9020" s="1">
        <v>5.95</v>
      </c>
      <c r="L9020" s="1">
        <v>59.5</v>
      </c>
    </row>
    <row r="9021" spans="1:12">
      <c r="A9021" t="s">
        <v>18771</v>
      </c>
      <c r="B9021" t="s">
        <v>19212</v>
      </c>
      <c r="C9021" t="s">
        <v>14</v>
      </c>
      <c r="D9021" t="s">
        <v>15</v>
      </c>
      <c r="E9021" t="s">
        <v>19213</v>
      </c>
      <c r="F9021" t="s">
        <v>19334</v>
      </c>
      <c r="G9021" t="s">
        <v>19335</v>
      </c>
      <c r="H9021" s="1">
        <v>906647.98</v>
      </c>
      <c r="I9021" t="s">
        <v>33</v>
      </c>
      <c r="J9021" s="1">
        <v>110.88</v>
      </c>
      <c r="K9021" s="1">
        <v>10.08</v>
      </c>
      <c r="L9021" s="1">
        <v>100.8</v>
      </c>
    </row>
    <row r="9022" spans="1:12">
      <c r="A9022" t="s">
        <v>18771</v>
      </c>
      <c r="B9022" t="s">
        <v>19212</v>
      </c>
      <c r="C9022" t="s">
        <v>14</v>
      </c>
      <c r="D9022" t="s">
        <v>15</v>
      </c>
      <c r="E9022" t="s">
        <v>19213</v>
      </c>
      <c r="F9022" t="s">
        <v>19336</v>
      </c>
      <c r="G9022" t="s">
        <v>19337</v>
      </c>
      <c r="H9022" s="1">
        <v>906647.98</v>
      </c>
      <c r="I9022" t="s">
        <v>33</v>
      </c>
      <c r="J9022" s="1">
        <v>5115.07</v>
      </c>
      <c r="K9022" s="1">
        <v>465.01</v>
      </c>
      <c r="L9022" s="1">
        <v>4650.0600000000004</v>
      </c>
    </row>
    <row r="9023" spans="1:12">
      <c r="A9023" t="s">
        <v>18771</v>
      </c>
      <c r="B9023" t="s">
        <v>19212</v>
      </c>
      <c r="C9023" t="s">
        <v>14</v>
      </c>
      <c r="D9023" t="s">
        <v>15</v>
      </c>
      <c r="E9023" t="s">
        <v>19213</v>
      </c>
      <c r="F9023" t="s">
        <v>19338</v>
      </c>
      <c r="G9023" t="s">
        <v>19339</v>
      </c>
      <c r="H9023" s="1">
        <v>906647.98</v>
      </c>
      <c r="I9023" t="s">
        <v>33</v>
      </c>
      <c r="J9023" s="1">
        <v>1595</v>
      </c>
      <c r="K9023" s="1">
        <v>145</v>
      </c>
      <c r="L9023" s="1">
        <v>1450</v>
      </c>
    </row>
    <row r="9024" spans="1:12">
      <c r="A9024" t="s">
        <v>18771</v>
      </c>
      <c r="B9024" t="s">
        <v>19212</v>
      </c>
      <c r="C9024" t="s">
        <v>14</v>
      </c>
      <c r="D9024" t="s">
        <v>15</v>
      </c>
      <c r="E9024" t="s">
        <v>19213</v>
      </c>
      <c r="F9024" t="s">
        <v>19340</v>
      </c>
      <c r="G9024" t="s">
        <v>19341</v>
      </c>
      <c r="H9024" s="1">
        <v>906647.98</v>
      </c>
      <c r="I9024" t="s">
        <v>33</v>
      </c>
      <c r="J9024" s="1">
        <v>8182.02</v>
      </c>
      <c r="K9024" s="1">
        <v>743.82</v>
      </c>
      <c r="L9024" s="1">
        <v>7438.2</v>
      </c>
    </row>
    <row r="9025" spans="1:12">
      <c r="A9025" t="s">
        <v>18771</v>
      </c>
      <c r="B9025" t="s">
        <v>19212</v>
      </c>
      <c r="C9025" t="s">
        <v>14</v>
      </c>
      <c r="D9025" t="s">
        <v>15</v>
      </c>
      <c r="E9025" t="s">
        <v>19213</v>
      </c>
      <c r="F9025" t="s">
        <v>19342</v>
      </c>
      <c r="G9025" t="s">
        <v>19343</v>
      </c>
      <c r="H9025" s="1">
        <v>906647.98</v>
      </c>
      <c r="I9025" t="s">
        <v>33</v>
      </c>
      <c r="J9025" s="1">
        <v>4625.97</v>
      </c>
      <c r="K9025" s="1">
        <v>420.54</v>
      </c>
      <c r="L9025" s="1">
        <v>4205.43</v>
      </c>
    </row>
    <row r="9026" spans="1:12">
      <c r="A9026" t="s">
        <v>18771</v>
      </c>
      <c r="B9026" t="s">
        <v>19212</v>
      </c>
      <c r="C9026" t="s">
        <v>14</v>
      </c>
      <c r="D9026" t="s">
        <v>15</v>
      </c>
      <c r="E9026" t="s">
        <v>19213</v>
      </c>
      <c r="F9026" t="s">
        <v>19344</v>
      </c>
      <c r="G9026" t="s">
        <v>19345</v>
      </c>
      <c r="H9026" s="1">
        <v>906647.98</v>
      </c>
      <c r="I9026" t="s">
        <v>5094</v>
      </c>
      <c r="J9026" s="1">
        <v>3520</v>
      </c>
      <c r="K9026" s="1">
        <v>320</v>
      </c>
      <c r="L9026" s="1">
        <v>3200</v>
      </c>
    </row>
    <row r="9027" spans="1:12">
      <c r="A9027" t="s">
        <v>18771</v>
      </c>
      <c r="B9027" t="s">
        <v>19212</v>
      </c>
      <c r="C9027" t="s">
        <v>14</v>
      </c>
      <c r="D9027" t="s">
        <v>15</v>
      </c>
      <c r="E9027" t="s">
        <v>19213</v>
      </c>
      <c r="F9027" t="s">
        <v>19346</v>
      </c>
      <c r="G9027" t="s">
        <v>19347</v>
      </c>
      <c r="H9027" s="1">
        <v>906647.98</v>
      </c>
      <c r="I9027" t="s">
        <v>33</v>
      </c>
      <c r="J9027" s="1">
        <v>2145</v>
      </c>
      <c r="K9027" s="1">
        <v>195</v>
      </c>
      <c r="L9027" s="1">
        <v>1950</v>
      </c>
    </row>
    <row r="9028" spans="1:12">
      <c r="A9028" t="s">
        <v>18771</v>
      </c>
      <c r="B9028" t="s">
        <v>19212</v>
      </c>
      <c r="C9028" t="s">
        <v>14</v>
      </c>
      <c r="D9028" t="s">
        <v>15</v>
      </c>
      <c r="E9028" t="s">
        <v>19213</v>
      </c>
      <c r="F9028" t="s">
        <v>19348</v>
      </c>
      <c r="G9028" t="s">
        <v>19349</v>
      </c>
      <c r="H9028" s="1">
        <v>906647.98</v>
      </c>
      <c r="I9028" t="s">
        <v>33</v>
      </c>
      <c r="J9028" s="1">
        <v>3083.98</v>
      </c>
      <c r="K9028" s="1">
        <v>280.36</v>
      </c>
      <c r="L9028" s="1">
        <v>2803.62</v>
      </c>
    </row>
    <row r="9029" spans="1:12">
      <c r="A9029" t="s">
        <v>18771</v>
      </c>
      <c r="B9029" t="s">
        <v>19212</v>
      </c>
      <c r="C9029" t="s">
        <v>14</v>
      </c>
      <c r="D9029" t="s">
        <v>15</v>
      </c>
      <c r="E9029" t="s">
        <v>19213</v>
      </c>
      <c r="F9029" t="s">
        <v>19350</v>
      </c>
      <c r="G9029" t="s">
        <v>19351</v>
      </c>
      <c r="H9029" s="1">
        <v>906647.98</v>
      </c>
      <c r="I9029" t="s">
        <v>33</v>
      </c>
      <c r="J9029" s="1">
        <v>22.18</v>
      </c>
      <c r="K9029" s="1">
        <v>2.02</v>
      </c>
      <c r="L9029" s="1">
        <v>20.16</v>
      </c>
    </row>
    <row r="9030" spans="1:12">
      <c r="A9030" t="s">
        <v>18771</v>
      </c>
      <c r="B9030" t="s">
        <v>19212</v>
      </c>
      <c r="C9030" t="s">
        <v>14</v>
      </c>
      <c r="D9030" t="s">
        <v>15</v>
      </c>
      <c r="E9030" t="s">
        <v>19213</v>
      </c>
      <c r="F9030" t="s">
        <v>19352</v>
      </c>
      <c r="G9030" t="s">
        <v>19353</v>
      </c>
      <c r="H9030" s="1">
        <v>906647.98</v>
      </c>
      <c r="I9030" t="s">
        <v>33</v>
      </c>
      <c r="J9030" s="1">
        <v>12842.08</v>
      </c>
      <c r="K9030" s="1">
        <v>1167.46</v>
      </c>
      <c r="L9030" s="1">
        <v>11674.62</v>
      </c>
    </row>
    <row r="9031" spans="1:12">
      <c r="A9031" t="s">
        <v>18771</v>
      </c>
      <c r="B9031" t="s">
        <v>19212</v>
      </c>
      <c r="C9031" t="s">
        <v>14</v>
      </c>
      <c r="D9031" t="s">
        <v>15</v>
      </c>
      <c r="E9031" t="s">
        <v>19213</v>
      </c>
      <c r="F9031" t="s">
        <v>19354</v>
      </c>
      <c r="G9031" t="s">
        <v>19355</v>
      </c>
      <c r="H9031" s="1">
        <v>906647.98</v>
      </c>
      <c r="I9031" t="s">
        <v>5094</v>
      </c>
      <c r="J9031" s="1">
        <v>880</v>
      </c>
      <c r="K9031" s="1">
        <v>80</v>
      </c>
      <c r="L9031" s="1">
        <v>800</v>
      </c>
    </row>
    <row r="9032" spans="1:12">
      <c r="A9032" t="s">
        <v>18771</v>
      </c>
      <c r="B9032" t="s">
        <v>19212</v>
      </c>
      <c r="C9032" t="s">
        <v>14</v>
      </c>
      <c r="D9032" t="s">
        <v>15</v>
      </c>
      <c r="E9032" t="s">
        <v>19213</v>
      </c>
      <c r="F9032" t="s">
        <v>19356</v>
      </c>
      <c r="G9032" t="s">
        <v>19357</v>
      </c>
      <c r="H9032" s="1">
        <v>906647.98</v>
      </c>
      <c r="I9032" t="s">
        <v>33</v>
      </c>
      <c r="J9032" s="1">
        <v>4290</v>
      </c>
      <c r="K9032" s="1">
        <v>390</v>
      </c>
      <c r="L9032" s="1">
        <v>3900</v>
      </c>
    </row>
    <row r="9033" spans="1:12">
      <c r="A9033" t="s">
        <v>18771</v>
      </c>
      <c r="B9033" t="s">
        <v>19212</v>
      </c>
      <c r="C9033" t="s">
        <v>14</v>
      </c>
      <c r="D9033" t="s">
        <v>15</v>
      </c>
      <c r="E9033" t="s">
        <v>19213</v>
      </c>
      <c r="F9033" t="s">
        <v>19358</v>
      </c>
      <c r="G9033" t="s">
        <v>19359</v>
      </c>
      <c r="H9033" s="1">
        <v>906647.98</v>
      </c>
      <c r="I9033" t="s">
        <v>33</v>
      </c>
      <c r="J9033" s="1">
        <v>3712.5</v>
      </c>
      <c r="K9033" s="1">
        <v>337.5</v>
      </c>
      <c r="L9033" s="1">
        <v>3375</v>
      </c>
    </row>
    <row r="9034" spans="1:12">
      <c r="A9034" t="s">
        <v>18771</v>
      </c>
      <c r="B9034" t="s">
        <v>19212</v>
      </c>
      <c r="C9034" t="s">
        <v>14</v>
      </c>
      <c r="D9034" t="s">
        <v>15</v>
      </c>
      <c r="E9034" t="s">
        <v>19213</v>
      </c>
      <c r="F9034" t="s">
        <v>19360</v>
      </c>
      <c r="G9034" t="s">
        <v>19361</v>
      </c>
      <c r="H9034" s="1">
        <v>906647.98</v>
      </c>
      <c r="I9034" t="s">
        <v>33</v>
      </c>
      <c r="J9034" s="1">
        <v>11.09</v>
      </c>
      <c r="K9034" s="1">
        <v>1.01</v>
      </c>
      <c r="L9034" s="1">
        <v>10.08</v>
      </c>
    </row>
    <row r="9035" spans="1:12">
      <c r="A9035" t="s">
        <v>18771</v>
      </c>
      <c r="B9035" t="s">
        <v>19212</v>
      </c>
      <c r="C9035" t="s">
        <v>14</v>
      </c>
      <c r="D9035" t="s">
        <v>15</v>
      </c>
      <c r="E9035" t="s">
        <v>19213</v>
      </c>
      <c r="F9035" t="s">
        <v>19362</v>
      </c>
      <c r="G9035" t="s">
        <v>19363</v>
      </c>
      <c r="H9035" s="1">
        <v>906647.98</v>
      </c>
      <c r="I9035" t="s">
        <v>33</v>
      </c>
      <c r="J9035" s="1">
        <v>398.75</v>
      </c>
      <c r="K9035" s="1">
        <v>36.25</v>
      </c>
      <c r="L9035" s="1">
        <v>362.5</v>
      </c>
    </row>
    <row r="9036" spans="1:12">
      <c r="A9036" t="s">
        <v>18771</v>
      </c>
      <c r="B9036" t="s">
        <v>19212</v>
      </c>
      <c r="C9036" t="s">
        <v>14</v>
      </c>
      <c r="D9036" t="s">
        <v>15</v>
      </c>
      <c r="E9036" t="s">
        <v>19213</v>
      </c>
      <c r="F9036" t="s">
        <v>19364</v>
      </c>
      <c r="G9036" t="s">
        <v>19365</v>
      </c>
      <c r="H9036" s="1">
        <v>906647.98</v>
      </c>
      <c r="I9036" t="s">
        <v>33</v>
      </c>
      <c r="J9036" s="1">
        <v>43984.31</v>
      </c>
      <c r="K9036" s="1">
        <v>3998.57</v>
      </c>
      <c r="L9036" s="1">
        <v>39985.74</v>
      </c>
    </row>
    <row r="9037" spans="1:12">
      <c r="A9037" t="s">
        <v>18771</v>
      </c>
      <c r="B9037" t="s">
        <v>19212</v>
      </c>
      <c r="C9037" t="s">
        <v>14</v>
      </c>
      <c r="D9037" t="s">
        <v>15</v>
      </c>
      <c r="E9037" t="s">
        <v>19213</v>
      </c>
      <c r="F9037" t="s">
        <v>19366</v>
      </c>
      <c r="G9037" t="s">
        <v>19367</v>
      </c>
      <c r="H9037" s="1">
        <v>906647.98</v>
      </c>
      <c r="I9037" t="s">
        <v>33</v>
      </c>
      <c r="J9037" s="1">
        <v>2050.7399999999998</v>
      </c>
      <c r="K9037" s="1">
        <v>186.43</v>
      </c>
      <c r="L9037" s="1">
        <v>1864.31</v>
      </c>
    </row>
    <row r="9038" spans="1:12">
      <c r="A9038" t="s">
        <v>18771</v>
      </c>
      <c r="B9038" t="s">
        <v>19212</v>
      </c>
      <c r="C9038" t="s">
        <v>14</v>
      </c>
      <c r="D9038" t="s">
        <v>15</v>
      </c>
      <c r="E9038" t="s">
        <v>19213</v>
      </c>
      <c r="F9038" t="s">
        <v>19368</v>
      </c>
      <c r="G9038" t="s">
        <v>19369</v>
      </c>
      <c r="H9038" s="1">
        <v>906647.98</v>
      </c>
      <c r="I9038" t="s">
        <v>33</v>
      </c>
      <c r="J9038" s="1">
        <v>791.34</v>
      </c>
      <c r="K9038" s="1">
        <v>71.94</v>
      </c>
      <c r="L9038" s="1">
        <v>719.4</v>
      </c>
    </row>
    <row r="9039" spans="1:12">
      <c r="A9039" t="s">
        <v>18771</v>
      </c>
      <c r="B9039" t="s">
        <v>19212</v>
      </c>
      <c r="C9039" t="s">
        <v>14</v>
      </c>
      <c r="D9039" t="s">
        <v>15</v>
      </c>
      <c r="E9039" t="s">
        <v>19213</v>
      </c>
      <c r="F9039" t="s">
        <v>19370</v>
      </c>
      <c r="G9039" t="s">
        <v>19371</v>
      </c>
      <c r="H9039" s="1">
        <v>906647.98</v>
      </c>
      <c r="I9039" t="s">
        <v>33</v>
      </c>
      <c r="J9039" s="1">
        <v>1430</v>
      </c>
      <c r="K9039" s="1">
        <v>130</v>
      </c>
      <c r="L9039" s="1">
        <v>1300</v>
      </c>
    </row>
    <row r="9040" spans="1:12">
      <c r="A9040" t="s">
        <v>18771</v>
      </c>
      <c r="B9040" t="s">
        <v>19212</v>
      </c>
      <c r="C9040" t="s">
        <v>14</v>
      </c>
      <c r="D9040" t="s">
        <v>15</v>
      </c>
      <c r="E9040" t="s">
        <v>19213</v>
      </c>
      <c r="F9040" t="s">
        <v>19372</v>
      </c>
      <c r="G9040" t="s">
        <v>19373</v>
      </c>
      <c r="H9040" s="1">
        <v>906647.98</v>
      </c>
      <c r="I9040" t="s">
        <v>33</v>
      </c>
      <c r="J9040" s="1">
        <v>65.45</v>
      </c>
      <c r="K9040" s="1">
        <v>5.95</v>
      </c>
      <c r="L9040" s="1">
        <v>59.5</v>
      </c>
    </row>
    <row r="9041" spans="1:12">
      <c r="A9041" t="s">
        <v>18771</v>
      </c>
      <c r="B9041" t="s">
        <v>19212</v>
      </c>
      <c r="C9041" t="s">
        <v>14</v>
      </c>
      <c r="D9041" t="s">
        <v>15</v>
      </c>
      <c r="E9041" t="s">
        <v>19213</v>
      </c>
      <c r="F9041" t="s">
        <v>19374</v>
      </c>
      <c r="G9041" t="s">
        <v>19375</v>
      </c>
      <c r="H9041" s="1">
        <v>906647.98</v>
      </c>
      <c r="I9041" t="s">
        <v>33</v>
      </c>
      <c r="J9041" s="1">
        <v>21750.560000000001</v>
      </c>
      <c r="K9041" s="1">
        <v>1977.32</v>
      </c>
      <c r="L9041" s="1">
        <v>19773.240000000002</v>
      </c>
    </row>
    <row r="9042" spans="1:12">
      <c r="A9042" t="s">
        <v>18771</v>
      </c>
      <c r="B9042" t="s">
        <v>19212</v>
      </c>
      <c r="C9042" t="s">
        <v>14</v>
      </c>
      <c r="D9042" t="s">
        <v>15</v>
      </c>
      <c r="E9042" t="s">
        <v>19213</v>
      </c>
      <c r="F9042" t="s">
        <v>19376</v>
      </c>
      <c r="G9042" t="s">
        <v>19377</v>
      </c>
      <c r="H9042" s="1">
        <v>906647.98</v>
      </c>
      <c r="I9042" t="s">
        <v>33</v>
      </c>
      <c r="J9042" s="1">
        <v>39875</v>
      </c>
      <c r="K9042" s="1">
        <v>3625</v>
      </c>
      <c r="L9042" s="1">
        <v>36250</v>
      </c>
    </row>
    <row r="9043" spans="1:12">
      <c r="A9043" t="s">
        <v>18771</v>
      </c>
      <c r="B9043" t="s">
        <v>19212</v>
      </c>
      <c r="C9043" t="s">
        <v>14</v>
      </c>
      <c r="D9043" t="s">
        <v>15</v>
      </c>
      <c r="E9043" t="s">
        <v>19213</v>
      </c>
      <c r="F9043" t="s">
        <v>19378</v>
      </c>
      <c r="G9043" t="s">
        <v>19379</v>
      </c>
      <c r="H9043" s="1">
        <v>906647.98</v>
      </c>
      <c r="I9043" t="s">
        <v>33</v>
      </c>
      <c r="J9043" s="1">
        <v>60020.4</v>
      </c>
      <c r="K9043" s="1">
        <v>5456.4</v>
      </c>
      <c r="L9043" s="1">
        <v>54564</v>
      </c>
    </row>
    <row r="9044" spans="1:12">
      <c r="A9044" t="s">
        <v>18771</v>
      </c>
      <c r="B9044" t="s">
        <v>19212</v>
      </c>
      <c r="C9044" t="s">
        <v>14</v>
      </c>
      <c r="D9044" t="s">
        <v>15</v>
      </c>
      <c r="E9044" t="s">
        <v>19213</v>
      </c>
      <c r="F9044" t="s">
        <v>19380</v>
      </c>
      <c r="G9044" t="s">
        <v>19381</v>
      </c>
      <c r="H9044" s="1">
        <v>906647.98</v>
      </c>
      <c r="I9044" t="s">
        <v>33</v>
      </c>
      <c r="J9044" s="1">
        <v>79.75</v>
      </c>
      <c r="K9044" s="1">
        <v>7.25</v>
      </c>
      <c r="L9044" s="1">
        <v>72.5</v>
      </c>
    </row>
    <row r="9045" spans="1:12">
      <c r="A9045" t="s">
        <v>18771</v>
      </c>
      <c r="B9045" t="s">
        <v>19382</v>
      </c>
      <c r="C9045" t="s">
        <v>14</v>
      </c>
      <c r="D9045" t="s">
        <v>15</v>
      </c>
      <c r="E9045" t="s">
        <v>19383</v>
      </c>
      <c r="F9045" t="s">
        <v>19384</v>
      </c>
      <c r="G9045" t="s">
        <v>19385</v>
      </c>
      <c r="H9045" s="1">
        <v>69926.5</v>
      </c>
      <c r="I9045" t="s">
        <v>169</v>
      </c>
      <c r="J9045" s="1">
        <v>1560</v>
      </c>
      <c r="K9045" s="1">
        <v>60</v>
      </c>
      <c r="L9045" s="1">
        <v>1500</v>
      </c>
    </row>
    <row r="9046" spans="1:12">
      <c r="A9046" t="s">
        <v>18771</v>
      </c>
      <c r="B9046" t="s">
        <v>19382</v>
      </c>
      <c r="C9046" t="s">
        <v>14</v>
      </c>
      <c r="D9046" t="s">
        <v>15</v>
      </c>
      <c r="E9046" t="s">
        <v>19383</v>
      </c>
      <c r="F9046" t="s">
        <v>19386</v>
      </c>
      <c r="G9046" t="s">
        <v>19387</v>
      </c>
      <c r="H9046" s="1">
        <v>69926.5</v>
      </c>
      <c r="I9046" t="s">
        <v>169</v>
      </c>
      <c r="J9046" s="1">
        <v>1820</v>
      </c>
      <c r="K9046" s="1">
        <v>70</v>
      </c>
      <c r="L9046" s="1">
        <v>1750</v>
      </c>
    </row>
    <row r="9047" spans="1:12">
      <c r="A9047" t="s">
        <v>18771</v>
      </c>
      <c r="B9047" t="s">
        <v>19382</v>
      </c>
      <c r="C9047" t="s">
        <v>14</v>
      </c>
      <c r="D9047" t="s">
        <v>15</v>
      </c>
      <c r="E9047" t="s">
        <v>19383</v>
      </c>
      <c r="F9047" t="s">
        <v>19388</v>
      </c>
      <c r="G9047" t="s">
        <v>19389</v>
      </c>
      <c r="H9047" s="1">
        <v>69926.5</v>
      </c>
      <c r="I9047" t="s">
        <v>169</v>
      </c>
      <c r="J9047" s="1">
        <v>2340</v>
      </c>
      <c r="K9047" s="1">
        <v>90</v>
      </c>
      <c r="L9047" s="1">
        <v>2250</v>
      </c>
    </row>
    <row r="9048" spans="1:12">
      <c r="A9048" t="s">
        <v>18771</v>
      </c>
      <c r="B9048" t="s">
        <v>19382</v>
      </c>
      <c r="C9048" t="s">
        <v>14</v>
      </c>
      <c r="D9048" t="s">
        <v>15</v>
      </c>
      <c r="E9048" t="s">
        <v>19383</v>
      </c>
      <c r="F9048" t="s">
        <v>19390</v>
      </c>
      <c r="G9048" t="s">
        <v>19391</v>
      </c>
      <c r="H9048" s="1">
        <v>69926.5</v>
      </c>
      <c r="I9048" t="s">
        <v>58</v>
      </c>
      <c r="J9048" s="1">
        <v>6786</v>
      </c>
      <c r="K9048" s="1">
        <v>261</v>
      </c>
      <c r="L9048" s="1">
        <v>6525</v>
      </c>
    </row>
    <row r="9049" spans="1:12">
      <c r="A9049" t="s">
        <v>18771</v>
      </c>
      <c r="B9049" t="s">
        <v>19382</v>
      </c>
      <c r="C9049" t="s">
        <v>14</v>
      </c>
      <c r="D9049" t="s">
        <v>15</v>
      </c>
      <c r="E9049" t="s">
        <v>19383</v>
      </c>
      <c r="F9049" t="s">
        <v>19392</v>
      </c>
      <c r="G9049" t="s">
        <v>19393</v>
      </c>
      <c r="H9049" s="1">
        <v>69926.5</v>
      </c>
      <c r="I9049" t="s">
        <v>169</v>
      </c>
      <c r="J9049" s="1">
        <v>2340</v>
      </c>
      <c r="K9049" s="1">
        <v>90</v>
      </c>
      <c r="L9049" s="1">
        <v>2250</v>
      </c>
    </row>
    <row r="9050" spans="1:12">
      <c r="A9050" t="s">
        <v>18771</v>
      </c>
      <c r="B9050" t="s">
        <v>19382</v>
      </c>
      <c r="C9050" t="s">
        <v>14</v>
      </c>
      <c r="D9050" t="s">
        <v>15</v>
      </c>
      <c r="E9050" t="s">
        <v>19383</v>
      </c>
      <c r="F9050" t="s">
        <v>19394</v>
      </c>
      <c r="G9050" t="s">
        <v>19395</v>
      </c>
      <c r="H9050" s="1">
        <v>69926.5</v>
      </c>
      <c r="I9050" t="s">
        <v>169</v>
      </c>
      <c r="J9050" s="1">
        <v>1820</v>
      </c>
      <c r="K9050" s="1">
        <v>70</v>
      </c>
      <c r="L9050" s="1">
        <v>1750</v>
      </c>
    </row>
    <row r="9051" spans="1:12">
      <c r="A9051" t="s">
        <v>18771</v>
      </c>
      <c r="B9051" t="s">
        <v>19382</v>
      </c>
      <c r="C9051" t="s">
        <v>14</v>
      </c>
      <c r="D9051" t="s">
        <v>15</v>
      </c>
      <c r="E9051" t="s">
        <v>19383</v>
      </c>
      <c r="F9051" t="s">
        <v>19396</v>
      </c>
      <c r="G9051" t="s">
        <v>19397</v>
      </c>
      <c r="H9051" s="1">
        <v>69926.5</v>
      </c>
      <c r="I9051" t="s">
        <v>58</v>
      </c>
      <c r="J9051" s="1">
        <v>6425.12</v>
      </c>
      <c r="K9051" s="1">
        <v>247.12</v>
      </c>
      <c r="L9051" s="1">
        <v>6178</v>
      </c>
    </row>
    <row r="9052" spans="1:12">
      <c r="A9052" t="s">
        <v>18771</v>
      </c>
      <c r="B9052" t="s">
        <v>19382</v>
      </c>
      <c r="C9052" t="s">
        <v>14</v>
      </c>
      <c r="D9052" t="s">
        <v>15</v>
      </c>
      <c r="E9052" t="s">
        <v>19383</v>
      </c>
      <c r="F9052" t="s">
        <v>19398</v>
      </c>
      <c r="G9052" t="s">
        <v>19399</v>
      </c>
      <c r="H9052" s="1">
        <v>69926.5</v>
      </c>
      <c r="I9052" t="s">
        <v>58</v>
      </c>
      <c r="J9052" s="1">
        <v>106.08</v>
      </c>
      <c r="K9052" s="1">
        <v>4.08</v>
      </c>
      <c r="L9052" s="1">
        <v>102</v>
      </c>
    </row>
    <row r="9053" spans="1:12">
      <c r="A9053" t="s">
        <v>18771</v>
      </c>
      <c r="B9053" t="s">
        <v>19382</v>
      </c>
      <c r="C9053" t="s">
        <v>14</v>
      </c>
      <c r="D9053" t="s">
        <v>15</v>
      </c>
      <c r="E9053" t="s">
        <v>19383</v>
      </c>
      <c r="F9053" t="s">
        <v>19400</v>
      </c>
      <c r="G9053" t="s">
        <v>19401</v>
      </c>
      <c r="H9053" s="1">
        <v>69926.5</v>
      </c>
      <c r="I9053" t="s">
        <v>58</v>
      </c>
      <c r="J9053" s="1">
        <v>2886.26</v>
      </c>
      <c r="K9053" s="1">
        <v>111.01</v>
      </c>
      <c r="L9053" s="1">
        <v>2775.25</v>
      </c>
    </row>
    <row r="9054" spans="1:12">
      <c r="A9054" t="s">
        <v>18771</v>
      </c>
      <c r="B9054" t="s">
        <v>19382</v>
      </c>
      <c r="C9054" t="s">
        <v>14</v>
      </c>
      <c r="D9054" t="s">
        <v>15</v>
      </c>
      <c r="E9054" t="s">
        <v>19383</v>
      </c>
      <c r="F9054" t="s">
        <v>19402</v>
      </c>
      <c r="G9054" t="s">
        <v>19403</v>
      </c>
      <c r="H9054" s="1">
        <v>69926.5</v>
      </c>
      <c r="I9054" t="s">
        <v>169</v>
      </c>
      <c r="J9054" s="1">
        <v>1560</v>
      </c>
      <c r="K9054" s="1">
        <v>60</v>
      </c>
      <c r="L9054" s="1">
        <v>1500</v>
      </c>
    </row>
    <row r="9055" spans="1:12">
      <c r="A9055" t="s">
        <v>18771</v>
      </c>
      <c r="B9055" t="s">
        <v>19382</v>
      </c>
      <c r="C9055" t="s">
        <v>14</v>
      </c>
      <c r="D9055" t="s">
        <v>15</v>
      </c>
      <c r="E9055" t="s">
        <v>19383</v>
      </c>
      <c r="F9055" t="s">
        <v>19404</v>
      </c>
      <c r="G9055" t="s">
        <v>19405</v>
      </c>
      <c r="H9055" s="1">
        <v>69926.5</v>
      </c>
      <c r="I9055" t="s">
        <v>169</v>
      </c>
      <c r="J9055" s="1">
        <v>2340</v>
      </c>
      <c r="K9055" s="1">
        <v>90</v>
      </c>
      <c r="L9055" s="1">
        <v>2250</v>
      </c>
    </row>
    <row r="9056" spans="1:12">
      <c r="A9056" t="s">
        <v>18771</v>
      </c>
      <c r="B9056" t="s">
        <v>19382</v>
      </c>
      <c r="C9056" t="s">
        <v>14</v>
      </c>
      <c r="D9056" t="s">
        <v>15</v>
      </c>
      <c r="E9056" t="s">
        <v>19383</v>
      </c>
      <c r="F9056" t="s">
        <v>19406</v>
      </c>
      <c r="G9056" t="s">
        <v>19407</v>
      </c>
      <c r="H9056" s="1">
        <v>69926.5</v>
      </c>
      <c r="I9056" t="s">
        <v>169</v>
      </c>
      <c r="J9056" s="1">
        <v>1820</v>
      </c>
      <c r="K9056" s="1">
        <v>70</v>
      </c>
      <c r="L9056" s="1">
        <v>1750</v>
      </c>
    </row>
    <row r="9057" spans="1:12">
      <c r="A9057" t="s">
        <v>18771</v>
      </c>
      <c r="B9057" t="s">
        <v>19382</v>
      </c>
      <c r="C9057" t="s">
        <v>14</v>
      </c>
      <c r="D9057" t="s">
        <v>15</v>
      </c>
      <c r="E9057" t="s">
        <v>19383</v>
      </c>
      <c r="F9057" t="s">
        <v>19408</v>
      </c>
      <c r="G9057" t="s">
        <v>19409</v>
      </c>
      <c r="H9057" s="1">
        <v>69926.5</v>
      </c>
      <c r="I9057" t="s">
        <v>169</v>
      </c>
      <c r="J9057" s="1">
        <v>2340</v>
      </c>
      <c r="K9057" s="1">
        <v>90</v>
      </c>
      <c r="L9057" s="1">
        <v>2250</v>
      </c>
    </row>
    <row r="9058" spans="1:12">
      <c r="A9058" t="s">
        <v>18771</v>
      </c>
      <c r="B9058" t="s">
        <v>19382</v>
      </c>
      <c r="C9058" t="s">
        <v>14</v>
      </c>
      <c r="D9058" t="s">
        <v>15</v>
      </c>
      <c r="E9058" t="s">
        <v>19383</v>
      </c>
      <c r="F9058" t="s">
        <v>19410</v>
      </c>
      <c r="G9058" t="s">
        <v>19411</v>
      </c>
      <c r="H9058" s="1">
        <v>69926.5</v>
      </c>
      <c r="I9058" t="s">
        <v>169</v>
      </c>
      <c r="J9058" s="1">
        <v>1560</v>
      </c>
      <c r="K9058" s="1">
        <v>60</v>
      </c>
      <c r="L9058" s="1">
        <v>1500</v>
      </c>
    </row>
    <row r="9059" spans="1:12">
      <c r="A9059" t="s">
        <v>18771</v>
      </c>
      <c r="B9059" t="s">
        <v>19382</v>
      </c>
      <c r="C9059" t="s">
        <v>14</v>
      </c>
      <c r="D9059" t="s">
        <v>15</v>
      </c>
      <c r="E9059" t="s">
        <v>19383</v>
      </c>
      <c r="F9059" t="s">
        <v>19412</v>
      </c>
      <c r="G9059" t="s">
        <v>19413</v>
      </c>
      <c r="H9059" s="1">
        <v>69926.5</v>
      </c>
      <c r="I9059" t="s">
        <v>169</v>
      </c>
      <c r="J9059" s="1">
        <v>1820</v>
      </c>
      <c r="K9059" s="1">
        <v>70</v>
      </c>
      <c r="L9059" s="1">
        <v>1750</v>
      </c>
    </row>
    <row r="9060" spans="1:12">
      <c r="A9060" t="s">
        <v>18771</v>
      </c>
      <c r="B9060" t="s">
        <v>19382</v>
      </c>
      <c r="C9060" t="s">
        <v>14</v>
      </c>
      <c r="D9060" t="s">
        <v>15</v>
      </c>
      <c r="E9060" t="s">
        <v>19383</v>
      </c>
      <c r="F9060" t="s">
        <v>19414</v>
      </c>
      <c r="G9060" t="s">
        <v>19415</v>
      </c>
      <c r="H9060" s="1">
        <v>69926.5</v>
      </c>
      <c r="I9060" t="s">
        <v>58</v>
      </c>
      <c r="J9060" s="1">
        <v>1455.48</v>
      </c>
      <c r="K9060" s="1">
        <v>55.98</v>
      </c>
      <c r="L9060" s="1">
        <v>1399.5</v>
      </c>
    </row>
    <row r="9061" spans="1:12">
      <c r="A9061" t="s">
        <v>18771</v>
      </c>
      <c r="B9061" t="s">
        <v>19382</v>
      </c>
      <c r="C9061" t="s">
        <v>14</v>
      </c>
      <c r="D9061" t="s">
        <v>15</v>
      </c>
      <c r="E9061" t="s">
        <v>19383</v>
      </c>
      <c r="F9061" t="s">
        <v>19416</v>
      </c>
      <c r="G9061" t="s">
        <v>19417</v>
      </c>
      <c r="H9061" s="1">
        <v>69926.5</v>
      </c>
      <c r="I9061" t="s">
        <v>58</v>
      </c>
      <c r="J9061" s="1">
        <v>636.48</v>
      </c>
      <c r="K9061" s="1">
        <v>24.48</v>
      </c>
      <c r="L9061" s="1">
        <v>612</v>
      </c>
    </row>
    <row r="9062" spans="1:12">
      <c r="A9062" t="s">
        <v>18771</v>
      </c>
      <c r="B9062" t="s">
        <v>19382</v>
      </c>
      <c r="C9062" t="s">
        <v>14</v>
      </c>
      <c r="D9062" t="s">
        <v>15</v>
      </c>
      <c r="E9062" t="s">
        <v>19383</v>
      </c>
      <c r="F9062" t="s">
        <v>19418</v>
      </c>
      <c r="G9062" t="s">
        <v>19419</v>
      </c>
      <c r="H9062" s="1">
        <v>69926.5</v>
      </c>
      <c r="I9062" t="s">
        <v>169</v>
      </c>
      <c r="J9062" s="1">
        <v>1560</v>
      </c>
      <c r="K9062" s="1">
        <v>60</v>
      </c>
      <c r="L9062" s="1">
        <v>1500</v>
      </c>
    </row>
    <row r="9063" spans="1:12">
      <c r="A9063" t="s">
        <v>18771</v>
      </c>
      <c r="B9063" t="s">
        <v>19382</v>
      </c>
      <c r="C9063" t="s">
        <v>14</v>
      </c>
      <c r="D9063" t="s">
        <v>15</v>
      </c>
      <c r="E9063" t="s">
        <v>19383</v>
      </c>
      <c r="F9063" t="s">
        <v>19420</v>
      </c>
      <c r="G9063" t="s">
        <v>19421</v>
      </c>
      <c r="H9063" s="1">
        <v>69926.5</v>
      </c>
      <c r="I9063" t="s">
        <v>169</v>
      </c>
      <c r="J9063" s="1">
        <v>1560</v>
      </c>
      <c r="K9063" s="1">
        <v>60</v>
      </c>
      <c r="L9063" s="1">
        <v>1500</v>
      </c>
    </row>
    <row r="9064" spans="1:12">
      <c r="A9064" t="s">
        <v>18771</v>
      </c>
      <c r="B9064" t="s">
        <v>19382</v>
      </c>
      <c r="C9064" t="s">
        <v>14</v>
      </c>
      <c r="D9064" t="s">
        <v>15</v>
      </c>
      <c r="E9064" t="s">
        <v>19383</v>
      </c>
      <c r="F9064" t="s">
        <v>19422</v>
      </c>
      <c r="G9064" t="s">
        <v>19423</v>
      </c>
      <c r="H9064" s="1">
        <v>69926.5</v>
      </c>
      <c r="I9064" t="s">
        <v>58</v>
      </c>
      <c r="J9064" s="1">
        <v>5163.29</v>
      </c>
      <c r="K9064" s="1">
        <v>198.59</v>
      </c>
      <c r="L9064" s="1">
        <v>4964.7</v>
      </c>
    </row>
    <row r="9065" spans="1:12">
      <c r="A9065" t="s">
        <v>18771</v>
      </c>
      <c r="B9065" t="s">
        <v>19382</v>
      </c>
      <c r="C9065" t="s">
        <v>14</v>
      </c>
      <c r="D9065" t="s">
        <v>15</v>
      </c>
      <c r="E9065" t="s">
        <v>19383</v>
      </c>
      <c r="F9065" t="s">
        <v>19424</v>
      </c>
      <c r="G9065" t="s">
        <v>19425</v>
      </c>
      <c r="H9065" s="1">
        <v>69926.5</v>
      </c>
      <c r="I9065" t="s">
        <v>169</v>
      </c>
      <c r="J9065" s="1">
        <v>1820</v>
      </c>
      <c r="K9065" s="1">
        <v>70</v>
      </c>
      <c r="L9065" s="1">
        <v>1750</v>
      </c>
    </row>
    <row r="9066" spans="1:12">
      <c r="A9066" t="s">
        <v>18771</v>
      </c>
      <c r="B9066" t="s">
        <v>19382</v>
      </c>
      <c r="C9066" t="s">
        <v>14</v>
      </c>
      <c r="D9066" t="s">
        <v>15</v>
      </c>
      <c r="E9066" t="s">
        <v>19383</v>
      </c>
      <c r="F9066" t="s">
        <v>19426</v>
      </c>
      <c r="G9066" t="s">
        <v>19427</v>
      </c>
      <c r="H9066" s="1">
        <v>69926.5</v>
      </c>
      <c r="I9066" t="s">
        <v>58</v>
      </c>
      <c r="J9066" s="1">
        <v>2618.77</v>
      </c>
      <c r="K9066" s="1">
        <v>100.72</v>
      </c>
      <c r="L9066" s="1">
        <v>2518.0500000000002</v>
      </c>
    </row>
    <row r="9067" spans="1:12">
      <c r="A9067" t="s">
        <v>18771</v>
      </c>
      <c r="B9067" t="s">
        <v>19382</v>
      </c>
      <c r="C9067" t="s">
        <v>14</v>
      </c>
      <c r="D9067" t="s">
        <v>15</v>
      </c>
      <c r="E9067" t="s">
        <v>19383</v>
      </c>
      <c r="F9067" t="s">
        <v>19428</v>
      </c>
      <c r="G9067" t="s">
        <v>19429</v>
      </c>
      <c r="H9067" s="1">
        <v>69926.5</v>
      </c>
      <c r="I9067" t="s">
        <v>58</v>
      </c>
      <c r="J9067" s="1">
        <v>2561.52</v>
      </c>
      <c r="K9067" s="1">
        <v>98.52</v>
      </c>
      <c r="L9067" s="1">
        <v>2463</v>
      </c>
    </row>
    <row r="9068" spans="1:12">
      <c r="A9068" t="s">
        <v>18771</v>
      </c>
      <c r="B9068" t="s">
        <v>19382</v>
      </c>
      <c r="C9068" t="s">
        <v>14</v>
      </c>
      <c r="D9068" t="s">
        <v>15</v>
      </c>
      <c r="E9068" t="s">
        <v>19383</v>
      </c>
      <c r="F9068" t="s">
        <v>19430</v>
      </c>
      <c r="G9068" t="s">
        <v>19431</v>
      </c>
      <c r="H9068" s="1">
        <v>69926.5</v>
      </c>
      <c r="I9068" t="s">
        <v>58</v>
      </c>
      <c r="J9068" s="1">
        <v>414.96</v>
      </c>
      <c r="K9068" s="1">
        <v>15.96</v>
      </c>
      <c r="L9068" s="1">
        <v>399</v>
      </c>
    </row>
    <row r="9069" spans="1:12">
      <c r="A9069" t="s">
        <v>18771</v>
      </c>
      <c r="B9069" t="s">
        <v>19382</v>
      </c>
      <c r="C9069" t="s">
        <v>14</v>
      </c>
      <c r="D9069" t="s">
        <v>15</v>
      </c>
      <c r="E9069" t="s">
        <v>19383</v>
      </c>
      <c r="F9069" t="s">
        <v>19432</v>
      </c>
      <c r="G9069" t="s">
        <v>19433</v>
      </c>
      <c r="H9069" s="1">
        <v>69926.5</v>
      </c>
      <c r="I9069" t="s">
        <v>169</v>
      </c>
      <c r="J9069" s="1">
        <v>1820</v>
      </c>
      <c r="K9069" s="1">
        <v>70</v>
      </c>
      <c r="L9069" s="1">
        <v>1750</v>
      </c>
    </row>
    <row r="9070" spans="1:12">
      <c r="A9070" t="s">
        <v>18771</v>
      </c>
      <c r="B9070" t="s">
        <v>19382</v>
      </c>
      <c r="C9070" t="s">
        <v>14</v>
      </c>
      <c r="D9070" t="s">
        <v>15</v>
      </c>
      <c r="E9070" t="s">
        <v>19383</v>
      </c>
      <c r="F9070" t="s">
        <v>19434</v>
      </c>
      <c r="G9070" t="s">
        <v>19435</v>
      </c>
      <c r="H9070" s="1">
        <v>69926.5</v>
      </c>
      <c r="I9070" t="s">
        <v>169</v>
      </c>
      <c r="J9070" s="1">
        <v>1820</v>
      </c>
      <c r="K9070" s="1">
        <v>70</v>
      </c>
      <c r="L9070" s="1">
        <v>1750</v>
      </c>
    </row>
    <row r="9071" spans="1:12">
      <c r="A9071" t="s">
        <v>18771</v>
      </c>
      <c r="B9071" t="s">
        <v>19382</v>
      </c>
      <c r="C9071" t="s">
        <v>14</v>
      </c>
      <c r="D9071" t="s">
        <v>15</v>
      </c>
      <c r="E9071" t="s">
        <v>19383</v>
      </c>
      <c r="F9071" t="s">
        <v>19436</v>
      </c>
      <c r="G9071" t="s">
        <v>19437</v>
      </c>
      <c r="H9071" s="1">
        <v>69926.5</v>
      </c>
      <c r="I9071" t="s">
        <v>169</v>
      </c>
      <c r="J9071" s="1">
        <v>1820</v>
      </c>
      <c r="K9071" s="1">
        <v>70</v>
      </c>
      <c r="L9071" s="1">
        <v>1750</v>
      </c>
    </row>
    <row r="9072" spans="1:12">
      <c r="A9072" t="s">
        <v>18771</v>
      </c>
      <c r="B9072" t="s">
        <v>19382</v>
      </c>
      <c r="C9072" t="s">
        <v>14</v>
      </c>
      <c r="D9072" t="s">
        <v>15</v>
      </c>
      <c r="E9072" t="s">
        <v>19383</v>
      </c>
      <c r="F9072" t="s">
        <v>19438</v>
      </c>
      <c r="G9072" t="s">
        <v>19439</v>
      </c>
      <c r="H9072" s="1">
        <v>69926.5</v>
      </c>
      <c r="I9072" t="s">
        <v>169</v>
      </c>
      <c r="J9072" s="1">
        <v>1820</v>
      </c>
      <c r="K9072" s="1">
        <v>70</v>
      </c>
      <c r="L9072" s="1">
        <v>1750</v>
      </c>
    </row>
    <row r="9073" spans="1:12">
      <c r="A9073" t="s">
        <v>18771</v>
      </c>
      <c r="B9073" t="s">
        <v>19382</v>
      </c>
      <c r="C9073" t="s">
        <v>14</v>
      </c>
      <c r="D9073" t="s">
        <v>15</v>
      </c>
      <c r="E9073" t="s">
        <v>19383</v>
      </c>
      <c r="F9073" t="s">
        <v>19440</v>
      </c>
      <c r="G9073" t="s">
        <v>19441</v>
      </c>
      <c r="H9073" s="1">
        <v>69926.5</v>
      </c>
      <c r="I9073" t="s">
        <v>58</v>
      </c>
      <c r="J9073" s="1">
        <v>5532.8</v>
      </c>
      <c r="K9073" s="1">
        <v>212.8</v>
      </c>
      <c r="L9073" s="1">
        <v>5320</v>
      </c>
    </row>
    <row r="9074" spans="1:12">
      <c r="A9074" t="s">
        <v>18771</v>
      </c>
      <c r="B9074" t="s">
        <v>19382</v>
      </c>
      <c r="C9074" t="s">
        <v>14</v>
      </c>
      <c r="D9074" t="s">
        <v>15</v>
      </c>
      <c r="E9074" t="s">
        <v>19383</v>
      </c>
      <c r="F9074" t="s">
        <v>19442</v>
      </c>
      <c r="G9074" t="s">
        <v>19443</v>
      </c>
      <c r="H9074" s="1">
        <v>69926.5</v>
      </c>
      <c r="I9074" t="s">
        <v>58</v>
      </c>
      <c r="J9074" s="1">
        <v>436.8</v>
      </c>
      <c r="K9074" s="1">
        <v>16.8</v>
      </c>
      <c r="L9074" s="1">
        <v>420</v>
      </c>
    </row>
    <row r="9075" spans="1:12">
      <c r="A9075" t="s">
        <v>18771</v>
      </c>
      <c r="B9075" t="s">
        <v>19382</v>
      </c>
      <c r="C9075" t="s">
        <v>14</v>
      </c>
      <c r="D9075" t="s">
        <v>15</v>
      </c>
      <c r="E9075" t="s">
        <v>19383</v>
      </c>
      <c r="F9075" t="s">
        <v>19444</v>
      </c>
      <c r="G9075" t="s">
        <v>19445</v>
      </c>
      <c r="H9075" s="1">
        <v>69926.5</v>
      </c>
      <c r="I9075" t="s">
        <v>169</v>
      </c>
      <c r="J9075" s="1">
        <v>2340</v>
      </c>
      <c r="K9075" s="1">
        <v>90</v>
      </c>
      <c r="L9075" s="1">
        <v>2250</v>
      </c>
    </row>
    <row r="9076" spans="1:12">
      <c r="A9076" t="s">
        <v>18771</v>
      </c>
      <c r="B9076" t="s">
        <v>19382</v>
      </c>
      <c r="C9076" t="s">
        <v>14</v>
      </c>
      <c r="D9076" t="s">
        <v>15</v>
      </c>
      <c r="E9076" t="s">
        <v>19383</v>
      </c>
      <c r="F9076" t="s">
        <v>19446</v>
      </c>
      <c r="G9076" t="s">
        <v>19447</v>
      </c>
      <c r="H9076" s="1">
        <v>69926.5</v>
      </c>
      <c r="I9076" t="s">
        <v>169</v>
      </c>
      <c r="J9076" s="1">
        <v>1820</v>
      </c>
      <c r="K9076" s="1">
        <v>70</v>
      </c>
      <c r="L9076" s="1">
        <v>1750</v>
      </c>
    </row>
    <row r="9077" spans="1:12">
      <c r="A9077" t="s">
        <v>18771</v>
      </c>
      <c r="B9077" t="s">
        <v>19448</v>
      </c>
      <c r="C9077" t="s">
        <v>14</v>
      </c>
      <c r="D9077" t="s">
        <v>15</v>
      </c>
      <c r="E9077" t="s">
        <v>7927</v>
      </c>
      <c r="F9077" t="s">
        <v>19449</v>
      </c>
      <c r="G9077" t="s">
        <v>19450</v>
      </c>
      <c r="H9077" s="1">
        <v>221534.8</v>
      </c>
      <c r="I9077" t="s">
        <v>58</v>
      </c>
      <c r="J9077" s="1">
        <v>2059.1999999999998</v>
      </c>
      <c r="K9077" s="1">
        <v>79.2</v>
      </c>
      <c r="L9077" s="1">
        <v>1980</v>
      </c>
    </row>
    <row r="9078" spans="1:12">
      <c r="A9078" t="s">
        <v>18771</v>
      </c>
      <c r="B9078" t="s">
        <v>19448</v>
      </c>
      <c r="C9078" t="s">
        <v>14</v>
      </c>
      <c r="D9078" t="s">
        <v>15</v>
      </c>
      <c r="E9078" t="s">
        <v>7927</v>
      </c>
      <c r="F9078" t="s">
        <v>19451</v>
      </c>
      <c r="G9078" t="s">
        <v>19452</v>
      </c>
      <c r="H9078" s="1">
        <v>221534.8</v>
      </c>
      <c r="I9078" t="s">
        <v>58</v>
      </c>
      <c r="J9078" s="1">
        <v>30553.68</v>
      </c>
      <c r="K9078" s="1">
        <v>5509.68</v>
      </c>
      <c r="L9078" s="1">
        <v>25044</v>
      </c>
    </row>
    <row r="9079" spans="1:12">
      <c r="A9079" t="s">
        <v>18771</v>
      </c>
      <c r="B9079" t="s">
        <v>19448</v>
      </c>
      <c r="C9079" t="s">
        <v>14</v>
      </c>
      <c r="D9079" t="s">
        <v>15</v>
      </c>
      <c r="E9079" t="s">
        <v>7927</v>
      </c>
      <c r="F9079" t="s">
        <v>19453</v>
      </c>
      <c r="G9079" t="s">
        <v>19454</v>
      </c>
      <c r="H9079" s="1">
        <v>221534.8</v>
      </c>
      <c r="I9079" t="s">
        <v>58</v>
      </c>
      <c r="J9079" s="1">
        <v>24002.28</v>
      </c>
      <c r="K9079" s="1">
        <v>4328.28</v>
      </c>
      <c r="L9079" s="1">
        <v>19674</v>
      </c>
    </row>
    <row r="9080" spans="1:12">
      <c r="A9080" t="s">
        <v>18771</v>
      </c>
      <c r="B9080" t="s">
        <v>19448</v>
      </c>
      <c r="C9080" t="s">
        <v>14</v>
      </c>
      <c r="D9080" t="s">
        <v>15</v>
      </c>
      <c r="E9080" t="s">
        <v>7927</v>
      </c>
      <c r="F9080" t="s">
        <v>19455</v>
      </c>
      <c r="G9080" t="s">
        <v>19456</v>
      </c>
      <c r="H9080" s="1">
        <v>221534.8</v>
      </c>
      <c r="I9080" t="s">
        <v>58</v>
      </c>
      <c r="J9080" s="1">
        <v>2074</v>
      </c>
      <c r="K9080" s="1">
        <v>374</v>
      </c>
      <c r="L9080" s="1">
        <v>1700</v>
      </c>
    </row>
    <row r="9081" spans="1:12">
      <c r="A9081" t="s">
        <v>18771</v>
      </c>
      <c r="B9081" t="s">
        <v>19448</v>
      </c>
      <c r="C9081" t="s">
        <v>14</v>
      </c>
      <c r="D9081" t="s">
        <v>15</v>
      </c>
      <c r="E9081" t="s">
        <v>7927</v>
      </c>
      <c r="F9081" t="s">
        <v>19457</v>
      </c>
      <c r="G9081" t="s">
        <v>19458</v>
      </c>
      <c r="H9081" s="1">
        <v>221534.8</v>
      </c>
      <c r="I9081" t="s">
        <v>58</v>
      </c>
      <c r="J9081" s="1">
        <v>854</v>
      </c>
      <c r="K9081" s="1">
        <v>154</v>
      </c>
      <c r="L9081" s="1">
        <v>700</v>
      </c>
    </row>
    <row r="9082" spans="1:12">
      <c r="A9082" t="s">
        <v>18771</v>
      </c>
      <c r="B9082" t="s">
        <v>19448</v>
      </c>
      <c r="C9082" t="s">
        <v>14</v>
      </c>
      <c r="D9082" t="s">
        <v>15</v>
      </c>
      <c r="E9082" t="s">
        <v>7927</v>
      </c>
      <c r="F9082" t="s">
        <v>19459</v>
      </c>
      <c r="G9082" t="s">
        <v>19460</v>
      </c>
      <c r="H9082" s="1">
        <v>221534.8</v>
      </c>
      <c r="I9082" t="s">
        <v>58</v>
      </c>
      <c r="J9082" s="1">
        <v>20298.36</v>
      </c>
      <c r="K9082" s="1">
        <v>3660.36</v>
      </c>
      <c r="L9082" s="1">
        <v>16638</v>
      </c>
    </row>
    <row r="9083" spans="1:12">
      <c r="A9083" t="s">
        <v>18771</v>
      </c>
      <c r="B9083" t="s">
        <v>19448</v>
      </c>
      <c r="C9083" t="s">
        <v>14</v>
      </c>
      <c r="D9083" t="s">
        <v>15</v>
      </c>
      <c r="E9083" t="s">
        <v>7927</v>
      </c>
      <c r="F9083" t="s">
        <v>19461</v>
      </c>
      <c r="G9083" t="s">
        <v>19462</v>
      </c>
      <c r="H9083" s="1">
        <v>221534.8</v>
      </c>
      <c r="I9083" t="s">
        <v>58</v>
      </c>
      <c r="J9083" s="1">
        <v>1037</v>
      </c>
      <c r="K9083" s="1">
        <v>187</v>
      </c>
      <c r="L9083" s="1">
        <v>850</v>
      </c>
    </row>
    <row r="9084" spans="1:12">
      <c r="A9084" t="s">
        <v>18771</v>
      </c>
      <c r="B9084" t="s">
        <v>19448</v>
      </c>
      <c r="C9084" t="s">
        <v>14</v>
      </c>
      <c r="D9084" t="s">
        <v>15</v>
      </c>
      <c r="E9084" t="s">
        <v>7927</v>
      </c>
      <c r="F9084" t="s">
        <v>19463</v>
      </c>
      <c r="G9084" t="s">
        <v>19464</v>
      </c>
      <c r="H9084" s="1">
        <v>221534.8</v>
      </c>
      <c r="I9084" t="s">
        <v>58</v>
      </c>
      <c r="J9084" s="1">
        <v>5284.13</v>
      </c>
      <c r="K9084" s="1">
        <v>952.88</v>
      </c>
      <c r="L9084" s="1">
        <v>4331.25</v>
      </c>
    </row>
    <row r="9085" spans="1:12">
      <c r="A9085" t="s">
        <v>18771</v>
      </c>
      <c r="B9085" t="s">
        <v>19448</v>
      </c>
      <c r="C9085" t="s">
        <v>14</v>
      </c>
      <c r="D9085" t="s">
        <v>15</v>
      </c>
      <c r="E9085" t="s">
        <v>7927</v>
      </c>
      <c r="F9085" t="s">
        <v>19465</v>
      </c>
      <c r="G9085" t="s">
        <v>19466</v>
      </c>
      <c r="H9085" s="1">
        <v>221534.8</v>
      </c>
      <c r="I9085" t="s">
        <v>58</v>
      </c>
      <c r="J9085" s="1">
        <v>1171.2</v>
      </c>
      <c r="K9085" s="1">
        <v>211.2</v>
      </c>
      <c r="L9085" s="1">
        <v>960</v>
      </c>
    </row>
    <row r="9086" spans="1:12">
      <c r="A9086" t="s">
        <v>18771</v>
      </c>
      <c r="B9086" t="s">
        <v>19448</v>
      </c>
      <c r="C9086" t="s">
        <v>14</v>
      </c>
      <c r="D9086" t="s">
        <v>15</v>
      </c>
      <c r="E9086" t="s">
        <v>7927</v>
      </c>
      <c r="F9086" t="s">
        <v>19467</v>
      </c>
      <c r="G9086" t="s">
        <v>19468</v>
      </c>
      <c r="H9086" s="1">
        <v>221534.8</v>
      </c>
      <c r="I9086" t="s">
        <v>58</v>
      </c>
      <c r="J9086" s="1">
        <v>1034.32</v>
      </c>
      <c r="K9086" s="1">
        <v>186.52</v>
      </c>
      <c r="L9086" s="1">
        <v>847.8</v>
      </c>
    </row>
    <row r="9087" spans="1:12">
      <c r="A9087" t="s">
        <v>18771</v>
      </c>
      <c r="B9087" t="s">
        <v>19448</v>
      </c>
      <c r="C9087" t="s">
        <v>14</v>
      </c>
      <c r="D9087" t="s">
        <v>15</v>
      </c>
      <c r="E9087" t="s">
        <v>7927</v>
      </c>
      <c r="F9087" t="s">
        <v>19469</v>
      </c>
      <c r="G9087" t="s">
        <v>19470</v>
      </c>
      <c r="H9087" s="1">
        <v>221534.8</v>
      </c>
      <c r="I9087" t="s">
        <v>58</v>
      </c>
      <c r="J9087" s="1">
        <v>1037</v>
      </c>
      <c r="K9087" s="1">
        <v>187</v>
      </c>
      <c r="L9087" s="1">
        <v>850</v>
      </c>
    </row>
    <row r="9088" spans="1:12">
      <c r="A9088" t="s">
        <v>18771</v>
      </c>
      <c r="B9088" t="s">
        <v>19448</v>
      </c>
      <c r="C9088" t="s">
        <v>14</v>
      </c>
      <c r="D9088" t="s">
        <v>15</v>
      </c>
      <c r="E9088" t="s">
        <v>7927</v>
      </c>
      <c r="F9088" t="s">
        <v>19471</v>
      </c>
      <c r="G9088" t="s">
        <v>19472</v>
      </c>
      <c r="H9088" s="1">
        <v>221534.8</v>
      </c>
      <c r="I9088" t="s">
        <v>58</v>
      </c>
      <c r="J9088" s="1">
        <v>37788.589999999997</v>
      </c>
      <c r="K9088" s="1">
        <v>6814.34</v>
      </c>
      <c r="L9088" s="1">
        <v>30974.25</v>
      </c>
    </row>
    <row r="9089" spans="1:12">
      <c r="A9089" t="s">
        <v>18771</v>
      </c>
      <c r="B9089" t="s">
        <v>19448</v>
      </c>
      <c r="C9089" t="s">
        <v>14</v>
      </c>
      <c r="D9089" t="s">
        <v>15</v>
      </c>
      <c r="E9089" t="s">
        <v>7927</v>
      </c>
      <c r="F9089" t="s">
        <v>19473</v>
      </c>
      <c r="G9089" t="s">
        <v>19474</v>
      </c>
      <c r="H9089" s="1">
        <v>221534.8</v>
      </c>
      <c r="I9089" t="s">
        <v>58</v>
      </c>
      <c r="J9089" s="1">
        <v>195.2</v>
      </c>
      <c r="K9089" s="1">
        <v>35.200000000000003</v>
      </c>
      <c r="L9089" s="1">
        <v>160</v>
      </c>
    </row>
    <row r="9090" spans="1:12">
      <c r="A9090" t="s">
        <v>18771</v>
      </c>
      <c r="B9090" t="s">
        <v>19448</v>
      </c>
      <c r="C9090" t="s">
        <v>14</v>
      </c>
      <c r="D9090" t="s">
        <v>15</v>
      </c>
      <c r="E9090" t="s">
        <v>7927</v>
      </c>
      <c r="F9090" t="s">
        <v>19475</v>
      </c>
      <c r="G9090" t="s">
        <v>19476</v>
      </c>
      <c r="H9090" s="1">
        <v>221534.8</v>
      </c>
      <c r="I9090" t="s">
        <v>58</v>
      </c>
      <c r="J9090" s="1">
        <v>31120.98</v>
      </c>
      <c r="K9090" s="1">
        <v>5611.98</v>
      </c>
      <c r="L9090" s="1">
        <v>25509</v>
      </c>
    </row>
    <row r="9091" spans="1:12">
      <c r="A9091" t="s">
        <v>18771</v>
      </c>
      <c r="B9091" t="s">
        <v>19448</v>
      </c>
      <c r="C9091" t="s">
        <v>14</v>
      </c>
      <c r="D9091" t="s">
        <v>15</v>
      </c>
      <c r="E9091" t="s">
        <v>7927</v>
      </c>
      <c r="F9091" t="s">
        <v>19477</v>
      </c>
      <c r="G9091" t="s">
        <v>19478</v>
      </c>
      <c r="H9091" s="1">
        <v>221534.8</v>
      </c>
      <c r="I9091" t="s">
        <v>147</v>
      </c>
      <c r="J9091" s="1">
        <v>57950</v>
      </c>
      <c r="K9091" s="1">
        <v>10450</v>
      </c>
      <c r="L9091" s="1">
        <v>47500</v>
      </c>
    </row>
    <row r="9092" spans="1:12">
      <c r="A9092" t="s">
        <v>18771</v>
      </c>
      <c r="B9092" t="s">
        <v>19448</v>
      </c>
      <c r="C9092" t="s">
        <v>14</v>
      </c>
      <c r="D9092" t="s">
        <v>15</v>
      </c>
      <c r="E9092" t="s">
        <v>7927</v>
      </c>
      <c r="F9092" t="s">
        <v>19479</v>
      </c>
      <c r="G9092" t="s">
        <v>19480</v>
      </c>
      <c r="H9092" s="1">
        <v>221534.8</v>
      </c>
      <c r="I9092" t="s">
        <v>58</v>
      </c>
      <c r="J9092" s="1">
        <v>30881.25</v>
      </c>
      <c r="K9092" s="1">
        <v>5568.75</v>
      </c>
      <c r="L9092" s="1">
        <v>25312.5</v>
      </c>
    </row>
    <row r="9093" spans="1:12">
      <c r="A9093" t="s">
        <v>18771</v>
      </c>
      <c r="B9093" t="s">
        <v>19448</v>
      </c>
      <c r="C9093" t="s">
        <v>14</v>
      </c>
      <c r="D9093" t="s">
        <v>15</v>
      </c>
      <c r="E9093" t="s">
        <v>7927</v>
      </c>
      <c r="F9093" t="s">
        <v>19481</v>
      </c>
      <c r="G9093" t="s">
        <v>19482</v>
      </c>
      <c r="H9093" s="1">
        <v>221534.8</v>
      </c>
      <c r="I9093" t="s">
        <v>58</v>
      </c>
      <c r="J9093" s="1">
        <v>22574.880000000001</v>
      </c>
      <c r="K9093" s="1">
        <v>4070.88</v>
      </c>
      <c r="L9093" s="1">
        <v>18504</v>
      </c>
    </row>
    <row r="9094" spans="1:12">
      <c r="A9094" t="s">
        <v>18771</v>
      </c>
      <c r="B9094" t="s">
        <v>19483</v>
      </c>
      <c r="C9094" t="s">
        <v>14</v>
      </c>
      <c r="D9094" t="s">
        <v>15</v>
      </c>
      <c r="E9094" t="s">
        <v>9497</v>
      </c>
      <c r="F9094" t="s">
        <v>19484</v>
      </c>
      <c r="G9094" t="s">
        <v>19485</v>
      </c>
      <c r="H9094" s="1">
        <v>162732.48000000001</v>
      </c>
      <c r="I9094" t="s">
        <v>9500</v>
      </c>
      <c r="J9094" s="1">
        <v>-1808.82</v>
      </c>
      <c r="K9094" s="1">
        <v>-326.18</v>
      </c>
      <c r="L9094" s="1">
        <v>-1482.64</v>
      </c>
    </row>
    <row r="9095" spans="1:12">
      <c r="A9095" t="s">
        <v>18771</v>
      </c>
      <c r="B9095" t="s">
        <v>19483</v>
      </c>
      <c r="C9095" t="s">
        <v>14</v>
      </c>
      <c r="D9095" t="s">
        <v>15</v>
      </c>
      <c r="E9095" t="s">
        <v>9497</v>
      </c>
      <c r="F9095" t="s">
        <v>19486</v>
      </c>
      <c r="G9095" t="s">
        <v>19487</v>
      </c>
      <c r="H9095" s="1">
        <v>162732.48000000001</v>
      </c>
      <c r="I9095" t="s">
        <v>9500</v>
      </c>
      <c r="J9095" s="1">
        <v>8133.59</v>
      </c>
      <c r="K9095" s="1">
        <v>1466.71</v>
      </c>
      <c r="L9095" s="1">
        <v>6666.88</v>
      </c>
    </row>
    <row r="9096" spans="1:12">
      <c r="A9096" t="s">
        <v>18771</v>
      </c>
      <c r="B9096" t="s">
        <v>19483</v>
      </c>
      <c r="C9096" t="s">
        <v>14</v>
      </c>
      <c r="D9096" t="s">
        <v>15</v>
      </c>
      <c r="E9096" t="s">
        <v>9497</v>
      </c>
      <c r="F9096" t="s">
        <v>19488</v>
      </c>
      <c r="G9096" t="s">
        <v>19489</v>
      </c>
      <c r="H9096" s="1">
        <v>162732.48000000001</v>
      </c>
      <c r="I9096" t="s">
        <v>9500</v>
      </c>
      <c r="J9096" s="1">
        <v>-442.79</v>
      </c>
      <c r="K9096" s="1">
        <v>-79.849999999999994</v>
      </c>
      <c r="L9096" s="1">
        <v>-362.94</v>
      </c>
    </row>
    <row r="9097" spans="1:12">
      <c r="A9097" t="s">
        <v>18771</v>
      </c>
      <c r="B9097" t="s">
        <v>19483</v>
      </c>
      <c r="C9097" t="s">
        <v>14</v>
      </c>
      <c r="D9097" t="s">
        <v>15</v>
      </c>
      <c r="E9097" t="s">
        <v>9497</v>
      </c>
      <c r="F9097" t="s">
        <v>19490</v>
      </c>
      <c r="G9097" t="s">
        <v>19491</v>
      </c>
      <c r="H9097" s="1">
        <v>162732.48000000001</v>
      </c>
      <c r="I9097" t="s">
        <v>9500</v>
      </c>
      <c r="J9097" s="1">
        <v>-6359.42</v>
      </c>
      <c r="K9097" s="1">
        <v>-1146.78</v>
      </c>
      <c r="L9097" s="1">
        <v>-5212.6400000000003</v>
      </c>
    </row>
    <row r="9098" spans="1:12">
      <c r="A9098" t="s">
        <v>18771</v>
      </c>
      <c r="B9098" t="s">
        <v>19483</v>
      </c>
      <c r="C9098" t="s">
        <v>14</v>
      </c>
      <c r="D9098" t="s">
        <v>15</v>
      </c>
      <c r="E9098" t="s">
        <v>9497</v>
      </c>
      <c r="F9098" t="s">
        <v>19492</v>
      </c>
      <c r="G9098" t="s">
        <v>19493</v>
      </c>
      <c r="H9098" s="1">
        <v>162732.48000000001</v>
      </c>
      <c r="I9098" t="s">
        <v>9500</v>
      </c>
      <c r="J9098" s="1">
        <v>82444.88</v>
      </c>
      <c r="K9098" s="1">
        <v>14867.11</v>
      </c>
      <c r="L9098" s="1">
        <v>67577.77</v>
      </c>
    </row>
    <row r="9099" spans="1:12">
      <c r="A9099" t="s">
        <v>18771</v>
      </c>
      <c r="B9099" t="s">
        <v>19483</v>
      </c>
      <c r="C9099" t="s">
        <v>14</v>
      </c>
      <c r="D9099" t="s">
        <v>15</v>
      </c>
      <c r="E9099" t="s">
        <v>9497</v>
      </c>
      <c r="F9099" t="s">
        <v>19494</v>
      </c>
      <c r="G9099" t="s">
        <v>19495</v>
      </c>
      <c r="H9099" s="1">
        <v>162732.48000000001</v>
      </c>
      <c r="I9099" t="s">
        <v>9500</v>
      </c>
      <c r="J9099" s="1">
        <v>7444.17</v>
      </c>
      <c r="K9099" s="1">
        <v>1342.39</v>
      </c>
      <c r="L9099" s="1">
        <v>6101.78</v>
      </c>
    </row>
    <row r="9100" spans="1:12">
      <c r="A9100" t="s">
        <v>18771</v>
      </c>
      <c r="B9100" t="s">
        <v>19483</v>
      </c>
      <c r="C9100" t="s">
        <v>14</v>
      </c>
      <c r="D9100" t="s">
        <v>15</v>
      </c>
      <c r="E9100" t="s">
        <v>9497</v>
      </c>
      <c r="F9100" t="s">
        <v>19496</v>
      </c>
      <c r="G9100" t="s">
        <v>19497</v>
      </c>
      <c r="H9100" s="1">
        <v>162732.48000000001</v>
      </c>
      <c r="I9100" t="s">
        <v>9500</v>
      </c>
      <c r="J9100" s="1">
        <v>8715.39</v>
      </c>
      <c r="K9100" s="1">
        <v>1571.63</v>
      </c>
      <c r="L9100" s="1">
        <v>7143.76</v>
      </c>
    </row>
    <row r="9101" spans="1:12">
      <c r="A9101" t="s">
        <v>18771</v>
      </c>
      <c r="B9101" t="s">
        <v>19483</v>
      </c>
      <c r="C9101" t="s">
        <v>14</v>
      </c>
      <c r="D9101" t="s">
        <v>15</v>
      </c>
      <c r="E9101" t="s">
        <v>9497</v>
      </c>
      <c r="F9101" t="s">
        <v>19498</v>
      </c>
      <c r="G9101" t="s">
        <v>19499</v>
      </c>
      <c r="H9101" s="1">
        <v>162732.48000000001</v>
      </c>
      <c r="I9101" t="s">
        <v>9500</v>
      </c>
      <c r="J9101" s="1">
        <v>-269.79000000000002</v>
      </c>
      <c r="K9101" s="1">
        <v>-48.65</v>
      </c>
      <c r="L9101" s="1">
        <v>-221.14</v>
      </c>
    </row>
    <row r="9102" spans="1:12">
      <c r="A9102" t="s">
        <v>18771</v>
      </c>
      <c r="B9102" t="s">
        <v>19483</v>
      </c>
      <c r="C9102" t="s">
        <v>14</v>
      </c>
      <c r="D9102" t="s">
        <v>15</v>
      </c>
      <c r="E9102" t="s">
        <v>9497</v>
      </c>
      <c r="F9102" t="s">
        <v>19500</v>
      </c>
      <c r="G9102" t="s">
        <v>19501</v>
      </c>
      <c r="H9102" s="1">
        <v>162732.48000000001</v>
      </c>
      <c r="I9102" t="s">
        <v>9500</v>
      </c>
      <c r="J9102" s="1">
        <v>8243.48</v>
      </c>
      <c r="K9102" s="1">
        <v>1486.53</v>
      </c>
      <c r="L9102" s="1">
        <v>6756.95</v>
      </c>
    </row>
    <row r="9103" spans="1:12">
      <c r="A9103" t="s">
        <v>18771</v>
      </c>
      <c r="B9103" t="s">
        <v>19483</v>
      </c>
      <c r="C9103" t="s">
        <v>14</v>
      </c>
      <c r="D9103" t="s">
        <v>15</v>
      </c>
      <c r="E9103" t="s">
        <v>9497</v>
      </c>
      <c r="F9103" t="s">
        <v>19502</v>
      </c>
      <c r="G9103" t="s">
        <v>19503</v>
      </c>
      <c r="H9103" s="1">
        <v>162732.48000000001</v>
      </c>
      <c r="I9103" t="s">
        <v>9500</v>
      </c>
      <c r="J9103" s="1">
        <v>92893.57</v>
      </c>
      <c r="K9103" s="1">
        <v>16751.3</v>
      </c>
      <c r="L9103" s="1">
        <v>76142.27</v>
      </c>
    </row>
    <row r="9104" spans="1:12">
      <c r="A9104" t="s">
        <v>18771</v>
      </c>
      <c r="B9104" t="s">
        <v>19483</v>
      </c>
      <c r="C9104" t="s">
        <v>14</v>
      </c>
      <c r="D9104" t="s">
        <v>15</v>
      </c>
      <c r="E9104" t="s">
        <v>9497</v>
      </c>
      <c r="F9104" t="s">
        <v>19504</v>
      </c>
      <c r="G9104" t="s">
        <v>19505</v>
      </c>
      <c r="H9104" s="1">
        <v>162732.48000000001</v>
      </c>
      <c r="I9104" t="s">
        <v>9500</v>
      </c>
      <c r="J9104" s="1">
        <v>-300.97000000000003</v>
      </c>
      <c r="K9104" s="1">
        <v>-54.27</v>
      </c>
      <c r="L9104" s="1">
        <v>-246.7</v>
      </c>
    </row>
    <row r="9105" spans="1:12">
      <c r="A9105" t="s">
        <v>18771</v>
      </c>
      <c r="B9105" t="s">
        <v>19483</v>
      </c>
      <c r="C9105" t="s">
        <v>14</v>
      </c>
      <c r="D9105" t="s">
        <v>15</v>
      </c>
      <c r="E9105" t="s">
        <v>9497</v>
      </c>
      <c r="F9105" t="s">
        <v>19506</v>
      </c>
      <c r="G9105" t="s">
        <v>19507</v>
      </c>
      <c r="H9105" s="1">
        <v>162732.48000000001</v>
      </c>
      <c r="I9105" t="s">
        <v>9500</v>
      </c>
      <c r="J9105" s="1">
        <v>-159.66</v>
      </c>
      <c r="K9105" s="1">
        <v>-28.79</v>
      </c>
      <c r="L9105" s="1">
        <v>-130.87</v>
      </c>
    </row>
    <row r="9106" spans="1:12">
      <c r="A9106" t="s">
        <v>18771</v>
      </c>
      <c r="B9106" t="s">
        <v>19508</v>
      </c>
      <c r="C9106" t="s">
        <v>14</v>
      </c>
      <c r="D9106" t="s">
        <v>15</v>
      </c>
      <c r="E9106" t="s">
        <v>19509</v>
      </c>
      <c r="F9106" t="s">
        <v>19510</v>
      </c>
      <c r="G9106" t="s">
        <v>19511</v>
      </c>
      <c r="H9106" s="1">
        <v>7535.6</v>
      </c>
      <c r="I9106" t="s">
        <v>58</v>
      </c>
      <c r="J9106" s="1">
        <v>456.77</v>
      </c>
      <c r="K9106" s="1">
        <v>82.37</v>
      </c>
      <c r="L9106" s="1">
        <v>374.4</v>
      </c>
    </row>
    <row r="9107" spans="1:12">
      <c r="A9107" t="s">
        <v>18771</v>
      </c>
      <c r="B9107" t="s">
        <v>19508</v>
      </c>
      <c r="C9107" t="s">
        <v>14</v>
      </c>
      <c r="D9107" t="s">
        <v>15</v>
      </c>
      <c r="E9107" t="s">
        <v>19509</v>
      </c>
      <c r="F9107" t="s">
        <v>19512</v>
      </c>
      <c r="G9107" t="s">
        <v>19513</v>
      </c>
      <c r="H9107" s="1">
        <v>7535.6</v>
      </c>
      <c r="I9107" t="s">
        <v>58</v>
      </c>
      <c r="J9107" s="1">
        <v>219.6</v>
      </c>
      <c r="K9107" s="1">
        <v>39.6</v>
      </c>
      <c r="L9107" s="1">
        <v>180</v>
      </c>
    </row>
    <row r="9108" spans="1:12">
      <c r="A9108" t="s">
        <v>18771</v>
      </c>
      <c r="B9108" t="s">
        <v>19508</v>
      </c>
      <c r="C9108" t="s">
        <v>14</v>
      </c>
      <c r="D9108" t="s">
        <v>15</v>
      </c>
      <c r="E9108" t="s">
        <v>19509</v>
      </c>
      <c r="F9108" t="s">
        <v>19514</v>
      </c>
      <c r="G9108" t="s">
        <v>19515</v>
      </c>
      <c r="H9108" s="1">
        <v>7535.6</v>
      </c>
      <c r="I9108" t="s">
        <v>58</v>
      </c>
      <c r="J9108" s="1">
        <v>219.6</v>
      </c>
      <c r="K9108" s="1">
        <v>39.6</v>
      </c>
      <c r="L9108" s="1">
        <v>180</v>
      </c>
    </row>
    <row r="9109" spans="1:12">
      <c r="A9109" t="s">
        <v>18771</v>
      </c>
      <c r="B9109" t="s">
        <v>19508</v>
      </c>
      <c r="C9109" t="s">
        <v>14</v>
      </c>
      <c r="D9109" t="s">
        <v>15</v>
      </c>
      <c r="E9109" t="s">
        <v>19509</v>
      </c>
      <c r="F9109" t="s">
        <v>19516</v>
      </c>
      <c r="G9109" t="s">
        <v>19517</v>
      </c>
      <c r="H9109" s="1">
        <v>7535.6</v>
      </c>
      <c r="I9109" t="s">
        <v>58</v>
      </c>
      <c r="J9109" s="1">
        <v>-152.26</v>
      </c>
      <c r="K9109" s="1">
        <v>-27.46</v>
      </c>
      <c r="L9109" s="1">
        <v>-124.8</v>
      </c>
    </row>
    <row r="9110" spans="1:12">
      <c r="A9110" t="s">
        <v>18771</v>
      </c>
      <c r="B9110" t="s">
        <v>19508</v>
      </c>
      <c r="C9110" t="s">
        <v>14</v>
      </c>
      <c r="D9110" t="s">
        <v>15</v>
      </c>
      <c r="E9110" t="s">
        <v>19509</v>
      </c>
      <c r="F9110" t="s">
        <v>19518</v>
      </c>
      <c r="G9110" t="s">
        <v>19519</v>
      </c>
      <c r="H9110" s="1">
        <v>7535.6</v>
      </c>
      <c r="I9110" t="s">
        <v>58</v>
      </c>
      <c r="J9110" s="1">
        <v>92.72</v>
      </c>
      <c r="K9110" s="1">
        <v>16.72</v>
      </c>
      <c r="L9110" s="1">
        <v>76</v>
      </c>
    </row>
    <row r="9111" spans="1:12">
      <c r="A9111" t="s">
        <v>18771</v>
      </c>
      <c r="B9111" t="s">
        <v>19508</v>
      </c>
      <c r="C9111" t="s">
        <v>14</v>
      </c>
      <c r="D9111" t="s">
        <v>15</v>
      </c>
      <c r="E9111" t="s">
        <v>19509</v>
      </c>
      <c r="F9111" t="s">
        <v>19520</v>
      </c>
      <c r="G9111" t="s">
        <v>19521</v>
      </c>
      <c r="H9111" s="1">
        <v>7535.6</v>
      </c>
      <c r="I9111" t="s">
        <v>58</v>
      </c>
      <c r="J9111" s="1">
        <v>278.16000000000003</v>
      </c>
      <c r="K9111" s="1">
        <v>50.16</v>
      </c>
      <c r="L9111" s="1">
        <v>228</v>
      </c>
    </row>
    <row r="9112" spans="1:12">
      <c r="A9112" t="s">
        <v>18771</v>
      </c>
      <c r="B9112" t="s">
        <v>19508</v>
      </c>
      <c r="C9112" t="s">
        <v>14</v>
      </c>
      <c r="D9112" t="s">
        <v>15</v>
      </c>
      <c r="E9112" t="s">
        <v>19509</v>
      </c>
      <c r="F9112" t="s">
        <v>19522</v>
      </c>
      <c r="G9112" t="s">
        <v>19523</v>
      </c>
      <c r="H9112" s="1">
        <v>7535.6</v>
      </c>
      <c r="I9112" t="s">
        <v>58</v>
      </c>
      <c r="J9112" s="1">
        <v>383.2</v>
      </c>
      <c r="K9112" s="1">
        <v>69.099999999999994</v>
      </c>
      <c r="L9112" s="1">
        <v>314.10000000000002</v>
      </c>
    </row>
    <row r="9113" spans="1:12">
      <c r="A9113" t="s">
        <v>18771</v>
      </c>
      <c r="B9113" t="s">
        <v>19508</v>
      </c>
      <c r="C9113" t="s">
        <v>14</v>
      </c>
      <c r="D9113" t="s">
        <v>15</v>
      </c>
      <c r="E9113" t="s">
        <v>19509</v>
      </c>
      <c r="F9113" t="s">
        <v>19524</v>
      </c>
      <c r="G9113" t="s">
        <v>19525</v>
      </c>
      <c r="H9113" s="1">
        <v>7535.6</v>
      </c>
      <c r="I9113" t="s">
        <v>58</v>
      </c>
      <c r="J9113" s="1">
        <v>1119.96</v>
      </c>
      <c r="K9113" s="1">
        <v>201.96</v>
      </c>
      <c r="L9113" s="1">
        <v>918</v>
      </c>
    </row>
    <row r="9114" spans="1:12">
      <c r="A9114" t="s">
        <v>18771</v>
      </c>
      <c r="B9114" t="s">
        <v>19508</v>
      </c>
      <c r="C9114" t="s">
        <v>14</v>
      </c>
      <c r="D9114" t="s">
        <v>15</v>
      </c>
      <c r="E9114" t="s">
        <v>19509</v>
      </c>
      <c r="F9114" t="s">
        <v>19526</v>
      </c>
      <c r="G9114" t="s">
        <v>19527</v>
      </c>
      <c r="H9114" s="1">
        <v>7535.6</v>
      </c>
      <c r="I9114" t="s">
        <v>58</v>
      </c>
      <c r="J9114" s="1">
        <v>152.26</v>
      </c>
      <c r="K9114" s="1">
        <v>27.46</v>
      </c>
      <c r="L9114" s="1">
        <v>124.8</v>
      </c>
    </row>
    <row r="9115" spans="1:12">
      <c r="A9115" t="s">
        <v>18771</v>
      </c>
      <c r="B9115" t="s">
        <v>19508</v>
      </c>
      <c r="C9115" t="s">
        <v>14</v>
      </c>
      <c r="D9115" t="s">
        <v>15</v>
      </c>
      <c r="E9115" t="s">
        <v>19509</v>
      </c>
      <c r="F9115" t="s">
        <v>19528</v>
      </c>
      <c r="G9115" t="s">
        <v>19529</v>
      </c>
      <c r="H9115" s="1">
        <v>7535.6</v>
      </c>
      <c r="I9115" t="s">
        <v>58</v>
      </c>
      <c r="J9115" s="1">
        <v>219.6</v>
      </c>
      <c r="K9115" s="1">
        <v>39.6</v>
      </c>
      <c r="L9115" s="1">
        <v>180</v>
      </c>
    </row>
    <row r="9116" spans="1:12">
      <c r="A9116" t="s">
        <v>18771</v>
      </c>
      <c r="B9116" t="s">
        <v>19508</v>
      </c>
      <c r="C9116" t="s">
        <v>14</v>
      </c>
      <c r="D9116" t="s">
        <v>15</v>
      </c>
      <c r="E9116" t="s">
        <v>19509</v>
      </c>
      <c r="F9116" t="s">
        <v>19530</v>
      </c>
      <c r="G9116" t="s">
        <v>19531</v>
      </c>
      <c r="H9116" s="1">
        <v>7535.6</v>
      </c>
      <c r="I9116" t="s">
        <v>58</v>
      </c>
      <c r="J9116" s="1">
        <v>109.8</v>
      </c>
      <c r="K9116" s="1">
        <v>19.8</v>
      </c>
      <c r="L9116" s="1">
        <v>90</v>
      </c>
    </row>
    <row r="9117" spans="1:12">
      <c r="A9117" t="s">
        <v>18771</v>
      </c>
      <c r="B9117" t="s">
        <v>19508</v>
      </c>
      <c r="C9117" t="s">
        <v>14</v>
      </c>
      <c r="D9117" t="s">
        <v>15</v>
      </c>
      <c r="E9117" t="s">
        <v>19509</v>
      </c>
      <c r="F9117" t="s">
        <v>19532</v>
      </c>
      <c r="G9117" t="s">
        <v>19533</v>
      </c>
      <c r="H9117" s="1">
        <v>7535.6</v>
      </c>
      <c r="I9117" t="s">
        <v>58</v>
      </c>
      <c r="J9117" s="1">
        <v>508.74</v>
      </c>
      <c r="K9117" s="1">
        <v>91.74</v>
      </c>
      <c r="L9117" s="1">
        <v>417</v>
      </c>
    </row>
    <row r="9118" spans="1:12">
      <c r="A9118" t="s">
        <v>18771</v>
      </c>
      <c r="B9118" t="s">
        <v>19508</v>
      </c>
      <c r="C9118" t="s">
        <v>14</v>
      </c>
      <c r="D9118" t="s">
        <v>15</v>
      </c>
      <c r="E9118" t="s">
        <v>19509</v>
      </c>
      <c r="F9118" t="s">
        <v>19534</v>
      </c>
      <c r="G9118" t="s">
        <v>19535</v>
      </c>
      <c r="H9118" s="1">
        <v>7535.6</v>
      </c>
      <c r="I9118" t="s">
        <v>58</v>
      </c>
      <c r="J9118" s="1">
        <v>169.58</v>
      </c>
      <c r="K9118" s="1">
        <v>30.58</v>
      </c>
      <c r="L9118" s="1">
        <v>139</v>
      </c>
    </row>
    <row r="9119" spans="1:12">
      <c r="A9119" t="s">
        <v>18771</v>
      </c>
      <c r="B9119" t="s">
        <v>19508</v>
      </c>
      <c r="C9119" t="s">
        <v>14</v>
      </c>
      <c r="D9119" t="s">
        <v>15</v>
      </c>
      <c r="E9119" t="s">
        <v>19509</v>
      </c>
      <c r="F9119" t="s">
        <v>19536</v>
      </c>
      <c r="G9119" t="s">
        <v>19537</v>
      </c>
      <c r="H9119" s="1">
        <v>7535.6</v>
      </c>
      <c r="I9119" t="s">
        <v>58</v>
      </c>
      <c r="J9119" s="1">
        <v>169.58</v>
      </c>
      <c r="K9119" s="1">
        <v>30.58</v>
      </c>
      <c r="L9119" s="1">
        <v>139</v>
      </c>
    </row>
    <row r="9120" spans="1:12">
      <c r="A9120" t="s">
        <v>18771</v>
      </c>
      <c r="B9120" t="s">
        <v>19508</v>
      </c>
      <c r="C9120" t="s">
        <v>14</v>
      </c>
      <c r="D9120" t="s">
        <v>15</v>
      </c>
      <c r="E9120" t="s">
        <v>19509</v>
      </c>
      <c r="F9120" t="s">
        <v>19538</v>
      </c>
      <c r="G9120" t="s">
        <v>19539</v>
      </c>
      <c r="H9120" s="1">
        <v>7535.6</v>
      </c>
      <c r="I9120" t="s">
        <v>58</v>
      </c>
      <c r="J9120" s="1">
        <v>152.26</v>
      </c>
      <c r="K9120" s="1">
        <v>27.46</v>
      </c>
      <c r="L9120" s="1">
        <v>124.8</v>
      </c>
    </row>
    <row r="9121" spans="1:12">
      <c r="A9121" t="s">
        <v>18771</v>
      </c>
      <c r="B9121" t="s">
        <v>19508</v>
      </c>
      <c r="C9121" t="s">
        <v>14</v>
      </c>
      <c r="D9121" t="s">
        <v>15</v>
      </c>
      <c r="E9121" t="s">
        <v>19509</v>
      </c>
      <c r="F9121" t="s">
        <v>19540</v>
      </c>
      <c r="G9121" t="s">
        <v>19541</v>
      </c>
      <c r="H9121" s="1">
        <v>7535.6</v>
      </c>
      <c r="I9121" t="s">
        <v>58</v>
      </c>
      <c r="J9121" s="1">
        <v>76.13</v>
      </c>
      <c r="K9121" s="1">
        <v>13.73</v>
      </c>
      <c r="L9121" s="1">
        <v>62.4</v>
      </c>
    </row>
    <row r="9122" spans="1:12">
      <c r="A9122" t="s">
        <v>18771</v>
      </c>
      <c r="B9122" t="s">
        <v>19508</v>
      </c>
      <c r="C9122" t="s">
        <v>14</v>
      </c>
      <c r="D9122" t="s">
        <v>15</v>
      </c>
      <c r="E9122" t="s">
        <v>19509</v>
      </c>
      <c r="F9122" t="s">
        <v>19542</v>
      </c>
      <c r="G9122" t="s">
        <v>19543</v>
      </c>
      <c r="H9122" s="1">
        <v>7535.6</v>
      </c>
      <c r="I9122" t="s">
        <v>58</v>
      </c>
      <c r="J9122" s="1">
        <v>339.16</v>
      </c>
      <c r="K9122" s="1">
        <v>61.16</v>
      </c>
      <c r="L9122" s="1">
        <v>278</v>
      </c>
    </row>
    <row r="9123" spans="1:12">
      <c r="A9123" t="s">
        <v>18771</v>
      </c>
      <c r="B9123" t="s">
        <v>19508</v>
      </c>
      <c r="C9123" t="s">
        <v>14</v>
      </c>
      <c r="D9123" t="s">
        <v>15</v>
      </c>
      <c r="E9123" t="s">
        <v>19509</v>
      </c>
      <c r="F9123" t="s">
        <v>19544</v>
      </c>
      <c r="G9123" t="s">
        <v>19545</v>
      </c>
      <c r="H9123" s="1">
        <v>7535.6</v>
      </c>
      <c r="I9123" t="s">
        <v>58</v>
      </c>
      <c r="J9123" s="1">
        <v>-456.77</v>
      </c>
      <c r="K9123" s="1">
        <v>-82.37</v>
      </c>
      <c r="L9123" s="1">
        <v>-374.4</v>
      </c>
    </row>
    <row r="9124" spans="1:12">
      <c r="A9124" t="s">
        <v>18771</v>
      </c>
      <c r="B9124" t="s">
        <v>19508</v>
      </c>
      <c r="C9124" t="s">
        <v>14</v>
      </c>
      <c r="D9124" t="s">
        <v>15</v>
      </c>
      <c r="E9124" t="s">
        <v>19509</v>
      </c>
      <c r="F9124" t="s">
        <v>19546</v>
      </c>
      <c r="G9124" t="s">
        <v>19547</v>
      </c>
      <c r="H9124" s="1">
        <v>7535.6</v>
      </c>
      <c r="I9124" t="s">
        <v>58</v>
      </c>
      <c r="J9124" s="1">
        <v>109.8</v>
      </c>
      <c r="K9124" s="1">
        <v>19.8</v>
      </c>
      <c r="L9124" s="1">
        <v>90</v>
      </c>
    </row>
    <row r="9125" spans="1:12">
      <c r="A9125" t="s">
        <v>18771</v>
      </c>
      <c r="B9125" t="s">
        <v>19508</v>
      </c>
      <c r="C9125" t="s">
        <v>14</v>
      </c>
      <c r="D9125" t="s">
        <v>15</v>
      </c>
      <c r="E9125" t="s">
        <v>19509</v>
      </c>
      <c r="F9125" t="s">
        <v>19548</v>
      </c>
      <c r="G9125" t="s">
        <v>19549</v>
      </c>
      <c r="H9125" s="1">
        <v>7535.6</v>
      </c>
      <c r="I9125" t="s">
        <v>58</v>
      </c>
      <c r="J9125" s="1">
        <v>-2611.04</v>
      </c>
      <c r="K9125" s="1">
        <v>-470.84</v>
      </c>
      <c r="L9125" s="1">
        <v>-2140.1999999999998</v>
      </c>
    </row>
    <row r="9126" spans="1:12">
      <c r="A9126" t="s">
        <v>18771</v>
      </c>
      <c r="B9126" t="s">
        <v>19508</v>
      </c>
      <c r="C9126" t="s">
        <v>14</v>
      </c>
      <c r="D9126" t="s">
        <v>15</v>
      </c>
      <c r="E9126" t="s">
        <v>19509</v>
      </c>
      <c r="F9126" t="s">
        <v>19550</v>
      </c>
      <c r="G9126" t="s">
        <v>19551</v>
      </c>
      <c r="H9126" s="1">
        <v>7535.6</v>
      </c>
      <c r="I9126" t="s">
        <v>58</v>
      </c>
      <c r="J9126" s="1">
        <v>435.54</v>
      </c>
      <c r="K9126" s="1">
        <v>78.540000000000006</v>
      </c>
      <c r="L9126" s="1">
        <v>357</v>
      </c>
    </row>
    <row r="9127" spans="1:12">
      <c r="A9127" t="s">
        <v>18771</v>
      </c>
      <c r="B9127" t="s">
        <v>19508</v>
      </c>
      <c r="C9127" t="s">
        <v>14</v>
      </c>
      <c r="D9127" t="s">
        <v>15</v>
      </c>
      <c r="E9127" t="s">
        <v>19509</v>
      </c>
      <c r="F9127" t="s">
        <v>19552</v>
      </c>
      <c r="G9127" t="s">
        <v>19553</v>
      </c>
      <c r="H9127" s="1">
        <v>7535.6</v>
      </c>
      <c r="I9127" t="s">
        <v>58</v>
      </c>
      <c r="J9127" s="1">
        <v>508.74</v>
      </c>
      <c r="K9127" s="1">
        <v>91.74</v>
      </c>
      <c r="L9127" s="1">
        <v>417</v>
      </c>
    </row>
    <row r="9128" spans="1:12">
      <c r="A9128" t="s">
        <v>18771</v>
      </c>
      <c r="B9128" t="s">
        <v>19508</v>
      </c>
      <c r="C9128" t="s">
        <v>14</v>
      </c>
      <c r="D9128" t="s">
        <v>15</v>
      </c>
      <c r="E9128" t="s">
        <v>19509</v>
      </c>
      <c r="F9128" t="s">
        <v>19554</v>
      </c>
      <c r="G9128" t="s">
        <v>19555</v>
      </c>
      <c r="H9128" s="1">
        <v>7535.6</v>
      </c>
      <c r="I9128" t="s">
        <v>58</v>
      </c>
      <c r="J9128" s="1">
        <v>456.77</v>
      </c>
      <c r="K9128" s="1">
        <v>82.37</v>
      </c>
      <c r="L9128" s="1">
        <v>374.4</v>
      </c>
    </row>
    <row r="9129" spans="1:12">
      <c r="A9129" t="s">
        <v>18771</v>
      </c>
      <c r="B9129" t="s">
        <v>19508</v>
      </c>
      <c r="C9129" t="s">
        <v>14</v>
      </c>
      <c r="D9129" t="s">
        <v>15</v>
      </c>
      <c r="E9129" t="s">
        <v>19509</v>
      </c>
      <c r="F9129" t="s">
        <v>19556</v>
      </c>
      <c r="G9129" t="s">
        <v>19557</v>
      </c>
      <c r="H9129" s="1">
        <v>7535.6</v>
      </c>
      <c r="I9129" t="s">
        <v>58</v>
      </c>
      <c r="J9129" s="1">
        <v>-76.13</v>
      </c>
      <c r="K9129" s="1">
        <v>-13.73</v>
      </c>
      <c r="L9129" s="1">
        <v>-62.4</v>
      </c>
    </row>
    <row r="9130" spans="1:12">
      <c r="A9130" t="s">
        <v>18771</v>
      </c>
      <c r="B9130" t="s">
        <v>19508</v>
      </c>
      <c r="C9130" t="s">
        <v>14</v>
      </c>
      <c r="D9130" t="s">
        <v>15</v>
      </c>
      <c r="E9130" t="s">
        <v>19509</v>
      </c>
      <c r="F9130" t="s">
        <v>19558</v>
      </c>
      <c r="G9130" t="s">
        <v>19559</v>
      </c>
      <c r="H9130" s="1">
        <v>7535.6</v>
      </c>
      <c r="I9130" t="s">
        <v>58</v>
      </c>
      <c r="J9130" s="1">
        <v>169.58</v>
      </c>
      <c r="K9130" s="1">
        <v>30.58</v>
      </c>
      <c r="L9130" s="1">
        <v>139</v>
      </c>
    </row>
    <row r="9131" spans="1:12">
      <c r="A9131" t="s">
        <v>18771</v>
      </c>
      <c r="B9131" t="s">
        <v>19508</v>
      </c>
      <c r="C9131" t="s">
        <v>14</v>
      </c>
      <c r="D9131" t="s">
        <v>15</v>
      </c>
      <c r="E9131" t="s">
        <v>19509</v>
      </c>
      <c r="F9131" t="s">
        <v>19560</v>
      </c>
      <c r="G9131" t="s">
        <v>19561</v>
      </c>
      <c r="H9131" s="1">
        <v>7535.6</v>
      </c>
      <c r="I9131" t="s">
        <v>58</v>
      </c>
      <c r="J9131" s="1">
        <v>42.58</v>
      </c>
      <c r="K9131" s="1">
        <v>7.68</v>
      </c>
      <c r="L9131" s="1">
        <v>34.9</v>
      </c>
    </row>
    <row r="9132" spans="1:12">
      <c r="A9132" t="s">
        <v>18771</v>
      </c>
      <c r="B9132" t="s">
        <v>19508</v>
      </c>
      <c r="C9132" t="s">
        <v>14</v>
      </c>
      <c r="D9132" t="s">
        <v>15</v>
      </c>
      <c r="E9132" t="s">
        <v>19509</v>
      </c>
      <c r="F9132" t="s">
        <v>19562</v>
      </c>
      <c r="G9132" t="s">
        <v>19563</v>
      </c>
      <c r="H9132" s="1">
        <v>7535.6</v>
      </c>
      <c r="I9132" t="s">
        <v>58</v>
      </c>
      <c r="J9132" s="1">
        <v>169.58</v>
      </c>
      <c r="K9132" s="1">
        <v>30.58</v>
      </c>
      <c r="L9132" s="1">
        <v>139</v>
      </c>
    </row>
    <row r="9133" spans="1:12">
      <c r="A9133" t="s">
        <v>18771</v>
      </c>
      <c r="B9133" t="s">
        <v>19508</v>
      </c>
      <c r="C9133" t="s">
        <v>14</v>
      </c>
      <c r="D9133" t="s">
        <v>15</v>
      </c>
      <c r="E9133" t="s">
        <v>19509</v>
      </c>
      <c r="F9133" t="s">
        <v>19564</v>
      </c>
      <c r="G9133" t="s">
        <v>19565</v>
      </c>
      <c r="H9133" s="1">
        <v>7535.6</v>
      </c>
      <c r="I9133" t="s">
        <v>58</v>
      </c>
      <c r="J9133" s="1">
        <v>109.8</v>
      </c>
      <c r="K9133" s="1">
        <v>19.8</v>
      </c>
      <c r="L9133" s="1">
        <v>90</v>
      </c>
    </row>
    <row r="9134" spans="1:12">
      <c r="A9134" t="s">
        <v>18771</v>
      </c>
      <c r="B9134" t="s">
        <v>19508</v>
      </c>
      <c r="C9134" t="s">
        <v>14</v>
      </c>
      <c r="D9134" t="s">
        <v>15</v>
      </c>
      <c r="E9134" t="s">
        <v>19509</v>
      </c>
      <c r="F9134" t="s">
        <v>19566</v>
      </c>
      <c r="G9134" t="s">
        <v>19567</v>
      </c>
      <c r="H9134" s="1">
        <v>7535.6</v>
      </c>
      <c r="I9134" t="s">
        <v>58</v>
      </c>
      <c r="J9134" s="1">
        <v>84.79</v>
      </c>
      <c r="K9134" s="1">
        <v>15.29</v>
      </c>
      <c r="L9134" s="1">
        <v>69.5</v>
      </c>
    </row>
    <row r="9135" spans="1:12">
      <c r="A9135" t="s">
        <v>18771</v>
      </c>
      <c r="B9135" t="s">
        <v>19508</v>
      </c>
      <c r="C9135" t="s">
        <v>14</v>
      </c>
      <c r="D9135" t="s">
        <v>15</v>
      </c>
      <c r="E9135" t="s">
        <v>19509</v>
      </c>
      <c r="F9135" t="s">
        <v>19568</v>
      </c>
      <c r="G9135" t="s">
        <v>19569</v>
      </c>
      <c r="H9135" s="1">
        <v>7535.6</v>
      </c>
      <c r="I9135" t="s">
        <v>58</v>
      </c>
      <c r="J9135" s="1">
        <v>2611.04</v>
      </c>
      <c r="K9135" s="1">
        <v>470.84</v>
      </c>
      <c r="L9135" s="1">
        <v>2140.1999999999998</v>
      </c>
    </row>
    <row r="9136" spans="1:12">
      <c r="A9136" t="s">
        <v>18771</v>
      </c>
      <c r="B9136" t="s">
        <v>19508</v>
      </c>
      <c r="C9136" t="s">
        <v>14</v>
      </c>
      <c r="D9136" t="s">
        <v>15</v>
      </c>
      <c r="E9136" t="s">
        <v>19509</v>
      </c>
      <c r="F9136" t="s">
        <v>19570</v>
      </c>
      <c r="G9136" t="s">
        <v>19571</v>
      </c>
      <c r="H9136" s="1">
        <v>7535.6</v>
      </c>
      <c r="I9136" t="s">
        <v>58</v>
      </c>
      <c r="J9136" s="1">
        <v>439.2</v>
      </c>
      <c r="K9136" s="1">
        <v>79.2</v>
      </c>
      <c r="L9136" s="1">
        <v>360</v>
      </c>
    </row>
    <row r="9137" spans="1:12">
      <c r="A9137" t="s">
        <v>18771</v>
      </c>
      <c r="B9137" t="s">
        <v>19508</v>
      </c>
      <c r="C9137" t="s">
        <v>14</v>
      </c>
      <c r="D9137" t="s">
        <v>15</v>
      </c>
      <c r="E9137" t="s">
        <v>19509</v>
      </c>
      <c r="F9137" t="s">
        <v>19572</v>
      </c>
      <c r="G9137" t="s">
        <v>19573</v>
      </c>
      <c r="H9137" s="1">
        <v>7535.6</v>
      </c>
      <c r="I9137" t="s">
        <v>58</v>
      </c>
      <c r="J9137" s="1">
        <v>329.4</v>
      </c>
      <c r="K9137" s="1">
        <v>59.4</v>
      </c>
      <c r="L9137" s="1">
        <v>270</v>
      </c>
    </row>
    <row r="9138" spans="1:12">
      <c r="A9138" t="s">
        <v>18771</v>
      </c>
      <c r="B9138" t="s">
        <v>19508</v>
      </c>
      <c r="C9138" t="s">
        <v>14</v>
      </c>
      <c r="D9138" t="s">
        <v>15</v>
      </c>
      <c r="E9138" t="s">
        <v>19509</v>
      </c>
      <c r="F9138" t="s">
        <v>19574</v>
      </c>
      <c r="G9138" t="s">
        <v>19575</v>
      </c>
      <c r="H9138" s="1">
        <v>7535.6</v>
      </c>
      <c r="I9138" t="s">
        <v>58</v>
      </c>
      <c r="J9138" s="1">
        <v>109.8</v>
      </c>
      <c r="K9138" s="1">
        <v>19.8</v>
      </c>
      <c r="L9138" s="1">
        <v>90</v>
      </c>
    </row>
    <row r="9139" spans="1:12">
      <c r="A9139" t="s">
        <v>18771</v>
      </c>
      <c r="B9139" t="s">
        <v>19508</v>
      </c>
      <c r="C9139" t="s">
        <v>14</v>
      </c>
      <c r="D9139" t="s">
        <v>15</v>
      </c>
      <c r="E9139" t="s">
        <v>19509</v>
      </c>
      <c r="F9139" t="s">
        <v>19576</v>
      </c>
      <c r="G9139" t="s">
        <v>19577</v>
      </c>
      <c r="H9139" s="1">
        <v>7535.6</v>
      </c>
      <c r="I9139" t="s">
        <v>58</v>
      </c>
      <c r="J9139" s="1">
        <v>73.2</v>
      </c>
      <c r="K9139" s="1">
        <v>13.2</v>
      </c>
      <c r="L9139" s="1">
        <v>60</v>
      </c>
    </row>
    <row r="9140" spans="1:12">
      <c r="A9140" t="s">
        <v>18771</v>
      </c>
      <c r="B9140" t="s">
        <v>19508</v>
      </c>
      <c r="C9140" t="s">
        <v>14</v>
      </c>
      <c r="D9140" t="s">
        <v>15</v>
      </c>
      <c r="E9140" t="s">
        <v>19509</v>
      </c>
      <c r="F9140" t="s">
        <v>19578</v>
      </c>
      <c r="G9140" t="s">
        <v>19579</v>
      </c>
      <c r="H9140" s="1">
        <v>7535.6</v>
      </c>
      <c r="I9140" t="s">
        <v>58</v>
      </c>
      <c r="J9140" s="1">
        <v>-228.38</v>
      </c>
      <c r="K9140" s="1">
        <v>-41.18</v>
      </c>
      <c r="L9140" s="1">
        <v>-187.2</v>
      </c>
    </row>
    <row r="9141" spans="1:12">
      <c r="A9141" t="s">
        <v>18771</v>
      </c>
      <c r="B9141" t="s">
        <v>19508</v>
      </c>
      <c r="C9141" t="s">
        <v>14</v>
      </c>
      <c r="D9141" t="s">
        <v>15</v>
      </c>
      <c r="E9141" t="s">
        <v>19509</v>
      </c>
      <c r="F9141" t="s">
        <v>19580</v>
      </c>
      <c r="G9141" t="s">
        <v>19581</v>
      </c>
      <c r="H9141" s="1">
        <v>7535.6</v>
      </c>
      <c r="I9141" t="s">
        <v>58</v>
      </c>
      <c r="J9141" s="1">
        <v>124.44</v>
      </c>
      <c r="K9141" s="1">
        <v>22.44</v>
      </c>
      <c r="L9141" s="1">
        <v>102</v>
      </c>
    </row>
    <row r="9142" spans="1:12">
      <c r="A9142" t="s">
        <v>18771</v>
      </c>
      <c r="B9142" t="s">
        <v>19508</v>
      </c>
      <c r="C9142" t="s">
        <v>14</v>
      </c>
      <c r="D9142" t="s">
        <v>15</v>
      </c>
      <c r="E9142" t="s">
        <v>19509</v>
      </c>
      <c r="F9142" t="s">
        <v>19582</v>
      </c>
      <c r="G9142" t="s">
        <v>19583</v>
      </c>
      <c r="H9142" s="1">
        <v>7535.6</v>
      </c>
      <c r="I9142" t="s">
        <v>58</v>
      </c>
      <c r="J9142" s="1">
        <v>278.16000000000003</v>
      </c>
      <c r="K9142" s="1">
        <v>50.16</v>
      </c>
      <c r="L9142" s="1">
        <v>228</v>
      </c>
    </row>
    <row r="9143" spans="1:12">
      <c r="A9143" t="s">
        <v>18771</v>
      </c>
      <c r="B9143" t="s">
        <v>19508</v>
      </c>
      <c r="C9143" t="s">
        <v>14</v>
      </c>
      <c r="D9143" t="s">
        <v>15</v>
      </c>
      <c r="E9143" t="s">
        <v>19509</v>
      </c>
      <c r="F9143" t="s">
        <v>19584</v>
      </c>
      <c r="G9143" t="s">
        <v>19585</v>
      </c>
      <c r="H9143" s="1">
        <v>7535.6</v>
      </c>
      <c r="I9143" t="s">
        <v>58</v>
      </c>
      <c r="J9143" s="1">
        <v>127.73</v>
      </c>
      <c r="K9143" s="1">
        <v>23.03</v>
      </c>
      <c r="L9143" s="1">
        <v>104.7</v>
      </c>
    </row>
    <row r="9144" spans="1:12">
      <c r="A9144" t="s">
        <v>18771</v>
      </c>
      <c r="B9144" t="s">
        <v>19508</v>
      </c>
      <c r="C9144" t="s">
        <v>14</v>
      </c>
      <c r="D9144" t="s">
        <v>15</v>
      </c>
      <c r="E9144" t="s">
        <v>19509</v>
      </c>
      <c r="F9144" t="s">
        <v>19586</v>
      </c>
      <c r="G9144" t="s">
        <v>19587</v>
      </c>
      <c r="H9144" s="1">
        <v>7535.6</v>
      </c>
      <c r="I9144" t="s">
        <v>58</v>
      </c>
      <c r="J9144" s="1">
        <v>109.8</v>
      </c>
      <c r="K9144" s="1">
        <v>19.8</v>
      </c>
      <c r="L9144" s="1">
        <v>90</v>
      </c>
    </row>
    <row r="9145" spans="1:12">
      <c r="A9145" t="s">
        <v>18771</v>
      </c>
      <c r="B9145" t="s">
        <v>19508</v>
      </c>
      <c r="C9145" t="s">
        <v>14</v>
      </c>
      <c r="D9145" t="s">
        <v>15</v>
      </c>
      <c r="E9145" t="s">
        <v>19509</v>
      </c>
      <c r="F9145" t="s">
        <v>19588</v>
      </c>
      <c r="G9145" t="s">
        <v>19589</v>
      </c>
      <c r="H9145" s="1">
        <v>7535.6</v>
      </c>
      <c r="I9145" t="s">
        <v>58</v>
      </c>
      <c r="J9145" s="1">
        <v>219.6</v>
      </c>
      <c r="K9145" s="1">
        <v>39.6</v>
      </c>
      <c r="L9145" s="1">
        <v>180</v>
      </c>
    </row>
    <row r="9146" spans="1:12">
      <c r="A9146" t="s">
        <v>18771</v>
      </c>
      <c r="B9146" t="s">
        <v>19508</v>
      </c>
      <c r="C9146" t="s">
        <v>14</v>
      </c>
      <c r="D9146" t="s">
        <v>15</v>
      </c>
      <c r="E9146" t="s">
        <v>19509</v>
      </c>
      <c r="F9146" t="s">
        <v>19590</v>
      </c>
      <c r="G9146" t="s">
        <v>19591</v>
      </c>
      <c r="H9146" s="1">
        <v>7535.6</v>
      </c>
      <c r="I9146" t="s">
        <v>58</v>
      </c>
      <c r="J9146" s="1">
        <v>219.6</v>
      </c>
      <c r="K9146" s="1">
        <v>39.6</v>
      </c>
      <c r="L9146" s="1">
        <v>180</v>
      </c>
    </row>
    <row r="9147" spans="1:12">
      <c r="A9147" t="s">
        <v>18771</v>
      </c>
      <c r="B9147" t="s">
        <v>19508</v>
      </c>
      <c r="C9147" t="s">
        <v>14</v>
      </c>
      <c r="D9147" t="s">
        <v>15</v>
      </c>
      <c r="E9147" t="s">
        <v>19509</v>
      </c>
      <c r="F9147" t="s">
        <v>19592</v>
      </c>
      <c r="G9147" t="s">
        <v>19593</v>
      </c>
      <c r="H9147" s="1">
        <v>7535.6</v>
      </c>
      <c r="I9147" t="s">
        <v>58</v>
      </c>
      <c r="J9147" s="1">
        <v>228.38</v>
      </c>
      <c r="K9147" s="1">
        <v>41.18</v>
      </c>
      <c r="L9147" s="1">
        <v>187.2</v>
      </c>
    </row>
    <row r="9148" spans="1:12">
      <c r="A9148" t="s">
        <v>18771</v>
      </c>
      <c r="B9148" t="s">
        <v>19508</v>
      </c>
      <c r="C9148" t="s">
        <v>14</v>
      </c>
      <c r="D9148" t="s">
        <v>15</v>
      </c>
      <c r="E9148" t="s">
        <v>19509</v>
      </c>
      <c r="F9148" t="s">
        <v>19594</v>
      </c>
      <c r="G9148" t="s">
        <v>19595</v>
      </c>
      <c r="H9148" s="1">
        <v>7535.6</v>
      </c>
      <c r="I9148" t="s">
        <v>58</v>
      </c>
      <c r="J9148" s="1">
        <v>109.8</v>
      </c>
      <c r="K9148" s="1">
        <v>19.8</v>
      </c>
      <c r="L9148" s="1">
        <v>90</v>
      </c>
    </row>
    <row r="9149" spans="1:12">
      <c r="A9149" t="s">
        <v>18771</v>
      </c>
      <c r="B9149" t="s">
        <v>19508</v>
      </c>
      <c r="C9149" t="s">
        <v>14</v>
      </c>
      <c r="D9149" t="s">
        <v>15</v>
      </c>
      <c r="E9149" t="s">
        <v>19509</v>
      </c>
      <c r="F9149" t="s">
        <v>19596</v>
      </c>
      <c r="G9149" t="s">
        <v>19597</v>
      </c>
      <c r="H9149" s="1">
        <v>7535.6</v>
      </c>
      <c r="I9149" t="s">
        <v>58</v>
      </c>
      <c r="J9149" s="1">
        <v>146.4</v>
      </c>
      <c r="K9149" s="1">
        <v>26.4</v>
      </c>
      <c r="L9149" s="1">
        <v>120</v>
      </c>
    </row>
    <row r="9150" spans="1:12">
      <c r="A9150" t="s">
        <v>18771</v>
      </c>
      <c r="B9150" t="s">
        <v>19508</v>
      </c>
      <c r="C9150" t="s">
        <v>14</v>
      </c>
      <c r="D9150" t="s">
        <v>15</v>
      </c>
      <c r="E9150" t="s">
        <v>19509</v>
      </c>
      <c r="F9150" t="s">
        <v>19598</v>
      </c>
      <c r="G9150" t="s">
        <v>19599</v>
      </c>
      <c r="H9150" s="1">
        <v>7535.6</v>
      </c>
      <c r="I9150" t="s">
        <v>58</v>
      </c>
      <c r="J9150" s="1">
        <v>228.38</v>
      </c>
      <c r="K9150" s="1">
        <v>41.18</v>
      </c>
      <c r="L9150" s="1">
        <v>187.2</v>
      </c>
    </row>
    <row r="9151" spans="1:12">
      <c r="A9151" t="s">
        <v>18771</v>
      </c>
      <c r="B9151" t="s">
        <v>19508</v>
      </c>
      <c r="C9151" t="s">
        <v>14</v>
      </c>
      <c r="D9151" t="s">
        <v>15</v>
      </c>
      <c r="E9151" t="s">
        <v>19509</v>
      </c>
      <c r="F9151" t="s">
        <v>19600</v>
      </c>
      <c r="G9151" t="s">
        <v>19601</v>
      </c>
      <c r="H9151" s="1">
        <v>7535.6</v>
      </c>
      <c r="I9151" t="s">
        <v>58</v>
      </c>
      <c r="J9151" s="1">
        <v>109.8</v>
      </c>
      <c r="K9151" s="1">
        <v>19.8</v>
      </c>
      <c r="L9151" s="1">
        <v>90</v>
      </c>
    </row>
    <row r="9152" spans="1:12">
      <c r="A9152" t="s">
        <v>18771</v>
      </c>
      <c r="B9152" t="s">
        <v>19508</v>
      </c>
      <c r="C9152" t="s">
        <v>14</v>
      </c>
      <c r="D9152" t="s">
        <v>15</v>
      </c>
      <c r="E9152" t="s">
        <v>19509</v>
      </c>
      <c r="F9152" t="s">
        <v>19602</v>
      </c>
      <c r="G9152" t="s">
        <v>19603</v>
      </c>
      <c r="H9152" s="1">
        <v>7535.6</v>
      </c>
      <c r="I9152" t="s">
        <v>58</v>
      </c>
      <c r="J9152" s="1">
        <v>169.58</v>
      </c>
      <c r="K9152" s="1">
        <v>30.58</v>
      </c>
      <c r="L9152" s="1">
        <v>139</v>
      </c>
    </row>
    <row r="9153" spans="1:12">
      <c r="A9153" t="s">
        <v>18771</v>
      </c>
      <c r="B9153" t="s">
        <v>19508</v>
      </c>
      <c r="C9153" t="s">
        <v>14</v>
      </c>
      <c r="D9153" t="s">
        <v>15</v>
      </c>
      <c r="E9153" t="s">
        <v>19509</v>
      </c>
      <c r="F9153" t="s">
        <v>19604</v>
      </c>
      <c r="G9153" t="s">
        <v>19605</v>
      </c>
      <c r="H9153" s="1">
        <v>7535.6</v>
      </c>
      <c r="I9153" t="s">
        <v>58</v>
      </c>
      <c r="J9153" s="1">
        <v>109.8</v>
      </c>
      <c r="K9153" s="1">
        <v>19.8</v>
      </c>
      <c r="L9153" s="1">
        <v>90</v>
      </c>
    </row>
    <row r="9154" spans="1:12">
      <c r="A9154" t="s">
        <v>18771</v>
      </c>
      <c r="B9154" t="s">
        <v>19508</v>
      </c>
      <c r="C9154" t="s">
        <v>14</v>
      </c>
      <c r="D9154" t="s">
        <v>15</v>
      </c>
      <c r="E9154" t="s">
        <v>19509</v>
      </c>
      <c r="F9154" t="s">
        <v>19606</v>
      </c>
      <c r="G9154" t="s">
        <v>19607</v>
      </c>
      <c r="H9154" s="1">
        <v>7535.6</v>
      </c>
      <c r="I9154" t="s">
        <v>58</v>
      </c>
      <c r="J9154" s="1">
        <v>219.6</v>
      </c>
      <c r="K9154" s="1">
        <v>39.6</v>
      </c>
      <c r="L9154" s="1">
        <v>180</v>
      </c>
    </row>
    <row r="9155" spans="1:12">
      <c r="A9155" t="s">
        <v>19608</v>
      </c>
      <c r="B9155" t="s">
        <v>19609</v>
      </c>
      <c r="C9155" t="s">
        <v>14</v>
      </c>
      <c r="D9155" t="s">
        <v>15</v>
      </c>
      <c r="E9155" t="s">
        <v>2974</v>
      </c>
      <c r="F9155" t="s">
        <v>19610</v>
      </c>
      <c r="G9155" t="s">
        <v>19611</v>
      </c>
      <c r="H9155" s="1">
        <v>340.69</v>
      </c>
      <c r="I9155" t="s">
        <v>2977</v>
      </c>
      <c r="J9155" s="1">
        <v>340.69</v>
      </c>
      <c r="K9155" s="1">
        <v>0</v>
      </c>
      <c r="L9155" s="1">
        <v>340.69</v>
      </c>
    </row>
    <row r="9156" spans="1:12">
      <c r="A9156" t="s">
        <v>19608</v>
      </c>
      <c r="B9156" t="s">
        <v>19612</v>
      </c>
      <c r="C9156" t="s">
        <v>14</v>
      </c>
      <c r="D9156" t="s">
        <v>15</v>
      </c>
      <c r="E9156" t="s">
        <v>19613</v>
      </c>
      <c r="F9156" t="s">
        <v>19614</v>
      </c>
      <c r="G9156" t="s">
        <v>19615</v>
      </c>
      <c r="H9156" s="1">
        <v>224</v>
      </c>
      <c r="I9156" t="s">
        <v>2563</v>
      </c>
      <c r="J9156" s="1">
        <v>273.27999999999997</v>
      </c>
      <c r="K9156" s="1">
        <v>49.28</v>
      </c>
      <c r="L9156" s="1">
        <v>224</v>
      </c>
    </row>
    <row r="9157" spans="1:12">
      <c r="A9157" t="s">
        <v>19608</v>
      </c>
      <c r="B9157" t="s">
        <v>19616</v>
      </c>
      <c r="C9157" t="s">
        <v>14</v>
      </c>
      <c r="D9157" t="s">
        <v>15</v>
      </c>
      <c r="E9157" t="s">
        <v>19617</v>
      </c>
      <c r="F9157" t="s">
        <v>19618</v>
      </c>
      <c r="G9157" t="s">
        <v>19619</v>
      </c>
      <c r="H9157" s="1">
        <v>48430</v>
      </c>
      <c r="I9157" t="s">
        <v>58</v>
      </c>
      <c r="J9157" s="1">
        <v>9568</v>
      </c>
      <c r="K9157" s="1">
        <v>368</v>
      </c>
      <c r="L9157" s="1">
        <v>9200</v>
      </c>
    </row>
    <row r="9158" spans="1:12">
      <c r="A9158" t="s">
        <v>19608</v>
      </c>
      <c r="B9158" t="s">
        <v>19616</v>
      </c>
      <c r="C9158" t="s">
        <v>14</v>
      </c>
      <c r="D9158" t="s">
        <v>15</v>
      </c>
      <c r="E9158" t="s">
        <v>19617</v>
      </c>
      <c r="F9158" t="s">
        <v>19620</v>
      </c>
      <c r="G9158" t="s">
        <v>19621</v>
      </c>
      <c r="H9158" s="1">
        <v>48430</v>
      </c>
      <c r="I9158" t="s">
        <v>58</v>
      </c>
      <c r="J9158" s="1">
        <v>11294.4</v>
      </c>
      <c r="K9158" s="1">
        <v>434.4</v>
      </c>
      <c r="L9158" s="1">
        <v>10860</v>
      </c>
    </row>
    <row r="9159" spans="1:12">
      <c r="A9159" t="s">
        <v>19608</v>
      </c>
      <c r="B9159" t="s">
        <v>19616</v>
      </c>
      <c r="C9159" t="s">
        <v>14</v>
      </c>
      <c r="D9159" t="s">
        <v>15</v>
      </c>
      <c r="E9159" t="s">
        <v>19617</v>
      </c>
      <c r="F9159" t="s">
        <v>19622</v>
      </c>
      <c r="G9159" t="s">
        <v>19623</v>
      </c>
      <c r="H9159" s="1">
        <v>48430</v>
      </c>
      <c r="I9159" t="s">
        <v>58</v>
      </c>
      <c r="J9159" s="1">
        <v>1726.4</v>
      </c>
      <c r="K9159" s="1">
        <v>66.400000000000006</v>
      </c>
      <c r="L9159" s="1">
        <v>1660</v>
      </c>
    </row>
    <row r="9160" spans="1:12">
      <c r="A9160" t="s">
        <v>19608</v>
      </c>
      <c r="B9160" t="s">
        <v>19616</v>
      </c>
      <c r="C9160" t="s">
        <v>14</v>
      </c>
      <c r="D9160" t="s">
        <v>15</v>
      </c>
      <c r="E9160" t="s">
        <v>19617</v>
      </c>
      <c r="F9160" t="s">
        <v>19624</v>
      </c>
      <c r="G9160" t="s">
        <v>19625</v>
      </c>
      <c r="H9160" s="1">
        <v>48430</v>
      </c>
      <c r="I9160" t="s">
        <v>58</v>
      </c>
      <c r="J9160" s="1">
        <v>11294.4</v>
      </c>
      <c r="K9160" s="1">
        <v>434.4</v>
      </c>
      <c r="L9160" s="1">
        <v>10860</v>
      </c>
    </row>
    <row r="9161" spans="1:12">
      <c r="A9161" t="s">
        <v>19608</v>
      </c>
      <c r="B9161" t="s">
        <v>19616</v>
      </c>
      <c r="C9161" t="s">
        <v>14</v>
      </c>
      <c r="D9161" t="s">
        <v>15</v>
      </c>
      <c r="E9161" t="s">
        <v>19617</v>
      </c>
      <c r="F9161" t="s">
        <v>19626</v>
      </c>
      <c r="G9161" t="s">
        <v>19627</v>
      </c>
      <c r="H9161" s="1">
        <v>48430</v>
      </c>
      <c r="I9161" t="s">
        <v>147</v>
      </c>
      <c r="J9161" s="1">
        <v>427</v>
      </c>
      <c r="K9161" s="1">
        <v>77</v>
      </c>
      <c r="L9161" s="1">
        <v>350</v>
      </c>
    </row>
    <row r="9162" spans="1:12">
      <c r="A9162" t="s">
        <v>19608</v>
      </c>
      <c r="B9162" t="s">
        <v>19616</v>
      </c>
      <c r="C9162" t="s">
        <v>14</v>
      </c>
      <c r="D9162" t="s">
        <v>15</v>
      </c>
      <c r="E9162" t="s">
        <v>19617</v>
      </c>
      <c r="F9162" t="s">
        <v>19628</v>
      </c>
      <c r="G9162" t="s">
        <v>19629</v>
      </c>
      <c r="H9162" s="1">
        <v>48430</v>
      </c>
      <c r="I9162" t="s">
        <v>58</v>
      </c>
      <c r="J9162" s="1">
        <v>1726.4</v>
      </c>
      <c r="K9162" s="1">
        <v>66.400000000000006</v>
      </c>
      <c r="L9162" s="1">
        <v>1660</v>
      </c>
    </row>
    <row r="9163" spans="1:12">
      <c r="A9163" t="s">
        <v>19608</v>
      </c>
      <c r="B9163" t="s">
        <v>19616</v>
      </c>
      <c r="C9163" t="s">
        <v>14</v>
      </c>
      <c r="D9163" t="s">
        <v>15</v>
      </c>
      <c r="E9163" t="s">
        <v>19617</v>
      </c>
      <c r="F9163" t="s">
        <v>19630</v>
      </c>
      <c r="G9163" t="s">
        <v>19631</v>
      </c>
      <c r="H9163" s="1">
        <v>48430</v>
      </c>
      <c r="I9163" t="s">
        <v>58</v>
      </c>
      <c r="J9163" s="1">
        <v>166.4</v>
      </c>
      <c r="K9163" s="1">
        <v>6.4</v>
      </c>
      <c r="L9163" s="1">
        <v>160</v>
      </c>
    </row>
    <row r="9164" spans="1:12">
      <c r="A9164" t="s">
        <v>19608</v>
      </c>
      <c r="B9164" t="s">
        <v>19616</v>
      </c>
      <c r="C9164" t="s">
        <v>14</v>
      </c>
      <c r="D9164" t="s">
        <v>15</v>
      </c>
      <c r="E9164" t="s">
        <v>19617</v>
      </c>
      <c r="F9164" t="s">
        <v>19632</v>
      </c>
      <c r="G9164" t="s">
        <v>19633</v>
      </c>
      <c r="H9164" s="1">
        <v>48430</v>
      </c>
      <c r="I9164" t="s">
        <v>58</v>
      </c>
      <c r="J9164" s="1">
        <v>11294.4</v>
      </c>
      <c r="K9164" s="1">
        <v>434.4</v>
      </c>
      <c r="L9164" s="1">
        <v>10860</v>
      </c>
    </row>
    <row r="9165" spans="1:12">
      <c r="A9165" t="s">
        <v>19608</v>
      </c>
      <c r="B9165" t="s">
        <v>19616</v>
      </c>
      <c r="C9165" t="s">
        <v>14</v>
      </c>
      <c r="D9165" t="s">
        <v>15</v>
      </c>
      <c r="E9165" t="s">
        <v>19617</v>
      </c>
      <c r="F9165" t="s">
        <v>19634</v>
      </c>
      <c r="G9165" t="s">
        <v>19635</v>
      </c>
      <c r="H9165" s="1">
        <v>48430</v>
      </c>
      <c r="I9165" t="s">
        <v>58</v>
      </c>
      <c r="J9165" s="1">
        <v>2932.8</v>
      </c>
      <c r="K9165" s="1">
        <v>112.8</v>
      </c>
      <c r="L9165" s="1">
        <v>2820</v>
      </c>
    </row>
    <row r="9166" spans="1:12">
      <c r="A9166" t="s">
        <v>19608</v>
      </c>
      <c r="B9166" t="s">
        <v>19636</v>
      </c>
      <c r="C9166" t="s">
        <v>14</v>
      </c>
      <c r="D9166" t="s">
        <v>15</v>
      </c>
      <c r="E9166" t="s">
        <v>19637</v>
      </c>
      <c r="F9166" t="s">
        <v>19638</v>
      </c>
      <c r="G9166" t="s">
        <v>19639</v>
      </c>
      <c r="H9166" s="1">
        <v>358.78</v>
      </c>
      <c r="I9166" t="s">
        <v>1525</v>
      </c>
      <c r="J9166" s="1">
        <v>211.6</v>
      </c>
      <c r="K9166" s="1">
        <v>38.159999999999997</v>
      </c>
      <c r="L9166" s="1">
        <v>173.44</v>
      </c>
    </row>
    <row r="9167" spans="1:12">
      <c r="A9167" t="s">
        <v>19608</v>
      </c>
      <c r="B9167" t="s">
        <v>19636</v>
      </c>
      <c r="C9167" t="s">
        <v>14</v>
      </c>
      <c r="D9167" t="s">
        <v>15</v>
      </c>
      <c r="E9167" t="s">
        <v>19637</v>
      </c>
      <c r="F9167" t="s">
        <v>19640</v>
      </c>
      <c r="G9167" t="s">
        <v>19641</v>
      </c>
      <c r="H9167" s="1">
        <v>358.78</v>
      </c>
      <c r="I9167" t="s">
        <v>1525</v>
      </c>
      <c r="J9167" s="1">
        <v>45.64</v>
      </c>
      <c r="K9167" s="1">
        <v>8.23</v>
      </c>
      <c r="L9167" s="1">
        <v>37.409999999999997</v>
      </c>
    </row>
    <row r="9168" spans="1:12">
      <c r="A9168" t="s">
        <v>19608</v>
      </c>
      <c r="B9168" t="s">
        <v>19636</v>
      </c>
      <c r="C9168" t="s">
        <v>14</v>
      </c>
      <c r="D9168" t="s">
        <v>15</v>
      </c>
      <c r="E9168" t="s">
        <v>19637</v>
      </c>
      <c r="F9168" t="s">
        <v>19642</v>
      </c>
      <c r="G9168" t="s">
        <v>19643</v>
      </c>
      <c r="H9168" s="1">
        <v>358.78</v>
      </c>
      <c r="I9168" t="s">
        <v>1525</v>
      </c>
      <c r="J9168" s="1">
        <v>180.48</v>
      </c>
      <c r="K9168" s="1">
        <v>32.549999999999997</v>
      </c>
      <c r="L9168" s="1">
        <v>147.93</v>
      </c>
    </row>
    <row r="9169" spans="1:12">
      <c r="A9169" t="s">
        <v>19608</v>
      </c>
      <c r="B9169" t="s">
        <v>19644</v>
      </c>
      <c r="C9169" t="s">
        <v>14</v>
      </c>
      <c r="D9169" t="s">
        <v>15</v>
      </c>
      <c r="E9169" t="s">
        <v>19645</v>
      </c>
      <c r="F9169" t="s">
        <v>19646</v>
      </c>
      <c r="G9169" t="s">
        <v>19647</v>
      </c>
      <c r="H9169" s="1">
        <v>1319.98</v>
      </c>
      <c r="I9169" t="s">
        <v>1154</v>
      </c>
      <c r="J9169" s="1">
        <v>69.52</v>
      </c>
      <c r="K9169" s="1">
        <v>12.54</v>
      </c>
      <c r="L9169" s="1">
        <v>56.98</v>
      </c>
    </row>
    <row r="9170" spans="1:12">
      <c r="A9170" t="s">
        <v>19608</v>
      </c>
      <c r="B9170" t="s">
        <v>19644</v>
      </c>
      <c r="C9170" t="s">
        <v>14</v>
      </c>
      <c r="D9170" t="s">
        <v>15</v>
      </c>
      <c r="E9170" t="s">
        <v>19645</v>
      </c>
      <c r="F9170" t="s">
        <v>19646</v>
      </c>
      <c r="G9170" t="s">
        <v>19647</v>
      </c>
      <c r="H9170" s="1">
        <v>1319.98</v>
      </c>
      <c r="I9170" t="s">
        <v>6002</v>
      </c>
      <c r="J9170" s="1">
        <v>456.28</v>
      </c>
      <c r="K9170" s="1">
        <v>82.28</v>
      </c>
      <c r="L9170" s="1">
        <v>374</v>
      </c>
    </row>
    <row r="9171" spans="1:12">
      <c r="A9171" t="s">
        <v>19608</v>
      </c>
      <c r="B9171" t="s">
        <v>19644</v>
      </c>
      <c r="C9171" t="s">
        <v>14</v>
      </c>
      <c r="D9171" t="s">
        <v>15</v>
      </c>
      <c r="E9171" t="s">
        <v>19645</v>
      </c>
      <c r="F9171" t="s">
        <v>19648</v>
      </c>
      <c r="G9171" t="s">
        <v>19649</v>
      </c>
      <c r="H9171" s="1">
        <v>1319.98</v>
      </c>
      <c r="I9171" t="s">
        <v>6002</v>
      </c>
      <c r="J9171" s="1">
        <v>977.22</v>
      </c>
      <c r="K9171" s="1">
        <v>176.22</v>
      </c>
      <c r="L9171" s="1">
        <v>801</v>
      </c>
    </row>
    <row r="9172" spans="1:12">
      <c r="A9172" t="s">
        <v>19608</v>
      </c>
      <c r="B9172" t="s">
        <v>19644</v>
      </c>
      <c r="C9172" t="s">
        <v>14</v>
      </c>
      <c r="D9172" t="s">
        <v>15</v>
      </c>
      <c r="E9172" t="s">
        <v>19645</v>
      </c>
      <c r="F9172" t="s">
        <v>19650</v>
      </c>
      <c r="G9172" t="s">
        <v>19651</v>
      </c>
      <c r="H9172" s="1">
        <v>1319.98</v>
      </c>
      <c r="I9172" t="s">
        <v>6002</v>
      </c>
      <c r="J9172" s="1">
        <v>107.36</v>
      </c>
      <c r="K9172" s="1">
        <v>19.36</v>
      </c>
      <c r="L9172" s="1">
        <v>88</v>
      </c>
    </row>
    <row r="9173" spans="1:12">
      <c r="A9173" t="s">
        <v>19608</v>
      </c>
      <c r="B9173" t="s">
        <v>19652</v>
      </c>
      <c r="C9173" t="s">
        <v>14</v>
      </c>
      <c r="D9173" t="s">
        <v>15</v>
      </c>
      <c r="E9173" t="s">
        <v>19653</v>
      </c>
      <c r="F9173" t="s">
        <v>19654</v>
      </c>
      <c r="G9173" t="s">
        <v>19655</v>
      </c>
      <c r="H9173" s="1">
        <v>16289.82</v>
      </c>
      <c r="I9173" t="s">
        <v>1071</v>
      </c>
      <c r="J9173" s="1">
        <v>5784.48</v>
      </c>
      <c r="K9173" s="1">
        <v>525.86</v>
      </c>
      <c r="L9173" s="1">
        <v>5258.62</v>
      </c>
    </row>
    <row r="9174" spans="1:12">
      <c r="A9174" t="s">
        <v>19608</v>
      </c>
      <c r="B9174" t="s">
        <v>19652</v>
      </c>
      <c r="C9174" t="s">
        <v>14</v>
      </c>
      <c r="D9174" t="s">
        <v>15</v>
      </c>
      <c r="E9174" t="s">
        <v>19653</v>
      </c>
      <c r="F9174" t="s">
        <v>19656</v>
      </c>
      <c r="G9174" t="s">
        <v>19657</v>
      </c>
      <c r="H9174" s="1">
        <v>16289.82</v>
      </c>
      <c r="I9174" t="s">
        <v>1071</v>
      </c>
      <c r="J9174" s="1">
        <v>12134.32</v>
      </c>
      <c r="K9174" s="1">
        <v>1103.1199999999999</v>
      </c>
      <c r="L9174" s="1">
        <v>11031.2</v>
      </c>
    </row>
    <row r="9175" spans="1:12">
      <c r="A9175" t="s">
        <v>19608</v>
      </c>
      <c r="B9175" t="s">
        <v>19658</v>
      </c>
      <c r="C9175" t="s">
        <v>14</v>
      </c>
      <c r="D9175" t="s">
        <v>15</v>
      </c>
      <c r="E9175" t="s">
        <v>19659</v>
      </c>
      <c r="F9175" t="s">
        <v>19660</v>
      </c>
      <c r="G9175" t="s">
        <v>19661</v>
      </c>
      <c r="H9175" s="1">
        <v>792</v>
      </c>
      <c r="I9175" t="s">
        <v>58</v>
      </c>
      <c r="J9175" s="1">
        <v>823.68</v>
      </c>
      <c r="K9175" s="1">
        <v>31.68</v>
      </c>
      <c r="L9175" s="1">
        <v>792</v>
      </c>
    </row>
    <row r="9176" spans="1:12">
      <c r="A9176" t="s">
        <v>19608</v>
      </c>
      <c r="B9176" t="s">
        <v>19662</v>
      </c>
      <c r="C9176" t="s">
        <v>14</v>
      </c>
      <c r="D9176" t="s">
        <v>15</v>
      </c>
      <c r="E9176" t="s">
        <v>8483</v>
      </c>
      <c r="F9176" t="s">
        <v>19663</v>
      </c>
      <c r="G9176" t="s">
        <v>19664</v>
      </c>
      <c r="H9176" s="1">
        <v>57535.65</v>
      </c>
      <c r="I9176" t="s">
        <v>33</v>
      </c>
      <c r="J9176" s="1">
        <v>13067.97</v>
      </c>
      <c r="K9176" s="1">
        <v>1188</v>
      </c>
      <c r="L9176" s="1">
        <v>11879.97</v>
      </c>
    </row>
    <row r="9177" spans="1:12">
      <c r="A9177" t="s">
        <v>19608</v>
      </c>
      <c r="B9177" t="s">
        <v>19662</v>
      </c>
      <c r="C9177" t="s">
        <v>14</v>
      </c>
      <c r="D9177" t="s">
        <v>15</v>
      </c>
      <c r="E9177" t="s">
        <v>8483</v>
      </c>
      <c r="F9177" t="s">
        <v>19665</v>
      </c>
      <c r="G9177" t="s">
        <v>19666</v>
      </c>
      <c r="H9177" s="1">
        <v>57535.65</v>
      </c>
      <c r="I9177" t="s">
        <v>33</v>
      </c>
      <c r="J9177" s="1">
        <v>3339.19</v>
      </c>
      <c r="K9177" s="1">
        <v>303.56</v>
      </c>
      <c r="L9177" s="1">
        <v>3035.63</v>
      </c>
    </row>
    <row r="9178" spans="1:12">
      <c r="A9178" t="s">
        <v>19608</v>
      </c>
      <c r="B9178" t="s">
        <v>19662</v>
      </c>
      <c r="C9178" t="s">
        <v>14</v>
      </c>
      <c r="D9178" t="s">
        <v>15</v>
      </c>
      <c r="E9178" t="s">
        <v>8483</v>
      </c>
      <c r="F9178" t="s">
        <v>19667</v>
      </c>
      <c r="G9178" t="s">
        <v>19668</v>
      </c>
      <c r="H9178" s="1">
        <v>57535.65</v>
      </c>
      <c r="I9178" t="s">
        <v>33</v>
      </c>
      <c r="J9178" s="1">
        <v>13443.84</v>
      </c>
      <c r="K9178" s="1">
        <v>1222.17</v>
      </c>
      <c r="L9178" s="1">
        <v>12221.67</v>
      </c>
    </row>
    <row r="9179" spans="1:12">
      <c r="A9179" t="s">
        <v>19608</v>
      </c>
      <c r="B9179" t="s">
        <v>19662</v>
      </c>
      <c r="C9179" t="s">
        <v>14</v>
      </c>
      <c r="D9179" t="s">
        <v>15</v>
      </c>
      <c r="E9179" t="s">
        <v>8483</v>
      </c>
      <c r="F9179" t="s">
        <v>19669</v>
      </c>
      <c r="G9179" t="s">
        <v>19670</v>
      </c>
      <c r="H9179" s="1">
        <v>57535.65</v>
      </c>
      <c r="I9179" t="s">
        <v>33</v>
      </c>
      <c r="J9179" s="1">
        <v>1253.3499999999999</v>
      </c>
      <c r="K9179" s="1">
        <v>113.94</v>
      </c>
      <c r="L9179" s="1">
        <v>1139.4100000000001</v>
      </c>
    </row>
    <row r="9180" spans="1:12">
      <c r="A9180" t="s">
        <v>19608</v>
      </c>
      <c r="B9180" t="s">
        <v>19662</v>
      </c>
      <c r="C9180" t="s">
        <v>14</v>
      </c>
      <c r="D9180" t="s">
        <v>15</v>
      </c>
      <c r="E9180" t="s">
        <v>8483</v>
      </c>
      <c r="F9180" t="s">
        <v>19671</v>
      </c>
      <c r="G9180" t="s">
        <v>19672</v>
      </c>
      <c r="H9180" s="1">
        <v>57535.65</v>
      </c>
      <c r="I9180" t="s">
        <v>33</v>
      </c>
      <c r="J9180" s="1">
        <v>13443.84</v>
      </c>
      <c r="K9180" s="1">
        <v>1222.17</v>
      </c>
      <c r="L9180" s="1">
        <v>12221.67</v>
      </c>
    </row>
    <row r="9181" spans="1:12">
      <c r="A9181" t="s">
        <v>19608</v>
      </c>
      <c r="B9181" t="s">
        <v>19662</v>
      </c>
      <c r="C9181" t="s">
        <v>14</v>
      </c>
      <c r="D9181" t="s">
        <v>15</v>
      </c>
      <c r="E9181" t="s">
        <v>8483</v>
      </c>
      <c r="F9181" t="s">
        <v>19673</v>
      </c>
      <c r="G9181" t="s">
        <v>19674</v>
      </c>
      <c r="H9181" s="1">
        <v>57535.65</v>
      </c>
      <c r="I9181" t="s">
        <v>33</v>
      </c>
      <c r="J9181" s="1">
        <v>5013.42</v>
      </c>
      <c r="K9181" s="1">
        <v>455.77</v>
      </c>
      <c r="L9181" s="1">
        <v>4557.6499999999996</v>
      </c>
    </row>
    <row r="9182" spans="1:12">
      <c r="A9182" t="s">
        <v>19608</v>
      </c>
      <c r="B9182" t="s">
        <v>19662</v>
      </c>
      <c r="C9182" t="s">
        <v>14</v>
      </c>
      <c r="D9182" t="s">
        <v>15</v>
      </c>
      <c r="E9182" t="s">
        <v>8483</v>
      </c>
      <c r="F9182" t="s">
        <v>19675</v>
      </c>
      <c r="G9182" t="s">
        <v>19676</v>
      </c>
      <c r="H9182" s="1">
        <v>57535.65</v>
      </c>
      <c r="I9182" t="s">
        <v>33</v>
      </c>
      <c r="J9182" s="1">
        <v>1072.76</v>
      </c>
      <c r="K9182" s="1">
        <v>97.52</v>
      </c>
      <c r="L9182" s="1">
        <v>975.24</v>
      </c>
    </row>
    <row r="9183" spans="1:12">
      <c r="A9183" t="s">
        <v>19608</v>
      </c>
      <c r="B9183" t="s">
        <v>19662</v>
      </c>
      <c r="C9183" t="s">
        <v>14</v>
      </c>
      <c r="D9183" t="s">
        <v>15</v>
      </c>
      <c r="E9183" t="s">
        <v>8483</v>
      </c>
      <c r="F9183" t="s">
        <v>19677</v>
      </c>
      <c r="G9183" t="s">
        <v>19678</v>
      </c>
      <c r="H9183" s="1">
        <v>57535.65</v>
      </c>
      <c r="I9183" t="s">
        <v>33</v>
      </c>
      <c r="J9183" s="1">
        <v>919.51</v>
      </c>
      <c r="K9183" s="1">
        <v>83.59</v>
      </c>
      <c r="L9183" s="1">
        <v>835.92</v>
      </c>
    </row>
    <row r="9184" spans="1:12">
      <c r="A9184" t="s">
        <v>19608</v>
      </c>
      <c r="B9184" t="s">
        <v>19662</v>
      </c>
      <c r="C9184" t="s">
        <v>14</v>
      </c>
      <c r="D9184" t="s">
        <v>15</v>
      </c>
      <c r="E9184" t="s">
        <v>8483</v>
      </c>
      <c r="F9184" t="s">
        <v>19679</v>
      </c>
      <c r="G9184" t="s">
        <v>19680</v>
      </c>
      <c r="H9184" s="1">
        <v>57535.65</v>
      </c>
      <c r="I9184" t="s">
        <v>33</v>
      </c>
      <c r="J9184" s="1">
        <v>5013.42</v>
      </c>
      <c r="K9184" s="1">
        <v>455.77</v>
      </c>
      <c r="L9184" s="1">
        <v>4557.6499999999996</v>
      </c>
    </row>
    <row r="9185" spans="1:12">
      <c r="A9185" t="s">
        <v>19608</v>
      </c>
      <c r="B9185" t="s">
        <v>19662</v>
      </c>
      <c r="C9185" t="s">
        <v>14</v>
      </c>
      <c r="D9185" t="s">
        <v>15</v>
      </c>
      <c r="E9185" t="s">
        <v>8483</v>
      </c>
      <c r="F9185" t="s">
        <v>19681</v>
      </c>
      <c r="G9185" t="s">
        <v>19682</v>
      </c>
      <c r="H9185" s="1">
        <v>57535.65</v>
      </c>
      <c r="I9185" t="s">
        <v>33</v>
      </c>
      <c r="J9185" s="1">
        <v>6721.92</v>
      </c>
      <c r="K9185" s="1">
        <v>611.08000000000004</v>
      </c>
      <c r="L9185" s="1">
        <v>6110.84</v>
      </c>
    </row>
    <row r="9186" spans="1:12">
      <c r="A9186" t="s">
        <v>19608</v>
      </c>
      <c r="B9186" t="s">
        <v>19683</v>
      </c>
      <c r="C9186" t="s">
        <v>14</v>
      </c>
      <c r="D9186" t="s">
        <v>15</v>
      </c>
      <c r="E9186" t="s">
        <v>6535</v>
      </c>
      <c r="F9186" t="s">
        <v>19684</v>
      </c>
      <c r="G9186" t="s">
        <v>19685</v>
      </c>
      <c r="H9186" s="1">
        <v>7084.8</v>
      </c>
      <c r="I9186" t="s">
        <v>33</v>
      </c>
      <c r="J9186" s="1">
        <v>7793.28</v>
      </c>
      <c r="K9186" s="1">
        <v>708.48</v>
      </c>
      <c r="L9186" s="1">
        <v>7084.8</v>
      </c>
    </row>
    <row r="9187" spans="1:12">
      <c r="A9187" t="s">
        <v>19608</v>
      </c>
      <c r="B9187" t="s">
        <v>19686</v>
      </c>
      <c r="C9187" t="s">
        <v>14</v>
      </c>
      <c r="D9187" t="s">
        <v>15</v>
      </c>
      <c r="E9187" t="s">
        <v>19687</v>
      </c>
      <c r="F9187" t="s">
        <v>19688</v>
      </c>
      <c r="G9187" t="s">
        <v>19689</v>
      </c>
      <c r="H9187" s="1">
        <v>304.7</v>
      </c>
      <c r="I9187" t="s">
        <v>1077</v>
      </c>
      <c r="J9187" s="1">
        <v>304.7</v>
      </c>
      <c r="K9187" s="1">
        <v>0</v>
      </c>
      <c r="L9187" s="1">
        <v>304.7</v>
      </c>
    </row>
    <row r="9188" spans="1:12">
      <c r="A9188" t="s">
        <v>19608</v>
      </c>
      <c r="B9188" t="s">
        <v>19690</v>
      </c>
      <c r="C9188" t="s">
        <v>14</v>
      </c>
      <c r="D9188" t="s">
        <v>15</v>
      </c>
      <c r="E9188" t="s">
        <v>19691</v>
      </c>
      <c r="F9188" t="s">
        <v>19692</v>
      </c>
      <c r="G9188" t="s">
        <v>19693</v>
      </c>
      <c r="H9188" s="1">
        <v>112.5</v>
      </c>
      <c r="I9188" t="s">
        <v>169</v>
      </c>
      <c r="J9188" s="1">
        <v>117</v>
      </c>
      <c r="K9188" s="1">
        <v>4.5</v>
      </c>
      <c r="L9188" s="1">
        <v>112.5</v>
      </c>
    </row>
    <row r="9189" spans="1:12">
      <c r="A9189" t="s">
        <v>19608</v>
      </c>
      <c r="B9189" t="s">
        <v>19694</v>
      </c>
      <c r="C9189" t="s">
        <v>14</v>
      </c>
      <c r="D9189" t="s">
        <v>15</v>
      </c>
      <c r="E9189" t="s">
        <v>5915</v>
      </c>
      <c r="F9189" t="s">
        <v>19695</v>
      </c>
      <c r="G9189" t="s">
        <v>19696</v>
      </c>
      <c r="H9189" s="1">
        <v>512367.84</v>
      </c>
      <c r="I9189" t="s">
        <v>4260</v>
      </c>
      <c r="J9189" s="1">
        <v>2461.85</v>
      </c>
      <c r="K9189" s="1">
        <v>443.94</v>
      </c>
      <c r="L9189" s="1">
        <v>2017.91</v>
      </c>
    </row>
    <row r="9190" spans="1:12">
      <c r="A9190" t="s">
        <v>19608</v>
      </c>
      <c r="B9190" t="s">
        <v>19694</v>
      </c>
      <c r="C9190" t="s">
        <v>14</v>
      </c>
      <c r="D9190" t="s">
        <v>15</v>
      </c>
      <c r="E9190" t="s">
        <v>5915</v>
      </c>
      <c r="F9190" t="s">
        <v>19697</v>
      </c>
      <c r="G9190" t="s">
        <v>19698</v>
      </c>
      <c r="H9190" s="1">
        <v>512367.84</v>
      </c>
      <c r="I9190" t="s">
        <v>4260</v>
      </c>
      <c r="J9190" s="1">
        <v>656.04</v>
      </c>
      <c r="K9190" s="1">
        <v>118.3</v>
      </c>
      <c r="L9190" s="1">
        <v>537.74</v>
      </c>
    </row>
    <row r="9191" spans="1:12">
      <c r="A9191" t="s">
        <v>19608</v>
      </c>
      <c r="B9191" t="s">
        <v>19694</v>
      </c>
      <c r="C9191" t="s">
        <v>14</v>
      </c>
      <c r="D9191" t="s">
        <v>15</v>
      </c>
      <c r="E9191" t="s">
        <v>5915</v>
      </c>
      <c r="F9191" t="s">
        <v>19699</v>
      </c>
      <c r="G9191" t="s">
        <v>19700</v>
      </c>
      <c r="H9191" s="1">
        <v>512367.84</v>
      </c>
      <c r="I9191" t="s">
        <v>4260</v>
      </c>
      <c r="J9191" s="1">
        <v>882.6</v>
      </c>
      <c r="K9191" s="1">
        <v>159.16</v>
      </c>
      <c r="L9191" s="1">
        <v>723.44</v>
      </c>
    </row>
    <row r="9192" spans="1:12">
      <c r="A9192" t="s">
        <v>19608</v>
      </c>
      <c r="B9192" t="s">
        <v>19694</v>
      </c>
      <c r="C9192" t="s">
        <v>14</v>
      </c>
      <c r="D9192" t="s">
        <v>15</v>
      </c>
      <c r="E9192" t="s">
        <v>5915</v>
      </c>
      <c r="F9192" t="s">
        <v>19701</v>
      </c>
      <c r="G9192" t="s">
        <v>19702</v>
      </c>
      <c r="H9192" s="1">
        <v>512367.84</v>
      </c>
      <c r="I9192" t="s">
        <v>4260</v>
      </c>
      <c r="J9192" s="1">
        <v>1532.49</v>
      </c>
      <c r="K9192" s="1">
        <v>276.35000000000002</v>
      </c>
      <c r="L9192" s="1">
        <v>1256.1400000000001</v>
      </c>
    </row>
    <row r="9193" spans="1:12">
      <c r="A9193" t="s">
        <v>19608</v>
      </c>
      <c r="B9193" t="s">
        <v>19694</v>
      </c>
      <c r="C9193" t="s">
        <v>14</v>
      </c>
      <c r="D9193" t="s">
        <v>15</v>
      </c>
      <c r="E9193" t="s">
        <v>5915</v>
      </c>
      <c r="F9193" t="s">
        <v>19703</v>
      </c>
      <c r="G9193" t="s">
        <v>19704</v>
      </c>
      <c r="H9193" s="1">
        <v>512367.84</v>
      </c>
      <c r="I9193" t="s">
        <v>4260</v>
      </c>
      <c r="J9193" s="1">
        <v>810.98</v>
      </c>
      <c r="K9193" s="1">
        <v>146.24</v>
      </c>
      <c r="L9193" s="1">
        <v>664.74</v>
      </c>
    </row>
    <row r="9194" spans="1:12">
      <c r="A9194" t="s">
        <v>19608</v>
      </c>
      <c r="B9194" t="s">
        <v>19694</v>
      </c>
      <c r="C9194" t="s">
        <v>14</v>
      </c>
      <c r="D9194" t="s">
        <v>15</v>
      </c>
      <c r="E9194" t="s">
        <v>5915</v>
      </c>
      <c r="F9194" t="s">
        <v>19705</v>
      </c>
      <c r="G9194" t="s">
        <v>19706</v>
      </c>
      <c r="H9194" s="1">
        <v>512367.84</v>
      </c>
      <c r="I9194" t="s">
        <v>4260</v>
      </c>
      <c r="J9194" s="1">
        <v>305.05</v>
      </c>
      <c r="K9194" s="1">
        <v>55.01</v>
      </c>
      <c r="L9194" s="1">
        <v>250.04</v>
      </c>
    </row>
    <row r="9195" spans="1:12">
      <c r="A9195" t="s">
        <v>19608</v>
      </c>
      <c r="B9195" t="s">
        <v>19694</v>
      </c>
      <c r="C9195" t="s">
        <v>14</v>
      </c>
      <c r="D9195" t="s">
        <v>15</v>
      </c>
      <c r="E9195" t="s">
        <v>5915</v>
      </c>
      <c r="F9195" t="s">
        <v>19707</v>
      </c>
      <c r="G9195" t="s">
        <v>19708</v>
      </c>
      <c r="H9195" s="1">
        <v>512367.84</v>
      </c>
      <c r="I9195" t="s">
        <v>4260</v>
      </c>
      <c r="J9195" s="1">
        <v>48.53</v>
      </c>
      <c r="K9195" s="1">
        <v>8.75</v>
      </c>
      <c r="L9195" s="1">
        <v>39.78</v>
      </c>
    </row>
    <row r="9196" spans="1:12">
      <c r="A9196" t="s">
        <v>19608</v>
      </c>
      <c r="B9196" t="s">
        <v>19694</v>
      </c>
      <c r="C9196" t="s">
        <v>14</v>
      </c>
      <c r="D9196" t="s">
        <v>15</v>
      </c>
      <c r="E9196" t="s">
        <v>5915</v>
      </c>
      <c r="F9196" t="s">
        <v>19709</v>
      </c>
      <c r="G9196" t="s">
        <v>19710</v>
      </c>
      <c r="H9196" s="1">
        <v>512367.84</v>
      </c>
      <c r="I9196" t="s">
        <v>4260</v>
      </c>
      <c r="J9196" s="1">
        <v>668.82</v>
      </c>
      <c r="K9196" s="1">
        <v>120.61</v>
      </c>
      <c r="L9196" s="1">
        <v>548.21</v>
      </c>
    </row>
    <row r="9197" spans="1:12">
      <c r="A9197" t="s">
        <v>19608</v>
      </c>
      <c r="B9197" t="s">
        <v>19694</v>
      </c>
      <c r="C9197" t="s">
        <v>14</v>
      </c>
      <c r="D9197" t="s">
        <v>15</v>
      </c>
      <c r="E9197" t="s">
        <v>5915</v>
      </c>
      <c r="F9197" t="s">
        <v>19711</v>
      </c>
      <c r="G9197" t="s">
        <v>19712</v>
      </c>
      <c r="H9197" s="1">
        <v>512367.84</v>
      </c>
      <c r="I9197" t="s">
        <v>4260</v>
      </c>
      <c r="J9197" s="1">
        <v>468.22</v>
      </c>
      <c r="K9197" s="1">
        <v>84.43</v>
      </c>
      <c r="L9197" s="1">
        <v>383.79</v>
      </c>
    </row>
    <row r="9198" spans="1:12">
      <c r="A9198" t="s">
        <v>19608</v>
      </c>
      <c r="B9198" t="s">
        <v>19694</v>
      </c>
      <c r="C9198" t="s">
        <v>14</v>
      </c>
      <c r="D9198" t="s">
        <v>15</v>
      </c>
      <c r="E9198" t="s">
        <v>5915</v>
      </c>
      <c r="F9198" t="s">
        <v>19713</v>
      </c>
      <c r="G9198" t="s">
        <v>19714</v>
      </c>
      <c r="H9198" s="1">
        <v>512367.84</v>
      </c>
      <c r="I9198" t="s">
        <v>4260</v>
      </c>
      <c r="J9198" s="1">
        <v>1591.19</v>
      </c>
      <c r="K9198" s="1">
        <v>286.94</v>
      </c>
      <c r="L9198" s="1">
        <v>1304.25</v>
      </c>
    </row>
    <row r="9199" spans="1:12">
      <c r="A9199" t="s">
        <v>19608</v>
      </c>
      <c r="B9199" t="s">
        <v>19694</v>
      </c>
      <c r="C9199" t="s">
        <v>14</v>
      </c>
      <c r="D9199" t="s">
        <v>15</v>
      </c>
      <c r="E9199" t="s">
        <v>5915</v>
      </c>
      <c r="F9199" t="s">
        <v>19715</v>
      </c>
      <c r="G9199" t="s">
        <v>19716</v>
      </c>
      <c r="H9199" s="1">
        <v>512367.84</v>
      </c>
      <c r="I9199" t="s">
        <v>4260</v>
      </c>
      <c r="J9199" s="1">
        <v>101.93</v>
      </c>
      <c r="K9199" s="1">
        <v>18.38</v>
      </c>
      <c r="L9199" s="1">
        <v>83.55</v>
      </c>
    </row>
    <row r="9200" spans="1:12">
      <c r="A9200" t="s">
        <v>19608</v>
      </c>
      <c r="B9200" t="s">
        <v>19694</v>
      </c>
      <c r="C9200" t="s">
        <v>14</v>
      </c>
      <c r="D9200" t="s">
        <v>15</v>
      </c>
      <c r="E9200" t="s">
        <v>5915</v>
      </c>
      <c r="F9200" t="s">
        <v>19717</v>
      </c>
      <c r="G9200" t="s">
        <v>19718</v>
      </c>
      <c r="H9200" s="1">
        <v>512367.84</v>
      </c>
      <c r="I9200" t="s">
        <v>4260</v>
      </c>
      <c r="J9200" s="1">
        <v>235.92</v>
      </c>
      <c r="K9200" s="1">
        <v>42.54</v>
      </c>
      <c r="L9200" s="1">
        <v>193.38</v>
      </c>
    </row>
    <row r="9201" spans="1:12">
      <c r="A9201" t="s">
        <v>19608</v>
      </c>
      <c r="B9201" t="s">
        <v>19694</v>
      </c>
      <c r="C9201" t="s">
        <v>14</v>
      </c>
      <c r="D9201" t="s">
        <v>15</v>
      </c>
      <c r="E9201" t="s">
        <v>5915</v>
      </c>
      <c r="F9201" t="s">
        <v>19719</v>
      </c>
      <c r="G9201" t="s">
        <v>19720</v>
      </c>
      <c r="H9201" s="1">
        <v>512367.84</v>
      </c>
      <c r="I9201" t="s">
        <v>4260</v>
      </c>
      <c r="J9201" s="1">
        <v>2944.9</v>
      </c>
      <c r="K9201" s="1">
        <v>531.04999999999995</v>
      </c>
      <c r="L9201" s="1">
        <v>2413.85</v>
      </c>
    </row>
    <row r="9202" spans="1:12">
      <c r="A9202" t="s">
        <v>19608</v>
      </c>
      <c r="B9202" t="s">
        <v>19694</v>
      </c>
      <c r="C9202" t="s">
        <v>14</v>
      </c>
      <c r="D9202" t="s">
        <v>15</v>
      </c>
      <c r="E9202" t="s">
        <v>5915</v>
      </c>
      <c r="F9202" t="s">
        <v>19721</v>
      </c>
      <c r="G9202" t="s">
        <v>19722</v>
      </c>
      <c r="H9202" s="1">
        <v>512367.84</v>
      </c>
      <c r="I9202" t="s">
        <v>4260</v>
      </c>
      <c r="J9202" s="1">
        <v>13490.42</v>
      </c>
      <c r="K9202" s="1">
        <v>2432.6999999999998</v>
      </c>
      <c r="L9202" s="1">
        <v>11057.72</v>
      </c>
    </row>
    <row r="9203" spans="1:12">
      <c r="A9203" t="s">
        <v>19608</v>
      </c>
      <c r="B9203" t="s">
        <v>19694</v>
      </c>
      <c r="C9203" t="s">
        <v>14</v>
      </c>
      <c r="D9203" t="s">
        <v>15</v>
      </c>
      <c r="E9203" t="s">
        <v>5915</v>
      </c>
      <c r="F9203" t="s">
        <v>19723</v>
      </c>
      <c r="G9203" t="s">
        <v>19724</v>
      </c>
      <c r="H9203" s="1">
        <v>512367.84</v>
      </c>
      <c r="I9203" t="s">
        <v>4260</v>
      </c>
      <c r="J9203" s="1">
        <v>55.63</v>
      </c>
      <c r="K9203" s="1">
        <v>10.029999999999999</v>
      </c>
      <c r="L9203" s="1">
        <v>45.6</v>
      </c>
    </row>
    <row r="9204" spans="1:12">
      <c r="A9204" t="s">
        <v>19608</v>
      </c>
      <c r="B9204" t="s">
        <v>19694</v>
      </c>
      <c r="C9204" t="s">
        <v>14</v>
      </c>
      <c r="D9204" t="s">
        <v>15</v>
      </c>
      <c r="E9204" t="s">
        <v>5915</v>
      </c>
      <c r="F9204" t="s">
        <v>19725</v>
      </c>
      <c r="G9204" t="s">
        <v>19726</v>
      </c>
      <c r="H9204" s="1">
        <v>512367.84</v>
      </c>
      <c r="I9204" t="s">
        <v>4260</v>
      </c>
      <c r="J9204" s="1">
        <v>169.81</v>
      </c>
      <c r="K9204" s="1">
        <v>30.62</v>
      </c>
      <c r="L9204" s="1">
        <v>139.19</v>
      </c>
    </row>
    <row r="9205" spans="1:12">
      <c r="A9205" t="s">
        <v>19608</v>
      </c>
      <c r="B9205" t="s">
        <v>19694</v>
      </c>
      <c r="C9205" t="s">
        <v>14</v>
      </c>
      <c r="D9205" t="s">
        <v>15</v>
      </c>
      <c r="E9205" t="s">
        <v>5915</v>
      </c>
      <c r="F9205" t="s">
        <v>19727</v>
      </c>
      <c r="G9205" t="s">
        <v>19728</v>
      </c>
      <c r="H9205" s="1">
        <v>512367.84</v>
      </c>
      <c r="I9205" t="s">
        <v>4260</v>
      </c>
      <c r="J9205" s="1">
        <v>279.95</v>
      </c>
      <c r="K9205" s="1">
        <v>50.48</v>
      </c>
      <c r="L9205" s="1">
        <v>229.47</v>
      </c>
    </row>
    <row r="9206" spans="1:12">
      <c r="A9206" t="s">
        <v>19608</v>
      </c>
      <c r="B9206" t="s">
        <v>19694</v>
      </c>
      <c r="C9206" t="s">
        <v>14</v>
      </c>
      <c r="D9206" t="s">
        <v>15</v>
      </c>
      <c r="E9206" t="s">
        <v>5915</v>
      </c>
      <c r="F9206" t="s">
        <v>19729</v>
      </c>
      <c r="G9206" t="s">
        <v>19730</v>
      </c>
      <c r="H9206" s="1">
        <v>512367.84</v>
      </c>
      <c r="I9206" t="s">
        <v>4260</v>
      </c>
      <c r="J9206" s="1">
        <v>127.81</v>
      </c>
      <c r="K9206" s="1">
        <v>23.05</v>
      </c>
      <c r="L9206" s="1">
        <v>104.76</v>
      </c>
    </row>
    <row r="9207" spans="1:12">
      <c r="A9207" t="s">
        <v>19608</v>
      </c>
      <c r="B9207" t="s">
        <v>19694</v>
      </c>
      <c r="C9207" t="s">
        <v>14</v>
      </c>
      <c r="D9207" t="s">
        <v>15</v>
      </c>
      <c r="E9207" t="s">
        <v>5915</v>
      </c>
      <c r="F9207" t="s">
        <v>19731</v>
      </c>
      <c r="G9207" t="s">
        <v>19732</v>
      </c>
      <c r="H9207" s="1">
        <v>512367.84</v>
      </c>
      <c r="I9207" t="s">
        <v>4260</v>
      </c>
      <c r="J9207" s="1">
        <v>137.76</v>
      </c>
      <c r="K9207" s="1">
        <v>24.84</v>
      </c>
      <c r="L9207" s="1">
        <v>112.92</v>
      </c>
    </row>
    <row r="9208" spans="1:12">
      <c r="A9208" t="s">
        <v>19608</v>
      </c>
      <c r="B9208" t="s">
        <v>19694</v>
      </c>
      <c r="C9208" t="s">
        <v>14</v>
      </c>
      <c r="D9208" t="s">
        <v>15</v>
      </c>
      <c r="E9208" t="s">
        <v>5915</v>
      </c>
      <c r="F9208" t="s">
        <v>19733</v>
      </c>
      <c r="G9208" t="s">
        <v>19734</v>
      </c>
      <c r="H9208" s="1">
        <v>512367.84</v>
      </c>
      <c r="I9208" t="s">
        <v>4260</v>
      </c>
      <c r="J9208" s="1">
        <v>305.05</v>
      </c>
      <c r="K9208" s="1">
        <v>55.01</v>
      </c>
      <c r="L9208" s="1">
        <v>250.04</v>
      </c>
    </row>
    <row r="9209" spans="1:12">
      <c r="A9209" t="s">
        <v>19608</v>
      </c>
      <c r="B9209" t="s">
        <v>19694</v>
      </c>
      <c r="C9209" t="s">
        <v>14</v>
      </c>
      <c r="D9209" t="s">
        <v>15</v>
      </c>
      <c r="E9209" t="s">
        <v>5915</v>
      </c>
      <c r="F9209" t="s">
        <v>19735</v>
      </c>
      <c r="G9209" t="s">
        <v>19736</v>
      </c>
      <c r="H9209" s="1">
        <v>512367.84</v>
      </c>
      <c r="I9209" t="s">
        <v>4260</v>
      </c>
      <c r="J9209" s="1">
        <v>198.43</v>
      </c>
      <c r="K9209" s="1">
        <v>35.78</v>
      </c>
      <c r="L9209" s="1">
        <v>162.65</v>
      </c>
    </row>
    <row r="9210" spans="1:12">
      <c r="A9210" t="s">
        <v>19608</v>
      </c>
      <c r="B9210" t="s">
        <v>19694</v>
      </c>
      <c r="C9210" t="s">
        <v>14</v>
      </c>
      <c r="D9210" t="s">
        <v>15</v>
      </c>
      <c r="E9210" t="s">
        <v>5915</v>
      </c>
      <c r="F9210" t="s">
        <v>19737</v>
      </c>
      <c r="G9210" t="s">
        <v>19738</v>
      </c>
      <c r="H9210" s="1">
        <v>512367.84</v>
      </c>
      <c r="I9210" t="s">
        <v>4260</v>
      </c>
      <c r="J9210" s="1">
        <v>724.27</v>
      </c>
      <c r="K9210" s="1">
        <v>130.61000000000001</v>
      </c>
      <c r="L9210" s="1">
        <v>593.66</v>
      </c>
    </row>
    <row r="9211" spans="1:12">
      <c r="A9211" t="s">
        <v>19608</v>
      </c>
      <c r="B9211" t="s">
        <v>19694</v>
      </c>
      <c r="C9211" t="s">
        <v>14</v>
      </c>
      <c r="D9211" t="s">
        <v>15</v>
      </c>
      <c r="E9211" t="s">
        <v>5915</v>
      </c>
      <c r="F9211" t="s">
        <v>19739</v>
      </c>
      <c r="G9211" t="s">
        <v>19740</v>
      </c>
      <c r="H9211" s="1">
        <v>512367.84</v>
      </c>
      <c r="I9211" t="s">
        <v>4260</v>
      </c>
      <c r="J9211" s="1">
        <v>395557.12</v>
      </c>
      <c r="K9211" s="1">
        <v>71329.97</v>
      </c>
      <c r="L9211" s="1">
        <v>324227.15000000002</v>
      </c>
    </row>
    <row r="9212" spans="1:12">
      <c r="A9212" t="s">
        <v>19608</v>
      </c>
      <c r="B9212" t="s">
        <v>19694</v>
      </c>
      <c r="C9212" t="s">
        <v>14</v>
      </c>
      <c r="D9212" t="s">
        <v>15</v>
      </c>
      <c r="E9212" t="s">
        <v>5915</v>
      </c>
      <c r="F9212" t="s">
        <v>19741</v>
      </c>
      <c r="G9212" t="s">
        <v>19742</v>
      </c>
      <c r="H9212" s="1">
        <v>512367.84</v>
      </c>
      <c r="I9212" t="s">
        <v>4260</v>
      </c>
      <c r="J9212" s="1">
        <v>83.31</v>
      </c>
      <c r="K9212" s="1">
        <v>15.02</v>
      </c>
      <c r="L9212" s="1">
        <v>68.290000000000006</v>
      </c>
    </row>
    <row r="9213" spans="1:12">
      <c r="A9213" t="s">
        <v>19608</v>
      </c>
      <c r="B9213" t="s">
        <v>19694</v>
      </c>
      <c r="C9213" t="s">
        <v>14</v>
      </c>
      <c r="D9213" t="s">
        <v>15</v>
      </c>
      <c r="E9213" t="s">
        <v>5915</v>
      </c>
      <c r="F9213" t="s">
        <v>19743</v>
      </c>
      <c r="G9213" t="s">
        <v>19744</v>
      </c>
      <c r="H9213" s="1">
        <v>512367.84</v>
      </c>
      <c r="I9213" t="s">
        <v>4260</v>
      </c>
      <c r="J9213" s="1">
        <v>5033.2</v>
      </c>
      <c r="K9213" s="1">
        <v>907.63</v>
      </c>
      <c r="L9213" s="1">
        <v>4125.57</v>
      </c>
    </row>
    <row r="9214" spans="1:12">
      <c r="A9214" t="s">
        <v>19608</v>
      </c>
      <c r="B9214" t="s">
        <v>19694</v>
      </c>
      <c r="C9214" t="s">
        <v>14</v>
      </c>
      <c r="D9214" t="s">
        <v>15</v>
      </c>
      <c r="E9214" t="s">
        <v>5915</v>
      </c>
      <c r="F9214" t="s">
        <v>19745</v>
      </c>
      <c r="G9214" t="s">
        <v>19746</v>
      </c>
      <c r="H9214" s="1">
        <v>512367.84</v>
      </c>
      <c r="I9214" t="s">
        <v>4260</v>
      </c>
      <c r="J9214" s="1">
        <v>4607.29</v>
      </c>
      <c r="K9214" s="1">
        <v>830.82</v>
      </c>
      <c r="L9214" s="1">
        <v>3776.47</v>
      </c>
    </row>
    <row r="9215" spans="1:12">
      <c r="A9215" t="s">
        <v>19608</v>
      </c>
      <c r="B9215" t="s">
        <v>19694</v>
      </c>
      <c r="C9215" t="s">
        <v>14</v>
      </c>
      <c r="D9215" t="s">
        <v>15</v>
      </c>
      <c r="E9215" t="s">
        <v>5915</v>
      </c>
      <c r="F9215" t="s">
        <v>19747</v>
      </c>
      <c r="G9215" t="s">
        <v>19748</v>
      </c>
      <c r="H9215" s="1">
        <v>512367.84</v>
      </c>
      <c r="I9215" t="s">
        <v>4260</v>
      </c>
      <c r="J9215" s="1">
        <v>234.34</v>
      </c>
      <c r="K9215" s="1">
        <v>42.26</v>
      </c>
      <c r="L9215" s="1">
        <v>192.08</v>
      </c>
    </row>
    <row r="9216" spans="1:12">
      <c r="A9216" t="s">
        <v>19608</v>
      </c>
      <c r="B9216" t="s">
        <v>19694</v>
      </c>
      <c r="C9216" t="s">
        <v>14</v>
      </c>
      <c r="D9216" t="s">
        <v>15</v>
      </c>
      <c r="E9216" t="s">
        <v>5915</v>
      </c>
      <c r="F9216" t="s">
        <v>19749</v>
      </c>
      <c r="G9216" t="s">
        <v>19750</v>
      </c>
      <c r="H9216" s="1">
        <v>512367.84</v>
      </c>
      <c r="I9216" t="s">
        <v>4260</v>
      </c>
      <c r="J9216" s="1">
        <v>43.46</v>
      </c>
      <c r="K9216" s="1">
        <v>7.84</v>
      </c>
      <c r="L9216" s="1">
        <v>35.619999999999997</v>
      </c>
    </row>
    <row r="9217" spans="1:12">
      <c r="A9217" t="s">
        <v>19608</v>
      </c>
      <c r="B9217" t="s">
        <v>19694</v>
      </c>
      <c r="C9217" t="s">
        <v>14</v>
      </c>
      <c r="D9217" t="s">
        <v>15</v>
      </c>
      <c r="E9217" t="s">
        <v>5915</v>
      </c>
      <c r="F9217" t="s">
        <v>19751</v>
      </c>
      <c r="G9217" t="s">
        <v>19752</v>
      </c>
      <c r="H9217" s="1">
        <v>512367.84</v>
      </c>
      <c r="I9217" t="s">
        <v>4260</v>
      </c>
      <c r="J9217" s="1">
        <v>40747.43</v>
      </c>
      <c r="K9217" s="1">
        <v>7347.9</v>
      </c>
      <c r="L9217" s="1">
        <v>33399.53</v>
      </c>
    </row>
    <row r="9218" spans="1:12">
      <c r="A9218" t="s">
        <v>19608</v>
      </c>
      <c r="B9218" t="s">
        <v>19694</v>
      </c>
      <c r="C9218" t="s">
        <v>14</v>
      </c>
      <c r="D9218" t="s">
        <v>15</v>
      </c>
      <c r="E9218" t="s">
        <v>5915</v>
      </c>
      <c r="F9218" t="s">
        <v>19753</v>
      </c>
      <c r="G9218" t="s">
        <v>19754</v>
      </c>
      <c r="H9218" s="1">
        <v>512367.84</v>
      </c>
      <c r="I9218" t="s">
        <v>4260</v>
      </c>
      <c r="J9218" s="1">
        <v>101.93</v>
      </c>
      <c r="K9218" s="1">
        <v>18.38</v>
      </c>
      <c r="L9218" s="1">
        <v>83.55</v>
      </c>
    </row>
    <row r="9219" spans="1:12">
      <c r="A9219" t="s">
        <v>19608</v>
      </c>
      <c r="B9219" t="s">
        <v>19694</v>
      </c>
      <c r="C9219" t="s">
        <v>14</v>
      </c>
      <c r="D9219" t="s">
        <v>15</v>
      </c>
      <c r="E9219" t="s">
        <v>5915</v>
      </c>
      <c r="F9219" t="s">
        <v>19755</v>
      </c>
      <c r="G9219" t="s">
        <v>19756</v>
      </c>
      <c r="H9219" s="1">
        <v>512367.84</v>
      </c>
      <c r="I9219" t="s">
        <v>4260</v>
      </c>
      <c r="J9219" s="1">
        <v>2731.14</v>
      </c>
      <c r="K9219" s="1">
        <v>492.5</v>
      </c>
      <c r="L9219" s="1">
        <v>2238.64</v>
      </c>
    </row>
    <row r="9220" spans="1:12">
      <c r="A9220" t="s">
        <v>19608</v>
      </c>
      <c r="B9220" t="s">
        <v>19694</v>
      </c>
      <c r="C9220" t="s">
        <v>14</v>
      </c>
      <c r="D9220" t="s">
        <v>15</v>
      </c>
      <c r="E9220" t="s">
        <v>5915</v>
      </c>
      <c r="F9220" t="s">
        <v>19757</v>
      </c>
      <c r="G9220" t="s">
        <v>19758</v>
      </c>
      <c r="H9220" s="1">
        <v>512367.84</v>
      </c>
      <c r="I9220" t="s">
        <v>4260</v>
      </c>
      <c r="J9220" s="1">
        <v>780.08</v>
      </c>
      <c r="K9220" s="1">
        <v>140.66999999999999</v>
      </c>
      <c r="L9220" s="1">
        <v>639.41</v>
      </c>
    </row>
    <row r="9221" spans="1:12">
      <c r="A9221" t="s">
        <v>19608</v>
      </c>
      <c r="B9221" t="s">
        <v>19694</v>
      </c>
      <c r="C9221" t="s">
        <v>14</v>
      </c>
      <c r="D9221" t="s">
        <v>15</v>
      </c>
      <c r="E9221" t="s">
        <v>5915</v>
      </c>
      <c r="F9221" t="s">
        <v>19759</v>
      </c>
      <c r="G9221" t="s">
        <v>19760</v>
      </c>
      <c r="H9221" s="1">
        <v>512367.84</v>
      </c>
      <c r="I9221" t="s">
        <v>4260</v>
      </c>
      <c r="J9221" s="1">
        <v>3480.07</v>
      </c>
      <c r="K9221" s="1">
        <v>627.54999999999995</v>
      </c>
      <c r="L9221" s="1">
        <v>2852.52</v>
      </c>
    </row>
    <row r="9222" spans="1:12">
      <c r="A9222" t="s">
        <v>19608</v>
      </c>
      <c r="B9222" t="s">
        <v>19694</v>
      </c>
      <c r="C9222" t="s">
        <v>14</v>
      </c>
      <c r="D9222" t="s">
        <v>15</v>
      </c>
      <c r="E9222" t="s">
        <v>5915</v>
      </c>
      <c r="F9222" t="s">
        <v>19761</v>
      </c>
      <c r="G9222" t="s">
        <v>19762</v>
      </c>
      <c r="H9222" s="1">
        <v>512367.84</v>
      </c>
      <c r="I9222" t="s">
        <v>4260</v>
      </c>
      <c r="J9222" s="1">
        <v>1848.48</v>
      </c>
      <c r="K9222" s="1">
        <v>333.33</v>
      </c>
      <c r="L9222" s="1">
        <v>1515.15</v>
      </c>
    </row>
    <row r="9223" spans="1:12">
      <c r="A9223" t="s">
        <v>19608</v>
      </c>
      <c r="B9223" t="s">
        <v>19694</v>
      </c>
      <c r="C9223" t="s">
        <v>14</v>
      </c>
      <c r="D9223" t="s">
        <v>15</v>
      </c>
      <c r="E9223" t="s">
        <v>5915</v>
      </c>
      <c r="F9223" t="s">
        <v>19763</v>
      </c>
      <c r="G9223" t="s">
        <v>19764</v>
      </c>
      <c r="H9223" s="1">
        <v>512367.84</v>
      </c>
      <c r="I9223" t="s">
        <v>4260</v>
      </c>
      <c r="J9223" s="1">
        <v>70.739999999999995</v>
      </c>
      <c r="K9223" s="1">
        <v>12.76</v>
      </c>
      <c r="L9223" s="1">
        <v>57.98</v>
      </c>
    </row>
    <row r="9224" spans="1:12">
      <c r="A9224" t="s">
        <v>19608</v>
      </c>
      <c r="B9224" t="s">
        <v>19694</v>
      </c>
      <c r="C9224" t="s">
        <v>14</v>
      </c>
      <c r="D9224" t="s">
        <v>15</v>
      </c>
      <c r="E9224" t="s">
        <v>5915</v>
      </c>
      <c r="F9224" t="s">
        <v>19765</v>
      </c>
      <c r="G9224" t="s">
        <v>19766</v>
      </c>
      <c r="H9224" s="1">
        <v>512367.84</v>
      </c>
      <c r="I9224" t="s">
        <v>4260</v>
      </c>
      <c r="J9224" s="1">
        <v>5511.84</v>
      </c>
      <c r="K9224" s="1">
        <v>993.94</v>
      </c>
      <c r="L9224" s="1">
        <v>4517.8999999999996</v>
      </c>
    </row>
    <row r="9225" spans="1:12">
      <c r="A9225" t="s">
        <v>19608</v>
      </c>
      <c r="B9225" t="s">
        <v>19694</v>
      </c>
      <c r="C9225" t="s">
        <v>14</v>
      </c>
      <c r="D9225" t="s">
        <v>15</v>
      </c>
      <c r="E9225" t="s">
        <v>5915</v>
      </c>
      <c r="F9225" t="s">
        <v>19767</v>
      </c>
      <c r="G9225" t="s">
        <v>19768</v>
      </c>
      <c r="H9225" s="1">
        <v>512367.84</v>
      </c>
      <c r="I9225" t="s">
        <v>4260</v>
      </c>
      <c r="J9225" s="1">
        <v>386.63</v>
      </c>
      <c r="K9225" s="1">
        <v>69.72</v>
      </c>
      <c r="L9225" s="1">
        <v>316.91000000000003</v>
      </c>
    </row>
    <row r="9226" spans="1:12">
      <c r="A9226" t="s">
        <v>19608</v>
      </c>
      <c r="B9226" t="s">
        <v>19694</v>
      </c>
      <c r="C9226" t="s">
        <v>14</v>
      </c>
      <c r="D9226" t="s">
        <v>15</v>
      </c>
      <c r="E9226" t="s">
        <v>5915</v>
      </c>
      <c r="F9226" t="s">
        <v>19769</v>
      </c>
      <c r="G9226" t="s">
        <v>19770</v>
      </c>
      <c r="H9226" s="1">
        <v>512367.84</v>
      </c>
      <c r="I9226" t="s">
        <v>4260</v>
      </c>
      <c r="J9226" s="1">
        <v>390.18</v>
      </c>
      <c r="K9226" s="1">
        <v>70.36</v>
      </c>
      <c r="L9226" s="1">
        <v>319.82</v>
      </c>
    </row>
    <row r="9227" spans="1:12">
      <c r="A9227" t="s">
        <v>19608</v>
      </c>
      <c r="B9227" t="s">
        <v>19694</v>
      </c>
      <c r="C9227" t="s">
        <v>14</v>
      </c>
      <c r="D9227" t="s">
        <v>15</v>
      </c>
      <c r="E9227" t="s">
        <v>5915</v>
      </c>
      <c r="F9227" t="s">
        <v>19771</v>
      </c>
      <c r="G9227" t="s">
        <v>19772</v>
      </c>
      <c r="H9227" s="1">
        <v>512367.84</v>
      </c>
      <c r="I9227" t="s">
        <v>4260</v>
      </c>
      <c r="J9227" s="1">
        <v>7333.91</v>
      </c>
      <c r="K9227" s="1">
        <v>1322.51</v>
      </c>
      <c r="L9227" s="1">
        <v>6011.4</v>
      </c>
    </row>
    <row r="9228" spans="1:12">
      <c r="A9228" t="s">
        <v>19608</v>
      </c>
      <c r="B9228" t="s">
        <v>19694</v>
      </c>
      <c r="C9228" t="s">
        <v>14</v>
      </c>
      <c r="D9228" t="s">
        <v>15</v>
      </c>
      <c r="E9228" t="s">
        <v>5915</v>
      </c>
      <c r="F9228" t="s">
        <v>19773</v>
      </c>
      <c r="G9228" t="s">
        <v>19774</v>
      </c>
      <c r="H9228" s="1">
        <v>512367.84</v>
      </c>
      <c r="I9228" t="s">
        <v>4260</v>
      </c>
      <c r="J9228" s="1">
        <v>90555</v>
      </c>
      <c r="K9228" s="1">
        <v>16329.59</v>
      </c>
      <c r="L9228" s="1">
        <v>74225.41</v>
      </c>
    </row>
    <row r="9229" spans="1:12">
      <c r="A9229" t="s">
        <v>19608</v>
      </c>
      <c r="B9229" t="s">
        <v>19694</v>
      </c>
      <c r="C9229" t="s">
        <v>14</v>
      </c>
      <c r="D9229" t="s">
        <v>15</v>
      </c>
      <c r="E9229" t="s">
        <v>5915</v>
      </c>
      <c r="F9229" t="s">
        <v>19775</v>
      </c>
      <c r="G9229" t="s">
        <v>19776</v>
      </c>
      <c r="H9229" s="1">
        <v>512367.84</v>
      </c>
      <c r="I9229" t="s">
        <v>4260</v>
      </c>
      <c r="J9229" s="1">
        <v>83.66</v>
      </c>
      <c r="K9229" s="1">
        <v>15.09</v>
      </c>
      <c r="L9229" s="1">
        <v>68.569999999999993</v>
      </c>
    </row>
    <row r="9230" spans="1:12">
      <c r="A9230" t="s">
        <v>19608</v>
      </c>
      <c r="B9230" t="s">
        <v>19694</v>
      </c>
      <c r="C9230" t="s">
        <v>14</v>
      </c>
      <c r="D9230" t="s">
        <v>15</v>
      </c>
      <c r="E9230" t="s">
        <v>5915</v>
      </c>
      <c r="F9230" t="s">
        <v>19777</v>
      </c>
      <c r="G9230" t="s">
        <v>19778</v>
      </c>
      <c r="H9230" s="1">
        <v>512367.84</v>
      </c>
      <c r="I9230" t="s">
        <v>4260</v>
      </c>
      <c r="J9230" s="1">
        <v>302.55</v>
      </c>
      <c r="K9230" s="1">
        <v>54.56</v>
      </c>
      <c r="L9230" s="1">
        <v>247.99</v>
      </c>
    </row>
    <row r="9231" spans="1:12">
      <c r="A9231" t="s">
        <v>19608</v>
      </c>
      <c r="B9231" t="s">
        <v>19694</v>
      </c>
      <c r="C9231" t="s">
        <v>14</v>
      </c>
      <c r="D9231" t="s">
        <v>15</v>
      </c>
      <c r="E9231" t="s">
        <v>5915</v>
      </c>
      <c r="F9231" t="s">
        <v>19779</v>
      </c>
      <c r="G9231" t="s">
        <v>19780</v>
      </c>
      <c r="H9231" s="1">
        <v>512367.84</v>
      </c>
      <c r="I9231" t="s">
        <v>4260</v>
      </c>
      <c r="J9231" s="1">
        <v>162.94</v>
      </c>
      <c r="K9231" s="1">
        <v>29.38</v>
      </c>
      <c r="L9231" s="1">
        <v>133.56</v>
      </c>
    </row>
    <row r="9232" spans="1:12">
      <c r="A9232" t="s">
        <v>19608</v>
      </c>
      <c r="B9232" t="s">
        <v>19694</v>
      </c>
      <c r="C9232" t="s">
        <v>14</v>
      </c>
      <c r="D9232" t="s">
        <v>15</v>
      </c>
      <c r="E9232" t="s">
        <v>5915</v>
      </c>
      <c r="F9232" t="s">
        <v>19781</v>
      </c>
      <c r="G9232" t="s">
        <v>19782</v>
      </c>
      <c r="H9232" s="1">
        <v>512367.84</v>
      </c>
      <c r="I9232" t="s">
        <v>4260</v>
      </c>
      <c r="J9232" s="1">
        <v>4233.0600000000004</v>
      </c>
      <c r="K9232" s="1">
        <v>763.34</v>
      </c>
      <c r="L9232" s="1">
        <v>3469.72</v>
      </c>
    </row>
    <row r="9233" spans="1:12">
      <c r="A9233" t="s">
        <v>19608</v>
      </c>
      <c r="B9233" t="s">
        <v>19694</v>
      </c>
      <c r="C9233" t="s">
        <v>14</v>
      </c>
      <c r="D9233" t="s">
        <v>15</v>
      </c>
      <c r="E9233" t="s">
        <v>5915</v>
      </c>
      <c r="F9233" t="s">
        <v>19783</v>
      </c>
      <c r="G9233" t="s">
        <v>19784</v>
      </c>
      <c r="H9233" s="1">
        <v>512367.84</v>
      </c>
      <c r="I9233" t="s">
        <v>4260</v>
      </c>
      <c r="J9233" s="1">
        <v>43.46</v>
      </c>
      <c r="K9233" s="1">
        <v>7.84</v>
      </c>
      <c r="L9233" s="1">
        <v>35.619999999999997</v>
      </c>
    </row>
    <row r="9234" spans="1:12">
      <c r="A9234" t="s">
        <v>19608</v>
      </c>
      <c r="B9234" t="s">
        <v>19694</v>
      </c>
      <c r="C9234" t="s">
        <v>14</v>
      </c>
      <c r="D9234" t="s">
        <v>15</v>
      </c>
      <c r="E9234" t="s">
        <v>5915</v>
      </c>
      <c r="F9234" t="s">
        <v>19785</v>
      </c>
      <c r="G9234" t="s">
        <v>19786</v>
      </c>
      <c r="H9234" s="1">
        <v>512367.84</v>
      </c>
      <c r="I9234" t="s">
        <v>4260</v>
      </c>
      <c r="J9234" s="1">
        <v>32569.3</v>
      </c>
      <c r="K9234" s="1">
        <v>5873.15</v>
      </c>
      <c r="L9234" s="1">
        <v>26696.15</v>
      </c>
    </row>
    <row r="9235" spans="1:12">
      <c r="A9235" t="s">
        <v>19608</v>
      </c>
      <c r="B9235" t="s">
        <v>19787</v>
      </c>
      <c r="C9235" t="s">
        <v>14</v>
      </c>
      <c r="D9235" t="s">
        <v>15</v>
      </c>
      <c r="E9235" t="s">
        <v>4257</v>
      </c>
      <c r="F9235" t="s">
        <v>19788</v>
      </c>
      <c r="G9235" t="s">
        <v>19789</v>
      </c>
      <c r="H9235" s="1">
        <v>264212.84999999998</v>
      </c>
      <c r="I9235" t="s">
        <v>4260</v>
      </c>
      <c r="J9235" s="1">
        <v>322339.68</v>
      </c>
      <c r="K9235" s="1">
        <v>58126.83</v>
      </c>
      <c r="L9235" s="1">
        <v>264212.84999999998</v>
      </c>
    </row>
    <row r="9236" spans="1:12">
      <c r="A9236" t="s">
        <v>19608</v>
      </c>
      <c r="B9236" t="s">
        <v>19790</v>
      </c>
      <c r="C9236" t="s">
        <v>14</v>
      </c>
      <c r="D9236" t="s">
        <v>15</v>
      </c>
      <c r="E9236" t="s">
        <v>19791</v>
      </c>
      <c r="F9236" t="s">
        <v>19792</v>
      </c>
      <c r="G9236" t="s">
        <v>19793</v>
      </c>
      <c r="H9236" s="1">
        <v>3905.73</v>
      </c>
      <c r="I9236" t="s">
        <v>58</v>
      </c>
      <c r="J9236" s="1">
        <v>750.52</v>
      </c>
      <c r="K9236" s="1">
        <v>135.34</v>
      </c>
      <c r="L9236" s="1">
        <v>615.17999999999995</v>
      </c>
    </row>
    <row r="9237" spans="1:12">
      <c r="A9237" t="s">
        <v>19608</v>
      </c>
      <c r="B9237" t="s">
        <v>19790</v>
      </c>
      <c r="C9237" t="s">
        <v>14</v>
      </c>
      <c r="D9237" t="s">
        <v>15</v>
      </c>
      <c r="E9237" t="s">
        <v>19791</v>
      </c>
      <c r="F9237" t="s">
        <v>19794</v>
      </c>
      <c r="G9237" t="s">
        <v>19795</v>
      </c>
      <c r="H9237" s="1">
        <v>3905.73</v>
      </c>
      <c r="I9237" t="s">
        <v>58</v>
      </c>
      <c r="J9237" s="1">
        <v>4014.47</v>
      </c>
      <c r="K9237" s="1">
        <v>723.92</v>
      </c>
      <c r="L9237" s="1">
        <v>3290.55</v>
      </c>
    </row>
    <row r="9238" spans="1:12">
      <c r="A9238" t="s">
        <v>19608</v>
      </c>
      <c r="B9238" t="s">
        <v>19796</v>
      </c>
      <c r="C9238" t="s">
        <v>14</v>
      </c>
      <c r="D9238" t="s">
        <v>15</v>
      </c>
      <c r="E9238" t="s">
        <v>9674</v>
      </c>
      <c r="F9238" t="s">
        <v>19797</v>
      </c>
      <c r="G9238" t="s">
        <v>19798</v>
      </c>
      <c r="H9238" s="1">
        <v>56381.15</v>
      </c>
      <c r="I9238" t="s">
        <v>2581</v>
      </c>
      <c r="J9238" s="1">
        <v>290.06</v>
      </c>
      <c r="K9238" s="1">
        <v>26.37</v>
      </c>
      <c r="L9238" s="1">
        <v>263.69</v>
      </c>
    </row>
    <row r="9239" spans="1:12">
      <c r="A9239" t="s">
        <v>19608</v>
      </c>
      <c r="B9239" t="s">
        <v>19796</v>
      </c>
      <c r="C9239" t="s">
        <v>14</v>
      </c>
      <c r="D9239" t="s">
        <v>15</v>
      </c>
      <c r="E9239" t="s">
        <v>9674</v>
      </c>
      <c r="F9239" t="s">
        <v>19799</v>
      </c>
      <c r="G9239" t="s">
        <v>19800</v>
      </c>
      <c r="H9239" s="1">
        <v>56381.15</v>
      </c>
      <c r="I9239" t="s">
        <v>2581</v>
      </c>
      <c r="J9239" s="1">
        <v>100.24</v>
      </c>
      <c r="K9239" s="1">
        <v>9.11</v>
      </c>
      <c r="L9239" s="1">
        <v>91.13</v>
      </c>
    </row>
    <row r="9240" spans="1:12">
      <c r="A9240" t="s">
        <v>19608</v>
      </c>
      <c r="B9240" t="s">
        <v>19796</v>
      </c>
      <c r="C9240" t="s">
        <v>14</v>
      </c>
      <c r="D9240" t="s">
        <v>15</v>
      </c>
      <c r="E9240" t="s">
        <v>9674</v>
      </c>
      <c r="F9240" t="s">
        <v>19801</v>
      </c>
      <c r="G9240" t="s">
        <v>19802</v>
      </c>
      <c r="H9240" s="1">
        <v>56381.15</v>
      </c>
      <c r="I9240" t="s">
        <v>2581</v>
      </c>
      <c r="J9240" s="1">
        <v>127.41</v>
      </c>
      <c r="K9240" s="1">
        <v>11.58</v>
      </c>
      <c r="L9240" s="1">
        <v>115.83</v>
      </c>
    </row>
    <row r="9241" spans="1:12">
      <c r="A9241" t="s">
        <v>19608</v>
      </c>
      <c r="B9241" t="s">
        <v>19796</v>
      </c>
      <c r="C9241" t="s">
        <v>14</v>
      </c>
      <c r="D9241" t="s">
        <v>15</v>
      </c>
      <c r="E9241" t="s">
        <v>9674</v>
      </c>
      <c r="F9241" t="s">
        <v>19803</v>
      </c>
      <c r="G9241" t="s">
        <v>19804</v>
      </c>
      <c r="H9241" s="1">
        <v>56381.15</v>
      </c>
      <c r="I9241" t="s">
        <v>2581</v>
      </c>
      <c r="J9241" s="1">
        <v>2093.73</v>
      </c>
      <c r="K9241" s="1">
        <v>190.34</v>
      </c>
      <c r="L9241" s="1">
        <v>1903.39</v>
      </c>
    </row>
    <row r="9242" spans="1:12">
      <c r="A9242" t="s">
        <v>19608</v>
      </c>
      <c r="B9242" t="s">
        <v>19796</v>
      </c>
      <c r="C9242" t="s">
        <v>14</v>
      </c>
      <c r="D9242" t="s">
        <v>15</v>
      </c>
      <c r="E9242" t="s">
        <v>9674</v>
      </c>
      <c r="F9242" t="s">
        <v>19805</v>
      </c>
      <c r="G9242" t="s">
        <v>19806</v>
      </c>
      <c r="H9242" s="1">
        <v>56381.15</v>
      </c>
      <c r="I9242" t="s">
        <v>2581</v>
      </c>
      <c r="J9242" s="1">
        <v>7146.08</v>
      </c>
      <c r="K9242" s="1">
        <v>649.64</v>
      </c>
      <c r="L9242" s="1">
        <v>6496.44</v>
      </c>
    </row>
    <row r="9243" spans="1:12">
      <c r="A9243" t="s">
        <v>19608</v>
      </c>
      <c r="B9243" t="s">
        <v>19796</v>
      </c>
      <c r="C9243" t="s">
        <v>14</v>
      </c>
      <c r="D9243" t="s">
        <v>15</v>
      </c>
      <c r="E9243" t="s">
        <v>9674</v>
      </c>
      <c r="F9243" t="s">
        <v>19807</v>
      </c>
      <c r="G9243" t="s">
        <v>19808</v>
      </c>
      <c r="H9243" s="1">
        <v>56381.15</v>
      </c>
      <c r="I9243" t="s">
        <v>2581</v>
      </c>
      <c r="J9243" s="1">
        <v>27.05</v>
      </c>
      <c r="K9243" s="1">
        <v>2.46</v>
      </c>
      <c r="L9243" s="1">
        <v>24.59</v>
      </c>
    </row>
    <row r="9244" spans="1:12">
      <c r="A9244" t="s">
        <v>19608</v>
      </c>
      <c r="B9244" t="s">
        <v>19796</v>
      </c>
      <c r="C9244" t="s">
        <v>14</v>
      </c>
      <c r="D9244" t="s">
        <v>15</v>
      </c>
      <c r="E9244" t="s">
        <v>9674</v>
      </c>
      <c r="F9244" t="s">
        <v>19809</v>
      </c>
      <c r="G9244" t="s">
        <v>19810</v>
      </c>
      <c r="H9244" s="1">
        <v>56381.15</v>
      </c>
      <c r="I9244" t="s">
        <v>2581</v>
      </c>
      <c r="J9244" s="1">
        <v>25003.63</v>
      </c>
      <c r="K9244" s="1">
        <v>2273.06</v>
      </c>
      <c r="L9244" s="1">
        <v>22730.57</v>
      </c>
    </row>
    <row r="9245" spans="1:12">
      <c r="A9245" t="s">
        <v>19608</v>
      </c>
      <c r="B9245" t="s">
        <v>19796</v>
      </c>
      <c r="C9245" t="s">
        <v>14</v>
      </c>
      <c r="D9245" t="s">
        <v>15</v>
      </c>
      <c r="E9245" t="s">
        <v>9674</v>
      </c>
      <c r="F9245" t="s">
        <v>19811</v>
      </c>
      <c r="G9245" t="s">
        <v>19812</v>
      </c>
      <c r="H9245" s="1">
        <v>56381.15</v>
      </c>
      <c r="I9245" t="s">
        <v>2581</v>
      </c>
      <c r="J9245" s="1">
        <v>87.32</v>
      </c>
      <c r="K9245" s="1">
        <v>7.94</v>
      </c>
      <c r="L9245" s="1">
        <v>79.38</v>
      </c>
    </row>
    <row r="9246" spans="1:12">
      <c r="A9246" t="s">
        <v>19608</v>
      </c>
      <c r="B9246" t="s">
        <v>19796</v>
      </c>
      <c r="C9246" t="s">
        <v>14</v>
      </c>
      <c r="D9246" t="s">
        <v>15</v>
      </c>
      <c r="E9246" t="s">
        <v>9674</v>
      </c>
      <c r="F9246" t="s">
        <v>19813</v>
      </c>
      <c r="G9246" t="s">
        <v>19814</v>
      </c>
      <c r="H9246" s="1">
        <v>56381.15</v>
      </c>
      <c r="I9246" t="s">
        <v>2581</v>
      </c>
      <c r="J9246" s="1">
        <v>19.7</v>
      </c>
      <c r="K9246" s="1">
        <v>1.79</v>
      </c>
      <c r="L9246" s="1">
        <v>17.91</v>
      </c>
    </row>
    <row r="9247" spans="1:12">
      <c r="A9247" t="s">
        <v>19608</v>
      </c>
      <c r="B9247" t="s">
        <v>19796</v>
      </c>
      <c r="C9247" t="s">
        <v>14</v>
      </c>
      <c r="D9247" t="s">
        <v>15</v>
      </c>
      <c r="E9247" t="s">
        <v>9674</v>
      </c>
      <c r="F9247" t="s">
        <v>19815</v>
      </c>
      <c r="G9247" t="s">
        <v>19816</v>
      </c>
      <c r="H9247" s="1">
        <v>56381.15</v>
      </c>
      <c r="I9247" t="s">
        <v>2581</v>
      </c>
      <c r="J9247" s="1">
        <v>332.43</v>
      </c>
      <c r="K9247" s="1">
        <v>30.22</v>
      </c>
      <c r="L9247" s="1">
        <v>302.20999999999998</v>
      </c>
    </row>
    <row r="9248" spans="1:12">
      <c r="A9248" t="s">
        <v>19608</v>
      </c>
      <c r="B9248" t="s">
        <v>19796</v>
      </c>
      <c r="C9248" t="s">
        <v>14</v>
      </c>
      <c r="D9248" t="s">
        <v>15</v>
      </c>
      <c r="E9248" t="s">
        <v>9674</v>
      </c>
      <c r="F9248" t="s">
        <v>19817</v>
      </c>
      <c r="G9248" t="s">
        <v>19818</v>
      </c>
      <c r="H9248" s="1">
        <v>56381.15</v>
      </c>
      <c r="I9248" t="s">
        <v>2581</v>
      </c>
      <c r="J9248" s="1">
        <v>1708.85</v>
      </c>
      <c r="K9248" s="1">
        <v>155.35</v>
      </c>
      <c r="L9248" s="1">
        <v>1553.5</v>
      </c>
    </row>
    <row r="9249" spans="1:12">
      <c r="A9249" t="s">
        <v>19608</v>
      </c>
      <c r="B9249" t="s">
        <v>19796</v>
      </c>
      <c r="C9249" t="s">
        <v>14</v>
      </c>
      <c r="D9249" t="s">
        <v>15</v>
      </c>
      <c r="E9249" t="s">
        <v>9674</v>
      </c>
      <c r="F9249" t="s">
        <v>19819</v>
      </c>
      <c r="G9249" t="s">
        <v>19820</v>
      </c>
      <c r="H9249" s="1">
        <v>56381.15</v>
      </c>
      <c r="I9249" t="s">
        <v>2581</v>
      </c>
      <c r="J9249" s="1">
        <v>123.3</v>
      </c>
      <c r="K9249" s="1">
        <v>11.21</v>
      </c>
      <c r="L9249" s="1">
        <v>112.09</v>
      </c>
    </row>
    <row r="9250" spans="1:12">
      <c r="A9250" t="s">
        <v>19608</v>
      </c>
      <c r="B9250" t="s">
        <v>19796</v>
      </c>
      <c r="C9250" t="s">
        <v>14</v>
      </c>
      <c r="D9250" t="s">
        <v>15</v>
      </c>
      <c r="E9250" t="s">
        <v>9674</v>
      </c>
      <c r="F9250" t="s">
        <v>19821</v>
      </c>
      <c r="G9250" t="s">
        <v>19822</v>
      </c>
      <c r="H9250" s="1">
        <v>56381.15</v>
      </c>
      <c r="I9250" t="s">
        <v>2581</v>
      </c>
      <c r="J9250" s="1">
        <v>5346.18</v>
      </c>
      <c r="K9250" s="1">
        <v>486.02</v>
      </c>
      <c r="L9250" s="1">
        <v>4860.16</v>
      </c>
    </row>
    <row r="9251" spans="1:12">
      <c r="A9251" t="s">
        <v>19608</v>
      </c>
      <c r="B9251" t="s">
        <v>19796</v>
      </c>
      <c r="C9251" t="s">
        <v>14</v>
      </c>
      <c r="D9251" t="s">
        <v>15</v>
      </c>
      <c r="E9251" t="s">
        <v>9674</v>
      </c>
      <c r="F9251" t="s">
        <v>19823</v>
      </c>
      <c r="G9251" t="s">
        <v>19824</v>
      </c>
      <c r="H9251" s="1">
        <v>56381.15</v>
      </c>
      <c r="I9251" t="s">
        <v>2581</v>
      </c>
      <c r="J9251" s="1">
        <v>285.8</v>
      </c>
      <c r="K9251" s="1">
        <v>25.98</v>
      </c>
      <c r="L9251" s="1">
        <v>259.82</v>
      </c>
    </row>
    <row r="9252" spans="1:12">
      <c r="A9252" t="s">
        <v>19608</v>
      </c>
      <c r="B9252" t="s">
        <v>19796</v>
      </c>
      <c r="C9252" t="s">
        <v>14</v>
      </c>
      <c r="D9252" t="s">
        <v>15</v>
      </c>
      <c r="E9252" t="s">
        <v>9674</v>
      </c>
      <c r="F9252" t="s">
        <v>19825</v>
      </c>
      <c r="G9252" t="s">
        <v>19826</v>
      </c>
      <c r="H9252" s="1">
        <v>56381.15</v>
      </c>
      <c r="I9252" t="s">
        <v>2581</v>
      </c>
      <c r="J9252" s="1">
        <v>6375.37</v>
      </c>
      <c r="K9252" s="1">
        <v>579.58000000000004</v>
      </c>
      <c r="L9252" s="1">
        <v>5795.79</v>
      </c>
    </row>
    <row r="9253" spans="1:12">
      <c r="A9253" t="s">
        <v>19608</v>
      </c>
      <c r="B9253" t="s">
        <v>19796</v>
      </c>
      <c r="C9253" t="s">
        <v>14</v>
      </c>
      <c r="D9253" t="s">
        <v>15</v>
      </c>
      <c r="E9253" t="s">
        <v>9674</v>
      </c>
      <c r="F9253" t="s">
        <v>19827</v>
      </c>
      <c r="G9253" t="s">
        <v>19828</v>
      </c>
      <c r="H9253" s="1">
        <v>56381.15</v>
      </c>
      <c r="I9253" t="s">
        <v>2581</v>
      </c>
      <c r="J9253" s="1">
        <v>4707.59</v>
      </c>
      <c r="K9253" s="1">
        <v>427.96</v>
      </c>
      <c r="L9253" s="1">
        <v>4279.63</v>
      </c>
    </row>
    <row r="9254" spans="1:12">
      <c r="A9254" t="s">
        <v>19608</v>
      </c>
      <c r="B9254" t="s">
        <v>19796</v>
      </c>
      <c r="C9254" t="s">
        <v>14</v>
      </c>
      <c r="D9254" t="s">
        <v>15</v>
      </c>
      <c r="E9254" t="s">
        <v>9674</v>
      </c>
      <c r="F9254" t="s">
        <v>19829</v>
      </c>
      <c r="G9254" t="s">
        <v>19830</v>
      </c>
      <c r="H9254" s="1">
        <v>56381.15</v>
      </c>
      <c r="I9254" t="s">
        <v>2581</v>
      </c>
      <c r="J9254" s="1">
        <v>2229.9899999999998</v>
      </c>
      <c r="K9254" s="1">
        <v>202.73</v>
      </c>
      <c r="L9254" s="1">
        <v>2027.26</v>
      </c>
    </row>
    <row r="9255" spans="1:12">
      <c r="A9255" t="s">
        <v>19608</v>
      </c>
      <c r="B9255" t="s">
        <v>19796</v>
      </c>
      <c r="C9255" t="s">
        <v>14</v>
      </c>
      <c r="D9255" t="s">
        <v>15</v>
      </c>
      <c r="E9255" t="s">
        <v>9674</v>
      </c>
      <c r="F9255" t="s">
        <v>19831</v>
      </c>
      <c r="G9255" t="s">
        <v>19832</v>
      </c>
      <c r="H9255" s="1">
        <v>56381.15</v>
      </c>
      <c r="I9255" t="s">
        <v>2581</v>
      </c>
      <c r="J9255" s="1">
        <v>3526.18</v>
      </c>
      <c r="K9255" s="1">
        <v>320.56</v>
      </c>
      <c r="L9255" s="1">
        <v>3205.62</v>
      </c>
    </row>
    <row r="9256" spans="1:12">
      <c r="A9256" t="s">
        <v>19608</v>
      </c>
      <c r="B9256" t="s">
        <v>19796</v>
      </c>
      <c r="C9256" t="s">
        <v>14</v>
      </c>
      <c r="D9256" t="s">
        <v>15</v>
      </c>
      <c r="E9256" t="s">
        <v>9674</v>
      </c>
      <c r="F9256" t="s">
        <v>19833</v>
      </c>
      <c r="G9256" t="s">
        <v>19834</v>
      </c>
      <c r="H9256" s="1">
        <v>56381.15</v>
      </c>
      <c r="I9256" t="s">
        <v>2581</v>
      </c>
      <c r="J9256" s="1">
        <v>42.66</v>
      </c>
      <c r="K9256" s="1">
        <v>3.88</v>
      </c>
      <c r="L9256" s="1">
        <v>38.78</v>
      </c>
    </row>
    <row r="9257" spans="1:12">
      <c r="A9257" t="s">
        <v>19608</v>
      </c>
      <c r="B9257" t="s">
        <v>19796</v>
      </c>
      <c r="C9257" t="s">
        <v>14</v>
      </c>
      <c r="D9257" t="s">
        <v>15</v>
      </c>
      <c r="E9257" t="s">
        <v>9674</v>
      </c>
      <c r="F9257" t="s">
        <v>19835</v>
      </c>
      <c r="G9257" t="s">
        <v>19836</v>
      </c>
      <c r="H9257" s="1">
        <v>56381.15</v>
      </c>
      <c r="I9257" t="s">
        <v>2581</v>
      </c>
      <c r="J9257" s="1">
        <v>194.52</v>
      </c>
      <c r="K9257" s="1">
        <v>17.68</v>
      </c>
      <c r="L9257" s="1">
        <v>176.84</v>
      </c>
    </row>
    <row r="9258" spans="1:12">
      <c r="A9258" t="s">
        <v>19608</v>
      </c>
      <c r="B9258" t="s">
        <v>19796</v>
      </c>
      <c r="C9258" t="s">
        <v>14</v>
      </c>
      <c r="D9258" t="s">
        <v>15</v>
      </c>
      <c r="E9258" t="s">
        <v>9674</v>
      </c>
      <c r="F9258" t="s">
        <v>19837</v>
      </c>
      <c r="G9258" t="s">
        <v>19838</v>
      </c>
      <c r="H9258" s="1">
        <v>56381.15</v>
      </c>
      <c r="I9258" t="s">
        <v>2581</v>
      </c>
      <c r="J9258" s="1">
        <v>956.88</v>
      </c>
      <c r="K9258" s="1">
        <v>86.99</v>
      </c>
      <c r="L9258" s="1">
        <v>869.89</v>
      </c>
    </row>
    <row r="9259" spans="1:12">
      <c r="A9259" t="s">
        <v>19608</v>
      </c>
      <c r="B9259" t="s">
        <v>19796</v>
      </c>
      <c r="C9259" t="s">
        <v>14</v>
      </c>
      <c r="D9259" t="s">
        <v>15</v>
      </c>
      <c r="E9259" t="s">
        <v>9674</v>
      </c>
      <c r="F9259" t="s">
        <v>19839</v>
      </c>
      <c r="G9259" t="s">
        <v>19840</v>
      </c>
      <c r="H9259" s="1">
        <v>56381.15</v>
      </c>
      <c r="I9259" t="s">
        <v>2581</v>
      </c>
      <c r="J9259" s="1">
        <v>1294.29</v>
      </c>
      <c r="K9259" s="1">
        <v>117.66</v>
      </c>
      <c r="L9259" s="1">
        <v>1176.6300000000001</v>
      </c>
    </row>
    <row r="9260" spans="1:12">
      <c r="A9260" t="s">
        <v>19608</v>
      </c>
      <c r="B9260" t="s">
        <v>19841</v>
      </c>
      <c r="C9260" t="s">
        <v>14</v>
      </c>
      <c r="D9260" t="s">
        <v>15</v>
      </c>
      <c r="E9260" t="s">
        <v>19842</v>
      </c>
      <c r="F9260" t="s">
        <v>19843</v>
      </c>
      <c r="G9260" t="s">
        <v>19844</v>
      </c>
      <c r="H9260" s="1">
        <v>18538.560000000001</v>
      </c>
      <c r="I9260" t="s">
        <v>169</v>
      </c>
      <c r="J9260" s="1">
        <v>291.74</v>
      </c>
      <c r="K9260" s="1">
        <v>52.61</v>
      </c>
      <c r="L9260" s="1">
        <v>239.13</v>
      </c>
    </row>
    <row r="9261" spans="1:12">
      <c r="A9261" t="s">
        <v>19608</v>
      </c>
      <c r="B9261" t="s">
        <v>19841</v>
      </c>
      <c r="C9261" t="s">
        <v>14</v>
      </c>
      <c r="D9261" t="s">
        <v>15</v>
      </c>
      <c r="E9261" t="s">
        <v>19842</v>
      </c>
      <c r="F9261" t="s">
        <v>19845</v>
      </c>
      <c r="G9261" t="s">
        <v>19846</v>
      </c>
      <c r="H9261" s="1">
        <v>18538.560000000001</v>
      </c>
      <c r="I9261" t="s">
        <v>169</v>
      </c>
      <c r="J9261" s="1">
        <v>7344.52</v>
      </c>
      <c r="K9261" s="1">
        <v>1324.42</v>
      </c>
      <c r="L9261" s="1">
        <v>6020.1</v>
      </c>
    </row>
    <row r="9262" spans="1:12">
      <c r="A9262" t="s">
        <v>19608</v>
      </c>
      <c r="B9262" t="s">
        <v>19841</v>
      </c>
      <c r="C9262" t="s">
        <v>14</v>
      </c>
      <c r="D9262" t="s">
        <v>15</v>
      </c>
      <c r="E9262" t="s">
        <v>19842</v>
      </c>
      <c r="F9262" t="s">
        <v>19847</v>
      </c>
      <c r="G9262" t="s">
        <v>19848</v>
      </c>
      <c r="H9262" s="1">
        <v>18538.560000000001</v>
      </c>
      <c r="I9262" t="s">
        <v>169</v>
      </c>
      <c r="J9262" s="1">
        <v>7344.52</v>
      </c>
      <c r="K9262" s="1">
        <v>1324.42</v>
      </c>
      <c r="L9262" s="1">
        <v>6020.1</v>
      </c>
    </row>
    <row r="9263" spans="1:12">
      <c r="A9263" t="s">
        <v>19608</v>
      </c>
      <c r="B9263" t="s">
        <v>19841</v>
      </c>
      <c r="C9263" t="s">
        <v>14</v>
      </c>
      <c r="D9263" t="s">
        <v>15</v>
      </c>
      <c r="E9263" t="s">
        <v>19842</v>
      </c>
      <c r="F9263" t="s">
        <v>19849</v>
      </c>
      <c r="G9263" t="s">
        <v>19850</v>
      </c>
      <c r="H9263" s="1">
        <v>18538.560000000001</v>
      </c>
      <c r="I9263" t="s">
        <v>169</v>
      </c>
      <c r="J9263" s="1">
        <v>291.74</v>
      </c>
      <c r="K9263" s="1">
        <v>52.61</v>
      </c>
      <c r="L9263" s="1">
        <v>239.13</v>
      </c>
    </row>
    <row r="9264" spans="1:12">
      <c r="A9264" t="s">
        <v>19608</v>
      </c>
      <c r="B9264" t="s">
        <v>19841</v>
      </c>
      <c r="C9264" t="s">
        <v>14</v>
      </c>
      <c r="D9264" t="s">
        <v>15</v>
      </c>
      <c r="E9264" t="s">
        <v>19842</v>
      </c>
      <c r="F9264" t="s">
        <v>19851</v>
      </c>
      <c r="G9264" t="s">
        <v>19852</v>
      </c>
      <c r="H9264" s="1">
        <v>18538.560000000001</v>
      </c>
      <c r="I9264" t="s">
        <v>169</v>
      </c>
      <c r="J9264" s="1">
        <v>7344.52</v>
      </c>
      <c r="K9264" s="1">
        <v>1324.42</v>
      </c>
      <c r="L9264" s="1">
        <v>6020.1</v>
      </c>
    </row>
    <row r="9265" spans="1:12">
      <c r="A9265" t="s">
        <v>19608</v>
      </c>
      <c r="B9265" t="s">
        <v>19853</v>
      </c>
      <c r="C9265" t="s">
        <v>14</v>
      </c>
      <c r="D9265" t="s">
        <v>15</v>
      </c>
      <c r="E9265" t="s">
        <v>19854</v>
      </c>
      <c r="F9265" t="s">
        <v>19855</v>
      </c>
      <c r="G9265" t="s">
        <v>19856</v>
      </c>
      <c r="H9265" s="1">
        <v>99.98</v>
      </c>
      <c r="I9265" t="s">
        <v>10259</v>
      </c>
      <c r="J9265" s="1">
        <v>19.86</v>
      </c>
      <c r="K9265" s="1">
        <v>3.58</v>
      </c>
      <c r="L9265" s="1">
        <v>16.28</v>
      </c>
    </row>
    <row r="9266" spans="1:12">
      <c r="A9266" t="s">
        <v>19608</v>
      </c>
      <c r="B9266" t="s">
        <v>19853</v>
      </c>
      <c r="C9266" t="s">
        <v>14</v>
      </c>
      <c r="D9266" t="s">
        <v>15</v>
      </c>
      <c r="E9266" t="s">
        <v>19854</v>
      </c>
      <c r="F9266" t="s">
        <v>19857</v>
      </c>
      <c r="G9266" t="s">
        <v>19858</v>
      </c>
      <c r="H9266" s="1">
        <v>99.98</v>
      </c>
      <c r="I9266" t="s">
        <v>10259</v>
      </c>
      <c r="J9266" s="1">
        <v>65.53</v>
      </c>
      <c r="K9266" s="1">
        <v>11.82</v>
      </c>
      <c r="L9266" s="1">
        <v>53.71</v>
      </c>
    </row>
    <row r="9267" spans="1:12">
      <c r="A9267" t="s">
        <v>19608</v>
      </c>
      <c r="B9267" t="s">
        <v>19853</v>
      </c>
      <c r="C9267" t="s">
        <v>14</v>
      </c>
      <c r="D9267" t="s">
        <v>15</v>
      </c>
      <c r="E9267" t="s">
        <v>19854</v>
      </c>
      <c r="F9267" t="s">
        <v>19859</v>
      </c>
      <c r="G9267" t="s">
        <v>19860</v>
      </c>
      <c r="H9267" s="1">
        <v>99.98</v>
      </c>
      <c r="I9267" t="s">
        <v>10259</v>
      </c>
      <c r="J9267" s="1">
        <v>36.590000000000003</v>
      </c>
      <c r="K9267" s="1">
        <v>6.6</v>
      </c>
      <c r="L9267" s="1">
        <v>29.99</v>
      </c>
    </row>
    <row r="9268" spans="1:12">
      <c r="A9268" t="s">
        <v>19608</v>
      </c>
      <c r="B9268" t="s">
        <v>19861</v>
      </c>
      <c r="C9268" t="s">
        <v>14</v>
      </c>
      <c r="D9268" t="s">
        <v>15</v>
      </c>
      <c r="E9268" t="s">
        <v>19862</v>
      </c>
      <c r="F9268" t="s">
        <v>19863</v>
      </c>
      <c r="G9268" t="s">
        <v>19864</v>
      </c>
      <c r="H9268" s="1">
        <v>1104</v>
      </c>
      <c r="I9268" t="s">
        <v>166</v>
      </c>
      <c r="J9268" s="1">
        <v>1346.88</v>
      </c>
      <c r="K9268" s="1">
        <v>242.88</v>
      </c>
      <c r="L9268" s="1">
        <v>1104</v>
      </c>
    </row>
    <row r="9269" spans="1:12">
      <c r="A9269" t="s">
        <v>19608</v>
      </c>
      <c r="B9269" t="s">
        <v>19865</v>
      </c>
      <c r="C9269" t="s">
        <v>14</v>
      </c>
      <c r="D9269" t="s">
        <v>15</v>
      </c>
      <c r="E9269" t="s">
        <v>19866</v>
      </c>
      <c r="F9269" t="s">
        <v>19867</v>
      </c>
      <c r="G9269" t="s">
        <v>19868</v>
      </c>
      <c r="H9269" s="1">
        <v>44600</v>
      </c>
      <c r="I9269" t="s">
        <v>58</v>
      </c>
      <c r="J9269" s="1">
        <v>91.5</v>
      </c>
      <c r="K9269" s="1">
        <v>16.5</v>
      </c>
      <c r="L9269" s="1">
        <v>75</v>
      </c>
    </row>
    <row r="9270" spans="1:12">
      <c r="A9270" t="s">
        <v>19608</v>
      </c>
      <c r="B9270" t="s">
        <v>19865</v>
      </c>
      <c r="C9270" t="s">
        <v>14</v>
      </c>
      <c r="D9270" t="s">
        <v>15</v>
      </c>
      <c r="E9270" t="s">
        <v>19866</v>
      </c>
      <c r="F9270" t="s">
        <v>19869</v>
      </c>
      <c r="G9270" t="s">
        <v>19870</v>
      </c>
      <c r="H9270" s="1">
        <v>44600</v>
      </c>
      <c r="I9270" t="s">
        <v>58</v>
      </c>
      <c r="J9270" s="1">
        <v>274.5</v>
      </c>
      <c r="K9270" s="1">
        <v>49.5</v>
      </c>
      <c r="L9270" s="1">
        <v>225</v>
      </c>
    </row>
    <row r="9271" spans="1:12">
      <c r="A9271" t="s">
        <v>19608</v>
      </c>
      <c r="B9271" t="s">
        <v>19865</v>
      </c>
      <c r="C9271" t="s">
        <v>14</v>
      </c>
      <c r="D9271" t="s">
        <v>15</v>
      </c>
      <c r="E9271" t="s">
        <v>19866</v>
      </c>
      <c r="F9271" t="s">
        <v>19871</v>
      </c>
      <c r="G9271" t="s">
        <v>19872</v>
      </c>
      <c r="H9271" s="1">
        <v>44600</v>
      </c>
      <c r="I9271" t="s">
        <v>58</v>
      </c>
      <c r="J9271" s="1">
        <v>3233</v>
      </c>
      <c r="K9271" s="1">
        <v>583</v>
      </c>
      <c r="L9271" s="1">
        <v>2650</v>
      </c>
    </row>
    <row r="9272" spans="1:12">
      <c r="A9272" t="s">
        <v>19608</v>
      </c>
      <c r="B9272" t="s">
        <v>19865</v>
      </c>
      <c r="C9272" t="s">
        <v>14</v>
      </c>
      <c r="D9272" t="s">
        <v>15</v>
      </c>
      <c r="E9272" t="s">
        <v>19866</v>
      </c>
      <c r="F9272" t="s">
        <v>19873</v>
      </c>
      <c r="G9272" t="s">
        <v>19874</v>
      </c>
      <c r="H9272" s="1">
        <v>44600</v>
      </c>
      <c r="I9272" t="s">
        <v>58</v>
      </c>
      <c r="J9272" s="1">
        <v>1809.6</v>
      </c>
      <c r="K9272" s="1">
        <v>69.599999999999994</v>
      </c>
      <c r="L9272" s="1">
        <v>1740</v>
      </c>
    </row>
    <row r="9273" spans="1:12">
      <c r="A9273" t="s">
        <v>19608</v>
      </c>
      <c r="B9273" t="s">
        <v>19865</v>
      </c>
      <c r="C9273" t="s">
        <v>14</v>
      </c>
      <c r="D9273" t="s">
        <v>15</v>
      </c>
      <c r="E9273" t="s">
        <v>19866</v>
      </c>
      <c r="F9273" t="s">
        <v>19875</v>
      </c>
      <c r="G9273" t="s">
        <v>19876</v>
      </c>
      <c r="H9273" s="1">
        <v>44600</v>
      </c>
      <c r="I9273" t="s">
        <v>58</v>
      </c>
      <c r="J9273" s="1">
        <v>622.20000000000005</v>
      </c>
      <c r="K9273" s="1">
        <v>112.2</v>
      </c>
      <c r="L9273" s="1">
        <v>510</v>
      </c>
    </row>
    <row r="9274" spans="1:12">
      <c r="A9274" t="s">
        <v>19608</v>
      </c>
      <c r="B9274" t="s">
        <v>19865</v>
      </c>
      <c r="C9274" t="s">
        <v>14</v>
      </c>
      <c r="D9274" t="s">
        <v>15</v>
      </c>
      <c r="E9274" t="s">
        <v>19866</v>
      </c>
      <c r="F9274" t="s">
        <v>19877</v>
      </c>
      <c r="G9274" t="s">
        <v>19878</v>
      </c>
      <c r="H9274" s="1">
        <v>44600</v>
      </c>
      <c r="I9274" t="s">
        <v>58</v>
      </c>
      <c r="J9274" s="1">
        <v>-439.2</v>
      </c>
      <c r="K9274" s="1">
        <v>-79.2</v>
      </c>
      <c r="L9274" s="1">
        <v>-360</v>
      </c>
    </row>
    <row r="9275" spans="1:12">
      <c r="A9275" t="s">
        <v>19608</v>
      </c>
      <c r="B9275" t="s">
        <v>19865</v>
      </c>
      <c r="C9275" t="s">
        <v>14</v>
      </c>
      <c r="D9275" t="s">
        <v>15</v>
      </c>
      <c r="E9275" t="s">
        <v>19866</v>
      </c>
      <c r="F9275" t="s">
        <v>19879</v>
      </c>
      <c r="G9275" t="s">
        <v>19880</v>
      </c>
      <c r="H9275" s="1">
        <v>44600</v>
      </c>
      <c r="I9275" t="s">
        <v>58</v>
      </c>
      <c r="J9275" s="1">
        <v>2714.4</v>
      </c>
      <c r="K9275" s="1">
        <v>104.4</v>
      </c>
      <c r="L9275" s="1">
        <v>2610</v>
      </c>
    </row>
    <row r="9276" spans="1:12">
      <c r="A9276" t="s">
        <v>19608</v>
      </c>
      <c r="B9276" t="s">
        <v>19865</v>
      </c>
      <c r="C9276" t="s">
        <v>14</v>
      </c>
      <c r="D9276" t="s">
        <v>15</v>
      </c>
      <c r="E9276" t="s">
        <v>19866</v>
      </c>
      <c r="F9276" t="s">
        <v>19881</v>
      </c>
      <c r="G9276" t="s">
        <v>19882</v>
      </c>
      <c r="H9276" s="1">
        <v>44600</v>
      </c>
      <c r="I9276" t="s">
        <v>58</v>
      </c>
      <c r="J9276" s="1">
        <v>2714.4</v>
      </c>
      <c r="K9276" s="1">
        <v>104.4</v>
      </c>
      <c r="L9276" s="1">
        <v>2610</v>
      </c>
    </row>
    <row r="9277" spans="1:12">
      <c r="A9277" t="s">
        <v>19608</v>
      </c>
      <c r="B9277" t="s">
        <v>19865</v>
      </c>
      <c r="C9277" t="s">
        <v>14</v>
      </c>
      <c r="D9277" t="s">
        <v>15</v>
      </c>
      <c r="E9277" t="s">
        <v>19866</v>
      </c>
      <c r="F9277" t="s">
        <v>19883</v>
      </c>
      <c r="G9277" t="s">
        <v>19884</v>
      </c>
      <c r="H9277" s="1">
        <v>44600</v>
      </c>
      <c r="I9277" t="s">
        <v>58</v>
      </c>
      <c r="J9277" s="1">
        <v>936</v>
      </c>
      <c r="K9277" s="1">
        <v>36</v>
      </c>
      <c r="L9277" s="1">
        <v>900</v>
      </c>
    </row>
    <row r="9278" spans="1:12">
      <c r="A9278" t="s">
        <v>19608</v>
      </c>
      <c r="B9278" t="s">
        <v>19865</v>
      </c>
      <c r="C9278" t="s">
        <v>14</v>
      </c>
      <c r="D9278" t="s">
        <v>15</v>
      </c>
      <c r="E9278" t="s">
        <v>19866</v>
      </c>
      <c r="F9278" t="s">
        <v>19885</v>
      </c>
      <c r="G9278" t="s">
        <v>19886</v>
      </c>
      <c r="H9278" s="1">
        <v>44600</v>
      </c>
      <c r="I9278" t="s">
        <v>58</v>
      </c>
      <c r="J9278" s="1">
        <v>3355</v>
      </c>
      <c r="K9278" s="1">
        <v>605</v>
      </c>
      <c r="L9278" s="1">
        <v>2750</v>
      </c>
    </row>
    <row r="9279" spans="1:12">
      <c r="A9279" t="s">
        <v>19608</v>
      </c>
      <c r="B9279" t="s">
        <v>19865</v>
      </c>
      <c r="C9279" t="s">
        <v>14</v>
      </c>
      <c r="D9279" t="s">
        <v>15</v>
      </c>
      <c r="E9279" t="s">
        <v>19866</v>
      </c>
      <c r="F9279" t="s">
        <v>19887</v>
      </c>
      <c r="G9279" t="s">
        <v>19888</v>
      </c>
      <c r="H9279" s="1">
        <v>44600</v>
      </c>
      <c r="I9279" t="s">
        <v>58</v>
      </c>
      <c r="J9279" s="1">
        <v>1037</v>
      </c>
      <c r="K9279" s="1">
        <v>187</v>
      </c>
      <c r="L9279" s="1">
        <v>850</v>
      </c>
    </row>
    <row r="9280" spans="1:12">
      <c r="A9280" t="s">
        <v>19608</v>
      </c>
      <c r="B9280" t="s">
        <v>19865</v>
      </c>
      <c r="C9280" t="s">
        <v>14</v>
      </c>
      <c r="D9280" t="s">
        <v>15</v>
      </c>
      <c r="E9280" t="s">
        <v>19866</v>
      </c>
      <c r="F9280" t="s">
        <v>19889</v>
      </c>
      <c r="G9280" t="s">
        <v>19890</v>
      </c>
      <c r="H9280" s="1">
        <v>44600</v>
      </c>
      <c r="I9280" t="s">
        <v>58</v>
      </c>
      <c r="J9280" s="1">
        <v>2714.4</v>
      </c>
      <c r="K9280" s="1">
        <v>104.4</v>
      </c>
      <c r="L9280" s="1">
        <v>2610</v>
      </c>
    </row>
    <row r="9281" spans="1:12">
      <c r="A9281" t="s">
        <v>19608</v>
      </c>
      <c r="B9281" t="s">
        <v>19865</v>
      </c>
      <c r="C9281" t="s">
        <v>14</v>
      </c>
      <c r="D9281" t="s">
        <v>15</v>
      </c>
      <c r="E9281" t="s">
        <v>19866</v>
      </c>
      <c r="F9281" t="s">
        <v>19891</v>
      </c>
      <c r="G9281" t="s">
        <v>19892</v>
      </c>
      <c r="H9281" s="1">
        <v>44600</v>
      </c>
      <c r="I9281" t="s">
        <v>58</v>
      </c>
      <c r="J9281" s="1">
        <v>4778</v>
      </c>
      <c r="K9281" s="1">
        <v>388</v>
      </c>
      <c r="L9281" s="1">
        <v>4390</v>
      </c>
    </row>
    <row r="9282" spans="1:12">
      <c r="A9282" t="s">
        <v>19608</v>
      </c>
      <c r="B9282" t="s">
        <v>19865</v>
      </c>
      <c r="C9282" t="s">
        <v>14</v>
      </c>
      <c r="D9282" t="s">
        <v>15</v>
      </c>
      <c r="E9282" t="s">
        <v>19866</v>
      </c>
      <c r="F9282" t="s">
        <v>19893</v>
      </c>
      <c r="G9282" t="s">
        <v>19894</v>
      </c>
      <c r="H9282" s="1">
        <v>44600</v>
      </c>
      <c r="I9282" t="s">
        <v>58</v>
      </c>
      <c r="J9282" s="1">
        <v>4524</v>
      </c>
      <c r="K9282" s="1">
        <v>174</v>
      </c>
      <c r="L9282" s="1">
        <v>4350</v>
      </c>
    </row>
    <row r="9283" spans="1:12">
      <c r="A9283" t="s">
        <v>19608</v>
      </c>
      <c r="B9283" t="s">
        <v>19865</v>
      </c>
      <c r="C9283" t="s">
        <v>14</v>
      </c>
      <c r="D9283" t="s">
        <v>15</v>
      </c>
      <c r="E9283" t="s">
        <v>19866</v>
      </c>
      <c r="F9283" t="s">
        <v>19895</v>
      </c>
      <c r="G9283" t="s">
        <v>19896</v>
      </c>
      <c r="H9283" s="1">
        <v>44600</v>
      </c>
      <c r="I9283" t="s">
        <v>58</v>
      </c>
      <c r="J9283" s="1">
        <v>1560</v>
      </c>
      <c r="K9283" s="1">
        <v>60</v>
      </c>
      <c r="L9283" s="1">
        <v>1500</v>
      </c>
    </row>
    <row r="9284" spans="1:12">
      <c r="A9284" t="s">
        <v>19608</v>
      </c>
      <c r="B9284" t="s">
        <v>19865</v>
      </c>
      <c r="C9284" t="s">
        <v>14</v>
      </c>
      <c r="D9284" t="s">
        <v>15</v>
      </c>
      <c r="E9284" t="s">
        <v>19866</v>
      </c>
      <c r="F9284" t="s">
        <v>19897</v>
      </c>
      <c r="G9284" t="s">
        <v>19898</v>
      </c>
      <c r="H9284" s="1">
        <v>44600</v>
      </c>
      <c r="I9284" t="s">
        <v>58</v>
      </c>
      <c r="J9284" s="1">
        <v>5307</v>
      </c>
      <c r="K9284" s="1">
        <v>957</v>
      </c>
      <c r="L9284" s="1">
        <v>4350</v>
      </c>
    </row>
    <row r="9285" spans="1:12">
      <c r="A9285" t="s">
        <v>19608</v>
      </c>
      <c r="B9285" t="s">
        <v>19865</v>
      </c>
      <c r="C9285" t="s">
        <v>14</v>
      </c>
      <c r="D9285" t="s">
        <v>15</v>
      </c>
      <c r="E9285" t="s">
        <v>19866</v>
      </c>
      <c r="F9285" t="s">
        <v>19899</v>
      </c>
      <c r="G9285" t="s">
        <v>19900</v>
      </c>
      <c r="H9285" s="1">
        <v>44600</v>
      </c>
      <c r="I9285" t="s">
        <v>58</v>
      </c>
      <c r="J9285" s="1">
        <v>2013</v>
      </c>
      <c r="K9285" s="1">
        <v>363</v>
      </c>
      <c r="L9285" s="1">
        <v>1650</v>
      </c>
    </row>
    <row r="9286" spans="1:12">
      <c r="A9286" t="s">
        <v>19608</v>
      </c>
      <c r="B9286" t="s">
        <v>19865</v>
      </c>
      <c r="C9286" t="s">
        <v>14</v>
      </c>
      <c r="D9286" t="s">
        <v>15</v>
      </c>
      <c r="E9286" t="s">
        <v>19866</v>
      </c>
      <c r="F9286" t="s">
        <v>19901</v>
      </c>
      <c r="G9286" t="s">
        <v>19902</v>
      </c>
      <c r="H9286" s="1">
        <v>44600</v>
      </c>
      <c r="I9286" t="s">
        <v>58</v>
      </c>
      <c r="J9286" s="1">
        <v>2415.6</v>
      </c>
      <c r="K9286" s="1">
        <v>435.6</v>
      </c>
      <c r="L9286" s="1">
        <v>1980</v>
      </c>
    </row>
    <row r="9287" spans="1:12">
      <c r="A9287" t="s">
        <v>19608</v>
      </c>
      <c r="B9287" t="s">
        <v>19865</v>
      </c>
      <c r="C9287" t="s">
        <v>14</v>
      </c>
      <c r="D9287" t="s">
        <v>15</v>
      </c>
      <c r="E9287" t="s">
        <v>19866</v>
      </c>
      <c r="F9287" t="s">
        <v>19903</v>
      </c>
      <c r="G9287" t="s">
        <v>19904</v>
      </c>
      <c r="H9287" s="1">
        <v>44600</v>
      </c>
      <c r="I9287" t="s">
        <v>58</v>
      </c>
      <c r="J9287" s="1">
        <v>3623.4</v>
      </c>
      <c r="K9287" s="1">
        <v>653.4</v>
      </c>
      <c r="L9287" s="1">
        <v>2970</v>
      </c>
    </row>
    <row r="9288" spans="1:12">
      <c r="A9288" t="s">
        <v>19608</v>
      </c>
      <c r="B9288" t="s">
        <v>19865</v>
      </c>
      <c r="C9288" t="s">
        <v>14</v>
      </c>
      <c r="D9288" t="s">
        <v>15</v>
      </c>
      <c r="E9288" t="s">
        <v>19866</v>
      </c>
      <c r="F9288" t="s">
        <v>19905</v>
      </c>
      <c r="G9288" t="s">
        <v>19906</v>
      </c>
      <c r="H9288" s="1">
        <v>44600</v>
      </c>
      <c r="I9288" t="s">
        <v>58</v>
      </c>
      <c r="J9288" s="1">
        <v>2745</v>
      </c>
      <c r="K9288" s="1">
        <v>495</v>
      </c>
      <c r="L9288" s="1">
        <v>2250</v>
      </c>
    </row>
    <row r="9289" spans="1:12">
      <c r="A9289" t="s">
        <v>19608</v>
      </c>
      <c r="B9289" t="s">
        <v>19865</v>
      </c>
      <c r="C9289" t="s">
        <v>14</v>
      </c>
      <c r="D9289" t="s">
        <v>15</v>
      </c>
      <c r="E9289" t="s">
        <v>19866</v>
      </c>
      <c r="F9289" t="s">
        <v>19907</v>
      </c>
      <c r="G9289" t="s">
        <v>19908</v>
      </c>
      <c r="H9289" s="1">
        <v>44600</v>
      </c>
      <c r="I9289" t="s">
        <v>58</v>
      </c>
      <c r="J9289" s="1">
        <v>1207.8</v>
      </c>
      <c r="K9289" s="1">
        <v>217.8</v>
      </c>
      <c r="L9289" s="1">
        <v>990</v>
      </c>
    </row>
    <row r="9290" spans="1:12">
      <c r="A9290" t="s">
        <v>19608</v>
      </c>
      <c r="B9290" t="s">
        <v>19865</v>
      </c>
      <c r="C9290" t="s">
        <v>14</v>
      </c>
      <c r="D9290" t="s">
        <v>15</v>
      </c>
      <c r="E9290" t="s">
        <v>19866</v>
      </c>
      <c r="F9290" t="s">
        <v>19909</v>
      </c>
      <c r="G9290" t="s">
        <v>19910</v>
      </c>
      <c r="H9290" s="1">
        <v>44600</v>
      </c>
      <c r="I9290" t="s">
        <v>58</v>
      </c>
      <c r="J9290" s="1">
        <v>3660</v>
      </c>
      <c r="K9290" s="1">
        <v>660</v>
      </c>
      <c r="L9290" s="1">
        <v>3000</v>
      </c>
    </row>
    <row r="9291" spans="1:12">
      <c r="A9291" t="s">
        <v>19608</v>
      </c>
      <c r="B9291" t="s">
        <v>19911</v>
      </c>
      <c r="C9291" t="s">
        <v>14</v>
      </c>
      <c r="D9291" t="s">
        <v>15</v>
      </c>
      <c r="E9291" t="s">
        <v>7456</v>
      </c>
      <c r="F9291" t="s">
        <v>19912</v>
      </c>
      <c r="G9291" t="s">
        <v>19913</v>
      </c>
      <c r="H9291" s="1">
        <v>3722.48</v>
      </c>
      <c r="I9291" t="s">
        <v>6002</v>
      </c>
      <c r="J9291" s="1">
        <v>575.08000000000004</v>
      </c>
      <c r="K9291" s="1">
        <v>103.7</v>
      </c>
      <c r="L9291" s="1">
        <v>471.38</v>
      </c>
    </row>
    <row r="9292" spans="1:12">
      <c r="A9292" t="s">
        <v>19608</v>
      </c>
      <c r="B9292" t="s">
        <v>19911</v>
      </c>
      <c r="C9292" t="s">
        <v>14</v>
      </c>
      <c r="D9292" t="s">
        <v>15</v>
      </c>
      <c r="E9292" t="s">
        <v>7456</v>
      </c>
      <c r="F9292" t="s">
        <v>19914</v>
      </c>
      <c r="G9292" t="s">
        <v>19915</v>
      </c>
      <c r="H9292" s="1">
        <v>3722.48</v>
      </c>
      <c r="I9292" t="s">
        <v>6002</v>
      </c>
      <c r="J9292" s="1">
        <v>415.41</v>
      </c>
      <c r="K9292" s="1">
        <v>74.91</v>
      </c>
      <c r="L9292" s="1">
        <v>340.5</v>
      </c>
    </row>
    <row r="9293" spans="1:12">
      <c r="A9293" t="s">
        <v>19608</v>
      </c>
      <c r="B9293" t="s">
        <v>19911</v>
      </c>
      <c r="C9293" t="s">
        <v>14</v>
      </c>
      <c r="D9293" t="s">
        <v>15</v>
      </c>
      <c r="E9293" t="s">
        <v>7456</v>
      </c>
      <c r="F9293" t="s">
        <v>19916</v>
      </c>
      <c r="G9293" t="s">
        <v>19917</v>
      </c>
      <c r="H9293" s="1">
        <v>3722.48</v>
      </c>
      <c r="I9293" t="s">
        <v>6002</v>
      </c>
      <c r="J9293" s="1">
        <v>370.88</v>
      </c>
      <c r="K9293" s="1">
        <v>66.88</v>
      </c>
      <c r="L9293" s="1">
        <v>304</v>
      </c>
    </row>
    <row r="9294" spans="1:12">
      <c r="A9294" t="s">
        <v>19608</v>
      </c>
      <c r="B9294" t="s">
        <v>19911</v>
      </c>
      <c r="C9294" t="s">
        <v>14</v>
      </c>
      <c r="D9294" t="s">
        <v>15</v>
      </c>
      <c r="E9294" t="s">
        <v>7456</v>
      </c>
      <c r="F9294" t="s">
        <v>19918</v>
      </c>
      <c r="G9294" t="s">
        <v>19919</v>
      </c>
      <c r="H9294" s="1">
        <v>3722.48</v>
      </c>
      <c r="I9294" t="s">
        <v>6002</v>
      </c>
      <c r="J9294" s="1">
        <v>334.52</v>
      </c>
      <c r="K9294" s="1">
        <v>60.32</v>
      </c>
      <c r="L9294" s="1">
        <v>274.2</v>
      </c>
    </row>
    <row r="9295" spans="1:12">
      <c r="A9295" t="s">
        <v>19608</v>
      </c>
      <c r="B9295" t="s">
        <v>19911</v>
      </c>
      <c r="C9295" t="s">
        <v>14</v>
      </c>
      <c r="D9295" t="s">
        <v>15</v>
      </c>
      <c r="E9295" t="s">
        <v>7456</v>
      </c>
      <c r="F9295" t="s">
        <v>19920</v>
      </c>
      <c r="G9295" t="s">
        <v>19921</v>
      </c>
      <c r="H9295" s="1">
        <v>3722.48</v>
      </c>
      <c r="I9295" t="s">
        <v>6002</v>
      </c>
      <c r="J9295" s="1">
        <v>197.03</v>
      </c>
      <c r="K9295" s="1">
        <v>35.53</v>
      </c>
      <c r="L9295" s="1">
        <v>161.5</v>
      </c>
    </row>
    <row r="9296" spans="1:12">
      <c r="A9296" t="s">
        <v>19608</v>
      </c>
      <c r="B9296" t="s">
        <v>19911</v>
      </c>
      <c r="C9296" t="s">
        <v>14</v>
      </c>
      <c r="D9296" t="s">
        <v>15</v>
      </c>
      <c r="E9296" t="s">
        <v>7456</v>
      </c>
      <c r="F9296" t="s">
        <v>19922</v>
      </c>
      <c r="G9296" t="s">
        <v>19923</v>
      </c>
      <c r="H9296" s="1">
        <v>3722.48</v>
      </c>
      <c r="I9296" t="s">
        <v>6002</v>
      </c>
      <c r="J9296" s="1">
        <v>79.3</v>
      </c>
      <c r="K9296" s="1">
        <v>14.3</v>
      </c>
      <c r="L9296" s="1">
        <v>65</v>
      </c>
    </row>
    <row r="9297" spans="1:12">
      <c r="A9297" t="s">
        <v>19608</v>
      </c>
      <c r="B9297" t="s">
        <v>19911</v>
      </c>
      <c r="C9297" t="s">
        <v>14</v>
      </c>
      <c r="D9297" t="s">
        <v>15</v>
      </c>
      <c r="E9297" t="s">
        <v>7456</v>
      </c>
      <c r="F9297" t="s">
        <v>19924</v>
      </c>
      <c r="G9297" t="s">
        <v>19925</v>
      </c>
      <c r="H9297" s="1">
        <v>3722.48</v>
      </c>
      <c r="I9297" t="s">
        <v>6002</v>
      </c>
      <c r="J9297" s="1">
        <v>110.65</v>
      </c>
      <c r="K9297" s="1">
        <v>19.95</v>
      </c>
      <c r="L9297" s="1">
        <v>90.7</v>
      </c>
    </row>
    <row r="9298" spans="1:12">
      <c r="A9298" t="s">
        <v>19608</v>
      </c>
      <c r="B9298" t="s">
        <v>19911</v>
      </c>
      <c r="C9298" t="s">
        <v>14</v>
      </c>
      <c r="D9298" t="s">
        <v>15</v>
      </c>
      <c r="E9298" t="s">
        <v>7456</v>
      </c>
      <c r="F9298" t="s">
        <v>19926</v>
      </c>
      <c r="G9298" t="s">
        <v>19927</v>
      </c>
      <c r="H9298" s="1">
        <v>3722.48</v>
      </c>
      <c r="I9298" t="s">
        <v>6002</v>
      </c>
      <c r="J9298" s="1">
        <v>414.56</v>
      </c>
      <c r="K9298" s="1">
        <v>74.760000000000005</v>
      </c>
      <c r="L9298" s="1">
        <v>339.8</v>
      </c>
    </row>
    <row r="9299" spans="1:12">
      <c r="A9299" t="s">
        <v>19608</v>
      </c>
      <c r="B9299" t="s">
        <v>19911</v>
      </c>
      <c r="C9299" t="s">
        <v>14</v>
      </c>
      <c r="D9299" t="s">
        <v>15</v>
      </c>
      <c r="E9299" t="s">
        <v>7456</v>
      </c>
      <c r="F9299" t="s">
        <v>19928</v>
      </c>
      <c r="G9299" t="s">
        <v>19929</v>
      </c>
      <c r="H9299" s="1">
        <v>3722.48</v>
      </c>
      <c r="I9299" t="s">
        <v>6002</v>
      </c>
      <c r="J9299" s="1">
        <v>178.12</v>
      </c>
      <c r="K9299" s="1">
        <v>32.119999999999997</v>
      </c>
      <c r="L9299" s="1">
        <v>146</v>
      </c>
    </row>
    <row r="9300" spans="1:12">
      <c r="A9300" t="s">
        <v>19608</v>
      </c>
      <c r="B9300" t="s">
        <v>19911</v>
      </c>
      <c r="C9300" t="s">
        <v>14</v>
      </c>
      <c r="D9300" t="s">
        <v>15</v>
      </c>
      <c r="E9300" t="s">
        <v>7456</v>
      </c>
      <c r="F9300" t="s">
        <v>19930</v>
      </c>
      <c r="G9300" t="s">
        <v>19931</v>
      </c>
      <c r="H9300" s="1">
        <v>3722.48</v>
      </c>
      <c r="I9300" t="s">
        <v>6002</v>
      </c>
      <c r="J9300" s="1">
        <v>469.7</v>
      </c>
      <c r="K9300" s="1">
        <v>84.7</v>
      </c>
      <c r="L9300" s="1">
        <v>385</v>
      </c>
    </row>
    <row r="9301" spans="1:12">
      <c r="A9301" t="s">
        <v>19608</v>
      </c>
      <c r="B9301" t="s">
        <v>19911</v>
      </c>
      <c r="C9301" t="s">
        <v>14</v>
      </c>
      <c r="D9301" t="s">
        <v>15</v>
      </c>
      <c r="E9301" t="s">
        <v>7456</v>
      </c>
      <c r="F9301" t="s">
        <v>19932</v>
      </c>
      <c r="G9301" t="s">
        <v>19933</v>
      </c>
      <c r="H9301" s="1">
        <v>3722.48</v>
      </c>
      <c r="I9301" t="s">
        <v>6002</v>
      </c>
      <c r="J9301" s="1">
        <v>749.32</v>
      </c>
      <c r="K9301" s="1">
        <v>135.12</v>
      </c>
      <c r="L9301" s="1">
        <v>614.20000000000005</v>
      </c>
    </row>
    <row r="9302" spans="1:12">
      <c r="A9302" t="s">
        <v>19608</v>
      </c>
      <c r="B9302" t="s">
        <v>19911</v>
      </c>
      <c r="C9302" t="s">
        <v>14</v>
      </c>
      <c r="D9302" t="s">
        <v>15</v>
      </c>
      <c r="E9302" t="s">
        <v>7456</v>
      </c>
      <c r="F9302" t="s">
        <v>19934</v>
      </c>
      <c r="G9302" t="s">
        <v>19935</v>
      </c>
      <c r="H9302" s="1">
        <v>3722.48</v>
      </c>
      <c r="I9302" t="s">
        <v>6002</v>
      </c>
      <c r="J9302" s="1">
        <v>293.52999999999997</v>
      </c>
      <c r="K9302" s="1">
        <v>52.93</v>
      </c>
      <c r="L9302" s="1">
        <v>240.6</v>
      </c>
    </row>
    <row r="9303" spans="1:12">
      <c r="A9303" t="s">
        <v>19608</v>
      </c>
      <c r="B9303" t="s">
        <v>19911</v>
      </c>
      <c r="C9303" t="s">
        <v>14</v>
      </c>
      <c r="D9303" t="s">
        <v>15</v>
      </c>
      <c r="E9303" t="s">
        <v>7456</v>
      </c>
      <c r="F9303" t="s">
        <v>19936</v>
      </c>
      <c r="G9303" t="s">
        <v>19937</v>
      </c>
      <c r="H9303" s="1">
        <v>3722.48</v>
      </c>
      <c r="I9303" t="s">
        <v>6002</v>
      </c>
      <c r="J9303" s="1">
        <v>353.31</v>
      </c>
      <c r="K9303" s="1">
        <v>63.71</v>
      </c>
      <c r="L9303" s="1">
        <v>289.60000000000002</v>
      </c>
    </row>
    <row r="9304" spans="1:12">
      <c r="A9304" t="s">
        <v>19608</v>
      </c>
      <c r="B9304" t="s">
        <v>19938</v>
      </c>
      <c r="C9304" t="s">
        <v>14</v>
      </c>
      <c r="D9304" t="s">
        <v>15</v>
      </c>
      <c r="E9304" t="s">
        <v>15679</v>
      </c>
      <c r="F9304" t="s">
        <v>19939</v>
      </c>
      <c r="G9304" t="s">
        <v>19940</v>
      </c>
      <c r="H9304" s="1">
        <v>34000</v>
      </c>
      <c r="I9304" t="s">
        <v>2966</v>
      </c>
      <c r="J9304" s="1">
        <v>37400</v>
      </c>
      <c r="K9304" s="1">
        <v>3400</v>
      </c>
      <c r="L9304" s="1">
        <v>34000</v>
      </c>
    </row>
    <row r="9305" spans="1:12">
      <c r="A9305" t="s">
        <v>19608</v>
      </c>
      <c r="B9305" t="s">
        <v>19941</v>
      </c>
      <c r="C9305" t="s">
        <v>14</v>
      </c>
      <c r="D9305" t="s">
        <v>15</v>
      </c>
      <c r="E9305" t="s">
        <v>8682</v>
      </c>
      <c r="F9305" t="s">
        <v>19942</v>
      </c>
      <c r="G9305" t="s">
        <v>19943</v>
      </c>
      <c r="H9305" s="1">
        <v>5106.1000000000004</v>
      </c>
      <c r="I9305" t="s">
        <v>4260</v>
      </c>
      <c r="J9305" s="1">
        <v>1664.1</v>
      </c>
      <c r="K9305" s="1">
        <v>0</v>
      </c>
      <c r="L9305" s="1">
        <v>1664.1</v>
      </c>
    </row>
    <row r="9306" spans="1:12">
      <c r="A9306" t="s">
        <v>19608</v>
      </c>
      <c r="B9306" t="s">
        <v>19941</v>
      </c>
      <c r="C9306" t="s">
        <v>14</v>
      </c>
      <c r="D9306" t="s">
        <v>15</v>
      </c>
      <c r="E9306" t="s">
        <v>8682</v>
      </c>
      <c r="F9306" t="s">
        <v>19944</v>
      </c>
      <c r="G9306" t="s">
        <v>19945</v>
      </c>
      <c r="H9306" s="1">
        <v>5106.1000000000004</v>
      </c>
      <c r="I9306" t="s">
        <v>562</v>
      </c>
      <c r="J9306" s="1">
        <v>4199.24</v>
      </c>
      <c r="K9306" s="1">
        <v>757.24</v>
      </c>
      <c r="L9306" s="1">
        <v>3442</v>
      </c>
    </row>
    <row r="9307" spans="1:12">
      <c r="A9307" t="s">
        <v>19608</v>
      </c>
      <c r="B9307" t="s">
        <v>19946</v>
      </c>
      <c r="C9307" t="s">
        <v>14</v>
      </c>
      <c r="D9307" t="s">
        <v>15</v>
      </c>
      <c r="E9307" t="s">
        <v>19947</v>
      </c>
      <c r="F9307" t="s">
        <v>19948</v>
      </c>
      <c r="G9307" t="s">
        <v>19949</v>
      </c>
      <c r="H9307" s="1">
        <v>97982.92</v>
      </c>
      <c r="I9307" t="s">
        <v>33</v>
      </c>
      <c r="J9307" s="1">
        <v>4702.8100000000004</v>
      </c>
      <c r="K9307" s="1">
        <v>427.53</v>
      </c>
      <c r="L9307" s="1">
        <v>4275.28</v>
      </c>
    </row>
    <row r="9308" spans="1:12">
      <c r="A9308" t="s">
        <v>19608</v>
      </c>
      <c r="B9308" t="s">
        <v>19946</v>
      </c>
      <c r="C9308" t="s">
        <v>14</v>
      </c>
      <c r="D9308" t="s">
        <v>15</v>
      </c>
      <c r="E9308" t="s">
        <v>19947</v>
      </c>
      <c r="F9308" t="s">
        <v>19950</v>
      </c>
      <c r="G9308" t="s">
        <v>19951</v>
      </c>
      <c r="H9308" s="1">
        <v>97982.92</v>
      </c>
      <c r="I9308" t="s">
        <v>33</v>
      </c>
      <c r="J9308" s="1">
        <v>41856.080000000002</v>
      </c>
      <c r="K9308" s="1">
        <v>3805.1</v>
      </c>
      <c r="L9308" s="1">
        <v>38050.980000000003</v>
      </c>
    </row>
    <row r="9309" spans="1:12">
      <c r="A9309" t="s">
        <v>19608</v>
      </c>
      <c r="B9309" t="s">
        <v>19946</v>
      </c>
      <c r="C9309" t="s">
        <v>14</v>
      </c>
      <c r="D9309" t="s">
        <v>15</v>
      </c>
      <c r="E9309" t="s">
        <v>19947</v>
      </c>
      <c r="F9309" t="s">
        <v>19952</v>
      </c>
      <c r="G9309" t="s">
        <v>19953</v>
      </c>
      <c r="H9309" s="1">
        <v>97982.92</v>
      </c>
      <c r="I9309" t="s">
        <v>33</v>
      </c>
      <c r="J9309" s="1">
        <v>-7496.61</v>
      </c>
      <c r="K9309" s="1">
        <v>-681.51</v>
      </c>
      <c r="L9309" s="1">
        <v>-6815.1</v>
      </c>
    </row>
    <row r="9310" spans="1:12">
      <c r="A9310" t="s">
        <v>19608</v>
      </c>
      <c r="B9310" t="s">
        <v>19946</v>
      </c>
      <c r="C9310" t="s">
        <v>14</v>
      </c>
      <c r="D9310" t="s">
        <v>15</v>
      </c>
      <c r="E9310" t="s">
        <v>19947</v>
      </c>
      <c r="F9310" t="s">
        <v>19954</v>
      </c>
      <c r="G9310" t="s">
        <v>19955</v>
      </c>
      <c r="H9310" s="1">
        <v>97982.92</v>
      </c>
      <c r="I9310" t="s">
        <v>33</v>
      </c>
      <c r="J9310" s="1">
        <v>-14993.22</v>
      </c>
      <c r="K9310" s="1">
        <v>-1363.02</v>
      </c>
      <c r="L9310" s="1">
        <v>-13630.2</v>
      </c>
    </row>
    <row r="9311" spans="1:12">
      <c r="A9311" t="s">
        <v>19608</v>
      </c>
      <c r="B9311" t="s">
        <v>19946</v>
      </c>
      <c r="C9311" t="s">
        <v>14</v>
      </c>
      <c r="D9311" t="s">
        <v>15</v>
      </c>
      <c r="E9311" t="s">
        <v>19947</v>
      </c>
      <c r="F9311" t="s">
        <v>19956</v>
      </c>
      <c r="G9311" t="s">
        <v>19957</v>
      </c>
      <c r="H9311" s="1">
        <v>97982.92</v>
      </c>
      <c r="I9311" t="s">
        <v>33</v>
      </c>
      <c r="J9311" s="1">
        <v>83712.160000000003</v>
      </c>
      <c r="K9311" s="1">
        <v>7610.2</v>
      </c>
      <c r="L9311" s="1">
        <v>76101.960000000006</v>
      </c>
    </row>
    <row r="9312" spans="1:12">
      <c r="A9312" t="s">
        <v>19608</v>
      </c>
      <c r="B9312" t="s">
        <v>19958</v>
      </c>
      <c r="C9312" t="s">
        <v>14</v>
      </c>
      <c r="D9312" t="s">
        <v>15</v>
      </c>
      <c r="E9312" t="s">
        <v>3174</v>
      </c>
      <c r="F9312" t="s">
        <v>19959</v>
      </c>
      <c r="G9312" t="s">
        <v>19960</v>
      </c>
      <c r="H9312" s="1">
        <v>1084.53</v>
      </c>
      <c r="I9312" t="s">
        <v>573</v>
      </c>
      <c r="J9312" s="1">
        <v>1084.53</v>
      </c>
      <c r="K9312" s="1">
        <v>0</v>
      </c>
      <c r="L9312" s="1">
        <v>1084.53</v>
      </c>
    </row>
    <row r="9313" spans="1:12">
      <c r="A9313" t="s">
        <v>19608</v>
      </c>
      <c r="B9313" t="s">
        <v>19961</v>
      </c>
      <c r="C9313" t="s">
        <v>14</v>
      </c>
      <c r="D9313" t="s">
        <v>15</v>
      </c>
      <c r="E9313" t="s">
        <v>3178</v>
      </c>
      <c r="F9313" t="s">
        <v>19959</v>
      </c>
      <c r="G9313" t="s">
        <v>19962</v>
      </c>
      <c r="H9313" s="1">
        <v>723.03</v>
      </c>
      <c r="I9313" t="s">
        <v>573</v>
      </c>
      <c r="J9313" s="1">
        <v>723.03</v>
      </c>
      <c r="K9313" s="1">
        <v>0</v>
      </c>
      <c r="L9313" s="1">
        <v>723.03</v>
      </c>
    </row>
    <row r="9314" spans="1:12">
      <c r="A9314" t="s">
        <v>19608</v>
      </c>
      <c r="B9314" t="s">
        <v>19963</v>
      </c>
      <c r="C9314" t="s">
        <v>14</v>
      </c>
      <c r="D9314" t="s">
        <v>15</v>
      </c>
      <c r="E9314" t="s">
        <v>19964</v>
      </c>
      <c r="F9314" t="s">
        <v>19965</v>
      </c>
      <c r="G9314" t="s">
        <v>19966</v>
      </c>
      <c r="H9314" s="1">
        <v>404.58</v>
      </c>
      <c r="I9314" t="s">
        <v>10259</v>
      </c>
      <c r="J9314" s="1">
        <v>263.31</v>
      </c>
      <c r="K9314" s="1">
        <v>47.48</v>
      </c>
      <c r="L9314" s="1">
        <v>215.83</v>
      </c>
    </row>
    <row r="9315" spans="1:12">
      <c r="A9315" t="s">
        <v>19608</v>
      </c>
      <c r="B9315" t="s">
        <v>19963</v>
      </c>
      <c r="C9315" t="s">
        <v>14</v>
      </c>
      <c r="D9315" t="s">
        <v>15</v>
      </c>
      <c r="E9315" t="s">
        <v>19964</v>
      </c>
      <c r="F9315" t="s">
        <v>19967</v>
      </c>
      <c r="G9315" t="s">
        <v>19968</v>
      </c>
      <c r="H9315" s="1">
        <v>404.58</v>
      </c>
      <c r="I9315" t="s">
        <v>10259</v>
      </c>
      <c r="J9315" s="1">
        <v>230.28</v>
      </c>
      <c r="K9315" s="1">
        <v>41.53</v>
      </c>
      <c r="L9315" s="1">
        <v>188.75</v>
      </c>
    </row>
    <row r="9316" spans="1:12">
      <c r="A9316" t="s">
        <v>19608</v>
      </c>
      <c r="B9316" t="s">
        <v>19969</v>
      </c>
      <c r="C9316" t="s">
        <v>14</v>
      </c>
      <c r="D9316" t="s">
        <v>15</v>
      </c>
      <c r="E9316" t="s">
        <v>9661</v>
      </c>
      <c r="F9316" t="s">
        <v>19970</v>
      </c>
      <c r="G9316" t="s">
        <v>19971</v>
      </c>
      <c r="H9316" s="1">
        <v>1444.41</v>
      </c>
      <c r="I9316" t="s">
        <v>2581</v>
      </c>
      <c r="J9316" s="1">
        <v>1588.85</v>
      </c>
      <c r="K9316" s="1">
        <v>144.44</v>
      </c>
      <c r="L9316" s="1">
        <v>1444.41</v>
      </c>
    </row>
    <row r="9317" spans="1:12">
      <c r="A9317" t="s">
        <v>19608</v>
      </c>
      <c r="B9317" t="s">
        <v>19972</v>
      </c>
      <c r="C9317" t="s">
        <v>14</v>
      </c>
      <c r="D9317" t="s">
        <v>15</v>
      </c>
      <c r="E9317" t="s">
        <v>19973</v>
      </c>
      <c r="F9317" t="s">
        <v>19974</v>
      </c>
      <c r="G9317" t="s">
        <v>19975</v>
      </c>
      <c r="H9317" s="1">
        <v>36100</v>
      </c>
      <c r="I9317" t="s">
        <v>58</v>
      </c>
      <c r="J9317" s="1">
        <v>11956</v>
      </c>
      <c r="K9317" s="1">
        <v>2156</v>
      </c>
      <c r="L9317" s="1">
        <v>9800</v>
      </c>
    </row>
    <row r="9318" spans="1:12">
      <c r="A9318" t="s">
        <v>19608</v>
      </c>
      <c r="B9318" t="s">
        <v>19972</v>
      </c>
      <c r="C9318" t="s">
        <v>14</v>
      </c>
      <c r="D9318" t="s">
        <v>15</v>
      </c>
      <c r="E9318" t="s">
        <v>19973</v>
      </c>
      <c r="F9318" t="s">
        <v>19976</v>
      </c>
      <c r="G9318" t="s">
        <v>19977</v>
      </c>
      <c r="H9318" s="1">
        <v>36100</v>
      </c>
      <c r="I9318" t="s">
        <v>169</v>
      </c>
      <c r="J9318" s="1">
        <v>4575</v>
      </c>
      <c r="K9318" s="1">
        <v>825</v>
      </c>
      <c r="L9318" s="1">
        <v>3750</v>
      </c>
    </row>
    <row r="9319" spans="1:12">
      <c r="A9319" t="s">
        <v>19608</v>
      </c>
      <c r="B9319" t="s">
        <v>19972</v>
      </c>
      <c r="C9319" t="s">
        <v>14</v>
      </c>
      <c r="D9319" t="s">
        <v>15</v>
      </c>
      <c r="E9319" t="s">
        <v>19973</v>
      </c>
      <c r="F9319" t="s">
        <v>19978</v>
      </c>
      <c r="G9319" t="s">
        <v>19979</v>
      </c>
      <c r="H9319" s="1">
        <v>36100</v>
      </c>
      <c r="I9319" t="s">
        <v>169</v>
      </c>
      <c r="J9319" s="1">
        <v>4575</v>
      </c>
      <c r="K9319" s="1">
        <v>825</v>
      </c>
      <c r="L9319" s="1">
        <v>3750</v>
      </c>
    </row>
    <row r="9320" spans="1:12">
      <c r="A9320" t="s">
        <v>19608</v>
      </c>
      <c r="B9320" t="s">
        <v>19972</v>
      </c>
      <c r="C9320" t="s">
        <v>14</v>
      </c>
      <c r="D9320" t="s">
        <v>15</v>
      </c>
      <c r="E9320" t="s">
        <v>19973</v>
      </c>
      <c r="F9320" t="s">
        <v>19980</v>
      </c>
      <c r="G9320" t="s">
        <v>19981</v>
      </c>
      <c r="H9320" s="1">
        <v>36100</v>
      </c>
      <c r="I9320" t="s">
        <v>169</v>
      </c>
      <c r="J9320" s="1">
        <v>4575</v>
      </c>
      <c r="K9320" s="1">
        <v>825</v>
      </c>
      <c r="L9320" s="1">
        <v>3750</v>
      </c>
    </row>
    <row r="9321" spans="1:12">
      <c r="A9321" t="s">
        <v>19608</v>
      </c>
      <c r="B9321" t="s">
        <v>19972</v>
      </c>
      <c r="C9321" t="s">
        <v>14</v>
      </c>
      <c r="D9321" t="s">
        <v>15</v>
      </c>
      <c r="E9321" t="s">
        <v>19973</v>
      </c>
      <c r="F9321" t="s">
        <v>19982</v>
      </c>
      <c r="G9321" t="s">
        <v>19983</v>
      </c>
      <c r="H9321" s="1">
        <v>36100</v>
      </c>
      <c r="I9321" t="s">
        <v>58</v>
      </c>
      <c r="J9321" s="1">
        <v>18361</v>
      </c>
      <c r="K9321" s="1">
        <v>3311</v>
      </c>
      <c r="L9321" s="1">
        <v>15050</v>
      </c>
    </row>
    <row r="9322" spans="1:12">
      <c r="A9322" t="s">
        <v>19608</v>
      </c>
      <c r="B9322" t="s">
        <v>19984</v>
      </c>
      <c r="C9322" t="s">
        <v>14</v>
      </c>
      <c r="D9322" t="s">
        <v>15</v>
      </c>
      <c r="E9322" t="s">
        <v>7650</v>
      </c>
      <c r="F9322" t="s">
        <v>19985</v>
      </c>
      <c r="G9322" t="s">
        <v>19986</v>
      </c>
      <c r="H9322" s="1">
        <v>10632.85</v>
      </c>
      <c r="I9322" t="s">
        <v>33</v>
      </c>
      <c r="J9322" s="1">
        <v>3709.73</v>
      </c>
      <c r="K9322" s="1">
        <v>337.25</v>
      </c>
      <c r="L9322" s="1">
        <v>3372.48</v>
      </c>
    </row>
    <row r="9323" spans="1:12">
      <c r="A9323" t="s">
        <v>19608</v>
      </c>
      <c r="B9323" t="s">
        <v>19984</v>
      </c>
      <c r="C9323" t="s">
        <v>14</v>
      </c>
      <c r="D9323" t="s">
        <v>15</v>
      </c>
      <c r="E9323" t="s">
        <v>7650</v>
      </c>
      <c r="F9323" t="s">
        <v>19987</v>
      </c>
      <c r="G9323" t="s">
        <v>19988</v>
      </c>
      <c r="H9323" s="1">
        <v>10632.85</v>
      </c>
      <c r="I9323" t="s">
        <v>33</v>
      </c>
      <c r="J9323" s="1">
        <v>308</v>
      </c>
      <c r="K9323" s="1">
        <v>28</v>
      </c>
      <c r="L9323" s="1">
        <v>280</v>
      </c>
    </row>
    <row r="9324" spans="1:12">
      <c r="A9324" t="s">
        <v>19608</v>
      </c>
      <c r="B9324" t="s">
        <v>19984</v>
      </c>
      <c r="C9324" t="s">
        <v>14</v>
      </c>
      <c r="D9324" t="s">
        <v>15</v>
      </c>
      <c r="E9324" t="s">
        <v>7650</v>
      </c>
      <c r="F9324" t="s">
        <v>19989</v>
      </c>
      <c r="G9324" t="s">
        <v>19990</v>
      </c>
      <c r="H9324" s="1">
        <v>10632.85</v>
      </c>
      <c r="I9324" t="s">
        <v>33</v>
      </c>
      <c r="J9324" s="1">
        <v>415.8</v>
      </c>
      <c r="K9324" s="1">
        <v>37.799999999999997</v>
      </c>
      <c r="L9324" s="1">
        <v>378</v>
      </c>
    </row>
    <row r="9325" spans="1:12">
      <c r="A9325" t="s">
        <v>19608</v>
      </c>
      <c r="B9325" t="s">
        <v>19984</v>
      </c>
      <c r="C9325" t="s">
        <v>14</v>
      </c>
      <c r="D9325" t="s">
        <v>15</v>
      </c>
      <c r="E9325" t="s">
        <v>7650</v>
      </c>
      <c r="F9325" t="s">
        <v>19991</v>
      </c>
      <c r="G9325" t="s">
        <v>19992</v>
      </c>
      <c r="H9325" s="1">
        <v>10632.85</v>
      </c>
      <c r="I9325" t="s">
        <v>33</v>
      </c>
      <c r="J9325" s="1">
        <v>147.84</v>
      </c>
      <c r="K9325" s="1">
        <v>13.44</v>
      </c>
      <c r="L9325" s="1">
        <v>134.4</v>
      </c>
    </row>
    <row r="9326" spans="1:12">
      <c r="A9326" t="s">
        <v>19608</v>
      </c>
      <c r="B9326" t="s">
        <v>19984</v>
      </c>
      <c r="C9326" t="s">
        <v>14</v>
      </c>
      <c r="D9326" t="s">
        <v>15</v>
      </c>
      <c r="E9326" t="s">
        <v>7650</v>
      </c>
      <c r="F9326" t="s">
        <v>19993</v>
      </c>
      <c r="G9326" t="s">
        <v>19994</v>
      </c>
      <c r="H9326" s="1">
        <v>10632.85</v>
      </c>
      <c r="I9326" t="s">
        <v>33</v>
      </c>
      <c r="J9326" s="1">
        <v>60.32</v>
      </c>
      <c r="K9326" s="1">
        <v>5.48</v>
      </c>
      <c r="L9326" s="1">
        <v>54.84</v>
      </c>
    </row>
    <row r="9327" spans="1:12">
      <c r="A9327" t="s">
        <v>19608</v>
      </c>
      <c r="B9327" t="s">
        <v>19984</v>
      </c>
      <c r="C9327" t="s">
        <v>14</v>
      </c>
      <c r="D9327" t="s">
        <v>15</v>
      </c>
      <c r="E9327" t="s">
        <v>7650</v>
      </c>
      <c r="F9327" t="s">
        <v>19995</v>
      </c>
      <c r="G9327" t="s">
        <v>19996</v>
      </c>
      <c r="H9327" s="1">
        <v>10632.85</v>
      </c>
      <c r="I9327" t="s">
        <v>33</v>
      </c>
      <c r="J9327" s="1">
        <v>177.34</v>
      </c>
      <c r="K9327" s="1">
        <v>16.12</v>
      </c>
      <c r="L9327" s="1">
        <v>161.22</v>
      </c>
    </row>
    <row r="9328" spans="1:12">
      <c r="A9328" t="s">
        <v>19608</v>
      </c>
      <c r="B9328" t="s">
        <v>19984</v>
      </c>
      <c r="C9328" t="s">
        <v>14</v>
      </c>
      <c r="D9328" t="s">
        <v>15</v>
      </c>
      <c r="E9328" t="s">
        <v>7650</v>
      </c>
      <c r="F9328" t="s">
        <v>19997</v>
      </c>
      <c r="G9328" t="s">
        <v>19998</v>
      </c>
      <c r="H9328" s="1">
        <v>10632.85</v>
      </c>
      <c r="I9328" t="s">
        <v>33</v>
      </c>
      <c r="J9328" s="1">
        <v>19.73</v>
      </c>
      <c r="K9328" s="1">
        <v>1.79</v>
      </c>
      <c r="L9328" s="1">
        <v>17.940000000000001</v>
      </c>
    </row>
    <row r="9329" spans="1:12">
      <c r="A9329" t="s">
        <v>19608</v>
      </c>
      <c r="B9329" t="s">
        <v>19984</v>
      </c>
      <c r="C9329" t="s">
        <v>14</v>
      </c>
      <c r="D9329" t="s">
        <v>15</v>
      </c>
      <c r="E9329" t="s">
        <v>7650</v>
      </c>
      <c r="F9329" t="s">
        <v>19999</v>
      </c>
      <c r="G9329" t="s">
        <v>20000</v>
      </c>
      <c r="H9329" s="1">
        <v>10632.85</v>
      </c>
      <c r="I9329" t="s">
        <v>33</v>
      </c>
      <c r="J9329" s="1">
        <v>17.489999999999998</v>
      </c>
      <c r="K9329" s="1">
        <v>1.59</v>
      </c>
      <c r="L9329" s="1">
        <v>15.9</v>
      </c>
    </row>
    <row r="9330" spans="1:12">
      <c r="A9330" t="s">
        <v>19608</v>
      </c>
      <c r="B9330" t="s">
        <v>19984</v>
      </c>
      <c r="C9330" t="s">
        <v>14</v>
      </c>
      <c r="D9330" t="s">
        <v>15</v>
      </c>
      <c r="E9330" t="s">
        <v>7650</v>
      </c>
      <c r="F9330" t="s">
        <v>20001</v>
      </c>
      <c r="G9330" t="s">
        <v>20002</v>
      </c>
      <c r="H9330" s="1">
        <v>10632.85</v>
      </c>
      <c r="I9330" t="s">
        <v>33</v>
      </c>
      <c r="J9330" s="1">
        <v>887.04</v>
      </c>
      <c r="K9330" s="1">
        <v>80.64</v>
      </c>
      <c r="L9330" s="1">
        <v>806.4</v>
      </c>
    </row>
    <row r="9331" spans="1:12">
      <c r="A9331" t="s">
        <v>19608</v>
      </c>
      <c r="B9331" t="s">
        <v>19984</v>
      </c>
      <c r="C9331" t="s">
        <v>14</v>
      </c>
      <c r="D9331" t="s">
        <v>15</v>
      </c>
      <c r="E9331" t="s">
        <v>7650</v>
      </c>
      <c r="F9331" t="s">
        <v>20003</v>
      </c>
      <c r="G9331" t="s">
        <v>20004</v>
      </c>
      <c r="H9331" s="1">
        <v>10632.85</v>
      </c>
      <c r="I9331" t="s">
        <v>33</v>
      </c>
      <c r="J9331" s="1">
        <v>19.73</v>
      </c>
      <c r="K9331" s="1">
        <v>1.79</v>
      </c>
      <c r="L9331" s="1">
        <v>17.940000000000001</v>
      </c>
    </row>
    <row r="9332" spans="1:12">
      <c r="A9332" t="s">
        <v>19608</v>
      </c>
      <c r="B9332" t="s">
        <v>19984</v>
      </c>
      <c r="C9332" t="s">
        <v>14</v>
      </c>
      <c r="D9332" t="s">
        <v>15</v>
      </c>
      <c r="E9332" t="s">
        <v>7650</v>
      </c>
      <c r="F9332" t="s">
        <v>20005</v>
      </c>
      <c r="G9332" t="s">
        <v>20006</v>
      </c>
      <c r="H9332" s="1">
        <v>10632.85</v>
      </c>
      <c r="I9332" t="s">
        <v>33</v>
      </c>
      <c r="J9332" s="1">
        <v>2732.4</v>
      </c>
      <c r="K9332" s="1">
        <v>248.4</v>
      </c>
      <c r="L9332" s="1">
        <v>2484</v>
      </c>
    </row>
    <row r="9333" spans="1:12">
      <c r="A9333" t="s">
        <v>19608</v>
      </c>
      <c r="B9333" t="s">
        <v>19984</v>
      </c>
      <c r="C9333" t="s">
        <v>14</v>
      </c>
      <c r="D9333" t="s">
        <v>15</v>
      </c>
      <c r="E9333" t="s">
        <v>7650</v>
      </c>
      <c r="F9333" t="s">
        <v>20007</v>
      </c>
      <c r="G9333" t="s">
        <v>20008</v>
      </c>
      <c r="H9333" s="1">
        <v>10632.85</v>
      </c>
      <c r="I9333" t="s">
        <v>33</v>
      </c>
      <c r="J9333" s="1">
        <v>152.46</v>
      </c>
      <c r="K9333" s="1">
        <v>13.86</v>
      </c>
      <c r="L9333" s="1">
        <v>138.6</v>
      </c>
    </row>
    <row r="9334" spans="1:12">
      <c r="A9334" t="s">
        <v>19608</v>
      </c>
      <c r="B9334" t="s">
        <v>19984</v>
      </c>
      <c r="C9334" t="s">
        <v>14</v>
      </c>
      <c r="D9334" t="s">
        <v>15</v>
      </c>
      <c r="E9334" t="s">
        <v>7650</v>
      </c>
      <c r="F9334" t="s">
        <v>20009</v>
      </c>
      <c r="G9334" t="s">
        <v>20010</v>
      </c>
      <c r="H9334" s="1">
        <v>10632.85</v>
      </c>
      <c r="I9334" t="s">
        <v>33</v>
      </c>
      <c r="J9334" s="1">
        <v>2046</v>
      </c>
      <c r="K9334" s="1">
        <v>186</v>
      </c>
      <c r="L9334" s="1">
        <v>1860</v>
      </c>
    </row>
    <row r="9335" spans="1:12">
      <c r="A9335" t="s">
        <v>19608</v>
      </c>
      <c r="B9335" t="s">
        <v>19984</v>
      </c>
      <c r="C9335" t="s">
        <v>14</v>
      </c>
      <c r="D9335" t="s">
        <v>15</v>
      </c>
      <c r="E9335" t="s">
        <v>7650</v>
      </c>
      <c r="F9335" t="s">
        <v>20011</v>
      </c>
      <c r="G9335" t="s">
        <v>20012</v>
      </c>
      <c r="H9335" s="1">
        <v>10632.85</v>
      </c>
      <c r="I9335" t="s">
        <v>33</v>
      </c>
      <c r="J9335" s="1">
        <v>99</v>
      </c>
      <c r="K9335" s="1">
        <v>9</v>
      </c>
      <c r="L9335" s="1">
        <v>90</v>
      </c>
    </row>
    <row r="9336" spans="1:12">
      <c r="A9336" t="s">
        <v>19608</v>
      </c>
      <c r="B9336" t="s">
        <v>19984</v>
      </c>
      <c r="C9336" t="s">
        <v>14</v>
      </c>
      <c r="D9336" t="s">
        <v>15</v>
      </c>
      <c r="E9336" t="s">
        <v>7650</v>
      </c>
      <c r="F9336" t="s">
        <v>20013</v>
      </c>
      <c r="G9336" t="s">
        <v>20014</v>
      </c>
      <c r="H9336" s="1">
        <v>10632.85</v>
      </c>
      <c r="I9336" t="s">
        <v>33</v>
      </c>
      <c r="J9336" s="1">
        <v>7.9</v>
      </c>
      <c r="K9336" s="1">
        <v>0.72</v>
      </c>
      <c r="L9336" s="1">
        <v>7.18</v>
      </c>
    </row>
    <row r="9337" spans="1:12">
      <c r="A9337" t="s">
        <v>19608</v>
      </c>
      <c r="B9337" t="s">
        <v>19984</v>
      </c>
      <c r="C9337" t="s">
        <v>14</v>
      </c>
      <c r="D9337" t="s">
        <v>15</v>
      </c>
      <c r="E9337" t="s">
        <v>7650</v>
      </c>
      <c r="F9337" t="s">
        <v>20015</v>
      </c>
      <c r="G9337" t="s">
        <v>20016</v>
      </c>
      <c r="H9337" s="1">
        <v>10632.85</v>
      </c>
      <c r="I9337" t="s">
        <v>33</v>
      </c>
      <c r="J9337" s="1">
        <v>91.08</v>
      </c>
      <c r="K9337" s="1">
        <v>8.2799999999999994</v>
      </c>
      <c r="L9337" s="1">
        <v>82.8</v>
      </c>
    </row>
    <row r="9338" spans="1:12">
      <c r="A9338" t="s">
        <v>19608</v>
      </c>
      <c r="B9338" t="s">
        <v>19984</v>
      </c>
      <c r="C9338" t="s">
        <v>14</v>
      </c>
      <c r="D9338" t="s">
        <v>15</v>
      </c>
      <c r="E9338" t="s">
        <v>7650</v>
      </c>
      <c r="F9338" t="s">
        <v>20017</v>
      </c>
      <c r="G9338" t="s">
        <v>20018</v>
      </c>
      <c r="H9338" s="1">
        <v>10632.85</v>
      </c>
      <c r="I9338" t="s">
        <v>33</v>
      </c>
      <c r="J9338" s="1">
        <v>8.7100000000000009</v>
      </c>
      <c r="K9338" s="1">
        <v>0.79</v>
      </c>
      <c r="L9338" s="1">
        <v>7.92</v>
      </c>
    </row>
    <row r="9339" spans="1:12">
      <c r="A9339" t="s">
        <v>19608</v>
      </c>
      <c r="B9339" t="s">
        <v>19984</v>
      </c>
      <c r="C9339" t="s">
        <v>14</v>
      </c>
      <c r="D9339" t="s">
        <v>15</v>
      </c>
      <c r="E9339" t="s">
        <v>7650</v>
      </c>
      <c r="F9339" t="s">
        <v>20019</v>
      </c>
      <c r="G9339" t="s">
        <v>20020</v>
      </c>
      <c r="H9339" s="1">
        <v>10632.85</v>
      </c>
      <c r="I9339" t="s">
        <v>33</v>
      </c>
      <c r="J9339" s="1">
        <v>29.15</v>
      </c>
      <c r="K9339" s="1">
        <v>2.65</v>
      </c>
      <c r="L9339" s="1">
        <v>26.5</v>
      </c>
    </row>
    <row r="9340" spans="1:12">
      <c r="A9340" t="s">
        <v>19608</v>
      </c>
      <c r="B9340" t="s">
        <v>19984</v>
      </c>
      <c r="C9340" t="s">
        <v>14</v>
      </c>
      <c r="D9340" t="s">
        <v>15</v>
      </c>
      <c r="E9340" t="s">
        <v>7650</v>
      </c>
      <c r="F9340" t="s">
        <v>20021</v>
      </c>
      <c r="G9340" t="s">
        <v>20022</v>
      </c>
      <c r="H9340" s="1">
        <v>10632.85</v>
      </c>
      <c r="I9340" t="s">
        <v>33</v>
      </c>
      <c r="J9340" s="1">
        <v>322.08</v>
      </c>
      <c r="K9340" s="1">
        <v>29.28</v>
      </c>
      <c r="L9340" s="1">
        <v>292.8</v>
      </c>
    </row>
    <row r="9341" spans="1:12">
      <c r="A9341" t="s">
        <v>19608</v>
      </c>
      <c r="B9341" t="s">
        <v>19984</v>
      </c>
      <c r="C9341" t="s">
        <v>14</v>
      </c>
      <c r="D9341" t="s">
        <v>15</v>
      </c>
      <c r="E9341" t="s">
        <v>7650</v>
      </c>
      <c r="F9341" t="s">
        <v>20023</v>
      </c>
      <c r="G9341" t="s">
        <v>20024</v>
      </c>
      <c r="H9341" s="1">
        <v>10632.85</v>
      </c>
      <c r="I9341" t="s">
        <v>33</v>
      </c>
      <c r="J9341" s="1">
        <v>47.66</v>
      </c>
      <c r="K9341" s="1">
        <v>4.33</v>
      </c>
      <c r="L9341" s="1">
        <v>43.33</v>
      </c>
    </row>
    <row r="9342" spans="1:12">
      <c r="A9342" t="s">
        <v>19608</v>
      </c>
      <c r="B9342" t="s">
        <v>19984</v>
      </c>
      <c r="C9342" t="s">
        <v>14</v>
      </c>
      <c r="D9342" t="s">
        <v>15</v>
      </c>
      <c r="E9342" t="s">
        <v>7650</v>
      </c>
      <c r="F9342" t="s">
        <v>20025</v>
      </c>
      <c r="G9342" t="s">
        <v>20026</v>
      </c>
      <c r="H9342" s="1">
        <v>10632.85</v>
      </c>
      <c r="I9342" t="s">
        <v>33</v>
      </c>
      <c r="J9342" s="1">
        <v>396.66</v>
      </c>
      <c r="K9342" s="1">
        <v>36.06</v>
      </c>
      <c r="L9342" s="1">
        <v>360.6</v>
      </c>
    </row>
    <row r="9343" spans="1:12">
      <c r="A9343" t="s">
        <v>20027</v>
      </c>
      <c r="B9343" t="s">
        <v>20028</v>
      </c>
      <c r="C9343" t="s">
        <v>14</v>
      </c>
      <c r="D9343" t="s">
        <v>15</v>
      </c>
      <c r="E9343" t="s">
        <v>977</v>
      </c>
      <c r="F9343" t="s">
        <v>20029</v>
      </c>
      <c r="G9343" t="s">
        <v>20030</v>
      </c>
      <c r="H9343" s="1">
        <v>646.57000000000005</v>
      </c>
      <c r="I9343" t="s">
        <v>2581</v>
      </c>
      <c r="J9343" s="1">
        <v>646.57000000000005</v>
      </c>
      <c r="K9343" s="1">
        <v>0</v>
      </c>
      <c r="L9343" s="1">
        <v>646.57000000000005</v>
      </c>
    </row>
    <row r="9344" spans="1:12">
      <c r="A9344" t="s">
        <v>20027</v>
      </c>
      <c r="B9344" t="s">
        <v>20031</v>
      </c>
      <c r="C9344" t="s">
        <v>14</v>
      </c>
      <c r="D9344" t="s">
        <v>15</v>
      </c>
      <c r="E9344" t="s">
        <v>3253</v>
      </c>
      <c r="F9344" t="s">
        <v>20032</v>
      </c>
      <c r="G9344" t="s">
        <v>20033</v>
      </c>
      <c r="H9344" s="1">
        <v>2430.65</v>
      </c>
      <c r="I9344" t="s">
        <v>2747</v>
      </c>
      <c r="J9344" s="1">
        <v>2430.65</v>
      </c>
      <c r="K9344" s="1">
        <v>0</v>
      </c>
      <c r="L9344" s="1">
        <v>2430.65</v>
      </c>
    </row>
    <row r="9345" spans="1:12">
      <c r="A9345" t="s">
        <v>20027</v>
      </c>
      <c r="B9345" t="s">
        <v>20034</v>
      </c>
      <c r="C9345" t="s">
        <v>14</v>
      </c>
      <c r="D9345" t="s">
        <v>15</v>
      </c>
      <c r="E9345" t="s">
        <v>5995</v>
      </c>
      <c r="F9345" t="s">
        <v>20035</v>
      </c>
      <c r="G9345" t="s">
        <v>20036</v>
      </c>
      <c r="H9345" s="1">
        <v>533060</v>
      </c>
      <c r="I9345" t="s">
        <v>169</v>
      </c>
      <c r="J9345" s="1">
        <v>650333.19999999995</v>
      </c>
      <c r="K9345" s="1">
        <v>117273.2</v>
      </c>
      <c r="L9345" s="1">
        <v>533060</v>
      </c>
    </row>
    <row r="9346" spans="1:12">
      <c r="A9346" t="s">
        <v>20027</v>
      </c>
      <c r="B9346" t="s">
        <v>20037</v>
      </c>
      <c r="C9346" t="s">
        <v>14</v>
      </c>
      <c r="D9346" t="s">
        <v>15</v>
      </c>
      <c r="E9346" t="s">
        <v>20038</v>
      </c>
      <c r="F9346" t="s">
        <v>20039</v>
      </c>
      <c r="G9346" t="s">
        <v>20040</v>
      </c>
      <c r="H9346" s="1">
        <v>3178.83</v>
      </c>
      <c r="I9346" t="s">
        <v>2747</v>
      </c>
      <c r="J9346" s="1">
        <v>3178.83</v>
      </c>
      <c r="K9346" s="1">
        <v>0</v>
      </c>
      <c r="L9346" s="1">
        <v>3178.83</v>
      </c>
    </row>
    <row r="9347" spans="1:12">
      <c r="A9347" t="s">
        <v>20027</v>
      </c>
      <c r="B9347" t="s">
        <v>20041</v>
      </c>
      <c r="C9347" t="s">
        <v>14</v>
      </c>
      <c r="D9347" t="s">
        <v>15</v>
      </c>
      <c r="E9347" t="s">
        <v>20042</v>
      </c>
      <c r="F9347" t="s">
        <v>20043</v>
      </c>
      <c r="G9347" t="s">
        <v>20044</v>
      </c>
      <c r="H9347" s="1">
        <v>30300</v>
      </c>
      <c r="I9347" t="s">
        <v>1071</v>
      </c>
      <c r="J9347" s="1">
        <v>33330</v>
      </c>
      <c r="K9347" s="1">
        <v>3030</v>
      </c>
      <c r="L9347" s="1">
        <v>30300</v>
      </c>
    </row>
    <row r="9348" spans="1:12">
      <c r="A9348" t="s">
        <v>20027</v>
      </c>
      <c r="B9348" t="s">
        <v>20045</v>
      </c>
      <c r="C9348" t="s">
        <v>14</v>
      </c>
      <c r="D9348" t="s">
        <v>15</v>
      </c>
      <c r="E9348" t="s">
        <v>8505</v>
      </c>
      <c r="F9348" t="s">
        <v>20046</v>
      </c>
      <c r="G9348" t="s">
        <v>20047</v>
      </c>
      <c r="H9348" s="1">
        <v>17604</v>
      </c>
      <c r="I9348" t="s">
        <v>58</v>
      </c>
      <c r="J9348" s="1">
        <v>2096.64</v>
      </c>
      <c r="K9348" s="1">
        <v>80.64</v>
      </c>
      <c r="L9348" s="1">
        <v>2016</v>
      </c>
    </row>
    <row r="9349" spans="1:12">
      <c r="A9349" t="s">
        <v>20027</v>
      </c>
      <c r="B9349" t="s">
        <v>20045</v>
      </c>
      <c r="C9349" t="s">
        <v>14</v>
      </c>
      <c r="D9349" t="s">
        <v>15</v>
      </c>
      <c r="E9349" t="s">
        <v>8505</v>
      </c>
      <c r="F9349" t="s">
        <v>20048</v>
      </c>
      <c r="G9349" t="s">
        <v>20049</v>
      </c>
      <c r="H9349" s="1">
        <v>17604</v>
      </c>
      <c r="I9349" t="s">
        <v>58</v>
      </c>
      <c r="J9349" s="1">
        <v>2134.08</v>
      </c>
      <c r="K9349" s="1">
        <v>82.08</v>
      </c>
      <c r="L9349" s="1">
        <v>2052</v>
      </c>
    </row>
    <row r="9350" spans="1:12">
      <c r="A9350" t="s">
        <v>20027</v>
      </c>
      <c r="B9350" t="s">
        <v>20045</v>
      </c>
      <c r="C9350" t="s">
        <v>14</v>
      </c>
      <c r="D9350" t="s">
        <v>15</v>
      </c>
      <c r="E9350" t="s">
        <v>8505</v>
      </c>
      <c r="F9350" t="s">
        <v>20050</v>
      </c>
      <c r="G9350" t="s">
        <v>20051</v>
      </c>
      <c r="H9350" s="1">
        <v>17604</v>
      </c>
      <c r="I9350" t="s">
        <v>58</v>
      </c>
      <c r="J9350" s="1">
        <v>2096.64</v>
      </c>
      <c r="K9350" s="1">
        <v>80.64</v>
      </c>
      <c r="L9350" s="1">
        <v>2016</v>
      </c>
    </row>
    <row r="9351" spans="1:12">
      <c r="A9351" t="s">
        <v>20027</v>
      </c>
      <c r="B9351" t="s">
        <v>20045</v>
      </c>
      <c r="C9351" t="s">
        <v>14</v>
      </c>
      <c r="D9351" t="s">
        <v>15</v>
      </c>
      <c r="E9351" t="s">
        <v>8505</v>
      </c>
      <c r="F9351" t="s">
        <v>20052</v>
      </c>
      <c r="G9351" t="s">
        <v>20053</v>
      </c>
      <c r="H9351" s="1">
        <v>17604</v>
      </c>
      <c r="I9351" t="s">
        <v>58</v>
      </c>
      <c r="J9351" s="1">
        <v>2246.4</v>
      </c>
      <c r="K9351" s="1">
        <v>86.4</v>
      </c>
      <c r="L9351" s="1">
        <v>2160</v>
      </c>
    </row>
    <row r="9352" spans="1:12">
      <c r="A9352" t="s">
        <v>20027</v>
      </c>
      <c r="B9352" t="s">
        <v>20045</v>
      </c>
      <c r="C9352" t="s">
        <v>14</v>
      </c>
      <c r="D9352" t="s">
        <v>15</v>
      </c>
      <c r="E9352" t="s">
        <v>8505</v>
      </c>
      <c r="F9352" t="s">
        <v>20054</v>
      </c>
      <c r="G9352" t="s">
        <v>20055</v>
      </c>
      <c r="H9352" s="1">
        <v>17604</v>
      </c>
      <c r="I9352" t="s">
        <v>58</v>
      </c>
      <c r="J9352" s="1">
        <v>2396.16</v>
      </c>
      <c r="K9352" s="1">
        <v>92.16</v>
      </c>
      <c r="L9352" s="1">
        <v>2304</v>
      </c>
    </row>
    <row r="9353" spans="1:12">
      <c r="A9353" t="s">
        <v>20027</v>
      </c>
      <c r="B9353" t="s">
        <v>20045</v>
      </c>
      <c r="C9353" t="s">
        <v>14</v>
      </c>
      <c r="D9353" t="s">
        <v>15</v>
      </c>
      <c r="E9353" t="s">
        <v>8505</v>
      </c>
      <c r="F9353" t="s">
        <v>20056</v>
      </c>
      <c r="G9353" t="s">
        <v>20057</v>
      </c>
      <c r="H9353" s="1">
        <v>17604</v>
      </c>
      <c r="I9353" t="s">
        <v>58</v>
      </c>
      <c r="J9353" s="1">
        <v>561.6</v>
      </c>
      <c r="K9353" s="1">
        <v>21.6</v>
      </c>
      <c r="L9353" s="1">
        <v>540</v>
      </c>
    </row>
    <row r="9354" spans="1:12">
      <c r="A9354" t="s">
        <v>20027</v>
      </c>
      <c r="B9354" t="s">
        <v>20045</v>
      </c>
      <c r="C9354" t="s">
        <v>14</v>
      </c>
      <c r="D9354" t="s">
        <v>15</v>
      </c>
      <c r="E9354" t="s">
        <v>8505</v>
      </c>
      <c r="F9354" t="s">
        <v>20058</v>
      </c>
      <c r="G9354" t="s">
        <v>20059</v>
      </c>
      <c r="H9354" s="1">
        <v>17604</v>
      </c>
      <c r="I9354" t="s">
        <v>58</v>
      </c>
      <c r="J9354" s="1">
        <v>2396.16</v>
      </c>
      <c r="K9354" s="1">
        <v>92.16</v>
      </c>
      <c r="L9354" s="1">
        <v>2304</v>
      </c>
    </row>
    <row r="9355" spans="1:12">
      <c r="A9355" t="s">
        <v>20027</v>
      </c>
      <c r="B9355" t="s">
        <v>20045</v>
      </c>
      <c r="C9355" t="s">
        <v>14</v>
      </c>
      <c r="D9355" t="s">
        <v>15</v>
      </c>
      <c r="E9355" t="s">
        <v>8505</v>
      </c>
      <c r="F9355" t="s">
        <v>20060</v>
      </c>
      <c r="G9355" t="s">
        <v>20061</v>
      </c>
      <c r="H9355" s="1">
        <v>17604</v>
      </c>
      <c r="I9355" t="s">
        <v>58</v>
      </c>
      <c r="J9355" s="1">
        <v>2283.84</v>
      </c>
      <c r="K9355" s="1">
        <v>87.84</v>
      </c>
      <c r="L9355" s="1">
        <v>2196</v>
      </c>
    </row>
    <row r="9356" spans="1:12">
      <c r="A9356" t="s">
        <v>20027</v>
      </c>
      <c r="B9356" t="s">
        <v>20045</v>
      </c>
      <c r="C9356" t="s">
        <v>14</v>
      </c>
      <c r="D9356" t="s">
        <v>15</v>
      </c>
      <c r="E9356" t="s">
        <v>8505</v>
      </c>
      <c r="F9356" t="s">
        <v>20062</v>
      </c>
      <c r="G9356" t="s">
        <v>20063</v>
      </c>
      <c r="H9356" s="1">
        <v>17604</v>
      </c>
      <c r="I9356" t="s">
        <v>58</v>
      </c>
      <c r="J9356" s="1">
        <v>2096.64</v>
      </c>
      <c r="K9356" s="1">
        <v>80.64</v>
      </c>
      <c r="L9356" s="1">
        <v>2016</v>
      </c>
    </row>
    <row r="9357" spans="1:12">
      <c r="A9357" t="s">
        <v>20027</v>
      </c>
      <c r="B9357" t="s">
        <v>20064</v>
      </c>
      <c r="C9357" t="s">
        <v>14</v>
      </c>
      <c r="D9357" t="s">
        <v>15</v>
      </c>
      <c r="E9357" t="s">
        <v>20065</v>
      </c>
      <c r="F9357" t="s">
        <v>20066</v>
      </c>
      <c r="G9357" t="s">
        <v>20067</v>
      </c>
      <c r="H9357" s="1">
        <v>2000</v>
      </c>
      <c r="I9357" t="s">
        <v>2966</v>
      </c>
      <c r="J9357" s="1">
        <v>2500</v>
      </c>
      <c r="K9357" s="1">
        <v>500</v>
      </c>
      <c r="L9357" s="1">
        <v>2000</v>
      </c>
    </row>
    <row r="9358" spans="1:12">
      <c r="A9358" t="s">
        <v>20027</v>
      </c>
      <c r="B9358" t="s">
        <v>20068</v>
      </c>
      <c r="C9358" t="s">
        <v>14</v>
      </c>
      <c r="D9358" t="s">
        <v>15</v>
      </c>
      <c r="E9358" t="s">
        <v>20069</v>
      </c>
      <c r="F9358" t="s">
        <v>20070</v>
      </c>
      <c r="G9358" t="s">
        <v>20071</v>
      </c>
      <c r="H9358" s="1">
        <v>18260.3</v>
      </c>
      <c r="I9358" t="s">
        <v>1071</v>
      </c>
      <c r="J9358" s="1">
        <v>1464</v>
      </c>
      <c r="K9358" s="1">
        <v>264</v>
      </c>
      <c r="L9358" s="1">
        <v>1200</v>
      </c>
    </row>
    <row r="9359" spans="1:12">
      <c r="A9359" t="s">
        <v>20027</v>
      </c>
      <c r="B9359" t="s">
        <v>20068</v>
      </c>
      <c r="C9359" t="s">
        <v>14</v>
      </c>
      <c r="D9359" t="s">
        <v>15</v>
      </c>
      <c r="E9359" t="s">
        <v>20069</v>
      </c>
      <c r="F9359" t="s">
        <v>20072</v>
      </c>
      <c r="G9359" t="s">
        <v>20073</v>
      </c>
      <c r="H9359" s="1">
        <v>18260.3</v>
      </c>
      <c r="I9359" t="s">
        <v>1071</v>
      </c>
      <c r="J9359" s="1">
        <v>12480.72</v>
      </c>
      <c r="K9359" s="1">
        <v>2250.62</v>
      </c>
      <c r="L9359" s="1">
        <v>10230.1</v>
      </c>
    </row>
    <row r="9360" spans="1:12">
      <c r="A9360" t="s">
        <v>20027</v>
      </c>
      <c r="B9360" t="s">
        <v>20068</v>
      </c>
      <c r="C9360" t="s">
        <v>14</v>
      </c>
      <c r="D9360" t="s">
        <v>15</v>
      </c>
      <c r="E9360" t="s">
        <v>20069</v>
      </c>
      <c r="F9360" t="s">
        <v>20074</v>
      </c>
      <c r="G9360" t="s">
        <v>20075</v>
      </c>
      <c r="H9360" s="1">
        <v>18260.3</v>
      </c>
      <c r="I9360" t="s">
        <v>1071</v>
      </c>
      <c r="J9360" s="1">
        <v>4026</v>
      </c>
      <c r="K9360" s="1">
        <v>726</v>
      </c>
      <c r="L9360" s="1">
        <v>3300</v>
      </c>
    </row>
    <row r="9361" spans="1:12">
      <c r="A9361" t="s">
        <v>20027</v>
      </c>
      <c r="B9361" t="s">
        <v>20068</v>
      </c>
      <c r="C9361" t="s">
        <v>14</v>
      </c>
      <c r="D9361" t="s">
        <v>15</v>
      </c>
      <c r="E9361" t="s">
        <v>20069</v>
      </c>
      <c r="F9361" t="s">
        <v>20076</v>
      </c>
      <c r="G9361" t="s">
        <v>20077</v>
      </c>
      <c r="H9361" s="1">
        <v>18260.3</v>
      </c>
      <c r="I9361" t="s">
        <v>1071</v>
      </c>
      <c r="J9361" s="1">
        <v>4306.84</v>
      </c>
      <c r="K9361" s="1">
        <v>776.64</v>
      </c>
      <c r="L9361" s="1">
        <v>3530.2</v>
      </c>
    </row>
    <row r="9362" spans="1:12">
      <c r="A9362" t="s">
        <v>20027</v>
      </c>
      <c r="B9362" t="s">
        <v>20078</v>
      </c>
      <c r="C9362" t="s">
        <v>14</v>
      </c>
      <c r="D9362" t="s">
        <v>15</v>
      </c>
      <c r="E9362" t="s">
        <v>20069</v>
      </c>
      <c r="F9362" t="s">
        <v>20079</v>
      </c>
      <c r="G9362" t="s">
        <v>20080</v>
      </c>
      <c r="H9362" s="1">
        <v>150168.29999999999</v>
      </c>
      <c r="I9362" t="s">
        <v>9500</v>
      </c>
      <c r="J9362" s="1">
        <v>-166.73</v>
      </c>
      <c r="K9362" s="1">
        <v>-30.07</v>
      </c>
      <c r="L9362" s="1">
        <v>-136.66</v>
      </c>
    </row>
    <row r="9363" spans="1:12">
      <c r="A9363" t="s">
        <v>20027</v>
      </c>
      <c r="B9363" t="s">
        <v>20078</v>
      </c>
      <c r="C9363" t="s">
        <v>14</v>
      </c>
      <c r="D9363" t="s">
        <v>15</v>
      </c>
      <c r="E9363" t="s">
        <v>20069</v>
      </c>
      <c r="F9363" t="s">
        <v>20081</v>
      </c>
      <c r="G9363" t="s">
        <v>20082</v>
      </c>
      <c r="H9363" s="1">
        <v>150168.29999999999</v>
      </c>
      <c r="I9363" t="s">
        <v>9500</v>
      </c>
      <c r="J9363" s="1">
        <v>9624.65</v>
      </c>
      <c r="K9363" s="1">
        <v>1735.59</v>
      </c>
      <c r="L9363" s="1">
        <v>7889.06</v>
      </c>
    </row>
    <row r="9364" spans="1:12">
      <c r="A9364" t="s">
        <v>20027</v>
      </c>
      <c r="B9364" t="s">
        <v>20078</v>
      </c>
      <c r="C9364" t="s">
        <v>14</v>
      </c>
      <c r="D9364" t="s">
        <v>15</v>
      </c>
      <c r="E9364" t="s">
        <v>20069</v>
      </c>
      <c r="F9364" t="s">
        <v>20083</v>
      </c>
      <c r="G9364" t="s">
        <v>20084</v>
      </c>
      <c r="H9364" s="1">
        <v>150168.29999999999</v>
      </c>
      <c r="I9364" t="s">
        <v>9500</v>
      </c>
      <c r="J9364" s="1">
        <v>8032.07</v>
      </c>
      <c r="K9364" s="1">
        <v>1448.41</v>
      </c>
      <c r="L9364" s="1">
        <v>6583.66</v>
      </c>
    </row>
    <row r="9365" spans="1:12">
      <c r="A9365" t="s">
        <v>20027</v>
      </c>
      <c r="B9365" t="s">
        <v>20078</v>
      </c>
      <c r="C9365" t="s">
        <v>14</v>
      </c>
      <c r="D9365" t="s">
        <v>15</v>
      </c>
      <c r="E9365" t="s">
        <v>20069</v>
      </c>
      <c r="F9365" t="s">
        <v>20085</v>
      </c>
      <c r="G9365" t="s">
        <v>20086</v>
      </c>
      <c r="H9365" s="1">
        <v>150168.29999999999</v>
      </c>
      <c r="I9365" t="s">
        <v>9500</v>
      </c>
      <c r="J9365" s="1">
        <v>-211.45</v>
      </c>
      <c r="K9365" s="1">
        <v>-38.130000000000003</v>
      </c>
      <c r="L9365" s="1">
        <v>-173.32</v>
      </c>
    </row>
    <row r="9366" spans="1:12">
      <c r="A9366" t="s">
        <v>20027</v>
      </c>
      <c r="B9366" t="s">
        <v>20078</v>
      </c>
      <c r="C9366" t="s">
        <v>14</v>
      </c>
      <c r="D9366" t="s">
        <v>15</v>
      </c>
      <c r="E9366" t="s">
        <v>20069</v>
      </c>
      <c r="F9366" t="s">
        <v>20087</v>
      </c>
      <c r="G9366" t="s">
        <v>20088</v>
      </c>
      <c r="H9366" s="1">
        <v>150168.29999999999</v>
      </c>
      <c r="I9366" t="s">
        <v>9500</v>
      </c>
      <c r="J9366" s="1">
        <v>-110.23</v>
      </c>
      <c r="K9366" s="1">
        <v>-19.88</v>
      </c>
      <c r="L9366" s="1">
        <v>-90.35</v>
      </c>
    </row>
    <row r="9367" spans="1:12">
      <c r="A9367" t="s">
        <v>20027</v>
      </c>
      <c r="B9367" t="s">
        <v>20078</v>
      </c>
      <c r="C9367" t="s">
        <v>14</v>
      </c>
      <c r="D9367" t="s">
        <v>15</v>
      </c>
      <c r="E9367" t="s">
        <v>20069</v>
      </c>
      <c r="F9367" t="s">
        <v>20089</v>
      </c>
      <c r="G9367" t="s">
        <v>20090</v>
      </c>
      <c r="H9367" s="1">
        <v>150168.29999999999</v>
      </c>
      <c r="I9367" t="s">
        <v>9500</v>
      </c>
      <c r="J9367" s="1">
        <v>-4434.87</v>
      </c>
      <c r="K9367" s="1">
        <v>-799.73</v>
      </c>
      <c r="L9367" s="1">
        <v>-3635.14</v>
      </c>
    </row>
    <row r="9368" spans="1:12">
      <c r="A9368" t="s">
        <v>20027</v>
      </c>
      <c r="B9368" t="s">
        <v>20078</v>
      </c>
      <c r="C9368" t="s">
        <v>14</v>
      </c>
      <c r="D9368" t="s">
        <v>15</v>
      </c>
      <c r="E9368" t="s">
        <v>20069</v>
      </c>
      <c r="F9368" t="s">
        <v>20091</v>
      </c>
      <c r="G9368" t="s">
        <v>20092</v>
      </c>
      <c r="H9368" s="1">
        <v>150168.29999999999</v>
      </c>
      <c r="I9368" t="s">
        <v>9500</v>
      </c>
      <c r="J9368" s="1">
        <v>8498.7999999999993</v>
      </c>
      <c r="K9368" s="1">
        <v>1532.57</v>
      </c>
      <c r="L9368" s="1">
        <v>6966.23</v>
      </c>
    </row>
    <row r="9369" spans="1:12">
      <c r="A9369" t="s">
        <v>20027</v>
      </c>
      <c r="B9369" t="s">
        <v>20078</v>
      </c>
      <c r="C9369" t="s">
        <v>14</v>
      </c>
      <c r="D9369" t="s">
        <v>15</v>
      </c>
      <c r="E9369" t="s">
        <v>20069</v>
      </c>
      <c r="F9369" t="s">
        <v>20093</v>
      </c>
      <c r="G9369" t="s">
        <v>20094</v>
      </c>
      <c r="H9369" s="1">
        <v>150168.29999999999</v>
      </c>
      <c r="I9369" t="s">
        <v>9500</v>
      </c>
      <c r="J9369" s="1">
        <v>-1253.99</v>
      </c>
      <c r="K9369" s="1">
        <v>-226.13</v>
      </c>
      <c r="L9369" s="1">
        <v>-1027.8599999999999</v>
      </c>
    </row>
    <row r="9370" spans="1:12">
      <c r="A9370" t="s">
        <v>20027</v>
      </c>
      <c r="B9370" t="s">
        <v>20078</v>
      </c>
      <c r="C9370" t="s">
        <v>14</v>
      </c>
      <c r="D9370" t="s">
        <v>15</v>
      </c>
      <c r="E9370" t="s">
        <v>20069</v>
      </c>
      <c r="F9370" t="s">
        <v>20095</v>
      </c>
      <c r="G9370" t="s">
        <v>20096</v>
      </c>
      <c r="H9370" s="1">
        <v>150168.29999999999</v>
      </c>
      <c r="I9370" t="s">
        <v>9500</v>
      </c>
      <c r="J9370" s="1">
        <v>-305.83999999999997</v>
      </c>
      <c r="K9370" s="1">
        <v>-55.15</v>
      </c>
      <c r="L9370" s="1">
        <v>-250.69</v>
      </c>
    </row>
    <row r="9371" spans="1:12">
      <c r="A9371" t="s">
        <v>20027</v>
      </c>
      <c r="B9371" t="s">
        <v>20078</v>
      </c>
      <c r="C9371" t="s">
        <v>14</v>
      </c>
      <c r="D9371" t="s">
        <v>15</v>
      </c>
      <c r="E9371" t="s">
        <v>20069</v>
      </c>
      <c r="F9371" t="s">
        <v>20097</v>
      </c>
      <c r="G9371" t="s">
        <v>20098</v>
      </c>
      <c r="H9371" s="1">
        <v>150168.29999999999</v>
      </c>
      <c r="I9371" t="s">
        <v>9500</v>
      </c>
      <c r="J9371" s="1">
        <v>73987.360000000001</v>
      </c>
      <c r="K9371" s="1">
        <v>13341.98</v>
      </c>
      <c r="L9371" s="1">
        <v>60645.38</v>
      </c>
    </row>
    <row r="9372" spans="1:12">
      <c r="A9372" t="s">
        <v>20027</v>
      </c>
      <c r="B9372" t="s">
        <v>20078</v>
      </c>
      <c r="C9372" t="s">
        <v>14</v>
      </c>
      <c r="D9372" t="s">
        <v>15</v>
      </c>
      <c r="E9372" t="s">
        <v>20069</v>
      </c>
      <c r="F9372" t="s">
        <v>20099</v>
      </c>
      <c r="G9372" t="s">
        <v>20100</v>
      </c>
      <c r="H9372" s="1">
        <v>150168.29999999999</v>
      </c>
      <c r="I9372" t="s">
        <v>9500</v>
      </c>
      <c r="J9372" s="1">
        <v>81483.289999999994</v>
      </c>
      <c r="K9372" s="1">
        <v>14693.71</v>
      </c>
      <c r="L9372" s="1">
        <v>66789.58</v>
      </c>
    </row>
    <row r="9373" spans="1:12">
      <c r="A9373" t="s">
        <v>20027</v>
      </c>
      <c r="B9373" t="s">
        <v>20078</v>
      </c>
      <c r="C9373" t="s">
        <v>14</v>
      </c>
      <c r="D9373" t="s">
        <v>15</v>
      </c>
      <c r="E9373" t="s">
        <v>20069</v>
      </c>
      <c r="F9373" t="s">
        <v>20101</v>
      </c>
      <c r="G9373" t="s">
        <v>20102</v>
      </c>
      <c r="H9373" s="1">
        <v>150168.29999999999</v>
      </c>
      <c r="I9373" t="s">
        <v>9500</v>
      </c>
      <c r="J9373" s="1">
        <v>8062.26</v>
      </c>
      <c r="K9373" s="1">
        <v>1453.85</v>
      </c>
      <c r="L9373" s="1">
        <v>6608.41</v>
      </c>
    </row>
    <row r="9374" spans="1:12">
      <c r="A9374" t="s">
        <v>20027</v>
      </c>
      <c r="B9374" t="s">
        <v>20103</v>
      </c>
      <c r="C9374" t="s">
        <v>14</v>
      </c>
      <c r="D9374" t="s">
        <v>15</v>
      </c>
      <c r="E9374" t="s">
        <v>5492</v>
      </c>
      <c r="F9374" t="s">
        <v>20104</v>
      </c>
      <c r="G9374" t="s">
        <v>20105</v>
      </c>
      <c r="H9374" s="1">
        <v>19545</v>
      </c>
      <c r="I9374" t="s">
        <v>58</v>
      </c>
      <c r="J9374" s="1">
        <v>12590.4</v>
      </c>
      <c r="K9374" s="1">
        <v>2270.4</v>
      </c>
      <c r="L9374" s="1">
        <v>10320</v>
      </c>
    </row>
    <row r="9375" spans="1:12">
      <c r="A9375" t="s">
        <v>20027</v>
      </c>
      <c r="B9375" t="s">
        <v>20103</v>
      </c>
      <c r="C9375" t="s">
        <v>14</v>
      </c>
      <c r="D9375" t="s">
        <v>15</v>
      </c>
      <c r="E9375" t="s">
        <v>5492</v>
      </c>
      <c r="F9375" t="s">
        <v>20106</v>
      </c>
      <c r="G9375" t="s">
        <v>20107</v>
      </c>
      <c r="H9375" s="1">
        <v>19545</v>
      </c>
      <c r="I9375" t="s">
        <v>58</v>
      </c>
      <c r="J9375" s="1">
        <v>6862.5</v>
      </c>
      <c r="K9375" s="1">
        <v>1237.5</v>
      </c>
      <c r="L9375" s="1">
        <v>5625</v>
      </c>
    </row>
    <row r="9376" spans="1:12">
      <c r="A9376" t="s">
        <v>20027</v>
      </c>
      <c r="B9376" t="s">
        <v>20103</v>
      </c>
      <c r="C9376" t="s">
        <v>14</v>
      </c>
      <c r="D9376" t="s">
        <v>15</v>
      </c>
      <c r="E9376" t="s">
        <v>5492</v>
      </c>
      <c r="F9376" t="s">
        <v>20108</v>
      </c>
      <c r="G9376" t="s">
        <v>20109</v>
      </c>
      <c r="H9376" s="1">
        <v>19545</v>
      </c>
      <c r="I9376" t="s">
        <v>58</v>
      </c>
      <c r="J9376" s="1">
        <v>4392</v>
      </c>
      <c r="K9376" s="1">
        <v>792</v>
      </c>
      <c r="L9376" s="1">
        <v>3600</v>
      </c>
    </row>
    <row r="9377" spans="1:12">
      <c r="A9377" t="s">
        <v>20027</v>
      </c>
      <c r="B9377" t="s">
        <v>20110</v>
      </c>
      <c r="C9377" t="s">
        <v>14</v>
      </c>
      <c r="D9377" t="s">
        <v>15</v>
      </c>
      <c r="E9377" t="s">
        <v>20111</v>
      </c>
      <c r="F9377" t="s">
        <v>20112</v>
      </c>
      <c r="G9377" t="s">
        <v>20113</v>
      </c>
      <c r="H9377" s="1">
        <v>4520</v>
      </c>
      <c r="I9377" t="s">
        <v>15692</v>
      </c>
      <c r="J9377" s="1">
        <v>2586.4</v>
      </c>
      <c r="K9377" s="1">
        <v>466.4</v>
      </c>
      <c r="L9377" s="1">
        <v>2120</v>
      </c>
    </row>
    <row r="9378" spans="1:12">
      <c r="A9378" t="s">
        <v>20027</v>
      </c>
      <c r="B9378" t="s">
        <v>20110</v>
      </c>
      <c r="C9378" t="s">
        <v>14</v>
      </c>
      <c r="D9378" t="s">
        <v>15</v>
      </c>
      <c r="E9378" t="s">
        <v>20111</v>
      </c>
      <c r="F9378" t="s">
        <v>20112</v>
      </c>
      <c r="G9378" t="s">
        <v>20113</v>
      </c>
      <c r="H9378" s="1">
        <v>4520</v>
      </c>
      <c r="I9378" t="s">
        <v>3487</v>
      </c>
      <c r="J9378" s="1">
        <v>2928</v>
      </c>
      <c r="K9378" s="1">
        <v>528</v>
      </c>
      <c r="L9378" s="1">
        <v>2400</v>
      </c>
    </row>
    <row r="9379" spans="1:12">
      <c r="A9379" t="s">
        <v>20027</v>
      </c>
      <c r="B9379" t="s">
        <v>20114</v>
      </c>
      <c r="C9379" t="s">
        <v>14</v>
      </c>
      <c r="D9379" t="s">
        <v>15</v>
      </c>
      <c r="E9379" t="s">
        <v>20115</v>
      </c>
      <c r="F9379" t="s">
        <v>20116</v>
      </c>
      <c r="G9379" t="s">
        <v>20117</v>
      </c>
      <c r="H9379" s="1">
        <v>7005</v>
      </c>
      <c r="I9379" t="s">
        <v>58</v>
      </c>
      <c r="J9379" s="1">
        <v>1049.2</v>
      </c>
      <c r="K9379" s="1">
        <v>189.2</v>
      </c>
      <c r="L9379" s="1">
        <v>860</v>
      </c>
    </row>
    <row r="9380" spans="1:12">
      <c r="A9380" t="s">
        <v>20027</v>
      </c>
      <c r="B9380" t="s">
        <v>20114</v>
      </c>
      <c r="C9380" t="s">
        <v>14</v>
      </c>
      <c r="D9380" t="s">
        <v>15</v>
      </c>
      <c r="E9380" t="s">
        <v>20115</v>
      </c>
      <c r="F9380" t="s">
        <v>20118</v>
      </c>
      <c r="G9380" t="s">
        <v>20119</v>
      </c>
      <c r="H9380" s="1">
        <v>7005</v>
      </c>
      <c r="I9380" t="s">
        <v>58</v>
      </c>
      <c r="J9380" s="1">
        <v>2098.4</v>
      </c>
      <c r="K9380" s="1">
        <v>378.4</v>
      </c>
      <c r="L9380" s="1">
        <v>1720</v>
      </c>
    </row>
    <row r="9381" spans="1:12">
      <c r="A9381" t="s">
        <v>20027</v>
      </c>
      <c r="B9381" t="s">
        <v>20114</v>
      </c>
      <c r="C9381" t="s">
        <v>14</v>
      </c>
      <c r="D9381" t="s">
        <v>15</v>
      </c>
      <c r="E9381" t="s">
        <v>20115</v>
      </c>
      <c r="F9381" t="s">
        <v>20120</v>
      </c>
      <c r="G9381" t="s">
        <v>20121</v>
      </c>
      <c r="H9381" s="1">
        <v>7005</v>
      </c>
      <c r="I9381" t="s">
        <v>58</v>
      </c>
      <c r="J9381" s="1">
        <v>2098.4</v>
      </c>
      <c r="K9381" s="1">
        <v>378.4</v>
      </c>
      <c r="L9381" s="1">
        <v>1720</v>
      </c>
    </row>
    <row r="9382" spans="1:12">
      <c r="A9382" t="s">
        <v>20027</v>
      </c>
      <c r="B9382" t="s">
        <v>20114</v>
      </c>
      <c r="C9382" t="s">
        <v>14</v>
      </c>
      <c r="D9382" t="s">
        <v>15</v>
      </c>
      <c r="E9382" t="s">
        <v>20115</v>
      </c>
      <c r="F9382" t="s">
        <v>20122</v>
      </c>
      <c r="G9382" t="s">
        <v>20123</v>
      </c>
      <c r="H9382" s="1">
        <v>7005</v>
      </c>
      <c r="I9382" t="s">
        <v>58</v>
      </c>
      <c r="J9382" s="1">
        <v>2098.4</v>
      </c>
      <c r="K9382" s="1">
        <v>378.4</v>
      </c>
      <c r="L9382" s="1">
        <v>1720</v>
      </c>
    </row>
    <row r="9383" spans="1:12">
      <c r="A9383" t="s">
        <v>20027</v>
      </c>
      <c r="B9383" t="s">
        <v>20114</v>
      </c>
      <c r="C9383" t="s">
        <v>14</v>
      </c>
      <c r="D9383" t="s">
        <v>15</v>
      </c>
      <c r="E9383" t="s">
        <v>20115</v>
      </c>
      <c r="F9383" t="s">
        <v>20124</v>
      </c>
      <c r="G9383" t="s">
        <v>20125</v>
      </c>
      <c r="H9383" s="1">
        <v>7005</v>
      </c>
      <c r="I9383" t="s">
        <v>58</v>
      </c>
      <c r="J9383" s="1">
        <v>1049.2</v>
      </c>
      <c r="K9383" s="1">
        <v>189.2</v>
      </c>
      <c r="L9383" s="1">
        <v>860</v>
      </c>
    </row>
    <row r="9384" spans="1:12">
      <c r="A9384" t="s">
        <v>20027</v>
      </c>
      <c r="B9384" t="s">
        <v>20114</v>
      </c>
      <c r="C9384" t="s">
        <v>14</v>
      </c>
      <c r="D9384" t="s">
        <v>15</v>
      </c>
      <c r="E9384" t="s">
        <v>20115</v>
      </c>
      <c r="F9384" t="s">
        <v>20126</v>
      </c>
      <c r="G9384" t="s">
        <v>20127</v>
      </c>
      <c r="H9384" s="1">
        <v>7005</v>
      </c>
      <c r="I9384" t="s">
        <v>58</v>
      </c>
      <c r="J9384" s="1">
        <v>152.5</v>
      </c>
      <c r="K9384" s="1">
        <v>27.5</v>
      </c>
      <c r="L9384" s="1">
        <v>125</v>
      </c>
    </row>
    <row r="9385" spans="1:12">
      <c r="A9385" t="s">
        <v>20027</v>
      </c>
      <c r="B9385" t="s">
        <v>20128</v>
      </c>
      <c r="C9385" t="s">
        <v>14</v>
      </c>
      <c r="D9385" t="s">
        <v>15</v>
      </c>
      <c r="E9385" t="s">
        <v>20129</v>
      </c>
      <c r="F9385" t="s">
        <v>20130</v>
      </c>
      <c r="G9385" t="s">
        <v>20131</v>
      </c>
      <c r="H9385" s="1">
        <v>4005.51</v>
      </c>
      <c r="I9385" t="s">
        <v>10291</v>
      </c>
      <c r="J9385" s="1">
        <v>4886.72</v>
      </c>
      <c r="K9385" s="1">
        <v>881.21</v>
      </c>
      <c r="L9385" s="1">
        <v>4005.51</v>
      </c>
    </row>
    <row r="9386" spans="1:12">
      <c r="A9386" t="s">
        <v>20027</v>
      </c>
      <c r="B9386" t="s">
        <v>20132</v>
      </c>
      <c r="C9386" t="s">
        <v>14</v>
      </c>
      <c r="D9386" t="s">
        <v>15</v>
      </c>
      <c r="E9386" t="s">
        <v>11439</v>
      </c>
      <c r="F9386" t="s">
        <v>20133</v>
      </c>
      <c r="G9386" t="s">
        <v>20134</v>
      </c>
      <c r="H9386" s="1">
        <v>11000</v>
      </c>
      <c r="I9386" t="s">
        <v>10328</v>
      </c>
      <c r="J9386" s="1">
        <v>13420</v>
      </c>
      <c r="K9386" s="1">
        <v>2420</v>
      </c>
      <c r="L9386" s="1">
        <v>11000</v>
      </c>
    </row>
    <row r="9387" spans="1:12">
      <c r="A9387" t="s">
        <v>20027</v>
      </c>
      <c r="B9387" t="s">
        <v>20135</v>
      </c>
      <c r="C9387" t="s">
        <v>14</v>
      </c>
      <c r="D9387" t="s">
        <v>15</v>
      </c>
      <c r="E9387" t="s">
        <v>15838</v>
      </c>
      <c r="F9387" t="s">
        <v>20136</v>
      </c>
      <c r="G9387" t="s">
        <v>20137</v>
      </c>
      <c r="H9387" s="1">
        <v>12033.05</v>
      </c>
      <c r="I9387" t="s">
        <v>33</v>
      </c>
      <c r="J9387" s="1">
        <v>3609.91</v>
      </c>
      <c r="K9387" s="1">
        <v>328.17</v>
      </c>
      <c r="L9387" s="1">
        <v>3281.74</v>
      </c>
    </row>
    <row r="9388" spans="1:12">
      <c r="A9388" t="s">
        <v>20027</v>
      </c>
      <c r="B9388" t="s">
        <v>20135</v>
      </c>
      <c r="C9388" t="s">
        <v>14</v>
      </c>
      <c r="D9388" t="s">
        <v>15</v>
      </c>
      <c r="E9388" t="s">
        <v>15838</v>
      </c>
      <c r="F9388" t="s">
        <v>20138</v>
      </c>
      <c r="G9388" t="s">
        <v>20139</v>
      </c>
      <c r="H9388" s="1">
        <v>12033.05</v>
      </c>
      <c r="I9388" t="s">
        <v>33</v>
      </c>
      <c r="J9388" s="1">
        <v>4813.22</v>
      </c>
      <c r="K9388" s="1">
        <v>437.57</v>
      </c>
      <c r="L9388" s="1">
        <v>4375.6499999999996</v>
      </c>
    </row>
    <row r="9389" spans="1:12">
      <c r="A9389" t="s">
        <v>20027</v>
      </c>
      <c r="B9389" t="s">
        <v>20135</v>
      </c>
      <c r="C9389" t="s">
        <v>14</v>
      </c>
      <c r="D9389" t="s">
        <v>15</v>
      </c>
      <c r="E9389" t="s">
        <v>15838</v>
      </c>
      <c r="F9389" t="s">
        <v>20140</v>
      </c>
      <c r="G9389" t="s">
        <v>20141</v>
      </c>
      <c r="H9389" s="1">
        <v>12033.05</v>
      </c>
      <c r="I9389" t="s">
        <v>33</v>
      </c>
      <c r="J9389" s="1">
        <v>2406.61</v>
      </c>
      <c r="K9389" s="1">
        <v>218.78</v>
      </c>
      <c r="L9389" s="1">
        <v>2187.83</v>
      </c>
    </row>
    <row r="9390" spans="1:12">
      <c r="A9390" t="s">
        <v>20027</v>
      </c>
      <c r="B9390" t="s">
        <v>20135</v>
      </c>
      <c r="C9390" t="s">
        <v>14</v>
      </c>
      <c r="D9390" t="s">
        <v>15</v>
      </c>
      <c r="E9390" t="s">
        <v>15838</v>
      </c>
      <c r="F9390" t="s">
        <v>20142</v>
      </c>
      <c r="G9390" t="s">
        <v>20143</v>
      </c>
      <c r="H9390" s="1">
        <v>12033.05</v>
      </c>
      <c r="I9390" t="s">
        <v>33</v>
      </c>
      <c r="J9390" s="1">
        <v>2406.61</v>
      </c>
      <c r="K9390" s="1">
        <v>218.78</v>
      </c>
      <c r="L9390" s="1">
        <v>2187.83</v>
      </c>
    </row>
    <row r="9391" spans="1:12">
      <c r="A9391" t="s">
        <v>20027</v>
      </c>
      <c r="B9391" t="s">
        <v>20144</v>
      </c>
      <c r="C9391" t="s">
        <v>14</v>
      </c>
      <c r="D9391" t="s">
        <v>15</v>
      </c>
      <c r="E9391" t="s">
        <v>20145</v>
      </c>
      <c r="F9391" t="s">
        <v>20146</v>
      </c>
      <c r="G9391" t="s">
        <v>20147</v>
      </c>
      <c r="H9391" s="1">
        <v>614.59</v>
      </c>
      <c r="I9391" t="s">
        <v>1542</v>
      </c>
      <c r="J9391" s="1">
        <v>639.16999999999996</v>
      </c>
      <c r="K9391" s="1">
        <v>24.58</v>
      </c>
      <c r="L9391" s="1">
        <v>614.59</v>
      </c>
    </row>
    <row r="9392" spans="1:12">
      <c r="A9392" t="s">
        <v>20148</v>
      </c>
      <c r="B9392" t="s">
        <v>20149</v>
      </c>
      <c r="C9392" t="s">
        <v>14</v>
      </c>
      <c r="D9392" t="s">
        <v>15</v>
      </c>
      <c r="E9392" t="s">
        <v>20150</v>
      </c>
      <c r="F9392" t="s">
        <v>20151</v>
      </c>
      <c r="G9392" t="s">
        <v>20152</v>
      </c>
      <c r="H9392" s="1">
        <v>7706.86</v>
      </c>
      <c r="I9392" t="s">
        <v>5415</v>
      </c>
      <c r="J9392" s="1">
        <v>9402.3700000000008</v>
      </c>
      <c r="K9392" s="1">
        <v>1695.51</v>
      </c>
      <c r="L9392" s="1">
        <v>7706.86</v>
      </c>
    </row>
    <row r="9393" spans="1:12">
      <c r="A9393" t="s">
        <v>20148</v>
      </c>
      <c r="B9393" t="s">
        <v>20153</v>
      </c>
      <c r="C9393" t="s">
        <v>14</v>
      </c>
      <c r="D9393" t="s">
        <v>15</v>
      </c>
      <c r="E9393" t="s">
        <v>20154</v>
      </c>
      <c r="F9393" t="s">
        <v>20155</v>
      </c>
      <c r="G9393" t="s">
        <v>20156</v>
      </c>
      <c r="H9393" s="1">
        <v>22270</v>
      </c>
      <c r="I9393" t="s">
        <v>10328</v>
      </c>
      <c r="J9393" s="1">
        <v>27169.4</v>
      </c>
      <c r="K9393" s="1">
        <v>4899.3999999999996</v>
      </c>
      <c r="L9393" s="1">
        <v>22270</v>
      </c>
    </row>
    <row r="9394" spans="1:12">
      <c r="A9394" t="s">
        <v>20148</v>
      </c>
      <c r="B9394" t="s">
        <v>20157</v>
      </c>
      <c r="C9394" t="s">
        <v>14</v>
      </c>
      <c r="D9394" t="s">
        <v>15</v>
      </c>
      <c r="E9394" t="s">
        <v>5410</v>
      </c>
      <c r="F9394" t="s">
        <v>20158</v>
      </c>
      <c r="G9394" t="s">
        <v>20159</v>
      </c>
      <c r="H9394" s="1">
        <v>29518.13</v>
      </c>
      <c r="I9394" t="s">
        <v>2985</v>
      </c>
      <c r="J9394" s="1">
        <v>20126.34</v>
      </c>
      <c r="K9394" s="1">
        <v>3629.34</v>
      </c>
      <c r="L9394" s="1">
        <v>16497</v>
      </c>
    </row>
    <row r="9395" spans="1:12">
      <c r="A9395" t="s">
        <v>20148</v>
      </c>
      <c r="B9395" t="s">
        <v>20157</v>
      </c>
      <c r="C9395" t="s">
        <v>14</v>
      </c>
      <c r="D9395" t="s">
        <v>15</v>
      </c>
      <c r="E9395" t="s">
        <v>5410</v>
      </c>
      <c r="F9395" t="s">
        <v>20160</v>
      </c>
      <c r="G9395" t="s">
        <v>20161</v>
      </c>
      <c r="H9395" s="1">
        <v>29518.13</v>
      </c>
      <c r="I9395" t="s">
        <v>2985</v>
      </c>
      <c r="J9395" s="1">
        <v>15885.78</v>
      </c>
      <c r="K9395" s="1">
        <v>2864.65</v>
      </c>
      <c r="L9395" s="1">
        <v>13021.13</v>
      </c>
    </row>
    <row r="9396" spans="1:12">
      <c r="A9396" t="s">
        <v>20148</v>
      </c>
      <c r="B9396" t="s">
        <v>20162</v>
      </c>
      <c r="C9396" t="s">
        <v>14</v>
      </c>
      <c r="D9396" t="s">
        <v>15</v>
      </c>
      <c r="E9396" t="s">
        <v>20163</v>
      </c>
      <c r="F9396" t="s">
        <v>20164</v>
      </c>
      <c r="G9396" t="s">
        <v>20165</v>
      </c>
      <c r="H9396" s="1">
        <v>360</v>
      </c>
      <c r="I9396" t="s">
        <v>573</v>
      </c>
      <c r="J9396" s="1">
        <v>360</v>
      </c>
      <c r="K9396" s="1">
        <v>0</v>
      </c>
      <c r="L9396" s="1">
        <v>360</v>
      </c>
    </row>
    <row r="9397" spans="1:12">
      <c r="A9397" t="s">
        <v>20148</v>
      </c>
      <c r="B9397" t="s">
        <v>20166</v>
      </c>
      <c r="C9397" t="s">
        <v>14</v>
      </c>
      <c r="D9397" t="s">
        <v>15</v>
      </c>
      <c r="E9397" t="s">
        <v>20167</v>
      </c>
      <c r="F9397" t="s">
        <v>20168</v>
      </c>
      <c r="G9397" t="s">
        <v>20169</v>
      </c>
      <c r="H9397" s="1">
        <v>2977.28</v>
      </c>
      <c r="I9397" t="s">
        <v>1071</v>
      </c>
      <c r="J9397" s="1">
        <v>3632.28</v>
      </c>
      <c r="K9397" s="1">
        <v>655</v>
      </c>
      <c r="L9397" s="1">
        <v>2977.28</v>
      </c>
    </row>
    <row r="9398" spans="1:12">
      <c r="A9398" t="s">
        <v>20148</v>
      </c>
      <c r="B9398" t="s">
        <v>20170</v>
      </c>
      <c r="C9398" t="s">
        <v>14</v>
      </c>
      <c r="D9398" t="s">
        <v>15</v>
      </c>
      <c r="E9398" t="s">
        <v>20171</v>
      </c>
      <c r="F9398" t="s">
        <v>20172</v>
      </c>
      <c r="G9398" t="s">
        <v>20173</v>
      </c>
      <c r="H9398" s="1">
        <v>34702.82</v>
      </c>
      <c r="I9398" t="s">
        <v>1071</v>
      </c>
      <c r="J9398" s="1">
        <v>5630.59</v>
      </c>
      <c r="K9398" s="1">
        <v>1015.35</v>
      </c>
      <c r="L9398" s="1">
        <v>4615.24</v>
      </c>
    </row>
    <row r="9399" spans="1:12">
      <c r="A9399" t="s">
        <v>20148</v>
      </c>
      <c r="B9399" t="s">
        <v>20170</v>
      </c>
      <c r="C9399" t="s">
        <v>14</v>
      </c>
      <c r="D9399" t="s">
        <v>15</v>
      </c>
      <c r="E9399" t="s">
        <v>20171</v>
      </c>
      <c r="F9399" t="s">
        <v>20174</v>
      </c>
      <c r="G9399" t="s">
        <v>20175</v>
      </c>
      <c r="H9399" s="1">
        <v>34702.82</v>
      </c>
      <c r="I9399" t="s">
        <v>1071</v>
      </c>
      <c r="J9399" s="1">
        <v>4876.1899999999996</v>
      </c>
      <c r="K9399" s="1">
        <v>879.31</v>
      </c>
      <c r="L9399" s="1">
        <v>3996.88</v>
      </c>
    </row>
    <row r="9400" spans="1:12">
      <c r="A9400" t="s">
        <v>20148</v>
      </c>
      <c r="B9400" t="s">
        <v>20170</v>
      </c>
      <c r="C9400" t="s">
        <v>14</v>
      </c>
      <c r="D9400" t="s">
        <v>15</v>
      </c>
      <c r="E9400" t="s">
        <v>20171</v>
      </c>
      <c r="F9400" t="s">
        <v>20176</v>
      </c>
      <c r="G9400" t="s">
        <v>20177</v>
      </c>
      <c r="H9400" s="1">
        <v>34702.82</v>
      </c>
      <c r="I9400" t="s">
        <v>1071</v>
      </c>
      <c r="J9400" s="1">
        <v>4876.1899999999996</v>
      </c>
      <c r="K9400" s="1">
        <v>879.31</v>
      </c>
      <c r="L9400" s="1">
        <v>3996.88</v>
      </c>
    </row>
    <row r="9401" spans="1:12">
      <c r="A9401" t="s">
        <v>20148</v>
      </c>
      <c r="B9401" t="s">
        <v>20170</v>
      </c>
      <c r="C9401" t="s">
        <v>14</v>
      </c>
      <c r="D9401" t="s">
        <v>15</v>
      </c>
      <c r="E9401" t="s">
        <v>20171</v>
      </c>
      <c r="F9401" t="s">
        <v>20178</v>
      </c>
      <c r="G9401" t="s">
        <v>20179</v>
      </c>
      <c r="H9401" s="1">
        <v>34702.82</v>
      </c>
      <c r="I9401" t="s">
        <v>1071</v>
      </c>
      <c r="J9401" s="1">
        <v>4876.1899999999996</v>
      </c>
      <c r="K9401" s="1">
        <v>879.31</v>
      </c>
      <c r="L9401" s="1">
        <v>3996.88</v>
      </c>
    </row>
    <row r="9402" spans="1:12">
      <c r="A9402" t="s">
        <v>20148</v>
      </c>
      <c r="B9402" t="s">
        <v>20170</v>
      </c>
      <c r="C9402" t="s">
        <v>14</v>
      </c>
      <c r="D9402" t="s">
        <v>15</v>
      </c>
      <c r="E9402" t="s">
        <v>20171</v>
      </c>
      <c r="F9402" t="s">
        <v>20180</v>
      </c>
      <c r="G9402" t="s">
        <v>20181</v>
      </c>
      <c r="H9402" s="1">
        <v>34702.82</v>
      </c>
      <c r="I9402" t="s">
        <v>1071</v>
      </c>
      <c r="J9402" s="1">
        <v>310.29000000000002</v>
      </c>
      <c r="K9402" s="1">
        <v>55.95</v>
      </c>
      <c r="L9402" s="1">
        <v>254.34</v>
      </c>
    </row>
    <row r="9403" spans="1:12">
      <c r="A9403" t="s">
        <v>20148</v>
      </c>
      <c r="B9403" t="s">
        <v>20170</v>
      </c>
      <c r="C9403" t="s">
        <v>14</v>
      </c>
      <c r="D9403" t="s">
        <v>15</v>
      </c>
      <c r="E9403" t="s">
        <v>20171</v>
      </c>
      <c r="F9403" t="s">
        <v>20182</v>
      </c>
      <c r="G9403" t="s">
        <v>20183</v>
      </c>
      <c r="H9403" s="1">
        <v>34702.82</v>
      </c>
      <c r="I9403" t="s">
        <v>1071</v>
      </c>
      <c r="J9403" s="1">
        <v>5630.59</v>
      </c>
      <c r="K9403" s="1">
        <v>1015.35</v>
      </c>
      <c r="L9403" s="1">
        <v>4615.24</v>
      </c>
    </row>
    <row r="9404" spans="1:12">
      <c r="A9404" t="s">
        <v>20148</v>
      </c>
      <c r="B9404" t="s">
        <v>20170</v>
      </c>
      <c r="C9404" t="s">
        <v>14</v>
      </c>
      <c r="D9404" t="s">
        <v>15</v>
      </c>
      <c r="E9404" t="s">
        <v>20171</v>
      </c>
      <c r="F9404" t="s">
        <v>20184</v>
      </c>
      <c r="G9404" t="s">
        <v>20185</v>
      </c>
      <c r="H9404" s="1">
        <v>34702.82</v>
      </c>
      <c r="I9404" t="s">
        <v>1071</v>
      </c>
      <c r="J9404" s="1">
        <v>4876.1899999999996</v>
      </c>
      <c r="K9404" s="1">
        <v>879.31</v>
      </c>
      <c r="L9404" s="1">
        <v>3996.88</v>
      </c>
    </row>
    <row r="9405" spans="1:12">
      <c r="A9405" t="s">
        <v>20148</v>
      </c>
      <c r="B9405" t="s">
        <v>20170</v>
      </c>
      <c r="C9405" t="s">
        <v>14</v>
      </c>
      <c r="D9405" t="s">
        <v>15</v>
      </c>
      <c r="E9405" t="s">
        <v>20171</v>
      </c>
      <c r="F9405" t="s">
        <v>20186</v>
      </c>
      <c r="G9405" t="s">
        <v>20187</v>
      </c>
      <c r="H9405" s="1">
        <v>34702.82</v>
      </c>
      <c r="I9405" t="s">
        <v>1071</v>
      </c>
      <c r="J9405" s="1">
        <v>5630.59</v>
      </c>
      <c r="K9405" s="1">
        <v>1015.35</v>
      </c>
      <c r="L9405" s="1">
        <v>4615.24</v>
      </c>
    </row>
    <row r="9406" spans="1:12">
      <c r="A9406" t="s">
        <v>20148</v>
      </c>
      <c r="B9406" t="s">
        <v>20170</v>
      </c>
      <c r="C9406" t="s">
        <v>14</v>
      </c>
      <c r="D9406" t="s">
        <v>15</v>
      </c>
      <c r="E9406" t="s">
        <v>20171</v>
      </c>
      <c r="F9406" t="s">
        <v>20188</v>
      </c>
      <c r="G9406" t="s">
        <v>20189</v>
      </c>
      <c r="H9406" s="1">
        <v>34702.82</v>
      </c>
      <c r="I9406" t="s">
        <v>1071</v>
      </c>
      <c r="J9406" s="1">
        <v>5630.59</v>
      </c>
      <c r="K9406" s="1">
        <v>1015.35</v>
      </c>
      <c r="L9406" s="1">
        <v>4615.24</v>
      </c>
    </row>
    <row r="9407" spans="1:12">
      <c r="A9407" t="s">
        <v>20148</v>
      </c>
      <c r="B9407" t="s">
        <v>20190</v>
      </c>
      <c r="C9407" t="s">
        <v>14</v>
      </c>
      <c r="D9407" t="s">
        <v>15</v>
      </c>
      <c r="E9407" t="s">
        <v>20191</v>
      </c>
      <c r="F9407" t="s">
        <v>20192</v>
      </c>
      <c r="G9407" t="s">
        <v>20193</v>
      </c>
      <c r="H9407" s="1">
        <v>27836.85</v>
      </c>
      <c r="I9407" t="s">
        <v>166</v>
      </c>
      <c r="J9407" s="1">
        <v>263.52</v>
      </c>
      <c r="K9407" s="1">
        <v>47.52</v>
      </c>
      <c r="L9407" s="1">
        <v>216</v>
      </c>
    </row>
    <row r="9408" spans="1:12">
      <c r="A9408" t="s">
        <v>20148</v>
      </c>
      <c r="B9408" t="s">
        <v>20190</v>
      </c>
      <c r="C9408" t="s">
        <v>14</v>
      </c>
      <c r="D9408" t="s">
        <v>15</v>
      </c>
      <c r="E9408" t="s">
        <v>20191</v>
      </c>
      <c r="F9408" t="s">
        <v>20194</v>
      </c>
      <c r="G9408" t="s">
        <v>20195</v>
      </c>
      <c r="H9408" s="1">
        <v>27836.85</v>
      </c>
      <c r="I9408" t="s">
        <v>169</v>
      </c>
      <c r="J9408" s="1">
        <v>1219.99</v>
      </c>
      <c r="K9408" s="1">
        <v>220</v>
      </c>
      <c r="L9408" s="1">
        <v>999.99</v>
      </c>
    </row>
    <row r="9409" spans="1:12">
      <c r="A9409" t="s">
        <v>20148</v>
      </c>
      <c r="B9409" t="s">
        <v>20190</v>
      </c>
      <c r="C9409" t="s">
        <v>14</v>
      </c>
      <c r="D9409" t="s">
        <v>15</v>
      </c>
      <c r="E9409" t="s">
        <v>20191</v>
      </c>
      <c r="F9409" t="s">
        <v>20196</v>
      </c>
      <c r="G9409" t="s">
        <v>20197</v>
      </c>
      <c r="H9409" s="1">
        <v>27836.85</v>
      </c>
      <c r="I9409" t="s">
        <v>169</v>
      </c>
      <c r="J9409" s="1">
        <v>1219.99</v>
      </c>
      <c r="K9409" s="1">
        <v>220</v>
      </c>
      <c r="L9409" s="1">
        <v>999.99</v>
      </c>
    </row>
    <row r="9410" spans="1:12">
      <c r="A9410" t="s">
        <v>20148</v>
      </c>
      <c r="B9410" t="s">
        <v>20190</v>
      </c>
      <c r="C9410" t="s">
        <v>14</v>
      </c>
      <c r="D9410" t="s">
        <v>15</v>
      </c>
      <c r="E9410" t="s">
        <v>20191</v>
      </c>
      <c r="F9410" t="s">
        <v>20198</v>
      </c>
      <c r="G9410" t="s">
        <v>20199</v>
      </c>
      <c r="H9410" s="1">
        <v>27836.85</v>
      </c>
      <c r="I9410" t="s">
        <v>58</v>
      </c>
      <c r="J9410" s="1">
        <v>810.46</v>
      </c>
      <c r="K9410" s="1">
        <v>146.15</v>
      </c>
      <c r="L9410" s="1">
        <v>664.31</v>
      </c>
    </row>
    <row r="9411" spans="1:12">
      <c r="A9411" t="s">
        <v>20148</v>
      </c>
      <c r="B9411" t="s">
        <v>20190</v>
      </c>
      <c r="C9411" t="s">
        <v>14</v>
      </c>
      <c r="D9411" t="s">
        <v>15</v>
      </c>
      <c r="E9411" t="s">
        <v>20191</v>
      </c>
      <c r="F9411" t="s">
        <v>20200</v>
      </c>
      <c r="G9411" t="s">
        <v>20201</v>
      </c>
      <c r="H9411" s="1">
        <v>27836.85</v>
      </c>
      <c r="I9411" t="s">
        <v>58</v>
      </c>
      <c r="J9411" s="1">
        <v>526.09</v>
      </c>
      <c r="K9411" s="1">
        <v>94.87</v>
      </c>
      <c r="L9411" s="1">
        <v>431.22</v>
      </c>
    </row>
    <row r="9412" spans="1:12">
      <c r="A9412" t="s">
        <v>20148</v>
      </c>
      <c r="B9412" t="s">
        <v>20190</v>
      </c>
      <c r="C9412" t="s">
        <v>14</v>
      </c>
      <c r="D9412" t="s">
        <v>15</v>
      </c>
      <c r="E9412" t="s">
        <v>20191</v>
      </c>
      <c r="F9412" t="s">
        <v>20194</v>
      </c>
      <c r="G9412" t="s">
        <v>20195</v>
      </c>
      <c r="H9412" s="1">
        <v>27836.85</v>
      </c>
      <c r="I9412" t="s">
        <v>147</v>
      </c>
      <c r="J9412" s="1">
        <v>912.3</v>
      </c>
      <c r="K9412" s="1">
        <v>164.51</v>
      </c>
      <c r="L9412" s="1">
        <v>747.79</v>
      </c>
    </row>
    <row r="9413" spans="1:12">
      <c r="A9413" t="s">
        <v>20148</v>
      </c>
      <c r="B9413" t="s">
        <v>20190</v>
      </c>
      <c r="C9413" t="s">
        <v>14</v>
      </c>
      <c r="D9413" t="s">
        <v>15</v>
      </c>
      <c r="E9413" t="s">
        <v>20191</v>
      </c>
      <c r="F9413" t="s">
        <v>20202</v>
      </c>
      <c r="G9413" t="s">
        <v>20203</v>
      </c>
      <c r="H9413" s="1">
        <v>27836.85</v>
      </c>
      <c r="I9413" t="s">
        <v>147</v>
      </c>
      <c r="J9413" s="1">
        <v>4161.6899999999996</v>
      </c>
      <c r="K9413" s="1">
        <v>750.47</v>
      </c>
      <c r="L9413" s="1">
        <v>3411.22</v>
      </c>
    </row>
    <row r="9414" spans="1:12">
      <c r="A9414" t="s">
        <v>20148</v>
      </c>
      <c r="B9414" t="s">
        <v>20190</v>
      </c>
      <c r="C9414" t="s">
        <v>14</v>
      </c>
      <c r="D9414" t="s">
        <v>15</v>
      </c>
      <c r="E9414" t="s">
        <v>20191</v>
      </c>
      <c r="F9414" t="s">
        <v>20204</v>
      </c>
      <c r="G9414" t="s">
        <v>20205</v>
      </c>
      <c r="H9414" s="1">
        <v>27836.85</v>
      </c>
      <c r="I9414" t="s">
        <v>58</v>
      </c>
      <c r="J9414" s="1">
        <v>292.07</v>
      </c>
      <c r="K9414" s="1">
        <v>52.67</v>
      </c>
      <c r="L9414" s="1">
        <v>239.4</v>
      </c>
    </row>
    <row r="9415" spans="1:12">
      <c r="A9415" t="s">
        <v>20148</v>
      </c>
      <c r="B9415" t="s">
        <v>20190</v>
      </c>
      <c r="C9415" t="s">
        <v>14</v>
      </c>
      <c r="D9415" t="s">
        <v>15</v>
      </c>
      <c r="E9415" t="s">
        <v>20191</v>
      </c>
      <c r="F9415" t="s">
        <v>20206</v>
      </c>
      <c r="G9415" t="s">
        <v>20207</v>
      </c>
      <c r="H9415" s="1">
        <v>27836.85</v>
      </c>
      <c r="I9415" t="s">
        <v>58</v>
      </c>
      <c r="J9415" s="1">
        <v>390.69</v>
      </c>
      <c r="K9415" s="1">
        <v>70.45</v>
      </c>
      <c r="L9415" s="1">
        <v>320.24</v>
      </c>
    </row>
    <row r="9416" spans="1:12">
      <c r="A9416" t="s">
        <v>20148</v>
      </c>
      <c r="B9416" t="s">
        <v>20190</v>
      </c>
      <c r="C9416" t="s">
        <v>14</v>
      </c>
      <c r="D9416" t="s">
        <v>15</v>
      </c>
      <c r="E9416" t="s">
        <v>20191</v>
      </c>
      <c r="F9416" t="s">
        <v>20208</v>
      </c>
      <c r="G9416" t="s">
        <v>20209</v>
      </c>
      <c r="H9416" s="1">
        <v>27836.85</v>
      </c>
      <c r="I9416" t="s">
        <v>58</v>
      </c>
      <c r="J9416" s="1">
        <v>50.94</v>
      </c>
      <c r="K9416" s="1">
        <v>9.19</v>
      </c>
      <c r="L9416" s="1">
        <v>41.75</v>
      </c>
    </row>
    <row r="9417" spans="1:12">
      <c r="A9417" t="s">
        <v>20148</v>
      </c>
      <c r="B9417" t="s">
        <v>20190</v>
      </c>
      <c r="C9417" t="s">
        <v>14</v>
      </c>
      <c r="D9417" t="s">
        <v>15</v>
      </c>
      <c r="E9417" t="s">
        <v>20191</v>
      </c>
      <c r="F9417" t="s">
        <v>20210</v>
      </c>
      <c r="G9417" t="s">
        <v>20211</v>
      </c>
      <c r="H9417" s="1">
        <v>27836.85</v>
      </c>
      <c r="I9417" t="s">
        <v>58</v>
      </c>
      <c r="J9417" s="1">
        <v>9464.5499999999993</v>
      </c>
      <c r="K9417" s="1">
        <v>1706.72</v>
      </c>
      <c r="L9417" s="1">
        <v>7757.83</v>
      </c>
    </row>
    <row r="9418" spans="1:12">
      <c r="A9418" t="s">
        <v>20148</v>
      </c>
      <c r="B9418" t="s">
        <v>20190</v>
      </c>
      <c r="C9418" t="s">
        <v>14</v>
      </c>
      <c r="D9418" t="s">
        <v>15</v>
      </c>
      <c r="E9418" t="s">
        <v>20191</v>
      </c>
      <c r="F9418" t="s">
        <v>20212</v>
      </c>
      <c r="G9418" t="s">
        <v>20213</v>
      </c>
      <c r="H9418" s="1">
        <v>27836.85</v>
      </c>
      <c r="I9418" t="s">
        <v>58</v>
      </c>
      <c r="J9418" s="1">
        <v>5304.68</v>
      </c>
      <c r="K9418" s="1">
        <v>956.58</v>
      </c>
      <c r="L9418" s="1">
        <v>4348.1000000000004</v>
      </c>
    </row>
    <row r="9419" spans="1:12">
      <c r="A9419" t="s">
        <v>20148</v>
      </c>
      <c r="B9419" t="s">
        <v>20190</v>
      </c>
      <c r="C9419" t="s">
        <v>14</v>
      </c>
      <c r="D9419" t="s">
        <v>15</v>
      </c>
      <c r="E9419" t="s">
        <v>20191</v>
      </c>
      <c r="F9419" t="s">
        <v>20214</v>
      </c>
      <c r="G9419" t="s">
        <v>20215</v>
      </c>
      <c r="H9419" s="1">
        <v>27836.85</v>
      </c>
      <c r="I9419" t="s">
        <v>169</v>
      </c>
      <c r="J9419" s="1">
        <v>2134.9899999999998</v>
      </c>
      <c r="K9419" s="1">
        <v>385</v>
      </c>
      <c r="L9419" s="1">
        <v>1749.99</v>
      </c>
    </row>
    <row r="9420" spans="1:12">
      <c r="A9420" t="s">
        <v>20148</v>
      </c>
      <c r="B9420" t="s">
        <v>20190</v>
      </c>
      <c r="C9420" t="s">
        <v>14</v>
      </c>
      <c r="D9420" t="s">
        <v>15</v>
      </c>
      <c r="E9420" t="s">
        <v>20191</v>
      </c>
      <c r="F9420" t="s">
        <v>20214</v>
      </c>
      <c r="G9420" t="s">
        <v>20215</v>
      </c>
      <c r="H9420" s="1">
        <v>27836.85</v>
      </c>
      <c r="I9420" t="s">
        <v>147</v>
      </c>
      <c r="J9420" s="1">
        <v>4161.7</v>
      </c>
      <c r="K9420" s="1">
        <v>750.47</v>
      </c>
      <c r="L9420" s="1">
        <v>3411.23</v>
      </c>
    </row>
    <row r="9421" spans="1:12">
      <c r="A9421" t="s">
        <v>20148</v>
      </c>
      <c r="B9421" t="s">
        <v>20190</v>
      </c>
      <c r="C9421" t="s">
        <v>14</v>
      </c>
      <c r="D9421" t="s">
        <v>15</v>
      </c>
      <c r="E9421" t="s">
        <v>20191</v>
      </c>
      <c r="F9421" t="s">
        <v>20196</v>
      </c>
      <c r="G9421" t="s">
        <v>20197</v>
      </c>
      <c r="H9421" s="1">
        <v>27836.85</v>
      </c>
      <c r="I9421" t="s">
        <v>147</v>
      </c>
      <c r="J9421" s="1">
        <v>912.3</v>
      </c>
      <c r="K9421" s="1">
        <v>164.51</v>
      </c>
      <c r="L9421" s="1">
        <v>747.79</v>
      </c>
    </row>
    <row r="9422" spans="1:12">
      <c r="A9422" t="s">
        <v>20148</v>
      </c>
      <c r="B9422" t="s">
        <v>20190</v>
      </c>
      <c r="C9422" t="s">
        <v>14</v>
      </c>
      <c r="D9422" t="s">
        <v>15</v>
      </c>
      <c r="E9422" t="s">
        <v>20191</v>
      </c>
      <c r="F9422" t="s">
        <v>20202</v>
      </c>
      <c r="G9422" t="s">
        <v>20203</v>
      </c>
      <c r="H9422" s="1">
        <v>27836.85</v>
      </c>
      <c r="I9422" t="s">
        <v>169</v>
      </c>
      <c r="J9422" s="1">
        <v>2135</v>
      </c>
      <c r="K9422" s="1">
        <v>385</v>
      </c>
      <c r="L9422" s="1">
        <v>1750</v>
      </c>
    </row>
    <row r="9423" spans="1:12">
      <c r="A9423" t="s">
        <v>20148</v>
      </c>
      <c r="B9423" t="s">
        <v>20216</v>
      </c>
      <c r="C9423" t="s">
        <v>14</v>
      </c>
      <c r="D9423" t="s">
        <v>15</v>
      </c>
      <c r="E9423" t="s">
        <v>20217</v>
      </c>
      <c r="F9423" t="s">
        <v>20218</v>
      </c>
      <c r="G9423" t="s">
        <v>20219</v>
      </c>
      <c r="H9423" s="1">
        <v>20100</v>
      </c>
      <c r="I9423" t="s">
        <v>58</v>
      </c>
      <c r="J9423" s="1">
        <v>5002</v>
      </c>
      <c r="K9423" s="1">
        <v>902</v>
      </c>
      <c r="L9423" s="1">
        <v>4100</v>
      </c>
    </row>
    <row r="9424" spans="1:12">
      <c r="A9424" t="s">
        <v>20148</v>
      </c>
      <c r="B9424" t="s">
        <v>20216</v>
      </c>
      <c r="C9424" t="s">
        <v>14</v>
      </c>
      <c r="D9424" t="s">
        <v>15</v>
      </c>
      <c r="E9424" t="s">
        <v>20217</v>
      </c>
      <c r="F9424" t="s">
        <v>20220</v>
      </c>
      <c r="G9424" t="s">
        <v>20221</v>
      </c>
      <c r="H9424" s="1">
        <v>20100</v>
      </c>
      <c r="I9424" t="s">
        <v>58</v>
      </c>
      <c r="J9424" s="1">
        <v>19520</v>
      </c>
      <c r="K9424" s="1">
        <v>3520</v>
      </c>
      <c r="L9424" s="1">
        <v>16000</v>
      </c>
    </row>
    <row r="9425" spans="1:12">
      <c r="A9425" t="s">
        <v>20148</v>
      </c>
      <c r="B9425" t="s">
        <v>20222</v>
      </c>
      <c r="C9425" t="s">
        <v>14</v>
      </c>
      <c r="D9425" t="s">
        <v>15</v>
      </c>
      <c r="E9425" t="s">
        <v>20223</v>
      </c>
      <c r="F9425" t="s">
        <v>20224</v>
      </c>
      <c r="G9425" t="s">
        <v>20225</v>
      </c>
      <c r="H9425" s="1">
        <v>13881.48</v>
      </c>
      <c r="I9425" t="s">
        <v>20226</v>
      </c>
      <c r="J9425" s="1">
        <v>1152.81</v>
      </c>
      <c r="K9425" s="1">
        <v>207.88</v>
      </c>
      <c r="L9425" s="1">
        <v>944.93</v>
      </c>
    </row>
    <row r="9426" spans="1:12">
      <c r="A9426" t="s">
        <v>20148</v>
      </c>
      <c r="B9426" t="s">
        <v>20222</v>
      </c>
      <c r="C9426" t="s">
        <v>14</v>
      </c>
      <c r="D9426" t="s">
        <v>15</v>
      </c>
      <c r="E9426" t="s">
        <v>20223</v>
      </c>
      <c r="F9426" t="s">
        <v>20227</v>
      </c>
      <c r="G9426" t="s">
        <v>20228</v>
      </c>
      <c r="H9426" s="1">
        <v>13881.48</v>
      </c>
      <c r="I9426" t="s">
        <v>20226</v>
      </c>
      <c r="J9426" s="1">
        <v>728.82</v>
      </c>
      <c r="K9426" s="1">
        <v>131.43</v>
      </c>
      <c r="L9426" s="1">
        <v>597.39</v>
      </c>
    </row>
    <row r="9427" spans="1:12">
      <c r="A9427" t="s">
        <v>20148</v>
      </c>
      <c r="B9427" t="s">
        <v>20222</v>
      </c>
      <c r="C9427" t="s">
        <v>14</v>
      </c>
      <c r="D9427" t="s">
        <v>15</v>
      </c>
      <c r="E9427" t="s">
        <v>20223</v>
      </c>
      <c r="F9427" t="s">
        <v>20229</v>
      </c>
      <c r="G9427" t="s">
        <v>20230</v>
      </c>
      <c r="H9427" s="1">
        <v>13881.48</v>
      </c>
      <c r="I9427" t="s">
        <v>20226</v>
      </c>
      <c r="J9427" s="1">
        <v>93.7</v>
      </c>
      <c r="K9427" s="1">
        <v>16.899999999999999</v>
      </c>
      <c r="L9427" s="1">
        <v>76.8</v>
      </c>
    </row>
    <row r="9428" spans="1:12">
      <c r="A9428" t="s">
        <v>20148</v>
      </c>
      <c r="B9428" t="s">
        <v>20222</v>
      </c>
      <c r="C9428" t="s">
        <v>14</v>
      </c>
      <c r="D9428" t="s">
        <v>15</v>
      </c>
      <c r="E9428" t="s">
        <v>20223</v>
      </c>
      <c r="F9428" t="s">
        <v>20231</v>
      </c>
      <c r="G9428" t="s">
        <v>20232</v>
      </c>
      <c r="H9428" s="1">
        <v>13881.48</v>
      </c>
      <c r="I9428" t="s">
        <v>20226</v>
      </c>
      <c r="J9428" s="1">
        <v>65.03</v>
      </c>
      <c r="K9428" s="1">
        <v>11.73</v>
      </c>
      <c r="L9428" s="1">
        <v>53.3</v>
      </c>
    </row>
    <row r="9429" spans="1:12">
      <c r="A9429" t="s">
        <v>20148</v>
      </c>
      <c r="B9429" t="s">
        <v>20222</v>
      </c>
      <c r="C9429" t="s">
        <v>14</v>
      </c>
      <c r="D9429" t="s">
        <v>15</v>
      </c>
      <c r="E9429" t="s">
        <v>20223</v>
      </c>
      <c r="F9429" t="s">
        <v>20233</v>
      </c>
      <c r="G9429" t="s">
        <v>20234</v>
      </c>
      <c r="H9429" s="1">
        <v>13881.48</v>
      </c>
      <c r="I9429" t="s">
        <v>20226</v>
      </c>
      <c r="J9429" s="1">
        <v>159.82</v>
      </c>
      <c r="K9429" s="1">
        <v>28.82</v>
      </c>
      <c r="L9429" s="1">
        <v>131</v>
      </c>
    </row>
    <row r="9430" spans="1:12">
      <c r="A9430" t="s">
        <v>20148</v>
      </c>
      <c r="B9430" t="s">
        <v>20222</v>
      </c>
      <c r="C9430" t="s">
        <v>14</v>
      </c>
      <c r="D9430" t="s">
        <v>15</v>
      </c>
      <c r="E9430" t="s">
        <v>20223</v>
      </c>
      <c r="F9430" t="s">
        <v>20235</v>
      </c>
      <c r="G9430" t="s">
        <v>20236</v>
      </c>
      <c r="H9430" s="1">
        <v>13881.48</v>
      </c>
      <c r="I9430" t="s">
        <v>20226</v>
      </c>
      <c r="J9430" s="1">
        <v>4219.47</v>
      </c>
      <c r="K9430" s="1">
        <v>760.89</v>
      </c>
      <c r="L9430" s="1">
        <v>3458.58</v>
      </c>
    </row>
    <row r="9431" spans="1:12">
      <c r="A9431" t="s">
        <v>20148</v>
      </c>
      <c r="B9431" t="s">
        <v>20222</v>
      </c>
      <c r="C9431" t="s">
        <v>14</v>
      </c>
      <c r="D9431" t="s">
        <v>15</v>
      </c>
      <c r="E9431" t="s">
        <v>20223</v>
      </c>
      <c r="F9431" t="s">
        <v>20237</v>
      </c>
      <c r="G9431" t="s">
        <v>20238</v>
      </c>
      <c r="H9431" s="1">
        <v>13881.48</v>
      </c>
      <c r="I9431" t="s">
        <v>20226</v>
      </c>
      <c r="J9431" s="1">
        <v>5778.12</v>
      </c>
      <c r="K9431" s="1">
        <v>1041.96</v>
      </c>
      <c r="L9431" s="1">
        <v>4736.16</v>
      </c>
    </row>
    <row r="9432" spans="1:12">
      <c r="A9432" t="s">
        <v>20148</v>
      </c>
      <c r="B9432" t="s">
        <v>20222</v>
      </c>
      <c r="C9432" t="s">
        <v>14</v>
      </c>
      <c r="D9432" t="s">
        <v>15</v>
      </c>
      <c r="E9432" t="s">
        <v>20223</v>
      </c>
      <c r="F9432" t="s">
        <v>20239</v>
      </c>
      <c r="G9432" t="s">
        <v>20240</v>
      </c>
      <c r="H9432" s="1">
        <v>13881.48</v>
      </c>
      <c r="I9432" t="s">
        <v>20226</v>
      </c>
      <c r="J9432" s="1">
        <v>4737.6499999999996</v>
      </c>
      <c r="K9432" s="1">
        <v>854.33</v>
      </c>
      <c r="L9432" s="1">
        <v>3883.32</v>
      </c>
    </row>
    <row r="9433" spans="1:12">
      <c r="A9433" t="s">
        <v>20148</v>
      </c>
      <c r="B9433" t="s">
        <v>20241</v>
      </c>
      <c r="C9433" t="s">
        <v>14</v>
      </c>
      <c r="D9433" t="s">
        <v>15</v>
      </c>
      <c r="E9433" t="s">
        <v>20242</v>
      </c>
      <c r="F9433" t="s">
        <v>20243</v>
      </c>
      <c r="G9433" t="s">
        <v>20244</v>
      </c>
      <c r="H9433" s="1">
        <v>976.04</v>
      </c>
      <c r="I9433" t="s">
        <v>58</v>
      </c>
      <c r="J9433" s="1">
        <v>180.56</v>
      </c>
      <c r="K9433" s="1">
        <v>32.56</v>
      </c>
      <c r="L9433" s="1">
        <v>148</v>
      </c>
    </row>
    <row r="9434" spans="1:12">
      <c r="A9434" t="s">
        <v>20148</v>
      </c>
      <c r="B9434" t="s">
        <v>20241</v>
      </c>
      <c r="C9434" t="s">
        <v>14</v>
      </c>
      <c r="D9434" t="s">
        <v>15</v>
      </c>
      <c r="E9434" t="s">
        <v>20242</v>
      </c>
      <c r="F9434" t="s">
        <v>20245</v>
      </c>
      <c r="G9434" t="s">
        <v>20246</v>
      </c>
      <c r="H9434" s="1">
        <v>976.04</v>
      </c>
      <c r="I9434" t="s">
        <v>58</v>
      </c>
      <c r="J9434" s="1">
        <v>897.44</v>
      </c>
      <c r="K9434" s="1">
        <v>69.400000000000006</v>
      </c>
      <c r="L9434" s="1">
        <v>828.04</v>
      </c>
    </row>
    <row r="9435" spans="1:12">
      <c r="A9435" t="s">
        <v>20148</v>
      </c>
      <c r="B9435" t="s">
        <v>20247</v>
      </c>
      <c r="C9435" t="s">
        <v>14</v>
      </c>
      <c r="D9435" t="s">
        <v>15</v>
      </c>
      <c r="E9435" t="s">
        <v>20248</v>
      </c>
      <c r="F9435" t="s">
        <v>20249</v>
      </c>
      <c r="G9435" t="s">
        <v>20250</v>
      </c>
      <c r="H9435" s="1">
        <v>780</v>
      </c>
      <c r="I9435" t="s">
        <v>33</v>
      </c>
      <c r="J9435" s="1">
        <v>858</v>
      </c>
      <c r="K9435" s="1">
        <v>78</v>
      </c>
      <c r="L9435" s="1">
        <v>780</v>
      </c>
    </row>
    <row r="9436" spans="1:12">
      <c r="A9436" t="s">
        <v>20148</v>
      </c>
      <c r="B9436" t="s">
        <v>20251</v>
      </c>
      <c r="C9436" t="s">
        <v>14</v>
      </c>
      <c r="D9436" t="s">
        <v>15</v>
      </c>
      <c r="E9436" t="s">
        <v>20252</v>
      </c>
      <c r="F9436" t="s">
        <v>20253</v>
      </c>
      <c r="G9436" t="s">
        <v>20254</v>
      </c>
      <c r="H9436" s="1">
        <v>145833.25</v>
      </c>
      <c r="I9436" t="s">
        <v>33</v>
      </c>
      <c r="J9436" s="1">
        <v>470.83</v>
      </c>
      <c r="K9436" s="1">
        <v>42.8</v>
      </c>
      <c r="L9436" s="1">
        <v>428.03</v>
      </c>
    </row>
    <row r="9437" spans="1:12">
      <c r="A9437" t="s">
        <v>20148</v>
      </c>
      <c r="B9437" t="s">
        <v>20251</v>
      </c>
      <c r="C9437" t="s">
        <v>14</v>
      </c>
      <c r="D9437" t="s">
        <v>15</v>
      </c>
      <c r="E9437" t="s">
        <v>20252</v>
      </c>
      <c r="F9437" t="s">
        <v>20255</v>
      </c>
      <c r="G9437" t="s">
        <v>20256</v>
      </c>
      <c r="H9437" s="1">
        <v>145833.25</v>
      </c>
      <c r="I9437" t="s">
        <v>33</v>
      </c>
      <c r="J9437" s="1">
        <v>3624.46</v>
      </c>
      <c r="K9437" s="1">
        <v>329.5</v>
      </c>
      <c r="L9437" s="1">
        <v>3294.96</v>
      </c>
    </row>
    <row r="9438" spans="1:12">
      <c r="A9438" t="s">
        <v>20148</v>
      </c>
      <c r="B9438" t="s">
        <v>20251</v>
      </c>
      <c r="C9438" t="s">
        <v>14</v>
      </c>
      <c r="D9438" t="s">
        <v>15</v>
      </c>
      <c r="E9438" t="s">
        <v>20252</v>
      </c>
      <c r="F9438" t="s">
        <v>20257</v>
      </c>
      <c r="G9438" t="s">
        <v>20258</v>
      </c>
      <c r="H9438" s="1">
        <v>145833.25</v>
      </c>
      <c r="I9438" t="s">
        <v>33</v>
      </c>
      <c r="J9438" s="1">
        <v>990</v>
      </c>
      <c r="K9438" s="1">
        <v>90</v>
      </c>
      <c r="L9438" s="1">
        <v>900</v>
      </c>
    </row>
    <row r="9439" spans="1:12">
      <c r="A9439" t="s">
        <v>20148</v>
      </c>
      <c r="B9439" t="s">
        <v>20251</v>
      </c>
      <c r="C9439" t="s">
        <v>14</v>
      </c>
      <c r="D9439" t="s">
        <v>15</v>
      </c>
      <c r="E9439" t="s">
        <v>20252</v>
      </c>
      <c r="F9439" t="s">
        <v>20259</v>
      </c>
      <c r="G9439" t="s">
        <v>20260</v>
      </c>
      <c r="H9439" s="1">
        <v>145833.25</v>
      </c>
      <c r="I9439" t="s">
        <v>33</v>
      </c>
      <c r="J9439" s="1">
        <v>247.5</v>
      </c>
      <c r="K9439" s="1">
        <v>22.5</v>
      </c>
      <c r="L9439" s="1">
        <v>225</v>
      </c>
    </row>
    <row r="9440" spans="1:12">
      <c r="A9440" t="s">
        <v>20148</v>
      </c>
      <c r="B9440" t="s">
        <v>20251</v>
      </c>
      <c r="C9440" t="s">
        <v>14</v>
      </c>
      <c r="D9440" t="s">
        <v>15</v>
      </c>
      <c r="E9440" t="s">
        <v>20252</v>
      </c>
      <c r="F9440" t="s">
        <v>20261</v>
      </c>
      <c r="G9440" t="s">
        <v>20262</v>
      </c>
      <c r="H9440" s="1">
        <v>145833.25</v>
      </c>
      <c r="I9440" t="s">
        <v>33</v>
      </c>
      <c r="J9440" s="1">
        <v>97.05</v>
      </c>
      <c r="K9440" s="1">
        <v>8.82</v>
      </c>
      <c r="L9440" s="1">
        <v>88.23</v>
      </c>
    </row>
    <row r="9441" spans="1:12">
      <c r="A9441" t="s">
        <v>20148</v>
      </c>
      <c r="B9441" t="s">
        <v>20251</v>
      </c>
      <c r="C9441" t="s">
        <v>14</v>
      </c>
      <c r="D9441" t="s">
        <v>15</v>
      </c>
      <c r="E9441" t="s">
        <v>20252</v>
      </c>
      <c r="F9441" t="s">
        <v>20263</v>
      </c>
      <c r="G9441" t="s">
        <v>20264</v>
      </c>
      <c r="H9441" s="1">
        <v>145833.25</v>
      </c>
      <c r="I9441" t="s">
        <v>33</v>
      </c>
      <c r="J9441" s="1">
        <v>2530</v>
      </c>
      <c r="K9441" s="1">
        <v>230</v>
      </c>
      <c r="L9441" s="1">
        <v>2300</v>
      </c>
    </row>
    <row r="9442" spans="1:12">
      <c r="A9442" t="s">
        <v>20148</v>
      </c>
      <c r="B9442" t="s">
        <v>20251</v>
      </c>
      <c r="C9442" t="s">
        <v>14</v>
      </c>
      <c r="D9442" t="s">
        <v>15</v>
      </c>
      <c r="E9442" t="s">
        <v>20252</v>
      </c>
      <c r="F9442" t="s">
        <v>20265</v>
      </c>
      <c r="G9442" t="s">
        <v>20266</v>
      </c>
      <c r="H9442" s="1">
        <v>145833.25</v>
      </c>
      <c r="I9442" t="s">
        <v>33</v>
      </c>
      <c r="J9442" s="1">
        <v>278.52</v>
      </c>
      <c r="K9442" s="1">
        <v>25.32</v>
      </c>
      <c r="L9442" s="1">
        <v>253.2</v>
      </c>
    </row>
    <row r="9443" spans="1:12">
      <c r="A9443" t="s">
        <v>20148</v>
      </c>
      <c r="B9443" t="s">
        <v>20251</v>
      </c>
      <c r="C9443" t="s">
        <v>14</v>
      </c>
      <c r="D9443" t="s">
        <v>15</v>
      </c>
      <c r="E9443" t="s">
        <v>20252</v>
      </c>
      <c r="F9443" t="s">
        <v>20267</v>
      </c>
      <c r="G9443" t="s">
        <v>20268</v>
      </c>
      <c r="H9443" s="1">
        <v>145833.25</v>
      </c>
      <c r="I9443" t="s">
        <v>33</v>
      </c>
      <c r="J9443" s="1">
        <v>669.06</v>
      </c>
      <c r="K9443" s="1">
        <v>60.82</v>
      </c>
      <c r="L9443" s="1">
        <v>608.24</v>
      </c>
    </row>
    <row r="9444" spans="1:12">
      <c r="A9444" t="s">
        <v>20148</v>
      </c>
      <c r="B9444" t="s">
        <v>20251</v>
      </c>
      <c r="C9444" t="s">
        <v>14</v>
      </c>
      <c r="D9444" t="s">
        <v>15</v>
      </c>
      <c r="E9444" t="s">
        <v>20252</v>
      </c>
      <c r="F9444" t="s">
        <v>20269</v>
      </c>
      <c r="G9444" t="s">
        <v>20270</v>
      </c>
      <c r="H9444" s="1">
        <v>145833.25</v>
      </c>
      <c r="I9444" t="s">
        <v>33</v>
      </c>
      <c r="J9444" s="1">
        <v>110</v>
      </c>
      <c r="K9444" s="1">
        <v>10</v>
      </c>
      <c r="L9444" s="1">
        <v>100</v>
      </c>
    </row>
    <row r="9445" spans="1:12">
      <c r="A9445" t="s">
        <v>20148</v>
      </c>
      <c r="B9445" t="s">
        <v>20251</v>
      </c>
      <c r="C9445" t="s">
        <v>14</v>
      </c>
      <c r="D9445" t="s">
        <v>15</v>
      </c>
      <c r="E9445" t="s">
        <v>20252</v>
      </c>
      <c r="F9445" t="s">
        <v>20271</v>
      </c>
      <c r="G9445" t="s">
        <v>20272</v>
      </c>
      <c r="H9445" s="1">
        <v>145833.25</v>
      </c>
      <c r="I9445" t="s">
        <v>33</v>
      </c>
      <c r="J9445" s="1">
        <v>1320</v>
      </c>
      <c r="K9445" s="1">
        <v>120</v>
      </c>
      <c r="L9445" s="1">
        <v>1200</v>
      </c>
    </row>
    <row r="9446" spans="1:12">
      <c r="A9446" t="s">
        <v>20148</v>
      </c>
      <c r="B9446" t="s">
        <v>20251</v>
      </c>
      <c r="C9446" t="s">
        <v>14</v>
      </c>
      <c r="D9446" t="s">
        <v>15</v>
      </c>
      <c r="E9446" t="s">
        <v>20252</v>
      </c>
      <c r="F9446" t="s">
        <v>20273</v>
      </c>
      <c r="G9446" t="s">
        <v>20274</v>
      </c>
      <c r="H9446" s="1">
        <v>145833.25</v>
      </c>
      <c r="I9446" t="s">
        <v>33</v>
      </c>
      <c r="J9446" s="1">
        <v>415.7</v>
      </c>
      <c r="K9446" s="1">
        <v>37.79</v>
      </c>
      <c r="L9446" s="1">
        <v>377.91</v>
      </c>
    </row>
    <row r="9447" spans="1:12">
      <c r="A9447" t="s">
        <v>20148</v>
      </c>
      <c r="B9447" t="s">
        <v>20251</v>
      </c>
      <c r="C9447" t="s">
        <v>14</v>
      </c>
      <c r="D9447" t="s">
        <v>15</v>
      </c>
      <c r="E9447" t="s">
        <v>20252</v>
      </c>
      <c r="F9447" t="s">
        <v>20275</v>
      </c>
      <c r="G9447" t="s">
        <v>20276</v>
      </c>
      <c r="H9447" s="1">
        <v>145833.25</v>
      </c>
      <c r="I9447" t="s">
        <v>33</v>
      </c>
      <c r="J9447" s="1">
        <v>4347.0200000000004</v>
      </c>
      <c r="K9447" s="1">
        <v>395.18</v>
      </c>
      <c r="L9447" s="1">
        <v>3951.84</v>
      </c>
    </row>
    <row r="9448" spans="1:12">
      <c r="A9448" t="s">
        <v>20148</v>
      </c>
      <c r="B9448" t="s">
        <v>20251</v>
      </c>
      <c r="C9448" t="s">
        <v>14</v>
      </c>
      <c r="D9448" t="s">
        <v>15</v>
      </c>
      <c r="E9448" t="s">
        <v>20252</v>
      </c>
      <c r="F9448" t="s">
        <v>20277</v>
      </c>
      <c r="G9448" t="s">
        <v>20278</v>
      </c>
      <c r="H9448" s="1">
        <v>145833.25</v>
      </c>
      <c r="I9448" t="s">
        <v>33</v>
      </c>
      <c r="J9448" s="1">
        <v>276.08</v>
      </c>
      <c r="K9448" s="1">
        <v>25.1</v>
      </c>
      <c r="L9448" s="1">
        <v>250.98</v>
      </c>
    </row>
    <row r="9449" spans="1:12">
      <c r="A9449" t="s">
        <v>20148</v>
      </c>
      <c r="B9449" t="s">
        <v>20251</v>
      </c>
      <c r="C9449" t="s">
        <v>14</v>
      </c>
      <c r="D9449" t="s">
        <v>15</v>
      </c>
      <c r="E9449" t="s">
        <v>20252</v>
      </c>
      <c r="F9449" t="s">
        <v>20279</v>
      </c>
      <c r="G9449" t="s">
        <v>20280</v>
      </c>
      <c r="H9449" s="1">
        <v>145833.25</v>
      </c>
      <c r="I9449" t="s">
        <v>33</v>
      </c>
      <c r="J9449" s="1">
        <v>1831.87</v>
      </c>
      <c r="K9449" s="1">
        <v>166.53</v>
      </c>
      <c r="L9449" s="1">
        <v>1665.34</v>
      </c>
    </row>
    <row r="9450" spans="1:12">
      <c r="A9450" t="s">
        <v>20148</v>
      </c>
      <c r="B9450" t="s">
        <v>20251</v>
      </c>
      <c r="C9450" t="s">
        <v>14</v>
      </c>
      <c r="D9450" t="s">
        <v>15</v>
      </c>
      <c r="E9450" t="s">
        <v>20252</v>
      </c>
      <c r="F9450" t="s">
        <v>20281</v>
      </c>
      <c r="G9450" t="s">
        <v>20282</v>
      </c>
      <c r="H9450" s="1">
        <v>145833.25</v>
      </c>
      <c r="I9450" t="s">
        <v>33</v>
      </c>
      <c r="J9450" s="1">
        <v>1980</v>
      </c>
      <c r="K9450" s="1">
        <v>180</v>
      </c>
      <c r="L9450" s="1">
        <v>1800</v>
      </c>
    </row>
    <row r="9451" spans="1:12">
      <c r="A9451" t="s">
        <v>20148</v>
      </c>
      <c r="B9451" t="s">
        <v>20251</v>
      </c>
      <c r="C9451" t="s">
        <v>14</v>
      </c>
      <c r="D9451" t="s">
        <v>15</v>
      </c>
      <c r="E9451" t="s">
        <v>20252</v>
      </c>
      <c r="F9451" t="s">
        <v>20283</v>
      </c>
      <c r="G9451" t="s">
        <v>20284</v>
      </c>
      <c r="H9451" s="1">
        <v>145833.25</v>
      </c>
      <c r="I9451" t="s">
        <v>33</v>
      </c>
      <c r="J9451" s="1">
        <v>-22.18</v>
      </c>
      <c r="K9451" s="1">
        <v>-2.02</v>
      </c>
      <c r="L9451" s="1">
        <v>-20.16</v>
      </c>
    </row>
    <row r="9452" spans="1:12">
      <c r="A9452" t="s">
        <v>20148</v>
      </c>
      <c r="B9452" t="s">
        <v>20251</v>
      </c>
      <c r="C9452" t="s">
        <v>14</v>
      </c>
      <c r="D9452" t="s">
        <v>15</v>
      </c>
      <c r="E9452" t="s">
        <v>20252</v>
      </c>
      <c r="F9452" t="s">
        <v>20285</v>
      </c>
      <c r="G9452" t="s">
        <v>20286</v>
      </c>
      <c r="H9452" s="1">
        <v>145833.25</v>
      </c>
      <c r="I9452" t="s">
        <v>33</v>
      </c>
      <c r="J9452" s="1">
        <v>22</v>
      </c>
      <c r="K9452" s="1">
        <v>2</v>
      </c>
      <c r="L9452" s="1">
        <v>20</v>
      </c>
    </row>
    <row r="9453" spans="1:12">
      <c r="A9453" t="s">
        <v>20148</v>
      </c>
      <c r="B9453" t="s">
        <v>20251</v>
      </c>
      <c r="C9453" t="s">
        <v>14</v>
      </c>
      <c r="D9453" t="s">
        <v>15</v>
      </c>
      <c r="E9453" t="s">
        <v>20252</v>
      </c>
      <c r="F9453" t="s">
        <v>20287</v>
      </c>
      <c r="G9453" t="s">
        <v>20288</v>
      </c>
      <c r="H9453" s="1">
        <v>145833.25</v>
      </c>
      <c r="I9453" t="s">
        <v>33</v>
      </c>
      <c r="J9453" s="1">
        <v>74.37</v>
      </c>
      <c r="K9453" s="1">
        <v>6.76</v>
      </c>
      <c r="L9453" s="1">
        <v>67.61</v>
      </c>
    </row>
    <row r="9454" spans="1:12">
      <c r="A9454" t="s">
        <v>20148</v>
      </c>
      <c r="B9454" t="s">
        <v>20251</v>
      </c>
      <c r="C9454" t="s">
        <v>14</v>
      </c>
      <c r="D9454" t="s">
        <v>15</v>
      </c>
      <c r="E9454" t="s">
        <v>20252</v>
      </c>
      <c r="F9454" t="s">
        <v>20289</v>
      </c>
      <c r="G9454" t="s">
        <v>20290</v>
      </c>
      <c r="H9454" s="1">
        <v>145833.25</v>
      </c>
      <c r="I9454" t="s">
        <v>33</v>
      </c>
      <c r="J9454" s="1">
        <v>165</v>
      </c>
      <c r="K9454" s="1">
        <v>15</v>
      </c>
      <c r="L9454" s="1">
        <v>150</v>
      </c>
    </row>
    <row r="9455" spans="1:12">
      <c r="A9455" t="s">
        <v>20148</v>
      </c>
      <c r="B9455" t="s">
        <v>20251</v>
      </c>
      <c r="C9455" t="s">
        <v>14</v>
      </c>
      <c r="D9455" t="s">
        <v>15</v>
      </c>
      <c r="E9455" t="s">
        <v>20252</v>
      </c>
      <c r="F9455" t="s">
        <v>20291</v>
      </c>
      <c r="G9455" t="s">
        <v>20292</v>
      </c>
      <c r="H9455" s="1">
        <v>145833.25</v>
      </c>
      <c r="I9455" t="s">
        <v>33</v>
      </c>
      <c r="J9455" s="1">
        <v>557.04</v>
      </c>
      <c r="K9455" s="1">
        <v>50.64</v>
      </c>
      <c r="L9455" s="1">
        <v>506.4</v>
      </c>
    </row>
    <row r="9456" spans="1:12">
      <c r="A9456" t="s">
        <v>20148</v>
      </c>
      <c r="B9456" t="s">
        <v>20251</v>
      </c>
      <c r="C9456" t="s">
        <v>14</v>
      </c>
      <c r="D9456" t="s">
        <v>15</v>
      </c>
      <c r="E9456" t="s">
        <v>20252</v>
      </c>
      <c r="F9456" t="s">
        <v>20293</v>
      </c>
      <c r="G9456" t="s">
        <v>20294</v>
      </c>
      <c r="H9456" s="1">
        <v>145833.25</v>
      </c>
      <c r="I9456" t="s">
        <v>33</v>
      </c>
      <c r="J9456" s="1">
        <v>425.9</v>
      </c>
      <c r="K9456" s="1">
        <v>38.72</v>
      </c>
      <c r="L9456" s="1">
        <v>387.18</v>
      </c>
    </row>
    <row r="9457" spans="1:12">
      <c r="A9457" t="s">
        <v>20148</v>
      </c>
      <c r="B9457" t="s">
        <v>20251</v>
      </c>
      <c r="C9457" t="s">
        <v>14</v>
      </c>
      <c r="D9457" t="s">
        <v>15</v>
      </c>
      <c r="E9457" t="s">
        <v>20252</v>
      </c>
      <c r="F9457" t="s">
        <v>20295</v>
      </c>
      <c r="G9457" t="s">
        <v>20296</v>
      </c>
      <c r="H9457" s="1">
        <v>145833.25</v>
      </c>
      <c r="I9457" t="s">
        <v>33</v>
      </c>
      <c r="J9457" s="1">
        <v>6167.57</v>
      </c>
      <c r="K9457" s="1">
        <v>560.69000000000005</v>
      </c>
      <c r="L9457" s="1">
        <v>5606.88</v>
      </c>
    </row>
    <row r="9458" spans="1:12">
      <c r="A9458" t="s">
        <v>20148</v>
      </c>
      <c r="B9458" t="s">
        <v>20251</v>
      </c>
      <c r="C9458" t="s">
        <v>14</v>
      </c>
      <c r="D9458" t="s">
        <v>15</v>
      </c>
      <c r="E9458" t="s">
        <v>20252</v>
      </c>
      <c r="F9458" t="s">
        <v>20297</v>
      </c>
      <c r="G9458" t="s">
        <v>20298</v>
      </c>
      <c r="H9458" s="1">
        <v>145833.25</v>
      </c>
      <c r="I9458" t="s">
        <v>33</v>
      </c>
      <c r="J9458" s="1">
        <v>233.64</v>
      </c>
      <c r="K9458" s="1">
        <v>21.24</v>
      </c>
      <c r="L9458" s="1">
        <v>212.4</v>
      </c>
    </row>
    <row r="9459" spans="1:12">
      <c r="A9459" t="s">
        <v>20148</v>
      </c>
      <c r="B9459" t="s">
        <v>20251</v>
      </c>
      <c r="C9459" t="s">
        <v>14</v>
      </c>
      <c r="D9459" t="s">
        <v>15</v>
      </c>
      <c r="E9459" t="s">
        <v>20252</v>
      </c>
      <c r="F9459" t="s">
        <v>20299</v>
      </c>
      <c r="G9459" t="s">
        <v>20300</v>
      </c>
      <c r="H9459" s="1">
        <v>145833.25</v>
      </c>
      <c r="I9459" t="s">
        <v>33</v>
      </c>
      <c r="J9459" s="1">
        <v>55</v>
      </c>
      <c r="K9459" s="1">
        <v>5</v>
      </c>
      <c r="L9459" s="1">
        <v>50</v>
      </c>
    </row>
    <row r="9460" spans="1:12">
      <c r="A9460" t="s">
        <v>20148</v>
      </c>
      <c r="B9460" t="s">
        <v>20251</v>
      </c>
      <c r="C9460" t="s">
        <v>14</v>
      </c>
      <c r="D9460" t="s">
        <v>15</v>
      </c>
      <c r="E9460" t="s">
        <v>20252</v>
      </c>
      <c r="F9460" t="s">
        <v>20301</v>
      </c>
      <c r="G9460" t="s">
        <v>20302</v>
      </c>
      <c r="H9460" s="1">
        <v>145833.25</v>
      </c>
      <c r="I9460" t="s">
        <v>33</v>
      </c>
      <c r="J9460" s="1">
        <v>1980</v>
      </c>
      <c r="K9460" s="1">
        <v>180</v>
      </c>
      <c r="L9460" s="1">
        <v>1800</v>
      </c>
    </row>
    <row r="9461" spans="1:12">
      <c r="A9461" t="s">
        <v>20148</v>
      </c>
      <c r="B9461" t="s">
        <v>20251</v>
      </c>
      <c r="C9461" t="s">
        <v>14</v>
      </c>
      <c r="D9461" t="s">
        <v>15</v>
      </c>
      <c r="E9461" t="s">
        <v>20252</v>
      </c>
      <c r="F9461" t="s">
        <v>20303</v>
      </c>
      <c r="G9461" t="s">
        <v>20304</v>
      </c>
      <c r="H9461" s="1">
        <v>145833.25</v>
      </c>
      <c r="I9461" t="s">
        <v>33</v>
      </c>
      <c r="J9461" s="1">
        <v>55</v>
      </c>
      <c r="K9461" s="1">
        <v>5</v>
      </c>
      <c r="L9461" s="1">
        <v>50</v>
      </c>
    </row>
    <row r="9462" spans="1:12">
      <c r="A9462" t="s">
        <v>20148</v>
      </c>
      <c r="B9462" t="s">
        <v>20251</v>
      </c>
      <c r="C9462" t="s">
        <v>14</v>
      </c>
      <c r="D9462" t="s">
        <v>15</v>
      </c>
      <c r="E9462" t="s">
        <v>20252</v>
      </c>
      <c r="F9462" t="s">
        <v>20305</v>
      </c>
      <c r="G9462" t="s">
        <v>20306</v>
      </c>
      <c r="H9462" s="1">
        <v>145833.25</v>
      </c>
      <c r="I9462" t="s">
        <v>33</v>
      </c>
      <c r="J9462" s="1">
        <v>223.11</v>
      </c>
      <c r="K9462" s="1">
        <v>20.28</v>
      </c>
      <c r="L9462" s="1">
        <v>202.83</v>
      </c>
    </row>
    <row r="9463" spans="1:12">
      <c r="A9463" t="s">
        <v>20148</v>
      </c>
      <c r="B9463" t="s">
        <v>20251</v>
      </c>
      <c r="C9463" t="s">
        <v>14</v>
      </c>
      <c r="D9463" t="s">
        <v>15</v>
      </c>
      <c r="E9463" t="s">
        <v>20252</v>
      </c>
      <c r="F9463" t="s">
        <v>20307</v>
      </c>
      <c r="G9463" t="s">
        <v>20308</v>
      </c>
      <c r="H9463" s="1">
        <v>145833.25</v>
      </c>
      <c r="I9463" t="s">
        <v>33</v>
      </c>
      <c r="J9463" s="1">
        <v>3157.97</v>
      </c>
      <c r="K9463" s="1">
        <v>287.08999999999997</v>
      </c>
      <c r="L9463" s="1">
        <v>2870.88</v>
      </c>
    </row>
    <row r="9464" spans="1:12">
      <c r="A9464" t="s">
        <v>20148</v>
      </c>
      <c r="B9464" t="s">
        <v>20251</v>
      </c>
      <c r="C9464" t="s">
        <v>14</v>
      </c>
      <c r="D9464" t="s">
        <v>15</v>
      </c>
      <c r="E9464" t="s">
        <v>20252</v>
      </c>
      <c r="F9464" t="s">
        <v>20309</v>
      </c>
      <c r="G9464" t="s">
        <v>20310</v>
      </c>
      <c r="H9464" s="1">
        <v>145833.25</v>
      </c>
      <c r="I9464" t="s">
        <v>33</v>
      </c>
      <c r="J9464" s="1">
        <v>2378.11</v>
      </c>
      <c r="K9464" s="1">
        <v>216.19</v>
      </c>
      <c r="L9464" s="1">
        <v>2161.92</v>
      </c>
    </row>
    <row r="9465" spans="1:12">
      <c r="A9465" t="s">
        <v>20148</v>
      </c>
      <c r="B9465" t="s">
        <v>20251</v>
      </c>
      <c r="C9465" t="s">
        <v>14</v>
      </c>
      <c r="D9465" t="s">
        <v>15</v>
      </c>
      <c r="E9465" t="s">
        <v>20252</v>
      </c>
      <c r="F9465" t="s">
        <v>20311</v>
      </c>
      <c r="G9465" t="s">
        <v>20312</v>
      </c>
      <c r="H9465" s="1">
        <v>145833.25</v>
      </c>
      <c r="I9465" t="s">
        <v>33</v>
      </c>
      <c r="J9465" s="1">
        <v>1320</v>
      </c>
      <c r="K9465" s="1">
        <v>120</v>
      </c>
      <c r="L9465" s="1">
        <v>1200</v>
      </c>
    </row>
    <row r="9466" spans="1:12">
      <c r="A9466" t="s">
        <v>20148</v>
      </c>
      <c r="B9466" t="s">
        <v>20251</v>
      </c>
      <c r="C9466" t="s">
        <v>14</v>
      </c>
      <c r="D9466" t="s">
        <v>15</v>
      </c>
      <c r="E9466" t="s">
        <v>20252</v>
      </c>
      <c r="F9466" t="s">
        <v>20313</v>
      </c>
      <c r="G9466" t="s">
        <v>20314</v>
      </c>
      <c r="H9466" s="1">
        <v>145833.25</v>
      </c>
      <c r="I9466" t="s">
        <v>33</v>
      </c>
      <c r="J9466" s="1">
        <v>97.05</v>
      </c>
      <c r="K9466" s="1">
        <v>8.82</v>
      </c>
      <c r="L9466" s="1">
        <v>88.23</v>
      </c>
    </row>
    <row r="9467" spans="1:12">
      <c r="A9467" t="s">
        <v>20148</v>
      </c>
      <c r="B9467" t="s">
        <v>20251</v>
      </c>
      <c r="C9467" t="s">
        <v>14</v>
      </c>
      <c r="D9467" t="s">
        <v>15</v>
      </c>
      <c r="E9467" t="s">
        <v>20252</v>
      </c>
      <c r="F9467" t="s">
        <v>20315</v>
      </c>
      <c r="G9467" t="s">
        <v>20316</v>
      </c>
      <c r="H9467" s="1">
        <v>145833.25</v>
      </c>
      <c r="I9467" t="s">
        <v>33</v>
      </c>
      <c r="J9467" s="1">
        <v>9493</v>
      </c>
      <c r="K9467" s="1">
        <v>863</v>
      </c>
      <c r="L9467" s="1">
        <v>8630</v>
      </c>
    </row>
    <row r="9468" spans="1:12">
      <c r="A9468" t="s">
        <v>20148</v>
      </c>
      <c r="B9468" t="s">
        <v>20251</v>
      </c>
      <c r="C9468" t="s">
        <v>14</v>
      </c>
      <c r="D9468" t="s">
        <v>15</v>
      </c>
      <c r="E9468" t="s">
        <v>20252</v>
      </c>
      <c r="F9468" t="s">
        <v>20317</v>
      </c>
      <c r="G9468" t="s">
        <v>20318</v>
      </c>
      <c r="H9468" s="1">
        <v>145833.25</v>
      </c>
      <c r="I9468" t="s">
        <v>33</v>
      </c>
      <c r="J9468" s="1">
        <v>3623.4</v>
      </c>
      <c r="K9468" s="1">
        <v>329.4</v>
      </c>
      <c r="L9468" s="1">
        <v>3294</v>
      </c>
    </row>
    <row r="9469" spans="1:12">
      <c r="A9469" t="s">
        <v>20148</v>
      </c>
      <c r="B9469" t="s">
        <v>20251</v>
      </c>
      <c r="C9469" t="s">
        <v>14</v>
      </c>
      <c r="D9469" t="s">
        <v>15</v>
      </c>
      <c r="E9469" t="s">
        <v>20252</v>
      </c>
      <c r="F9469" t="s">
        <v>20319</v>
      </c>
      <c r="G9469" t="s">
        <v>20320</v>
      </c>
      <c r="H9469" s="1">
        <v>145833.25</v>
      </c>
      <c r="I9469" t="s">
        <v>33</v>
      </c>
      <c r="J9469" s="1">
        <v>2945.36</v>
      </c>
      <c r="K9469" s="1">
        <v>267.76</v>
      </c>
      <c r="L9469" s="1">
        <v>2677.6</v>
      </c>
    </row>
    <row r="9470" spans="1:12">
      <c r="A9470" t="s">
        <v>20148</v>
      </c>
      <c r="B9470" t="s">
        <v>20251</v>
      </c>
      <c r="C9470" t="s">
        <v>14</v>
      </c>
      <c r="D9470" t="s">
        <v>15</v>
      </c>
      <c r="E9470" t="s">
        <v>20252</v>
      </c>
      <c r="F9470" t="s">
        <v>20321</v>
      </c>
      <c r="G9470" t="s">
        <v>20322</v>
      </c>
      <c r="H9470" s="1">
        <v>145833.25</v>
      </c>
      <c r="I9470" t="s">
        <v>33</v>
      </c>
      <c r="J9470" s="1">
        <v>412.5</v>
      </c>
      <c r="K9470" s="1">
        <v>37.5</v>
      </c>
      <c r="L9470" s="1">
        <v>375</v>
      </c>
    </row>
    <row r="9471" spans="1:12">
      <c r="A9471" t="s">
        <v>20148</v>
      </c>
      <c r="B9471" t="s">
        <v>20251</v>
      </c>
      <c r="C9471" t="s">
        <v>14</v>
      </c>
      <c r="D9471" t="s">
        <v>15</v>
      </c>
      <c r="E9471" t="s">
        <v>20252</v>
      </c>
      <c r="F9471" t="s">
        <v>20323</v>
      </c>
      <c r="G9471" t="s">
        <v>20324</v>
      </c>
      <c r="H9471" s="1">
        <v>145833.25</v>
      </c>
      <c r="I9471" t="s">
        <v>33</v>
      </c>
      <c r="J9471" s="1">
        <v>1650</v>
      </c>
      <c r="K9471" s="1">
        <v>150</v>
      </c>
      <c r="L9471" s="1">
        <v>1500</v>
      </c>
    </row>
    <row r="9472" spans="1:12">
      <c r="A9472" t="s">
        <v>20148</v>
      </c>
      <c r="B9472" t="s">
        <v>20251</v>
      </c>
      <c r="C9472" t="s">
        <v>14</v>
      </c>
      <c r="D9472" t="s">
        <v>15</v>
      </c>
      <c r="E9472" t="s">
        <v>20252</v>
      </c>
      <c r="F9472" t="s">
        <v>20325</v>
      </c>
      <c r="G9472" t="s">
        <v>20326</v>
      </c>
      <c r="H9472" s="1">
        <v>145833.25</v>
      </c>
      <c r="I9472" t="s">
        <v>33</v>
      </c>
      <c r="J9472" s="1">
        <v>1189.06</v>
      </c>
      <c r="K9472" s="1">
        <v>108.1</v>
      </c>
      <c r="L9472" s="1">
        <v>1080.96</v>
      </c>
    </row>
    <row r="9473" spans="1:12">
      <c r="A9473" t="s">
        <v>20148</v>
      </c>
      <c r="B9473" t="s">
        <v>20251</v>
      </c>
      <c r="C9473" t="s">
        <v>14</v>
      </c>
      <c r="D9473" t="s">
        <v>15</v>
      </c>
      <c r="E9473" t="s">
        <v>20252</v>
      </c>
      <c r="F9473" t="s">
        <v>20327</v>
      </c>
      <c r="G9473" t="s">
        <v>20328</v>
      </c>
      <c r="H9473" s="1">
        <v>145833.25</v>
      </c>
      <c r="I9473" t="s">
        <v>33</v>
      </c>
      <c r="J9473" s="1">
        <v>1870</v>
      </c>
      <c r="K9473" s="1">
        <v>170</v>
      </c>
      <c r="L9473" s="1">
        <v>1700</v>
      </c>
    </row>
    <row r="9474" spans="1:12">
      <c r="A9474" t="s">
        <v>20148</v>
      </c>
      <c r="B9474" t="s">
        <v>20251</v>
      </c>
      <c r="C9474" t="s">
        <v>14</v>
      </c>
      <c r="D9474" t="s">
        <v>15</v>
      </c>
      <c r="E9474" t="s">
        <v>20252</v>
      </c>
      <c r="F9474" t="s">
        <v>20329</v>
      </c>
      <c r="G9474" t="s">
        <v>20330</v>
      </c>
      <c r="H9474" s="1">
        <v>145833.25</v>
      </c>
      <c r="I9474" t="s">
        <v>33</v>
      </c>
      <c r="J9474" s="1">
        <v>13717.44</v>
      </c>
      <c r="K9474" s="1">
        <v>1247.04</v>
      </c>
      <c r="L9474" s="1">
        <v>12470.4</v>
      </c>
    </row>
    <row r="9475" spans="1:12">
      <c r="A9475" t="s">
        <v>20148</v>
      </c>
      <c r="B9475" t="s">
        <v>20251</v>
      </c>
      <c r="C9475" t="s">
        <v>14</v>
      </c>
      <c r="D9475" t="s">
        <v>15</v>
      </c>
      <c r="E9475" t="s">
        <v>20252</v>
      </c>
      <c r="F9475" t="s">
        <v>20331</v>
      </c>
      <c r="G9475" t="s">
        <v>20332</v>
      </c>
      <c r="H9475" s="1">
        <v>145833.25</v>
      </c>
      <c r="I9475" t="s">
        <v>33</v>
      </c>
      <c r="J9475" s="1">
        <v>8133.18</v>
      </c>
      <c r="K9475" s="1">
        <v>739.38</v>
      </c>
      <c r="L9475" s="1">
        <v>7393.8</v>
      </c>
    </row>
    <row r="9476" spans="1:12">
      <c r="A9476" t="s">
        <v>20148</v>
      </c>
      <c r="B9476" t="s">
        <v>20251</v>
      </c>
      <c r="C9476" t="s">
        <v>14</v>
      </c>
      <c r="D9476" t="s">
        <v>15</v>
      </c>
      <c r="E9476" t="s">
        <v>20252</v>
      </c>
      <c r="F9476" t="s">
        <v>20333</v>
      </c>
      <c r="G9476" t="s">
        <v>20334</v>
      </c>
      <c r="H9476" s="1">
        <v>145833.25</v>
      </c>
      <c r="I9476" t="s">
        <v>33</v>
      </c>
      <c r="J9476" s="1">
        <v>2805</v>
      </c>
      <c r="K9476" s="1">
        <v>255</v>
      </c>
      <c r="L9476" s="1">
        <v>2550</v>
      </c>
    </row>
    <row r="9477" spans="1:12">
      <c r="A9477" t="s">
        <v>20148</v>
      </c>
      <c r="B9477" t="s">
        <v>20251</v>
      </c>
      <c r="C9477" t="s">
        <v>14</v>
      </c>
      <c r="D9477" t="s">
        <v>15</v>
      </c>
      <c r="E9477" t="s">
        <v>20252</v>
      </c>
      <c r="F9477" t="s">
        <v>20335</v>
      </c>
      <c r="G9477" t="s">
        <v>20336</v>
      </c>
      <c r="H9477" s="1">
        <v>145833.25</v>
      </c>
      <c r="I9477" t="s">
        <v>33</v>
      </c>
      <c r="J9477" s="1">
        <v>1238.5999999999999</v>
      </c>
      <c r="K9477" s="1">
        <v>112.6</v>
      </c>
      <c r="L9477" s="1">
        <v>1126</v>
      </c>
    </row>
    <row r="9478" spans="1:12">
      <c r="A9478" t="s">
        <v>20148</v>
      </c>
      <c r="B9478" t="s">
        <v>20251</v>
      </c>
      <c r="C9478" t="s">
        <v>14</v>
      </c>
      <c r="D9478" t="s">
        <v>15</v>
      </c>
      <c r="E9478" t="s">
        <v>20252</v>
      </c>
      <c r="F9478" t="s">
        <v>20337</v>
      </c>
      <c r="G9478" t="s">
        <v>20338</v>
      </c>
      <c r="H9478" s="1">
        <v>145833.25</v>
      </c>
      <c r="I9478" t="s">
        <v>33</v>
      </c>
      <c r="J9478" s="1">
        <v>1650</v>
      </c>
      <c r="K9478" s="1">
        <v>150</v>
      </c>
      <c r="L9478" s="1">
        <v>1500</v>
      </c>
    </row>
    <row r="9479" spans="1:12">
      <c r="A9479" t="s">
        <v>20148</v>
      </c>
      <c r="B9479" t="s">
        <v>20251</v>
      </c>
      <c r="C9479" t="s">
        <v>14</v>
      </c>
      <c r="D9479" t="s">
        <v>15</v>
      </c>
      <c r="E9479" t="s">
        <v>20252</v>
      </c>
      <c r="F9479" t="s">
        <v>20339</v>
      </c>
      <c r="G9479" t="s">
        <v>20340</v>
      </c>
      <c r="H9479" s="1">
        <v>145833.25</v>
      </c>
      <c r="I9479" t="s">
        <v>33</v>
      </c>
      <c r="J9479" s="1">
        <v>8380.68</v>
      </c>
      <c r="K9479" s="1">
        <v>761.88</v>
      </c>
      <c r="L9479" s="1">
        <v>7618.8</v>
      </c>
    </row>
    <row r="9480" spans="1:12">
      <c r="A9480" t="s">
        <v>20148</v>
      </c>
      <c r="B9480" t="s">
        <v>20251</v>
      </c>
      <c r="C9480" t="s">
        <v>14</v>
      </c>
      <c r="D9480" t="s">
        <v>15</v>
      </c>
      <c r="E9480" t="s">
        <v>20252</v>
      </c>
      <c r="F9480" t="s">
        <v>20341</v>
      </c>
      <c r="G9480" t="s">
        <v>20342</v>
      </c>
      <c r="H9480" s="1">
        <v>145833.25</v>
      </c>
      <c r="I9480" t="s">
        <v>33</v>
      </c>
      <c r="J9480" s="1">
        <v>191.95</v>
      </c>
      <c r="K9480" s="1">
        <v>17.45</v>
      </c>
      <c r="L9480" s="1">
        <v>174.5</v>
      </c>
    </row>
    <row r="9481" spans="1:12">
      <c r="A9481" t="s">
        <v>20148</v>
      </c>
      <c r="B9481" t="s">
        <v>20251</v>
      </c>
      <c r="C9481" t="s">
        <v>14</v>
      </c>
      <c r="D9481" t="s">
        <v>15</v>
      </c>
      <c r="E9481" t="s">
        <v>20252</v>
      </c>
      <c r="F9481" t="s">
        <v>20343</v>
      </c>
      <c r="G9481" t="s">
        <v>20344</v>
      </c>
      <c r="H9481" s="1">
        <v>145833.25</v>
      </c>
      <c r="I9481" t="s">
        <v>33</v>
      </c>
      <c r="J9481" s="1">
        <v>1422.3</v>
      </c>
      <c r="K9481" s="1">
        <v>129.30000000000001</v>
      </c>
      <c r="L9481" s="1">
        <v>1293</v>
      </c>
    </row>
    <row r="9482" spans="1:12">
      <c r="A9482" t="s">
        <v>20148</v>
      </c>
      <c r="B9482" t="s">
        <v>20251</v>
      </c>
      <c r="C9482" t="s">
        <v>14</v>
      </c>
      <c r="D9482" t="s">
        <v>15</v>
      </c>
      <c r="E9482" t="s">
        <v>20252</v>
      </c>
      <c r="F9482" t="s">
        <v>20345</v>
      </c>
      <c r="G9482" t="s">
        <v>20346</v>
      </c>
      <c r="H9482" s="1">
        <v>145833.25</v>
      </c>
      <c r="I9482" t="s">
        <v>33</v>
      </c>
      <c r="J9482" s="1">
        <v>2945.36</v>
      </c>
      <c r="K9482" s="1">
        <v>267.76</v>
      </c>
      <c r="L9482" s="1">
        <v>2677.6</v>
      </c>
    </row>
    <row r="9483" spans="1:12">
      <c r="A9483" t="s">
        <v>20148</v>
      </c>
      <c r="B9483" t="s">
        <v>20251</v>
      </c>
      <c r="C9483" t="s">
        <v>14</v>
      </c>
      <c r="D9483" t="s">
        <v>15</v>
      </c>
      <c r="E9483" t="s">
        <v>20252</v>
      </c>
      <c r="F9483" t="s">
        <v>20347</v>
      </c>
      <c r="G9483" t="s">
        <v>20348</v>
      </c>
      <c r="H9483" s="1">
        <v>145833.25</v>
      </c>
      <c r="I9483" t="s">
        <v>33</v>
      </c>
      <c r="J9483" s="1">
        <v>3849.47</v>
      </c>
      <c r="K9483" s="1">
        <v>349.95</v>
      </c>
      <c r="L9483" s="1">
        <v>3499.52</v>
      </c>
    </row>
    <row r="9484" spans="1:12">
      <c r="A9484" t="s">
        <v>20148</v>
      </c>
      <c r="B9484" t="s">
        <v>20251</v>
      </c>
      <c r="C9484" t="s">
        <v>14</v>
      </c>
      <c r="D9484" t="s">
        <v>15</v>
      </c>
      <c r="E9484" t="s">
        <v>20252</v>
      </c>
      <c r="F9484" t="s">
        <v>20349</v>
      </c>
      <c r="G9484" t="s">
        <v>20350</v>
      </c>
      <c r="H9484" s="1">
        <v>145833.25</v>
      </c>
      <c r="I9484" t="s">
        <v>33</v>
      </c>
      <c r="J9484" s="1">
        <v>17769.400000000001</v>
      </c>
      <c r="K9484" s="1">
        <v>1615.4</v>
      </c>
      <c r="L9484" s="1">
        <v>16154</v>
      </c>
    </row>
    <row r="9485" spans="1:12">
      <c r="A9485" t="s">
        <v>20148</v>
      </c>
      <c r="B9485" t="s">
        <v>20251</v>
      </c>
      <c r="C9485" t="s">
        <v>14</v>
      </c>
      <c r="D9485" t="s">
        <v>15</v>
      </c>
      <c r="E9485" t="s">
        <v>20252</v>
      </c>
      <c r="F9485" t="s">
        <v>20351</v>
      </c>
      <c r="G9485" t="s">
        <v>20352</v>
      </c>
      <c r="H9485" s="1">
        <v>145833.25</v>
      </c>
      <c r="I9485" t="s">
        <v>33</v>
      </c>
      <c r="J9485" s="1">
        <v>3300</v>
      </c>
      <c r="K9485" s="1">
        <v>300</v>
      </c>
      <c r="L9485" s="1">
        <v>3000</v>
      </c>
    </row>
    <row r="9486" spans="1:12">
      <c r="A9486" t="s">
        <v>20148</v>
      </c>
      <c r="B9486" t="s">
        <v>20251</v>
      </c>
      <c r="C9486" t="s">
        <v>14</v>
      </c>
      <c r="D9486" t="s">
        <v>15</v>
      </c>
      <c r="E9486" t="s">
        <v>20252</v>
      </c>
      <c r="F9486" t="s">
        <v>20353</v>
      </c>
      <c r="G9486" t="s">
        <v>20354</v>
      </c>
      <c r="H9486" s="1">
        <v>145833.25</v>
      </c>
      <c r="I9486" t="s">
        <v>33</v>
      </c>
      <c r="J9486" s="1">
        <v>1587.3</v>
      </c>
      <c r="K9486" s="1">
        <v>144.30000000000001</v>
      </c>
      <c r="L9486" s="1">
        <v>1443</v>
      </c>
    </row>
    <row r="9487" spans="1:12">
      <c r="A9487" t="s">
        <v>20148</v>
      </c>
      <c r="B9487" t="s">
        <v>20251</v>
      </c>
      <c r="C9487" t="s">
        <v>14</v>
      </c>
      <c r="D9487" t="s">
        <v>15</v>
      </c>
      <c r="E9487" t="s">
        <v>20252</v>
      </c>
      <c r="F9487" t="s">
        <v>20355</v>
      </c>
      <c r="G9487" t="s">
        <v>20356</v>
      </c>
      <c r="H9487" s="1">
        <v>145833.25</v>
      </c>
      <c r="I9487" t="s">
        <v>33</v>
      </c>
      <c r="J9487" s="1">
        <v>3931.36</v>
      </c>
      <c r="K9487" s="1">
        <v>357.4</v>
      </c>
      <c r="L9487" s="1">
        <v>3573.96</v>
      </c>
    </row>
    <row r="9488" spans="1:12">
      <c r="A9488" t="s">
        <v>20148</v>
      </c>
      <c r="B9488" t="s">
        <v>20251</v>
      </c>
      <c r="C9488" t="s">
        <v>14</v>
      </c>
      <c r="D9488" t="s">
        <v>15</v>
      </c>
      <c r="E9488" t="s">
        <v>20252</v>
      </c>
      <c r="F9488" t="s">
        <v>20357</v>
      </c>
      <c r="G9488" t="s">
        <v>20358</v>
      </c>
      <c r="H9488" s="1">
        <v>145833.25</v>
      </c>
      <c r="I9488" t="s">
        <v>33</v>
      </c>
      <c r="J9488" s="1">
        <v>13275.68</v>
      </c>
      <c r="K9488" s="1">
        <v>1206.8800000000001</v>
      </c>
      <c r="L9488" s="1">
        <v>12068.8</v>
      </c>
    </row>
    <row r="9489" spans="1:12">
      <c r="A9489" t="s">
        <v>20148</v>
      </c>
      <c r="B9489" t="s">
        <v>20251</v>
      </c>
      <c r="C9489" t="s">
        <v>14</v>
      </c>
      <c r="D9489" t="s">
        <v>15</v>
      </c>
      <c r="E9489" t="s">
        <v>20252</v>
      </c>
      <c r="F9489" t="s">
        <v>20359</v>
      </c>
      <c r="G9489" t="s">
        <v>20360</v>
      </c>
      <c r="H9489" s="1">
        <v>145833.25</v>
      </c>
      <c r="I9489" t="s">
        <v>33</v>
      </c>
      <c r="J9489" s="1">
        <v>928.4</v>
      </c>
      <c r="K9489" s="1">
        <v>84.4</v>
      </c>
      <c r="L9489" s="1">
        <v>844</v>
      </c>
    </row>
    <row r="9490" spans="1:12">
      <c r="A9490" t="s">
        <v>20148</v>
      </c>
      <c r="B9490" t="s">
        <v>20251</v>
      </c>
      <c r="C9490" t="s">
        <v>14</v>
      </c>
      <c r="D9490" t="s">
        <v>15</v>
      </c>
      <c r="E9490" t="s">
        <v>20252</v>
      </c>
      <c r="F9490" t="s">
        <v>20361</v>
      </c>
      <c r="G9490" t="s">
        <v>20362</v>
      </c>
      <c r="H9490" s="1">
        <v>145833.25</v>
      </c>
      <c r="I9490" t="s">
        <v>33</v>
      </c>
      <c r="J9490" s="1">
        <v>4989.47</v>
      </c>
      <c r="K9490" s="1">
        <v>453.59</v>
      </c>
      <c r="L9490" s="1">
        <v>4535.88</v>
      </c>
    </row>
    <row r="9491" spans="1:12">
      <c r="A9491" t="s">
        <v>20148</v>
      </c>
      <c r="B9491" t="s">
        <v>20251</v>
      </c>
      <c r="C9491" t="s">
        <v>14</v>
      </c>
      <c r="D9491" t="s">
        <v>15</v>
      </c>
      <c r="E9491" t="s">
        <v>20252</v>
      </c>
      <c r="F9491" t="s">
        <v>20363</v>
      </c>
      <c r="G9491" t="s">
        <v>20364</v>
      </c>
      <c r="H9491" s="1">
        <v>145833.25</v>
      </c>
      <c r="I9491" t="s">
        <v>33</v>
      </c>
      <c r="J9491" s="1">
        <v>7764.46</v>
      </c>
      <c r="K9491" s="1">
        <v>705.86</v>
      </c>
      <c r="L9491" s="1">
        <v>7058.6</v>
      </c>
    </row>
    <row r="9492" spans="1:12">
      <c r="A9492" t="s">
        <v>20148</v>
      </c>
      <c r="B9492" t="s">
        <v>20251</v>
      </c>
      <c r="C9492" t="s">
        <v>14</v>
      </c>
      <c r="D9492" t="s">
        <v>15</v>
      </c>
      <c r="E9492" t="s">
        <v>20252</v>
      </c>
      <c r="F9492" t="s">
        <v>20365</v>
      </c>
      <c r="G9492" t="s">
        <v>20366</v>
      </c>
      <c r="H9492" s="1">
        <v>145833.25</v>
      </c>
      <c r="I9492" t="s">
        <v>33</v>
      </c>
      <c r="J9492" s="1">
        <v>614</v>
      </c>
      <c r="K9492" s="1">
        <v>55.82</v>
      </c>
      <c r="L9492" s="1">
        <v>558.17999999999995</v>
      </c>
    </row>
    <row r="9493" spans="1:12">
      <c r="A9493" t="s">
        <v>20148</v>
      </c>
      <c r="B9493" t="s">
        <v>20251</v>
      </c>
      <c r="C9493" t="s">
        <v>14</v>
      </c>
      <c r="D9493" t="s">
        <v>15</v>
      </c>
      <c r="E9493" t="s">
        <v>20252</v>
      </c>
      <c r="F9493" t="s">
        <v>20367</v>
      </c>
      <c r="G9493" t="s">
        <v>20368</v>
      </c>
      <c r="H9493" s="1">
        <v>145833.25</v>
      </c>
      <c r="I9493" t="s">
        <v>33</v>
      </c>
      <c r="J9493" s="1">
        <v>-44.35</v>
      </c>
      <c r="K9493" s="1">
        <v>-4.03</v>
      </c>
      <c r="L9493" s="1">
        <v>-40.32</v>
      </c>
    </row>
    <row r="9494" spans="1:12">
      <c r="A9494" t="s">
        <v>20148</v>
      </c>
      <c r="B9494" t="s">
        <v>20251</v>
      </c>
      <c r="C9494" t="s">
        <v>14</v>
      </c>
      <c r="D9494" t="s">
        <v>15</v>
      </c>
      <c r="E9494" t="s">
        <v>20252</v>
      </c>
      <c r="F9494" t="s">
        <v>20369</v>
      </c>
      <c r="G9494" t="s">
        <v>20370</v>
      </c>
      <c r="H9494" s="1">
        <v>145833.25</v>
      </c>
      <c r="I9494" t="s">
        <v>33</v>
      </c>
      <c r="J9494" s="1">
        <v>1214.02</v>
      </c>
      <c r="K9494" s="1">
        <v>110.37</v>
      </c>
      <c r="L9494" s="1">
        <v>1103.6500000000001</v>
      </c>
    </row>
    <row r="9495" spans="1:12">
      <c r="A9495" t="s">
        <v>20148</v>
      </c>
      <c r="B9495" t="s">
        <v>20251</v>
      </c>
      <c r="C9495" t="s">
        <v>14</v>
      </c>
      <c r="D9495" t="s">
        <v>15</v>
      </c>
      <c r="E9495" t="s">
        <v>20252</v>
      </c>
      <c r="F9495" t="s">
        <v>20371</v>
      </c>
      <c r="G9495" t="s">
        <v>20372</v>
      </c>
      <c r="H9495" s="1">
        <v>145833.25</v>
      </c>
      <c r="I9495" t="s">
        <v>33</v>
      </c>
      <c r="J9495" s="1">
        <v>3491.86</v>
      </c>
      <c r="K9495" s="1">
        <v>317.44</v>
      </c>
      <c r="L9495" s="1">
        <v>3174.42</v>
      </c>
    </row>
    <row r="9496" spans="1:12">
      <c r="A9496" t="s">
        <v>20148</v>
      </c>
      <c r="B9496" t="s">
        <v>20373</v>
      </c>
      <c r="C9496" t="s">
        <v>14</v>
      </c>
      <c r="D9496" t="s">
        <v>15</v>
      </c>
      <c r="E9496" t="s">
        <v>20374</v>
      </c>
      <c r="F9496" t="s">
        <v>20375</v>
      </c>
      <c r="G9496" t="s">
        <v>20376</v>
      </c>
      <c r="H9496" s="1">
        <v>132597.78</v>
      </c>
      <c r="I9496" t="s">
        <v>58</v>
      </c>
      <c r="J9496" s="1">
        <v>3088.36</v>
      </c>
      <c r="K9496" s="1">
        <v>118.78</v>
      </c>
      <c r="L9496" s="1">
        <v>2969.58</v>
      </c>
    </row>
    <row r="9497" spans="1:12">
      <c r="A9497" t="s">
        <v>20148</v>
      </c>
      <c r="B9497" t="s">
        <v>20373</v>
      </c>
      <c r="C9497" t="s">
        <v>14</v>
      </c>
      <c r="D9497" t="s">
        <v>15</v>
      </c>
      <c r="E9497" t="s">
        <v>20374</v>
      </c>
      <c r="F9497" t="s">
        <v>20377</v>
      </c>
      <c r="G9497" t="s">
        <v>20378</v>
      </c>
      <c r="H9497" s="1">
        <v>132597.78</v>
      </c>
      <c r="I9497" t="s">
        <v>58</v>
      </c>
      <c r="J9497" s="1">
        <v>912.56</v>
      </c>
      <c r="K9497" s="1">
        <v>164.56</v>
      </c>
      <c r="L9497" s="1">
        <v>748</v>
      </c>
    </row>
    <row r="9498" spans="1:12">
      <c r="A9498" t="s">
        <v>20148</v>
      </c>
      <c r="B9498" t="s">
        <v>20373</v>
      </c>
      <c r="C9498" t="s">
        <v>14</v>
      </c>
      <c r="D9498" t="s">
        <v>15</v>
      </c>
      <c r="E9498" t="s">
        <v>20374</v>
      </c>
      <c r="F9498" t="s">
        <v>20379</v>
      </c>
      <c r="G9498" t="s">
        <v>20380</v>
      </c>
      <c r="H9498" s="1">
        <v>132597.78</v>
      </c>
      <c r="I9498" t="s">
        <v>58</v>
      </c>
      <c r="J9498" s="1">
        <v>2683.2</v>
      </c>
      <c r="K9498" s="1">
        <v>103.2</v>
      </c>
      <c r="L9498" s="1">
        <v>2580</v>
      </c>
    </row>
    <row r="9499" spans="1:12">
      <c r="A9499" t="s">
        <v>20148</v>
      </c>
      <c r="B9499" t="s">
        <v>20373</v>
      </c>
      <c r="C9499" t="s">
        <v>14</v>
      </c>
      <c r="D9499" t="s">
        <v>15</v>
      </c>
      <c r="E9499" t="s">
        <v>20374</v>
      </c>
      <c r="F9499" t="s">
        <v>20381</v>
      </c>
      <c r="G9499" t="s">
        <v>20382</v>
      </c>
      <c r="H9499" s="1">
        <v>132597.78</v>
      </c>
      <c r="I9499" t="s">
        <v>58</v>
      </c>
      <c r="J9499" s="1">
        <v>2488.0700000000002</v>
      </c>
      <c r="K9499" s="1">
        <v>448.67</v>
      </c>
      <c r="L9499" s="1">
        <v>2039.4</v>
      </c>
    </row>
    <row r="9500" spans="1:12">
      <c r="A9500" t="s">
        <v>20148</v>
      </c>
      <c r="B9500" t="s">
        <v>20373</v>
      </c>
      <c r="C9500" t="s">
        <v>14</v>
      </c>
      <c r="D9500" t="s">
        <v>15</v>
      </c>
      <c r="E9500" t="s">
        <v>20374</v>
      </c>
      <c r="F9500" t="s">
        <v>20383</v>
      </c>
      <c r="G9500" t="s">
        <v>20384</v>
      </c>
      <c r="H9500" s="1">
        <v>132597.78</v>
      </c>
      <c r="I9500" t="s">
        <v>58</v>
      </c>
      <c r="J9500" s="1">
        <v>2281.4</v>
      </c>
      <c r="K9500" s="1">
        <v>411.4</v>
      </c>
      <c r="L9500" s="1">
        <v>1870</v>
      </c>
    </row>
    <row r="9501" spans="1:12">
      <c r="A9501" t="s">
        <v>20148</v>
      </c>
      <c r="B9501" t="s">
        <v>20373</v>
      </c>
      <c r="C9501" t="s">
        <v>14</v>
      </c>
      <c r="D9501" t="s">
        <v>15</v>
      </c>
      <c r="E9501" t="s">
        <v>20374</v>
      </c>
      <c r="F9501" t="s">
        <v>20385</v>
      </c>
      <c r="G9501" t="s">
        <v>20386</v>
      </c>
      <c r="H9501" s="1">
        <v>132597.78</v>
      </c>
      <c r="I9501" t="s">
        <v>58</v>
      </c>
      <c r="J9501" s="1">
        <v>974.78</v>
      </c>
      <c r="K9501" s="1">
        <v>175.78</v>
      </c>
      <c r="L9501" s="1">
        <v>799</v>
      </c>
    </row>
    <row r="9502" spans="1:12">
      <c r="A9502" t="s">
        <v>20148</v>
      </c>
      <c r="B9502" t="s">
        <v>20373</v>
      </c>
      <c r="C9502" t="s">
        <v>14</v>
      </c>
      <c r="D9502" t="s">
        <v>15</v>
      </c>
      <c r="E9502" t="s">
        <v>20374</v>
      </c>
      <c r="F9502" t="s">
        <v>20387</v>
      </c>
      <c r="G9502" t="s">
        <v>20388</v>
      </c>
      <c r="H9502" s="1">
        <v>132597.78</v>
      </c>
      <c r="I9502" t="s">
        <v>58</v>
      </c>
      <c r="J9502" s="1">
        <v>292.43</v>
      </c>
      <c r="K9502" s="1">
        <v>52.73</v>
      </c>
      <c r="L9502" s="1">
        <v>239.7</v>
      </c>
    </row>
    <row r="9503" spans="1:12">
      <c r="A9503" t="s">
        <v>20148</v>
      </c>
      <c r="B9503" t="s">
        <v>20373</v>
      </c>
      <c r="C9503" t="s">
        <v>14</v>
      </c>
      <c r="D9503" t="s">
        <v>15</v>
      </c>
      <c r="E9503" t="s">
        <v>20374</v>
      </c>
      <c r="F9503" t="s">
        <v>20389</v>
      </c>
      <c r="G9503" t="s">
        <v>20390</v>
      </c>
      <c r="H9503" s="1">
        <v>132597.78</v>
      </c>
      <c r="I9503" t="s">
        <v>58</v>
      </c>
      <c r="J9503" s="1">
        <v>779.82</v>
      </c>
      <c r="K9503" s="1">
        <v>140.62</v>
      </c>
      <c r="L9503" s="1">
        <v>639.20000000000005</v>
      </c>
    </row>
    <row r="9504" spans="1:12">
      <c r="A9504" t="s">
        <v>20148</v>
      </c>
      <c r="B9504" t="s">
        <v>20373</v>
      </c>
      <c r="C9504" t="s">
        <v>14</v>
      </c>
      <c r="D9504" t="s">
        <v>15</v>
      </c>
      <c r="E9504" t="s">
        <v>20374</v>
      </c>
      <c r="F9504" t="s">
        <v>20391</v>
      </c>
      <c r="G9504" t="s">
        <v>20392</v>
      </c>
      <c r="H9504" s="1">
        <v>132597.78</v>
      </c>
      <c r="I9504" t="s">
        <v>58</v>
      </c>
      <c r="J9504" s="1">
        <v>5366.4</v>
      </c>
      <c r="K9504" s="1">
        <v>206.4</v>
      </c>
      <c r="L9504" s="1">
        <v>5160</v>
      </c>
    </row>
    <row r="9505" spans="1:12">
      <c r="A9505" t="s">
        <v>20148</v>
      </c>
      <c r="B9505" t="s">
        <v>20373</v>
      </c>
      <c r="C9505" t="s">
        <v>14</v>
      </c>
      <c r="D9505" t="s">
        <v>15</v>
      </c>
      <c r="E9505" t="s">
        <v>20374</v>
      </c>
      <c r="F9505" t="s">
        <v>20393</v>
      </c>
      <c r="G9505" t="s">
        <v>20394</v>
      </c>
      <c r="H9505" s="1">
        <v>132597.78</v>
      </c>
      <c r="I9505" t="s">
        <v>169</v>
      </c>
      <c r="J9505" s="1">
        <v>2804.88</v>
      </c>
      <c r="K9505" s="1">
        <v>107.88</v>
      </c>
      <c r="L9505" s="1">
        <v>2697</v>
      </c>
    </row>
    <row r="9506" spans="1:12">
      <c r="A9506" t="s">
        <v>20148</v>
      </c>
      <c r="B9506" t="s">
        <v>20373</v>
      </c>
      <c r="C9506" t="s">
        <v>14</v>
      </c>
      <c r="D9506" t="s">
        <v>15</v>
      </c>
      <c r="E9506" t="s">
        <v>20374</v>
      </c>
      <c r="F9506" t="s">
        <v>20395</v>
      </c>
      <c r="G9506" t="s">
        <v>20396</v>
      </c>
      <c r="H9506" s="1">
        <v>132597.78</v>
      </c>
      <c r="I9506" t="s">
        <v>58</v>
      </c>
      <c r="J9506" s="1">
        <v>389.91</v>
      </c>
      <c r="K9506" s="1">
        <v>70.31</v>
      </c>
      <c r="L9506" s="1">
        <v>319.60000000000002</v>
      </c>
    </row>
    <row r="9507" spans="1:12">
      <c r="A9507" t="s">
        <v>20148</v>
      </c>
      <c r="B9507" t="s">
        <v>20373</v>
      </c>
      <c r="C9507" t="s">
        <v>14</v>
      </c>
      <c r="D9507" t="s">
        <v>15</v>
      </c>
      <c r="E9507" t="s">
        <v>20374</v>
      </c>
      <c r="F9507" t="s">
        <v>20397</v>
      </c>
      <c r="G9507" t="s">
        <v>20398</v>
      </c>
      <c r="H9507" s="1">
        <v>132597.78</v>
      </c>
      <c r="I9507" t="s">
        <v>169</v>
      </c>
      <c r="J9507" s="1">
        <v>934.96</v>
      </c>
      <c r="K9507" s="1">
        <v>35.96</v>
      </c>
      <c r="L9507" s="1">
        <v>899</v>
      </c>
    </row>
    <row r="9508" spans="1:12">
      <c r="A9508" t="s">
        <v>20148</v>
      </c>
      <c r="B9508" t="s">
        <v>20373</v>
      </c>
      <c r="C9508" t="s">
        <v>14</v>
      </c>
      <c r="D9508" t="s">
        <v>15</v>
      </c>
      <c r="E9508" t="s">
        <v>20374</v>
      </c>
      <c r="F9508" t="s">
        <v>20399</v>
      </c>
      <c r="G9508" t="s">
        <v>20400</v>
      </c>
      <c r="H9508" s="1">
        <v>132597.78</v>
      </c>
      <c r="I9508" t="s">
        <v>58</v>
      </c>
      <c r="J9508" s="1">
        <v>2673.36</v>
      </c>
      <c r="K9508" s="1">
        <v>102.82</v>
      </c>
      <c r="L9508" s="1">
        <v>2570.54</v>
      </c>
    </row>
    <row r="9509" spans="1:12">
      <c r="A9509" t="s">
        <v>20148</v>
      </c>
      <c r="B9509" t="s">
        <v>20373</v>
      </c>
      <c r="C9509" t="s">
        <v>14</v>
      </c>
      <c r="D9509" t="s">
        <v>15</v>
      </c>
      <c r="E9509" t="s">
        <v>20374</v>
      </c>
      <c r="F9509" t="s">
        <v>20401</v>
      </c>
      <c r="G9509" t="s">
        <v>20402</v>
      </c>
      <c r="H9509" s="1">
        <v>132597.78</v>
      </c>
      <c r="I9509" t="s">
        <v>58</v>
      </c>
      <c r="J9509" s="1">
        <v>3184.06</v>
      </c>
      <c r="K9509" s="1">
        <v>122.46</v>
      </c>
      <c r="L9509" s="1">
        <v>3061.6</v>
      </c>
    </row>
    <row r="9510" spans="1:12">
      <c r="A9510" t="s">
        <v>20148</v>
      </c>
      <c r="B9510" t="s">
        <v>20373</v>
      </c>
      <c r="C9510" t="s">
        <v>14</v>
      </c>
      <c r="D9510" t="s">
        <v>15</v>
      </c>
      <c r="E9510" t="s">
        <v>20374</v>
      </c>
      <c r="F9510" t="s">
        <v>20403</v>
      </c>
      <c r="G9510" t="s">
        <v>20404</v>
      </c>
      <c r="H9510" s="1">
        <v>132597.78</v>
      </c>
      <c r="I9510" t="s">
        <v>58</v>
      </c>
      <c r="J9510" s="1">
        <v>2763.7</v>
      </c>
      <c r="K9510" s="1">
        <v>106.3</v>
      </c>
      <c r="L9510" s="1">
        <v>2657.4</v>
      </c>
    </row>
    <row r="9511" spans="1:12">
      <c r="A9511" t="s">
        <v>20148</v>
      </c>
      <c r="B9511" t="s">
        <v>20373</v>
      </c>
      <c r="C9511" t="s">
        <v>14</v>
      </c>
      <c r="D9511" t="s">
        <v>15</v>
      </c>
      <c r="E9511" t="s">
        <v>20374</v>
      </c>
      <c r="F9511" t="s">
        <v>20405</v>
      </c>
      <c r="G9511" t="s">
        <v>20406</v>
      </c>
      <c r="H9511" s="1">
        <v>132597.78</v>
      </c>
      <c r="I9511" t="s">
        <v>58</v>
      </c>
      <c r="J9511" s="1">
        <v>228.14</v>
      </c>
      <c r="K9511" s="1">
        <v>41.14</v>
      </c>
      <c r="L9511" s="1">
        <v>187</v>
      </c>
    </row>
    <row r="9512" spans="1:12">
      <c r="A9512" t="s">
        <v>20148</v>
      </c>
      <c r="B9512" t="s">
        <v>20373</v>
      </c>
      <c r="C9512" t="s">
        <v>14</v>
      </c>
      <c r="D9512" t="s">
        <v>15</v>
      </c>
      <c r="E9512" t="s">
        <v>20374</v>
      </c>
      <c r="F9512" t="s">
        <v>20407</v>
      </c>
      <c r="G9512" t="s">
        <v>20408</v>
      </c>
      <c r="H9512" s="1">
        <v>132597.78</v>
      </c>
      <c r="I9512" t="s">
        <v>169</v>
      </c>
      <c r="J9512" s="1">
        <v>1900.08</v>
      </c>
      <c r="K9512" s="1">
        <v>73.08</v>
      </c>
      <c r="L9512" s="1">
        <v>1827</v>
      </c>
    </row>
    <row r="9513" spans="1:12">
      <c r="A9513" t="s">
        <v>20148</v>
      </c>
      <c r="B9513" t="s">
        <v>20373</v>
      </c>
      <c r="C9513" t="s">
        <v>14</v>
      </c>
      <c r="D9513" t="s">
        <v>15</v>
      </c>
      <c r="E9513" t="s">
        <v>20374</v>
      </c>
      <c r="F9513" t="s">
        <v>20409</v>
      </c>
      <c r="G9513" t="s">
        <v>20410</v>
      </c>
      <c r="H9513" s="1">
        <v>132597.78</v>
      </c>
      <c r="I9513" t="s">
        <v>58</v>
      </c>
      <c r="J9513" s="1">
        <v>456.28</v>
      </c>
      <c r="K9513" s="1">
        <v>82.28</v>
      </c>
      <c r="L9513" s="1">
        <v>374</v>
      </c>
    </row>
    <row r="9514" spans="1:12">
      <c r="A9514" t="s">
        <v>20148</v>
      </c>
      <c r="B9514" t="s">
        <v>20373</v>
      </c>
      <c r="C9514" t="s">
        <v>14</v>
      </c>
      <c r="D9514" t="s">
        <v>15</v>
      </c>
      <c r="E9514" t="s">
        <v>20374</v>
      </c>
      <c r="F9514" t="s">
        <v>20411</v>
      </c>
      <c r="G9514" t="s">
        <v>20412</v>
      </c>
      <c r="H9514" s="1">
        <v>132597.78</v>
      </c>
      <c r="I9514" t="s">
        <v>169</v>
      </c>
      <c r="J9514" s="1">
        <v>30310.799999999999</v>
      </c>
      <c r="K9514" s="1">
        <v>1165.8</v>
      </c>
      <c r="L9514" s="1">
        <v>29145</v>
      </c>
    </row>
    <row r="9515" spans="1:12">
      <c r="A9515" t="s">
        <v>20148</v>
      </c>
      <c r="B9515" t="s">
        <v>20373</v>
      </c>
      <c r="C9515" t="s">
        <v>14</v>
      </c>
      <c r="D9515" t="s">
        <v>15</v>
      </c>
      <c r="E9515" t="s">
        <v>20374</v>
      </c>
      <c r="F9515" t="s">
        <v>20413</v>
      </c>
      <c r="G9515" t="s">
        <v>20414</v>
      </c>
      <c r="H9515" s="1">
        <v>132597.78</v>
      </c>
      <c r="I9515" t="s">
        <v>58</v>
      </c>
      <c r="J9515" s="1">
        <v>3040.07</v>
      </c>
      <c r="K9515" s="1">
        <v>116.93</v>
      </c>
      <c r="L9515" s="1">
        <v>2923.14</v>
      </c>
    </row>
    <row r="9516" spans="1:12">
      <c r="A9516" t="s">
        <v>20148</v>
      </c>
      <c r="B9516" t="s">
        <v>20373</v>
      </c>
      <c r="C9516" t="s">
        <v>14</v>
      </c>
      <c r="D9516" t="s">
        <v>15</v>
      </c>
      <c r="E9516" t="s">
        <v>20374</v>
      </c>
      <c r="F9516" t="s">
        <v>20415</v>
      </c>
      <c r="G9516" t="s">
        <v>20416</v>
      </c>
      <c r="H9516" s="1">
        <v>132597.78</v>
      </c>
      <c r="I9516" t="s">
        <v>58</v>
      </c>
      <c r="J9516" s="1">
        <v>456.28</v>
      </c>
      <c r="K9516" s="1">
        <v>82.28</v>
      </c>
      <c r="L9516" s="1">
        <v>374</v>
      </c>
    </row>
    <row r="9517" spans="1:12">
      <c r="A9517" t="s">
        <v>20148</v>
      </c>
      <c r="B9517" t="s">
        <v>20373</v>
      </c>
      <c r="C9517" t="s">
        <v>14</v>
      </c>
      <c r="D9517" t="s">
        <v>15</v>
      </c>
      <c r="E9517" t="s">
        <v>20374</v>
      </c>
      <c r="F9517" t="s">
        <v>20417</v>
      </c>
      <c r="G9517" t="s">
        <v>20418</v>
      </c>
      <c r="H9517" s="1">
        <v>132597.78</v>
      </c>
      <c r="I9517" t="s">
        <v>58</v>
      </c>
      <c r="J9517" s="1">
        <v>2673.36</v>
      </c>
      <c r="K9517" s="1">
        <v>102.82</v>
      </c>
      <c r="L9517" s="1">
        <v>2570.54</v>
      </c>
    </row>
    <row r="9518" spans="1:12">
      <c r="A9518" t="s">
        <v>20148</v>
      </c>
      <c r="B9518" t="s">
        <v>20373</v>
      </c>
      <c r="C9518" t="s">
        <v>14</v>
      </c>
      <c r="D9518" t="s">
        <v>15</v>
      </c>
      <c r="E9518" t="s">
        <v>20374</v>
      </c>
      <c r="F9518" t="s">
        <v>20419</v>
      </c>
      <c r="G9518" t="s">
        <v>20420</v>
      </c>
      <c r="H9518" s="1">
        <v>132597.78</v>
      </c>
      <c r="I9518" t="s">
        <v>58</v>
      </c>
      <c r="J9518" s="1">
        <v>228.14</v>
      </c>
      <c r="K9518" s="1">
        <v>41.14</v>
      </c>
      <c r="L9518" s="1">
        <v>187</v>
      </c>
    </row>
    <row r="9519" spans="1:12">
      <c r="A9519" t="s">
        <v>20148</v>
      </c>
      <c r="B9519" t="s">
        <v>20373</v>
      </c>
      <c r="C9519" t="s">
        <v>14</v>
      </c>
      <c r="D9519" t="s">
        <v>15</v>
      </c>
      <c r="E9519" t="s">
        <v>20374</v>
      </c>
      <c r="F9519" t="s">
        <v>20421</v>
      </c>
      <c r="G9519" t="s">
        <v>20422</v>
      </c>
      <c r="H9519" s="1">
        <v>132597.78</v>
      </c>
      <c r="I9519" t="s">
        <v>58</v>
      </c>
      <c r="J9519" s="1">
        <v>5346.72</v>
      </c>
      <c r="K9519" s="1">
        <v>205.64</v>
      </c>
      <c r="L9519" s="1">
        <v>5141.08</v>
      </c>
    </row>
    <row r="9520" spans="1:12">
      <c r="A9520" t="s">
        <v>20148</v>
      </c>
      <c r="B9520" t="s">
        <v>20373</v>
      </c>
      <c r="C9520" t="s">
        <v>14</v>
      </c>
      <c r="D9520" t="s">
        <v>15</v>
      </c>
      <c r="E9520" t="s">
        <v>20374</v>
      </c>
      <c r="F9520" t="s">
        <v>20423</v>
      </c>
      <c r="G9520" t="s">
        <v>20424</v>
      </c>
      <c r="H9520" s="1">
        <v>132597.78</v>
      </c>
      <c r="I9520" t="s">
        <v>169</v>
      </c>
      <c r="J9520" s="1">
        <v>32241.040000000001</v>
      </c>
      <c r="K9520" s="1">
        <v>1240.04</v>
      </c>
      <c r="L9520" s="1">
        <v>31001</v>
      </c>
    </row>
    <row r="9521" spans="1:12">
      <c r="A9521" t="s">
        <v>20148</v>
      </c>
      <c r="B9521" t="s">
        <v>20373</v>
      </c>
      <c r="C9521" t="s">
        <v>14</v>
      </c>
      <c r="D9521" t="s">
        <v>15</v>
      </c>
      <c r="E9521" t="s">
        <v>20374</v>
      </c>
      <c r="F9521" t="s">
        <v>20425</v>
      </c>
      <c r="G9521" t="s">
        <v>20426</v>
      </c>
      <c r="H9521" s="1">
        <v>132597.78</v>
      </c>
      <c r="I9521" t="s">
        <v>58</v>
      </c>
      <c r="J9521" s="1">
        <v>456.28</v>
      </c>
      <c r="K9521" s="1">
        <v>82.28</v>
      </c>
      <c r="L9521" s="1">
        <v>374</v>
      </c>
    </row>
    <row r="9522" spans="1:12">
      <c r="A9522" t="s">
        <v>20148</v>
      </c>
      <c r="B9522" t="s">
        <v>20373</v>
      </c>
      <c r="C9522" t="s">
        <v>14</v>
      </c>
      <c r="D9522" t="s">
        <v>15</v>
      </c>
      <c r="E9522" t="s">
        <v>20374</v>
      </c>
      <c r="F9522" t="s">
        <v>20427</v>
      </c>
      <c r="G9522" t="s">
        <v>20428</v>
      </c>
      <c r="H9522" s="1">
        <v>132597.78</v>
      </c>
      <c r="I9522" t="s">
        <v>169</v>
      </c>
      <c r="J9522" s="1">
        <v>27536.080000000002</v>
      </c>
      <c r="K9522" s="1">
        <v>1059.08</v>
      </c>
      <c r="L9522" s="1">
        <v>26477</v>
      </c>
    </row>
    <row r="9523" spans="1:12">
      <c r="A9523" t="s">
        <v>20148</v>
      </c>
      <c r="B9523" t="s">
        <v>20373</v>
      </c>
      <c r="C9523" t="s">
        <v>14</v>
      </c>
      <c r="D9523" t="s">
        <v>15</v>
      </c>
      <c r="E9523" t="s">
        <v>20374</v>
      </c>
      <c r="F9523" t="s">
        <v>20429</v>
      </c>
      <c r="G9523" t="s">
        <v>20430</v>
      </c>
      <c r="H9523" s="1">
        <v>132597.78</v>
      </c>
      <c r="I9523" t="s">
        <v>58</v>
      </c>
      <c r="J9523" s="1">
        <v>2683.2</v>
      </c>
      <c r="K9523" s="1">
        <v>103.2</v>
      </c>
      <c r="L9523" s="1">
        <v>2580</v>
      </c>
    </row>
    <row r="9524" spans="1:12">
      <c r="A9524" t="s">
        <v>20148</v>
      </c>
      <c r="B9524" t="s">
        <v>20373</v>
      </c>
      <c r="C9524" t="s">
        <v>14</v>
      </c>
      <c r="D9524" t="s">
        <v>15</v>
      </c>
      <c r="E9524" t="s">
        <v>20374</v>
      </c>
      <c r="F9524" t="s">
        <v>20431</v>
      </c>
      <c r="G9524" t="s">
        <v>20432</v>
      </c>
      <c r="H9524" s="1">
        <v>132597.78</v>
      </c>
      <c r="I9524" t="s">
        <v>58</v>
      </c>
      <c r="J9524" s="1">
        <v>228.14</v>
      </c>
      <c r="K9524" s="1">
        <v>41.14</v>
      </c>
      <c r="L9524" s="1">
        <v>187</v>
      </c>
    </row>
    <row r="9525" spans="1:12">
      <c r="A9525" t="s">
        <v>20148</v>
      </c>
      <c r="B9525" t="s">
        <v>20433</v>
      </c>
      <c r="C9525" t="s">
        <v>14</v>
      </c>
      <c r="D9525" t="s">
        <v>15</v>
      </c>
      <c r="E9525" t="s">
        <v>20434</v>
      </c>
      <c r="F9525" t="s">
        <v>20435</v>
      </c>
      <c r="G9525" t="s">
        <v>20436</v>
      </c>
      <c r="H9525" s="1">
        <v>10693.37</v>
      </c>
      <c r="I9525" t="s">
        <v>186</v>
      </c>
      <c r="J9525" s="1">
        <v>252.37</v>
      </c>
      <c r="K9525" s="1">
        <v>11.24</v>
      </c>
      <c r="L9525" s="1">
        <v>241.13</v>
      </c>
    </row>
    <row r="9526" spans="1:12">
      <c r="A9526" t="s">
        <v>20148</v>
      </c>
      <c r="B9526" t="s">
        <v>20433</v>
      </c>
      <c r="C9526" t="s">
        <v>14</v>
      </c>
      <c r="D9526" t="s">
        <v>15</v>
      </c>
      <c r="E9526" t="s">
        <v>20434</v>
      </c>
      <c r="F9526" t="s">
        <v>20437</v>
      </c>
      <c r="G9526" t="s">
        <v>20438</v>
      </c>
      <c r="H9526" s="1">
        <v>10693.37</v>
      </c>
      <c r="I9526" t="s">
        <v>186</v>
      </c>
      <c r="J9526" s="1">
        <v>63.27</v>
      </c>
      <c r="K9526" s="1">
        <v>5.75</v>
      </c>
      <c r="L9526" s="1">
        <v>57.52</v>
      </c>
    </row>
    <row r="9527" spans="1:12">
      <c r="A9527" t="s">
        <v>20148</v>
      </c>
      <c r="B9527" t="s">
        <v>20433</v>
      </c>
      <c r="C9527" t="s">
        <v>14</v>
      </c>
      <c r="D9527" t="s">
        <v>15</v>
      </c>
      <c r="E9527" t="s">
        <v>20434</v>
      </c>
      <c r="F9527" t="s">
        <v>20439</v>
      </c>
      <c r="G9527" t="s">
        <v>20440</v>
      </c>
      <c r="H9527" s="1">
        <v>10693.37</v>
      </c>
      <c r="I9527" t="s">
        <v>186</v>
      </c>
      <c r="J9527" s="1">
        <v>174.72</v>
      </c>
      <c r="K9527" s="1">
        <v>6.72</v>
      </c>
      <c r="L9527" s="1">
        <v>168</v>
      </c>
    </row>
    <row r="9528" spans="1:12">
      <c r="A9528" t="s">
        <v>20148</v>
      </c>
      <c r="B9528" t="s">
        <v>20433</v>
      </c>
      <c r="C9528" t="s">
        <v>14</v>
      </c>
      <c r="D9528" t="s">
        <v>15</v>
      </c>
      <c r="E9528" t="s">
        <v>20434</v>
      </c>
      <c r="F9528" t="s">
        <v>20441</v>
      </c>
      <c r="G9528" t="s">
        <v>20442</v>
      </c>
      <c r="H9528" s="1">
        <v>10693.37</v>
      </c>
      <c r="I9528" t="s">
        <v>33</v>
      </c>
      <c r="J9528" s="1">
        <v>118.6</v>
      </c>
      <c r="K9528" s="1">
        <v>10.78</v>
      </c>
      <c r="L9528" s="1">
        <v>107.82</v>
      </c>
    </row>
    <row r="9529" spans="1:12">
      <c r="A9529" t="s">
        <v>20148</v>
      </c>
      <c r="B9529" t="s">
        <v>20433</v>
      </c>
      <c r="C9529" t="s">
        <v>14</v>
      </c>
      <c r="D9529" t="s">
        <v>15</v>
      </c>
      <c r="E9529" t="s">
        <v>20434</v>
      </c>
      <c r="F9529" t="s">
        <v>20443</v>
      </c>
      <c r="G9529" t="s">
        <v>20444</v>
      </c>
      <c r="H9529" s="1">
        <v>10693.37</v>
      </c>
      <c r="I9529" t="s">
        <v>186</v>
      </c>
      <c r="J9529" s="1">
        <v>301.83999999999997</v>
      </c>
      <c r="K9529" s="1">
        <v>11.61</v>
      </c>
      <c r="L9529" s="1">
        <v>290.23</v>
      </c>
    </row>
    <row r="9530" spans="1:12">
      <c r="A9530" t="s">
        <v>20148</v>
      </c>
      <c r="B9530" t="s">
        <v>20433</v>
      </c>
      <c r="C9530" t="s">
        <v>14</v>
      </c>
      <c r="D9530" t="s">
        <v>15</v>
      </c>
      <c r="E9530" t="s">
        <v>20434</v>
      </c>
      <c r="F9530" t="s">
        <v>20445</v>
      </c>
      <c r="G9530" t="s">
        <v>20446</v>
      </c>
      <c r="H9530" s="1">
        <v>10693.37</v>
      </c>
      <c r="I9530" t="s">
        <v>186</v>
      </c>
      <c r="J9530" s="1">
        <v>814.99</v>
      </c>
      <c r="K9530" s="1">
        <v>55.64</v>
      </c>
      <c r="L9530" s="1">
        <v>759.35</v>
      </c>
    </row>
    <row r="9531" spans="1:12">
      <c r="A9531" t="s">
        <v>20148</v>
      </c>
      <c r="B9531" t="s">
        <v>20433</v>
      </c>
      <c r="C9531" t="s">
        <v>14</v>
      </c>
      <c r="D9531" t="s">
        <v>15</v>
      </c>
      <c r="E9531" t="s">
        <v>20434</v>
      </c>
      <c r="F9531" t="s">
        <v>20447</v>
      </c>
      <c r="G9531" t="s">
        <v>20448</v>
      </c>
      <c r="H9531" s="1">
        <v>10693.37</v>
      </c>
      <c r="I9531" t="s">
        <v>186</v>
      </c>
      <c r="J9531" s="1">
        <v>764.53</v>
      </c>
      <c r="K9531" s="1">
        <v>51.77</v>
      </c>
      <c r="L9531" s="1">
        <v>712.76</v>
      </c>
    </row>
    <row r="9532" spans="1:12">
      <c r="A9532" t="s">
        <v>20148</v>
      </c>
      <c r="B9532" t="s">
        <v>20433</v>
      </c>
      <c r="C9532" t="s">
        <v>14</v>
      </c>
      <c r="D9532" t="s">
        <v>15</v>
      </c>
      <c r="E9532" t="s">
        <v>20434</v>
      </c>
      <c r="F9532" t="s">
        <v>20449</v>
      </c>
      <c r="G9532" t="s">
        <v>20450</v>
      </c>
      <c r="H9532" s="1">
        <v>10693.37</v>
      </c>
      <c r="I9532" t="s">
        <v>186</v>
      </c>
      <c r="J9532" s="1">
        <v>186.1</v>
      </c>
      <c r="K9532" s="1">
        <v>13.39</v>
      </c>
      <c r="L9532" s="1">
        <v>172.71</v>
      </c>
    </row>
    <row r="9533" spans="1:12">
      <c r="A9533" t="s">
        <v>20148</v>
      </c>
      <c r="B9533" t="s">
        <v>20433</v>
      </c>
      <c r="C9533" t="s">
        <v>14</v>
      </c>
      <c r="D9533" t="s">
        <v>15</v>
      </c>
      <c r="E9533" t="s">
        <v>20434</v>
      </c>
      <c r="F9533" t="s">
        <v>20451</v>
      </c>
      <c r="G9533" t="s">
        <v>20452</v>
      </c>
      <c r="H9533" s="1">
        <v>10693.37</v>
      </c>
      <c r="I9533" t="s">
        <v>186</v>
      </c>
      <c r="J9533" s="1">
        <v>739.2</v>
      </c>
      <c r="K9533" s="1">
        <v>67.2</v>
      </c>
      <c r="L9533" s="1">
        <v>672</v>
      </c>
    </row>
    <row r="9534" spans="1:12">
      <c r="A9534" t="s">
        <v>20148</v>
      </c>
      <c r="B9534" t="s">
        <v>20433</v>
      </c>
      <c r="C9534" t="s">
        <v>14</v>
      </c>
      <c r="D9534" t="s">
        <v>15</v>
      </c>
      <c r="E9534" t="s">
        <v>20434</v>
      </c>
      <c r="F9534" t="s">
        <v>20453</v>
      </c>
      <c r="G9534" t="s">
        <v>20454</v>
      </c>
      <c r="H9534" s="1">
        <v>10693.37</v>
      </c>
      <c r="I9534" t="s">
        <v>186</v>
      </c>
      <c r="J9534" s="1">
        <v>374.32</v>
      </c>
      <c r="K9534" s="1">
        <v>22.13</v>
      </c>
      <c r="L9534" s="1">
        <v>352.19</v>
      </c>
    </row>
    <row r="9535" spans="1:12">
      <c r="A9535" t="s">
        <v>20148</v>
      </c>
      <c r="B9535" t="s">
        <v>20433</v>
      </c>
      <c r="C9535" t="s">
        <v>14</v>
      </c>
      <c r="D9535" t="s">
        <v>15</v>
      </c>
      <c r="E9535" t="s">
        <v>20434</v>
      </c>
      <c r="F9535" t="s">
        <v>20455</v>
      </c>
      <c r="G9535" t="s">
        <v>20456</v>
      </c>
      <c r="H9535" s="1">
        <v>10693.37</v>
      </c>
      <c r="I9535" t="s">
        <v>186</v>
      </c>
      <c r="J9535" s="1">
        <v>644.52</v>
      </c>
      <c r="K9535" s="1">
        <v>41.73</v>
      </c>
      <c r="L9535" s="1">
        <v>602.79</v>
      </c>
    </row>
    <row r="9536" spans="1:12">
      <c r="A9536" t="s">
        <v>20148</v>
      </c>
      <c r="B9536" t="s">
        <v>20433</v>
      </c>
      <c r="C9536" t="s">
        <v>14</v>
      </c>
      <c r="D9536" t="s">
        <v>15</v>
      </c>
      <c r="E9536" t="s">
        <v>20434</v>
      </c>
      <c r="F9536" t="s">
        <v>20457</v>
      </c>
      <c r="G9536" t="s">
        <v>20458</v>
      </c>
      <c r="H9536" s="1">
        <v>10693.37</v>
      </c>
      <c r="I9536" t="s">
        <v>33</v>
      </c>
      <c r="J9536" s="1">
        <v>44.81</v>
      </c>
      <c r="K9536" s="1">
        <v>4.07</v>
      </c>
      <c r="L9536" s="1">
        <v>40.74</v>
      </c>
    </row>
    <row r="9537" spans="1:12">
      <c r="A9537" t="s">
        <v>20148</v>
      </c>
      <c r="B9537" t="s">
        <v>20433</v>
      </c>
      <c r="C9537" t="s">
        <v>14</v>
      </c>
      <c r="D9537" t="s">
        <v>15</v>
      </c>
      <c r="E9537" t="s">
        <v>20434</v>
      </c>
      <c r="F9537" t="s">
        <v>20459</v>
      </c>
      <c r="G9537" t="s">
        <v>20460</v>
      </c>
      <c r="H9537" s="1">
        <v>10693.37</v>
      </c>
      <c r="I9537" t="s">
        <v>186</v>
      </c>
      <c r="J9537" s="1">
        <v>297</v>
      </c>
      <c r="K9537" s="1">
        <v>27</v>
      </c>
      <c r="L9537" s="1">
        <v>270</v>
      </c>
    </row>
    <row r="9538" spans="1:12">
      <c r="A9538" t="s">
        <v>20148</v>
      </c>
      <c r="B9538" t="s">
        <v>20433</v>
      </c>
      <c r="C9538" t="s">
        <v>14</v>
      </c>
      <c r="D9538" t="s">
        <v>15</v>
      </c>
      <c r="E9538" t="s">
        <v>20434</v>
      </c>
      <c r="F9538" t="s">
        <v>20461</v>
      </c>
      <c r="G9538" t="s">
        <v>20462</v>
      </c>
      <c r="H9538" s="1">
        <v>10693.37</v>
      </c>
      <c r="I9538" t="s">
        <v>186</v>
      </c>
      <c r="J9538" s="1">
        <v>265.79000000000002</v>
      </c>
      <c r="K9538" s="1">
        <v>14.75</v>
      </c>
      <c r="L9538" s="1">
        <v>251.04</v>
      </c>
    </row>
    <row r="9539" spans="1:12">
      <c r="A9539" t="s">
        <v>20148</v>
      </c>
      <c r="B9539" t="s">
        <v>20433</v>
      </c>
      <c r="C9539" t="s">
        <v>14</v>
      </c>
      <c r="D9539" t="s">
        <v>15</v>
      </c>
      <c r="E9539" t="s">
        <v>20434</v>
      </c>
      <c r="F9539" t="s">
        <v>20463</v>
      </c>
      <c r="G9539" t="s">
        <v>20464</v>
      </c>
      <c r="H9539" s="1">
        <v>10693.37</v>
      </c>
      <c r="I9539" t="s">
        <v>186</v>
      </c>
      <c r="J9539" s="1">
        <v>127.82</v>
      </c>
      <c r="K9539" s="1">
        <v>11.62</v>
      </c>
      <c r="L9539" s="1">
        <v>116.2</v>
      </c>
    </row>
    <row r="9540" spans="1:12">
      <c r="A9540" t="s">
        <v>20148</v>
      </c>
      <c r="B9540" t="s">
        <v>20433</v>
      </c>
      <c r="C9540" t="s">
        <v>14</v>
      </c>
      <c r="D9540" t="s">
        <v>15</v>
      </c>
      <c r="E9540" t="s">
        <v>20434</v>
      </c>
      <c r="F9540" t="s">
        <v>20465</v>
      </c>
      <c r="G9540" t="s">
        <v>20466</v>
      </c>
      <c r="H9540" s="1">
        <v>10693.37</v>
      </c>
      <c r="I9540" t="s">
        <v>186</v>
      </c>
      <c r="J9540" s="1">
        <v>640.13</v>
      </c>
      <c r="K9540" s="1">
        <v>46.43</v>
      </c>
      <c r="L9540" s="1">
        <v>593.70000000000005</v>
      </c>
    </row>
    <row r="9541" spans="1:12">
      <c r="A9541" t="s">
        <v>20148</v>
      </c>
      <c r="B9541" t="s">
        <v>20433</v>
      </c>
      <c r="C9541" t="s">
        <v>14</v>
      </c>
      <c r="D9541" t="s">
        <v>15</v>
      </c>
      <c r="E9541" t="s">
        <v>20434</v>
      </c>
      <c r="F9541" t="s">
        <v>20467</v>
      </c>
      <c r="G9541" t="s">
        <v>20468</v>
      </c>
      <c r="H9541" s="1">
        <v>10693.37</v>
      </c>
      <c r="I9541" t="s">
        <v>186</v>
      </c>
      <c r="J9541" s="1">
        <v>480.89</v>
      </c>
      <c r="K9541" s="1">
        <v>35.61</v>
      </c>
      <c r="L9541" s="1">
        <v>445.28</v>
      </c>
    </row>
    <row r="9542" spans="1:12">
      <c r="A9542" t="s">
        <v>20148</v>
      </c>
      <c r="B9542" t="s">
        <v>20433</v>
      </c>
      <c r="C9542" t="s">
        <v>14</v>
      </c>
      <c r="D9542" t="s">
        <v>15</v>
      </c>
      <c r="E9542" t="s">
        <v>20434</v>
      </c>
      <c r="F9542" t="s">
        <v>20469</v>
      </c>
      <c r="G9542" t="s">
        <v>20470</v>
      </c>
      <c r="H9542" s="1">
        <v>10693.37</v>
      </c>
      <c r="I9542" t="s">
        <v>186</v>
      </c>
      <c r="J9542" s="1">
        <v>177.76</v>
      </c>
      <c r="K9542" s="1">
        <v>9.1</v>
      </c>
      <c r="L9542" s="1">
        <v>168.66</v>
      </c>
    </row>
    <row r="9543" spans="1:12">
      <c r="A9543" t="s">
        <v>20148</v>
      </c>
      <c r="B9543" t="s">
        <v>20433</v>
      </c>
      <c r="C9543" t="s">
        <v>14</v>
      </c>
      <c r="D9543" t="s">
        <v>15</v>
      </c>
      <c r="E9543" t="s">
        <v>20434</v>
      </c>
      <c r="F9543" t="s">
        <v>20471</v>
      </c>
      <c r="G9543" t="s">
        <v>20472</v>
      </c>
      <c r="H9543" s="1">
        <v>10693.37</v>
      </c>
      <c r="I9543" t="s">
        <v>186</v>
      </c>
      <c r="J9543" s="1">
        <v>63.27</v>
      </c>
      <c r="K9543" s="1">
        <v>5.75</v>
      </c>
      <c r="L9543" s="1">
        <v>57.52</v>
      </c>
    </row>
    <row r="9544" spans="1:12">
      <c r="A9544" t="s">
        <v>20148</v>
      </c>
      <c r="B9544" t="s">
        <v>20433</v>
      </c>
      <c r="C9544" t="s">
        <v>14</v>
      </c>
      <c r="D9544" t="s">
        <v>15</v>
      </c>
      <c r="E9544" t="s">
        <v>20434</v>
      </c>
      <c r="F9544" t="s">
        <v>20473</v>
      </c>
      <c r="G9544" t="s">
        <v>20474</v>
      </c>
      <c r="H9544" s="1">
        <v>10693.37</v>
      </c>
      <c r="I9544" t="s">
        <v>186</v>
      </c>
      <c r="J9544" s="1">
        <v>559.98</v>
      </c>
      <c r="K9544" s="1">
        <v>27.77</v>
      </c>
      <c r="L9544" s="1">
        <v>532.21</v>
      </c>
    </row>
    <row r="9545" spans="1:12">
      <c r="A9545" t="s">
        <v>20148</v>
      </c>
      <c r="B9545" t="s">
        <v>20433</v>
      </c>
      <c r="C9545" t="s">
        <v>14</v>
      </c>
      <c r="D9545" t="s">
        <v>15</v>
      </c>
      <c r="E9545" t="s">
        <v>20434</v>
      </c>
      <c r="F9545" t="s">
        <v>20457</v>
      </c>
      <c r="G9545" t="s">
        <v>20458</v>
      </c>
      <c r="H9545" s="1">
        <v>10693.37</v>
      </c>
      <c r="I9545" t="s">
        <v>186</v>
      </c>
      <c r="J9545" s="1">
        <v>124.67</v>
      </c>
      <c r="K9545" s="1">
        <v>9.0500000000000007</v>
      </c>
      <c r="L9545" s="1">
        <v>115.62</v>
      </c>
    </row>
    <row r="9546" spans="1:12">
      <c r="A9546" t="s">
        <v>20148</v>
      </c>
      <c r="B9546" t="s">
        <v>20433</v>
      </c>
      <c r="C9546" t="s">
        <v>14</v>
      </c>
      <c r="D9546" t="s">
        <v>15</v>
      </c>
      <c r="E9546" t="s">
        <v>20434</v>
      </c>
      <c r="F9546" t="s">
        <v>20475</v>
      </c>
      <c r="G9546" t="s">
        <v>20476</v>
      </c>
      <c r="H9546" s="1">
        <v>10693.37</v>
      </c>
      <c r="I9546" t="s">
        <v>186</v>
      </c>
      <c r="J9546" s="1">
        <v>931.25</v>
      </c>
      <c r="K9546" s="1">
        <v>62.55</v>
      </c>
      <c r="L9546" s="1">
        <v>868.7</v>
      </c>
    </row>
    <row r="9547" spans="1:12">
      <c r="A9547" t="s">
        <v>20148</v>
      </c>
      <c r="B9547" t="s">
        <v>20433</v>
      </c>
      <c r="C9547" t="s">
        <v>14</v>
      </c>
      <c r="D9547" t="s">
        <v>15</v>
      </c>
      <c r="E9547" t="s">
        <v>20434</v>
      </c>
      <c r="F9547" t="s">
        <v>20437</v>
      </c>
      <c r="G9547" t="s">
        <v>20438</v>
      </c>
      <c r="H9547" s="1">
        <v>10693.37</v>
      </c>
      <c r="I9547" t="s">
        <v>33</v>
      </c>
      <c r="J9547" s="1">
        <v>89.63</v>
      </c>
      <c r="K9547" s="1">
        <v>8.15</v>
      </c>
      <c r="L9547" s="1">
        <v>81.48</v>
      </c>
    </row>
    <row r="9548" spans="1:12">
      <c r="A9548" t="s">
        <v>20148</v>
      </c>
      <c r="B9548" t="s">
        <v>20433</v>
      </c>
      <c r="C9548" t="s">
        <v>14</v>
      </c>
      <c r="D9548" t="s">
        <v>15</v>
      </c>
      <c r="E9548" t="s">
        <v>20434</v>
      </c>
      <c r="F9548" t="s">
        <v>20477</v>
      </c>
      <c r="G9548" t="s">
        <v>20478</v>
      </c>
      <c r="H9548" s="1">
        <v>10693.37</v>
      </c>
      <c r="I9548" t="s">
        <v>186</v>
      </c>
      <c r="J9548" s="1">
        <v>200.65</v>
      </c>
      <c r="K9548" s="1">
        <v>18.239999999999998</v>
      </c>
      <c r="L9548" s="1">
        <v>182.41</v>
      </c>
    </row>
    <row r="9549" spans="1:12">
      <c r="A9549" t="s">
        <v>20148</v>
      </c>
      <c r="B9549" t="s">
        <v>20433</v>
      </c>
      <c r="C9549" t="s">
        <v>14</v>
      </c>
      <c r="D9549" t="s">
        <v>15</v>
      </c>
      <c r="E9549" t="s">
        <v>20434</v>
      </c>
      <c r="F9549" t="s">
        <v>20479</v>
      </c>
      <c r="G9549" t="s">
        <v>20480</v>
      </c>
      <c r="H9549" s="1">
        <v>10693.37</v>
      </c>
      <c r="I9549" t="s">
        <v>186</v>
      </c>
      <c r="J9549" s="1">
        <v>183.55</v>
      </c>
      <c r="K9549" s="1">
        <v>16.690000000000001</v>
      </c>
      <c r="L9549" s="1">
        <v>166.86</v>
      </c>
    </row>
    <row r="9550" spans="1:12">
      <c r="A9550" t="s">
        <v>20148</v>
      </c>
      <c r="B9550" t="s">
        <v>20433</v>
      </c>
      <c r="C9550" t="s">
        <v>14</v>
      </c>
      <c r="D9550" t="s">
        <v>15</v>
      </c>
      <c r="E9550" t="s">
        <v>20434</v>
      </c>
      <c r="F9550" t="s">
        <v>20441</v>
      </c>
      <c r="G9550" t="s">
        <v>20442</v>
      </c>
      <c r="H9550" s="1">
        <v>10693.37</v>
      </c>
      <c r="I9550" t="s">
        <v>186</v>
      </c>
      <c r="J9550" s="1">
        <v>148.26</v>
      </c>
      <c r="K9550" s="1">
        <v>13.48</v>
      </c>
      <c r="L9550" s="1">
        <v>134.78</v>
      </c>
    </row>
    <row r="9551" spans="1:12">
      <c r="A9551" t="s">
        <v>20148</v>
      </c>
      <c r="B9551" t="s">
        <v>20433</v>
      </c>
      <c r="C9551" t="s">
        <v>14</v>
      </c>
      <c r="D9551" t="s">
        <v>15</v>
      </c>
      <c r="E9551" t="s">
        <v>20434</v>
      </c>
      <c r="F9551" t="s">
        <v>20481</v>
      </c>
      <c r="G9551" t="s">
        <v>20482</v>
      </c>
      <c r="H9551" s="1">
        <v>10693.37</v>
      </c>
      <c r="I9551" t="s">
        <v>186</v>
      </c>
      <c r="J9551" s="1">
        <v>274.3</v>
      </c>
      <c r="K9551" s="1">
        <v>10.55</v>
      </c>
      <c r="L9551" s="1">
        <v>263.75</v>
      </c>
    </row>
    <row r="9552" spans="1:12">
      <c r="A9552" t="s">
        <v>20148</v>
      </c>
      <c r="B9552" t="s">
        <v>20433</v>
      </c>
      <c r="C9552" t="s">
        <v>14</v>
      </c>
      <c r="D9552" t="s">
        <v>15</v>
      </c>
      <c r="E9552" t="s">
        <v>20434</v>
      </c>
      <c r="F9552" t="s">
        <v>20465</v>
      </c>
      <c r="G9552" t="s">
        <v>20466</v>
      </c>
      <c r="H9552" s="1">
        <v>10693.37</v>
      </c>
      <c r="I9552" t="s">
        <v>33</v>
      </c>
      <c r="J9552" s="1">
        <v>168.7</v>
      </c>
      <c r="K9552" s="1">
        <v>15.34</v>
      </c>
      <c r="L9552" s="1">
        <v>153.36000000000001</v>
      </c>
    </row>
    <row r="9553" spans="1:12">
      <c r="A9553" t="s">
        <v>20148</v>
      </c>
      <c r="B9553" t="s">
        <v>20433</v>
      </c>
      <c r="C9553" t="s">
        <v>14</v>
      </c>
      <c r="D9553" t="s">
        <v>15</v>
      </c>
      <c r="E9553" t="s">
        <v>20434</v>
      </c>
      <c r="F9553" t="s">
        <v>20483</v>
      </c>
      <c r="G9553" t="s">
        <v>20484</v>
      </c>
      <c r="H9553" s="1">
        <v>10693.37</v>
      </c>
      <c r="I9553" t="s">
        <v>186</v>
      </c>
      <c r="J9553" s="1">
        <v>447.92</v>
      </c>
      <c r="K9553" s="1">
        <v>32.799999999999997</v>
      </c>
      <c r="L9553" s="1">
        <v>415.12</v>
      </c>
    </row>
    <row r="9554" spans="1:12">
      <c r="A9554" t="s">
        <v>20148</v>
      </c>
      <c r="B9554" t="s">
        <v>20433</v>
      </c>
      <c r="C9554" t="s">
        <v>14</v>
      </c>
      <c r="D9554" t="s">
        <v>15</v>
      </c>
      <c r="E9554" t="s">
        <v>20434</v>
      </c>
      <c r="F9554" t="s">
        <v>20485</v>
      </c>
      <c r="G9554" t="s">
        <v>20486</v>
      </c>
      <c r="H9554" s="1">
        <v>10693.37</v>
      </c>
      <c r="I9554" t="s">
        <v>33</v>
      </c>
      <c r="J9554" s="1">
        <v>231.93</v>
      </c>
      <c r="K9554" s="1">
        <v>21.08</v>
      </c>
      <c r="L9554" s="1">
        <v>210.85</v>
      </c>
    </row>
    <row r="9555" spans="1:12">
      <c r="A9555" t="s">
        <v>20148</v>
      </c>
      <c r="B9555" t="s">
        <v>20433</v>
      </c>
      <c r="C9555" t="s">
        <v>14</v>
      </c>
      <c r="D9555" t="s">
        <v>15</v>
      </c>
      <c r="E9555" t="s">
        <v>20434</v>
      </c>
      <c r="F9555" t="s">
        <v>20487</v>
      </c>
      <c r="G9555" t="s">
        <v>20488</v>
      </c>
      <c r="H9555" s="1">
        <v>10693.37</v>
      </c>
      <c r="I9555" t="s">
        <v>186</v>
      </c>
      <c r="J9555" s="1">
        <v>312.8</v>
      </c>
      <c r="K9555" s="1">
        <v>21.38</v>
      </c>
      <c r="L9555" s="1">
        <v>291.42</v>
      </c>
    </row>
    <row r="9556" spans="1:12">
      <c r="A9556" t="s">
        <v>20148</v>
      </c>
      <c r="B9556" t="s">
        <v>20433</v>
      </c>
      <c r="C9556" t="s">
        <v>14</v>
      </c>
      <c r="D9556" t="s">
        <v>15</v>
      </c>
      <c r="E9556" t="s">
        <v>20434</v>
      </c>
      <c r="F9556" t="s">
        <v>20485</v>
      </c>
      <c r="G9556" t="s">
        <v>20486</v>
      </c>
      <c r="H9556" s="1">
        <v>10693.37</v>
      </c>
      <c r="I9556" t="s">
        <v>186</v>
      </c>
      <c r="J9556" s="1">
        <v>605.12</v>
      </c>
      <c r="K9556" s="1">
        <v>38.85</v>
      </c>
      <c r="L9556" s="1">
        <v>566.27</v>
      </c>
    </row>
    <row r="9557" spans="1:12">
      <c r="A9557" t="s">
        <v>20148</v>
      </c>
      <c r="B9557" t="s">
        <v>20433</v>
      </c>
      <c r="C9557" t="s">
        <v>14</v>
      </c>
      <c r="D9557" t="s">
        <v>15</v>
      </c>
      <c r="E9557" t="s">
        <v>20434</v>
      </c>
      <c r="F9557" t="s">
        <v>20471</v>
      </c>
      <c r="G9557" t="s">
        <v>20472</v>
      </c>
      <c r="H9557" s="1">
        <v>10693.37</v>
      </c>
      <c r="I9557" t="s">
        <v>33</v>
      </c>
      <c r="J9557" s="1">
        <v>152.86000000000001</v>
      </c>
      <c r="K9557" s="1">
        <v>13.9</v>
      </c>
      <c r="L9557" s="1">
        <v>138.96</v>
      </c>
    </row>
    <row r="9558" spans="1:12">
      <c r="A9558" t="s">
        <v>20148</v>
      </c>
      <c r="B9558" t="s">
        <v>20433</v>
      </c>
      <c r="C9558" t="s">
        <v>14</v>
      </c>
      <c r="D9558" t="s">
        <v>15</v>
      </c>
      <c r="E9558" t="s">
        <v>20434</v>
      </c>
      <c r="F9558" t="s">
        <v>20489</v>
      </c>
      <c r="G9558" t="s">
        <v>20490</v>
      </c>
      <c r="H9558" s="1">
        <v>10693.37</v>
      </c>
      <c r="I9558" t="s">
        <v>186</v>
      </c>
      <c r="J9558" s="1">
        <v>523.25</v>
      </c>
      <c r="K9558" s="1">
        <v>31.31</v>
      </c>
      <c r="L9558" s="1">
        <v>491.94</v>
      </c>
    </row>
    <row r="9559" spans="1:12">
      <c r="A9559" t="s">
        <v>20148</v>
      </c>
      <c r="B9559" t="s">
        <v>20491</v>
      </c>
      <c r="C9559" t="s">
        <v>14</v>
      </c>
      <c r="D9559" t="s">
        <v>15</v>
      </c>
      <c r="E9559" t="s">
        <v>4470</v>
      </c>
      <c r="F9559" t="s">
        <v>20492</v>
      </c>
      <c r="G9559" t="s">
        <v>20493</v>
      </c>
      <c r="H9559" s="1">
        <v>164677.15</v>
      </c>
      <c r="I9559" t="s">
        <v>33</v>
      </c>
      <c r="J9559" s="1">
        <v>12281.5</v>
      </c>
      <c r="K9559" s="1">
        <v>1116.5</v>
      </c>
      <c r="L9559" s="1">
        <v>11165</v>
      </c>
    </row>
    <row r="9560" spans="1:12">
      <c r="A9560" t="s">
        <v>20148</v>
      </c>
      <c r="B9560" t="s">
        <v>20491</v>
      </c>
      <c r="C9560" t="s">
        <v>14</v>
      </c>
      <c r="D9560" t="s">
        <v>15</v>
      </c>
      <c r="E9560" t="s">
        <v>4470</v>
      </c>
      <c r="F9560" t="s">
        <v>20494</v>
      </c>
      <c r="G9560" t="s">
        <v>20495</v>
      </c>
      <c r="H9560" s="1">
        <v>164677.15</v>
      </c>
      <c r="I9560" t="s">
        <v>33</v>
      </c>
      <c r="J9560" s="1">
        <v>6877.64</v>
      </c>
      <c r="K9560" s="1">
        <v>625.24</v>
      </c>
      <c r="L9560" s="1">
        <v>6252.4</v>
      </c>
    </row>
    <row r="9561" spans="1:12">
      <c r="A9561" t="s">
        <v>20148</v>
      </c>
      <c r="B9561" t="s">
        <v>20491</v>
      </c>
      <c r="C9561" t="s">
        <v>14</v>
      </c>
      <c r="D9561" t="s">
        <v>15</v>
      </c>
      <c r="E9561" t="s">
        <v>4470</v>
      </c>
      <c r="F9561" t="s">
        <v>20496</v>
      </c>
      <c r="G9561" t="s">
        <v>20497</v>
      </c>
      <c r="H9561" s="1">
        <v>164677.15</v>
      </c>
      <c r="I9561" t="s">
        <v>33</v>
      </c>
      <c r="J9561" s="1">
        <v>1472.13</v>
      </c>
      <c r="K9561" s="1">
        <v>133.83000000000001</v>
      </c>
      <c r="L9561" s="1">
        <v>1338.3</v>
      </c>
    </row>
    <row r="9562" spans="1:12">
      <c r="A9562" t="s">
        <v>20148</v>
      </c>
      <c r="B9562" t="s">
        <v>20491</v>
      </c>
      <c r="C9562" t="s">
        <v>14</v>
      </c>
      <c r="D9562" t="s">
        <v>15</v>
      </c>
      <c r="E9562" t="s">
        <v>4470</v>
      </c>
      <c r="F9562" t="s">
        <v>20498</v>
      </c>
      <c r="G9562" t="s">
        <v>20499</v>
      </c>
      <c r="H9562" s="1">
        <v>164677.15</v>
      </c>
      <c r="I9562" t="s">
        <v>58</v>
      </c>
      <c r="J9562" s="1">
        <v>13846.29</v>
      </c>
      <c r="K9562" s="1">
        <v>2496.87</v>
      </c>
      <c r="L9562" s="1">
        <v>11349.42</v>
      </c>
    </row>
    <row r="9563" spans="1:12">
      <c r="A9563" t="s">
        <v>20148</v>
      </c>
      <c r="B9563" t="s">
        <v>20491</v>
      </c>
      <c r="C9563" t="s">
        <v>14</v>
      </c>
      <c r="D9563" t="s">
        <v>15</v>
      </c>
      <c r="E9563" t="s">
        <v>4470</v>
      </c>
      <c r="F9563" t="s">
        <v>20500</v>
      </c>
      <c r="G9563" t="s">
        <v>20501</v>
      </c>
      <c r="H9563" s="1">
        <v>164677.15</v>
      </c>
      <c r="I9563" t="s">
        <v>33</v>
      </c>
      <c r="J9563" s="1">
        <v>11206.14</v>
      </c>
      <c r="K9563" s="1">
        <v>1018.74</v>
      </c>
      <c r="L9563" s="1">
        <v>10187.4</v>
      </c>
    </row>
    <row r="9564" spans="1:12">
      <c r="A9564" t="s">
        <v>20148</v>
      </c>
      <c r="B9564" t="s">
        <v>20491</v>
      </c>
      <c r="C9564" t="s">
        <v>14</v>
      </c>
      <c r="D9564" t="s">
        <v>15</v>
      </c>
      <c r="E9564" t="s">
        <v>4470</v>
      </c>
      <c r="F9564" t="s">
        <v>20502</v>
      </c>
      <c r="G9564" t="s">
        <v>20503</v>
      </c>
      <c r="H9564" s="1">
        <v>164677.15</v>
      </c>
      <c r="I9564" t="s">
        <v>33</v>
      </c>
      <c r="J9564" s="1">
        <v>14737.8</v>
      </c>
      <c r="K9564" s="1">
        <v>1339.8</v>
      </c>
      <c r="L9564" s="1">
        <v>13398</v>
      </c>
    </row>
    <row r="9565" spans="1:12">
      <c r="A9565" t="s">
        <v>20148</v>
      </c>
      <c r="B9565" t="s">
        <v>20491</v>
      </c>
      <c r="C9565" t="s">
        <v>14</v>
      </c>
      <c r="D9565" t="s">
        <v>15</v>
      </c>
      <c r="E9565" t="s">
        <v>4470</v>
      </c>
      <c r="F9565" t="s">
        <v>20504</v>
      </c>
      <c r="G9565" t="s">
        <v>20505</v>
      </c>
      <c r="H9565" s="1">
        <v>164677.15</v>
      </c>
      <c r="I9565" t="s">
        <v>169</v>
      </c>
      <c r="J9565" s="1">
        <v>1982.48</v>
      </c>
      <c r="K9565" s="1">
        <v>357.5</v>
      </c>
      <c r="L9565" s="1">
        <v>1624.98</v>
      </c>
    </row>
    <row r="9566" spans="1:12">
      <c r="A9566" t="s">
        <v>20148</v>
      </c>
      <c r="B9566" t="s">
        <v>20491</v>
      </c>
      <c r="C9566" t="s">
        <v>14</v>
      </c>
      <c r="D9566" t="s">
        <v>15</v>
      </c>
      <c r="E9566" t="s">
        <v>4470</v>
      </c>
      <c r="F9566" t="s">
        <v>20506</v>
      </c>
      <c r="G9566" t="s">
        <v>20507</v>
      </c>
      <c r="H9566" s="1">
        <v>164677.15</v>
      </c>
      <c r="I9566" t="s">
        <v>33</v>
      </c>
      <c r="J9566" s="1">
        <v>2508</v>
      </c>
      <c r="K9566" s="1">
        <v>228</v>
      </c>
      <c r="L9566" s="1">
        <v>2280</v>
      </c>
    </row>
    <row r="9567" spans="1:12">
      <c r="A9567" t="s">
        <v>20148</v>
      </c>
      <c r="B9567" t="s">
        <v>20491</v>
      </c>
      <c r="C9567" t="s">
        <v>14</v>
      </c>
      <c r="D9567" t="s">
        <v>15</v>
      </c>
      <c r="E9567" t="s">
        <v>4470</v>
      </c>
      <c r="F9567" t="s">
        <v>20508</v>
      </c>
      <c r="G9567" t="s">
        <v>20509</v>
      </c>
      <c r="H9567" s="1">
        <v>164677.15</v>
      </c>
      <c r="I9567" t="s">
        <v>147</v>
      </c>
      <c r="J9567" s="1">
        <v>1677.49</v>
      </c>
      <c r="K9567" s="1">
        <v>302.5</v>
      </c>
      <c r="L9567" s="1">
        <v>1374.99</v>
      </c>
    </row>
    <row r="9568" spans="1:12">
      <c r="A9568" t="s">
        <v>20148</v>
      </c>
      <c r="B9568" t="s">
        <v>20491</v>
      </c>
      <c r="C9568" t="s">
        <v>14</v>
      </c>
      <c r="D9568" t="s">
        <v>15</v>
      </c>
      <c r="E9568" t="s">
        <v>4470</v>
      </c>
      <c r="F9568" t="s">
        <v>20510</v>
      </c>
      <c r="G9568" t="s">
        <v>20511</v>
      </c>
      <c r="H9568" s="1">
        <v>164677.15</v>
      </c>
      <c r="I9568" t="s">
        <v>33</v>
      </c>
      <c r="J9568" s="1">
        <v>1652.42</v>
      </c>
      <c r="K9568" s="1">
        <v>150.22</v>
      </c>
      <c r="L9568" s="1">
        <v>1502.2</v>
      </c>
    </row>
    <row r="9569" spans="1:12">
      <c r="A9569" t="s">
        <v>20148</v>
      </c>
      <c r="B9569" t="s">
        <v>20491</v>
      </c>
      <c r="C9569" t="s">
        <v>14</v>
      </c>
      <c r="D9569" t="s">
        <v>15</v>
      </c>
      <c r="E9569" t="s">
        <v>4470</v>
      </c>
      <c r="F9569" t="s">
        <v>20512</v>
      </c>
      <c r="G9569" t="s">
        <v>20513</v>
      </c>
      <c r="H9569" s="1">
        <v>164677.15</v>
      </c>
      <c r="I9569" t="s">
        <v>33</v>
      </c>
      <c r="J9569" s="1">
        <v>360.69</v>
      </c>
      <c r="K9569" s="1">
        <v>32.79</v>
      </c>
      <c r="L9569" s="1">
        <v>327.9</v>
      </c>
    </row>
    <row r="9570" spans="1:12">
      <c r="A9570" t="s">
        <v>20148</v>
      </c>
      <c r="B9570" t="s">
        <v>20491</v>
      </c>
      <c r="C9570" t="s">
        <v>14</v>
      </c>
      <c r="D9570" t="s">
        <v>15</v>
      </c>
      <c r="E9570" t="s">
        <v>4470</v>
      </c>
      <c r="F9570" t="s">
        <v>20514</v>
      </c>
      <c r="G9570" t="s">
        <v>20515</v>
      </c>
      <c r="H9570" s="1">
        <v>164677.15</v>
      </c>
      <c r="I9570" t="s">
        <v>147</v>
      </c>
      <c r="J9570" s="1">
        <v>12303.75</v>
      </c>
      <c r="K9570" s="1">
        <v>2218.71</v>
      </c>
      <c r="L9570" s="1">
        <v>10085.040000000001</v>
      </c>
    </row>
    <row r="9571" spans="1:12">
      <c r="A9571" t="s">
        <v>20148</v>
      </c>
      <c r="B9571" t="s">
        <v>20491</v>
      </c>
      <c r="C9571" t="s">
        <v>14</v>
      </c>
      <c r="D9571" t="s">
        <v>15</v>
      </c>
      <c r="E9571" t="s">
        <v>4470</v>
      </c>
      <c r="F9571" t="s">
        <v>20516</v>
      </c>
      <c r="G9571" t="s">
        <v>20517</v>
      </c>
      <c r="H9571" s="1">
        <v>164677.15</v>
      </c>
      <c r="I9571" t="s">
        <v>58</v>
      </c>
      <c r="J9571" s="1">
        <v>10625</v>
      </c>
      <c r="K9571" s="1">
        <v>1915.98</v>
      </c>
      <c r="L9571" s="1">
        <v>8709.02</v>
      </c>
    </row>
    <row r="9572" spans="1:12">
      <c r="A9572" t="s">
        <v>20148</v>
      </c>
      <c r="B9572" t="s">
        <v>20491</v>
      </c>
      <c r="C9572" t="s">
        <v>14</v>
      </c>
      <c r="D9572" t="s">
        <v>15</v>
      </c>
      <c r="E9572" t="s">
        <v>4470</v>
      </c>
      <c r="F9572" t="s">
        <v>20518</v>
      </c>
      <c r="G9572" t="s">
        <v>20519</v>
      </c>
      <c r="H9572" s="1">
        <v>164677.15</v>
      </c>
      <c r="I9572" t="s">
        <v>33</v>
      </c>
      <c r="J9572" s="1">
        <v>19650.400000000001</v>
      </c>
      <c r="K9572" s="1">
        <v>1786.4</v>
      </c>
      <c r="L9572" s="1">
        <v>17864</v>
      </c>
    </row>
    <row r="9573" spans="1:12">
      <c r="A9573" t="s">
        <v>20148</v>
      </c>
      <c r="B9573" t="s">
        <v>20491</v>
      </c>
      <c r="C9573" t="s">
        <v>14</v>
      </c>
      <c r="D9573" t="s">
        <v>15</v>
      </c>
      <c r="E9573" t="s">
        <v>4470</v>
      </c>
      <c r="F9573" t="s">
        <v>20520</v>
      </c>
      <c r="G9573" t="s">
        <v>20521</v>
      </c>
      <c r="H9573" s="1">
        <v>164677.15</v>
      </c>
      <c r="I9573" t="s">
        <v>33</v>
      </c>
      <c r="J9573" s="1">
        <v>2059.1999999999998</v>
      </c>
      <c r="K9573" s="1">
        <v>187.2</v>
      </c>
      <c r="L9573" s="1">
        <v>1872</v>
      </c>
    </row>
    <row r="9574" spans="1:12">
      <c r="A9574" t="s">
        <v>20148</v>
      </c>
      <c r="B9574" t="s">
        <v>20491</v>
      </c>
      <c r="C9574" t="s">
        <v>14</v>
      </c>
      <c r="D9574" t="s">
        <v>15</v>
      </c>
      <c r="E9574" t="s">
        <v>4470</v>
      </c>
      <c r="F9574" t="s">
        <v>20522</v>
      </c>
      <c r="G9574" t="s">
        <v>20523</v>
      </c>
      <c r="H9574" s="1">
        <v>164677.15</v>
      </c>
      <c r="I9574" t="s">
        <v>33</v>
      </c>
      <c r="J9574" s="1">
        <v>913.66</v>
      </c>
      <c r="K9574" s="1">
        <v>83.06</v>
      </c>
      <c r="L9574" s="1">
        <v>830.6</v>
      </c>
    </row>
    <row r="9575" spans="1:12">
      <c r="A9575" t="s">
        <v>20148</v>
      </c>
      <c r="B9575" t="s">
        <v>20491</v>
      </c>
      <c r="C9575" t="s">
        <v>14</v>
      </c>
      <c r="D9575" t="s">
        <v>15</v>
      </c>
      <c r="E9575" t="s">
        <v>4470</v>
      </c>
      <c r="F9575" t="s">
        <v>20524</v>
      </c>
      <c r="G9575" t="s">
        <v>20525</v>
      </c>
      <c r="H9575" s="1">
        <v>164677.15</v>
      </c>
      <c r="I9575" t="s">
        <v>33</v>
      </c>
      <c r="J9575" s="1">
        <v>9825.2000000000007</v>
      </c>
      <c r="K9575" s="1">
        <v>893.2</v>
      </c>
      <c r="L9575" s="1">
        <v>8932</v>
      </c>
    </row>
    <row r="9576" spans="1:12">
      <c r="A9576" t="s">
        <v>20148</v>
      </c>
      <c r="B9576" t="s">
        <v>20491</v>
      </c>
      <c r="C9576" t="s">
        <v>14</v>
      </c>
      <c r="D9576" t="s">
        <v>15</v>
      </c>
      <c r="E9576" t="s">
        <v>4470</v>
      </c>
      <c r="F9576" t="s">
        <v>20526</v>
      </c>
      <c r="G9576" t="s">
        <v>20527</v>
      </c>
      <c r="H9576" s="1">
        <v>164677.15</v>
      </c>
      <c r="I9576" t="s">
        <v>33</v>
      </c>
      <c r="J9576" s="1">
        <v>1535.75</v>
      </c>
      <c r="K9576" s="1">
        <v>139.61000000000001</v>
      </c>
      <c r="L9576" s="1">
        <v>1396.14</v>
      </c>
    </row>
    <row r="9577" spans="1:12">
      <c r="A9577" t="s">
        <v>20148</v>
      </c>
      <c r="B9577" t="s">
        <v>20491</v>
      </c>
      <c r="C9577" t="s">
        <v>14</v>
      </c>
      <c r="D9577" t="s">
        <v>15</v>
      </c>
      <c r="E9577" t="s">
        <v>4470</v>
      </c>
      <c r="F9577" t="s">
        <v>20528</v>
      </c>
      <c r="G9577" t="s">
        <v>20529</v>
      </c>
      <c r="H9577" s="1">
        <v>164677.15</v>
      </c>
      <c r="I9577" t="s">
        <v>33</v>
      </c>
      <c r="J9577" s="1">
        <v>1228.1500000000001</v>
      </c>
      <c r="K9577" s="1">
        <v>111.65</v>
      </c>
      <c r="L9577" s="1">
        <v>1116.5</v>
      </c>
    </row>
    <row r="9578" spans="1:12">
      <c r="A9578" t="s">
        <v>20148</v>
      </c>
      <c r="B9578" t="s">
        <v>20491</v>
      </c>
      <c r="C9578" t="s">
        <v>14</v>
      </c>
      <c r="D9578" t="s">
        <v>15</v>
      </c>
      <c r="E9578" t="s">
        <v>4470</v>
      </c>
      <c r="F9578" t="s">
        <v>20530</v>
      </c>
      <c r="G9578" t="s">
        <v>20531</v>
      </c>
      <c r="H9578" s="1">
        <v>164677.15</v>
      </c>
      <c r="I9578" t="s">
        <v>33</v>
      </c>
      <c r="J9578" s="1">
        <v>1023.84</v>
      </c>
      <c r="K9578" s="1">
        <v>93.08</v>
      </c>
      <c r="L9578" s="1">
        <v>930.76</v>
      </c>
    </row>
    <row r="9579" spans="1:12">
      <c r="A9579" t="s">
        <v>20148</v>
      </c>
      <c r="B9579" t="s">
        <v>20491</v>
      </c>
      <c r="C9579" t="s">
        <v>14</v>
      </c>
      <c r="D9579" t="s">
        <v>15</v>
      </c>
      <c r="E9579" t="s">
        <v>4470</v>
      </c>
      <c r="F9579" t="s">
        <v>20532</v>
      </c>
      <c r="G9579" t="s">
        <v>20533</v>
      </c>
      <c r="H9579" s="1">
        <v>164677.15</v>
      </c>
      <c r="I9579" t="s">
        <v>58</v>
      </c>
      <c r="J9579" s="1">
        <v>12810.39</v>
      </c>
      <c r="K9579" s="1">
        <v>2310.0700000000002</v>
      </c>
      <c r="L9579" s="1">
        <v>10500.32</v>
      </c>
    </row>
    <row r="9580" spans="1:12">
      <c r="A9580" t="s">
        <v>20148</v>
      </c>
      <c r="B9580" t="s">
        <v>20491</v>
      </c>
      <c r="C9580" t="s">
        <v>14</v>
      </c>
      <c r="D9580" t="s">
        <v>15</v>
      </c>
      <c r="E9580" t="s">
        <v>4470</v>
      </c>
      <c r="F9580" t="s">
        <v>20534</v>
      </c>
      <c r="G9580" t="s">
        <v>20535</v>
      </c>
      <c r="H9580" s="1">
        <v>164677.15</v>
      </c>
      <c r="I9580" t="s">
        <v>33</v>
      </c>
      <c r="J9580" s="1">
        <v>4118.3999999999996</v>
      </c>
      <c r="K9580" s="1">
        <v>374.4</v>
      </c>
      <c r="L9580" s="1">
        <v>3744</v>
      </c>
    </row>
    <row r="9581" spans="1:12">
      <c r="A9581" t="s">
        <v>20148</v>
      </c>
      <c r="B9581" t="s">
        <v>20491</v>
      </c>
      <c r="C9581" t="s">
        <v>14</v>
      </c>
      <c r="D9581" t="s">
        <v>15</v>
      </c>
      <c r="E9581" t="s">
        <v>4470</v>
      </c>
      <c r="F9581" t="s">
        <v>20536</v>
      </c>
      <c r="G9581" t="s">
        <v>20537</v>
      </c>
      <c r="H9581" s="1">
        <v>164677.15</v>
      </c>
      <c r="I9581" t="s">
        <v>33</v>
      </c>
      <c r="J9581" s="1">
        <v>456.87</v>
      </c>
      <c r="K9581" s="1">
        <v>41.53</v>
      </c>
      <c r="L9581" s="1">
        <v>415.34</v>
      </c>
    </row>
    <row r="9582" spans="1:12">
      <c r="A9582" t="s">
        <v>20148</v>
      </c>
      <c r="B9582" t="s">
        <v>20491</v>
      </c>
      <c r="C9582" t="s">
        <v>14</v>
      </c>
      <c r="D9582" t="s">
        <v>15</v>
      </c>
      <c r="E9582" t="s">
        <v>4470</v>
      </c>
      <c r="F9582" t="s">
        <v>20538</v>
      </c>
      <c r="G9582" t="s">
        <v>20539</v>
      </c>
      <c r="H9582" s="1">
        <v>164677.15</v>
      </c>
      <c r="I9582" t="s">
        <v>33</v>
      </c>
      <c r="J9582" s="1">
        <v>2453.5500000000002</v>
      </c>
      <c r="K9582" s="1">
        <v>223.05</v>
      </c>
      <c r="L9582" s="1">
        <v>2230.5</v>
      </c>
    </row>
    <row r="9583" spans="1:12">
      <c r="A9583" t="s">
        <v>20148</v>
      </c>
      <c r="B9583" t="s">
        <v>20491</v>
      </c>
      <c r="C9583" t="s">
        <v>14</v>
      </c>
      <c r="D9583" t="s">
        <v>15</v>
      </c>
      <c r="E9583" t="s">
        <v>4470</v>
      </c>
      <c r="F9583" t="s">
        <v>20540</v>
      </c>
      <c r="G9583" t="s">
        <v>20541</v>
      </c>
      <c r="H9583" s="1">
        <v>164677.15</v>
      </c>
      <c r="I9583" t="s">
        <v>169</v>
      </c>
      <c r="J9583" s="1">
        <v>4735.97</v>
      </c>
      <c r="K9583" s="1">
        <v>854.03</v>
      </c>
      <c r="L9583" s="1">
        <v>3881.94</v>
      </c>
    </row>
    <row r="9584" spans="1:12">
      <c r="A9584" t="s">
        <v>20148</v>
      </c>
      <c r="B9584" t="s">
        <v>20491</v>
      </c>
      <c r="C9584" t="s">
        <v>14</v>
      </c>
      <c r="D9584" t="s">
        <v>15</v>
      </c>
      <c r="E9584" t="s">
        <v>4470</v>
      </c>
      <c r="F9584" t="s">
        <v>20542</v>
      </c>
      <c r="G9584" t="s">
        <v>20543</v>
      </c>
      <c r="H9584" s="1">
        <v>164677.15</v>
      </c>
      <c r="I9584" t="s">
        <v>33</v>
      </c>
      <c r="J9584" s="1">
        <v>968.88</v>
      </c>
      <c r="K9584" s="1">
        <v>88.08</v>
      </c>
      <c r="L9584" s="1">
        <v>880.8</v>
      </c>
    </row>
    <row r="9585" spans="1:12">
      <c r="A9585" t="s">
        <v>20148</v>
      </c>
      <c r="B9585" t="s">
        <v>20491</v>
      </c>
      <c r="C9585" t="s">
        <v>14</v>
      </c>
      <c r="D9585" t="s">
        <v>15</v>
      </c>
      <c r="E9585" t="s">
        <v>4470</v>
      </c>
      <c r="F9585" t="s">
        <v>20544</v>
      </c>
      <c r="G9585" t="s">
        <v>20545</v>
      </c>
      <c r="H9585" s="1">
        <v>164677.15</v>
      </c>
      <c r="I9585" t="s">
        <v>33</v>
      </c>
      <c r="J9585" s="1">
        <v>19416.54</v>
      </c>
      <c r="K9585" s="1">
        <v>1765.14</v>
      </c>
      <c r="L9585" s="1">
        <v>17651.400000000001</v>
      </c>
    </row>
    <row r="9586" spans="1:12">
      <c r="A9586" t="s">
        <v>20148</v>
      </c>
      <c r="B9586" t="s">
        <v>20491</v>
      </c>
      <c r="C9586" t="s">
        <v>14</v>
      </c>
      <c r="D9586" t="s">
        <v>15</v>
      </c>
      <c r="E9586" t="s">
        <v>4470</v>
      </c>
      <c r="F9586" t="s">
        <v>20546</v>
      </c>
      <c r="G9586" t="s">
        <v>20547</v>
      </c>
      <c r="H9586" s="1">
        <v>164677.15</v>
      </c>
      <c r="I9586" t="s">
        <v>33</v>
      </c>
      <c r="J9586" s="1">
        <v>913.66</v>
      </c>
      <c r="K9586" s="1">
        <v>83.06</v>
      </c>
      <c r="L9586" s="1">
        <v>830.6</v>
      </c>
    </row>
    <row r="9587" spans="1:12">
      <c r="A9587" t="s">
        <v>20148</v>
      </c>
      <c r="B9587" t="s">
        <v>20491</v>
      </c>
      <c r="C9587" t="s">
        <v>14</v>
      </c>
      <c r="D9587" t="s">
        <v>15</v>
      </c>
      <c r="E9587" t="s">
        <v>4470</v>
      </c>
      <c r="F9587" t="s">
        <v>20548</v>
      </c>
      <c r="G9587" t="s">
        <v>20549</v>
      </c>
      <c r="H9587" s="1">
        <v>164677.15</v>
      </c>
      <c r="I9587" t="s">
        <v>169</v>
      </c>
      <c r="J9587" s="1">
        <v>4070.9</v>
      </c>
      <c r="K9587" s="1">
        <v>734.1</v>
      </c>
      <c r="L9587" s="1">
        <v>3336.8</v>
      </c>
    </row>
    <row r="9588" spans="1:12">
      <c r="A9588" t="s">
        <v>20148</v>
      </c>
      <c r="B9588" t="s">
        <v>20491</v>
      </c>
      <c r="C9588" t="s">
        <v>14</v>
      </c>
      <c r="D9588" t="s">
        <v>15</v>
      </c>
      <c r="E9588" t="s">
        <v>4470</v>
      </c>
      <c r="F9588" t="s">
        <v>20550</v>
      </c>
      <c r="G9588" t="s">
        <v>20551</v>
      </c>
      <c r="H9588" s="1">
        <v>164677.15</v>
      </c>
      <c r="I9588" t="s">
        <v>147</v>
      </c>
      <c r="J9588" s="1">
        <v>10575.94</v>
      </c>
      <c r="K9588" s="1">
        <v>1907.14</v>
      </c>
      <c r="L9588" s="1">
        <v>8668.7999999999993</v>
      </c>
    </row>
    <row r="9589" spans="1:12">
      <c r="A9589" t="s">
        <v>20148</v>
      </c>
      <c r="B9589" t="s">
        <v>20552</v>
      </c>
      <c r="C9589" t="s">
        <v>14</v>
      </c>
      <c r="D9589" t="s">
        <v>15</v>
      </c>
      <c r="E9589" t="s">
        <v>20553</v>
      </c>
      <c r="F9589" t="s">
        <v>20554</v>
      </c>
      <c r="G9589" t="s">
        <v>20555</v>
      </c>
      <c r="H9589" s="1">
        <v>28557.5</v>
      </c>
      <c r="I9589" t="s">
        <v>58</v>
      </c>
      <c r="J9589" s="1">
        <v>4227.3</v>
      </c>
      <c r="K9589" s="1">
        <v>762.3</v>
      </c>
      <c r="L9589" s="1">
        <v>3465</v>
      </c>
    </row>
    <row r="9590" spans="1:12">
      <c r="A9590" t="s">
        <v>20148</v>
      </c>
      <c r="B9590" t="s">
        <v>20552</v>
      </c>
      <c r="C9590" t="s">
        <v>14</v>
      </c>
      <c r="D9590" t="s">
        <v>15</v>
      </c>
      <c r="E9590" t="s">
        <v>20553</v>
      </c>
      <c r="F9590" t="s">
        <v>20556</v>
      </c>
      <c r="G9590" t="s">
        <v>20557</v>
      </c>
      <c r="H9590" s="1">
        <v>28557.5</v>
      </c>
      <c r="I9590" t="s">
        <v>58</v>
      </c>
      <c r="J9590" s="1">
        <v>240.83</v>
      </c>
      <c r="K9590" s="1">
        <v>43.43</v>
      </c>
      <c r="L9590" s="1">
        <v>197.4</v>
      </c>
    </row>
    <row r="9591" spans="1:12">
      <c r="A9591" t="s">
        <v>20148</v>
      </c>
      <c r="B9591" t="s">
        <v>20552</v>
      </c>
      <c r="C9591" t="s">
        <v>14</v>
      </c>
      <c r="D9591" t="s">
        <v>15</v>
      </c>
      <c r="E9591" t="s">
        <v>20553</v>
      </c>
      <c r="F9591" t="s">
        <v>20558</v>
      </c>
      <c r="G9591" t="s">
        <v>20559</v>
      </c>
      <c r="H9591" s="1">
        <v>28557.5</v>
      </c>
      <c r="I9591" t="s">
        <v>58</v>
      </c>
      <c r="J9591" s="1">
        <v>477.48</v>
      </c>
      <c r="K9591" s="1">
        <v>86.1</v>
      </c>
      <c r="L9591" s="1">
        <v>391.38</v>
      </c>
    </row>
    <row r="9592" spans="1:12">
      <c r="A9592" t="s">
        <v>20148</v>
      </c>
      <c r="B9592" t="s">
        <v>20552</v>
      </c>
      <c r="C9592" t="s">
        <v>14</v>
      </c>
      <c r="D9592" t="s">
        <v>15</v>
      </c>
      <c r="E9592" t="s">
        <v>20553</v>
      </c>
      <c r="F9592" t="s">
        <v>20560</v>
      </c>
      <c r="G9592" t="s">
        <v>20561</v>
      </c>
      <c r="H9592" s="1">
        <v>28557.5</v>
      </c>
      <c r="I9592" t="s">
        <v>58</v>
      </c>
      <c r="J9592" s="1">
        <v>399</v>
      </c>
      <c r="K9592" s="1">
        <v>19</v>
      </c>
      <c r="L9592" s="1">
        <v>380</v>
      </c>
    </row>
    <row r="9593" spans="1:12">
      <c r="A9593" t="s">
        <v>20148</v>
      </c>
      <c r="B9593" t="s">
        <v>20552</v>
      </c>
      <c r="C9593" t="s">
        <v>14</v>
      </c>
      <c r="D9593" t="s">
        <v>15</v>
      </c>
      <c r="E9593" t="s">
        <v>20553</v>
      </c>
      <c r="F9593" t="s">
        <v>20562</v>
      </c>
      <c r="G9593" t="s">
        <v>20563</v>
      </c>
      <c r="H9593" s="1">
        <v>28557.5</v>
      </c>
      <c r="I9593" t="s">
        <v>58</v>
      </c>
      <c r="J9593" s="1">
        <v>1062.1500000000001</v>
      </c>
      <c r="K9593" s="1">
        <v>40.85</v>
      </c>
      <c r="L9593" s="1">
        <v>1021.3</v>
      </c>
    </row>
    <row r="9594" spans="1:12">
      <c r="A9594" t="s">
        <v>20148</v>
      </c>
      <c r="B9594" t="s">
        <v>20552</v>
      </c>
      <c r="C9594" t="s">
        <v>14</v>
      </c>
      <c r="D9594" t="s">
        <v>15</v>
      </c>
      <c r="E9594" t="s">
        <v>20553</v>
      </c>
      <c r="F9594" t="s">
        <v>20564</v>
      </c>
      <c r="G9594" t="s">
        <v>20565</v>
      </c>
      <c r="H9594" s="1">
        <v>28557.5</v>
      </c>
      <c r="I9594" t="s">
        <v>58</v>
      </c>
      <c r="J9594" s="1">
        <v>216.75</v>
      </c>
      <c r="K9594" s="1">
        <v>39.090000000000003</v>
      </c>
      <c r="L9594" s="1">
        <v>177.66</v>
      </c>
    </row>
    <row r="9595" spans="1:12">
      <c r="A9595" t="s">
        <v>20148</v>
      </c>
      <c r="B9595" t="s">
        <v>20552</v>
      </c>
      <c r="C9595" t="s">
        <v>14</v>
      </c>
      <c r="D9595" t="s">
        <v>15</v>
      </c>
      <c r="E9595" t="s">
        <v>20553</v>
      </c>
      <c r="F9595" t="s">
        <v>20566</v>
      </c>
      <c r="G9595" t="s">
        <v>20567</v>
      </c>
      <c r="H9595" s="1">
        <v>28557.5</v>
      </c>
      <c r="I9595" t="s">
        <v>58</v>
      </c>
      <c r="J9595" s="1">
        <v>216.75</v>
      </c>
      <c r="K9595" s="1">
        <v>39.090000000000003</v>
      </c>
      <c r="L9595" s="1">
        <v>177.66</v>
      </c>
    </row>
    <row r="9596" spans="1:12">
      <c r="A9596" t="s">
        <v>20148</v>
      </c>
      <c r="B9596" t="s">
        <v>20552</v>
      </c>
      <c r="C9596" t="s">
        <v>14</v>
      </c>
      <c r="D9596" t="s">
        <v>15</v>
      </c>
      <c r="E9596" t="s">
        <v>20553</v>
      </c>
      <c r="F9596" t="s">
        <v>20568</v>
      </c>
      <c r="G9596" t="s">
        <v>20569</v>
      </c>
      <c r="H9596" s="1">
        <v>28557.5</v>
      </c>
      <c r="I9596" t="s">
        <v>58</v>
      </c>
      <c r="J9596" s="1">
        <v>361.24</v>
      </c>
      <c r="K9596" s="1">
        <v>65.14</v>
      </c>
      <c r="L9596" s="1">
        <v>296.10000000000002</v>
      </c>
    </row>
    <row r="9597" spans="1:12">
      <c r="A9597" t="s">
        <v>20148</v>
      </c>
      <c r="B9597" t="s">
        <v>20552</v>
      </c>
      <c r="C9597" t="s">
        <v>14</v>
      </c>
      <c r="D9597" t="s">
        <v>15</v>
      </c>
      <c r="E9597" t="s">
        <v>20553</v>
      </c>
      <c r="F9597" t="s">
        <v>20570</v>
      </c>
      <c r="G9597" t="s">
        <v>20571</v>
      </c>
      <c r="H9597" s="1">
        <v>28557.5</v>
      </c>
      <c r="I9597" t="s">
        <v>58</v>
      </c>
      <c r="J9597" s="1">
        <v>48.8</v>
      </c>
      <c r="K9597" s="1">
        <v>8.8000000000000007</v>
      </c>
      <c r="L9597" s="1">
        <v>40</v>
      </c>
    </row>
    <row r="9598" spans="1:12">
      <c r="A9598" t="s">
        <v>20148</v>
      </c>
      <c r="B9598" t="s">
        <v>20552</v>
      </c>
      <c r="C9598" t="s">
        <v>14</v>
      </c>
      <c r="D9598" t="s">
        <v>15</v>
      </c>
      <c r="E9598" t="s">
        <v>20553</v>
      </c>
      <c r="F9598" t="s">
        <v>20572</v>
      </c>
      <c r="G9598" t="s">
        <v>20573</v>
      </c>
      <c r="H9598" s="1">
        <v>28557.5</v>
      </c>
      <c r="I9598" t="s">
        <v>58</v>
      </c>
      <c r="J9598" s="1">
        <v>1517.36</v>
      </c>
      <c r="K9598" s="1">
        <v>58.36</v>
      </c>
      <c r="L9598" s="1">
        <v>1459</v>
      </c>
    </row>
    <row r="9599" spans="1:12">
      <c r="A9599" t="s">
        <v>20148</v>
      </c>
      <c r="B9599" t="s">
        <v>20552</v>
      </c>
      <c r="C9599" t="s">
        <v>14</v>
      </c>
      <c r="D9599" t="s">
        <v>15</v>
      </c>
      <c r="E9599" t="s">
        <v>20553</v>
      </c>
      <c r="F9599" t="s">
        <v>20574</v>
      </c>
      <c r="G9599" t="s">
        <v>20575</v>
      </c>
      <c r="H9599" s="1">
        <v>28557.5</v>
      </c>
      <c r="I9599" t="s">
        <v>58</v>
      </c>
      <c r="J9599" s="1">
        <v>2254.56</v>
      </c>
      <c r="K9599" s="1">
        <v>406.56</v>
      </c>
      <c r="L9599" s="1">
        <v>1848</v>
      </c>
    </row>
    <row r="9600" spans="1:12">
      <c r="A9600" t="s">
        <v>20148</v>
      </c>
      <c r="B9600" t="s">
        <v>20552</v>
      </c>
      <c r="C9600" t="s">
        <v>14</v>
      </c>
      <c r="D9600" t="s">
        <v>15</v>
      </c>
      <c r="E9600" t="s">
        <v>20553</v>
      </c>
      <c r="F9600" t="s">
        <v>20576</v>
      </c>
      <c r="G9600" t="s">
        <v>20577</v>
      </c>
      <c r="H9600" s="1">
        <v>28557.5</v>
      </c>
      <c r="I9600" t="s">
        <v>58</v>
      </c>
      <c r="J9600" s="1">
        <v>361.24</v>
      </c>
      <c r="K9600" s="1">
        <v>65.14</v>
      </c>
      <c r="L9600" s="1">
        <v>296.10000000000002</v>
      </c>
    </row>
    <row r="9601" spans="1:12">
      <c r="A9601" t="s">
        <v>20148</v>
      </c>
      <c r="B9601" t="s">
        <v>20552</v>
      </c>
      <c r="C9601" t="s">
        <v>14</v>
      </c>
      <c r="D9601" t="s">
        <v>15</v>
      </c>
      <c r="E9601" t="s">
        <v>20553</v>
      </c>
      <c r="F9601" t="s">
        <v>20578</v>
      </c>
      <c r="G9601" t="s">
        <v>20579</v>
      </c>
      <c r="H9601" s="1">
        <v>28557.5</v>
      </c>
      <c r="I9601" t="s">
        <v>58</v>
      </c>
      <c r="J9601" s="1">
        <v>348.43</v>
      </c>
      <c r="K9601" s="1">
        <v>62.83</v>
      </c>
      <c r="L9601" s="1">
        <v>285.60000000000002</v>
      </c>
    </row>
    <row r="9602" spans="1:12">
      <c r="A9602" t="s">
        <v>20148</v>
      </c>
      <c r="B9602" t="s">
        <v>20552</v>
      </c>
      <c r="C9602" t="s">
        <v>14</v>
      </c>
      <c r="D9602" t="s">
        <v>15</v>
      </c>
      <c r="E9602" t="s">
        <v>20553</v>
      </c>
      <c r="F9602" t="s">
        <v>20580</v>
      </c>
      <c r="G9602" t="s">
        <v>20581</v>
      </c>
      <c r="H9602" s="1">
        <v>28557.5</v>
      </c>
      <c r="I9602" t="s">
        <v>58</v>
      </c>
      <c r="J9602" s="1">
        <v>1141.92</v>
      </c>
      <c r="K9602" s="1">
        <v>205.92</v>
      </c>
      <c r="L9602" s="1">
        <v>936</v>
      </c>
    </row>
    <row r="9603" spans="1:12">
      <c r="A9603" t="s">
        <v>20148</v>
      </c>
      <c r="B9603" t="s">
        <v>20552</v>
      </c>
      <c r="C9603" t="s">
        <v>14</v>
      </c>
      <c r="D9603" t="s">
        <v>15</v>
      </c>
      <c r="E9603" t="s">
        <v>20553</v>
      </c>
      <c r="F9603" t="s">
        <v>20582</v>
      </c>
      <c r="G9603" t="s">
        <v>20583</v>
      </c>
      <c r="H9603" s="1">
        <v>28557.5</v>
      </c>
      <c r="I9603" t="s">
        <v>58</v>
      </c>
      <c r="J9603" s="1">
        <v>794.73</v>
      </c>
      <c r="K9603" s="1">
        <v>143.31</v>
      </c>
      <c r="L9603" s="1">
        <v>651.41999999999996</v>
      </c>
    </row>
    <row r="9604" spans="1:12">
      <c r="A9604" t="s">
        <v>20148</v>
      </c>
      <c r="B9604" t="s">
        <v>20552</v>
      </c>
      <c r="C9604" t="s">
        <v>14</v>
      </c>
      <c r="D9604" t="s">
        <v>15</v>
      </c>
      <c r="E9604" t="s">
        <v>20553</v>
      </c>
      <c r="F9604" t="s">
        <v>20584</v>
      </c>
      <c r="G9604" t="s">
        <v>20585</v>
      </c>
      <c r="H9604" s="1">
        <v>28557.5</v>
      </c>
      <c r="I9604" t="s">
        <v>58</v>
      </c>
      <c r="J9604" s="1">
        <v>192.66</v>
      </c>
      <c r="K9604" s="1">
        <v>34.74</v>
      </c>
      <c r="L9604" s="1">
        <v>157.91999999999999</v>
      </c>
    </row>
    <row r="9605" spans="1:12">
      <c r="A9605" t="s">
        <v>20148</v>
      </c>
      <c r="B9605" t="s">
        <v>20552</v>
      </c>
      <c r="C9605" t="s">
        <v>14</v>
      </c>
      <c r="D9605" t="s">
        <v>15</v>
      </c>
      <c r="E9605" t="s">
        <v>20553</v>
      </c>
      <c r="F9605" t="s">
        <v>20586</v>
      </c>
      <c r="G9605" t="s">
        <v>20587</v>
      </c>
      <c r="H9605" s="1">
        <v>28557.5</v>
      </c>
      <c r="I9605" t="s">
        <v>58</v>
      </c>
      <c r="J9605" s="1">
        <v>2408.2800000000002</v>
      </c>
      <c r="K9605" s="1">
        <v>434.28</v>
      </c>
      <c r="L9605" s="1">
        <v>1974</v>
      </c>
    </row>
    <row r="9606" spans="1:12">
      <c r="A9606" t="s">
        <v>20148</v>
      </c>
      <c r="B9606" t="s">
        <v>20552</v>
      </c>
      <c r="C9606" t="s">
        <v>14</v>
      </c>
      <c r="D9606" t="s">
        <v>15</v>
      </c>
      <c r="E9606" t="s">
        <v>20553</v>
      </c>
      <c r="F9606" t="s">
        <v>20588</v>
      </c>
      <c r="G9606" t="s">
        <v>20589</v>
      </c>
      <c r="H9606" s="1">
        <v>28557.5</v>
      </c>
      <c r="I9606" t="s">
        <v>58</v>
      </c>
      <c r="J9606" s="1">
        <v>192.66</v>
      </c>
      <c r="K9606" s="1">
        <v>34.74</v>
      </c>
      <c r="L9606" s="1">
        <v>157.91999999999999</v>
      </c>
    </row>
    <row r="9607" spans="1:12">
      <c r="A9607" t="s">
        <v>20148</v>
      </c>
      <c r="B9607" t="s">
        <v>20552</v>
      </c>
      <c r="C9607" t="s">
        <v>14</v>
      </c>
      <c r="D9607" t="s">
        <v>15</v>
      </c>
      <c r="E9607" t="s">
        <v>20553</v>
      </c>
      <c r="F9607" t="s">
        <v>20590</v>
      </c>
      <c r="G9607" t="s">
        <v>20591</v>
      </c>
      <c r="H9607" s="1">
        <v>28557.5</v>
      </c>
      <c r="I9607" t="s">
        <v>58</v>
      </c>
      <c r="J9607" s="1">
        <v>389.16</v>
      </c>
      <c r="K9607" s="1">
        <v>70.180000000000007</v>
      </c>
      <c r="L9607" s="1">
        <v>318.98</v>
      </c>
    </row>
    <row r="9608" spans="1:12">
      <c r="A9608" t="s">
        <v>20148</v>
      </c>
      <c r="B9608" t="s">
        <v>20552</v>
      </c>
      <c r="C9608" t="s">
        <v>14</v>
      </c>
      <c r="D9608" t="s">
        <v>15</v>
      </c>
      <c r="E9608" t="s">
        <v>20553</v>
      </c>
      <c r="F9608" t="s">
        <v>20592</v>
      </c>
      <c r="G9608" t="s">
        <v>20593</v>
      </c>
      <c r="H9608" s="1">
        <v>28557.5</v>
      </c>
      <c r="I9608" t="s">
        <v>58</v>
      </c>
      <c r="J9608" s="1">
        <v>3074.4</v>
      </c>
      <c r="K9608" s="1">
        <v>554.4</v>
      </c>
      <c r="L9608" s="1">
        <v>2520</v>
      </c>
    </row>
    <row r="9609" spans="1:12">
      <c r="A9609" t="s">
        <v>20148</v>
      </c>
      <c r="B9609" t="s">
        <v>20552</v>
      </c>
      <c r="C9609" t="s">
        <v>14</v>
      </c>
      <c r="D9609" t="s">
        <v>15</v>
      </c>
      <c r="E9609" t="s">
        <v>20553</v>
      </c>
      <c r="F9609" t="s">
        <v>20594</v>
      </c>
      <c r="G9609" t="s">
        <v>20595</v>
      </c>
      <c r="H9609" s="1">
        <v>28557.5</v>
      </c>
      <c r="I9609" t="s">
        <v>58</v>
      </c>
      <c r="J9609" s="1">
        <v>389.16</v>
      </c>
      <c r="K9609" s="1">
        <v>70.180000000000007</v>
      </c>
      <c r="L9609" s="1">
        <v>318.98</v>
      </c>
    </row>
    <row r="9610" spans="1:12">
      <c r="A9610" t="s">
        <v>20148</v>
      </c>
      <c r="B9610" t="s">
        <v>20552</v>
      </c>
      <c r="C9610" t="s">
        <v>14</v>
      </c>
      <c r="D9610" t="s">
        <v>15</v>
      </c>
      <c r="E9610" t="s">
        <v>20553</v>
      </c>
      <c r="F9610" t="s">
        <v>20596</v>
      </c>
      <c r="G9610" t="s">
        <v>20597</v>
      </c>
      <c r="H9610" s="1">
        <v>28557.5</v>
      </c>
      <c r="I9610" t="s">
        <v>58</v>
      </c>
      <c r="J9610" s="1">
        <v>337.16</v>
      </c>
      <c r="K9610" s="1">
        <v>60.8</v>
      </c>
      <c r="L9610" s="1">
        <v>276.36</v>
      </c>
    </row>
    <row r="9611" spans="1:12">
      <c r="A9611" t="s">
        <v>20148</v>
      </c>
      <c r="B9611" t="s">
        <v>20552</v>
      </c>
      <c r="C9611" t="s">
        <v>14</v>
      </c>
      <c r="D9611" t="s">
        <v>15</v>
      </c>
      <c r="E9611" t="s">
        <v>20553</v>
      </c>
      <c r="F9611" t="s">
        <v>20598</v>
      </c>
      <c r="G9611" t="s">
        <v>20599</v>
      </c>
      <c r="H9611" s="1">
        <v>28557.5</v>
      </c>
      <c r="I9611" t="s">
        <v>58</v>
      </c>
      <c r="J9611" s="1">
        <v>48.17</v>
      </c>
      <c r="K9611" s="1">
        <v>8.69</v>
      </c>
      <c r="L9611" s="1">
        <v>39.479999999999997</v>
      </c>
    </row>
    <row r="9612" spans="1:12">
      <c r="A9612" t="s">
        <v>20148</v>
      </c>
      <c r="B9612" t="s">
        <v>20552</v>
      </c>
      <c r="C9612" t="s">
        <v>14</v>
      </c>
      <c r="D9612" t="s">
        <v>15</v>
      </c>
      <c r="E9612" t="s">
        <v>20553</v>
      </c>
      <c r="F9612" t="s">
        <v>20600</v>
      </c>
      <c r="G9612" t="s">
        <v>20601</v>
      </c>
      <c r="H9612" s="1">
        <v>28557.5</v>
      </c>
      <c r="I9612" t="s">
        <v>58</v>
      </c>
      <c r="J9612" s="1">
        <v>4611.6000000000004</v>
      </c>
      <c r="K9612" s="1">
        <v>831.6</v>
      </c>
      <c r="L9612" s="1">
        <v>3780</v>
      </c>
    </row>
    <row r="9613" spans="1:12">
      <c r="A9613" t="s">
        <v>20148</v>
      </c>
      <c r="B9613" t="s">
        <v>20552</v>
      </c>
      <c r="C9613" t="s">
        <v>14</v>
      </c>
      <c r="D9613" t="s">
        <v>15</v>
      </c>
      <c r="E9613" t="s">
        <v>20553</v>
      </c>
      <c r="F9613" t="s">
        <v>20602</v>
      </c>
      <c r="G9613" t="s">
        <v>20603</v>
      </c>
      <c r="H9613" s="1">
        <v>28557.5</v>
      </c>
      <c r="I9613" t="s">
        <v>58</v>
      </c>
      <c r="J9613" s="1">
        <v>818.82</v>
      </c>
      <c r="K9613" s="1">
        <v>147.66</v>
      </c>
      <c r="L9613" s="1">
        <v>671.16</v>
      </c>
    </row>
    <row r="9614" spans="1:12">
      <c r="A9614" t="s">
        <v>20148</v>
      </c>
      <c r="B9614" t="s">
        <v>20552</v>
      </c>
      <c r="C9614" t="s">
        <v>14</v>
      </c>
      <c r="D9614" t="s">
        <v>15</v>
      </c>
      <c r="E9614" t="s">
        <v>20553</v>
      </c>
      <c r="F9614" t="s">
        <v>20604</v>
      </c>
      <c r="G9614" t="s">
        <v>20605</v>
      </c>
      <c r="H9614" s="1">
        <v>28557.5</v>
      </c>
      <c r="I9614" t="s">
        <v>58</v>
      </c>
      <c r="J9614" s="1">
        <v>216.75</v>
      </c>
      <c r="K9614" s="1">
        <v>39.090000000000003</v>
      </c>
      <c r="L9614" s="1">
        <v>177.66</v>
      </c>
    </row>
    <row r="9615" spans="1:12">
      <c r="A9615" t="s">
        <v>20148</v>
      </c>
      <c r="B9615" t="s">
        <v>20552</v>
      </c>
      <c r="C9615" t="s">
        <v>14</v>
      </c>
      <c r="D9615" t="s">
        <v>15</v>
      </c>
      <c r="E9615" t="s">
        <v>20553</v>
      </c>
      <c r="F9615" t="s">
        <v>20606</v>
      </c>
      <c r="G9615" t="s">
        <v>20607</v>
      </c>
      <c r="H9615" s="1">
        <v>28557.5</v>
      </c>
      <c r="I9615" t="s">
        <v>58</v>
      </c>
      <c r="J9615" s="1">
        <v>1155.97</v>
      </c>
      <c r="K9615" s="1">
        <v>208.45</v>
      </c>
      <c r="L9615" s="1">
        <v>947.52</v>
      </c>
    </row>
    <row r="9616" spans="1:12">
      <c r="A9616" t="s">
        <v>20148</v>
      </c>
      <c r="B9616" t="s">
        <v>20552</v>
      </c>
      <c r="C9616" t="s">
        <v>14</v>
      </c>
      <c r="D9616" t="s">
        <v>15</v>
      </c>
      <c r="E9616" t="s">
        <v>20553</v>
      </c>
      <c r="F9616" t="s">
        <v>20608</v>
      </c>
      <c r="G9616" t="s">
        <v>20609</v>
      </c>
      <c r="H9616" s="1">
        <v>28557.5</v>
      </c>
      <c r="I9616" t="s">
        <v>58</v>
      </c>
      <c r="J9616" s="1">
        <v>361.24</v>
      </c>
      <c r="K9616" s="1">
        <v>65.14</v>
      </c>
      <c r="L9616" s="1">
        <v>296.10000000000002</v>
      </c>
    </row>
    <row r="9617" spans="1:12">
      <c r="A9617" t="s">
        <v>20148</v>
      </c>
      <c r="B9617" t="s">
        <v>20552</v>
      </c>
      <c r="C9617" t="s">
        <v>14</v>
      </c>
      <c r="D9617" t="s">
        <v>15</v>
      </c>
      <c r="E9617" t="s">
        <v>20553</v>
      </c>
      <c r="F9617" t="s">
        <v>20610</v>
      </c>
      <c r="G9617" t="s">
        <v>20611</v>
      </c>
      <c r="H9617" s="1">
        <v>28557.5</v>
      </c>
      <c r="I9617" t="s">
        <v>58</v>
      </c>
      <c r="J9617" s="1">
        <v>48.8</v>
      </c>
      <c r="K9617" s="1">
        <v>8.8000000000000007</v>
      </c>
      <c r="L9617" s="1">
        <v>40</v>
      </c>
    </row>
    <row r="9618" spans="1:12">
      <c r="A9618" t="s">
        <v>20148</v>
      </c>
      <c r="B9618" t="s">
        <v>20552</v>
      </c>
      <c r="C9618" t="s">
        <v>14</v>
      </c>
      <c r="D9618" t="s">
        <v>15</v>
      </c>
      <c r="E9618" t="s">
        <v>20553</v>
      </c>
      <c r="F9618" t="s">
        <v>20612</v>
      </c>
      <c r="G9618" t="s">
        <v>20613</v>
      </c>
      <c r="H9618" s="1">
        <v>28557.5</v>
      </c>
      <c r="I9618" t="s">
        <v>58</v>
      </c>
      <c r="J9618" s="1">
        <v>572.85</v>
      </c>
      <c r="K9618" s="1">
        <v>50.35</v>
      </c>
      <c r="L9618" s="1">
        <v>522.5</v>
      </c>
    </row>
    <row r="9619" spans="1:12">
      <c r="A9619" t="s">
        <v>20148</v>
      </c>
      <c r="B9619" t="s">
        <v>20552</v>
      </c>
      <c r="C9619" t="s">
        <v>14</v>
      </c>
      <c r="D9619" t="s">
        <v>15</v>
      </c>
      <c r="E9619" t="s">
        <v>20553</v>
      </c>
      <c r="F9619" t="s">
        <v>20614</v>
      </c>
      <c r="G9619" t="s">
        <v>20615</v>
      </c>
      <c r="H9619" s="1">
        <v>28557.5</v>
      </c>
      <c r="I9619" t="s">
        <v>58</v>
      </c>
      <c r="J9619" s="1">
        <v>2964.6</v>
      </c>
      <c r="K9619" s="1">
        <v>534.6</v>
      </c>
      <c r="L9619" s="1">
        <v>2430</v>
      </c>
    </row>
    <row r="9620" spans="1:12">
      <c r="A9620" t="s">
        <v>20148</v>
      </c>
      <c r="B9620" t="s">
        <v>20552</v>
      </c>
      <c r="C9620" t="s">
        <v>14</v>
      </c>
      <c r="D9620" t="s">
        <v>15</v>
      </c>
      <c r="E9620" t="s">
        <v>20553</v>
      </c>
      <c r="F9620" t="s">
        <v>20616</v>
      </c>
      <c r="G9620" t="s">
        <v>20617</v>
      </c>
      <c r="H9620" s="1">
        <v>28557.5</v>
      </c>
      <c r="I9620" t="s">
        <v>58</v>
      </c>
      <c r="J9620" s="1">
        <v>120.78</v>
      </c>
      <c r="K9620" s="1">
        <v>21.78</v>
      </c>
      <c r="L9620" s="1">
        <v>99</v>
      </c>
    </row>
    <row r="9621" spans="1:12">
      <c r="A9621" t="s">
        <v>20148</v>
      </c>
      <c r="B9621" t="s">
        <v>20552</v>
      </c>
      <c r="C9621" t="s">
        <v>14</v>
      </c>
      <c r="D9621" t="s">
        <v>15</v>
      </c>
      <c r="E9621" t="s">
        <v>20553</v>
      </c>
      <c r="F9621" t="s">
        <v>20618</v>
      </c>
      <c r="G9621" t="s">
        <v>20619</v>
      </c>
      <c r="H9621" s="1">
        <v>28557.5</v>
      </c>
      <c r="I9621" t="s">
        <v>58</v>
      </c>
      <c r="J9621" s="1">
        <v>240.83</v>
      </c>
      <c r="K9621" s="1">
        <v>43.43</v>
      </c>
      <c r="L9621" s="1">
        <v>197.4</v>
      </c>
    </row>
    <row r="9622" spans="1:12">
      <c r="A9622" t="s">
        <v>20148</v>
      </c>
      <c r="B9622" t="s">
        <v>20552</v>
      </c>
      <c r="C9622" t="s">
        <v>14</v>
      </c>
      <c r="D9622" t="s">
        <v>15</v>
      </c>
      <c r="E9622" t="s">
        <v>20553</v>
      </c>
      <c r="F9622" t="s">
        <v>20620</v>
      </c>
      <c r="G9622" t="s">
        <v>20621</v>
      </c>
      <c r="H9622" s="1">
        <v>28557.5</v>
      </c>
      <c r="I9622" t="s">
        <v>58</v>
      </c>
      <c r="J9622" s="1">
        <v>361.24</v>
      </c>
      <c r="K9622" s="1">
        <v>65.14</v>
      </c>
      <c r="L9622" s="1">
        <v>296.10000000000002</v>
      </c>
    </row>
    <row r="9623" spans="1:12">
      <c r="A9623" t="s">
        <v>20148</v>
      </c>
      <c r="B9623" t="s">
        <v>20552</v>
      </c>
      <c r="C9623" t="s">
        <v>14</v>
      </c>
      <c r="D9623" t="s">
        <v>15</v>
      </c>
      <c r="E9623" t="s">
        <v>20553</v>
      </c>
      <c r="F9623" t="s">
        <v>20622</v>
      </c>
      <c r="G9623" t="s">
        <v>20623</v>
      </c>
      <c r="H9623" s="1">
        <v>28557.5</v>
      </c>
      <c r="I9623" t="s">
        <v>58</v>
      </c>
      <c r="J9623" s="1">
        <v>240.83</v>
      </c>
      <c r="K9623" s="1">
        <v>43.43</v>
      </c>
      <c r="L9623" s="1">
        <v>197.4</v>
      </c>
    </row>
    <row r="9624" spans="1:12">
      <c r="A9624" t="s">
        <v>20148</v>
      </c>
      <c r="B9624" t="s">
        <v>20552</v>
      </c>
      <c r="C9624" t="s">
        <v>14</v>
      </c>
      <c r="D9624" t="s">
        <v>15</v>
      </c>
      <c r="E9624" t="s">
        <v>20553</v>
      </c>
      <c r="F9624" t="s">
        <v>20624</v>
      </c>
      <c r="G9624" t="s">
        <v>20625</v>
      </c>
      <c r="H9624" s="1">
        <v>28557.5</v>
      </c>
      <c r="I9624" t="s">
        <v>58</v>
      </c>
      <c r="J9624" s="1">
        <v>120.41</v>
      </c>
      <c r="K9624" s="1">
        <v>21.71</v>
      </c>
      <c r="L9624" s="1">
        <v>98.7</v>
      </c>
    </row>
    <row r="9625" spans="1:12">
      <c r="A9625" t="s">
        <v>20148</v>
      </c>
      <c r="B9625" t="s">
        <v>20552</v>
      </c>
      <c r="C9625" t="s">
        <v>14</v>
      </c>
      <c r="D9625" t="s">
        <v>15</v>
      </c>
      <c r="E9625" t="s">
        <v>20553</v>
      </c>
      <c r="F9625" t="s">
        <v>20626</v>
      </c>
      <c r="G9625" t="s">
        <v>20627</v>
      </c>
      <c r="H9625" s="1">
        <v>28557.5</v>
      </c>
      <c r="I9625" t="s">
        <v>58</v>
      </c>
      <c r="J9625" s="1">
        <v>455.21</v>
      </c>
      <c r="K9625" s="1">
        <v>17.510000000000002</v>
      </c>
      <c r="L9625" s="1">
        <v>437.7</v>
      </c>
    </row>
    <row r="9626" spans="1:12">
      <c r="A9626" t="s">
        <v>20148</v>
      </c>
      <c r="B9626" t="s">
        <v>20552</v>
      </c>
      <c r="C9626" t="s">
        <v>14</v>
      </c>
      <c r="D9626" t="s">
        <v>15</v>
      </c>
      <c r="E9626" t="s">
        <v>20553</v>
      </c>
      <c r="F9626" t="s">
        <v>20628</v>
      </c>
      <c r="G9626" t="s">
        <v>20629</v>
      </c>
      <c r="H9626" s="1">
        <v>28557.5</v>
      </c>
      <c r="I9626" t="s">
        <v>58</v>
      </c>
      <c r="J9626" s="1">
        <v>1195.5999999999999</v>
      </c>
      <c r="K9626" s="1">
        <v>215.6</v>
      </c>
      <c r="L9626" s="1">
        <v>980</v>
      </c>
    </row>
    <row r="9627" spans="1:12">
      <c r="A9627" t="s">
        <v>20148</v>
      </c>
      <c r="B9627" t="s">
        <v>20630</v>
      </c>
      <c r="C9627" t="s">
        <v>14</v>
      </c>
      <c r="D9627" t="s">
        <v>15</v>
      </c>
      <c r="E9627" t="s">
        <v>20631</v>
      </c>
      <c r="F9627" t="s">
        <v>20632</v>
      </c>
      <c r="G9627" t="s">
        <v>20633</v>
      </c>
      <c r="H9627" s="1">
        <v>84884.37</v>
      </c>
      <c r="I9627" t="s">
        <v>33</v>
      </c>
      <c r="J9627" s="1">
        <v>3410.88</v>
      </c>
      <c r="K9627" s="1">
        <v>310.08</v>
      </c>
      <c r="L9627" s="1">
        <v>3100.8</v>
      </c>
    </row>
    <row r="9628" spans="1:12">
      <c r="A9628" t="s">
        <v>20148</v>
      </c>
      <c r="B9628" t="s">
        <v>20630</v>
      </c>
      <c r="C9628" t="s">
        <v>14</v>
      </c>
      <c r="D9628" t="s">
        <v>15</v>
      </c>
      <c r="E9628" t="s">
        <v>20631</v>
      </c>
      <c r="F9628" t="s">
        <v>20634</v>
      </c>
      <c r="G9628" t="s">
        <v>20635</v>
      </c>
      <c r="H9628" s="1">
        <v>84884.37</v>
      </c>
      <c r="I9628" t="s">
        <v>33</v>
      </c>
      <c r="J9628" s="1">
        <v>16457.490000000002</v>
      </c>
      <c r="K9628" s="1">
        <v>1496.14</v>
      </c>
      <c r="L9628" s="1">
        <v>14961.35</v>
      </c>
    </row>
    <row r="9629" spans="1:12">
      <c r="A9629" t="s">
        <v>20148</v>
      </c>
      <c r="B9629" t="s">
        <v>20630</v>
      </c>
      <c r="C9629" t="s">
        <v>14</v>
      </c>
      <c r="D9629" t="s">
        <v>15</v>
      </c>
      <c r="E9629" t="s">
        <v>20631</v>
      </c>
      <c r="F9629" t="s">
        <v>20636</v>
      </c>
      <c r="G9629" t="s">
        <v>20637</v>
      </c>
      <c r="H9629" s="1">
        <v>84884.37</v>
      </c>
      <c r="I9629" t="s">
        <v>33</v>
      </c>
      <c r="J9629" s="1">
        <v>4263.6000000000004</v>
      </c>
      <c r="K9629" s="1">
        <v>387.6</v>
      </c>
      <c r="L9629" s="1">
        <v>3876</v>
      </c>
    </row>
    <row r="9630" spans="1:12">
      <c r="A9630" t="s">
        <v>20148</v>
      </c>
      <c r="B9630" t="s">
        <v>20630</v>
      </c>
      <c r="C9630" t="s">
        <v>14</v>
      </c>
      <c r="D9630" t="s">
        <v>15</v>
      </c>
      <c r="E9630" t="s">
        <v>20631</v>
      </c>
      <c r="F9630" t="s">
        <v>20638</v>
      </c>
      <c r="G9630" t="s">
        <v>20639</v>
      </c>
      <c r="H9630" s="1">
        <v>84884.37</v>
      </c>
      <c r="I9630" t="s">
        <v>33</v>
      </c>
      <c r="J9630" s="1">
        <v>4263.6000000000004</v>
      </c>
      <c r="K9630" s="1">
        <v>387.6</v>
      </c>
      <c r="L9630" s="1">
        <v>3876</v>
      </c>
    </row>
    <row r="9631" spans="1:12">
      <c r="A9631" t="s">
        <v>20148</v>
      </c>
      <c r="B9631" t="s">
        <v>20630</v>
      </c>
      <c r="C9631" t="s">
        <v>14</v>
      </c>
      <c r="D9631" t="s">
        <v>15</v>
      </c>
      <c r="E9631" t="s">
        <v>20631</v>
      </c>
      <c r="F9631" t="s">
        <v>20640</v>
      </c>
      <c r="G9631" t="s">
        <v>20641</v>
      </c>
      <c r="H9631" s="1">
        <v>84884.37</v>
      </c>
      <c r="I9631" t="s">
        <v>33</v>
      </c>
      <c r="J9631" s="1">
        <v>2131.8000000000002</v>
      </c>
      <c r="K9631" s="1">
        <v>193.8</v>
      </c>
      <c r="L9631" s="1">
        <v>1938</v>
      </c>
    </row>
    <row r="9632" spans="1:12">
      <c r="A9632" t="s">
        <v>20148</v>
      </c>
      <c r="B9632" t="s">
        <v>20630</v>
      </c>
      <c r="C9632" t="s">
        <v>14</v>
      </c>
      <c r="D9632" t="s">
        <v>15</v>
      </c>
      <c r="E9632" t="s">
        <v>20631</v>
      </c>
      <c r="F9632" t="s">
        <v>20642</v>
      </c>
      <c r="G9632" t="s">
        <v>20643</v>
      </c>
      <c r="H9632" s="1">
        <v>84884.37</v>
      </c>
      <c r="I9632" t="s">
        <v>33</v>
      </c>
      <c r="J9632" s="1">
        <v>18589.29</v>
      </c>
      <c r="K9632" s="1">
        <v>1689.94</v>
      </c>
      <c r="L9632" s="1">
        <v>16899.349999999999</v>
      </c>
    </row>
    <row r="9633" spans="1:12">
      <c r="A9633" t="s">
        <v>20148</v>
      </c>
      <c r="B9633" t="s">
        <v>20630</v>
      </c>
      <c r="C9633" t="s">
        <v>14</v>
      </c>
      <c r="D9633" t="s">
        <v>15</v>
      </c>
      <c r="E9633" t="s">
        <v>20631</v>
      </c>
      <c r="F9633" t="s">
        <v>20644</v>
      </c>
      <c r="G9633" t="s">
        <v>20645</v>
      </c>
      <c r="H9633" s="1">
        <v>84884.37</v>
      </c>
      <c r="I9633" t="s">
        <v>33</v>
      </c>
      <c r="J9633" s="1">
        <v>4263.6000000000004</v>
      </c>
      <c r="K9633" s="1">
        <v>387.6</v>
      </c>
      <c r="L9633" s="1">
        <v>3876</v>
      </c>
    </row>
    <row r="9634" spans="1:12">
      <c r="A9634" t="s">
        <v>20148</v>
      </c>
      <c r="B9634" t="s">
        <v>20630</v>
      </c>
      <c r="C9634" t="s">
        <v>14</v>
      </c>
      <c r="D9634" t="s">
        <v>15</v>
      </c>
      <c r="E9634" t="s">
        <v>20631</v>
      </c>
      <c r="F9634" t="s">
        <v>20646</v>
      </c>
      <c r="G9634" t="s">
        <v>20647</v>
      </c>
      <c r="H9634" s="1">
        <v>84884.37</v>
      </c>
      <c r="I9634" t="s">
        <v>33</v>
      </c>
      <c r="J9634" s="1">
        <v>852.72</v>
      </c>
      <c r="K9634" s="1">
        <v>77.52</v>
      </c>
      <c r="L9634" s="1">
        <v>775.2</v>
      </c>
    </row>
    <row r="9635" spans="1:12">
      <c r="A9635" t="s">
        <v>20148</v>
      </c>
      <c r="B9635" t="s">
        <v>20630</v>
      </c>
      <c r="C9635" t="s">
        <v>14</v>
      </c>
      <c r="D9635" t="s">
        <v>15</v>
      </c>
      <c r="E9635" t="s">
        <v>20631</v>
      </c>
      <c r="F9635" t="s">
        <v>20648</v>
      </c>
      <c r="G9635" t="s">
        <v>20649</v>
      </c>
      <c r="H9635" s="1">
        <v>84884.37</v>
      </c>
      <c r="I9635" t="s">
        <v>33</v>
      </c>
      <c r="J9635" s="1">
        <v>3410.88</v>
      </c>
      <c r="K9635" s="1">
        <v>310.08</v>
      </c>
      <c r="L9635" s="1">
        <v>3100.8</v>
      </c>
    </row>
    <row r="9636" spans="1:12">
      <c r="A9636" t="s">
        <v>20148</v>
      </c>
      <c r="B9636" t="s">
        <v>20630</v>
      </c>
      <c r="C9636" t="s">
        <v>14</v>
      </c>
      <c r="D9636" t="s">
        <v>15</v>
      </c>
      <c r="E9636" t="s">
        <v>20631</v>
      </c>
      <c r="F9636" t="s">
        <v>20650</v>
      </c>
      <c r="G9636" t="s">
        <v>20651</v>
      </c>
      <c r="H9636" s="1">
        <v>84884.37</v>
      </c>
      <c r="I9636" t="s">
        <v>33</v>
      </c>
      <c r="J9636" s="1">
        <v>23620.33</v>
      </c>
      <c r="K9636" s="1">
        <v>2147.3000000000002</v>
      </c>
      <c r="L9636" s="1">
        <v>21473.03</v>
      </c>
    </row>
    <row r="9637" spans="1:12">
      <c r="A9637" t="s">
        <v>20148</v>
      </c>
      <c r="B9637" t="s">
        <v>20630</v>
      </c>
      <c r="C9637" t="s">
        <v>14</v>
      </c>
      <c r="D9637" t="s">
        <v>15</v>
      </c>
      <c r="E9637" t="s">
        <v>20631</v>
      </c>
      <c r="F9637" t="s">
        <v>20652</v>
      </c>
      <c r="G9637" t="s">
        <v>20653</v>
      </c>
      <c r="H9637" s="1">
        <v>84884.37</v>
      </c>
      <c r="I9637" t="s">
        <v>33</v>
      </c>
      <c r="J9637" s="1">
        <v>4263.6000000000004</v>
      </c>
      <c r="K9637" s="1">
        <v>387.6</v>
      </c>
      <c r="L9637" s="1">
        <v>3876</v>
      </c>
    </row>
    <row r="9638" spans="1:12">
      <c r="A9638" t="s">
        <v>20148</v>
      </c>
      <c r="B9638" t="s">
        <v>20630</v>
      </c>
      <c r="C9638" t="s">
        <v>14</v>
      </c>
      <c r="D9638" t="s">
        <v>15</v>
      </c>
      <c r="E9638" t="s">
        <v>20631</v>
      </c>
      <c r="F9638" t="s">
        <v>20654</v>
      </c>
      <c r="G9638" t="s">
        <v>20655</v>
      </c>
      <c r="H9638" s="1">
        <v>84884.37</v>
      </c>
      <c r="I9638" t="s">
        <v>33</v>
      </c>
      <c r="J9638" s="1">
        <v>682.18</v>
      </c>
      <c r="K9638" s="1">
        <v>62.02</v>
      </c>
      <c r="L9638" s="1">
        <v>620.16</v>
      </c>
    </row>
    <row r="9639" spans="1:12">
      <c r="A9639" t="s">
        <v>20148</v>
      </c>
      <c r="B9639" t="s">
        <v>20630</v>
      </c>
      <c r="C9639" t="s">
        <v>14</v>
      </c>
      <c r="D9639" t="s">
        <v>15</v>
      </c>
      <c r="E9639" t="s">
        <v>20631</v>
      </c>
      <c r="F9639" t="s">
        <v>20656</v>
      </c>
      <c r="G9639" t="s">
        <v>20657</v>
      </c>
      <c r="H9639" s="1">
        <v>84884.37</v>
      </c>
      <c r="I9639" t="s">
        <v>33</v>
      </c>
      <c r="J9639" s="1">
        <v>7162.85</v>
      </c>
      <c r="K9639" s="1">
        <v>651.16999999999996</v>
      </c>
      <c r="L9639" s="1">
        <v>6511.68</v>
      </c>
    </row>
    <row r="9640" spans="1:12">
      <c r="A9640" t="s">
        <v>20148</v>
      </c>
      <c r="B9640" t="s">
        <v>20658</v>
      </c>
      <c r="C9640" t="s">
        <v>14</v>
      </c>
      <c r="D9640" t="s">
        <v>15</v>
      </c>
      <c r="E9640" t="s">
        <v>8119</v>
      </c>
      <c r="F9640" t="s">
        <v>20659</v>
      </c>
      <c r="G9640" t="s">
        <v>20660</v>
      </c>
      <c r="H9640" s="1">
        <v>147110</v>
      </c>
      <c r="I9640" t="s">
        <v>33</v>
      </c>
      <c r="J9640" s="1">
        <v>1340.9</v>
      </c>
      <c r="K9640" s="1">
        <v>121.9</v>
      </c>
      <c r="L9640" s="1">
        <v>1219</v>
      </c>
    </row>
    <row r="9641" spans="1:12">
      <c r="A9641" t="s">
        <v>20148</v>
      </c>
      <c r="B9641" t="s">
        <v>20658</v>
      </c>
      <c r="C9641" t="s">
        <v>14</v>
      </c>
      <c r="D9641" t="s">
        <v>15</v>
      </c>
      <c r="E9641" t="s">
        <v>8119</v>
      </c>
      <c r="F9641" t="s">
        <v>20661</v>
      </c>
      <c r="G9641" t="s">
        <v>20662</v>
      </c>
      <c r="H9641" s="1">
        <v>147110</v>
      </c>
      <c r="I9641" t="s">
        <v>33</v>
      </c>
      <c r="J9641" s="1">
        <v>3575</v>
      </c>
      <c r="K9641" s="1">
        <v>325</v>
      </c>
      <c r="L9641" s="1">
        <v>3250</v>
      </c>
    </row>
    <row r="9642" spans="1:12">
      <c r="A9642" t="s">
        <v>20148</v>
      </c>
      <c r="B9642" t="s">
        <v>20658</v>
      </c>
      <c r="C9642" t="s">
        <v>14</v>
      </c>
      <c r="D9642" t="s">
        <v>15</v>
      </c>
      <c r="E9642" t="s">
        <v>8119</v>
      </c>
      <c r="F9642" t="s">
        <v>20663</v>
      </c>
      <c r="G9642" t="s">
        <v>20664</v>
      </c>
      <c r="H9642" s="1">
        <v>147110</v>
      </c>
      <c r="I9642" t="s">
        <v>33</v>
      </c>
      <c r="J9642" s="1">
        <v>670.45</v>
      </c>
      <c r="K9642" s="1">
        <v>60.95</v>
      </c>
      <c r="L9642" s="1">
        <v>609.5</v>
      </c>
    </row>
    <row r="9643" spans="1:12">
      <c r="A9643" t="s">
        <v>20148</v>
      </c>
      <c r="B9643" t="s">
        <v>20658</v>
      </c>
      <c r="C9643" t="s">
        <v>14</v>
      </c>
      <c r="D9643" t="s">
        <v>15</v>
      </c>
      <c r="E9643" t="s">
        <v>8119</v>
      </c>
      <c r="F9643" t="s">
        <v>20665</v>
      </c>
      <c r="G9643" t="s">
        <v>20666</v>
      </c>
      <c r="H9643" s="1">
        <v>147110</v>
      </c>
      <c r="I9643" t="s">
        <v>33</v>
      </c>
      <c r="J9643" s="1">
        <v>4144.8</v>
      </c>
      <c r="K9643" s="1">
        <v>376.8</v>
      </c>
      <c r="L9643" s="1">
        <v>3768</v>
      </c>
    </row>
    <row r="9644" spans="1:12">
      <c r="A9644" t="s">
        <v>20148</v>
      </c>
      <c r="B9644" t="s">
        <v>20658</v>
      </c>
      <c r="C9644" t="s">
        <v>14</v>
      </c>
      <c r="D9644" t="s">
        <v>15</v>
      </c>
      <c r="E9644" t="s">
        <v>8119</v>
      </c>
      <c r="F9644" t="s">
        <v>20667</v>
      </c>
      <c r="G9644" t="s">
        <v>20668</v>
      </c>
      <c r="H9644" s="1">
        <v>147110</v>
      </c>
      <c r="I9644" t="s">
        <v>33</v>
      </c>
      <c r="J9644" s="1">
        <v>9671.2000000000007</v>
      </c>
      <c r="K9644" s="1">
        <v>879.2</v>
      </c>
      <c r="L9644" s="1">
        <v>8792</v>
      </c>
    </row>
    <row r="9645" spans="1:12">
      <c r="A9645" t="s">
        <v>20148</v>
      </c>
      <c r="B9645" t="s">
        <v>20658</v>
      </c>
      <c r="C9645" t="s">
        <v>14</v>
      </c>
      <c r="D9645" t="s">
        <v>15</v>
      </c>
      <c r="E9645" t="s">
        <v>8119</v>
      </c>
      <c r="F9645" t="s">
        <v>20669</v>
      </c>
      <c r="G9645" t="s">
        <v>20670</v>
      </c>
      <c r="H9645" s="1">
        <v>147110</v>
      </c>
      <c r="I9645" t="s">
        <v>33</v>
      </c>
      <c r="J9645" s="1">
        <v>7150</v>
      </c>
      <c r="K9645" s="1">
        <v>650</v>
      </c>
      <c r="L9645" s="1">
        <v>6500</v>
      </c>
    </row>
    <row r="9646" spans="1:12">
      <c r="A9646" t="s">
        <v>20148</v>
      </c>
      <c r="B9646" t="s">
        <v>20658</v>
      </c>
      <c r="C9646" t="s">
        <v>14</v>
      </c>
      <c r="D9646" t="s">
        <v>15</v>
      </c>
      <c r="E9646" t="s">
        <v>8119</v>
      </c>
      <c r="F9646" t="s">
        <v>20671</v>
      </c>
      <c r="G9646" t="s">
        <v>20672</v>
      </c>
      <c r="H9646" s="1">
        <v>147110</v>
      </c>
      <c r="I9646" t="s">
        <v>33</v>
      </c>
      <c r="J9646" s="1">
        <v>6578</v>
      </c>
      <c r="K9646" s="1">
        <v>598</v>
      </c>
      <c r="L9646" s="1">
        <v>5980</v>
      </c>
    </row>
    <row r="9647" spans="1:12">
      <c r="A9647" t="s">
        <v>20148</v>
      </c>
      <c r="B9647" t="s">
        <v>20658</v>
      </c>
      <c r="C9647" t="s">
        <v>14</v>
      </c>
      <c r="D9647" t="s">
        <v>15</v>
      </c>
      <c r="E9647" t="s">
        <v>8119</v>
      </c>
      <c r="F9647" t="s">
        <v>20673</v>
      </c>
      <c r="G9647" t="s">
        <v>20674</v>
      </c>
      <c r="H9647" s="1">
        <v>147110</v>
      </c>
      <c r="I9647" t="s">
        <v>33</v>
      </c>
      <c r="J9647" s="1">
        <v>7150</v>
      </c>
      <c r="K9647" s="1">
        <v>650</v>
      </c>
      <c r="L9647" s="1">
        <v>6500</v>
      </c>
    </row>
    <row r="9648" spans="1:12">
      <c r="A9648" t="s">
        <v>20148</v>
      </c>
      <c r="B9648" t="s">
        <v>20658</v>
      </c>
      <c r="C9648" t="s">
        <v>14</v>
      </c>
      <c r="D9648" t="s">
        <v>15</v>
      </c>
      <c r="E9648" t="s">
        <v>8119</v>
      </c>
      <c r="F9648" t="s">
        <v>20675</v>
      </c>
      <c r="G9648" t="s">
        <v>20676</v>
      </c>
      <c r="H9648" s="1">
        <v>147110</v>
      </c>
      <c r="I9648" t="s">
        <v>33</v>
      </c>
      <c r="J9648" s="1">
        <v>1340.9</v>
      </c>
      <c r="K9648" s="1">
        <v>121.9</v>
      </c>
      <c r="L9648" s="1">
        <v>1219</v>
      </c>
    </row>
    <row r="9649" spans="1:12">
      <c r="A9649" t="s">
        <v>20148</v>
      </c>
      <c r="B9649" t="s">
        <v>20658</v>
      </c>
      <c r="C9649" t="s">
        <v>14</v>
      </c>
      <c r="D9649" t="s">
        <v>15</v>
      </c>
      <c r="E9649" t="s">
        <v>8119</v>
      </c>
      <c r="F9649" t="s">
        <v>20677</v>
      </c>
      <c r="G9649" t="s">
        <v>20678</v>
      </c>
      <c r="H9649" s="1">
        <v>147110</v>
      </c>
      <c r="I9649" t="s">
        <v>33</v>
      </c>
      <c r="J9649" s="1">
        <v>13816</v>
      </c>
      <c r="K9649" s="1">
        <v>1256</v>
      </c>
      <c r="L9649" s="1">
        <v>12560</v>
      </c>
    </row>
    <row r="9650" spans="1:12">
      <c r="A9650" t="s">
        <v>20148</v>
      </c>
      <c r="B9650" t="s">
        <v>20658</v>
      </c>
      <c r="C9650" t="s">
        <v>14</v>
      </c>
      <c r="D9650" t="s">
        <v>15</v>
      </c>
      <c r="E9650" t="s">
        <v>8119</v>
      </c>
      <c r="F9650" t="s">
        <v>20679</v>
      </c>
      <c r="G9650" t="s">
        <v>20680</v>
      </c>
      <c r="H9650" s="1">
        <v>147110</v>
      </c>
      <c r="I9650" t="s">
        <v>33</v>
      </c>
      <c r="J9650" s="1">
        <v>2011.35</v>
      </c>
      <c r="K9650" s="1">
        <v>182.85</v>
      </c>
      <c r="L9650" s="1">
        <v>1828.5</v>
      </c>
    </row>
    <row r="9651" spans="1:12">
      <c r="A9651" t="s">
        <v>20148</v>
      </c>
      <c r="B9651" t="s">
        <v>20658</v>
      </c>
      <c r="C9651" t="s">
        <v>14</v>
      </c>
      <c r="D9651" t="s">
        <v>15</v>
      </c>
      <c r="E9651" t="s">
        <v>8119</v>
      </c>
      <c r="F9651" t="s">
        <v>20681</v>
      </c>
      <c r="G9651" t="s">
        <v>20682</v>
      </c>
      <c r="H9651" s="1">
        <v>147110</v>
      </c>
      <c r="I9651" t="s">
        <v>33</v>
      </c>
      <c r="J9651" s="1">
        <v>7150</v>
      </c>
      <c r="K9651" s="1">
        <v>650</v>
      </c>
      <c r="L9651" s="1">
        <v>6500</v>
      </c>
    </row>
    <row r="9652" spans="1:12">
      <c r="A9652" t="s">
        <v>20148</v>
      </c>
      <c r="B9652" t="s">
        <v>20658</v>
      </c>
      <c r="C9652" t="s">
        <v>14</v>
      </c>
      <c r="D9652" t="s">
        <v>15</v>
      </c>
      <c r="E9652" t="s">
        <v>8119</v>
      </c>
      <c r="F9652" t="s">
        <v>20683</v>
      </c>
      <c r="G9652" t="s">
        <v>20684</v>
      </c>
      <c r="H9652" s="1">
        <v>147110</v>
      </c>
      <c r="I9652" t="s">
        <v>33</v>
      </c>
      <c r="J9652" s="1">
        <v>1127.28</v>
      </c>
      <c r="K9652" s="1">
        <v>102.48</v>
      </c>
      <c r="L9652" s="1">
        <v>1024.8</v>
      </c>
    </row>
    <row r="9653" spans="1:12">
      <c r="A9653" t="s">
        <v>20148</v>
      </c>
      <c r="B9653" t="s">
        <v>20658</v>
      </c>
      <c r="C9653" t="s">
        <v>14</v>
      </c>
      <c r="D9653" t="s">
        <v>15</v>
      </c>
      <c r="E9653" t="s">
        <v>8119</v>
      </c>
      <c r="F9653" t="s">
        <v>20685</v>
      </c>
      <c r="G9653" t="s">
        <v>20686</v>
      </c>
      <c r="H9653" s="1">
        <v>147110</v>
      </c>
      <c r="I9653" t="s">
        <v>33</v>
      </c>
      <c r="J9653" s="1">
        <v>12972.96</v>
      </c>
      <c r="K9653" s="1">
        <v>1179.3599999999999</v>
      </c>
      <c r="L9653" s="1">
        <v>11793.6</v>
      </c>
    </row>
    <row r="9654" spans="1:12">
      <c r="A9654" t="s">
        <v>20148</v>
      </c>
      <c r="B9654" t="s">
        <v>20658</v>
      </c>
      <c r="C9654" t="s">
        <v>14</v>
      </c>
      <c r="D9654" t="s">
        <v>15</v>
      </c>
      <c r="E9654" t="s">
        <v>8119</v>
      </c>
      <c r="F9654" t="s">
        <v>20687</v>
      </c>
      <c r="G9654" t="s">
        <v>20688</v>
      </c>
      <c r="H9654" s="1">
        <v>147110</v>
      </c>
      <c r="I9654" t="s">
        <v>33</v>
      </c>
      <c r="J9654" s="1">
        <v>7150</v>
      </c>
      <c r="K9654" s="1">
        <v>650</v>
      </c>
      <c r="L9654" s="1">
        <v>6500</v>
      </c>
    </row>
    <row r="9655" spans="1:12">
      <c r="A9655" t="s">
        <v>20148</v>
      </c>
      <c r="B9655" t="s">
        <v>20658</v>
      </c>
      <c r="C9655" t="s">
        <v>14</v>
      </c>
      <c r="D9655" t="s">
        <v>15</v>
      </c>
      <c r="E9655" t="s">
        <v>8119</v>
      </c>
      <c r="F9655" t="s">
        <v>20689</v>
      </c>
      <c r="G9655" t="s">
        <v>20690</v>
      </c>
      <c r="H9655" s="1">
        <v>147110</v>
      </c>
      <c r="I9655" t="s">
        <v>33</v>
      </c>
      <c r="J9655" s="1">
        <v>20515.88</v>
      </c>
      <c r="K9655" s="1">
        <v>1865.08</v>
      </c>
      <c r="L9655" s="1">
        <v>18650.8</v>
      </c>
    </row>
    <row r="9656" spans="1:12">
      <c r="A9656" t="s">
        <v>20148</v>
      </c>
      <c r="B9656" t="s">
        <v>20658</v>
      </c>
      <c r="C9656" t="s">
        <v>14</v>
      </c>
      <c r="D9656" t="s">
        <v>15</v>
      </c>
      <c r="E9656" t="s">
        <v>8119</v>
      </c>
      <c r="F9656" t="s">
        <v>20691</v>
      </c>
      <c r="G9656" t="s">
        <v>20692</v>
      </c>
      <c r="H9656" s="1">
        <v>147110</v>
      </c>
      <c r="I9656" t="s">
        <v>33</v>
      </c>
      <c r="J9656" s="1">
        <v>8289.6</v>
      </c>
      <c r="K9656" s="1">
        <v>753.6</v>
      </c>
      <c r="L9656" s="1">
        <v>7536</v>
      </c>
    </row>
    <row r="9657" spans="1:12">
      <c r="A9657" t="s">
        <v>20148</v>
      </c>
      <c r="B9657" t="s">
        <v>20658</v>
      </c>
      <c r="C9657" t="s">
        <v>14</v>
      </c>
      <c r="D9657" t="s">
        <v>15</v>
      </c>
      <c r="E9657" t="s">
        <v>8119</v>
      </c>
      <c r="F9657" t="s">
        <v>20693</v>
      </c>
      <c r="G9657" t="s">
        <v>20694</v>
      </c>
      <c r="H9657" s="1">
        <v>147110</v>
      </c>
      <c r="I9657" t="s">
        <v>33</v>
      </c>
      <c r="J9657" s="1">
        <v>2763.2</v>
      </c>
      <c r="K9657" s="1">
        <v>251.2</v>
      </c>
      <c r="L9657" s="1">
        <v>2512</v>
      </c>
    </row>
    <row r="9658" spans="1:12">
      <c r="A9658" t="s">
        <v>20148</v>
      </c>
      <c r="B9658" t="s">
        <v>20658</v>
      </c>
      <c r="C9658" t="s">
        <v>14</v>
      </c>
      <c r="D9658" t="s">
        <v>15</v>
      </c>
      <c r="E9658" t="s">
        <v>8119</v>
      </c>
      <c r="F9658" t="s">
        <v>20695</v>
      </c>
      <c r="G9658" t="s">
        <v>20696</v>
      </c>
      <c r="H9658" s="1">
        <v>147110</v>
      </c>
      <c r="I9658" t="s">
        <v>33</v>
      </c>
      <c r="J9658" s="1">
        <v>1144</v>
      </c>
      <c r="K9658" s="1">
        <v>104</v>
      </c>
      <c r="L9658" s="1">
        <v>1040</v>
      </c>
    </row>
    <row r="9659" spans="1:12">
      <c r="A9659" t="s">
        <v>20148</v>
      </c>
      <c r="B9659" t="s">
        <v>20658</v>
      </c>
      <c r="C9659" t="s">
        <v>14</v>
      </c>
      <c r="D9659" t="s">
        <v>15</v>
      </c>
      <c r="E9659" t="s">
        <v>8119</v>
      </c>
      <c r="F9659" t="s">
        <v>20697</v>
      </c>
      <c r="G9659" t="s">
        <v>20698</v>
      </c>
      <c r="H9659" s="1">
        <v>147110</v>
      </c>
      <c r="I9659" t="s">
        <v>33</v>
      </c>
      <c r="J9659" s="1">
        <v>11568.48</v>
      </c>
      <c r="K9659" s="1">
        <v>1051.68</v>
      </c>
      <c r="L9659" s="1">
        <v>10516.8</v>
      </c>
    </row>
    <row r="9660" spans="1:12">
      <c r="A9660" t="s">
        <v>20148</v>
      </c>
      <c r="B9660" t="s">
        <v>20658</v>
      </c>
      <c r="C9660" t="s">
        <v>14</v>
      </c>
      <c r="D9660" t="s">
        <v>15</v>
      </c>
      <c r="E9660" t="s">
        <v>8119</v>
      </c>
      <c r="F9660" t="s">
        <v>20699</v>
      </c>
      <c r="G9660" t="s">
        <v>20700</v>
      </c>
      <c r="H9660" s="1">
        <v>147110</v>
      </c>
      <c r="I9660" t="s">
        <v>33</v>
      </c>
      <c r="J9660" s="1">
        <v>13816</v>
      </c>
      <c r="K9660" s="1">
        <v>1256</v>
      </c>
      <c r="L9660" s="1">
        <v>12560</v>
      </c>
    </row>
    <row r="9661" spans="1:12">
      <c r="A9661" t="s">
        <v>20148</v>
      </c>
      <c r="B9661" t="s">
        <v>20658</v>
      </c>
      <c r="C9661" t="s">
        <v>14</v>
      </c>
      <c r="D9661" t="s">
        <v>15</v>
      </c>
      <c r="E9661" t="s">
        <v>8119</v>
      </c>
      <c r="F9661" t="s">
        <v>20701</v>
      </c>
      <c r="G9661" t="s">
        <v>20702</v>
      </c>
      <c r="H9661" s="1">
        <v>147110</v>
      </c>
      <c r="I9661" t="s">
        <v>33</v>
      </c>
      <c r="J9661" s="1">
        <v>7150</v>
      </c>
      <c r="K9661" s="1">
        <v>650</v>
      </c>
      <c r="L9661" s="1">
        <v>6500</v>
      </c>
    </row>
    <row r="9662" spans="1:12">
      <c r="A9662" t="s">
        <v>20148</v>
      </c>
      <c r="B9662" t="s">
        <v>20658</v>
      </c>
      <c r="C9662" t="s">
        <v>14</v>
      </c>
      <c r="D9662" t="s">
        <v>15</v>
      </c>
      <c r="E9662" t="s">
        <v>8119</v>
      </c>
      <c r="F9662" t="s">
        <v>20703</v>
      </c>
      <c r="G9662" t="s">
        <v>20704</v>
      </c>
      <c r="H9662" s="1">
        <v>147110</v>
      </c>
      <c r="I9662" t="s">
        <v>33</v>
      </c>
      <c r="J9662" s="1">
        <v>3575</v>
      </c>
      <c r="K9662" s="1">
        <v>325</v>
      </c>
      <c r="L9662" s="1">
        <v>3250</v>
      </c>
    </row>
    <row r="9663" spans="1:12">
      <c r="A9663" t="s">
        <v>20148</v>
      </c>
      <c r="B9663" t="s">
        <v>20658</v>
      </c>
      <c r="C9663" t="s">
        <v>14</v>
      </c>
      <c r="D9663" t="s">
        <v>15</v>
      </c>
      <c r="E9663" t="s">
        <v>8119</v>
      </c>
      <c r="F9663" t="s">
        <v>20705</v>
      </c>
      <c r="G9663" t="s">
        <v>20706</v>
      </c>
      <c r="H9663" s="1">
        <v>147110</v>
      </c>
      <c r="I9663" t="s">
        <v>33</v>
      </c>
      <c r="J9663" s="1">
        <v>7150</v>
      </c>
      <c r="K9663" s="1">
        <v>650</v>
      </c>
      <c r="L9663" s="1">
        <v>6500</v>
      </c>
    </row>
    <row r="9664" spans="1:12">
      <c r="A9664" t="s">
        <v>20148</v>
      </c>
      <c r="B9664" t="s">
        <v>20707</v>
      </c>
      <c r="C9664" t="s">
        <v>14</v>
      </c>
      <c r="D9664" t="s">
        <v>15</v>
      </c>
      <c r="E9664" t="s">
        <v>20708</v>
      </c>
      <c r="F9664" t="s">
        <v>20709</v>
      </c>
      <c r="G9664" t="s">
        <v>20710</v>
      </c>
      <c r="H9664" s="1">
        <v>11238.16</v>
      </c>
      <c r="I9664" t="s">
        <v>58</v>
      </c>
      <c r="J9664" s="1">
        <v>2651.06</v>
      </c>
      <c r="K9664" s="1">
        <v>478.06</v>
      </c>
      <c r="L9664" s="1">
        <v>2173</v>
      </c>
    </row>
    <row r="9665" spans="1:12">
      <c r="A9665" t="s">
        <v>20148</v>
      </c>
      <c r="B9665" t="s">
        <v>20707</v>
      </c>
      <c r="C9665" t="s">
        <v>14</v>
      </c>
      <c r="D9665" t="s">
        <v>15</v>
      </c>
      <c r="E9665" t="s">
        <v>20708</v>
      </c>
      <c r="F9665" t="s">
        <v>20711</v>
      </c>
      <c r="G9665" t="s">
        <v>20712</v>
      </c>
      <c r="H9665" s="1">
        <v>11238.16</v>
      </c>
      <c r="I9665" t="s">
        <v>58</v>
      </c>
      <c r="J9665" s="1">
        <v>286.7</v>
      </c>
      <c r="K9665" s="1">
        <v>51.7</v>
      </c>
      <c r="L9665" s="1">
        <v>235</v>
      </c>
    </row>
    <row r="9666" spans="1:12">
      <c r="A9666" t="s">
        <v>20148</v>
      </c>
      <c r="B9666" t="s">
        <v>20707</v>
      </c>
      <c r="C9666" t="s">
        <v>14</v>
      </c>
      <c r="D9666" t="s">
        <v>15</v>
      </c>
      <c r="E9666" t="s">
        <v>20708</v>
      </c>
      <c r="F9666" t="s">
        <v>20713</v>
      </c>
      <c r="G9666" t="s">
        <v>20714</v>
      </c>
      <c r="H9666" s="1">
        <v>11238.16</v>
      </c>
      <c r="I9666" t="s">
        <v>58</v>
      </c>
      <c r="J9666" s="1">
        <v>263.83</v>
      </c>
      <c r="K9666" s="1">
        <v>10.15</v>
      </c>
      <c r="L9666" s="1">
        <v>253.68</v>
      </c>
    </row>
    <row r="9667" spans="1:12">
      <c r="A9667" t="s">
        <v>20148</v>
      </c>
      <c r="B9667" t="s">
        <v>20707</v>
      </c>
      <c r="C9667" t="s">
        <v>14</v>
      </c>
      <c r="D9667" t="s">
        <v>15</v>
      </c>
      <c r="E9667" t="s">
        <v>20708</v>
      </c>
      <c r="F9667" t="s">
        <v>20715</v>
      </c>
      <c r="G9667" t="s">
        <v>20716</v>
      </c>
      <c r="H9667" s="1">
        <v>11238.16</v>
      </c>
      <c r="I9667" t="s">
        <v>58</v>
      </c>
      <c r="J9667" s="1">
        <v>68.930000000000007</v>
      </c>
      <c r="K9667" s="1">
        <v>12.43</v>
      </c>
      <c r="L9667" s="1">
        <v>56.5</v>
      </c>
    </row>
    <row r="9668" spans="1:12">
      <c r="A9668" t="s">
        <v>20148</v>
      </c>
      <c r="B9668" t="s">
        <v>20707</v>
      </c>
      <c r="C9668" t="s">
        <v>14</v>
      </c>
      <c r="D9668" t="s">
        <v>15</v>
      </c>
      <c r="E9668" t="s">
        <v>20708</v>
      </c>
      <c r="F9668" t="s">
        <v>20717</v>
      </c>
      <c r="G9668" t="s">
        <v>20718</v>
      </c>
      <c r="H9668" s="1">
        <v>11238.16</v>
      </c>
      <c r="I9668" t="s">
        <v>58</v>
      </c>
      <c r="J9668" s="1">
        <v>474.24</v>
      </c>
      <c r="K9668" s="1">
        <v>18.239999999999998</v>
      </c>
      <c r="L9668" s="1">
        <v>456</v>
      </c>
    </row>
    <row r="9669" spans="1:12">
      <c r="A9669" t="s">
        <v>20148</v>
      </c>
      <c r="B9669" t="s">
        <v>20707</v>
      </c>
      <c r="C9669" t="s">
        <v>14</v>
      </c>
      <c r="D9669" t="s">
        <v>15</v>
      </c>
      <c r="E9669" t="s">
        <v>20708</v>
      </c>
      <c r="F9669" t="s">
        <v>20719</v>
      </c>
      <c r="G9669" t="s">
        <v>20720</v>
      </c>
      <c r="H9669" s="1">
        <v>11238.16</v>
      </c>
      <c r="I9669" t="s">
        <v>58</v>
      </c>
      <c r="J9669" s="1">
        <v>219.86</v>
      </c>
      <c r="K9669" s="1">
        <v>8.4600000000000009</v>
      </c>
      <c r="L9669" s="1">
        <v>211.4</v>
      </c>
    </row>
    <row r="9670" spans="1:12">
      <c r="A9670" t="s">
        <v>20148</v>
      </c>
      <c r="B9670" t="s">
        <v>20707</v>
      </c>
      <c r="C9670" t="s">
        <v>14</v>
      </c>
      <c r="D9670" t="s">
        <v>15</v>
      </c>
      <c r="E9670" t="s">
        <v>20708</v>
      </c>
      <c r="F9670" t="s">
        <v>20721</v>
      </c>
      <c r="G9670" t="s">
        <v>20722</v>
      </c>
      <c r="H9670" s="1">
        <v>11238.16</v>
      </c>
      <c r="I9670" t="s">
        <v>58</v>
      </c>
      <c r="J9670" s="1">
        <v>879.42</v>
      </c>
      <c r="K9670" s="1">
        <v>33.82</v>
      </c>
      <c r="L9670" s="1">
        <v>845.6</v>
      </c>
    </row>
    <row r="9671" spans="1:12">
      <c r="A9671" t="s">
        <v>20148</v>
      </c>
      <c r="B9671" t="s">
        <v>20707</v>
      </c>
      <c r="C9671" t="s">
        <v>14</v>
      </c>
      <c r="D9671" t="s">
        <v>15</v>
      </c>
      <c r="E9671" t="s">
        <v>20708</v>
      </c>
      <c r="F9671" t="s">
        <v>20723</v>
      </c>
      <c r="G9671" t="s">
        <v>20724</v>
      </c>
      <c r="H9671" s="1">
        <v>11238.16</v>
      </c>
      <c r="I9671" t="s">
        <v>58</v>
      </c>
      <c r="J9671" s="1">
        <v>681.41</v>
      </c>
      <c r="K9671" s="1">
        <v>26.21</v>
      </c>
      <c r="L9671" s="1">
        <v>655.20000000000005</v>
      </c>
    </row>
    <row r="9672" spans="1:12">
      <c r="A9672" t="s">
        <v>20148</v>
      </c>
      <c r="B9672" t="s">
        <v>20707</v>
      </c>
      <c r="C9672" t="s">
        <v>14</v>
      </c>
      <c r="D9672" t="s">
        <v>15</v>
      </c>
      <c r="E9672" t="s">
        <v>20708</v>
      </c>
      <c r="F9672" t="s">
        <v>20725</v>
      </c>
      <c r="G9672" t="s">
        <v>20726</v>
      </c>
      <c r="H9672" s="1">
        <v>11238.16</v>
      </c>
      <c r="I9672" t="s">
        <v>58</v>
      </c>
      <c r="J9672" s="1">
        <v>314.7</v>
      </c>
      <c r="K9672" s="1">
        <v>12.1</v>
      </c>
      <c r="L9672" s="1">
        <v>302.60000000000002</v>
      </c>
    </row>
    <row r="9673" spans="1:12">
      <c r="A9673" t="s">
        <v>20148</v>
      </c>
      <c r="B9673" t="s">
        <v>20707</v>
      </c>
      <c r="C9673" t="s">
        <v>14</v>
      </c>
      <c r="D9673" t="s">
        <v>15</v>
      </c>
      <c r="E9673" t="s">
        <v>20708</v>
      </c>
      <c r="F9673" t="s">
        <v>20727</v>
      </c>
      <c r="G9673" t="s">
        <v>20728</v>
      </c>
      <c r="H9673" s="1">
        <v>11238.16</v>
      </c>
      <c r="I9673" t="s">
        <v>58</v>
      </c>
      <c r="J9673" s="1">
        <v>194.35</v>
      </c>
      <c r="K9673" s="1">
        <v>35.049999999999997</v>
      </c>
      <c r="L9673" s="1">
        <v>159.30000000000001</v>
      </c>
    </row>
    <row r="9674" spans="1:12">
      <c r="A9674" t="s">
        <v>20148</v>
      </c>
      <c r="B9674" t="s">
        <v>20707</v>
      </c>
      <c r="C9674" t="s">
        <v>14</v>
      </c>
      <c r="D9674" t="s">
        <v>15</v>
      </c>
      <c r="E9674" t="s">
        <v>20708</v>
      </c>
      <c r="F9674" t="s">
        <v>20729</v>
      </c>
      <c r="G9674" t="s">
        <v>20730</v>
      </c>
      <c r="H9674" s="1">
        <v>11238.16</v>
      </c>
      <c r="I9674" t="s">
        <v>58</v>
      </c>
      <c r="J9674" s="1">
        <v>162.99</v>
      </c>
      <c r="K9674" s="1">
        <v>6.27</v>
      </c>
      <c r="L9674" s="1">
        <v>156.72</v>
      </c>
    </row>
    <row r="9675" spans="1:12">
      <c r="A9675" t="s">
        <v>20148</v>
      </c>
      <c r="B9675" t="s">
        <v>20707</v>
      </c>
      <c r="C9675" t="s">
        <v>14</v>
      </c>
      <c r="D9675" t="s">
        <v>15</v>
      </c>
      <c r="E9675" t="s">
        <v>20708</v>
      </c>
      <c r="F9675" t="s">
        <v>20731</v>
      </c>
      <c r="G9675" t="s">
        <v>20732</v>
      </c>
      <c r="H9675" s="1">
        <v>11238.16</v>
      </c>
      <c r="I9675" t="s">
        <v>58</v>
      </c>
      <c r="J9675" s="1">
        <v>127.98</v>
      </c>
      <c r="K9675" s="1">
        <v>23.08</v>
      </c>
      <c r="L9675" s="1">
        <v>104.9</v>
      </c>
    </row>
    <row r="9676" spans="1:12">
      <c r="A9676" t="s">
        <v>20148</v>
      </c>
      <c r="B9676" t="s">
        <v>20707</v>
      </c>
      <c r="C9676" t="s">
        <v>14</v>
      </c>
      <c r="D9676" t="s">
        <v>15</v>
      </c>
      <c r="E9676" t="s">
        <v>20708</v>
      </c>
      <c r="F9676" t="s">
        <v>20733</v>
      </c>
      <c r="G9676" t="s">
        <v>20734</v>
      </c>
      <c r="H9676" s="1">
        <v>11238.16</v>
      </c>
      <c r="I9676" t="s">
        <v>58</v>
      </c>
      <c r="J9676" s="1">
        <v>56</v>
      </c>
      <c r="K9676" s="1">
        <v>10.1</v>
      </c>
      <c r="L9676" s="1">
        <v>45.9</v>
      </c>
    </row>
    <row r="9677" spans="1:12">
      <c r="A9677" t="s">
        <v>20148</v>
      </c>
      <c r="B9677" t="s">
        <v>20707</v>
      </c>
      <c r="C9677" t="s">
        <v>14</v>
      </c>
      <c r="D9677" t="s">
        <v>15</v>
      </c>
      <c r="E9677" t="s">
        <v>20708</v>
      </c>
      <c r="F9677" t="s">
        <v>20735</v>
      </c>
      <c r="G9677" t="s">
        <v>20736</v>
      </c>
      <c r="H9677" s="1">
        <v>11238.16</v>
      </c>
      <c r="I9677" t="s">
        <v>58</v>
      </c>
      <c r="J9677" s="1">
        <v>219.86</v>
      </c>
      <c r="K9677" s="1">
        <v>8.4600000000000009</v>
      </c>
      <c r="L9677" s="1">
        <v>211.4</v>
      </c>
    </row>
    <row r="9678" spans="1:12">
      <c r="A9678" t="s">
        <v>20148</v>
      </c>
      <c r="B9678" t="s">
        <v>20707</v>
      </c>
      <c r="C9678" t="s">
        <v>14</v>
      </c>
      <c r="D9678" t="s">
        <v>15</v>
      </c>
      <c r="E9678" t="s">
        <v>20708</v>
      </c>
      <c r="F9678" t="s">
        <v>20737</v>
      </c>
      <c r="G9678" t="s">
        <v>20738</v>
      </c>
      <c r="H9678" s="1">
        <v>11238.16</v>
      </c>
      <c r="I9678" t="s">
        <v>58</v>
      </c>
      <c r="J9678" s="1">
        <v>175.19</v>
      </c>
      <c r="K9678" s="1">
        <v>31.59</v>
      </c>
      <c r="L9678" s="1">
        <v>143.6</v>
      </c>
    </row>
    <row r="9679" spans="1:12">
      <c r="A9679" t="s">
        <v>20148</v>
      </c>
      <c r="B9679" t="s">
        <v>20707</v>
      </c>
      <c r="C9679" t="s">
        <v>14</v>
      </c>
      <c r="D9679" t="s">
        <v>15</v>
      </c>
      <c r="E9679" t="s">
        <v>20708</v>
      </c>
      <c r="F9679" t="s">
        <v>20739</v>
      </c>
      <c r="G9679" t="s">
        <v>20740</v>
      </c>
      <c r="H9679" s="1">
        <v>11238.16</v>
      </c>
      <c r="I9679" t="s">
        <v>58</v>
      </c>
      <c r="J9679" s="1">
        <v>306.63</v>
      </c>
      <c r="K9679" s="1">
        <v>11.79</v>
      </c>
      <c r="L9679" s="1">
        <v>294.83999999999997</v>
      </c>
    </row>
    <row r="9680" spans="1:12">
      <c r="A9680" t="s">
        <v>20148</v>
      </c>
      <c r="B9680" t="s">
        <v>20707</v>
      </c>
      <c r="C9680" t="s">
        <v>14</v>
      </c>
      <c r="D9680" t="s">
        <v>15</v>
      </c>
      <c r="E9680" t="s">
        <v>20708</v>
      </c>
      <c r="F9680" t="s">
        <v>20741</v>
      </c>
      <c r="G9680" t="s">
        <v>20742</v>
      </c>
      <c r="H9680" s="1">
        <v>11238.16</v>
      </c>
      <c r="I9680" t="s">
        <v>58</v>
      </c>
      <c r="J9680" s="1">
        <v>559.98</v>
      </c>
      <c r="K9680" s="1">
        <v>100.98</v>
      </c>
      <c r="L9680" s="1">
        <v>459</v>
      </c>
    </row>
    <row r="9681" spans="1:12">
      <c r="A9681" t="s">
        <v>20148</v>
      </c>
      <c r="B9681" t="s">
        <v>20707</v>
      </c>
      <c r="C9681" t="s">
        <v>14</v>
      </c>
      <c r="D9681" t="s">
        <v>15</v>
      </c>
      <c r="E9681" t="s">
        <v>20708</v>
      </c>
      <c r="F9681" t="s">
        <v>20743</v>
      </c>
      <c r="G9681" t="s">
        <v>20744</v>
      </c>
      <c r="H9681" s="1">
        <v>11238.16</v>
      </c>
      <c r="I9681" t="s">
        <v>58</v>
      </c>
      <c r="J9681" s="1">
        <v>947.94</v>
      </c>
      <c r="K9681" s="1">
        <v>170.94</v>
      </c>
      <c r="L9681" s="1">
        <v>777</v>
      </c>
    </row>
    <row r="9682" spans="1:12">
      <c r="A9682" t="s">
        <v>20148</v>
      </c>
      <c r="B9682" t="s">
        <v>20707</v>
      </c>
      <c r="C9682" t="s">
        <v>14</v>
      </c>
      <c r="D9682" t="s">
        <v>15</v>
      </c>
      <c r="E9682" t="s">
        <v>20708</v>
      </c>
      <c r="F9682" t="s">
        <v>20745</v>
      </c>
      <c r="G9682" t="s">
        <v>20746</v>
      </c>
      <c r="H9682" s="1">
        <v>11238.16</v>
      </c>
      <c r="I9682" t="s">
        <v>58</v>
      </c>
      <c r="J9682" s="1">
        <v>102.21</v>
      </c>
      <c r="K9682" s="1">
        <v>3.93</v>
      </c>
      <c r="L9682" s="1">
        <v>98.28</v>
      </c>
    </row>
    <row r="9683" spans="1:12">
      <c r="A9683" t="s">
        <v>20148</v>
      </c>
      <c r="B9683" t="s">
        <v>20707</v>
      </c>
      <c r="C9683" t="s">
        <v>14</v>
      </c>
      <c r="D9683" t="s">
        <v>15</v>
      </c>
      <c r="E9683" t="s">
        <v>20708</v>
      </c>
      <c r="F9683" t="s">
        <v>20747</v>
      </c>
      <c r="G9683" t="s">
        <v>20748</v>
      </c>
      <c r="H9683" s="1">
        <v>11238.16</v>
      </c>
      <c r="I9683" t="s">
        <v>58</v>
      </c>
      <c r="J9683" s="1">
        <v>57.34</v>
      </c>
      <c r="K9683" s="1">
        <v>10.34</v>
      </c>
      <c r="L9683" s="1">
        <v>47</v>
      </c>
    </row>
    <row r="9684" spans="1:12">
      <c r="A9684" t="s">
        <v>20148</v>
      </c>
      <c r="B9684" t="s">
        <v>20707</v>
      </c>
      <c r="C9684" t="s">
        <v>14</v>
      </c>
      <c r="D9684" t="s">
        <v>15</v>
      </c>
      <c r="E9684" t="s">
        <v>20708</v>
      </c>
      <c r="F9684" t="s">
        <v>20749</v>
      </c>
      <c r="G9684" t="s">
        <v>20750</v>
      </c>
      <c r="H9684" s="1">
        <v>11238.16</v>
      </c>
      <c r="I9684" t="s">
        <v>58</v>
      </c>
      <c r="J9684" s="1">
        <v>860.1</v>
      </c>
      <c r="K9684" s="1">
        <v>155.1</v>
      </c>
      <c r="L9684" s="1">
        <v>705</v>
      </c>
    </row>
    <row r="9685" spans="1:12">
      <c r="A9685" t="s">
        <v>20148</v>
      </c>
      <c r="B9685" t="s">
        <v>20707</v>
      </c>
      <c r="C9685" t="s">
        <v>14</v>
      </c>
      <c r="D9685" t="s">
        <v>15</v>
      </c>
      <c r="E9685" t="s">
        <v>20708</v>
      </c>
      <c r="F9685" t="s">
        <v>20751</v>
      </c>
      <c r="G9685" t="s">
        <v>20752</v>
      </c>
      <c r="H9685" s="1">
        <v>11238.16</v>
      </c>
      <c r="I9685" t="s">
        <v>58</v>
      </c>
      <c r="J9685" s="1">
        <v>93.33</v>
      </c>
      <c r="K9685" s="1">
        <v>16.829999999999998</v>
      </c>
      <c r="L9685" s="1">
        <v>76.5</v>
      </c>
    </row>
    <row r="9686" spans="1:12">
      <c r="A9686" t="s">
        <v>20148</v>
      </c>
      <c r="B9686" t="s">
        <v>20707</v>
      </c>
      <c r="C9686" t="s">
        <v>14</v>
      </c>
      <c r="D9686" t="s">
        <v>15</v>
      </c>
      <c r="E9686" t="s">
        <v>20708</v>
      </c>
      <c r="F9686" t="s">
        <v>20753</v>
      </c>
      <c r="G9686" t="s">
        <v>20754</v>
      </c>
      <c r="H9686" s="1">
        <v>11238.16</v>
      </c>
      <c r="I9686" t="s">
        <v>58</v>
      </c>
      <c r="J9686" s="1">
        <v>186.66</v>
      </c>
      <c r="K9686" s="1">
        <v>33.659999999999997</v>
      </c>
      <c r="L9686" s="1">
        <v>153</v>
      </c>
    </row>
    <row r="9687" spans="1:12">
      <c r="A9687" t="s">
        <v>20148</v>
      </c>
      <c r="B9687" t="s">
        <v>20707</v>
      </c>
      <c r="C9687" t="s">
        <v>14</v>
      </c>
      <c r="D9687" t="s">
        <v>15</v>
      </c>
      <c r="E9687" t="s">
        <v>20708</v>
      </c>
      <c r="F9687" t="s">
        <v>20755</v>
      </c>
      <c r="G9687" t="s">
        <v>20756</v>
      </c>
      <c r="H9687" s="1">
        <v>11238.16</v>
      </c>
      <c r="I9687" t="s">
        <v>58</v>
      </c>
      <c r="J9687" s="1">
        <v>129.56</v>
      </c>
      <c r="K9687" s="1">
        <v>23.36</v>
      </c>
      <c r="L9687" s="1">
        <v>106.2</v>
      </c>
    </row>
    <row r="9688" spans="1:12">
      <c r="A9688" t="s">
        <v>20148</v>
      </c>
      <c r="B9688" t="s">
        <v>20707</v>
      </c>
      <c r="C9688" t="s">
        <v>14</v>
      </c>
      <c r="D9688" t="s">
        <v>15</v>
      </c>
      <c r="E9688" t="s">
        <v>20708</v>
      </c>
      <c r="F9688" t="s">
        <v>20757</v>
      </c>
      <c r="G9688" t="s">
        <v>20758</v>
      </c>
      <c r="H9688" s="1">
        <v>11238.16</v>
      </c>
      <c r="I9688" t="s">
        <v>58</v>
      </c>
      <c r="J9688" s="1">
        <v>315.98</v>
      </c>
      <c r="K9688" s="1">
        <v>56.98</v>
      </c>
      <c r="L9688" s="1">
        <v>259</v>
      </c>
    </row>
    <row r="9689" spans="1:12">
      <c r="A9689" t="s">
        <v>20148</v>
      </c>
      <c r="B9689" t="s">
        <v>20707</v>
      </c>
      <c r="C9689" t="s">
        <v>14</v>
      </c>
      <c r="D9689" t="s">
        <v>15</v>
      </c>
      <c r="E9689" t="s">
        <v>20708</v>
      </c>
      <c r="F9689" t="s">
        <v>20759</v>
      </c>
      <c r="G9689" t="s">
        <v>20760</v>
      </c>
      <c r="H9689" s="1">
        <v>11238.16</v>
      </c>
      <c r="I9689" t="s">
        <v>58</v>
      </c>
      <c r="J9689" s="1">
        <v>94.85</v>
      </c>
      <c r="K9689" s="1">
        <v>3.65</v>
      </c>
      <c r="L9689" s="1">
        <v>91.2</v>
      </c>
    </row>
    <row r="9690" spans="1:12">
      <c r="A9690" t="s">
        <v>20148</v>
      </c>
      <c r="B9690" t="s">
        <v>20707</v>
      </c>
      <c r="C9690" t="s">
        <v>14</v>
      </c>
      <c r="D9690" t="s">
        <v>15</v>
      </c>
      <c r="E9690" t="s">
        <v>20708</v>
      </c>
      <c r="F9690" t="s">
        <v>20761</v>
      </c>
      <c r="G9690" t="s">
        <v>20762</v>
      </c>
      <c r="H9690" s="1">
        <v>11238.16</v>
      </c>
      <c r="I9690" t="s">
        <v>58</v>
      </c>
      <c r="J9690" s="1">
        <v>315.98</v>
      </c>
      <c r="K9690" s="1">
        <v>56.98</v>
      </c>
      <c r="L9690" s="1">
        <v>259</v>
      </c>
    </row>
    <row r="9691" spans="1:12">
      <c r="A9691" t="s">
        <v>20148</v>
      </c>
      <c r="B9691" t="s">
        <v>20707</v>
      </c>
      <c r="C9691" t="s">
        <v>14</v>
      </c>
      <c r="D9691" t="s">
        <v>15</v>
      </c>
      <c r="E9691" t="s">
        <v>20708</v>
      </c>
      <c r="F9691" t="s">
        <v>20763</v>
      </c>
      <c r="G9691" t="s">
        <v>20764</v>
      </c>
      <c r="H9691" s="1">
        <v>11238.16</v>
      </c>
      <c r="I9691" t="s">
        <v>58</v>
      </c>
      <c r="J9691" s="1">
        <v>559.98</v>
      </c>
      <c r="K9691" s="1">
        <v>100.98</v>
      </c>
      <c r="L9691" s="1">
        <v>459</v>
      </c>
    </row>
    <row r="9692" spans="1:12">
      <c r="A9692" t="s">
        <v>20148</v>
      </c>
      <c r="B9692" t="s">
        <v>20707</v>
      </c>
      <c r="C9692" t="s">
        <v>14</v>
      </c>
      <c r="D9692" t="s">
        <v>15</v>
      </c>
      <c r="E9692" t="s">
        <v>20708</v>
      </c>
      <c r="F9692" t="s">
        <v>20765</v>
      </c>
      <c r="G9692" t="s">
        <v>20766</v>
      </c>
      <c r="H9692" s="1">
        <v>11238.16</v>
      </c>
      <c r="I9692" t="s">
        <v>169</v>
      </c>
      <c r="J9692" s="1">
        <v>1067.5</v>
      </c>
      <c r="K9692" s="1">
        <v>192.5</v>
      </c>
      <c r="L9692" s="1">
        <v>875</v>
      </c>
    </row>
    <row r="9693" spans="1:12">
      <c r="A9693" t="s">
        <v>20148</v>
      </c>
      <c r="B9693" t="s">
        <v>20707</v>
      </c>
      <c r="C9693" t="s">
        <v>14</v>
      </c>
      <c r="D9693" t="s">
        <v>15</v>
      </c>
      <c r="E9693" t="s">
        <v>20708</v>
      </c>
      <c r="F9693" t="s">
        <v>20767</v>
      </c>
      <c r="G9693" t="s">
        <v>20768</v>
      </c>
      <c r="H9693" s="1">
        <v>11238.16</v>
      </c>
      <c r="I9693" t="s">
        <v>58</v>
      </c>
      <c r="J9693" s="1">
        <v>31.6</v>
      </c>
      <c r="K9693" s="1">
        <v>5.7</v>
      </c>
      <c r="L9693" s="1">
        <v>25.9</v>
      </c>
    </row>
    <row r="9694" spans="1:12">
      <c r="A9694" t="s">
        <v>20148</v>
      </c>
      <c r="B9694" t="s">
        <v>20707</v>
      </c>
      <c r="C9694" t="s">
        <v>14</v>
      </c>
      <c r="D9694" t="s">
        <v>15</v>
      </c>
      <c r="E9694" t="s">
        <v>20708</v>
      </c>
      <c r="F9694" t="s">
        <v>20769</v>
      </c>
      <c r="G9694" t="s">
        <v>20770</v>
      </c>
      <c r="H9694" s="1">
        <v>11238.16</v>
      </c>
      <c r="I9694" t="s">
        <v>58</v>
      </c>
      <c r="J9694" s="1">
        <v>563.1</v>
      </c>
      <c r="K9694" s="1">
        <v>21.66</v>
      </c>
      <c r="L9694" s="1">
        <v>541.44000000000005</v>
      </c>
    </row>
    <row r="9695" spans="1:12">
      <c r="A9695" t="s">
        <v>20148</v>
      </c>
      <c r="B9695" t="s">
        <v>20771</v>
      </c>
      <c r="C9695" t="s">
        <v>14</v>
      </c>
      <c r="D9695" t="s">
        <v>15</v>
      </c>
      <c r="E9695" t="s">
        <v>5448</v>
      </c>
      <c r="F9695" t="s">
        <v>20772</v>
      </c>
      <c r="G9695" t="s">
        <v>20773</v>
      </c>
      <c r="H9695" s="1">
        <v>302999.46999999997</v>
      </c>
      <c r="I9695" t="s">
        <v>33</v>
      </c>
      <c r="J9695" s="1">
        <v>6360.27</v>
      </c>
      <c r="K9695" s="1">
        <v>578.21</v>
      </c>
      <c r="L9695" s="1">
        <v>5782.06</v>
      </c>
    </row>
    <row r="9696" spans="1:12">
      <c r="A9696" t="s">
        <v>20148</v>
      </c>
      <c r="B9696" t="s">
        <v>20771</v>
      </c>
      <c r="C9696" t="s">
        <v>14</v>
      </c>
      <c r="D9696" t="s">
        <v>15</v>
      </c>
      <c r="E9696" t="s">
        <v>5448</v>
      </c>
      <c r="F9696" t="s">
        <v>20774</v>
      </c>
      <c r="G9696" t="s">
        <v>20775</v>
      </c>
      <c r="H9696" s="1">
        <v>302999.46999999997</v>
      </c>
      <c r="I9696" t="s">
        <v>33</v>
      </c>
      <c r="J9696" s="1">
        <v>8870.4</v>
      </c>
      <c r="K9696" s="1">
        <v>806.4</v>
      </c>
      <c r="L9696" s="1">
        <v>8064</v>
      </c>
    </row>
    <row r="9697" spans="1:12">
      <c r="A9697" t="s">
        <v>20148</v>
      </c>
      <c r="B9697" t="s">
        <v>20771</v>
      </c>
      <c r="C9697" t="s">
        <v>14</v>
      </c>
      <c r="D9697" t="s">
        <v>15</v>
      </c>
      <c r="E9697" t="s">
        <v>5448</v>
      </c>
      <c r="F9697" t="s">
        <v>20776</v>
      </c>
      <c r="G9697" t="s">
        <v>20777</v>
      </c>
      <c r="H9697" s="1">
        <v>302999.46999999997</v>
      </c>
      <c r="I9697" t="s">
        <v>33</v>
      </c>
      <c r="J9697" s="1">
        <v>567.16</v>
      </c>
      <c r="K9697" s="1">
        <v>51.56</v>
      </c>
      <c r="L9697" s="1">
        <v>515.6</v>
      </c>
    </row>
    <row r="9698" spans="1:12">
      <c r="A9698" t="s">
        <v>20148</v>
      </c>
      <c r="B9698" t="s">
        <v>20771</v>
      </c>
      <c r="C9698" t="s">
        <v>14</v>
      </c>
      <c r="D9698" t="s">
        <v>15</v>
      </c>
      <c r="E9698" t="s">
        <v>5448</v>
      </c>
      <c r="F9698" t="s">
        <v>20778</v>
      </c>
      <c r="G9698" t="s">
        <v>20779</v>
      </c>
      <c r="H9698" s="1">
        <v>302999.46999999997</v>
      </c>
      <c r="I9698" t="s">
        <v>33</v>
      </c>
      <c r="J9698" s="1">
        <v>18510.36</v>
      </c>
      <c r="K9698" s="1">
        <v>1682.76</v>
      </c>
      <c r="L9698" s="1">
        <v>16827.599999999999</v>
      </c>
    </row>
    <row r="9699" spans="1:12">
      <c r="A9699" t="s">
        <v>20148</v>
      </c>
      <c r="B9699" t="s">
        <v>20771</v>
      </c>
      <c r="C9699" t="s">
        <v>14</v>
      </c>
      <c r="D9699" t="s">
        <v>15</v>
      </c>
      <c r="E9699" t="s">
        <v>5448</v>
      </c>
      <c r="F9699" t="s">
        <v>20780</v>
      </c>
      <c r="G9699" t="s">
        <v>20781</v>
      </c>
      <c r="H9699" s="1">
        <v>302999.46999999997</v>
      </c>
      <c r="I9699" t="s">
        <v>33</v>
      </c>
      <c r="J9699" s="1">
        <v>1511.47</v>
      </c>
      <c r="K9699" s="1">
        <v>137.41</v>
      </c>
      <c r="L9699" s="1">
        <v>1374.06</v>
      </c>
    </row>
    <row r="9700" spans="1:12">
      <c r="A9700" t="s">
        <v>20148</v>
      </c>
      <c r="B9700" t="s">
        <v>20771</v>
      </c>
      <c r="C9700" t="s">
        <v>14</v>
      </c>
      <c r="D9700" t="s">
        <v>15</v>
      </c>
      <c r="E9700" t="s">
        <v>5448</v>
      </c>
      <c r="F9700" t="s">
        <v>20782</v>
      </c>
      <c r="G9700" t="s">
        <v>20783</v>
      </c>
      <c r="H9700" s="1">
        <v>302999.46999999997</v>
      </c>
      <c r="I9700" t="s">
        <v>33</v>
      </c>
      <c r="J9700" s="1">
        <v>10667.45</v>
      </c>
      <c r="K9700" s="1">
        <v>969.77</v>
      </c>
      <c r="L9700" s="1">
        <v>9697.68</v>
      </c>
    </row>
    <row r="9701" spans="1:12">
      <c r="A9701" t="s">
        <v>20148</v>
      </c>
      <c r="B9701" t="s">
        <v>20771</v>
      </c>
      <c r="C9701" t="s">
        <v>14</v>
      </c>
      <c r="D9701" t="s">
        <v>15</v>
      </c>
      <c r="E9701" t="s">
        <v>5448</v>
      </c>
      <c r="F9701" t="s">
        <v>20784</v>
      </c>
      <c r="G9701" t="s">
        <v>20785</v>
      </c>
      <c r="H9701" s="1">
        <v>302999.46999999997</v>
      </c>
      <c r="I9701" t="s">
        <v>33</v>
      </c>
      <c r="J9701" s="1">
        <v>2267.1999999999998</v>
      </c>
      <c r="K9701" s="1">
        <v>206.11</v>
      </c>
      <c r="L9701" s="1">
        <v>2061.09</v>
      </c>
    </row>
    <row r="9702" spans="1:12">
      <c r="A9702" t="s">
        <v>20148</v>
      </c>
      <c r="B9702" t="s">
        <v>20771</v>
      </c>
      <c r="C9702" t="s">
        <v>14</v>
      </c>
      <c r="D9702" t="s">
        <v>15</v>
      </c>
      <c r="E9702" t="s">
        <v>5448</v>
      </c>
      <c r="F9702" t="s">
        <v>20786</v>
      </c>
      <c r="G9702" t="s">
        <v>20787</v>
      </c>
      <c r="H9702" s="1">
        <v>302999.46999999997</v>
      </c>
      <c r="I9702" t="s">
        <v>33</v>
      </c>
      <c r="J9702" s="1">
        <v>18680.2</v>
      </c>
      <c r="K9702" s="1">
        <v>1698.2</v>
      </c>
      <c r="L9702" s="1">
        <v>16982</v>
      </c>
    </row>
    <row r="9703" spans="1:12">
      <c r="A9703" t="s">
        <v>20148</v>
      </c>
      <c r="B9703" t="s">
        <v>20771</v>
      </c>
      <c r="C9703" t="s">
        <v>14</v>
      </c>
      <c r="D9703" t="s">
        <v>15</v>
      </c>
      <c r="E9703" t="s">
        <v>5448</v>
      </c>
      <c r="F9703" t="s">
        <v>20788</v>
      </c>
      <c r="G9703" t="s">
        <v>20789</v>
      </c>
      <c r="H9703" s="1">
        <v>302999.46999999997</v>
      </c>
      <c r="I9703" t="s">
        <v>33</v>
      </c>
      <c r="J9703" s="1">
        <v>24.82</v>
      </c>
      <c r="K9703" s="1">
        <v>2.2599999999999998</v>
      </c>
      <c r="L9703" s="1">
        <v>22.56</v>
      </c>
    </row>
    <row r="9704" spans="1:12">
      <c r="A9704" t="s">
        <v>20148</v>
      </c>
      <c r="B9704" t="s">
        <v>20771</v>
      </c>
      <c r="C9704" t="s">
        <v>14</v>
      </c>
      <c r="D9704" t="s">
        <v>15</v>
      </c>
      <c r="E9704" t="s">
        <v>5448</v>
      </c>
      <c r="F9704" t="s">
        <v>20790</v>
      </c>
      <c r="G9704" t="s">
        <v>20791</v>
      </c>
      <c r="H9704" s="1">
        <v>302999.46999999997</v>
      </c>
      <c r="I9704" t="s">
        <v>33</v>
      </c>
      <c r="J9704" s="1">
        <v>22</v>
      </c>
      <c r="K9704" s="1">
        <v>2</v>
      </c>
      <c r="L9704" s="1">
        <v>20</v>
      </c>
    </row>
    <row r="9705" spans="1:12">
      <c r="A9705" t="s">
        <v>20148</v>
      </c>
      <c r="B9705" t="s">
        <v>20771</v>
      </c>
      <c r="C9705" t="s">
        <v>14</v>
      </c>
      <c r="D9705" t="s">
        <v>15</v>
      </c>
      <c r="E9705" t="s">
        <v>5448</v>
      </c>
      <c r="F9705" t="s">
        <v>20792</v>
      </c>
      <c r="G9705" t="s">
        <v>20793</v>
      </c>
      <c r="H9705" s="1">
        <v>302999.46999999997</v>
      </c>
      <c r="I9705" t="s">
        <v>33</v>
      </c>
      <c r="J9705" s="1">
        <v>1.17</v>
      </c>
      <c r="K9705" s="1">
        <v>0.11</v>
      </c>
      <c r="L9705" s="1">
        <v>1.06</v>
      </c>
    </row>
    <row r="9706" spans="1:12">
      <c r="A9706" t="s">
        <v>20148</v>
      </c>
      <c r="B9706" t="s">
        <v>20771</v>
      </c>
      <c r="C9706" t="s">
        <v>14</v>
      </c>
      <c r="D9706" t="s">
        <v>15</v>
      </c>
      <c r="E9706" t="s">
        <v>5448</v>
      </c>
      <c r="F9706" t="s">
        <v>20794</v>
      </c>
      <c r="G9706" t="s">
        <v>20795</v>
      </c>
      <c r="H9706" s="1">
        <v>302999.46999999997</v>
      </c>
      <c r="I9706" t="s">
        <v>33</v>
      </c>
      <c r="J9706" s="1">
        <v>0.51</v>
      </c>
      <c r="K9706" s="1">
        <v>0.05</v>
      </c>
      <c r="L9706" s="1">
        <v>0.46</v>
      </c>
    </row>
    <row r="9707" spans="1:12">
      <c r="A9707" t="s">
        <v>20148</v>
      </c>
      <c r="B9707" t="s">
        <v>20771</v>
      </c>
      <c r="C9707" t="s">
        <v>14</v>
      </c>
      <c r="D9707" t="s">
        <v>15</v>
      </c>
      <c r="E9707" t="s">
        <v>5448</v>
      </c>
      <c r="F9707" t="s">
        <v>20796</v>
      </c>
      <c r="G9707" t="s">
        <v>20797</v>
      </c>
      <c r="H9707" s="1">
        <v>302999.46999999997</v>
      </c>
      <c r="I9707" t="s">
        <v>33</v>
      </c>
      <c r="J9707" s="1">
        <v>3.52</v>
      </c>
      <c r="K9707" s="1">
        <v>0.32</v>
      </c>
      <c r="L9707" s="1">
        <v>3.2</v>
      </c>
    </row>
    <row r="9708" spans="1:12">
      <c r="A9708" t="s">
        <v>20148</v>
      </c>
      <c r="B9708" t="s">
        <v>20771</v>
      </c>
      <c r="C9708" t="s">
        <v>14</v>
      </c>
      <c r="D9708" t="s">
        <v>15</v>
      </c>
      <c r="E9708" t="s">
        <v>5448</v>
      </c>
      <c r="F9708" t="s">
        <v>20798</v>
      </c>
      <c r="G9708" t="s">
        <v>20799</v>
      </c>
      <c r="H9708" s="1">
        <v>302999.46999999997</v>
      </c>
      <c r="I9708" t="s">
        <v>33</v>
      </c>
      <c r="J9708" s="1">
        <v>2772</v>
      </c>
      <c r="K9708" s="1">
        <v>252</v>
      </c>
      <c r="L9708" s="1">
        <v>2520</v>
      </c>
    </row>
    <row r="9709" spans="1:12">
      <c r="A9709" t="s">
        <v>20148</v>
      </c>
      <c r="B9709" t="s">
        <v>20771</v>
      </c>
      <c r="C9709" t="s">
        <v>14</v>
      </c>
      <c r="D9709" t="s">
        <v>15</v>
      </c>
      <c r="E9709" t="s">
        <v>5448</v>
      </c>
      <c r="F9709" t="s">
        <v>20800</v>
      </c>
      <c r="G9709" t="s">
        <v>20801</v>
      </c>
      <c r="H9709" s="1">
        <v>302999.46999999997</v>
      </c>
      <c r="I9709" t="s">
        <v>33</v>
      </c>
      <c r="J9709" s="1">
        <v>3440.8</v>
      </c>
      <c r="K9709" s="1">
        <v>312.8</v>
      </c>
      <c r="L9709" s="1">
        <v>3128</v>
      </c>
    </row>
    <row r="9710" spans="1:12">
      <c r="A9710" t="s">
        <v>20148</v>
      </c>
      <c r="B9710" t="s">
        <v>20771</v>
      </c>
      <c r="C9710" t="s">
        <v>14</v>
      </c>
      <c r="D9710" t="s">
        <v>15</v>
      </c>
      <c r="E9710" t="s">
        <v>5448</v>
      </c>
      <c r="F9710" t="s">
        <v>20802</v>
      </c>
      <c r="G9710" t="s">
        <v>20803</v>
      </c>
      <c r="H9710" s="1">
        <v>302999.46999999997</v>
      </c>
      <c r="I9710" t="s">
        <v>33</v>
      </c>
      <c r="J9710" s="1">
        <v>18680.2</v>
      </c>
      <c r="K9710" s="1">
        <v>1698.2</v>
      </c>
      <c r="L9710" s="1">
        <v>16982</v>
      </c>
    </row>
    <row r="9711" spans="1:12">
      <c r="A9711" t="s">
        <v>20148</v>
      </c>
      <c r="B9711" t="s">
        <v>20771</v>
      </c>
      <c r="C9711" t="s">
        <v>14</v>
      </c>
      <c r="D9711" t="s">
        <v>15</v>
      </c>
      <c r="E9711" t="s">
        <v>5448</v>
      </c>
      <c r="F9711" t="s">
        <v>20804</v>
      </c>
      <c r="G9711" t="s">
        <v>20805</v>
      </c>
      <c r="H9711" s="1">
        <v>302999.46999999997</v>
      </c>
      <c r="I9711" t="s">
        <v>33</v>
      </c>
      <c r="J9711" s="1">
        <v>614.64</v>
      </c>
      <c r="K9711" s="1">
        <v>55.88</v>
      </c>
      <c r="L9711" s="1">
        <v>558.76</v>
      </c>
    </row>
    <row r="9712" spans="1:12">
      <c r="A9712" t="s">
        <v>20148</v>
      </c>
      <c r="B9712" t="s">
        <v>20771</v>
      </c>
      <c r="C9712" t="s">
        <v>14</v>
      </c>
      <c r="D9712" t="s">
        <v>15</v>
      </c>
      <c r="E9712" t="s">
        <v>5448</v>
      </c>
      <c r="F9712" t="s">
        <v>20806</v>
      </c>
      <c r="G9712" t="s">
        <v>20807</v>
      </c>
      <c r="H9712" s="1">
        <v>302999.46999999997</v>
      </c>
      <c r="I9712" t="s">
        <v>33</v>
      </c>
      <c r="J9712" s="1">
        <v>21563.74</v>
      </c>
      <c r="K9712" s="1">
        <v>1960.34</v>
      </c>
      <c r="L9712" s="1">
        <v>19603.400000000001</v>
      </c>
    </row>
    <row r="9713" spans="1:12">
      <c r="A9713" t="s">
        <v>20148</v>
      </c>
      <c r="B9713" t="s">
        <v>20771</v>
      </c>
      <c r="C9713" t="s">
        <v>14</v>
      </c>
      <c r="D9713" t="s">
        <v>15</v>
      </c>
      <c r="E9713" t="s">
        <v>5448</v>
      </c>
      <c r="F9713" t="s">
        <v>20808</v>
      </c>
      <c r="G9713" t="s">
        <v>20809</v>
      </c>
      <c r="H9713" s="1">
        <v>302999.46999999997</v>
      </c>
      <c r="I9713" t="s">
        <v>33</v>
      </c>
      <c r="J9713" s="1">
        <v>10667.45</v>
      </c>
      <c r="K9713" s="1">
        <v>969.77</v>
      </c>
      <c r="L9713" s="1">
        <v>9697.68</v>
      </c>
    </row>
    <row r="9714" spans="1:12">
      <c r="A9714" t="s">
        <v>20148</v>
      </c>
      <c r="B9714" t="s">
        <v>20771</v>
      </c>
      <c r="C9714" t="s">
        <v>14</v>
      </c>
      <c r="D9714" t="s">
        <v>15</v>
      </c>
      <c r="E9714" t="s">
        <v>5448</v>
      </c>
      <c r="F9714" t="s">
        <v>20810</v>
      </c>
      <c r="G9714" t="s">
        <v>20811</v>
      </c>
      <c r="H9714" s="1">
        <v>302999.46999999997</v>
      </c>
      <c r="I9714" t="s">
        <v>33</v>
      </c>
      <c r="J9714" s="1">
        <v>10667.45</v>
      </c>
      <c r="K9714" s="1">
        <v>969.77</v>
      </c>
      <c r="L9714" s="1">
        <v>9697.68</v>
      </c>
    </row>
    <row r="9715" spans="1:12">
      <c r="A9715" t="s">
        <v>20148</v>
      </c>
      <c r="B9715" t="s">
        <v>20771</v>
      </c>
      <c r="C9715" t="s">
        <v>14</v>
      </c>
      <c r="D9715" t="s">
        <v>15</v>
      </c>
      <c r="E9715" t="s">
        <v>5448</v>
      </c>
      <c r="F9715" t="s">
        <v>20812</v>
      </c>
      <c r="G9715" t="s">
        <v>20813</v>
      </c>
      <c r="H9715" s="1">
        <v>302999.46999999997</v>
      </c>
      <c r="I9715" t="s">
        <v>33</v>
      </c>
      <c r="J9715" s="1">
        <v>21588.82</v>
      </c>
      <c r="K9715" s="1">
        <v>1962.62</v>
      </c>
      <c r="L9715" s="1">
        <v>19626.2</v>
      </c>
    </row>
    <row r="9716" spans="1:12">
      <c r="A9716" t="s">
        <v>20148</v>
      </c>
      <c r="B9716" t="s">
        <v>20771</v>
      </c>
      <c r="C9716" t="s">
        <v>14</v>
      </c>
      <c r="D9716" t="s">
        <v>15</v>
      </c>
      <c r="E9716" t="s">
        <v>5448</v>
      </c>
      <c r="F9716" t="s">
        <v>20814</v>
      </c>
      <c r="G9716" t="s">
        <v>20815</v>
      </c>
      <c r="H9716" s="1">
        <v>302999.46999999997</v>
      </c>
      <c r="I9716" t="s">
        <v>33</v>
      </c>
      <c r="J9716" s="1">
        <v>7854</v>
      </c>
      <c r="K9716" s="1">
        <v>714</v>
      </c>
      <c r="L9716" s="1">
        <v>7140</v>
      </c>
    </row>
    <row r="9717" spans="1:12">
      <c r="A9717" t="s">
        <v>20148</v>
      </c>
      <c r="B9717" t="s">
        <v>20771</v>
      </c>
      <c r="C9717" t="s">
        <v>14</v>
      </c>
      <c r="D9717" t="s">
        <v>15</v>
      </c>
      <c r="E9717" t="s">
        <v>5448</v>
      </c>
      <c r="F9717" t="s">
        <v>20816</v>
      </c>
      <c r="G9717" t="s">
        <v>20817</v>
      </c>
      <c r="H9717" s="1">
        <v>302999.46999999997</v>
      </c>
      <c r="I9717" t="s">
        <v>33</v>
      </c>
      <c r="J9717" s="1">
        <v>21563.52</v>
      </c>
      <c r="K9717" s="1">
        <v>1960.32</v>
      </c>
      <c r="L9717" s="1">
        <v>19603.2</v>
      </c>
    </row>
    <row r="9718" spans="1:12">
      <c r="A9718" t="s">
        <v>20148</v>
      </c>
      <c r="B9718" t="s">
        <v>20771</v>
      </c>
      <c r="C9718" t="s">
        <v>14</v>
      </c>
      <c r="D9718" t="s">
        <v>15</v>
      </c>
      <c r="E9718" t="s">
        <v>5448</v>
      </c>
      <c r="F9718" t="s">
        <v>20818</v>
      </c>
      <c r="G9718" t="s">
        <v>20819</v>
      </c>
      <c r="H9718" s="1">
        <v>302999.46999999997</v>
      </c>
      <c r="I9718" t="s">
        <v>33</v>
      </c>
      <c r="J9718" s="1">
        <v>1056.44</v>
      </c>
      <c r="K9718" s="1">
        <v>96.04</v>
      </c>
      <c r="L9718" s="1">
        <v>960.4</v>
      </c>
    </row>
    <row r="9719" spans="1:12">
      <c r="A9719" t="s">
        <v>20148</v>
      </c>
      <c r="B9719" t="s">
        <v>20771</v>
      </c>
      <c r="C9719" t="s">
        <v>14</v>
      </c>
      <c r="D9719" t="s">
        <v>15</v>
      </c>
      <c r="E9719" t="s">
        <v>5448</v>
      </c>
      <c r="F9719" t="s">
        <v>20820</v>
      </c>
      <c r="G9719" t="s">
        <v>20821</v>
      </c>
      <c r="H9719" s="1">
        <v>302999.46999999997</v>
      </c>
      <c r="I9719" t="s">
        <v>33</v>
      </c>
      <c r="J9719" s="1">
        <v>28938.03</v>
      </c>
      <c r="K9719" s="1">
        <v>2630.73</v>
      </c>
      <c r="L9719" s="1">
        <v>26307.3</v>
      </c>
    </row>
    <row r="9720" spans="1:12">
      <c r="A9720" t="s">
        <v>20148</v>
      </c>
      <c r="B9720" t="s">
        <v>20771</v>
      </c>
      <c r="C9720" t="s">
        <v>14</v>
      </c>
      <c r="D9720" t="s">
        <v>15</v>
      </c>
      <c r="E9720" t="s">
        <v>5448</v>
      </c>
      <c r="F9720" t="s">
        <v>20822</v>
      </c>
      <c r="G9720" t="s">
        <v>20823</v>
      </c>
      <c r="H9720" s="1">
        <v>302999.46999999997</v>
      </c>
      <c r="I9720" t="s">
        <v>33</v>
      </c>
      <c r="J9720" s="1">
        <v>6890.02</v>
      </c>
      <c r="K9720" s="1">
        <v>626.37</v>
      </c>
      <c r="L9720" s="1">
        <v>6263.65</v>
      </c>
    </row>
    <row r="9721" spans="1:12">
      <c r="A9721" t="s">
        <v>20148</v>
      </c>
      <c r="B9721" t="s">
        <v>20771</v>
      </c>
      <c r="C9721" t="s">
        <v>14</v>
      </c>
      <c r="D9721" t="s">
        <v>15</v>
      </c>
      <c r="E9721" t="s">
        <v>5448</v>
      </c>
      <c r="F9721" t="s">
        <v>20824</v>
      </c>
      <c r="G9721" t="s">
        <v>20825</v>
      </c>
      <c r="H9721" s="1">
        <v>302999.46999999997</v>
      </c>
      <c r="I9721" t="s">
        <v>33</v>
      </c>
      <c r="J9721" s="1">
        <v>489.28</v>
      </c>
      <c r="K9721" s="1">
        <v>44.48</v>
      </c>
      <c r="L9721" s="1">
        <v>444.8</v>
      </c>
    </row>
    <row r="9722" spans="1:12">
      <c r="A9722" t="s">
        <v>20148</v>
      </c>
      <c r="B9722" t="s">
        <v>20771</v>
      </c>
      <c r="C9722" t="s">
        <v>14</v>
      </c>
      <c r="D9722" t="s">
        <v>15</v>
      </c>
      <c r="E9722" t="s">
        <v>5448</v>
      </c>
      <c r="F9722" t="s">
        <v>20826</v>
      </c>
      <c r="G9722" t="s">
        <v>20827</v>
      </c>
      <c r="H9722" s="1">
        <v>302999.46999999997</v>
      </c>
      <c r="I9722" t="s">
        <v>33</v>
      </c>
      <c r="J9722" s="1">
        <v>10771</v>
      </c>
      <c r="K9722" s="1">
        <v>979.18</v>
      </c>
      <c r="L9722" s="1">
        <v>9791.82</v>
      </c>
    </row>
    <row r="9723" spans="1:12">
      <c r="A9723" t="s">
        <v>20148</v>
      </c>
      <c r="B9723" t="s">
        <v>20771</v>
      </c>
      <c r="C9723" t="s">
        <v>14</v>
      </c>
      <c r="D9723" t="s">
        <v>15</v>
      </c>
      <c r="E9723" t="s">
        <v>5448</v>
      </c>
      <c r="F9723" t="s">
        <v>20828</v>
      </c>
      <c r="G9723" t="s">
        <v>20829</v>
      </c>
      <c r="H9723" s="1">
        <v>302999.46999999997</v>
      </c>
      <c r="I9723" t="s">
        <v>33</v>
      </c>
      <c r="J9723" s="1">
        <v>18963.78</v>
      </c>
      <c r="K9723" s="1">
        <v>1723.98</v>
      </c>
      <c r="L9723" s="1">
        <v>17239.8</v>
      </c>
    </row>
    <row r="9724" spans="1:12">
      <c r="A9724" t="s">
        <v>20148</v>
      </c>
      <c r="B9724" t="s">
        <v>20771</v>
      </c>
      <c r="C9724" t="s">
        <v>14</v>
      </c>
      <c r="D9724" t="s">
        <v>15</v>
      </c>
      <c r="E9724" t="s">
        <v>5448</v>
      </c>
      <c r="F9724" t="s">
        <v>20830</v>
      </c>
      <c r="G9724" t="s">
        <v>20831</v>
      </c>
      <c r="H9724" s="1">
        <v>302999.46999999997</v>
      </c>
      <c r="I9724" t="s">
        <v>33</v>
      </c>
      <c r="J9724" s="1">
        <v>16536.009999999998</v>
      </c>
      <c r="K9724" s="1">
        <v>1503.27</v>
      </c>
      <c r="L9724" s="1">
        <v>15032.74</v>
      </c>
    </row>
    <row r="9725" spans="1:12">
      <c r="A9725" t="s">
        <v>20148</v>
      </c>
      <c r="B9725" t="s">
        <v>20771</v>
      </c>
      <c r="C9725" t="s">
        <v>14</v>
      </c>
      <c r="D9725" t="s">
        <v>15</v>
      </c>
      <c r="E9725" t="s">
        <v>5448</v>
      </c>
      <c r="F9725" t="s">
        <v>20832</v>
      </c>
      <c r="G9725" t="s">
        <v>20833</v>
      </c>
      <c r="H9725" s="1">
        <v>302999.46999999997</v>
      </c>
      <c r="I9725" t="s">
        <v>33</v>
      </c>
      <c r="J9725" s="1">
        <v>0.59</v>
      </c>
      <c r="K9725" s="1">
        <v>0.05</v>
      </c>
      <c r="L9725" s="1">
        <v>0.54</v>
      </c>
    </row>
    <row r="9726" spans="1:12">
      <c r="A9726" t="s">
        <v>20148</v>
      </c>
      <c r="B9726" t="s">
        <v>20771</v>
      </c>
      <c r="C9726" t="s">
        <v>14</v>
      </c>
      <c r="D9726" t="s">
        <v>15</v>
      </c>
      <c r="E9726" t="s">
        <v>5448</v>
      </c>
      <c r="F9726" t="s">
        <v>20834</v>
      </c>
      <c r="G9726" t="s">
        <v>20835</v>
      </c>
      <c r="H9726" s="1">
        <v>302999.46999999997</v>
      </c>
      <c r="I9726" t="s">
        <v>33</v>
      </c>
      <c r="J9726" s="1">
        <v>1108.8</v>
      </c>
      <c r="K9726" s="1">
        <v>100.8</v>
      </c>
      <c r="L9726" s="1">
        <v>1008</v>
      </c>
    </row>
    <row r="9727" spans="1:12">
      <c r="A9727" t="s">
        <v>20148</v>
      </c>
      <c r="B9727" t="s">
        <v>20771</v>
      </c>
      <c r="C9727" t="s">
        <v>14</v>
      </c>
      <c r="D9727" t="s">
        <v>15</v>
      </c>
      <c r="E9727" t="s">
        <v>5448</v>
      </c>
      <c r="F9727" t="s">
        <v>20836</v>
      </c>
      <c r="G9727" t="s">
        <v>20837</v>
      </c>
      <c r="H9727" s="1">
        <v>302999.46999999997</v>
      </c>
      <c r="I9727" t="s">
        <v>33</v>
      </c>
      <c r="J9727" s="1">
        <v>1663.2</v>
      </c>
      <c r="K9727" s="1">
        <v>151.19999999999999</v>
      </c>
      <c r="L9727" s="1">
        <v>1512</v>
      </c>
    </row>
    <row r="9728" spans="1:12">
      <c r="A9728" t="s">
        <v>20148</v>
      </c>
      <c r="B9728" t="s">
        <v>20771</v>
      </c>
      <c r="C9728" t="s">
        <v>14</v>
      </c>
      <c r="D9728" t="s">
        <v>15</v>
      </c>
      <c r="E9728" t="s">
        <v>5448</v>
      </c>
      <c r="F9728" t="s">
        <v>20838</v>
      </c>
      <c r="G9728" t="s">
        <v>20839</v>
      </c>
      <c r="H9728" s="1">
        <v>302999.46999999997</v>
      </c>
      <c r="I9728" t="s">
        <v>33</v>
      </c>
      <c r="J9728" s="1">
        <v>2.33</v>
      </c>
      <c r="K9728" s="1">
        <v>0.21</v>
      </c>
      <c r="L9728" s="1">
        <v>2.12</v>
      </c>
    </row>
    <row r="9729" spans="1:12">
      <c r="A9729" t="s">
        <v>20148</v>
      </c>
      <c r="B9729" t="s">
        <v>20771</v>
      </c>
      <c r="C9729" t="s">
        <v>14</v>
      </c>
      <c r="D9729" t="s">
        <v>15</v>
      </c>
      <c r="E9729" t="s">
        <v>5448</v>
      </c>
      <c r="F9729" t="s">
        <v>20840</v>
      </c>
      <c r="G9729" t="s">
        <v>20841</v>
      </c>
      <c r="H9729" s="1">
        <v>302999.46999999997</v>
      </c>
      <c r="I9729" t="s">
        <v>33</v>
      </c>
      <c r="J9729" s="1">
        <v>5.0599999999999996</v>
      </c>
      <c r="K9729" s="1">
        <v>0.46</v>
      </c>
      <c r="L9729" s="1">
        <v>4.5999999999999996</v>
      </c>
    </row>
    <row r="9730" spans="1:12">
      <c r="A9730" t="s">
        <v>20148</v>
      </c>
      <c r="B9730" t="s">
        <v>20771</v>
      </c>
      <c r="C9730" t="s">
        <v>14</v>
      </c>
      <c r="D9730" t="s">
        <v>15</v>
      </c>
      <c r="E9730" t="s">
        <v>5448</v>
      </c>
      <c r="F9730" t="s">
        <v>20842</v>
      </c>
      <c r="G9730" t="s">
        <v>20843</v>
      </c>
      <c r="H9730" s="1">
        <v>302999.46999999997</v>
      </c>
      <c r="I9730" t="s">
        <v>33</v>
      </c>
      <c r="J9730" s="1">
        <v>12.12</v>
      </c>
      <c r="K9730" s="1">
        <v>1.1000000000000001</v>
      </c>
      <c r="L9730" s="1">
        <v>11.02</v>
      </c>
    </row>
    <row r="9731" spans="1:12">
      <c r="A9731" t="s">
        <v>20148</v>
      </c>
      <c r="B9731" t="s">
        <v>20771</v>
      </c>
      <c r="C9731" t="s">
        <v>14</v>
      </c>
      <c r="D9731" t="s">
        <v>15</v>
      </c>
      <c r="E9731" t="s">
        <v>5448</v>
      </c>
      <c r="F9731" t="s">
        <v>20844</v>
      </c>
      <c r="G9731" t="s">
        <v>20845</v>
      </c>
      <c r="H9731" s="1">
        <v>302999.46999999997</v>
      </c>
      <c r="I9731" t="s">
        <v>33</v>
      </c>
      <c r="J9731" s="1">
        <v>6170.12</v>
      </c>
      <c r="K9731" s="1">
        <v>560.91999999999996</v>
      </c>
      <c r="L9731" s="1">
        <v>5609.2</v>
      </c>
    </row>
    <row r="9732" spans="1:12">
      <c r="A9732" t="s">
        <v>20148</v>
      </c>
      <c r="B9732" t="s">
        <v>20771</v>
      </c>
      <c r="C9732" t="s">
        <v>14</v>
      </c>
      <c r="D9732" t="s">
        <v>15</v>
      </c>
      <c r="E9732" t="s">
        <v>5448</v>
      </c>
      <c r="F9732" t="s">
        <v>20846</v>
      </c>
      <c r="G9732" t="s">
        <v>20847</v>
      </c>
      <c r="H9732" s="1">
        <v>302999.46999999997</v>
      </c>
      <c r="I9732" t="s">
        <v>33</v>
      </c>
      <c r="J9732" s="1">
        <v>113.43</v>
      </c>
      <c r="K9732" s="1">
        <v>10.31</v>
      </c>
      <c r="L9732" s="1">
        <v>103.12</v>
      </c>
    </row>
    <row r="9733" spans="1:12">
      <c r="A9733" t="s">
        <v>20148</v>
      </c>
      <c r="B9733" t="s">
        <v>20771</v>
      </c>
      <c r="C9733" t="s">
        <v>14</v>
      </c>
      <c r="D9733" t="s">
        <v>15</v>
      </c>
      <c r="E9733" t="s">
        <v>5448</v>
      </c>
      <c r="F9733" t="s">
        <v>20848</v>
      </c>
      <c r="G9733" t="s">
        <v>20849</v>
      </c>
      <c r="H9733" s="1">
        <v>302999.46999999997</v>
      </c>
      <c r="I9733" t="s">
        <v>33</v>
      </c>
      <c r="J9733" s="1">
        <v>8.8000000000000007</v>
      </c>
      <c r="K9733" s="1">
        <v>0.8</v>
      </c>
      <c r="L9733" s="1">
        <v>8</v>
      </c>
    </row>
    <row r="9734" spans="1:12">
      <c r="A9734" t="s">
        <v>20148</v>
      </c>
      <c r="B9734" t="s">
        <v>20771</v>
      </c>
      <c r="C9734" t="s">
        <v>14</v>
      </c>
      <c r="D9734" t="s">
        <v>15</v>
      </c>
      <c r="E9734" t="s">
        <v>5448</v>
      </c>
      <c r="F9734" t="s">
        <v>20850</v>
      </c>
      <c r="G9734" t="s">
        <v>20851</v>
      </c>
      <c r="H9734" s="1">
        <v>302999.46999999997</v>
      </c>
      <c r="I9734" t="s">
        <v>33</v>
      </c>
      <c r="J9734" s="1">
        <v>122.32</v>
      </c>
      <c r="K9734" s="1">
        <v>11.12</v>
      </c>
      <c r="L9734" s="1">
        <v>111.2</v>
      </c>
    </row>
    <row r="9735" spans="1:12">
      <c r="A9735" t="s">
        <v>20148</v>
      </c>
      <c r="B9735" t="s">
        <v>20771</v>
      </c>
      <c r="C9735" t="s">
        <v>14</v>
      </c>
      <c r="D9735" t="s">
        <v>15</v>
      </c>
      <c r="E9735" t="s">
        <v>5448</v>
      </c>
      <c r="F9735" t="s">
        <v>20852</v>
      </c>
      <c r="G9735" t="s">
        <v>20853</v>
      </c>
      <c r="H9735" s="1">
        <v>302999.46999999997</v>
      </c>
      <c r="I9735" t="s">
        <v>33</v>
      </c>
      <c r="J9735" s="1">
        <v>554.4</v>
      </c>
      <c r="K9735" s="1">
        <v>50.4</v>
      </c>
      <c r="L9735" s="1">
        <v>504</v>
      </c>
    </row>
    <row r="9736" spans="1:12">
      <c r="A9736" t="s">
        <v>20148</v>
      </c>
      <c r="B9736" t="s">
        <v>20771</v>
      </c>
      <c r="C9736" t="s">
        <v>14</v>
      </c>
      <c r="D9736" t="s">
        <v>15</v>
      </c>
      <c r="E9736" t="s">
        <v>5448</v>
      </c>
      <c r="F9736" t="s">
        <v>20854</v>
      </c>
      <c r="G9736" t="s">
        <v>20855</v>
      </c>
      <c r="H9736" s="1">
        <v>302999.46999999997</v>
      </c>
      <c r="I9736" t="s">
        <v>33</v>
      </c>
      <c r="J9736" s="1">
        <v>21563.3</v>
      </c>
      <c r="K9736" s="1">
        <v>1960.3</v>
      </c>
      <c r="L9736" s="1">
        <v>19603</v>
      </c>
    </row>
    <row r="9737" spans="1:12">
      <c r="A9737" t="s">
        <v>20148</v>
      </c>
      <c r="B9737" t="s">
        <v>20771</v>
      </c>
      <c r="C9737" t="s">
        <v>14</v>
      </c>
      <c r="D9737" t="s">
        <v>15</v>
      </c>
      <c r="E9737" t="s">
        <v>5448</v>
      </c>
      <c r="F9737" t="s">
        <v>20856</v>
      </c>
      <c r="G9737" t="s">
        <v>20857</v>
      </c>
      <c r="H9737" s="1">
        <v>302999.46999999997</v>
      </c>
      <c r="I9737" t="s">
        <v>33</v>
      </c>
      <c r="J9737" s="1">
        <v>17.600000000000001</v>
      </c>
      <c r="K9737" s="1">
        <v>1.6</v>
      </c>
      <c r="L9737" s="1">
        <v>16</v>
      </c>
    </row>
    <row r="9738" spans="1:12">
      <c r="A9738" t="s">
        <v>20148</v>
      </c>
      <c r="B9738" t="s">
        <v>20771</v>
      </c>
      <c r="C9738" t="s">
        <v>14</v>
      </c>
      <c r="D9738" t="s">
        <v>15</v>
      </c>
      <c r="E9738" t="s">
        <v>5448</v>
      </c>
      <c r="F9738" t="s">
        <v>20858</v>
      </c>
      <c r="G9738" t="s">
        <v>20859</v>
      </c>
      <c r="H9738" s="1">
        <v>302999.46999999997</v>
      </c>
      <c r="I9738" t="s">
        <v>33</v>
      </c>
      <c r="J9738" s="1">
        <v>1256.2</v>
      </c>
      <c r="K9738" s="1">
        <v>114.2</v>
      </c>
      <c r="L9738" s="1">
        <v>1142</v>
      </c>
    </row>
    <row r="9739" spans="1:12">
      <c r="A9739" t="s">
        <v>20148</v>
      </c>
      <c r="B9739" t="s">
        <v>20771</v>
      </c>
      <c r="C9739" t="s">
        <v>14</v>
      </c>
      <c r="D9739" t="s">
        <v>15</v>
      </c>
      <c r="E9739" t="s">
        <v>5448</v>
      </c>
      <c r="F9739" t="s">
        <v>20860</v>
      </c>
      <c r="G9739" t="s">
        <v>20861</v>
      </c>
      <c r="H9739" s="1">
        <v>302999.46999999997</v>
      </c>
      <c r="I9739" t="s">
        <v>33</v>
      </c>
      <c r="J9739" s="1">
        <v>5.5</v>
      </c>
      <c r="K9739" s="1">
        <v>0.5</v>
      </c>
      <c r="L9739" s="1">
        <v>5</v>
      </c>
    </row>
    <row r="9740" spans="1:12">
      <c r="A9740" t="s">
        <v>20148</v>
      </c>
      <c r="B9740" t="s">
        <v>20771</v>
      </c>
      <c r="C9740" t="s">
        <v>14</v>
      </c>
      <c r="D9740" t="s">
        <v>15</v>
      </c>
      <c r="E9740" t="s">
        <v>5448</v>
      </c>
      <c r="F9740" t="s">
        <v>20862</v>
      </c>
      <c r="G9740" t="s">
        <v>20863</v>
      </c>
      <c r="H9740" s="1">
        <v>302999.46999999997</v>
      </c>
      <c r="I9740" t="s">
        <v>33</v>
      </c>
      <c r="J9740" s="1">
        <v>10671.85</v>
      </c>
      <c r="K9740" s="1">
        <v>970.17</v>
      </c>
      <c r="L9740" s="1">
        <v>9701.68</v>
      </c>
    </row>
    <row r="9741" spans="1:12">
      <c r="A9741" t="s">
        <v>20148</v>
      </c>
      <c r="B9741" t="s">
        <v>20771</v>
      </c>
      <c r="C9741" t="s">
        <v>14</v>
      </c>
      <c r="D9741" t="s">
        <v>15</v>
      </c>
      <c r="E9741" t="s">
        <v>5448</v>
      </c>
      <c r="F9741" t="s">
        <v>20864</v>
      </c>
      <c r="G9741" t="s">
        <v>20865</v>
      </c>
      <c r="H9741" s="1">
        <v>302999.46999999997</v>
      </c>
      <c r="I9741" t="s">
        <v>33</v>
      </c>
      <c r="J9741" s="1">
        <v>0.25</v>
      </c>
      <c r="K9741" s="1">
        <v>0.02</v>
      </c>
      <c r="L9741" s="1">
        <v>0.23</v>
      </c>
    </row>
    <row r="9742" spans="1:12">
      <c r="A9742" t="s">
        <v>20148</v>
      </c>
      <c r="B9742" t="s">
        <v>20771</v>
      </c>
      <c r="C9742" t="s">
        <v>14</v>
      </c>
      <c r="D9742" t="s">
        <v>15</v>
      </c>
      <c r="E9742" t="s">
        <v>5448</v>
      </c>
      <c r="F9742" t="s">
        <v>20866</v>
      </c>
      <c r="G9742" t="s">
        <v>20867</v>
      </c>
      <c r="H9742" s="1">
        <v>302999.46999999997</v>
      </c>
      <c r="I9742" t="s">
        <v>33</v>
      </c>
      <c r="J9742" s="1">
        <v>8409.59</v>
      </c>
      <c r="K9742" s="1">
        <v>764.51</v>
      </c>
      <c r="L9742" s="1">
        <v>7645.08</v>
      </c>
    </row>
    <row r="9743" spans="1:12">
      <c r="A9743" t="s">
        <v>20148</v>
      </c>
      <c r="B9743" t="s">
        <v>20771</v>
      </c>
      <c r="C9743" t="s">
        <v>14</v>
      </c>
      <c r="D9743" t="s">
        <v>15</v>
      </c>
      <c r="E9743" t="s">
        <v>5448</v>
      </c>
      <c r="F9743" t="s">
        <v>20868</v>
      </c>
      <c r="G9743" t="s">
        <v>20869</v>
      </c>
      <c r="H9743" s="1">
        <v>302999.46999999997</v>
      </c>
      <c r="I9743" t="s">
        <v>33</v>
      </c>
      <c r="J9743" s="1">
        <v>378.07</v>
      </c>
      <c r="K9743" s="1">
        <v>34.369999999999997</v>
      </c>
      <c r="L9743" s="1">
        <v>343.7</v>
      </c>
    </row>
    <row r="9744" spans="1:12">
      <c r="A9744" t="s">
        <v>20148</v>
      </c>
      <c r="B9744" t="s">
        <v>20771</v>
      </c>
      <c r="C9744" t="s">
        <v>14</v>
      </c>
      <c r="D9744" t="s">
        <v>15</v>
      </c>
      <c r="E9744" t="s">
        <v>5448</v>
      </c>
      <c r="F9744" t="s">
        <v>20870</v>
      </c>
      <c r="G9744" t="s">
        <v>20871</v>
      </c>
      <c r="H9744" s="1">
        <v>302999.46999999997</v>
      </c>
      <c r="I9744" t="s">
        <v>33</v>
      </c>
      <c r="J9744" s="1">
        <v>17.600000000000001</v>
      </c>
      <c r="K9744" s="1">
        <v>1.6</v>
      </c>
      <c r="L9744" s="1">
        <v>16</v>
      </c>
    </row>
    <row r="9745" spans="1:12">
      <c r="A9745" t="s">
        <v>20148</v>
      </c>
      <c r="B9745" t="s">
        <v>20771</v>
      </c>
      <c r="C9745" t="s">
        <v>14</v>
      </c>
      <c r="D9745" t="s">
        <v>15</v>
      </c>
      <c r="E9745" t="s">
        <v>5448</v>
      </c>
      <c r="F9745" t="s">
        <v>20872</v>
      </c>
      <c r="G9745" t="s">
        <v>20873</v>
      </c>
      <c r="H9745" s="1">
        <v>302999.46999999997</v>
      </c>
      <c r="I9745" t="s">
        <v>33</v>
      </c>
      <c r="J9745" s="1">
        <v>7.15</v>
      </c>
      <c r="K9745" s="1">
        <v>0.65</v>
      </c>
      <c r="L9745" s="1">
        <v>6.5</v>
      </c>
    </row>
    <row r="9746" spans="1:12">
      <c r="A9746" t="s">
        <v>20148</v>
      </c>
      <c r="B9746" t="s">
        <v>20771</v>
      </c>
      <c r="C9746" t="s">
        <v>14</v>
      </c>
      <c r="D9746" t="s">
        <v>15</v>
      </c>
      <c r="E9746" t="s">
        <v>5448</v>
      </c>
      <c r="F9746" t="s">
        <v>20874</v>
      </c>
      <c r="G9746" t="s">
        <v>20875</v>
      </c>
      <c r="H9746" s="1">
        <v>302999.46999999997</v>
      </c>
      <c r="I9746" t="s">
        <v>33</v>
      </c>
      <c r="J9746" s="1">
        <v>10667.45</v>
      </c>
      <c r="K9746" s="1">
        <v>969.77</v>
      </c>
      <c r="L9746" s="1">
        <v>9697.68</v>
      </c>
    </row>
    <row r="9747" spans="1:12">
      <c r="A9747" t="s">
        <v>20148</v>
      </c>
      <c r="B9747" t="s">
        <v>20876</v>
      </c>
      <c r="C9747" t="s">
        <v>14</v>
      </c>
      <c r="D9747" t="s">
        <v>15</v>
      </c>
      <c r="E9747" t="s">
        <v>20877</v>
      </c>
      <c r="F9747" t="s">
        <v>20878</v>
      </c>
      <c r="G9747" t="s">
        <v>20879</v>
      </c>
      <c r="H9747" s="1">
        <v>139138.95000000001</v>
      </c>
      <c r="I9747" t="s">
        <v>58</v>
      </c>
      <c r="J9747" s="1">
        <v>12190.5</v>
      </c>
      <c r="K9747" s="1">
        <v>580.5</v>
      </c>
      <c r="L9747" s="1">
        <v>11610</v>
      </c>
    </row>
    <row r="9748" spans="1:12">
      <c r="A9748" t="s">
        <v>20148</v>
      </c>
      <c r="B9748" t="s">
        <v>20876</v>
      </c>
      <c r="C9748" t="s">
        <v>14</v>
      </c>
      <c r="D9748" t="s">
        <v>15</v>
      </c>
      <c r="E9748" t="s">
        <v>20877</v>
      </c>
      <c r="F9748" t="s">
        <v>20880</v>
      </c>
      <c r="G9748" t="s">
        <v>20881</v>
      </c>
      <c r="H9748" s="1">
        <v>139138.95000000001</v>
      </c>
      <c r="I9748" t="s">
        <v>58</v>
      </c>
      <c r="J9748" s="1">
        <v>254.37</v>
      </c>
      <c r="K9748" s="1">
        <v>45.87</v>
      </c>
      <c r="L9748" s="1">
        <v>208.5</v>
      </c>
    </row>
    <row r="9749" spans="1:12">
      <c r="A9749" t="s">
        <v>20148</v>
      </c>
      <c r="B9749" t="s">
        <v>20876</v>
      </c>
      <c r="C9749" t="s">
        <v>14</v>
      </c>
      <c r="D9749" t="s">
        <v>15</v>
      </c>
      <c r="E9749" t="s">
        <v>20877</v>
      </c>
      <c r="F9749" t="s">
        <v>20882</v>
      </c>
      <c r="G9749" t="s">
        <v>20883</v>
      </c>
      <c r="H9749" s="1">
        <v>139138.95000000001</v>
      </c>
      <c r="I9749" t="s">
        <v>58</v>
      </c>
      <c r="J9749" s="1">
        <v>13075.44</v>
      </c>
      <c r="K9749" s="1">
        <v>622.64</v>
      </c>
      <c r="L9749" s="1">
        <v>12452.8</v>
      </c>
    </row>
    <row r="9750" spans="1:12">
      <c r="A9750" t="s">
        <v>20148</v>
      </c>
      <c r="B9750" t="s">
        <v>20876</v>
      </c>
      <c r="C9750" t="s">
        <v>14</v>
      </c>
      <c r="D9750" t="s">
        <v>15</v>
      </c>
      <c r="E9750" t="s">
        <v>20877</v>
      </c>
      <c r="F9750" t="s">
        <v>20884</v>
      </c>
      <c r="G9750" t="s">
        <v>20885</v>
      </c>
      <c r="H9750" s="1">
        <v>139138.95000000001</v>
      </c>
      <c r="I9750" t="s">
        <v>58</v>
      </c>
      <c r="J9750" s="1">
        <v>51.24</v>
      </c>
      <c r="K9750" s="1">
        <v>9.24</v>
      </c>
      <c r="L9750" s="1">
        <v>42</v>
      </c>
    </row>
    <row r="9751" spans="1:12">
      <c r="A9751" t="s">
        <v>20148</v>
      </c>
      <c r="B9751" t="s">
        <v>20876</v>
      </c>
      <c r="C9751" t="s">
        <v>14</v>
      </c>
      <c r="D9751" t="s">
        <v>15</v>
      </c>
      <c r="E9751" t="s">
        <v>20877</v>
      </c>
      <c r="F9751" t="s">
        <v>20886</v>
      </c>
      <c r="G9751" t="s">
        <v>20887</v>
      </c>
      <c r="H9751" s="1">
        <v>139138.95000000001</v>
      </c>
      <c r="I9751" t="s">
        <v>58</v>
      </c>
      <c r="J9751" s="1">
        <v>722.4</v>
      </c>
      <c r="K9751" s="1">
        <v>34.4</v>
      </c>
      <c r="L9751" s="1">
        <v>688</v>
      </c>
    </row>
    <row r="9752" spans="1:12">
      <c r="A9752" t="s">
        <v>20148</v>
      </c>
      <c r="B9752" t="s">
        <v>20876</v>
      </c>
      <c r="C9752" t="s">
        <v>14</v>
      </c>
      <c r="D9752" t="s">
        <v>15</v>
      </c>
      <c r="E9752" t="s">
        <v>20877</v>
      </c>
      <c r="F9752" t="s">
        <v>20888</v>
      </c>
      <c r="G9752" t="s">
        <v>20889</v>
      </c>
      <c r="H9752" s="1">
        <v>139138.95000000001</v>
      </c>
      <c r="I9752" t="s">
        <v>58</v>
      </c>
      <c r="J9752" s="1">
        <v>2520</v>
      </c>
      <c r="K9752" s="1">
        <v>120</v>
      </c>
      <c r="L9752" s="1">
        <v>2400</v>
      </c>
    </row>
    <row r="9753" spans="1:12">
      <c r="A9753" t="s">
        <v>20148</v>
      </c>
      <c r="B9753" t="s">
        <v>20876</v>
      </c>
      <c r="C9753" t="s">
        <v>14</v>
      </c>
      <c r="D9753" t="s">
        <v>15</v>
      </c>
      <c r="E9753" t="s">
        <v>20877</v>
      </c>
      <c r="F9753" t="s">
        <v>20890</v>
      </c>
      <c r="G9753" t="s">
        <v>20891</v>
      </c>
      <c r="H9753" s="1">
        <v>139138.95000000001</v>
      </c>
      <c r="I9753" t="s">
        <v>58</v>
      </c>
      <c r="J9753" s="1">
        <v>3257.4</v>
      </c>
      <c r="K9753" s="1">
        <v>587.4</v>
      </c>
      <c r="L9753" s="1">
        <v>2670</v>
      </c>
    </row>
    <row r="9754" spans="1:12">
      <c r="A9754" t="s">
        <v>20148</v>
      </c>
      <c r="B9754" t="s">
        <v>20876</v>
      </c>
      <c r="C9754" t="s">
        <v>14</v>
      </c>
      <c r="D9754" t="s">
        <v>15</v>
      </c>
      <c r="E9754" t="s">
        <v>20877</v>
      </c>
      <c r="F9754" t="s">
        <v>20892</v>
      </c>
      <c r="G9754" t="s">
        <v>20893</v>
      </c>
      <c r="H9754" s="1">
        <v>139138.95000000001</v>
      </c>
      <c r="I9754" t="s">
        <v>58</v>
      </c>
      <c r="J9754" s="1">
        <v>1218</v>
      </c>
      <c r="K9754" s="1">
        <v>58</v>
      </c>
      <c r="L9754" s="1">
        <v>1160</v>
      </c>
    </row>
    <row r="9755" spans="1:12">
      <c r="A9755" t="s">
        <v>20148</v>
      </c>
      <c r="B9755" t="s">
        <v>20876</v>
      </c>
      <c r="C9755" t="s">
        <v>14</v>
      </c>
      <c r="D9755" t="s">
        <v>15</v>
      </c>
      <c r="E9755" t="s">
        <v>20877</v>
      </c>
      <c r="F9755" t="s">
        <v>20894</v>
      </c>
      <c r="G9755" t="s">
        <v>20895</v>
      </c>
      <c r="H9755" s="1">
        <v>139138.95000000001</v>
      </c>
      <c r="I9755" t="s">
        <v>58</v>
      </c>
      <c r="J9755" s="1">
        <v>201.6</v>
      </c>
      <c r="K9755" s="1">
        <v>9.6</v>
      </c>
      <c r="L9755" s="1">
        <v>192</v>
      </c>
    </row>
    <row r="9756" spans="1:12">
      <c r="A9756" t="s">
        <v>20148</v>
      </c>
      <c r="B9756" t="s">
        <v>20876</v>
      </c>
      <c r="C9756" t="s">
        <v>14</v>
      </c>
      <c r="D9756" t="s">
        <v>15</v>
      </c>
      <c r="E9756" t="s">
        <v>20877</v>
      </c>
      <c r="F9756" t="s">
        <v>20896</v>
      </c>
      <c r="G9756" t="s">
        <v>20897</v>
      </c>
      <c r="H9756" s="1">
        <v>139138.95000000001</v>
      </c>
      <c r="I9756" t="s">
        <v>58</v>
      </c>
      <c r="J9756" s="1">
        <v>2562</v>
      </c>
      <c r="K9756" s="1">
        <v>462</v>
      </c>
      <c r="L9756" s="1">
        <v>2100</v>
      </c>
    </row>
    <row r="9757" spans="1:12">
      <c r="A9757" t="s">
        <v>20148</v>
      </c>
      <c r="B9757" t="s">
        <v>20876</v>
      </c>
      <c r="C9757" t="s">
        <v>14</v>
      </c>
      <c r="D9757" t="s">
        <v>15</v>
      </c>
      <c r="E9757" t="s">
        <v>20877</v>
      </c>
      <c r="F9757" t="s">
        <v>20898</v>
      </c>
      <c r="G9757" t="s">
        <v>20899</v>
      </c>
      <c r="H9757" s="1">
        <v>139138.95000000001</v>
      </c>
      <c r="I9757" t="s">
        <v>58</v>
      </c>
      <c r="J9757" s="1">
        <v>2679.6</v>
      </c>
      <c r="K9757" s="1">
        <v>127.6</v>
      </c>
      <c r="L9757" s="1">
        <v>2552</v>
      </c>
    </row>
    <row r="9758" spans="1:12">
      <c r="A9758" t="s">
        <v>20148</v>
      </c>
      <c r="B9758" t="s">
        <v>20876</v>
      </c>
      <c r="C9758" t="s">
        <v>14</v>
      </c>
      <c r="D9758" t="s">
        <v>15</v>
      </c>
      <c r="E9758" t="s">
        <v>20877</v>
      </c>
      <c r="F9758" t="s">
        <v>20900</v>
      </c>
      <c r="G9758" t="s">
        <v>20901</v>
      </c>
      <c r="H9758" s="1">
        <v>139138.95000000001</v>
      </c>
      <c r="I9758" t="s">
        <v>58</v>
      </c>
      <c r="J9758" s="1">
        <v>365.4</v>
      </c>
      <c r="K9758" s="1">
        <v>17.399999999999999</v>
      </c>
      <c r="L9758" s="1">
        <v>348</v>
      </c>
    </row>
    <row r="9759" spans="1:12">
      <c r="A9759" t="s">
        <v>20148</v>
      </c>
      <c r="B9759" t="s">
        <v>20876</v>
      </c>
      <c r="C9759" t="s">
        <v>14</v>
      </c>
      <c r="D9759" t="s">
        <v>15</v>
      </c>
      <c r="E9759" t="s">
        <v>20877</v>
      </c>
      <c r="F9759" t="s">
        <v>20902</v>
      </c>
      <c r="G9759" t="s">
        <v>20903</v>
      </c>
      <c r="H9759" s="1">
        <v>139138.95000000001</v>
      </c>
      <c r="I9759" t="s">
        <v>58</v>
      </c>
      <c r="J9759" s="1">
        <v>903</v>
      </c>
      <c r="K9759" s="1">
        <v>43</v>
      </c>
      <c r="L9759" s="1">
        <v>860</v>
      </c>
    </row>
    <row r="9760" spans="1:12">
      <c r="A9760" t="s">
        <v>20148</v>
      </c>
      <c r="B9760" t="s">
        <v>20876</v>
      </c>
      <c r="C9760" t="s">
        <v>14</v>
      </c>
      <c r="D9760" t="s">
        <v>15</v>
      </c>
      <c r="E9760" t="s">
        <v>20877</v>
      </c>
      <c r="F9760" t="s">
        <v>20904</v>
      </c>
      <c r="G9760" t="s">
        <v>20905</v>
      </c>
      <c r="H9760" s="1">
        <v>139138.95000000001</v>
      </c>
      <c r="I9760" t="s">
        <v>58</v>
      </c>
      <c r="J9760" s="1">
        <v>771.75</v>
      </c>
      <c r="K9760" s="1">
        <v>36.75</v>
      </c>
      <c r="L9760" s="1">
        <v>735</v>
      </c>
    </row>
    <row r="9761" spans="1:12">
      <c r="A9761" t="s">
        <v>20148</v>
      </c>
      <c r="B9761" t="s">
        <v>20876</v>
      </c>
      <c r="C9761" t="s">
        <v>14</v>
      </c>
      <c r="D9761" t="s">
        <v>15</v>
      </c>
      <c r="E9761" t="s">
        <v>20877</v>
      </c>
      <c r="F9761" t="s">
        <v>20906</v>
      </c>
      <c r="G9761" t="s">
        <v>20907</v>
      </c>
      <c r="H9761" s="1">
        <v>139138.95000000001</v>
      </c>
      <c r="I9761" t="s">
        <v>58</v>
      </c>
      <c r="J9761" s="1">
        <v>2572.5</v>
      </c>
      <c r="K9761" s="1">
        <v>122.5</v>
      </c>
      <c r="L9761" s="1">
        <v>2450</v>
      </c>
    </row>
    <row r="9762" spans="1:12">
      <c r="A9762" t="s">
        <v>20148</v>
      </c>
      <c r="B9762" t="s">
        <v>20876</v>
      </c>
      <c r="C9762" t="s">
        <v>14</v>
      </c>
      <c r="D9762" t="s">
        <v>15</v>
      </c>
      <c r="E9762" t="s">
        <v>20877</v>
      </c>
      <c r="F9762" t="s">
        <v>20908</v>
      </c>
      <c r="G9762" t="s">
        <v>20909</v>
      </c>
      <c r="H9762" s="1">
        <v>139138.95000000001</v>
      </c>
      <c r="I9762" t="s">
        <v>58</v>
      </c>
      <c r="J9762" s="1">
        <v>840</v>
      </c>
      <c r="K9762" s="1">
        <v>40</v>
      </c>
      <c r="L9762" s="1">
        <v>800</v>
      </c>
    </row>
    <row r="9763" spans="1:12">
      <c r="A9763" t="s">
        <v>20148</v>
      </c>
      <c r="B9763" t="s">
        <v>20876</v>
      </c>
      <c r="C9763" t="s">
        <v>14</v>
      </c>
      <c r="D9763" t="s">
        <v>15</v>
      </c>
      <c r="E9763" t="s">
        <v>20877</v>
      </c>
      <c r="F9763" t="s">
        <v>20910</v>
      </c>
      <c r="G9763" t="s">
        <v>20911</v>
      </c>
      <c r="H9763" s="1">
        <v>139138.95000000001</v>
      </c>
      <c r="I9763" t="s">
        <v>58</v>
      </c>
      <c r="J9763" s="1">
        <v>451.5</v>
      </c>
      <c r="K9763" s="1">
        <v>21.5</v>
      </c>
      <c r="L9763" s="1">
        <v>430</v>
      </c>
    </row>
    <row r="9764" spans="1:12">
      <c r="A9764" t="s">
        <v>20148</v>
      </c>
      <c r="B9764" t="s">
        <v>20876</v>
      </c>
      <c r="C9764" t="s">
        <v>14</v>
      </c>
      <c r="D9764" t="s">
        <v>15</v>
      </c>
      <c r="E9764" t="s">
        <v>20877</v>
      </c>
      <c r="F9764" t="s">
        <v>20912</v>
      </c>
      <c r="G9764" t="s">
        <v>20913</v>
      </c>
      <c r="H9764" s="1">
        <v>139138.95000000001</v>
      </c>
      <c r="I9764" t="s">
        <v>58</v>
      </c>
      <c r="J9764" s="1">
        <v>1281</v>
      </c>
      <c r="K9764" s="1">
        <v>231</v>
      </c>
      <c r="L9764" s="1">
        <v>1050</v>
      </c>
    </row>
    <row r="9765" spans="1:12">
      <c r="A9765" t="s">
        <v>20148</v>
      </c>
      <c r="B9765" t="s">
        <v>20876</v>
      </c>
      <c r="C9765" t="s">
        <v>14</v>
      </c>
      <c r="D9765" t="s">
        <v>15</v>
      </c>
      <c r="E9765" t="s">
        <v>20877</v>
      </c>
      <c r="F9765" t="s">
        <v>20914</v>
      </c>
      <c r="G9765" t="s">
        <v>20915</v>
      </c>
      <c r="H9765" s="1">
        <v>139138.95000000001</v>
      </c>
      <c r="I9765" t="s">
        <v>58</v>
      </c>
      <c r="J9765" s="1">
        <v>365.4</v>
      </c>
      <c r="K9765" s="1">
        <v>17.399999999999999</v>
      </c>
      <c r="L9765" s="1">
        <v>348</v>
      </c>
    </row>
    <row r="9766" spans="1:12">
      <c r="A9766" t="s">
        <v>20148</v>
      </c>
      <c r="B9766" t="s">
        <v>20876</v>
      </c>
      <c r="C9766" t="s">
        <v>14</v>
      </c>
      <c r="D9766" t="s">
        <v>15</v>
      </c>
      <c r="E9766" t="s">
        <v>20877</v>
      </c>
      <c r="F9766" t="s">
        <v>20916</v>
      </c>
      <c r="G9766" t="s">
        <v>20917</v>
      </c>
      <c r="H9766" s="1">
        <v>139138.95000000001</v>
      </c>
      <c r="I9766" t="s">
        <v>58</v>
      </c>
      <c r="J9766" s="1">
        <v>403.2</v>
      </c>
      <c r="K9766" s="1">
        <v>19.2</v>
      </c>
      <c r="L9766" s="1">
        <v>384</v>
      </c>
    </row>
    <row r="9767" spans="1:12">
      <c r="A9767" t="s">
        <v>20148</v>
      </c>
      <c r="B9767" t="s">
        <v>20876</v>
      </c>
      <c r="C9767" t="s">
        <v>14</v>
      </c>
      <c r="D9767" t="s">
        <v>15</v>
      </c>
      <c r="E9767" t="s">
        <v>20877</v>
      </c>
      <c r="F9767" t="s">
        <v>20918</v>
      </c>
      <c r="G9767" t="s">
        <v>20919</v>
      </c>
      <c r="H9767" s="1">
        <v>139138.95000000001</v>
      </c>
      <c r="I9767" t="s">
        <v>58</v>
      </c>
      <c r="J9767" s="1">
        <v>1625.4</v>
      </c>
      <c r="K9767" s="1">
        <v>77.400000000000006</v>
      </c>
      <c r="L9767" s="1">
        <v>1548</v>
      </c>
    </row>
    <row r="9768" spans="1:12">
      <c r="A9768" t="s">
        <v>20148</v>
      </c>
      <c r="B9768" t="s">
        <v>20876</v>
      </c>
      <c r="C9768" t="s">
        <v>14</v>
      </c>
      <c r="D9768" t="s">
        <v>15</v>
      </c>
      <c r="E9768" t="s">
        <v>20877</v>
      </c>
      <c r="F9768" t="s">
        <v>20920</v>
      </c>
      <c r="G9768" t="s">
        <v>20921</v>
      </c>
      <c r="H9768" s="1">
        <v>139138.95000000001</v>
      </c>
      <c r="I9768" t="s">
        <v>58</v>
      </c>
      <c r="J9768" s="1">
        <v>1537.2</v>
      </c>
      <c r="K9768" s="1">
        <v>277.2</v>
      </c>
      <c r="L9768" s="1">
        <v>1260</v>
      </c>
    </row>
    <row r="9769" spans="1:12">
      <c r="A9769" t="s">
        <v>20148</v>
      </c>
      <c r="B9769" t="s">
        <v>20876</v>
      </c>
      <c r="C9769" t="s">
        <v>14</v>
      </c>
      <c r="D9769" t="s">
        <v>15</v>
      </c>
      <c r="E9769" t="s">
        <v>20877</v>
      </c>
      <c r="F9769" t="s">
        <v>20922</v>
      </c>
      <c r="G9769" t="s">
        <v>20923</v>
      </c>
      <c r="H9769" s="1">
        <v>139138.95000000001</v>
      </c>
      <c r="I9769" t="s">
        <v>58</v>
      </c>
      <c r="J9769" s="1">
        <v>541.79999999999995</v>
      </c>
      <c r="K9769" s="1">
        <v>25.8</v>
      </c>
      <c r="L9769" s="1">
        <v>516</v>
      </c>
    </row>
    <row r="9770" spans="1:12">
      <c r="A9770" t="s">
        <v>20148</v>
      </c>
      <c r="B9770" t="s">
        <v>20876</v>
      </c>
      <c r="C9770" t="s">
        <v>14</v>
      </c>
      <c r="D9770" t="s">
        <v>15</v>
      </c>
      <c r="E9770" t="s">
        <v>20877</v>
      </c>
      <c r="F9770" t="s">
        <v>20924</v>
      </c>
      <c r="G9770" t="s">
        <v>20925</v>
      </c>
      <c r="H9770" s="1">
        <v>139138.95000000001</v>
      </c>
      <c r="I9770" t="s">
        <v>58</v>
      </c>
      <c r="J9770" s="1">
        <v>10689</v>
      </c>
      <c r="K9770" s="1">
        <v>509</v>
      </c>
      <c r="L9770" s="1">
        <v>10180</v>
      </c>
    </row>
    <row r="9771" spans="1:12">
      <c r="A9771" t="s">
        <v>20148</v>
      </c>
      <c r="B9771" t="s">
        <v>20876</v>
      </c>
      <c r="C9771" t="s">
        <v>14</v>
      </c>
      <c r="D9771" t="s">
        <v>15</v>
      </c>
      <c r="E9771" t="s">
        <v>20877</v>
      </c>
      <c r="F9771" t="s">
        <v>20926</v>
      </c>
      <c r="G9771" t="s">
        <v>20927</v>
      </c>
      <c r="H9771" s="1">
        <v>139138.95000000001</v>
      </c>
      <c r="I9771" t="s">
        <v>58</v>
      </c>
      <c r="J9771" s="1">
        <v>1738.8</v>
      </c>
      <c r="K9771" s="1">
        <v>82.8</v>
      </c>
      <c r="L9771" s="1">
        <v>1656</v>
      </c>
    </row>
    <row r="9772" spans="1:12">
      <c r="A9772" t="s">
        <v>20148</v>
      </c>
      <c r="B9772" t="s">
        <v>20876</v>
      </c>
      <c r="C9772" t="s">
        <v>14</v>
      </c>
      <c r="D9772" t="s">
        <v>15</v>
      </c>
      <c r="E9772" t="s">
        <v>20877</v>
      </c>
      <c r="F9772" t="s">
        <v>20928</v>
      </c>
      <c r="G9772" t="s">
        <v>20929</v>
      </c>
      <c r="H9772" s="1">
        <v>139138.95000000001</v>
      </c>
      <c r="I9772" t="s">
        <v>58</v>
      </c>
      <c r="J9772" s="1">
        <v>2257.5</v>
      </c>
      <c r="K9772" s="1">
        <v>107.5</v>
      </c>
      <c r="L9772" s="1">
        <v>2150</v>
      </c>
    </row>
    <row r="9773" spans="1:12">
      <c r="A9773" t="s">
        <v>20148</v>
      </c>
      <c r="B9773" t="s">
        <v>20876</v>
      </c>
      <c r="C9773" t="s">
        <v>14</v>
      </c>
      <c r="D9773" t="s">
        <v>15</v>
      </c>
      <c r="E9773" t="s">
        <v>20877</v>
      </c>
      <c r="F9773" t="s">
        <v>20930</v>
      </c>
      <c r="G9773" t="s">
        <v>20931</v>
      </c>
      <c r="H9773" s="1">
        <v>139138.95000000001</v>
      </c>
      <c r="I9773" t="s">
        <v>58</v>
      </c>
      <c r="J9773" s="1">
        <v>2315.25</v>
      </c>
      <c r="K9773" s="1">
        <v>110.25</v>
      </c>
      <c r="L9773" s="1">
        <v>2205</v>
      </c>
    </row>
    <row r="9774" spans="1:12">
      <c r="A9774" t="s">
        <v>20148</v>
      </c>
      <c r="B9774" t="s">
        <v>20876</v>
      </c>
      <c r="C9774" t="s">
        <v>14</v>
      </c>
      <c r="D9774" t="s">
        <v>15</v>
      </c>
      <c r="E9774" t="s">
        <v>20877</v>
      </c>
      <c r="F9774" t="s">
        <v>20932</v>
      </c>
      <c r="G9774" t="s">
        <v>20933</v>
      </c>
      <c r="H9774" s="1">
        <v>139138.95000000001</v>
      </c>
      <c r="I9774" t="s">
        <v>58</v>
      </c>
      <c r="J9774" s="1">
        <v>365.4</v>
      </c>
      <c r="K9774" s="1">
        <v>17.399999999999999</v>
      </c>
      <c r="L9774" s="1">
        <v>348</v>
      </c>
    </row>
    <row r="9775" spans="1:12">
      <c r="A9775" t="s">
        <v>20148</v>
      </c>
      <c r="B9775" t="s">
        <v>20876</v>
      </c>
      <c r="C9775" t="s">
        <v>14</v>
      </c>
      <c r="D9775" t="s">
        <v>15</v>
      </c>
      <c r="E9775" t="s">
        <v>20877</v>
      </c>
      <c r="F9775" t="s">
        <v>20934</v>
      </c>
      <c r="G9775" t="s">
        <v>20935</v>
      </c>
      <c r="H9775" s="1">
        <v>139138.95000000001</v>
      </c>
      <c r="I9775" t="s">
        <v>58</v>
      </c>
      <c r="J9775" s="1">
        <v>256.2</v>
      </c>
      <c r="K9775" s="1">
        <v>46.2</v>
      </c>
      <c r="L9775" s="1">
        <v>210</v>
      </c>
    </row>
    <row r="9776" spans="1:12">
      <c r="A9776" t="s">
        <v>20148</v>
      </c>
      <c r="B9776" t="s">
        <v>20876</v>
      </c>
      <c r="C9776" t="s">
        <v>14</v>
      </c>
      <c r="D9776" t="s">
        <v>15</v>
      </c>
      <c r="E9776" t="s">
        <v>20877</v>
      </c>
      <c r="F9776" t="s">
        <v>20936</v>
      </c>
      <c r="G9776" t="s">
        <v>20937</v>
      </c>
      <c r="H9776" s="1">
        <v>139138.95000000001</v>
      </c>
      <c r="I9776" t="s">
        <v>58</v>
      </c>
      <c r="J9776" s="1">
        <v>2000.8</v>
      </c>
      <c r="K9776" s="1">
        <v>360.8</v>
      </c>
      <c r="L9776" s="1">
        <v>1640</v>
      </c>
    </row>
    <row r="9777" spans="1:12">
      <c r="A9777" t="s">
        <v>20148</v>
      </c>
      <c r="B9777" t="s">
        <v>20876</v>
      </c>
      <c r="C9777" t="s">
        <v>14</v>
      </c>
      <c r="D9777" t="s">
        <v>15</v>
      </c>
      <c r="E9777" t="s">
        <v>20877</v>
      </c>
      <c r="F9777" t="s">
        <v>20938</v>
      </c>
      <c r="G9777" t="s">
        <v>20939</v>
      </c>
      <c r="H9777" s="1">
        <v>139138.95000000001</v>
      </c>
      <c r="I9777" t="s">
        <v>58</v>
      </c>
      <c r="J9777" s="1">
        <v>903</v>
      </c>
      <c r="K9777" s="1">
        <v>43</v>
      </c>
      <c r="L9777" s="1">
        <v>860</v>
      </c>
    </row>
    <row r="9778" spans="1:12">
      <c r="A9778" t="s">
        <v>20148</v>
      </c>
      <c r="B9778" t="s">
        <v>20876</v>
      </c>
      <c r="C9778" t="s">
        <v>14</v>
      </c>
      <c r="D9778" t="s">
        <v>15</v>
      </c>
      <c r="E9778" t="s">
        <v>20877</v>
      </c>
      <c r="F9778" t="s">
        <v>20940</v>
      </c>
      <c r="G9778" t="s">
        <v>20941</v>
      </c>
      <c r="H9778" s="1">
        <v>139138.95000000001</v>
      </c>
      <c r="I9778" t="s">
        <v>58</v>
      </c>
      <c r="J9778" s="1">
        <v>2709</v>
      </c>
      <c r="K9778" s="1">
        <v>129</v>
      </c>
      <c r="L9778" s="1">
        <v>2580</v>
      </c>
    </row>
    <row r="9779" spans="1:12">
      <c r="A9779" t="s">
        <v>20148</v>
      </c>
      <c r="B9779" t="s">
        <v>20876</v>
      </c>
      <c r="C9779" t="s">
        <v>14</v>
      </c>
      <c r="D9779" t="s">
        <v>15</v>
      </c>
      <c r="E9779" t="s">
        <v>20877</v>
      </c>
      <c r="F9779" t="s">
        <v>20942</v>
      </c>
      <c r="G9779" t="s">
        <v>20943</v>
      </c>
      <c r="H9779" s="1">
        <v>139138.95000000001</v>
      </c>
      <c r="I9779" t="s">
        <v>58</v>
      </c>
      <c r="J9779" s="1">
        <v>14859.6</v>
      </c>
      <c r="K9779" s="1">
        <v>2679.6</v>
      </c>
      <c r="L9779" s="1">
        <v>12180</v>
      </c>
    </row>
    <row r="9780" spans="1:12">
      <c r="A9780" t="s">
        <v>20148</v>
      </c>
      <c r="B9780" t="s">
        <v>20876</v>
      </c>
      <c r="C9780" t="s">
        <v>14</v>
      </c>
      <c r="D9780" t="s">
        <v>15</v>
      </c>
      <c r="E9780" t="s">
        <v>20877</v>
      </c>
      <c r="F9780" t="s">
        <v>20944</v>
      </c>
      <c r="G9780" t="s">
        <v>20945</v>
      </c>
      <c r="H9780" s="1">
        <v>139138.95000000001</v>
      </c>
      <c r="I9780" t="s">
        <v>58</v>
      </c>
      <c r="J9780" s="1">
        <v>1354.5</v>
      </c>
      <c r="K9780" s="1">
        <v>64.5</v>
      </c>
      <c r="L9780" s="1">
        <v>1290</v>
      </c>
    </row>
    <row r="9781" spans="1:12">
      <c r="A9781" t="s">
        <v>20148</v>
      </c>
      <c r="B9781" t="s">
        <v>20876</v>
      </c>
      <c r="C9781" t="s">
        <v>14</v>
      </c>
      <c r="D9781" t="s">
        <v>15</v>
      </c>
      <c r="E9781" t="s">
        <v>20877</v>
      </c>
      <c r="F9781" t="s">
        <v>20946</v>
      </c>
      <c r="G9781" t="s">
        <v>20947</v>
      </c>
      <c r="H9781" s="1">
        <v>139138.95000000001</v>
      </c>
      <c r="I9781" t="s">
        <v>58</v>
      </c>
      <c r="J9781" s="1">
        <v>541.79999999999995</v>
      </c>
      <c r="K9781" s="1">
        <v>25.8</v>
      </c>
      <c r="L9781" s="1">
        <v>516</v>
      </c>
    </row>
    <row r="9782" spans="1:12">
      <c r="A9782" t="s">
        <v>20148</v>
      </c>
      <c r="B9782" t="s">
        <v>20876</v>
      </c>
      <c r="C9782" t="s">
        <v>14</v>
      </c>
      <c r="D9782" t="s">
        <v>15</v>
      </c>
      <c r="E9782" t="s">
        <v>20877</v>
      </c>
      <c r="F9782" t="s">
        <v>20948</v>
      </c>
      <c r="G9782" t="s">
        <v>20949</v>
      </c>
      <c r="H9782" s="1">
        <v>139138.95000000001</v>
      </c>
      <c r="I9782" t="s">
        <v>58</v>
      </c>
      <c r="J9782" s="1">
        <v>1218</v>
      </c>
      <c r="K9782" s="1">
        <v>58</v>
      </c>
      <c r="L9782" s="1">
        <v>1160</v>
      </c>
    </row>
    <row r="9783" spans="1:12">
      <c r="A9783" t="s">
        <v>20148</v>
      </c>
      <c r="B9783" t="s">
        <v>20876</v>
      </c>
      <c r="C9783" t="s">
        <v>14</v>
      </c>
      <c r="D9783" t="s">
        <v>15</v>
      </c>
      <c r="E9783" t="s">
        <v>20877</v>
      </c>
      <c r="F9783" t="s">
        <v>20950</v>
      </c>
      <c r="G9783" t="s">
        <v>20951</v>
      </c>
      <c r="H9783" s="1">
        <v>139138.95000000001</v>
      </c>
      <c r="I9783" t="s">
        <v>58</v>
      </c>
      <c r="J9783" s="1">
        <v>1339.8</v>
      </c>
      <c r="K9783" s="1">
        <v>63.8</v>
      </c>
      <c r="L9783" s="1">
        <v>1276</v>
      </c>
    </row>
    <row r="9784" spans="1:12">
      <c r="A9784" t="s">
        <v>20148</v>
      </c>
      <c r="B9784" t="s">
        <v>20876</v>
      </c>
      <c r="C9784" t="s">
        <v>14</v>
      </c>
      <c r="D9784" t="s">
        <v>15</v>
      </c>
      <c r="E9784" t="s">
        <v>20877</v>
      </c>
      <c r="F9784" t="s">
        <v>20952</v>
      </c>
      <c r="G9784" t="s">
        <v>20953</v>
      </c>
      <c r="H9784" s="1">
        <v>139138.95000000001</v>
      </c>
      <c r="I9784" t="s">
        <v>58</v>
      </c>
      <c r="J9784" s="1">
        <v>903</v>
      </c>
      <c r="K9784" s="1">
        <v>43</v>
      </c>
      <c r="L9784" s="1">
        <v>860</v>
      </c>
    </row>
    <row r="9785" spans="1:12">
      <c r="A9785" t="s">
        <v>20148</v>
      </c>
      <c r="B9785" t="s">
        <v>20876</v>
      </c>
      <c r="C9785" t="s">
        <v>14</v>
      </c>
      <c r="D9785" t="s">
        <v>15</v>
      </c>
      <c r="E9785" t="s">
        <v>20877</v>
      </c>
      <c r="F9785" t="s">
        <v>20954</v>
      </c>
      <c r="G9785" t="s">
        <v>20955</v>
      </c>
      <c r="H9785" s="1">
        <v>139138.95000000001</v>
      </c>
      <c r="I9785" t="s">
        <v>58</v>
      </c>
      <c r="J9785" s="1">
        <v>180.6</v>
      </c>
      <c r="K9785" s="1">
        <v>8.6</v>
      </c>
      <c r="L9785" s="1">
        <v>172</v>
      </c>
    </row>
    <row r="9786" spans="1:12">
      <c r="A9786" t="s">
        <v>20148</v>
      </c>
      <c r="B9786" t="s">
        <v>20876</v>
      </c>
      <c r="C9786" t="s">
        <v>14</v>
      </c>
      <c r="D9786" t="s">
        <v>15</v>
      </c>
      <c r="E9786" t="s">
        <v>20877</v>
      </c>
      <c r="F9786" t="s">
        <v>20956</v>
      </c>
      <c r="G9786" t="s">
        <v>20957</v>
      </c>
      <c r="H9786" s="1">
        <v>139138.95000000001</v>
      </c>
      <c r="I9786" t="s">
        <v>58</v>
      </c>
      <c r="J9786" s="1">
        <v>7208.51</v>
      </c>
      <c r="K9786" s="1">
        <v>343.26</v>
      </c>
      <c r="L9786" s="1">
        <v>6865.25</v>
      </c>
    </row>
    <row r="9787" spans="1:12">
      <c r="A9787" t="s">
        <v>20148</v>
      </c>
      <c r="B9787" t="s">
        <v>20876</v>
      </c>
      <c r="C9787" t="s">
        <v>14</v>
      </c>
      <c r="D9787" t="s">
        <v>15</v>
      </c>
      <c r="E9787" t="s">
        <v>20877</v>
      </c>
      <c r="F9787" t="s">
        <v>20958</v>
      </c>
      <c r="G9787" t="s">
        <v>20959</v>
      </c>
      <c r="H9787" s="1">
        <v>139138.95000000001</v>
      </c>
      <c r="I9787" t="s">
        <v>58</v>
      </c>
      <c r="J9787" s="1">
        <v>2177.6999999999998</v>
      </c>
      <c r="K9787" s="1">
        <v>392.7</v>
      </c>
      <c r="L9787" s="1">
        <v>1785</v>
      </c>
    </row>
    <row r="9788" spans="1:12">
      <c r="A9788" t="s">
        <v>20148</v>
      </c>
      <c r="B9788" t="s">
        <v>20876</v>
      </c>
      <c r="C9788" t="s">
        <v>14</v>
      </c>
      <c r="D9788" t="s">
        <v>15</v>
      </c>
      <c r="E9788" t="s">
        <v>20877</v>
      </c>
      <c r="F9788" t="s">
        <v>20960</v>
      </c>
      <c r="G9788" t="s">
        <v>20961</v>
      </c>
      <c r="H9788" s="1">
        <v>139138.95000000001</v>
      </c>
      <c r="I9788" t="s">
        <v>58</v>
      </c>
      <c r="J9788" s="1">
        <v>2562</v>
      </c>
      <c r="K9788" s="1">
        <v>462</v>
      </c>
      <c r="L9788" s="1">
        <v>2100</v>
      </c>
    </row>
    <row r="9789" spans="1:12">
      <c r="A9789" t="s">
        <v>20148</v>
      </c>
      <c r="B9789" t="s">
        <v>20876</v>
      </c>
      <c r="C9789" t="s">
        <v>14</v>
      </c>
      <c r="D9789" t="s">
        <v>15</v>
      </c>
      <c r="E9789" t="s">
        <v>20877</v>
      </c>
      <c r="F9789" t="s">
        <v>20962</v>
      </c>
      <c r="G9789" t="s">
        <v>20963</v>
      </c>
      <c r="H9789" s="1">
        <v>139138.95000000001</v>
      </c>
      <c r="I9789" t="s">
        <v>58</v>
      </c>
      <c r="J9789" s="1">
        <v>2257.5</v>
      </c>
      <c r="K9789" s="1">
        <v>107.5</v>
      </c>
      <c r="L9789" s="1">
        <v>2150</v>
      </c>
    </row>
    <row r="9790" spans="1:12">
      <c r="A9790" t="s">
        <v>20148</v>
      </c>
      <c r="B9790" t="s">
        <v>20876</v>
      </c>
      <c r="C9790" t="s">
        <v>14</v>
      </c>
      <c r="D9790" t="s">
        <v>15</v>
      </c>
      <c r="E9790" t="s">
        <v>20877</v>
      </c>
      <c r="F9790" t="s">
        <v>20964</v>
      </c>
      <c r="G9790" t="s">
        <v>20965</v>
      </c>
      <c r="H9790" s="1">
        <v>139138.95000000001</v>
      </c>
      <c r="I9790" t="s">
        <v>58</v>
      </c>
      <c r="J9790" s="1">
        <v>4184.46</v>
      </c>
      <c r="K9790" s="1">
        <v>199.26</v>
      </c>
      <c r="L9790" s="1">
        <v>3985.2</v>
      </c>
    </row>
    <row r="9791" spans="1:12">
      <c r="A9791" t="s">
        <v>20148</v>
      </c>
      <c r="B9791" t="s">
        <v>20876</v>
      </c>
      <c r="C9791" t="s">
        <v>14</v>
      </c>
      <c r="D9791" t="s">
        <v>15</v>
      </c>
      <c r="E9791" t="s">
        <v>20877</v>
      </c>
      <c r="F9791" t="s">
        <v>20966</v>
      </c>
      <c r="G9791" t="s">
        <v>20967</v>
      </c>
      <c r="H9791" s="1">
        <v>139138.95000000001</v>
      </c>
      <c r="I9791" t="s">
        <v>58</v>
      </c>
      <c r="J9791" s="1">
        <v>903</v>
      </c>
      <c r="K9791" s="1">
        <v>43</v>
      </c>
      <c r="L9791" s="1">
        <v>860</v>
      </c>
    </row>
    <row r="9792" spans="1:12">
      <c r="A9792" t="s">
        <v>20148</v>
      </c>
      <c r="B9792" t="s">
        <v>20876</v>
      </c>
      <c r="C9792" t="s">
        <v>14</v>
      </c>
      <c r="D9792" t="s">
        <v>15</v>
      </c>
      <c r="E9792" t="s">
        <v>20877</v>
      </c>
      <c r="F9792" t="s">
        <v>20968</v>
      </c>
      <c r="G9792" t="s">
        <v>20969</v>
      </c>
      <c r="H9792" s="1">
        <v>139138.95000000001</v>
      </c>
      <c r="I9792" t="s">
        <v>58</v>
      </c>
      <c r="J9792" s="1">
        <v>5869.5</v>
      </c>
      <c r="K9792" s="1">
        <v>279.5</v>
      </c>
      <c r="L9792" s="1">
        <v>5590</v>
      </c>
    </row>
    <row r="9793" spans="1:12">
      <c r="A9793" t="s">
        <v>20148</v>
      </c>
      <c r="B9793" t="s">
        <v>20876</v>
      </c>
      <c r="C9793" t="s">
        <v>14</v>
      </c>
      <c r="D9793" t="s">
        <v>15</v>
      </c>
      <c r="E9793" t="s">
        <v>20877</v>
      </c>
      <c r="F9793" t="s">
        <v>20970</v>
      </c>
      <c r="G9793" t="s">
        <v>20971</v>
      </c>
      <c r="H9793" s="1">
        <v>139138.95000000001</v>
      </c>
      <c r="I9793" t="s">
        <v>58</v>
      </c>
      <c r="J9793" s="1">
        <v>2727.06</v>
      </c>
      <c r="K9793" s="1">
        <v>129.86000000000001</v>
      </c>
      <c r="L9793" s="1">
        <v>2597.1999999999998</v>
      </c>
    </row>
    <row r="9794" spans="1:12">
      <c r="A9794" t="s">
        <v>20148</v>
      </c>
      <c r="B9794" t="s">
        <v>20876</v>
      </c>
      <c r="C9794" t="s">
        <v>14</v>
      </c>
      <c r="D9794" t="s">
        <v>15</v>
      </c>
      <c r="E9794" t="s">
        <v>20877</v>
      </c>
      <c r="F9794" t="s">
        <v>20972</v>
      </c>
      <c r="G9794" t="s">
        <v>20973</v>
      </c>
      <c r="H9794" s="1">
        <v>139138.95000000001</v>
      </c>
      <c r="I9794" t="s">
        <v>58</v>
      </c>
      <c r="J9794" s="1">
        <v>365.4</v>
      </c>
      <c r="K9794" s="1">
        <v>17.399999999999999</v>
      </c>
      <c r="L9794" s="1">
        <v>348</v>
      </c>
    </row>
    <row r="9795" spans="1:12">
      <c r="A9795" t="s">
        <v>20148</v>
      </c>
      <c r="B9795" t="s">
        <v>20876</v>
      </c>
      <c r="C9795" t="s">
        <v>14</v>
      </c>
      <c r="D9795" t="s">
        <v>15</v>
      </c>
      <c r="E9795" t="s">
        <v>20877</v>
      </c>
      <c r="F9795" t="s">
        <v>20974</v>
      </c>
      <c r="G9795" t="s">
        <v>20975</v>
      </c>
      <c r="H9795" s="1">
        <v>139138.95000000001</v>
      </c>
      <c r="I9795" t="s">
        <v>58</v>
      </c>
      <c r="J9795" s="1">
        <v>903</v>
      </c>
      <c r="K9795" s="1">
        <v>43</v>
      </c>
      <c r="L9795" s="1">
        <v>860</v>
      </c>
    </row>
    <row r="9796" spans="1:12">
      <c r="A9796" t="s">
        <v>20148</v>
      </c>
      <c r="B9796" t="s">
        <v>20876</v>
      </c>
      <c r="C9796" t="s">
        <v>14</v>
      </c>
      <c r="D9796" t="s">
        <v>15</v>
      </c>
      <c r="E9796" t="s">
        <v>20877</v>
      </c>
      <c r="F9796" t="s">
        <v>20976</v>
      </c>
      <c r="G9796" t="s">
        <v>20977</v>
      </c>
      <c r="H9796" s="1">
        <v>139138.95000000001</v>
      </c>
      <c r="I9796" t="s">
        <v>58</v>
      </c>
      <c r="J9796" s="1">
        <v>2116.8000000000002</v>
      </c>
      <c r="K9796" s="1">
        <v>100.8</v>
      </c>
      <c r="L9796" s="1">
        <v>2016</v>
      </c>
    </row>
    <row r="9797" spans="1:12">
      <c r="A9797" t="s">
        <v>20148</v>
      </c>
      <c r="B9797" t="s">
        <v>20876</v>
      </c>
      <c r="C9797" t="s">
        <v>14</v>
      </c>
      <c r="D9797" t="s">
        <v>15</v>
      </c>
      <c r="E9797" t="s">
        <v>20877</v>
      </c>
      <c r="F9797" t="s">
        <v>20978</v>
      </c>
      <c r="G9797" t="s">
        <v>20979</v>
      </c>
      <c r="H9797" s="1">
        <v>139138.95000000001</v>
      </c>
      <c r="I9797" t="s">
        <v>58</v>
      </c>
      <c r="J9797" s="1">
        <v>2000.8</v>
      </c>
      <c r="K9797" s="1">
        <v>360.8</v>
      </c>
      <c r="L9797" s="1">
        <v>1640</v>
      </c>
    </row>
    <row r="9798" spans="1:12">
      <c r="A9798" t="s">
        <v>20148</v>
      </c>
      <c r="B9798" t="s">
        <v>20876</v>
      </c>
      <c r="C9798" t="s">
        <v>14</v>
      </c>
      <c r="D9798" t="s">
        <v>15</v>
      </c>
      <c r="E9798" t="s">
        <v>20877</v>
      </c>
      <c r="F9798" t="s">
        <v>20980</v>
      </c>
      <c r="G9798" t="s">
        <v>20981</v>
      </c>
      <c r="H9798" s="1">
        <v>139138.95000000001</v>
      </c>
      <c r="I9798" t="s">
        <v>58</v>
      </c>
      <c r="J9798" s="1">
        <v>2709</v>
      </c>
      <c r="K9798" s="1">
        <v>129</v>
      </c>
      <c r="L9798" s="1">
        <v>2580</v>
      </c>
    </row>
    <row r="9799" spans="1:12">
      <c r="A9799" t="s">
        <v>20148</v>
      </c>
      <c r="B9799" t="s">
        <v>20876</v>
      </c>
      <c r="C9799" t="s">
        <v>14</v>
      </c>
      <c r="D9799" t="s">
        <v>15</v>
      </c>
      <c r="E9799" t="s">
        <v>20877</v>
      </c>
      <c r="F9799" t="s">
        <v>20982</v>
      </c>
      <c r="G9799" t="s">
        <v>20983</v>
      </c>
      <c r="H9799" s="1">
        <v>139138.95000000001</v>
      </c>
      <c r="I9799" t="s">
        <v>58</v>
      </c>
      <c r="J9799" s="1">
        <v>461.16</v>
      </c>
      <c r="K9799" s="1">
        <v>83.16</v>
      </c>
      <c r="L9799" s="1">
        <v>378</v>
      </c>
    </row>
    <row r="9800" spans="1:12">
      <c r="A9800" t="s">
        <v>20148</v>
      </c>
      <c r="B9800" t="s">
        <v>20876</v>
      </c>
      <c r="C9800" t="s">
        <v>14</v>
      </c>
      <c r="D9800" t="s">
        <v>15</v>
      </c>
      <c r="E9800" t="s">
        <v>20877</v>
      </c>
      <c r="F9800" t="s">
        <v>20984</v>
      </c>
      <c r="G9800" t="s">
        <v>20985</v>
      </c>
      <c r="H9800" s="1">
        <v>139138.95000000001</v>
      </c>
      <c r="I9800" t="s">
        <v>58</v>
      </c>
      <c r="J9800" s="1">
        <v>1665.3</v>
      </c>
      <c r="K9800" s="1">
        <v>300.3</v>
      </c>
      <c r="L9800" s="1">
        <v>1365</v>
      </c>
    </row>
    <row r="9801" spans="1:12">
      <c r="A9801" t="s">
        <v>20148</v>
      </c>
      <c r="B9801" t="s">
        <v>20876</v>
      </c>
      <c r="C9801" t="s">
        <v>14</v>
      </c>
      <c r="D9801" t="s">
        <v>15</v>
      </c>
      <c r="E9801" t="s">
        <v>20877</v>
      </c>
      <c r="F9801" t="s">
        <v>20986</v>
      </c>
      <c r="G9801" t="s">
        <v>20987</v>
      </c>
      <c r="H9801" s="1">
        <v>139138.95000000001</v>
      </c>
      <c r="I9801" t="s">
        <v>58</v>
      </c>
      <c r="J9801" s="1">
        <v>439.2</v>
      </c>
      <c r="K9801" s="1">
        <v>79.2</v>
      </c>
      <c r="L9801" s="1">
        <v>360</v>
      </c>
    </row>
    <row r="9802" spans="1:12">
      <c r="A9802" t="s">
        <v>20148</v>
      </c>
      <c r="B9802" t="s">
        <v>20876</v>
      </c>
      <c r="C9802" t="s">
        <v>14</v>
      </c>
      <c r="D9802" t="s">
        <v>15</v>
      </c>
      <c r="E9802" t="s">
        <v>20877</v>
      </c>
      <c r="F9802" t="s">
        <v>20988</v>
      </c>
      <c r="G9802" t="s">
        <v>20989</v>
      </c>
      <c r="H9802" s="1">
        <v>139138.95000000001</v>
      </c>
      <c r="I9802" t="s">
        <v>58</v>
      </c>
      <c r="J9802" s="1">
        <v>1417.5</v>
      </c>
      <c r="K9802" s="1">
        <v>67.5</v>
      </c>
      <c r="L9802" s="1">
        <v>1350</v>
      </c>
    </row>
    <row r="9803" spans="1:12">
      <c r="A9803" t="s">
        <v>20148</v>
      </c>
      <c r="B9803" t="s">
        <v>20876</v>
      </c>
      <c r="C9803" t="s">
        <v>14</v>
      </c>
      <c r="D9803" t="s">
        <v>15</v>
      </c>
      <c r="E9803" t="s">
        <v>20877</v>
      </c>
      <c r="F9803" t="s">
        <v>20990</v>
      </c>
      <c r="G9803" t="s">
        <v>20991</v>
      </c>
      <c r="H9803" s="1">
        <v>139138.95000000001</v>
      </c>
      <c r="I9803" t="s">
        <v>58</v>
      </c>
      <c r="J9803" s="1">
        <v>529.20000000000005</v>
      </c>
      <c r="K9803" s="1">
        <v>25.2</v>
      </c>
      <c r="L9803" s="1">
        <v>504</v>
      </c>
    </row>
    <row r="9804" spans="1:12">
      <c r="A9804" t="s">
        <v>20148</v>
      </c>
      <c r="B9804" t="s">
        <v>20876</v>
      </c>
      <c r="C9804" t="s">
        <v>14</v>
      </c>
      <c r="D9804" t="s">
        <v>15</v>
      </c>
      <c r="E9804" t="s">
        <v>20877</v>
      </c>
      <c r="F9804" t="s">
        <v>20992</v>
      </c>
      <c r="G9804" t="s">
        <v>20993</v>
      </c>
      <c r="H9804" s="1">
        <v>139138.95000000001</v>
      </c>
      <c r="I9804" t="s">
        <v>58</v>
      </c>
      <c r="J9804" s="1">
        <v>1354.5</v>
      </c>
      <c r="K9804" s="1">
        <v>64.5</v>
      </c>
      <c r="L9804" s="1">
        <v>1290</v>
      </c>
    </row>
    <row r="9805" spans="1:12">
      <c r="A9805" t="s">
        <v>20148</v>
      </c>
      <c r="B9805" t="s">
        <v>20876</v>
      </c>
      <c r="C9805" t="s">
        <v>14</v>
      </c>
      <c r="D9805" t="s">
        <v>15</v>
      </c>
      <c r="E9805" t="s">
        <v>20877</v>
      </c>
      <c r="F9805" t="s">
        <v>20994</v>
      </c>
      <c r="G9805" t="s">
        <v>20995</v>
      </c>
      <c r="H9805" s="1">
        <v>139138.95000000001</v>
      </c>
      <c r="I9805" t="s">
        <v>58</v>
      </c>
      <c r="J9805" s="1">
        <v>1190.7</v>
      </c>
      <c r="K9805" s="1">
        <v>56.7</v>
      </c>
      <c r="L9805" s="1">
        <v>1134</v>
      </c>
    </row>
    <row r="9806" spans="1:12">
      <c r="A9806" t="s">
        <v>20148</v>
      </c>
      <c r="B9806" t="s">
        <v>20876</v>
      </c>
      <c r="C9806" t="s">
        <v>14</v>
      </c>
      <c r="D9806" t="s">
        <v>15</v>
      </c>
      <c r="E9806" t="s">
        <v>20877</v>
      </c>
      <c r="F9806" t="s">
        <v>20996</v>
      </c>
      <c r="G9806" t="s">
        <v>20997</v>
      </c>
      <c r="H9806" s="1">
        <v>139138.95000000001</v>
      </c>
      <c r="I9806" t="s">
        <v>58</v>
      </c>
      <c r="J9806" s="1">
        <v>5435.33</v>
      </c>
      <c r="K9806" s="1">
        <v>258.83</v>
      </c>
      <c r="L9806" s="1">
        <v>5176.5</v>
      </c>
    </row>
    <row r="9807" spans="1:12">
      <c r="A9807" t="s">
        <v>20148</v>
      </c>
      <c r="B9807" t="s">
        <v>20876</v>
      </c>
      <c r="C9807" t="s">
        <v>14</v>
      </c>
      <c r="D9807" t="s">
        <v>15</v>
      </c>
      <c r="E9807" t="s">
        <v>20877</v>
      </c>
      <c r="F9807" t="s">
        <v>20998</v>
      </c>
      <c r="G9807" t="s">
        <v>20999</v>
      </c>
      <c r="H9807" s="1">
        <v>139138.95000000001</v>
      </c>
      <c r="I9807" t="s">
        <v>58</v>
      </c>
      <c r="J9807" s="1">
        <v>903</v>
      </c>
      <c r="K9807" s="1">
        <v>43</v>
      </c>
      <c r="L9807" s="1">
        <v>860</v>
      </c>
    </row>
    <row r="9808" spans="1:12">
      <c r="A9808" t="s">
        <v>20148</v>
      </c>
      <c r="B9808" t="s">
        <v>20876</v>
      </c>
      <c r="C9808" t="s">
        <v>14</v>
      </c>
      <c r="D9808" t="s">
        <v>15</v>
      </c>
      <c r="E9808" t="s">
        <v>20877</v>
      </c>
      <c r="F9808" t="s">
        <v>21000</v>
      </c>
      <c r="G9808" t="s">
        <v>21001</v>
      </c>
      <c r="H9808" s="1">
        <v>139138.95000000001</v>
      </c>
      <c r="I9808" t="s">
        <v>58</v>
      </c>
      <c r="J9808" s="1">
        <v>3199.88</v>
      </c>
      <c r="K9808" s="1">
        <v>152.38</v>
      </c>
      <c r="L9808" s="1">
        <v>3047.5</v>
      </c>
    </row>
    <row r="9809" spans="1:12">
      <c r="A9809" t="s">
        <v>20148</v>
      </c>
      <c r="B9809" t="s">
        <v>20876</v>
      </c>
      <c r="C9809" t="s">
        <v>14</v>
      </c>
      <c r="D9809" t="s">
        <v>15</v>
      </c>
      <c r="E9809" t="s">
        <v>20877</v>
      </c>
      <c r="F9809" t="s">
        <v>21002</v>
      </c>
      <c r="G9809" t="s">
        <v>21003</v>
      </c>
      <c r="H9809" s="1">
        <v>139138.95000000001</v>
      </c>
      <c r="I9809" t="s">
        <v>58</v>
      </c>
      <c r="J9809" s="1">
        <v>1464</v>
      </c>
      <c r="K9809" s="1">
        <v>264</v>
      </c>
      <c r="L9809" s="1">
        <v>1200</v>
      </c>
    </row>
    <row r="9810" spans="1:12">
      <c r="A9810" t="s">
        <v>20148</v>
      </c>
      <c r="B9810" t="s">
        <v>20876</v>
      </c>
      <c r="C9810" t="s">
        <v>14</v>
      </c>
      <c r="D9810" t="s">
        <v>15</v>
      </c>
      <c r="E9810" t="s">
        <v>20877</v>
      </c>
      <c r="F9810" t="s">
        <v>21004</v>
      </c>
      <c r="G9810" t="s">
        <v>21005</v>
      </c>
      <c r="H9810" s="1">
        <v>139138.95000000001</v>
      </c>
      <c r="I9810" t="s">
        <v>58</v>
      </c>
      <c r="J9810" s="1">
        <v>3160.5</v>
      </c>
      <c r="K9810" s="1">
        <v>150.5</v>
      </c>
      <c r="L9810" s="1">
        <v>3010</v>
      </c>
    </row>
    <row r="9811" spans="1:12">
      <c r="A9811" t="s">
        <v>20148</v>
      </c>
      <c r="B9811" t="s">
        <v>21006</v>
      </c>
      <c r="C9811" t="s">
        <v>14</v>
      </c>
      <c r="D9811" t="s">
        <v>15</v>
      </c>
      <c r="E9811" t="s">
        <v>21007</v>
      </c>
      <c r="F9811" t="s">
        <v>21008</v>
      </c>
      <c r="G9811" t="s">
        <v>21009</v>
      </c>
      <c r="H9811" s="1">
        <v>2127.5</v>
      </c>
      <c r="I9811" t="s">
        <v>33</v>
      </c>
      <c r="J9811" s="1">
        <v>225.23</v>
      </c>
      <c r="K9811" s="1">
        <v>20.48</v>
      </c>
      <c r="L9811" s="1">
        <v>204.75</v>
      </c>
    </row>
    <row r="9812" spans="1:12">
      <c r="A9812" t="s">
        <v>20148</v>
      </c>
      <c r="B9812" t="s">
        <v>21006</v>
      </c>
      <c r="C9812" t="s">
        <v>14</v>
      </c>
      <c r="D9812" t="s">
        <v>15</v>
      </c>
      <c r="E9812" t="s">
        <v>21007</v>
      </c>
      <c r="F9812" t="s">
        <v>21010</v>
      </c>
      <c r="G9812" t="s">
        <v>21011</v>
      </c>
      <c r="H9812" s="1">
        <v>2127.5</v>
      </c>
      <c r="I9812" t="s">
        <v>33</v>
      </c>
      <c r="J9812" s="1">
        <v>225.23</v>
      </c>
      <c r="K9812" s="1">
        <v>20.48</v>
      </c>
      <c r="L9812" s="1">
        <v>204.75</v>
      </c>
    </row>
    <row r="9813" spans="1:12">
      <c r="A9813" t="s">
        <v>20148</v>
      </c>
      <c r="B9813" t="s">
        <v>21006</v>
      </c>
      <c r="C9813" t="s">
        <v>14</v>
      </c>
      <c r="D9813" t="s">
        <v>15</v>
      </c>
      <c r="E9813" t="s">
        <v>21007</v>
      </c>
      <c r="F9813" t="s">
        <v>21012</v>
      </c>
      <c r="G9813" t="s">
        <v>21013</v>
      </c>
      <c r="H9813" s="1">
        <v>2127.5</v>
      </c>
      <c r="I9813" t="s">
        <v>186</v>
      </c>
      <c r="J9813" s="1">
        <v>176</v>
      </c>
      <c r="K9813" s="1">
        <v>16</v>
      </c>
      <c r="L9813" s="1">
        <v>160</v>
      </c>
    </row>
    <row r="9814" spans="1:12">
      <c r="A9814" t="s">
        <v>20148</v>
      </c>
      <c r="B9814" t="s">
        <v>21006</v>
      </c>
      <c r="C9814" t="s">
        <v>14</v>
      </c>
      <c r="D9814" t="s">
        <v>15</v>
      </c>
      <c r="E9814" t="s">
        <v>21007</v>
      </c>
      <c r="F9814" t="s">
        <v>21014</v>
      </c>
      <c r="G9814" t="s">
        <v>21015</v>
      </c>
      <c r="H9814" s="1">
        <v>2127.5</v>
      </c>
      <c r="I9814" t="s">
        <v>58</v>
      </c>
      <c r="J9814" s="1">
        <v>856.9</v>
      </c>
      <c r="K9814" s="1">
        <v>77.900000000000006</v>
      </c>
      <c r="L9814" s="1">
        <v>779</v>
      </c>
    </row>
    <row r="9815" spans="1:12">
      <c r="A9815" t="s">
        <v>20148</v>
      </c>
      <c r="B9815" t="s">
        <v>21006</v>
      </c>
      <c r="C9815" t="s">
        <v>14</v>
      </c>
      <c r="D9815" t="s">
        <v>15</v>
      </c>
      <c r="E9815" t="s">
        <v>21007</v>
      </c>
      <c r="F9815" t="s">
        <v>21016</v>
      </c>
      <c r="G9815" t="s">
        <v>21017</v>
      </c>
      <c r="H9815" s="1">
        <v>2127.5</v>
      </c>
      <c r="I9815" t="s">
        <v>58</v>
      </c>
      <c r="J9815" s="1">
        <v>856.9</v>
      </c>
      <c r="K9815" s="1">
        <v>77.900000000000006</v>
      </c>
      <c r="L9815" s="1">
        <v>779</v>
      </c>
    </row>
    <row r="9816" spans="1:12">
      <c r="A9816" t="s">
        <v>20148</v>
      </c>
      <c r="B9816" t="s">
        <v>21018</v>
      </c>
      <c r="C9816" t="s">
        <v>14</v>
      </c>
      <c r="D9816" t="s">
        <v>15</v>
      </c>
      <c r="E9816" t="s">
        <v>21019</v>
      </c>
      <c r="F9816" t="s">
        <v>21020</v>
      </c>
      <c r="G9816" t="s">
        <v>21021</v>
      </c>
      <c r="H9816" s="1">
        <v>165532.34</v>
      </c>
      <c r="I9816" t="s">
        <v>58</v>
      </c>
      <c r="J9816" s="1">
        <v>2865.2</v>
      </c>
      <c r="K9816" s="1">
        <v>110.2</v>
      </c>
      <c r="L9816" s="1">
        <v>2755</v>
      </c>
    </row>
    <row r="9817" spans="1:12">
      <c r="A9817" t="s">
        <v>20148</v>
      </c>
      <c r="B9817" t="s">
        <v>21018</v>
      </c>
      <c r="C9817" t="s">
        <v>14</v>
      </c>
      <c r="D9817" t="s">
        <v>15</v>
      </c>
      <c r="E9817" t="s">
        <v>21019</v>
      </c>
      <c r="F9817" t="s">
        <v>21022</v>
      </c>
      <c r="G9817" t="s">
        <v>21023</v>
      </c>
      <c r="H9817" s="1">
        <v>165532.34</v>
      </c>
      <c r="I9817" t="s">
        <v>58</v>
      </c>
      <c r="J9817" s="1">
        <v>1144</v>
      </c>
      <c r="K9817" s="1">
        <v>44</v>
      </c>
      <c r="L9817" s="1">
        <v>1100</v>
      </c>
    </row>
    <row r="9818" spans="1:12">
      <c r="A9818" t="s">
        <v>20148</v>
      </c>
      <c r="B9818" t="s">
        <v>21018</v>
      </c>
      <c r="C9818" t="s">
        <v>14</v>
      </c>
      <c r="D9818" t="s">
        <v>15</v>
      </c>
      <c r="E9818" t="s">
        <v>21019</v>
      </c>
      <c r="F9818" t="s">
        <v>21024</v>
      </c>
      <c r="G9818" t="s">
        <v>21025</v>
      </c>
      <c r="H9818" s="1">
        <v>165532.34</v>
      </c>
      <c r="I9818" t="s">
        <v>58</v>
      </c>
      <c r="J9818" s="1">
        <v>1694.16</v>
      </c>
      <c r="K9818" s="1">
        <v>65.16</v>
      </c>
      <c r="L9818" s="1">
        <v>1629</v>
      </c>
    </row>
    <row r="9819" spans="1:12">
      <c r="A9819" t="s">
        <v>20148</v>
      </c>
      <c r="B9819" t="s">
        <v>21018</v>
      </c>
      <c r="C9819" t="s">
        <v>14</v>
      </c>
      <c r="D9819" t="s">
        <v>15</v>
      </c>
      <c r="E9819" t="s">
        <v>21019</v>
      </c>
      <c r="F9819" t="s">
        <v>21026</v>
      </c>
      <c r="G9819" t="s">
        <v>21027</v>
      </c>
      <c r="H9819" s="1">
        <v>165532.34</v>
      </c>
      <c r="I9819" t="s">
        <v>58</v>
      </c>
      <c r="J9819" s="1">
        <v>12967.08</v>
      </c>
      <c r="K9819" s="1">
        <v>498.73</v>
      </c>
      <c r="L9819" s="1">
        <v>12468.35</v>
      </c>
    </row>
    <row r="9820" spans="1:12">
      <c r="A9820" t="s">
        <v>20148</v>
      </c>
      <c r="B9820" t="s">
        <v>21018</v>
      </c>
      <c r="C9820" t="s">
        <v>14</v>
      </c>
      <c r="D9820" t="s">
        <v>15</v>
      </c>
      <c r="E9820" t="s">
        <v>21019</v>
      </c>
      <c r="F9820" t="s">
        <v>21028</v>
      </c>
      <c r="G9820" t="s">
        <v>21029</v>
      </c>
      <c r="H9820" s="1">
        <v>165532.34</v>
      </c>
      <c r="I9820" t="s">
        <v>58</v>
      </c>
      <c r="J9820" s="1">
        <v>2865.2</v>
      </c>
      <c r="K9820" s="1">
        <v>110.2</v>
      </c>
      <c r="L9820" s="1">
        <v>2755</v>
      </c>
    </row>
    <row r="9821" spans="1:12">
      <c r="A9821" t="s">
        <v>20148</v>
      </c>
      <c r="B9821" t="s">
        <v>21018</v>
      </c>
      <c r="C9821" t="s">
        <v>14</v>
      </c>
      <c r="D9821" t="s">
        <v>15</v>
      </c>
      <c r="E9821" t="s">
        <v>21019</v>
      </c>
      <c r="F9821" t="s">
        <v>21030</v>
      </c>
      <c r="G9821" t="s">
        <v>21031</v>
      </c>
      <c r="H9821" s="1">
        <v>165532.34</v>
      </c>
      <c r="I9821" t="s">
        <v>58</v>
      </c>
      <c r="J9821" s="1">
        <v>1694.16</v>
      </c>
      <c r="K9821" s="1">
        <v>65.16</v>
      </c>
      <c r="L9821" s="1">
        <v>1629</v>
      </c>
    </row>
    <row r="9822" spans="1:12">
      <c r="A9822" t="s">
        <v>20148</v>
      </c>
      <c r="B9822" t="s">
        <v>21018</v>
      </c>
      <c r="C9822" t="s">
        <v>14</v>
      </c>
      <c r="D9822" t="s">
        <v>15</v>
      </c>
      <c r="E9822" t="s">
        <v>21019</v>
      </c>
      <c r="F9822" t="s">
        <v>21032</v>
      </c>
      <c r="G9822" t="s">
        <v>21033</v>
      </c>
      <c r="H9822" s="1">
        <v>165532.34</v>
      </c>
      <c r="I9822" t="s">
        <v>58</v>
      </c>
      <c r="J9822" s="1">
        <v>698.88</v>
      </c>
      <c r="K9822" s="1">
        <v>26.88</v>
      </c>
      <c r="L9822" s="1">
        <v>672</v>
      </c>
    </row>
    <row r="9823" spans="1:12">
      <c r="A9823" t="s">
        <v>20148</v>
      </c>
      <c r="B9823" t="s">
        <v>21018</v>
      </c>
      <c r="C9823" t="s">
        <v>14</v>
      </c>
      <c r="D9823" t="s">
        <v>15</v>
      </c>
      <c r="E9823" t="s">
        <v>21019</v>
      </c>
      <c r="F9823" t="s">
        <v>21034</v>
      </c>
      <c r="G9823" t="s">
        <v>21035</v>
      </c>
      <c r="H9823" s="1">
        <v>165532.34</v>
      </c>
      <c r="I9823" t="s">
        <v>58</v>
      </c>
      <c r="J9823" s="1">
        <v>35432.769999999997</v>
      </c>
      <c r="K9823" s="1">
        <v>1362.8</v>
      </c>
      <c r="L9823" s="1">
        <v>34069.97</v>
      </c>
    </row>
    <row r="9824" spans="1:12">
      <c r="A9824" t="s">
        <v>20148</v>
      </c>
      <c r="B9824" t="s">
        <v>21018</v>
      </c>
      <c r="C9824" t="s">
        <v>14</v>
      </c>
      <c r="D9824" t="s">
        <v>15</v>
      </c>
      <c r="E9824" t="s">
        <v>21019</v>
      </c>
      <c r="F9824" t="s">
        <v>21036</v>
      </c>
      <c r="G9824" t="s">
        <v>21037</v>
      </c>
      <c r="H9824" s="1">
        <v>165532.34</v>
      </c>
      <c r="I9824" t="s">
        <v>58</v>
      </c>
      <c r="J9824" s="1">
        <v>32642.22</v>
      </c>
      <c r="K9824" s="1">
        <v>1255.47</v>
      </c>
      <c r="L9824" s="1">
        <v>31386.75</v>
      </c>
    </row>
    <row r="9825" spans="1:12">
      <c r="A9825" t="s">
        <v>20148</v>
      </c>
      <c r="B9825" t="s">
        <v>21018</v>
      </c>
      <c r="C9825" t="s">
        <v>14</v>
      </c>
      <c r="D9825" t="s">
        <v>15</v>
      </c>
      <c r="E9825" t="s">
        <v>21019</v>
      </c>
      <c r="F9825" t="s">
        <v>21038</v>
      </c>
      <c r="G9825" t="s">
        <v>21039</v>
      </c>
      <c r="H9825" s="1">
        <v>165532.34</v>
      </c>
      <c r="I9825" t="s">
        <v>58</v>
      </c>
      <c r="J9825" s="1">
        <v>2865.2</v>
      </c>
      <c r="K9825" s="1">
        <v>110.2</v>
      </c>
      <c r="L9825" s="1">
        <v>2755</v>
      </c>
    </row>
    <row r="9826" spans="1:12">
      <c r="A9826" t="s">
        <v>20148</v>
      </c>
      <c r="B9826" t="s">
        <v>21018</v>
      </c>
      <c r="C9826" t="s">
        <v>14</v>
      </c>
      <c r="D9826" t="s">
        <v>15</v>
      </c>
      <c r="E9826" t="s">
        <v>21019</v>
      </c>
      <c r="F9826" t="s">
        <v>21040</v>
      </c>
      <c r="G9826" t="s">
        <v>21041</v>
      </c>
      <c r="H9826" s="1">
        <v>165532.34</v>
      </c>
      <c r="I9826" t="s">
        <v>58</v>
      </c>
      <c r="J9826" s="1">
        <v>24772.13</v>
      </c>
      <c r="K9826" s="1">
        <v>952.77</v>
      </c>
      <c r="L9826" s="1">
        <v>23819.360000000001</v>
      </c>
    </row>
    <row r="9827" spans="1:12">
      <c r="A9827" t="s">
        <v>20148</v>
      </c>
      <c r="B9827" t="s">
        <v>21018</v>
      </c>
      <c r="C9827" t="s">
        <v>14</v>
      </c>
      <c r="D9827" t="s">
        <v>15</v>
      </c>
      <c r="E9827" t="s">
        <v>21019</v>
      </c>
      <c r="F9827" t="s">
        <v>21042</v>
      </c>
      <c r="G9827" t="s">
        <v>21043</v>
      </c>
      <c r="H9827" s="1">
        <v>165532.34</v>
      </c>
      <c r="I9827" t="s">
        <v>58</v>
      </c>
      <c r="J9827" s="1">
        <v>13232.29</v>
      </c>
      <c r="K9827" s="1">
        <v>508.93</v>
      </c>
      <c r="L9827" s="1">
        <v>12723.36</v>
      </c>
    </row>
    <row r="9828" spans="1:12">
      <c r="A9828" t="s">
        <v>20148</v>
      </c>
      <c r="B9828" t="s">
        <v>21018</v>
      </c>
      <c r="C9828" t="s">
        <v>14</v>
      </c>
      <c r="D9828" t="s">
        <v>15</v>
      </c>
      <c r="E9828" t="s">
        <v>21019</v>
      </c>
      <c r="F9828" t="s">
        <v>21044</v>
      </c>
      <c r="G9828" t="s">
        <v>21045</v>
      </c>
      <c r="H9828" s="1">
        <v>165532.34</v>
      </c>
      <c r="I9828" t="s">
        <v>58</v>
      </c>
      <c r="J9828" s="1">
        <v>8054.8</v>
      </c>
      <c r="K9828" s="1">
        <v>309.8</v>
      </c>
      <c r="L9828" s="1">
        <v>7745</v>
      </c>
    </row>
    <row r="9829" spans="1:12">
      <c r="A9829" t="s">
        <v>20148</v>
      </c>
      <c r="B9829" t="s">
        <v>21018</v>
      </c>
      <c r="C9829" t="s">
        <v>14</v>
      </c>
      <c r="D9829" t="s">
        <v>15</v>
      </c>
      <c r="E9829" t="s">
        <v>21019</v>
      </c>
      <c r="F9829" t="s">
        <v>21046</v>
      </c>
      <c r="G9829" t="s">
        <v>21047</v>
      </c>
      <c r="H9829" s="1">
        <v>165532.34</v>
      </c>
      <c r="I9829" t="s">
        <v>58</v>
      </c>
      <c r="J9829" s="1">
        <v>232.96</v>
      </c>
      <c r="K9829" s="1">
        <v>8.9600000000000009</v>
      </c>
      <c r="L9829" s="1">
        <v>224</v>
      </c>
    </row>
    <row r="9830" spans="1:12">
      <c r="A9830" t="s">
        <v>20148</v>
      </c>
      <c r="B9830" t="s">
        <v>21018</v>
      </c>
      <c r="C9830" t="s">
        <v>14</v>
      </c>
      <c r="D9830" t="s">
        <v>15</v>
      </c>
      <c r="E9830" t="s">
        <v>21019</v>
      </c>
      <c r="F9830" t="s">
        <v>21048</v>
      </c>
      <c r="G9830" t="s">
        <v>21049</v>
      </c>
      <c r="H9830" s="1">
        <v>165532.34</v>
      </c>
      <c r="I9830" t="s">
        <v>58</v>
      </c>
      <c r="J9830" s="1">
        <v>464.1</v>
      </c>
      <c r="K9830" s="1">
        <v>17.850000000000001</v>
      </c>
      <c r="L9830" s="1">
        <v>446.25</v>
      </c>
    </row>
    <row r="9831" spans="1:12">
      <c r="A9831" t="s">
        <v>20148</v>
      </c>
      <c r="B9831" t="s">
        <v>21018</v>
      </c>
      <c r="C9831" t="s">
        <v>14</v>
      </c>
      <c r="D9831" t="s">
        <v>15</v>
      </c>
      <c r="E9831" t="s">
        <v>21019</v>
      </c>
      <c r="F9831" t="s">
        <v>21050</v>
      </c>
      <c r="G9831" t="s">
        <v>21051</v>
      </c>
      <c r="H9831" s="1">
        <v>165532.34</v>
      </c>
      <c r="I9831" t="s">
        <v>58</v>
      </c>
      <c r="J9831" s="1">
        <v>20434.43</v>
      </c>
      <c r="K9831" s="1">
        <v>785.94</v>
      </c>
      <c r="L9831" s="1">
        <v>19648.490000000002</v>
      </c>
    </row>
    <row r="9832" spans="1:12">
      <c r="A9832" t="s">
        <v>20148</v>
      </c>
      <c r="B9832" t="s">
        <v>21018</v>
      </c>
      <c r="C9832" t="s">
        <v>14</v>
      </c>
      <c r="D9832" t="s">
        <v>15</v>
      </c>
      <c r="E9832" t="s">
        <v>21019</v>
      </c>
      <c r="F9832" t="s">
        <v>21052</v>
      </c>
      <c r="G9832" t="s">
        <v>21053</v>
      </c>
      <c r="H9832" s="1">
        <v>165532.34</v>
      </c>
      <c r="I9832" t="s">
        <v>58</v>
      </c>
      <c r="J9832" s="1">
        <v>232.96</v>
      </c>
      <c r="K9832" s="1">
        <v>8.9600000000000009</v>
      </c>
      <c r="L9832" s="1">
        <v>224</v>
      </c>
    </row>
    <row r="9833" spans="1:12">
      <c r="A9833" t="s">
        <v>20148</v>
      </c>
      <c r="B9833" t="s">
        <v>21018</v>
      </c>
      <c r="C9833" t="s">
        <v>14</v>
      </c>
      <c r="D9833" t="s">
        <v>15</v>
      </c>
      <c r="E9833" t="s">
        <v>21019</v>
      </c>
      <c r="F9833" t="s">
        <v>21054</v>
      </c>
      <c r="G9833" t="s">
        <v>21055</v>
      </c>
      <c r="H9833" s="1">
        <v>165532.34</v>
      </c>
      <c r="I9833" t="s">
        <v>58</v>
      </c>
      <c r="J9833" s="1">
        <v>613.08000000000004</v>
      </c>
      <c r="K9833" s="1">
        <v>23.58</v>
      </c>
      <c r="L9833" s="1">
        <v>589.5</v>
      </c>
    </row>
    <row r="9834" spans="1:12">
      <c r="A9834" t="s">
        <v>20148</v>
      </c>
      <c r="B9834" t="s">
        <v>21018</v>
      </c>
      <c r="C9834" t="s">
        <v>14</v>
      </c>
      <c r="D9834" t="s">
        <v>15</v>
      </c>
      <c r="E9834" t="s">
        <v>21019</v>
      </c>
      <c r="F9834" t="s">
        <v>21056</v>
      </c>
      <c r="G9834" t="s">
        <v>21057</v>
      </c>
      <c r="H9834" s="1">
        <v>165532.34</v>
      </c>
      <c r="I9834" t="s">
        <v>58</v>
      </c>
      <c r="J9834" s="1">
        <v>9248</v>
      </c>
      <c r="K9834" s="1">
        <v>355.69</v>
      </c>
      <c r="L9834" s="1">
        <v>8892.31</v>
      </c>
    </row>
    <row r="9835" spans="1:12">
      <c r="A9835" t="s">
        <v>20148</v>
      </c>
      <c r="B9835" t="s">
        <v>21058</v>
      </c>
      <c r="C9835" t="s">
        <v>14</v>
      </c>
      <c r="D9835" t="s">
        <v>15</v>
      </c>
      <c r="E9835" t="s">
        <v>21059</v>
      </c>
      <c r="F9835" t="s">
        <v>21060</v>
      </c>
      <c r="G9835" t="s">
        <v>21061</v>
      </c>
      <c r="H9835" s="1">
        <v>32.840000000000003</v>
      </c>
      <c r="I9835" t="s">
        <v>166</v>
      </c>
      <c r="J9835" s="1">
        <v>40.06</v>
      </c>
      <c r="K9835" s="1">
        <v>7.22</v>
      </c>
      <c r="L9835" s="1">
        <v>32.840000000000003</v>
      </c>
    </row>
    <row r="9836" spans="1:12">
      <c r="A9836" t="s">
        <v>20148</v>
      </c>
      <c r="B9836" t="s">
        <v>21062</v>
      </c>
      <c r="C9836" t="s">
        <v>14</v>
      </c>
      <c r="D9836" t="s">
        <v>15</v>
      </c>
      <c r="E9836" t="s">
        <v>21063</v>
      </c>
      <c r="F9836" t="s">
        <v>21064</v>
      </c>
      <c r="G9836" t="s">
        <v>21065</v>
      </c>
      <c r="H9836" s="1">
        <v>82834.649999999994</v>
      </c>
      <c r="I9836" t="s">
        <v>1171</v>
      </c>
      <c r="J9836" s="1">
        <v>2155.92</v>
      </c>
      <c r="K9836" s="1">
        <v>82.92</v>
      </c>
      <c r="L9836" s="1">
        <v>2073</v>
      </c>
    </row>
    <row r="9837" spans="1:12">
      <c r="A9837" t="s">
        <v>20148</v>
      </c>
      <c r="B9837" t="s">
        <v>21062</v>
      </c>
      <c r="C9837" t="s">
        <v>14</v>
      </c>
      <c r="D9837" t="s">
        <v>15</v>
      </c>
      <c r="E9837" t="s">
        <v>21063</v>
      </c>
      <c r="F9837" t="s">
        <v>21066</v>
      </c>
      <c r="G9837" t="s">
        <v>21067</v>
      </c>
      <c r="H9837" s="1">
        <v>82834.649999999994</v>
      </c>
      <c r="I9837" t="s">
        <v>1171</v>
      </c>
      <c r="J9837" s="1">
        <v>723.84</v>
      </c>
      <c r="K9837" s="1">
        <v>27.84</v>
      </c>
      <c r="L9837" s="1">
        <v>696</v>
      </c>
    </row>
    <row r="9838" spans="1:12">
      <c r="A9838" t="s">
        <v>20148</v>
      </c>
      <c r="B9838" t="s">
        <v>21062</v>
      </c>
      <c r="C9838" t="s">
        <v>14</v>
      </c>
      <c r="D9838" t="s">
        <v>15</v>
      </c>
      <c r="E9838" t="s">
        <v>21063</v>
      </c>
      <c r="F9838" t="s">
        <v>21068</v>
      </c>
      <c r="G9838" t="s">
        <v>21069</v>
      </c>
      <c r="H9838" s="1">
        <v>82834.649999999994</v>
      </c>
      <c r="I9838" t="s">
        <v>1171</v>
      </c>
      <c r="J9838" s="1">
        <v>418.08</v>
      </c>
      <c r="K9838" s="1">
        <v>16.079999999999998</v>
      </c>
      <c r="L9838" s="1">
        <v>402</v>
      </c>
    </row>
    <row r="9839" spans="1:12">
      <c r="A9839" t="s">
        <v>20148</v>
      </c>
      <c r="B9839" t="s">
        <v>21062</v>
      </c>
      <c r="C9839" t="s">
        <v>14</v>
      </c>
      <c r="D9839" t="s">
        <v>15</v>
      </c>
      <c r="E9839" t="s">
        <v>21063</v>
      </c>
      <c r="F9839" t="s">
        <v>21070</v>
      </c>
      <c r="G9839" t="s">
        <v>21071</v>
      </c>
      <c r="H9839" s="1">
        <v>82834.649999999994</v>
      </c>
      <c r="I9839" t="s">
        <v>1171</v>
      </c>
      <c r="J9839" s="1">
        <v>843.08</v>
      </c>
      <c r="K9839" s="1">
        <v>32.43</v>
      </c>
      <c r="L9839" s="1">
        <v>810.65</v>
      </c>
    </row>
    <row r="9840" spans="1:12">
      <c r="A9840" t="s">
        <v>20148</v>
      </c>
      <c r="B9840" t="s">
        <v>21062</v>
      </c>
      <c r="C9840" t="s">
        <v>14</v>
      </c>
      <c r="D9840" t="s">
        <v>15</v>
      </c>
      <c r="E9840" t="s">
        <v>21063</v>
      </c>
      <c r="F9840" t="s">
        <v>21072</v>
      </c>
      <c r="G9840" t="s">
        <v>21073</v>
      </c>
      <c r="H9840" s="1">
        <v>82834.649999999994</v>
      </c>
      <c r="I9840" t="s">
        <v>1171</v>
      </c>
      <c r="J9840" s="1">
        <v>2146.77</v>
      </c>
      <c r="K9840" s="1">
        <v>82.57</v>
      </c>
      <c r="L9840" s="1">
        <v>2064.1999999999998</v>
      </c>
    </row>
    <row r="9841" spans="1:12">
      <c r="A9841" t="s">
        <v>20148</v>
      </c>
      <c r="B9841" t="s">
        <v>21062</v>
      </c>
      <c r="C9841" t="s">
        <v>14</v>
      </c>
      <c r="D9841" t="s">
        <v>15</v>
      </c>
      <c r="E9841" t="s">
        <v>21063</v>
      </c>
      <c r="F9841" t="s">
        <v>21074</v>
      </c>
      <c r="G9841" t="s">
        <v>21075</v>
      </c>
      <c r="H9841" s="1">
        <v>82834.649999999994</v>
      </c>
      <c r="I9841" t="s">
        <v>1171</v>
      </c>
      <c r="J9841" s="1">
        <v>418.08</v>
      </c>
      <c r="K9841" s="1">
        <v>16.079999999999998</v>
      </c>
      <c r="L9841" s="1">
        <v>402</v>
      </c>
    </row>
    <row r="9842" spans="1:12">
      <c r="A9842" t="s">
        <v>20148</v>
      </c>
      <c r="B9842" t="s">
        <v>21062</v>
      </c>
      <c r="C9842" t="s">
        <v>14</v>
      </c>
      <c r="D9842" t="s">
        <v>15</v>
      </c>
      <c r="E9842" t="s">
        <v>21063</v>
      </c>
      <c r="F9842" t="s">
        <v>21076</v>
      </c>
      <c r="G9842" t="s">
        <v>21077</v>
      </c>
      <c r="H9842" s="1">
        <v>82834.649999999994</v>
      </c>
      <c r="I9842" t="s">
        <v>1171</v>
      </c>
      <c r="J9842" s="1">
        <v>1607.89</v>
      </c>
      <c r="K9842" s="1">
        <v>61.84</v>
      </c>
      <c r="L9842" s="1">
        <v>1546.05</v>
      </c>
    </row>
    <row r="9843" spans="1:12">
      <c r="A9843" t="s">
        <v>20148</v>
      </c>
      <c r="B9843" t="s">
        <v>21062</v>
      </c>
      <c r="C9843" t="s">
        <v>14</v>
      </c>
      <c r="D9843" t="s">
        <v>15</v>
      </c>
      <c r="E9843" t="s">
        <v>21063</v>
      </c>
      <c r="F9843" t="s">
        <v>21078</v>
      </c>
      <c r="G9843" t="s">
        <v>21079</v>
      </c>
      <c r="H9843" s="1">
        <v>82834.649999999994</v>
      </c>
      <c r="I9843" t="s">
        <v>1171</v>
      </c>
      <c r="J9843" s="1">
        <v>4908.8</v>
      </c>
      <c r="K9843" s="1">
        <v>188.8</v>
      </c>
      <c r="L9843" s="1">
        <v>4720</v>
      </c>
    </row>
    <row r="9844" spans="1:12">
      <c r="A9844" t="s">
        <v>20148</v>
      </c>
      <c r="B9844" t="s">
        <v>21062</v>
      </c>
      <c r="C9844" t="s">
        <v>14</v>
      </c>
      <c r="D9844" t="s">
        <v>15</v>
      </c>
      <c r="E9844" t="s">
        <v>21063</v>
      </c>
      <c r="F9844" t="s">
        <v>21080</v>
      </c>
      <c r="G9844" t="s">
        <v>21081</v>
      </c>
      <c r="H9844" s="1">
        <v>82834.649999999994</v>
      </c>
      <c r="I9844" t="s">
        <v>1171</v>
      </c>
      <c r="J9844" s="1">
        <v>1636.44</v>
      </c>
      <c r="K9844" s="1">
        <v>62.94</v>
      </c>
      <c r="L9844" s="1">
        <v>1573.5</v>
      </c>
    </row>
    <row r="9845" spans="1:12">
      <c r="A9845" t="s">
        <v>20148</v>
      </c>
      <c r="B9845" t="s">
        <v>21062</v>
      </c>
      <c r="C9845" t="s">
        <v>14</v>
      </c>
      <c r="D9845" t="s">
        <v>15</v>
      </c>
      <c r="E9845" t="s">
        <v>21063</v>
      </c>
      <c r="F9845" t="s">
        <v>21082</v>
      </c>
      <c r="G9845" t="s">
        <v>21083</v>
      </c>
      <c r="H9845" s="1">
        <v>82834.649999999994</v>
      </c>
      <c r="I9845" t="s">
        <v>1171</v>
      </c>
      <c r="J9845" s="1">
        <v>393.12</v>
      </c>
      <c r="K9845" s="1">
        <v>15.12</v>
      </c>
      <c r="L9845" s="1">
        <v>378</v>
      </c>
    </row>
    <row r="9846" spans="1:12">
      <c r="A9846" t="s">
        <v>20148</v>
      </c>
      <c r="B9846" t="s">
        <v>21062</v>
      </c>
      <c r="C9846" t="s">
        <v>14</v>
      </c>
      <c r="D9846" t="s">
        <v>15</v>
      </c>
      <c r="E9846" t="s">
        <v>21063</v>
      </c>
      <c r="F9846" t="s">
        <v>21084</v>
      </c>
      <c r="G9846" t="s">
        <v>21085</v>
      </c>
      <c r="H9846" s="1">
        <v>82834.649999999994</v>
      </c>
      <c r="I9846" t="s">
        <v>1171</v>
      </c>
      <c r="J9846" s="1">
        <v>1664.99</v>
      </c>
      <c r="K9846" s="1">
        <v>64.040000000000006</v>
      </c>
      <c r="L9846" s="1">
        <v>1600.95</v>
      </c>
    </row>
    <row r="9847" spans="1:12">
      <c r="A9847" t="s">
        <v>20148</v>
      </c>
      <c r="B9847" t="s">
        <v>21062</v>
      </c>
      <c r="C9847" t="s">
        <v>14</v>
      </c>
      <c r="D9847" t="s">
        <v>15</v>
      </c>
      <c r="E9847" t="s">
        <v>21063</v>
      </c>
      <c r="F9847" t="s">
        <v>21086</v>
      </c>
      <c r="G9847" t="s">
        <v>21087</v>
      </c>
      <c r="H9847" s="1">
        <v>82834.649999999994</v>
      </c>
      <c r="I9847" t="s">
        <v>1171</v>
      </c>
      <c r="J9847" s="1">
        <v>811.77</v>
      </c>
      <c r="K9847" s="1">
        <v>31.22</v>
      </c>
      <c r="L9847" s="1">
        <v>780.55</v>
      </c>
    </row>
    <row r="9848" spans="1:12">
      <c r="A9848" t="s">
        <v>20148</v>
      </c>
      <c r="B9848" t="s">
        <v>21062</v>
      </c>
      <c r="C9848" t="s">
        <v>14</v>
      </c>
      <c r="D9848" t="s">
        <v>15</v>
      </c>
      <c r="E9848" t="s">
        <v>21063</v>
      </c>
      <c r="F9848" t="s">
        <v>21088</v>
      </c>
      <c r="G9848" t="s">
        <v>21089</v>
      </c>
      <c r="H9848" s="1">
        <v>82834.649999999994</v>
      </c>
      <c r="I9848" t="s">
        <v>1171</v>
      </c>
      <c r="J9848" s="1">
        <v>405.6</v>
      </c>
      <c r="K9848" s="1">
        <v>15.6</v>
      </c>
      <c r="L9848" s="1">
        <v>390</v>
      </c>
    </row>
    <row r="9849" spans="1:12">
      <c r="A9849" t="s">
        <v>20148</v>
      </c>
      <c r="B9849" t="s">
        <v>21062</v>
      </c>
      <c r="C9849" t="s">
        <v>14</v>
      </c>
      <c r="D9849" t="s">
        <v>15</v>
      </c>
      <c r="E9849" t="s">
        <v>21063</v>
      </c>
      <c r="F9849" t="s">
        <v>21090</v>
      </c>
      <c r="G9849" t="s">
        <v>21091</v>
      </c>
      <c r="H9849" s="1">
        <v>82834.649999999994</v>
      </c>
      <c r="I9849" t="s">
        <v>1171</v>
      </c>
      <c r="J9849" s="1">
        <v>1392.56</v>
      </c>
      <c r="K9849" s="1">
        <v>53.56</v>
      </c>
      <c r="L9849" s="1">
        <v>1339</v>
      </c>
    </row>
    <row r="9850" spans="1:12">
      <c r="A9850" t="s">
        <v>20148</v>
      </c>
      <c r="B9850" t="s">
        <v>21062</v>
      </c>
      <c r="C9850" t="s">
        <v>14</v>
      </c>
      <c r="D9850" t="s">
        <v>15</v>
      </c>
      <c r="E9850" t="s">
        <v>21063</v>
      </c>
      <c r="F9850" t="s">
        <v>21092</v>
      </c>
      <c r="G9850" t="s">
        <v>21093</v>
      </c>
      <c r="H9850" s="1">
        <v>82834.649999999994</v>
      </c>
      <c r="I9850" t="s">
        <v>1171</v>
      </c>
      <c r="J9850" s="1">
        <v>1447.68</v>
      </c>
      <c r="K9850" s="1">
        <v>55.68</v>
      </c>
      <c r="L9850" s="1">
        <v>1392</v>
      </c>
    </row>
    <row r="9851" spans="1:12">
      <c r="A9851" t="s">
        <v>20148</v>
      </c>
      <c r="B9851" t="s">
        <v>21062</v>
      </c>
      <c r="C9851" t="s">
        <v>14</v>
      </c>
      <c r="D9851" t="s">
        <v>15</v>
      </c>
      <c r="E9851" t="s">
        <v>21063</v>
      </c>
      <c r="F9851" t="s">
        <v>21094</v>
      </c>
      <c r="G9851" t="s">
        <v>21095</v>
      </c>
      <c r="H9851" s="1">
        <v>82834.649999999994</v>
      </c>
      <c r="I9851" t="s">
        <v>1171</v>
      </c>
      <c r="J9851" s="1">
        <v>327.08</v>
      </c>
      <c r="K9851" s="1">
        <v>12.58</v>
      </c>
      <c r="L9851" s="1">
        <v>314.5</v>
      </c>
    </row>
    <row r="9852" spans="1:12">
      <c r="A9852" t="s">
        <v>20148</v>
      </c>
      <c r="B9852" t="s">
        <v>21062</v>
      </c>
      <c r="C9852" t="s">
        <v>14</v>
      </c>
      <c r="D9852" t="s">
        <v>15</v>
      </c>
      <c r="E9852" t="s">
        <v>21063</v>
      </c>
      <c r="F9852" t="s">
        <v>21096</v>
      </c>
      <c r="G9852" t="s">
        <v>21097</v>
      </c>
      <c r="H9852" s="1">
        <v>82834.649999999994</v>
      </c>
      <c r="I9852" t="s">
        <v>1171</v>
      </c>
      <c r="J9852" s="1">
        <v>451.36</v>
      </c>
      <c r="K9852" s="1">
        <v>17.36</v>
      </c>
      <c r="L9852" s="1">
        <v>434</v>
      </c>
    </row>
    <row r="9853" spans="1:12">
      <c r="A9853" t="s">
        <v>20148</v>
      </c>
      <c r="B9853" t="s">
        <v>21062</v>
      </c>
      <c r="C9853" t="s">
        <v>14</v>
      </c>
      <c r="D9853" t="s">
        <v>15</v>
      </c>
      <c r="E9853" t="s">
        <v>21063</v>
      </c>
      <c r="F9853" t="s">
        <v>21098</v>
      </c>
      <c r="G9853" t="s">
        <v>21099</v>
      </c>
      <c r="H9853" s="1">
        <v>82834.649999999994</v>
      </c>
      <c r="I9853" t="s">
        <v>1171</v>
      </c>
      <c r="J9853" s="1">
        <v>2066.48</v>
      </c>
      <c r="K9853" s="1">
        <v>79.48</v>
      </c>
      <c r="L9853" s="1">
        <v>1987</v>
      </c>
    </row>
    <row r="9854" spans="1:12">
      <c r="A9854" t="s">
        <v>20148</v>
      </c>
      <c r="B9854" t="s">
        <v>21062</v>
      </c>
      <c r="C9854" t="s">
        <v>14</v>
      </c>
      <c r="D9854" t="s">
        <v>15</v>
      </c>
      <c r="E9854" t="s">
        <v>21063</v>
      </c>
      <c r="F9854" t="s">
        <v>21100</v>
      </c>
      <c r="G9854" t="s">
        <v>21101</v>
      </c>
      <c r="H9854" s="1">
        <v>82834.649999999994</v>
      </c>
      <c r="I9854" t="s">
        <v>1171</v>
      </c>
      <c r="J9854" s="1">
        <v>5392.4</v>
      </c>
      <c r="K9854" s="1">
        <v>207.4</v>
      </c>
      <c r="L9854" s="1">
        <v>5185</v>
      </c>
    </row>
    <row r="9855" spans="1:12">
      <c r="A9855" t="s">
        <v>20148</v>
      </c>
      <c r="B9855" t="s">
        <v>21062</v>
      </c>
      <c r="C9855" t="s">
        <v>14</v>
      </c>
      <c r="D9855" t="s">
        <v>15</v>
      </c>
      <c r="E9855" t="s">
        <v>21063</v>
      </c>
      <c r="F9855" t="s">
        <v>21102</v>
      </c>
      <c r="G9855" t="s">
        <v>21103</v>
      </c>
      <c r="H9855" s="1">
        <v>82834.649999999994</v>
      </c>
      <c r="I9855" t="s">
        <v>1171</v>
      </c>
      <c r="J9855" s="1">
        <v>753.64</v>
      </c>
      <c r="K9855" s="1">
        <v>28.99</v>
      </c>
      <c r="L9855" s="1">
        <v>724.65</v>
      </c>
    </row>
    <row r="9856" spans="1:12">
      <c r="A9856" t="s">
        <v>20148</v>
      </c>
      <c r="B9856" t="s">
        <v>21062</v>
      </c>
      <c r="C9856" t="s">
        <v>14</v>
      </c>
      <c r="D9856" t="s">
        <v>15</v>
      </c>
      <c r="E9856" t="s">
        <v>21063</v>
      </c>
      <c r="F9856" t="s">
        <v>21104</v>
      </c>
      <c r="G9856" t="s">
        <v>21105</v>
      </c>
      <c r="H9856" s="1">
        <v>82834.649999999994</v>
      </c>
      <c r="I9856" t="s">
        <v>1171</v>
      </c>
      <c r="J9856" s="1">
        <v>1144.31</v>
      </c>
      <c r="K9856" s="1">
        <v>44.01</v>
      </c>
      <c r="L9856" s="1">
        <v>1100.3</v>
      </c>
    </row>
    <row r="9857" spans="1:12">
      <c r="A9857" t="s">
        <v>20148</v>
      </c>
      <c r="B9857" t="s">
        <v>21062</v>
      </c>
      <c r="C9857" t="s">
        <v>14</v>
      </c>
      <c r="D9857" t="s">
        <v>15</v>
      </c>
      <c r="E9857" t="s">
        <v>21063</v>
      </c>
      <c r="F9857" t="s">
        <v>21106</v>
      </c>
      <c r="G9857" t="s">
        <v>21107</v>
      </c>
      <c r="H9857" s="1">
        <v>82834.649999999994</v>
      </c>
      <c r="I9857" t="s">
        <v>1171</v>
      </c>
      <c r="J9857" s="1">
        <v>329.32</v>
      </c>
      <c r="K9857" s="1">
        <v>12.67</v>
      </c>
      <c r="L9857" s="1">
        <v>316.64999999999998</v>
      </c>
    </row>
    <row r="9858" spans="1:12">
      <c r="A9858" t="s">
        <v>20148</v>
      </c>
      <c r="B9858" t="s">
        <v>21062</v>
      </c>
      <c r="C9858" t="s">
        <v>14</v>
      </c>
      <c r="D9858" t="s">
        <v>15</v>
      </c>
      <c r="E9858" t="s">
        <v>21063</v>
      </c>
      <c r="F9858" t="s">
        <v>21108</v>
      </c>
      <c r="G9858" t="s">
        <v>21109</v>
      </c>
      <c r="H9858" s="1">
        <v>82834.649999999994</v>
      </c>
      <c r="I9858" t="s">
        <v>1171</v>
      </c>
      <c r="J9858" s="1">
        <v>418.08</v>
      </c>
      <c r="K9858" s="1">
        <v>16.079999999999998</v>
      </c>
      <c r="L9858" s="1">
        <v>402</v>
      </c>
    </row>
    <row r="9859" spans="1:12">
      <c r="A9859" t="s">
        <v>20148</v>
      </c>
      <c r="B9859" t="s">
        <v>21062</v>
      </c>
      <c r="C9859" t="s">
        <v>14</v>
      </c>
      <c r="D9859" t="s">
        <v>15</v>
      </c>
      <c r="E9859" t="s">
        <v>21063</v>
      </c>
      <c r="F9859" t="s">
        <v>21110</v>
      </c>
      <c r="G9859" t="s">
        <v>21111</v>
      </c>
      <c r="H9859" s="1">
        <v>82834.649999999994</v>
      </c>
      <c r="I9859" t="s">
        <v>1171</v>
      </c>
      <c r="J9859" s="1">
        <v>1664.99</v>
      </c>
      <c r="K9859" s="1">
        <v>64.040000000000006</v>
      </c>
      <c r="L9859" s="1">
        <v>1600.95</v>
      </c>
    </row>
    <row r="9860" spans="1:12">
      <c r="A9860" t="s">
        <v>20148</v>
      </c>
      <c r="B9860" t="s">
        <v>21062</v>
      </c>
      <c r="C9860" t="s">
        <v>14</v>
      </c>
      <c r="D9860" t="s">
        <v>15</v>
      </c>
      <c r="E9860" t="s">
        <v>21063</v>
      </c>
      <c r="F9860" t="s">
        <v>21112</v>
      </c>
      <c r="G9860" t="s">
        <v>21113</v>
      </c>
      <c r="H9860" s="1">
        <v>82834.649999999994</v>
      </c>
      <c r="I9860" t="s">
        <v>1171</v>
      </c>
      <c r="J9860" s="1">
        <v>633.36</v>
      </c>
      <c r="K9860" s="1">
        <v>24.36</v>
      </c>
      <c r="L9860" s="1">
        <v>609</v>
      </c>
    </row>
    <row r="9861" spans="1:12">
      <c r="A9861" t="s">
        <v>20148</v>
      </c>
      <c r="B9861" t="s">
        <v>21062</v>
      </c>
      <c r="C9861" t="s">
        <v>14</v>
      </c>
      <c r="D9861" t="s">
        <v>15</v>
      </c>
      <c r="E9861" t="s">
        <v>21063</v>
      </c>
      <c r="F9861" t="s">
        <v>21114</v>
      </c>
      <c r="G9861" t="s">
        <v>21115</v>
      </c>
      <c r="H9861" s="1">
        <v>82834.649999999994</v>
      </c>
      <c r="I9861" t="s">
        <v>1171</v>
      </c>
      <c r="J9861" s="1">
        <v>815.88</v>
      </c>
      <c r="K9861" s="1">
        <v>31.38</v>
      </c>
      <c r="L9861" s="1">
        <v>784.5</v>
      </c>
    </row>
    <row r="9862" spans="1:12">
      <c r="A9862" t="s">
        <v>20148</v>
      </c>
      <c r="B9862" t="s">
        <v>21062</v>
      </c>
      <c r="C9862" t="s">
        <v>14</v>
      </c>
      <c r="D9862" t="s">
        <v>15</v>
      </c>
      <c r="E9862" t="s">
        <v>21063</v>
      </c>
      <c r="F9862" t="s">
        <v>21116</v>
      </c>
      <c r="G9862" t="s">
        <v>21117</v>
      </c>
      <c r="H9862" s="1">
        <v>82834.649999999994</v>
      </c>
      <c r="I9862" t="s">
        <v>1171</v>
      </c>
      <c r="J9862" s="1">
        <v>436.8</v>
      </c>
      <c r="K9862" s="1">
        <v>16.8</v>
      </c>
      <c r="L9862" s="1">
        <v>420</v>
      </c>
    </row>
    <row r="9863" spans="1:12">
      <c r="A9863" t="s">
        <v>20148</v>
      </c>
      <c r="B9863" t="s">
        <v>21062</v>
      </c>
      <c r="C9863" t="s">
        <v>14</v>
      </c>
      <c r="D9863" t="s">
        <v>15</v>
      </c>
      <c r="E9863" t="s">
        <v>21063</v>
      </c>
      <c r="F9863" t="s">
        <v>21118</v>
      </c>
      <c r="G9863" t="s">
        <v>21119</v>
      </c>
      <c r="H9863" s="1">
        <v>82834.649999999994</v>
      </c>
      <c r="I9863" t="s">
        <v>1171</v>
      </c>
      <c r="J9863" s="1">
        <v>2155.92</v>
      </c>
      <c r="K9863" s="1">
        <v>82.92</v>
      </c>
      <c r="L9863" s="1">
        <v>2073</v>
      </c>
    </row>
    <row r="9864" spans="1:12">
      <c r="A9864" t="s">
        <v>20148</v>
      </c>
      <c r="B9864" t="s">
        <v>21062</v>
      </c>
      <c r="C9864" t="s">
        <v>14</v>
      </c>
      <c r="D9864" t="s">
        <v>15</v>
      </c>
      <c r="E9864" t="s">
        <v>21063</v>
      </c>
      <c r="F9864" t="s">
        <v>21120</v>
      </c>
      <c r="G9864" t="s">
        <v>21121</v>
      </c>
      <c r="H9864" s="1">
        <v>82834.649999999994</v>
      </c>
      <c r="I9864" t="s">
        <v>1171</v>
      </c>
      <c r="J9864" s="1">
        <v>1673.88</v>
      </c>
      <c r="K9864" s="1">
        <v>64.38</v>
      </c>
      <c r="L9864" s="1">
        <v>1609.5</v>
      </c>
    </row>
    <row r="9865" spans="1:12">
      <c r="A9865" t="s">
        <v>20148</v>
      </c>
      <c r="B9865" t="s">
        <v>21062</v>
      </c>
      <c r="C9865" t="s">
        <v>14</v>
      </c>
      <c r="D9865" t="s">
        <v>15</v>
      </c>
      <c r="E9865" t="s">
        <v>21063</v>
      </c>
      <c r="F9865" t="s">
        <v>21122</v>
      </c>
      <c r="G9865" t="s">
        <v>21123</v>
      </c>
      <c r="H9865" s="1">
        <v>82834.649999999994</v>
      </c>
      <c r="I9865" t="s">
        <v>1171</v>
      </c>
      <c r="J9865" s="1">
        <v>1547.52</v>
      </c>
      <c r="K9865" s="1">
        <v>59.52</v>
      </c>
      <c r="L9865" s="1">
        <v>1488</v>
      </c>
    </row>
    <row r="9866" spans="1:12">
      <c r="A9866" t="s">
        <v>20148</v>
      </c>
      <c r="B9866" t="s">
        <v>21062</v>
      </c>
      <c r="C9866" t="s">
        <v>14</v>
      </c>
      <c r="D9866" t="s">
        <v>15</v>
      </c>
      <c r="E9866" t="s">
        <v>21063</v>
      </c>
      <c r="F9866" t="s">
        <v>21124</v>
      </c>
      <c r="G9866" t="s">
        <v>21125</v>
      </c>
      <c r="H9866" s="1">
        <v>82834.649999999994</v>
      </c>
      <c r="I9866" t="s">
        <v>1171</v>
      </c>
      <c r="J9866" s="1">
        <v>405.6</v>
      </c>
      <c r="K9866" s="1">
        <v>15.6</v>
      </c>
      <c r="L9866" s="1">
        <v>390</v>
      </c>
    </row>
    <row r="9867" spans="1:12">
      <c r="A9867" t="s">
        <v>20148</v>
      </c>
      <c r="B9867" t="s">
        <v>21062</v>
      </c>
      <c r="C9867" t="s">
        <v>14</v>
      </c>
      <c r="D9867" t="s">
        <v>15</v>
      </c>
      <c r="E9867" t="s">
        <v>21063</v>
      </c>
      <c r="F9867" t="s">
        <v>21126</v>
      </c>
      <c r="G9867" t="s">
        <v>21127</v>
      </c>
      <c r="H9867" s="1">
        <v>82834.649999999994</v>
      </c>
      <c r="I9867" t="s">
        <v>1171</v>
      </c>
      <c r="J9867" s="1">
        <v>815.88</v>
      </c>
      <c r="K9867" s="1">
        <v>31.38</v>
      </c>
      <c r="L9867" s="1">
        <v>784.5</v>
      </c>
    </row>
    <row r="9868" spans="1:12">
      <c r="A9868" t="s">
        <v>20148</v>
      </c>
      <c r="B9868" t="s">
        <v>21062</v>
      </c>
      <c r="C9868" t="s">
        <v>14</v>
      </c>
      <c r="D9868" t="s">
        <v>15</v>
      </c>
      <c r="E9868" t="s">
        <v>21063</v>
      </c>
      <c r="F9868" t="s">
        <v>21128</v>
      </c>
      <c r="G9868" t="s">
        <v>21129</v>
      </c>
      <c r="H9868" s="1">
        <v>82834.649999999994</v>
      </c>
      <c r="I9868" t="s">
        <v>1171</v>
      </c>
      <c r="J9868" s="1">
        <v>1404.31</v>
      </c>
      <c r="K9868" s="1">
        <v>54.01</v>
      </c>
      <c r="L9868" s="1">
        <v>1350.3</v>
      </c>
    </row>
    <row r="9869" spans="1:12">
      <c r="A9869" t="s">
        <v>20148</v>
      </c>
      <c r="B9869" t="s">
        <v>21062</v>
      </c>
      <c r="C9869" t="s">
        <v>14</v>
      </c>
      <c r="D9869" t="s">
        <v>15</v>
      </c>
      <c r="E9869" t="s">
        <v>21063</v>
      </c>
      <c r="F9869" t="s">
        <v>21130</v>
      </c>
      <c r="G9869" t="s">
        <v>21131</v>
      </c>
      <c r="H9869" s="1">
        <v>82834.649999999994</v>
      </c>
      <c r="I9869" t="s">
        <v>1171</v>
      </c>
      <c r="J9869" s="1">
        <v>1075.8800000000001</v>
      </c>
      <c r="K9869" s="1">
        <v>41.38</v>
      </c>
      <c r="L9869" s="1">
        <v>1034.5</v>
      </c>
    </row>
    <row r="9870" spans="1:12">
      <c r="A9870" t="s">
        <v>20148</v>
      </c>
      <c r="B9870" t="s">
        <v>21062</v>
      </c>
      <c r="C9870" t="s">
        <v>14</v>
      </c>
      <c r="D9870" t="s">
        <v>15</v>
      </c>
      <c r="E9870" t="s">
        <v>21063</v>
      </c>
      <c r="F9870" t="s">
        <v>21132</v>
      </c>
      <c r="G9870" t="s">
        <v>21133</v>
      </c>
      <c r="H9870" s="1">
        <v>82834.649999999994</v>
      </c>
      <c r="I9870" t="s">
        <v>1171</v>
      </c>
      <c r="J9870" s="1">
        <v>4924.3999999999996</v>
      </c>
      <c r="K9870" s="1">
        <v>189.4</v>
      </c>
      <c r="L9870" s="1">
        <v>4735</v>
      </c>
    </row>
    <row r="9871" spans="1:12">
      <c r="A9871" t="s">
        <v>20148</v>
      </c>
      <c r="B9871" t="s">
        <v>21062</v>
      </c>
      <c r="C9871" t="s">
        <v>14</v>
      </c>
      <c r="D9871" t="s">
        <v>15</v>
      </c>
      <c r="E9871" t="s">
        <v>21063</v>
      </c>
      <c r="F9871" t="s">
        <v>21134</v>
      </c>
      <c r="G9871" t="s">
        <v>21135</v>
      </c>
      <c r="H9871" s="1">
        <v>82834.649999999994</v>
      </c>
      <c r="I9871" t="s">
        <v>1171</v>
      </c>
      <c r="J9871" s="1">
        <v>2111.1999999999998</v>
      </c>
      <c r="K9871" s="1">
        <v>81.2</v>
      </c>
      <c r="L9871" s="1">
        <v>2030</v>
      </c>
    </row>
    <row r="9872" spans="1:12">
      <c r="A9872" t="s">
        <v>20148</v>
      </c>
      <c r="B9872" t="s">
        <v>21062</v>
      </c>
      <c r="C9872" t="s">
        <v>14</v>
      </c>
      <c r="D9872" t="s">
        <v>15</v>
      </c>
      <c r="E9872" t="s">
        <v>21063</v>
      </c>
      <c r="F9872" t="s">
        <v>21136</v>
      </c>
      <c r="G9872" t="s">
        <v>21137</v>
      </c>
      <c r="H9872" s="1">
        <v>82834.649999999994</v>
      </c>
      <c r="I9872" t="s">
        <v>1171</v>
      </c>
      <c r="J9872" s="1">
        <v>436.8</v>
      </c>
      <c r="K9872" s="1">
        <v>16.8</v>
      </c>
      <c r="L9872" s="1">
        <v>420</v>
      </c>
    </row>
    <row r="9873" spans="1:12">
      <c r="A9873" t="s">
        <v>20148</v>
      </c>
      <c r="B9873" t="s">
        <v>21062</v>
      </c>
      <c r="C9873" t="s">
        <v>14</v>
      </c>
      <c r="D9873" t="s">
        <v>15</v>
      </c>
      <c r="E9873" t="s">
        <v>21063</v>
      </c>
      <c r="F9873" t="s">
        <v>21138</v>
      </c>
      <c r="G9873" t="s">
        <v>21139</v>
      </c>
      <c r="H9873" s="1">
        <v>82834.649999999994</v>
      </c>
      <c r="I9873" t="s">
        <v>1171</v>
      </c>
      <c r="J9873" s="1">
        <v>1547.52</v>
      </c>
      <c r="K9873" s="1">
        <v>59.52</v>
      </c>
      <c r="L9873" s="1">
        <v>1488</v>
      </c>
    </row>
    <row r="9874" spans="1:12">
      <c r="A9874" t="s">
        <v>20148</v>
      </c>
      <c r="B9874" t="s">
        <v>21062</v>
      </c>
      <c r="C9874" t="s">
        <v>14</v>
      </c>
      <c r="D9874" t="s">
        <v>15</v>
      </c>
      <c r="E9874" t="s">
        <v>21063</v>
      </c>
      <c r="F9874" t="s">
        <v>21140</v>
      </c>
      <c r="G9874" t="s">
        <v>21141</v>
      </c>
      <c r="H9874" s="1">
        <v>82834.649999999994</v>
      </c>
      <c r="I9874" t="s">
        <v>1171</v>
      </c>
      <c r="J9874" s="1">
        <v>2155.92</v>
      </c>
      <c r="K9874" s="1">
        <v>82.92</v>
      </c>
      <c r="L9874" s="1">
        <v>2073</v>
      </c>
    </row>
    <row r="9875" spans="1:12">
      <c r="A9875" t="s">
        <v>20148</v>
      </c>
      <c r="B9875" t="s">
        <v>21062</v>
      </c>
      <c r="C9875" t="s">
        <v>14</v>
      </c>
      <c r="D9875" t="s">
        <v>15</v>
      </c>
      <c r="E9875" t="s">
        <v>21063</v>
      </c>
      <c r="F9875" t="s">
        <v>21142</v>
      </c>
      <c r="G9875" t="s">
        <v>21143</v>
      </c>
      <c r="H9875" s="1">
        <v>82834.649999999994</v>
      </c>
      <c r="I9875" t="s">
        <v>1171</v>
      </c>
      <c r="J9875" s="1">
        <v>2111.1999999999998</v>
      </c>
      <c r="K9875" s="1">
        <v>81.2</v>
      </c>
      <c r="L9875" s="1">
        <v>2030</v>
      </c>
    </row>
    <row r="9876" spans="1:12">
      <c r="A9876" t="s">
        <v>20148</v>
      </c>
      <c r="B9876" t="s">
        <v>21062</v>
      </c>
      <c r="C9876" t="s">
        <v>14</v>
      </c>
      <c r="D9876" t="s">
        <v>15</v>
      </c>
      <c r="E9876" t="s">
        <v>21063</v>
      </c>
      <c r="F9876" t="s">
        <v>21144</v>
      </c>
      <c r="G9876" t="s">
        <v>21145</v>
      </c>
      <c r="H9876" s="1">
        <v>82834.649999999994</v>
      </c>
      <c r="I9876" t="s">
        <v>1171</v>
      </c>
      <c r="J9876" s="1">
        <v>451.36</v>
      </c>
      <c r="K9876" s="1">
        <v>17.36</v>
      </c>
      <c r="L9876" s="1">
        <v>434</v>
      </c>
    </row>
    <row r="9877" spans="1:12">
      <c r="A9877" t="s">
        <v>20148</v>
      </c>
      <c r="B9877" t="s">
        <v>21062</v>
      </c>
      <c r="C9877" t="s">
        <v>14</v>
      </c>
      <c r="D9877" t="s">
        <v>15</v>
      </c>
      <c r="E9877" t="s">
        <v>21063</v>
      </c>
      <c r="F9877" t="s">
        <v>21146</v>
      </c>
      <c r="G9877" t="s">
        <v>21147</v>
      </c>
      <c r="H9877" s="1">
        <v>82834.649999999994</v>
      </c>
      <c r="I9877" t="s">
        <v>1171</v>
      </c>
      <c r="J9877" s="1">
        <v>1547.52</v>
      </c>
      <c r="K9877" s="1">
        <v>59.52</v>
      </c>
      <c r="L9877" s="1">
        <v>1488</v>
      </c>
    </row>
    <row r="9878" spans="1:12">
      <c r="A9878" t="s">
        <v>20148</v>
      </c>
      <c r="B9878" t="s">
        <v>21062</v>
      </c>
      <c r="C9878" t="s">
        <v>14</v>
      </c>
      <c r="D9878" t="s">
        <v>15</v>
      </c>
      <c r="E9878" t="s">
        <v>21063</v>
      </c>
      <c r="F9878" t="s">
        <v>21148</v>
      </c>
      <c r="G9878" t="s">
        <v>21149</v>
      </c>
      <c r="H9878" s="1">
        <v>82834.649999999994</v>
      </c>
      <c r="I9878" t="s">
        <v>1171</v>
      </c>
      <c r="J9878" s="1">
        <v>5252</v>
      </c>
      <c r="K9878" s="1">
        <v>202</v>
      </c>
      <c r="L9878" s="1">
        <v>5050</v>
      </c>
    </row>
    <row r="9879" spans="1:12">
      <c r="A9879" t="s">
        <v>20148</v>
      </c>
      <c r="B9879" t="s">
        <v>21062</v>
      </c>
      <c r="C9879" t="s">
        <v>14</v>
      </c>
      <c r="D9879" t="s">
        <v>15</v>
      </c>
      <c r="E9879" t="s">
        <v>21063</v>
      </c>
      <c r="F9879" t="s">
        <v>21150</v>
      </c>
      <c r="G9879" t="s">
        <v>21151</v>
      </c>
      <c r="H9879" s="1">
        <v>82834.649999999994</v>
      </c>
      <c r="I9879" t="s">
        <v>1171</v>
      </c>
      <c r="J9879" s="1">
        <v>4659.2</v>
      </c>
      <c r="K9879" s="1">
        <v>179.2</v>
      </c>
      <c r="L9879" s="1">
        <v>4480</v>
      </c>
    </row>
    <row r="9880" spans="1:12">
      <c r="A9880" t="s">
        <v>20148</v>
      </c>
      <c r="B9880" t="s">
        <v>21062</v>
      </c>
      <c r="C9880" t="s">
        <v>14</v>
      </c>
      <c r="D9880" t="s">
        <v>15</v>
      </c>
      <c r="E9880" t="s">
        <v>21063</v>
      </c>
      <c r="F9880" t="s">
        <v>21152</v>
      </c>
      <c r="G9880" t="s">
        <v>21153</v>
      </c>
      <c r="H9880" s="1">
        <v>82834.649999999994</v>
      </c>
      <c r="I9880" t="s">
        <v>1171</v>
      </c>
      <c r="J9880" s="1">
        <v>451.36</v>
      </c>
      <c r="K9880" s="1">
        <v>17.36</v>
      </c>
      <c r="L9880" s="1">
        <v>434</v>
      </c>
    </row>
    <row r="9881" spans="1:12">
      <c r="A9881" t="s">
        <v>20148</v>
      </c>
      <c r="B9881" t="s">
        <v>21062</v>
      </c>
      <c r="C9881" t="s">
        <v>14</v>
      </c>
      <c r="D9881" t="s">
        <v>15</v>
      </c>
      <c r="E9881" t="s">
        <v>21063</v>
      </c>
      <c r="F9881" t="s">
        <v>21154</v>
      </c>
      <c r="G9881" t="s">
        <v>21155</v>
      </c>
      <c r="H9881" s="1">
        <v>82834.649999999994</v>
      </c>
      <c r="I9881" t="s">
        <v>1171</v>
      </c>
      <c r="J9881" s="1">
        <v>843.08</v>
      </c>
      <c r="K9881" s="1">
        <v>32.43</v>
      </c>
      <c r="L9881" s="1">
        <v>810.65</v>
      </c>
    </row>
    <row r="9882" spans="1:12">
      <c r="A9882" t="s">
        <v>20148</v>
      </c>
      <c r="B9882" t="s">
        <v>21062</v>
      </c>
      <c r="C9882" t="s">
        <v>14</v>
      </c>
      <c r="D9882" t="s">
        <v>15</v>
      </c>
      <c r="E9882" t="s">
        <v>21063</v>
      </c>
      <c r="F9882" t="s">
        <v>21156</v>
      </c>
      <c r="G9882" t="s">
        <v>21157</v>
      </c>
      <c r="H9882" s="1">
        <v>82834.649999999994</v>
      </c>
      <c r="I9882" t="s">
        <v>1171</v>
      </c>
      <c r="J9882" s="1">
        <v>2039.8</v>
      </c>
      <c r="K9882" s="1">
        <v>78.45</v>
      </c>
      <c r="L9882" s="1">
        <v>1961.35</v>
      </c>
    </row>
    <row r="9883" spans="1:12">
      <c r="A9883" t="s">
        <v>20148</v>
      </c>
      <c r="B9883" t="s">
        <v>21062</v>
      </c>
      <c r="C9883" t="s">
        <v>14</v>
      </c>
      <c r="D9883" t="s">
        <v>15</v>
      </c>
      <c r="E9883" t="s">
        <v>21063</v>
      </c>
      <c r="F9883" t="s">
        <v>21158</v>
      </c>
      <c r="G9883" t="s">
        <v>21159</v>
      </c>
      <c r="H9883" s="1">
        <v>82834.649999999994</v>
      </c>
      <c r="I9883" t="s">
        <v>1171</v>
      </c>
      <c r="J9883" s="1">
        <v>1392.56</v>
      </c>
      <c r="K9883" s="1">
        <v>53.56</v>
      </c>
      <c r="L9883" s="1">
        <v>1339</v>
      </c>
    </row>
    <row r="9884" spans="1:12">
      <c r="A9884" t="s">
        <v>20148</v>
      </c>
      <c r="B9884" t="s">
        <v>21062</v>
      </c>
      <c r="C9884" t="s">
        <v>14</v>
      </c>
      <c r="D9884" t="s">
        <v>15</v>
      </c>
      <c r="E9884" t="s">
        <v>21063</v>
      </c>
      <c r="F9884" t="s">
        <v>21160</v>
      </c>
      <c r="G9884" t="s">
        <v>21161</v>
      </c>
      <c r="H9884" s="1">
        <v>82834.649999999994</v>
      </c>
      <c r="I9884" t="s">
        <v>1171</v>
      </c>
      <c r="J9884" s="1">
        <v>324.83999999999997</v>
      </c>
      <c r="K9884" s="1">
        <v>12.49</v>
      </c>
      <c r="L9884" s="1">
        <v>312.35000000000002</v>
      </c>
    </row>
    <row r="9885" spans="1:12">
      <c r="A9885" t="s">
        <v>20148</v>
      </c>
      <c r="B9885" t="s">
        <v>21062</v>
      </c>
      <c r="C9885" t="s">
        <v>14</v>
      </c>
      <c r="D9885" t="s">
        <v>15</v>
      </c>
      <c r="E9885" t="s">
        <v>21063</v>
      </c>
      <c r="F9885" t="s">
        <v>21162</v>
      </c>
      <c r="G9885" t="s">
        <v>21163</v>
      </c>
      <c r="H9885" s="1">
        <v>82834.649999999994</v>
      </c>
      <c r="I9885" t="s">
        <v>1171</v>
      </c>
      <c r="J9885" s="1">
        <v>256.31</v>
      </c>
      <c r="K9885" s="1">
        <v>9.86</v>
      </c>
      <c r="L9885" s="1">
        <v>246.45</v>
      </c>
    </row>
    <row r="9886" spans="1:12">
      <c r="A9886" t="s">
        <v>20148</v>
      </c>
      <c r="B9886" t="s">
        <v>21062</v>
      </c>
      <c r="C9886" t="s">
        <v>14</v>
      </c>
      <c r="D9886" t="s">
        <v>15</v>
      </c>
      <c r="E9886" t="s">
        <v>21063</v>
      </c>
      <c r="F9886" t="s">
        <v>21164</v>
      </c>
      <c r="G9886" t="s">
        <v>21165</v>
      </c>
      <c r="H9886" s="1">
        <v>82834.649999999994</v>
      </c>
      <c r="I9886" t="s">
        <v>1171</v>
      </c>
      <c r="J9886" s="1">
        <v>1497.6</v>
      </c>
      <c r="K9886" s="1">
        <v>57.6</v>
      </c>
      <c r="L9886" s="1">
        <v>1440</v>
      </c>
    </row>
    <row r="9887" spans="1:12">
      <c r="A9887" t="s">
        <v>20148</v>
      </c>
      <c r="B9887" t="s">
        <v>21062</v>
      </c>
      <c r="C9887" t="s">
        <v>14</v>
      </c>
      <c r="D9887" t="s">
        <v>15</v>
      </c>
      <c r="E9887" t="s">
        <v>21063</v>
      </c>
      <c r="F9887" t="s">
        <v>21166</v>
      </c>
      <c r="G9887" t="s">
        <v>21167</v>
      </c>
      <c r="H9887" s="1">
        <v>82834.649999999994</v>
      </c>
      <c r="I9887" t="s">
        <v>1171</v>
      </c>
      <c r="J9887" s="1">
        <v>1103.08</v>
      </c>
      <c r="K9887" s="1">
        <v>42.43</v>
      </c>
      <c r="L9887" s="1">
        <v>1060.6500000000001</v>
      </c>
    </row>
    <row r="9888" spans="1:12">
      <c r="A9888" t="s">
        <v>20148</v>
      </c>
      <c r="B9888" t="s">
        <v>21062</v>
      </c>
      <c r="C9888" t="s">
        <v>14</v>
      </c>
      <c r="D9888" t="s">
        <v>15</v>
      </c>
      <c r="E9888" t="s">
        <v>21063</v>
      </c>
      <c r="F9888" t="s">
        <v>21168</v>
      </c>
      <c r="G9888" t="s">
        <v>21169</v>
      </c>
      <c r="H9888" s="1">
        <v>82834.649999999994</v>
      </c>
      <c r="I9888" t="s">
        <v>1171</v>
      </c>
      <c r="J9888" s="1">
        <v>5392.4</v>
      </c>
      <c r="K9888" s="1">
        <v>207.4</v>
      </c>
      <c r="L9888" s="1">
        <v>5185</v>
      </c>
    </row>
    <row r="9889" spans="1:12">
      <c r="A9889" t="s">
        <v>20148</v>
      </c>
      <c r="B9889" t="s">
        <v>21062</v>
      </c>
      <c r="C9889" t="s">
        <v>14</v>
      </c>
      <c r="D9889" t="s">
        <v>15</v>
      </c>
      <c r="E9889" t="s">
        <v>21063</v>
      </c>
      <c r="F9889" t="s">
        <v>21170</v>
      </c>
      <c r="G9889" t="s">
        <v>21171</v>
      </c>
      <c r="H9889" s="1">
        <v>82834.649999999994</v>
      </c>
      <c r="I9889" t="s">
        <v>1171</v>
      </c>
      <c r="J9889" s="1">
        <v>1664.99</v>
      </c>
      <c r="K9889" s="1">
        <v>64.040000000000006</v>
      </c>
      <c r="L9889" s="1">
        <v>1600.95</v>
      </c>
    </row>
    <row r="9890" spans="1:12">
      <c r="A9890" t="s">
        <v>20148</v>
      </c>
      <c r="B9890" t="s">
        <v>21062</v>
      </c>
      <c r="C9890" t="s">
        <v>14</v>
      </c>
      <c r="D9890" t="s">
        <v>15</v>
      </c>
      <c r="E9890" t="s">
        <v>21063</v>
      </c>
      <c r="F9890" t="s">
        <v>21172</v>
      </c>
      <c r="G9890" t="s">
        <v>21173</v>
      </c>
      <c r="H9890" s="1">
        <v>82834.649999999994</v>
      </c>
      <c r="I9890" t="s">
        <v>1171</v>
      </c>
      <c r="J9890" s="1">
        <v>1497.6</v>
      </c>
      <c r="K9890" s="1">
        <v>57.6</v>
      </c>
      <c r="L9890" s="1">
        <v>1440</v>
      </c>
    </row>
    <row r="9891" spans="1:12">
      <c r="A9891" t="s">
        <v>20148</v>
      </c>
      <c r="B9891" t="s">
        <v>21174</v>
      </c>
      <c r="C9891" t="s">
        <v>14</v>
      </c>
      <c r="D9891" t="s">
        <v>15</v>
      </c>
      <c r="E9891" t="s">
        <v>10660</v>
      </c>
      <c r="F9891" t="s">
        <v>21175</v>
      </c>
      <c r="G9891" t="s">
        <v>21176</v>
      </c>
      <c r="H9891" s="1">
        <v>42130.84</v>
      </c>
      <c r="I9891" t="s">
        <v>58</v>
      </c>
      <c r="J9891" s="1">
        <v>907.68</v>
      </c>
      <c r="K9891" s="1">
        <v>163.68</v>
      </c>
      <c r="L9891" s="1">
        <v>744</v>
      </c>
    </row>
    <row r="9892" spans="1:12">
      <c r="A9892" t="s">
        <v>20148</v>
      </c>
      <c r="B9892" t="s">
        <v>21174</v>
      </c>
      <c r="C9892" t="s">
        <v>14</v>
      </c>
      <c r="D9892" t="s">
        <v>15</v>
      </c>
      <c r="E9892" t="s">
        <v>10660</v>
      </c>
      <c r="F9892" t="s">
        <v>21177</v>
      </c>
      <c r="G9892" t="s">
        <v>21178</v>
      </c>
      <c r="H9892" s="1">
        <v>42130.84</v>
      </c>
      <c r="I9892" t="s">
        <v>58</v>
      </c>
      <c r="J9892" s="1">
        <v>12242.7</v>
      </c>
      <c r="K9892" s="1">
        <v>2207.6999999999998</v>
      </c>
      <c r="L9892" s="1">
        <v>10035</v>
      </c>
    </row>
    <row r="9893" spans="1:12">
      <c r="A9893" t="s">
        <v>20148</v>
      </c>
      <c r="B9893" t="s">
        <v>21174</v>
      </c>
      <c r="C9893" t="s">
        <v>14</v>
      </c>
      <c r="D9893" t="s">
        <v>15</v>
      </c>
      <c r="E9893" t="s">
        <v>10660</v>
      </c>
      <c r="F9893" t="s">
        <v>21179</v>
      </c>
      <c r="G9893" t="s">
        <v>21180</v>
      </c>
      <c r="H9893" s="1">
        <v>42130.84</v>
      </c>
      <c r="I9893" t="s">
        <v>58</v>
      </c>
      <c r="J9893" s="1">
        <v>8161.8</v>
      </c>
      <c r="K9893" s="1">
        <v>1471.8</v>
      </c>
      <c r="L9893" s="1">
        <v>6690</v>
      </c>
    </row>
    <row r="9894" spans="1:12">
      <c r="A9894" t="s">
        <v>20148</v>
      </c>
      <c r="B9894" t="s">
        <v>21174</v>
      </c>
      <c r="C9894" t="s">
        <v>14</v>
      </c>
      <c r="D9894" t="s">
        <v>15</v>
      </c>
      <c r="E9894" t="s">
        <v>10660</v>
      </c>
      <c r="F9894" t="s">
        <v>21181</v>
      </c>
      <c r="G9894" t="s">
        <v>21182</v>
      </c>
      <c r="H9894" s="1">
        <v>42130.84</v>
      </c>
      <c r="I9894" t="s">
        <v>58</v>
      </c>
      <c r="J9894" s="1">
        <v>979.42</v>
      </c>
      <c r="K9894" s="1">
        <v>176.62</v>
      </c>
      <c r="L9894" s="1">
        <v>802.8</v>
      </c>
    </row>
    <row r="9895" spans="1:12">
      <c r="A9895" t="s">
        <v>20148</v>
      </c>
      <c r="B9895" t="s">
        <v>21174</v>
      </c>
      <c r="C9895" t="s">
        <v>14</v>
      </c>
      <c r="D9895" t="s">
        <v>15</v>
      </c>
      <c r="E9895" t="s">
        <v>10660</v>
      </c>
      <c r="F9895" t="s">
        <v>21183</v>
      </c>
      <c r="G9895" t="s">
        <v>21184</v>
      </c>
      <c r="H9895" s="1">
        <v>42130.84</v>
      </c>
      <c r="I9895" t="s">
        <v>58</v>
      </c>
      <c r="J9895" s="1">
        <v>4733.84</v>
      </c>
      <c r="K9895" s="1">
        <v>853.64</v>
      </c>
      <c r="L9895" s="1">
        <v>3880.2</v>
      </c>
    </row>
    <row r="9896" spans="1:12">
      <c r="A9896" t="s">
        <v>20148</v>
      </c>
      <c r="B9896" t="s">
        <v>21174</v>
      </c>
      <c r="C9896" t="s">
        <v>14</v>
      </c>
      <c r="D9896" t="s">
        <v>15</v>
      </c>
      <c r="E9896" t="s">
        <v>10660</v>
      </c>
      <c r="F9896" t="s">
        <v>21185</v>
      </c>
      <c r="G9896" t="s">
        <v>21186</v>
      </c>
      <c r="H9896" s="1">
        <v>42130.84</v>
      </c>
      <c r="I9896" t="s">
        <v>58</v>
      </c>
      <c r="J9896" s="1">
        <v>979.42</v>
      </c>
      <c r="K9896" s="1">
        <v>176.62</v>
      </c>
      <c r="L9896" s="1">
        <v>802.8</v>
      </c>
    </row>
    <row r="9897" spans="1:12">
      <c r="A9897" t="s">
        <v>20148</v>
      </c>
      <c r="B9897" t="s">
        <v>21174</v>
      </c>
      <c r="C9897" t="s">
        <v>14</v>
      </c>
      <c r="D9897" t="s">
        <v>15</v>
      </c>
      <c r="E9897" t="s">
        <v>10660</v>
      </c>
      <c r="F9897" t="s">
        <v>21187</v>
      </c>
      <c r="G9897" t="s">
        <v>21188</v>
      </c>
      <c r="H9897" s="1">
        <v>42130.84</v>
      </c>
      <c r="I9897" t="s">
        <v>58</v>
      </c>
      <c r="J9897" s="1">
        <v>907.68</v>
      </c>
      <c r="K9897" s="1">
        <v>163.68</v>
      </c>
      <c r="L9897" s="1">
        <v>744</v>
      </c>
    </row>
    <row r="9898" spans="1:12">
      <c r="A9898" t="s">
        <v>20148</v>
      </c>
      <c r="B9898" t="s">
        <v>21174</v>
      </c>
      <c r="C9898" t="s">
        <v>14</v>
      </c>
      <c r="D9898" t="s">
        <v>15</v>
      </c>
      <c r="E9898" t="s">
        <v>10660</v>
      </c>
      <c r="F9898" t="s">
        <v>21189</v>
      </c>
      <c r="G9898" t="s">
        <v>21190</v>
      </c>
      <c r="H9898" s="1">
        <v>42130.84</v>
      </c>
      <c r="I9898" t="s">
        <v>58</v>
      </c>
      <c r="J9898" s="1">
        <v>1864.4</v>
      </c>
      <c r="K9898" s="1">
        <v>336.2</v>
      </c>
      <c r="L9898" s="1">
        <v>1528.2</v>
      </c>
    </row>
    <row r="9899" spans="1:12">
      <c r="A9899" t="s">
        <v>20148</v>
      </c>
      <c r="B9899" t="s">
        <v>21174</v>
      </c>
      <c r="C9899" t="s">
        <v>14</v>
      </c>
      <c r="D9899" t="s">
        <v>15</v>
      </c>
      <c r="E9899" t="s">
        <v>10660</v>
      </c>
      <c r="F9899" t="s">
        <v>21191</v>
      </c>
      <c r="G9899" t="s">
        <v>21192</v>
      </c>
      <c r="H9899" s="1">
        <v>42130.84</v>
      </c>
      <c r="I9899" t="s">
        <v>58</v>
      </c>
      <c r="J9899" s="1">
        <v>2448.54</v>
      </c>
      <c r="K9899" s="1">
        <v>441.54</v>
      </c>
      <c r="L9899" s="1">
        <v>2007</v>
      </c>
    </row>
    <row r="9900" spans="1:12">
      <c r="A9900" t="s">
        <v>20148</v>
      </c>
      <c r="B9900" t="s">
        <v>21174</v>
      </c>
      <c r="C9900" t="s">
        <v>14</v>
      </c>
      <c r="D9900" t="s">
        <v>15</v>
      </c>
      <c r="E9900" t="s">
        <v>10660</v>
      </c>
      <c r="F9900" t="s">
        <v>21193</v>
      </c>
      <c r="G9900" t="s">
        <v>21194</v>
      </c>
      <c r="H9900" s="1">
        <v>42130.84</v>
      </c>
      <c r="I9900" t="s">
        <v>58</v>
      </c>
      <c r="J9900" s="1">
        <v>3427.96</v>
      </c>
      <c r="K9900" s="1">
        <v>618.16</v>
      </c>
      <c r="L9900" s="1">
        <v>2809.8</v>
      </c>
    </row>
    <row r="9901" spans="1:12">
      <c r="A9901" t="s">
        <v>20148</v>
      </c>
      <c r="B9901" t="s">
        <v>21174</v>
      </c>
      <c r="C9901" t="s">
        <v>14</v>
      </c>
      <c r="D9901" t="s">
        <v>15</v>
      </c>
      <c r="E9901" t="s">
        <v>10660</v>
      </c>
      <c r="F9901" t="s">
        <v>21195</v>
      </c>
      <c r="G9901" t="s">
        <v>21196</v>
      </c>
      <c r="H9901" s="1">
        <v>42130.84</v>
      </c>
      <c r="I9901" t="s">
        <v>58</v>
      </c>
      <c r="J9901" s="1">
        <v>1118.6400000000001</v>
      </c>
      <c r="K9901" s="1">
        <v>201.72</v>
      </c>
      <c r="L9901" s="1">
        <v>916.92</v>
      </c>
    </row>
    <row r="9902" spans="1:12">
      <c r="A9902" t="s">
        <v>20148</v>
      </c>
      <c r="B9902" t="s">
        <v>21174</v>
      </c>
      <c r="C9902" t="s">
        <v>14</v>
      </c>
      <c r="D9902" t="s">
        <v>15</v>
      </c>
      <c r="E9902" t="s">
        <v>10660</v>
      </c>
      <c r="F9902" t="s">
        <v>21197</v>
      </c>
      <c r="G9902" t="s">
        <v>21198</v>
      </c>
      <c r="H9902" s="1">
        <v>42130.84</v>
      </c>
      <c r="I9902" t="s">
        <v>58</v>
      </c>
      <c r="J9902" s="1">
        <v>561.20000000000005</v>
      </c>
      <c r="K9902" s="1">
        <v>101.2</v>
      </c>
      <c r="L9902" s="1">
        <v>460</v>
      </c>
    </row>
    <row r="9903" spans="1:12">
      <c r="A9903" t="s">
        <v>20148</v>
      </c>
      <c r="B9903" t="s">
        <v>21174</v>
      </c>
      <c r="C9903" t="s">
        <v>14</v>
      </c>
      <c r="D9903" t="s">
        <v>15</v>
      </c>
      <c r="E9903" t="s">
        <v>10660</v>
      </c>
      <c r="F9903" t="s">
        <v>21199</v>
      </c>
      <c r="G9903" t="s">
        <v>21200</v>
      </c>
      <c r="H9903" s="1">
        <v>42130.84</v>
      </c>
      <c r="I9903" t="s">
        <v>58</v>
      </c>
      <c r="J9903" s="1">
        <v>2448.54</v>
      </c>
      <c r="K9903" s="1">
        <v>441.54</v>
      </c>
      <c r="L9903" s="1">
        <v>2007</v>
      </c>
    </row>
    <row r="9904" spans="1:12">
      <c r="A9904" t="s">
        <v>20148</v>
      </c>
      <c r="B9904" t="s">
        <v>21174</v>
      </c>
      <c r="C9904" t="s">
        <v>14</v>
      </c>
      <c r="D9904" t="s">
        <v>15</v>
      </c>
      <c r="E9904" t="s">
        <v>10660</v>
      </c>
      <c r="F9904" t="s">
        <v>21201</v>
      </c>
      <c r="G9904" t="s">
        <v>21202</v>
      </c>
      <c r="H9904" s="1">
        <v>42130.84</v>
      </c>
      <c r="I9904" t="s">
        <v>58</v>
      </c>
      <c r="J9904" s="1">
        <v>979.42</v>
      </c>
      <c r="K9904" s="1">
        <v>176.62</v>
      </c>
      <c r="L9904" s="1">
        <v>802.8</v>
      </c>
    </row>
    <row r="9905" spans="1:12">
      <c r="A9905" t="s">
        <v>20148</v>
      </c>
      <c r="B9905" t="s">
        <v>21174</v>
      </c>
      <c r="C9905" t="s">
        <v>14</v>
      </c>
      <c r="D9905" t="s">
        <v>15</v>
      </c>
      <c r="E9905" t="s">
        <v>10660</v>
      </c>
      <c r="F9905" t="s">
        <v>21203</v>
      </c>
      <c r="G9905" t="s">
        <v>21204</v>
      </c>
      <c r="H9905" s="1">
        <v>42130.84</v>
      </c>
      <c r="I9905" t="s">
        <v>58</v>
      </c>
      <c r="J9905" s="1">
        <v>186.44</v>
      </c>
      <c r="K9905" s="1">
        <v>33.619999999999997</v>
      </c>
      <c r="L9905" s="1">
        <v>152.82</v>
      </c>
    </row>
    <row r="9906" spans="1:12">
      <c r="A9906" t="s">
        <v>20148</v>
      </c>
      <c r="B9906" t="s">
        <v>21174</v>
      </c>
      <c r="C9906" t="s">
        <v>14</v>
      </c>
      <c r="D9906" t="s">
        <v>15</v>
      </c>
      <c r="E9906" t="s">
        <v>10660</v>
      </c>
      <c r="F9906" t="s">
        <v>21205</v>
      </c>
      <c r="G9906" t="s">
        <v>21206</v>
      </c>
      <c r="H9906" s="1">
        <v>42130.84</v>
      </c>
      <c r="I9906" t="s">
        <v>58</v>
      </c>
      <c r="J9906" s="1">
        <v>489.71</v>
      </c>
      <c r="K9906" s="1">
        <v>88.31</v>
      </c>
      <c r="L9906" s="1">
        <v>401.4</v>
      </c>
    </row>
    <row r="9907" spans="1:12">
      <c r="A9907" t="s">
        <v>20148</v>
      </c>
      <c r="B9907" t="s">
        <v>21174</v>
      </c>
      <c r="C9907" t="s">
        <v>14</v>
      </c>
      <c r="D9907" t="s">
        <v>15</v>
      </c>
      <c r="E9907" t="s">
        <v>10660</v>
      </c>
      <c r="F9907" t="s">
        <v>21207</v>
      </c>
      <c r="G9907" t="s">
        <v>21208</v>
      </c>
      <c r="H9907" s="1">
        <v>42130.84</v>
      </c>
      <c r="I9907" t="s">
        <v>58</v>
      </c>
      <c r="J9907" s="1">
        <v>489.71</v>
      </c>
      <c r="K9907" s="1">
        <v>88.31</v>
      </c>
      <c r="L9907" s="1">
        <v>401.4</v>
      </c>
    </row>
    <row r="9908" spans="1:12">
      <c r="A9908" t="s">
        <v>20148</v>
      </c>
      <c r="B9908" t="s">
        <v>21174</v>
      </c>
      <c r="C9908" t="s">
        <v>14</v>
      </c>
      <c r="D9908" t="s">
        <v>15</v>
      </c>
      <c r="E9908" t="s">
        <v>10660</v>
      </c>
      <c r="F9908" t="s">
        <v>21209</v>
      </c>
      <c r="G9908" t="s">
        <v>21210</v>
      </c>
      <c r="H9908" s="1">
        <v>42130.84</v>
      </c>
      <c r="I9908" t="s">
        <v>58</v>
      </c>
      <c r="J9908" s="1">
        <v>310.73</v>
      </c>
      <c r="K9908" s="1">
        <v>56.03</v>
      </c>
      <c r="L9908" s="1">
        <v>254.7</v>
      </c>
    </row>
    <row r="9909" spans="1:12">
      <c r="A9909" t="s">
        <v>20148</v>
      </c>
      <c r="B9909" t="s">
        <v>21174</v>
      </c>
      <c r="C9909" t="s">
        <v>14</v>
      </c>
      <c r="D9909" t="s">
        <v>15</v>
      </c>
      <c r="E9909" t="s">
        <v>10660</v>
      </c>
      <c r="F9909" t="s">
        <v>21211</v>
      </c>
      <c r="G9909" t="s">
        <v>21212</v>
      </c>
      <c r="H9909" s="1">
        <v>42130.84</v>
      </c>
      <c r="I9909" t="s">
        <v>58</v>
      </c>
      <c r="J9909" s="1">
        <v>8161.8</v>
      </c>
      <c r="K9909" s="1">
        <v>1471.8</v>
      </c>
      <c r="L9909" s="1">
        <v>6690</v>
      </c>
    </row>
    <row r="9910" spans="1:12">
      <c r="A9910" t="s">
        <v>20148</v>
      </c>
      <c r="B9910" t="s">
        <v>21213</v>
      </c>
      <c r="C9910" t="s">
        <v>14</v>
      </c>
      <c r="D9910" t="s">
        <v>15</v>
      </c>
      <c r="E9910" t="s">
        <v>21214</v>
      </c>
      <c r="F9910" t="s">
        <v>21215</v>
      </c>
      <c r="G9910" t="s">
        <v>21216</v>
      </c>
      <c r="H9910" s="1">
        <v>4200</v>
      </c>
      <c r="I9910" t="s">
        <v>147</v>
      </c>
      <c r="J9910" s="1">
        <v>549</v>
      </c>
      <c r="K9910" s="1">
        <v>99</v>
      </c>
      <c r="L9910" s="1">
        <v>450</v>
      </c>
    </row>
    <row r="9911" spans="1:12">
      <c r="A9911" t="s">
        <v>20148</v>
      </c>
      <c r="B9911" t="s">
        <v>21213</v>
      </c>
      <c r="C9911" t="s">
        <v>14</v>
      </c>
      <c r="D9911" t="s">
        <v>15</v>
      </c>
      <c r="E9911" t="s">
        <v>21214</v>
      </c>
      <c r="F9911" t="s">
        <v>21217</v>
      </c>
      <c r="G9911" t="s">
        <v>21218</v>
      </c>
      <c r="H9911" s="1">
        <v>4200</v>
      </c>
      <c r="I9911" t="s">
        <v>169</v>
      </c>
      <c r="J9911" s="1">
        <v>4575</v>
      </c>
      <c r="K9911" s="1">
        <v>825</v>
      </c>
      <c r="L9911" s="1">
        <v>3750</v>
      </c>
    </row>
    <row r="9912" spans="1:12">
      <c r="A9912" t="s">
        <v>20148</v>
      </c>
      <c r="B9912" t="s">
        <v>21219</v>
      </c>
      <c r="C9912" t="s">
        <v>14</v>
      </c>
      <c r="D9912" t="s">
        <v>15</v>
      </c>
      <c r="E9912" t="s">
        <v>21220</v>
      </c>
      <c r="F9912" t="s">
        <v>21221</v>
      </c>
      <c r="G9912" t="s">
        <v>21222</v>
      </c>
      <c r="H9912" s="1">
        <v>3735</v>
      </c>
      <c r="I9912" t="s">
        <v>26</v>
      </c>
      <c r="J9912" s="1">
        <v>4556.7</v>
      </c>
      <c r="K9912" s="1">
        <v>821.7</v>
      </c>
      <c r="L9912" s="1">
        <v>3735</v>
      </c>
    </row>
    <row r="9913" spans="1:12">
      <c r="A9913" t="s">
        <v>20148</v>
      </c>
      <c r="B9913" t="s">
        <v>21223</v>
      </c>
      <c r="C9913" t="s">
        <v>14</v>
      </c>
      <c r="D9913" t="s">
        <v>15</v>
      </c>
      <c r="E9913" t="s">
        <v>3941</v>
      </c>
      <c r="F9913" t="s">
        <v>21224</v>
      </c>
      <c r="G9913" t="s">
        <v>21225</v>
      </c>
      <c r="H9913" s="1">
        <v>4844.07</v>
      </c>
      <c r="I9913" t="s">
        <v>1821</v>
      </c>
      <c r="J9913" s="1">
        <v>4685.6499999999996</v>
      </c>
      <c r="K9913" s="1">
        <v>846.32</v>
      </c>
      <c r="L9913" s="1">
        <v>3839.33</v>
      </c>
    </row>
    <row r="9914" spans="1:12">
      <c r="A9914" t="s">
        <v>20148</v>
      </c>
      <c r="B9914" t="s">
        <v>21223</v>
      </c>
      <c r="C9914" t="s">
        <v>14</v>
      </c>
      <c r="D9914" t="s">
        <v>15</v>
      </c>
      <c r="E9914" t="s">
        <v>3941</v>
      </c>
      <c r="F9914" t="s">
        <v>21226</v>
      </c>
      <c r="G9914" t="s">
        <v>21227</v>
      </c>
      <c r="H9914" s="1">
        <v>4844.07</v>
      </c>
      <c r="I9914" t="s">
        <v>1821</v>
      </c>
      <c r="J9914" s="1">
        <v>1225.8699999999999</v>
      </c>
      <c r="K9914" s="1">
        <v>221.13</v>
      </c>
      <c r="L9914" s="1">
        <v>1004.74</v>
      </c>
    </row>
    <row r="9915" spans="1:12">
      <c r="A9915" t="s">
        <v>20148</v>
      </c>
      <c r="B9915" t="s">
        <v>21228</v>
      </c>
      <c r="C9915" t="s">
        <v>14</v>
      </c>
      <c r="D9915" t="s">
        <v>15</v>
      </c>
      <c r="E9915" t="s">
        <v>3897</v>
      </c>
      <c r="F9915" t="s">
        <v>21229</v>
      </c>
      <c r="G9915" t="s">
        <v>21230</v>
      </c>
      <c r="H9915" s="1">
        <v>792.87</v>
      </c>
      <c r="I9915" t="s">
        <v>1821</v>
      </c>
      <c r="J9915" s="1">
        <v>968.43</v>
      </c>
      <c r="K9915" s="1">
        <v>175.56</v>
      </c>
      <c r="L9915" s="1">
        <v>792.87</v>
      </c>
    </row>
    <row r="9916" spans="1:12">
      <c r="A9916" t="s">
        <v>20148</v>
      </c>
      <c r="B9916" t="s">
        <v>21231</v>
      </c>
      <c r="C9916" t="s">
        <v>14</v>
      </c>
      <c r="D9916" t="s">
        <v>15</v>
      </c>
      <c r="E9916" t="s">
        <v>1804</v>
      </c>
      <c r="F9916" t="s">
        <v>21232</v>
      </c>
      <c r="G9916" t="s">
        <v>21233</v>
      </c>
      <c r="H9916" s="1">
        <v>2389.5300000000002</v>
      </c>
      <c r="I9916" t="s">
        <v>1821</v>
      </c>
      <c r="J9916" s="1">
        <v>2917.6</v>
      </c>
      <c r="K9916" s="1">
        <v>528.07000000000005</v>
      </c>
      <c r="L9916" s="1">
        <v>2389.5300000000002</v>
      </c>
    </row>
    <row r="9917" spans="1:12">
      <c r="A9917" t="s">
        <v>20148</v>
      </c>
      <c r="B9917" t="s">
        <v>21234</v>
      </c>
      <c r="C9917" t="s">
        <v>14</v>
      </c>
      <c r="D9917" t="s">
        <v>15</v>
      </c>
      <c r="E9917" t="s">
        <v>3977</v>
      </c>
      <c r="F9917" t="s">
        <v>21235</v>
      </c>
      <c r="G9917" t="s">
        <v>21236</v>
      </c>
      <c r="H9917" s="1">
        <v>1257.4000000000001</v>
      </c>
      <c r="I9917" t="s">
        <v>1821</v>
      </c>
      <c r="J9917" s="1">
        <v>1534.4</v>
      </c>
      <c r="K9917" s="1">
        <v>277</v>
      </c>
      <c r="L9917" s="1">
        <v>1257.4000000000001</v>
      </c>
    </row>
    <row r="9918" spans="1:12">
      <c r="A9918" t="s">
        <v>20148</v>
      </c>
      <c r="B9918" t="s">
        <v>21237</v>
      </c>
      <c r="C9918" t="s">
        <v>14</v>
      </c>
      <c r="D9918" t="s">
        <v>15</v>
      </c>
      <c r="E9918" t="s">
        <v>3925</v>
      </c>
      <c r="F9918" t="s">
        <v>21238</v>
      </c>
      <c r="G9918" t="s">
        <v>21239</v>
      </c>
      <c r="H9918" s="1">
        <v>646.55999999999995</v>
      </c>
      <c r="I9918" t="s">
        <v>1821</v>
      </c>
      <c r="J9918" s="1">
        <v>788.86</v>
      </c>
      <c r="K9918" s="1">
        <v>142.30000000000001</v>
      </c>
      <c r="L9918" s="1">
        <v>646.55999999999995</v>
      </c>
    </row>
    <row r="9919" spans="1:12">
      <c r="A9919" t="s">
        <v>20148</v>
      </c>
      <c r="B9919" t="s">
        <v>21240</v>
      </c>
      <c r="C9919" t="s">
        <v>14</v>
      </c>
      <c r="D9919" t="s">
        <v>15</v>
      </c>
      <c r="E9919" t="s">
        <v>3237</v>
      </c>
      <c r="F9919" t="s">
        <v>21241</v>
      </c>
      <c r="G9919" t="s">
        <v>21242</v>
      </c>
      <c r="H9919" s="1">
        <v>2492.79</v>
      </c>
      <c r="I9919" t="s">
        <v>1821</v>
      </c>
      <c r="J9919" s="1">
        <v>3048.84</v>
      </c>
      <c r="K9919" s="1">
        <v>556.04999999999995</v>
      </c>
      <c r="L9919" s="1">
        <v>2492.79</v>
      </c>
    </row>
    <row r="9920" spans="1:12">
      <c r="A9920" t="s">
        <v>20148</v>
      </c>
      <c r="B9920" t="s">
        <v>21243</v>
      </c>
      <c r="C9920" t="s">
        <v>14</v>
      </c>
      <c r="D9920" t="s">
        <v>15</v>
      </c>
      <c r="E9920" t="s">
        <v>3245</v>
      </c>
      <c r="F9920" t="s">
        <v>21244</v>
      </c>
      <c r="G9920" t="s">
        <v>21245</v>
      </c>
      <c r="H9920" s="1">
        <v>1034.28</v>
      </c>
      <c r="I9920" t="s">
        <v>1821</v>
      </c>
      <c r="J9920" s="1">
        <v>1263.93</v>
      </c>
      <c r="K9920" s="1">
        <v>229.65</v>
      </c>
      <c r="L9920" s="1">
        <v>1034.28</v>
      </c>
    </row>
    <row r="9921" spans="1:12">
      <c r="A9921" t="s">
        <v>20148</v>
      </c>
      <c r="B9921" t="s">
        <v>21246</v>
      </c>
      <c r="C9921" t="s">
        <v>14</v>
      </c>
      <c r="D9921" t="s">
        <v>15</v>
      </c>
      <c r="E9921" t="s">
        <v>1696</v>
      </c>
      <c r="F9921" t="s">
        <v>21247</v>
      </c>
      <c r="G9921" t="s">
        <v>21248</v>
      </c>
      <c r="H9921" s="1">
        <v>3288.98</v>
      </c>
      <c r="I9921" t="s">
        <v>1821</v>
      </c>
      <c r="J9921" s="1">
        <v>4012.85</v>
      </c>
      <c r="K9921" s="1">
        <v>723.87</v>
      </c>
      <c r="L9921" s="1">
        <v>3288.98</v>
      </c>
    </row>
    <row r="9922" spans="1:12">
      <c r="A9922" t="s">
        <v>20148</v>
      </c>
      <c r="B9922" t="s">
        <v>21249</v>
      </c>
      <c r="C9922" t="s">
        <v>14</v>
      </c>
      <c r="D9922" t="s">
        <v>15</v>
      </c>
      <c r="E9922" t="s">
        <v>2257</v>
      </c>
      <c r="F9922" t="s">
        <v>21250</v>
      </c>
      <c r="G9922" t="s">
        <v>21251</v>
      </c>
      <c r="H9922" s="1">
        <v>671.8</v>
      </c>
      <c r="I9922" t="s">
        <v>1821</v>
      </c>
      <c r="J9922" s="1">
        <v>819.64</v>
      </c>
      <c r="K9922" s="1">
        <v>147.84</v>
      </c>
      <c r="L9922" s="1">
        <v>671.8</v>
      </c>
    </row>
    <row r="9923" spans="1:12">
      <c r="A9923" t="s">
        <v>20148</v>
      </c>
      <c r="B9923" t="s">
        <v>21252</v>
      </c>
      <c r="C9923" t="s">
        <v>14</v>
      </c>
      <c r="D9923" t="s">
        <v>15</v>
      </c>
      <c r="E9923" t="s">
        <v>3992</v>
      </c>
      <c r="F9923" t="s">
        <v>21253</v>
      </c>
      <c r="G9923" t="s">
        <v>21254</v>
      </c>
      <c r="H9923" s="1">
        <v>2163.86</v>
      </c>
      <c r="I9923" t="s">
        <v>1821</v>
      </c>
      <c r="J9923" s="1">
        <v>2639.95</v>
      </c>
      <c r="K9923" s="1">
        <v>476.09</v>
      </c>
      <c r="L9923" s="1">
        <v>2163.86</v>
      </c>
    </row>
    <row r="9924" spans="1:12">
      <c r="A9924" t="s">
        <v>20148</v>
      </c>
      <c r="B9924" t="s">
        <v>21255</v>
      </c>
      <c r="C9924" t="s">
        <v>14</v>
      </c>
      <c r="D9924" t="s">
        <v>15</v>
      </c>
      <c r="E9924" t="s">
        <v>3221</v>
      </c>
      <c r="F9924" t="s">
        <v>21256</v>
      </c>
      <c r="G9924" t="s">
        <v>21257</v>
      </c>
      <c r="H9924" s="1">
        <v>2764.74</v>
      </c>
      <c r="I9924" t="s">
        <v>1821</v>
      </c>
      <c r="J9924" s="1">
        <v>3373.84</v>
      </c>
      <c r="K9924" s="1">
        <v>609.1</v>
      </c>
      <c r="L9924" s="1">
        <v>2764.74</v>
      </c>
    </row>
    <row r="9925" spans="1:12">
      <c r="A9925" t="s">
        <v>20148</v>
      </c>
      <c r="B9925" t="s">
        <v>21258</v>
      </c>
      <c r="C9925" t="s">
        <v>14</v>
      </c>
      <c r="D9925" t="s">
        <v>15</v>
      </c>
      <c r="E9925" t="s">
        <v>3271</v>
      </c>
      <c r="F9925" t="s">
        <v>21259</v>
      </c>
      <c r="G9925" t="s">
        <v>21260</v>
      </c>
      <c r="H9925" s="1">
        <v>2565.96</v>
      </c>
      <c r="I9925" t="s">
        <v>1821</v>
      </c>
      <c r="J9925" s="1">
        <v>3133.44</v>
      </c>
      <c r="K9925" s="1">
        <v>567.48</v>
      </c>
      <c r="L9925" s="1">
        <v>2565.96</v>
      </c>
    </row>
    <row r="9926" spans="1:12">
      <c r="A9926" t="s">
        <v>20148</v>
      </c>
      <c r="B9926" t="s">
        <v>21261</v>
      </c>
      <c r="C9926" t="s">
        <v>14</v>
      </c>
      <c r="D9926" t="s">
        <v>15</v>
      </c>
      <c r="E9926" t="s">
        <v>4016</v>
      </c>
      <c r="F9926" t="s">
        <v>21262</v>
      </c>
      <c r="G9926" t="s">
        <v>21263</v>
      </c>
      <c r="H9926" s="1">
        <v>991.2</v>
      </c>
      <c r="I9926" t="s">
        <v>1821</v>
      </c>
      <c r="J9926" s="1">
        <v>1209.26</v>
      </c>
      <c r="K9926" s="1">
        <v>218.06</v>
      </c>
      <c r="L9926" s="1">
        <v>991.2</v>
      </c>
    </row>
    <row r="9927" spans="1:12">
      <c r="A9927" t="s">
        <v>20148</v>
      </c>
      <c r="B9927" t="s">
        <v>21264</v>
      </c>
      <c r="C9927" t="s">
        <v>14</v>
      </c>
      <c r="D9927" t="s">
        <v>15</v>
      </c>
      <c r="E9927" t="s">
        <v>2753</v>
      </c>
      <c r="F9927" t="s">
        <v>21265</v>
      </c>
      <c r="G9927" t="s">
        <v>21266</v>
      </c>
      <c r="H9927" s="1">
        <v>1150.8</v>
      </c>
      <c r="I9927" t="s">
        <v>1821</v>
      </c>
      <c r="J9927" s="1">
        <v>1403.98</v>
      </c>
      <c r="K9927" s="1">
        <v>253.18</v>
      </c>
      <c r="L9927" s="1">
        <v>1150.8</v>
      </c>
    </row>
    <row r="9928" spans="1:12">
      <c r="A9928" t="s">
        <v>20148</v>
      </c>
      <c r="B9928" t="s">
        <v>21267</v>
      </c>
      <c r="C9928" t="s">
        <v>14</v>
      </c>
      <c r="D9928" t="s">
        <v>15</v>
      </c>
      <c r="E9928" t="s">
        <v>3928</v>
      </c>
      <c r="F9928" t="s">
        <v>21268</v>
      </c>
      <c r="G9928" t="s">
        <v>21269</v>
      </c>
      <c r="H9928" s="1">
        <v>1033.3</v>
      </c>
      <c r="I9928" t="s">
        <v>1821</v>
      </c>
      <c r="J9928" s="1">
        <v>1260.71</v>
      </c>
      <c r="K9928" s="1">
        <v>227.41</v>
      </c>
      <c r="L9928" s="1">
        <v>1033.3</v>
      </c>
    </row>
    <row r="9929" spans="1:12">
      <c r="A9929" t="s">
        <v>20148</v>
      </c>
      <c r="B9929" t="s">
        <v>21270</v>
      </c>
      <c r="C9929" t="s">
        <v>14</v>
      </c>
      <c r="D9929" t="s">
        <v>15</v>
      </c>
      <c r="E9929" t="s">
        <v>3935</v>
      </c>
      <c r="F9929" t="s">
        <v>21271</v>
      </c>
      <c r="G9929" t="s">
        <v>21272</v>
      </c>
      <c r="H9929" s="1">
        <v>1921.04</v>
      </c>
      <c r="I9929" t="s">
        <v>1821</v>
      </c>
      <c r="J9929" s="1">
        <v>2343.67</v>
      </c>
      <c r="K9929" s="1">
        <v>422.63</v>
      </c>
      <c r="L9929" s="1">
        <v>1921.04</v>
      </c>
    </row>
    <row r="9930" spans="1:12">
      <c r="A9930" t="s">
        <v>20148</v>
      </c>
      <c r="B9930" t="s">
        <v>21273</v>
      </c>
      <c r="C9930" t="s">
        <v>14</v>
      </c>
      <c r="D9930" t="s">
        <v>15</v>
      </c>
      <c r="E9930" t="s">
        <v>4057</v>
      </c>
      <c r="F9930" t="s">
        <v>21274</v>
      </c>
      <c r="G9930" t="s">
        <v>21275</v>
      </c>
      <c r="H9930" s="1">
        <v>3918.18</v>
      </c>
      <c r="I9930" t="s">
        <v>1821</v>
      </c>
      <c r="J9930" s="1">
        <v>2335.62</v>
      </c>
      <c r="K9930" s="1">
        <v>425.04</v>
      </c>
      <c r="L9930" s="1">
        <v>1910.58</v>
      </c>
    </row>
    <row r="9931" spans="1:12">
      <c r="A9931" t="s">
        <v>20148</v>
      </c>
      <c r="B9931" t="s">
        <v>21273</v>
      </c>
      <c r="C9931" t="s">
        <v>14</v>
      </c>
      <c r="D9931" t="s">
        <v>15</v>
      </c>
      <c r="E9931" t="s">
        <v>4057</v>
      </c>
      <c r="F9931" t="s">
        <v>21276</v>
      </c>
      <c r="G9931" t="s">
        <v>21277</v>
      </c>
      <c r="H9931" s="1">
        <v>3918.18</v>
      </c>
      <c r="I9931" t="s">
        <v>1821</v>
      </c>
      <c r="J9931" s="1">
        <v>2449.27</v>
      </c>
      <c r="K9931" s="1">
        <v>441.67</v>
      </c>
      <c r="L9931" s="1">
        <v>2007.6</v>
      </c>
    </row>
    <row r="9932" spans="1:12">
      <c r="A9932" t="s">
        <v>20148</v>
      </c>
      <c r="B9932" t="s">
        <v>21278</v>
      </c>
      <c r="C9932" t="s">
        <v>14</v>
      </c>
      <c r="D9932" t="s">
        <v>15</v>
      </c>
      <c r="E9932" t="s">
        <v>3291</v>
      </c>
      <c r="F9932" t="s">
        <v>21279</v>
      </c>
      <c r="G9932" t="s">
        <v>21280</v>
      </c>
      <c r="H9932" s="1">
        <v>991.2</v>
      </c>
      <c r="I9932" t="s">
        <v>1821</v>
      </c>
      <c r="J9932" s="1">
        <v>1209.26</v>
      </c>
      <c r="K9932" s="1">
        <v>218.06</v>
      </c>
      <c r="L9932" s="1">
        <v>991.2</v>
      </c>
    </row>
    <row r="9933" spans="1:12">
      <c r="A9933" t="s">
        <v>20148</v>
      </c>
      <c r="B9933" t="s">
        <v>21281</v>
      </c>
      <c r="C9933" t="s">
        <v>14</v>
      </c>
      <c r="D9933" t="s">
        <v>15</v>
      </c>
      <c r="E9933" t="s">
        <v>4030</v>
      </c>
      <c r="F9933" t="s">
        <v>1526</v>
      </c>
      <c r="G9933" t="s">
        <v>21282</v>
      </c>
      <c r="H9933" s="1">
        <v>2445.94</v>
      </c>
      <c r="I9933" t="s">
        <v>1821</v>
      </c>
      <c r="J9933" s="1">
        <v>2984.05</v>
      </c>
      <c r="K9933" s="1">
        <v>538.11</v>
      </c>
      <c r="L9933" s="1">
        <v>2445.94</v>
      </c>
    </row>
    <row r="9934" spans="1:12">
      <c r="A9934" t="s">
        <v>20148</v>
      </c>
      <c r="B9934" t="s">
        <v>21283</v>
      </c>
      <c r="C9934" t="s">
        <v>14</v>
      </c>
      <c r="D9934" t="s">
        <v>15</v>
      </c>
      <c r="E9934" t="s">
        <v>4004</v>
      </c>
      <c r="F9934" t="s">
        <v>21284</v>
      </c>
      <c r="G9934" t="s">
        <v>21285</v>
      </c>
      <c r="H9934" s="1">
        <v>2124.2199999999998</v>
      </c>
      <c r="I9934" t="s">
        <v>1821</v>
      </c>
      <c r="J9934" s="1">
        <v>2591.5500000000002</v>
      </c>
      <c r="K9934" s="1">
        <v>467.33</v>
      </c>
      <c r="L9934" s="1">
        <v>2124.2199999999998</v>
      </c>
    </row>
    <row r="9935" spans="1:12">
      <c r="A9935" t="s">
        <v>20148</v>
      </c>
      <c r="B9935" t="s">
        <v>21286</v>
      </c>
      <c r="C9935" t="s">
        <v>14</v>
      </c>
      <c r="D9935" t="s">
        <v>15</v>
      </c>
      <c r="E9935" t="s">
        <v>4014</v>
      </c>
      <c r="F9935" t="s">
        <v>21287</v>
      </c>
      <c r="G9935" t="s">
        <v>21288</v>
      </c>
      <c r="H9935" s="1">
        <v>2944.39</v>
      </c>
      <c r="I9935" t="s">
        <v>1821</v>
      </c>
      <c r="J9935" s="1">
        <v>3595.72</v>
      </c>
      <c r="K9935" s="1">
        <v>651.33000000000004</v>
      </c>
      <c r="L9935" s="1">
        <v>2944.39</v>
      </c>
    </row>
    <row r="9936" spans="1:12">
      <c r="A9936" t="s">
        <v>20148</v>
      </c>
      <c r="B9936" t="s">
        <v>21289</v>
      </c>
      <c r="C9936" t="s">
        <v>14</v>
      </c>
      <c r="D9936" t="s">
        <v>15</v>
      </c>
      <c r="E9936" t="s">
        <v>3975</v>
      </c>
      <c r="F9936" t="s">
        <v>21290</v>
      </c>
      <c r="G9936" t="s">
        <v>21291</v>
      </c>
      <c r="H9936" s="1">
        <v>1521.56</v>
      </c>
      <c r="I9936" t="s">
        <v>1821</v>
      </c>
      <c r="J9936" s="1">
        <v>1860.57</v>
      </c>
      <c r="K9936" s="1">
        <v>339.01</v>
      </c>
      <c r="L9936" s="1">
        <v>1521.56</v>
      </c>
    </row>
    <row r="9937" spans="1:12">
      <c r="A9937" t="s">
        <v>20148</v>
      </c>
      <c r="B9937" t="s">
        <v>21292</v>
      </c>
      <c r="C9937" t="s">
        <v>14</v>
      </c>
      <c r="D9937" t="s">
        <v>15</v>
      </c>
      <c r="E9937" t="s">
        <v>2209</v>
      </c>
      <c r="F9937" t="s">
        <v>21293</v>
      </c>
      <c r="G9937" t="s">
        <v>21294</v>
      </c>
      <c r="H9937" s="1">
        <v>1213.58</v>
      </c>
      <c r="I9937" t="s">
        <v>1821</v>
      </c>
      <c r="J9937" s="1">
        <v>1481.05</v>
      </c>
      <c r="K9937" s="1">
        <v>267.47000000000003</v>
      </c>
      <c r="L9937" s="1">
        <v>1213.58</v>
      </c>
    </row>
    <row r="9938" spans="1:12">
      <c r="A9938" t="s">
        <v>20148</v>
      </c>
      <c r="B9938" t="s">
        <v>21295</v>
      </c>
      <c r="C9938" t="s">
        <v>14</v>
      </c>
      <c r="D9938" t="s">
        <v>15</v>
      </c>
      <c r="E9938" t="s">
        <v>3983</v>
      </c>
      <c r="F9938" t="s">
        <v>21296</v>
      </c>
      <c r="G9938" t="s">
        <v>21297</v>
      </c>
      <c r="H9938" s="1">
        <v>1748.18</v>
      </c>
      <c r="I9938" t="s">
        <v>1821</v>
      </c>
      <c r="J9938" s="1">
        <v>2132.7800000000002</v>
      </c>
      <c r="K9938" s="1">
        <v>384.6</v>
      </c>
      <c r="L9938" s="1">
        <v>1748.18</v>
      </c>
    </row>
    <row r="9939" spans="1:12">
      <c r="A9939" t="s">
        <v>20148</v>
      </c>
      <c r="B9939" t="s">
        <v>21298</v>
      </c>
      <c r="C9939" t="s">
        <v>14</v>
      </c>
      <c r="D9939" t="s">
        <v>15</v>
      </c>
      <c r="E9939" t="s">
        <v>3241</v>
      </c>
      <c r="F9939" t="s">
        <v>21299</v>
      </c>
      <c r="G9939" t="s">
        <v>21300</v>
      </c>
      <c r="H9939" s="1">
        <v>1452.8</v>
      </c>
      <c r="I9939" t="s">
        <v>1821</v>
      </c>
      <c r="J9939" s="1">
        <v>1787.29</v>
      </c>
      <c r="K9939" s="1">
        <v>334.49</v>
      </c>
      <c r="L9939" s="1">
        <v>1452.8</v>
      </c>
    </row>
    <row r="9940" spans="1:12">
      <c r="A9940" t="s">
        <v>20148</v>
      </c>
      <c r="B9940" t="s">
        <v>21301</v>
      </c>
      <c r="C9940" t="s">
        <v>14</v>
      </c>
      <c r="D9940" t="s">
        <v>15</v>
      </c>
      <c r="E9940" t="s">
        <v>1738</v>
      </c>
      <c r="F9940" t="s">
        <v>21302</v>
      </c>
      <c r="G9940" t="s">
        <v>21303</v>
      </c>
      <c r="H9940" s="1">
        <v>4503.16</v>
      </c>
      <c r="I9940" t="s">
        <v>1821</v>
      </c>
      <c r="J9940" s="1">
        <v>5496.02</v>
      </c>
      <c r="K9940" s="1">
        <v>992.86</v>
      </c>
      <c r="L9940" s="1">
        <v>4503.16</v>
      </c>
    </row>
    <row r="9941" spans="1:12">
      <c r="A9941" t="s">
        <v>20148</v>
      </c>
      <c r="B9941" t="s">
        <v>21304</v>
      </c>
      <c r="C9941" t="s">
        <v>14</v>
      </c>
      <c r="D9941" t="s">
        <v>15</v>
      </c>
      <c r="E9941" t="s">
        <v>3943</v>
      </c>
      <c r="F9941" t="s">
        <v>21305</v>
      </c>
      <c r="G9941" t="s">
        <v>21306</v>
      </c>
      <c r="H9941" s="1">
        <v>1641.57</v>
      </c>
      <c r="I9941" t="s">
        <v>1821</v>
      </c>
      <c r="J9941" s="1">
        <v>2004.31</v>
      </c>
      <c r="K9941" s="1">
        <v>362.74</v>
      </c>
      <c r="L9941" s="1">
        <v>1641.57</v>
      </c>
    </row>
    <row r="9942" spans="1:12">
      <c r="A9942" t="s">
        <v>20148</v>
      </c>
      <c r="B9942" t="s">
        <v>21307</v>
      </c>
      <c r="C9942" t="s">
        <v>14</v>
      </c>
      <c r="D9942" t="s">
        <v>15</v>
      </c>
      <c r="E9942" t="s">
        <v>2819</v>
      </c>
      <c r="F9942" t="s">
        <v>21308</v>
      </c>
      <c r="G9942" t="s">
        <v>21309</v>
      </c>
      <c r="H9942" s="1">
        <v>2637.6</v>
      </c>
      <c r="I9942" t="s">
        <v>1821</v>
      </c>
      <c r="J9942" s="1">
        <v>3217.87</v>
      </c>
      <c r="K9942" s="1">
        <v>580.27</v>
      </c>
      <c r="L9942" s="1">
        <v>2637.6</v>
      </c>
    </row>
    <row r="9943" spans="1:12">
      <c r="A9943" t="s">
        <v>20148</v>
      </c>
      <c r="B9943" t="s">
        <v>21310</v>
      </c>
      <c r="C9943" t="s">
        <v>14</v>
      </c>
      <c r="D9943" t="s">
        <v>15</v>
      </c>
      <c r="E9943" t="s">
        <v>3311</v>
      </c>
      <c r="F9943" t="s">
        <v>21311</v>
      </c>
      <c r="G9943" t="s">
        <v>21312</v>
      </c>
      <c r="H9943" s="1">
        <v>1991.26</v>
      </c>
      <c r="I9943" t="s">
        <v>1821</v>
      </c>
      <c r="J9943" s="1">
        <v>2429.36</v>
      </c>
      <c r="K9943" s="1">
        <v>438.1</v>
      </c>
      <c r="L9943" s="1">
        <v>1991.26</v>
      </c>
    </row>
    <row r="9944" spans="1:12">
      <c r="A9944" t="s">
        <v>20148</v>
      </c>
      <c r="B9944" t="s">
        <v>21313</v>
      </c>
      <c r="C9944" t="s">
        <v>14</v>
      </c>
      <c r="D9944" t="s">
        <v>15</v>
      </c>
      <c r="E9944" t="s">
        <v>3317</v>
      </c>
      <c r="F9944" t="s">
        <v>21314</v>
      </c>
      <c r="G9944" t="s">
        <v>21315</v>
      </c>
      <c r="H9944" s="1">
        <v>4717.91</v>
      </c>
      <c r="I9944" t="s">
        <v>1821</v>
      </c>
      <c r="J9944" s="1">
        <v>5764.95</v>
      </c>
      <c r="K9944" s="1">
        <v>1047.04</v>
      </c>
      <c r="L9944" s="1">
        <v>4717.91</v>
      </c>
    </row>
    <row r="9945" spans="1:12">
      <c r="A9945" t="s">
        <v>20148</v>
      </c>
      <c r="B9945" t="s">
        <v>21316</v>
      </c>
      <c r="C9945" t="s">
        <v>14</v>
      </c>
      <c r="D9945" t="s">
        <v>15</v>
      </c>
      <c r="E9945" t="s">
        <v>3321</v>
      </c>
      <c r="F9945" t="s">
        <v>21317</v>
      </c>
      <c r="G9945" t="s">
        <v>21318</v>
      </c>
      <c r="H9945" s="1">
        <v>1539.96</v>
      </c>
      <c r="I9945" t="s">
        <v>1821</v>
      </c>
      <c r="J9945" s="1">
        <v>1880.02</v>
      </c>
      <c r="K9945" s="1">
        <v>340.06</v>
      </c>
      <c r="L9945" s="1">
        <v>1539.96</v>
      </c>
    </row>
    <row r="9946" spans="1:12">
      <c r="A9946" t="s">
        <v>20148</v>
      </c>
      <c r="B9946" t="s">
        <v>21319</v>
      </c>
      <c r="C9946" t="s">
        <v>14</v>
      </c>
      <c r="D9946" t="s">
        <v>15</v>
      </c>
      <c r="E9946" t="s">
        <v>3325</v>
      </c>
      <c r="F9946" t="s">
        <v>21320</v>
      </c>
      <c r="G9946" t="s">
        <v>21321</v>
      </c>
      <c r="H9946" s="1">
        <v>2793.52</v>
      </c>
      <c r="I9946" t="s">
        <v>1821</v>
      </c>
      <c r="J9946" s="1">
        <v>3408.62</v>
      </c>
      <c r="K9946" s="1">
        <v>615.1</v>
      </c>
      <c r="L9946" s="1">
        <v>2793.52</v>
      </c>
    </row>
    <row r="9947" spans="1:12">
      <c r="A9947" t="s">
        <v>20148</v>
      </c>
      <c r="B9947" t="s">
        <v>21322</v>
      </c>
      <c r="C9947" t="s">
        <v>14</v>
      </c>
      <c r="D9947" t="s">
        <v>15</v>
      </c>
      <c r="E9947" t="s">
        <v>3329</v>
      </c>
      <c r="F9947" t="s">
        <v>21323</v>
      </c>
      <c r="G9947" t="s">
        <v>21324</v>
      </c>
      <c r="H9947" s="1">
        <v>2009.6</v>
      </c>
      <c r="I9947" t="s">
        <v>1821</v>
      </c>
      <c r="J9947" s="1">
        <v>2458.1799999999998</v>
      </c>
      <c r="K9947" s="1">
        <v>448.58</v>
      </c>
      <c r="L9947" s="1">
        <v>2009.6</v>
      </c>
    </row>
    <row r="9948" spans="1:12">
      <c r="A9948" t="s">
        <v>20148</v>
      </c>
      <c r="B9948" t="s">
        <v>21325</v>
      </c>
      <c r="C9948" t="s">
        <v>14</v>
      </c>
      <c r="D9948" t="s">
        <v>15</v>
      </c>
      <c r="E9948" t="s">
        <v>3333</v>
      </c>
      <c r="F9948" t="s">
        <v>21326</v>
      </c>
      <c r="G9948" t="s">
        <v>21327</v>
      </c>
      <c r="H9948" s="1">
        <v>2003.26</v>
      </c>
      <c r="I9948" t="s">
        <v>1821</v>
      </c>
      <c r="J9948" s="1">
        <v>2444.1999999999998</v>
      </c>
      <c r="K9948" s="1">
        <v>440.94</v>
      </c>
      <c r="L9948" s="1">
        <v>2003.26</v>
      </c>
    </row>
    <row r="9949" spans="1:12">
      <c r="A9949" t="s">
        <v>20148</v>
      </c>
      <c r="B9949" t="s">
        <v>21328</v>
      </c>
      <c r="C9949" t="s">
        <v>14</v>
      </c>
      <c r="D9949" t="s">
        <v>15</v>
      </c>
      <c r="E9949" t="s">
        <v>4062</v>
      </c>
      <c r="F9949" t="s">
        <v>21329</v>
      </c>
      <c r="G9949" t="s">
        <v>21330</v>
      </c>
      <c r="H9949" s="1">
        <v>2601.3000000000002</v>
      </c>
      <c r="I9949" t="s">
        <v>1821</v>
      </c>
      <c r="J9949" s="1">
        <v>3173.59</v>
      </c>
      <c r="K9949" s="1">
        <v>572.29</v>
      </c>
      <c r="L9949" s="1">
        <v>2601.3000000000002</v>
      </c>
    </row>
    <row r="9950" spans="1:12">
      <c r="A9950" t="s">
        <v>20148</v>
      </c>
      <c r="B9950" t="s">
        <v>21331</v>
      </c>
      <c r="C9950" t="s">
        <v>14</v>
      </c>
      <c r="D9950" t="s">
        <v>15</v>
      </c>
      <c r="E9950" t="s">
        <v>4059</v>
      </c>
      <c r="F9950" t="s">
        <v>21332</v>
      </c>
      <c r="G9950" t="s">
        <v>21333</v>
      </c>
      <c r="H9950" s="1">
        <v>1175.5999999999999</v>
      </c>
      <c r="I9950" t="s">
        <v>1821</v>
      </c>
      <c r="J9950" s="1">
        <v>1434.32</v>
      </c>
      <c r="K9950" s="1">
        <v>258.72000000000003</v>
      </c>
      <c r="L9950" s="1">
        <v>1175.5999999999999</v>
      </c>
    </row>
    <row r="9951" spans="1:12">
      <c r="A9951" t="s">
        <v>20148</v>
      </c>
      <c r="B9951" t="s">
        <v>21334</v>
      </c>
      <c r="C9951" t="s">
        <v>14</v>
      </c>
      <c r="D9951" t="s">
        <v>15</v>
      </c>
      <c r="E9951" t="s">
        <v>4077</v>
      </c>
      <c r="F9951" t="s">
        <v>21335</v>
      </c>
      <c r="G9951" t="s">
        <v>21336</v>
      </c>
      <c r="H9951" s="1">
        <v>638.4</v>
      </c>
      <c r="I9951" t="s">
        <v>1821</v>
      </c>
      <c r="J9951" s="1">
        <v>778.85</v>
      </c>
      <c r="K9951" s="1">
        <v>140.44999999999999</v>
      </c>
      <c r="L9951" s="1">
        <v>638.4</v>
      </c>
    </row>
    <row r="9952" spans="1:12">
      <c r="A9952" t="s">
        <v>20148</v>
      </c>
      <c r="B9952" t="s">
        <v>21337</v>
      </c>
      <c r="C9952" t="s">
        <v>14</v>
      </c>
      <c r="D9952" t="s">
        <v>15</v>
      </c>
      <c r="E9952" t="s">
        <v>3341</v>
      </c>
      <c r="F9952" t="s">
        <v>21338</v>
      </c>
      <c r="G9952" t="s">
        <v>21339</v>
      </c>
      <c r="H9952" s="1">
        <v>1533.93</v>
      </c>
      <c r="I9952" t="s">
        <v>1821</v>
      </c>
      <c r="J9952" s="1">
        <v>1875.81</v>
      </c>
      <c r="K9952" s="1">
        <v>341.88</v>
      </c>
      <c r="L9952" s="1">
        <v>1533.93</v>
      </c>
    </row>
    <row r="9953" spans="1:12">
      <c r="A9953" t="s">
        <v>20148</v>
      </c>
      <c r="B9953" t="s">
        <v>21340</v>
      </c>
      <c r="C9953" t="s">
        <v>14</v>
      </c>
      <c r="D9953" t="s">
        <v>15</v>
      </c>
      <c r="E9953" t="s">
        <v>2823</v>
      </c>
      <c r="F9953" t="s">
        <v>21341</v>
      </c>
      <c r="G9953" t="s">
        <v>21342</v>
      </c>
      <c r="H9953" s="1">
        <v>6276.55</v>
      </c>
      <c r="I9953" t="s">
        <v>1821</v>
      </c>
      <c r="J9953" s="1">
        <v>3845.08</v>
      </c>
      <c r="K9953" s="1">
        <v>699.13</v>
      </c>
      <c r="L9953" s="1">
        <v>3145.95</v>
      </c>
    </row>
    <row r="9954" spans="1:12">
      <c r="A9954" t="s">
        <v>20148</v>
      </c>
      <c r="B9954" t="s">
        <v>21340</v>
      </c>
      <c r="C9954" t="s">
        <v>14</v>
      </c>
      <c r="D9954" t="s">
        <v>15</v>
      </c>
      <c r="E9954" t="s">
        <v>2823</v>
      </c>
      <c r="F9954" t="s">
        <v>21343</v>
      </c>
      <c r="G9954" t="s">
        <v>21344</v>
      </c>
      <c r="H9954" s="1">
        <v>6276.55</v>
      </c>
      <c r="I9954" t="s">
        <v>1821</v>
      </c>
      <c r="J9954" s="1">
        <v>3821.68</v>
      </c>
      <c r="K9954" s="1">
        <v>691.08</v>
      </c>
      <c r="L9954" s="1">
        <v>3130.6</v>
      </c>
    </row>
    <row r="9955" spans="1:12">
      <c r="A9955" t="s">
        <v>20148</v>
      </c>
      <c r="B9955" t="s">
        <v>21345</v>
      </c>
      <c r="C9955" t="s">
        <v>14</v>
      </c>
      <c r="D9955" t="s">
        <v>15</v>
      </c>
      <c r="E9955" t="s">
        <v>3348</v>
      </c>
      <c r="F9955" t="s">
        <v>21346</v>
      </c>
      <c r="G9955" t="s">
        <v>21347</v>
      </c>
      <c r="H9955" s="1">
        <v>2116.6799999999998</v>
      </c>
      <c r="I9955" t="s">
        <v>1821</v>
      </c>
      <c r="J9955" s="1">
        <v>2582.8200000000002</v>
      </c>
      <c r="K9955" s="1">
        <v>466.14</v>
      </c>
      <c r="L9955" s="1">
        <v>2116.6799999999998</v>
      </c>
    </row>
    <row r="9956" spans="1:12">
      <c r="A9956" t="s">
        <v>20148</v>
      </c>
      <c r="B9956" t="s">
        <v>21348</v>
      </c>
      <c r="C9956" t="s">
        <v>14</v>
      </c>
      <c r="D9956" t="s">
        <v>15</v>
      </c>
      <c r="E9956" t="s">
        <v>1760</v>
      </c>
      <c r="F9956" t="s">
        <v>21349</v>
      </c>
      <c r="G9956" t="s">
        <v>21350</v>
      </c>
      <c r="H9956" s="1">
        <v>1668.9</v>
      </c>
      <c r="I9956" t="s">
        <v>1821</v>
      </c>
      <c r="J9956" s="1">
        <v>2037.22</v>
      </c>
      <c r="K9956" s="1">
        <v>368.32</v>
      </c>
      <c r="L9956" s="1">
        <v>1668.9</v>
      </c>
    </row>
    <row r="9957" spans="1:12">
      <c r="A9957" t="s">
        <v>20148</v>
      </c>
      <c r="B9957" t="s">
        <v>21351</v>
      </c>
      <c r="C9957" t="s">
        <v>14</v>
      </c>
      <c r="D9957" t="s">
        <v>15</v>
      </c>
      <c r="E9957" t="s">
        <v>4032</v>
      </c>
      <c r="F9957" t="s">
        <v>21352</v>
      </c>
      <c r="G9957" t="s">
        <v>21353</v>
      </c>
      <c r="H9957" s="1">
        <v>1822.8</v>
      </c>
      <c r="I9957" t="s">
        <v>1821</v>
      </c>
      <c r="J9957" s="1">
        <v>2223.8200000000002</v>
      </c>
      <c r="K9957" s="1">
        <v>401.02</v>
      </c>
      <c r="L9957" s="1">
        <v>1822.8</v>
      </c>
    </row>
    <row r="9958" spans="1:12">
      <c r="A9958" t="s">
        <v>20148</v>
      </c>
      <c r="B9958" t="s">
        <v>21354</v>
      </c>
      <c r="C9958" t="s">
        <v>14</v>
      </c>
      <c r="D9958" t="s">
        <v>15</v>
      </c>
      <c r="E9958" t="s">
        <v>4072</v>
      </c>
      <c r="F9958" t="s">
        <v>21355</v>
      </c>
      <c r="G9958" t="s">
        <v>21356</v>
      </c>
      <c r="H9958" s="1">
        <v>1269.57</v>
      </c>
      <c r="I9958" t="s">
        <v>1821</v>
      </c>
      <c r="J9958" s="1">
        <v>1550.47</v>
      </c>
      <c r="K9958" s="1">
        <v>280.89999999999998</v>
      </c>
      <c r="L9958" s="1">
        <v>1269.57</v>
      </c>
    </row>
    <row r="9959" spans="1:12">
      <c r="A9959" t="s">
        <v>20148</v>
      </c>
      <c r="B9959" t="s">
        <v>21357</v>
      </c>
      <c r="C9959" t="s">
        <v>14</v>
      </c>
      <c r="D9959" t="s">
        <v>15</v>
      </c>
      <c r="E9959" t="s">
        <v>4035</v>
      </c>
      <c r="F9959" t="s">
        <v>21358</v>
      </c>
      <c r="G9959" t="s">
        <v>21359</v>
      </c>
      <c r="H9959" s="1">
        <v>4889.76</v>
      </c>
      <c r="I9959" t="s">
        <v>1821</v>
      </c>
      <c r="J9959" s="1">
        <v>5966.6</v>
      </c>
      <c r="K9959" s="1">
        <v>1076.8399999999999</v>
      </c>
      <c r="L9959" s="1">
        <v>4889.76</v>
      </c>
    </row>
    <row r="9960" spans="1:12">
      <c r="A9960" t="s">
        <v>20148</v>
      </c>
      <c r="B9960" t="s">
        <v>21360</v>
      </c>
      <c r="C9960" t="s">
        <v>14</v>
      </c>
      <c r="D9960" t="s">
        <v>15</v>
      </c>
      <c r="E9960" t="s">
        <v>3953</v>
      </c>
      <c r="F9960" t="s">
        <v>21361</v>
      </c>
      <c r="G9960" t="s">
        <v>21362</v>
      </c>
      <c r="H9960" s="1">
        <v>1200.8</v>
      </c>
      <c r="I9960" t="s">
        <v>1821</v>
      </c>
      <c r="J9960" s="1">
        <v>1465.06</v>
      </c>
      <c r="K9960" s="1">
        <v>264.26</v>
      </c>
      <c r="L9960" s="1">
        <v>1200.8</v>
      </c>
    </row>
    <row r="9961" spans="1:12">
      <c r="A9961" t="s">
        <v>20148</v>
      </c>
      <c r="B9961" t="s">
        <v>21363</v>
      </c>
      <c r="C9961" t="s">
        <v>14</v>
      </c>
      <c r="D9961" t="s">
        <v>15</v>
      </c>
      <c r="E9961" t="s">
        <v>3356</v>
      </c>
      <c r="F9961" t="s">
        <v>21364</v>
      </c>
      <c r="G9961" t="s">
        <v>21365</v>
      </c>
      <c r="H9961" s="1">
        <v>1637.72</v>
      </c>
      <c r="I9961" t="s">
        <v>1821</v>
      </c>
      <c r="J9961" s="1">
        <v>1999.4</v>
      </c>
      <c r="K9961" s="1">
        <v>361.68</v>
      </c>
      <c r="L9961" s="1">
        <v>1637.72</v>
      </c>
    </row>
    <row r="9962" spans="1:12">
      <c r="A9962" t="s">
        <v>20148</v>
      </c>
      <c r="B9962" t="s">
        <v>21366</v>
      </c>
      <c r="C9962" t="s">
        <v>14</v>
      </c>
      <c r="D9962" t="s">
        <v>15</v>
      </c>
      <c r="E9962" t="s">
        <v>4000</v>
      </c>
      <c r="F9962" t="s">
        <v>21367</v>
      </c>
      <c r="G9962" t="s">
        <v>21368</v>
      </c>
      <c r="H9962" s="1">
        <v>705.6</v>
      </c>
      <c r="I9962" t="s">
        <v>1821</v>
      </c>
      <c r="J9962" s="1">
        <v>860.83</v>
      </c>
      <c r="K9962" s="1">
        <v>155.22999999999999</v>
      </c>
      <c r="L9962" s="1">
        <v>705.6</v>
      </c>
    </row>
    <row r="9963" spans="1:12">
      <c r="A9963" t="s">
        <v>20148</v>
      </c>
      <c r="B9963" t="s">
        <v>21369</v>
      </c>
      <c r="C9963" t="s">
        <v>14</v>
      </c>
      <c r="D9963" t="s">
        <v>15</v>
      </c>
      <c r="E9963" t="s">
        <v>2229</v>
      </c>
      <c r="F9963" t="s">
        <v>21370</v>
      </c>
      <c r="G9963" t="s">
        <v>21371</v>
      </c>
      <c r="H9963" s="1">
        <v>4030.2</v>
      </c>
      <c r="I9963" t="s">
        <v>1821</v>
      </c>
      <c r="J9963" s="1">
        <v>3241.74</v>
      </c>
      <c r="K9963" s="1">
        <v>585.08000000000004</v>
      </c>
      <c r="L9963" s="1">
        <v>2656.66</v>
      </c>
    </row>
    <row r="9964" spans="1:12">
      <c r="A9964" t="s">
        <v>20148</v>
      </c>
      <c r="B9964" t="s">
        <v>21369</v>
      </c>
      <c r="C9964" t="s">
        <v>14</v>
      </c>
      <c r="D9964" t="s">
        <v>15</v>
      </c>
      <c r="E9964" t="s">
        <v>2229</v>
      </c>
      <c r="F9964" t="s">
        <v>21372</v>
      </c>
      <c r="G9964" t="s">
        <v>21373</v>
      </c>
      <c r="H9964" s="1">
        <v>4030.2</v>
      </c>
      <c r="I9964" t="s">
        <v>1821</v>
      </c>
      <c r="J9964" s="1">
        <v>1676.19</v>
      </c>
      <c r="K9964" s="1">
        <v>302.64999999999998</v>
      </c>
      <c r="L9964" s="1">
        <v>1373.54</v>
      </c>
    </row>
    <row r="9965" spans="1:12">
      <c r="A9965" t="s">
        <v>20148</v>
      </c>
      <c r="B9965" t="s">
        <v>21374</v>
      </c>
      <c r="C9965" t="s">
        <v>14</v>
      </c>
      <c r="D9965" t="s">
        <v>15</v>
      </c>
      <c r="E9965" t="s">
        <v>2321</v>
      </c>
      <c r="F9965" t="s">
        <v>21375</v>
      </c>
      <c r="G9965" t="s">
        <v>21376</v>
      </c>
      <c r="H9965" s="1">
        <v>1083.2</v>
      </c>
      <c r="I9965" t="s">
        <v>1821</v>
      </c>
      <c r="J9965" s="1">
        <v>1321.59</v>
      </c>
      <c r="K9965" s="1">
        <v>238.39</v>
      </c>
      <c r="L9965" s="1">
        <v>1083.2</v>
      </c>
    </row>
    <row r="9966" spans="1:12">
      <c r="A9966" t="s">
        <v>20148</v>
      </c>
      <c r="B9966" t="s">
        <v>21377</v>
      </c>
      <c r="C9966" t="s">
        <v>14</v>
      </c>
      <c r="D9966" t="s">
        <v>15</v>
      </c>
      <c r="E9966" t="s">
        <v>4064</v>
      </c>
      <c r="F9966" t="s">
        <v>21378</v>
      </c>
      <c r="G9966" t="s">
        <v>21379</v>
      </c>
      <c r="H9966" s="1">
        <v>1734.62</v>
      </c>
      <c r="I9966" t="s">
        <v>1821</v>
      </c>
      <c r="J9966" s="1">
        <v>2117.16</v>
      </c>
      <c r="K9966" s="1">
        <v>382.54</v>
      </c>
      <c r="L9966" s="1">
        <v>1734.62</v>
      </c>
    </row>
    <row r="9967" spans="1:12">
      <c r="A9967" t="s">
        <v>20148</v>
      </c>
      <c r="B9967" t="s">
        <v>21380</v>
      </c>
      <c r="C9967" t="s">
        <v>14</v>
      </c>
      <c r="D9967" t="s">
        <v>15</v>
      </c>
      <c r="E9967" t="s">
        <v>3962</v>
      </c>
      <c r="F9967" t="s">
        <v>21381</v>
      </c>
      <c r="G9967" t="s">
        <v>21382</v>
      </c>
      <c r="H9967" s="1">
        <v>1405.86</v>
      </c>
      <c r="I9967" t="s">
        <v>1821</v>
      </c>
      <c r="J9967" s="1">
        <v>1715.15</v>
      </c>
      <c r="K9967" s="1">
        <v>309.29000000000002</v>
      </c>
      <c r="L9967" s="1">
        <v>1405.86</v>
      </c>
    </row>
    <row r="9968" spans="1:12">
      <c r="A9968" t="s">
        <v>20148</v>
      </c>
      <c r="B9968" t="s">
        <v>21383</v>
      </c>
      <c r="C9968" t="s">
        <v>14</v>
      </c>
      <c r="D9968" t="s">
        <v>15</v>
      </c>
      <c r="E9968" t="s">
        <v>4075</v>
      </c>
      <c r="F9968" t="s">
        <v>21384</v>
      </c>
      <c r="G9968" t="s">
        <v>21385</v>
      </c>
      <c r="H9968" s="1">
        <v>611.08000000000004</v>
      </c>
      <c r="I9968" t="s">
        <v>1821</v>
      </c>
      <c r="J9968" s="1">
        <v>745.98</v>
      </c>
      <c r="K9968" s="1">
        <v>134.9</v>
      </c>
      <c r="L9968" s="1">
        <v>611.08000000000004</v>
      </c>
    </row>
    <row r="9969" spans="1:12">
      <c r="A9969" t="s">
        <v>20148</v>
      </c>
      <c r="B9969" t="s">
        <v>21386</v>
      </c>
      <c r="C9969" t="s">
        <v>14</v>
      </c>
      <c r="D9969" t="s">
        <v>15</v>
      </c>
      <c r="E9969" t="s">
        <v>4028</v>
      </c>
      <c r="F9969" t="s">
        <v>21387</v>
      </c>
      <c r="G9969" t="s">
        <v>21388</v>
      </c>
      <c r="H9969" s="1">
        <v>1442.46</v>
      </c>
      <c r="I9969" t="s">
        <v>1821</v>
      </c>
      <c r="J9969" s="1">
        <v>1759.8</v>
      </c>
      <c r="K9969" s="1">
        <v>317.33999999999997</v>
      </c>
      <c r="L9969" s="1">
        <v>1442.46</v>
      </c>
    </row>
    <row r="9970" spans="1:12">
      <c r="A9970" t="s">
        <v>20148</v>
      </c>
      <c r="B9970" t="s">
        <v>21389</v>
      </c>
      <c r="C9970" t="s">
        <v>14</v>
      </c>
      <c r="D9970" t="s">
        <v>15</v>
      </c>
      <c r="E9970" t="s">
        <v>4009</v>
      </c>
      <c r="F9970" t="s">
        <v>21390</v>
      </c>
      <c r="G9970" t="s">
        <v>21391</v>
      </c>
      <c r="H9970" s="1">
        <v>1754.62</v>
      </c>
      <c r="I9970" t="s">
        <v>1821</v>
      </c>
      <c r="J9970" s="1">
        <v>2143.6999999999998</v>
      </c>
      <c r="K9970" s="1">
        <v>389.08</v>
      </c>
      <c r="L9970" s="1">
        <v>1754.62</v>
      </c>
    </row>
    <row r="9971" spans="1:12">
      <c r="A9971" t="s">
        <v>20148</v>
      </c>
      <c r="B9971" t="s">
        <v>21392</v>
      </c>
      <c r="C9971" t="s">
        <v>14</v>
      </c>
      <c r="D9971" t="s">
        <v>15</v>
      </c>
      <c r="E9971" t="s">
        <v>3367</v>
      </c>
      <c r="F9971" t="s">
        <v>21393</v>
      </c>
      <c r="G9971" t="s">
        <v>21394</v>
      </c>
      <c r="H9971" s="1">
        <v>4046.79</v>
      </c>
      <c r="I9971" t="s">
        <v>1821</v>
      </c>
      <c r="J9971" s="1">
        <v>4941.22</v>
      </c>
      <c r="K9971" s="1">
        <v>894.43</v>
      </c>
      <c r="L9971" s="1">
        <v>4046.79</v>
      </c>
    </row>
    <row r="9972" spans="1:12">
      <c r="A9972" t="s">
        <v>20148</v>
      </c>
      <c r="B9972" t="s">
        <v>21395</v>
      </c>
      <c r="C9972" t="s">
        <v>14</v>
      </c>
      <c r="D9972" t="s">
        <v>15</v>
      </c>
      <c r="E9972" t="s">
        <v>3371</v>
      </c>
      <c r="F9972" t="s">
        <v>21396</v>
      </c>
      <c r="G9972" t="s">
        <v>21397</v>
      </c>
      <c r="H9972" s="1">
        <v>3385.18</v>
      </c>
      <c r="I9972" t="s">
        <v>1821</v>
      </c>
      <c r="J9972" s="1">
        <v>4133.9799999999996</v>
      </c>
      <c r="K9972" s="1">
        <v>748.8</v>
      </c>
      <c r="L9972" s="1">
        <v>3385.18</v>
      </c>
    </row>
    <row r="9973" spans="1:12">
      <c r="A9973" t="s">
        <v>20148</v>
      </c>
      <c r="B9973" t="s">
        <v>21398</v>
      </c>
      <c r="C9973" t="s">
        <v>14</v>
      </c>
      <c r="D9973" t="s">
        <v>15</v>
      </c>
      <c r="E9973" t="s">
        <v>1829</v>
      </c>
      <c r="F9973" t="s">
        <v>21290</v>
      </c>
      <c r="G9973" t="s">
        <v>21399</v>
      </c>
      <c r="H9973" s="1">
        <v>3672.5</v>
      </c>
      <c r="I9973" t="s">
        <v>1821</v>
      </c>
      <c r="J9973" s="1">
        <v>4487.2700000000004</v>
      </c>
      <c r="K9973" s="1">
        <v>814.77</v>
      </c>
      <c r="L9973" s="1">
        <v>3672.5</v>
      </c>
    </row>
    <row r="9974" spans="1:12">
      <c r="A9974" t="s">
        <v>20148</v>
      </c>
      <c r="B9974" t="s">
        <v>21400</v>
      </c>
      <c r="C9974" t="s">
        <v>14</v>
      </c>
      <c r="D9974" t="s">
        <v>15</v>
      </c>
      <c r="E9974" t="s">
        <v>3380</v>
      </c>
      <c r="F9974" t="s">
        <v>21401</v>
      </c>
      <c r="G9974" t="s">
        <v>21402</v>
      </c>
      <c r="H9974" s="1">
        <v>2686.02</v>
      </c>
      <c r="I9974" t="s">
        <v>1821</v>
      </c>
      <c r="J9974" s="1">
        <v>3276.94</v>
      </c>
      <c r="K9974" s="1">
        <v>590.91999999999996</v>
      </c>
      <c r="L9974" s="1">
        <v>2686.02</v>
      </c>
    </row>
    <row r="9975" spans="1:12">
      <c r="A9975" t="s">
        <v>20148</v>
      </c>
      <c r="B9975" t="s">
        <v>21403</v>
      </c>
      <c r="C9975" t="s">
        <v>14</v>
      </c>
      <c r="D9975" t="s">
        <v>15</v>
      </c>
      <c r="E9975" t="s">
        <v>4002</v>
      </c>
      <c r="F9975" t="s">
        <v>21404</v>
      </c>
      <c r="G9975" t="s">
        <v>21405</v>
      </c>
      <c r="H9975" s="1">
        <v>1494.9</v>
      </c>
      <c r="I9975" t="s">
        <v>1821</v>
      </c>
      <c r="J9975" s="1">
        <v>1823.95</v>
      </c>
      <c r="K9975" s="1">
        <v>329.05</v>
      </c>
      <c r="L9975" s="1">
        <v>1494.9</v>
      </c>
    </row>
    <row r="9976" spans="1:12">
      <c r="A9976" t="s">
        <v>20148</v>
      </c>
      <c r="B9976" t="s">
        <v>21406</v>
      </c>
      <c r="C9976" t="s">
        <v>14</v>
      </c>
      <c r="D9976" t="s">
        <v>15</v>
      </c>
      <c r="E9976" t="s">
        <v>1835</v>
      </c>
      <c r="F9976" t="s">
        <v>21407</v>
      </c>
      <c r="G9976" t="s">
        <v>21408</v>
      </c>
      <c r="H9976" s="1">
        <v>2142.6</v>
      </c>
      <c r="I9976" t="s">
        <v>1821</v>
      </c>
      <c r="J9976" s="1">
        <v>2613.9699999999998</v>
      </c>
      <c r="K9976" s="1">
        <v>471.37</v>
      </c>
      <c r="L9976" s="1">
        <v>2142.6</v>
      </c>
    </row>
    <row r="9977" spans="1:12">
      <c r="A9977" t="s">
        <v>20148</v>
      </c>
      <c r="B9977" t="s">
        <v>21409</v>
      </c>
      <c r="C9977" t="s">
        <v>14</v>
      </c>
      <c r="D9977" t="s">
        <v>15</v>
      </c>
      <c r="E9977" t="s">
        <v>3995</v>
      </c>
      <c r="F9977" t="s">
        <v>21410</v>
      </c>
      <c r="G9977" t="s">
        <v>21411</v>
      </c>
      <c r="H9977" s="1">
        <v>2836.6</v>
      </c>
      <c r="I9977" t="s">
        <v>1821</v>
      </c>
      <c r="J9977" s="1">
        <v>3460.94</v>
      </c>
      <c r="K9977" s="1">
        <v>624.34</v>
      </c>
      <c r="L9977" s="1">
        <v>2836.6</v>
      </c>
    </row>
    <row r="9978" spans="1:12">
      <c r="A9978" t="s">
        <v>20148</v>
      </c>
      <c r="B9978" t="s">
        <v>21412</v>
      </c>
      <c r="C9978" t="s">
        <v>14</v>
      </c>
      <c r="D9978" t="s">
        <v>15</v>
      </c>
      <c r="E9978" t="s">
        <v>3384</v>
      </c>
      <c r="F9978" t="s">
        <v>21413</v>
      </c>
      <c r="G9978" t="s">
        <v>21414</v>
      </c>
      <c r="H9978" s="1">
        <v>1337.02</v>
      </c>
      <c r="I9978" t="s">
        <v>1821</v>
      </c>
      <c r="J9978" s="1">
        <v>1660.27</v>
      </c>
      <c r="K9978" s="1">
        <v>323.25</v>
      </c>
      <c r="L9978" s="1">
        <v>1337.02</v>
      </c>
    </row>
    <row r="9979" spans="1:12">
      <c r="A9979" t="s">
        <v>20148</v>
      </c>
      <c r="B9979" t="s">
        <v>21415</v>
      </c>
      <c r="C9979" t="s">
        <v>14</v>
      </c>
      <c r="D9979" t="s">
        <v>15</v>
      </c>
      <c r="E9979" t="s">
        <v>3388</v>
      </c>
      <c r="F9979" t="s">
        <v>21416</v>
      </c>
      <c r="G9979" t="s">
        <v>21417</v>
      </c>
      <c r="H9979" s="1">
        <v>3506.18</v>
      </c>
      <c r="I9979" t="s">
        <v>1821</v>
      </c>
      <c r="J9979" s="1">
        <v>4277.54</v>
      </c>
      <c r="K9979" s="1">
        <v>771.36</v>
      </c>
      <c r="L9979" s="1">
        <v>3506.18</v>
      </c>
    </row>
    <row r="9980" spans="1:12">
      <c r="A9980" t="s">
        <v>20148</v>
      </c>
      <c r="B9980" t="s">
        <v>21418</v>
      </c>
      <c r="C9980" t="s">
        <v>14</v>
      </c>
      <c r="D9980" t="s">
        <v>15</v>
      </c>
      <c r="E9980" t="s">
        <v>3392</v>
      </c>
      <c r="F9980" t="s">
        <v>21419</v>
      </c>
      <c r="G9980" t="s">
        <v>21420</v>
      </c>
      <c r="H9980" s="1">
        <v>1072.52</v>
      </c>
      <c r="I9980" t="s">
        <v>1821</v>
      </c>
      <c r="J9980" s="1">
        <v>1308.56</v>
      </c>
      <c r="K9980" s="1">
        <v>236.04</v>
      </c>
      <c r="L9980" s="1">
        <v>1072.52</v>
      </c>
    </row>
    <row r="9981" spans="1:12">
      <c r="A9981" t="s">
        <v>20148</v>
      </c>
      <c r="B9981" t="s">
        <v>21421</v>
      </c>
      <c r="C9981" t="s">
        <v>14</v>
      </c>
      <c r="D9981" t="s">
        <v>15</v>
      </c>
      <c r="E9981" t="s">
        <v>3396</v>
      </c>
      <c r="F9981" t="s">
        <v>21422</v>
      </c>
      <c r="G9981" t="s">
        <v>21423</v>
      </c>
      <c r="H9981" s="1">
        <v>1518.72</v>
      </c>
      <c r="I9981" t="s">
        <v>1821</v>
      </c>
      <c r="J9981" s="1">
        <v>1852.93</v>
      </c>
      <c r="K9981" s="1">
        <v>334.21</v>
      </c>
      <c r="L9981" s="1">
        <v>1518.72</v>
      </c>
    </row>
    <row r="9982" spans="1:12">
      <c r="A9982" t="s">
        <v>20148</v>
      </c>
      <c r="B9982" t="s">
        <v>21424</v>
      </c>
      <c r="C9982" t="s">
        <v>14</v>
      </c>
      <c r="D9982" t="s">
        <v>15</v>
      </c>
      <c r="E9982" t="s">
        <v>3400</v>
      </c>
      <c r="F9982" t="s">
        <v>21425</v>
      </c>
      <c r="G9982" t="s">
        <v>21426</v>
      </c>
      <c r="H9982" s="1">
        <v>3946.19</v>
      </c>
      <c r="I9982" t="s">
        <v>1821</v>
      </c>
      <c r="J9982" s="1">
        <v>4816.25</v>
      </c>
      <c r="K9982" s="1">
        <v>870.06</v>
      </c>
      <c r="L9982" s="1">
        <v>3946.19</v>
      </c>
    </row>
    <row r="9983" spans="1:12">
      <c r="A9983" t="s">
        <v>20148</v>
      </c>
      <c r="B9983" t="s">
        <v>21427</v>
      </c>
      <c r="C9983" t="s">
        <v>14</v>
      </c>
      <c r="D9983" t="s">
        <v>15</v>
      </c>
      <c r="E9983" t="s">
        <v>4037</v>
      </c>
      <c r="F9983" t="s">
        <v>21428</v>
      </c>
      <c r="G9983" t="s">
        <v>21429</v>
      </c>
      <c r="H9983" s="1">
        <v>2230.9299999999998</v>
      </c>
      <c r="I9983" t="s">
        <v>1821</v>
      </c>
      <c r="J9983" s="1">
        <v>2724.9</v>
      </c>
      <c r="K9983" s="1">
        <v>493.97</v>
      </c>
      <c r="L9983" s="1">
        <v>2230.9299999999998</v>
      </c>
    </row>
    <row r="9984" spans="1:12">
      <c r="A9984" t="s">
        <v>20148</v>
      </c>
      <c r="B9984" t="s">
        <v>21430</v>
      </c>
      <c r="C9984" t="s">
        <v>14</v>
      </c>
      <c r="D9984" t="s">
        <v>15</v>
      </c>
      <c r="E9984" t="s">
        <v>4039</v>
      </c>
      <c r="F9984" t="s">
        <v>21431</v>
      </c>
      <c r="G9984" t="s">
        <v>21432</v>
      </c>
      <c r="H9984" s="1">
        <v>2643.1</v>
      </c>
      <c r="I9984" t="s">
        <v>1821</v>
      </c>
      <c r="J9984" s="1">
        <v>3224.71</v>
      </c>
      <c r="K9984" s="1">
        <v>581.61</v>
      </c>
      <c r="L9984" s="1">
        <v>2643.1</v>
      </c>
    </row>
    <row r="9985" spans="1:12">
      <c r="A9985" t="s">
        <v>20148</v>
      </c>
      <c r="B9985" t="s">
        <v>21433</v>
      </c>
      <c r="C9985" t="s">
        <v>14</v>
      </c>
      <c r="D9985" t="s">
        <v>15</v>
      </c>
      <c r="E9985" t="s">
        <v>2847</v>
      </c>
      <c r="F9985" t="s">
        <v>21434</v>
      </c>
      <c r="G9985" t="s">
        <v>21435</v>
      </c>
      <c r="H9985" s="1">
        <v>10336.85</v>
      </c>
      <c r="I9985" t="s">
        <v>1821</v>
      </c>
      <c r="J9985" s="1">
        <v>6421</v>
      </c>
      <c r="K9985" s="1">
        <v>1159.6199999999999</v>
      </c>
      <c r="L9985" s="1">
        <v>5261.38</v>
      </c>
    </row>
    <row r="9986" spans="1:12">
      <c r="A9986" t="s">
        <v>20148</v>
      </c>
      <c r="B9986" t="s">
        <v>21433</v>
      </c>
      <c r="C9986" t="s">
        <v>14</v>
      </c>
      <c r="D9986" t="s">
        <v>15</v>
      </c>
      <c r="E9986" t="s">
        <v>2847</v>
      </c>
      <c r="F9986" t="s">
        <v>21436</v>
      </c>
      <c r="G9986" t="s">
        <v>21437</v>
      </c>
      <c r="H9986" s="1">
        <v>10336.85</v>
      </c>
      <c r="I9986" t="s">
        <v>1821</v>
      </c>
      <c r="J9986" s="1">
        <v>6192.79</v>
      </c>
      <c r="K9986" s="1">
        <v>1117.32</v>
      </c>
      <c r="L9986" s="1">
        <v>5075.47</v>
      </c>
    </row>
    <row r="9987" spans="1:12">
      <c r="A9987" t="s">
        <v>20148</v>
      </c>
      <c r="B9987" t="s">
        <v>21438</v>
      </c>
      <c r="C9987" t="s">
        <v>14</v>
      </c>
      <c r="D9987" t="s">
        <v>15</v>
      </c>
      <c r="E9987" t="s">
        <v>2235</v>
      </c>
      <c r="F9987" t="s">
        <v>21439</v>
      </c>
      <c r="G9987" t="s">
        <v>21440</v>
      </c>
      <c r="H9987" s="1">
        <v>1898.86</v>
      </c>
      <c r="I9987" t="s">
        <v>1821</v>
      </c>
      <c r="J9987" s="1">
        <v>2317.15</v>
      </c>
      <c r="K9987" s="1">
        <v>418.29</v>
      </c>
      <c r="L9987" s="1">
        <v>1898.86</v>
      </c>
    </row>
    <row r="9988" spans="1:12">
      <c r="A9988" t="s">
        <v>20148</v>
      </c>
      <c r="B9988" t="s">
        <v>21441</v>
      </c>
      <c r="C9988" t="s">
        <v>14</v>
      </c>
      <c r="D9988" t="s">
        <v>15</v>
      </c>
      <c r="E9988" t="s">
        <v>3407</v>
      </c>
      <c r="F9988" t="s">
        <v>21442</v>
      </c>
      <c r="G9988" t="s">
        <v>21443</v>
      </c>
      <c r="H9988" s="1">
        <v>1099.8399999999999</v>
      </c>
      <c r="I9988" t="s">
        <v>1821</v>
      </c>
      <c r="J9988" s="1">
        <v>1342.1</v>
      </c>
      <c r="K9988" s="1">
        <v>242.26</v>
      </c>
      <c r="L9988" s="1">
        <v>1099.8399999999999</v>
      </c>
    </row>
    <row r="9989" spans="1:12">
      <c r="A9989" t="s">
        <v>20148</v>
      </c>
      <c r="B9989" t="s">
        <v>21444</v>
      </c>
      <c r="C9989" t="s">
        <v>14</v>
      </c>
      <c r="D9989" t="s">
        <v>15</v>
      </c>
      <c r="E9989" t="s">
        <v>3411</v>
      </c>
      <c r="F9989" t="s">
        <v>21445</v>
      </c>
      <c r="G9989" t="s">
        <v>21446</v>
      </c>
      <c r="H9989" s="1">
        <v>2154.56</v>
      </c>
      <c r="I9989" t="s">
        <v>1821</v>
      </c>
      <c r="J9989" s="1">
        <v>2633.98</v>
      </c>
      <c r="K9989" s="1">
        <v>479.42</v>
      </c>
      <c r="L9989" s="1">
        <v>2154.56</v>
      </c>
    </row>
    <row r="9990" spans="1:12">
      <c r="A9990" t="s">
        <v>20148</v>
      </c>
      <c r="B9990" t="s">
        <v>21447</v>
      </c>
      <c r="C9990" t="s">
        <v>14</v>
      </c>
      <c r="D9990" t="s">
        <v>15</v>
      </c>
      <c r="E9990" t="s">
        <v>4054</v>
      </c>
      <c r="F9990" t="s">
        <v>21448</v>
      </c>
      <c r="G9990" t="s">
        <v>21449</v>
      </c>
      <c r="H9990" s="1">
        <v>2249.9</v>
      </c>
      <c r="I9990" t="s">
        <v>1821</v>
      </c>
      <c r="J9990" s="1">
        <v>2751.14</v>
      </c>
      <c r="K9990" s="1">
        <v>501.24</v>
      </c>
      <c r="L9990" s="1">
        <v>2249.9</v>
      </c>
    </row>
    <row r="9991" spans="1:12">
      <c r="A9991" t="s">
        <v>20148</v>
      </c>
      <c r="B9991" t="s">
        <v>21450</v>
      </c>
      <c r="C9991" t="s">
        <v>14</v>
      </c>
      <c r="D9991" t="s">
        <v>15</v>
      </c>
      <c r="E9991" t="s">
        <v>3947</v>
      </c>
      <c r="F9991" t="s">
        <v>21451</v>
      </c>
      <c r="G9991" t="s">
        <v>21452</v>
      </c>
      <c r="H9991" s="1">
        <v>966</v>
      </c>
      <c r="I9991" t="s">
        <v>1821</v>
      </c>
      <c r="J9991" s="1">
        <v>1178.52</v>
      </c>
      <c r="K9991" s="1">
        <v>212.52</v>
      </c>
      <c r="L9991" s="1">
        <v>966</v>
      </c>
    </row>
    <row r="9992" spans="1:12">
      <c r="A9992" t="s">
        <v>20148</v>
      </c>
      <c r="B9992" t="s">
        <v>21453</v>
      </c>
      <c r="C9992" t="s">
        <v>14</v>
      </c>
      <c r="D9992" t="s">
        <v>15</v>
      </c>
      <c r="E9992" t="s">
        <v>3957</v>
      </c>
      <c r="F9992" t="s">
        <v>21454</v>
      </c>
      <c r="G9992" t="s">
        <v>21455</v>
      </c>
      <c r="H9992" s="1">
        <v>2604.84</v>
      </c>
      <c r="I9992" t="s">
        <v>1821</v>
      </c>
      <c r="J9992" s="1">
        <v>1628.87</v>
      </c>
      <c r="K9992" s="1">
        <v>293.73</v>
      </c>
      <c r="L9992" s="1">
        <v>1335.14</v>
      </c>
    </row>
    <row r="9993" spans="1:12">
      <c r="A9993" t="s">
        <v>20148</v>
      </c>
      <c r="B9993" t="s">
        <v>21453</v>
      </c>
      <c r="C9993" t="s">
        <v>14</v>
      </c>
      <c r="D9993" t="s">
        <v>15</v>
      </c>
      <c r="E9993" t="s">
        <v>3957</v>
      </c>
      <c r="F9993" t="s">
        <v>21456</v>
      </c>
      <c r="G9993" t="s">
        <v>21457</v>
      </c>
      <c r="H9993" s="1">
        <v>2604.84</v>
      </c>
      <c r="I9993" t="s">
        <v>1821</v>
      </c>
      <c r="J9993" s="1">
        <v>1549.03</v>
      </c>
      <c r="K9993" s="1">
        <v>279.33</v>
      </c>
      <c r="L9993" s="1">
        <v>1269.7</v>
      </c>
    </row>
    <row r="9994" spans="1:12">
      <c r="A9994" t="s">
        <v>20148</v>
      </c>
      <c r="B9994" t="s">
        <v>21458</v>
      </c>
      <c r="C9994" t="s">
        <v>14</v>
      </c>
      <c r="D9994" t="s">
        <v>15</v>
      </c>
      <c r="E9994" t="s">
        <v>1710</v>
      </c>
      <c r="F9994" t="s">
        <v>21459</v>
      </c>
      <c r="G9994" t="s">
        <v>21460</v>
      </c>
      <c r="H9994" s="1">
        <v>2801</v>
      </c>
      <c r="I9994" t="s">
        <v>1821</v>
      </c>
      <c r="J9994" s="1">
        <v>3422.59</v>
      </c>
      <c r="K9994" s="1">
        <v>621.59</v>
      </c>
      <c r="L9994" s="1">
        <v>2801</v>
      </c>
    </row>
    <row r="9995" spans="1:12">
      <c r="A9995" t="s">
        <v>20148</v>
      </c>
      <c r="B9995" t="s">
        <v>21461</v>
      </c>
      <c r="C9995" t="s">
        <v>14</v>
      </c>
      <c r="D9995" t="s">
        <v>15</v>
      </c>
      <c r="E9995" t="s">
        <v>3415</v>
      </c>
      <c r="F9995" t="s">
        <v>21462</v>
      </c>
      <c r="G9995" t="s">
        <v>21463</v>
      </c>
      <c r="H9995" s="1">
        <v>5294.27</v>
      </c>
      <c r="I9995" t="s">
        <v>1821</v>
      </c>
      <c r="J9995" s="1">
        <v>6462.8</v>
      </c>
      <c r="K9995" s="1">
        <v>1168.53</v>
      </c>
      <c r="L9995" s="1">
        <v>5294.27</v>
      </c>
    </row>
    <row r="9996" spans="1:12">
      <c r="A9996" t="s">
        <v>20148</v>
      </c>
      <c r="B9996" t="s">
        <v>21464</v>
      </c>
      <c r="C9996" t="s">
        <v>14</v>
      </c>
      <c r="D9996" t="s">
        <v>15</v>
      </c>
      <c r="E9996" t="s">
        <v>3419</v>
      </c>
      <c r="F9996" t="s">
        <v>21465</v>
      </c>
      <c r="G9996" t="s">
        <v>21466</v>
      </c>
      <c r="H9996" s="1">
        <v>1478.4</v>
      </c>
      <c r="I9996" t="s">
        <v>1821</v>
      </c>
      <c r="J9996" s="1">
        <v>1803.65</v>
      </c>
      <c r="K9996" s="1">
        <v>325.25</v>
      </c>
      <c r="L9996" s="1">
        <v>1478.4</v>
      </c>
    </row>
    <row r="9997" spans="1:12">
      <c r="A9997" t="s">
        <v>20148</v>
      </c>
      <c r="B9997" t="s">
        <v>21467</v>
      </c>
      <c r="C9997" t="s">
        <v>14</v>
      </c>
      <c r="D9997" t="s">
        <v>15</v>
      </c>
      <c r="E9997" t="s">
        <v>3945</v>
      </c>
      <c r="F9997" t="s">
        <v>21468</v>
      </c>
      <c r="G9997" t="s">
        <v>21469</v>
      </c>
      <c r="H9997" s="1">
        <v>1201.92</v>
      </c>
      <c r="I9997" t="s">
        <v>1821</v>
      </c>
      <c r="J9997" s="1">
        <v>1466.34</v>
      </c>
      <c r="K9997" s="1">
        <v>264.42</v>
      </c>
      <c r="L9997" s="1">
        <v>1201.92</v>
      </c>
    </row>
    <row r="9998" spans="1:12">
      <c r="A9998" t="s">
        <v>20148</v>
      </c>
      <c r="B9998" t="s">
        <v>21470</v>
      </c>
      <c r="C9998" t="s">
        <v>14</v>
      </c>
      <c r="D9998" t="s">
        <v>15</v>
      </c>
      <c r="E9998" t="s">
        <v>3950</v>
      </c>
      <c r="F9998" t="s">
        <v>21471</v>
      </c>
      <c r="G9998" t="s">
        <v>21472</v>
      </c>
      <c r="H9998" s="1">
        <v>1116.48</v>
      </c>
      <c r="I9998" t="s">
        <v>1821</v>
      </c>
      <c r="J9998" s="1">
        <v>1362.4</v>
      </c>
      <c r="K9998" s="1">
        <v>245.92</v>
      </c>
      <c r="L9998" s="1">
        <v>1116.48</v>
      </c>
    </row>
    <row r="9999" spans="1:12">
      <c r="A9999" t="s">
        <v>20148</v>
      </c>
      <c r="B9999" t="s">
        <v>21473</v>
      </c>
      <c r="C9999" t="s">
        <v>14</v>
      </c>
      <c r="D9999" t="s">
        <v>15</v>
      </c>
      <c r="E9999" t="s">
        <v>4044</v>
      </c>
      <c r="F9999" t="s">
        <v>21474</v>
      </c>
      <c r="G9999" t="s">
        <v>21475</v>
      </c>
      <c r="H9999" s="1">
        <v>1482.43</v>
      </c>
      <c r="I9999" t="s">
        <v>1821</v>
      </c>
      <c r="J9999" s="1">
        <v>1810.77</v>
      </c>
      <c r="K9999" s="1">
        <v>328.34</v>
      </c>
      <c r="L9999" s="1">
        <v>1482.43</v>
      </c>
    </row>
    <row r="10000" spans="1:12">
      <c r="A10000" t="s">
        <v>20148</v>
      </c>
      <c r="B10000" t="s">
        <v>21476</v>
      </c>
      <c r="C10000" t="s">
        <v>14</v>
      </c>
      <c r="D10000" t="s">
        <v>15</v>
      </c>
      <c r="E10000" t="s">
        <v>2851</v>
      </c>
      <c r="F10000" t="s">
        <v>21477</v>
      </c>
      <c r="G10000" t="s">
        <v>21478</v>
      </c>
      <c r="H10000" s="1">
        <v>4723.68</v>
      </c>
      <c r="I10000" t="s">
        <v>1821</v>
      </c>
      <c r="J10000" s="1">
        <v>5771.1</v>
      </c>
      <c r="K10000" s="1">
        <v>1047.42</v>
      </c>
      <c r="L10000" s="1">
        <v>4723.68</v>
      </c>
    </row>
    <row r="10001" spans="1:12">
      <c r="A10001" t="s">
        <v>20148</v>
      </c>
      <c r="B10001" t="s">
        <v>21479</v>
      </c>
      <c r="C10001" t="s">
        <v>14</v>
      </c>
      <c r="D10001" t="s">
        <v>15</v>
      </c>
      <c r="E10001" t="s">
        <v>3930</v>
      </c>
      <c r="F10001" t="s">
        <v>21480</v>
      </c>
      <c r="G10001" t="s">
        <v>21481</v>
      </c>
      <c r="H10001" s="1">
        <v>512.4</v>
      </c>
      <c r="I10001" t="s">
        <v>1821</v>
      </c>
      <c r="J10001" s="1">
        <v>625.13</v>
      </c>
      <c r="K10001" s="1">
        <v>112.73</v>
      </c>
      <c r="L10001" s="1">
        <v>512.4</v>
      </c>
    </row>
    <row r="10002" spans="1:12">
      <c r="A10002" t="s">
        <v>20148</v>
      </c>
      <c r="B10002" t="s">
        <v>21482</v>
      </c>
      <c r="C10002" t="s">
        <v>14</v>
      </c>
      <c r="D10002" t="s">
        <v>15</v>
      </c>
      <c r="E10002" t="s">
        <v>3985</v>
      </c>
      <c r="F10002" t="s">
        <v>21401</v>
      </c>
      <c r="G10002" t="s">
        <v>21483</v>
      </c>
      <c r="H10002" s="1">
        <v>2027.64</v>
      </c>
      <c r="I10002" t="s">
        <v>1821</v>
      </c>
      <c r="J10002" s="1">
        <v>2476.61</v>
      </c>
      <c r="K10002" s="1">
        <v>448.97</v>
      </c>
      <c r="L10002" s="1">
        <v>2027.64</v>
      </c>
    </row>
    <row r="10003" spans="1:12">
      <c r="A10003" t="s">
        <v>20148</v>
      </c>
      <c r="B10003" t="s">
        <v>21484</v>
      </c>
      <c r="C10003" t="s">
        <v>14</v>
      </c>
      <c r="D10003" t="s">
        <v>15</v>
      </c>
      <c r="E10003" t="s">
        <v>4047</v>
      </c>
      <c r="F10003" t="s">
        <v>21485</v>
      </c>
      <c r="G10003" t="s">
        <v>21486</v>
      </c>
      <c r="H10003" s="1">
        <v>352.8</v>
      </c>
      <c r="I10003" t="s">
        <v>1821</v>
      </c>
      <c r="J10003" s="1">
        <v>430.42</v>
      </c>
      <c r="K10003" s="1">
        <v>77.62</v>
      </c>
      <c r="L10003" s="1">
        <v>352.8</v>
      </c>
    </row>
    <row r="10004" spans="1:12">
      <c r="A10004" t="s">
        <v>20148</v>
      </c>
      <c r="B10004" t="s">
        <v>21487</v>
      </c>
      <c r="C10004" t="s">
        <v>14</v>
      </c>
      <c r="D10004" t="s">
        <v>15</v>
      </c>
      <c r="E10004" t="s">
        <v>4052</v>
      </c>
      <c r="F10004" t="s">
        <v>21488</v>
      </c>
      <c r="G10004" t="s">
        <v>21489</v>
      </c>
      <c r="H10004" s="1">
        <v>369.6</v>
      </c>
      <c r="I10004" t="s">
        <v>1821</v>
      </c>
      <c r="J10004" s="1">
        <v>450.91</v>
      </c>
      <c r="K10004" s="1">
        <v>81.31</v>
      </c>
      <c r="L10004" s="1">
        <v>369.6</v>
      </c>
    </row>
    <row r="10005" spans="1:12">
      <c r="A10005" t="s">
        <v>20148</v>
      </c>
      <c r="B10005" t="s">
        <v>21490</v>
      </c>
      <c r="C10005" t="s">
        <v>14</v>
      </c>
      <c r="D10005" t="s">
        <v>15</v>
      </c>
      <c r="E10005" t="s">
        <v>2221</v>
      </c>
      <c r="F10005" t="s">
        <v>21491</v>
      </c>
      <c r="G10005" t="s">
        <v>21492</v>
      </c>
      <c r="H10005" s="1">
        <v>840</v>
      </c>
      <c r="I10005" t="s">
        <v>1821</v>
      </c>
      <c r="J10005" s="1">
        <v>1024.8</v>
      </c>
      <c r="K10005" s="1">
        <v>184.8</v>
      </c>
      <c r="L10005" s="1">
        <v>840</v>
      </c>
    </row>
    <row r="10006" spans="1:12">
      <c r="A10006" t="s">
        <v>20148</v>
      </c>
      <c r="B10006" t="s">
        <v>21493</v>
      </c>
      <c r="C10006" t="s">
        <v>14</v>
      </c>
      <c r="D10006" t="s">
        <v>15</v>
      </c>
      <c r="E10006" t="s">
        <v>4007</v>
      </c>
      <c r="F10006" t="s">
        <v>21494</v>
      </c>
      <c r="G10006" t="s">
        <v>21495</v>
      </c>
      <c r="H10006" s="1">
        <v>663.6</v>
      </c>
      <c r="I10006" t="s">
        <v>1821</v>
      </c>
      <c r="J10006" s="1">
        <v>809.59</v>
      </c>
      <c r="K10006" s="1">
        <v>145.99</v>
      </c>
      <c r="L10006" s="1">
        <v>663.6</v>
      </c>
    </row>
    <row r="10007" spans="1:12">
      <c r="A10007" t="s">
        <v>20148</v>
      </c>
      <c r="B10007" t="s">
        <v>21496</v>
      </c>
      <c r="C10007" t="s">
        <v>14</v>
      </c>
      <c r="D10007" t="s">
        <v>15</v>
      </c>
      <c r="E10007" t="s">
        <v>3964</v>
      </c>
      <c r="F10007" t="s">
        <v>21497</v>
      </c>
      <c r="G10007" t="s">
        <v>21498</v>
      </c>
      <c r="H10007" s="1">
        <v>959.62</v>
      </c>
      <c r="I10007" t="s">
        <v>1821</v>
      </c>
      <c r="J10007" s="1">
        <v>1170.74</v>
      </c>
      <c r="K10007" s="1">
        <v>211.12</v>
      </c>
      <c r="L10007" s="1">
        <v>959.62</v>
      </c>
    </row>
    <row r="10008" spans="1:12">
      <c r="A10008" t="s">
        <v>20148</v>
      </c>
      <c r="B10008" t="s">
        <v>21499</v>
      </c>
      <c r="C10008" t="s">
        <v>14</v>
      </c>
      <c r="D10008" t="s">
        <v>15</v>
      </c>
      <c r="E10008" t="s">
        <v>4067</v>
      </c>
      <c r="F10008" t="s">
        <v>21500</v>
      </c>
      <c r="G10008" t="s">
        <v>21501</v>
      </c>
      <c r="H10008" s="1">
        <v>2808.76</v>
      </c>
      <c r="I10008" t="s">
        <v>1821</v>
      </c>
      <c r="J10008" s="1">
        <v>3427.84</v>
      </c>
      <c r="K10008" s="1">
        <v>619.08000000000004</v>
      </c>
      <c r="L10008" s="1">
        <v>2808.76</v>
      </c>
    </row>
    <row r="10009" spans="1:12">
      <c r="A10009" t="s">
        <v>20148</v>
      </c>
      <c r="B10009" t="s">
        <v>21502</v>
      </c>
      <c r="C10009" t="s">
        <v>14</v>
      </c>
      <c r="D10009" t="s">
        <v>15</v>
      </c>
      <c r="E10009" t="s">
        <v>3431</v>
      </c>
      <c r="F10009" t="s">
        <v>21503</v>
      </c>
      <c r="G10009" t="s">
        <v>21504</v>
      </c>
      <c r="H10009" s="1">
        <v>546</v>
      </c>
      <c r="I10009" t="s">
        <v>1821</v>
      </c>
      <c r="J10009" s="1">
        <v>666.12</v>
      </c>
      <c r="K10009" s="1">
        <v>120.12</v>
      </c>
      <c r="L10009" s="1">
        <v>546</v>
      </c>
    </row>
    <row r="10010" spans="1:12">
      <c r="A10010" t="s">
        <v>20148</v>
      </c>
      <c r="B10010" t="s">
        <v>21505</v>
      </c>
      <c r="C10010" t="s">
        <v>14</v>
      </c>
      <c r="D10010" t="s">
        <v>15</v>
      </c>
      <c r="E10010" t="s">
        <v>3932</v>
      </c>
      <c r="F10010" t="s">
        <v>21506</v>
      </c>
      <c r="G10010" t="s">
        <v>21507</v>
      </c>
      <c r="H10010" s="1">
        <v>470.4</v>
      </c>
      <c r="I10010" t="s">
        <v>1821</v>
      </c>
      <c r="J10010" s="1">
        <v>573.89</v>
      </c>
      <c r="K10010" s="1">
        <v>103.49</v>
      </c>
      <c r="L10010" s="1">
        <v>470.4</v>
      </c>
    </row>
    <row r="10011" spans="1:12">
      <c r="A10011" t="s">
        <v>20148</v>
      </c>
      <c r="B10011" t="s">
        <v>21508</v>
      </c>
      <c r="C10011" t="s">
        <v>14</v>
      </c>
      <c r="D10011" t="s">
        <v>15</v>
      </c>
      <c r="E10011" t="s">
        <v>3923</v>
      </c>
      <c r="F10011" t="s">
        <v>21509</v>
      </c>
      <c r="G10011" t="s">
        <v>21510</v>
      </c>
      <c r="H10011" s="1">
        <v>587.49</v>
      </c>
      <c r="I10011" t="s">
        <v>1821</v>
      </c>
      <c r="J10011" s="1">
        <v>716.85</v>
      </c>
      <c r="K10011" s="1">
        <v>129.36000000000001</v>
      </c>
      <c r="L10011" s="1">
        <v>587.49</v>
      </c>
    </row>
    <row r="10012" spans="1:12">
      <c r="A10012" t="s">
        <v>20148</v>
      </c>
      <c r="B10012" t="s">
        <v>21511</v>
      </c>
      <c r="C10012" t="s">
        <v>14</v>
      </c>
      <c r="D10012" t="s">
        <v>15</v>
      </c>
      <c r="E10012" t="s">
        <v>4021</v>
      </c>
      <c r="F10012" t="s">
        <v>21512</v>
      </c>
      <c r="G10012" t="s">
        <v>21513</v>
      </c>
      <c r="H10012" s="1">
        <v>2572.7600000000002</v>
      </c>
      <c r="I10012" t="s">
        <v>1821</v>
      </c>
      <c r="J10012" s="1">
        <v>3138.77</v>
      </c>
      <c r="K10012" s="1">
        <v>566.01</v>
      </c>
      <c r="L10012" s="1">
        <v>2572.7600000000002</v>
      </c>
    </row>
    <row r="10013" spans="1:12">
      <c r="A10013" t="s">
        <v>20148</v>
      </c>
      <c r="B10013" t="s">
        <v>21514</v>
      </c>
      <c r="C10013" t="s">
        <v>14</v>
      </c>
      <c r="D10013" t="s">
        <v>15</v>
      </c>
      <c r="E10013" t="s">
        <v>3970</v>
      </c>
      <c r="F10013" t="s">
        <v>21326</v>
      </c>
      <c r="G10013" t="s">
        <v>21515</v>
      </c>
      <c r="H10013" s="1">
        <v>1245.78</v>
      </c>
      <c r="I10013" t="s">
        <v>1821</v>
      </c>
      <c r="J10013" s="1">
        <v>1520.03</v>
      </c>
      <c r="K10013" s="1">
        <v>274.25</v>
      </c>
      <c r="L10013" s="1">
        <v>1245.78</v>
      </c>
    </row>
    <row r="10014" spans="1:12">
      <c r="A10014" t="s">
        <v>20148</v>
      </c>
      <c r="B10014" t="s">
        <v>21516</v>
      </c>
      <c r="C10014" t="s">
        <v>14</v>
      </c>
      <c r="D10014" t="s">
        <v>15</v>
      </c>
      <c r="E10014" t="s">
        <v>4050</v>
      </c>
      <c r="F10014" t="s">
        <v>21517</v>
      </c>
      <c r="G10014" t="s">
        <v>21518</v>
      </c>
      <c r="H10014" s="1">
        <v>1379.3</v>
      </c>
      <c r="I10014" t="s">
        <v>1821</v>
      </c>
      <c r="J10014" s="1">
        <v>1682.92</v>
      </c>
      <c r="K10014" s="1">
        <v>303.62</v>
      </c>
      <c r="L10014" s="1">
        <v>1379.3</v>
      </c>
    </row>
    <row r="10015" spans="1:12">
      <c r="A10015" t="s">
        <v>20148</v>
      </c>
      <c r="B10015" t="s">
        <v>21519</v>
      </c>
      <c r="C10015" t="s">
        <v>14</v>
      </c>
      <c r="D10015" t="s">
        <v>15</v>
      </c>
      <c r="E10015" t="s">
        <v>3937</v>
      </c>
      <c r="F10015" t="s">
        <v>21520</v>
      </c>
      <c r="G10015" t="s">
        <v>21521</v>
      </c>
      <c r="H10015" s="1">
        <v>1673.9</v>
      </c>
      <c r="I10015" t="s">
        <v>1821</v>
      </c>
      <c r="J10015" s="1">
        <v>2042.67</v>
      </c>
      <c r="K10015" s="1">
        <v>368.77</v>
      </c>
      <c r="L10015" s="1">
        <v>1673.9</v>
      </c>
    </row>
    <row r="10016" spans="1:12">
      <c r="A10016" t="s">
        <v>20148</v>
      </c>
      <c r="B10016" t="s">
        <v>21522</v>
      </c>
      <c r="C10016" t="s">
        <v>14</v>
      </c>
      <c r="D10016" t="s">
        <v>15</v>
      </c>
      <c r="E10016" t="s">
        <v>4012</v>
      </c>
      <c r="F10016" t="s">
        <v>21523</v>
      </c>
      <c r="G10016" t="s">
        <v>21524</v>
      </c>
      <c r="H10016" s="1">
        <v>1435.98</v>
      </c>
      <c r="I10016" t="s">
        <v>1821</v>
      </c>
      <c r="J10016" s="1">
        <v>1751.9</v>
      </c>
      <c r="K10016" s="1">
        <v>315.92</v>
      </c>
      <c r="L10016" s="1">
        <v>1435.98</v>
      </c>
    </row>
    <row r="10017" spans="1:12">
      <c r="A10017" t="s">
        <v>20148</v>
      </c>
      <c r="B10017" t="s">
        <v>21525</v>
      </c>
      <c r="C10017" t="s">
        <v>14</v>
      </c>
      <c r="D10017" t="s">
        <v>15</v>
      </c>
      <c r="E10017" t="s">
        <v>21526</v>
      </c>
      <c r="F10017" t="s">
        <v>21527</v>
      </c>
      <c r="G10017" t="s">
        <v>21528</v>
      </c>
      <c r="H10017" s="1">
        <v>10450.219999999999</v>
      </c>
      <c r="I10017" t="s">
        <v>2747</v>
      </c>
      <c r="J10017" s="1">
        <v>10450.219999999999</v>
      </c>
      <c r="K10017" s="1">
        <v>0</v>
      </c>
      <c r="L10017" s="1">
        <v>10450.219999999999</v>
      </c>
    </row>
    <row r="10018" spans="1:12">
      <c r="A10018" t="s">
        <v>21529</v>
      </c>
      <c r="B10018" t="s">
        <v>21530</v>
      </c>
      <c r="C10018" t="s">
        <v>14</v>
      </c>
      <c r="D10018" t="s">
        <v>15</v>
      </c>
      <c r="E10018" t="s">
        <v>3253</v>
      </c>
      <c r="F10018" t="s">
        <v>21531</v>
      </c>
      <c r="G10018" t="s">
        <v>21532</v>
      </c>
      <c r="H10018" s="1">
        <v>11046.8</v>
      </c>
      <c r="I10018" t="s">
        <v>16214</v>
      </c>
      <c r="J10018" s="1">
        <v>12936.71</v>
      </c>
      <c r="K10018" s="1">
        <v>0</v>
      </c>
      <c r="L10018" s="1">
        <v>12936.71</v>
      </c>
    </row>
    <row r="10019" spans="1:12">
      <c r="A10019" t="s">
        <v>21529</v>
      </c>
      <c r="B10019" t="s">
        <v>21530</v>
      </c>
      <c r="C10019" t="s">
        <v>14</v>
      </c>
      <c r="D10019" t="s">
        <v>15</v>
      </c>
      <c r="E10019" t="s">
        <v>3253</v>
      </c>
      <c r="F10019" t="s">
        <v>21533</v>
      </c>
      <c r="G10019" t="s">
        <v>21534</v>
      </c>
      <c r="H10019" s="1">
        <v>11046.8</v>
      </c>
      <c r="I10019" t="s">
        <v>16214</v>
      </c>
      <c r="J10019" s="1">
        <v>-3640</v>
      </c>
      <c r="K10019" s="1">
        <v>0</v>
      </c>
      <c r="L10019" s="1">
        <v>-3640</v>
      </c>
    </row>
    <row r="10020" spans="1:12">
      <c r="A10020" t="s">
        <v>21529</v>
      </c>
      <c r="B10020" t="s">
        <v>21530</v>
      </c>
      <c r="C10020" t="s">
        <v>14</v>
      </c>
      <c r="D10020" t="s">
        <v>15</v>
      </c>
      <c r="E10020" t="s">
        <v>3253</v>
      </c>
      <c r="F10020" t="s">
        <v>21535</v>
      </c>
      <c r="G10020" t="s">
        <v>21536</v>
      </c>
      <c r="H10020" s="1">
        <v>11046.8</v>
      </c>
      <c r="I10020" t="s">
        <v>16214</v>
      </c>
      <c r="J10020" s="1">
        <v>8760</v>
      </c>
      <c r="K10020" s="1">
        <v>0</v>
      </c>
      <c r="L10020" s="1">
        <v>8760</v>
      </c>
    </row>
    <row r="10021" spans="1:12">
      <c r="A10021" t="s">
        <v>21529</v>
      </c>
      <c r="B10021" t="s">
        <v>21530</v>
      </c>
      <c r="C10021" t="s">
        <v>14</v>
      </c>
      <c r="D10021" t="s">
        <v>15</v>
      </c>
      <c r="E10021" t="s">
        <v>3253</v>
      </c>
      <c r="F10021" t="s">
        <v>21537</v>
      </c>
      <c r="G10021" t="s">
        <v>21538</v>
      </c>
      <c r="H10021" s="1">
        <v>11046.8</v>
      </c>
      <c r="I10021" t="s">
        <v>16214</v>
      </c>
      <c r="J10021" s="1">
        <v>-7009.91</v>
      </c>
      <c r="K10021" s="1">
        <v>0</v>
      </c>
      <c r="L10021" s="1">
        <v>-7009.91</v>
      </c>
    </row>
    <row r="10022" spans="1:12">
      <c r="A10022" t="s">
        <v>21529</v>
      </c>
      <c r="B10022" t="s">
        <v>21539</v>
      </c>
      <c r="C10022" t="s">
        <v>14</v>
      </c>
      <c r="D10022" t="s">
        <v>15</v>
      </c>
      <c r="E10022" t="s">
        <v>4558</v>
      </c>
      <c r="F10022" t="s">
        <v>21540</v>
      </c>
      <c r="G10022" t="s">
        <v>21541</v>
      </c>
      <c r="H10022" s="1">
        <v>42752.22</v>
      </c>
      <c r="I10022" t="s">
        <v>134</v>
      </c>
      <c r="J10022" s="1">
        <v>2380.5500000000002</v>
      </c>
      <c r="K10022" s="1">
        <v>0</v>
      </c>
      <c r="L10022" s="1">
        <v>2380.5500000000002</v>
      </c>
    </row>
    <row r="10023" spans="1:12">
      <c r="A10023" t="s">
        <v>21529</v>
      </c>
      <c r="B10023" t="s">
        <v>21539</v>
      </c>
      <c r="C10023" t="s">
        <v>14</v>
      </c>
      <c r="D10023" t="s">
        <v>15</v>
      </c>
      <c r="E10023" t="s">
        <v>4558</v>
      </c>
      <c r="F10023" t="s">
        <v>21542</v>
      </c>
      <c r="G10023" t="s">
        <v>21543</v>
      </c>
      <c r="H10023" s="1">
        <v>42752.22</v>
      </c>
      <c r="I10023" t="s">
        <v>134</v>
      </c>
      <c r="J10023" s="1">
        <v>2409.77</v>
      </c>
      <c r="K10023" s="1">
        <v>0</v>
      </c>
      <c r="L10023" s="1">
        <v>2409.77</v>
      </c>
    </row>
    <row r="10024" spans="1:12">
      <c r="A10024" t="s">
        <v>21529</v>
      </c>
      <c r="B10024" t="s">
        <v>21539</v>
      </c>
      <c r="C10024" t="s">
        <v>14</v>
      </c>
      <c r="D10024" t="s">
        <v>15</v>
      </c>
      <c r="E10024" t="s">
        <v>4558</v>
      </c>
      <c r="F10024" t="s">
        <v>21544</v>
      </c>
      <c r="G10024" t="s">
        <v>21545</v>
      </c>
      <c r="H10024" s="1">
        <v>42752.22</v>
      </c>
      <c r="I10024" t="s">
        <v>134</v>
      </c>
      <c r="J10024" s="1">
        <v>702.46</v>
      </c>
      <c r="K10024" s="1">
        <v>0</v>
      </c>
      <c r="L10024" s="1">
        <v>702.46</v>
      </c>
    </row>
    <row r="10025" spans="1:12">
      <c r="A10025" t="s">
        <v>21529</v>
      </c>
      <c r="B10025" t="s">
        <v>21539</v>
      </c>
      <c r="C10025" t="s">
        <v>14</v>
      </c>
      <c r="D10025" t="s">
        <v>15</v>
      </c>
      <c r="E10025" t="s">
        <v>4558</v>
      </c>
      <c r="F10025" t="s">
        <v>21546</v>
      </c>
      <c r="G10025" t="s">
        <v>21547</v>
      </c>
      <c r="H10025" s="1">
        <v>42752.22</v>
      </c>
      <c r="I10025" t="s">
        <v>134</v>
      </c>
      <c r="J10025" s="1">
        <v>37259.440000000002</v>
      </c>
      <c r="K10025" s="1">
        <v>0</v>
      </c>
      <c r="L10025" s="1">
        <v>37259.440000000002</v>
      </c>
    </row>
    <row r="10026" spans="1:12">
      <c r="A10026" t="s">
        <v>21529</v>
      </c>
      <c r="B10026" t="s">
        <v>21548</v>
      </c>
      <c r="C10026" t="s">
        <v>14</v>
      </c>
      <c r="D10026" t="s">
        <v>15</v>
      </c>
      <c r="E10026" t="s">
        <v>2481</v>
      </c>
      <c r="F10026" t="s">
        <v>38</v>
      </c>
      <c r="G10026" t="s">
        <v>39</v>
      </c>
      <c r="H10026" s="1">
        <v>1256980.6200000001</v>
      </c>
      <c r="I10026" t="s">
        <v>2482</v>
      </c>
      <c r="J10026" s="1">
        <v>1256980.6200000001</v>
      </c>
      <c r="K10026" s="1">
        <v>0</v>
      </c>
      <c r="L10026" s="1">
        <v>1256980.6200000001</v>
      </c>
    </row>
    <row r="10027" spans="1:12">
      <c r="A10027" t="s">
        <v>21529</v>
      </c>
      <c r="B10027" t="s">
        <v>21549</v>
      </c>
      <c r="C10027" t="s">
        <v>14</v>
      </c>
      <c r="D10027" t="s">
        <v>15</v>
      </c>
      <c r="E10027" t="s">
        <v>2484</v>
      </c>
      <c r="F10027" t="s">
        <v>38</v>
      </c>
      <c r="G10027" t="s">
        <v>39</v>
      </c>
      <c r="H10027" s="1">
        <v>7099.96</v>
      </c>
      <c r="I10027" t="s">
        <v>2485</v>
      </c>
      <c r="J10027" s="1">
        <v>7099.96</v>
      </c>
      <c r="K10027" s="1">
        <v>0</v>
      </c>
      <c r="L10027" s="1">
        <v>7099.96</v>
      </c>
    </row>
    <row r="10028" spans="1:12">
      <c r="A10028" t="s">
        <v>21529</v>
      </c>
      <c r="B10028" t="s">
        <v>21550</v>
      </c>
      <c r="C10028" t="s">
        <v>14</v>
      </c>
      <c r="D10028" t="s">
        <v>15</v>
      </c>
      <c r="E10028" t="s">
        <v>2487</v>
      </c>
      <c r="F10028" t="s">
        <v>38</v>
      </c>
      <c r="G10028" t="s">
        <v>39</v>
      </c>
      <c r="H10028" s="1">
        <v>203917.52</v>
      </c>
      <c r="I10028" t="s">
        <v>2485</v>
      </c>
      <c r="J10028" s="1">
        <v>203917.52</v>
      </c>
      <c r="K10028" s="1">
        <v>0</v>
      </c>
      <c r="L10028" s="1">
        <v>203917.52</v>
      </c>
    </row>
    <row r="10029" spans="1:12">
      <c r="A10029" t="s">
        <v>21529</v>
      </c>
      <c r="B10029" t="s">
        <v>21551</v>
      </c>
      <c r="C10029" t="s">
        <v>14</v>
      </c>
      <c r="D10029" t="s">
        <v>15</v>
      </c>
      <c r="E10029" t="s">
        <v>2489</v>
      </c>
      <c r="F10029" t="s">
        <v>38</v>
      </c>
      <c r="G10029" t="s">
        <v>39</v>
      </c>
      <c r="H10029" s="1">
        <v>313729.14</v>
      </c>
      <c r="I10029" t="s">
        <v>2485</v>
      </c>
      <c r="J10029" s="1">
        <v>313729.14</v>
      </c>
      <c r="K10029" s="1">
        <v>0</v>
      </c>
      <c r="L10029" s="1">
        <v>313729.14</v>
      </c>
    </row>
    <row r="10030" spans="1:12">
      <c r="A10030" t="s">
        <v>21529</v>
      </c>
      <c r="B10030" t="s">
        <v>21552</v>
      </c>
      <c r="C10030" t="s">
        <v>14</v>
      </c>
      <c r="D10030" t="s">
        <v>15</v>
      </c>
      <c r="E10030" t="s">
        <v>2491</v>
      </c>
      <c r="F10030" t="s">
        <v>38</v>
      </c>
      <c r="G10030" t="s">
        <v>39</v>
      </c>
      <c r="H10030" s="1">
        <v>6743.2</v>
      </c>
      <c r="I10030" t="s">
        <v>2485</v>
      </c>
      <c r="J10030" s="1">
        <v>6743.2</v>
      </c>
      <c r="K10030" s="1">
        <v>0</v>
      </c>
      <c r="L10030" s="1">
        <v>6743.2</v>
      </c>
    </row>
    <row r="10031" spans="1:12">
      <c r="A10031" t="s">
        <v>21529</v>
      </c>
      <c r="B10031" t="s">
        <v>21553</v>
      </c>
      <c r="C10031" t="s">
        <v>14</v>
      </c>
      <c r="D10031" t="s">
        <v>15</v>
      </c>
      <c r="E10031" t="s">
        <v>2493</v>
      </c>
      <c r="F10031" t="s">
        <v>38</v>
      </c>
      <c r="G10031" t="s">
        <v>39</v>
      </c>
      <c r="H10031" s="1">
        <v>214891.73</v>
      </c>
      <c r="I10031" t="s">
        <v>2482</v>
      </c>
      <c r="J10031" s="1">
        <v>214891.73</v>
      </c>
      <c r="K10031" s="1">
        <v>0</v>
      </c>
      <c r="L10031" s="1">
        <v>214891.73</v>
      </c>
    </row>
    <row r="10032" spans="1:12">
      <c r="A10032" t="s">
        <v>21529</v>
      </c>
      <c r="B10032" t="s">
        <v>21554</v>
      </c>
      <c r="C10032" t="s">
        <v>14</v>
      </c>
      <c r="D10032" t="s">
        <v>15</v>
      </c>
      <c r="E10032" t="s">
        <v>2487</v>
      </c>
      <c r="F10032" t="s">
        <v>38</v>
      </c>
      <c r="G10032" t="s">
        <v>39</v>
      </c>
      <c r="H10032" s="1">
        <v>32707.33</v>
      </c>
      <c r="I10032" t="s">
        <v>2485</v>
      </c>
      <c r="J10032" s="1">
        <v>32707.33</v>
      </c>
      <c r="K10032" s="1">
        <v>0</v>
      </c>
      <c r="L10032" s="1">
        <v>32707.33</v>
      </c>
    </row>
    <row r="10033" spans="1:12">
      <c r="A10033" t="s">
        <v>21529</v>
      </c>
      <c r="B10033" t="s">
        <v>21555</v>
      </c>
      <c r="C10033" t="s">
        <v>14</v>
      </c>
      <c r="D10033" t="s">
        <v>15</v>
      </c>
      <c r="E10033" t="s">
        <v>2489</v>
      </c>
      <c r="F10033" t="s">
        <v>38</v>
      </c>
      <c r="G10033" t="s">
        <v>39</v>
      </c>
      <c r="H10033" s="1">
        <v>54853.14</v>
      </c>
      <c r="I10033" t="s">
        <v>2485</v>
      </c>
      <c r="J10033" s="1">
        <v>54853.14</v>
      </c>
      <c r="K10033" s="1">
        <v>0</v>
      </c>
      <c r="L10033" s="1">
        <v>54853.14</v>
      </c>
    </row>
    <row r="10034" spans="1:12">
      <c r="A10034" t="s">
        <v>21529</v>
      </c>
      <c r="B10034" t="s">
        <v>21556</v>
      </c>
      <c r="C10034" t="s">
        <v>14</v>
      </c>
      <c r="D10034" t="s">
        <v>15</v>
      </c>
      <c r="E10034" t="s">
        <v>2497</v>
      </c>
      <c r="F10034" t="s">
        <v>38</v>
      </c>
      <c r="G10034" t="s">
        <v>39</v>
      </c>
      <c r="H10034" s="1">
        <v>234664.5</v>
      </c>
      <c r="I10034" t="s">
        <v>2482</v>
      </c>
      <c r="J10034" s="1">
        <v>234664.5</v>
      </c>
      <c r="K10034" s="1">
        <v>0</v>
      </c>
      <c r="L10034" s="1">
        <v>234664.5</v>
      </c>
    </row>
    <row r="10035" spans="1:12">
      <c r="A10035" t="s">
        <v>21529</v>
      </c>
      <c r="B10035" t="s">
        <v>21557</v>
      </c>
      <c r="C10035" t="s">
        <v>14</v>
      </c>
      <c r="D10035" t="s">
        <v>15</v>
      </c>
      <c r="E10035" t="s">
        <v>2484</v>
      </c>
      <c r="F10035" t="s">
        <v>38</v>
      </c>
      <c r="G10035" t="s">
        <v>39</v>
      </c>
      <c r="H10035" s="1">
        <v>1955.49</v>
      </c>
      <c r="I10035" t="s">
        <v>2485</v>
      </c>
      <c r="J10035" s="1">
        <v>1955.49</v>
      </c>
      <c r="K10035" s="1">
        <v>0</v>
      </c>
      <c r="L10035" s="1">
        <v>1955.49</v>
      </c>
    </row>
    <row r="10036" spans="1:12">
      <c r="A10036" t="s">
        <v>21529</v>
      </c>
      <c r="B10036" t="s">
        <v>21558</v>
      </c>
      <c r="C10036" t="s">
        <v>14</v>
      </c>
      <c r="D10036" t="s">
        <v>15</v>
      </c>
      <c r="E10036" t="s">
        <v>2487</v>
      </c>
      <c r="F10036" t="s">
        <v>38</v>
      </c>
      <c r="G10036" t="s">
        <v>39</v>
      </c>
      <c r="H10036" s="1">
        <v>33093.24</v>
      </c>
      <c r="I10036" t="s">
        <v>2485</v>
      </c>
      <c r="J10036" s="1">
        <v>33093.24</v>
      </c>
      <c r="K10036" s="1">
        <v>0</v>
      </c>
      <c r="L10036" s="1">
        <v>33093.24</v>
      </c>
    </row>
    <row r="10037" spans="1:12">
      <c r="A10037" t="s">
        <v>21529</v>
      </c>
      <c r="B10037" t="s">
        <v>21559</v>
      </c>
      <c r="C10037" t="s">
        <v>14</v>
      </c>
      <c r="D10037" t="s">
        <v>15</v>
      </c>
      <c r="E10037" t="s">
        <v>2489</v>
      </c>
      <c r="F10037" t="s">
        <v>38</v>
      </c>
      <c r="G10037" t="s">
        <v>39</v>
      </c>
      <c r="H10037" s="1">
        <v>49839.05</v>
      </c>
      <c r="I10037" t="s">
        <v>2485</v>
      </c>
      <c r="J10037" s="1">
        <v>49839.05</v>
      </c>
      <c r="K10037" s="1">
        <v>0</v>
      </c>
      <c r="L10037" s="1">
        <v>49839.05</v>
      </c>
    </row>
    <row r="10038" spans="1:12">
      <c r="A10038" t="s">
        <v>21529</v>
      </c>
      <c r="B10038" t="s">
        <v>21560</v>
      </c>
      <c r="C10038" t="s">
        <v>14</v>
      </c>
      <c r="D10038" t="s">
        <v>15</v>
      </c>
      <c r="E10038" t="s">
        <v>2491</v>
      </c>
      <c r="F10038" t="s">
        <v>38</v>
      </c>
      <c r="G10038" t="s">
        <v>39</v>
      </c>
      <c r="H10038" s="1">
        <v>454.35</v>
      </c>
      <c r="I10038" t="s">
        <v>2485</v>
      </c>
      <c r="J10038" s="1">
        <v>454.35</v>
      </c>
      <c r="K10038" s="1">
        <v>0</v>
      </c>
      <c r="L10038" s="1">
        <v>454.35</v>
      </c>
    </row>
    <row r="10039" spans="1:12">
      <c r="A10039" t="s">
        <v>21529</v>
      </c>
      <c r="B10039" t="s">
        <v>21561</v>
      </c>
      <c r="C10039" t="s">
        <v>14</v>
      </c>
      <c r="D10039" t="s">
        <v>15</v>
      </c>
      <c r="E10039" t="s">
        <v>2503</v>
      </c>
      <c r="F10039" t="s">
        <v>38</v>
      </c>
      <c r="G10039" t="s">
        <v>39</v>
      </c>
      <c r="H10039" s="1">
        <v>45556.03</v>
      </c>
      <c r="I10039" t="s">
        <v>2482</v>
      </c>
      <c r="J10039" s="1">
        <v>45556.03</v>
      </c>
      <c r="K10039" s="1">
        <v>0</v>
      </c>
      <c r="L10039" s="1">
        <v>45556.03</v>
      </c>
    </row>
    <row r="10040" spans="1:12">
      <c r="A10040" t="s">
        <v>21529</v>
      </c>
      <c r="B10040" t="s">
        <v>21562</v>
      </c>
      <c r="C10040" t="s">
        <v>14</v>
      </c>
      <c r="D10040" t="s">
        <v>15</v>
      </c>
      <c r="E10040" t="s">
        <v>2484</v>
      </c>
      <c r="F10040" t="s">
        <v>38</v>
      </c>
      <c r="G10040" t="s">
        <v>39</v>
      </c>
      <c r="H10040" s="1">
        <v>500.64</v>
      </c>
      <c r="I10040" t="s">
        <v>2485</v>
      </c>
      <c r="J10040" s="1">
        <v>500.64</v>
      </c>
      <c r="K10040" s="1">
        <v>0</v>
      </c>
      <c r="L10040" s="1">
        <v>500.64</v>
      </c>
    </row>
    <row r="10041" spans="1:12">
      <c r="A10041" t="s">
        <v>21529</v>
      </c>
      <c r="B10041" t="s">
        <v>21563</v>
      </c>
      <c r="C10041" t="s">
        <v>14</v>
      </c>
      <c r="D10041" t="s">
        <v>15</v>
      </c>
      <c r="E10041" t="s">
        <v>2487</v>
      </c>
      <c r="F10041" t="s">
        <v>38</v>
      </c>
      <c r="G10041" t="s">
        <v>39</v>
      </c>
      <c r="H10041" s="1">
        <v>8217.94</v>
      </c>
      <c r="I10041" t="s">
        <v>2485</v>
      </c>
      <c r="J10041" s="1">
        <v>8217.94</v>
      </c>
      <c r="K10041" s="1">
        <v>0</v>
      </c>
      <c r="L10041" s="1">
        <v>8217.94</v>
      </c>
    </row>
    <row r="10042" spans="1:12">
      <c r="A10042" t="s">
        <v>21529</v>
      </c>
      <c r="B10042" t="s">
        <v>21564</v>
      </c>
      <c r="C10042" t="s">
        <v>14</v>
      </c>
      <c r="D10042" t="s">
        <v>15</v>
      </c>
      <c r="E10042" t="s">
        <v>2489</v>
      </c>
      <c r="F10042" t="s">
        <v>38</v>
      </c>
      <c r="G10042" t="s">
        <v>39</v>
      </c>
      <c r="H10042" s="1">
        <v>12376.4</v>
      </c>
      <c r="I10042" t="s">
        <v>2485</v>
      </c>
      <c r="J10042" s="1">
        <v>12376.4</v>
      </c>
      <c r="K10042" s="1">
        <v>0</v>
      </c>
      <c r="L10042" s="1">
        <v>12376.4</v>
      </c>
    </row>
    <row r="10043" spans="1:12">
      <c r="A10043" t="s">
        <v>21529</v>
      </c>
      <c r="B10043" t="s">
        <v>21565</v>
      </c>
      <c r="C10043" t="s">
        <v>14</v>
      </c>
      <c r="D10043" t="s">
        <v>15</v>
      </c>
      <c r="E10043" t="s">
        <v>2491</v>
      </c>
      <c r="F10043" t="s">
        <v>38</v>
      </c>
      <c r="G10043" t="s">
        <v>39</v>
      </c>
      <c r="H10043" s="1">
        <v>335.23</v>
      </c>
      <c r="I10043" t="s">
        <v>875</v>
      </c>
      <c r="J10043" s="1">
        <v>335.23</v>
      </c>
      <c r="K10043" s="1">
        <v>0</v>
      </c>
      <c r="L10043" s="1">
        <v>335.23</v>
      </c>
    </row>
    <row r="10044" spans="1:12">
      <c r="A10044" t="s">
        <v>21529</v>
      </c>
      <c r="B10044" t="s">
        <v>21566</v>
      </c>
      <c r="C10044" t="s">
        <v>14</v>
      </c>
      <c r="D10044" t="s">
        <v>15</v>
      </c>
      <c r="E10044" t="s">
        <v>2513</v>
      </c>
      <c r="F10044" t="s">
        <v>38</v>
      </c>
      <c r="G10044" t="s">
        <v>39</v>
      </c>
      <c r="H10044" s="1">
        <v>16954.93</v>
      </c>
      <c r="I10044" t="s">
        <v>2482</v>
      </c>
      <c r="J10044" s="1">
        <v>16954.93</v>
      </c>
      <c r="K10044" s="1">
        <v>0</v>
      </c>
      <c r="L10044" s="1">
        <v>16954.93</v>
      </c>
    </row>
    <row r="10045" spans="1:12">
      <c r="A10045" t="s">
        <v>21529</v>
      </c>
      <c r="B10045" t="s">
        <v>21567</v>
      </c>
      <c r="C10045" t="s">
        <v>14</v>
      </c>
      <c r="D10045" t="s">
        <v>15</v>
      </c>
      <c r="E10045" t="s">
        <v>2515</v>
      </c>
      <c r="F10045" t="s">
        <v>38</v>
      </c>
      <c r="G10045" t="s">
        <v>39</v>
      </c>
      <c r="H10045" s="1">
        <v>21048.01</v>
      </c>
      <c r="I10045" t="s">
        <v>2482</v>
      </c>
      <c r="J10045" s="1">
        <v>21048.01</v>
      </c>
      <c r="K10045" s="1">
        <v>0</v>
      </c>
      <c r="L10045" s="1">
        <v>21048.01</v>
      </c>
    </row>
    <row r="10046" spans="1:12">
      <c r="A10046" t="s">
        <v>21529</v>
      </c>
      <c r="B10046" t="s">
        <v>21568</v>
      </c>
      <c r="C10046" t="s">
        <v>14</v>
      </c>
      <c r="D10046" t="s">
        <v>15</v>
      </c>
      <c r="E10046" t="s">
        <v>2517</v>
      </c>
      <c r="F10046" t="s">
        <v>38</v>
      </c>
      <c r="G10046" t="s">
        <v>39</v>
      </c>
      <c r="H10046" s="1">
        <v>288305.63</v>
      </c>
      <c r="I10046" t="s">
        <v>2482</v>
      </c>
      <c r="J10046" s="1">
        <v>288305.63</v>
      </c>
      <c r="K10046" s="1">
        <v>0</v>
      </c>
      <c r="L10046" s="1">
        <v>288305.63</v>
      </c>
    </row>
    <row r="10047" spans="1:12">
      <c r="A10047" t="s">
        <v>21529</v>
      </c>
      <c r="B10047" t="s">
        <v>21569</v>
      </c>
      <c r="C10047" t="s">
        <v>14</v>
      </c>
      <c r="D10047" t="s">
        <v>15</v>
      </c>
      <c r="E10047" t="s">
        <v>2519</v>
      </c>
      <c r="F10047" t="s">
        <v>38</v>
      </c>
      <c r="G10047" t="s">
        <v>39</v>
      </c>
      <c r="H10047" s="1">
        <v>7129.33</v>
      </c>
      <c r="I10047" t="s">
        <v>875</v>
      </c>
      <c r="J10047" s="1">
        <v>7129.33</v>
      </c>
      <c r="K10047" s="1">
        <v>0</v>
      </c>
      <c r="L10047" s="1">
        <v>7129.33</v>
      </c>
    </row>
    <row r="10048" spans="1:12">
      <c r="A10048" t="s">
        <v>21529</v>
      </c>
      <c r="B10048" t="s">
        <v>21570</v>
      </c>
      <c r="C10048" t="s">
        <v>14</v>
      </c>
      <c r="D10048" t="s">
        <v>15</v>
      </c>
      <c r="E10048" t="s">
        <v>2487</v>
      </c>
      <c r="F10048" t="s">
        <v>38</v>
      </c>
      <c r="G10048" t="s">
        <v>39</v>
      </c>
      <c r="H10048" s="1">
        <v>46095.07</v>
      </c>
      <c r="I10048" t="s">
        <v>2485</v>
      </c>
      <c r="J10048" s="1">
        <v>46095.07</v>
      </c>
      <c r="K10048" s="1">
        <v>0</v>
      </c>
      <c r="L10048" s="1">
        <v>46095.07</v>
      </c>
    </row>
    <row r="10049" spans="1:12">
      <c r="A10049" t="s">
        <v>21529</v>
      </c>
      <c r="B10049" t="s">
        <v>21571</v>
      </c>
      <c r="C10049" t="s">
        <v>14</v>
      </c>
      <c r="D10049" t="s">
        <v>15</v>
      </c>
      <c r="E10049" t="s">
        <v>2489</v>
      </c>
      <c r="F10049" t="s">
        <v>38</v>
      </c>
      <c r="G10049" t="s">
        <v>39</v>
      </c>
      <c r="H10049" s="1">
        <v>59966</v>
      </c>
      <c r="I10049" t="s">
        <v>2485</v>
      </c>
      <c r="J10049" s="1">
        <v>59966</v>
      </c>
      <c r="K10049" s="1">
        <v>0</v>
      </c>
      <c r="L10049" s="1">
        <v>59966</v>
      </c>
    </row>
    <row r="10050" spans="1:12">
      <c r="A10050" t="s">
        <v>21529</v>
      </c>
      <c r="B10050" t="s">
        <v>21572</v>
      </c>
      <c r="C10050" t="s">
        <v>14</v>
      </c>
      <c r="D10050" t="s">
        <v>15</v>
      </c>
      <c r="E10050" t="s">
        <v>2523</v>
      </c>
      <c r="F10050" t="s">
        <v>38</v>
      </c>
      <c r="G10050" t="s">
        <v>39</v>
      </c>
      <c r="H10050" s="1">
        <v>6444.57</v>
      </c>
      <c r="I10050" t="s">
        <v>875</v>
      </c>
      <c r="J10050" s="1">
        <v>6444.57</v>
      </c>
      <c r="K10050" s="1">
        <v>0</v>
      </c>
      <c r="L10050" s="1">
        <v>6444.57</v>
      </c>
    </row>
    <row r="10051" spans="1:12">
      <c r="A10051" t="s">
        <v>21529</v>
      </c>
      <c r="B10051" t="s">
        <v>21573</v>
      </c>
      <c r="C10051" t="s">
        <v>14</v>
      </c>
      <c r="D10051" t="s">
        <v>15</v>
      </c>
      <c r="E10051" t="s">
        <v>2509</v>
      </c>
      <c r="F10051" t="s">
        <v>38</v>
      </c>
      <c r="G10051" t="s">
        <v>39</v>
      </c>
      <c r="H10051" s="1">
        <v>3065.41</v>
      </c>
      <c r="I10051" t="s">
        <v>2482</v>
      </c>
      <c r="J10051" s="1">
        <v>3065.41</v>
      </c>
      <c r="K10051" s="1">
        <v>0</v>
      </c>
      <c r="L10051" s="1">
        <v>3065.41</v>
      </c>
    </row>
    <row r="10052" spans="1:12">
      <c r="A10052" t="s">
        <v>21529</v>
      </c>
      <c r="B10052" t="s">
        <v>21574</v>
      </c>
      <c r="C10052" t="s">
        <v>14</v>
      </c>
      <c r="D10052" t="s">
        <v>15</v>
      </c>
      <c r="E10052" t="s">
        <v>2487</v>
      </c>
      <c r="F10052" t="s">
        <v>38</v>
      </c>
      <c r="G10052" t="s">
        <v>39</v>
      </c>
      <c r="H10052" s="1">
        <v>628.15</v>
      </c>
      <c r="I10052" t="s">
        <v>2485</v>
      </c>
      <c r="J10052" s="1">
        <v>628.15</v>
      </c>
      <c r="K10052" s="1">
        <v>0</v>
      </c>
      <c r="L10052" s="1">
        <v>628.15</v>
      </c>
    </row>
    <row r="10053" spans="1:12">
      <c r="A10053" t="s">
        <v>21529</v>
      </c>
      <c r="B10053" t="s">
        <v>21575</v>
      </c>
      <c r="C10053" t="s">
        <v>14</v>
      </c>
      <c r="D10053" t="s">
        <v>15</v>
      </c>
      <c r="E10053" t="s">
        <v>2489</v>
      </c>
      <c r="F10053" t="s">
        <v>38</v>
      </c>
      <c r="G10053" t="s">
        <v>39</v>
      </c>
      <c r="H10053" s="1">
        <v>820.26</v>
      </c>
      <c r="I10053" t="s">
        <v>2485</v>
      </c>
      <c r="J10053" s="1">
        <v>820.26</v>
      </c>
      <c r="K10053" s="1">
        <v>0</v>
      </c>
      <c r="L10053" s="1">
        <v>820.26</v>
      </c>
    </row>
    <row r="10054" spans="1:12">
      <c r="A10054" t="s">
        <v>21529</v>
      </c>
      <c r="B10054" t="s">
        <v>21576</v>
      </c>
      <c r="C10054" t="s">
        <v>14</v>
      </c>
      <c r="D10054" t="s">
        <v>15</v>
      </c>
      <c r="E10054" t="s">
        <v>2475</v>
      </c>
      <c r="F10054" t="s">
        <v>38</v>
      </c>
      <c r="G10054" t="s">
        <v>39</v>
      </c>
      <c r="H10054" s="1">
        <v>574599.28</v>
      </c>
      <c r="I10054" t="s">
        <v>2476</v>
      </c>
      <c r="J10054" s="1">
        <v>574599.28</v>
      </c>
      <c r="K10054" s="1">
        <v>0</v>
      </c>
      <c r="L10054" s="1">
        <v>574599.28</v>
      </c>
    </row>
    <row r="10055" spans="1:12">
      <c r="A10055" t="s">
        <v>21529</v>
      </c>
      <c r="B10055" t="s">
        <v>21577</v>
      </c>
      <c r="C10055" t="s">
        <v>14</v>
      </c>
      <c r="D10055" t="s">
        <v>15</v>
      </c>
      <c r="E10055" t="s">
        <v>2478</v>
      </c>
      <c r="F10055" t="s">
        <v>38</v>
      </c>
      <c r="G10055" t="s">
        <v>39</v>
      </c>
      <c r="H10055" s="1">
        <v>8120668.7199999997</v>
      </c>
      <c r="I10055" t="s">
        <v>2479</v>
      </c>
      <c r="J10055" s="1">
        <v>8120668.7199999997</v>
      </c>
      <c r="K10055" s="1">
        <v>0</v>
      </c>
      <c r="L10055" s="1">
        <v>8120668.7199999997</v>
      </c>
    </row>
    <row r="10056" spans="1:12">
      <c r="A10056" t="s">
        <v>21529</v>
      </c>
      <c r="B10056" t="s">
        <v>21578</v>
      </c>
      <c r="C10056" t="s">
        <v>14</v>
      </c>
      <c r="D10056" t="s">
        <v>15</v>
      </c>
      <c r="E10056" t="s">
        <v>42</v>
      </c>
      <c r="F10056" t="s">
        <v>21579</v>
      </c>
      <c r="G10056" t="s">
        <v>21580</v>
      </c>
      <c r="H10056" s="1">
        <v>13458.33</v>
      </c>
      <c r="I10056" t="s">
        <v>45</v>
      </c>
      <c r="J10056" s="1">
        <v>13458.33</v>
      </c>
      <c r="K10056" s="1">
        <v>0</v>
      </c>
      <c r="L10056" s="1">
        <v>13458.33</v>
      </c>
    </row>
    <row r="10057" spans="1:12">
      <c r="A10057" t="s">
        <v>21529</v>
      </c>
      <c r="B10057" t="s">
        <v>21581</v>
      </c>
      <c r="C10057" t="s">
        <v>14</v>
      </c>
      <c r="D10057" t="s">
        <v>15</v>
      </c>
      <c r="E10057" t="s">
        <v>3233</v>
      </c>
      <c r="F10057" t="s">
        <v>21582</v>
      </c>
      <c r="G10057" t="s">
        <v>21583</v>
      </c>
      <c r="H10057" s="1">
        <v>1305.99</v>
      </c>
      <c r="I10057" t="s">
        <v>1542</v>
      </c>
      <c r="J10057" s="1">
        <v>1436.59</v>
      </c>
      <c r="K10057" s="1">
        <v>130.6</v>
      </c>
      <c r="L10057" s="1">
        <v>1305.99</v>
      </c>
    </row>
    <row r="10058" spans="1:12">
      <c r="A10058" t="s">
        <v>21529</v>
      </c>
      <c r="B10058" t="s">
        <v>21584</v>
      </c>
      <c r="C10058" t="s">
        <v>14</v>
      </c>
      <c r="D10058" t="s">
        <v>15</v>
      </c>
      <c r="E10058" t="s">
        <v>21585</v>
      </c>
      <c r="F10058" t="s">
        <v>21586</v>
      </c>
      <c r="G10058" t="s">
        <v>21587</v>
      </c>
      <c r="H10058" s="1">
        <v>20261.240000000002</v>
      </c>
      <c r="I10058" t="s">
        <v>1108</v>
      </c>
      <c r="J10058" s="1">
        <v>3278.98</v>
      </c>
      <c r="K10058" s="1">
        <v>0</v>
      </c>
      <c r="L10058" s="1">
        <v>3278.98</v>
      </c>
    </row>
    <row r="10059" spans="1:12">
      <c r="A10059" t="s">
        <v>21529</v>
      </c>
      <c r="B10059" t="s">
        <v>21584</v>
      </c>
      <c r="C10059" t="s">
        <v>14</v>
      </c>
      <c r="D10059" t="s">
        <v>15</v>
      </c>
      <c r="E10059" t="s">
        <v>21585</v>
      </c>
      <c r="F10059" t="s">
        <v>21588</v>
      </c>
      <c r="G10059" t="s">
        <v>21589</v>
      </c>
      <c r="H10059" s="1">
        <v>20261.240000000002</v>
      </c>
      <c r="I10059" t="s">
        <v>1108</v>
      </c>
      <c r="J10059" s="1">
        <v>2756.36</v>
      </c>
      <c r="K10059" s="1">
        <v>0</v>
      </c>
      <c r="L10059" s="1">
        <v>2756.36</v>
      </c>
    </row>
    <row r="10060" spans="1:12">
      <c r="A10060" t="s">
        <v>21529</v>
      </c>
      <c r="B10060" t="s">
        <v>21584</v>
      </c>
      <c r="C10060" t="s">
        <v>14</v>
      </c>
      <c r="D10060" t="s">
        <v>15</v>
      </c>
      <c r="E10060" t="s">
        <v>21585</v>
      </c>
      <c r="F10060" t="s">
        <v>21590</v>
      </c>
      <c r="G10060" t="s">
        <v>21591</v>
      </c>
      <c r="H10060" s="1">
        <v>20261.240000000002</v>
      </c>
      <c r="I10060" t="s">
        <v>1108</v>
      </c>
      <c r="J10060" s="1">
        <v>1470.25</v>
      </c>
      <c r="K10060" s="1">
        <v>0</v>
      </c>
      <c r="L10060" s="1">
        <v>1470.25</v>
      </c>
    </row>
    <row r="10061" spans="1:12">
      <c r="A10061" t="s">
        <v>21529</v>
      </c>
      <c r="B10061" t="s">
        <v>21584</v>
      </c>
      <c r="C10061" t="s">
        <v>14</v>
      </c>
      <c r="D10061" t="s">
        <v>15</v>
      </c>
      <c r="E10061" t="s">
        <v>21585</v>
      </c>
      <c r="F10061" t="s">
        <v>21592</v>
      </c>
      <c r="G10061" t="s">
        <v>21593</v>
      </c>
      <c r="H10061" s="1">
        <v>20261.240000000002</v>
      </c>
      <c r="I10061" t="s">
        <v>1108</v>
      </c>
      <c r="J10061" s="1">
        <v>1772.22</v>
      </c>
      <c r="K10061" s="1">
        <v>0</v>
      </c>
      <c r="L10061" s="1">
        <v>1772.22</v>
      </c>
    </row>
    <row r="10062" spans="1:12">
      <c r="A10062" t="s">
        <v>21529</v>
      </c>
      <c r="B10062" t="s">
        <v>21584</v>
      </c>
      <c r="C10062" t="s">
        <v>14</v>
      </c>
      <c r="D10062" t="s">
        <v>15</v>
      </c>
      <c r="E10062" t="s">
        <v>21585</v>
      </c>
      <c r="F10062" t="s">
        <v>21594</v>
      </c>
      <c r="G10062" t="s">
        <v>21595</v>
      </c>
      <c r="H10062" s="1">
        <v>20261.240000000002</v>
      </c>
      <c r="I10062" t="s">
        <v>1108</v>
      </c>
      <c r="J10062" s="1">
        <v>3247.04</v>
      </c>
      <c r="K10062" s="1">
        <v>0</v>
      </c>
      <c r="L10062" s="1">
        <v>3247.04</v>
      </c>
    </row>
    <row r="10063" spans="1:12">
      <c r="A10063" t="s">
        <v>21529</v>
      </c>
      <c r="B10063" t="s">
        <v>21584</v>
      </c>
      <c r="C10063" t="s">
        <v>14</v>
      </c>
      <c r="D10063" t="s">
        <v>15</v>
      </c>
      <c r="E10063" t="s">
        <v>21585</v>
      </c>
      <c r="F10063" t="s">
        <v>21596</v>
      </c>
      <c r="G10063" t="s">
        <v>21597</v>
      </c>
      <c r="H10063" s="1">
        <v>20261.240000000002</v>
      </c>
      <c r="I10063" t="s">
        <v>1108</v>
      </c>
      <c r="J10063" s="1">
        <v>3186.88</v>
      </c>
      <c r="K10063" s="1">
        <v>0</v>
      </c>
      <c r="L10063" s="1">
        <v>3186.88</v>
      </c>
    </row>
    <row r="10064" spans="1:12">
      <c r="A10064" t="s">
        <v>21529</v>
      </c>
      <c r="B10064" t="s">
        <v>21584</v>
      </c>
      <c r="C10064" t="s">
        <v>14</v>
      </c>
      <c r="D10064" t="s">
        <v>15</v>
      </c>
      <c r="E10064" t="s">
        <v>21585</v>
      </c>
      <c r="F10064" t="s">
        <v>21598</v>
      </c>
      <c r="G10064" t="s">
        <v>21599</v>
      </c>
      <c r="H10064" s="1">
        <v>20261.240000000002</v>
      </c>
      <c r="I10064" t="s">
        <v>1108</v>
      </c>
      <c r="J10064" s="1">
        <v>1674.72</v>
      </c>
      <c r="K10064" s="1">
        <v>0</v>
      </c>
      <c r="L10064" s="1">
        <v>1674.72</v>
      </c>
    </row>
    <row r="10065" spans="1:12">
      <c r="A10065" t="s">
        <v>21529</v>
      </c>
      <c r="B10065" t="s">
        <v>21584</v>
      </c>
      <c r="C10065" t="s">
        <v>14</v>
      </c>
      <c r="D10065" t="s">
        <v>15</v>
      </c>
      <c r="E10065" t="s">
        <v>21585</v>
      </c>
      <c r="F10065" t="s">
        <v>21600</v>
      </c>
      <c r="G10065" t="s">
        <v>21601</v>
      </c>
      <c r="H10065" s="1">
        <v>20261.240000000002</v>
      </c>
      <c r="I10065" t="s">
        <v>1108</v>
      </c>
      <c r="J10065" s="1">
        <v>2874.79</v>
      </c>
      <c r="K10065" s="1">
        <v>0</v>
      </c>
      <c r="L10065" s="1">
        <v>2874.79</v>
      </c>
    </row>
    <row r="10066" spans="1:12">
      <c r="A10066" t="s">
        <v>21529</v>
      </c>
      <c r="B10066" t="s">
        <v>21602</v>
      </c>
      <c r="C10066" t="s">
        <v>14</v>
      </c>
      <c r="D10066" t="s">
        <v>15</v>
      </c>
      <c r="E10066" t="s">
        <v>16938</v>
      </c>
      <c r="F10066" t="s">
        <v>21603</v>
      </c>
      <c r="G10066" t="s">
        <v>21604</v>
      </c>
      <c r="H10066" s="1">
        <v>5217.3500000000004</v>
      </c>
      <c r="I10066" t="s">
        <v>1821</v>
      </c>
      <c r="J10066" s="1">
        <v>2304.3000000000002</v>
      </c>
      <c r="K10066" s="1">
        <v>419.23</v>
      </c>
      <c r="L10066" s="1">
        <v>1885.07</v>
      </c>
    </row>
    <row r="10067" spans="1:12">
      <c r="A10067" t="s">
        <v>21529</v>
      </c>
      <c r="B10067" t="s">
        <v>21602</v>
      </c>
      <c r="C10067" t="s">
        <v>14</v>
      </c>
      <c r="D10067" t="s">
        <v>15</v>
      </c>
      <c r="E10067" t="s">
        <v>16938</v>
      </c>
      <c r="F10067" t="s">
        <v>21605</v>
      </c>
      <c r="G10067" t="s">
        <v>21606</v>
      </c>
      <c r="H10067" s="1">
        <v>5217.3500000000004</v>
      </c>
      <c r="I10067" t="s">
        <v>1542</v>
      </c>
      <c r="J10067" s="1">
        <v>440.52</v>
      </c>
      <c r="K10067" s="1">
        <v>16.940000000000001</v>
      </c>
      <c r="L10067" s="1">
        <v>423.58</v>
      </c>
    </row>
    <row r="10068" spans="1:12">
      <c r="A10068" t="s">
        <v>21529</v>
      </c>
      <c r="B10068" t="s">
        <v>21602</v>
      </c>
      <c r="C10068" t="s">
        <v>14</v>
      </c>
      <c r="D10068" t="s">
        <v>15</v>
      </c>
      <c r="E10068" t="s">
        <v>16938</v>
      </c>
      <c r="F10068" t="s">
        <v>21607</v>
      </c>
      <c r="G10068" t="s">
        <v>21608</v>
      </c>
      <c r="H10068" s="1">
        <v>5217.3500000000004</v>
      </c>
      <c r="I10068" t="s">
        <v>1542</v>
      </c>
      <c r="J10068" s="1">
        <v>49.5</v>
      </c>
      <c r="K10068" s="1">
        <v>0</v>
      </c>
      <c r="L10068" s="1">
        <v>49.5</v>
      </c>
    </row>
    <row r="10069" spans="1:12">
      <c r="A10069" t="s">
        <v>21529</v>
      </c>
      <c r="B10069" t="s">
        <v>21602</v>
      </c>
      <c r="C10069" t="s">
        <v>14</v>
      </c>
      <c r="D10069" t="s">
        <v>15</v>
      </c>
      <c r="E10069" t="s">
        <v>16938</v>
      </c>
      <c r="F10069" t="s">
        <v>21609</v>
      </c>
      <c r="G10069" t="s">
        <v>21610</v>
      </c>
      <c r="H10069" s="1">
        <v>5217.3500000000004</v>
      </c>
      <c r="I10069" t="s">
        <v>1542</v>
      </c>
      <c r="J10069" s="1">
        <v>237.6</v>
      </c>
      <c r="K10069" s="1">
        <v>0</v>
      </c>
      <c r="L10069" s="1">
        <v>237.6</v>
      </c>
    </row>
    <row r="10070" spans="1:12">
      <c r="A10070" t="s">
        <v>21529</v>
      </c>
      <c r="B10070" t="s">
        <v>21602</v>
      </c>
      <c r="C10070" t="s">
        <v>14</v>
      </c>
      <c r="D10070" t="s">
        <v>15</v>
      </c>
      <c r="E10070" t="s">
        <v>16938</v>
      </c>
      <c r="F10070" t="s">
        <v>21611</v>
      </c>
      <c r="G10070" t="s">
        <v>21612</v>
      </c>
      <c r="H10070" s="1">
        <v>5217.3500000000004</v>
      </c>
      <c r="I10070" t="s">
        <v>1542</v>
      </c>
      <c r="J10070" s="1">
        <v>587.55999999999995</v>
      </c>
      <c r="K10070" s="1">
        <v>22.6</v>
      </c>
      <c r="L10070" s="1">
        <v>564.96</v>
      </c>
    </row>
    <row r="10071" spans="1:12">
      <c r="A10071" t="s">
        <v>21529</v>
      </c>
      <c r="B10071" t="s">
        <v>21602</v>
      </c>
      <c r="C10071" t="s">
        <v>14</v>
      </c>
      <c r="D10071" t="s">
        <v>15</v>
      </c>
      <c r="E10071" t="s">
        <v>16938</v>
      </c>
      <c r="F10071" t="s">
        <v>21613</v>
      </c>
      <c r="G10071" t="s">
        <v>21614</v>
      </c>
      <c r="H10071" s="1">
        <v>5217.3500000000004</v>
      </c>
      <c r="I10071" t="s">
        <v>1542</v>
      </c>
      <c r="J10071" s="1">
        <v>411.59</v>
      </c>
      <c r="K10071" s="1">
        <v>15.83</v>
      </c>
      <c r="L10071" s="1">
        <v>395.76</v>
      </c>
    </row>
    <row r="10072" spans="1:12">
      <c r="A10072" t="s">
        <v>21529</v>
      </c>
      <c r="B10072" t="s">
        <v>21602</v>
      </c>
      <c r="C10072" t="s">
        <v>14</v>
      </c>
      <c r="D10072" t="s">
        <v>15</v>
      </c>
      <c r="E10072" t="s">
        <v>16938</v>
      </c>
      <c r="F10072" t="s">
        <v>21615</v>
      </c>
      <c r="G10072" t="s">
        <v>21616</v>
      </c>
      <c r="H10072" s="1">
        <v>5217.3500000000004</v>
      </c>
      <c r="I10072" t="s">
        <v>1542</v>
      </c>
      <c r="J10072" s="1">
        <v>154.75</v>
      </c>
      <c r="K10072" s="1">
        <v>5.95</v>
      </c>
      <c r="L10072" s="1">
        <v>148.80000000000001</v>
      </c>
    </row>
    <row r="10073" spans="1:12">
      <c r="A10073" t="s">
        <v>21529</v>
      </c>
      <c r="B10073" t="s">
        <v>21602</v>
      </c>
      <c r="C10073" t="s">
        <v>14</v>
      </c>
      <c r="D10073" t="s">
        <v>15</v>
      </c>
      <c r="E10073" t="s">
        <v>16938</v>
      </c>
      <c r="F10073" t="s">
        <v>21617</v>
      </c>
      <c r="G10073" t="s">
        <v>21618</v>
      </c>
      <c r="H10073" s="1">
        <v>5217.3500000000004</v>
      </c>
      <c r="I10073" t="s">
        <v>1542</v>
      </c>
      <c r="J10073" s="1">
        <v>25.98</v>
      </c>
      <c r="K10073" s="1">
        <v>1</v>
      </c>
      <c r="L10073" s="1">
        <v>24.98</v>
      </c>
    </row>
    <row r="10074" spans="1:12">
      <c r="A10074" t="s">
        <v>21529</v>
      </c>
      <c r="B10074" t="s">
        <v>21602</v>
      </c>
      <c r="C10074" t="s">
        <v>14</v>
      </c>
      <c r="D10074" t="s">
        <v>15</v>
      </c>
      <c r="E10074" t="s">
        <v>16938</v>
      </c>
      <c r="F10074" t="s">
        <v>21619</v>
      </c>
      <c r="G10074" t="s">
        <v>21620</v>
      </c>
      <c r="H10074" s="1">
        <v>5217.3500000000004</v>
      </c>
      <c r="I10074" t="s">
        <v>1542</v>
      </c>
      <c r="J10074" s="1">
        <v>212.91</v>
      </c>
      <c r="K10074" s="1">
        <v>8.19</v>
      </c>
      <c r="L10074" s="1">
        <v>204.72</v>
      </c>
    </row>
    <row r="10075" spans="1:12">
      <c r="A10075" t="s">
        <v>21529</v>
      </c>
      <c r="B10075" t="s">
        <v>21602</v>
      </c>
      <c r="C10075" t="s">
        <v>14</v>
      </c>
      <c r="D10075" t="s">
        <v>15</v>
      </c>
      <c r="E10075" t="s">
        <v>16938</v>
      </c>
      <c r="F10075" t="s">
        <v>21621</v>
      </c>
      <c r="G10075" t="s">
        <v>21622</v>
      </c>
      <c r="H10075" s="1">
        <v>5217.3500000000004</v>
      </c>
      <c r="I10075" t="s">
        <v>1542</v>
      </c>
      <c r="J10075" s="1">
        <v>29.7</v>
      </c>
      <c r="K10075" s="1">
        <v>0</v>
      </c>
      <c r="L10075" s="1">
        <v>29.7</v>
      </c>
    </row>
    <row r="10076" spans="1:12">
      <c r="A10076" t="s">
        <v>21529</v>
      </c>
      <c r="B10076" t="s">
        <v>21602</v>
      </c>
      <c r="C10076" t="s">
        <v>14</v>
      </c>
      <c r="D10076" t="s">
        <v>15</v>
      </c>
      <c r="E10076" t="s">
        <v>16938</v>
      </c>
      <c r="F10076" t="s">
        <v>21623</v>
      </c>
      <c r="G10076" t="s">
        <v>21624</v>
      </c>
      <c r="H10076" s="1">
        <v>5217.3500000000004</v>
      </c>
      <c r="I10076" t="s">
        <v>1542</v>
      </c>
      <c r="J10076" s="1">
        <v>373.34</v>
      </c>
      <c r="K10076" s="1">
        <v>14.36</v>
      </c>
      <c r="L10076" s="1">
        <v>358.98</v>
      </c>
    </row>
    <row r="10077" spans="1:12">
      <c r="A10077" t="s">
        <v>21529</v>
      </c>
      <c r="B10077" t="s">
        <v>21602</v>
      </c>
      <c r="C10077" t="s">
        <v>14</v>
      </c>
      <c r="D10077" t="s">
        <v>15</v>
      </c>
      <c r="E10077" t="s">
        <v>16938</v>
      </c>
      <c r="F10077" t="s">
        <v>21625</v>
      </c>
      <c r="G10077" t="s">
        <v>21626</v>
      </c>
      <c r="H10077" s="1">
        <v>5217.3500000000004</v>
      </c>
      <c r="I10077" t="s">
        <v>1542</v>
      </c>
      <c r="J10077" s="1">
        <v>573.77</v>
      </c>
      <c r="K10077" s="1">
        <v>22.07</v>
      </c>
      <c r="L10077" s="1">
        <v>551.70000000000005</v>
      </c>
    </row>
    <row r="10078" spans="1:12">
      <c r="A10078" t="s">
        <v>21529</v>
      </c>
      <c r="B10078" t="s">
        <v>21602</v>
      </c>
      <c r="C10078" t="s">
        <v>14</v>
      </c>
      <c r="D10078" t="s">
        <v>15</v>
      </c>
      <c r="E10078" t="s">
        <v>16938</v>
      </c>
      <c r="F10078" t="s">
        <v>21627</v>
      </c>
      <c r="G10078" t="s">
        <v>21628</v>
      </c>
      <c r="H10078" s="1">
        <v>5217.3500000000004</v>
      </c>
      <c r="I10078" t="s">
        <v>1542</v>
      </c>
      <c r="J10078" s="1">
        <v>355.68</v>
      </c>
      <c r="K10078" s="1">
        <v>13.68</v>
      </c>
      <c r="L10078" s="1">
        <v>342</v>
      </c>
    </row>
    <row r="10079" spans="1:12">
      <c r="A10079" t="s">
        <v>21529</v>
      </c>
      <c r="B10079" t="s">
        <v>21629</v>
      </c>
      <c r="C10079" t="s">
        <v>14</v>
      </c>
      <c r="D10079" t="s">
        <v>15</v>
      </c>
      <c r="E10079" t="s">
        <v>1074</v>
      </c>
      <c r="F10079" t="s">
        <v>21630</v>
      </c>
      <c r="G10079" t="s">
        <v>21631</v>
      </c>
      <c r="H10079" s="1">
        <v>706.43</v>
      </c>
      <c r="I10079" t="s">
        <v>1077</v>
      </c>
      <c r="J10079" s="1">
        <v>706.43</v>
      </c>
      <c r="K10079" s="1">
        <v>0</v>
      </c>
      <c r="L10079" s="1">
        <v>706.43</v>
      </c>
    </row>
    <row r="10080" spans="1:12">
      <c r="A10080" t="s">
        <v>21529</v>
      </c>
      <c r="B10080" t="s">
        <v>21632</v>
      </c>
      <c r="C10080" t="s">
        <v>14</v>
      </c>
      <c r="D10080" t="s">
        <v>15</v>
      </c>
      <c r="E10080" t="s">
        <v>1074</v>
      </c>
      <c r="F10080" t="s">
        <v>21633</v>
      </c>
      <c r="G10080" t="s">
        <v>21634</v>
      </c>
      <c r="H10080" s="1">
        <v>433.89</v>
      </c>
      <c r="I10080" t="s">
        <v>1077</v>
      </c>
      <c r="J10080" s="1">
        <v>433.89</v>
      </c>
      <c r="K10080" s="1">
        <v>0</v>
      </c>
      <c r="L10080" s="1">
        <v>433.89</v>
      </c>
    </row>
    <row r="10081" spans="1:12">
      <c r="A10081" t="s">
        <v>21529</v>
      </c>
      <c r="B10081" t="s">
        <v>21635</v>
      </c>
      <c r="C10081" t="s">
        <v>14</v>
      </c>
      <c r="D10081" t="s">
        <v>15</v>
      </c>
      <c r="E10081" t="s">
        <v>1074</v>
      </c>
      <c r="F10081" t="s">
        <v>21636</v>
      </c>
      <c r="G10081" t="s">
        <v>21637</v>
      </c>
      <c r="H10081" s="1">
        <v>325.10000000000002</v>
      </c>
      <c r="I10081" t="s">
        <v>1077</v>
      </c>
      <c r="J10081" s="1">
        <v>325.10000000000002</v>
      </c>
      <c r="K10081" s="1">
        <v>0</v>
      </c>
      <c r="L10081" s="1">
        <v>325.10000000000002</v>
      </c>
    </row>
    <row r="10082" spans="1:12">
      <c r="A10082" t="s">
        <v>21529</v>
      </c>
      <c r="B10082" t="s">
        <v>21638</v>
      </c>
      <c r="C10082" t="s">
        <v>14</v>
      </c>
      <c r="D10082" t="s">
        <v>15</v>
      </c>
      <c r="E10082" t="s">
        <v>1074</v>
      </c>
      <c r="F10082" t="s">
        <v>21636</v>
      </c>
      <c r="G10082" t="s">
        <v>21639</v>
      </c>
      <c r="H10082" s="1">
        <v>386</v>
      </c>
      <c r="I10082" t="s">
        <v>1077</v>
      </c>
      <c r="J10082" s="1">
        <v>386</v>
      </c>
      <c r="K10082" s="1">
        <v>0</v>
      </c>
      <c r="L10082" s="1">
        <v>386</v>
      </c>
    </row>
    <row r="10083" spans="1:12">
      <c r="A10083" t="s">
        <v>21529</v>
      </c>
      <c r="B10083" t="s">
        <v>21640</v>
      </c>
      <c r="C10083" t="s">
        <v>14</v>
      </c>
      <c r="D10083" t="s">
        <v>15</v>
      </c>
      <c r="E10083" t="s">
        <v>1074</v>
      </c>
      <c r="F10083" t="s">
        <v>21641</v>
      </c>
      <c r="G10083" t="s">
        <v>21642</v>
      </c>
      <c r="H10083" s="1">
        <v>574.76</v>
      </c>
      <c r="I10083" t="s">
        <v>1077</v>
      </c>
      <c r="J10083" s="1">
        <v>574.76</v>
      </c>
      <c r="K10083" s="1">
        <v>0</v>
      </c>
      <c r="L10083" s="1">
        <v>574.76</v>
      </c>
    </row>
    <row r="10084" spans="1:12">
      <c r="A10084" t="s">
        <v>21529</v>
      </c>
      <c r="B10084" t="s">
        <v>21643</v>
      </c>
      <c r="C10084" t="s">
        <v>14</v>
      </c>
      <c r="D10084" t="s">
        <v>15</v>
      </c>
      <c r="E10084" t="s">
        <v>1074</v>
      </c>
      <c r="F10084" t="s">
        <v>21641</v>
      </c>
      <c r="G10084" t="s">
        <v>21644</v>
      </c>
      <c r="H10084" s="1">
        <v>502.8</v>
      </c>
      <c r="I10084" t="s">
        <v>1077</v>
      </c>
      <c r="J10084" s="1">
        <v>502.8</v>
      </c>
      <c r="K10084" s="1">
        <v>0</v>
      </c>
      <c r="L10084" s="1">
        <v>502.8</v>
      </c>
    </row>
    <row r="10085" spans="1:12">
      <c r="A10085" t="s">
        <v>21529</v>
      </c>
      <c r="B10085" t="s">
        <v>21645</v>
      </c>
      <c r="C10085" t="s">
        <v>14</v>
      </c>
      <c r="D10085" t="s">
        <v>15</v>
      </c>
      <c r="E10085" t="s">
        <v>16797</v>
      </c>
      <c r="F10085" t="s">
        <v>21646</v>
      </c>
      <c r="G10085" t="s">
        <v>21647</v>
      </c>
      <c r="H10085" s="1">
        <v>416067.75</v>
      </c>
      <c r="I10085" t="s">
        <v>1108</v>
      </c>
      <c r="J10085" s="1">
        <v>252970.03</v>
      </c>
      <c r="K10085" s="1">
        <v>38530.39</v>
      </c>
      <c r="L10085" s="1">
        <v>214439.64</v>
      </c>
    </row>
    <row r="10086" spans="1:12">
      <c r="A10086" t="s">
        <v>21529</v>
      </c>
      <c r="B10086" t="s">
        <v>21645</v>
      </c>
      <c r="C10086" t="s">
        <v>14</v>
      </c>
      <c r="D10086" t="s">
        <v>15</v>
      </c>
      <c r="E10086" t="s">
        <v>16797</v>
      </c>
      <c r="F10086" t="s">
        <v>21648</v>
      </c>
      <c r="G10086" t="s">
        <v>21649</v>
      </c>
      <c r="H10086" s="1">
        <v>416067.75</v>
      </c>
      <c r="I10086" t="s">
        <v>1108</v>
      </c>
      <c r="J10086" s="1">
        <v>238017.92000000001</v>
      </c>
      <c r="K10086" s="1">
        <v>36389.81</v>
      </c>
      <c r="L10086" s="1">
        <v>201628.11</v>
      </c>
    </row>
    <row r="10087" spans="1:12">
      <c r="A10087" t="s">
        <v>21529</v>
      </c>
      <c r="B10087" t="s">
        <v>21650</v>
      </c>
      <c r="C10087" t="s">
        <v>14</v>
      </c>
      <c r="D10087" t="s">
        <v>15</v>
      </c>
      <c r="E10087" t="s">
        <v>3105</v>
      </c>
      <c r="F10087" t="s">
        <v>21651</v>
      </c>
      <c r="G10087" t="s">
        <v>21652</v>
      </c>
      <c r="H10087" s="1">
        <v>1284.78</v>
      </c>
      <c r="I10087" t="s">
        <v>1077</v>
      </c>
      <c r="J10087" s="1">
        <v>1284.78</v>
      </c>
      <c r="K10087" s="1">
        <v>0</v>
      </c>
      <c r="L10087" s="1">
        <v>1284.78</v>
      </c>
    </row>
    <row r="10088" spans="1:12">
      <c r="A10088" t="s">
        <v>21529</v>
      </c>
      <c r="B10088" t="s">
        <v>21653</v>
      </c>
      <c r="C10088" t="s">
        <v>14</v>
      </c>
      <c r="D10088" t="s">
        <v>15</v>
      </c>
      <c r="E10088" t="s">
        <v>2974</v>
      </c>
      <c r="F10088" t="s">
        <v>21654</v>
      </c>
      <c r="G10088" t="s">
        <v>21655</v>
      </c>
      <c r="H10088" s="1">
        <v>340.69</v>
      </c>
      <c r="I10088" t="s">
        <v>2977</v>
      </c>
      <c r="J10088" s="1">
        <v>340.69</v>
      </c>
      <c r="K10088" s="1">
        <v>0</v>
      </c>
      <c r="L10088" s="1">
        <v>340.69</v>
      </c>
    </row>
    <row r="10089" spans="1:12">
      <c r="A10089" t="s">
        <v>21529</v>
      </c>
      <c r="B10089" t="s">
        <v>21656</v>
      </c>
      <c r="C10089" t="s">
        <v>14</v>
      </c>
      <c r="D10089" t="s">
        <v>15</v>
      </c>
      <c r="E10089" t="s">
        <v>5336</v>
      </c>
      <c r="F10089" t="s">
        <v>21657</v>
      </c>
      <c r="G10089" t="s">
        <v>21658</v>
      </c>
      <c r="H10089" s="1">
        <v>260009.21</v>
      </c>
      <c r="I10089" t="s">
        <v>33</v>
      </c>
      <c r="J10089" s="1">
        <v>7261.25</v>
      </c>
      <c r="K10089" s="1">
        <v>660.11</v>
      </c>
      <c r="L10089" s="1">
        <v>6601.14</v>
      </c>
    </row>
    <row r="10090" spans="1:12">
      <c r="A10090" t="s">
        <v>21529</v>
      </c>
      <c r="B10090" t="s">
        <v>21656</v>
      </c>
      <c r="C10090" t="s">
        <v>14</v>
      </c>
      <c r="D10090" t="s">
        <v>15</v>
      </c>
      <c r="E10090" t="s">
        <v>5336</v>
      </c>
      <c r="F10090" t="s">
        <v>21659</v>
      </c>
      <c r="G10090" t="s">
        <v>21660</v>
      </c>
      <c r="H10090" s="1">
        <v>260009.21</v>
      </c>
      <c r="I10090" t="s">
        <v>33</v>
      </c>
      <c r="J10090" s="1">
        <v>23062.16</v>
      </c>
      <c r="K10090" s="1">
        <v>2096.56</v>
      </c>
      <c r="L10090" s="1">
        <v>20965.599999999999</v>
      </c>
    </row>
    <row r="10091" spans="1:12">
      <c r="A10091" t="s">
        <v>21529</v>
      </c>
      <c r="B10091" t="s">
        <v>21656</v>
      </c>
      <c r="C10091" t="s">
        <v>14</v>
      </c>
      <c r="D10091" t="s">
        <v>15</v>
      </c>
      <c r="E10091" t="s">
        <v>5336</v>
      </c>
      <c r="F10091" t="s">
        <v>21661</v>
      </c>
      <c r="G10091" t="s">
        <v>21662</v>
      </c>
      <c r="H10091" s="1">
        <v>260009.21</v>
      </c>
      <c r="I10091" t="s">
        <v>33</v>
      </c>
      <c r="J10091" s="1">
        <v>17296.62</v>
      </c>
      <c r="K10091" s="1">
        <v>1572.42</v>
      </c>
      <c r="L10091" s="1">
        <v>15724.2</v>
      </c>
    </row>
    <row r="10092" spans="1:12">
      <c r="A10092" t="s">
        <v>21529</v>
      </c>
      <c r="B10092" t="s">
        <v>21656</v>
      </c>
      <c r="C10092" t="s">
        <v>14</v>
      </c>
      <c r="D10092" t="s">
        <v>15</v>
      </c>
      <c r="E10092" t="s">
        <v>5336</v>
      </c>
      <c r="F10092" t="s">
        <v>21663</v>
      </c>
      <c r="G10092" t="s">
        <v>21664</v>
      </c>
      <c r="H10092" s="1">
        <v>260009.21</v>
      </c>
      <c r="I10092" t="s">
        <v>33</v>
      </c>
      <c r="J10092" s="1">
        <v>2420.42</v>
      </c>
      <c r="K10092" s="1">
        <v>220.04</v>
      </c>
      <c r="L10092" s="1">
        <v>2200.38</v>
      </c>
    </row>
    <row r="10093" spans="1:12">
      <c r="A10093" t="s">
        <v>21529</v>
      </c>
      <c r="B10093" t="s">
        <v>21656</v>
      </c>
      <c r="C10093" t="s">
        <v>14</v>
      </c>
      <c r="D10093" t="s">
        <v>15</v>
      </c>
      <c r="E10093" t="s">
        <v>5336</v>
      </c>
      <c r="F10093" t="s">
        <v>21665</v>
      </c>
      <c r="G10093" t="s">
        <v>21666</v>
      </c>
      <c r="H10093" s="1">
        <v>260009.21</v>
      </c>
      <c r="I10093" t="s">
        <v>33</v>
      </c>
      <c r="J10093" s="1">
        <v>7261.25</v>
      </c>
      <c r="K10093" s="1">
        <v>660.11</v>
      </c>
      <c r="L10093" s="1">
        <v>6601.14</v>
      </c>
    </row>
    <row r="10094" spans="1:12">
      <c r="A10094" t="s">
        <v>21529</v>
      </c>
      <c r="B10094" t="s">
        <v>21656</v>
      </c>
      <c r="C10094" t="s">
        <v>14</v>
      </c>
      <c r="D10094" t="s">
        <v>15</v>
      </c>
      <c r="E10094" t="s">
        <v>5336</v>
      </c>
      <c r="F10094" t="s">
        <v>21667</v>
      </c>
      <c r="G10094" t="s">
        <v>21668</v>
      </c>
      <c r="H10094" s="1">
        <v>260009.21</v>
      </c>
      <c r="I10094" t="s">
        <v>33</v>
      </c>
      <c r="J10094" s="1">
        <v>2420.42</v>
      </c>
      <c r="K10094" s="1">
        <v>220.04</v>
      </c>
      <c r="L10094" s="1">
        <v>2200.38</v>
      </c>
    </row>
    <row r="10095" spans="1:12">
      <c r="A10095" t="s">
        <v>21529</v>
      </c>
      <c r="B10095" t="s">
        <v>21656</v>
      </c>
      <c r="C10095" t="s">
        <v>14</v>
      </c>
      <c r="D10095" t="s">
        <v>15</v>
      </c>
      <c r="E10095" t="s">
        <v>5336</v>
      </c>
      <c r="F10095" t="s">
        <v>21669</v>
      </c>
      <c r="G10095" t="s">
        <v>21670</v>
      </c>
      <c r="H10095" s="1">
        <v>260009.21</v>
      </c>
      <c r="I10095" t="s">
        <v>33</v>
      </c>
      <c r="J10095" s="1">
        <v>28827.7</v>
      </c>
      <c r="K10095" s="1">
        <v>2620.6999999999998</v>
      </c>
      <c r="L10095" s="1">
        <v>26207</v>
      </c>
    </row>
    <row r="10096" spans="1:12">
      <c r="A10096" t="s">
        <v>21529</v>
      </c>
      <c r="B10096" t="s">
        <v>21656</v>
      </c>
      <c r="C10096" t="s">
        <v>14</v>
      </c>
      <c r="D10096" t="s">
        <v>15</v>
      </c>
      <c r="E10096" t="s">
        <v>5336</v>
      </c>
      <c r="F10096" t="s">
        <v>21671</v>
      </c>
      <c r="G10096" t="s">
        <v>21672</v>
      </c>
      <c r="H10096" s="1">
        <v>260009.21</v>
      </c>
      <c r="I10096" t="s">
        <v>33</v>
      </c>
      <c r="J10096" s="1">
        <v>39913.5</v>
      </c>
      <c r="K10096" s="1">
        <v>3628.5</v>
      </c>
      <c r="L10096" s="1">
        <v>36285</v>
      </c>
    </row>
    <row r="10097" spans="1:12">
      <c r="A10097" t="s">
        <v>21529</v>
      </c>
      <c r="B10097" t="s">
        <v>21656</v>
      </c>
      <c r="C10097" t="s">
        <v>14</v>
      </c>
      <c r="D10097" t="s">
        <v>15</v>
      </c>
      <c r="E10097" t="s">
        <v>5336</v>
      </c>
      <c r="F10097" t="s">
        <v>21673</v>
      </c>
      <c r="G10097" t="s">
        <v>21674</v>
      </c>
      <c r="H10097" s="1">
        <v>260009.21</v>
      </c>
      <c r="I10097" t="s">
        <v>33</v>
      </c>
      <c r="J10097" s="1">
        <v>18601</v>
      </c>
      <c r="K10097" s="1">
        <v>1691</v>
      </c>
      <c r="L10097" s="1">
        <v>16910</v>
      </c>
    </row>
    <row r="10098" spans="1:12">
      <c r="A10098" t="s">
        <v>21529</v>
      </c>
      <c r="B10098" t="s">
        <v>21656</v>
      </c>
      <c r="C10098" t="s">
        <v>14</v>
      </c>
      <c r="D10098" t="s">
        <v>15</v>
      </c>
      <c r="E10098" t="s">
        <v>5336</v>
      </c>
      <c r="F10098" t="s">
        <v>21675</v>
      </c>
      <c r="G10098" t="s">
        <v>21676</v>
      </c>
      <c r="H10098" s="1">
        <v>260009.21</v>
      </c>
      <c r="I10098" t="s">
        <v>33</v>
      </c>
      <c r="J10098" s="1">
        <v>116253.5</v>
      </c>
      <c r="K10098" s="1">
        <v>10568.5</v>
      </c>
      <c r="L10098" s="1">
        <v>105685</v>
      </c>
    </row>
    <row r="10099" spans="1:12">
      <c r="A10099" t="s">
        <v>21529</v>
      </c>
      <c r="B10099" t="s">
        <v>21656</v>
      </c>
      <c r="C10099" t="s">
        <v>14</v>
      </c>
      <c r="D10099" t="s">
        <v>15</v>
      </c>
      <c r="E10099" t="s">
        <v>5336</v>
      </c>
      <c r="F10099" t="s">
        <v>21677</v>
      </c>
      <c r="G10099" t="s">
        <v>21678</v>
      </c>
      <c r="H10099" s="1">
        <v>260009.21</v>
      </c>
      <c r="I10099" t="s">
        <v>33</v>
      </c>
      <c r="J10099" s="1">
        <v>5163.18</v>
      </c>
      <c r="K10099" s="1">
        <v>469.38</v>
      </c>
      <c r="L10099" s="1">
        <v>4693.8</v>
      </c>
    </row>
    <row r="10100" spans="1:12">
      <c r="A10100" t="s">
        <v>21529</v>
      </c>
      <c r="B10100" t="s">
        <v>21656</v>
      </c>
      <c r="C10100" t="s">
        <v>14</v>
      </c>
      <c r="D10100" t="s">
        <v>15</v>
      </c>
      <c r="E10100" t="s">
        <v>5336</v>
      </c>
      <c r="F10100" t="s">
        <v>21679</v>
      </c>
      <c r="G10100" t="s">
        <v>21680</v>
      </c>
      <c r="H10100" s="1">
        <v>260009.21</v>
      </c>
      <c r="I10100" t="s">
        <v>33</v>
      </c>
      <c r="J10100" s="1">
        <v>232.51</v>
      </c>
      <c r="K10100" s="1">
        <v>21.14</v>
      </c>
      <c r="L10100" s="1">
        <v>211.37</v>
      </c>
    </row>
    <row r="10101" spans="1:12">
      <c r="A10101" t="s">
        <v>21529</v>
      </c>
      <c r="B10101" t="s">
        <v>21656</v>
      </c>
      <c r="C10101" t="s">
        <v>14</v>
      </c>
      <c r="D10101" t="s">
        <v>15</v>
      </c>
      <c r="E10101" t="s">
        <v>5336</v>
      </c>
      <c r="F10101" t="s">
        <v>21681</v>
      </c>
      <c r="G10101" t="s">
        <v>21682</v>
      </c>
      <c r="H10101" s="1">
        <v>260009.21</v>
      </c>
      <c r="I10101" t="s">
        <v>33</v>
      </c>
      <c r="J10101" s="1">
        <v>17296.62</v>
      </c>
      <c r="K10101" s="1">
        <v>1572.42</v>
      </c>
      <c r="L10101" s="1">
        <v>15724.2</v>
      </c>
    </row>
    <row r="10102" spans="1:12">
      <c r="A10102" t="s">
        <v>21529</v>
      </c>
      <c r="B10102" t="s">
        <v>21683</v>
      </c>
      <c r="C10102" t="s">
        <v>14</v>
      </c>
      <c r="D10102" t="s">
        <v>15</v>
      </c>
      <c r="E10102" t="s">
        <v>5025</v>
      </c>
      <c r="F10102" t="s">
        <v>21684</v>
      </c>
      <c r="G10102" t="s">
        <v>21685</v>
      </c>
      <c r="H10102" s="1">
        <v>112353.95</v>
      </c>
      <c r="I10102" t="s">
        <v>58</v>
      </c>
      <c r="J10102" s="1">
        <v>4963.21</v>
      </c>
      <c r="K10102" s="1">
        <v>190.89</v>
      </c>
      <c r="L10102" s="1">
        <v>4772.32</v>
      </c>
    </row>
    <row r="10103" spans="1:12">
      <c r="A10103" t="s">
        <v>21529</v>
      </c>
      <c r="B10103" t="s">
        <v>21683</v>
      </c>
      <c r="C10103" t="s">
        <v>14</v>
      </c>
      <c r="D10103" t="s">
        <v>15</v>
      </c>
      <c r="E10103" t="s">
        <v>5025</v>
      </c>
      <c r="F10103" t="s">
        <v>21686</v>
      </c>
      <c r="G10103" t="s">
        <v>21687</v>
      </c>
      <c r="H10103" s="1">
        <v>112353.95</v>
      </c>
      <c r="I10103" t="s">
        <v>58</v>
      </c>
      <c r="J10103" s="1">
        <v>12177.36</v>
      </c>
      <c r="K10103" s="1">
        <v>468.36</v>
      </c>
      <c r="L10103" s="1">
        <v>11709</v>
      </c>
    </row>
    <row r="10104" spans="1:12">
      <c r="A10104" t="s">
        <v>21529</v>
      </c>
      <c r="B10104" t="s">
        <v>21683</v>
      </c>
      <c r="C10104" t="s">
        <v>14</v>
      </c>
      <c r="D10104" t="s">
        <v>15</v>
      </c>
      <c r="E10104" t="s">
        <v>5025</v>
      </c>
      <c r="F10104" t="s">
        <v>21688</v>
      </c>
      <c r="G10104" t="s">
        <v>21689</v>
      </c>
      <c r="H10104" s="1">
        <v>112353.95</v>
      </c>
      <c r="I10104" t="s">
        <v>58</v>
      </c>
      <c r="J10104" s="1">
        <v>1989.19</v>
      </c>
      <c r="K10104" s="1">
        <v>76.510000000000005</v>
      </c>
      <c r="L10104" s="1">
        <v>1912.68</v>
      </c>
    </row>
    <row r="10105" spans="1:12">
      <c r="A10105" t="s">
        <v>21529</v>
      </c>
      <c r="B10105" t="s">
        <v>21683</v>
      </c>
      <c r="C10105" t="s">
        <v>14</v>
      </c>
      <c r="D10105" t="s">
        <v>15</v>
      </c>
      <c r="E10105" t="s">
        <v>5025</v>
      </c>
      <c r="F10105" t="s">
        <v>21690</v>
      </c>
      <c r="G10105" t="s">
        <v>21691</v>
      </c>
      <c r="H10105" s="1">
        <v>112353.95</v>
      </c>
      <c r="I10105" t="s">
        <v>58</v>
      </c>
      <c r="J10105" s="1">
        <v>1989.19</v>
      </c>
      <c r="K10105" s="1">
        <v>76.510000000000005</v>
      </c>
      <c r="L10105" s="1">
        <v>1912.68</v>
      </c>
    </row>
    <row r="10106" spans="1:12">
      <c r="A10106" t="s">
        <v>21529</v>
      </c>
      <c r="B10106" t="s">
        <v>21683</v>
      </c>
      <c r="C10106" t="s">
        <v>14</v>
      </c>
      <c r="D10106" t="s">
        <v>15</v>
      </c>
      <c r="E10106" t="s">
        <v>5025</v>
      </c>
      <c r="F10106" t="s">
        <v>21692</v>
      </c>
      <c r="G10106" t="s">
        <v>21693</v>
      </c>
      <c r="H10106" s="1">
        <v>112353.95</v>
      </c>
      <c r="I10106" t="s">
        <v>58</v>
      </c>
      <c r="J10106" s="1">
        <v>1989.19</v>
      </c>
      <c r="K10106" s="1">
        <v>76.510000000000005</v>
      </c>
      <c r="L10106" s="1">
        <v>1912.68</v>
      </c>
    </row>
    <row r="10107" spans="1:12">
      <c r="A10107" t="s">
        <v>21529</v>
      </c>
      <c r="B10107" t="s">
        <v>21683</v>
      </c>
      <c r="C10107" t="s">
        <v>14</v>
      </c>
      <c r="D10107" t="s">
        <v>15</v>
      </c>
      <c r="E10107" t="s">
        <v>5025</v>
      </c>
      <c r="F10107" t="s">
        <v>21694</v>
      </c>
      <c r="G10107" t="s">
        <v>21695</v>
      </c>
      <c r="H10107" s="1">
        <v>112353.95</v>
      </c>
      <c r="I10107" t="s">
        <v>58</v>
      </c>
      <c r="J10107" s="1">
        <v>2196</v>
      </c>
      <c r="K10107" s="1">
        <v>396</v>
      </c>
      <c r="L10107" s="1">
        <v>1800</v>
      </c>
    </row>
    <row r="10108" spans="1:12">
      <c r="A10108" t="s">
        <v>21529</v>
      </c>
      <c r="B10108" t="s">
        <v>21683</v>
      </c>
      <c r="C10108" t="s">
        <v>14</v>
      </c>
      <c r="D10108" t="s">
        <v>15</v>
      </c>
      <c r="E10108" t="s">
        <v>5025</v>
      </c>
      <c r="F10108" t="s">
        <v>21696</v>
      </c>
      <c r="G10108" t="s">
        <v>21697</v>
      </c>
      <c r="H10108" s="1">
        <v>112353.95</v>
      </c>
      <c r="I10108" t="s">
        <v>58</v>
      </c>
      <c r="J10108" s="1">
        <v>2440</v>
      </c>
      <c r="K10108" s="1">
        <v>440</v>
      </c>
      <c r="L10108" s="1">
        <v>2000</v>
      </c>
    </row>
    <row r="10109" spans="1:12">
      <c r="A10109" t="s">
        <v>21529</v>
      </c>
      <c r="B10109" t="s">
        <v>21683</v>
      </c>
      <c r="C10109" t="s">
        <v>14</v>
      </c>
      <c r="D10109" t="s">
        <v>15</v>
      </c>
      <c r="E10109" t="s">
        <v>5025</v>
      </c>
      <c r="F10109" t="s">
        <v>21698</v>
      </c>
      <c r="G10109" t="s">
        <v>21699</v>
      </c>
      <c r="H10109" s="1">
        <v>112353.95</v>
      </c>
      <c r="I10109" t="s">
        <v>58</v>
      </c>
      <c r="J10109" s="1">
        <v>1989.19</v>
      </c>
      <c r="K10109" s="1">
        <v>76.510000000000005</v>
      </c>
      <c r="L10109" s="1">
        <v>1912.68</v>
      </c>
    </row>
    <row r="10110" spans="1:12">
      <c r="A10110" t="s">
        <v>21529</v>
      </c>
      <c r="B10110" t="s">
        <v>21683</v>
      </c>
      <c r="C10110" t="s">
        <v>14</v>
      </c>
      <c r="D10110" t="s">
        <v>15</v>
      </c>
      <c r="E10110" t="s">
        <v>5025</v>
      </c>
      <c r="F10110" t="s">
        <v>21700</v>
      </c>
      <c r="G10110" t="s">
        <v>21701</v>
      </c>
      <c r="H10110" s="1">
        <v>112353.95</v>
      </c>
      <c r="I10110" t="s">
        <v>58</v>
      </c>
      <c r="J10110" s="1">
        <v>7930</v>
      </c>
      <c r="K10110" s="1">
        <v>1430</v>
      </c>
      <c r="L10110" s="1">
        <v>6500</v>
      </c>
    </row>
    <row r="10111" spans="1:12">
      <c r="A10111" t="s">
        <v>21529</v>
      </c>
      <c r="B10111" t="s">
        <v>21683</v>
      </c>
      <c r="C10111" t="s">
        <v>14</v>
      </c>
      <c r="D10111" t="s">
        <v>15</v>
      </c>
      <c r="E10111" t="s">
        <v>5025</v>
      </c>
      <c r="F10111" t="s">
        <v>21702</v>
      </c>
      <c r="G10111" t="s">
        <v>21703</v>
      </c>
      <c r="H10111" s="1">
        <v>112353.95</v>
      </c>
      <c r="I10111" t="s">
        <v>58</v>
      </c>
      <c r="J10111" s="1">
        <v>2440</v>
      </c>
      <c r="K10111" s="1">
        <v>440</v>
      </c>
      <c r="L10111" s="1">
        <v>2000</v>
      </c>
    </row>
    <row r="10112" spans="1:12">
      <c r="A10112" t="s">
        <v>21529</v>
      </c>
      <c r="B10112" t="s">
        <v>21683</v>
      </c>
      <c r="C10112" t="s">
        <v>14</v>
      </c>
      <c r="D10112" t="s">
        <v>15</v>
      </c>
      <c r="E10112" t="s">
        <v>5025</v>
      </c>
      <c r="F10112" t="s">
        <v>21704</v>
      </c>
      <c r="G10112" t="s">
        <v>21705</v>
      </c>
      <c r="H10112" s="1">
        <v>112353.95</v>
      </c>
      <c r="I10112" t="s">
        <v>58</v>
      </c>
      <c r="J10112" s="1">
        <v>6390.21</v>
      </c>
      <c r="K10112" s="1">
        <v>1152.33</v>
      </c>
      <c r="L10112" s="1">
        <v>5237.88</v>
      </c>
    </row>
    <row r="10113" spans="1:12">
      <c r="A10113" t="s">
        <v>21529</v>
      </c>
      <c r="B10113" t="s">
        <v>21683</v>
      </c>
      <c r="C10113" t="s">
        <v>14</v>
      </c>
      <c r="D10113" t="s">
        <v>15</v>
      </c>
      <c r="E10113" t="s">
        <v>5025</v>
      </c>
      <c r="F10113" t="s">
        <v>21706</v>
      </c>
      <c r="G10113" t="s">
        <v>21707</v>
      </c>
      <c r="H10113" s="1">
        <v>112353.95</v>
      </c>
      <c r="I10113" t="s">
        <v>166</v>
      </c>
      <c r="J10113" s="1">
        <v>844.24</v>
      </c>
      <c r="K10113" s="1">
        <v>152.24</v>
      </c>
      <c r="L10113" s="1">
        <v>692</v>
      </c>
    </row>
    <row r="10114" spans="1:12">
      <c r="A10114" t="s">
        <v>21529</v>
      </c>
      <c r="B10114" t="s">
        <v>21683</v>
      </c>
      <c r="C10114" t="s">
        <v>14</v>
      </c>
      <c r="D10114" t="s">
        <v>15</v>
      </c>
      <c r="E10114" t="s">
        <v>5025</v>
      </c>
      <c r="F10114" t="s">
        <v>21708</v>
      </c>
      <c r="G10114" t="s">
        <v>21709</v>
      </c>
      <c r="H10114" s="1">
        <v>112353.95</v>
      </c>
      <c r="I10114" t="s">
        <v>58</v>
      </c>
      <c r="J10114" s="1">
        <v>3276</v>
      </c>
      <c r="K10114" s="1">
        <v>126</v>
      </c>
      <c r="L10114" s="1">
        <v>3150</v>
      </c>
    </row>
    <row r="10115" spans="1:12">
      <c r="A10115" t="s">
        <v>21529</v>
      </c>
      <c r="B10115" t="s">
        <v>21683</v>
      </c>
      <c r="C10115" t="s">
        <v>14</v>
      </c>
      <c r="D10115" t="s">
        <v>15</v>
      </c>
      <c r="E10115" t="s">
        <v>5025</v>
      </c>
      <c r="F10115" t="s">
        <v>21710</v>
      </c>
      <c r="G10115" t="s">
        <v>21711</v>
      </c>
      <c r="H10115" s="1">
        <v>112353.95</v>
      </c>
      <c r="I10115" t="s">
        <v>58</v>
      </c>
      <c r="J10115" s="1">
        <v>6295.2</v>
      </c>
      <c r="K10115" s="1">
        <v>1135.2</v>
      </c>
      <c r="L10115" s="1">
        <v>5160</v>
      </c>
    </row>
    <row r="10116" spans="1:12">
      <c r="A10116" t="s">
        <v>21529</v>
      </c>
      <c r="B10116" t="s">
        <v>21683</v>
      </c>
      <c r="C10116" t="s">
        <v>14</v>
      </c>
      <c r="D10116" t="s">
        <v>15</v>
      </c>
      <c r="E10116" t="s">
        <v>5025</v>
      </c>
      <c r="F10116" t="s">
        <v>21712</v>
      </c>
      <c r="G10116" t="s">
        <v>21713</v>
      </c>
      <c r="H10116" s="1">
        <v>112353.95</v>
      </c>
      <c r="I10116" t="s">
        <v>58</v>
      </c>
      <c r="J10116" s="1">
        <v>318.51</v>
      </c>
      <c r="K10116" s="1">
        <v>12.25</v>
      </c>
      <c r="L10116" s="1">
        <v>306.26</v>
      </c>
    </row>
    <row r="10117" spans="1:12">
      <c r="A10117" t="s">
        <v>21529</v>
      </c>
      <c r="B10117" t="s">
        <v>21683</v>
      </c>
      <c r="C10117" t="s">
        <v>14</v>
      </c>
      <c r="D10117" t="s">
        <v>15</v>
      </c>
      <c r="E10117" t="s">
        <v>5025</v>
      </c>
      <c r="F10117" t="s">
        <v>21714</v>
      </c>
      <c r="G10117" t="s">
        <v>21715</v>
      </c>
      <c r="H10117" s="1">
        <v>112353.95</v>
      </c>
      <c r="I10117" t="s">
        <v>58</v>
      </c>
      <c r="J10117" s="1">
        <v>8716.9</v>
      </c>
      <c r="K10117" s="1">
        <v>1571.9</v>
      </c>
      <c r="L10117" s="1">
        <v>7145</v>
      </c>
    </row>
    <row r="10118" spans="1:12">
      <c r="A10118" t="s">
        <v>21529</v>
      </c>
      <c r="B10118" t="s">
        <v>21683</v>
      </c>
      <c r="C10118" t="s">
        <v>14</v>
      </c>
      <c r="D10118" t="s">
        <v>15</v>
      </c>
      <c r="E10118" t="s">
        <v>5025</v>
      </c>
      <c r="F10118" t="s">
        <v>21716</v>
      </c>
      <c r="G10118" t="s">
        <v>21717</v>
      </c>
      <c r="H10118" s="1">
        <v>112353.95</v>
      </c>
      <c r="I10118" t="s">
        <v>58</v>
      </c>
      <c r="J10118" s="1">
        <v>3275.85</v>
      </c>
      <c r="K10118" s="1">
        <v>125.99</v>
      </c>
      <c r="L10118" s="1">
        <v>3149.86</v>
      </c>
    </row>
    <row r="10119" spans="1:12">
      <c r="A10119" t="s">
        <v>21529</v>
      </c>
      <c r="B10119" t="s">
        <v>21683</v>
      </c>
      <c r="C10119" t="s">
        <v>14</v>
      </c>
      <c r="D10119" t="s">
        <v>15</v>
      </c>
      <c r="E10119" t="s">
        <v>5025</v>
      </c>
      <c r="F10119" t="s">
        <v>21718</v>
      </c>
      <c r="G10119" t="s">
        <v>21719</v>
      </c>
      <c r="H10119" s="1">
        <v>112353.95</v>
      </c>
      <c r="I10119" t="s">
        <v>58</v>
      </c>
      <c r="J10119" s="1">
        <v>5967.56</v>
      </c>
      <c r="K10119" s="1">
        <v>229.52</v>
      </c>
      <c r="L10119" s="1">
        <v>5738.04</v>
      </c>
    </row>
    <row r="10120" spans="1:12">
      <c r="A10120" t="s">
        <v>21529</v>
      </c>
      <c r="B10120" t="s">
        <v>21683</v>
      </c>
      <c r="C10120" t="s">
        <v>14</v>
      </c>
      <c r="D10120" t="s">
        <v>15</v>
      </c>
      <c r="E10120" t="s">
        <v>5025</v>
      </c>
      <c r="F10120" t="s">
        <v>21720</v>
      </c>
      <c r="G10120" t="s">
        <v>21721</v>
      </c>
      <c r="H10120" s="1">
        <v>112353.95</v>
      </c>
      <c r="I10120" t="s">
        <v>58</v>
      </c>
      <c r="J10120" s="1">
        <v>2196</v>
      </c>
      <c r="K10120" s="1">
        <v>396</v>
      </c>
      <c r="L10120" s="1">
        <v>1800</v>
      </c>
    </row>
    <row r="10121" spans="1:12">
      <c r="A10121" t="s">
        <v>21529</v>
      </c>
      <c r="B10121" t="s">
        <v>21683</v>
      </c>
      <c r="C10121" t="s">
        <v>14</v>
      </c>
      <c r="D10121" t="s">
        <v>15</v>
      </c>
      <c r="E10121" t="s">
        <v>5025</v>
      </c>
      <c r="F10121" t="s">
        <v>21722</v>
      </c>
      <c r="G10121" t="s">
        <v>21723</v>
      </c>
      <c r="H10121" s="1">
        <v>112353.95</v>
      </c>
      <c r="I10121" t="s">
        <v>58</v>
      </c>
      <c r="J10121" s="1">
        <v>351.36</v>
      </c>
      <c r="K10121" s="1">
        <v>63.36</v>
      </c>
      <c r="L10121" s="1">
        <v>288</v>
      </c>
    </row>
    <row r="10122" spans="1:12">
      <c r="A10122" t="s">
        <v>21529</v>
      </c>
      <c r="B10122" t="s">
        <v>21683</v>
      </c>
      <c r="C10122" t="s">
        <v>14</v>
      </c>
      <c r="D10122" t="s">
        <v>15</v>
      </c>
      <c r="E10122" t="s">
        <v>5025</v>
      </c>
      <c r="F10122" t="s">
        <v>21724</v>
      </c>
      <c r="G10122" t="s">
        <v>21725</v>
      </c>
      <c r="H10122" s="1">
        <v>112353.95</v>
      </c>
      <c r="I10122" t="s">
        <v>58</v>
      </c>
      <c r="J10122" s="1">
        <v>994.59</v>
      </c>
      <c r="K10122" s="1">
        <v>38.25</v>
      </c>
      <c r="L10122" s="1">
        <v>956.34</v>
      </c>
    </row>
    <row r="10123" spans="1:12">
      <c r="A10123" t="s">
        <v>21529</v>
      </c>
      <c r="B10123" t="s">
        <v>21683</v>
      </c>
      <c r="C10123" t="s">
        <v>14</v>
      </c>
      <c r="D10123" t="s">
        <v>15</v>
      </c>
      <c r="E10123" t="s">
        <v>5025</v>
      </c>
      <c r="F10123" t="s">
        <v>21726</v>
      </c>
      <c r="G10123" t="s">
        <v>21727</v>
      </c>
      <c r="H10123" s="1">
        <v>112353.95</v>
      </c>
      <c r="I10123" t="s">
        <v>58</v>
      </c>
      <c r="J10123" s="1">
        <v>1989.19</v>
      </c>
      <c r="K10123" s="1">
        <v>76.510000000000005</v>
      </c>
      <c r="L10123" s="1">
        <v>1912.68</v>
      </c>
    </row>
    <row r="10124" spans="1:12">
      <c r="A10124" t="s">
        <v>21529</v>
      </c>
      <c r="B10124" t="s">
        <v>21683</v>
      </c>
      <c r="C10124" t="s">
        <v>14</v>
      </c>
      <c r="D10124" t="s">
        <v>15</v>
      </c>
      <c r="E10124" t="s">
        <v>5025</v>
      </c>
      <c r="F10124" t="s">
        <v>21728</v>
      </c>
      <c r="G10124" t="s">
        <v>21729</v>
      </c>
      <c r="H10124" s="1">
        <v>112353.95</v>
      </c>
      <c r="I10124" t="s">
        <v>58</v>
      </c>
      <c r="J10124" s="1">
        <v>1226.0999999999999</v>
      </c>
      <c r="K10124" s="1">
        <v>221.1</v>
      </c>
      <c r="L10124" s="1">
        <v>1005</v>
      </c>
    </row>
    <row r="10125" spans="1:12">
      <c r="A10125" t="s">
        <v>21529</v>
      </c>
      <c r="B10125" t="s">
        <v>21683</v>
      </c>
      <c r="C10125" t="s">
        <v>14</v>
      </c>
      <c r="D10125" t="s">
        <v>15</v>
      </c>
      <c r="E10125" t="s">
        <v>5025</v>
      </c>
      <c r="F10125" t="s">
        <v>21730</v>
      </c>
      <c r="G10125" t="s">
        <v>21731</v>
      </c>
      <c r="H10125" s="1">
        <v>112353.95</v>
      </c>
      <c r="I10125" t="s">
        <v>58</v>
      </c>
      <c r="J10125" s="1">
        <v>2486.48</v>
      </c>
      <c r="K10125" s="1">
        <v>95.63</v>
      </c>
      <c r="L10125" s="1">
        <v>2390.85</v>
      </c>
    </row>
    <row r="10126" spans="1:12">
      <c r="A10126" t="s">
        <v>21529</v>
      </c>
      <c r="B10126" t="s">
        <v>21683</v>
      </c>
      <c r="C10126" t="s">
        <v>14</v>
      </c>
      <c r="D10126" t="s">
        <v>15</v>
      </c>
      <c r="E10126" t="s">
        <v>5025</v>
      </c>
      <c r="F10126" t="s">
        <v>21732</v>
      </c>
      <c r="G10126" t="s">
        <v>21733</v>
      </c>
      <c r="H10126" s="1">
        <v>112353.95</v>
      </c>
      <c r="I10126" t="s">
        <v>58</v>
      </c>
      <c r="J10126" s="1">
        <v>13105.6</v>
      </c>
      <c r="K10126" s="1">
        <v>725.6</v>
      </c>
      <c r="L10126" s="1">
        <v>12380</v>
      </c>
    </row>
    <row r="10127" spans="1:12">
      <c r="A10127" t="s">
        <v>21529</v>
      </c>
      <c r="B10127" t="s">
        <v>21683</v>
      </c>
      <c r="C10127" t="s">
        <v>14</v>
      </c>
      <c r="D10127" t="s">
        <v>15</v>
      </c>
      <c r="E10127" t="s">
        <v>5025</v>
      </c>
      <c r="F10127" t="s">
        <v>21734</v>
      </c>
      <c r="G10127" t="s">
        <v>21735</v>
      </c>
      <c r="H10127" s="1">
        <v>112353.95</v>
      </c>
      <c r="I10127" t="s">
        <v>3487</v>
      </c>
      <c r="J10127" s="1">
        <v>19425</v>
      </c>
      <c r="K10127" s="1">
        <v>925</v>
      </c>
      <c r="L10127" s="1">
        <v>18500</v>
      </c>
    </row>
    <row r="10128" spans="1:12">
      <c r="A10128" t="s">
        <v>21529</v>
      </c>
      <c r="B10128" t="s">
        <v>21683</v>
      </c>
      <c r="C10128" t="s">
        <v>14</v>
      </c>
      <c r="D10128" t="s">
        <v>15</v>
      </c>
      <c r="E10128" t="s">
        <v>5025</v>
      </c>
      <c r="F10128" t="s">
        <v>21736</v>
      </c>
      <c r="G10128" t="s">
        <v>21737</v>
      </c>
      <c r="H10128" s="1">
        <v>112353.95</v>
      </c>
      <c r="I10128" t="s">
        <v>58</v>
      </c>
      <c r="J10128" s="1">
        <v>1159</v>
      </c>
      <c r="K10128" s="1">
        <v>209</v>
      </c>
      <c r="L10128" s="1">
        <v>950</v>
      </c>
    </row>
    <row r="10129" spans="1:12">
      <c r="A10129" t="s">
        <v>21529</v>
      </c>
      <c r="B10129" t="s">
        <v>21683</v>
      </c>
      <c r="C10129" t="s">
        <v>14</v>
      </c>
      <c r="D10129" t="s">
        <v>15</v>
      </c>
      <c r="E10129" t="s">
        <v>5025</v>
      </c>
      <c r="F10129" t="s">
        <v>21738</v>
      </c>
      <c r="G10129" t="s">
        <v>21739</v>
      </c>
      <c r="H10129" s="1">
        <v>112353.95</v>
      </c>
      <c r="I10129" t="s">
        <v>58</v>
      </c>
      <c r="J10129" s="1">
        <v>6295.2</v>
      </c>
      <c r="K10129" s="1">
        <v>1135.2</v>
      </c>
      <c r="L10129" s="1">
        <v>5160</v>
      </c>
    </row>
    <row r="10130" spans="1:12">
      <c r="A10130" t="s">
        <v>21529</v>
      </c>
      <c r="B10130" t="s">
        <v>21740</v>
      </c>
      <c r="C10130" t="s">
        <v>14</v>
      </c>
      <c r="D10130" t="s">
        <v>15</v>
      </c>
      <c r="E10130" t="s">
        <v>21741</v>
      </c>
      <c r="F10130" t="s">
        <v>21742</v>
      </c>
      <c r="G10130" t="s">
        <v>21743</v>
      </c>
      <c r="H10130" s="1">
        <v>795.2</v>
      </c>
      <c r="I10130" t="s">
        <v>1108</v>
      </c>
      <c r="J10130" s="1">
        <v>795.2</v>
      </c>
      <c r="K10130" s="1">
        <v>0</v>
      </c>
      <c r="L10130" s="1">
        <v>795.2</v>
      </c>
    </row>
    <row r="10131" spans="1:12">
      <c r="A10131" t="s">
        <v>21529</v>
      </c>
      <c r="B10131" t="s">
        <v>21744</v>
      </c>
      <c r="C10131" t="s">
        <v>14</v>
      </c>
      <c r="D10131" t="s">
        <v>15</v>
      </c>
      <c r="E10131" t="s">
        <v>5627</v>
      </c>
      <c r="F10131" t="s">
        <v>21745</v>
      </c>
      <c r="G10131" t="s">
        <v>21746</v>
      </c>
      <c r="H10131" s="1">
        <v>1483.98</v>
      </c>
      <c r="I10131" t="s">
        <v>1108</v>
      </c>
      <c r="J10131" s="1">
        <v>1483.98</v>
      </c>
      <c r="K10131" s="1">
        <v>0</v>
      </c>
      <c r="L10131" s="1">
        <v>1483.98</v>
      </c>
    </row>
    <row r="10132" spans="1:12">
      <c r="A10132" t="s">
        <v>21529</v>
      </c>
      <c r="B10132" t="s">
        <v>21747</v>
      </c>
      <c r="C10132" t="s">
        <v>14</v>
      </c>
      <c r="D10132" t="s">
        <v>15</v>
      </c>
      <c r="E10132" t="s">
        <v>1134</v>
      </c>
      <c r="F10132" t="s">
        <v>21748</v>
      </c>
      <c r="G10132" t="s">
        <v>21749</v>
      </c>
      <c r="H10132" s="1">
        <v>38182.44</v>
      </c>
      <c r="I10132" t="s">
        <v>1108</v>
      </c>
      <c r="J10132" s="1">
        <v>2260.92</v>
      </c>
      <c r="K10132" s="1">
        <v>0</v>
      </c>
      <c r="L10132" s="1">
        <v>2260.92</v>
      </c>
    </row>
    <row r="10133" spans="1:12">
      <c r="A10133" t="s">
        <v>21529</v>
      </c>
      <c r="B10133" t="s">
        <v>21747</v>
      </c>
      <c r="C10133" t="s">
        <v>14</v>
      </c>
      <c r="D10133" t="s">
        <v>15</v>
      </c>
      <c r="E10133" t="s">
        <v>1134</v>
      </c>
      <c r="F10133" t="s">
        <v>21750</v>
      </c>
      <c r="G10133" t="s">
        <v>21751</v>
      </c>
      <c r="H10133" s="1">
        <v>38182.44</v>
      </c>
      <c r="I10133" t="s">
        <v>1108</v>
      </c>
      <c r="J10133" s="1">
        <v>35921.519999999997</v>
      </c>
      <c r="K10133" s="1">
        <v>0</v>
      </c>
      <c r="L10133" s="1">
        <v>35921.519999999997</v>
      </c>
    </row>
    <row r="10134" spans="1:12">
      <c r="A10134" t="s">
        <v>21529</v>
      </c>
      <c r="B10134" t="s">
        <v>21752</v>
      </c>
      <c r="C10134" t="s">
        <v>14</v>
      </c>
      <c r="D10134" t="s">
        <v>15</v>
      </c>
      <c r="E10134" t="s">
        <v>21753</v>
      </c>
      <c r="F10134" t="s">
        <v>21754</v>
      </c>
      <c r="G10134" t="s">
        <v>21755</v>
      </c>
      <c r="H10134" s="1">
        <v>12600</v>
      </c>
      <c r="I10134" t="s">
        <v>637</v>
      </c>
      <c r="J10134" s="1">
        <v>10980</v>
      </c>
      <c r="K10134" s="1">
        <v>1980</v>
      </c>
      <c r="L10134" s="1">
        <v>9000</v>
      </c>
    </row>
    <row r="10135" spans="1:12">
      <c r="A10135" t="s">
        <v>21529</v>
      </c>
      <c r="B10135" t="s">
        <v>21752</v>
      </c>
      <c r="C10135" t="s">
        <v>14</v>
      </c>
      <c r="D10135" t="s">
        <v>15</v>
      </c>
      <c r="E10135" t="s">
        <v>21753</v>
      </c>
      <c r="F10135" t="s">
        <v>21756</v>
      </c>
      <c r="G10135" t="s">
        <v>21757</v>
      </c>
      <c r="H10135" s="1">
        <v>12600</v>
      </c>
      <c r="I10135" t="s">
        <v>637</v>
      </c>
      <c r="J10135" s="1">
        <v>4392</v>
      </c>
      <c r="K10135" s="1">
        <v>792</v>
      </c>
      <c r="L10135" s="1">
        <v>3600</v>
      </c>
    </row>
    <row r="10136" spans="1:12">
      <c r="A10136" t="s">
        <v>21529</v>
      </c>
      <c r="B10136" t="s">
        <v>21758</v>
      </c>
      <c r="C10136" t="s">
        <v>14</v>
      </c>
      <c r="D10136" t="s">
        <v>15</v>
      </c>
      <c r="E10136" t="s">
        <v>21759</v>
      </c>
      <c r="F10136" t="s">
        <v>21760</v>
      </c>
      <c r="G10136" t="s">
        <v>21761</v>
      </c>
      <c r="H10136" s="1">
        <v>3200</v>
      </c>
      <c r="I10136" t="s">
        <v>573</v>
      </c>
      <c r="J10136" s="1">
        <v>4000</v>
      </c>
      <c r="K10136" s="1">
        <v>800</v>
      </c>
      <c r="L10136" s="1">
        <v>3200</v>
      </c>
    </row>
    <row r="10137" spans="1:12">
      <c r="A10137" t="s">
        <v>21529</v>
      </c>
      <c r="B10137" t="s">
        <v>21762</v>
      </c>
      <c r="C10137" t="s">
        <v>14</v>
      </c>
      <c r="D10137" t="s">
        <v>15</v>
      </c>
      <c r="E10137" t="s">
        <v>21763</v>
      </c>
      <c r="F10137" t="s">
        <v>21764</v>
      </c>
      <c r="G10137" t="s">
        <v>21765</v>
      </c>
      <c r="H10137" s="1">
        <v>8310.56</v>
      </c>
      <c r="I10137" t="s">
        <v>2747</v>
      </c>
      <c r="J10137" s="1">
        <v>8310.56</v>
      </c>
      <c r="K10137" s="1">
        <v>0</v>
      </c>
      <c r="L10137" s="1">
        <v>8310.56</v>
      </c>
    </row>
    <row r="10138" spans="1:12">
      <c r="A10138" t="s">
        <v>21529</v>
      </c>
      <c r="B10138" t="s">
        <v>21766</v>
      </c>
      <c r="C10138" t="s">
        <v>14</v>
      </c>
      <c r="D10138" t="s">
        <v>15</v>
      </c>
      <c r="E10138" t="s">
        <v>5866</v>
      </c>
      <c r="F10138" t="s">
        <v>21767</v>
      </c>
      <c r="G10138" t="s">
        <v>21768</v>
      </c>
      <c r="H10138" s="1">
        <v>114.5</v>
      </c>
      <c r="I10138" t="s">
        <v>1077</v>
      </c>
      <c r="J10138" s="1">
        <v>114.5</v>
      </c>
      <c r="K10138" s="1">
        <v>0</v>
      </c>
      <c r="L10138" s="1">
        <v>114.5</v>
      </c>
    </row>
    <row r="10139" spans="1:12">
      <c r="A10139" t="s">
        <v>21529</v>
      </c>
      <c r="B10139" t="s">
        <v>21769</v>
      </c>
      <c r="C10139" t="s">
        <v>14</v>
      </c>
      <c r="D10139" t="s">
        <v>15</v>
      </c>
      <c r="E10139" t="s">
        <v>2573</v>
      </c>
      <c r="F10139" t="s">
        <v>21770</v>
      </c>
      <c r="G10139" t="s">
        <v>21771</v>
      </c>
      <c r="H10139" s="1">
        <v>12731.39</v>
      </c>
      <c r="I10139" t="s">
        <v>2576</v>
      </c>
      <c r="J10139" s="1">
        <v>12731.39</v>
      </c>
      <c r="K10139" s="1">
        <v>0</v>
      </c>
      <c r="L10139" s="1">
        <v>12731.39</v>
      </c>
    </row>
    <row r="10140" spans="1:12">
      <c r="A10140" t="s">
        <v>21529</v>
      </c>
      <c r="B10140" t="s">
        <v>21772</v>
      </c>
      <c r="C10140" t="s">
        <v>14</v>
      </c>
      <c r="D10140" t="s">
        <v>15</v>
      </c>
      <c r="E10140" t="s">
        <v>2573</v>
      </c>
      <c r="F10140" t="s">
        <v>21773</v>
      </c>
      <c r="G10140" t="s">
        <v>21774</v>
      </c>
      <c r="H10140" s="1">
        <v>4298.2299999999996</v>
      </c>
      <c r="I10140" t="s">
        <v>2576</v>
      </c>
      <c r="J10140" s="1">
        <v>4298.2299999999996</v>
      </c>
      <c r="K10140" s="1">
        <v>0</v>
      </c>
      <c r="L10140" s="1">
        <v>4298.2299999999996</v>
      </c>
    </row>
    <row r="10141" spans="1:12">
      <c r="A10141" t="s">
        <v>21529</v>
      </c>
      <c r="B10141" t="s">
        <v>21775</v>
      </c>
      <c r="C10141" t="s">
        <v>14</v>
      </c>
      <c r="D10141" t="s">
        <v>15</v>
      </c>
      <c r="E10141" t="s">
        <v>2565</v>
      </c>
      <c r="F10141" t="s">
        <v>21776</v>
      </c>
      <c r="G10141" t="s">
        <v>21777</v>
      </c>
      <c r="H10141" s="1">
        <v>887.22</v>
      </c>
      <c r="I10141" t="s">
        <v>880</v>
      </c>
      <c r="J10141" s="1">
        <v>887.22</v>
      </c>
      <c r="K10141" s="1">
        <v>0</v>
      </c>
      <c r="L10141" s="1">
        <v>887.22</v>
      </c>
    </row>
    <row r="10142" spans="1:12">
      <c r="A10142" t="s">
        <v>21529</v>
      </c>
      <c r="B10142" t="s">
        <v>21778</v>
      </c>
      <c r="C10142" t="s">
        <v>14</v>
      </c>
      <c r="D10142" t="s">
        <v>15</v>
      </c>
      <c r="E10142" t="s">
        <v>21779</v>
      </c>
      <c r="F10142" t="s">
        <v>21780</v>
      </c>
      <c r="G10142" t="s">
        <v>21781</v>
      </c>
      <c r="H10142" s="1">
        <v>15385.15</v>
      </c>
      <c r="I10142" t="s">
        <v>1171</v>
      </c>
      <c r="J10142" s="1">
        <v>7818.65</v>
      </c>
      <c r="K10142" s="1">
        <v>0</v>
      </c>
      <c r="L10142" s="1">
        <v>7818.65</v>
      </c>
    </row>
    <row r="10143" spans="1:12">
      <c r="A10143" t="s">
        <v>21529</v>
      </c>
      <c r="B10143" t="s">
        <v>21778</v>
      </c>
      <c r="C10143" t="s">
        <v>14</v>
      </c>
      <c r="D10143" t="s">
        <v>15</v>
      </c>
      <c r="E10143" t="s">
        <v>21779</v>
      </c>
      <c r="F10143" t="s">
        <v>21782</v>
      </c>
      <c r="G10143" t="s">
        <v>21783</v>
      </c>
      <c r="H10143" s="1">
        <v>15385.15</v>
      </c>
      <c r="I10143" t="s">
        <v>1171</v>
      </c>
      <c r="J10143" s="1">
        <v>7566.5</v>
      </c>
      <c r="K10143" s="1">
        <v>0</v>
      </c>
      <c r="L10143" s="1">
        <v>7566.5</v>
      </c>
    </row>
    <row r="10144" spans="1:12">
      <c r="A10144" t="s">
        <v>21529</v>
      </c>
      <c r="B10144" t="s">
        <v>21784</v>
      </c>
      <c r="C10144" t="s">
        <v>14</v>
      </c>
      <c r="D10144" t="s">
        <v>15</v>
      </c>
      <c r="E10144" t="s">
        <v>21785</v>
      </c>
      <c r="F10144" t="s">
        <v>21786</v>
      </c>
      <c r="G10144" t="s">
        <v>21787</v>
      </c>
      <c r="H10144" s="1">
        <v>112091.59</v>
      </c>
      <c r="I10144" t="s">
        <v>33</v>
      </c>
      <c r="J10144" s="1">
        <v>750.75</v>
      </c>
      <c r="K10144" s="1">
        <v>68.25</v>
      </c>
      <c r="L10144" s="1">
        <v>682.5</v>
      </c>
    </row>
    <row r="10145" spans="1:12">
      <c r="A10145" t="s">
        <v>21529</v>
      </c>
      <c r="B10145" t="s">
        <v>21784</v>
      </c>
      <c r="C10145" t="s">
        <v>14</v>
      </c>
      <c r="D10145" t="s">
        <v>15</v>
      </c>
      <c r="E10145" t="s">
        <v>21785</v>
      </c>
      <c r="F10145" t="s">
        <v>21788</v>
      </c>
      <c r="G10145" t="s">
        <v>21789</v>
      </c>
      <c r="H10145" s="1">
        <v>112091.59</v>
      </c>
      <c r="I10145" t="s">
        <v>33</v>
      </c>
      <c r="J10145" s="1">
        <v>11.72</v>
      </c>
      <c r="K10145" s="1">
        <v>1.07</v>
      </c>
      <c r="L10145" s="1">
        <v>10.65</v>
      </c>
    </row>
    <row r="10146" spans="1:12">
      <c r="A10146" t="s">
        <v>21529</v>
      </c>
      <c r="B10146" t="s">
        <v>21784</v>
      </c>
      <c r="C10146" t="s">
        <v>14</v>
      </c>
      <c r="D10146" t="s">
        <v>15</v>
      </c>
      <c r="E10146" t="s">
        <v>21785</v>
      </c>
      <c r="F10146" t="s">
        <v>21790</v>
      </c>
      <c r="G10146" t="s">
        <v>21791</v>
      </c>
      <c r="H10146" s="1">
        <v>112091.59</v>
      </c>
      <c r="I10146" t="s">
        <v>33</v>
      </c>
      <c r="J10146" s="1">
        <v>110</v>
      </c>
      <c r="K10146" s="1">
        <v>10</v>
      </c>
      <c r="L10146" s="1">
        <v>100</v>
      </c>
    </row>
    <row r="10147" spans="1:12">
      <c r="A10147" t="s">
        <v>21529</v>
      </c>
      <c r="B10147" t="s">
        <v>21784</v>
      </c>
      <c r="C10147" t="s">
        <v>14</v>
      </c>
      <c r="D10147" t="s">
        <v>15</v>
      </c>
      <c r="E10147" t="s">
        <v>21785</v>
      </c>
      <c r="F10147" t="s">
        <v>21792</v>
      </c>
      <c r="G10147" t="s">
        <v>21793</v>
      </c>
      <c r="H10147" s="1">
        <v>112091.59</v>
      </c>
      <c r="I10147" t="s">
        <v>33</v>
      </c>
      <c r="J10147" s="1">
        <v>295.89999999999998</v>
      </c>
      <c r="K10147" s="1">
        <v>26.9</v>
      </c>
      <c r="L10147" s="1">
        <v>269</v>
      </c>
    </row>
    <row r="10148" spans="1:12">
      <c r="A10148" t="s">
        <v>21529</v>
      </c>
      <c r="B10148" t="s">
        <v>21784</v>
      </c>
      <c r="C10148" t="s">
        <v>14</v>
      </c>
      <c r="D10148" t="s">
        <v>15</v>
      </c>
      <c r="E10148" t="s">
        <v>21785</v>
      </c>
      <c r="F10148" t="s">
        <v>21794</v>
      </c>
      <c r="G10148" t="s">
        <v>21795</v>
      </c>
      <c r="H10148" s="1">
        <v>112091.59</v>
      </c>
      <c r="I10148" t="s">
        <v>33</v>
      </c>
      <c r="J10148" s="1">
        <v>1700.93</v>
      </c>
      <c r="K10148" s="1">
        <v>154.63</v>
      </c>
      <c r="L10148" s="1">
        <v>1546.3</v>
      </c>
    </row>
    <row r="10149" spans="1:12">
      <c r="A10149" t="s">
        <v>21529</v>
      </c>
      <c r="B10149" t="s">
        <v>21784</v>
      </c>
      <c r="C10149" t="s">
        <v>14</v>
      </c>
      <c r="D10149" t="s">
        <v>15</v>
      </c>
      <c r="E10149" t="s">
        <v>21785</v>
      </c>
      <c r="F10149" t="s">
        <v>21796</v>
      </c>
      <c r="G10149" t="s">
        <v>21797</v>
      </c>
      <c r="H10149" s="1">
        <v>112091.59</v>
      </c>
      <c r="I10149" t="s">
        <v>33</v>
      </c>
      <c r="J10149" s="1">
        <v>11797.5</v>
      </c>
      <c r="K10149" s="1">
        <v>1072.5</v>
      </c>
      <c r="L10149" s="1">
        <v>10725</v>
      </c>
    </row>
    <row r="10150" spans="1:12">
      <c r="A10150" t="s">
        <v>21529</v>
      </c>
      <c r="B10150" t="s">
        <v>21784</v>
      </c>
      <c r="C10150" t="s">
        <v>14</v>
      </c>
      <c r="D10150" t="s">
        <v>15</v>
      </c>
      <c r="E10150" t="s">
        <v>21785</v>
      </c>
      <c r="F10150" t="s">
        <v>21798</v>
      </c>
      <c r="G10150" t="s">
        <v>21799</v>
      </c>
      <c r="H10150" s="1">
        <v>112091.59</v>
      </c>
      <c r="I10150" t="s">
        <v>33</v>
      </c>
      <c r="J10150" s="1">
        <v>13.7</v>
      </c>
      <c r="K10150" s="1">
        <v>1.25</v>
      </c>
      <c r="L10150" s="1">
        <v>12.45</v>
      </c>
    </row>
    <row r="10151" spans="1:12">
      <c r="A10151" t="s">
        <v>21529</v>
      </c>
      <c r="B10151" t="s">
        <v>21784</v>
      </c>
      <c r="C10151" t="s">
        <v>14</v>
      </c>
      <c r="D10151" t="s">
        <v>15</v>
      </c>
      <c r="E10151" t="s">
        <v>21785</v>
      </c>
      <c r="F10151" t="s">
        <v>21800</v>
      </c>
      <c r="G10151" t="s">
        <v>21801</v>
      </c>
      <c r="H10151" s="1">
        <v>112091.59</v>
      </c>
      <c r="I10151" t="s">
        <v>33</v>
      </c>
      <c r="J10151" s="1">
        <v>10626</v>
      </c>
      <c r="K10151" s="1">
        <v>966</v>
      </c>
      <c r="L10151" s="1">
        <v>9660</v>
      </c>
    </row>
    <row r="10152" spans="1:12">
      <c r="A10152" t="s">
        <v>21529</v>
      </c>
      <c r="B10152" t="s">
        <v>21784</v>
      </c>
      <c r="C10152" t="s">
        <v>14</v>
      </c>
      <c r="D10152" t="s">
        <v>15</v>
      </c>
      <c r="E10152" t="s">
        <v>21785</v>
      </c>
      <c r="F10152" t="s">
        <v>21802</v>
      </c>
      <c r="G10152" t="s">
        <v>21803</v>
      </c>
      <c r="H10152" s="1">
        <v>112091.59</v>
      </c>
      <c r="I10152" t="s">
        <v>33</v>
      </c>
      <c r="J10152" s="1">
        <v>2244</v>
      </c>
      <c r="K10152" s="1">
        <v>204</v>
      </c>
      <c r="L10152" s="1">
        <v>2040</v>
      </c>
    </row>
    <row r="10153" spans="1:12">
      <c r="A10153" t="s">
        <v>21529</v>
      </c>
      <c r="B10153" t="s">
        <v>21784</v>
      </c>
      <c r="C10153" t="s">
        <v>14</v>
      </c>
      <c r="D10153" t="s">
        <v>15</v>
      </c>
      <c r="E10153" t="s">
        <v>21785</v>
      </c>
      <c r="F10153" t="s">
        <v>21804</v>
      </c>
      <c r="G10153" t="s">
        <v>21805</v>
      </c>
      <c r="H10153" s="1">
        <v>112091.59</v>
      </c>
      <c r="I10153" t="s">
        <v>33</v>
      </c>
      <c r="J10153" s="1">
        <v>6732</v>
      </c>
      <c r="K10153" s="1">
        <v>612</v>
      </c>
      <c r="L10153" s="1">
        <v>6120</v>
      </c>
    </row>
    <row r="10154" spans="1:12">
      <c r="A10154" t="s">
        <v>21529</v>
      </c>
      <c r="B10154" t="s">
        <v>21784</v>
      </c>
      <c r="C10154" t="s">
        <v>14</v>
      </c>
      <c r="D10154" t="s">
        <v>15</v>
      </c>
      <c r="E10154" t="s">
        <v>21785</v>
      </c>
      <c r="F10154" t="s">
        <v>21806</v>
      </c>
      <c r="G10154" t="s">
        <v>21807</v>
      </c>
      <c r="H10154" s="1">
        <v>112091.59</v>
      </c>
      <c r="I10154" t="s">
        <v>33</v>
      </c>
      <c r="J10154" s="1">
        <v>305.69</v>
      </c>
      <c r="K10154" s="1">
        <v>27.79</v>
      </c>
      <c r="L10154" s="1">
        <v>277.89999999999998</v>
      </c>
    </row>
    <row r="10155" spans="1:12">
      <c r="A10155" t="s">
        <v>21529</v>
      </c>
      <c r="B10155" t="s">
        <v>21784</v>
      </c>
      <c r="C10155" t="s">
        <v>14</v>
      </c>
      <c r="D10155" t="s">
        <v>15</v>
      </c>
      <c r="E10155" t="s">
        <v>21785</v>
      </c>
      <c r="F10155" t="s">
        <v>21808</v>
      </c>
      <c r="G10155" t="s">
        <v>21809</v>
      </c>
      <c r="H10155" s="1">
        <v>112091.59</v>
      </c>
      <c r="I10155" t="s">
        <v>33</v>
      </c>
      <c r="J10155" s="1">
        <v>10626</v>
      </c>
      <c r="K10155" s="1">
        <v>966</v>
      </c>
      <c r="L10155" s="1">
        <v>9660</v>
      </c>
    </row>
    <row r="10156" spans="1:12">
      <c r="A10156" t="s">
        <v>21529</v>
      </c>
      <c r="B10156" t="s">
        <v>21784</v>
      </c>
      <c r="C10156" t="s">
        <v>14</v>
      </c>
      <c r="D10156" t="s">
        <v>15</v>
      </c>
      <c r="E10156" t="s">
        <v>21785</v>
      </c>
      <c r="F10156" t="s">
        <v>21810</v>
      </c>
      <c r="G10156" t="s">
        <v>21811</v>
      </c>
      <c r="H10156" s="1">
        <v>112091.59</v>
      </c>
      <c r="I10156" t="s">
        <v>33</v>
      </c>
      <c r="J10156" s="1">
        <v>129.36000000000001</v>
      </c>
      <c r="K10156" s="1">
        <v>11.76</v>
      </c>
      <c r="L10156" s="1">
        <v>117.6</v>
      </c>
    </row>
    <row r="10157" spans="1:12">
      <c r="A10157" t="s">
        <v>21529</v>
      </c>
      <c r="B10157" t="s">
        <v>21784</v>
      </c>
      <c r="C10157" t="s">
        <v>14</v>
      </c>
      <c r="D10157" t="s">
        <v>15</v>
      </c>
      <c r="E10157" t="s">
        <v>21785</v>
      </c>
      <c r="F10157" t="s">
        <v>21812</v>
      </c>
      <c r="G10157" t="s">
        <v>21813</v>
      </c>
      <c r="H10157" s="1">
        <v>112091.59</v>
      </c>
      <c r="I10157" t="s">
        <v>33</v>
      </c>
      <c r="J10157" s="1">
        <v>127.6</v>
      </c>
      <c r="K10157" s="1">
        <v>11.6</v>
      </c>
      <c r="L10157" s="1">
        <v>116</v>
      </c>
    </row>
    <row r="10158" spans="1:12">
      <c r="A10158" t="s">
        <v>21529</v>
      </c>
      <c r="B10158" t="s">
        <v>21784</v>
      </c>
      <c r="C10158" t="s">
        <v>14</v>
      </c>
      <c r="D10158" t="s">
        <v>15</v>
      </c>
      <c r="E10158" t="s">
        <v>21785</v>
      </c>
      <c r="F10158" t="s">
        <v>21814</v>
      </c>
      <c r="G10158" t="s">
        <v>21815</v>
      </c>
      <c r="H10158" s="1">
        <v>112091.59</v>
      </c>
      <c r="I10158" t="s">
        <v>33</v>
      </c>
      <c r="J10158" s="1">
        <v>11797.5</v>
      </c>
      <c r="K10158" s="1">
        <v>1072.5</v>
      </c>
      <c r="L10158" s="1">
        <v>10725</v>
      </c>
    </row>
    <row r="10159" spans="1:12">
      <c r="A10159" t="s">
        <v>21529</v>
      </c>
      <c r="B10159" t="s">
        <v>21784</v>
      </c>
      <c r="C10159" t="s">
        <v>14</v>
      </c>
      <c r="D10159" t="s">
        <v>15</v>
      </c>
      <c r="E10159" t="s">
        <v>21785</v>
      </c>
      <c r="F10159" t="s">
        <v>21816</v>
      </c>
      <c r="G10159" t="s">
        <v>21817</v>
      </c>
      <c r="H10159" s="1">
        <v>112091.59</v>
      </c>
      <c r="I10159" t="s">
        <v>33</v>
      </c>
      <c r="J10159" s="1">
        <v>884.57</v>
      </c>
      <c r="K10159" s="1">
        <v>80.42</v>
      </c>
      <c r="L10159" s="1">
        <v>804.15</v>
      </c>
    </row>
    <row r="10160" spans="1:12">
      <c r="A10160" t="s">
        <v>21529</v>
      </c>
      <c r="B10160" t="s">
        <v>21784</v>
      </c>
      <c r="C10160" t="s">
        <v>14</v>
      </c>
      <c r="D10160" t="s">
        <v>15</v>
      </c>
      <c r="E10160" t="s">
        <v>21785</v>
      </c>
      <c r="F10160" t="s">
        <v>21818</v>
      </c>
      <c r="G10160" t="s">
        <v>21819</v>
      </c>
      <c r="H10160" s="1">
        <v>112091.59</v>
      </c>
      <c r="I10160" t="s">
        <v>33</v>
      </c>
      <c r="J10160" s="1">
        <v>11.72</v>
      </c>
      <c r="K10160" s="1">
        <v>1.07</v>
      </c>
      <c r="L10160" s="1">
        <v>10.65</v>
      </c>
    </row>
    <row r="10161" spans="1:12">
      <c r="A10161" t="s">
        <v>21529</v>
      </c>
      <c r="B10161" t="s">
        <v>21784</v>
      </c>
      <c r="C10161" t="s">
        <v>14</v>
      </c>
      <c r="D10161" t="s">
        <v>15</v>
      </c>
      <c r="E10161" t="s">
        <v>21785</v>
      </c>
      <c r="F10161" t="s">
        <v>21820</v>
      </c>
      <c r="G10161" t="s">
        <v>21821</v>
      </c>
      <c r="H10161" s="1">
        <v>112091.59</v>
      </c>
      <c r="I10161" t="s">
        <v>33</v>
      </c>
      <c r="J10161" s="1">
        <v>103.35</v>
      </c>
      <c r="K10161" s="1">
        <v>9.4</v>
      </c>
      <c r="L10161" s="1">
        <v>93.95</v>
      </c>
    </row>
    <row r="10162" spans="1:12">
      <c r="A10162" t="s">
        <v>21529</v>
      </c>
      <c r="B10162" t="s">
        <v>21784</v>
      </c>
      <c r="C10162" t="s">
        <v>14</v>
      </c>
      <c r="D10162" t="s">
        <v>15</v>
      </c>
      <c r="E10162" t="s">
        <v>21785</v>
      </c>
      <c r="F10162" t="s">
        <v>21822</v>
      </c>
      <c r="G10162" t="s">
        <v>21823</v>
      </c>
      <c r="H10162" s="1">
        <v>112091.59</v>
      </c>
      <c r="I10162" t="s">
        <v>33</v>
      </c>
      <c r="J10162" s="1">
        <v>1073.1600000000001</v>
      </c>
      <c r="K10162" s="1">
        <v>97.56</v>
      </c>
      <c r="L10162" s="1">
        <v>975.6</v>
      </c>
    </row>
    <row r="10163" spans="1:12">
      <c r="A10163" t="s">
        <v>21529</v>
      </c>
      <c r="B10163" t="s">
        <v>21784</v>
      </c>
      <c r="C10163" t="s">
        <v>14</v>
      </c>
      <c r="D10163" t="s">
        <v>15</v>
      </c>
      <c r="E10163" t="s">
        <v>21785</v>
      </c>
      <c r="F10163" t="s">
        <v>21824</v>
      </c>
      <c r="G10163" t="s">
        <v>21825</v>
      </c>
      <c r="H10163" s="1">
        <v>112091.59</v>
      </c>
      <c r="I10163" t="s">
        <v>33</v>
      </c>
      <c r="J10163" s="1">
        <v>2429.9</v>
      </c>
      <c r="K10163" s="1">
        <v>220.9</v>
      </c>
      <c r="L10163" s="1">
        <v>2209</v>
      </c>
    </row>
    <row r="10164" spans="1:12">
      <c r="A10164" t="s">
        <v>21529</v>
      </c>
      <c r="B10164" t="s">
        <v>21784</v>
      </c>
      <c r="C10164" t="s">
        <v>14</v>
      </c>
      <c r="D10164" t="s">
        <v>15</v>
      </c>
      <c r="E10164" t="s">
        <v>21785</v>
      </c>
      <c r="F10164" t="s">
        <v>21826</v>
      </c>
      <c r="G10164" t="s">
        <v>21827</v>
      </c>
      <c r="H10164" s="1">
        <v>112091.59</v>
      </c>
      <c r="I10164" t="s">
        <v>33</v>
      </c>
      <c r="J10164" s="1">
        <v>448.8</v>
      </c>
      <c r="K10164" s="1">
        <v>40.799999999999997</v>
      </c>
      <c r="L10164" s="1">
        <v>408</v>
      </c>
    </row>
    <row r="10165" spans="1:12">
      <c r="A10165" t="s">
        <v>21529</v>
      </c>
      <c r="B10165" t="s">
        <v>21784</v>
      </c>
      <c r="C10165" t="s">
        <v>14</v>
      </c>
      <c r="D10165" t="s">
        <v>15</v>
      </c>
      <c r="E10165" t="s">
        <v>21785</v>
      </c>
      <c r="F10165" t="s">
        <v>21828</v>
      </c>
      <c r="G10165" t="s">
        <v>21829</v>
      </c>
      <c r="H10165" s="1">
        <v>112091.59</v>
      </c>
      <c r="I10165" t="s">
        <v>33</v>
      </c>
      <c r="J10165" s="1">
        <v>170.09</v>
      </c>
      <c r="K10165" s="1">
        <v>15.46</v>
      </c>
      <c r="L10165" s="1">
        <v>154.63</v>
      </c>
    </row>
    <row r="10166" spans="1:12">
      <c r="A10166" t="s">
        <v>21529</v>
      </c>
      <c r="B10166" t="s">
        <v>21784</v>
      </c>
      <c r="C10166" t="s">
        <v>14</v>
      </c>
      <c r="D10166" t="s">
        <v>15</v>
      </c>
      <c r="E10166" t="s">
        <v>21785</v>
      </c>
      <c r="F10166" t="s">
        <v>21830</v>
      </c>
      <c r="G10166" t="s">
        <v>21831</v>
      </c>
      <c r="H10166" s="1">
        <v>112091.59</v>
      </c>
      <c r="I10166" t="s">
        <v>33</v>
      </c>
      <c r="J10166" s="1">
        <v>70.790000000000006</v>
      </c>
      <c r="K10166" s="1">
        <v>6.44</v>
      </c>
      <c r="L10166" s="1">
        <v>64.349999999999994</v>
      </c>
    </row>
    <row r="10167" spans="1:12">
      <c r="A10167" t="s">
        <v>21529</v>
      </c>
      <c r="B10167" t="s">
        <v>21784</v>
      </c>
      <c r="C10167" t="s">
        <v>14</v>
      </c>
      <c r="D10167" t="s">
        <v>15</v>
      </c>
      <c r="E10167" t="s">
        <v>21785</v>
      </c>
      <c r="F10167" t="s">
        <v>21832</v>
      </c>
      <c r="G10167" t="s">
        <v>21833</v>
      </c>
      <c r="H10167" s="1">
        <v>112091.59</v>
      </c>
      <c r="I10167" t="s">
        <v>33</v>
      </c>
      <c r="J10167" s="1">
        <v>11.72</v>
      </c>
      <c r="K10167" s="1">
        <v>1.07</v>
      </c>
      <c r="L10167" s="1">
        <v>10.65</v>
      </c>
    </row>
    <row r="10168" spans="1:12">
      <c r="A10168" t="s">
        <v>21529</v>
      </c>
      <c r="B10168" t="s">
        <v>21784</v>
      </c>
      <c r="C10168" t="s">
        <v>14</v>
      </c>
      <c r="D10168" t="s">
        <v>15</v>
      </c>
      <c r="E10168" t="s">
        <v>21785</v>
      </c>
      <c r="F10168" t="s">
        <v>21834</v>
      </c>
      <c r="G10168" t="s">
        <v>21835</v>
      </c>
      <c r="H10168" s="1">
        <v>112091.59</v>
      </c>
      <c r="I10168" t="s">
        <v>33</v>
      </c>
      <c r="J10168" s="1">
        <v>2244</v>
      </c>
      <c r="K10168" s="1">
        <v>204</v>
      </c>
      <c r="L10168" s="1">
        <v>2040</v>
      </c>
    </row>
    <row r="10169" spans="1:12">
      <c r="A10169" t="s">
        <v>21529</v>
      </c>
      <c r="B10169" t="s">
        <v>21784</v>
      </c>
      <c r="C10169" t="s">
        <v>14</v>
      </c>
      <c r="D10169" t="s">
        <v>15</v>
      </c>
      <c r="E10169" t="s">
        <v>21785</v>
      </c>
      <c r="F10169" t="s">
        <v>21836</v>
      </c>
      <c r="G10169" t="s">
        <v>21837</v>
      </c>
      <c r="H10169" s="1">
        <v>112091.59</v>
      </c>
      <c r="I10169" t="s">
        <v>33</v>
      </c>
      <c r="J10169" s="1">
        <v>4488</v>
      </c>
      <c r="K10169" s="1">
        <v>408</v>
      </c>
      <c r="L10169" s="1">
        <v>4080</v>
      </c>
    </row>
    <row r="10170" spans="1:12">
      <c r="A10170" t="s">
        <v>21529</v>
      </c>
      <c r="B10170" t="s">
        <v>21784</v>
      </c>
      <c r="C10170" t="s">
        <v>14</v>
      </c>
      <c r="D10170" t="s">
        <v>15</v>
      </c>
      <c r="E10170" t="s">
        <v>21785</v>
      </c>
      <c r="F10170" t="s">
        <v>21838</v>
      </c>
      <c r="G10170" t="s">
        <v>21839</v>
      </c>
      <c r="H10170" s="1">
        <v>112091.59</v>
      </c>
      <c r="I10170" t="s">
        <v>33</v>
      </c>
      <c r="J10170" s="1">
        <v>4488</v>
      </c>
      <c r="K10170" s="1">
        <v>408</v>
      </c>
      <c r="L10170" s="1">
        <v>4080</v>
      </c>
    </row>
    <row r="10171" spans="1:12">
      <c r="A10171" t="s">
        <v>21529</v>
      </c>
      <c r="B10171" t="s">
        <v>21784</v>
      </c>
      <c r="C10171" t="s">
        <v>14</v>
      </c>
      <c r="D10171" t="s">
        <v>15</v>
      </c>
      <c r="E10171" t="s">
        <v>21785</v>
      </c>
      <c r="F10171" t="s">
        <v>21840</v>
      </c>
      <c r="G10171" t="s">
        <v>21841</v>
      </c>
      <c r="H10171" s="1">
        <v>112091.59</v>
      </c>
      <c r="I10171" t="s">
        <v>33</v>
      </c>
      <c r="J10171" s="1">
        <v>23.43</v>
      </c>
      <c r="K10171" s="1">
        <v>2.13</v>
      </c>
      <c r="L10171" s="1">
        <v>21.3</v>
      </c>
    </row>
    <row r="10172" spans="1:12">
      <c r="A10172" t="s">
        <v>21529</v>
      </c>
      <c r="B10172" t="s">
        <v>21784</v>
      </c>
      <c r="C10172" t="s">
        <v>14</v>
      </c>
      <c r="D10172" t="s">
        <v>15</v>
      </c>
      <c r="E10172" t="s">
        <v>21785</v>
      </c>
      <c r="F10172" t="s">
        <v>21842</v>
      </c>
      <c r="G10172" t="s">
        <v>21843</v>
      </c>
      <c r="H10172" s="1">
        <v>112091.59</v>
      </c>
      <c r="I10172" t="s">
        <v>33</v>
      </c>
      <c r="J10172" s="1">
        <v>4488</v>
      </c>
      <c r="K10172" s="1">
        <v>408</v>
      </c>
      <c r="L10172" s="1">
        <v>4080</v>
      </c>
    </row>
    <row r="10173" spans="1:12">
      <c r="A10173" t="s">
        <v>21529</v>
      </c>
      <c r="B10173" t="s">
        <v>21784</v>
      </c>
      <c r="C10173" t="s">
        <v>14</v>
      </c>
      <c r="D10173" t="s">
        <v>15</v>
      </c>
      <c r="E10173" t="s">
        <v>21785</v>
      </c>
      <c r="F10173" t="s">
        <v>21844</v>
      </c>
      <c r="G10173" t="s">
        <v>21845</v>
      </c>
      <c r="H10173" s="1">
        <v>112091.59</v>
      </c>
      <c r="I10173" t="s">
        <v>33</v>
      </c>
      <c r="J10173" s="1">
        <v>468.6</v>
      </c>
      <c r="K10173" s="1">
        <v>42.6</v>
      </c>
      <c r="L10173" s="1">
        <v>426</v>
      </c>
    </row>
    <row r="10174" spans="1:12">
      <c r="A10174" t="s">
        <v>21529</v>
      </c>
      <c r="B10174" t="s">
        <v>21784</v>
      </c>
      <c r="C10174" t="s">
        <v>14</v>
      </c>
      <c r="D10174" t="s">
        <v>15</v>
      </c>
      <c r="E10174" t="s">
        <v>21785</v>
      </c>
      <c r="F10174" t="s">
        <v>21846</v>
      </c>
      <c r="G10174" t="s">
        <v>21847</v>
      </c>
      <c r="H10174" s="1">
        <v>112091.59</v>
      </c>
      <c r="I10174" t="s">
        <v>33</v>
      </c>
      <c r="J10174" s="1">
        <v>2672.89</v>
      </c>
      <c r="K10174" s="1">
        <v>242.99</v>
      </c>
      <c r="L10174" s="1">
        <v>2429.9</v>
      </c>
    </row>
    <row r="10175" spans="1:12">
      <c r="A10175" t="s">
        <v>21529</v>
      </c>
      <c r="B10175" t="s">
        <v>21784</v>
      </c>
      <c r="C10175" t="s">
        <v>14</v>
      </c>
      <c r="D10175" t="s">
        <v>15</v>
      </c>
      <c r="E10175" t="s">
        <v>21785</v>
      </c>
      <c r="F10175" t="s">
        <v>21848</v>
      </c>
      <c r="G10175" t="s">
        <v>21849</v>
      </c>
      <c r="H10175" s="1">
        <v>112091.59</v>
      </c>
      <c r="I10175" t="s">
        <v>33</v>
      </c>
      <c r="J10175" s="1">
        <v>971.96</v>
      </c>
      <c r="K10175" s="1">
        <v>88.36</v>
      </c>
      <c r="L10175" s="1">
        <v>883.6</v>
      </c>
    </row>
    <row r="10176" spans="1:12">
      <c r="A10176" t="s">
        <v>21529</v>
      </c>
      <c r="B10176" t="s">
        <v>21784</v>
      </c>
      <c r="C10176" t="s">
        <v>14</v>
      </c>
      <c r="D10176" t="s">
        <v>15</v>
      </c>
      <c r="E10176" t="s">
        <v>21785</v>
      </c>
      <c r="F10176" t="s">
        <v>21850</v>
      </c>
      <c r="G10176" t="s">
        <v>21851</v>
      </c>
      <c r="H10176" s="1">
        <v>112091.59</v>
      </c>
      <c r="I10176" t="s">
        <v>33</v>
      </c>
      <c r="J10176" s="1">
        <v>4859.8</v>
      </c>
      <c r="K10176" s="1">
        <v>441.8</v>
      </c>
      <c r="L10176" s="1">
        <v>4418</v>
      </c>
    </row>
    <row r="10177" spans="1:12">
      <c r="A10177" t="s">
        <v>21529</v>
      </c>
      <c r="B10177" t="s">
        <v>21784</v>
      </c>
      <c r="C10177" t="s">
        <v>14</v>
      </c>
      <c r="D10177" t="s">
        <v>15</v>
      </c>
      <c r="E10177" t="s">
        <v>21785</v>
      </c>
      <c r="F10177" t="s">
        <v>21852</v>
      </c>
      <c r="G10177" t="s">
        <v>21853</v>
      </c>
      <c r="H10177" s="1">
        <v>112091.59</v>
      </c>
      <c r="I10177" t="s">
        <v>33</v>
      </c>
      <c r="J10177" s="1">
        <v>1501.5</v>
      </c>
      <c r="K10177" s="1">
        <v>136.5</v>
      </c>
      <c r="L10177" s="1">
        <v>1365</v>
      </c>
    </row>
    <row r="10178" spans="1:12">
      <c r="A10178" t="s">
        <v>21529</v>
      </c>
      <c r="B10178" t="s">
        <v>21784</v>
      </c>
      <c r="C10178" t="s">
        <v>14</v>
      </c>
      <c r="D10178" t="s">
        <v>15</v>
      </c>
      <c r="E10178" t="s">
        <v>21785</v>
      </c>
      <c r="F10178" t="s">
        <v>21854</v>
      </c>
      <c r="G10178" t="s">
        <v>21855</v>
      </c>
      <c r="H10178" s="1">
        <v>112091.59</v>
      </c>
      <c r="I10178" t="s">
        <v>33</v>
      </c>
      <c r="J10178" s="1">
        <v>10626</v>
      </c>
      <c r="K10178" s="1">
        <v>966</v>
      </c>
      <c r="L10178" s="1">
        <v>9660</v>
      </c>
    </row>
    <row r="10179" spans="1:12">
      <c r="A10179" t="s">
        <v>21529</v>
      </c>
      <c r="B10179" t="s">
        <v>21784</v>
      </c>
      <c r="C10179" t="s">
        <v>14</v>
      </c>
      <c r="D10179" t="s">
        <v>15</v>
      </c>
      <c r="E10179" t="s">
        <v>21785</v>
      </c>
      <c r="F10179" t="s">
        <v>21856</v>
      </c>
      <c r="G10179" t="s">
        <v>21857</v>
      </c>
      <c r="H10179" s="1">
        <v>112091.59</v>
      </c>
      <c r="I10179" t="s">
        <v>33</v>
      </c>
      <c r="J10179" s="1">
        <v>589.88</v>
      </c>
      <c r="K10179" s="1">
        <v>53.63</v>
      </c>
      <c r="L10179" s="1">
        <v>536.25</v>
      </c>
    </row>
    <row r="10180" spans="1:12">
      <c r="A10180" t="s">
        <v>21529</v>
      </c>
      <c r="B10180" t="s">
        <v>21784</v>
      </c>
      <c r="C10180" t="s">
        <v>14</v>
      </c>
      <c r="D10180" t="s">
        <v>15</v>
      </c>
      <c r="E10180" t="s">
        <v>21785</v>
      </c>
      <c r="F10180" t="s">
        <v>21858</v>
      </c>
      <c r="G10180" t="s">
        <v>21859</v>
      </c>
      <c r="H10180" s="1">
        <v>112091.59</v>
      </c>
      <c r="I10180" t="s">
        <v>33</v>
      </c>
      <c r="J10180" s="1">
        <v>748</v>
      </c>
      <c r="K10180" s="1">
        <v>68</v>
      </c>
      <c r="L10180" s="1">
        <v>680</v>
      </c>
    </row>
    <row r="10181" spans="1:12">
      <c r="A10181" t="s">
        <v>21529</v>
      </c>
      <c r="B10181" t="s">
        <v>21784</v>
      </c>
      <c r="C10181" t="s">
        <v>14</v>
      </c>
      <c r="D10181" t="s">
        <v>15</v>
      </c>
      <c r="E10181" t="s">
        <v>21785</v>
      </c>
      <c r="F10181" t="s">
        <v>21860</v>
      </c>
      <c r="G10181" t="s">
        <v>21861</v>
      </c>
      <c r="H10181" s="1">
        <v>112091.59</v>
      </c>
      <c r="I10181" t="s">
        <v>33</v>
      </c>
      <c r="J10181" s="1">
        <v>748</v>
      </c>
      <c r="K10181" s="1">
        <v>68</v>
      </c>
      <c r="L10181" s="1">
        <v>680</v>
      </c>
    </row>
    <row r="10182" spans="1:12">
      <c r="A10182" t="s">
        <v>21529</v>
      </c>
      <c r="B10182" t="s">
        <v>21784</v>
      </c>
      <c r="C10182" t="s">
        <v>14</v>
      </c>
      <c r="D10182" t="s">
        <v>15</v>
      </c>
      <c r="E10182" t="s">
        <v>21785</v>
      </c>
      <c r="F10182" t="s">
        <v>21862</v>
      </c>
      <c r="G10182" t="s">
        <v>21863</v>
      </c>
      <c r="H10182" s="1">
        <v>112091.59</v>
      </c>
      <c r="I10182" t="s">
        <v>33</v>
      </c>
      <c r="J10182" s="1">
        <v>413.93</v>
      </c>
      <c r="K10182" s="1">
        <v>37.630000000000003</v>
      </c>
      <c r="L10182" s="1">
        <v>376.3</v>
      </c>
    </row>
    <row r="10183" spans="1:12">
      <c r="A10183" t="s">
        <v>21529</v>
      </c>
      <c r="B10183" t="s">
        <v>21784</v>
      </c>
      <c r="C10183" t="s">
        <v>14</v>
      </c>
      <c r="D10183" t="s">
        <v>15</v>
      </c>
      <c r="E10183" t="s">
        <v>21785</v>
      </c>
      <c r="F10183" t="s">
        <v>21864</v>
      </c>
      <c r="G10183" t="s">
        <v>21865</v>
      </c>
      <c r="H10183" s="1">
        <v>112091.59</v>
      </c>
      <c r="I10183" t="s">
        <v>33</v>
      </c>
      <c r="J10183" s="1">
        <v>2672.89</v>
      </c>
      <c r="K10183" s="1">
        <v>242.99</v>
      </c>
      <c r="L10183" s="1">
        <v>2429.9</v>
      </c>
    </row>
    <row r="10184" spans="1:12">
      <c r="A10184" t="s">
        <v>21529</v>
      </c>
      <c r="B10184" t="s">
        <v>21784</v>
      </c>
      <c r="C10184" t="s">
        <v>14</v>
      </c>
      <c r="D10184" t="s">
        <v>15</v>
      </c>
      <c r="E10184" t="s">
        <v>21785</v>
      </c>
      <c r="F10184" t="s">
        <v>21866</v>
      </c>
      <c r="G10184" t="s">
        <v>21867</v>
      </c>
      <c r="H10184" s="1">
        <v>112091.59</v>
      </c>
      <c r="I10184" t="s">
        <v>33</v>
      </c>
      <c r="J10184" s="1">
        <v>60.5</v>
      </c>
      <c r="K10184" s="1">
        <v>5.5</v>
      </c>
      <c r="L10184" s="1">
        <v>55</v>
      </c>
    </row>
    <row r="10185" spans="1:12">
      <c r="A10185" t="s">
        <v>21529</v>
      </c>
      <c r="B10185" t="s">
        <v>21784</v>
      </c>
      <c r="C10185" t="s">
        <v>14</v>
      </c>
      <c r="D10185" t="s">
        <v>15</v>
      </c>
      <c r="E10185" t="s">
        <v>21785</v>
      </c>
      <c r="F10185" t="s">
        <v>21868</v>
      </c>
      <c r="G10185" t="s">
        <v>21869</v>
      </c>
      <c r="H10185" s="1">
        <v>112091.59</v>
      </c>
      <c r="I10185" t="s">
        <v>33</v>
      </c>
      <c r="J10185" s="1">
        <v>4488</v>
      </c>
      <c r="K10185" s="1">
        <v>408</v>
      </c>
      <c r="L10185" s="1">
        <v>4080</v>
      </c>
    </row>
    <row r="10186" spans="1:12">
      <c r="A10186" t="s">
        <v>21529</v>
      </c>
      <c r="B10186" t="s">
        <v>21784</v>
      </c>
      <c r="C10186" t="s">
        <v>14</v>
      </c>
      <c r="D10186" t="s">
        <v>15</v>
      </c>
      <c r="E10186" t="s">
        <v>21785</v>
      </c>
      <c r="F10186" t="s">
        <v>21870</v>
      </c>
      <c r="G10186" t="s">
        <v>21871</v>
      </c>
      <c r="H10186" s="1">
        <v>112091.59</v>
      </c>
      <c r="I10186" t="s">
        <v>33</v>
      </c>
      <c r="J10186" s="1">
        <v>44</v>
      </c>
      <c r="K10186" s="1">
        <v>4</v>
      </c>
      <c r="L10186" s="1">
        <v>40</v>
      </c>
    </row>
    <row r="10187" spans="1:12">
      <c r="A10187" t="s">
        <v>21529</v>
      </c>
      <c r="B10187" t="s">
        <v>21784</v>
      </c>
      <c r="C10187" t="s">
        <v>14</v>
      </c>
      <c r="D10187" t="s">
        <v>15</v>
      </c>
      <c r="E10187" t="s">
        <v>21785</v>
      </c>
      <c r="F10187" t="s">
        <v>21872</v>
      </c>
      <c r="G10187" t="s">
        <v>21873</v>
      </c>
      <c r="H10187" s="1">
        <v>112091.59</v>
      </c>
      <c r="I10187" t="s">
        <v>33</v>
      </c>
      <c r="J10187" s="1">
        <v>235.95</v>
      </c>
      <c r="K10187" s="1">
        <v>21.45</v>
      </c>
      <c r="L10187" s="1">
        <v>214.5</v>
      </c>
    </row>
    <row r="10188" spans="1:12">
      <c r="A10188" t="s">
        <v>21529</v>
      </c>
      <c r="B10188" t="s">
        <v>21784</v>
      </c>
      <c r="C10188" t="s">
        <v>14</v>
      </c>
      <c r="D10188" t="s">
        <v>15</v>
      </c>
      <c r="E10188" t="s">
        <v>21785</v>
      </c>
      <c r="F10188" t="s">
        <v>21874</v>
      </c>
      <c r="G10188" t="s">
        <v>21875</v>
      </c>
      <c r="H10188" s="1">
        <v>112091.59</v>
      </c>
      <c r="I10188" t="s">
        <v>33</v>
      </c>
      <c r="J10188" s="1">
        <v>2429.9</v>
      </c>
      <c r="K10188" s="1">
        <v>220.9</v>
      </c>
      <c r="L10188" s="1">
        <v>2209</v>
      </c>
    </row>
    <row r="10189" spans="1:12">
      <c r="A10189" t="s">
        <v>21529</v>
      </c>
      <c r="B10189" t="s">
        <v>21784</v>
      </c>
      <c r="C10189" t="s">
        <v>14</v>
      </c>
      <c r="D10189" t="s">
        <v>15</v>
      </c>
      <c r="E10189" t="s">
        <v>21785</v>
      </c>
      <c r="F10189" t="s">
        <v>21876</v>
      </c>
      <c r="G10189" t="s">
        <v>21877</v>
      </c>
      <c r="H10189" s="1">
        <v>112091.59</v>
      </c>
      <c r="I10189" t="s">
        <v>33</v>
      </c>
      <c r="J10189" s="1">
        <v>21.34</v>
      </c>
      <c r="K10189" s="1">
        <v>1.94</v>
      </c>
      <c r="L10189" s="1">
        <v>19.399999999999999</v>
      </c>
    </row>
    <row r="10190" spans="1:12">
      <c r="A10190" t="s">
        <v>21529</v>
      </c>
      <c r="B10190" t="s">
        <v>21784</v>
      </c>
      <c r="C10190" t="s">
        <v>14</v>
      </c>
      <c r="D10190" t="s">
        <v>15</v>
      </c>
      <c r="E10190" t="s">
        <v>21785</v>
      </c>
      <c r="F10190" t="s">
        <v>21878</v>
      </c>
      <c r="G10190" t="s">
        <v>21879</v>
      </c>
      <c r="H10190" s="1">
        <v>112091.59</v>
      </c>
      <c r="I10190" t="s">
        <v>33</v>
      </c>
      <c r="J10190" s="1">
        <v>1020.56</v>
      </c>
      <c r="K10190" s="1">
        <v>92.78</v>
      </c>
      <c r="L10190" s="1">
        <v>927.78</v>
      </c>
    </row>
    <row r="10191" spans="1:12">
      <c r="A10191" t="s">
        <v>21529</v>
      </c>
      <c r="B10191" t="s">
        <v>21784</v>
      </c>
      <c r="C10191" t="s">
        <v>14</v>
      </c>
      <c r="D10191" t="s">
        <v>15</v>
      </c>
      <c r="E10191" t="s">
        <v>21785</v>
      </c>
      <c r="F10191" t="s">
        <v>21880</v>
      </c>
      <c r="G10191" t="s">
        <v>21881</v>
      </c>
      <c r="H10191" s="1">
        <v>112091.59</v>
      </c>
      <c r="I10191" t="s">
        <v>33</v>
      </c>
      <c r="J10191" s="1">
        <v>2672.89</v>
      </c>
      <c r="K10191" s="1">
        <v>242.99</v>
      </c>
      <c r="L10191" s="1">
        <v>2429.9</v>
      </c>
    </row>
    <row r="10192" spans="1:12">
      <c r="A10192" t="s">
        <v>21529</v>
      </c>
      <c r="B10192" t="s">
        <v>21784</v>
      </c>
      <c r="C10192" t="s">
        <v>14</v>
      </c>
      <c r="D10192" t="s">
        <v>15</v>
      </c>
      <c r="E10192" t="s">
        <v>21785</v>
      </c>
      <c r="F10192" t="s">
        <v>21882</v>
      </c>
      <c r="G10192" t="s">
        <v>21883</v>
      </c>
      <c r="H10192" s="1">
        <v>112091.59</v>
      </c>
      <c r="I10192" t="s">
        <v>33</v>
      </c>
      <c r="J10192" s="1">
        <v>539.99</v>
      </c>
      <c r="K10192" s="1">
        <v>49.09</v>
      </c>
      <c r="L10192" s="1">
        <v>490.9</v>
      </c>
    </row>
    <row r="10193" spans="1:12">
      <c r="A10193" t="s">
        <v>21529</v>
      </c>
      <c r="B10193" t="s">
        <v>21784</v>
      </c>
      <c r="C10193" t="s">
        <v>14</v>
      </c>
      <c r="D10193" t="s">
        <v>15</v>
      </c>
      <c r="E10193" t="s">
        <v>21785</v>
      </c>
      <c r="F10193" t="s">
        <v>21884</v>
      </c>
      <c r="G10193" t="s">
        <v>21885</v>
      </c>
      <c r="H10193" s="1">
        <v>112091.59</v>
      </c>
      <c r="I10193" t="s">
        <v>33</v>
      </c>
      <c r="J10193" s="1">
        <v>117.15</v>
      </c>
      <c r="K10193" s="1">
        <v>10.65</v>
      </c>
      <c r="L10193" s="1">
        <v>106.5</v>
      </c>
    </row>
    <row r="10194" spans="1:12">
      <c r="A10194" t="s">
        <v>21529</v>
      </c>
      <c r="B10194" t="s">
        <v>21784</v>
      </c>
      <c r="C10194" t="s">
        <v>14</v>
      </c>
      <c r="D10194" t="s">
        <v>15</v>
      </c>
      <c r="E10194" t="s">
        <v>21785</v>
      </c>
      <c r="F10194" t="s">
        <v>21886</v>
      </c>
      <c r="G10194" t="s">
        <v>21887</v>
      </c>
      <c r="H10194" s="1">
        <v>112091.59</v>
      </c>
      <c r="I10194" t="s">
        <v>33</v>
      </c>
      <c r="J10194" s="1">
        <v>2672.89</v>
      </c>
      <c r="K10194" s="1">
        <v>242.99</v>
      </c>
      <c r="L10194" s="1">
        <v>2429.9</v>
      </c>
    </row>
    <row r="10195" spans="1:12">
      <c r="A10195" t="s">
        <v>21529</v>
      </c>
      <c r="B10195" t="s">
        <v>21784</v>
      </c>
      <c r="C10195" t="s">
        <v>14</v>
      </c>
      <c r="D10195" t="s">
        <v>15</v>
      </c>
      <c r="E10195" t="s">
        <v>21785</v>
      </c>
      <c r="F10195" t="s">
        <v>21888</v>
      </c>
      <c r="G10195" t="s">
        <v>21889</v>
      </c>
      <c r="H10195" s="1">
        <v>112091.59</v>
      </c>
      <c r="I10195" t="s">
        <v>33</v>
      </c>
      <c r="J10195" s="1">
        <v>693</v>
      </c>
      <c r="K10195" s="1">
        <v>63</v>
      </c>
      <c r="L10195" s="1">
        <v>630</v>
      </c>
    </row>
    <row r="10196" spans="1:12">
      <c r="A10196" t="s">
        <v>21529</v>
      </c>
      <c r="B10196" t="s">
        <v>21784</v>
      </c>
      <c r="C10196" t="s">
        <v>14</v>
      </c>
      <c r="D10196" t="s">
        <v>15</v>
      </c>
      <c r="E10196" t="s">
        <v>21785</v>
      </c>
      <c r="F10196" t="s">
        <v>21890</v>
      </c>
      <c r="G10196" t="s">
        <v>21891</v>
      </c>
      <c r="H10196" s="1">
        <v>112091.59</v>
      </c>
      <c r="I10196" t="s">
        <v>33</v>
      </c>
      <c r="J10196" s="1">
        <v>140.58000000000001</v>
      </c>
      <c r="K10196" s="1">
        <v>12.78</v>
      </c>
      <c r="L10196" s="1">
        <v>127.8</v>
      </c>
    </row>
    <row r="10197" spans="1:12">
      <c r="A10197" t="s">
        <v>21529</v>
      </c>
      <c r="B10197" t="s">
        <v>21784</v>
      </c>
      <c r="C10197" t="s">
        <v>14</v>
      </c>
      <c r="D10197" t="s">
        <v>15</v>
      </c>
      <c r="E10197" t="s">
        <v>21785</v>
      </c>
      <c r="F10197" t="s">
        <v>21892</v>
      </c>
      <c r="G10197" t="s">
        <v>21893</v>
      </c>
      <c r="H10197" s="1">
        <v>112091.59</v>
      </c>
      <c r="I10197" t="s">
        <v>33</v>
      </c>
      <c r="J10197" s="1">
        <v>2112</v>
      </c>
      <c r="K10197" s="1">
        <v>192</v>
      </c>
      <c r="L10197" s="1">
        <v>1920</v>
      </c>
    </row>
    <row r="10198" spans="1:12">
      <c r="A10198" t="s">
        <v>21529</v>
      </c>
      <c r="B10198" t="s">
        <v>21784</v>
      </c>
      <c r="C10198" t="s">
        <v>14</v>
      </c>
      <c r="D10198" t="s">
        <v>15</v>
      </c>
      <c r="E10198" t="s">
        <v>21785</v>
      </c>
      <c r="F10198" t="s">
        <v>21894</v>
      </c>
      <c r="G10198" t="s">
        <v>21895</v>
      </c>
      <c r="H10198" s="1">
        <v>112091.59</v>
      </c>
      <c r="I10198" t="s">
        <v>33</v>
      </c>
      <c r="J10198" s="1">
        <v>117.15</v>
      </c>
      <c r="K10198" s="1">
        <v>10.65</v>
      </c>
      <c r="L10198" s="1">
        <v>106.5</v>
      </c>
    </row>
    <row r="10199" spans="1:12">
      <c r="A10199" t="s">
        <v>21529</v>
      </c>
      <c r="B10199" t="s">
        <v>21784</v>
      </c>
      <c r="C10199" t="s">
        <v>14</v>
      </c>
      <c r="D10199" t="s">
        <v>15</v>
      </c>
      <c r="E10199" t="s">
        <v>21785</v>
      </c>
      <c r="F10199" t="s">
        <v>21896</v>
      </c>
      <c r="G10199" t="s">
        <v>21897</v>
      </c>
      <c r="H10199" s="1">
        <v>112091.59</v>
      </c>
      <c r="I10199" t="s">
        <v>33</v>
      </c>
      <c r="J10199" s="1">
        <v>277.2</v>
      </c>
      <c r="K10199" s="1">
        <v>25.2</v>
      </c>
      <c r="L10199" s="1">
        <v>252</v>
      </c>
    </row>
    <row r="10200" spans="1:12">
      <c r="A10200" t="s">
        <v>21529</v>
      </c>
      <c r="B10200" t="s">
        <v>21784</v>
      </c>
      <c r="C10200" t="s">
        <v>14</v>
      </c>
      <c r="D10200" t="s">
        <v>15</v>
      </c>
      <c r="E10200" t="s">
        <v>21785</v>
      </c>
      <c r="F10200" t="s">
        <v>21898</v>
      </c>
      <c r="G10200" t="s">
        <v>21899</v>
      </c>
      <c r="H10200" s="1">
        <v>112091.59</v>
      </c>
      <c r="I10200" t="s">
        <v>33</v>
      </c>
      <c r="J10200" s="1">
        <v>159.5</v>
      </c>
      <c r="K10200" s="1">
        <v>14.5</v>
      </c>
      <c r="L10200" s="1">
        <v>145</v>
      </c>
    </row>
    <row r="10201" spans="1:12">
      <c r="A10201" t="s">
        <v>21529</v>
      </c>
      <c r="B10201" t="s">
        <v>21784</v>
      </c>
      <c r="C10201" t="s">
        <v>14</v>
      </c>
      <c r="D10201" t="s">
        <v>15</v>
      </c>
      <c r="E10201" t="s">
        <v>21785</v>
      </c>
      <c r="F10201" t="s">
        <v>21900</v>
      </c>
      <c r="G10201" t="s">
        <v>21901</v>
      </c>
      <c r="H10201" s="1">
        <v>112091.59</v>
      </c>
      <c r="I10201" t="s">
        <v>33</v>
      </c>
      <c r="J10201" s="1">
        <v>1020.56</v>
      </c>
      <c r="K10201" s="1">
        <v>92.78</v>
      </c>
      <c r="L10201" s="1">
        <v>927.78</v>
      </c>
    </row>
    <row r="10202" spans="1:12">
      <c r="A10202" t="s">
        <v>21529</v>
      </c>
      <c r="B10202" t="s">
        <v>21902</v>
      </c>
      <c r="C10202" t="s">
        <v>14</v>
      </c>
      <c r="D10202" t="s">
        <v>15</v>
      </c>
      <c r="E10202" t="s">
        <v>21903</v>
      </c>
      <c r="F10202" t="s">
        <v>38</v>
      </c>
      <c r="G10202" t="s">
        <v>39</v>
      </c>
      <c r="H10202" s="1">
        <v>2002</v>
      </c>
      <c r="I10202" t="s">
        <v>875</v>
      </c>
      <c r="J10202" s="1">
        <v>2002</v>
      </c>
      <c r="K10202" s="1">
        <v>0</v>
      </c>
      <c r="L10202" s="1">
        <v>2002</v>
      </c>
    </row>
    <row r="10203" spans="1:12">
      <c r="A10203" t="s">
        <v>21529</v>
      </c>
      <c r="B10203" t="s">
        <v>21904</v>
      </c>
      <c r="C10203" t="s">
        <v>14</v>
      </c>
      <c r="D10203" t="s">
        <v>15</v>
      </c>
      <c r="E10203" t="s">
        <v>8386</v>
      </c>
      <c r="F10203" t="s">
        <v>21905</v>
      </c>
      <c r="G10203" t="s">
        <v>21906</v>
      </c>
      <c r="H10203" s="1">
        <v>23991.14</v>
      </c>
      <c r="I10203" t="s">
        <v>1199</v>
      </c>
      <c r="J10203" s="1">
        <v>82.64</v>
      </c>
      <c r="K10203" s="1">
        <v>0</v>
      </c>
      <c r="L10203" s="1">
        <v>82.64</v>
      </c>
    </row>
    <row r="10204" spans="1:12">
      <c r="A10204" t="s">
        <v>21529</v>
      </c>
      <c r="B10204" t="s">
        <v>21904</v>
      </c>
      <c r="C10204" t="s">
        <v>14</v>
      </c>
      <c r="D10204" t="s">
        <v>15</v>
      </c>
      <c r="E10204" t="s">
        <v>8386</v>
      </c>
      <c r="F10204" t="s">
        <v>21907</v>
      </c>
      <c r="G10204" t="s">
        <v>21908</v>
      </c>
      <c r="H10204" s="1">
        <v>23991.14</v>
      </c>
      <c r="I10204" t="s">
        <v>1216</v>
      </c>
      <c r="J10204" s="1">
        <v>23908.5</v>
      </c>
      <c r="K10204" s="1">
        <v>0</v>
      </c>
      <c r="L10204" s="1">
        <v>23908.5</v>
      </c>
    </row>
    <row r="10205" spans="1:12">
      <c r="A10205" t="s">
        <v>21529</v>
      </c>
      <c r="B10205" t="s">
        <v>21909</v>
      </c>
      <c r="C10205" t="s">
        <v>14</v>
      </c>
      <c r="D10205" t="s">
        <v>15</v>
      </c>
      <c r="E10205" t="s">
        <v>10080</v>
      </c>
      <c r="F10205" t="s">
        <v>21910</v>
      </c>
      <c r="G10205" t="s">
        <v>21911</v>
      </c>
      <c r="H10205" s="1">
        <v>68765.77</v>
      </c>
      <c r="I10205" t="s">
        <v>33</v>
      </c>
      <c r="J10205" s="1">
        <v>5347.97</v>
      </c>
      <c r="K10205" s="1">
        <v>486.18</v>
      </c>
      <c r="L10205" s="1">
        <v>4861.79</v>
      </c>
    </row>
    <row r="10206" spans="1:12">
      <c r="A10206" t="s">
        <v>21529</v>
      </c>
      <c r="B10206" t="s">
        <v>21909</v>
      </c>
      <c r="C10206" t="s">
        <v>14</v>
      </c>
      <c r="D10206" t="s">
        <v>15</v>
      </c>
      <c r="E10206" t="s">
        <v>10080</v>
      </c>
      <c r="F10206" t="s">
        <v>21912</v>
      </c>
      <c r="G10206" t="s">
        <v>21913</v>
      </c>
      <c r="H10206" s="1">
        <v>68765.77</v>
      </c>
      <c r="I10206" t="s">
        <v>33</v>
      </c>
      <c r="J10206" s="1">
        <v>23649.96</v>
      </c>
      <c r="K10206" s="1">
        <v>2150</v>
      </c>
      <c r="L10206" s="1">
        <v>21499.96</v>
      </c>
    </row>
    <row r="10207" spans="1:12">
      <c r="A10207" t="s">
        <v>21529</v>
      </c>
      <c r="B10207" t="s">
        <v>21909</v>
      </c>
      <c r="C10207" t="s">
        <v>14</v>
      </c>
      <c r="D10207" t="s">
        <v>15</v>
      </c>
      <c r="E10207" t="s">
        <v>10080</v>
      </c>
      <c r="F10207" t="s">
        <v>21914</v>
      </c>
      <c r="G10207" t="s">
        <v>21915</v>
      </c>
      <c r="H10207" s="1">
        <v>68765.77</v>
      </c>
      <c r="I10207" t="s">
        <v>33</v>
      </c>
      <c r="J10207" s="1">
        <v>27829.03</v>
      </c>
      <c r="K10207" s="1">
        <v>2529.91</v>
      </c>
      <c r="L10207" s="1">
        <v>25299.119999999999</v>
      </c>
    </row>
    <row r="10208" spans="1:12">
      <c r="A10208" t="s">
        <v>21529</v>
      </c>
      <c r="B10208" t="s">
        <v>21909</v>
      </c>
      <c r="C10208" t="s">
        <v>14</v>
      </c>
      <c r="D10208" t="s">
        <v>15</v>
      </c>
      <c r="E10208" t="s">
        <v>10080</v>
      </c>
      <c r="F10208" t="s">
        <v>21916</v>
      </c>
      <c r="G10208" t="s">
        <v>21917</v>
      </c>
      <c r="H10208" s="1">
        <v>68765.77</v>
      </c>
      <c r="I10208" t="s">
        <v>33</v>
      </c>
      <c r="J10208" s="1">
        <v>18628.39</v>
      </c>
      <c r="K10208" s="1">
        <v>1693.49</v>
      </c>
      <c r="L10208" s="1">
        <v>16934.900000000001</v>
      </c>
    </row>
    <row r="10209" spans="1:12">
      <c r="A10209" t="s">
        <v>21529</v>
      </c>
      <c r="B10209" t="s">
        <v>21909</v>
      </c>
      <c r="C10209" t="s">
        <v>14</v>
      </c>
      <c r="D10209" t="s">
        <v>15</v>
      </c>
      <c r="E10209" t="s">
        <v>10080</v>
      </c>
      <c r="F10209" t="s">
        <v>21910</v>
      </c>
      <c r="G10209" t="s">
        <v>21911</v>
      </c>
      <c r="H10209" s="1">
        <v>68765.77</v>
      </c>
      <c r="I10209" t="s">
        <v>26</v>
      </c>
      <c r="J10209" s="1">
        <v>187</v>
      </c>
      <c r="K10209" s="1">
        <v>17</v>
      </c>
      <c r="L10209" s="1">
        <v>170</v>
      </c>
    </row>
    <row r="10210" spans="1:12">
      <c r="A10210" t="s">
        <v>21529</v>
      </c>
      <c r="B10210" t="s">
        <v>21918</v>
      </c>
      <c r="C10210" t="s">
        <v>14</v>
      </c>
      <c r="D10210" t="s">
        <v>15</v>
      </c>
      <c r="E10210" t="s">
        <v>21919</v>
      </c>
      <c r="F10210" t="s">
        <v>21920</v>
      </c>
      <c r="G10210" t="s">
        <v>21921</v>
      </c>
      <c r="H10210" s="1">
        <v>17060</v>
      </c>
      <c r="I10210" t="s">
        <v>169</v>
      </c>
      <c r="J10210" s="1">
        <v>2671.8</v>
      </c>
      <c r="K10210" s="1">
        <v>481.8</v>
      </c>
      <c r="L10210" s="1">
        <v>2190</v>
      </c>
    </row>
    <row r="10211" spans="1:12">
      <c r="A10211" t="s">
        <v>21529</v>
      </c>
      <c r="B10211" t="s">
        <v>21918</v>
      </c>
      <c r="C10211" t="s">
        <v>14</v>
      </c>
      <c r="D10211" t="s">
        <v>15</v>
      </c>
      <c r="E10211" t="s">
        <v>21919</v>
      </c>
      <c r="F10211" t="s">
        <v>21922</v>
      </c>
      <c r="G10211" t="s">
        <v>21923</v>
      </c>
      <c r="H10211" s="1">
        <v>17060</v>
      </c>
      <c r="I10211" t="s">
        <v>169</v>
      </c>
      <c r="J10211" s="1">
        <v>2440</v>
      </c>
      <c r="K10211" s="1">
        <v>440</v>
      </c>
      <c r="L10211" s="1">
        <v>2000</v>
      </c>
    </row>
    <row r="10212" spans="1:12">
      <c r="A10212" t="s">
        <v>21529</v>
      </c>
      <c r="B10212" t="s">
        <v>21918</v>
      </c>
      <c r="C10212" t="s">
        <v>14</v>
      </c>
      <c r="D10212" t="s">
        <v>15</v>
      </c>
      <c r="E10212" t="s">
        <v>21919</v>
      </c>
      <c r="F10212" t="s">
        <v>21924</v>
      </c>
      <c r="G10212" t="s">
        <v>21925</v>
      </c>
      <c r="H10212" s="1">
        <v>17060</v>
      </c>
      <c r="I10212" t="s">
        <v>169</v>
      </c>
      <c r="J10212" s="1">
        <v>3037.8</v>
      </c>
      <c r="K10212" s="1">
        <v>547.79999999999995</v>
      </c>
      <c r="L10212" s="1">
        <v>2490</v>
      </c>
    </row>
    <row r="10213" spans="1:12">
      <c r="A10213" t="s">
        <v>21529</v>
      </c>
      <c r="B10213" t="s">
        <v>21918</v>
      </c>
      <c r="C10213" t="s">
        <v>14</v>
      </c>
      <c r="D10213" t="s">
        <v>15</v>
      </c>
      <c r="E10213" t="s">
        <v>21919</v>
      </c>
      <c r="F10213" t="s">
        <v>21926</v>
      </c>
      <c r="G10213" t="s">
        <v>21927</v>
      </c>
      <c r="H10213" s="1">
        <v>17060</v>
      </c>
      <c r="I10213" t="s">
        <v>169</v>
      </c>
      <c r="J10213" s="1">
        <v>2440</v>
      </c>
      <c r="K10213" s="1">
        <v>440</v>
      </c>
      <c r="L10213" s="1">
        <v>2000</v>
      </c>
    </row>
    <row r="10214" spans="1:12">
      <c r="A10214" t="s">
        <v>21529</v>
      </c>
      <c r="B10214" t="s">
        <v>21918</v>
      </c>
      <c r="C10214" t="s">
        <v>14</v>
      </c>
      <c r="D10214" t="s">
        <v>15</v>
      </c>
      <c r="E10214" t="s">
        <v>21919</v>
      </c>
      <c r="F10214" t="s">
        <v>21928</v>
      </c>
      <c r="G10214" t="s">
        <v>21929</v>
      </c>
      <c r="H10214" s="1">
        <v>17060</v>
      </c>
      <c r="I10214" t="s">
        <v>169</v>
      </c>
      <c r="J10214" s="1">
        <v>2440</v>
      </c>
      <c r="K10214" s="1">
        <v>440</v>
      </c>
      <c r="L10214" s="1">
        <v>2000</v>
      </c>
    </row>
    <row r="10215" spans="1:12">
      <c r="A10215" t="s">
        <v>21529</v>
      </c>
      <c r="B10215" t="s">
        <v>21918</v>
      </c>
      <c r="C10215" t="s">
        <v>14</v>
      </c>
      <c r="D10215" t="s">
        <v>15</v>
      </c>
      <c r="E10215" t="s">
        <v>21919</v>
      </c>
      <c r="F10215" t="s">
        <v>21930</v>
      </c>
      <c r="G10215" t="s">
        <v>21931</v>
      </c>
      <c r="H10215" s="1">
        <v>17060</v>
      </c>
      <c r="I10215" t="s">
        <v>169</v>
      </c>
      <c r="J10215" s="1">
        <v>2671.8</v>
      </c>
      <c r="K10215" s="1">
        <v>481.8</v>
      </c>
      <c r="L10215" s="1">
        <v>2190</v>
      </c>
    </row>
    <row r="10216" spans="1:12">
      <c r="A10216" t="s">
        <v>21529</v>
      </c>
      <c r="B10216" t="s">
        <v>21918</v>
      </c>
      <c r="C10216" t="s">
        <v>14</v>
      </c>
      <c r="D10216" t="s">
        <v>15</v>
      </c>
      <c r="E10216" t="s">
        <v>21919</v>
      </c>
      <c r="F10216" t="s">
        <v>21932</v>
      </c>
      <c r="G10216" t="s">
        <v>21933</v>
      </c>
      <c r="H10216" s="1">
        <v>17060</v>
      </c>
      <c r="I10216" t="s">
        <v>169</v>
      </c>
      <c r="J10216" s="1">
        <v>2440</v>
      </c>
      <c r="K10216" s="1">
        <v>440</v>
      </c>
      <c r="L10216" s="1">
        <v>2000</v>
      </c>
    </row>
    <row r="10217" spans="1:12">
      <c r="A10217" t="s">
        <v>21529</v>
      </c>
      <c r="B10217" t="s">
        <v>21918</v>
      </c>
      <c r="C10217" t="s">
        <v>14</v>
      </c>
      <c r="D10217" t="s">
        <v>15</v>
      </c>
      <c r="E10217" t="s">
        <v>21919</v>
      </c>
      <c r="F10217" t="s">
        <v>21934</v>
      </c>
      <c r="G10217" t="s">
        <v>21935</v>
      </c>
      <c r="H10217" s="1">
        <v>17060</v>
      </c>
      <c r="I10217" t="s">
        <v>169</v>
      </c>
      <c r="J10217" s="1">
        <v>2671.8</v>
      </c>
      <c r="K10217" s="1">
        <v>481.8</v>
      </c>
      <c r="L10217" s="1">
        <v>2190</v>
      </c>
    </row>
    <row r="10218" spans="1:12">
      <c r="A10218" t="s">
        <v>21529</v>
      </c>
      <c r="B10218" t="s">
        <v>21936</v>
      </c>
      <c r="C10218" t="s">
        <v>14</v>
      </c>
      <c r="D10218" t="s">
        <v>15</v>
      </c>
      <c r="E10218" t="s">
        <v>21937</v>
      </c>
      <c r="F10218" t="s">
        <v>21938</v>
      </c>
      <c r="G10218" t="s">
        <v>21939</v>
      </c>
      <c r="H10218" s="1">
        <v>40350</v>
      </c>
      <c r="I10218" t="s">
        <v>10291</v>
      </c>
      <c r="J10218" s="1">
        <v>49227</v>
      </c>
      <c r="K10218" s="1">
        <v>8877</v>
      </c>
      <c r="L10218" s="1">
        <v>40350</v>
      </c>
    </row>
    <row r="10219" spans="1:12">
      <c r="A10219" t="s">
        <v>21529</v>
      </c>
      <c r="B10219" t="s">
        <v>21940</v>
      </c>
      <c r="C10219" t="s">
        <v>14</v>
      </c>
      <c r="D10219" t="s">
        <v>15</v>
      </c>
      <c r="E10219" t="s">
        <v>21941</v>
      </c>
      <c r="F10219" t="s">
        <v>21942</v>
      </c>
      <c r="G10219" t="s">
        <v>21943</v>
      </c>
      <c r="H10219" s="1">
        <v>813.2</v>
      </c>
      <c r="I10219" t="s">
        <v>1149</v>
      </c>
      <c r="J10219" s="1">
        <v>813.2</v>
      </c>
      <c r="K10219" s="1">
        <v>0</v>
      </c>
      <c r="L10219" s="1">
        <v>813.2</v>
      </c>
    </row>
    <row r="10220" spans="1:12">
      <c r="A10220" t="s">
        <v>21529</v>
      </c>
      <c r="B10220" t="s">
        <v>21944</v>
      </c>
      <c r="C10220" t="s">
        <v>14</v>
      </c>
      <c r="D10220" t="s">
        <v>15</v>
      </c>
      <c r="E10220" t="s">
        <v>21945</v>
      </c>
      <c r="F10220" t="s">
        <v>21946</v>
      </c>
      <c r="G10220" t="s">
        <v>21947</v>
      </c>
      <c r="H10220" s="1">
        <v>2713.4</v>
      </c>
      <c r="I10220" t="s">
        <v>1149</v>
      </c>
      <c r="J10220" s="1">
        <v>1731.7</v>
      </c>
      <c r="K10220" s="1">
        <v>0</v>
      </c>
      <c r="L10220" s="1">
        <v>1731.7</v>
      </c>
    </row>
    <row r="10221" spans="1:12">
      <c r="A10221" t="s">
        <v>21529</v>
      </c>
      <c r="B10221" t="s">
        <v>21944</v>
      </c>
      <c r="C10221" t="s">
        <v>14</v>
      </c>
      <c r="D10221" t="s">
        <v>15</v>
      </c>
      <c r="E10221" t="s">
        <v>21945</v>
      </c>
      <c r="F10221" t="s">
        <v>21948</v>
      </c>
      <c r="G10221" t="s">
        <v>21949</v>
      </c>
      <c r="H10221" s="1">
        <v>2713.4</v>
      </c>
      <c r="I10221" t="s">
        <v>1149</v>
      </c>
      <c r="J10221" s="1">
        <v>981.7</v>
      </c>
      <c r="K10221" s="1">
        <v>0</v>
      </c>
      <c r="L10221" s="1">
        <v>981.7</v>
      </c>
    </row>
    <row r="10222" spans="1:12">
      <c r="A10222" t="s">
        <v>21529</v>
      </c>
      <c r="B10222" t="s">
        <v>21950</v>
      </c>
      <c r="C10222" t="s">
        <v>14</v>
      </c>
      <c r="D10222" t="s">
        <v>15</v>
      </c>
      <c r="E10222" t="s">
        <v>21951</v>
      </c>
      <c r="F10222" t="s">
        <v>21952</v>
      </c>
      <c r="G10222" t="s">
        <v>21953</v>
      </c>
      <c r="H10222" s="1">
        <v>395</v>
      </c>
      <c r="I10222" t="s">
        <v>134</v>
      </c>
      <c r="J10222" s="1">
        <v>395</v>
      </c>
      <c r="K10222" s="1">
        <v>0</v>
      </c>
      <c r="L10222" s="1">
        <v>395</v>
      </c>
    </row>
    <row r="10223" spans="1:12">
      <c r="A10223" t="s">
        <v>21529</v>
      </c>
      <c r="B10223" t="s">
        <v>21954</v>
      </c>
      <c r="C10223" t="s">
        <v>14</v>
      </c>
      <c r="D10223" t="s">
        <v>15</v>
      </c>
      <c r="E10223" t="s">
        <v>2573</v>
      </c>
      <c r="F10223" t="s">
        <v>21955</v>
      </c>
      <c r="G10223" t="s">
        <v>21956</v>
      </c>
      <c r="H10223" s="1">
        <v>6602</v>
      </c>
      <c r="I10223" t="s">
        <v>1199</v>
      </c>
      <c r="J10223" s="1">
        <v>6602</v>
      </c>
      <c r="K10223" s="1">
        <v>0</v>
      </c>
      <c r="L10223" s="1">
        <v>6602</v>
      </c>
    </row>
    <row r="10224" spans="1:12">
      <c r="A10224" t="s">
        <v>21529</v>
      </c>
      <c r="B10224" t="s">
        <v>21957</v>
      </c>
      <c r="C10224" t="s">
        <v>14</v>
      </c>
      <c r="D10224" t="s">
        <v>15</v>
      </c>
      <c r="E10224" t="s">
        <v>21958</v>
      </c>
      <c r="F10224" t="s">
        <v>21959</v>
      </c>
      <c r="G10224" t="s">
        <v>21960</v>
      </c>
      <c r="H10224" s="1">
        <v>6621.4</v>
      </c>
      <c r="I10224" t="s">
        <v>58</v>
      </c>
      <c r="J10224" s="1">
        <v>1175.08</v>
      </c>
      <c r="K10224" s="1">
        <v>45.2</v>
      </c>
      <c r="L10224" s="1">
        <v>1129.8800000000001</v>
      </c>
    </row>
    <row r="10225" spans="1:12">
      <c r="A10225" t="s">
        <v>21529</v>
      </c>
      <c r="B10225" t="s">
        <v>21957</v>
      </c>
      <c r="C10225" t="s">
        <v>14</v>
      </c>
      <c r="D10225" t="s">
        <v>15</v>
      </c>
      <c r="E10225" t="s">
        <v>21958</v>
      </c>
      <c r="F10225" t="s">
        <v>21961</v>
      </c>
      <c r="G10225" t="s">
        <v>21962</v>
      </c>
      <c r="H10225" s="1">
        <v>6621.4</v>
      </c>
      <c r="I10225" t="s">
        <v>58</v>
      </c>
      <c r="J10225" s="1">
        <v>181.83</v>
      </c>
      <c r="K10225" s="1">
        <v>6.99</v>
      </c>
      <c r="L10225" s="1">
        <v>174.84</v>
      </c>
    </row>
    <row r="10226" spans="1:12">
      <c r="A10226" t="s">
        <v>21529</v>
      </c>
      <c r="B10226" t="s">
        <v>21957</v>
      </c>
      <c r="C10226" t="s">
        <v>14</v>
      </c>
      <c r="D10226" t="s">
        <v>15</v>
      </c>
      <c r="E10226" t="s">
        <v>21958</v>
      </c>
      <c r="F10226" t="s">
        <v>21963</v>
      </c>
      <c r="G10226" t="s">
        <v>21964</v>
      </c>
      <c r="H10226" s="1">
        <v>6621.4</v>
      </c>
      <c r="I10226" t="s">
        <v>58</v>
      </c>
      <c r="J10226" s="1">
        <v>2304.02</v>
      </c>
      <c r="K10226" s="1">
        <v>88.62</v>
      </c>
      <c r="L10226" s="1">
        <v>2215.4</v>
      </c>
    </row>
    <row r="10227" spans="1:12">
      <c r="A10227" t="s">
        <v>21529</v>
      </c>
      <c r="B10227" t="s">
        <v>21957</v>
      </c>
      <c r="C10227" t="s">
        <v>14</v>
      </c>
      <c r="D10227" t="s">
        <v>15</v>
      </c>
      <c r="E10227" t="s">
        <v>21958</v>
      </c>
      <c r="F10227" t="s">
        <v>21965</v>
      </c>
      <c r="G10227" t="s">
        <v>21966</v>
      </c>
      <c r="H10227" s="1">
        <v>6621.4</v>
      </c>
      <c r="I10227" t="s">
        <v>58</v>
      </c>
      <c r="J10227" s="1">
        <v>3225.33</v>
      </c>
      <c r="K10227" s="1">
        <v>124.05</v>
      </c>
      <c r="L10227" s="1">
        <v>3101.28</v>
      </c>
    </row>
    <row r="10228" spans="1:12">
      <c r="A10228" t="s">
        <v>21529</v>
      </c>
      <c r="B10228" t="s">
        <v>21967</v>
      </c>
      <c r="C10228" t="s">
        <v>14</v>
      </c>
      <c r="D10228" t="s">
        <v>15</v>
      </c>
      <c r="E10228" t="s">
        <v>21968</v>
      </c>
      <c r="F10228" t="s">
        <v>21969</v>
      </c>
      <c r="G10228" t="s">
        <v>21970</v>
      </c>
      <c r="H10228" s="1">
        <v>4010.4</v>
      </c>
      <c r="I10228" t="s">
        <v>58</v>
      </c>
      <c r="J10228" s="1">
        <v>614.88</v>
      </c>
      <c r="K10228" s="1">
        <v>110.88</v>
      </c>
      <c r="L10228" s="1">
        <v>504</v>
      </c>
    </row>
    <row r="10229" spans="1:12">
      <c r="A10229" t="s">
        <v>21529</v>
      </c>
      <c r="B10229" t="s">
        <v>21967</v>
      </c>
      <c r="C10229" t="s">
        <v>14</v>
      </c>
      <c r="D10229" t="s">
        <v>15</v>
      </c>
      <c r="E10229" t="s">
        <v>21968</v>
      </c>
      <c r="F10229" t="s">
        <v>21971</v>
      </c>
      <c r="G10229" t="s">
        <v>21972</v>
      </c>
      <c r="H10229" s="1">
        <v>4010.4</v>
      </c>
      <c r="I10229" t="s">
        <v>58</v>
      </c>
      <c r="J10229" s="1">
        <v>122.98</v>
      </c>
      <c r="K10229" s="1">
        <v>22.18</v>
      </c>
      <c r="L10229" s="1">
        <v>100.8</v>
      </c>
    </row>
    <row r="10230" spans="1:12">
      <c r="A10230" t="s">
        <v>21529</v>
      </c>
      <c r="B10230" t="s">
        <v>21967</v>
      </c>
      <c r="C10230" t="s">
        <v>14</v>
      </c>
      <c r="D10230" t="s">
        <v>15</v>
      </c>
      <c r="E10230" t="s">
        <v>21968</v>
      </c>
      <c r="F10230" t="s">
        <v>21973</v>
      </c>
      <c r="G10230" t="s">
        <v>21974</v>
      </c>
      <c r="H10230" s="1">
        <v>4010.4</v>
      </c>
      <c r="I10230" t="s">
        <v>58</v>
      </c>
      <c r="J10230" s="1">
        <v>409.92</v>
      </c>
      <c r="K10230" s="1">
        <v>73.92</v>
      </c>
      <c r="L10230" s="1">
        <v>336</v>
      </c>
    </row>
    <row r="10231" spans="1:12">
      <c r="A10231" t="s">
        <v>21529</v>
      </c>
      <c r="B10231" t="s">
        <v>21967</v>
      </c>
      <c r="C10231" t="s">
        <v>14</v>
      </c>
      <c r="D10231" t="s">
        <v>15</v>
      </c>
      <c r="E10231" t="s">
        <v>21968</v>
      </c>
      <c r="F10231" t="s">
        <v>21975</v>
      </c>
      <c r="G10231" t="s">
        <v>21976</v>
      </c>
      <c r="H10231" s="1">
        <v>4010.4</v>
      </c>
      <c r="I10231" t="s">
        <v>58</v>
      </c>
      <c r="J10231" s="1">
        <v>219.6</v>
      </c>
      <c r="K10231" s="1">
        <v>39.6</v>
      </c>
      <c r="L10231" s="1">
        <v>180</v>
      </c>
    </row>
    <row r="10232" spans="1:12">
      <c r="A10232" t="s">
        <v>21529</v>
      </c>
      <c r="B10232" t="s">
        <v>21967</v>
      </c>
      <c r="C10232" t="s">
        <v>14</v>
      </c>
      <c r="D10232" t="s">
        <v>15</v>
      </c>
      <c r="E10232" t="s">
        <v>21968</v>
      </c>
      <c r="F10232" t="s">
        <v>21977</v>
      </c>
      <c r="G10232" t="s">
        <v>21978</v>
      </c>
      <c r="H10232" s="1">
        <v>4010.4</v>
      </c>
      <c r="I10232" t="s">
        <v>58</v>
      </c>
      <c r="J10232" s="1">
        <v>819.84</v>
      </c>
      <c r="K10232" s="1">
        <v>147.84</v>
      </c>
      <c r="L10232" s="1">
        <v>672</v>
      </c>
    </row>
    <row r="10233" spans="1:12">
      <c r="A10233" t="s">
        <v>21529</v>
      </c>
      <c r="B10233" t="s">
        <v>21967</v>
      </c>
      <c r="C10233" t="s">
        <v>14</v>
      </c>
      <c r="D10233" t="s">
        <v>15</v>
      </c>
      <c r="E10233" t="s">
        <v>21968</v>
      </c>
      <c r="F10233" t="s">
        <v>21979</v>
      </c>
      <c r="G10233" t="s">
        <v>21980</v>
      </c>
      <c r="H10233" s="1">
        <v>4010.4</v>
      </c>
      <c r="I10233" t="s">
        <v>58</v>
      </c>
      <c r="J10233" s="1">
        <v>819.84</v>
      </c>
      <c r="K10233" s="1">
        <v>147.84</v>
      </c>
      <c r="L10233" s="1">
        <v>672</v>
      </c>
    </row>
    <row r="10234" spans="1:12">
      <c r="A10234" t="s">
        <v>21529</v>
      </c>
      <c r="B10234" t="s">
        <v>21967</v>
      </c>
      <c r="C10234" t="s">
        <v>14</v>
      </c>
      <c r="D10234" t="s">
        <v>15</v>
      </c>
      <c r="E10234" t="s">
        <v>21968</v>
      </c>
      <c r="F10234" t="s">
        <v>21981</v>
      </c>
      <c r="G10234" t="s">
        <v>21982</v>
      </c>
      <c r="H10234" s="1">
        <v>4010.4</v>
      </c>
      <c r="I10234" t="s">
        <v>58</v>
      </c>
      <c r="J10234" s="1">
        <v>819.84</v>
      </c>
      <c r="K10234" s="1">
        <v>147.84</v>
      </c>
      <c r="L10234" s="1">
        <v>672</v>
      </c>
    </row>
    <row r="10235" spans="1:12">
      <c r="A10235" t="s">
        <v>21529</v>
      </c>
      <c r="B10235" t="s">
        <v>21967</v>
      </c>
      <c r="C10235" t="s">
        <v>14</v>
      </c>
      <c r="D10235" t="s">
        <v>15</v>
      </c>
      <c r="E10235" t="s">
        <v>21968</v>
      </c>
      <c r="F10235" t="s">
        <v>21983</v>
      </c>
      <c r="G10235" t="s">
        <v>21984</v>
      </c>
      <c r="H10235" s="1">
        <v>4010.4</v>
      </c>
      <c r="I10235" t="s">
        <v>58</v>
      </c>
      <c r="J10235" s="1">
        <v>327.94</v>
      </c>
      <c r="K10235" s="1">
        <v>59.14</v>
      </c>
      <c r="L10235" s="1">
        <v>268.8</v>
      </c>
    </row>
    <row r="10236" spans="1:12">
      <c r="A10236" t="s">
        <v>21529</v>
      </c>
      <c r="B10236" t="s">
        <v>21967</v>
      </c>
      <c r="C10236" t="s">
        <v>14</v>
      </c>
      <c r="D10236" t="s">
        <v>15</v>
      </c>
      <c r="E10236" t="s">
        <v>21968</v>
      </c>
      <c r="F10236" t="s">
        <v>21985</v>
      </c>
      <c r="G10236" t="s">
        <v>21986</v>
      </c>
      <c r="H10236" s="1">
        <v>4010.4</v>
      </c>
      <c r="I10236" t="s">
        <v>58</v>
      </c>
      <c r="J10236" s="1">
        <v>122.98</v>
      </c>
      <c r="K10236" s="1">
        <v>22.18</v>
      </c>
      <c r="L10236" s="1">
        <v>100.8</v>
      </c>
    </row>
    <row r="10237" spans="1:12">
      <c r="A10237" t="s">
        <v>21529</v>
      </c>
      <c r="B10237" t="s">
        <v>21967</v>
      </c>
      <c r="C10237" t="s">
        <v>14</v>
      </c>
      <c r="D10237" t="s">
        <v>15</v>
      </c>
      <c r="E10237" t="s">
        <v>21968</v>
      </c>
      <c r="F10237" t="s">
        <v>21987</v>
      </c>
      <c r="G10237" t="s">
        <v>21988</v>
      </c>
      <c r="H10237" s="1">
        <v>4010.4</v>
      </c>
      <c r="I10237" t="s">
        <v>58</v>
      </c>
      <c r="J10237" s="1">
        <v>614.88</v>
      </c>
      <c r="K10237" s="1">
        <v>110.88</v>
      </c>
      <c r="L10237" s="1">
        <v>504</v>
      </c>
    </row>
    <row r="10238" spans="1:12">
      <c r="A10238" t="s">
        <v>21529</v>
      </c>
      <c r="B10238" t="s">
        <v>21989</v>
      </c>
      <c r="C10238" t="s">
        <v>14</v>
      </c>
      <c r="D10238" t="s">
        <v>15</v>
      </c>
      <c r="E10238" t="s">
        <v>21990</v>
      </c>
      <c r="F10238" t="s">
        <v>21991</v>
      </c>
      <c r="G10238" t="s">
        <v>21992</v>
      </c>
      <c r="H10238" s="1">
        <v>394.2</v>
      </c>
      <c r="I10238" t="s">
        <v>58</v>
      </c>
      <c r="J10238" s="1">
        <v>480.92</v>
      </c>
      <c r="K10238" s="1">
        <v>86.72</v>
      </c>
      <c r="L10238" s="1">
        <v>394.2</v>
      </c>
    </row>
    <row r="10239" spans="1:12">
      <c r="A10239" t="s">
        <v>21529</v>
      </c>
      <c r="B10239" t="s">
        <v>21993</v>
      </c>
      <c r="C10239" t="s">
        <v>14</v>
      </c>
      <c r="D10239" t="s">
        <v>15</v>
      </c>
      <c r="E10239" t="s">
        <v>30</v>
      </c>
      <c r="F10239" t="s">
        <v>21994</v>
      </c>
      <c r="G10239" t="s">
        <v>21995</v>
      </c>
      <c r="H10239" s="1">
        <v>119723.68</v>
      </c>
      <c r="I10239" t="s">
        <v>33</v>
      </c>
      <c r="J10239" s="1">
        <v>-6924.28</v>
      </c>
      <c r="K10239" s="1">
        <v>-629.48</v>
      </c>
      <c r="L10239" s="1">
        <v>-6294.8</v>
      </c>
    </row>
    <row r="10240" spans="1:12">
      <c r="A10240" t="s">
        <v>21529</v>
      </c>
      <c r="B10240" t="s">
        <v>21993</v>
      </c>
      <c r="C10240" t="s">
        <v>14</v>
      </c>
      <c r="D10240" t="s">
        <v>15</v>
      </c>
      <c r="E10240" t="s">
        <v>30</v>
      </c>
      <c r="F10240" t="s">
        <v>21996</v>
      </c>
      <c r="G10240" t="s">
        <v>21997</v>
      </c>
      <c r="H10240" s="1">
        <v>119723.68</v>
      </c>
      <c r="I10240" t="s">
        <v>33</v>
      </c>
      <c r="J10240" s="1">
        <v>-3462.14</v>
      </c>
      <c r="K10240" s="1">
        <v>-314.74</v>
      </c>
      <c r="L10240" s="1">
        <v>-3147.4</v>
      </c>
    </row>
    <row r="10241" spans="1:12">
      <c r="A10241" t="s">
        <v>21529</v>
      </c>
      <c r="B10241" t="s">
        <v>21993</v>
      </c>
      <c r="C10241" t="s">
        <v>14</v>
      </c>
      <c r="D10241" t="s">
        <v>15</v>
      </c>
      <c r="E10241" t="s">
        <v>30</v>
      </c>
      <c r="F10241" t="s">
        <v>21998</v>
      </c>
      <c r="G10241" t="s">
        <v>21999</v>
      </c>
      <c r="H10241" s="1">
        <v>119723.68</v>
      </c>
      <c r="I10241" t="s">
        <v>33</v>
      </c>
      <c r="J10241" s="1">
        <v>13848.54</v>
      </c>
      <c r="K10241" s="1">
        <v>1258.96</v>
      </c>
      <c r="L10241" s="1">
        <v>12589.58</v>
      </c>
    </row>
    <row r="10242" spans="1:12">
      <c r="A10242" t="s">
        <v>21529</v>
      </c>
      <c r="B10242" t="s">
        <v>21993</v>
      </c>
      <c r="C10242" t="s">
        <v>14</v>
      </c>
      <c r="D10242" t="s">
        <v>15</v>
      </c>
      <c r="E10242" t="s">
        <v>30</v>
      </c>
      <c r="F10242" t="s">
        <v>22000</v>
      </c>
      <c r="G10242" t="s">
        <v>22001</v>
      </c>
      <c r="H10242" s="1">
        <v>119723.68</v>
      </c>
      <c r="I10242" t="s">
        <v>33</v>
      </c>
      <c r="J10242" s="1">
        <v>41545.61</v>
      </c>
      <c r="K10242" s="1">
        <v>3776.87</v>
      </c>
      <c r="L10242" s="1">
        <v>37768.74</v>
      </c>
    </row>
    <row r="10243" spans="1:12">
      <c r="A10243" t="s">
        <v>21529</v>
      </c>
      <c r="B10243" t="s">
        <v>21993</v>
      </c>
      <c r="C10243" t="s">
        <v>14</v>
      </c>
      <c r="D10243" t="s">
        <v>15</v>
      </c>
      <c r="E10243" t="s">
        <v>30</v>
      </c>
      <c r="F10243" t="s">
        <v>22002</v>
      </c>
      <c r="G10243" t="s">
        <v>22003</v>
      </c>
      <c r="H10243" s="1">
        <v>119723.68</v>
      </c>
      <c r="I10243" t="s">
        <v>33</v>
      </c>
      <c r="J10243" s="1">
        <v>27697.08</v>
      </c>
      <c r="K10243" s="1">
        <v>2517.92</v>
      </c>
      <c r="L10243" s="1">
        <v>25179.16</v>
      </c>
    </row>
    <row r="10244" spans="1:12">
      <c r="A10244" t="s">
        <v>21529</v>
      </c>
      <c r="B10244" t="s">
        <v>21993</v>
      </c>
      <c r="C10244" t="s">
        <v>14</v>
      </c>
      <c r="D10244" t="s">
        <v>15</v>
      </c>
      <c r="E10244" t="s">
        <v>30</v>
      </c>
      <c r="F10244" t="s">
        <v>22004</v>
      </c>
      <c r="G10244" t="s">
        <v>22005</v>
      </c>
      <c r="H10244" s="1">
        <v>119723.68</v>
      </c>
      <c r="I10244" t="s">
        <v>33</v>
      </c>
      <c r="J10244" s="1">
        <v>-34621.4</v>
      </c>
      <c r="K10244" s="1">
        <v>-3147.4</v>
      </c>
      <c r="L10244" s="1">
        <v>-31474</v>
      </c>
    </row>
    <row r="10245" spans="1:12">
      <c r="A10245" t="s">
        <v>21529</v>
      </c>
      <c r="B10245" t="s">
        <v>21993</v>
      </c>
      <c r="C10245" t="s">
        <v>14</v>
      </c>
      <c r="D10245" t="s">
        <v>15</v>
      </c>
      <c r="E10245" t="s">
        <v>30</v>
      </c>
      <c r="F10245" t="s">
        <v>22006</v>
      </c>
      <c r="G10245" t="s">
        <v>22007</v>
      </c>
      <c r="H10245" s="1">
        <v>119723.68</v>
      </c>
      <c r="I10245" t="s">
        <v>33</v>
      </c>
      <c r="J10245" s="1">
        <v>-10386.42</v>
      </c>
      <c r="K10245" s="1">
        <v>-944.22</v>
      </c>
      <c r="L10245" s="1">
        <v>-9442.2000000000007</v>
      </c>
    </row>
    <row r="10246" spans="1:12">
      <c r="A10246" t="s">
        <v>21529</v>
      </c>
      <c r="B10246" t="s">
        <v>21993</v>
      </c>
      <c r="C10246" t="s">
        <v>14</v>
      </c>
      <c r="D10246" t="s">
        <v>15</v>
      </c>
      <c r="E10246" t="s">
        <v>30</v>
      </c>
      <c r="F10246" t="s">
        <v>22008</v>
      </c>
      <c r="G10246" t="s">
        <v>22009</v>
      </c>
      <c r="H10246" s="1">
        <v>119723.68</v>
      </c>
      <c r="I10246" t="s">
        <v>33</v>
      </c>
      <c r="J10246" s="1">
        <v>-34486.32</v>
      </c>
      <c r="K10246" s="1">
        <v>-3135.12</v>
      </c>
      <c r="L10246" s="1">
        <v>-31351.200000000001</v>
      </c>
    </row>
    <row r="10247" spans="1:12">
      <c r="A10247" t="s">
        <v>21529</v>
      </c>
      <c r="B10247" t="s">
        <v>21993</v>
      </c>
      <c r="C10247" t="s">
        <v>14</v>
      </c>
      <c r="D10247" t="s">
        <v>15</v>
      </c>
      <c r="E10247" t="s">
        <v>30</v>
      </c>
      <c r="F10247" t="s">
        <v>22010</v>
      </c>
      <c r="G10247" t="s">
        <v>22011</v>
      </c>
      <c r="H10247" s="1">
        <v>119723.68</v>
      </c>
      <c r="I10247" t="s">
        <v>33</v>
      </c>
      <c r="J10247" s="1">
        <v>138485.38</v>
      </c>
      <c r="K10247" s="1">
        <v>12589.58</v>
      </c>
      <c r="L10247" s="1">
        <v>125895.8</v>
      </c>
    </row>
    <row r="10248" spans="1:12">
      <c r="A10248" t="s">
        <v>21529</v>
      </c>
      <c r="B10248" t="s">
        <v>22012</v>
      </c>
      <c r="C10248" t="s">
        <v>14</v>
      </c>
      <c r="D10248" t="s">
        <v>15</v>
      </c>
      <c r="E10248" t="s">
        <v>7694</v>
      </c>
      <c r="F10248" t="s">
        <v>22013</v>
      </c>
      <c r="G10248" t="s">
        <v>22014</v>
      </c>
      <c r="H10248" s="1">
        <v>25483.52</v>
      </c>
      <c r="I10248" t="s">
        <v>33</v>
      </c>
      <c r="J10248" s="1">
        <v>1702.1</v>
      </c>
      <c r="K10248" s="1">
        <v>154.74</v>
      </c>
      <c r="L10248" s="1">
        <v>1547.36</v>
      </c>
    </row>
    <row r="10249" spans="1:12">
      <c r="A10249" t="s">
        <v>21529</v>
      </c>
      <c r="B10249" t="s">
        <v>22012</v>
      </c>
      <c r="C10249" t="s">
        <v>14</v>
      </c>
      <c r="D10249" t="s">
        <v>15</v>
      </c>
      <c r="E10249" t="s">
        <v>7694</v>
      </c>
      <c r="F10249" t="s">
        <v>22015</v>
      </c>
      <c r="G10249" t="s">
        <v>22016</v>
      </c>
      <c r="H10249" s="1">
        <v>25483.52</v>
      </c>
      <c r="I10249" t="s">
        <v>33</v>
      </c>
      <c r="J10249" s="1">
        <v>173.25</v>
      </c>
      <c r="K10249" s="1">
        <v>15.75</v>
      </c>
      <c r="L10249" s="1">
        <v>157.5</v>
      </c>
    </row>
    <row r="10250" spans="1:12">
      <c r="A10250" t="s">
        <v>21529</v>
      </c>
      <c r="B10250" t="s">
        <v>22012</v>
      </c>
      <c r="C10250" t="s">
        <v>14</v>
      </c>
      <c r="D10250" t="s">
        <v>15</v>
      </c>
      <c r="E10250" t="s">
        <v>7694</v>
      </c>
      <c r="F10250" t="s">
        <v>22017</v>
      </c>
      <c r="G10250" t="s">
        <v>22018</v>
      </c>
      <c r="H10250" s="1">
        <v>25483.52</v>
      </c>
      <c r="I10250" t="s">
        <v>33</v>
      </c>
      <c r="J10250" s="1">
        <v>580.79999999999995</v>
      </c>
      <c r="K10250" s="1">
        <v>52.8</v>
      </c>
      <c r="L10250" s="1">
        <v>528</v>
      </c>
    </row>
    <row r="10251" spans="1:12">
      <c r="A10251" t="s">
        <v>21529</v>
      </c>
      <c r="B10251" t="s">
        <v>22012</v>
      </c>
      <c r="C10251" t="s">
        <v>14</v>
      </c>
      <c r="D10251" t="s">
        <v>15</v>
      </c>
      <c r="E10251" t="s">
        <v>7694</v>
      </c>
      <c r="F10251" t="s">
        <v>22019</v>
      </c>
      <c r="G10251" t="s">
        <v>22020</v>
      </c>
      <c r="H10251" s="1">
        <v>25483.52</v>
      </c>
      <c r="I10251" t="s">
        <v>33</v>
      </c>
      <c r="J10251" s="1">
        <v>5957.34</v>
      </c>
      <c r="K10251" s="1">
        <v>541.58000000000004</v>
      </c>
      <c r="L10251" s="1">
        <v>5415.76</v>
      </c>
    </row>
    <row r="10252" spans="1:12">
      <c r="A10252" t="s">
        <v>21529</v>
      </c>
      <c r="B10252" t="s">
        <v>22012</v>
      </c>
      <c r="C10252" t="s">
        <v>14</v>
      </c>
      <c r="D10252" t="s">
        <v>15</v>
      </c>
      <c r="E10252" t="s">
        <v>7694</v>
      </c>
      <c r="F10252" t="s">
        <v>22021</v>
      </c>
      <c r="G10252" t="s">
        <v>22022</v>
      </c>
      <c r="H10252" s="1">
        <v>25483.52</v>
      </c>
      <c r="I10252" t="s">
        <v>33</v>
      </c>
      <c r="J10252" s="1">
        <v>94.6</v>
      </c>
      <c r="K10252" s="1">
        <v>8.6</v>
      </c>
      <c r="L10252" s="1">
        <v>86</v>
      </c>
    </row>
    <row r="10253" spans="1:12">
      <c r="A10253" t="s">
        <v>21529</v>
      </c>
      <c r="B10253" t="s">
        <v>22012</v>
      </c>
      <c r="C10253" t="s">
        <v>14</v>
      </c>
      <c r="D10253" t="s">
        <v>15</v>
      </c>
      <c r="E10253" t="s">
        <v>7694</v>
      </c>
      <c r="F10253" t="s">
        <v>22023</v>
      </c>
      <c r="G10253" t="s">
        <v>22024</v>
      </c>
      <c r="H10253" s="1">
        <v>25483.52</v>
      </c>
      <c r="I10253" t="s">
        <v>33</v>
      </c>
      <c r="J10253" s="1">
        <v>141.9</v>
      </c>
      <c r="K10253" s="1">
        <v>12.9</v>
      </c>
      <c r="L10253" s="1">
        <v>129</v>
      </c>
    </row>
    <row r="10254" spans="1:12">
      <c r="A10254" t="s">
        <v>21529</v>
      </c>
      <c r="B10254" t="s">
        <v>22012</v>
      </c>
      <c r="C10254" t="s">
        <v>14</v>
      </c>
      <c r="D10254" t="s">
        <v>15</v>
      </c>
      <c r="E10254" t="s">
        <v>7694</v>
      </c>
      <c r="F10254" t="s">
        <v>22025</v>
      </c>
      <c r="G10254" t="s">
        <v>22026</v>
      </c>
      <c r="H10254" s="1">
        <v>25483.52</v>
      </c>
      <c r="I10254" t="s">
        <v>33</v>
      </c>
      <c r="J10254" s="1">
        <v>11612.04</v>
      </c>
      <c r="K10254" s="1">
        <v>1055.6400000000001</v>
      </c>
      <c r="L10254" s="1">
        <v>10556.4</v>
      </c>
    </row>
    <row r="10255" spans="1:12">
      <c r="A10255" t="s">
        <v>21529</v>
      </c>
      <c r="B10255" t="s">
        <v>22012</v>
      </c>
      <c r="C10255" t="s">
        <v>14</v>
      </c>
      <c r="D10255" t="s">
        <v>15</v>
      </c>
      <c r="E10255" t="s">
        <v>7694</v>
      </c>
      <c r="F10255" t="s">
        <v>22027</v>
      </c>
      <c r="G10255" t="s">
        <v>22028</v>
      </c>
      <c r="H10255" s="1">
        <v>25483.52</v>
      </c>
      <c r="I10255" t="s">
        <v>33</v>
      </c>
      <c r="J10255" s="1">
        <v>189.2</v>
      </c>
      <c r="K10255" s="1">
        <v>17.2</v>
      </c>
      <c r="L10255" s="1">
        <v>172</v>
      </c>
    </row>
    <row r="10256" spans="1:12">
      <c r="A10256" t="s">
        <v>21529</v>
      </c>
      <c r="B10256" t="s">
        <v>22012</v>
      </c>
      <c r="C10256" t="s">
        <v>14</v>
      </c>
      <c r="D10256" t="s">
        <v>15</v>
      </c>
      <c r="E10256" t="s">
        <v>7694</v>
      </c>
      <c r="F10256" t="s">
        <v>22029</v>
      </c>
      <c r="G10256" t="s">
        <v>22030</v>
      </c>
      <c r="H10256" s="1">
        <v>25483.52</v>
      </c>
      <c r="I10256" t="s">
        <v>33</v>
      </c>
      <c r="J10256" s="1">
        <v>774.4</v>
      </c>
      <c r="K10256" s="1">
        <v>70.400000000000006</v>
      </c>
      <c r="L10256" s="1">
        <v>704</v>
      </c>
    </row>
    <row r="10257" spans="1:12">
      <c r="A10257" t="s">
        <v>21529</v>
      </c>
      <c r="B10257" t="s">
        <v>22012</v>
      </c>
      <c r="C10257" t="s">
        <v>14</v>
      </c>
      <c r="D10257" t="s">
        <v>15</v>
      </c>
      <c r="E10257" t="s">
        <v>7694</v>
      </c>
      <c r="F10257" t="s">
        <v>22031</v>
      </c>
      <c r="G10257" t="s">
        <v>22032</v>
      </c>
      <c r="H10257" s="1">
        <v>25483.52</v>
      </c>
      <c r="I10257" t="s">
        <v>33</v>
      </c>
      <c r="J10257" s="1">
        <v>118.25</v>
      </c>
      <c r="K10257" s="1">
        <v>10.75</v>
      </c>
      <c r="L10257" s="1">
        <v>107.5</v>
      </c>
    </row>
    <row r="10258" spans="1:12">
      <c r="A10258" t="s">
        <v>21529</v>
      </c>
      <c r="B10258" t="s">
        <v>22012</v>
      </c>
      <c r="C10258" t="s">
        <v>14</v>
      </c>
      <c r="D10258" t="s">
        <v>15</v>
      </c>
      <c r="E10258" t="s">
        <v>7694</v>
      </c>
      <c r="F10258" t="s">
        <v>22033</v>
      </c>
      <c r="G10258" t="s">
        <v>22034</v>
      </c>
      <c r="H10258" s="1">
        <v>25483.52</v>
      </c>
      <c r="I10258" t="s">
        <v>33</v>
      </c>
      <c r="J10258" s="1">
        <v>6688</v>
      </c>
      <c r="K10258" s="1">
        <v>608</v>
      </c>
      <c r="L10258" s="1">
        <v>6080</v>
      </c>
    </row>
    <row r="10259" spans="1:12">
      <c r="A10259" t="s">
        <v>21529</v>
      </c>
      <c r="B10259" t="s">
        <v>22035</v>
      </c>
      <c r="C10259" t="s">
        <v>14</v>
      </c>
      <c r="D10259" t="s">
        <v>15</v>
      </c>
      <c r="E10259" t="s">
        <v>1607</v>
      </c>
      <c r="F10259" t="s">
        <v>22036</v>
      </c>
      <c r="G10259" t="s">
        <v>22037</v>
      </c>
      <c r="H10259" s="1">
        <v>13504.15</v>
      </c>
      <c r="I10259" t="s">
        <v>58</v>
      </c>
      <c r="J10259" s="1">
        <v>3004.97</v>
      </c>
      <c r="K10259" s="1">
        <v>115.58</v>
      </c>
      <c r="L10259" s="1">
        <v>2889.39</v>
      </c>
    </row>
    <row r="10260" spans="1:12">
      <c r="A10260" t="s">
        <v>21529</v>
      </c>
      <c r="B10260" t="s">
        <v>22035</v>
      </c>
      <c r="C10260" t="s">
        <v>14</v>
      </c>
      <c r="D10260" t="s">
        <v>15</v>
      </c>
      <c r="E10260" t="s">
        <v>1607</v>
      </c>
      <c r="F10260" t="s">
        <v>22038</v>
      </c>
      <c r="G10260" t="s">
        <v>22039</v>
      </c>
      <c r="H10260" s="1">
        <v>13504.15</v>
      </c>
      <c r="I10260" t="s">
        <v>58</v>
      </c>
      <c r="J10260" s="1">
        <v>6776.79</v>
      </c>
      <c r="K10260" s="1">
        <v>260.64999999999998</v>
      </c>
      <c r="L10260" s="1">
        <v>6516.14</v>
      </c>
    </row>
    <row r="10261" spans="1:12">
      <c r="A10261" t="s">
        <v>21529</v>
      </c>
      <c r="B10261" t="s">
        <v>22035</v>
      </c>
      <c r="C10261" t="s">
        <v>14</v>
      </c>
      <c r="D10261" t="s">
        <v>15</v>
      </c>
      <c r="E10261" t="s">
        <v>1607</v>
      </c>
      <c r="F10261" t="s">
        <v>22040</v>
      </c>
      <c r="G10261" t="s">
        <v>22041</v>
      </c>
      <c r="H10261" s="1">
        <v>13504.15</v>
      </c>
      <c r="I10261" t="s">
        <v>58</v>
      </c>
      <c r="J10261" s="1">
        <v>4262.5600000000004</v>
      </c>
      <c r="K10261" s="1">
        <v>163.94</v>
      </c>
      <c r="L10261" s="1">
        <v>4098.62</v>
      </c>
    </row>
    <row r="10262" spans="1:12">
      <c r="A10262" t="s">
        <v>21529</v>
      </c>
      <c r="B10262" t="s">
        <v>22042</v>
      </c>
      <c r="C10262" t="s">
        <v>14</v>
      </c>
      <c r="D10262" t="s">
        <v>15</v>
      </c>
      <c r="E10262" t="s">
        <v>5282</v>
      </c>
      <c r="F10262" t="s">
        <v>22043</v>
      </c>
      <c r="G10262" t="s">
        <v>22044</v>
      </c>
      <c r="H10262" s="1">
        <v>784.52</v>
      </c>
      <c r="I10262" t="s">
        <v>637</v>
      </c>
      <c r="J10262" s="1">
        <v>126.51</v>
      </c>
      <c r="K10262" s="1">
        <v>22.81</v>
      </c>
      <c r="L10262" s="1">
        <v>103.7</v>
      </c>
    </row>
    <row r="10263" spans="1:12">
      <c r="A10263" t="s">
        <v>21529</v>
      </c>
      <c r="B10263" t="s">
        <v>22042</v>
      </c>
      <c r="C10263" t="s">
        <v>14</v>
      </c>
      <c r="D10263" t="s">
        <v>15</v>
      </c>
      <c r="E10263" t="s">
        <v>5282</v>
      </c>
      <c r="F10263" t="s">
        <v>22045</v>
      </c>
      <c r="G10263" t="s">
        <v>22046</v>
      </c>
      <c r="H10263" s="1">
        <v>784.52</v>
      </c>
      <c r="I10263" t="s">
        <v>637</v>
      </c>
      <c r="J10263" s="1">
        <v>223.26</v>
      </c>
      <c r="K10263" s="1">
        <v>40.26</v>
      </c>
      <c r="L10263" s="1">
        <v>183</v>
      </c>
    </row>
    <row r="10264" spans="1:12">
      <c r="A10264" t="s">
        <v>21529</v>
      </c>
      <c r="B10264" t="s">
        <v>22042</v>
      </c>
      <c r="C10264" t="s">
        <v>14</v>
      </c>
      <c r="D10264" t="s">
        <v>15</v>
      </c>
      <c r="E10264" t="s">
        <v>5282</v>
      </c>
      <c r="F10264" t="s">
        <v>22047</v>
      </c>
      <c r="G10264" t="s">
        <v>22048</v>
      </c>
      <c r="H10264" s="1">
        <v>784.52</v>
      </c>
      <c r="I10264" t="s">
        <v>637</v>
      </c>
      <c r="J10264" s="1">
        <v>317.10000000000002</v>
      </c>
      <c r="K10264" s="1">
        <v>57.18</v>
      </c>
      <c r="L10264" s="1">
        <v>259.92</v>
      </c>
    </row>
    <row r="10265" spans="1:12">
      <c r="A10265" t="s">
        <v>21529</v>
      </c>
      <c r="B10265" t="s">
        <v>22042</v>
      </c>
      <c r="C10265" t="s">
        <v>14</v>
      </c>
      <c r="D10265" t="s">
        <v>15</v>
      </c>
      <c r="E10265" t="s">
        <v>5282</v>
      </c>
      <c r="F10265" t="s">
        <v>22049</v>
      </c>
      <c r="G10265" t="s">
        <v>22050</v>
      </c>
      <c r="H10265" s="1">
        <v>784.52</v>
      </c>
      <c r="I10265" t="s">
        <v>637</v>
      </c>
      <c r="J10265" s="1">
        <v>52.09</v>
      </c>
      <c r="K10265" s="1">
        <v>9.39</v>
      </c>
      <c r="L10265" s="1">
        <v>42.7</v>
      </c>
    </row>
    <row r="10266" spans="1:12">
      <c r="A10266" t="s">
        <v>21529</v>
      </c>
      <c r="B10266" t="s">
        <v>22042</v>
      </c>
      <c r="C10266" t="s">
        <v>14</v>
      </c>
      <c r="D10266" t="s">
        <v>15</v>
      </c>
      <c r="E10266" t="s">
        <v>5282</v>
      </c>
      <c r="F10266" t="s">
        <v>22051</v>
      </c>
      <c r="G10266" t="s">
        <v>22052</v>
      </c>
      <c r="H10266" s="1">
        <v>784.52</v>
      </c>
      <c r="I10266" t="s">
        <v>637</v>
      </c>
      <c r="J10266" s="1">
        <v>238.14</v>
      </c>
      <c r="K10266" s="1">
        <v>42.94</v>
      </c>
      <c r="L10266" s="1">
        <v>195.2</v>
      </c>
    </row>
    <row r="10267" spans="1:12">
      <c r="A10267" t="s">
        <v>21529</v>
      </c>
      <c r="B10267" t="s">
        <v>22053</v>
      </c>
      <c r="C10267" t="s">
        <v>14</v>
      </c>
      <c r="D10267" t="s">
        <v>15</v>
      </c>
      <c r="E10267" t="s">
        <v>22054</v>
      </c>
      <c r="F10267" t="s">
        <v>22055</v>
      </c>
      <c r="G10267" t="s">
        <v>22056</v>
      </c>
      <c r="H10267" s="1">
        <v>7924</v>
      </c>
      <c r="I10267" t="s">
        <v>58</v>
      </c>
      <c r="J10267" s="1">
        <v>439.2</v>
      </c>
      <c r="K10267" s="1">
        <v>79.2</v>
      </c>
      <c r="L10267" s="1">
        <v>360</v>
      </c>
    </row>
    <row r="10268" spans="1:12">
      <c r="A10268" t="s">
        <v>21529</v>
      </c>
      <c r="B10268" t="s">
        <v>22053</v>
      </c>
      <c r="C10268" t="s">
        <v>14</v>
      </c>
      <c r="D10268" t="s">
        <v>15</v>
      </c>
      <c r="E10268" t="s">
        <v>22054</v>
      </c>
      <c r="F10268" t="s">
        <v>22057</v>
      </c>
      <c r="G10268" t="s">
        <v>22058</v>
      </c>
      <c r="H10268" s="1">
        <v>7924</v>
      </c>
      <c r="I10268" t="s">
        <v>58</v>
      </c>
      <c r="J10268" s="1">
        <v>439.2</v>
      </c>
      <c r="K10268" s="1">
        <v>79.2</v>
      </c>
      <c r="L10268" s="1">
        <v>360</v>
      </c>
    </row>
    <row r="10269" spans="1:12">
      <c r="A10269" t="s">
        <v>21529</v>
      </c>
      <c r="B10269" t="s">
        <v>22053</v>
      </c>
      <c r="C10269" t="s">
        <v>14</v>
      </c>
      <c r="D10269" t="s">
        <v>15</v>
      </c>
      <c r="E10269" t="s">
        <v>22054</v>
      </c>
      <c r="F10269" t="s">
        <v>22059</v>
      </c>
      <c r="G10269" t="s">
        <v>22060</v>
      </c>
      <c r="H10269" s="1">
        <v>7924</v>
      </c>
      <c r="I10269" t="s">
        <v>58</v>
      </c>
      <c r="J10269" s="1">
        <v>6739.28</v>
      </c>
      <c r="K10269" s="1">
        <v>1215.28</v>
      </c>
      <c r="L10269" s="1">
        <v>5524</v>
      </c>
    </row>
    <row r="10270" spans="1:12">
      <c r="A10270" t="s">
        <v>21529</v>
      </c>
      <c r="B10270" t="s">
        <v>22053</v>
      </c>
      <c r="C10270" t="s">
        <v>14</v>
      </c>
      <c r="D10270" t="s">
        <v>15</v>
      </c>
      <c r="E10270" t="s">
        <v>22054</v>
      </c>
      <c r="F10270" t="s">
        <v>22061</v>
      </c>
      <c r="G10270" t="s">
        <v>22062</v>
      </c>
      <c r="H10270" s="1">
        <v>7924</v>
      </c>
      <c r="I10270" t="s">
        <v>58</v>
      </c>
      <c r="J10270" s="1">
        <v>439.2</v>
      </c>
      <c r="K10270" s="1">
        <v>79.2</v>
      </c>
      <c r="L10270" s="1">
        <v>360</v>
      </c>
    </row>
    <row r="10271" spans="1:12">
      <c r="A10271" t="s">
        <v>21529</v>
      </c>
      <c r="B10271" t="s">
        <v>22053</v>
      </c>
      <c r="C10271" t="s">
        <v>14</v>
      </c>
      <c r="D10271" t="s">
        <v>15</v>
      </c>
      <c r="E10271" t="s">
        <v>22054</v>
      </c>
      <c r="F10271" t="s">
        <v>22063</v>
      </c>
      <c r="G10271" t="s">
        <v>22064</v>
      </c>
      <c r="H10271" s="1">
        <v>7924</v>
      </c>
      <c r="I10271" t="s">
        <v>58</v>
      </c>
      <c r="J10271" s="1">
        <v>302.56</v>
      </c>
      <c r="K10271" s="1">
        <v>54.56</v>
      </c>
      <c r="L10271" s="1">
        <v>248</v>
      </c>
    </row>
    <row r="10272" spans="1:12">
      <c r="A10272" t="s">
        <v>21529</v>
      </c>
      <c r="B10272" t="s">
        <v>22053</v>
      </c>
      <c r="C10272" t="s">
        <v>14</v>
      </c>
      <c r="D10272" t="s">
        <v>15</v>
      </c>
      <c r="E10272" t="s">
        <v>22054</v>
      </c>
      <c r="F10272" t="s">
        <v>22065</v>
      </c>
      <c r="G10272" t="s">
        <v>22066</v>
      </c>
      <c r="H10272" s="1">
        <v>7924</v>
      </c>
      <c r="I10272" t="s">
        <v>58</v>
      </c>
      <c r="J10272" s="1">
        <v>1307.8399999999999</v>
      </c>
      <c r="K10272" s="1">
        <v>235.84</v>
      </c>
      <c r="L10272" s="1">
        <v>1072</v>
      </c>
    </row>
    <row r="10273" spans="1:12">
      <c r="A10273" t="s">
        <v>21529</v>
      </c>
      <c r="B10273" t="s">
        <v>22067</v>
      </c>
      <c r="C10273" t="s">
        <v>14</v>
      </c>
      <c r="D10273" t="s">
        <v>15</v>
      </c>
      <c r="E10273" t="s">
        <v>22068</v>
      </c>
      <c r="F10273" t="s">
        <v>22069</v>
      </c>
      <c r="G10273" t="s">
        <v>22070</v>
      </c>
      <c r="H10273" s="1">
        <v>1200</v>
      </c>
      <c r="I10273" t="s">
        <v>58</v>
      </c>
      <c r="J10273" s="1">
        <v>1464</v>
      </c>
      <c r="K10273" s="1">
        <v>264</v>
      </c>
      <c r="L10273" s="1">
        <v>1200</v>
      </c>
    </row>
    <row r="10274" spans="1:12">
      <c r="A10274" t="s">
        <v>21529</v>
      </c>
      <c r="B10274" t="s">
        <v>22071</v>
      </c>
      <c r="C10274" t="s">
        <v>14</v>
      </c>
      <c r="D10274" t="s">
        <v>15</v>
      </c>
      <c r="E10274" t="s">
        <v>22072</v>
      </c>
      <c r="F10274" t="s">
        <v>22073</v>
      </c>
      <c r="G10274" t="s">
        <v>22074</v>
      </c>
      <c r="H10274" s="1">
        <v>31292.6</v>
      </c>
      <c r="I10274" t="s">
        <v>58</v>
      </c>
      <c r="J10274" s="1">
        <v>2004.95</v>
      </c>
      <c r="K10274" s="1">
        <v>361.55</v>
      </c>
      <c r="L10274" s="1">
        <v>1643.4</v>
      </c>
    </row>
    <row r="10275" spans="1:12">
      <c r="A10275" t="s">
        <v>21529</v>
      </c>
      <c r="B10275" t="s">
        <v>22071</v>
      </c>
      <c r="C10275" t="s">
        <v>14</v>
      </c>
      <c r="D10275" t="s">
        <v>15</v>
      </c>
      <c r="E10275" t="s">
        <v>22072</v>
      </c>
      <c r="F10275" t="s">
        <v>22075</v>
      </c>
      <c r="G10275" t="s">
        <v>22076</v>
      </c>
      <c r="H10275" s="1">
        <v>31292.6</v>
      </c>
      <c r="I10275" t="s">
        <v>58</v>
      </c>
      <c r="J10275" s="1">
        <v>3656.34</v>
      </c>
      <c r="K10275" s="1">
        <v>659.34</v>
      </c>
      <c r="L10275" s="1">
        <v>2997</v>
      </c>
    </row>
    <row r="10276" spans="1:12">
      <c r="A10276" t="s">
        <v>21529</v>
      </c>
      <c r="B10276" t="s">
        <v>22071</v>
      </c>
      <c r="C10276" t="s">
        <v>14</v>
      </c>
      <c r="D10276" t="s">
        <v>15</v>
      </c>
      <c r="E10276" t="s">
        <v>22072</v>
      </c>
      <c r="F10276" t="s">
        <v>22077</v>
      </c>
      <c r="G10276" t="s">
        <v>22078</v>
      </c>
      <c r="H10276" s="1">
        <v>31292.6</v>
      </c>
      <c r="I10276" t="s">
        <v>58</v>
      </c>
      <c r="J10276" s="1">
        <v>5661.29</v>
      </c>
      <c r="K10276" s="1">
        <v>1020.89</v>
      </c>
      <c r="L10276" s="1">
        <v>4640.3999999999996</v>
      </c>
    </row>
    <row r="10277" spans="1:12">
      <c r="A10277" t="s">
        <v>21529</v>
      </c>
      <c r="B10277" t="s">
        <v>22071</v>
      </c>
      <c r="C10277" t="s">
        <v>14</v>
      </c>
      <c r="D10277" t="s">
        <v>15</v>
      </c>
      <c r="E10277" t="s">
        <v>22072</v>
      </c>
      <c r="F10277" t="s">
        <v>22079</v>
      </c>
      <c r="G10277" t="s">
        <v>22080</v>
      </c>
      <c r="H10277" s="1">
        <v>31292.6</v>
      </c>
      <c r="I10277" t="s">
        <v>58</v>
      </c>
      <c r="J10277" s="1">
        <v>2288</v>
      </c>
      <c r="K10277" s="1">
        <v>88</v>
      </c>
      <c r="L10277" s="1">
        <v>2200</v>
      </c>
    </row>
    <row r="10278" spans="1:12">
      <c r="A10278" t="s">
        <v>21529</v>
      </c>
      <c r="B10278" t="s">
        <v>22071</v>
      </c>
      <c r="C10278" t="s">
        <v>14</v>
      </c>
      <c r="D10278" t="s">
        <v>15</v>
      </c>
      <c r="E10278" t="s">
        <v>22072</v>
      </c>
      <c r="F10278" t="s">
        <v>22081</v>
      </c>
      <c r="G10278" t="s">
        <v>22082</v>
      </c>
      <c r="H10278" s="1">
        <v>31292.6</v>
      </c>
      <c r="I10278" t="s">
        <v>58</v>
      </c>
      <c r="J10278" s="1">
        <v>5612</v>
      </c>
      <c r="K10278" s="1">
        <v>1012</v>
      </c>
      <c r="L10278" s="1">
        <v>4600</v>
      </c>
    </row>
    <row r="10279" spans="1:12">
      <c r="A10279" t="s">
        <v>21529</v>
      </c>
      <c r="B10279" t="s">
        <v>22071</v>
      </c>
      <c r="C10279" t="s">
        <v>14</v>
      </c>
      <c r="D10279" t="s">
        <v>15</v>
      </c>
      <c r="E10279" t="s">
        <v>22072</v>
      </c>
      <c r="F10279" t="s">
        <v>22083</v>
      </c>
      <c r="G10279" t="s">
        <v>22084</v>
      </c>
      <c r="H10279" s="1">
        <v>31292.6</v>
      </c>
      <c r="I10279" t="s">
        <v>58</v>
      </c>
      <c r="J10279" s="1">
        <v>4009.9</v>
      </c>
      <c r="K10279" s="1">
        <v>723.1</v>
      </c>
      <c r="L10279" s="1">
        <v>3286.8</v>
      </c>
    </row>
    <row r="10280" spans="1:12">
      <c r="A10280" t="s">
        <v>21529</v>
      </c>
      <c r="B10280" t="s">
        <v>22071</v>
      </c>
      <c r="C10280" t="s">
        <v>14</v>
      </c>
      <c r="D10280" t="s">
        <v>15</v>
      </c>
      <c r="E10280" t="s">
        <v>22072</v>
      </c>
      <c r="F10280" t="s">
        <v>22085</v>
      </c>
      <c r="G10280" t="s">
        <v>22086</v>
      </c>
      <c r="H10280" s="1">
        <v>31292.6</v>
      </c>
      <c r="I10280" t="s">
        <v>58</v>
      </c>
      <c r="J10280" s="1">
        <v>1430</v>
      </c>
      <c r="K10280" s="1">
        <v>55</v>
      </c>
      <c r="L10280" s="1">
        <v>1375</v>
      </c>
    </row>
    <row r="10281" spans="1:12">
      <c r="A10281" t="s">
        <v>21529</v>
      </c>
      <c r="B10281" t="s">
        <v>22071</v>
      </c>
      <c r="C10281" t="s">
        <v>14</v>
      </c>
      <c r="D10281" t="s">
        <v>15</v>
      </c>
      <c r="E10281" t="s">
        <v>22072</v>
      </c>
      <c r="F10281" t="s">
        <v>22087</v>
      </c>
      <c r="G10281" t="s">
        <v>22088</v>
      </c>
      <c r="H10281" s="1">
        <v>31292.6</v>
      </c>
      <c r="I10281" t="s">
        <v>58</v>
      </c>
      <c r="J10281" s="1">
        <v>4148</v>
      </c>
      <c r="K10281" s="1">
        <v>748</v>
      </c>
      <c r="L10281" s="1">
        <v>3400</v>
      </c>
    </row>
    <row r="10282" spans="1:12">
      <c r="A10282" t="s">
        <v>21529</v>
      </c>
      <c r="B10282" t="s">
        <v>22071</v>
      </c>
      <c r="C10282" t="s">
        <v>14</v>
      </c>
      <c r="D10282" t="s">
        <v>15</v>
      </c>
      <c r="E10282" t="s">
        <v>22072</v>
      </c>
      <c r="F10282" t="s">
        <v>22089</v>
      </c>
      <c r="G10282" t="s">
        <v>22090</v>
      </c>
      <c r="H10282" s="1">
        <v>31292.6</v>
      </c>
      <c r="I10282" t="s">
        <v>58</v>
      </c>
      <c r="J10282" s="1">
        <v>2288</v>
      </c>
      <c r="K10282" s="1">
        <v>88</v>
      </c>
      <c r="L10282" s="1">
        <v>2200</v>
      </c>
    </row>
    <row r="10283" spans="1:12">
      <c r="A10283" t="s">
        <v>21529</v>
      </c>
      <c r="B10283" t="s">
        <v>22071</v>
      </c>
      <c r="C10283" t="s">
        <v>14</v>
      </c>
      <c r="D10283" t="s">
        <v>15</v>
      </c>
      <c r="E10283" t="s">
        <v>22072</v>
      </c>
      <c r="F10283" t="s">
        <v>22091</v>
      </c>
      <c r="G10283" t="s">
        <v>22092</v>
      </c>
      <c r="H10283" s="1">
        <v>31292.6</v>
      </c>
      <c r="I10283" t="s">
        <v>58</v>
      </c>
      <c r="J10283" s="1">
        <v>1144</v>
      </c>
      <c r="K10283" s="1">
        <v>44</v>
      </c>
      <c r="L10283" s="1">
        <v>1100</v>
      </c>
    </row>
    <row r="10284" spans="1:12">
      <c r="A10284" t="s">
        <v>21529</v>
      </c>
      <c r="B10284" t="s">
        <v>22071</v>
      </c>
      <c r="C10284" t="s">
        <v>14</v>
      </c>
      <c r="D10284" t="s">
        <v>15</v>
      </c>
      <c r="E10284" t="s">
        <v>22072</v>
      </c>
      <c r="F10284" t="s">
        <v>22093</v>
      </c>
      <c r="G10284" t="s">
        <v>22094</v>
      </c>
      <c r="H10284" s="1">
        <v>31292.6</v>
      </c>
      <c r="I10284" t="s">
        <v>58</v>
      </c>
      <c r="J10284" s="1">
        <v>4004</v>
      </c>
      <c r="K10284" s="1">
        <v>154</v>
      </c>
      <c r="L10284" s="1">
        <v>3850</v>
      </c>
    </row>
    <row r="10285" spans="1:12">
      <c r="A10285" t="s">
        <v>21529</v>
      </c>
      <c r="B10285" t="s">
        <v>22095</v>
      </c>
      <c r="C10285" t="s">
        <v>14</v>
      </c>
      <c r="D10285" t="s">
        <v>15</v>
      </c>
      <c r="E10285" t="s">
        <v>22096</v>
      </c>
      <c r="F10285" t="s">
        <v>22097</v>
      </c>
      <c r="G10285" t="s">
        <v>22098</v>
      </c>
      <c r="H10285" s="1">
        <v>2953.61</v>
      </c>
      <c r="I10285" t="s">
        <v>58</v>
      </c>
      <c r="J10285" s="1">
        <v>300.47000000000003</v>
      </c>
      <c r="K10285" s="1">
        <v>36.36</v>
      </c>
      <c r="L10285" s="1">
        <v>264.11</v>
      </c>
    </row>
    <row r="10286" spans="1:12">
      <c r="A10286" t="s">
        <v>21529</v>
      </c>
      <c r="B10286" t="s">
        <v>22095</v>
      </c>
      <c r="C10286" t="s">
        <v>14</v>
      </c>
      <c r="D10286" t="s">
        <v>15</v>
      </c>
      <c r="E10286" t="s">
        <v>22096</v>
      </c>
      <c r="F10286" t="s">
        <v>22099</v>
      </c>
      <c r="G10286" t="s">
        <v>22100</v>
      </c>
      <c r="H10286" s="1">
        <v>2953.61</v>
      </c>
      <c r="I10286" t="s">
        <v>58</v>
      </c>
      <c r="J10286" s="1">
        <v>2036.74</v>
      </c>
      <c r="K10286" s="1">
        <v>78.34</v>
      </c>
      <c r="L10286" s="1">
        <v>1958.4</v>
      </c>
    </row>
    <row r="10287" spans="1:12">
      <c r="A10287" t="s">
        <v>21529</v>
      </c>
      <c r="B10287" t="s">
        <v>22095</v>
      </c>
      <c r="C10287" t="s">
        <v>14</v>
      </c>
      <c r="D10287" t="s">
        <v>15</v>
      </c>
      <c r="E10287" t="s">
        <v>22096</v>
      </c>
      <c r="F10287" t="s">
        <v>22101</v>
      </c>
      <c r="G10287" t="s">
        <v>22102</v>
      </c>
      <c r="H10287" s="1">
        <v>2953.61</v>
      </c>
      <c r="I10287" t="s">
        <v>166</v>
      </c>
      <c r="J10287" s="1">
        <v>60.33</v>
      </c>
      <c r="K10287" s="1">
        <v>10.88</v>
      </c>
      <c r="L10287" s="1">
        <v>49.45</v>
      </c>
    </row>
    <row r="10288" spans="1:12">
      <c r="A10288" t="s">
        <v>21529</v>
      </c>
      <c r="B10288" t="s">
        <v>22095</v>
      </c>
      <c r="C10288" t="s">
        <v>14</v>
      </c>
      <c r="D10288" t="s">
        <v>15</v>
      </c>
      <c r="E10288" t="s">
        <v>22096</v>
      </c>
      <c r="F10288" t="s">
        <v>22103</v>
      </c>
      <c r="G10288" t="s">
        <v>22104</v>
      </c>
      <c r="H10288" s="1">
        <v>2953.61</v>
      </c>
      <c r="I10288" t="s">
        <v>58</v>
      </c>
      <c r="J10288" s="1">
        <v>9.2100000000000009</v>
      </c>
      <c r="K10288" s="1">
        <v>1.66</v>
      </c>
      <c r="L10288" s="1">
        <v>7.55</v>
      </c>
    </row>
    <row r="10289" spans="1:12">
      <c r="A10289" t="s">
        <v>21529</v>
      </c>
      <c r="B10289" t="s">
        <v>22095</v>
      </c>
      <c r="C10289" t="s">
        <v>14</v>
      </c>
      <c r="D10289" t="s">
        <v>15</v>
      </c>
      <c r="E10289" t="s">
        <v>22096</v>
      </c>
      <c r="F10289" t="s">
        <v>22105</v>
      </c>
      <c r="G10289" t="s">
        <v>22106</v>
      </c>
      <c r="H10289" s="1">
        <v>2953.61</v>
      </c>
      <c r="I10289" t="s">
        <v>58</v>
      </c>
      <c r="J10289" s="1">
        <v>300.47000000000003</v>
      </c>
      <c r="K10289" s="1">
        <v>36.36</v>
      </c>
      <c r="L10289" s="1">
        <v>264.11</v>
      </c>
    </row>
    <row r="10290" spans="1:12">
      <c r="A10290" t="s">
        <v>21529</v>
      </c>
      <c r="B10290" t="s">
        <v>22095</v>
      </c>
      <c r="C10290" t="s">
        <v>14</v>
      </c>
      <c r="D10290" t="s">
        <v>15</v>
      </c>
      <c r="E10290" t="s">
        <v>22096</v>
      </c>
      <c r="F10290" t="s">
        <v>22107</v>
      </c>
      <c r="G10290" t="s">
        <v>22108</v>
      </c>
      <c r="H10290" s="1">
        <v>2953.61</v>
      </c>
      <c r="I10290" t="s">
        <v>58</v>
      </c>
      <c r="J10290" s="1">
        <v>44.61</v>
      </c>
      <c r="K10290" s="1">
        <v>5.88</v>
      </c>
      <c r="L10290" s="1">
        <v>38.729999999999997</v>
      </c>
    </row>
    <row r="10291" spans="1:12">
      <c r="A10291" t="s">
        <v>21529</v>
      </c>
      <c r="B10291" t="s">
        <v>22095</v>
      </c>
      <c r="C10291" t="s">
        <v>14</v>
      </c>
      <c r="D10291" t="s">
        <v>15</v>
      </c>
      <c r="E10291" t="s">
        <v>22096</v>
      </c>
      <c r="F10291" t="s">
        <v>22105</v>
      </c>
      <c r="G10291" t="s">
        <v>22106</v>
      </c>
      <c r="H10291" s="1">
        <v>2953.61</v>
      </c>
      <c r="I10291" t="s">
        <v>166</v>
      </c>
      <c r="J10291" s="1">
        <v>60.33</v>
      </c>
      <c r="K10291" s="1">
        <v>10.88</v>
      </c>
      <c r="L10291" s="1">
        <v>49.45</v>
      </c>
    </row>
    <row r="10292" spans="1:12">
      <c r="A10292" t="s">
        <v>21529</v>
      </c>
      <c r="B10292" t="s">
        <v>22095</v>
      </c>
      <c r="C10292" t="s">
        <v>14</v>
      </c>
      <c r="D10292" t="s">
        <v>15</v>
      </c>
      <c r="E10292" t="s">
        <v>22096</v>
      </c>
      <c r="F10292" t="s">
        <v>22097</v>
      </c>
      <c r="G10292" t="s">
        <v>22098</v>
      </c>
      <c r="H10292" s="1">
        <v>2953.61</v>
      </c>
      <c r="I10292" t="s">
        <v>166</v>
      </c>
      <c r="J10292" s="1">
        <v>60.33</v>
      </c>
      <c r="K10292" s="1">
        <v>10.88</v>
      </c>
      <c r="L10292" s="1">
        <v>49.45</v>
      </c>
    </row>
    <row r="10293" spans="1:12">
      <c r="A10293" t="s">
        <v>21529</v>
      </c>
      <c r="B10293" t="s">
        <v>22095</v>
      </c>
      <c r="C10293" t="s">
        <v>14</v>
      </c>
      <c r="D10293" t="s">
        <v>15</v>
      </c>
      <c r="E10293" t="s">
        <v>22096</v>
      </c>
      <c r="F10293" t="s">
        <v>22109</v>
      </c>
      <c r="G10293" t="s">
        <v>22110</v>
      </c>
      <c r="H10293" s="1">
        <v>2953.61</v>
      </c>
      <c r="I10293" t="s">
        <v>58</v>
      </c>
      <c r="J10293" s="1">
        <v>10.07</v>
      </c>
      <c r="K10293" s="1">
        <v>1.82</v>
      </c>
      <c r="L10293" s="1">
        <v>8.25</v>
      </c>
    </row>
    <row r="10294" spans="1:12">
      <c r="A10294" t="s">
        <v>21529</v>
      </c>
      <c r="B10294" t="s">
        <v>22095</v>
      </c>
      <c r="C10294" t="s">
        <v>14</v>
      </c>
      <c r="D10294" t="s">
        <v>15</v>
      </c>
      <c r="E10294" t="s">
        <v>22096</v>
      </c>
      <c r="F10294" t="s">
        <v>22101</v>
      </c>
      <c r="G10294" t="s">
        <v>22102</v>
      </c>
      <c r="H10294" s="1">
        <v>2953.61</v>
      </c>
      <c r="I10294" t="s">
        <v>58</v>
      </c>
      <c r="J10294" s="1">
        <v>300.47000000000003</v>
      </c>
      <c r="K10294" s="1">
        <v>36.36</v>
      </c>
      <c r="L10294" s="1">
        <v>264.11</v>
      </c>
    </row>
    <row r="10295" spans="1:12">
      <c r="A10295" t="s">
        <v>21529</v>
      </c>
      <c r="B10295" t="s">
        <v>22111</v>
      </c>
      <c r="C10295" t="s">
        <v>14</v>
      </c>
      <c r="D10295" t="s">
        <v>15</v>
      </c>
      <c r="E10295" t="s">
        <v>22112</v>
      </c>
      <c r="F10295" t="s">
        <v>22113</v>
      </c>
      <c r="G10295" t="s">
        <v>22114</v>
      </c>
      <c r="H10295" s="1">
        <v>2400</v>
      </c>
      <c r="I10295" t="s">
        <v>58</v>
      </c>
      <c r="J10295" s="1">
        <v>244</v>
      </c>
      <c r="K10295" s="1">
        <v>44</v>
      </c>
      <c r="L10295" s="1">
        <v>200</v>
      </c>
    </row>
    <row r="10296" spans="1:12">
      <c r="A10296" t="s">
        <v>21529</v>
      </c>
      <c r="B10296" t="s">
        <v>22111</v>
      </c>
      <c r="C10296" t="s">
        <v>14</v>
      </c>
      <c r="D10296" t="s">
        <v>15</v>
      </c>
      <c r="E10296" t="s">
        <v>22112</v>
      </c>
      <c r="F10296" t="s">
        <v>22115</v>
      </c>
      <c r="G10296" t="s">
        <v>22116</v>
      </c>
      <c r="H10296" s="1">
        <v>2400</v>
      </c>
      <c r="I10296" t="s">
        <v>58</v>
      </c>
      <c r="J10296" s="1">
        <v>1220</v>
      </c>
      <c r="K10296" s="1">
        <v>220</v>
      </c>
      <c r="L10296" s="1">
        <v>1000</v>
      </c>
    </row>
    <row r="10297" spans="1:12">
      <c r="A10297" t="s">
        <v>21529</v>
      </c>
      <c r="B10297" t="s">
        <v>22111</v>
      </c>
      <c r="C10297" t="s">
        <v>14</v>
      </c>
      <c r="D10297" t="s">
        <v>15</v>
      </c>
      <c r="E10297" t="s">
        <v>22112</v>
      </c>
      <c r="F10297" t="s">
        <v>22117</v>
      </c>
      <c r="G10297" t="s">
        <v>22118</v>
      </c>
      <c r="H10297" s="1">
        <v>2400</v>
      </c>
      <c r="I10297" t="s">
        <v>58</v>
      </c>
      <c r="J10297" s="1">
        <v>244</v>
      </c>
      <c r="K10297" s="1">
        <v>44</v>
      </c>
      <c r="L10297" s="1">
        <v>200</v>
      </c>
    </row>
    <row r="10298" spans="1:12">
      <c r="A10298" t="s">
        <v>21529</v>
      </c>
      <c r="B10298" t="s">
        <v>22111</v>
      </c>
      <c r="C10298" t="s">
        <v>14</v>
      </c>
      <c r="D10298" t="s">
        <v>15</v>
      </c>
      <c r="E10298" t="s">
        <v>22112</v>
      </c>
      <c r="F10298" t="s">
        <v>22119</v>
      </c>
      <c r="G10298" t="s">
        <v>22120</v>
      </c>
      <c r="H10298" s="1">
        <v>2400</v>
      </c>
      <c r="I10298" t="s">
        <v>58</v>
      </c>
      <c r="J10298" s="1">
        <v>1220</v>
      </c>
      <c r="K10298" s="1">
        <v>220</v>
      </c>
      <c r="L10298" s="1">
        <v>1000</v>
      </c>
    </row>
    <row r="10299" spans="1:12">
      <c r="A10299" t="s">
        <v>21529</v>
      </c>
      <c r="B10299" t="s">
        <v>22121</v>
      </c>
      <c r="C10299" t="s">
        <v>14</v>
      </c>
      <c r="D10299" t="s">
        <v>15</v>
      </c>
      <c r="E10299" t="s">
        <v>22122</v>
      </c>
      <c r="F10299" t="s">
        <v>22123</v>
      </c>
      <c r="G10299" t="s">
        <v>22124</v>
      </c>
      <c r="H10299" s="1">
        <v>40504.589999999997</v>
      </c>
      <c r="I10299" t="s">
        <v>33</v>
      </c>
      <c r="J10299" s="1">
        <v>363</v>
      </c>
      <c r="K10299" s="1">
        <v>33</v>
      </c>
      <c r="L10299" s="1">
        <v>330</v>
      </c>
    </row>
    <row r="10300" spans="1:12">
      <c r="A10300" t="s">
        <v>21529</v>
      </c>
      <c r="B10300" t="s">
        <v>22121</v>
      </c>
      <c r="C10300" t="s">
        <v>14</v>
      </c>
      <c r="D10300" t="s">
        <v>15</v>
      </c>
      <c r="E10300" t="s">
        <v>22122</v>
      </c>
      <c r="F10300" t="s">
        <v>22125</v>
      </c>
      <c r="G10300" t="s">
        <v>22126</v>
      </c>
      <c r="H10300" s="1">
        <v>40504.589999999997</v>
      </c>
      <c r="I10300" t="s">
        <v>33</v>
      </c>
      <c r="J10300" s="1">
        <v>842</v>
      </c>
      <c r="K10300" s="1">
        <v>76.55</v>
      </c>
      <c r="L10300" s="1">
        <v>765.45</v>
      </c>
    </row>
    <row r="10301" spans="1:12">
      <c r="A10301" t="s">
        <v>21529</v>
      </c>
      <c r="B10301" t="s">
        <v>22121</v>
      </c>
      <c r="C10301" t="s">
        <v>14</v>
      </c>
      <c r="D10301" t="s">
        <v>15</v>
      </c>
      <c r="E10301" t="s">
        <v>22122</v>
      </c>
      <c r="F10301" t="s">
        <v>22127</v>
      </c>
      <c r="G10301" t="s">
        <v>22128</v>
      </c>
      <c r="H10301" s="1">
        <v>40504.589999999997</v>
      </c>
      <c r="I10301" t="s">
        <v>33</v>
      </c>
      <c r="J10301" s="1">
        <v>18150</v>
      </c>
      <c r="K10301" s="1">
        <v>1650</v>
      </c>
      <c r="L10301" s="1">
        <v>16500</v>
      </c>
    </row>
    <row r="10302" spans="1:12">
      <c r="A10302" t="s">
        <v>21529</v>
      </c>
      <c r="B10302" t="s">
        <v>22121</v>
      </c>
      <c r="C10302" t="s">
        <v>14</v>
      </c>
      <c r="D10302" t="s">
        <v>15</v>
      </c>
      <c r="E10302" t="s">
        <v>22122</v>
      </c>
      <c r="F10302" t="s">
        <v>22129</v>
      </c>
      <c r="G10302" t="s">
        <v>22130</v>
      </c>
      <c r="H10302" s="1">
        <v>40504.589999999997</v>
      </c>
      <c r="I10302" t="s">
        <v>33</v>
      </c>
      <c r="J10302" s="1">
        <v>563.41</v>
      </c>
      <c r="K10302" s="1">
        <v>51.22</v>
      </c>
      <c r="L10302" s="1">
        <v>512.19000000000005</v>
      </c>
    </row>
    <row r="10303" spans="1:12">
      <c r="A10303" t="s">
        <v>21529</v>
      </c>
      <c r="B10303" t="s">
        <v>22121</v>
      </c>
      <c r="C10303" t="s">
        <v>14</v>
      </c>
      <c r="D10303" t="s">
        <v>15</v>
      </c>
      <c r="E10303" t="s">
        <v>22122</v>
      </c>
      <c r="F10303" t="s">
        <v>22131</v>
      </c>
      <c r="G10303" t="s">
        <v>22132</v>
      </c>
      <c r="H10303" s="1">
        <v>40504.589999999997</v>
      </c>
      <c r="I10303" t="s">
        <v>33</v>
      </c>
      <c r="J10303" s="1">
        <v>1452</v>
      </c>
      <c r="K10303" s="1">
        <v>132</v>
      </c>
      <c r="L10303" s="1">
        <v>1320</v>
      </c>
    </row>
    <row r="10304" spans="1:12">
      <c r="A10304" t="s">
        <v>21529</v>
      </c>
      <c r="B10304" t="s">
        <v>22121</v>
      </c>
      <c r="C10304" t="s">
        <v>14</v>
      </c>
      <c r="D10304" t="s">
        <v>15</v>
      </c>
      <c r="E10304" t="s">
        <v>22122</v>
      </c>
      <c r="F10304" t="s">
        <v>22133</v>
      </c>
      <c r="G10304" t="s">
        <v>22134</v>
      </c>
      <c r="H10304" s="1">
        <v>40504.589999999997</v>
      </c>
      <c r="I10304" t="s">
        <v>33</v>
      </c>
      <c r="J10304" s="1">
        <v>280.67</v>
      </c>
      <c r="K10304" s="1">
        <v>25.52</v>
      </c>
      <c r="L10304" s="1">
        <v>255.15</v>
      </c>
    </row>
    <row r="10305" spans="1:12">
      <c r="A10305" t="s">
        <v>21529</v>
      </c>
      <c r="B10305" t="s">
        <v>22121</v>
      </c>
      <c r="C10305" t="s">
        <v>14</v>
      </c>
      <c r="D10305" t="s">
        <v>15</v>
      </c>
      <c r="E10305" t="s">
        <v>22122</v>
      </c>
      <c r="F10305" t="s">
        <v>22135</v>
      </c>
      <c r="G10305" t="s">
        <v>22136</v>
      </c>
      <c r="H10305" s="1">
        <v>40504.589999999997</v>
      </c>
      <c r="I10305" t="s">
        <v>33</v>
      </c>
      <c r="J10305" s="1">
        <v>258.5</v>
      </c>
      <c r="K10305" s="1">
        <v>23.5</v>
      </c>
      <c r="L10305" s="1">
        <v>235</v>
      </c>
    </row>
    <row r="10306" spans="1:12">
      <c r="A10306" t="s">
        <v>21529</v>
      </c>
      <c r="B10306" t="s">
        <v>22121</v>
      </c>
      <c r="C10306" t="s">
        <v>14</v>
      </c>
      <c r="D10306" t="s">
        <v>15</v>
      </c>
      <c r="E10306" t="s">
        <v>22122</v>
      </c>
      <c r="F10306" t="s">
        <v>22137</v>
      </c>
      <c r="G10306" t="s">
        <v>22138</v>
      </c>
      <c r="H10306" s="1">
        <v>40504.589999999997</v>
      </c>
      <c r="I10306" t="s">
        <v>33</v>
      </c>
      <c r="J10306" s="1">
        <v>1320</v>
      </c>
      <c r="K10306" s="1">
        <v>120</v>
      </c>
      <c r="L10306" s="1">
        <v>1200</v>
      </c>
    </row>
    <row r="10307" spans="1:12">
      <c r="A10307" t="s">
        <v>21529</v>
      </c>
      <c r="B10307" t="s">
        <v>22121</v>
      </c>
      <c r="C10307" t="s">
        <v>14</v>
      </c>
      <c r="D10307" t="s">
        <v>15</v>
      </c>
      <c r="E10307" t="s">
        <v>22122</v>
      </c>
      <c r="F10307" t="s">
        <v>22139</v>
      </c>
      <c r="G10307" t="s">
        <v>22140</v>
      </c>
      <c r="H10307" s="1">
        <v>40504.589999999997</v>
      </c>
      <c r="I10307" t="s">
        <v>33</v>
      </c>
      <c r="J10307" s="1">
        <v>561.33000000000004</v>
      </c>
      <c r="K10307" s="1">
        <v>51.03</v>
      </c>
      <c r="L10307" s="1">
        <v>510.3</v>
      </c>
    </row>
    <row r="10308" spans="1:12">
      <c r="A10308" t="s">
        <v>21529</v>
      </c>
      <c r="B10308" t="s">
        <v>22121</v>
      </c>
      <c r="C10308" t="s">
        <v>14</v>
      </c>
      <c r="D10308" t="s">
        <v>15</v>
      </c>
      <c r="E10308" t="s">
        <v>22122</v>
      </c>
      <c r="F10308" t="s">
        <v>22141</v>
      </c>
      <c r="G10308" t="s">
        <v>22142</v>
      </c>
      <c r="H10308" s="1">
        <v>40504.589999999997</v>
      </c>
      <c r="I10308" t="s">
        <v>33</v>
      </c>
      <c r="J10308" s="1">
        <v>391.6</v>
      </c>
      <c r="K10308" s="1">
        <v>35.6</v>
      </c>
      <c r="L10308" s="1">
        <v>356</v>
      </c>
    </row>
    <row r="10309" spans="1:12">
      <c r="A10309" t="s">
        <v>21529</v>
      </c>
      <c r="B10309" t="s">
        <v>22121</v>
      </c>
      <c r="C10309" t="s">
        <v>14</v>
      </c>
      <c r="D10309" t="s">
        <v>15</v>
      </c>
      <c r="E10309" t="s">
        <v>22122</v>
      </c>
      <c r="F10309" t="s">
        <v>22143</v>
      </c>
      <c r="G10309" t="s">
        <v>22144</v>
      </c>
      <c r="H10309" s="1">
        <v>40504.589999999997</v>
      </c>
      <c r="I10309" t="s">
        <v>33</v>
      </c>
      <c r="J10309" s="1">
        <v>18150</v>
      </c>
      <c r="K10309" s="1">
        <v>1650</v>
      </c>
      <c r="L10309" s="1">
        <v>16500</v>
      </c>
    </row>
    <row r="10310" spans="1:12">
      <c r="A10310" t="s">
        <v>21529</v>
      </c>
      <c r="B10310" t="s">
        <v>22121</v>
      </c>
      <c r="C10310" t="s">
        <v>14</v>
      </c>
      <c r="D10310" t="s">
        <v>15</v>
      </c>
      <c r="E10310" t="s">
        <v>22122</v>
      </c>
      <c r="F10310" t="s">
        <v>22145</v>
      </c>
      <c r="G10310" t="s">
        <v>22146</v>
      </c>
      <c r="H10310" s="1">
        <v>40504.589999999997</v>
      </c>
      <c r="I10310" t="s">
        <v>33</v>
      </c>
      <c r="J10310" s="1">
        <v>195.8</v>
      </c>
      <c r="K10310" s="1">
        <v>17.8</v>
      </c>
      <c r="L10310" s="1">
        <v>178</v>
      </c>
    </row>
    <row r="10311" spans="1:12">
      <c r="A10311" t="s">
        <v>21529</v>
      </c>
      <c r="B10311" t="s">
        <v>22121</v>
      </c>
      <c r="C10311" t="s">
        <v>14</v>
      </c>
      <c r="D10311" t="s">
        <v>15</v>
      </c>
      <c r="E10311" t="s">
        <v>22122</v>
      </c>
      <c r="F10311" t="s">
        <v>22147</v>
      </c>
      <c r="G10311" t="s">
        <v>22148</v>
      </c>
      <c r="H10311" s="1">
        <v>40504.589999999997</v>
      </c>
      <c r="I10311" t="s">
        <v>33</v>
      </c>
      <c r="J10311" s="1">
        <v>1047.75</v>
      </c>
      <c r="K10311" s="1">
        <v>95.25</v>
      </c>
      <c r="L10311" s="1">
        <v>952.5</v>
      </c>
    </row>
    <row r="10312" spans="1:12">
      <c r="A10312" t="s">
        <v>21529</v>
      </c>
      <c r="B10312" t="s">
        <v>22121</v>
      </c>
      <c r="C10312" t="s">
        <v>14</v>
      </c>
      <c r="D10312" t="s">
        <v>15</v>
      </c>
      <c r="E10312" t="s">
        <v>22122</v>
      </c>
      <c r="F10312" t="s">
        <v>22149</v>
      </c>
      <c r="G10312" t="s">
        <v>22150</v>
      </c>
      <c r="H10312" s="1">
        <v>40504.589999999997</v>
      </c>
      <c r="I10312" t="s">
        <v>33</v>
      </c>
      <c r="J10312" s="1">
        <v>979</v>
      </c>
      <c r="K10312" s="1">
        <v>89</v>
      </c>
      <c r="L10312" s="1">
        <v>890</v>
      </c>
    </row>
    <row r="10313" spans="1:12">
      <c r="A10313" t="s">
        <v>21529</v>
      </c>
      <c r="B10313" t="s">
        <v>22151</v>
      </c>
      <c r="C10313" t="s">
        <v>14</v>
      </c>
      <c r="D10313" t="s">
        <v>15</v>
      </c>
      <c r="E10313" t="s">
        <v>9306</v>
      </c>
      <c r="F10313" t="s">
        <v>22152</v>
      </c>
      <c r="G10313" t="s">
        <v>22153</v>
      </c>
      <c r="H10313" s="1">
        <v>3435</v>
      </c>
      <c r="I10313" t="s">
        <v>58</v>
      </c>
      <c r="J10313" s="1">
        <v>4026</v>
      </c>
      <c r="K10313" s="1">
        <v>726</v>
      </c>
      <c r="L10313" s="1">
        <v>3300</v>
      </c>
    </row>
    <row r="10314" spans="1:12">
      <c r="A10314" t="s">
        <v>21529</v>
      </c>
      <c r="B10314" t="s">
        <v>22151</v>
      </c>
      <c r="C10314" t="s">
        <v>14</v>
      </c>
      <c r="D10314" t="s">
        <v>15</v>
      </c>
      <c r="E10314" t="s">
        <v>9306</v>
      </c>
      <c r="F10314" t="s">
        <v>22154</v>
      </c>
      <c r="G10314" t="s">
        <v>22155</v>
      </c>
      <c r="H10314" s="1">
        <v>3435</v>
      </c>
      <c r="I10314" t="s">
        <v>58</v>
      </c>
      <c r="J10314" s="1">
        <v>164.7</v>
      </c>
      <c r="K10314" s="1">
        <v>29.7</v>
      </c>
      <c r="L10314" s="1">
        <v>135</v>
      </c>
    </row>
    <row r="10315" spans="1:12">
      <c r="A10315" t="s">
        <v>21529</v>
      </c>
      <c r="B10315" t="s">
        <v>22156</v>
      </c>
      <c r="C10315" t="s">
        <v>14</v>
      </c>
      <c r="D10315" t="s">
        <v>15</v>
      </c>
      <c r="E10315" t="s">
        <v>22157</v>
      </c>
      <c r="F10315" t="s">
        <v>22158</v>
      </c>
      <c r="G10315" t="s">
        <v>22159</v>
      </c>
      <c r="H10315" s="1">
        <v>12957.75</v>
      </c>
      <c r="I10315" t="s">
        <v>58</v>
      </c>
      <c r="J10315" s="1">
        <v>4316.0600000000004</v>
      </c>
      <c r="K10315" s="1">
        <v>778.31</v>
      </c>
      <c r="L10315" s="1">
        <v>3537.75</v>
      </c>
    </row>
    <row r="10316" spans="1:12">
      <c r="A10316" t="s">
        <v>21529</v>
      </c>
      <c r="B10316" t="s">
        <v>22156</v>
      </c>
      <c r="C10316" t="s">
        <v>14</v>
      </c>
      <c r="D10316" t="s">
        <v>15</v>
      </c>
      <c r="E10316" t="s">
        <v>22157</v>
      </c>
      <c r="F10316" t="s">
        <v>22160</v>
      </c>
      <c r="G10316" t="s">
        <v>22161</v>
      </c>
      <c r="H10316" s="1">
        <v>12957.75</v>
      </c>
      <c r="I10316" t="s">
        <v>58</v>
      </c>
      <c r="J10316" s="1">
        <v>1647</v>
      </c>
      <c r="K10316" s="1">
        <v>297</v>
      </c>
      <c r="L10316" s="1">
        <v>1350</v>
      </c>
    </row>
    <row r="10317" spans="1:12">
      <c r="A10317" t="s">
        <v>21529</v>
      </c>
      <c r="B10317" t="s">
        <v>22156</v>
      </c>
      <c r="C10317" t="s">
        <v>14</v>
      </c>
      <c r="D10317" t="s">
        <v>15</v>
      </c>
      <c r="E10317" t="s">
        <v>22157</v>
      </c>
      <c r="F10317" t="s">
        <v>22162</v>
      </c>
      <c r="G10317" t="s">
        <v>22163</v>
      </c>
      <c r="H10317" s="1">
        <v>12957.75</v>
      </c>
      <c r="I10317" t="s">
        <v>58</v>
      </c>
      <c r="J10317" s="1">
        <v>3294</v>
      </c>
      <c r="K10317" s="1">
        <v>594</v>
      </c>
      <c r="L10317" s="1">
        <v>2700</v>
      </c>
    </row>
    <row r="10318" spans="1:12">
      <c r="A10318" t="s">
        <v>21529</v>
      </c>
      <c r="B10318" t="s">
        <v>22156</v>
      </c>
      <c r="C10318" t="s">
        <v>14</v>
      </c>
      <c r="D10318" t="s">
        <v>15</v>
      </c>
      <c r="E10318" t="s">
        <v>22157</v>
      </c>
      <c r="F10318" t="s">
        <v>22164</v>
      </c>
      <c r="G10318" t="s">
        <v>22165</v>
      </c>
      <c r="H10318" s="1">
        <v>12957.75</v>
      </c>
      <c r="I10318" t="s">
        <v>58</v>
      </c>
      <c r="J10318" s="1">
        <v>1647</v>
      </c>
      <c r="K10318" s="1">
        <v>297</v>
      </c>
      <c r="L10318" s="1">
        <v>1350</v>
      </c>
    </row>
    <row r="10319" spans="1:12">
      <c r="A10319" t="s">
        <v>21529</v>
      </c>
      <c r="B10319" t="s">
        <v>22156</v>
      </c>
      <c r="C10319" t="s">
        <v>14</v>
      </c>
      <c r="D10319" t="s">
        <v>15</v>
      </c>
      <c r="E10319" t="s">
        <v>22157</v>
      </c>
      <c r="F10319" t="s">
        <v>22166</v>
      </c>
      <c r="G10319" t="s">
        <v>22167</v>
      </c>
      <c r="H10319" s="1">
        <v>12957.75</v>
      </c>
      <c r="I10319" t="s">
        <v>58</v>
      </c>
      <c r="J10319" s="1">
        <v>814.35</v>
      </c>
      <c r="K10319" s="1">
        <v>146.85</v>
      </c>
      <c r="L10319" s="1">
        <v>667.5</v>
      </c>
    </row>
    <row r="10320" spans="1:12">
      <c r="A10320" t="s">
        <v>21529</v>
      </c>
      <c r="B10320" t="s">
        <v>22156</v>
      </c>
      <c r="C10320" t="s">
        <v>14</v>
      </c>
      <c r="D10320" t="s">
        <v>15</v>
      </c>
      <c r="E10320" t="s">
        <v>22157</v>
      </c>
      <c r="F10320" t="s">
        <v>22168</v>
      </c>
      <c r="G10320" t="s">
        <v>22169</v>
      </c>
      <c r="H10320" s="1">
        <v>12957.75</v>
      </c>
      <c r="I10320" t="s">
        <v>58</v>
      </c>
      <c r="J10320" s="1">
        <v>1647</v>
      </c>
      <c r="K10320" s="1">
        <v>297</v>
      </c>
      <c r="L10320" s="1">
        <v>1350</v>
      </c>
    </row>
    <row r="10321" spans="1:12">
      <c r="A10321" t="s">
        <v>21529</v>
      </c>
      <c r="B10321" t="s">
        <v>22156</v>
      </c>
      <c r="C10321" t="s">
        <v>14</v>
      </c>
      <c r="D10321" t="s">
        <v>15</v>
      </c>
      <c r="E10321" t="s">
        <v>22157</v>
      </c>
      <c r="F10321" t="s">
        <v>22170</v>
      </c>
      <c r="G10321" t="s">
        <v>22171</v>
      </c>
      <c r="H10321" s="1">
        <v>12957.75</v>
      </c>
      <c r="I10321" t="s">
        <v>58</v>
      </c>
      <c r="J10321" s="1">
        <v>2443.0500000000002</v>
      </c>
      <c r="K10321" s="1">
        <v>440.55</v>
      </c>
      <c r="L10321" s="1">
        <v>2002.5</v>
      </c>
    </row>
    <row r="10322" spans="1:12">
      <c r="A10322" t="s">
        <v>21529</v>
      </c>
      <c r="B10322" t="s">
        <v>22172</v>
      </c>
      <c r="C10322" t="s">
        <v>14</v>
      </c>
      <c r="D10322" t="s">
        <v>15</v>
      </c>
      <c r="E10322" t="s">
        <v>22173</v>
      </c>
      <c r="F10322" t="s">
        <v>22174</v>
      </c>
      <c r="G10322" t="s">
        <v>22175</v>
      </c>
      <c r="H10322" s="1">
        <v>16431</v>
      </c>
      <c r="I10322" t="s">
        <v>33</v>
      </c>
      <c r="J10322" s="1">
        <v>13007.5</v>
      </c>
      <c r="K10322" s="1">
        <v>1182.5</v>
      </c>
      <c r="L10322" s="1">
        <v>11825</v>
      </c>
    </row>
    <row r="10323" spans="1:12">
      <c r="A10323" t="s">
        <v>21529</v>
      </c>
      <c r="B10323" t="s">
        <v>22172</v>
      </c>
      <c r="C10323" t="s">
        <v>14</v>
      </c>
      <c r="D10323" t="s">
        <v>15</v>
      </c>
      <c r="E10323" t="s">
        <v>22173</v>
      </c>
      <c r="F10323" t="s">
        <v>22176</v>
      </c>
      <c r="G10323" t="s">
        <v>22177</v>
      </c>
      <c r="H10323" s="1">
        <v>16431</v>
      </c>
      <c r="I10323" t="s">
        <v>33</v>
      </c>
      <c r="J10323" s="1">
        <v>1339.25</v>
      </c>
      <c r="K10323" s="1">
        <v>121.75</v>
      </c>
      <c r="L10323" s="1">
        <v>1217.5</v>
      </c>
    </row>
    <row r="10324" spans="1:12">
      <c r="A10324" t="s">
        <v>21529</v>
      </c>
      <c r="B10324" t="s">
        <v>22172</v>
      </c>
      <c r="C10324" t="s">
        <v>14</v>
      </c>
      <c r="D10324" t="s">
        <v>15</v>
      </c>
      <c r="E10324" t="s">
        <v>22173</v>
      </c>
      <c r="F10324" t="s">
        <v>22178</v>
      </c>
      <c r="G10324" t="s">
        <v>22179</v>
      </c>
      <c r="H10324" s="1">
        <v>16431</v>
      </c>
      <c r="I10324" t="s">
        <v>33</v>
      </c>
      <c r="J10324" s="1">
        <v>3727.35</v>
      </c>
      <c r="K10324" s="1">
        <v>338.85</v>
      </c>
      <c r="L10324" s="1">
        <v>3388.5</v>
      </c>
    </row>
    <row r="10325" spans="1:12">
      <c r="A10325" t="s">
        <v>21529</v>
      </c>
      <c r="B10325" t="s">
        <v>22180</v>
      </c>
      <c r="C10325" t="s">
        <v>14</v>
      </c>
      <c r="D10325" t="s">
        <v>15</v>
      </c>
      <c r="E10325" t="s">
        <v>5874</v>
      </c>
      <c r="F10325" t="s">
        <v>22181</v>
      </c>
      <c r="G10325" t="s">
        <v>22182</v>
      </c>
      <c r="H10325" s="1">
        <v>5250</v>
      </c>
      <c r="I10325" t="s">
        <v>58</v>
      </c>
      <c r="J10325" s="1">
        <v>3640</v>
      </c>
      <c r="K10325" s="1">
        <v>140</v>
      </c>
      <c r="L10325" s="1">
        <v>3500</v>
      </c>
    </row>
    <row r="10326" spans="1:12">
      <c r="A10326" t="s">
        <v>21529</v>
      </c>
      <c r="B10326" t="s">
        <v>22180</v>
      </c>
      <c r="C10326" t="s">
        <v>14</v>
      </c>
      <c r="D10326" t="s">
        <v>15</v>
      </c>
      <c r="E10326" t="s">
        <v>5874</v>
      </c>
      <c r="F10326" t="s">
        <v>22183</v>
      </c>
      <c r="G10326" t="s">
        <v>22184</v>
      </c>
      <c r="H10326" s="1">
        <v>5250</v>
      </c>
      <c r="I10326" t="s">
        <v>58</v>
      </c>
      <c r="J10326" s="1">
        <v>1820</v>
      </c>
      <c r="K10326" s="1">
        <v>70</v>
      </c>
      <c r="L10326" s="1">
        <v>1750</v>
      </c>
    </row>
    <row r="10327" spans="1:12">
      <c r="A10327" t="s">
        <v>21529</v>
      </c>
      <c r="B10327" t="s">
        <v>22185</v>
      </c>
      <c r="C10327" t="s">
        <v>14</v>
      </c>
      <c r="D10327" t="s">
        <v>15</v>
      </c>
      <c r="E10327" t="s">
        <v>15689</v>
      </c>
      <c r="F10327" t="s">
        <v>22186</v>
      </c>
      <c r="G10327" t="s">
        <v>22187</v>
      </c>
      <c r="H10327" s="1">
        <v>20532.919999999998</v>
      </c>
      <c r="I10327" t="s">
        <v>15692</v>
      </c>
      <c r="J10327" s="1">
        <v>1530.34</v>
      </c>
      <c r="K10327" s="1">
        <v>275.95999999999998</v>
      </c>
      <c r="L10327" s="1">
        <v>1254.3800000000001</v>
      </c>
    </row>
    <row r="10328" spans="1:12">
      <c r="A10328" t="s">
        <v>21529</v>
      </c>
      <c r="B10328" t="s">
        <v>22185</v>
      </c>
      <c r="C10328" t="s">
        <v>14</v>
      </c>
      <c r="D10328" t="s">
        <v>15</v>
      </c>
      <c r="E10328" t="s">
        <v>15689</v>
      </c>
      <c r="F10328" t="s">
        <v>22188</v>
      </c>
      <c r="G10328" t="s">
        <v>22189</v>
      </c>
      <c r="H10328" s="1">
        <v>20532.919999999998</v>
      </c>
      <c r="I10328" t="s">
        <v>15692</v>
      </c>
      <c r="J10328" s="1">
        <v>9593.74</v>
      </c>
      <c r="K10328" s="1">
        <v>1730.02</v>
      </c>
      <c r="L10328" s="1">
        <v>7863.72</v>
      </c>
    </row>
    <row r="10329" spans="1:12">
      <c r="A10329" t="s">
        <v>21529</v>
      </c>
      <c r="B10329" t="s">
        <v>22185</v>
      </c>
      <c r="C10329" t="s">
        <v>14</v>
      </c>
      <c r="D10329" t="s">
        <v>15</v>
      </c>
      <c r="E10329" t="s">
        <v>15689</v>
      </c>
      <c r="F10329" t="s">
        <v>22190</v>
      </c>
      <c r="G10329" t="s">
        <v>22191</v>
      </c>
      <c r="H10329" s="1">
        <v>20532.919999999998</v>
      </c>
      <c r="I10329" t="s">
        <v>15692</v>
      </c>
      <c r="J10329" s="1">
        <v>3209.97</v>
      </c>
      <c r="K10329" s="1">
        <v>578.85</v>
      </c>
      <c r="L10329" s="1">
        <v>2631.12</v>
      </c>
    </row>
    <row r="10330" spans="1:12">
      <c r="A10330" t="s">
        <v>21529</v>
      </c>
      <c r="B10330" t="s">
        <v>22185</v>
      </c>
      <c r="C10330" t="s">
        <v>14</v>
      </c>
      <c r="D10330" t="s">
        <v>15</v>
      </c>
      <c r="E10330" t="s">
        <v>15689</v>
      </c>
      <c r="F10330" t="s">
        <v>22192</v>
      </c>
      <c r="G10330" t="s">
        <v>22193</v>
      </c>
      <c r="H10330" s="1">
        <v>20532.919999999998</v>
      </c>
      <c r="I10330" t="s">
        <v>15692</v>
      </c>
      <c r="J10330" s="1">
        <v>1148.8</v>
      </c>
      <c r="K10330" s="1">
        <v>207.16</v>
      </c>
      <c r="L10330" s="1">
        <v>941.64</v>
      </c>
    </row>
    <row r="10331" spans="1:12">
      <c r="A10331" t="s">
        <v>21529</v>
      </c>
      <c r="B10331" t="s">
        <v>22185</v>
      </c>
      <c r="C10331" t="s">
        <v>14</v>
      </c>
      <c r="D10331" t="s">
        <v>15</v>
      </c>
      <c r="E10331" t="s">
        <v>15689</v>
      </c>
      <c r="F10331" t="s">
        <v>22194</v>
      </c>
      <c r="G10331" t="s">
        <v>22195</v>
      </c>
      <c r="H10331" s="1">
        <v>20532.919999999998</v>
      </c>
      <c r="I10331" t="s">
        <v>15692</v>
      </c>
      <c r="J10331" s="1">
        <v>2816.37</v>
      </c>
      <c r="K10331" s="1">
        <v>507.87</v>
      </c>
      <c r="L10331" s="1">
        <v>2308.5</v>
      </c>
    </row>
    <row r="10332" spans="1:12">
      <c r="A10332" t="s">
        <v>21529</v>
      </c>
      <c r="B10332" t="s">
        <v>22185</v>
      </c>
      <c r="C10332" t="s">
        <v>14</v>
      </c>
      <c r="D10332" t="s">
        <v>15</v>
      </c>
      <c r="E10332" t="s">
        <v>15689</v>
      </c>
      <c r="F10332" t="s">
        <v>22196</v>
      </c>
      <c r="G10332" t="s">
        <v>22197</v>
      </c>
      <c r="H10332" s="1">
        <v>20532.919999999998</v>
      </c>
      <c r="I10332" t="s">
        <v>15692</v>
      </c>
      <c r="J10332" s="1">
        <v>4094.05</v>
      </c>
      <c r="K10332" s="1">
        <v>738.27</v>
      </c>
      <c r="L10332" s="1">
        <v>3355.78</v>
      </c>
    </row>
    <row r="10333" spans="1:12">
      <c r="A10333" t="s">
        <v>21529</v>
      </c>
      <c r="B10333" t="s">
        <v>22185</v>
      </c>
      <c r="C10333" t="s">
        <v>14</v>
      </c>
      <c r="D10333" t="s">
        <v>15</v>
      </c>
      <c r="E10333" t="s">
        <v>15689</v>
      </c>
      <c r="F10333" t="s">
        <v>22198</v>
      </c>
      <c r="G10333" t="s">
        <v>22199</v>
      </c>
      <c r="H10333" s="1">
        <v>20532.919999999998</v>
      </c>
      <c r="I10333" t="s">
        <v>15692</v>
      </c>
      <c r="J10333" s="1">
        <v>2656.89</v>
      </c>
      <c r="K10333" s="1">
        <v>479.11</v>
      </c>
      <c r="L10333" s="1">
        <v>2177.7800000000002</v>
      </c>
    </row>
    <row r="10334" spans="1:12">
      <c r="A10334" t="s">
        <v>21529</v>
      </c>
      <c r="B10334" t="s">
        <v>22200</v>
      </c>
      <c r="C10334" t="s">
        <v>14</v>
      </c>
      <c r="D10334" t="s">
        <v>15</v>
      </c>
      <c r="E10334" t="s">
        <v>22201</v>
      </c>
      <c r="F10334" t="s">
        <v>22202</v>
      </c>
      <c r="G10334" t="s">
        <v>22203</v>
      </c>
      <c r="H10334" s="1">
        <v>6720</v>
      </c>
      <c r="I10334" t="s">
        <v>33</v>
      </c>
      <c r="J10334" s="1">
        <v>3696</v>
      </c>
      <c r="K10334" s="1">
        <v>336</v>
      </c>
      <c r="L10334" s="1">
        <v>3360</v>
      </c>
    </row>
    <row r="10335" spans="1:12">
      <c r="A10335" t="s">
        <v>21529</v>
      </c>
      <c r="B10335" t="s">
        <v>22200</v>
      </c>
      <c r="C10335" t="s">
        <v>14</v>
      </c>
      <c r="D10335" t="s">
        <v>15</v>
      </c>
      <c r="E10335" t="s">
        <v>22201</v>
      </c>
      <c r="F10335" t="s">
        <v>22204</v>
      </c>
      <c r="G10335" t="s">
        <v>22205</v>
      </c>
      <c r="H10335" s="1">
        <v>6720</v>
      </c>
      <c r="I10335" t="s">
        <v>33</v>
      </c>
      <c r="J10335" s="1">
        <v>3696</v>
      </c>
      <c r="K10335" s="1">
        <v>336</v>
      </c>
      <c r="L10335" s="1">
        <v>3360</v>
      </c>
    </row>
    <row r="10336" spans="1:12">
      <c r="A10336" t="s">
        <v>21529</v>
      </c>
      <c r="B10336" t="s">
        <v>22206</v>
      </c>
      <c r="C10336" t="s">
        <v>14</v>
      </c>
      <c r="D10336" t="s">
        <v>15</v>
      </c>
      <c r="E10336" t="s">
        <v>22207</v>
      </c>
      <c r="F10336" t="s">
        <v>22208</v>
      </c>
      <c r="G10336" t="s">
        <v>22209</v>
      </c>
      <c r="H10336" s="1">
        <v>5080</v>
      </c>
      <c r="I10336" t="s">
        <v>58</v>
      </c>
      <c r="J10336" s="1">
        <v>3098.8</v>
      </c>
      <c r="K10336" s="1">
        <v>558.79999999999995</v>
      </c>
      <c r="L10336" s="1">
        <v>2540</v>
      </c>
    </row>
    <row r="10337" spans="1:12">
      <c r="A10337" t="s">
        <v>21529</v>
      </c>
      <c r="B10337" t="s">
        <v>22206</v>
      </c>
      <c r="C10337" t="s">
        <v>14</v>
      </c>
      <c r="D10337" t="s">
        <v>15</v>
      </c>
      <c r="E10337" t="s">
        <v>22207</v>
      </c>
      <c r="F10337" t="s">
        <v>22210</v>
      </c>
      <c r="G10337" t="s">
        <v>22211</v>
      </c>
      <c r="H10337" s="1">
        <v>5080</v>
      </c>
      <c r="I10337" t="s">
        <v>58</v>
      </c>
      <c r="J10337" s="1">
        <v>1549.4</v>
      </c>
      <c r="K10337" s="1">
        <v>279.39999999999998</v>
      </c>
      <c r="L10337" s="1">
        <v>1270</v>
      </c>
    </row>
    <row r="10338" spans="1:12">
      <c r="A10338" t="s">
        <v>21529</v>
      </c>
      <c r="B10338" t="s">
        <v>22206</v>
      </c>
      <c r="C10338" t="s">
        <v>14</v>
      </c>
      <c r="D10338" t="s">
        <v>15</v>
      </c>
      <c r="E10338" t="s">
        <v>22207</v>
      </c>
      <c r="F10338" t="s">
        <v>22212</v>
      </c>
      <c r="G10338" t="s">
        <v>22213</v>
      </c>
      <c r="H10338" s="1">
        <v>5080</v>
      </c>
      <c r="I10338" t="s">
        <v>58</v>
      </c>
      <c r="J10338" s="1">
        <v>1549.4</v>
      </c>
      <c r="K10338" s="1">
        <v>279.39999999999998</v>
      </c>
      <c r="L10338" s="1">
        <v>1270</v>
      </c>
    </row>
    <row r="10339" spans="1:12">
      <c r="A10339" t="s">
        <v>22214</v>
      </c>
      <c r="B10339" t="s">
        <v>22215</v>
      </c>
      <c r="C10339" t="s">
        <v>14</v>
      </c>
      <c r="D10339" t="s">
        <v>15</v>
      </c>
      <c r="E10339" t="s">
        <v>2433</v>
      </c>
      <c r="F10339" t="s">
        <v>38</v>
      </c>
      <c r="G10339" t="s">
        <v>39</v>
      </c>
      <c r="H10339" s="1">
        <v>5212</v>
      </c>
      <c r="I10339" t="s">
        <v>2434</v>
      </c>
      <c r="J10339" s="1">
        <v>5212</v>
      </c>
      <c r="K10339" s="1">
        <v>0</v>
      </c>
      <c r="L10339" s="1">
        <v>5212</v>
      </c>
    </row>
    <row r="10340" spans="1:12">
      <c r="A10340" t="s">
        <v>22214</v>
      </c>
      <c r="B10340" t="s">
        <v>22216</v>
      </c>
      <c r="C10340" t="s">
        <v>14</v>
      </c>
      <c r="D10340" t="s">
        <v>15</v>
      </c>
      <c r="E10340" t="s">
        <v>2436</v>
      </c>
      <c r="F10340" t="s">
        <v>38</v>
      </c>
      <c r="G10340" t="s">
        <v>39</v>
      </c>
      <c r="H10340" s="1">
        <v>5</v>
      </c>
      <c r="I10340" t="s">
        <v>875</v>
      </c>
      <c r="J10340" s="1">
        <v>5</v>
      </c>
      <c r="K10340" s="1">
        <v>0</v>
      </c>
      <c r="L10340" s="1">
        <v>5</v>
      </c>
    </row>
    <row r="10341" spans="1:12">
      <c r="A10341" t="s">
        <v>22214</v>
      </c>
      <c r="B10341" t="s">
        <v>22217</v>
      </c>
      <c r="C10341" t="s">
        <v>14</v>
      </c>
      <c r="D10341" t="s">
        <v>15</v>
      </c>
      <c r="E10341" t="s">
        <v>2438</v>
      </c>
      <c r="F10341" t="s">
        <v>38</v>
      </c>
      <c r="G10341" t="s">
        <v>39</v>
      </c>
      <c r="H10341" s="1">
        <v>1.29</v>
      </c>
      <c r="I10341" t="s">
        <v>875</v>
      </c>
      <c r="J10341" s="1">
        <v>1.29</v>
      </c>
      <c r="K10341" s="1">
        <v>0</v>
      </c>
      <c r="L10341" s="1">
        <v>1.29</v>
      </c>
    </row>
    <row r="10342" spans="1:12">
      <c r="A10342" t="s">
        <v>22214</v>
      </c>
      <c r="B10342" t="s">
        <v>22218</v>
      </c>
      <c r="C10342" t="s">
        <v>14</v>
      </c>
      <c r="D10342" t="s">
        <v>15</v>
      </c>
      <c r="E10342" t="s">
        <v>2440</v>
      </c>
      <c r="F10342" t="s">
        <v>38</v>
      </c>
      <c r="G10342" t="s">
        <v>39</v>
      </c>
      <c r="H10342" s="1">
        <v>239.25</v>
      </c>
      <c r="I10342" t="s">
        <v>875</v>
      </c>
      <c r="J10342" s="1">
        <v>239.25</v>
      </c>
      <c r="K10342" s="1">
        <v>0</v>
      </c>
      <c r="L10342" s="1">
        <v>239.25</v>
      </c>
    </row>
    <row r="10343" spans="1:12">
      <c r="A10343" t="s">
        <v>22214</v>
      </c>
      <c r="B10343" t="s">
        <v>22219</v>
      </c>
      <c r="C10343" t="s">
        <v>14</v>
      </c>
      <c r="D10343" t="s">
        <v>15</v>
      </c>
      <c r="E10343" t="s">
        <v>2442</v>
      </c>
      <c r="F10343" t="s">
        <v>38</v>
      </c>
      <c r="G10343" t="s">
        <v>39</v>
      </c>
      <c r="H10343" s="1">
        <v>6451</v>
      </c>
      <c r="I10343" t="s">
        <v>2434</v>
      </c>
      <c r="J10343" s="1">
        <v>6451</v>
      </c>
      <c r="K10343" s="1">
        <v>0</v>
      </c>
      <c r="L10343" s="1">
        <v>6451</v>
      </c>
    </row>
    <row r="10344" spans="1:12">
      <c r="A10344" t="s">
        <v>22214</v>
      </c>
      <c r="B10344" t="s">
        <v>22220</v>
      </c>
      <c r="C10344" t="s">
        <v>14</v>
      </c>
      <c r="D10344" t="s">
        <v>15</v>
      </c>
      <c r="E10344" t="s">
        <v>2444</v>
      </c>
      <c r="F10344" t="s">
        <v>38</v>
      </c>
      <c r="G10344" t="s">
        <v>39</v>
      </c>
      <c r="H10344" s="1">
        <v>21.7</v>
      </c>
      <c r="I10344" t="s">
        <v>875</v>
      </c>
      <c r="J10344" s="1">
        <v>21.7</v>
      </c>
      <c r="K10344" s="1">
        <v>0</v>
      </c>
      <c r="L10344" s="1">
        <v>21.7</v>
      </c>
    </row>
    <row r="10345" spans="1:12">
      <c r="A10345" t="s">
        <v>22214</v>
      </c>
      <c r="B10345" t="s">
        <v>22221</v>
      </c>
      <c r="C10345" t="s">
        <v>14</v>
      </c>
      <c r="D10345" t="s">
        <v>15</v>
      </c>
      <c r="E10345" t="s">
        <v>2446</v>
      </c>
      <c r="F10345" t="s">
        <v>38</v>
      </c>
      <c r="G10345" t="s">
        <v>39</v>
      </c>
      <c r="H10345" s="1">
        <v>5442</v>
      </c>
      <c r="I10345" t="s">
        <v>2434</v>
      </c>
      <c r="J10345" s="1">
        <v>5442</v>
      </c>
      <c r="K10345" s="1">
        <v>0</v>
      </c>
      <c r="L10345" s="1">
        <v>5442</v>
      </c>
    </row>
    <row r="10346" spans="1:12">
      <c r="A10346" t="s">
        <v>22214</v>
      </c>
      <c r="B10346" t="s">
        <v>22222</v>
      </c>
      <c r="C10346" t="s">
        <v>14</v>
      </c>
      <c r="D10346" t="s">
        <v>15</v>
      </c>
      <c r="E10346" t="s">
        <v>2461</v>
      </c>
      <c r="F10346" t="s">
        <v>38</v>
      </c>
      <c r="G10346" t="s">
        <v>39</v>
      </c>
      <c r="H10346" s="1">
        <v>523</v>
      </c>
      <c r="I10346" t="s">
        <v>875</v>
      </c>
      <c r="J10346" s="1">
        <v>523</v>
      </c>
      <c r="K10346" s="1">
        <v>0</v>
      </c>
      <c r="L10346" s="1">
        <v>523</v>
      </c>
    </row>
    <row r="10347" spans="1:12">
      <c r="A10347" t="s">
        <v>22214</v>
      </c>
      <c r="B10347" t="s">
        <v>22223</v>
      </c>
      <c r="C10347" t="s">
        <v>14</v>
      </c>
      <c r="D10347" t="s">
        <v>15</v>
      </c>
      <c r="E10347" t="s">
        <v>2463</v>
      </c>
      <c r="F10347" t="s">
        <v>38</v>
      </c>
      <c r="G10347" t="s">
        <v>39</v>
      </c>
      <c r="H10347" s="1">
        <v>1154</v>
      </c>
      <c r="I10347" t="s">
        <v>875</v>
      </c>
      <c r="J10347" s="1">
        <v>1154</v>
      </c>
      <c r="K10347" s="1">
        <v>0</v>
      </c>
      <c r="L10347" s="1">
        <v>1154</v>
      </c>
    </row>
    <row r="10348" spans="1:12">
      <c r="A10348" t="s">
        <v>22214</v>
      </c>
      <c r="B10348" t="s">
        <v>22224</v>
      </c>
      <c r="C10348" t="s">
        <v>14</v>
      </c>
      <c r="D10348" t="s">
        <v>15</v>
      </c>
      <c r="E10348" t="s">
        <v>2465</v>
      </c>
      <c r="F10348" t="s">
        <v>38</v>
      </c>
      <c r="G10348" t="s">
        <v>39</v>
      </c>
      <c r="H10348" s="1">
        <v>528</v>
      </c>
      <c r="I10348" t="s">
        <v>875</v>
      </c>
      <c r="J10348" s="1">
        <v>528</v>
      </c>
      <c r="K10348" s="1">
        <v>0</v>
      </c>
      <c r="L10348" s="1">
        <v>528</v>
      </c>
    </row>
    <row r="10349" spans="1:12">
      <c r="A10349" t="s">
        <v>22214</v>
      </c>
      <c r="B10349" t="s">
        <v>22225</v>
      </c>
      <c r="C10349" t="s">
        <v>14</v>
      </c>
      <c r="D10349" t="s">
        <v>15</v>
      </c>
      <c r="E10349" t="s">
        <v>10614</v>
      </c>
      <c r="F10349" t="s">
        <v>22226</v>
      </c>
      <c r="G10349" t="s">
        <v>22227</v>
      </c>
      <c r="H10349" s="1">
        <v>121.1</v>
      </c>
      <c r="I10349" t="s">
        <v>980</v>
      </c>
      <c r="J10349" s="1">
        <v>121.1</v>
      </c>
      <c r="K10349" s="1">
        <v>0</v>
      </c>
      <c r="L10349" s="1">
        <v>121.1</v>
      </c>
    </row>
    <row r="10350" spans="1:12">
      <c r="A10350" t="s">
        <v>22228</v>
      </c>
      <c r="B10350" t="s">
        <v>22229</v>
      </c>
      <c r="C10350" t="s">
        <v>14</v>
      </c>
      <c r="D10350" t="s">
        <v>15</v>
      </c>
      <c r="E10350" t="s">
        <v>1074</v>
      </c>
      <c r="F10350" t="s">
        <v>22230</v>
      </c>
      <c r="G10350" t="s">
        <v>22231</v>
      </c>
      <c r="H10350" s="1">
        <v>95.02</v>
      </c>
      <c r="I10350" t="s">
        <v>1077</v>
      </c>
      <c r="J10350" s="1">
        <v>95.02</v>
      </c>
      <c r="K10350" s="1">
        <v>0</v>
      </c>
      <c r="L10350" s="1">
        <v>95.02</v>
      </c>
    </row>
    <row r="10351" spans="1:12">
      <c r="A10351" t="s">
        <v>22228</v>
      </c>
      <c r="B10351" t="s">
        <v>22232</v>
      </c>
      <c r="C10351" t="s">
        <v>14</v>
      </c>
      <c r="D10351" t="s">
        <v>15</v>
      </c>
      <c r="E10351" t="s">
        <v>1074</v>
      </c>
      <c r="F10351" t="s">
        <v>22230</v>
      </c>
      <c r="G10351" t="s">
        <v>22233</v>
      </c>
      <c r="H10351" s="1">
        <v>416.27</v>
      </c>
      <c r="I10351" t="s">
        <v>1077</v>
      </c>
      <c r="J10351" s="1">
        <v>416.27</v>
      </c>
      <c r="K10351" s="1">
        <v>0</v>
      </c>
      <c r="L10351" s="1">
        <v>416.27</v>
      </c>
    </row>
    <row r="10352" spans="1:12">
      <c r="A10352" t="s">
        <v>22228</v>
      </c>
      <c r="B10352" t="s">
        <v>22234</v>
      </c>
      <c r="C10352" t="s">
        <v>14</v>
      </c>
      <c r="D10352" t="s">
        <v>15</v>
      </c>
      <c r="E10352" t="s">
        <v>22235</v>
      </c>
      <c r="F10352" t="s">
        <v>22236</v>
      </c>
      <c r="G10352" t="s">
        <v>22237</v>
      </c>
      <c r="H10352" s="1">
        <v>185.76</v>
      </c>
      <c r="I10352" t="s">
        <v>2977</v>
      </c>
      <c r="J10352" s="1">
        <v>185.76</v>
      </c>
      <c r="K10352" s="1">
        <v>0</v>
      </c>
      <c r="L10352" s="1">
        <v>185.76</v>
      </c>
    </row>
    <row r="10353" spans="1:12">
      <c r="A10353" t="s">
        <v>22228</v>
      </c>
      <c r="B10353" t="s">
        <v>22238</v>
      </c>
      <c r="C10353" t="s">
        <v>14</v>
      </c>
      <c r="D10353" t="s">
        <v>15</v>
      </c>
      <c r="E10353" t="s">
        <v>8965</v>
      </c>
      <c r="F10353" t="s">
        <v>22239</v>
      </c>
      <c r="G10353" t="s">
        <v>22240</v>
      </c>
      <c r="H10353" s="1">
        <v>180661.81</v>
      </c>
      <c r="I10353" t="s">
        <v>58</v>
      </c>
      <c r="J10353" s="1">
        <v>610</v>
      </c>
      <c r="K10353" s="1">
        <v>110</v>
      </c>
      <c r="L10353" s="1">
        <v>500</v>
      </c>
    </row>
    <row r="10354" spans="1:12">
      <c r="A10354" t="s">
        <v>22228</v>
      </c>
      <c r="B10354" t="s">
        <v>22238</v>
      </c>
      <c r="C10354" t="s">
        <v>14</v>
      </c>
      <c r="D10354" t="s">
        <v>15</v>
      </c>
      <c r="E10354" t="s">
        <v>8965</v>
      </c>
      <c r="F10354" t="s">
        <v>22241</v>
      </c>
      <c r="G10354" t="s">
        <v>22242</v>
      </c>
      <c r="H10354" s="1">
        <v>180661.81</v>
      </c>
      <c r="I10354" t="s">
        <v>26</v>
      </c>
      <c r="J10354" s="1">
        <v>37708.980000000003</v>
      </c>
      <c r="K10354" s="1">
        <v>6799.98</v>
      </c>
      <c r="L10354" s="1">
        <v>30909</v>
      </c>
    </row>
    <row r="10355" spans="1:12">
      <c r="A10355" t="s">
        <v>22228</v>
      </c>
      <c r="B10355" t="s">
        <v>22238</v>
      </c>
      <c r="C10355" t="s">
        <v>14</v>
      </c>
      <c r="D10355" t="s">
        <v>15</v>
      </c>
      <c r="E10355" t="s">
        <v>8965</v>
      </c>
      <c r="F10355" t="s">
        <v>22243</v>
      </c>
      <c r="G10355" t="s">
        <v>22244</v>
      </c>
      <c r="H10355" s="1">
        <v>180661.81</v>
      </c>
      <c r="I10355" t="s">
        <v>58</v>
      </c>
      <c r="J10355" s="1">
        <v>6002.4</v>
      </c>
      <c r="K10355" s="1">
        <v>1082.4000000000001</v>
      </c>
      <c r="L10355" s="1">
        <v>4920</v>
      </c>
    </row>
    <row r="10356" spans="1:12">
      <c r="A10356" t="s">
        <v>22228</v>
      </c>
      <c r="B10356" t="s">
        <v>22238</v>
      </c>
      <c r="C10356" t="s">
        <v>14</v>
      </c>
      <c r="D10356" t="s">
        <v>15</v>
      </c>
      <c r="E10356" t="s">
        <v>8965</v>
      </c>
      <c r="F10356" t="s">
        <v>22245</v>
      </c>
      <c r="G10356" t="s">
        <v>22246</v>
      </c>
      <c r="H10356" s="1">
        <v>180661.81</v>
      </c>
      <c r="I10356" t="s">
        <v>58</v>
      </c>
      <c r="J10356" s="1">
        <v>20374.650000000001</v>
      </c>
      <c r="K10356" s="1">
        <v>3674.12</v>
      </c>
      <c r="L10356" s="1">
        <v>16700.53</v>
      </c>
    </row>
    <row r="10357" spans="1:12">
      <c r="A10357" t="s">
        <v>22228</v>
      </c>
      <c r="B10357" t="s">
        <v>22238</v>
      </c>
      <c r="C10357" t="s">
        <v>14</v>
      </c>
      <c r="D10357" t="s">
        <v>15</v>
      </c>
      <c r="E10357" t="s">
        <v>8965</v>
      </c>
      <c r="F10357" t="s">
        <v>22247</v>
      </c>
      <c r="G10357" t="s">
        <v>22248</v>
      </c>
      <c r="H10357" s="1">
        <v>180661.81</v>
      </c>
      <c r="I10357" t="s">
        <v>58</v>
      </c>
      <c r="J10357" s="1">
        <v>3050</v>
      </c>
      <c r="K10357" s="1">
        <v>550</v>
      </c>
      <c r="L10357" s="1">
        <v>2500</v>
      </c>
    </row>
    <row r="10358" spans="1:12">
      <c r="A10358" t="s">
        <v>22228</v>
      </c>
      <c r="B10358" t="s">
        <v>22238</v>
      </c>
      <c r="C10358" t="s">
        <v>14</v>
      </c>
      <c r="D10358" t="s">
        <v>15</v>
      </c>
      <c r="E10358" t="s">
        <v>8965</v>
      </c>
      <c r="F10358" t="s">
        <v>22249</v>
      </c>
      <c r="G10358" t="s">
        <v>22250</v>
      </c>
      <c r="H10358" s="1">
        <v>180661.81</v>
      </c>
      <c r="I10358" t="s">
        <v>58</v>
      </c>
      <c r="J10358" s="1">
        <v>330.44</v>
      </c>
      <c r="K10358" s="1">
        <v>59.59</v>
      </c>
      <c r="L10358" s="1">
        <v>270.85000000000002</v>
      </c>
    </row>
    <row r="10359" spans="1:12">
      <c r="A10359" t="s">
        <v>22228</v>
      </c>
      <c r="B10359" t="s">
        <v>22238</v>
      </c>
      <c r="C10359" t="s">
        <v>14</v>
      </c>
      <c r="D10359" t="s">
        <v>15</v>
      </c>
      <c r="E10359" t="s">
        <v>8965</v>
      </c>
      <c r="F10359" t="s">
        <v>22251</v>
      </c>
      <c r="G10359" t="s">
        <v>22252</v>
      </c>
      <c r="H10359" s="1">
        <v>180661.81</v>
      </c>
      <c r="I10359" t="s">
        <v>58</v>
      </c>
      <c r="J10359" s="1">
        <v>854</v>
      </c>
      <c r="K10359" s="1">
        <v>154</v>
      </c>
      <c r="L10359" s="1">
        <v>700</v>
      </c>
    </row>
    <row r="10360" spans="1:12">
      <c r="A10360" t="s">
        <v>22228</v>
      </c>
      <c r="B10360" t="s">
        <v>22238</v>
      </c>
      <c r="C10360" t="s">
        <v>14</v>
      </c>
      <c r="D10360" t="s">
        <v>15</v>
      </c>
      <c r="E10360" t="s">
        <v>8965</v>
      </c>
      <c r="F10360" t="s">
        <v>22253</v>
      </c>
      <c r="G10360" t="s">
        <v>22254</v>
      </c>
      <c r="H10360" s="1">
        <v>180661.81</v>
      </c>
      <c r="I10360" t="s">
        <v>166</v>
      </c>
      <c r="J10360" s="1">
        <v>585.6</v>
      </c>
      <c r="K10360" s="1">
        <v>105.6</v>
      </c>
      <c r="L10360" s="1">
        <v>480</v>
      </c>
    </row>
    <row r="10361" spans="1:12">
      <c r="A10361" t="s">
        <v>22228</v>
      </c>
      <c r="B10361" t="s">
        <v>22238</v>
      </c>
      <c r="C10361" t="s">
        <v>14</v>
      </c>
      <c r="D10361" t="s">
        <v>15</v>
      </c>
      <c r="E10361" t="s">
        <v>8965</v>
      </c>
      <c r="F10361" t="s">
        <v>22255</v>
      </c>
      <c r="G10361" t="s">
        <v>22256</v>
      </c>
      <c r="H10361" s="1">
        <v>180661.81</v>
      </c>
      <c r="I10361" t="s">
        <v>26</v>
      </c>
      <c r="J10361" s="1">
        <v>-30309</v>
      </c>
      <c r="K10361" s="1">
        <v>-5465.56</v>
      </c>
      <c r="L10361" s="1">
        <v>-24843.439999999999</v>
      </c>
    </row>
    <row r="10362" spans="1:12">
      <c r="A10362" t="s">
        <v>22228</v>
      </c>
      <c r="B10362" t="s">
        <v>22238</v>
      </c>
      <c r="C10362" t="s">
        <v>14</v>
      </c>
      <c r="D10362" t="s">
        <v>15</v>
      </c>
      <c r="E10362" t="s">
        <v>8965</v>
      </c>
      <c r="F10362" t="s">
        <v>22257</v>
      </c>
      <c r="G10362" t="s">
        <v>22258</v>
      </c>
      <c r="H10362" s="1">
        <v>180661.81</v>
      </c>
      <c r="I10362" t="s">
        <v>58</v>
      </c>
      <c r="J10362" s="1">
        <v>332.07</v>
      </c>
      <c r="K10362" s="1">
        <v>59.88</v>
      </c>
      <c r="L10362" s="1">
        <v>272.19</v>
      </c>
    </row>
    <row r="10363" spans="1:12">
      <c r="A10363" t="s">
        <v>22228</v>
      </c>
      <c r="B10363" t="s">
        <v>22238</v>
      </c>
      <c r="C10363" t="s">
        <v>14</v>
      </c>
      <c r="D10363" t="s">
        <v>15</v>
      </c>
      <c r="E10363" t="s">
        <v>8965</v>
      </c>
      <c r="F10363" t="s">
        <v>22259</v>
      </c>
      <c r="G10363" t="s">
        <v>22260</v>
      </c>
      <c r="H10363" s="1">
        <v>180661.81</v>
      </c>
      <c r="I10363" t="s">
        <v>58</v>
      </c>
      <c r="J10363" s="1">
        <v>2114.5</v>
      </c>
      <c r="K10363" s="1">
        <v>381.3</v>
      </c>
      <c r="L10363" s="1">
        <v>1733.2</v>
      </c>
    </row>
    <row r="10364" spans="1:12">
      <c r="A10364" t="s">
        <v>22228</v>
      </c>
      <c r="B10364" t="s">
        <v>22238</v>
      </c>
      <c r="C10364" t="s">
        <v>14</v>
      </c>
      <c r="D10364" t="s">
        <v>15</v>
      </c>
      <c r="E10364" t="s">
        <v>8965</v>
      </c>
      <c r="F10364" t="s">
        <v>22261</v>
      </c>
      <c r="G10364" t="s">
        <v>22262</v>
      </c>
      <c r="H10364" s="1">
        <v>180661.81</v>
      </c>
      <c r="I10364" t="s">
        <v>58</v>
      </c>
      <c r="J10364" s="1">
        <v>3409.9</v>
      </c>
      <c r="K10364" s="1">
        <v>614.9</v>
      </c>
      <c r="L10364" s="1">
        <v>2795</v>
      </c>
    </row>
    <row r="10365" spans="1:12">
      <c r="A10365" t="s">
        <v>22228</v>
      </c>
      <c r="B10365" t="s">
        <v>22238</v>
      </c>
      <c r="C10365" t="s">
        <v>14</v>
      </c>
      <c r="D10365" t="s">
        <v>15</v>
      </c>
      <c r="E10365" t="s">
        <v>8965</v>
      </c>
      <c r="F10365" t="s">
        <v>22263</v>
      </c>
      <c r="G10365" t="s">
        <v>22264</v>
      </c>
      <c r="H10365" s="1">
        <v>180661.81</v>
      </c>
      <c r="I10365" t="s">
        <v>58</v>
      </c>
      <c r="J10365" s="1">
        <v>439.2</v>
      </c>
      <c r="K10365" s="1">
        <v>79.2</v>
      </c>
      <c r="L10365" s="1">
        <v>360</v>
      </c>
    </row>
    <row r="10366" spans="1:12">
      <c r="A10366" t="s">
        <v>22228</v>
      </c>
      <c r="B10366" t="s">
        <v>22238</v>
      </c>
      <c r="C10366" t="s">
        <v>14</v>
      </c>
      <c r="D10366" t="s">
        <v>15</v>
      </c>
      <c r="E10366" t="s">
        <v>8965</v>
      </c>
      <c r="F10366" t="s">
        <v>22265</v>
      </c>
      <c r="G10366" t="s">
        <v>22266</v>
      </c>
      <c r="H10366" s="1">
        <v>180661.81</v>
      </c>
      <c r="I10366" t="s">
        <v>58</v>
      </c>
      <c r="J10366" s="1">
        <v>166.51</v>
      </c>
      <c r="K10366" s="1">
        <v>30.03</v>
      </c>
      <c r="L10366" s="1">
        <v>136.47999999999999</v>
      </c>
    </row>
    <row r="10367" spans="1:12">
      <c r="A10367" t="s">
        <v>22228</v>
      </c>
      <c r="B10367" t="s">
        <v>22238</v>
      </c>
      <c r="C10367" t="s">
        <v>14</v>
      </c>
      <c r="D10367" t="s">
        <v>15</v>
      </c>
      <c r="E10367" t="s">
        <v>8965</v>
      </c>
      <c r="F10367" t="s">
        <v>22267</v>
      </c>
      <c r="G10367" t="s">
        <v>22268</v>
      </c>
      <c r="H10367" s="1">
        <v>180661.81</v>
      </c>
      <c r="I10367" t="s">
        <v>58</v>
      </c>
      <c r="J10367" s="1">
        <v>1586</v>
      </c>
      <c r="K10367" s="1">
        <v>286</v>
      </c>
      <c r="L10367" s="1">
        <v>1300</v>
      </c>
    </row>
    <row r="10368" spans="1:12">
      <c r="A10368" t="s">
        <v>22228</v>
      </c>
      <c r="B10368" t="s">
        <v>22238</v>
      </c>
      <c r="C10368" t="s">
        <v>14</v>
      </c>
      <c r="D10368" t="s">
        <v>15</v>
      </c>
      <c r="E10368" t="s">
        <v>8965</v>
      </c>
      <c r="F10368" t="s">
        <v>22269</v>
      </c>
      <c r="G10368" t="s">
        <v>22270</v>
      </c>
      <c r="H10368" s="1">
        <v>180661.81</v>
      </c>
      <c r="I10368" t="s">
        <v>58</v>
      </c>
      <c r="J10368" s="1">
        <v>3660</v>
      </c>
      <c r="K10368" s="1">
        <v>660</v>
      </c>
      <c r="L10368" s="1">
        <v>3000</v>
      </c>
    </row>
    <row r="10369" spans="1:12">
      <c r="A10369" t="s">
        <v>22228</v>
      </c>
      <c r="B10369" t="s">
        <v>22238</v>
      </c>
      <c r="C10369" t="s">
        <v>14</v>
      </c>
      <c r="D10369" t="s">
        <v>15</v>
      </c>
      <c r="E10369" t="s">
        <v>8965</v>
      </c>
      <c r="F10369" t="s">
        <v>22271</v>
      </c>
      <c r="G10369" t="s">
        <v>22272</v>
      </c>
      <c r="H10369" s="1">
        <v>180661.81</v>
      </c>
      <c r="I10369" t="s">
        <v>58</v>
      </c>
      <c r="J10369" s="1">
        <v>2549.8000000000002</v>
      </c>
      <c r="K10369" s="1">
        <v>459.8</v>
      </c>
      <c r="L10369" s="1">
        <v>2090</v>
      </c>
    </row>
    <row r="10370" spans="1:12">
      <c r="A10370" t="s">
        <v>22228</v>
      </c>
      <c r="B10370" t="s">
        <v>22238</v>
      </c>
      <c r="C10370" t="s">
        <v>14</v>
      </c>
      <c r="D10370" t="s">
        <v>15</v>
      </c>
      <c r="E10370" t="s">
        <v>8965</v>
      </c>
      <c r="F10370" t="s">
        <v>22273</v>
      </c>
      <c r="G10370" t="s">
        <v>22274</v>
      </c>
      <c r="H10370" s="1">
        <v>180661.81</v>
      </c>
      <c r="I10370" t="s">
        <v>58</v>
      </c>
      <c r="J10370" s="1">
        <v>805.2</v>
      </c>
      <c r="K10370" s="1">
        <v>145.19999999999999</v>
      </c>
      <c r="L10370" s="1">
        <v>660</v>
      </c>
    </row>
    <row r="10371" spans="1:12">
      <c r="A10371" t="s">
        <v>22228</v>
      </c>
      <c r="B10371" t="s">
        <v>22238</v>
      </c>
      <c r="C10371" t="s">
        <v>14</v>
      </c>
      <c r="D10371" t="s">
        <v>15</v>
      </c>
      <c r="E10371" t="s">
        <v>8965</v>
      </c>
      <c r="F10371" t="s">
        <v>22275</v>
      </c>
      <c r="G10371" t="s">
        <v>22276</v>
      </c>
      <c r="H10371" s="1">
        <v>180661.81</v>
      </c>
      <c r="I10371" t="s">
        <v>58</v>
      </c>
      <c r="J10371" s="1">
        <v>5307</v>
      </c>
      <c r="K10371" s="1">
        <v>957</v>
      </c>
      <c r="L10371" s="1">
        <v>4350</v>
      </c>
    </row>
    <row r="10372" spans="1:12">
      <c r="A10372" t="s">
        <v>22228</v>
      </c>
      <c r="B10372" t="s">
        <v>22238</v>
      </c>
      <c r="C10372" t="s">
        <v>14</v>
      </c>
      <c r="D10372" t="s">
        <v>15</v>
      </c>
      <c r="E10372" t="s">
        <v>8965</v>
      </c>
      <c r="F10372" t="s">
        <v>22277</v>
      </c>
      <c r="G10372" t="s">
        <v>22278</v>
      </c>
      <c r="H10372" s="1">
        <v>180661.81</v>
      </c>
      <c r="I10372" t="s">
        <v>58</v>
      </c>
      <c r="J10372" s="1">
        <v>4253.8</v>
      </c>
      <c r="K10372" s="1">
        <v>767.08</v>
      </c>
      <c r="L10372" s="1">
        <v>3486.72</v>
      </c>
    </row>
    <row r="10373" spans="1:12">
      <c r="A10373" t="s">
        <v>22228</v>
      </c>
      <c r="B10373" t="s">
        <v>22238</v>
      </c>
      <c r="C10373" t="s">
        <v>14</v>
      </c>
      <c r="D10373" t="s">
        <v>15</v>
      </c>
      <c r="E10373" t="s">
        <v>8965</v>
      </c>
      <c r="F10373" t="s">
        <v>22279</v>
      </c>
      <c r="G10373" t="s">
        <v>22280</v>
      </c>
      <c r="H10373" s="1">
        <v>180661.81</v>
      </c>
      <c r="I10373" t="s">
        <v>58</v>
      </c>
      <c r="J10373" s="1">
        <v>35978.629999999997</v>
      </c>
      <c r="K10373" s="1">
        <v>6487.95</v>
      </c>
      <c r="L10373" s="1">
        <v>29490.68</v>
      </c>
    </row>
    <row r="10374" spans="1:12">
      <c r="A10374" t="s">
        <v>22228</v>
      </c>
      <c r="B10374" t="s">
        <v>22238</v>
      </c>
      <c r="C10374" t="s">
        <v>14</v>
      </c>
      <c r="D10374" t="s">
        <v>15</v>
      </c>
      <c r="E10374" t="s">
        <v>8965</v>
      </c>
      <c r="F10374" t="s">
        <v>22281</v>
      </c>
      <c r="G10374" t="s">
        <v>22282</v>
      </c>
      <c r="H10374" s="1">
        <v>180661.81</v>
      </c>
      <c r="I10374" t="s">
        <v>58</v>
      </c>
      <c r="J10374" s="1">
        <v>9192.27</v>
      </c>
      <c r="K10374" s="1">
        <v>1657.62</v>
      </c>
      <c r="L10374" s="1">
        <v>7534.65</v>
      </c>
    </row>
    <row r="10375" spans="1:12">
      <c r="A10375" t="s">
        <v>22228</v>
      </c>
      <c r="B10375" t="s">
        <v>22238</v>
      </c>
      <c r="C10375" t="s">
        <v>14</v>
      </c>
      <c r="D10375" t="s">
        <v>15</v>
      </c>
      <c r="E10375" t="s">
        <v>8965</v>
      </c>
      <c r="F10375" t="s">
        <v>22283</v>
      </c>
      <c r="G10375" t="s">
        <v>22284</v>
      </c>
      <c r="H10375" s="1">
        <v>180661.81</v>
      </c>
      <c r="I10375" t="s">
        <v>58</v>
      </c>
      <c r="J10375" s="1">
        <v>6087.8</v>
      </c>
      <c r="K10375" s="1">
        <v>1097.8</v>
      </c>
      <c r="L10375" s="1">
        <v>4990</v>
      </c>
    </row>
    <row r="10376" spans="1:12">
      <c r="A10376" t="s">
        <v>22228</v>
      </c>
      <c r="B10376" t="s">
        <v>22238</v>
      </c>
      <c r="C10376" t="s">
        <v>14</v>
      </c>
      <c r="D10376" t="s">
        <v>15</v>
      </c>
      <c r="E10376" t="s">
        <v>8965</v>
      </c>
      <c r="F10376" t="s">
        <v>22285</v>
      </c>
      <c r="G10376" t="s">
        <v>22286</v>
      </c>
      <c r="H10376" s="1">
        <v>180661.81</v>
      </c>
      <c r="I10376" t="s">
        <v>58</v>
      </c>
      <c r="J10376" s="1">
        <v>7697.18</v>
      </c>
      <c r="K10376" s="1">
        <v>1388.02</v>
      </c>
      <c r="L10376" s="1">
        <v>6309.16</v>
      </c>
    </row>
    <row r="10377" spans="1:12">
      <c r="A10377" t="s">
        <v>22228</v>
      </c>
      <c r="B10377" t="s">
        <v>22238</v>
      </c>
      <c r="C10377" t="s">
        <v>14</v>
      </c>
      <c r="D10377" t="s">
        <v>15</v>
      </c>
      <c r="E10377" t="s">
        <v>8965</v>
      </c>
      <c r="F10377" t="s">
        <v>22287</v>
      </c>
      <c r="G10377" t="s">
        <v>22288</v>
      </c>
      <c r="H10377" s="1">
        <v>180661.81</v>
      </c>
      <c r="I10377" t="s">
        <v>58</v>
      </c>
      <c r="J10377" s="1">
        <v>793</v>
      </c>
      <c r="K10377" s="1">
        <v>143</v>
      </c>
      <c r="L10377" s="1">
        <v>650</v>
      </c>
    </row>
    <row r="10378" spans="1:12">
      <c r="A10378" t="s">
        <v>22228</v>
      </c>
      <c r="B10378" t="s">
        <v>22238</v>
      </c>
      <c r="C10378" t="s">
        <v>14</v>
      </c>
      <c r="D10378" t="s">
        <v>15</v>
      </c>
      <c r="E10378" t="s">
        <v>8965</v>
      </c>
      <c r="F10378" t="s">
        <v>22289</v>
      </c>
      <c r="G10378" t="s">
        <v>22290</v>
      </c>
      <c r="H10378" s="1">
        <v>180661.81</v>
      </c>
      <c r="I10378" t="s">
        <v>58</v>
      </c>
      <c r="J10378" s="1">
        <v>4648.2</v>
      </c>
      <c r="K10378" s="1">
        <v>838.2</v>
      </c>
      <c r="L10378" s="1">
        <v>3810</v>
      </c>
    </row>
    <row r="10379" spans="1:12">
      <c r="A10379" t="s">
        <v>22228</v>
      </c>
      <c r="B10379" t="s">
        <v>22238</v>
      </c>
      <c r="C10379" t="s">
        <v>14</v>
      </c>
      <c r="D10379" t="s">
        <v>15</v>
      </c>
      <c r="E10379" t="s">
        <v>8965</v>
      </c>
      <c r="F10379" t="s">
        <v>22291</v>
      </c>
      <c r="G10379" t="s">
        <v>22292</v>
      </c>
      <c r="H10379" s="1">
        <v>180661.81</v>
      </c>
      <c r="I10379" t="s">
        <v>58</v>
      </c>
      <c r="J10379" s="1">
        <v>943.3</v>
      </c>
      <c r="K10379" s="1">
        <v>170.1</v>
      </c>
      <c r="L10379" s="1">
        <v>773.2</v>
      </c>
    </row>
    <row r="10380" spans="1:12">
      <c r="A10380" t="s">
        <v>22228</v>
      </c>
      <c r="B10380" t="s">
        <v>22238</v>
      </c>
      <c r="C10380" t="s">
        <v>14</v>
      </c>
      <c r="D10380" t="s">
        <v>15</v>
      </c>
      <c r="E10380" t="s">
        <v>8965</v>
      </c>
      <c r="F10380" t="s">
        <v>22293</v>
      </c>
      <c r="G10380" t="s">
        <v>22294</v>
      </c>
      <c r="H10380" s="1">
        <v>180661.81</v>
      </c>
      <c r="I10380" t="s">
        <v>58</v>
      </c>
      <c r="J10380" s="1">
        <v>3843</v>
      </c>
      <c r="K10380" s="1">
        <v>693</v>
      </c>
      <c r="L10380" s="1">
        <v>3150</v>
      </c>
    </row>
    <row r="10381" spans="1:12">
      <c r="A10381" t="s">
        <v>22228</v>
      </c>
      <c r="B10381" t="s">
        <v>22238</v>
      </c>
      <c r="C10381" t="s">
        <v>14</v>
      </c>
      <c r="D10381" t="s">
        <v>15</v>
      </c>
      <c r="E10381" t="s">
        <v>8965</v>
      </c>
      <c r="F10381" t="s">
        <v>22295</v>
      </c>
      <c r="G10381" t="s">
        <v>22296</v>
      </c>
      <c r="H10381" s="1">
        <v>180661.81</v>
      </c>
      <c r="I10381" t="s">
        <v>166</v>
      </c>
      <c r="J10381" s="1">
        <v>268.39999999999998</v>
      </c>
      <c r="K10381" s="1">
        <v>48.4</v>
      </c>
      <c r="L10381" s="1">
        <v>220</v>
      </c>
    </row>
    <row r="10382" spans="1:12">
      <c r="A10382" t="s">
        <v>22228</v>
      </c>
      <c r="B10382" t="s">
        <v>22238</v>
      </c>
      <c r="C10382" t="s">
        <v>14</v>
      </c>
      <c r="D10382" t="s">
        <v>15</v>
      </c>
      <c r="E10382" t="s">
        <v>8965</v>
      </c>
      <c r="F10382" t="s">
        <v>22297</v>
      </c>
      <c r="G10382" t="s">
        <v>22298</v>
      </c>
      <c r="H10382" s="1">
        <v>180661.81</v>
      </c>
      <c r="I10382" t="s">
        <v>58</v>
      </c>
      <c r="J10382" s="1">
        <v>8235</v>
      </c>
      <c r="K10382" s="1">
        <v>1485</v>
      </c>
      <c r="L10382" s="1">
        <v>6750</v>
      </c>
    </row>
    <row r="10383" spans="1:12">
      <c r="A10383" t="s">
        <v>22228</v>
      </c>
      <c r="B10383" t="s">
        <v>22238</v>
      </c>
      <c r="C10383" t="s">
        <v>14</v>
      </c>
      <c r="D10383" t="s">
        <v>15</v>
      </c>
      <c r="E10383" t="s">
        <v>8965</v>
      </c>
      <c r="F10383" t="s">
        <v>22299</v>
      </c>
      <c r="G10383" t="s">
        <v>22300</v>
      </c>
      <c r="H10383" s="1">
        <v>180661.81</v>
      </c>
      <c r="I10383" t="s">
        <v>58</v>
      </c>
      <c r="J10383" s="1">
        <v>610</v>
      </c>
      <c r="K10383" s="1">
        <v>110</v>
      </c>
      <c r="L10383" s="1">
        <v>500</v>
      </c>
    </row>
    <row r="10384" spans="1:12">
      <c r="A10384" t="s">
        <v>22228</v>
      </c>
      <c r="B10384" t="s">
        <v>22238</v>
      </c>
      <c r="C10384" t="s">
        <v>14</v>
      </c>
      <c r="D10384" t="s">
        <v>15</v>
      </c>
      <c r="E10384" t="s">
        <v>8965</v>
      </c>
      <c r="F10384" t="s">
        <v>22301</v>
      </c>
      <c r="G10384" t="s">
        <v>22302</v>
      </c>
      <c r="H10384" s="1">
        <v>180661.81</v>
      </c>
      <c r="I10384" t="s">
        <v>58</v>
      </c>
      <c r="J10384" s="1">
        <v>1207.8</v>
      </c>
      <c r="K10384" s="1">
        <v>217.8</v>
      </c>
      <c r="L10384" s="1">
        <v>990</v>
      </c>
    </row>
    <row r="10385" spans="1:12">
      <c r="A10385" t="s">
        <v>22228</v>
      </c>
      <c r="B10385" t="s">
        <v>22238</v>
      </c>
      <c r="C10385" t="s">
        <v>14</v>
      </c>
      <c r="D10385" t="s">
        <v>15</v>
      </c>
      <c r="E10385" t="s">
        <v>8965</v>
      </c>
      <c r="F10385" t="s">
        <v>22303</v>
      </c>
      <c r="G10385" t="s">
        <v>22304</v>
      </c>
      <c r="H10385" s="1">
        <v>180661.81</v>
      </c>
      <c r="I10385" t="s">
        <v>58</v>
      </c>
      <c r="J10385" s="1">
        <v>7088.2</v>
      </c>
      <c r="K10385" s="1">
        <v>1278.2</v>
      </c>
      <c r="L10385" s="1">
        <v>5810</v>
      </c>
    </row>
    <row r="10386" spans="1:12">
      <c r="A10386" t="s">
        <v>22228</v>
      </c>
      <c r="B10386" t="s">
        <v>22238</v>
      </c>
      <c r="C10386" t="s">
        <v>14</v>
      </c>
      <c r="D10386" t="s">
        <v>15</v>
      </c>
      <c r="E10386" t="s">
        <v>8965</v>
      </c>
      <c r="F10386" t="s">
        <v>22305</v>
      </c>
      <c r="G10386" t="s">
        <v>22306</v>
      </c>
      <c r="H10386" s="1">
        <v>180661.81</v>
      </c>
      <c r="I10386" t="s">
        <v>58</v>
      </c>
      <c r="J10386" s="1">
        <v>610</v>
      </c>
      <c r="K10386" s="1">
        <v>110</v>
      </c>
      <c r="L10386" s="1">
        <v>500</v>
      </c>
    </row>
    <row r="10387" spans="1:12">
      <c r="A10387" t="s">
        <v>22228</v>
      </c>
      <c r="B10387" t="s">
        <v>22238</v>
      </c>
      <c r="C10387" t="s">
        <v>14</v>
      </c>
      <c r="D10387" t="s">
        <v>15</v>
      </c>
      <c r="E10387" t="s">
        <v>8965</v>
      </c>
      <c r="F10387" t="s">
        <v>22307</v>
      </c>
      <c r="G10387" t="s">
        <v>22308</v>
      </c>
      <c r="H10387" s="1">
        <v>180661.81</v>
      </c>
      <c r="I10387" t="s">
        <v>58</v>
      </c>
      <c r="J10387" s="1">
        <v>188.66</v>
      </c>
      <c r="K10387" s="1">
        <v>34.020000000000003</v>
      </c>
      <c r="L10387" s="1">
        <v>154.63999999999999</v>
      </c>
    </row>
    <row r="10388" spans="1:12">
      <c r="A10388" t="s">
        <v>22228</v>
      </c>
      <c r="B10388" t="s">
        <v>22238</v>
      </c>
      <c r="C10388" t="s">
        <v>14</v>
      </c>
      <c r="D10388" t="s">
        <v>15</v>
      </c>
      <c r="E10388" t="s">
        <v>8965</v>
      </c>
      <c r="F10388" t="s">
        <v>22253</v>
      </c>
      <c r="G10388" t="s">
        <v>22254</v>
      </c>
      <c r="H10388" s="1">
        <v>180661.81</v>
      </c>
      <c r="I10388" t="s">
        <v>58</v>
      </c>
      <c r="J10388" s="1">
        <v>68480.59</v>
      </c>
      <c r="K10388" s="1">
        <v>12348.96</v>
      </c>
      <c r="L10388" s="1">
        <v>56131.63</v>
      </c>
    </row>
    <row r="10389" spans="1:12">
      <c r="A10389" t="s">
        <v>22228</v>
      </c>
      <c r="B10389" t="s">
        <v>22238</v>
      </c>
      <c r="C10389" t="s">
        <v>14</v>
      </c>
      <c r="D10389" t="s">
        <v>15</v>
      </c>
      <c r="E10389" t="s">
        <v>8965</v>
      </c>
      <c r="F10389" t="s">
        <v>22309</v>
      </c>
      <c r="G10389" t="s">
        <v>22310</v>
      </c>
      <c r="H10389" s="1">
        <v>180661.81</v>
      </c>
      <c r="I10389" t="s">
        <v>58</v>
      </c>
      <c r="J10389" s="1">
        <v>610</v>
      </c>
      <c r="K10389" s="1">
        <v>110</v>
      </c>
      <c r="L10389" s="1">
        <v>500</v>
      </c>
    </row>
    <row r="10390" spans="1:12">
      <c r="A10390" t="s">
        <v>22228</v>
      </c>
      <c r="B10390" t="s">
        <v>22238</v>
      </c>
      <c r="C10390" t="s">
        <v>14</v>
      </c>
      <c r="D10390" t="s">
        <v>15</v>
      </c>
      <c r="E10390" t="s">
        <v>8965</v>
      </c>
      <c r="F10390" t="s">
        <v>22311</v>
      </c>
      <c r="G10390" t="s">
        <v>22312</v>
      </c>
      <c r="H10390" s="1">
        <v>180661.81</v>
      </c>
      <c r="I10390" t="s">
        <v>58</v>
      </c>
      <c r="J10390" s="1">
        <v>94.33</v>
      </c>
      <c r="K10390" s="1">
        <v>17.010000000000002</v>
      </c>
      <c r="L10390" s="1">
        <v>77.319999999999993</v>
      </c>
    </row>
    <row r="10391" spans="1:12">
      <c r="A10391" t="s">
        <v>22228</v>
      </c>
      <c r="B10391" t="s">
        <v>22313</v>
      </c>
      <c r="C10391" t="s">
        <v>14</v>
      </c>
      <c r="D10391" t="s">
        <v>15</v>
      </c>
      <c r="E10391" t="s">
        <v>9113</v>
      </c>
      <c r="F10391" t="s">
        <v>22314</v>
      </c>
      <c r="G10391" t="s">
        <v>22315</v>
      </c>
      <c r="H10391" s="1">
        <v>2915.28</v>
      </c>
      <c r="I10391" t="s">
        <v>33</v>
      </c>
      <c r="J10391" s="1">
        <v>103.88</v>
      </c>
      <c r="K10391" s="1">
        <v>9.44</v>
      </c>
      <c r="L10391" s="1">
        <v>94.44</v>
      </c>
    </row>
    <row r="10392" spans="1:12">
      <c r="A10392" t="s">
        <v>22228</v>
      </c>
      <c r="B10392" t="s">
        <v>22313</v>
      </c>
      <c r="C10392" t="s">
        <v>14</v>
      </c>
      <c r="D10392" t="s">
        <v>15</v>
      </c>
      <c r="E10392" t="s">
        <v>9113</v>
      </c>
      <c r="F10392" t="s">
        <v>22316</v>
      </c>
      <c r="G10392" t="s">
        <v>22317</v>
      </c>
      <c r="H10392" s="1">
        <v>2915.28</v>
      </c>
      <c r="I10392" t="s">
        <v>33</v>
      </c>
      <c r="J10392" s="1">
        <v>447.45</v>
      </c>
      <c r="K10392" s="1">
        <v>40.68</v>
      </c>
      <c r="L10392" s="1">
        <v>406.77</v>
      </c>
    </row>
    <row r="10393" spans="1:12">
      <c r="A10393" t="s">
        <v>22228</v>
      </c>
      <c r="B10393" t="s">
        <v>22313</v>
      </c>
      <c r="C10393" t="s">
        <v>14</v>
      </c>
      <c r="D10393" t="s">
        <v>15</v>
      </c>
      <c r="E10393" t="s">
        <v>9113</v>
      </c>
      <c r="F10393" t="s">
        <v>22318</v>
      </c>
      <c r="G10393" t="s">
        <v>22319</v>
      </c>
      <c r="H10393" s="1">
        <v>2915.28</v>
      </c>
      <c r="I10393" t="s">
        <v>33</v>
      </c>
      <c r="J10393" s="1">
        <v>677.49</v>
      </c>
      <c r="K10393" s="1">
        <v>61.59</v>
      </c>
      <c r="L10393" s="1">
        <v>615.9</v>
      </c>
    </row>
    <row r="10394" spans="1:12">
      <c r="A10394" t="s">
        <v>22228</v>
      </c>
      <c r="B10394" t="s">
        <v>22313</v>
      </c>
      <c r="C10394" t="s">
        <v>14</v>
      </c>
      <c r="D10394" t="s">
        <v>15</v>
      </c>
      <c r="E10394" t="s">
        <v>9113</v>
      </c>
      <c r="F10394" t="s">
        <v>22320</v>
      </c>
      <c r="G10394" t="s">
        <v>22321</v>
      </c>
      <c r="H10394" s="1">
        <v>2915.28</v>
      </c>
      <c r="I10394" t="s">
        <v>33</v>
      </c>
      <c r="J10394" s="1">
        <v>53.08</v>
      </c>
      <c r="K10394" s="1">
        <v>4.83</v>
      </c>
      <c r="L10394" s="1">
        <v>48.25</v>
      </c>
    </row>
    <row r="10395" spans="1:12">
      <c r="A10395" t="s">
        <v>22228</v>
      </c>
      <c r="B10395" t="s">
        <v>22313</v>
      </c>
      <c r="C10395" t="s">
        <v>14</v>
      </c>
      <c r="D10395" t="s">
        <v>15</v>
      </c>
      <c r="E10395" t="s">
        <v>9113</v>
      </c>
      <c r="F10395" t="s">
        <v>22322</v>
      </c>
      <c r="G10395" t="s">
        <v>22323</v>
      </c>
      <c r="H10395" s="1">
        <v>2915.28</v>
      </c>
      <c r="I10395" t="s">
        <v>33</v>
      </c>
      <c r="J10395" s="1">
        <v>1924.91</v>
      </c>
      <c r="K10395" s="1">
        <v>174.99</v>
      </c>
      <c r="L10395" s="1">
        <v>1749.92</v>
      </c>
    </row>
    <row r="10396" spans="1:12">
      <c r="A10396" t="s">
        <v>22228</v>
      </c>
      <c r="B10396" t="s">
        <v>22324</v>
      </c>
      <c r="C10396" t="s">
        <v>14</v>
      </c>
      <c r="D10396" t="s">
        <v>15</v>
      </c>
      <c r="E10396" t="s">
        <v>4165</v>
      </c>
      <c r="F10396" t="s">
        <v>22325</v>
      </c>
      <c r="G10396" t="s">
        <v>22326</v>
      </c>
      <c r="H10396" s="1">
        <v>15047</v>
      </c>
      <c r="I10396" t="s">
        <v>1542</v>
      </c>
      <c r="J10396" s="1">
        <v>748.8</v>
      </c>
      <c r="K10396" s="1">
        <v>28.8</v>
      </c>
      <c r="L10396" s="1">
        <v>720</v>
      </c>
    </row>
    <row r="10397" spans="1:12">
      <c r="A10397" t="s">
        <v>22228</v>
      </c>
      <c r="B10397" t="s">
        <v>22324</v>
      </c>
      <c r="C10397" t="s">
        <v>14</v>
      </c>
      <c r="D10397" t="s">
        <v>15</v>
      </c>
      <c r="E10397" t="s">
        <v>4165</v>
      </c>
      <c r="F10397" t="s">
        <v>22327</v>
      </c>
      <c r="G10397" t="s">
        <v>22328</v>
      </c>
      <c r="H10397" s="1">
        <v>15047</v>
      </c>
      <c r="I10397" t="s">
        <v>1542</v>
      </c>
      <c r="J10397" s="1">
        <v>748.8</v>
      </c>
      <c r="K10397" s="1">
        <v>28.8</v>
      </c>
      <c r="L10397" s="1">
        <v>720</v>
      </c>
    </row>
    <row r="10398" spans="1:12">
      <c r="A10398" t="s">
        <v>22228</v>
      </c>
      <c r="B10398" t="s">
        <v>22324</v>
      </c>
      <c r="C10398" t="s">
        <v>14</v>
      </c>
      <c r="D10398" t="s">
        <v>15</v>
      </c>
      <c r="E10398" t="s">
        <v>4165</v>
      </c>
      <c r="F10398" t="s">
        <v>22329</v>
      </c>
      <c r="G10398" t="s">
        <v>22330</v>
      </c>
      <c r="H10398" s="1">
        <v>15047</v>
      </c>
      <c r="I10398" t="s">
        <v>1542</v>
      </c>
      <c r="J10398" s="1">
        <v>499.2</v>
      </c>
      <c r="K10398" s="1">
        <v>19.2</v>
      </c>
      <c r="L10398" s="1">
        <v>480</v>
      </c>
    </row>
    <row r="10399" spans="1:12">
      <c r="A10399" t="s">
        <v>22228</v>
      </c>
      <c r="B10399" t="s">
        <v>22324</v>
      </c>
      <c r="C10399" t="s">
        <v>14</v>
      </c>
      <c r="D10399" t="s">
        <v>15</v>
      </c>
      <c r="E10399" t="s">
        <v>4165</v>
      </c>
      <c r="F10399" t="s">
        <v>22331</v>
      </c>
      <c r="G10399" t="s">
        <v>22332</v>
      </c>
      <c r="H10399" s="1">
        <v>15047</v>
      </c>
      <c r="I10399" t="s">
        <v>1542</v>
      </c>
      <c r="J10399" s="1">
        <v>748.8</v>
      </c>
      <c r="K10399" s="1">
        <v>28.8</v>
      </c>
      <c r="L10399" s="1">
        <v>720</v>
      </c>
    </row>
    <row r="10400" spans="1:12">
      <c r="A10400" t="s">
        <v>22228</v>
      </c>
      <c r="B10400" t="s">
        <v>22324</v>
      </c>
      <c r="C10400" t="s">
        <v>14</v>
      </c>
      <c r="D10400" t="s">
        <v>15</v>
      </c>
      <c r="E10400" t="s">
        <v>4165</v>
      </c>
      <c r="F10400" t="s">
        <v>22333</v>
      </c>
      <c r="G10400" t="s">
        <v>22334</v>
      </c>
      <c r="H10400" s="1">
        <v>15047</v>
      </c>
      <c r="I10400" t="s">
        <v>1542</v>
      </c>
      <c r="J10400" s="1">
        <v>1497.6</v>
      </c>
      <c r="K10400" s="1">
        <v>57.6</v>
      </c>
      <c r="L10400" s="1">
        <v>1440</v>
      </c>
    </row>
    <row r="10401" spans="1:12">
      <c r="A10401" t="s">
        <v>22228</v>
      </c>
      <c r="B10401" t="s">
        <v>22324</v>
      </c>
      <c r="C10401" t="s">
        <v>14</v>
      </c>
      <c r="D10401" t="s">
        <v>15</v>
      </c>
      <c r="E10401" t="s">
        <v>4165</v>
      </c>
      <c r="F10401" t="s">
        <v>22335</v>
      </c>
      <c r="G10401" t="s">
        <v>22336</v>
      </c>
      <c r="H10401" s="1">
        <v>15047</v>
      </c>
      <c r="I10401" t="s">
        <v>1542</v>
      </c>
      <c r="J10401" s="1">
        <v>936</v>
      </c>
      <c r="K10401" s="1">
        <v>36</v>
      </c>
      <c r="L10401" s="1">
        <v>900</v>
      </c>
    </row>
    <row r="10402" spans="1:12">
      <c r="A10402" t="s">
        <v>22228</v>
      </c>
      <c r="B10402" t="s">
        <v>22324</v>
      </c>
      <c r="C10402" t="s">
        <v>14</v>
      </c>
      <c r="D10402" t="s">
        <v>15</v>
      </c>
      <c r="E10402" t="s">
        <v>4165</v>
      </c>
      <c r="F10402" t="s">
        <v>22337</v>
      </c>
      <c r="G10402" t="s">
        <v>22338</v>
      </c>
      <c r="H10402" s="1">
        <v>15047</v>
      </c>
      <c r="I10402" t="s">
        <v>1542</v>
      </c>
      <c r="J10402" s="1">
        <v>998.4</v>
      </c>
      <c r="K10402" s="1">
        <v>38.4</v>
      </c>
      <c r="L10402" s="1">
        <v>960</v>
      </c>
    </row>
    <row r="10403" spans="1:12">
      <c r="A10403" t="s">
        <v>22228</v>
      </c>
      <c r="B10403" t="s">
        <v>22324</v>
      </c>
      <c r="C10403" t="s">
        <v>14</v>
      </c>
      <c r="D10403" t="s">
        <v>15</v>
      </c>
      <c r="E10403" t="s">
        <v>4165</v>
      </c>
      <c r="F10403" t="s">
        <v>22339</v>
      </c>
      <c r="G10403" t="s">
        <v>22340</v>
      </c>
      <c r="H10403" s="1">
        <v>15047</v>
      </c>
      <c r="I10403" t="s">
        <v>1542</v>
      </c>
      <c r="J10403" s="1">
        <v>1216.8</v>
      </c>
      <c r="K10403" s="1">
        <v>46.8</v>
      </c>
      <c r="L10403" s="1">
        <v>1170</v>
      </c>
    </row>
    <row r="10404" spans="1:12">
      <c r="A10404" t="s">
        <v>22228</v>
      </c>
      <c r="B10404" t="s">
        <v>22324</v>
      </c>
      <c r="C10404" t="s">
        <v>14</v>
      </c>
      <c r="D10404" t="s">
        <v>15</v>
      </c>
      <c r="E10404" t="s">
        <v>4165</v>
      </c>
      <c r="F10404" t="s">
        <v>22341</v>
      </c>
      <c r="G10404" t="s">
        <v>22342</v>
      </c>
      <c r="H10404" s="1">
        <v>15047</v>
      </c>
      <c r="I10404" t="s">
        <v>1542</v>
      </c>
      <c r="J10404" s="1">
        <v>795.6</v>
      </c>
      <c r="K10404" s="1">
        <v>30.6</v>
      </c>
      <c r="L10404" s="1">
        <v>765</v>
      </c>
    </row>
    <row r="10405" spans="1:12">
      <c r="A10405" t="s">
        <v>22228</v>
      </c>
      <c r="B10405" t="s">
        <v>22324</v>
      </c>
      <c r="C10405" t="s">
        <v>14</v>
      </c>
      <c r="D10405" t="s">
        <v>15</v>
      </c>
      <c r="E10405" t="s">
        <v>4165</v>
      </c>
      <c r="F10405" t="s">
        <v>22343</v>
      </c>
      <c r="G10405" t="s">
        <v>22344</v>
      </c>
      <c r="H10405" s="1">
        <v>15047</v>
      </c>
      <c r="I10405" t="s">
        <v>1542</v>
      </c>
      <c r="J10405" s="1">
        <v>889.2</v>
      </c>
      <c r="K10405" s="1">
        <v>34.200000000000003</v>
      </c>
      <c r="L10405" s="1">
        <v>855</v>
      </c>
    </row>
    <row r="10406" spans="1:12">
      <c r="A10406" t="s">
        <v>22228</v>
      </c>
      <c r="B10406" t="s">
        <v>22324</v>
      </c>
      <c r="C10406" t="s">
        <v>14</v>
      </c>
      <c r="D10406" t="s">
        <v>15</v>
      </c>
      <c r="E10406" t="s">
        <v>4165</v>
      </c>
      <c r="F10406" t="s">
        <v>22345</v>
      </c>
      <c r="G10406" t="s">
        <v>22346</v>
      </c>
      <c r="H10406" s="1">
        <v>15047</v>
      </c>
      <c r="I10406" t="s">
        <v>1542</v>
      </c>
      <c r="J10406" s="1">
        <v>998.4</v>
      </c>
      <c r="K10406" s="1">
        <v>38.4</v>
      </c>
      <c r="L10406" s="1">
        <v>960</v>
      </c>
    </row>
    <row r="10407" spans="1:12">
      <c r="A10407" t="s">
        <v>22228</v>
      </c>
      <c r="B10407" t="s">
        <v>22324</v>
      </c>
      <c r="C10407" t="s">
        <v>14</v>
      </c>
      <c r="D10407" t="s">
        <v>15</v>
      </c>
      <c r="E10407" t="s">
        <v>4165</v>
      </c>
      <c r="F10407" t="s">
        <v>22347</v>
      </c>
      <c r="G10407" t="s">
        <v>22348</v>
      </c>
      <c r="H10407" s="1">
        <v>15047</v>
      </c>
      <c r="I10407" t="s">
        <v>1542</v>
      </c>
      <c r="J10407" s="1">
        <v>1031.68</v>
      </c>
      <c r="K10407" s="1">
        <v>39.68</v>
      </c>
      <c r="L10407" s="1">
        <v>992</v>
      </c>
    </row>
    <row r="10408" spans="1:12">
      <c r="A10408" t="s">
        <v>22228</v>
      </c>
      <c r="B10408" t="s">
        <v>22324</v>
      </c>
      <c r="C10408" t="s">
        <v>14</v>
      </c>
      <c r="D10408" t="s">
        <v>15</v>
      </c>
      <c r="E10408" t="s">
        <v>4165</v>
      </c>
      <c r="F10408" t="s">
        <v>22349</v>
      </c>
      <c r="G10408" t="s">
        <v>22350</v>
      </c>
      <c r="H10408" s="1">
        <v>15047</v>
      </c>
      <c r="I10408" t="s">
        <v>1542</v>
      </c>
      <c r="J10408" s="1">
        <v>998.4</v>
      </c>
      <c r="K10408" s="1">
        <v>38.4</v>
      </c>
      <c r="L10408" s="1">
        <v>960</v>
      </c>
    </row>
    <row r="10409" spans="1:12">
      <c r="A10409" t="s">
        <v>22228</v>
      </c>
      <c r="B10409" t="s">
        <v>22324</v>
      </c>
      <c r="C10409" t="s">
        <v>14</v>
      </c>
      <c r="D10409" t="s">
        <v>15</v>
      </c>
      <c r="E10409" t="s">
        <v>4165</v>
      </c>
      <c r="F10409" t="s">
        <v>22351</v>
      </c>
      <c r="G10409" t="s">
        <v>22352</v>
      </c>
      <c r="H10409" s="1">
        <v>15047</v>
      </c>
      <c r="I10409" t="s">
        <v>1542</v>
      </c>
      <c r="J10409" s="1">
        <v>889.2</v>
      </c>
      <c r="K10409" s="1">
        <v>34.200000000000003</v>
      </c>
      <c r="L10409" s="1">
        <v>855</v>
      </c>
    </row>
    <row r="10410" spans="1:12">
      <c r="A10410" t="s">
        <v>22228</v>
      </c>
      <c r="B10410" t="s">
        <v>22324</v>
      </c>
      <c r="C10410" t="s">
        <v>14</v>
      </c>
      <c r="D10410" t="s">
        <v>15</v>
      </c>
      <c r="E10410" t="s">
        <v>4165</v>
      </c>
      <c r="F10410" t="s">
        <v>22353</v>
      </c>
      <c r="G10410" t="s">
        <v>22354</v>
      </c>
      <c r="H10410" s="1">
        <v>15047</v>
      </c>
      <c r="I10410" t="s">
        <v>1542</v>
      </c>
      <c r="J10410" s="1">
        <v>904.8</v>
      </c>
      <c r="K10410" s="1">
        <v>34.799999999999997</v>
      </c>
      <c r="L10410" s="1">
        <v>870</v>
      </c>
    </row>
    <row r="10411" spans="1:12">
      <c r="A10411" t="s">
        <v>22228</v>
      </c>
      <c r="B10411" t="s">
        <v>22324</v>
      </c>
      <c r="C10411" t="s">
        <v>14</v>
      </c>
      <c r="D10411" t="s">
        <v>15</v>
      </c>
      <c r="E10411" t="s">
        <v>4165</v>
      </c>
      <c r="F10411" t="s">
        <v>22355</v>
      </c>
      <c r="G10411" t="s">
        <v>22356</v>
      </c>
      <c r="H10411" s="1">
        <v>15047</v>
      </c>
      <c r="I10411" t="s">
        <v>1542</v>
      </c>
      <c r="J10411" s="1">
        <v>998.4</v>
      </c>
      <c r="K10411" s="1">
        <v>38.4</v>
      </c>
      <c r="L10411" s="1">
        <v>960</v>
      </c>
    </row>
    <row r="10412" spans="1:12">
      <c r="A10412" t="s">
        <v>22228</v>
      </c>
      <c r="B10412" t="s">
        <v>22324</v>
      </c>
      <c r="C10412" t="s">
        <v>14</v>
      </c>
      <c r="D10412" t="s">
        <v>15</v>
      </c>
      <c r="E10412" t="s">
        <v>4165</v>
      </c>
      <c r="F10412" t="s">
        <v>22357</v>
      </c>
      <c r="G10412" t="s">
        <v>22358</v>
      </c>
      <c r="H10412" s="1">
        <v>15047</v>
      </c>
      <c r="I10412" t="s">
        <v>1542</v>
      </c>
      <c r="J10412" s="1">
        <v>748.8</v>
      </c>
      <c r="K10412" s="1">
        <v>28.8</v>
      </c>
      <c r="L10412" s="1">
        <v>720</v>
      </c>
    </row>
    <row r="10413" spans="1:12">
      <c r="A10413" t="s">
        <v>22228</v>
      </c>
      <c r="B10413" t="s">
        <v>22359</v>
      </c>
      <c r="C10413" t="s">
        <v>14</v>
      </c>
      <c r="D10413" t="s">
        <v>15</v>
      </c>
      <c r="E10413" t="s">
        <v>22360</v>
      </c>
      <c r="F10413" t="s">
        <v>22361</v>
      </c>
      <c r="G10413" t="s">
        <v>22362</v>
      </c>
      <c r="H10413" s="1">
        <v>16245.6</v>
      </c>
      <c r="I10413" t="s">
        <v>33</v>
      </c>
      <c r="J10413" s="1">
        <v>17870.16</v>
      </c>
      <c r="K10413" s="1">
        <v>1624.56</v>
      </c>
      <c r="L10413" s="1">
        <v>16245.6</v>
      </c>
    </row>
    <row r="10414" spans="1:12">
      <c r="A10414" t="s">
        <v>22228</v>
      </c>
      <c r="B10414" t="s">
        <v>22363</v>
      </c>
      <c r="C10414" t="s">
        <v>14</v>
      </c>
      <c r="D10414" t="s">
        <v>15</v>
      </c>
      <c r="E10414" t="s">
        <v>9143</v>
      </c>
      <c r="F10414" t="s">
        <v>22364</v>
      </c>
      <c r="G10414" t="s">
        <v>22365</v>
      </c>
      <c r="H10414" s="1">
        <v>1556.69</v>
      </c>
      <c r="I10414" t="s">
        <v>33</v>
      </c>
      <c r="J10414" s="1">
        <v>1703.56</v>
      </c>
      <c r="K10414" s="1">
        <v>154.87</v>
      </c>
      <c r="L10414" s="1">
        <v>1548.69</v>
      </c>
    </row>
    <row r="10415" spans="1:12">
      <c r="A10415" t="s">
        <v>22228</v>
      </c>
      <c r="B10415" t="s">
        <v>22363</v>
      </c>
      <c r="C10415" t="s">
        <v>14</v>
      </c>
      <c r="D10415" t="s">
        <v>15</v>
      </c>
      <c r="E10415" t="s">
        <v>9143</v>
      </c>
      <c r="F10415" t="s">
        <v>22366</v>
      </c>
      <c r="G10415" t="s">
        <v>22367</v>
      </c>
      <c r="H10415" s="1">
        <v>1556.69</v>
      </c>
      <c r="I10415" t="s">
        <v>33</v>
      </c>
      <c r="J10415" s="1">
        <v>8.8000000000000007</v>
      </c>
      <c r="K10415" s="1">
        <v>0.8</v>
      </c>
      <c r="L10415" s="1">
        <v>8</v>
      </c>
    </row>
    <row r="10416" spans="1:12">
      <c r="A10416" t="s">
        <v>22228</v>
      </c>
      <c r="B10416" t="s">
        <v>22368</v>
      </c>
      <c r="C10416" t="s">
        <v>14</v>
      </c>
      <c r="D10416" t="s">
        <v>15</v>
      </c>
      <c r="E10416" t="s">
        <v>16299</v>
      </c>
      <c r="F10416" t="s">
        <v>22369</v>
      </c>
      <c r="G10416" t="s">
        <v>22370</v>
      </c>
      <c r="H10416" s="1">
        <v>9123</v>
      </c>
      <c r="I10416" t="s">
        <v>169</v>
      </c>
      <c r="J10416" s="1">
        <v>323.06</v>
      </c>
      <c r="K10416" s="1">
        <v>58.26</v>
      </c>
      <c r="L10416" s="1">
        <v>264.8</v>
      </c>
    </row>
    <row r="10417" spans="1:12">
      <c r="A10417" t="s">
        <v>22228</v>
      </c>
      <c r="B10417" t="s">
        <v>22368</v>
      </c>
      <c r="C10417" t="s">
        <v>14</v>
      </c>
      <c r="D10417" t="s">
        <v>15</v>
      </c>
      <c r="E10417" t="s">
        <v>16299</v>
      </c>
      <c r="F10417" t="s">
        <v>22371</v>
      </c>
      <c r="G10417" t="s">
        <v>22372</v>
      </c>
      <c r="H10417" s="1">
        <v>9123</v>
      </c>
      <c r="I10417" t="s">
        <v>169</v>
      </c>
      <c r="J10417" s="1">
        <v>333.06</v>
      </c>
      <c r="K10417" s="1">
        <v>60.06</v>
      </c>
      <c r="L10417" s="1">
        <v>273</v>
      </c>
    </row>
    <row r="10418" spans="1:12">
      <c r="A10418" t="s">
        <v>22228</v>
      </c>
      <c r="B10418" t="s">
        <v>22368</v>
      </c>
      <c r="C10418" t="s">
        <v>14</v>
      </c>
      <c r="D10418" t="s">
        <v>15</v>
      </c>
      <c r="E10418" t="s">
        <v>16299</v>
      </c>
      <c r="F10418" t="s">
        <v>22373</v>
      </c>
      <c r="G10418" t="s">
        <v>22374</v>
      </c>
      <c r="H10418" s="1">
        <v>9123</v>
      </c>
      <c r="I10418" t="s">
        <v>169</v>
      </c>
      <c r="J10418" s="1">
        <v>336.25</v>
      </c>
      <c r="K10418" s="1">
        <v>0</v>
      </c>
      <c r="L10418" s="1">
        <v>336.25</v>
      </c>
    </row>
    <row r="10419" spans="1:12">
      <c r="A10419" t="s">
        <v>22228</v>
      </c>
      <c r="B10419" t="s">
        <v>22368</v>
      </c>
      <c r="C10419" t="s">
        <v>14</v>
      </c>
      <c r="D10419" t="s">
        <v>15</v>
      </c>
      <c r="E10419" t="s">
        <v>16299</v>
      </c>
      <c r="F10419" t="s">
        <v>22375</v>
      </c>
      <c r="G10419" t="s">
        <v>22376</v>
      </c>
      <c r="H10419" s="1">
        <v>9123</v>
      </c>
      <c r="I10419" t="s">
        <v>169</v>
      </c>
      <c r="J10419" s="1">
        <v>336.25</v>
      </c>
      <c r="K10419" s="1">
        <v>0</v>
      </c>
      <c r="L10419" s="1">
        <v>336.25</v>
      </c>
    </row>
    <row r="10420" spans="1:12">
      <c r="A10420" t="s">
        <v>22228</v>
      </c>
      <c r="B10420" t="s">
        <v>22368</v>
      </c>
      <c r="C10420" t="s">
        <v>14</v>
      </c>
      <c r="D10420" t="s">
        <v>15</v>
      </c>
      <c r="E10420" t="s">
        <v>16299</v>
      </c>
      <c r="F10420" t="s">
        <v>22377</v>
      </c>
      <c r="G10420" t="s">
        <v>22378</v>
      </c>
      <c r="H10420" s="1">
        <v>9123</v>
      </c>
      <c r="I10420" t="s">
        <v>169</v>
      </c>
      <c r="J10420" s="1">
        <v>333.06</v>
      </c>
      <c r="K10420" s="1">
        <v>60.06</v>
      </c>
      <c r="L10420" s="1">
        <v>273</v>
      </c>
    </row>
    <row r="10421" spans="1:12">
      <c r="A10421" t="s">
        <v>22228</v>
      </c>
      <c r="B10421" t="s">
        <v>22368</v>
      </c>
      <c r="C10421" t="s">
        <v>14</v>
      </c>
      <c r="D10421" t="s">
        <v>15</v>
      </c>
      <c r="E10421" t="s">
        <v>16299</v>
      </c>
      <c r="F10421" t="s">
        <v>22379</v>
      </c>
      <c r="G10421" t="s">
        <v>22380</v>
      </c>
      <c r="H10421" s="1">
        <v>9123</v>
      </c>
      <c r="I10421" t="s">
        <v>169</v>
      </c>
      <c r="J10421" s="1">
        <v>323.06</v>
      </c>
      <c r="K10421" s="1">
        <v>58.26</v>
      </c>
      <c r="L10421" s="1">
        <v>264.8</v>
      </c>
    </row>
    <row r="10422" spans="1:12">
      <c r="A10422" t="s">
        <v>22228</v>
      </c>
      <c r="B10422" t="s">
        <v>22368</v>
      </c>
      <c r="C10422" t="s">
        <v>14</v>
      </c>
      <c r="D10422" t="s">
        <v>15</v>
      </c>
      <c r="E10422" t="s">
        <v>16299</v>
      </c>
      <c r="F10422" t="s">
        <v>22381</v>
      </c>
      <c r="G10422" t="s">
        <v>22382</v>
      </c>
      <c r="H10422" s="1">
        <v>9123</v>
      </c>
      <c r="I10422" t="s">
        <v>169</v>
      </c>
      <c r="J10422" s="1">
        <v>412.12</v>
      </c>
      <c r="K10422" s="1">
        <v>74.319999999999993</v>
      </c>
      <c r="L10422" s="1">
        <v>337.8</v>
      </c>
    </row>
    <row r="10423" spans="1:12">
      <c r="A10423" t="s">
        <v>22228</v>
      </c>
      <c r="B10423" t="s">
        <v>22368</v>
      </c>
      <c r="C10423" t="s">
        <v>14</v>
      </c>
      <c r="D10423" t="s">
        <v>15</v>
      </c>
      <c r="E10423" t="s">
        <v>16299</v>
      </c>
      <c r="F10423" t="s">
        <v>22383</v>
      </c>
      <c r="G10423" t="s">
        <v>22384</v>
      </c>
      <c r="H10423" s="1">
        <v>9123</v>
      </c>
      <c r="I10423" t="s">
        <v>169</v>
      </c>
      <c r="J10423" s="1">
        <v>906.22</v>
      </c>
      <c r="K10423" s="1">
        <v>163.41999999999999</v>
      </c>
      <c r="L10423" s="1">
        <v>742.8</v>
      </c>
    </row>
    <row r="10424" spans="1:12">
      <c r="A10424" t="s">
        <v>22228</v>
      </c>
      <c r="B10424" t="s">
        <v>22368</v>
      </c>
      <c r="C10424" t="s">
        <v>14</v>
      </c>
      <c r="D10424" t="s">
        <v>15</v>
      </c>
      <c r="E10424" t="s">
        <v>16299</v>
      </c>
      <c r="F10424" t="s">
        <v>22385</v>
      </c>
      <c r="G10424" t="s">
        <v>22386</v>
      </c>
      <c r="H10424" s="1">
        <v>9123</v>
      </c>
      <c r="I10424" t="s">
        <v>169</v>
      </c>
      <c r="J10424" s="1">
        <v>300.85000000000002</v>
      </c>
      <c r="K10424" s="1">
        <v>54.25</v>
      </c>
      <c r="L10424" s="1">
        <v>246.6</v>
      </c>
    </row>
    <row r="10425" spans="1:12">
      <c r="A10425" t="s">
        <v>22228</v>
      </c>
      <c r="B10425" t="s">
        <v>22368</v>
      </c>
      <c r="C10425" t="s">
        <v>14</v>
      </c>
      <c r="D10425" t="s">
        <v>15</v>
      </c>
      <c r="E10425" t="s">
        <v>16299</v>
      </c>
      <c r="F10425" t="s">
        <v>22387</v>
      </c>
      <c r="G10425" t="s">
        <v>22388</v>
      </c>
      <c r="H10425" s="1">
        <v>9123</v>
      </c>
      <c r="I10425" t="s">
        <v>169</v>
      </c>
      <c r="J10425" s="1">
        <v>150</v>
      </c>
      <c r="K10425" s="1">
        <v>0</v>
      </c>
      <c r="L10425" s="1">
        <v>150</v>
      </c>
    </row>
    <row r="10426" spans="1:12">
      <c r="A10426" t="s">
        <v>22228</v>
      </c>
      <c r="B10426" t="s">
        <v>22368</v>
      </c>
      <c r="C10426" t="s">
        <v>14</v>
      </c>
      <c r="D10426" t="s">
        <v>15</v>
      </c>
      <c r="E10426" t="s">
        <v>16299</v>
      </c>
      <c r="F10426" t="s">
        <v>22389</v>
      </c>
      <c r="G10426" t="s">
        <v>22390</v>
      </c>
      <c r="H10426" s="1">
        <v>9123</v>
      </c>
      <c r="I10426" t="s">
        <v>169</v>
      </c>
      <c r="J10426" s="1">
        <v>552.49</v>
      </c>
      <c r="K10426" s="1">
        <v>99.63</v>
      </c>
      <c r="L10426" s="1">
        <v>452.86</v>
      </c>
    </row>
    <row r="10427" spans="1:12">
      <c r="A10427" t="s">
        <v>22228</v>
      </c>
      <c r="B10427" t="s">
        <v>22368</v>
      </c>
      <c r="C10427" t="s">
        <v>14</v>
      </c>
      <c r="D10427" t="s">
        <v>15</v>
      </c>
      <c r="E10427" t="s">
        <v>16299</v>
      </c>
      <c r="F10427" t="s">
        <v>22391</v>
      </c>
      <c r="G10427" t="s">
        <v>22392</v>
      </c>
      <c r="H10427" s="1">
        <v>9123</v>
      </c>
      <c r="I10427" t="s">
        <v>169</v>
      </c>
      <c r="J10427" s="1">
        <v>65.239999999999995</v>
      </c>
      <c r="K10427" s="1">
        <v>0</v>
      </c>
      <c r="L10427" s="1">
        <v>65.239999999999995</v>
      </c>
    </row>
    <row r="10428" spans="1:12">
      <c r="A10428" t="s">
        <v>22228</v>
      </c>
      <c r="B10428" t="s">
        <v>22368</v>
      </c>
      <c r="C10428" t="s">
        <v>14</v>
      </c>
      <c r="D10428" t="s">
        <v>15</v>
      </c>
      <c r="E10428" t="s">
        <v>16299</v>
      </c>
      <c r="F10428" t="s">
        <v>22393</v>
      </c>
      <c r="G10428" t="s">
        <v>22394</v>
      </c>
      <c r="H10428" s="1">
        <v>9123</v>
      </c>
      <c r="I10428" t="s">
        <v>169</v>
      </c>
      <c r="J10428" s="1">
        <v>333.06</v>
      </c>
      <c r="K10428" s="1">
        <v>60.06</v>
      </c>
      <c r="L10428" s="1">
        <v>273</v>
      </c>
    </row>
    <row r="10429" spans="1:12">
      <c r="A10429" t="s">
        <v>22228</v>
      </c>
      <c r="B10429" t="s">
        <v>22368</v>
      </c>
      <c r="C10429" t="s">
        <v>14</v>
      </c>
      <c r="D10429" t="s">
        <v>15</v>
      </c>
      <c r="E10429" t="s">
        <v>16299</v>
      </c>
      <c r="F10429" t="s">
        <v>22395</v>
      </c>
      <c r="G10429" t="s">
        <v>22396</v>
      </c>
      <c r="H10429" s="1">
        <v>9123</v>
      </c>
      <c r="I10429" t="s">
        <v>169</v>
      </c>
      <c r="J10429" s="1">
        <v>906.22</v>
      </c>
      <c r="K10429" s="1">
        <v>163.41999999999999</v>
      </c>
      <c r="L10429" s="1">
        <v>742.8</v>
      </c>
    </row>
    <row r="10430" spans="1:12">
      <c r="A10430" t="s">
        <v>22228</v>
      </c>
      <c r="B10430" t="s">
        <v>22368</v>
      </c>
      <c r="C10430" t="s">
        <v>14</v>
      </c>
      <c r="D10430" t="s">
        <v>15</v>
      </c>
      <c r="E10430" t="s">
        <v>16299</v>
      </c>
      <c r="F10430" t="s">
        <v>22397</v>
      </c>
      <c r="G10430" t="s">
        <v>22398</v>
      </c>
      <c r="H10430" s="1">
        <v>9123</v>
      </c>
      <c r="I10430" t="s">
        <v>169</v>
      </c>
      <c r="J10430" s="1">
        <v>65.239999999999995</v>
      </c>
      <c r="K10430" s="1">
        <v>0</v>
      </c>
      <c r="L10430" s="1">
        <v>65.239999999999995</v>
      </c>
    </row>
    <row r="10431" spans="1:12">
      <c r="A10431" t="s">
        <v>22228</v>
      </c>
      <c r="B10431" t="s">
        <v>22368</v>
      </c>
      <c r="C10431" t="s">
        <v>14</v>
      </c>
      <c r="D10431" t="s">
        <v>15</v>
      </c>
      <c r="E10431" t="s">
        <v>16299</v>
      </c>
      <c r="F10431" t="s">
        <v>22399</v>
      </c>
      <c r="G10431" t="s">
        <v>22400</v>
      </c>
      <c r="H10431" s="1">
        <v>9123</v>
      </c>
      <c r="I10431" t="s">
        <v>169</v>
      </c>
      <c r="J10431" s="1">
        <v>267.33999999999997</v>
      </c>
      <c r="K10431" s="1">
        <v>48.21</v>
      </c>
      <c r="L10431" s="1">
        <v>219.13</v>
      </c>
    </row>
    <row r="10432" spans="1:12">
      <c r="A10432" t="s">
        <v>22228</v>
      </c>
      <c r="B10432" t="s">
        <v>22368</v>
      </c>
      <c r="C10432" t="s">
        <v>14</v>
      </c>
      <c r="D10432" t="s">
        <v>15</v>
      </c>
      <c r="E10432" t="s">
        <v>16299</v>
      </c>
      <c r="F10432" t="s">
        <v>22401</v>
      </c>
      <c r="G10432" t="s">
        <v>22402</v>
      </c>
      <c r="H10432" s="1">
        <v>9123</v>
      </c>
      <c r="I10432" t="s">
        <v>169</v>
      </c>
      <c r="J10432" s="1">
        <v>333.06</v>
      </c>
      <c r="K10432" s="1">
        <v>60.06</v>
      </c>
      <c r="L10432" s="1">
        <v>273</v>
      </c>
    </row>
    <row r="10433" spans="1:12">
      <c r="A10433" t="s">
        <v>22228</v>
      </c>
      <c r="B10433" t="s">
        <v>22368</v>
      </c>
      <c r="C10433" t="s">
        <v>14</v>
      </c>
      <c r="D10433" t="s">
        <v>15</v>
      </c>
      <c r="E10433" t="s">
        <v>16299</v>
      </c>
      <c r="F10433" t="s">
        <v>22403</v>
      </c>
      <c r="G10433" t="s">
        <v>22404</v>
      </c>
      <c r="H10433" s="1">
        <v>9123</v>
      </c>
      <c r="I10433" t="s">
        <v>169</v>
      </c>
      <c r="J10433" s="1">
        <v>3921.73</v>
      </c>
      <c r="K10433" s="1">
        <v>707.2</v>
      </c>
      <c r="L10433" s="1">
        <v>3214.53</v>
      </c>
    </row>
    <row r="10434" spans="1:12">
      <c r="A10434" t="s">
        <v>22228</v>
      </c>
      <c r="B10434" t="s">
        <v>22368</v>
      </c>
      <c r="C10434" t="s">
        <v>14</v>
      </c>
      <c r="D10434" t="s">
        <v>15</v>
      </c>
      <c r="E10434" t="s">
        <v>16299</v>
      </c>
      <c r="F10434" t="s">
        <v>22405</v>
      </c>
      <c r="G10434" t="s">
        <v>22406</v>
      </c>
      <c r="H10434" s="1">
        <v>9123</v>
      </c>
      <c r="I10434" t="s">
        <v>169</v>
      </c>
      <c r="J10434" s="1">
        <v>9.15</v>
      </c>
      <c r="K10434" s="1">
        <v>1.65</v>
      </c>
      <c r="L10434" s="1">
        <v>7.5</v>
      </c>
    </row>
    <row r="10435" spans="1:12">
      <c r="A10435" t="s">
        <v>22228</v>
      </c>
      <c r="B10435" t="s">
        <v>22368</v>
      </c>
      <c r="C10435" t="s">
        <v>14</v>
      </c>
      <c r="D10435" t="s">
        <v>15</v>
      </c>
      <c r="E10435" t="s">
        <v>16299</v>
      </c>
      <c r="F10435" t="s">
        <v>22407</v>
      </c>
      <c r="G10435" t="s">
        <v>22408</v>
      </c>
      <c r="H10435" s="1">
        <v>9123</v>
      </c>
      <c r="I10435" t="s">
        <v>169</v>
      </c>
      <c r="J10435" s="1">
        <v>412.12</v>
      </c>
      <c r="K10435" s="1">
        <v>74.319999999999993</v>
      </c>
      <c r="L10435" s="1">
        <v>337.8</v>
      </c>
    </row>
    <row r="10436" spans="1:12">
      <c r="A10436" t="s">
        <v>22228</v>
      </c>
      <c r="B10436" t="s">
        <v>22368</v>
      </c>
      <c r="C10436" t="s">
        <v>14</v>
      </c>
      <c r="D10436" t="s">
        <v>15</v>
      </c>
      <c r="E10436" t="s">
        <v>16299</v>
      </c>
      <c r="F10436" t="s">
        <v>22409</v>
      </c>
      <c r="G10436" t="s">
        <v>22410</v>
      </c>
      <c r="H10436" s="1">
        <v>9123</v>
      </c>
      <c r="I10436" t="s">
        <v>169</v>
      </c>
      <c r="J10436" s="1">
        <v>300.85000000000002</v>
      </c>
      <c r="K10436" s="1">
        <v>54.25</v>
      </c>
      <c r="L10436" s="1">
        <v>246.6</v>
      </c>
    </row>
    <row r="10437" spans="1:12">
      <c r="A10437" t="s">
        <v>22228</v>
      </c>
      <c r="B10437" t="s">
        <v>22411</v>
      </c>
      <c r="C10437" t="s">
        <v>14</v>
      </c>
      <c r="D10437" t="s">
        <v>15</v>
      </c>
      <c r="E10437" t="s">
        <v>22412</v>
      </c>
      <c r="F10437" t="s">
        <v>22413</v>
      </c>
      <c r="G10437" t="s">
        <v>22414</v>
      </c>
      <c r="H10437" s="1">
        <v>2953.32</v>
      </c>
      <c r="I10437" t="s">
        <v>2747</v>
      </c>
      <c r="J10437" s="1">
        <v>3505.96</v>
      </c>
      <c r="K10437" s="1">
        <v>552.64</v>
      </c>
      <c r="L10437" s="1">
        <v>2953.32</v>
      </c>
    </row>
    <row r="10438" spans="1:12">
      <c r="A10438" t="s">
        <v>22228</v>
      </c>
      <c r="B10438" t="s">
        <v>22415</v>
      </c>
      <c r="C10438" t="s">
        <v>14</v>
      </c>
      <c r="D10438" t="s">
        <v>15</v>
      </c>
      <c r="E10438" t="s">
        <v>22416</v>
      </c>
      <c r="F10438" t="s">
        <v>22417</v>
      </c>
      <c r="G10438" t="s">
        <v>22418</v>
      </c>
      <c r="H10438" s="1">
        <v>19628.689999999999</v>
      </c>
      <c r="I10438" t="s">
        <v>33</v>
      </c>
      <c r="J10438" s="1">
        <v>5211.6499999999996</v>
      </c>
      <c r="K10438" s="1">
        <v>473.79</v>
      </c>
      <c r="L10438" s="1">
        <v>4737.8599999999997</v>
      </c>
    </row>
    <row r="10439" spans="1:12">
      <c r="A10439" t="s">
        <v>22228</v>
      </c>
      <c r="B10439" t="s">
        <v>22415</v>
      </c>
      <c r="C10439" t="s">
        <v>14</v>
      </c>
      <c r="D10439" t="s">
        <v>15</v>
      </c>
      <c r="E10439" t="s">
        <v>22416</v>
      </c>
      <c r="F10439" t="s">
        <v>22419</v>
      </c>
      <c r="G10439" t="s">
        <v>22420</v>
      </c>
      <c r="H10439" s="1">
        <v>19628.689999999999</v>
      </c>
      <c r="I10439" t="s">
        <v>33</v>
      </c>
      <c r="J10439" s="1">
        <v>49.5</v>
      </c>
      <c r="K10439" s="1">
        <v>4.5</v>
      </c>
      <c r="L10439" s="1">
        <v>45</v>
      </c>
    </row>
    <row r="10440" spans="1:12">
      <c r="A10440" t="s">
        <v>22228</v>
      </c>
      <c r="B10440" t="s">
        <v>22415</v>
      </c>
      <c r="C10440" t="s">
        <v>14</v>
      </c>
      <c r="D10440" t="s">
        <v>15</v>
      </c>
      <c r="E10440" t="s">
        <v>22416</v>
      </c>
      <c r="F10440" t="s">
        <v>22421</v>
      </c>
      <c r="G10440" t="s">
        <v>22422</v>
      </c>
      <c r="H10440" s="1">
        <v>19628.689999999999</v>
      </c>
      <c r="I10440" t="s">
        <v>33</v>
      </c>
      <c r="J10440" s="1">
        <v>3907.46</v>
      </c>
      <c r="K10440" s="1">
        <v>355.22</v>
      </c>
      <c r="L10440" s="1">
        <v>3552.24</v>
      </c>
    </row>
    <row r="10441" spans="1:12">
      <c r="A10441" t="s">
        <v>22228</v>
      </c>
      <c r="B10441" t="s">
        <v>22415</v>
      </c>
      <c r="C10441" t="s">
        <v>14</v>
      </c>
      <c r="D10441" t="s">
        <v>15</v>
      </c>
      <c r="E10441" t="s">
        <v>22416</v>
      </c>
      <c r="F10441" t="s">
        <v>22423</v>
      </c>
      <c r="G10441" t="s">
        <v>22424</v>
      </c>
      <c r="H10441" s="1">
        <v>19628.689999999999</v>
      </c>
      <c r="I10441" t="s">
        <v>33</v>
      </c>
      <c r="J10441" s="1">
        <v>2502.2800000000002</v>
      </c>
      <c r="K10441" s="1">
        <v>227.48</v>
      </c>
      <c r="L10441" s="1">
        <v>2274.8000000000002</v>
      </c>
    </row>
    <row r="10442" spans="1:12">
      <c r="A10442" t="s">
        <v>22228</v>
      </c>
      <c r="B10442" t="s">
        <v>22415</v>
      </c>
      <c r="C10442" t="s">
        <v>14</v>
      </c>
      <c r="D10442" t="s">
        <v>15</v>
      </c>
      <c r="E10442" t="s">
        <v>22416</v>
      </c>
      <c r="F10442" t="s">
        <v>22425</v>
      </c>
      <c r="G10442" t="s">
        <v>22426</v>
      </c>
      <c r="H10442" s="1">
        <v>19628.689999999999</v>
      </c>
      <c r="I10442" t="s">
        <v>33</v>
      </c>
      <c r="J10442" s="1">
        <v>375.34</v>
      </c>
      <c r="K10442" s="1">
        <v>34.119999999999997</v>
      </c>
      <c r="L10442" s="1">
        <v>341.22</v>
      </c>
    </row>
    <row r="10443" spans="1:12">
      <c r="A10443" t="s">
        <v>22228</v>
      </c>
      <c r="B10443" t="s">
        <v>22415</v>
      </c>
      <c r="C10443" t="s">
        <v>14</v>
      </c>
      <c r="D10443" t="s">
        <v>15</v>
      </c>
      <c r="E10443" t="s">
        <v>22416</v>
      </c>
      <c r="F10443" t="s">
        <v>22427</v>
      </c>
      <c r="G10443" t="s">
        <v>22428</v>
      </c>
      <c r="H10443" s="1">
        <v>19628.689999999999</v>
      </c>
      <c r="I10443" t="s">
        <v>33</v>
      </c>
      <c r="J10443" s="1">
        <v>19.89</v>
      </c>
      <c r="K10443" s="1">
        <v>1.81</v>
      </c>
      <c r="L10443" s="1">
        <v>18.079999999999998</v>
      </c>
    </row>
    <row r="10444" spans="1:12">
      <c r="A10444" t="s">
        <v>22228</v>
      </c>
      <c r="B10444" t="s">
        <v>22415</v>
      </c>
      <c r="C10444" t="s">
        <v>14</v>
      </c>
      <c r="D10444" t="s">
        <v>15</v>
      </c>
      <c r="E10444" t="s">
        <v>22416</v>
      </c>
      <c r="F10444" t="s">
        <v>22429</v>
      </c>
      <c r="G10444" t="s">
        <v>22430</v>
      </c>
      <c r="H10444" s="1">
        <v>19628.689999999999</v>
      </c>
      <c r="I10444" t="s">
        <v>33</v>
      </c>
      <c r="J10444" s="1">
        <v>3804.63</v>
      </c>
      <c r="K10444" s="1">
        <v>345.88</v>
      </c>
      <c r="L10444" s="1">
        <v>3458.75</v>
      </c>
    </row>
    <row r="10445" spans="1:12">
      <c r="A10445" t="s">
        <v>22228</v>
      </c>
      <c r="B10445" t="s">
        <v>22415</v>
      </c>
      <c r="C10445" t="s">
        <v>14</v>
      </c>
      <c r="D10445" t="s">
        <v>15</v>
      </c>
      <c r="E10445" t="s">
        <v>22416</v>
      </c>
      <c r="F10445" t="s">
        <v>22431</v>
      </c>
      <c r="G10445" t="s">
        <v>22432</v>
      </c>
      <c r="H10445" s="1">
        <v>19628.689999999999</v>
      </c>
      <c r="I10445" t="s">
        <v>33</v>
      </c>
      <c r="J10445" s="1">
        <v>6.16</v>
      </c>
      <c r="K10445" s="1">
        <v>0.56000000000000005</v>
      </c>
      <c r="L10445" s="1">
        <v>5.6</v>
      </c>
    </row>
    <row r="10446" spans="1:12">
      <c r="A10446" t="s">
        <v>22228</v>
      </c>
      <c r="B10446" t="s">
        <v>22415</v>
      </c>
      <c r="C10446" t="s">
        <v>14</v>
      </c>
      <c r="D10446" t="s">
        <v>15</v>
      </c>
      <c r="E10446" t="s">
        <v>22416</v>
      </c>
      <c r="F10446" t="s">
        <v>22433</v>
      </c>
      <c r="G10446" t="s">
        <v>22434</v>
      </c>
      <c r="H10446" s="1">
        <v>19628.689999999999</v>
      </c>
      <c r="I10446" t="s">
        <v>33</v>
      </c>
      <c r="J10446" s="1">
        <v>1126.03</v>
      </c>
      <c r="K10446" s="1">
        <v>102.37</v>
      </c>
      <c r="L10446" s="1">
        <v>1023.66</v>
      </c>
    </row>
    <row r="10447" spans="1:12">
      <c r="A10447" t="s">
        <v>22228</v>
      </c>
      <c r="B10447" t="s">
        <v>22415</v>
      </c>
      <c r="C10447" t="s">
        <v>14</v>
      </c>
      <c r="D10447" t="s">
        <v>15</v>
      </c>
      <c r="E10447" t="s">
        <v>22416</v>
      </c>
      <c r="F10447" t="s">
        <v>22435</v>
      </c>
      <c r="G10447" t="s">
        <v>22436</v>
      </c>
      <c r="H10447" s="1">
        <v>19628.689999999999</v>
      </c>
      <c r="I10447" t="s">
        <v>33</v>
      </c>
      <c r="J10447" s="1">
        <v>1906.08</v>
      </c>
      <c r="K10447" s="1">
        <v>173.28</v>
      </c>
      <c r="L10447" s="1">
        <v>1732.8</v>
      </c>
    </row>
    <row r="10448" spans="1:12">
      <c r="A10448" t="s">
        <v>22228</v>
      </c>
      <c r="B10448" t="s">
        <v>22415</v>
      </c>
      <c r="C10448" t="s">
        <v>14</v>
      </c>
      <c r="D10448" t="s">
        <v>15</v>
      </c>
      <c r="E10448" t="s">
        <v>22416</v>
      </c>
      <c r="F10448" t="s">
        <v>22437</v>
      </c>
      <c r="G10448" t="s">
        <v>22438</v>
      </c>
      <c r="H10448" s="1">
        <v>19628.689999999999</v>
      </c>
      <c r="I10448" t="s">
        <v>33</v>
      </c>
      <c r="J10448" s="1">
        <v>2382.6</v>
      </c>
      <c r="K10448" s="1">
        <v>216.6</v>
      </c>
      <c r="L10448" s="1">
        <v>2166</v>
      </c>
    </row>
    <row r="10449" spans="1:12">
      <c r="A10449" t="s">
        <v>22228</v>
      </c>
      <c r="B10449" t="s">
        <v>22415</v>
      </c>
      <c r="C10449" t="s">
        <v>14</v>
      </c>
      <c r="D10449" t="s">
        <v>15</v>
      </c>
      <c r="E10449" t="s">
        <v>22416</v>
      </c>
      <c r="F10449" t="s">
        <v>22439</v>
      </c>
      <c r="G10449" t="s">
        <v>22440</v>
      </c>
      <c r="H10449" s="1">
        <v>19628.689999999999</v>
      </c>
      <c r="I10449" t="s">
        <v>33</v>
      </c>
      <c r="J10449" s="1">
        <v>49.72</v>
      </c>
      <c r="K10449" s="1">
        <v>4.5199999999999996</v>
      </c>
      <c r="L10449" s="1">
        <v>45.2</v>
      </c>
    </row>
    <row r="10450" spans="1:12">
      <c r="A10450" t="s">
        <v>22228</v>
      </c>
      <c r="B10450" t="s">
        <v>22415</v>
      </c>
      <c r="C10450" t="s">
        <v>14</v>
      </c>
      <c r="D10450" t="s">
        <v>15</v>
      </c>
      <c r="E10450" t="s">
        <v>22416</v>
      </c>
      <c r="F10450" t="s">
        <v>22441</v>
      </c>
      <c r="G10450" t="s">
        <v>22442</v>
      </c>
      <c r="H10450" s="1">
        <v>19628.689999999999</v>
      </c>
      <c r="I10450" t="s">
        <v>33</v>
      </c>
      <c r="J10450" s="1">
        <v>250.23</v>
      </c>
      <c r="K10450" s="1">
        <v>22.75</v>
      </c>
      <c r="L10450" s="1">
        <v>227.48</v>
      </c>
    </row>
    <row r="10451" spans="1:12">
      <c r="A10451" t="s">
        <v>22228</v>
      </c>
      <c r="B10451" t="s">
        <v>22443</v>
      </c>
      <c r="C10451" t="s">
        <v>14</v>
      </c>
      <c r="D10451" t="s">
        <v>15</v>
      </c>
      <c r="E10451" t="s">
        <v>4993</v>
      </c>
      <c r="F10451" t="s">
        <v>22444</v>
      </c>
      <c r="G10451" t="s">
        <v>22445</v>
      </c>
      <c r="H10451" s="1">
        <v>865.74</v>
      </c>
      <c r="I10451" t="s">
        <v>186</v>
      </c>
      <c r="J10451" s="1">
        <v>194.25</v>
      </c>
      <c r="K10451" s="1">
        <v>7.47</v>
      </c>
      <c r="L10451" s="1">
        <v>186.78</v>
      </c>
    </row>
    <row r="10452" spans="1:12">
      <c r="A10452" t="s">
        <v>22228</v>
      </c>
      <c r="B10452" t="s">
        <v>22443</v>
      </c>
      <c r="C10452" t="s">
        <v>14</v>
      </c>
      <c r="D10452" t="s">
        <v>15</v>
      </c>
      <c r="E10452" t="s">
        <v>4993</v>
      </c>
      <c r="F10452" t="s">
        <v>22446</v>
      </c>
      <c r="G10452" t="s">
        <v>22447</v>
      </c>
      <c r="H10452" s="1">
        <v>865.74</v>
      </c>
      <c r="I10452" t="s">
        <v>33</v>
      </c>
      <c r="J10452" s="1">
        <v>13.2</v>
      </c>
      <c r="K10452" s="1">
        <v>1.2</v>
      </c>
      <c r="L10452" s="1">
        <v>12</v>
      </c>
    </row>
    <row r="10453" spans="1:12">
      <c r="A10453" t="s">
        <v>22228</v>
      </c>
      <c r="B10453" t="s">
        <v>22443</v>
      </c>
      <c r="C10453" t="s">
        <v>14</v>
      </c>
      <c r="D10453" t="s">
        <v>15</v>
      </c>
      <c r="E10453" t="s">
        <v>4993</v>
      </c>
      <c r="F10453" t="s">
        <v>22448</v>
      </c>
      <c r="G10453" t="s">
        <v>22449</v>
      </c>
      <c r="H10453" s="1">
        <v>865.74</v>
      </c>
      <c r="I10453" t="s">
        <v>186</v>
      </c>
      <c r="J10453" s="1">
        <v>329.69</v>
      </c>
      <c r="K10453" s="1">
        <v>29.97</v>
      </c>
      <c r="L10453" s="1">
        <v>299.72000000000003</v>
      </c>
    </row>
    <row r="10454" spans="1:12">
      <c r="A10454" t="s">
        <v>22228</v>
      </c>
      <c r="B10454" t="s">
        <v>22443</v>
      </c>
      <c r="C10454" t="s">
        <v>14</v>
      </c>
      <c r="D10454" t="s">
        <v>15</v>
      </c>
      <c r="E10454" t="s">
        <v>4993</v>
      </c>
      <c r="F10454" t="s">
        <v>22450</v>
      </c>
      <c r="G10454" t="s">
        <v>22451</v>
      </c>
      <c r="H10454" s="1">
        <v>865.74</v>
      </c>
      <c r="I10454" t="s">
        <v>186</v>
      </c>
      <c r="J10454" s="1">
        <v>138.78</v>
      </c>
      <c r="K10454" s="1">
        <v>5.34</v>
      </c>
      <c r="L10454" s="1">
        <v>133.44</v>
      </c>
    </row>
    <row r="10455" spans="1:12">
      <c r="A10455" t="s">
        <v>22228</v>
      </c>
      <c r="B10455" t="s">
        <v>22443</v>
      </c>
      <c r="C10455" t="s">
        <v>14</v>
      </c>
      <c r="D10455" t="s">
        <v>15</v>
      </c>
      <c r="E10455" t="s">
        <v>4993</v>
      </c>
      <c r="F10455" t="s">
        <v>22452</v>
      </c>
      <c r="G10455" t="s">
        <v>22453</v>
      </c>
      <c r="H10455" s="1">
        <v>865.74</v>
      </c>
      <c r="I10455" t="s">
        <v>33</v>
      </c>
      <c r="J10455" s="1">
        <v>14.08</v>
      </c>
      <c r="K10455" s="1">
        <v>1.28</v>
      </c>
      <c r="L10455" s="1">
        <v>12.8</v>
      </c>
    </row>
    <row r="10456" spans="1:12">
      <c r="A10456" t="s">
        <v>22228</v>
      </c>
      <c r="B10456" t="s">
        <v>22443</v>
      </c>
      <c r="C10456" t="s">
        <v>14</v>
      </c>
      <c r="D10456" t="s">
        <v>15</v>
      </c>
      <c r="E10456" t="s">
        <v>4993</v>
      </c>
      <c r="F10456" t="s">
        <v>22454</v>
      </c>
      <c r="G10456" t="s">
        <v>22455</v>
      </c>
      <c r="H10456" s="1">
        <v>865.74</v>
      </c>
      <c r="I10456" t="s">
        <v>33</v>
      </c>
      <c r="J10456" s="1">
        <v>95.04</v>
      </c>
      <c r="K10456" s="1">
        <v>8.64</v>
      </c>
      <c r="L10456" s="1">
        <v>86.4</v>
      </c>
    </row>
    <row r="10457" spans="1:12">
      <c r="A10457" t="s">
        <v>22228</v>
      </c>
      <c r="B10457" t="s">
        <v>22443</v>
      </c>
      <c r="C10457" t="s">
        <v>14</v>
      </c>
      <c r="D10457" t="s">
        <v>15</v>
      </c>
      <c r="E10457" t="s">
        <v>4993</v>
      </c>
      <c r="F10457" t="s">
        <v>22456</v>
      </c>
      <c r="G10457" t="s">
        <v>22457</v>
      </c>
      <c r="H10457" s="1">
        <v>865.74</v>
      </c>
      <c r="I10457" t="s">
        <v>186</v>
      </c>
      <c r="J10457" s="1">
        <v>29</v>
      </c>
      <c r="K10457" s="1">
        <v>2.64</v>
      </c>
      <c r="L10457" s="1">
        <v>26.36</v>
      </c>
    </row>
    <row r="10458" spans="1:12">
      <c r="A10458" t="s">
        <v>22228</v>
      </c>
      <c r="B10458" t="s">
        <v>22443</v>
      </c>
      <c r="C10458" t="s">
        <v>14</v>
      </c>
      <c r="D10458" t="s">
        <v>15</v>
      </c>
      <c r="E10458" t="s">
        <v>4993</v>
      </c>
      <c r="F10458" t="s">
        <v>22458</v>
      </c>
      <c r="G10458" t="s">
        <v>22459</v>
      </c>
      <c r="H10458" s="1">
        <v>865.74</v>
      </c>
      <c r="I10458" t="s">
        <v>186</v>
      </c>
      <c r="J10458" s="1">
        <v>119.06</v>
      </c>
      <c r="K10458" s="1">
        <v>10.82</v>
      </c>
      <c r="L10458" s="1">
        <v>108.24</v>
      </c>
    </row>
    <row r="10459" spans="1:12">
      <c r="A10459" t="s">
        <v>22228</v>
      </c>
      <c r="B10459" t="s">
        <v>22460</v>
      </c>
      <c r="C10459" t="s">
        <v>14</v>
      </c>
      <c r="D10459" t="s">
        <v>15</v>
      </c>
      <c r="E10459" t="s">
        <v>3105</v>
      </c>
      <c r="F10459" t="s">
        <v>22461</v>
      </c>
      <c r="G10459" t="s">
        <v>22462</v>
      </c>
      <c r="H10459" s="1">
        <v>643.39</v>
      </c>
      <c r="I10459" t="s">
        <v>1077</v>
      </c>
      <c r="J10459" s="1">
        <v>643.39</v>
      </c>
      <c r="K10459" s="1">
        <v>0</v>
      </c>
      <c r="L10459" s="1">
        <v>643.39</v>
      </c>
    </row>
    <row r="10460" spans="1:12">
      <c r="A10460" t="s">
        <v>22228</v>
      </c>
      <c r="B10460" t="s">
        <v>22463</v>
      </c>
      <c r="C10460" t="s">
        <v>14</v>
      </c>
      <c r="D10460" t="s">
        <v>15</v>
      </c>
      <c r="E10460" t="s">
        <v>7646</v>
      </c>
      <c r="F10460" t="s">
        <v>22464</v>
      </c>
      <c r="G10460" t="s">
        <v>22465</v>
      </c>
      <c r="H10460" s="1">
        <v>77513.34</v>
      </c>
      <c r="I10460" t="s">
        <v>26</v>
      </c>
      <c r="J10460" s="1">
        <v>47283.14</v>
      </c>
      <c r="K10460" s="1">
        <v>8526.4699999999993</v>
      </c>
      <c r="L10460" s="1">
        <v>38756.67</v>
      </c>
    </row>
    <row r="10461" spans="1:12">
      <c r="A10461" t="s">
        <v>22228</v>
      </c>
      <c r="B10461" t="s">
        <v>22463</v>
      </c>
      <c r="C10461" t="s">
        <v>14</v>
      </c>
      <c r="D10461" t="s">
        <v>15</v>
      </c>
      <c r="E10461" t="s">
        <v>7646</v>
      </c>
      <c r="F10461" t="s">
        <v>22466</v>
      </c>
      <c r="G10461" t="s">
        <v>22467</v>
      </c>
      <c r="H10461" s="1">
        <v>77513.34</v>
      </c>
      <c r="I10461" t="s">
        <v>26</v>
      </c>
      <c r="J10461" s="1">
        <v>47283.14</v>
      </c>
      <c r="K10461" s="1">
        <v>8526.4699999999993</v>
      </c>
      <c r="L10461" s="1">
        <v>38756.67</v>
      </c>
    </row>
    <row r="10462" spans="1:12">
      <c r="A10462" t="s">
        <v>22228</v>
      </c>
      <c r="B10462" t="s">
        <v>22468</v>
      </c>
      <c r="C10462" t="s">
        <v>14</v>
      </c>
      <c r="D10462" t="s">
        <v>15</v>
      </c>
      <c r="E10462" t="s">
        <v>22469</v>
      </c>
      <c r="F10462" t="s">
        <v>22470</v>
      </c>
      <c r="G10462" t="s">
        <v>22471</v>
      </c>
      <c r="H10462" s="1">
        <v>6375</v>
      </c>
      <c r="I10462" t="s">
        <v>26</v>
      </c>
      <c r="J10462" s="1">
        <v>7777.5</v>
      </c>
      <c r="K10462" s="1">
        <v>1402.5</v>
      </c>
      <c r="L10462" s="1">
        <v>6375</v>
      </c>
    </row>
    <row r="10463" spans="1:12">
      <c r="A10463" t="s">
        <v>22228</v>
      </c>
      <c r="B10463" t="s">
        <v>22472</v>
      </c>
      <c r="C10463" t="s">
        <v>14</v>
      </c>
      <c r="D10463" t="s">
        <v>15</v>
      </c>
      <c r="E10463" t="s">
        <v>22473</v>
      </c>
      <c r="F10463" t="s">
        <v>22474</v>
      </c>
      <c r="G10463" t="s">
        <v>22475</v>
      </c>
      <c r="H10463" s="1">
        <v>3246.7</v>
      </c>
      <c r="I10463" t="s">
        <v>169</v>
      </c>
      <c r="J10463" s="1">
        <v>3960.97</v>
      </c>
      <c r="K10463" s="1">
        <v>714.27</v>
      </c>
      <c r="L10463" s="1">
        <v>3246.7</v>
      </c>
    </row>
    <row r="10464" spans="1:12">
      <c r="A10464" t="s">
        <v>22228</v>
      </c>
      <c r="B10464" t="s">
        <v>22476</v>
      </c>
      <c r="C10464" t="s">
        <v>14</v>
      </c>
      <c r="D10464" t="s">
        <v>15</v>
      </c>
      <c r="E10464" t="s">
        <v>22477</v>
      </c>
      <c r="F10464" t="s">
        <v>22478</v>
      </c>
      <c r="G10464" t="s">
        <v>22479</v>
      </c>
      <c r="H10464" s="1">
        <v>141852.54</v>
      </c>
      <c r="I10464" t="s">
        <v>4844</v>
      </c>
      <c r="J10464" s="1">
        <v>173060.1</v>
      </c>
      <c r="K10464" s="1">
        <v>31207.56</v>
      </c>
      <c r="L10464" s="1">
        <v>141852.54</v>
      </c>
    </row>
    <row r="10465" spans="1:12">
      <c r="A10465" t="s">
        <v>22228</v>
      </c>
      <c r="B10465" t="s">
        <v>22480</v>
      </c>
      <c r="C10465" t="s">
        <v>14</v>
      </c>
      <c r="D10465" t="s">
        <v>15</v>
      </c>
      <c r="E10465" t="s">
        <v>22481</v>
      </c>
      <c r="F10465" t="s">
        <v>22482</v>
      </c>
      <c r="G10465" t="s">
        <v>22483</v>
      </c>
      <c r="H10465" s="1">
        <v>1925</v>
      </c>
      <c r="I10465" t="s">
        <v>26</v>
      </c>
      <c r="J10465" s="1">
        <v>2348.5</v>
      </c>
      <c r="K10465" s="1">
        <v>423.5</v>
      </c>
      <c r="L10465" s="1">
        <v>1925</v>
      </c>
    </row>
    <row r="10466" spans="1:12">
      <c r="A10466" t="s">
        <v>22228</v>
      </c>
      <c r="B10466" t="s">
        <v>22484</v>
      </c>
      <c r="C10466" t="s">
        <v>14</v>
      </c>
      <c r="D10466" t="s">
        <v>15</v>
      </c>
      <c r="E10466" t="s">
        <v>22485</v>
      </c>
      <c r="F10466" t="s">
        <v>22486</v>
      </c>
      <c r="G10466" t="s">
        <v>22487</v>
      </c>
      <c r="H10466" s="1">
        <v>87365</v>
      </c>
      <c r="I10466" t="s">
        <v>33</v>
      </c>
      <c r="J10466" s="1">
        <v>43741.5</v>
      </c>
      <c r="K10466" s="1">
        <v>3976.5</v>
      </c>
      <c r="L10466" s="1">
        <v>39765</v>
      </c>
    </row>
    <row r="10467" spans="1:12">
      <c r="A10467" t="s">
        <v>22228</v>
      </c>
      <c r="B10467" t="s">
        <v>22484</v>
      </c>
      <c r="C10467" t="s">
        <v>14</v>
      </c>
      <c r="D10467" t="s">
        <v>15</v>
      </c>
      <c r="E10467" t="s">
        <v>22485</v>
      </c>
      <c r="F10467" t="s">
        <v>22488</v>
      </c>
      <c r="G10467" t="s">
        <v>22489</v>
      </c>
      <c r="H10467" s="1">
        <v>87365</v>
      </c>
      <c r="I10467" t="s">
        <v>33</v>
      </c>
      <c r="J10467" s="1">
        <v>52360</v>
      </c>
      <c r="K10467" s="1">
        <v>4760</v>
      </c>
      <c r="L10467" s="1">
        <v>47600</v>
      </c>
    </row>
    <row r="10468" spans="1:12">
      <c r="A10468" t="s">
        <v>22228</v>
      </c>
      <c r="B10468" t="s">
        <v>22490</v>
      </c>
      <c r="C10468" t="s">
        <v>14</v>
      </c>
      <c r="D10468" t="s">
        <v>15</v>
      </c>
      <c r="E10468" t="s">
        <v>2453</v>
      </c>
      <c r="F10468" t="s">
        <v>38</v>
      </c>
      <c r="G10468" t="s">
        <v>39</v>
      </c>
      <c r="H10468" s="1">
        <v>1561</v>
      </c>
      <c r="I10468" t="s">
        <v>2449</v>
      </c>
      <c r="J10468" s="1">
        <v>1561</v>
      </c>
      <c r="K10468" s="1">
        <v>0</v>
      </c>
      <c r="L10468" s="1">
        <v>1561</v>
      </c>
    </row>
    <row r="10469" spans="1:12">
      <c r="A10469" t="s">
        <v>22228</v>
      </c>
      <c r="B10469" t="s">
        <v>22491</v>
      </c>
      <c r="C10469" t="s">
        <v>14</v>
      </c>
      <c r="D10469" t="s">
        <v>15</v>
      </c>
      <c r="E10469" t="s">
        <v>2455</v>
      </c>
      <c r="F10469" t="s">
        <v>38</v>
      </c>
      <c r="G10469" t="s">
        <v>39</v>
      </c>
      <c r="H10469" s="1">
        <v>1514</v>
      </c>
      <c r="I10469" t="s">
        <v>2449</v>
      </c>
      <c r="J10469" s="1">
        <v>1514</v>
      </c>
      <c r="K10469" s="1">
        <v>0</v>
      </c>
      <c r="L10469" s="1">
        <v>1514</v>
      </c>
    </row>
    <row r="10470" spans="1:12">
      <c r="A10470" t="s">
        <v>22228</v>
      </c>
      <c r="B10470" t="s">
        <v>22492</v>
      </c>
      <c r="C10470" t="s">
        <v>14</v>
      </c>
      <c r="D10470" t="s">
        <v>15</v>
      </c>
      <c r="E10470" t="s">
        <v>2457</v>
      </c>
      <c r="F10470" t="s">
        <v>38</v>
      </c>
      <c r="G10470" t="s">
        <v>39</v>
      </c>
      <c r="H10470" s="1">
        <v>1610</v>
      </c>
      <c r="I10470" t="s">
        <v>2449</v>
      </c>
      <c r="J10470" s="1">
        <v>1610</v>
      </c>
      <c r="K10470" s="1">
        <v>0</v>
      </c>
      <c r="L10470" s="1">
        <v>1610</v>
      </c>
    </row>
    <row r="10471" spans="1:12">
      <c r="A10471" t="s">
        <v>22228</v>
      </c>
      <c r="B10471" t="s">
        <v>22493</v>
      </c>
      <c r="C10471" t="s">
        <v>14</v>
      </c>
      <c r="D10471" t="s">
        <v>15</v>
      </c>
      <c r="E10471" t="s">
        <v>2459</v>
      </c>
      <c r="F10471" t="s">
        <v>38</v>
      </c>
      <c r="G10471" t="s">
        <v>39</v>
      </c>
      <c r="H10471" s="1">
        <v>1560</v>
      </c>
      <c r="I10471" t="s">
        <v>2449</v>
      </c>
      <c r="J10471" s="1">
        <v>1560</v>
      </c>
      <c r="K10471" s="1">
        <v>0</v>
      </c>
      <c r="L10471" s="1">
        <v>1560</v>
      </c>
    </row>
    <row r="10472" spans="1:12">
      <c r="A10472" t="s">
        <v>22228</v>
      </c>
      <c r="B10472" t="s">
        <v>22494</v>
      </c>
      <c r="C10472" t="s">
        <v>14</v>
      </c>
      <c r="D10472" t="s">
        <v>15</v>
      </c>
      <c r="E10472" t="s">
        <v>2448</v>
      </c>
      <c r="F10472" t="s">
        <v>38</v>
      </c>
      <c r="G10472" t="s">
        <v>39</v>
      </c>
      <c r="H10472" s="1">
        <v>2195</v>
      </c>
      <c r="I10472" t="s">
        <v>875</v>
      </c>
      <c r="J10472" s="1">
        <v>2195</v>
      </c>
      <c r="K10472" s="1">
        <v>0</v>
      </c>
      <c r="L10472" s="1">
        <v>2195</v>
      </c>
    </row>
    <row r="10473" spans="1:12">
      <c r="A10473" t="s">
        <v>22228</v>
      </c>
      <c r="B10473" t="s">
        <v>22495</v>
      </c>
      <c r="C10473" t="s">
        <v>14</v>
      </c>
      <c r="D10473" t="s">
        <v>15</v>
      </c>
      <c r="E10473" t="s">
        <v>2451</v>
      </c>
      <c r="F10473" t="s">
        <v>38</v>
      </c>
      <c r="G10473" t="s">
        <v>39</v>
      </c>
      <c r="H10473" s="1">
        <v>2178</v>
      </c>
      <c r="I10473" t="s">
        <v>875</v>
      </c>
      <c r="J10473" s="1">
        <v>2178</v>
      </c>
      <c r="K10473" s="1">
        <v>0</v>
      </c>
      <c r="L10473" s="1">
        <v>2178</v>
      </c>
    </row>
    <row r="10474" spans="1:12">
      <c r="A10474" t="s">
        <v>22496</v>
      </c>
      <c r="B10474" t="s">
        <v>22497</v>
      </c>
      <c r="C10474" t="s">
        <v>14</v>
      </c>
      <c r="D10474" t="s">
        <v>15</v>
      </c>
      <c r="E10474" t="s">
        <v>10614</v>
      </c>
      <c r="F10474" t="s">
        <v>22498</v>
      </c>
      <c r="G10474" t="s">
        <v>22499</v>
      </c>
      <c r="H10474" s="1">
        <v>15952.51</v>
      </c>
      <c r="I10474" t="s">
        <v>562</v>
      </c>
      <c r="J10474" s="1">
        <v>15952.51</v>
      </c>
      <c r="K10474" s="1">
        <v>0</v>
      </c>
      <c r="L10474" s="1">
        <v>15952.51</v>
      </c>
    </row>
    <row r="10475" spans="1:12">
      <c r="A10475" t="s">
        <v>22496</v>
      </c>
      <c r="B10475" t="s">
        <v>22500</v>
      </c>
      <c r="C10475" t="s">
        <v>14</v>
      </c>
      <c r="D10475" t="s">
        <v>15</v>
      </c>
      <c r="E10475" t="s">
        <v>10212</v>
      </c>
      <c r="F10475" t="s">
        <v>22501</v>
      </c>
      <c r="G10475" t="s">
        <v>22502</v>
      </c>
      <c r="H10475" s="1">
        <v>9830</v>
      </c>
      <c r="I10475" t="s">
        <v>169</v>
      </c>
      <c r="J10475" s="1">
        <v>-3212</v>
      </c>
      <c r="K10475" s="1">
        <v>-579.21</v>
      </c>
      <c r="L10475" s="1">
        <v>-2632.79</v>
      </c>
    </row>
    <row r="10476" spans="1:12">
      <c r="A10476" t="s">
        <v>22496</v>
      </c>
      <c r="B10476" t="s">
        <v>22500</v>
      </c>
      <c r="C10476" t="s">
        <v>14</v>
      </c>
      <c r="D10476" t="s">
        <v>15</v>
      </c>
      <c r="E10476" t="s">
        <v>10212</v>
      </c>
      <c r="F10476" t="s">
        <v>22503</v>
      </c>
      <c r="G10476" t="s">
        <v>22504</v>
      </c>
      <c r="H10476" s="1">
        <v>9830</v>
      </c>
      <c r="I10476" t="s">
        <v>169</v>
      </c>
      <c r="J10476" s="1">
        <v>-1152.9000000000001</v>
      </c>
      <c r="K10476" s="1">
        <v>-207.9</v>
      </c>
      <c r="L10476" s="1">
        <v>-945</v>
      </c>
    </row>
    <row r="10477" spans="1:12">
      <c r="A10477" t="s">
        <v>22496</v>
      </c>
      <c r="B10477" t="s">
        <v>22500</v>
      </c>
      <c r="C10477" t="s">
        <v>14</v>
      </c>
      <c r="D10477" t="s">
        <v>15</v>
      </c>
      <c r="E10477" t="s">
        <v>10212</v>
      </c>
      <c r="F10477" t="s">
        <v>22505</v>
      </c>
      <c r="G10477" t="s">
        <v>22506</v>
      </c>
      <c r="H10477" s="1">
        <v>9830</v>
      </c>
      <c r="I10477" t="s">
        <v>169</v>
      </c>
      <c r="J10477" s="1">
        <v>504.71</v>
      </c>
      <c r="K10477" s="1">
        <v>91.01</v>
      </c>
      <c r="L10477" s="1">
        <v>413.7</v>
      </c>
    </row>
    <row r="10478" spans="1:12">
      <c r="A10478" t="s">
        <v>22496</v>
      </c>
      <c r="B10478" t="s">
        <v>22500</v>
      </c>
      <c r="C10478" t="s">
        <v>14</v>
      </c>
      <c r="D10478" t="s">
        <v>15</v>
      </c>
      <c r="E10478" t="s">
        <v>10212</v>
      </c>
      <c r="F10478" t="s">
        <v>22507</v>
      </c>
      <c r="G10478" t="s">
        <v>22508</v>
      </c>
      <c r="H10478" s="1">
        <v>9830</v>
      </c>
      <c r="I10478" t="s">
        <v>169</v>
      </c>
      <c r="J10478" s="1">
        <v>5099.6000000000004</v>
      </c>
      <c r="K10478" s="1">
        <v>919.6</v>
      </c>
      <c r="L10478" s="1">
        <v>4180</v>
      </c>
    </row>
    <row r="10479" spans="1:12">
      <c r="A10479" t="s">
        <v>22496</v>
      </c>
      <c r="B10479" t="s">
        <v>22500</v>
      </c>
      <c r="C10479" t="s">
        <v>14</v>
      </c>
      <c r="D10479" t="s">
        <v>15</v>
      </c>
      <c r="E10479" t="s">
        <v>10212</v>
      </c>
      <c r="F10479" t="s">
        <v>22509</v>
      </c>
      <c r="G10479" t="s">
        <v>22510</v>
      </c>
      <c r="H10479" s="1">
        <v>9830</v>
      </c>
      <c r="I10479" t="s">
        <v>169</v>
      </c>
      <c r="J10479" s="1">
        <v>878.4</v>
      </c>
      <c r="K10479" s="1">
        <v>158.4</v>
      </c>
      <c r="L10479" s="1">
        <v>720</v>
      </c>
    </row>
    <row r="10480" spans="1:12">
      <c r="A10480" t="s">
        <v>22496</v>
      </c>
      <c r="B10480" t="s">
        <v>22500</v>
      </c>
      <c r="C10480" t="s">
        <v>14</v>
      </c>
      <c r="D10480" t="s">
        <v>15</v>
      </c>
      <c r="E10480" t="s">
        <v>10212</v>
      </c>
      <c r="F10480" t="s">
        <v>22511</v>
      </c>
      <c r="G10480" t="s">
        <v>22512</v>
      </c>
      <c r="H10480" s="1">
        <v>9830</v>
      </c>
      <c r="I10480" t="s">
        <v>169</v>
      </c>
      <c r="J10480" s="1">
        <v>-1023.28</v>
      </c>
      <c r="K10480" s="1">
        <v>-184.53</v>
      </c>
      <c r="L10480" s="1">
        <v>-838.75</v>
      </c>
    </row>
    <row r="10481" spans="1:12">
      <c r="A10481" t="s">
        <v>22496</v>
      </c>
      <c r="B10481" t="s">
        <v>22500</v>
      </c>
      <c r="C10481" t="s">
        <v>14</v>
      </c>
      <c r="D10481" t="s">
        <v>15</v>
      </c>
      <c r="E10481" t="s">
        <v>10212</v>
      </c>
      <c r="F10481" t="s">
        <v>22513</v>
      </c>
      <c r="G10481" t="s">
        <v>22514</v>
      </c>
      <c r="H10481" s="1">
        <v>9830</v>
      </c>
      <c r="I10481" t="s">
        <v>169</v>
      </c>
      <c r="J10481" s="1">
        <v>-504.71</v>
      </c>
      <c r="K10481" s="1">
        <v>-91.01</v>
      </c>
      <c r="L10481" s="1">
        <v>-413.7</v>
      </c>
    </row>
    <row r="10482" spans="1:12">
      <c r="A10482" t="s">
        <v>22496</v>
      </c>
      <c r="B10482" t="s">
        <v>22500</v>
      </c>
      <c r="C10482" t="s">
        <v>14</v>
      </c>
      <c r="D10482" t="s">
        <v>15</v>
      </c>
      <c r="E10482" t="s">
        <v>10212</v>
      </c>
      <c r="F10482" t="s">
        <v>22515</v>
      </c>
      <c r="G10482" t="s">
        <v>22516</v>
      </c>
      <c r="H10482" s="1">
        <v>9830</v>
      </c>
      <c r="I10482" t="s">
        <v>169</v>
      </c>
      <c r="J10482" s="1">
        <v>-504.71</v>
      </c>
      <c r="K10482" s="1">
        <v>-91.01</v>
      </c>
      <c r="L10482" s="1">
        <v>-413.7</v>
      </c>
    </row>
    <row r="10483" spans="1:12">
      <c r="A10483" t="s">
        <v>22496</v>
      </c>
      <c r="B10483" t="s">
        <v>22500</v>
      </c>
      <c r="C10483" t="s">
        <v>14</v>
      </c>
      <c r="D10483" t="s">
        <v>15</v>
      </c>
      <c r="E10483" t="s">
        <v>10212</v>
      </c>
      <c r="F10483" t="s">
        <v>22517</v>
      </c>
      <c r="G10483" t="s">
        <v>22518</v>
      </c>
      <c r="H10483" s="1">
        <v>9830</v>
      </c>
      <c r="I10483" t="s">
        <v>169</v>
      </c>
      <c r="J10483" s="1">
        <v>1023.28</v>
      </c>
      <c r="K10483" s="1">
        <v>184.53</v>
      </c>
      <c r="L10483" s="1">
        <v>838.75</v>
      </c>
    </row>
    <row r="10484" spans="1:12">
      <c r="A10484" t="s">
        <v>22496</v>
      </c>
      <c r="B10484" t="s">
        <v>22500</v>
      </c>
      <c r="C10484" t="s">
        <v>14</v>
      </c>
      <c r="D10484" t="s">
        <v>15</v>
      </c>
      <c r="E10484" t="s">
        <v>10212</v>
      </c>
      <c r="F10484" t="s">
        <v>22519</v>
      </c>
      <c r="G10484" t="s">
        <v>22520</v>
      </c>
      <c r="H10484" s="1">
        <v>9830</v>
      </c>
      <c r="I10484" t="s">
        <v>169</v>
      </c>
      <c r="J10484" s="1">
        <v>3212</v>
      </c>
      <c r="K10484" s="1">
        <v>579.21</v>
      </c>
      <c r="L10484" s="1">
        <v>2632.79</v>
      </c>
    </row>
    <row r="10485" spans="1:12">
      <c r="A10485" t="s">
        <v>22496</v>
      </c>
      <c r="B10485" t="s">
        <v>22500</v>
      </c>
      <c r="C10485" t="s">
        <v>14</v>
      </c>
      <c r="D10485" t="s">
        <v>15</v>
      </c>
      <c r="E10485" t="s">
        <v>10212</v>
      </c>
      <c r="F10485" t="s">
        <v>22521</v>
      </c>
      <c r="G10485" t="s">
        <v>22522</v>
      </c>
      <c r="H10485" s="1">
        <v>9830</v>
      </c>
      <c r="I10485" t="s">
        <v>169</v>
      </c>
      <c r="J10485" s="1">
        <v>3212</v>
      </c>
      <c r="K10485" s="1">
        <v>579.21</v>
      </c>
      <c r="L10485" s="1">
        <v>2632.79</v>
      </c>
    </row>
    <row r="10486" spans="1:12">
      <c r="A10486" t="s">
        <v>22496</v>
      </c>
      <c r="B10486" t="s">
        <v>22500</v>
      </c>
      <c r="C10486" t="s">
        <v>14</v>
      </c>
      <c r="D10486" t="s">
        <v>15</v>
      </c>
      <c r="E10486" t="s">
        <v>10212</v>
      </c>
      <c r="F10486" t="s">
        <v>22523</v>
      </c>
      <c r="G10486" t="s">
        <v>22524</v>
      </c>
      <c r="H10486" s="1">
        <v>9830</v>
      </c>
      <c r="I10486" t="s">
        <v>169</v>
      </c>
      <c r="J10486" s="1">
        <v>-1023.28</v>
      </c>
      <c r="K10486" s="1">
        <v>-184.53</v>
      </c>
      <c r="L10486" s="1">
        <v>-838.75</v>
      </c>
    </row>
    <row r="10487" spans="1:12">
      <c r="A10487" t="s">
        <v>22496</v>
      </c>
      <c r="B10487" t="s">
        <v>22500</v>
      </c>
      <c r="C10487" t="s">
        <v>14</v>
      </c>
      <c r="D10487" t="s">
        <v>15</v>
      </c>
      <c r="E10487" t="s">
        <v>10212</v>
      </c>
      <c r="F10487" t="s">
        <v>22525</v>
      </c>
      <c r="G10487" t="s">
        <v>22526</v>
      </c>
      <c r="H10487" s="1">
        <v>9830</v>
      </c>
      <c r="I10487" t="s">
        <v>169</v>
      </c>
      <c r="J10487" s="1">
        <v>12.2</v>
      </c>
      <c r="K10487" s="1">
        <v>2.2000000000000002</v>
      </c>
      <c r="L10487" s="1">
        <v>10</v>
      </c>
    </row>
    <row r="10488" spans="1:12">
      <c r="A10488" t="s">
        <v>22496</v>
      </c>
      <c r="B10488" t="s">
        <v>22500</v>
      </c>
      <c r="C10488" t="s">
        <v>14</v>
      </c>
      <c r="D10488" t="s">
        <v>15</v>
      </c>
      <c r="E10488" t="s">
        <v>10212</v>
      </c>
      <c r="F10488" t="s">
        <v>22527</v>
      </c>
      <c r="G10488" t="s">
        <v>22528</v>
      </c>
      <c r="H10488" s="1">
        <v>9830</v>
      </c>
      <c r="I10488" t="s">
        <v>169</v>
      </c>
      <c r="J10488" s="1">
        <v>12.2</v>
      </c>
      <c r="K10488" s="1">
        <v>2.2000000000000002</v>
      </c>
      <c r="L10488" s="1">
        <v>10</v>
      </c>
    </row>
    <row r="10489" spans="1:12">
      <c r="A10489" t="s">
        <v>22496</v>
      </c>
      <c r="B10489" t="s">
        <v>22500</v>
      </c>
      <c r="C10489" t="s">
        <v>14</v>
      </c>
      <c r="D10489" t="s">
        <v>15</v>
      </c>
      <c r="E10489" t="s">
        <v>10212</v>
      </c>
      <c r="F10489" t="s">
        <v>22529</v>
      </c>
      <c r="G10489" t="s">
        <v>22530</v>
      </c>
      <c r="H10489" s="1">
        <v>9830</v>
      </c>
      <c r="I10489" t="s">
        <v>169</v>
      </c>
      <c r="J10489" s="1">
        <v>504.71</v>
      </c>
      <c r="K10489" s="1">
        <v>91.01</v>
      </c>
      <c r="L10489" s="1">
        <v>413.7</v>
      </c>
    </row>
    <row r="10490" spans="1:12">
      <c r="A10490" t="s">
        <v>22496</v>
      </c>
      <c r="B10490" t="s">
        <v>22500</v>
      </c>
      <c r="C10490" t="s">
        <v>14</v>
      </c>
      <c r="D10490" t="s">
        <v>15</v>
      </c>
      <c r="E10490" t="s">
        <v>10212</v>
      </c>
      <c r="F10490" t="s">
        <v>22531</v>
      </c>
      <c r="G10490" t="s">
        <v>22532</v>
      </c>
      <c r="H10490" s="1">
        <v>9830</v>
      </c>
      <c r="I10490" t="s">
        <v>169</v>
      </c>
      <c r="J10490" s="1">
        <v>1152.9000000000001</v>
      </c>
      <c r="K10490" s="1">
        <v>207.9</v>
      </c>
      <c r="L10490" s="1">
        <v>945</v>
      </c>
    </row>
    <row r="10491" spans="1:12">
      <c r="A10491" t="s">
        <v>22496</v>
      </c>
      <c r="B10491" t="s">
        <v>22500</v>
      </c>
      <c r="C10491" t="s">
        <v>14</v>
      </c>
      <c r="D10491" t="s">
        <v>15</v>
      </c>
      <c r="E10491" t="s">
        <v>10212</v>
      </c>
      <c r="F10491" t="s">
        <v>22533</v>
      </c>
      <c r="G10491" t="s">
        <v>22534</v>
      </c>
      <c r="H10491" s="1">
        <v>9830</v>
      </c>
      <c r="I10491" t="s">
        <v>169</v>
      </c>
      <c r="J10491" s="1">
        <v>5099.6000000000004</v>
      </c>
      <c r="K10491" s="1">
        <v>919.6</v>
      </c>
      <c r="L10491" s="1">
        <v>4180</v>
      </c>
    </row>
    <row r="10492" spans="1:12">
      <c r="A10492" t="s">
        <v>22496</v>
      </c>
      <c r="B10492" t="s">
        <v>22500</v>
      </c>
      <c r="C10492" t="s">
        <v>14</v>
      </c>
      <c r="D10492" t="s">
        <v>15</v>
      </c>
      <c r="E10492" t="s">
        <v>10212</v>
      </c>
      <c r="F10492" t="s">
        <v>22535</v>
      </c>
      <c r="G10492" t="s">
        <v>22536</v>
      </c>
      <c r="H10492" s="1">
        <v>9830</v>
      </c>
      <c r="I10492" t="s">
        <v>169</v>
      </c>
      <c r="J10492" s="1">
        <v>-3212</v>
      </c>
      <c r="K10492" s="1">
        <v>-579.21</v>
      </c>
      <c r="L10492" s="1">
        <v>-2632.79</v>
      </c>
    </row>
    <row r="10493" spans="1:12">
      <c r="A10493" t="s">
        <v>22496</v>
      </c>
      <c r="B10493" t="s">
        <v>22500</v>
      </c>
      <c r="C10493" t="s">
        <v>14</v>
      </c>
      <c r="D10493" t="s">
        <v>15</v>
      </c>
      <c r="E10493" t="s">
        <v>10212</v>
      </c>
      <c r="F10493" t="s">
        <v>22537</v>
      </c>
      <c r="G10493" t="s">
        <v>22538</v>
      </c>
      <c r="H10493" s="1">
        <v>9830</v>
      </c>
      <c r="I10493" t="s">
        <v>169</v>
      </c>
      <c r="J10493" s="1">
        <v>878.4</v>
      </c>
      <c r="K10493" s="1">
        <v>158.4</v>
      </c>
      <c r="L10493" s="1">
        <v>720</v>
      </c>
    </row>
    <row r="10494" spans="1:12">
      <c r="A10494" t="s">
        <v>22496</v>
      </c>
      <c r="B10494" t="s">
        <v>22500</v>
      </c>
      <c r="C10494" t="s">
        <v>14</v>
      </c>
      <c r="D10494" t="s">
        <v>15</v>
      </c>
      <c r="E10494" t="s">
        <v>10212</v>
      </c>
      <c r="F10494" t="s">
        <v>22539</v>
      </c>
      <c r="G10494" t="s">
        <v>22540</v>
      </c>
      <c r="H10494" s="1">
        <v>9830</v>
      </c>
      <c r="I10494" t="s">
        <v>169</v>
      </c>
      <c r="J10494" s="1">
        <v>12.2</v>
      </c>
      <c r="K10494" s="1">
        <v>2.2000000000000002</v>
      </c>
      <c r="L10494" s="1">
        <v>10</v>
      </c>
    </row>
    <row r="10495" spans="1:12">
      <c r="A10495" t="s">
        <v>22496</v>
      </c>
      <c r="B10495" t="s">
        <v>22500</v>
      </c>
      <c r="C10495" t="s">
        <v>14</v>
      </c>
      <c r="D10495" t="s">
        <v>15</v>
      </c>
      <c r="E10495" t="s">
        <v>10212</v>
      </c>
      <c r="F10495" t="s">
        <v>22541</v>
      </c>
      <c r="G10495" t="s">
        <v>22542</v>
      </c>
      <c r="H10495" s="1">
        <v>9830</v>
      </c>
      <c r="I10495" t="s">
        <v>169</v>
      </c>
      <c r="J10495" s="1">
        <v>-1152.9000000000001</v>
      </c>
      <c r="K10495" s="1">
        <v>-207.9</v>
      </c>
      <c r="L10495" s="1">
        <v>-945</v>
      </c>
    </row>
    <row r="10496" spans="1:12">
      <c r="A10496" t="s">
        <v>22496</v>
      </c>
      <c r="B10496" t="s">
        <v>22500</v>
      </c>
      <c r="C10496" t="s">
        <v>14</v>
      </c>
      <c r="D10496" t="s">
        <v>15</v>
      </c>
      <c r="E10496" t="s">
        <v>10212</v>
      </c>
      <c r="F10496" t="s">
        <v>22543</v>
      </c>
      <c r="G10496" t="s">
        <v>22544</v>
      </c>
      <c r="H10496" s="1">
        <v>9830</v>
      </c>
      <c r="I10496" t="s">
        <v>169</v>
      </c>
      <c r="J10496" s="1">
        <v>1152.9000000000001</v>
      </c>
      <c r="K10496" s="1">
        <v>207.9</v>
      </c>
      <c r="L10496" s="1">
        <v>945</v>
      </c>
    </row>
    <row r="10497" spans="1:12">
      <c r="A10497" t="s">
        <v>22496</v>
      </c>
      <c r="B10497" t="s">
        <v>22500</v>
      </c>
      <c r="C10497" t="s">
        <v>14</v>
      </c>
      <c r="D10497" t="s">
        <v>15</v>
      </c>
      <c r="E10497" t="s">
        <v>10212</v>
      </c>
      <c r="F10497" t="s">
        <v>22545</v>
      </c>
      <c r="G10497" t="s">
        <v>22546</v>
      </c>
      <c r="H10497" s="1">
        <v>9830</v>
      </c>
      <c r="I10497" t="s">
        <v>169</v>
      </c>
      <c r="J10497" s="1">
        <v>1023.28</v>
      </c>
      <c r="K10497" s="1">
        <v>184.53</v>
      </c>
      <c r="L10497" s="1">
        <v>838.75</v>
      </c>
    </row>
    <row r="10498" spans="1:12">
      <c r="A10498" t="s">
        <v>22496</v>
      </c>
      <c r="B10498" t="s">
        <v>22547</v>
      </c>
      <c r="C10498" t="s">
        <v>14</v>
      </c>
      <c r="D10498" t="s">
        <v>15</v>
      </c>
      <c r="E10498" t="s">
        <v>22548</v>
      </c>
      <c r="F10498" t="s">
        <v>22549</v>
      </c>
      <c r="G10498" t="s">
        <v>22550</v>
      </c>
      <c r="H10498" s="1">
        <v>697.6</v>
      </c>
      <c r="I10498" t="s">
        <v>880</v>
      </c>
      <c r="J10498" s="1">
        <v>872</v>
      </c>
      <c r="K10498" s="1">
        <v>174.4</v>
      </c>
      <c r="L10498" s="1">
        <v>697.6</v>
      </c>
    </row>
    <row r="10499" spans="1:12">
      <c r="A10499" t="s">
        <v>22496</v>
      </c>
      <c r="B10499" t="s">
        <v>22551</v>
      </c>
      <c r="C10499" t="s">
        <v>14</v>
      </c>
      <c r="D10499" t="s">
        <v>15</v>
      </c>
      <c r="E10499" t="s">
        <v>22552</v>
      </c>
      <c r="F10499" t="s">
        <v>22553</v>
      </c>
      <c r="G10499" t="s">
        <v>22554</v>
      </c>
      <c r="H10499" s="1">
        <v>1098.3599999999999</v>
      </c>
      <c r="I10499" t="s">
        <v>880</v>
      </c>
      <c r="J10499" s="1">
        <v>1372.95</v>
      </c>
      <c r="K10499" s="1">
        <v>274.58999999999997</v>
      </c>
      <c r="L10499" s="1">
        <v>1098.3599999999999</v>
      </c>
    </row>
    <row r="10500" spans="1:12">
      <c r="A10500" t="s">
        <v>22496</v>
      </c>
      <c r="B10500" t="s">
        <v>22555</v>
      </c>
      <c r="C10500" t="s">
        <v>14</v>
      </c>
      <c r="D10500" t="s">
        <v>15</v>
      </c>
      <c r="E10500" t="s">
        <v>22556</v>
      </c>
      <c r="F10500" t="s">
        <v>22557</v>
      </c>
      <c r="G10500" t="s">
        <v>22558</v>
      </c>
      <c r="H10500" s="1">
        <v>15940</v>
      </c>
      <c r="I10500" t="s">
        <v>15692</v>
      </c>
      <c r="J10500" s="1">
        <v>17250.8</v>
      </c>
      <c r="K10500" s="1">
        <v>3110.8</v>
      </c>
      <c r="L10500" s="1">
        <v>14140</v>
      </c>
    </row>
    <row r="10501" spans="1:12">
      <c r="A10501" t="s">
        <v>22496</v>
      </c>
      <c r="B10501" t="s">
        <v>22555</v>
      </c>
      <c r="C10501" t="s">
        <v>14</v>
      </c>
      <c r="D10501" t="s">
        <v>15</v>
      </c>
      <c r="E10501" t="s">
        <v>22556</v>
      </c>
      <c r="F10501" t="s">
        <v>22559</v>
      </c>
      <c r="G10501" t="s">
        <v>22560</v>
      </c>
      <c r="H10501" s="1">
        <v>15940</v>
      </c>
      <c r="I10501" t="s">
        <v>15692</v>
      </c>
      <c r="J10501" s="1">
        <v>2196</v>
      </c>
      <c r="K10501" s="1">
        <v>396</v>
      </c>
      <c r="L10501" s="1">
        <v>1800</v>
      </c>
    </row>
    <row r="10502" spans="1:12">
      <c r="A10502" t="s">
        <v>22496</v>
      </c>
      <c r="B10502" t="s">
        <v>22561</v>
      </c>
      <c r="C10502" t="s">
        <v>14</v>
      </c>
      <c r="D10502" t="s">
        <v>15</v>
      </c>
      <c r="E10502" t="s">
        <v>8279</v>
      </c>
      <c r="F10502" t="s">
        <v>22562</v>
      </c>
      <c r="G10502" t="s">
        <v>22563</v>
      </c>
      <c r="H10502" s="1">
        <v>36250</v>
      </c>
      <c r="I10502" t="s">
        <v>147</v>
      </c>
      <c r="J10502" s="1">
        <v>44225</v>
      </c>
      <c r="K10502" s="1">
        <v>7975</v>
      </c>
      <c r="L10502" s="1">
        <v>36250</v>
      </c>
    </row>
    <row r="10503" spans="1:12">
      <c r="A10503" t="s">
        <v>22496</v>
      </c>
      <c r="B10503" t="s">
        <v>22564</v>
      </c>
      <c r="C10503" t="s">
        <v>14</v>
      </c>
      <c r="D10503" t="s">
        <v>15</v>
      </c>
      <c r="E10503" t="s">
        <v>8283</v>
      </c>
      <c r="F10503" t="s">
        <v>22565</v>
      </c>
      <c r="G10503" t="s">
        <v>22566</v>
      </c>
      <c r="H10503" s="1">
        <v>36934</v>
      </c>
      <c r="I10503" t="s">
        <v>33</v>
      </c>
      <c r="J10503" s="1">
        <v>8470</v>
      </c>
      <c r="K10503" s="1">
        <v>770</v>
      </c>
      <c r="L10503" s="1">
        <v>7700</v>
      </c>
    </row>
    <row r="10504" spans="1:12">
      <c r="A10504" t="s">
        <v>22496</v>
      </c>
      <c r="B10504" t="s">
        <v>22564</v>
      </c>
      <c r="C10504" t="s">
        <v>14</v>
      </c>
      <c r="D10504" t="s">
        <v>15</v>
      </c>
      <c r="E10504" t="s">
        <v>8283</v>
      </c>
      <c r="F10504" t="s">
        <v>22567</v>
      </c>
      <c r="G10504" t="s">
        <v>22568</v>
      </c>
      <c r="H10504" s="1">
        <v>36934</v>
      </c>
      <c r="I10504" t="s">
        <v>33</v>
      </c>
      <c r="J10504" s="1">
        <v>3388</v>
      </c>
      <c r="K10504" s="1">
        <v>308</v>
      </c>
      <c r="L10504" s="1">
        <v>3080</v>
      </c>
    </row>
    <row r="10505" spans="1:12">
      <c r="A10505" t="s">
        <v>22496</v>
      </c>
      <c r="B10505" t="s">
        <v>22564</v>
      </c>
      <c r="C10505" t="s">
        <v>14</v>
      </c>
      <c r="D10505" t="s">
        <v>15</v>
      </c>
      <c r="E10505" t="s">
        <v>8283</v>
      </c>
      <c r="F10505" t="s">
        <v>22569</v>
      </c>
      <c r="G10505" t="s">
        <v>22570</v>
      </c>
      <c r="H10505" s="1">
        <v>36934</v>
      </c>
      <c r="I10505" t="s">
        <v>26</v>
      </c>
      <c r="J10505" s="1">
        <v>165</v>
      </c>
      <c r="K10505" s="1">
        <v>15</v>
      </c>
      <c r="L10505" s="1">
        <v>150</v>
      </c>
    </row>
    <row r="10506" spans="1:12">
      <c r="A10506" t="s">
        <v>22496</v>
      </c>
      <c r="B10506" t="s">
        <v>22564</v>
      </c>
      <c r="C10506" t="s">
        <v>14</v>
      </c>
      <c r="D10506" t="s">
        <v>15</v>
      </c>
      <c r="E10506" t="s">
        <v>8283</v>
      </c>
      <c r="F10506" t="s">
        <v>22571</v>
      </c>
      <c r="G10506" t="s">
        <v>22572</v>
      </c>
      <c r="H10506" s="1">
        <v>36934</v>
      </c>
      <c r="I10506" t="s">
        <v>26</v>
      </c>
      <c r="J10506" s="1">
        <v>220</v>
      </c>
      <c r="K10506" s="1">
        <v>20</v>
      </c>
      <c r="L10506" s="1">
        <v>200</v>
      </c>
    </row>
    <row r="10507" spans="1:12">
      <c r="A10507" t="s">
        <v>22496</v>
      </c>
      <c r="B10507" t="s">
        <v>22564</v>
      </c>
      <c r="C10507" t="s">
        <v>14</v>
      </c>
      <c r="D10507" t="s">
        <v>15</v>
      </c>
      <c r="E10507" t="s">
        <v>8283</v>
      </c>
      <c r="F10507" t="s">
        <v>22573</v>
      </c>
      <c r="G10507" t="s">
        <v>22574</v>
      </c>
      <c r="H10507" s="1">
        <v>36934</v>
      </c>
      <c r="I10507" t="s">
        <v>33</v>
      </c>
      <c r="J10507" s="1">
        <v>2035</v>
      </c>
      <c r="K10507" s="1">
        <v>185</v>
      </c>
      <c r="L10507" s="1">
        <v>1850</v>
      </c>
    </row>
    <row r="10508" spans="1:12">
      <c r="A10508" t="s">
        <v>22496</v>
      </c>
      <c r="B10508" t="s">
        <v>22564</v>
      </c>
      <c r="C10508" t="s">
        <v>14</v>
      </c>
      <c r="D10508" t="s">
        <v>15</v>
      </c>
      <c r="E10508" t="s">
        <v>8283</v>
      </c>
      <c r="F10508" t="s">
        <v>22575</v>
      </c>
      <c r="G10508" t="s">
        <v>22576</v>
      </c>
      <c r="H10508" s="1">
        <v>36934</v>
      </c>
      <c r="I10508" t="s">
        <v>33</v>
      </c>
      <c r="J10508" s="1">
        <v>6776</v>
      </c>
      <c r="K10508" s="1">
        <v>616</v>
      </c>
      <c r="L10508" s="1">
        <v>6160</v>
      </c>
    </row>
    <row r="10509" spans="1:12">
      <c r="A10509" t="s">
        <v>22496</v>
      </c>
      <c r="B10509" t="s">
        <v>22564</v>
      </c>
      <c r="C10509" t="s">
        <v>14</v>
      </c>
      <c r="D10509" t="s">
        <v>15</v>
      </c>
      <c r="E10509" t="s">
        <v>8283</v>
      </c>
      <c r="F10509" t="s">
        <v>22571</v>
      </c>
      <c r="G10509" t="s">
        <v>22572</v>
      </c>
      <c r="H10509" s="1">
        <v>36934</v>
      </c>
      <c r="I10509" t="s">
        <v>33</v>
      </c>
      <c r="J10509" s="1">
        <v>2035</v>
      </c>
      <c r="K10509" s="1">
        <v>185</v>
      </c>
      <c r="L10509" s="1">
        <v>1850</v>
      </c>
    </row>
    <row r="10510" spans="1:12">
      <c r="A10510" t="s">
        <v>22496</v>
      </c>
      <c r="B10510" t="s">
        <v>22564</v>
      </c>
      <c r="C10510" t="s">
        <v>14</v>
      </c>
      <c r="D10510" t="s">
        <v>15</v>
      </c>
      <c r="E10510" t="s">
        <v>8283</v>
      </c>
      <c r="F10510" t="s">
        <v>22573</v>
      </c>
      <c r="G10510" t="s">
        <v>22574</v>
      </c>
      <c r="H10510" s="1">
        <v>36934</v>
      </c>
      <c r="I10510" t="s">
        <v>26</v>
      </c>
      <c r="J10510" s="1">
        <v>220</v>
      </c>
      <c r="K10510" s="1">
        <v>20</v>
      </c>
      <c r="L10510" s="1">
        <v>200</v>
      </c>
    </row>
    <row r="10511" spans="1:12">
      <c r="A10511" t="s">
        <v>22496</v>
      </c>
      <c r="B10511" t="s">
        <v>22564</v>
      </c>
      <c r="C10511" t="s">
        <v>14</v>
      </c>
      <c r="D10511" t="s">
        <v>15</v>
      </c>
      <c r="E10511" t="s">
        <v>8283</v>
      </c>
      <c r="F10511" t="s">
        <v>22577</v>
      </c>
      <c r="G10511" t="s">
        <v>22578</v>
      </c>
      <c r="H10511" s="1">
        <v>36934</v>
      </c>
      <c r="I10511" t="s">
        <v>33</v>
      </c>
      <c r="J10511" s="1">
        <v>10164</v>
      </c>
      <c r="K10511" s="1">
        <v>924</v>
      </c>
      <c r="L10511" s="1">
        <v>9240</v>
      </c>
    </row>
    <row r="10512" spans="1:12">
      <c r="A10512" t="s">
        <v>22496</v>
      </c>
      <c r="B10512" t="s">
        <v>22564</v>
      </c>
      <c r="C10512" t="s">
        <v>14</v>
      </c>
      <c r="D10512" t="s">
        <v>15</v>
      </c>
      <c r="E10512" t="s">
        <v>8283</v>
      </c>
      <c r="F10512" t="s">
        <v>22579</v>
      </c>
      <c r="G10512" t="s">
        <v>22580</v>
      </c>
      <c r="H10512" s="1">
        <v>36934</v>
      </c>
      <c r="I10512" t="s">
        <v>166</v>
      </c>
      <c r="J10512" s="1">
        <v>5080.08</v>
      </c>
      <c r="K10512" s="1">
        <v>916.08</v>
      </c>
      <c r="L10512" s="1">
        <v>4164</v>
      </c>
    </row>
    <row r="10513" spans="1:12">
      <c r="A10513" t="s">
        <v>22496</v>
      </c>
      <c r="B10513" t="s">
        <v>22564</v>
      </c>
      <c r="C10513" t="s">
        <v>14</v>
      </c>
      <c r="D10513" t="s">
        <v>15</v>
      </c>
      <c r="E10513" t="s">
        <v>8283</v>
      </c>
      <c r="F10513" t="s">
        <v>22581</v>
      </c>
      <c r="G10513" t="s">
        <v>22582</v>
      </c>
      <c r="H10513" s="1">
        <v>36934</v>
      </c>
      <c r="I10513" t="s">
        <v>33</v>
      </c>
      <c r="J10513" s="1">
        <v>2035</v>
      </c>
      <c r="K10513" s="1">
        <v>185</v>
      </c>
      <c r="L10513" s="1">
        <v>1850</v>
      </c>
    </row>
    <row r="10514" spans="1:12">
      <c r="A10514" t="s">
        <v>22496</v>
      </c>
      <c r="B10514" t="s">
        <v>22564</v>
      </c>
      <c r="C10514" t="s">
        <v>14</v>
      </c>
      <c r="D10514" t="s">
        <v>15</v>
      </c>
      <c r="E10514" t="s">
        <v>8283</v>
      </c>
      <c r="F10514" t="s">
        <v>22581</v>
      </c>
      <c r="G10514" t="s">
        <v>22582</v>
      </c>
      <c r="H10514" s="1">
        <v>36934</v>
      </c>
      <c r="I10514" t="s">
        <v>26</v>
      </c>
      <c r="J10514" s="1">
        <v>220</v>
      </c>
      <c r="K10514" s="1">
        <v>20</v>
      </c>
      <c r="L10514" s="1">
        <v>200</v>
      </c>
    </row>
    <row r="10515" spans="1:12">
      <c r="A10515" t="s">
        <v>22496</v>
      </c>
      <c r="B10515" t="s">
        <v>22564</v>
      </c>
      <c r="C10515" t="s">
        <v>14</v>
      </c>
      <c r="D10515" t="s">
        <v>15</v>
      </c>
      <c r="E10515" t="s">
        <v>8283</v>
      </c>
      <c r="F10515" t="s">
        <v>22569</v>
      </c>
      <c r="G10515" t="s">
        <v>22570</v>
      </c>
      <c r="H10515" s="1">
        <v>36934</v>
      </c>
      <c r="I10515" t="s">
        <v>33</v>
      </c>
      <c r="J10515" s="1">
        <v>319</v>
      </c>
      <c r="K10515" s="1">
        <v>29</v>
      </c>
      <c r="L10515" s="1">
        <v>290</v>
      </c>
    </row>
    <row r="10516" spans="1:12">
      <c r="A10516" t="s">
        <v>22583</v>
      </c>
      <c r="B10516" t="s">
        <v>22584</v>
      </c>
      <c r="C10516" t="s">
        <v>14</v>
      </c>
      <c r="D10516" t="s">
        <v>15</v>
      </c>
      <c r="E10516" t="s">
        <v>22585</v>
      </c>
      <c r="F10516" t="s">
        <v>22586</v>
      </c>
      <c r="G10516" t="s">
        <v>22587</v>
      </c>
      <c r="H10516" s="1">
        <v>11455.3</v>
      </c>
      <c r="I10516" t="s">
        <v>166</v>
      </c>
      <c r="J10516" s="1">
        <v>1382.5</v>
      </c>
      <c r="K10516" s="1">
        <v>249.3</v>
      </c>
      <c r="L10516" s="1">
        <v>1133.2</v>
      </c>
    </row>
    <row r="10517" spans="1:12">
      <c r="A10517" t="s">
        <v>22583</v>
      </c>
      <c r="B10517" t="s">
        <v>22584</v>
      </c>
      <c r="C10517" t="s">
        <v>14</v>
      </c>
      <c r="D10517" t="s">
        <v>15</v>
      </c>
      <c r="E10517" t="s">
        <v>22585</v>
      </c>
      <c r="F10517" t="s">
        <v>22588</v>
      </c>
      <c r="G10517" t="s">
        <v>22589</v>
      </c>
      <c r="H10517" s="1">
        <v>11455.3</v>
      </c>
      <c r="I10517" t="s">
        <v>166</v>
      </c>
      <c r="J10517" s="1">
        <v>2042.28</v>
      </c>
      <c r="K10517" s="1">
        <v>368.28</v>
      </c>
      <c r="L10517" s="1">
        <v>1674</v>
      </c>
    </row>
    <row r="10518" spans="1:12">
      <c r="A10518" t="s">
        <v>22583</v>
      </c>
      <c r="B10518" t="s">
        <v>22584</v>
      </c>
      <c r="C10518" t="s">
        <v>14</v>
      </c>
      <c r="D10518" t="s">
        <v>15</v>
      </c>
      <c r="E10518" t="s">
        <v>22585</v>
      </c>
      <c r="F10518" t="s">
        <v>22590</v>
      </c>
      <c r="G10518" t="s">
        <v>22591</v>
      </c>
      <c r="H10518" s="1">
        <v>11455.3</v>
      </c>
      <c r="I10518" t="s">
        <v>166</v>
      </c>
      <c r="J10518" s="1">
        <v>118.34</v>
      </c>
      <c r="K10518" s="1">
        <v>21.34</v>
      </c>
      <c r="L10518" s="1">
        <v>97</v>
      </c>
    </row>
    <row r="10519" spans="1:12">
      <c r="A10519" t="s">
        <v>22583</v>
      </c>
      <c r="B10519" t="s">
        <v>22584</v>
      </c>
      <c r="C10519" t="s">
        <v>14</v>
      </c>
      <c r="D10519" t="s">
        <v>15</v>
      </c>
      <c r="E10519" t="s">
        <v>22585</v>
      </c>
      <c r="F10519" t="s">
        <v>22592</v>
      </c>
      <c r="G10519" t="s">
        <v>22593</v>
      </c>
      <c r="H10519" s="1">
        <v>11455.3</v>
      </c>
      <c r="I10519" t="s">
        <v>166</v>
      </c>
      <c r="J10519" s="1">
        <v>76.86</v>
      </c>
      <c r="K10519" s="1">
        <v>13.86</v>
      </c>
      <c r="L10519" s="1">
        <v>63</v>
      </c>
    </row>
    <row r="10520" spans="1:12">
      <c r="A10520" t="s">
        <v>22583</v>
      </c>
      <c r="B10520" t="s">
        <v>22584</v>
      </c>
      <c r="C10520" t="s">
        <v>14</v>
      </c>
      <c r="D10520" t="s">
        <v>15</v>
      </c>
      <c r="E10520" t="s">
        <v>22585</v>
      </c>
      <c r="F10520" t="s">
        <v>22594</v>
      </c>
      <c r="G10520" t="s">
        <v>22595</v>
      </c>
      <c r="H10520" s="1">
        <v>11455.3</v>
      </c>
      <c r="I10520" t="s">
        <v>166</v>
      </c>
      <c r="J10520" s="1">
        <v>558.76</v>
      </c>
      <c r="K10520" s="1">
        <v>100.76</v>
      </c>
      <c r="L10520" s="1">
        <v>458</v>
      </c>
    </row>
    <row r="10521" spans="1:12">
      <c r="A10521" t="s">
        <v>22583</v>
      </c>
      <c r="B10521" t="s">
        <v>22584</v>
      </c>
      <c r="C10521" t="s">
        <v>14</v>
      </c>
      <c r="D10521" t="s">
        <v>15</v>
      </c>
      <c r="E10521" t="s">
        <v>22585</v>
      </c>
      <c r="F10521" t="s">
        <v>22596</v>
      </c>
      <c r="G10521" t="s">
        <v>22597</v>
      </c>
      <c r="H10521" s="1">
        <v>11455.3</v>
      </c>
      <c r="I10521" t="s">
        <v>166</v>
      </c>
      <c r="J10521" s="1">
        <v>3712.46</v>
      </c>
      <c r="K10521" s="1">
        <v>669.46</v>
      </c>
      <c r="L10521" s="1">
        <v>3043</v>
      </c>
    </row>
    <row r="10522" spans="1:12">
      <c r="A10522" t="s">
        <v>22583</v>
      </c>
      <c r="B10522" t="s">
        <v>22584</v>
      </c>
      <c r="C10522" t="s">
        <v>14</v>
      </c>
      <c r="D10522" t="s">
        <v>15</v>
      </c>
      <c r="E10522" t="s">
        <v>22585</v>
      </c>
      <c r="F10522" t="s">
        <v>22598</v>
      </c>
      <c r="G10522" t="s">
        <v>22599</v>
      </c>
      <c r="H10522" s="1">
        <v>11455.3</v>
      </c>
      <c r="I10522" t="s">
        <v>166</v>
      </c>
      <c r="J10522" s="1">
        <v>1253.06</v>
      </c>
      <c r="K10522" s="1">
        <v>225.96</v>
      </c>
      <c r="L10522" s="1">
        <v>1027.0999999999999</v>
      </c>
    </row>
    <row r="10523" spans="1:12">
      <c r="A10523" t="s">
        <v>22583</v>
      </c>
      <c r="B10523" t="s">
        <v>22584</v>
      </c>
      <c r="C10523" t="s">
        <v>14</v>
      </c>
      <c r="D10523" t="s">
        <v>15</v>
      </c>
      <c r="E10523" t="s">
        <v>22585</v>
      </c>
      <c r="F10523" t="s">
        <v>22600</v>
      </c>
      <c r="G10523" t="s">
        <v>22601</v>
      </c>
      <c r="H10523" s="1">
        <v>11455.3</v>
      </c>
      <c r="I10523" t="s">
        <v>166</v>
      </c>
      <c r="J10523" s="1">
        <v>603.9</v>
      </c>
      <c r="K10523" s="1">
        <v>108.9</v>
      </c>
      <c r="L10523" s="1">
        <v>495</v>
      </c>
    </row>
    <row r="10524" spans="1:12">
      <c r="A10524" t="s">
        <v>22583</v>
      </c>
      <c r="B10524" t="s">
        <v>22584</v>
      </c>
      <c r="C10524" t="s">
        <v>14</v>
      </c>
      <c r="D10524" t="s">
        <v>15</v>
      </c>
      <c r="E10524" t="s">
        <v>22585</v>
      </c>
      <c r="F10524" t="s">
        <v>22602</v>
      </c>
      <c r="G10524" t="s">
        <v>22603</v>
      </c>
      <c r="H10524" s="1">
        <v>11455.3</v>
      </c>
      <c r="I10524" t="s">
        <v>166</v>
      </c>
      <c r="J10524" s="1">
        <v>4227.3</v>
      </c>
      <c r="K10524" s="1">
        <v>762.3</v>
      </c>
      <c r="L10524" s="1">
        <v>3465</v>
      </c>
    </row>
    <row r="10525" spans="1:12">
      <c r="A10525" t="s">
        <v>22583</v>
      </c>
      <c r="B10525" t="s">
        <v>22604</v>
      </c>
      <c r="C10525" t="s">
        <v>14</v>
      </c>
      <c r="D10525" t="s">
        <v>15</v>
      </c>
      <c r="E10525" t="s">
        <v>3895</v>
      </c>
      <c r="F10525" t="s">
        <v>22605</v>
      </c>
      <c r="G10525" t="s">
        <v>22606</v>
      </c>
      <c r="H10525" s="1">
        <v>13598.14</v>
      </c>
      <c r="I10525" t="s">
        <v>2966</v>
      </c>
      <c r="J10525" s="1">
        <v>14957.95</v>
      </c>
      <c r="K10525" s="1">
        <v>1359.81</v>
      </c>
      <c r="L10525" s="1">
        <v>13598.14</v>
      </c>
    </row>
    <row r="10526" spans="1:12">
      <c r="A10526" t="s">
        <v>22583</v>
      </c>
      <c r="B10526" t="s">
        <v>22607</v>
      </c>
      <c r="C10526" t="s">
        <v>14</v>
      </c>
      <c r="D10526" t="s">
        <v>15</v>
      </c>
      <c r="E10526" t="s">
        <v>22608</v>
      </c>
      <c r="F10526" t="s">
        <v>22609</v>
      </c>
      <c r="G10526" t="s">
        <v>22610</v>
      </c>
      <c r="H10526" s="1">
        <v>60744.39</v>
      </c>
      <c r="I10526" t="s">
        <v>33</v>
      </c>
      <c r="J10526" s="1">
        <v>598.82000000000005</v>
      </c>
      <c r="K10526" s="1">
        <v>54.44</v>
      </c>
      <c r="L10526" s="1">
        <v>544.38</v>
      </c>
    </row>
    <row r="10527" spans="1:12">
      <c r="A10527" t="s">
        <v>22583</v>
      </c>
      <c r="B10527" t="s">
        <v>22607</v>
      </c>
      <c r="C10527" t="s">
        <v>14</v>
      </c>
      <c r="D10527" t="s">
        <v>15</v>
      </c>
      <c r="E10527" t="s">
        <v>22608</v>
      </c>
      <c r="F10527" t="s">
        <v>22611</v>
      </c>
      <c r="G10527" t="s">
        <v>22612</v>
      </c>
      <c r="H10527" s="1">
        <v>60744.39</v>
      </c>
      <c r="I10527" t="s">
        <v>33</v>
      </c>
      <c r="J10527" s="1">
        <v>9075</v>
      </c>
      <c r="K10527" s="1">
        <v>825</v>
      </c>
      <c r="L10527" s="1">
        <v>8250</v>
      </c>
    </row>
    <row r="10528" spans="1:12">
      <c r="A10528" t="s">
        <v>22583</v>
      </c>
      <c r="B10528" t="s">
        <v>22607</v>
      </c>
      <c r="C10528" t="s">
        <v>14</v>
      </c>
      <c r="D10528" t="s">
        <v>15</v>
      </c>
      <c r="E10528" t="s">
        <v>22608</v>
      </c>
      <c r="F10528" t="s">
        <v>22613</v>
      </c>
      <c r="G10528" t="s">
        <v>22614</v>
      </c>
      <c r="H10528" s="1">
        <v>60744.39</v>
      </c>
      <c r="I10528" t="s">
        <v>33</v>
      </c>
      <c r="J10528" s="1">
        <v>9075</v>
      </c>
      <c r="K10528" s="1">
        <v>825</v>
      </c>
      <c r="L10528" s="1">
        <v>8250</v>
      </c>
    </row>
    <row r="10529" spans="1:12">
      <c r="A10529" t="s">
        <v>22583</v>
      </c>
      <c r="B10529" t="s">
        <v>22607</v>
      </c>
      <c r="C10529" t="s">
        <v>14</v>
      </c>
      <c r="D10529" t="s">
        <v>15</v>
      </c>
      <c r="E10529" t="s">
        <v>22608</v>
      </c>
      <c r="F10529" t="s">
        <v>22615</v>
      </c>
      <c r="G10529" t="s">
        <v>22616</v>
      </c>
      <c r="H10529" s="1">
        <v>60744.39</v>
      </c>
      <c r="I10529" t="s">
        <v>33</v>
      </c>
      <c r="J10529" s="1">
        <v>61.64</v>
      </c>
      <c r="K10529" s="1">
        <v>5.6</v>
      </c>
      <c r="L10529" s="1">
        <v>56.04</v>
      </c>
    </row>
    <row r="10530" spans="1:12">
      <c r="A10530" t="s">
        <v>22583</v>
      </c>
      <c r="B10530" t="s">
        <v>22607</v>
      </c>
      <c r="C10530" t="s">
        <v>14</v>
      </c>
      <c r="D10530" t="s">
        <v>15</v>
      </c>
      <c r="E10530" t="s">
        <v>22608</v>
      </c>
      <c r="F10530" t="s">
        <v>22617</v>
      </c>
      <c r="G10530" t="s">
        <v>22618</v>
      </c>
      <c r="H10530" s="1">
        <v>60744.39</v>
      </c>
      <c r="I10530" t="s">
        <v>33</v>
      </c>
      <c r="J10530" s="1">
        <v>206.36</v>
      </c>
      <c r="K10530" s="1">
        <v>18.760000000000002</v>
      </c>
      <c r="L10530" s="1">
        <v>187.6</v>
      </c>
    </row>
    <row r="10531" spans="1:12">
      <c r="A10531" t="s">
        <v>22583</v>
      </c>
      <c r="B10531" t="s">
        <v>22607</v>
      </c>
      <c r="C10531" t="s">
        <v>14</v>
      </c>
      <c r="D10531" t="s">
        <v>15</v>
      </c>
      <c r="E10531" t="s">
        <v>22608</v>
      </c>
      <c r="F10531" t="s">
        <v>22619</v>
      </c>
      <c r="G10531" t="s">
        <v>22620</v>
      </c>
      <c r="H10531" s="1">
        <v>60744.39</v>
      </c>
      <c r="I10531" t="s">
        <v>33</v>
      </c>
      <c r="J10531" s="1">
        <v>4630.5600000000004</v>
      </c>
      <c r="K10531" s="1">
        <v>420.96</v>
      </c>
      <c r="L10531" s="1">
        <v>4209.6000000000004</v>
      </c>
    </row>
    <row r="10532" spans="1:12">
      <c r="A10532" t="s">
        <v>22583</v>
      </c>
      <c r="B10532" t="s">
        <v>22607</v>
      </c>
      <c r="C10532" t="s">
        <v>14</v>
      </c>
      <c r="D10532" t="s">
        <v>15</v>
      </c>
      <c r="E10532" t="s">
        <v>22608</v>
      </c>
      <c r="F10532" t="s">
        <v>22621</v>
      </c>
      <c r="G10532" t="s">
        <v>22622</v>
      </c>
      <c r="H10532" s="1">
        <v>60744.39</v>
      </c>
      <c r="I10532" t="s">
        <v>33</v>
      </c>
      <c r="J10532" s="1">
        <v>3840.97</v>
      </c>
      <c r="K10532" s="1">
        <v>349.18</v>
      </c>
      <c r="L10532" s="1">
        <v>3491.79</v>
      </c>
    </row>
    <row r="10533" spans="1:12">
      <c r="A10533" t="s">
        <v>22583</v>
      </c>
      <c r="B10533" t="s">
        <v>22607</v>
      </c>
      <c r="C10533" t="s">
        <v>14</v>
      </c>
      <c r="D10533" t="s">
        <v>15</v>
      </c>
      <c r="E10533" t="s">
        <v>22608</v>
      </c>
      <c r="F10533" t="s">
        <v>22623</v>
      </c>
      <c r="G10533" t="s">
        <v>22624</v>
      </c>
      <c r="H10533" s="1">
        <v>60744.39</v>
      </c>
      <c r="I10533" t="s">
        <v>33</v>
      </c>
      <c r="J10533" s="1">
        <v>2225.1799999999998</v>
      </c>
      <c r="K10533" s="1">
        <v>202.29</v>
      </c>
      <c r="L10533" s="1">
        <v>2022.89</v>
      </c>
    </row>
    <row r="10534" spans="1:12">
      <c r="A10534" t="s">
        <v>22583</v>
      </c>
      <c r="B10534" t="s">
        <v>22607</v>
      </c>
      <c r="C10534" t="s">
        <v>14</v>
      </c>
      <c r="D10534" t="s">
        <v>15</v>
      </c>
      <c r="E10534" t="s">
        <v>22608</v>
      </c>
      <c r="F10534" t="s">
        <v>22625</v>
      </c>
      <c r="G10534" t="s">
        <v>22626</v>
      </c>
      <c r="H10534" s="1">
        <v>60744.39</v>
      </c>
      <c r="I10534" t="s">
        <v>33</v>
      </c>
      <c r="J10534" s="1">
        <v>123.29</v>
      </c>
      <c r="K10534" s="1">
        <v>11.21</v>
      </c>
      <c r="L10534" s="1">
        <v>112.08</v>
      </c>
    </row>
    <row r="10535" spans="1:12">
      <c r="A10535" t="s">
        <v>22583</v>
      </c>
      <c r="B10535" t="s">
        <v>22607</v>
      </c>
      <c r="C10535" t="s">
        <v>14</v>
      </c>
      <c r="D10535" t="s">
        <v>15</v>
      </c>
      <c r="E10535" t="s">
        <v>22608</v>
      </c>
      <c r="F10535" t="s">
        <v>22627</v>
      </c>
      <c r="G10535" t="s">
        <v>22628</v>
      </c>
      <c r="H10535" s="1">
        <v>60744.39</v>
      </c>
      <c r="I10535" t="s">
        <v>33</v>
      </c>
      <c r="J10535" s="1">
        <v>6329.4</v>
      </c>
      <c r="K10535" s="1">
        <v>575.4</v>
      </c>
      <c r="L10535" s="1">
        <v>5754</v>
      </c>
    </row>
    <row r="10536" spans="1:12">
      <c r="A10536" t="s">
        <v>22583</v>
      </c>
      <c r="B10536" t="s">
        <v>22607</v>
      </c>
      <c r="C10536" t="s">
        <v>14</v>
      </c>
      <c r="D10536" t="s">
        <v>15</v>
      </c>
      <c r="E10536" t="s">
        <v>22608</v>
      </c>
      <c r="F10536" t="s">
        <v>22629</v>
      </c>
      <c r="G10536" t="s">
        <v>22630</v>
      </c>
      <c r="H10536" s="1">
        <v>60744.39</v>
      </c>
      <c r="I10536" t="s">
        <v>33</v>
      </c>
      <c r="J10536" s="1">
        <v>621.86</v>
      </c>
      <c r="K10536" s="1">
        <v>56.53</v>
      </c>
      <c r="L10536" s="1">
        <v>565.33000000000004</v>
      </c>
    </row>
    <row r="10537" spans="1:12">
      <c r="A10537" t="s">
        <v>22583</v>
      </c>
      <c r="B10537" t="s">
        <v>22607</v>
      </c>
      <c r="C10537" t="s">
        <v>14</v>
      </c>
      <c r="D10537" t="s">
        <v>15</v>
      </c>
      <c r="E10537" t="s">
        <v>22608</v>
      </c>
      <c r="F10537" t="s">
        <v>22631</v>
      </c>
      <c r="G10537" t="s">
        <v>22632</v>
      </c>
      <c r="H10537" s="1">
        <v>60744.39</v>
      </c>
      <c r="I10537" t="s">
        <v>33</v>
      </c>
      <c r="J10537" s="1">
        <v>205.48</v>
      </c>
      <c r="K10537" s="1">
        <v>18.68</v>
      </c>
      <c r="L10537" s="1">
        <v>186.8</v>
      </c>
    </row>
    <row r="10538" spans="1:12">
      <c r="A10538" t="s">
        <v>22583</v>
      </c>
      <c r="B10538" t="s">
        <v>22607</v>
      </c>
      <c r="C10538" t="s">
        <v>14</v>
      </c>
      <c r="D10538" t="s">
        <v>15</v>
      </c>
      <c r="E10538" t="s">
        <v>22608</v>
      </c>
      <c r="F10538" t="s">
        <v>22633</v>
      </c>
      <c r="G10538" t="s">
        <v>22634</v>
      </c>
      <c r="H10538" s="1">
        <v>60744.39</v>
      </c>
      <c r="I10538" t="s">
        <v>33</v>
      </c>
      <c r="J10538" s="1">
        <v>42.63</v>
      </c>
      <c r="K10538" s="1">
        <v>3.88</v>
      </c>
      <c r="L10538" s="1">
        <v>38.75</v>
      </c>
    </row>
    <row r="10539" spans="1:12">
      <c r="A10539" t="s">
        <v>22583</v>
      </c>
      <c r="B10539" t="s">
        <v>22607</v>
      </c>
      <c r="C10539" t="s">
        <v>14</v>
      </c>
      <c r="D10539" t="s">
        <v>15</v>
      </c>
      <c r="E10539" t="s">
        <v>22608</v>
      </c>
      <c r="F10539" t="s">
        <v>22635</v>
      </c>
      <c r="G10539" t="s">
        <v>22636</v>
      </c>
      <c r="H10539" s="1">
        <v>60744.39</v>
      </c>
      <c r="I10539" t="s">
        <v>33</v>
      </c>
      <c r="J10539" s="1">
        <v>205.48</v>
      </c>
      <c r="K10539" s="1">
        <v>18.68</v>
      </c>
      <c r="L10539" s="1">
        <v>186.8</v>
      </c>
    </row>
    <row r="10540" spans="1:12">
      <c r="A10540" t="s">
        <v>22583</v>
      </c>
      <c r="B10540" t="s">
        <v>22607</v>
      </c>
      <c r="C10540" t="s">
        <v>14</v>
      </c>
      <c r="D10540" t="s">
        <v>15</v>
      </c>
      <c r="E10540" t="s">
        <v>22608</v>
      </c>
      <c r="F10540" t="s">
        <v>22637</v>
      </c>
      <c r="G10540" t="s">
        <v>22638</v>
      </c>
      <c r="H10540" s="1">
        <v>60744.39</v>
      </c>
      <c r="I10540" t="s">
        <v>33</v>
      </c>
      <c r="J10540" s="1">
        <v>1125.52</v>
      </c>
      <c r="K10540" s="1">
        <v>102.32</v>
      </c>
      <c r="L10540" s="1">
        <v>1023.2</v>
      </c>
    </row>
    <row r="10541" spans="1:12">
      <c r="A10541" t="s">
        <v>22583</v>
      </c>
      <c r="B10541" t="s">
        <v>22607</v>
      </c>
      <c r="C10541" t="s">
        <v>14</v>
      </c>
      <c r="D10541" t="s">
        <v>15</v>
      </c>
      <c r="E10541" t="s">
        <v>22608</v>
      </c>
      <c r="F10541" t="s">
        <v>22639</v>
      </c>
      <c r="G10541" t="s">
        <v>22640</v>
      </c>
      <c r="H10541" s="1">
        <v>60744.39</v>
      </c>
      <c r="I10541" t="s">
        <v>33</v>
      </c>
      <c r="J10541" s="1">
        <v>3630</v>
      </c>
      <c r="K10541" s="1">
        <v>330</v>
      </c>
      <c r="L10541" s="1">
        <v>3300</v>
      </c>
    </row>
    <row r="10542" spans="1:12">
      <c r="A10542" t="s">
        <v>22583</v>
      </c>
      <c r="B10542" t="s">
        <v>22607</v>
      </c>
      <c r="C10542" t="s">
        <v>14</v>
      </c>
      <c r="D10542" t="s">
        <v>15</v>
      </c>
      <c r="E10542" t="s">
        <v>22608</v>
      </c>
      <c r="F10542" t="s">
        <v>22641</v>
      </c>
      <c r="G10542" t="s">
        <v>22642</v>
      </c>
      <c r="H10542" s="1">
        <v>60744.39</v>
      </c>
      <c r="I10542" t="s">
        <v>33</v>
      </c>
      <c r="J10542" s="1">
        <v>402.59</v>
      </c>
      <c r="K10542" s="1">
        <v>36.6</v>
      </c>
      <c r="L10542" s="1">
        <v>365.99</v>
      </c>
    </row>
    <row r="10543" spans="1:12">
      <c r="A10543" t="s">
        <v>22583</v>
      </c>
      <c r="B10543" t="s">
        <v>22607</v>
      </c>
      <c r="C10543" t="s">
        <v>14</v>
      </c>
      <c r="D10543" t="s">
        <v>15</v>
      </c>
      <c r="E10543" t="s">
        <v>22608</v>
      </c>
      <c r="F10543" t="s">
        <v>22643</v>
      </c>
      <c r="G10543" t="s">
        <v>22644</v>
      </c>
      <c r="H10543" s="1">
        <v>60744.39</v>
      </c>
      <c r="I10543" t="s">
        <v>33</v>
      </c>
      <c r="J10543" s="1">
        <v>366.85</v>
      </c>
      <c r="K10543" s="1">
        <v>33.35</v>
      </c>
      <c r="L10543" s="1">
        <v>333.5</v>
      </c>
    </row>
    <row r="10544" spans="1:12">
      <c r="A10544" t="s">
        <v>22583</v>
      </c>
      <c r="B10544" t="s">
        <v>22607</v>
      </c>
      <c r="C10544" t="s">
        <v>14</v>
      </c>
      <c r="D10544" t="s">
        <v>15</v>
      </c>
      <c r="E10544" t="s">
        <v>22608</v>
      </c>
      <c r="F10544" t="s">
        <v>22645</v>
      </c>
      <c r="G10544" t="s">
        <v>22646</v>
      </c>
      <c r="H10544" s="1">
        <v>60744.39</v>
      </c>
      <c r="I10544" t="s">
        <v>58</v>
      </c>
      <c r="J10544" s="1">
        <v>2007.48</v>
      </c>
      <c r="K10544" s="1">
        <v>182.5</v>
      </c>
      <c r="L10544" s="1">
        <v>1824.98</v>
      </c>
    </row>
    <row r="10545" spans="1:12">
      <c r="A10545" t="s">
        <v>22583</v>
      </c>
      <c r="B10545" t="s">
        <v>22607</v>
      </c>
      <c r="C10545" t="s">
        <v>14</v>
      </c>
      <c r="D10545" t="s">
        <v>15</v>
      </c>
      <c r="E10545" t="s">
        <v>22608</v>
      </c>
      <c r="F10545" t="s">
        <v>22647</v>
      </c>
      <c r="G10545" t="s">
        <v>22648</v>
      </c>
      <c r="H10545" s="1">
        <v>60744.39</v>
      </c>
      <c r="I10545" t="s">
        <v>33</v>
      </c>
      <c r="J10545" s="1">
        <v>3300</v>
      </c>
      <c r="K10545" s="1">
        <v>300</v>
      </c>
      <c r="L10545" s="1">
        <v>3000</v>
      </c>
    </row>
    <row r="10546" spans="1:12">
      <c r="A10546" t="s">
        <v>22583</v>
      </c>
      <c r="B10546" t="s">
        <v>22607</v>
      </c>
      <c r="C10546" t="s">
        <v>14</v>
      </c>
      <c r="D10546" t="s">
        <v>15</v>
      </c>
      <c r="E10546" t="s">
        <v>22608</v>
      </c>
      <c r="F10546" t="s">
        <v>22649</v>
      </c>
      <c r="G10546" t="s">
        <v>22650</v>
      </c>
      <c r="H10546" s="1">
        <v>60744.39</v>
      </c>
      <c r="I10546" t="s">
        <v>33</v>
      </c>
      <c r="J10546" s="1">
        <v>759.77</v>
      </c>
      <c r="K10546" s="1">
        <v>69.069999999999993</v>
      </c>
      <c r="L10546" s="1">
        <v>690.7</v>
      </c>
    </row>
    <row r="10547" spans="1:12">
      <c r="A10547" t="s">
        <v>22583</v>
      </c>
      <c r="B10547" t="s">
        <v>22607</v>
      </c>
      <c r="C10547" t="s">
        <v>14</v>
      </c>
      <c r="D10547" t="s">
        <v>15</v>
      </c>
      <c r="E10547" t="s">
        <v>22608</v>
      </c>
      <c r="F10547" t="s">
        <v>22651</v>
      </c>
      <c r="G10547" t="s">
        <v>22652</v>
      </c>
      <c r="H10547" s="1">
        <v>60744.39</v>
      </c>
      <c r="I10547" t="s">
        <v>33</v>
      </c>
      <c r="J10547" s="1">
        <v>40.1</v>
      </c>
      <c r="K10547" s="1">
        <v>3.65</v>
      </c>
      <c r="L10547" s="1">
        <v>36.450000000000003</v>
      </c>
    </row>
    <row r="10548" spans="1:12">
      <c r="A10548" t="s">
        <v>22583</v>
      </c>
      <c r="B10548" t="s">
        <v>22607</v>
      </c>
      <c r="C10548" t="s">
        <v>14</v>
      </c>
      <c r="D10548" t="s">
        <v>15</v>
      </c>
      <c r="E10548" t="s">
        <v>22608</v>
      </c>
      <c r="F10548" t="s">
        <v>22653</v>
      </c>
      <c r="G10548" t="s">
        <v>22654</v>
      </c>
      <c r="H10548" s="1">
        <v>60744.39</v>
      </c>
      <c r="I10548" t="s">
        <v>33</v>
      </c>
      <c r="J10548" s="1">
        <v>28.64</v>
      </c>
      <c r="K10548" s="1">
        <v>2.6</v>
      </c>
      <c r="L10548" s="1">
        <v>26.04</v>
      </c>
    </row>
    <row r="10549" spans="1:12">
      <c r="A10549" t="s">
        <v>22583</v>
      </c>
      <c r="B10549" t="s">
        <v>22607</v>
      </c>
      <c r="C10549" t="s">
        <v>14</v>
      </c>
      <c r="D10549" t="s">
        <v>15</v>
      </c>
      <c r="E10549" t="s">
        <v>22608</v>
      </c>
      <c r="F10549" t="s">
        <v>22655</v>
      </c>
      <c r="G10549" t="s">
        <v>22656</v>
      </c>
      <c r="H10549" s="1">
        <v>60744.39</v>
      </c>
      <c r="I10549" t="s">
        <v>33</v>
      </c>
      <c r="J10549" s="1">
        <v>299.41000000000003</v>
      </c>
      <c r="K10549" s="1">
        <v>27.22</v>
      </c>
      <c r="L10549" s="1">
        <v>272.19</v>
      </c>
    </row>
    <row r="10550" spans="1:12">
      <c r="A10550" t="s">
        <v>22583</v>
      </c>
      <c r="B10550" t="s">
        <v>22607</v>
      </c>
      <c r="C10550" t="s">
        <v>14</v>
      </c>
      <c r="D10550" t="s">
        <v>15</v>
      </c>
      <c r="E10550" t="s">
        <v>22608</v>
      </c>
      <c r="F10550" t="s">
        <v>22657</v>
      </c>
      <c r="G10550" t="s">
        <v>22658</v>
      </c>
      <c r="H10550" s="1">
        <v>60744.39</v>
      </c>
      <c r="I10550" t="s">
        <v>33</v>
      </c>
      <c r="J10550" s="1">
        <v>1215.6300000000001</v>
      </c>
      <c r="K10550" s="1">
        <v>110.51</v>
      </c>
      <c r="L10550" s="1">
        <v>1105.1199999999999</v>
      </c>
    </row>
    <row r="10551" spans="1:12">
      <c r="A10551" t="s">
        <v>22583</v>
      </c>
      <c r="B10551" t="s">
        <v>22607</v>
      </c>
      <c r="C10551" t="s">
        <v>14</v>
      </c>
      <c r="D10551" t="s">
        <v>15</v>
      </c>
      <c r="E10551" t="s">
        <v>22608</v>
      </c>
      <c r="F10551" t="s">
        <v>22659</v>
      </c>
      <c r="G10551" t="s">
        <v>22660</v>
      </c>
      <c r="H10551" s="1">
        <v>60744.39</v>
      </c>
      <c r="I10551" t="s">
        <v>33</v>
      </c>
      <c r="J10551" s="1">
        <v>51.59</v>
      </c>
      <c r="K10551" s="1">
        <v>4.6900000000000004</v>
      </c>
      <c r="L10551" s="1">
        <v>46.9</v>
      </c>
    </row>
    <row r="10552" spans="1:12">
      <c r="A10552" t="s">
        <v>22583</v>
      </c>
      <c r="B10552" t="s">
        <v>22607</v>
      </c>
      <c r="C10552" t="s">
        <v>14</v>
      </c>
      <c r="D10552" t="s">
        <v>15</v>
      </c>
      <c r="E10552" t="s">
        <v>22608</v>
      </c>
      <c r="F10552" t="s">
        <v>22661</v>
      </c>
      <c r="G10552" t="s">
        <v>22662</v>
      </c>
      <c r="H10552" s="1">
        <v>60744.39</v>
      </c>
      <c r="I10552" t="s">
        <v>33</v>
      </c>
      <c r="J10552" s="1">
        <v>568.13</v>
      </c>
      <c r="K10552" s="1">
        <v>51.65</v>
      </c>
      <c r="L10552" s="1">
        <v>516.48</v>
      </c>
    </row>
    <row r="10553" spans="1:12">
      <c r="A10553" t="s">
        <v>22583</v>
      </c>
      <c r="B10553" t="s">
        <v>22607</v>
      </c>
      <c r="C10553" t="s">
        <v>14</v>
      </c>
      <c r="D10553" t="s">
        <v>15</v>
      </c>
      <c r="E10553" t="s">
        <v>22608</v>
      </c>
      <c r="F10553" t="s">
        <v>22663</v>
      </c>
      <c r="G10553" t="s">
        <v>22664</v>
      </c>
      <c r="H10553" s="1">
        <v>60744.39</v>
      </c>
      <c r="I10553" t="s">
        <v>33</v>
      </c>
      <c r="J10553" s="1">
        <v>1429.43</v>
      </c>
      <c r="K10553" s="1">
        <v>129.94999999999999</v>
      </c>
      <c r="L10553" s="1">
        <v>1299.48</v>
      </c>
    </row>
    <row r="10554" spans="1:12">
      <c r="A10554" t="s">
        <v>22583</v>
      </c>
      <c r="B10554" t="s">
        <v>22607</v>
      </c>
      <c r="C10554" t="s">
        <v>14</v>
      </c>
      <c r="D10554" t="s">
        <v>15</v>
      </c>
      <c r="E10554" t="s">
        <v>22608</v>
      </c>
      <c r="F10554" t="s">
        <v>22665</v>
      </c>
      <c r="G10554" t="s">
        <v>22666</v>
      </c>
      <c r="H10554" s="1">
        <v>60744.39</v>
      </c>
      <c r="I10554" t="s">
        <v>33</v>
      </c>
      <c r="J10554" s="1">
        <v>412.72</v>
      </c>
      <c r="K10554" s="1">
        <v>37.520000000000003</v>
      </c>
      <c r="L10554" s="1">
        <v>375.2</v>
      </c>
    </row>
    <row r="10555" spans="1:12">
      <c r="A10555" t="s">
        <v>22583</v>
      </c>
      <c r="B10555" t="s">
        <v>22607</v>
      </c>
      <c r="C10555" t="s">
        <v>14</v>
      </c>
      <c r="D10555" t="s">
        <v>15</v>
      </c>
      <c r="E10555" t="s">
        <v>22608</v>
      </c>
      <c r="F10555" t="s">
        <v>22667</v>
      </c>
      <c r="G10555" t="s">
        <v>22668</v>
      </c>
      <c r="H10555" s="1">
        <v>60744.39</v>
      </c>
      <c r="I10555" t="s">
        <v>33</v>
      </c>
      <c r="J10555" s="1">
        <v>6329.4</v>
      </c>
      <c r="K10555" s="1">
        <v>575.4</v>
      </c>
      <c r="L10555" s="1">
        <v>5754</v>
      </c>
    </row>
    <row r="10556" spans="1:12">
      <c r="A10556" t="s">
        <v>22583</v>
      </c>
      <c r="B10556" t="s">
        <v>22607</v>
      </c>
      <c r="C10556" t="s">
        <v>14</v>
      </c>
      <c r="D10556" t="s">
        <v>15</v>
      </c>
      <c r="E10556" t="s">
        <v>22608</v>
      </c>
      <c r="F10556" t="s">
        <v>22669</v>
      </c>
      <c r="G10556" t="s">
        <v>22670</v>
      </c>
      <c r="H10556" s="1">
        <v>60744.39</v>
      </c>
      <c r="I10556" t="s">
        <v>33</v>
      </c>
      <c r="J10556" s="1">
        <v>3200.81</v>
      </c>
      <c r="K10556" s="1">
        <v>290.98</v>
      </c>
      <c r="L10556" s="1">
        <v>2909.83</v>
      </c>
    </row>
    <row r="10557" spans="1:12">
      <c r="A10557" t="s">
        <v>22583</v>
      </c>
      <c r="B10557" t="s">
        <v>22607</v>
      </c>
      <c r="C10557" t="s">
        <v>14</v>
      </c>
      <c r="D10557" t="s">
        <v>15</v>
      </c>
      <c r="E10557" t="s">
        <v>22608</v>
      </c>
      <c r="F10557" t="s">
        <v>22671</v>
      </c>
      <c r="G10557" t="s">
        <v>22672</v>
      </c>
      <c r="H10557" s="1">
        <v>60744.39</v>
      </c>
      <c r="I10557" t="s">
        <v>33</v>
      </c>
      <c r="J10557" s="1">
        <v>568.13</v>
      </c>
      <c r="K10557" s="1">
        <v>51.65</v>
      </c>
      <c r="L10557" s="1">
        <v>516.48</v>
      </c>
    </row>
    <row r="10558" spans="1:12">
      <c r="A10558" t="s">
        <v>22583</v>
      </c>
      <c r="B10558" t="s">
        <v>22607</v>
      </c>
      <c r="C10558" t="s">
        <v>14</v>
      </c>
      <c r="D10558" t="s">
        <v>15</v>
      </c>
      <c r="E10558" t="s">
        <v>22608</v>
      </c>
      <c r="F10558" t="s">
        <v>22673</v>
      </c>
      <c r="G10558" t="s">
        <v>22674</v>
      </c>
      <c r="H10558" s="1">
        <v>60744.39</v>
      </c>
      <c r="I10558" t="s">
        <v>33</v>
      </c>
      <c r="J10558" s="1">
        <v>3840.97</v>
      </c>
      <c r="K10558" s="1">
        <v>349.18</v>
      </c>
      <c r="L10558" s="1">
        <v>3491.79</v>
      </c>
    </row>
    <row r="10559" spans="1:12">
      <c r="A10559" t="s">
        <v>22583</v>
      </c>
      <c r="B10559" t="s">
        <v>22675</v>
      </c>
      <c r="C10559" t="s">
        <v>14</v>
      </c>
      <c r="D10559" t="s">
        <v>15</v>
      </c>
      <c r="E10559" t="s">
        <v>22676</v>
      </c>
      <c r="F10559" t="s">
        <v>22677</v>
      </c>
      <c r="G10559" t="s">
        <v>22678</v>
      </c>
      <c r="H10559" s="1">
        <v>8970.4</v>
      </c>
      <c r="I10559" t="s">
        <v>26</v>
      </c>
      <c r="J10559" s="1">
        <v>3013.64</v>
      </c>
      <c r="K10559" s="1">
        <v>543.44000000000005</v>
      </c>
      <c r="L10559" s="1">
        <v>2470.1999999999998</v>
      </c>
    </row>
    <row r="10560" spans="1:12">
      <c r="A10560" t="s">
        <v>22583</v>
      </c>
      <c r="B10560" t="s">
        <v>22675</v>
      </c>
      <c r="C10560" t="s">
        <v>14</v>
      </c>
      <c r="D10560" t="s">
        <v>15</v>
      </c>
      <c r="E10560" t="s">
        <v>22676</v>
      </c>
      <c r="F10560" t="s">
        <v>22679</v>
      </c>
      <c r="G10560" t="s">
        <v>22680</v>
      </c>
      <c r="H10560" s="1">
        <v>8970.4</v>
      </c>
      <c r="I10560" t="s">
        <v>3487</v>
      </c>
      <c r="J10560" s="1">
        <v>1830</v>
      </c>
      <c r="K10560" s="1">
        <v>330</v>
      </c>
      <c r="L10560" s="1">
        <v>1500</v>
      </c>
    </row>
    <row r="10561" spans="1:12">
      <c r="A10561" t="s">
        <v>22583</v>
      </c>
      <c r="B10561" t="s">
        <v>22675</v>
      </c>
      <c r="C10561" t="s">
        <v>14</v>
      </c>
      <c r="D10561" t="s">
        <v>15</v>
      </c>
      <c r="E10561" t="s">
        <v>22676</v>
      </c>
      <c r="F10561" t="s">
        <v>22681</v>
      </c>
      <c r="G10561" t="s">
        <v>22682</v>
      </c>
      <c r="H10561" s="1">
        <v>8970.4</v>
      </c>
      <c r="I10561" t="s">
        <v>26</v>
      </c>
      <c r="J10561" s="1">
        <v>2974.36</v>
      </c>
      <c r="K10561" s="1">
        <v>536.36</v>
      </c>
      <c r="L10561" s="1">
        <v>2438</v>
      </c>
    </row>
    <row r="10562" spans="1:12">
      <c r="A10562" t="s">
        <v>22583</v>
      </c>
      <c r="B10562" t="s">
        <v>22675</v>
      </c>
      <c r="C10562" t="s">
        <v>14</v>
      </c>
      <c r="D10562" t="s">
        <v>15</v>
      </c>
      <c r="E10562" t="s">
        <v>22676</v>
      </c>
      <c r="F10562" t="s">
        <v>22683</v>
      </c>
      <c r="G10562" t="s">
        <v>22684</v>
      </c>
      <c r="H10562" s="1">
        <v>8970.4</v>
      </c>
      <c r="I10562" t="s">
        <v>26</v>
      </c>
      <c r="J10562" s="1">
        <v>3125.88</v>
      </c>
      <c r="K10562" s="1">
        <v>563.67999999999995</v>
      </c>
      <c r="L10562" s="1">
        <v>2562.1999999999998</v>
      </c>
    </row>
    <row r="10563" spans="1:12">
      <c r="A10563" t="s">
        <v>22583</v>
      </c>
      <c r="B10563" t="s">
        <v>22685</v>
      </c>
      <c r="C10563" t="s">
        <v>14</v>
      </c>
      <c r="D10563" t="s">
        <v>15</v>
      </c>
      <c r="E10563" t="s">
        <v>2753</v>
      </c>
      <c r="F10563" t="s">
        <v>38</v>
      </c>
      <c r="G10563" t="s">
        <v>39</v>
      </c>
      <c r="H10563" s="1">
        <v>13911.64</v>
      </c>
      <c r="I10563" t="s">
        <v>1821</v>
      </c>
      <c r="J10563" s="1">
        <v>13911.64</v>
      </c>
      <c r="K10563" s="1">
        <v>0</v>
      </c>
      <c r="L10563" s="1">
        <v>13911.64</v>
      </c>
    </row>
    <row r="10564" spans="1:12">
      <c r="A10564" t="s">
        <v>22583</v>
      </c>
      <c r="B10564" t="s">
        <v>22686</v>
      </c>
      <c r="C10564" t="s">
        <v>14</v>
      </c>
      <c r="D10564" t="s">
        <v>15</v>
      </c>
      <c r="E10564" t="s">
        <v>2257</v>
      </c>
      <c r="F10564" t="s">
        <v>38</v>
      </c>
      <c r="G10564" t="s">
        <v>39</v>
      </c>
      <c r="H10564" s="1">
        <v>7751.94</v>
      </c>
      <c r="I10564" t="s">
        <v>1821</v>
      </c>
      <c r="J10564" s="1">
        <v>7751.94</v>
      </c>
      <c r="K10564" s="1">
        <v>0</v>
      </c>
      <c r="L10564" s="1">
        <v>7751.94</v>
      </c>
    </row>
    <row r="10565" spans="1:12">
      <c r="A10565" t="s">
        <v>22583</v>
      </c>
      <c r="B10565" t="s">
        <v>22687</v>
      </c>
      <c r="C10565" t="s">
        <v>14</v>
      </c>
      <c r="D10565" t="s">
        <v>15</v>
      </c>
      <c r="E10565" t="s">
        <v>2235</v>
      </c>
      <c r="F10565" t="s">
        <v>38</v>
      </c>
      <c r="G10565" t="s">
        <v>39</v>
      </c>
      <c r="H10565" s="1">
        <v>30566.51</v>
      </c>
      <c r="I10565" t="s">
        <v>1821</v>
      </c>
      <c r="J10565" s="1">
        <v>30566.51</v>
      </c>
      <c r="K10565" s="1">
        <v>0</v>
      </c>
      <c r="L10565" s="1">
        <v>30566.51</v>
      </c>
    </row>
    <row r="10566" spans="1:12">
      <c r="A10566" t="s">
        <v>22583</v>
      </c>
      <c r="B10566" t="s">
        <v>22688</v>
      </c>
      <c r="C10566" t="s">
        <v>14</v>
      </c>
      <c r="D10566" t="s">
        <v>15</v>
      </c>
      <c r="E10566" t="s">
        <v>3321</v>
      </c>
      <c r="F10566" t="s">
        <v>38</v>
      </c>
      <c r="G10566" t="s">
        <v>39</v>
      </c>
      <c r="H10566" s="1">
        <v>28247.69</v>
      </c>
      <c r="I10566" t="s">
        <v>1821</v>
      </c>
      <c r="J10566" s="1">
        <v>28247.69</v>
      </c>
      <c r="K10566" s="1">
        <v>0</v>
      </c>
      <c r="L10566" s="1">
        <v>28247.69</v>
      </c>
    </row>
    <row r="10567" spans="1:12">
      <c r="A10567" t="s">
        <v>22583</v>
      </c>
      <c r="B10567" t="s">
        <v>22689</v>
      </c>
      <c r="C10567" t="s">
        <v>14</v>
      </c>
      <c r="D10567" t="s">
        <v>15</v>
      </c>
      <c r="E10567" t="s">
        <v>3400</v>
      </c>
      <c r="F10567" t="s">
        <v>38</v>
      </c>
      <c r="G10567" t="s">
        <v>39</v>
      </c>
      <c r="H10567" s="1">
        <v>59654.27</v>
      </c>
      <c r="I10567" t="s">
        <v>1821</v>
      </c>
      <c r="J10567" s="1">
        <v>59654.27</v>
      </c>
      <c r="K10567" s="1">
        <v>0</v>
      </c>
      <c r="L10567" s="1">
        <v>59654.27</v>
      </c>
    </row>
    <row r="10568" spans="1:12">
      <c r="A10568" t="s">
        <v>22583</v>
      </c>
      <c r="B10568" t="s">
        <v>22690</v>
      </c>
      <c r="C10568" t="s">
        <v>14</v>
      </c>
      <c r="D10568" t="s">
        <v>15</v>
      </c>
      <c r="E10568" t="s">
        <v>3431</v>
      </c>
      <c r="F10568" t="s">
        <v>38</v>
      </c>
      <c r="G10568" t="s">
        <v>39</v>
      </c>
      <c r="H10568" s="1">
        <v>7164.74</v>
      </c>
      <c r="I10568" t="s">
        <v>1821</v>
      </c>
      <c r="J10568" s="1">
        <v>7164.74</v>
      </c>
      <c r="K10568" s="1">
        <v>0</v>
      </c>
      <c r="L10568" s="1">
        <v>7164.74</v>
      </c>
    </row>
    <row r="10569" spans="1:12">
      <c r="A10569" t="s">
        <v>22583</v>
      </c>
      <c r="B10569" t="s">
        <v>22691</v>
      </c>
      <c r="C10569" t="s">
        <v>14</v>
      </c>
      <c r="D10569" t="s">
        <v>15</v>
      </c>
      <c r="E10569" t="s">
        <v>3923</v>
      </c>
      <c r="F10569" t="s">
        <v>38</v>
      </c>
      <c r="G10569" t="s">
        <v>39</v>
      </c>
      <c r="H10569" s="1">
        <v>9147.52</v>
      </c>
      <c r="I10569" t="s">
        <v>1821</v>
      </c>
      <c r="J10569" s="1">
        <v>9147.52</v>
      </c>
      <c r="K10569" s="1">
        <v>0</v>
      </c>
      <c r="L10569" s="1">
        <v>9147.52</v>
      </c>
    </row>
    <row r="10570" spans="1:12">
      <c r="A10570" t="s">
        <v>22583</v>
      </c>
      <c r="B10570" t="s">
        <v>22692</v>
      </c>
      <c r="C10570" t="s">
        <v>14</v>
      </c>
      <c r="D10570" t="s">
        <v>15</v>
      </c>
      <c r="E10570" t="s">
        <v>3925</v>
      </c>
      <c r="F10570" t="s">
        <v>38</v>
      </c>
      <c r="G10570" t="s">
        <v>39</v>
      </c>
      <c r="H10570" s="1">
        <v>11615.64</v>
      </c>
      <c r="I10570" t="s">
        <v>1821</v>
      </c>
      <c r="J10570" s="1">
        <v>11615.64</v>
      </c>
      <c r="K10570" s="1">
        <v>0</v>
      </c>
      <c r="L10570" s="1">
        <v>11615.64</v>
      </c>
    </row>
    <row r="10571" spans="1:12">
      <c r="A10571" t="s">
        <v>22583</v>
      </c>
      <c r="B10571" t="s">
        <v>22693</v>
      </c>
      <c r="C10571" t="s">
        <v>14</v>
      </c>
      <c r="D10571" t="s">
        <v>15</v>
      </c>
      <c r="E10571" t="s">
        <v>2221</v>
      </c>
      <c r="F10571" t="s">
        <v>38</v>
      </c>
      <c r="G10571" t="s">
        <v>39</v>
      </c>
      <c r="H10571" s="1">
        <v>11448.88</v>
      </c>
      <c r="I10571" t="s">
        <v>1821</v>
      </c>
      <c r="J10571" s="1">
        <v>11448.88</v>
      </c>
      <c r="K10571" s="1">
        <v>0</v>
      </c>
      <c r="L10571" s="1">
        <v>11448.88</v>
      </c>
    </row>
    <row r="10572" spans="1:12">
      <c r="A10572" t="s">
        <v>22583</v>
      </c>
      <c r="B10572" t="s">
        <v>22694</v>
      </c>
      <c r="C10572" t="s">
        <v>14</v>
      </c>
      <c r="D10572" t="s">
        <v>15</v>
      </c>
      <c r="E10572" t="s">
        <v>3928</v>
      </c>
      <c r="F10572" t="s">
        <v>38</v>
      </c>
      <c r="G10572" t="s">
        <v>39</v>
      </c>
      <c r="H10572" s="1">
        <v>24016.57</v>
      </c>
      <c r="I10572" t="s">
        <v>1821</v>
      </c>
      <c r="J10572" s="1">
        <v>24016.57</v>
      </c>
      <c r="K10572" s="1">
        <v>0</v>
      </c>
      <c r="L10572" s="1">
        <v>24016.57</v>
      </c>
    </row>
    <row r="10573" spans="1:12">
      <c r="A10573" t="s">
        <v>22583</v>
      </c>
      <c r="B10573" t="s">
        <v>22695</v>
      </c>
      <c r="C10573" t="s">
        <v>14</v>
      </c>
      <c r="D10573" t="s">
        <v>15</v>
      </c>
      <c r="E10573" t="s">
        <v>3930</v>
      </c>
      <c r="F10573" t="s">
        <v>38</v>
      </c>
      <c r="G10573" t="s">
        <v>39</v>
      </c>
      <c r="H10573" s="1">
        <v>6758.95</v>
      </c>
      <c r="I10573" t="s">
        <v>1821</v>
      </c>
      <c r="J10573" s="1">
        <v>6758.95</v>
      </c>
      <c r="K10573" s="1">
        <v>0</v>
      </c>
      <c r="L10573" s="1">
        <v>6758.95</v>
      </c>
    </row>
    <row r="10574" spans="1:12">
      <c r="A10574" t="s">
        <v>22583</v>
      </c>
      <c r="B10574" t="s">
        <v>22696</v>
      </c>
      <c r="C10574" t="s">
        <v>14</v>
      </c>
      <c r="D10574" t="s">
        <v>15</v>
      </c>
      <c r="E10574" t="s">
        <v>3932</v>
      </c>
      <c r="F10574" t="s">
        <v>38</v>
      </c>
      <c r="G10574" t="s">
        <v>39</v>
      </c>
      <c r="H10574" s="1">
        <v>9424.39</v>
      </c>
      <c r="I10574" t="s">
        <v>1821</v>
      </c>
      <c r="J10574" s="1">
        <v>9424.39</v>
      </c>
      <c r="K10574" s="1">
        <v>0</v>
      </c>
      <c r="L10574" s="1">
        <v>9424.39</v>
      </c>
    </row>
    <row r="10575" spans="1:12">
      <c r="A10575" t="s">
        <v>22583</v>
      </c>
      <c r="B10575" t="s">
        <v>22697</v>
      </c>
      <c r="C10575" t="s">
        <v>14</v>
      </c>
      <c r="D10575" t="s">
        <v>15</v>
      </c>
      <c r="E10575" t="s">
        <v>2321</v>
      </c>
      <c r="F10575" t="s">
        <v>38</v>
      </c>
      <c r="G10575" t="s">
        <v>39</v>
      </c>
      <c r="H10575" s="1">
        <v>15431.6</v>
      </c>
      <c r="I10575" t="s">
        <v>1821</v>
      </c>
      <c r="J10575" s="1">
        <v>15431.6</v>
      </c>
      <c r="K10575" s="1">
        <v>0</v>
      </c>
      <c r="L10575" s="1">
        <v>15431.6</v>
      </c>
    </row>
    <row r="10576" spans="1:12">
      <c r="A10576" t="s">
        <v>22583</v>
      </c>
      <c r="B10576" t="s">
        <v>22698</v>
      </c>
      <c r="C10576" t="s">
        <v>14</v>
      </c>
      <c r="D10576" t="s">
        <v>15</v>
      </c>
      <c r="E10576" t="s">
        <v>3935</v>
      </c>
      <c r="F10576" t="s">
        <v>38</v>
      </c>
      <c r="G10576" t="s">
        <v>39</v>
      </c>
      <c r="H10576" s="1">
        <v>39471.730000000003</v>
      </c>
      <c r="I10576" t="s">
        <v>1821</v>
      </c>
      <c r="J10576" s="1">
        <v>39471.730000000003</v>
      </c>
      <c r="K10576" s="1">
        <v>0</v>
      </c>
      <c r="L10576" s="1">
        <v>39471.730000000003</v>
      </c>
    </row>
    <row r="10577" spans="1:12">
      <c r="A10577" t="s">
        <v>22583</v>
      </c>
      <c r="B10577" t="s">
        <v>22699</v>
      </c>
      <c r="C10577" t="s">
        <v>14</v>
      </c>
      <c r="D10577" t="s">
        <v>15</v>
      </c>
      <c r="E10577" t="s">
        <v>3937</v>
      </c>
      <c r="F10577" t="s">
        <v>38</v>
      </c>
      <c r="G10577" t="s">
        <v>39</v>
      </c>
      <c r="H10577" s="1">
        <v>27559.38</v>
      </c>
      <c r="I10577" t="s">
        <v>1821</v>
      </c>
      <c r="J10577" s="1">
        <v>27559.38</v>
      </c>
      <c r="K10577" s="1">
        <v>0</v>
      </c>
      <c r="L10577" s="1">
        <v>27559.38</v>
      </c>
    </row>
    <row r="10578" spans="1:12">
      <c r="A10578" t="s">
        <v>22583</v>
      </c>
      <c r="B10578" t="s">
        <v>22700</v>
      </c>
      <c r="C10578" t="s">
        <v>14</v>
      </c>
      <c r="D10578" t="s">
        <v>15</v>
      </c>
      <c r="E10578" t="s">
        <v>3897</v>
      </c>
      <c r="F10578" t="s">
        <v>38</v>
      </c>
      <c r="G10578" t="s">
        <v>39</v>
      </c>
      <c r="H10578" s="1">
        <v>11386.62</v>
      </c>
      <c r="I10578" t="s">
        <v>1821</v>
      </c>
      <c r="J10578" s="1">
        <v>11386.62</v>
      </c>
      <c r="K10578" s="1">
        <v>0</v>
      </c>
      <c r="L10578" s="1">
        <v>11386.62</v>
      </c>
    </row>
    <row r="10579" spans="1:12">
      <c r="A10579" t="s">
        <v>22583</v>
      </c>
      <c r="B10579" t="s">
        <v>22701</v>
      </c>
      <c r="C10579" t="s">
        <v>14</v>
      </c>
      <c r="D10579" t="s">
        <v>15</v>
      </c>
      <c r="E10579" t="s">
        <v>3941</v>
      </c>
      <c r="F10579" t="s">
        <v>38</v>
      </c>
      <c r="G10579" t="s">
        <v>39</v>
      </c>
      <c r="H10579" s="1">
        <v>20116.88</v>
      </c>
      <c r="I10579" t="s">
        <v>1821</v>
      </c>
      <c r="J10579" s="1">
        <v>20116.88</v>
      </c>
      <c r="K10579" s="1">
        <v>0</v>
      </c>
      <c r="L10579" s="1">
        <v>20116.88</v>
      </c>
    </row>
    <row r="10580" spans="1:12">
      <c r="A10580" t="s">
        <v>22583</v>
      </c>
      <c r="B10580" t="s">
        <v>22702</v>
      </c>
      <c r="C10580" t="s">
        <v>14</v>
      </c>
      <c r="D10580" t="s">
        <v>15</v>
      </c>
      <c r="E10580" t="s">
        <v>3943</v>
      </c>
      <c r="F10580" t="s">
        <v>38</v>
      </c>
      <c r="G10580" t="s">
        <v>39</v>
      </c>
      <c r="H10580" s="1">
        <v>31718.22</v>
      </c>
      <c r="I10580" t="s">
        <v>1821</v>
      </c>
      <c r="J10580" s="1">
        <v>31718.22</v>
      </c>
      <c r="K10580" s="1">
        <v>0</v>
      </c>
      <c r="L10580" s="1">
        <v>31718.22</v>
      </c>
    </row>
    <row r="10581" spans="1:12">
      <c r="A10581" t="s">
        <v>22583</v>
      </c>
      <c r="B10581" t="s">
        <v>22703</v>
      </c>
      <c r="C10581" t="s">
        <v>14</v>
      </c>
      <c r="D10581" t="s">
        <v>15</v>
      </c>
      <c r="E10581" t="s">
        <v>3945</v>
      </c>
      <c r="F10581" t="s">
        <v>38</v>
      </c>
      <c r="G10581" t="s">
        <v>39</v>
      </c>
      <c r="H10581" s="1">
        <v>23553.67</v>
      </c>
      <c r="I10581" t="s">
        <v>1821</v>
      </c>
      <c r="J10581" s="1">
        <v>23553.67</v>
      </c>
      <c r="K10581" s="1">
        <v>0</v>
      </c>
      <c r="L10581" s="1">
        <v>23553.67</v>
      </c>
    </row>
    <row r="10582" spans="1:12">
      <c r="A10582" t="s">
        <v>22583</v>
      </c>
      <c r="B10582" t="s">
        <v>22704</v>
      </c>
      <c r="C10582" t="s">
        <v>14</v>
      </c>
      <c r="D10582" t="s">
        <v>15</v>
      </c>
      <c r="E10582" t="s">
        <v>3947</v>
      </c>
      <c r="F10582" t="s">
        <v>38</v>
      </c>
      <c r="G10582" t="s">
        <v>39</v>
      </c>
      <c r="H10582" s="1">
        <v>19833.990000000002</v>
      </c>
      <c r="I10582" t="s">
        <v>1821</v>
      </c>
      <c r="J10582" s="1">
        <v>19833.990000000002</v>
      </c>
      <c r="K10582" s="1">
        <v>0</v>
      </c>
      <c r="L10582" s="1">
        <v>19833.990000000002</v>
      </c>
    </row>
    <row r="10583" spans="1:12">
      <c r="A10583" t="s">
        <v>22583</v>
      </c>
      <c r="B10583" t="s">
        <v>22705</v>
      </c>
      <c r="C10583" t="s">
        <v>14</v>
      </c>
      <c r="D10583" t="s">
        <v>15</v>
      </c>
      <c r="E10583" t="s">
        <v>1829</v>
      </c>
      <c r="F10583" t="s">
        <v>38</v>
      </c>
      <c r="G10583" t="s">
        <v>39</v>
      </c>
      <c r="H10583" s="1">
        <v>69360.09</v>
      </c>
      <c r="I10583" t="s">
        <v>1821</v>
      </c>
      <c r="J10583" s="1">
        <v>69360.09</v>
      </c>
      <c r="K10583" s="1">
        <v>0</v>
      </c>
      <c r="L10583" s="1">
        <v>69360.09</v>
      </c>
    </row>
    <row r="10584" spans="1:12">
      <c r="A10584" t="s">
        <v>22583</v>
      </c>
      <c r="B10584" t="s">
        <v>22706</v>
      </c>
      <c r="C10584" t="s">
        <v>14</v>
      </c>
      <c r="D10584" t="s">
        <v>15</v>
      </c>
      <c r="E10584" t="s">
        <v>3950</v>
      </c>
      <c r="F10584" t="s">
        <v>38</v>
      </c>
      <c r="G10584" t="s">
        <v>39</v>
      </c>
      <c r="H10584" s="1">
        <v>25998.81</v>
      </c>
      <c r="I10584" t="s">
        <v>1821</v>
      </c>
      <c r="J10584" s="1">
        <v>25998.81</v>
      </c>
      <c r="K10584" s="1">
        <v>0</v>
      </c>
      <c r="L10584" s="1">
        <v>25998.81</v>
      </c>
    </row>
    <row r="10585" spans="1:12">
      <c r="A10585" t="s">
        <v>22583</v>
      </c>
      <c r="B10585" t="s">
        <v>22707</v>
      </c>
      <c r="C10585" t="s">
        <v>14</v>
      </c>
      <c r="D10585" t="s">
        <v>15</v>
      </c>
      <c r="E10585" t="s">
        <v>2229</v>
      </c>
      <c r="F10585" t="s">
        <v>38</v>
      </c>
      <c r="G10585" t="s">
        <v>39</v>
      </c>
      <c r="H10585" s="1">
        <v>24617.93</v>
      </c>
      <c r="I10585" t="s">
        <v>1821</v>
      </c>
      <c r="J10585" s="1">
        <v>24617.93</v>
      </c>
      <c r="K10585" s="1">
        <v>0</v>
      </c>
      <c r="L10585" s="1">
        <v>24617.93</v>
      </c>
    </row>
    <row r="10586" spans="1:12">
      <c r="A10586" t="s">
        <v>22583</v>
      </c>
      <c r="B10586" t="s">
        <v>22708</v>
      </c>
      <c r="C10586" t="s">
        <v>14</v>
      </c>
      <c r="D10586" t="s">
        <v>15</v>
      </c>
      <c r="E10586" t="s">
        <v>3953</v>
      </c>
      <c r="F10586" t="s">
        <v>38</v>
      </c>
      <c r="G10586" t="s">
        <v>39</v>
      </c>
      <c r="H10586" s="1">
        <v>19052.54</v>
      </c>
      <c r="I10586" t="s">
        <v>1821</v>
      </c>
      <c r="J10586" s="1">
        <v>19052.54</v>
      </c>
      <c r="K10586" s="1">
        <v>0</v>
      </c>
      <c r="L10586" s="1">
        <v>19052.54</v>
      </c>
    </row>
    <row r="10587" spans="1:12">
      <c r="A10587" t="s">
        <v>22583</v>
      </c>
      <c r="B10587" t="s">
        <v>22709</v>
      </c>
      <c r="C10587" t="s">
        <v>14</v>
      </c>
      <c r="D10587" t="s">
        <v>15</v>
      </c>
      <c r="E10587" t="s">
        <v>3392</v>
      </c>
      <c r="F10587" t="s">
        <v>38</v>
      </c>
      <c r="G10587" t="s">
        <v>39</v>
      </c>
      <c r="H10587" s="1">
        <v>25191.279999999999</v>
      </c>
      <c r="I10587" t="s">
        <v>1821</v>
      </c>
      <c r="J10587" s="1">
        <v>25191.279999999999</v>
      </c>
      <c r="K10587" s="1">
        <v>0</v>
      </c>
      <c r="L10587" s="1">
        <v>25191.279999999999</v>
      </c>
    </row>
    <row r="10588" spans="1:12">
      <c r="A10588" t="s">
        <v>22583</v>
      </c>
      <c r="B10588" t="s">
        <v>22710</v>
      </c>
      <c r="C10588" t="s">
        <v>14</v>
      </c>
      <c r="D10588" t="s">
        <v>15</v>
      </c>
      <c r="E10588" t="s">
        <v>1835</v>
      </c>
      <c r="F10588" t="s">
        <v>38</v>
      </c>
      <c r="G10588" t="s">
        <v>39</v>
      </c>
      <c r="H10588" s="1">
        <v>38098.01</v>
      </c>
      <c r="I10588" t="s">
        <v>1821</v>
      </c>
      <c r="J10588" s="1">
        <v>38098.01</v>
      </c>
      <c r="K10588" s="1">
        <v>0</v>
      </c>
      <c r="L10588" s="1">
        <v>38098.01</v>
      </c>
    </row>
    <row r="10589" spans="1:12">
      <c r="A10589" t="s">
        <v>22583</v>
      </c>
      <c r="B10589" t="s">
        <v>22711</v>
      </c>
      <c r="C10589" t="s">
        <v>14</v>
      </c>
      <c r="D10589" t="s">
        <v>15</v>
      </c>
      <c r="E10589" t="s">
        <v>3957</v>
      </c>
      <c r="F10589" t="s">
        <v>38</v>
      </c>
      <c r="G10589" t="s">
        <v>39</v>
      </c>
      <c r="H10589" s="1">
        <v>33514.36</v>
      </c>
      <c r="I10589" t="s">
        <v>1821</v>
      </c>
      <c r="J10589" s="1">
        <v>33514.36</v>
      </c>
      <c r="K10589" s="1">
        <v>0</v>
      </c>
      <c r="L10589" s="1">
        <v>33514.36</v>
      </c>
    </row>
    <row r="10590" spans="1:12">
      <c r="A10590" t="s">
        <v>22583</v>
      </c>
      <c r="B10590" t="s">
        <v>22712</v>
      </c>
      <c r="C10590" t="s">
        <v>14</v>
      </c>
      <c r="D10590" t="s">
        <v>15</v>
      </c>
      <c r="E10590" t="s">
        <v>3411</v>
      </c>
      <c r="F10590" t="s">
        <v>38</v>
      </c>
      <c r="G10590" t="s">
        <v>39</v>
      </c>
      <c r="H10590" s="1">
        <v>37971.769999999997</v>
      </c>
      <c r="I10590" t="s">
        <v>1821</v>
      </c>
      <c r="J10590" s="1">
        <v>37971.769999999997</v>
      </c>
      <c r="K10590" s="1">
        <v>0</v>
      </c>
      <c r="L10590" s="1">
        <v>37971.769999999997</v>
      </c>
    </row>
    <row r="10591" spans="1:12">
      <c r="A10591" t="s">
        <v>22583</v>
      </c>
      <c r="B10591" t="s">
        <v>22713</v>
      </c>
      <c r="C10591" t="s">
        <v>14</v>
      </c>
      <c r="D10591" t="s">
        <v>15</v>
      </c>
      <c r="E10591" t="s">
        <v>3941</v>
      </c>
      <c r="F10591" t="s">
        <v>38</v>
      </c>
      <c r="G10591" t="s">
        <v>39</v>
      </c>
      <c r="H10591" s="1">
        <v>62671.78</v>
      </c>
      <c r="I10591" t="s">
        <v>1821</v>
      </c>
      <c r="J10591" s="1">
        <v>62671.78</v>
      </c>
      <c r="K10591" s="1">
        <v>0</v>
      </c>
      <c r="L10591" s="1">
        <v>62671.78</v>
      </c>
    </row>
    <row r="10592" spans="1:12">
      <c r="A10592" t="s">
        <v>22583</v>
      </c>
      <c r="B10592" t="s">
        <v>22714</v>
      </c>
      <c r="C10592" t="s">
        <v>14</v>
      </c>
      <c r="D10592" t="s">
        <v>15</v>
      </c>
      <c r="E10592" t="s">
        <v>3245</v>
      </c>
      <c r="F10592" t="s">
        <v>38</v>
      </c>
      <c r="G10592" t="s">
        <v>39</v>
      </c>
      <c r="H10592" s="1">
        <v>18372.259999999998</v>
      </c>
      <c r="I10592" t="s">
        <v>1821</v>
      </c>
      <c r="J10592" s="1">
        <v>18372.259999999998</v>
      </c>
      <c r="K10592" s="1">
        <v>0</v>
      </c>
      <c r="L10592" s="1">
        <v>18372.259999999998</v>
      </c>
    </row>
    <row r="10593" spans="1:12">
      <c r="A10593" t="s">
        <v>22583</v>
      </c>
      <c r="B10593" t="s">
        <v>22715</v>
      </c>
      <c r="C10593" t="s">
        <v>14</v>
      </c>
      <c r="D10593" t="s">
        <v>15</v>
      </c>
      <c r="E10593" t="s">
        <v>3962</v>
      </c>
      <c r="F10593" t="s">
        <v>38</v>
      </c>
      <c r="G10593" t="s">
        <v>39</v>
      </c>
      <c r="H10593" s="1">
        <v>22339.71</v>
      </c>
      <c r="I10593" t="s">
        <v>1821</v>
      </c>
      <c r="J10593" s="1">
        <v>22339.71</v>
      </c>
      <c r="K10593" s="1">
        <v>0</v>
      </c>
      <c r="L10593" s="1">
        <v>22339.71</v>
      </c>
    </row>
    <row r="10594" spans="1:12">
      <c r="A10594" t="s">
        <v>22583</v>
      </c>
      <c r="B10594" t="s">
        <v>22716</v>
      </c>
      <c r="C10594" t="s">
        <v>14</v>
      </c>
      <c r="D10594" t="s">
        <v>15</v>
      </c>
      <c r="E10594" t="s">
        <v>3964</v>
      </c>
      <c r="F10594" t="s">
        <v>38</v>
      </c>
      <c r="G10594" t="s">
        <v>39</v>
      </c>
      <c r="H10594" s="1">
        <v>17255.79</v>
      </c>
      <c r="I10594" t="s">
        <v>1821</v>
      </c>
      <c r="J10594" s="1">
        <v>17255.79</v>
      </c>
      <c r="K10594" s="1">
        <v>0</v>
      </c>
      <c r="L10594" s="1">
        <v>17255.79</v>
      </c>
    </row>
    <row r="10595" spans="1:12">
      <c r="A10595" t="s">
        <v>22583</v>
      </c>
      <c r="B10595" t="s">
        <v>22717</v>
      </c>
      <c r="C10595" t="s">
        <v>14</v>
      </c>
      <c r="D10595" t="s">
        <v>15</v>
      </c>
      <c r="E10595" t="s">
        <v>2847</v>
      </c>
      <c r="F10595" t="s">
        <v>38</v>
      </c>
      <c r="G10595" t="s">
        <v>39</v>
      </c>
      <c r="H10595" s="1">
        <v>92317.68</v>
      </c>
      <c r="I10595" t="s">
        <v>1821</v>
      </c>
      <c r="J10595" s="1">
        <v>92317.68</v>
      </c>
      <c r="K10595" s="1">
        <v>0</v>
      </c>
      <c r="L10595" s="1">
        <v>92317.68</v>
      </c>
    </row>
    <row r="10596" spans="1:12">
      <c r="A10596" t="s">
        <v>22583</v>
      </c>
      <c r="B10596" t="s">
        <v>22718</v>
      </c>
      <c r="C10596" t="s">
        <v>14</v>
      </c>
      <c r="D10596" t="s">
        <v>15</v>
      </c>
      <c r="E10596" t="s">
        <v>1696</v>
      </c>
      <c r="F10596" t="s">
        <v>38</v>
      </c>
      <c r="G10596" t="s">
        <v>39</v>
      </c>
      <c r="H10596" s="1">
        <v>66857.34</v>
      </c>
      <c r="I10596" t="s">
        <v>1821</v>
      </c>
      <c r="J10596" s="1">
        <v>66857.34</v>
      </c>
      <c r="K10596" s="1">
        <v>0</v>
      </c>
      <c r="L10596" s="1">
        <v>66857.34</v>
      </c>
    </row>
    <row r="10597" spans="1:12">
      <c r="A10597" t="s">
        <v>22583</v>
      </c>
      <c r="B10597" t="s">
        <v>22719</v>
      </c>
      <c r="C10597" t="s">
        <v>14</v>
      </c>
      <c r="D10597" t="s">
        <v>15</v>
      </c>
      <c r="E10597" t="s">
        <v>3317</v>
      </c>
      <c r="F10597" t="s">
        <v>38</v>
      </c>
      <c r="G10597" t="s">
        <v>39</v>
      </c>
      <c r="H10597" s="1">
        <v>74430.23</v>
      </c>
      <c r="I10597" t="s">
        <v>1821</v>
      </c>
      <c r="J10597" s="1">
        <v>74430.23</v>
      </c>
      <c r="K10597" s="1">
        <v>0</v>
      </c>
      <c r="L10597" s="1">
        <v>74430.23</v>
      </c>
    </row>
    <row r="10598" spans="1:12">
      <c r="A10598" t="s">
        <v>22583</v>
      </c>
      <c r="B10598" t="s">
        <v>22720</v>
      </c>
      <c r="C10598" t="s">
        <v>14</v>
      </c>
      <c r="D10598" t="s">
        <v>15</v>
      </c>
      <c r="E10598" t="s">
        <v>2209</v>
      </c>
      <c r="F10598" t="s">
        <v>38</v>
      </c>
      <c r="G10598" t="s">
        <v>39</v>
      </c>
      <c r="H10598" s="1">
        <v>28754.080000000002</v>
      </c>
      <c r="I10598" t="s">
        <v>1821</v>
      </c>
      <c r="J10598" s="1">
        <v>28754.080000000002</v>
      </c>
      <c r="K10598" s="1">
        <v>0</v>
      </c>
      <c r="L10598" s="1">
        <v>28754.080000000002</v>
      </c>
    </row>
    <row r="10599" spans="1:12">
      <c r="A10599" t="s">
        <v>22583</v>
      </c>
      <c r="B10599" t="s">
        <v>22721</v>
      </c>
      <c r="C10599" t="s">
        <v>14</v>
      </c>
      <c r="D10599" t="s">
        <v>15</v>
      </c>
      <c r="E10599" t="s">
        <v>3970</v>
      </c>
      <c r="F10599" t="s">
        <v>38</v>
      </c>
      <c r="G10599" t="s">
        <v>39</v>
      </c>
      <c r="H10599" s="1">
        <v>23787.52</v>
      </c>
      <c r="I10599" t="s">
        <v>1821</v>
      </c>
      <c r="J10599" s="1">
        <v>23787.52</v>
      </c>
      <c r="K10599" s="1">
        <v>0</v>
      </c>
      <c r="L10599" s="1">
        <v>23787.52</v>
      </c>
    </row>
    <row r="10600" spans="1:12">
      <c r="A10600" t="s">
        <v>22583</v>
      </c>
      <c r="B10600" t="s">
        <v>22722</v>
      </c>
      <c r="C10600" t="s">
        <v>14</v>
      </c>
      <c r="D10600" t="s">
        <v>15</v>
      </c>
      <c r="E10600" t="s">
        <v>3311</v>
      </c>
      <c r="F10600" t="s">
        <v>38</v>
      </c>
      <c r="G10600" t="s">
        <v>39</v>
      </c>
      <c r="H10600" s="1">
        <v>34690.339999999997</v>
      </c>
      <c r="I10600" t="s">
        <v>1821</v>
      </c>
      <c r="J10600" s="1">
        <v>34690.339999999997</v>
      </c>
      <c r="K10600" s="1">
        <v>0</v>
      </c>
      <c r="L10600" s="1">
        <v>34690.339999999997</v>
      </c>
    </row>
    <row r="10601" spans="1:12">
      <c r="A10601" t="s">
        <v>22583</v>
      </c>
      <c r="B10601" t="s">
        <v>22723</v>
      </c>
      <c r="C10601" t="s">
        <v>14</v>
      </c>
      <c r="D10601" t="s">
        <v>15</v>
      </c>
      <c r="E10601" t="s">
        <v>3407</v>
      </c>
      <c r="F10601" t="s">
        <v>38</v>
      </c>
      <c r="G10601" t="s">
        <v>39</v>
      </c>
      <c r="H10601" s="1">
        <v>21206.17</v>
      </c>
      <c r="I10601" t="s">
        <v>1821</v>
      </c>
      <c r="J10601" s="1">
        <v>21206.17</v>
      </c>
      <c r="K10601" s="1">
        <v>0</v>
      </c>
      <c r="L10601" s="1">
        <v>21206.17</v>
      </c>
    </row>
    <row r="10602" spans="1:12">
      <c r="A10602" t="s">
        <v>22583</v>
      </c>
      <c r="B10602" t="s">
        <v>22724</v>
      </c>
      <c r="C10602" t="s">
        <v>14</v>
      </c>
      <c r="D10602" t="s">
        <v>15</v>
      </c>
      <c r="E10602" t="s">
        <v>3371</v>
      </c>
      <c r="F10602" t="s">
        <v>38</v>
      </c>
      <c r="G10602" t="s">
        <v>39</v>
      </c>
      <c r="H10602" s="1">
        <v>66545.19</v>
      </c>
      <c r="I10602" t="s">
        <v>1821</v>
      </c>
      <c r="J10602" s="1">
        <v>66545.19</v>
      </c>
      <c r="K10602" s="1">
        <v>0</v>
      </c>
      <c r="L10602" s="1">
        <v>66545.19</v>
      </c>
    </row>
    <row r="10603" spans="1:12">
      <c r="A10603" t="s">
        <v>22583</v>
      </c>
      <c r="B10603" t="s">
        <v>22725</v>
      </c>
      <c r="C10603" t="s">
        <v>14</v>
      </c>
      <c r="D10603" t="s">
        <v>15</v>
      </c>
      <c r="E10603" t="s">
        <v>3975</v>
      </c>
      <c r="F10603" t="s">
        <v>38</v>
      </c>
      <c r="G10603" t="s">
        <v>39</v>
      </c>
      <c r="H10603" s="1">
        <v>36106.839999999997</v>
      </c>
      <c r="I10603" t="s">
        <v>1821</v>
      </c>
      <c r="J10603" s="1">
        <v>36106.839999999997</v>
      </c>
      <c r="K10603" s="1">
        <v>0</v>
      </c>
      <c r="L10603" s="1">
        <v>36106.839999999997</v>
      </c>
    </row>
    <row r="10604" spans="1:12">
      <c r="A10604" t="s">
        <v>22583</v>
      </c>
      <c r="B10604" t="s">
        <v>22726</v>
      </c>
      <c r="C10604" t="s">
        <v>14</v>
      </c>
      <c r="D10604" t="s">
        <v>15</v>
      </c>
      <c r="E10604" t="s">
        <v>3977</v>
      </c>
      <c r="F10604" t="s">
        <v>38</v>
      </c>
      <c r="G10604" t="s">
        <v>39</v>
      </c>
      <c r="H10604" s="1">
        <v>23868.55</v>
      </c>
      <c r="I10604" t="s">
        <v>1821</v>
      </c>
      <c r="J10604" s="1">
        <v>23868.55</v>
      </c>
      <c r="K10604" s="1">
        <v>0</v>
      </c>
      <c r="L10604" s="1">
        <v>23868.55</v>
      </c>
    </row>
    <row r="10605" spans="1:12">
      <c r="A10605" t="s">
        <v>22583</v>
      </c>
      <c r="B10605" t="s">
        <v>22727</v>
      </c>
      <c r="C10605" t="s">
        <v>14</v>
      </c>
      <c r="D10605" t="s">
        <v>15</v>
      </c>
      <c r="E10605" t="s">
        <v>3979</v>
      </c>
      <c r="F10605" t="s">
        <v>38</v>
      </c>
      <c r="G10605" t="s">
        <v>39</v>
      </c>
      <c r="H10605" s="1">
        <v>13341.25</v>
      </c>
      <c r="I10605" t="s">
        <v>1821</v>
      </c>
      <c r="J10605" s="1">
        <v>13341.25</v>
      </c>
      <c r="K10605" s="1">
        <v>0</v>
      </c>
      <c r="L10605" s="1">
        <v>13341.25</v>
      </c>
    </row>
    <row r="10606" spans="1:12">
      <c r="A10606" t="s">
        <v>22583</v>
      </c>
      <c r="B10606" t="s">
        <v>22728</v>
      </c>
      <c r="C10606" t="s">
        <v>14</v>
      </c>
      <c r="D10606" t="s">
        <v>15</v>
      </c>
      <c r="E10606" t="s">
        <v>3333</v>
      </c>
      <c r="F10606" t="s">
        <v>38</v>
      </c>
      <c r="G10606" t="s">
        <v>39</v>
      </c>
      <c r="H10606" s="1">
        <v>47480.29</v>
      </c>
      <c r="I10606" t="s">
        <v>1821</v>
      </c>
      <c r="J10606" s="1">
        <v>47480.29</v>
      </c>
      <c r="K10606" s="1">
        <v>0</v>
      </c>
      <c r="L10606" s="1">
        <v>47480.29</v>
      </c>
    </row>
    <row r="10607" spans="1:12">
      <c r="A10607" t="s">
        <v>22583</v>
      </c>
      <c r="B10607" t="s">
        <v>22729</v>
      </c>
      <c r="C10607" t="s">
        <v>14</v>
      </c>
      <c r="D10607" t="s">
        <v>15</v>
      </c>
      <c r="E10607" t="s">
        <v>3983</v>
      </c>
      <c r="F10607" t="s">
        <v>38</v>
      </c>
      <c r="G10607" t="s">
        <v>39</v>
      </c>
      <c r="H10607" s="1">
        <v>25515.759999999998</v>
      </c>
      <c r="I10607" t="s">
        <v>1821</v>
      </c>
      <c r="J10607" s="1">
        <v>25515.759999999998</v>
      </c>
      <c r="K10607" s="1">
        <v>0</v>
      </c>
      <c r="L10607" s="1">
        <v>25515.759999999998</v>
      </c>
    </row>
    <row r="10608" spans="1:12">
      <c r="A10608" t="s">
        <v>22583</v>
      </c>
      <c r="B10608" t="s">
        <v>22730</v>
      </c>
      <c r="C10608" t="s">
        <v>14</v>
      </c>
      <c r="D10608" t="s">
        <v>15</v>
      </c>
      <c r="E10608" t="s">
        <v>3985</v>
      </c>
      <c r="F10608" t="s">
        <v>38</v>
      </c>
      <c r="G10608" t="s">
        <v>39</v>
      </c>
      <c r="H10608" s="1">
        <v>33429.949999999997</v>
      </c>
      <c r="I10608" t="s">
        <v>1821</v>
      </c>
      <c r="J10608" s="1">
        <v>33429.949999999997</v>
      </c>
      <c r="K10608" s="1">
        <v>0</v>
      </c>
      <c r="L10608" s="1">
        <v>33429.949999999997</v>
      </c>
    </row>
    <row r="10609" spans="1:12">
      <c r="A10609" t="s">
        <v>22583</v>
      </c>
      <c r="B10609" t="s">
        <v>22731</v>
      </c>
      <c r="C10609" t="s">
        <v>14</v>
      </c>
      <c r="D10609" t="s">
        <v>15</v>
      </c>
      <c r="E10609" t="s">
        <v>2229</v>
      </c>
      <c r="F10609" t="s">
        <v>38</v>
      </c>
      <c r="G10609" t="s">
        <v>39</v>
      </c>
      <c r="H10609" s="1">
        <v>39580.480000000003</v>
      </c>
      <c r="I10609" t="s">
        <v>1821</v>
      </c>
      <c r="J10609" s="1">
        <v>39580.480000000003</v>
      </c>
      <c r="K10609" s="1">
        <v>0</v>
      </c>
      <c r="L10609" s="1">
        <v>39580.480000000003</v>
      </c>
    </row>
    <row r="10610" spans="1:12">
      <c r="A10610" t="s">
        <v>22583</v>
      </c>
      <c r="B10610" t="s">
        <v>22732</v>
      </c>
      <c r="C10610" t="s">
        <v>14</v>
      </c>
      <c r="D10610" t="s">
        <v>15</v>
      </c>
      <c r="E10610" t="s">
        <v>3988</v>
      </c>
      <c r="F10610" t="s">
        <v>38</v>
      </c>
      <c r="G10610" t="s">
        <v>39</v>
      </c>
      <c r="H10610" s="1">
        <v>19733.39</v>
      </c>
      <c r="I10610" t="s">
        <v>1821</v>
      </c>
      <c r="J10610" s="1">
        <v>19733.39</v>
      </c>
      <c r="K10610" s="1">
        <v>0</v>
      </c>
      <c r="L10610" s="1">
        <v>19733.39</v>
      </c>
    </row>
    <row r="10611" spans="1:12">
      <c r="A10611" t="s">
        <v>22583</v>
      </c>
      <c r="B10611" t="s">
        <v>22733</v>
      </c>
      <c r="C10611" t="s">
        <v>14</v>
      </c>
      <c r="D10611" t="s">
        <v>15</v>
      </c>
      <c r="E10611" t="s">
        <v>3329</v>
      </c>
      <c r="F10611" t="s">
        <v>38</v>
      </c>
      <c r="G10611" t="s">
        <v>39</v>
      </c>
      <c r="H10611" s="1">
        <v>35604.11</v>
      </c>
      <c r="I10611" t="s">
        <v>1821</v>
      </c>
      <c r="J10611" s="1">
        <v>35604.11</v>
      </c>
      <c r="K10611" s="1">
        <v>0</v>
      </c>
      <c r="L10611" s="1">
        <v>35604.11</v>
      </c>
    </row>
    <row r="10612" spans="1:12">
      <c r="A10612" t="s">
        <v>22583</v>
      </c>
      <c r="B10612" t="s">
        <v>22734</v>
      </c>
      <c r="C10612" t="s">
        <v>14</v>
      </c>
      <c r="D10612" t="s">
        <v>15</v>
      </c>
      <c r="E10612" t="s">
        <v>3241</v>
      </c>
      <c r="F10612" t="s">
        <v>38</v>
      </c>
      <c r="G10612" t="s">
        <v>39</v>
      </c>
      <c r="H10612" s="1">
        <v>30807.97</v>
      </c>
      <c r="I10612" t="s">
        <v>1821</v>
      </c>
      <c r="J10612" s="1">
        <v>30807.97</v>
      </c>
      <c r="K10612" s="1">
        <v>0</v>
      </c>
      <c r="L10612" s="1">
        <v>30807.97</v>
      </c>
    </row>
    <row r="10613" spans="1:12">
      <c r="A10613" t="s">
        <v>22583</v>
      </c>
      <c r="B10613" t="s">
        <v>22735</v>
      </c>
      <c r="C10613" t="s">
        <v>14</v>
      </c>
      <c r="D10613" t="s">
        <v>15</v>
      </c>
      <c r="E10613" t="s">
        <v>3992</v>
      </c>
      <c r="F10613" t="s">
        <v>38</v>
      </c>
      <c r="G10613" t="s">
        <v>39</v>
      </c>
      <c r="H10613" s="1">
        <v>38936.07</v>
      </c>
      <c r="I10613" t="s">
        <v>1821</v>
      </c>
      <c r="J10613" s="1">
        <v>38936.07</v>
      </c>
      <c r="K10613" s="1">
        <v>0</v>
      </c>
      <c r="L10613" s="1">
        <v>38936.07</v>
      </c>
    </row>
    <row r="10614" spans="1:12">
      <c r="A10614" t="s">
        <v>22583</v>
      </c>
      <c r="B10614" t="s">
        <v>22736</v>
      </c>
      <c r="C10614" t="s">
        <v>14</v>
      </c>
      <c r="D10614" t="s">
        <v>15</v>
      </c>
      <c r="E10614" t="s">
        <v>2823</v>
      </c>
      <c r="F10614" t="s">
        <v>38</v>
      </c>
      <c r="G10614" t="s">
        <v>39</v>
      </c>
      <c r="H10614" s="1">
        <v>66982.86</v>
      </c>
      <c r="I10614" t="s">
        <v>1821</v>
      </c>
      <c r="J10614" s="1">
        <v>66982.86</v>
      </c>
      <c r="K10614" s="1">
        <v>0</v>
      </c>
      <c r="L10614" s="1">
        <v>66982.86</v>
      </c>
    </row>
    <row r="10615" spans="1:12">
      <c r="A10615" t="s">
        <v>22583</v>
      </c>
      <c r="B10615" t="s">
        <v>22737</v>
      </c>
      <c r="C10615" t="s">
        <v>14</v>
      </c>
      <c r="D10615" t="s">
        <v>15</v>
      </c>
      <c r="E10615" t="s">
        <v>3995</v>
      </c>
      <c r="F10615" t="s">
        <v>38</v>
      </c>
      <c r="G10615" t="s">
        <v>39</v>
      </c>
      <c r="H10615" s="1">
        <v>49176.38</v>
      </c>
      <c r="I10615" t="s">
        <v>1821</v>
      </c>
      <c r="J10615" s="1">
        <v>49176.38</v>
      </c>
      <c r="K10615" s="1">
        <v>0</v>
      </c>
      <c r="L10615" s="1">
        <v>49176.38</v>
      </c>
    </row>
    <row r="10616" spans="1:12">
      <c r="A10616" t="s">
        <v>22583</v>
      </c>
      <c r="B10616" t="s">
        <v>22738</v>
      </c>
      <c r="C10616" t="s">
        <v>14</v>
      </c>
      <c r="D10616" t="s">
        <v>15</v>
      </c>
      <c r="E10616" t="s">
        <v>3348</v>
      </c>
      <c r="F10616" t="s">
        <v>38</v>
      </c>
      <c r="G10616" t="s">
        <v>39</v>
      </c>
      <c r="H10616" s="1">
        <v>37749.24</v>
      </c>
      <c r="I10616" t="s">
        <v>1821</v>
      </c>
      <c r="J10616" s="1">
        <v>37749.24</v>
      </c>
      <c r="K10616" s="1">
        <v>0</v>
      </c>
      <c r="L10616" s="1">
        <v>37749.24</v>
      </c>
    </row>
    <row r="10617" spans="1:12">
      <c r="A10617" t="s">
        <v>22583</v>
      </c>
      <c r="B10617" t="s">
        <v>22739</v>
      </c>
      <c r="C10617" t="s">
        <v>14</v>
      </c>
      <c r="D10617" t="s">
        <v>15</v>
      </c>
      <c r="E10617" t="s">
        <v>1760</v>
      </c>
      <c r="F10617" t="s">
        <v>38</v>
      </c>
      <c r="G10617" t="s">
        <v>39</v>
      </c>
      <c r="H10617" s="1">
        <v>27565.759999999998</v>
      </c>
      <c r="I10617" t="s">
        <v>1821</v>
      </c>
      <c r="J10617" s="1">
        <v>27565.759999999998</v>
      </c>
      <c r="K10617" s="1">
        <v>0</v>
      </c>
      <c r="L10617" s="1">
        <v>27565.759999999998</v>
      </c>
    </row>
    <row r="10618" spans="1:12">
      <c r="A10618" t="s">
        <v>22583</v>
      </c>
      <c r="B10618" t="s">
        <v>22740</v>
      </c>
      <c r="C10618" t="s">
        <v>14</v>
      </c>
      <c r="D10618" t="s">
        <v>15</v>
      </c>
      <c r="E10618" t="s">
        <v>3237</v>
      </c>
      <c r="F10618" t="s">
        <v>38</v>
      </c>
      <c r="G10618" t="s">
        <v>39</v>
      </c>
      <c r="H10618" s="1">
        <v>31654.43</v>
      </c>
      <c r="I10618" t="s">
        <v>1821</v>
      </c>
      <c r="J10618" s="1">
        <v>31654.43</v>
      </c>
      <c r="K10618" s="1">
        <v>0</v>
      </c>
      <c r="L10618" s="1">
        <v>31654.43</v>
      </c>
    </row>
    <row r="10619" spans="1:12">
      <c r="A10619" t="s">
        <v>22583</v>
      </c>
      <c r="B10619" t="s">
        <v>22741</v>
      </c>
      <c r="C10619" t="s">
        <v>14</v>
      </c>
      <c r="D10619" t="s">
        <v>15</v>
      </c>
      <c r="E10619" t="s">
        <v>4000</v>
      </c>
      <c r="F10619" t="s">
        <v>38</v>
      </c>
      <c r="G10619" t="s">
        <v>39</v>
      </c>
      <c r="H10619" s="1">
        <v>15366.98</v>
      </c>
      <c r="I10619" t="s">
        <v>1821</v>
      </c>
      <c r="J10619" s="1">
        <v>15366.98</v>
      </c>
      <c r="K10619" s="1">
        <v>0</v>
      </c>
      <c r="L10619" s="1">
        <v>15366.98</v>
      </c>
    </row>
    <row r="10620" spans="1:12">
      <c r="A10620" t="s">
        <v>22583</v>
      </c>
      <c r="B10620" t="s">
        <v>22742</v>
      </c>
      <c r="C10620" t="s">
        <v>14</v>
      </c>
      <c r="D10620" t="s">
        <v>15</v>
      </c>
      <c r="E10620" t="s">
        <v>4002</v>
      </c>
      <c r="F10620" t="s">
        <v>38</v>
      </c>
      <c r="G10620" t="s">
        <v>39</v>
      </c>
      <c r="H10620" s="1">
        <v>31243.58</v>
      </c>
      <c r="I10620" t="s">
        <v>1821</v>
      </c>
      <c r="J10620" s="1">
        <v>31243.58</v>
      </c>
      <c r="K10620" s="1">
        <v>0</v>
      </c>
      <c r="L10620" s="1">
        <v>31243.58</v>
      </c>
    </row>
    <row r="10621" spans="1:12">
      <c r="A10621" t="s">
        <v>22583</v>
      </c>
      <c r="B10621" t="s">
        <v>22743</v>
      </c>
      <c r="C10621" t="s">
        <v>14</v>
      </c>
      <c r="D10621" t="s">
        <v>15</v>
      </c>
      <c r="E10621" t="s">
        <v>4004</v>
      </c>
      <c r="F10621" t="s">
        <v>38</v>
      </c>
      <c r="G10621" t="s">
        <v>39</v>
      </c>
      <c r="H10621" s="1">
        <v>36348.83</v>
      </c>
      <c r="I10621" t="s">
        <v>1821</v>
      </c>
      <c r="J10621" s="1">
        <v>36348.83</v>
      </c>
      <c r="K10621" s="1">
        <v>0</v>
      </c>
      <c r="L10621" s="1">
        <v>36348.83</v>
      </c>
    </row>
    <row r="10622" spans="1:12">
      <c r="A10622" t="s">
        <v>22583</v>
      </c>
      <c r="B10622" t="s">
        <v>22744</v>
      </c>
      <c r="C10622" t="s">
        <v>14</v>
      </c>
      <c r="D10622" t="s">
        <v>15</v>
      </c>
      <c r="E10622" t="s">
        <v>3356</v>
      </c>
      <c r="F10622" t="s">
        <v>38</v>
      </c>
      <c r="G10622" t="s">
        <v>39</v>
      </c>
      <c r="H10622" s="1">
        <v>29937.3</v>
      </c>
      <c r="I10622" t="s">
        <v>1821</v>
      </c>
      <c r="J10622" s="1">
        <v>29937.3</v>
      </c>
      <c r="K10622" s="1">
        <v>0</v>
      </c>
      <c r="L10622" s="1">
        <v>29937.3</v>
      </c>
    </row>
    <row r="10623" spans="1:12">
      <c r="A10623" t="s">
        <v>22583</v>
      </c>
      <c r="B10623" t="s">
        <v>22745</v>
      </c>
      <c r="C10623" t="s">
        <v>14</v>
      </c>
      <c r="D10623" t="s">
        <v>15</v>
      </c>
      <c r="E10623" t="s">
        <v>4007</v>
      </c>
      <c r="F10623" t="s">
        <v>38</v>
      </c>
      <c r="G10623" t="s">
        <v>39</v>
      </c>
      <c r="H10623" s="1">
        <v>12340.98</v>
      </c>
      <c r="I10623" t="s">
        <v>1821</v>
      </c>
      <c r="J10623" s="1">
        <v>12340.98</v>
      </c>
      <c r="K10623" s="1">
        <v>0</v>
      </c>
      <c r="L10623" s="1">
        <v>12340.98</v>
      </c>
    </row>
    <row r="10624" spans="1:12">
      <c r="A10624" t="s">
        <v>22583</v>
      </c>
      <c r="B10624" t="s">
        <v>22746</v>
      </c>
      <c r="C10624" t="s">
        <v>14</v>
      </c>
      <c r="D10624" t="s">
        <v>15</v>
      </c>
      <c r="E10624" t="s">
        <v>4009</v>
      </c>
      <c r="F10624" t="s">
        <v>38</v>
      </c>
      <c r="G10624" t="s">
        <v>39</v>
      </c>
      <c r="H10624" s="1">
        <v>32276.49</v>
      </c>
      <c r="I10624" t="s">
        <v>1821</v>
      </c>
      <c r="J10624" s="1">
        <v>32276.49</v>
      </c>
      <c r="K10624" s="1">
        <v>0</v>
      </c>
      <c r="L10624" s="1">
        <v>32276.49</v>
      </c>
    </row>
    <row r="10625" spans="1:12">
      <c r="A10625" t="s">
        <v>22583</v>
      </c>
      <c r="B10625" t="s">
        <v>22747</v>
      </c>
      <c r="C10625" t="s">
        <v>14</v>
      </c>
      <c r="D10625" t="s">
        <v>15</v>
      </c>
      <c r="E10625" t="s">
        <v>3979</v>
      </c>
      <c r="F10625" t="s">
        <v>38</v>
      </c>
      <c r="G10625" t="s">
        <v>39</v>
      </c>
      <c r="H10625" s="1">
        <v>33969.96</v>
      </c>
      <c r="I10625" t="s">
        <v>1821</v>
      </c>
      <c r="J10625" s="1">
        <v>33969.96</v>
      </c>
      <c r="K10625" s="1">
        <v>0</v>
      </c>
      <c r="L10625" s="1">
        <v>33969.96</v>
      </c>
    </row>
    <row r="10626" spans="1:12">
      <c r="A10626" t="s">
        <v>22583</v>
      </c>
      <c r="B10626" t="s">
        <v>22748</v>
      </c>
      <c r="C10626" t="s">
        <v>14</v>
      </c>
      <c r="D10626" t="s">
        <v>15</v>
      </c>
      <c r="E10626" t="s">
        <v>4012</v>
      </c>
      <c r="F10626" t="s">
        <v>38</v>
      </c>
      <c r="G10626" t="s">
        <v>39</v>
      </c>
      <c r="H10626" s="1">
        <v>23186.5</v>
      </c>
      <c r="I10626" t="s">
        <v>1821</v>
      </c>
      <c r="J10626" s="1">
        <v>23186.5</v>
      </c>
      <c r="K10626" s="1">
        <v>0</v>
      </c>
      <c r="L10626" s="1">
        <v>23186.5</v>
      </c>
    </row>
    <row r="10627" spans="1:12">
      <c r="A10627" t="s">
        <v>22583</v>
      </c>
      <c r="B10627" t="s">
        <v>22749</v>
      </c>
      <c r="C10627" t="s">
        <v>14</v>
      </c>
      <c r="D10627" t="s">
        <v>15</v>
      </c>
      <c r="E10627" t="s">
        <v>4014</v>
      </c>
      <c r="F10627" t="s">
        <v>38</v>
      </c>
      <c r="G10627" t="s">
        <v>39</v>
      </c>
      <c r="H10627" s="1">
        <v>56077.56</v>
      </c>
      <c r="I10627" t="s">
        <v>1821</v>
      </c>
      <c r="J10627" s="1">
        <v>56077.56</v>
      </c>
      <c r="K10627" s="1">
        <v>0</v>
      </c>
      <c r="L10627" s="1">
        <v>56077.56</v>
      </c>
    </row>
    <row r="10628" spans="1:12">
      <c r="A10628" t="s">
        <v>22583</v>
      </c>
      <c r="B10628" t="s">
        <v>22750</v>
      </c>
      <c r="C10628" t="s">
        <v>14</v>
      </c>
      <c r="D10628" t="s">
        <v>15</v>
      </c>
      <c r="E10628" t="s">
        <v>4016</v>
      </c>
      <c r="F10628" t="s">
        <v>38</v>
      </c>
      <c r="G10628" t="s">
        <v>39</v>
      </c>
      <c r="H10628" s="1">
        <v>9921.61</v>
      </c>
      <c r="I10628" t="s">
        <v>1821</v>
      </c>
      <c r="J10628" s="1">
        <v>9921.61</v>
      </c>
      <c r="K10628" s="1">
        <v>0</v>
      </c>
      <c r="L10628" s="1">
        <v>9921.61</v>
      </c>
    </row>
    <row r="10629" spans="1:12">
      <c r="A10629" t="s">
        <v>22583</v>
      </c>
      <c r="B10629" t="s">
        <v>22751</v>
      </c>
      <c r="C10629" t="s">
        <v>14</v>
      </c>
      <c r="D10629" t="s">
        <v>15</v>
      </c>
      <c r="E10629" t="s">
        <v>4018</v>
      </c>
      <c r="F10629" t="s">
        <v>38</v>
      </c>
      <c r="G10629" t="s">
        <v>39</v>
      </c>
      <c r="H10629" s="1">
        <v>3107.42</v>
      </c>
      <c r="I10629" t="s">
        <v>1821</v>
      </c>
      <c r="J10629" s="1">
        <v>3107.42</v>
      </c>
      <c r="K10629" s="1">
        <v>0</v>
      </c>
      <c r="L10629" s="1">
        <v>3107.42</v>
      </c>
    </row>
    <row r="10630" spans="1:12">
      <c r="A10630" t="s">
        <v>22583</v>
      </c>
      <c r="B10630" t="s">
        <v>22752</v>
      </c>
      <c r="C10630" t="s">
        <v>14</v>
      </c>
      <c r="D10630" t="s">
        <v>15</v>
      </c>
      <c r="E10630" t="s">
        <v>3271</v>
      </c>
      <c r="F10630" t="s">
        <v>38</v>
      </c>
      <c r="G10630" t="s">
        <v>39</v>
      </c>
      <c r="H10630" s="1">
        <v>38351.07</v>
      </c>
      <c r="I10630" t="s">
        <v>1821</v>
      </c>
      <c r="J10630" s="1">
        <v>38351.07</v>
      </c>
      <c r="K10630" s="1">
        <v>0</v>
      </c>
      <c r="L10630" s="1">
        <v>38351.07</v>
      </c>
    </row>
    <row r="10631" spans="1:12">
      <c r="A10631" t="s">
        <v>22583</v>
      </c>
      <c r="B10631" t="s">
        <v>22753</v>
      </c>
      <c r="C10631" t="s">
        <v>14</v>
      </c>
      <c r="D10631" t="s">
        <v>15</v>
      </c>
      <c r="E10631" t="s">
        <v>4021</v>
      </c>
      <c r="F10631" t="s">
        <v>38</v>
      </c>
      <c r="G10631" t="s">
        <v>39</v>
      </c>
      <c r="H10631" s="1">
        <v>39684.800000000003</v>
      </c>
      <c r="I10631" t="s">
        <v>1821</v>
      </c>
      <c r="J10631" s="1">
        <v>39684.800000000003</v>
      </c>
      <c r="K10631" s="1">
        <v>0</v>
      </c>
      <c r="L10631" s="1">
        <v>39684.800000000003</v>
      </c>
    </row>
    <row r="10632" spans="1:12">
      <c r="A10632" t="s">
        <v>22583</v>
      </c>
      <c r="B10632" t="s">
        <v>22754</v>
      </c>
      <c r="C10632" t="s">
        <v>14</v>
      </c>
      <c r="D10632" t="s">
        <v>15</v>
      </c>
      <c r="E10632" t="s">
        <v>3396</v>
      </c>
      <c r="F10632" t="s">
        <v>38</v>
      </c>
      <c r="G10632" t="s">
        <v>39</v>
      </c>
      <c r="H10632" s="1">
        <v>49390.52</v>
      </c>
      <c r="I10632" t="s">
        <v>1821</v>
      </c>
      <c r="J10632" s="1">
        <v>49390.52</v>
      </c>
      <c r="K10632" s="1">
        <v>0</v>
      </c>
      <c r="L10632" s="1">
        <v>49390.52</v>
      </c>
    </row>
    <row r="10633" spans="1:12">
      <c r="A10633" t="s">
        <v>22583</v>
      </c>
      <c r="B10633" t="s">
        <v>22755</v>
      </c>
      <c r="C10633" t="s">
        <v>14</v>
      </c>
      <c r="D10633" t="s">
        <v>15</v>
      </c>
      <c r="E10633" t="s">
        <v>3325</v>
      </c>
      <c r="F10633" t="s">
        <v>38</v>
      </c>
      <c r="G10633" t="s">
        <v>39</v>
      </c>
      <c r="H10633" s="1">
        <v>52720.67</v>
      </c>
      <c r="I10633" t="s">
        <v>1821</v>
      </c>
      <c r="J10633" s="1">
        <v>52720.67</v>
      </c>
      <c r="K10633" s="1">
        <v>0</v>
      </c>
      <c r="L10633" s="1">
        <v>52720.67</v>
      </c>
    </row>
    <row r="10634" spans="1:12">
      <c r="A10634" t="s">
        <v>22583</v>
      </c>
      <c r="B10634" t="s">
        <v>22756</v>
      </c>
      <c r="C10634" t="s">
        <v>14</v>
      </c>
      <c r="D10634" t="s">
        <v>15</v>
      </c>
      <c r="E10634" t="s">
        <v>4025</v>
      </c>
      <c r="F10634" t="s">
        <v>38</v>
      </c>
      <c r="G10634" t="s">
        <v>39</v>
      </c>
      <c r="H10634" s="1">
        <v>40634.080000000002</v>
      </c>
      <c r="I10634" t="s">
        <v>1821</v>
      </c>
      <c r="J10634" s="1">
        <v>40634.080000000002</v>
      </c>
      <c r="K10634" s="1">
        <v>0</v>
      </c>
      <c r="L10634" s="1">
        <v>40634.080000000002</v>
      </c>
    </row>
    <row r="10635" spans="1:12">
      <c r="A10635" t="s">
        <v>22583</v>
      </c>
      <c r="B10635" t="s">
        <v>22757</v>
      </c>
      <c r="C10635" t="s">
        <v>14</v>
      </c>
      <c r="D10635" t="s">
        <v>15</v>
      </c>
      <c r="E10635" t="s">
        <v>3380</v>
      </c>
      <c r="F10635" t="s">
        <v>38</v>
      </c>
      <c r="G10635" t="s">
        <v>39</v>
      </c>
      <c r="H10635" s="1">
        <v>45661.33</v>
      </c>
      <c r="I10635" t="s">
        <v>1821</v>
      </c>
      <c r="J10635" s="1">
        <v>45661.33</v>
      </c>
      <c r="K10635" s="1">
        <v>0</v>
      </c>
      <c r="L10635" s="1">
        <v>45661.33</v>
      </c>
    </row>
    <row r="10636" spans="1:12">
      <c r="A10636" t="s">
        <v>22583</v>
      </c>
      <c r="B10636" t="s">
        <v>22758</v>
      </c>
      <c r="C10636" t="s">
        <v>14</v>
      </c>
      <c r="D10636" t="s">
        <v>15</v>
      </c>
      <c r="E10636" t="s">
        <v>4028</v>
      </c>
      <c r="F10636" t="s">
        <v>38</v>
      </c>
      <c r="G10636" t="s">
        <v>39</v>
      </c>
      <c r="H10636" s="1">
        <v>31736.71</v>
      </c>
      <c r="I10636" t="s">
        <v>1821</v>
      </c>
      <c r="J10636" s="1">
        <v>31736.71</v>
      </c>
      <c r="K10636" s="1">
        <v>0</v>
      </c>
      <c r="L10636" s="1">
        <v>31736.71</v>
      </c>
    </row>
    <row r="10637" spans="1:12">
      <c r="A10637" t="s">
        <v>22583</v>
      </c>
      <c r="B10637" t="s">
        <v>22759</v>
      </c>
      <c r="C10637" t="s">
        <v>14</v>
      </c>
      <c r="D10637" t="s">
        <v>15</v>
      </c>
      <c r="E10637" t="s">
        <v>4030</v>
      </c>
      <c r="F10637" t="s">
        <v>38</v>
      </c>
      <c r="G10637" t="s">
        <v>39</v>
      </c>
      <c r="H10637" s="1">
        <v>35176.9</v>
      </c>
      <c r="I10637" t="s">
        <v>1821</v>
      </c>
      <c r="J10637" s="1">
        <v>35176.9</v>
      </c>
      <c r="K10637" s="1">
        <v>0</v>
      </c>
      <c r="L10637" s="1">
        <v>35176.9</v>
      </c>
    </row>
    <row r="10638" spans="1:12">
      <c r="A10638" t="s">
        <v>22583</v>
      </c>
      <c r="B10638" t="s">
        <v>22760</v>
      </c>
      <c r="C10638" t="s">
        <v>14</v>
      </c>
      <c r="D10638" t="s">
        <v>15</v>
      </c>
      <c r="E10638" t="s">
        <v>4032</v>
      </c>
      <c r="F10638" t="s">
        <v>38</v>
      </c>
      <c r="G10638" t="s">
        <v>39</v>
      </c>
      <c r="H10638" s="1">
        <v>12722.92</v>
      </c>
      <c r="I10638" t="s">
        <v>1821</v>
      </c>
      <c r="J10638" s="1">
        <v>12722.92</v>
      </c>
      <c r="K10638" s="1">
        <v>0</v>
      </c>
      <c r="L10638" s="1">
        <v>12722.92</v>
      </c>
    </row>
    <row r="10639" spans="1:12">
      <c r="A10639" t="s">
        <v>22583</v>
      </c>
      <c r="B10639" t="s">
        <v>22761</v>
      </c>
      <c r="C10639" t="s">
        <v>14</v>
      </c>
      <c r="D10639" t="s">
        <v>15</v>
      </c>
      <c r="E10639" t="s">
        <v>3388</v>
      </c>
      <c r="F10639" t="s">
        <v>38</v>
      </c>
      <c r="G10639" t="s">
        <v>39</v>
      </c>
      <c r="H10639" s="1">
        <v>34068.379999999997</v>
      </c>
      <c r="I10639" t="s">
        <v>1821</v>
      </c>
      <c r="J10639" s="1">
        <v>34068.379999999997</v>
      </c>
      <c r="K10639" s="1">
        <v>0</v>
      </c>
      <c r="L10639" s="1">
        <v>34068.379999999997</v>
      </c>
    </row>
    <row r="10640" spans="1:12">
      <c r="A10640" t="s">
        <v>22583</v>
      </c>
      <c r="B10640" t="s">
        <v>22762</v>
      </c>
      <c r="C10640" t="s">
        <v>14</v>
      </c>
      <c r="D10640" t="s">
        <v>15</v>
      </c>
      <c r="E10640" t="s">
        <v>4035</v>
      </c>
      <c r="F10640" t="s">
        <v>38</v>
      </c>
      <c r="G10640" t="s">
        <v>39</v>
      </c>
      <c r="H10640" s="1">
        <v>66361.149999999994</v>
      </c>
      <c r="I10640" t="s">
        <v>1821</v>
      </c>
      <c r="J10640" s="1">
        <v>66361.149999999994</v>
      </c>
      <c r="K10640" s="1">
        <v>0</v>
      </c>
      <c r="L10640" s="1">
        <v>66361.149999999994</v>
      </c>
    </row>
    <row r="10641" spans="1:12">
      <c r="A10641" t="s">
        <v>22583</v>
      </c>
      <c r="B10641" t="s">
        <v>22763</v>
      </c>
      <c r="C10641" t="s">
        <v>14</v>
      </c>
      <c r="D10641" t="s">
        <v>15</v>
      </c>
      <c r="E10641" t="s">
        <v>4037</v>
      </c>
      <c r="F10641" t="s">
        <v>38</v>
      </c>
      <c r="G10641" t="s">
        <v>39</v>
      </c>
      <c r="H10641" s="1">
        <v>37133.42</v>
      </c>
      <c r="I10641" t="s">
        <v>1821</v>
      </c>
      <c r="J10641" s="1">
        <v>37133.42</v>
      </c>
      <c r="K10641" s="1">
        <v>0</v>
      </c>
      <c r="L10641" s="1">
        <v>37133.42</v>
      </c>
    </row>
    <row r="10642" spans="1:12">
      <c r="A10642" t="s">
        <v>22583</v>
      </c>
      <c r="B10642" t="s">
        <v>22764</v>
      </c>
      <c r="C10642" t="s">
        <v>14</v>
      </c>
      <c r="D10642" t="s">
        <v>15</v>
      </c>
      <c r="E10642" t="s">
        <v>4039</v>
      </c>
      <c r="F10642" t="s">
        <v>38</v>
      </c>
      <c r="G10642" t="s">
        <v>39</v>
      </c>
      <c r="H10642" s="1">
        <v>54213.32</v>
      </c>
      <c r="I10642" t="s">
        <v>1821</v>
      </c>
      <c r="J10642" s="1">
        <v>54213.32</v>
      </c>
      <c r="K10642" s="1">
        <v>0</v>
      </c>
      <c r="L10642" s="1">
        <v>54213.32</v>
      </c>
    </row>
    <row r="10643" spans="1:12">
      <c r="A10643" t="s">
        <v>22583</v>
      </c>
      <c r="B10643" t="s">
        <v>22765</v>
      </c>
      <c r="C10643" t="s">
        <v>14</v>
      </c>
      <c r="D10643" t="s">
        <v>15</v>
      </c>
      <c r="E10643" t="s">
        <v>1738</v>
      </c>
      <c r="F10643" t="s">
        <v>38</v>
      </c>
      <c r="G10643" t="s">
        <v>39</v>
      </c>
      <c r="H10643" s="1">
        <v>107256.1</v>
      </c>
      <c r="I10643" t="s">
        <v>1821</v>
      </c>
      <c r="J10643" s="1">
        <v>107256.1</v>
      </c>
      <c r="K10643" s="1">
        <v>0</v>
      </c>
      <c r="L10643" s="1">
        <v>107256.1</v>
      </c>
    </row>
    <row r="10644" spans="1:12">
      <c r="A10644" t="s">
        <v>22583</v>
      </c>
      <c r="B10644" t="s">
        <v>22766</v>
      </c>
      <c r="C10644" t="s">
        <v>14</v>
      </c>
      <c r="D10644" t="s">
        <v>15</v>
      </c>
      <c r="E10644" t="s">
        <v>1710</v>
      </c>
      <c r="F10644" t="s">
        <v>38</v>
      </c>
      <c r="G10644" t="s">
        <v>39</v>
      </c>
      <c r="H10644" s="1">
        <v>54386.31</v>
      </c>
      <c r="I10644" t="s">
        <v>1821</v>
      </c>
      <c r="J10644" s="1">
        <v>54386.31</v>
      </c>
      <c r="K10644" s="1">
        <v>0</v>
      </c>
      <c r="L10644" s="1">
        <v>54386.31</v>
      </c>
    </row>
    <row r="10645" spans="1:12">
      <c r="A10645" t="s">
        <v>22583</v>
      </c>
      <c r="B10645" t="s">
        <v>22767</v>
      </c>
      <c r="C10645" t="s">
        <v>14</v>
      </c>
      <c r="D10645" t="s">
        <v>15</v>
      </c>
      <c r="E10645" t="s">
        <v>3221</v>
      </c>
      <c r="F10645" t="s">
        <v>38</v>
      </c>
      <c r="G10645" t="s">
        <v>39</v>
      </c>
      <c r="H10645" s="1">
        <v>44154.44</v>
      </c>
      <c r="I10645" t="s">
        <v>1821</v>
      </c>
      <c r="J10645" s="1">
        <v>44154.44</v>
      </c>
      <c r="K10645" s="1">
        <v>0</v>
      </c>
      <c r="L10645" s="1">
        <v>44154.44</v>
      </c>
    </row>
    <row r="10646" spans="1:12">
      <c r="A10646" t="s">
        <v>22583</v>
      </c>
      <c r="B10646" t="s">
        <v>22768</v>
      </c>
      <c r="C10646" t="s">
        <v>14</v>
      </c>
      <c r="D10646" t="s">
        <v>15</v>
      </c>
      <c r="E10646" t="s">
        <v>4044</v>
      </c>
      <c r="F10646" t="s">
        <v>38</v>
      </c>
      <c r="G10646" t="s">
        <v>39</v>
      </c>
      <c r="H10646" s="1">
        <v>26210.66</v>
      </c>
      <c r="I10646" t="s">
        <v>1821</v>
      </c>
      <c r="J10646" s="1">
        <v>26210.66</v>
      </c>
      <c r="K10646" s="1">
        <v>0</v>
      </c>
      <c r="L10646" s="1">
        <v>26210.66</v>
      </c>
    </row>
    <row r="10647" spans="1:12">
      <c r="A10647" t="s">
        <v>22583</v>
      </c>
      <c r="B10647" t="s">
        <v>22769</v>
      </c>
      <c r="C10647" t="s">
        <v>14</v>
      </c>
      <c r="D10647" t="s">
        <v>15</v>
      </c>
      <c r="E10647" t="s">
        <v>2851</v>
      </c>
      <c r="F10647" t="s">
        <v>38</v>
      </c>
      <c r="G10647" t="s">
        <v>39</v>
      </c>
      <c r="H10647" s="1">
        <v>79676.25</v>
      </c>
      <c r="I10647" t="s">
        <v>1821</v>
      </c>
      <c r="J10647" s="1">
        <v>79676.25</v>
      </c>
      <c r="K10647" s="1">
        <v>0</v>
      </c>
      <c r="L10647" s="1">
        <v>79676.25</v>
      </c>
    </row>
    <row r="10648" spans="1:12">
      <c r="A10648" t="s">
        <v>22583</v>
      </c>
      <c r="B10648" t="s">
        <v>22770</v>
      </c>
      <c r="C10648" t="s">
        <v>14</v>
      </c>
      <c r="D10648" t="s">
        <v>15</v>
      </c>
      <c r="E10648" t="s">
        <v>4047</v>
      </c>
      <c r="F10648" t="s">
        <v>38</v>
      </c>
      <c r="G10648" t="s">
        <v>39</v>
      </c>
      <c r="H10648" s="1">
        <v>3408.53</v>
      </c>
      <c r="I10648" t="s">
        <v>1821</v>
      </c>
      <c r="J10648" s="1">
        <v>3408.53</v>
      </c>
      <c r="K10648" s="1">
        <v>0</v>
      </c>
      <c r="L10648" s="1">
        <v>3408.53</v>
      </c>
    </row>
    <row r="10649" spans="1:12">
      <c r="A10649" t="s">
        <v>22583</v>
      </c>
      <c r="B10649" t="s">
        <v>22771</v>
      </c>
      <c r="C10649" t="s">
        <v>14</v>
      </c>
      <c r="D10649" t="s">
        <v>15</v>
      </c>
      <c r="E10649" t="s">
        <v>3415</v>
      </c>
      <c r="F10649" t="s">
        <v>38</v>
      </c>
      <c r="G10649" t="s">
        <v>39</v>
      </c>
      <c r="H10649" s="1">
        <v>104657.09</v>
      </c>
      <c r="I10649" t="s">
        <v>1821</v>
      </c>
      <c r="J10649" s="1">
        <v>104657.09</v>
      </c>
      <c r="K10649" s="1">
        <v>0</v>
      </c>
      <c r="L10649" s="1">
        <v>104657.09</v>
      </c>
    </row>
    <row r="10650" spans="1:12">
      <c r="A10650" t="s">
        <v>22583</v>
      </c>
      <c r="B10650" t="s">
        <v>22772</v>
      </c>
      <c r="C10650" t="s">
        <v>14</v>
      </c>
      <c r="D10650" t="s">
        <v>15</v>
      </c>
      <c r="E10650" t="s">
        <v>4050</v>
      </c>
      <c r="F10650" t="s">
        <v>38</v>
      </c>
      <c r="G10650" t="s">
        <v>39</v>
      </c>
      <c r="H10650" s="1">
        <v>24182.23</v>
      </c>
      <c r="I10650" t="s">
        <v>1821</v>
      </c>
      <c r="J10650" s="1">
        <v>24182.23</v>
      </c>
      <c r="K10650" s="1">
        <v>0</v>
      </c>
      <c r="L10650" s="1">
        <v>24182.23</v>
      </c>
    </row>
    <row r="10651" spans="1:12">
      <c r="A10651" t="s">
        <v>22583</v>
      </c>
      <c r="B10651" t="s">
        <v>22773</v>
      </c>
      <c r="C10651" t="s">
        <v>14</v>
      </c>
      <c r="D10651" t="s">
        <v>15</v>
      </c>
      <c r="E10651" t="s">
        <v>4052</v>
      </c>
      <c r="F10651" t="s">
        <v>38</v>
      </c>
      <c r="G10651" t="s">
        <v>39</v>
      </c>
      <c r="H10651" s="1">
        <v>7588.7</v>
      </c>
      <c r="I10651" t="s">
        <v>1821</v>
      </c>
      <c r="J10651" s="1">
        <v>7588.7</v>
      </c>
      <c r="K10651" s="1">
        <v>0</v>
      </c>
      <c r="L10651" s="1">
        <v>7588.7</v>
      </c>
    </row>
    <row r="10652" spans="1:12">
      <c r="A10652" t="s">
        <v>22583</v>
      </c>
      <c r="B10652" t="s">
        <v>22774</v>
      </c>
      <c r="C10652" t="s">
        <v>14</v>
      </c>
      <c r="D10652" t="s">
        <v>15</v>
      </c>
      <c r="E10652" t="s">
        <v>4054</v>
      </c>
      <c r="F10652" t="s">
        <v>38</v>
      </c>
      <c r="G10652" t="s">
        <v>39</v>
      </c>
      <c r="H10652" s="1">
        <v>80052.600000000006</v>
      </c>
      <c r="I10652" t="s">
        <v>1821</v>
      </c>
      <c r="J10652" s="1">
        <v>80052.600000000006</v>
      </c>
      <c r="K10652" s="1">
        <v>0</v>
      </c>
      <c r="L10652" s="1">
        <v>80052.600000000006</v>
      </c>
    </row>
    <row r="10653" spans="1:12">
      <c r="A10653" t="s">
        <v>22583</v>
      </c>
      <c r="B10653" t="s">
        <v>22775</v>
      </c>
      <c r="C10653" t="s">
        <v>14</v>
      </c>
      <c r="D10653" t="s">
        <v>15</v>
      </c>
      <c r="E10653" t="s">
        <v>1804</v>
      </c>
      <c r="F10653" t="s">
        <v>38</v>
      </c>
      <c r="G10653" t="s">
        <v>39</v>
      </c>
      <c r="H10653" s="1">
        <v>46857.72</v>
      </c>
      <c r="I10653" t="s">
        <v>1821</v>
      </c>
      <c r="J10653" s="1">
        <v>46857.72</v>
      </c>
      <c r="K10653" s="1">
        <v>0</v>
      </c>
      <c r="L10653" s="1">
        <v>46857.72</v>
      </c>
    </row>
    <row r="10654" spans="1:12">
      <c r="A10654" t="s">
        <v>22583</v>
      </c>
      <c r="B10654" t="s">
        <v>22776</v>
      </c>
      <c r="C10654" t="s">
        <v>14</v>
      </c>
      <c r="D10654" t="s">
        <v>15</v>
      </c>
      <c r="E10654" t="s">
        <v>4057</v>
      </c>
      <c r="F10654" t="s">
        <v>38</v>
      </c>
      <c r="G10654" t="s">
        <v>39</v>
      </c>
      <c r="H10654" s="1">
        <v>22256.75</v>
      </c>
      <c r="I10654" t="s">
        <v>1821</v>
      </c>
      <c r="J10654" s="1">
        <v>22256.75</v>
      </c>
      <c r="K10654" s="1">
        <v>0</v>
      </c>
      <c r="L10654" s="1">
        <v>22256.75</v>
      </c>
    </row>
    <row r="10655" spans="1:12">
      <c r="A10655" t="s">
        <v>22583</v>
      </c>
      <c r="B10655" t="s">
        <v>22777</v>
      </c>
      <c r="C10655" t="s">
        <v>14</v>
      </c>
      <c r="D10655" t="s">
        <v>15</v>
      </c>
      <c r="E10655" t="s">
        <v>4059</v>
      </c>
      <c r="F10655" t="s">
        <v>38</v>
      </c>
      <c r="G10655" t="s">
        <v>39</v>
      </c>
      <c r="H10655" s="1">
        <v>15489.29</v>
      </c>
      <c r="I10655" t="s">
        <v>1821</v>
      </c>
      <c r="J10655" s="1">
        <v>15489.29</v>
      </c>
      <c r="K10655" s="1">
        <v>0</v>
      </c>
      <c r="L10655" s="1">
        <v>15489.29</v>
      </c>
    </row>
    <row r="10656" spans="1:12">
      <c r="A10656" t="s">
        <v>22583</v>
      </c>
      <c r="B10656" t="s">
        <v>22778</v>
      </c>
      <c r="C10656" t="s">
        <v>14</v>
      </c>
      <c r="D10656" t="s">
        <v>15</v>
      </c>
      <c r="E10656" t="s">
        <v>3384</v>
      </c>
      <c r="F10656" t="s">
        <v>38</v>
      </c>
      <c r="G10656" t="s">
        <v>39</v>
      </c>
      <c r="H10656" s="1">
        <v>22175.58</v>
      </c>
      <c r="I10656" t="s">
        <v>1821</v>
      </c>
      <c r="J10656" s="1">
        <v>22175.58</v>
      </c>
      <c r="K10656" s="1">
        <v>0</v>
      </c>
      <c r="L10656" s="1">
        <v>22175.58</v>
      </c>
    </row>
    <row r="10657" spans="1:12">
      <c r="A10657" t="s">
        <v>22583</v>
      </c>
      <c r="B10657" t="s">
        <v>22779</v>
      </c>
      <c r="C10657" t="s">
        <v>14</v>
      </c>
      <c r="D10657" t="s">
        <v>15</v>
      </c>
      <c r="E10657" t="s">
        <v>4062</v>
      </c>
      <c r="F10657" t="s">
        <v>38</v>
      </c>
      <c r="G10657" t="s">
        <v>39</v>
      </c>
      <c r="H10657" s="1">
        <v>35366.639999999999</v>
      </c>
      <c r="I10657" t="s">
        <v>1821</v>
      </c>
      <c r="J10657" s="1">
        <v>35366.639999999999</v>
      </c>
      <c r="K10657" s="1">
        <v>0</v>
      </c>
      <c r="L10657" s="1">
        <v>35366.639999999999</v>
      </c>
    </row>
    <row r="10658" spans="1:12">
      <c r="A10658" t="s">
        <v>22583</v>
      </c>
      <c r="B10658" t="s">
        <v>22780</v>
      </c>
      <c r="C10658" t="s">
        <v>14</v>
      </c>
      <c r="D10658" t="s">
        <v>15</v>
      </c>
      <c r="E10658" t="s">
        <v>4064</v>
      </c>
      <c r="F10658" t="s">
        <v>38</v>
      </c>
      <c r="G10658" t="s">
        <v>39</v>
      </c>
      <c r="H10658" s="1">
        <v>20308.28</v>
      </c>
      <c r="I10658" t="s">
        <v>1821</v>
      </c>
      <c r="J10658" s="1">
        <v>20308.28</v>
      </c>
      <c r="K10658" s="1">
        <v>0</v>
      </c>
      <c r="L10658" s="1">
        <v>20308.28</v>
      </c>
    </row>
    <row r="10659" spans="1:12">
      <c r="A10659" t="s">
        <v>22583</v>
      </c>
      <c r="B10659" t="s">
        <v>22781</v>
      </c>
      <c r="C10659" t="s">
        <v>14</v>
      </c>
      <c r="D10659" t="s">
        <v>15</v>
      </c>
      <c r="E10659" t="s">
        <v>2819</v>
      </c>
      <c r="F10659" t="s">
        <v>38</v>
      </c>
      <c r="G10659" t="s">
        <v>39</v>
      </c>
      <c r="H10659" s="1">
        <v>32554.63</v>
      </c>
      <c r="I10659" t="s">
        <v>1821</v>
      </c>
      <c r="J10659" s="1">
        <v>32554.63</v>
      </c>
      <c r="K10659" s="1">
        <v>0</v>
      </c>
      <c r="L10659" s="1">
        <v>32554.63</v>
      </c>
    </row>
    <row r="10660" spans="1:12">
      <c r="A10660" t="s">
        <v>22583</v>
      </c>
      <c r="B10660" t="s">
        <v>22782</v>
      </c>
      <c r="C10660" t="s">
        <v>14</v>
      </c>
      <c r="D10660" t="s">
        <v>15</v>
      </c>
      <c r="E10660" t="s">
        <v>4067</v>
      </c>
      <c r="F10660" t="s">
        <v>38</v>
      </c>
      <c r="G10660" t="s">
        <v>39</v>
      </c>
      <c r="H10660" s="1">
        <v>38554.93</v>
      </c>
      <c r="I10660" t="s">
        <v>1821</v>
      </c>
      <c r="J10660" s="1">
        <v>38554.93</v>
      </c>
      <c r="K10660" s="1">
        <v>0</v>
      </c>
      <c r="L10660" s="1">
        <v>38554.93</v>
      </c>
    </row>
    <row r="10661" spans="1:12">
      <c r="A10661" t="s">
        <v>22583</v>
      </c>
      <c r="B10661" t="s">
        <v>22783</v>
      </c>
      <c r="C10661" t="s">
        <v>14</v>
      </c>
      <c r="D10661" t="s">
        <v>15</v>
      </c>
      <c r="E10661" t="s">
        <v>3419</v>
      </c>
      <c r="F10661" t="s">
        <v>38</v>
      </c>
      <c r="G10661" t="s">
        <v>39</v>
      </c>
      <c r="H10661" s="1">
        <v>26206.67</v>
      </c>
      <c r="I10661" t="s">
        <v>1821</v>
      </c>
      <c r="J10661" s="1">
        <v>26206.67</v>
      </c>
      <c r="K10661" s="1">
        <v>0</v>
      </c>
      <c r="L10661" s="1">
        <v>26206.67</v>
      </c>
    </row>
    <row r="10662" spans="1:12">
      <c r="A10662" t="s">
        <v>22583</v>
      </c>
      <c r="B10662" t="s">
        <v>22784</v>
      </c>
      <c r="C10662" t="s">
        <v>14</v>
      </c>
      <c r="D10662" t="s">
        <v>15</v>
      </c>
      <c r="E10662" t="s">
        <v>3291</v>
      </c>
      <c r="F10662" t="s">
        <v>38</v>
      </c>
      <c r="G10662" t="s">
        <v>39</v>
      </c>
      <c r="H10662" s="1">
        <v>17099.98</v>
      </c>
      <c r="I10662" t="s">
        <v>1821</v>
      </c>
      <c r="J10662" s="1">
        <v>17099.98</v>
      </c>
      <c r="K10662" s="1">
        <v>0</v>
      </c>
      <c r="L10662" s="1">
        <v>17099.98</v>
      </c>
    </row>
    <row r="10663" spans="1:12">
      <c r="A10663" t="s">
        <v>22583</v>
      </c>
      <c r="B10663" t="s">
        <v>22785</v>
      </c>
      <c r="C10663" t="s">
        <v>14</v>
      </c>
      <c r="D10663" t="s">
        <v>15</v>
      </c>
      <c r="E10663" t="s">
        <v>3367</v>
      </c>
      <c r="F10663" t="s">
        <v>38</v>
      </c>
      <c r="G10663" t="s">
        <v>39</v>
      </c>
      <c r="H10663" s="1">
        <v>56829.31</v>
      </c>
      <c r="I10663" t="s">
        <v>1821</v>
      </c>
      <c r="J10663" s="1">
        <v>56829.31</v>
      </c>
      <c r="K10663" s="1">
        <v>0</v>
      </c>
      <c r="L10663" s="1">
        <v>56829.31</v>
      </c>
    </row>
    <row r="10664" spans="1:12">
      <c r="A10664" t="s">
        <v>22583</v>
      </c>
      <c r="B10664" t="s">
        <v>22786</v>
      </c>
      <c r="C10664" t="s">
        <v>14</v>
      </c>
      <c r="D10664" t="s">
        <v>15</v>
      </c>
      <c r="E10664" t="s">
        <v>4072</v>
      </c>
      <c r="F10664" t="s">
        <v>38</v>
      </c>
      <c r="G10664" t="s">
        <v>39</v>
      </c>
      <c r="H10664" s="1">
        <v>17610.79</v>
      </c>
      <c r="I10664" t="s">
        <v>1821</v>
      </c>
      <c r="J10664" s="1">
        <v>17610.79</v>
      </c>
      <c r="K10664" s="1">
        <v>0</v>
      </c>
      <c r="L10664" s="1">
        <v>17610.79</v>
      </c>
    </row>
    <row r="10665" spans="1:12">
      <c r="A10665" t="s">
        <v>22583</v>
      </c>
      <c r="B10665" t="s">
        <v>22787</v>
      </c>
      <c r="C10665" t="s">
        <v>14</v>
      </c>
      <c r="D10665" t="s">
        <v>15</v>
      </c>
      <c r="E10665" t="s">
        <v>3341</v>
      </c>
      <c r="F10665" t="s">
        <v>38</v>
      </c>
      <c r="G10665" t="s">
        <v>39</v>
      </c>
      <c r="H10665" s="1">
        <v>20485.27</v>
      </c>
      <c r="I10665" t="s">
        <v>1821</v>
      </c>
      <c r="J10665" s="1">
        <v>20485.27</v>
      </c>
      <c r="K10665" s="1">
        <v>0</v>
      </c>
      <c r="L10665" s="1">
        <v>20485.27</v>
      </c>
    </row>
    <row r="10666" spans="1:12">
      <c r="A10666" t="s">
        <v>22583</v>
      </c>
      <c r="B10666" t="s">
        <v>22788</v>
      </c>
      <c r="C10666" t="s">
        <v>14</v>
      </c>
      <c r="D10666" t="s">
        <v>15</v>
      </c>
      <c r="E10666" t="s">
        <v>4075</v>
      </c>
      <c r="F10666" t="s">
        <v>38</v>
      </c>
      <c r="G10666" t="s">
        <v>39</v>
      </c>
      <c r="H10666" s="1">
        <v>13227.87</v>
      </c>
      <c r="I10666" t="s">
        <v>1821</v>
      </c>
      <c r="J10666" s="1">
        <v>13227.87</v>
      </c>
      <c r="K10666" s="1">
        <v>0</v>
      </c>
      <c r="L10666" s="1">
        <v>13227.87</v>
      </c>
    </row>
    <row r="10667" spans="1:12">
      <c r="A10667" t="s">
        <v>22583</v>
      </c>
      <c r="B10667" t="s">
        <v>22789</v>
      </c>
      <c r="C10667" t="s">
        <v>14</v>
      </c>
      <c r="D10667" t="s">
        <v>15</v>
      </c>
      <c r="E10667" t="s">
        <v>4077</v>
      </c>
      <c r="F10667" t="s">
        <v>38</v>
      </c>
      <c r="G10667" t="s">
        <v>39</v>
      </c>
      <c r="H10667" s="1">
        <v>10454.68</v>
      </c>
      <c r="I10667" t="s">
        <v>1821</v>
      </c>
      <c r="J10667" s="1">
        <v>10454.68</v>
      </c>
      <c r="K10667" s="1">
        <v>0</v>
      </c>
      <c r="L10667" s="1">
        <v>10454.68</v>
      </c>
    </row>
    <row r="10668" spans="1:12">
      <c r="A10668" t="s">
        <v>22583</v>
      </c>
      <c r="B10668" t="s">
        <v>22790</v>
      </c>
      <c r="C10668" t="s">
        <v>14</v>
      </c>
      <c r="D10668" t="s">
        <v>15</v>
      </c>
      <c r="E10668" t="s">
        <v>22791</v>
      </c>
      <c r="F10668" t="s">
        <v>22792</v>
      </c>
      <c r="G10668" t="s">
        <v>22793</v>
      </c>
      <c r="H10668" s="1">
        <v>50000</v>
      </c>
      <c r="I10668" t="s">
        <v>980</v>
      </c>
      <c r="J10668" s="1">
        <v>50000</v>
      </c>
      <c r="K10668" s="1">
        <v>0</v>
      </c>
      <c r="L10668" s="1">
        <v>50000</v>
      </c>
    </row>
    <row r="10669" spans="1:12">
      <c r="A10669" t="s">
        <v>22583</v>
      </c>
      <c r="B10669" t="s">
        <v>22794</v>
      </c>
      <c r="C10669" t="s">
        <v>14</v>
      </c>
      <c r="D10669" t="s">
        <v>15</v>
      </c>
      <c r="E10669" t="s">
        <v>7124</v>
      </c>
      <c r="F10669" t="s">
        <v>22795</v>
      </c>
      <c r="G10669" t="s">
        <v>22796</v>
      </c>
      <c r="H10669" s="1">
        <v>91938.22</v>
      </c>
      <c r="I10669" t="s">
        <v>58</v>
      </c>
      <c r="J10669" s="1">
        <v>48.05</v>
      </c>
      <c r="K10669" s="1">
        <v>1.85</v>
      </c>
      <c r="L10669" s="1">
        <v>46.2</v>
      </c>
    </row>
    <row r="10670" spans="1:12">
      <c r="A10670" t="s">
        <v>22583</v>
      </c>
      <c r="B10670" t="s">
        <v>22794</v>
      </c>
      <c r="C10670" t="s">
        <v>14</v>
      </c>
      <c r="D10670" t="s">
        <v>15</v>
      </c>
      <c r="E10670" t="s">
        <v>7124</v>
      </c>
      <c r="F10670" t="s">
        <v>22797</v>
      </c>
      <c r="G10670" t="s">
        <v>22798</v>
      </c>
      <c r="H10670" s="1">
        <v>91938.22</v>
      </c>
      <c r="I10670" t="s">
        <v>169</v>
      </c>
      <c r="J10670" s="1">
        <v>15964.33</v>
      </c>
      <c r="K10670" s="1">
        <v>2878.81</v>
      </c>
      <c r="L10670" s="1">
        <v>13085.52</v>
      </c>
    </row>
    <row r="10671" spans="1:12">
      <c r="A10671" t="s">
        <v>22583</v>
      </c>
      <c r="B10671" t="s">
        <v>22794</v>
      </c>
      <c r="C10671" t="s">
        <v>14</v>
      </c>
      <c r="D10671" t="s">
        <v>15</v>
      </c>
      <c r="E10671" t="s">
        <v>7124</v>
      </c>
      <c r="F10671" t="s">
        <v>22799</v>
      </c>
      <c r="G10671" t="s">
        <v>22800</v>
      </c>
      <c r="H10671" s="1">
        <v>91938.22</v>
      </c>
      <c r="I10671" t="s">
        <v>166</v>
      </c>
      <c r="J10671" s="1">
        <v>427</v>
      </c>
      <c r="K10671" s="1">
        <v>16.420000000000002</v>
      </c>
      <c r="L10671" s="1">
        <v>410.58</v>
      </c>
    </row>
    <row r="10672" spans="1:12">
      <c r="A10672" t="s">
        <v>22583</v>
      </c>
      <c r="B10672" t="s">
        <v>22794</v>
      </c>
      <c r="C10672" t="s">
        <v>14</v>
      </c>
      <c r="D10672" t="s">
        <v>15</v>
      </c>
      <c r="E10672" t="s">
        <v>7124</v>
      </c>
      <c r="F10672" t="s">
        <v>22801</v>
      </c>
      <c r="G10672" t="s">
        <v>22802</v>
      </c>
      <c r="H10672" s="1">
        <v>91938.22</v>
      </c>
      <c r="I10672" t="s">
        <v>58</v>
      </c>
      <c r="J10672" s="1">
        <v>1403</v>
      </c>
      <c r="K10672" s="1">
        <v>253</v>
      </c>
      <c r="L10672" s="1">
        <v>1150</v>
      </c>
    </row>
    <row r="10673" spans="1:12">
      <c r="A10673" t="s">
        <v>22583</v>
      </c>
      <c r="B10673" t="s">
        <v>22794</v>
      </c>
      <c r="C10673" t="s">
        <v>14</v>
      </c>
      <c r="D10673" t="s">
        <v>15</v>
      </c>
      <c r="E10673" t="s">
        <v>7124</v>
      </c>
      <c r="F10673" t="s">
        <v>22803</v>
      </c>
      <c r="G10673" t="s">
        <v>22804</v>
      </c>
      <c r="H10673" s="1">
        <v>91938.22</v>
      </c>
      <c r="I10673" t="s">
        <v>166</v>
      </c>
      <c r="J10673" s="1">
        <v>130.32</v>
      </c>
      <c r="K10673" s="1">
        <v>23.5</v>
      </c>
      <c r="L10673" s="1">
        <v>106.82</v>
      </c>
    </row>
    <row r="10674" spans="1:12">
      <c r="A10674" t="s">
        <v>22583</v>
      </c>
      <c r="B10674" t="s">
        <v>22794</v>
      </c>
      <c r="C10674" t="s">
        <v>14</v>
      </c>
      <c r="D10674" t="s">
        <v>15</v>
      </c>
      <c r="E10674" t="s">
        <v>7124</v>
      </c>
      <c r="F10674" t="s">
        <v>22805</v>
      </c>
      <c r="G10674" t="s">
        <v>22806</v>
      </c>
      <c r="H10674" s="1">
        <v>91938.22</v>
      </c>
      <c r="I10674" t="s">
        <v>166</v>
      </c>
      <c r="J10674" s="1">
        <v>822.84</v>
      </c>
      <c r="K10674" s="1">
        <v>31.64</v>
      </c>
      <c r="L10674" s="1">
        <v>791.2</v>
      </c>
    </row>
    <row r="10675" spans="1:12">
      <c r="A10675" t="s">
        <v>22583</v>
      </c>
      <c r="B10675" t="s">
        <v>22794</v>
      </c>
      <c r="C10675" t="s">
        <v>14</v>
      </c>
      <c r="D10675" t="s">
        <v>15</v>
      </c>
      <c r="E10675" t="s">
        <v>7124</v>
      </c>
      <c r="F10675" t="s">
        <v>22807</v>
      </c>
      <c r="G10675" t="s">
        <v>22808</v>
      </c>
      <c r="H10675" s="1">
        <v>91938.22</v>
      </c>
      <c r="I10675" t="s">
        <v>58</v>
      </c>
      <c r="J10675" s="1">
        <v>2320.44</v>
      </c>
      <c r="K10675" s="1">
        <v>418.44</v>
      </c>
      <c r="L10675" s="1">
        <v>1902</v>
      </c>
    </row>
    <row r="10676" spans="1:12">
      <c r="A10676" t="s">
        <v>22583</v>
      </c>
      <c r="B10676" t="s">
        <v>22794</v>
      </c>
      <c r="C10676" t="s">
        <v>14</v>
      </c>
      <c r="D10676" t="s">
        <v>15</v>
      </c>
      <c r="E10676" t="s">
        <v>7124</v>
      </c>
      <c r="F10676" t="s">
        <v>22809</v>
      </c>
      <c r="G10676" t="s">
        <v>22810</v>
      </c>
      <c r="H10676" s="1">
        <v>91938.22</v>
      </c>
      <c r="I10676" t="s">
        <v>58</v>
      </c>
      <c r="J10676" s="1">
        <v>105.39</v>
      </c>
      <c r="K10676" s="1">
        <v>4.05</v>
      </c>
      <c r="L10676" s="1">
        <v>101.34</v>
      </c>
    </row>
    <row r="10677" spans="1:12">
      <c r="A10677" t="s">
        <v>22583</v>
      </c>
      <c r="B10677" t="s">
        <v>22794</v>
      </c>
      <c r="C10677" t="s">
        <v>14</v>
      </c>
      <c r="D10677" t="s">
        <v>15</v>
      </c>
      <c r="E10677" t="s">
        <v>7124</v>
      </c>
      <c r="F10677" t="s">
        <v>22811</v>
      </c>
      <c r="G10677" t="s">
        <v>22812</v>
      </c>
      <c r="H10677" s="1">
        <v>91938.22</v>
      </c>
      <c r="I10677" t="s">
        <v>169</v>
      </c>
      <c r="J10677" s="1">
        <v>5334.45</v>
      </c>
      <c r="K10677" s="1">
        <v>961.95</v>
      </c>
      <c r="L10677" s="1">
        <v>4372.5</v>
      </c>
    </row>
    <row r="10678" spans="1:12">
      <c r="A10678" t="s">
        <v>22583</v>
      </c>
      <c r="B10678" t="s">
        <v>22794</v>
      </c>
      <c r="C10678" t="s">
        <v>14</v>
      </c>
      <c r="D10678" t="s">
        <v>15</v>
      </c>
      <c r="E10678" t="s">
        <v>7124</v>
      </c>
      <c r="F10678" t="s">
        <v>22813</v>
      </c>
      <c r="G10678" t="s">
        <v>22814</v>
      </c>
      <c r="H10678" s="1">
        <v>91938.22</v>
      </c>
      <c r="I10678" t="s">
        <v>58</v>
      </c>
      <c r="J10678" s="1">
        <v>847.9</v>
      </c>
      <c r="K10678" s="1">
        <v>152.9</v>
      </c>
      <c r="L10678" s="1">
        <v>695</v>
      </c>
    </row>
    <row r="10679" spans="1:12">
      <c r="A10679" t="s">
        <v>22583</v>
      </c>
      <c r="B10679" t="s">
        <v>22794</v>
      </c>
      <c r="C10679" t="s">
        <v>14</v>
      </c>
      <c r="D10679" t="s">
        <v>15</v>
      </c>
      <c r="E10679" t="s">
        <v>7124</v>
      </c>
      <c r="F10679" t="s">
        <v>22815</v>
      </c>
      <c r="G10679" t="s">
        <v>22816</v>
      </c>
      <c r="H10679" s="1">
        <v>91938.22</v>
      </c>
      <c r="I10679" t="s">
        <v>147</v>
      </c>
      <c r="J10679" s="1">
        <v>1573.8</v>
      </c>
      <c r="K10679" s="1">
        <v>283.8</v>
      </c>
      <c r="L10679" s="1">
        <v>1290</v>
      </c>
    </row>
    <row r="10680" spans="1:12">
      <c r="A10680" t="s">
        <v>22583</v>
      </c>
      <c r="B10680" t="s">
        <v>22794</v>
      </c>
      <c r="C10680" t="s">
        <v>14</v>
      </c>
      <c r="D10680" t="s">
        <v>15</v>
      </c>
      <c r="E10680" t="s">
        <v>7124</v>
      </c>
      <c r="F10680" t="s">
        <v>22817</v>
      </c>
      <c r="G10680" t="s">
        <v>22818</v>
      </c>
      <c r="H10680" s="1">
        <v>91938.22</v>
      </c>
      <c r="I10680" t="s">
        <v>166</v>
      </c>
      <c r="J10680" s="1">
        <v>213.41</v>
      </c>
      <c r="K10680" s="1">
        <v>8.2100000000000009</v>
      </c>
      <c r="L10680" s="1">
        <v>205.2</v>
      </c>
    </row>
    <row r="10681" spans="1:12">
      <c r="A10681" t="s">
        <v>22583</v>
      </c>
      <c r="B10681" t="s">
        <v>22794</v>
      </c>
      <c r="C10681" t="s">
        <v>14</v>
      </c>
      <c r="D10681" t="s">
        <v>15</v>
      </c>
      <c r="E10681" t="s">
        <v>7124</v>
      </c>
      <c r="F10681" t="s">
        <v>22819</v>
      </c>
      <c r="G10681" t="s">
        <v>22820</v>
      </c>
      <c r="H10681" s="1">
        <v>91938.22</v>
      </c>
      <c r="I10681" t="s">
        <v>58</v>
      </c>
      <c r="J10681" s="1">
        <v>923.71</v>
      </c>
      <c r="K10681" s="1">
        <v>35.53</v>
      </c>
      <c r="L10681" s="1">
        <v>888.18</v>
      </c>
    </row>
    <row r="10682" spans="1:12">
      <c r="A10682" t="s">
        <v>22583</v>
      </c>
      <c r="B10682" t="s">
        <v>22794</v>
      </c>
      <c r="C10682" t="s">
        <v>14</v>
      </c>
      <c r="D10682" t="s">
        <v>15</v>
      </c>
      <c r="E10682" t="s">
        <v>7124</v>
      </c>
      <c r="F10682" t="s">
        <v>22821</v>
      </c>
      <c r="G10682" t="s">
        <v>22822</v>
      </c>
      <c r="H10682" s="1">
        <v>91938.22</v>
      </c>
      <c r="I10682" t="s">
        <v>58</v>
      </c>
      <c r="J10682" s="1">
        <v>151.28</v>
      </c>
      <c r="K10682" s="1">
        <v>27.28</v>
      </c>
      <c r="L10682" s="1">
        <v>124</v>
      </c>
    </row>
    <row r="10683" spans="1:12">
      <c r="A10683" t="s">
        <v>22583</v>
      </c>
      <c r="B10683" t="s">
        <v>22794</v>
      </c>
      <c r="C10683" t="s">
        <v>14</v>
      </c>
      <c r="D10683" t="s">
        <v>15</v>
      </c>
      <c r="E10683" t="s">
        <v>7124</v>
      </c>
      <c r="F10683" t="s">
        <v>22823</v>
      </c>
      <c r="G10683" t="s">
        <v>22824</v>
      </c>
      <c r="H10683" s="1">
        <v>91938.22</v>
      </c>
      <c r="I10683" t="s">
        <v>166</v>
      </c>
      <c r="J10683" s="1">
        <v>40.82</v>
      </c>
      <c r="K10683" s="1">
        <v>1.57</v>
      </c>
      <c r="L10683" s="1">
        <v>39.25</v>
      </c>
    </row>
    <row r="10684" spans="1:12">
      <c r="A10684" t="s">
        <v>22583</v>
      </c>
      <c r="B10684" t="s">
        <v>22794</v>
      </c>
      <c r="C10684" t="s">
        <v>14</v>
      </c>
      <c r="D10684" t="s">
        <v>15</v>
      </c>
      <c r="E10684" t="s">
        <v>7124</v>
      </c>
      <c r="F10684" t="s">
        <v>22811</v>
      </c>
      <c r="G10684" t="s">
        <v>22812</v>
      </c>
      <c r="H10684" s="1">
        <v>91938.22</v>
      </c>
      <c r="I10684" t="s">
        <v>147</v>
      </c>
      <c r="J10684" s="1">
        <v>2739.21</v>
      </c>
      <c r="K10684" s="1">
        <v>493.96</v>
      </c>
      <c r="L10684" s="1">
        <v>2245.25</v>
      </c>
    </row>
    <row r="10685" spans="1:12">
      <c r="A10685" t="s">
        <v>22583</v>
      </c>
      <c r="B10685" t="s">
        <v>22794</v>
      </c>
      <c r="C10685" t="s">
        <v>14</v>
      </c>
      <c r="D10685" t="s">
        <v>15</v>
      </c>
      <c r="E10685" t="s">
        <v>7124</v>
      </c>
      <c r="F10685" t="s">
        <v>22825</v>
      </c>
      <c r="G10685" t="s">
        <v>22826</v>
      </c>
      <c r="H10685" s="1">
        <v>91938.22</v>
      </c>
      <c r="I10685" t="s">
        <v>166</v>
      </c>
      <c r="J10685" s="1">
        <v>608.20000000000005</v>
      </c>
      <c r="K10685" s="1">
        <v>23.4</v>
      </c>
      <c r="L10685" s="1">
        <v>584.79999999999995</v>
      </c>
    </row>
    <row r="10686" spans="1:12">
      <c r="A10686" t="s">
        <v>22583</v>
      </c>
      <c r="B10686" t="s">
        <v>22794</v>
      </c>
      <c r="C10686" t="s">
        <v>14</v>
      </c>
      <c r="D10686" t="s">
        <v>15</v>
      </c>
      <c r="E10686" t="s">
        <v>7124</v>
      </c>
      <c r="F10686" t="s">
        <v>22827</v>
      </c>
      <c r="G10686" t="s">
        <v>22828</v>
      </c>
      <c r="H10686" s="1">
        <v>91938.22</v>
      </c>
      <c r="I10686" t="s">
        <v>58</v>
      </c>
      <c r="J10686" s="1">
        <v>145.08000000000001</v>
      </c>
      <c r="K10686" s="1">
        <v>5.58</v>
      </c>
      <c r="L10686" s="1">
        <v>139.5</v>
      </c>
    </row>
    <row r="10687" spans="1:12">
      <c r="A10687" t="s">
        <v>22583</v>
      </c>
      <c r="B10687" t="s">
        <v>22794</v>
      </c>
      <c r="C10687" t="s">
        <v>14</v>
      </c>
      <c r="D10687" t="s">
        <v>15</v>
      </c>
      <c r="E10687" t="s">
        <v>7124</v>
      </c>
      <c r="F10687" t="s">
        <v>22829</v>
      </c>
      <c r="G10687" t="s">
        <v>22830</v>
      </c>
      <c r="H10687" s="1">
        <v>91938.22</v>
      </c>
      <c r="I10687" t="s">
        <v>166</v>
      </c>
      <c r="J10687" s="1">
        <v>6344</v>
      </c>
      <c r="K10687" s="1">
        <v>1144</v>
      </c>
      <c r="L10687" s="1">
        <v>5200</v>
      </c>
    </row>
    <row r="10688" spans="1:12">
      <c r="A10688" t="s">
        <v>22583</v>
      </c>
      <c r="B10688" t="s">
        <v>22794</v>
      </c>
      <c r="C10688" t="s">
        <v>14</v>
      </c>
      <c r="D10688" t="s">
        <v>15</v>
      </c>
      <c r="E10688" t="s">
        <v>7124</v>
      </c>
      <c r="F10688" t="s">
        <v>22831</v>
      </c>
      <c r="G10688" t="s">
        <v>22832</v>
      </c>
      <c r="H10688" s="1">
        <v>91938.22</v>
      </c>
      <c r="I10688" t="s">
        <v>147</v>
      </c>
      <c r="J10688" s="1">
        <v>4442.3</v>
      </c>
      <c r="K10688" s="1">
        <v>801.07</v>
      </c>
      <c r="L10688" s="1">
        <v>3641.23</v>
      </c>
    </row>
    <row r="10689" spans="1:12">
      <c r="A10689" t="s">
        <v>22583</v>
      </c>
      <c r="B10689" t="s">
        <v>22794</v>
      </c>
      <c r="C10689" t="s">
        <v>14</v>
      </c>
      <c r="D10689" t="s">
        <v>15</v>
      </c>
      <c r="E10689" t="s">
        <v>7124</v>
      </c>
      <c r="F10689" t="s">
        <v>22833</v>
      </c>
      <c r="G10689" t="s">
        <v>22834</v>
      </c>
      <c r="H10689" s="1">
        <v>91938.22</v>
      </c>
      <c r="I10689" t="s">
        <v>166</v>
      </c>
      <c r="J10689" s="1">
        <v>1252.1600000000001</v>
      </c>
      <c r="K10689" s="1">
        <v>48.16</v>
      </c>
      <c r="L10689" s="1">
        <v>1204</v>
      </c>
    </row>
    <row r="10690" spans="1:12">
      <c r="A10690" t="s">
        <v>22583</v>
      </c>
      <c r="B10690" t="s">
        <v>22794</v>
      </c>
      <c r="C10690" t="s">
        <v>14</v>
      </c>
      <c r="D10690" t="s">
        <v>15</v>
      </c>
      <c r="E10690" t="s">
        <v>7124</v>
      </c>
      <c r="F10690" t="s">
        <v>22805</v>
      </c>
      <c r="G10690" t="s">
        <v>22806</v>
      </c>
      <c r="H10690" s="1">
        <v>91938.22</v>
      </c>
      <c r="I10690" t="s">
        <v>58</v>
      </c>
      <c r="J10690" s="1">
        <v>138.22</v>
      </c>
      <c r="K10690" s="1">
        <v>5.32</v>
      </c>
      <c r="L10690" s="1">
        <v>132.9</v>
      </c>
    </row>
    <row r="10691" spans="1:12">
      <c r="A10691" t="s">
        <v>22583</v>
      </c>
      <c r="B10691" t="s">
        <v>22794</v>
      </c>
      <c r="C10691" t="s">
        <v>14</v>
      </c>
      <c r="D10691" t="s">
        <v>15</v>
      </c>
      <c r="E10691" t="s">
        <v>7124</v>
      </c>
      <c r="F10691" t="s">
        <v>22835</v>
      </c>
      <c r="G10691" t="s">
        <v>22836</v>
      </c>
      <c r="H10691" s="1">
        <v>91938.22</v>
      </c>
      <c r="I10691" t="s">
        <v>58</v>
      </c>
      <c r="J10691" s="1">
        <v>2917.02</v>
      </c>
      <c r="K10691" s="1">
        <v>526.02</v>
      </c>
      <c r="L10691" s="1">
        <v>2391</v>
      </c>
    </row>
    <row r="10692" spans="1:12">
      <c r="A10692" t="s">
        <v>22583</v>
      </c>
      <c r="B10692" t="s">
        <v>22794</v>
      </c>
      <c r="C10692" t="s">
        <v>14</v>
      </c>
      <c r="D10692" t="s">
        <v>15</v>
      </c>
      <c r="E10692" t="s">
        <v>7124</v>
      </c>
      <c r="F10692" t="s">
        <v>22837</v>
      </c>
      <c r="G10692" t="s">
        <v>22838</v>
      </c>
      <c r="H10692" s="1">
        <v>91938.22</v>
      </c>
      <c r="I10692" t="s">
        <v>166</v>
      </c>
      <c r="J10692" s="1">
        <v>122.46</v>
      </c>
      <c r="K10692" s="1">
        <v>4.71</v>
      </c>
      <c r="L10692" s="1">
        <v>117.75</v>
      </c>
    </row>
    <row r="10693" spans="1:12">
      <c r="A10693" t="s">
        <v>22583</v>
      </c>
      <c r="B10693" t="s">
        <v>22794</v>
      </c>
      <c r="C10693" t="s">
        <v>14</v>
      </c>
      <c r="D10693" t="s">
        <v>15</v>
      </c>
      <c r="E10693" t="s">
        <v>7124</v>
      </c>
      <c r="F10693" t="s">
        <v>22839</v>
      </c>
      <c r="G10693" t="s">
        <v>22840</v>
      </c>
      <c r="H10693" s="1">
        <v>91938.22</v>
      </c>
      <c r="I10693" t="s">
        <v>58</v>
      </c>
      <c r="J10693" s="1">
        <v>57.35</v>
      </c>
      <c r="K10693" s="1">
        <v>2.21</v>
      </c>
      <c r="L10693" s="1">
        <v>55.14</v>
      </c>
    </row>
    <row r="10694" spans="1:12">
      <c r="A10694" t="s">
        <v>22583</v>
      </c>
      <c r="B10694" t="s">
        <v>22794</v>
      </c>
      <c r="C10694" t="s">
        <v>14</v>
      </c>
      <c r="D10694" t="s">
        <v>15</v>
      </c>
      <c r="E10694" t="s">
        <v>7124</v>
      </c>
      <c r="F10694" t="s">
        <v>22841</v>
      </c>
      <c r="G10694" t="s">
        <v>22842</v>
      </c>
      <c r="H10694" s="1">
        <v>91938.22</v>
      </c>
      <c r="I10694" t="s">
        <v>166</v>
      </c>
      <c r="J10694" s="1">
        <v>1500.06</v>
      </c>
      <c r="K10694" s="1">
        <v>57.69</v>
      </c>
      <c r="L10694" s="1">
        <v>1442.37</v>
      </c>
    </row>
    <row r="10695" spans="1:12">
      <c r="A10695" t="s">
        <v>22583</v>
      </c>
      <c r="B10695" t="s">
        <v>22794</v>
      </c>
      <c r="C10695" t="s">
        <v>14</v>
      </c>
      <c r="D10695" t="s">
        <v>15</v>
      </c>
      <c r="E10695" t="s">
        <v>7124</v>
      </c>
      <c r="F10695" t="s">
        <v>22843</v>
      </c>
      <c r="G10695" t="s">
        <v>22844</v>
      </c>
      <c r="H10695" s="1">
        <v>91938.22</v>
      </c>
      <c r="I10695" t="s">
        <v>166</v>
      </c>
      <c r="J10695" s="1">
        <v>204.1</v>
      </c>
      <c r="K10695" s="1">
        <v>7.85</v>
      </c>
      <c r="L10695" s="1">
        <v>196.25</v>
      </c>
    </row>
    <row r="10696" spans="1:12">
      <c r="A10696" t="s">
        <v>22583</v>
      </c>
      <c r="B10696" t="s">
        <v>22794</v>
      </c>
      <c r="C10696" t="s">
        <v>14</v>
      </c>
      <c r="D10696" t="s">
        <v>15</v>
      </c>
      <c r="E10696" t="s">
        <v>7124</v>
      </c>
      <c r="F10696" t="s">
        <v>22841</v>
      </c>
      <c r="G10696" t="s">
        <v>22842</v>
      </c>
      <c r="H10696" s="1">
        <v>91938.22</v>
      </c>
      <c r="I10696" t="s">
        <v>58</v>
      </c>
      <c r="J10696" s="1">
        <v>1068.82</v>
      </c>
      <c r="K10696" s="1">
        <v>41.11</v>
      </c>
      <c r="L10696" s="1">
        <v>1027.71</v>
      </c>
    </row>
    <row r="10697" spans="1:12">
      <c r="A10697" t="s">
        <v>22583</v>
      </c>
      <c r="B10697" t="s">
        <v>22794</v>
      </c>
      <c r="C10697" t="s">
        <v>14</v>
      </c>
      <c r="D10697" t="s">
        <v>15</v>
      </c>
      <c r="E10697" t="s">
        <v>7124</v>
      </c>
      <c r="F10697" t="s">
        <v>22845</v>
      </c>
      <c r="G10697" t="s">
        <v>22846</v>
      </c>
      <c r="H10697" s="1">
        <v>91938.22</v>
      </c>
      <c r="I10697" t="s">
        <v>166</v>
      </c>
      <c r="J10697" s="1">
        <v>213.4</v>
      </c>
      <c r="K10697" s="1">
        <v>8.2100000000000009</v>
      </c>
      <c r="L10697" s="1">
        <v>205.19</v>
      </c>
    </row>
    <row r="10698" spans="1:12">
      <c r="A10698" t="s">
        <v>22583</v>
      </c>
      <c r="B10698" t="s">
        <v>22794</v>
      </c>
      <c r="C10698" t="s">
        <v>14</v>
      </c>
      <c r="D10698" t="s">
        <v>15</v>
      </c>
      <c r="E10698" t="s">
        <v>7124</v>
      </c>
      <c r="F10698" t="s">
        <v>22847</v>
      </c>
      <c r="G10698" t="s">
        <v>22848</v>
      </c>
      <c r="H10698" s="1">
        <v>91938.22</v>
      </c>
      <c r="I10698" t="s">
        <v>26</v>
      </c>
      <c r="J10698" s="1">
        <v>6308.07</v>
      </c>
      <c r="K10698" s="1">
        <v>1137.52</v>
      </c>
      <c r="L10698" s="1">
        <v>5170.55</v>
      </c>
    </row>
    <row r="10699" spans="1:12">
      <c r="A10699" t="s">
        <v>22583</v>
      </c>
      <c r="B10699" t="s">
        <v>22794</v>
      </c>
      <c r="C10699" t="s">
        <v>14</v>
      </c>
      <c r="D10699" t="s">
        <v>15</v>
      </c>
      <c r="E10699" t="s">
        <v>7124</v>
      </c>
      <c r="F10699" t="s">
        <v>22849</v>
      </c>
      <c r="G10699" t="s">
        <v>22850</v>
      </c>
      <c r="H10699" s="1">
        <v>91938.22</v>
      </c>
      <c r="I10699" t="s">
        <v>166</v>
      </c>
      <c r="J10699" s="1">
        <v>156.38</v>
      </c>
      <c r="K10699" s="1">
        <v>28.2</v>
      </c>
      <c r="L10699" s="1">
        <v>128.18</v>
      </c>
    </row>
    <row r="10700" spans="1:12">
      <c r="A10700" t="s">
        <v>22583</v>
      </c>
      <c r="B10700" t="s">
        <v>22794</v>
      </c>
      <c r="C10700" t="s">
        <v>14</v>
      </c>
      <c r="D10700" t="s">
        <v>15</v>
      </c>
      <c r="E10700" t="s">
        <v>7124</v>
      </c>
      <c r="F10700" t="s">
        <v>22851</v>
      </c>
      <c r="G10700" t="s">
        <v>22852</v>
      </c>
      <c r="H10700" s="1">
        <v>91938.22</v>
      </c>
      <c r="I10700" t="s">
        <v>58</v>
      </c>
      <c r="J10700" s="1">
        <v>138.22</v>
      </c>
      <c r="K10700" s="1">
        <v>5.32</v>
      </c>
      <c r="L10700" s="1">
        <v>132.9</v>
      </c>
    </row>
    <row r="10701" spans="1:12">
      <c r="A10701" t="s">
        <v>22583</v>
      </c>
      <c r="B10701" t="s">
        <v>22794</v>
      </c>
      <c r="C10701" t="s">
        <v>14</v>
      </c>
      <c r="D10701" t="s">
        <v>15</v>
      </c>
      <c r="E10701" t="s">
        <v>7124</v>
      </c>
      <c r="F10701" t="s">
        <v>22853</v>
      </c>
      <c r="G10701" t="s">
        <v>22854</v>
      </c>
      <c r="H10701" s="1">
        <v>91938.22</v>
      </c>
      <c r="I10701" t="s">
        <v>169</v>
      </c>
      <c r="J10701" s="1">
        <v>3929.61</v>
      </c>
      <c r="K10701" s="1">
        <v>708.62</v>
      </c>
      <c r="L10701" s="1">
        <v>3220.99</v>
      </c>
    </row>
    <row r="10702" spans="1:12">
      <c r="A10702" t="s">
        <v>22583</v>
      </c>
      <c r="B10702" t="s">
        <v>22794</v>
      </c>
      <c r="C10702" t="s">
        <v>14</v>
      </c>
      <c r="D10702" t="s">
        <v>15</v>
      </c>
      <c r="E10702" t="s">
        <v>7124</v>
      </c>
      <c r="F10702" t="s">
        <v>22855</v>
      </c>
      <c r="G10702" t="s">
        <v>22856</v>
      </c>
      <c r="H10702" s="1">
        <v>91938.22</v>
      </c>
      <c r="I10702" t="s">
        <v>166</v>
      </c>
      <c r="J10702" s="1">
        <v>122.46</v>
      </c>
      <c r="K10702" s="1">
        <v>4.71</v>
      </c>
      <c r="L10702" s="1">
        <v>117.75</v>
      </c>
    </row>
    <row r="10703" spans="1:12">
      <c r="A10703" t="s">
        <v>22583</v>
      </c>
      <c r="B10703" t="s">
        <v>22794</v>
      </c>
      <c r="C10703" t="s">
        <v>14</v>
      </c>
      <c r="D10703" t="s">
        <v>15</v>
      </c>
      <c r="E10703" t="s">
        <v>7124</v>
      </c>
      <c r="F10703" t="s">
        <v>22857</v>
      </c>
      <c r="G10703" t="s">
        <v>22858</v>
      </c>
      <c r="H10703" s="1">
        <v>91938.22</v>
      </c>
      <c r="I10703" t="s">
        <v>166</v>
      </c>
      <c r="J10703" s="1">
        <v>357.74</v>
      </c>
      <c r="K10703" s="1">
        <v>13.76</v>
      </c>
      <c r="L10703" s="1">
        <v>343.98</v>
      </c>
    </row>
    <row r="10704" spans="1:12">
      <c r="A10704" t="s">
        <v>22583</v>
      </c>
      <c r="B10704" t="s">
        <v>22794</v>
      </c>
      <c r="C10704" t="s">
        <v>14</v>
      </c>
      <c r="D10704" t="s">
        <v>15</v>
      </c>
      <c r="E10704" t="s">
        <v>7124</v>
      </c>
      <c r="F10704" t="s">
        <v>22859</v>
      </c>
      <c r="G10704" t="s">
        <v>22860</v>
      </c>
      <c r="H10704" s="1">
        <v>91938.22</v>
      </c>
      <c r="I10704" t="s">
        <v>169</v>
      </c>
      <c r="J10704" s="1">
        <v>2074</v>
      </c>
      <c r="K10704" s="1">
        <v>374</v>
      </c>
      <c r="L10704" s="1">
        <v>1700</v>
      </c>
    </row>
    <row r="10705" spans="1:12">
      <c r="A10705" t="s">
        <v>22583</v>
      </c>
      <c r="B10705" t="s">
        <v>22794</v>
      </c>
      <c r="C10705" t="s">
        <v>14</v>
      </c>
      <c r="D10705" t="s">
        <v>15</v>
      </c>
      <c r="E10705" t="s">
        <v>7124</v>
      </c>
      <c r="F10705" t="s">
        <v>22861</v>
      </c>
      <c r="G10705" t="s">
        <v>22862</v>
      </c>
      <c r="H10705" s="1">
        <v>91938.22</v>
      </c>
      <c r="I10705" t="s">
        <v>166</v>
      </c>
      <c r="J10705" s="1">
        <v>213.41</v>
      </c>
      <c r="K10705" s="1">
        <v>8.2100000000000009</v>
      </c>
      <c r="L10705" s="1">
        <v>205.2</v>
      </c>
    </row>
    <row r="10706" spans="1:12">
      <c r="A10706" t="s">
        <v>22583</v>
      </c>
      <c r="B10706" t="s">
        <v>22794</v>
      </c>
      <c r="C10706" t="s">
        <v>14</v>
      </c>
      <c r="D10706" t="s">
        <v>15</v>
      </c>
      <c r="E10706" t="s">
        <v>7124</v>
      </c>
      <c r="F10706" t="s">
        <v>22795</v>
      </c>
      <c r="G10706" t="s">
        <v>22796</v>
      </c>
      <c r="H10706" s="1">
        <v>91938.22</v>
      </c>
      <c r="I10706" t="s">
        <v>166</v>
      </c>
      <c r="J10706" s="1">
        <v>142.69</v>
      </c>
      <c r="K10706" s="1">
        <v>5.49</v>
      </c>
      <c r="L10706" s="1">
        <v>137.19999999999999</v>
      </c>
    </row>
    <row r="10707" spans="1:12">
      <c r="A10707" t="s">
        <v>22583</v>
      </c>
      <c r="B10707" t="s">
        <v>22794</v>
      </c>
      <c r="C10707" t="s">
        <v>14</v>
      </c>
      <c r="D10707" t="s">
        <v>15</v>
      </c>
      <c r="E10707" t="s">
        <v>7124</v>
      </c>
      <c r="F10707" t="s">
        <v>22863</v>
      </c>
      <c r="G10707" t="s">
        <v>22864</v>
      </c>
      <c r="H10707" s="1">
        <v>91938.22</v>
      </c>
      <c r="I10707" t="s">
        <v>58</v>
      </c>
      <c r="J10707" s="1">
        <v>210.79</v>
      </c>
      <c r="K10707" s="1">
        <v>8.11</v>
      </c>
      <c r="L10707" s="1">
        <v>202.68</v>
      </c>
    </row>
    <row r="10708" spans="1:12">
      <c r="A10708" t="s">
        <v>22583</v>
      </c>
      <c r="B10708" t="s">
        <v>22794</v>
      </c>
      <c r="C10708" t="s">
        <v>14</v>
      </c>
      <c r="D10708" t="s">
        <v>15</v>
      </c>
      <c r="E10708" t="s">
        <v>7124</v>
      </c>
      <c r="F10708" t="s">
        <v>22865</v>
      </c>
      <c r="G10708" t="s">
        <v>22866</v>
      </c>
      <c r="H10708" s="1">
        <v>91938.22</v>
      </c>
      <c r="I10708" t="s">
        <v>58</v>
      </c>
      <c r="J10708" s="1">
        <v>151.28</v>
      </c>
      <c r="K10708" s="1">
        <v>27.28</v>
      </c>
      <c r="L10708" s="1">
        <v>124</v>
      </c>
    </row>
    <row r="10709" spans="1:12">
      <c r="A10709" t="s">
        <v>22583</v>
      </c>
      <c r="B10709" t="s">
        <v>22794</v>
      </c>
      <c r="C10709" t="s">
        <v>14</v>
      </c>
      <c r="D10709" t="s">
        <v>15</v>
      </c>
      <c r="E10709" t="s">
        <v>7124</v>
      </c>
      <c r="F10709" t="s">
        <v>22867</v>
      </c>
      <c r="G10709" t="s">
        <v>22868</v>
      </c>
      <c r="H10709" s="1">
        <v>91938.22</v>
      </c>
      <c r="I10709" t="s">
        <v>166</v>
      </c>
      <c r="J10709" s="1">
        <v>355.68</v>
      </c>
      <c r="K10709" s="1">
        <v>13.68</v>
      </c>
      <c r="L10709" s="1">
        <v>342</v>
      </c>
    </row>
    <row r="10710" spans="1:12">
      <c r="A10710" t="s">
        <v>22583</v>
      </c>
      <c r="B10710" t="s">
        <v>22794</v>
      </c>
      <c r="C10710" t="s">
        <v>14</v>
      </c>
      <c r="D10710" t="s">
        <v>15</v>
      </c>
      <c r="E10710" t="s">
        <v>7124</v>
      </c>
      <c r="F10710" t="s">
        <v>22869</v>
      </c>
      <c r="G10710" t="s">
        <v>22870</v>
      </c>
      <c r="H10710" s="1">
        <v>91938.22</v>
      </c>
      <c r="I10710" t="s">
        <v>169</v>
      </c>
      <c r="J10710" s="1">
        <v>1878.79</v>
      </c>
      <c r="K10710" s="1">
        <v>338.8</v>
      </c>
      <c r="L10710" s="1">
        <v>1539.99</v>
      </c>
    </row>
    <row r="10711" spans="1:12">
      <c r="A10711" t="s">
        <v>22583</v>
      </c>
      <c r="B10711" t="s">
        <v>22794</v>
      </c>
      <c r="C10711" t="s">
        <v>14</v>
      </c>
      <c r="D10711" t="s">
        <v>15</v>
      </c>
      <c r="E10711" t="s">
        <v>7124</v>
      </c>
      <c r="F10711" t="s">
        <v>22871</v>
      </c>
      <c r="G10711" t="s">
        <v>22872</v>
      </c>
      <c r="H10711" s="1">
        <v>91938.22</v>
      </c>
      <c r="I10711" t="s">
        <v>166</v>
      </c>
      <c r="J10711" s="1">
        <v>426.82</v>
      </c>
      <c r="K10711" s="1">
        <v>16.420000000000002</v>
      </c>
      <c r="L10711" s="1">
        <v>410.4</v>
      </c>
    </row>
    <row r="10712" spans="1:12">
      <c r="A10712" t="s">
        <v>22583</v>
      </c>
      <c r="B10712" t="s">
        <v>22794</v>
      </c>
      <c r="C10712" t="s">
        <v>14</v>
      </c>
      <c r="D10712" t="s">
        <v>15</v>
      </c>
      <c r="E10712" t="s">
        <v>7124</v>
      </c>
      <c r="F10712" t="s">
        <v>22873</v>
      </c>
      <c r="G10712" t="s">
        <v>22874</v>
      </c>
      <c r="H10712" s="1">
        <v>91938.22</v>
      </c>
      <c r="I10712" t="s">
        <v>166</v>
      </c>
      <c r="J10712" s="1">
        <v>426.82</v>
      </c>
      <c r="K10712" s="1">
        <v>16.420000000000002</v>
      </c>
      <c r="L10712" s="1">
        <v>410.4</v>
      </c>
    </row>
    <row r="10713" spans="1:12">
      <c r="A10713" t="s">
        <v>22583</v>
      </c>
      <c r="B10713" t="s">
        <v>22794</v>
      </c>
      <c r="C10713" t="s">
        <v>14</v>
      </c>
      <c r="D10713" t="s">
        <v>15</v>
      </c>
      <c r="E10713" t="s">
        <v>7124</v>
      </c>
      <c r="F10713" t="s">
        <v>22827</v>
      </c>
      <c r="G10713" t="s">
        <v>22828</v>
      </c>
      <c r="H10713" s="1">
        <v>91938.22</v>
      </c>
      <c r="I10713" t="s">
        <v>166</v>
      </c>
      <c r="J10713" s="1">
        <v>244.92</v>
      </c>
      <c r="K10713" s="1">
        <v>9.42</v>
      </c>
      <c r="L10713" s="1">
        <v>235.5</v>
      </c>
    </row>
    <row r="10714" spans="1:12">
      <c r="A10714" t="s">
        <v>22583</v>
      </c>
      <c r="B10714" t="s">
        <v>22794</v>
      </c>
      <c r="C10714" t="s">
        <v>14</v>
      </c>
      <c r="D10714" t="s">
        <v>15</v>
      </c>
      <c r="E10714" t="s">
        <v>7124</v>
      </c>
      <c r="F10714" t="s">
        <v>22875</v>
      </c>
      <c r="G10714" t="s">
        <v>22876</v>
      </c>
      <c r="H10714" s="1">
        <v>91938.22</v>
      </c>
      <c r="I10714" t="s">
        <v>166</v>
      </c>
      <c r="J10714" s="1">
        <v>213.41</v>
      </c>
      <c r="K10714" s="1">
        <v>8.2100000000000009</v>
      </c>
      <c r="L10714" s="1">
        <v>205.2</v>
      </c>
    </row>
    <row r="10715" spans="1:12">
      <c r="A10715" t="s">
        <v>22583</v>
      </c>
      <c r="B10715" t="s">
        <v>22794</v>
      </c>
      <c r="C10715" t="s">
        <v>14</v>
      </c>
      <c r="D10715" t="s">
        <v>15</v>
      </c>
      <c r="E10715" t="s">
        <v>7124</v>
      </c>
      <c r="F10715" t="s">
        <v>22877</v>
      </c>
      <c r="G10715" t="s">
        <v>22878</v>
      </c>
      <c r="H10715" s="1">
        <v>91938.22</v>
      </c>
      <c r="I10715" t="s">
        <v>166</v>
      </c>
      <c r="J10715" s="1">
        <v>130.32</v>
      </c>
      <c r="K10715" s="1">
        <v>23.5</v>
      </c>
      <c r="L10715" s="1">
        <v>106.82</v>
      </c>
    </row>
    <row r="10716" spans="1:12">
      <c r="A10716" t="s">
        <v>22583</v>
      </c>
      <c r="B10716" t="s">
        <v>22794</v>
      </c>
      <c r="C10716" t="s">
        <v>14</v>
      </c>
      <c r="D10716" t="s">
        <v>15</v>
      </c>
      <c r="E10716" t="s">
        <v>7124</v>
      </c>
      <c r="F10716" t="s">
        <v>22879</v>
      </c>
      <c r="G10716" t="s">
        <v>22880</v>
      </c>
      <c r="H10716" s="1">
        <v>91938.22</v>
      </c>
      <c r="I10716" t="s">
        <v>166</v>
      </c>
      <c r="J10716" s="1">
        <v>213.41</v>
      </c>
      <c r="K10716" s="1">
        <v>8.2100000000000009</v>
      </c>
      <c r="L10716" s="1">
        <v>205.2</v>
      </c>
    </row>
    <row r="10717" spans="1:12">
      <c r="A10717" t="s">
        <v>22583</v>
      </c>
      <c r="B10717" t="s">
        <v>22794</v>
      </c>
      <c r="C10717" t="s">
        <v>14</v>
      </c>
      <c r="D10717" t="s">
        <v>15</v>
      </c>
      <c r="E10717" t="s">
        <v>7124</v>
      </c>
      <c r="F10717" t="s">
        <v>22881</v>
      </c>
      <c r="G10717" t="s">
        <v>22882</v>
      </c>
      <c r="H10717" s="1">
        <v>91938.22</v>
      </c>
      <c r="I10717" t="s">
        <v>147</v>
      </c>
      <c r="J10717" s="1">
        <v>809.25</v>
      </c>
      <c r="K10717" s="1">
        <v>145.93</v>
      </c>
      <c r="L10717" s="1">
        <v>663.32</v>
      </c>
    </row>
    <row r="10718" spans="1:12">
      <c r="A10718" t="s">
        <v>22583</v>
      </c>
      <c r="B10718" t="s">
        <v>22794</v>
      </c>
      <c r="C10718" t="s">
        <v>14</v>
      </c>
      <c r="D10718" t="s">
        <v>15</v>
      </c>
      <c r="E10718" t="s">
        <v>7124</v>
      </c>
      <c r="F10718" t="s">
        <v>22833</v>
      </c>
      <c r="G10718" t="s">
        <v>22834</v>
      </c>
      <c r="H10718" s="1">
        <v>91938.22</v>
      </c>
      <c r="I10718" t="s">
        <v>58</v>
      </c>
      <c r="J10718" s="1">
        <v>145.08000000000001</v>
      </c>
      <c r="K10718" s="1">
        <v>5.58</v>
      </c>
      <c r="L10718" s="1">
        <v>139.5</v>
      </c>
    </row>
    <row r="10719" spans="1:12">
      <c r="A10719" t="s">
        <v>22583</v>
      </c>
      <c r="B10719" t="s">
        <v>22794</v>
      </c>
      <c r="C10719" t="s">
        <v>14</v>
      </c>
      <c r="D10719" t="s">
        <v>15</v>
      </c>
      <c r="E10719" t="s">
        <v>7124</v>
      </c>
      <c r="F10719" t="s">
        <v>22863</v>
      </c>
      <c r="G10719" t="s">
        <v>22864</v>
      </c>
      <c r="H10719" s="1">
        <v>91938.22</v>
      </c>
      <c r="I10719" t="s">
        <v>166</v>
      </c>
      <c r="J10719" s="1">
        <v>244.92</v>
      </c>
      <c r="K10719" s="1">
        <v>9.42</v>
      </c>
      <c r="L10719" s="1">
        <v>235.5</v>
      </c>
    </row>
    <row r="10720" spans="1:12">
      <c r="A10720" t="s">
        <v>22583</v>
      </c>
      <c r="B10720" t="s">
        <v>22794</v>
      </c>
      <c r="C10720" t="s">
        <v>14</v>
      </c>
      <c r="D10720" t="s">
        <v>15</v>
      </c>
      <c r="E10720" t="s">
        <v>7124</v>
      </c>
      <c r="F10720" t="s">
        <v>22883</v>
      </c>
      <c r="G10720" t="s">
        <v>22884</v>
      </c>
      <c r="H10720" s="1">
        <v>91938.22</v>
      </c>
      <c r="I10720" t="s">
        <v>147</v>
      </c>
      <c r="J10720" s="1">
        <v>715.71</v>
      </c>
      <c r="K10720" s="1">
        <v>129.06</v>
      </c>
      <c r="L10720" s="1">
        <v>586.65</v>
      </c>
    </row>
    <row r="10721" spans="1:12">
      <c r="A10721" t="s">
        <v>22583</v>
      </c>
      <c r="B10721" t="s">
        <v>22794</v>
      </c>
      <c r="C10721" t="s">
        <v>14</v>
      </c>
      <c r="D10721" t="s">
        <v>15</v>
      </c>
      <c r="E10721" t="s">
        <v>7124</v>
      </c>
      <c r="F10721" t="s">
        <v>22885</v>
      </c>
      <c r="G10721" t="s">
        <v>22886</v>
      </c>
      <c r="H10721" s="1">
        <v>91938.22</v>
      </c>
      <c r="I10721" t="s">
        <v>166</v>
      </c>
      <c r="J10721" s="1">
        <v>130.32</v>
      </c>
      <c r="K10721" s="1">
        <v>23.5</v>
      </c>
      <c r="L10721" s="1">
        <v>106.82</v>
      </c>
    </row>
    <row r="10722" spans="1:12">
      <c r="A10722" t="s">
        <v>22583</v>
      </c>
      <c r="B10722" t="s">
        <v>22794</v>
      </c>
      <c r="C10722" t="s">
        <v>14</v>
      </c>
      <c r="D10722" t="s">
        <v>15</v>
      </c>
      <c r="E10722" t="s">
        <v>7124</v>
      </c>
      <c r="F10722" t="s">
        <v>22887</v>
      </c>
      <c r="G10722" t="s">
        <v>22888</v>
      </c>
      <c r="H10722" s="1">
        <v>91938.22</v>
      </c>
      <c r="I10722" t="s">
        <v>166</v>
      </c>
      <c r="J10722" s="1">
        <v>426.82</v>
      </c>
      <c r="K10722" s="1">
        <v>16.420000000000002</v>
      </c>
      <c r="L10722" s="1">
        <v>410.4</v>
      </c>
    </row>
    <row r="10723" spans="1:12">
      <c r="A10723" t="s">
        <v>22583</v>
      </c>
      <c r="B10723" t="s">
        <v>22794</v>
      </c>
      <c r="C10723" t="s">
        <v>14</v>
      </c>
      <c r="D10723" t="s">
        <v>15</v>
      </c>
      <c r="E10723" t="s">
        <v>7124</v>
      </c>
      <c r="F10723" t="s">
        <v>22809</v>
      </c>
      <c r="G10723" t="s">
        <v>22810</v>
      </c>
      <c r="H10723" s="1">
        <v>91938.22</v>
      </c>
      <c r="I10723" t="s">
        <v>166</v>
      </c>
      <c r="J10723" s="1">
        <v>335.87</v>
      </c>
      <c r="K10723" s="1">
        <v>12.92</v>
      </c>
      <c r="L10723" s="1">
        <v>322.95</v>
      </c>
    </row>
    <row r="10724" spans="1:12">
      <c r="A10724" t="s">
        <v>22583</v>
      </c>
      <c r="B10724" t="s">
        <v>22794</v>
      </c>
      <c r="C10724" t="s">
        <v>14</v>
      </c>
      <c r="D10724" t="s">
        <v>15</v>
      </c>
      <c r="E10724" t="s">
        <v>7124</v>
      </c>
      <c r="F10724" t="s">
        <v>22889</v>
      </c>
      <c r="G10724" t="s">
        <v>22890</v>
      </c>
      <c r="H10724" s="1">
        <v>91938.22</v>
      </c>
      <c r="I10724" t="s">
        <v>166</v>
      </c>
      <c r="J10724" s="1">
        <v>260.64</v>
      </c>
      <c r="K10724" s="1">
        <v>47</v>
      </c>
      <c r="L10724" s="1">
        <v>213.64</v>
      </c>
    </row>
    <row r="10725" spans="1:12">
      <c r="A10725" t="s">
        <v>22583</v>
      </c>
      <c r="B10725" t="s">
        <v>22794</v>
      </c>
      <c r="C10725" t="s">
        <v>14</v>
      </c>
      <c r="D10725" t="s">
        <v>15</v>
      </c>
      <c r="E10725" t="s">
        <v>7124</v>
      </c>
      <c r="F10725" t="s">
        <v>22891</v>
      </c>
      <c r="G10725" t="s">
        <v>22892</v>
      </c>
      <c r="H10725" s="1">
        <v>91938.22</v>
      </c>
      <c r="I10725" t="s">
        <v>58</v>
      </c>
      <c r="J10725" s="1">
        <v>145.08000000000001</v>
      </c>
      <c r="K10725" s="1">
        <v>5.58</v>
      </c>
      <c r="L10725" s="1">
        <v>139.5</v>
      </c>
    </row>
    <row r="10726" spans="1:12">
      <c r="A10726" t="s">
        <v>22583</v>
      </c>
      <c r="B10726" t="s">
        <v>22794</v>
      </c>
      <c r="C10726" t="s">
        <v>14</v>
      </c>
      <c r="D10726" t="s">
        <v>15</v>
      </c>
      <c r="E10726" t="s">
        <v>7124</v>
      </c>
      <c r="F10726" t="s">
        <v>22825</v>
      </c>
      <c r="G10726" t="s">
        <v>22826</v>
      </c>
      <c r="H10726" s="1">
        <v>91938.22</v>
      </c>
      <c r="I10726" t="s">
        <v>58</v>
      </c>
      <c r="J10726" s="1">
        <v>105.39</v>
      </c>
      <c r="K10726" s="1">
        <v>4.05</v>
      </c>
      <c r="L10726" s="1">
        <v>101.34</v>
      </c>
    </row>
    <row r="10727" spans="1:12">
      <c r="A10727" t="s">
        <v>22583</v>
      </c>
      <c r="B10727" t="s">
        <v>22794</v>
      </c>
      <c r="C10727" t="s">
        <v>14</v>
      </c>
      <c r="D10727" t="s">
        <v>15</v>
      </c>
      <c r="E10727" t="s">
        <v>7124</v>
      </c>
      <c r="F10727" t="s">
        <v>22893</v>
      </c>
      <c r="G10727" t="s">
        <v>22894</v>
      </c>
      <c r="H10727" s="1">
        <v>91938.22</v>
      </c>
      <c r="I10727" t="s">
        <v>166</v>
      </c>
      <c r="J10727" s="1">
        <v>213.41</v>
      </c>
      <c r="K10727" s="1">
        <v>8.2100000000000009</v>
      </c>
      <c r="L10727" s="1">
        <v>205.2</v>
      </c>
    </row>
    <row r="10728" spans="1:12">
      <c r="A10728" t="s">
        <v>22583</v>
      </c>
      <c r="B10728" t="s">
        <v>22794</v>
      </c>
      <c r="C10728" t="s">
        <v>14</v>
      </c>
      <c r="D10728" t="s">
        <v>15</v>
      </c>
      <c r="E10728" t="s">
        <v>7124</v>
      </c>
      <c r="F10728" t="s">
        <v>22895</v>
      </c>
      <c r="G10728" t="s">
        <v>22896</v>
      </c>
      <c r="H10728" s="1">
        <v>91938.22</v>
      </c>
      <c r="I10728" t="s">
        <v>26</v>
      </c>
      <c r="J10728" s="1">
        <v>6375.54</v>
      </c>
      <c r="K10728" s="1">
        <v>1149.69</v>
      </c>
      <c r="L10728" s="1">
        <v>5225.8500000000004</v>
      </c>
    </row>
    <row r="10729" spans="1:12">
      <c r="A10729" t="s">
        <v>22583</v>
      </c>
      <c r="B10729" t="s">
        <v>22794</v>
      </c>
      <c r="C10729" t="s">
        <v>14</v>
      </c>
      <c r="D10729" t="s">
        <v>15</v>
      </c>
      <c r="E10729" t="s">
        <v>7124</v>
      </c>
      <c r="F10729" t="s">
        <v>22857</v>
      </c>
      <c r="G10729" t="s">
        <v>22858</v>
      </c>
      <c r="H10729" s="1">
        <v>91938.22</v>
      </c>
      <c r="I10729" t="s">
        <v>58</v>
      </c>
      <c r="J10729" s="1">
        <v>680.12</v>
      </c>
      <c r="K10729" s="1">
        <v>26.16</v>
      </c>
      <c r="L10729" s="1">
        <v>653.96</v>
      </c>
    </row>
    <row r="10730" spans="1:12">
      <c r="A10730" t="s">
        <v>22583</v>
      </c>
      <c r="B10730" t="s">
        <v>22794</v>
      </c>
      <c r="C10730" t="s">
        <v>14</v>
      </c>
      <c r="D10730" t="s">
        <v>15</v>
      </c>
      <c r="E10730" t="s">
        <v>7124</v>
      </c>
      <c r="F10730" t="s">
        <v>22897</v>
      </c>
      <c r="G10730" t="s">
        <v>22898</v>
      </c>
      <c r="H10730" s="1">
        <v>91938.22</v>
      </c>
      <c r="I10730" t="s">
        <v>166</v>
      </c>
      <c r="J10730" s="1">
        <v>285.79000000000002</v>
      </c>
      <c r="K10730" s="1">
        <v>10.99</v>
      </c>
      <c r="L10730" s="1">
        <v>274.8</v>
      </c>
    </row>
    <row r="10731" spans="1:12">
      <c r="A10731" t="s">
        <v>22583</v>
      </c>
      <c r="B10731" t="s">
        <v>22794</v>
      </c>
      <c r="C10731" t="s">
        <v>14</v>
      </c>
      <c r="D10731" t="s">
        <v>15</v>
      </c>
      <c r="E10731" t="s">
        <v>7124</v>
      </c>
      <c r="F10731" t="s">
        <v>22899</v>
      </c>
      <c r="G10731" t="s">
        <v>22900</v>
      </c>
      <c r="H10731" s="1">
        <v>91938.22</v>
      </c>
      <c r="I10731" t="s">
        <v>147</v>
      </c>
      <c r="J10731" s="1">
        <v>5674.02</v>
      </c>
      <c r="K10731" s="1">
        <v>1023.18</v>
      </c>
      <c r="L10731" s="1">
        <v>4650.84</v>
      </c>
    </row>
    <row r="10732" spans="1:12">
      <c r="A10732" t="s">
        <v>22583</v>
      </c>
      <c r="B10732" t="s">
        <v>22794</v>
      </c>
      <c r="C10732" t="s">
        <v>14</v>
      </c>
      <c r="D10732" t="s">
        <v>15</v>
      </c>
      <c r="E10732" t="s">
        <v>7124</v>
      </c>
      <c r="F10732" t="s">
        <v>22901</v>
      </c>
      <c r="G10732" t="s">
        <v>22902</v>
      </c>
      <c r="H10732" s="1">
        <v>91938.22</v>
      </c>
      <c r="I10732" t="s">
        <v>166</v>
      </c>
      <c r="J10732" s="1">
        <v>732</v>
      </c>
      <c r="K10732" s="1">
        <v>132</v>
      </c>
      <c r="L10732" s="1">
        <v>600</v>
      </c>
    </row>
    <row r="10733" spans="1:12">
      <c r="A10733" t="s">
        <v>22583</v>
      </c>
      <c r="B10733" t="s">
        <v>22794</v>
      </c>
      <c r="C10733" t="s">
        <v>14</v>
      </c>
      <c r="D10733" t="s">
        <v>15</v>
      </c>
      <c r="E10733" t="s">
        <v>7124</v>
      </c>
      <c r="F10733" t="s">
        <v>22903</v>
      </c>
      <c r="G10733" t="s">
        <v>22904</v>
      </c>
      <c r="H10733" s="1">
        <v>91938.22</v>
      </c>
      <c r="I10733" t="s">
        <v>58</v>
      </c>
      <c r="J10733" s="1">
        <v>50.54</v>
      </c>
      <c r="K10733" s="1">
        <v>1.94</v>
      </c>
      <c r="L10733" s="1">
        <v>48.6</v>
      </c>
    </row>
    <row r="10734" spans="1:12">
      <c r="A10734" t="s">
        <v>22583</v>
      </c>
      <c r="B10734" t="s">
        <v>22794</v>
      </c>
      <c r="C10734" t="s">
        <v>14</v>
      </c>
      <c r="D10734" t="s">
        <v>15</v>
      </c>
      <c r="E10734" t="s">
        <v>7124</v>
      </c>
      <c r="F10734" t="s">
        <v>22817</v>
      </c>
      <c r="G10734" t="s">
        <v>22818</v>
      </c>
      <c r="H10734" s="1">
        <v>91938.22</v>
      </c>
      <c r="I10734" t="s">
        <v>58</v>
      </c>
      <c r="J10734" s="1">
        <v>105.39</v>
      </c>
      <c r="K10734" s="1">
        <v>4.05</v>
      </c>
      <c r="L10734" s="1">
        <v>101.34</v>
      </c>
    </row>
    <row r="10735" spans="1:12">
      <c r="A10735" t="s">
        <v>22583</v>
      </c>
      <c r="B10735" t="s">
        <v>22794</v>
      </c>
      <c r="C10735" t="s">
        <v>14</v>
      </c>
      <c r="D10735" t="s">
        <v>15</v>
      </c>
      <c r="E10735" t="s">
        <v>7124</v>
      </c>
      <c r="F10735" t="s">
        <v>22905</v>
      </c>
      <c r="G10735" t="s">
        <v>22906</v>
      </c>
      <c r="H10735" s="1">
        <v>91938.22</v>
      </c>
      <c r="I10735" t="s">
        <v>147</v>
      </c>
      <c r="J10735" s="1">
        <v>2164.2800000000002</v>
      </c>
      <c r="K10735" s="1">
        <v>390.28</v>
      </c>
      <c r="L10735" s="1">
        <v>1774</v>
      </c>
    </row>
    <row r="10736" spans="1:12">
      <c r="A10736" t="s">
        <v>22583</v>
      </c>
      <c r="B10736" t="s">
        <v>22794</v>
      </c>
      <c r="C10736" t="s">
        <v>14</v>
      </c>
      <c r="D10736" t="s">
        <v>15</v>
      </c>
      <c r="E10736" t="s">
        <v>7124</v>
      </c>
      <c r="F10736" t="s">
        <v>22893</v>
      </c>
      <c r="G10736" t="s">
        <v>22894</v>
      </c>
      <c r="H10736" s="1">
        <v>91938.22</v>
      </c>
      <c r="I10736" t="s">
        <v>58</v>
      </c>
      <c r="J10736" s="1">
        <v>105.39</v>
      </c>
      <c r="K10736" s="1">
        <v>4.05</v>
      </c>
      <c r="L10736" s="1">
        <v>101.34</v>
      </c>
    </row>
    <row r="10737" spans="1:12">
      <c r="A10737" t="s">
        <v>22583</v>
      </c>
      <c r="B10737" t="s">
        <v>22794</v>
      </c>
      <c r="C10737" t="s">
        <v>14</v>
      </c>
      <c r="D10737" t="s">
        <v>15</v>
      </c>
      <c r="E10737" t="s">
        <v>7124</v>
      </c>
      <c r="F10737" t="s">
        <v>22907</v>
      </c>
      <c r="G10737" t="s">
        <v>22908</v>
      </c>
      <c r="H10737" s="1">
        <v>91938.22</v>
      </c>
      <c r="I10737" t="s">
        <v>58</v>
      </c>
      <c r="J10737" s="1">
        <v>117.12</v>
      </c>
      <c r="K10737" s="1">
        <v>21.12</v>
      </c>
      <c r="L10737" s="1">
        <v>96</v>
      </c>
    </row>
    <row r="10738" spans="1:12">
      <c r="A10738" t="s">
        <v>22583</v>
      </c>
      <c r="B10738" t="s">
        <v>22794</v>
      </c>
      <c r="C10738" t="s">
        <v>14</v>
      </c>
      <c r="D10738" t="s">
        <v>15</v>
      </c>
      <c r="E10738" t="s">
        <v>7124</v>
      </c>
      <c r="F10738" t="s">
        <v>22909</v>
      </c>
      <c r="G10738" t="s">
        <v>22910</v>
      </c>
      <c r="H10738" s="1">
        <v>91938.22</v>
      </c>
      <c r="I10738" t="s">
        <v>166</v>
      </c>
      <c r="J10738" s="1">
        <v>234.58</v>
      </c>
      <c r="K10738" s="1">
        <v>42.3</v>
      </c>
      <c r="L10738" s="1">
        <v>192.28</v>
      </c>
    </row>
    <row r="10739" spans="1:12">
      <c r="A10739" t="s">
        <v>22583</v>
      </c>
      <c r="B10739" t="s">
        <v>22794</v>
      </c>
      <c r="C10739" t="s">
        <v>14</v>
      </c>
      <c r="D10739" t="s">
        <v>15</v>
      </c>
      <c r="E10739" t="s">
        <v>7124</v>
      </c>
      <c r="F10739" t="s">
        <v>22911</v>
      </c>
      <c r="G10739" t="s">
        <v>22912</v>
      </c>
      <c r="H10739" s="1">
        <v>91938.22</v>
      </c>
      <c r="I10739" t="s">
        <v>58</v>
      </c>
      <c r="J10739" s="1">
        <v>818.31</v>
      </c>
      <c r="K10739" s="1">
        <v>31.47</v>
      </c>
      <c r="L10739" s="1">
        <v>786.84</v>
      </c>
    </row>
    <row r="10740" spans="1:12">
      <c r="A10740" t="s">
        <v>22583</v>
      </c>
      <c r="B10740" t="s">
        <v>22794</v>
      </c>
      <c r="C10740" t="s">
        <v>14</v>
      </c>
      <c r="D10740" t="s">
        <v>15</v>
      </c>
      <c r="E10740" t="s">
        <v>7124</v>
      </c>
      <c r="F10740" t="s">
        <v>22913</v>
      </c>
      <c r="G10740" t="s">
        <v>22914</v>
      </c>
      <c r="H10740" s="1">
        <v>91938.22</v>
      </c>
      <c r="I10740" t="s">
        <v>58</v>
      </c>
      <c r="J10740" s="1">
        <v>2210.64</v>
      </c>
      <c r="K10740" s="1">
        <v>398.64</v>
      </c>
      <c r="L10740" s="1">
        <v>1812</v>
      </c>
    </row>
    <row r="10741" spans="1:12">
      <c r="A10741" t="s">
        <v>22583</v>
      </c>
      <c r="B10741" t="s">
        <v>22794</v>
      </c>
      <c r="C10741" t="s">
        <v>14</v>
      </c>
      <c r="D10741" t="s">
        <v>15</v>
      </c>
      <c r="E10741" t="s">
        <v>7124</v>
      </c>
      <c r="F10741" t="s">
        <v>22823</v>
      </c>
      <c r="G10741" t="s">
        <v>22824</v>
      </c>
      <c r="H10741" s="1">
        <v>91938.22</v>
      </c>
      <c r="I10741" t="s">
        <v>58</v>
      </c>
      <c r="J10741" s="1">
        <v>250.47</v>
      </c>
      <c r="K10741" s="1">
        <v>9.6300000000000008</v>
      </c>
      <c r="L10741" s="1">
        <v>240.84</v>
      </c>
    </row>
    <row r="10742" spans="1:12">
      <c r="A10742" t="s">
        <v>22583</v>
      </c>
      <c r="B10742" t="s">
        <v>22794</v>
      </c>
      <c r="C10742" t="s">
        <v>14</v>
      </c>
      <c r="D10742" t="s">
        <v>15</v>
      </c>
      <c r="E10742" t="s">
        <v>7124</v>
      </c>
      <c r="F10742" t="s">
        <v>22839</v>
      </c>
      <c r="G10742" t="s">
        <v>22840</v>
      </c>
      <c r="H10742" s="1">
        <v>91938.22</v>
      </c>
      <c r="I10742" t="s">
        <v>166</v>
      </c>
      <c r="J10742" s="1">
        <v>178.88</v>
      </c>
      <c r="K10742" s="1">
        <v>6.88</v>
      </c>
      <c r="L10742" s="1">
        <v>172</v>
      </c>
    </row>
    <row r="10743" spans="1:12">
      <c r="A10743" t="s">
        <v>22583</v>
      </c>
      <c r="B10743" t="s">
        <v>22794</v>
      </c>
      <c r="C10743" t="s">
        <v>14</v>
      </c>
      <c r="D10743" t="s">
        <v>15</v>
      </c>
      <c r="E10743" t="s">
        <v>7124</v>
      </c>
      <c r="F10743" t="s">
        <v>22915</v>
      </c>
      <c r="G10743" t="s">
        <v>22916</v>
      </c>
      <c r="H10743" s="1">
        <v>91938.22</v>
      </c>
      <c r="I10743" t="s">
        <v>166</v>
      </c>
      <c r="J10743" s="1">
        <v>536.64</v>
      </c>
      <c r="K10743" s="1">
        <v>20.64</v>
      </c>
      <c r="L10743" s="1">
        <v>516</v>
      </c>
    </row>
    <row r="10744" spans="1:12">
      <c r="A10744" t="s">
        <v>22583</v>
      </c>
      <c r="B10744" t="s">
        <v>22794</v>
      </c>
      <c r="C10744" t="s">
        <v>14</v>
      </c>
      <c r="D10744" t="s">
        <v>15</v>
      </c>
      <c r="E10744" t="s">
        <v>7124</v>
      </c>
      <c r="F10744" t="s">
        <v>22821</v>
      </c>
      <c r="G10744" t="s">
        <v>22822</v>
      </c>
      <c r="H10744" s="1">
        <v>91938.22</v>
      </c>
      <c r="I10744" t="s">
        <v>166</v>
      </c>
      <c r="J10744" s="1">
        <v>426.82</v>
      </c>
      <c r="K10744" s="1">
        <v>16.420000000000002</v>
      </c>
      <c r="L10744" s="1">
        <v>410.4</v>
      </c>
    </row>
    <row r="10745" spans="1:12">
      <c r="A10745" t="s">
        <v>22583</v>
      </c>
      <c r="B10745" t="s">
        <v>22794</v>
      </c>
      <c r="C10745" t="s">
        <v>14</v>
      </c>
      <c r="D10745" t="s">
        <v>15</v>
      </c>
      <c r="E10745" t="s">
        <v>7124</v>
      </c>
      <c r="F10745" t="s">
        <v>22917</v>
      </c>
      <c r="G10745" t="s">
        <v>22918</v>
      </c>
      <c r="H10745" s="1">
        <v>91938.22</v>
      </c>
      <c r="I10745" t="s">
        <v>58</v>
      </c>
      <c r="J10745" s="1">
        <v>117.12</v>
      </c>
      <c r="K10745" s="1">
        <v>21.12</v>
      </c>
      <c r="L10745" s="1">
        <v>96</v>
      </c>
    </row>
    <row r="10746" spans="1:12">
      <c r="A10746" t="s">
        <v>22583</v>
      </c>
      <c r="B10746" t="s">
        <v>22794</v>
      </c>
      <c r="C10746" t="s">
        <v>14</v>
      </c>
      <c r="D10746" t="s">
        <v>15</v>
      </c>
      <c r="E10746" t="s">
        <v>7124</v>
      </c>
      <c r="F10746" t="s">
        <v>22845</v>
      </c>
      <c r="G10746" t="s">
        <v>22846</v>
      </c>
      <c r="H10746" s="1">
        <v>91938.22</v>
      </c>
      <c r="I10746" t="s">
        <v>58</v>
      </c>
      <c r="J10746" s="1">
        <v>680.11</v>
      </c>
      <c r="K10746" s="1">
        <v>26.16</v>
      </c>
      <c r="L10746" s="1">
        <v>653.95000000000005</v>
      </c>
    </row>
    <row r="10747" spans="1:12">
      <c r="A10747" t="s">
        <v>22583</v>
      </c>
      <c r="B10747" t="s">
        <v>22794</v>
      </c>
      <c r="C10747" t="s">
        <v>14</v>
      </c>
      <c r="D10747" t="s">
        <v>15</v>
      </c>
      <c r="E10747" t="s">
        <v>7124</v>
      </c>
      <c r="F10747" t="s">
        <v>22919</v>
      </c>
      <c r="G10747" t="s">
        <v>22920</v>
      </c>
      <c r="H10747" s="1">
        <v>91938.22</v>
      </c>
      <c r="I10747" t="s">
        <v>166</v>
      </c>
      <c r="J10747" s="1">
        <v>536.64</v>
      </c>
      <c r="K10747" s="1">
        <v>20.64</v>
      </c>
      <c r="L10747" s="1">
        <v>516</v>
      </c>
    </row>
    <row r="10748" spans="1:12">
      <c r="A10748" t="s">
        <v>22583</v>
      </c>
      <c r="B10748" t="s">
        <v>22794</v>
      </c>
      <c r="C10748" t="s">
        <v>14</v>
      </c>
      <c r="D10748" t="s">
        <v>15</v>
      </c>
      <c r="E10748" t="s">
        <v>7124</v>
      </c>
      <c r="F10748" t="s">
        <v>22921</v>
      </c>
      <c r="G10748" t="s">
        <v>22922</v>
      </c>
      <c r="H10748" s="1">
        <v>91938.22</v>
      </c>
      <c r="I10748" t="s">
        <v>166</v>
      </c>
      <c r="J10748" s="1">
        <v>335.87</v>
      </c>
      <c r="K10748" s="1">
        <v>12.92</v>
      </c>
      <c r="L10748" s="1">
        <v>322.95</v>
      </c>
    </row>
    <row r="10749" spans="1:12">
      <c r="A10749" t="s">
        <v>22583</v>
      </c>
      <c r="B10749" t="s">
        <v>22794</v>
      </c>
      <c r="C10749" t="s">
        <v>14</v>
      </c>
      <c r="D10749" t="s">
        <v>15</v>
      </c>
      <c r="E10749" t="s">
        <v>7124</v>
      </c>
      <c r="F10749" t="s">
        <v>22907</v>
      </c>
      <c r="G10749" t="s">
        <v>22908</v>
      </c>
      <c r="H10749" s="1">
        <v>91938.22</v>
      </c>
      <c r="I10749" t="s">
        <v>166</v>
      </c>
      <c r="J10749" s="1">
        <v>204.1</v>
      </c>
      <c r="K10749" s="1">
        <v>7.85</v>
      </c>
      <c r="L10749" s="1">
        <v>196.25</v>
      </c>
    </row>
    <row r="10750" spans="1:12">
      <c r="A10750" t="s">
        <v>22583</v>
      </c>
      <c r="B10750" t="s">
        <v>22794</v>
      </c>
      <c r="C10750" t="s">
        <v>14</v>
      </c>
      <c r="D10750" t="s">
        <v>15</v>
      </c>
      <c r="E10750" t="s">
        <v>7124</v>
      </c>
      <c r="F10750" t="s">
        <v>22923</v>
      </c>
      <c r="G10750" t="s">
        <v>22924</v>
      </c>
      <c r="H10750" s="1">
        <v>91938.22</v>
      </c>
      <c r="I10750" t="s">
        <v>637</v>
      </c>
      <c r="J10750" s="1">
        <v>496.54</v>
      </c>
      <c r="K10750" s="1">
        <v>89.54</v>
      </c>
      <c r="L10750" s="1">
        <v>407</v>
      </c>
    </row>
    <row r="10751" spans="1:12">
      <c r="A10751" t="s">
        <v>22583</v>
      </c>
      <c r="B10751" t="s">
        <v>22794</v>
      </c>
      <c r="C10751" t="s">
        <v>14</v>
      </c>
      <c r="D10751" t="s">
        <v>15</v>
      </c>
      <c r="E10751" t="s">
        <v>7124</v>
      </c>
      <c r="F10751" t="s">
        <v>22925</v>
      </c>
      <c r="G10751" t="s">
        <v>22926</v>
      </c>
      <c r="H10751" s="1">
        <v>91938.22</v>
      </c>
      <c r="I10751" t="s">
        <v>166</v>
      </c>
      <c r="J10751" s="1">
        <v>122.46</v>
      </c>
      <c r="K10751" s="1">
        <v>4.71</v>
      </c>
      <c r="L10751" s="1">
        <v>117.75</v>
      </c>
    </row>
    <row r="10752" spans="1:12">
      <c r="A10752" t="s">
        <v>22583</v>
      </c>
      <c r="B10752" t="s">
        <v>22794</v>
      </c>
      <c r="C10752" t="s">
        <v>14</v>
      </c>
      <c r="D10752" t="s">
        <v>15</v>
      </c>
      <c r="E10752" t="s">
        <v>7124</v>
      </c>
      <c r="F10752" t="s">
        <v>22875</v>
      </c>
      <c r="G10752" t="s">
        <v>22876</v>
      </c>
      <c r="H10752" s="1">
        <v>91938.22</v>
      </c>
      <c r="I10752" t="s">
        <v>58</v>
      </c>
      <c r="J10752" s="1">
        <v>250.47</v>
      </c>
      <c r="K10752" s="1">
        <v>9.6300000000000008</v>
      </c>
      <c r="L10752" s="1">
        <v>240.84</v>
      </c>
    </row>
    <row r="10753" spans="1:12">
      <c r="A10753" t="s">
        <v>22583</v>
      </c>
      <c r="B10753" t="s">
        <v>22794</v>
      </c>
      <c r="C10753" t="s">
        <v>14</v>
      </c>
      <c r="D10753" t="s">
        <v>15</v>
      </c>
      <c r="E10753" t="s">
        <v>7124</v>
      </c>
      <c r="F10753" t="s">
        <v>22927</v>
      </c>
      <c r="G10753" t="s">
        <v>22928</v>
      </c>
      <c r="H10753" s="1">
        <v>91938.22</v>
      </c>
      <c r="I10753" t="s">
        <v>58</v>
      </c>
      <c r="J10753" s="1">
        <v>3220.8</v>
      </c>
      <c r="K10753" s="1">
        <v>580.79999999999995</v>
      </c>
      <c r="L10753" s="1">
        <v>2640</v>
      </c>
    </row>
    <row r="10754" spans="1:12">
      <c r="A10754" t="s">
        <v>22583</v>
      </c>
      <c r="B10754" t="s">
        <v>22794</v>
      </c>
      <c r="C10754" t="s">
        <v>14</v>
      </c>
      <c r="D10754" t="s">
        <v>15</v>
      </c>
      <c r="E10754" t="s">
        <v>7124</v>
      </c>
      <c r="F10754" t="s">
        <v>22929</v>
      </c>
      <c r="G10754" t="s">
        <v>22930</v>
      </c>
      <c r="H10754" s="1">
        <v>91938.22</v>
      </c>
      <c r="I10754" t="s">
        <v>169</v>
      </c>
      <c r="J10754" s="1">
        <v>473.67</v>
      </c>
      <c r="K10754" s="1">
        <v>85.42</v>
      </c>
      <c r="L10754" s="1">
        <v>388.25</v>
      </c>
    </row>
    <row r="10755" spans="1:12">
      <c r="A10755" t="s">
        <v>22583</v>
      </c>
      <c r="B10755" t="s">
        <v>22794</v>
      </c>
      <c r="C10755" t="s">
        <v>14</v>
      </c>
      <c r="D10755" t="s">
        <v>15</v>
      </c>
      <c r="E10755" t="s">
        <v>7124</v>
      </c>
      <c r="F10755" t="s">
        <v>22891</v>
      </c>
      <c r="G10755" t="s">
        <v>22892</v>
      </c>
      <c r="H10755" s="1">
        <v>91938.22</v>
      </c>
      <c r="I10755" t="s">
        <v>166</v>
      </c>
      <c r="J10755" s="1">
        <v>250.43</v>
      </c>
      <c r="K10755" s="1">
        <v>9.6300000000000008</v>
      </c>
      <c r="L10755" s="1">
        <v>240.8</v>
      </c>
    </row>
    <row r="10756" spans="1:12">
      <c r="A10756" t="s">
        <v>22583</v>
      </c>
      <c r="B10756" t="s">
        <v>22794</v>
      </c>
      <c r="C10756" t="s">
        <v>14</v>
      </c>
      <c r="D10756" t="s">
        <v>15</v>
      </c>
      <c r="E10756" t="s">
        <v>7124</v>
      </c>
      <c r="F10756" t="s">
        <v>22931</v>
      </c>
      <c r="G10756" t="s">
        <v>22932</v>
      </c>
      <c r="H10756" s="1">
        <v>91938.22</v>
      </c>
      <c r="I10756" t="s">
        <v>166</v>
      </c>
      <c r="J10756" s="1">
        <v>1073.28</v>
      </c>
      <c r="K10756" s="1">
        <v>41.28</v>
      </c>
      <c r="L10756" s="1">
        <v>1032</v>
      </c>
    </row>
    <row r="10757" spans="1:12">
      <c r="A10757" t="s">
        <v>22583</v>
      </c>
      <c r="B10757" t="s">
        <v>22794</v>
      </c>
      <c r="C10757" t="s">
        <v>14</v>
      </c>
      <c r="D10757" t="s">
        <v>15</v>
      </c>
      <c r="E10757" t="s">
        <v>7124</v>
      </c>
      <c r="F10757" t="s">
        <v>22933</v>
      </c>
      <c r="G10757" t="s">
        <v>22934</v>
      </c>
      <c r="H10757" s="1">
        <v>91938.22</v>
      </c>
      <c r="I10757" t="s">
        <v>26</v>
      </c>
      <c r="J10757" s="1">
        <v>6630.94</v>
      </c>
      <c r="K10757" s="1">
        <v>1195.74</v>
      </c>
      <c r="L10757" s="1">
        <v>5435.2</v>
      </c>
    </row>
    <row r="10758" spans="1:12">
      <c r="A10758" t="s">
        <v>22583</v>
      </c>
      <c r="B10758" t="s">
        <v>22794</v>
      </c>
      <c r="C10758" t="s">
        <v>14</v>
      </c>
      <c r="D10758" t="s">
        <v>15</v>
      </c>
      <c r="E10758" t="s">
        <v>7124</v>
      </c>
      <c r="F10758" t="s">
        <v>22843</v>
      </c>
      <c r="G10758" t="s">
        <v>22844</v>
      </c>
      <c r="H10758" s="1">
        <v>91938.22</v>
      </c>
      <c r="I10758" t="s">
        <v>58</v>
      </c>
      <c r="J10758" s="1">
        <v>145.08000000000001</v>
      </c>
      <c r="K10758" s="1">
        <v>5.58</v>
      </c>
      <c r="L10758" s="1">
        <v>139.5</v>
      </c>
    </row>
    <row r="10759" spans="1:12">
      <c r="A10759" t="s">
        <v>22583</v>
      </c>
      <c r="B10759" t="s">
        <v>22935</v>
      </c>
      <c r="C10759" t="s">
        <v>14</v>
      </c>
      <c r="D10759" t="s">
        <v>15</v>
      </c>
      <c r="E10759" t="s">
        <v>22936</v>
      </c>
      <c r="F10759" t="s">
        <v>22937</v>
      </c>
      <c r="G10759" t="s">
        <v>22938</v>
      </c>
      <c r="H10759" s="1">
        <v>2000</v>
      </c>
      <c r="I10759" t="s">
        <v>58</v>
      </c>
      <c r="J10759" s="1">
        <v>2440</v>
      </c>
      <c r="K10759" s="1">
        <v>440</v>
      </c>
      <c r="L10759" s="1">
        <v>2000</v>
      </c>
    </row>
    <row r="10760" spans="1:12">
      <c r="A10760" t="s">
        <v>22939</v>
      </c>
      <c r="B10760" t="s">
        <v>22940</v>
      </c>
      <c r="C10760" t="s">
        <v>14</v>
      </c>
      <c r="D10760" t="s">
        <v>15</v>
      </c>
      <c r="E10760" t="s">
        <v>2525</v>
      </c>
      <c r="F10760" t="s">
        <v>38</v>
      </c>
      <c r="G10760" t="s">
        <v>39</v>
      </c>
      <c r="H10760" s="1">
        <v>4644</v>
      </c>
      <c r="I10760" t="s">
        <v>2449</v>
      </c>
      <c r="J10760" s="1">
        <v>4644</v>
      </c>
      <c r="K10760" s="1">
        <v>0</v>
      </c>
      <c r="L10760" s="1">
        <v>4644</v>
      </c>
    </row>
    <row r="10761" spans="1:12">
      <c r="A10761" t="s">
        <v>22939</v>
      </c>
      <c r="B10761" t="s">
        <v>22941</v>
      </c>
      <c r="C10761" t="s">
        <v>14</v>
      </c>
      <c r="D10761" t="s">
        <v>15</v>
      </c>
      <c r="E10761" t="s">
        <v>2527</v>
      </c>
      <c r="F10761" t="s">
        <v>38</v>
      </c>
      <c r="G10761" t="s">
        <v>39</v>
      </c>
      <c r="H10761" s="1">
        <v>3160</v>
      </c>
      <c r="I10761" t="s">
        <v>2449</v>
      </c>
      <c r="J10761" s="1">
        <v>3160</v>
      </c>
      <c r="K10761" s="1">
        <v>0</v>
      </c>
      <c r="L10761" s="1">
        <v>3160</v>
      </c>
    </row>
    <row r="10762" spans="1:12">
      <c r="A10762" t="s">
        <v>22939</v>
      </c>
      <c r="B10762" t="s">
        <v>22942</v>
      </c>
      <c r="C10762" t="s">
        <v>14</v>
      </c>
      <c r="D10762" t="s">
        <v>15</v>
      </c>
      <c r="E10762" t="s">
        <v>2529</v>
      </c>
      <c r="F10762" t="s">
        <v>38</v>
      </c>
      <c r="G10762" t="s">
        <v>39</v>
      </c>
      <c r="H10762" s="1">
        <v>4344</v>
      </c>
      <c r="I10762" t="s">
        <v>2449</v>
      </c>
      <c r="J10762" s="1">
        <v>4344</v>
      </c>
      <c r="K10762" s="1">
        <v>0</v>
      </c>
      <c r="L10762" s="1">
        <v>4344</v>
      </c>
    </row>
    <row r="10763" spans="1:12">
      <c r="A10763" t="s">
        <v>22939</v>
      </c>
      <c r="B10763" t="s">
        <v>22943</v>
      </c>
      <c r="C10763" t="s">
        <v>14</v>
      </c>
      <c r="D10763" t="s">
        <v>15</v>
      </c>
      <c r="E10763" t="s">
        <v>2533</v>
      </c>
      <c r="F10763" t="s">
        <v>38</v>
      </c>
      <c r="G10763" t="s">
        <v>39</v>
      </c>
      <c r="H10763" s="1">
        <v>4285</v>
      </c>
      <c r="I10763" t="s">
        <v>2449</v>
      </c>
      <c r="J10763" s="1">
        <v>4285</v>
      </c>
      <c r="K10763" s="1">
        <v>0</v>
      </c>
      <c r="L10763" s="1">
        <v>4285</v>
      </c>
    </row>
    <row r="10764" spans="1:12">
      <c r="A10764" t="s">
        <v>22939</v>
      </c>
      <c r="B10764" t="s">
        <v>22944</v>
      </c>
      <c r="C10764" t="s">
        <v>14</v>
      </c>
      <c r="D10764" t="s">
        <v>15</v>
      </c>
      <c r="E10764" t="s">
        <v>2535</v>
      </c>
      <c r="F10764" t="s">
        <v>38</v>
      </c>
      <c r="G10764" t="s">
        <v>39</v>
      </c>
      <c r="H10764" s="1">
        <v>2464</v>
      </c>
      <c r="I10764" t="s">
        <v>2449</v>
      </c>
      <c r="J10764" s="1">
        <v>2464</v>
      </c>
      <c r="K10764" s="1">
        <v>0</v>
      </c>
      <c r="L10764" s="1">
        <v>2464</v>
      </c>
    </row>
    <row r="10765" spans="1:12">
      <c r="A10765" t="s">
        <v>22939</v>
      </c>
      <c r="B10765" t="s">
        <v>22945</v>
      </c>
      <c r="C10765" t="s">
        <v>14</v>
      </c>
      <c r="D10765" t="s">
        <v>15</v>
      </c>
      <c r="E10765" t="s">
        <v>2539</v>
      </c>
      <c r="F10765" t="s">
        <v>38</v>
      </c>
      <c r="G10765" t="s">
        <v>39</v>
      </c>
      <c r="H10765" s="1">
        <v>2962</v>
      </c>
      <c r="I10765" t="s">
        <v>2449</v>
      </c>
      <c r="J10765" s="1">
        <v>2962</v>
      </c>
      <c r="K10765" s="1">
        <v>0</v>
      </c>
      <c r="L10765" s="1">
        <v>2962</v>
      </c>
    </row>
    <row r="10766" spans="1:12">
      <c r="A10766" t="s">
        <v>22939</v>
      </c>
      <c r="B10766" t="s">
        <v>22946</v>
      </c>
      <c r="C10766" t="s">
        <v>14</v>
      </c>
      <c r="D10766" t="s">
        <v>15</v>
      </c>
      <c r="E10766" t="s">
        <v>2541</v>
      </c>
      <c r="F10766" t="s">
        <v>38</v>
      </c>
      <c r="G10766" t="s">
        <v>39</v>
      </c>
      <c r="H10766" s="1">
        <v>5381</v>
      </c>
      <c r="I10766" t="s">
        <v>2449</v>
      </c>
      <c r="J10766" s="1">
        <v>5381</v>
      </c>
      <c r="K10766" s="1">
        <v>0</v>
      </c>
      <c r="L10766" s="1">
        <v>5381</v>
      </c>
    </row>
    <row r="10767" spans="1:12">
      <c r="A10767" t="s">
        <v>22939</v>
      </c>
      <c r="B10767" t="s">
        <v>22947</v>
      </c>
      <c r="C10767" t="s">
        <v>14</v>
      </c>
      <c r="D10767" t="s">
        <v>15</v>
      </c>
      <c r="E10767" t="s">
        <v>22948</v>
      </c>
      <c r="F10767" t="s">
        <v>38</v>
      </c>
      <c r="G10767" t="s">
        <v>39</v>
      </c>
      <c r="H10767" s="1">
        <v>1715</v>
      </c>
      <c r="I10767" t="s">
        <v>2449</v>
      </c>
      <c r="J10767" s="1">
        <v>1715</v>
      </c>
      <c r="K10767" s="1">
        <v>0</v>
      </c>
      <c r="L10767" s="1">
        <v>1715</v>
      </c>
    </row>
    <row r="10768" spans="1:12">
      <c r="A10768" t="s">
        <v>22939</v>
      </c>
      <c r="B10768" t="s">
        <v>22949</v>
      </c>
      <c r="C10768" t="s">
        <v>14</v>
      </c>
      <c r="D10768" t="s">
        <v>15</v>
      </c>
      <c r="E10768" t="s">
        <v>2543</v>
      </c>
      <c r="F10768" t="s">
        <v>38</v>
      </c>
      <c r="G10768" t="s">
        <v>39</v>
      </c>
      <c r="H10768" s="1">
        <v>3770</v>
      </c>
      <c r="I10768" t="s">
        <v>2449</v>
      </c>
      <c r="J10768" s="1">
        <v>3770</v>
      </c>
      <c r="K10768" s="1">
        <v>0</v>
      </c>
      <c r="L10768" s="1">
        <v>3770</v>
      </c>
    </row>
    <row r="10769" spans="1:12">
      <c r="A10769" t="s">
        <v>22939</v>
      </c>
      <c r="B10769" t="s">
        <v>22950</v>
      </c>
      <c r="C10769" t="s">
        <v>14</v>
      </c>
      <c r="D10769" t="s">
        <v>15</v>
      </c>
      <c r="E10769" t="s">
        <v>2545</v>
      </c>
      <c r="F10769" t="s">
        <v>38</v>
      </c>
      <c r="G10769" t="s">
        <v>39</v>
      </c>
      <c r="H10769" s="1">
        <v>5360</v>
      </c>
      <c r="I10769" t="s">
        <v>2449</v>
      </c>
      <c r="J10769" s="1">
        <v>5360</v>
      </c>
      <c r="K10769" s="1">
        <v>0</v>
      </c>
      <c r="L10769" s="1">
        <v>5360</v>
      </c>
    </row>
    <row r="10770" spans="1:12">
      <c r="A10770" t="s">
        <v>22939</v>
      </c>
      <c r="B10770" t="s">
        <v>22951</v>
      </c>
      <c r="C10770" t="s">
        <v>14</v>
      </c>
      <c r="D10770" t="s">
        <v>15</v>
      </c>
      <c r="E10770" t="s">
        <v>2547</v>
      </c>
      <c r="F10770" t="s">
        <v>38</v>
      </c>
      <c r="G10770" t="s">
        <v>39</v>
      </c>
      <c r="H10770" s="1">
        <v>6851</v>
      </c>
      <c r="I10770" t="s">
        <v>2449</v>
      </c>
      <c r="J10770" s="1">
        <v>6851</v>
      </c>
      <c r="K10770" s="1">
        <v>0</v>
      </c>
      <c r="L10770" s="1">
        <v>6851</v>
      </c>
    </row>
    <row r="10771" spans="1:12">
      <c r="A10771" t="s">
        <v>22939</v>
      </c>
      <c r="B10771" t="s">
        <v>22952</v>
      </c>
      <c r="C10771" t="s">
        <v>14</v>
      </c>
      <c r="D10771" t="s">
        <v>15</v>
      </c>
      <c r="E10771" t="s">
        <v>2531</v>
      </c>
      <c r="F10771" t="s">
        <v>38</v>
      </c>
      <c r="G10771" t="s">
        <v>39</v>
      </c>
      <c r="H10771" s="1">
        <v>4648</v>
      </c>
      <c r="I10771" t="s">
        <v>2449</v>
      </c>
      <c r="J10771" s="1">
        <v>4648</v>
      </c>
      <c r="K10771" s="1">
        <v>0</v>
      </c>
      <c r="L10771" s="1">
        <v>4648</v>
      </c>
    </row>
    <row r="10772" spans="1:12">
      <c r="A10772" t="s">
        <v>22939</v>
      </c>
      <c r="B10772" t="s">
        <v>22953</v>
      </c>
      <c r="C10772" t="s">
        <v>14</v>
      </c>
      <c r="D10772" t="s">
        <v>15</v>
      </c>
      <c r="E10772" t="s">
        <v>2537</v>
      </c>
      <c r="F10772" t="s">
        <v>38</v>
      </c>
      <c r="G10772" t="s">
        <v>39</v>
      </c>
      <c r="H10772" s="1">
        <v>739</v>
      </c>
      <c r="I10772" t="s">
        <v>2449</v>
      </c>
      <c r="J10772" s="1">
        <v>739</v>
      </c>
      <c r="K10772" s="1">
        <v>0</v>
      </c>
      <c r="L10772" s="1">
        <v>739</v>
      </c>
    </row>
    <row r="10773" spans="1:12">
      <c r="A10773" t="s">
        <v>22954</v>
      </c>
      <c r="B10773" t="s">
        <v>22955</v>
      </c>
      <c r="C10773" t="s">
        <v>14</v>
      </c>
      <c r="D10773" t="s">
        <v>15</v>
      </c>
      <c r="E10773" t="s">
        <v>22956</v>
      </c>
      <c r="F10773" t="s">
        <v>38</v>
      </c>
      <c r="G10773" t="s">
        <v>39</v>
      </c>
      <c r="H10773" s="1">
        <v>9853.42</v>
      </c>
      <c r="I10773" t="s">
        <v>22957</v>
      </c>
      <c r="J10773" s="1">
        <v>9853.42</v>
      </c>
      <c r="K10773" s="1">
        <v>0</v>
      </c>
      <c r="L10773" s="1">
        <v>9853.42</v>
      </c>
    </row>
    <row r="10774" spans="1:12">
      <c r="A10774" t="s">
        <v>22954</v>
      </c>
      <c r="B10774" t="s">
        <v>22958</v>
      </c>
      <c r="C10774" t="s">
        <v>14</v>
      </c>
      <c r="D10774" t="s">
        <v>15</v>
      </c>
      <c r="E10774" t="s">
        <v>22072</v>
      </c>
      <c r="F10774" t="s">
        <v>22959</v>
      </c>
      <c r="G10774" t="s">
        <v>22960</v>
      </c>
      <c r="H10774" s="1">
        <v>4165.1000000000004</v>
      </c>
      <c r="I10774" t="s">
        <v>58</v>
      </c>
      <c r="J10774" s="1">
        <v>3007.42</v>
      </c>
      <c r="K10774" s="1">
        <v>542.32000000000005</v>
      </c>
      <c r="L10774" s="1">
        <v>2465.1</v>
      </c>
    </row>
    <row r="10775" spans="1:12">
      <c r="A10775" t="s">
        <v>22954</v>
      </c>
      <c r="B10775" t="s">
        <v>22958</v>
      </c>
      <c r="C10775" t="s">
        <v>14</v>
      </c>
      <c r="D10775" t="s">
        <v>15</v>
      </c>
      <c r="E10775" t="s">
        <v>22072</v>
      </c>
      <c r="F10775" t="s">
        <v>22961</v>
      </c>
      <c r="G10775" t="s">
        <v>22962</v>
      </c>
      <c r="H10775" s="1">
        <v>4165.1000000000004</v>
      </c>
      <c r="I10775" t="s">
        <v>58</v>
      </c>
      <c r="J10775" s="1">
        <v>2074</v>
      </c>
      <c r="K10775" s="1">
        <v>374</v>
      </c>
      <c r="L10775" s="1">
        <v>1700</v>
      </c>
    </row>
    <row r="10776" spans="1:12">
      <c r="A10776" t="s">
        <v>22954</v>
      </c>
      <c r="B10776" t="s">
        <v>22963</v>
      </c>
      <c r="C10776" t="s">
        <v>14</v>
      </c>
      <c r="D10776" t="s">
        <v>15</v>
      </c>
      <c r="E10776" t="s">
        <v>22964</v>
      </c>
      <c r="F10776" t="s">
        <v>22965</v>
      </c>
      <c r="G10776" t="s">
        <v>22966</v>
      </c>
      <c r="H10776" s="1">
        <v>15921.67</v>
      </c>
      <c r="I10776" t="s">
        <v>186</v>
      </c>
      <c r="J10776" s="1">
        <v>100.17</v>
      </c>
      <c r="K10776" s="1">
        <v>9.11</v>
      </c>
      <c r="L10776" s="1">
        <v>91.06</v>
      </c>
    </row>
    <row r="10777" spans="1:12">
      <c r="A10777" t="s">
        <v>22954</v>
      </c>
      <c r="B10777" t="s">
        <v>22963</v>
      </c>
      <c r="C10777" t="s">
        <v>14</v>
      </c>
      <c r="D10777" t="s">
        <v>15</v>
      </c>
      <c r="E10777" t="s">
        <v>22964</v>
      </c>
      <c r="F10777" t="s">
        <v>22967</v>
      </c>
      <c r="G10777" t="s">
        <v>22968</v>
      </c>
      <c r="H10777" s="1">
        <v>15921.67</v>
      </c>
      <c r="I10777" t="s">
        <v>186</v>
      </c>
      <c r="J10777" s="1">
        <v>217.89</v>
      </c>
      <c r="K10777" s="1">
        <v>14.94</v>
      </c>
      <c r="L10777" s="1">
        <v>202.95</v>
      </c>
    </row>
    <row r="10778" spans="1:12">
      <c r="A10778" t="s">
        <v>22954</v>
      </c>
      <c r="B10778" t="s">
        <v>22963</v>
      </c>
      <c r="C10778" t="s">
        <v>14</v>
      </c>
      <c r="D10778" t="s">
        <v>15</v>
      </c>
      <c r="E10778" t="s">
        <v>22964</v>
      </c>
      <c r="F10778" t="s">
        <v>22969</v>
      </c>
      <c r="G10778" t="s">
        <v>22970</v>
      </c>
      <c r="H10778" s="1">
        <v>15921.67</v>
      </c>
      <c r="I10778" t="s">
        <v>58</v>
      </c>
      <c r="J10778" s="1">
        <v>2684</v>
      </c>
      <c r="K10778" s="1">
        <v>484</v>
      </c>
      <c r="L10778" s="1">
        <v>2200</v>
      </c>
    </row>
    <row r="10779" spans="1:12">
      <c r="A10779" t="s">
        <v>22954</v>
      </c>
      <c r="B10779" t="s">
        <v>22963</v>
      </c>
      <c r="C10779" t="s">
        <v>14</v>
      </c>
      <c r="D10779" t="s">
        <v>15</v>
      </c>
      <c r="E10779" t="s">
        <v>22964</v>
      </c>
      <c r="F10779" t="s">
        <v>22971</v>
      </c>
      <c r="G10779" t="s">
        <v>22972</v>
      </c>
      <c r="H10779" s="1">
        <v>15921.67</v>
      </c>
      <c r="I10779" t="s">
        <v>186</v>
      </c>
      <c r="J10779" s="1">
        <v>24.09</v>
      </c>
      <c r="K10779" s="1">
        <v>2.19</v>
      </c>
      <c r="L10779" s="1">
        <v>21.9</v>
      </c>
    </row>
    <row r="10780" spans="1:12">
      <c r="A10780" t="s">
        <v>22954</v>
      </c>
      <c r="B10780" t="s">
        <v>22963</v>
      </c>
      <c r="C10780" t="s">
        <v>14</v>
      </c>
      <c r="D10780" t="s">
        <v>15</v>
      </c>
      <c r="E10780" t="s">
        <v>22964</v>
      </c>
      <c r="F10780" t="s">
        <v>22973</v>
      </c>
      <c r="G10780" t="s">
        <v>22974</v>
      </c>
      <c r="H10780" s="1">
        <v>15921.67</v>
      </c>
      <c r="I10780" t="s">
        <v>33</v>
      </c>
      <c r="J10780" s="1">
        <v>675.68</v>
      </c>
      <c r="K10780" s="1">
        <v>61.43</v>
      </c>
      <c r="L10780" s="1">
        <v>614.25</v>
      </c>
    </row>
    <row r="10781" spans="1:12">
      <c r="A10781" t="s">
        <v>22954</v>
      </c>
      <c r="B10781" t="s">
        <v>22963</v>
      </c>
      <c r="C10781" t="s">
        <v>14</v>
      </c>
      <c r="D10781" t="s">
        <v>15</v>
      </c>
      <c r="E10781" t="s">
        <v>22964</v>
      </c>
      <c r="F10781" t="s">
        <v>22975</v>
      </c>
      <c r="G10781" t="s">
        <v>22976</v>
      </c>
      <c r="H10781" s="1">
        <v>15921.67</v>
      </c>
      <c r="I10781" t="s">
        <v>186</v>
      </c>
      <c r="J10781" s="1">
        <v>147.84</v>
      </c>
      <c r="K10781" s="1">
        <v>13.44</v>
      </c>
      <c r="L10781" s="1">
        <v>134.4</v>
      </c>
    </row>
    <row r="10782" spans="1:12">
      <c r="A10782" t="s">
        <v>22954</v>
      </c>
      <c r="B10782" t="s">
        <v>22963</v>
      </c>
      <c r="C10782" t="s">
        <v>14</v>
      </c>
      <c r="D10782" t="s">
        <v>15</v>
      </c>
      <c r="E10782" t="s">
        <v>22964</v>
      </c>
      <c r="F10782" t="s">
        <v>22977</v>
      </c>
      <c r="G10782" t="s">
        <v>22978</v>
      </c>
      <c r="H10782" s="1">
        <v>15921.67</v>
      </c>
      <c r="I10782" t="s">
        <v>186</v>
      </c>
      <c r="J10782" s="1">
        <v>366.81</v>
      </c>
      <c r="K10782" s="1">
        <v>23.61</v>
      </c>
      <c r="L10782" s="1">
        <v>343.2</v>
      </c>
    </row>
    <row r="10783" spans="1:12">
      <c r="A10783" t="s">
        <v>22954</v>
      </c>
      <c r="B10783" t="s">
        <v>22963</v>
      </c>
      <c r="C10783" t="s">
        <v>14</v>
      </c>
      <c r="D10783" t="s">
        <v>15</v>
      </c>
      <c r="E10783" t="s">
        <v>22964</v>
      </c>
      <c r="F10783" t="s">
        <v>22979</v>
      </c>
      <c r="G10783" t="s">
        <v>22980</v>
      </c>
      <c r="H10783" s="1">
        <v>15921.67</v>
      </c>
      <c r="I10783" t="s">
        <v>186</v>
      </c>
      <c r="J10783" s="1">
        <v>153.47999999999999</v>
      </c>
      <c r="K10783" s="1">
        <v>9.7799999999999994</v>
      </c>
      <c r="L10783" s="1">
        <v>143.69999999999999</v>
      </c>
    </row>
    <row r="10784" spans="1:12">
      <c r="A10784" t="s">
        <v>22954</v>
      </c>
      <c r="B10784" t="s">
        <v>22963</v>
      </c>
      <c r="C10784" t="s">
        <v>14</v>
      </c>
      <c r="D10784" t="s">
        <v>15</v>
      </c>
      <c r="E10784" t="s">
        <v>22964</v>
      </c>
      <c r="F10784" t="s">
        <v>22981</v>
      </c>
      <c r="G10784" t="s">
        <v>22982</v>
      </c>
      <c r="H10784" s="1">
        <v>15921.67</v>
      </c>
      <c r="I10784" t="s">
        <v>33</v>
      </c>
      <c r="J10784" s="1">
        <v>135.13999999999999</v>
      </c>
      <c r="K10784" s="1">
        <v>12.29</v>
      </c>
      <c r="L10784" s="1">
        <v>122.85</v>
      </c>
    </row>
    <row r="10785" spans="1:12">
      <c r="A10785" t="s">
        <v>22954</v>
      </c>
      <c r="B10785" t="s">
        <v>22963</v>
      </c>
      <c r="C10785" t="s">
        <v>14</v>
      </c>
      <c r="D10785" t="s">
        <v>15</v>
      </c>
      <c r="E10785" t="s">
        <v>22964</v>
      </c>
      <c r="F10785" t="s">
        <v>22983</v>
      </c>
      <c r="G10785" t="s">
        <v>22984</v>
      </c>
      <c r="H10785" s="1">
        <v>15921.67</v>
      </c>
      <c r="I10785" t="s">
        <v>58</v>
      </c>
      <c r="J10785" s="1">
        <v>873.52</v>
      </c>
      <c r="K10785" s="1">
        <v>157.52000000000001</v>
      </c>
      <c r="L10785" s="1">
        <v>716</v>
      </c>
    </row>
    <row r="10786" spans="1:12">
      <c r="A10786" t="s">
        <v>22954</v>
      </c>
      <c r="B10786" t="s">
        <v>22963</v>
      </c>
      <c r="C10786" t="s">
        <v>14</v>
      </c>
      <c r="D10786" t="s">
        <v>15</v>
      </c>
      <c r="E10786" t="s">
        <v>22964</v>
      </c>
      <c r="F10786" t="s">
        <v>22985</v>
      </c>
      <c r="G10786" t="s">
        <v>22986</v>
      </c>
      <c r="H10786" s="1">
        <v>15921.67</v>
      </c>
      <c r="I10786" t="s">
        <v>186</v>
      </c>
      <c r="J10786" s="1">
        <v>53.79</v>
      </c>
      <c r="K10786" s="1">
        <v>4.8899999999999997</v>
      </c>
      <c r="L10786" s="1">
        <v>48.9</v>
      </c>
    </row>
    <row r="10787" spans="1:12">
      <c r="A10787" t="s">
        <v>22954</v>
      </c>
      <c r="B10787" t="s">
        <v>22963</v>
      </c>
      <c r="C10787" t="s">
        <v>14</v>
      </c>
      <c r="D10787" t="s">
        <v>15</v>
      </c>
      <c r="E10787" t="s">
        <v>22964</v>
      </c>
      <c r="F10787" t="s">
        <v>22987</v>
      </c>
      <c r="G10787" t="s">
        <v>22988</v>
      </c>
      <c r="H10787" s="1">
        <v>15921.67</v>
      </c>
      <c r="I10787" t="s">
        <v>186</v>
      </c>
      <c r="J10787" s="1">
        <v>-3554.1</v>
      </c>
      <c r="K10787" s="1">
        <v>-323.10000000000002</v>
      </c>
      <c r="L10787" s="1">
        <v>-3231</v>
      </c>
    </row>
    <row r="10788" spans="1:12">
      <c r="A10788" t="s">
        <v>22954</v>
      </c>
      <c r="B10788" t="s">
        <v>22963</v>
      </c>
      <c r="C10788" t="s">
        <v>14</v>
      </c>
      <c r="D10788" t="s">
        <v>15</v>
      </c>
      <c r="E10788" t="s">
        <v>22964</v>
      </c>
      <c r="F10788" t="s">
        <v>22989</v>
      </c>
      <c r="G10788" t="s">
        <v>22990</v>
      </c>
      <c r="H10788" s="1">
        <v>15921.67</v>
      </c>
      <c r="I10788" t="s">
        <v>58</v>
      </c>
      <c r="J10788" s="1">
        <v>1073.5999999999999</v>
      </c>
      <c r="K10788" s="1">
        <v>193.6</v>
      </c>
      <c r="L10788" s="1">
        <v>880</v>
      </c>
    </row>
    <row r="10789" spans="1:12">
      <c r="A10789" t="s">
        <v>22954</v>
      </c>
      <c r="B10789" t="s">
        <v>22963</v>
      </c>
      <c r="C10789" t="s">
        <v>14</v>
      </c>
      <c r="D10789" t="s">
        <v>15</v>
      </c>
      <c r="E10789" t="s">
        <v>22964</v>
      </c>
      <c r="F10789" t="s">
        <v>22991</v>
      </c>
      <c r="G10789" t="s">
        <v>22992</v>
      </c>
      <c r="H10789" s="1">
        <v>15921.67</v>
      </c>
      <c r="I10789" t="s">
        <v>186</v>
      </c>
      <c r="J10789" s="1">
        <v>100.17</v>
      </c>
      <c r="K10789" s="1">
        <v>9.11</v>
      </c>
      <c r="L10789" s="1">
        <v>91.06</v>
      </c>
    </row>
    <row r="10790" spans="1:12">
      <c r="A10790" t="s">
        <v>22954</v>
      </c>
      <c r="B10790" t="s">
        <v>22963</v>
      </c>
      <c r="C10790" t="s">
        <v>14</v>
      </c>
      <c r="D10790" t="s">
        <v>15</v>
      </c>
      <c r="E10790" t="s">
        <v>22964</v>
      </c>
      <c r="F10790" t="s">
        <v>22993</v>
      </c>
      <c r="G10790" t="s">
        <v>22994</v>
      </c>
      <c r="H10790" s="1">
        <v>15921.67</v>
      </c>
      <c r="I10790" t="s">
        <v>186</v>
      </c>
      <c r="J10790" s="1">
        <v>57.82</v>
      </c>
      <c r="K10790" s="1">
        <v>5.26</v>
      </c>
      <c r="L10790" s="1">
        <v>52.56</v>
      </c>
    </row>
    <row r="10791" spans="1:12">
      <c r="A10791" t="s">
        <v>22954</v>
      </c>
      <c r="B10791" t="s">
        <v>22963</v>
      </c>
      <c r="C10791" t="s">
        <v>14</v>
      </c>
      <c r="D10791" t="s">
        <v>15</v>
      </c>
      <c r="E10791" t="s">
        <v>22964</v>
      </c>
      <c r="F10791" t="s">
        <v>22995</v>
      </c>
      <c r="G10791" t="s">
        <v>22996</v>
      </c>
      <c r="H10791" s="1">
        <v>15921.67</v>
      </c>
      <c r="I10791" t="s">
        <v>186</v>
      </c>
      <c r="J10791" s="1">
        <v>3830.51</v>
      </c>
      <c r="K10791" s="1">
        <v>348.23</v>
      </c>
      <c r="L10791" s="1">
        <v>3482.28</v>
      </c>
    </row>
    <row r="10792" spans="1:12">
      <c r="A10792" t="s">
        <v>22954</v>
      </c>
      <c r="B10792" t="s">
        <v>22963</v>
      </c>
      <c r="C10792" t="s">
        <v>14</v>
      </c>
      <c r="D10792" t="s">
        <v>15</v>
      </c>
      <c r="E10792" t="s">
        <v>22964</v>
      </c>
      <c r="F10792" t="s">
        <v>22997</v>
      </c>
      <c r="G10792" t="s">
        <v>22998</v>
      </c>
      <c r="H10792" s="1">
        <v>15921.67</v>
      </c>
      <c r="I10792" t="s">
        <v>186</v>
      </c>
      <c r="J10792" s="1">
        <v>293.57</v>
      </c>
      <c r="K10792" s="1">
        <v>26.69</v>
      </c>
      <c r="L10792" s="1">
        <v>266.88</v>
      </c>
    </row>
    <row r="10793" spans="1:12">
      <c r="A10793" t="s">
        <v>22954</v>
      </c>
      <c r="B10793" t="s">
        <v>22963</v>
      </c>
      <c r="C10793" t="s">
        <v>14</v>
      </c>
      <c r="D10793" t="s">
        <v>15</v>
      </c>
      <c r="E10793" t="s">
        <v>22964</v>
      </c>
      <c r="F10793" t="s">
        <v>22999</v>
      </c>
      <c r="G10793" t="s">
        <v>23000</v>
      </c>
      <c r="H10793" s="1">
        <v>15921.67</v>
      </c>
      <c r="I10793" t="s">
        <v>58</v>
      </c>
      <c r="J10793" s="1">
        <v>341.6</v>
      </c>
      <c r="K10793" s="1">
        <v>61.6</v>
      </c>
      <c r="L10793" s="1">
        <v>280</v>
      </c>
    </row>
    <row r="10794" spans="1:12">
      <c r="A10794" t="s">
        <v>22954</v>
      </c>
      <c r="B10794" t="s">
        <v>22963</v>
      </c>
      <c r="C10794" t="s">
        <v>14</v>
      </c>
      <c r="D10794" t="s">
        <v>15</v>
      </c>
      <c r="E10794" t="s">
        <v>22964</v>
      </c>
      <c r="F10794" t="s">
        <v>23001</v>
      </c>
      <c r="G10794" t="s">
        <v>23002</v>
      </c>
      <c r="H10794" s="1">
        <v>15921.67</v>
      </c>
      <c r="I10794" t="s">
        <v>186</v>
      </c>
      <c r="J10794" s="1">
        <v>60.72</v>
      </c>
      <c r="K10794" s="1">
        <v>5.52</v>
      </c>
      <c r="L10794" s="1">
        <v>55.2</v>
      </c>
    </row>
    <row r="10795" spans="1:12">
      <c r="A10795" t="s">
        <v>22954</v>
      </c>
      <c r="B10795" t="s">
        <v>22963</v>
      </c>
      <c r="C10795" t="s">
        <v>14</v>
      </c>
      <c r="D10795" t="s">
        <v>15</v>
      </c>
      <c r="E10795" t="s">
        <v>22964</v>
      </c>
      <c r="F10795" t="s">
        <v>23003</v>
      </c>
      <c r="G10795" t="s">
        <v>23004</v>
      </c>
      <c r="H10795" s="1">
        <v>15921.67</v>
      </c>
      <c r="I10795" t="s">
        <v>186</v>
      </c>
      <c r="J10795" s="1">
        <v>277.2</v>
      </c>
      <c r="K10795" s="1">
        <v>25.2</v>
      </c>
      <c r="L10795" s="1">
        <v>252</v>
      </c>
    </row>
    <row r="10796" spans="1:12">
      <c r="A10796" t="s">
        <v>22954</v>
      </c>
      <c r="B10796" t="s">
        <v>22963</v>
      </c>
      <c r="C10796" t="s">
        <v>14</v>
      </c>
      <c r="D10796" t="s">
        <v>15</v>
      </c>
      <c r="E10796" t="s">
        <v>22964</v>
      </c>
      <c r="F10796" t="s">
        <v>23005</v>
      </c>
      <c r="G10796" t="s">
        <v>23006</v>
      </c>
      <c r="H10796" s="1">
        <v>15921.67</v>
      </c>
      <c r="I10796" t="s">
        <v>186</v>
      </c>
      <c r="J10796" s="1">
        <v>30.36</v>
      </c>
      <c r="K10796" s="1">
        <v>2.76</v>
      </c>
      <c r="L10796" s="1">
        <v>27.6</v>
      </c>
    </row>
    <row r="10797" spans="1:12">
      <c r="A10797" t="s">
        <v>22954</v>
      </c>
      <c r="B10797" t="s">
        <v>22963</v>
      </c>
      <c r="C10797" t="s">
        <v>14</v>
      </c>
      <c r="D10797" t="s">
        <v>15</v>
      </c>
      <c r="E10797" t="s">
        <v>22964</v>
      </c>
      <c r="F10797" t="s">
        <v>23007</v>
      </c>
      <c r="G10797" t="s">
        <v>23008</v>
      </c>
      <c r="H10797" s="1">
        <v>15921.67</v>
      </c>
      <c r="I10797" t="s">
        <v>58</v>
      </c>
      <c r="J10797" s="1">
        <v>30.5</v>
      </c>
      <c r="K10797" s="1">
        <v>5.5</v>
      </c>
      <c r="L10797" s="1">
        <v>25</v>
      </c>
    </row>
    <row r="10798" spans="1:12">
      <c r="A10798" t="s">
        <v>22954</v>
      </c>
      <c r="B10798" t="s">
        <v>22963</v>
      </c>
      <c r="C10798" t="s">
        <v>14</v>
      </c>
      <c r="D10798" t="s">
        <v>15</v>
      </c>
      <c r="E10798" t="s">
        <v>22964</v>
      </c>
      <c r="F10798" t="s">
        <v>23009</v>
      </c>
      <c r="G10798" t="s">
        <v>23010</v>
      </c>
      <c r="H10798" s="1">
        <v>15921.67</v>
      </c>
      <c r="I10798" t="s">
        <v>58</v>
      </c>
      <c r="J10798" s="1">
        <v>161.04</v>
      </c>
      <c r="K10798" s="1">
        <v>29.04</v>
      </c>
      <c r="L10798" s="1">
        <v>132</v>
      </c>
    </row>
    <row r="10799" spans="1:12">
      <c r="A10799" t="s">
        <v>22954</v>
      </c>
      <c r="B10799" t="s">
        <v>22963</v>
      </c>
      <c r="C10799" t="s">
        <v>14</v>
      </c>
      <c r="D10799" t="s">
        <v>15</v>
      </c>
      <c r="E10799" t="s">
        <v>22964</v>
      </c>
      <c r="F10799" t="s">
        <v>23011</v>
      </c>
      <c r="G10799" t="s">
        <v>23012</v>
      </c>
      <c r="H10799" s="1">
        <v>15921.67</v>
      </c>
      <c r="I10799" t="s">
        <v>186</v>
      </c>
      <c r="J10799" s="1">
        <v>7392</v>
      </c>
      <c r="K10799" s="1">
        <v>672</v>
      </c>
      <c r="L10799" s="1">
        <v>6720</v>
      </c>
    </row>
    <row r="10800" spans="1:12">
      <c r="A10800" t="s">
        <v>22954</v>
      </c>
      <c r="B10800" t="s">
        <v>22963</v>
      </c>
      <c r="C10800" t="s">
        <v>14</v>
      </c>
      <c r="D10800" t="s">
        <v>15</v>
      </c>
      <c r="E10800" t="s">
        <v>22964</v>
      </c>
      <c r="F10800" t="s">
        <v>23013</v>
      </c>
      <c r="G10800" t="s">
        <v>23014</v>
      </c>
      <c r="H10800" s="1">
        <v>15921.67</v>
      </c>
      <c r="I10800" t="s">
        <v>186</v>
      </c>
      <c r="J10800" s="1">
        <v>312.83999999999997</v>
      </c>
      <c r="K10800" s="1">
        <v>28.44</v>
      </c>
      <c r="L10800" s="1">
        <v>284.39999999999998</v>
      </c>
    </row>
    <row r="10801" spans="1:12">
      <c r="A10801" t="s">
        <v>22954</v>
      </c>
      <c r="B10801" t="s">
        <v>22963</v>
      </c>
      <c r="C10801" t="s">
        <v>14</v>
      </c>
      <c r="D10801" t="s">
        <v>15</v>
      </c>
      <c r="E10801" t="s">
        <v>22964</v>
      </c>
      <c r="F10801" t="s">
        <v>23015</v>
      </c>
      <c r="G10801" t="s">
        <v>23016</v>
      </c>
      <c r="H10801" s="1">
        <v>15921.67</v>
      </c>
      <c r="I10801" t="s">
        <v>186</v>
      </c>
      <c r="J10801" s="1">
        <v>92.27</v>
      </c>
      <c r="K10801" s="1">
        <v>8.39</v>
      </c>
      <c r="L10801" s="1">
        <v>83.88</v>
      </c>
    </row>
    <row r="10802" spans="1:12">
      <c r="A10802" t="s">
        <v>22954</v>
      </c>
      <c r="B10802" t="s">
        <v>22963</v>
      </c>
      <c r="C10802" t="s">
        <v>14</v>
      </c>
      <c r="D10802" t="s">
        <v>15</v>
      </c>
      <c r="E10802" t="s">
        <v>22964</v>
      </c>
      <c r="F10802" t="s">
        <v>23017</v>
      </c>
      <c r="G10802" t="s">
        <v>23018</v>
      </c>
      <c r="H10802" s="1">
        <v>15921.67</v>
      </c>
      <c r="I10802" t="s">
        <v>186</v>
      </c>
      <c r="J10802" s="1">
        <v>242.88</v>
      </c>
      <c r="K10802" s="1">
        <v>22.08</v>
      </c>
      <c r="L10802" s="1">
        <v>220.8</v>
      </c>
    </row>
    <row r="10803" spans="1:12">
      <c r="A10803" t="s">
        <v>22954</v>
      </c>
      <c r="B10803" t="s">
        <v>22963</v>
      </c>
      <c r="C10803" t="s">
        <v>14</v>
      </c>
      <c r="D10803" t="s">
        <v>15</v>
      </c>
      <c r="E10803" t="s">
        <v>22964</v>
      </c>
      <c r="F10803" t="s">
        <v>23019</v>
      </c>
      <c r="G10803" t="s">
        <v>23020</v>
      </c>
      <c r="H10803" s="1">
        <v>15921.67</v>
      </c>
      <c r="I10803" t="s">
        <v>58</v>
      </c>
      <c r="J10803" s="1">
        <v>1610.4</v>
      </c>
      <c r="K10803" s="1">
        <v>290.39999999999998</v>
      </c>
      <c r="L10803" s="1">
        <v>1320</v>
      </c>
    </row>
    <row r="10804" spans="1:12">
      <c r="A10804" t="s">
        <v>22954</v>
      </c>
      <c r="B10804" t="s">
        <v>22963</v>
      </c>
      <c r="C10804" t="s">
        <v>14</v>
      </c>
      <c r="D10804" t="s">
        <v>15</v>
      </c>
      <c r="E10804" t="s">
        <v>22964</v>
      </c>
      <c r="F10804" t="s">
        <v>23021</v>
      </c>
      <c r="G10804" t="s">
        <v>23022</v>
      </c>
      <c r="H10804" s="1">
        <v>15921.67</v>
      </c>
      <c r="I10804" t="s">
        <v>186</v>
      </c>
      <c r="J10804" s="1">
        <v>269.27999999999997</v>
      </c>
      <c r="K10804" s="1">
        <v>24.48</v>
      </c>
      <c r="L10804" s="1">
        <v>244.8</v>
      </c>
    </row>
    <row r="10805" spans="1:12">
      <c r="A10805" t="s">
        <v>22954</v>
      </c>
      <c r="B10805" t="s">
        <v>22963</v>
      </c>
      <c r="C10805" t="s">
        <v>14</v>
      </c>
      <c r="D10805" t="s">
        <v>15</v>
      </c>
      <c r="E10805" t="s">
        <v>22964</v>
      </c>
      <c r="F10805" t="s">
        <v>23023</v>
      </c>
      <c r="G10805" t="s">
        <v>23024</v>
      </c>
      <c r="H10805" s="1">
        <v>15921.67</v>
      </c>
      <c r="I10805" t="s">
        <v>186</v>
      </c>
      <c r="J10805" s="1">
        <v>104.5</v>
      </c>
      <c r="K10805" s="1">
        <v>9.5</v>
      </c>
      <c r="L10805" s="1">
        <v>95</v>
      </c>
    </row>
    <row r="10806" spans="1:12">
      <c r="A10806" t="s">
        <v>22954</v>
      </c>
      <c r="B10806" t="s">
        <v>23025</v>
      </c>
      <c r="C10806" t="s">
        <v>14</v>
      </c>
      <c r="D10806" t="s">
        <v>15</v>
      </c>
      <c r="E10806" t="s">
        <v>23026</v>
      </c>
      <c r="F10806" t="s">
        <v>23027</v>
      </c>
      <c r="G10806" t="s">
        <v>23028</v>
      </c>
      <c r="H10806" s="1">
        <v>113756</v>
      </c>
      <c r="I10806" t="s">
        <v>58</v>
      </c>
      <c r="J10806" s="1">
        <v>3913.76</v>
      </c>
      <c r="K10806" s="1">
        <v>705.76</v>
      </c>
      <c r="L10806" s="1">
        <v>3208</v>
      </c>
    </row>
    <row r="10807" spans="1:12">
      <c r="A10807" t="s">
        <v>22954</v>
      </c>
      <c r="B10807" t="s">
        <v>23025</v>
      </c>
      <c r="C10807" t="s">
        <v>14</v>
      </c>
      <c r="D10807" t="s">
        <v>15</v>
      </c>
      <c r="E10807" t="s">
        <v>23026</v>
      </c>
      <c r="F10807" t="s">
        <v>23029</v>
      </c>
      <c r="G10807" t="s">
        <v>23030</v>
      </c>
      <c r="H10807" s="1">
        <v>113756</v>
      </c>
      <c r="I10807" t="s">
        <v>58</v>
      </c>
      <c r="J10807" s="1">
        <v>3538</v>
      </c>
      <c r="K10807" s="1">
        <v>638</v>
      </c>
      <c r="L10807" s="1">
        <v>2900</v>
      </c>
    </row>
    <row r="10808" spans="1:12">
      <c r="A10808" t="s">
        <v>22954</v>
      </c>
      <c r="B10808" t="s">
        <v>23025</v>
      </c>
      <c r="C10808" t="s">
        <v>14</v>
      </c>
      <c r="D10808" t="s">
        <v>15</v>
      </c>
      <c r="E10808" t="s">
        <v>23026</v>
      </c>
      <c r="F10808" t="s">
        <v>23031</v>
      </c>
      <c r="G10808" t="s">
        <v>23032</v>
      </c>
      <c r="H10808" s="1">
        <v>113756</v>
      </c>
      <c r="I10808" t="s">
        <v>58</v>
      </c>
      <c r="J10808" s="1">
        <v>1830</v>
      </c>
      <c r="K10808" s="1">
        <v>330</v>
      </c>
      <c r="L10808" s="1">
        <v>1500</v>
      </c>
    </row>
    <row r="10809" spans="1:12">
      <c r="A10809" t="s">
        <v>22954</v>
      </c>
      <c r="B10809" t="s">
        <v>23025</v>
      </c>
      <c r="C10809" t="s">
        <v>14</v>
      </c>
      <c r="D10809" t="s">
        <v>15</v>
      </c>
      <c r="E10809" t="s">
        <v>23026</v>
      </c>
      <c r="F10809" t="s">
        <v>23033</v>
      </c>
      <c r="G10809" t="s">
        <v>23034</v>
      </c>
      <c r="H10809" s="1">
        <v>113756</v>
      </c>
      <c r="I10809" t="s">
        <v>58</v>
      </c>
      <c r="J10809" s="1">
        <v>1872</v>
      </c>
      <c r="K10809" s="1">
        <v>72</v>
      </c>
      <c r="L10809" s="1">
        <v>1800</v>
      </c>
    </row>
    <row r="10810" spans="1:12">
      <c r="A10810" t="s">
        <v>22954</v>
      </c>
      <c r="B10810" t="s">
        <v>23025</v>
      </c>
      <c r="C10810" t="s">
        <v>14</v>
      </c>
      <c r="D10810" t="s">
        <v>15</v>
      </c>
      <c r="E10810" t="s">
        <v>23026</v>
      </c>
      <c r="F10810" t="s">
        <v>23035</v>
      </c>
      <c r="G10810" t="s">
        <v>23036</v>
      </c>
      <c r="H10810" s="1">
        <v>113756</v>
      </c>
      <c r="I10810" t="s">
        <v>58</v>
      </c>
      <c r="J10810" s="1">
        <v>263.52</v>
      </c>
      <c r="K10810" s="1">
        <v>47.52</v>
      </c>
      <c r="L10810" s="1">
        <v>216</v>
      </c>
    </row>
    <row r="10811" spans="1:12">
      <c r="A10811" t="s">
        <v>22954</v>
      </c>
      <c r="B10811" t="s">
        <v>23025</v>
      </c>
      <c r="C10811" t="s">
        <v>14</v>
      </c>
      <c r="D10811" t="s">
        <v>15</v>
      </c>
      <c r="E10811" t="s">
        <v>23026</v>
      </c>
      <c r="F10811" t="s">
        <v>23037</v>
      </c>
      <c r="G10811" t="s">
        <v>23038</v>
      </c>
      <c r="H10811" s="1">
        <v>113756</v>
      </c>
      <c r="I10811" t="s">
        <v>58</v>
      </c>
      <c r="J10811" s="1">
        <v>5220.38</v>
      </c>
      <c r="K10811" s="1">
        <v>941.38</v>
      </c>
      <c r="L10811" s="1">
        <v>4279</v>
      </c>
    </row>
    <row r="10812" spans="1:12">
      <c r="A10812" t="s">
        <v>22954</v>
      </c>
      <c r="B10812" t="s">
        <v>23025</v>
      </c>
      <c r="C10812" t="s">
        <v>14</v>
      </c>
      <c r="D10812" t="s">
        <v>15</v>
      </c>
      <c r="E10812" t="s">
        <v>23026</v>
      </c>
      <c r="F10812" t="s">
        <v>23039</v>
      </c>
      <c r="G10812" t="s">
        <v>23040</v>
      </c>
      <c r="H10812" s="1">
        <v>113756</v>
      </c>
      <c r="I10812" t="s">
        <v>58</v>
      </c>
      <c r="J10812" s="1">
        <v>1464</v>
      </c>
      <c r="K10812" s="1">
        <v>264</v>
      </c>
      <c r="L10812" s="1">
        <v>1200</v>
      </c>
    </row>
    <row r="10813" spans="1:12">
      <c r="A10813" t="s">
        <v>22954</v>
      </c>
      <c r="B10813" t="s">
        <v>23025</v>
      </c>
      <c r="C10813" t="s">
        <v>14</v>
      </c>
      <c r="D10813" t="s">
        <v>15</v>
      </c>
      <c r="E10813" t="s">
        <v>23026</v>
      </c>
      <c r="F10813" t="s">
        <v>23041</v>
      </c>
      <c r="G10813" t="s">
        <v>23042</v>
      </c>
      <c r="H10813" s="1">
        <v>113756</v>
      </c>
      <c r="I10813" t="s">
        <v>147</v>
      </c>
      <c r="J10813" s="1">
        <v>268.39999999999998</v>
      </c>
      <c r="K10813" s="1">
        <v>48.4</v>
      </c>
      <c r="L10813" s="1">
        <v>220</v>
      </c>
    </row>
    <row r="10814" spans="1:12">
      <c r="A10814" t="s">
        <v>22954</v>
      </c>
      <c r="B10814" t="s">
        <v>23025</v>
      </c>
      <c r="C10814" t="s">
        <v>14</v>
      </c>
      <c r="D10814" t="s">
        <v>15</v>
      </c>
      <c r="E10814" t="s">
        <v>23026</v>
      </c>
      <c r="F10814" t="s">
        <v>23043</v>
      </c>
      <c r="G10814" t="s">
        <v>23044</v>
      </c>
      <c r="H10814" s="1">
        <v>113756</v>
      </c>
      <c r="I10814" t="s">
        <v>58</v>
      </c>
      <c r="J10814" s="1">
        <v>1830</v>
      </c>
      <c r="K10814" s="1">
        <v>330</v>
      </c>
      <c r="L10814" s="1">
        <v>1500</v>
      </c>
    </row>
    <row r="10815" spans="1:12">
      <c r="A10815" t="s">
        <v>22954</v>
      </c>
      <c r="B10815" t="s">
        <v>23025</v>
      </c>
      <c r="C10815" t="s">
        <v>14</v>
      </c>
      <c r="D10815" t="s">
        <v>15</v>
      </c>
      <c r="E10815" t="s">
        <v>23026</v>
      </c>
      <c r="F10815" t="s">
        <v>23045</v>
      </c>
      <c r="G10815" t="s">
        <v>23046</v>
      </c>
      <c r="H10815" s="1">
        <v>113756</v>
      </c>
      <c r="I10815" t="s">
        <v>58</v>
      </c>
      <c r="J10815" s="1">
        <v>5220.38</v>
      </c>
      <c r="K10815" s="1">
        <v>941.38</v>
      </c>
      <c r="L10815" s="1">
        <v>4279</v>
      </c>
    </row>
    <row r="10816" spans="1:12">
      <c r="A10816" t="s">
        <v>22954</v>
      </c>
      <c r="B10816" t="s">
        <v>23025</v>
      </c>
      <c r="C10816" t="s">
        <v>14</v>
      </c>
      <c r="D10816" t="s">
        <v>15</v>
      </c>
      <c r="E10816" t="s">
        <v>23026</v>
      </c>
      <c r="F10816" t="s">
        <v>23047</v>
      </c>
      <c r="G10816" t="s">
        <v>23048</v>
      </c>
      <c r="H10816" s="1">
        <v>113756</v>
      </c>
      <c r="I10816" t="s">
        <v>58</v>
      </c>
      <c r="J10816" s="1">
        <v>1830</v>
      </c>
      <c r="K10816" s="1">
        <v>330</v>
      </c>
      <c r="L10816" s="1">
        <v>1500</v>
      </c>
    </row>
    <row r="10817" spans="1:12">
      <c r="A10817" t="s">
        <v>22954</v>
      </c>
      <c r="B10817" t="s">
        <v>23025</v>
      </c>
      <c r="C10817" t="s">
        <v>14</v>
      </c>
      <c r="D10817" t="s">
        <v>15</v>
      </c>
      <c r="E10817" t="s">
        <v>23026</v>
      </c>
      <c r="F10817" t="s">
        <v>23049</v>
      </c>
      <c r="G10817" t="s">
        <v>23050</v>
      </c>
      <c r="H10817" s="1">
        <v>113756</v>
      </c>
      <c r="I10817" t="s">
        <v>58</v>
      </c>
      <c r="J10817" s="1">
        <v>5818</v>
      </c>
      <c r="K10817" s="1">
        <v>518</v>
      </c>
      <c r="L10817" s="1">
        <v>5300</v>
      </c>
    </row>
    <row r="10818" spans="1:12">
      <c r="A10818" t="s">
        <v>22954</v>
      </c>
      <c r="B10818" t="s">
        <v>23025</v>
      </c>
      <c r="C10818" t="s">
        <v>14</v>
      </c>
      <c r="D10818" t="s">
        <v>15</v>
      </c>
      <c r="E10818" t="s">
        <v>23026</v>
      </c>
      <c r="F10818" t="s">
        <v>23051</v>
      </c>
      <c r="G10818" t="s">
        <v>23052</v>
      </c>
      <c r="H10818" s="1">
        <v>113756</v>
      </c>
      <c r="I10818" t="s">
        <v>58</v>
      </c>
      <c r="J10818" s="1">
        <v>915</v>
      </c>
      <c r="K10818" s="1">
        <v>165</v>
      </c>
      <c r="L10818" s="1">
        <v>750</v>
      </c>
    </row>
    <row r="10819" spans="1:12">
      <c r="A10819" t="s">
        <v>22954</v>
      </c>
      <c r="B10819" t="s">
        <v>23025</v>
      </c>
      <c r="C10819" t="s">
        <v>14</v>
      </c>
      <c r="D10819" t="s">
        <v>15</v>
      </c>
      <c r="E10819" t="s">
        <v>23026</v>
      </c>
      <c r="F10819" t="s">
        <v>23053</v>
      </c>
      <c r="G10819" t="s">
        <v>23054</v>
      </c>
      <c r="H10819" s="1">
        <v>113756</v>
      </c>
      <c r="I10819" t="s">
        <v>58</v>
      </c>
      <c r="J10819" s="1">
        <v>15623.32</v>
      </c>
      <c r="K10819" s="1">
        <v>2817.32</v>
      </c>
      <c r="L10819" s="1">
        <v>12806</v>
      </c>
    </row>
    <row r="10820" spans="1:12">
      <c r="A10820" t="s">
        <v>22954</v>
      </c>
      <c r="B10820" t="s">
        <v>23025</v>
      </c>
      <c r="C10820" t="s">
        <v>14</v>
      </c>
      <c r="D10820" t="s">
        <v>15</v>
      </c>
      <c r="E10820" t="s">
        <v>23026</v>
      </c>
      <c r="F10820" t="s">
        <v>23055</v>
      </c>
      <c r="G10820" t="s">
        <v>23056</v>
      </c>
      <c r="H10820" s="1">
        <v>113756</v>
      </c>
      <c r="I10820" t="s">
        <v>58</v>
      </c>
      <c r="J10820" s="1">
        <v>7451.76</v>
      </c>
      <c r="K10820" s="1">
        <v>1343.76</v>
      </c>
      <c r="L10820" s="1">
        <v>6108</v>
      </c>
    </row>
    <row r="10821" spans="1:12">
      <c r="A10821" t="s">
        <v>22954</v>
      </c>
      <c r="B10821" t="s">
        <v>23025</v>
      </c>
      <c r="C10821" t="s">
        <v>14</v>
      </c>
      <c r="D10821" t="s">
        <v>15</v>
      </c>
      <c r="E10821" t="s">
        <v>23026</v>
      </c>
      <c r="F10821" t="s">
        <v>23057</v>
      </c>
      <c r="G10821" t="s">
        <v>23058</v>
      </c>
      <c r="H10821" s="1">
        <v>113756</v>
      </c>
      <c r="I10821" t="s">
        <v>58</v>
      </c>
      <c r="J10821" s="1">
        <v>7451.76</v>
      </c>
      <c r="K10821" s="1">
        <v>1343.76</v>
      </c>
      <c r="L10821" s="1">
        <v>6108</v>
      </c>
    </row>
    <row r="10822" spans="1:12">
      <c r="A10822" t="s">
        <v>22954</v>
      </c>
      <c r="B10822" t="s">
        <v>23025</v>
      </c>
      <c r="C10822" t="s">
        <v>14</v>
      </c>
      <c r="D10822" t="s">
        <v>15</v>
      </c>
      <c r="E10822" t="s">
        <v>23026</v>
      </c>
      <c r="F10822" t="s">
        <v>23059</v>
      </c>
      <c r="G10822" t="s">
        <v>23060</v>
      </c>
      <c r="H10822" s="1">
        <v>113756</v>
      </c>
      <c r="I10822" t="s">
        <v>58</v>
      </c>
      <c r="J10822" s="1">
        <v>7451.76</v>
      </c>
      <c r="K10822" s="1">
        <v>1343.76</v>
      </c>
      <c r="L10822" s="1">
        <v>6108</v>
      </c>
    </row>
    <row r="10823" spans="1:12">
      <c r="A10823" t="s">
        <v>22954</v>
      </c>
      <c r="B10823" t="s">
        <v>23025</v>
      </c>
      <c r="C10823" t="s">
        <v>14</v>
      </c>
      <c r="D10823" t="s">
        <v>15</v>
      </c>
      <c r="E10823" t="s">
        <v>23026</v>
      </c>
      <c r="F10823" t="s">
        <v>23061</v>
      </c>
      <c r="G10823" t="s">
        <v>23062</v>
      </c>
      <c r="H10823" s="1">
        <v>113756</v>
      </c>
      <c r="I10823" t="s">
        <v>58</v>
      </c>
      <c r="J10823" s="1">
        <v>427</v>
      </c>
      <c r="K10823" s="1">
        <v>77</v>
      </c>
      <c r="L10823" s="1">
        <v>350</v>
      </c>
    </row>
    <row r="10824" spans="1:12">
      <c r="A10824" t="s">
        <v>22954</v>
      </c>
      <c r="B10824" t="s">
        <v>23025</v>
      </c>
      <c r="C10824" t="s">
        <v>14</v>
      </c>
      <c r="D10824" t="s">
        <v>15</v>
      </c>
      <c r="E10824" t="s">
        <v>23026</v>
      </c>
      <c r="F10824" t="s">
        <v>23063</v>
      </c>
      <c r="G10824" t="s">
        <v>23064</v>
      </c>
      <c r="H10824" s="1">
        <v>113756</v>
      </c>
      <c r="I10824" t="s">
        <v>58</v>
      </c>
      <c r="J10824" s="1">
        <v>2147.1999999999998</v>
      </c>
      <c r="K10824" s="1">
        <v>387.2</v>
      </c>
      <c r="L10824" s="1">
        <v>1760</v>
      </c>
    </row>
    <row r="10825" spans="1:12">
      <c r="A10825" t="s">
        <v>22954</v>
      </c>
      <c r="B10825" t="s">
        <v>23025</v>
      </c>
      <c r="C10825" t="s">
        <v>14</v>
      </c>
      <c r="D10825" t="s">
        <v>15</v>
      </c>
      <c r="E10825" t="s">
        <v>23026</v>
      </c>
      <c r="F10825" t="s">
        <v>23065</v>
      </c>
      <c r="G10825" t="s">
        <v>23066</v>
      </c>
      <c r="H10825" s="1">
        <v>113756</v>
      </c>
      <c r="I10825" t="s">
        <v>58</v>
      </c>
      <c r="J10825" s="1">
        <v>5377.76</v>
      </c>
      <c r="K10825" s="1">
        <v>969.76</v>
      </c>
      <c r="L10825" s="1">
        <v>4408</v>
      </c>
    </row>
    <row r="10826" spans="1:12">
      <c r="A10826" t="s">
        <v>22954</v>
      </c>
      <c r="B10826" t="s">
        <v>23025</v>
      </c>
      <c r="C10826" t="s">
        <v>14</v>
      </c>
      <c r="D10826" t="s">
        <v>15</v>
      </c>
      <c r="E10826" t="s">
        <v>23026</v>
      </c>
      <c r="F10826" t="s">
        <v>23067</v>
      </c>
      <c r="G10826" t="s">
        <v>23068</v>
      </c>
      <c r="H10826" s="1">
        <v>113756</v>
      </c>
      <c r="I10826" t="s">
        <v>58</v>
      </c>
      <c r="J10826" s="1">
        <v>488</v>
      </c>
      <c r="K10826" s="1">
        <v>88</v>
      </c>
      <c r="L10826" s="1">
        <v>400</v>
      </c>
    </row>
    <row r="10827" spans="1:12">
      <c r="A10827" t="s">
        <v>22954</v>
      </c>
      <c r="B10827" t="s">
        <v>23025</v>
      </c>
      <c r="C10827" t="s">
        <v>14</v>
      </c>
      <c r="D10827" t="s">
        <v>15</v>
      </c>
      <c r="E10827" t="s">
        <v>23026</v>
      </c>
      <c r="F10827" t="s">
        <v>23069</v>
      </c>
      <c r="G10827" t="s">
        <v>23070</v>
      </c>
      <c r="H10827" s="1">
        <v>113756</v>
      </c>
      <c r="I10827" t="s">
        <v>58</v>
      </c>
      <c r="J10827" s="1">
        <v>2074</v>
      </c>
      <c r="K10827" s="1">
        <v>374</v>
      </c>
      <c r="L10827" s="1">
        <v>1700</v>
      </c>
    </row>
    <row r="10828" spans="1:12">
      <c r="A10828" t="s">
        <v>22954</v>
      </c>
      <c r="B10828" t="s">
        <v>23025</v>
      </c>
      <c r="C10828" t="s">
        <v>14</v>
      </c>
      <c r="D10828" t="s">
        <v>15</v>
      </c>
      <c r="E10828" t="s">
        <v>23026</v>
      </c>
      <c r="F10828" t="s">
        <v>23071</v>
      </c>
      <c r="G10828" t="s">
        <v>23072</v>
      </c>
      <c r="H10828" s="1">
        <v>113756</v>
      </c>
      <c r="I10828" t="s">
        <v>58</v>
      </c>
      <c r="J10828" s="1">
        <v>468.48</v>
      </c>
      <c r="K10828" s="1">
        <v>84.48</v>
      </c>
      <c r="L10828" s="1">
        <v>384</v>
      </c>
    </row>
    <row r="10829" spans="1:12">
      <c r="A10829" t="s">
        <v>22954</v>
      </c>
      <c r="B10829" t="s">
        <v>23025</v>
      </c>
      <c r="C10829" t="s">
        <v>14</v>
      </c>
      <c r="D10829" t="s">
        <v>15</v>
      </c>
      <c r="E10829" t="s">
        <v>23026</v>
      </c>
      <c r="F10829" t="s">
        <v>23073</v>
      </c>
      <c r="G10829" t="s">
        <v>23074</v>
      </c>
      <c r="H10829" s="1">
        <v>113756</v>
      </c>
      <c r="I10829" t="s">
        <v>58</v>
      </c>
      <c r="J10829" s="1">
        <v>7451.76</v>
      </c>
      <c r="K10829" s="1">
        <v>1343.76</v>
      </c>
      <c r="L10829" s="1">
        <v>6108</v>
      </c>
    </row>
    <row r="10830" spans="1:12">
      <c r="A10830" t="s">
        <v>22954</v>
      </c>
      <c r="B10830" t="s">
        <v>23025</v>
      </c>
      <c r="C10830" t="s">
        <v>14</v>
      </c>
      <c r="D10830" t="s">
        <v>15</v>
      </c>
      <c r="E10830" t="s">
        <v>23026</v>
      </c>
      <c r="F10830" t="s">
        <v>23075</v>
      </c>
      <c r="G10830" t="s">
        <v>23076</v>
      </c>
      <c r="H10830" s="1">
        <v>113756</v>
      </c>
      <c r="I10830" t="s">
        <v>58</v>
      </c>
      <c r="J10830" s="1">
        <v>7294.38</v>
      </c>
      <c r="K10830" s="1">
        <v>1315.38</v>
      </c>
      <c r="L10830" s="1">
        <v>5979</v>
      </c>
    </row>
    <row r="10831" spans="1:12">
      <c r="A10831" t="s">
        <v>22954</v>
      </c>
      <c r="B10831" t="s">
        <v>23025</v>
      </c>
      <c r="C10831" t="s">
        <v>14</v>
      </c>
      <c r="D10831" t="s">
        <v>15</v>
      </c>
      <c r="E10831" t="s">
        <v>23026</v>
      </c>
      <c r="F10831" t="s">
        <v>23077</v>
      </c>
      <c r="G10831" t="s">
        <v>23078</v>
      </c>
      <c r="H10831" s="1">
        <v>113756</v>
      </c>
      <c r="I10831" t="s">
        <v>58</v>
      </c>
      <c r="J10831" s="1">
        <v>4500.58</v>
      </c>
      <c r="K10831" s="1">
        <v>811.58</v>
      </c>
      <c r="L10831" s="1">
        <v>3689</v>
      </c>
    </row>
    <row r="10832" spans="1:12">
      <c r="A10832" t="s">
        <v>22954</v>
      </c>
      <c r="B10832" t="s">
        <v>23025</v>
      </c>
      <c r="C10832" t="s">
        <v>14</v>
      </c>
      <c r="D10832" t="s">
        <v>15</v>
      </c>
      <c r="E10832" t="s">
        <v>23026</v>
      </c>
      <c r="F10832" t="s">
        <v>23079</v>
      </c>
      <c r="G10832" t="s">
        <v>23080</v>
      </c>
      <c r="H10832" s="1">
        <v>113756</v>
      </c>
      <c r="I10832" t="s">
        <v>58</v>
      </c>
      <c r="J10832" s="1">
        <v>30772</v>
      </c>
      <c r="K10832" s="1">
        <v>1772</v>
      </c>
      <c r="L10832" s="1">
        <v>29000</v>
      </c>
    </row>
    <row r="10833" spans="1:12">
      <c r="A10833" t="s">
        <v>22954</v>
      </c>
      <c r="B10833" t="s">
        <v>23025</v>
      </c>
      <c r="C10833" t="s">
        <v>14</v>
      </c>
      <c r="D10833" t="s">
        <v>15</v>
      </c>
      <c r="E10833" t="s">
        <v>23026</v>
      </c>
      <c r="F10833" t="s">
        <v>23081</v>
      </c>
      <c r="G10833" t="s">
        <v>23082</v>
      </c>
      <c r="H10833" s="1">
        <v>113756</v>
      </c>
      <c r="I10833" t="s">
        <v>58</v>
      </c>
      <c r="J10833" s="1">
        <v>239.12</v>
      </c>
      <c r="K10833" s="1">
        <v>43.12</v>
      </c>
      <c r="L10833" s="1">
        <v>196</v>
      </c>
    </row>
    <row r="10834" spans="1:12">
      <c r="A10834" t="s">
        <v>22954</v>
      </c>
      <c r="B10834" t="s">
        <v>23083</v>
      </c>
      <c r="C10834" t="s">
        <v>14</v>
      </c>
      <c r="D10834" t="s">
        <v>15</v>
      </c>
      <c r="E10834" t="s">
        <v>2949</v>
      </c>
      <c r="F10834" t="s">
        <v>23084</v>
      </c>
      <c r="G10834" t="s">
        <v>23085</v>
      </c>
      <c r="H10834" s="1">
        <v>12638.89</v>
      </c>
      <c r="I10834" t="s">
        <v>1542</v>
      </c>
      <c r="J10834" s="1">
        <v>673.26</v>
      </c>
      <c r="K10834" s="1">
        <v>25.89</v>
      </c>
      <c r="L10834" s="1">
        <v>647.37</v>
      </c>
    </row>
    <row r="10835" spans="1:12">
      <c r="A10835" t="s">
        <v>22954</v>
      </c>
      <c r="B10835" t="s">
        <v>23083</v>
      </c>
      <c r="C10835" t="s">
        <v>14</v>
      </c>
      <c r="D10835" t="s">
        <v>15</v>
      </c>
      <c r="E10835" t="s">
        <v>2949</v>
      </c>
      <c r="F10835" t="s">
        <v>23086</v>
      </c>
      <c r="G10835" t="s">
        <v>23087</v>
      </c>
      <c r="H10835" s="1">
        <v>12638.89</v>
      </c>
      <c r="I10835" t="s">
        <v>1542</v>
      </c>
      <c r="J10835" s="1">
        <v>4461.55</v>
      </c>
      <c r="K10835" s="1">
        <v>171.6</v>
      </c>
      <c r="L10835" s="1">
        <v>4289.95</v>
      </c>
    </row>
    <row r="10836" spans="1:12">
      <c r="A10836" t="s">
        <v>22954</v>
      </c>
      <c r="B10836" t="s">
        <v>23083</v>
      </c>
      <c r="C10836" t="s">
        <v>14</v>
      </c>
      <c r="D10836" t="s">
        <v>15</v>
      </c>
      <c r="E10836" t="s">
        <v>2949</v>
      </c>
      <c r="F10836" t="s">
        <v>23088</v>
      </c>
      <c r="G10836" t="s">
        <v>23089</v>
      </c>
      <c r="H10836" s="1">
        <v>12638.89</v>
      </c>
      <c r="I10836" t="s">
        <v>1542</v>
      </c>
      <c r="J10836" s="1">
        <v>1756.37</v>
      </c>
      <c r="K10836" s="1">
        <v>67.55</v>
      </c>
      <c r="L10836" s="1">
        <v>1688.82</v>
      </c>
    </row>
    <row r="10837" spans="1:12">
      <c r="A10837" t="s">
        <v>22954</v>
      </c>
      <c r="B10837" t="s">
        <v>23083</v>
      </c>
      <c r="C10837" t="s">
        <v>14</v>
      </c>
      <c r="D10837" t="s">
        <v>15</v>
      </c>
      <c r="E10837" t="s">
        <v>2949</v>
      </c>
      <c r="F10837" t="s">
        <v>23090</v>
      </c>
      <c r="G10837" t="s">
        <v>23091</v>
      </c>
      <c r="H10837" s="1">
        <v>12638.89</v>
      </c>
      <c r="I10837" t="s">
        <v>1542</v>
      </c>
      <c r="J10837" s="1">
        <v>357.14</v>
      </c>
      <c r="K10837" s="1">
        <v>13.74</v>
      </c>
      <c r="L10837" s="1">
        <v>343.4</v>
      </c>
    </row>
    <row r="10838" spans="1:12">
      <c r="A10838" t="s">
        <v>22954</v>
      </c>
      <c r="B10838" t="s">
        <v>23083</v>
      </c>
      <c r="C10838" t="s">
        <v>14</v>
      </c>
      <c r="D10838" t="s">
        <v>15</v>
      </c>
      <c r="E10838" t="s">
        <v>2949</v>
      </c>
      <c r="F10838" t="s">
        <v>23092</v>
      </c>
      <c r="G10838" t="s">
        <v>23093</v>
      </c>
      <c r="H10838" s="1">
        <v>12638.89</v>
      </c>
      <c r="I10838" t="s">
        <v>1542</v>
      </c>
      <c r="J10838" s="1">
        <v>4725.21</v>
      </c>
      <c r="K10838" s="1">
        <v>181.74</v>
      </c>
      <c r="L10838" s="1">
        <v>4543.47</v>
      </c>
    </row>
    <row r="10839" spans="1:12">
      <c r="A10839" t="s">
        <v>22954</v>
      </c>
      <c r="B10839" t="s">
        <v>23083</v>
      </c>
      <c r="C10839" t="s">
        <v>14</v>
      </c>
      <c r="D10839" t="s">
        <v>15</v>
      </c>
      <c r="E10839" t="s">
        <v>2949</v>
      </c>
      <c r="F10839" t="s">
        <v>23094</v>
      </c>
      <c r="G10839" t="s">
        <v>23095</v>
      </c>
      <c r="H10839" s="1">
        <v>12638.89</v>
      </c>
      <c r="I10839" t="s">
        <v>1542</v>
      </c>
      <c r="J10839" s="1">
        <v>1170.92</v>
      </c>
      <c r="K10839" s="1">
        <v>45.04</v>
      </c>
      <c r="L10839" s="1">
        <v>1125.8800000000001</v>
      </c>
    </row>
    <row r="10840" spans="1:12">
      <c r="A10840" t="s">
        <v>22954</v>
      </c>
      <c r="B10840" t="s">
        <v>23096</v>
      </c>
      <c r="C10840" t="s">
        <v>14</v>
      </c>
      <c r="D10840" t="s">
        <v>15</v>
      </c>
      <c r="E10840" t="s">
        <v>23097</v>
      </c>
      <c r="F10840" t="s">
        <v>23098</v>
      </c>
      <c r="G10840" t="s">
        <v>23099</v>
      </c>
      <c r="H10840" s="1">
        <v>2203.98</v>
      </c>
      <c r="I10840" t="s">
        <v>1149</v>
      </c>
      <c r="J10840" s="1">
        <v>734.66</v>
      </c>
      <c r="K10840" s="1">
        <v>0</v>
      </c>
      <c r="L10840" s="1">
        <v>734.66</v>
      </c>
    </row>
    <row r="10841" spans="1:12">
      <c r="A10841" t="s">
        <v>22954</v>
      </c>
      <c r="B10841" t="s">
        <v>23096</v>
      </c>
      <c r="C10841" t="s">
        <v>14</v>
      </c>
      <c r="D10841" t="s">
        <v>15</v>
      </c>
      <c r="E10841" t="s">
        <v>23097</v>
      </c>
      <c r="F10841" t="s">
        <v>23100</v>
      </c>
      <c r="G10841" t="s">
        <v>23101</v>
      </c>
      <c r="H10841" s="1">
        <v>2203.98</v>
      </c>
      <c r="I10841" t="s">
        <v>1149</v>
      </c>
      <c r="J10841" s="1">
        <v>734.66</v>
      </c>
      <c r="K10841" s="1">
        <v>0</v>
      </c>
      <c r="L10841" s="1">
        <v>734.66</v>
      </c>
    </row>
    <row r="10842" spans="1:12">
      <c r="A10842" t="s">
        <v>22954</v>
      </c>
      <c r="B10842" t="s">
        <v>23096</v>
      </c>
      <c r="C10842" t="s">
        <v>14</v>
      </c>
      <c r="D10842" t="s">
        <v>15</v>
      </c>
      <c r="E10842" t="s">
        <v>23097</v>
      </c>
      <c r="F10842" t="s">
        <v>23102</v>
      </c>
      <c r="G10842" t="s">
        <v>23103</v>
      </c>
      <c r="H10842" s="1">
        <v>2203.98</v>
      </c>
      <c r="I10842" t="s">
        <v>1149</v>
      </c>
      <c r="J10842" s="1">
        <v>734.66</v>
      </c>
      <c r="K10842" s="1">
        <v>0</v>
      </c>
      <c r="L10842" s="1">
        <v>734.66</v>
      </c>
    </row>
    <row r="10843" spans="1:12">
      <c r="A10843" t="s">
        <v>22954</v>
      </c>
      <c r="B10843" t="s">
        <v>23104</v>
      </c>
      <c r="C10843" t="s">
        <v>14</v>
      </c>
      <c r="D10843" t="s">
        <v>15</v>
      </c>
      <c r="E10843" t="s">
        <v>23105</v>
      </c>
      <c r="F10843" t="s">
        <v>23106</v>
      </c>
      <c r="G10843" t="s">
        <v>23107</v>
      </c>
      <c r="H10843" s="1">
        <v>3688.44</v>
      </c>
      <c r="I10843" t="s">
        <v>58</v>
      </c>
      <c r="J10843" s="1">
        <v>1799.2</v>
      </c>
      <c r="K10843" s="1">
        <v>174.5</v>
      </c>
      <c r="L10843" s="1">
        <v>1624.7</v>
      </c>
    </row>
    <row r="10844" spans="1:12">
      <c r="A10844" t="s">
        <v>22954</v>
      </c>
      <c r="B10844" t="s">
        <v>23104</v>
      </c>
      <c r="C10844" t="s">
        <v>14</v>
      </c>
      <c r="D10844" t="s">
        <v>15</v>
      </c>
      <c r="E10844" t="s">
        <v>23105</v>
      </c>
      <c r="F10844" t="s">
        <v>23108</v>
      </c>
      <c r="G10844" t="s">
        <v>23109</v>
      </c>
      <c r="H10844" s="1">
        <v>3688.44</v>
      </c>
      <c r="I10844" t="s">
        <v>58</v>
      </c>
      <c r="J10844" s="1">
        <v>602.36</v>
      </c>
      <c r="K10844" s="1">
        <v>108.62</v>
      </c>
      <c r="L10844" s="1">
        <v>493.74</v>
      </c>
    </row>
    <row r="10845" spans="1:12">
      <c r="A10845" t="s">
        <v>22954</v>
      </c>
      <c r="B10845" t="s">
        <v>23104</v>
      </c>
      <c r="C10845" t="s">
        <v>14</v>
      </c>
      <c r="D10845" t="s">
        <v>15</v>
      </c>
      <c r="E10845" t="s">
        <v>23105</v>
      </c>
      <c r="F10845" t="s">
        <v>23110</v>
      </c>
      <c r="G10845" t="s">
        <v>23111</v>
      </c>
      <c r="H10845" s="1">
        <v>3688.44</v>
      </c>
      <c r="I10845" t="s">
        <v>15692</v>
      </c>
      <c r="J10845" s="1">
        <v>1915.4</v>
      </c>
      <c r="K10845" s="1">
        <v>345.4</v>
      </c>
      <c r="L10845" s="1">
        <v>1570</v>
      </c>
    </row>
    <row r="10846" spans="1:12">
      <c r="A10846" t="s">
        <v>22954</v>
      </c>
      <c r="B10846" t="s">
        <v>23112</v>
      </c>
      <c r="C10846" t="s">
        <v>14</v>
      </c>
      <c r="D10846" t="s">
        <v>15</v>
      </c>
      <c r="E10846" t="s">
        <v>23113</v>
      </c>
      <c r="F10846" t="s">
        <v>23114</v>
      </c>
      <c r="G10846" t="s">
        <v>23115</v>
      </c>
      <c r="H10846" s="1">
        <v>148486.34</v>
      </c>
      <c r="I10846" t="s">
        <v>33</v>
      </c>
      <c r="J10846" s="1">
        <v>7519.05</v>
      </c>
      <c r="K10846" s="1">
        <v>683.55</v>
      </c>
      <c r="L10846" s="1">
        <v>6835.5</v>
      </c>
    </row>
    <row r="10847" spans="1:12">
      <c r="A10847" t="s">
        <v>22954</v>
      </c>
      <c r="B10847" t="s">
        <v>23112</v>
      </c>
      <c r="C10847" t="s">
        <v>14</v>
      </c>
      <c r="D10847" t="s">
        <v>15</v>
      </c>
      <c r="E10847" t="s">
        <v>23113</v>
      </c>
      <c r="F10847" t="s">
        <v>23116</v>
      </c>
      <c r="G10847" t="s">
        <v>23117</v>
      </c>
      <c r="H10847" s="1">
        <v>148486.34</v>
      </c>
      <c r="I10847" t="s">
        <v>33</v>
      </c>
      <c r="J10847" s="1">
        <v>1349.92</v>
      </c>
      <c r="K10847" s="1">
        <v>122.72</v>
      </c>
      <c r="L10847" s="1">
        <v>1227.2</v>
      </c>
    </row>
    <row r="10848" spans="1:12">
      <c r="A10848" t="s">
        <v>22954</v>
      </c>
      <c r="B10848" t="s">
        <v>23112</v>
      </c>
      <c r="C10848" t="s">
        <v>14</v>
      </c>
      <c r="D10848" t="s">
        <v>15</v>
      </c>
      <c r="E10848" t="s">
        <v>23113</v>
      </c>
      <c r="F10848" t="s">
        <v>23118</v>
      </c>
      <c r="G10848" t="s">
        <v>23119</v>
      </c>
      <c r="H10848" s="1">
        <v>148486.34</v>
      </c>
      <c r="I10848" t="s">
        <v>58</v>
      </c>
      <c r="J10848" s="1">
        <v>24419.52</v>
      </c>
      <c r="K10848" s="1">
        <v>4403.5200000000004</v>
      </c>
      <c r="L10848" s="1">
        <v>20016</v>
      </c>
    </row>
    <row r="10849" spans="1:12">
      <c r="A10849" t="s">
        <v>22954</v>
      </c>
      <c r="B10849" t="s">
        <v>23112</v>
      </c>
      <c r="C10849" t="s">
        <v>14</v>
      </c>
      <c r="D10849" t="s">
        <v>15</v>
      </c>
      <c r="E10849" t="s">
        <v>23113</v>
      </c>
      <c r="F10849" t="s">
        <v>23120</v>
      </c>
      <c r="G10849" t="s">
        <v>23121</v>
      </c>
      <c r="H10849" s="1">
        <v>148486.34</v>
      </c>
      <c r="I10849" t="s">
        <v>33</v>
      </c>
      <c r="J10849" s="1">
        <v>14751</v>
      </c>
      <c r="K10849" s="1">
        <v>1341</v>
      </c>
      <c r="L10849" s="1">
        <v>13410</v>
      </c>
    </row>
    <row r="10850" spans="1:12">
      <c r="A10850" t="s">
        <v>22954</v>
      </c>
      <c r="B10850" t="s">
        <v>23112</v>
      </c>
      <c r="C10850" t="s">
        <v>14</v>
      </c>
      <c r="D10850" t="s">
        <v>15</v>
      </c>
      <c r="E10850" t="s">
        <v>23113</v>
      </c>
      <c r="F10850" t="s">
        <v>23122</v>
      </c>
      <c r="G10850" t="s">
        <v>23123</v>
      </c>
      <c r="H10850" s="1">
        <v>148486.34</v>
      </c>
      <c r="I10850" t="s">
        <v>33</v>
      </c>
      <c r="J10850" s="1">
        <v>10153</v>
      </c>
      <c r="K10850" s="1">
        <v>923</v>
      </c>
      <c r="L10850" s="1">
        <v>9230</v>
      </c>
    </row>
    <row r="10851" spans="1:12">
      <c r="A10851" t="s">
        <v>22954</v>
      </c>
      <c r="B10851" t="s">
        <v>23112</v>
      </c>
      <c r="C10851" t="s">
        <v>14</v>
      </c>
      <c r="D10851" t="s">
        <v>15</v>
      </c>
      <c r="E10851" t="s">
        <v>23113</v>
      </c>
      <c r="F10851" t="s">
        <v>23124</v>
      </c>
      <c r="G10851" t="s">
        <v>23125</v>
      </c>
      <c r="H10851" s="1">
        <v>148486.34</v>
      </c>
      <c r="I10851" t="s">
        <v>58</v>
      </c>
      <c r="J10851" s="1">
        <v>4157.76</v>
      </c>
      <c r="K10851" s="1">
        <v>749.76</v>
      </c>
      <c r="L10851" s="1">
        <v>3408</v>
      </c>
    </row>
    <row r="10852" spans="1:12">
      <c r="A10852" t="s">
        <v>22954</v>
      </c>
      <c r="B10852" t="s">
        <v>23112</v>
      </c>
      <c r="C10852" t="s">
        <v>14</v>
      </c>
      <c r="D10852" t="s">
        <v>15</v>
      </c>
      <c r="E10852" t="s">
        <v>23113</v>
      </c>
      <c r="F10852" t="s">
        <v>23126</v>
      </c>
      <c r="G10852" t="s">
        <v>23127</v>
      </c>
      <c r="H10852" s="1">
        <v>148486.34</v>
      </c>
      <c r="I10852" t="s">
        <v>33</v>
      </c>
      <c r="J10852" s="1">
        <v>14553</v>
      </c>
      <c r="K10852" s="1">
        <v>1323</v>
      </c>
      <c r="L10852" s="1">
        <v>13230</v>
      </c>
    </row>
    <row r="10853" spans="1:12">
      <c r="A10853" t="s">
        <v>22954</v>
      </c>
      <c r="B10853" t="s">
        <v>23112</v>
      </c>
      <c r="C10853" t="s">
        <v>14</v>
      </c>
      <c r="D10853" t="s">
        <v>15</v>
      </c>
      <c r="E10853" t="s">
        <v>23113</v>
      </c>
      <c r="F10853" t="s">
        <v>23128</v>
      </c>
      <c r="G10853" t="s">
        <v>23129</v>
      </c>
      <c r="H10853" s="1">
        <v>148486.34</v>
      </c>
      <c r="I10853" t="s">
        <v>33</v>
      </c>
      <c r="J10853" s="1">
        <v>8558</v>
      </c>
      <c r="K10853" s="1">
        <v>778</v>
      </c>
      <c r="L10853" s="1">
        <v>7780</v>
      </c>
    </row>
    <row r="10854" spans="1:12">
      <c r="A10854" t="s">
        <v>22954</v>
      </c>
      <c r="B10854" t="s">
        <v>23112</v>
      </c>
      <c r="C10854" t="s">
        <v>14</v>
      </c>
      <c r="D10854" t="s">
        <v>15</v>
      </c>
      <c r="E10854" t="s">
        <v>23113</v>
      </c>
      <c r="F10854" t="s">
        <v>23130</v>
      </c>
      <c r="G10854" t="s">
        <v>23131</v>
      </c>
      <c r="H10854" s="1">
        <v>148486.34</v>
      </c>
      <c r="I10854" t="s">
        <v>33</v>
      </c>
      <c r="J10854" s="1">
        <v>134.99</v>
      </c>
      <c r="K10854" s="1">
        <v>12.27</v>
      </c>
      <c r="L10854" s="1">
        <v>122.72</v>
      </c>
    </row>
    <row r="10855" spans="1:12">
      <c r="A10855" t="s">
        <v>22954</v>
      </c>
      <c r="B10855" t="s">
        <v>23112</v>
      </c>
      <c r="C10855" t="s">
        <v>14</v>
      </c>
      <c r="D10855" t="s">
        <v>15</v>
      </c>
      <c r="E10855" t="s">
        <v>23113</v>
      </c>
      <c r="F10855" t="s">
        <v>23132</v>
      </c>
      <c r="G10855" t="s">
        <v>23133</v>
      </c>
      <c r="H10855" s="1">
        <v>148486.34</v>
      </c>
      <c r="I10855" t="s">
        <v>33</v>
      </c>
      <c r="J10855" s="1">
        <v>990</v>
      </c>
      <c r="K10855" s="1">
        <v>90</v>
      </c>
      <c r="L10855" s="1">
        <v>900</v>
      </c>
    </row>
    <row r="10856" spans="1:12">
      <c r="A10856" t="s">
        <v>22954</v>
      </c>
      <c r="B10856" t="s">
        <v>23112</v>
      </c>
      <c r="C10856" t="s">
        <v>14</v>
      </c>
      <c r="D10856" t="s">
        <v>15</v>
      </c>
      <c r="E10856" t="s">
        <v>23113</v>
      </c>
      <c r="F10856" t="s">
        <v>23134</v>
      </c>
      <c r="G10856" t="s">
        <v>23135</v>
      </c>
      <c r="H10856" s="1">
        <v>148486.34</v>
      </c>
      <c r="I10856" t="s">
        <v>58</v>
      </c>
      <c r="J10856" s="1">
        <v>17509.439999999999</v>
      </c>
      <c r="K10856" s="1">
        <v>3157.44</v>
      </c>
      <c r="L10856" s="1">
        <v>14352</v>
      </c>
    </row>
    <row r="10857" spans="1:12">
      <c r="A10857" t="s">
        <v>22954</v>
      </c>
      <c r="B10857" t="s">
        <v>23112</v>
      </c>
      <c r="C10857" t="s">
        <v>14</v>
      </c>
      <c r="D10857" t="s">
        <v>15</v>
      </c>
      <c r="E10857" t="s">
        <v>23113</v>
      </c>
      <c r="F10857" t="s">
        <v>23136</v>
      </c>
      <c r="G10857" t="s">
        <v>23137</v>
      </c>
      <c r="H10857" s="1">
        <v>148486.34</v>
      </c>
      <c r="I10857" t="s">
        <v>33</v>
      </c>
      <c r="J10857" s="1">
        <v>3124</v>
      </c>
      <c r="K10857" s="1">
        <v>284</v>
      </c>
      <c r="L10857" s="1">
        <v>2840</v>
      </c>
    </row>
    <row r="10858" spans="1:12">
      <c r="A10858" t="s">
        <v>22954</v>
      </c>
      <c r="B10858" t="s">
        <v>23112</v>
      </c>
      <c r="C10858" t="s">
        <v>14</v>
      </c>
      <c r="D10858" t="s">
        <v>15</v>
      </c>
      <c r="E10858" t="s">
        <v>23113</v>
      </c>
      <c r="F10858" t="s">
        <v>23120</v>
      </c>
      <c r="G10858" t="s">
        <v>23121</v>
      </c>
      <c r="H10858" s="1">
        <v>148486.34</v>
      </c>
      <c r="I10858" t="s">
        <v>58</v>
      </c>
      <c r="J10858" s="1">
        <v>13673.76</v>
      </c>
      <c r="K10858" s="1">
        <v>2465.7600000000002</v>
      </c>
      <c r="L10858" s="1">
        <v>11208</v>
      </c>
    </row>
    <row r="10859" spans="1:12">
      <c r="A10859" t="s">
        <v>22954</v>
      </c>
      <c r="B10859" t="s">
        <v>23112</v>
      </c>
      <c r="C10859" t="s">
        <v>14</v>
      </c>
      <c r="D10859" t="s">
        <v>15</v>
      </c>
      <c r="E10859" t="s">
        <v>23113</v>
      </c>
      <c r="F10859" t="s">
        <v>23118</v>
      </c>
      <c r="G10859" t="s">
        <v>23119</v>
      </c>
      <c r="H10859" s="1">
        <v>148486.34</v>
      </c>
      <c r="I10859" t="s">
        <v>33</v>
      </c>
      <c r="J10859" s="1">
        <v>27543.45</v>
      </c>
      <c r="K10859" s="1">
        <v>2503.9499999999998</v>
      </c>
      <c r="L10859" s="1">
        <v>25039.5</v>
      </c>
    </row>
    <row r="10860" spans="1:12">
      <c r="A10860" t="s">
        <v>22954</v>
      </c>
      <c r="B10860" t="s">
        <v>23112</v>
      </c>
      <c r="C10860" t="s">
        <v>14</v>
      </c>
      <c r="D10860" t="s">
        <v>15</v>
      </c>
      <c r="E10860" t="s">
        <v>23113</v>
      </c>
      <c r="F10860" t="s">
        <v>23138</v>
      </c>
      <c r="G10860" t="s">
        <v>23139</v>
      </c>
      <c r="H10860" s="1">
        <v>148486.34</v>
      </c>
      <c r="I10860" t="s">
        <v>33</v>
      </c>
      <c r="J10860" s="1">
        <v>674.96</v>
      </c>
      <c r="K10860" s="1">
        <v>61.36</v>
      </c>
      <c r="L10860" s="1">
        <v>613.6</v>
      </c>
    </row>
    <row r="10861" spans="1:12">
      <c r="A10861" t="s">
        <v>22954</v>
      </c>
      <c r="B10861" t="s">
        <v>23112</v>
      </c>
      <c r="C10861" t="s">
        <v>14</v>
      </c>
      <c r="D10861" t="s">
        <v>15</v>
      </c>
      <c r="E10861" t="s">
        <v>23113</v>
      </c>
      <c r="F10861" t="s">
        <v>23134</v>
      </c>
      <c r="G10861" t="s">
        <v>23135</v>
      </c>
      <c r="H10861" s="1">
        <v>148486.34</v>
      </c>
      <c r="I10861" t="s">
        <v>33</v>
      </c>
      <c r="J10861" s="1">
        <v>231</v>
      </c>
      <c r="K10861" s="1">
        <v>21</v>
      </c>
      <c r="L10861" s="1">
        <v>210</v>
      </c>
    </row>
    <row r="10862" spans="1:12">
      <c r="A10862" t="s">
        <v>22954</v>
      </c>
      <c r="B10862" t="s">
        <v>23112</v>
      </c>
      <c r="C10862" t="s">
        <v>14</v>
      </c>
      <c r="D10862" t="s">
        <v>15</v>
      </c>
      <c r="E10862" t="s">
        <v>23113</v>
      </c>
      <c r="F10862" t="s">
        <v>23140</v>
      </c>
      <c r="G10862" t="s">
        <v>23141</v>
      </c>
      <c r="H10862" s="1">
        <v>148486.34</v>
      </c>
      <c r="I10862" t="s">
        <v>33</v>
      </c>
      <c r="J10862" s="1">
        <v>674.96</v>
      </c>
      <c r="K10862" s="1">
        <v>61.36</v>
      </c>
      <c r="L10862" s="1">
        <v>613.6</v>
      </c>
    </row>
    <row r="10863" spans="1:12">
      <c r="A10863" t="s">
        <v>22954</v>
      </c>
      <c r="B10863" t="s">
        <v>23112</v>
      </c>
      <c r="C10863" t="s">
        <v>14</v>
      </c>
      <c r="D10863" t="s">
        <v>15</v>
      </c>
      <c r="E10863" t="s">
        <v>23113</v>
      </c>
      <c r="F10863" t="s">
        <v>23142</v>
      </c>
      <c r="G10863" t="s">
        <v>23143</v>
      </c>
      <c r="H10863" s="1">
        <v>148486.34</v>
      </c>
      <c r="I10863" t="s">
        <v>33</v>
      </c>
      <c r="J10863" s="1">
        <v>1562</v>
      </c>
      <c r="K10863" s="1">
        <v>142</v>
      </c>
      <c r="L10863" s="1">
        <v>1420</v>
      </c>
    </row>
    <row r="10864" spans="1:12">
      <c r="A10864" t="s">
        <v>22954</v>
      </c>
      <c r="B10864" t="s">
        <v>23112</v>
      </c>
      <c r="C10864" t="s">
        <v>14</v>
      </c>
      <c r="D10864" t="s">
        <v>15</v>
      </c>
      <c r="E10864" t="s">
        <v>23113</v>
      </c>
      <c r="F10864" t="s">
        <v>23144</v>
      </c>
      <c r="G10864" t="s">
        <v>23145</v>
      </c>
      <c r="H10864" s="1">
        <v>148486.34</v>
      </c>
      <c r="I10864" t="s">
        <v>33</v>
      </c>
      <c r="J10864" s="1">
        <v>10934</v>
      </c>
      <c r="K10864" s="1">
        <v>994</v>
      </c>
      <c r="L10864" s="1">
        <v>9940</v>
      </c>
    </row>
    <row r="10865" spans="1:12">
      <c r="A10865" t="s">
        <v>22954</v>
      </c>
      <c r="B10865" t="s">
        <v>23112</v>
      </c>
      <c r="C10865" t="s">
        <v>14</v>
      </c>
      <c r="D10865" t="s">
        <v>15</v>
      </c>
      <c r="E10865" t="s">
        <v>23113</v>
      </c>
      <c r="F10865" t="s">
        <v>23146</v>
      </c>
      <c r="G10865" t="s">
        <v>23147</v>
      </c>
      <c r="H10865" s="1">
        <v>148486.34</v>
      </c>
      <c r="I10865" t="s">
        <v>33</v>
      </c>
      <c r="J10865" s="1">
        <v>5967.5</v>
      </c>
      <c r="K10865" s="1">
        <v>542.5</v>
      </c>
      <c r="L10865" s="1">
        <v>5425</v>
      </c>
    </row>
    <row r="10866" spans="1:12">
      <c r="A10866" t="s">
        <v>22954</v>
      </c>
      <c r="B10866" t="s">
        <v>23112</v>
      </c>
      <c r="C10866" t="s">
        <v>14</v>
      </c>
      <c r="D10866" t="s">
        <v>15</v>
      </c>
      <c r="E10866" t="s">
        <v>23113</v>
      </c>
      <c r="F10866" t="s">
        <v>23148</v>
      </c>
      <c r="G10866" t="s">
        <v>23149</v>
      </c>
      <c r="H10866" s="1">
        <v>148486.34</v>
      </c>
      <c r="I10866" t="s">
        <v>33</v>
      </c>
      <c r="J10866" s="1">
        <v>596.75</v>
      </c>
      <c r="K10866" s="1">
        <v>54.25</v>
      </c>
      <c r="L10866" s="1">
        <v>542.5</v>
      </c>
    </row>
    <row r="10867" spans="1:12">
      <c r="A10867" t="s">
        <v>22954</v>
      </c>
      <c r="B10867" t="s">
        <v>23112</v>
      </c>
      <c r="C10867" t="s">
        <v>14</v>
      </c>
      <c r="D10867" t="s">
        <v>15</v>
      </c>
      <c r="E10867" t="s">
        <v>23113</v>
      </c>
      <c r="F10867" t="s">
        <v>23150</v>
      </c>
      <c r="G10867" t="s">
        <v>23151</v>
      </c>
      <c r="H10867" s="1">
        <v>148486.34</v>
      </c>
      <c r="I10867" t="s">
        <v>33</v>
      </c>
      <c r="J10867" s="1">
        <v>134.99</v>
      </c>
      <c r="K10867" s="1">
        <v>12.27</v>
      </c>
      <c r="L10867" s="1">
        <v>122.72</v>
      </c>
    </row>
    <row r="10868" spans="1:12">
      <c r="A10868" t="s">
        <v>22954</v>
      </c>
      <c r="B10868" t="s">
        <v>23152</v>
      </c>
      <c r="C10868" t="s">
        <v>14</v>
      </c>
      <c r="D10868" t="s">
        <v>15</v>
      </c>
      <c r="E10868" t="s">
        <v>23153</v>
      </c>
      <c r="F10868" t="s">
        <v>23154</v>
      </c>
      <c r="G10868" t="s">
        <v>23155</v>
      </c>
      <c r="H10868" s="1">
        <v>51000</v>
      </c>
      <c r="I10868" t="s">
        <v>1542</v>
      </c>
      <c r="J10868" s="1">
        <v>11960</v>
      </c>
      <c r="K10868" s="1">
        <v>460</v>
      </c>
      <c r="L10868" s="1">
        <v>11500</v>
      </c>
    </row>
    <row r="10869" spans="1:12">
      <c r="A10869" t="s">
        <v>22954</v>
      </c>
      <c r="B10869" t="s">
        <v>23152</v>
      </c>
      <c r="C10869" t="s">
        <v>14</v>
      </c>
      <c r="D10869" t="s">
        <v>15</v>
      </c>
      <c r="E10869" t="s">
        <v>23153</v>
      </c>
      <c r="F10869" t="s">
        <v>23156</v>
      </c>
      <c r="G10869" t="s">
        <v>23157</v>
      </c>
      <c r="H10869" s="1">
        <v>51000</v>
      </c>
      <c r="I10869" t="s">
        <v>1542</v>
      </c>
      <c r="J10869" s="1">
        <v>11960</v>
      </c>
      <c r="K10869" s="1">
        <v>460</v>
      </c>
      <c r="L10869" s="1">
        <v>11500</v>
      </c>
    </row>
    <row r="10870" spans="1:12">
      <c r="A10870" t="s">
        <v>22954</v>
      </c>
      <c r="B10870" t="s">
        <v>23152</v>
      </c>
      <c r="C10870" t="s">
        <v>14</v>
      </c>
      <c r="D10870" t="s">
        <v>15</v>
      </c>
      <c r="E10870" t="s">
        <v>23153</v>
      </c>
      <c r="F10870" t="s">
        <v>23158</v>
      </c>
      <c r="G10870" t="s">
        <v>23159</v>
      </c>
      <c r="H10870" s="1">
        <v>51000</v>
      </c>
      <c r="I10870" t="s">
        <v>1542</v>
      </c>
      <c r="J10870" s="1">
        <v>11960</v>
      </c>
      <c r="K10870" s="1">
        <v>460</v>
      </c>
      <c r="L10870" s="1">
        <v>11500</v>
      </c>
    </row>
    <row r="10871" spans="1:12">
      <c r="A10871" t="s">
        <v>22954</v>
      </c>
      <c r="B10871" t="s">
        <v>23152</v>
      </c>
      <c r="C10871" t="s">
        <v>14</v>
      </c>
      <c r="D10871" t="s">
        <v>15</v>
      </c>
      <c r="E10871" t="s">
        <v>23153</v>
      </c>
      <c r="F10871" t="s">
        <v>23160</v>
      </c>
      <c r="G10871" t="s">
        <v>23161</v>
      </c>
      <c r="H10871" s="1">
        <v>51000</v>
      </c>
      <c r="I10871" t="s">
        <v>58</v>
      </c>
      <c r="J10871" s="1">
        <v>17160</v>
      </c>
      <c r="K10871" s="1">
        <v>660</v>
      </c>
      <c r="L10871" s="1">
        <v>16500</v>
      </c>
    </row>
    <row r="10872" spans="1:12">
      <c r="A10872" t="s">
        <v>22954</v>
      </c>
      <c r="B10872" t="s">
        <v>23162</v>
      </c>
      <c r="C10872" t="s">
        <v>14</v>
      </c>
      <c r="D10872" t="s">
        <v>15</v>
      </c>
      <c r="E10872" t="s">
        <v>3912</v>
      </c>
      <c r="F10872" t="s">
        <v>23163</v>
      </c>
      <c r="G10872" t="s">
        <v>23164</v>
      </c>
      <c r="H10872" s="1">
        <v>280.83</v>
      </c>
      <c r="I10872" t="s">
        <v>875</v>
      </c>
      <c r="J10872" s="1">
        <v>337</v>
      </c>
      <c r="K10872" s="1">
        <v>56.17</v>
      </c>
      <c r="L10872" s="1">
        <v>280.83</v>
      </c>
    </row>
    <row r="10873" spans="1:12">
      <c r="A10873" t="s">
        <v>22954</v>
      </c>
      <c r="B10873" t="s">
        <v>23165</v>
      </c>
      <c r="C10873" t="s">
        <v>14</v>
      </c>
      <c r="D10873" t="s">
        <v>15</v>
      </c>
      <c r="E10873" t="s">
        <v>3915</v>
      </c>
      <c r="F10873" t="s">
        <v>38</v>
      </c>
      <c r="G10873" t="s">
        <v>39</v>
      </c>
      <c r="H10873" s="1">
        <v>10776.92</v>
      </c>
      <c r="I10873" t="s">
        <v>875</v>
      </c>
      <c r="J10873" s="1">
        <v>10776.92</v>
      </c>
      <c r="K10873" s="1">
        <v>0</v>
      </c>
      <c r="L10873" s="1">
        <v>10776.92</v>
      </c>
    </row>
    <row r="10874" spans="1:12">
      <c r="A10874" t="s">
        <v>22954</v>
      </c>
      <c r="B10874" t="s">
        <v>23166</v>
      </c>
      <c r="C10874" t="s">
        <v>14</v>
      </c>
      <c r="D10874" t="s">
        <v>15</v>
      </c>
      <c r="E10874" t="s">
        <v>1105</v>
      </c>
      <c r="F10874" t="s">
        <v>23167</v>
      </c>
      <c r="G10874" t="s">
        <v>23168</v>
      </c>
      <c r="H10874" s="1">
        <v>368.16</v>
      </c>
      <c r="I10874" t="s">
        <v>1108</v>
      </c>
      <c r="J10874" s="1">
        <v>368.16</v>
      </c>
      <c r="K10874" s="1">
        <v>0</v>
      </c>
      <c r="L10874" s="1">
        <v>368.16</v>
      </c>
    </row>
    <row r="10875" spans="1:12">
      <c r="A10875" t="s">
        <v>22954</v>
      </c>
      <c r="B10875" t="s">
        <v>23169</v>
      </c>
      <c r="C10875" t="s">
        <v>14</v>
      </c>
      <c r="D10875" t="s">
        <v>15</v>
      </c>
      <c r="E10875" t="s">
        <v>1110</v>
      </c>
      <c r="F10875" t="s">
        <v>23170</v>
      </c>
      <c r="G10875" t="s">
        <v>23171</v>
      </c>
      <c r="H10875" s="1">
        <v>24010.52</v>
      </c>
      <c r="I10875" t="s">
        <v>1108</v>
      </c>
      <c r="J10875" s="1">
        <v>12390.76</v>
      </c>
      <c r="K10875" s="1">
        <v>0</v>
      </c>
      <c r="L10875" s="1">
        <v>12390.76</v>
      </c>
    </row>
    <row r="10876" spans="1:12">
      <c r="A10876" t="s">
        <v>22954</v>
      </c>
      <c r="B10876" t="s">
        <v>23169</v>
      </c>
      <c r="C10876" t="s">
        <v>14</v>
      </c>
      <c r="D10876" t="s">
        <v>15</v>
      </c>
      <c r="E10876" t="s">
        <v>1110</v>
      </c>
      <c r="F10876" t="s">
        <v>23172</v>
      </c>
      <c r="G10876" t="s">
        <v>23173</v>
      </c>
      <c r="H10876" s="1">
        <v>24010.52</v>
      </c>
      <c r="I10876" t="s">
        <v>1108</v>
      </c>
      <c r="J10876" s="1">
        <v>11619.76</v>
      </c>
      <c r="K10876" s="1">
        <v>0</v>
      </c>
      <c r="L10876" s="1">
        <v>11619.76</v>
      </c>
    </row>
    <row r="10877" spans="1:12">
      <c r="A10877" t="s">
        <v>22954</v>
      </c>
      <c r="B10877" t="s">
        <v>23174</v>
      </c>
      <c r="C10877" t="s">
        <v>14</v>
      </c>
      <c r="D10877" t="s">
        <v>15</v>
      </c>
      <c r="E10877" t="s">
        <v>1116</v>
      </c>
      <c r="F10877" t="s">
        <v>23175</v>
      </c>
      <c r="G10877" t="s">
        <v>23176</v>
      </c>
      <c r="H10877" s="1">
        <v>3873.04</v>
      </c>
      <c r="I10877" t="s">
        <v>1108</v>
      </c>
      <c r="J10877" s="1">
        <v>3873.04</v>
      </c>
      <c r="K10877" s="1">
        <v>0</v>
      </c>
      <c r="L10877" s="1">
        <v>3873.04</v>
      </c>
    </row>
    <row r="10878" spans="1:12">
      <c r="A10878" t="s">
        <v>22954</v>
      </c>
      <c r="B10878" t="s">
        <v>23177</v>
      </c>
      <c r="C10878" t="s">
        <v>14</v>
      </c>
      <c r="D10878" t="s">
        <v>15</v>
      </c>
      <c r="E10878" t="s">
        <v>1120</v>
      </c>
      <c r="F10878" t="s">
        <v>23178</v>
      </c>
      <c r="G10878" t="s">
        <v>23179</v>
      </c>
      <c r="H10878" s="1">
        <v>6180.21</v>
      </c>
      <c r="I10878" t="s">
        <v>1108</v>
      </c>
      <c r="J10878" s="1">
        <v>6180.21</v>
      </c>
      <c r="K10878" s="1">
        <v>0</v>
      </c>
      <c r="L10878" s="1">
        <v>6180.21</v>
      </c>
    </row>
    <row r="10879" spans="1:12">
      <c r="A10879" t="s">
        <v>22954</v>
      </c>
      <c r="B10879" t="s">
        <v>23180</v>
      </c>
      <c r="C10879" t="s">
        <v>14</v>
      </c>
      <c r="D10879" t="s">
        <v>15</v>
      </c>
      <c r="E10879" t="s">
        <v>5631</v>
      </c>
      <c r="F10879" t="s">
        <v>23181</v>
      </c>
      <c r="G10879" t="s">
        <v>23182</v>
      </c>
      <c r="H10879" s="1">
        <v>16290.48</v>
      </c>
      <c r="I10879" t="s">
        <v>1108</v>
      </c>
      <c r="J10879" s="1">
        <v>205.56</v>
      </c>
      <c r="K10879" s="1">
        <v>0</v>
      </c>
      <c r="L10879" s="1">
        <v>205.56</v>
      </c>
    </row>
    <row r="10880" spans="1:12">
      <c r="A10880" t="s">
        <v>22954</v>
      </c>
      <c r="B10880" t="s">
        <v>23180</v>
      </c>
      <c r="C10880" t="s">
        <v>14</v>
      </c>
      <c r="D10880" t="s">
        <v>15</v>
      </c>
      <c r="E10880" t="s">
        <v>5631</v>
      </c>
      <c r="F10880" t="s">
        <v>23183</v>
      </c>
      <c r="G10880" t="s">
        <v>23184</v>
      </c>
      <c r="H10880" s="1">
        <v>16290.48</v>
      </c>
      <c r="I10880" t="s">
        <v>1108</v>
      </c>
      <c r="J10880" s="1">
        <v>13057.08</v>
      </c>
      <c r="K10880" s="1">
        <v>0</v>
      </c>
      <c r="L10880" s="1">
        <v>13057.08</v>
      </c>
    </row>
    <row r="10881" spans="1:12">
      <c r="A10881" t="s">
        <v>22954</v>
      </c>
      <c r="B10881" t="s">
        <v>23180</v>
      </c>
      <c r="C10881" t="s">
        <v>14</v>
      </c>
      <c r="D10881" t="s">
        <v>15</v>
      </c>
      <c r="E10881" t="s">
        <v>5631</v>
      </c>
      <c r="F10881" t="s">
        <v>23185</v>
      </c>
      <c r="G10881" t="s">
        <v>23186</v>
      </c>
      <c r="H10881" s="1">
        <v>16290.48</v>
      </c>
      <c r="I10881" t="s">
        <v>1108</v>
      </c>
      <c r="J10881" s="1">
        <v>3027.84</v>
      </c>
      <c r="K10881" s="1">
        <v>0</v>
      </c>
      <c r="L10881" s="1">
        <v>3027.84</v>
      </c>
    </row>
    <row r="10882" spans="1:12">
      <c r="A10882" t="s">
        <v>22954</v>
      </c>
      <c r="B10882" t="s">
        <v>23187</v>
      </c>
      <c r="C10882" t="s">
        <v>14</v>
      </c>
      <c r="D10882" t="s">
        <v>15</v>
      </c>
      <c r="E10882" t="s">
        <v>1130</v>
      </c>
      <c r="F10882" t="s">
        <v>23188</v>
      </c>
      <c r="G10882" t="s">
        <v>23189</v>
      </c>
      <c r="H10882" s="1">
        <v>6182.13</v>
      </c>
      <c r="I10882" t="s">
        <v>1108</v>
      </c>
      <c r="J10882" s="1">
        <v>6182.13</v>
      </c>
      <c r="K10882" s="1">
        <v>0</v>
      </c>
      <c r="L10882" s="1">
        <v>6182.13</v>
      </c>
    </row>
    <row r="10883" spans="1:12">
      <c r="A10883" t="s">
        <v>22954</v>
      </c>
      <c r="B10883" t="s">
        <v>23190</v>
      </c>
      <c r="C10883" t="s">
        <v>14</v>
      </c>
      <c r="D10883" t="s">
        <v>15</v>
      </c>
      <c r="E10883" t="s">
        <v>5642</v>
      </c>
      <c r="F10883" t="s">
        <v>23191</v>
      </c>
      <c r="G10883" t="s">
        <v>23192</v>
      </c>
      <c r="H10883" s="1">
        <v>2567</v>
      </c>
      <c r="I10883" t="s">
        <v>1108</v>
      </c>
      <c r="J10883" s="1">
        <v>2567</v>
      </c>
      <c r="K10883" s="1">
        <v>0</v>
      </c>
      <c r="L10883" s="1">
        <v>2567</v>
      </c>
    </row>
    <row r="10884" spans="1:12">
      <c r="A10884" t="s">
        <v>22954</v>
      </c>
      <c r="B10884" t="s">
        <v>23193</v>
      </c>
      <c r="C10884" t="s">
        <v>14</v>
      </c>
      <c r="D10884" t="s">
        <v>15</v>
      </c>
      <c r="E10884" t="s">
        <v>7014</v>
      </c>
      <c r="F10884" t="s">
        <v>23194</v>
      </c>
      <c r="G10884" t="s">
        <v>23195</v>
      </c>
      <c r="H10884" s="1">
        <v>90929.45</v>
      </c>
      <c r="I10884" t="s">
        <v>58</v>
      </c>
      <c r="J10884" s="1">
        <v>250.34</v>
      </c>
      <c r="K10884" s="1">
        <v>45.14</v>
      </c>
      <c r="L10884" s="1">
        <v>205.2</v>
      </c>
    </row>
    <row r="10885" spans="1:12">
      <c r="A10885" t="s">
        <v>22954</v>
      </c>
      <c r="B10885" t="s">
        <v>23193</v>
      </c>
      <c r="C10885" t="s">
        <v>14</v>
      </c>
      <c r="D10885" t="s">
        <v>15</v>
      </c>
      <c r="E10885" t="s">
        <v>7014</v>
      </c>
      <c r="F10885" t="s">
        <v>23196</v>
      </c>
      <c r="G10885" t="s">
        <v>23197</v>
      </c>
      <c r="H10885" s="1">
        <v>90929.45</v>
      </c>
      <c r="I10885" t="s">
        <v>58</v>
      </c>
      <c r="J10885" s="1">
        <v>148.62</v>
      </c>
      <c r="K10885" s="1">
        <v>26.8</v>
      </c>
      <c r="L10885" s="1">
        <v>121.82</v>
      </c>
    </row>
    <row r="10886" spans="1:12">
      <c r="A10886" t="s">
        <v>22954</v>
      </c>
      <c r="B10886" t="s">
        <v>23193</v>
      </c>
      <c r="C10886" t="s">
        <v>14</v>
      </c>
      <c r="D10886" t="s">
        <v>15</v>
      </c>
      <c r="E10886" t="s">
        <v>7014</v>
      </c>
      <c r="F10886" t="s">
        <v>23198</v>
      </c>
      <c r="G10886" t="s">
        <v>23199</v>
      </c>
      <c r="H10886" s="1">
        <v>90929.45</v>
      </c>
      <c r="I10886" t="s">
        <v>58</v>
      </c>
      <c r="J10886" s="1">
        <v>347.7</v>
      </c>
      <c r="K10886" s="1">
        <v>62.7</v>
      </c>
      <c r="L10886" s="1">
        <v>285</v>
      </c>
    </row>
    <row r="10887" spans="1:12">
      <c r="A10887" t="s">
        <v>22954</v>
      </c>
      <c r="B10887" t="s">
        <v>23193</v>
      </c>
      <c r="C10887" t="s">
        <v>14</v>
      </c>
      <c r="D10887" t="s">
        <v>15</v>
      </c>
      <c r="E10887" t="s">
        <v>7014</v>
      </c>
      <c r="F10887" t="s">
        <v>23200</v>
      </c>
      <c r="G10887" t="s">
        <v>23201</v>
      </c>
      <c r="H10887" s="1">
        <v>90929.45</v>
      </c>
      <c r="I10887" t="s">
        <v>58</v>
      </c>
      <c r="J10887" s="1">
        <v>2519.91</v>
      </c>
      <c r="K10887" s="1">
        <v>454.41</v>
      </c>
      <c r="L10887" s="1">
        <v>2065.5</v>
      </c>
    </row>
    <row r="10888" spans="1:12">
      <c r="A10888" t="s">
        <v>22954</v>
      </c>
      <c r="B10888" t="s">
        <v>23193</v>
      </c>
      <c r="C10888" t="s">
        <v>14</v>
      </c>
      <c r="D10888" t="s">
        <v>15</v>
      </c>
      <c r="E10888" t="s">
        <v>7014</v>
      </c>
      <c r="F10888" t="s">
        <v>23202</v>
      </c>
      <c r="G10888" t="s">
        <v>23203</v>
      </c>
      <c r="H10888" s="1">
        <v>90929.45</v>
      </c>
      <c r="I10888" t="s">
        <v>58</v>
      </c>
      <c r="J10888" s="1">
        <v>1288.32</v>
      </c>
      <c r="K10888" s="1">
        <v>232.32</v>
      </c>
      <c r="L10888" s="1">
        <v>1056</v>
      </c>
    </row>
    <row r="10889" spans="1:12">
      <c r="A10889" t="s">
        <v>22954</v>
      </c>
      <c r="B10889" t="s">
        <v>23193</v>
      </c>
      <c r="C10889" t="s">
        <v>14</v>
      </c>
      <c r="D10889" t="s">
        <v>15</v>
      </c>
      <c r="E10889" t="s">
        <v>7014</v>
      </c>
      <c r="F10889" t="s">
        <v>23204</v>
      </c>
      <c r="G10889" t="s">
        <v>23205</v>
      </c>
      <c r="H10889" s="1">
        <v>90929.45</v>
      </c>
      <c r="I10889" t="s">
        <v>58</v>
      </c>
      <c r="J10889" s="1">
        <v>3204.4</v>
      </c>
      <c r="K10889" s="1">
        <v>577.84</v>
      </c>
      <c r="L10889" s="1">
        <v>2626.56</v>
      </c>
    </row>
    <row r="10890" spans="1:12">
      <c r="A10890" t="s">
        <v>22954</v>
      </c>
      <c r="B10890" t="s">
        <v>23193</v>
      </c>
      <c r="C10890" t="s">
        <v>14</v>
      </c>
      <c r="D10890" t="s">
        <v>15</v>
      </c>
      <c r="E10890" t="s">
        <v>7014</v>
      </c>
      <c r="F10890" t="s">
        <v>23206</v>
      </c>
      <c r="G10890" t="s">
        <v>23207</v>
      </c>
      <c r="H10890" s="1">
        <v>90929.45</v>
      </c>
      <c r="I10890" t="s">
        <v>58</v>
      </c>
      <c r="J10890" s="1">
        <v>19656</v>
      </c>
      <c r="K10890" s="1">
        <v>756</v>
      </c>
      <c r="L10890" s="1">
        <v>18900</v>
      </c>
    </row>
    <row r="10891" spans="1:12">
      <c r="A10891" t="s">
        <v>22954</v>
      </c>
      <c r="B10891" t="s">
        <v>23193</v>
      </c>
      <c r="C10891" t="s">
        <v>14</v>
      </c>
      <c r="D10891" t="s">
        <v>15</v>
      </c>
      <c r="E10891" t="s">
        <v>7014</v>
      </c>
      <c r="F10891" t="s">
        <v>23208</v>
      </c>
      <c r="G10891" t="s">
        <v>23209</v>
      </c>
      <c r="H10891" s="1">
        <v>90929.45</v>
      </c>
      <c r="I10891" t="s">
        <v>58</v>
      </c>
      <c r="J10891" s="1">
        <v>505.96</v>
      </c>
      <c r="K10891" s="1">
        <v>91.24</v>
      </c>
      <c r="L10891" s="1">
        <v>414.72</v>
      </c>
    </row>
    <row r="10892" spans="1:12">
      <c r="A10892" t="s">
        <v>22954</v>
      </c>
      <c r="B10892" t="s">
        <v>23193</v>
      </c>
      <c r="C10892" t="s">
        <v>14</v>
      </c>
      <c r="D10892" t="s">
        <v>15</v>
      </c>
      <c r="E10892" t="s">
        <v>7014</v>
      </c>
      <c r="F10892" t="s">
        <v>23210</v>
      </c>
      <c r="G10892" t="s">
        <v>23211</v>
      </c>
      <c r="H10892" s="1">
        <v>90929.45</v>
      </c>
      <c r="I10892" t="s">
        <v>58</v>
      </c>
      <c r="J10892" s="1">
        <v>625.86</v>
      </c>
      <c r="K10892" s="1">
        <v>112.86</v>
      </c>
      <c r="L10892" s="1">
        <v>513</v>
      </c>
    </row>
    <row r="10893" spans="1:12">
      <c r="A10893" t="s">
        <v>22954</v>
      </c>
      <c r="B10893" t="s">
        <v>23193</v>
      </c>
      <c r="C10893" t="s">
        <v>14</v>
      </c>
      <c r="D10893" t="s">
        <v>15</v>
      </c>
      <c r="E10893" t="s">
        <v>7014</v>
      </c>
      <c r="F10893" t="s">
        <v>23212</v>
      </c>
      <c r="G10893" t="s">
        <v>23213</v>
      </c>
      <c r="H10893" s="1">
        <v>90929.45</v>
      </c>
      <c r="I10893" t="s">
        <v>3487</v>
      </c>
      <c r="J10893" s="1">
        <v>19057.5</v>
      </c>
      <c r="K10893" s="1">
        <v>907.5</v>
      </c>
      <c r="L10893" s="1">
        <v>18150</v>
      </c>
    </row>
    <row r="10894" spans="1:12">
      <c r="A10894" t="s">
        <v>22954</v>
      </c>
      <c r="B10894" t="s">
        <v>23193</v>
      </c>
      <c r="C10894" t="s">
        <v>14</v>
      </c>
      <c r="D10894" t="s">
        <v>15</v>
      </c>
      <c r="E10894" t="s">
        <v>7014</v>
      </c>
      <c r="F10894" t="s">
        <v>23214</v>
      </c>
      <c r="G10894" t="s">
        <v>23215</v>
      </c>
      <c r="H10894" s="1">
        <v>90929.45</v>
      </c>
      <c r="I10894" t="s">
        <v>58</v>
      </c>
      <c r="J10894" s="1">
        <v>1199.02</v>
      </c>
      <c r="K10894" s="1">
        <v>216.22</v>
      </c>
      <c r="L10894" s="1">
        <v>982.8</v>
      </c>
    </row>
    <row r="10895" spans="1:12">
      <c r="A10895" t="s">
        <v>22954</v>
      </c>
      <c r="B10895" t="s">
        <v>23193</v>
      </c>
      <c r="C10895" t="s">
        <v>14</v>
      </c>
      <c r="D10895" t="s">
        <v>15</v>
      </c>
      <c r="E10895" t="s">
        <v>7014</v>
      </c>
      <c r="F10895" t="s">
        <v>23216</v>
      </c>
      <c r="G10895" t="s">
        <v>23217</v>
      </c>
      <c r="H10895" s="1">
        <v>90929.45</v>
      </c>
      <c r="I10895" t="s">
        <v>58</v>
      </c>
      <c r="J10895" s="1">
        <v>10079.64</v>
      </c>
      <c r="K10895" s="1">
        <v>1817.64</v>
      </c>
      <c r="L10895" s="1">
        <v>8262</v>
      </c>
    </row>
    <row r="10896" spans="1:12">
      <c r="A10896" t="s">
        <v>22954</v>
      </c>
      <c r="B10896" t="s">
        <v>23193</v>
      </c>
      <c r="C10896" t="s">
        <v>14</v>
      </c>
      <c r="D10896" t="s">
        <v>15</v>
      </c>
      <c r="E10896" t="s">
        <v>7014</v>
      </c>
      <c r="F10896" t="s">
        <v>23218</v>
      </c>
      <c r="G10896" t="s">
        <v>23219</v>
      </c>
      <c r="H10896" s="1">
        <v>90929.45</v>
      </c>
      <c r="I10896" t="s">
        <v>58</v>
      </c>
      <c r="J10896" s="1">
        <v>421.63</v>
      </c>
      <c r="K10896" s="1">
        <v>76.03</v>
      </c>
      <c r="L10896" s="1">
        <v>345.6</v>
      </c>
    </row>
    <row r="10897" spans="1:12">
      <c r="A10897" t="s">
        <v>22954</v>
      </c>
      <c r="B10897" t="s">
        <v>23193</v>
      </c>
      <c r="C10897" t="s">
        <v>14</v>
      </c>
      <c r="D10897" t="s">
        <v>15</v>
      </c>
      <c r="E10897" t="s">
        <v>7014</v>
      </c>
      <c r="F10897" t="s">
        <v>23220</v>
      </c>
      <c r="G10897" t="s">
        <v>23221</v>
      </c>
      <c r="H10897" s="1">
        <v>90929.45</v>
      </c>
      <c r="I10897" t="s">
        <v>58</v>
      </c>
      <c r="J10897" s="1">
        <v>18233.21</v>
      </c>
      <c r="K10897" s="1">
        <v>3287.96</v>
      </c>
      <c r="L10897" s="1">
        <v>14945.25</v>
      </c>
    </row>
    <row r="10898" spans="1:12">
      <c r="A10898" t="s">
        <v>22954</v>
      </c>
      <c r="B10898" t="s">
        <v>23193</v>
      </c>
      <c r="C10898" t="s">
        <v>14</v>
      </c>
      <c r="D10898" t="s">
        <v>15</v>
      </c>
      <c r="E10898" t="s">
        <v>7014</v>
      </c>
      <c r="F10898" t="s">
        <v>23222</v>
      </c>
      <c r="G10898" t="s">
        <v>23223</v>
      </c>
      <c r="H10898" s="1">
        <v>90929.45</v>
      </c>
      <c r="I10898" t="s">
        <v>58</v>
      </c>
      <c r="J10898" s="1">
        <v>8052</v>
      </c>
      <c r="K10898" s="1">
        <v>1452</v>
      </c>
      <c r="L10898" s="1">
        <v>6600</v>
      </c>
    </row>
    <row r="10899" spans="1:12">
      <c r="A10899" t="s">
        <v>22954</v>
      </c>
      <c r="B10899" t="s">
        <v>23193</v>
      </c>
      <c r="C10899" t="s">
        <v>14</v>
      </c>
      <c r="D10899" t="s">
        <v>15</v>
      </c>
      <c r="E10899" t="s">
        <v>7014</v>
      </c>
      <c r="F10899" t="s">
        <v>23220</v>
      </c>
      <c r="G10899" t="s">
        <v>23221</v>
      </c>
      <c r="H10899" s="1">
        <v>90929.45</v>
      </c>
      <c r="I10899" t="s">
        <v>166</v>
      </c>
      <c r="J10899" s="1">
        <v>18856.32</v>
      </c>
      <c r="K10899" s="1">
        <v>3400.32</v>
      </c>
      <c r="L10899" s="1">
        <v>15456</v>
      </c>
    </row>
    <row r="10900" spans="1:12">
      <c r="A10900" t="s">
        <v>22954</v>
      </c>
      <c r="B10900" t="s">
        <v>23224</v>
      </c>
      <c r="C10900" t="s">
        <v>14</v>
      </c>
      <c r="D10900" t="s">
        <v>15</v>
      </c>
      <c r="E10900" t="s">
        <v>12006</v>
      </c>
      <c r="F10900" t="s">
        <v>23225</v>
      </c>
      <c r="G10900" t="s">
        <v>23226</v>
      </c>
      <c r="H10900" s="1">
        <v>338339.57</v>
      </c>
      <c r="I10900" t="s">
        <v>26</v>
      </c>
      <c r="J10900" s="1">
        <v>147.19999999999999</v>
      </c>
      <c r="K10900" s="1">
        <v>0</v>
      </c>
      <c r="L10900" s="1">
        <v>147.19999999999999</v>
      </c>
    </row>
    <row r="10901" spans="1:12">
      <c r="A10901" t="s">
        <v>22954</v>
      </c>
      <c r="B10901" t="s">
        <v>23224</v>
      </c>
      <c r="C10901" t="s">
        <v>14</v>
      </c>
      <c r="D10901" t="s">
        <v>15</v>
      </c>
      <c r="E10901" t="s">
        <v>12006</v>
      </c>
      <c r="F10901" t="s">
        <v>23227</v>
      </c>
      <c r="G10901" t="s">
        <v>23228</v>
      </c>
      <c r="H10901" s="1">
        <v>338339.57</v>
      </c>
      <c r="I10901" t="s">
        <v>26</v>
      </c>
      <c r="J10901" s="1">
        <v>14558.08</v>
      </c>
      <c r="K10901" s="1">
        <v>0</v>
      </c>
      <c r="L10901" s="1">
        <v>14558.08</v>
      </c>
    </row>
    <row r="10902" spans="1:12">
      <c r="A10902" t="s">
        <v>22954</v>
      </c>
      <c r="B10902" t="s">
        <v>23224</v>
      </c>
      <c r="C10902" t="s">
        <v>14</v>
      </c>
      <c r="D10902" t="s">
        <v>15</v>
      </c>
      <c r="E10902" t="s">
        <v>12006</v>
      </c>
      <c r="F10902" t="s">
        <v>23229</v>
      </c>
      <c r="G10902" t="s">
        <v>23230</v>
      </c>
      <c r="H10902" s="1">
        <v>338339.57</v>
      </c>
      <c r="I10902" t="s">
        <v>26</v>
      </c>
      <c r="J10902" s="1">
        <v>234.8</v>
      </c>
      <c r="K10902" s="1">
        <v>0</v>
      </c>
      <c r="L10902" s="1">
        <v>234.8</v>
      </c>
    </row>
    <row r="10903" spans="1:12">
      <c r="A10903" t="s">
        <v>22954</v>
      </c>
      <c r="B10903" t="s">
        <v>23224</v>
      </c>
      <c r="C10903" t="s">
        <v>14</v>
      </c>
      <c r="D10903" t="s">
        <v>15</v>
      </c>
      <c r="E10903" t="s">
        <v>12006</v>
      </c>
      <c r="F10903" t="s">
        <v>23231</v>
      </c>
      <c r="G10903" t="s">
        <v>23232</v>
      </c>
      <c r="H10903" s="1">
        <v>338339.57</v>
      </c>
      <c r="I10903" t="s">
        <v>26</v>
      </c>
      <c r="J10903" s="1">
        <v>160.56</v>
      </c>
      <c r="K10903" s="1">
        <v>0</v>
      </c>
      <c r="L10903" s="1">
        <v>160.56</v>
      </c>
    </row>
    <row r="10904" spans="1:12">
      <c r="A10904" t="s">
        <v>22954</v>
      </c>
      <c r="B10904" t="s">
        <v>23224</v>
      </c>
      <c r="C10904" t="s">
        <v>14</v>
      </c>
      <c r="D10904" t="s">
        <v>15</v>
      </c>
      <c r="E10904" t="s">
        <v>12006</v>
      </c>
      <c r="F10904" t="s">
        <v>23233</v>
      </c>
      <c r="G10904" t="s">
        <v>23234</v>
      </c>
      <c r="H10904" s="1">
        <v>338339.57</v>
      </c>
      <c r="I10904" t="s">
        <v>26</v>
      </c>
      <c r="J10904" s="1">
        <v>246.64</v>
      </c>
      <c r="K10904" s="1">
        <v>0</v>
      </c>
      <c r="L10904" s="1">
        <v>246.64</v>
      </c>
    </row>
    <row r="10905" spans="1:12">
      <c r="A10905" t="s">
        <v>22954</v>
      </c>
      <c r="B10905" t="s">
        <v>23224</v>
      </c>
      <c r="C10905" t="s">
        <v>14</v>
      </c>
      <c r="D10905" t="s">
        <v>15</v>
      </c>
      <c r="E10905" t="s">
        <v>12006</v>
      </c>
      <c r="F10905" t="s">
        <v>23235</v>
      </c>
      <c r="G10905" t="s">
        <v>23236</v>
      </c>
      <c r="H10905" s="1">
        <v>338339.57</v>
      </c>
      <c r="I10905" t="s">
        <v>26</v>
      </c>
      <c r="J10905" s="1">
        <v>9715.07</v>
      </c>
      <c r="K10905" s="1">
        <v>0</v>
      </c>
      <c r="L10905" s="1">
        <v>9715.07</v>
      </c>
    </row>
    <row r="10906" spans="1:12">
      <c r="A10906" t="s">
        <v>22954</v>
      </c>
      <c r="B10906" t="s">
        <v>23224</v>
      </c>
      <c r="C10906" t="s">
        <v>14</v>
      </c>
      <c r="D10906" t="s">
        <v>15</v>
      </c>
      <c r="E10906" t="s">
        <v>12006</v>
      </c>
      <c r="F10906" t="s">
        <v>23237</v>
      </c>
      <c r="G10906" t="s">
        <v>23238</v>
      </c>
      <c r="H10906" s="1">
        <v>338339.57</v>
      </c>
      <c r="I10906" t="s">
        <v>26</v>
      </c>
      <c r="J10906" s="1">
        <v>9705.36</v>
      </c>
      <c r="K10906" s="1">
        <v>0</v>
      </c>
      <c r="L10906" s="1">
        <v>9705.36</v>
      </c>
    </row>
    <row r="10907" spans="1:12">
      <c r="A10907" t="s">
        <v>22954</v>
      </c>
      <c r="B10907" t="s">
        <v>23224</v>
      </c>
      <c r="C10907" t="s">
        <v>14</v>
      </c>
      <c r="D10907" t="s">
        <v>15</v>
      </c>
      <c r="E10907" t="s">
        <v>12006</v>
      </c>
      <c r="F10907" t="s">
        <v>23239</v>
      </c>
      <c r="G10907" t="s">
        <v>23240</v>
      </c>
      <c r="H10907" s="1">
        <v>338339.57</v>
      </c>
      <c r="I10907" t="s">
        <v>26</v>
      </c>
      <c r="J10907" s="1">
        <v>367.28</v>
      </c>
      <c r="K10907" s="1">
        <v>0</v>
      </c>
      <c r="L10907" s="1">
        <v>367.28</v>
      </c>
    </row>
    <row r="10908" spans="1:12">
      <c r="A10908" t="s">
        <v>22954</v>
      </c>
      <c r="B10908" t="s">
        <v>23224</v>
      </c>
      <c r="C10908" t="s">
        <v>14</v>
      </c>
      <c r="D10908" t="s">
        <v>15</v>
      </c>
      <c r="E10908" t="s">
        <v>12006</v>
      </c>
      <c r="F10908" t="s">
        <v>23241</v>
      </c>
      <c r="G10908" t="s">
        <v>23242</v>
      </c>
      <c r="H10908" s="1">
        <v>338339.57</v>
      </c>
      <c r="I10908" t="s">
        <v>26</v>
      </c>
      <c r="J10908" s="1">
        <v>8325</v>
      </c>
      <c r="K10908" s="1">
        <v>0</v>
      </c>
      <c r="L10908" s="1">
        <v>8325</v>
      </c>
    </row>
    <row r="10909" spans="1:12">
      <c r="A10909" t="s">
        <v>22954</v>
      </c>
      <c r="B10909" t="s">
        <v>23224</v>
      </c>
      <c r="C10909" t="s">
        <v>14</v>
      </c>
      <c r="D10909" t="s">
        <v>15</v>
      </c>
      <c r="E10909" t="s">
        <v>12006</v>
      </c>
      <c r="F10909" t="s">
        <v>23243</v>
      </c>
      <c r="G10909" t="s">
        <v>23244</v>
      </c>
      <c r="H10909" s="1">
        <v>338339.57</v>
      </c>
      <c r="I10909" t="s">
        <v>26</v>
      </c>
      <c r="J10909" s="1">
        <v>79037.09</v>
      </c>
      <c r="K10909" s="1">
        <v>0</v>
      </c>
      <c r="L10909" s="1">
        <v>79037.09</v>
      </c>
    </row>
    <row r="10910" spans="1:12">
      <c r="A10910" t="s">
        <v>22954</v>
      </c>
      <c r="B10910" t="s">
        <v>23224</v>
      </c>
      <c r="C10910" t="s">
        <v>14</v>
      </c>
      <c r="D10910" t="s">
        <v>15</v>
      </c>
      <c r="E10910" t="s">
        <v>12006</v>
      </c>
      <c r="F10910" t="s">
        <v>23245</v>
      </c>
      <c r="G10910" t="s">
        <v>23246</v>
      </c>
      <c r="H10910" s="1">
        <v>338339.57</v>
      </c>
      <c r="I10910" t="s">
        <v>26</v>
      </c>
      <c r="J10910" s="1">
        <v>52691.4</v>
      </c>
      <c r="K10910" s="1">
        <v>0</v>
      </c>
      <c r="L10910" s="1">
        <v>52691.4</v>
      </c>
    </row>
    <row r="10911" spans="1:12">
      <c r="A10911" t="s">
        <v>22954</v>
      </c>
      <c r="B10911" t="s">
        <v>23224</v>
      </c>
      <c r="C10911" t="s">
        <v>14</v>
      </c>
      <c r="D10911" t="s">
        <v>15</v>
      </c>
      <c r="E10911" t="s">
        <v>12006</v>
      </c>
      <c r="F10911" t="s">
        <v>23247</v>
      </c>
      <c r="G10911" t="s">
        <v>23248</v>
      </c>
      <c r="H10911" s="1">
        <v>338339.57</v>
      </c>
      <c r="I10911" t="s">
        <v>26</v>
      </c>
      <c r="J10911" s="1">
        <v>853.44</v>
      </c>
      <c r="K10911" s="1">
        <v>0</v>
      </c>
      <c r="L10911" s="1">
        <v>853.44</v>
      </c>
    </row>
    <row r="10912" spans="1:12">
      <c r="A10912" t="s">
        <v>22954</v>
      </c>
      <c r="B10912" t="s">
        <v>23224</v>
      </c>
      <c r="C10912" t="s">
        <v>14</v>
      </c>
      <c r="D10912" t="s">
        <v>15</v>
      </c>
      <c r="E10912" t="s">
        <v>12006</v>
      </c>
      <c r="F10912" t="s">
        <v>23249</v>
      </c>
      <c r="G10912" t="s">
        <v>23250</v>
      </c>
      <c r="H10912" s="1">
        <v>338339.57</v>
      </c>
      <c r="I10912" t="s">
        <v>26</v>
      </c>
      <c r="J10912" s="1">
        <v>150</v>
      </c>
      <c r="K10912" s="1">
        <v>0</v>
      </c>
      <c r="L10912" s="1">
        <v>150</v>
      </c>
    </row>
    <row r="10913" spans="1:12">
      <c r="A10913" t="s">
        <v>22954</v>
      </c>
      <c r="B10913" t="s">
        <v>23224</v>
      </c>
      <c r="C10913" t="s">
        <v>14</v>
      </c>
      <c r="D10913" t="s">
        <v>15</v>
      </c>
      <c r="E10913" t="s">
        <v>12006</v>
      </c>
      <c r="F10913" t="s">
        <v>23251</v>
      </c>
      <c r="G10913" t="s">
        <v>23252</v>
      </c>
      <c r="H10913" s="1">
        <v>338339.57</v>
      </c>
      <c r="I10913" t="s">
        <v>26</v>
      </c>
      <c r="J10913" s="1">
        <v>8325</v>
      </c>
      <c r="K10913" s="1">
        <v>0</v>
      </c>
      <c r="L10913" s="1">
        <v>8325</v>
      </c>
    </row>
    <row r="10914" spans="1:12">
      <c r="A10914" t="s">
        <v>22954</v>
      </c>
      <c r="B10914" t="s">
        <v>23224</v>
      </c>
      <c r="C10914" t="s">
        <v>14</v>
      </c>
      <c r="D10914" t="s">
        <v>15</v>
      </c>
      <c r="E10914" t="s">
        <v>12006</v>
      </c>
      <c r="F10914" t="s">
        <v>23253</v>
      </c>
      <c r="G10914" t="s">
        <v>23254</v>
      </c>
      <c r="H10914" s="1">
        <v>338339.57</v>
      </c>
      <c r="I10914" t="s">
        <v>26</v>
      </c>
      <c r="J10914" s="1">
        <v>190.32</v>
      </c>
      <c r="K10914" s="1">
        <v>0</v>
      </c>
      <c r="L10914" s="1">
        <v>190.32</v>
      </c>
    </row>
    <row r="10915" spans="1:12">
      <c r="A10915" t="s">
        <v>22954</v>
      </c>
      <c r="B10915" t="s">
        <v>23224</v>
      </c>
      <c r="C10915" t="s">
        <v>14</v>
      </c>
      <c r="D10915" t="s">
        <v>15</v>
      </c>
      <c r="E10915" t="s">
        <v>12006</v>
      </c>
      <c r="F10915" t="s">
        <v>23255</v>
      </c>
      <c r="G10915" t="s">
        <v>23256</v>
      </c>
      <c r="H10915" s="1">
        <v>338339.57</v>
      </c>
      <c r="I10915" t="s">
        <v>26</v>
      </c>
      <c r="J10915" s="1">
        <v>14558.08</v>
      </c>
      <c r="K10915" s="1">
        <v>0</v>
      </c>
      <c r="L10915" s="1">
        <v>14558.08</v>
      </c>
    </row>
    <row r="10916" spans="1:12">
      <c r="A10916" t="s">
        <v>22954</v>
      </c>
      <c r="B10916" t="s">
        <v>23224</v>
      </c>
      <c r="C10916" t="s">
        <v>14</v>
      </c>
      <c r="D10916" t="s">
        <v>15</v>
      </c>
      <c r="E10916" t="s">
        <v>12006</v>
      </c>
      <c r="F10916" t="s">
        <v>23257</v>
      </c>
      <c r="G10916" t="s">
        <v>23258</v>
      </c>
      <c r="H10916" s="1">
        <v>338339.57</v>
      </c>
      <c r="I10916" t="s">
        <v>26</v>
      </c>
      <c r="J10916" s="1">
        <v>164.8</v>
      </c>
      <c r="K10916" s="1">
        <v>0</v>
      </c>
      <c r="L10916" s="1">
        <v>164.8</v>
      </c>
    </row>
    <row r="10917" spans="1:12">
      <c r="A10917" t="s">
        <v>22954</v>
      </c>
      <c r="B10917" t="s">
        <v>23224</v>
      </c>
      <c r="C10917" t="s">
        <v>14</v>
      </c>
      <c r="D10917" t="s">
        <v>15</v>
      </c>
      <c r="E10917" t="s">
        <v>12006</v>
      </c>
      <c r="F10917" t="s">
        <v>23259</v>
      </c>
      <c r="G10917" t="s">
        <v>23260</v>
      </c>
      <c r="H10917" s="1">
        <v>338339.57</v>
      </c>
      <c r="I10917" t="s">
        <v>26</v>
      </c>
      <c r="J10917" s="1">
        <v>14558.08</v>
      </c>
      <c r="K10917" s="1">
        <v>0</v>
      </c>
      <c r="L10917" s="1">
        <v>14558.08</v>
      </c>
    </row>
    <row r="10918" spans="1:12">
      <c r="A10918" t="s">
        <v>22954</v>
      </c>
      <c r="B10918" t="s">
        <v>23224</v>
      </c>
      <c r="C10918" t="s">
        <v>14</v>
      </c>
      <c r="D10918" t="s">
        <v>15</v>
      </c>
      <c r="E10918" t="s">
        <v>12006</v>
      </c>
      <c r="F10918" t="s">
        <v>23261</v>
      </c>
      <c r="G10918" t="s">
        <v>23262</v>
      </c>
      <c r="H10918" s="1">
        <v>338339.57</v>
      </c>
      <c r="I10918" t="s">
        <v>26</v>
      </c>
      <c r="J10918" s="1">
        <v>100</v>
      </c>
      <c r="K10918" s="1">
        <v>0</v>
      </c>
      <c r="L10918" s="1">
        <v>100</v>
      </c>
    </row>
    <row r="10919" spans="1:12">
      <c r="A10919" t="s">
        <v>22954</v>
      </c>
      <c r="B10919" t="s">
        <v>23224</v>
      </c>
      <c r="C10919" t="s">
        <v>14</v>
      </c>
      <c r="D10919" t="s">
        <v>15</v>
      </c>
      <c r="E10919" t="s">
        <v>12006</v>
      </c>
      <c r="F10919" t="s">
        <v>23263</v>
      </c>
      <c r="G10919" t="s">
        <v>23264</v>
      </c>
      <c r="H10919" s="1">
        <v>338339.57</v>
      </c>
      <c r="I10919" t="s">
        <v>26</v>
      </c>
      <c r="J10919" s="1">
        <v>8325</v>
      </c>
      <c r="K10919" s="1">
        <v>0</v>
      </c>
      <c r="L10919" s="1">
        <v>8325</v>
      </c>
    </row>
    <row r="10920" spans="1:12">
      <c r="A10920" t="s">
        <v>22954</v>
      </c>
      <c r="B10920" t="s">
        <v>23224</v>
      </c>
      <c r="C10920" t="s">
        <v>14</v>
      </c>
      <c r="D10920" t="s">
        <v>15</v>
      </c>
      <c r="E10920" t="s">
        <v>12006</v>
      </c>
      <c r="F10920" t="s">
        <v>23265</v>
      </c>
      <c r="G10920" t="s">
        <v>23266</v>
      </c>
      <c r="H10920" s="1">
        <v>338339.57</v>
      </c>
      <c r="I10920" t="s">
        <v>26</v>
      </c>
      <c r="J10920" s="1">
        <v>100</v>
      </c>
      <c r="K10920" s="1">
        <v>0</v>
      </c>
      <c r="L10920" s="1">
        <v>100</v>
      </c>
    </row>
    <row r="10921" spans="1:12">
      <c r="A10921" t="s">
        <v>22954</v>
      </c>
      <c r="B10921" t="s">
        <v>23224</v>
      </c>
      <c r="C10921" t="s">
        <v>14</v>
      </c>
      <c r="D10921" t="s">
        <v>15</v>
      </c>
      <c r="E10921" t="s">
        <v>12006</v>
      </c>
      <c r="F10921" t="s">
        <v>23267</v>
      </c>
      <c r="G10921" t="s">
        <v>23268</v>
      </c>
      <c r="H10921" s="1">
        <v>338339.57</v>
      </c>
      <c r="I10921" t="s">
        <v>26</v>
      </c>
      <c r="J10921" s="1">
        <v>14558.08</v>
      </c>
      <c r="K10921" s="1">
        <v>0</v>
      </c>
      <c r="L10921" s="1">
        <v>14558.08</v>
      </c>
    </row>
    <row r="10922" spans="1:12">
      <c r="A10922" t="s">
        <v>22954</v>
      </c>
      <c r="B10922" t="s">
        <v>23224</v>
      </c>
      <c r="C10922" t="s">
        <v>14</v>
      </c>
      <c r="D10922" t="s">
        <v>15</v>
      </c>
      <c r="E10922" t="s">
        <v>12006</v>
      </c>
      <c r="F10922" t="s">
        <v>23269</v>
      </c>
      <c r="G10922" t="s">
        <v>23270</v>
      </c>
      <c r="H10922" s="1">
        <v>338339.57</v>
      </c>
      <c r="I10922" t="s">
        <v>26</v>
      </c>
      <c r="J10922" s="1">
        <v>8325</v>
      </c>
      <c r="K10922" s="1">
        <v>0</v>
      </c>
      <c r="L10922" s="1">
        <v>8325</v>
      </c>
    </row>
    <row r="10923" spans="1:12">
      <c r="A10923" t="s">
        <v>22954</v>
      </c>
      <c r="B10923" t="s">
        <v>23224</v>
      </c>
      <c r="C10923" t="s">
        <v>14</v>
      </c>
      <c r="D10923" t="s">
        <v>15</v>
      </c>
      <c r="E10923" t="s">
        <v>12006</v>
      </c>
      <c r="F10923" t="s">
        <v>23271</v>
      </c>
      <c r="G10923" t="s">
        <v>23272</v>
      </c>
      <c r="H10923" s="1">
        <v>338339.57</v>
      </c>
      <c r="I10923" t="s">
        <v>26</v>
      </c>
      <c r="J10923" s="1">
        <v>505.6</v>
      </c>
      <c r="K10923" s="1">
        <v>0</v>
      </c>
      <c r="L10923" s="1">
        <v>505.6</v>
      </c>
    </row>
    <row r="10924" spans="1:12">
      <c r="A10924" t="s">
        <v>22954</v>
      </c>
      <c r="B10924" t="s">
        <v>23224</v>
      </c>
      <c r="C10924" t="s">
        <v>14</v>
      </c>
      <c r="D10924" t="s">
        <v>15</v>
      </c>
      <c r="E10924" t="s">
        <v>12006</v>
      </c>
      <c r="F10924" t="s">
        <v>23273</v>
      </c>
      <c r="G10924" t="s">
        <v>23274</v>
      </c>
      <c r="H10924" s="1">
        <v>338339.57</v>
      </c>
      <c r="I10924" t="s">
        <v>26</v>
      </c>
      <c r="J10924" s="1">
        <v>50</v>
      </c>
      <c r="K10924" s="1">
        <v>0</v>
      </c>
      <c r="L10924" s="1">
        <v>50</v>
      </c>
    </row>
    <row r="10925" spans="1:12">
      <c r="A10925" t="s">
        <v>22954</v>
      </c>
      <c r="B10925" t="s">
        <v>23224</v>
      </c>
      <c r="C10925" t="s">
        <v>14</v>
      </c>
      <c r="D10925" t="s">
        <v>15</v>
      </c>
      <c r="E10925" t="s">
        <v>12006</v>
      </c>
      <c r="F10925" t="s">
        <v>23275</v>
      </c>
      <c r="G10925" t="s">
        <v>23276</v>
      </c>
      <c r="H10925" s="1">
        <v>338339.57</v>
      </c>
      <c r="I10925" t="s">
        <v>26</v>
      </c>
      <c r="J10925" s="1">
        <v>200</v>
      </c>
      <c r="K10925" s="1">
        <v>0</v>
      </c>
      <c r="L10925" s="1">
        <v>200</v>
      </c>
    </row>
    <row r="10926" spans="1:12">
      <c r="A10926" t="s">
        <v>22954</v>
      </c>
      <c r="B10926" t="s">
        <v>23224</v>
      </c>
      <c r="C10926" t="s">
        <v>14</v>
      </c>
      <c r="D10926" t="s">
        <v>15</v>
      </c>
      <c r="E10926" t="s">
        <v>12006</v>
      </c>
      <c r="F10926" t="s">
        <v>23277</v>
      </c>
      <c r="G10926" t="s">
        <v>23278</v>
      </c>
      <c r="H10926" s="1">
        <v>338339.57</v>
      </c>
      <c r="I10926" t="s">
        <v>26</v>
      </c>
      <c r="J10926" s="1">
        <v>357.28</v>
      </c>
      <c r="K10926" s="1">
        <v>0</v>
      </c>
      <c r="L10926" s="1">
        <v>357.28</v>
      </c>
    </row>
    <row r="10927" spans="1:12">
      <c r="A10927" t="s">
        <v>22954</v>
      </c>
      <c r="B10927" t="s">
        <v>23224</v>
      </c>
      <c r="C10927" t="s">
        <v>14</v>
      </c>
      <c r="D10927" t="s">
        <v>15</v>
      </c>
      <c r="E10927" t="s">
        <v>12006</v>
      </c>
      <c r="F10927" t="s">
        <v>23279</v>
      </c>
      <c r="G10927" t="s">
        <v>23280</v>
      </c>
      <c r="H10927" s="1">
        <v>338339.57</v>
      </c>
      <c r="I10927" t="s">
        <v>26</v>
      </c>
      <c r="J10927" s="1">
        <v>8325</v>
      </c>
      <c r="K10927" s="1">
        <v>0</v>
      </c>
      <c r="L10927" s="1">
        <v>8325</v>
      </c>
    </row>
    <row r="10928" spans="1:12">
      <c r="A10928" t="s">
        <v>22954</v>
      </c>
      <c r="B10928" t="s">
        <v>23224</v>
      </c>
      <c r="C10928" t="s">
        <v>14</v>
      </c>
      <c r="D10928" t="s">
        <v>15</v>
      </c>
      <c r="E10928" t="s">
        <v>12006</v>
      </c>
      <c r="F10928" t="s">
        <v>23281</v>
      </c>
      <c r="G10928" t="s">
        <v>23282</v>
      </c>
      <c r="H10928" s="1">
        <v>338339.57</v>
      </c>
      <c r="I10928" t="s">
        <v>26</v>
      </c>
      <c r="J10928" s="1">
        <v>75130.41</v>
      </c>
      <c r="K10928" s="1">
        <v>0</v>
      </c>
      <c r="L10928" s="1">
        <v>75130.41</v>
      </c>
    </row>
    <row r="10929" spans="1:12">
      <c r="A10929" t="s">
        <v>22954</v>
      </c>
      <c r="B10929" t="s">
        <v>23224</v>
      </c>
      <c r="C10929" t="s">
        <v>14</v>
      </c>
      <c r="D10929" t="s">
        <v>15</v>
      </c>
      <c r="E10929" t="s">
        <v>12006</v>
      </c>
      <c r="F10929" t="s">
        <v>23283</v>
      </c>
      <c r="G10929" t="s">
        <v>23284</v>
      </c>
      <c r="H10929" s="1">
        <v>338339.57</v>
      </c>
      <c r="I10929" t="s">
        <v>26</v>
      </c>
      <c r="J10929" s="1">
        <v>8325</v>
      </c>
      <c r="K10929" s="1">
        <v>0</v>
      </c>
      <c r="L10929" s="1">
        <v>8325</v>
      </c>
    </row>
    <row r="10930" spans="1:12">
      <c r="A10930" t="s">
        <v>22954</v>
      </c>
      <c r="B10930" t="s">
        <v>23224</v>
      </c>
      <c r="C10930" t="s">
        <v>14</v>
      </c>
      <c r="D10930" t="s">
        <v>15</v>
      </c>
      <c r="E10930" t="s">
        <v>12006</v>
      </c>
      <c r="F10930" t="s">
        <v>23285</v>
      </c>
      <c r="G10930" t="s">
        <v>23286</v>
      </c>
      <c r="H10930" s="1">
        <v>338339.57</v>
      </c>
      <c r="I10930" t="s">
        <v>26</v>
      </c>
      <c r="J10930" s="1">
        <v>50</v>
      </c>
      <c r="K10930" s="1">
        <v>0</v>
      </c>
      <c r="L10930" s="1">
        <v>50</v>
      </c>
    </row>
    <row r="10931" spans="1:12">
      <c r="A10931" t="s">
        <v>22954</v>
      </c>
      <c r="B10931" t="s">
        <v>23287</v>
      </c>
      <c r="C10931" t="s">
        <v>14</v>
      </c>
      <c r="D10931" t="s">
        <v>15</v>
      </c>
      <c r="E10931" t="s">
        <v>5583</v>
      </c>
      <c r="F10931" t="s">
        <v>23288</v>
      </c>
      <c r="G10931" t="s">
        <v>23289</v>
      </c>
      <c r="H10931" s="1">
        <v>366970.63</v>
      </c>
      <c r="I10931" t="s">
        <v>5591</v>
      </c>
      <c r="J10931" s="1">
        <v>1237.08</v>
      </c>
      <c r="K10931" s="1">
        <v>47.58</v>
      </c>
      <c r="L10931" s="1">
        <v>1189.5</v>
      </c>
    </row>
    <row r="10932" spans="1:12">
      <c r="A10932" t="s">
        <v>22954</v>
      </c>
      <c r="B10932" t="s">
        <v>23287</v>
      </c>
      <c r="C10932" t="s">
        <v>14</v>
      </c>
      <c r="D10932" t="s">
        <v>15</v>
      </c>
      <c r="E10932" t="s">
        <v>5583</v>
      </c>
      <c r="F10932" t="s">
        <v>23290</v>
      </c>
      <c r="G10932" t="s">
        <v>23291</v>
      </c>
      <c r="H10932" s="1">
        <v>366970.63</v>
      </c>
      <c r="I10932" t="s">
        <v>5591</v>
      </c>
      <c r="J10932" s="1">
        <v>3000.71</v>
      </c>
      <c r="K10932" s="1">
        <v>115.41</v>
      </c>
      <c r="L10932" s="1">
        <v>2885.3</v>
      </c>
    </row>
    <row r="10933" spans="1:12">
      <c r="A10933" t="s">
        <v>22954</v>
      </c>
      <c r="B10933" t="s">
        <v>23287</v>
      </c>
      <c r="C10933" t="s">
        <v>14</v>
      </c>
      <c r="D10933" t="s">
        <v>15</v>
      </c>
      <c r="E10933" t="s">
        <v>5583</v>
      </c>
      <c r="F10933" t="s">
        <v>23292</v>
      </c>
      <c r="G10933" t="s">
        <v>23293</v>
      </c>
      <c r="H10933" s="1">
        <v>366970.63</v>
      </c>
      <c r="I10933" t="s">
        <v>5591</v>
      </c>
      <c r="J10933" s="1">
        <v>25839.11</v>
      </c>
      <c r="K10933" s="1">
        <v>993.81</v>
      </c>
      <c r="L10933" s="1">
        <v>24845.3</v>
      </c>
    </row>
    <row r="10934" spans="1:12">
      <c r="A10934" t="s">
        <v>22954</v>
      </c>
      <c r="B10934" t="s">
        <v>23287</v>
      </c>
      <c r="C10934" t="s">
        <v>14</v>
      </c>
      <c r="D10934" t="s">
        <v>15</v>
      </c>
      <c r="E10934" t="s">
        <v>5583</v>
      </c>
      <c r="F10934" t="s">
        <v>23288</v>
      </c>
      <c r="G10934" t="s">
        <v>23289</v>
      </c>
      <c r="H10934" s="1">
        <v>366970.63</v>
      </c>
      <c r="I10934" t="s">
        <v>5586</v>
      </c>
      <c r="J10934" s="1">
        <v>34990.550000000003</v>
      </c>
      <c r="K10934" s="1">
        <v>3192.53</v>
      </c>
      <c r="L10934" s="1">
        <v>31798.02</v>
      </c>
    </row>
    <row r="10935" spans="1:12">
      <c r="A10935" t="s">
        <v>22954</v>
      </c>
      <c r="B10935" t="s">
        <v>23287</v>
      </c>
      <c r="C10935" t="s">
        <v>14</v>
      </c>
      <c r="D10935" t="s">
        <v>15</v>
      </c>
      <c r="E10935" t="s">
        <v>5583</v>
      </c>
      <c r="F10935" t="s">
        <v>23292</v>
      </c>
      <c r="G10935" t="s">
        <v>23293</v>
      </c>
      <c r="H10935" s="1">
        <v>366970.63</v>
      </c>
      <c r="I10935" t="s">
        <v>5586</v>
      </c>
      <c r="J10935" s="1">
        <v>303508.28999999998</v>
      </c>
      <c r="K10935" s="1">
        <v>27914.06</v>
      </c>
      <c r="L10935" s="1">
        <v>275594.23</v>
      </c>
    </row>
    <row r="10936" spans="1:12">
      <c r="A10936" t="s">
        <v>22954</v>
      </c>
      <c r="B10936" t="s">
        <v>23287</v>
      </c>
      <c r="C10936" t="s">
        <v>14</v>
      </c>
      <c r="D10936" t="s">
        <v>15</v>
      </c>
      <c r="E10936" t="s">
        <v>5583</v>
      </c>
      <c r="F10936" t="s">
        <v>23290</v>
      </c>
      <c r="G10936" t="s">
        <v>23291</v>
      </c>
      <c r="H10936" s="1">
        <v>366970.63</v>
      </c>
      <c r="I10936" t="s">
        <v>5586</v>
      </c>
      <c r="J10936" s="1">
        <v>33740.71</v>
      </c>
      <c r="K10936" s="1">
        <v>3082.43</v>
      </c>
      <c r="L10936" s="1">
        <v>30658.28</v>
      </c>
    </row>
    <row r="10937" spans="1:12">
      <c r="A10937" t="s">
        <v>22954</v>
      </c>
      <c r="B10937" t="s">
        <v>23294</v>
      </c>
      <c r="C10937" t="s">
        <v>14</v>
      </c>
      <c r="D10937" t="s">
        <v>15</v>
      </c>
      <c r="E10937" t="s">
        <v>1192</v>
      </c>
      <c r="F10937" t="s">
        <v>23295</v>
      </c>
      <c r="G10937" t="s">
        <v>23296</v>
      </c>
      <c r="H10937" s="1">
        <v>17321.8</v>
      </c>
      <c r="I10937" t="s">
        <v>1149</v>
      </c>
      <c r="J10937" s="1">
        <v>202</v>
      </c>
      <c r="K10937" s="1">
        <v>0</v>
      </c>
      <c r="L10937" s="1">
        <v>202</v>
      </c>
    </row>
    <row r="10938" spans="1:12">
      <c r="A10938" t="s">
        <v>22954</v>
      </c>
      <c r="B10938" t="s">
        <v>23294</v>
      </c>
      <c r="C10938" t="s">
        <v>14</v>
      </c>
      <c r="D10938" t="s">
        <v>15</v>
      </c>
      <c r="E10938" t="s">
        <v>1192</v>
      </c>
      <c r="F10938" t="s">
        <v>23297</v>
      </c>
      <c r="G10938" t="s">
        <v>23298</v>
      </c>
      <c r="H10938" s="1">
        <v>17321.8</v>
      </c>
      <c r="I10938" t="s">
        <v>1149</v>
      </c>
      <c r="J10938" s="1">
        <v>11398.8</v>
      </c>
      <c r="K10938" s="1">
        <v>0</v>
      </c>
      <c r="L10938" s="1">
        <v>11398.8</v>
      </c>
    </row>
    <row r="10939" spans="1:12">
      <c r="A10939" t="s">
        <v>22954</v>
      </c>
      <c r="B10939" t="s">
        <v>23294</v>
      </c>
      <c r="C10939" t="s">
        <v>14</v>
      </c>
      <c r="D10939" t="s">
        <v>15</v>
      </c>
      <c r="E10939" t="s">
        <v>1192</v>
      </c>
      <c r="F10939" t="s">
        <v>23299</v>
      </c>
      <c r="G10939" t="s">
        <v>23300</v>
      </c>
      <c r="H10939" s="1">
        <v>17321.8</v>
      </c>
      <c r="I10939" t="s">
        <v>1149</v>
      </c>
      <c r="J10939" s="1">
        <v>5721</v>
      </c>
      <c r="K10939" s="1">
        <v>0</v>
      </c>
      <c r="L10939" s="1">
        <v>5721</v>
      </c>
    </row>
    <row r="10940" spans="1:12">
      <c r="A10940" t="s">
        <v>22954</v>
      </c>
      <c r="B10940" t="s">
        <v>23301</v>
      </c>
      <c r="C10940" t="s">
        <v>14</v>
      </c>
      <c r="D10940" t="s">
        <v>15</v>
      </c>
      <c r="E10940" t="s">
        <v>23302</v>
      </c>
      <c r="F10940" t="s">
        <v>23303</v>
      </c>
      <c r="G10940" t="s">
        <v>23304</v>
      </c>
      <c r="H10940" s="1">
        <v>23100</v>
      </c>
      <c r="I10940" t="s">
        <v>3200</v>
      </c>
      <c r="J10940" s="1">
        <v>23100</v>
      </c>
      <c r="K10940" s="1">
        <v>0</v>
      </c>
      <c r="L10940" s="1">
        <v>23100</v>
      </c>
    </row>
    <row r="10941" spans="1:12">
      <c r="A10941" t="s">
        <v>22954</v>
      </c>
      <c r="B10941" t="s">
        <v>23305</v>
      </c>
      <c r="C10941" t="s">
        <v>14</v>
      </c>
      <c r="D10941" t="s">
        <v>15</v>
      </c>
      <c r="E10941" t="s">
        <v>23306</v>
      </c>
      <c r="F10941" t="s">
        <v>23307</v>
      </c>
      <c r="G10941" t="s">
        <v>23308</v>
      </c>
      <c r="H10941" s="1">
        <v>14397</v>
      </c>
      <c r="I10941" t="s">
        <v>3200</v>
      </c>
      <c r="J10941" s="1">
        <v>1530</v>
      </c>
      <c r="K10941" s="1">
        <v>0</v>
      </c>
      <c r="L10941" s="1">
        <v>1530</v>
      </c>
    </row>
    <row r="10942" spans="1:12">
      <c r="A10942" t="s">
        <v>22954</v>
      </c>
      <c r="B10942" t="s">
        <v>23305</v>
      </c>
      <c r="C10942" t="s">
        <v>14</v>
      </c>
      <c r="D10942" t="s">
        <v>15</v>
      </c>
      <c r="E10942" t="s">
        <v>23306</v>
      </c>
      <c r="F10942" t="s">
        <v>23309</v>
      </c>
      <c r="G10942" t="s">
        <v>23310</v>
      </c>
      <c r="H10942" s="1">
        <v>14397</v>
      </c>
      <c r="I10942" t="s">
        <v>3200</v>
      </c>
      <c r="J10942" s="1">
        <v>2340</v>
      </c>
      <c r="K10942" s="1">
        <v>0</v>
      </c>
      <c r="L10942" s="1">
        <v>2340</v>
      </c>
    </row>
    <row r="10943" spans="1:12">
      <c r="A10943" t="s">
        <v>22954</v>
      </c>
      <c r="B10943" t="s">
        <v>23305</v>
      </c>
      <c r="C10943" t="s">
        <v>14</v>
      </c>
      <c r="D10943" t="s">
        <v>15</v>
      </c>
      <c r="E10943" t="s">
        <v>23306</v>
      </c>
      <c r="F10943" t="s">
        <v>23311</v>
      </c>
      <c r="G10943" t="s">
        <v>23312</v>
      </c>
      <c r="H10943" s="1">
        <v>14397</v>
      </c>
      <c r="I10943" t="s">
        <v>3200</v>
      </c>
      <c r="J10943" s="1">
        <v>600</v>
      </c>
      <c r="K10943" s="1">
        <v>0</v>
      </c>
      <c r="L10943" s="1">
        <v>600</v>
      </c>
    </row>
    <row r="10944" spans="1:12">
      <c r="A10944" t="s">
        <v>22954</v>
      </c>
      <c r="B10944" t="s">
        <v>23305</v>
      </c>
      <c r="C10944" t="s">
        <v>14</v>
      </c>
      <c r="D10944" t="s">
        <v>15</v>
      </c>
      <c r="E10944" t="s">
        <v>23306</v>
      </c>
      <c r="F10944" t="s">
        <v>23313</v>
      </c>
      <c r="G10944" t="s">
        <v>23314</v>
      </c>
      <c r="H10944" s="1">
        <v>14397</v>
      </c>
      <c r="I10944" t="s">
        <v>3200</v>
      </c>
      <c r="J10944" s="1">
        <v>1950</v>
      </c>
      <c r="K10944" s="1">
        <v>0</v>
      </c>
      <c r="L10944" s="1">
        <v>1950</v>
      </c>
    </row>
    <row r="10945" spans="1:12">
      <c r="A10945" t="s">
        <v>22954</v>
      </c>
      <c r="B10945" t="s">
        <v>23305</v>
      </c>
      <c r="C10945" t="s">
        <v>14</v>
      </c>
      <c r="D10945" t="s">
        <v>15</v>
      </c>
      <c r="E10945" t="s">
        <v>23306</v>
      </c>
      <c r="F10945" t="s">
        <v>23315</v>
      </c>
      <c r="G10945" t="s">
        <v>23316</v>
      </c>
      <c r="H10945" s="1">
        <v>14397</v>
      </c>
      <c r="I10945" t="s">
        <v>3200</v>
      </c>
      <c r="J10945" s="1">
        <v>2790</v>
      </c>
      <c r="K10945" s="1">
        <v>0</v>
      </c>
      <c r="L10945" s="1">
        <v>2790</v>
      </c>
    </row>
    <row r="10946" spans="1:12">
      <c r="A10946" t="s">
        <v>22954</v>
      </c>
      <c r="B10946" t="s">
        <v>23305</v>
      </c>
      <c r="C10946" t="s">
        <v>14</v>
      </c>
      <c r="D10946" t="s">
        <v>15</v>
      </c>
      <c r="E10946" t="s">
        <v>23306</v>
      </c>
      <c r="F10946" t="s">
        <v>23317</v>
      </c>
      <c r="G10946" t="s">
        <v>23318</v>
      </c>
      <c r="H10946" s="1">
        <v>14397</v>
      </c>
      <c r="I10946" t="s">
        <v>3200</v>
      </c>
      <c r="J10946" s="1">
        <v>2325</v>
      </c>
      <c r="K10946" s="1">
        <v>0</v>
      </c>
      <c r="L10946" s="1">
        <v>2325</v>
      </c>
    </row>
    <row r="10947" spans="1:12">
      <c r="A10947" t="s">
        <v>22954</v>
      </c>
      <c r="B10947" t="s">
        <v>23305</v>
      </c>
      <c r="C10947" t="s">
        <v>14</v>
      </c>
      <c r="D10947" t="s">
        <v>15</v>
      </c>
      <c r="E10947" t="s">
        <v>23306</v>
      </c>
      <c r="F10947" t="s">
        <v>23319</v>
      </c>
      <c r="G10947" t="s">
        <v>23320</v>
      </c>
      <c r="H10947" s="1">
        <v>14397</v>
      </c>
      <c r="I10947" t="s">
        <v>3200</v>
      </c>
      <c r="J10947" s="1">
        <v>972</v>
      </c>
      <c r="K10947" s="1">
        <v>0</v>
      </c>
      <c r="L10947" s="1">
        <v>972</v>
      </c>
    </row>
    <row r="10948" spans="1:12">
      <c r="A10948" t="s">
        <v>22954</v>
      </c>
      <c r="B10948" t="s">
        <v>23305</v>
      </c>
      <c r="C10948" t="s">
        <v>14</v>
      </c>
      <c r="D10948" t="s">
        <v>15</v>
      </c>
      <c r="E10948" t="s">
        <v>23306</v>
      </c>
      <c r="F10948" t="s">
        <v>23321</v>
      </c>
      <c r="G10948" t="s">
        <v>23322</v>
      </c>
      <c r="H10948" s="1">
        <v>14397</v>
      </c>
      <c r="I10948" t="s">
        <v>3200</v>
      </c>
      <c r="J10948" s="1">
        <v>1890</v>
      </c>
      <c r="K10948" s="1">
        <v>0</v>
      </c>
      <c r="L10948" s="1">
        <v>1890</v>
      </c>
    </row>
    <row r="10949" spans="1:12">
      <c r="A10949" t="s">
        <v>22954</v>
      </c>
      <c r="B10949" t="s">
        <v>23323</v>
      </c>
      <c r="C10949" t="s">
        <v>14</v>
      </c>
      <c r="D10949" t="s">
        <v>15</v>
      </c>
      <c r="E10949" t="s">
        <v>23324</v>
      </c>
      <c r="F10949" t="s">
        <v>23325</v>
      </c>
      <c r="G10949" t="s">
        <v>23326</v>
      </c>
      <c r="H10949" s="1">
        <v>1425</v>
      </c>
      <c r="I10949" t="s">
        <v>3200</v>
      </c>
      <c r="J10949" s="1">
        <v>1425</v>
      </c>
      <c r="K10949" s="1">
        <v>0</v>
      </c>
      <c r="L10949" s="1">
        <v>1425</v>
      </c>
    </row>
    <row r="10950" spans="1:12">
      <c r="A10950" t="s">
        <v>22954</v>
      </c>
      <c r="B10950" t="s">
        <v>23327</v>
      </c>
      <c r="C10950" t="s">
        <v>14</v>
      </c>
      <c r="D10950" t="s">
        <v>15</v>
      </c>
      <c r="E10950" t="s">
        <v>23328</v>
      </c>
      <c r="F10950" t="s">
        <v>23329</v>
      </c>
      <c r="G10950" t="s">
        <v>23330</v>
      </c>
      <c r="H10950" s="1">
        <v>31593</v>
      </c>
      <c r="I10950" t="s">
        <v>3200</v>
      </c>
      <c r="J10950" s="1">
        <v>10704</v>
      </c>
      <c r="K10950" s="1">
        <v>0</v>
      </c>
      <c r="L10950" s="1">
        <v>10704</v>
      </c>
    </row>
    <row r="10951" spans="1:12">
      <c r="A10951" t="s">
        <v>22954</v>
      </c>
      <c r="B10951" t="s">
        <v>23327</v>
      </c>
      <c r="C10951" t="s">
        <v>14</v>
      </c>
      <c r="D10951" t="s">
        <v>15</v>
      </c>
      <c r="E10951" t="s">
        <v>23328</v>
      </c>
      <c r="F10951" t="s">
        <v>23331</v>
      </c>
      <c r="G10951" t="s">
        <v>23332</v>
      </c>
      <c r="H10951" s="1">
        <v>31593</v>
      </c>
      <c r="I10951" t="s">
        <v>3200</v>
      </c>
      <c r="J10951" s="1">
        <v>20889</v>
      </c>
      <c r="K10951" s="1">
        <v>0</v>
      </c>
      <c r="L10951" s="1">
        <v>20889</v>
      </c>
    </row>
    <row r="10952" spans="1:12">
      <c r="A10952" t="s">
        <v>22954</v>
      </c>
      <c r="B10952" t="s">
        <v>23333</v>
      </c>
      <c r="C10952" t="s">
        <v>14</v>
      </c>
      <c r="D10952" t="s">
        <v>15</v>
      </c>
      <c r="E10952" t="s">
        <v>23334</v>
      </c>
      <c r="F10952" t="s">
        <v>23335</v>
      </c>
      <c r="G10952" t="s">
        <v>23336</v>
      </c>
      <c r="H10952" s="1">
        <v>7655.5</v>
      </c>
      <c r="I10952" t="s">
        <v>2977</v>
      </c>
      <c r="J10952" s="1">
        <v>7655.5</v>
      </c>
      <c r="K10952" s="1">
        <v>0</v>
      </c>
      <c r="L10952" s="1">
        <v>7655.5</v>
      </c>
    </row>
    <row r="10953" spans="1:12">
      <c r="A10953" t="s">
        <v>22954</v>
      </c>
      <c r="B10953" t="s">
        <v>23337</v>
      </c>
      <c r="C10953" t="s">
        <v>14</v>
      </c>
      <c r="D10953" t="s">
        <v>15</v>
      </c>
      <c r="E10953" t="s">
        <v>23338</v>
      </c>
      <c r="F10953" t="s">
        <v>23339</v>
      </c>
      <c r="G10953" t="s">
        <v>23340</v>
      </c>
      <c r="H10953" s="1">
        <v>21.82</v>
      </c>
      <c r="I10953" t="s">
        <v>1077</v>
      </c>
      <c r="J10953" s="1">
        <v>21.82</v>
      </c>
      <c r="K10953" s="1">
        <v>0</v>
      </c>
      <c r="L10953" s="1">
        <v>21.82</v>
      </c>
    </row>
    <row r="10954" spans="1:12">
      <c r="A10954" t="s">
        <v>22954</v>
      </c>
      <c r="B10954" t="s">
        <v>23341</v>
      </c>
      <c r="C10954" t="s">
        <v>14</v>
      </c>
      <c r="D10954" t="s">
        <v>15</v>
      </c>
      <c r="E10954" t="s">
        <v>16797</v>
      </c>
      <c r="F10954" t="s">
        <v>23342</v>
      </c>
      <c r="G10954" t="s">
        <v>23343</v>
      </c>
      <c r="H10954" s="1">
        <v>214439.64</v>
      </c>
      <c r="I10954" t="s">
        <v>1108</v>
      </c>
      <c r="J10954" s="1">
        <v>252970.03</v>
      </c>
      <c r="K10954" s="1">
        <v>38530.39</v>
      </c>
      <c r="L10954" s="1">
        <v>214439.64</v>
      </c>
    </row>
    <row r="10955" spans="1:12">
      <c r="A10955" t="s">
        <v>22954</v>
      </c>
      <c r="B10955" t="s">
        <v>23344</v>
      </c>
      <c r="C10955" t="s">
        <v>14</v>
      </c>
      <c r="D10955" t="s">
        <v>15</v>
      </c>
      <c r="E10955" t="s">
        <v>16797</v>
      </c>
      <c r="F10955" t="s">
        <v>23345</v>
      </c>
      <c r="G10955" t="s">
        <v>23346</v>
      </c>
      <c r="H10955" s="1">
        <v>201628.11</v>
      </c>
      <c r="I10955" t="s">
        <v>1108</v>
      </c>
      <c r="J10955" s="1">
        <v>238017.92000000001</v>
      </c>
      <c r="K10955" s="1">
        <v>36389.81</v>
      </c>
      <c r="L10955" s="1">
        <v>201628.11</v>
      </c>
    </row>
    <row r="10956" spans="1:12">
      <c r="A10956" t="s">
        <v>22954</v>
      </c>
      <c r="B10956" t="s">
        <v>23347</v>
      </c>
      <c r="C10956" t="s">
        <v>14</v>
      </c>
      <c r="D10956" t="s">
        <v>15</v>
      </c>
      <c r="E10956" t="s">
        <v>4568</v>
      </c>
      <c r="F10956" t="s">
        <v>8057</v>
      </c>
      <c r="G10956" t="s">
        <v>8058</v>
      </c>
      <c r="H10956" s="1">
        <v>49731.29</v>
      </c>
      <c r="I10956" t="s">
        <v>134</v>
      </c>
      <c r="J10956" s="1">
        <v>23810.1</v>
      </c>
      <c r="K10956" s="1">
        <v>0</v>
      </c>
      <c r="L10956" s="1">
        <v>23810.1</v>
      </c>
    </row>
    <row r="10957" spans="1:12">
      <c r="A10957" t="s">
        <v>22954</v>
      </c>
      <c r="B10957" t="s">
        <v>23347</v>
      </c>
      <c r="C10957" t="s">
        <v>14</v>
      </c>
      <c r="D10957" t="s">
        <v>15</v>
      </c>
      <c r="E10957" t="s">
        <v>4568</v>
      </c>
      <c r="F10957" t="s">
        <v>23348</v>
      </c>
      <c r="G10957" t="s">
        <v>23349</v>
      </c>
      <c r="H10957" s="1">
        <v>49731.29</v>
      </c>
      <c r="I10957" t="s">
        <v>3200</v>
      </c>
      <c r="J10957" s="1">
        <v>514.85</v>
      </c>
      <c r="K10957" s="1">
        <v>0</v>
      </c>
      <c r="L10957" s="1">
        <v>514.85</v>
      </c>
    </row>
    <row r="10958" spans="1:12">
      <c r="A10958" t="s">
        <v>22954</v>
      </c>
      <c r="B10958" t="s">
        <v>23347</v>
      </c>
      <c r="C10958" t="s">
        <v>14</v>
      </c>
      <c r="D10958" t="s">
        <v>15</v>
      </c>
      <c r="E10958" t="s">
        <v>4568</v>
      </c>
      <c r="F10958" t="s">
        <v>23350</v>
      </c>
      <c r="G10958" t="s">
        <v>23351</v>
      </c>
      <c r="H10958" s="1">
        <v>49731.29</v>
      </c>
      <c r="I10958" t="s">
        <v>3200</v>
      </c>
      <c r="J10958" s="1">
        <v>7469.25</v>
      </c>
      <c r="K10958" s="1">
        <v>0</v>
      </c>
      <c r="L10958" s="1">
        <v>7469.25</v>
      </c>
    </row>
    <row r="10959" spans="1:12">
      <c r="A10959" t="s">
        <v>22954</v>
      </c>
      <c r="B10959" t="s">
        <v>23347</v>
      </c>
      <c r="C10959" t="s">
        <v>14</v>
      </c>
      <c r="D10959" t="s">
        <v>15</v>
      </c>
      <c r="E10959" t="s">
        <v>4568</v>
      </c>
      <c r="F10959" t="s">
        <v>23352</v>
      </c>
      <c r="G10959" t="s">
        <v>23353</v>
      </c>
      <c r="H10959" s="1">
        <v>49731.29</v>
      </c>
      <c r="I10959" t="s">
        <v>3200</v>
      </c>
      <c r="J10959" s="1">
        <v>17937.09</v>
      </c>
      <c r="K10959" s="1">
        <v>0</v>
      </c>
      <c r="L10959" s="1">
        <v>17937.09</v>
      </c>
    </row>
    <row r="10960" spans="1:12">
      <c r="A10960" t="s">
        <v>22954</v>
      </c>
      <c r="B10960" t="s">
        <v>23354</v>
      </c>
      <c r="C10960" t="s">
        <v>14</v>
      </c>
      <c r="D10960" t="s">
        <v>15</v>
      </c>
      <c r="E10960" t="s">
        <v>18639</v>
      </c>
      <c r="F10960" t="s">
        <v>23355</v>
      </c>
      <c r="G10960" t="s">
        <v>23356</v>
      </c>
      <c r="H10960" s="1">
        <v>24642.91</v>
      </c>
      <c r="I10960" t="s">
        <v>134</v>
      </c>
      <c r="J10960" s="1">
        <v>12372.6</v>
      </c>
      <c r="K10960" s="1">
        <v>0</v>
      </c>
      <c r="L10960" s="1">
        <v>12372.6</v>
      </c>
    </row>
    <row r="10961" spans="1:12">
      <c r="A10961" t="s">
        <v>22954</v>
      </c>
      <c r="B10961" t="s">
        <v>23354</v>
      </c>
      <c r="C10961" t="s">
        <v>14</v>
      </c>
      <c r="D10961" t="s">
        <v>15</v>
      </c>
      <c r="E10961" t="s">
        <v>18639</v>
      </c>
      <c r="F10961" t="s">
        <v>23357</v>
      </c>
      <c r="G10961" t="s">
        <v>23358</v>
      </c>
      <c r="H10961" s="1">
        <v>24642.91</v>
      </c>
      <c r="I10961" t="s">
        <v>134</v>
      </c>
      <c r="J10961" s="1">
        <v>12270.31</v>
      </c>
      <c r="K10961" s="1">
        <v>0</v>
      </c>
      <c r="L10961" s="1">
        <v>12270.31</v>
      </c>
    </row>
    <row r="10962" spans="1:12">
      <c r="A10962" t="s">
        <v>22954</v>
      </c>
      <c r="B10962" t="s">
        <v>23359</v>
      </c>
      <c r="C10962" t="s">
        <v>14</v>
      </c>
      <c r="D10962" t="s">
        <v>15</v>
      </c>
      <c r="E10962" t="s">
        <v>8924</v>
      </c>
      <c r="F10962" t="s">
        <v>23360</v>
      </c>
      <c r="G10962" t="s">
        <v>23361</v>
      </c>
      <c r="H10962" s="1">
        <v>20411.55</v>
      </c>
      <c r="I10962" t="s">
        <v>3138</v>
      </c>
      <c r="J10962" s="1">
        <v>6317.68</v>
      </c>
      <c r="K10962" s="1">
        <v>0</v>
      </c>
      <c r="L10962" s="1">
        <v>6317.68</v>
      </c>
    </row>
    <row r="10963" spans="1:12">
      <c r="A10963" t="s">
        <v>22954</v>
      </c>
      <c r="B10963" t="s">
        <v>23359</v>
      </c>
      <c r="C10963" t="s">
        <v>14</v>
      </c>
      <c r="D10963" t="s">
        <v>15</v>
      </c>
      <c r="E10963" t="s">
        <v>8924</v>
      </c>
      <c r="F10963" t="s">
        <v>23362</v>
      </c>
      <c r="G10963" t="s">
        <v>23363</v>
      </c>
      <c r="H10963" s="1">
        <v>20411.55</v>
      </c>
      <c r="I10963" t="s">
        <v>3138</v>
      </c>
      <c r="J10963" s="1">
        <v>5691.6</v>
      </c>
      <c r="K10963" s="1">
        <v>0</v>
      </c>
      <c r="L10963" s="1">
        <v>5691.6</v>
      </c>
    </row>
    <row r="10964" spans="1:12">
      <c r="A10964" t="s">
        <v>22954</v>
      </c>
      <c r="B10964" t="s">
        <v>23359</v>
      </c>
      <c r="C10964" t="s">
        <v>14</v>
      </c>
      <c r="D10964" t="s">
        <v>15</v>
      </c>
      <c r="E10964" t="s">
        <v>8924</v>
      </c>
      <c r="F10964" t="s">
        <v>23364</v>
      </c>
      <c r="G10964" t="s">
        <v>23365</v>
      </c>
      <c r="H10964" s="1">
        <v>20411.55</v>
      </c>
      <c r="I10964" t="s">
        <v>3138</v>
      </c>
      <c r="J10964" s="1">
        <v>8402.27</v>
      </c>
      <c r="K10964" s="1">
        <v>0</v>
      </c>
      <c r="L10964" s="1">
        <v>8402.27</v>
      </c>
    </row>
    <row r="10965" spans="1:12">
      <c r="A10965" t="s">
        <v>22954</v>
      </c>
      <c r="B10965" t="s">
        <v>23366</v>
      </c>
      <c r="C10965" t="s">
        <v>14</v>
      </c>
      <c r="D10965" t="s">
        <v>15</v>
      </c>
      <c r="E10965" t="s">
        <v>1068</v>
      </c>
      <c r="F10965" t="s">
        <v>23367</v>
      </c>
      <c r="G10965" t="s">
        <v>23368</v>
      </c>
      <c r="H10965" s="1">
        <v>15250.1</v>
      </c>
      <c r="I10965" t="s">
        <v>1071</v>
      </c>
      <c r="J10965" s="1">
        <v>16775.11</v>
      </c>
      <c r="K10965" s="1">
        <v>1525.01</v>
      </c>
      <c r="L10965" s="1">
        <v>15250.1</v>
      </c>
    </row>
    <row r="10966" spans="1:12">
      <c r="A10966" t="s">
        <v>22954</v>
      </c>
      <c r="B10966" t="s">
        <v>23369</v>
      </c>
      <c r="C10966" t="s">
        <v>14</v>
      </c>
      <c r="D10966" t="s">
        <v>15</v>
      </c>
      <c r="E10966" t="s">
        <v>17358</v>
      </c>
      <c r="F10966" t="s">
        <v>23370</v>
      </c>
      <c r="G10966" t="s">
        <v>23371</v>
      </c>
      <c r="H10966" s="1">
        <v>94500</v>
      </c>
      <c r="I10966" t="s">
        <v>3487</v>
      </c>
      <c r="J10966" s="1">
        <v>115290</v>
      </c>
      <c r="K10966" s="1">
        <v>20790</v>
      </c>
      <c r="L10966" s="1">
        <v>94500</v>
      </c>
    </row>
    <row r="10967" spans="1:12">
      <c r="A10967" t="s">
        <v>22954</v>
      </c>
      <c r="B10967" t="s">
        <v>23372</v>
      </c>
      <c r="C10967" t="s">
        <v>14</v>
      </c>
      <c r="D10967" t="s">
        <v>15</v>
      </c>
      <c r="E10967" t="s">
        <v>23373</v>
      </c>
      <c r="F10967" t="s">
        <v>23374</v>
      </c>
      <c r="G10967" t="s">
        <v>23375</v>
      </c>
      <c r="H10967" s="1">
        <v>3120.15</v>
      </c>
      <c r="I10967" t="s">
        <v>2966</v>
      </c>
      <c r="J10967" s="1">
        <v>3432.17</v>
      </c>
      <c r="K10967" s="1">
        <v>312.02</v>
      </c>
      <c r="L10967" s="1">
        <v>3120.15</v>
      </c>
    </row>
    <row r="10968" spans="1:12">
      <c r="A10968" t="s">
        <v>22954</v>
      </c>
      <c r="B10968" t="s">
        <v>23376</v>
      </c>
      <c r="C10968" t="s">
        <v>14</v>
      </c>
      <c r="D10968" t="s">
        <v>15</v>
      </c>
      <c r="E10968" t="s">
        <v>8040</v>
      </c>
      <c r="F10968" t="s">
        <v>23377</v>
      </c>
      <c r="G10968" t="s">
        <v>23378</v>
      </c>
      <c r="H10968" s="1">
        <v>5845.33</v>
      </c>
      <c r="I10968" t="s">
        <v>134</v>
      </c>
      <c r="J10968" s="1">
        <v>1507.17</v>
      </c>
      <c r="K10968" s="1">
        <v>454.45</v>
      </c>
      <c r="L10968" s="1">
        <v>1052.72</v>
      </c>
    </row>
    <row r="10969" spans="1:12">
      <c r="A10969" t="s">
        <v>22954</v>
      </c>
      <c r="B10969" t="s">
        <v>23376</v>
      </c>
      <c r="C10969" t="s">
        <v>14</v>
      </c>
      <c r="D10969" t="s">
        <v>15</v>
      </c>
      <c r="E10969" t="s">
        <v>8040</v>
      </c>
      <c r="F10969" t="s">
        <v>23379</v>
      </c>
      <c r="G10969" t="s">
        <v>23380</v>
      </c>
      <c r="H10969" s="1">
        <v>5845.33</v>
      </c>
      <c r="I10969" t="s">
        <v>134</v>
      </c>
      <c r="J10969" s="1">
        <v>156.16</v>
      </c>
      <c r="K10969" s="1">
        <v>51.44</v>
      </c>
      <c r="L10969" s="1">
        <v>104.72</v>
      </c>
    </row>
    <row r="10970" spans="1:12">
      <c r="A10970" t="s">
        <v>22954</v>
      </c>
      <c r="B10970" t="s">
        <v>23376</v>
      </c>
      <c r="C10970" t="s">
        <v>14</v>
      </c>
      <c r="D10970" t="s">
        <v>15</v>
      </c>
      <c r="E10970" t="s">
        <v>8040</v>
      </c>
      <c r="F10970" t="s">
        <v>23381</v>
      </c>
      <c r="G10970" t="s">
        <v>23382</v>
      </c>
      <c r="H10970" s="1">
        <v>5845.33</v>
      </c>
      <c r="I10970" t="s">
        <v>134</v>
      </c>
      <c r="J10970" s="1">
        <v>20.66</v>
      </c>
      <c r="K10970" s="1">
        <v>6.01</v>
      </c>
      <c r="L10970" s="1">
        <v>14.65</v>
      </c>
    </row>
    <row r="10971" spans="1:12">
      <c r="A10971" t="s">
        <v>22954</v>
      </c>
      <c r="B10971" t="s">
        <v>23376</v>
      </c>
      <c r="C10971" t="s">
        <v>14</v>
      </c>
      <c r="D10971" t="s">
        <v>15</v>
      </c>
      <c r="E10971" t="s">
        <v>8040</v>
      </c>
      <c r="F10971" t="s">
        <v>23383</v>
      </c>
      <c r="G10971" t="s">
        <v>23384</v>
      </c>
      <c r="H10971" s="1">
        <v>5845.33</v>
      </c>
      <c r="I10971" t="s">
        <v>134</v>
      </c>
      <c r="J10971" s="1">
        <v>1148.76</v>
      </c>
      <c r="K10971" s="1">
        <v>350.15</v>
      </c>
      <c r="L10971" s="1">
        <v>798.61</v>
      </c>
    </row>
    <row r="10972" spans="1:12">
      <c r="A10972" t="s">
        <v>22954</v>
      </c>
      <c r="B10972" t="s">
        <v>23376</v>
      </c>
      <c r="C10972" t="s">
        <v>14</v>
      </c>
      <c r="D10972" t="s">
        <v>15</v>
      </c>
      <c r="E10972" t="s">
        <v>8040</v>
      </c>
      <c r="F10972" t="s">
        <v>23385</v>
      </c>
      <c r="G10972" t="s">
        <v>23386</v>
      </c>
      <c r="H10972" s="1">
        <v>5845.33</v>
      </c>
      <c r="I10972" t="s">
        <v>134</v>
      </c>
      <c r="J10972" s="1">
        <v>20.66</v>
      </c>
      <c r="K10972" s="1">
        <v>6.01</v>
      </c>
      <c r="L10972" s="1">
        <v>14.65</v>
      </c>
    </row>
    <row r="10973" spans="1:12">
      <c r="A10973" t="s">
        <v>22954</v>
      </c>
      <c r="B10973" t="s">
        <v>23376</v>
      </c>
      <c r="C10973" t="s">
        <v>14</v>
      </c>
      <c r="D10973" t="s">
        <v>15</v>
      </c>
      <c r="E10973" t="s">
        <v>8040</v>
      </c>
      <c r="F10973" t="s">
        <v>23387</v>
      </c>
      <c r="G10973" t="s">
        <v>23388</v>
      </c>
      <c r="H10973" s="1">
        <v>5845.33</v>
      </c>
      <c r="I10973" t="s">
        <v>134</v>
      </c>
      <c r="J10973" s="1">
        <v>20.66</v>
      </c>
      <c r="K10973" s="1">
        <v>6.01</v>
      </c>
      <c r="L10973" s="1">
        <v>14.65</v>
      </c>
    </row>
    <row r="10974" spans="1:12">
      <c r="A10974" t="s">
        <v>22954</v>
      </c>
      <c r="B10974" t="s">
        <v>23376</v>
      </c>
      <c r="C10974" t="s">
        <v>14</v>
      </c>
      <c r="D10974" t="s">
        <v>15</v>
      </c>
      <c r="E10974" t="s">
        <v>8040</v>
      </c>
      <c r="F10974" t="s">
        <v>23389</v>
      </c>
      <c r="G10974" t="s">
        <v>23390</v>
      </c>
      <c r="H10974" s="1">
        <v>5845.33</v>
      </c>
      <c r="I10974" t="s">
        <v>134</v>
      </c>
      <c r="J10974" s="1">
        <v>1368.28</v>
      </c>
      <c r="K10974" s="1">
        <v>446.94</v>
      </c>
      <c r="L10974" s="1">
        <v>921.34</v>
      </c>
    </row>
    <row r="10975" spans="1:12">
      <c r="A10975" t="s">
        <v>22954</v>
      </c>
      <c r="B10975" t="s">
        <v>23376</v>
      </c>
      <c r="C10975" t="s">
        <v>14</v>
      </c>
      <c r="D10975" t="s">
        <v>15</v>
      </c>
      <c r="E10975" t="s">
        <v>8040</v>
      </c>
      <c r="F10975" t="s">
        <v>23391</v>
      </c>
      <c r="G10975" t="s">
        <v>23392</v>
      </c>
      <c r="H10975" s="1">
        <v>5845.33</v>
      </c>
      <c r="I10975" t="s">
        <v>134</v>
      </c>
      <c r="J10975" s="1">
        <v>195.4</v>
      </c>
      <c r="K10975" s="1">
        <v>62.86</v>
      </c>
      <c r="L10975" s="1">
        <v>132.54</v>
      </c>
    </row>
    <row r="10976" spans="1:12">
      <c r="A10976" t="s">
        <v>22954</v>
      </c>
      <c r="B10976" t="s">
        <v>23376</v>
      </c>
      <c r="C10976" t="s">
        <v>14</v>
      </c>
      <c r="D10976" t="s">
        <v>15</v>
      </c>
      <c r="E10976" t="s">
        <v>8040</v>
      </c>
      <c r="F10976" t="s">
        <v>23393</v>
      </c>
      <c r="G10976" t="s">
        <v>23394</v>
      </c>
      <c r="H10976" s="1">
        <v>5845.33</v>
      </c>
      <c r="I10976" t="s">
        <v>134</v>
      </c>
      <c r="J10976" s="1">
        <v>1016.56</v>
      </c>
      <c r="K10976" s="1">
        <v>312.08</v>
      </c>
      <c r="L10976" s="1">
        <v>704.48</v>
      </c>
    </row>
    <row r="10977" spans="1:12">
      <c r="A10977" t="s">
        <v>22954</v>
      </c>
      <c r="B10977" t="s">
        <v>23376</v>
      </c>
      <c r="C10977" t="s">
        <v>14</v>
      </c>
      <c r="D10977" t="s">
        <v>15</v>
      </c>
      <c r="E10977" t="s">
        <v>8040</v>
      </c>
      <c r="F10977" t="s">
        <v>23395</v>
      </c>
      <c r="G10977" t="s">
        <v>23396</v>
      </c>
      <c r="H10977" s="1">
        <v>5845.33</v>
      </c>
      <c r="I10977" t="s">
        <v>134</v>
      </c>
      <c r="J10977" s="1">
        <v>41.32</v>
      </c>
      <c r="K10977" s="1">
        <v>12.02</v>
      </c>
      <c r="L10977" s="1">
        <v>29.3</v>
      </c>
    </row>
    <row r="10978" spans="1:12">
      <c r="A10978" t="s">
        <v>22954</v>
      </c>
      <c r="B10978" t="s">
        <v>23376</v>
      </c>
      <c r="C10978" t="s">
        <v>14</v>
      </c>
      <c r="D10978" t="s">
        <v>15</v>
      </c>
      <c r="E10978" t="s">
        <v>8040</v>
      </c>
      <c r="F10978" t="s">
        <v>23397</v>
      </c>
      <c r="G10978" t="s">
        <v>23398</v>
      </c>
      <c r="H10978" s="1">
        <v>5845.33</v>
      </c>
      <c r="I10978" t="s">
        <v>134</v>
      </c>
      <c r="J10978" s="1">
        <v>977.58</v>
      </c>
      <c r="K10978" s="1">
        <v>293.77</v>
      </c>
      <c r="L10978" s="1">
        <v>683.81</v>
      </c>
    </row>
    <row r="10979" spans="1:12">
      <c r="A10979" t="s">
        <v>22954</v>
      </c>
      <c r="B10979" t="s">
        <v>23376</v>
      </c>
      <c r="C10979" t="s">
        <v>14</v>
      </c>
      <c r="D10979" t="s">
        <v>15</v>
      </c>
      <c r="E10979" t="s">
        <v>8040</v>
      </c>
      <c r="F10979" t="s">
        <v>23399</v>
      </c>
      <c r="G10979" t="s">
        <v>23400</v>
      </c>
      <c r="H10979" s="1">
        <v>5845.33</v>
      </c>
      <c r="I10979" t="s">
        <v>134</v>
      </c>
      <c r="J10979" s="1">
        <v>33.57</v>
      </c>
      <c r="K10979" s="1">
        <v>13.05</v>
      </c>
      <c r="L10979" s="1">
        <v>20.52</v>
      </c>
    </row>
    <row r="10980" spans="1:12">
      <c r="A10980" t="s">
        <v>22954</v>
      </c>
      <c r="B10980" t="s">
        <v>23376</v>
      </c>
      <c r="C10980" t="s">
        <v>14</v>
      </c>
      <c r="D10980" t="s">
        <v>15</v>
      </c>
      <c r="E10980" t="s">
        <v>8040</v>
      </c>
      <c r="F10980" t="s">
        <v>23401</v>
      </c>
      <c r="G10980" t="s">
        <v>23402</v>
      </c>
      <c r="H10980" s="1">
        <v>5845.33</v>
      </c>
      <c r="I10980" t="s">
        <v>134</v>
      </c>
      <c r="J10980" s="1">
        <v>1905.87</v>
      </c>
      <c r="K10980" s="1">
        <v>567.17999999999995</v>
      </c>
      <c r="L10980" s="1">
        <v>1338.69</v>
      </c>
    </row>
    <row r="10981" spans="1:12">
      <c r="A10981" t="s">
        <v>22954</v>
      </c>
      <c r="B10981" t="s">
        <v>23376</v>
      </c>
      <c r="C10981" t="s">
        <v>14</v>
      </c>
      <c r="D10981" t="s">
        <v>15</v>
      </c>
      <c r="E10981" t="s">
        <v>8040</v>
      </c>
      <c r="F10981" t="s">
        <v>23403</v>
      </c>
      <c r="G10981" t="s">
        <v>23404</v>
      </c>
      <c r="H10981" s="1">
        <v>5845.33</v>
      </c>
      <c r="I10981" t="s">
        <v>134</v>
      </c>
      <c r="J10981" s="1">
        <v>20.66</v>
      </c>
      <c r="K10981" s="1">
        <v>6.01</v>
      </c>
      <c r="L10981" s="1">
        <v>14.65</v>
      </c>
    </row>
    <row r="10982" spans="1:12">
      <c r="A10982" t="s">
        <v>23405</v>
      </c>
      <c r="B10982" t="s">
        <v>23406</v>
      </c>
      <c r="C10982" t="s">
        <v>14</v>
      </c>
      <c r="D10982" t="s">
        <v>15</v>
      </c>
      <c r="E10982" t="s">
        <v>23407</v>
      </c>
      <c r="F10982" t="s">
        <v>23408</v>
      </c>
      <c r="G10982" t="s">
        <v>23409</v>
      </c>
      <c r="H10982" s="1">
        <v>2415</v>
      </c>
      <c r="I10982" t="s">
        <v>58</v>
      </c>
      <c r="J10982" s="1">
        <v>2173.5</v>
      </c>
      <c r="K10982" s="1">
        <v>103.5</v>
      </c>
      <c r="L10982" s="1">
        <v>2070</v>
      </c>
    </row>
    <row r="10983" spans="1:12">
      <c r="A10983" t="s">
        <v>23405</v>
      </c>
      <c r="B10983" t="s">
        <v>23406</v>
      </c>
      <c r="C10983" t="s">
        <v>14</v>
      </c>
      <c r="D10983" t="s">
        <v>15</v>
      </c>
      <c r="E10983" t="s">
        <v>23407</v>
      </c>
      <c r="F10983" t="s">
        <v>23410</v>
      </c>
      <c r="G10983" t="s">
        <v>23411</v>
      </c>
      <c r="H10983" s="1">
        <v>2415</v>
      </c>
      <c r="I10983" t="s">
        <v>58</v>
      </c>
      <c r="J10983" s="1">
        <v>362.25</v>
      </c>
      <c r="K10983" s="1">
        <v>17.25</v>
      </c>
      <c r="L10983" s="1">
        <v>345</v>
      </c>
    </row>
    <row r="10984" spans="1:12">
      <c r="A10984" t="s">
        <v>23405</v>
      </c>
      <c r="B10984" t="s">
        <v>23412</v>
      </c>
      <c r="C10984" t="s">
        <v>14</v>
      </c>
      <c r="D10984" t="s">
        <v>15</v>
      </c>
      <c r="E10984" t="s">
        <v>23407</v>
      </c>
      <c r="F10984" t="s">
        <v>23413</v>
      </c>
      <c r="G10984" t="s">
        <v>23414</v>
      </c>
      <c r="H10984" s="1">
        <v>24315</v>
      </c>
      <c r="I10984" t="s">
        <v>169</v>
      </c>
      <c r="J10984" s="1">
        <v>26718</v>
      </c>
      <c r="K10984" s="1">
        <v>4818</v>
      </c>
      <c r="L10984" s="1">
        <v>21900</v>
      </c>
    </row>
    <row r="10985" spans="1:12">
      <c r="A10985" t="s">
        <v>23405</v>
      </c>
      <c r="B10985" t="s">
        <v>23412</v>
      </c>
      <c r="C10985" t="s">
        <v>14</v>
      </c>
      <c r="D10985" t="s">
        <v>15</v>
      </c>
      <c r="E10985" t="s">
        <v>23407</v>
      </c>
      <c r="F10985" t="s">
        <v>23415</v>
      </c>
      <c r="G10985" t="s">
        <v>23416</v>
      </c>
      <c r="H10985" s="1">
        <v>24315</v>
      </c>
      <c r="I10985" t="s">
        <v>58</v>
      </c>
      <c r="J10985" s="1">
        <v>724.5</v>
      </c>
      <c r="K10985" s="1">
        <v>34.5</v>
      </c>
      <c r="L10985" s="1">
        <v>690</v>
      </c>
    </row>
    <row r="10986" spans="1:12">
      <c r="A10986" t="s">
        <v>23405</v>
      </c>
      <c r="B10986" t="s">
        <v>23412</v>
      </c>
      <c r="C10986" t="s">
        <v>14</v>
      </c>
      <c r="D10986" t="s">
        <v>15</v>
      </c>
      <c r="E10986" t="s">
        <v>23407</v>
      </c>
      <c r="F10986" t="s">
        <v>23417</v>
      </c>
      <c r="G10986" t="s">
        <v>23418</v>
      </c>
      <c r="H10986" s="1">
        <v>24315</v>
      </c>
      <c r="I10986" t="s">
        <v>58</v>
      </c>
      <c r="J10986" s="1">
        <v>1811.25</v>
      </c>
      <c r="K10986" s="1">
        <v>86.25</v>
      </c>
      <c r="L10986" s="1">
        <v>1725</v>
      </c>
    </row>
    <row r="10987" spans="1:12">
      <c r="A10987" t="s">
        <v>23405</v>
      </c>
      <c r="B10987" t="s">
        <v>23419</v>
      </c>
      <c r="C10987" t="s">
        <v>14</v>
      </c>
      <c r="D10987" t="s">
        <v>15</v>
      </c>
      <c r="E10987" t="s">
        <v>23420</v>
      </c>
      <c r="F10987" t="s">
        <v>23421</v>
      </c>
      <c r="G10987" t="s">
        <v>23422</v>
      </c>
      <c r="H10987" s="1">
        <v>32749.08</v>
      </c>
      <c r="I10987" t="s">
        <v>58</v>
      </c>
      <c r="J10987" s="1">
        <v>1800.72</v>
      </c>
      <c r="K10987" s="1">
        <v>324.72000000000003</v>
      </c>
      <c r="L10987" s="1">
        <v>1476</v>
      </c>
    </row>
    <row r="10988" spans="1:12">
      <c r="A10988" t="s">
        <v>23405</v>
      </c>
      <c r="B10988" t="s">
        <v>23419</v>
      </c>
      <c r="C10988" t="s">
        <v>14</v>
      </c>
      <c r="D10988" t="s">
        <v>15</v>
      </c>
      <c r="E10988" t="s">
        <v>23420</v>
      </c>
      <c r="F10988" t="s">
        <v>23423</v>
      </c>
      <c r="G10988" t="s">
        <v>23424</v>
      </c>
      <c r="H10988" s="1">
        <v>32749.08</v>
      </c>
      <c r="I10988" t="s">
        <v>58</v>
      </c>
      <c r="J10988" s="1">
        <v>1554.77</v>
      </c>
      <c r="K10988" s="1">
        <v>280.37</v>
      </c>
      <c r="L10988" s="1">
        <v>1274.4000000000001</v>
      </c>
    </row>
    <row r="10989" spans="1:12">
      <c r="A10989" t="s">
        <v>23405</v>
      </c>
      <c r="B10989" t="s">
        <v>23419</v>
      </c>
      <c r="C10989" t="s">
        <v>14</v>
      </c>
      <c r="D10989" t="s">
        <v>15</v>
      </c>
      <c r="E10989" t="s">
        <v>23420</v>
      </c>
      <c r="F10989" t="s">
        <v>23425</v>
      </c>
      <c r="G10989" t="s">
        <v>23426</v>
      </c>
      <c r="H10989" s="1">
        <v>32749.08</v>
      </c>
      <c r="I10989" t="s">
        <v>58</v>
      </c>
      <c r="J10989" s="1">
        <v>272.79000000000002</v>
      </c>
      <c r="K10989" s="1">
        <v>49.19</v>
      </c>
      <c r="L10989" s="1">
        <v>223.6</v>
      </c>
    </row>
    <row r="10990" spans="1:12">
      <c r="A10990" t="s">
        <v>23405</v>
      </c>
      <c r="B10990" t="s">
        <v>23419</v>
      </c>
      <c r="C10990" t="s">
        <v>14</v>
      </c>
      <c r="D10990" t="s">
        <v>15</v>
      </c>
      <c r="E10990" t="s">
        <v>23420</v>
      </c>
      <c r="F10990" t="s">
        <v>23427</v>
      </c>
      <c r="G10990" t="s">
        <v>23428</v>
      </c>
      <c r="H10990" s="1">
        <v>32749.08</v>
      </c>
      <c r="I10990" t="s">
        <v>58</v>
      </c>
      <c r="J10990" s="1">
        <v>118.1</v>
      </c>
      <c r="K10990" s="1">
        <v>21.3</v>
      </c>
      <c r="L10990" s="1">
        <v>96.8</v>
      </c>
    </row>
    <row r="10991" spans="1:12">
      <c r="A10991" t="s">
        <v>23405</v>
      </c>
      <c r="B10991" t="s">
        <v>23419</v>
      </c>
      <c r="C10991" t="s">
        <v>14</v>
      </c>
      <c r="D10991" t="s">
        <v>15</v>
      </c>
      <c r="E10991" t="s">
        <v>23420</v>
      </c>
      <c r="F10991" t="s">
        <v>23429</v>
      </c>
      <c r="G10991" t="s">
        <v>23430</v>
      </c>
      <c r="H10991" s="1">
        <v>32749.08</v>
      </c>
      <c r="I10991" t="s">
        <v>58</v>
      </c>
      <c r="J10991" s="1">
        <v>300.12</v>
      </c>
      <c r="K10991" s="1">
        <v>54.12</v>
      </c>
      <c r="L10991" s="1">
        <v>246</v>
      </c>
    </row>
    <row r="10992" spans="1:12">
      <c r="A10992" t="s">
        <v>23405</v>
      </c>
      <c r="B10992" t="s">
        <v>23419</v>
      </c>
      <c r="C10992" t="s">
        <v>14</v>
      </c>
      <c r="D10992" t="s">
        <v>15</v>
      </c>
      <c r="E10992" t="s">
        <v>23420</v>
      </c>
      <c r="F10992" t="s">
        <v>23431</v>
      </c>
      <c r="G10992" t="s">
        <v>23432</v>
      </c>
      <c r="H10992" s="1">
        <v>32749.08</v>
      </c>
      <c r="I10992" t="s">
        <v>58</v>
      </c>
      <c r="J10992" s="1">
        <v>259.86</v>
      </c>
      <c r="K10992" s="1">
        <v>46.86</v>
      </c>
      <c r="L10992" s="1">
        <v>213</v>
      </c>
    </row>
    <row r="10993" spans="1:12">
      <c r="A10993" t="s">
        <v>23405</v>
      </c>
      <c r="B10993" t="s">
        <v>23419</v>
      </c>
      <c r="C10993" t="s">
        <v>14</v>
      </c>
      <c r="D10993" t="s">
        <v>15</v>
      </c>
      <c r="E10993" t="s">
        <v>23420</v>
      </c>
      <c r="F10993" t="s">
        <v>23433</v>
      </c>
      <c r="G10993" t="s">
        <v>23434</v>
      </c>
      <c r="H10993" s="1">
        <v>32749.08</v>
      </c>
      <c r="I10993" t="s">
        <v>58</v>
      </c>
      <c r="J10993" s="1">
        <v>1479.13</v>
      </c>
      <c r="K10993" s="1">
        <v>266.73</v>
      </c>
      <c r="L10993" s="1">
        <v>1212.4000000000001</v>
      </c>
    </row>
    <row r="10994" spans="1:12">
      <c r="A10994" t="s">
        <v>23405</v>
      </c>
      <c r="B10994" t="s">
        <v>23419</v>
      </c>
      <c r="C10994" t="s">
        <v>14</v>
      </c>
      <c r="D10994" t="s">
        <v>15</v>
      </c>
      <c r="E10994" t="s">
        <v>23420</v>
      </c>
      <c r="F10994" t="s">
        <v>23435</v>
      </c>
      <c r="G10994" t="s">
        <v>23436</v>
      </c>
      <c r="H10994" s="1">
        <v>32749.08</v>
      </c>
      <c r="I10994" t="s">
        <v>58</v>
      </c>
      <c r="J10994" s="1">
        <v>2616.9</v>
      </c>
      <c r="K10994" s="1">
        <v>471.9</v>
      </c>
      <c r="L10994" s="1">
        <v>2145</v>
      </c>
    </row>
    <row r="10995" spans="1:12">
      <c r="A10995" t="s">
        <v>23405</v>
      </c>
      <c r="B10995" t="s">
        <v>23419</v>
      </c>
      <c r="C10995" t="s">
        <v>14</v>
      </c>
      <c r="D10995" t="s">
        <v>15</v>
      </c>
      <c r="E10995" t="s">
        <v>23420</v>
      </c>
      <c r="F10995" t="s">
        <v>23437</v>
      </c>
      <c r="G10995" t="s">
        <v>23438</v>
      </c>
      <c r="H10995" s="1">
        <v>32749.08</v>
      </c>
      <c r="I10995" t="s">
        <v>58</v>
      </c>
      <c r="J10995" s="1">
        <v>603.20000000000005</v>
      </c>
      <c r="K10995" s="1">
        <v>23.2</v>
      </c>
      <c r="L10995" s="1">
        <v>580</v>
      </c>
    </row>
    <row r="10996" spans="1:12">
      <c r="A10996" t="s">
        <v>23405</v>
      </c>
      <c r="B10996" t="s">
        <v>23419</v>
      </c>
      <c r="C10996" t="s">
        <v>14</v>
      </c>
      <c r="D10996" t="s">
        <v>15</v>
      </c>
      <c r="E10996" t="s">
        <v>23420</v>
      </c>
      <c r="F10996" t="s">
        <v>23439</v>
      </c>
      <c r="G10996" t="s">
        <v>23440</v>
      </c>
      <c r="H10996" s="1">
        <v>32749.08</v>
      </c>
      <c r="I10996" t="s">
        <v>58</v>
      </c>
      <c r="J10996" s="1">
        <v>1800.72</v>
      </c>
      <c r="K10996" s="1">
        <v>324.72000000000003</v>
      </c>
      <c r="L10996" s="1">
        <v>1476</v>
      </c>
    </row>
    <row r="10997" spans="1:12">
      <c r="A10997" t="s">
        <v>23405</v>
      </c>
      <c r="B10997" t="s">
        <v>23419</v>
      </c>
      <c r="C10997" t="s">
        <v>14</v>
      </c>
      <c r="D10997" t="s">
        <v>15</v>
      </c>
      <c r="E10997" t="s">
        <v>23420</v>
      </c>
      <c r="F10997" t="s">
        <v>23441</v>
      </c>
      <c r="G10997" t="s">
        <v>23442</v>
      </c>
      <c r="H10997" s="1">
        <v>32749.08</v>
      </c>
      <c r="I10997" t="s">
        <v>58</v>
      </c>
      <c r="J10997" s="1">
        <v>85.4</v>
      </c>
      <c r="K10997" s="1">
        <v>15.4</v>
      </c>
      <c r="L10997" s="1">
        <v>70</v>
      </c>
    </row>
    <row r="10998" spans="1:12">
      <c r="A10998" t="s">
        <v>23405</v>
      </c>
      <c r="B10998" t="s">
        <v>23419</v>
      </c>
      <c r="C10998" t="s">
        <v>14</v>
      </c>
      <c r="D10998" t="s">
        <v>15</v>
      </c>
      <c r="E10998" t="s">
        <v>23420</v>
      </c>
      <c r="F10998" t="s">
        <v>23443</v>
      </c>
      <c r="G10998" t="s">
        <v>23444</v>
      </c>
      <c r="H10998" s="1">
        <v>32749.08</v>
      </c>
      <c r="I10998" t="s">
        <v>58</v>
      </c>
      <c r="J10998" s="1">
        <v>1800.72</v>
      </c>
      <c r="K10998" s="1">
        <v>324.72000000000003</v>
      </c>
      <c r="L10998" s="1">
        <v>1476</v>
      </c>
    </row>
    <row r="10999" spans="1:12">
      <c r="A10999" t="s">
        <v>23405</v>
      </c>
      <c r="B10999" t="s">
        <v>23419</v>
      </c>
      <c r="C10999" t="s">
        <v>14</v>
      </c>
      <c r="D10999" t="s">
        <v>15</v>
      </c>
      <c r="E10999" t="s">
        <v>23420</v>
      </c>
      <c r="F10999" t="s">
        <v>23445</v>
      </c>
      <c r="G10999" t="s">
        <v>23446</v>
      </c>
      <c r="H10999" s="1">
        <v>32749.08</v>
      </c>
      <c r="I10999" t="s">
        <v>58</v>
      </c>
      <c r="J10999" s="1">
        <v>3897.9</v>
      </c>
      <c r="K10999" s="1">
        <v>702.9</v>
      </c>
      <c r="L10999" s="1">
        <v>3195</v>
      </c>
    </row>
    <row r="11000" spans="1:12">
      <c r="A11000" t="s">
        <v>23405</v>
      </c>
      <c r="B11000" t="s">
        <v>23419</v>
      </c>
      <c r="C11000" t="s">
        <v>14</v>
      </c>
      <c r="D11000" t="s">
        <v>15</v>
      </c>
      <c r="E11000" t="s">
        <v>23420</v>
      </c>
      <c r="F11000" t="s">
        <v>23447</v>
      </c>
      <c r="G11000" t="s">
        <v>23448</v>
      </c>
      <c r="H11000" s="1">
        <v>32749.08</v>
      </c>
      <c r="I11000" t="s">
        <v>58</v>
      </c>
      <c r="J11000" s="1">
        <v>256.2</v>
      </c>
      <c r="K11000" s="1">
        <v>46.2</v>
      </c>
      <c r="L11000" s="1">
        <v>210</v>
      </c>
    </row>
    <row r="11001" spans="1:12">
      <c r="A11001" t="s">
        <v>23405</v>
      </c>
      <c r="B11001" t="s">
        <v>23419</v>
      </c>
      <c r="C11001" t="s">
        <v>14</v>
      </c>
      <c r="D11001" t="s">
        <v>15</v>
      </c>
      <c r="E11001" t="s">
        <v>23420</v>
      </c>
      <c r="F11001" t="s">
        <v>23449</v>
      </c>
      <c r="G11001" t="s">
        <v>23450</v>
      </c>
      <c r="H11001" s="1">
        <v>32749.08</v>
      </c>
      <c r="I11001" t="s">
        <v>58</v>
      </c>
      <c r="J11001" s="1">
        <v>1704.1</v>
      </c>
      <c r="K11001" s="1">
        <v>307.3</v>
      </c>
      <c r="L11001" s="1">
        <v>1396.8</v>
      </c>
    </row>
    <row r="11002" spans="1:12">
      <c r="A11002" t="s">
        <v>23405</v>
      </c>
      <c r="B11002" t="s">
        <v>23419</v>
      </c>
      <c r="C11002" t="s">
        <v>14</v>
      </c>
      <c r="D11002" t="s">
        <v>15</v>
      </c>
      <c r="E11002" t="s">
        <v>23420</v>
      </c>
      <c r="F11002" t="s">
        <v>23451</v>
      </c>
      <c r="G11002" t="s">
        <v>23452</v>
      </c>
      <c r="H11002" s="1">
        <v>32749.08</v>
      </c>
      <c r="I11002" t="s">
        <v>58</v>
      </c>
      <c r="J11002" s="1">
        <v>2616.9</v>
      </c>
      <c r="K11002" s="1">
        <v>471.9</v>
      </c>
      <c r="L11002" s="1">
        <v>2145</v>
      </c>
    </row>
    <row r="11003" spans="1:12">
      <c r="A11003" t="s">
        <v>23405</v>
      </c>
      <c r="B11003" t="s">
        <v>23419</v>
      </c>
      <c r="C11003" t="s">
        <v>14</v>
      </c>
      <c r="D11003" t="s">
        <v>15</v>
      </c>
      <c r="E11003" t="s">
        <v>23420</v>
      </c>
      <c r="F11003" t="s">
        <v>23453</v>
      </c>
      <c r="G11003" t="s">
        <v>23454</v>
      </c>
      <c r="H11003" s="1">
        <v>32749.08</v>
      </c>
      <c r="I11003" t="s">
        <v>58</v>
      </c>
      <c r="J11003" s="1">
        <v>2616.9</v>
      </c>
      <c r="K11003" s="1">
        <v>471.9</v>
      </c>
      <c r="L11003" s="1">
        <v>2145</v>
      </c>
    </row>
    <row r="11004" spans="1:12">
      <c r="A11004" t="s">
        <v>23405</v>
      </c>
      <c r="B11004" t="s">
        <v>23419</v>
      </c>
      <c r="C11004" t="s">
        <v>14</v>
      </c>
      <c r="D11004" t="s">
        <v>15</v>
      </c>
      <c r="E11004" t="s">
        <v>23420</v>
      </c>
      <c r="F11004" t="s">
        <v>23455</v>
      </c>
      <c r="G11004" t="s">
        <v>23456</v>
      </c>
      <c r="H11004" s="1">
        <v>32749.08</v>
      </c>
      <c r="I11004" t="s">
        <v>58</v>
      </c>
      <c r="J11004" s="1">
        <v>256.2</v>
      </c>
      <c r="K11004" s="1">
        <v>46.2</v>
      </c>
      <c r="L11004" s="1">
        <v>210</v>
      </c>
    </row>
    <row r="11005" spans="1:12">
      <c r="A11005" t="s">
        <v>23405</v>
      </c>
      <c r="B11005" t="s">
        <v>23419</v>
      </c>
      <c r="C11005" t="s">
        <v>14</v>
      </c>
      <c r="D11005" t="s">
        <v>15</v>
      </c>
      <c r="E11005" t="s">
        <v>23420</v>
      </c>
      <c r="F11005" t="s">
        <v>23457</v>
      </c>
      <c r="G11005" t="s">
        <v>23458</v>
      </c>
      <c r="H11005" s="1">
        <v>32749.08</v>
      </c>
      <c r="I11005" t="s">
        <v>58</v>
      </c>
      <c r="J11005" s="1">
        <v>4024.63</v>
      </c>
      <c r="K11005" s="1">
        <v>725.75</v>
      </c>
      <c r="L11005" s="1">
        <v>3298.88</v>
      </c>
    </row>
    <row r="11006" spans="1:12">
      <c r="A11006" t="s">
        <v>23405</v>
      </c>
      <c r="B11006" t="s">
        <v>23419</v>
      </c>
      <c r="C11006" t="s">
        <v>14</v>
      </c>
      <c r="D11006" t="s">
        <v>15</v>
      </c>
      <c r="E11006" t="s">
        <v>23420</v>
      </c>
      <c r="F11006" t="s">
        <v>23459</v>
      </c>
      <c r="G11006" t="s">
        <v>23460</v>
      </c>
      <c r="H11006" s="1">
        <v>32749.08</v>
      </c>
      <c r="I11006" t="s">
        <v>58</v>
      </c>
      <c r="J11006" s="1">
        <v>349.9</v>
      </c>
      <c r="K11006" s="1">
        <v>63.1</v>
      </c>
      <c r="L11006" s="1">
        <v>286.8</v>
      </c>
    </row>
    <row r="11007" spans="1:12">
      <c r="A11007" t="s">
        <v>23405</v>
      </c>
      <c r="B11007" t="s">
        <v>23419</v>
      </c>
      <c r="C11007" t="s">
        <v>14</v>
      </c>
      <c r="D11007" t="s">
        <v>15</v>
      </c>
      <c r="E11007" t="s">
        <v>23420</v>
      </c>
      <c r="F11007" t="s">
        <v>23461</v>
      </c>
      <c r="G11007" t="s">
        <v>23462</v>
      </c>
      <c r="H11007" s="1">
        <v>32749.08</v>
      </c>
      <c r="I11007" t="s">
        <v>58</v>
      </c>
      <c r="J11007" s="1">
        <v>600.24</v>
      </c>
      <c r="K11007" s="1">
        <v>108.24</v>
      </c>
      <c r="L11007" s="1">
        <v>492</v>
      </c>
    </row>
    <row r="11008" spans="1:12">
      <c r="A11008" t="s">
        <v>23405</v>
      </c>
      <c r="B11008" t="s">
        <v>23419</v>
      </c>
      <c r="C11008" t="s">
        <v>14</v>
      </c>
      <c r="D11008" t="s">
        <v>15</v>
      </c>
      <c r="E11008" t="s">
        <v>23420</v>
      </c>
      <c r="F11008" t="s">
        <v>23463</v>
      </c>
      <c r="G11008" t="s">
        <v>23464</v>
      </c>
      <c r="H11008" s="1">
        <v>32749.08</v>
      </c>
      <c r="I11008" t="s">
        <v>58</v>
      </c>
      <c r="J11008" s="1">
        <v>256.2</v>
      </c>
      <c r="K11008" s="1">
        <v>46.2</v>
      </c>
      <c r="L11008" s="1">
        <v>210</v>
      </c>
    </row>
    <row r="11009" spans="1:12">
      <c r="A11009" t="s">
        <v>23405</v>
      </c>
      <c r="B11009" t="s">
        <v>23419</v>
      </c>
      <c r="C11009" t="s">
        <v>14</v>
      </c>
      <c r="D11009" t="s">
        <v>15</v>
      </c>
      <c r="E11009" t="s">
        <v>23420</v>
      </c>
      <c r="F11009" t="s">
        <v>23465</v>
      </c>
      <c r="G11009" t="s">
        <v>23466</v>
      </c>
      <c r="H11009" s="1">
        <v>32749.08</v>
      </c>
      <c r="I11009" t="s">
        <v>58</v>
      </c>
      <c r="J11009" s="1">
        <v>166.53</v>
      </c>
      <c r="K11009" s="1">
        <v>30.03</v>
      </c>
      <c r="L11009" s="1">
        <v>136.5</v>
      </c>
    </row>
    <row r="11010" spans="1:12">
      <c r="A11010" t="s">
        <v>23405</v>
      </c>
      <c r="B11010" t="s">
        <v>23419</v>
      </c>
      <c r="C11010" t="s">
        <v>14</v>
      </c>
      <c r="D11010" t="s">
        <v>15</v>
      </c>
      <c r="E11010" t="s">
        <v>23420</v>
      </c>
      <c r="F11010" t="s">
        <v>23467</v>
      </c>
      <c r="G11010" t="s">
        <v>23468</v>
      </c>
      <c r="H11010" s="1">
        <v>32749.08</v>
      </c>
      <c r="I11010" t="s">
        <v>58</v>
      </c>
      <c r="J11010" s="1">
        <v>5246</v>
      </c>
      <c r="K11010" s="1">
        <v>946</v>
      </c>
      <c r="L11010" s="1">
        <v>4300</v>
      </c>
    </row>
    <row r="11011" spans="1:12">
      <c r="A11011" t="s">
        <v>23405</v>
      </c>
      <c r="B11011" t="s">
        <v>23419</v>
      </c>
      <c r="C11011" t="s">
        <v>14</v>
      </c>
      <c r="D11011" t="s">
        <v>15</v>
      </c>
      <c r="E11011" t="s">
        <v>23420</v>
      </c>
      <c r="F11011" t="s">
        <v>23469</v>
      </c>
      <c r="G11011" t="s">
        <v>23470</v>
      </c>
      <c r="H11011" s="1">
        <v>32749.08</v>
      </c>
      <c r="I11011" t="s">
        <v>58</v>
      </c>
      <c r="J11011" s="1">
        <v>602.44000000000005</v>
      </c>
      <c r="K11011" s="1">
        <v>108.64</v>
      </c>
      <c r="L11011" s="1">
        <v>493.8</v>
      </c>
    </row>
    <row r="11012" spans="1:12">
      <c r="A11012" t="s">
        <v>23405</v>
      </c>
      <c r="B11012" t="s">
        <v>23419</v>
      </c>
      <c r="C11012" t="s">
        <v>14</v>
      </c>
      <c r="D11012" t="s">
        <v>15</v>
      </c>
      <c r="E11012" t="s">
        <v>23420</v>
      </c>
      <c r="F11012" t="s">
        <v>23471</v>
      </c>
      <c r="G11012" t="s">
        <v>23472</v>
      </c>
      <c r="H11012" s="1">
        <v>32749.08</v>
      </c>
      <c r="I11012" t="s">
        <v>58</v>
      </c>
      <c r="J11012" s="1">
        <v>708.58</v>
      </c>
      <c r="K11012" s="1">
        <v>127.78</v>
      </c>
      <c r="L11012" s="1">
        <v>580.79999999999995</v>
      </c>
    </row>
    <row r="11013" spans="1:12">
      <c r="A11013" t="s">
        <v>23405</v>
      </c>
      <c r="B11013" t="s">
        <v>23419</v>
      </c>
      <c r="C11013" t="s">
        <v>14</v>
      </c>
      <c r="D11013" t="s">
        <v>15</v>
      </c>
      <c r="E11013" t="s">
        <v>23420</v>
      </c>
      <c r="F11013" t="s">
        <v>23473</v>
      </c>
      <c r="G11013" t="s">
        <v>23474</v>
      </c>
      <c r="H11013" s="1">
        <v>32749.08</v>
      </c>
      <c r="I11013" t="s">
        <v>58</v>
      </c>
      <c r="J11013" s="1">
        <v>649.65</v>
      </c>
      <c r="K11013" s="1">
        <v>117.15</v>
      </c>
      <c r="L11013" s="1">
        <v>532.5</v>
      </c>
    </row>
    <row r="11014" spans="1:12">
      <c r="A11014" t="s">
        <v>23405</v>
      </c>
      <c r="B11014" t="s">
        <v>23419</v>
      </c>
      <c r="C11014" t="s">
        <v>14</v>
      </c>
      <c r="D11014" t="s">
        <v>15</v>
      </c>
      <c r="E11014" t="s">
        <v>23420</v>
      </c>
      <c r="F11014" t="s">
        <v>23475</v>
      </c>
      <c r="G11014" t="s">
        <v>23476</v>
      </c>
      <c r="H11014" s="1">
        <v>32749.08</v>
      </c>
      <c r="I11014" t="s">
        <v>58</v>
      </c>
      <c r="J11014" s="1">
        <v>1500.6</v>
      </c>
      <c r="K11014" s="1">
        <v>270.60000000000002</v>
      </c>
      <c r="L11014" s="1">
        <v>1230</v>
      </c>
    </row>
    <row r="11015" spans="1:12">
      <c r="A11015" t="s">
        <v>23405</v>
      </c>
      <c r="B11015" t="s">
        <v>23419</v>
      </c>
      <c r="C11015" t="s">
        <v>14</v>
      </c>
      <c r="D11015" t="s">
        <v>15</v>
      </c>
      <c r="E11015" t="s">
        <v>23420</v>
      </c>
      <c r="F11015" t="s">
        <v>23477</v>
      </c>
      <c r="G11015" t="s">
        <v>23478</v>
      </c>
      <c r="H11015" s="1">
        <v>32749.08</v>
      </c>
      <c r="I11015" t="s">
        <v>58</v>
      </c>
      <c r="J11015" s="1">
        <v>1704.1</v>
      </c>
      <c r="K11015" s="1">
        <v>307.3</v>
      </c>
      <c r="L11015" s="1">
        <v>1396.8</v>
      </c>
    </row>
    <row r="11016" spans="1:12">
      <c r="A11016" t="s">
        <v>23405</v>
      </c>
      <c r="B11016" t="s">
        <v>23479</v>
      </c>
      <c r="C11016" t="s">
        <v>14</v>
      </c>
      <c r="D11016" t="s">
        <v>15</v>
      </c>
      <c r="E11016" t="s">
        <v>23480</v>
      </c>
      <c r="F11016" t="s">
        <v>23481</v>
      </c>
      <c r="G11016" t="s">
        <v>23482</v>
      </c>
      <c r="H11016" s="1">
        <v>21467.26</v>
      </c>
      <c r="I11016" t="s">
        <v>33</v>
      </c>
      <c r="J11016" s="1">
        <v>1109.79</v>
      </c>
      <c r="K11016" s="1">
        <v>100.89</v>
      </c>
      <c r="L11016" s="1">
        <v>1008.9</v>
      </c>
    </row>
    <row r="11017" spans="1:12">
      <c r="A11017" t="s">
        <v>23405</v>
      </c>
      <c r="B11017" t="s">
        <v>23479</v>
      </c>
      <c r="C11017" t="s">
        <v>14</v>
      </c>
      <c r="D11017" t="s">
        <v>15</v>
      </c>
      <c r="E11017" t="s">
        <v>23480</v>
      </c>
      <c r="F11017" t="s">
        <v>23483</v>
      </c>
      <c r="G11017" t="s">
        <v>23484</v>
      </c>
      <c r="H11017" s="1">
        <v>21467.26</v>
      </c>
      <c r="I11017" t="s">
        <v>33</v>
      </c>
      <c r="J11017" s="1">
        <v>1584</v>
      </c>
      <c r="K11017" s="1">
        <v>144</v>
      </c>
      <c r="L11017" s="1">
        <v>1440</v>
      </c>
    </row>
    <row r="11018" spans="1:12">
      <c r="A11018" t="s">
        <v>23405</v>
      </c>
      <c r="B11018" t="s">
        <v>23479</v>
      </c>
      <c r="C11018" t="s">
        <v>14</v>
      </c>
      <c r="D11018" t="s">
        <v>15</v>
      </c>
      <c r="E11018" t="s">
        <v>23480</v>
      </c>
      <c r="F11018" t="s">
        <v>23485</v>
      </c>
      <c r="G11018" t="s">
        <v>23486</v>
      </c>
      <c r="H11018" s="1">
        <v>21467.26</v>
      </c>
      <c r="I11018" t="s">
        <v>33</v>
      </c>
      <c r="J11018" s="1">
        <v>2640</v>
      </c>
      <c r="K11018" s="1">
        <v>240</v>
      </c>
      <c r="L11018" s="1">
        <v>2400</v>
      </c>
    </row>
    <row r="11019" spans="1:12">
      <c r="A11019" t="s">
        <v>23405</v>
      </c>
      <c r="B11019" t="s">
        <v>23479</v>
      </c>
      <c r="C11019" t="s">
        <v>14</v>
      </c>
      <c r="D11019" t="s">
        <v>15</v>
      </c>
      <c r="E11019" t="s">
        <v>23480</v>
      </c>
      <c r="F11019" t="s">
        <v>23487</v>
      </c>
      <c r="G11019" t="s">
        <v>23488</v>
      </c>
      <c r="H11019" s="1">
        <v>21467.26</v>
      </c>
      <c r="I11019" t="s">
        <v>33</v>
      </c>
      <c r="J11019" s="1">
        <v>1399.86</v>
      </c>
      <c r="K11019" s="1">
        <v>127.26</v>
      </c>
      <c r="L11019" s="1">
        <v>1272.5999999999999</v>
      </c>
    </row>
    <row r="11020" spans="1:12">
      <c r="A11020" t="s">
        <v>23405</v>
      </c>
      <c r="B11020" t="s">
        <v>23479</v>
      </c>
      <c r="C11020" t="s">
        <v>14</v>
      </c>
      <c r="D11020" t="s">
        <v>15</v>
      </c>
      <c r="E11020" t="s">
        <v>23480</v>
      </c>
      <c r="F11020" t="s">
        <v>23489</v>
      </c>
      <c r="G11020" t="s">
        <v>23490</v>
      </c>
      <c r="H11020" s="1">
        <v>21467.26</v>
      </c>
      <c r="I11020" t="s">
        <v>33</v>
      </c>
      <c r="J11020" s="1">
        <v>176.98</v>
      </c>
      <c r="K11020" s="1">
        <v>16.09</v>
      </c>
      <c r="L11020" s="1">
        <v>160.88999999999999</v>
      </c>
    </row>
    <row r="11021" spans="1:12">
      <c r="A11021" t="s">
        <v>23405</v>
      </c>
      <c r="B11021" t="s">
        <v>23479</v>
      </c>
      <c r="C11021" t="s">
        <v>14</v>
      </c>
      <c r="D11021" t="s">
        <v>15</v>
      </c>
      <c r="E11021" t="s">
        <v>23480</v>
      </c>
      <c r="F11021" t="s">
        <v>23491</v>
      </c>
      <c r="G11021" t="s">
        <v>23492</v>
      </c>
      <c r="H11021" s="1">
        <v>21467.26</v>
      </c>
      <c r="I11021" t="s">
        <v>33</v>
      </c>
      <c r="J11021" s="1">
        <v>369.93</v>
      </c>
      <c r="K11021" s="1">
        <v>33.630000000000003</v>
      </c>
      <c r="L11021" s="1">
        <v>336.3</v>
      </c>
    </row>
    <row r="11022" spans="1:12">
      <c r="A11022" t="s">
        <v>23405</v>
      </c>
      <c r="B11022" t="s">
        <v>23479</v>
      </c>
      <c r="C11022" t="s">
        <v>14</v>
      </c>
      <c r="D11022" t="s">
        <v>15</v>
      </c>
      <c r="E11022" t="s">
        <v>23480</v>
      </c>
      <c r="F11022" t="s">
        <v>23493</v>
      </c>
      <c r="G11022" t="s">
        <v>23494</v>
      </c>
      <c r="H11022" s="1">
        <v>21467.26</v>
      </c>
      <c r="I11022" t="s">
        <v>33</v>
      </c>
      <c r="J11022" s="1">
        <v>739.86</v>
      </c>
      <c r="K11022" s="1">
        <v>67.260000000000005</v>
      </c>
      <c r="L11022" s="1">
        <v>672.6</v>
      </c>
    </row>
    <row r="11023" spans="1:12">
      <c r="A11023" t="s">
        <v>23405</v>
      </c>
      <c r="B11023" t="s">
        <v>23479</v>
      </c>
      <c r="C11023" t="s">
        <v>14</v>
      </c>
      <c r="D11023" t="s">
        <v>15</v>
      </c>
      <c r="E11023" t="s">
        <v>23480</v>
      </c>
      <c r="F11023" t="s">
        <v>23495</v>
      </c>
      <c r="G11023" t="s">
        <v>23496</v>
      </c>
      <c r="H11023" s="1">
        <v>21467.26</v>
      </c>
      <c r="I11023" t="s">
        <v>33</v>
      </c>
      <c r="J11023" s="1">
        <v>184.97</v>
      </c>
      <c r="K11023" s="1">
        <v>16.82</v>
      </c>
      <c r="L11023" s="1">
        <v>168.15</v>
      </c>
    </row>
    <row r="11024" spans="1:12">
      <c r="A11024" t="s">
        <v>23405</v>
      </c>
      <c r="B11024" t="s">
        <v>23479</v>
      </c>
      <c r="C11024" t="s">
        <v>14</v>
      </c>
      <c r="D11024" t="s">
        <v>15</v>
      </c>
      <c r="E11024" t="s">
        <v>23480</v>
      </c>
      <c r="F11024" t="s">
        <v>23497</v>
      </c>
      <c r="G11024" t="s">
        <v>23498</v>
      </c>
      <c r="H11024" s="1">
        <v>21467.26</v>
      </c>
      <c r="I11024" t="s">
        <v>33</v>
      </c>
      <c r="J11024" s="1">
        <v>221.96</v>
      </c>
      <c r="K11024" s="1">
        <v>20.18</v>
      </c>
      <c r="L11024" s="1">
        <v>201.78</v>
      </c>
    </row>
    <row r="11025" spans="1:12">
      <c r="A11025" t="s">
        <v>23405</v>
      </c>
      <c r="B11025" t="s">
        <v>23479</v>
      </c>
      <c r="C11025" t="s">
        <v>14</v>
      </c>
      <c r="D11025" t="s">
        <v>15</v>
      </c>
      <c r="E11025" t="s">
        <v>23480</v>
      </c>
      <c r="F11025" t="s">
        <v>23499</v>
      </c>
      <c r="G11025" t="s">
        <v>23500</v>
      </c>
      <c r="H11025" s="1">
        <v>21467.26</v>
      </c>
      <c r="I11025" t="s">
        <v>33</v>
      </c>
      <c r="J11025" s="1">
        <v>369.93</v>
      </c>
      <c r="K11025" s="1">
        <v>33.630000000000003</v>
      </c>
      <c r="L11025" s="1">
        <v>336.3</v>
      </c>
    </row>
    <row r="11026" spans="1:12">
      <c r="A11026" t="s">
        <v>23405</v>
      </c>
      <c r="B11026" t="s">
        <v>23479</v>
      </c>
      <c r="C11026" t="s">
        <v>14</v>
      </c>
      <c r="D11026" t="s">
        <v>15</v>
      </c>
      <c r="E11026" t="s">
        <v>23480</v>
      </c>
      <c r="F11026" t="s">
        <v>23501</v>
      </c>
      <c r="G11026" t="s">
        <v>23502</v>
      </c>
      <c r="H11026" s="1">
        <v>21467.26</v>
      </c>
      <c r="I11026" t="s">
        <v>33</v>
      </c>
      <c r="J11026" s="1">
        <v>1320</v>
      </c>
      <c r="K11026" s="1">
        <v>120</v>
      </c>
      <c r="L11026" s="1">
        <v>1200</v>
      </c>
    </row>
    <row r="11027" spans="1:12">
      <c r="A11027" t="s">
        <v>23405</v>
      </c>
      <c r="B11027" t="s">
        <v>23479</v>
      </c>
      <c r="C11027" t="s">
        <v>14</v>
      </c>
      <c r="D11027" t="s">
        <v>15</v>
      </c>
      <c r="E11027" t="s">
        <v>23480</v>
      </c>
      <c r="F11027" t="s">
        <v>23503</v>
      </c>
      <c r="G11027" t="s">
        <v>23504</v>
      </c>
      <c r="H11027" s="1">
        <v>21467.26</v>
      </c>
      <c r="I11027" t="s">
        <v>33</v>
      </c>
      <c r="J11027" s="1">
        <v>1550.69</v>
      </c>
      <c r="K11027" s="1">
        <v>140.97</v>
      </c>
      <c r="L11027" s="1">
        <v>1409.72</v>
      </c>
    </row>
    <row r="11028" spans="1:12">
      <c r="A11028" t="s">
        <v>23405</v>
      </c>
      <c r="B11028" t="s">
        <v>23479</v>
      </c>
      <c r="C11028" t="s">
        <v>14</v>
      </c>
      <c r="D11028" t="s">
        <v>15</v>
      </c>
      <c r="E11028" t="s">
        <v>23480</v>
      </c>
      <c r="F11028" t="s">
        <v>23505</v>
      </c>
      <c r="G11028" t="s">
        <v>23506</v>
      </c>
      <c r="H11028" s="1">
        <v>21467.26</v>
      </c>
      <c r="I11028" t="s">
        <v>33</v>
      </c>
      <c r="J11028" s="1">
        <v>3696</v>
      </c>
      <c r="K11028" s="1">
        <v>336</v>
      </c>
      <c r="L11028" s="1">
        <v>3360</v>
      </c>
    </row>
    <row r="11029" spans="1:12">
      <c r="A11029" t="s">
        <v>23405</v>
      </c>
      <c r="B11029" t="s">
        <v>23479</v>
      </c>
      <c r="C11029" t="s">
        <v>14</v>
      </c>
      <c r="D11029" t="s">
        <v>15</v>
      </c>
      <c r="E11029" t="s">
        <v>23480</v>
      </c>
      <c r="F11029" t="s">
        <v>23507</v>
      </c>
      <c r="G11029" t="s">
        <v>23508</v>
      </c>
      <c r="H11029" s="1">
        <v>21467.26</v>
      </c>
      <c r="I11029" t="s">
        <v>33</v>
      </c>
      <c r="J11029" s="1">
        <v>443.92</v>
      </c>
      <c r="K11029" s="1">
        <v>40.36</v>
      </c>
      <c r="L11029" s="1">
        <v>403.56</v>
      </c>
    </row>
    <row r="11030" spans="1:12">
      <c r="A11030" t="s">
        <v>23405</v>
      </c>
      <c r="B11030" t="s">
        <v>23479</v>
      </c>
      <c r="C11030" t="s">
        <v>14</v>
      </c>
      <c r="D11030" t="s">
        <v>15</v>
      </c>
      <c r="E11030" t="s">
        <v>23480</v>
      </c>
      <c r="F11030" t="s">
        <v>23509</v>
      </c>
      <c r="G11030" t="s">
        <v>23510</v>
      </c>
      <c r="H11030" s="1">
        <v>21467.26</v>
      </c>
      <c r="I11030" t="s">
        <v>33</v>
      </c>
      <c r="J11030" s="1">
        <v>221.96</v>
      </c>
      <c r="K11030" s="1">
        <v>20.18</v>
      </c>
      <c r="L11030" s="1">
        <v>201.78</v>
      </c>
    </row>
    <row r="11031" spans="1:12">
      <c r="A11031" t="s">
        <v>23405</v>
      </c>
      <c r="B11031" t="s">
        <v>23479</v>
      </c>
      <c r="C11031" t="s">
        <v>14</v>
      </c>
      <c r="D11031" t="s">
        <v>15</v>
      </c>
      <c r="E11031" t="s">
        <v>23480</v>
      </c>
      <c r="F11031" t="s">
        <v>23511</v>
      </c>
      <c r="G11031" t="s">
        <v>23512</v>
      </c>
      <c r="H11031" s="1">
        <v>21467.26</v>
      </c>
      <c r="I11031" t="s">
        <v>33</v>
      </c>
      <c r="J11031" s="1">
        <v>4224</v>
      </c>
      <c r="K11031" s="1">
        <v>384</v>
      </c>
      <c r="L11031" s="1">
        <v>3840</v>
      </c>
    </row>
    <row r="11032" spans="1:12">
      <c r="A11032" t="s">
        <v>23405</v>
      </c>
      <c r="B11032" t="s">
        <v>23479</v>
      </c>
      <c r="C11032" t="s">
        <v>14</v>
      </c>
      <c r="D11032" t="s">
        <v>15</v>
      </c>
      <c r="E11032" t="s">
        <v>23480</v>
      </c>
      <c r="F11032" t="s">
        <v>23513</v>
      </c>
      <c r="G11032" t="s">
        <v>23514</v>
      </c>
      <c r="H11032" s="1">
        <v>21467.26</v>
      </c>
      <c r="I11032" t="s">
        <v>33</v>
      </c>
      <c r="J11032" s="1">
        <v>2219.58</v>
      </c>
      <c r="K11032" s="1">
        <v>201.78</v>
      </c>
      <c r="L11032" s="1">
        <v>2017.8</v>
      </c>
    </row>
    <row r="11033" spans="1:12">
      <c r="A11033" t="s">
        <v>23405</v>
      </c>
      <c r="B11033" t="s">
        <v>23479</v>
      </c>
      <c r="C11033" t="s">
        <v>14</v>
      </c>
      <c r="D11033" t="s">
        <v>15</v>
      </c>
      <c r="E11033" t="s">
        <v>23480</v>
      </c>
      <c r="F11033" t="s">
        <v>23515</v>
      </c>
      <c r="G11033" t="s">
        <v>23516</v>
      </c>
      <c r="H11033" s="1">
        <v>21467.26</v>
      </c>
      <c r="I11033" t="s">
        <v>33</v>
      </c>
      <c r="J11033" s="1">
        <v>419.96</v>
      </c>
      <c r="K11033" s="1">
        <v>38.18</v>
      </c>
      <c r="L11033" s="1">
        <v>381.78</v>
      </c>
    </row>
    <row r="11034" spans="1:12">
      <c r="A11034" t="s">
        <v>23405</v>
      </c>
      <c r="B11034" t="s">
        <v>23479</v>
      </c>
      <c r="C11034" t="s">
        <v>14</v>
      </c>
      <c r="D11034" t="s">
        <v>15</v>
      </c>
      <c r="E11034" t="s">
        <v>23480</v>
      </c>
      <c r="F11034" t="s">
        <v>23517</v>
      </c>
      <c r="G11034" t="s">
        <v>23518</v>
      </c>
      <c r="H11034" s="1">
        <v>21467.26</v>
      </c>
      <c r="I11034" t="s">
        <v>33</v>
      </c>
      <c r="J11034" s="1">
        <v>332.94</v>
      </c>
      <c r="K11034" s="1">
        <v>30.27</v>
      </c>
      <c r="L11034" s="1">
        <v>302.67</v>
      </c>
    </row>
    <row r="11035" spans="1:12">
      <c r="A11035" t="s">
        <v>23405</v>
      </c>
      <c r="B11035" t="s">
        <v>23479</v>
      </c>
      <c r="C11035" t="s">
        <v>14</v>
      </c>
      <c r="D11035" t="s">
        <v>15</v>
      </c>
      <c r="E11035" t="s">
        <v>23480</v>
      </c>
      <c r="F11035" t="s">
        <v>23519</v>
      </c>
      <c r="G11035" t="s">
        <v>23520</v>
      </c>
      <c r="H11035" s="1">
        <v>21467.26</v>
      </c>
      <c r="I11035" t="s">
        <v>33</v>
      </c>
      <c r="J11035" s="1">
        <v>387.67</v>
      </c>
      <c r="K11035" s="1">
        <v>35.24</v>
      </c>
      <c r="L11035" s="1">
        <v>352.43</v>
      </c>
    </row>
    <row r="11036" spans="1:12">
      <c r="A11036" t="s">
        <v>23405</v>
      </c>
      <c r="B11036" t="s">
        <v>23521</v>
      </c>
      <c r="C11036" t="s">
        <v>14</v>
      </c>
      <c r="D11036" t="s">
        <v>15</v>
      </c>
      <c r="E11036" t="s">
        <v>5509</v>
      </c>
      <c r="F11036" t="s">
        <v>23522</v>
      </c>
      <c r="G11036" t="s">
        <v>23523</v>
      </c>
      <c r="H11036" s="1">
        <v>194573.75</v>
      </c>
      <c r="I11036" t="s">
        <v>186</v>
      </c>
      <c r="J11036" s="1">
        <v>2112.77</v>
      </c>
      <c r="K11036" s="1">
        <v>192.07</v>
      </c>
      <c r="L11036" s="1">
        <v>1920.7</v>
      </c>
    </row>
    <row r="11037" spans="1:12">
      <c r="A11037" t="s">
        <v>23405</v>
      </c>
      <c r="B11037" t="s">
        <v>23521</v>
      </c>
      <c r="C11037" t="s">
        <v>14</v>
      </c>
      <c r="D11037" t="s">
        <v>15</v>
      </c>
      <c r="E11037" t="s">
        <v>5509</v>
      </c>
      <c r="F11037" t="s">
        <v>23524</v>
      </c>
      <c r="G11037" t="s">
        <v>23525</v>
      </c>
      <c r="H11037" s="1">
        <v>194573.75</v>
      </c>
      <c r="I11037" t="s">
        <v>186</v>
      </c>
      <c r="J11037" s="1">
        <v>44</v>
      </c>
      <c r="K11037" s="1">
        <v>4</v>
      </c>
      <c r="L11037" s="1">
        <v>40</v>
      </c>
    </row>
    <row r="11038" spans="1:12">
      <c r="A11038" t="s">
        <v>23405</v>
      </c>
      <c r="B11038" t="s">
        <v>23521</v>
      </c>
      <c r="C11038" t="s">
        <v>14</v>
      </c>
      <c r="D11038" t="s">
        <v>15</v>
      </c>
      <c r="E11038" t="s">
        <v>5509</v>
      </c>
      <c r="F11038" t="s">
        <v>23526</v>
      </c>
      <c r="G11038" t="s">
        <v>23527</v>
      </c>
      <c r="H11038" s="1">
        <v>194573.75</v>
      </c>
      <c r="I11038" t="s">
        <v>186</v>
      </c>
      <c r="J11038" s="1">
        <v>1848</v>
      </c>
      <c r="K11038" s="1">
        <v>168</v>
      </c>
      <c r="L11038" s="1">
        <v>1680</v>
      </c>
    </row>
    <row r="11039" spans="1:12">
      <c r="A11039" t="s">
        <v>23405</v>
      </c>
      <c r="B11039" t="s">
        <v>23521</v>
      </c>
      <c r="C11039" t="s">
        <v>14</v>
      </c>
      <c r="D11039" t="s">
        <v>15</v>
      </c>
      <c r="E11039" t="s">
        <v>5509</v>
      </c>
      <c r="F11039" t="s">
        <v>23528</v>
      </c>
      <c r="G11039" t="s">
        <v>23529</v>
      </c>
      <c r="H11039" s="1">
        <v>194573.75</v>
      </c>
      <c r="I11039" t="s">
        <v>58</v>
      </c>
      <c r="J11039" s="1">
        <v>35235.199999999997</v>
      </c>
      <c r="K11039" s="1">
        <v>1355.2</v>
      </c>
      <c r="L11039" s="1">
        <v>33880</v>
      </c>
    </row>
    <row r="11040" spans="1:12">
      <c r="A11040" t="s">
        <v>23405</v>
      </c>
      <c r="B11040" t="s">
        <v>23521</v>
      </c>
      <c r="C11040" t="s">
        <v>14</v>
      </c>
      <c r="D11040" t="s">
        <v>15</v>
      </c>
      <c r="E11040" t="s">
        <v>5509</v>
      </c>
      <c r="F11040" t="s">
        <v>23530</v>
      </c>
      <c r="G11040" t="s">
        <v>23531</v>
      </c>
      <c r="H11040" s="1">
        <v>194573.75</v>
      </c>
      <c r="I11040" t="s">
        <v>186</v>
      </c>
      <c r="J11040" s="1">
        <v>165</v>
      </c>
      <c r="K11040" s="1">
        <v>15</v>
      </c>
      <c r="L11040" s="1">
        <v>150</v>
      </c>
    </row>
    <row r="11041" spans="1:12">
      <c r="A11041" t="s">
        <v>23405</v>
      </c>
      <c r="B11041" t="s">
        <v>23521</v>
      </c>
      <c r="C11041" t="s">
        <v>14</v>
      </c>
      <c r="D11041" t="s">
        <v>15</v>
      </c>
      <c r="E11041" t="s">
        <v>5509</v>
      </c>
      <c r="F11041" t="s">
        <v>23532</v>
      </c>
      <c r="G11041" t="s">
        <v>23533</v>
      </c>
      <c r="H11041" s="1">
        <v>194573.75</v>
      </c>
      <c r="I11041" t="s">
        <v>186</v>
      </c>
      <c r="J11041" s="1">
        <v>454.08</v>
      </c>
      <c r="K11041" s="1">
        <v>41.28</v>
      </c>
      <c r="L11041" s="1">
        <v>412.8</v>
      </c>
    </row>
    <row r="11042" spans="1:12">
      <c r="A11042" t="s">
        <v>23405</v>
      </c>
      <c r="B11042" t="s">
        <v>23521</v>
      </c>
      <c r="C11042" t="s">
        <v>14</v>
      </c>
      <c r="D11042" t="s">
        <v>15</v>
      </c>
      <c r="E11042" t="s">
        <v>5509</v>
      </c>
      <c r="F11042" t="s">
        <v>23534</v>
      </c>
      <c r="G11042" t="s">
        <v>23535</v>
      </c>
      <c r="H11042" s="1">
        <v>194573.75</v>
      </c>
      <c r="I11042" t="s">
        <v>186</v>
      </c>
      <c r="J11042" s="1">
        <v>657.58</v>
      </c>
      <c r="K11042" s="1">
        <v>59.78</v>
      </c>
      <c r="L11042" s="1">
        <v>597.79999999999995</v>
      </c>
    </row>
    <row r="11043" spans="1:12">
      <c r="A11043" t="s">
        <v>23405</v>
      </c>
      <c r="B11043" t="s">
        <v>23521</v>
      </c>
      <c r="C11043" t="s">
        <v>14</v>
      </c>
      <c r="D11043" t="s">
        <v>15</v>
      </c>
      <c r="E11043" t="s">
        <v>5509</v>
      </c>
      <c r="F11043" t="s">
        <v>23536</v>
      </c>
      <c r="G11043" t="s">
        <v>23537</v>
      </c>
      <c r="H11043" s="1">
        <v>194573.75</v>
      </c>
      <c r="I11043" t="s">
        <v>169</v>
      </c>
      <c r="J11043" s="1">
        <v>915</v>
      </c>
      <c r="K11043" s="1">
        <v>165</v>
      </c>
      <c r="L11043" s="1">
        <v>750</v>
      </c>
    </row>
    <row r="11044" spans="1:12">
      <c r="A11044" t="s">
        <v>23405</v>
      </c>
      <c r="B11044" t="s">
        <v>23521</v>
      </c>
      <c r="C11044" t="s">
        <v>14</v>
      </c>
      <c r="D11044" t="s">
        <v>15</v>
      </c>
      <c r="E11044" t="s">
        <v>5509</v>
      </c>
      <c r="F11044" t="s">
        <v>23538</v>
      </c>
      <c r="G11044" t="s">
        <v>23539</v>
      </c>
      <c r="H11044" s="1">
        <v>194573.75</v>
      </c>
      <c r="I11044" t="s">
        <v>186</v>
      </c>
      <c r="J11044" s="1">
        <v>616</v>
      </c>
      <c r="K11044" s="1">
        <v>56</v>
      </c>
      <c r="L11044" s="1">
        <v>560</v>
      </c>
    </row>
    <row r="11045" spans="1:12">
      <c r="A11045" t="s">
        <v>23405</v>
      </c>
      <c r="B11045" t="s">
        <v>23521</v>
      </c>
      <c r="C11045" t="s">
        <v>14</v>
      </c>
      <c r="D11045" t="s">
        <v>15</v>
      </c>
      <c r="E11045" t="s">
        <v>5509</v>
      </c>
      <c r="F11045" t="s">
        <v>23540</v>
      </c>
      <c r="G11045" t="s">
        <v>23541</v>
      </c>
      <c r="H11045" s="1">
        <v>194573.75</v>
      </c>
      <c r="I11045" t="s">
        <v>186</v>
      </c>
      <c r="J11045" s="1">
        <v>1042.8</v>
      </c>
      <c r="K11045" s="1">
        <v>94.8</v>
      </c>
      <c r="L11045" s="1">
        <v>948</v>
      </c>
    </row>
    <row r="11046" spans="1:12">
      <c r="A11046" t="s">
        <v>23405</v>
      </c>
      <c r="B11046" t="s">
        <v>23521</v>
      </c>
      <c r="C11046" t="s">
        <v>14</v>
      </c>
      <c r="D11046" t="s">
        <v>15</v>
      </c>
      <c r="E11046" t="s">
        <v>5509</v>
      </c>
      <c r="F11046" t="s">
        <v>23542</v>
      </c>
      <c r="G11046" t="s">
        <v>23543</v>
      </c>
      <c r="H11046" s="1">
        <v>194573.75</v>
      </c>
      <c r="I11046" t="s">
        <v>169</v>
      </c>
      <c r="J11046" s="1">
        <v>1830</v>
      </c>
      <c r="K11046" s="1">
        <v>330</v>
      </c>
      <c r="L11046" s="1">
        <v>1500</v>
      </c>
    </row>
    <row r="11047" spans="1:12">
      <c r="A11047" t="s">
        <v>23405</v>
      </c>
      <c r="B11047" t="s">
        <v>23521</v>
      </c>
      <c r="C11047" t="s">
        <v>14</v>
      </c>
      <c r="D11047" t="s">
        <v>15</v>
      </c>
      <c r="E11047" t="s">
        <v>5509</v>
      </c>
      <c r="F11047" t="s">
        <v>23544</v>
      </c>
      <c r="G11047" t="s">
        <v>23545</v>
      </c>
      <c r="H11047" s="1">
        <v>194573.75</v>
      </c>
      <c r="I11047" t="s">
        <v>186</v>
      </c>
      <c r="J11047" s="1">
        <v>815.98</v>
      </c>
      <c r="K11047" s="1">
        <v>74.180000000000007</v>
      </c>
      <c r="L11047" s="1">
        <v>741.8</v>
      </c>
    </row>
    <row r="11048" spans="1:12">
      <c r="A11048" t="s">
        <v>23405</v>
      </c>
      <c r="B11048" t="s">
        <v>23521</v>
      </c>
      <c r="C11048" t="s">
        <v>14</v>
      </c>
      <c r="D11048" t="s">
        <v>15</v>
      </c>
      <c r="E11048" t="s">
        <v>5509</v>
      </c>
      <c r="F11048" t="s">
        <v>23546</v>
      </c>
      <c r="G11048" t="s">
        <v>23547</v>
      </c>
      <c r="H11048" s="1">
        <v>194573.75</v>
      </c>
      <c r="I11048" t="s">
        <v>186</v>
      </c>
      <c r="J11048" s="1">
        <v>1042.8</v>
      </c>
      <c r="K11048" s="1">
        <v>94.8</v>
      </c>
      <c r="L11048" s="1">
        <v>948</v>
      </c>
    </row>
    <row r="11049" spans="1:12">
      <c r="A11049" t="s">
        <v>23405</v>
      </c>
      <c r="B11049" t="s">
        <v>23521</v>
      </c>
      <c r="C11049" t="s">
        <v>14</v>
      </c>
      <c r="D11049" t="s">
        <v>15</v>
      </c>
      <c r="E11049" t="s">
        <v>5509</v>
      </c>
      <c r="F11049" t="s">
        <v>23548</v>
      </c>
      <c r="G11049" t="s">
        <v>23549</v>
      </c>
      <c r="H11049" s="1">
        <v>194573.75</v>
      </c>
      <c r="I11049" t="s">
        <v>58</v>
      </c>
      <c r="J11049" s="1">
        <v>2396.08</v>
      </c>
      <c r="K11049" s="1">
        <v>432.08</v>
      </c>
      <c r="L11049" s="1">
        <v>1964</v>
      </c>
    </row>
    <row r="11050" spans="1:12">
      <c r="A11050" t="s">
        <v>23405</v>
      </c>
      <c r="B11050" t="s">
        <v>23521</v>
      </c>
      <c r="C11050" t="s">
        <v>14</v>
      </c>
      <c r="D11050" t="s">
        <v>15</v>
      </c>
      <c r="E11050" t="s">
        <v>5509</v>
      </c>
      <c r="F11050" t="s">
        <v>23550</v>
      </c>
      <c r="G11050" t="s">
        <v>23551</v>
      </c>
      <c r="H11050" s="1">
        <v>194573.75</v>
      </c>
      <c r="I11050" t="s">
        <v>58</v>
      </c>
      <c r="J11050" s="1">
        <v>4522.96</v>
      </c>
      <c r="K11050" s="1">
        <v>173.96</v>
      </c>
      <c r="L11050" s="1">
        <v>4349</v>
      </c>
    </row>
    <row r="11051" spans="1:12">
      <c r="A11051" t="s">
        <v>23405</v>
      </c>
      <c r="B11051" t="s">
        <v>23521</v>
      </c>
      <c r="C11051" t="s">
        <v>14</v>
      </c>
      <c r="D11051" t="s">
        <v>15</v>
      </c>
      <c r="E11051" t="s">
        <v>5509</v>
      </c>
      <c r="F11051" t="s">
        <v>23552</v>
      </c>
      <c r="G11051" t="s">
        <v>23553</v>
      </c>
      <c r="H11051" s="1">
        <v>194573.75</v>
      </c>
      <c r="I11051" t="s">
        <v>58</v>
      </c>
      <c r="J11051" s="1">
        <v>5491.2</v>
      </c>
      <c r="K11051" s="1">
        <v>211.2</v>
      </c>
      <c r="L11051" s="1">
        <v>5280</v>
      </c>
    </row>
    <row r="11052" spans="1:12">
      <c r="A11052" t="s">
        <v>23405</v>
      </c>
      <c r="B11052" t="s">
        <v>23521</v>
      </c>
      <c r="C11052" t="s">
        <v>14</v>
      </c>
      <c r="D11052" t="s">
        <v>15</v>
      </c>
      <c r="E11052" t="s">
        <v>5509</v>
      </c>
      <c r="F11052" t="s">
        <v>23554</v>
      </c>
      <c r="G11052" t="s">
        <v>23555</v>
      </c>
      <c r="H11052" s="1">
        <v>194573.75</v>
      </c>
      <c r="I11052" t="s">
        <v>58</v>
      </c>
      <c r="J11052" s="1">
        <v>2196.48</v>
      </c>
      <c r="K11052" s="1">
        <v>84.48</v>
      </c>
      <c r="L11052" s="1">
        <v>2112</v>
      </c>
    </row>
    <row r="11053" spans="1:12">
      <c r="A11053" t="s">
        <v>23405</v>
      </c>
      <c r="B11053" t="s">
        <v>23521</v>
      </c>
      <c r="C11053" t="s">
        <v>14</v>
      </c>
      <c r="D11053" t="s">
        <v>15</v>
      </c>
      <c r="E11053" t="s">
        <v>5509</v>
      </c>
      <c r="F11053" t="s">
        <v>23556</v>
      </c>
      <c r="G11053" t="s">
        <v>23557</v>
      </c>
      <c r="H11053" s="1">
        <v>194573.75</v>
      </c>
      <c r="I11053" t="s">
        <v>58</v>
      </c>
      <c r="J11053" s="1">
        <v>208</v>
      </c>
      <c r="K11053" s="1">
        <v>8</v>
      </c>
      <c r="L11053" s="1">
        <v>200</v>
      </c>
    </row>
    <row r="11054" spans="1:12">
      <c r="A11054" t="s">
        <v>23405</v>
      </c>
      <c r="B11054" t="s">
        <v>23521</v>
      </c>
      <c r="C11054" t="s">
        <v>14</v>
      </c>
      <c r="D11054" t="s">
        <v>15</v>
      </c>
      <c r="E11054" t="s">
        <v>5509</v>
      </c>
      <c r="F11054" t="s">
        <v>23558</v>
      </c>
      <c r="G11054" t="s">
        <v>23559</v>
      </c>
      <c r="H11054" s="1">
        <v>194573.75</v>
      </c>
      <c r="I11054" t="s">
        <v>58</v>
      </c>
      <c r="J11054" s="1">
        <v>793</v>
      </c>
      <c r="K11054" s="1">
        <v>143</v>
      </c>
      <c r="L11054" s="1">
        <v>650</v>
      </c>
    </row>
    <row r="11055" spans="1:12">
      <c r="A11055" t="s">
        <v>23405</v>
      </c>
      <c r="B11055" t="s">
        <v>23521</v>
      </c>
      <c r="C11055" t="s">
        <v>14</v>
      </c>
      <c r="D11055" t="s">
        <v>15</v>
      </c>
      <c r="E11055" t="s">
        <v>5509</v>
      </c>
      <c r="F11055" t="s">
        <v>23560</v>
      </c>
      <c r="G11055" t="s">
        <v>23561</v>
      </c>
      <c r="H11055" s="1">
        <v>194573.75</v>
      </c>
      <c r="I11055" t="s">
        <v>186</v>
      </c>
      <c r="J11055" s="1">
        <v>2376</v>
      </c>
      <c r="K11055" s="1">
        <v>216</v>
      </c>
      <c r="L11055" s="1">
        <v>2160</v>
      </c>
    </row>
    <row r="11056" spans="1:12">
      <c r="A11056" t="s">
        <v>23405</v>
      </c>
      <c r="B11056" t="s">
        <v>23521</v>
      </c>
      <c r="C11056" t="s">
        <v>14</v>
      </c>
      <c r="D11056" t="s">
        <v>15</v>
      </c>
      <c r="E11056" t="s">
        <v>5509</v>
      </c>
      <c r="F11056" t="s">
        <v>23562</v>
      </c>
      <c r="G11056" t="s">
        <v>23563</v>
      </c>
      <c r="H11056" s="1">
        <v>194573.75</v>
      </c>
      <c r="I11056" t="s">
        <v>186</v>
      </c>
      <c r="J11056" s="1">
        <v>2533.08</v>
      </c>
      <c r="K11056" s="1">
        <v>230.28</v>
      </c>
      <c r="L11056" s="1">
        <v>2302.8000000000002</v>
      </c>
    </row>
    <row r="11057" spans="1:12">
      <c r="A11057" t="s">
        <v>23405</v>
      </c>
      <c r="B11057" t="s">
        <v>23521</v>
      </c>
      <c r="C11057" t="s">
        <v>14</v>
      </c>
      <c r="D11057" t="s">
        <v>15</v>
      </c>
      <c r="E11057" t="s">
        <v>5509</v>
      </c>
      <c r="F11057" t="s">
        <v>23564</v>
      </c>
      <c r="G11057" t="s">
        <v>23565</v>
      </c>
      <c r="H11057" s="1">
        <v>194573.75</v>
      </c>
      <c r="I11057" t="s">
        <v>26</v>
      </c>
      <c r="J11057" s="1">
        <v>22094.21</v>
      </c>
      <c r="K11057" s="1">
        <v>3984.2</v>
      </c>
      <c r="L11057" s="1">
        <v>18110.009999999998</v>
      </c>
    </row>
    <row r="11058" spans="1:12">
      <c r="A11058" t="s">
        <v>23405</v>
      </c>
      <c r="B11058" t="s">
        <v>23521</v>
      </c>
      <c r="C11058" t="s">
        <v>14</v>
      </c>
      <c r="D11058" t="s">
        <v>15</v>
      </c>
      <c r="E11058" t="s">
        <v>5509</v>
      </c>
      <c r="F11058" t="s">
        <v>23566</v>
      </c>
      <c r="G11058" t="s">
        <v>23567</v>
      </c>
      <c r="H11058" s="1">
        <v>194573.75</v>
      </c>
      <c r="I11058" t="s">
        <v>58</v>
      </c>
      <c r="J11058" s="1">
        <v>25246.91</v>
      </c>
      <c r="K11058" s="1">
        <v>4552.72</v>
      </c>
      <c r="L11058" s="1">
        <v>20694.189999999999</v>
      </c>
    </row>
    <row r="11059" spans="1:12">
      <c r="A11059" t="s">
        <v>23405</v>
      </c>
      <c r="B11059" t="s">
        <v>23521</v>
      </c>
      <c r="C11059" t="s">
        <v>14</v>
      </c>
      <c r="D11059" t="s">
        <v>15</v>
      </c>
      <c r="E11059" t="s">
        <v>5509</v>
      </c>
      <c r="F11059" t="s">
        <v>23568</v>
      </c>
      <c r="G11059" t="s">
        <v>23569</v>
      </c>
      <c r="H11059" s="1">
        <v>194573.75</v>
      </c>
      <c r="I11059" t="s">
        <v>147</v>
      </c>
      <c r="J11059" s="1">
        <v>5795.02</v>
      </c>
      <c r="K11059" s="1">
        <v>1045</v>
      </c>
      <c r="L11059" s="1">
        <v>4750.0200000000004</v>
      </c>
    </row>
    <row r="11060" spans="1:12">
      <c r="A11060" t="s">
        <v>23405</v>
      </c>
      <c r="B11060" t="s">
        <v>23521</v>
      </c>
      <c r="C11060" t="s">
        <v>14</v>
      </c>
      <c r="D11060" t="s">
        <v>15</v>
      </c>
      <c r="E11060" t="s">
        <v>5509</v>
      </c>
      <c r="F11060" t="s">
        <v>23570</v>
      </c>
      <c r="G11060" t="s">
        <v>23571</v>
      </c>
      <c r="H11060" s="1">
        <v>194573.75</v>
      </c>
      <c r="I11060" t="s">
        <v>58</v>
      </c>
      <c r="J11060" s="1">
        <v>43180.05</v>
      </c>
      <c r="K11060" s="1">
        <v>7786.57</v>
      </c>
      <c r="L11060" s="1">
        <v>35393.480000000003</v>
      </c>
    </row>
    <row r="11061" spans="1:12">
      <c r="A11061" t="s">
        <v>23405</v>
      </c>
      <c r="B11061" t="s">
        <v>23521</v>
      </c>
      <c r="C11061" t="s">
        <v>14</v>
      </c>
      <c r="D11061" t="s">
        <v>15</v>
      </c>
      <c r="E11061" t="s">
        <v>5509</v>
      </c>
      <c r="F11061" t="s">
        <v>23572</v>
      </c>
      <c r="G11061" t="s">
        <v>23573</v>
      </c>
      <c r="H11061" s="1">
        <v>194573.75</v>
      </c>
      <c r="I11061" t="s">
        <v>186</v>
      </c>
      <c r="J11061" s="1">
        <v>1930.5</v>
      </c>
      <c r="K11061" s="1">
        <v>175.5</v>
      </c>
      <c r="L11061" s="1">
        <v>1755</v>
      </c>
    </row>
    <row r="11062" spans="1:12">
      <c r="A11062" t="s">
        <v>23405</v>
      </c>
      <c r="B11062" t="s">
        <v>23521</v>
      </c>
      <c r="C11062" t="s">
        <v>14</v>
      </c>
      <c r="D11062" t="s">
        <v>15</v>
      </c>
      <c r="E11062" t="s">
        <v>5509</v>
      </c>
      <c r="F11062" t="s">
        <v>23574</v>
      </c>
      <c r="G11062" t="s">
        <v>23575</v>
      </c>
      <c r="H11062" s="1">
        <v>194573.75</v>
      </c>
      <c r="I11062" t="s">
        <v>58</v>
      </c>
      <c r="J11062" s="1">
        <v>130</v>
      </c>
      <c r="K11062" s="1">
        <v>5</v>
      </c>
      <c r="L11062" s="1">
        <v>125</v>
      </c>
    </row>
    <row r="11063" spans="1:12">
      <c r="A11063" t="s">
        <v>23405</v>
      </c>
      <c r="B11063" t="s">
        <v>23521</v>
      </c>
      <c r="C11063" t="s">
        <v>14</v>
      </c>
      <c r="D11063" t="s">
        <v>15</v>
      </c>
      <c r="E11063" t="s">
        <v>5509</v>
      </c>
      <c r="F11063" t="s">
        <v>23576</v>
      </c>
      <c r="G11063" t="s">
        <v>23577</v>
      </c>
      <c r="H11063" s="1">
        <v>194573.75</v>
      </c>
      <c r="I11063" t="s">
        <v>186</v>
      </c>
      <c r="J11063" s="1">
        <v>344.96</v>
      </c>
      <c r="K11063" s="1">
        <v>31.36</v>
      </c>
      <c r="L11063" s="1">
        <v>313.60000000000002</v>
      </c>
    </row>
    <row r="11064" spans="1:12">
      <c r="A11064" t="s">
        <v>23405</v>
      </c>
      <c r="B11064" t="s">
        <v>23521</v>
      </c>
      <c r="C11064" t="s">
        <v>14</v>
      </c>
      <c r="D11064" t="s">
        <v>15</v>
      </c>
      <c r="E11064" t="s">
        <v>5509</v>
      </c>
      <c r="F11064" t="s">
        <v>23578</v>
      </c>
      <c r="G11064" t="s">
        <v>23579</v>
      </c>
      <c r="H11064" s="1">
        <v>194573.75</v>
      </c>
      <c r="I11064" t="s">
        <v>58</v>
      </c>
      <c r="J11064" s="1">
        <v>266.45</v>
      </c>
      <c r="K11064" s="1">
        <v>48.05</v>
      </c>
      <c r="L11064" s="1">
        <v>218.4</v>
      </c>
    </row>
    <row r="11065" spans="1:12">
      <c r="A11065" t="s">
        <v>23405</v>
      </c>
      <c r="B11065" t="s">
        <v>23521</v>
      </c>
      <c r="C11065" t="s">
        <v>14</v>
      </c>
      <c r="D11065" t="s">
        <v>15</v>
      </c>
      <c r="E11065" t="s">
        <v>5509</v>
      </c>
      <c r="F11065" t="s">
        <v>23580</v>
      </c>
      <c r="G11065" t="s">
        <v>23581</v>
      </c>
      <c r="H11065" s="1">
        <v>194573.75</v>
      </c>
      <c r="I11065" t="s">
        <v>186</v>
      </c>
      <c r="J11065" s="1">
        <v>492.8</v>
      </c>
      <c r="K11065" s="1">
        <v>44.8</v>
      </c>
      <c r="L11065" s="1">
        <v>448</v>
      </c>
    </row>
    <row r="11066" spans="1:12">
      <c r="A11066" t="s">
        <v>23405</v>
      </c>
      <c r="B11066" t="s">
        <v>23521</v>
      </c>
      <c r="C11066" t="s">
        <v>14</v>
      </c>
      <c r="D11066" t="s">
        <v>15</v>
      </c>
      <c r="E11066" t="s">
        <v>5509</v>
      </c>
      <c r="F11066" t="s">
        <v>23582</v>
      </c>
      <c r="G11066" t="s">
        <v>23583</v>
      </c>
      <c r="H11066" s="1">
        <v>194573.75</v>
      </c>
      <c r="I11066" t="s">
        <v>58</v>
      </c>
      <c r="J11066" s="1">
        <v>951.6</v>
      </c>
      <c r="K11066" s="1">
        <v>171.6</v>
      </c>
      <c r="L11066" s="1">
        <v>780</v>
      </c>
    </row>
    <row r="11067" spans="1:12">
      <c r="A11067" t="s">
        <v>23405</v>
      </c>
      <c r="B11067" t="s">
        <v>23521</v>
      </c>
      <c r="C11067" t="s">
        <v>14</v>
      </c>
      <c r="D11067" t="s">
        <v>15</v>
      </c>
      <c r="E11067" t="s">
        <v>5509</v>
      </c>
      <c r="F11067" t="s">
        <v>23584</v>
      </c>
      <c r="G11067" t="s">
        <v>23585</v>
      </c>
      <c r="H11067" s="1">
        <v>194573.75</v>
      </c>
      <c r="I11067" t="s">
        <v>58</v>
      </c>
      <c r="J11067" s="1">
        <v>21746.45</v>
      </c>
      <c r="K11067" s="1">
        <v>3921.49</v>
      </c>
      <c r="L11067" s="1">
        <v>17824.96</v>
      </c>
    </row>
    <row r="11068" spans="1:12">
      <c r="A11068" t="s">
        <v>23405</v>
      </c>
      <c r="B11068" t="s">
        <v>23521</v>
      </c>
      <c r="C11068" t="s">
        <v>14</v>
      </c>
      <c r="D11068" t="s">
        <v>15</v>
      </c>
      <c r="E11068" t="s">
        <v>5509</v>
      </c>
      <c r="F11068" t="s">
        <v>23586</v>
      </c>
      <c r="G11068" t="s">
        <v>23587</v>
      </c>
      <c r="H11068" s="1">
        <v>194573.75</v>
      </c>
      <c r="I11068" t="s">
        <v>186</v>
      </c>
      <c r="J11068" s="1">
        <v>1766.12</v>
      </c>
      <c r="K11068" s="1">
        <v>160.56</v>
      </c>
      <c r="L11068" s="1">
        <v>1605.56</v>
      </c>
    </row>
    <row r="11069" spans="1:12">
      <c r="A11069" t="s">
        <v>23405</v>
      </c>
      <c r="B11069" t="s">
        <v>23521</v>
      </c>
      <c r="C11069" t="s">
        <v>14</v>
      </c>
      <c r="D11069" t="s">
        <v>15</v>
      </c>
      <c r="E11069" t="s">
        <v>5509</v>
      </c>
      <c r="F11069" t="s">
        <v>23588</v>
      </c>
      <c r="G11069" t="s">
        <v>23589</v>
      </c>
      <c r="H11069" s="1">
        <v>194573.75</v>
      </c>
      <c r="I11069" t="s">
        <v>186</v>
      </c>
      <c r="J11069" s="1">
        <v>171.6</v>
      </c>
      <c r="K11069" s="1">
        <v>15.6</v>
      </c>
      <c r="L11069" s="1">
        <v>156</v>
      </c>
    </row>
    <row r="11070" spans="1:12">
      <c r="A11070" t="s">
        <v>23405</v>
      </c>
      <c r="B11070" t="s">
        <v>23521</v>
      </c>
      <c r="C11070" t="s">
        <v>14</v>
      </c>
      <c r="D11070" t="s">
        <v>15</v>
      </c>
      <c r="E11070" t="s">
        <v>5509</v>
      </c>
      <c r="F11070" t="s">
        <v>23590</v>
      </c>
      <c r="G11070" t="s">
        <v>23591</v>
      </c>
      <c r="H11070" s="1">
        <v>194573.75</v>
      </c>
      <c r="I11070" t="s">
        <v>186</v>
      </c>
      <c r="J11070" s="1">
        <v>2706</v>
      </c>
      <c r="K11070" s="1">
        <v>246</v>
      </c>
      <c r="L11070" s="1">
        <v>2460</v>
      </c>
    </row>
    <row r="11071" spans="1:12">
      <c r="A11071" t="s">
        <v>23405</v>
      </c>
      <c r="B11071" t="s">
        <v>23521</v>
      </c>
      <c r="C11071" t="s">
        <v>14</v>
      </c>
      <c r="D11071" t="s">
        <v>15</v>
      </c>
      <c r="E11071" t="s">
        <v>5509</v>
      </c>
      <c r="F11071" t="s">
        <v>23592</v>
      </c>
      <c r="G11071" t="s">
        <v>23593</v>
      </c>
      <c r="H11071" s="1">
        <v>194573.75</v>
      </c>
      <c r="I11071" t="s">
        <v>147</v>
      </c>
      <c r="J11071" s="1">
        <v>2897.51</v>
      </c>
      <c r="K11071" s="1">
        <v>522.5</v>
      </c>
      <c r="L11071" s="1">
        <v>2375.0100000000002</v>
      </c>
    </row>
    <row r="11072" spans="1:12">
      <c r="A11072" t="s">
        <v>23405</v>
      </c>
      <c r="B11072" t="s">
        <v>23521</v>
      </c>
      <c r="C11072" t="s">
        <v>14</v>
      </c>
      <c r="D11072" t="s">
        <v>15</v>
      </c>
      <c r="E11072" t="s">
        <v>5509</v>
      </c>
      <c r="F11072" t="s">
        <v>23594</v>
      </c>
      <c r="G11072" t="s">
        <v>23595</v>
      </c>
      <c r="H11072" s="1">
        <v>194573.75</v>
      </c>
      <c r="I11072" t="s">
        <v>186</v>
      </c>
      <c r="J11072" s="1">
        <v>1170.4000000000001</v>
      </c>
      <c r="K11072" s="1">
        <v>106.4</v>
      </c>
      <c r="L11072" s="1">
        <v>1064</v>
      </c>
    </row>
    <row r="11073" spans="1:12">
      <c r="A11073" t="s">
        <v>23405</v>
      </c>
      <c r="B11073" t="s">
        <v>23521</v>
      </c>
      <c r="C11073" t="s">
        <v>14</v>
      </c>
      <c r="D11073" t="s">
        <v>15</v>
      </c>
      <c r="E11073" t="s">
        <v>5509</v>
      </c>
      <c r="F11073" t="s">
        <v>23596</v>
      </c>
      <c r="G11073" t="s">
        <v>23597</v>
      </c>
      <c r="H11073" s="1">
        <v>194573.75</v>
      </c>
      <c r="I11073" t="s">
        <v>58</v>
      </c>
      <c r="J11073" s="1">
        <v>405.19</v>
      </c>
      <c r="K11073" s="1">
        <v>73.069999999999993</v>
      </c>
      <c r="L11073" s="1">
        <v>332.12</v>
      </c>
    </row>
    <row r="11074" spans="1:12">
      <c r="A11074" t="s">
        <v>23405</v>
      </c>
      <c r="B11074" t="s">
        <v>23521</v>
      </c>
      <c r="C11074" t="s">
        <v>14</v>
      </c>
      <c r="D11074" t="s">
        <v>15</v>
      </c>
      <c r="E11074" t="s">
        <v>5509</v>
      </c>
      <c r="F11074" t="s">
        <v>23598</v>
      </c>
      <c r="G11074" t="s">
        <v>23599</v>
      </c>
      <c r="H11074" s="1">
        <v>194573.75</v>
      </c>
      <c r="I11074" t="s">
        <v>186</v>
      </c>
      <c r="J11074" s="1">
        <v>982.85</v>
      </c>
      <c r="K11074" s="1">
        <v>89.35</v>
      </c>
      <c r="L11074" s="1">
        <v>893.5</v>
      </c>
    </row>
    <row r="11075" spans="1:12">
      <c r="A11075" t="s">
        <v>23405</v>
      </c>
      <c r="B11075" t="s">
        <v>23521</v>
      </c>
      <c r="C11075" t="s">
        <v>14</v>
      </c>
      <c r="D11075" t="s">
        <v>15</v>
      </c>
      <c r="E11075" t="s">
        <v>5509</v>
      </c>
      <c r="F11075" t="s">
        <v>23600</v>
      </c>
      <c r="G11075" t="s">
        <v>23601</v>
      </c>
      <c r="H11075" s="1">
        <v>194573.75</v>
      </c>
      <c r="I11075" t="s">
        <v>186</v>
      </c>
      <c r="J11075" s="1">
        <v>1108.8</v>
      </c>
      <c r="K11075" s="1">
        <v>100.8</v>
      </c>
      <c r="L11075" s="1">
        <v>1008</v>
      </c>
    </row>
    <row r="11076" spans="1:12">
      <c r="A11076" t="s">
        <v>23405</v>
      </c>
      <c r="B11076" t="s">
        <v>23521</v>
      </c>
      <c r="C11076" t="s">
        <v>14</v>
      </c>
      <c r="D11076" t="s">
        <v>15</v>
      </c>
      <c r="E11076" t="s">
        <v>5509</v>
      </c>
      <c r="F11076" t="s">
        <v>23602</v>
      </c>
      <c r="G11076" t="s">
        <v>23603</v>
      </c>
      <c r="H11076" s="1">
        <v>194573.75</v>
      </c>
      <c r="I11076" t="s">
        <v>58</v>
      </c>
      <c r="J11076" s="1">
        <v>21964.799999999999</v>
      </c>
      <c r="K11076" s="1">
        <v>844.8</v>
      </c>
      <c r="L11076" s="1">
        <v>21120</v>
      </c>
    </row>
    <row r="11077" spans="1:12">
      <c r="A11077" t="s">
        <v>23405</v>
      </c>
      <c r="B11077" t="s">
        <v>23604</v>
      </c>
      <c r="C11077" t="s">
        <v>14</v>
      </c>
      <c r="D11077" t="s">
        <v>15</v>
      </c>
      <c r="E11077" t="s">
        <v>23605</v>
      </c>
      <c r="F11077" t="s">
        <v>23606</v>
      </c>
      <c r="G11077" t="s">
        <v>23607</v>
      </c>
      <c r="H11077" s="1">
        <v>935.4</v>
      </c>
      <c r="I11077" t="s">
        <v>1519</v>
      </c>
      <c r="J11077" s="1">
        <v>342.98</v>
      </c>
      <c r="K11077" s="1">
        <v>31.18</v>
      </c>
      <c r="L11077" s="1">
        <v>311.8</v>
      </c>
    </row>
    <row r="11078" spans="1:12">
      <c r="A11078" t="s">
        <v>23405</v>
      </c>
      <c r="B11078" t="s">
        <v>23604</v>
      </c>
      <c r="C11078" t="s">
        <v>14</v>
      </c>
      <c r="D11078" t="s">
        <v>15</v>
      </c>
      <c r="E11078" t="s">
        <v>23605</v>
      </c>
      <c r="F11078" t="s">
        <v>23608</v>
      </c>
      <c r="G11078" t="s">
        <v>23609</v>
      </c>
      <c r="H11078" s="1">
        <v>935.4</v>
      </c>
      <c r="I11078" t="s">
        <v>1519</v>
      </c>
      <c r="J11078" s="1">
        <v>685.96</v>
      </c>
      <c r="K11078" s="1">
        <v>62.36</v>
      </c>
      <c r="L11078" s="1">
        <v>623.6</v>
      </c>
    </row>
    <row r="11079" spans="1:12">
      <c r="A11079" t="s">
        <v>23405</v>
      </c>
      <c r="B11079" t="s">
        <v>23610</v>
      </c>
      <c r="C11079" t="s">
        <v>14</v>
      </c>
      <c r="D11079" t="s">
        <v>15</v>
      </c>
      <c r="E11079" t="s">
        <v>23611</v>
      </c>
      <c r="F11079" t="s">
        <v>23612</v>
      </c>
      <c r="G11079" t="s">
        <v>23613</v>
      </c>
      <c r="H11079" s="1">
        <v>1029.92</v>
      </c>
      <c r="I11079" t="s">
        <v>58</v>
      </c>
      <c r="J11079" s="1">
        <v>13.42</v>
      </c>
      <c r="K11079" s="1">
        <v>2.42</v>
      </c>
      <c r="L11079" s="1">
        <v>11</v>
      </c>
    </row>
    <row r="11080" spans="1:12">
      <c r="A11080" t="s">
        <v>23405</v>
      </c>
      <c r="B11080" t="s">
        <v>23610</v>
      </c>
      <c r="C11080" t="s">
        <v>14</v>
      </c>
      <c r="D11080" t="s">
        <v>15</v>
      </c>
      <c r="E11080" t="s">
        <v>23611</v>
      </c>
      <c r="F11080" t="s">
        <v>23614</v>
      </c>
      <c r="G11080" t="s">
        <v>23615</v>
      </c>
      <c r="H11080" s="1">
        <v>1029.92</v>
      </c>
      <c r="I11080" t="s">
        <v>58</v>
      </c>
      <c r="J11080" s="1">
        <v>26.84</v>
      </c>
      <c r="K11080" s="1">
        <v>4.84</v>
      </c>
      <c r="L11080" s="1">
        <v>22</v>
      </c>
    </row>
    <row r="11081" spans="1:12">
      <c r="A11081" t="s">
        <v>23405</v>
      </c>
      <c r="B11081" t="s">
        <v>23610</v>
      </c>
      <c r="C11081" t="s">
        <v>14</v>
      </c>
      <c r="D11081" t="s">
        <v>15</v>
      </c>
      <c r="E11081" t="s">
        <v>23611</v>
      </c>
      <c r="F11081" t="s">
        <v>23616</v>
      </c>
      <c r="G11081" t="s">
        <v>23617</v>
      </c>
      <c r="H11081" s="1">
        <v>1029.92</v>
      </c>
      <c r="I11081" t="s">
        <v>58</v>
      </c>
      <c r="J11081" s="1">
        <v>13.42</v>
      </c>
      <c r="K11081" s="1">
        <v>2.42</v>
      </c>
      <c r="L11081" s="1">
        <v>11</v>
      </c>
    </row>
    <row r="11082" spans="1:12">
      <c r="A11082" t="s">
        <v>23405</v>
      </c>
      <c r="B11082" t="s">
        <v>23610</v>
      </c>
      <c r="C11082" t="s">
        <v>14</v>
      </c>
      <c r="D11082" t="s">
        <v>15</v>
      </c>
      <c r="E11082" t="s">
        <v>23611</v>
      </c>
      <c r="F11082" t="s">
        <v>23618</v>
      </c>
      <c r="G11082" t="s">
        <v>23619</v>
      </c>
      <c r="H11082" s="1">
        <v>1029.92</v>
      </c>
      <c r="I11082" t="s">
        <v>58</v>
      </c>
      <c r="J11082" s="1">
        <v>80.52</v>
      </c>
      <c r="K11082" s="1">
        <v>14.52</v>
      </c>
      <c r="L11082" s="1">
        <v>66</v>
      </c>
    </row>
    <row r="11083" spans="1:12">
      <c r="A11083" t="s">
        <v>23405</v>
      </c>
      <c r="B11083" t="s">
        <v>23610</v>
      </c>
      <c r="C11083" t="s">
        <v>14</v>
      </c>
      <c r="D11083" t="s">
        <v>15</v>
      </c>
      <c r="E11083" t="s">
        <v>23611</v>
      </c>
      <c r="F11083" t="s">
        <v>23620</v>
      </c>
      <c r="G11083" t="s">
        <v>23621</v>
      </c>
      <c r="H11083" s="1">
        <v>1029.92</v>
      </c>
      <c r="I11083" t="s">
        <v>58</v>
      </c>
      <c r="J11083" s="1">
        <v>26.84</v>
      </c>
      <c r="K11083" s="1">
        <v>4.84</v>
      </c>
      <c r="L11083" s="1">
        <v>22</v>
      </c>
    </row>
    <row r="11084" spans="1:12">
      <c r="A11084" t="s">
        <v>23405</v>
      </c>
      <c r="B11084" t="s">
        <v>23610</v>
      </c>
      <c r="C11084" t="s">
        <v>14</v>
      </c>
      <c r="D11084" t="s">
        <v>15</v>
      </c>
      <c r="E11084" t="s">
        <v>23611</v>
      </c>
      <c r="F11084" t="s">
        <v>23622</v>
      </c>
      <c r="G11084" t="s">
        <v>23623</v>
      </c>
      <c r="H11084" s="1">
        <v>1029.92</v>
      </c>
      <c r="I11084" t="s">
        <v>58</v>
      </c>
      <c r="J11084" s="1">
        <v>773.48</v>
      </c>
      <c r="K11084" s="1">
        <v>139.47999999999999</v>
      </c>
      <c r="L11084" s="1">
        <v>634</v>
      </c>
    </row>
    <row r="11085" spans="1:12">
      <c r="A11085" t="s">
        <v>23405</v>
      </c>
      <c r="B11085" t="s">
        <v>23610</v>
      </c>
      <c r="C11085" t="s">
        <v>14</v>
      </c>
      <c r="D11085" t="s">
        <v>15</v>
      </c>
      <c r="E11085" t="s">
        <v>23611</v>
      </c>
      <c r="F11085" t="s">
        <v>23624</v>
      </c>
      <c r="G11085" t="s">
        <v>23625</v>
      </c>
      <c r="H11085" s="1">
        <v>1029.92</v>
      </c>
      <c r="I11085" t="s">
        <v>58</v>
      </c>
      <c r="J11085" s="1">
        <v>80.52</v>
      </c>
      <c r="K11085" s="1">
        <v>14.52</v>
      </c>
      <c r="L11085" s="1">
        <v>66</v>
      </c>
    </row>
    <row r="11086" spans="1:12">
      <c r="A11086" t="s">
        <v>23405</v>
      </c>
      <c r="B11086" t="s">
        <v>23610</v>
      </c>
      <c r="C11086" t="s">
        <v>14</v>
      </c>
      <c r="D11086" t="s">
        <v>15</v>
      </c>
      <c r="E11086" t="s">
        <v>23611</v>
      </c>
      <c r="F11086" t="s">
        <v>23626</v>
      </c>
      <c r="G11086" t="s">
        <v>23627</v>
      </c>
      <c r="H11086" s="1">
        <v>1029.92</v>
      </c>
      <c r="I11086" t="s">
        <v>58</v>
      </c>
      <c r="J11086" s="1">
        <v>15.86</v>
      </c>
      <c r="K11086" s="1">
        <v>2.86</v>
      </c>
      <c r="L11086" s="1">
        <v>13</v>
      </c>
    </row>
    <row r="11087" spans="1:12">
      <c r="A11087" t="s">
        <v>23405</v>
      </c>
      <c r="B11087" t="s">
        <v>23610</v>
      </c>
      <c r="C11087" t="s">
        <v>14</v>
      </c>
      <c r="D11087" t="s">
        <v>15</v>
      </c>
      <c r="E11087" t="s">
        <v>23611</v>
      </c>
      <c r="F11087" t="s">
        <v>23628</v>
      </c>
      <c r="G11087" t="s">
        <v>23629</v>
      </c>
      <c r="H11087" s="1">
        <v>1029.92</v>
      </c>
      <c r="I11087" t="s">
        <v>58</v>
      </c>
      <c r="J11087" s="1">
        <v>145.08000000000001</v>
      </c>
      <c r="K11087" s="1">
        <v>26.16</v>
      </c>
      <c r="L11087" s="1">
        <v>118.92</v>
      </c>
    </row>
    <row r="11088" spans="1:12">
      <c r="A11088" t="s">
        <v>23405</v>
      </c>
      <c r="B11088" t="s">
        <v>23610</v>
      </c>
      <c r="C11088" t="s">
        <v>14</v>
      </c>
      <c r="D11088" t="s">
        <v>15</v>
      </c>
      <c r="E11088" t="s">
        <v>23611</v>
      </c>
      <c r="F11088" t="s">
        <v>23630</v>
      </c>
      <c r="G11088" t="s">
        <v>23631</v>
      </c>
      <c r="H11088" s="1">
        <v>1029.92</v>
      </c>
      <c r="I11088" t="s">
        <v>58</v>
      </c>
      <c r="J11088" s="1">
        <v>80.52</v>
      </c>
      <c r="K11088" s="1">
        <v>14.52</v>
      </c>
      <c r="L11088" s="1">
        <v>66</v>
      </c>
    </row>
    <row r="11089" spans="1:12">
      <c r="A11089" t="s">
        <v>23405</v>
      </c>
      <c r="B11089" t="s">
        <v>23632</v>
      </c>
      <c r="C11089" t="s">
        <v>14</v>
      </c>
      <c r="D11089" t="s">
        <v>15</v>
      </c>
      <c r="E11089" t="s">
        <v>23633</v>
      </c>
      <c r="F11089" t="s">
        <v>23634</v>
      </c>
      <c r="G11089" t="s">
        <v>23635</v>
      </c>
      <c r="H11089" s="1">
        <v>5520.96</v>
      </c>
      <c r="I11089" t="s">
        <v>186</v>
      </c>
      <c r="J11089" s="1">
        <v>192.46</v>
      </c>
      <c r="K11089" s="1">
        <v>17.5</v>
      </c>
      <c r="L11089" s="1">
        <v>174.96</v>
      </c>
    </row>
    <row r="11090" spans="1:12">
      <c r="A11090" t="s">
        <v>23405</v>
      </c>
      <c r="B11090" t="s">
        <v>23632</v>
      </c>
      <c r="C11090" t="s">
        <v>14</v>
      </c>
      <c r="D11090" t="s">
        <v>15</v>
      </c>
      <c r="E11090" t="s">
        <v>23633</v>
      </c>
      <c r="F11090" t="s">
        <v>23636</v>
      </c>
      <c r="G11090" t="s">
        <v>23637</v>
      </c>
      <c r="H11090" s="1">
        <v>5520.96</v>
      </c>
      <c r="I11090" t="s">
        <v>186</v>
      </c>
      <c r="J11090" s="1">
        <v>85.54</v>
      </c>
      <c r="K11090" s="1">
        <v>7.78</v>
      </c>
      <c r="L11090" s="1">
        <v>77.760000000000005</v>
      </c>
    </row>
    <row r="11091" spans="1:12">
      <c r="A11091" t="s">
        <v>23405</v>
      </c>
      <c r="B11091" t="s">
        <v>23632</v>
      </c>
      <c r="C11091" t="s">
        <v>14</v>
      </c>
      <c r="D11091" t="s">
        <v>15</v>
      </c>
      <c r="E11091" t="s">
        <v>23633</v>
      </c>
      <c r="F11091" t="s">
        <v>23638</v>
      </c>
      <c r="G11091" t="s">
        <v>23639</v>
      </c>
      <c r="H11091" s="1">
        <v>5520.96</v>
      </c>
      <c r="I11091" t="s">
        <v>186</v>
      </c>
      <c r="J11091" s="1">
        <v>320.76</v>
      </c>
      <c r="K11091" s="1">
        <v>29.16</v>
      </c>
      <c r="L11091" s="1">
        <v>291.60000000000002</v>
      </c>
    </row>
    <row r="11092" spans="1:12">
      <c r="A11092" t="s">
        <v>23405</v>
      </c>
      <c r="B11092" t="s">
        <v>23632</v>
      </c>
      <c r="C11092" t="s">
        <v>14</v>
      </c>
      <c r="D11092" t="s">
        <v>15</v>
      </c>
      <c r="E11092" t="s">
        <v>23633</v>
      </c>
      <c r="F11092" t="s">
        <v>23640</v>
      </c>
      <c r="G11092" t="s">
        <v>23641</v>
      </c>
      <c r="H11092" s="1">
        <v>5520.96</v>
      </c>
      <c r="I11092" t="s">
        <v>186</v>
      </c>
      <c r="J11092" s="1">
        <v>106.92</v>
      </c>
      <c r="K11092" s="1">
        <v>9.7200000000000006</v>
      </c>
      <c r="L11092" s="1">
        <v>97.2</v>
      </c>
    </row>
    <row r="11093" spans="1:12">
      <c r="A11093" t="s">
        <v>23405</v>
      </c>
      <c r="B11093" t="s">
        <v>23632</v>
      </c>
      <c r="C11093" t="s">
        <v>14</v>
      </c>
      <c r="D11093" t="s">
        <v>15</v>
      </c>
      <c r="E11093" t="s">
        <v>23633</v>
      </c>
      <c r="F11093" t="s">
        <v>23642</v>
      </c>
      <c r="G11093" t="s">
        <v>23643</v>
      </c>
      <c r="H11093" s="1">
        <v>5520.96</v>
      </c>
      <c r="I11093" t="s">
        <v>186</v>
      </c>
      <c r="J11093" s="1">
        <v>21.38</v>
      </c>
      <c r="K11093" s="1">
        <v>1.94</v>
      </c>
      <c r="L11093" s="1">
        <v>19.440000000000001</v>
      </c>
    </row>
    <row r="11094" spans="1:12">
      <c r="A11094" t="s">
        <v>23405</v>
      </c>
      <c r="B11094" t="s">
        <v>23632</v>
      </c>
      <c r="C11094" t="s">
        <v>14</v>
      </c>
      <c r="D11094" t="s">
        <v>15</v>
      </c>
      <c r="E11094" t="s">
        <v>23633</v>
      </c>
      <c r="F11094" t="s">
        <v>23644</v>
      </c>
      <c r="G11094" t="s">
        <v>23645</v>
      </c>
      <c r="H11094" s="1">
        <v>5520.96</v>
      </c>
      <c r="I11094" t="s">
        <v>186</v>
      </c>
      <c r="J11094" s="1">
        <v>171.07</v>
      </c>
      <c r="K11094" s="1">
        <v>15.55</v>
      </c>
      <c r="L11094" s="1">
        <v>155.52000000000001</v>
      </c>
    </row>
    <row r="11095" spans="1:12">
      <c r="A11095" t="s">
        <v>23405</v>
      </c>
      <c r="B11095" t="s">
        <v>23632</v>
      </c>
      <c r="C11095" t="s">
        <v>14</v>
      </c>
      <c r="D11095" t="s">
        <v>15</v>
      </c>
      <c r="E11095" t="s">
        <v>23633</v>
      </c>
      <c r="F11095" t="s">
        <v>23646</v>
      </c>
      <c r="G11095" t="s">
        <v>23647</v>
      </c>
      <c r="H11095" s="1">
        <v>5520.96</v>
      </c>
      <c r="I11095" t="s">
        <v>186</v>
      </c>
      <c r="J11095" s="1">
        <v>128.30000000000001</v>
      </c>
      <c r="K11095" s="1">
        <v>11.66</v>
      </c>
      <c r="L11095" s="1">
        <v>116.64</v>
      </c>
    </row>
    <row r="11096" spans="1:12">
      <c r="A11096" t="s">
        <v>23405</v>
      </c>
      <c r="B11096" t="s">
        <v>23632</v>
      </c>
      <c r="C11096" t="s">
        <v>14</v>
      </c>
      <c r="D11096" t="s">
        <v>15</v>
      </c>
      <c r="E11096" t="s">
        <v>23633</v>
      </c>
      <c r="F11096" t="s">
        <v>23648</v>
      </c>
      <c r="G11096" t="s">
        <v>23649</v>
      </c>
      <c r="H11096" s="1">
        <v>5520.96</v>
      </c>
      <c r="I11096" t="s">
        <v>186</v>
      </c>
      <c r="J11096" s="1">
        <v>85.54</v>
      </c>
      <c r="K11096" s="1">
        <v>7.78</v>
      </c>
      <c r="L11096" s="1">
        <v>77.760000000000005</v>
      </c>
    </row>
    <row r="11097" spans="1:12">
      <c r="A11097" t="s">
        <v>23405</v>
      </c>
      <c r="B11097" t="s">
        <v>23632</v>
      </c>
      <c r="C11097" t="s">
        <v>14</v>
      </c>
      <c r="D11097" t="s">
        <v>15</v>
      </c>
      <c r="E11097" t="s">
        <v>23633</v>
      </c>
      <c r="F11097" t="s">
        <v>23650</v>
      </c>
      <c r="G11097" t="s">
        <v>23651</v>
      </c>
      <c r="H11097" s="1">
        <v>5520.96</v>
      </c>
      <c r="I11097" t="s">
        <v>186</v>
      </c>
      <c r="J11097" s="1">
        <v>192.46</v>
      </c>
      <c r="K11097" s="1">
        <v>17.5</v>
      </c>
      <c r="L11097" s="1">
        <v>174.96</v>
      </c>
    </row>
    <row r="11098" spans="1:12">
      <c r="A11098" t="s">
        <v>23405</v>
      </c>
      <c r="B11098" t="s">
        <v>23632</v>
      </c>
      <c r="C11098" t="s">
        <v>14</v>
      </c>
      <c r="D11098" t="s">
        <v>15</v>
      </c>
      <c r="E11098" t="s">
        <v>23633</v>
      </c>
      <c r="F11098" t="s">
        <v>23652</v>
      </c>
      <c r="G11098" t="s">
        <v>23653</v>
      </c>
      <c r="H11098" s="1">
        <v>5520.96</v>
      </c>
      <c r="I11098" t="s">
        <v>186</v>
      </c>
      <c r="J11098" s="1">
        <v>1411.34</v>
      </c>
      <c r="K11098" s="1">
        <v>128.30000000000001</v>
      </c>
      <c r="L11098" s="1">
        <v>1283.04</v>
      </c>
    </row>
    <row r="11099" spans="1:12">
      <c r="A11099" t="s">
        <v>23405</v>
      </c>
      <c r="B11099" t="s">
        <v>23632</v>
      </c>
      <c r="C11099" t="s">
        <v>14</v>
      </c>
      <c r="D11099" t="s">
        <v>15</v>
      </c>
      <c r="E11099" t="s">
        <v>23633</v>
      </c>
      <c r="F11099" t="s">
        <v>23654</v>
      </c>
      <c r="G11099" t="s">
        <v>23655</v>
      </c>
      <c r="H11099" s="1">
        <v>5520.96</v>
      </c>
      <c r="I11099" t="s">
        <v>186</v>
      </c>
      <c r="J11099" s="1">
        <v>128.30000000000001</v>
      </c>
      <c r="K11099" s="1">
        <v>11.66</v>
      </c>
      <c r="L11099" s="1">
        <v>116.64</v>
      </c>
    </row>
    <row r="11100" spans="1:12">
      <c r="A11100" t="s">
        <v>23405</v>
      </c>
      <c r="B11100" t="s">
        <v>23632</v>
      </c>
      <c r="C11100" t="s">
        <v>14</v>
      </c>
      <c r="D11100" t="s">
        <v>15</v>
      </c>
      <c r="E11100" t="s">
        <v>23633</v>
      </c>
      <c r="F11100" t="s">
        <v>23656</v>
      </c>
      <c r="G11100" t="s">
        <v>23657</v>
      </c>
      <c r="H11100" s="1">
        <v>5520.96</v>
      </c>
      <c r="I11100" t="s">
        <v>186</v>
      </c>
      <c r="J11100" s="1">
        <v>171.07</v>
      </c>
      <c r="K11100" s="1">
        <v>15.55</v>
      </c>
      <c r="L11100" s="1">
        <v>155.52000000000001</v>
      </c>
    </row>
    <row r="11101" spans="1:12">
      <c r="A11101" t="s">
        <v>23405</v>
      </c>
      <c r="B11101" t="s">
        <v>23632</v>
      </c>
      <c r="C11101" t="s">
        <v>14</v>
      </c>
      <c r="D11101" t="s">
        <v>15</v>
      </c>
      <c r="E11101" t="s">
        <v>23633</v>
      </c>
      <c r="F11101" t="s">
        <v>23658</v>
      </c>
      <c r="G11101" t="s">
        <v>23659</v>
      </c>
      <c r="H11101" s="1">
        <v>5520.96</v>
      </c>
      <c r="I11101" t="s">
        <v>186</v>
      </c>
      <c r="J11101" s="1">
        <v>213.84</v>
      </c>
      <c r="K11101" s="1">
        <v>19.440000000000001</v>
      </c>
      <c r="L11101" s="1">
        <v>194.4</v>
      </c>
    </row>
    <row r="11102" spans="1:12">
      <c r="A11102" t="s">
        <v>23405</v>
      </c>
      <c r="B11102" t="s">
        <v>23632</v>
      </c>
      <c r="C11102" t="s">
        <v>14</v>
      </c>
      <c r="D11102" t="s">
        <v>15</v>
      </c>
      <c r="E11102" t="s">
        <v>23633</v>
      </c>
      <c r="F11102" t="s">
        <v>23660</v>
      </c>
      <c r="G11102" t="s">
        <v>23661</v>
      </c>
      <c r="H11102" s="1">
        <v>5520.96</v>
      </c>
      <c r="I11102" t="s">
        <v>186</v>
      </c>
      <c r="J11102" s="1">
        <v>641.52</v>
      </c>
      <c r="K11102" s="1">
        <v>58.32</v>
      </c>
      <c r="L11102" s="1">
        <v>583.20000000000005</v>
      </c>
    </row>
    <row r="11103" spans="1:12">
      <c r="A11103" t="s">
        <v>23405</v>
      </c>
      <c r="B11103" t="s">
        <v>23632</v>
      </c>
      <c r="C11103" t="s">
        <v>14</v>
      </c>
      <c r="D11103" t="s">
        <v>15</v>
      </c>
      <c r="E11103" t="s">
        <v>23633</v>
      </c>
      <c r="F11103" t="s">
        <v>23662</v>
      </c>
      <c r="G11103" t="s">
        <v>23663</v>
      </c>
      <c r="H11103" s="1">
        <v>5520.96</v>
      </c>
      <c r="I11103" t="s">
        <v>186</v>
      </c>
      <c r="J11103" s="1">
        <v>85.54</v>
      </c>
      <c r="K11103" s="1">
        <v>7.78</v>
      </c>
      <c r="L11103" s="1">
        <v>77.760000000000005</v>
      </c>
    </row>
    <row r="11104" spans="1:12">
      <c r="A11104" t="s">
        <v>23405</v>
      </c>
      <c r="B11104" t="s">
        <v>23632</v>
      </c>
      <c r="C11104" t="s">
        <v>14</v>
      </c>
      <c r="D11104" t="s">
        <v>15</v>
      </c>
      <c r="E11104" t="s">
        <v>23633</v>
      </c>
      <c r="F11104" t="s">
        <v>23664</v>
      </c>
      <c r="G11104" t="s">
        <v>23665</v>
      </c>
      <c r="H11104" s="1">
        <v>5520.96</v>
      </c>
      <c r="I11104" t="s">
        <v>186</v>
      </c>
      <c r="J11104" s="1">
        <v>256.61</v>
      </c>
      <c r="K11104" s="1">
        <v>23.33</v>
      </c>
      <c r="L11104" s="1">
        <v>233.28</v>
      </c>
    </row>
    <row r="11105" spans="1:12">
      <c r="A11105" t="s">
        <v>23405</v>
      </c>
      <c r="B11105" t="s">
        <v>23632</v>
      </c>
      <c r="C11105" t="s">
        <v>14</v>
      </c>
      <c r="D11105" t="s">
        <v>15</v>
      </c>
      <c r="E11105" t="s">
        <v>23633</v>
      </c>
      <c r="F11105" t="s">
        <v>23666</v>
      </c>
      <c r="G11105" t="s">
        <v>23667</v>
      </c>
      <c r="H11105" s="1">
        <v>5520.96</v>
      </c>
      <c r="I11105" t="s">
        <v>186</v>
      </c>
      <c r="J11105" s="1">
        <v>42.77</v>
      </c>
      <c r="K11105" s="1">
        <v>3.89</v>
      </c>
      <c r="L11105" s="1">
        <v>38.880000000000003</v>
      </c>
    </row>
    <row r="11106" spans="1:12">
      <c r="A11106" t="s">
        <v>23405</v>
      </c>
      <c r="B11106" t="s">
        <v>23632</v>
      </c>
      <c r="C11106" t="s">
        <v>14</v>
      </c>
      <c r="D11106" t="s">
        <v>15</v>
      </c>
      <c r="E11106" t="s">
        <v>23633</v>
      </c>
      <c r="F11106" t="s">
        <v>23668</v>
      </c>
      <c r="G11106" t="s">
        <v>23669</v>
      </c>
      <c r="H11106" s="1">
        <v>5520.96</v>
      </c>
      <c r="I11106" t="s">
        <v>186</v>
      </c>
      <c r="J11106" s="1">
        <v>128.30000000000001</v>
      </c>
      <c r="K11106" s="1">
        <v>11.66</v>
      </c>
      <c r="L11106" s="1">
        <v>116.64</v>
      </c>
    </row>
    <row r="11107" spans="1:12">
      <c r="A11107" t="s">
        <v>23405</v>
      </c>
      <c r="B11107" t="s">
        <v>23632</v>
      </c>
      <c r="C11107" t="s">
        <v>14</v>
      </c>
      <c r="D11107" t="s">
        <v>15</v>
      </c>
      <c r="E11107" t="s">
        <v>23633</v>
      </c>
      <c r="F11107" t="s">
        <v>23670</v>
      </c>
      <c r="G11107" t="s">
        <v>23671</v>
      </c>
      <c r="H11107" s="1">
        <v>5520.96</v>
      </c>
      <c r="I11107" t="s">
        <v>186</v>
      </c>
      <c r="J11107" s="1">
        <v>213.84</v>
      </c>
      <c r="K11107" s="1">
        <v>19.440000000000001</v>
      </c>
      <c r="L11107" s="1">
        <v>194.4</v>
      </c>
    </row>
    <row r="11108" spans="1:12">
      <c r="A11108" t="s">
        <v>23405</v>
      </c>
      <c r="B11108" t="s">
        <v>23632</v>
      </c>
      <c r="C11108" t="s">
        <v>14</v>
      </c>
      <c r="D11108" t="s">
        <v>15</v>
      </c>
      <c r="E11108" t="s">
        <v>23633</v>
      </c>
      <c r="F11108" t="s">
        <v>23672</v>
      </c>
      <c r="G11108" t="s">
        <v>23673</v>
      </c>
      <c r="H11108" s="1">
        <v>5520.96</v>
      </c>
      <c r="I11108" t="s">
        <v>186</v>
      </c>
      <c r="J11108" s="1">
        <v>470.45</v>
      </c>
      <c r="K11108" s="1">
        <v>42.77</v>
      </c>
      <c r="L11108" s="1">
        <v>427.68</v>
      </c>
    </row>
    <row r="11109" spans="1:12">
      <c r="A11109" t="s">
        <v>23405</v>
      </c>
      <c r="B11109" t="s">
        <v>23632</v>
      </c>
      <c r="C11109" t="s">
        <v>14</v>
      </c>
      <c r="D11109" t="s">
        <v>15</v>
      </c>
      <c r="E11109" t="s">
        <v>23633</v>
      </c>
      <c r="F11109" t="s">
        <v>23674</v>
      </c>
      <c r="G11109" t="s">
        <v>23675</v>
      </c>
      <c r="H11109" s="1">
        <v>5520.96</v>
      </c>
      <c r="I11109" t="s">
        <v>186</v>
      </c>
      <c r="J11109" s="1">
        <v>320.76</v>
      </c>
      <c r="K11109" s="1">
        <v>29.16</v>
      </c>
      <c r="L11109" s="1">
        <v>291.60000000000002</v>
      </c>
    </row>
    <row r="11110" spans="1:12">
      <c r="A11110" t="s">
        <v>23405</v>
      </c>
      <c r="B11110" t="s">
        <v>23632</v>
      </c>
      <c r="C11110" t="s">
        <v>14</v>
      </c>
      <c r="D11110" t="s">
        <v>15</v>
      </c>
      <c r="E11110" t="s">
        <v>23633</v>
      </c>
      <c r="F11110" t="s">
        <v>23676</v>
      </c>
      <c r="G11110" t="s">
        <v>23677</v>
      </c>
      <c r="H11110" s="1">
        <v>5520.96</v>
      </c>
      <c r="I11110" t="s">
        <v>186</v>
      </c>
      <c r="J11110" s="1">
        <v>64.150000000000006</v>
      </c>
      <c r="K11110" s="1">
        <v>5.83</v>
      </c>
      <c r="L11110" s="1">
        <v>58.32</v>
      </c>
    </row>
    <row r="11111" spans="1:12">
      <c r="A11111" t="s">
        <v>23405</v>
      </c>
      <c r="B11111" t="s">
        <v>23632</v>
      </c>
      <c r="C11111" t="s">
        <v>14</v>
      </c>
      <c r="D11111" t="s">
        <v>15</v>
      </c>
      <c r="E11111" t="s">
        <v>23633</v>
      </c>
      <c r="F11111" t="s">
        <v>23678</v>
      </c>
      <c r="G11111" t="s">
        <v>23679</v>
      </c>
      <c r="H11111" s="1">
        <v>5520.96</v>
      </c>
      <c r="I11111" t="s">
        <v>186</v>
      </c>
      <c r="J11111" s="1">
        <v>128.30000000000001</v>
      </c>
      <c r="K11111" s="1">
        <v>11.66</v>
      </c>
      <c r="L11111" s="1">
        <v>116.64</v>
      </c>
    </row>
    <row r="11112" spans="1:12">
      <c r="A11112" t="s">
        <v>23405</v>
      </c>
      <c r="B11112" t="s">
        <v>23632</v>
      </c>
      <c r="C11112" t="s">
        <v>14</v>
      </c>
      <c r="D11112" t="s">
        <v>15</v>
      </c>
      <c r="E11112" t="s">
        <v>23633</v>
      </c>
      <c r="F11112" t="s">
        <v>23680</v>
      </c>
      <c r="G11112" t="s">
        <v>23681</v>
      </c>
      <c r="H11112" s="1">
        <v>5520.96</v>
      </c>
      <c r="I11112" t="s">
        <v>186</v>
      </c>
      <c r="J11112" s="1">
        <v>171.07</v>
      </c>
      <c r="K11112" s="1">
        <v>15.55</v>
      </c>
      <c r="L11112" s="1">
        <v>155.52000000000001</v>
      </c>
    </row>
    <row r="11113" spans="1:12">
      <c r="A11113" t="s">
        <v>23405</v>
      </c>
      <c r="B11113" t="s">
        <v>23632</v>
      </c>
      <c r="C11113" t="s">
        <v>14</v>
      </c>
      <c r="D11113" t="s">
        <v>15</v>
      </c>
      <c r="E11113" t="s">
        <v>23633</v>
      </c>
      <c r="F11113" t="s">
        <v>23682</v>
      </c>
      <c r="G11113" t="s">
        <v>23683</v>
      </c>
      <c r="H11113" s="1">
        <v>5520.96</v>
      </c>
      <c r="I11113" t="s">
        <v>186</v>
      </c>
      <c r="J11113" s="1">
        <v>21.38</v>
      </c>
      <c r="K11113" s="1">
        <v>1.94</v>
      </c>
      <c r="L11113" s="1">
        <v>19.440000000000001</v>
      </c>
    </row>
    <row r="11114" spans="1:12">
      <c r="A11114" t="s">
        <v>23405</v>
      </c>
      <c r="B11114" t="s">
        <v>23632</v>
      </c>
      <c r="C11114" t="s">
        <v>14</v>
      </c>
      <c r="D11114" t="s">
        <v>15</v>
      </c>
      <c r="E11114" t="s">
        <v>23633</v>
      </c>
      <c r="F11114" t="s">
        <v>23684</v>
      </c>
      <c r="G11114" t="s">
        <v>23685</v>
      </c>
      <c r="H11114" s="1">
        <v>5520.96</v>
      </c>
      <c r="I11114" t="s">
        <v>186</v>
      </c>
      <c r="J11114" s="1">
        <v>128.30000000000001</v>
      </c>
      <c r="K11114" s="1">
        <v>11.66</v>
      </c>
      <c r="L11114" s="1">
        <v>116.64</v>
      </c>
    </row>
    <row r="11115" spans="1:12">
      <c r="A11115" t="s">
        <v>23405</v>
      </c>
      <c r="B11115" t="s">
        <v>23632</v>
      </c>
      <c r="C11115" t="s">
        <v>14</v>
      </c>
      <c r="D11115" t="s">
        <v>15</v>
      </c>
      <c r="E11115" t="s">
        <v>23633</v>
      </c>
      <c r="F11115" t="s">
        <v>23686</v>
      </c>
      <c r="G11115" t="s">
        <v>23687</v>
      </c>
      <c r="H11115" s="1">
        <v>5520.96</v>
      </c>
      <c r="I11115" t="s">
        <v>186</v>
      </c>
      <c r="J11115" s="1">
        <v>42.77</v>
      </c>
      <c r="K11115" s="1">
        <v>3.89</v>
      </c>
      <c r="L11115" s="1">
        <v>38.880000000000003</v>
      </c>
    </row>
    <row r="11116" spans="1:12">
      <c r="A11116" t="s">
        <v>23405</v>
      </c>
      <c r="B11116" t="s">
        <v>23632</v>
      </c>
      <c r="C11116" t="s">
        <v>14</v>
      </c>
      <c r="D11116" t="s">
        <v>15</v>
      </c>
      <c r="E11116" t="s">
        <v>23633</v>
      </c>
      <c r="F11116" t="s">
        <v>23688</v>
      </c>
      <c r="G11116" t="s">
        <v>23689</v>
      </c>
      <c r="H11116" s="1">
        <v>5520.96</v>
      </c>
      <c r="I11116" t="s">
        <v>186</v>
      </c>
      <c r="J11116" s="1">
        <v>128.30000000000001</v>
      </c>
      <c r="K11116" s="1">
        <v>11.66</v>
      </c>
      <c r="L11116" s="1">
        <v>116.64</v>
      </c>
    </row>
    <row r="11117" spans="1:12">
      <c r="A11117" t="s">
        <v>23405</v>
      </c>
      <c r="B11117" t="s">
        <v>23690</v>
      </c>
      <c r="C11117" t="s">
        <v>14</v>
      </c>
      <c r="D11117" t="s">
        <v>15</v>
      </c>
      <c r="E11117" t="s">
        <v>23691</v>
      </c>
      <c r="F11117" t="s">
        <v>23692</v>
      </c>
      <c r="G11117" t="s">
        <v>23693</v>
      </c>
      <c r="H11117" s="1">
        <v>8175.84</v>
      </c>
      <c r="I11117" t="s">
        <v>58</v>
      </c>
      <c r="J11117" s="1">
        <v>78.75</v>
      </c>
      <c r="K11117" s="1">
        <v>3.75</v>
      </c>
      <c r="L11117" s="1">
        <v>75</v>
      </c>
    </row>
    <row r="11118" spans="1:12">
      <c r="A11118" t="s">
        <v>23405</v>
      </c>
      <c r="B11118" t="s">
        <v>23690</v>
      </c>
      <c r="C11118" t="s">
        <v>14</v>
      </c>
      <c r="D11118" t="s">
        <v>15</v>
      </c>
      <c r="E11118" t="s">
        <v>23691</v>
      </c>
      <c r="F11118" t="s">
        <v>23694</v>
      </c>
      <c r="G11118" t="s">
        <v>23695</v>
      </c>
      <c r="H11118" s="1">
        <v>8175.84</v>
      </c>
      <c r="I11118" t="s">
        <v>58</v>
      </c>
      <c r="J11118" s="1">
        <v>281.39999999999998</v>
      </c>
      <c r="K11118" s="1">
        <v>13.4</v>
      </c>
      <c r="L11118" s="1">
        <v>268</v>
      </c>
    </row>
    <row r="11119" spans="1:12">
      <c r="A11119" t="s">
        <v>23405</v>
      </c>
      <c r="B11119" t="s">
        <v>23690</v>
      </c>
      <c r="C11119" t="s">
        <v>14</v>
      </c>
      <c r="D11119" t="s">
        <v>15</v>
      </c>
      <c r="E11119" t="s">
        <v>23691</v>
      </c>
      <c r="F11119" t="s">
        <v>23696</v>
      </c>
      <c r="G11119" t="s">
        <v>23697</v>
      </c>
      <c r="H11119" s="1">
        <v>8175.84</v>
      </c>
      <c r="I11119" t="s">
        <v>58</v>
      </c>
      <c r="J11119" s="1">
        <v>113.45</v>
      </c>
      <c r="K11119" s="1">
        <v>18.23</v>
      </c>
      <c r="L11119" s="1">
        <v>95.22</v>
      </c>
    </row>
    <row r="11120" spans="1:12">
      <c r="A11120" t="s">
        <v>23405</v>
      </c>
      <c r="B11120" t="s">
        <v>23690</v>
      </c>
      <c r="C11120" t="s">
        <v>14</v>
      </c>
      <c r="D11120" t="s">
        <v>15</v>
      </c>
      <c r="E11120" t="s">
        <v>23691</v>
      </c>
      <c r="F11120" t="s">
        <v>23698</v>
      </c>
      <c r="G11120" t="s">
        <v>23699</v>
      </c>
      <c r="H11120" s="1">
        <v>8175.84</v>
      </c>
      <c r="I11120" t="s">
        <v>58</v>
      </c>
      <c r="J11120" s="1">
        <v>101.63</v>
      </c>
      <c r="K11120" s="1">
        <v>18.329999999999998</v>
      </c>
      <c r="L11120" s="1">
        <v>83.3</v>
      </c>
    </row>
    <row r="11121" spans="1:12">
      <c r="A11121" t="s">
        <v>23405</v>
      </c>
      <c r="B11121" t="s">
        <v>23690</v>
      </c>
      <c r="C11121" t="s">
        <v>14</v>
      </c>
      <c r="D11121" t="s">
        <v>15</v>
      </c>
      <c r="E11121" t="s">
        <v>23691</v>
      </c>
      <c r="F11121" t="s">
        <v>23700</v>
      </c>
      <c r="G11121" t="s">
        <v>23701</v>
      </c>
      <c r="H11121" s="1">
        <v>8175.84</v>
      </c>
      <c r="I11121" t="s">
        <v>58</v>
      </c>
      <c r="J11121" s="1">
        <v>151.38</v>
      </c>
      <c r="K11121" s="1">
        <v>27.3</v>
      </c>
      <c r="L11121" s="1">
        <v>124.08</v>
      </c>
    </row>
    <row r="11122" spans="1:12">
      <c r="A11122" t="s">
        <v>23405</v>
      </c>
      <c r="B11122" t="s">
        <v>23690</v>
      </c>
      <c r="C11122" t="s">
        <v>14</v>
      </c>
      <c r="D11122" t="s">
        <v>15</v>
      </c>
      <c r="E11122" t="s">
        <v>23691</v>
      </c>
      <c r="F11122" t="s">
        <v>23702</v>
      </c>
      <c r="G11122" t="s">
        <v>23703</v>
      </c>
      <c r="H11122" s="1">
        <v>8175.84</v>
      </c>
      <c r="I11122" t="s">
        <v>58</v>
      </c>
      <c r="J11122" s="1">
        <v>31.5</v>
      </c>
      <c r="K11122" s="1">
        <v>1.5</v>
      </c>
      <c r="L11122" s="1">
        <v>30</v>
      </c>
    </row>
    <row r="11123" spans="1:12">
      <c r="A11123" t="s">
        <v>23405</v>
      </c>
      <c r="B11123" t="s">
        <v>23690</v>
      </c>
      <c r="C11123" t="s">
        <v>14</v>
      </c>
      <c r="D11123" t="s">
        <v>15</v>
      </c>
      <c r="E11123" t="s">
        <v>23691</v>
      </c>
      <c r="F11123" t="s">
        <v>23704</v>
      </c>
      <c r="G11123" t="s">
        <v>23705</v>
      </c>
      <c r="H11123" s="1">
        <v>8175.84</v>
      </c>
      <c r="I11123" t="s">
        <v>58</v>
      </c>
      <c r="J11123" s="1">
        <v>7.88</v>
      </c>
      <c r="K11123" s="1">
        <v>0.38</v>
      </c>
      <c r="L11123" s="1">
        <v>7.5</v>
      </c>
    </row>
    <row r="11124" spans="1:12">
      <c r="A11124" t="s">
        <v>23405</v>
      </c>
      <c r="B11124" t="s">
        <v>23690</v>
      </c>
      <c r="C11124" t="s">
        <v>14</v>
      </c>
      <c r="D11124" t="s">
        <v>15</v>
      </c>
      <c r="E11124" t="s">
        <v>23691</v>
      </c>
      <c r="F11124" t="s">
        <v>23706</v>
      </c>
      <c r="G11124" t="s">
        <v>23707</v>
      </c>
      <c r="H11124" s="1">
        <v>8175.84</v>
      </c>
      <c r="I11124" t="s">
        <v>58</v>
      </c>
      <c r="J11124" s="1">
        <v>55.44</v>
      </c>
      <c r="K11124" s="1">
        <v>2.64</v>
      </c>
      <c r="L11124" s="1">
        <v>52.8</v>
      </c>
    </row>
    <row r="11125" spans="1:12">
      <c r="A11125" t="s">
        <v>23405</v>
      </c>
      <c r="B11125" t="s">
        <v>23690</v>
      </c>
      <c r="C11125" t="s">
        <v>14</v>
      </c>
      <c r="D11125" t="s">
        <v>15</v>
      </c>
      <c r="E11125" t="s">
        <v>23691</v>
      </c>
      <c r="F11125" t="s">
        <v>23708</v>
      </c>
      <c r="G11125" t="s">
        <v>23709</v>
      </c>
      <c r="H11125" s="1">
        <v>8175.84</v>
      </c>
      <c r="I11125" t="s">
        <v>58</v>
      </c>
      <c r="J11125" s="1">
        <v>317.98</v>
      </c>
      <c r="K11125" s="1">
        <v>31.22</v>
      </c>
      <c r="L11125" s="1">
        <v>286.76</v>
      </c>
    </row>
    <row r="11126" spans="1:12">
      <c r="A11126" t="s">
        <v>23405</v>
      </c>
      <c r="B11126" t="s">
        <v>23690</v>
      </c>
      <c r="C11126" t="s">
        <v>14</v>
      </c>
      <c r="D11126" t="s">
        <v>15</v>
      </c>
      <c r="E11126" t="s">
        <v>23691</v>
      </c>
      <c r="F11126" t="s">
        <v>23710</v>
      </c>
      <c r="G11126" t="s">
        <v>23711</v>
      </c>
      <c r="H11126" s="1">
        <v>8175.84</v>
      </c>
      <c r="I11126" t="s">
        <v>58</v>
      </c>
      <c r="J11126" s="1">
        <v>487.96</v>
      </c>
      <c r="K11126" s="1">
        <v>59.64</v>
      </c>
      <c r="L11126" s="1">
        <v>428.32</v>
      </c>
    </row>
    <row r="11127" spans="1:12">
      <c r="A11127" t="s">
        <v>23405</v>
      </c>
      <c r="B11127" t="s">
        <v>23690</v>
      </c>
      <c r="C11127" t="s">
        <v>14</v>
      </c>
      <c r="D11127" t="s">
        <v>15</v>
      </c>
      <c r="E11127" t="s">
        <v>23691</v>
      </c>
      <c r="F11127" t="s">
        <v>23712</v>
      </c>
      <c r="G11127" t="s">
        <v>23713</v>
      </c>
      <c r="H11127" s="1">
        <v>8175.84</v>
      </c>
      <c r="I11127" t="s">
        <v>58</v>
      </c>
      <c r="J11127" s="1">
        <v>63</v>
      </c>
      <c r="K11127" s="1">
        <v>3</v>
      </c>
      <c r="L11127" s="1">
        <v>60</v>
      </c>
    </row>
    <row r="11128" spans="1:12">
      <c r="A11128" t="s">
        <v>23405</v>
      </c>
      <c r="B11128" t="s">
        <v>23690</v>
      </c>
      <c r="C11128" t="s">
        <v>14</v>
      </c>
      <c r="D11128" t="s">
        <v>15</v>
      </c>
      <c r="E11128" t="s">
        <v>23691</v>
      </c>
      <c r="F11128" t="s">
        <v>23714</v>
      </c>
      <c r="G11128" t="s">
        <v>23715</v>
      </c>
      <c r="H11128" s="1">
        <v>8175.84</v>
      </c>
      <c r="I11128" t="s">
        <v>58</v>
      </c>
      <c r="J11128" s="1">
        <v>543.41999999999996</v>
      </c>
      <c r="K11128" s="1">
        <v>79.319999999999993</v>
      </c>
      <c r="L11128" s="1">
        <v>464.1</v>
      </c>
    </row>
    <row r="11129" spans="1:12">
      <c r="A11129" t="s">
        <v>23405</v>
      </c>
      <c r="B11129" t="s">
        <v>23690</v>
      </c>
      <c r="C11129" t="s">
        <v>14</v>
      </c>
      <c r="D11129" t="s">
        <v>15</v>
      </c>
      <c r="E11129" t="s">
        <v>23691</v>
      </c>
      <c r="F11129" t="s">
        <v>23716</v>
      </c>
      <c r="G11129" t="s">
        <v>23717</v>
      </c>
      <c r="H11129" s="1">
        <v>8175.84</v>
      </c>
      <c r="I11129" t="s">
        <v>58</v>
      </c>
      <c r="J11129" s="1">
        <v>600.84</v>
      </c>
      <c r="K11129" s="1">
        <v>101.24</v>
      </c>
      <c r="L11129" s="1">
        <v>499.6</v>
      </c>
    </row>
    <row r="11130" spans="1:12">
      <c r="A11130" t="s">
        <v>23405</v>
      </c>
      <c r="B11130" t="s">
        <v>23690</v>
      </c>
      <c r="C11130" t="s">
        <v>14</v>
      </c>
      <c r="D11130" t="s">
        <v>15</v>
      </c>
      <c r="E11130" t="s">
        <v>23691</v>
      </c>
      <c r="F11130" t="s">
        <v>23718</v>
      </c>
      <c r="G11130" t="s">
        <v>23719</v>
      </c>
      <c r="H11130" s="1">
        <v>8175.84</v>
      </c>
      <c r="I11130" t="s">
        <v>58</v>
      </c>
      <c r="J11130" s="1">
        <v>118.58</v>
      </c>
      <c r="K11130" s="1">
        <v>21.38</v>
      </c>
      <c r="L11130" s="1">
        <v>97.2</v>
      </c>
    </row>
    <row r="11131" spans="1:12">
      <c r="A11131" t="s">
        <v>23405</v>
      </c>
      <c r="B11131" t="s">
        <v>23690</v>
      </c>
      <c r="C11131" t="s">
        <v>14</v>
      </c>
      <c r="D11131" t="s">
        <v>15</v>
      </c>
      <c r="E11131" t="s">
        <v>23691</v>
      </c>
      <c r="F11131" t="s">
        <v>23720</v>
      </c>
      <c r="G11131" t="s">
        <v>23721</v>
      </c>
      <c r="H11131" s="1">
        <v>8175.84</v>
      </c>
      <c r="I11131" t="s">
        <v>58</v>
      </c>
      <c r="J11131" s="1">
        <v>805.44</v>
      </c>
      <c r="K11131" s="1">
        <v>145.24</v>
      </c>
      <c r="L11131" s="1">
        <v>660.2</v>
      </c>
    </row>
    <row r="11132" spans="1:12">
      <c r="A11132" t="s">
        <v>23405</v>
      </c>
      <c r="B11132" t="s">
        <v>23690</v>
      </c>
      <c r="C11132" t="s">
        <v>14</v>
      </c>
      <c r="D11132" t="s">
        <v>15</v>
      </c>
      <c r="E11132" t="s">
        <v>23691</v>
      </c>
      <c r="F11132" t="s">
        <v>23722</v>
      </c>
      <c r="G11132" t="s">
        <v>23723</v>
      </c>
      <c r="H11132" s="1">
        <v>8175.84</v>
      </c>
      <c r="I11132" t="s">
        <v>58</v>
      </c>
      <c r="J11132" s="1">
        <v>805.44</v>
      </c>
      <c r="K11132" s="1">
        <v>145.24</v>
      </c>
      <c r="L11132" s="1">
        <v>660.2</v>
      </c>
    </row>
    <row r="11133" spans="1:12">
      <c r="A11133" t="s">
        <v>23405</v>
      </c>
      <c r="B11133" t="s">
        <v>23690</v>
      </c>
      <c r="C11133" t="s">
        <v>14</v>
      </c>
      <c r="D11133" t="s">
        <v>15</v>
      </c>
      <c r="E11133" t="s">
        <v>23691</v>
      </c>
      <c r="F11133" t="s">
        <v>23724</v>
      </c>
      <c r="G11133" t="s">
        <v>23725</v>
      </c>
      <c r="H11133" s="1">
        <v>8175.84</v>
      </c>
      <c r="I11133" t="s">
        <v>58</v>
      </c>
      <c r="J11133" s="1">
        <v>993.49</v>
      </c>
      <c r="K11133" s="1">
        <v>127.67</v>
      </c>
      <c r="L11133" s="1">
        <v>865.82</v>
      </c>
    </row>
    <row r="11134" spans="1:12">
      <c r="A11134" t="s">
        <v>23405</v>
      </c>
      <c r="B11134" t="s">
        <v>23690</v>
      </c>
      <c r="C11134" t="s">
        <v>14</v>
      </c>
      <c r="D11134" t="s">
        <v>15</v>
      </c>
      <c r="E11134" t="s">
        <v>23691</v>
      </c>
      <c r="F11134" t="s">
        <v>23726</v>
      </c>
      <c r="G11134" t="s">
        <v>23727</v>
      </c>
      <c r="H11134" s="1">
        <v>8175.84</v>
      </c>
      <c r="I11134" t="s">
        <v>58</v>
      </c>
      <c r="J11134" s="1">
        <v>56.18</v>
      </c>
      <c r="K11134" s="1">
        <v>2.68</v>
      </c>
      <c r="L11134" s="1">
        <v>53.5</v>
      </c>
    </row>
    <row r="11135" spans="1:12">
      <c r="A11135" t="s">
        <v>23405</v>
      </c>
      <c r="B11135" t="s">
        <v>23690</v>
      </c>
      <c r="C11135" t="s">
        <v>14</v>
      </c>
      <c r="D11135" t="s">
        <v>15</v>
      </c>
      <c r="E11135" t="s">
        <v>23691</v>
      </c>
      <c r="F11135" t="s">
        <v>23728</v>
      </c>
      <c r="G11135" t="s">
        <v>23729</v>
      </c>
      <c r="H11135" s="1">
        <v>8175.84</v>
      </c>
      <c r="I11135" t="s">
        <v>58</v>
      </c>
      <c r="J11135" s="1">
        <v>173.25</v>
      </c>
      <c r="K11135" s="1">
        <v>8.25</v>
      </c>
      <c r="L11135" s="1">
        <v>165</v>
      </c>
    </row>
    <row r="11136" spans="1:12">
      <c r="A11136" t="s">
        <v>23405</v>
      </c>
      <c r="B11136" t="s">
        <v>23690</v>
      </c>
      <c r="C11136" t="s">
        <v>14</v>
      </c>
      <c r="D11136" t="s">
        <v>15</v>
      </c>
      <c r="E11136" t="s">
        <v>23691</v>
      </c>
      <c r="F11136" t="s">
        <v>23730</v>
      </c>
      <c r="G11136" t="s">
        <v>23731</v>
      </c>
      <c r="H11136" s="1">
        <v>8175.84</v>
      </c>
      <c r="I11136" t="s">
        <v>58</v>
      </c>
      <c r="J11136" s="1">
        <v>236.25</v>
      </c>
      <c r="K11136" s="1">
        <v>11.25</v>
      </c>
      <c r="L11136" s="1">
        <v>225</v>
      </c>
    </row>
    <row r="11137" spans="1:12">
      <c r="A11137" t="s">
        <v>23405</v>
      </c>
      <c r="B11137" t="s">
        <v>23690</v>
      </c>
      <c r="C11137" t="s">
        <v>14</v>
      </c>
      <c r="D11137" t="s">
        <v>15</v>
      </c>
      <c r="E11137" t="s">
        <v>23691</v>
      </c>
      <c r="F11137" t="s">
        <v>23732</v>
      </c>
      <c r="G11137" t="s">
        <v>23733</v>
      </c>
      <c r="H11137" s="1">
        <v>8175.84</v>
      </c>
      <c r="I11137" t="s">
        <v>58</v>
      </c>
      <c r="J11137" s="1">
        <v>140.69999999999999</v>
      </c>
      <c r="K11137" s="1">
        <v>6.7</v>
      </c>
      <c r="L11137" s="1">
        <v>134</v>
      </c>
    </row>
    <row r="11138" spans="1:12">
      <c r="A11138" t="s">
        <v>23405</v>
      </c>
      <c r="B11138" t="s">
        <v>23690</v>
      </c>
      <c r="C11138" t="s">
        <v>14</v>
      </c>
      <c r="D11138" t="s">
        <v>15</v>
      </c>
      <c r="E11138" t="s">
        <v>23691</v>
      </c>
      <c r="F11138" t="s">
        <v>23734</v>
      </c>
      <c r="G11138" t="s">
        <v>23735</v>
      </c>
      <c r="H11138" s="1">
        <v>8175.84</v>
      </c>
      <c r="I11138" t="s">
        <v>58</v>
      </c>
      <c r="J11138" s="1">
        <v>193.3</v>
      </c>
      <c r="K11138" s="1">
        <v>34.86</v>
      </c>
      <c r="L11138" s="1">
        <v>158.44</v>
      </c>
    </row>
    <row r="11139" spans="1:12">
      <c r="A11139" t="s">
        <v>23405</v>
      </c>
      <c r="B11139" t="s">
        <v>23690</v>
      </c>
      <c r="C11139" t="s">
        <v>14</v>
      </c>
      <c r="D11139" t="s">
        <v>15</v>
      </c>
      <c r="E11139" t="s">
        <v>23691</v>
      </c>
      <c r="F11139" t="s">
        <v>23736</v>
      </c>
      <c r="G11139" t="s">
        <v>23737</v>
      </c>
      <c r="H11139" s="1">
        <v>8175.84</v>
      </c>
      <c r="I11139" t="s">
        <v>58</v>
      </c>
      <c r="J11139" s="1">
        <v>483.24</v>
      </c>
      <c r="K11139" s="1">
        <v>87.14</v>
      </c>
      <c r="L11139" s="1">
        <v>396.1</v>
      </c>
    </row>
    <row r="11140" spans="1:12">
      <c r="A11140" t="s">
        <v>23405</v>
      </c>
      <c r="B11140" t="s">
        <v>23690</v>
      </c>
      <c r="C11140" t="s">
        <v>14</v>
      </c>
      <c r="D11140" t="s">
        <v>15</v>
      </c>
      <c r="E11140" t="s">
        <v>23691</v>
      </c>
      <c r="F11140" t="s">
        <v>23738</v>
      </c>
      <c r="G11140" t="s">
        <v>23739</v>
      </c>
      <c r="H11140" s="1">
        <v>8175.84</v>
      </c>
      <c r="I11140" t="s">
        <v>58</v>
      </c>
      <c r="J11140" s="1">
        <v>289.95</v>
      </c>
      <c r="K11140" s="1">
        <v>52.29</v>
      </c>
      <c r="L11140" s="1">
        <v>237.66</v>
      </c>
    </row>
    <row r="11141" spans="1:12">
      <c r="A11141" t="s">
        <v>23405</v>
      </c>
      <c r="B11141" t="s">
        <v>23690</v>
      </c>
      <c r="C11141" t="s">
        <v>14</v>
      </c>
      <c r="D11141" t="s">
        <v>15</v>
      </c>
      <c r="E11141" t="s">
        <v>23691</v>
      </c>
      <c r="F11141" t="s">
        <v>23740</v>
      </c>
      <c r="G11141" t="s">
        <v>23741</v>
      </c>
      <c r="H11141" s="1">
        <v>8175.84</v>
      </c>
      <c r="I11141" t="s">
        <v>58</v>
      </c>
      <c r="J11141" s="1">
        <v>96.65</v>
      </c>
      <c r="K11141" s="1">
        <v>17.43</v>
      </c>
      <c r="L11141" s="1">
        <v>79.22</v>
      </c>
    </row>
    <row r="11142" spans="1:12">
      <c r="A11142" t="s">
        <v>23405</v>
      </c>
      <c r="B11142" t="s">
        <v>23690</v>
      </c>
      <c r="C11142" t="s">
        <v>14</v>
      </c>
      <c r="D11142" t="s">
        <v>15</v>
      </c>
      <c r="E11142" t="s">
        <v>23691</v>
      </c>
      <c r="F11142" t="s">
        <v>23742</v>
      </c>
      <c r="G11142" t="s">
        <v>23743</v>
      </c>
      <c r="H11142" s="1">
        <v>8175.84</v>
      </c>
      <c r="I11142" t="s">
        <v>58</v>
      </c>
      <c r="J11142" s="1">
        <v>302.05</v>
      </c>
      <c r="K11142" s="1">
        <v>54.47</v>
      </c>
      <c r="L11142" s="1">
        <v>247.58</v>
      </c>
    </row>
    <row r="11143" spans="1:12">
      <c r="A11143" t="s">
        <v>23405</v>
      </c>
      <c r="B11143" t="s">
        <v>23690</v>
      </c>
      <c r="C11143" t="s">
        <v>14</v>
      </c>
      <c r="D11143" t="s">
        <v>15</v>
      </c>
      <c r="E11143" t="s">
        <v>23691</v>
      </c>
      <c r="F11143" t="s">
        <v>23744</v>
      </c>
      <c r="G11143" t="s">
        <v>23745</v>
      </c>
      <c r="H11143" s="1">
        <v>8175.84</v>
      </c>
      <c r="I11143" t="s">
        <v>58</v>
      </c>
      <c r="J11143" s="1">
        <v>196.88</v>
      </c>
      <c r="K11143" s="1">
        <v>9.3800000000000008</v>
      </c>
      <c r="L11143" s="1">
        <v>187.5</v>
      </c>
    </row>
    <row r="11144" spans="1:12">
      <c r="A11144" t="s">
        <v>23405</v>
      </c>
      <c r="B11144" t="s">
        <v>23690</v>
      </c>
      <c r="C11144" t="s">
        <v>14</v>
      </c>
      <c r="D11144" t="s">
        <v>15</v>
      </c>
      <c r="E11144" t="s">
        <v>23691</v>
      </c>
      <c r="F11144" t="s">
        <v>23746</v>
      </c>
      <c r="G11144" t="s">
        <v>23747</v>
      </c>
      <c r="H11144" s="1">
        <v>8175.84</v>
      </c>
      <c r="I11144" t="s">
        <v>58</v>
      </c>
      <c r="J11144" s="1">
        <v>289.95</v>
      </c>
      <c r="K11144" s="1">
        <v>52.29</v>
      </c>
      <c r="L11144" s="1">
        <v>237.66</v>
      </c>
    </row>
    <row r="11145" spans="1:12">
      <c r="A11145" t="s">
        <v>23405</v>
      </c>
      <c r="B11145" t="s">
        <v>23690</v>
      </c>
      <c r="C11145" t="s">
        <v>14</v>
      </c>
      <c r="D11145" t="s">
        <v>15</v>
      </c>
      <c r="E11145" t="s">
        <v>23691</v>
      </c>
      <c r="F11145" t="s">
        <v>23748</v>
      </c>
      <c r="G11145" t="s">
        <v>23749</v>
      </c>
      <c r="H11145" s="1">
        <v>8175.84</v>
      </c>
      <c r="I11145" t="s">
        <v>58</v>
      </c>
      <c r="J11145" s="1">
        <v>15.75</v>
      </c>
      <c r="K11145" s="1">
        <v>0.75</v>
      </c>
      <c r="L11145" s="1">
        <v>15</v>
      </c>
    </row>
    <row r="11146" spans="1:12">
      <c r="A11146" t="s">
        <v>23405</v>
      </c>
      <c r="B11146" t="s">
        <v>23690</v>
      </c>
      <c r="C11146" t="s">
        <v>14</v>
      </c>
      <c r="D11146" t="s">
        <v>15</v>
      </c>
      <c r="E11146" t="s">
        <v>23691</v>
      </c>
      <c r="F11146" t="s">
        <v>23750</v>
      </c>
      <c r="G11146" t="s">
        <v>23751</v>
      </c>
      <c r="H11146" s="1">
        <v>8175.84</v>
      </c>
      <c r="I11146" t="s">
        <v>58</v>
      </c>
      <c r="J11146" s="1">
        <v>652.52</v>
      </c>
      <c r="K11146" s="1">
        <v>91.19</v>
      </c>
      <c r="L11146" s="1">
        <v>561.33000000000004</v>
      </c>
    </row>
    <row r="11147" spans="1:12">
      <c r="A11147" t="s">
        <v>23405</v>
      </c>
      <c r="B11147" t="s">
        <v>23690</v>
      </c>
      <c r="C11147" t="s">
        <v>14</v>
      </c>
      <c r="D11147" t="s">
        <v>15</v>
      </c>
      <c r="E11147" t="s">
        <v>23691</v>
      </c>
      <c r="F11147" t="s">
        <v>23752</v>
      </c>
      <c r="G11147" t="s">
        <v>23753</v>
      </c>
      <c r="H11147" s="1">
        <v>8175.84</v>
      </c>
      <c r="I11147" t="s">
        <v>58</v>
      </c>
      <c r="J11147" s="1">
        <v>109.73</v>
      </c>
      <c r="K11147" s="1">
        <v>5.23</v>
      </c>
      <c r="L11147" s="1">
        <v>104.5</v>
      </c>
    </row>
    <row r="11148" spans="1:12">
      <c r="A11148" t="s">
        <v>23405</v>
      </c>
      <c r="B11148" t="s">
        <v>23690</v>
      </c>
      <c r="C11148" t="s">
        <v>14</v>
      </c>
      <c r="D11148" t="s">
        <v>15</v>
      </c>
      <c r="E11148" t="s">
        <v>23691</v>
      </c>
      <c r="F11148" t="s">
        <v>23754</v>
      </c>
      <c r="G11148" t="s">
        <v>23755</v>
      </c>
      <c r="H11148" s="1">
        <v>8175.84</v>
      </c>
      <c r="I11148" t="s">
        <v>58</v>
      </c>
      <c r="J11148" s="1">
        <v>414.09</v>
      </c>
      <c r="K11148" s="1">
        <v>46.44</v>
      </c>
      <c r="L11148" s="1">
        <v>367.65</v>
      </c>
    </row>
    <row r="11149" spans="1:12">
      <c r="A11149" t="s">
        <v>23405</v>
      </c>
      <c r="B11149" t="s">
        <v>23690</v>
      </c>
      <c r="C11149" t="s">
        <v>14</v>
      </c>
      <c r="D11149" t="s">
        <v>15</v>
      </c>
      <c r="E11149" t="s">
        <v>23691</v>
      </c>
      <c r="F11149" t="s">
        <v>23756</v>
      </c>
      <c r="G11149" t="s">
        <v>23757</v>
      </c>
      <c r="H11149" s="1">
        <v>8175.84</v>
      </c>
      <c r="I11149" t="s">
        <v>58</v>
      </c>
      <c r="J11149" s="1">
        <v>53.55</v>
      </c>
      <c r="K11149" s="1">
        <v>2.5499999999999998</v>
      </c>
      <c r="L11149" s="1">
        <v>51</v>
      </c>
    </row>
    <row r="11150" spans="1:12">
      <c r="A11150" t="s">
        <v>23405</v>
      </c>
      <c r="B11150" t="s">
        <v>23690</v>
      </c>
      <c r="C11150" t="s">
        <v>14</v>
      </c>
      <c r="D11150" t="s">
        <v>15</v>
      </c>
      <c r="E11150" t="s">
        <v>23691</v>
      </c>
      <c r="F11150" t="s">
        <v>23758</v>
      </c>
      <c r="G11150" t="s">
        <v>23759</v>
      </c>
      <c r="H11150" s="1">
        <v>8175.84</v>
      </c>
      <c r="I11150" t="s">
        <v>58</v>
      </c>
      <c r="J11150" s="1">
        <v>203.25</v>
      </c>
      <c r="K11150" s="1">
        <v>36.65</v>
      </c>
      <c r="L11150" s="1">
        <v>166.6</v>
      </c>
    </row>
    <row r="11151" spans="1:12">
      <c r="A11151" t="s">
        <v>23405</v>
      </c>
      <c r="B11151" t="s">
        <v>23690</v>
      </c>
      <c r="C11151" t="s">
        <v>14</v>
      </c>
      <c r="D11151" t="s">
        <v>15</v>
      </c>
      <c r="E11151" t="s">
        <v>23691</v>
      </c>
      <c r="F11151" t="s">
        <v>23760</v>
      </c>
      <c r="G11151" t="s">
        <v>23761</v>
      </c>
      <c r="H11151" s="1">
        <v>8175.84</v>
      </c>
      <c r="I11151" t="s">
        <v>58</v>
      </c>
      <c r="J11151" s="1">
        <v>31.5</v>
      </c>
      <c r="K11151" s="1">
        <v>1.5</v>
      </c>
      <c r="L11151" s="1">
        <v>30</v>
      </c>
    </row>
    <row r="11152" spans="1:12">
      <c r="A11152" t="s">
        <v>23405</v>
      </c>
      <c r="B11152" t="s">
        <v>23762</v>
      </c>
      <c r="C11152" t="s">
        <v>14</v>
      </c>
      <c r="D11152" t="s">
        <v>15</v>
      </c>
      <c r="E11152" t="s">
        <v>23763</v>
      </c>
      <c r="F11152" t="s">
        <v>23764</v>
      </c>
      <c r="G11152" t="s">
        <v>23765</v>
      </c>
      <c r="H11152" s="1">
        <v>93383.53</v>
      </c>
      <c r="I11152" t="s">
        <v>33</v>
      </c>
      <c r="J11152" s="1">
        <v>9167.06</v>
      </c>
      <c r="K11152" s="1">
        <v>833.37</v>
      </c>
      <c r="L11152" s="1">
        <v>8333.69</v>
      </c>
    </row>
    <row r="11153" spans="1:12">
      <c r="A11153" t="s">
        <v>23405</v>
      </c>
      <c r="B11153" t="s">
        <v>23762</v>
      </c>
      <c r="C11153" t="s">
        <v>14</v>
      </c>
      <c r="D11153" t="s">
        <v>15</v>
      </c>
      <c r="E11153" t="s">
        <v>23763</v>
      </c>
      <c r="F11153" t="s">
        <v>23766</v>
      </c>
      <c r="G11153" t="s">
        <v>23767</v>
      </c>
      <c r="H11153" s="1">
        <v>93383.53</v>
      </c>
      <c r="I11153" t="s">
        <v>33</v>
      </c>
      <c r="J11153" s="1">
        <v>18334.12</v>
      </c>
      <c r="K11153" s="1">
        <v>1666.74</v>
      </c>
      <c r="L11153" s="1">
        <v>16667.38</v>
      </c>
    </row>
    <row r="11154" spans="1:12">
      <c r="A11154" t="s">
        <v>23405</v>
      </c>
      <c r="B11154" t="s">
        <v>23762</v>
      </c>
      <c r="C11154" t="s">
        <v>14</v>
      </c>
      <c r="D11154" t="s">
        <v>15</v>
      </c>
      <c r="E11154" t="s">
        <v>23763</v>
      </c>
      <c r="F11154" t="s">
        <v>23768</v>
      </c>
      <c r="G11154" t="s">
        <v>23769</v>
      </c>
      <c r="H11154" s="1">
        <v>93383.53</v>
      </c>
      <c r="I11154" t="s">
        <v>33</v>
      </c>
      <c r="J11154" s="1">
        <v>942.12</v>
      </c>
      <c r="K11154" s="1">
        <v>85.65</v>
      </c>
      <c r="L11154" s="1">
        <v>856.47</v>
      </c>
    </row>
    <row r="11155" spans="1:12">
      <c r="A11155" t="s">
        <v>23405</v>
      </c>
      <c r="B11155" t="s">
        <v>23762</v>
      </c>
      <c r="C11155" t="s">
        <v>14</v>
      </c>
      <c r="D11155" t="s">
        <v>15</v>
      </c>
      <c r="E11155" t="s">
        <v>23763</v>
      </c>
      <c r="F11155" t="s">
        <v>23770</v>
      </c>
      <c r="G11155" t="s">
        <v>23771</v>
      </c>
      <c r="H11155" s="1">
        <v>93383.53</v>
      </c>
      <c r="I11155" t="s">
        <v>33</v>
      </c>
      <c r="J11155" s="1">
        <v>942.12</v>
      </c>
      <c r="K11155" s="1">
        <v>85.65</v>
      </c>
      <c r="L11155" s="1">
        <v>856.47</v>
      </c>
    </row>
    <row r="11156" spans="1:12">
      <c r="A11156" t="s">
        <v>23405</v>
      </c>
      <c r="B11156" t="s">
        <v>23762</v>
      </c>
      <c r="C11156" t="s">
        <v>14</v>
      </c>
      <c r="D11156" t="s">
        <v>15</v>
      </c>
      <c r="E11156" t="s">
        <v>23763</v>
      </c>
      <c r="F11156" t="s">
        <v>23772</v>
      </c>
      <c r="G11156" t="s">
        <v>23773</v>
      </c>
      <c r="H11156" s="1">
        <v>93383.53</v>
      </c>
      <c r="I11156" t="s">
        <v>33</v>
      </c>
      <c r="J11156" s="1">
        <v>9167.06</v>
      </c>
      <c r="K11156" s="1">
        <v>833.37</v>
      </c>
      <c r="L11156" s="1">
        <v>8333.69</v>
      </c>
    </row>
    <row r="11157" spans="1:12">
      <c r="A11157" t="s">
        <v>23405</v>
      </c>
      <c r="B11157" t="s">
        <v>23762</v>
      </c>
      <c r="C11157" t="s">
        <v>14</v>
      </c>
      <c r="D11157" t="s">
        <v>15</v>
      </c>
      <c r="E11157" t="s">
        <v>23763</v>
      </c>
      <c r="F11157" t="s">
        <v>23774</v>
      </c>
      <c r="G11157" t="s">
        <v>23775</v>
      </c>
      <c r="H11157" s="1">
        <v>93383.53</v>
      </c>
      <c r="I11157" t="s">
        <v>33</v>
      </c>
      <c r="J11157" s="1">
        <v>9167.06</v>
      </c>
      <c r="K11157" s="1">
        <v>833.37</v>
      </c>
      <c r="L11157" s="1">
        <v>8333.69</v>
      </c>
    </row>
    <row r="11158" spans="1:12">
      <c r="A11158" t="s">
        <v>23405</v>
      </c>
      <c r="B11158" t="s">
        <v>23762</v>
      </c>
      <c r="C11158" t="s">
        <v>14</v>
      </c>
      <c r="D11158" t="s">
        <v>15</v>
      </c>
      <c r="E11158" t="s">
        <v>23763</v>
      </c>
      <c r="F11158" t="s">
        <v>23776</v>
      </c>
      <c r="G11158" t="s">
        <v>23777</v>
      </c>
      <c r="H11158" s="1">
        <v>93383.53</v>
      </c>
      <c r="I11158" t="s">
        <v>33</v>
      </c>
      <c r="J11158" s="1">
        <v>27501.18</v>
      </c>
      <c r="K11158" s="1">
        <v>2500.11</v>
      </c>
      <c r="L11158" s="1">
        <v>25001.07</v>
      </c>
    </row>
    <row r="11159" spans="1:12">
      <c r="A11159" t="s">
        <v>23405</v>
      </c>
      <c r="B11159" t="s">
        <v>23762</v>
      </c>
      <c r="C11159" t="s">
        <v>14</v>
      </c>
      <c r="D11159" t="s">
        <v>15</v>
      </c>
      <c r="E11159" t="s">
        <v>23763</v>
      </c>
      <c r="F11159" t="s">
        <v>23778</v>
      </c>
      <c r="G11159" t="s">
        <v>23779</v>
      </c>
      <c r="H11159" s="1">
        <v>93383.53</v>
      </c>
      <c r="I11159" t="s">
        <v>33</v>
      </c>
      <c r="J11159" s="1">
        <v>9167.06</v>
      </c>
      <c r="K11159" s="1">
        <v>833.37</v>
      </c>
      <c r="L11159" s="1">
        <v>8333.69</v>
      </c>
    </row>
    <row r="11160" spans="1:12">
      <c r="A11160" t="s">
        <v>23405</v>
      </c>
      <c r="B11160" t="s">
        <v>23762</v>
      </c>
      <c r="C11160" t="s">
        <v>14</v>
      </c>
      <c r="D11160" t="s">
        <v>15</v>
      </c>
      <c r="E11160" t="s">
        <v>23763</v>
      </c>
      <c r="F11160" t="s">
        <v>23780</v>
      </c>
      <c r="G11160" t="s">
        <v>23781</v>
      </c>
      <c r="H11160" s="1">
        <v>93383.53</v>
      </c>
      <c r="I11160" t="s">
        <v>33</v>
      </c>
      <c r="J11160" s="1">
        <v>18334.12</v>
      </c>
      <c r="K11160" s="1">
        <v>1666.74</v>
      </c>
      <c r="L11160" s="1">
        <v>16667.38</v>
      </c>
    </row>
    <row r="11161" spans="1:12">
      <c r="A11161" t="s">
        <v>23405</v>
      </c>
      <c r="B11161" t="s">
        <v>23782</v>
      </c>
      <c r="C11161" t="s">
        <v>14</v>
      </c>
      <c r="D11161" t="s">
        <v>15</v>
      </c>
      <c r="E11161" t="s">
        <v>42</v>
      </c>
      <c r="F11161" t="s">
        <v>23783</v>
      </c>
      <c r="G11161" t="s">
        <v>23784</v>
      </c>
      <c r="H11161" s="1">
        <v>208.75</v>
      </c>
      <c r="I11161" t="s">
        <v>45</v>
      </c>
      <c r="J11161" s="1">
        <v>208.75</v>
      </c>
      <c r="K11161" s="1">
        <v>0</v>
      </c>
      <c r="L11161" s="1">
        <v>208.75</v>
      </c>
    </row>
    <row r="11162" spans="1:12">
      <c r="A11162" t="s">
        <v>23405</v>
      </c>
      <c r="B11162" t="s">
        <v>23785</v>
      </c>
      <c r="C11162" t="s">
        <v>14</v>
      </c>
      <c r="D11162" t="s">
        <v>15</v>
      </c>
      <c r="E11162" t="s">
        <v>3761</v>
      </c>
      <c r="F11162" t="s">
        <v>23786</v>
      </c>
      <c r="G11162" t="s">
        <v>23787</v>
      </c>
      <c r="H11162" s="1">
        <v>855147.22</v>
      </c>
      <c r="I11162" t="s">
        <v>33</v>
      </c>
      <c r="J11162" s="1">
        <v>1104.6600000000001</v>
      </c>
      <c r="K11162" s="1">
        <v>100.42</v>
      </c>
      <c r="L11162" s="1">
        <v>1004.24</v>
      </c>
    </row>
    <row r="11163" spans="1:12">
      <c r="A11163" t="s">
        <v>23405</v>
      </c>
      <c r="B11163" t="s">
        <v>23785</v>
      </c>
      <c r="C11163" t="s">
        <v>14</v>
      </c>
      <c r="D11163" t="s">
        <v>15</v>
      </c>
      <c r="E11163" t="s">
        <v>3761</v>
      </c>
      <c r="F11163" t="s">
        <v>23788</v>
      </c>
      <c r="G11163" t="s">
        <v>23789</v>
      </c>
      <c r="H11163" s="1">
        <v>855147.22</v>
      </c>
      <c r="I11163" t="s">
        <v>33</v>
      </c>
      <c r="J11163" s="1">
        <v>299.89</v>
      </c>
      <c r="K11163" s="1">
        <v>27.26</v>
      </c>
      <c r="L11163" s="1">
        <v>272.63</v>
      </c>
    </row>
    <row r="11164" spans="1:12">
      <c r="A11164" t="s">
        <v>23405</v>
      </c>
      <c r="B11164" t="s">
        <v>23785</v>
      </c>
      <c r="C11164" t="s">
        <v>14</v>
      </c>
      <c r="D11164" t="s">
        <v>15</v>
      </c>
      <c r="E11164" t="s">
        <v>3761</v>
      </c>
      <c r="F11164" t="s">
        <v>23790</v>
      </c>
      <c r="G11164" t="s">
        <v>23791</v>
      </c>
      <c r="H11164" s="1">
        <v>855147.22</v>
      </c>
      <c r="I11164" t="s">
        <v>33</v>
      </c>
      <c r="J11164" s="1">
        <v>12099.74</v>
      </c>
      <c r="K11164" s="1">
        <v>1099.98</v>
      </c>
      <c r="L11164" s="1">
        <v>10999.76</v>
      </c>
    </row>
    <row r="11165" spans="1:12">
      <c r="A11165" t="s">
        <v>23405</v>
      </c>
      <c r="B11165" t="s">
        <v>23785</v>
      </c>
      <c r="C11165" t="s">
        <v>14</v>
      </c>
      <c r="D11165" t="s">
        <v>15</v>
      </c>
      <c r="E11165" t="s">
        <v>3761</v>
      </c>
      <c r="F11165" t="s">
        <v>23792</v>
      </c>
      <c r="G11165" t="s">
        <v>23793</v>
      </c>
      <c r="H11165" s="1">
        <v>855147.22</v>
      </c>
      <c r="I11165" t="s">
        <v>33</v>
      </c>
      <c r="J11165" s="1">
        <v>13901.02</v>
      </c>
      <c r="K11165" s="1">
        <v>1263.73</v>
      </c>
      <c r="L11165" s="1">
        <v>12637.29</v>
      </c>
    </row>
    <row r="11166" spans="1:12">
      <c r="A11166" t="s">
        <v>23405</v>
      </c>
      <c r="B11166" t="s">
        <v>23785</v>
      </c>
      <c r="C11166" t="s">
        <v>14</v>
      </c>
      <c r="D11166" t="s">
        <v>15</v>
      </c>
      <c r="E11166" t="s">
        <v>3761</v>
      </c>
      <c r="F11166" t="s">
        <v>23794</v>
      </c>
      <c r="G11166" t="s">
        <v>23795</v>
      </c>
      <c r="H11166" s="1">
        <v>855147.22</v>
      </c>
      <c r="I11166" t="s">
        <v>33</v>
      </c>
      <c r="J11166" s="1">
        <v>491.04</v>
      </c>
      <c r="K11166" s="1">
        <v>44.64</v>
      </c>
      <c r="L11166" s="1">
        <v>446.4</v>
      </c>
    </row>
    <row r="11167" spans="1:12">
      <c r="A11167" t="s">
        <v>23405</v>
      </c>
      <c r="B11167" t="s">
        <v>23785</v>
      </c>
      <c r="C11167" t="s">
        <v>14</v>
      </c>
      <c r="D11167" t="s">
        <v>15</v>
      </c>
      <c r="E11167" t="s">
        <v>3761</v>
      </c>
      <c r="F11167" t="s">
        <v>23796</v>
      </c>
      <c r="G11167" t="s">
        <v>23797</v>
      </c>
      <c r="H11167" s="1">
        <v>855147.22</v>
      </c>
      <c r="I11167" t="s">
        <v>33</v>
      </c>
      <c r="J11167" s="1">
        <v>14015.39</v>
      </c>
      <c r="K11167" s="1">
        <v>1274.1300000000001</v>
      </c>
      <c r="L11167" s="1">
        <v>12741.26</v>
      </c>
    </row>
    <row r="11168" spans="1:12">
      <c r="A11168" t="s">
        <v>23405</v>
      </c>
      <c r="B11168" t="s">
        <v>23785</v>
      </c>
      <c r="C11168" t="s">
        <v>14</v>
      </c>
      <c r="D11168" t="s">
        <v>15</v>
      </c>
      <c r="E11168" t="s">
        <v>3761</v>
      </c>
      <c r="F11168" t="s">
        <v>23798</v>
      </c>
      <c r="G11168" t="s">
        <v>23799</v>
      </c>
      <c r="H11168" s="1">
        <v>855147.22</v>
      </c>
      <c r="I11168" t="s">
        <v>33</v>
      </c>
      <c r="J11168" s="1">
        <v>162531.32</v>
      </c>
      <c r="K11168" s="1">
        <v>14775.57</v>
      </c>
      <c r="L11168" s="1">
        <v>147755.75</v>
      </c>
    </row>
    <row r="11169" spans="1:12">
      <c r="A11169" t="s">
        <v>23405</v>
      </c>
      <c r="B11169" t="s">
        <v>23785</v>
      </c>
      <c r="C11169" t="s">
        <v>14</v>
      </c>
      <c r="D11169" t="s">
        <v>15</v>
      </c>
      <c r="E11169" t="s">
        <v>3761</v>
      </c>
      <c r="F11169" t="s">
        <v>23800</v>
      </c>
      <c r="G11169" t="s">
        <v>23801</v>
      </c>
      <c r="H11169" s="1">
        <v>855147.22</v>
      </c>
      <c r="I11169" t="s">
        <v>33</v>
      </c>
      <c r="J11169" s="1">
        <v>3279.25</v>
      </c>
      <c r="K11169" s="1">
        <v>298.11</v>
      </c>
      <c r="L11169" s="1">
        <v>2981.14</v>
      </c>
    </row>
    <row r="11170" spans="1:12">
      <c r="A11170" t="s">
        <v>23405</v>
      </c>
      <c r="B11170" t="s">
        <v>23785</v>
      </c>
      <c r="C11170" t="s">
        <v>14</v>
      </c>
      <c r="D11170" t="s">
        <v>15</v>
      </c>
      <c r="E11170" t="s">
        <v>3761</v>
      </c>
      <c r="F11170" t="s">
        <v>23802</v>
      </c>
      <c r="G11170" t="s">
        <v>23803</v>
      </c>
      <c r="H11170" s="1">
        <v>855147.22</v>
      </c>
      <c r="I11170" t="s">
        <v>33</v>
      </c>
      <c r="J11170" s="1">
        <v>122.76</v>
      </c>
      <c r="K11170" s="1">
        <v>11.16</v>
      </c>
      <c r="L11170" s="1">
        <v>111.6</v>
      </c>
    </row>
    <row r="11171" spans="1:12">
      <c r="A11171" t="s">
        <v>23405</v>
      </c>
      <c r="B11171" t="s">
        <v>23785</v>
      </c>
      <c r="C11171" t="s">
        <v>14</v>
      </c>
      <c r="D11171" t="s">
        <v>15</v>
      </c>
      <c r="E11171" t="s">
        <v>3761</v>
      </c>
      <c r="F11171" t="s">
        <v>23804</v>
      </c>
      <c r="G11171" t="s">
        <v>23805</v>
      </c>
      <c r="H11171" s="1">
        <v>855147.22</v>
      </c>
      <c r="I11171" t="s">
        <v>33</v>
      </c>
      <c r="J11171" s="1">
        <v>18080.05</v>
      </c>
      <c r="K11171" s="1">
        <v>1643.64</v>
      </c>
      <c r="L11171" s="1">
        <v>16436.41</v>
      </c>
    </row>
    <row r="11172" spans="1:12">
      <c r="A11172" t="s">
        <v>23405</v>
      </c>
      <c r="B11172" t="s">
        <v>23785</v>
      </c>
      <c r="C11172" t="s">
        <v>14</v>
      </c>
      <c r="D11172" t="s">
        <v>15</v>
      </c>
      <c r="E11172" t="s">
        <v>3761</v>
      </c>
      <c r="F11172" t="s">
        <v>23806</v>
      </c>
      <c r="G11172" t="s">
        <v>23807</v>
      </c>
      <c r="H11172" s="1">
        <v>855147.22</v>
      </c>
      <c r="I11172" t="s">
        <v>33</v>
      </c>
      <c r="J11172" s="1">
        <v>12698.4</v>
      </c>
      <c r="K11172" s="1">
        <v>1154.4000000000001</v>
      </c>
      <c r="L11172" s="1">
        <v>11544</v>
      </c>
    </row>
    <row r="11173" spans="1:12">
      <c r="A11173" t="s">
        <v>23405</v>
      </c>
      <c r="B11173" t="s">
        <v>23785</v>
      </c>
      <c r="C11173" t="s">
        <v>14</v>
      </c>
      <c r="D11173" t="s">
        <v>15</v>
      </c>
      <c r="E11173" t="s">
        <v>3761</v>
      </c>
      <c r="F11173" t="s">
        <v>23808</v>
      </c>
      <c r="G11173" t="s">
        <v>23809</v>
      </c>
      <c r="H11173" s="1">
        <v>855147.22</v>
      </c>
      <c r="I11173" t="s">
        <v>33</v>
      </c>
      <c r="J11173" s="1">
        <v>1584</v>
      </c>
      <c r="K11173" s="1">
        <v>144</v>
      </c>
      <c r="L11173" s="1">
        <v>1440</v>
      </c>
    </row>
    <row r="11174" spans="1:12">
      <c r="A11174" t="s">
        <v>23405</v>
      </c>
      <c r="B11174" t="s">
        <v>23785</v>
      </c>
      <c r="C11174" t="s">
        <v>14</v>
      </c>
      <c r="D11174" t="s">
        <v>15</v>
      </c>
      <c r="E11174" t="s">
        <v>3761</v>
      </c>
      <c r="F11174" t="s">
        <v>23810</v>
      </c>
      <c r="G11174" t="s">
        <v>23811</v>
      </c>
      <c r="H11174" s="1">
        <v>855147.22</v>
      </c>
      <c r="I11174" t="s">
        <v>33</v>
      </c>
      <c r="J11174" s="1">
        <v>2976.93</v>
      </c>
      <c r="K11174" s="1">
        <v>270.63</v>
      </c>
      <c r="L11174" s="1">
        <v>2706.3</v>
      </c>
    </row>
    <row r="11175" spans="1:12">
      <c r="A11175" t="s">
        <v>23405</v>
      </c>
      <c r="B11175" t="s">
        <v>23785</v>
      </c>
      <c r="C11175" t="s">
        <v>14</v>
      </c>
      <c r="D11175" t="s">
        <v>15</v>
      </c>
      <c r="E11175" t="s">
        <v>3761</v>
      </c>
      <c r="F11175" t="s">
        <v>23812</v>
      </c>
      <c r="G11175" t="s">
        <v>23813</v>
      </c>
      <c r="H11175" s="1">
        <v>855147.22</v>
      </c>
      <c r="I11175" t="s">
        <v>33</v>
      </c>
      <c r="J11175" s="1">
        <v>357.39</v>
      </c>
      <c r="K11175" s="1">
        <v>32.49</v>
      </c>
      <c r="L11175" s="1">
        <v>324.89999999999998</v>
      </c>
    </row>
    <row r="11176" spans="1:12">
      <c r="A11176" t="s">
        <v>23405</v>
      </c>
      <c r="B11176" t="s">
        <v>23785</v>
      </c>
      <c r="C11176" t="s">
        <v>14</v>
      </c>
      <c r="D11176" t="s">
        <v>15</v>
      </c>
      <c r="E11176" t="s">
        <v>3761</v>
      </c>
      <c r="F11176" t="s">
        <v>23814</v>
      </c>
      <c r="G11176" t="s">
        <v>23815</v>
      </c>
      <c r="H11176" s="1">
        <v>855147.22</v>
      </c>
      <c r="I11176" t="s">
        <v>33</v>
      </c>
      <c r="J11176" s="1">
        <v>1062.33</v>
      </c>
      <c r="K11176" s="1">
        <v>96.58</v>
      </c>
      <c r="L11176" s="1">
        <v>965.75</v>
      </c>
    </row>
    <row r="11177" spans="1:12">
      <c r="A11177" t="s">
        <v>23405</v>
      </c>
      <c r="B11177" t="s">
        <v>23785</v>
      </c>
      <c r="C11177" t="s">
        <v>14</v>
      </c>
      <c r="D11177" t="s">
        <v>15</v>
      </c>
      <c r="E11177" t="s">
        <v>3761</v>
      </c>
      <c r="F11177" t="s">
        <v>23816</v>
      </c>
      <c r="G11177" t="s">
        <v>23817</v>
      </c>
      <c r="H11177" s="1">
        <v>855147.22</v>
      </c>
      <c r="I11177" t="s">
        <v>33</v>
      </c>
      <c r="J11177" s="1">
        <v>200.77</v>
      </c>
      <c r="K11177" s="1">
        <v>18.25</v>
      </c>
      <c r="L11177" s="1">
        <v>182.52</v>
      </c>
    </row>
    <row r="11178" spans="1:12">
      <c r="A11178" t="s">
        <v>23405</v>
      </c>
      <c r="B11178" t="s">
        <v>23785</v>
      </c>
      <c r="C11178" t="s">
        <v>14</v>
      </c>
      <c r="D11178" t="s">
        <v>15</v>
      </c>
      <c r="E11178" t="s">
        <v>3761</v>
      </c>
      <c r="F11178" t="s">
        <v>23818</v>
      </c>
      <c r="G11178" t="s">
        <v>23819</v>
      </c>
      <c r="H11178" s="1">
        <v>855147.22</v>
      </c>
      <c r="I11178" t="s">
        <v>33</v>
      </c>
      <c r="J11178" s="1">
        <v>748</v>
      </c>
      <c r="K11178" s="1">
        <v>68</v>
      </c>
      <c r="L11178" s="1">
        <v>680</v>
      </c>
    </row>
    <row r="11179" spans="1:12">
      <c r="A11179" t="s">
        <v>23405</v>
      </c>
      <c r="B11179" t="s">
        <v>23785</v>
      </c>
      <c r="C11179" t="s">
        <v>14</v>
      </c>
      <c r="D11179" t="s">
        <v>15</v>
      </c>
      <c r="E11179" t="s">
        <v>3761</v>
      </c>
      <c r="F11179" t="s">
        <v>23820</v>
      </c>
      <c r="G11179" t="s">
        <v>23821</v>
      </c>
      <c r="H11179" s="1">
        <v>855147.22</v>
      </c>
      <c r="I11179" t="s">
        <v>33</v>
      </c>
      <c r="J11179" s="1">
        <v>460.35</v>
      </c>
      <c r="K11179" s="1">
        <v>41.85</v>
      </c>
      <c r="L11179" s="1">
        <v>418.5</v>
      </c>
    </row>
    <row r="11180" spans="1:12">
      <c r="A11180" t="s">
        <v>23405</v>
      </c>
      <c r="B11180" t="s">
        <v>23785</v>
      </c>
      <c r="C11180" t="s">
        <v>14</v>
      </c>
      <c r="D11180" t="s">
        <v>15</v>
      </c>
      <c r="E11180" t="s">
        <v>3761</v>
      </c>
      <c r="F11180" t="s">
        <v>23822</v>
      </c>
      <c r="G11180" t="s">
        <v>23823</v>
      </c>
      <c r="H11180" s="1">
        <v>855147.22</v>
      </c>
      <c r="I11180" t="s">
        <v>33</v>
      </c>
      <c r="J11180" s="1">
        <v>4814.5200000000004</v>
      </c>
      <c r="K11180" s="1">
        <v>437.68</v>
      </c>
      <c r="L11180" s="1">
        <v>4376.84</v>
      </c>
    </row>
    <row r="11181" spans="1:12">
      <c r="A11181" t="s">
        <v>23405</v>
      </c>
      <c r="B11181" t="s">
        <v>23785</v>
      </c>
      <c r="C11181" t="s">
        <v>14</v>
      </c>
      <c r="D11181" t="s">
        <v>15</v>
      </c>
      <c r="E11181" t="s">
        <v>3761</v>
      </c>
      <c r="F11181" t="s">
        <v>23824</v>
      </c>
      <c r="G11181" t="s">
        <v>23825</v>
      </c>
      <c r="H11181" s="1">
        <v>855147.22</v>
      </c>
      <c r="I11181" t="s">
        <v>33</v>
      </c>
      <c r="J11181" s="1">
        <v>2721.18</v>
      </c>
      <c r="K11181" s="1">
        <v>247.38</v>
      </c>
      <c r="L11181" s="1">
        <v>2473.8000000000002</v>
      </c>
    </row>
    <row r="11182" spans="1:12">
      <c r="A11182" t="s">
        <v>23405</v>
      </c>
      <c r="B11182" t="s">
        <v>23785</v>
      </c>
      <c r="C11182" t="s">
        <v>14</v>
      </c>
      <c r="D11182" t="s">
        <v>15</v>
      </c>
      <c r="E11182" t="s">
        <v>3761</v>
      </c>
      <c r="F11182" t="s">
        <v>23826</v>
      </c>
      <c r="G11182" t="s">
        <v>23827</v>
      </c>
      <c r="H11182" s="1">
        <v>855147.22</v>
      </c>
      <c r="I11182" t="s">
        <v>33</v>
      </c>
      <c r="J11182" s="1">
        <v>1103.3599999999999</v>
      </c>
      <c r="K11182" s="1">
        <v>100.31</v>
      </c>
      <c r="L11182" s="1">
        <v>1003.05</v>
      </c>
    </row>
    <row r="11183" spans="1:12">
      <c r="A11183" t="s">
        <v>23405</v>
      </c>
      <c r="B11183" t="s">
        <v>23785</v>
      </c>
      <c r="C11183" t="s">
        <v>14</v>
      </c>
      <c r="D11183" t="s">
        <v>15</v>
      </c>
      <c r="E11183" t="s">
        <v>3761</v>
      </c>
      <c r="F11183" t="s">
        <v>23828</v>
      </c>
      <c r="G11183" t="s">
        <v>23829</v>
      </c>
      <c r="H11183" s="1">
        <v>855147.22</v>
      </c>
      <c r="I11183" t="s">
        <v>33</v>
      </c>
      <c r="J11183" s="1">
        <v>6349.2</v>
      </c>
      <c r="K11183" s="1">
        <v>577.20000000000005</v>
      </c>
      <c r="L11183" s="1">
        <v>5772</v>
      </c>
    </row>
    <row r="11184" spans="1:12">
      <c r="A11184" t="s">
        <v>23405</v>
      </c>
      <c r="B11184" t="s">
        <v>23785</v>
      </c>
      <c r="C11184" t="s">
        <v>14</v>
      </c>
      <c r="D11184" t="s">
        <v>15</v>
      </c>
      <c r="E11184" t="s">
        <v>3761</v>
      </c>
      <c r="F11184" t="s">
        <v>23830</v>
      </c>
      <c r="G11184" t="s">
        <v>23831</v>
      </c>
      <c r="H11184" s="1">
        <v>855147.22</v>
      </c>
      <c r="I11184" t="s">
        <v>33</v>
      </c>
      <c r="J11184" s="1">
        <v>390.14</v>
      </c>
      <c r="K11184" s="1">
        <v>35.47</v>
      </c>
      <c r="L11184" s="1">
        <v>354.67</v>
      </c>
    </row>
    <row r="11185" spans="1:12">
      <c r="A11185" t="s">
        <v>23405</v>
      </c>
      <c r="B11185" t="s">
        <v>23785</v>
      </c>
      <c r="C11185" t="s">
        <v>14</v>
      </c>
      <c r="D11185" t="s">
        <v>15</v>
      </c>
      <c r="E11185" t="s">
        <v>3761</v>
      </c>
      <c r="F11185" t="s">
        <v>23832</v>
      </c>
      <c r="G11185" t="s">
        <v>23833</v>
      </c>
      <c r="H11185" s="1">
        <v>855147.22</v>
      </c>
      <c r="I11185" t="s">
        <v>33</v>
      </c>
      <c r="J11185" s="1">
        <v>288.2</v>
      </c>
      <c r="K11185" s="1">
        <v>26.2</v>
      </c>
      <c r="L11185" s="1">
        <v>262</v>
      </c>
    </row>
    <row r="11186" spans="1:12">
      <c r="A11186" t="s">
        <v>23405</v>
      </c>
      <c r="B11186" t="s">
        <v>23785</v>
      </c>
      <c r="C11186" t="s">
        <v>14</v>
      </c>
      <c r="D11186" t="s">
        <v>15</v>
      </c>
      <c r="E11186" t="s">
        <v>3761</v>
      </c>
      <c r="F11186" t="s">
        <v>23834</v>
      </c>
      <c r="G11186" t="s">
        <v>23835</v>
      </c>
      <c r="H11186" s="1">
        <v>855147.22</v>
      </c>
      <c r="I11186" t="s">
        <v>33</v>
      </c>
      <c r="J11186" s="1">
        <v>3829.1</v>
      </c>
      <c r="K11186" s="1">
        <v>348.1</v>
      </c>
      <c r="L11186" s="1">
        <v>3481</v>
      </c>
    </row>
    <row r="11187" spans="1:12">
      <c r="A11187" t="s">
        <v>23405</v>
      </c>
      <c r="B11187" t="s">
        <v>23785</v>
      </c>
      <c r="C11187" t="s">
        <v>14</v>
      </c>
      <c r="D11187" t="s">
        <v>15</v>
      </c>
      <c r="E11187" t="s">
        <v>3761</v>
      </c>
      <c r="F11187" t="s">
        <v>23836</v>
      </c>
      <c r="G11187" t="s">
        <v>23837</v>
      </c>
      <c r="H11187" s="1">
        <v>855147.22</v>
      </c>
      <c r="I11187" t="s">
        <v>33</v>
      </c>
      <c r="J11187" s="1">
        <v>9523.7999999999993</v>
      </c>
      <c r="K11187" s="1">
        <v>865.8</v>
      </c>
      <c r="L11187" s="1">
        <v>8658</v>
      </c>
    </row>
    <row r="11188" spans="1:12">
      <c r="A11188" t="s">
        <v>23405</v>
      </c>
      <c r="B11188" t="s">
        <v>23785</v>
      </c>
      <c r="C11188" t="s">
        <v>14</v>
      </c>
      <c r="D11188" t="s">
        <v>15</v>
      </c>
      <c r="E11188" t="s">
        <v>3761</v>
      </c>
      <c r="F11188" t="s">
        <v>23838</v>
      </c>
      <c r="G11188" t="s">
        <v>23839</v>
      </c>
      <c r="H11188" s="1">
        <v>855147.22</v>
      </c>
      <c r="I11188" t="s">
        <v>33</v>
      </c>
      <c r="J11188" s="1">
        <v>12276.01</v>
      </c>
      <c r="K11188" s="1">
        <v>1116</v>
      </c>
      <c r="L11188" s="1">
        <v>11160.01</v>
      </c>
    </row>
    <row r="11189" spans="1:12">
      <c r="A11189" t="s">
        <v>23405</v>
      </c>
      <c r="B11189" t="s">
        <v>23785</v>
      </c>
      <c r="C11189" t="s">
        <v>14</v>
      </c>
      <c r="D11189" t="s">
        <v>15</v>
      </c>
      <c r="E11189" t="s">
        <v>3761</v>
      </c>
      <c r="F11189" t="s">
        <v>23840</v>
      </c>
      <c r="G11189" t="s">
        <v>23841</v>
      </c>
      <c r="H11189" s="1">
        <v>855147.22</v>
      </c>
      <c r="I11189" t="s">
        <v>33</v>
      </c>
      <c r="J11189" s="1">
        <v>1405</v>
      </c>
      <c r="K11189" s="1">
        <v>127.73</v>
      </c>
      <c r="L11189" s="1">
        <v>1277.27</v>
      </c>
    </row>
    <row r="11190" spans="1:12">
      <c r="A11190" t="s">
        <v>23405</v>
      </c>
      <c r="B11190" t="s">
        <v>23785</v>
      </c>
      <c r="C11190" t="s">
        <v>14</v>
      </c>
      <c r="D11190" t="s">
        <v>15</v>
      </c>
      <c r="E11190" t="s">
        <v>3761</v>
      </c>
      <c r="F11190" t="s">
        <v>23842</v>
      </c>
      <c r="G11190" t="s">
        <v>23843</v>
      </c>
      <c r="H11190" s="1">
        <v>855147.22</v>
      </c>
      <c r="I11190" t="s">
        <v>33</v>
      </c>
      <c r="J11190" s="1">
        <v>1027.4000000000001</v>
      </c>
      <c r="K11190" s="1">
        <v>93.4</v>
      </c>
      <c r="L11190" s="1">
        <v>934</v>
      </c>
    </row>
    <row r="11191" spans="1:12">
      <c r="A11191" t="s">
        <v>23405</v>
      </c>
      <c r="B11191" t="s">
        <v>23785</v>
      </c>
      <c r="C11191" t="s">
        <v>14</v>
      </c>
      <c r="D11191" t="s">
        <v>15</v>
      </c>
      <c r="E11191" t="s">
        <v>3761</v>
      </c>
      <c r="F11191" t="s">
        <v>23844</v>
      </c>
      <c r="G11191" t="s">
        <v>23845</v>
      </c>
      <c r="H11191" s="1">
        <v>855147.22</v>
      </c>
      <c r="I11191" t="s">
        <v>33</v>
      </c>
      <c r="J11191" s="1">
        <v>2660.53</v>
      </c>
      <c r="K11191" s="1">
        <v>241.87</v>
      </c>
      <c r="L11191" s="1">
        <v>2418.66</v>
      </c>
    </row>
    <row r="11192" spans="1:12">
      <c r="A11192" t="s">
        <v>23405</v>
      </c>
      <c r="B11192" t="s">
        <v>23785</v>
      </c>
      <c r="C11192" t="s">
        <v>14</v>
      </c>
      <c r="D11192" t="s">
        <v>15</v>
      </c>
      <c r="E11192" t="s">
        <v>3761</v>
      </c>
      <c r="F11192" t="s">
        <v>23846</v>
      </c>
      <c r="G11192" t="s">
        <v>23847</v>
      </c>
      <c r="H11192" s="1">
        <v>855147.22</v>
      </c>
      <c r="I11192" t="s">
        <v>33</v>
      </c>
      <c r="J11192" s="1">
        <v>122.76</v>
      </c>
      <c r="K11192" s="1">
        <v>11.16</v>
      </c>
      <c r="L11192" s="1">
        <v>111.6</v>
      </c>
    </row>
    <row r="11193" spans="1:12">
      <c r="A11193" t="s">
        <v>23405</v>
      </c>
      <c r="B11193" t="s">
        <v>23785</v>
      </c>
      <c r="C11193" t="s">
        <v>14</v>
      </c>
      <c r="D11193" t="s">
        <v>15</v>
      </c>
      <c r="E11193" t="s">
        <v>3761</v>
      </c>
      <c r="F11193" t="s">
        <v>23848</v>
      </c>
      <c r="G11193" t="s">
        <v>23849</v>
      </c>
      <c r="H11193" s="1">
        <v>855147.22</v>
      </c>
      <c r="I11193" t="s">
        <v>33</v>
      </c>
      <c r="J11193" s="1">
        <v>1632.73</v>
      </c>
      <c r="K11193" s="1">
        <v>148.43</v>
      </c>
      <c r="L11193" s="1">
        <v>1484.3</v>
      </c>
    </row>
    <row r="11194" spans="1:12">
      <c r="A11194" t="s">
        <v>23405</v>
      </c>
      <c r="B11194" t="s">
        <v>23785</v>
      </c>
      <c r="C11194" t="s">
        <v>14</v>
      </c>
      <c r="D11194" t="s">
        <v>15</v>
      </c>
      <c r="E11194" t="s">
        <v>3761</v>
      </c>
      <c r="F11194" t="s">
        <v>23850</v>
      </c>
      <c r="G11194" t="s">
        <v>23851</v>
      </c>
      <c r="H11194" s="1">
        <v>855147.22</v>
      </c>
      <c r="I11194" t="s">
        <v>33</v>
      </c>
      <c r="J11194" s="1">
        <v>1861.95</v>
      </c>
      <c r="K11194" s="1">
        <v>169.27</v>
      </c>
      <c r="L11194" s="1">
        <v>1692.68</v>
      </c>
    </row>
    <row r="11195" spans="1:12">
      <c r="A11195" t="s">
        <v>23405</v>
      </c>
      <c r="B11195" t="s">
        <v>23785</v>
      </c>
      <c r="C11195" t="s">
        <v>14</v>
      </c>
      <c r="D11195" t="s">
        <v>15</v>
      </c>
      <c r="E11195" t="s">
        <v>3761</v>
      </c>
      <c r="F11195" t="s">
        <v>23852</v>
      </c>
      <c r="G11195" t="s">
        <v>23853</v>
      </c>
      <c r="H11195" s="1">
        <v>855147.22</v>
      </c>
      <c r="I11195" t="s">
        <v>33</v>
      </c>
      <c r="J11195" s="1">
        <v>37.4</v>
      </c>
      <c r="K11195" s="1">
        <v>3.4</v>
      </c>
      <c r="L11195" s="1">
        <v>34</v>
      </c>
    </row>
    <row r="11196" spans="1:12">
      <c r="A11196" t="s">
        <v>23405</v>
      </c>
      <c r="B11196" t="s">
        <v>23785</v>
      </c>
      <c r="C11196" t="s">
        <v>14</v>
      </c>
      <c r="D11196" t="s">
        <v>15</v>
      </c>
      <c r="E11196" t="s">
        <v>3761</v>
      </c>
      <c r="F11196" t="s">
        <v>23854</v>
      </c>
      <c r="G11196" t="s">
        <v>23855</v>
      </c>
      <c r="H11196" s="1">
        <v>855147.22</v>
      </c>
      <c r="I11196" t="s">
        <v>33</v>
      </c>
      <c r="J11196" s="1">
        <v>6116</v>
      </c>
      <c r="K11196" s="1">
        <v>556</v>
      </c>
      <c r="L11196" s="1">
        <v>5560</v>
      </c>
    </row>
    <row r="11197" spans="1:12">
      <c r="A11197" t="s">
        <v>23405</v>
      </c>
      <c r="B11197" t="s">
        <v>23785</v>
      </c>
      <c r="C11197" t="s">
        <v>14</v>
      </c>
      <c r="D11197" t="s">
        <v>15</v>
      </c>
      <c r="E11197" t="s">
        <v>3761</v>
      </c>
      <c r="F11197" t="s">
        <v>23856</v>
      </c>
      <c r="G11197" t="s">
        <v>23857</v>
      </c>
      <c r="H11197" s="1">
        <v>855147.22</v>
      </c>
      <c r="I11197" t="s">
        <v>33</v>
      </c>
      <c r="J11197" s="1">
        <v>177.01</v>
      </c>
      <c r="K11197" s="1">
        <v>16.09</v>
      </c>
      <c r="L11197" s="1">
        <v>160.91999999999999</v>
      </c>
    </row>
    <row r="11198" spans="1:12">
      <c r="A11198" t="s">
        <v>23405</v>
      </c>
      <c r="B11198" t="s">
        <v>23785</v>
      </c>
      <c r="C11198" t="s">
        <v>14</v>
      </c>
      <c r="D11198" t="s">
        <v>15</v>
      </c>
      <c r="E11198" t="s">
        <v>3761</v>
      </c>
      <c r="F11198" t="s">
        <v>23858</v>
      </c>
      <c r="G11198" t="s">
        <v>23859</v>
      </c>
      <c r="H11198" s="1">
        <v>855147.22</v>
      </c>
      <c r="I11198" t="s">
        <v>33</v>
      </c>
      <c r="J11198" s="1">
        <v>18465.150000000001</v>
      </c>
      <c r="K11198" s="1">
        <v>1678.65</v>
      </c>
      <c r="L11198" s="1">
        <v>16786.5</v>
      </c>
    </row>
    <row r="11199" spans="1:12">
      <c r="A11199" t="s">
        <v>23405</v>
      </c>
      <c r="B11199" t="s">
        <v>23785</v>
      </c>
      <c r="C11199" t="s">
        <v>14</v>
      </c>
      <c r="D11199" t="s">
        <v>15</v>
      </c>
      <c r="E11199" t="s">
        <v>3761</v>
      </c>
      <c r="F11199" t="s">
        <v>23860</v>
      </c>
      <c r="G11199" t="s">
        <v>23861</v>
      </c>
      <c r="H11199" s="1">
        <v>855147.22</v>
      </c>
      <c r="I11199" t="s">
        <v>33</v>
      </c>
      <c r="J11199" s="1">
        <v>518.32000000000005</v>
      </c>
      <c r="K11199" s="1">
        <v>47.12</v>
      </c>
      <c r="L11199" s="1">
        <v>471.2</v>
      </c>
    </row>
    <row r="11200" spans="1:12">
      <c r="A11200" t="s">
        <v>23405</v>
      </c>
      <c r="B11200" t="s">
        <v>23785</v>
      </c>
      <c r="C11200" t="s">
        <v>14</v>
      </c>
      <c r="D11200" t="s">
        <v>15</v>
      </c>
      <c r="E11200" t="s">
        <v>3761</v>
      </c>
      <c r="F11200" t="s">
        <v>23862</v>
      </c>
      <c r="G11200" t="s">
        <v>23863</v>
      </c>
      <c r="H11200" s="1">
        <v>855147.22</v>
      </c>
      <c r="I11200" t="s">
        <v>33</v>
      </c>
      <c r="J11200" s="1">
        <v>1405</v>
      </c>
      <c r="K11200" s="1">
        <v>127.73</v>
      </c>
      <c r="L11200" s="1">
        <v>1277.27</v>
      </c>
    </row>
    <row r="11201" spans="1:12">
      <c r="A11201" t="s">
        <v>23405</v>
      </c>
      <c r="B11201" t="s">
        <v>23785</v>
      </c>
      <c r="C11201" t="s">
        <v>14</v>
      </c>
      <c r="D11201" t="s">
        <v>15</v>
      </c>
      <c r="E11201" t="s">
        <v>3761</v>
      </c>
      <c r="F11201" t="s">
        <v>23864</v>
      </c>
      <c r="G11201" t="s">
        <v>23865</v>
      </c>
      <c r="H11201" s="1">
        <v>855147.22</v>
      </c>
      <c r="I11201" t="s">
        <v>33</v>
      </c>
      <c r="J11201" s="1">
        <v>3809.52</v>
      </c>
      <c r="K11201" s="1">
        <v>346.32</v>
      </c>
      <c r="L11201" s="1">
        <v>3463.2</v>
      </c>
    </row>
    <row r="11202" spans="1:12">
      <c r="A11202" t="s">
        <v>23405</v>
      </c>
      <c r="B11202" t="s">
        <v>23785</v>
      </c>
      <c r="C11202" t="s">
        <v>14</v>
      </c>
      <c r="D11202" t="s">
        <v>15</v>
      </c>
      <c r="E11202" t="s">
        <v>3761</v>
      </c>
      <c r="F11202" t="s">
        <v>23866</v>
      </c>
      <c r="G11202" t="s">
        <v>23867</v>
      </c>
      <c r="H11202" s="1">
        <v>855147.22</v>
      </c>
      <c r="I11202" t="s">
        <v>33</v>
      </c>
      <c r="J11202" s="1">
        <v>11391.82</v>
      </c>
      <c r="K11202" s="1">
        <v>1035.6199999999999</v>
      </c>
      <c r="L11202" s="1">
        <v>10356.200000000001</v>
      </c>
    </row>
    <row r="11203" spans="1:12">
      <c r="A11203" t="s">
        <v>23405</v>
      </c>
      <c r="B11203" t="s">
        <v>23785</v>
      </c>
      <c r="C11203" t="s">
        <v>14</v>
      </c>
      <c r="D11203" t="s">
        <v>15</v>
      </c>
      <c r="E11203" t="s">
        <v>3761</v>
      </c>
      <c r="F11203" t="s">
        <v>23868</v>
      </c>
      <c r="G11203" t="s">
        <v>23869</v>
      </c>
      <c r="H11203" s="1">
        <v>855147.22</v>
      </c>
      <c r="I11203" t="s">
        <v>33</v>
      </c>
      <c r="J11203" s="1">
        <v>3395.52</v>
      </c>
      <c r="K11203" s="1">
        <v>308.68</v>
      </c>
      <c r="L11203" s="1">
        <v>3086.84</v>
      </c>
    </row>
    <row r="11204" spans="1:12">
      <c r="A11204" t="s">
        <v>23405</v>
      </c>
      <c r="B11204" t="s">
        <v>23785</v>
      </c>
      <c r="C11204" t="s">
        <v>14</v>
      </c>
      <c r="D11204" t="s">
        <v>15</v>
      </c>
      <c r="E11204" t="s">
        <v>3761</v>
      </c>
      <c r="F11204" t="s">
        <v>23870</v>
      </c>
      <c r="G11204" t="s">
        <v>23871</v>
      </c>
      <c r="H11204" s="1">
        <v>855147.22</v>
      </c>
      <c r="I11204" t="s">
        <v>33</v>
      </c>
      <c r="J11204" s="1">
        <v>102.3</v>
      </c>
      <c r="K11204" s="1">
        <v>9.3000000000000007</v>
      </c>
      <c r="L11204" s="1">
        <v>93</v>
      </c>
    </row>
    <row r="11205" spans="1:12">
      <c r="A11205" t="s">
        <v>23405</v>
      </c>
      <c r="B11205" t="s">
        <v>23785</v>
      </c>
      <c r="C11205" t="s">
        <v>14</v>
      </c>
      <c r="D11205" t="s">
        <v>15</v>
      </c>
      <c r="E11205" t="s">
        <v>3761</v>
      </c>
      <c r="F11205" t="s">
        <v>23872</v>
      </c>
      <c r="G11205" t="s">
        <v>23873</v>
      </c>
      <c r="H11205" s="1">
        <v>855147.22</v>
      </c>
      <c r="I11205" t="s">
        <v>33</v>
      </c>
      <c r="J11205" s="1">
        <v>7645</v>
      </c>
      <c r="K11205" s="1">
        <v>695</v>
      </c>
      <c r="L11205" s="1">
        <v>6950</v>
      </c>
    </row>
    <row r="11206" spans="1:12">
      <c r="A11206" t="s">
        <v>23405</v>
      </c>
      <c r="B11206" t="s">
        <v>23785</v>
      </c>
      <c r="C11206" t="s">
        <v>14</v>
      </c>
      <c r="D11206" t="s">
        <v>15</v>
      </c>
      <c r="E11206" t="s">
        <v>3761</v>
      </c>
      <c r="F11206" t="s">
        <v>23874</v>
      </c>
      <c r="G11206" t="s">
        <v>23875</v>
      </c>
      <c r="H11206" s="1">
        <v>855147.22</v>
      </c>
      <c r="I11206" t="s">
        <v>33</v>
      </c>
      <c r="J11206" s="1">
        <v>27.94</v>
      </c>
      <c r="K11206" s="1">
        <v>2.54</v>
      </c>
      <c r="L11206" s="1">
        <v>25.4</v>
      </c>
    </row>
    <row r="11207" spans="1:12">
      <c r="A11207" t="s">
        <v>23405</v>
      </c>
      <c r="B11207" t="s">
        <v>23785</v>
      </c>
      <c r="C11207" t="s">
        <v>14</v>
      </c>
      <c r="D11207" t="s">
        <v>15</v>
      </c>
      <c r="E11207" t="s">
        <v>3761</v>
      </c>
      <c r="F11207" t="s">
        <v>23876</v>
      </c>
      <c r="G11207" t="s">
        <v>23877</v>
      </c>
      <c r="H11207" s="1">
        <v>855147.22</v>
      </c>
      <c r="I11207" t="s">
        <v>33</v>
      </c>
      <c r="J11207" s="1">
        <v>1904.76</v>
      </c>
      <c r="K11207" s="1">
        <v>173.16</v>
      </c>
      <c r="L11207" s="1">
        <v>1731.6</v>
      </c>
    </row>
    <row r="11208" spans="1:12">
      <c r="A11208" t="s">
        <v>23405</v>
      </c>
      <c r="B11208" t="s">
        <v>23785</v>
      </c>
      <c r="C11208" t="s">
        <v>14</v>
      </c>
      <c r="D11208" t="s">
        <v>15</v>
      </c>
      <c r="E11208" t="s">
        <v>3761</v>
      </c>
      <c r="F11208" t="s">
        <v>23878</v>
      </c>
      <c r="G11208" t="s">
        <v>23879</v>
      </c>
      <c r="H11208" s="1">
        <v>855147.22</v>
      </c>
      <c r="I11208" t="s">
        <v>33</v>
      </c>
      <c r="J11208" s="1">
        <v>14460.45</v>
      </c>
      <c r="K11208" s="1">
        <v>1314.59</v>
      </c>
      <c r="L11208" s="1">
        <v>13145.86</v>
      </c>
    </row>
    <row r="11209" spans="1:12">
      <c r="A11209" t="s">
        <v>23405</v>
      </c>
      <c r="B11209" t="s">
        <v>23785</v>
      </c>
      <c r="C11209" t="s">
        <v>14</v>
      </c>
      <c r="D11209" t="s">
        <v>15</v>
      </c>
      <c r="E11209" t="s">
        <v>3761</v>
      </c>
      <c r="F11209" t="s">
        <v>23880</v>
      </c>
      <c r="G11209" t="s">
        <v>23881</v>
      </c>
      <c r="H11209" s="1">
        <v>855147.22</v>
      </c>
      <c r="I11209" t="s">
        <v>33</v>
      </c>
      <c r="J11209" s="1">
        <v>77.5</v>
      </c>
      <c r="K11209" s="1">
        <v>7.05</v>
      </c>
      <c r="L11209" s="1">
        <v>70.45</v>
      </c>
    </row>
    <row r="11210" spans="1:12">
      <c r="A11210" t="s">
        <v>23405</v>
      </c>
      <c r="B11210" t="s">
        <v>23785</v>
      </c>
      <c r="C11210" t="s">
        <v>14</v>
      </c>
      <c r="D11210" t="s">
        <v>15</v>
      </c>
      <c r="E11210" t="s">
        <v>3761</v>
      </c>
      <c r="F11210" t="s">
        <v>23882</v>
      </c>
      <c r="G11210" t="s">
        <v>23883</v>
      </c>
      <c r="H11210" s="1">
        <v>855147.22</v>
      </c>
      <c r="I11210" t="s">
        <v>33</v>
      </c>
      <c r="J11210" s="1">
        <v>131.88999999999999</v>
      </c>
      <c r="K11210" s="1">
        <v>11.99</v>
      </c>
      <c r="L11210" s="1">
        <v>119.9</v>
      </c>
    </row>
    <row r="11211" spans="1:12">
      <c r="A11211" t="s">
        <v>23405</v>
      </c>
      <c r="B11211" t="s">
        <v>23785</v>
      </c>
      <c r="C11211" t="s">
        <v>14</v>
      </c>
      <c r="D11211" t="s">
        <v>15</v>
      </c>
      <c r="E11211" t="s">
        <v>3761</v>
      </c>
      <c r="F11211" t="s">
        <v>23884</v>
      </c>
      <c r="G11211" t="s">
        <v>23885</v>
      </c>
      <c r="H11211" s="1">
        <v>855147.22</v>
      </c>
      <c r="I11211" t="s">
        <v>33</v>
      </c>
      <c r="J11211" s="1">
        <v>259.16000000000003</v>
      </c>
      <c r="K11211" s="1">
        <v>23.56</v>
      </c>
      <c r="L11211" s="1">
        <v>235.6</v>
      </c>
    </row>
    <row r="11212" spans="1:12">
      <c r="A11212" t="s">
        <v>23405</v>
      </c>
      <c r="B11212" t="s">
        <v>23785</v>
      </c>
      <c r="C11212" t="s">
        <v>14</v>
      </c>
      <c r="D11212" t="s">
        <v>15</v>
      </c>
      <c r="E11212" t="s">
        <v>3761</v>
      </c>
      <c r="F11212" t="s">
        <v>23886</v>
      </c>
      <c r="G11212" t="s">
        <v>23887</v>
      </c>
      <c r="H11212" s="1">
        <v>855147.22</v>
      </c>
      <c r="I11212" t="s">
        <v>33</v>
      </c>
      <c r="J11212" s="1">
        <v>20.46</v>
      </c>
      <c r="K11212" s="1">
        <v>1.86</v>
      </c>
      <c r="L11212" s="1">
        <v>18.600000000000001</v>
      </c>
    </row>
    <row r="11213" spans="1:12">
      <c r="A11213" t="s">
        <v>23405</v>
      </c>
      <c r="B11213" t="s">
        <v>23785</v>
      </c>
      <c r="C11213" t="s">
        <v>14</v>
      </c>
      <c r="D11213" t="s">
        <v>15</v>
      </c>
      <c r="E11213" t="s">
        <v>3761</v>
      </c>
      <c r="F11213" t="s">
        <v>23888</v>
      </c>
      <c r="G11213" t="s">
        <v>23889</v>
      </c>
      <c r="H11213" s="1">
        <v>855147.22</v>
      </c>
      <c r="I11213" t="s">
        <v>33</v>
      </c>
      <c r="J11213" s="1">
        <v>1838.87</v>
      </c>
      <c r="K11213" s="1">
        <v>167.17</v>
      </c>
      <c r="L11213" s="1">
        <v>1671.7</v>
      </c>
    </row>
    <row r="11214" spans="1:12">
      <c r="A11214" t="s">
        <v>23405</v>
      </c>
      <c r="B11214" t="s">
        <v>23785</v>
      </c>
      <c r="C11214" t="s">
        <v>14</v>
      </c>
      <c r="D11214" t="s">
        <v>15</v>
      </c>
      <c r="E11214" t="s">
        <v>3761</v>
      </c>
      <c r="F11214" t="s">
        <v>23890</v>
      </c>
      <c r="G11214" t="s">
        <v>23891</v>
      </c>
      <c r="H11214" s="1">
        <v>855147.22</v>
      </c>
      <c r="I11214" t="s">
        <v>33</v>
      </c>
      <c r="J11214" s="1">
        <v>8184</v>
      </c>
      <c r="K11214" s="1">
        <v>744</v>
      </c>
      <c r="L11214" s="1">
        <v>7440</v>
      </c>
    </row>
    <row r="11215" spans="1:12">
      <c r="A11215" t="s">
        <v>23405</v>
      </c>
      <c r="B11215" t="s">
        <v>23785</v>
      </c>
      <c r="C11215" t="s">
        <v>14</v>
      </c>
      <c r="D11215" t="s">
        <v>15</v>
      </c>
      <c r="E11215" t="s">
        <v>3761</v>
      </c>
      <c r="F11215" t="s">
        <v>23892</v>
      </c>
      <c r="G11215" t="s">
        <v>23893</v>
      </c>
      <c r="H11215" s="1">
        <v>855147.22</v>
      </c>
      <c r="I11215" t="s">
        <v>33</v>
      </c>
      <c r="J11215" s="1">
        <v>54.46</v>
      </c>
      <c r="K11215" s="1">
        <v>4.95</v>
      </c>
      <c r="L11215" s="1">
        <v>49.51</v>
      </c>
    </row>
    <row r="11216" spans="1:12">
      <c r="A11216" t="s">
        <v>23405</v>
      </c>
      <c r="B11216" t="s">
        <v>23785</v>
      </c>
      <c r="C11216" t="s">
        <v>14</v>
      </c>
      <c r="D11216" t="s">
        <v>15</v>
      </c>
      <c r="E11216" t="s">
        <v>3761</v>
      </c>
      <c r="F11216" t="s">
        <v>23894</v>
      </c>
      <c r="G11216" t="s">
        <v>23895</v>
      </c>
      <c r="H11216" s="1">
        <v>855147.22</v>
      </c>
      <c r="I11216" t="s">
        <v>33</v>
      </c>
      <c r="J11216" s="1">
        <v>0.01</v>
      </c>
      <c r="K11216" s="1">
        <v>0</v>
      </c>
      <c r="L11216" s="1">
        <v>0.01</v>
      </c>
    </row>
    <row r="11217" spans="1:12">
      <c r="A11217" t="s">
        <v>23405</v>
      </c>
      <c r="B11217" t="s">
        <v>23785</v>
      </c>
      <c r="C11217" t="s">
        <v>14</v>
      </c>
      <c r="D11217" t="s">
        <v>15</v>
      </c>
      <c r="E11217" t="s">
        <v>3761</v>
      </c>
      <c r="F11217" t="s">
        <v>23896</v>
      </c>
      <c r="G11217" t="s">
        <v>23897</v>
      </c>
      <c r="H11217" s="1">
        <v>855147.22</v>
      </c>
      <c r="I11217" t="s">
        <v>33</v>
      </c>
      <c r="J11217" s="1">
        <v>1405</v>
      </c>
      <c r="K11217" s="1">
        <v>127.73</v>
      </c>
      <c r="L11217" s="1">
        <v>1277.27</v>
      </c>
    </row>
    <row r="11218" spans="1:12">
      <c r="A11218" t="s">
        <v>23405</v>
      </c>
      <c r="B11218" t="s">
        <v>23785</v>
      </c>
      <c r="C11218" t="s">
        <v>14</v>
      </c>
      <c r="D11218" t="s">
        <v>15</v>
      </c>
      <c r="E11218" t="s">
        <v>3761</v>
      </c>
      <c r="F11218" t="s">
        <v>23898</v>
      </c>
      <c r="G11218" t="s">
        <v>23899</v>
      </c>
      <c r="H11218" s="1">
        <v>855147.22</v>
      </c>
      <c r="I11218" t="s">
        <v>33</v>
      </c>
      <c r="J11218" s="1">
        <v>7.66</v>
      </c>
      <c r="K11218" s="1">
        <v>0.7</v>
      </c>
      <c r="L11218" s="1">
        <v>6.96</v>
      </c>
    </row>
    <row r="11219" spans="1:12">
      <c r="A11219" t="s">
        <v>23405</v>
      </c>
      <c r="B11219" t="s">
        <v>23785</v>
      </c>
      <c r="C11219" t="s">
        <v>14</v>
      </c>
      <c r="D11219" t="s">
        <v>15</v>
      </c>
      <c r="E11219" t="s">
        <v>3761</v>
      </c>
      <c r="F11219" t="s">
        <v>23900</v>
      </c>
      <c r="G11219" t="s">
        <v>23901</v>
      </c>
      <c r="H11219" s="1">
        <v>855147.22</v>
      </c>
      <c r="I11219" t="s">
        <v>33</v>
      </c>
      <c r="J11219" s="1">
        <v>11161.7</v>
      </c>
      <c r="K11219" s="1">
        <v>1014.7</v>
      </c>
      <c r="L11219" s="1">
        <v>10147</v>
      </c>
    </row>
    <row r="11220" spans="1:12">
      <c r="A11220" t="s">
        <v>23405</v>
      </c>
      <c r="B11220" t="s">
        <v>23785</v>
      </c>
      <c r="C11220" t="s">
        <v>14</v>
      </c>
      <c r="D11220" t="s">
        <v>15</v>
      </c>
      <c r="E11220" t="s">
        <v>3761</v>
      </c>
      <c r="F11220" t="s">
        <v>23902</v>
      </c>
      <c r="G11220" t="s">
        <v>23903</v>
      </c>
      <c r="H11220" s="1">
        <v>855147.22</v>
      </c>
      <c r="I11220" t="s">
        <v>33</v>
      </c>
      <c r="J11220" s="1">
        <v>8330.85</v>
      </c>
      <c r="K11220" s="1">
        <v>757.35</v>
      </c>
      <c r="L11220" s="1">
        <v>7573.5</v>
      </c>
    </row>
    <row r="11221" spans="1:12">
      <c r="A11221" t="s">
        <v>23405</v>
      </c>
      <c r="B11221" t="s">
        <v>23785</v>
      </c>
      <c r="C11221" t="s">
        <v>14</v>
      </c>
      <c r="D11221" t="s">
        <v>15</v>
      </c>
      <c r="E11221" t="s">
        <v>3761</v>
      </c>
      <c r="F11221" t="s">
        <v>23904</v>
      </c>
      <c r="G11221" t="s">
        <v>23905</v>
      </c>
      <c r="H11221" s="1">
        <v>855147.22</v>
      </c>
      <c r="I11221" t="s">
        <v>33</v>
      </c>
      <c r="J11221" s="1">
        <v>15.35</v>
      </c>
      <c r="K11221" s="1">
        <v>1.4</v>
      </c>
      <c r="L11221" s="1">
        <v>13.95</v>
      </c>
    </row>
    <row r="11222" spans="1:12">
      <c r="A11222" t="s">
        <v>23405</v>
      </c>
      <c r="B11222" t="s">
        <v>23785</v>
      </c>
      <c r="C11222" t="s">
        <v>14</v>
      </c>
      <c r="D11222" t="s">
        <v>15</v>
      </c>
      <c r="E11222" t="s">
        <v>3761</v>
      </c>
      <c r="F11222" t="s">
        <v>23906</v>
      </c>
      <c r="G11222" t="s">
        <v>23907</v>
      </c>
      <c r="H11222" s="1">
        <v>855147.22</v>
      </c>
      <c r="I11222" t="s">
        <v>33</v>
      </c>
      <c r="J11222" s="1">
        <v>3544.01</v>
      </c>
      <c r="K11222" s="1">
        <v>322.18</v>
      </c>
      <c r="L11222" s="1">
        <v>3221.83</v>
      </c>
    </row>
    <row r="11223" spans="1:12">
      <c r="A11223" t="s">
        <v>23405</v>
      </c>
      <c r="B11223" t="s">
        <v>23785</v>
      </c>
      <c r="C11223" t="s">
        <v>14</v>
      </c>
      <c r="D11223" t="s">
        <v>15</v>
      </c>
      <c r="E11223" t="s">
        <v>3761</v>
      </c>
      <c r="F11223" t="s">
        <v>23908</v>
      </c>
      <c r="G11223" t="s">
        <v>23909</v>
      </c>
      <c r="H11223" s="1">
        <v>855147.22</v>
      </c>
      <c r="I11223" t="s">
        <v>33</v>
      </c>
      <c r="J11223" s="1">
        <v>2107.4899999999998</v>
      </c>
      <c r="K11223" s="1">
        <v>191.59</v>
      </c>
      <c r="L11223" s="1">
        <v>1915.9</v>
      </c>
    </row>
    <row r="11224" spans="1:12">
      <c r="A11224" t="s">
        <v>23405</v>
      </c>
      <c r="B11224" t="s">
        <v>23785</v>
      </c>
      <c r="C11224" t="s">
        <v>14</v>
      </c>
      <c r="D11224" t="s">
        <v>15</v>
      </c>
      <c r="E11224" t="s">
        <v>3761</v>
      </c>
      <c r="F11224" t="s">
        <v>23910</v>
      </c>
      <c r="G11224" t="s">
        <v>23911</v>
      </c>
      <c r="H11224" s="1">
        <v>855147.22</v>
      </c>
      <c r="I11224" t="s">
        <v>33</v>
      </c>
      <c r="J11224" s="1">
        <v>12.28</v>
      </c>
      <c r="K11224" s="1">
        <v>1.1200000000000001</v>
      </c>
      <c r="L11224" s="1">
        <v>11.16</v>
      </c>
    </row>
    <row r="11225" spans="1:12">
      <c r="A11225" t="s">
        <v>23405</v>
      </c>
      <c r="B11225" t="s">
        <v>23785</v>
      </c>
      <c r="C11225" t="s">
        <v>14</v>
      </c>
      <c r="D11225" t="s">
        <v>15</v>
      </c>
      <c r="E11225" t="s">
        <v>3761</v>
      </c>
      <c r="F11225" t="s">
        <v>23912</v>
      </c>
      <c r="G11225" t="s">
        <v>23913</v>
      </c>
      <c r="H11225" s="1">
        <v>855147.22</v>
      </c>
      <c r="I11225" t="s">
        <v>33</v>
      </c>
      <c r="J11225" s="1">
        <v>8330.85</v>
      </c>
      <c r="K11225" s="1">
        <v>757.35</v>
      </c>
      <c r="L11225" s="1">
        <v>7573.5</v>
      </c>
    </row>
    <row r="11226" spans="1:12">
      <c r="A11226" t="s">
        <v>23405</v>
      </c>
      <c r="B11226" t="s">
        <v>23785</v>
      </c>
      <c r="C11226" t="s">
        <v>14</v>
      </c>
      <c r="D11226" t="s">
        <v>15</v>
      </c>
      <c r="E11226" t="s">
        <v>3761</v>
      </c>
      <c r="F11226" t="s">
        <v>23914</v>
      </c>
      <c r="G11226" t="s">
        <v>23915</v>
      </c>
      <c r="H11226" s="1">
        <v>855147.22</v>
      </c>
      <c r="I11226" t="s">
        <v>33</v>
      </c>
      <c r="J11226" s="1">
        <v>742.5</v>
      </c>
      <c r="K11226" s="1">
        <v>67.5</v>
      </c>
      <c r="L11226" s="1">
        <v>675</v>
      </c>
    </row>
    <row r="11227" spans="1:12">
      <c r="A11227" t="s">
        <v>23405</v>
      </c>
      <c r="B11227" t="s">
        <v>23785</v>
      </c>
      <c r="C11227" t="s">
        <v>14</v>
      </c>
      <c r="D11227" t="s">
        <v>15</v>
      </c>
      <c r="E11227" t="s">
        <v>3761</v>
      </c>
      <c r="F11227" t="s">
        <v>23916</v>
      </c>
      <c r="G11227" t="s">
        <v>23917</v>
      </c>
      <c r="H11227" s="1">
        <v>855147.22</v>
      </c>
      <c r="I11227" t="s">
        <v>33</v>
      </c>
      <c r="J11227" s="1">
        <v>4660.26</v>
      </c>
      <c r="K11227" s="1">
        <v>423.66</v>
      </c>
      <c r="L11227" s="1">
        <v>4236.6000000000004</v>
      </c>
    </row>
    <row r="11228" spans="1:12">
      <c r="A11228" t="s">
        <v>23405</v>
      </c>
      <c r="B11228" t="s">
        <v>23785</v>
      </c>
      <c r="C11228" t="s">
        <v>14</v>
      </c>
      <c r="D11228" t="s">
        <v>15</v>
      </c>
      <c r="E11228" t="s">
        <v>3761</v>
      </c>
      <c r="F11228" t="s">
        <v>23918</v>
      </c>
      <c r="G11228" t="s">
        <v>23919</v>
      </c>
      <c r="H11228" s="1">
        <v>855147.22</v>
      </c>
      <c r="I11228" t="s">
        <v>33</v>
      </c>
      <c r="J11228" s="1">
        <v>19.8</v>
      </c>
      <c r="K11228" s="1">
        <v>1.8</v>
      </c>
      <c r="L11228" s="1">
        <v>18</v>
      </c>
    </row>
    <row r="11229" spans="1:12">
      <c r="A11229" t="s">
        <v>23405</v>
      </c>
      <c r="B11229" t="s">
        <v>23785</v>
      </c>
      <c r="C11229" t="s">
        <v>14</v>
      </c>
      <c r="D11229" t="s">
        <v>15</v>
      </c>
      <c r="E11229" t="s">
        <v>3761</v>
      </c>
      <c r="F11229" t="s">
        <v>23920</v>
      </c>
      <c r="G11229" t="s">
        <v>23921</v>
      </c>
      <c r="H11229" s="1">
        <v>855147.22</v>
      </c>
      <c r="I11229" t="s">
        <v>33</v>
      </c>
      <c r="J11229" s="1">
        <v>15053.48</v>
      </c>
      <c r="K11229" s="1">
        <v>1368.5</v>
      </c>
      <c r="L11229" s="1">
        <v>13684.98</v>
      </c>
    </row>
    <row r="11230" spans="1:12">
      <c r="A11230" t="s">
        <v>23405</v>
      </c>
      <c r="B11230" t="s">
        <v>23785</v>
      </c>
      <c r="C11230" t="s">
        <v>14</v>
      </c>
      <c r="D11230" t="s">
        <v>15</v>
      </c>
      <c r="E11230" t="s">
        <v>3761</v>
      </c>
      <c r="F11230" t="s">
        <v>23922</v>
      </c>
      <c r="G11230" t="s">
        <v>23923</v>
      </c>
      <c r="H11230" s="1">
        <v>855147.22</v>
      </c>
      <c r="I11230" t="s">
        <v>33</v>
      </c>
      <c r="J11230" s="1">
        <v>2107.4899999999998</v>
      </c>
      <c r="K11230" s="1">
        <v>191.59</v>
      </c>
      <c r="L11230" s="1">
        <v>1915.9</v>
      </c>
    </row>
    <row r="11231" spans="1:12">
      <c r="A11231" t="s">
        <v>23405</v>
      </c>
      <c r="B11231" t="s">
        <v>23785</v>
      </c>
      <c r="C11231" t="s">
        <v>14</v>
      </c>
      <c r="D11231" t="s">
        <v>15</v>
      </c>
      <c r="E11231" t="s">
        <v>3761</v>
      </c>
      <c r="F11231" t="s">
        <v>23924</v>
      </c>
      <c r="G11231" t="s">
        <v>23925</v>
      </c>
      <c r="H11231" s="1">
        <v>855147.22</v>
      </c>
      <c r="I11231" t="s">
        <v>33</v>
      </c>
      <c r="J11231" s="1">
        <v>2504.5500000000002</v>
      </c>
      <c r="K11231" s="1">
        <v>227.69</v>
      </c>
      <c r="L11231" s="1">
        <v>2276.86</v>
      </c>
    </row>
    <row r="11232" spans="1:12">
      <c r="A11232" t="s">
        <v>23405</v>
      </c>
      <c r="B11232" t="s">
        <v>23785</v>
      </c>
      <c r="C11232" t="s">
        <v>14</v>
      </c>
      <c r="D11232" t="s">
        <v>15</v>
      </c>
      <c r="E11232" t="s">
        <v>3761</v>
      </c>
      <c r="F11232" t="s">
        <v>23926</v>
      </c>
      <c r="G11232" t="s">
        <v>23927</v>
      </c>
      <c r="H11232" s="1">
        <v>855147.22</v>
      </c>
      <c r="I11232" t="s">
        <v>33</v>
      </c>
      <c r="J11232" s="1">
        <v>32046.7</v>
      </c>
      <c r="K11232" s="1">
        <v>2913.34</v>
      </c>
      <c r="L11232" s="1">
        <v>29133.360000000001</v>
      </c>
    </row>
    <row r="11233" spans="1:12">
      <c r="A11233" t="s">
        <v>23405</v>
      </c>
      <c r="B11233" t="s">
        <v>23785</v>
      </c>
      <c r="C11233" t="s">
        <v>14</v>
      </c>
      <c r="D11233" t="s">
        <v>15</v>
      </c>
      <c r="E11233" t="s">
        <v>3761</v>
      </c>
      <c r="F11233" t="s">
        <v>23928</v>
      </c>
      <c r="G11233" t="s">
        <v>23929</v>
      </c>
      <c r="H11233" s="1">
        <v>855147.22</v>
      </c>
      <c r="I11233" t="s">
        <v>33</v>
      </c>
      <c r="J11233" s="1">
        <v>5226.6099999999997</v>
      </c>
      <c r="K11233" s="1">
        <v>475.15</v>
      </c>
      <c r="L11233" s="1">
        <v>4751.46</v>
      </c>
    </row>
    <row r="11234" spans="1:12">
      <c r="A11234" t="s">
        <v>23405</v>
      </c>
      <c r="B11234" t="s">
        <v>23785</v>
      </c>
      <c r="C11234" t="s">
        <v>14</v>
      </c>
      <c r="D11234" t="s">
        <v>15</v>
      </c>
      <c r="E11234" t="s">
        <v>3761</v>
      </c>
      <c r="F11234" t="s">
        <v>23930</v>
      </c>
      <c r="G11234" t="s">
        <v>23931</v>
      </c>
      <c r="H11234" s="1">
        <v>855147.22</v>
      </c>
      <c r="I11234" t="s">
        <v>33</v>
      </c>
      <c r="J11234" s="1">
        <v>10984.05</v>
      </c>
      <c r="K11234" s="1">
        <v>998.55</v>
      </c>
      <c r="L11234" s="1">
        <v>9985.5</v>
      </c>
    </row>
    <row r="11235" spans="1:12">
      <c r="A11235" t="s">
        <v>23405</v>
      </c>
      <c r="B11235" t="s">
        <v>23785</v>
      </c>
      <c r="C11235" t="s">
        <v>14</v>
      </c>
      <c r="D11235" t="s">
        <v>15</v>
      </c>
      <c r="E11235" t="s">
        <v>3761</v>
      </c>
      <c r="F11235" t="s">
        <v>23932</v>
      </c>
      <c r="G11235" t="s">
        <v>23933</v>
      </c>
      <c r="H11235" s="1">
        <v>855147.22</v>
      </c>
      <c r="I11235" t="s">
        <v>33</v>
      </c>
      <c r="J11235" s="1">
        <v>702.49</v>
      </c>
      <c r="K11235" s="1">
        <v>63.86</v>
      </c>
      <c r="L11235" s="1">
        <v>638.63</v>
      </c>
    </row>
    <row r="11236" spans="1:12">
      <c r="A11236" t="s">
        <v>23405</v>
      </c>
      <c r="B11236" t="s">
        <v>23785</v>
      </c>
      <c r="C11236" t="s">
        <v>14</v>
      </c>
      <c r="D11236" t="s">
        <v>15</v>
      </c>
      <c r="E11236" t="s">
        <v>3761</v>
      </c>
      <c r="F11236" t="s">
        <v>23934</v>
      </c>
      <c r="G11236" t="s">
        <v>23935</v>
      </c>
      <c r="H11236" s="1">
        <v>855147.22</v>
      </c>
      <c r="I11236" t="s">
        <v>33</v>
      </c>
      <c r="J11236" s="1">
        <v>1541.1</v>
      </c>
      <c r="K11236" s="1">
        <v>140.1</v>
      </c>
      <c r="L11236" s="1">
        <v>1401</v>
      </c>
    </row>
    <row r="11237" spans="1:12">
      <c r="A11237" t="s">
        <v>23405</v>
      </c>
      <c r="B11237" t="s">
        <v>23785</v>
      </c>
      <c r="C11237" t="s">
        <v>14</v>
      </c>
      <c r="D11237" t="s">
        <v>15</v>
      </c>
      <c r="E11237" t="s">
        <v>3761</v>
      </c>
      <c r="F11237" t="s">
        <v>23936</v>
      </c>
      <c r="G11237" t="s">
        <v>23937</v>
      </c>
      <c r="H11237" s="1">
        <v>855147.22</v>
      </c>
      <c r="I11237" t="s">
        <v>33</v>
      </c>
      <c r="J11237" s="1">
        <v>39.6</v>
      </c>
      <c r="K11237" s="1">
        <v>3.6</v>
      </c>
      <c r="L11237" s="1">
        <v>36</v>
      </c>
    </row>
    <row r="11238" spans="1:12">
      <c r="A11238" t="s">
        <v>23405</v>
      </c>
      <c r="B11238" t="s">
        <v>23785</v>
      </c>
      <c r="C11238" t="s">
        <v>14</v>
      </c>
      <c r="D11238" t="s">
        <v>15</v>
      </c>
      <c r="E11238" t="s">
        <v>3761</v>
      </c>
      <c r="F11238" t="s">
        <v>23938</v>
      </c>
      <c r="G11238" t="s">
        <v>23939</v>
      </c>
      <c r="H11238" s="1">
        <v>855147.22</v>
      </c>
      <c r="I11238" t="s">
        <v>33</v>
      </c>
      <c r="J11238" s="1">
        <v>3829.1</v>
      </c>
      <c r="K11238" s="1">
        <v>348.1</v>
      </c>
      <c r="L11238" s="1">
        <v>3481</v>
      </c>
    </row>
    <row r="11239" spans="1:12">
      <c r="A11239" t="s">
        <v>23405</v>
      </c>
      <c r="B11239" t="s">
        <v>23785</v>
      </c>
      <c r="C11239" t="s">
        <v>14</v>
      </c>
      <c r="D11239" t="s">
        <v>15</v>
      </c>
      <c r="E11239" t="s">
        <v>3761</v>
      </c>
      <c r="F11239" t="s">
        <v>23940</v>
      </c>
      <c r="G11239" t="s">
        <v>23941</v>
      </c>
      <c r="H11239" s="1">
        <v>855147.22</v>
      </c>
      <c r="I11239" t="s">
        <v>33</v>
      </c>
      <c r="J11239" s="1">
        <v>70961.649999999994</v>
      </c>
      <c r="K11239" s="1">
        <v>6451.06</v>
      </c>
      <c r="L11239" s="1">
        <v>64510.59</v>
      </c>
    </row>
    <row r="11240" spans="1:12">
      <c r="A11240" t="s">
        <v>23405</v>
      </c>
      <c r="B11240" t="s">
        <v>23785</v>
      </c>
      <c r="C11240" t="s">
        <v>14</v>
      </c>
      <c r="D11240" t="s">
        <v>15</v>
      </c>
      <c r="E11240" t="s">
        <v>3761</v>
      </c>
      <c r="F11240" t="s">
        <v>23942</v>
      </c>
      <c r="G11240" t="s">
        <v>23943</v>
      </c>
      <c r="H11240" s="1">
        <v>855147.22</v>
      </c>
      <c r="I11240" t="s">
        <v>33</v>
      </c>
      <c r="J11240" s="1">
        <v>809.16</v>
      </c>
      <c r="K11240" s="1">
        <v>73.56</v>
      </c>
      <c r="L11240" s="1">
        <v>735.6</v>
      </c>
    </row>
    <row r="11241" spans="1:12">
      <c r="A11241" t="s">
        <v>23405</v>
      </c>
      <c r="B11241" t="s">
        <v>23785</v>
      </c>
      <c r="C11241" t="s">
        <v>14</v>
      </c>
      <c r="D11241" t="s">
        <v>15</v>
      </c>
      <c r="E11241" t="s">
        <v>3761</v>
      </c>
      <c r="F11241" t="s">
        <v>23944</v>
      </c>
      <c r="G11241" t="s">
        <v>23945</v>
      </c>
      <c r="H11241" s="1">
        <v>855147.22</v>
      </c>
      <c r="I11241" t="s">
        <v>33</v>
      </c>
      <c r="J11241" s="1">
        <v>1541.1</v>
      </c>
      <c r="K11241" s="1">
        <v>140.1</v>
      </c>
      <c r="L11241" s="1">
        <v>1401</v>
      </c>
    </row>
    <row r="11242" spans="1:12">
      <c r="A11242" t="s">
        <v>23405</v>
      </c>
      <c r="B11242" t="s">
        <v>23785</v>
      </c>
      <c r="C11242" t="s">
        <v>14</v>
      </c>
      <c r="D11242" t="s">
        <v>15</v>
      </c>
      <c r="E11242" t="s">
        <v>3761</v>
      </c>
      <c r="F11242" t="s">
        <v>23946</v>
      </c>
      <c r="G11242" t="s">
        <v>23947</v>
      </c>
      <c r="H11242" s="1">
        <v>855147.22</v>
      </c>
      <c r="I11242" t="s">
        <v>33</v>
      </c>
      <c r="J11242" s="1">
        <v>1429.56</v>
      </c>
      <c r="K11242" s="1">
        <v>129.96</v>
      </c>
      <c r="L11242" s="1">
        <v>1299.5999999999999</v>
      </c>
    </row>
    <row r="11243" spans="1:12">
      <c r="A11243" t="s">
        <v>23405</v>
      </c>
      <c r="B11243" t="s">
        <v>23785</v>
      </c>
      <c r="C11243" t="s">
        <v>14</v>
      </c>
      <c r="D11243" t="s">
        <v>15</v>
      </c>
      <c r="E11243" t="s">
        <v>3761</v>
      </c>
      <c r="F11243" t="s">
        <v>23948</v>
      </c>
      <c r="G11243" t="s">
        <v>23949</v>
      </c>
      <c r="H11243" s="1">
        <v>855147.22</v>
      </c>
      <c r="I11243" t="s">
        <v>33</v>
      </c>
      <c r="J11243" s="1">
        <v>81166.789999999994</v>
      </c>
      <c r="K11243" s="1">
        <v>7378.8</v>
      </c>
      <c r="L11243" s="1">
        <v>73787.990000000005</v>
      </c>
    </row>
    <row r="11244" spans="1:12">
      <c r="A11244" t="s">
        <v>23405</v>
      </c>
      <c r="B11244" t="s">
        <v>23785</v>
      </c>
      <c r="C11244" t="s">
        <v>14</v>
      </c>
      <c r="D11244" t="s">
        <v>15</v>
      </c>
      <c r="E11244" t="s">
        <v>3761</v>
      </c>
      <c r="F11244" t="s">
        <v>23950</v>
      </c>
      <c r="G11244" t="s">
        <v>23951</v>
      </c>
      <c r="H11244" s="1">
        <v>855147.22</v>
      </c>
      <c r="I11244" t="s">
        <v>33</v>
      </c>
      <c r="J11244" s="1">
        <v>3740</v>
      </c>
      <c r="K11244" s="1">
        <v>340</v>
      </c>
      <c r="L11244" s="1">
        <v>3400</v>
      </c>
    </row>
    <row r="11245" spans="1:12">
      <c r="A11245" t="s">
        <v>23405</v>
      </c>
      <c r="B11245" t="s">
        <v>23785</v>
      </c>
      <c r="C11245" t="s">
        <v>14</v>
      </c>
      <c r="D11245" t="s">
        <v>15</v>
      </c>
      <c r="E11245" t="s">
        <v>3761</v>
      </c>
      <c r="F11245" t="s">
        <v>23952</v>
      </c>
      <c r="G11245" t="s">
        <v>23953</v>
      </c>
      <c r="H11245" s="1">
        <v>855147.22</v>
      </c>
      <c r="I11245" t="s">
        <v>33</v>
      </c>
      <c r="J11245" s="1">
        <v>1324.03</v>
      </c>
      <c r="K11245" s="1">
        <v>120.37</v>
      </c>
      <c r="L11245" s="1">
        <v>1203.6600000000001</v>
      </c>
    </row>
    <row r="11246" spans="1:12">
      <c r="A11246" t="s">
        <v>23405</v>
      </c>
      <c r="B11246" t="s">
        <v>23785</v>
      </c>
      <c r="C11246" t="s">
        <v>14</v>
      </c>
      <c r="D11246" t="s">
        <v>15</v>
      </c>
      <c r="E11246" t="s">
        <v>3761</v>
      </c>
      <c r="F11246" t="s">
        <v>23954</v>
      </c>
      <c r="G11246" t="s">
        <v>23955</v>
      </c>
      <c r="H11246" s="1">
        <v>855147.22</v>
      </c>
      <c r="I11246" t="s">
        <v>33</v>
      </c>
      <c r="J11246" s="1">
        <v>1420.98</v>
      </c>
      <c r="K11246" s="1">
        <v>129.18</v>
      </c>
      <c r="L11246" s="1">
        <v>1291.8</v>
      </c>
    </row>
    <row r="11247" spans="1:12">
      <c r="A11247" t="s">
        <v>23405</v>
      </c>
      <c r="B11247" t="s">
        <v>23785</v>
      </c>
      <c r="C11247" t="s">
        <v>14</v>
      </c>
      <c r="D11247" t="s">
        <v>15</v>
      </c>
      <c r="E11247" t="s">
        <v>3761</v>
      </c>
      <c r="F11247" t="s">
        <v>23956</v>
      </c>
      <c r="G11247" t="s">
        <v>23957</v>
      </c>
      <c r="H11247" s="1">
        <v>855147.22</v>
      </c>
      <c r="I11247" t="s">
        <v>33</v>
      </c>
      <c r="J11247" s="1">
        <v>15205.08</v>
      </c>
      <c r="K11247" s="1">
        <v>1382.28</v>
      </c>
      <c r="L11247" s="1">
        <v>13822.8</v>
      </c>
    </row>
    <row r="11248" spans="1:12">
      <c r="A11248" t="s">
        <v>23405</v>
      </c>
      <c r="B11248" t="s">
        <v>23785</v>
      </c>
      <c r="C11248" t="s">
        <v>14</v>
      </c>
      <c r="D11248" t="s">
        <v>15</v>
      </c>
      <c r="E11248" t="s">
        <v>3761</v>
      </c>
      <c r="F11248" t="s">
        <v>23958</v>
      </c>
      <c r="G11248" t="s">
        <v>23959</v>
      </c>
      <c r="H11248" s="1">
        <v>855147.22</v>
      </c>
      <c r="I11248" t="s">
        <v>33</v>
      </c>
      <c r="J11248" s="1">
        <v>1223.2</v>
      </c>
      <c r="K11248" s="1">
        <v>111.2</v>
      </c>
      <c r="L11248" s="1">
        <v>1112</v>
      </c>
    </row>
    <row r="11249" spans="1:12">
      <c r="A11249" t="s">
        <v>23405</v>
      </c>
      <c r="B11249" t="s">
        <v>23785</v>
      </c>
      <c r="C11249" t="s">
        <v>14</v>
      </c>
      <c r="D11249" t="s">
        <v>15</v>
      </c>
      <c r="E11249" t="s">
        <v>3761</v>
      </c>
      <c r="F11249" t="s">
        <v>23960</v>
      </c>
      <c r="G11249" t="s">
        <v>23961</v>
      </c>
      <c r="H11249" s="1">
        <v>855147.22</v>
      </c>
      <c r="I11249" t="s">
        <v>33</v>
      </c>
      <c r="J11249" s="1">
        <v>63563.96</v>
      </c>
      <c r="K11249" s="1">
        <v>5778.54</v>
      </c>
      <c r="L11249" s="1">
        <v>57785.42</v>
      </c>
    </row>
    <row r="11250" spans="1:12">
      <c r="A11250" t="s">
        <v>23405</v>
      </c>
      <c r="B11250" t="s">
        <v>23785</v>
      </c>
      <c r="C11250" t="s">
        <v>14</v>
      </c>
      <c r="D11250" t="s">
        <v>15</v>
      </c>
      <c r="E11250" t="s">
        <v>3761</v>
      </c>
      <c r="F11250" t="s">
        <v>23962</v>
      </c>
      <c r="G11250" t="s">
        <v>23963</v>
      </c>
      <c r="H11250" s="1">
        <v>855147.22</v>
      </c>
      <c r="I11250" t="s">
        <v>33</v>
      </c>
      <c r="J11250" s="1">
        <v>1043.9000000000001</v>
      </c>
      <c r="K11250" s="1">
        <v>94.9</v>
      </c>
      <c r="L11250" s="1">
        <v>949</v>
      </c>
    </row>
    <row r="11251" spans="1:12">
      <c r="A11251" t="s">
        <v>23405</v>
      </c>
      <c r="B11251" t="s">
        <v>23785</v>
      </c>
      <c r="C11251" t="s">
        <v>14</v>
      </c>
      <c r="D11251" t="s">
        <v>15</v>
      </c>
      <c r="E11251" t="s">
        <v>3761</v>
      </c>
      <c r="F11251" t="s">
        <v>23964</v>
      </c>
      <c r="G11251" t="s">
        <v>23965</v>
      </c>
      <c r="H11251" s="1">
        <v>855147.22</v>
      </c>
      <c r="I11251" t="s">
        <v>33</v>
      </c>
      <c r="J11251" s="1">
        <v>122.76</v>
      </c>
      <c r="K11251" s="1">
        <v>11.16</v>
      </c>
      <c r="L11251" s="1">
        <v>111.6</v>
      </c>
    </row>
    <row r="11252" spans="1:12">
      <c r="A11252" t="s">
        <v>23405</v>
      </c>
      <c r="B11252" t="s">
        <v>23785</v>
      </c>
      <c r="C11252" t="s">
        <v>14</v>
      </c>
      <c r="D11252" t="s">
        <v>15</v>
      </c>
      <c r="E11252" t="s">
        <v>3761</v>
      </c>
      <c r="F11252" t="s">
        <v>23966</v>
      </c>
      <c r="G11252" t="s">
        <v>23967</v>
      </c>
      <c r="H11252" s="1">
        <v>855147.22</v>
      </c>
      <c r="I11252" t="s">
        <v>33</v>
      </c>
      <c r="J11252" s="1">
        <v>304.92</v>
      </c>
      <c r="K11252" s="1">
        <v>27.72</v>
      </c>
      <c r="L11252" s="1">
        <v>277.2</v>
      </c>
    </row>
    <row r="11253" spans="1:12">
      <c r="A11253" t="s">
        <v>23405</v>
      </c>
      <c r="B11253" t="s">
        <v>23785</v>
      </c>
      <c r="C11253" t="s">
        <v>14</v>
      </c>
      <c r="D11253" t="s">
        <v>15</v>
      </c>
      <c r="E11253" t="s">
        <v>3761</v>
      </c>
      <c r="F11253" t="s">
        <v>23968</v>
      </c>
      <c r="G11253" t="s">
        <v>23969</v>
      </c>
      <c r="H11253" s="1">
        <v>855147.22</v>
      </c>
      <c r="I11253" t="s">
        <v>33</v>
      </c>
      <c r="J11253" s="1">
        <v>2475</v>
      </c>
      <c r="K11253" s="1">
        <v>225</v>
      </c>
      <c r="L11253" s="1">
        <v>2250</v>
      </c>
    </row>
    <row r="11254" spans="1:12">
      <c r="A11254" t="s">
        <v>23405</v>
      </c>
      <c r="B11254" t="s">
        <v>23785</v>
      </c>
      <c r="C11254" t="s">
        <v>14</v>
      </c>
      <c r="D11254" t="s">
        <v>15</v>
      </c>
      <c r="E11254" t="s">
        <v>3761</v>
      </c>
      <c r="F11254" t="s">
        <v>23970</v>
      </c>
      <c r="G11254" t="s">
        <v>23971</v>
      </c>
      <c r="H11254" s="1">
        <v>855147.22</v>
      </c>
      <c r="I11254" t="s">
        <v>33</v>
      </c>
      <c r="J11254" s="1">
        <v>19501.240000000002</v>
      </c>
      <c r="K11254" s="1">
        <v>1772.84</v>
      </c>
      <c r="L11254" s="1">
        <v>17728.400000000001</v>
      </c>
    </row>
    <row r="11255" spans="1:12">
      <c r="A11255" t="s">
        <v>23405</v>
      </c>
      <c r="B11255" t="s">
        <v>23785</v>
      </c>
      <c r="C11255" t="s">
        <v>14</v>
      </c>
      <c r="D11255" t="s">
        <v>15</v>
      </c>
      <c r="E11255" t="s">
        <v>3761</v>
      </c>
      <c r="F11255" t="s">
        <v>23972</v>
      </c>
      <c r="G11255" t="s">
        <v>23973</v>
      </c>
      <c r="H11255" s="1">
        <v>855147.22</v>
      </c>
      <c r="I11255" t="s">
        <v>33</v>
      </c>
      <c r="J11255" s="1">
        <v>1348.6</v>
      </c>
      <c r="K11255" s="1">
        <v>122.6</v>
      </c>
      <c r="L11255" s="1">
        <v>1226</v>
      </c>
    </row>
    <row r="11256" spans="1:12">
      <c r="A11256" t="s">
        <v>23405</v>
      </c>
      <c r="B11256" t="s">
        <v>23785</v>
      </c>
      <c r="C11256" t="s">
        <v>14</v>
      </c>
      <c r="D11256" t="s">
        <v>15</v>
      </c>
      <c r="E11256" t="s">
        <v>3761</v>
      </c>
      <c r="F11256" t="s">
        <v>23974</v>
      </c>
      <c r="G11256" t="s">
        <v>23975</v>
      </c>
      <c r="H11256" s="1">
        <v>855147.22</v>
      </c>
      <c r="I11256" t="s">
        <v>33</v>
      </c>
      <c r="J11256" s="1">
        <v>2721.18</v>
      </c>
      <c r="K11256" s="1">
        <v>247.38</v>
      </c>
      <c r="L11256" s="1">
        <v>2473.8000000000002</v>
      </c>
    </row>
    <row r="11257" spans="1:12">
      <c r="A11257" t="s">
        <v>23405</v>
      </c>
      <c r="B11257" t="s">
        <v>23785</v>
      </c>
      <c r="C11257" t="s">
        <v>14</v>
      </c>
      <c r="D11257" t="s">
        <v>15</v>
      </c>
      <c r="E11257" t="s">
        <v>3761</v>
      </c>
      <c r="F11257" t="s">
        <v>23976</v>
      </c>
      <c r="G11257" t="s">
        <v>23977</v>
      </c>
      <c r="H11257" s="1">
        <v>855147.22</v>
      </c>
      <c r="I11257" t="s">
        <v>33</v>
      </c>
      <c r="J11257" s="1">
        <v>25631.56</v>
      </c>
      <c r="K11257" s="1">
        <v>2330.14</v>
      </c>
      <c r="L11257" s="1">
        <v>23301.42</v>
      </c>
    </row>
    <row r="11258" spans="1:12">
      <c r="A11258" t="s">
        <v>23405</v>
      </c>
      <c r="B11258" t="s">
        <v>23785</v>
      </c>
      <c r="C11258" t="s">
        <v>14</v>
      </c>
      <c r="D11258" t="s">
        <v>15</v>
      </c>
      <c r="E11258" t="s">
        <v>3761</v>
      </c>
      <c r="F11258" t="s">
        <v>23978</v>
      </c>
      <c r="G11258" t="s">
        <v>23979</v>
      </c>
      <c r="H11258" s="1">
        <v>855147.22</v>
      </c>
      <c r="I11258" t="s">
        <v>5094</v>
      </c>
      <c r="J11258" s="1">
        <v>850.5</v>
      </c>
      <c r="K11258" s="1">
        <v>77.319999999999993</v>
      </c>
      <c r="L11258" s="1">
        <v>773.18</v>
      </c>
    </row>
    <row r="11259" spans="1:12">
      <c r="A11259" t="s">
        <v>23405</v>
      </c>
      <c r="B11259" t="s">
        <v>23785</v>
      </c>
      <c r="C11259" t="s">
        <v>14</v>
      </c>
      <c r="D11259" t="s">
        <v>15</v>
      </c>
      <c r="E11259" t="s">
        <v>3761</v>
      </c>
      <c r="F11259" t="s">
        <v>23980</v>
      </c>
      <c r="G11259" t="s">
        <v>23981</v>
      </c>
      <c r="H11259" s="1">
        <v>855147.22</v>
      </c>
      <c r="I11259" t="s">
        <v>33</v>
      </c>
      <c r="J11259" s="1">
        <v>978.85</v>
      </c>
      <c r="K11259" s="1">
        <v>88.99</v>
      </c>
      <c r="L11259" s="1">
        <v>889.86</v>
      </c>
    </row>
    <row r="11260" spans="1:12">
      <c r="A11260" t="s">
        <v>23405</v>
      </c>
      <c r="B11260" t="s">
        <v>23785</v>
      </c>
      <c r="C11260" t="s">
        <v>14</v>
      </c>
      <c r="D11260" t="s">
        <v>15</v>
      </c>
      <c r="E11260" t="s">
        <v>3761</v>
      </c>
      <c r="F11260" t="s">
        <v>23982</v>
      </c>
      <c r="G11260" t="s">
        <v>23983</v>
      </c>
      <c r="H11260" s="1">
        <v>855147.22</v>
      </c>
      <c r="I11260" t="s">
        <v>33</v>
      </c>
      <c r="J11260" s="1">
        <v>17769.71</v>
      </c>
      <c r="K11260" s="1">
        <v>1615.43</v>
      </c>
      <c r="L11260" s="1">
        <v>16154.28</v>
      </c>
    </row>
    <row r="11261" spans="1:12">
      <c r="A11261" t="s">
        <v>23405</v>
      </c>
      <c r="B11261" t="s">
        <v>23785</v>
      </c>
      <c r="C11261" t="s">
        <v>14</v>
      </c>
      <c r="D11261" t="s">
        <v>15</v>
      </c>
      <c r="E11261" t="s">
        <v>3761</v>
      </c>
      <c r="F11261" t="s">
        <v>23984</v>
      </c>
      <c r="G11261" t="s">
        <v>23985</v>
      </c>
      <c r="H11261" s="1">
        <v>855147.22</v>
      </c>
      <c r="I11261" t="s">
        <v>33</v>
      </c>
      <c r="J11261" s="1">
        <v>2680.26</v>
      </c>
      <c r="K11261" s="1">
        <v>243.66</v>
      </c>
      <c r="L11261" s="1">
        <v>2436.6</v>
      </c>
    </row>
    <row r="11262" spans="1:12">
      <c r="A11262" t="s">
        <v>23405</v>
      </c>
      <c r="B11262" t="s">
        <v>23785</v>
      </c>
      <c r="C11262" t="s">
        <v>14</v>
      </c>
      <c r="D11262" t="s">
        <v>15</v>
      </c>
      <c r="E11262" t="s">
        <v>3761</v>
      </c>
      <c r="F11262" t="s">
        <v>23986</v>
      </c>
      <c r="G11262" t="s">
        <v>23987</v>
      </c>
      <c r="H11262" s="1">
        <v>855147.22</v>
      </c>
      <c r="I11262" t="s">
        <v>33</v>
      </c>
      <c r="J11262" s="1">
        <v>16490.36</v>
      </c>
      <c r="K11262" s="1">
        <v>1499.12</v>
      </c>
      <c r="L11262" s="1">
        <v>14991.24</v>
      </c>
    </row>
    <row r="11263" spans="1:12">
      <c r="A11263" t="s">
        <v>23405</v>
      </c>
      <c r="B11263" t="s">
        <v>23785</v>
      </c>
      <c r="C11263" t="s">
        <v>14</v>
      </c>
      <c r="D11263" t="s">
        <v>15</v>
      </c>
      <c r="E11263" t="s">
        <v>3761</v>
      </c>
      <c r="F11263" t="s">
        <v>23988</v>
      </c>
      <c r="G11263" t="s">
        <v>23989</v>
      </c>
      <c r="H11263" s="1">
        <v>855147.22</v>
      </c>
      <c r="I11263" t="s">
        <v>33</v>
      </c>
      <c r="J11263" s="1">
        <v>12698.4</v>
      </c>
      <c r="K11263" s="1">
        <v>1154.4000000000001</v>
      </c>
      <c r="L11263" s="1">
        <v>11544</v>
      </c>
    </row>
    <row r="11264" spans="1:12">
      <c r="A11264" t="s">
        <v>23405</v>
      </c>
      <c r="B11264" t="s">
        <v>23785</v>
      </c>
      <c r="C11264" t="s">
        <v>14</v>
      </c>
      <c r="D11264" t="s">
        <v>15</v>
      </c>
      <c r="E11264" t="s">
        <v>3761</v>
      </c>
      <c r="F11264" t="s">
        <v>23990</v>
      </c>
      <c r="G11264" t="s">
        <v>23991</v>
      </c>
      <c r="H11264" s="1">
        <v>855147.22</v>
      </c>
      <c r="I11264" t="s">
        <v>33</v>
      </c>
      <c r="J11264" s="1">
        <v>111.34</v>
      </c>
      <c r="K11264" s="1">
        <v>10.119999999999999</v>
      </c>
      <c r="L11264" s="1">
        <v>101.22</v>
      </c>
    </row>
    <row r="11265" spans="1:12">
      <c r="A11265" t="s">
        <v>23405</v>
      </c>
      <c r="B11265" t="s">
        <v>23785</v>
      </c>
      <c r="C11265" t="s">
        <v>14</v>
      </c>
      <c r="D11265" t="s">
        <v>15</v>
      </c>
      <c r="E11265" t="s">
        <v>3761</v>
      </c>
      <c r="F11265" t="s">
        <v>23992</v>
      </c>
      <c r="G11265" t="s">
        <v>23993</v>
      </c>
      <c r="H11265" s="1">
        <v>855147.22</v>
      </c>
      <c r="I11265" t="s">
        <v>33</v>
      </c>
      <c r="J11265" s="1">
        <v>2721.18</v>
      </c>
      <c r="K11265" s="1">
        <v>247.38</v>
      </c>
      <c r="L11265" s="1">
        <v>2473.8000000000002</v>
      </c>
    </row>
    <row r="11266" spans="1:12">
      <c r="A11266" t="s">
        <v>23405</v>
      </c>
      <c r="B11266" t="s">
        <v>23785</v>
      </c>
      <c r="C11266" t="s">
        <v>14</v>
      </c>
      <c r="D11266" t="s">
        <v>15</v>
      </c>
      <c r="E11266" t="s">
        <v>3761</v>
      </c>
      <c r="F11266" t="s">
        <v>23994</v>
      </c>
      <c r="G11266" t="s">
        <v>23995</v>
      </c>
      <c r="H11266" s="1">
        <v>855147.22</v>
      </c>
      <c r="I11266" t="s">
        <v>33</v>
      </c>
      <c r="J11266" s="1">
        <v>77.5</v>
      </c>
      <c r="K11266" s="1">
        <v>7.05</v>
      </c>
      <c r="L11266" s="1">
        <v>70.45</v>
      </c>
    </row>
    <row r="11267" spans="1:12">
      <c r="A11267" t="s">
        <v>23405</v>
      </c>
      <c r="B11267" t="s">
        <v>23785</v>
      </c>
      <c r="C11267" t="s">
        <v>14</v>
      </c>
      <c r="D11267" t="s">
        <v>15</v>
      </c>
      <c r="E11267" t="s">
        <v>3761</v>
      </c>
      <c r="F11267" t="s">
        <v>23996</v>
      </c>
      <c r="G11267" t="s">
        <v>23997</v>
      </c>
      <c r="H11267" s="1">
        <v>855147.22</v>
      </c>
      <c r="I11267" t="s">
        <v>33</v>
      </c>
      <c r="J11267" s="1">
        <v>842.22</v>
      </c>
      <c r="K11267" s="1">
        <v>76.569999999999993</v>
      </c>
      <c r="L11267" s="1">
        <v>765.65</v>
      </c>
    </row>
    <row r="11268" spans="1:12">
      <c r="A11268" t="s">
        <v>23405</v>
      </c>
      <c r="B11268" t="s">
        <v>23785</v>
      </c>
      <c r="C11268" t="s">
        <v>14</v>
      </c>
      <c r="D11268" t="s">
        <v>15</v>
      </c>
      <c r="E11268" t="s">
        <v>3761</v>
      </c>
      <c r="F11268" t="s">
        <v>23998</v>
      </c>
      <c r="G11268" t="s">
        <v>23999</v>
      </c>
      <c r="H11268" s="1">
        <v>855147.22</v>
      </c>
      <c r="I11268" t="s">
        <v>33</v>
      </c>
      <c r="J11268" s="1">
        <v>7920</v>
      </c>
      <c r="K11268" s="1">
        <v>720</v>
      </c>
      <c r="L11268" s="1">
        <v>7200</v>
      </c>
    </row>
    <row r="11269" spans="1:12">
      <c r="A11269" t="s">
        <v>23405</v>
      </c>
      <c r="B11269" t="s">
        <v>23785</v>
      </c>
      <c r="C11269" t="s">
        <v>14</v>
      </c>
      <c r="D11269" t="s">
        <v>15</v>
      </c>
      <c r="E11269" t="s">
        <v>3761</v>
      </c>
      <c r="F11269" t="s">
        <v>24000</v>
      </c>
      <c r="G11269" t="s">
        <v>24001</v>
      </c>
      <c r="H11269" s="1">
        <v>855147.22</v>
      </c>
      <c r="I11269" t="s">
        <v>33</v>
      </c>
      <c r="J11269" s="1">
        <v>1584</v>
      </c>
      <c r="K11269" s="1">
        <v>144</v>
      </c>
      <c r="L11269" s="1">
        <v>1440</v>
      </c>
    </row>
    <row r="11270" spans="1:12">
      <c r="A11270" t="s">
        <v>23405</v>
      </c>
      <c r="B11270" t="s">
        <v>23785</v>
      </c>
      <c r="C11270" t="s">
        <v>14</v>
      </c>
      <c r="D11270" t="s">
        <v>15</v>
      </c>
      <c r="E11270" t="s">
        <v>3761</v>
      </c>
      <c r="F11270" t="s">
        <v>24002</v>
      </c>
      <c r="G11270" t="s">
        <v>24003</v>
      </c>
      <c r="H11270" s="1">
        <v>855147.22</v>
      </c>
      <c r="I11270" t="s">
        <v>33</v>
      </c>
      <c r="J11270" s="1">
        <v>20.46</v>
      </c>
      <c r="K11270" s="1">
        <v>1.86</v>
      </c>
      <c r="L11270" s="1">
        <v>18.600000000000001</v>
      </c>
    </row>
    <row r="11271" spans="1:12">
      <c r="A11271" t="s">
        <v>23405</v>
      </c>
      <c r="B11271" t="s">
        <v>23785</v>
      </c>
      <c r="C11271" t="s">
        <v>14</v>
      </c>
      <c r="D11271" t="s">
        <v>15</v>
      </c>
      <c r="E11271" t="s">
        <v>3761</v>
      </c>
      <c r="F11271" t="s">
        <v>24004</v>
      </c>
      <c r="G11271" t="s">
        <v>24005</v>
      </c>
      <c r="H11271" s="1">
        <v>855147.22</v>
      </c>
      <c r="I11271" t="s">
        <v>33</v>
      </c>
      <c r="J11271" s="1">
        <v>16.72</v>
      </c>
      <c r="K11271" s="1">
        <v>1.52</v>
      </c>
      <c r="L11271" s="1">
        <v>15.2</v>
      </c>
    </row>
    <row r="11272" spans="1:12">
      <c r="A11272" t="s">
        <v>23405</v>
      </c>
      <c r="B11272" t="s">
        <v>23785</v>
      </c>
      <c r="C11272" t="s">
        <v>14</v>
      </c>
      <c r="D11272" t="s">
        <v>15</v>
      </c>
      <c r="E11272" t="s">
        <v>3761</v>
      </c>
      <c r="F11272" t="s">
        <v>24006</v>
      </c>
      <c r="G11272" t="s">
        <v>24007</v>
      </c>
      <c r="H11272" s="1">
        <v>855147.22</v>
      </c>
      <c r="I11272" t="s">
        <v>33</v>
      </c>
      <c r="J11272" s="1">
        <v>6349.2</v>
      </c>
      <c r="K11272" s="1">
        <v>577.20000000000005</v>
      </c>
      <c r="L11272" s="1">
        <v>5772</v>
      </c>
    </row>
    <row r="11273" spans="1:12">
      <c r="A11273" t="s">
        <v>23405</v>
      </c>
      <c r="B11273" t="s">
        <v>23785</v>
      </c>
      <c r="C11273" t="s">
        <v>14</v>
      </c>
      <c r="D11273" t="s">
        <v>15</v>
      </c>
      <c r="E11273" t="s">
        <v>3761</v>
      </c>
      <c r="F11273" t="s">
        <v>24008</v>
      </c>
      <c r="G11273" t="s">
        <v>24009</v>
      </c>
      <c r="H11273" s="1">
        <v>855147.22</v>
      </c>
      <c r="I11273" t="s">
        <v>33</v>
      </c>
      <c r="J11273" s="1">
        <v>36.58</v>
      </c>
      <c r="K11273" s="1">
        <v>3.33</v>
      </c>
      <c r="L11273" s="1">
        <v>33.25</v>
      </c>
    </row>
    <row r="11274" spans="1:12">
      <c r="A11274" t="s">
        <v>23405</v>
      </c>
      <c r="B11274" t="s">
        <v>23785</v>
      </c>
      <c r="C11274" t="s">
        <v>14</v>
      </c>
      <c r="D11274" t="s">
        <v>15</v>
      </c>
      <c r="E11274" t="s">
        <v>3761</v>
      </c>
      <c r="F11274" t="s">
        <v>24010</v>
      </c>
      <c r="G11274" t="s">
        <v>24011</v>
      </c>
      <c r="H11274" s="1">
        <v>855147.22</v>
      </c>
      <c r="I11274" t="s">
        <v>33</v>
      </c>
      <c r="J11274" s="1">
        <v>1011.45</v>
      </c>
      <c r="K11274" s="1">
        <v>91.95</v>
      </c>
      <c r="L11274" s="1">
        <v>919.5</v>
      </c>
    </row>
    <row r="11275" spans="1:12">
      <c r="A11275" t="s">
        <v>23405</v>
      </c>
      <c r="B11275" t="s">
        <v>23785</v>
      </c>
      <c r="C11275" t="s">
        <v>14</v>
      </c>
      <c r="D11275" t="s">
        <v>15</v>
      </c>
      <c r="E11275" t="s">
        <v>3761</v>
      </c>
      <c r="F11275" t="s">
        <v>24012</v>
      </c>
      <c r="G11275" t="s">
        <v>24013</v>
      </c>
      <c r="H11275" s="1">
        <v>855147.22</v>
      </c>
      <c r="I11275" t="s">
        <v>33</v>
      </c>
      <c r="J11275" s="1">
        <v>710.49</v>
      </c>
      <c r="K11275" s="1">
        <v>64.59</v>
      </c>
      <c r="L11275" s="1">
        <v>645.9</v>
      </c>
    </row>
    <row r="11276" spans="1:12">
      <c r="A11276" t="s">
        <v>23405</v>
      </c>
      <c r="B11276" t="s">
        <v>23785</v>
      </c>
      <c r="C11276" t="s">
        <v>14</v>
      </c>
      <c r="D11276" t="s">
        <v>15</v>
      </c>
      <c r="E11276" t="s">
        <v>3761</v>
      </c>
      <c r="F11276" t="s">
        <v>24014</v>
      </c>
      <c r="G11276" t="s">
        <v>24015</v>
      </c>
      <c r="H11276" s="1">
        <v>855147.22</v>
      </c>
      <c r="I11276" t="s">
        <v>33</v>
      </c>
      <c r="J11276" s="1">
        <v>68.64</v>
      </c>
      <c r="K11276" s="1">
        <v>6.24</v>
      </c>
      <c r="L11276" s="1">
        <v>62.4</v>
      </c>
    </row>
    <row r="11277" spans="1:12">
      <c r="A11277" t="s">
        <v>23405</v>
      </c>
      <c r="B11277" t="s">
        <v>23785</v>
      </c>
      <c r="C11277" t="s">
        <v>14</v>
      </c>
      <c r="D11277" t="s">
        <v>15</v>
      </c>
      <c r="E11277" t="s">
        <v>3761</v>
      </c>
      <c r="F11277" t="s">
        <v>24016</v>
      </c>
      <c r="G11277" t="s">
        <v>24017</v>
      </c>
      <c r="H11277" s="1">
        <v>855147.22</v>
      </c>
      <c r="I11277" t="s">
        <v>33</v>
      </c>
      <c r="J11277" s="1">
        <v>76144.75</v>
      </c>
      <c r="K11277" s="1">
        <v>6922.25</v>
      </c>
      <c r="L11277" s="1">
        <v>69222.5</v>
      </c>
    </row>
    <row r="11278" spans="1:12">
      <c r="A11278" t="s">
        <v>23405</v>
      </c>
      <c r="B11278" t="s">
        <v>23785</v>
      </c>
      <c r="C11278" t="s">
        <v>14</v>
      </c>
      <c r="D11278" t="s">
        <v>15</v>
      </c>
      <c r="E11278" t="s">
        <v>3761</v>
      </c>
      <c r="F11278" t="s">
        <v>24018</v>
      </c>
      <c r="G11278" t="s">
        <v>24019</v>
      </c>
      <c r="H11278" s="1">
        <v>855147.22</v>
      </c>
      <c r="I11278" t="s">
        <v>33</v>
      </c>
      <c r="J11278" s="1">
        <v>1485</v>
      </c>
      <c r="K11278" s="1">
        <v>135</v>
      </c>
      <c r="L11278" s="1">
        <v>1350</v>
      </c>
    </row>
    <row r="11279" spans="1:12">
      <c r="A11279" t="s">
        <v>23405</v>
      </c>
      <c r="B11279" t="s">
        <v>23785</v>
      </c>
      <c r="C11279" t="s">
        <v>14</v>
      </c>
      <c r="D11279" t="s">
        <v>15</v>
      </c>
      <c r="E11279" t="s">
        <v>3761</v>
      </c>
      <c r="F11279" t="s">
        <v>24020</v>
      </c>
      <c r="G11279" t="s">
        <v>24021</v>
      </c>
      <c r="H11279" s="1">
        <v>855147.22</v>
      </c>
      <c r="I11279" t="s">
        <v>33</v>
      </c>
      <c r="J11279" s="1">
        <v>347.82</v>
      </c>
      <c r="K11279" s="1">
        <v>31.62</v>
      </c>
      <c r="L11279" s="1">
        <v>316.2</v>
      </c>
    </row>
    <row r="11280" spans="1:12">
      <c r="A11280" t="s">
        <v>23405</v>
      </c>
      <c r="B11280" t="s">
        <v>23785</v>
      </c>
      <c r="C11280" t="s">
        <v>14</v>
      </c>
      <c r="D11280" t="s">
        <v>15</v>
      </c>
      <c r="E11280" t="s">
        <v>3761</v>
      </c>
      <c r="F11280" t="s">
        <v>24022</v>
      </c>
      <c r="G11280" t="s">
        <v>24023</v>
      </c>
      <c r="H11280" s="1">
        <v>855147.22</v>
      </c>
      <c r="I11280" t="s">
        <v>33</v>
      </c>
      <c r="J11280" s="1">
        <v>3797.27</v>
      </c>
      <c r="K11280" s="1">
        <v>345.21</v>
      </c>
      <c r="L11280" s="1">
        <v>3452.06</v>
      </c>
    </row>
    <row r="11281" spans="1:12">
      <c r="A11281" t="s">
        <v>23405</v>
      </c>
      <c r="B11281" t="s">
        <v>24024</v>
      </c>
      <c r="C11281" t="s">
        <v>14</v>
      </c>
      <c r="D11281" t="s">
        <v>15</v>
      </c>
      <c r="E11281" t="s">
        <v>24025</v>
      </c>
      <c r="F11281" t="s">
        <v>24026</v>
      </c>
      <c r="G11281" t="s">
        <v>24027</v>
      </c>
      <c r="H11281" s="1">
        <v>15892.16</v>
      </c>
      <c r="I11281" t="s">
        <v>58</v>
      </c>
      <c r="J11281" s="1">
        <v>53.68</v>
      </c>
      <c r="K11281" s="1">
        <v>9.68</v>
      </c>
      <c r="L11281" s="1">
        <v>44</v>
      </c>
    </row>
    <row r="11282" spans="1:12">
      <c r="A11282" t="s">
        <v>23405</v>
      </c>
      <c r="B11282" t="s">
        <v>24024</v>
      </c>
      <c r="C11282" t="s">
        <v>14</v>
      </c>
      <c r="D11282" t="s">
        <v>15</v>
      </c>
      <c r="E11282" t="s">
        <v>24025</v>
      </c>
      <c r="F11282" t="s">
        <v>24028</v>
      </c>
      <c r="G11282" t="s">
        <v>24029</v>
      </c>
      <c r="H11282" s="1">
        <v>15892.16</v>
      </c>
      <c r="I11282" t="s">
        <v>58</v>
      </c>
      <c r="J11282" s="1">
        <v>683.2</v>
      </c>
      <c r="K11282" s="1">
        <v>123.2</v>
      </c>
      <c r="L11282" s="1">
        <v>560</v>
      </c>
    </row>
    <row r="11283" spans="1:12">
      <c r="A11283" t="s">
        <v>23405</v>
      </c>
      <c r="B11283" t="s">
        <v>24024</v>
      </c>
      <c r="C11283" t="s">
        <v>14</v>
      </c>
      <c r="D11283" t="s">
        <v>15</v>
      </c>
      <c r="E11283" t="s">
        <v>24025</v>
      </c>
      <c r="F11283" t="s">
        <v>24030</v>
      </c>
      <c r="G11283" t="s">
        <v>24031</v>
      </c>
      <c r="H11283" s="1">
        <v>15892.16</v>
      </c>
      <c r="I11283" t="s">
        <v>58</v>
      </c>
      <c r="J11283" s="1">
        <v>35.99</v>
      </c>
      <c r="K11283" s="1">
        <v>6.49</v>
      </c>
      <c r="L11283" s="1">
        <v>29.5</v>
      </c>
    </row>
    <row r="11284" spans="1:12">
      <c r="A11284" t="s">
        <v>23405</v>
      </c>
      <c r="B11284" t="s">
        <v>24024</v>
      </c>
      <c r="C11284" t="s">
        <v>14</v>
      </c>
      <c r="D11284" t="s">
        <v>15</v>
      </c>
      <c r="E11284" t="s">
        <v>24025</v>
      </c>
      <c r="F11284" t="s">
        <v>24032</v>
      </c>
      <c r="G11284" t="s">
        <v>24033</v>
      </c>
      <c r="H11284" s="1">
        <v>15892.16</v>
      </c>
      <c r="I11284" t="s">
        <v>58</v>
      </c>
      <c r="J11284" s="1">
        <v>2025.2</v>
      </c>
      <c r="K11284" s="1">
        <v>365.2</v>
      </c>
      <c r="L11284" s="1">
        <v>1660</v>
      </c>
    </row>
    <row r="11285" spans="1:12">
      <c r="A11285" t="s">
        <v>23405</v>
      </c>
      <c r="B11285" t="s">
        <v>24024</v>
      </c>
      <c r="C11285" t="s">
        <v>14</v>
      </c>
      <c r="D11285" t="s">
        <v>15</v>
      </c>
      <c r="E11285" t="s">
        <v>24025</v>
      </c>
      <c r="F11285" t="s">
        <v>24034</v>
      </c>
      <c r="G11285" t="s">
        <v>24035</v>
      </c>
      <c r="H11285" s="1">
        <v>15892.16</v>
      </c>
      <c r="I11285" t="s">
        <v>58</v>
      </c>
      <c r="J11285" s="1">
        <v>854</v>
      </c>
      <c r="K11285" s="1">
        <v>154</v>
      </c>
      <c r="L11285" s="1">
        <v>700</v>
      </c>
    </row>
    <row r="11286" spans="1:12">
      <c r="A11286" t="s">
        <v>23405</v>
      </c>
      <c r="B11286" t="s">
        <v>24024</v>
      </c>
      <c r="C11286" t="s">
        <v>14</v>
      </c>
      <c r="D11286" t="s">
        <v>15</v>
      </c>
      <c r="E11286" t="s">
        <v>24025</v>
      </c>
      <c r="F11286" t="s">
        <v>24036</v>
      </c>
      <c r="G11286" t="s">
        <v>24037</v>
      </c>
      <c r="H11286" s="1">
        <v>15892.16</v>
      </c>
      <c r="I11286" t="s">
        <v>58</v>
      </c>
      <c r="J11286" s="1">
        <v>1012.6</v>
      </c>
      <c r="K11286" s="1">
        <v>182.6</v>
      </c>
      <c r="L11286" s="1">
        <v>830</v>
      </c>
    </row>
    <row r="11287" spans="1:12">
      <c r="A11287" t="s">
        <v>23405</v>
      </c>
      <c r="B11287" t="s">
        <v>24024</v>
      </c>
      <c r="C11287" t="s">
        <v>14</v>
      </c>
      <c r="D11287" t="s">
        <v>15</v>
      </c>
      <c r="E11287" t="s">
        <v>24025</v>
      </c>
      <c r="F11287" t="s">
        <v>24038</v>
      </c>
      <c r="G11287" t="s">
        <v>24039</v>
      </c>
      <c r="H11287" s="1">
        <v>15892.16</v>
      </c>
      <c r="I11287" t="s">
        <v>58</v>
      </c>
      <c r="J11287" s="1">
        <v>53.68</v>
      </c>
      <c r="K11287" s="1">
        <v>9.68</v>
      </c>
      <c r="L11287" s="1">
        <v>44</v>
      </c>
    </row>
    <row r="11288" spans="1:12">
      <c r="A11288" t="s">
        <v>23405</v>
      </c>
      <c r="B11288" t="s">
        <v>24024</v>
      </c>
      <c r="C11288" t="s">
        <v>14</v>
      </c>
      <c r="D11288" t="s">
        <v>15</v>
      </c>
      <c r="E11288" t="s">
        <v>24025</v>
      </c>
      <c r="F11288" t="s">
        <v>24040</v>
      </c>
      <c r="G11288" t="s">
        <v>24041</v>
      </c>
      <c r="H11288" s="1">
        <v>15892.16</v>
      </c>
      <c r="I11288" t="s">
        <v>58</v>
      </c>
      <c r="J11288" s="1">
        <v>98.38</v>
      </c>
      <c r="K11288" s="1">
        <v>17.739999999999998</v>
      </c>
      <c r="L11288" s="1">
        <v>80.64</v>
      </c>
    </row>
    <row r="11289" spans="1:12">
      <c r="A11289" t="s">
        <v>23405</v>
      </c>
      <c r="B11289" t="s">
        <v>24024</v>
      </c>
      <c r="C11289" t="s">
        <v>14</v>
      </c>
      <c r="D11289" t="s">
        <v>15</v>
      </c>
      <c r="E11289" t="s">
        <v>24025</v>
      </c>
      <c r="F11289" t="s">
        <v>24042</v>
      </c>
      <c r="G11289" t="s">
        <v>24043</v>
      </c>
      <c r="H11289" s="1">
        <v>15892.16</v>
      </c>
      <c r="I11289" t="s">
        <v>58</v>
      </c>
      <c r="J11289" s="1">
        <v>17.079999999999998</v>
      </c>
      <c r="K11289" s="1">
        <v>3.08</v>
      </c>
      <c r="L11289" s="1">
        <v>14</v>
      </c>
    </row>
    <row r="11290" spans="1:12">
      <c r="A11290" t="s">
        <v>23405</v>
      </c>
      <c r="B11290" t="s">
        <v>24024</v>
      </c>
      <c r="C11290" t="s">
        <v>14</v>
      </c>
      <c r="D11290" t="s">
        <v>15</v>
      </c>
      <c r="E11290" t="s">
        <v>24025</v>
      </c>
      <c r="F11290" t="s">
        <v>24044</v>
      </c>
      <c r="G11290" t="s">
        <v>24045</v>
      </c>
      <c r="H11290" s="1">
        <v>15892.16</v>
      </c>
      <c r="I11290" t="s">
        <v>58</v>
      </c>
      <c r="J11290" s="1">
        <v>102.72</v>
      </c>
      <c r="K11290" s="1">
        <v>18.52</v>
      </c>
      <c r="L11290" s="1">
        <v>84.2</v>
      </c>
    </row>
    <row r="11291" spans="1:12">
      <c r="A11291" t="s">
        <v>23405</v>
      </c>
      <c r="B11291" t="s">
        <v>24024</v>
      </c>
      <c r="C11291" t="s">
        <v>14</v>
      </c>
      <c r="D11291" t="s">
        <v>15</v>
      </c>
      <c r="E11291" t="s">
        <v>24025</v>
      </c>
      <c r="F11291" t="s">
        <v>24046</v>
      </c>
      <c r="G11291" t="s">
        <v>24047</v>
      </c>
      <c r="H11291" s="1">
        <v>15892.16</v>
      </c>
      <c r="I11291" t="s">
        <v>58</v>
      </c>
      <c r="J11291" s="1">
        <v>4050.4</v>
      </c>
      <c r="K11291" s="1">
        <v>730.4</v>
      </c>
      <c r="L11291" s="1">
        <v>3320</v>
      </c>
    </row>
    <row r="11292" spans="1:12">
      <c r="A11292" t="s">
        <v>23405</v>
      </c>
      <c r="B11292" t="s">
        <v>24024</v>
      </c>
      <c r="C11292" t="s">
        <v>14</v>
      </c>
      <c r="D11292" t="s">
        <v>15</v>
      </c>
      <c r="E11292" t="s">
        <v>24025</v>
      </c>
      <c r="F11292" t="s">
        <v>24048</v>
      </c>
      <c r="G11292" t="s">
        <v>24049</v>
      </c>
      <c r="H11292" s="1">
        <v>15892.16</v>
      </c>
      <c r="I11292" t="s">
        <v>58</v>
      </c>
      <c r="J11292" s="1">
        <v>53.68</v>
      </c>
      <c r="K11292" s="1">
        <v>9.68</v>
      </c>
      <c r="L11292" s="1">
        <v>44</v>
      </c>
    </row>
    <row r="11293" spans="1:12">
      <c r="A11293" t="s">
        <v>23405</v>
      </c>
      <c r="B11293" t="s">
        <v>24024</v>
      </c>
      <c r="C11293" t="s">
        <v>14</v>
      </c>
      <c r="D11293" t="s">
        <v>15</v>
      </c>
      <c r="E11293" t="s">
        <v>24025</v>
      </c>
      <c r="F11293" t="s">
        <v>24050</v>
      </c>
      <c r="G11293" t="s">
        <v>24051</v>
      </c>
      <c r="H11293" s="1">
        <v>15892.16</v>
      </c>
      <c r="I11293" t="s">
        <v>166</v>
      </c>
      <c r="J11293" s="1">
        <v>828.45</v>
      </c>
      <c r="K11293" s="1">
        <v>39.450000000000003</v>
      </c>
      <c r="L11293" s="1">
        <v>789</v>
      </c>
    </row>
    <row r="11294" spans="1:12">
      <c r="A11294" t="s">
        <v>23405</v>
      </c>
      <c r="B11294" t="s">
        <v>24024</v>
      </c>
      <c r="C11294" t="s">
        <v>14</v>
      </c>
      <c r="D11294" t="s">
        <v>15</v>
      </c>
      <c r="E11294" t="s">
        <v>24025</v>
      </c>
      <c r="F11294" t="s">
        <v>24052</v>
      </c>
      <c r="G11294" t="s">
        <v>24053</v>
      </c>
      <c r="H11294" s="1">
        <v>15892.16</v>
      </c>
      <c r="I11294" t="s">
        <v>58</v>
      </c>
      <c r="J11294" s="1">
        <v>53.68</v>
      </c>
      <c r="K11294" s="1">
        <v>9.68</v>
      </c>
      <c r="L11294" s="1">
        <v>44</v>
      </c>
    </row>
    <row r="11295" spans="1:12">
      <c r="A11295" t="s">
        <v>23405</v>
      </c>
      <c r="B11295" t="s">
        <v>24024</v>
      </c>
      <c r="C11295" t="s">
        <v>14</v>
      </c>
      <c r="D11295" t="s">
        <v>15</v>
      </c>
      <c r="E11295" t="s">
        <v>24025</v>
      </c>
      <c r="F11295" t="s">
        <v>24054</v>
      </c>
      <c r="G11295" t="s">
        <v>24055</v>
      </c>
      <c r="H11295" s="1">
        <v>15892.16</v>
      </c>
      <c r="I11295" t="s">
        <v>58</v>
      </c>
      <c r="J11295" s="1">
        <v>131.27000000000001</v>
      </c>
      <c r="K11295" s="1">
        <v>23.67</v>
      </c>
      <c r="L11295" s="1">
        <v>107.6</v>
      </c>
    </row>
    <row r="11296" spans="1:12">
      <c r="A11296" t="s">
        <v>23405</v>
      </c>
      <c r="B11296" t="s">
        <v>24024</v>
      </c>
      <c r="C11296" t="s">
        <v>14</v>
      </c>
      <c r="D11296" t="s">
        <v>15</v>
      </c>
      <c r="E11296" t="s">
        <v>24025</v>
      </c>
      <c r="F11296" t="s">
        <v>24056</v>
      </c>
      <c r="G11296" t="s">
        <v>24057</v>
      </c>
      <c r="H11296" s="1">
        <v>15892.16</v>
      </c>
      <c r="I11296" t="s">
        <v>58</v>
      </c>
      <c r="J11296" s="1">
        <v>607.55999999999995</v>
      </c>
      <c r="K11296" s="1">
        <v>109.56</v>
      </c>
      <c r="L11296" s="1">
        <v>498</v>
      </c>
    </row>
    <row r="11297" spans="1:12">
      <c r="A11297" t="s">
        <v>23405</v>
      </c>
      <c r="B11297" t="s">
        <v>24024</v>
      </c>
      <c r="C11297" t="s">
        <v>14</v>
      </c>
      <c r="D11297" t="s">
        <v>15</v>
      </c>
      <c r="E11297" t="s">
        <v>24025</v>
      </c>
      <c r="F11297" t="s">
        <v>24058</v>
      </c>
      <c r="G11297" t="s">
        <v>24059</v>
      </c>
      <c r="H11297" s="1">
        <v>15892.16</v>
      </c>
      <c r="I11297" t="s">
        <v>58</v>
      </c>
      <c r="J11297" s="1">
        <v>13.42</v>
      </c>
      <c r="K11297" s="1">
        <v>2.42</v>
      </c>
      <c r="L11297" s="1">
        <v>11</v>
      </c>
    </row>
    <row r="11298" spans="1:12">
      <c r="A11298" t="s">
        <v>23405</v>
      </c>
      <c r="B11298" t="s">
        <v>24024</v>
      </c>
      <c r="C11298" t="s">
        <v>14</v>
      </c>
      <c r="D11298" t="s">
        <v>15</v>
      </c>
      <c r="E11298" t="s">
        <v>24025</v>
      </c>
      <c r="F11298" t="s">
        <v>24060</v>
      </c>
      <c r="G11298" t="s">
        <v>24061</v>
      </c>
      <c r="H11298" s="1">
        <v>15892.16</v>
      </c>
      <c r="I11298" t="s">
        <v>58</v>
      </c>
      <c r="J11298" s="1">
        <v>341.6</v>
      </c>
      <c r="K11298" s="1">
        <v>61.6</v>
      </c>
      <c r="L11298" s="1">
        <v>280</v>
      </c>
    </row>
    <row r="11299" spans="1:12">
      <c r="A11299" t="s">
        <v>23405</v>
      </c>
      <c r="B11299" t="s">
        <v>24024</v>
      </c>
      <c r="C11299" t="s">
        <v>14</v>
      </c>
      <c r="D11299" t="s">
        <v>15</v>
      </c>
      <c r="E11299" t="s">
        <v>24025</v>
      </c>
      <c r="F11299" t="s">
        <v>24062</v>
      </c>
      <c r="G11299" t="s">
        <v>24063</v>
      </c>
      <c r="H11299" s="1">
        <v>15892.16</v>
      </c>
      <c r="I11299" t="s">
        <v>166</v>
      </c>
      <c r="J11299" s="1">
        <v>276.7</v>
      </c>
      <c r="K11299" s="1">
        <v>49.9</v>
      </c>
      <c r="L11299" s="1">
        <v>226.8</v>
      </c>
    </row>
    <row r="11300" spans="1:12">
      <c r="A11300" t="s">
        <v>23405</v>
      </c>
      <c r="B11300" t="s">
        <v>24024</v>
      </c>
      <c r="C11300" t="s">
        <v>14</v>
      </c>
      <c r="D11300" t="s">
        <v>15</v>
      </c>
      <c r="E11300" t="s">
        <v>24025</v>
      </c>
      <c r="F11300" t="s">
        <v>24064</v>
      </c>
      <c r="G11300" t="s">
        <v>24065</v>
      </c>
      <c r="H11300" s="1">
        <v>15892.16</v>
      </c>
      <c r="I11300" t="s">
        <v>58</v>
      </c>
      <c r="J11300" s="1">
        <v>98.38</v>
      </c>
      <c r="K11300" s="1">
        <v>17.739999999999998</v>
      </c>
      <c r="L11300" s="1">
        <v>80.64</v>
      </c>
    </row>
    <row r="11301" spans="1:12">
      <c r="A11301" t="s">
        <v>23405</v>
      </c>
      <c r="B11301" t="s">
        <v>24024</v>
      </c>
      <c r="C11301" t="s">
        <v>14</v>
      </c>
      <c r="D11301" t="s">
        <v>15</v>
      </c>
      <c r="E11301" t="s">
        <v>24025</v>
      </c>
      <c r="F11301" t="s">
        <v>24066</v>
      </c>
      <c r="G11301" t="s">
        <v>24067</v>
      </c>
      <c r="H11301" s="1">
        <v>15892.16</v>
      </c>
      <c r="I11301" t="s">
        <v>58</v>
      </c>
      <c r="J11301" s="1">
        <v>122.98</v>
      </c>
      <c r="K11301" s="1">
        <v>22.18</v>
      </c>
      <c r="L11301" s="1">
        <v>100.8</v>
      </c>
    </row>
    <row r="11302" spans="1:12">
      <c r="A11302" t="s">
        <v>23405</v>
      </c>
      <c r="B11302" t="s">
        <v>24024</v>
      </c>
      <c r="C11302" t="s">
        <v>14</v>
      </c>
      <c r="D11302" t="s">
        <v>15</v>
      </c>
      <c r="E11302" t="s">
        <v>24025</v>
      </c>
      <c r="F11302" t="s">
        <v>24068</v>
      </c>
      <c r="G11302" t="s">
        <v>24069</v>
      </c>
      <c r="H11302" s="1">
        <v>15892.16</v>
      </c>
      <c r="I11302" t="s">
        <v>166</v>
      </c>
      <c r="J11302" s="1">
        <v>414.23</v>
      </c>
      <c r="K11302" s="1">
        <v>19.73</v>
      </c>
      <c r="L11302" s="1">
        <v>394.5</v>
      </c>
    </row>
    <row r="11303" spans="1:12">
      <c r="A11303" t="s">
        <v>23405</v>
      </c>
      <c r="B11303" t="s">
        <v>24024</v>
      </c>
      <c r="C11303" t="s">
        <v>14</v>
      </c>
      <c r="D11303" t="s">
        <v>15</v>
      </c>
      <c r="E11303" t="s">
        <v>24025</v>
      </c>
      <c r="F11303" t="s">
        <v>24070</v>
      </c>
      <c r="G11303" t="s">
        <v>24071</v>
      </c>
      <c r="H11303" s="1">
        <v>15892.16</v>
      </c>
      <c r="I11303" t="s">
        <v>166</v>
      </c>
      <c r="J11303" s="1">
        <v>828.45</v>
      </c>
      <c r="K11303" s="1">
        <v>39.450000000000003</v>
      </c>
      <c r="L11303" s="1">
        <v>789</v>
      </c>
    </row>
    <row r="11304" spans="1:12">
      <c r="A11304" t="s">
        <v>23405</v>
      </c>
      <c r="B11304" t="s">
        <v>24024</v>
      </c>
      <c r="C11304" t="s">
        <v>14</v>
      </c>
      <c r="D11304" t="s">
        <v>15</v>
      </c>
      <c r="E11304" t="s">
        <v>24025</v>
      </c>
      <c r="F11304" t="s">
        <v>24072</v>
      </c>
      <c r="G11304" t="s">
        <v>24073</v>
      </c>
      <c r="H11304" s="1">
        <v>15892.16</v>
      </c>
      <c r="I11304" t="s">
        <v>58</v>
      </c>
      <c r="J11304" s="1">
        <v>607.55999999999995</v>
      </c>
      <c r="K11304" s="1">
        <v>109.56</v>
      </c>
      <c r="L11304" s="1">
        <v>498</v>
      </c>
    </row>
    <row r="11305" spans="1:12">
      <c r="A11305" t="s">
        <v>23405</v>
      </c>
      <c r="B11305" t="s">
        <v>24024</v>
      </c>
      <c r="C11305" t="s">
        <v>14</v>
      </c>
      <c r="D11305" t="s">
        <v>15</v>
      </c>
      <c r="E11305" t="s">
        <v>24025</v>
      </c>
      <c r="F11305" t="s">
        <v>24074</v>
      </c>
      <c r="G11305" t="s">
        <v>24075</v>
      </c>
      <c r="H11305" s="1">
        <v>15892.16</v>
      </c>
      <c r="I11305" t="s">
        <v>58</v>
      </c>
      <c r="J11305" s="1">
        <v>35.99</v>
      </c>
      <c r="K11305" s="1">
        <v>6.49</v>
      </c>
      <c r="L11305" s="1">
        <v>29.5</v>
      </c>
    </row>
    <row r="11306" spans="1:12">
      <c r="A11306" t="s">
        <v>23405</v>
      </c>
      <c r="B11306" t="s">
        <v>24024</v>
      </c>
      <c r="C11306" t="s">
        <v>14</v>
      </c>
      <c r="D11306" t="s">
        <v>15</v>
      </c>
      <c r="E11306" t="s">
        <v>24025</v>
      </c>
      <c r="F11306" t="s">
        <v>24076</v>
      </c>
      <c r="G11306" t="s">
        <v>24077</v>
      </c>
      <c r="H11306" s="1">
        <v>15892.16</v>
      </c>
      <c r="I11306" t="s">
        <v>166</v>
      </c>
      <c r="J11306" s="1">
        <v>553.39</v>
      </c>
      <c r="K11306" s="1">
        <v>99.79</v>
      </c>
      <c r="L11306" s="1">
        <v>453.6</v>
      </c>
    </row>
    <row r="11307" spans="1:12">
      <c r="A11307" t="s">
        <v>23405</v>
      </c>
      <c r="B11307" t="s">
        <v>24024</v>
      </c>
      <c r="C11307" t="s">
        <v>14</v>
      </c>
      <c r="D11307" t="s">
        <v>15</v>
      </c>
      <c r="E11307" t="s">
        <v>24025</v>
      </c>
      <c r="F11307" t="s">
        <v>24078</v>
      </c>
      <c r="G11307" t="s">
        <v>24079</v>
      </c>
      <c r="H11307" s="1">
        <v>15892.16</v>
      </c>
      <c r="I11307" t="s">
        <v>58</v>
      </c>
      <c r="J11307" s="1">
        <v>245.83</v>
      </c>
      <c r="K11307" s="1">
        <v>44.33</v>
      </c>
      <c r="L11307" s="1">
        <v>201.5</v>
      </c>
    </row>
    <row r="11308" spans="1:12">
      <c r="A11308" t="s">
        <v>23405</v>
      </c>
      <c r="B11308" t="s">
        <v>24024</v>
      </c>
      <c r="C11308" t="s">
        <v>14</v>
      </c>
      <c r="D11308" t="s">
        <v>15</v>
      </c>
      <c r="E11308" t="s">
        <v>24025</v>
      </c>
      <c r="F11308" t="s">
        <v>24080</v>
      </c>
      <c r="G11308" t="s">
        <v>24081</v>
      </c>
      <c r="H11308" s="1">
        <v>15892.16</v>
      </c>
      <c r="I11308" t="s">
        <v>58</v>
      </c>
      <c r="J11308" s="1">
        <v>607.55999999999995</v>
      </c>
      <c r="K11308" s="1">
        <v>109.56</v>
      </c>
      <c r="L11308" s="1">
        <v>498</v>
      </c>
    </row>
    <row r="11309" spans="1:12">
      <c r="A11309" t="s">
        <v>23405</v>
      </c>
      <c r="B11309" t="s">
        <v>24024</v>
      </c>
      <c r="C11309" t="s">
        <v>14</v>
      </c>
      <c r="D11309" t="s">
        <v>15</v>
      </c>
      <c r="E11309" t="s">
        <v>24025</v>
      </c>
      <c r="F11309" t="s">
        <v>24082</v>
      </c>
      <c r="G11309" t="s">
        <v>24083</v>
      </c>
      <c r="H11309" s="1">
        <v>15892.16</v>
      </c>
      <c r="I11309" t="s">
        <v>58</v>
      </c>
      <c r="J11309" s="1">
        <v>85.4</v>
      </c>
      <c r="K11309" s="1">
        <v>15.4</v>
      </c>
      <c r="L11309" s="1">
        <v>70</v>
      </c>
    </row>
    <row r="11310" spans="1:12">
      <c r="A11310" t="s">
        <v>23405</v>
      </c>
      <c r="B11310" t="s">
        <v>24024</v>
      </c>
      <c r="C11310" t="s">
        <v>14</v>
      </c>
      <c r="D11310" t="s">
        <v>15</v>
      </c>
      <c r="E11310" t="s">
        <v>24025</v>
      </c>
      <c r="F11310" t="s">
        <v>24084</v>
      </c>
      <c r="G11310" t="s">
        <v>24085</v>
      </c>
      <c r="H11310" s="1">
        <v>15892.16</v>
      </c>
      <c r="I11310" t="s">
        <v>58</v>
      </c>
      <c r="J11310" s="1">
        <v>26.84</v>
      </c>
      <c r="K11310" s="1">
        <v>4.84</v>
      </c>
      <c r="L11310" s="1">
        <v>22</v>
      </c>
    </row>
    <row r="11311" spans="1:12">
      <c r="A11311" t="s">
        <v>23405</v>
      </c>
      <c r="B11311" t="s">
        <v>24024</v>
      </c>
      <c r="C11311" t="s">
        <v>14</v>
      </c>
      <c r="D11311" t="s">
        <v>15</v>
      </c>
      <c r="E11311" t="s">
        <v>24025</v>
      </c>
      <c r="F11311" t="s">
        <v>24086</v>
      </c>
      <c r="G11311" t="s">
        <v>24087</v>
      </c>
      <c r="H11311" s="1">
        <v>15892.16</v>
      </c>
      <c r="I11311" t="s">
        <v>58</v>
      </c>
      <c r="J11311" s="1">
        <v>101.26</v>
      </c>
      <c r="K11311" s="1">
        <v>18.260000000000002</v>
      </c>
      <c r="L11311" s="1">
        <v>83</v>
      </c>
    </row>
    <row r="11312" spans="1:12">
      <c r="A11312" t="s">
        <v>23405</v>
      </c>
      <c r="B11312" t="s">
        <v>24024</v>
      </c>
      <c r="C11312" t="s">
        <v>14</v>
      </c>
      <c r="D11312" t="s">
        <v>15</v>
      </c>
      <c r="E11312" t="s">
        <v>24025</v>
      </c>
      <c r="F11312" t="s">
        <v>24088</v>
      </c>
      <c r="G11312" t="s">
        <v>24089</v>
      </c>
      <c r="H11312" s="1">
        <v>15892.16</v>
      </c>
      <c r="I11312" t="s">
        <v>58</v>
      </c>
      <c r="J11312" s="1">
        <v>170.8</v>
      </c>
      <c r="K11312" s="1">
        <v>30.8</v>
      </c>
      <c r="L11312" s="1">
        <v>140</v>
      </c>
    </row>
    <row r="11313" spans="1:12">
      <c r="A11313" t="s">
        <v>23405</v>
      </c>
      <c r="B11313" t="s">
        <v>24024</v>
      </c>
      <c r="C11313" t="s">
        <v>14</v>
      </c>
      <c r="D11313" t="s">
        <v>15</v>
      </c>
      <c r="E11313" t="s">
        <v>24025</v>
      </c>
      <c r="F11313" t="s">
        <v>24090</v>
      </c>
      <c r="G11313" t="s">
        <v>24091</v>
      </c>
      <c r="H11313" s="1">
        <v>15892.16</v>
      </c>
      <c r="I11313" t="s">
        <v>166</v>
      </c>
      <c r="J11313" s="1">
        <v>414.23</v>
      </c>
      <c r="K11313" s="1">
        <v>19.73</v>
      </c>
      <c r="L11313" s="1">
        <v>394.5</v>
      </c>
    </row>
    <row r="11314" spans="1:12">
      <c r="A11314" t="s">
        <v>23405</v>
      </c>
      <c r="B11314" t="s">
        <v>24024</v>
      </c>
      <c r="C11314" t="s">
        <v>14</v>
      </c>
      <c r="D11314" t="s">
        <v>15</v>
      </c>
      <c r="E11314" t="s">
        <v>24025</v>
      </c>
      <c r="F11314" t="s">
        <v>24064</v>
      </c>
      <c r="G11314" t="s">
        <v>24065</v>
      </c>
      <c r="H11314" s="1">
        <v>15892.16</v>
      </c>
      <c r="I11314" t="s">
        <v>166</v>
      </c>
      <c r="J11314" s="1">
        <v>276.7</v>
      </c>
      <c r="K11314" s="1">
        <v>49.9</v>
      </c>
      <c r="L11314" s="1">
        <v>226.8</v>
      </c>
    </row>
    <row r="11315" spans="1:12">
      <c r="A11315" t="s">
        <v>23405</v>
      </c>
      <c r="B11315" t="s">
        <v>24024</v>
      </c>
      <c r="C11315" t="s">
        <v>14</v>
      </c>
      <c r="D11315" t="s">
        <v>15</v>
      </c>
      <c r="E11315" t="s">
        <v>24025</v>
      </c>
      <c r="F11315" t="s">
        <v>24092</v>
      </c>
      <c r="G11315" t="s">
        <v>24093</v>
      </c>
      <c r="H11315" s="1">
        <v>15892.16</v>
      </c>
      <c r="I11315" t="s">
        <v>58</v>
      </c>
      <c r="J11315" s="1">
        <v>447.13</v>
      </c>
      <c r="K11315" s="1">
        <v>80.63</v>
      </c>
      <c r="L11315" s="1">
        <v>366.5</v>
      </c>
    </row>
    <row r="11316" spans="1:12">
      <c r="A11316" t="s">
        <v>23405</v>
      </c>
      <c r="B11316" t="s">
        <v>24024</v>
      </c>
      <c r="C11316" t="s">
        <v>14</v>
      </c>
      <c r="D11316" t="s">
        <v>15</v>
      </c>
      <c r="E11316" t="s">
        <v>24025</v>
      </c>
      <c r="F11316" t="s">
        <v>24094</v>
      </c>
      <c r="G11316" t="s">
        <v>24095</v>
      </c>
      <c r="H11316" s="1">
        <v>15892.16</v>
      </c>
      <c r="I11316" t="s">
        <v>58</v>
      </c>
      <c r="J11316" s="1">
        <v>53.68</v>
      </c>
      <c r="K11316" s="1">
        <v>9.68</v>
      </c>
      <c r="L11316" s="1">
        <v>44</v>
      </c>
    </row>
    <row r="11317" spans="1:12">
      <c r="A11317" t="s">
        <v>23405</v>
      </c>
      <c r="B11317" t="s">
        <v>24024</v>
      </c>
      <c r="C11317" t="s">
        <v>14</v>
      </c>
      <c r="D11317" t="s">
        <v>15</v>
      </c>
      <c r="E11317" t="s">
        <v>24025</v>
      </c>
      <c r="F11317" t="s">
        <v>24096</v>
      </c>
      <c r="G11317" t="s">
        <v>24097</v>
      </c>
      <c r="H11317" s="1">
        <v>15892.16</v>
      </c>
      <c r="I11317" t="s">
        <v>58</v>
      </c>
      <c r="J11317" s="1">
        <v>65.64</v>
      </c>
      <c r="K11317" s="1">
        <v>11.84</v>
      </c>
      <c r="L11317" s="1">
        <v>53.8</v>
      </c>
    </row>
    <row r="11318" spans="1:12">
      <c r="A11318" t="s">
        <v>23405</v>
      </c>
      <c r="B11318" t="s">
        <v>24024</v>
      </c>
      <c r="C11318" t="s">
        <v>14</v>
      </c>
      <c r="D11318" t="s">
        <v>15</v>
      </c>
      <c r="E11318" t="s">
        <v>24025</v>
      </c>
      <c r="F11318" t="s">
        <v>24098</v>
      </c>
      <c r="G11318" t="s">
        <v>24099</v>
      </c>
      <c r="H11318" s="1">
        <v>15892.16</v>
      </c>
      <c r="I11318" t="s">
        <v>166</v>
      </c>
      <c r="J11318" s="1">
        <v>828.45</v>
      </c>
      <c r="K11318" s="1">
        <v>39.450000000000003</v>
      </c>
      <c r="L11318" s="1">
        <v>789</v>
      </c>
    </row>
    <row r="11319" spans="1:12">
      <c r="A11319" t="s">
        <v>23405</v>
      </c>
      <c r="B11319" t="s">
        <v>24024</v>
      </c>
      <c r="C11319" t="s">
        <v>14</v>
      </c>
      <c r="D11319" t="s">
        <v>15</v>
      </c>
      <c r="E11319" t="s">
        <v>24025</v>
      </c>
      <c r="F11319" t="s">
        <v>24100</v>
      </c>
      <c r="G11319" t="s">
        <v>24101</v>
      </c>
      <c r="H11319" s="1">
        <v>15892.16</v>
      </c>
      <c r="I11319" t="s">
        <v>58</v>
      </c>
      <c r="J11319" s="1">
        <v>170.8</v>
      </c>
      <c r="K11319" s="1">
        <v>30.8</v>
      </c>
      <c r="L11319" s="1">
        <v>140</v>
      </c>
    </row>
    <row r="11320" spans="1:12">
      <c r="A11320" t="s">
        <v>23405</v>
      </c>
      <c r="B11320" t="s">
        <v>24024</v>
      </c>
      <c r="C11320" t="s">
        <v>14</v>
      </c>
      <c r="D11320" t="s">
        <v>15</v>
      </c>
      <c r="E11320" t="s">
        <v>24025</v>
      </c>
      <c r="F11320" t="s">
        <v>24102</v>
      </c>
      <c r="G11320" t="s">
        <v>24103</v>
      </c>
      <c r="H11320" s="1">
        <v>15892.16</v>
      </c>
      <c r="I11320" t="s">
        <v>58</v>
      </c>
      <c r="J11320" s="1">
        <v>640.5</v>
      </c>
      <c r="K11320" s="1">
        <v>115.5</v>
      </c>
      <c r="L11320" s="1">
        <v>525</v>
      </c>
    </row>
    <row r="11321" spans="1:12">
      <c r="A11321" t="s">
        <v>23405</v>
      </c>
      <c r="B11321" t="s">
        <v>24024</v>
      </c>
      <c r="C11321" t="s">
        <v>14</v>
      </c>
      <c r="D11321" t="s">
        <v>15</v>
      </c>
      <c r="E11321" t="s">
        <v>24025</v>
      </c>
      <c r="F11321" t="s">
        <v>24104</v>
      </c>
      <c r="G11321" t="s">
        <v>24105</v>
      </c>
      <c r="H11321" s="1">
        <v>15892.16</v>
      </c>
      <c r="I11321" t="s">
        <v>58</v>
      </c>
      <c r="J11321" s="1">
        <v>709.16</v>
      </c>
      <c r="K11321" s="1">
        <v>127.88</v>
      </c>
      <c r="L11321" s="1">
        <v>581.28</v>
      </c>
    </row>
    <row r="11322" spans="1:12">
      <c r="A11322" t="s">
        <v>23405</v>
      </c>
      <c r="B11322" t="s">
        <v>24024</v>
      </c>
      <c r="C11322" t="s">
        <v>14</v>
      </c>
      <c r="D11322" t="s">
        <v>15</v>
      </c>
      <c r="E11322" t="s">
        <v>24025</v>
      </c>
      <c r="F11322" t="s">
        <v>24106</v>
      </c>
      <c r="G11322" t="s">
        <v>24107</v>
      </c>
      <c r="H11322" s="1">
        <v>15892.16</v>
      </c>
      <c r="I11322" t="s">
        <v>58</v>
      </c>
      <c r="J11322" s="1">
        <v>53.68</v>
      </c>
      <c r="K11322" s="1">
        <v>9.68</v>
      </c>
      <c r="L11322" s="1">
        <v>44</v>
      </c>
    </row>
    <row r="11323" spans="1:12">
      <c r="A11323" t="s">
        <v>23405</v>
      </c>
      <c r="B11323" t="s">
        <v>24108</v>
      </c>
      <c r="C11323" t="s">
        <v>14</v>
      </c>
      <c r="D11323" t="s">
        <v>15</v>
      </c>
      <c r="E11323" t="s">
        <v>24109</v>
      </c>
      <c r="F11323" t="s">
        <v>24110</v>
      </c>
      <c r="G11323" t="s">
        <v>24111</v>
      </c>
      <c r="H11323" s="1">
        <v>4250</v>
      </c>
      <c r="I11323" t="s">
        <v>58</v>
      </c>
      <c r="J11323" s="1">
        <v>192.4</v>
      </c>
      <c r="K11323" s="1">
        <v>7.4</v>
      </c>
      <c r="L11323" s="1">
        <v>185</v>
      </c>
    </row>
    <row r="11324" spans="1:12">
      <c r="A11324" t="s">
        <v>23405</v>
      </c>
      <c r="B11324" t="s">
        <v>24108</v>
      </c>
      <c r="C11324" t="s">
        <v>14</v>
      </c>
      <c r="D11324" t="s">
        <v>15</v>
      </c>
      <c r="E11324" t="s">
        <v>24109</v>
      </c>
      <c r="F11324" t="s">
        <v>24112</v>
      </c>
      <c r="G11324" t="s">
        <v>24113</v>
      </c>
      <c r="H11324" s="1">
        <v>4250</v>
      </c>
      <c r="I11324" t="s">
        <v>58</v>
      </c>
      <c r="J11324" s="1">
        <v>384.8</v>
      </c>
      <c r="K11324" s="1">
        <v>14.8</v>
      </c>
      <c r="L11324" s="1">
        <v>370</v>
      </c>
    </row>
    <row r="11325" spans="1:12">
      <c r="A11325" t="s">
        <v>23405</v>
      </c>
      <c r="B11325" t="s">
        <v>24108</v>
      </c>
      <c r="C11325" t="s">
        <v>14</v>
      </c>
      <c r="D11325" t="s">
        <v>15</v>
      </c>
      <c r="E11325" t="s">
        <v>24109</v>
      </c>
      <c r="F11325" t="s">
        <v>24114</v>
      </c>
      <c r="G11325" t="s">
        <v>24115</v>
      </c>
      <c r="H11325" s="1">
        <v>4250</v>
      </c>
      <c r="I11325" t="s">
        <v>58</v>
      </c>
      <c r="J11325" s="1">
        <v>427</v>
      </c>
      <c r="K11325" s="1">
        <v>77</v>
      </c>
      <c r="L11325" s="1">
        <v>350</v>
      </c>
    </row>
    <row r="11326" spans="1:12">
      <c r="A11326" t="s">
        <v>23405</v>
      </c>
      <c r="B11326" t="s">
        <v>24108</v>
      </c>
      <c r="C11326" t="s">
        <v>14</v>
      </c>
      <c r="D11326" t="s">
        <v>15</v>
      </c>
      <c r="E11326" t="s">
        <v>24109</v>
      </c>
      <c r="F11326" t="s">
        <v>24116</v>
      </c>
      <c r="G11326" t="s">
        <v>24117</v>
      </c>
      <c r="H11326" s="1">
        <v>4250</v>
      </c>
      <c r="I11326" t="s">
        <v>58</v>
      </c>
      <c r="J11326" s="1">
        <v>427</v>
      </c>
      <c r="K11326" s="1">
        <v>77</v>
      </c>
      <c r="L11326" s="1">
        <v>350</v>
      </c>
    </row>
    <row r="11327" spans="1:12">
      <c r="A11327" t="s">
        <v>23405</v>
      </c>
      <c r="B11327" t="s">
        <v>24108</v>
      </c>
      <c r="C11327" t="s">
        <v>14</v>
      </c>
      <c r="D11327" t="s">
        <v>15</v>
      </c>
      <c r="E11327" t="s">
        <v>24109</v>
      </c>
      <c r="F11327" t="s">
        <v>24118</v>
      </c>
      <c r="G11327" t="s">
        <v>24119</v>
      </c>
      <c r="H11327" s="1">
        <v>4250</v>
      </c>
      <c r="I11327" t="s">
        <v>58</v>
      </c>
      <c r="J11327" s="1">
        <v>854</v>
      </c>
      <c r="K11327" s="1">
        <v>154</v>
      </c>
      <c r="L11327" s="1">
        <v>700</v>
      </c>
    </row>
    <row r="11328" spans="1:12">
      <c r="A11328" t="s">
        <v>23405</v>
      </c>
      <c r="B11328" t="s">
        <v>24108</v>
      </c>
      <c r="C11328" t="s">
        <v>14</v>
      </c>
      <c r="D11328" t="s">
        <v>15</v>
      </c>
      <c r="E11328" t="s">
        <v>24109</v>
      </c>
      <c r="F11328" t="s">
        <v>24120</v>
      </c>
      <c r="G11328" t="s">
        <v>24121</v>
      </c>
      <c r="H11328" s="1">
        <v>4250</v>
      </c>
      <c r="I11328" t="s">
        <v>58</v>
      </c>
      <c r="J11328" s="1">
        <v>427</v>
      </c>
      <c r="K11328" s="1">
        <v>77</v>
      </c>
      <c r="L11328" s="1">
        <v>350</v>
      </c>
    </row>
    <row r="11329" spans="1:12">
      <c r="A11329" t="s">
        <v>23405</v>
      </c>
      <c r="B11329" t="s">
        <v>24108</v>
      </c>
      <c r="C11329" t="s">
        <v>14</v>
      </c>
      <c r="D11329" t="s">
        <v>15</v>
      </c>
      <c r="E11329" t="s">
        <v>24109</v>
      </c>
      <c r="F11329" t="s">
        <v>24122</v>
      </c>
      <c r="G11329" t="s">
        <v>24123</v>
      </c>
      <c r="H11329" s="1">
        <v>4250</v>
      </c>
      <c r="I11329" t="s">
        <v>58</v>
      </c>
      <c r="J11329" s="1">
        <v>811.8</v>
      </c>
      <c r="K11329" s="1">
        <v>91.8</v>
      </c>
      <c r="L11329" s="1">
        <v>720</v>
      </c>
    </row>
    <row r="11330" spans="1:12">
      <c r="A11330" t="s">
        <v>23405</v>
      </c>
      <c r="B11330" t="s">
        <v>24108</v>
      </c>
      <c r="C11330" t="s">
        <v>14</v>
      </c>
      <c r="D11330" t="s">
        <v>15</v>
      </c>
      <c r="E11330" t="s">
        <v>24109</v>
      </c>
      <c r="F11330" t="s">
        <v>24124</v>
      </c>
      <c r="G11330" t="s">
        <v>24125</v>
      </c>
      <c r="H11330" s="1">
        <v>4250</v>
      </c>
      <c r="I11330" t="s">
        <v>58</v>
      </c>
      <c r="J11330" s="1">
        <v>640.5</v>
      </c>
      <c r="K11330" s="1">
        <v>115.5</v>
      </c>
      <c r="L11330" s="1">
        <v>525</v>
      </c>
    </row>
    <row r="11331" spans="1:12">
      <c r="A11331" t="s">
        <v>23405</v>
      </c>
      <c r="B11331" t="s">
        <v>24108</v>
      </c>
      <c r="C11331" t="s">
        <v>14</v>
      </c>
      <c r="D11331" t="s">
        <v>15</v>
      </c>
      <c r="E11331" t="s">
        <v>24109</v>
      </c>
      <c r="F11331" t="s">
        <v>24126</v>
      </c>
      <c r="G11331" t="s">
        <v>24127</v>
      </c>
      <c r="H11331" s="1">
        <v>4250</v>
      </c>
      <c r="I11331" t="s">
        <v>58</v>
      </c>
      <c r="J11331" s="1">
        <v>854</v>
      </c>
      <c r="K11331" s="1">
        <v>154</v>
      </c>
      <c r="L11331" s="1">
        <v>700</v>
      </c>
    </row>
    <row r="11332" spans="1:12">
      <c r="A11332" t="s">
        <v>23405</v>
      </c>
      <c r="B11332" t="s">
        <v>24128</v>
      </c>
      <c r="C11332" t="s">
        <v>14</v>
      </c>
      <c r="D11332" t="s">
        <v>15</v>
      </c>
      <c r="E11332" t="s">
        <v>24129</v>
      </c>
      <c r="F11332" t="s">
        <v>24130</v>
      </c>
      <c r="G11332" t="s">
        <v>24131</v>
      </c>
      <c r="H11332" s="1">
        <v>95204.81</v>
      </c>
      <c r="I11332" t="s">
        <v>26</v>
      </c>
      <c r="J11332" s="1">
        <v>9488.14</v>
      </c>
      <c r="K11332" s="1">
        <v>1710.98</v>
      </c>
      <c r="L11332" s="1">
        <v>7777.16</v>
      </c>
    </row>
    <row r="11333" spans="1:12">
      <c r="A11333" t="s">
        <v>23405</v>
      </c>
      <c r="B11333" t="s">
        <v>24128</v>
      </c>
      <c r="C11333" t="s">
        <v>14</v>
      </c>
      <c r="D11333" t="s">
        <v>15</v>
      </c>
      <c r="E11333" t="s">
        <v>24129</v>
      </c>
      <c r="F11333" t="s">
        <v>24132</v>
      </c>
      <c r="G11333" t="s">
        <v>24133</v>
      </c>
      <c r="H11333" s="1">
        <v>95204.81</v>
      </c>
      <c r="I11333" t="s">
        <v>26</v>
      </c>
      <c r="J11333" s="1">
        <v>48381.78</v>
      </c>
      <c r="K11333" s="1">
        <v>8724.58</v>
      </c>
      <c r="L11333" s="1">
        <v>39657.199999999997</v>
      </c>
    </row>
    <row r="11334" spans="1:12">
      <c r="A11334" t="s">
        <v>23405</v>
      </c>
      <c r="B11334" t="s">
        <v>24128</v>
      </c>
      <c r="C11334" t="s">
        <v>14</v>
      </c>
      <c r="D11334" t="s">
        <v>15</v>
      </c>
      <c r="E11334" t="s">
        <v>24129</v>
      </c>
      <c r="F11334" t="s">
        <v>24134</v>
      </c>
      <c r="G11334" t="s">
        <v>24135</v>
      </c>
      <c r="H11334" s="1">
        <v>95204.81</v>
      </c>
      <c r="I11334" t="s">
        <v>26</v>
      </c>
      <c r="J11334" s="1">
        <v>9898.17</v>
      </c>
      <c r="K11334" s="1">
        <v>1784.92</v>
      </c>
      <c r="L11334" s="1">
        <v>8113.25</v>
      </c>
    </row>
    <row r="11335" spans="1:12">
      <c r="A11335" t="s">
        <v>23405</v>
      </c>
      <c r="B11335" t="s">
        <v>24128</v>
      </c>
      <c r="C11335" t="s">
        <v>14</v>
      </c>
      <c r="D11335" t="s">
        <v>15</v>
      </c>
      <c r="E11335" t="s">
        <v>24129</v>
      </c>
      <c r="F11335" t="s">
        <v>24136</v>
      </c>
      <c r="G11335" t="s">
        <v>24137</v>
      </c>
      <c r="H11335" s="1">
        <v>95204.81</v>
      </c>
      <c r="I11335" t="s">
        <v>26</v>
      </c>
      <c r="J11335" s="1">
        <v>48381.78</v>
      </c>
      <c r="K11335" s="1">
        <v>8724.58</v>
      </c>
      <c r="L11335" s="1">
        <v>39657.199999999997</v>
      </c>
    </row>
    <row r="11336" spans="1:12">
      <c r="A11336" t="s">
        <v>23405</v>
      </c>
      <c r="B11336" t="s">
        <v>24138</v>
      </c>
      <c r="C11336" t="s">
        <v>14</v>
      </c>
      <c r="D11336" t="s">
        <v>15</v>
      </c>
      <c r="E11336" t="s">
        <v>24139</v>
      </c>
      <c r="F11336" t="s">
        <v>24140</v>
      </c>
      <c r="G11336" t="s">
        <v>24141</v>
      </c>
      <c r="H11336" s="1">
        <v>22564.32</v>
      </c>
      <c r="I11336" t="s">
        <v>166</v>
      </c>
      <c r="J11336" s="1">
        <v>2491</v>
      </c>
      <c r="K11336" s="1">
        <v>449.2</v>
      </c>
      <c r="L11336" s="1">
        <v>2041.8</v>
      </c>
    </row>
    <row r="11337" spans="1:12">
      <c r="A11337" t="s">
        <v>23405</v>
      </c>
      <c r="B11337" t="s">
        <v>24138</v>
      </c>
      <c r="C11337" t="s">
        <v>14</v>
      </c>
      <c r="D11337" t="s">
        <v>15</v>
      </c>
      <c r="E11337" t="s">
        <v>24139</v>
      </c>
      <c r="F11337" t="s">
        <v>24142</v>
      </c>
      <c r="G11337" t="s">
        <v>24143</v>
      </c>
      <c r="H11337" s="1">
        <v>22564.32</v>
      </c>
      <c r="I11337" t="s">
        <v>166</v>
      </c>
      <c r="J11337" s="1">
        <v>1690.68</v>
      </c>
      <c r="K11337" s="1">
        <v>304.88</v>
      </c>
      <c r="L11337" s="1">
        <v>1385.8</v>
      </c>
    </row>
    <row r="11338" spans="1:12">
      <c r="A11338" t="s">
        <v>23405</v>
      </c>
      <c r="B11338" t="s">
        <v>24138</v>
      </c>
      <c r="C11338" t="s">
        <v>14</v>
      </c>
      <c r="D11338" t="s">
        <v>15</v>
      </c>
      <c r="E11338" t="s">
        <v>24139</v>
      </c>
      <c r="F11338" t="s">
        <v>24144</v>
      </c>
      <c r="G11338" t="s">
        <v>24145</v>
      </c>
      <c r="H11338" s="1">
        <v>22564.32</v>
      </c>
      <c r="I11338" t="s">
        <v>147</v>
      </c>
      <c r="J11338" s="1">
        <v>2013</v>
      </c>
      <c r="K11338" s="1">
        <v>363</v>
      </c>
      <c r="L11338" s="1">
        <v>1650</v>
      </c>
    </row>
    <row r="11339" spans="1:12">
      <c r="A11339" t="s">
        <v>23405</v>
      </c>
      <c r="B11339" t="s">
        <v>24138</v>
      </c>
      <c r="C11339" t="s">
        <v>14</v>
      </c>
      <c r="D11339" t="s">
        <v>15</v>
      </c>
      <c r="E11339" t="s">
        <v>24139</v>
      </c>
      <c r="F11339" t="s">
        <v>24146</v>
      </c>
      <c r="G11339" t="s">
        <v>24147</v>
      </c>
      <c r="H11339" s="1">
        <v>22564.32</v>
      </c>
      <c r="I11339" t="s">
        <v>147</v>
      </c>
      <c r="J11339" s="1">
        <v>2013</v>
      </c>
      <c r="K11339" s="1">
        <v>363</v>
      </c>
      <c r="L11339" s="1">
        <v>1650</v>
      </c>
    </row>
    <row r="11340" spans="1:12">
      <c r="A11340" t="s">
        <v>23405</v>
      </c>
      <c r="B11340" t="s">
        <v>24138</v>
      </c>
      <c r="C11340" t="s">
        <v>14</v>
      </c>
      <c r="D11340" t="s">
        <v>15</v>
      </c>
      <c r="E11340" t="s">
        <v>24139</v>
      </c>
      <c r="F11340" t="s">
        <v>24148</v>
      </c>
      <c r="G11340" t="s">
        <v>24149</v>
      </c>
      <c r="H11340" s="1">
        <v>22564.32</v>
      </c>
      <c r="I11340" t="s">
        <v>166</v>
      </c>
      <c r="J11340" s="1">
        <v>222.09</v>
      </c>
      <c r="K11340" s="1">
        <v>40.049999999999997</v>
      </c>
      <c r="L11340" s="1">
        <v>182.04</v>
      </c>
    </row>
    <row r="11341" spans="1:12">
      <c r="A11341" t="s">
        <v>23405</v>
      </c>
      <c r="B11341" t="s">
        <v>24138</v>
      </c>
      <c r="C11341" t="s">
        <v>14</v>
      </c>
      <c r="D11341" t="s">
        <v>15</v>
      </c>
      <c r="E11341" t="s">
        <v>24139</v>
      </c>
      <c r="F11341" t="s">
        <v>24150</v>
      </c>
      <c r="G11341" t="s">
        <v>24151</v>
      </c>
      <c r="H11341" s="1">
        <v>22564.32</v>
      </c>
      <c r="I11341" t="s">
        <v>166</v>
      </c>
      <c r="J11341" s="1">
        <v>1665.67</v>
      </c>
      <c r="K11341" s="1">
        <v>300.37</v>
      </c>
      <c r="L11341" s="1">
        <v>1365.3</v>
      </c>
    </row>
    <row r="11342" spans="1:12">
      <c r="A11342" t="s">
        <v>23405</v>
      </c>
      <c r="B11342" t="s">
        <v>24138</v>
      </c>
      <c r="C11342" t="s">
        <v>14</v>
      </c>
      <c r="D11342" t="s">
        <v>15</v>
      </c>
      <c r="E11342" t="s">
        <v>24139</v>
      </c>
      <c r="F11342" t="s">
        <v>24152</v>
      </c>
      <c r="G11342" t="s">
        <v>24153</v>
      </c>
      <c r="H11342" s="1">
        <v>22564.32</v>
      </c>
      <c r="I11342" t="s">
        <v>147</v>
      </c>
      <c r="J11342" s="1">
        <v>2013</v>
      </c>
      <c r="K11342" s="1">
        <v>363</v>
      </c>
      <c r="L11342" s="1">
        <v>1650</v>
      </c>
    </row>
    <row r="11343" spans="1:12">
      <c r="A11343" t="s">
        <v>23405</v>
      </c>
      <c r="B11343" t="s">
        <v>24138</v>
      </c>
      <c r="C11343" t="s">
        <v>14</v>
      </c>
      <c r="D11343" t="s">
        <v>15</v>
      </c>
      <c r="E11343" t="s">
        <v>24139</v>
      </c>
      <c r="F11343" t="s">
        <v>24154</v>
      </c>
      <c r="G11343" t="s">
        <v>24155</v>
      </c>
      <c r="H11343" s="1">
        <v>22564.32</v>
      </c>
      <c r="I11343" t="s">
        <v>147</v>
      </c>
      <c r="J11343" s="1">
        <v>1891</v>
      </c>
      <c r="K11343" s="1">
        <v>341</v>
      </c>
      <c r="L11343" s="1">
        <v>1550</v>
      </c>
    </row>
    <row r="11344" spans="1:12">
      <c r="A11344" t="s">
        <v>23405</v>
      </c>
      <c r="B11344" t="s">
        <v>24138</v>
      </c>
      <c r="C11344" t="s">
        <v>14</v>
      </c>
      <c r="D11344" t="s">
        <v>15</v>
      </c>
      <c r="E11344" t="s">
        <v>24139</v>
      </c>
      <c r="F11344" t="s">
        <v>24156</v>
      </c>
      <c r="G11344" t="s">
        <v>24157</v>
      </c>
      <c r="H11344" s="1">
        <v>22564.32</v>
      </c>
      <c r="I11344" t="s">
        <v>147</v>
      </c>
      <c r="J11344" s="1">
        <v>-1952</v>
      </c>
      <c r="K11344" s="1">
        <v>-352</v>
      </c>
      <c r="L11344" s="1">
        <v>-1600</v>
      </c>
    </row>
    <row r="11345" spans="1:12">
      <c r="A11345" t="s">
        <v>23405</v>
      </c>
      <c r="B11345" t="s">
        <v>24138</v>
      </c>
      <c r="C11345" t="s">
        <v>14</v>
      </c>
      <c r="D11345" t="s">
        <v>15</v>
      </c>
      <c r="E11345" t="s">
        <v>24139</v>
      </c>
      <c r="F11345" t="s">
        <v>24158</v>
      </c>
      <c r="G11345" t="s">
        <v>24159</v>
      </c>
      <c r="H11345" s="1">
        <v>22564.32</v>
      </c>
      <c r="I11345" t="s">
        <v>166</v>
      </c>
      <c r="J11345" s="1">
        <v>1680.67</v>
      </c>
      <c r="K11345" s="1">
        <v>303.07</v>
      </c>
      <c r="L11345" s="1">
        <v>1377.6</v>
      </c>
    </row>
    <row r="11346" spans="1:12">
      <c r="A11346" t="s">
        <v>23405</v>
      </c>
      <c r="B11346" t="s">
        <v>24138</v>
      </c>
      <c r="C11346" t="s">
        <v>14</v>
      </c>
      <c r="D11346" t="s">
        <v>15</v>
      </c>
      <c r="E11346" t="s">
        <v>24139</v>
      </c>
      <c r="F11346" t="s">
        <v>24160</v>
      </c>
      <c r="G11346" t="s">
        <v>24161</v>
      </c>
      <c r="H11346" s="1">
        <v>22564.32</v>
      </c>
      <c r="I11346" t="s">
        <v>166</v>
      </c>
      <c r="J11346" s="1">
        <v>8213.2800000000007</v>
      </c>
      <c r="K11346" s="1">
        <v>1481.08</v>
      </c>
      <c r="L11346" s="1">
        <v>6732.2</v>
      </c>
    </row>
    <row r="11347" spans="1:12">
      <c r="A11347" t="s">
        <v>23405</v>
      </c>
      <c r="B11347" t="s">
        <v>24138</v>
      </c>
      <c r="C11347" t="s">
        <v>14</v>
      </c>
      <c r="D11347" t="s">
        <v>15</v>
      </c>
      <c r="E11347" t="s">
        <v>24139</v>
      </c>
      <c r="F11347" t="s">
        <v>24162</v>
      </c>
      <c r="G11347" t="s">
        <v>24163</v>
      </c>
      <c r="H11347" s="1">
        <v>22564.32</v>
      </c>
      <c r="I11347" t="s">
        <v>166</v>
      </c>
      <c r="J11347" s="1">
        <v>636.35</v>
      </c>
      <c r="K11347" s="1">
        <v>114.75</v>
      </c>
      <c r="L11347" s="1">
        <v>521.6</v>
      </c>
    </row>
    <row r="11348" spans="1:12">
      <c r="A11348" t="s">
        <v>23405</v>
      </c>
      <c r="B11348" t="s">
        <v>24138</v>
      </c>
      <c r="C11348" t="s">
        <v>14</v>
      </c>
      <c r="D11348" t="s">
        <v>15</v>
      </c>
      <c r="E11348" t="s">
        <v>24139</v>
      </c>
      <c r="F11348" t="s">
        <v>24164</v>
      </c>
      <c r="G11348" t="s">
        <v>24165</v>
      </c>
      <c r="H11348" s="1">
        <v>22564.32</v>
      </c>
      <c r="I11348" t="s">
        <v>147</v>
      </c>
      <c r="J11348" s="1">
        <v>1891</v>
      </c>
      <c r="K11348" s="1">
        <v>341</v>
      </c>
      <c r="L11348" s="1">
        <v>1550</v>
      </c>
    </row>
    <row r="11349" spans="1:12">
      <c r="A11349" t="s">
        <v>23405</v>
      </c>
      <c r="B11349" t="s">
        <v>24138</v>
      </c>
      <c r="C11349" t="s">
        <v>14</v>
      </c>
      <c r="D11349" t="s">
        <v>15</v>
      </c>
      <c r="E11349" t="s">
        <v>24139</v>
      </c>
      <c r="F11349" t="s">
        <v>24166</v>
      </c>
      <c r="G11349" t="s">
        <v>24167</v>
      </c>
      <c r="H11349" s="1">
        <v>22564.32</v>
      </c>
      <c r="I11349" t="s">
        <v>147</v>
      </c>
      <c r="J11349" s="1">
        <v>1952</v>
      </c>
      <c r="K11349" s="1">
        <v>352</v>
      </c>
      <c r="L11349" s="1">
        <v>1600</v>
      </c>
    </row>
    <row r="11350" spans="1:12">
      <c r="A11350" t="s">
        <v>23405</v>
      </c>
      <c r="B11350" t="s">
        <v>24138</v>
      </c>
      <c r="C11350" t="s">
        <v>14</v>
      </c>
      <c r="D11350" t="s">
        <v>15</v>
      </c>
      <c r="E11350" t="s">
        <v>24139</v>
      </c>
      <c r="F11350" t="s">
        <v>24168</v>
      </c>
      <c r="G11350" t="s">
        <v>24169</v>
      </c>
      <c r="H11350" s="1">
        <v>22564.32</v>
      </c>
      <c r="I11350" t="s">
        <v>147</v>
      </c>
      <c r="J11350" s="1">
        <v>-1891</v>
      </c>
      <c r="K11350" s="1">
        <v>-341</v>
      </c>
      <c r="L11350" s="1">
        <v>-1550</v>
      </c>
    </row>
    <row r="11351" spans="1:12">
      <c r="A11351" t="s">
        <v>23405</v>
      </c>
      <c r="B11351" t="s">
        <v>24138</v>
      </c>
      <c r="C11351" t="s">
        <v>14</v>
      </c>
      <c r="D11351" t="s">
        <v>15</v>
      </c>
      <c r="E11351" t="s">
        <v>24139</v>
      </c>
      <c r="F11351" t="s">
        <v>24170</v>
      </c>
      <c r="G11351" t="s">
        <v>24171</v>
      </c>
      <c r="H11351" s="1">
        <v>22564.32</v>
      </c>
      <c r="I11351" t="s">
        <v>166</v>
      </c>
      <c r="J11351" s="1">
        <v>4307.72</v>
      </c>
      <c r="K11351" s="1">
        <v>776.8</v>
      </c>
      <c r="L11351" s="1">
        <v>3530.92</v>
      </c>
    </row>
    <row r="11352" spans="1:12">
      <c r="A11352" t="s">
        <v>23405</v>
      </c>
      <c r="B11352" t="s">
        <v>24138</v>
      </c>
      <c r="C11352" t="s">
        <v>14</v>
      </c>
      <c r="D11352" t="s">
        <v>15</v>
      </c>
      <c r="E11352" t="s">
        <v>24139</v>
      </c>
      <c r="F11352" t="s">
        <v>24172</v>
      </c>
      <c r="G11352" t="s">
        <v>24173</v>
      </c>
      <c r="H11352" s="1">
        <v>22564.32</v>
      </c>
      <c r="I11352" t="s">
        <v>147</v>
      </c>
      <c r="J11352" s="1">
        <v>-2013</v>
      </c>
      <c r="K11352" s="1">
        <v>-363</v>
      </c>
      <c r="L11352" s="1">
        <v>-1650</v>
      </c>
    </row>
    <row r="11353" spans="1:12">
      <c r="A11353" t="s">
        <v>23405</v>
      </c>
      <c r="B11353" t="s">
        <v>24138</v>
      </c>
      <c r="C11353" t="s">
        <v>14</v>
      </c>
      <c r="D11353" t="s">
        <v>15</v>
      </c>
      <c r="E11353" t="s">
        <v>24139</v>
      </c>
      <c r="F11353" t="s">
        <v>24174</v>
      </c>
      <c r="G11353" t="s">
        <v>24175</v>
      </c>
      <c r="H11353" s="1">
        <v>22564.32</v>
      </c>
      <c r="I11353" t="s">
        <v>166</v>
      </c>
      <c r="J11353" s="1">
        <v>35.92</v>
      </c>
      <c r="K11353" s="1">
        <v>6.48</v>
      </c>
      <c r="L11353" s="1">
        <v>29.44</v>
      </c>
    </row>
    <row r="11354" spans="1:12">
      <c r="A11354" t="s">
        <v>23405</v>
      </c>
      <c r="B11354" t="s">
        <v>24138</v>
      </c>
      <c r="C11354" t="s">
        <v>14</v>
      </c>
      <c r="D11354" t="s">
        <v>15</v>
      </c>
      <c r="E11354" t="s">
        <v>24139</v>
      </c>
      <c r="F11354" t="s">
        <v>24176</v>
      </c>
      <c r="G11354" t="s">
        <v>24177</v>
      </c>
      <c r="H11354" s="1">
        <v>22564.32</v>
      </c>
      <c r="I11354" t="s">
        <v>147</v>
      </c>
      <c r="J11354" s="1">
        <v>427</v>
      </c>
      <c r="K11354" s="1">
        <v>77</v>
      </c>
      <c r="L11354" s="1">
        <v>350</v>
      </c>
    </row>
    <row r="11355" spans="1:12">
      <c r="A11355" t="s">
        <v>23405</v>
      </c>
      <c r="B11355" t="s">
        <v>24138</v>
      </c>
      <c r="C11355" t="s">
        <v>14</v>
      </c>
      <c r="D11355" t="s">
        <v>15</v>
      </c>
      <c r="E11355" t="s">
        <v>24139</v>
      </c>
      <c r="F11355" t="s">
        <v>24178</v>
      </c>
      <c r="G11355" t="s">
        <v>24179</v>
      </c>
      <c r="H11355" s="1">
        <v>22564.32</v>
      </c>
      <c r="I11355" t="s">
        <v>166</v>
      </c>
      <c r="J11355" s="1">
        <v>241.1</v>
      </c>
      <c r="K11355" s="1">
        <v>43.48</v>
      </c>
      <c r="L11355" s="1">
        <v>197.62</v>
      </c>
    </row>
    <row r="11356" spans="1:12">
      <c r="A11356" t="s">
        <v>23405</v>
      </c>
      <c r="B11356" t="s">
        <v>24180</v>
      </c>
      <c r="C11356" t="s">
        <v>14</v>
      </c>
      <c r="D11356" t="s">
        <v>15</v>
      </c>
      <c r="E11356" t="s">
        <v>24181</v>
      </c>
      <c r="F11356" t="s">
        <v>24182</v>
      </c>
      <c r="G11356" t="s">
        <v>24183</v>
      </c>
      <c r="H11356" s="1">
        <v>32241</v>
      </c>
      <c r="I11356" t="s">
        <v>58</v>
      </c>
      <c r="J11356" s="1">
        <v>2898.72</v>
      </c>
      <c r="K11356" s="1">
        <v>522.72</v>
      </c>
      <c r="L11356" s="1">
        <v>2376</v>
      </c>
    </row>
    <row r="11357" spans="1:12">
      <c r="A11357" t="s">
        <v>23405</v>
      </c>
      <c r="B11357" t="s">
        <v>24180</v>
      </c>
      <c r="C11357" t="s">
        <v>14</v>
      </c>
      <c r="D11357" t="s">
        <v>15</v>
      </c>
      <c r="E11357" t="s">
        <v>24181</v>
      </c>
      <c r="F11357" t="s">
        <v>24184</v>
      </c>
      <c r="G11357" t="s">
        <v>24185</v>
      </c>
      <c r="H11357" s="1">
        <v>32241</v>
      </c>
      <c r="I11357" t="s">
        <v>58</v>
      </c>
      <c r="J11357" s="1">
        <v>2677.29</v>
      </c>
      <c r="K11357" s="1">
        <v>482.79</v>
      </c>
      <c r="L11357" s="1">
        <v>2194.5</v>
      </c>
    </row>
    <row r="11358" spans="1:12">
      <c r="A11358" t="s">
        <v>23405</v>
      </c>
      <c r="B11358" t="s">
        <v>24180</v>
      </c>
      <c r="C11358" t="s">
        <v>14</v>
      </c>
      <c r="D11358" t="s">
        <v>15</v>
      </c>
      <c r="E11358" t="s">
        <v>24181</v>
      </c>
      <c r="F11358" t="s">
        <v>24186</v>
      </c>
      <c r="G11358" t="s">
        <v>24187</v>
      </c>
      <c r="H11358" s="1">
        <v>32241</v>
      </c>
      <c r="I11358" t="s">
        <v>58</v>
      </c>
      <c r="J11358" s="1">
        <v>6136.6</v>
      </c>
      <c r="K11358" s="1">
        <v>1106.5999999999999</v>
      </c>
      <c r="L11358" s="1">
        <v>5030</v>
      </c>
    </row>
    <row r="11359" spans="1:12">
      <c r="A11359" t="s">
        <v>23405</v>
      </c>
      <c r="B11359" t="s">
        <v>24180</v>
      </c>
      <c r="C11359" t="s">
        <v>14</v>
      </c>
      <c r="D11359" t="s">
        <v>15</v>
      </c>
      <c r="E11359" t="s">
        <v>24181</v>
      </c>
      <c r="F11359" t="s">
        <v>24188</v>
      </c>
      <c r="G11359" t="s">
        <v>24189</v>
      </c>
      <c r="H11359" s="1">
        <v>32241</v>
      </c>
      <c r="I11359" t="s">
        <v>58</v>
      </c>
      <c r="J11359" s="1">
        <v>140.91</v>
      </c>
      <c r="K11359" s="1">
        <v>25.41</v>
      </c>
      <c r="L11359" s="1">
        <v>115.5</v>
      </c>
    </row>
    <row r="11360" spans="1:12">
      <c r="A11360" t="s">
        <v>23405</v>
      </c>
      <c r="B11360" t="s">
        <v>24180</v>
      </c>
      <c r="C11360" t="s">
        <v>14</v>
      </c>
      <c r="D11360" t="s">
        <v>15</v>
      </c>
      <c r="E11360" t="s">
        <v>24181</v>
      </c>
      <c r="F11360" t="s">
        <v>24190</v>
      </c>
      <c r="G11360" t="s">
        <v>24191</v>
      </c>
      <c r="H11360" s="1">
        <v>32241</v>
      </c>
      <c r="I11360" t="s">
        <v>58</v>
      </c>
      <c r="J11360" s="1">
        <v>6551.4</v>
      </c>
      <c r="K11360" s="1">
        <v>1181.4000000000001</v>
      </c>
      <c r="L11360" s="1">
        <v>5370</v>
      </c>
    </row>
    <row r="11361" spans="1:12">
      <c r="A11361" t="s">
        <v>23405</v>
      </c>
      <c r="B11361" t="s">
        <v>24180</v>
      </c>
      <c r="C11361" t="s">
        <v>14</v>
      </c>
      <c r="D11361" t="s">
        <v>15</v>
      </c>
      <c r="E11361" t="s">
        <v>24181</v>
      </c>
      <c r="F11361" t="s">
        <v>24192</v>
      </c>
      <c r="G11361" t="s">
        <v>24193</v>
      </c>
      <c r="H11361" s="1">
        <v>32241</v>
      </c>
      <c r="I11361" t="s">
        <v>58</v>
      </c>
      <c r="J11361" s="1">
        <v>2183.8000000000002</v>
      </c>
      <c r="K11361" s="1">
        <v>393.8</v>
      </c>
      <c r="L11361" s="1">
        <v>1790</v>
      </c>
    </row>
    <row r="11362" spans="1:12">
      <c r="A11362" t="s">
        <v>23405</v>
      </c>
      <c r="B11362" t="s">
        <v>24180</v>
      </c>
      <c r="C11362" t="s">
        <v>14</v>
      </c>
      <c r="D11362" t="s">
        <v>15</v>
      </c>
      <c r="E11362" t="s">
        <v>24181</v>
      </c>
      <c r="F11362" t="s">
        <v>24194</v>
      </c>
      <c r="G11362" t="s">
        <v>24195</v>
      </c>
      <c r="H11362" s="1">
        <v>32241</v>
      </c>
      <c r="I11362" t="s">
        <v>58</v>
      </c>
      <c r="J11362" s="1">
        <v>6588</v>
      </c>
      <c r="K11362" s="1">
        <v>1188</v>
      </c>
      <c r="L11362" s="1">
        <v>5400</v>
      </c>
    </row>
    <row r="11363" spans="1:12">
      <c r="A11363" t="s">
        <v>23405</v>
      </c>
      <c r="B11363" t="s">
        <v>24180</v>
      </c>
      <c r="C11363" t="s">
        <v>14</v>
      </c>
      <c r="D11363" t="s">
        <v>15</v>
      </c>
      <c r="E11363" t="s">
        <v>24181</v>
      </c>
      <c r="F11363" t="s">
        <v>24196</v>
      </c>
      <c r="G11363" t="s">
        <v>24197</v>
      </c>
      <c r="H11363" s="1">
        <v>32241</v>
      </c>
      <c r="I11363" t="s">
        <v>58</v>
      </c>
      <c r="J11363" s="1">
        <v>6520.9</v>
      </c>
      <c r="K11363" s="1">
        <v>1175.9000000000001</v>
      </c>
      <c r="L11363" s="1">
        <v>5345</v>
      </c>
    </row>
    <row r="11364" spans="1:12">
      <c r="A11364" t="s">
        <v>23405</v>
      </c>
      <c r="B11364" t="s">
        <v>24180</v>
      </c>
      <c r="C11364" t="s">
        <v>14</v>
      </c>
      <c r="D11364" t="s">
        <v>15</v>
      </c>
      <c r="E11364" t="s">
        <v>24181</v>
      </c>
      <c r="F11364" t="s">
        <v>24198</v>
      </c>
      <c r="G11364" t="s">
        <v>24199</v>
      </c>
      <c r="H11364" s="1">
        <v>32241</v>
      </c>
      <c r="I11364" t="s">
        <v>58</v>
      </c>
      <c r="J11364" s="1">
        <v>5636.4</v>
      </c>
      <c r="K11364" s="1">
        <v>1016.4</v>
      </c>
      <c r="L11364" s="1">
        <v>4620</v>
      </c>
    </row>
    <row r="11365" spans="1:12">
      <c r="A11365" t="s">
        <v>23405</v>
      </c>
      <c r="B11365" t="s">
        <v>24200</v>
      </c>
      <c r="C11365" t="s">
        <v>14</v>
      </c>
      <c r="D11365" t="s">
        <v>15</v>
      </c>
      <c r="E11365" t="s">
        <v>24201</v>
      </c>
      <c r="F11365" t="s">
        <v>24202</v>
      </c>
      <c r="G11365" t="s">
        <v>24203</v>
      </c>
      <c r="H11365" s="1">
        <v>12225.63</v>
      </c>
      <c r="I11365" t="s">
        <v>58</v>
      </c>
      <c r="J11365" s="1">
        <v>352.53</v>
      </c>
      <c r="K11365" s="1">
        <v>63.57</v>
      </c>
      <c r="L11365" s="1">
        <v>288.95999999999998</v>
      </c>
    </row>
    <row r="11366" spans="1:12">
      <c r="A11366" t="s">
        <v>23405</v>
      </c>
      <c r="B11366" t="s">
        <v>24200</v>
      </c>
      <c r="C11366" t="s">
        <v>14</v>
      </c>
      <c r="D11366" t="s">
        <v>15</v>
      </c>
      <c r="E11366" t="s">
        <v>24201</v>
      </c>
      <c r="F11366" t="s">
        <v>24204</v>
      </c>
      <c r="G11366" t="s">
        <v>24205</v>
      </c>
      <c r="H11366" s="1">
        <v>12225.63</v>
      </c>
      <c r="I11366" t="s">
        <v>58</v>
      </c>
      <c r="J11366" s="1">
        <v>356.24</v>
      </c>
      <c r="K11366" s="1">
        <v>64.239999999999995</v>
      </c>
      <c r="L11366" s="1">
        <v>292</v>
      </c>
    </row>
    <row r="11367" spans="1:12">
      <c r="A11367" t="s">
        <v>23405</v>
      </c>
      <c r="B11367" t="s">
        <v>24200</v>
      </c>
      <c r="C11367" t="s">
        <v>14</v>
      </c>
      <c r="D11367" t="s">
        <v>15</v>
      </c>
      <c r="E11367" t="s">
        <v>24201</v>
      </c>
      <c r="F11367" t="s">
        <v>24206</v>
      </c>
      <c r="G11367" t="s">
        <v>24207</v>
      </c>
      <c r="H11367" s="1">
        <v>12225.63</v>
      </c>
      <c r="I11367" t="s">
        <v>58</v>
      </c>
      <c r="J11367" s="1">
        <v>122</v>
      </c>
      <c r="K11367" s="1">
        <v>22</v>
      </c>
      <c r="L11367" s="1">
        <v>100</v>
      </c>
    </row>
    <row r="11368" spans="1:12">
      <c r="A11368" t="s">
        <v>23405</v>
      </c>
      <c r="B11368" t="s">
        <v>24200</v>
      </c>
      <c r="C11368" t="s">
        <v>14</v>
      </c>
      <c r="D11368" t="s">
        <v>15</v>
      </c>
      <c r="E11368" t="s">
        <v>24201</v>
      </c>
      <c r="F11368" t="s">
        <v>24208</v>
      </c>
      <c r="G11368" t="s">
        <v>24209</v>
      </c>
      <c r="H11368" s="1">
        <v>12225.63</v>
      </c>
      <c r="I11368" t="s">
        <v>58</v>
      </c>
      <c r="J11368" s="1">
        <v>234.24</v>
      </c>
      <c r="K11368" s="1">
        <v>42.24</v>
      </c>
      <c r="L11368" s="1">
        <v>192</v>
      </c>
    </row>
    <row r="11369" spans="1:12">
      <c r="A11369" t="s">
        <v>23405</v>
      </c>
      <c r="B11369" t="s">
        <v>24200</v>
      </c>
      <c r="C11369" t="s">
        <v>14</v>
      </c>
      <c r="D11369" t="s">
        <v>15</v>
      </c>
      <c r="E11369" t="s">
        <v>24201</v>
      </c>
      <c r="F11369" t="s">
        <v>24210</v>
      </c>
      <c r="G11369" t="s">
        <v>24211</v>
      </c>
      <c r="H11369" s="1">
        <v>12225.63</v>
      </c>
      <c r="I11369" t="s">
        <v>58</v>
      </c>
      <c r="J11369" s="1">
        <v>122</v>
      </c>
      <c r="K11369" s="1">
        <v>22</v>
      </c>
      <c r="L11369" s="1">
        <v>100</v>
      </c>
    </row>
    <row r="11370" spans="1:12">
      <c r="A11370" t="s">
        <v>23405</v>
      </c>
      <c r="B11370" t="s">
        <v>24200</v>
      </c>
      <c r="C11370" t="s">
        <v>14</v>
      </c>
      <c r="D11370" t="s">
        <v>15</v>
      </c>
      <c r="E11370" t="s">
        <v>24201</v>
      </c>
      <c r="F11370" t="s">
        <v>24212</v>
      </c>
      <c r="G11370" t="s">
        <v>24213</v>
      </c>
      <c r="H11370" s="1">
        <v>12225.63</v>
      </c>
      <c r="I11370" t="s">
        <v>58</v>
      </c>
      <c r="J11370" s="1">
        <v>352.53</v>
      </c>
      <c r="K11370" s="1">
        <v>63.57</v>
      </c>
      <c r="L11370" s="1">
        <v>288.95999999999998</v>
      </c>
    </row>
    <row r="11371" spans="1:12">
      <c r="A11371" t="s">
        <v>23405</v>
      </c>
      <c r="B11371" t="s">
        <v>24200</v>
      </c>
      <c r="C11371" t="s">
        <v>14</v>
      </c>
      <c r="D11371" t="s">
        <v>15</v>
      </c>
      <c r="E11371" t="s">
        <v>24201</v>
      </c>
      <c r="F11371" t="s">
        <v>24214</v>
      </c>
      <c r="G11371" t="s">
        <v>24215</v>
      </c>
      <c r="H11371" s="1">
        <v>12225.63</v>
      </c>
      <c r="I11371" t="s">
        <v>58</v>
      </c>
      <c r="J11371" s="1">
        <v>117.51</v>
      </c>
      <c r="K11371" s="1">
        <v>21.19</v>
      </c>
      <c r="L11371" s="1">
        <v>96.32</v>
      </c>
    </row>
    <row r="11372" spans="1:12">
      <c r="A11372" t="s">
        <v>23405</v>
      </c>
      <c r="B11372" t="s">
        <v>24200</v>
      </c>
      <c r="C11372" t="s">
        <v>14</v>
      </c>
      <c r="D11372" t="s">
        <v>15</v>
      </c>
      <c r="E11372" t="s">
        <v>24201</v>
      </c>
      <c r="F11372" t="s">
        <v>24216</v>
      </c>
      <c r="G11372" t="s">
        <v>24217</v>
      </c>
      <c r="H11372" s="1">
        <v>12225.63</v>
      </c>
      <c r="I11372" t="s">
        <v>58</v>
      </c>
      <c r="J11372" s="1">
        <v>185.93</v>
      </c>
      <c r="K11372" s="1">
        <v>33.53</v>
      </c>
      <c r="L11372" s="1">
        <v>152.4</v>
      </c>
    </row>
    <row r="11373" spans="1:12">
      <c r="A11373" t="s">
        <v>23405</v>
      </c>
      <c r="B11373" t="s">
        <v>24200</v>
      </c>
      <c r="C11373" t="s">
        <v>14</v>
      </c>
      <c r="D11373" t="s">
        <v>15</v>
      </c>
      <c r="E11373" t="s">
        <v>24201</v>
      </c>
      <c r="F11373" t="s">
        <v>24218</v>
      </c>
      <c r="G11373" t="s">
        <v>24219</v>
      </c>
      <c r="H11373" s="1">
        <v>12225.63</v>
      </c>
      <c r="I11373" t="s">
        <v>58</v>
      </c>
      <c r="J11373" s="1">
        <v>822.57</v>
      </c>
      <c r="K11373" s="1">
        <v>148.33000000000001</v>
      </c>
      <c r="L11373" s="1">
        <v>674.24</v>
      </c>
    </row>
    <row r="11374" spans="1:12">
      <c r="A11374" t="s">
        <v>23405</v>
      </c>
      <c r="B11374" t="s">
        <v>24200</v>
      </c>
      <c r="C11374" t="s">
        <v>14</v>
      </c>
      <c r="D11374" t="s">
        <v>15</v>
      </c>
      <c r="E11374" t="s">
        <v>24201</v>
      </c>
      <c r="F11374" t="s">
        <v>24220</v>
      </c>
      <c r="G11374" t="s">
        <v>24221</v>
      </c>
      <c r="H11374" s="1">
        <v>12225.63</v>
      </c>
      <c r="I11374" t="s">
        <v>58</v>
      </c>
      <c r="J11374" s="1">
        <v>929.64</v>
      </c>
      <c r="K11374" s="1">
        <v>167.64</v>
      </c>
      <c r="L11374" s="1">
        <v>762</v>
      </c>
    </row>
    <row r="11375" spans="1:12">
      <c r="A11375" t="s">
        <v>23405</v>
      </c>
      <c r="B11375" t="s">
        <v>24200</v>
      </c>
      <c r="C11375" t="s">
        <v>14</v>
      </c>
      <c r="D11375" t="s">
        <v>15</v>
      </c>
      <c r="E11375" t="s">
        <v>24201</v>
      </c>
      <c r="F11375" t="s">
        <v>24222</v>
      </c>
      <c r="G11375" t="s">
        <v>24223</v>
      </c>
      <c r="H11375" s="1">
        <v>12225.63</v>
      </c>
      <c r="I11375" t="s">
        <v>58</v>
      </c>
      <c r="J11375" s="1">
        <v>175.68</v>
      </c>
      <c r="K11375" s="1">
        <v>31.68</v>
      </c>
      <c r="L11375" s="1">
        <v>144</v>
      </c>
    </row>
    <row r="11376" spans="1:12">
      <c r="A11376" t="s">
        <v>23405</v>
      </c>
      <c r="B11376" t="s">
        <v>24200</v>
      </c>
      <c r="C11376" t="s">
        <v>14</v>
      </c>
      <c r="D11376" t="s">
        <v>15</v>
      </c>
      <c r="E11376" t="s">
        <v>24201</v>
      </c>
      <c r="F11376" t="s">
        <v>24224</v>
      </c>
      <c r="G11376" t="s">
        <v>24225</v>
      </c>
      <c r="H11376" s="1">
        <v>12225.63</v>
      </c>
      <c r="I11376" t="s">
        <v>58</v>
      </c>
      <c r="J11376" s="1">
        <v>62.66</v>
      </c>
      <c r="K11376" s="1">
        <v>11.3</v>
      </c>
      <c r="L11376" s="1">
        <v>51.36</v>
      </c>
    </row>
    <row r="11377" spans="1:12">
      <c r="A11377" t="s">
        <v>23405</v>
      </c>
      <c r="B11377" t="s">
        <v>24200</v>
      </c>
      <c r="C11377" t="s">
        <v>14</v>
      </c>
      <c r="D11377" t="s">
        <v>15</v>
      </c>
      <c r="E11377" t="s">
        <v>24201</v>
      </c>
      <c r="F11377" t="s">
        <v>24226</v>
      </c>
      <c r="G11377" t="s">
        <v>24227</v>
      </c>
      <c r="H11377" s="1">
        <v>12225.63</v>
      </c>
      <c r="I11377" t="s">
        <v>58</v>
      </c>
      <c r="J11377" s="1">
        <v>29.38</v>
      </c>
      <c r="K11377" s="1">
        <v>5.3</v>
      </c>
      <c r="L11377" s="1">
        <v>24.08</v>
      </c>
    </row>
    <row r="11378" spans="1:12">
      <c r="A11378" t="s">
        <v>23405</v>
      </c>
      <c r="B11378" t="s">
        <v>24200</v>
      </c>
      <c r="C11378" t="s">
        <v>14</v>
      </c>
      <c r="D11378" t="s">
        <v>15</v>
      </c>
      <c r="E11378" t="s">
        <v>24201</v>
      </c>
      <c r="F11378" t="s">
        <v>24228</v>
      </c>
      <c r="G11378" t="s">
        <v>24229</v>
      </c>
      <c r="H11378" s="1">
        <v>12225.63</v>
      </c>
      <c r="I11378" t="s">
        <v>58</v>
      </c>
      <c r="J11378" s="1">
        <v>175.68</v>
      </c>
      <c r="K11378" s="1">
        <v>31.68</v>
      </c>
      <c r="L11378" s="1">
        <v>144</v>
      </c>
    </row>
    <row r="11379" spans="1:12">
      <c r="A11379" t="s">
        <v>23405</v>
      </c>
      <c r="B11379" t="s">
        <v>24200</v>
      </c>
      <c r="C11379" t="s">
        <v>14</v>
      </c>
      <c r="D11379" t="s">
        <v>15</v>
      </c>
      <c r="E11379" t="s">
        <v>24201</v>
      </c>
      <c r="F11379" t="s">
        <v>24230</v>
      </c>
      <c r="G11379" t="s">
        <v>24231</v>
      </c>
      <c r="H11379" s="1">
        <v>12225.63</v>
      </c>
      <c r="I11379" t="s">
        <v>58</v>
      </c>
      <c r="J11379" s="1">
        <v>390.4</v>
      </c>
      <c r="K11379" s="1">
        <v>70.400000000000006</v>
      </c>
      <c r="L11379" s="1">
        <v>320</v>
      </c>
    </row>
    <row r="11380" spans="1:12">
      <c r="A11380" t="s">
        <v>23405</v>
      </c>
      <c r="B11380" t="s">
        <v>24200</v>
      </c>
      <c r="C11380" t="s">
        <v>14</v>
      </c>
      <c r="D11380" t="s">
        <v>15</v>
      </c>
      <c r="E11380" t="s">
        <v>24201</v>
      </c>
      <c r="F11380" t="s">
        <v>24232</v>
      </c>
      <c r="G11380" t="s">
        <v>24233</v>
      </c>
      <c r="H11380" s="1">
        <v>12225.63</v>
      </c>
      <c r="I11380" t="s">
        <v>58</v>
      </c>
      <c r="J11380" s="1">
        <v>175.68</v>
      </c>
      <c r="K11380" s="1">
        <v>31.68</v>
      </c>
      <c r="L11380" s="1">
        <v>144</v>
      </c>
    </row>
    <row r="11381" spans="1:12">
      <c r="A11381" t="s">
        <v>23405</v>
      </c>
      <c r="B11381" t="s">
        <v>24200</v>
      </c>
      <c r="C11381" t="s">
        <v>14</v>
      </c>
      <c r="D11381" t="s">
        <v>15</v>
      </c>
      <c r="E11381" t="s">
        <v>24201</v>
      </c>
      <c r="F11381" t="s">
        <v>24234</v>
      </c>
      <c r="G11381" t="s">
        <v>24235</v>
      </c>
      <c r="H11381" s="1">
        <v>12225.63</v>
      </c>
      <c r="I11381" t="s">
        <v>58</v>
      </c>
      <c r="J11381" s="1">
        <v>1064.04</v>
      </c>
      <c r="K11381" s="1">
        <v>191.88</v>
      </c>
      <c r="L11381" s="1">
        <v>872.16</v>
      </c>
    </row>
    <row r="11382" spans="1:12">
      <c r="A11382" t="s">
        <v>23405</v>
      </c>
      <c r="B11382" t="s">
        <v>24200</v>
      </c>
      <c r="C11382" t="s">
        <v>14</v>
      </c>
      <c r="D11382" t="s">
        <v>15</v>
      </c>
      <c r="E11382" t="s">
        <v>24201</v>
      </c>
      <c r="F11382" t="s">
        <v>24236</v>
      </c>
      <c r="G11382" t="s">
        <v>24237</v>
      </c>
      <c r="H11382" s="1">
        <v>12225.63</v>
      </c>
      <c r="I11382" t="s">
        <v>58</v>
      </c>
      <c r="J11382" s="1">
        <v>175.68</v>
      </c>
      <c r="K11382" s="1">
        <v>31.68</v>
      </c>
      <c r="L11382" s="1">
        <v>144</v>
      </c>
    </row>
    <row r="11383" spans="1:12">
      <c r="A11383" t="s">
        <v>23405</v>
      </c>
      <c r="B11383" t="s">
        <v>24200</v>
      </c>
      <c r="C11383" t="s">
        <v>14</v>
      </c>
      <c r="D11383" t="s">
        <v>15</v>
      </c>
      <c r="E11383" t="s">
        <v>24201</v>
      </c>
      <c r="F11383" t="s">
        <v>24238</v>
      </c>
      <c r="G11383" t="s">
        <v>24239</v>
      </c>
      <c r="H11383" s="1">
        <v>12225.63</v>
      </c>
      <c r="I11383" t="s">
        <v>58</v>
      </c>
      <c r="J11383" s="1">
        <v>1376.16</v>
      </c>
      <c r="K11383" s="1">
        <v>248.16</v>
      </c>
      <c r="L11383" s="1">
        <v>1128</v>
      </c>
    </row>
    <row r="11384" spans="1:12">
      <c r="A11384" t="s">
        <v>23405</v>
      </c>
      <c r="B11384" t="s">
        <v>24200</v>
      </c>
      <c r="C11384" t="s">
        <v>14</v>
      </c>
      <c r="D11384" t="s">
        <v>15</v>
      </c>
      <c r="E11384" t="s">
        <v>24201</v>
      </c>
      <c r="F11384" t="s">
        <v>24240</v>
      </c>
      <c r="G11384" t="s">
        <v>24241</v>
      </c>
      <c r="H11384" s="1">
        <v>12225.63</v>
      </c>
      <c r="I11384" t="s">
        <v>58</v>
      </c>
      <c r="J11384" s="1">
        <v>929.64</v>
      </c>
      <c r="K11384" s="1">
        <v>167.64</v>
      </c>
      <c r="L11384" s="1">
        <v>762</v>
      </c>
    </row>
    <row r="11385" spans="1:12">
      <c r="A11385" t="s">
        <v>23405</v>
      </c>
      <c r="B11385" t="s">
        <v>24200</v>
      </c>
      <c r="C11385" t="s">
        <v>14</v>
      </c>
      <c r="D11385" t="s">
        <v>15</v>
      </c>
      <c r="E11385" t="s">
        <v>24201</v>
      </c>
      <c r="F11385" t="s">
        <v>24242</v>
      </c>
      <c r="G11385" t="s">
        <v>24243</v>
      </c>
      <c r="H11385" s="1">
        <v>12225.63</v>
      </c>
      <c r="I11385" t="s">
        <v>58</v>
      </c>
      <c r="J11385" s="1">
        <v>234.24</v>
      </c>
      <c r="K11385" s="1">
        <v>42.24</v>
      </c>
      <c r="L11385" s="1">
        <v>192</v>
      </c>
    </row>
    <row r="11386" spans="1:12">
      <c r="A11386" t="s">
        <v>23405</v>
      </c>
      <c r="B11386" t="s">
        <v>24200</v>
      </c>
      <c r="C11386" t="s">
        <v>14</v>
      </c>
      <c r="D11386" t="s">
        <v>15</v>
      </c>
      <c r="E11386" t="s">
        <v>24201</v>
      </c>
      <c r="F11386" t="s">
        <v>24244</v>
      </c>
      <c r="G11386" t="s">
        <v>24245</v>
      </c>
      <c r="H11386" s="1">
        <v>12225.63</v>
      </c>
      <c r="I11386" t="s">
        <v>58</v>
      </c>
      <c r="J11386" s="1">
        <v>2400.96</v>
      </c>
      <c r="K11386" s="1">
        <v>432.96</v>
      </c>
      <c r="L11386" s="1">
        <v>1968</v>
      </c>
    </row>
    <row r="11387" spans="1:12">
      <c r="A11387" t="s">
        <v>23405</v>
      </c>
      <c r="B11387" t="s">
        <v>24200</v>
      </c>
      <c r="C11387" t="s">
        <v>14</v>
      </c>
      <c r="D11387" t="s">
        <v>15</v>
      </c>
      <c r="E11387" t="s">
        <v>24201</v>
      </c>
      <c r="F11387" t="s">
        <v>24246</v>
      </c>
      <c r="G11387" t="s">
        <v>24247</v>
      </c>
      <c r="H11387" s="1">
        <v>12225.63</v>
      </c>
      <c r="I11387" t="s">
        <v>58</v>
      </c>
      <c r="J11387" s="1">
        <v>69.72</v>
      </c>
      <c r="K11387" s="1">
        <v>12.57</v>
      </c>
      <c r="L11387" s="1">
        <v>57.15</v>
      </c>
    </row>
    <row r="11388" spans="1:12">
      <c r="A11388" t="s">
        <v>23405</v>
      </c>
      <c r="B11388" t="s">
        <v>24200</v>
      </c>
      <c r="C11388" t="s">
        <v>14</v>
      </c>
      <c r="D11388" t="s">
        <v>15</v>
      </c>
      <c r="E11388" t="s">
        <v>24201</v>
      </c>
      <c r="F11388" t="s">
        <v>24248</v>
      </c>
      <c r="G11388" t="s">
        <v>24249</v>
      </c>
      <c r="H11388" s="1">
        <v>12225.63</v>
      </c>
      <c r="I11388" t="s">
        <v>58</v>
      </c>
      <c r="J11388" s="1">
        <v>195.2</v>
      </c>
      <c r="K11388" s="1">
        <v>35.200000000000003</v>
      </c>
      <c r="L11388" s="1">
        <v>160</v>
      </c>
    </row>
    <row r="11389" spans="1:12">
      <c r="A11389" t="s">
        <v>23405</v>
      </c>
      <c r="B11389" t="s">
        <v>24200</v>
      </c>
      <c r="C11389" t="s">
        <v>14</v>
      </c>
      <c r="D11389" t="s">
        <v>15</v>
      </c>
      <c r="E11389" t="s">
        <v>24201</v>
      </c>
      <c r="F11389" t="s">
        <v>24250</v>
      </c>
      <c r="G11389" t="s">
        <v>24251</v>
      </c>
      <c r="H11389" s="1">
        <v>12225.63</v>
      </c>
      <c r="I11389" t="s">
        <v>58</v>
      </c>
      <c r="J11389" s="1">
        <v>3864.96</v>
      </c>
      <c r="K11389" s="1">
        <v>696.96</v>
      </c>
      <c r="L11389" s="1">
        <v>3168</v>
      </c>
    </row>
    <row r="11390" spans="1:12">
      <c r="A11390" t="s">
        <v>23405</v>
      </c>
      <c r="B11390" t="s">
        <v>24252</v>
      </c>
      <c r="C11390" t="s">
        <v>14</v>
      </c>
      <c r="D11390" t="s">
        <v>15</v>
      </c>
      <c r="E11390" t="s">
        <v>24253</v>
      </c>
      <c r="F11390" t="s">
        <v>24254</v>
      </c>
      <c r="G11390" t="s">
        <v>24255</v>
      </c>
      <c r="H11390" s="1">
        <v>9576.76</v>
      </c>
      <c r="I11390" t="s">
        <v>58</v>
      </c>
      <c r="J11390" s="1">
        <v>2121.6</v>
      </c>
      <c r="K11390" s="1">
        <v>81.599999999999994</v>
      </c>
      <c r="L11390" s="1">
        <v>2040</v>
      </c>
    </row>
    <row r="11391" spans="1:12">
      <c r="A11391" t="s">
        <v>23405</v>
      </c>
      <c r="B11391" t="s">
        <v>24252</v>
      </c>
      <c r="C11391" t="s">
        <v>14</v>
      </c>
      <c r="D11391" t="s">
        <v>15</v>
      </c>
      <c r="E11391" t="s">
        <v>24253</v>
      </c>
      <c r="F11391" t="s">
        <v>24256</v>
      </c>
      <c r="G11391" t="s">
        <v>24257</v>
      </c>
      <c r="H11391" s="1">
        <v>9576.76</v>
      </c>
      <c r="I11391" t="s">
        <v>58</v>
      </c>
      <c r="J11391" s="1">
        <v>2163.1999999999998</v>
      </c>
      <c r="K11391" s="1">
        <v>83.2</v>
      </c>
      <c r="L11391" s="1">
        <v>2080</v>
      </c>
    </row>
    <row r="11392" spans="1:12">
      <c r="A11392" t="s">
        <v>23405</v>
      </c>
      <c r="B11392" t="s">
        <v>24252</v>
      </c>
      <c r="C11392" t="s">
        <v>14</v>
      </c>
      <c r="D11392" t="s">
        <v>15</v>
      </c>
      <c r="E11392" t="s">
        <v>24253</v>
      </c>
      <c r="F11392" t="s">
        <v>24258</v>
      </c>
      <c r="G11392" t="s">
        <v>24259</v>
      </c>
      <c r="H11392" s="1">
        <v>9576.76</v>
      </c>
      <c r="I11392" t="s">
        <v>58</v>
      </c>
      <c r="J11392" s="1">
        <v>2350.2800000000002</v>
      </c>
      <c r="K11392" s="1">
        <v>90.4</v>
      </c>
      <c r="L11392" s="1">
        <v>2259.88</v>
      </c>
    </row>
    <row r="11393" spans="1:12">
      <c r="A11393" t="s">
        <v>23405</v>
      </c>
      <c r="B11393" t="s">
        <v>24252</v>
      </c>
      <c r="C11393" t="s">
        <v>14</v>
      </c>
      <c r="D11393" t="s">
        <v>15</v>
      </c>
      <c r="E11393" t="s">
        <v>24253</v>
      </c>
      <c r="F11393" t="s">
        <v>24260</v>
      </c>
      <c r="G11393" t="s">
        <v>24261</v>
      </c>
      <c r="H11393" s="1">
        <v>9576.76</v>
      </c>
      <c r="I11393" t="s">
        <v>58</v>
      </c>
      <c r="J11393" s="1">
        <v>187.08</v>
      </c>
      <c r="K11393" s="1">
        <v>7.2</v>
      </c>
      <c r="L11393" s="1">
        <v>179.88</v>
      </c>
    </row>
    <row r="11394" spans="1:12">
      <c r="A11394" t="s">
        <v>23405</v>
      </c>
      <c r="B11394" t="s">
        <v>24252</v>
      </c>
      <c r="C11394" t="s">
        <v>14</v>
      </c>
      <c r="D11394" t="s">
        <v>15</v>
      </c>
      <c r="E11394" t="s">
        <v>24253</v>
      </c>
      <c r="F11394" t="s">
        <v>24262</v>
      </c>
      <c r="G11394" t="s">
        <v>24263</v>
      </c>
      <c r="H11394" s="1">
        <v>9576.76</v>
      </c>
      <c r="I11394" t="s">
        <v>58</v>
      </c>
      <c r="J11394" s="1">
        <v>524.16</v>
      </c>
      <c r="K11394" s="1">
        <v>20.16</v>
      </c>
      <c r="L11394" s="1">
        <v>504</v>
      </c>
    </row>
    <row r="11395" spans="1:12">
      <c r="A11395" t="s">
        <v>23405</v>
      </c>
      <c r="B11395" t="s">
        <v>24252</v>
      </c>
      <c r="C11395" t="s">
        <v>14</v>
      </c>
      <c r="D11395" t="s">
        <v>15</v>
      </c>
      <c r="E11395" t="s">
        <v>24253</v>
      </c>
      <c r="F11395" t="s">
        <v>24264</v>
      </c>
      <c r="G11395" t="s">
        <v>24265</v>
      </c>
      <c r="H11395" s="1">
        <v>9576.76</v>
      </c>
      <c r="I11395" t="s">
        <v>58</v>
      </c>
      <c r="J11395" s="1">
        <v>468</v>
      </c>
      <c r="K11395" s="1">
        <v>18</v>
      </c>
      <c r="L11395" s="1">
        <v>450</v>
      </c>
    </row>
    <row r="11396" spans="1:12">
      <c r="A11396" t="s">
        <v>23405</v>
      </c>
      <c r="B11396" t="s">
        <v>24252</v>
      </c>
      <c r="C11396" t="s">
        <v>14</v>
      </c>
      <c r="D11396" t="s">
        <v>15</v>
      </c>
      <c r="E11396" t="s">
        <v>24253</v>
      </c>
      <c r="F11396" t="s">
        <v>24266</v>
      </c>
      <c r="G11396" t="s">
        <v>24267</v>
      </c>
      <c r="H11396" s="1">
        <v>9576.76</v>
      </c>
      <c r="I11396" t="s">
        <v>58</v>
      </c>
      <c r="J11396" s="1">
        <v>524.16</v>
      </c>
      <c r="K11396" s="1">
        <v>20.16</v>
      </c>
      <c r="L11396" s="1">
        <v>504</v>
      </c>
    </row>
    <row r="11397" spans="1:12">
      <c r="A11397" t="s">
        <v>23405</v>
      </c>
      <c r="B11397" t="s">
        <v>24252</v>
      </c>
      <c r="C11397" t="s">
        <v>14</v>
      </c>
      <c r="D11397" t="s">
        <v>15</v>
      </c>
      <c r="E11397" t="s">
        <v>24253</v>
      </c>
      <c r="F11397" t="s">
        <v>24268</v>
      </c>
      <c r="G11397" t="s">
        <v>24269</v>
      </c>
      <c r="H11397" s="1">
        <v>9576.76</v>
      </c>
      <c r="I11397" t="s">
        <v>58</v>
      </c>
      <c r="J11397" s="1">
        <v>524.16</v>
      </c>
      <c r="K11397" s="1">
        <v>20.16</v>
      </c>
      <c r="L11397" s="1">
        <v>504</v>
      </c>
    </row>
    <row r="11398" spans="1:12">
      <c r="A11398" t="s">
        <v>23405</v>
      </c>
      <c r="B11398" t="s">
        <v>24252</v>
      </c>
      <c r="C11398" t="s">
        <v>14</v>
      </c>
      <c r="D11398" t="s">
        <v>15</v>
      </c>
      <c r="E11398" t="s">
        <v>24253</v>
      </c>
      <c r="F11398" t="s">
        <v>24258</v>
      </c>
      <c r="G11398" t="s">
        <v>24259</v>
      </c>
      <c r="H11398" s="1">
        <v>9576.76</v>
      </c>
      <c r="I11398" t="s">
        <v>33</v>
      </c>
      <c r="J11398" s="1">
        <v>1097.2</v>
      </c>
      <c r="K11398" s="1">
        <v>42.2</v>
      </c>
      <c r="L11398" s="1">
        <v>1055</v>
      </c>
    </row>
    <row r="11399" spans="1:12">
      <c r="A11399" t="s">
        <v>23405</v>
      </c>
      <c r="B11399" t="s">
        <v>24270</v>
      </c>
      <c r="C11399" t="s">
        <v>14</v>
      </c>
      <c r="D11399" t="s">
        <v>15</v>
      </c>
      <c r="E11399" t="s">
        <v>24271</v>
      </c>
      <c r="F11399" t="s">
        <v>24272</v>
      </c>
      <c r="G11399" t="s">
        <v>24273</v>
      </c>
      <c r="H11399" s="1">
        <v>35867.14</v>
      </c>
      <c r="I11399" t="s">
        <v>147</v>
      </c>
      <c r="J11399" s="1">
        <v>101.66</v>
      </c>
      <c r="K11399" s="1">
        <v>18.329999999999998</v>
      </c>
      <c r="L11399" s="1">
        <v>83.33</v>
      </c>
    </row>
    <row r="11400" spans="1:12">
      <c r="A11400" t="s">
        <v>23405</v>
      </c>
      <c r="B11400" t="s">
        <v>24270</v>
      </c>
      <c r="C11400" t="s">
        <v>14</v>
      </c>
      <c r="D11400" t="s">
        <v>15</v>
      </c>
      <c r="E11400" t="s">
        <v>24271</v>
      </c>
      <c r="F11400" t="s">
        <v>24274</v>
      </c>
      <c r="G11400" t="s">
        <v>24275</v>
      </c>
      <c r="H11400" s="1">
        <v>35867.14</v>
      </c>
      <c r="I11400" t="s">
        <v>147</v>
      </c>
      <c r="J11400" s="1">
        <v>406.65</v>
      </c>
      <c r="K11400" s="1">
        <v>73.33</v>
      </c>
      <c r="L11400" s="1">
        <v>333.32</v>
      </c>
    </row>
    <row r="11401" spans="1:12">
      <c r="A11401" t="s">
        <v>23405</v>
      </c>
      <c r="B11401" t="s">
        <v>24270</v>
      </c>
      <c r="C11401" t="s">
        <v>14</v>
      </c>
      <c r="D11401" t="s">
        <v>15</v>
      </c>
      <c r="E11401" t="s">
        <v>24271</v>
      </c>
      <c r="F11401" t="s">
        <v>24276</v>
      </c>
      <c r="G11401" t="s">
        <v>24277</v>
      </c>
      <c r="H11401" s="1">
        <v>35867.14</v>
      </c>
      <c r="I11401" t="s">
        <v>169</v>
      </c>
      <c r="J11401" s="1">
        <v>610</v>
      </c>
      <c r="K11401" s="1">
        <v>110</v>
      </c>
      <c r="L11401" s="1">
        <v>500</v>
      </c>
    </row>
    <row r="11402" spans="1:12">
      <c r="A11402" t="s">
        <v>23405</v>
      </c>
      <c r="B11402" t="s">
        <v>24270</v>
      </c>
      <c r="C11402" t="s">
        <v>14</v>
      </c>
      <c r="D11402" t="s">
        <v>15</v>
      </c>
      <c r="E11402" t="s">
        <v>24271</v>
      </c>
      <c r="F11402" t="s">
        <v>24278</v>
      </c>
      <c r="G11402" t="s">
        <v>24279</v>
      </c>
      <c r="H11402" s="1">
        <v>35867.14</v>
      </c>
      <c r="I11402" t="s">
        <v>58</v>
      </c>
      <c r="J11402" s="1">
        <v>349.47</v>
      </c>
      <c r="K11402" s="1">
        <v>63.02</v>
      </c>
      <c r="L11402" s="1">
        <v>286.45</v>
      </c>
    </row>
    <row r="11403" spans="1:12">
      <c r="A11403" t="s">
        <v>23405</v>
      </c>
      <c r="B11403" t="s">
        <v>24270</v>
      </c>
      <c r="C11403" t="s">
        <v>14</v>
      </c>
      <c r="D11403" t="s">
        <v>15</v>
      </c>
      <c r="E11403" t="s">
        <v>24271</v>
      </c>
      <c r="F11403" t="s">
        <v>24280</v>
      </c>
      <c r="G11403" t="s">
        <v>24281</v>
      </c>
      <c r="H11403" s="1">
        <v>35867.14</v>
      </c>
      <c r="I11403" t="s">
        <v>58</v>
      </c>
      <c r="J11403" s="1">
        <v>12953.2</v>
      </c>
      <c r="K11403" s="1">
        <v>2335.8200000000002</v>
      </c>
      <c r="L11403" s="1">
        <v>10617.38</v>
      </c>
    </row>
    <row r="11404" spans="1:12">
      <c r="A11404" t="s">
        <v>23405</v>
      </c>
      <c r="B11404" t="s">
        <v>24270</v>
      </c>
      <c r="C11404" t="s">
        <v>14</v>
      </c>
      <c r="D11404" t="s">
        <v>15</v>
      </c>
      <c r="E11404" t="s">
        <v>24271</v>
      </c>
      <c r="F11404" t="s">
        <v>24282</v>
      </c>
      <c r="G11404" t="s">
        <v>24283</v>
      </c>
      <c r="H11404" s="1">
        <v>35867.14</v>
      </c>
      <c r="I11404" t="s">
        <v>169</v>
      </c>
      <c r="J11404" s="1">
        <v>185.04</v>
      </c>
      <c r="K11404" s="1">
        <v>33.369999999999997</v>
      </c>
      <c r="L11404" s="1">
        <v>151.66999999999999</v>
      </c>
    </row>
    <row r="11405" spans="1:12">
      <c r="A11405" t="s">
        <v>23405</v>
      </c>
      <c r="B11405" t="s">
        <v>24270</v>
      </c>
      <c r="C11405" t="s">
        <v>14</v>
      </c>
      <c r="D11405" t="s">
        <v>15</v>
      </c>
      <c r="E11405" t="s">
        <v>24271</v>
      </c>
      <c r="F11405" t="s">
        <v>24284</v>
      </c>
      <c r="G11405" t="s">
        <v>24285</v>
      </c>
      <c r="H11405" s="1">
        <v>35867.14</v>
      </c>
      <c r="I11405" t="s">
        <v>58</v>
      </c>
      <c r="J11405" s="1">
        <v>209.67</v>
      </c>
      <c r="K11405" s="1">
        <v>37.81</v>
      </c>
      <c r="L11405" s="1">
        <v>171.86</v>
      </c>
    </row>
    <row r="11406" spans="1:12">
      <c r="A11406" t="s">
        <v>23405</v>
      </c>
      <c r="B11406" t="s">
        <v>24270</v>
      </c>
      <c r="C11406" t="s">
        <v>14</v>
      </c>
      <c r="D11406" t="s">
        <v>15</v>
      </c>
      <c r="E11406" t="s">
        <v>24271</v>
      </c>
      <c r="F11406" t="s">
        <v>24286</v>
      </c>
      <c r="G11406" t="s">
        <v>24287</v>
      </c>
      <c r="H11406" s="1">
        <v>35867.14</v>
      </c>
      <c r="I11406" t="s">
        <v>147</v>
      </c>
      <c r="J11406" s="1">
        <v>549</v>
      </c>
      <c r="K11406" s="1">
        <v>99</v>
      </c>
      <c r="L11406" s="1">
        <v>450</v>
      </c>
    </row>
    <row r="11407" spans="1:12">
      <c r="A11407" t="s">
        <v>23405</v>
      </c>
      <c r="B11407" t="s">
        <v>24270</v>
      </c>
      <c r="C11407" t="s">
        <v>14</v>
      </c>
      <c r="D11407" t="s">
        <v>15</v>
      </c>
      <c r="E11407" t="s">
        <v>24271</v>
      </c>
      <c r="F11407" t="s">
        <v>24288</v>
      </c>
      <c r="G11407" t="s">
        <v>24289</v>
      </c>
      <c r="H11407" s="1">
        <v>35867.14</v>
      </c>
      <c r="I11407" t="s">
        <v>147</v>
      </c>
      <c r="J11407" s="1">
        <v>549</v>
      </c>
      <c r="K11407" s="1">
        <v>99</v>
      </c>
      <c r="L11407" s="1">
        <v>450</v>
      </c>
    </row>
    <row r="11408" spans="1:12">
      <c r="A11408" t="s">
        <v>23405</v>
      </c>
      <c r="B11408" t="s">
        <v>24270</v>
      </c>
      <c r="C11408" t="s">
        <v>14</v>
      </c>
      <c r="D11408" t="s">
        <v>15</v>
      </c>
      <c r="E11408" t="s">
        <v>24271</v>
      </c>
      <c r="F11408" t="s">
        <v>24290</v>
      </c>
      <c r="G11408" t="s">
        <v>24291</v>
      </c>
      <c r="H11408" s="1">
        <v>35867.14</v>
      </c>
      <c r="I11408" t="s">
        <v>58</v>
      </c>
      <c r="J11408" s="1">
        <v>5.22</v>
      </c>
      <c r="K11408" s="1">
        <v>0.94</v>
      </c>
      <c r="L11408" s="1">
        <v>4.28</v>
      </c>
    </row>
    <row r="11409" spans="1:12">
      <c r="A11409" t="s">
        <v>23405</v>
      </c>
      <c r="B11409" t="s">
        <v>24270</v>
      </c>
      <c r="C11409" t="s">
        <v>14</v>
      </c>
      <c r="D11409" t="s">
        <v>15</v>
      </c>
      <c r="E11409" t="s">
        <v>24271</v>
      </c>
      <c r="F11409" t="s">
        <v>24292</v>
      </c>
      <c r="G11409" t="s">
        <v>24293</v>
      </c>
      <c r="H11409" s="1">
        <v>35867.14</v>
      </c>
      <c r="I11409" t="s">
        <v>58</v>
      </c>
      <c r="J11409" s="1">
        <v>7.83</v>
      </c>
      <c r="K11409" s="1">
        <v>1.41</v>
      </c>
      <c r="L11409" s="1">
        <v>6.42</v>
      </c>
    </row>
    <row r="11410" spans="1:12">
      <c r="A11410" t="s">
        <v>23405</v>
      </c>
      <c r="B11410" t="s">
        <v>24270</v>
      </c>
      <c r="C11410" t="s">
        <v>14</v>
      </c>
      <c r="D11410" t="s">
        <v>15</v>
      </c>
      <c r="E11410" t="s">
        <v>24271</v>
      </c>
      <c r="F11410" t="s">
        <v>24294</v>
      </c>
      <c r="G11410" t="s">
        <v>24295</v>
      </c>
      <c r="H11410" s="1">
        <v>35867.14</v>
      </c>
      <c r="I11410" t="s">
        <v>147</v>
      </c>
      <c r="J11410" s="1">
        <v>101.66</v>
      </c>
      <c r="K11410" s="1">
        <v>18.329999999999998</v>
      </c>
      <c r="L11410" s="1">
        <v>83.33</v>
      </c>
    </row>
    <row r="11411" spans="1:12">
      <c r="A11411" t="s">
        <v>23405</v>
      </c>
      <c r="B11411" t="s">
        <v>24270</v>
      </c>
      <c r="C11411" t="s">
        <v>14</v>
      </c>
      <c r="D11411" t="s">
        <v>15</v>
      </c>
      <c r="E11411" t="s">
        <v>24271</v>
      </c>
      <c r="F11411" t="s">
        <v>24296</v>
      </c>
      <c r="G11411" t="s">
        <v>24297</v>
      </c>
      <c r="H11411" s="1">
        <v>35867.14</v>
      </c>
      <c r="I11411" t="s">
        <v>58</v>
      </c>
      <c r="J11411" s="1">
        <v>10484.07</v>
      </c>
      <c r="K11411" s="1">
        <v>1890.57</v>
      </c>
      <c r="L11411" s="1">
        <v>8593.5</v>
      </c>
    </row>
    <row r="11412" spans="1:12">
      <c r="A11412" t="s">
        <v>23405</v>
      </c>
      <c r="B11412" t="s">
        <v>24270</v>
      </c>
      <c r="C11412" t="s">
        <v>14</v>
      </c>
      <c r="D11412" t="s">
        <v>15</v>
      </c>
      <c r="E11412" t="s">
        <v>24271</v>
      </c>
      <c r="F11412" t="s">
        <v>24298</v>
      </c>
      <c r="G11412" t="s">
        <v>24299</v>
      </c>
      <c r="H11412" s="1">
        <v>35867.14</v>
      </c>
      <c r="I11412" t="s">
        <v>169</v>
      </c>
      <c r="J11412" s="1">
        <v>185.04</v>
      </c>
      <c r="K11412" s="1">
        <v>33.369999999999997</v>
      </c>
      <c r="L11412" s="1">
        <v>151.66999999999999</v>
      </c>
    </row>
    <row r="11413" spans="1:12">
      <c r="A11413" t="s">
        <v>23405</v>
      </c>
      <c r="B11413" t="s">
        <v>24270</v>
      </c>
      <c r="C11413" t="s">
        <v>14</v>
      </c>
      <c r="D11413" t="s">
        <v>15</v>
      </c>
      <c r="E11413" t="s">
        <v>24271</v>
      </c>
      <c r="F11413" t="s">
        <v>24300</v>
      </c>
      <c r="G11413" t="s">
        <v>24301</v>
      </c>
      <c r="H11413" s="1">
        <v>35867.14</v>
      </c>
      <c r="I11413" t="s">
        <v>58</v>
      </c>
      <c r="J11413" s="1">
        <v>2629.69</v>
      </c>
      <c r="K11413" s="1">
        <v>474.21</v>
      </c>
      <c r="L11413" s="1">
        <v>2155.48</v>
      </c>
    </row>
    <row r="11414" spans="1:12">
      <c r="A11414" t="s">
        <v>23405</v>
      </c>
      <c r="B11414" t="s">
        <v>24270</v>
      </c>
      <c r="C11414" t="s">
        <v>14</v>
      </c>
      <c r="D11414" t="s">
        <v>15</v>
      </c>
      <c r="E11414" t="s">
        <v>24271</v>
      </c>
      <c r="F11414" t="s">
        <v>24302</v>
      </c>
      <c r="G11414" t="s">
        <v>24303</v>
      </c>
      <c r="H11414" s="1">
        <v>35867.14</v>
      </c>
      <c r="I11414" t="s">
        <v>58</v>
      </c>
      <c r="J11414" s="1">
        <v>1704.18</v>
      </c>
      <c r="K11414" s="1">
        <v>307.31</v>
      </c>
      <c r="L11414" s="1">
        <v>1396.87</v>
      </c>
    </row>
    <row r="11415" spans="1:12">
      <c r="A11415" t="s">
        <v>23405</v>
      </c>
      <c r="B11415" t="s">
        <v>24270</v>
      </c>
      <c r="C11415" t="s">
        <v>14</v>
      </c>
      <c r="D11415" t="s">
        <v>15</v>
      </c>
      <c r="E11415" t="s">
        <v>24271</v>
      </c>
      <c r="F11415" t="s">
        <v>24304</v>
      </c>
      <c r="G11415" t="s">
        <v>24305</v>
      </c>
      <c r="H11415" s="1">
        <v>35867.14</v>
      </c>
      <c r="I11415" t="s">
        <v>58</v>
      </c>
      <c r="J11415" s="1">
        <v>559.14</v>
      </c>
      <c r="K11415" s="1">
        <v>100.83</v>
      </c>
      <c r="L11415" s="1">
        <v>458.31</v>
      </c>
    </row>
    <row r="11416" spans="1:12">
      <c r="A11416" t="s">
        <v>23405</v>
      </c>
      <c r="B11416" t="s">
        <v>24270</v>
      </c>
      <c r="C11416" t="s">
        <v>14</v>
      </c>
      <c r="D11416" t="s">
        <v>15</v>
      </c>
      <c r="E11416" t="s">
        <v>24271</v>
      </c>
      <c r="F11416" t="s">
        <v>24306</v>
      </c>
      <c r="G11416" t="s">
        <v>24307</v>
      </c>
      <c r="H11416" s="1">
        <v>35867.14</v>
      </c>
      <c r="I11416" t="s">
        <v>58</v>
      </c>
      <c r="J11416" s="1">
        <v>442.99</v>
      </c>
      <c r="K11416" s="1">
        <v>79.88</v>
      </c>
      <c r="L11416" s="1">
        <v>363.11</v>
      </c>
    </row>
    <row r="11417" spans="1:12">
      <c r="A11417" t="s">
        <v>23405</v>
      </c>
      <c r="B11417" t="s">
        <v>24270</v>
      </c>
      <c r="C11417" t="s">
        <v>14</v>
      </c>
      <c r="D11417" t="s">
        <v>15</v>
      </c>
      <c r="E11417" t="s">
        <v>24271</v>
      </c>
      <c r="F11417" t="s">
        <v>24308</v>
      </c>
      <c r="G11417" t="s">
        <v>24309</v>
      </c>
      <c r="H11417" s="1">
        <v>35867.14</v>
      </c>
      <c r="I11417" t="s">
        <v>58</v>
      </c>
      <c r="J11417" s="1">
        <v>949.75</v>
      </c>
      <c r="K11417" s="1">
        <v>171.27</v>
      </c>
      <c r="L11417" s="1">
        <v>778.48</v>
      </c>
    </row>
    <row r="11418" spans="1:12">
      <c r="A11418" t="s">
        <v>23405</v>
      </c>
      <c r="B11418" t="s">
        <v>24270</v>
      </c>
      <c r="C11418" t="s">
        <v>14</v>
      </c>
      <c r="D11418" t="s">
        <v>15</v>
      </c>
      <c r="E11418" t="s">
        <v>24271</v>
      </c>
      <c r="F11418" t="s">
        <v>24310</v>
      </c>
      <c r="G11418" t="s">
        <v>24311</v>
      </c>
      <c r="H11418" s="1">
        <v>35867.14</v>
      </c>
      <c r="I11418" t="s">
        <v>147</v>
      </c>
      <c r="J11418" s="1">
        <v>101.66</v>
      </c>
      <c r="K11418" s="1">
        <v>18.329999999999998</v>
      </c>
      <c r="L11418" s="1">
        <v>83.33</v>
      </c>
    </row>
    <row r="11419" spans="1:12">
      <c r="A11419" t="s">
        <v>23405</v>
      </c>
      <c r="B11419" t="s">
        <v>24270</v>
      </c>
      <c r="C11419" t="s">
        <v>14</v>
      </c>
      <c r="D11419" t="s">
        <v>15</v>
      </c>
      <c r="E11419" t="s">
        <v>24271</v>
      </c>
      <c r="F11419" t="s">
        <v>24312</v>
      </c>
      <c r="G11419" t="s">
        <v>24313</v>
      </c>
      <c r="H11419" s="1">
        <v>35867.14</v>
      </c>
      <c r="I11419" t="s">
        <v>147</v>
      </c>
      <c r="J11419" s="1">
        <v>406.65</v>
      </c>
      <c r="K11419" s="1">
        <v>73.33</v>
      </c>
      <c r="L11419" s="1">
        <v>333.32</v>
      </c>
    </row>
    <row r="11420" spans="1:12">
      <c r="A11420" t="s">
        <v>23405</v>
      </c>
      <c r="B11420" t="s">
        <v>24270</v>
      </c>
      <c r="C11420" t="s">
        <v>14</v>
      </c>
      <c r="D11420" t="s">
        <v>15</v>
      </c>
      <c r="E11420" t="s">
        <v>24271</v>
      </c>
      <c r="F11420" t="s">
        <v>24314</v>
      </c>
      <c r="G11420" t="s">
        <v>24315</v>
      </c>
      <c r="H11420" s="1">
        <v>35867.14</v>
      </c>
      <c r="I11420" t="s">
        <v>58</v>
      </c>
      <c r="J11420" s="1">
        <v>693.27</v>
      </c>
      <c r="K11420" s="1">
        <v>125.02</v>
      </c>
      <c r="L11420" s="1">
        <v>568.25</v>
      </c>
    </row>
    <row r="11421" spans="1:12">
      <c r="A11421" t="s">
        <v>23405</v>
      </c>
      <c r="B11421" t="s">
        <v>24270</v>
      </c>
      <c r="C11421" t="s">
        <v>14</v>
      </c>
      <c r="D11421" t="s">
        <v>15</v>
      </c>
      <c r="E11421" t="s">
        <v>24271</v>
      </c>
      <c r="F11421" t="s">
        <v>24316</v>
      </c>
      <c r="G11421" t="s">
        <v>24317</v>
      </c>
      <c r="H11421" s="1">
        <v>35867.14</v>
      </c>
      <c r="I11421" t="s">
        <v>147</v>
      </c>
      <c r="J11421" s="1">
        <v>101.66</v>
      </c>
      <c r="K11421" s="1">
        <v>18.329999999999998</v>
      </c>
      <c r="L11421" s="1">
        <v>83.33</v>
      </c>
    </row>
    <row r="11422" spans="1:12">
      <c r="A11422" t="s">
        <v>23405</v>
      </c>
      <c r="B11422" t="s">
        <v>24270</v>
      </c>
      <c r="C11422" t="s">
        <v>14</v>
      </c>
      <c r="D11422" t="s">
        <v>15</v>
      </c>
      <c r="E11422" t="s">
        <v>24271</v>
      </c>
      <c r="F11422" t="s">
        <v>24318</v>
      </c>
      <c r="G11422" t="s">
        <v>24319</v>
      </c>
      <c r="H11422" s="1">
        <v>35867.14</v>
      </c>
      <c r="I11422" t="s">
        <v>147</v>
      </c>
      <c r="J11422" s="1">
        <v>101.66</v>
      </c>
      <c r="K11422" s="1">
        <v>18.329999999999998</v>
      </c>
      <c r="L11422" s="1">
        <v>83.33</v>
      </c>
    </row>
    <row r="11423" spans="1:12">
      <c r="A11423" t="s">
        <v>23405</v>
      </c>
      <c r="B11423" t="s">
        <v>24270</v>
      </c>
      <c r="C11423" t="s">
        <v>14</v>
      </c>
      <c r="D11423" t="s">
        <v>15</v>
      </c>
      <c r="E11423" t="s">
        <v>24271</v>
      </c>
      <c r="F11423" t="s">
        <v>24320</v>
      </c>
      <c r="G11423" t="s">
        <v>24321</v>
      </c>
      <c r="H11423" s="1">
        <v>35867.14</v>
      </c>
      <c r="I11423" t="s">
        <v>58</v>
      </c>
      <c r="J11423" s="1">
        <v>442.99</v>
      </c>
      <c r="K11423" s="1">
        <v>79.88</v>
      </c>
      <c r="L11423" s="1">
        <v>363.11</v>
      </c>
    </row>
    <row r="11424" spans="1:12">
      <c r="A11424" t="s">
        <v>23405</v>
      </c>
      <c r="B11424" t="s">
        <v>24270</v>
      </c>
      <c r="C11424" t="s">
        <v>14</v>
      </c>
      <c r="D11424" t="s">
        <v>15</v>
      </c>
      <c r="E11424" t="s">
        <v>24271</v>
      </c>
      <c r="F11424" t="s">
        <v>24322</v>
      </c>
      <c r="G11424" t="s">
        <v>24323</v>
      </c>
      <c r="H11424" s="1">
        <v>35867.14</v>
      </c>
      <c r="I11424" t="s">
        <v>169</v>
      </c>
      <c r="J11424" s="1">
        <v>185.04</v>
      </c>
      <c r="K11424" s="1">
        <v>33.369999999999997</v>
      </c>
      <c r="L11424" s="1">
        <v>151.66999999999999</v>
      </c>
    </row>
    <row r="11425" spans="1:12">
      <c r="A11425" t="s">
        <v>23405</v>
      </c>
      <c r="B11425" t="s">
        <v>24270</v>
      </c>
      <c r="C11425" t="s">
        <v>14</v>
      </c>
      <c r="D11425" t="s">
        <v>15</v>
      </c>
      <c r="E11425" t="s">
        <v>24271</v>
      </c>
      <c r="F11425" t="s">
        <v>24324</v>
      </c>
      <c r="G11425" t="s">
        <v>24325</v>
      </c>
      <c r="H11425" s="1">
        <v>35867.14</v>
      </c>
      <c r="I11425" t="s">
        <v>147</v>
      </c>
      <c r="J11425" s="1">
        <v>101.66</v>
      </c>
      <c r="K11425" s="1">
        <v>18.329999999999998</v>
      </c>
      <c r="L11425" s="1">
        <v>83.33</v>
      </c>
    </row>
    <row r="11426" spans="1:12">
      <c r="A11426" t="s">
        <v>23405</v>
      </c>
      <c r="B11426" t="s">
        <v>24270</v>
      </c>
      <c r="C11426" t="s">
        <v>14</v>
      </c>
      <c r="D11426" t="s">
        <v>15</v>
      </c>
      <c r="E11426" t="s">
        <v>24271</v>
      </c>
      <c r="F11426" t="s">
        <v>24326</v>
      </c>
      <c r="G11426" t="s">
        <v>24327</v>
      </c>
      <c r="H11426" s="1">
        <v>35867.14</v>
      </c>
      <c r="I11426" t="s">
        <v>147</v>
      </c>
      <c r="J11426" s="1">
        <v>530.70000000000005</v>
      </c>
      <c r="K11426" s="1">
        <v>95.7</v>
      </c>
      <c r="L11426" s="1">
        <v>435</v>
      </c>
    </row>
    <row r="11427" spans="1:12">
      <c r="A11427" t="s">
        <v>23405</v>
      </c>
      <c r="B11427" t="s">
        <v>24270</v>
      </c>
      <c r="C11427" t="s">
        <v>14</v>
      </c>
      <c r="D11427" t="s">
        <v>15</v>
      </c>
      <c r="E11427" t="s">
        <v>24271</v>
      </c>
      <c r="F11427" t="s">
        <v>24328</v>
      </c>
      <c r="G11427" t="s">
        <v>24329</v>
      </c>
      <c r="H11427" s="1">
        <v>35867.14</v>
      </c>
      <c r="I11427" t="s">
        <v>58</v>
      </c>
      <c r="J11427" s="1">
        <v>1006.5</v>
      </c>
      <c r="K11427" s="1">
        <v>181.5</v>
      </c>
      <c r="L11427" s="1">
        <v>825</v>
      </c>
    </row>
    <row r="11428" spans="1:12">
      <c r="A11428" t="s">
        <v>23405</v>
      </c>
      <c r="B11428" t="s">
        <v>24270</v>
      </c>
      <c r="C11428" t="s">
        <v>14</v>
      </c>
      <c r="D11428" t="s">
        <v>15</v>
      </c>
      <c r="E11428" t="s">
        <v>24271</v>
      </c>
      <c r="F11428" t="s">
        <v>24330</v>
      </c>
      <c r="G11428" t="s">
        <v>24331</v>
      </c>
      <c r="H11428" s="1">
        <v>35867.14</v>
      </c>
      <c r="I11428" t="s">
        <v>58</v>
      </c>
      <c r="J11428" s="1">
        <v>172.42</v>
      </c>
      <c r="K11428" s="1">
        <v>31.09</v>
      </c>
      <c r="L11428" s="1">
        <v>141.33000000000001</v>
      </c>
    </row>
    <row r="11429" spans="1:12">
      <c r="A11429" t="s">
        <v>23405</v>
      </c>
      <c r="B11429" t="s">
        <v>24270</v>
      </c>
      <c r="C11429" t="s">
        <v>14</v>
      </c>
      <c r="D11429" t="s">
        <v>15</v>
      </c>
      <c r="E11429" t="s">
        <v>24271</v>
      </c>
      <c r="F11429" t="s">
        <v>24332</v>
      </c>
      <c r="G11429" t="s">
        <v>24333</v>
      </c>
      <c r="H11429" s="1">
        <v>35867.14</v>
      </c>
      <c r="I11429" t="s">
        <v>58</v>
      </c>
      <c r="J11429" s="1">
        <v>607.51</v>
      </c>
      <c r="K11429" s="1">
        <v>109.55</v>
      </c>
      <c r="L11429" s="1">
        <v>497.96</v>
      </c>
    </row>
    <row r="11430" spans="1:12">
      <c r="A11430" t="s">
        <v>23405</v>
      </c>
      <c r="B11430" t="s">
        <v>24270</v>
      </c>
      <c r="C11430" t="s">
        <v>14</v>
      </c>
      <c r="D11430" t="s">
        <v>15</v>
      </c>
      <c r="E11430" t="s">
        <v>24271</v>
      </c>
      <c r="F11430" t="s">
        <v>24334</v>
      </c>
      <c r="G11430" t="s">
        <v>24335</v>
      </c>
      <c r="H11430" s="1">
        <v>35867.14</v>
      </c>
      <c r="I11430" t="s">
        <v>169</v>
      </c>
      <c r="J11430" s="1">
        <v>185.04</v>
      </c>
      <c r="K11430" s="1">
        <v>33.369999999999997</v>
      </c>
      <c r="L11430" s="1">
        <v>151.66999999999999</v>
      </c>
    </row>
    <row r="11431" spans="1:12">
      <c r="A11431" t="s">
        <v>23405</v>
      </c>
      <c r="B11431" t="s">
        <v>24270</v>
      </c>
      <c r="C11431" t="s">
        <v>14</v>
      </c>
      <c r="D11431" t="s">
        <v>15</v>
      </c>
      <c r="E11431" t="s">
        <v>24271</v>
      </c>
      <c r="F11431" t="s">
        <v>24336</v>
      </c>
      <c r="G11431" t="s">
        <v>24337</v>
      </c>
      <c r="H11431" s="1">
        <v>35867.14</v>
      </c>
      <c r="I11431" t="s">
        <v>147</v>
      </c>
      <c r="J11431" s="1">
        <v>406.65</v>
      </c>
      <c r="K11431" s="1">
        <v>73.33</v>
      </c>
      <c r="L11431" s="1">
        <v>333.32</v>
      </c>
    </row>
    <row r="11432" spans="1:12">
      <c r="A11432" t="s">
        <v>23405</v>
      </c>
      <c r="B11432" t="s">
        <v>24270</v>
      </c>
      <c r="C11432" t="s">
        <v>14</v>
      </c>
      <c r="D11432" t="s">
        <v>15</v>
      </c>
      <c r="E11432" t="s">
        <v>24271</v>
      </c>
      <c r="F11432" t="s">
        <v>24338</v>
      </c>
      <c r="G11432" t="s">
        <v>24339</v>
      </c>
      <c r="H11432" s="1">
        <v>35867.14</v>
      </c>
      <c r="I11432" t="s">
        <v>58</v>
      </c>
      <c r="J11432" s="1">
        <v>2465.0100000000002</v>
      </c>
      <c r="K11432" s="1">
        <v>444.51</v>
      </c>
      <c r="L11432" s="1">
        <v>2020.5</v>
      </c>
    </row>
    <row r="11433" spans="1:12">
      <c r="A11433" t="s">
        <v>23405</v>
      </c>
      <c r="B11433" t="s">
        <v>24270</v>
      </c>
      <c r="C11433" t="s">
        <v>14</v>
      </c>
      <c r="D11433" t="s">
        <v>15</v>
      </c>
      <c r="E11433" t="s">
        <v>24271</v>
      </c>
      <c r="F11433" t="s">
        <v>24340</v>
      </c>
      <c r="G11433" t="s">
        <v>24341</v>
      </c>
      <c r="H11433" s="1">
        <v>35867.14</v>
      </c>
      <c r="I11433" t="s">
        <v>147</v>
      </c>
      <c r="J11433" s="1">
        <v>549</v>
      </c>
      <c r="K11433" s="1">
        <v>99</v>
      </c>
      <c r="L11433" s="1">
        <v>450</v>
      </c>
    </row>
    <row r="11434" spans="1:12">
      <c r="A11434" t="s">
        <v>23405</v>
      </c>
      <c r="B11434" t="s">
        <v>24270</v>
      </c>
      <c r="C11434" t="s">
        <v>14</v>
      </c>
      <c r="D11434" t="s">
        <v>15</v>
      </c>
      <c r="E11434" t="s">
        <v>24271</v>
      </c>
      <c r="F11434" t="s">
        <v>24342</v>
      </c>
      <c r="G11434" t="s">
        <v>24343</v>
      </c>
      <c r="H11434" s="1">
        <v>35867.14</v>
      </c>
      <c r="I11434" t="s">
        <v>169</v>
      </c>
      <c r="J11434" s="1">
        <v>1720.2</v>
      </c>
      <c r="K11434" s="1">
        <v>310.2</v>
      </c>
      <c r="L11434" s="1">
        <v>1410</v>
      </c>
    </row>
    <row r="11435" spans="1:12">
      <c r="A11435" t="s">
        <v>23405</v>
      </c>
      <c r="B11435" t="s">
        <v>24270</v>
      </c>
      <c r="C11435" t="s">
        <v>14</v>
      </c>
      <c r="D11435" t="s">
        <v>15</v>
      </c>
      <c r="E11435" t="s">
        <v>24271</v>
      </c>
      <c r="F11435" t="s">
        <v>24344</v>
      </c>
      <c r="G11435" t="s">
        <v>24345</v>
      </c>
      <c r="H11435" s="1">
        <v>35867.14</v>
      </c>
      <c r="I11435" t="s">
        <v>58</v>
      </c>
      <c r="J11435" s="1">
        <v>997.02</v>
      </c>
      <c r="K11435" s="1">
        <v>179.79</v>
      </c>
      <c r="L11435" s="1">
        <v>817.23</v>
      </c>
    </row>
    <row r="11436" spans="1:12">
      <c r="A11436" t="s">
        <v>23405</v>
      </c>
      <c r="B11436" t="s">
        <v>24346</v>
      </c>
      <c r="C11436" t="s">
        <v>14</v>
      </c>
      <c r="D11436" t="s">
        <v>15</v>
      </c>
      <c r="E11436" t="s">
        <v>24347</v>
      </c>
      <c r="F11436" t="s">
        <v>24348</v>
      </c>
      <c r="G11436" t="s">
        <v>24349</v>
      </c>
      <c r="H11436" s="1">
        <v>1420</v>
      </c>
      <c r="I11436" t="s">
        <v>58</v>
      </c>
      <c r="J11436" s="1">
        <v>1732.4</v>
      </c>
      <c r="K11436" s="1">
        <v>312.39999999999998</v>
      </c>
      <c r="L11436" s="1">
        <v>1420</v>
      </c>
    </row>
    <row r="11437" spans="1:12">
      <c r="A11437" t="s">
        <v>23405</v>
      </c>
      <c r="B11437" t="s">
        <v>24350</v>
      </c>
      <c r="C11437" t="s">
        <v>14</v>
      </c>
      <c r="D11437" t="s">
        <v>15</v>
      </c>
      <c r="E11437" t="s">
        <v>24351</v>
      </c>
      <c r="F11437" t="s">
        <v>24352</v>
      </c>
      <c r="G11437" t="s">
        <v>24353</v>
      </c>
      <c r="H11437" s="1">
        <v>36.15</v>
      </c>
      <c r="I11437" t="s">
        <v>1077</v>
      </c>
      <c r="J11437" s="1">
        <v>36.15</v>
      </c>
      <c r="K11437" s="1">
        <v>0</v>
      </c>
      <c r="L11437" s="1">
        <v>36.15</v>
      </c>
    </row>
    <row r="11438" spans="1:12">
      <c r="A11438" t="s">
        <v>24354</v>
      </c>
      <c r="B11438" t="s">
        <v>24355</v>
      </c>
      <c r="C11438" t="s">
        <v>14</v>
      </c>
      <c r="D11438" t="s">
        <v>15</v>
      </c>
      <c r="E11438" t="s">
        <v>5045</v>
      </c>
      <c r="F11438" t="s">
        <v>24356</v>
      </c>
      <c r="G11438" t="s">
        <v>24357</v>
      </c>
      <c r="H11438" s="1">
        <v>42762.080000000002</v>
      </c>
      <c r="I11438" t="s">
        <v>33</v>
      </c>
      <c r="J11438" s="1">
        <v>1486.1</v>
      </c>
      <c r="K11438" s="1">
        <v>135.1</v>
      </c>
      <c r="L11438" s="1">
        <v>1351</v>
      </c>
    </row>
    <row r="11439" spans="1:12">
      <c r="A11439" t="s">
        <v>24354</v>
      </c>
      <c r="B11439" t="s">
        <v>24355</v>
      </c>
      <c r="C11439" t="s">
        <v>14</v>
      </c>
      <c r="D11439" t="s">
        <v>15</v>
      </c>
      <c r="E11439" t="s">
        <v>5045</v>
      </c>
      <c r="F11439" t="s">
        <v>24358</v>
      </c>
      <c r="G11439" t="s">
        <v>24359</v>
      </c>
      <c r="H11439" s="1">
        <v>42762.080000000002</v>
      </c>
      <c r="I11439" t="s">
        <v>33</v>
      </c>
      <c r="J11439" s="1">
        <v>96.06</v>
      </c>
      <c r="K11439" s="1">
        <v>8.73</v>
      </c>
      <c r="L11439" s="1">
        <v>87.33</v>
      </c>
    </row>
    <row r="11440" spans="1:12">
      <c r="A11440" t="s">
        <v>24354</v>
      </c>
      <c r="B11440" t="s">
        <v>24355</v>
      </c>
      <c r="C11440" t="s">
        <v>14</v>
      </c>
      <c r="D11440" t="s">
        <v>15</v>
      </c>
      <c r="E11440" t="s">
        <v>5045</v>
      </c>
      <c r="F11440" t="s">
        <v>24360</v>
      </c>
      <c r="G11440" t="s">
        <v>24361</v>
      </c>
      <c r="H11440" s="1">
        <v>42762.080000000002</v>
      </c>
      <c r="I11440" t="s">
        <v>33</v>
      </c>
      <c r="J11440" s="1">
        <v>8.36</v>
      </c>
      <c r="K11440" s="1">
        <v>0.76</v>
      </c>
      <c r="L11440" s="1">
        <v>7.6</v>
      </c>
    </row>
    <row r="11441" spans="1:12">
      <c r="A11441" t="s">
        <v>24354</v>
      </c>
      <c r="B11441" t="s">
        <v>24355</v>
      </c>
      <c r="C11441" t="s">
        <v>14</v>
      </c>
      <c r="D11441" t="s">
        <v>15</v>
      </c>
      <c r="E11441" t="s">
        <v>5045</v>
      </c>
      <c r="F11441" t="s">
        <v>24362</v>
      </c>
      <c r="G11441" t="s">
        <v>24363</v>
      </c>
      <c r="H11441" s="1">
        <v>42762.080000000002</v>
      </c>
      <c r="I11441" t="s">
        <v>33</v>
      </c>
      <c r="J11441" s="1">
        <v>146.85</v>
      </c>
      <c r="K11441" s="1">
        <v>13.35</v>
      </c>
      <c r="L11441" s="1">
        <v>133.5</v>
      </c>
    </row>
    <row r="11442" spans="1:12">
      <c r="A11442" t="s">
        <v>24354</v>
      </c>
      <c r="B11442" t="s">
        <v>24355</v>
      </c>
      <c r="C11442" t="s">
        <v>14</v>
      </c>
      <c r="D11442" t="s">
        <v>15</v>
      </c>
      <c r="E11442" t="s">
        <v>5045</v>
      </c>
      <c r="F11442" t="s">
        <v>24364</v>
      </c>
      <c r="G11442" t="s">
        <v>24365</v>
      </c>
      <c r="H11442" s="1">
        <v>42762.080000000002</v>
      </c>
      <c r="I11442" t="s">
        <v>33</v>
      </c>
      <c r="J11442" s="1">
        <v>1061.5</v>
      </c>
      <c r="K11442" s="1">
        <v>96.5</v>
      </c>
      <c r="L11442" s="1">
        <v>965</v>
      </c>
    </row>
    <row r="11443" spans="1:12">
      <c r="A11443" t="s">
        <v>24354</v>
      </c>
      <c r="B11443" t="s">
        <v>24355</v>
      </c>
      <c r="C11443" t="s">
        <v>14</v>
      </c>
      <c r="D11443" t="s">
        <v>15</v>
      </c>
      <c r="E11443" t="s">
        <v>5045</v>
      </c>
      <c r="F11443" t="s">
        <v>24366</v>
      </c>
      <c r="G11443" t="s">
        <v>24367</v>
      </c>
      <c r="H11443" s="1">
        <v>42762.080000000002</v>
      </c>
      <c r="I11443" t="s">
        <v>33</v>
      </c>
      <c r="J11443" s="1">
        <v>5763.78</v>
      </c>
      <c r="K11443" s="1">
        <v>523.98</v>
      </c>
      <c r="L11443" s="1">
        <v>5239.8</v>
      </c>
    </row>
    <row r="11444" spans="1:12">
      <c r="A11444" t="s">
        <v>24354</v>
      </c>
      <c r="B11444" t="s">
        <v>24355</v>
      </c>
      <c r="C11444" t="s">
        <v>14</v>
      </c>
      <c r="D11444" t="s">
        <v>15</v>
      </c>
      <c r="E11444" t="s">
        <v>5045</v>
      </c>
      <c r="F11444" t="s">
        <v>24368</v>
      </c>
      <c r="G11444" t="s">
        <v>24369</v>
      </c>
      <c r="H11444" s="1">
        <v>42762.080000000002</v>
      </c>
      <c r="I11444" t="s">
        <v>33</v>
      </c>
      <c r="J11444" s="1">
        <v>289.74</v>
      </c>
      <c r="K11444" s="1">
        <v>26.34</v>
      </c>
      <c r="L11444" s="1">
        <v>263.39999999999998</v>
      </c>
    </row>
    <row r="11445" spans="1:12">
      <c r="A11445" t="s">
        <v>24354</v>
      </c>
      <c r="B11445" t="s">
        <v>24355</v>
      </c>
      <c r="C11445" t="s">
        <v>14</v>
      </c>
      <c r="D11445" t="s">
        <v>15</v>
      </c>
      <c r="E11445" t="s">
        <v>5045</v>
      </c>
      <c r="F11445" t="s">
        <v>24370</v>
      </c>
      <c r="G11445" t="s">
        <v>24371</v>
      </c>
      <c r="H11445" s="1">
        <v>42762.080000000002</v>
      </c>
      <c r="I11445" t="s">
        <v>33</v>
      </c>
      <c r="J11445" s="1">
        <v>1389.96</v>
      </c>
      <c r="K11445" s="1">
        <v>126.36</v>
      </c>
      <c r="L11445" s="1">
        <v>1263.5999999999999</v>
      </c>
    </row>
    <row r="11446" spans="1:12">
      <c r="A11446" t="s">
        <v>24354</v>
      </c>
      <c r="B11446" t="s">
        <v>24355</v>
      </c>
      <c r="C11446" t="s">
        <v>14</v>
      </c>
      <c r="D11446" t="s">
        <v>15</v>
      </c>
      <c r="E11446" t="s">
        <v>5045</v>
      </c>
      <c r="F11446" t="s">
        <v>24372</v>
      </c>
      <c r="G11446" t="s">
        <v>24373</v>
      </c>
      <c r="H11446" s="1">
        <v>42762.080000000002</v>
      </c>
      <c r="I11446" t="s">
        <v>33</v>
      </c>
      <c r="J11446" s="1">
        <v>11.55</v>
      </c>
      <c r="K11446" s="1">
        <v>1.05</v>
      </c>
      <c r="L11446" s="1">
        <v>10.5</v>
      </c>
    </row>
    <row r="11447" spans="1:12">
      <c r="A11447" t="s">
        <v>24354</v>
      </c>
      <c r="B11447" t="s">
        <v>24355</v>
      </c>
      <c r="C11447" t="s">
        <v>14</v>
      </c>
      <c r="D11447" t="s">
        <v>15</v>
      </c>
      <c r="E11447" t="s">
        <v>5045</v>
      </c>
      <c r="F11447" t="s">
        <v>24374</v>
      </c>
      <c r="G11447" t="s">
        <v>24375</v>
      </c>
      <c r="H11447" s="1">
        <v>42762.080000000002</v>
      </c>
      <c r="I11447" t="s">
        <v>33</v>
      </c>
      <c r="J11447" s="1">
        <v>6482.25</v>
      </c>
      <c r="K11447" s="1">
        <v>589.29999999999995</v>
      </c>
      <c r="L11447" s="1">
        <v>5892.95</v>
      </c>
    </row>
    <row r="11448" spans="1:12">
      <c r="A11448" t="s">
        <v>24354</v>
      </c>
      <c r="B11448" t="s">
        <v>24355</v>
      </c>
      <c r="C11448" t="s">
        <v>14</v>
      </c>
      <c r="D11448" t="s">
        <v>15</v>
      </c>
      <c r="E11448" t="s">
        <v>5045</v>
      </c>
      <c r="F11448" t="s">
        <v>24376</v>
      </c>
      <c r="G11448" t="s">
        <v>24377</v>
      </c>
      <c r="H11448" s="1">
        <v>42762.080000000002</v>
      </c>
      <c r="I11448" t="s">
        <v>33</v>
      </c>
      <c r="J11448" s="1">
        <v>256.17</v>
      </c>
      <c r="K11448" s="1">
        <v>23.29</v>
      </c>
      <c r="L11448" s="1">
        <v>232.88</v>
      </c>
    </row>
    <row r="11449" spans="1:12">
      <c r="A11449" t="s">
        <v>24354</v>
      </c>
      <c r="B11449" t="s">
        <v>24355</v>
      </c>
      <c r="C11449" t="s">
        <v>14</v>
      </c>
      <c r="D11449" t="s">
        <v>15</v>
      </c>
      <c r="E11449" t="s">
        <v>5045</v>
      </c>
      <c r="F11449" t="s">
        <v>24378</v>
      </c>
      <c r="G11449" t="s">
        <v>24379</v>
      </c>
      <c r="H11449" s="1">
        <v>42762.080000000002</v>
      </c>
      <c r="I11449" t="s">
        <v>33</v>
      </c>
      <c r="J11449" s="1">
        <v>1042.47</v>
      </c>
      <c r="K11449" s="1">
        <v>94.77</v>
      </c>
      <c r="L11449" s="1">
        <v>947.7</v>
      </c>
    </row>
    <row r="11450" spans="1:12">
      <c r="A11450" t="s">
        <v>24354</v>
      </c>
      <c r="B11450" t="s">
        <v>24355</v>
      </c>
      <c r="C11450" t="s">
        <v>14</v>
      </c>
      <c r="D11450" t="s">
        <v>15</v>
      </c>
      <c r="E11450" t="s">
        <v>5045</v>
      </c>
      <c r="F11450" t="s">
        <v>24380</v>
      </c>
      <c r="G11450" t="s">
        <v>24381</v>
      </c>
      <c r="H11450" s="1">
        <v>42762.080000000002</v>
      </c>
      <c r="I11450" t="s">
        <v>33</v>
      </c>
      <c r="J11450" s="1">
        <v>3815.9</v>
      </c>
      <c r="K11450" s="1">
        <v>346.9</v>
      </c>
      <c r="L11450" s="1">
        <v>3469</v>
      </c>
    </row>
    <row r="11451" spans="1:12">
      <c r="A11451" t="s">
        <v>24354</v>
      </c>
      <c r="B11451" t="s">
        <v>24355</v>
      </c>
      <c r="C11451" t="s">
        <v>14</v>
      </c>
      <c r="D11451" t="s">
        <v>15</v>
      </c>
      <c r="E11451" t="s">
        <v>5045</v>
      </c>
      <c r="F11451" t="s">
        <v>24382</v>
      </c>
      <c r="G11451" t="s">
        <v>24383</v>
      </c>
      <c r="H11451" s="1">
        <v>42762.080000000002</v>
      </c>
      <c r="I11451" t="s">
        <v>33</v>
      </c>
      <c r="J11451" s="1">
        <v>3052.72</v>
      </c>
      <c r="K11451" s="1">
        <v>277.52</v>
      </c>
      <c r="L11451" s="1">
        <v>2775.2</v>
      </c>
    </row>
    <row r="11452" spans="1:12">
      <c r="A11452" t="s">
        <v>24354</v>
      </c>
      <c r="B11452" t="s">
        <v>24355</v>
      </c>
      <c r="C11452" t="s">
        <v>14</v>
      </c>
      <c r="D11452" t="s">
        <v>15</v>
      </c>
      <c r="E11452" t="s">
        <v>5045</v>
      </c>
      <c r="F11452" t="s">
        <v>24384</v>
      </c>
      <c r="G11452" t="s">
        <v>24385</v>
      </c>
      <c r="H11452" s="1">
        <v>42762.080000000002</v>
      </c>
      <c r="I11452" t="s">
        <v>33</v>
      </c>
      <c r="J11452" s="1">
        <v>12.54</v>
      </c>
      <c r="K11452" s="1">
        <v>1.1399999999999999</v>
      </c>
      <c r="L11452" s="1">
        <v>11.4</v>
      </c>
    </row>
    <row r="11453" spans="1:12">
      <c r="A11453" t="s">
        <v>24354</v>
      </c>
      <c r="B11453" t="s">
        <v>24355</v>
      </c>
      <c r="C11453" t="s">
        <v>14</v>
      </c>
      <c r="D11453" t="s">
        <v>15</v>
      </c>
      <c r="E11453" t="s">
        <v>5045</v>
      </c>
      <c r="F11453" t="s">
        <v>24386</v>
      </c>
      <c r="G11453" t="s">
        <v>24387</v>
      </c>
      <c r="H11453" s="1">
        <v>42762.080000000002</v>
      </c>
      <c r="I11453" t="s">
        <v>33</v>
      </c>
      <c r="J11453" s="1">
        <v>256.17</v>
      </c>
      <c r="K11453" s="1">
        <v>23.29</v>
      </c>
      <c r="L11453" s="1">
        <v>232.88</v>
      </c>
    </row>
    <row r="11454" spans="1:12">
      <c r="A11454" t="s">
        <v>24354</v>
      </c>
      <c r="B11454" t="s">
        <v>24355</v>
      </c>
      <c r="C11454" t="s">
        <v>14</v>
      </c>
      <c r="D11454" t="s">
        <v>15</v>
      </c>
      <c r="E11454" t="s">
        <v>5045</v>
      </c>
      <c r="F11454" t="s">
        <v>24388</v>
      </c>
      <c r="G11454" t="s">
        <v>24389</v>
      </c>
      <c r="H11454" s="1">
        <v>42762.080000000002</v>
      </c>
      <c r="I11454" t="s">
        <v>33</v>
      </c>
      <c r="J11454" s="1">
        <v>41.8</v>
      </c>
      <c r="K11454" s="1">
        <v>3.8</v>
      </c>
      <c r="L11454" s="1">
        <v>38</v>
      </c>
    </row>
    <row r="11455" spans="1:12">
      <c r="A11455" t="s">
        <v>24354</v>
      </c>
      <c r="B11455" t="s">
        <v>24355</v>
      </c>
      <c r="C11455" t="s">
        <v>14</v>
      </c>
      <c r="D11455" t="s">
        <v>15</v>
      </c>
      <c r="E11455" t="s">
        <v>5045</v>
      </c>
      <c r="F11455" t="s">
        <v>24390</v>
      </c>
      <c r="G11455" t="s">
        <v>24391</v>
      </c>
      <c r="H11455" s="1">
        <v>42762.080000000002</v>
      </c>
      <c r="I11455" t="s">
        <v>33</v>
      </c>
      <c r="J11455" s="1">
        <v>9723.3700000000008</v>
      </c>
      <c r="K11455" s="1">
        <v>883.94</v>
      </c>
      <c r="L11455" s="1">
        <v>8839.43</v>
      </c>
    </row>
    <row r="11456" spans="1:12">
      <c r="A11456" t="s">
        <v>24354</v>
      </c>
      <c r="B11456" t="s">
        <v>24355</v>
      </c>
      <c r="C11456" t="s">
        <v>14</v>
      </c>
      <c r="D11456" t="s">
        <v>15</v>
      </c>
      <c r="E11456" t="s">
        <v>5045</v>
      </c>
      <c r="F11456" t="s">
        <v>24392</v>
      </c>
      <c r="G11456" t="s">
        <v>24393</v>
      </c>
      <c r="H11456" s="1">
        <v>42762.080000000002</v>
      </c>
      <c r="I11456" t="s">
        <v>33</v>
      </c>
      <c r="J11456" s="1">
        <v>1786.95</v>
      </c>
      <c r="K11456" s="1">
        <v>162.44999999999999</v>
      </c>
      <c r="L11456" s="1">
        <v>1624.5</v>
      </c>
    </row>
    <row r="11457" spans="1:12">
      <c r="A11457" t="s">
        <v>24354</v>
      </c>
      <c r="B11457" t="s">
        <v>24355</v>
      </c>
      <c r="C11457" t="s">
        <v>14</v>
      </c>
      <c r="D11457" t="s">
        <v>15</v>
      </c>
      <c r="E11457" t="s">
        <v>5045</v>
      </c>
      <c r="F11457" t="s">
        <v>24394</v>
      </c>
      <c r="G11457" t="s">
        <v>24395</v>
      </c>
      <c r="H11457" s="1">
        <v>42762.080000000002</v>
      </c>
      <c r="I11457" t="s">
        <v>33</v>
      </c>
      <c r="J11457" s="1">
        <v>8.36</v>
      </c>
      <c r="K11457" s="1">
        <v>0.76</v>
      </c>
      <c r="L11457" s="1">
        <v>7.6</v>
      </c>
    </row>
    <row r="11458" spans="1:12">
      <c r="A11458" t="s">
        <v>24354</v>
      </c>
      <c r="B11458" t="s">
        <v>24355</v>
      </c>
      <c r="C11458" t="s">
        <v>14</v>
      </c>
      <c r="D11458" t="s">
        <v>15</v>
      </c>
      <c r="E11458" t="s">
        <v>5045</v>
      </c>
      <c r="F11458" t="s">
        <v>24396</v>
      </c>
      <c r="G11458" t="s">
        <v>24397</v>
      </c>
      <c r="H11458" s="1">
        <v>42762.080000000002</v>
      </c>
      <c r="I11458" t="s">
        <v>33</v>
      </c>
      <c r="J11458" s="1">
        <v>9723.3700000000008</v>
      </c>
      <c r="K11458" s="1">
        <v>883.94</v>
      </c>
      <c r="L11458" s="1">
        <v>8839.43</v>
      </c>
    </row>
    <row r="11459" spans="1:12">
      <c r="A11459" t="s">
        <v>24354</v>
      </c>
      <c r="B11459" t="s">
        <v>24355</v>
      </c>
      <c r="C11459" t="s">
        <v>14</v>
      </c>
      <c r="D11459" t="s">
        <v>15</v>
      </c>
      <c r="E11459" t="s">
        <v>5045</v>
      </c>
      <c r="F11459" t="s">
        <v>24398</v>
      </c>
      <c r="G11459" t="s">
        <v>24399</v>
      </c>
      <c r="H11459" s="1">
        <v>42762.080000000002</v>
      </c>
      <c r="I11459" t="s">
        <v>33</v>
      </c>
      <c r="J11459" s="1">
        <v>256.17</v>
      </c>
      <c r="K11459" s="1">
        <v>23.29</v>
      </c>
      <c r="L11459" s="1">
        <v>232.88</v>
      </c>
    </row>
    <row r="11460" spans="1:12">
      <c r="A11460" t="s">
        <v>24354</v>
      </c>
      <c r="B11460" t="s">
        <v>24355</v>
      </c>
      <c r="C11460" t="s">
        <v>14</v>
      </c>
      <c r="D11460" t="s">
        <v>15</v>
      </c>
      <c r="E11460" t="s">
        <v>5045</v>
      </c>
      <c r="F11460" t="s">
        <v>24400</v>
      </c>
      <c r="G11460" t="s">
        <v>24401</v>
      </c>
      <c r="H11460" s="1">
        <v>42762.080000000002</v>
      </c>
      <c r="I11460" t="s">
        <v>33</v>
      </c>
      <c r="J11460" s="1">
        <v>290.91000000000003</v>
      </c>
      <c r="K11460" s="1">
        <v>26.45</v>
      </c>
      <c r="L11460" s="1">
        <v>264.45999999999998</v>
      </c>
    </row>
    <row r="11461" spans="1:12">
      <c r="A11461" t="s">
        <v>24354</v>
      </c>
      <c r="B11461" t="s">
        <v>24355</v>
      </c>
      <c r="C11461" t="s">
        <v>14</v>
      </c>
      <c r="D11461" t="s">
        <v>15</v>
      </c>
      <c r="E11461" t="s">
        <v>5045</v>
      </c>
      <c r="F11461" t="s">
        <v>24402</v>
      </c>
      <c r="G11461" t="s">
        <v>24403</v>
      </c>
      <c r="H11461" s="1">
        <v>42762.080000000002</v>
      </c>
      <c r="I11461" t="s">
        <v>33</v>
      </c>
      <c r="J11461" s="1">
        <v>35.24</v>
      </c>
      <c r="K11461" s="1">
        <v>3.2</v>
      </c>
      <c r="L11461" s="1">
        <v>32.04</v>
      </c>
    </row>
    <row r="11462" spans="1:12">
      <c r="A11462" t="s">
        <v>24354</v>
      </c>
      <c r="B11462" t="s">
        <v>24404</v>
      </c>
      <c r="C11462" t="s">
        <v>14</v>
      </c>
      <c r="D11462" t="s">
        <v>15</v>
      </c>
      <c r="E11462" t="s">
        <v>37</v>
      </c>
      <c r="F11462" t="s">
        <v>38</v>
      </c>
      <c r="G11462" t="s">
        <v>39</v>
      </c>
      <c r="H11462" s="1">
        <v>3334.48</v>
      </c>
      <c r="I11462" t="s">
        <v>40</v>
      </c>
      <c r="J11462" s="1">
        <v>3334.48</v>
      </c>
      <c r="K11462" s="1">
        <v>0</v>
      </c>
      <c r="L11462" s="1">
        <v>3334.48</v>
      </c>
    </row>
    <row r="11463" spans="1:12">
      <c r="A11463" t="s">
        <v>24354</v>
      </c>
      <c r="B11463" t="s">
        <v>24405</v>
      </c>
      <c r="C11463" t="s">
        <v>14</v>
      </c>
      <c r="D11463" t="s">
        <v>15</v>
      </c>
      <c r="E11463" t="s">
        <v>24406</v>
      </c>
      <c r="F11463" t="s">
        <v>24407</v>
      </c>
      <c r="G11463" t="s">
        <v>24408</v>
      </c>
      <c r="H11463" s="1">
        <v>6227.5</v>
      </c>
      <c r="I11463" t="s">
        <v>58</v>
      </c>
      <c r="J11463" s="1">
        <v>475.8</v>
      </c>
      <c r="K11463" s="1">
        <v>85.8</v>
      </c>
      <c r="L11463" s="1">
        <v>390</v>
      </c>
    </row>
    <row r="11464" spans="1:12">
      <c r="A11464" t="s">
        <v>24354</v>
      </c>
      <c r="B11464" t="s">
        <v>24405</v>
      </c>
      <c r="C11464" t="s">
        <v>14</v>
      </c>
      <c r="D11464" t="s">
        <v>15</v>
      </c>
      <c r="E11464" t="s">
        <v>24406</v>
      </c>
      <c r="F11464" t="s">
        <v>24409</v>
      </c>
      <c r="G11464" t="s">
        <v>24410</v>
      </c>
      <c r="H11464" s="1">
        <v>6227.5</v>
      </c>
      <c r="I11464" t="s">
        <v>58</v>
      </c>
      <c r="J11464" s="1">
        <v>2562</v>
      </c>
      <c r="K11464" s="1">
        <v>462</v>
      </c>
      <c r="L11464" s="1">
        <v>2100</v>
      </c>
    </row>
    <row r="11465" spans="1:12">
      <c r="A11465" t="s">
        <v>24354</v>
      </c>
      <c r="B11465" t="s">
        <v>24405</v>
      </c>
      <c r="C11465" t="s">
        <v>14</v>
      </c>
      <c r="D11465" t="s">
        <v>15</v>
      </c>
      <c r="E11465" t="s">
        <v>24406</v>
      </c>
      <c r="F11465" t="s">
        <v>24411</v>
      </c>
      <c r="G11465" t="s">
        <v>24412</v>
      </c>
      <c r="H11465" s="1">
        <v>6227.5</v>
      </c>
      <c r="I11465" t="s">
        <v>58</v>
      </c>
      <c r="J11465" s="1">
        <v>218.08</v>
      </c>
      <c r="K11465" s="1">
        <v>39.33</v>
      </c>
      <c r="L11465" s="1">
        <v>178.75</v>
      </c>
    </row>
    <row r="11466" spans="1:12">
      <c r="A11466" t="s">
        <v>24354</v>
      </c>
      <c r="B11466" t="s">
        <v>24405</v>
      </c>
      <c r="C11466" t="s">
        <v>14</v>
      </c>
      <c r="D11466" t="s">
        <v>15</v>
      </c>
      <c r="E11466" t="s">
        <v>24406</v>
      </c>
      <c r="F11466" t="s">
        <v>24413</v>
      </c>
      <c r="G11466" t="s">
        <v>24414</v>
      </c>
      <c r="H11466" s="1">
        <v>6227.5</v>
      </c>
      <c r="I11466" t="s">
        <v>58</v>
      </c>
      <c r="J11466" s="1">
        <v>130.85</v>
      </c>
      <c r="K11466" s="1">
        <v>23.6</v>
      </c>
      <c r="L11466" s="1">
        <v>107.25</v>
      </c>
    </row>
    <row r="11467" spans="1:12">
      <c r="A11467" t="s">
        <v>24354</v>
      </c>
      <c r="B11467" t="s">
        <v>24405</v>
      </c>
      <c r="C11467" t="s">
        <v>14</v>
      </c>
      <c r="D11467" t="s">
        <v>15</v>
      </c>
      <c r="E11467" t="s">
        <v>24406</v>
      </c>
      <c r="F11467" t="s">
        <v>24415</v>
      </c>
      <c r="G11467" t="s">
        <v>24416</v>
      </c>
      <c r="H11467" s="1">
        <v>6227.5</v>
      </c>
      <c r="I11467" t="s">
        <v>58</v>
      </c>
      <c r="J11467" s="1">
        <v>634.4</v>
      </c>
      <c r="K11467" s="1">
        <v>114.4</v>
      </c>
      <c r="L11467" s="1">
        <v>520</v>
      </c>
    </row>
    <row r="11468" spans="1:12">
      <c r="A11468" t="s">
        <v>24354</v>
      </c>
      <c r="B11468" t="s">
        <v>24405</v>
      </c>
      <c r="C11468" t="s">
        <v>14</v>
      </c>
      <c r="D11468" t="s">
        <v>15</v>
      </c>
      <c r="E11468" t="s">
        <v>24406</v>
      </c>
      <c r="F11468" t="s">
        <v>24417</v>
      </c>
      <c r="G11468" t="s">
        <v>24418</v>
      </c>
      <c r="H11468" s="1">
        <v>6227.5</v>
      </c>
      <c r="I11468" t="s">
        <v>58</v>
      </c>
      <c r="J11468" s="1">
        <v>317.2</v>
      </c>
      <c r="K11468" s="1">
        <v>57.2</v>
      </c>
      <c r="L11468" s="1">
        <v>260</v>
      </c>
    </row>
    <row r="11469" spans="1:12">
      <c r="A11469" t="s">
        <v>24354</v>
      </c>
      <c r="B11469" t="s">
        <v>24405</v>
      </c>
      <c r="C11469" t="s">
        <v>14</v>
      </c>
      <c r="D11469" t="s">
        <v>15</v>
      </c>
      <c r="E11469" t="s">
        <v>24406</v>
      </c>
      <c r="F11469" t="s">
        <v>24419</v>
      </c>
      <c r="G11469" t="s">
        <v>24420</v>
      </c>
      <c r="H11469" s="1">
        <v>6227.5</v>
      </c>
      <c r="I11469" t="s">
        <v>58</v>
      </c>
      <c r="J11469" s="1">
        <v>1586</v>
      </c>
      <c r="K11469" s="1">
        <v>286</v>
      </c>
      <c r="L11469" s="1">
        <v>1300</v>
      </c>
    </row>
    <row r="11470" spans="1:12">
      <c r="A11470" t="s">
        <v>24354</v>
      </c>
      <c r="B11470" t="s">
        <v>24405</v>
      </c>
      <c r="C11470" t="s">
        <v>14</v>
      </c>
      <c r="D11470" t="s">
        <v>15</v>
      </c>
      <c r="E11470" t="s">
        <v>24406</v>
      </c>
      <c r="F11470" t="s">
        <v>24421</v>
      </c>
      <c r="G11470" t="s">
        <v>24422</v>
      </c>
      <c r="H11470" s="1">
        <v>6227.5</v>
      </c>
      <c r="I11470" t="s">
        <v>58</v>
      </c>
      <c r="J11470" s="1">
        <v>87.23</v>
      </c>
      <c r="K11470" s="1">
        <v>15.73</v>
      </c>
      <c r="L11470" s="1">
        <v>71.5</v>
      </c>
    </row>
    <row r="11471" spans="1:12">
      <c r="A11471" t="s">
        <v>24354</v>
      </c>
      <c r="B11471" t="s">
        <v>24405</v>
      </c>
      <c r="C11471" t="s">
        <v>14</v>
      </c>
      <c r="D11471" t="s">
        <v>15</v>
      </c>
      <c r="E11471" t="s">
        <v>24406</v>
      </c>
      <c r="F11471" t="s">
        <v>24423</v>
      </c>
      <c r="G11471" t="s">
        <v>24424</v>
      </c>
      <c r="H11471" s="1">
        <v>6227.5</v>
      </c>
      <c r="I11471" t="s">
        <v>58</v>
      </c>
      <c r="J11471" s="1">
        <v>1586</v>
      </c>
      <c r="K11471" s="1">
        <v>286</v>
      </c>
      <c r="L11471" s="1">
        <v>1300</v>
      </c>
    </row>
    <row r="11472" spans="1:12">
      <c r="A11472" t="s">
        <v>24354</v>
      </c>
      <c r="B11472" t="s">
        <v>24425</v>
      </c>
      <c r="C11472" t="s">
        <v>14</v>
      </c>
      <c r="D11472" t="s">
        <v>15</v>
      </c>
      <c r="E11472" t="s">
        <v>8659</v>
      </c>
      <c r="F11472" t="s">
        <v>24426</v>
      </c>
      <c r="G11472" t="s">
        <v>24427</v>
      </c>
      <c r="H11472" s="1">
        <v>193214.06</v>
      </c>
      <c r="I11472" t="s">
        <v>169</v>
      </c>
      <c r="J11472" s="1">
        <v>117860.58</v>
      </c>
      <c r="K11472" s="1">
        <v>21253.55</v>
      </c>
      <c r="L11472" s="1">
        <v>96607.03</v>
      </c>
    </row>
    <row r="11473" spans="1:12">
      <c r="A11473" t="s">
        <v>24354</v>
      </c>
      <c r="B11473" t="s">
        <v>24425</v>
      </c>
      <c r="C11473" t="s">
        <v>14</v>
      </c>
      <c r="D11473" t="s">
        <v>15</v>
      </c>
      <c r="E11473" t="s">
        <v>8659</v>
      </c>
      <c r="F11473" t="s">
        <v>24428</v>
      </c>
      <c r="G11473" t="s">
        <v>24429</v>
      </c>
      <c r="H11473" s="1">
        <v>193214.06</v>
      </c>
      <c r="I11473" t="s">
        <v>169</v>
      </c>
      <c r="J11473" s="1">
        <v>117860.58</v>
      </c>
      <c r="K11473" s="1">
        <v>21253.55</v>
      </c>
      <c r="L11473" s="1">
        <v>96607.03</v>
      </c>
    </row>
    <row r="11474" spans="1:12">
      <c r="A11474" t="s">
        <v>24354</v>
      </c>
      <c r="B11474" t="s">
        <v>24430</v>
      </c>
      <c r="C11474" t="s">
        <v>14</v>
      </c>
      <c r="D11474" t="s">
        <v>15</v>
      </c>
      <c r="E11474" t="s">
        <v>24431</v>
      </c>
      <c r="F11474" t="s">
        <v>24432</v>
      </c>
      <c r="G11474" t="s">
        <v>24433</v>
      </c>
      <c r="H11474" s="1">
        <v>139480.29999999999</v>
      </c>
      <c r="I11474" t="s">
        <v>10291</v>
      </c>
      <c r="J11474" s="1">
        <v>170165.97</v>
      </c>
      <c r="K11474" s="1">
        <v>30685.67</v>
      </c>
      <c r="L11474" s="1">
        <v>139480.29999999999</v>
      </c>
    </row>
    <row r="11475" spans="1:12">
      <c r="A11475" t="s">
        <v>24354</v>
      </c>
      <c r="B11475" t="s">
        <v>24434</v>
      </c>
      <c r="C11475" t="s">
        <v>14</v>
      </c>
      <c r="D11475" t="s">
        <v>15</v>
      </c>
      <c r="E11475" t="s">
        <v>24435</v>
      </c>
      <c r="F11475" t="s">
        <v>24436</v>
      </c>
      <c r="G11475" t="s">
        <v>24437</v>
      </c>
      <c r="H11475" s="1">
        <v>34500</v>
      </c>
      <c r="I11475" t="s">
        <v>562</v>
      </c>
      <c r="J11475" s="1">
        <v>42090</v>
      </c>
      <c r="K11475" s="1">
        <v>7590</v>
      </c>
      <c r="L11475" s="1">
        <v>34500</v>
      </c>
    </row>
    <row r="11476" spans="1:12">
      <c r="A11476" t="s">
        <v>24354</v>
      </c>
      <c r="B11476" t="s">
        <v>24438</v>
      </c>
      <c r="C11476" t="s">
        <v>14</v>
      </c>
      <c r="D11476" t="s">
        <v>15</v>
      </c>
      <c r="E11476" t="s">
        <v>24439</v>
      </c>
      <c r="F11476" t="s">
        <v>24440</v>
      </c>
      <c r="G11476" t="s">
        <v>24441</v>
      </c>
      <c r="H11476" s="1">
        <v>182.54</v>
      </c>
      <c r="I11476" t="s">
        <v>1149</v>
      </c>
      <c r="J11476" s="1">
        <v>182.54</v>
      </c>
      <c r="K11476" s="1">
        <v>0</v>
      </c>
      <c r="L11476" s="1">
        <v>182.54</v>
      </c>
    </row>
    <row r="11477" spans="1:12">
      <c r="A11477" t="s">
        <v>24354</v>
      </c>
      <c r="B11477" t="s">
        <v>24442</v>
      </c>
      <c r="C11477" t="s">
        <v>14</v>
      </c>
      <c r="D11477" t="s">
        <v>15</v>
      </c>
      <c r="E11477" t="s">
        <v>2573</v>
      </c>
      <c r="F11477" t="s">
        <v>24443</v>
      </c>
      <c r="G11477" t="s">
        <v>24444</v>
      </c>
      <c r="H11477" s="1">
        <v>98056.02</v>
      </c>
      <c r="I11477" t="s">
        <v>1199</v>
      </c>
      <c r="J11477" s="1">
        <v>98056.02</v>
      </c>
      <c r="K11477" s="1">
        <v>0</v>
      </c>
      <c r="L11477" s="1">
        <v>98056.02</v>
      </c>
    </row>
    <row r="11478" spans="1:12">
      <c r="A11478" t="s">
        <v>24354</v>
      </c>
      <c r="B11478" t="s">
        <v>24445</v>
      </c>
      <c r="C11478" t="s">
        <v>14</v>
      </c>
      <c r="D11478" t="s">
        <v>15</v>
      </c>
      <c r="E11478" t="s">
        <v>3470</v>
      </c>
      <c r="F11478" t="s">
        <v>3471</v>
      </c>
      <c r="G11478" t="s">
        <v>24446</v>
      </c>
      <c r="H11478" s="1">
        <v>1400</v>
      </c>
      <c r="I11478" t="s">
        <v>562</v>
      </c>
      <c r="J11478" s="1">
        <v>1400</v>
      </c>
      <c r="K11478" s="1">
        <v>0</v>
      </c>
      <c r="L11478" s="1">
        <v>1400</v>
      </c>
    </row>
    <row r="11479" spans="1:12">
      <c r="A11479" t="s">
        <v>24354</v>
      </c>
      <c r="B11479" t="s">
        <v>24447</v>
      </c>
      <c r="C11479" t="s">
        <v>14</v>
      </c>
      <c r="D11479" t="s">
        <v>15</v>
      </c>
      <c r="E11479" t="s">
        <v>24448</v>
      </c>
      <c r="F11479" t="s">
        <v>24449</v>
      </c>
      <c r="G11479" t="s">
        <v>24450</v>
      </c>
      <c r="H11479" s="1">
        <v>686.35</v>
      </c>
      <c r="I11479" t="s">
        <v>33</v>
      </c>
      <c r="J11479" s="1">
        <v>75.52</v>
      </c>
      <c r="K11479" s="1">
        <v>13.62</v>
      </c>
      <c r="L11479" s="1">
        <v>61.9</v>
      </c>
    </row>
    <row r="11480" spans="1:12">
      <c r="A11480" t="s">
        <v>24354</v>
      </c>
      <c r="B11480" t="s">
        <v>24447</v>
      </c>
      <c r="C11480" t="s">
        <v>14</v>
      </c>
      <c r="D11480" t="s">
        <v>15</v>
      </c>
      <c r="E11480" t="s">
        <v>24448</v>
      </c>
      <c r="F11480" t="s">
        <v>24451</v>
      </c>
      <c r="G11480" t="s">
        <v>24452</v>
      </c>
      <c r="H11480" s="1">
        <v>686.35</v>
      </c>
      <c r="I11480" t="s">
        <v>33</v>
      </c>
      <c r="J11480" s="1">
        <v>651.41999999999996</v>
      </c>
      <c r="K11480" s="1">
        <v>59.22</v>
      </c>
      <c r="L11480" s="1">
        <v>592.20000000000005</v>
      </c>
    </row>
    <row r="11481" spans="1:12">
      <c r="A11481" t="s">
        <v>24354</v>
      </c>
      <c r="B11481" t="s">
        <v>24447</v>
      </c>
      <c r="C11481" t="s">
        <v>14</v>
      </c>
      <c r="D11481" t="s">
        <v>15</v>
      </c>
      <c r="E11481" t="s">
        <v>24448</v>
      </c>
      <c r="F11481" t="s">
        <v>24453</v>
      </c>
      <c r="G11481" t="s">
        <v>24454</v>
      </c>
      <c r="H11481" s="1">
        <v>686.35</v>
      </c>
      <c r="I11481" t="s">
        <v>33</v>
      </c>
      <c r="J11481" s="1">
        <v>35.479999999999997</v>
      </c>
      <c r="K11481" s="1">
        <v>3.23</v>
      </c>
      <c r="L11481" s="1">
        <v>32.25</v>
      </c>
    </row>
    <row r="11482" spans="1:12">
      <c r="A11482" t="s">
        <v>24354</v>
      </c>
      <c r="B11482" t="s">
        <v>24455</v>
      </c>
      <c r="C11482" t="s">
        <v>14</v>
      </c>
      <c r="D11482" t="s">
        <v>15</v>
      </c>
      <c r="E11482" t="s">
        <v>24456</v>
      </c>
      <c r="F11482" t="s">
        <v>24457</v>
      </c>
      <c r="G11482" t="s">
        <v>24458</v>
      </c>
      <c r="H11482" s="1">
        <v>3211.9</v>
      </c>
      <c r="I11482" t="s">
        <v>33</v>
      </c>
      <c r="J11482" s="1">
        <v>438.57</v>
      </c>
      <c r="K11482" s="1">
        <v>39.869999999999997</v>
      </c>
      <c r="L11482" s="1">
        <v>398.7</v>
      </c>
    </row>
    <row r="11483" spans="1:12">
      <c r="A11483" t="s">
        <v>24354</v>
      </c>
      <c r="B11483" t="s">
        <v>24455</v>
      </c>
      <c r="C11483" t="s">
        <v>14</v>
      </c>
      <c r="D11483" t="s">
        <v>15</v>
      </c>
      <c r="E11483" t="s">
        <v>24456</v>
      </c>
      <c r="F11483" t="s">
        <v>24459</v>
      </c>
      <c r="G11483" t="s">
        <v>24460</v>
      </c>
      <c r="H11483" s="1">
        <v>3211.9</v>
      </c>
      <c r="I11483" t="s">
        <v>33</v>
      </c>
      <c r="J11483" s="1">
        <v>292.38</v>
      </c>
      <c r="K11483" s="1">
        <v>26.58</v>
      </c>
      <c r="L11483" s="1">
        <v>265.8</v>
      </c>
    </row>
    <row r="11484" spans="1:12">
      <c r="A11484" t="s">
        <v>24354</v>
      </c>
      <c r="B11484" t="s">
        <v>24455</v>
      </c>
      <c r="C11484" t="s">
        <v>14</v>
      </c>
      <c r="D11484" t="s">
        <v>15</v>
      </c>
      <c r="E11484" t="s">
        <v>24456</v>
      </c>
      <c r="F11484" t="s">
        <v>24461</v>
      </c>
      <c r="G11484" t="s">
        <v>24462</v>
      </c>
      <c r="H11484" s="1">
        <v>3211.9</v>
      </c>
      <c r="I11484" t="s">
        <v>33</v>
      </c>
      <c r="J11484" s="1">
        <v>389.84</v>
      </c>
      <c r="K11484" s="1">
        <v>35.44</v>
      </c>
      <c r="L11484" s="1">
        <v>354.4</v>
      </c>
    </row>
    <row r="11485" spans="1:12">
      <c r="A11485" t="s">
        <v>24354</v>
      </c>
      <c r="B11485" t="s">
        <v>24455</v>
      </c>
      <c r="C11485" t="s">
        <v>14</v>
      </c>
      <c r="D11485" t="s">
        <v>15</v>
      </c>
      <c r="E11485" t="s">
        <v>24456</v>
      </c>
      <c r="F11485" t="s">
        <v>24463</v>
      </c>
      <c r="G11485" t="s">
        <v>24464</v>
      </c>
      <c r="H11485" s="1">
        <v>3211.9</v>
      </c>
      <c r="I11485" t="s">
        <v>33</v>
      </c>
      <c r="J11485" s="1">
        <v>473</v>
      </c>
      <c r="K11485" s="1">
        <v>43</v>
      </c>
      <c r="L11485" s="1">
        <v>430</v>
      </c>
    </row>
    <row r="11486" spans="1:12">
      <c r="A11486" t="s">
        <v>24354</v>
      </c>
      <c r="B11486" t="s">
        <v>24455</v>
      </c>
      <c r="C11486" t="s">
        <v>14</v>
      </c>
      <c r="D11486" t="s">
        <v>15</v>
      </c>
      <c r="E11486" t="s">
        <v>24456</v>
      </c>
      <c r="F11486" t="s">
        <v>24465</v>
      </c>
      <c r="G11486" t="s">
        <v>24466</v>
      </c>
      <c r="H11486" s="1">
        <v>3211.9</v>
      </c>
      <c r="I11486" t="s">
        <v>33</v>
      </c>
      <c r="J11486" s="1">
        <v>378.4</v>
      </c>
      <c r="K11486" s="1">
        <v>34.4</v>
      </c>
      <c r="L11486" s="1">
        <v>344</v>
      </c>
    </row>
    <row r="11487" spans="1:12">
      <c r="A11487" t="s">
        <v>24354</v>
      </c>
      <c r="B11487" t="s">
        <v>24455</v>
      </c>
      <c r="C11487" t="s">
        <v>14</v>
      </c>
      <c r="D11487" t="s">
        <v>15</v>
      </c>
      <c r="E11487" t="s">
        <v>24456</v>
      </c>
      <c r="F11487" t="s">
        <v>24467</v>
      </c>
      <c r="G11487" t="s">
        <v>24468</v>
      </c>
      <c r="H11487" s="1">
        <v>3211.9</v>
      </c>
      <c r="I11487" t="s">
        <v>33</v>
      </c>
      <c r="J11487" s="1">
        <v>425.7</v>
      </c>
      <c r="K11487" s="1">
        <v>38.700000000000003</v>
      </c>
      <c r="L11487" s="1">
        <v>387</v>
      </c>
    </row>
    <row r="11488" spans="1:12">
      <c r="A11488" t="s">
        <v>24354</v>
      </c>
      <c r="B11488" t="s">
        <v>24455</v>
      </c>
      <c r="C11488" t="s">
        <v>14</v>
      </c>
      <c r="D11488" t="s">
        <v>15</v>
      </c>
      <c r="E11488" t="s">
        <v>24456</v>
      </c>
      <c r="F11488" t="s">
        <v>24469</v>
      </c>
      <c r="G11488" t="s">
        <v>24470</v>
      </c>
      <c r="H11488" s="1">
        <v>3211.9</v>
      </c>
      <c r="I11488" t="s">
        <v>33</v>
      </c>
      <c r="J11488" s="1">
        <v>756.8</v>
      </c>
      <c r="K11488" s="1">
        <v>68.8</v>
      </c>
      <c r="L11488" s="1">
        <v>688</v>
      </c>
    </row>
    <row r="11489" spans="1:12">
      <c r="A11489" t="s">
        <v>24354</v>
      </c>
      <c r="B11489" t="s">
        <v>24455</v>
      </c>
      <c r="C11489" t="s">
        <v>14</v>
      </c>
      <c r="D11489" t="s">
        <v>15</v>
      </c>
      <c r="E11489" t="s">
        <v>24456</v>
      </c>
      <c r="F11489" t="s">
        <v>24471</v>
      </c>
      <c r="G11489" t="s">
        <v>24472</v>
      </c>
      <c r="H11489" s="1">
        <v>3211.9</v>
      </c>
      <c r="I11489" t="s">
        <v>33</v>
      </c>
      <c r="J11489" s="1">
        <v>378.4</v>
      </c>
      <c r="K11489" s="1">
        <v>34.4</v>
      </c>
      <c r="L11489" s="1">
        <v>344</v>
      </c>
    </row>
    <row r="11490" spans="1:12">
      <c r="A11490" t="s">
        <v>24354</v>
      </c>
      <c r="B11490" t="s">
        <v>24473</v>
      </c>
      <c r="C11490" t="s">
        <v>14</v>
      </c>
      <c r="D11490" t="s">
        <v>15</v>
      </c>
      <c r="E11490" t="s">
        <v>24474</v>
      </c>
      <c r="F11490" t="s">
        <v>24475</v>
      </c>
      <c r="G11490" t="s">
        <v>24476</v>
      </c>
      <c r="H11490" s="1">
        <v>5807.54</v>
      </c>
      <c r="I11490" t="s">
        <v>58</v>
      </c>
      <c r="J11490" s="1">
        <v>35.14</v>
      </c>
      <c r="K11490" s="1">
        <v>6.34</v>
      </c>
      <c r="L11490" s="1">
        <v>28.8</v>
      </c>
    </row>
    <row r="11491" spans="1:12">
      <c r="A11491" t="s">
        <v>24354</v>
      </c>
      <c r="B11491" t="s">
        <v>24473</v>
      </c>
      <c r="C11491" t="s">
        <v>14</v>
      </c>
      <c r="D11491" t="s">
        <v>15</v>
      </c>
      <c r="E11491" t="s">
        <v>24474</v>
      </c>
      <c r="F11491" t="s">
        <v>24477</v>
      </c>
      <c r="G11491" t="s">
        <v>24478</v>
      </c>
      <c r="H11491" s="1">
        <v>5807.54</v>
      </c>
      <c r="I11491" t="s">
        <v>58</v>
      </c>
      <c r="J11491" s="1">
        <v>239.4</v>
      </c>
      <c r="K11491" s="1">
        <v>11.4</v>
      </c>
      <c r="L11491" s="1">
        <v>228</v>
      </c>
    </row>
    <row r="11492" spans="1:12">
      <c r="A11492" t="s">
        <v>24354</v>
      </c>
      <c r="B11492" t="s">
        <v>24473</v>
      </c>
      <c r="C11492" t="s">
        <v>14</v>
      </c>
      <c r="D11492" t="s">
        <v>15</v>
      </c>
      <c r="E11492" t="s">
        <v>24474</v>
      </c>
      <c r="F11492" t="s">
        <v>24479</v>
      </c>
      <c r="G11492" t="s">
        <v>24480</v>
      </c>
      <c r="H11492" s="1">
        <v>5807.54</v>
      </c>
      <c r="I11492" t="s">
        <v>58</v>
      </c>
      <c r="J11492" s="1">
        <v>309.67</v>
      </c>
      <c r="K11492" s="1">
        <v>24.07</v>
      </c>
      <c r="L11492" s="1">
        <v>285.60000000000002</v>
      </c>
    </row>
    <row r="11493" spans="1:12">
      <c r="A11493" t="s">
        <v>24354</v>
      </c>
      <c r="B11493" t="s">
        <v>24473</v>
      </c>
      <c r="C11493" t="s">
        <v>14</v>
      </c>
      <c r="D11493" t="s">
        <v>15</v>
      </c>
      <c r="E11493" t="s">
        <v>24474</v>
      </c>
      <c r="F11493" t="s">
        <v>24481</v>
      </c>
      <c r="G11493" t="s">
        <v>24482</v>
      </c>
      <c r="H11493" s="1">
        <v>5807.54</v>
      </c>
      <c r="I11493" t="s">
        <v>58</v>
      </c>
      <c r="J11493" s="1">
        <v>293.62</v>
      </c>
      <c r="K11493" s="1">
        <v>52.95</v>
      </c>
      <c r="L11493" s="1">
        <v>240.67</v>
      </c>
    </row>
    <row r="11494" spans="1:12">
      <c r="A11494" t="s">
        <v>24354</v>
      </c>
      <c r="B11494" t="s">
        <v>24473</v>
      </c>
      <c r="C11494" t="s">
        <v>14</v>
      </c>
      <c r="D11494" t="s">
        <v>15</v>
      </c>
      <c r="E11494" t="s">
        <v>24474</v>
      </c>
      <c r="F11494" t="s">
        <v>24483</v>
      </c>
      <c r="G11494" t="s">
        <v>24484</v>
      </c>
      <c r="H11494" s="1">
        <v>5807.54</v>
      </c>
      <c r="I11494" t="s">
        <v>58</v>
      </c>
      <c r="J11494" s="1">
        <v>239.4</v>
      </c>
      <c r="K11494" s="1">
        <v>11.4</v>
      </c>
      <c r="L11494" s="1">
        <v>228</v>
      </c>
    </row>
    <row r="11495" spans="1:12">
      <c r="A11495" t="s">
        <v>24354</v>
      </c>
      <c r="B11495" t="s">
        <v>24473</v>
      </c>
      <c r="C11495" t="s">
        <v>14</v>
      </c>
      <c r="D11495" t="s">
        <v>15</v>
      </c>
      <c r="E11495" t="s">
        <v>24474</v>
      </c>
      <c r="F11495" t="s">
        <v>24485</v>
      </c>
      <c r="G11495" t="s">
        <v>24486</v>
      </c>
      <c r="H11495" s="1">
        <v>5807.54</v>
      </c>
      <c r="I11495" t="s">
        <v>58</v>
      </c>
      <c r="J11495" s="1">
        <v>119.7</v>
      </c>
      <c r="K11495" s="1">
        <v>5.7</v>
      </c>
      <c r="L11495" s="1">
        <v>114</v>
      </c>
    </row>
    <row r="11496" spans="1:12">
      <c r="A11496" t="s">
        <v>24354</v>
      </c>
      <c r="B11496" t="s">
        <v>24473</v>
      </c>
      <c r="C11496" t="s">
        <v>14</v>
      </c>
      <c r="D11496" t="s">
        <v>15</v>
      </c>
      <c r="E11496" t="s">
        <v>24474</v>
      </c>
      <c r="F11496" t="s">
        <v>24487</v>
      </c>
      <c r="G11496" t="s">
        <v>24488</v>
      </c>
      <c r="H11496" s="1">
        <v>5807.54</v>
      </c>
      <c r="I11496" t="s">
        <v>58</v>
      </c>
      <c r="J11496" s="1">
        <v>293.62</v>
      </c>
      <c r="K11496" s="1">
        <v>52.95</v>
      </c>
      <c r="L11496" s="1">
        <v>240.67</v>
      </c>
    </row>
    <row r="11497" spans="1:12">
      <c r="A11497" t="s">
        <v>24354</v>
      </c>
      <c r="B11497" t="s">
        <v>24473</v>
      </c>
      <c r="C11497" t="s">
        <v>14</v>
      </c>
      <c r="D11497" t="s">
        <v>15</v>
      </c>
      <c r="E11497" t="s">
        <v>24474</v>
      </c>
      <c r="F11497" t="s">
        <v>24489</v>
      </c>
      <c r="G11497" t="s">
        <v>24490</v>
      </c>
      <c r="H11497" s="1">
        <v>5807.54</v>
      </c>
      <c r="I11497" t="s">
        <v>166</v>
      </c>
      <c r="J11497" s="1">
        <v>4512.78</v>
      </c>
      <c r="K11497" s="1">
        <v>813.78</v>
      </c>
      <c r="L11497" s="1">
        <v>3699</v>
      </c>
    </row>
    <row r="11498" spans="1:12">
      <c r="A11498" t="s">
        <v>24354</v>
      </c>
      <c r="B11498" t="s">
        <v>24473</v>
      </c>
      <c r="C11498" t="s">
        <v>14</v>
      </c>
      <c r="D11498" t="s">
        <v>15</v>
      </c>
      <c r="E11498" t="s">
        <v>24474</v>
      </c>
      <c r="F11498" t="s">
        <v>24491</v>
      </c>
      <c r="G11498" t="s">
        <v>24492</v>
      </c>
      <c r="H11498" s="1">
        <v>5807.54</v>
      </c>
      <c r="I11498" t="s">
        <v>58</v>
      </c>
      <c r="J11498" s="1">
        <v>35.14</v>
      </c>
      <c r="K11498" s="1">
        <v>6.34</v>
      </c>
      <c r="L11498" s="1">
        <v>28.8</v>
      </c>
    </row>
    <row r="11499" spans="1:12">
      <c r="A11499" t="s">
        <v>24354</v>
      </c>
      <c r="B11499" t="s">
        <v>24473</v>
      </c>
      <c r="C11499" t="s">
        <v>14</v>
      </c>
      <c r="D11499" t="s">
        <v>15</v>
      </c>
      <c r="E11499" t="s">
        <v>24474</v>
      </c>
      <c r="F11499" t="s">
        <v>24493</v>
      </c>
      <c r="G11499" t="s">
        <v>24494</v>
      </c>
      <c r="H11499" s="1">
        <v>5807.54</v>
      </c>
      <c r="I11499" t="s">
        <v>58</v>
      </c>
      <c r="J11499" s="1">
        <v>119.7</v>
      </c>
      <c r="K11499" s="1">
        <v>5.7</v>
      </c>
      <c r="L11499" s="1">
        <v>114</v>
      </c>
    </row>
    <row r="11500" spans="1:12">
      <c r="A11500" t="s">
        <v>24354</v>
      </c>
      <c r="B11500" t="s">
        <v>24473</v>
      </c>
      <c r="C11500" t="s">
        <v>14</v>
      </c>
      <c r="D11500" t="s">
        <v>15</v>
      </c>
      <c r="E11500" t="s">
        <v>24474</v>
      </c>
      <c r="F11500" t="s">
        <v>24495</v>
      </c>
      <c r="G11500" t="s">
        <v>24496</v>
      </c>
      <c r="H11500" s="1">
        <v>5807.54</v>
      </c>
      <c r="I11500" t="s">
        <v>58</v>
      </c>
      <c r="J11500" s="1">
        <v>35.14</v>
      </c>
      <c r="K11500" s="1">
        <v>6.34</v>
      </c>
      <c r="L11500" s="1">
        <v>28.8</v>
      </c>
    </row>
    <row r="11501" spans="1:12">
      <c r="A11501" t="s">
        <v>24354</v>
      </c>
      <c r="B11501" t="s">
        <v>24473</v>
      </c>
      <c r="C11501" t="s">
        <v>14</v>
      </c>
      <c r="D11501" t="s">
        <v>15</v>
      </c>
      <c r="E11501" t="s">
        <v>24474</v>
      </c>
      <c r="F11501" t="s">
        <v>24497</v>
      </c>
      <c r="G11501" t="s">
        <v>24498</v>
      </c>
      <c r="H11501" s="1">
        <v>5807.54</v>
      </c>
      <c r="I11501" t="s">
        <v>58</v>
      </c>
      <c r="J11501" s="1">
        <v>140.54</v>
      </c>
      <c r="K11501" s="1">
        <v>25.34</v>
      </c>
      <c r="L11501" s="1">
        <v>115.2</v>
      </c>
    </row>
    <row r="11502" spans="1:12">
      <c r="A11502" t="s">
        <v>24354</v>
      </c>
      <c r="B11502" t="s">
        <v>24473</v>
      </c>
      <c r="C11502" t="s">
        <v>14</v>
      </c>
      <c r="D11502" t="s">
        <v>15</v>
      </c>
      <c r="E11502" t="s">
        <v>24474</v>
      </c>
      <c r="F11502" t="s">
        <v>24499</v>
      </c>
      <c r="G11502" t="s">
        <v>24500</v>
      </c>
      <c r="H11502" s="1">
        <v>5807.54</v>
      </c>
      <c r="I11502" t="s">
        <v>58</v>
      </c>
      <c r="J11502" s="1">
        <v>239.4</v>
      </c>
      <c r="K11502" s="1">
        <v>11.4</v>
      </c>
      <c r="L11502" s="1">
        <v>228</v>
      </c>
    </row>
    <row r="11503" spans="1:12">
      <c r="A11503" t="s">
        <v>24354</v>
      </c>
      <c r="B11503" t="s">
        <v>24473</v>
      </c>
      <c r="C11503" t="s">
        <v>14</v>
      </c>
      <c r="D11503" t="s">
        <v>15</v>
      </c>
      <c r="E11503" t="s">
        <v>24474</v>
      </c>
      <c r="F11503" t="s">
        <v>24501</v>
      </c>
      <c r="G11503" t="s">
        <v>24502</v>
      </c>
      <c r="H11503" s="1">
        <v>5807.54</v>
      </c>
      <c r="I11503" t="s">
        <v>58</v>
      </c>
      <c r="J11503" s="1">
        <v>191.52</v>
      </c>
      <c r="K11503" s="1">
        <v>9.1199999999999992</v>
      </c>
      <c r="L11503" s="1">
        <v>182.4</v>
      </c>
    </row>
    <row r="11504" spans="1:12">
      <c r="A11504" t="s">
        <v>24354</v>
      </c>
      <c r="B11504" t="s">
        <v>24473</v>
      </c>
      <c r="C11504" t="s">
        <v>14</v>
      </c>
      <c r="D11504" t="s">
        <v>15</v>
      </c>
      <c r="E11504" t="s">
        <v>24474</v>
      </c>
      <c r="F11504" t="s">
        <v>24503</v>
      </c>
      <c r="G11504" t="s">
        <v>24504</v>
      </c>
      <c r="H11504" s="1">
        <v>5807.54</v>
      </c>
      <c r="I11504" t="s">
        <v>58</v>
      </c>
      <c r="J11504" s="1">
        <v>47.88</v>
      </c>
      <c r="K11504" s="1">
        <v>2.2799999999999998</v>
      </c>
      <c r="L11504" s="1">
        <v>45.6</v>
      </c>
    </row>
    <row r="11505" spans="1:12">
      <c r="A11505" t="s">
        <v>24354</v>
      </c>
      <c r="B11505" t="s">
        <v>24505</v>
      </c>
      <c r="C11505" t="s">
        <v>14</v>
      </c>
      <c r="D11505" t="s">
        <v>15</v>
      </c>
      <c r="E11505" t="s">
        <v>24506</v>
      </c>
      <c r="F11505" t="s">
        <v>24507</v>
      </c>
      <c r="G11505" t="s">
        <v>24508</v>
      </c>
      <c r="H11505" s="1">
        <v>3456</v>
      </c>
      <c r="I11505" t="s">
        <v>166</v>
      </c>
      <c r="J11505" s="1">
        <v>3801.6</v>
      </c>
      <c r="K11505" s="1">
        <v>345.6</v>
      </c>
      <c r="L11505" s="1">
        <v>3456</v>
      </c>
    </row>
    <row r="11506" spans="1:12">
      <c r="A11506" t="s">
        <v>24354</v>
      </c>
      <c r="B11506" t="s">
        <v>24509</v>
      </c>
      <c r="C11506" t="s">
        <v>14</v>
      </c>
      <c r="D11506" t="s">
        <v>15</v>
      </c>
      <c r="E11506" t="s">
        <v>24510</v>
      </c>
      <c r="F11506" t="s">
        <v>24511</v>
      </c>
      <c r="G11506" t="s">
        <v>24512</v>
      </c>
      <c r="H11506" s="1">
        <v>160</v>
      </c>
      <c r="I11506" t="s">
        <v>33</v>
      </c>
      <c r="J11506" s="1">
        <v>44</v>
      </c>
      <c r="K11506" s="1">
        <v>4</v>
      </c>
      <c r="L11506" s="1">
        <v>40</v>
      </c>
    </row>
    <row r="11507" spans="1:12">
      <c r="A11507" t="s">
        <v>24354</v>
      </c>
      <c r="B11507" t="s">
        <v>24509</v>
      </c>
      <c r="C11507" t="s">
        <v>14</v>
      </c>
      <c r="D11507" t="s">
        <v>15</v>
      </c>
      <c r="E11507" t="s">
        <v>24510</v>
      </c>
      <c r="F11507" t="s">
        <v>24513</v>
      </c>
      <c r="G11507" t="s">
        <v>24514</v>
      </c>
      <c r="H11507" s="1">
        <v>160</v>
      </c>
      <c r="I11507" t="s">
        <v>33</v>
      </c>
      <c r="J11507" s="1">
        <v>66</v>
      </c>
      <c r="K11507" s="1">
        <v>6</v>
      </c>
      <c r="L11507" s="1">
        <v>60</v>
      </c>
    </row>
    <row r="11508" spans="1:12">
      <c r="A11508" t="s">
        <v>24354</v>
      </c>
      <c r="B11508" t="s">
        <v>24509</v>
      </c>
      <c r="C11508" t="s">
        <v>14</v>
      </c>
      <c r="D11508" t="s">
        <v>15</v>
      </c>
      <c r="E11508" t="s">
        <v>24510</v>
      </c>
      <c r="F11508" t="s">
        <v>24515</v>
      </c>
      <c r="G11508" t="s">
        <v>24516</v>
      </c>
      <c r="H11508" s="1">
        <v>160</v>
      </c>
      <c r="I11508" t="s">
        <v>33</v>
      </c>
      <c r="J11508" s="1">
        <v>66</v>
      </c>
      <c r="K11508" s="1">
        <v>6</v>
      </c>
      <c r="L11508" s="1">
        <v>60</v>
      </c>
    </row>
    <row r="11509" spans="1:12">
      <c r="A11509" t="s">
        <v>24354</v>
      </c>
      <c r="B11509" t="s">
        <v>24517</v>
      </c>
      <c r="C11509" t="s">
        <v>14</v>
      </c>
      <c r="D11509" t="s">
        <v>15</v>
      </c>
      <c r="E11509" t="s">
        <v>24518</v>
      </c>
      <c r="F11509" t="s">
        <v>24519</v>
      </c>
      <c r="G11509" t="s">
        <v>24520</v>
      </c>
      <c r="H11509" s="1">
        <v>20368</v>
      </c>
      <c r="I11509" t="s">
        <v>58</v>
      </c>
      <c r="J11509" s="1">
        <v>1171.2</v>
      </c>
      <c r="K11509" s="1">
        <v>211.2</v>
      </c>
      <c r="L11509" s="1">
        <v>960</v>
      </c>
    </row>
    <row r="11510" spans="1:12">
      <c r="A11510" t="s">
        <v>24354</v>
      </c>
      <c r="B11510" t="s">
        <v>24517</v>
      </c>
      <c r="C11510" t="s">
        <v>14</v>
      </c>
      <c r="D11510" t="s">
        <v>15</v>
      </c>
      <c r="E11510" t="s">
        <v>24518</v>
      </c>
      <c r="F11510" t="s">
        <v>24521</v>
      </c>
      <c r="G11510" t="s">
        <v>24522</v>
      </c>
      <c r="H11510" s="1">
        <v>20368</v>
      </c>
      <c r="I11510" t="s">
        <v>58</v>
      </c>
      <c r="J11510" s="1">
        <v>4672.6000000000004</v>
      </c>
      <c r="K11510" s="1">
        <v>842.6</v>
      </c>
      <c r="L11510" s="1">
        <v>3830</v>
      </c>
    </row>
    <row r="11511" spans="1:12">
      <c r="A11511" t="s">
        <v>24354</v>
      </c>
      <c r="B11511" t="s">
        <v>24517</v>
      </c>
      <c r="C11511" t="s">
        <v>14</v>
      </c>
      <c r="D11511" t="s">
        <v>15</v>
      </c>
      <c r="E11511" t="s">
        <v>24518</v>
      </c>
      <c r="F11511" t="s">
        <v>24523</v>
      </c>
      <c r="G11511" t="s">
        <v>24524</v>
      </c>
      <c r="H11511" s="1">
        <v>20368</v>
      </c>
      <c r="I11511" t="s">
        <v>58</v>
      </c>
      <c r="J11511" s="1">
        <v>3123.2</v>
      </c>
      <c r="K11511" s="1">
        <v>563.20000000000005</v>
      </c>
      <c r="L11511" s="1">
        <v>2560</v>
      </c>
    </row>
    <row r="11512" spans="1:12">
      <c r="A11512" t="s">
        <v>24354</v>
      </c>
      <c r="B11512" t="s">
        <v>24517</v>
      </c>
      <c r="C11512" t="s">
        <v>14</v>
      </c>
      <c r="D11512" t="s">
        <v>15</v>
      </c>
      <c r="E11512" t="s">
        <v>24518</v>
      </c>
      <c r="F11512" t="s">
        <v>24525</v>
      </c>
      <c r="G11512" t="s">
        <v>24526</v>
      </c>
      <c r="H11512" s="1">
        <v>20368</v>
      </c>
      <c r="I11512" t="s">
        <v>58</v>
      </c>
      <c r="J11512" s="1">
        <v>5368</v>
      </c>
      <c r="K11512" s="1">
        <v>968</v>
      </c>
      <c r="L11512" s="1">
        <v>4400</v>
      </c>
    </row>
    <row r="11513" spans="1:12">
      <c r="A11513" t="s">
        <v>24354</v>
      </c>
      <c r="B11513" t="s">
        <v>24517</v>
      </c>
      <c r="C11513" t="s">
        <v>14</v>
      </c>
      <c r="D11513" t="s">
        <v>15</v>
      </c>
      <c r="E11513" t="s">
        <v>24518</v>
      </c>
      <c r="F11513" t="s">
        <v>24527</v>
      </c>
      <c r="G11513" t="s">
        <v>24528</v>
      </c>
      <c r="H11513" s="1">
        <v>20368</v>
      </c>
      <c r="I11513" t="s">
        <v>58</v>
      </c>
      <c r="J11513" s="1">
        <v>3584.36</v>
      </c>
      <c r="K11513" s="1">
        <v>646.36</v>
      </c>
      <c r="L11513" s="1">
        <v>2938</v>
      </c>
    </row>
    <row r="11514" spans="1:12">
      <c r="A11514" t="s">
        <v>24354</v>
      </c>
      <c r="B11514" t="s">
        <v>24517</v>
      </c>
      <c r="C11514" t="s">
        <v>14</v>
      </c>
      <c r="D11514" t="s">
        <v>15</v>
      </c>
      <c r="E11514" t="s">
        <v>24518</v>
      </c>
      <c r="F11514" t="s">
        <v>24529</v>
      </c>
      <c r="G11514" t="s">
        <v>24530</v>
      </c>
      <c r="H11514" s="1">
        <v>20368</v>
      </c>
      <c r="I11514" t="s">
        <v>58</v>
      </c>
      <c r="J11514" s="1">
        <v>6929.6</v>
      </c>
      <c r="K11514" s="1">
        <v>1249.5999999999999</v>
      </c>
      <c r="L11514" s="1">
        <v>5680</v>
      </c>
    </row>
    <row r="11515" spans="1:12">
      <c r="A11515" t="s">
        <v>24354</v>
      </c>
      <c r="B11515" t="s">
        <v>24531</v>
      </c>
      <c r="C11515" t="s">
        <v>14</v>
      </c>
      <c r="D11515" t="s">
        <v>15</v>
      </c>
      <c r="E11515" t="s">
        <v>15195</v>
      </c>
      <c r="F11515" t="s">
        <v>24532</v>
      </c>
      <c r="G11515" t="s">
        <v>24533</v>
      </c>
      <c r="H11515" s="1">
        <v>140231.38</v>
      </c>
      <c r="I11515" t="s">
        <v>33</v>
      </c>
      <c r="J11515" s="1">
        <v>3014</v>
      </c>
      <c r="K11515" s="1">
        <v>274</v>
      </c>
      <c r="L11515" s="1">
        <v>2740</v>
      </c>
    </row>
    <row r="11516" spans="1:12">
      <c r="A11516" t="s">
        <v>24354</v>
      </c>
      <c r="B11516" t="s">
        <v>24531</v>
      </c>
      <c r="C11516" t="s">
        <v>14</v>
      </c>
      <c r="D11516" t="s">
        <v>15</v>
      </c>
      <c r="E11516" t="s">
        <v>15195</v>
      </c>
      <c r="F11516" t="s">
        <v>24534</v>
      </c>
      <c r="G11516" t="s">
        <v>24535</v>
      </c>
      <c r="H11516" s="1">
        <v>140231.38</v>
      </c>
      <c r="I11516" t="s">
        <v>33</v>
      </c>
      <c r="J11516" s="1">
        <v>283.8</v>
      </c>
      <c r="K11516" s="1">
        <v>25.8</v>
      </c>
      <c r="L11516" s="1">
        <v>258</v>
      </c>
    </row>
    <row r="11517" spans="1:12">
      <c r="A11517" t="s">
        <v>24354</v>
      </c>
      <c r="B11517" t="s">
        <v>24531</v>
      </c>
      <c r="C11517" t="s">
        <v>14</v>
      </c>
      <c r="D11517" t="s">
        <v>15</v>
      </c>
      <c r="E11517" t="s">
        <v>15195</v>
      </c>
      <c r="F11517" t="s">
        <v>24536</v>
      </c>
      <c r="G11517" t="s">
        <v>24537</v>
      </c>
      <c r="H11517" s="1">
        <v>140231.38</v>
      </c>
      <c r="I11517" t="s">
        <v>33</v>
      </c>
      <c r="J11517" s="1">
        <v>18614.93</v>
      </c>
      <c r="K11517" s="1">
        <v>1692.27</v>
      </c>
      <c r="L11517" s="1">
        <v>16922.66</v>
      </c>
    </row>
    <row r="11518" spans="1:12">
      <c r="A11518" t="s">
        <v>24354</v>
      </c>
      <c r="B11518" t="s">
        <v>24531</v>
      </c>
      <c r="C11518" t="s">
        <v>14</v>
      </c>
      <c r="D11518" t="s">
        <v>15</v>
      </c>
      <c r="E11518" t="s">
        <v>15195</v>
      </c>
      <c r="F11518" t="s">
        <v>24538</v>
      </c>
      <c r="G11518" t="s">
        <v>24539</v>
      </c>
      <c r="H11518" s="1">
        <v>140231.38</v>
      </c>
      <c r="I11518" t="s">
        <v>58</v>
      </c>
      <c r="J11518" s="1">
        <v>329.4</v>
      </c>
      <c r="K11518" s="1">
        <v>59.4</v>
      </c>
      <c r="L11518" s="1">
        <v>270</v>
      </c>
    </row>
    <row r="11519" spans="1:12">
      <c r="A11519" t="s">
        <v>24354</v>
      </c>
      <c r="B11519" t="s">
        <v>24531</v>
      </c>
      <c r="C11519" t="s">
        <v>14</v>
      </c>
      <c r="D11519" t="s">
        <v>15</v>
      </c>
      <c r="E11519" t="s">
        <v>15195</v>
      </c>
      <c r="F11519" t="s">
        <v>24540</v>
      </c>
      <c r="G11519" t="s">
        <v>24541</v>
      </c>
      <c r="H11519" s="1">
        <v>140231.38</v>
      </c>
      <c r="I11519" t="s">
        <v>33</v>
      </c>
      <c r="J11519" s="1">
        <v>5487.55</v>
      </c>
      <c r="K11519" s="1">
        <v>498.87</v>
      </c>
      <c r="L11519" s="1">
        <v>4988.68</v>
      </c>
    </row>
    <row r="11520" spans="1:12">
      <c r="A11520" t="s">
        <v>24354</v>
      </c>
      <c r="B11520" t="s">
        <v>24531</v>
      </c>
      <c r="C11520" t="s">
        <v>14</v>
      </c>
      <c r="D11520" t="s">
        <v>15</v>
      </c>
      <c r="E11520" t="s">
        <v>15195</v>
      </c>
      <c r="F11520" t="s">
        <v>24542</v>
      </c>
      <c r="G11520" t="s">
        <v>24543</v>
      </c>
      <c r="H11520" s="1">
        <v>140231.38</v>
      </c>
      <c r="I11520" t="s">
        <v>186</v>
      </c>
      <c r="J11520" s="1">
        <v>1237.5</v>
      </c>
      <c r="K11520" s="1">
        <v>112.5</v>
      </c>
      <c r="L11520" s="1">
        <v>1125</v>
      </c>
    </row>
    <row r="11521" spans="1:12">
      <c r="A11521" t="s">
        <v>24354</v>
      </c>
      <c r="B11521" t="s">
        <v>24531</v>
      </c>
      <c r="C11521" t="s">
        <v>14</v>
      </c>
      <c r="D11521" t="s">
        <v>15</v>
      </c>
      <c r="E11521" t="s">
        <v>15195</v>
      </c>
      <c r="F11521" t="s">
        <v>24544</v>
      </c>
      <c r="G11521" t="s">
        <v>24545</v>
      </c>
      <c r="H11521" s="1">
        <v>140231.38</v>
      </c>
      <c r="I11521" t="s">
        <v>33</v>
      </c>
      <c r="J11521" s="1">
        <v>415.8</v>
      </c>
      <c r="K11521" s="1">
        <v>37.799999999999997</v>
      </c>
      <c r="L11521" s="1">
        <v>378</v>
      </c>
    </row>
    <row r="11522" spans="1:12">
      <c r="A11522" t="s">
        <v>24354</v>
      </c>
      <c r="B11522" t="s">
        <v>24531</v>
      </c>
      <c r="C11522" t="s">
        <v>14</v>
      </c>
      <c r="D11522" t="s">
        <v>15</v>
      </c>
      <c r="E11522" t="s">
        <v>15195</v>
      </c>
      <c r="F11522" t="s">
        <v>24546</v>
      </c>
      <c r="G11522" t="s">
        <v>24547</v>
      </c>
      <c r="H11522" s="1">
        <v>140231.38</v>
      </c>
      <c r="I11522" t="s">
        <v>33</v>
      </c>
      <c r="J11522" s="1">
        <v>89.76</v>
      </c>
      <c r="K11522" s="1">
        <v>8.16</v>
      </c>
      <c r="L11522" s="1">
        <v>81.599999999999994</v>
      </c>
    </row>
    <row r="11523" spans="1:12">
      <c r="A11523" t="s">
        <v>24354</v>
      </c>
      <c r="B11523" t="s">
        <v>24531</v>
      </c>
      <c r="C11523" t="s">
        <v>14</v>
      </c>
      <c r="D11523" t="s">
        <v>15</v>
      </c>
      <c r="E11523" t="s">
        <v>15195</v>
      </c>
      <c r="F11523" t="s">
        <v>24548</v>
      </c>
      <c r="G11523" t="s">
        <v>24549</v>
      </c>
      <c r="H11523" s="1">
        <v>140231.38</v>
      </c>
      <c r="I11523" t="s">
        <v>1542</v>
      </c>
      <c r="J11523" s="1">
        <v>1913.6</v>
      </c>
      <c r="K11523" s="1">
        <v>73.599999999999994</v>
      </c>
      <c r="L11523" s="1">
        <v>1840</v>
      </c>
    </row>
    <row r="11524" spans="1:12">
      <c r="A11524" t="s">
        <v>24354</v>
      </c>
      <c r="B11524" t="s">
        <v>24531</v>
      </c>
      <c r="C11524" t="s">
        <v>14</v>
      </c>
      <c r="D11524" t="s">
        <v>15</v>
      </c>
      <c r="E11524" t="s">
        <v>15195</v>
      </c>
      <c r="F11524" t="s">
        <v>24550</v>
      </c>
      <c r="G11524" t="s">
        <v>24551</v>
      </c>
      <c r="H11524" s="1">
        <v>140231.38</v>
      </c>
      <c r="I11524" t="s">
        <v>1542</v>
      </c>
      <c r="J11524" s="1">
        <v>1794</v>
      </c>
      <c r="K11524" s="1">
        <v>69</v>
      </c>
      <c r="L11524" s="1">
        <v>1725</v>
      </c>
    </row>
    <row r="11525" spans="1:12">
      <c r="A11525" t="s">
        <v>24354</v>
      </c>
      <c r="B11525" t="s">
        <v>24531</v>
      </c>
      <c r="C11525" t="s">
        <v>14</v>
      </c>
      <c r="D11525" t="s">
        <v>15</v>
      </c>
      <c r="E11525" t="s">
        <v>15195</v>
      </c>
      <c r="F11525" t="s">
        <v>24552</v>
      </c>
      <c r="G11525" t="s">
        <v>24553</v>
      </c>
      <c r="H11525" s="1">
        <v>140231.38</v>
      </c>
      <c r="I11525" t="s">
        <v>33</v>
      </c>
      <c r="J11525" s="1">
        <v>319</v>
      </c>
      <c r="K11525" s="1">
        <v>29</v>
      </c>
      <c r="L11525" s="1">
        <v>290</v>
      </c>
    </row>
    <row r="11526" spans="1:12">
      <c r="A11526" t="s">
        <v>24354</v>
      </c>
      <c r="B11526" t="s">
        <v>24531</v>
      </c>
      <c r="C11526" t="s">
        <v>14</v>
      </c>
      <c r="D11526" t="s">
        <v>15</v>
      </c>
      <c r="E11526" t="s">
        <v>15195</v>
      </c>
      <c r="F11526" t="s">
        <v>24554</v>
      </c>
      <c r="G11526" t="s">
        <v>24555</v>
      </c>
      <c r="H11526" s="1">
        <v>140231.38</v>
      </c>
      <c r="I11526" t="s">
        <v>58</v>
      </c>
      <c r="J11526" s="1">
        <v>4172.3999999999996</v>
      </c>
      <c r="K11526" s="1">
        <v>752.4</v>
      </c>
      <c r="L11526" s="1">
        <v>3420</v>
      </c>
    </row>
    <row r="11527" spans="1:12">
      <c r="A11527" t="s">
        <v>24354</v>
      </c>
      <c r="B11527" t="s">
        <v>24531</v>
      </c>
      <c r="C11527" t="s">
        <v>14</v>
      </c>
      <c r="D11527" t="s">
        <v>15</v>
      </c>
      <c r="E11527" t="s">
        <v>15195</v>
      </c>
      <c r="F11527" t="s">
        <v>15256</v>
      </c>
      <c r="G11527" t="s">
        <v>15257</v>
      </c>
      <c r="H11527" s="1">
        <v>140231.38</v>
      </c>
      <c r="I11527" t="s">
        <v>33</v>
      </c>
      <c r="J11527" s="1">
        <v>2440.94</v>
      </c>
      <c r="K11527" s="1">
        <v>221.9</v>
      </c>
      <c r="L11527" s="1">
        <v>2219.04</v>
      </c>
    </row>
    <row r="11528" spans="1:12">
      <c r="A11528" t="s">
        <v>24354</v>
      </c>
      <c r="B11528" t="s">
        <v>24531</v>
      </c>
      <c r="C11528" t="s">
        <v>14</v>
      </c>
      <c r="D11528" t="s">
        <v>15</v>
      </c>
      <c r="E11528" t="s">
        <v>15195</v>
      </c>
      <c r="F11528" t="s">
        <v>24556</v>
      </c>
      <c r="G11528" t="s">
        <v>24557</v>
      </c>
      <c r="H11528" s="1">
        <v>140231.38</v>
      </c>
      <c r="I11528" t="s">
        <v>186</v>
      </c>
      <c r="J11528" s="1">
        <v>825</v>
      </c>
      <c r="K11528" s="1">
        <v>75</v>
      </c>
      <c r="L11528" s="1">
        <v>750</v>
      </c>
    </row>
    <row r="11529" spans="1:12">
      <c r="A11529" t="s">
        <v>24354</v>
      </c>
      <c r="B11529" t="s">
        <v>24531</v>
      </c>
      <c r="C11529" t="s">
        <v>14</v>
      </c>
      <c r="D11529" t="s">
        <v>15</v>
      </c>
      <c r="E11529" t="s">
        <v>15195</v>
      </c>
      <c r="F11529" t="s">
        <v>24558</v>
      </c>
      <c r="G11529" t="s">
        <v>24559</v>
      </c>
      <c r="H11529" s="1">
        <v>140231.38</v>
      </c>
      <c r="I11529" t="s">
        <v>186</v>
      </c>
      <c r="J11529" s="1">
        <v>1237.5</v>
      </c>
      <c r="K11529" s="1">
        <v>112.5</v>
      </c>
      <c r="L11529" s="1">
        <v>1125</v>
      </c>
    </row>
    <row r="11530" spans="1:12">
      <c r="A11530" t="s">
        <v>24354</v>
      </c>
      <c r="B11530" t="s">
        <v>24531</v>
      </c>
      <c r="C11530" t="s">
        <v>14</v>
      </c>
      <c r="D11530" t="s">
        <v>15</v>
      </c>
      <c r="E11530" t="s">
        <v>15195</v>
      </c>
      <c r="F11530" t="s">
        <v>24560</v>
      </c>
      <c r="G11530" t="s">
        <v>24561</v>
      </c>
      <c r="H11530" s="1">
        <v>140231.38</v>
      </c>
      <c r="I11530" t="s">
        <v>33</v>
      </c>
      <c r="J11530" s="1">
        <v>10279.5</v>
      </c>
      <c r="K11530" s="1">
        <v>934.5</v>
      </c>
      <c r="L11530" s="1">
        <v>9345</v>
      </c>
    </row>
    <row r="11531" spans="1:12">
      <c r="A11531" t="s">
        <v>24354</v>
      </c>
      <c r="B11531" t="s">
        <v>24531</v>
      </c>
      <c r="C11531" t="s">
        <v>14</v>
      </c>
      <c r="D11531" t="s">
        <v>15</v>
      </c>
      <c r="E11531" t="s">
        <v>15195</v>
      </c>
      <c r="F11531" t="s">
        <v>24562</v>
      </c>
      <c r="G11531" t="s">
        <v>24563</v>
      </c>
      <c r="H11531" s="1">
        <v>140231.38</v>
      </c>
      <c r="I11531" t="s">
        <v>33</v>
      </c>
      <c r="J11531" s="1">
        <v>567.6</v>
      </c>
      <c r="K11531" s="1">
        <v>51.6</v>
      </c>
      <c r="L11531" s="1">
        <v>516</v>
      </c>
    </row>
    <row r="11532" spans="1:12">
      <c r="A11532" t="s">
        <v>24354</v>
      </c>
      <c r="B11532" t="s">
        <v>24531</v>
      </c>
      <c r="C11532" t="s">
        <v>14</v>
      </c>
      <c r="D11532" t="s">
        <v>15</v>
      </c>
      <c r="E11532" t="s">
        <v>15195</v>
      </c>
      <c r="F11532" t="s">
        <v>24564</v>
      </c>
      <c r="G11532" t="s">
        <v>24565</v>
      </c>
      <c r="H11532" s="1">
        <v>140231.38</v>
      </c>
      <c r="I11532" t="s">
        <v>33</v>
      </c>
      <c r="J11532" s="1">
        <v>1877.04</v>
      </c>
      <c r="K11532" s="1">
        <v>170.64</v>
      </c>
      <c r="L11532" s="1">
        <v>1706.4</v>
      </c>
    </row>
    <row r="11533" spans="1:12">
      <c r="A11533" t="s">
        <v>24354</v>
      </c>
      <c r="B11533" t="s">
        <v>24531</v>
      </c>
      <c r="C11533" t="s">
        <v>14</v>
      </c>
      <c r="D11533" t="s">
        <v>15</v>
      </c>
      <c r="E11533" t="s">
        <v>15195</v>
      </c>
      <c r="F11533" t="s">
        <v>24566</v>
      </c>
      <c r="G11533" t="s">
        <v>24567</v>
      </c>
      <c r="H11533" s="1">
        <v>140231.38</v>
      </c>
      <c r="I11533" t="s">
        <v>33</v>
      </c>
      <c r="J11533" s="1">
        <v>530.64</v>
      </c>
      <c r="K11533" s="1">
        <v>48.24</v>
      </c>
      <c r="L11533" s="1">
        <v>482.4</v>
      </c>
    </row>
    <row r="11534" spans="1:12">
      <c r="A11534" t="s">
        <v>24354</v>
      </c>
      <c r="B11534" t="s">
        <v>24531</v>
      </c>
      <c r="C11534" t="s">
        <v>14</v>
      </c>
      <c r="D11534" t="s">
        <v>15</v>
      </c>
      <c r="E11534" t="s">
        <v>15195</v>
      </c>
      <c r="F11534" t="s">
        <v>24568</v>
      </c>
      <c r="G11534" t="s">
        <v>24569</v>
      </c>
      <c r="H11534" s="1">
        <v>140231.38</v>
      </c>
      <c r="I11534" t="s">
        <v>33</v>
      </c>
      <c r="J11534" s="1">
        <v>4148.76</v>
      </c>
      <c r="K11534" s="1">
        <v>377.16</v>
      </c>
      <c r="L11534" s="1">
        <v>3771.6</v>
      </c>
    </row>
    <row r="11535" spans="1:12">
      <c r="A11535" t="s">
        <v>24354</v>
      </c>
      <c r="B11535" t="s">
        <v>24531</v>
      </c>
      <c r="C11535" t="s">
        <v>14</v>
      </c>
      <c r="D11535" t="s">
        <v>15</v>
      </c>
      <c r="E11535" t="s">
        <v>15195</v>
      </c>
      <c r="F11535" t="s">
        <v>24570</v>
      </c>
      <c r="G11535" t="s">
        <v>24571</v>
      </c>
      <c r="H11535" s="1">
        <v>140231.38</v>
      </c>
      <c r="I11535" t="s">
        <v>33</v>
      </c>
      <c r="J11535" s="1">
        <v>319</v>
      </c>
      <c r="K11535" s="1">
        <v>29</v>
      </c>
      <c r="L11535" s="1">
        <v>290</v>
      </c>
    </row>
    <row r="11536" spans="1:12">
      <c r="A11536" t="s">
        <v>24354</v>
      </c>
      <c r="B11536" t="s">
        <v>24531</v>
      </c>
      <c r="C11536" t="s">
        <v>14</v>
      </c>
      <c r="D11536" t="s">
        <v>15</v>
      </c>
      <c r="E11536" t="s">
        <v>15195</v>
      </c>
      <c r="F11536" t="s">
        <v>24572</v>
      </c>
      <c r="G11536" t="s">
        <v>24573</v>
      </c>
      <c r="H11536" s="1">
        <v>140231.38</v>
      </c>
      <c r="I11536" t="s">
        <v>33</v>
      </c>
      <c r="J11536" s="1">
        <v>250.8</v>
      </c>
      <c r="K11536" s="1">
        <v>22.8</v>
      </c>
      <c r="L11536" s="1">
        <v>228</v>
      </c>
    </row>
    <row r="11537" spans="1:12">
      <c r="A11537" t="s">
        <v>24354</v>
      </c>
      <c r="B11537" t="s">
        <v>24531</v>
      </c>
      <c r="C11537" t="s">
        <v>14</v>
      </c>
      <c r="D11537" t="s">
        <v>15</v>
      </c>
      <c r="E11537" t="s">
        <v>15195</v>
      </c>
      <c r="F11537" t="s">
        <v>24574</v>
      </c>
      <c r="G11537" t="s">
        <v>24575</v>
      </c>
      <c r="H11537" s="1">
        <v>140231.38</v>
      </c>
      <c r="I11537" t="s">
        <v>1542</v>
      </c>
      <c r="J11537" s="1">
        <v>1913.6</v>
      </c>
      <c r="K11537" s="1">
        <v>73.599999999999994</v>
      </c>
      <c r="L11537" s="1">
        <v>1840</v>
      </c>
    </row>
    <row r="11538" spans="1:12">
      <c r="A11538" t="s">
        <v>24354</v>
      </c>
      <c r="B11538" t="s">
        <v>24531</v>
      </c>
      <c r="C11538" t="s">
        <v>14</v>
      </c>
      <c r="D11538" t="s">
        <v>15</v>
      </c>
      <c r="E11538" t="s">
        <v>15195</v>
      </c>
      <c r="F11538" t="s">
        <v>24576</v>
      </c>
      <c r="G11538" t="s">
        <v>24577</v>
      </c>
      <c r="H11538" s="1">
        <v>140231.38</v>
      </c>
      <c r="I11538" t="s">
        <v>33</v>
      </c>
      <c r="J11538" s="1">
        <v>448.8</v>
      </c>
      <c r="K11538" s="1">
        <v>40.799999999999997</v>
      </c>
      <c r="L11538" s="1">
        <v>408</v>
      </c>
    </row>
    <row r="11539" spans="1:12">
      <c r="A11539" t="s">
        <v>24354</v>
      </c>
      <c r="B11539" t="s">
        <v>24531</v>
      </c>
      <c r="C11539" t="s">
        <v>14</v>
      </c>
      <c r="D11539" t="s">
        <v>15</v>
      </c>
      <c r="E11539" t="s">
        <v>15195</v>
      </c>
      <c r="F11539" t="s">
        <v>24578</v>
      </c>
      <c r="G11539" t="s">
        <v>24579</v>
      </c>
      <c r="H11539" s="1">
        <v>140231.38</v>
      </c>
      <c r="I11539" t="s">
        <v>33</v>
      </c>
      <c r="J11539" s="1">
        <v>638</v>
      </c>
      <c r="K11539" s="1">
        <v>58</v>
      </c>
      <c r="L11539" s="1">
        <v>580</v>
      </c>
    </row>
    <row r="11540" spans="1:12">
      <c r="A11540" t="s">
        <v>24354</v>
      </c>
      <c r="B11540" t="s">
        <v>24531</v>
      </c>
      <c r="C11540" t="s">
        <v>14</v>
      </c>
      <c r="D11540" t="s">
        <v>15</v>
      </c>
      <c r="E11540" t="s">
        <v>15195</v>
      </c>
      <c r="F11540" t="s">
        <v>24580</v>
      </c>
      <c r="G11540" t="s">
        <v>24581</v>
      </c>
      <c r="H11540" s="1">
        <v>140231.38</v>
      </c>
      <c r="I11540" t="s">
        <v>33</v>
      </c>
      <c r="J11540" s="1">
        <v>1161.1600000000001</v>
      </c>
      <c r="K11540" s="1">
        <v>105.56</v>
      </c>
      <c r="L11540" s="1">
        <v>1055.5999999999999</v>
      </c>
    </row>
    <row r="11541" spans="1:12">
      <c r="A11541" t="s">
        <v>24354</v>
      </c>
      <c r="B11541" t="s">
        <v>24531</v>
      </c>
      <c r="C11541" t="s">
        <v>14</v>
      </c>
      <c r="D11541" t="s">
        <v>15</v>
      </c>
      <c r="E11541" t="s">
        <v>15195</v>
      </c>
      <c r="F11541" t="s">
        <v>24582</v>
      </c>
      <c r="G11541" t="s">
        <v>24583</v>
      </c>
      <c r="H11541" s="1">
        <v>140231.38</v>
      </c>
      <c r="I11541" t="s">
        <v>33</v>
      </c>
      <c r="J11541" s="1">
        <v>1844.04</v>
      </c>
      <c r="K11541" s="1">
        <v>167.64</v>
      </c>
      <c r="L11541" s="1">
        <v>1676.4</v>
      </c>
    </row>
    <row r="11542" spans="1:12">
      <c r="A11542" t="s">
        <v>24354</v>
      </c>
      <c r="B11542" t="s">
        <v>24531</v>
      </c>
      <c r="C11542" t="s">
        <v>14</v>
      </c>
      <c r="D11542" t="s">
        <v>15</v>
      </c>
      <c r="E11542" t="s">
        <v>15195</v>
      </c>
      <c r="F11542" t="s">
        <v>24584</v>
      </c>
      <c r="G11542" t="s">
        <v>24585</v>
      </c>
      <c r="H11542" s="1">
        <v>140231.38</v>
      </c>
      <c r="I11542" t="s">
        <v>186</v>
      </c>
      <c r="J11542" s="1">
        <v>825</v>
      </c>
      <c r="K11542" s="1">
        <v>75</v>
      </c>
      <c r="L11542" s="1">
        <v>750</v>
      </c>
    </row>
    <row r="11543" spans="1:12">
      <c r="A11543" t="s">
        <v>24354</v>
      </c>
      <c r="B11543" t="s">
        <v>24531</v>
      </c>
      <c r="C11543" t="s">
        <v>14</v>
      </c>
      <c r="D11543" t="s">
        <v>15</v>
      </c>
      <c r="E11543" t="s">
        <v>15195</v>
      </c>
      <c r="F11543" t="s">
        <v>24586</v>
      </c>
      <c r="G11543" t="s">
        <v>24587</v>
      </c>
      <c r="H11543" s="1">
        <v>140231.38</v>
      </c>
      <c r="I11543" t="s">
        <v>58</v>
      </c>
      <c r="J11543" s="1">
        <v>13834.8</v>
      </c>
      <c r="K11543" s="1">
        <v>2494.8000000000002</v>
      </c>
      <c r="L11543" s="1">
        <v>11340</v>
      </c>
    </row>
    <row r="11544" spans="1:12">
      <c r="A11544" t="s">
        <v>24354</v>
      </c>
      <c r="B11544" t="s">
        <v>24531</v>
      </c>
      <c r="C11544" t="s">
        <v>14</v>
      </c>
      <c r="D11544" t="s">
        <v>15</v>
      </c>
      <c r="E11544" t="s">
        <v>15195</v>
      </c>
      <c r="F11544" t="s">
        <v>24588</v>
      </c>
      <c r="G11544" t="s">
        <v>24589</v>
      </c>
      <c r="H11544" s="1">
        <v>140231.38</v>
      </c>
      <c r="I11544" t="s">
        <v>33</v>
      </c>
      <c r="J11544" s="1">
        <v>2141.6999999999998</v>
      </c>
      <c r="K11544" s="1">
        <v>194.7</v>
      </c>
      <c r="L11544" s="1">
        <v>1947</v>
      </c>
    </row>
    <row r="11545" spans="1:12">
      <c r="A11545" t="s">
        <v>24354</v>
      </c>
      <c r="B11545" t="s">
        <v>24531</v>
      </c>
      <c r="C11545" t="s">
        <v>14</v>
      </c>
      <c r="D11545" t="s">
        <v>15</v>
      </c>
      <c r="E11545" t="s">
        <v>15195</v>
      </c>
      <c r="F11545" t="s">
        <v>24590</v>
      </c>
      <c r="G11545" t="s">
        <v>24591</v>
      </c>
      <c r="H11545" s="1">
        <v>140231.38</v>
      </c>
      <c r="I11545" t="s">
        <v>186</v>
      </c>
      <c r="J11545" s="1">
        <v>1237.5</v>
      </c>
      <c r="K11545" s="1">
        <v>112.5</v>
      </c>
      <c r="L11545" s="1">
        <v>1125</v>
      </c>
    </row>
    <row r="11546" spans="1:12">
      <c r="A11546" t="s">
        <v>24354</v>
      </c>
      <c r="B11546" t="s">
        <v>24531</v>
      </c>
      <c r="C11546" t="s">
        <v>14</v>
      </c>
      <c r="D11546" t="s">
        <v>15</v>
      </c>
      <c r="E11546" t="s">
        <v>15195</v>
      </c>
      <c r="F11546" t="s">
        <v>24592</v>
      </c>
      <c r="G11546" t="s">
        <v>24593</v>
      </c>
      <c r="H11546" s="1">
        <v>140231.38</v>
      </c>
      <c r="I11546" t="s">
        <v>58</v>
      </c>
      <c r="J11546" s="1">
        <v>395.28</v>
      </c>
      <c r="K11546" s="1">
        <v>71.28</v>
      </c>
      <c r="L11546" s="1">
        <v>324</v>
      </c>
    </row>
    <row r="11547" spans="1:12">
      <c r="A11547" t="s">
        <v>24354</v>
      </c>
      <c r="B11547" t="s">
        <v>24531</v>
      </c>
      <c r="C11547" t="s">
        <v>14</v>
      </c>
      <c r="D11547" t="s">
        <v>15</v>
      </c>
      <c r="E11547" t="s">
        <v>15195</v>
      </c>
      <c r="F11547" t="s">
        <v>24594</v>
      </c>
      <c r="G11547" t="s">
        <v>24595</v>
      </c>
      <c r="H11547" s="1">
        <v>140231.38</v>
      </c>
      <c r="I11547" t="s">
        <v>33</v>
      </c>
      <c r="J11547" s="1">
        <v>122.1</v>
      </c>
      <c r="K11547" s="1">
        <v>11.1</v>
      </c>
      <c r="L11547" s="1">
        <v>111</v>
      </c>
    </row>
    <row r="11548" spans="1:12">
      <c r="A11548" t="s">
        <v>24354</v>
      </c>
      <c r="B11548" t="s">
        <v>24531</v>
      </c>
      <c r="C11548" t="s">
        <v>14</v>
      </c>
      <c r="D11548" t="s">
        <v>15</v>
      </c>
      <c r="E11548" t="s">
        <v>15195</v>
      </c>
      <c r="F11548" t="s">
        <v>24596</v>
      </c>
      <c r="G11548" t="s">
        <v>24597</v>
      </c>
      <c r="H11548" s="1">
        <v>140231.38</v>
      </c>
      <c r="I11548" t="s">
        <v>33</v>
      </c>
      <c r="J11548" s="1">
        <v>536.79999999999995</v>
      </c>
      <c r="K11548" s="1">
        <v>48.8</v>
      </c>
      <c r="L11548" s="1">
        <v>488</v>
      </c>
    </row>
    <row r="11549" spans="1:12">
      <c r="A11549" t="s">
        <v>24354</v>
      </c>
      <c r="B11549" t="s">
        <v>24531</v>
      </c>
      <c r="C11549" t="s">
        <v>14</v>
      </c>
      <c r="D11549" t="s">
        <v>15</v>
      </c>
      <c r="E11549" t="s">
        <v>15195</v>
      </c>
      <c r="F11549" t="s">
        <v>24598</v>
      </c>
      <c r="G11549" t="s">
        <v>24599</v>
      </c>
      <c r="H11549" s="1">
        <v>140231.38</v>
      </c>
      <c r="I11549" t="s">
        <v>33</v>
      </c>
      <c r="J11549" s="1">
        <v>4283.3999999999996</v>
      </c>
      <c r="K11549" s="1">
        <v>389.4</v>
      </c>
      <c r="L11549" s="1">
        <v>3894</v>
      </c>
    </row>
    <row r="11550" spans="1:12">
      <c r="A11550" t="s">
        <v>24354</v>
      </c>
      <c r="B11550" t="s">
        <v>24531</v>
      </c>
      <c r="C11550" t="s">
        <v>14</v>
      </c>
      <c r="D11550" t="s">
        <v>15</v>
      </c>
      <c r="E11550" t="s">
        <v>15195</v>
      </c>
      <c r="F11550" t="s">
        <v>24600</v>
      </c>
      <c r="G11550" t="s">
        <v>24601</v>
      </c>
      <c r="H11550" s="1">
        <v>140231.38</v>
      </c>
      <c r="I11550" t="s">
        <v>58</v>
      </c>
      <c r="J11550" s="1">
        <v>1361.52</v>
      </c>
      <c r="K11550" s="1">
        <v>245.52</v>
      </c>
      <c r="L11550" s="1">
        <v>1116</v>
      </c>
    </row>
    <row r="11551" spans="1:12">
      <c r="A11551" t="s">
        <v>24354</v>
      </c>
      <c r="B11551" t="s">
        <v>24531</v>
      </c>
      <c r="C11551" t="s">
        <v>14</v>
      </c>
      <c r="D11551" t="s">
        <v>15</v>
      </c>
      <c r="E11551" t="s">
        <v>15195</v>
      </c>
      <c r="F11551" t="s">
        <v>24602</v>
      </c>
      <c r="G11551" t="s">
        <v>24603</v>
      </c>
      <c r="H11551" s="1">
        <v>140231.38</v>
      </c>
      <c r="I11551" t="s">
        <v>33</v>
      </c>
      <c r="J11551" s="1">
        <v>8297.52</v>
      </c>
      <c r="K11551" s="1">
        <v>754.32</v>
      </c>
      <c r="L11551" s="1">
        <v>7543.2</v>
      </c>
    </row>
    <row r="11552" spans="1:12">
      <c r="A11552" t="s">
        <v>24354</v>
      </c>
      <c r="B11552" t="s">
        <v>24531</v>
      </c>
      <c r="C11552" t="s">
        <v>14</v>
      </c>
      <c r="D11552" t="s">
        <v>15</v>
      </c>
      <c r="E11552" t="s">
        <v>15195</v>
      </c>
      <c r="F11552" t="s">
        <v>24604</v>
      </c>
      <c r="G11552" t="s">
        <v>24605</v>
      </c>
      <c r="H11552" s="1">
        <v>140231.38</v>
      </c>
      <c r="I11552" t="s">
        <v>58</v>
      </c>
      <c r="J11552" s="1">
        <v>988.2</v>
      </c>
      <c r="K11552" s="1">
        <v>178.2</v>
      </c>
      <c r="L11552" s="1">
        <v>810</v>
      </c>
    </row>
    <row r="11553" spans="1:12">
      <c r="A11553" t="s">
        <v>24354</v>
      </c>
      <c r="B11553" t="s">
        <v>24531</v>
      </c>
      <c r="C11553" t="s">
        <v>14</v>
      </c>
      <c r="D11553" t="s">
        <v>15</v>
      </c>
      <c r="E11553" t="s">
        <v>15195</v>
      </c>
      <c r="F11553" t="s">
        <v>24606</v>
      </c>
      <c r="G11553" t="s">
        <v>24607</v>
      </c>
      <c r="H11553" s="1">
        <v>140231.38</v>
      </c>
      <c r="I11553" t="s">
        <v>33</v>
      </c>
      <c r="J11553" s="1">
        <v>8297.52</v>
      </c>
      <c r="K11553" s="1">
        <v>754.32</v>
      </c>
      <c r="L11553" s="1">
        <v>7543.2</v>
      </c>
    </row>
    <row r="11554" spans="1:12">
      <c r="A11554" t="s">
        <v>24354</v>
      </c>
      <c r="B11554" t="s">
        <v>24531</v>
      </c>
      <c r="C11554" t="s">
        <v>14</v>
      </c>
      <c r="D11554" t="s">
        <v>15</v>
      </c>
      <c r="E11554" t="s">
        <v>15195</v>
      </c>
      <c r="F11554" t="s">
        <v>24608</v>
      </c>
      <c r="G11554" t="s">
        <v>24609</v>
      </c>
      <c r="H11554" s="1">
        <v>140231.38</v>
      </c>
      <c r="I11554" t="s">
        <v>33</v>
      </c>
      <c r="J11554" s="1">
        <v>195.36</v>
      </c>
      <c r="K11554" s="1">
        <v>17.760000000000002</v>
      </c>
      <c r="L11554" s="1">
        <v>177.6</v>
      </c>
    </row>
    <row r="11555" spans="1:12">
      <c r="A11555" t="s">
        <v>24354</v>
      </c>
      <c r="B11555" t="s">
        <v>24531</v>
      </c>
      <c r="C11555" t="s">
        <v>14</v>
      </c>
      <c r="D11555" t="s">
        <v>15</v>
      </c>
      <c r="E11555" t="s">
        <v>15195</v>
      </c>
      <c r="F11555" t="s">
        <v>24610</v>
      </c>
      <c r="G11555" t="s">
        <v>24611</v>
      </c>
      <c r="H11555" s="1">
        <v>140231.38</v>
      </c>
      <c r="I11555" t="s">
        <v>33</v>
      </c>
      <c r="J11555" s="1">
        <v>7352.82</v>
      </c>
      <c r="K11555" s="1">
        <v>668.44</v>
      </c>
      <c r="L11555" s="1">
        <v>6684.38</v>
      </c>
    </row>
    <row r="11556" spans="1:12">
      <c r="A11556" t="s">
        <v>24354</v>
      </c>
      <c r="B11556" t="s">
        <v>24531</v>
      </c>
      <c r="C11556" t="s">
        <v>14</v>
      </c>
      <c r="D11556" t="s">
        <v>15</v>
      </c>
      <c r="E11556" t="s">
        <v>15195</v>
      </c>
      <c r="F11556" t="s">
        <v>24612</v>
      </c>
      <c r="G11556" t="s">
        <v>24613</v>
      </c>
      <c r="H11556" s="1">
        <v>140231.38</v>
      </c>
      <c r="I11556" t="s">
        <v>33</v>
      </c>
      <c r="J11556" s="1">
        <v>2176.9</v>
      </c>
      <c r="K11556" s="1">
        <v>197.9</v>
      </c>
      <c r="L11556" s="1">
        <v>1979</v>
      </c>
    </row>
    <row r="11557" spans="1:12">
      <c r="A11557" t="s">
        <v>24354</v>
      </c>
      <c r="B11557" t="s">
        <v>24531</v>
      </c>
      <c r="C11557" t="s">
        <v>14</v>
      </c>
      <c r="D11557" t="s">
        <v>15</v>
      </c>
      <c r="E11557" t="s">
        <v>15195</v>
      </c>
      <c r="F11557" t="s">
        <v>24614</v>
      </c>
      <c r="G11557" t="s">
        <v>24615</v>
      </c>
      <c r="H11557" s="1">
        <v>140231.38</v>
      </c>
      <c r="I11557" t="s">
        <v>33</v>
      </c>
      <c r="J11557" s="1">
        <v>5926.8</v>
      </c>
      <c r="K11557" s="1">
        <v>538.79999999999995</v>
      </c>
      <c r="L11557" s="1">
        <v>5388</v>
      </c>
    </row>
    <row r="11558" spans="1:12">
      <c r="A11558" t="s">
        <v>24354</v>
      </c>
      <c r="B11558" t="s">
        <v>24531</v>
      </c>
      <c r="C11558" t="s">
        <v>14</v>
      </c>
      <c r="D11558" t="s">
        <v>15</v>
      </c>
      <c r="E11558" t="s">
        <v>15195</v>
      </c>
      <c r="F11558" t="s">
        <v>24616</v>
      </c>
      <c r="G11558" t="s">
        <v>24617</v>
      </c>
      <c r="H11558" s="1">
        <v>140231.38</v>
      </c>
      <c r="I11558" t="s">
        <v>1542</v>
      </c>
      <c r="J11558" s="1">
        <v>2152.8000000000002</v>
      </c>
      <c r="K11558" s="1">
        <v>82.8</v>
      </c>
      <c r="L11558" s="1">
        <v>2070</v>
      </c>
    </row>
    <row r="11559" spans="1:12">
      <c r="A11559" t="s">
        <v>24354</v>
      </c>
      <c r="B11559" t="s">
        <v>24531</v>
      </c>
      <c r="C11559" t="s">
        <v>14</v>
      </c>
      <c r="D11559" t="s">
        <v>15</v>
      </c>
      <c r="E11559" t="s">
        <v>15195</v>
      </c>
      <c r="F11559" t="s">
        <v>24618</v>
      </c>
      <c r="G11559" t="s">
        <v>24619</v>
      </c>
      <c r="H11559" s="1">
        <v>140231.38</v>
      </c>
      <c r="I11559" t="s">
        <v>33</v>
      </c>
      <c r="J11559" s="1">
        <v>214.72</v>
      </c>
      <c r="K11559" s="1">
        <v>19.52</v>
      </c>
      <c r="L11559" s="1">
        <v>195.2</v>
      </c>
    </row>
    <row r="11560" spans="1:12">
      <c r="A11560" t="s">
        <v>24354</v>
      </c>
      <c r="B11560" t="s">
        <v>24531</v>
      </c>
      <c r="C11560" t="s">
        <v>14</v>
      </c>
      <c r="D11560" t="s">
        <v>15</v>
      </c>
      <c r="E11560" t="s">
        <v>15195</v>
      </c>
      <c r="F11560" t="s">
        <v>24620</v>
      </c>
      <c r="G11560" t="s">
        <v>24621</v>
      </c>
      <c r="H11560" s="1">
        <v>140231.38</v>
      </c>
      <c r="I11560" t="s">
        <v>33</v>
      </c>
      <c r="J11560" s="1">
        <v>-79.2</v>
      </c>
      <c r="K11560" s="1">
        <v>-7.2</v>
      </c>
      <c r="L11560" s="1">
        <v>-72</v>
      </c>
    </row>
    <row r="11561" spans="1:12">
      <c r="A11561" t="s">
        <v>24354</v>
      </c>
      <c r="B11561" t="s">
        <v>24531</v>
      </c>
      <c r="C11561" t="s">
        <v>14</v>
      </c>
      <c r="D11561" t="s">
        <v>15</v>
      </c>
      <c r="E11561" t="s">
        <v>15195</v>
      </c>
      <c r="F11561" t="s">
        <v>24622</v>
      </c>
      <c r="G11561" t="s">
        <v>24623</v>
      </c>
      <c r="H11561" s="1">
        <v>140231.38</v>
      </c>
      <c r="I11561" t="s">
        <v>186</v>
      </c>
      <c r="J11561" s="1">
        <v>811.8</v>
      </c>
      <c r="K11561" s="1">
        <v>73.8</v>
      </c>
      <c r="L11561" s="1">
        <v>738</v>
      </c>
    </row>
    <row r="11562" spans="1:12">
      <c r="A11562" t="s">
        <v>24354</v>
      </c>
      <c r="B11562" t="s">
        <v>24531</v>
      </c>
      <c r="C11562" t="s">
        <v>14</v>
      </c>
      <c r="D11562" t="s">
        <v>15</v>
      </c>
      <c r="E11562" t="s">
        <v>15195</v>
      </c>
      <c r="F11562" t="s">
        <v>24624</v>
      </c>
      <c r="G11562" t="s">
        <v>24625</v>
      </c>
      <c r="H11562" s="1">
        <v>140231.38</v>
      </c>
      <c r="I11562" t="s">
        <v>33</v>
      </c>
      <c r="J11562" s="1">
        <v>448.8</v>
      </c>
      <c r="K11562" s="1">
        <v>40.799999999999997</v>
      </c>
      <c r="L11562" s="1">
        <v>408</v>
      </c>
    </row>
    <row r="11563" spans="1:12">
      <c r="A11563" t="s">
        <v>24354</v>
      </c>
      <c r="B11563" t="s">
        <v>24531</v>
      </c>
      <c r="C11563" t="s">
        <v>14</v>
      </c>
      <c r="D11563" t="s">
        <v>15</v>
      </c>
      <c r="E11563" t="s">
        <v>15195</v>
      </c>
      <c r="F11563" t="s">
        <v>24626</v>
      </c>
      <c r="G11563" t="s">
        <v>24627</v>
      </c>
      <c r="H11563" s="1">
        <v>140231.38</v>
      </c>
      <c r="I11563" t="s">
        <v>33</v>
      </c>
      <c r="J11563" s="1">
        <v>8529.42</v>
      </c>
      <c r="K11563" s="1">
        <v>775.4</v>
      </c>
      <c r="L11563" s="1">
        <v>7754.02</v>
      </c>
    </row>
    <row r="11564" spans="1:12">
      <c r="A11564" t="s">
        <v>24354</v>
      </c>
      <c r="B11564" t="s">
        <v>24531</v>
      </c>
      <c r="C11564" t="s">
        <v>14</v>
      </c>
      <c r="D11564" t="s">
        <v>15</v>
      </c>
      <c r="E11564" t="s">
        <v>15195</v>
      </c>
      <c r="F11564" t="s">
        <v>24628</v>
      </c>
      <c r="G11564" t="s">
        <v>24629</v>
      </c>
      <c r="H11564" s="1">
        <v>140231.38</v>
      </c>
      <c r="I11564" t="s">
        <v>33</v>
      </c>
      <c r="J11564" s="1">
        <v>2741.2</v>
      </c>
      <c r="K11564" s="1">
        <v>249.2</v>
      </c>
      <c r="L11564" s="1">
        <v>2492</v>
      </c>
    </row>
    <row r="11565" spans="1:12">
      <c r="A11565" t="s">
        <v>24354</v>
      </c>
      <c r="B11565" t="s">
        <v>24531</v>
      </c>
      <c r="C11565" t="s">
        <v>14</v>
      </c>
      <c r="D11565" t="s">
        <v>15</v>
      </c>
      <c r="E11565" t="s">
        <v>15195</v>
      </c>
      <c r="F11565" t="s">
        <v>24630</v>
      </c>
      <c r="G11565" t="s">
        <v>24631</v>
      </c>
      <c r="H11565" s="1">
        <v>140231.38</v>
      </c>
      <c r="I11565" t="s">
        <v>33</v>
      </c>
      <c r="J11565" s="1">
        <v>97.68</v>
      </c>
      <c r="K11565" s="1">
        <v>8.8800000000000008</v>
      </c>
      <c r="L11565" s="1">
        <v>88.8</v>
      </c>
    </row>
    <row r="11566" spans="1:12">
      <c r="A11566" t="s">
        <v>24354</v>
      </c>
      <c r="B11566" t="s">
        <v>24531</v>
      </c>
      <c r="C11566" t="s">
        <v>14</v>
      </c>
      <c r="D11566" t="s">
        <v>15</v>
      </c>
      <c r="E11566" t="s">
        <v>15195</v>
      </c>
      <c r="F11566" t="s">
        <v>24632</v>
      </c>
      <c r="G11566" t="s">
        <v>24633</v>
      </c>
      <c r="H11566" s="1">
        <v>140231.38</v>
      </c>
      <c r="I11566" t="s">
        <v>33</v>
      </c>
      <c r="J11566" s="1">
        <v>628.32000000000005</v>
      </c>
      <c r="K11566" s="1">
        <v>57.12</v>
      </c>
      <c r="L11566" s="1">
        <v>571.20000000000005</v>
      </c>
    </row>
    <row r="11567" spans="1:12">
      <c r="A11567" t="s">
        <v>24354</v>
      </c>
      <c r="B11567" t="s">
        <v>24531</v>
      </c>
      <c r="C11567" t="s">
        <v>14</v>
      </c>
      <c r="D11567" t="s">
        <v>15</v>
      </c>
      <c r="E11567" t="s">
        <v>15195</v>
      </c>
      <c r="F11567" t="s">
        <v>24634</v>
      </c>
      <c r="G11567" t="s">
        <v>24635</v>
      </c>
      <c r="H11567" s="1">
        <v>140231.38</v>
      </c>
      <c r="I11567" t="s">
        <v>33</v>
      </c>
      <c r="J11567" s="1">
        <v>165</v>
      </c>
      <c r="K11567" s="1">
        <v>15</v>
      </c>
      <c r="L11567" s="1">
        <v>150</v>
      </c>
    </row>
    <row r="11568" spans="1:12">
      <c r="A11568" t="s">
        <v>24354</v>
      </c>
      <c r="B11568" t="s">
        <v>24531</v>
      </c>
      <c r="C11568" t="s">
        <v>14</v>
      </c>
      <c r="D11568" t="s">
        <v>15</v>
      </c>
      <c r="E11568" t="s">
        <v>15195</v>
      </c>
      <c r="F11568" t="s">
        <v>24636</v>
      </c>
      <c r="G11568" t="s">
        <v>24637</v>
      </c>
      <c r="H11568" s="1">
        <v>140231.38</v>
      </c>
      <c r="I11568" t="s">
        <v>1542</v>
      </c>
      <c r="J11568" s="1">
        <v>2511.6</v>
      </c>
      <c r="K11568" s="1">
        <v>96.6</v>
      </c>
      <c r="L11568" s="1">
        <v>2415</v>
      </c>
    </row>
    <row r="11569" spans="1:12">
      <c r="A11569" t="s">
        <v>24354</v>
      </c>
      <c r="B11569" t="s">
        <v>24531</v>
      </c>
      <c r="C11569" t="s">
        <v>14</v>
      </c>
      <c r="D11569" t="s">
        <v>15</v>
      </c>
      <c r="E11569" t="s">
        <v>15195</v>
      </c>
      <c r="F11569" t="s">
        <v>24638</v>
      </c>
      <c r="G11569" t="s">
        <v>24639</v>
      </c>
      <c r="H11569" s="1">
        <v>140231.38</v>
      </c>
      <c r="I11569" t="s">
        <v>33</v>
      </c>
      <c r="J11569" s="1">
        <v>319</v>
      </c>
      <c r="K11569" s="1">
        <v>29</v>
      </c>
      <c r="L11569" s="1">
        <v>290</v>
      </c>
    </row>
    <row r="11570" spans="1:12">
      <c r="A11570" t="s">
        <v>24354</v>
      </c>
      <c r="B11570" t="s">
        <v>24531</v>
      </c>
      <c r="C11570" t="s">
        <v>14</v>
      </c>
      <c r="D11570" t="s">
        <v>15</v>
      </c>
      <c r="E11570" t="s">
        <v>15195</v>
      </c>
      <c r="F11570" t="s">
        <v>24640</v>
      </c>
      <c r="G11570" t="s">
        <v>24641</v>
      </c>
      <c r="H11570" s="1">
        <v>140231.38</v>
      </c>
      <c r="I11570" t="s">
        <v>186</v>
      </c>
      <c r="J11570" s="1">
        <v>811.8</v>
      </c>
      <c r="K11570" s="1">
        <v>73.8</v>
      </c>
      <c r="L11570" s="1">
        <v>738</v>
      </c>
    </row>
    <row r="11571" spans="1:12">
      <c r="A11571" t="s">
        <v>24354</v>
      </c>
      <c r="B11571" t="s">
        <v>24531</v>
      </c>
      <c r="C11571" t="s">
        <v>14</v>
      </c>
      <c r="D11571" t="s">
        <v>15</v>
      </c>
      <c r="E11571" t="s">
        <v>15195</v>
      </c>
      <c r="F11571" t="s">
        <v>24642</v>
      </c>
      <c r="G11571" t="s">
        <v>24643</v>
      </c>
      <c r="H11571" s="1">
        <v>140231.38</v>
      </c>
      <c r="I11571" t="s">
        <v>33</v>
      </c>
      <c r="J11571" s="1">
        <v>140.25</v>
      </c>
      <c r="K11571" s="1">
        <v>12.75</v>
      </c>
      <c r="L11571" s="1">
        <v>127.5</v>
      </c>
    </row>
    <row r="11572" spans="1:12">
      <c r="A11572" t="s">
        <v>24354</v>
      </c>
      <c r="B11572" t="s">
        <v>24531</v>
      </c>
      <c r="C11572" t="s">
        <v>14</v>
      </c>
      <c r="D11572" t="s">
        <v>15</v>
      </c>
      <c r="E11572" t="s">
        <v>15195</v>
      </c>
      <c r="F11572" t="s">
        <v>24644</v>
      </c>
      <c r="G11572" t="s">
        <v>24645</v>
      </c>
      <c r="H11572" s="1">
        <v>140231.38</v>
      </c>
      <c r="I11572" t="s">
        <v>33</v>
      </c>
      <c r="J11572" s="1">
        <v>10520.29</v>
      </c>
      <c r="K11572" s="1">
        <v>956.39</v>
      </c>
      <c r="L11572" s="1">
        <v>9563.9</v>
      </c>
    </row>
    <row r="11573" spans="1:12">
      <c r="A11573" t="s">
        <v>24354</v>
      </c>
      <c r="B11573" t="s">
        <v>24531</v>
      </c>
      <c r="C11573" t="s">
        <v>14</v>
      </c>
      <c r="D11573" t="s">
        <v>15</v>
      </c>
      <c r="E11573" t="s">
        <v>15195</v>
      </c>
      <c r="F11573" t="s">
        <v>24646</v>
      </c>
      <c r="G11573" t="s">
        <v>24647</v>
      </c>
      <c r="H11573" s="1">
        <v>140231.38</v>
      </c>
      <c r="I11573" t="s">
        <v>33</v>
      </c>
      <c r="J11573" s="1">
        <v>1593.9</v>
      </c>
      <c r="K11573" s="1">
        <v>144.9</v>
      </c>
      <c r="L11573" s="1">
        <v>1449</v>
      </c>
    </row>
    <row r="11574" spans="1:12">
      <c r="A11574" t="s">
        <v>24354</v>
      </c>
      <c r="B11574" t="s">
        <v>24648</v>
      </c>
      <c r="C11574" t="s">
        <v>14</v>
      </c>
      <c r="D11574" t="s">
        <v>15</v>
      </c>
      <c r="E11574" t="s">
        <v>7680</v>
      </c>
      <c r="F11574" t="s">
        <v>24649</v>
      </c>
      <c r="G11574" t="s">
        <v>24650</v>
      </c>
      <c r="H11574" s="1">
        <v>25243.56</v>
      </c>
      <c r="I11574" t="s">
        <v>33</v>
      </c>
      <c r="J11574" s="1">
        <v>1906.74</v>
      </c>
      <c r="K11574" s="1">
        <v>173.34</v>
      </c>
      <c r="L11574" s="1">
        <v>1733.4</v>
      </c>
    </row>
    <row r="11575" spans="1:12">
      <c r="A11575" t="s">
        <v>24354</v>
      </c>
      <c r="B11575" t="s">
        <v>24648</v>
      </c>
      <c r="C11575" t="s">
        <v>14</v>
      </c>
      <c r="D11575" t="s">
        <v>15</v>
      </c>
      <c r="E11575" t="s">
        <v>7680</v>
      </c>
      <c r="F11575" t="s">
        <v>24651</v>
      </c>
      <c r="G11575" t="s">
        <v>24652</v>
      </c>
      <c r="H11575" s="1">
        <v>25243.56</v>
      </c>
      <c r="I11575" t="s">
        <v>33</v>
      </c>
      <c r="J11575" s="1">
        <v>190.67</v>
      </c>
      <c r="K11575" s="1">
        <v>17.329999999999998</v>
      </c>
      <c r="L11575" s="1">
        <v>173.34</v>
      </c>
    </row>
    <row r="11576" spans="1:12">
      <c r="A11576" t="s">
        <v>24354</v>
      </c>
      <c r="B11576" t="s">
        <v>24648</v>
      </c>
      <c r="C11576" t="s">
        <v>14</v>
      </c>
      <c r="D11576" t="s">
        <v>15</v>
      </c>
      <c r="E11576" t="s">
        <v>7680</v>
      </c>
      <c r="F11576" t="s">
        <v>24653</v>
      </c>
      <c r="G11576" t="s">
        <v>24654</v>
      </c>
      <c r="H11576" s="1">
        <v>25243.56</v>
      </c>
      <c r="I11576" t="s">
        <v>33</v>
      </c>
      <c r="J11576" s="1">
        <v>12877.39</v>
      </c>
      <c r="K11576" s="1">
        <v>1170.67</v>
      </c>
      <c r="L11576" s="1">
        <v>11706.72</v>
      </c>
    </row>
    <row r="11577" spans="1:12">
      <c r="A11577" t="s">
        <v>24354</v>
      </c>
      <c r="B11577" t="s">
        <v>24648</v>
      </c>
      <c r="C11577" t="s">
        <v>14</v>
      </c>
      <c r="D11577" t="s">
        <v>15</v>
      </c>
      <c r="E11577" t="s">
        <v>7680</v>
      </c>
      <c r="F11577" t="s">
        <v>24655</v>
      </c>
      <c r="G11577" t="s">
        <v>24656</v>
      </c>
      <c r="H11577" s="1">
        <v>25243.56</v>
      </c>
      <c r="I11577" t="s">
        <v>33</v>
      </c>
      <c r="J11577" s="1">
        <v>536.55999999999995</v>
      </c>
      <c r="K11577" s="1">
        <v>48.78</v>
      </c>
      <c r="L11577" s="1">
        <v>487.78</v>
      </c>
    </row>
    <row r="11578" spans="1:12">
      <c r="A11578" t="s">
        <v>24354</v>
      </c>
      <c r="B11578" t="s">
        <v>24648</v>
      </c>
      <c r="C11578" t="s">
        <v>14</v>
      </c>
      <c r="D11578" t="s">
        <v>15</v>
      </c>
      <c r="E11578" t="s">
        <v>7680</v>
      </c>
      <c r="F11578" t="s">
        <v>24657</v>
      </c>
      <c r="G11578" t="s">
        <v>24658</v>
      </c>
      <c r="H11578" s="1">
        <v>25243.56</v>
      </c>
      <c r="I11578" t="s">
        <v>33</v>
      </c>
      <c r="J11578" s="1">
        <v>2682.79</v>
      </c>
      <c r="K11578" s="1">
        <v>243.89</v>
      </c>
      <c r="L11578" s="1">
        <v>2438.9</v>
      </c>
    </row>
    <row r="11579" spans="1:12">
      <c r="A11579" t="s">
        <v>24354</v>
      </c>
      <c r="B11579" t="s">
        <v>24648</v>
      </c>
      <c r="C11579" t="s">
        <v>14</v>
      </c>
      <c r="D11579" t="s">
        <v>15</v>
      </c>
      <c r="E11579" t="s">
        <v>7680</v>
      </c>
      <c r="F11579" t="s">
        <v>24659</v>
      </c>
      <c r="G11579" t="s">
        <v>24660</v>
      </c>
      <c r="H11579" s="1">
        <v>25243.56</v>
      </c>
      <c r="I11579" t="s">
        <v>33</v>
      </c>
      <c r="J11579" s="1">
        <v>1525.39</v>
      </c>
      <c r="K11579" s="1">
        <v>138.66999999999999</v>
      </c>
      <c r="L11579" s="1">
        <v>1386.72</v>
      </c>
    </row>
    <row r="11580" spans="1:12">
      <c r="A11580" t="s">
        <v>24354</v>
      </c>
      <c r="B11580" t="s">
        <v>24648</v>
      </c>
      <c r="C11580" t="s">
        <v>14</v>
      </c>
      <c r="D11580" t="s">
        <v>15</v>
      </c>
      <c r="E11580" t="s">
        <v>7680</v>
      </c>
      <c r="F11580" t="s">
        <v>24661</v>
      </c>
      <c r="G11580" t="s">
        <v>24662</v>
      </c>
      <c r="H11580" s="1">
        <v>25243.56</v>
      </c>
      <c r="I11580" t="s">
        <v>33</v>
      </c>
      <c r="J11580" s="1">
        <v>8048.37</v>
      </c>
      <c r="K11580" s="1">
        <v>731.67</v>
      </c>
      <c r="L11580" s="1">
        <v>7316.7</v>
      </c>
    </row>
    <row r="11581" spans="1:12">
      <c r="A11581" t="s">
        <v>24354</v>
      </c>
      <c r="B11581" t="s">
        <v>24663</v>
      </c>
      <c r="C11581" t="s">
        <v>14</v>
      </c>
      <c r="D11581" t="s">
        <v>15</v>
      </c>
      <c r="E11581" t="s">
        <v>24664</v>
      </c>
      <c r="F11581" t="s">
        <v>24665</v>
      </c>
      <c r="G11581" t="s">
        <v>24666</v>
      </c>
      <c r="H11581" s="1">
        <v>22833.5</v>
      </c>
      <c r="I11581" t="s">
        <v>58</v>
      </c>
      <c r="J11581" s="1">
        <v>2192.34</v>
      </c>
      <c r="K11581" s="1">
        <v>395.34</v>
      </c>
      <c r="L11581" s="1">
        <v>1797</v>
      </c>
    </row>
    <row r="11582" spans="1:12">
      <c r="A11582" t="s">
        <v>24354</v>
      </c>
      <c r="B11582" t="s">
        <v>24663</v>
      </c>
      <c r="C11582" t="s">
        <v>14</v>
      </c>
      <c r="D11582" t="s">
        <v>15</v>
      </c>
      <c r="E11582" t="s">
        <v>24664</v>
      </c>
      <c r="F11582" t="s">
        <v>24667</v>
      </c>
      <c r="G11582" t="s">
        <v>24668</v>
      </c>
      <c r="H11582" s="1">
        <v>22833.5</v>
      </c>
      <c r="I11582" t="s">
        <v>58</v>
      </c>
      <c r="J11582" s="1">
        <v>359.9</v>
      </c>
      <c r="K11582" s="1">
        <v>64.900000000000006</v>
      </c>
      <c r="L11582" s="1">
        <v>295</v>
      </c>
    </row>
    <row r="11583" spans="1:12">
      <c r="A11583" t="s">
        <v>24354</v>
      </c>
      <c r="B11583" t="s">
        <v>24663</v>
      </c>
      <c r="C11583" t="s">
        <v>14</v>
      </c>
      <c r="D11583" t="s">
        <v>15</v>
      </c>
      <c r="E11583" t="s">
        <v>24664</v>
      </c>
      <c r="F11583" t="s">
        <v>24669</v>
      </c>
      <c r="G11583" t="s">
        <v>24670</v>
      </c>
      <c r="H11583" s="1">
        <v>22833.5</v>
      </c>
      <c r="I11583" t="s">
        <v>58</v>
      </c>
      <c r="J11583" s="1">
        <v>2318</v>
      </c>
      <c r="K11583" s="1">
        <v>418</v>
      </c>
      <c r="L11583" s="1">
        <v>1900</v>
      </c>
    </row>
    <row r="11584" spans="1:12">
      <c r="A11584" t="s">
        <v>24354</v>
      </c>
      <c r="B11584" t="s">
        <v>24663</v>
      </c>
      <c r="C11584" t="s">
        <v>14</v>
      </c>
      <c r="D11584" t="s">
        <v>15</v>
      </c>
      <c r="E11584" t="s">
        <v>24664</v>
      </c>
      <c r="F11584" t="s">
        <v>24671</v>
      </c>
      <c r="G11584" t="s">
        <v>24672</v>
      </c>
      <c r="H11584" s="1">
        <v>22833.5</v>
      </c>
      <c r="I11584" t="s">
        <v>58</v>
      </c>
      <c r="J11584" s="1">
        <v>3660</v>
      </c>
      <c r="K11584" s="1">
        <v>660</v>
      </c>
      <c r="L11584" s="1">
        <v>3000</v>
      </c>
    </row>
    <row r="11585" spans="1:12">
      <c r="A11585" t="s">
        <v>24354</v>
      </c>
      <c r="B11585" t="s">
        <v>24663</v>
      </c>
      <c r="C11585" t="s">
        <v>14</v>
      </c>
      <c r="D11585" t="s">
        <v>15</v>
      </c>
      <c r="E11585" t="s">
        <v>24664</v>
      </c>
      <c r="F11585" t="s">
        <v>24673</v>
      </c>
      <c r="G11585" t="s">
        <v>24674</v>
      </c>
      <c r="H11585" s="1">
        <v>22833.5</v>
      </c>
      <c r="I11585" t="s">
        <v>58</v>
      </c>
      <c r="J11585" s="1">
        <v>5795</v>
      </c>
      <c r="K11585" s="1">
        <v>1045</v>
      </c>
      <c r="L11585" s="1">
        <v>4750</v>
      </c>
    </row>
    <row r="11586" spans="1:12">
      <c r="A11586" t="s">
        <v>24354</v>
      </c>
      <c r="B11586" t="s">
        <v>24663</v>
      </c>
      <c r="C11586" t="s">
        <v>14</v>
      </c>
      <c r="D11586" t="s">
        <v>15</v>
      </c>
      <c r="E11586" t="s">
        <v>24664</v>
      </c>
      <c r="F11586" t="s">
        <v>24675</v>
      </c>
      <c r="G11586" t="s">
        <v>24676</v>
      </c>
      <c r="H11586" s="1">
        <v>22833.5</v>
      </c>
      <c r="I11586" t="s">
        <v>58</v>
      </c>
      <c r="J11586" s="1">
        <v>3660</v>
      </c>
      <c r="K11586" s="1">
        <v>660</v>
      </c>
      <c r="L11586" s="1">
        <v>3000</v>
      </c>
    </row>
    <row r="11587" spans="1:12">
      <c r="A11587" t="s">
        <v>24354</v>
      </c>
      <c r="B11587" t="s">
        <v>24663</v>
      </c>
      <c r="C11587" t="s">
        <v>14</v>
      </c>
      <c r="D11587" t="s">
        <v>15</v>
      </c>
      <c r="E11587" t="s">
        <v>24664</v>
      </c>
      <c r="F11587" t="s">
        <v>24677</v>
      </c>
      <c r="G11587" t="s">
        <v>24678</v>
      </c>
      <c r="H11587" s="1">
        <v>22833.5</v>
      </c>
      <c r="I11587" t="s">
        <v>58</v>
      </c>
      <c r="J11587" s="1">
        <v>2557.73</v>
      </c>
      <c r="K11587" s="1">
        <v>461.23</v>
      </c>
      <c r="L11587" s="1">
        <v>2096.5</v>
      </c>
    </row>
    <row r="11588" spans="1:12">
      <c r="A11588" t="s">
        <v>24354</v>
      </c>
      <c r="B11588" t="s">
        <v>24663</v>
      </c>
      <c r="C11588" t="s">
        <v>14</v>
      </c>
      <c r="D11588" t="s">
        <v>15</v>
      </c>
      <c r="E11588" t="s">
        <v>24664</v>
      </c>
      <c r="F11588" t="s">
        <v>24679</v>
      </c>
      <c r="G11588" t="s">
        <v>24680</v>
      </c>
      <c r="H11588" s="1">
        <v>22833.5</v>
      </c>
      <c r="I11588" t="s">
        <v>58</v>
      </c>
      <c r="J11588" s="1">
        <v>3660</v>
      </c>
      <c r="K11588" s="1">
        <v>660</v>
      </c>
      <c r="L11588" s="1">
        <v>3000</v>
      </c>
    </row>
    <row r="11589" spans="1:12">
      <c r="A11589" t="s">
        <v>24354</v>
      </c>
      <c r="B11589" t="s">
        <v>24663</v>
      </c>
      <c r="C11589" t="s">
        <v>14</v>
      </c>
      <c r="D11589" t="s">
        <v>15</v>
      </c>
      <c r="E11589" t="s">
        <v>24664</v>
      </c>
      <c r="F11589" t="s">
        <v>24681</v>
      </c>
      <c r="G11589" t="s">
        <v>24682</v>
      </c>
      <c r="H11589" s="1">
        <v>22833.5</v>
      </c>
      <c r="I11589" t="s">
        <v>58</v>
      </c>
      <c r="J11589" s="1">
        <v>3653.9</v>
      </c>
      <c r="K11589" s="1">
        <v>658.9</v>
      </c>
      <c r="L11589" s="1">
        <v>2995</v>
      </c>
    </row>
    <row r="11590" spans="1:12">
      <c r="A11590" t="s">
        <v>24354</v>
      </c>
      <c r="B11590" t="s">
        <v>24683</v>
      </c>
      <c r="C11590" t="s">
        <v>14</v>
      </c>
      <c r="D11590" t="s">
        <v>15</v>
      </c>
      <c r="E11590" t="s">
        <v>24684</v>
      </c>
      <c r="F11590" t="s">
        <v>24685</v>
      </c>
      <c r="G11590" t="s">
        <v>24686</v>
      </c>
      <c r="H11590" s="1">
        <v>28443.87</v>
      </c>
      <c r="I11590" t="s">
        <v>58</v>
      </c>
      <c r="J11590" s="1">
        <v>1033.3399999999999</v>
      </c>
      <c r="K11590" s="1">
        <v>39.74</v>
      </c>
      <c r="L11590" s="1">
        <v>993.6</v>
      </c>
    </row>
    <row r="11591" spans="1:12">
      <c r="A11591" t="s">
        <v>24354</v>
      </c>
      <c r="B11591" t="s">
        <v>24683</v>
      </c>
      <c r="C11591" t="s">
        <v>14</v>
      </c>
      <c r="D11591" t="s">
        <v>15</v>
      </c>
      <c r="E11591" t="s">
        <v>24684</v>
      </c>
      <c r="F11591" t="s">
        <v>24687</v>
      </c>
      <c r="G11591" t="s">
        <v>24688</v>
      </c>
      <c r="H11591" s="1">
        <v>28443.87</v>
      </c>
      <c r="I11591" t="s">
        <v>58</v>
      </c>
      <c r="J11591" s="1">
        <v>1228.03</v>
      </c>
      <c r="K11591" s="1">
        <v>47.23</v>
      </c>
      <c r="L11591" s="1">
        <v>1180.8</v>
      </c>
    </row>
    <row r="11592" spans="1:12">
      <c r="A11592" t="s">
        <v>24354</v>
      </c>
      <c r="B11592" t="s">
        <v>24683</v>
      </c>
      <c r="C11592" t="s">
        <v>14</v>
      </c>
      <c r="D11592" t="s">
        <v>15</v>
      </c>
      <c r="E11592" t="s">
        <v>24684</v>
      </c>
      <c r="F11592" t="s">
        <v>24689</v>
      </c>
      <c r="G11592" t="s">
        <v>24690</v>
      </c>
      <c r="H11592" s="1">
        <v>28443.87</v>
      </c>
      <c r="I11592" t="s">
        <v>58</v>
      </c>
      <c r="J11592" s="1">
        <v>1265.47</v>
      </c>
      <c r="K11592" s="1">
        <v>48.67</v>
      </c>
      <c r="L11592" s="1">
        <v>1216.8</v>
      </c>
    </row>
    <row r="11593" spans="1:12">
      <c r="A11593" t="s">
        <v>24354</v>
      </c>
      <c r="B11593" t="s">
        <v>24683</v>
      </c>
      <c r="C11593" t="s">
        <v>14</v>
      </c>
      <c r="D11593" t="s">
        <v>15</v>
      </c>
      <c r="E11593" t="s">
        <v>24684</v>
      </c>
      <c r="F11593" t="s">
        <v>24691</v>
      </c>
      <c r="G11593" t="s">
        <v>24692</v>
      </c>
      <c r="H11593" s="1">
        <v>28443.87</v>
      </c>
      <c r="I11593" t="s">
        <v>58</v>
      </c>
      <c r="J11593" s="1">
        <v>1080.52</v>
      </c>
      <c r="K11593" s="1">
        <v>41.56</v>
      </c>
      <c r="L11593" s="1">
        <v>1038.96</v>
      </c>
    </row>
    <row r="11594" spans="1:12">
      <c r="A11594" t="s">
        <v>24354</v>
      </c>
      <c r="B11594" t="s">
        <v>24683</v>
      </c>
      <c r="C11594" t="s">
        <v>14</v>
      </c>
      <c r="D11594" t="s">
        <v>15</v>
      </c>
      <c r="E11594" t="s">
        <v>24684</v>
      </c>
      <c r="F11594" t="s">
        <v>24693</v>
      </c>
      <c r="G11594" t="s">
        <v>24694</v>
      </c>
      <c r="H11594" s="1">
        <v>28443.87</v>
      </c>
      <c r="I11594" t="s">
        <v>58</v>
      </c>
      <c r="J11594" s="1">
        <v>1691.07</v>
      </c>
      <c r="K11594" s="1">
        <v>65.040000000000006</v>
      </c>
      <c r="L11594" s="1">
        <v>1626.03</v>
      </c>
    </row>
    <row r="11595" spans="1:12">
      <c r="A11595" t="s">
        <v>24354</v>
      </c>
      <c r="B11595" t="s">
        <v>24683</v>
      </c>
      <c r="C11595" t="s">
        <v>14</v>
      </c>
      <c r="D11595" t="s">
        <v>15</v>
      </c>
      <c r="E11595" t="s">
        <v>24684</v>
      </c>
      <c r="F11595" t="s">
        <v>24695</v>
      </c>
      <c r="G11595" t="s">
        <v>24696</v>
      </c>
      <c r="H11595" s="1">
        <v>28443.87</v>
      </c>
      <c r="I11595" t="s">
        <v>58</v>
      </c>
      <c r="J11595" s="1">
        <v>880.59</v>
      </c>
      <c r="K11595" s="1">
        <v>33.869999999999997</v>
      </c>
      <c r="L11595" s="1">
        <v>846.72</v>
      </c>
    </row>
    <row r="11596" spans="1:12">
      <c r="A11596" t="s">
        <v>24354</v>
      </c>
      <c r="B11596" t="s">
        <v>24683</v>
      </c>
      <c r="C11596" t="s">
        <v>14</v>
      </c>
      <c r="D11596" t="s">
        <v>15</v>
      </c>
      <c r="E11596" t="s">
        <v>24684</v>
      </c>
      <c r="F11596" t="s">
        <v>24697</v>
      </c>
      <c r="G11596" t="s">
        <v>24698</v>
      </c>
      <c r="H11596" s="1">
        <v>28443.87</v>
      </c>
      <c r="I11596" t="s">
        <v>58</v>
      </c>
      <c r="J11596" s="1">
        <v>2350.48</v>
      </c>
      <c r="K11596" s="1">
        <v>90.4</v>
      </c>
      <c r="L11596" s="1">
        <v>2260.08</v>
      </c>
    </row>
    <row r="11597" spans="1:12">
      <c r="A11597" t="s">
        <v>24354</v>
      </c>
      <c r="B11597" t="s">
        <v>24683</v>
      </c>
      <c r="C11597" t="s">
        <v>14</v>
      </c>
      <c r="D11597" t="s">
        <v>15</v>
      </c>
      <c r="E11597" t="s">
        <v>24684</v>
      </c>
      <c r="F11597" t="s">
        <v>24699</v>
      </c>
      <c r="G11597" t="s">
        <v>24700</v>
      </c>
      <c r="H11597" s="1">
        <v>28443.87</v>
      </c>
      <c r="I11597" t="s">
        <v>58</v>
      </c>
      <c r="J11597" s="1">
        <v>1257.98</v>
      </c>
      <c r="K11597" s="1">
        <v>48.38</v>
      </c>
      <c r="L11597" s="1">
        <v>1209.5999999999999</v>
      </c>
    </row>
    <row r="11598" spans="1:12">
      <c r="A11598" t="s">
        <v>24354</v>
      </c>
      <c r="B11598" t="s">
        <v>24683</v>
      </c>
      <c r="C11598" t="s">
        <v>14</v>
      </c>
      <c r="D11598" t="s">
        <v>15</v>
      </c>
      <c r="E11598" t="s">
        <v>24684</v>
      </c>
      <c r="F11598" t="s">
        <v>24701</v>
      </c>
      <c r="G11598" t="s">
        <v>24702</v>
      </c>
      <c r="H11598" s="1">
        <v>28443.87</v>
      </c>
      <c r="I11598" t="s">
        <v>58</v>
      </c>
      <c r="J11598" s="1">
        <v>943.49</v>
      </c>
      <c r="K11598" s="1">
        <v>36.29</v>
      </c>
      <c r="L11598" s="1">
        <v>907.2</v>
      </c>
    </row>
    <row r="11599" spans="1:12">
      <c r="A11599" t="s">
        <v>24354</v>
      </c>
      <c r="B11599" t="s">
        <v>24683</v>
      </c>
      <c r="C11599" t="s">
        <v>14</v>
      </c>
      <c r="D11599" t="s">
        <v>15</v>
      </c>
      <c r="E11599" t="s">
        <v>24684</v>
      </c>
      <c r="F11599" t="s">
        <v>24703</v>
      </c>
      <c r="G11599" t="s">
        <v>24704</v>
      </c>
      <c r="H11599" s="1">
        <v>28443.87</v>
      </c>
      <c r="I11599" t="s">
        <v>58</v>
      </c>
      <c r="J11599" s="1">
        <v>1117.21</v>
      </c>
      <c r="K11599" s="1">
        <v>42.97</v>
      </c>
      <c r="L11599" s="1">
        <v>1074.24</v>
      </c>
    </row>
    <row r="11600" spans="1:12">
      <c r="A11600" t="s">
        <v>24354</v>
      </c>
      <c r="B11600" t="s">
        <v>24683</v>
      </c>
      <c r="C11600" t="s">
        <v>14</v>
      </c>
      <c r="D11600" t="s">
        <v>15</v>
      </c>
      <c r="E11600" t="s">
        <v>24684</v>
      </c>
      <c r="F11600" t="s">
        <v>24705</v>
      </c>
      <c r="G11600" t="s">
        <v>24706</v>
      </c>
      <c r="H11600" s="1">
        <v>28443.87</v>
      </c>
      <c r="I11600" t="s">
        <v>58</v>
      </c>
      <c r="J11600" s="1">
        <v>1039.33</v>
      </c>
      <c r="K11600" s="1">
        <v>39.97</v>
      </c>
      <c r="L11600" s="1">
        <v>999.36</v>
      </c>
    </row>
    <row r="11601" spans="1:12">
      <c r="A11601" t="s">
        <v>24354</v>
      </c>
      <c r="B11601" t="s">
        <v>24683</v>
      </c>
      <c r="C11601" t="s">
        <v>14</v>
      </c>
      <c r="D11601" t="s">
        <v>15</v>
      </c>
      <c r="E11601" t="s">
        <v>24684</v>
      </c>
      <c r="F11601" t="s">
        <v>24707</v>
      </c>
      <c r="G11601" t="s">
        <v>24708</v>
      </c>
      <c r="H11601" s="1">
        <v>28443.87</v>
      </c>
      <c r="I11601" t="s">
        <v>58</v>
      </c>
      <c r="J11601" s="1">
        <v>1074.53</v>
      </c>
      <c r="K11601" s="1">
        <v>41.33</v>
      </c>
      <c r="L11601" s="1">
        <v>1033.2</v>
      </c>
    </row>
    <row r="11602" spans="1:12">
      <c r="A11602" t="s">
        <v>24354</v>
      </c>
      <c r="B11602" t="s">
        <v>24683</v>
      </c>
      <c r="C11602" t="s">
        <v>14</v>
      </c>
      <c r="D11602" t="s">
        <v>15</v>
      </c>
      <c r="E11602" t="s">
        <v>24684</v>
      </c>
      <c r="F11602" t="s">
        <v>24709</v>
      </c>
      <c r="G11602" t="s">
        <v>24710</v>
      </c>
      <c r="H11602" s="1">
        <v>28443.87</v>
      </c>
      <c r="I11602" t="s">
        <v>58</v>
      </c>
      <c r="J11602" s="1">
        <v>538.39</v>
      </c>
      <c r="K11602" s="1">
        <v>20.71</v>
      </c>
      <c r="L11602" s="1">
        <v>517.67999999999995</v>
      </c>
    </row>
    <row r="11603" spans="1:12">
      <c r="A11603" t="s">
        <v>24354</v>
      </c>
      <c r="B11603" t="s">
        <v>24683</v>
      </c>
      <c r="C11603" t="s">
        <v>14</v>
      </c>
      <c r="D11603" t="s">
        <v>15</v>
      </c>
      <c r="E11603" t="s">
        <v>24684</v>
      </c>
      <c r="F11603" t="s">
        <v>24711</v>
      </c>
      <c r="G11603" t="s">
        <v>24712</v>
      </c>
      <c r="H11603" s="1">
        <v>28443.87</v>
      </c>
      <c r="I11603" t="s">
        <v>58</v>
      </c>
      <c r="J11603" s="1">
        <v>1443.26</v>
      </c>
      <c r="K11603" s="1">
        <v>73.819999999999993</v>
      </c>
      <c r="L11603" s="1">
        <v>1369.44</v>
      </c>
    </row>
    <row r="11604" spans="1:12">
      <c r="A11604" t="s">
        <v>24354</v>
      </c>
      <c r="B11604" t="s">
        <v>24683</v>
      </c>
      <c r="C11604" t="s">
        <v>14</v>
      </c>
      <c r="D11604" t="s">
        <v>15</v>
      </c>
      <c r="E11604" t="s">
        <v>24684</v>
      </c>
      <c r="F11604" t="s">
        <v>24713</v>
      </c>
      <c r="G11604" t="s">
        <v>24714</v>
      </c>
      <c r="H11604" s="1">
        <v>28443.87</v>
      </c>
      <c r="I11604" t="s">
        <v>58</v>
      </c>
      <c r="J11604" s="1">
        <v>1363.56</v>
      </c>
      <c r="K11604" s="1">
        <v>52.44</v>
      </c>
      <c r="L11604" s="1">
        <v>1311.12</v>
      </c>
    </row>
    <row r="11605" spans="1:12">
      <c r="A11605" t="s">
        <v>24354</v>
      </c>
      <c r="B11605" t="s">
        <v>24683</v>
      </c>
      <c r="C11605" t="s">
        <v>14</v>
      </c>
      <c r="D11605" t="s">
        <v>15</v>
      </c>
      <c r="E11605" t="s">
        <v>24684</v>
      </c>
      <c r="F11605" t="s">
        <v>24715</v>
      </c>
      <c r="G11605" t="s">
        <v>24716</v>
      </c>
      <c r="H11605" s="1">
        <v>28443.87</v>
      </c>
      <c r="I11605" t="s">
        <v>58</v>
      </c>
      <c r="J11605" s="1">
        <v>2410.39</v>
      </c>
      <c r="K11605" s="1">
        <v>92.71</v>
      </c>
      <c r="L11605" s="1">
        <v>2317.6799999999998</v>
      </c>
    </row>
    <row r="11606" spans="1:12">
      <c r="A11606" t="s">
        <v>24354</v>
      </c>
      <c r="B11606" t="s">
        <v>24683</v>
      </c>
      <c r="C11606" t="s">
        <v>14</v>
      </c>
      <c r="D11606" t="s">
        <v>15</v>
      </c>
      <c r="E11606" t="s">
        <v>24684</v>
      </c>
      <c r="F11606" t="s">
        <v>24717</v>
      </c>
      <c r="G11606" t="s">
        <v>24718</v>
      </c>
      <c r="H11606" s="1">
        <v>28443.87</v>
      </c>
      <c r="I11606" t="s">
        <v>58</v>
      </c>
      <c r="J11606" s="1">
        <v>1437.7</v>
      </c>
      <c r="K11606" s="1">
        <v>55.3</v>
      </c>
      <c r="L11606" s="1">
        <v>1382.4</v>
      </c>
    </row>
    <row r="11607" spans="1:12">
      <c r="A11607" t="s">
        <v>24354</v>
      </c>
      <c r="B11607" t="s">
        <v>24683</v>
      </c>
      <c r="C11607" t="s">
        <v>14</v>
      </c>
      <c r="D11607" t="s">
        <v>15</v>
      </c>
      <c r="E11607" t="s">
        <v>24684</v>
      </c>
      <c r="F11607" t="s">
        <v>24719</v>
      </c>
      <c r="G11607" t="s">
        <v>24720</v>
      </c>
      <c r="H11607" s="1">
        <v>28443.87</v>
      </c>
      <c r="I11607" t="s">
        <v>58</v>
      </c>
      <c r="J11607" s="1">
        <v>1322.38</v>
      </c>
      <c r="K11607" s="1">
        <v>50.86</v>
      </c>
      <c r="L11607" s="1">
        <v>1271.52</v>
      </c>
    </row>
    <row r="11608" spans="1:12">
      <c r="A11608" t="s">
        <v>24354</v>
      </c>
      <c r="B11608" t="s">
        <v>24683</v>
      </c>
      <c r="C11608" t="s">
        <v>14</v>
      </c>
      <c r="D11608" t="s">
        <v>15</v>
      </c>
      <c r="E11608" t="s">
        <v>24684</v>
      </c>
      <c r="F11608" t="s">
        <v>24721</v>
      </c>
      <c r="G11608" t="s">
        <v>24722</v>
      </c>
      <c r="H11608" s="1">
        <v>28443.87</v>
      </c>
      <c r="I11608" t="s">
        <v>58</v>
      </c>
      <c r="J11608" s="1">
        <v>1415.23</v>
      </c>
      <c r="K11608" s="1">
        <v>54.43</v>
      </c>
      <c r="L11608" s="1">
        <v>1360.8</v>
      </c>
    </row>
    <row r="11609" spans="1:12">
      <c r="A11609" t="s">
        <v>24354</v>
      </c>
      <c r="B11609" t="s">
        <v>24683</v>
      </c>
      <c r="C11609" t="s">
        <v>14</v>
      </c>
      <c r="D11609" t="s">
        <v>15</v>
      </c>
      <c r="E11609" t="s">
        <v>24684</v>
      </c>
      <c r="F11609" t="s">
        <v>24723</v>
      </c>
      <c r="G11609" t="s">
        <v>24724</v>
      </c>
      <c r="H11609" s="1">
        <v>28443.87</v>
      </c>
      <c r="I11609" t="s">
        <v>58</v>
      </c>
      <c r="J11609" s="1">
        <v>258.25</v>
      </c>
      <c r="K11609" s="1">
        <v>46.57</v>
      </c>
      <c r="L11609" s="1">
        <v>211.68</v>
      </c>
    </row>
    <row r="11610" spans="1:12">
      <c r="A11610" t="s">
        <v>24354</v>
      </c>
      <c r="B11610" t="s">
        <v>24683</v>
      </c>
      <c r="C11610" t="s">
        <v>14</v>
      </c>
      <c r="D11610" t="s">
        <v>15</v>
      </c>
      <c r="E11610" t="s">
        <v>24684</v>
      </c>
      <c r="F11610" t="s">
        <v>24725</v>
      </c>
      <c r="G11610" t="s">
        <v>24726</v>
      </c>
      <c r="H11610" s="1">
        <v>28443.87</v>
      </c>
      <c r="I11610" t="s">
        <v>58</v>
      </c>
      <c r="J11610" s="1">
        <v>1076.03</v>
      </c>
      <c r="K11610" s="1">
        <v>41.39</v>
      </c>
      <c r="L11610" s="1">
        <v>1034.6400000000001</v>
      </c>
    </row>
    <row r="11611" spans="1:12">
      <c r="A11611" t="s">
        <v>24354</v>
      </c>
      <c r="B11611" t="s">
        <v>24683</v>
      </c>
      <c r="C11611" t="s">
        <v>14</v>
      </c>
      <c r="D11611" t="s">
        <v>15</v>
      </c>
      <c r="E11611" t="s">
        <v>24684</v>
      </c>
      <c r="F11611" t="s">
        <v>24727</v>
      </c>
      <c r="G11611" t="s">
        <v>24728</v>
      </c>
      <c r="H11611" s="1">
        <v>28443.87</v>
      </c>
      <c r="I11611" t="s">
        <v>58</v>
      </c>
      <c r="J11611" s="1">
        <v>1187.5999999999999</v>
      </c>
      <c r="K11611" s="1">
        <v>45.68</v>
      </c>
      <c r="L11611" s="1">
        <v>1141.92</v>
      </c>
    </row>
    <row r="11612" spans="1:12">
      <c r="A11612" t="s">
        <v>24354</v>
      </c>
      <c r="B11612" t="s">
        <v>24683</v>
      </c>
      <c r="C11612" t="s">
        <v>14</v>
      </c>
      <c r="D11612" t="s">
        <v>15</v>
      </c>
      <c r="E11612" t="s">
        <v>24684</v>
      </c>
      <c r="F11612" t="s">
        <v>24729</v>
      </c>
      <c r="G11612" t="s">
        <v>24730</v>
      </c>
      <c r="H11612" s="1">
        <v>28443.87</v>
      </c>
      <c r="I11612" t="s">
        <v>58</v>
      </c>
      <c r="J11612" s="1">
        <v>1005.64</v>
      </c>
      <c r="K11612" s="1">
        <v>38.68</v>
      </c>
      <c r="L11612" s="1">
        <v>966.96</v>
      </c>
    </row>
    <row r="11613" spans="1:12">
      <c r="A11613" t="s">
        <v>24354</v>
      </c>
      <c r="B11613" t="s">
        <v>24683</v>
      </c>
      <c r="C11613" t="s">
        <v>14</v>
      </c>
      <c r="D11613" t="s">
        <v>15</v>
      </c>
      <c r="E11613" t="s">
        <v>24684</v>
      </c>
      <c r="F11613" t="s">
        <v>24731</v>
      </c>
      <c r="G11613" t="s">
        <v>24732</v>
      </c>
      <c r="H11613" s="1">
        <v>28443.87</v>
      </c>
      <c r="I11613" t="s">
        <v>58</v>
      </c>
      <c r="J11613" s="1">
        <v>1218.3</v>
      </c>
      <c r="K11613" s="1">
        <v>46.86</v>
      </c>
      <c r="L11613" s="1">
        <v>1171.44</v>
      </c>
    </row>
    <row r="11614" spans="1:12">
      <c r="A11614" t="s">
        <v>24354</v>
      </c>
      <c r="B11614" t="s">
        <v>24733</v>
      </c>
      <c r="C11614" t="s">
        <v>14</v>
      </c>
      <c r="D11614" t="s">
        <v>15</v>
      </c>
      <c r="E11614" t="s">
        <v>24734</v>
      </c>
      <c r="F11614" t="s">
        <v>24735</v>
      </c>
      <c r="G11614" t="s">
        <v>24736</v>
      </c>
      <c r="H11614" s="1">
        <v>36628.5</v>
      </c>
      <c r="I11614" t="s">
        <v>58</v>
      </c>
      <c r="J11614" s="1">
        <v>6710</v>
      </c>
      <c r="K11614" s="1">
        <v>1210</v>
      </c>
      <c r="L11614" s="1">
        <v>5500</v>
      </c>
    </row>
    <row r="11615" spans="1:12">
      <c r="A11615" t="s">
        <v>24354</v>
      </c>
      <c r="B11615" t="s">
        <v>24733</v>
      </c>
      <c r="C11615" t="s">
        <v>14</v>
      </c>
      <c r="D11615" t="s">
        <v>15</v>
      </c>
      <c r="E11615" t="s">
        <v>24734</v>
      </c>
      <c r="F11615" t="s">
        <v>24737</v>
      </c>
      <c r="G11615" t="s">
        <v>24738</v>
      </c>
      <c r="H11615" s="1">
        <v>36628.5</v>
      </c>
      <c r="I11615" t="s">
        <v>58</v>
      </c>
      <c r="J11615" s="1">
        <v>722.85</v>
      </c>
      <c r="K11615" s="1">
        <v>130.35</v>
      </c>
      <c r="L11615" s="1">
        <v>592.5</v>
      </c>
    </row>
    <row r="11616" spans="1:12">
      <c r="A11616" t="s">
        <v>24354</v>
      </c>
      <c r="B11616" t="s">
        <v>24733</v>
      </c>
      <c r="C11616" t="s">
        <v>14</v>
      </c>
      <c r="D11616" t="s">
        <v>15</v>
      </c>
      <c r="E11616" t="s">
        <v>24734</v>
      </c>
      <c r="F11616" t="s">
        <v>24739</v>
      </c>
      <c r="G11616" t="s">
        <v>24740</v>
      </c>
      <c r="H11616" s="1">
        <v>36628.5</v>
      </c>
      <c r="I11616" t="s">
        <v>58</v>
      </c>
      <c r="J11616" s="1">
        <v>429.44</v>
      </c>
      <c r="K11616" s="1">
        <v>77.44</v>
      </c>
      <c r="L11616" s="1">
        <v>352</v>
      </c>
    </row>
    <row r="11617" spans="1:12">
      <c r="A11617" t="s">
        <v>24354</v>
      </c>
      <c r="B11617" t="s">
        <v>24733</v>
      </c>
      <c r="C11617" t="s">
        <v>14</v>
      </c>
      <c r="D11617" t="s">
        <v>15</v>
      </c>
      <c r="E11617" t="s">
        <v>24734</v>
      </c>
      <c r="F11617" t="s">
        <v>24741</v>
      </c>
      <c r="G11617" t="s">
        <v>24742</v>
      </c>
      <c r="H11617" s="1">
        <v>36628.5</v>
      </c>
      <c r="I11617" t="s">
        <v>58</v>
      </c>
      <c r="J11617" s="1">
        <v>2147.1999999999998</v>
      </c>
      <c r="K11617" s="1">
        <v>387.2</v>
      </c>
      <c r="L11617" s="1">
        <v>1760</v>
      </c>
    </row>
    <row r="11618" spans="1:12">
      <c r="A11618" t="s">
        <v>24354</v>
      </c>
      <c r="B11618" t="s">
        <v>24733</v>
      </c>
      <c r="C11618" t="s">
        <v>14</v>
      </c>
      <c r="D11618" t="s">
        <v>15</v>
      </c>
      <c r="E11618" t="s">
        <v>24734</v>
      </c>
      <c r="F11618" t="s">
        <v>24743</v>
      </c>
      <c r="G11618" t="s">
        <v>24744</v>
      </c>
      <c r="H11618" s="1">
        <v>36628.5</v>
      </c>
      <c r="I11618" t="s">
        <v>58</v>
      </c>
      <c r="J11618" s="1">
        <v>917.44</v>
      </c>
      <c r="K11618" s="1">
        <v>165.44</v>
      </c>
      <c r="L11618" s="1">
        <v>752</v>
      </c>
    </row>
    <row r="11619" spans="1:12">
      <c r="A11619" t="s">
        <v>24354</v>
      </c>
      <c r="B11619" t="s">
        <v>24733</v>
      </c>
      <c r="C11619" t="s">
        <v>14</v>
      </c>
      <c r="D11619" t="s">
        <v>15</v>
      </c>
      <c r="E11619" t="s">
        <v>24734</v>
      </c>
      <c r="F11619" t="s">
        <v>24745</v>
      </c>
      <c r="G11619" t="s">
        <v>24746</v>
      </c>
      <c r="H11619" s="1">
        <v>36628.5</v>
      </c>
      <c r="I11619" t="s">
        <v>58</v>
      </c>
      <c r="J11619" s="1">
        <v>29.28</v>
      </c>
      <c r="K11619" s="1">
        <v>5.28</v>
      </c>
      <c r="L11619" s="1">
        <v>24</v>
      </c>
    </row>
    <row r="11620" spans="1:12">
      <c r="A11620" t="s">
        <v>24354</v>
      </c>
      <c r="B11620" t="s">
        <v>24733</v>
      </c>
      <c r="C11620" t="s">
        <v>14</v>
      </c>
      <c r="D11620" t="s">
        <v>15</v>
      </c>
      <c r="E11620" t="s">
        <v>24734</v>
      </c>
      <c r="F11620" t="s">
        <v>24747</v>
      </c>
      <c r="G11620" t="s">
        <v>24748</v>
      </c>
      <c r="H11620" s="1">
        <v>36628.5</v>
      </c>
      <c r="I11620" t="s">
        <v>58</v>
      </c>
      <c r="J11620" s="1">
        <v>2381.44</v>
      </c>
      <c r="K11620" s="1">
        <v>429.44</v>
      </c>
      <c r="L11620" s="1">
        <v>1952</v>
      </c>
    </row>
    <row r="11621" spans="1:12">
      <c r="A11621" t="s">
        <v>24354</v>
      </c>
      <c r="B11621" t="s">
        <v>24733</v>
      </c>
      <c r="C11621" t="s">
        <v>14</v>
      </c>
      <c r="D11621" t="s">
        <v>15</v>
      </c>
      <c r="E11621" t="s">
        <v>24734</v>
      </c>
      <c r="F11621" t="s">
        <v>24749</v>
      </c>
      <c r="G11621" t="s">
        <v>24750</v>
      </c>
      <c r="H11621" s="1">
        <v>36628.5</v>
      </c>
      <c r="I11621" t="s">
        <v>58</v>
      </c>
      <c r="J11621" s="1">
        <v>195.2</v>
      </c>
      <c r="K11621" s="1">
        <v>35.200000000000003</v>
      </c>
      <c r="L11621" s="1">
        <v>160</v>
      </c>
    </row>
    <row r="11622" spans="1:12">
      <c r="A11622" t="s">
        <v>24354</v>
      </c>
      <c r="B11622" t="s">
        <v>24733</v>
      </c>
      <c r="C11622" t="s">
        <v>14</v>
      </c>
      <c r="D11622" t="s">
        <v>15</v>
      </c>
      <c r="E11622" t="s">
        <v>24734</v>
      </c>
      <c r="F11622" t="s">
        <v>24751</v>
      </c>
      <c r="G11622" t="s">
        <v>24752</v>
      </c>
      <c r="H11622" s="1">
        <v>36628.5</v>
      </c>
      <c r="I11622" t="s">
        <v>58</v>
      </c>
      <c r="J11622" s="1">
        <v>244</v>
      </c>
      <c r="K11622" s="1">
        <v>44</v>
      </c>
      <c r="L11622" s="1">
        <v>200</v>
      </c>
    </row>
    <row r="11623" spans="1:12">
      <c r="A11623" t="s">
        <v>24354</v>
      </c>
      <c r="B11623" t="s">
        <v>24733</v>
      </c>
      <c r="C11623" t="s">
        <v>14</v>
      </c>
      <c r="D11623" t="s">
        <v>15</v>
      </c>
      <c r="E11623" t="s">
        <v>24734</v>
      </c>
      <c r="F11623" t="s">
        <v>24753</v>
      </c>
      <c r="G11623" t="s">
        <v>24754</v>
      </c>
      <c r="H11623" s="1">
        <v>36628.5</v>
      </c>
      <c r="I11623" t="s">
        <v>58</v>
      </c>
      <c r="J11623" s="1">
        <v>2726.7</v>
      </c>
      <c r="K11623" s="1">
        <v>491.7</v>
      </c>
      <c r="L11623" s="1">
        <v>2235</v>
      </c>
    </row>
    <row r="11624" spans="1:12">
      <c r="A11624" t="s">
        <v>24354</v>
      </c>
      <c r="B11624" t="s">
        <v>24733</v>
      </c>
      <c r="C11624" t="s">
        <v>14</v>
      </c>
      <c r="D11624" t="s">
        <v>15</v>
      </c>
      <c r="E11624" t="s">
        <v>24734</v>
      </c>
      <c r="F11624" t="s">
        <v>24755</v>
      </c>
      <c r="G11624" t="s">
        <v>24756</v>
      </c>
      <c r="H11624" s="1">
        <v>36628.5</v>
      </c>
      <c r="I11624" t="s">
        <v>58</v>
      </c>
      <c r="J11624" s="1">
        <v>5368</v>
      </c>
      <c r="K11624" s="1">
        <v>968</v>
      </c>
      <c r="L11624" s="1">
        <v>4400</v>
      </c>
    </row>
    <row r="11625" spans="1:12">
      <c r="A11625" t="s">
        <v>24354</v>
      </c>
      <c r="B11625" t="s">
        <v>24733</v>
      </c>
      <c r="C11625" t="s">
        <v>14</v>
      </c>
      <c r="D11625" t="s">
        <v>15</v>
      </c>
      <c r="E11625" t="s">
        <v>24734</v>
      </c>
      <c r="F11625" t="s">
        <v>24757</v>
      </c>
      <c r="G11625" t="s">
        <v>24758</v>
      </c>
      <c r="H11625" s="1">
        <v>36628.5</v>
      </c>
      <c r="I11625" t="s">
        <v>58</v>
      </c>
      <c r="J11625" s="1">
        <v>195.2</v>
      </c>
      <c r="K11625" s="1">
        <v>35.200000000000003</v>
      </c>
      <c r="L11625" s="1">
        <v>160</v>
      </c>
    </row>
    <row r="11626" spans="1:12">
      <c r="A11626" t="s">
        <v>24354</v>
      </c>
      <c r="B11626" t="s">
        <v>24733</v>
      </c>
      <c r="C11626" t="s">
        <v>14</v>
      </c>
      <c r="D11626" t="s">
        <v>15</v>
      </c>
      <c r="E11626" t="s">
        <v>24734</v>
      </c>
      <c r="F11626" t="s">
        <v>24759</v>
      </c>
      <c r="G11626" t="s">
        <v>24760</v>
      </c>
      <c r="H11626" s="1">
        <v>36628.5</v>
      </c>
      <c r="I11626" t="s">
        <v>58</v>
      </c>
      <c r="J11626" s="1">
        <v>7656.72</v>
      </c>
      <c r="K11626" s="1">
        <v>1380.72</v>
      </c>
      <c r="L11626" s="1">
        <v>6276</v>
      </c>
    </row>
    <row r="11627" spans="1:12">
      <c r="A11627" t="s">
        <v>24354</v>
      </c>
      <c r="B11627" t="s">
        <v>24733</v>
      </c>
      <c r="C11627" t="s">
        <v>14</v>
      </c>
      <c r="D11627" t="s">
        <v>15</v>
      </c>
      <c r="E11627" t="s">
        <v>24734</v>
      </c>
      <c r="F11627" t="s">
        <v>24761</v>
      </c>
      <c r="G11627" t="s">
        <v>24762</v>
      </c>
      <c r="H11627" s="1">
        <v>36628.5</v>
      </c>
      <c r="I11627" t="s">
        <v>58</v>
      </c>
      <c r="J11627" s="1">
        <v>263.52</v>
      </c>
      <c r="K11627" s="1">
        <v>47.52</v>
      </c>
      <c r="L11627" s="1">
        <v>216</v>
      </c>
    </row>
    <row r="11628" spans="1:12">
      <c r="A11628" t="s">
        <v>24354</v>
      </c>
      <c r="B11628" t="s">
        <v>24733</v>
      </c>
      <c r="C11628" t="s">
        <v>14</v>
      </c>
      <c r="D11628" t="s">
        <v>15</v>
      </c>
      <c r="E11628" t="s">
        <v>24734</v>
      </c>
      <c r="F11628" t="s">
        <v>24763</v>
      </c>
      <c r="G11628" t="s">
        <v>24764</v>
      </c>
      <c r="H11628" s="1">
        <v>36628.5</v>
      </c>
      <c r="I11628" t="s">
        <v>58</v>
      </c>
      <c r="J11628" s="1">
        <v>244</v>
      </c>
      <c r="K11628" s="1">
        <v>44</v>
      </c>
      <c r="L11628" s="1">
        <v>200</v>
      </c>
    </row>
    <row r="11629" spans="1:12">
      <c r="A11629" t="s">
        <v>24354</v>
      </c>
      <c r="B11629" t="s">
        <v>24733</v>
      </c>
      <c r="C11629" t="s">
        <v>14</v>
      </c>
      <c r="D11629" t="s">
        <v>15</v>
      </c>
      <c r="E11629" t="s">
        <v>24734</v>
      </c>
      <c r="F11629" t="s">
        <v>24765</v>
      </c>
      <c r="G11629" t="s">
        <v>24766</v>
      </c>
      <c r="H11629" s="1">
        <v>36628.5</v>
      </c>
      <c r="I11629" t="s">
        <v>58</v>
      </c>
      <c r="J11629" s="1">
        <v>195.2</v>
      </c>
      <c r="K11629" s="1">
        <v>35.200000000000003</v>
      </c>
      <c r="L11629" s="1">
        <v>160</v>
      </c>
    </row>
    <row r="11630" spans="1:12">
      <c r="A11630" t="s">
        <v>24354</v>
      </c>
      <c r="B11630" t="s">
        <v>24733</v>
      </c>
      <c r="C11630" t="s">
        <v>14</v>
      </c>
      <c r="D11630" t="s">
        <v>15</v>
      </c>
      <c r="E11630" t="s">
        <v>24734</v>
      </c>
      <c r="F11630" t="s">
        <v>24767</v>
      </c>
      <c r="G11630" t="s">
        <v>24768</v>
      </c>
      <c r="H11630" s="1">
        <v>36628.5</v>
      </c>
      <c r="I11630" t="s">
        <v>58</v>
      </c>
      <c r="J11630" s="1">
        <v>3326.96</v>
      </c>
      <c r="K11630" s="1">
        <v>127.96</v>
      </c>
      <c r="L11630" s="1">
        <v>3199</v>
      </c>
    </row>
    <row r="11631" spans="1:12">
      <c r="A11631" t="s">
        <v>24354</v>
      </c>
      <c r="B11631" t="s">
        <v>24733</v>
      </c>
      <c r="C11631" t="s">
        <v>14</v>
      </c>
      <c r="D11631" t="s">
        <v>15</v>
      </c>
      <c r="E11631" t="s">
        <v>24734</v>
      </c>
      <c r="F11631" t="s">
        <v>24769</v>
      </c>
      <c r="G11631" t="s">
        <v>24770</v>
      </c>
      <c r="H11631" s="1">
        <v>36628.5</v>
      </c>
      <c r="I11631" t="s">
        <v>58</v>
      </c>
      <c r="J11631" s="1">
        <v>2671.8</v>
      </c>
      <c r="K11631" s="1">
        <v>481.8</v>
      </c>
      <c r="L11631" s="1">
        <v>2190</v>
      </c>
    </row>
    <row r="11632" spans="1:12">
      <c r="A11632" t="s">
        <v>24354</v>
      </c>
      <c r="B11632" t="s">
        <v>24733</v>
      </c>
      <c r="C11632" t="s">
        <v>14</v>
      </c>
      <c r="D11632" t="s">
        <v>15</v>
      </c>
      <c r="E11632" t="s">
        <v>24734</v>
      </c>
      <c r="F11632" t="s">
        <v>24771</v>
      </c>
      <c r="G11632" t="s">
        <v>24772</v>
      </c>
      <c r="H11632" s="1">
        <v>36628.5</v>
      </c>
      <c r="I11632" t="s">
        <v>58</v>
      </c>
      <c r="J11632" s="1">
        <v>5368</v>
      </c>
      <c r="K11632" s="1">
        <v>968</v>
      </c>
      <c r="L11632" s="1">
        <v>4400</v>
      </c>
    </row>
    <row r="11633" spans="1:12">
      <c r="A11633" t="s">
        <v>24354</v>
      </c>
      <c r="B11633" t="s">
        <v>24733</v>
      </c>
      <c r="C11633" t="s">
        <v>14</v>
      </c>
      <c r="D11633" t="s">
        <v>15</v>
      </c>
      <c r="E11633" t="s">
        <v>24734</v>
      </c>
      <c r="F11633" t="s">
        <v>24773</v>
      </c>
      <c r="G11633" t="s">
        <v>24774</v>
      </c>
      <c r="H11633" s="1">
        <v>36628.5</v>
      </c>
      <c r="I11633" t="s">
        <v>58</v>
      </c>
      <c r="J11633" s="1">
        <v>697.84</v>
      </c>
      <c r="K11633" s="1">
        <v>125.84</v>
      </c>
      <c r="L11633" s="1">
        <v>572</v>
      </c>
    </row>
    <row r="11634" spans="1:12">
      <c r="A11634" t="s">
        <v>24354</v>
      </c>
      <c r="B11634" t="s">
        <v>24733</v>
      </c>
      <c r="C11634" t="s">
        <v>14</v>
      </c>
      <c r="D11634" t="s">
        <v>15</v>
      </c>
      <c r="E11634" t="s">
        <v>24734</v>
      </c>
      <c r="F11634" t="s">
        <v>24775</v>
      </c>
      <c r="G11634" t="s">
        <v>24776</v>
      </c>
      <c r="H11634" s="1">
        <v>36628.5</v>
      </c>
      <c r="I11634" t="s">
        <v>58</v>
      </c>
      <c r="J11634" s="1">
        <v>1532.32</v>
      </c>
      <c r="K11634" s="1">
        <v>276.32</v>
      </c>
      <c r="L11634" s="1">
        <v>1256</v>
      </c>
    </row>
    <row r="11635" spans="1:12">
      <c r="A11635" t="s">
        <v>24354</v>
      </c>
      <c r="B11635" t="s">
        <v>24733</v>
      </c>
      <c r="C11635" t="s">
        <v>14</v>
      </c>
      <c r="D11635" t="s">
        <v>15</v>
      </c>
      <c r="E11635" t="s">
        <v>24734</v>
      </c>
      <c r="F11635" t="s">
        <v>24777</v>
      </c>
      <c r="G11635" t="s">
        <v>24778</v>
      </c>
      <c r="H11635" s="1">
        <v>36628.5</v>
      </c>
      <c r="I11635" t="s">
        <v>58</v>
      </c>
      <c r="J11635" s="1">
        <v>87.84</v>
      </c>
      <c r="K11635" s="1">
        <v>15.84</v>
      </c>
      <c r="L11635" s="1">
        <v>72</v>
      </c>
    </row>
    <row r="11636" spans="1:12">
      <c r="A11636" t="s">
        <v>24354</v>
      </c>
      <c r="B11636" t="s">
        <v>24779</v>
      </c>
      <c r="C11636" t="s">
        <v>14</v>
      </c>
      <c r="D11636" t="s">
        <v>15</v>
      </c>
      <c r="E11636" t="s">
        <v>24780</v>
      </c>
      <c r="F11636" t="s">
        <v>24781</v>
      </c>
      <c r="G11636" t="s">
        <v>24782</v>
      </c>
      <c r="H11636" s="1">
        <v>155882</v>
      </c>
      <c r="I11636" t="s">
        <v>58</v>
      </c>
      <c r="J11636" s="1">
        <v>3120</v>
      </c>
      <c r="K11636" s="1">
        <v>120</v>
      </c>
      <c r="L11636" s="1">
        <v>3000</v>
      </c>
    </row>
    <row r="11637" spans="1:12">
      <c r="A11637" t="s">
        <v>24354</v>
      </c>
      <c r="B11637" t="s">
        <v>24779</v>
      </c>
      <c r="C11637" t="s">
        <v>14</v>
      </c>
      <c r="D11637" t="s">
        <v>15</v>
      </c>
      <c r="E11637" t="s">
        <v>24780</v>
      </c>
      <c r="F11637" t="s">
        <v>24783</v>
      </c>
      <c r="G11637" t="s">
        <v>24784</v>
      </c>
      <c r="H11637" s="1">
        <v>155882</v>
      </c>
      <c r="I11637" t="s">
        <v>58</v>
      </c>
      <c r="J11637" s="1">
        <v>512.4</v>
      </c>
      <c r="K11637" s="1">
        <v>92.4</v>
      </c>
      <c r="L11637" s="1">
        <v>420</v>
      </c>
    </row>
    <row r="11638" spans="1:12">
      <c r="A11638" t="s">
        <v>24354</v>
      </c>
      <c r="B11638" t="s">
        <v>24779</v>
      </c>
      <c r="C11638" t="s">
        <v>14</v>
      </c>
      <c r="D11638" t="s">
        <v>15</v>
      </c>
      <c r="E11638" t="s">
        <v>24780</v>
      </c>
      <c r="F11638" t="s">
        <v>24785</v>
      </c>
      <c r="G11638" t="s">
        <v>24786</v>
      </c>
      <c r="H11638" s="1">
        <v>155882</v>
      </c>
      <c r="I11638" t="s">
        <v>58</v>
      </c>
      <c r="J11638" s="1">
        <v>2159.4</v>
      </c>
      <c r="K11638" s="1">
        <v>389.4</v>
      </c>
      <c r="L11638" s="1">
        <v>1770</v>
      </c>
    </row>
    <row r="11639" spans="1:12">
      <c r="A11639" t="s">
        <v>24354</v>
      </c>
      <c r="B11639" t="s">
        <v>24779</v>
      </c>
      <c r="C11639" t="s">
        <v>14</v>
      </c>
      <c r="D11639" t="s">
        <v>15</v>
      </c>
      <c r="E11639" t="s">
        <v>24780</v>
      </c>
      <c r="F11639" t="s">
        <v>24787</v>
      </c>
      <c r="G11639" t="s">
        <v>24788</v>
      </c>
      <c r="H11639" s="1">
        <v>155882</v>
      </c>
      <c r="I11639" t="s">
        <v>58</v>
      </c>
      <c r="J11639" s="1">
        <v>3050</v>
      </c>
      <c r="K11639" s="1">
        <v>550</v>
      </c>
      <c r="L11639" s="1">
        <v>2500</v>
      </c>
    </row>
    <row r="11640" spans="1:12">
      <c r="A11640" t="s">
        <v>24354</v>
      </c>
      <c r="B11640" t="s">
        <v>24779</v>
      </c>
      <c r="C11640" t="s">
        <v>14</v>
      </c>
      <c r="D11640" t="s">
        <v>15</v>
      </c>
      <c r="E11640" t="s">
        <v>24780</v>
      </c>
      <c r="F11640" t="s">
        <v>24789</v>
      </c>
      <c r="G11640" t="s">
        <v>24790</v>
      </c>
      <c r="H11640" s="1">
        <v>155882</v>
      </c>
      <c r="I11640" t="s">
        <v>58</v>
      </c>
      <c r="J11640" s="1">
        <v>2488.8000000000002</v>
      </c>
      <c r="K11640" s="1">
        <v>448.8</v>
      </c>
      <c r="L11640" s="1">
        <v>2040</v>
      </c>
    </row>
    <row r="11641" spans="1:12">
      <c r="A11641" t="s">
        <v>24354</v>
      </c>
      <c r="B11641" t="s">
        <v>24779</v>
      </c>
      <c r="C11641" t="s">
        <v>14</v>
      </c>
      <c r="D11641" t="s">
        <v>15</v>
      </c>
      <c r="E11641" t="s">
        <v>24780</v>
      </c>
      <c r="F11641" t="s">
        <v>24791</v>
      </c>
      <c r="G11641" t="s">
        <v>24792</v>
      </c>
      <c r="H11641" s="1">
        <v>155882</v>
      </c>
      <c r="I11641" t="s">
        <v>58</v>
      </c>
      <c r="J11641" s="1">
        <v>1872</v>
      </c>
      <c r="K11641" s="1">
        <v>72</v>
      </c>
      <c r="L11641" s="1">
        <v>1800</v>
      </c>
    </row>
    <row r="11642" spans="1:12">
      <c r="A11642" t="s">
        <v>24354</v>
      </c>
      <c r="B11642" t="s">
        <v>24779</v>
      </c>
      <c r="C11642" t="s">
        <v>14</v>
      </c>
      <c r="D11642" t="s">
        <v>15</v>
      </c>
      <c r="E11642" t="s">
        <v>24780</v>
      </c>
      <c r="F11642" t="s">
        <v>24793</v>
      </c>
      <c r="G11642" t="s">
        <v>24794</v>
      </c>
      <c r="H11642" s="1">
        <v>155882</v>
      </c>
      <c r="I11642" t="s">
        <v>58</v>
      </c>
      <c r="J11642" s="1">
        <v>1647</v>
      </c>
      <c r="K11642" s="1">
        <v>297</v>
      </c>
      <c r="L11642" s="1">
        <v>1350</v>
      </c>
    </row>
    <row r="11643" spans="1:12">
      <c r="A11643" t="s">
        <v>24354</v>
      </c>
      <c r="B11643" t="s">
        <v>24779</v>
      </c>
      <c r="C11643" t="s">
        <v>14</v>
      </c>
      <c r="D11643" t="s">
        <v>15</v>
      </c>
      <c r="E11643" t="s">
        <v>24780</v>
      </c>
      <c r="F11643" t="s">
        <v>24795</v>
      </c>
      <c r="G11643" t="s">
        <v>24796</v>
      </c>
      <c r="H11643" s="1">
        <v>155882</v>
      </c>
      <c r="I11643" t="s">
        <v>58</v>
      </c>
      <c r="J11643" s="1">
        <v>832</v>
      </c>
      <c r="K11643" s="1">
        <v>32</v>
      </c>
      <c r="L11643" s="1">
        <v>800</v>
      </c>
    </row>
    <row r="11644" spans="1:12">
      <c r="A11644" t="s">
        <v>24354</v>
      </c>
      <c r="B11644" t="s">
        <v>24779</v>
      </c>
      <c r="C11644" t="s">
        <v>14</v>
      </c>
      <c r="D11644" t="s">
        <v>15</v>
      </c>
      <c r="E11644" t="s">
        <v>24780</v>
      </c>
      <c r="F11644" t="s">
        <v>24797</v>
      </c>
      <c r="G11644" t="s">
        <v>24798</v>
      </c>
      <c r="H11644" s="1">
        <v>155882</v>
      </c>
      <c r="I11644" t="s">
        <v>58</v>
      </c>
      <c r="J11644" s="1">
        <v>16536</v>
      </c>
      <c r="K11644" s="1">
        <v>636</v>
      </c>
      <c r="L11644" s="1">
        <v>15900</v>
      </c>
    </row>
    <row r="11645" spans="1:12">
      <c r="A11645" t="s">
        <v>24354</v>
      </c>
      <c r="B11645" t="s">
        <v>24779</v>
      </c>
      <c r="C11645" t="s">
        <v>14</v>
      </c>
      <c r="D11645" t="s">
        <v>15</v>
      </c>
      <c r="E11645" t="s">
        <v>24780</v>
      </c>
      <c r="F11645" t="s">
        <v>24799</v>
      </c>
      <c r="G11645" t="s">
        <v>24800</v>
      </c>
      <c r="H11645" s="1">
        <v>155882</v>
      </c>
      <c r="I11645" t="s">
        <v>58</v>
      </c>
      <c r="J11645" s="1">
        <v>832</v>
      </c>
      <c r="K11645" s="1">
        <v>32</v>
      </c>
      <c r="L11645" s="1">
        <v>800</v>
      </c>
    </row>
    <row r="11646" spans="1:12">
      <c r="A11646" t="s">
        <v>24354</v>
      </c>
      <c r="B11646" t="s">
        <v>24779</v>
      </c>
      <c r="C11646" t="s">
        <v>14</v>
      </c>
      <c r="D11646" t="s">
        <v>15</v>
      </c>
      <c r="E11646" t="s">
        <v>24780</v>
      </c>
      <c r="F11646" t="s">
        <v>24801</v>
      </c>
      <c r="G11646" t="s">
        <v>24802</v>
      </c>
      <c r="H11646" s="1">
        <v>155882</v>
      </c>
      <c r="I11646" t="s">
        <v>58</v>
      </c>
      <c r="J11646" s="1">
        <v>732</v>
      </c>
      <c r="K11646" s="1">
        <v>132</v>
      </c>
      <c r="L11646" s="1">
        <v>600</v>
      </c>
    </row>
    <row r="11647" spans="1:12">
      <c r="A11647" t="s">
        <v>24354</v>
      </c>
      <c r="B11647" t="s">
        <v>24779</v>
      </c>
      <c r="C11647" t="s">
        <v>14</v>
      </c>
      <c r="D11647" t="s">
        <v>15</v>
      </c>
      <c r="E11647" t="s">
        <v>24780</v>
      </c>
      <c r="F11647" t="s">
        <v>24803</v>
      </c>
      <c r="G11647" t="s">
        <v>24804</v>
      </c>
      <c r="H11647" s="1">
        <v>155882</v>
      </c>
      <c r="I11647" t="s">
        <v>58</v>
      </c>
      <c r="J11647" s="1">
        <v>11916.96</v>
      </c>
      <c r="K11647" s="1">
        <v>2148.96</v>
      </c>
      <c r="L11647" s="1">
        <v>9768</v>
      </c>
    </row>
    <row r="11648" spans="1:12">
      <c r="A11648" t="s">
        <v>24354</v>
      </c>
      <c r="B11648" t="s">
        <v>24779</v>
      </c>
      <c r="C11648" t="s">
        <v>14</v>
      </c>
      <c r="D11648" t="s">
        <v>15</v>
      </c>
      <c r="E11648" t="s">
        <v>24780</v>
      </c>
      <c r="F11648" t="s">
        <v>24805</v>
      </c>
      <c r="G11648" t="s">
        <v>24806</v>
      </c>
      <c r="H11648" s="1">
        <v>155882</v>
      </c>
      <c r="I11648" t="s">
        <v>58</v>
      </c>
      <c r="J11648" s="1">
        <v>1694.58</v>
      </c>
      <c r="K11648" s="1">
        <v>305.58</v>
      </c>
      <c r="L11648" s="1">
        <v>1389</v>
      </c>
    </row>
    <row r="11649" spans="1:12">
      <c r="A11649" t="s">
        <v>24354</v>
      </c>
      <c r="B11649" t="s">
        <v>24779</v>
      </c>
      <c r="C11649" t="s">
        <v>14</v>
      </c>
      <c r="D11649" t="s">
        <v>15</v>
      </c>
      <c r="E11649" t="s">
        <v>24780</v>
      </c>
      <c r="F11649" t="s">
        <v>24807</v>
      </c>
      <c r="G11649" t="s">
        <v>24808</v>
      </c>
      <c r="H11649" s="1">
        <v>155882</v>
      </c>
      <c r="I11649" t="s">
        <v>58</v>
      </c>
      <c r="J11649" s="1">
        <v>12584</v>
      </c>
      <c r="K11649" s="1">
        <v>484</v>
      </c>
      <c r="L11649" s="1">
        <v>12100</v>
      </c>
    </row>
    <row r="11650" spans="1:12">
      <c r="A11650" t="s">
        <v>24354</v>
      </c>
      <c r="B11650" t="s">
        <v>24779</v>
      </c>
      <c r="C11650" t="s">
        <v>14</v>
      </c>
      <c r="D11650" t="s">
        <v>15</v>
      </c>
      <c r="E11650" t="s">
        <v>24780</v>
      </c>
      <c r="F11650" t="s">
        <v>24809</v>
      </c>
      <c r="G11650" t="s">
        <v>24810</v>
      </c>
      <c r="H11650" s="1">
        <v>155882</v>
      </c>
      <c r="I11650" t="s">
        <v>58</v>
      </c>
      <c r="J11650" s="1">
        <v>732</v>
      </c>
      <c r="K11650" s="1">
        <v>132</v>
      </c>
      <c r="L11650" s="1">
        <v>600</v>
      </c>
    </row>
    <row r="11651" spans="1:12">
      <c r="A11651" t="s">
        <v>24354</v>
      </c>
      <c r="B11651" t="s">
        <v>24779</v>
      </c>
      <c r="C11651" t="s">
        <v>14</v>
      </c>
      <c r="D11651" t="s">
        <v>15</v>
      </c>
      <c r="E11651" t="s">
        <v>24780</v>
      </c>
      <c r="F11651" t="s">
        <v>24811</v>
      </c>
      <c r="G11651" t="s">
        <v>24812</v>
      </c>
      <c r="H11651" s="1">
        <v>155882</v>
      </c>
      <c r="I11651" t="s">
        <v>58</v>
      </c>
      <c r="J11651" s="1">
        <v>2808</v>
      </c>
      <c r="K11651" s="1">
        <v>108</v>
      </c>
      <c r="L11651" s="1">
        <v>2700</v>
      </c>
    </row>
    <row r="11652" spans="1:12">
      <c r="A11652" t="s">
        <v>24354</v>
      </c>
      <c r="B11652" t="s">
        <v>24779</v>
      </c>
      <c r="C11652" t="s">
        <v>14</v>
      </c>
      <c r="D11652" t="s">
        <v>15</v>
      </c>
      <c r="E11652" t="s">
        <v>24780</v>
      </c>
      <c r="F11652" t="s">
        <v>24813</v>
      </c>
      <c r="G11652" t="s">
        <v>24814</v>
      </c>
      <c r="H11652" s="1">
        <v>155882</v>
      </c>
      <c r="I11652" t="s">
        <v>58</v>
      </c>
      <c r="J11652" s="1">
        <v>1281</v>
      </c>
      <c r="K11652" s="1">
        <v>231</v>
      </c>
      <c r="L11652" s="1">
        <v>1050</v>
      </c>
    </row>
    <row r="11653" spans="1:12">
      <c r="A11653" t="s">
        <v>24354</v>
      </c>
      <c r="B11653" t="s">
        <v>24779</v>
      </c>
      <c r="C11653" t="s">
        <v>14</v>
      </c>
      <c r="D11653" t="s">
        <v>15</v>
      </c>
      <c r="E11653" t="s">
        <v>24780</v>
      </c>
      <c r="F11653" t="s">
        <v>24815</v>
      </c>
      <c r="G11653" t="s">
        <v>24816</v>
      </c>
      <c r="H11653" s="1">
        <v>155882</v>
      </c>
      <c r="I11653" t="s">
        <v>58</v>
      </c>
      <c r="J11653" s="1">
        <v>13832</v>
      </c>
      <c r="K11653" s="1">
        <v>532</v>
      </c>
      <c r="L11653" s="1">
        <v>13300</v>
      </c>
    </row>
    <row r="11654" spans="1:12">
      <c r="A11654" t="s">
        <v>24354</v>
      </c>
      <c r="B11654" t="s">
        <v>24779</v>
      </c>
      <c r="C11654" t="s">
        <v>14</v>
      </c>
      <c r="D11654" t="s">
        <v>15</v>
      </c>
      <c r="E11654" t="s">
        <v>24780</v>
      </c>
      <c r="F11654" t="s">
        <v>24817</v>
      </c>
      <c r="G11654" t="s">
        <v>24818</v>
      </c>
      <c r="H11654" s="1">
        <v>155882</v>
      </c>
      <c r="I11654" t="s">
        <v>58</v>
      </c>
      <c r="J11654" s="1">
        <v>2912</v>
      </c>
      <c r="K11654" s="1">
        <v>112</v>
      </c>
      <c r="L11654" s="1">
        <v>2800</v>
      </c>
    </row>
    <row r="11655" spans="1:12">
      <c r="A11655" t="s">
        <v>24354</v>
      </c>
      <c r="B11655" t="s">
        <v>24779</v>
      </c>
      <c r="C11655" t="s">
        <v>14</v>
      </c>
      <c r="D11655" t="s">
        <v>15</v>
      </c>
      <c r="E11655" t="s">
        <v>24780</v>
      </c>
      <c r="F11655" t="s">
        <v>24819</v>
      </c>
      <c r="G11655" t="s">
        <v>24820</v>
      </c>
      <c r="H11655" s="1">
        <v>155882</v>
      </c>
      <c r="I11655" t="s">
        <v>58</v>
      </c>
      <c r="J11655" s="1">
        <v>936</v>
      </c>
      <c r="K11655" s="1">
        <v>36</v>
      </c>
      <c r="L11655" s="1">
        <v>900</v>
      </c>
    </row>
    <row r="11656" spans="1:12">
      <c r="A11656" t="s">
        <v>24354</v>
      </c>
      <c r="B11656" t="s">
        <v>24779</v>
      </c>
      <c r="C11656" t="s">
        <v>14</v>
      </c>
      <c r="D11656" t="s">
        <v>15</v>
      </c>
      <c r="E11656" t="s">
        <v>24780</v>
      </c>
      <c r="F11656" t="s">
        <v>24821</v>
      </c>
      <c r="G11656" t="s">
        <v>24822</v>
      </c>
      <c r="H11656" s="1">
        <v>155882</v>
      </c>
      <c r="I11656" t="s">
        <v>58</v>
      </c>
      <c r="J11656" s="1">
        <v>3120</v>
      </c>
      <c r="K11656" s="1">
        <v>120</v>
      </c>
      <c r="L11656" s="1">
        <v>3000</v>
      </c>
    </row>
    <row r="11657" spans="1:12">
      <c r="A11657" t="s">
        <v>24354</v>
      </c>
      <c r="B11657" t="s">
        <v>24779</v>
      </c>
      <c r="C11657" t="s">
        <v>14</v>
      </c>
      <c r="D11657" t="s">
        <v>15</v>
      </c>
      <c r="E11657" t="s">
        <v>24780</v>
      </c>
      <c r="F11657" t="s">
        <v>24823</v>
      </c>
      <c r="G11657" t="s">
        <v>24824</v>
      </c>
      <c r="H11657" s="1">
        <v>155882</v>
      </c>
      <c r="I11657" t="s">
        <v>58</v>
      </c>
      <c r="J11657" s="1">
        <v>2159.4</v>
      </c>
      <c r="K11657" s="1">
        <v>389.4</v>
      </c>
      <c r="L11657" s="1">
        <v>1770</v>
      </c>
    </row>
    <row r="11658" spans="1:12">
      <c r="A11658" t="s">
        <v>24354</v>
      </c>
      <c r="B11658" t="s">
        <v>24779</v>
      </c>
      <c r="C11658" t="s">
        <v>14</v>
      </c>
      <c r="D11658" t="s">
        <v>15</v>
      </c>
      <c r="E11658" t="s">
        <v>24780</v>
      </c>
      <c r="F11658" t="s">
        <v>24825</v>
      </c>
      <c r="G11658" t="s">
        <v>24826</v>
      </c>
      <c r="H11658" s="1">
        <v>155882</v>
      </c>
      <c r="I11658" t="s">
        <v>58</v>
      </c>
      <c r="J11658" s="1">
        <v>5380.2</v>
      </c>
      <c r="K11658" s="1">
        <v>970.2</v>
      </c>
      <c r="L11658" s="1">
        <v>4410</v>
      </c>
    </row>
    <row r="11659" spans="1:12">
      <c r="A11659" t="s">
        <v>24354</v>
      </c>
      <c r="B11659" t="s">
        <v>24779</v>
      </c>
      <c r="C11659" t="s">
        <v>14</v>
      </c>
      <c r="D11659" t="s">
        <v>15</v>
      </c>
      <c r="E11659" t="s">
        <v>24780</v>
      </c>
      <c r="F11659" t="s">
        <v>24827</v>
      </c>
      <c r="G11659" t="s">
        <v>24828</v>
      </c>
      <c r="H11659" s="1">
        <v>155882</v>
      </c>
      <c r="I11659" t="s">
        <v>58</v>
      </c>
      <c r="J11659" s="1">
        <v>12584</v>
      </c>
      <c r="K11659" s="1">
        <v>484</v>
      </c>
      <c r="L11659" s="1">
        <v>12100</v>
      </c>
    </row>
    <row r="11660" spans="1:12">
      <c r="A11660" t="s">
        <v>24354</v>
      </c>
      <c r="B11660" t="s">
        <v>24779</v>
      </c>
      <c r="C11660" t="s">
        <v>14</v>
      </c>
      <c r="D11660" t="s">
        <v>15</v>
      </c>
      <c r="E11660" t="s">
        <v>24780</v>
      </c>
      <c r="F11660" t="s">
        <v>24829</v>
      </c>
      <c r="G11660" t="s">
        <v>24830</v>
      </c>
      <c r="H11660" s="1">
        <v>155882</v>
      </c>
      <c r="I11660" t="s">
        <v>58</v>
      </c>
      <c r="J11660" s="1">
        <v>982.8</v>
      </c>
      <c r="K11660" s="1">
        <v>37.799999999999997</v>
      </c>
      <c r="L11660" s="1">
        <v>945</v>
      </c>
    </row>
    <row r="11661" spans="1:12">
      <c r="A11661" t="s">
        <v>24354</v>
      </c>
      <c r="B11661" t="s">
        <v>24779</v>
      </c>
      <c r="C11661" t="s">
        <v>14</v>
      </c>
      <c r="D11661" t="s">
        <v>15</v>
      </c>
      <c r="E11661" t="s">
        <v>24780</v>
      </c>
      <c r="F11661" t="s">
        <v>24831</v>
      </c>
      <c r="G11661" t="s">
        <v>24832</v>
      </c>
      <c r="H11661" s="1">
        <v>155882</v>
      </c>
      <c r="I11661" t="s">
        <v>58</v>
      </c>
      <c r="J11661" s="1">
        <v>2440</v>
      </c>
      <c r="K11661" s="1">
        <v>440</v>
      </c>
      <c r="L11661" s="1">
        <v>2000</v>
      </c>
    </row>
    <row r="11662" spans="1:12">
      <c r="A11662" t="s">
        <v>24354</v>
      </c>
      <c r="B11662" t="s">
        <v>24779</v>
      </c>
      <c r="C11662" t="s">
        <v>14</v>
      </c>
      <c r="D11662" t="s">
        <v>15</v>
      </c>
      <c r="E11662" t="s">
        <v>24780</v>
      </c>
      <c r="F11662" t="s">
        <v>24833</v>
      </c>
      <c r="G11662" t="s">
        <v>24834</v>
      </c>
      <c r="H11662" s="1">
        <v>155882</v>
      </c>
      <c r="I11662" t="s">
        <v>58</v>
      </c>
      <c r="J11662" s="1">
        <v>328.64</v>
      </c>
      <c r="K11662" s="1">
        <v>12.64</v>
      </c>
      <c r="L11662" s="1">
        <v>316</v>
      </c>
    </row>
    <row r="11663" spans="1:12">
      <c r="A11663" t="s">
        <v>24354</v>
      </c>
      <c r="B11663" t="s">
        <v>24779</v>
      </c>
      <c r="C11663" t="s">
        <v>14</v>
      </c>
      <c r="D11663" t="s">
        <v>15</v>
      </c>
      <c r="E11663" t="s">
        <v>24780</v>
      </c>
      <c r="F11663" t="s">
        <v>24835</v>
      </c>
      <c r="G11663" t="s">
        <v>24836</v>
      </c>
      <c r="H11663" s="1">
        <v>155882</v>
      </c>
      <c r="I11663" t="s">
        <v>58</v>
      </c>
      <c r="J11663" s="1">
        <v>2086.1999999999998</v>
      </c>
      <c r="K11663" s="1">
        <v>376.2</v>
      </c>
      <c r="L11663" s="1">
        <v>1710</v>
      </c>
    </row>
    <row r="11664" spans="1:12">
      <c r="A11664" t="s">
        <v>24354</v>
      </c>
      <c r="B11664" t="s">
        <v>24779</v>
      </c>
      <c r="C11664" t="s">
        <v>14</v>
      </c>
      <c r="D11664" t="s">
        <v>15</v>
      </c>
      <c r="E11664" t="s">
        <v>24780</v>
      </c>
      <c r="F11664" t="s">
        <v>24837</v>
      </c>
      <c r="G11664" t="s">
        <v>24838</v>
      </c>
      <c r="H11664" s="1">
        <v>155882</v>
      </c>
      <c r="I11664" t="s">
        <v>58</v>
      </c>
      <c r="J11664" s="1">
        <v>1085.8</v>
      </c>
      <c r="K11664" s="1">
        <v>195.8</v>
      </c>
      <c r="L11664" s="1">
        <v>890</v>
      </c>
    </row>
    <row r="11665" spans="1:12">
      <c r="A11665" t="s">
        <v>24354</v>
      </c>
      <c r="B11665" t="s">
        <v>24779</v>
      </c>
      <c r="C11665" t="s">
        <v>14</v>
      </c>
      <c r="D11665" t="s">
        <v>15</v>
      </c>
      <c r="E11665" t="s">
        <v>24780</v>
      </c>
      <c r="F11665" t="s">
        <v>24839</v>
      </c>
      <c r="G11665" t="s">
        <v>24840</v>
      </c>
      <c r="H11665" s="1">
        <v>155882</v>
      </c>
      <c r="I11665" t="s">
        <v>58</v>
      </c>
      <c r="J11665" s="1">
        <v>-2684</v>
      </c>
      <c r="K11665" s="1">
        <v>-484</v>
      </c>
      <c r="L11665" s="1">
        <v>-2200</v>
      </c>
    </row>
    <row r="11666" spans="1:12">
      <c r="A11666" t="s">
        <v>24354</v>
      </c>
      <c r="B11666" t="s">
        <v>24779</v>
      </c>
      <c r="C11666" t="s">
        <v>14</v>
      </c>
      <c r="D11666" t="s">
        <v>15</v>
      </c>
      <c r="E11666" t="s">
        <v>24780</v>
      </c>
      <c r="F11666" t="s">
        <v>24841</v>
      </c>
      <c r="G11666" t="s">
        <v>24842</v>
      </c>
      <c r="H11666" s="1">
        <v>155882</v>
      </c>
      <c r="I11666" t="s">
        <v>58</v>
      </c>
      <c r="J11666" s="1">
        <v>439.2</v>
      </c>
      <c r="K11666" s="1">
        <v>79.2</v>
      </c>
      <c r="L11666" s="1">
        <v>360</v>
      </c>
    </row>
    <row r="11667" spans="1:12">
      <c r="A11667" t="s">
        <v>24354</v>
      </c>
      <c r="B11667" t="s">
        <v>24779</v>
      </c>
      <c r="C11667" t="s">
        <v>14</v>
      </c>
      <c r="D11667" t="s">
        <v>15</v>
      </c>
      <c r="E11667" t="s">
        <v>24780</v>
      </c>
      <c r="F11667" t="s">
        <v>24843</v>
      </c>
      <c r="G11667" t="s">
        <v>24844</v>
      </c>
      <c r="H11667" s="1">
        <v>155882</v>
      </c>
      <c r="I11667" t="s">
        <v>58</v>
      </c>
      <c r="J11667" s="1">
        <v>2683.2</v>
      </c>
      <c r="K11667" s="1">
        <v>103.2</v>
      </c>
      <c r="L11667" s="1">
        <v>2580</v>
      </c>
    </row>
    <row r="11668" spans="1:12">
      <c r="A11668" t="s">
        <v>24354</v>
      </c>
      <c r="B11668" t="s">
        <v>24779</v>
      </c>
      <c r="C11668" t="s">
        <v>14</v>
      </c>
      <c r="D11668" t="s">
        <v>15</v>
      </c>
      <c r="E11668" t="s">
        <v>24780</v>
      </c>
      <c r="F11668" t="s">
        <v>24845</v>
      </c>
      <c r="G11668" t="s">
        <v>24846</v>
      </c>
      <c r="H11668" s="1">
        <v>155882</v>
      </c>
      <c r="I11668" t="s">
        <v>58</v>
      </c>
      <c r="J11668" s="1">
        <v>11960</v>
      </c>
      <c r="K11668" s="1">
        <v>460</v>
      </c>
      <c r="L11668" s="1">
        <v>11500</v>
      </c>
    </row>
    <row r="11669" spans="1:12">
      <c r="A11669" t="s">
        <v>24354</v>
      </c>
      <c r="B11669" t="s">
        <v>24779</v>
      </c>
      <c r="C11669" t="s">
        <v>14</v>
      </c>
      <c r="D11669" t="s">
        <v>15</v>
      </c>
      <c r="E11669" t="s">
        <v>24780</v>
      </c>
      <c r="F11669" t="s">
        <v>24847</v>
      </c>
      <c r="G11669" t="s">
        <v>24848</v>
      </c>
      <c r="H11669" s="1">
        <v>155882</v>
      </c>
      <c r="I11669" t="s">
        <v>58</v>
      </c>
      <c r="J11669" s="1">
        <v>1378.6</v>
      </c>
      <c r="K11669" s="1">
        <v>248.6</v>
      </c>
      <c r="L11669" s="1">
        <v>1130</v>
      </c>
    </row>
    <row r="11670" spans="1:12">
      <c r="A11670" t="s">
        <v>24354</v>
      </c>
      <c r="B11670" t="s">
        <v>24779</v>
      </c>
      <c r="C11670" t="s">
        <v>14</v>
      </c>
      <c r="D11670" t="s">
        <v>15</v>
      </c>
      <c r="E11670" t="s">
        <v>24780</v>
      </c>
      <c r="F11670" t="s">
        <v>24849</v>
      </c>
      <c r="G11670" t="s">
        <v>24850</v>
      </c>
      <c r="H11670" s="1">
        <v>155882</v>
      </c>
      <c r="I11670" t="s">
        <v>58</v>
      </c>
      <c r="J11670" s="1">
        <v>-4026</v>
      </c>
      <c r="K11670" s="1">
        <v>-726</v>
      </c>
      <c r="L11670" s="1">
        <v>-3300</v>
      </c>
    </row>
    <row r="11671" spans="1:12">
      <c r="A11671" t="s">
        <v>24354</v>
      </c>
      <c r="B11671" t="s">
        <v>24779</v>
      </c>
      <c r="C11671" t="s">
        <v>14</v>
      </c>
      <c r="D11671" t="s">
        <v>15</v>
      </c>
      <c r="E11671" t="s">
        <v>24780</v>
      </c>
      <c r="F11671" t="s">
        <v>24851</v>
      </c>
      <c r="G11671" t="s">
        <v>24852</v>
      </c>
      <c r="H11671" s="1">
        <v>155882</v>
      </c>
      <c r="I11671" t="s">
        <v>58</v>
      </c>
      <c r="J11671" s="1">
        <v>884.5</v>
      </c>
      <c r="K11671" s="1">
        <v>159.5</v>
      </c>
      <c r="L11671" s="1">
        <v>725</v>
      </c>
    </row>
    <row r="11672" spans="1:12">
      <c r="A11672" t="s">
        <v>24354</v>
      </c>
      <c r="B11672" t="s">
        <v>24779</v>
      </c>
      <c r="C11672" t="s">
        <v>14</v>
      </c>
      <c r="D11672" t="s">
        <v>15</v>
      </c>
      <c r="E11672" t="s">
        <v>24780</v>
      </c>
      <c r="F11672" t="s">
        <v>24853</v>
      </c>
      <c r="G11672" t="s">
        <v>24854</v>
      </c>
      <c r="H11672" s="1">
        <v>155882</v>
      </c>
      <c r="I11672" t="s">
        <v>58</v>
      </c>
      <c r="J11672" s="1">
        <v>329.4</v>
      </c>
      <c r="K11672" s="1">
        <v>59.4</v>
      </c>
      <c r="L11672" s="1">
        <v>270</v>
      </c>
    </row>
    <row r="11673" spans="1:12">
      <c r="A11673" t="s">
        <v>24354</v>
      </c>
      <c r="B11673" t="s">
        <v>24779</v>
      </c>
      <c r="C11673" t="s">
        <v>14</v>
      </c>
      <c r="D11673" t="s">
        <v>15</v>
      </c>
      <c r="E11673" t="s">
        <v>24780</v>
      </c>
      <c r="F11673" t="s">
        <v>24855</v>
      </c>
      <c r="G11673" t="s">
        <v>24856</v>
      </c>
      <c r="H11673" s="1">
        <v>155882</v>
      </c>
      <c r="I11673" t="s">
        <v>58</v>
      </c>
      <c r="J11673" s="1">
        <v>3416</v>
      </c>
      <c r="K11673" s="1">
        <v>616</v>
      </c>
      <c r="L11673" s="1">
        <v>2800</v>
      </c>
    </row>
    <row r="11674" spans="1:12">
      <c r="A11674" t="s">
        <v>24354</v>
      </c>
      <c r="B11674" t="s">
        <v>24779</v>
      </c>
      <c r="C11674" t="s">
        <v>14</v>
      </c>
      <c r="D11674" t="s">
        <v>15</v>
      </c>
      <c r="E11674" t="s">
        <v>24780</v>
      </c>
      <c r="F11674" t="s">
        <v>24857</v>
      </c>
      <c r="G11674" t="s">
        <v>24858</v>
      </c>
      <c r="H11674" s="1">
        <v>155882</v>
      </c>
      <c r="I11674" t="s">
        <v>58</v>
      </c>
      <c r="J11674" s="1">
        <v>2624.22</v>
      </c>
      <c r="K11674" s="1">
        <v>473.22</v>
      </c>
      <c r="L11674" s="1">
        <v>2151</v>
      </c>
    </row>
    <row r="11675" spans="1:12">
      <c r="A11675" t="s">
        <v>24354</v>
      </c>
      <c r="B11675" t="s">
        <v>24779</v>
      </c>
      <c r="C11675" t="s">
        <v>14</v>
      </c>
      <c r="D11675" t="s">
        <v>15</v>
      </c>
      <c r="E11675" t="s">
        <v>24780</v>
      </c>
      <c r="F11675" t="s">
        <v>24859</v>
      </c>
      <c r="G11675" t="s">
        <v>24860</v>
      </c>
      <c r="H11675" s="1">
        <v>155882</v>
      </c>
      <c r="I11675" t="s">
        <v>58</v>
      </c>
      <c r="J11675" s="1">
        <v>2725.48</v>
      </c>
      <c r="K11675" s="1">
        <v>491.48</v>
      </c>
      <c r="L11675" s="1">
        <v>2234</v>
      </c>
    </row>
    <row r="11676" spans="1:12">
      <c r="A11676" t="s">
        <v>24354</v>
      </c>
      <c r="B11676" t="s">
        <v>24779</v>
      </c>
      <c r="C11676" t="s">
        <v>14</v>
      </c>
      <c r="D11676" t="s">
        <v>15</v>
      </c>
      <c r="E11676" t="s">
        <v>24780</v>
      </c>
      <c r="F11676" t="s">
        <v>24861</v>
      </c>
      <c r="G11676" t="s">
        <v>24862</v>
      </c>
      <c r="H11676" s="1">
        <v>155882</v>
      </c>
      <c r="I11676" t="s">
        <v>58</v>
      </c>
      <c r="J11676" s="1">
        <v>1220</v>
      </c>
      <c r="K11676" s="1">
        <v>220</v>
      </c>
      <c r="L11676" s="1">
        <v>1000</v>
      </c>
    </row>
    <row r="11677" spans="1:12">
      <c r="A11677" t="s">
        <v>24354</v>
      </c>
      <c r="B11677" t="s">
        <v>24779</v>
      </c>
      <c r="C11677" t="s">
        <v>14</v>
      </c>
      <c r="D11677" t="s">
        <v>15</v>
      </c>
      <c r="E11677" t="s">
        <v>24780</v>
      </c>
      <c r="F11677" t="s">
        <v>24863</v>
      </c>
      <c r="G11677" t="s">
        <v>24864</v>
      </c>
      <c r="H11677" s="1">
        <v>155882</v>
      </c>
      <c r="I11677" t="s">
        <v>58</v>
      </c>
      <c r="J11677" s="1">
        <v>9516</v>
      </c>
      <c r="K11677" s="1">
        <v>1716</v>
      </c>
      <c r="L11677" s="1">
        <v>7800</v>
      </c>
    </row>
    <row r="11678" spans="1:12">
      <c r="A11678" t="s">
        <v>24354</v>
      </c>
      <c r="B11678" t="s">
        <v>24779</v>
      </c>
      <c r="C11678" t="s">
        <v>14</v>
      </c>
      <c r="D11678" t="s">
        <v>15</v>
      </c>
      <c r="E11678" t="s">
        <v>24780</v>
      </c>
      <c r="F11678" t="s">
        <v>24865</v>
      </c>
      <c r="G11678" t="s">
        <v>24866</v>
      </c>
      <c r="H11678" s="1">
        <v>155882</v>
      </c>
      <c r="I11678" t="s">
        <v>58</v>
      </c>
      <c r="J11678" s="1">
        <v>488</v>
      </c>
      <c r="K11678" s="1">
        <v>88</v>
      </c>
      <c r="L11678" s="1">
        <v>400</v>
      </c>
    </row>
    <row r="11679" spans="1:12">
      <c r="A11679" t="s">
        <v>24354</v>
      </c>
      <c r="B11679" t="s">
        <v>24779</v>
      </c>
      <c r="C11679" t="s">
        <v>14</v>
      </c>
      <c r="D11679" t="s">
        <v>15</v>
      </c>
      <c r="E11679" t="s">
        <v>24780</v>
      </c>
      <c r="F11679" t="s">
        <v>24867</v>
      </c>
      <c r="G11679" t="s">
        <v>24868</v>
      </c>
      <c r="H11679" s="1">
        <v>155882</v>
      </c>
      <c r="I11679" t="s">
        <v>58</v>
      </c>
      <c r="J11679" s="1">
        <v>1830</v>
      </c>
      <c r="K11679" s="1">
        <v>330</v>
      </c>
      <c r="L11679" s="1">
        <v>1500</v>
      </c>
    </row>
    <row r="11680" spans="1:12">
      <c r="A11680" t="s">
        <v>24354</v>
      </c>
      <c r="B11680" t="s">
        <v>24779</v>
      </c>
      <c r="C11680" t="s">
        <v>14</v>
      </c>
      <c r="D11680" t="s">
        <v>15</v>
      </c>
      <c r="E11680" t="s">
        <v>24780</v>
      </c>
      <c r="F11680" t="s">
        <v>24869</v>
      </c>
      <c r="G11680" t="s">
        <v>24870</v>
      </c>
      <c r="H11680" s="1">
        <v>155882</v>
      </c>
      <c r="I11680" t="s">
        <v>58</v>
      </c>
      <c r="J11680" s="1">
        <v>1647</v>
      </c>
      <c r="K11680" s="1">
        <v>297</v>
      </c>
      <c r="L11680" s="1">
        <v>1350</v>
      </c>
    </row>
    <row r="11681" spans="1:12">
      <c r="A11681" t="s">
        <v>24354</v>
      </c>
      <c r="B11681" t="s">
        <v>24779</v>
      </c>
      <c r="C11681" t="s">
        <v>14</v>
      </c>
      <c r="D11681" t="s">
        <v>15</v>
      </c>
      <c r="E11681" t="s">
        <v>24780</v>
      </c>
      <c r="F11681" t="s">
        <v>24871</v>
      </c>
      <c r="G11681" t="s">
        <v>24872</v>
      </c>
      <c r="H11681" s="1">
        <v>155882</v>
      </c>
      <c r="I11681" t="s">
        <v>58</v>
      </c>
      <c r="J11681" s="1">
        <v>985.92</v>
      </c>
      <c r="K11681" s="1">
        <v>37.92</v>
      </c>
      <c r="L11681" s="1">
        <v>948</v>
      </c>
    </row>
    <row r="11682" spans="1:12">
      <c r="A11682" t="s">
        <v>24354</v>
      </c>
      <c r="B11682" t="s">
        <v>24779</v>
      </c>
      <c r="C11682" t="s">
        <v>14</v>
      </c>
      <c r="D11682" t="s">
        <v>15</v>
      </c>
      <c r="E11682" t="s">
        <v>24780</v>
      </c>
      <c r="F11682" t="s">
        <v>24873</v>
      </c>
      <c r="G11682" t="s">
        <v>24874</v>
      </c>
      <c r="H11682" s="1">
        <v>155882</v>
      </c>
      <c r="I11682" t="s">
        <v>58</v>
      </c>
      <c r="J11682" s="1">
        <v>6778.32</v>
      </c>
      <c r="K11682" s="1">
        <v>1222.32</v>
      </c>
      <c r="L11682" s="1">
        <v>5556</v>
      </c>
    </row>
    <row r="11683" spans="1:12">
      <c r="A11683" t="s">
        <v>24354</v>
      </c>
      <c r="B11683" t="s">
        <v>24779</v>
      </c>
      <c r="C11683" t="s">
        <v>14</v>
      </c>
      <c r="D11683" t="s">
        <v>15</v>
      </c>
      <c r="E11683" t="s">
        <v>24780</v>
      </c>
      <c r="F11683" t="s">
        <v>24875</v>
      </c>
      <c r="G11683" t="s">
        <v>24876</v>
      </c>
      <c r="H11683" s="1">
        <v>155882</v>
      </c>
      <c r="I11683" t="s">
        <v>58</v>
      </c>
      <c r="J11683" s="1">
        <v>439.2</v>
      </c>
      <c r="K11683" s="1">
        <v>79.2</v>
      </c>
      <c r="L11683" s="1">
        <v>360</v>
      </c>
    </row>
    <row r="11684" spans="1:12">
      <c r="A11684" t="s">
        <v>24354</v>
      </c>
      <c r="B11684" t="s">
        <v>24779</v>
      </c>
      <c r="C11684" t="s">
        <v>14</v>
      </c>
      <c r="D11684" t="s">
        <v>15</v>
      </c>
      <c r="E11684" t="s">
        <v>24780</v>
      </c>
      <c r="F11684" t="s">
        <v>24877</v>
      </c>
      <c r="G11684" t="s">
        <v>24878</v>
      </c>
      <c r="H11684" s="1">
        <v>155882</v>
      </c>
      <c r="I11684" t="s">
        <v>58</v>
      </c>
      <c r="J11684" s="1">
        <v>7509.8</v>
      </c>
      <c r="K11684" s="1">
        <v>719.8</v>
      </c>
      <c r="L11684" s="1">
        <v>6790</v>
      </c>
    </row>
    <row r="11685" spans="1:12">
      <c r="A11685" t="s">
        <v>24354</v>
      </c>
      <c r="B11685" t="s">
        <v>24779</v>
      </c>
      <c r="C11685" t="s">
        <v>14</v>
      </c>
      <c r="D11685" t="s">
        <v>15</v>
      </c>
      <c r="E11685" t="s">
        <v>24780</v>
      </c>
      <c r="F11685" t="s">
        <v>24879</v>
      </c>
      <c r="G11685" t="s">
        <v>24880</v>
      </c>
      <c r="H11685" s="1">
        <v>155882</v>
      </c>
      <c r="I11685" t="s">
        <v>58</v>
      </c>
      <c r="J11685" s="1">
        <v>1708</v>
      </c>
      <c r="K11685" s="1">
        <v>308</v>
      </c>
      <c r="L11685" s="1">
        <v>1400</v>
      </c>
    </row>
    <row r="11686" spans="1:12">
      <c r="A11686" t="s">
        <v>24354</v>
      </c>
      <c r="B11686" t="s">
        <v>24779</v>
      </c>
      <c r="C11686" t="s">
        <v>14</v>
      </c>
      <c r="D11686" t="s">
        <v>15</v>
      </c>
      <c r="E11686" t="s">
        <v>24780</v>
      </c>
      <c r="F11686" t="s">
        <v>24881</v>
      </c>
      <c r="G11686" t="s">
        <v>24882</v>
      </c>
      <c r="H11686" s="1">
        <v>155882</v>
      </c>
      <c r="I11686" t="s">
        <v>58</v>
      </c>
      <c r="J11686" s="1">
        <v>2184</v>
      </c>
      <c r="K11686" s="1">
        <v>84</v>
      </c>
      <c r="L11686" s="1">
        <v>2100</v>
      </c>
    </row>
    <row r="11687" spans="1:12">
      <c r="A11687" t="s">
        <v>24354</v>
      </c>
      <c r="B11687" t="s">
        <v>24779</v>
      </c>
      <c r="C11687" t="s">
        <v>14</v>
      </c>
      <c r="D11687" t="s">
        <v>15</v>
      </c>
      <c r="E11687" t="s">
        <v>24780</v>
      </c>
      <c r="F11687" t="s">
        <v>24883</v>
      </c>
      <c r="G11687" t="s">
        <v>24884</v>
      </c>
      <c r="H11687" s="1">
        <v>155882</v>
      </c>
      <c r="I11687" t="s">
        <v>58</v>
      </c>
      <c r="J11687" s="1">
        <v>1664</v>
      </c>
      <c r="K11687" s="1">
        <v>64</v>
      </c>
      <c r="L11687" s="1">
        <v>1600</v>
      </c>
    </row>
    <row r="11688" spans="1:12">
      <c r="A11688" t="s">
        <v>24354</v>
      </c>
      <c r="B11688" t="s">
        <v>24779</v>
      </c>
      <c r="C11688" t="s">
        <v>14</v>
      </c>
      <c r="D11688" t="s">
        <v>15</v>
      </c>
      <c r="E11688" t="s">
        <v>24780</v>
      </c>
      <c r="F11688" t="s">
        <v>24885</v>
      </c>
      <c r="G11688" t="s">
        <v>24886</v>
      </c>
      <c r="H11688" s="1">
        <v>155882</v>
      </c>
      <c r="I11688" t="s">
        <v>58</v>
      </c>
      <c r="J11688" s="1">
        <v>488</v>
      </c>
      <c r="K11688" s="1">
        <v>88</v>
      </c>
      <c r="L11688" s="1">
        <v>400</v>
      </c>
    </row>
    <row r="11689" spans="1:12">
      <c r="A11689" t="s">
        <v>24354</v>
      </c>
      <c r="B11689" t="s">
        <v>24779</v>
      </c>
      <c r="C11689" t="s">
        <v>14</v>
      </c>
      <c r="D11689" t="s">
        <v>15</v>
      </c>
      <c r="E11689" t="s">
        <v>24780</v>
      </c>
      <c r="F11689" t="s">
        <v>24887</v>
      </c>
      <c r="G11689" t="s">
        <v>24888</v>
      </c>
      <c r="H11689" s="1">
        <v>155882</v>
      </c>
      <c r="I11689" t="s">
        <v>58</v>
      </c>
      <c r="J11689" s="1">
        <v>1098</v>
      </c>
      <c r="K11689" s="1">
        <v>198</v>
      </c>
      <c r="L11689" s="1">
        <v>900</v>
      </c>
    </row>
    <row r="11690" spans="1:12">
      <c r="A11690" t="s">
        <v>24354</v>
      </c>
      <c r="B11690" t="s">
        <v>24779</v>
      </c>
      <c r="C11690" t="s">
        <v>14</v>
      </c>
      <c r="D11690" t="s">
        <v>15</v>
      </c>
      <c r="E11690" t="s">
        <v>24780</v>
      </c>
      <c r="F11690" t="s">
        <v>24889</v>
      </c>
      <c r="G11690" t="s">
        <v>24890</v>
      </c>
      <c r="H11690" s="1">
        <v>155882</v>
      </c>
      <c r="I11690" t="s">
        <v>58</v>
      </c>
      <c r="J11690" s="1">
        <v>832</v>
      </c>
      <c r="K11690" s="1">
        <v>32</v>
      </c>
      <c r="L11690" s="1">
        <v>800</v>
      </c>
    </row>
    <row r="11691" spans="1:12">
      <c r="A11691" t="s">
        <v>24354</v>
      </c>
      <c r="B11691" t="s">
        <v>24779</v>
      </c>
      <c r="C11691" t="s">
        <v>14</v>
      </c>
      <c r="D11691" t="s">
        <v>15</v>
      </c>
      <c r="E11691" t="s">
        <v>24780</v>
      </c>
      <c r="F11691" t="s">
        <v>24891</v>
      </c>
      <c r="G11691" t="s">
        <v>24892</v>
      </c>
      <c r="H11691" s="1">
        <v>155882</v>
      </c>
      <c r="I11691" t="s">
        <v>58</v>
      </c>
      <c r="J11691" s="1">
        <v>2440</v>
      </c>
      <c r="K11691" s="1">
        <v>440</v>
      </c>
      <c r="L11691" s="1">
        <v>2000</v>
      </c>
    </row>
    <row r="11692" spans="1:12">
      <c r="A11692" t="s">
        <v>24354</v>
      </c>
      <c r="B11692" t="s">
        <v>24893</v>
      </c>
      <c r="C11692" t="s">
        <v>14</v>
      </c>
      <c r="D11692" t="s">
        <v>15</v>
      </c>
      <c r="E11692" t="s">
        <v>24894</v>
      </c>
      <c r="F11692" t="s">
        <v>24895</v>
      </c>
      <c r="G11692" t="s">
        <v>24896</v>
      </c>
      <c r="H11692" s="1">
        <v>7560</v>
      </c>
      <c r="I11692" t="s">
        <v>58</v>
      </c>
      <c r="J11692" s="1">
        <v>2013</v>
      </c>
      <c r="K11692" s="1">
        <v>363</v>
      </c>
      <c r="L11692" s="1">
        <v>1650</v>
      </c>
    </row>
    <row r="11693" spans="1:12">
      <c r="A11693" t="s">
        <v>24354</v>
      </c>
      <c r="B11693" t="s">
        <v>24893</v>
      </c>
      <c r="C11693" t="s">
        <v>14</v>
      </c>
      <c r="D11693" t="s">
        <v>15</v>
      </c>
      <c r="E11693" t="s">
        <v>24894</v>
      </c>
      <c r="F11693" t="s">
        <v>24897</v>
      </c>
      <c r="G11693" t="s">
        <v>24898</v>
      </c>
      <c r="H11693" s="1">
        <v>7560</v>
      </c>
      <c r="I11693" t="s">
        <v>58</v>
      </c>
      <c r="J11693" s="1">
        <v>728</v>
      </c>
      <c r="K11693" s="1">
        <v>28</v>
      </c>
      <c r="L11693" s="1">
        <v>700</v>
      </c>
    </row>
    <row r="11694" spans="1:12">
      <c r="A11694" t="s">
        <v>24354</v>
      </c>
      <c r="B11694" t="s">
        <v>24893</v>
      </c>
      <c r="C11694" t="s">
        <v>14</v>
      </c>
      <c r="D11694" t="s">
        <v>15</v>
      </c>
      <c r="E11694" t="s">
        <v>24894</v>
      </c>
      <c r="F11694" t="s">
        <v>24899</v>
      </c>
      <c r="G11694" t="s">
        <v>24900</v>
      </c>
      <c r="H11694" s="1">
        <v>7560</v>
      </c>
      <c r="I11694" t="s">
        <v>58</v>
      </c>
      <c r="J11694" s="1">
        <v>5418.4</v>
      </c>
      <c r="K11694" s="1">
        <v>208.4</v>
      </c>
      <c r="L11694" s="1">
        <v>5210</v>
      </c>
    </row>
    <row r="11695" spans="1:12">
      <c r="A11695" t="s">
        <v>24354</v>
      </c>
      <c r="B11695" t="s">
        <v>24901</v>
      </c>
      <c r="C11695" t="s">
        <v>14</v>
      </c>
      <c r="D11695" t="s">
        <v>15</v>
      </c>
      <c r="E11695" t="s">
        <v>24902</v>
      </c>
      <c r="F11695" t="s">
        <v>24903</v>
      </c>
      <c r="G11695" t="s">
        <v>24904</v>
      </c>
      <c r="H11695" s="1">
        <v>11891.26</v>
      </c>
      <c r="I11695" t="s">
        <v>58</v>
      </c>
      <c r="J11695" s="1">
        <v>2709.93</v>
      </c>
      <c r="K11695" s="1">
        <v>488.68</v>
      </c>
      <c r="L11695" s="1">
        <v>2221.25</v>
      </c>
    </row>
    <row r="11696" spans="1:12">
      <c r="A11696" t="s">
        <v>24354</v>
      </c>
      <c r="B11696" t="s">
        <v>24901</v>
      </c>
      <c r="C11696" t="s">
        <v>14</v>
      </c>
      <c r="D11696" t="s">
        <v>15</v>
      </c>
      <c r="E11696" t="s">
        <v>24902</v>
      </c>
      <c r="F11696" t="s">
        <v>24905</v>
      </c>
      <c r="G11696" t="s">
        <v>24906</v>
      </c>
      <c r="H11696" s="1">
        <v>11891.26</v>
      </c>
      <c r="I11696" t="s">
        <v>58</v>
      </c>
      <c r="J11696" s="1">
        <v>5.37</v>
      </c>
      <c r="K11696" s="1">
        <v>0.97</v>
      </c>
      <c r="L11696" s="1">
        <v>4.4000000000000004</v>
      </c>
    </row>
    <row r="11697" spans="1:12">
      <c r="A11697" t="s">
        <v>24354</v>
      </c>
      <c r="B11697" t="s">
        <v>24901</v>
      </c>
      <c r="C11697" t="s">
        <v>14</v>
      </c>
      <c r="D11697" t="s">
        <v>15</v>
      </c>
      <c r="E11697" t="s">
        <v>24902</v>
      </c>
      <c r="F11697" t="s">
        <v>24907</v>
      </c>
      <c r="G11697" t="s">
        <v>24908</v>
      </c>
      <c r="H11697" s="1">
        <v>11891.26</v>
      </c>
      <c r="I11697" t="s">
        <v>58</v>
      </c>
      <c r="J11697" s="1">
        <v>2655.2</v>
      </c>
      <c r="K11697" s="1">
        <v>478.81</v>
      </c>
      <c r="L11697" s="1">
        <v>2176.39</v>
      </c>
    </row>
    <row r="11698" spans="1:12">
      <c r="A11698" t="s">
        <v>24354</v>
      </c>
      <c r="B11698" t="s">
        <v>24901</v>
      </c>
      <c r="C11698" t="s">
        <v>14</v>
      </c>
      <c r="D11698" t="s">
        <v>15</v>
      </c>
      <c r="E11698" t="s">
        <v>24902</v>
      </c>
      <c r="F11698" t="s">
        <v>24909</v>
      </c>
      <c r="G11698" t="s">
        <v>24910</v>
      </c>
      <c r="H11698" s="1">
        <v>11891.26</v>
      </c>
      <c r="I11698" t="s">
        <v>58</v>
      </c>
      <c r="J11698" s="1">
        <v>285.48</v>
      </c>
      <c r="K11698" s="1">
        <v>51.48</v>
      </c>
      <c r="L11698" s="1">
        <v>234</v>
      </c>
    </row>
    <row r="11699" spans="1:12">
      <c r="A11699" t="s">
        <v>24354</v>
      </c>
      <c r="B11699" t="s">
        <v>24901</v>
      </c>
      <c r="C11699" t="s">
        <v>14</v>
      </c>
      <c r="D11699" t="s">
        <v>15</v>
      </c>
      <c r="E11699" t="s">
        <v>24902</v>
      </c>
      <c r="F11699" t="s">
        <v>24911</v>
      </c>
      <c r="G11699" t="s">
        <v>24912</v>
      </c>
      <c r="H11699" s="1">
        <v>11891.26</v>
      </c>
      <c r="I11699" t="s">
        <v>58</v>
      </c>
      <c r="J11699" s="1">
        <v>107.36</v>
      </c>
      <c r="K11699" s="1">
        <v>19.36</v>
      </c>
      <c r="L11699" s="1">
        <v>88</v>
      </c>
    </row>
    <row r="11700" spans="1:12">
      <c r="A11700" t="s">
        <v>24354</v>
      </c>
      <c r="B11700" t="s">
        <v>24901</v>
      </c>
      <c r="C11700" t="s">
        <v>14</v>
      </c>
      <c r="D11700" t="s">
        <v>15</v>
      </c>
      <c r="E11700" t="s">
        <v>24902</v>
      </c>
      <c r="F11700" t="s">
        <v>24913</v>
      </c>
      <c r="G11700" t="s">
        <v>24914</v>
      </c>
      <c r="H11700" s="1">
        <v>11891.26</v>
      </c>
      <c r="I11700" t="s">
        <v>58</v>
      </c>
      <c r="J11700" s="1">
        <v>354.26</v>
      </c>
      <c r="K11700" s="1">
        <v>63.88</v>
      </c>
      <c r="L11700" s="1">
        <v>290.38</v>
      </c>
    </row>
    <row r="11701" spans="1:12">
      <c r="A11701" t="s">
        <v>24354</v>
      </c>
      <c r="B11701" t="s">
        <v>24901</v>
      </c>
      <c r="C11701" t="s">
        <v>14</v>
      </c>
      <c r="D11701" t="s">
        <v>15</v>
      </c>
      <c r="E11701" t="s">
        <v>24902</v>
      </c>
      <c r="F11701" t="s">
        <v>24915</v>
      </c>
      <c r="G11701" t="s">
        <v>24916</v>
      </c>
      <c r="H11701" s="1">
        <v>11891.26</v>
      </c>
      <c r="I11701" t="s">
        <v>58</v>
      </c>
      <c r="J11701" s="1">
        <v>16.100000000000001</v>
      </c>
      <c r="K11701" s="1">
        <v>2.9</v>
      </c>
      <c r="L11701" s="1">
        <v>13.2</v>
      </c>
    </row>
    <row r="11702" spans="1:12">
      <c r="A11702" t="s">
        <v>24354</v>
      </c>
      <c r="B11702" t="s">
        <v>24901</v>
      </c>
      <c r="C11702" t="s">
        <v>14</v>
      </c>
      <c r="D11702" t="s">
        <v>15</v>
      </c>
      <c r="E11702" t="s">
        <v>24902</v>
      </c>
      <c r="F11702" t="s">
        <v>24917</v>
      </c>
      <c r="G11702" t="s">
        <v>24918</v>
      </c>
      <c r="H11702" s="1">
        <v>11891.26</v>
      </c>
      <c r="I11702" t="s">
        <v>58</v>
      </c>
      <c r="J11702" s="1">
        <v>1421.79</v>
      </c>
      <c r="K11702" s="1">
        <v>256.39</v>
      </c>
      <c r="L11702" s="1">
        <v>1165.4000000000001</v>
      </c>
    </row>
    <row r="11703" spans="1:12">
      <c r="A11703" t="s">
        <v>24354</v>
      </c>
      <c r="B11703" t="s">
        <v>24901</v>
      </c>
      <c r="C11703" t="s">
        <v>14</v>
      </c>
      <c r="D11703" t="s">
        <v>15</v>
      </c>
      <c r="E11703" t="s">
        <v>24902</v>
      </c>
      <c r="F11703" t="s">
        <v>24919</v>
      </c>
      <c r="G11703" t="s">
        <v>24920</v>
      </c>
      <c r="H11703" s="1">
        <v>11891.26</v>
      </c>
      <c r="I11703" t="s">
        <v>58</v>
      </c>
      <c r="J11703" s="1">
        <v>1149.23</v>
      </c>
      <c r="K11703" s="1">
        <v>207.24</v>
      </c>
      <c r="L11703" s="1">
        <v>941.99</v>
      </c>
    </row>
    <row r="11704" spans="1:12">
      <c r="A11704" t="s">
        <v>24354</v>
      </c>
      <c r="B11704" t="s">
        <v>24901</v>
      </c>
      <c r="C11704" t="s">
        <v>14</v>
      </c>
      <c r="D11704" t="s">
        <v>15</v>
      </c>
      <c r="E11704" t="s">
        <v>24902</v>
      </c>
      <c r="F11704" t="s">
        <v>24921</v>
      </c>
      <c r="G11704" t="s">
        <v>24922</v>
      </c>
      <c r="H11704" s="1">
        <v>11891.26</v>
      </c>
      <c r="I11704" t="s">
        <v>58</v>
      </c>
      <c r="J11704" s="1">
        <v>204.96</v>
      </c>
      <c r="K11704" s="1">
        <v>36.96</v>
      </c>
      <c r="L11704" s="1">
        <v>168</v>
      </c>
    </row>
    <row r="11705" spans="1:12">
      <c r="A11705" t="s">
        <v>24354</v>
      </c>
      <c r="B11705" t="s">
        <v>24901</v>
      </c>
      <c r="C11705" t="s">
        <v>14</v>
      </c>
      <c r="D11705" t="s">
        <v>15</v>
      </c>
      <c r="E11705" t="s">
        <v>24902</v>
      </c>
      <c r="F11705" t="s">
        <v>24923</v>
      </c>
      <c r="G11705" t="s">
        <v>24924</v>
      </c>
      <c r="H11705" s="1">
        <v>11891.26</v>
      </c>
      <c r="I11705" t="s">
        <v>58</v>
      </c>
      <c r="J11705" s="1">
        <v>562.17999999999995</v>
      </c>
      <c r="K11705" s="1">
        <v>101.38</v>
      </c>
      <c r="L11705" s="1">
        <v>460.8</v>
      </c>
    </row>
    <row r="11706" spans="1:12">
      <c r="A11706" t="s">
        <v>24354</v>
      </c>
      <c r="B11706" t="s">
        <v>24901</v>
      </c>
      <c r="C11706" t="s">
        <v>14</v>
      </c>
      <c r="D11706" t="s">
        <v>15</v>
      </c>
      <c r="E11706" t="s">
        <v>24902</v>
      </c>
      <c r="F11706" t="s">
        <v>24925</v>
      </c>
      <c r="G11706" t="s">
        <v>24926</v>
      </c>
      <c r="H11706" s="1">
        <v>11891.26</v>
      </c>
      <c r="I11706" t="s">
        <v>58</v>
      </c>
      <c r="J11706" s="1">
        <v>517.27</v>
      </c>
      <c r="K11706" s="1">
        <v>93.28</v>
      </c>
      <c r="L11706" s="1">
        <v>423.99</v>
      </c>
    </row>
    <row r="11707" spans="1:12">
      <c r="A11707" t="s">
        <v>24354</v>
      </c>
      <c r="B11707" t="s">
        <v>24901</v>
      </c>
      <c r="C11707" t="s">
        <v>14</v>
      </c>
      <c r="D11707" t="s">
        <v>15</v>
      </c>
      <c r="E11707" t="s">
        <v>24902</v>
      </c>
      <c r="F11707" t="s">
        <v>24927</v>
      </c>
      <c r="G11707" t="s">
        <v>24928</v>
      </c>
      <c r="H11707" s="1">
        <v>11891.26</v>
      </c>
      <c r="I11707" t="s">
        <v>58</v>
      </c>
      <c r="J11707" s="1">
        <v>71.489999999999995</v>
      </c>
      <c r="K11707" s="1">
        <v>12.89</v>
      </c>
      <c r="L11707" s="1">
        <v>58.6</v>
      </c>
    </row>
    <row r="11708" spans="1:12">
      <c r="A11708" t="s">
        <v>24354</v>
      </c>
      <c r="B11708" t="s">
        <v>24901</v>
      </c>
      <c r="C11708" t="s">
        <v>14</v>
      </c>
      <c r="D11708" t="s">
        <v>15</v>
      </c>
      <c r="E11708" t="s">
        <v>24902</v>
      </c>
      <c r="F11708" t="s">
        <v>24929</v>
      </c>
      <c r="G11708" t="s">
        <v>24930</v>
      </c>
      <c r="H11708" s="1">
        <v>11891.26</v>
      </c>
      <c r="I11708" t="s">
        <v>58</v>
      </c>
      <c r="J11708" s="1">
        <v>506.3</v>
      </c>
      <c r="K11708" s="1">
        <v>91.3</v>
      </c>
      <c r="L11708" s="1">
        <v>415</v>
      </c>
    </row>
    <row r="11709" spans="1:12">
      <c r="A11709" t="s">
        <v>24354</v>
      </c>
      <c r="B11709" t="s">
        <v>24901</v>
      </c>
      <c r="C11709" t="s">
        <v>14</v>
      </c>
      <c r="D11709" t="s">
        <v>15</v>
      </c>
      <c r="E11709" t="s">
        <v>24902</v>
      </c>
      <c r="F11709" t="s">
        <v>24931</v>
      </c>
      <c r="G11709" t="s">
        <v>24932</v>
      </c>
      <c r="H11709" s="1">
        <v>11891.26</v>
      </c>
      <c r="I11709" t="s">
        <v>58</v>
      </c>
      <c r="J11709" s="1">
        <v>420.05</v>
      </c>
      <c r="K11709" s="1">
        <v>75.75</v>
      </c>
      <c r="L11709" s="1">
        <v>344.3</v>
      </c>
    </row>
    <row r="11710" spans="1:12">
      <c r="A11710" t="s">
        <v>24354</v>
      </c>
      <c r="B11710" t="s">
        <v>24901</v>
      </c>
      <c r="C11710" t="s">
        <v>14</v>
      </c>
      <c r="D11710" t="s">
        <v>15</v>
      </c>
      <c r="E11710" t="s">
        <v>24902</v>
      </c>
      <c r="F11710" t="s">
        <v>24933</v>
      </c>
      <c r="G11710" t="s">
        <v>24934</v>
      </c>
      <c r="H11710" s="1">
        <v>11891.26</v>
      </c>
      <c r="I11710" t="s">
        <v>58</v>
      </c>
      <c r="J11710" s="1">
        <v>21.47</v>
      </c>
      <c r="K11710" s="1">
        <v>3.87</v>
      </c>
      <c r="L11710" s="1">
        <v>17.600000000000001</v>
      </c>
    </row>
    <row r="11711" spans="1:12">
      <c r="A11711" t="s">
        <v>24354</v>
      </c>
      <c r="B11711" t="s">
        <v>24901</v>
      </c>
      <c r="C11711" t="s">
        <v>14</v>
      </c>
      <c r="D11711" t="s">
        <v>15</v>
      </c>
      <c r="E11711" t="s">
        <v>24902</v>
      </c>
      <c r="F11711" t="s">
        <v>24935</v>
      </c>
      <c r="G11711" t="s">
        <v>24936</v>
      </c>
      <c r="H11711" s="1">
        <v>11891.26</v>
      </c>
      <c r="I11711" t="s">
        <v>58</v>
      </c>
      <c r="J11711" s="1">
        <v>5.37</v>
      </c>
      <c r="K11711" s="1">
        <v>0.97</v>
      </c>
      <c r="L11711" s="1">
        <v>4.4000000000000004</v>
      </c>
    </row>
    <row r="11712" spans="1:12">
      <c r="A11712" t="s">
        <v>24354</v>
      </c>
      <c r="B11712" t="s">
        <v>24901</v>
      </c>
      <c r="C11712" t="s">
        <v>14</v>
      </c>
      <c r="D11712" t="s">
        <v>15</v>
      </c>
      <c r="E11712" t="s">
        <v>24902</v>
      </c>
      <c r="F11712" t="s">
        <v>24937</v>
      </c>
      <c r="G11712" t="s">
        <v>24938</v>
      </c>
      <c r="H11712" s="1">
        <v>11891.26</v>
      </c>
      <c r="I11712" t="s">
        <v>58</v>
      </c>
      <c r="J11712" s="1">
        <v>527.04</v>
      </c>
      <c r="K11712" s="1">
        <v>95.04</v>
      </c>
      <c r="L11712" s="1">
        <v>432</v>
      </c>
    </row>
    <row r="11713" spans="1:12">
      <c r="A11713" t="s">
        <v>24354</v>
      </c>
      <c r="B11713" t="s">
        <v>24901</v>
      </c>
      <c r="C11713" t="s">
        <v>14</v>
      </c>
      <c r="D11713" t="s">
        <v>15</v>
      </c>
      <c r="E11713" t="s">
        <v>24902</v>
      </c>
      <c r="F11713" t="s">
        <v>24939</v>
      </c>
      <c r="G11713" t="s">
        <v>24940</v>
      </c>
      <c r="H11713" s="1">
        <v>11891.26</v>
      </c>
      <c r="I11713" t="s">
        <v>58</v>
      </c>
      <c r="J11713" s="1">
        <v>16.100000000000001</v>
      </c>
      <c r="K11713" s="1">
        <v>2.9</v>
      </c>
      <c r="L11713" s="1">
        <v>13.2</v>
      </c>
    </row>
    <row r="11714" spans="1:12">
      <c r="A11714" t="s">
        <v>24354</v>
      </c>
      <c r="B11714" t="s">
        <v>24901</v>
      </c>
      <c r="C11714" t="s">
        <v>14</v>
      </c>
      <c r="D11714" t="s">
        <v>15</v>
      </c>
      <c r="E11714" t="s">
        <v>24902</v>
      </c>
      <c r="F11714" t="s">
        <v>24941</v>
      </c>
      <c r="G11714" t="s">
        <v>24942</v>
      </c>
      <c r="H11714" s="1">
        <v>11891.26</v>
      </c>
      <c r="I11714" t="s">
        <v>58</v>
      </c>
      <c r="J11714" s="1">
        <v>10.74</v>
      </c>
      <c r="K11714" s="1">
        <v>1.94</v>
      </c>
      <c r="L11714" s="1">
        <v>8.8000000000000007</v>
      </c>
    </row>
    <row r="11715" spans="1:12">
      <c r="A11715" t="s">
        <v>24354</v>
      </c>
      <c r="B11715" t="s">
        <v>24901</v>
      </c>
      <c r="C11715" t="s">
        <v>14</v>
      </c>
      <c r="D11715" t="s">
        <v>15</v>
      </c>
      <c r="E11715" t="s">
        <v>24902</v>
      </c>
      <c r="F11715" t="s">
        <v>24943</v>
      </c>
      <c r="G11715" t="s">
        <v>24944</v>
      </c>
      <c r="H11715" s="1">
        <v>11891.26</v>
      </c>
      <c r="I11715" t="s">
        <v>58</v>
      </c>
      <c r="J11715" s="1">
        <v>16.100000000000001</v>
      </c>
      <c r="K11715" s="1">
        <v>2.9</v>
      </c>
      <c r="L11715" s="1">
        <v>13.2</v>
      </c>
    </row>
    <row r="11716" spans="1:12">
      <c r="A11716" t="s">
        <v>24354</v>
      </c>
      <c r="B11716" t="s">
        <v>24901</v>
      </c>
      <c r="C11716" t="s">
        <v>14</v>
      </c>
      <c r="D11716" t="s">
        <v>15</v>
      </c>
      <c r="E11716" t="s">
        <v>24902</v>
      </c>
      <c r="F11716" t="s">
        <v>24945</v>
      </c>
      <c r="G11716" t="s">
        <v>24946</v>
      </c>
      <c r="H11716" s="1">
        <v>11891.26</v>
      </c>
      <c r="I11716" t="s">
        <v>58</v>
      </c>
      <c r="J11716" s="1">
        <v>25.38</v>
      </c>
      <c r="K11716" s="1">
        <v>4.58</v>
      </c>
      <c r="L11716" s="1">
        <v>20.8</v>
      </c>
    </row>
    <row r="11717" spans="1:12">
      <c r="A11717" t="s">
        <v>24354</v>
      </c>
      <c r="B11717" t="s">
        <v>24901</v>
      </c>
      <c r="C11717" t="s">
        <v>14</v>
      </c>
      <c r="D11717" t="s">
        <v>15</v>
      </c>
      <c r="E11717" t="s">
        <v>24902</v>
      </c>
      <c r="F11717" t="s">
        <v>24947</v>
      </c>
      <c r="G11717" t="s">
        <v>24948</v>
      </c>
      <c r="H11717" s="1">
        <v>11891.26</v>
      </c>
      <c r="I11717" t="s">
        <v>58</v>
      </c>
      <c r="J11717" s="1">
        <v>5.37</v>
      </c>
      <c r="K11717" s="1">
        <v>0.97</v>
      </c>
      <c r="L11717" s="1">
        <v>4.4000000000000004</v>
      </c>
    </row>
    <row r="11718" spans="1:12">
      <c r="A11718" t="s">
        <v>24354</v>
      </c>
      <c r="B11718" t="s">
        <v>24901</v>
      </c>
      <c r="C11718" t="s">
        <v>14</v>
      </c>
      <c r="D11718" t="s">
        <v>15</v>
      </c>
      <c r="E11718" t="s">
        <v>24902</v>
      </c>
      <c r="F11718" t="s">
        <v>24949</v>
      </c>
      <c r="G11718" t="s">
        <v>24950</v>
      </c>
      <c r="H11718" s="1">
        <v>11891.26</v>
      </c>
      <c r="I11718" t="s">
        <v>58</v>
      </c>
      <c r="J11718" s="1">
        <v>1390.76</v>
      </c>
      <c r="K11718" s="1">
        <v>250.79</v>
      </c>
      <c r="L11718" s="1">
        <v>1139.97</v>
      </c>
    </row>
    <row r="11719" spans="1:12">
      <c r="A11719" t="s">
        <v>24354</v>
      </c>
      <c r="B11719" t="s">
        <v>24901</v>
      </c>
      <c r="C11719" t="s">
        <v>14</v>
      </c>
      <c r="D11719" t="s">
        <v>15</v>
      </c>
      <c r="E11719" t="s">
        <v>24902</v>
      </c>
      <c r="F11719" t="s">
        <v>24951</v>
      </c>
      <c r="G11719" t="s">
        <v>24952</v>
      </c>
      <c r="H11719" s="1">
        <v>11891.26</v>
      </c>
      <c r="I11719" t="s">
        <v>58</v>
      </c>
      <c r="J11719" s="1">
        <v>160.06</v>
      </c>
      <c r="K11719" s="1">
        <v>28.86</v>
      </c>
      <c r="L11719" s="1">
        <v>131.19999999999999</v>
      </c>
    </row>
    <row r="11720" spans="1:12">
      <c r="A11720" t="s">
        <v>24354</v>
      </c>
      <c r="B11720" t="s">
        <v>24901</v>
      </c>
      <c r="C11720" t="s">
        <v>14</v>
      </c>
      <c r="D11720" t="s">
        <v>15</v>
      </c>
      <c r="E11720" t="s">
        <v>24902</v>
      </c>
      <c r="F11720" t="s">
        <v>24953</v>
      </c>
      <c r="G11720" t="s">
        <v>24954</v>
      </c>
      <c r="H11720" s="1">
        <v>11891.26</v>
      </c>
      <c r="I11720" t="s">
        <v>58</v>
      </c>
      <c r="J11720" s="1">
        <v>576.33000000000004</v>
      </c>
      <c r="K11720" s="1">
        <v>103.93</v>
      </c>
      <c r="L11720" s="1">
        <v>472.4</v>
      </c>
    </row>
    <row r="11721" spans="1:12">
      <c r="A11721" t="s">
        <v>24354</v>
      </c>
      <c r="B11721" t="s">
        <v>24901</v>
      </c>
      <c r="C11721" t="s">
        <v>14</v>
      </c>
      <c r="D11721" t="s">
        <v>15</v>
      </c>
      <c r="E11721" t="s">
        <v>24902</v>
      </c>
      <c r="F11721" t="s">
        <v>24955</v>
      </c>
      <c r="G11721" t="s">
        <v>24956</v>
      </c>
      <c r="H11721" s="1">
        <v>11891.26</v>
      </c>
      <c r="I11721" t="s">
        <v>58</v>
      </c>
      <c r="J11721" s="1">
        <v>5.37</v>
      </c>
      <c r="K11721" s="1">
        <v>0.97</v>
      </c>
      <c r="L11721" s="1">
        <v>4.4000000000000004</v>
      </c>
    </row>
    <row r="11722" spans="1:12">
      <c r="A11722" t="s">
        <v>24354</v>
      </c>
      <c r="B11722" t="s">
        <v>24901</v>
      </c>
      <c r="C11722" t="s">
        <v>14</v>
      </c>
      <c r="D11722" t="s">
        <v>15</v>
      </c>
      <c r="E11722" t="s">
        <v>24902</v>
      </c>
      <c r="F11722" t="s">
        <v>24957</v>
      </c>
      <c r="G11722" t="s">
        <v>24958</v>
      </c>
      <c r="H11722" s="1">
        <v>11891.26</v>
      </c>
      <c r="I11722" t="s">
        <v>58</v>
      </c>
      <c r="J11722" s="1">
        <v>311.33999999999997</v>
      </c>
      <c r="K11722" s="1">
        <v>56.14</v>
      </c>
      <c r="L11722" s="1">
        <v>255.2</v>
      </c>
    </row>
    <row r="11723" spans="1:12">
      <c r="A11723" t="s">
        <v>24354</v>
      </c>
      <c r="B11723" t="s">
        <v>24901</v>
      </c>
      <c r="C11723" t="s">
        <v>14</v>
      </c>
      <c r="D11723" t="s">
        <v>15</v>
      </c>
      <c r="E11723" t="s">
        <v>24902</v>
      </c>
      <c r="F11723" t="s">
        <v>24959</v>
      </c>
      <c r="G11723" t="s">
        <v>24960</v>
      </c>
      <c r="H11723" s="1">
        <v>11891.26</v>
      </c>
      <c r="I11723" t="s">
        <v>58</v>
      </c>
      <c r="J11723" s="1">
        <v>341.6</v>
      </c>
      <c r="K11723" s="1">
        <v>61.6</v>
      </c>
      <c r="L11723" s="1">
        <v>280</v>
      </c>
    </row>
    <row r="11724" spans="1:12">
      <c r="A11724" t="s">
        <v>24354</v>
      </c>
      <c r="B11724" t="s">
        <v>24901</v>
      </c>
      <c r="C11724" t="s">
        <v>14</v>
      </c>
      <c r="D11724" t="s">
        <v>15</v>
      </c>
      <c r="E11724" t="s">
        <v>24902</v>
      </c>
      <c r="F11724" t="s">
        <v>24961</v>
      </c>
      <c r="G11724" t="s">
        <v>24962</v>
      </c>
      <c r="H11724" s="1">
        <v>11891.26</v>
      </c>
      <c r="I11724" t="s">
        <v>58</v>
      </c>
      <c r="J11724" s="1">
        <v>107.35</v>
      </c>
      <c r="K11724" s="1">
        <v>19.36</v>
      </c>
      <c r="L11724" s="1">
        <v>87.99</v>
      </c>
    </row>
    <row r="11725" spans="1:12">
      <c r="A11725" t="s">
        <v>24354</v>
      </c>
      <c r="B11725" t="s">
        <v>24963</v>
      </c>
      <c r="C11725" t="s">
        <v>14</v>
      </c>
      <c r="D11725" t="s">
        <v>15</v>
      </c>
      <c r="E11725" t="s">
        <v>24964</v>
      </c>
      <c r="F11725" t="s">
        <v>24965</v>
      </c>
      <c r="G11725" t="s">
        <v>24966</v>
      </c>
      <c r="H11725" s="1">
        <v>156711.29999999999</v>
      </c>
      <c r="I11725" t="s">
        <v>58</v>
      </c>
      <c r="J11725" s="1">
        <v>10056.799999999999</v>
      </c>
      <c r="K11725" s="1">
        <v>386.8</v>
      </c>
      <c r="L11725" s="1">
        <v>9670</v>
      </c>
    </row>
    <row r="11726" spans="1:12">
      <c r="A11726" t="s">
        <v>24354</v>
      </c>
      <c r="B11726" t="s">
        <v>24963</v>
      </c>
      <c r="C11726" t="s">
        <v>14</v>
      </c>
      <c r="D11726" t="s">
        <v>15</v>
      </c>
      <c r="E11726" t="s">
        <v>24964</v>
      </c>
      <c r="F11726" t="s">
        <v>24967</v>
      </c>
      <c r="G11726" t="s">
        <v>24968</v>
      </c>
      <c r="H11726" s="1">
        <v>156711.29999999999</v>
      </c>
      <c r="I11726" t="s">
        <v>58</v>
      </c>
      <c r="J11726" s="1">
        <v>3123.2</v>
      </c>
      <c r="K11726" s="1">
        <v>563.20000000000005</v>
      </c>
      <c r="L11726" s="1">
        <v>2560</v>
      </c>
    </row>
    <row r="11727" spans="1:12">
      <c r="A11727" t="s">
        <v>24354</v>
      </c>
      <c r="B11727" t="s">
        <v>24963</v>
      </c>
      <c r="C11727" t="s">
        <v>14</v>
      </c>
      <c r="D11727" t="s">
        <v>15</v>
      </c>
      <c r="E11727" t="s">
        <v>24964</v>
      </c>
      <c r="F11727" t="s">
        <v>24969</v>
      </c>
      <c r="G11727" t="s">
        <v>24970</v>
      </c>
      <c r="H11727" s="1">
        <v>156711.29999999999</v>
      </c>
      <c r="I11727" t="s">
        <v>58</v>
      </c>
      <c r="J11727" s="1">
        <v>99.01</v>
      </c>
      <c r="K11727" s="1">
        <v>3.81</v>
      </c>
      <c r="L11727" s="1">
        <v>95.2</v>
      </c>
    </row>
    <row r="11728" spans="1:12">
      <c r="A11728" t="s">
        <v>24354</v>
      </c>
      <c r="B11728" t="s">
        <v>24963</v>
      </c>
      <c r="C11728" t="s">
        <v>14</v>
      </c>
      <c r="D11728" t="s">
        <v>15</v>
      </c>
      <c r="E11728" t="s">
        <v>24964</v>
      </c>
      <c r="F11728" t="s">
        <v>24971</v>
      </c>
      <c r="G11728" t="s">
        <v>24972</v>
      </c>
      <c r="H11728" s="1">
        <v>156711.29999999999</v>
      </c>
      <c r="I11728" t="s">
        <v>58</v>
      </c>
      <c r="J11728" s="1">
        <v>390</v>
      </c>
      <c r="K11728" s="1">
        <v>15</v>
      </c>
      <c r="L11728" s="1">
        <v>375</v>
      </c>
    </row>
    <row r="11729" spans="1:12">
      <c r="A11729" t="s">
        <v>24354</v>
      </c>
      <c r="B11729" t="s">
        <v>24963</v>
      </c>
      <c r="C11729" t="s">
        <v>14</v>
      </c>
      <c r="D11729" t="s">
        <v>15</v>
      </c>
      <c r="E11729" t="s">
        <v>24964</v>
      </c>
      <c r="F11729" t="s">
        <v>24973</v>
      </c>
      <c r="G11729" t="s">
        <v>24974</v>
      </c>
      <c r="H11729" s="1">
        <v>156711.29999999999</v>
      </c>
      <c r="I11729" t="s">
        <v>58</v>
      </c>
      <c r="J11729" s="1">
        <v>940.58</v>
      </c>
      <c r="K11729" s="1">
        <v>36.18</v>
      </c>
      <c r="L11729" s="1">
        <v>904.4</v>
      </c>
    </row>
    <row r="11730" spans="1:12">
      <c r="A11730" t="s">
        <v>24354</v>
      </c>
      <c r="B11730" t="s">
        <v>24963</v>
      </c>
      <c r="C11730" t="s">
        <v>14</v>
      </c>
      <c r="D11730" t="s">
        <v>15</v>
      </c>
      <c r="E11730" t="s">
        <v>24964</v>
      </c>
      <c r="F11730" t="s">
        <v>24975</v>
      </c>
      <c r="G11730" t="s">
        <v>24976</v>
      </c>
      <c r="H11730" s="1">
        <v>156711.29999999999</v>
      </c>
      <c r="I11730" t="s">
        <v>58</v>
      </c>
      <c r="J11730" s="1">
        <v>7102.68</v>
      </c>
      <c r="K11730" s="1">
        <v>273.18</v>
      </c>
      <c r="L11730" s="1">
        <v>6829.5</v>
      </c>
    </row>
    <row r="11731" spans="1:12">
      <c r="A11731" t="s">
        <v>24354</v>
      </c>
      <c r="B11731" t="s">
        <v>24963</v>
      </c>
      <c r="C11731" t="s">
        <v>14</v>
      </c>
      <c r="D11731" t="s">
        <v>15</v>
      </c>
      <c r="E11731" t="s">
        <v>24964</v>
      </c>
      <c r="F11731" t="s">
        <v>24977</v>
      </c>
      <c r="G11731" t="s">
        <v>24978</v>
      </c>
      <c r="H11731" s="1">
        <v>156711.29999999999</v>
      </c>
      <c r="I11731" t="s">
        <v>58</v>
      </c>
      <c r="J11731" s="1">
        <v>10056.799999999999</v>
      </c>
      <c r="K11731" s="1">
        <v>386.8</v>
      </c>
      <c r="L11731" s="1">
        <v>9670</v>
      </c>
    </row>
    <row r="11732" spans="1:12">
      <c r="A11732" t="s">
        <v>24354</v>
      </c>
      <c r="B11732" t="s">
        <v>24963</v>
      </c>
      <c r="C11732" t="s">
        <v>14</v>
      </c>
      <c r="D11732" t="s">
        <v>15</v>
      </c>
      <c r="E11732" t="s">
        <v>24964</v>
      </c>
      <c r="F11732" t="s">
        <v>24979</v>
      </c>
      <c r="G11732" t="s">
        <v>24980</v>
      </c>
      <c r="H11732" s="1">
        <v>156711.29999999999</v>
      </c>
      <c r="I11732" t="s">
        <v>58</v>
      </c>
      <c r="J11732" s="1">
        <v>390</v>
      </c>
      <c r="K11732" s="1">
        <v>15</v>
      </c>
      <c r="L11732" s="1">
        <v>375</v>
      </c>
    </row>
    <row r="11733" spans="1:12">
      <c r="A11733" t="s">
        <v>24354</v>
      </c>
      <c r="B11733" t="s">
        <v>24963</v>
      </c>
      <c r="C11733" t="s">
        <v>14</v>
      </c>
      <c r="D11733" t="s">
        <v>15</v>
      </c>
      <c r="E11733" t="s">
        <v>24964</v>
      </c>
      <c r="F11733" t="s">
        <v>24981</v>
      </c>
      <c r="G11733" t="s">
        <v>24982</v>
      </c>
      <c r="H11733" s="1">
        <v>156711.29999999999</v>
      </c>
      <c r="I11733" t="s">
        <v>58</v>
      </c>
      <c r="J11733" s="1">
        <v>594.04999999999995</v>
      </c>
      <c r="K11733" s="1">
        <v>22.85</v>
      </c>
      <c r="L11733" s="1">
        <v>571.20000000000005</v>
      </c>
    </row>
    <row r="11734" spans="1:12">
      <c r="A11734" t="s">
        <v>24354</v>
      </c>
      <c r="B11734" t="s">
        <v>24963</v>
      </c>
      <c r="C11734" t="s">
        <v>14</v>
      </c>
      <c r="D11734" t="s">
        <v>15</v>
      </c>
      <c r="E11734" t="s">
        <v>24964</v>
      </c>
      <c r="F11734" t="s">
        <v>24983</v>
      </c>
      <c r="G11734" t="s">
        <v>24984</v>
      </c>
      <c r="H11734" s="1">
        <v>156711.29999999999</v>
      </c>
      <c r="I11734" t="s">
        <v>58</v>
      </c>
      <c r="J11734" s="1">
        <v>1551.16</v>
      </c>
      <c r="K11734" s="1">
        <v>59.66</v>
      </c>
      <c r="L11734" s="1">
        <v>1491.5</v>
      </c>
    </row>
    <row r="11735" spans="1:12">
      <c r="A11735" t="s">
        <v>24354</v>
      </c>
      <c r="B11735" t="s">
        <v>24963</v>
      </c>
      <c r="C11735" t="s">
        <v>14</v>
      </c>
      <c r="D11735" t="s">
        <v>15</v>
      </c>
      <c r="E11735" t="s">
        <v>24964</v>
      </c>
      <c r="F11735" t="s">
        <v>24985</v>
      </c>
      <c r="G11735" t="s">
        <v>24986</v>
      </c>
      <c r="H11735" s="1">
        <v>156711.29999999999</v>
      </c>
      <c r="I11735" t="s">
        <v>58</v>
      </c>
      <c r="J11735" s="1">
        <v>3702.4</v>
      </c>
      <c r="K11735" s="1">
        <v>142.4</v>
      </c>
      <c r="L11735" s="1">
        <v>3560</v>
      </c>
    </row>
    <row r="11736" spans="1:12">
      <c r="A11736" t="s">
        <v>24354</v>
      </c>
      <c r="B11736" t="s">
        <v>24963</v>
      </c>
      <c r="C11736" t="s">
        <v>14</v>
      </c>
      <c r="D11736" t="s">
        <v>15</v>
      </c>
      <c r="E11736" t="s">
        <v>24964</v>
      </c>
      <c r="F11736" t="s">
        <v>24987</v>
      </c>
      <c r="G11736" t="s">
        <v>24988</v>
      </c>
      <c r="H11736" s="1">
        <v>156711.29999999999</v>
      </c>
      <c r="I11736" t="s">
        <v>58</v>
      </c>
      <c r="J11736" s="1">
        <v>390</v>
      </c>
      <c r="K11736" s="1">
        <v>15</v>
      </c>
      <c r="L11736" s="1">
        <v>375</v>
      </c>
    </row>
    <row r="11737" spans="1:12">
      <c r="A11737" t="s">
        <v>24354</v>
      </c>
      <c r="B11737" t="s">
        <v>24963</v>
      </c>
      <c r="C11737" t="s">
        <v>14</v>
      </c>
      <c r="D11737" t="s">
        <v>15</v>
      </c>
      <c r="E11737" t="s">
        <v>24964</v>
      </c>
      <c r="F11737" t="s">
        <v>24989</v>
      </c>
      <c r="G11737" t="s">
        <v>24990</v>
      </c>
      <c r="H11737" s="1">
        <v>156711.29999999999</v>
      </c>
      <c r="I11737" t="s">
        <v>58</v>
      </c>
      <c r="J11737" s="1">
        <v>4773.6000000000004</v>
      </c>
      <c r="K11737" s="1">
        <v>183.6</v>
      </c>
      <c r="L11737" s="1">
        <v>4590</v>
      </c>
    </row>
    <row r="11738" spans="1:12">
      <c r="A11738" t="s">
        <v>24354</v>
      </c>
      <c r="B11738" t="s">
        <v>24963</v>
      </c>
      <c r="C11738" t="s">
        <v>14</v>
      </c>
      <c r="D11738" t="s">
        <v>15</v>
      </c>
      <c r="E11738" t="s">
        <v>24964</v>
      </c>
      <c r="F11738" t="s">
        <v>24991</v>
      </c>
      <c r="G11738" t="s">
        <v>24992</v>
      </c>
      <c r="H11738" s="1">
        <v>156711.29999999999</v>
      </c>
      <c r="I11738" t="s">
        <v>58</v>
      </c>
      <c r="J11738" s="1">
        <v>390</v>
      </c>
      <c r="K11738" s="1">
        <v>15</v>
      </c>
      <c r="L11738" s="1">
        <v>375</v>
      </c>
    </row>
    <row r="11739" spans="1:12">
      <c r="A11739" t="s">
        <v>24354</v>
      </c>
      <c r="B11739" t="s">
        <v>24963</v>
      </c>
      <c r="C11739" t="s">
        <v>14</v>
      </c>
      <c r="D11739" t="s">
        <v>15</v>
      </c>
      <c r="E11739" t="s">
        <v>24964</v>
      </c>
      <c r="F11739" t="s">
        <v>24993</v>
      </c>
      <c r="G11739" t="s">
        <v>24994</v>
      </c>
      <c r="H11739" s="1">
        <v>156711.29999999999</v>
      </c>
      <c r="I11739" t="s">
        <v>58</v>
      </c>
      <c r="J11739" s="1">
        <v>3123.2</v>
      </c>
      <c r="K11739" s="1">
        <v>563.20000000000005</v>
      </c>
      <c r="L11739" s="1">
        <v>2560</v>
      </c>
    </row>
    <row r="11740" spans="1:12">
      <c r="A11740" t="s">
        <v>24354</v>
      </c>
      <c r="B11740" t="s">
        <v>24963</v>
      </c>
      <c r="C11740" t="s">
        <v>14</v>
      </c>
      <c r="D11740" t="s">
        <v>15</v>
      </c>
      <c r="E11740" t="s">
        <v>24964</v>
      </c>
      <c r="F11740" t="s">
        <v>24995</v>
      </c>
      <c r="G11740" t="s">
        <v>24996</v>
      </c>
      <c r="H11740" s="1">
        <v>156711.29999999999</v>
      </c>
      <c r="I11740" t="s">
        <v>58</v>
      </c>
      <c r="J11740" s="1">
        <v>495.04</v>
      </c>
      <c r="K11740" s="1">
        <v>19.04</v>
      </c>
      <c r="L11740" s="1">
        <v>476</v>
      </c>
    </row>
    <row r="11741" spans="1:12">
      <c r="A11741" t="s">
        <v>24354</v>
      </c>
      <c r="B11741" t="s">
        <v>24963</v>
      </c>
      <c r="C11741" t="s">
        <v>14</v>
      </c>
      <c r="D11741" t="s">
        <v>15</v>
      </c>
      <c r="E11741" t="s">
        <v>24964</v>
      </c>
      <c r="F11741" t="s">
        <v>24997</v>
      </c>
      <c r="G11741" t="s">
        <v>24998</v>
      </c>
      <c r="H11741" s="1">
        <v>156711.29999999999</v>
      </c>
      <c r="I11741" t="s">
        <v>58</v>
      </c>
      <c r="J11741" s="1">
        <v>390</v>
      </c>
      <c r="K11741" s="1">
        <v>15</v>
      </c>
      <c r="L11741" s="1">
        <v>375</v>
      </c>
    </row>
    <row r="11742" spans="1:12">
      <c r="A11742" t="s">
        <v>24354</v>
      </c>
      <c r="B11742" t="s">
        <v>24963</v>
      </c>
      <c r="C11742" t="s">
        <v>14</v>
      </c>
      <c r="D11742" t="s">
        <v>15</v>
      </c>
      <c r="E11742" t="s">
        <v>24964</v>
      </c>
      <c r="F11742" t="s">
        <v>24999</v>
      </c>
      <c r="G11742" t="s">
        <v>25000</v>
      </c>
      <c r="H11742" s="1">
        <v>156711.29999999999</v>
      </c>
      <c r="I11742" t="s">
        <v>58</v>
      </c>
      <c r="J11742" s="1">
        <v>390</v>
      </c>
      <c r="K11742" s="1">
        <v>15</v>
      </c>
      <c r="L11742" s="1">
        <v>375</v>
      </c>
    </row>
    <row r="11743" spans="1:12">
      <c r="A11743" t="s">
        <v>24354</v>
      </c>
      <c r="B11743" t="s">
        <v>24963</v>
      </c>
      <c r="C11743" t="s">
        <v>14</v>
      </c>
      <c r="D11743" t="s">
        <v>15</v>
      </c>
      <c r="E11743" t="s">
        <v>24964</v>
      </c>
      <c r="F11743" t="s">
        <v>25001</v>
      </c>
      <c r="G11743" t="s">
        <v>25002</v>
      </c>
      <c r="H11743" s="1">
        <v>156711.29999999999</v>
      </c>
      <c r="I11743" t="s">
        <v>58</v>
      </c>
      <c r="J11743" s="1">
        <v>390</v>
      </c>
      <c r="K11743" s="1">
        <v>15</v>
      </c>
      <c r="L11743" s="1">
        <v>375</v>
      </c>
    </row>
    <row r="11744" spans="1:12">
      <c r="A11744" t="s">
        <v>24354</v>
      </c>
      <c r="B11744" t="s">
        <v>24963</v>
      </c>
      <c r="C11744" t="s">
        <v>14</v>
      </c>
      <c r="D11744" t="s">
        <v>15</v>
      </c>
      <c r="E11744" t="s">
        <v>24964</v>
      </c>
      <c r="F11744" t="s">
        <v>25003</v>
      </c>
      <c r="G11744" t="s">
        <v>25004</v>
      </c>
      <c r="H11744" s="1">
        <v>156711.29999999999</v>
      </c>
      <c r="I11744" t="s">
        <v>58</v>
      </c>
      <c r="J11744" s="1">
        <v>6246.4</v>
      </c>
      <c r="K11744" s="1">
        <v>1126.4000000000001</v>
      </c>
      <c r="L11744" s="1">
        <v>5120</v>
      </c>
    </row>
    <row r="11745" spans="1:12">
      <c r="A11745" t="s">
        <v>24354</v>
      </c>
      <c r="B11745" t="s">
        <v>24963</v>
      </c>
      <c r="C11745" t="s">
        <v>14</v>
      </c>
      <c r="D11745" t="s">
        <v>15</v>
      </c>
      <c r="E11745" t="s">
        <v>24964</v>
      </c>
      <c r="F11745" t="s">
        <v>25005</v>
      </c>
      <c r="G11745" t="s">
        <v>25006</v>
      </c>
      <c r="H11745" s="1">
        <v>156711.29999999999</v>
      </c>
      <c r="I11745" t="s">
        <v>58</v>
      </c>
      <c r="J11745" s="1">
        <v>26000</v>
      </c>
      <c r="K11745" s="1">
        <v>1000</v>
      </c>
      <c r="L11745" s="1">
        <v>25000</v>
      </c>
    </row>
    <row r="11746" spans="1:12">
      <c r="A11746" t="s">
        <v>24354</v>
      </c>
      <c r="B11746" t="s">
        <v>24963</v>
      </c>
      <c r="C11746" t="s">
        <v>14</v>
      </c>
      <c r="D11746" t="s">
        <v>15</v>
      </c>
      <c r="E11746" t="s">
        <v>24964</v>
      </c>
      <c r="F11746" t="s">
        <v>25007</v>
      </c>
      <c r="G11746" t="s">
        <v>25008</v>
      </c>
      <c r="H11746" s="1">
        <v>156711.29999999999</v>
      </c>
      <c r="I11746" t="s">
        <v>58</v>
      </c>
      <c r="J11746" s="1">
        <v>390</v>
      </c>
      <c r="K11746" s="1">
        <v>15</v>
      </c>
      <c r="L11746" s="1">
        <v>375</v>
      </c>
    </row>
    <row r="11747" spans="1:12">
      <c r="A11747" t="s">
        <v>24354</v>
      </c>
      <c r="B11747" t="s">
        <v>24963</v>
      </c>
      <c r="C11747" t="s">
        <v>14</v>
      </c>
      <c r="D11747" t="s">
        <v>15</v>
      </c>
      <c r="E11747" t="s">
        <v>24964</v>
      </c>
      <c r="F11747" t="s">
        <v>25009</v>
      </c>
      <c r="G11747" t="s">
        <v>25010</v>
      </c>
      <c r="H11747" s="1">
        <v>156711.29999999999</v>
      </c>
      <c r="I11747" t="s">
        <v>58</v>
      </c>
      <c r="J11747" s="1">
        <v>3123.2</v>
      </c>
      <c r="K11747" s="1">
        <v>563.20000000000005</v>
      </c>
      <c r="L11747" s="1">
        <v>2560</v>
      </c>
    </row>
    <row r="11748" spans="1:12">
      <c r="A11748" t="s">
        <v>24354</v>
      </c>
      <c r="B11748" t="s">
        <v>24963</v>
      </c>
      <c r="C11748" t="s">
        <v>14</v>
      </c>
      <c r="D11748" t="s">
        <v>15</v>
      </c>
      <c r="E11748" t="s">
        <v>24964</v>
      </c>
      <c r="F11748" t="s">
        <v>25011</v>
      </c>
      <c r="G11748" t="s">
        <v>25012</v>
      </c>
      <c r="H11748" s="1">
        <v>156711.29999999999</v>
      </c>
      <c r="I11748" t="s">
        <v>58</v>
      </c>
      <c r="J11748" s="1">
        <v>3465.28</v>
      </c>
      <c r="K11748" s="1">
        <v>133.28</v>
      </c>
      <c r="L11748" s="1">
        <v>3332</v>
      </c>
    </row>
    <row r="11749" spans="1:12">
      <c r="A11749" t="s">
        <v>24354</v>
      </c>
      <c r="B11749" t="s">
        <v>24963</v>
      </c>
      <c r="C11749" t="s">
        <v>14</v>
      </c>
      <c r="D11749" t="s">
        <v>15</v>
      </c>
      <c r="E11749" t="s">
        <v>24964</v>
      </c>
      <c r="F11749" t="s">
        <v>25013</v>
      </c>
      <c r="G11749" t="s">
        <v>25014</v>
      </c>
      <c r="H11749" s="1">
        <v>156711.29999999999</v>
      </c>
      <c r="I11749" t="s">
        <v>58</v>
      </c>
      <c r="J11749" s="1">
        <v>3381.04</v>
      </c>
      <c r="K11749" s="1">
        <v>130.04</v>
      </c>
      <c r="L11749" s="1">
        <v>3251</v>
      </c>
    </row>
    <row r="11750" spans="1:12">
      <c r="A11750" t="s">
        <v>24354</v>
      </c>
      <c r="B11750" t="s">
        <v>24963</v>
      </c>
      <c r="C11750" t="s">
        <v>14</v>
      </c>
      <c r="D11750" t="s">
        <v>15</v>
      </c>
      <c r="E11750" t="s">
        <v>24964</v>
      </c>
      <c r="F11750" t="s">
        <v>25015</v>
      </c>
      <c r="G11750" t="s">
        <v>25016</v>
      </c>
      <c r="H11750" s="1">
        <v>156711.29999999999</v>
      </c>
      <c r="I11750" t="s">
        <v>58</v>
      </c>
      <c r="J11750" s="1">
        <v>693.06</v>
      </c>
      <c r="K11750" s="1">
        <v>26.66</v>
      </c>
      <c r="L11750" s="1">
        <v>666.4</v>
      </c>
    </row>
    <row r="11751" spans="1:12">
      <c r="A11751" t="s">
        <v>24354</v>
      </c>
      <c r="B11751" t="s">
        <v>24963</v>
      </c>
      <c r="C11751" t="s">
        <v>14</v>
      </c>
      <c r="D11751" t="s">
        <v>15</v>
      </c>
      <c r="E11751" t="s">
        <v>24964</v>
      </c>
      <c r="F11751" t="s">
        <v>25017</v>
      </c>
      <c r="G11751" t="s">
        <v>25018</v>
      </c>
      <c r="H11751" s="1">
        <v>156711.29999999999</v>
      </c>
      <c r="I11751" t="s">
        <v>58</v>
      </c>
      <c r="J11751" s="1">
        <v>6246.4</v>
      </c>
      <c r="K11751" s="1">
        <v>1126.4000000000001</v>
      </c>
      <c r="L11751" s="1">
        <v>5120</v>
      </c>
    </row>
    <row r="11752" spans="1:12">
      <c r="A11752" t="s">
        <v>24354</v>
      </c>
      <c r="B11752" t="s">
        <v>24963</v>
      </c>
      <c r="C11752" t="s">
        <v>14</v>
      </c>
      <c r="D11752" t="s">
        <v>15</v>
      </c>
      <c r="E11752" t="s">
        <v>24964</v>
      </c>
      <c r="F11752" t="s">
        <v>25019</v>
      </c>
      <c r="G11752" t="s">
        <v>25020</v>
      </c>
      <c r="H11752" s="1">
        <v>156711.29999999999</v>
      </c>
      <c r="I11752" t="s">
        <v>58</v>
      </c>
      <c r="J11752" s="1">
        <v>75.709999999999994</v>
      </c>
      <c r="K11752" s="1">
        <v>2.91</v>
      </c>
      <c r="L11752" s="1">
        <v>72.8</v>
      </c>
    </row>
    <row r="11753" spans="1:12">
      <c r="A11753" t="s">
        <v>24354</v>
      </c>
      <c r="B11753" t="s">
        <v>24963</v>
      </c>
      <c r="C11753" t="s">
        <v>14</v>
      </c>
      <c r="D11753" t="s">
        <v>15</v>
      </c>
      <c r="E11753" t="s">
        <v>24964</v>
      </c>
      <c r="F11753" t="s">
        <v>25021</v>
      </c>
      <c r="G11753" t="s">
        <v>25022</v>
      </c>
      <c r="H11753" s="1">
        <v>156711.29999999999</v>
      </c>
      <c r="I11753" t="s">
        <v>58</v>
      </c>
      <c r="J11753" s="1">
        <v>3123.2</v>
      </c>
      <c r="K11753" s="1">
        <v>563.20000000000005</v>
      </c>
      <c r="L11753" s="1">
        <v>2560</v>
      </c>
    </row>
    <row r="11754" spans="1:12">
      <c r="A11754" t="s">
        <v>24354</v>
      </c>
      <c r="B11754" t="s">
        <v>24963</v>
      </c>
      <c r="C11754" t="s">
        <v>14</v>
      </c>
      <c r="D11754" t="s">
        <v>15</v>
      </c>
      <c r="E11754" t="s">
        <v>24964</v>
      </c>
      <c r="F11754" t="s">
        <v>25023</v>
      </c>
      <c r="G11754" t="s">
        <v>25024</v>
      </c>
      <c r="H11754" s="1">
        <v>156711.29999999999</v>
      </c>
      <c r="I11754" t="s">
        <v>58</v>
      </c>
      <c r="J11754" s="1">
        <v>5103.8</v>
      </c>
      <c r="K11754" s="1">
        <v>196.3</v>
      </c>
      <c r="L11754" s="1">
        <v>4907.5</v>
      </c>
    </row>
    <row r="11755" spans="1:12">
      <c r="A11755" t="s">
        <v>24354</v>
      </c>
      <c r="B11755" t="s">
        <v>24963</v>
      </c>
      <c r="C11755" t="s">
        <v>14</v>
      </c>
      <c r="D11755" t="s">
        <v>15</v>
      </c>
      <c r="E11755" t="s">
        <v>24964</v>
      </c>
      <c r="F11755" t="s">
        <v>25025</v>
      </c>
      <c r="G11755" t="s">
        <v>25026</v>
      </c>
      <c r="H11755" s="1">
        <v>156711.29999999999</v>
      </c>
      <c r="I11755" t="s">
        <v>58</v>
      </c>
      <c r="J11755" s="1">
        <v>990.08</v>
      </c>
      <c r="K11755" s="1">
        <v>38.08</v>
      </c>
      <c r="L11755" s="1">
        <v>952</v>
      </c>
    </row>
    <row r="11756" spans="1:12">
      <c r="A11756" t="s">
        <v>24354</v>
      </c>
      <c r="B11756" t="s">
        <v>24963</v>
      </c>
      <c r="C11756" t="s">
        <v>14</v>
      </c>
      <c r="D11756" t="s">
        <v>15</v>
      </c>
      <c r="E11756" t="s">
        <v>24964</v>
      </c>
      <c r="F11756" t="s">
        <v>25027</v>
      </c>
      <c r="G11756" t="s">
        <v>25028</v>
      </c>
      <c r="H11756" s="1">
        <v>156711.29999999999</v>
      </c>
      <c r="I11756" t="s">
        <v>58</v>
      </c>
      <c r="J11756" s="1">
        <v>336.72</v>
      </c>
      <c r="K11756" s="1">
        <v>60.72</v>
      </c>
      <c r="L11756" s="1">
        <v>276</v>
      </c>
    </row>
    <row r="11757" spans="1:12">
      <c r="A11757" t="s">
        <v>24354</v>
      </c>
      <c r="B11757" t="s">
        <v>24963</v>
      </c>
      <c r="C11757" t="s">
        <v>14</v>
      </c>
      <c r="D11757" t="s">
        <v>15</v>
      </c>
      <c r="E11757" t="s">
        <v>24964</v>
      </c>
      <c r="F11757" t="s">
        <v>25029</v>
      </c>
      <c r="G11757" t="s">
        <v>25030</v>
      </c>
      <c r="H11757" s="1">
        <v>156711.29999999999</v>
      </c>
      <c r="I11757" t="s">
        <v>58</v>
      </c>
      <c r="J11757" s="1">
        <v>390</v>
      </c>
      <c r="K11757" s="1">
        <v>15</v>
      </c>
      <c r="L11757" s="1">
        <v>375</v>
      </c>
    </row>
    <row r="11758" spans="1:12">
      <c r="A11758" t="s">
        <v>24354</v>
      </c>
      <c r="B11758" t="s">
        <v>24963</v>
      </c>
      <c r="C11758" t="s">
        <v>14</v>
      </c>
      <c r="D11758" t="s">
        <v>15</v>
      </c>
      <c r="E11758" t="s">
        <v>24964</v>
      </c>
      <c r="F11758" t="s">
        <v>25031</v>
      </c>
      <c r="G11758" t="s">
        <v>25032</v>
      </c>
      <c r="H11758" s="1">
        <v>156711.29999999999</v>
      </c>
      <c r="I11758" t="s">
        <v>58</v>
      </c>
      <c r="J11758" s="1">
        <v>81.64</v>
      </c>
      <c r="K11758" s="1">
        <v>3.14</v>
      </c>
      <c r="L11758" s="1">
        <v>78.5</v>
      </c>
    </row>
    <row r="11759" spans="1:12">
      <c r="A11759" t="s">
        <v>24354</v>
      </c>
      <c r="B11759" t="s">
        <v>24963</v>
      </c>
      <c r="C11759" t="s">
        <v>14</v>
      </c>
      <c r="D11759" t="s">
        <v>15</v>
      </c>
      <c r="E11759" t="s">
        <v>24964</v>
      </c>
      <c r="F11759" t="s">
        <v>25033</v>
      </c>
      <c r="G11759" t="s">
        <v>25034</v>
      </c>
      <c r="H11759" s="1">
        <v>156711.29999999999</v>
      </c>
      <c r="I11759" t="s">
        <v>58</v>
      </c>
      <c r="J11759" s="1">
        <v>10056.799999999999</v>
      </c>
      <c r="K11759" s="1">
        <v>386.8</v>
      </c>
      <c r="L11759" s="1">
        <v>9670</v>
      </c>
    </row>
    <row r="11760" spans="1:12">
      <c r="A11760" t="s">
        <v>24354</v>
      </c>
      <c r="B11760" t="s">
        <v>24963</v>
      </c>
      <c r="C11760" t="s">
        <v>14</v>
      </c>
      <c r="D11760" t="s">
        <v>15</v>
      </c>
      <c r="E11760" t="s">
        <v>24964</v>
      </c>
      <c r="F11760" t="s">
        <v>25035</v>
      </c>
      <c r="G11760" t="s">
        <v>25036</v>
      </c>
      <c r="H11760" s="1">
        <v>156711.29999999999</v>
      </c>
      <c r="I11760" t="s">
        <v>58</v>
      </c>
      <c r="J11760" s="1">
        <v>1632.8</v>
      </c>
      <c r="K11760" s="1">
        <v>62.8</v>
      </c>
      <c r="L11760" s="1">
        <v>1570</v>
      </c>
    </row>
    <row r="11761" spans="1:12">
      <c r="A11761" t="s">
        <v>24354</v>
      </c>
      <c r="B11761" t="s">
        <v>24963</v>
      </c>
      <c r="C11761" t="s">
        <v>14</v>
      </c>
      <c r="D11761" t="s">
        <v>15</v>
      </c>
      <c r="E11761" t="s">
        <v>24964</v>
      </c>
      <c r="F11761" t="s">
        <v>25037</v>
      </c>
      <c r="G11761" t="s">
        <v>25038</v>
      </c>
      <c r="H11761" s="1">
        <v>156711.29999999999</v>
      </c>
      <c r="I11761" t="s">
        <v>58</v>
      </c>
      <c r="J11761" s="1">
        <v>390</v>
      </c>
      <c r="K11761" s="1">
        <v>15</v>
      </c>
      <c r="L11761" s="1">
        <v>375</v>
      </c>
    </row>
    <row r="11762" spans="1:12">
      <c r="A11762" t="s">
        <v>24354</v>
      </c>
      <c r="B11762" t="s">
        <v>24963</v>
      </c>
      <c r="C11762" t="s">
        <v>14</v>
      </c>
      <c r="D11762" t="s">
        <v>15</v>
      </c>
      <c r="E11762" t="s">
        <v>24964</v>
      </c>
      <c r="F11762" t="s">
        <v>25039</v>
      </c>
      <c r="G11762" t="s">
        <v>25040</v>
      </c>
      <c r="H11762" s="1">
        <v>156711.29999999999</v>
      </c>
      <c r="I11762" t="s">
        <v>58</v>
      </c>
      <c r="J11762" s="1">
        <v>3123.2</v>
      </c>
      <c r="K11762" s="1">
        <v>563.20000000000005</v>
      </c>
      <c r="L11762" s="1">
        <v>2560</v>
      </c>
    </row>
    <row r="11763" spans="1:12">
      <c r="A11763" t="s">
        <v>24354</v>
      </c>
      <c r="B11763" t="s">
        <v>24963</v>
      </c>
      <c r="C11763" t="s">
        <v>14</v>
      </c>
      <c r="D11763" t="s">
        <v>15</v>
      </c>
      <c r="E11763" t="s">
        <v>24964</v>
      </c>
      <c r="F11763" t="s">
        <v>25041</v>
      </c>
      <c r="G11763" t="s">
        <v>25042</v>
      </c>
      <c r="H11763" s="1">
        <v>156711.29999999999</v>
      </c>
      <c r="I11763" t="s">
        <v>58</v>
      </c>
      <c r="J11763" s="1">
        <v>302.85000000000002</v>
      </c>
      <c r="K11763" s="1">
        <v>11.65</v>
      </c>
      <c r="L11763" s="1">
        <v>291.2</v>
      </c>
    </row>
    <row r="11764" spans="1:12">
      <c r="A11764" t="s">
        <v>24354</v>
      </c>
      <c r="B11764" t="s">
        <v>24963</v>
      </c>
      <c r="C11764" t="s">
        <v>14</v>
      </c>
      <c r="D11764" t="s">
        <v>15</v>
      </c>
      <c r="E11764" t="s">
        <v>24964</v>
      </c>
      <c r="F11764" t="s">
        <v>25043</v>
      </c>
      <c r="G11764" t="s">
        <v>25044</v>
      </c>
      <c r="H11764" s="1">
        <v>156711.29999999999</v>
      </c>
      <c r="I11764" t="s">
        <v>58</v>
      </c>
      <c r="J11764" s="1">
        <v>247.52</v>
      </c>
      <c r="K11764" s="1">
        <v>9.52</v>
      </c>
      <c r="L11764" s="1">
        <v>238</v>
      </c>
    </row>
    <row r="11765" spans="1:12">
      <c r="A11765" t="s">
        <v>24354</v>
      </c>
      <c r="B11765" t="s">
        <v>24963</v>
      </c>
      <c r="C11765" t="s">
        <v>14</v>
      </c>
      <c r="D11765" t="s">
        <v>15</v>
      </c>
      <c r="E11765" t="s">
        <v>24964</v>
      </c>
      <c r="F11765" t="s">
        <v>25045</v>
      </c>
      <c r="G11765" t="s">
        <v>25046</v>
      </c>
      <c r="H11765" s="1">
        <v>156711.29999999999</v>
      </c>
      <c r="I11765" t="s">
        <v>58</v>
      </c>
      <c r="J11765" s="1">
        <v>3123.2</v>
      </c>
      <c r="K11765" s="1">
        <v>563.20000000000005</v>
      </c>
      <c r="L11765" s="1">
        <v>2560</v>
      </c>
    </row>
    <row r="11766" spans="1:12">
      <c r="A11766" t="s">
        <v>24354</v>
      </c>
      <c r="B11766" t="s">
        <v>24963</v>
      </c>
      <c r="C11766" t="s">
        <v>14</v>
      </c>
      <c r="D11766" t="s">
        <v>15</v>
      </c>
      <c r="E11766" t="s">
        <v>24964</v>
      </c>
      <c r="F11766" t="s">
        <v>25047</v>
      </c>
      <c r="G11766" t="s">
        <v>25048</v>
      </c>
      <c r="H11766" s="1">
        <v>156711.29999999999</v>
      </c>
      <c r="I11766" t="s">
        <v>58</v>
      </c>
      <c r="J11766" s="1">
        <v>1560</v>
      </c>
      <c r="K11766" s="1">
        <v>60</v>
      </c>
      <c r="L11766" s="1">
        <v>1500</v>
      </c>
    </row>
    <row r="11767" spans="1:12">
      <c r="A11767" t="s">
        <v>24354</v>
      </c>
      <c r="B11767" t="s">
        <v>24963</v>
      </c>
      <c r="C11767" t="s">
        <v>14</v>
      </c>
      <c r="D11767" t="s">
        <v>15</v>
      </c>
      <c r="E11767" t="s">
        <v>24964</v>
      </c>
      <c r="F11767" t="s">
        <v>25049</v>
      </c>
      <c r="G11767" t="s">
        <v>25050</v>
      </c>
      <c r="H11767" s="1">
        <v>156711.29999999999</v>
      </c>
      <c r="I11767" t="s">
        <v>58</v>
      </c>
      <c r="J11767" s="1">
        <v>1514.24</v>
      </c>
      <c r="K11767" s="1">
        <v>58.24</v>
      </c>
      <c r="L11767" s="1">
        <v>1456</v>
      </c>
    </row>
    <row r="11768" spans="1:12">
      <c r="A11768" t="s">
        <v>24354</v>
      </c>
      <c r="B11768" t="s">
        <v>24963</v>
      </c>
      <c r="C11768" t="s">
        <v>14</v>
      </c>
      <c r="D11768" t="s">
        <v>15</v>
      </c>
      <c r="E11768" t="s">
        <v>24964</v>
      </c>
      <c r="F11768" t="s">
        <v>25051</v>
      </c>
      <c r="G11768" t="s">
        <v>25052</v>
      </c>
      <c r="H11768" s="1">
        <v>156711.29999999999</v>
      </c>
      <c r="I11768" t="s">
        <v>58</v>
      </c>
      <c r="J11768" s="1">
        <v>1604.51</v>
      </c>
      <c r="K11768" s="1">
        <v>61.71</v>
      </c>
      <c r="L11768" s="1">
        <v>1542.8</v>
      </c>
    </row>
    <row r="11769" spans="1:12">
      <c r="A11769" t="s">
        <v>24354</v>
      </c>
      <c r="B11769" t="s">
        <v>24963</v>
      </c>
      <c r="C11769" t="s">
        <v>14</v>
      </c>
      <c r="D11769" t="s">
        <v>15</v>
      </c>
      <c r="E11769" t="s">
        <v>24964</v>
      </c>
      <c r="F11769" t="s">
        <v>25053</v>
      </c>
      <c r="G11769" t="s">
        <v>25054</v>
      </c>
      <c r="H11769" s="1">
        <v>156711.29999999999</v>
      </c>
      <c r="I11769" t="s">
        <v>58</v>
      </c>
      <c r="J11769" s="1">
        <v>4803.97</v>
      </c>
      <c r="K11769" s="1">
        <v>184.77</v>
      </c>
      <c r="L11769" s="1">
        <v>4619.2</v>
      </c>
    </row>
    <row r="11770" spans="1:12">
      <c r="A11770" t="s">
        <v>24354</v>
      </c>
      <c r="B11770" t="s">
        <v>24963</v>
      </c>
      <c r="C11770" t="s">
        <v>14</v>
      </c>
      <c r="D11770" t="s">
        <v>15</v>
      </c>
      <c r="E11770" t="s">
        <v>24964</v>
      </c>
      <c r="F11770" t="s">
        <v>25055</v>
      </c>
      <c r="G11770" t="s">
        <v>25056</v>
      </c>
      <c r="H11770" s="1">
        <v>156711.29999999999</v>
      </c>
      <c r="I11770" t="s">
        <v>58</v>
      </c>
      <c r="J11770" s="1">
        <v>10056.799999999999</v>
      </c>
      <c r="K11770" s="1">
        <v>386.8</v>
      </c>
      <c r="L11770" s="1">
        <v>9670</v>
      </c>
    </row>
    <row r="11771" spans="1:12">
      <c r="A11771" t="s">
        <v>24354</v>
      </c>
      <c r="B11771" t="s">
        <v>24963</v>
      </c>
      <c r="C11771" t="s">
        <v>14</v>
      </c>
      <c r="D11771" t="s">
        <v>15</v>
      </c>
      <c r="E11771" t="s">
        <v>24964</v>
      </c>
      <c r="F11771" t="s">
        <v>25057</v>
      </c>
      <c r="G11771" t="s">
        <v>25058</v>
      </c>
      <c r="H11771" s="1">
        <v>156711.29999999999</v>
      </c>
      <c r="I11771" t="s">
        <v>58</v>
      </c>
      <c r="J11771" s="1">
        <v>3381.04</v>
      </c>
      <c r="K11771" s="1">
        <v>130.04</v>
      </c>
      <c r="L11771" s="1">
        <v>3251</v>
      </c>
    </row>
    <row r="11772" spans="1:12">
      <c r="A11772" t="s">
        <v>24354</v>
      </c>
      <c r="B11772" t="s">
        <v>24963</v>
      </c>
      <c r="C11772" t="s">
        <v>14</v>
      </c>
      <c r="D11772" t="s">
        <v>15</v>
      </c>
      <c r="E11772" t="s">
        <v>24964</v>
      </c>
      <c r="F11772" t="s">
        <v>25059</v>
      </c>
      <c r="G11772" t="s">
        <v>25060</v>
      </c>
      <c r="H11772" s="1">
        <v>156711.29999999999</v>
      </c>
      <c r="I11772" t="s">
        <v>58</v>
      </c>
      <c r="J11772" s="1">
        <v>2241.1999999999998</v>
      </c>
      <c r="K11772" s="1">
        <v>86.2</v>
      </c>
      <c r="L11772" s="1">
        <v>2155</v>
      </c>
    </row>
    <row r="11773" spans="1:12">
      <c r="A11773" t="s">
        <v>24354</v>
      </c>
      <c r="B11773" t="s">
        <v>24963</v>
      </c>
      <c r="C11773" t="s">
        <v>14</v>
      </c>
      <c r="D11773" t="s">
        <v>15</v>
      </c>
      <c r="E11773" t="s">
        <v>24964</v>
      </c>
      <c r="F11773" t="s">
        <v>25061</v>
      </c>
      <c r="G11773" t="s">
        <v>25062</v>
      </c>
      <c r="H11773" s="1">
        <v>156711.29999999999</v>
      </c>
      <c r="I11773" t="s">
        <v>58</v>
      </c>
      <c r="J11773" s="1">
        <v>10056.799999999999</v>
      </c>
      <c r="K11773" s="1">
        <v>386.8</v>
      </c>
      <c r="L11773" s="1">
        <v>9670</v>
      </c>
    </row>
    <row r="11774" spans="1:12">
      <c r="A11774" t="s">
        <v>24354</v>
      </c>
      <c r="B11774" t="s">
        <v>24963</v>
      </c>
      <c r="C11774" t="s">
        <v>14</v>
      </c>
      <c r="D11774" t="s">
        <v>15</v>
      </c>
      <c r="E11774" t="s">
        <v>24964</v>
      </c>
      <c r="F11774" t="s">
        <v>25063</v>
      </c>
      <c r="G11774" t="s">
        <v>25064</v>
      </c>
      <c r="H11774" s="1">
        <v>156711.29999999999</v>
      </c>
      <c r="I11774" t="s">
        <v>58</v>
      </c>
      <c r="J11774" s="1">
        <v>81.64</v>
      </c>
      <c r="K11774" s="1">
        <v>3.14</v>
      </c>
      <c r="L11774" s="1">
        <v>78.5</v>
      </c>
    </row>
    <row r="11775" spans="1:12">
      <c r="A11775" t="s">
        <v>24354</v>
      </c>
      <c r="B11775" t="s">
        <v>24963</v>
      </c>
      <c r="C11775" t="s">
        <v>14</v>
      </c>
      <c r="D11775" t="s">
        <v>15</v>
      </c>
      <c r="E11775" t="s">
        <v>24964</v>
      </c>
      <c r="F11775" t="s">
        <v>25065</v>
      </c>
      <c r="G11775" t="s">
        <v>25066</v>
      </c>
      <c r="H11775" s="1">
        <v>156711.29999999999</v>
      </c>
      <c r="I11775" t="s">
        <v>58</v>
      </c>
      <c r="J11775" s="1">
        <v>5390.11</v>
      </c>
      <c r="K11775" s="1">
        <v>207.31</v>
      </c>
      <c r="L11775" s="1">
        <v>5182.8</v>
      </c>
    </row>
    <row r="11776" spans="1:12">
      <c r="A11776" t="s">
        <v>24354</v>
      </c>
      <c r="B11776" t="s">
        <v>24963</v>
      </c>
      <c r="C11776" t="s">
        <v>14</v>
      </c>
      <c r="D11776" t="s">
        <v>15</v>
      </c>
      <c r="E11776" t="s">
        <v>24964</v>
      </c>
      <c r="F11776" t="s">
        <v>25067</v>
      </c>
      <c r="G11776" t="s">
        <v>25068</v>
      </c>
      <c r="H11776" s="1">
        <v>156711.29999999999</v>
      </c>
      <c r="I11776" t="s">
        <v>58</v>
      </c>
      <c r="J11776" s="1">
        <v>75.709999999999994</v>
      </c>
      <c r="K11776" s="1">
        <v>2.91</v>
      </c>
      <c r="L11776" s="1">
        <v>72.8</v>
      </c>
    </row>
    <row r="11777" spans="1:12">
      <c r="A11777" t="s">
        <v>24354</v>
      </c>
      <c r="B11777" t="s">
        <v>25069</v>
      </c>
      <c r="C11777" t="s">
        <v>14</v>
      </c>
      <c r="D11777" t="s">
        <v>15</v>
      </c>
      <c r="E11777" t="s">
        <v>25070</v>
      </c>
      <c r="F11777" t="s">
        <v>25071</v>
      </c>
      <c r="G11777" t="s">
        <v>25072</v>
      </c>
      <c r="H11777" s="1">
        <v>77500</v>
      </c>
      <c r="I11777" t="s">
        <v>169</v>
      </c>
      <c r="J11777" s="1">
        <v>47275</v>
      </c>
      <c r="K11777" s="1">
        <v>8525</v>
      </c>
      <c r="L11777" s="1">
        <v>38750</v>
      </c>
    </row>
    <row r="11778" spans="1:12">
      <c r="A11778" t="s">
        <v>24354</v>
      </c>
      <c r="B11778" t="s">
        <v>25069</v>
      </c>
      <c r="C11778" t="s">
        <v>14</v>
      </c>
      <c r="D11778" t="s">
        <v>15</v>
      </c>
      <c r="E11778" t="s">
        <v>25070</v>
      </c>
      <c r="F11778" t="s">
        <v>25073</v>
      </c>
      <c r="G11778" t="s">
        <v>25074</v>
      </c>
      <c r="H11778" s="1">
        <v>77500</v>
      </c>
      <c r="I11778" t="s">
        <v>169</v>
      </c>
      <c r="J11778" s="1">
        <v>47275</v>
      </c>
      <c r="K11778" s="1">
        <v>8525</v>
      </c>
      <c r="L11778" s="1">
        <v>38750</v>
      </c>
    </row>
    <row r="11779" spans="1:12">
      <c r="A11779" t="s">
        <v>24354</v>
      </c>
      <c r="B11779" t="s">
        <v>25075</v>
      </c>
      <c r="C11779" t="s">
        <v>14</v>
      </c>
      <c r="D11779" t="s">
        <v>15</v>
      </c>
      <c r="E11779" t="s">
        <v>25076</v>
      </c>
      <c r="F11779" t="s">
        <v>25077</v>
      </c>
      <c r="G11779" t="s">
        <v>25078</v>
      </c>
      <c r="H11779" s="1">
        <v>5967</v>
      </c>
      <c r="I11779" t="s">
        <v>58</v>
      </c>
      <c r="J11779" s="1">
        <v>1679.94</v>
      </c>
      <c r="K11779" s="1">
        <v>302.94</v>
      </c>
      <c r="L11779" s="1">
        <v>1377</v>
      </c>
    </row>
    <row r="11780" spans="1:12">
      <c r="A11780" t="s">
        <v>24354</v>
      </c>
      <c r="B11780" t="s">
        <v>25075</v>
      </c>
      <c r="C11780" t="s">
        <v>14</v>
      </c>
      <c r="D11780" t="s">
        <v>15</v>
      </c>
      <c r="E11780" t="s">
        <v>25076</v>
      </c>
      <c r="F11780" t="s">
        <v>25079</v>
      </c>
      <c r="G11780" t="s">
        <v>25080</v>
      </c>
      <c r="H11780" s="1">
        <v>5967</v>
      </c>
      <c r="I11780" t="s">
        <v>58</v>
      </c>
      <c r="J11780" s="1">
        <v>2799.9</v>
      </c>
      <c r="K11780" s="1">
        <v>504.9</v>
      </c>
      <c r="L11780" s="1">
        <v>2295</v>
      </c>
    </row>
    <row r="11781" spans="1:12">
      <c r="A11781" t="s">
        <v>24354</v>
      </c>
      <c r="B11781" t="s">
        <v>25075</v>
      </c>
      <c r="C11781" t="s">
        <v>14</v>
      </c>
      <c r="D11781" t="s">
        <v>15</v>
      </c>
      <c r="E11781" t="s">
        <v>25076</v>
      </c>
      <c r="F11781" t="s">
        <v>25081</v>
      </c>
      <c r="G11781" t="s">
        <v>25082</v>
      </c>
      <c r="H11781" s="1">
        <v>5967</v>
      </c>
      <c r="I11781" t="s">
        <v>58</v>
      </c>
      <c r="J11781" s="1">
        <v>2799.9</v>
      </c>
      <c r="K11781" s="1">
        <v>504.9</v>
      </c>
      <c r="L11781" s="1">
        <v>2295</v>
      </c>
    </row>
    <row r="11782" spans="1:12">
      <c r="A11782" t="s">
        <v>24354</v>
      </c>
      <c r="B11782" t="s">
        <v>25083</v>
      </c>
      <c r="C11782" t="s">
        <v>14</v>
      </c>
      <c r="D11782" t="s">
        <v>15</v>
      </c>
      <c r="E11782" t="s">
        <v>25084</v>
      </c>
      <c r="F11782" t="s">
        <v>25085</v>
      </c>
      <c r="G11782" t="s">
        <v>25086</v>
      </c>
      <c r="H11782" s="1">
        <v>399.6</v>
      </c>
      <c r="I11782" t="s">
        <v>58</v>
      </c>
      <c r="J11782" s="1">
        <v>292.51</v>
      </c>
      <c r="K11782" s="1">
        <v>52.75</v>
      </c>
      <c r="L11782" s="1">
        <v>239.76</v>
      </c>
    </row>
    <row r="11783" spans="1:12">
      <c r="A11783" t="s">
        <v>24354</v>
      </c>
      <c r="B11783" t="s">
        <v>25083</v>
      </c>
      <c r="C11783" t="s">
        <v>14</v>
      </c>
      <c r="D11783" t="s">
        <v>15</v>
      </c>
      <c r="E11783" t="s">
        <v>25084</v>
      </c>
      <c r="F11783" t="s">
        <v>25087</v>
      </c>
      <c r="G11783" t="s">
        <v>25088</v>
      </c>
      <c r="H11783" s="1">
        <v>399.6</v>
      </c>
      <c r="I11783" t="s">
        <v>58</v>
      </c>
      <c r="J11783" s="1">
        <v>195</v>
      </c>
      <c r="K11783" s="1">
        <v>35.159999999999997</v>
      </c>
      <c r="L11783" s="1">
        <v>159.84</v>
      </c>
    </row>
    <row r="11784" spans="1:12">
      <c r="A11784" t="s">
        <v>24354</v>
      </c>
      <c r="B11784" t="s">
        <v>25089</v>
      </c>
      <c r="C11784" t="s">
        <v>14</v>
      </c>
      <c r="D11784" t="s">
        <v>15</v>
      </c>
      <c r="E11784" t="s">
        <v>25090</v>
      </c>
      <c r="F11784" t="s">
        <v>25091</v>
      </c>
      <c r="G11784" t="s">
        <v>25092</v>
      </c>
      <c r="H11784" s="1">
        <v>7939.7</v>
      </c>
      <c r="I11784" t="s">
        <v>33</v>
      </c>
      <c r="J11784" s="1">
        <v>211.75</v>
      </c>
      <c r="K11784" s="1">
        <v>19.25</v>
      </c>
      <c r="L11784" s="1">
        <v>192.5</v>
      </c>
    </row>
    <row r="11785" spans="1:12">
      <c r="A11785" t="s">
        <v>24354</v>
      </c>
      <c r="B11785" t="s">
        <v>25089</v>
      </c>
      <c r="C11785" t="s">
        <v>14</v>
      </c>
      <c r="D11785" t="s">
        <v>15</v>
      </c>
      <c r="E11785" t="s">
        <v>25090</v>
      </c>
      <c r="F11785" t="s">
        <v>25093</v>
      </c>
      <c r="G11785" t="s">
        <v>25094</v>
      </c>
      <c r="H11785" s="1">
        <v>7939.7</v>
      </c>
      <c r="I11785" t="s">
        <v>33</v>
      </c>
      <c r="J11785" s="1">
        <v>423.5</v>
      </c>
      <c r="K11785" s="1">
        <v>38.5</v>
      </c>
      <c r="L11785" s="1">
        <v>385</v>
      </c>
    </row>
    <row r="11786" spans="1:12">
      <c r="A11786" t="s">
        <v>24354</v>
      </c>
      <c r="B11786" t="s">
        <v>25089</v>
      </c>
      <c r="C11786" t="s">
        <v>14</v>
      </c>
      <c r="D11786" t="s">
        <v>15</v>
      </c>
      <c r="E11786" t="s">
        <v>25090</v>
      </c>
      <c r="F11786" t="s">
        <v>25095</v>
      </c>
      <c r="G11786" t="s">
        <v>25096</v>
      </c>
      <c r="H11786" s="1">
        <v>7939.7</v>
      </c>
      <c r="I11786" t="s">
        <v>33</v>
      </c>
      <c r="J11786" s="1">
        <v>423.5</v>
      </c>
      <c r="K11786" s="1">
        <v>38.5</v>
      </c>
      <c r="L11786" s="1">
        <v>385</v>
      </c>
    </row>
    <row r="11787" spans="1:12">
      <c r="A11787" t="s">
        <v>24354</v>
      </c>
      <c r="B11787" t="s">
        <v>25089</v>
      </c>
      <c r="C11787" t="s">
        <v>14</v>
      </c>
      <c r="D11787" t="s">
        <v>15</v>
      </c>
      <c r="E11787" t="s">
        <v>25090</v>
      </c>
      <c r="F11787" t="s">
        <v>25097</v>
      </c>
      <c r="G11787" t="s">
        <v>25098</v>
      </c>
      <c r="H11787" s="1">
        <v>7939.7</v>
      </c>
      <c r="I11787" t="s">
        <v>33</v>
      </c>
      <c r="J11787" s="1">
        <v>1694</v>
      </c>
      <c r="K11787" s="1">
        <v>154</v>
      </c>
      <c r="L11787" s="1">
        <v>1540</v>
      </c>
    </row>
    <row r="11788" spans="1:12">
      <c r="A11788" t="s">
        <v>24354</v>
      </c>
      <c r="B11788" t="s">
        <v>25089</v>
      </c>
      <c r="C11788" t="s">
        <v>14</v>
      </c>
      <c r="D11788" t="s">
        <v>15</v>
      </c>
      <c r="E11788" t="s">
        <v>25090</v>
      </c>
      <c r="F11788" t="s">
        <v>25099</v>
      </c>
      <c r="G11788" t="s">
        <v>25100</v>
      </c>
      <c r="H11788" s="1">
        <v>7939.7</v>
      </c>
      <c r="I11788" t="s">
        <v>33</v>
      </c>
      <c r="J11788" s="1">
        <v>423.5</v>
      </c>
      <c r="K11788" s="1">
        <v>38.5</v>
      </c>
      <c r="L11788" s="1">
        <v>385</v>
      </c>
    </row>
    <row r="11789" spans="1:12">
      <c r="A11789" t="s">
        <v>24354</v>
      </c>
      <c r="B11789" t="s">
        <v>25089</v>
      </c>
      <c r="C11789" t="s">
        <v>14</v>
      </c>
      <c r="D11789" t="s">
        <v>15</v>
      </c>
      <c r="E11789" t="s">
        <v>25090</v>
      </c>
      <c r="F11789" t="s">
        <v>25101</v>
      </c>
      <c r="G11789" t="s">
        <v>25102</v>
      </c>
      <c r="H11789" s="1">
        <v>7939.7</v>
      </c>
      <c r="I11789" t="s">
        <v>33</v>
      </c>
      <c r="J11789" s="1">
        <v>196.35</v>
      </c>
      <c r="K11789" s="1">
        <v>17.850000000000001</v>
      </c>
      <c r="L11789" s="1">
        <v>178.5</v>
      </c>
    </row>
    <row r="11790" spans="1:12">
      <c r="A11790" t="s">
        <v>24354</v>
      </c>
      <c r="B11790" t="s">
        <v>25089</v>
      </c>
      <c r="C11790" t="s">
        <v>14</v>
      </c>
      <c r="D11790" t="s">
        <v>15</v>
      </c>
      <c r="E11790" t="s">
        <v>25090</v>
      </c>
      <c r="F11790" t="s">
        <v>25103</v>
      </c>
      <c r="G11790" t="s">
        <v>25104</v>
      </c>
      <c r="H11790" s="1">
        <v>7939.7</v>
      </c>
      <c r="I11790" t="s">
        <v>33</v>
      </c>
      <c r="J11790" s="1">
        <v>392.7</v>
      </c>
      <c r="K11790" s="1">
        <v>35.700000000000003</v>
      </c>
      <c r="L11790" s="1">
        <v>357</v>
      </c>
    </row>
    <row r="11791" spans="1:12">
      <c r="A11791" t="s">
        <v>24354</v>
      </c>
      <c r="B11791" t="s">
        <v>25089</v>
      </c>
      <c r="C11791" t="s">
        <v>14</v>
      </c>
      <c r="D11791" t="s">
        <v>15</v>
      </c>
      <c r="E11791" t="s">
        <v>25090</v>
      </c>
      <c r="F11791" t="s">
        <v>25105</v>
      </c>
      <c r="G11791" t="s">
        <v>25106</v>
      </c>
      <c r="H11791" s="1">
        <v>7939.7</v>
      </c>
      <c r="I11791" t="s">
        <v>33</v>
      </c>
      <c r="J11791" s="1">
        <v>392.7</v>
      </c>
      <c r="K11791" s="1">
        <v>35.700000000000003</v>
      </c>
      <c r="L11791" s="1">
        <v>357</v>
      </c>
    </row>
    <row r="11792" spans="1:12">
      <c r="A11792" t="s">
        <v>24354</v>
      </c>
      <c r="B11792" t="s">
        <v>25089</v>
      </c>
      <c r="C11792" t="s">
        <v>14</v>
      </c>
      <c r="D11792" t="s">
        <v>15</v>
      </c>
      <c r="E11792" t="s">
        <v>25090</v>
      </c>
      <c r="F11792" t="s">
        <v>25107</v>
      </c>
      <c r="G11792" t="s">
        <v>25108</v>
      </c>
      <c r="H11792" s="1">
        <v>7939.7</v>
      </c>
      <c r="I11792" t="s">
        <v>33</v>
      </c>
      <c r="J11792" s="1">
        <v>423.5</v>
      </c>
      <c r="K11792" s="1">
        <v>38.5</v>
      </c>
      <c r="L11792" s="1">
        <v>385</v>
      </c>
    </row>
    <row r="11793" spans="1:12">
      <c r="A11793" t="s">
        <v>24354</v>
      </c>
      <c r="B11793" t="s">
        <v>25089</v>
      </c>
      <c r="C11793" t="s">
        <v>14</v>
      </c>
      <c r="D11793" t="s">
        <v>15</v>
      </c>
      <c r="E11793" t="s">
        <v>25090</v>
      </c>
      <c r="F11793" t="s">
        <v>25109</v>
      </c>
      <c r="G11793" t="s">
        <v>25110</v>
      </c>
      <c r="H11793" s="1">
        <v>7939.7</v>
      </c>
      <c r="I11793" t="s">
        <v>33</v>
      </c>
      <c r="J11793" s="1">
        <v>211.75</v>
      </c>
      <c r="K11793" s="1">
        <v>19.25</v>
      </c>
      <c r="L11793" s="1">
        <v>192.5</v>
      </c>
    </row>
    <row r="11794" spans="1:12">
      <c r="A11794" t="s">
        <v>24354</v>
      </c>
      <c r="B11794" t="s">
        <v>25089</v>
      </c>
      <c r="C11794" t="s">
        <v>14</v>
      </c>
      <c r="D11794" t="s">
        <v>15</v>
      </c>
      <c r="E11794" t="s">
        <v>25090</v>
      </c>
      <c r="F11794" t="s">
        <v>25111</v>
      </c>
      <c r="G11794" t="s">
        <v>25112</v>
      </c>
      <c r="H11794" s="1">
        <v>7939.7</v>
      </c>
      <c r="I11794" t="s">
        <v>33</v>
      </c>
      <c r="J11794" s="1">
        <v>242</v>
      </c>
      <c r="K11794" s="1">
        <v>22</v>
      </c>
      <c r="L11794" s="1">
        <v>220</v>
      </c>
    </row>
    <row r="11795" spans="1:12">
      <c r="A11795" t="s">
        <v>24354</v>
      </c>
      <c r="B11795" t="s">
        <v>25089</v>
      </c>
      <c r="C11795" t="s">
        <v>14</v>
      </c>
      <c r="D11795" t="s">
        <v>15</v>
      </c>
      <c r="E11795" t="s">
        <v>25090</v>
      </c>
      <c r="F11795" t="s">
        <v>25113</v>
      </c>
      <c r="G11795" t="s">
        <v>25114</v>
      </c>
      <c r="H11795" s="1">
        <v>7939.7</v>
      </c>
      <c r="I11795" t="s">
        <v>33</v>
      </c>
      <c r="J11795" s="1">
        <v>635.25</v>
      </c>
      <c r="K11795" s="1">
        <v>57.75</v>
      </c>
      <c r="L11795" s="1">
        <v>577.5</v>
      </c>
    </row>
    <row r="11796" spans="1:12">
      <c r="A11796" t="s">
        <v>24354</v>
      </c>
      <c r="B11796" t="s">
        <v>25089</v>
      </c>
      <c r="C11796" t="s">
        <v>14</v>
      </c>
      <c r="D11796" t="s">
        <v>15</v>
      </c>
      <c r="E11796" t="s">
        <v>25090</v>
      </c>
      <c r="F11796" t="s">
        <v>25115</v>
      </c>
      <c r="G11796" t="s">
        <v>25116</v>
      </c>
      <c r="H11796" s="1">
        <v>7939.7</v>
      </c>
      <c r="I11796" t="s">
        <v>33</v>
      </c>
      <c r="J11796" s="1">
        <v>211.75</v>
      </c>
      <c r="K11796" s="1">
        <v>19.25</v>
      </c>
      <c r="L11796" s="1">
        <v>192.5</v>
      </c>
    </row>
    <row r="11797" spans="1:12">
      <c r="A11797" t="s">
        <v>24354</v>
      </c>
      <c r="B11797" t="s">
        <v>25089</v>
      </c>
      <c r="C11797" t="s">
        <v>14</v>
      </c>
      <c r="D11797" t="s">
        <v>15</v>
      </c>
      <c r="E11797" t="s">
        <v>25090</v>
      </c>
      <c r="F11797" t="s">
        <v>25117</v>
      </c>
      <c r="G11797" t="s">
        <v>25118</v>
      </c>
      <c r="H11797" s="1">
        <v>7939.7</v>
      </c>
      <c r="I11797" t="s">
        <v>33</v>
      </c>
      <c r="J11797" s="1">
        <v>423.5</v>
      </c>
      <c r="K11797" s="1">
        <v>38.5</v>
      </c>
      <c r="L11797" s="1">
        <v>385</v>
      </c>
    </row>
    <row r="11798" spans="1:12">
      <c r="A11798" t="s">
        <v>24354</v>
      </c>
      <c r="B11798" t="s">
        <v>25089</v>
      </c>
      <c r="C11798" t="s">
        <v>14</v>
      </c>
      <c r="D11798" t="s">
        <v>15</v>
      </c>
      <c r="E11798" t="s">
        <v>25090</v>
      </c>
      <c r="F11798" t="s">
        <v>25119</v>
      </c>
      <c r="G11798" t="s">
        <v>25120</v>
      </c>
      <c r="H11798" s="1">
        <v>7939.7</v>
      </c>
      <c r="I11798" t="s">
        <v>33</v>
      </c>
      <c r="J11798" s="1">
        <v>117.81</v>
      </c>
      <c r="K11798" s="1">
        <v>10.71</v>
      </c>
      <c r="L11798" s="1">
        <v>107.1</v>
      </c>
    </row>
    <row r="11799" spans="1:12">
      <c r="A11799" t="s">
        <v>24354</v>
      </c>
      <c r="B11799" t="s">
        <v>25089</v>
      </c>
      <c r="C11799" t="s">
        <v>14</v>
      </c>
      <c r="D11799" t="s">
        <v>15</v>
      </c>
      <c r="E11799" t="s">
        <v>25090</v>
      </c>
      <c r="F11799" t="s">
        <v>25121</v>
      </c>
      <c r="G11799" t="s">
        <v>25122</v>
      </c>
      <c r="H11799" s="1">
        <v>7939.7</v>
      </c>
      <c r="I11799" t="s">
        <v>33</v>
      </c>
      <c r="J11799" s="1">
        <v>211.75</v>
      </c>
      <c r="K11799" s="1">
        <v>19.25</v>
      </c>
      <c r="L11799" s="1">
        <v>192.5</v>
      </c>
    </row>
    <row r="11800" spans="1:12">
      <c r="A11800" t="s">
        <v>24354</v>
      </c>
      <c r="B11800" t="s">
        <v>25089</v>
      </c>
      <c r="C11800" t="s">
        <v>14</v>
      </c>
      <c r="D11800" t="s">
        <v>15</v>
      </c>
      <c r="E11800" t="s">
        <v>25090</v>
      </c>
      <c r="F11800" t="s">
        <v>25123</v>
      </c>
      <c r="G11800" t="s">
        <v>25124</v>
      </c>
      <c r="H11800" s="1">
        <v>7939.7</v>
      </c>
      <c r="I11800" t="s">
        <v>33</v>
      </c>
      <c r="J11800" s="1">
        <v>1043.3499999999999</v>
      </c>
      <c r="K11800" s="1">
        <v>94.85</v>
      </c>
      <c r="L11800" s="1">
        <v>948.5</v>
      </c>
    </row>
    <row r="11801" spans="1:12">
      <c r="A11801" t="s">
        <v>24354</v>
      </c>
      <c r="B11801" t="s">
        <v>25089</v>
      </c>
      <c r="C11801" t="s">
        <v>14</v>
      </c>
      <c r="D11801" t="s">
        <v>15</v>
      </c>
      <c r="E11801" t="s">
        <v>25090</v>
      </c>
      <c r="F11801" t="s">
        <v>25125</v>
      </c>
      <c r="G11801" t="s">
        <v>25126</v>
      </c>
      <c r="H11801" s="1">
        <v>7939.7</v>
      </c>
      <c r="I11801" t="s">
        <v>33</v>
      </c>
      <c r="J11801" s="1">
        <v>117.81</v>
      </c>
      <c r="K11801" s="1">
        <v>10.71</v>
      </c>
      <c r="L11801" s="1">
        <v>107.1</v>
      </c>
    </row>
    <row r="11802" spans="1:12">
      <c r="A11802" t="s">
        <v>24354</v>
      </c>
      <c r="B11802" t="s">
        <v>25089</v>
      </c>
      <c r="C11802" t="s">
        <v>14</v>
      </c>
      <c r="D11802" t="s">
        <v>15</v>
      </c>
      <c r="E11802" t="s">
        <v>25090</v>
      </c>
      <c r="F11802" t="s">
        <v>25127</v>
      </c>
      <c r="G11802" t="s">
        <v>25128</v>
      </c>
      <c r="H11802" s="1">
        <v>7939.7</v>
      </c>
      <c r="I11802" t="s">
        <v>33</v>
      </c>
      <c r="J11802" s="1">
        <v>544.5</v>
      </c>
      <c r="K11802" s="1">
        <v>49.5</v>
      </c>
      <c r="L11802" s="1">
        <v>495</v>
      </c>
    </row>
    <row r="11803" spans="1:12">
      <c r="A11803" t="s">
        <v>24354</v>
      </c>
      <c r="B11803" t="s">
        <v>25089</v>
      </c>
      <c r="C11803" t="s">
        <v>14</v>
      </c>
      <c r="D11803" t="s">
        <v>15</v>
      </c>
      <c r="E11803" t="s">
        <v>25090</v>
      </c>
      <c r="F11803" t="s">
        <v>25129</v>
      </c>
      <c r="G11803" t="s">
        <v>25130</v>
      </c>
      <c r="H11803" s="1">
        <v>7939.7</v>
      </c>
      <c r="I11803" t="s">
        <v>33</v>
      </c>
      <c r="J11803" s="1">
        <v>392.7</v>
      </c>
      <c r="K11803" s="1">
        <v>35.700000000000003</v>
      </c>
      <c r="L11803" s="1">
        <v>357</v>
      </c>
    </row>
    <row r="11804" spans="1:12">
      <c r="A11804" t="s">
        <v>24354</v>
      </c>
      <c r="B11804" t="s">
        <v>25131</v>
      </c>
      <c r="C11804" t="s">
        <v>14</v>
      </c>
      <c r="D11804" t="s">
        <v>15</v>
      </c>
      <c r="E11804" t="s">
        <v>25132</v>
      </c>
      <c r="F11804" t="s">
        <v>25133</v>
      </c>
      <c r="G11804" t="s">
        <v>25134</v>
      </c>
      <c r="H11804" s="1">
        <v>3586.36</v>
      </c>
      <c r="I11804" t="s">
        <v>33</v>
      </c>
      <c r="J11804" s="1">
        <v>207.89</v>
      </c>
      <c r="K11804" s="1">
        <v>18.899999999999999</v>
      </c>
      <c r="L11804" s="1">
        <v>188.99</v>
      </c>
    </row>
    <row r="11805" spans="1:12">
      <c r="A11805" t="s">
        <v>24354</v>
      </c>
      <c r="B11805" t="s">
        <v>25131</v>
      </c>
      <c r="C11805" t="s">
        <v>14</v>
      </c>
      <c r="D11805" t="s">
        <v>15</v>
      </c>
      <c r="E11805" t="s">
        <v>25132</v>
      </c>
      <c r="F11805" t="s">
        <v>25135</v>
      </c>
      <c r="G11805" t="s">
        <v>25136</v>
      </c>
      <c r="H11805" s="1">
        <v>3586.36</v>
      </c>
      <c r="I11805" t="s">
        <v>33</v>
      </c>
      <c r="J11805" s="1">
        <v>912.45</v>
      </c>
      <c r="K11805" s="1">
        <v>82.95</v>
      </c>
      <c r="L11805" s="1">
        <v>829.5</v>
      </c>
    </row>
    <row r="11806" spans="1:12">
      <c r="A11806" t="s">
        <v>24354</v>
      </c>
      <c r="B11806" t="s">
        <v>25131</v>
      </c>
      <c r="C11806" t="s">
        <v>14</v>
      </c>
      <c r="D11806" t="s">
        <v>15</v>
      </c>
      <c r="E11806" t="s">
        <v>25132</v>
      </c>
      <c r="F11806" t="s">
        <v>25137</v>
      </c>
      <c r="G11806" t="s">
        <v>25138</v>
      </c>
      <c r="H11806" s="1">
        <v>3586.36</v>
      </c>
      <c r="I11806" t="s">
        <v>33</v>
      </c>
      <c r="J11806" s="1">
        <v>1824.9</v>
      </c>
      <c r="K11806" s="1">
        <v>165.9</v>
      </c>
      <c r="L11806" s="1">
        <v>1659</v>
      </c>
    </row>
    <row r="11807" spans="1:12">
      <c r="A11807" t="s">
        <v>24354</v>
      </c>
      <c r="B11807" t="s">
        <v>25131</v>
      </c>
      <c r="C11807" t="s">
        <v>14</v>
      </c>
      <c r="D11807" t="s">
        <v>15</v>
      </c>
      <c r="E11807" t="s">
        <v>25132</v>
      </c>
      <c r="F11807" t="s">
        <v>25139</v>
      </c>
      <c r="G11807" t="s">
        <v>25140</v>
      </c>
      <c r="H11807" s="1">
        <v>3586.36</v>
      </c>
      <c r="I11807" t="s">
        <v>33</v>
      </c>
      <c r="J11807" s="1">
        <v>462</v>
      </c>
      <c r="K11807" s="1">
        <v>42</v>
      </c>
      <c r="L11807" s="1">
        <v>420</v>
      </c>
    </row>
    <row r="11808" spans="1:12">
      <c r="A11808" t="s">
        <v>24354</v>
      </c>
      <c r="B11808" t="s">
        <v>25131</v>
      </c>
      <c r="C11808" t="s">
        <v>14</v>
      </c>
      <c r="D11808" t="s">
        <v>15</v>
      </c>
      <c r="E11808" t="s">
        <v>25132</v>
      </c>
      <c r="F11808" t="s">
        <v>25141</v>
      </c>
      <c r="G11808" t="s">
        <v>25142</v>
      </c>
      <c r="H11808" s="1">
        <v>3586.36</v>
      </c>
      <c r="I11808" t="s">
        <v>33</v>
      </c>
      <c r="J11808" s="1">
        <v>329.87</v>
      </c>
      <c r="K11808" s="1">
        <v>29.99</v>
      </c>
      <c r="L11808" s="1">
        <v>299.88</v>
      </c>
    </row>
    <row r="11809" spans="1:12">
      <c r="A11809" t="s">
        <v>24354</v>
      </c>
      <c r="B11809" t="s">
        <v>25131</v>
      </c>
      <c r="C11809" t="s">
        <v>14</v>
      </c>
      <c r="D11809" t="s">
        <v>15</v>
      </c>
      <c r="E11809" t="s">
        <v>25132</v>
      </c>
      <c r="F11809" t="s">
        <v>25143</v>
      </c>
      <c r="G11809" t="s">
        <v>25144</v>
      </c>
      <c r="H11809" s="1">
        <v>3586.36</v>
      </c>
      <c r="I11809" t="s">
        <v>33</v>
      </c>
      <c r="J11809" s="1">
        <v>207.89</v>
      </c>
      <c r="K11809" s="1">
        <v>18.899999999999999</v>
      </c>
      <c r="L11809" s="1">
        <v>188.99</v>
      </c>
    </row>
    <row r="11810" spans="1:12">
      <c r="A11810" t="s">
        <v>24354</v>
      </c>
      <c r="B11810" t="s">
        <v>25145</v>
      </c>
      <c r="C11810" t="s">
        <v>14</v>
      </c>
      <c r="D11810" t="s">
        <v>15</v>
      </c>
      <c r="E11810" t="s">
        <v>25146</v>
      </c>
      <c r="F11810" t="s">
        <v>25147</v>
      </c>
      <c r="G11810" t="s">
        <v>25148</v>
      </c>
      <c r="H11810" s="1">
        <v>45700</v>
      </c>
      <c r="I11810" t="s">
        <v>58</v>
      </c>
      <c r="J11810" s="1">
        <v>976</v>
      </c>
      <c r="K11810" s="1">
        <v>176</v>
      </c>
      <c r="L11810" s="1">
        <v>800</v>
      </c>
    </row>
    <row r="11811" spans="1:12">
      <c r="A11811" t="s">
        <v>24354</v>
      </c>
      <c r="B11811" t="s">
        <v>25145</v>
      </c>
      <c r="C11811" t="s">
        <v>14</v>
      </c>
      <c r="D11811" t="s">
        <v>15</v>
      </c>
      <c r="E11811" t="s">
        <v>25146</v>
      </c>
      <c r="F11811" t="s">
        <v>25149</v>
      </c>
      <c r="G11811" t="s">
        <v>25150</v>
      </c>
      <c r="H11811" s="1">
        <v>45700</v>
      </c>
      <c r="I11811" t="s">
        <v>58</v>
      </c>
      <c r="J11811" s="1">
        <v>19760</v>
      </c>
      <c r="K11811" s="1">
        <v>760</v>
      </c>
      <c r="L11811" s="1">
        <v>19000</v>
      </c>
    </row>
    <row r="11812" spans="1:12">
      <c r="A11812" t="s">
        <v>24354</v>
      </c>
      <c r="B11812" t="s">
        <v>25145</v>
      </c>
      <c r="C11812" t="s">
        <v>14</v>
      </c>
      <c r="D11812" t="s">
        <v>15</v>
      </c>
      <c r="E11812" t="s">
        <v>25146</v>
      </c>
      <c r="F11812" t="s">
        <v>25151</v>
      </c>
      <c r="G11812" t="s">
        <v>25152</v>
      </c>
      <c r="H11812" s="1">
        <v>45700</v>
      </c>
      <c r="I11812" t="s">
        <v>58</v>
      </c>
      <c r="J11812" s="1">
        <v>9880</v>
      </c>
      <c r="K11812" s="1">
        <v>380</v>
      </c>
      <c r="L11812" s="1">
        <v>9500</v>
      </c>
    </row>
    <row r="11813" spans="1:12">
      <c r="A11813" t="s">
        <v>24354</v>
      </c>
      <c r="B11813" t="s">
        <v>25145</v>
      </c>
      <c r="C11813" t="s">
        <v>14</v>
      </c>
      <c r="D11813" t="s">
        <v>15</v>
      </c>
      <c r="E11813" t="s">
        <v>25146</v>
      </c>
      <c r="F11813" t="s">
        <v>25153</v>
      </c>
      <c r="G11813" t="s">
        <v>25154</v>
      </c>
      <c r="H11813" s="1">
        <v>45700</v>
      </c>
      <c r="I11813" t="s">
        <v>58</v>
      </c>
      <c r="J11813" s="1">
        <v>7488</v>
      </c>
      <c r="K11813" s="1">
        <v>288</v>
      </c>
      <c r="L11813" s="1">
        <v>7200</v>
      </c>
    </row>
    <row r="11814" spans="1:12">
      <c r="A11814" t="s">
        <v>24354</v>
      </c>
      <c r="B11814" t="s">
        <v>25145</v>
      </c>
      <c r="C11814" t="s">
        <v>14</v>
      </c>
      <c r="D11814" t="s">
        <v>15</v>
      </c>
      <c r="E11814" t="s">
        <v>25146</v>
      </c>
      <c r="F11814" t="s">
        <v>25155</v>
      </c>
      <c r="G11814" t="s">
        <v>25156</v>
      </c>
      <c r="H11814" s="1">
        <v>45700</v>
      </c>
      <c r="I11814" t="s">
        <v>58</v>
      </c>
      <c r="J11814" s="1">
        <v>9568</v>
      </c>
      <c r="K11814" s="1">
        <v>368</v>
      </c>
      <c r="L11814" s="1">
        <v>9200</v>
      </c>
    </row>
    <row r="11815" spans="1:12">
      <c r="A11815" t="s">
        <v>24354</v>
      </c>
      <c r="B11815" t="s">
        <v>25157</v>
      </c>
      <c r="C11815" t="s">
        <v>14</v>
      </c>
      <c r="D11815" t="s">
        <v>15</v>
      </c>
      <c r="E11815" t="s">
        <v>25158</v>
      </c>
      <c r="F11815" t="s">
        <v>25159</v>
      </c>
      <c r="G11815" t="s">
        <v>25160</v>
      </c>
      <c r="H11815" s="1">
        <v>3640</v>
      </c>
      <c r="I11815" t="s">
        <v>58</v>
      </c>
      <c r="J11815" s="1">
        <v>1766.56</v>
      </c>
      <c r="K11815" s="1">
        <v>318.56</v>
      </c>
      <c r="L11815" s="1">
        <v>1448</v>
      </c>
    </row>
    <row r="11816" spans="1:12">
      <c r="A11816" t="s">
        <v>24354</v>
      </c>
      <c r="B11816" t="s">
        <v>25157</v>
      </c>
      <c r="C11816" t="s">
        <v>14</v>
      </c>
      <c r="D11816" t="s">
        <v>15</v>
      </c>
      <c r="E11816" t="s">
        <v>25158</v>
      </c>
      <c r="F11816" t="s">
        <v>25161</v>
      </c>
      <c r="G11816" t="s">
        <v>25162</v>
      </c>
      <c r="H11816" s="1">
        <v>3640</v>
      </c>
      <c r="I11816" t="s">
        <v>58</v>
      </c>
      <c r="J11816" s="1">
        <v>2674.24</v>
      </c>
      <c r="K11816" s="1">
        <v>482.24</v>
      </c>
      <c r="L11816" s="1">
        <v>2192</v>
      </c>
    </row>
    <row r="11817" spans="1:12">
      <c r="A11817" t="s">
        <v>24354</v>
      </c>
      <c r="B11817" t="s">
        <v>25163</v>
      </c>
      <c r="C11817" t="s">
        <v>14</v>
      </c>
      <c r="D11817" t="s">
        <v>15</v>
      </c>
      <c r="E11817" t="s">
        <v>25164</v>
      </c>
      <c r="F11817" t="s">
        <v>25165</v>
      </c>
      <c r="G11817" t="s">
        <v>25166</v>
      </c>
      <c r="H11817" s="1">
        <v>4324.5</v>
      </c>
      <c r="I11817" t="s">
        <v>562</v>
      </c>
      <c r="J11817" s="1">
        <v>2162.25</v>
      </c>
      <c r="K11817" s="1">
        <v>0</v>
      </c>
      <c r="L11817" s="1">
        <v>2162.25</v>
      </c>
    </row>
    <row r="11818" spans="1:12">
      <c r="A11818" t="s">
        <v>24354</v>
      </c>
      <c r="B11818" t="s">
        <v>25163</v>
      </c>
      <c r="C11818" t="s">
        <v>14</v>
      </c>
      <c r="D11818" t="s">
        <v>15</v>
      </c>
      <c r="E11818" t="s">
        <v>25164</v>
      </c>
      <c r="F11818" t="s">
        <v>25167</v>
      </c>
      <c r="G11818" t="s">
        <v>25168</v>
      </c>
      <c r="H11818" s="1">
        <v>4324.5</v>
      </c>
      <c r="I11818" t="s">
        <v>562</v>
      </c>
      <c r="J11818" s="1">
        <v>2162.25</v>
      </c>
      <c r="K11818" s="1">
        <v>0</v>
      </c>
      <c r="L11818" s="1">
        <v>2162.25</v>
      </c>
    </row>
    <row r="11819" spans="1:12">
      <c r="A11819" t="s">
        <v>24354</v>
      </c>
      <c r="B11819" t="s">
        <v>25169</v>
      </c>
      <c r="C11819" t="s">
        <v>14</v>
      </c>
      <c r="D11819" t="s">
        <v>15</v>
      </c>
      <c r="E11819" t="s">
        <v>6629</v>
      </c>
      <c r="F11819" t="s">
        <v>25170</v>
      </c>
      <c r="G11819" t="s">
        <v>25171</v>
      </c>
      <c r="H11819" s="1">
        <v>68672.67</v>
      </c>
      <c r="I11819" t="s">
        <v>169</v>
      </c>
      <c r="J11819" s="1">
        <v>3307.2</v>
      </c>
      <c r="K11819" s="1">
        <v>127.2</v>
      </c>
      <c r="L11819" s="1">
        <v>3180</v>
      </c>
    </row>
    <row r="11820" spans="1:12">
      <c r="A11820" t="s">
        <v>24354</v>
      </c>
      <c r="B11820" t="s">
        <v>25169</v>
      </c>
      <c r="C11820" t="s">
        <v>14</v>
      </c>
      <c r="D11820" t="s">
        <v>15</v>
      </c>
      <c r="E11820" t="s">
        <v>6629</v>
      </c>
      <c r="F11820" t="s">
        <v>25172</v>
      </c>
      <c r="G11820" t="s">
        <v>25173</v>
      </c>
      <c r="H11820" s="1">
        <v>68672.67</v>
      </c>
      <c r="I11820" t="s">
        <v>58</v>
      </c>
      <c r="J11820" s="1">
        <v>339.16</v>
      </c>
      <c r="K11820" s="1">
        <v>61.16</v>
      </c>
      <c r="L11820" s="1">
        <v>278</v>
      </c>
    </row>
    <row r="11821" spans="1:12">
      <c r="A11821" t="s">
        <v>24354</v>
      </c>
      <c r="B11821" t="s">
        <v>25169</v>
      </c>
      <c r="C11821" t="s">
        <v>14</v>
      </c>
      <c r="D11821" t="s">
        <v>15</v>
      </c>
      <c r="E11821" t="s">
        <v>6629</v>
      </c>
      <c r="F11821" t="s">
        <v>25174</v>
      </c>
      <c r="G11821" t="s">
        <v>25175</v>
      </c>
      <c r="H11821" s="1">
        <v>68672.67</v>
      </c>
      <c r="I11821" t="s">
        <v>169</v>
      </c>
      <c r="J11821" s="1">
        <v>62836.800000000003</v>
      </c>
      <c r="K11821" s="1">
        <v>2416.8000000000002</v>
      </c>
      <c r="L11821" s="1">
        <v>60420</v>
      </c>
    </row>
    <row r="11822" spans="1:12">
      <c r="A11822" t="s">
        <v>24354</v>
      </c>
      <c r="B11822" t="s">
        <v>25169</v>
      </c>
      <c r="C11822" t="s">
        <v>14</v>
      </c>
      <c r="D11822" t="s">
        <v>15</v>
      </c>
      <c r="E11822" t="s">
        <v>6629</v>
      </c>
      <c r="F11822" t="s">
        <v>25176</v>
      </c>
      <c r="G11822" t="s">
        <v>25177</v>
      </c>
      <c r="H11822" s="1">
        <v>68672.67</v>
      </c>
      <c r="I11822" t="s">
        <v>147</v>
      </c>
      <c r="J11822" s="1">
        <v>1000</v>
      </c>
      <c r="K11822" s="1">
        <v>180.33</v>
      </c>
      <c r="L11822" s="1">
        <v>819.67</v>
      </c>
    </row>
    <row r="11823" spans="1:12">
      <c r="A11823" t="s">
        <v>24354</v>
      </c>
      <c r="B11823" t="s">
        <v>25169</v>
      </c>
      <c r="C11823" t="s">
        <v>14</v>
      </c>
      <c r="D11823" t="s">
        <v>15</v>
      </c>
      <c r="E11823" t="s">
        <v>6629</v>
      </c>
      <c r="F11823" t="s">
        <v>25178</v>
      </c>
      <c r="G11823" t="s">
        <v>25179</v>
      </c>
      <c r="H11823" s="1">
        <v>68672.67</v>
      </c>
      <c r="I11823" t="s">
        <v>169</v>
      </c>
      <c r="J11823" s="1">
        <v>4134</v>
      </c>
      <c r="K11823" s="1">
        <v>159</v>
      </c>
      <c r="L11823" s="1">
        <v>3975</v>
      </c>
    </row>
    <row r="11824" spans="1:12">
      <c r="A11824" t="s">
        <v>24354</v>
      </c>
      <c r="B11824" t="s">
        <v>25180</v>
      </c>
      <c r="C11824" t="s">
        <v>14</v>
      </c>
      <c r="D11824" t="s">
        <v>15</v>
      </c>
      <c r="E11824" t="s">
        <v>3227</v>
      </c>
      <c r="F11824" t="s">
        <v>25181</v>
      </c>
      <c r="G11824" t="s">
        <v>25182</v>
      </c>
      <c r="H11824" s="1">
        <v>2876.71</v>
      </c>
      <c r="I11824" t="s">
        <v>1542</v>
      </c>
      <c r="J11824" s="1">
        <v>3121.7</v>
      </c>
      <c r="K11824" s="1">
        <v>244.99</v>
      </c>
      <c r="L11824" s="1">
        <v>2876.71</v>
      </c>
    </row>
    <row r="11825" spans="1:12">
      <c r="A11825" t="s">
        <v>24354</v>
      </c>
      <c r="B11825" t="s">
        <v>25183</v>
      </c>
      <c r="C11825" t="s">
        <v>14</v>
      </c>
      <c r="D11825" t="s">
        <v>15</v>
      </c>
      <c r="E11825" t="s">
        <v>5866</v>
      </c>
      <c r="F11825" t="s">
        <v>25184</v>
      </c>
      <c r="G11825" t="s">
        <v>25185</v>
      </c>
      <c r="H11825" s="1">
        <v>1735.8</v>
      </c>
      <c r="I11825" t="s">
        <v>1542</v>
      </c>
      <c r="J11825" s="1">
        <v>542</v>
      </c>
      <c r="K11825" s="1">
        <v>0</v>
      </c>
      <c r="L11825" s="1">
        <v>542</v>
      </c>
    </row>
    <row r="11826" spans="1:12">
      <c r="A11826" t="s">
        <v>24354</v>
      </c>
      <c r="B11826" t="s">
        <v>25183</v>
      </c>
      <c r="C11826" t="s">
        <v>14</v>
      </c>
      <c r="D11826" t="s">
        <v>15</v>
      </c>
      <c r="E11826" t="s">
        <v>5866</v>
      </c>
      <c r="F11826" t="s">
        <v>25186</v>
      </c>
      <c r="G11826" t="s">
        <v>25187</v>
      </c>
      <c r="H11826" s="1">
        <v>1735.8</v>
      </c>
      <c r="I11826" t="s">
        <v>1542</v>
      </c>
      <c r="J11826" s="1">
        <v>1193.8</v>
      </c>
      <c r="K11826" s="1">
        <v>0</v>
      </c>
      <c r="L11826" s="1">
        <v>1193.8</v>
      </c>
    </row>
    <row r="11827" spans="1:12">
      <c r="A11827" t="s">
        <v>24354</v>
      </c>
      <c r="B11827" t="s">
        <v>25188</v>
      </c>
      <c r="C11827" t="s">
        <v>14</v>
      </c>
      <c r="D11827" t="s">
        <v>15</v>
      </c>
      <c r="E11827" t="s">
        <v>3237</v>
      </c>
      <c r="F11827" t="s">
        <v>25189</v>
      </c>
      <c r="G11827" t="s">
        <v>25190</v>
      </c>
      <c r="H11827" s="1">
        <v>182.35</v>
      </c>
      <c r="I11827" t="s">
        <v>1542</v>
      </c>
      <c r="J11827" s="1">
        <v>196.85</v>
      </c>
      <c r="K11827" s="1">
        <v>14.5</v>
      </c>
      <c r="L11827" s="1">
        <v>182.35</v>
      </c>
    </row>
    <row r="11828" spans="1:12">
      <c r="A11828" t="s">
        <v>24354</v>
      </c>
      <c r="B11828" t="s">
        <v>25191</v>
      </c>
      <c r="C11828" t="s">
        <v>14</v>
      </c>
      <c r="D11828" t="s">
        <v>15</v>
      </c>
      <c r="E11828" t="s">
        <v>3241</v>
      </c>
      <c r="F11828" t="s">
        <v>25192</v>
      </c>
      <c r="G11828" t="s">
        <v>25193</v>
      </c>
      <c r="H11828" s="1">
        <v>81.96</v>
      </c>
      <c r="I11828" t="s">
        <v>1542</v>
      </c>
      <c r="J11828" s="1">
        <v>89.45</v>
      </c>
      <c r="K11828" s="1">
        <v>7.49</v>
      </c>
      <c r="L11828" s="1">
        <v>81.96</v>
      </c>
    </row>
    <row r="11829" spans="1:12">
      <c r="A11829" t="s">
        <v>24354</v>
      </c>
      <c r="B11829" t="s">
        <v>25194</v>
      </c>
      <c r="C11829" t="s">
        <v>14</v>
      </c>
      <c r="D11829" t="s">
        <v>15</v>
      </c>
      <c r="E11829" t="s">
        <v>3245</v>
      </c>
      <c r="F11829" t="s">
        <v>25195</v>
      </c>
      <c r="G11829" t="s">
        <v>25196</v>
      </c>
      <c r="H11829" s="1">
        <v>164.44</v>
      </c>
      <c r="I11829" t="s">
        <v>1542</v>
      </c>
      <c r="J11829" s="1">
        <v>178.48</v>
      </c>
      <c r="K11829" s="1">
        <v>14.04</v>
      </c>
      <c r="L11829" s="1">
        <v>164.44</v>
      </c>
    </row>
    <row r="11830" spans="1:12">
      <c r="A11830" t="s">
        <v>24354</v>
      </c>
      <c r="B11830" t="s">
        <v>25197</v>
      </c>
      <c r="C11830" t="s">
        <v>14</v>
      </c>
      <c r="D11830" t="s">
        <v>15</v>
      </c>
      <c r="E11830" t="s">
        <v>3249</v>
      </c>
      <c r="F11830" t="s">
        <v>25198</v>
      </c>
      <c r="G11830" t="s">
        <v>25199</v>
      </c>
      <c r="H11830" s="1">
        <v>3284.07</v>
      </c>
      <c r="I11830" t="s">
        <v>1542</v>
      </c>
      <c r="J11830" s="1">
        <v>3565.02</v>
      </c>
      <c r="K11830" s="1">
        <v>280.95</v>
      </c>
      <c r="L11830" s="1">
        <v>3284.07</v>
      </c>
    </row>
    <row r="11831" spans="1:12">
      <c r="A11831" t="s">
        <v>24354</v>
      </c>
      <c r="B11831" t="s">
        <v>25200</v>
      </c>
      <c r="C11831" t="s">
        <v>14</v>
      </c>
      <c r="D11831" t="s">
        <v>15</v>
      </c>
      <c r="E11831" t="s">
        <v>3253</v>
      </c>
      <c r="F11831" t="s">
        <v>25201</v>
      </c>
      <c r="G11831" t="s">
        <v>25202</v>
      </c>
      <c r="H11831" s="1">
        <v>52747.7</v>
      </c>
      <c r="I11831" t="s">
        <v>1542</v>
      </c>
      <c r="J11831" s="1">
        <v>57323.02</v>
      </c>
      <c r="K11831" s="1">
        <v>4575.32</v>
      </c>
      <c r="L11831" s="1">
        <v>52747.7</v>
      </c>
    </row>
    <row r="11832" spans="1:12">
      <c r="A11832" t="s">
        <v>24354</v>
      </c>
      <c r="B11832" t="s">
        <v>25203</v>
      </c>
      <c r="C11832" t="s">
        <v>14</v>
      </c>
      <c r="D11832" t="s">
        <v>15</v>
      </c>
      <c r="E11832" t="s">
        <v>3257</v>
      </c>
      <c r="F11832" t="s">
        <v>25204</v>
      </c>
      <c r="G11832" t="s">
        <v>25205</v>
      </c>
      <c r="H11832" s="1">
        <v>102.1</v>
      </c>
      <c r="I11832" t="s">
        <v>1542</v>
      </c>
      <c r="J11832" s="1">
        <v>110</v>
      </c>
      <c r="K11832" s="1">
        <v>7.9</v>
      </c>
      <c r="L11832" s="1">
        <v>102.1</v>
      </c>
    </row>
    <row r="11833" spans="1:12">
      <c r="A11833" t="s">
        <v>24354</v>
      </c>
      <c r="B11833" t="s">
        <v>25206</v>
      </c>
      <c r="C11833" t="s">
        <v>14</v>
      </c>
      <c r="D11833" t="s">
        <v>15</v>
      </c>
      <c r="E11833" t="s">
        <v>3261</v>
      </c>
      <c r="F11833" t="s">
        <v>25207</v>
      </c>
      <c r="G11833" t="s">
        <v>25208</v>
      </c>
      <c r="H11833" s="1">
        <v>151.97</v>
      </c>
      <c r="I11833" t="s">
        <v>1542</v>
      </c>
      <c r="J11833" s="1">
        <v>164.94</v>
      </c>
      <c r="K11833" s="1">
        <v>12.97</v>
      </c>
      <c r="L11833" s="1">
        <v>151.97</v>
      </c>
    </row>
    <row r="11834" spans="1:12">
      <c r="A11834" t="s">
        <v>24354</v>
      </c>
      <c r="B11834" t="s">
        <v>25209</v>
      </c>
      <c r="C11834" t="s">
        <v>14</v>
      </c>
      <c r="D11834" t="s">
        <v>15</v>
      </c>
      <c r="E11834" t="s">
        <v>1696</v>
      </c>
      <c r="F11834" t="s">
        <v>25210</v>
      </c>
      <c r="G11834" t="s">
        <v>25211</v>
      </c>
      <c r="H11834" s="1">
        <v>165.33</v>
      </c>
      <c r="I11834" t="s">
        <v>1542</v>
      </c>
      <c r="J11834" s="1">
        <v>179.79</v>
      </c>
      <c r="K11834" s="1">
        <v>14.46</v>
      </c>
      <c r="L11834" s="1">
        <v>165.33</v>
      </c>
    </row>
    <row r="11835" spans="1:12">
      <c r="A11835" t="s">
        <v>24354</v>
      </c>
      <c r="B11835" t="s">
        <v>25212</v>
      </c>
      <c r="C11835" t="s">
        <v>14</v>
      </c>
      <c r="D11835" t="s">
        <v>15</v>
      </c>
      <c r="E11835" t="s">
        <v>2257</v>
      </c>
      <c r="F11835" t="s">
        <v>25213</v>
      </c>
      <c r="G11835" t="s">
        <v>25214</v>
      </c>
      <c r="H11835" s="1">
        <v>82.67</v>
      </c>
      <c r="I11835" t="s">
        <v>1542</v>
      </c>
      <c r="J11835" s="1">
        <v>89.86</v>
      </c>
      <c r="K11835" s="1">
        <v>7.19</v>
      </c>
      <c r="L11835" s="1">
        <v>82.67</v>
      </c>
    </row>
    <row r="11836" spans="1:12">
      <c r="A11836" t="s">
        <v>24354</v>
      </c>
      <c r="B11836" t="s">
        <v>25215</v>
      </c>
      <c r="C11836" t="s">
        <v>14</v>
      </c>
      <c r="D11836" t="s">
        <v>15</v>
      </c>
      <c r="E11836" t="s">
        <v>3271</v>
      </c>
      <c r="F11836" t="s">
        <v>25216</v>
      </c>
      <c r="G11836" t="s">
        <v>25217</v>
      </c>
      <c r="H11836" s="1">
        <v>330.49</v>
      </c>
      <c r="I11836" t="s">
        <v>1542</v>
      </c>
      <c r="J11836" s="1">
        <v>358.16</v>
      </c>
      <c r="K11836" s="1">
        <v>27.67</v>
      </c>
      <c r="L11836" s="1">
        <v>330.49</v>
      </c>
    </row>
    <row r="11837" spans="1:12">
      <c r="A11837" t="s">
        <v>24354</v>
      </c>
      <c r="B11837" t="s">
        <v>25218</v>
      </c>
      <c r="C11837" t="s">
        <v>14</v>
      </c>
      <c r="D11837" t="s">
        <v>15</v>
      </c>
      <c r="E11837" t="s">
        <v>3275</v>
      </c>
      <c r="F11837" t="s">
        <v>25219</v>
      </c>
      <c r="G11837" t="s">
        <v>25220</v>
      </c>
      <c r="H11837" s="1">
        <v>473.92</v>
      </c>
      <c r="I11837" t="s">
        <v>1542</v>
      </c>
      <c r="J11837" s="1">
        <v>514.88</v>
      </c>
      <c r="K11837" s="1">
        <v>40.96</v>
      </c>
      <c r="L11837" s="1">
        <v>473.92</v>
      </c>
    </row>
    <row r="11838" spans="1:12">
      <c r="A11838" t="s">
        <v>24354</v>
      </c>
      <c r="B11838" t="s">
        <v>25221</v>
      </c>
      <c r="C11838" t="s">
        <v>14</v>
      </c>
      <c r="D11838" t="s">
        <v>15</v>
      </c>
      <c r="E11838" t="s">
        <v>3279</v>
      </c>
      <c r="F11838" t="s">
        <v>25222</v>
      </c>
      <c r="G11838" t="s">
        <v>25223</v>
      </c>
      <c r="H11838" s="1">
        <v>202.31</v>
      </c>
      <c r="I11838" t="s">
        <v>1542</v>
      </c>
      <c r="J11838" s="1">
        <v>217.56</v>
      </c>
      <c r="K11838" s="1">
        <v>15.25</v>
      </c>
      <c r="L11838" s="1">
        <v>202.31</v>
      </c>
    </row>
    <row r="11839" spans="1:12">
      <c r="A11839" t="s">
        <v>24354</v>
      </c>
      <c r="B11839" t="s">
        <v>25224</v>
      </c>
      <c r="C11839" t="s">
        <v>14</v>
      </c>
      <c r="D11839" t="s">
        <v>15</v>
      </c>
      <c r="E11839" t="s">
        <v>3283</v>
      </c>
      <c r="F11839" t="s">
        <v>25225</v>
      </c>
      <c r="G11839" t="s">
        <v>25226</v>
      </c>
      <c r="H11839" s="1">
        <v>166.51</v>
      </c>
      <c r="I11839" t="s">
        <v>1542</v>
      </c>
      <c r="J11839" s="1">
        <v>89.78</v>
      </c>
      <c r="K11839" s="1">
        <v>5.62</v>
      </c>
      <c r="L11839" s="1">
        <v>84.16</v>
      </c>
    </row>
    <row r="11840" spans="1:12">
      <c r="A11840" t="s">
        <v>24354</v>
      </c>
      <c r="B11840" t="s">
        <v>25224</v>
      </c>
      <c r="C11840" t="s">
        <v>14</v>
      </c>
      <c r="D11840" t="s">
        <v>15</v>
      </c>
      <c r="E11840" t="s">
        <v>3283</v>
      </c>
      <c r="F11840" t="s">
        <v>25227</v>
      </c>
      <c r="G11840" t="s">
        <v>25228</v>
      </c>
      <c r="H11840" s="1">
        <v>166.51</v>
      </c>
      <c r="I11840" t="s">
        <v>1542</v>
      </c>
      <c r="J11840" s="1">
        <v>89.94</v>
      </c>
      <c r="K11840" s="1">
        <v>7.59</v>
      </c>
      <c r="L11840" s="1">
        <v>82.35</v>
      </c>
    </row>
    <row r="11841" spans="1:12">
      <c r="A11841" t="s">
        <v>24354</v>
      </c>
      <c r="B11841" t="s">
        <v>25229</v>
      </c>
      <c r="C11841" t="s">
        <v>14</v>
      </c>
      <c r="D11841" t="s">
        <v>15</v>
      </c>
      <c r="E11841" t="s">
        <v>3291</v>
      </c>
      <c r="F11841" t="s">
        <v>25230</v>
      </c>
      <c r="G11841" t="s">
        <v>25231</v>
      </c>
      <c r="H11841" s="1">
        <v>28.19</v>
      </c>
      <c r="I11841" t="s">
        <v>1542</v>
      </c>
      <c r="J11841" s="1">
        <v>30.48</v>
      </c>
      <c r="K11841" s="1">
        <v>2.29</v>
      </c>
      <c r="L11841" s="1">
        <v>28.19</v>
      </c>
    </row>
    <row r="11842" spans="1:12">
      <c r="A11842" t="s">
        <v>24354</v>
      </c>
      <c r="B11842" t="s">
        <v>25232</v>
      </c>
      <c r="C11842" t="s">
        <v>14</v>
      </c>
      <c r="D11842" t="s">
        <v>15</v>
      </c>
      <c r="E11842" t="s">
        <v>3295</v>
      </c>
      <c r="F11842" t="s">
        <v>25233</v>
      </c>
      <c r="G11842" t="s">
        <v>25234</v>
      </c>
      <c r="H11842" s="1">
        <v>21.11</v>
      </c>
      <c r="I11842" t="s">
        <v>1542</v>
      </c>
      <c r="J11842" s="1">
        <v>22.55</v>
      </c>
      <c r="K11842" s="1">
        <v>1.44</v>
      </c>
      <c r="L11842" s="1">
        <v>21.11</v>
      </c>
    </row>
    <row r="11843" spans="1:12">
      <c r="A11843" t="s">
        <v>24354</v>
      </c>
      <c r="B11843" t="s">
        <v>25235</v>
      </c>
      <c r="C11843" t="s">
        <v>14</v>
      </c>
      <c r="D11843" t="s">
        <v>15</v>
      </c>
      <c r="E11843" t="s">
        <v>2209</v>
      </c>
      <c r="F11843" t="s">
        <v>25236</v>
      </c>
      <c r="G11843" t="s">
        <v>25237</v>
      </c>
      <c r="H11843" s="1">
        <v>82.12</v>
      </c>
      <c r="I11843" t="s">
        <v>1542</v>
      </c>
      <c r="J11843" s="1">
        <v>88.13</v>
      </c>
      <c r="K11843" s="1">
        <v>6.01</v>
      </c>
      <c r="L11843" s="1">
        <v>82.12</v>
      </c>
    </row>
    <row r="11844" spans="1:12">
      <c r="A11844" t="s">
        <v>24354</v>
      </c>
      <c r="B11844" t="s">
        <v>25238</v>
      </c>
      <c r="C11844" t="s">
        <v>14</v>
      </c>
      <c r="D11844" t="s">
        <v>15</v>
      </c>
      <c r="E11844" t="s">
        <v>3302</v>
      </c>
      <c r="F11844" t="s">
        <v>25239</v>
      </c>
      <c r="G11844" t="s">
        <v>25240</v>
      </c>
      <c r="H11844" s="1">
        <v>299.87</v>
      </c>
      <c r="I11844" t="s">
        <v>1542</v>
      </c>
      <c r="J11844" s="1">
        <v>328.99</v>
      </c>
      <c r="K11844" s="1">
        <v>29.12</v>
      </c>
      <c r="L11844" s="1">
        <v>299.87</v>
      </c>
    </row>
    <row r="11845" spans="1:12">
      <c r="A11845" t="s">
        <v>24354</v>
      </c>
      <c r="B11845" t="s">
        <v>25241</v>
      </c>
      <c r="C11845" t="s">
        <v>14</v>
      </c>
      <c r="D11845" t="s">
        <v>15</v>
      </c>
      <c r="E11845" t="s">
        <v>1738</v>
      </c>
      <c r="F11845" t="s">
        <v>25242</v>
      </c>
      <c r="G11845" t="s">
        <v>25243</v>
      </c>
      <c r="H11845" s="1">
        <v>679.65</v>
      </c>
      <c r="I11845" t="s">
        <v>1542</v>
      </c>
      <c r="J11845" s="1">
        <v>651.30999999999995</v>
      </c>
      <c r="K11845" s="1">
        <v>53.34</v>
      </c>
      <c r="L11845" s="1">
        <v>597.97</v>
      </c>
    </row>
    <row r="11846" spans="1:12">
      <c r="A11846" t="s">
        <v>24354</v>
      </c>
      <c r="B11846" t="s">
        <v>25241</v>
      </c>
      <c r="C11846" t="s">
        <v>14</v>
      </c>
      <c r="D11846" t="s">
        <v>15</v>
      </c>
      <c r="E11846" t="s">
        <v>1738</v>
      </c>
      <c r="F11846" t="s">
        <v>25244</v>
      </c>
      <c r="G11846" t="s">
        <v>25245</v>
      </c>
      <c r="H11846" s="1">
        <v>679.65</v>
      </c>
      <c r="I11846" t="s">
        <v>1542</v>
      </c>
      <c r="J11846" s="1">
        <v>89.57</v>
      </c>
      <c r="K11846" s="1">
        <v>7.89</v>
      </c>
      <c r="L11846" s="1">
        <v>81.680000000000007</v>
      </c>
    </row>
    <row r="11847" spans="1:12">
      <c r="A11847" t="s">
        <v>24354</v>
      </c>
      <c r="B11847" t="s">
        <v>25246</v>
      </c>
      <c r="C11847" t="s">
        <v>14</v>
      </c>
      <c r="D11847" t="s">
        <v>15</v>
      </c>
      <c r="E11847" t="s">
        <v>3311</v>
      </c>
      <c r="F11847" t="s">
        <v>25247</v>
      </c>
      <c r="G11847" t="s">
        <v>25248</v>
      </c>
      <c r="H11847" s="1">
        <v>81.819999999999993</v>
      </c>
      <c r="I11847" t="s">
        <v>1542</v>
      </c>
      <c r="J11847" s="1">
        <v>90</v>
      </c>
      <c r="K11847" s="1">
        <v>8.18</v>
      </c>
      <c r="L11847" s="1">
        <v>81.819999999999993</v>
      </c>
    </row>
    <row r="11848" spans="1:12">
      <c r="A11848" t="s">
        <v>24354</v>
      </c>
      <c r="B11848" t="s">
        <v>25249</v>
      </c>
      <c r="C11848" t="s">
        <v>14</v>
      </c>
      <c r="D11848" t="s">
        <v>15</v>
      </c>
      <c r="E11848" t="s">
        <v>3317</v>
      </c>
      <c r="F11848" t="s">
        <v>25250</v>
      </c>
      <c r="G11848" t="s">
        <v>25251</v>
      </c>
      <c r="H11848" s="1">
        <v>230.92</v>
      </c>
      <c r="I11848" t="s">
        <v>1542</v>
      </c>
      <c r="J11848" s="1">
        <v>249.15</v>
      </c>
      <c r="K11848" s="1">
        <v>18.23</v>
      </c>
      <c r="L11848" s="1">
        <v>230.92</v>
      </c>
    </row>
    <row r="11849" spans="1:12">
      <c r="A11849" t="s">
        <v>24354</v>
      </c>
      <c r="B11849" t="s">
        <v>25252</v>
      </c>
      <c r="C11849" t="s">
        <v>14</v>
      </c>
      <c r="D11849" t="s">
        <v>15</v>
      </c>
      <c r="E11849" t="s">
        <v>3321</v>
      </c>
      <c r="F11849" t="s">
        <v>25253</v>
      </c>
      <c r="G11849" t="s">
        <v>25254</v>
      </c>
      <c r="H11849" s="1">
        <v>264.33999999999997</v>
      </c>
      <c r="I11849" t="s">
        <v>1542</v>
      </c>
      <c r="J11849" s="1">
        <v>287.72000000000003</v>
      </c>
      <c r="K11849" s="1">
        <v>23.38</v>
      </c>
      <c r="L11849" s="1">
        <v>264.33999999999997</v>
      </c>
    </row>
    <row r="11850" spans="1:12">
      <c r="A11850" t="s">
        <v>24354</v>
      </c>
      <c r="B11850" t="s">
        <v>25255</v>
      </c>
      <c r="C11850" t="s">
        <v>14</v>
      </c>
      <c r="D11850" t="s">
        <v>15</v>
      </c>
      <c r="E11850" t="s">
        <v>3325</v>
      </c>
      <c r="F11850" t="s">
        <v>25256</v>
      </c>
      <c r="G11850" t="s">
        <v>25257</v>
      </c>
      <c r="H11850" s="1">
        <v>303.14</v>
      </c>
      <c r="I11850" t="s">
        <v>1542</v>
      </c>
      <c r="J11850" s="1">
        <v>328.53</v>
      </c>
      <c r="K11850" s="1">
        <v>25.39</v>
      </c>
      <c r="L11850" s="1">
        <v>303.14</v>
      </c>
    </row>
    <row r="11851" spans="1:12">
      <c r="A11851" t="s">
        <v>24354</v>
      </c>
      <c r="B11851" t="s">
        <v>25258</v>
      </c>
      <c r="C11851" t="s">
        <v>14</v>
      </c>
      <c r="D11851" t="s">
        <v>15</v>
      </c>
      <c r="E11851" t="s">
        <v>25259</v>
      </c>
      <c r="F11851" t="s">
        <v>25260</v>
      </c>
      <c r="G11851" t="s">
        <v>25261</v>
      </c>
      <c r="H11851" s="1">
        <v>17.66</v>
      </c>
      <c r="I11851" t="s">
        <v>1542</v>
      </c>
      <c r="J11851" s="1">
        <v>19.43</v>
      </c>
      <c r="K11851" s="1">
        <v>1.77</v>
      </c>
      <c r="L11851" s="1">
        <v>17.66</v>
      </c>
    </row>
    <row r="11852" spans="1:12">
      <c r="A11852" t="s">
        <v>24354</v>
      </c>
      <c r="B11852" t="s">
        <v>25262</v>
      </c>
      <c r="C11852" t="s">
        <v>14</v>
      </c>
      <c r="D11852" t="s">
        <v>15</v>
      </c>
      <c r="E11852" t="s">
        <v>3329</v>
      </c>
      <c r="F11852" t="s">
        <v>25263</v>
      </c>
      <c r="G11852" t="s">
        <v>25264</v>
      </c>
      <c r="H11852" s="1">
        <v>84.11</v>
      </c>
      <c r="I11852" t="s">
        <v>1542</v>
      </c>
      <c r="J11852" s="1">
        <v>89.99</v>
      </c>
      <c r="K11852" s="1">
        <v>5.88</v>
      </c>
      <c r="L11852" s="1">
        <v>84.11</v>
      </c>
    </row>
    <row r="11853" spans="1:12">
      <c r="A11853" t="s">
        <v>24354</v>
      </c>
      <c r="B11853" t="s">
        <v>25265</v>
      </c>
      <c r="C11853" t="s">
        <v>14</v>
      </c>
      <c r="D11853" t="s">
        <v>15</v>
      </c>
      <c r="E11853" t="s">
        <v>3333</v>
      </c>
      <c r="F11853" t="s">
        <v>21259</v>
      </c>
      <c r="G11853" t="s">
        <v>25266</v>
      </c>
      <c r="H11853" s="1">
        <v>151.54</v>
      </c>
      <c r="I11853" t="s">
        <v>1542</v>
      </c>
      <c r="J11853" s="1">
        <v>163.94</v>
      </c>
      <c r="K11853" s="1">
        <v>12.4</v>
      </c>
      <c r="L11853" s="1">
        <v>151.54</v>
      </c>
    </row>
    <row r="11854" spans="1:12">
      <c r="A11854" t="s">
        <v>24354</v>
      </c>
      <c r="B11854" t="s">
        <v>25267</v>
      </c>
      <c r="C11854" t="s">
        <v>14</v>
      </c>
      <c r="D11854" t="s">
        <v>15</v>
      </c>
      <c r="E11854" t="s">
        <v>3337</v>
      </c>
      <c r="F11854" t="s">
        <v>25268</v>
      </c>
      <c r="G11854" t="s">
        <v>25269</v>
      </c>
      <c r="H11854" s="1">
        <v>301.29000000000002</v>
      </c>
      <c r="I11854" t="s">
        <v>1542</v>
      </c>
      <c r="J11854" s="1">
        <v>329.3</v>
      </c>
      <c r="K11854" s="1">
        <v>28.01</v>
      </c>
      <c r="L11854" s="1">
        <v>301.29000000000002</v>
      </c>
    </row>
    <row r="11855" spans="1:12">
      <c r="A11855" t="s">
        <v>24354</v>
      </c>
      <c r="B11855" t="s">
        <v>25270</v>
      </c>
      <c r="C11855" t="s">
        <v>14</v>
      </c>
      <c r="D11855" t="s">
        <v>15</v>
      </c>
      <c r="E11855" t="s">
        <v>3341</v>
      </c>
      <c r="F11855" t="s">
        <v>25271</v>
      </c>
      <c r="G11855" t="s">
        <v>25272</v>
      </c>
      <c r="H11855" s="1">
        <v>216.56</v>
      </c>
      <c r="I11855" t="s">
        <v>1542</v>
      </c>
      <c r="J11855" s="1">
        <v>235.28</v>
      </c>
      <c r="K11855" s="1">
        <v>18.72</v>
      </c>
      <c r="L11855" s="1">
        <v>216.56</v>
      </c>
    </row>
    <row r="11856" spans="1:12">
      <c r="A11856" t="s">
        <v>24354</v>
      </c>
      <c r="B11856" t="s">
        <v>25273</v>
      </c>
      <c r="C11856" t="s">
        <v>14</v>
      </c>
      <c r="D11856" t="s">
        <v>15</v>
      </c>
      <c r="E11856" t="s">
        <v>2823</v>
      </c>
      <c r="F11856" t="s">
        <v>25274</v>
      </c>
      <c r="G11856" t="s">
        <v>25275</v>
      </c>
      <c r="H11856" s="1">
        <v>80.8</v>
      </c>
      <c r="I11856" t="s">
        <v>1542</v>
      </c>
      <c r="J11856" s="1">
        <v>88.88</v>
      </c>
      <c r="K11856" s="1">
        <v>8.08</v>
      </c>
      <c r="L11856" s="1">
        <v>80.8</v>
      </c>
    </row>
    <row r="11857" spans="1:12">
      <c r="A11857" t="s">
        <v>24354</v>
      </c>
      <c r="B11857" t="s">
        <v>25276</v>
      </c>
      <c r="C11857" t="s">
        <v>14</v>
      </c>
      <c r="D11857" t="s">
        <v>15</v>
      </c>
      <c r="E11857" t="s">
        <v>3348</v>
      </c>
      <c r="F11857" t="s">
        <v>25277</v>
      </c>
      <c r="G11857" t="s">
        <v>25278</v>
      </c>
      <c r="H11857" s="1">
        <v>1536.27</v>
      </c>
      <c r="I11857" t="s">
        <v>1542</v>
      </c>
      <c r="J11857" s="1">
        <v>1668.08</v>
      </c>
      <c r="K11857" s="1">
        <v>131.81</v>
      </c>
      <c r="L11857" s="1">
        <v>1536.27</v>
      </c>
    </row>
    <row r="11858" spans="1:12">
      <c r="A11858" t="s">
        <v>24354</v>
      </c>
      <c r="B11858" t="s">
        <v>25279</v>
      </c>
      <c r="C11858" t="s">
        <v>14</v>
      </c>
      <c r="D11858" t="s">
        <v>15</v>
      </c>
      <c r="E11858" t="s">
        <v>3352</v>
      </c>
      <c r="F11858" t="s">
        <v>25280</v>
      </c>
      <c r="G11858" t="s">
        <v>25281</v>
      </c>
      <c r="H11858" s="1">
        <v>102.11</v>
      </c>
      <c r="I11858" t="s">
        <v>1542</v>
      </c>
      <c r="J11858" s="1">
        <v>109.73</v>
      </c>
      <c r="K11858" s="1">
        <v>7.62</v>
      </c>
      <c r="L11858" s="1">
        <v>102.11</v>
      </c>
    </row>
    <row r="11859" spans="1:12">
      <c r="A11859" t="s">
        <v>24354</v>
      </c>
      <c r="B11859" t="s">
        <v>25282</v>
      </c>
      <c r="C11859" t="s">
        <v>14</v>
      </c>
      <c r="D11859" t="s">
        <v>15</v>
      </c>
      <c r="E11859" t="s">
        <v>3356</v>
      </c>
      <c r="F11859" t="s">
        <v>25283</v>
      </c>
      <c r="G11859" t="s">
        <v>25284</v>
      </c>
      <c r="H11859" s="1">
        <v>316.08</v>
      </c>
      <c r="I11859" t="s">
        <v>1542</v>
      </c>
      <c r="J11859" s="1">
        <v>344.68</v>
      </c>
      <c r="K11859" s="1">
        <v>28.6</v>
      </c>
      <c r="L11859" s="1">
        <v>316.08</v>
      </c>
    </row>
    <row r="11860" spans="1:12">
      <c r="A11860" t="s">
        <v>24354</v>
      </c>
      <c r="B11860" t="s">
        <v>25285</v>
      </c>
      <c r="C11860" t="s">
        <v>14</v>
      </c>
      <c r="D11860" t="s">
        <v>15</v>
      </c>
      <c r="E11860" t="s">
        <v>2321</v>
      </c>
      <c r="F11860" t="s">
        <v>25286</v>
      </c>
      <c r="G11860" t="s">
        <v>25287</v>
      </c>
      <c r="H11860" s="1">
        <v>52.65</v>
      </c>
      <c r="I11860" t="s">
        <v>1542</v>
      </c>
      <c r="J11860" s="1">
        <v>57.22</v>
      </c>
      <c r="K11860" s="1">
        <v>4.57</v>
      </c>
      <c r="L11860" s="1">
        <v>52.65</v>
      </c>
    </row>
    <row r="11861" spans="1:12">
      <c r="A11861" t="s">
        <v>24354</v>
      </c>
      <c r="B11861" t="s">
        <v>25288</v>
      </c>
      <c r="C11861" t="s">
        <v>14</v>
      </c>
      <c r="D11861" t="s">
        <v>15</v>
      </c>
      <c r="E11861" t="s">
        <v>3363</v>
      </c>
      <c r="F11861" t="s">
        <v>25289</v>
      </c>
      <c r="G11861" t="s">
        <v>25290</v>
      </c>
      <c r="H11861" s="1">
        <v>2713.23</v>
      </c>
      <c r="I11861" t="s">
        <v>1542</v>
      </c>
      <c r="J11861" s="1">
        <v>2943.93</v>
      </c>
      <c r="K11861" s="1">
        <v>230.7</v>
      </c>
      <c r="L11861" s="1">
        <v>2713.23</v>
      </c>
    </row>
    <row r="11862" spans="1:12">
      <c r="A11862" t="s">
        <v>24354</v>
      </c>
      <c r="B11862" t="s">
        <v>25291</v>
      </c>
      <c r="C11862" t="s">
        <v>14</v>
      </c>
      <c r="D11862" t="s">
        <v>15</v>
      </c>
      <c r="E11862" t="s">
        <v>25292</v>
      </c>
      <c r="F11862" t="s">
        <v>25293</v>
      </c>
      <c r="G11862" t="s">
        <v>25294</v>
      </c>
      <c r="H11862" s="1">
        <v>41.1</v>
      </c>
      <c r="I11862" t="s">
        <v>1542</v>
      </c>
      <c r="J11862" s="1">
        <v>44.58</v>
      </c>
      <c r="K11862" s="1">
        <v>3.48</v>
      </c>
      <c r="L11862" s="1">
        <v>41.1</v>
      </c>
    </row>
    <row r="11863" spans="1:12">
      <c r="A11863" t="s">
        <v>24354</v>
      </c>
      <c r="B11863" t="s">
        <v>25295</v>
      </c>
      <c r="C11863" t="s">
        <v>14</v>
      </c>
      <c r="D11863" t="s">
        <v>15</v>
      </c>
      <c r="E11863" t="s">
        <v>3367</v>
      </c>
      <c r="F11863" t="s">
        <v>25296</v>
      </c>
      <c r="G11863" t="s">
        <v>25297</v>
      </c>
      <c r="H11863" s="1">
        <v>336.95</v>
      </c>
      <c r="I11863" t="s">
        <v>1542</v>
      </c>
      <c r="J11863" s="1">
        <v>365.65</v>
      </c>
      <c r="K11863" s="1">
        <v>28.7</v>
      </c>
      <c r="L11863" s="1">
        <v>336.95</v>
      </c>
    </row>
    <row r="11864" spans="1:12">
      <c r="A11864" t="s">
        <v>24354</v>
      </c>
      <c r="B11864" t="s">
        <v>25298</v>
      </c>
      <c r="C11864" t="s">
        <v>14</v>
      </c>
      <c r="D11864" t="s">
        <v>15</v>
      </c>
      <c r="E11864" t="s">
        <v>3371</v>
      </c>
      <c r="F11864" t="s">
        <v>25299</v>
      </c>
      <c r="G11864" t="s">
        <v>25300</v>
      </c>
      <c r="H11864" s="1">
        <v>1313.19</v>
      </c>
      <c r="I11864" t="s">
        <v>1542</v>
      </c>
      <c r="J11864" s="1">
        <v>1432.12</v>
      </c>
      <c r="K11864" s="1">
        <v>118.93</v>
      </c>
      <c r="L11864" s="1">
        <v>1313.19</v>
      </c>
    </row>
    <row r="11865" spans="1:12">
      <c r="A11865" t="s">
        <v>24354</v>
      </c>
      <c r="B11865" t="s">
        <v>25301</v>
      </c>
      <c r="C11865" t="s">
        <v>14</v>
      </c>
      <c r="D11865" t="s">
        <v>15</v>
      </c>
      <c r="E11865" t="s">
        <v>1829</v>
      </c>
      <c r="F11865" t="s">
        <v>25302</v>
      </c>
      <c r="G11865" t="s">
        <v>25303</v>
      </c>
      <c r="H11865" s="1">
        <v>89.45</v>
      </c>
      <c r="I11865" t="s">
        <v>1542</v>
      </c>
      <c r="J11865" s="1">
        <v>89.73</v>
      </c>
      <c r="K11865" s="1">
        <v>8.16</v>
      </c>
      <c r="L11865" s="1">
        <v>81.569999999999993</v>
      </c>
    </row>
    <row r="11866" spans="1:12">
      <c r="A11866" t="s">
        <v>24354</v>
      </c>
      <c r="B11866" t="s">
        <v>25301</v>
      </c>
      <c r="C11866" t="s">
        <v>14</v>
      </c>
      <c r="D11866" t="s">
        <v>15</v>
      </c>
      <c r="E11866" t="s">
        <v>1829</v>
      </c>
      <c r="F11866" t="s">
        <v>25304</v>
      </c>
      <c r="G11866" t="s">
        <v>25305</v>
      </c>
      <c r="H11866" s="1">
        <v>89.45</v>
      </c>
      <c r="I11866" t="s">
        <v>1542</v>
      </c>
      <c r="J11866" s="1">
        <v>8.5</v>
      </c>
      <c r="K11866" s="1">
        <v>0.62</v>
      </c>
      <c r="L11866" s="1">
        <v>7.88</v>
      </c>
    </row>
    <row r="11867" spans="1:12">
      <c r="A11867" t="s">
        <v>24354</v>
      </c>
      <c r="B11867" t="s">
        <v>25306</v>
      </c>
      <c r="C11867" t="s">
        <v>14</v>
      </c>
      <c r="D11867" t="s">
        <v>15</v>
      </c>
      <c r="E11867" t="s">
        <v>3380</v>
      </c>
      <c r="F11867" t="s">
        <v>25307</v>
      </c>
      <c r="G11867" t="s">
        <v>25308</v>
      </c>
      <c r="H11867" s="1">
        <v>82.4</v>
      </c>
      <c r="I11867" t="s">
        <v>1542</v>
      </c>
      <c r="J11867" s="1">
        <v>90</v>
      </c>
      <c r="K11867" s="1">
        <v>7.6</v>
      </c>
      <c r="L11867" s="1">
        <v>82.4</v>
      </c>
    </row>
    <row r="11868" spans="1:12">
      <c r="A11868" t="s">
        <v>24354</v>
      </c>
      <c r="B11868" t="s">
        <v>25309</v>
      </c>
      <c r="C11868" t="s">
        <v>14</v>
      </c>
      <c r="D11868" t="s">
        <v>15</v>
      </c>
      <c r="E11868" t="s">
        <v>3384</v>
      </c>
      <c r="F11868" t="s">
        <v>25310</v>
      </c>
      <c r="G11868" t="s">
        <v>25311</v>
      </c>
      <c r="H11868" s="1">
        <v>1150.51</v>
      </c>
      <c r="I11868" t="s">
        <v>1542</v>
      </c>
      <c r="J11868" s="1">
        <v>1248.19</v>
      </c>
      <c r="K11868" s="1">
        <v>97.68</v>
      </c>
      <c r="L11868" s="1">
        <v>1150.51</v>
      </c>
    </row>
    <row r="11869" spans="1:12">
      <c r="A11869" t="s">
        <v>24354</v>
      </c>
      <c r="B11869" t="s">
        <v>25312</v>
      </c>
      <c r="C11869" t="s">
        <v>14</v>
      </c>
      <c r="D11869" t="s">
        <v>15</v>
      </c>
      <c r="E11869" t="s">
        <v>3388</v>
      </c>
      <c r="F11869" t="s">
        <v>25313</v>
      </c>
      <c r="G11869" t="s">
        <v>25314</v>
      </c>
      <c r="H11869" s="1">
        <v>877.72</v>
      </c>
      <c r="I11869" t="s">
        <v>1542</v>
      </c>
      <c r="J11869" s="1">
        <v>956.84</v>
      </c>
      <c r="K11869" s="1">
        <v>79.12</v>
      </c>
      <c r="L11869" s="1">
        <v>877.72</v>
      </c>
    </row>
    <row r="11870" spans="1:12">
      <c r="A11870" t="s">
        <v>24354</v>
      </c>
      <c r="B11870" t="s">
        <v>25315</v>
      </c>
      <c r="C11870" t="s">
        <v>14</v>
      </c>
      <c r="D11870" t="s">
        <v>15</v>
      </c>
      <c r="E11870" t="s">
        <v>3392</v>
      </c>
      <c r="F11870" t="s">
        <v>25316</v>
      </c>
      <c r="G11870" t="s">
        <v>25317</v>
      </c>
      <c r="H11870" s="1">
        <v>89.86</v>
      </c>
      <c r="I11870" t="s">
        <v>1542</v>
      </c>
      <c r="J11870" s="1">
        <v>98.85</v>
      </c>
      <c r="K11870" s="1">
        <v>8.99</v>
      </c>
      <c r="L11870" s="1">
        <v>89.86</v>
      </c>
    </row>
    <row r="11871" spans="1:12">
      <c r="A11871" t="s">
        <v>24354</v>
      </c>
      <c r="B11871" t="s">
        <v>25318</v>
      </c>
      <c r="C11871" t="s">
        <v>14</v>
      </c>
      <c r="D11871" t="s">
        <v>15</v>
      </c>
      <c r="E11871" t="s">
        <v>3396</v>
      </c>
      <c r="F11871" t="s">
        <v>25319</v>
      </c>
      <c r="G11871" t="s">
        <v>25320</v>
      </c>
      <c r="H11871" s="1">
        <v>495.62</v>
      </c>
      <c r="I11871" t="s">
        <v>1542</v>
      </c>
      <c r="J11871" s="1">
        <v>537.96</v>
      </c>
      <c r="K11871" s="1">
        <v>42.34</v>
      </c>
      <c r="L11871" s="1">
        <v>495.62</v>
      </c>
    </row>
    <row r="11872" spans="1:12">
      <c r="A11872" t="s">
        <v>24354</v>
      </c>
      <c r="B11872" t="s">
        <v>25321</v>
      </c>
      <c r="C11872" t="s">
        <v>14</v>
      </c>
      <c r="D11872" t="s">
        <v>15</v>
      </c>
      <c r="E11872" t="s">
        <v>3400</v>
      </c>
      <c r="F11872" t="s">
        <v>25322</v>
      </c>
      <c r="G11872" t="s">
        <v>25323</v>
      </c>
      <c r="H11872" s="1">
        <v>103.56</v>
      </c>
      <c r="I11872" t="s">
        <v>1542</v>
      </c>
      <c r="J11872" s="1">
        <v>109.91</v>
      </c>
      <c r="K11872" s="1">
        <v>6.35</v>
      </c>
      <c r="L11872" s="1">
        <v>103.56</v>
      </c>
    </row>
    <row r="11873" spans="1:12">
      <c r="A11873" t="s">
        <v>24354</v>
      </c>
      <c r="B11873" t="s">
        <v>25324</v>
      </c>
      <c r="C11873" t="s">
        <v>14</v>
      </c>
      <c r="D11873" t="s">
        <v>15</v>
      </c>
      <c r="E11873" t="s">
        <v>2847</v>
      </c>
      <c r="F11873" t="s">
        <v>25325</v>
      </c>
      <c r="G11873" t="s">
        <v>25326</v>
      </c>
      <c r="H11873" s="1">
        <v>103.56</v>
      </c>
      <c r="I11873" t="s">
        <v>1542</v>
      </c>
      <c r="J11873" s="1">
        <v>110.04</v>
      </c>
      <c r="K11873" s="1">
        <v>6.48</v>
      </c>
      <c r="L11873" s="1">
        <v>103.56</v>
      </c>
    </row>
    <row r="11874" spans="1:12">
      <c r="A11874" t="s">
        <v>24354</v>
      </c>
      <c r="B11874" t="s">
        <v>25327</v>
      </c>
      <c r="C11874" t="s">
        <v>14</v>
      </c>
      <c r="D11874" t="s">
        <v>15</v>
      </c>
      <c r="E11874" t="s">
        <v>3407</v>
      </c>
      <c r="F11874" t="s">
        <v>25328</v>
      </c>
      <c r="G11874" t="s">
        <v>25329</v>
      </c>
      <c r="H11874" s="1">
        <v>99.88</v>
      </c>
      <c r="I11874" t="s">
        <v>1542</v>
      </c>
      <c r="J11874" s="1">
        <v>109.87</v>
      </c>
      <c r="K11874" s="1">
        <v>9.99</v>
      </c>
      <c r="L11874" s="1">
        <v>99.88</v>
      </c>
    </row>
    <row r="11875" spans="1:12">
      <c r="A11875" t="s">
        <v>24354</v>
      </c>
      <c r="B11875" t="s">
        <v>25330</v>
      </c>
      <c r="C11875" t="s">
        <v>14</v>
      </c>
      <c r="D11875" t="s">
        <v>15</v>
      </c>
      <c r="E11875" t="s">
        <v>3411</v>
      </c>
      <c r="F11875" t="s">
        <v>25331</v>
      </c>
      <c r="G11875" t="s">
        <v>25332</v>
      </c>
      <c r="H11875" s="1">
        <v>1425.14</v>
      </c>
      <c r="I11875" t="s">
        <v>1542</v>
      </c>
      <c r="J11875" s="1">
        <v>1556.55</v>
      </c>
      <c r="K11875" s="1">
        <v>131.41</v>
      </c>
      <c r="L11875" s="1">
        <v>1425.14</v>
      </c>
    </row>
    <row r="11876" spans="1:12">
      <c r="A11876" t="s">
        <v>24354</v>
      </c>
      <c r="B11876" t="s">
        <v>25333</v>
      </c>
      <c r="C11876" t="s">
        <v>14</v>
      </c>
      <c r="D11876" t="s">
        <v>15</v>
      </c>
      <c r="E11876" t="s">
        <v>3415</v>
      </c>
      <c r="F11876" t="s">
        <v>25334</v>
      </c>
      <c r="G11876" t="s">
        <v>25335</v>
      </c>
      <c r="H11876" s="1">
        <v>5527.77</v>
      </c>
      <c r="I11876" t="s">
        <v>1542</v>
      </c>
      <c r="J11876" s="1">
        <v>6006.4</v>
      </c>
      <c r="K11876" s="1">
        <v>478.63</v>
      </c>
      <c r="L11876" s="1">
        <v>5527.77</v>
      </c>
    </row>
    <row r="11877" spans="1:12">
      <c r="A11877" t="s">
        <v>24354</v>
      </c>
      <c r="B11877" t="s">
        <v>25336</v>
      </c>
      <c r="C11877" t="s">
        <v>14</v>
      </c>
      <c r="D11877" t="s">
        <v>15</v>
      </c>
      <c r="E11877" t="s">
        <v>3419</v>
      </c>
      <c r="F11877" t="s">
        <v>25337</v>
      </c>
      <c r="G11877" t="s">
        <v>25338</v>
      </c>
      <c r="H11877" s="1">
        <v>82.31</v>
      </c>
      <c r="I11877" t="s">
        <v>1542</v>
      </c>
      <c r="J11877" s="1">
        <v>89.03</v>
      </c>
      <c r="K11877" s="1">
        <v>6.72</v>
      </c>
      <c r="L11877" s="1">
        <v>82.31</v>
      </c>
    </row>
    <row r="11878" spans="1:12">
      <c r="A11878" t="s">
        <v>24354</v>
      </c>
      <c r="B11878" t="s">
        <v>25339</v>
      </c>
      <c r="C11878" t="s">
        <v>14</v>
      </c>
      <c r="D11878" t="s">
        <v>15</v>
      </c>
      <c r="E11878" t="s">
        <v>3423</v>
      </c>
      <c r="F11878" t="s">
        <v>25340</v>
      </c>
      <c r="G11878" t="s">
        <v>25341</v>
      </c>
      <c r="H11878" s="1">
        <v>62.63</v>
      </c>
      <c r="I11878" t="s">
        <v>1542</v>
      </c>
      <c r="J11878" s="1">
        <v>67.8</v>
      </c>
      <c r="K11878" s="1">
        <v>5.17</v>
      </c>
      <c r="L11878" s="1">
        <v>62.63</v>
      </c>
    </row>
    <row r="11879" spans="1:12">
      <c r="A11879" t="s">
        <v>24354</v>
      </c>
      <c r="B11879" t="s">
        <v>25342</v>
      </c>
      <c r="C11879" t="s">
        <v>14</v>
      </c>
      <c r="D11879" t="s">
        <v>15</v>
      </c>
      <c r="E11879" t="s">
        <v>3427</v>
      </c>
      <c r="F11879" t="s">
        <v>25343</v>
      </c>
      <c r="G11879" t="s">
        <v>25344</v>
      </c>
      <c r="H11879" s="1">
        <v>4578.33</v>
      </c>
      <c r="I11879" t="s">
        <v>1542</v>
      </c>
      <c r="J11879" s="1">
        <v>4987.21</v>
      </c>
      <c r="K11879" s="1">
        <v>408.88</v>
      </c>
      <c r="L11879" s="1">
        <v>4578.33</v>
      </c>
    </row>
    <row r="11880" spans="1:12">
      <c r="A11880" t="s">
        <v>24354</v>
      </c>
      <c r="B11880" t="s">
        <v>25345</v>
      </c>
      <c r="C11880" t="s">
        <v>14</v>
      </c>
      <c r="D11880" t="s">
        <v>15</v>
      </c>
      <c r="E11880" t="s">
        <v>3431</v>
      </c>
      <c r="F11880" t="s">
        <v>25346</v>
      </c>
      <c r="G11880" t="s">
        <v>25347</v>
      </c>
      <c r="H11880" s="1">
        <v>100.39</v>
      </c>
      <c r="I11880" t="s">
        <v>1542</v>
      </c>
      <c r="J11880" s="1">
        <v>110</v>
      </c>
      <c r="K11880" s="1">
        <v>9.61</v>
      </c>
      <c r="L11880" s="1">
        <v>100.39</v>
      </c>
    </row>
    <row r="11881" spans="1:12">
      <c r="A11881" t="s">
        <v>24354</v>
      </c>
      <c r="B11881" t="s">
        <v>25348</v>
      </c>
      <c r="C11881" t="s">
        <v>14</v>
      </c>
      <c r="D11881" t="s">
        <v>15</v>
      </c>
      <c r="E11881" t="s">
        <v>3435</v>
      </c>
      <c r="F11881" t="s">
        <v>25349</v>
      </c>
      <c r="G11881" t="s">
        <v>25350</v>
      </c>
      <c r="H11881" s="1">
        <v>18988.53</v>
      </c>
      <c r="I11881" t="s">
        <v>1542</v>
      </c>
      <c r="J11881" s="1">
        <v>20623.3</v>
      </c>
      <c r="K11881" s="1">
        <v>1634.77</v>
      </c>
      <c r="L11881" s="1">
        <v>18988.53</v>
      </c>
    </row>
    <row r="11882" spans="1:12">
      <c r="A11882" t="s">
        <v>24354</v>
      </c>
      <c r="B11882" t="s">
        <v>25351</v>
      </c>
      <c r="C11882" t="s">
        <v>14</v>
      </c>
      <c r="D11882" t="s">
        <v>15</v>
      </c>
      <c r="E11882" t="s">
        <v>3439</v>
      </c>
      <c r="F11882" t="s">
        <v>25352</v>
      </c>
      <c r="G11882" t="s">
        <v>25353</v>
      </c>
      <c r="H11882" s="1">
        <v>99.41</v>
      </c>
      <c r="I11882" t="s">
        <v>1542</v>
      </c>
      <c r="J11882" s="1">
        <v>109.35</v>
      </c>
      <c r="K11882" s="1">
        <v>9.94</v>
      </c>
      <c r="L11882" s="1">
        <v>99.41</v>
      </c>
    </row>
    <row r="11883" spans="1:12">
      <c r="A11883" t="s">
        <v>24354</v>
      </c>
      <c r="B11883" t="s">
        <v>25354</v>
      </c>
      <c r="C11883" t="s">
        <v>14</v>
      </c>
      <c r="D11883" t="s">
        <v>15</v>
      </c>
      <c r="E11883" t="s">
        <v>3443</v>
      </c>
      <c r="F11883" t="s">
        <v>25355</v>
      </c>
      <c r="G11883" t="s">
        <v>25356</v>
      </c>
      <c r="H11883" s="1">
        <v>13174.12</v>
      </c>
      <c r="I11883" t="s">
        <v>1542</v>
      </c>
      <c r="J11883" s="1">
        <v>14318.13</v>
      </c>
      <c r="K11883" s="1">
        <v>1144.01</v>
      </c>
      <c r="L11883" s="1">
        <v>13174.12</v>
      </c>
    </row>
    <row r="11884" spans="1:12">
      <c r="A11884" t="s">
        <v>24354</v>
      </c>
      <c r="B11884" t="s">
        <v>25357</v>
      </c>
      <c r="C11884" t="s">
        <v>14</v>
      </c>
      <c r="D11884" t="s">
        <v>15</v>
      </c>
      <c r="E11884" t="s">
        <v>3233</v>
      </c>
      <c r="F11884" t="s">
        <v>21582</v>
      </c>
      <c r="G11884" t="s">
        <v>21583</v>
      </c>
      <c r="H11884" s="1">
        <v>7379.57</v>
      </c>
      <c r="I11884" t="s">
        <v>1542</v>
      </c>
      <c r="J11884" s="1">
        <v>1664.01</v>
      </c>
      <c r="K11884" s="1">
        <v>151.27000000000001</v>
      </c>
      <c r="L11884" s="1">
        <v>1512.74</v>
      </c>
    </row>
    <row r="11885" spans="1:12">
      <c r="A11885" t="s">
        <v>24354</v>
      </c>
      <c r="B11885" t="s">
        <v>25357</v>
      </c>
      <c r="C11885" t="s">
        <v>14</v>
      </c>
      <c r="D11885" t="s">
        <v>15</v>
      </c>
      <c r="E11885" t="s">
        <v>3233</v>
      </c>
      <c r="F11885" t="s">
        <v>25358</v>
      </c>
      <c r="G11885" t="s">
        <v>25359</v>
      </c>
      <c r="H11885" s="1">
        <v>7379.57</v>
      </c>
      <c r="I11885" t="s">
        <v>1542</v>
      </c>
      <c r="J11885" s="1">
        <v>3079.84</v>
      </c>
      <c r="K11885" s="1">
        <v>279.98</v>
      </c>
      <c r="L11885" s="1">
        <v>2799.86</v>
      </c>
    </row>
    <row r="11886" spans="1:12">
      <c r="A11886" t="s">
        <v>24354</v>
      </c>
      <c r="B11886" t="s">
        <v>25357</v>
      </c>
      <c r="C11886" t="s">
        <v>14</v>
      </c>
      <c r="D11886" t="s">
        <v>15</v>
      </c>
      <c r="E11886" t="s">
        <v>3233</v>
      </c>
      <c r="F11886" t="s">
        <v>25360</v>
      </c>
      <c r="G11886" t="s">
        <v>25361</v>
      </c>
      <c r="H11886" s="1">
        <v>7379.57</v>
      </c>
      <c r="I11886" t="s">
        <v>1542</v>
      </c>
      <c r="J11886" s="1">
        <v>3373.67</v>
      </c>
      <c r="K11886" s="1">
        <v>306.7</v>
      </c>
      <c r="L11886" s="1">
        <v>3066.97</v>
      </c>
    </row>
    <row r="11887" spans="1:12">
      <c r="A11887" t="s">
        <v>25362</v>
      </c>
      <c r="B11887" t="s">
        <v>25363</v>
      </c>
      <c r="C11887" t="s">
        <v>14</v>
      </c>
      <c r="D11887" t="s">
        <v>15</v>
      </c>
      <c r="E11887" t="s">
        <v>25364</v>
      </c>
      <c r="F11887" t="s">
        <v>25365</v>
      </c>
      <c r="G11887" t="s">
        <v>25366</v>
      </c>
      <c r="H11887" s="1">
        <v>100.05</v>
      </c>
      <c r="I11887" t="s">
        <v>2581</v>
      </c>
      <c r="J11887" s="1">
        <v>52.87</v>
      </c>
      <c r="K11887" s="1">
        <v>9.5299999999999994</v>
      </c>
      <c r="L11887" s="1">
        <v>43.34</v>
      </c>
    </row>
    <row r="11888" spans="1:12">
      <c r="A11888" t="s">
        <v>25362</v>
      </c>
      <c r="B11888" t="s">
        <v>25363</v>
      </c>
      <c r="C11888" t="s">
        <v>14</v>
      </c>
      <c r="D11888" t="s">
        <v>15</v>
      </c>
      <c r="E11888" t="s">
        <v>25364</v>
      </c>
      <c r="F11888" t="s">
        <v>25367</v>
      </c>
      <c r="G11888" t="s">
        <v>25368</v>
      </c>
      <c r="H11888" s="1">
        <v>100.05</v>
      </c>
      <c r="I11888" t="s">
        <v>2581</v>
      </c>
      <c r="J11888" s="1">
        <v>52.87</v>
      </c>
      <c r="K11888" s="1">
        <v>9.5299999999999994</v>
      </c>
      <c r="L11888" s="1">
        <v>43.34</v>
      </c>
    </row>
    <row r="11889" spans="1:12">
      <c r="A11889" t="s">
        <v>25362</v>
      </c>
      <c r="B11889" t="s">
        <v>25363</v>
      </c>
      <c r="C11889" t="s">
        <v>14</v>
      </c>
      <c r="D11889" t="s">
        <v>15</v>
      </c>
      <c r="E11889" t="s">
        <v>25364</v>
      </c>
      <c r="F11889" t="s">
        <v>25369</v>
      </c>
      <c r="G11889" t="s">
        <v>25370</v>
      </c>
      <c r="H11889" s="1">
        <v>100.05</v>
      </c>
      <c r="I11889" t="s">
        <v>2581</v>
      </c>
      <c r="J11889" s="1">
        <v>52.87</v>
      </c>
      <c r="K11889" s="1">
        <v>9.5299999999999994</v>
      </c>
      <c r="L11889" s="1">
        <v>43.34</v>
      </c>
    </row>
    <row r="11890" spans="1:12">
      <c r="A11890" t="s">
        <v>25362</v>
      </c>
      <c r="B11890" t="s">
        <v>25363</v>
      </c>
      <c r="C11890" t="s">
        <v>14</v>
      </c>
      <c r="D11890" t="s">
        <v>15</v>
      </c>
      <c r="E11890" t="s">
        <v>25364</v>
      </c>
      <c r="F11890" t="s">
        <v>25371</v>
      </c>
      <c r="G11890" t="s">
        <v>25372</v>
      </c>
      <c r="H11890" s="1">
        <v>100.05</v>
      </c>
      <c r="I11890" t="s">
        <v>2581</v>
      </c>
      <c r="J11890" s="1">
        <v>16.440000000000001</v>
      </c>
      <c r="K11890" s="1">
        <v>2.72</v>
      </c>
      <c r="L11890" s="1">
        <v>13.72</v>
      </c>
    </row>
    <row r="11891" spans="1:12">
      <c r="A11891" t="s">
        <v>25362</v>
      </c>
      <c r="B11891" t="s">
        <v>25363</v>
      </c>
      <c r="C11891" t="s">
        <v>14</v>
      </c>
      <c r="D11891" t="s">
        <v>15</v>
      </c>
      <c r="E11891" t="s">
        <v>25364</v>
      </c>
      <c r="F11891" t="s">
        <v>25373</v>
      </c>
      <c r="G11891" t="s">
        <v>25374</v>
      </c>
      <c r="H11891" s="1">
        <v>100.05</v>
      </c>
      <c r="I11891" t="s">
        <v>2581</v>
      </c>
      <c r="J11891" s="1">
        <v>52.87</v>
      </c>
      <c r="K11891" s="1">
        <v>9.5299999999999994</v>
      </c>
      <c r="L11891" s="1">
        <v>43.34</v>
      </c>
    </row>
    <row r="11892" spans="1:12">
      <c r="A11892" t="s">
        <v>25362</v>
      </c>
      <c r="B11892" t="s">
        <v>25363</v>
      </c>
      <c r="C11892" t="s">
        <v>14</v>
      </c>
      <c r="D11892" t="s">
        <v>15</v>
      </c>
      <c r="E11892" t="s">
        <v>25364</v>
      </c>
      <c r="F11892" t="s">
        <v>25375</v>
      </c>
      <c r="G11892" t="s">
        <v>25376</v>
      </c>
      <c r="H11892" s="1">
        <v>100.05</v>
      </c>
      <c r="I11892" t="s">
        <v>2581</v>
      </c>
      <c r="J11892" s="1">
        <v>14.15</v>
      </c>
      <c r="K11892" s="1">
        <v>2.5499999999999998</v>
      </c>
      <c r="L11892" s="1">
        <v>11.6</v>
      </c>
    </row>
    <row r="11893" spans="1:12">
      <c r="A11893" t="s">
        <v>25362</v>
      </c>
      <c r="B11893" t="s">
        <v>25363</v>
      </c>
      <c r="C11893" t="s">
        <v>14</v>
      </c>
      <c r="D11893" t="s">
        <v>15</v>
      </c>
      <c r="E11893" t="s">
        <v>25364</v>
      </c>
      <c r="F11893" t="s">
        <v>25377</v>
      </c>
      <c r="G11893" t="s">
        <v>25378</v>
      </c>
      <c r="H11893" s="1">
        <v>100.05</v>
      </c>
      <c r="I11893" t="s">
        <v>2581</v>
      </c>
      <c r="J11893" s="1">
        <v>14.12</v>
      </c>
      <c r="K11893" s="1">
        <v>2.5499999999999998</v>
      </c>
      <c r="L11893" s="1">
        <v>11.57</v>
      </c>
    </row>
    <row r="11894" spans="1:12">
      <c r="A11894" t="s">
        <v>25362</v>
      </c>
      <c r="B11894" t="s">
        <v>25363</v>
      </c>
      <c r="C11894" t="s">
        <v>14</v>
      </c>
      <c r="D11894" t="s">
        <v>15</v>
      </c>
      <c r="E11894" t="s">
        <v>25364</v>
      </c>
      <c r="F11894" t="s">
        <v>25379</v>
      </c>
      <c r="G11894" t="s">
        <v>25380</v>
      </c>
      <c r="H11894" s="1">
        <v>100.05</v>
      </c>
      <c r="I11894" t="s">
        <v>2581</v>
      </c>
      <c r="J11894" s="1">
        <v>52.87</v>
      </c>
      <c r="K11894" s="1">
        <v>9.5299999999999994</v>
      </c>
      <c r="L11894" s="1">
        <v>43.34</v>
      </c>
    </row>
    <row r="11895" spans="1:12">
      <c r="A11895" t="s">
        <v>25362</v>
      </c>
      <c r="B11895" t="s">
        <v>25363</v>
      </c>
      <c r="C11895" t="s">
        <v>14</v>
      </c>
      <c r="D11895" t="s">
        <v>15</v>
      </c>
      <c r="E11895" t="s">
        <v>25364</v>
      </c>
      <c r="F11895" t="s">
        <v>25381</v>
      </c>
      <c r="G11895" t="s">
        <v>25382</v>
      </c>
      <c r="H11895" s="1">
        <v>100.05</v>
      </c>
      <c r="I11895" t="s">
        <v>2581</v>
      </c>
      <c r="J11895" s="1">
        <v>15.69</v>
      </c>
      <c r="K11895" s="1">
        <v>2.65</v>
      </c>
      <c r="L11895" s="1">
        <v>13.04</v>
      </c>
    </row>
    <row r="11896" spans="1:12">
      <c r="A11896" t="s">
        <v>25362</v>
      </c>
      <c r="B11896" t="s">
        <v>25363</v>
      </c>
      <c r="C11896" t="s">
        <v>14</v>
      </c>
      <c r="D11896" t="s">
        <v>15</v>
      </c>
      <c r="E11896" t="s">
        <v>25364</v>
      </c>
      <c r="F11896" t="s">
        <v>25383</v>
      </c>
      <c r="G11896" t="s">
        <v>25384</v>
      </c>
      <c r="H11896" s="1">
        <v>100.05</v>
      </c>
      <c r="I11896" t="s">
        <v>2581</v>
      </c>
      <c r="J11896" s="1">
        <v>14.18</v>
      </c>
      <c r="K11896" s="1">
        <v>2.56</v>
      </c>
      <c r="L11896" s="1">
        <v>11.62</v>
      </c>
    </row>
    <row r="11897" spans="1:12">
      <c r="A11897" t="s">
        <v>25362</v>
      </c>
      <c r="B11897" t="s">
        <v>25363</v>
      </c>
      <c r="C11897" t="s">
        <v>14</v>
      </c>
      <c r="D11897" t="s">
        <v>15</v>
      </c>
      <c r="E11897" t="s">
        <v>25364</v>
      </c>
      <c r="F11897" t="s">
        <v>25385</v>
      </c>
      <c r="G11897" t="s">
        <v>25386</v>
      </c>
      <c r="H11897" s="1">
        <v>100.05</v>
      </c>
      <c r="I11897" t="s">
        <v>2581</v>
      </c>
      <c r="J11897" s="1">
        <v>52.87</v>
      </c>
      <c r="K11897" s="1">
        <v>9.5299999999999994</v>
      </c>
      <c r="L11897" s="1">
        <v>43.34</v>
      </c>
    </row>
    <row r="11898" spans="1:12">
      <c r="A11898" t="s">
        <v>25362</v>
      </c>
      <c r="B11898" t="s">
        <v>25363</v>
      </c>
      <c r="C11898" t="s">
        <v>14</v>
      </c>
      <c r="D11898" t="s">
        <v>15</v>
      </c>
      <c r="E11898" t="s">
        <v>25364</v>
      </c>
      <c r="F11898" t="s">
        <v>25387</v>
      </c>
      <c r="G11898" t="s">
        <v>25388</v>
      </c>
      <c r="H11898" s="1">
        <v>100.05</v>
      </c>
      <c r="I11898" t="s">
        <v>2581</v>
      </c>
      <c r="J11898" s="1">
        <v>52.87</v>
      </c>
      <c r="K11898" s="1">
        <v>9.5299999999999994</v>
      </c>
      <c r="L11898" s="1">
        <v>43.34</v>
      </c>
    </row>
    <row r="11899" spans="1:12">
      <c r="A11899" t="s">
        <v>25362</v>
      </c>
      <c r="B11899" t="s">
        <v>25363</v>
      </c>
      <c r="C11899" t="s">
        <v>14</v>
      </c>
      <c r="D11899" t="s">
        <v>15</v>
      </c>
      <c r="E11899" t="s">
        <v>25364</v>
      </c>
      <c r="F11899" t="s">
        <v>25389</v>
      </c>
      <c r="G11899" t="s">
        <v>25390</v>
      </c>
      <c r="H11899" s="1">
        <v>100.05</v>
      </c>
      <c r="I11899" t="s">
        <v>2581</v>
      </c>
      <c r="J11899" s="1">
        <v>52.87</v>
      </c>
      <c r="K11899" s="1">
        <v>9.5299999999999994</v>
      </c>
      <c r="L11899" s="1">
        <v>43.34</v>
      </c>
    </row>
    <row r="11900" spans="1:12">
      <c r="A11900" t="s">
        <v>25362</v>
      </c>
      <c r="B11900" t="s">
        <v>25363</v>
      </c>
      <c r="C11900" t="s">
        <v>14</v>
      </c>
      <c r="D11900" t="s">
        <v>15</v>
      </c>
      <c r="E11900" t="s">
        <v>25364</v>
      </c>
      <c r="F11900" t="s">
        <v>25391</v>
      </c>
      <c r="G11900" t="s">
        <v>25392</v>
      </c>
      <c r="H11900" s="1">
        <v>100.05</v>
      </c>
      <c r="I11900" t="s">
        <v>2581</v>
      </c>
      <c r="J11900" s="1">
        <v>12.8</v>
      </c>
      <c r="K11900" s="1">
        <v>2.31</v>
      </c>
      <c r="L11900" s="1">
        <v>10.49</v>
      </c>
    </row>
    <row r="11901" spans="1:12">
      <c r="A11901" t="s">
        <v>25362</v>
      </c>
      <c r="B11901" t="s">
        <v>25363</v>
      </c>
      <c r="C11901" t="s">
        <v>14</v>
      </c>
      <c r="D11901" t="s">
        <v>15</v>
      </c>
      <c r="E11901" t="s">
        <v>25364</v>
      </c>
      <c r="F11901" t="s">
        <v>25393</v>
      </c>
      <c r="G11901" t="s">
        <v>25394</v>
      </c>
      <c r="H11901" s="1">
        <v>100.05</v>
      </c>
      <c r="I11901" t="s">
        <v>2581</v>
      </c>
      <c r="J11901" s="1">
        <v>14.1</v>
      </c>
      <c r="K11901" s="1">
        <v>2.54</v>
      </c>
      <c r="L11901" s="1">
        <v>11.56</v>
      </c>
    </row>
    <row r="11902" spans="1:12">
      <c r="A11902" t="s">
        <v>25362</v>
      </c>
      <c r="B11902" t="s">
        <v>25363</v>
      </c>
      <c r="C11902" t="s">
        <v>14</v>
      </c>
      <c r="D11902" t="s">
        <v>15</v>
      </c>
      <c r="E11902" t="s">
        <v>25364</v>
      </c>
      <c r="F11902" t="s">
        <v>25395</v>
      </c>
      <c r="G11902" t="s">
        <v>25396</v>
      </c>
      <c r="H11902" s="1">
        <v>100.05</v>
      </c>
      <c r="I11902" t="s">
        <v>2581</v>
      </c>
      <c r="J11902" s="1">
        <v>12.8</v>
      </c>
      <c r="K11902" s="1">
        <v>2.31</v>
      </c>
      <c r="L11902" s="1">
        <v>10.49</v>
      </c>
    </row>
    <row r="11903" spans="1:12">
      <c r="A11903" t="s">
        <v>25362</v>
      </c>
      <c r="B11903" t="s">
        <v>25363</v>
      </c>
      <c r="C11903" t="s">
        <v>14</v>
      </c>
      <c r="D11903" t="s">
        <v>15</v>
      </c>
      <c r="E11903" t="s">
        <v>25364</v>
      </c>
      <c r="F11903" t="s">
        <v>25397</v>
      </c>
      <c r="G11903" t="s">
        <v>25398</v>
      </c>
      <c r="H11903" s="1">
        <v>100.05</v>
      </c>
      <c r="I11903" t="s">
        <v>2581</v>
      </c>
      <c r="J11903" s="1">
        <v>15.73</v>
      </c>
      <c r="K11903" s="1">
        <v>2.65</v>
      </c>
      <c r="L11903" s="1">
        <v>13.08</v>
      </c>
    </row>
    <row r="11904" spans="1:12">
      <c r="A11904" t="s">
        <v>25362</v>
      </c>
      <c r="B11904" t="s">
        <v>25363</v>
      </c>
      <c r="C11904" t="s">
        <v>14</v>
      </c>
      <c r="D11904" t="s">
        <v>15</v>
      </c>
      <c r="E11904" t="s">
        <v>25364</v>
      </c>
      <c r="F11904" t="s">
        <v>25399</v>
      </c>
      <c r="G11904" t="s">
        <v>25400</v>
      </c>
      <c r="H11904" s="1">
        <v>100.05</v>
      </c>
      <c r="I11904" t="s">
        <v>2581</v>
      </c>
      <c r="J11904" s="1">
        <v>-843.85</v>
      </c>
      <c r="K11904" s="1">
        <v>-169.39</v>
      </c>
      <c r="L11904" s="1">
        <v>-674.46</v>
      </c>
    </row>
    <row r="11905" spans="1:12">
      <c r="A11905" t="s">
        <v>25362</v>
      </c>
      <c r="B11905" t="s">
        <v>25363</v>
      </c>
      <c r="C11905" t="s">
        <v>14</v>
      </c>
      <c r="D11905" t="s">
        <v>15</v>
      </c>
      <c r="E11905" t="s">
        <v>25364</v>
      </c>
      <c r="F11905" t="s">
        <v>25401</v>
      </c>
      <c r="G11905" t="s">
        <v>25402</v>
      </c>
      <c r="H11905" s="1">
        <v>100.05</v>
      </c>
      <c r="I11905" t="s">
        <v>2581</v>
      </c>
      <c r="J11905" s="1">
        <v>52.87</v>
      </c>
      <c r="K11905" s="1">
        <v>9.5299999999999994</v>
      </c>
      <c r="L11905" s="1">
        <v>43.34</v>
      </c>
    </row>
    <row r="11906" spans="1:12">
      <c r="A11906" t="s">
        <v>25362</v>
      </c>
      <c r="B11906" t="s">
        <v>25363</v>
      </c>
      <c r="C11906" t="s">
        <v>14</v>
      </c>
      <c r="D11906" t="s">
        <v>15</v>
      </c>
      <c r="E11906" t="s">
        <v>25364</v>
      </c>
      <c r="F11906" t="s">
        <v>25403</v>
      </c>
      <c r="G11906" t="s">
        <v>25404</v>
      </c>
      <c r="H11906" s="1">
        <v>100.05</v>
      </c>
      <c r="I11906" t="s">
        <v>2581</v>
      </c>
      <c r="J11906" s="1">
        <v>12.8</v>
      </c>
      <c r="K11906" s="1">
        <v>2.31</v>
      </c>
      <c r="L11906" s="1">
        <v>10.49</v>
      </c>
    </row>
    <row r="11907" spans="1:12">
      <c r="A11907" t="s">
        <v>25362</v>
      </c>
      <c r="B11907" t="s">
        <v>25363</v>
      </c>
      <c r="C11907" t="s">
        <v>14</v>
      </c>
      <c r="D11907" t="s">
        <v>15</v>
      </c>
      <c r="E11907" t="s">
        <v>25364</v>
      </c>
      <c r="F11907" t="s">
        <v>25405</v>
      </c>
      <c r="G11907" t="s">
        <v>25406</v>
      </c>
      <c r="H11907" s="1">
        <v>100.05</v>
      </c>
      <c r="I11907" t="s">
        <v>2581</v>
      </c>
      <c r="J11907" s="1">
        <v>52.87</v>
      </c>
      <c r="K11907" s="1">
        <v>9.5299999999999994</v>
      </c>
      <c r="L11907" s="1">
        <v>43.34</v>
      </c>
    </row>
    <row r="11908" spans="1:12">
      <c r="A11908" t="s">
        <v>25362</v>
      </c>
      <c r="B11908" t="s">
        <v>25363</v>
      </c>
      <c r="C11908" t="s">
        <v>14</v>
      </c>
      <c r="D11908" t="s">
        <v>15</v>
      </c>
      <c r="E11908" t="s">
        <v>25364</v>
      </c>
      <c r="F11908" t="s">
        <v>25407</v>
      </c>
      <c r="G11908" t="s">
        <v>25408</v>
      </c>
      <c r="H11908" s="1">
        <v>100.05</v>
      </c>
      <c r="I11908" t="s">
        <v>2581</v>
      </c>
      <c r="J11908" s="1">
        <v>15.56</v>
      </c>
      <c r="K11908" s="1">
        <v>2.64</v>
      </c>
      <c r="L11908" s="1">
        <v>12.92</v>
      </c>
    </row>
    <row r="11909" spans="1:12">
      <c r="A11909" t="s">
        <v>25362</v>
      </c>
      <c r="B11909" t="s">
        <v>25363</v>
      </c>
      <c r="C11909" t="s">
        <v>14</v>
      </c>
      <c r="D11909" t="s">
        <v>15</v>
      </c>
      <c r="E11909" t="s">
        <v>25364</v>
      </c>
      <c r="F11909" t="s">
        <v>25409</v>
      </c>
      <c r="G11909" t="s">
        <v>25410</v>
      </c>
      <c r="H11909" s="1">
        <v>100.05</v>
      </c>
      <c r="I11909" t="s">
        <v>2581</v>
      </c>
      <c r="J11909" s="1">
        <v>53.93</v>
      </c>
      <c r="K11909" s="1">
        <v>9.58</v>
      </c>
      <c r="L11909" s="1">
        <v>44.35</v>
      </c>
    </row>
    <row r="11910" spans="1:12">
      <c r="A11910" t="s">
        <v>25362</v>
      </c>
      <c r="B11910" t="s">
        <v>25363</v>
      </c>
      <c r="C11910" t="s">
        <v>14</v>
      </c>
      <c r="D11910" t="s">
        <v>15</v>
      </c>
      <c r="E11910" t="s">
        <v>25364</v>
      </c>
      <c r="F11910" t="s">
        <v>25411</v>
      </c>
      <c r="G11910" t="s">
        <v>25412</v>
      </c>
      <c r="H11910" s="1">
        <v>100.05</v>
      </c>
      <c r="I11910" t="s">
        <v>2581</v>
      </c>
      <c r="J11910" s="1">
        <v>52.87</v>
      </c>
      <c r="K11910" s="1">
        <v>9.5299999999999994</v>
      </c>
      <c r="L11910" s="1">
        <v>43.34</v>
      </c>
    </row>
    <row r="11911" spans="1:12">
      <c r="A11911" t="s">
        <v>25362</v>
      </c>
      <c r="B11911" t="s">
        <v>25363</v>
      </c>
      <c r="C11911" t="s">
        <v>14</v>
      </c>
      <c r="D11911" t="s">
        <v>15</v>
      </c>
      <c r="E11911" t="s">
        <v>25364</v>
      </c>
      <c r="F11911" t="s">
        <v>25413</v>
      </c>
      <c r="G11911" t="s">
        <v>25414</v>
      </c>
      <c r="H11911" s="1">
        <v>100.05</v>
      </c>
      <c r="I11911" t="s">
        <v>2581</v>
      </c>
      <c r="J11911" s="1">
        <v>12.8</v>
      </c>
      <c r="K11911" s="1">
        <v>2.31</v>
      </c>
      <c r="L11911" s="1">
        <v>10.49</v>
      </c>
    </row>
    <row r="11912" spans="1:12">
      <c r="A11912" t="s">
        <v>25362</v>
      </c>
      <c r="B11912" t="s">
        <v>25363</v>
      </c>
      <c r="C11912" t="s">
        <v>14</v>
      </c>
      <c r="D11912" t="s">
        <v>15</v>
      </c>
      <c r="E11912" t="s">
        <v>25364</v>
      </c>
      <c r="F11912" t="s">
        <v>25415</v>
      </c>
      <c r="G11912" t="s">
        <v>25416</v>
      </c>
      <c r="H11912" s="1">
        <v>100.05</v>
      </c>
      <c r="I11912" t="s">
        <v>2581</v>
      </c>
      <c r="J11912" s="1">
        <v>52.87</v>
      </c>
      <c r="K11912" s="1">
        <v>9.5299999999999994</v>
      </c>
      <c r="L11912" s="1">
        <v>43.34</v>
      </c>
    </row>
    <row r="11913" spans="1:12">
      <c r="A11913" t="s">
        <v>25362</v>
      </c>
      <c r="B11913" t="s">
        <v>25363</v>
      </c>
      <c r="C11913" t="s">
        <v>14</v>
      </c>
      <c r="D11913" t="s">
        <v>15</v>
      </c>
      <c r="E11913" t="s">
        <v>25364</v>
      </c>
      <c r="F11913" t="s">
        <v>25417</v>
      </c>
      <c r="G11913" t="s">
        <v>25418</v>
      </c>
      <c r="H11913" s="1">
        <v>100.05</v>
      </c>
      <c r="I11913" t="s">
        <v>2581</v>
      </c>
      <c r="J11913" s="1">
        <v>18.25</v>
      </c>
      <c r="K11913" s="1">
        <v>2.88</v>
      </c>
      <c r="L11913" s="1">
        <v>15.37</v>
      </c>
    </row>
    <row r="11914" spans="1:12">
      <c r="A11914" t="s">
        <v>25362</v>
      </c>
      <c r="B11914" t="s">
        <v>25363</v>
      </c>
      <c r="C11914" t="s">
        <v>14</v>
      </c>
      <c r="D11914" t="s">
        <v>15</v>
      </c>
      <c r="E11914" t="s">
        <v>25364</v>
      </c>
      <c r="F11914" t="s">
        <v>25419</v>
      </c>
      <c r="G11914" t="s">
        <v>25420</v>
      </c>
      <c r="H11914" s="1">
        <v>100.05</v>
      </c>
      <c r="I11914" t="s">
        <v>2581</v>
      </c>
      <c r="J11914" s="1">
        <v>52.66</v>
      </c>
      <c r="K11914" s="1">
        <v>9.51</v>
      </c>
      <c r="L11914" s="1">
        <v>43.15</v>
      </c>
    </row>
    <row r="11915" spans="1:12">
      <c r="A11915" t="s">
        <v>25362</v>
      </c>
      <c r="B11915" t="s">
        <v>25363</v>
      </c>
      <c r="C11915" t="s">
        <v>14</v>
      </c>
      <c r="D11915" t="s">
        <v>15</v>
      </c>
      <c r="E11915" t="s">
        <v>25364</v>
      </c>
      <c r="F11915" t="s">
        <v>25421</v>
      </c>
      <c r="G11915" t="s">
        <v>25422</v>
      </c>
      <c r="H11915" s="1">
        <v>100.05</v>
      </c>
      <c r="I11915" t="s">
        <v>2581</v>
      </c>
      <c r="J11915" s="1">
        <v>12.8</v>
      </c>
      <c r="K11915" s="1">
        <v>2.31</v>
      </c>
      <c r="L11915" s="1">
        <v>10.49</v>
      </c>
    </row>
    <row r="11916" spans="1:12">
      <c r="A11916" t="s">
        <v>25362</v>
      </c>
      <c r="B11916" t="s">
        <v>25423</v>
      </c>
      <c r="C11916" t="s">
        <v>14</v>
      </c>
      <c r="D11916" t="s">
        <v>15</v>
      </c>
      <c r="E11916" t="s">
        <v>5672</v>
      </c>
      <c r="F11916" t="s">
        <v>25424</v>
      </c>
      <c r="G11916" t="s">
        <v>25425</v>
      </c>
      <c r="H11916" s="1">
        <v>4544.49</v>
      </c>
      <c r="I11916" t="s">
        <v>19</v>
      </c>
      <c r="J11916" s="1">
        <v>4544.49</v>
      </c>
      <c r="K11916" s="1">
        <v>0</v>
      </c>
      <c r="L11916" s="1">
        <v>4544.49</v>
      </c>
    </row>
    <row r="11917" spans="1:12">
      <c r="A11917" t="s">
        <v>25362</v>
      </c>
      <c r="B11917" t="s">
        <v>25426</v>
      </c>
      <c r="C11917" t="s">
        <v>14</v>
      </c>
      <c r="D11917" t="s">
        <v>15</v>
      </c>
      <c r="E11917" t="s">
        <v>5676</v>
      </c>
      <c r="F11917" t="s">
        <v>25427</v>
      </c>
      <c r="G11917" t="s">
        <v>25428</v>
      </c>
      <c r="H11917" s="1">
        <v>3644.8</v>
      </c>
      <c r="I11917" t="s">
        <v>19</v>
      </c>
      <c r="J11917" s="1">
        <v>4556</v>
      </c>
      <c r="K11917" s="1">
        <v>911.2</v>
      </c>
      <c r="L11917" s="1">
        <v>3644.8</v>
      </c>
    </row>
    <row r="11918" spans="1:12">
      <c r="A11918" t="s">
        <v>25362</v>
      </c>
      <c r="B11918" t="s">
        <v>25429</v>
      </c>
      <c r="C11918" t="s">
        <v>14</v>
      </c>
      <c r="D11918" t="s">
        <v>15</v>
      </c>
      <c r="E11918" t="s">
        <v>5692</v>
      </c>
      <c r="F11918" t="s">
        <v>25430</v>
      </c>
      <c r="G11918" t="s">
        <v>25431</v>
      </c>
      <c r="H11918" s="1">
        <v>2742.46</v>
      </c>
      <c r="I11918" t="s">
        <v>19</v>
      </c>
      <c r="J11918" s="1">
        <v>2742.46</v>
      </c>
      <c r="K11918" s="1">
        <v>0</v>
      </c>
      <c r="L11918" s="1">
        <v>2742.46</v>
      </c>
    </row>
    <row r="11919" spans="1:12">
      <c r="A11919" t="s">
        <v>25362</v>
      </c>
      <c r="B11919" t="s">
        <v>25432</v>
      </c>
      <c r="C11919" t="s">
        <v>14</v>
      </c>
      <c r="D11919" t="s">
        <v>15</v>
      </c>
      <c r="E11919" t="s">
        <v>5698</v>
      </c>
      <c r="F11919" t="s">
        <v>25424</v>
      </c>
      <c r="G11919" t="s">
        <v>25433</v>
      </c>
      <c r="H11919" s="1">
        <v>8786.7000000000007</v>
      </c>
      <c r="I11919" t="s">
        <v>19</v>
      </c>
      <c r="J11919" s="1">
        <v>10509.58</v>
      </c>
      <c r="K11919" s="1">
        <v>1722.88</v>
      </c>
      <c r="L11919" s="1">
        <v>8786.7000000000007</v>
      </c>
    </row>
    <row r="11920" spans="1:12">
      <c r="A11920" t="s">
        <v>25362</v>
      </c>
      <c r="B11920" t="s">
        <v>25434</v>
      </c>
      <c r="C11920" t="s">
        <v>14</v>
      </c>
      <c r="D11920" t="s">
        <v>15</v>
      </c>
      <c r="E11920" t="s">
        <v>16938</v>
      </c>
      <c r="F11920" t="s">
        <v>38</v>
      </c>
      <c r="G11920" t="s">
        <v>39</v>
      </c>
      <c r="H11920" s="1">
        <v>32230.84</v>
      </c>
      <c r="I11920" t="s">
        <v>1821</v>
      </c>
      <c r="J11920" s="1">
        <v>32230.84</v>
      </c>
      <c r="K11920" s="1">
        <v>0</v>
      </c>
      <c r="L11920" s="1">
        <v>32230.84</v>
      </c>
    </row>
    <row r="11921" spans="1:12">
      <c r="A11921" t="s">
        <v>25362</v>
      </c>
      <c r="B11921" t="s">
        <v>25435</v>
      </c>
      <c r="C11921" t="s">
        <v>14</v>
      </c>
      <c r="D11921" t="s">
        <v>15</v>
      </c>
      <c r="E11921" t="s">
        <v>8152</v>
      </c>
      <c r="F11921" t="s">
        <v>25436</v>
      </c>
      <c r="G11921" t="s">
        <v>25437</v>
      </c>
      <c r="H11921" s="1">
        <v>9386.65</v>
      </c>
      <c r="I11921" t="s">
        <v>33</v>
      </c>
      <c r="J11921" s="1">
        <v>462</v>
      </c>
      <c r="K11921" s="1">
        <v>42</v>
      </c>
      <c r="L11921" s="1">
        <v>420</v>
      </c>
    </row>
    <row r="11922" spans="1:12">
      <c r="A11922" t="s">
        <v>25362</v>
      </c>
      <c r="B11922" t="s">
        <v>25435</v>
      </c>
      <c r="C11922" t="s">
        <v>14</v>
      </c>
      <c r="D11922" t="s">
        <v>15</v>
      </c>
      <c r="E11922" t="s">
        <v>8152</v>
      </c>
      <c r="F11922" t="s">
        <v>25438</v>
      </c>
      <c r="G11922" t="s">
        <v>25439</v>
      </c>
      <c r="H11922" s="1">
        <v>9386.65</v>
      </c>
      <c r="I11922" t="s">
        <v>33</v>
      </c>
      <c r="J11922" s="1">
        <v>4913.04</v>
      </c>
      <c r="K11922" s="1">
        <v>446.64</v>
      </c>
      <c r="L11922" s="1">
        <v>4466.3999999999996</v>
      </c>
    </row>
    <row r="11923" spans="1:12">
      <c r="A11923" t="s">
        <v>25362</v>
      </c>
      <c r="B11923" t="s">
        <v>25435</v>
      </c>
      <c r="C11923" t="s">
        <v>14</v>
      </c>
      <c r="D11923" t="s">
        <v>15</v>
      </c>
      <c r="E11923" t="s">
        <v>8152</v>
      </c>
      <c r="F11923" t="s">
        <v>25440</v>
      </c>
      <c r="G11923" t="s">
        <v>25441</v>
      </c>
      <c r="H11923" s="1">
        <v>9386.65</v>
      </c>
      <c r="I11923" t="s">
        <v>33</v>
      </c>
      <c r="J11923" s="1">
        <v>4796</v>
      </c>
      <c r="K11923" s="1">
        <v>436</v>
      </c>
      <c r="L11923" s="1">
        <v>4360</v>
      </c>
    </row>
    <row r="11924" spans="1:12">
      <c r="A11924" t="s">
        <v>25362</v>
      </c>
      <c r="B11924" t="s">
        <v>25435</v>
      </c>
      <c r="C11924" t="s">
        <v>14</v>
      </c>
      <c r="D11924" t="s">
        <v>15</v>
      </c>
      <c r="E11924" t="s">
        <v>8152</v>
      </c>
      <c r="F11924" t="s">
        <v>25442</v>
      </c>
      <c r="G11924" t="s">
        <v>25443</v>
      </c>
      <c r="H11924" s="1">
        <v>9386.65</v>
      </c>
      <c r="I11924" t="s">
        <v>33</v>
      </c>
      <c r="J11924" s="1">
        <v>154.28</v>
      </c>
      <c r="K11924" s="1">
        <v>14.03</v>
      </c>
      <c r="L11924" s="1">
        <v>140.25</v>
      </c>
    </row>
    <row r="11925" spans="1:12">
      <c r="A11925" t="s">
        <v>25362</v>
      </c>
      <c r="B11925" t="s">
        <v>25444</v>
      </c>
      <c r="C11925" t="s">
        <v>14</v>
      </c>
      <c r="D11925" t="s">
        <v>15</v>
      </c>
      <c r="E11925" t="s">
        <v>9444</v>
      </c>
      <c r="F11925" t="s">
        <v>25445</v>
      </c>
      <c r="G11925" t="s">
        <v>25446</v>
      </c>
      <c r="H11925" s="1">
        <v>106600.76</v>
      </c>
      <c r="I11925" t="s">
        <v>166</v>
      </c>
      <c r="J11925" s="1">
        <v>2206.98</v>
      </c>
      <c r="K11925" s="1">
        <v>397.98</v>
      </c>
      <c r="L11925" s="1">
        <v>1809</v>
      </c>
    </row>
    <row r="11926" spans="1:12">
      <c r="A11926" t="s">
        <v>25362</v>
      </c>
      <c r="B11926" t="s">
        <v>25444</v>
      </c>
      <c r="C11926" t="s">
        <v>14</v>
      </c>
      <c r="D11926" t="s">
        <v>15</v>
      </c>
      <c r="E11926" t="s">
        <v>9444</v>
      </c>
      <c r="F11926" t="s">
        <v>25447</v>
      </c>
      <c r="G11926" t="s">
        <v>25448</v>
      </c>
      <c r="H11926" s="1">
        <v>106600.76</v>
      </c>
      <c r="I11926" t="s">
        <v>1542</v>
      </c>
      <c r="J11926" s="1">
        <v>-116.22</v>
      </c>
      <c r="K11926" s="1">
        <v>-4.47</v>
      </c>
      <c r="L11926" s="1">
        <v>-111.75</v>
      </c>
    </row>
    <row r="11927" spans="1:12">
      <c r="A11927" t="s">
        <v>25362</v>
      </c>
      <c r="B11927" t="s">
        <v>25444</v>
      </c>
      <c r="C11927" t="s">
        <v>14</v>
      </c>
      <c r="D11927" t="s">
        <v>15</v>
      </c>
      <c r="E11927" t="s">
        <v>9444</v>
      </c>
      <c r="F11927" t="s">
        <v>25449</v>
      </c>
      <c r="G11927" t="s">
        <v>25450</v>
      </c>
      <c r="H11927" s="1">
        <v>106600.76</v>
      </c>
      <c r="I11927" t="s">
        <v>1542</v>
      </c>
      <c r="J11927" s="1">
        <v>-82.93</v>
      </c>
      <c r="K11927" s="1">
        <v>-3.19</v>
      </c>
      <c r="L11927" s="1">
        <v>-79.739999999999995</v>
      </c>
    </row>
    <row r="11928" spans="1:12">
      <c r="A11928" t="s">
        <v>25362</v>
      </c>
      <c r="B11928" t="s">
        <v>25444</v>
      </c>
      <c r="C11928" t="s">
        <v>14</v>
      </c>
      <c r="D11928" t="s">
        <v>15</v>
      </c>
      <c r="E11928" t="s">
        <v>9444</v>
      </c>
      <c r="F11928" t="s">
        <v>25451</v>
      </c>
      <c r="G11928" t="s">
        <v>25452</v>
      </c>
      <c r="H11928" s="1">
        <v>106600.76</v>
      </c>
      <c r="I11928" t="s">
        <v>166</v>
      </c>
      <c r="J11928" s="1">
        <v>271.54000000000002</v>
      </c>
      <c r="K11928" s="1">
        <v>24.69</v>
      </c>
      <c r="L11928" s="1">
        <v>246.85</v>
      </c>
    </row>
    <row r="11929" spans="1:12">
      <c r="A11929" t="s">
        <v>25362</v>
      </c>
      <c r="B11929" t="s">
        <v>25444</v>
      </c>
      <c r="C11929" t="s">
        <v>14</v>
      </c>
      <c r="D11929" t="s">
        <v>15</v>
      </c>
      <c r="E11929" t="s">
        <v>9444</v>
      </c>
      <c r="F11929" t="s">
        <v>25453</v>
      </c>
      <c r="G11929" t="s">
        <v>25454</v>
      </c>
      <c r="H11929" s="1">
        <v>106600.76</v>
      </c>
      <c r="I11929" t="s">
        <v>1542</v>
      </c>
      <c r="J11929" s="1">
        <v>-94.55</v>
      </c>
      <c r="K11929" s="1">
        <v>-3.64</v>
      </c>
      <c r="L11929" s="1">
        <v>-90.91</v>
      </c>
    </row>
    <row r="11930" spans="1:12">
      <c r="A11930" t="s">
        <v>25362</v>
      </c>
      <c r="B11930" t="s">
        <v>25444</v>
      </c>
      <c r="C11930" t="s">
        <v>14</v>
      </c>
      <c r="D11930" t="s">
        <v>15</v>
      </c>
      <c r="E11930" t="s">
        <v>9444</v>
      </c>
      <c r="F11930" t="s">
        <v>25455</v>
      </c>
      <c r="G11930" t="s">
        <v>25456</v>
      </c>
      <c r="H11930" s="1">
        <v>106600.76</v>
      </c>
      <c r="I11930" t="s">
        <v>1542</v>
      </c>
      <c r="J11930" s="1">
        <v>-138.84</v>
      </c>
      <c r="K11930" s="1">
        <v>-5.34</v>
      </c>
      <c r="L11930" s="1">
        <v>-133.5</v>
      </c>
    </row>
    <row r="11931" spans="1:12">
      <c r="A11931" t="s">
        <v>25362</v>
      </c>
      <c r="B11931" t="s">
        <v>25444</v>
      </c>
      <c r="C11931" t="s">
        <v>14</v>
      </c>
      <c r="D11931" t="s">
        <v>15</v>
      </c>
      <c r="E11931" t="s">
        <v>9444</v>
      </c>
      <c r="F11931" t="s">
        <v>25457</v>
      </c>
      <c r="G11931" t="s">
        <v>25458</v>
      </c>
      <c r="H11931" s="1">
        <v>106600.76</v>
      </c>
      <c r="I11931" t="s">
        <v>58</v>
      </c>
      <c r="J11931" s="1">
        <v>601.97</v>
      </c>
      <c r="K11931" s="1">
        <v>108.55</v>
      </c>
      <c r="L11931" s="1">
        <v>493.42</v>
      </c>
    </row>
    <row r="11932" spans="1:12">
      <c r="A11932" t="s">
        <v>25362</v>
      </c>
      <c r="B11932" t="s">
        <v>25444</v>
      </c>
      <c r="C11932" t="s">
        <v>14</v>
      </c>
      <c r="D11932" t="s">
        <v>15</v>
      </c>
      <c r="E11932" t="s">
        <v>9444</v>
      </c>
      <c r="F11932" t="s">
        <v>25451</v>
      </c>
      <c r="G11932" t="s">
        <v>25452</v>
      </c>
      <c r="H11932" s="1">
        <v>106600.76</v>
      </c>
      <c r="I11932" t="s">
        <v>58</v>
      </c>
      <c r="J11932" s="1">
        <v>1263.21</v>
      </c>
      <c r="K11932" s="1">
        <v>227.79</v>
      </c>
      <c r="L11932" s="1">
        <v>1035.42</v>
      </c>
    </row>
    <row r="11933" spans="1:12">
      <c r="A11933" t="s">
        <v>25362</v>
      </c>
      <c r="B11933" t="s">
        <v>25444</v>
      </c>
      <c r="C11933" t="s">
        <v>14</v>
      </c>
      <c r="D11933" t="s">
        <v>15</v>
      </c>
      <c r="E11933" t="s">
        <v>9444</v>
      </c>
      <c r="F11933" t="s">
        <v>25459</v>
      </c>
      <c r="G11933" t="s">
        <v>25460</v>
      </c>
      <c r="H11933" s="1">
        <v>106600.76</v>
      </c>
      <c r="I11933" t="s">
        <v>58</v>
      </c>
      <c r="J11933" s="1">
        <v>2115.04</v>
      </c>
      <c r="K11933" s="1">
        <v>381.4</v>
      </c>
      <c r="L11933" s="1">
        <v>1733.64</v>
      </c>
    </row>
    <row r="11934" spans="1:12">
      <c r="A11934" t="s">
        <v>25362</v>
      </c>
      <c r="B11934" t="s">
        <v>25444</v>
      </c>
      <c r="C11934" t="s">
        <v>14</v>
      </c>
      <c r="D11934" t="s">
        <v>15</v>
      </c>
      <c r="E11934" t="s">
        <v>9444</v>
      </c>
      <c r="F11934" t="s">
        <v>25461</v>
      </c>
      <c r="G11934" t="s">
        <v>25462</v>
      </c>
      <c r="H11934" s="1">
        <v>106600.76</v>
      </c>
      <c r="I11934" t="s">
        <v>58</v>
      </c>
      <c r="J11934" s="1">
        <v>-526.72</v>
      </c>
      <c r="K11934" s="1">
        <v>-94.98</v>
      </c>
      <c r="L11934" s="1">
        <v>-431.74</v>
      </c>
    </row>
    <row r="11935" spans="1:12">
      <c r="A11935" t="s">
        <v>25362</v>
      </c>
      <c r="B11935" t="s">
        <v>25444</v>
      </c>
      <c r="C11935" t="s">
        <v>14</v>
      </c>
      <c r="D11935" t="s">
        <v>15</v>
      </c>
      <c r="E11935" t="s">
        <v>9444</v>
      </c>
      <c r="F11935" t="s">
        <v>25463</v>
      </c>
      <c r="G11935" t="s">
        <v>25464</v>
      </c>
      <c r="H11935" s="1">
        <v>106600.76</v>
      </c>
      <c r="I11935" t="s">
        <v>58</v>
      </c>
      <c r="J11935" s="1">
        <v>2096.48</v>
      </c>
      <c r="K11935" s="1">
        <v>378.05</v>
      </c>
      <c r="L11935" s="1">
        <v>1718.43</v>
      </c>
    </row>
    <row r="11936" spans="1:12">
      <c r="A11936" t="s">
        <v>25362</v>
      </c>
      <c r="B11936" t="s">
        <v>25444</v>
      </c>
      <c r="C11936" t="s">
        <v>14</v>
      </c>
      <c r="D11936" t="s">
        <v>15</v>
      </c>
      <c r="E11936" t="s">
        <v>9444</v>
      </c>
      <c r="F11936" t="s">
        <v>25465</v>
      </c>
      <c r="G11936" t="s">
        <v>25466</v>
      </c>
      <c r="H11936" s="1">
        <v>106600.76</v>
      </c>
      <c r="I11936" t="s">
        <v>1542</v>
      </c>
      <c r="J11936" s="1">
        <v>21838.34</v>
      </c>
      <c r="K11936" s="1">
        <v>839.94</v>
      </c>
      <c r="L11936" s="1">
        <v>20998.400000000001</v>
      </c>
    </row>
    <row r="11937" spans="1:12">
      <c r="A11937" t="s">
        <v>25362</v>
      </c>
      <c r="B11937" t="s">
        <v>25444</v>
      </c>
      <c r="C11937" t="s">
        <v>14</v>
      </c>
      <c r="D11937" t="s">
        <v>15</v>
      </c>
      <c r="E11937" t="s">
        <v>9444</v>
      </c>
      <c r="F11937" t="s">
        <v>25467</v>
      </c>
      <c r="G11937" t="s">
        <v>25468</v>
      </c>
      <c r="H11937" s="1">
        <v>106600.76</v>
      </c>
      <c r="I11937" t="s">
        <v>1542</v>
      </c>
      <c r="J11937" s="1">
        <v>70370.240000000005</v>
      </c>
      <c r="K11937" s="1">
        <v>2706.55</v>
      </c>
      <c r="L11937" s="1">
        <v>67663.69</v>
      </c>
    </row>
    <row r="11938" spans="1:12">
      <c r="A11938" t="s">
        <v>25362</v>
      </c>
      <c r="B11938" t="s">
        <v>25444</v>
      </c>
      <c r="C11938" t="s">
        <v>14</v>
      </c>
      <c r="D11938" t="s">
        <v>15</v>
      </c>
      <c r="E11938" t="s">
        <v>9444</v>
      </c>
      <c r="F11938" t="s">
        <v>25469</v>
      </c>
      <c r="G11938" t="s">
        <v>25470</v>
      </c>
      <c r="H11938" s="1">
        <v>106600.76</v>
      </c>
      <c r="I11938" t="s">
        <v>1542</v>
      </c>
      <c r="J11938" s="1">
        <v>-120.76</v>
      </c>
      <c r="K11938" s="1">
        <v>-4.6399999999999997</v>
      </c>
      <c r="L11938" s="1">
        <v>-116.12</v>
      </c>
    </row>
    <row r="11939" spans="1:12">
      <c r="A11939" t="s">
        <v>25362</v>
      </c>
      <c r="B11939" t="s">
        <v>25444</v>
      </c>
      <c r="C11939" t="s">
        <v>14</v>
      </c>
      <c r="D11939" t="s">
        <v>15</v>
      </c>
      <c r="E11939" t="s">
        <v>9444</v>
      </c>
      <c r="F11939" t="s">
        <v>25471</v>
      </c>
      <c r="G11939" t="s">
        <v>25472</v>
      </c>
      <c r="H11939" s="1">
        <v>106600.76</v>
      </c>
      <c r="I11939" t="s">
        <v>1542</v>
      </c>
      <c r="J11939" s="1">
        <v>12340.3</v>
      </c>
      <c r="K11939" s="1">
        <v>474.63</v>
      </c>
      <c r="L11939" s="1">
        <v>11865.67</v>
      </c>
    </row>
    <row r="11940" spans="1:12">
      <c r="A11940" t="s">
        <v>25362</v>
      </c>
      <c r="B11940" t="s">
        <v>25473</v>
      </c>
      <c r="C11940" t="s">
        <v>14</v>
      </c>
      <c r="D11940" t="s">
        <v>15</v>
      </c>
      <c r="E11940" t="s">
        <v>25474</v>
      </c>
      <c r="F11940" t="s">
        <v>25475</v>
      </c>
      <c r="G11940" t="s">
        <v>25476</v>
      </c>
      <c r="H11940" s="1">
        <v>6860</v>
      </c>
      <c r="I11940" t="s">
        <v>147</v>
      </c>
      <c r="J11940" s="1">
        <v>8369.2000000000007</v>
      </c>
      <c r="K11940" s="1">
        <v>1509.2</v>
      </c>
      <c r="L11940" s="1">
        <v>6860</v>
      </c>
    </row>
    <row r="11941" spans="1:12">
      <c r="A11941" t="s">
        <v>25362</v>
      </c>
      <c r="B11941" t="s">
        <v>25477</v>
      </c>
      <c r="C11941" t="s">
        <v>14</v>
      </c>
      <c r="D11941" t="s">
        <v>15</v>
      </c>
      <c r="E11941" t="s">
        <v>25478</v>
      </c>
      <c r="F11941" t="s">
        <v>25479</v>
      </c>
      <c r="G11941" t="s">
        <v>25480</v>
      </c>
      <c r="H11941" s="1">
        <v>910</v>
      </c>
      <c r="I11941" t="s">
        <v>15692</v>
      </c>
      <c r="J11941" s="1">
        <v>946.4</v>
      </c>
      <c r="K11941" s="1">
        <v>36.4</v>
      </c>
      <c r="L11941" s="1">
        <v>910</v>
      </c>
    </row>
    <row r="11942" spans="1:12">
      <c r="A11942" t="s">
        <v>25362</v>
      </c>
      <c r="B11942" t="s">
        <v>25481</v>
      </c>
      <c r="C11942" t="s">
        <v>14</v>
      </c>
      <c r="D11942" t="s">
        <v>15</v>
      </c>
      <c r="E11942" t="s">
        <v>25482</v>
      </c>
      <c r="F11942" t="s">
        <v>25483</v>
      </c>
      <c r="G11942" t="s">
        <v>25484</v>
      </c>
      <c r="H11942" s="1">
        <v>28128.48</v>
      </c>
      <c r="I11942" t="s">
        <v>58</v>
      </c>
      <c r="J11942" s="1">
        <v>556.08000000000004</v>
      </c>
      <c r="K11942" s="1">
        <v>100.28</v>
      </c>
      <c r="L11942" s="1">
        <v>455.8</v>
      </c>
    </row>
    <row r="11943" spans="1:12">
      <c r="A11943" t="s">
        <v>25362</v>
      </c>
      <c r="B11943" t="s">
        <v>25481</v>
      </c>
      <c r="C11943" t="s">
        <v>14</v>
      </c>
      <c r="D11943" t="s">
        <v>15</v>
      </c>
      <c r="E11943" t="s">
        <v>25482</v>
      </c>
      <c r="F11943" t="s">
        <v>25485</v>
      </c>
      <c r="G11943" t="s">
        <v>25486</v>
      </c>
      <c r="H11943" s="1">
        <v>28128.48</v>
      </c>
      <c r="I11943" t="s">
        <v>58</v>
      </c>
      <c r="J11943" s="1">
        <v>222.43</v>
      </c>
      <c r="K11943" s="1">
        <v>40.11</v>
      </c>
      <c r="L11943" s="1">
        <v>182.32</v>
      </c>
    </row>
    <row r="11944" spans="1:12">
      <c r="A11944" t="s">
        <v>25362</v>
      </c>
      <c r="B11944" t="s">
        <v>25481</v>
      </c>
      <c r="C11944" t="s">
        <v>14</v>
      </c>
      <c r="D11944" t="s">
        <v>15</v>
      </c>
      <c r="E11944" t="s">
        <v>25482</v>
      </c>
      <c r="F11944" t="s">
        <v>25487</v>
      </c>
      <c r="G11944" t="s">
        <v>25488</v>
      </c>
      <c r="H11944" s="1">
        <v>28128.48</v>
      </c>
      <c r="I11944" t="s">
        <v>58</v>
      </c>
      <c r="J11944" s="1">
        <v>385.52</v>
      </c>
      <c r="K11944" s="1">
        <v>69.52</v>
      </c>
      <c r="L11944" s="1">
        <v>316</v>
      </c>
    </row>
    <row r="11945" spans="1:12">
      <c r="A11945" t="s">
        <v>25362</v>
      </c>
      <c r="B11945" t="s">
        <v>25481</v>
      </c>
      <c r="C11945" t="s">
        <v>14</v>
      </c>
      <c r="D11945" t="s">
        <v>15</v>
      </c>
      <c r="E11945" t="s">
        <v>25482</v>
      </c>
      <c r="F11945" t="s">
        <v>25489</v>
      </c>
      <c r="G11945" t="s">
        <v>25490</v>
      </c>
      <c r="H11945" s="1">
        <v>28128.48</v>
      </c>
      <c r="I11945" t="s">
        <v>58</v>
      </c>
      <c r="J11945" s="1">
        <v>2557.9499999999998</v>
      </c>
      <c r="K11945" s="1">
        <v>461.27</v>
      </c>
      <c r="L11945" s="1">
        <v>2096.6799999999998</v>
      </c>
    </row>
    <row r="11946" spans="1:12">
      <c r="A11946" t="s">
        <v>25362</v>
      </c>
      <c r="B11946" t="s">
        <v>25481</v>
      </c>
      <c r="C11946" t="s">
        <v>14</v>
      </c>
      <c r="D11946" t="s">
        <v>15</v>
      </c>
      <c r="E11946" t="s">
        <v>25482</v>
      </c>
      <c r="F11946" t="s">
        <v>25491</v>
      </c>
      <c r="G11946" t="s">
        <v>25492</v>
      </c>
      <c r="H11946" s="1">
        <v>28128.48</v>
      </c>
      <c r="I11946" t="s">
        <v>58</v>
      </c>
      <c r="J11946" s="1">
        <v>1140.7</v>
      </c>
      <c r="K11946" s="1">
        <v>205.7</v>
      </c>
      <c r="L11946" s="1">
        <v>935</v>
      </c>
    </row>
    <row r="11947" spans="1:12">
      <c r="A11947" t="s">
        <v>25362</v>
      </c>
      <c r="B11947" t="s">
        <v>25481</v>
      </c>
      <c r="C11947" t="s">
        <v>14</v>
      </c>
      <c r="D11947" t="s">
        <v>15</v>
      </c>
      <c r="E11947" t="s">
        <v>25482</v>
      </c>
      <c r="F11947" t="s">
        <v>25493</v>
      </c>
      <c r="G11947" t="s">
        <v>25494</v>
      </c>
      <c r="H11947" s="1">
        <v>28128.48</v>
      </c>
      <c r="I11947" t="s">
        <v>58</v>
      </c>
      <c r="J11947" s="1">
        <v>1784.31</v>
      </c>
      <c r="K11947" s="1">
        <v>321.76</v>
      </c>
      <c r="L11947" s="1">
        <v>1462.55</v>
      </c>
    </row>
    <row r="11948" spans="1:12">
      <c r="A11948" t="s">
        <v>25362</v>
      </c>
      <c r="B11948" t="s">
        <v>25481</v>
      </c>
      <c r="C11948" t="s">
        <v>14</v>
      </c>
      <c r="D11948" t="s">
        <v>15</v>
      </c>
      <c r="E11948" t="s">
        <v>25482</v>
      </c>
      <c r="F11948" t="s">
        <v>25495</v>
      </c>
      <c r="G11948" t="s">
        <v>25496</v>
      </c>
      <c r="H11948" s="1">
        <v>28128.48</v>
      </c>
      <c r="I11948" t="s">
        <v>58</v>
      </c>
      <c r="J11948" s="1">
        <v>1112.1500000000001</v>
      </c>
      <c r="K11948" s="1">
        <v>200.55</v>
      </c>
      <c r="L11948" s="1">
        <v>911.6</v>
      </c>
    </row>
    <row r="11949" spans="1:12">
      <c r="A11949" t="s">
        <v>25362</v>
      </c>
      <c r="B11949" t="s">
        <v>25481</v>
      </c>
      <c r="C11949" t="s">
        <v>14</v>
      </c>
      <c r="D11949" t="s">
        <v>15</v>
      </c>
      <c r="E11949" t="s">
        <v>25482</v>
      </c>
      <c r="F11949" t="s">
        <v>25497</v>
      </c>
      <c r="G11949" t="s">
        <v>25498</v>
      </c>
      <c r="H11949" s="1">
        <v>28128.48</v>
      </c>
      <c r="I11949" t="s">
        <v>58</v>
      </c>
      <c r="J11949" s="1">
        <v>645.62</v>
      </c>
      <c r="K11949" s="1">
        <v>116.42</v>
      </c>
      <c r="L11949" s="1">
        <v>529.20000000000005</v>
      </c>
    </row>
    <row r="11950" spans="1:12">
      <c r="A11950" t="s">
        <v>25362</v>
      </c>
      <c r="B11950" t="s">
        <v>25481</v>
      </c>
      <c r="C11950" t="s">
        <v>14</v>
      </c>
      <c r="D11950" t="s">
        <v>15</v>
      </c>
      <c r="E11950" t="s">
        <v>25482</v>
      </c>
      <c r="F11950" t="s">
        <v>25499</v>
      </c>
      <c r="G11950" t="s">
        <v>25500</v>
      </c>
      <c r="H11950" s="1">
        <v>28128.48</v>
      </c>
      <c r="I11950" t="s">
        <v>58</v>
      </c>
      <c r="J11950" s="1">
        <v>663.52</v>
      </c>
      <c r="K11950" s="1">
        <v>119.65</v>
      </c>
      <c r="L11950" s="1">
        <v>543.87</v>
      </c>
    </row>
    <row r="11951" spans="1:12">
      <c r="A11951" t="s">
        <v>25362</v>
      </c>
      <c r="B11951" t="s">
        <v>25481</v>
      </c>
      <c r="C11951" t="s">
        <v>14</v>
      </c>
      <c r="D11951" t="s">
        <v>15</v>
      </c>
      <c r="E11951" t="s">
        <v>25482</v>
      </c>
      <c r="F11951" t="s">
        <v>25501</v>
      </c>
      <c r="G11951" t="s">
        <v>25502</v>
      </c>
      <c r="H11951" s="1">
        <v>28128.48</v>
      </c>
      <c r="I11951" t="s">
        <v>58</v>
      </c>
      <c r="J11951" s="1">
        <v>5278.99</v>
      </c>
      <c r="K11951" s="1">
        <v>951.95</v>
      </c>
      <c r="L11951" s="1">
        <v>4327.04</v>
      </c>
    </row>
    <row r="11952" spans="1:12">
      <c r="A11952" t="s">
        <v>25362</v>
      </c>
      <c r="B11952" t="s">
        <v>25481</v>
      </c>
      <c r="C11952" t="s">
        <v>14</v>
      </c>
      <c r="D11952" t="s">
        <v>15</v>
      </c>
      <c r="E11952" t="s">
        <v>25482</v>
      </c>
      <c r="F11952" t="s">
        <v>25503</v>
      </c>
      <c r="G11952" t="s">
        <v>25504</v>
      </c>
      <c r="H11952" s="1">
        <v>28128.48</v>
      </c>
      <c r="I11952" t="s">
        <v>58</v>
      </c>
      <c r="J11952" s="1">
        <v>1122.08</v>
      </c>
      <c r="K11952" s="1">
        <v>202.34</v>
      </c>
      <c r="L11952" s="1">
        <v>919.74</v>
      </c>
    </row>
    <row r="11953" spans="1:12">
      <c r="A11953" t="s">
        <v>25362</v>
      </c>
      <c r="B11953" t="s">
        <v>25481</v>
      </c>
      <c r="C11953" t="s">
        <v>14</v>
      </c>
      <c r="D11953" t="s">
        <v>15</v>
      </c>
      <c r="E11953" t="s">
        <v>25482</v>
      </c>
      <c r="F11953" t="s">
        <v>25505</v>
      </c>
      <c r="G11953" t="s">
        <v>25506</v>
      </c>
      <c r="H11953" s="1">
        <v>28128.48</v>
      </c>
      <c r="I11953" t="s">
        <v>58</v>
      </c>
      <c r="J11953" s="1">
        <v>197.64</v>
      </c>
      <c r="K11953" s="1">
        <v>35.64</v>
      </c>
      <c r="L11953" s="1">
        <v>162</v>
      </c>
    </row>
    <row r="11954" spans="1:12">
      <c r="A11954" t="s">
        <v>25362</v>
      </c>
      <c r="B11954" t="s">
        <v>25481</v>
      </c>
      <c r="C11954" t="s">
        <v>14</v>
      </c>
      <c r="D11954" t="s">
        <v>15</v>
      </c>
      <c r="E11954" t="s">
        <v>25482</v>
      </c>
      <c r="F11954" t="s">
        <v>25507</v>
      </c>
      <c r="G11954" t="s">
        <v>25508</v>
      </c>
      <c r="H11954" s="1">
        <v>28128.48</v>
      </c>
      <c r="I11954" t="s">
        <v>58</v>
      </c>
      <c r="J11954" s="1">
        <v>238.9</v>
      </c>
      <c r="K11954" s="1">
        <v>43.08</v>
      </c>
      <c r="L11954" s="1">
        <v>195.82</v>
      </c>
    </row>
    <row r="11955" spans="1:12">
      <c r="A11955" t="s">
        <v>25362</v>
      </c>
      <c r="B11955" t="s">
        <v>25481</v>
      </c>
      <c r="C11955" t="s">
        <v>14</v>
      </c>
      <c r="D11955" t="s">
        <v>15</v>
      </c>
      <c r="E11955" t="s">
        <v>25482</v>
      </c>
      <c r="F11955" t="s">
        <v>25509</v>
      </c>
      <c r="G11955" t="s">
        <v>25510</v>
      </c>
      <c r="H11955" s="1">
        <v>28128.48</v>
      </c>
      <c r="I11955" t="s">
        <v>58</v>
      </c>
      <c r="J11955" s="1">
        <v>5362.67</v>
      </c>
      <c r="K11955" s="1">
        <v>967.04</v>
      </c>
      <c r="L11955" s="1">
        <v>4395.63</v>
      </c>
    </row>
    <row r="11956" spans="1:12">
      <c r="A11956" t="s">
        <v>25362</v>
      </c>
      <c r="B11956" t="s">
        <v>25481</v>
      </c>
      <c r="C11956" t="s">
        <v>14</v>
      </c>
      <c r="D11956" t="s">
        <v>15</v>
      </c>
      <c r="E11956" t="s">
        <v>25482</v>
      </c>
      <c r="F11956" t="s">
        <v>25511</v>
      </c>
      <c r="G11956" t="s">
        <v>25512</v>
      </c>
      <c r="H11956" s="1">
        <v>28128.48</v>
      </c>
      <c r="I11956" t="s">
        <v>58</v>
      </c>
      <c r="J11956" s="1">
        <v>222.43</v>
      </c>
      <c r="K11956" s="1">
        <v>40.11</v>
      </c>
      <c r="L11956" s="1">
        <v>182.32</v>
      </c>
    </row>
    <row r="11957" spans="1:12">
      <c r="A11957" t="s">
        <v>25362</v>
      </c>
      <c r="B11957" t="s">
        <v>25481</v>
      </c>
      <c r="C11957" t="s">
        <v>14</v>
      </c>
      <c r="D11957" t="s">
        <v>15</v>
      </c>
      <c r="E11957" t="s">
        <v>25482</v>
      </c>
      <c r="F11957" t="s">
        <v>25513</v>
      </c>
      <c r="G11957" t="s">
        <v>25514</v>
      </c>
      <c r="H11957" s="1">
        <v>28128.48</v>
      </c>
      <c r="I11957" t="s">
        <v>58</v>
      </c>
      <c r="J11957" s="1">
        <v>385.52</v>
      </c>
      <c r="K11957" s="1">
        <v>69.52</v>
      </c>
      <c r="L11957" s="1">
        <v>316</v>
      </c>
    </row>
    <row r="11958" spans="1:12">
      <c r="A11958" t="s">
        <v>25362</v>
      </c>
      <c r="B11958" t="s">
        <v>25481</v>
      </c>
      <c r="C11958" t="s">
        <v>14</v>
      </c>
      <c r="D11958" t="s">
        <v>15</v>
      </c>
      <c r="E11958" t="s">
        <v>25482</v>
      </c>
      <c r="F11958" t="s">
        <v>25515</v>
      </c>
      <c r="G11958" t="s">
        <v>25516</v>
      </c>
      <c r="H11958" s="1">
        <v>28128.48</v>
      </c>
      <c r="I11958" t="s">
        <v>58</v>
      </c>
      <c r="J11958" s="1">
        <v>222.43</v>
      </c>
      <c r="K11958" s="1">
        <v>40.11</v>
      </c>
      <c r="L11958" s="1">
        <v>182.32</v>
      </c>
    </row>
    <row r="11959" spans="1:12">
      <c r="A11959" t="s">
        <v>25362</v>
      </c>
      <c r="B11959" t="s">
        <v>25481</v>
      </c>
      <c r="C11959" t="s">
        <v>14</v>
      </c>
      <c r="D11959" t="s">
        <v>15</v>
      </c>
      <c r="E11959" t="s">
        <v>25482</v>
      </c>
      <c r="F11959" t="s">
        <v>25517</v>
      </c>
      <c r="G11959" t="s">
        <v>25518</v>
      </c>
      <c r="H11959" s="1">
        <v>28128.48</v>
      </c>
      <c r="I11959" t="s">
        <v>58</v>
      </c>
      <c r="J11959" s="1">
        <v>4664.83</v>
      </c>
      <c r="K11959" s="1">
        <v>841.2</v>
      </c>
      <c r="L11959" s="1">
        <v>3823.63</v>
      </c>
    </row>
    <row r="11960" spans="1:12">
      <c r="A11960" t="s">
        <v>25362</v>
      </c>
      <c r="B11960" t="s">
        <v>25481</v>
      </c>
      <c r="C11960" t="s">
        <v>14</v>
      </c>
      <c r="D11960" t="s">
        <v>15</v>
      </c>
      <c r="E11960" t="s">
        <v>25482</v>
      </c>
      <c r="F11960" t="s">
        <v>25519</v>
      </c>
      <c r="G11960" t="s">
        <v>25520</v>
      </c>
      <c r="H11960" s="1">
        <v>28128.48</v>
      </c>
      <c r="I11960" t="s">
        <v>58</v>
      </c>
      <c r="J11960" s="1">
        <v>106.25</v>
      </c>
      <c r="K11960" s="1">
        <v>19.16</v>
      </c>
      <c r="L11960" s="1">
        <v>87.09</v>
      </c>
    </row>
    <row r="11961" spans="1:12">
      <c r="A11961" t="s">
        <v>25362</v>
      </c>
      <c r="B11961" t="s">
        <v>25481</v>
      </c>
      <c r="C11961" t="s">
        <v>14</v>
      </c>
      <c r="D11961" t="s">
        <v>15</v>
      </c>
      <c r="E11961" t="s">
        <v>25482</v>
      </c>
      <c r="F11961" t="s">
        <v>25521</v>
      </c>
      <c r="G11961" t="s">
        <v>25522</v>
      </c>
      <c r="H11961" s="1">
        <v>28128.48</v>
      </c>
      <c r="I11961" t="s">
        <v>58</v>
      </c>
      <c r="J11961" s="1">
        <v>5410.75</v>
      </c>
      <c r="K11961" s="1">
        <v>975.71</v>
      </c>
      <c r="L11961" s="1">
        <v>4435.04</v>
      </c>
    </row>
    <row r="11962" spans="1:12">
      <c r="A11962" t="s">
        <v>25362</v>
      </c>
      <c r="B11962" t="s">
        <v>25481</v>
      </c>
      <c r="C11962" t="s">
        <v>14</v>
      </c>
      <c r="D11962" t="s">
        <v>15</v>
      </c>
      <c r="E11962" t="s">
        <v>25482</v>
      </c>
      <c r="F11962" t="s">
        <v>25523</v>
      </c>
      <c r="G11962" t="s">
        <v>25524</v>
      </c>
      <c r="H11962" s="1">
        <v>28128.48</v>
      </c>
      <c r="I11962" t="s">
        <v>58</v>
      </c>
      <c r="J11962" s="1">
        <v>106.25</v>
      </c>
      <c r="K11962" s="1">
        <v>19.16</v>
      </c>
      <c r="L11962" s="1">
        <v>87.09</v>
      </c>
    </row>
    <row r="11963" spans="1:12">
      <c r="A11963" t="s">
        <v>25362</v>
      </c>
      <c r="B11963" t="s">
        <v>25481</v>
      </c>
      <c r="C11963" t="s">
        <v>14</v>
      </c>
      <c r="D11963" t="s">
        <v>15</v>
      </c>
      <c r="E11963" t="s">
        <v>25482</v>
      </c>
      <c r="F11963" t="s">
        <v>25525</v>
      </c>
      <c r="G11963" t="s">
        <v>25526</v>
      </c>
      <c r="H11963" s="1">
        <v>28128.48</v>
      </c>
      <c r="I11963" t="s">
        <v>58</v>
      </c>
      <c r="J11963" s="1">
        <v>132.65</v>
      </c>
      <c r="K11963" s="1">
        <v>23.92</v>
      </c>
      <c r="L11963" s="1">
        <v>108.73</v>
      </c>
    </row>
    <row r="11964" spans="1:12">
      <c r="A11964" t="s">
        <v>25362</v>
      </c>
      <c r="B11964" t="s">
        <v>25481</v>
      </c>
      <c r="C11964" t="s">
        <v>14</v>
      </c>
      <c r="D11964" t="s">
        <v>15</v>
      </c>
      <c r="E11964" t="s">
        <v>25482</v>
      </c>
      <c r="F11964" t="s">
        <v>25527</v>
      </c>
      <c r="G11964" t="s">
        <v>25528</v>
      </c>
      <c r="H11964" s="1">
        <v>28128.48</v>
      </c>
      <c r="I11964" t="s">
        <v>58</v>
      </c>
      <c r="J11964" s="1">
        <v>907.92</v>
      </c>
      <c r="K11964" s="1">
        <v>163.72</v>
      </c>
      <c r="L11964" s="1">
        <v>744.2</v>
      </c>
    </row>
    <row r="11965" spans="1:12">
      <c r="A11965" t="s">
        <v>25362</v>
      </c>
      <c r="B11965" t="s">
        <v>25481</v>
      </c>
      <c r="C11965" t="s">
        <v>14</v>
      </c>
      <c r="D11965" t="s">
        <v>15</v>
      </c>
      <c r="E11965" t="s">
        <v>25482</v>
      </c>
      <c r="F11965" t="s">
        <v>25529</v>
      </c>
      <c r="G11965" t="s">
        <v>25530</v>
      </c>
      <c r="H11965" s="1">
        <v>28128.48</v>
      </c>
      <c r="I11965" t="s">
        <v>58</v>
      </c>
      <c r="J11965" s="1">
        <v>197.64</v>
      </c>
      <c r="K11965" s="1">
        <v>35.64</v>
      </c>
      <c r="L11965" s="1">
        <v>162</v>
      </c>
    </row>
    <row r="11966" spans="1:12">
      <c r="A11966" t="s">
        <v>25362</v>
      </c>
      <c r="B11966" t="s">
        <v>25481</v>
      </c>
      <c r="C11966" t="s">
        <v>14</v>
      </c>
      <c r="D11966" t="s">
        <v>15</v>
      </c>
      <c r="E11966" t="s">
        <v>25482</v>
      </c>
      <c r="F11966" t="s">
        <v>25531</v>
      </c>
      <c r="G11966" t="s">
        <v>25532</v>
      </c>
      <c r="H11966" s="1">
        <v>28128.48</v>
      </c>
      <c r="I11966" t="s">
        <v>58</v>
      </c>
      <c r="J11966" s="1">
        <v>95.34</v>
      </c>
      <c r="K11966" s="1">
        <v>17.190000000000001</v>
      </c>
      <c r="L11966" s="1">
        <v>78.150000000000006</v>
      </c>
    </row>
    <row r="11967" spans="1:12">
      <c r="A11967" t="s">
        <v>25362</v>
      </c>
      <c r="B11967" t="s">
        <v>25481</v>
      </c>
      <c r="C11967" t="s">
        <v>14</v>
      </c>
      <c r="D11967" t="s">
        <v>15</v>
      </c>
      <c r="E11967" t="s">
        <v>25482</v>
      </c>
      <c r="F11967" t="s">
        <v>25533</v>
      </c>
      <c r="G11967" t="s">
        <v>25534</v>
      </c>
      <c r="H11967" s="1">
        <v>28128.48</v>
      </c>
      <c r="I11967" t="s">
        <v>58</v>
      </c>
      <c r="J11967" s="1">
        <v>596.16999999999996</v>
      </c>
      <c r="K11967" s="1">
        <v>107.51</v>
      </c>
      <c r="L11967" s="1">
        <v>488.66</v>
      </c>
    </row>
    <row r="11968" spans="1:12">
      <c r="A11968" t="s">
        <v>25362</v>
      </c>
      <c r="B11968" t="s">
        <v>25535</v>
      </c>
      <c r="C11968" t="s">
        <v>14</v>
      </c>
      <c r="D11968" t="s">
        <v>15</v>
      </c>
      <c r="E11968" t="s">
        <v>7931</v>
      </c>
      <c r="F11968" t="s">
        <v>25536</v>
      </c>
      <c r="G11968" t="s">
        <v>25537</v>
      </c>
      <c r="H11968" s="1">
        <v>275566.40000000002</v>
      </c>
      <c r="I11968" t="s">
        <v>147</v>
      </c>
      <c r="J11968" s="1">
        <v>336191.01</v>
      </c>
      <c r="K11968" s="1">
        <v>60624.61</v>
      </c>
      <c r="L11968" s="1">
        <v>275566.40000000002</v>
      </c>
    </row>
    <row r="11969" spans="1:12">
      <c r="A11969" t="s">
        <v>25362</v>
      </c>
      <c r="B11969" t="s">
        <v>25538</v>
      </c>
      <c r="C11969" t="s">
        <v>14</v>
      </c>
      <c r="D11969" t="s">
        <v>15</v>
      </c>
      <c r="E11969" t="s">
        <v>25539</v>
      </c>
      <c r="F11969" t="s">
        <v>25540</v>
      </c>
      <c r="G11969" t="s">
        <v>25541</v>
      </c>
      <c r="H11969" s="1">
        <v>50</v>
      </c>
      <c r="I11969" t="s">
        <v>58</v>
      </c>
      <c r="J11969" s="1">
        <v>61</v>
      </c>
      <c r="K11969" s="1">
        <v>11</v>
      </c>
      <c r="L11969" s="1">
        <v>50</v>
      </c>
    </row>
    <row r="11970" spans="1:12">
      <c r="A11970" t="s">
        <v>25362</v>
      </c>
      <c r="B11970" t="s">
        <v>25542</v>
      </c>
      <c r="C11970" t="s">
        <v>14</v>
      </c>
      <c r="D11970" t="s">
        <v>15</v>
      </c>
      <c r="E11970" t="s">
        <v>25543</v>
      </c>
      <c r="F11970" t="s">
        <v>25544</v>
      </c>
      <c r="G11970" t="s">
        <v>25545</v>
      </c>
      <c r="H11970" s="1">
        <v>5495</v>
      </c>
      <c r="I11970" t="s">
        <v>58</v>
      </c>
      <c r="J11970" s="1">
        <v>768.6</v>
      </c>
      <c r="K11970" s="1">
        <v>138.6</v>
      </c>
      <c r="L11970" s="1">
        <v>630</v>
      </c>
    </row>
    <row r="11971" spans="1:12">
      <c r="A11971" t="s">
        <v>25362</v>
      </c>
      <c r="B11971" t="s">
        <v>25542</v>
      </c>
      <c r="C11971" t="s">
        <v>14</v>
      </c>
      <c r="D11971" t="s">
        <v>15</v>
      </c>
      <c r="E11971" t="s">
        <v>25543</v>
      </c>
      <c r="F11971" t="s">
        <v>25546</v>
      </c>
      <c r="G11971" t="s">
        <v>25547</v>
      </c>
      <c r="H11971" s="1">
        <v>5495</v>
      </c>
      <c r="I11971" t="s">
        <v>58</v>
      </c>
      <c r="J11971" s="1">
        <v>1024.8</v>
      </c>
      <c r="K11971" s="1">
        <v>184.8</v>
      </c>
      <c r="L11971" s="1">
        <v>840</v>
      </c>
    </row>
    <row r="11972" spans="1:12">
      <c r="A11972" t="s">
        <v>25362</v>
      </c>
      <c r="B11972" t="s">
        <v>25542</v>
      </c>
      <c r="C11972" t="s">
        <v>14</v>
      </c>
      <c r="D11972" t="s">
        <v>15</v>
      </c>
      <c r="E11972" t="s">
        <v>25543</v>
      </c>
      <c r="F11972" t="s">
        <v>25548</v>
      </c>
      <c r="G11972" t="s">
        <v>25549</v>
      </c>
      <c r="H11972" s="1">
        <v>5495</v>
      </c>
      <c r="I11972" t="s">
        <v>58</v>
      </c>
      <c r="J11972" s="1">
        <v>298.89999999999998</v>
      </c>
      <c r="K11972" s="1">
        <v>53.9</v>
      </c>
      <c r="L11972" s="1">
        <v>245</v>
      </c>
    </row>
    <row r="11973" spans="1:12">
      <c r="A11973" t="s">
        <v>25362</v>
      </c>
      <c r="B11973" t="s">
        <v>25542</v>
      </c>
      <c r="C11973" t="s">
        <v>14</v>
      </c>
      <c r="D11973" t="s">
        <v>15</v>
      </c>
      <c r="E11973" t="s">
        <v>25543</v>
      </c>
      <c r="F11973" t="s">
        <v>25550</v>
      </c>
      <c r="G11973" t="s">
        <v>25551</v>
      </c>
      <c r="H11973" s="1">
        <v>5495</v>
      </c>
      <c r="I11973" t="s">
        <v>58</v>
      </c>
      <c r="J11973" s="1">
        <v>2562</v>
      </c>
      <c r="K11973" s="1">
        <v>462</v>
      </c>
      <c r="L11973" s="1">
        <v>2100</v>
      </c>
    </row>
    <row r="11974" spans="1:12">
      <c r="A11974" t="s">
        <v>25362</v>
      </c>
      <c r="B11974" t="s">
        <v>25542</v>
      </c>
      <c r="C11974" t="s">
        <v>14</v>
      </c>
      <c r="D11974" t="s">
        <v>15</v>
      </c>
      <c r="E11974" t="s">
        <v>25543</v>
      </c>
      <c r="F11974" t="s">
        <v>25552</v>
      </c>
      <c r="G11974" t="s">
        <v>25553</v>
      </c>
      <c r="H11974" s="1">
        <v>5495</v>
      </c>
      <c r="I11974" t="s">
        <v>58</v>
      </c>
      <c r="J11974" s="1">
        <v>768.6</v>
      </c>
      <c r="K11974" s="1">
        <v>138.6</v>
      </c>
      <c r="L11974" s="1">
        <v>630</v>
      </c>
    </row>
    <row r="11975" spans="1:12">
      <c r="A11975" t="s">
        <v>25362</v>
      </c>
      <c r="B11975" t="s">
        <v>25542</v>
      </c>
      <c r="C11975" t="s">
        <v>14</v>
      </c>
      <c r="D11975" t="s">
        <v>15</v>
      </c>
      <c r="E11975" t="s">
        <v>25543</v>
      </c>
      <c r="F11975" t="s">
        <v>25554</v>
      </c>
      <c r="G11975" t="s">
        <v>25555</v>
      </c>
      <c r="H11975" s="1">
        <v>5495</v>
      </c>
      <c r="I11975" t="s">
        <v>58</v>
      </c>
      <c r="J11975" s="1">
        <v>1281</v>
      </c>
      <c r="K11975" s="1">
        <v>231</v>
      </c>
      <c r="L11975" s="1">
        <v>1050</v>
      </c>
    </row>
    <row r="11976" spans="1:12">
      <c r="A11976" t="s">
        <v>25362</v>
      </c>
      <c r="B11976" t="s">
        <v>25556</v>
      </c>
      <c r="C11976" t="s">
        <v>14</v>
      </c>
      <c r="D11976" t="s">
        <v>15</v>
      </c>
      <c r="E11976" t="s">
        <v>6178</v>
      </c>
      <c r="F11976" t="s">
        <v>25557</v>
      </c>
      <c r="G11976" t="s">
        <v>25558</v>
      </c>
      <c r="H11976" s="1">
        <v>8020.83</v>
      </c>
      <c r="I11976" t="s">
        <v>26</v>
      </c>
      <c r="J11976" s="1">
        <v>9785.41</v>
      </c>
      <c r="K11976" s="1">
        <v>1764.58</v>
      </c>
      <c r="L11976" s="1">
        <v>8020.83</v>
      </c>
    </row>
    <row r="11977" spans="1:12">
      <c r="A11977" t="s">
        <v>25362</v>
      </c>
      <c r="B11977" t="s">
        <v>25559</v>
      </c>
      <c r="C11977" t="s">
        <v>14</v>
      </c>
      <c r="D11977" t="s">
        <v>15</v>
      </c>
      <c r="E11977" t="s">
        <v>20150</v>
      </c>
      <c r="F11977" t="s">
        <v>25560</v>
      </c>
      <c r="G11977" t="s">
        <v>25561</v>
      </c>
      <c r="H11977" s="1">
        <v>7615.28</v>
      </c>
      <c r="I11977" t="s">
        <v>5415</v>
      </c>
      <c r="J11977" s="1">
        <v>9290.64</v>
      </c>
      <c r="K11977" s="1">
        <v>1675.36</v>
      </c>
      <c r="L11977" s="1">
        <v>7615.28</v>
      </c>
    </row>
    <row r="11978" spans="1:12">
      <c r="A11978" t="s">
        <v>25362</v>
      </c>
      <c r="B11978" t="s">
        <v>25562</v>
      </c>
      <c r="C11978" t="s">
        <v>14</v>
      </c>
      <c r="D11978" t="s">
        <v>15</v>
      </c>
      <c r="E11978" t="s">
        <v>20129</v>
      </c>
      <c r="F11978" t="s">
        <v>25563</v>
      </c>
      <c r="G11978" t="s">
        <v>25564</v>
      </c>
      <c r="H11978" s="1">
        <v>17045.759999999998</v>
      </c>
      <c r="I11978" t="s">
        <v>10291</v>
      </c>
      <c r="J11978" s="1">
        <v>4886.72</v>
      </c>
      <c r="K11978" s="1">
        <v>881.21</v>
      </c>
      <c r="L11978" s="1">
        <v>4005.51</v>
      </c>
    </row>
    <row r="11979" spans="1:12">
      <c r="A11979" t="s">
        <v>25362</v>
      </c>
      <c r="B11979" t="s">
        <v>25562</v>
      </c>
      <c r="C11979" t="s">
        <v>14</v>
      </c>
      <c r="D11979" t="s">
        <v>15</v>
      </c>
      <c r="E11979" t="s">
        <v>20129</v>
      </c>
      <c r="F11979" t="s">
        <v>25565</v>
      </c>
      <c r="G11979" t="s">
        <v>25566</v>
      </c>
      <c r="H11979" s="1">
        <v>17045.759999999998</v>
      </c>
      <c r="I11979" t="s">
        <v>10291</v>
      </c>
      <c r="J11979" s="1">
        <v>1248.94</v>
      </c>
      <c r="K11979" s="1">
        <v>225.22</v>
      </c>
      <c r="L11979" s="1">
        <v>1023.72</v>
      </c>
    </row>
    <row r="11980" spans="1:12">
      <c r="A11980" t="s">
        <v>25362</v>
      </c>
      <c r="B11980" t="s">
        <v>25562</v>
      </c>
      <c r="C11980" t="s">
        <v>14</v>
      </c>
      <c r="D11980" t="s">
        <v>15</v>
      </c>
      <c r="E11980" t="s">
        <v>20129</v>
      </c>
      <c r="F11980" t="s">
        <v>25567</v>
      </c>
      <c r="G11980" t="s">
        <v>25568</v>
      </c>
      <c r="H11980" s="1">
        <v>17045.759999999998</v>
      </c>
      <c r="I11980" t="s">
        <v>10291</v>
      </c>
      <c r="J11980" s="1">
        <v>4886.72</v>
      </c>
      <c r="K11980" s="1">
        <v>881.21</v>
      </c>
      <c r="L11980" s="1">
        <v>4005.51</v>
      </c>
    </row>
    <row r="11981" spans="1:12">
      <c r="A11981" t="s">
        <v>25362</v>
      </c>
      <c r="B11981" t="s">
        <v>25562</v>
      </c>
      <c r="C11981" t="s">
        <v>14</v>
      </c>
      <c r="D11981" t="s">
        <v>15</v>
      </c>
      <c r="E11981" t="s">
        <v>20129</v>
      </c>
      <c r="F11981" t="s">
        <v>25569</v>
      </c>
      <c r="G11981" t="s">
        <v>25570</v>
      </c>
      <c r="H11981" s="1">
        <v>17045.759999999998</v>
      </c>
      <c r="I11981" t="s">
        <v>10291</v>
      </c>
      <c r="J11981" s="1">
        <v>4886.72</v>
      </c>
      <c r="K11981" s="1">
        <v>881.21</v>
      </c>
      <c r="L11981" s="1">
        <v>4005.51</v>
      </c>
    </row>
    <row r="11982" spans="1:12">
      <c r="A11982" t="s">
        <v>25362</v>
      </c>
      <c r="B11982" t="s">
        <v>25562</v>
      </c>
      <c r="C11982" t="s">
        <v>14</v>
      </c>
      <c r="D11982" t="s">
        <v>15</v>
      </c>
      <c r="E11982" t="s">
        <v>20129</v>
      </c>
      <c r="F11982" t="s">
        <v>25571</v>
      </c>
      <c r="G11982" t="s">
        <v>25572</v>
      </c>
      <c r="H11982" s="1">
        <v>17045.759999999998</v>
      </c>
      <c r="I11982" t="s">
        <v>10291</v>
      </c>
      <c r="J11982" s="1">
        <v>4886.72</v>
      </c>
      <c r="K11982" s="1">
        <v>881.21</v>
      </c>
      <c r="L11982" s="1">
        <v>4005.51</v>
      </c>
    </row>
    <row r="11983" spans="1:12">
      <c r="A11983" t="s">
        <v>25362</v>
      </c>
      <c r="B11983" t="s">
        <v>25573</v>
      </c>
      <c r="C11983" t="s">
        <v>14</v>
      </c>
      <c r="D11983" t="s">
        <v>15</v>
      </c>
      <c r="E11983" t="s">
        <v>25574</v>
      </c>
      <c r="F11983" t="s">
        <v>25575</v>
      </c>
      <c r="G11983" t="s">
        <v>25576</v>
      </c>
      <c r="H11983" s="1">
        <v>6250</v>
      </c>
      <c r="I11983" t="s">
        <v>10291</v>
      </c>
      <c r="J11983" s="1">
        <v>7625</v>
      </c>
      <c r="K11983" s="1">
        <v>1375</v>
      </c>
      <c r="L11983" s="1">
        <v>6250</v>
      </c>
    </row>
    <row r="11984" spans="1:12">
      <c r="A11984" t="s">
        <v>25362</v>
      </c>
      <c r="B11984" t="s">
        <v>25577</v>
      </c>
      <c r="C11984" t="s">
        <v>14</v>
      </c>
      <c r="D11984" t="s">
        <v>15</v>
      </c>
      <c r="E11984" t="s">
        <v>20154</v>
      </c>
      <c r="F11984" t="s">
        <v>25578</v>
      </c>
      <c r="G11984" t="s">
        <v>25579</v>
      </c>
      <c r="H11984" s="1">
        <v>18278.32</v>
      </c>
      <c r="I11984" t="s">
        <v>10291</v>
      </c>
      <c r="J11984" s="1">
        <v>11149.78</v>
      </c>
      <c r="K11984" s="1">
        <v>2010.62</v>
      </c>
      <c r="L11984" s="1">
        <v>9139.16</v>
      </c>
    </row>
    <row r="11985" spans="1:12">
      <c r="A11985" t="s">
        <v>25362</v>
      </c>
      <c r="B11985" t="s">
        <v>25577</v>
      </c>
      <c r="C11985" t="s">
        <v>14</v>
      </c>
      <c r="D11985" t="s">
        <v>15</v>
      </c>
      <c r="E11985" t="s">
        <v>20154</v>
      </c>
      <c r="F11985" t="s">
        <v>25580</v>
      </c>
      <c r="G11985" t="s">
        <v>25581</v>
      </c>
      <c r="H11985" s="1">
        <v>18278.32</v>
      </c>
      <c r="I11985" t="s">
        <v>10291</v>
      </c>
      <c r="J11985" s="1">
        <v>11149.78</v>
      </c>
      <c r="K11985" s="1">
        <v>2010.62</v>
      </c>
      <c r="L11985" s="1">
        <v>9139.16</v>
      </c>
    </row>
    <row r="11986" spans="1:12">
      <c r="A11986" t="s">
        <v>25362</v>
      </c>
      <c r="B11986" t="s">
        <v>25582</v>
      </c>
      <c r="C11986" t="s">
        <v>14</v>
      </c>
      <c r="D11986" t="s">
        <v>15</v>
      </c>
      <c r="E11986" t="s">
        <v>20154</v>
      </c>
      <c r="F11986" t="s">
        <v>25583</v>
      </c>
      <c r="G11986" t="s">
        <v>25584</v>
      </c>
      <c r="H11986" s="1">
        <v>1278.72</v>
      </c>
      <c r="I11986" t="s">
        <v>26</v>
      </c>
      <c r="J11986" s="1">
        <v>1560.04</v>
      </c>
      <c r="K11986" s="1">
        <v>281.32</v>
      </c>
      <c r="L11986" s="1">
        <v>1278.72</v>
      </c>
    </row>
    <row r="11987" spans="1:12">
      <c r="A11987" t="s">
        <v>25362</v>
      </c>
      <c r="B11987" t="s">
        <v>25585</v>
      </c>
      <c r="C11987" t="s">
        <v>14</v>
      </c>
      <c r="D11987" t="s">
        <v>15</v>
      </c>
      <c r="E11987" t="s">
        <v>25586</v>
      </c>
      <c r="F11987" t="s">
        <v>25587</v>
      </c>
      <c r="G11987" t="s">
        <v>25588</v>
      </c>
      <c r="H11987" s="1">
        <v>697.6</v>
      </c>
      <c r="I11987" t="s">
        <v>1542</v>
      </c>
      <c r="J11987" s="1">
        <v>725.5</v>
      </c>
      <c r="K11987" s="1">
        <v>27.9</v>
      </c>
      <c r="L11987" s="1">
        <v>697.6</v>
      </c>
    </row>
    <row r="11988" spans="1:12">
      <c r="A11988" t="s">
        <v>25362</v>
      </c>
      <c r="B11988" t="s">
        <v>25589</v>
      </c>
      <c r="C11988" t="s">
        <v>14</v>
      </c>
      <c r="D11988" t="s">
        <v>15</v>
      </c>
      <c r="E11988" t="s">
        <v>7577</v>
      </c>
      <c r="F11988" t="s">
        <v>25590</v>
      </c>
      <c r="G11988" t="s">
        <v>25591</v>
      </c>
      <c r="H11988" s="1">
        <v>5251.4</v>
      </c>
      <c r="I11988" t="s">
        <v>58</v>
      </c>
      <c r="J11988" s="1">
        <v>5595.41</v>
      </c>
      <c r="K11988" s="1">
        <v>1009.01</v>
      </c>
      <c r="L11988" s="1">
        <v>4586.3999999999996</v>
      </c>
    </row>
    <row r="11989" spans="1:12">
      <c r="A11989" t="s">
        <v>25362</v>
      </c>
      <c r="B11989" t="s">
        <v>25589</v>
      </c>
      <c r="C11989" t="s">
        <v>14</v>
      </c>
      <c r="D11989" t="s">
        <v>15</v>
      </c>
      <c r="E11989" t="s">
        <v>7577</v>
      </c>
      <c r="F11989" t="s">
        <v>25592</v>
      </c>
      <c r="G11989" t="s">
        <v>25593</v>
      </c>
      <c r="H11989" s="1">
        <v>5251.4</v>
      </c>
      <c r="I11989" t="s">
        <v>58</v>
      </c>
      <c r="J11989" s="1">
        <v>713.7</v>
      </c>
      <c r="K11989" s="1">
        <v>128.69999999999999</v>
      </c>
      <c r="L11989" s="1">
        <v>585</v>
      </c>
    </row>
    <row r="11990" spans="1:12">
      <c r="A11990" t="s">
        <v>25362</v>
      </c>
      <c r="B11990" t="s">
        <v>25589</v>
      </c>
      <c r="C11990" t="s">
        <v>14</v>
      </c>
      <c r="D11990" t="s">
        <v>15</v>
      </c>
      <c r="E11990" t="s">
        <v>7577</v>
      </c>
      <c r="F11990" t="s">
        <v>25594</v>
      </c>
      <c r="G11990" t="s">
        <v>25595</v>
      </c>
      <c r="H11990" s="1">
        <v>5251.4</v>
      </c>
      <c r="I11990" t="s">
        <v>58</v>
      </c>
      <c r="J11990" s="1">
        <v>97.6</v>
      </c>
      <c r="K11990" s="1">
        <v>17.600000000000001</v>
      </c>
      <c r="L11990" s="1">
        <v>80</v>
      </c>
    </row>
    <row r="11991" spans="1:12">
      <c r="A11991" t="s">
        <v>25362</v>
      </c>
      <c r="B11991" t="s">
        <v>25596</v>
      </c>
      <c r="C11991" t="s">
        <v>14</v>
      </c>
      <c r="D11991" t="s">
        <v>15</v>
      </c>
      <c r="E11991" t="s">
        <v>18442</v>
      </c>
      <c r="F11991" t="s">
        <v>25597</v>
      </c>
      <c r="G11991" t="s">
        <v>25598</v>
      </c>
      <c r="H11991" s="1">
        <v>17932.47</v>
      </c>
      <c r="I11991" t="s">
        <v>33</v>
      </c>
      <c r="J11991" s="1">
        <v>5898.75</v>
      </c>
      <c r="K11991" s="1">
        <v>536.25</v>
      </c>
      <c r="L11991" s="1">
        <v>5362.5</v>
      </c>
    </row>
    <row r="11992" spans="1:12">
      <c r="A11992" t="s">
        <v>25362</v>
      </c>
      <c r="B11992" t="s">
        <v>25596</v>
      </c>
      <c r="C11992" t="s">
        <v>14</v>
      </c>
      <c r="D11992" t="s">
        <v>15</v>
      </c>
      <c r="E11992" t="s">
        <v>18442</v>
      </c>
      <c r="F11992" t="s">
        <v>25599</v>
      </c>
      <c r="G11992" t="s">
        <v>25600</v>
      </c>
      <c r="H11992" s="1">
        <v>17932.47</v>
      </c>
      <c r="I11992" t="s">
        <v>33</v>
      </c>
      <c r="J11992" s="1">
        <v>2729.87</v>
      </c>
      <c r="K11992" s="1">
        <v>248.17</v>
      </c>
      <c r="L11992" s="1">
        <v>2481.6999999999998</v>
      </c>
    </row>
    <row r="11993" spans="1:12">
      <c r="A11993" t="s">
        <v>25362</v>
      </c>
      <c r="B11993" t="s">
        <v>25596</v>
      </c>
      <c r="C11993" t="s">
        <v>14</v>
      </c>
      <c r="D11993" t="s">
        <v>15</v>
      </c>
      <c r="E11993" t="s">
        <v>18442</v>
      </c>
      <c r="F11993" t="s">
        <v>25601</v>
      </c>
      <c r="G11993" t="s">
        <v>25602</v>
      </c>
      <c r="H11993" s="1">
        <v>17932.47</v>
      </c>
      <c r="I11993" t="s">
        <v>33</v>
      </c>
      <c r="J11993" s="1">
        <v>3275.84</v>
      </c>
      <c r="K11993" s="1">
        <v>297.8</v>
      </c>
      <c r="L11993" s="1">
        <v>2978.04</v>
      </c>
    </row>
    <row r="11994" spans="1:12">
      <c r="A11994" t="s">
        <v>25362</v>
      </c>
      <c r="B11994" t="s">
        <v>25596</v>
      </c>
      <c r="C11994" t="s">
        <v>14</v>
      </c>
      <c r="D11994" t="s">
        <v>15</v>
      </c>
      <c r="E11994" t="s">
        <v>18442</v>
      </c>
      <c r="F11994" t="s">
        <v>25603</v>
      </c>
      <c r="G11994" t="s">
        <v>25604</v>
      </c>
      <c r="H11994" s="1">
        <v>17932.47</v>
      </c>
      <c r="I11994" t="s">
        <v>33</v>
      </c>
      <c r="J11994" s="1">
        <v>182.17</v>
      </c>
      <c r="K11994" s="1">
        <v>16.559999999999999</v>
      </c>
      <c r="L11994" s="1">
        <v>165.61</v>
      </c>
    </row>
    <row r="11995" spans="1:12">
      <c r="A11995" t="s">
        <v>25362</v>
      </c>
      <c r="B11995" t="s">
        <v>25596</v>
      </c>
      <c r="C11995" t="s">
        <v>14</v>
      </c>
      <c r="D11995" t="s">
        <v>15</v>
      </c>
      <c r="E11995" t="s">
        <v>18442</v>
      </c>
      <c r="F11995" t="s">
        <v>25605</v>
      </c>
      <c r="G11995" t="s">
        <v>25606</v>
      </c>
      <c r="H11995" s="1">
        <v>17932.47</v>
      </c>
      <c r="I11995" t="s">
        <v>33</v>
      </c>
      <c r="J11995" s="1">
        <v>5459.74</v>
      </c>
      <c r="K11995" s="1">
        <v>496.34</v>
      </c>
      <c r="L11995" s="1">
        <v>4963.3999999999996</v>
      </c>
    </row>
    <row r="11996" spans="1:12">
      <c r="A11996" t="s">
        <v>25362</v>
      </c>
      <c r="B11996" t="s">
        <v>25596</v>
      </c>
      <c r="C11996" t="s">
        <v>14</v>
      </c>
      <c r="D11996" t="s">
        <v>15</v>
      </c>
      <c r="E11996" t="s">
        <v>18442</v>
      </c>
      <c r="F11996" t="s">
        <v>25607</v>
      </c>
      <c r="G11996" t="s">
        <v>25608</v>
      </c>
      <c r="H11996" s="1">
        <v>17932.47</v>
      </c>
      <c r="I11996" t="s">
        <v>33</v>
      </c>
      <c r="J11996" s="1">
        <v>1651.65</v>
      </c>
      <c r="K11996" s="1">
        <v>150.15</v>
      </c>
      <c r="L11996" s="1">
        <v>1501.5</v>
      </c>
    </row>
    <row r="11997" spans="1:12">
      <c r="A11997" t="s">
        <v>25362</v>
      </c>
      <c r="B11997" t="s">
        <v>25596</v>
      </c>
      <c r="C11997" t="s">
        <v>14</v>
      </c>
      <c r="D11997" t="s">
        <v>15</v>
      </c>
      <c r="E11997" t="s">
        <v>18442</v>
      </c>
      <c r="F11997" t="s">
        <v>25609</v>
      </c>
      <c r="G11997" t="s">
        <v>25610</v>
      </c>
      <c r="H11997" s="1">
        <v>17932.47</v>
      </c>
      <c r="I11997" t="s">
        <v>33</v>
      </c>
      <c r="J11997" s="1">
        <v>90.75</v>
      </c>
      <c r="K11997" s="1">
        <v>8.25</v>
      </c>
      <c r="L11997" s="1">
        <v>82.5</v>
      </c>
    </row>
    <row r="11998" spans="1:12">
      <c r="A11998" t="s">
        <v>25362</v>
      </c>
      <c r="B11998" t="s">
        <v>25596</v>
      </c>
      <c r="C11998" t="s">
        <v>14</v>
      </c>
      <c r="D11998" t="s">
        <v>15</v>
      </c>
      <c r="E11998" t="s">
        <v>18442</v>
      </c>
      <c r="F11998" t="s">
        <v>25611</v>
      </c>
      <c r="G11998" t="s">
        <v>25612</v>
      </c>
      <c r="H11998" s="1">
        <v>17932.47</v>
      </c>
      <c r="I11998" t="s">
        <v>33</v>
      </c>
      <c r="J11998" s="1">
        <v>72.599999999999994</v>
      </c>
      <c r="K11998" s="1">
        <v>6.6</v>
      </c>
      <c r="L11998" s="1">
        <v>66</v>
      </c>
    </row>
    <row r="11999" spans="1:12">
      <c r="A11999" t="s">
        <v>25362</v>
      </c>
      <c r="B11999" t="s">
        <v>25596</v>
      </c>
      <c r="C11999" t="s">
        <v>14</v>
      </c>
      <c r="D11999" t="s">
        <v>15</v>
      </c>
      <c r="E11999" t="s">
        <v>18442</v>
      </c>
      <c r="F11999" t="s">
        <v>25613</v>
      </c>
      <c r="G11999" t="s">
        <v>25614</v>
      </c>
      <c r="H11999" s="1">
        <v>17932.47</v>
      </c>
      <c r="I11999" t="s">
        <v>33</v>
      </c>
      <c r="J11999" s="1">
        <v>364.34</v>
      </c>
      <c r="K11999" s="1">
        <v>33.119999999999997</v>
      </c>
      <c r="L11999" s="1">
        <v>331.22</v>
      </c>
    </row>
    <row r="12000" spans="1:12">
      <c r="A12000" t="s">
        <v>25362</v>
      </c>
      <c r="B12000" t="s">
        <v>25615</v>
      </c>
      <c r="C12000" t="s">
        <v>14</v>
      </c>
      <c r="D12000" t="s">
        <v>15</v>
      </c>
      <c r="E12000" t="s">
        <v>25616</v>
      </c>
      <c r="F12000" t="s">
        <v>25617</v>
      </c>
      <c r="G12000" t="s">
        <v>25618</v>
      </c>
      <c r="H12000" s="1">
        <v>15322.14</v>
      </c>
      <c r="I12000" t="s">
        <v>5415</v>
      </c>
      <c r="J12000" s="1">
        <v>9402.3700000000008</v>
      </c>
      <c r="K12000" s="1">
        <v>1695.51</v>
      </c>
      <c r="L12000" s="1">
        <v>7706.86</v>
      </c>
    </row>
    <row r="12001" spans="1:12">
      <c r="A12001" t="s">
        <v>25362</v>
      </c>
      <c r="B12001" t="s">
        <v>25615</v>
      </c>
      <c r="C12001" t="s">
        <v>14</v>
      </c>
      <c r="D12001" t="s">
        <v>15</v>
      </c>
      <c r="E12001" t="s">
        <v>25616</v>
      </c>
      <c r="F12001" t="s">
        <v>25619</v>
      </c>
      <c r="G12001" t="s">
        <v>25620</v>
      </c>
      <c r="H12001" s="1">
        <v>15322.14</v>
      </c>
      <c r="I12001" t="s">
        <v>5415</v>
      </c>
      <c r="J12001" s="1">
        <v>9290.64</v>
      </c>
      <c r="K12001" s="1">
        <v>1675.36</v>
      </c>
      <c r="L12001" s="1">
        <v>7615.28</v>
      </c>
    </row>
    <row r="12002" spans="1:12">
      <c r="A12002" t="s">
        <v>25362</v>
      </c>
      <c r="B12002" t="s">
        <v>25621</v>
      </c>
      <c r="C12002" t="s">
        <v>14</v>
      </c>
      <c r="D12002" t="s">
        <v>15</v>
      </c>
      <c r="E12002" t="s">
        <v>6479</v>
      </c>
      <c r="F12002" t="s">
        <v>25622</v>
      </c>
      <c r="G12002" t="s">
        <v>25623</v>
      </c>
      <c r="H12002" s="1">
        <v>69549.5</v>
      </c>
      <c r="I12002" t="s">
        <v>58</v>
      </c>
      <c r="J12002" s="1">
        <v>2205.58</v>
      </c>
      <c r="K12002" s="1">
        <v>397.73</v>
      </c>
      <c r="L12002" s="1">
        <v>1807.85</v>
      </c>
    </row>
    <row r="12003" spans="1:12">
      <c r="A12003" t="s">
        <v>25362</v>
      </c>
      <c r="B12003" t="s">
        <v>25621</v>
      </c>
      <c r="C12003" t="s">
        <v>14</v>
      </c>
      <c r="D12003" t="s">
        <v>15</v>
      </c>
      <c r="E12003" t="s">
        <v>6479</v>
      </c>
      <c r="F12003" t="s">
        <v>25624</v>
      </c>
      <c r="G12003" t="s">
        <v>25625</v>
      </c>
      <c r="H12003" s="1">
        <v>69549.5</v>
      </c>
      <c r="I12003" t="s">
        <v>58</v>
      </c>
      <c r="J12003" s="1">
        <v>790.56</v>
      </c>
      <c r="K12003" s="1">
        <v>142.56</v>
      </c>
      <c r="L12003" s="1">
        <v>648</v>
      </c>
    </row>
    <row r="12004" spans="1:12">
      <c r="A12004" t="s">
        <v>25362</v>
      </c>
      <c r="B12004" t="s">
        <v>25621</v>
      </c>
      <c r="C12004" t="s">
        <v>14</v>
      </c>
      <c r="D12004" t="s">
        <v>15</v>
      </c>
      <c r="E12004" t="s">
        <v>6479</v>
      </c>
      <c r="F12004" t="s">
        <v>25626</v>
      </c>
      <c r="G12004" t="s">
        <v>25627</v>
      </c>
      <c r="H12004" s="1">
        <v>69549.5</v>
      </c>
      <c r="I12004" t="s">
        <v>58</v>
      </c>
      <c r="J12004" s="1">
        <v>3286.68</v>
      </c>
      <c r="K12004" s="1">
        <v>592.67999999999995</v>
      </c>
      <c r="L12004" s="1">
        <v>2694</v>
      </c>
    </row>
    <row r="12005" spans="1:12">
      <c r="A12005" t="s">
        <v>25362</v>
      </c>
      <c r="B12005" t="s">
        <v>25621</v>
      </c>
      <c r="C12005" t="s">
        <v>14</v>
      </c>
      <c r="D12005" t="s">
        <v>15</v>
      </c>
      <c r="E12005" t="s">
        <v>6479</v>
      </c>
      <c r="F12005" t="s">
        <v>25628</v>
      </c>
      <c r="G12005" t="s">
        <v>25629</v>
      </c>
      <c r="H12005" s="1">
        <v>69549.5</v>
      </c>
      <c r="I12005" t="s">
        <v>58</v>
      </c>
      <c r="J12005" s="1">
        <v>1610.4</v>
      </c>
      <c r="K12005" s="1">
        <v>290.39999999999998</v>
      </c>
      <c r="L12005" s="1">
        <v>1320</v>
      </c>
    </row>
    <row r="12006" spans="1:12">
      <c r="A12006" t="s">
        <v>25362</v>
      </c>
      <c r="B12006" t="s">
        <v>25621</v>
      </c>
      <c r="C12006" t="s">
        <v>14</v>
      </c>
      <c r="D12006" t="s">
        <v>15</v>
      </c>
      <c r="E12006" t="s">
        <v>6479</v>
      </c>
      <c r="F12006" t="s">
        <v>25630</v>
      </c>
      <c r="G12006" t="s">
        <v>25631</v>
      </c>
      <c r="H12006" s="1">
        <v>69549.5</v>
      </c>
      <c r="I12006" t="s">
        <v>58</v>
      </c>
      <c r="J12006" s="1">
        <v>1581.12</v>
      </c>
      <c r="K12006" s="1">
        <v>285.12</v>
      </c>
      <c r="L12006" s="1">
        <v>1296</v>
      </c>
    </row>
    <row r="12007" spans="1:12">
      <c r="A12007" t="s">
        <v>25362</v>
      </c>
      <c r="B12007" t="s">
        <v>25621</v>
      </c>
      <c r="C12007" t="s">
        <v>14</v>
      </c>
      <c r="D12007" t="s">
        <v>15</v>
      </c>
      <c r="E12007" t="s">
        <v>6479</v>
      </c>
      <c r="F12007" t="s">
        <v>25632</v>
      </c>
      <c r="G12007" t="s">
        <v>25633</v>
      </c>
      <c r="H12007" s="1">
        <v>69549.5</v>
      </c>
      <c r="I12007" t="s">
        <v>58</v>
      </c>
      <c r="J12007" s="1">
        <v>553.39</v>
      </c>
      <c r="K12007" s="1">
        <v>99.79</v>
      </c>
      <c r="L12007" s="1">
        <v>453.6</v>
      </c>
    </row>
    <row r="12008" spans="1:12">
      <c r="A12008" t="s">
        <v>25362</v>
      </c>
      <c r="B12008" t="s">
        <v>25621</v>
      </c>
      <c r="C12008" t="s">
        <v>14</v>
      </c>
      <c r="D12008" t="s">
        <v>15</v>
      </c>
      <c r="E12008" t="s">
        <v>6479</v>
      </c>
      <c r="F12008" t="s">
        <v>25634</v>
      </c>
      <c r="G12008" t="s">
        <v>25635</v>
      </c>
      <c r="H12008" s="1">
        <v>69549.5</v>
      </c>
      <c r="I12008" t="s">
        <v>58</v>
      </c>
      <c r="J12008" s="1">
        <v>21045.06</v>
      </c>
      <c r="K12008" s="1">
        <v>3795.01</v>
      </c>
      <c r="L12008" s="1">
        <v>17250.05</v>
      </c>
    </row>
    <row r="12009" spans="1:12">
      <c r="A12009" t="s">
        <v>25362</v>
      </c>
      <c r="B12009" t="s">
        <v>25621</v>
      </c>
      <c r="C12009" t="s">
        <v>14</v>
      </c>
      <c r="D12009" t="s">
        <v>15</v>
      </c>
      <c r="E12009" t="s">
        <v>6479</v>
      </c>
      <c r="F12009" t="s">
        <v>25636</v>
      </c>
      <c r="G12009" t="s">
        <v>25637</v>
      </c>
      <c r="H12009" s="1">
        <v>69549.5</v>
      </c>
      <c r="I12009" t="s">
        <v>58</v>
      </c>
      <c r="J12009" s="1">
        <v>1244.4000000000001</v>
      </c>
      <c r="K12009" s="1">
        <v>224.4</v>
      </c>
      <c r="L12009" s="1">
        <v>1020</v>
      </c>
    </row>
    <row r="12010" spans="1:12">
      <c r="A12010" t="s">
        <v>25362</v>
      </c>
      <c r="B12010" t="s">
        <v>25621</v>
      </c>
      <c r="C12010" t="s">
        <v>14</v>
      </c>
      <c r="D12010" t="s">
        <v>15</v>
      </c>
      <c r="E12010" t="s">
        <v>6479</v>
      </c>
      <c r="F12010" t="s">
        <v>25638</v>
      </c>
      <c r="G12010" t="s">
        <v>25639</v>
      </c>
      <c r="H12010" s="1">
        <v>69549.5</v>
      </c>
      <c r="I12010" t="s">
        <v>58</v>
      </c>
      <c r="J12010" s="1">
        <v>19529.759999999998</v>
      </c>
      <c r="K12010" s="1">
        <v>3521.76</v>
      </c>
      <c r="L12010" s="1">
        <v>16008</v>
      </c>
    </row>
    <row r="12011" spans="1:12">
      <c r="A12011" t="s">
        <v>25362</v>
      </c>
      <c r="B12011" t="s">
        <v>25621</v>
      </c>
      <c r="C12011" t="s">
        <v>14</v>
      </c>
      <c r="D12011" t="s">
        <v>15</v>
      </c>
      <c r="E12011" t="s">
        <v>6479</v>
      </c>
      <c r="F12011" t="s">
        <v>25640</v>
      </c>
      <c r="G12011" t="s">
        <v>25641</v>
      </c>
      <c r="H12011" s="1">
        <v>69549.5</v>
      </c>
      <c r="I12011" t="s">
        <v>58</v>
      </c>
      <c r="J12011" s="1">
        <v>527.04</v>
      </c>
      <c r="K12011" s="1">
        <v>95.04</v>
      </c>
      <c r="L12011" s="1">
        <v>432</v>
      </c>
    </row>
    <row r="12012" spans="1:12">
      <c r="A12012" t="s">
        <v>25362</v>
      </c>
      <c r="B12012" t="s">
        <v>25621</v>
      </c>
      <c r="C12012" t="s">
        <v>14</v>
      </c>
      <c r="D12012" t="s">
        <v>15</v>
      </c>
      <c r="E12012" t="s">
        <v>6479</v>
      </c>
      <c r="F12012" t="s">
        <v>25642</v>
      </c>
      <c r="G12012" t="s">
        <v>25643</v>
      </c>
      <c r="H12012" s="1">
        <v>69549.5</v>
      </c>
      <c r="I12012" t="s">
        <v>58</v>
      </c>
      <c r="J12012" s="1">
        <v>527.04</v>
      </c>
      <c r="K12012" s="1">
        <v>95.04</v>
      </c>
      <c r="L12012" s="1">
        <v>432</v>
      </c>
    </row>
    <row r="12013" spans="1:12">
      <c r="A12013" t="s">
        <v>25362</v>
      </c>
      <c r="B12013" t="s">
        <v>25621</v>
      </c>
      <c r="C12013" t="s">
        <v>14</v>
      </c>
      <c r="D12013" t="s">
        <v>15</v>
      </c>
      <c r="E12013" t="s">
        <v>6479</v>
      </c>
      <c r="F12013" t="s">
        <v>25644</v>
      </c>
      <c r="G12013" t="s">
        <v>25645</v>
      </c>
      <c r="H12013" s="1">
        <v>69549.5</v>
      </c>
      <c r="I12013" t="s">
        <v>58</v>
      </c>
      <c r="J12013" s="1">
        <v>1464</v>
      </c>
      <c r="K12013" s="1">
        <v>264</v>
      </c>
      <c r="L12013" s="1">
        <v>1200</v>
      </c>
    </row>
    <row r="12014" spans="1:12">
      <c r="A12014" t="s">
        <v>25362</v>
      </c>
      <c r="B12014" t="s">
        <v>25621</v>
      </c>
      <c r="C12014" t="s">
        <v>14</v>
      </c>
      <c r="D12014" t="s">
        <v>15</v>
      </c>
      <c r="E12014" t="s">
        <v>6479</v>
      </c>
      <c r="F12014" t="s">
        <v>25646</v>
      </c>
      <c r="G12014" t="s">
        <v>25647</v>
      </c>
      <c r="H12014" s="1">
        <v>69549.5</v>
      </c>
      <c r="I12014" t="s">
        <v>58</v>
      </c>
      <c r="J12014" s="1">
        <v>1976.4</v>
      </c>
      <c r="K12014" s="1">
        <v>356.4</v>
      </c>
      <c r="L12014" s="1">
        <v>1620</v>
      </c>
    </row>
    <row r="12015" spans="1:12">
      <c r="A12015" t="s">
        <v>25362</v>
      </c>
      <c r="B12015" t="s">
        <v>25621</v>
      </c>
      <c r="C12015" t="s">
        <v>14</v>
      </c>
      <c r="D12015" t="s">
        <v>15</v>
      </c>
      <c r="E12015" t="s">
        <v>6479</v>
      </c>
      <c r="F12015" t="s">
        <v>25648</v>
      </c>
      <c r="G12015" t="s">
        <v>25649</v>
      </c>
      <c r="H12015" s="1">
        <v>69549.5</v>
      </c>
      <c r="I12015" t="s">
        <v>58</v>
      </c>
      <c r="J12015" s="1">
        <v>1510.08</v>
      </c>
      <c r="K12015" s="1">
        <v>58.08</v>
      </c>
      <c r="L12015" s="1">
        <v>1452</v>
      </c>
    </row>
    <row r="12016" spans="1:12">
      <c r="A12016" t="s">
        <v>25362</v>
      </c>
      <c r="B12016" t="s">
        <v>25621</v>
      </c>
      <c r="C12016" t="s">
        <v>14</v>
      </c>
      <c r="D12016" t="s">
        <v>15</v>
      </c>
      <c r="E12016" t="s">
        <v>6479</v>
      </c>
      <c r="F12016" t="s">
        <v>25650</v>
      </c>
      <c r="G12016" t="s">
        <v>25651</v>
      </c>
      <c r="H12016" s="1">
        <v>69549.5</v>
      </c>
      <c r="I12016" t="s">
        <v>3487</v>
      </c>
      <c r="J12016" s="1">
        <v>2513.1999999999998</v>
      </c>
      <c r="K12016" s="1">
        <v>453.2</v>
      </c>
      <c r="L12016" s="1">
        <v>2060</v>
      </c>
    </row>
    <row r="12017" spans="1:12">
      <c r="A12017" t="s">
        <v>25362</v>
      </c>
      <c r="B12017" t="s">
        <v>25621</v>
      </c>
      <c r="C12017" t="s">
        <v>14</v>
      </c>
      <c r="D12017" t="s">
        <v>15</v>
      </c>
      <c r="E12017" t="s">
        <v>6479</v>
      </c>
      <c r="F12017" t="s">
        <v>25652</v>
      </c>
      <c r="G12017" t="s">
        <v>25653</v>
      </c>
      <c r="H12017" s="1">
        <v>69549.5</v>
      </c>
      <c r="I12017" t="s">
        <v>58</v>
      </c>
      <c r="J12017" s="1">
        <v>19631.04</v>
      </c>
      <c r="K12017" s="1">
        <v>755.04</v>
      </c>
      <c r="L12017" s="1">
        <v>18876</v>
      </c>
    </row>
    <row r="12018" spans="1:12">
      <c r="A12018" t="s">
        <v>25362</v>
      </c>
      <c r="B12018" t="s">
        <v>25621</v>
      </c>
      <c r="C12018" t="s">
        <v>14</v>
      </c>
      <c r="D12018" t="s">
        <v>15</v>
      </c>
      <c r="E12018" t="s">
        <v>6479</v>
      </c>
      <c r="F12018" t="s">
        <v>25654</v>
      </c>
      <c r="G12018" t="s">
        <v>25655</v>
      </c>
      <c r="H12018" s="1">
        <v>69549.5</v>
      </c>
      <c r="I12018" t="s">
        <v>58</v>
      </c>
      <c r="J12018" s="1">
        <v>1195.5999999999999</v>
      </c>
      <c r="K12018" s="1">
        <v>215.6</v>
      </c>
      <c r="L12018" s="1">
        <v>980</v>
      </c>
    </row>
    <row r="12019" spans="1:12">
      <c r="A12019" t="s">
        <v>25362</v>
      </c>
      <c r="B12019" t="s">
        <v>25656</v>
      </c>
      <c r="C12019" t="s">
        <v>14</v>
      </c>
      <c r="D12019" t="s">
        <v>15</v>
      </c>
      <c r="E12019" t="s">
        <v>25657</v>
      </c>
      <c r="F12019" t="s">
        <v>25658</v>
      </c>
      <c r="G12019" t="s">
        <v>25659</v>
      </c>
      <c r="H12019" s="1">
        <v>4512.3599999999997</v>
      </c>
      <c r="I12019" t="s">
        <v>1171</v>
      </c>
      <c r="J12019" s="1">
        <v>1504.12</v>
      </c>
      <c r="K12019" s="1">
        <v>0</v>
      </c>
      <c r="L12019" s="1">
        <v>1504.12</v>
      </c>
    </row>
    <row r="12020" spans="1:12">
      <c r="A12020" t="s">
        <v>25362</v>
      </c>
      <c r="B12020" t="s">
        <v>25656</v>
      </c>
      <c r="C12020" t="s">
        <v>14</v>
      </c>
      <c r="D12020" t="s">
        <v>15</v>
      </c>
      <c r="E12020" t="s">
        <v>25657</v>
      </c>
      <c r="F12020" t="s">
        <v>25660</v>
      </c>
      <c r="G12020" t="s">
        <v>25661</v>
      </c>
      <c r="H12020" s="1">
        <v>4512.3599999999997</v>
      </c>
      <c r="I12020" t="s">
        <v>1171</v>
      </c>
      <c r="J12020" s="1">
        <v>1213</v>
      </c>
      <c r="K12020" s="1">
        <v>0</v>
      </c>
      <c r="L12020" s="1">
        <v>1213</v>
      </c>
    </row>
    <row r="12021" spans="1:12">
      <c r="A12021" t="s">
        <v>25362</v>
      </c>
      <c r="B12021" t="s">
        <v>25656</v>
      </c>
      <c r="C12021" t="s">
        <v>14</v>
      </c>
      <c r="D12021" t="s">
        <v>15</v>
      </c>
      <c r="E12021" t="s">
        <v>25657</v>
      </c>
      <c r="F12021" t="s">
        <v>25662</v>
      </c>
      <c r="G12021" t="s">
        <v>25663</v>
      </c>
      <c r="H12021" s="1">
        <v>4512.3599999999997</v>
      </c>
      <c r="I12021" t="s">
        <v>1171</v>
      </c>
      <c r="J12021" s="1">
        <v>291.12</v>
      </c>
      <c r="K12021" s="1">
        <v>0</v>
      </c>
      <c r="L12021" s="1">
        <v>291.12</v>
      </c>
    </row>
    <row r="12022" spans="1:12">
      <c r="A12022" t="s">
        <v>25362</v>
      </c>
      <c r="B12022" t="s">
        <v>25656</v>
      </c>
      <c r="C12022" t="s">
        <v>14</v>
      </c>
      <c r="D12022" t="s">
        <v>15</v>
      </c>
      <c r="E12022" t="s">
        <v>25657</v>
      </c>
      <c r="F12022" t="s">
        <v>25664</v>
      </c>
      <c r="G12022" t="s">
        <v>25665</v>
      </c>
      <c r="H12022" s="1">
        <v>4512.3599999999997</v>
      </c>
      <c r="I12022" t="s">
        <v>1171</v>
      </c>
      <c r="J12022" s="1">
        <v>1504.12</v>
      </c>
      <c r="K12022" s="1">
        <v>0</v>
      </c>
      <c r="L12022" s="1">
        <v>1504.12</v>
      </c>
    </row>
    <row r="12023" spans="1:12">
      <c r="A12023" t="s">
        <v>25362</v>
      </c>
      <c r="B12023" t="s">
        <v>25666</v>
      </c>
      <c r="C12023" t="s">
        <v>14</v>
      </c>
      <c r="D12023" t="s">
        <v>15</v>
      </c>
      <c r="E12023" t="s">
        <v>25667</v>
      </c>
      <c r="F12023" t="s">
        <v>25668</v>
      </c>
      <c r="G12023" t="s">
        <v>25669</v>
      </c>
      <c r="H12023" s="1">
        <v>21227.360000000001</v>
      </c>
      <c r="I12023" t="s">
        <v>1171</v>
      </c>
      <c r="J12023" s="1">
        <v>3065.9</v>
      </c>
      <c r="K12023" s="1">
        <v>146</v>
      </c>
      <c r="L12023" s="1">
        <v>2919.9</v>
      </c>
    </row>
    <row r="12024" spans="1:12">
      <c r="A12024" t="s">
        <v>25362</v>
      </c>
      <c r="B12024" t="s">
        <v>25666</v>
      </c>
      <c r="C12024" t="s">
        <v>14</v>
      </c>
      <c r="D12024" t="s">
        <v>15</v>
      </c>
      <c r="E12024" t="s">
        <v>25667</v>
      </c>
      <c r="F12024" t="s">
        <v>25670</v>
      </c>
      <c r="G12024" t="s">
        <v>25671</v>
      </c>
      <c r="H12024" s="1">
        <v>21227.360000000001</v>
      </c>
      <c r="I12024" t="s">
        <v>1171</v>
      </c>
      <c r="J12024" s="1">
        <v>3168.09</v>
      </c>
      <c r="K12024" s="1">
        <v>150.86000000000001</v>
      </c>
      <c r="L12024" s="1">
        <v>3017.23</v>
      </c>
    </row>
    <row r="12025" spans="1:12">
      <c r="A12025" t="s">
        <v>25362</v>
      </c>
      <c r="B12025" t="s">
        <v>25666</v>
      </c>
      <c r="C12025" t="s">
        <v>14</v>
      </c>
      <c r="D12025" t="s">
        <v>15</v>
      </c>
      <c r="E12025" t="s">
        <v>25667</v>
      </c>
      <c r="F12025" t="s">
        <v>25672</v>
      </c>
      <c r="G12025" t="s">
        <v>25673</v>
      </c>
      <c r="H12025" s="1">
        <v>21227.360000000001</v>
      </c>
      <c r="I12025" t="s">
        <v>1171</v>
      </c>
      <c r="J12025" s="1">
        <v>3168.09</v>
      </c>
      <c r="K12025" s="1">
        <v>150.86000000000001</v>
      </c>
      <c r="L12025" s="1">
        <v>3017.23</v>
      </c>
    </row>
    <row r="12026" spans="1:12">
      <c r="A12026" t="s">
        <v>25362</v>
      </c>
      <c r="B12026" t="s">
        <v>25666</v>
      </c>
      <c r="C12026" t="s">
        <v>14</v>
      </c>
      <c r="D12026" t="s">
        <v>15</v>
      </c>
      <c r="E12026" t="s">
        <v>25667</v>
      </c>
      <c r="F12026" t="s">
        <v>25674</v>
      </c>
      <c r="G12026" t="s">
        <v>25675</v>
      </c>
      <c r="H12026" s="1">
        <v>21227.360000000001</v>
      </c>
      <c r="I12026" t="s">
        <v>1171</v>
      </c>
      <c r="J12026" s="1">
        <v>3168.09</v>
      </c>
      <c r="K12026" s="1">
        <v>150.86000000000001</v>
      </c>
      <c r="L12026" s="1">
        <v>3017.23</v>
      </c>
    </row>
    <row r="12027" spans="1:12">
      <c r="A12027" t="s">
        <v>25362</v>
      </c>
      <c r="B12027" t="s">
        <v>25666</v>
      </c>
      <c r="C12027" t="s">
        <v>14</v>
      </c>
      <c r="D12027" t="s">
        <v>15</v>
      </c>
      <c r="E12027" t="s">
        <v>25667</v>
      </c>
      <c r="F12027" t="s">
        <v>25676</v>
      </c>
      <c r="G12027" t="s">
        <v>25677</v>
      </c>
      <c r="H12027" s="1">
        <v>21227.360000000001</v>
      </c>
      <c r="I12027" t="s">
        <v>1171</v>
      </c>
      <c r="J12027" s="1">
        <v>3065.9</v>
      </c>
      <c r="K12027" s="1">
        <v>146</v>
      </c>
      <c r="L12027" s="1">
        <v>2919.9</v>
      </c>
    </row>
    <row r="12028" spans="1:12">
      <c r="A12028" t="s">
        <v>25362</v>
      </c>
      <c r="B12028" t="s">
        <v>25666</v>
      </c>
      <c r="C12028" t="s">
        <v>14</v>
      </c>
      <c r="D12028" t="s">
        <v>15</v>
      </c>
      <c r="E12028" t="s">
        <v>25667</v>
      </c>
      <c r="F12028" t="s">
        <v>25678</v>
      </c>
      <c r="G12028" t="s">
        <v>25679</v>
      </c>
      <c r="H12028" s="1">
        <v>21227.360000000001</v>
      </c>
      <c r="I12028" t="s">
        <v>1171</v>
      </c>
      <c r="J12028" s="1">
        <v>3168.09</v>
      </c>
      <c r="K12028" s="1">
        <v>150.86000000000001</v>
      </c>
      <c r="L12028" s="1">
        <v>3017.23</v>
      </c>
    </row>
    <row r="12029" spans="1:12">
      <c r="A12029" t="s">
        <v>25362</v>
      </c>
      <c r="B12029" t="s">
        <v>25666</v>
      </c>
      <c r="C12029" t="s">
        <v>14</v>
      </c>
      <c r="D12029" t="s">
        <v>15</v>
      </c>
      <c r="E12029" t="s">
        <v>25667</v>
      </c>
      <c r="F12029" t="s">
        <v>25680</v>
      </c>
      <c r="G12029" t="s">
        <v>25681</v>
      </c>
      <c r="H12029" s="1">
        <v>21227.360000000001</v>
      </c>
      <c r="I12029" t="s">
        <v>1171</v>
      </c>
      <c r="J12029" s="1">
        <v>3484.57</v>
      </c>
      <c r="K12029" s="1">
        <v>165.93</v>
      </c>
      <c r="L12029" s="1">
        <v>3318.64</v>
      </c>
    </row>
    <row r="12030" spans="1:12">
      <c r="A12030" t="s">
        <v>25362</v>
      </c>
      <c r="B12030" t="s">
        <v>25682</v>
      </c>
      <c r="C12030" t="s">
        <v>14</v>
      </c>
      <c r="D12030" t="s">
        <v>15</v>
      </c>
      <c r="E12030" t="s">
        <v>25683</v>
      </c>
      <c r="F12030" t="s">
        <v>25684</v>
      </c>
      <c r="G12030" t="s">
        <v>25685</v>
      </c>
      <c r="H12030" s="1">
        <v>17581.66</v>
      </c>
      <c r="I12030" t="s">
        <v>1171</v>
      </c>
      <c r="J12030" s="1">
        <v>2692.21</v>
      </c>
      <c r="K12030" s="1">
        <v>128.19999999999999</v>
      </c>
      <c r="L12030" s="1">
        <v>2564.0100000000002</v>
      </c>
    </row>
    <row r="12031" spans="1:12">
      <c r="A12031" t="s">
        <v>25362</v>
      </c>
      <c r="B12031" t="s">
        <v>25682</v>
      </c>
      <c r="C12031" t="s">
        <v>14</v>
      </c>
      <c r="D12031" t="s">
        <v>15</v>
      </c>
      <c r="E12031" t="s">
        <v>25683</v>
      </c>
      <c r="F12031" t="s">
        <v>25686</v>
      </c>
      <c r="G12031" t="s">
        <v>25687</v>
      </c>
      <c r="H12031" s="1">
        <v>17581.66</v>
      </c>
      <c r="I12031" t="s">
        <v>1171</v>
      </c>
      <c r="J12031" s="1">
        <v>1302.68</v>
      </c>
      <c r="K12031" s="1">
        <v>62.03</v>
      </c>
      <c r="L12031" s="1">
        <v>1240.6500000000001</v>
      </c>
    </row>
    <row r="12032" spans="1:12">
      <c r="A12032" t="s">
        <v>25362</v>
      </c>
      <c r="B12032" t="s">
        <v>25682</v>
      </c>
      <c r="C12032" t="s">
        <v>14</v>
      </c>
      <c r="D12032" t="s">
        <v>15</v>
      </c>
      <c r="E12032" t="s">
        <v>25683</v>
      </c>
      <c r="F12032" t="s">
        <v>25688</v>
      </c>
      <c r="G12032" t="s">
        <v>25689</v>
      </c>
      <c r="H12032" s="1">
        <v>17581.66</v>
      </c>
      <c r="I12032" t="s">
        <v>1171</v>
      </c>
      <c r="J12032" s="1">
        <v>-2605.37</v>
      </c>
      <c r="K12032" s="1">
        <v>-124.07</v>
      </c>
      <c r="L12032" s="1">
        <v>-2481.3000000000002</v>
      </c>
    </row>
    <row r="12033" spans="1:12">
      <c r="A12033" t="s">
        <v>25362</v>
      </c>
      <c r="B12033" t="s">
        <v>25682</v>
      </c>
      <c r="C12033" t="s">
        <v>14</v>
      </c>
      <c r="D12033" t="s">
        <v>15</v>
      </c>
      <c r="E12033" t="s">
        <v>25683</v>
      </c>
      <c r="F12033" t="s">
        <v>25690</v>
      </c>
      <c r="G12033" t="s">
        <v>25691</v>
      </c>
      <c r="H12033" s="1">
        <v>17581.66</v>
      </c>
      <c r="I12033" t="s">
        <v>1171</v>
      </c>
      <c r="J12033" s="1">
        <v>4874.3599999999997</v>
      </c>
      <c r="K12033" s="1">
        <v>232.11</v>
      </c>
      <c r="L12033" s="1">
        <v>4642.25</v>
      </c>
    </row>
    <row r="12034" spans="1:12">
      <c r="A12034" t="s">
        <v>25362</v>
      </c>
      <c r="B12034" t="s">
        <v>25682</v>
      </c>
      <c r="C12034" t="s">
        <v>14</v>
      </c>
      <c r="D12034" t="s">
        <v>15</v>
      </c>
      <c r="E12034" t="s">
        <v>25683</v>
      </c>
      <c r="F12034" t="s">
        <v>25692</v>
      </c>
      <c r="G12034" t="s">
        <v>25693</v>
      </c>
      <c r="H12034" s="1">
        <v>17581.66</v>
      </c>
      <c r="I12034" t="s">
        <v>1171</v>
      </c>
      <c r="J12034" s="1">
        <v>4874.3599999999997</v>
      </c>
      <c r="K12034" s="1">
        <v>232.11</v>
      </c>
      <c r="L12034" s="1">
        <v>4642.25</v>
      </c>
    </row>
    <row r="12035" spans="1:12">
      <c r="A12035" t="s">
        <v>25362</v>
      </c>
      <c r="B12035" t="s">
        <v>25682</v>
      </c>
      <c r="C12035" t="s">
        <v>14</v>
      </c>
      <c r="D12035" t="s">
        <v>15</v>
      </c>
      <c r="E12035" t="s">
        <v>25683</v>
      </c>
      <c r="F12035" t="s">
        <v>25694</v>
      </c>
      <c r="G12035" t="s">
        <v>25695</v>
      </c>
      <c r="H12035" s="1">
        <v>17581.66</v>
      </c>
      <c r="I12035" t="s">
        <v>1171</v>
      </c>
      <c r="J12035" s="1">
        <v>2692.21</v>
      </c>
      <c r="K12035" s="1">
        <v>128.19999999999999</v>
      </c>
      <c r="L12035" s="1">
        <v>2564.0100000000002</v>
      </c>
    </row>
    <row r="12036" spans="1:12">
      <c r="A12036" t="s">
        <v>25362</v>
      </c>
      <c r="B12036" t="s">
        <v>25682</v>
      </c>
      <c r="C12036" t="s">
        <v>14</v>
      </c>
      <c r="D12036" t="s">
        <v>15</v>
      </c>
      <c r="E12036" t="s">
        <v>25683</v>
      </c>
      <c r="F12036" t="s">
        <v>25696</v>
      </c>
      <c r="G12036" t="s">
        <v>25697</v>
      </c>
      <c r="H12036" s="1">
        <v>17581.66</v>
      </c>
      <c r="I12036" t="s">
        <v>1171</v>
      </c>
      <c r="J12036" s="1">
        <v>-2692.21</v>
      </c>
      <c r="K12036" s="1">
        <v>-128.19999999999999</v>
      </c>
      <c r="L12036" s="1">
        <v>-2564.0100000000002</v>
      </c>
    </row>
    <row r="12037" spans="1:12">
      <c r="A12037" t="s">
        <v>25362</v>
      </c>
      <c r="B12037" t="s">
        <v>25682</v>
      </c>
      <c r="C12037" t="s">
        <v>14</v>
      </c>
      <c r="D12037" t="s">
        <v>15</v>
      </c>
      <c r="E12037" t="s">
        <v>25683</v>
      </c>
      <c r="F12037" t="s">
        <v>25698</v>
      </c>
      <c r="G12037" t="s">
        <v>25699</v>
      </c>
      <c r="H12037" s="1">
        <v>17581.66</v>
      </c>
      <c r="I12037" t="s">
        <v>1171</v>
      </c>
      <c r="J12037" s="1">
        <v>4717.13</v>
      </c>
      <c r="K12037" s="1">
        <v>224.63</v>
      </c>
      <c r="L12037" s="1">
        <v>4492.5</v>
      </c>
    </row>
    <row r="12038" spans="1:12">
      <c r="A12038" t="s">
        <v>25362</v>
      </c>
      <c r="B12038" t="s">
        <v>25682</v>
      </c>
      <c r="C12038" t="s">
        <v>14</v>
      </c>
      <c r="D12038" t="s">
        <v>15</v>
      </c>
      <c r="E12038" t="s">
        <v>25683</v>
      </c>
      <c r="F12038" t="s">
        <v>25700</v>
      </c>
      <c r="G12038" t="s">
        <v>25701</v>
      </c>
      <c r="H12038" s="1">
        <v>17581.66</v>
      </c>
      <c r="I12038" t="s">
        <v>1171</v>
      </c>
      <c r="J12038" s="1">
        <v>2605.37</v>
      </c>
      <c r="K12038" s="1">
        <v>124.07</v>
      </c>
      <c r="L12038" s="1">
        <v>2481.3000000000002</v>
      </c>
    </row>
    <row r="12039" spans="1:12">
      <c r="A12039" t="s">
        <v>25362</v>
      </c>
      <c r="B12039" t="s">
        <v>25702</v>
      </c>
      <c r="C12039" t="s">
        <v>14</v>
      </c>
      <c r="D12039" t="s">
        <v>15</v>
      </c>
      <c r="E12039" t="s">
        <v>25703</v>
      </c>
      <c r="F12039" t="s">
        <v>25704</v>
      </c>
      <c r="G12039" t="s">
        <v>25705</v>
      </c>
      <c r="H12039" s="1">
        <v>16606</v>
      </c>
      <c r="I12039" t="s">
        <v>1171</v>
      </c>
      <c r="J12039" s="1">
        <v>5875.28</v>
      </c>
      <c r="K12039" s="1">
        <v>279.77999999999997</v>
      </c>
      <c r="L12039" s="1">
        <v>5595.5</v>
      </c>
    </row>
    <row r="12040" spans="1:12">
      <c r="A12040" t="s">
        <v>25362</v>
      </c>
      <c r="B12040" t="s">
        <v>25702</v>
      </c>
      <c r="C12040" t="s">
        <v>14</v>
      </c>
      <c r="D12040" t="s">
        <v>15</v>
      </c>
      <c r="E12040" t="s">
        <v>25703</v>
      </c>
      <c r="F12040" t="s">
        <v>25706</v>
      </c>
      <c r="G12040" t="s">
        <v>25707</v>
      </c>
      <c r="H12040" s="1">
        <v>16606</v>
      </c>
      <c r="I12040" t="s">
        <v>1171</v>
      </c>
      <c r="J12040" s="1">
        <v>5685.75</v>
      </c>
      <c r="K12040" s="1">
        <v>270.75</v>
      </c>
      <c r="L12040" s="1">
        <v>5415</v>
      </c>
    </row>
    <row r="12041" spans="1:12">
      <c r="A12041" t="s">
        <v>25362</v>
      </c>
      <c r="B12041" t="s">
        <v>25702</v>
      </c>
      <c r="C12041" t="s">
        <v>14</v>
      </c>
      <c r="D12041" t="s">
        <v>15</v>
      </c>
      <c r="E12041" t="s">
        <v>25703</v>
      </c>
      <c r="F12041" t="s">
        <v>25708</v>
      </c>
      <c r="G12041" t="s">
        <v>25709</v>
      </c>
      <c r="H12041" s="1">
        <v>16606</v>
      </c>
      <c r="I12041" t="s">
        <v>1171</v>
      </c>
      <c r="J12041" s="1">
        <v>5875.28</v>
      </c>
      <c r="K12041" s="1">
        <v>279.77999999999997</v>
      </c>
      <c r="L12041" s="1">
        <v>5595.5</v>
      </c>
    </row>
    <row r="12042" spans="1:12">
      <c r="A12042" t="s">
        <v>25362</v>
      </c>
      <c r="B12042" t="s">
        <v>25710</v>
      </c>
      <c r="C12042" t="s">
        <v>14</v>
      </c>
      <c r="D12042" t="s">
        <v>15</v>
      </c>
      <c r="E12042" t="s">
        <v>25711</v>
      </c>
      <c r="F12042" t="s">
        <v>25712</v>
      </c>
      <c r="G12042" t="s">
        <v>25713</v>
      </c>
      <c r="H12042" s="1">
        <v>19591.12</v>
      </c>
      <c r="I12042" t="s">
        <v>1171</v>
      </c>
      <c r="J12042" s="1">
        <v>4952.3</v>
      </c>
      <c r="K12042" s="1">
        <v>0</v>
      </c>
      <c r="L12042" s="1">
        <v>4952.3</v>
      </c>
    </row>
    <row r="12043" spans="1:12">
      <c r="A12043" t="s">
        <v>25362</v>
      </c>
      <c r="B12043" t="s">
        <v>25710</v>
      </c>
      <c r="C12043" t="s">
        <v>14</v>
      </c>
      <c r="D12043" t="s">
        <v>15</v>
      </c>
      <c r="E12043" t="s">
        <v>25711</v>
      </c>
      <c r="F12043" t="s">
        <v>25714</v>
      </c>
      <c r="G12043" t="s">
        <v>25715</v>
      </c>
      <c r="H12043" s="1">
        <v>19591.12</v>
      </c>
      <c r="I12043" t="s">
        <v>1171</v>
      </c>
      <c r="J12043" s="1">
        <v>7319.41</v>
      </c>
      <c r="K12043" s="1">
        <v>0</v>
      </c>
      <c r="L12043" s="1">
        <v>7319.41</v>
      </c>
    </row>
    <row r="12044" spans="1:12">
      <c r="A12044" t="s">
        <v>25362</v>
      </c>
      <c r="B12044" t="s">
        <v>25710</v>
      </c>
      <c r="C12044" t="s">
        <v>14</v>
      </c>
      <c r="D12044" t="s">
        <v>15</v>
      </c>
      <c r="E12044" t="s">
        <v>25711</v>
      </c>
      <c r="F12044" t="s">
        <v>25716</v>
      </c>
      <c r="G12044" t="s">
        <v>25717</v>
      </c>
      <c r="H12044" s="1">
        <v>19591.12</v>
      </c>
      <c r="I12044" t="s">
        <v>1171</v>
      </c>
      <c r="J12044" s="1">
        <v>7319.41</v>
      </c>
      <c r="K12044" s="1">
        <v>0</v>
      </c>
      <c r="L12044" s="1">
        <v>7319.41</v>
      </c>
    </row>
    <row r="12045" spans="1:12">
      <c r="A12045" t="s">
        <v>25362</v>
      </c>
      <c r="B12045" t="s">
        <v>25718</v>
      </c>
      <c r="C12045" t="s">
        <v>14</v>
      </c>
      <c r="D12045" t="s">
        <v>15</v>
      </c>
      <c r="E12045" t="s">
        <v>25719</v>
      </c>
      <c r="F12045" t="s">
        <v>25720</v>
      </c>
      <c r="G12045" t="s">
        <v>25721</v>
      </c>
      <c r="H12045" s="1">
        <v>35901.730000000003</v>
      </c>
      <c r="I12045" t="s">
        <v>1171</v>
      </c>
      <c r="J12045" s="1">
        <v>2605.37</v>
      </c>
      <c r="K12045" s="1">
        <v>124.07</v>
      </c>
      <c r="L12045" s="1">
        <v>2481.3000000000002</v>
      </c>
    </row>
    <row r="12046" spans="1:12">
      <c r="A12046" t="s">
        <v>25362</v>
      </c>
      <c r="B12046" t="s">
        <v>25718</v>
      </c>
      <c r="C12046" t="s">
        <v>14</v>
      </c>
      <c r="D12046" t="s">
        <v>15</v>
      </c>
      <c r="E12046" t="s">
        <v>25719</v>
      </c>
      <c r="F12046" t="s">
        <v>25722</v>
      </c>
      <c r="G12046" t="s">
        <v>25723</v>
      </c>
      <c r="H12046" s="1">
        <v>35901.730000000003</v>
      </c>
      <c r="I12046" t="s">
        <v>1171</v>
      </c>
      <c r="J12046" s="1">
        <v>1310.4000000000001</v>
      </c>
      <c r="K12046" s="1">
        <v>62.4</v>
      </c>
      <c r="L12046" s="1">
        <v>1248</v>
      </c>
    </row>
    <row r="12047" spans="1:12">
      <c r="A12047" t="s">
        <v>25362</v>
      </c>
      <c r="B12047" t="s">
        <v>25718</v>
      </c>
      <c r="C12047" t="s">
        <v>14</v>
      </c>
      <c r="D12047" t="s">
        <v>15</v>
      </c>
      <c r="E12047" t="s">
        <v>25719</v>
      </c>
      <c r="F12047" t="s">
        <v>25724</v>
      </c>
      <c r="G12047" t="s">
        <v>25725</v>
      </c>
      <c r="H12047" s="1">
        <v>35901.730000000003</v>
      </c>
      <c r="I12047" t="s">
        <v>1171</v>
      </c>
      <c r="J12047" s="1">
        <v>2945.78</v>
      </c>
      <c r="K12047" s="1">
        <v>140.28</v>
      </c>
      <c r="L12047" s="1">
        <v>2805.5</v>
      </c>
    </row>
    <row r="12048" spans="1:12">
      <c r="A12048" t="s">
        <v>25362</v>
      </c>
      <c r="B12048" t="s">
        <v>25718</v>
      </c>
      <c r="C12048" t="s">
        <v>14</v>
      </c>
      <c r="D12048" t="s">
        <v>15</v>
      </c>
      <c r="E12048" t="s">
        <v>25719</v>
      </c>
      <c r="F12048" t="s">
        <v>25726</v>
      </c>
      <c r="G12048" t="s">
        <v>25727</v>
      </c>
      <c r="H12048" s="1">
        <v>35901.730000000003</v>
      </c>
      <c r="I12048" t="s">
        <v>1171</v>
      </c>
      <c r="J12048" s="1">
        <v>2931.45</v>
      </c>
      <c r="K12048" s="1">
        <v>139.59</v>
      </c>
      <c r="L12048" s="1">
        <v>2791.86</v>
      </c>
    </row>
    <row r="12049" spans="1:12">
      <c r="A12049" t="s">
        <v>25362</v>
      </c>
      <c r="B12049" t="s">
        <v>25718</v>
      </c>
      <c r="C12049" t="s">
        <v>14</v>
      </c>
      <c r="D12049" t="s">
        <v>15</v>
      </c>
      <c r="E12049" t="s">
        <v>25719</v>
      </c>
      <c r="F12049" t="s">
        <v>25728</v>
      </c>
      <c r="G12049" t="s">
        <v>25729</v>
      </c>
      <c r="H12049" s="1">
        <v>35901.730000000003</v>
      </c>
      <c r="I12049" t="s">
        <v>1171</v>
      </c>
      <c r="J12049" s="1">
        <v>2553.1999999999998</v>
      </c>
      <c r="K12049" s="1">
        <v>121.58</v>
      </c>
      <c r="L12049" s="1">
        <v>2431.62</v>
      </c>
    </row>
    <row r="12050" spans="1:12">
      <c r="A12050" t="s">
        <v>25362</v>
      </c>
      <c r="B12050" t="s">
        <v>25718</v>
      </c>
      <c r="C12050" t="s">
        <v>14</v>
      </c>
      <c r="D12050" t="s">
        <v>15</v>
      </c>
      <c r="E12050" t="s">
        <v>25719</v>
      </c>
      <c r="F12050" t="s">
        <v>25730</v>
      </c>
      <c r="G12050" t="s">
        <v>25731</v>
      </c>
      <c r="H12050" s="1">
        <v>35901.730000000003</v>
      </c>
      <c r="I12050" t="s">
        <v>1171</v>
      </c>
      <c r="J12050" s="1">
        <v>2945.78</v>
      </c>
      <c r="K12050" s="1">
        <v>140.28</v>
      </c>
      <c r="L12050" s="1">
        <v>2805.5</v>
      </c>
    </row>
    <row r="12051" spans="1:12">
      <c r="A12051" t="s">
        <v>25362</v>
      </c>
      <c r="B12051" t="s">
        <v>25718</v>
      </c>
      <c r="C12051" t="s">
        <v>14</v>
      </c>
      <c r="D12051" t="s">
        <v>15</v>
      </c>
      <c r="E12051" t="s">
        <v>25719</v>
      </c>
      <c r="F12051" t="s">
        <v>25732</v>
      </c>
      <c r="G12051" t="s">
        <v>25733</v>
      </c>
      <c r="H12051" s="1">
        <v>35901.730000000003</v>
      </c>
      <c r="I12051" t="s">
        <v>1171</v>
      </c>
      <c r="J12051" s="1">
        <v>2850.75</v>
      </c>
      <c r="K12051" s="1">
        <v>135.75</v>
      </c>
      <c r="L12051" s="1">
        <v>2715</v>
      </c>
    </row>
    <row r="12052" spans="1:12">
      <c r="A12052" t="s">
        <v>25362</v>
      </c>
      <c r="B12052" t="s">
        <v>25718</v>
      </c>
      <c r="C12052" t="s">
        <v>14</v>
      </c>
      <c r="D12052" t="s">
        <v>15</v>
      </c>
      <c r="E12052" t="s">
        <v>25719</v>
      </c>
      <c r="F12052" t="s">
        <v>25734</v>
      </c>
      <c r="G12052" t="s">
        <v>25735</v>
      </c>
      <c r="H12052" s="1">
        <v>35901.730000000003</v>
      </c>
      <c r="I12052" t="s">
        <v>1171</v>
      </c>
      <c r="J12052" s="1">
        <v>2692.21</v>
      </c>
      <c r="K12052" s="1">
        <v>128.19999999999999</v>
      </c>
      <c r="L12052" s="1">
        <v>2564.0100000000002</v>
      </c>
    </row>
    <row r="12053" spans="1:12">
      <c r="A12053" t="s">
        <v>25362</v>
      </c>
      <c r="B12053" t="s">
        <v>25718</v>
      </c>
      <c r="C12053" t="s">
        <v>14</v>
      </c>
      <c r="D12053" t="s">
        <v>15</v>
      </c>
      <c r="E12053" t="s">
        <v>25719</v>
      </c>
      <c r="F12053" t="s">
        <v>25736</v>
      </c>
      <c r="G12053" t="s">
        <v>25737</v>
      </c>
      <c r="H12053" s="1">
        <v>35901.730000000003</v>
      </c>
      <c r="I12053" t="s">
        <v>1171</v>
      </c>
      <c r="J12053" s="1">
        <v>1922.6</v>
      </c>
      <c r="K12053" s="1">
        <v>91.55</v>
      </c>
      <c r="L12053" s="1">
        <v>1831.05</v>
      </c>
    </row>
    <row r="12054" spans="1:12">
      <c r="A12054" t="s">
        <v>25362</v>
      </c>
      <c r="B12054" t="s">
        <v>25718</v>
      </c>
      <c r="C12054" t="s">
        <v>14</v>
      </c>
      <c r="D12054" t="s">
        <v>15</v>
      </c>
      <c r="E12054" t="s">
        <v>25719</v>
      </c>
      <c r="F12054" t="s">
        <v>25738</v>
      </c>
      <c r="G12054" t="s">
        <v>25739</v>
      </c>
      <c r="H12054" s="1">
        <v>35901.730000000003</v>
      </c>
      <c r="I12054" t="s">
        <v>1171</v>
      </c>
      <c r="J12054" s="1">
        <v>2692.21</v>
      </c>
      <c r="K12054" s="1">
        <v>128.19999999999999</v>
      </c>
      <c r="L12054" s="1">
        <v>2564.0100000000002</v>
      </c>
    </row>
    <row r="12055" spans="1:12">
      <c r="A12055" t="s">
        <v>25362</v>
      </c>
      <c r="B12055" t="s">
        <v>25718</v>
      </c>
      <c r="C12055" t="s">
        <v>14</v>
      </c>
      <c r="D12055" t="s">
        <v>15</v>
      </c>
      <c r="E12055" t="s">
        <v>25719</v>
      </c>
      <c r="F12055" t="s">
        <v>25740</v>
      </c>
      <c r="G12055" t="s">
        <v>25741</v>
      </c>
      <c r="H12055" s="1">
        <v>35901.730000000003</v>
      </c>
      <c r="I12055" t="s">
        <v>1171</v>
      </c>
      <c r="J12055" s="1">
        <v>2692.21</v>
      </c>
      <c r="K12055" s="1">
        <v>128.19999999999999</v>
      </c>
      <c r="L12055" s="1">
        <v>2564.0100000000002</v>
      </c>
    </row>
    <row r="12056" spans="1:12">
      <c r="A12056" t="s">
        <v>25362</v>
      </c>
      <c r="B12056" t="s">
        <v>25718</v>
      </c>
      <c r="C12056" t="s">
        <v>14</v>
      </c>
      <c r="D12056" t="s">
        <v>15</v>
      </c>
      <c r="E12056" t="s">
        <v>25719</v>
      </c>
      <c r="F12056" t="s">
        <v>25742</v>
      </c>
      <c r="G12056" t="s">
        <v>25743</v>
      </c>
      <c r="H12056" s="1">
        <v>35901.730000000003</v>
      </c>
      <c r="I12056" t="s">
        <v>1171</v>
      </c>
      <c r="J12056" s="1">
        <v>2931.45</v>
      </c>
      <c r="K12056" s="1">
        <v>139.59</v>
      </c>
      <c r="L12056" s="1">
        <v>2791.86</v>
      </c>
    </row>
    <row r="12057" spans="1:12">
      <c r="A12057" t="s">
        <v>25362</v>
      </c>
      <c r="B12057" t="s">
        <v>25718</v>
      </c>
      <c r="C12057" t="s">
        <v>14</v>
      </c>
      <c r="D12057" t="s">
        <v>15</v>
      </c>
      <c r="E12057" t="s">
        <v>25719</v>
      </c>
      <c r="F12057" t="s">
        <v>25744</v>
      </c>
      <c r="G12057" t="s">
        <v>25745</v>
      </c>
      <c r="H12057" s="1">
        <v>35901.730000000003</v>
      </c>
      <c r="I12057" t="s">
        <v>1171</v>
      </c>
      <c r="J12057" s="1">
        <v>2692.21</v>
      </c>
      <c r="K12057" s="1">
        <v>128.19999999999999</v>
      </c>
      <c r="L12057" s="1">
        <v>2564.0100000000002</v>
      </c>
    </row>
    <row r="12058" spans="1:12">
      <c r="A12058" t="s">
        <v>25362</v>
      </c>
      <c r="B12058" t="s">
        <v>25718</v>
      </c>
      <c r="C12058" t="s">
        <v>14</v>
      </c>
      <c r="D12058" t="s">
        <v>15</v>
      </c>
      <c r="E12058" t="s">
        <v>25719</v>
      </c>
      <c r="F12058" t="s">
        <v>25746</v>
      </c>
      <c r="G12058" t="s">
        <v>25747</v>
      </c>
      <c r="H12058" s="1">
        <v>35901.730000000003</v>
      </c>
      <c r="I12058" t="s">
        <v>1171</v>
      </c>
      <c r="J12058" s="1">
        <v>3931.2</v>
      </c>
      <c r="K12058" s="1">
        <v>187.2</v>
      </c>
      <c r="L12058" s="1">
        <v>3744</v>
      </c>
    </row>
    <row r="12059" spans="1:12">
      <c r="A12059" t="s">
        <v>25362</v>
      </c>
      <c r="B12059" t="s">
        <v>25748</v>
      </c>
      <c r="C12059" t="s">
        <v>14</v>
      </c>
      <c r="D12059" t="s">
        <v>15</v>
      </c>
      <c r="E12059" t="s">
        <v>25749</v>
      </c>
      <c r="F12059" t="s">
        <v>25750</v>
      </c>
      <c r="G12059" t="s">
        <v>25751</v>
      </c>
      <c r="H12059" s="1">
        <v>1320</v>
      </c>
      <c r="I12059" t="s">
        <v>1171</v>
      </c>
      <c r="J12059" s="1">
        <v>779.63</v>
      </c>
      <c r="K12059" s="1">
        <v>37.130000000000003</v>
      </c>
      <c r="L12059" s="1">
        <v>742.5</v>
      </c>
    </row>
    <row r="12060" spans="1:12">
      <c r="A12060" t="s">
        <v>25362</v>
      </c>
      <c r="B12060" t="s">
        <v>25748</v>
      </c>
      <c r="C12060" t="s">
        <v>14</v>
      </c>
      <c r="D12060" t="s">
        <v>15</v>
      </c>
      <c r="E12060" t="s">
        <v>25749</v>
      </c>
      <c r="F12060" t="s">
        <v>25752</v>
      </c>
      <c r="G12060" t="s">
        <v>25753</v>
      </c>
      <c r="H12060" s="1">
        <v>1320</v>
      </c>
      <c r="I12060" t="s">
        <v>1171</v>
      </c>
      <c r="J12060" s="1">
        <v>606.38</v>
      </c>
      <c r="K12060" s="1">
        <v>28.88</v>
      </c>
      <c r="L12060" s="1">
        <v>577.5</v>
      </c>
    </row>
    <row r="12061" spans="1:12">
      <c r="A12061" t="s">
        <v>25362</v>
      </c>
      <c r="B12061" t="s">
        <v>25754</v>
      </c>
      <c r="C12061" t="s">
        <v>14</v>
      </c>
      <c r="D12061" t="s">
        <v>15</v>
      </c>
      <c r="E12061" t="s">
        <v>25755</v>
      </c>
      <c r="F12061" t="s">
        <v>25756</v>
      </c>
      <c r="G12061" t="s">
        <v>25757</v>
      </c>
      <c r="H12061" s="1">
        <v>84296.73</v>
      </c>
      <c r="I12061" t="s">
        <v>1171</v>
      </c>
      <c r="J12061" s="1">
        <v>26854.74</v>
      </c>
      <c r="K12061" s="1">
        <v>0</v>
      </c>
      <c r="L12061" s="1">
        <v>26854.74</v>
      </c>
    </row>
    <row r="12062" spans="1:12">
      <c r="A12062" t="s">
        <v>25362</v>
      </c>
      <c r="B12062" t="s">
        <v>25754</v>
      </c>
      <c r="C12062" t="s">
        <v>14</v>
      </c>
      <c r="D12062" t="s">
        <v>15</v>
      </c>
      <c r="E12062" t="s">
        <v>25755</v>
      </c>
      <c r="F12062" t="s">
        <v>25758</v>
      </c>
      <c r="G12062" t="s">
        <v>25759</v>
      </c>
      <c r="H12062" s="1">
        <v>84296.73</v>
      </c>
      <c r="I12062" t="s">
        <v>1171</v>
      </c>
      <c r="J12062" s="1">
        <v>443.65</v>
      </c>
      <c r="K12062" s="1">
        <v>0</v>
      </c>
      <c r="L12062" s="1">
        <v>443.65</v>
      </c>
    </row>
    <row r="12063" spans="1:12">
      <c r="A12063" t="s">
        <v>25362</v>
      </c>
      <c r="B12063" t="s">
        <v>25754</v>
      </c>
      <c r="C12063" t="s">
        <v>14</v>
      </c>
      <c r="D12063" t="s">
        <v>15</v>
      </c>
      <c r="E12063" t="s">
        <v>25755</v>
      </c>
      <c r="F12063" t="s">
        <v>25760</v>
      </c>
      <c r="G12063" t="s">
        <v>25761</v>
      </c>
      <c r="H12063" s="1">
        <v>84296.73</v>
      </c>
      <c r="I12063" t="s">
        <v>1171</v>
      </c>
      <c r="J12063" s="1">
        <v>25337.07</v>
      </c>
      <c r="K12063" s="1">
        <v>0</v>
      </c>
      <c r="L12063" s="1">
        <v>25337.07</v>
      </c>
    </row>
    <row r="12064" spans="1:12">
      <c r="A12064" t="s">
        <v>25362</v>
      </c>
      <c r="B12064" t="s">
        <v>25754</v>
      </c>
      <c r="C12064" t="s">
        <v>14</v>
      </c>
      <c r="D12064" t="s">
        <v>15</v>
      </c>
      <c r="E12064" t="s">
        <v>25755</v>
      </c>
      <c r="F12064" t="s">
        <v>25762</v>
      </c>
      <c r="G12064" t="s">
        <v>25763</v>
      </c>
      <c r="H12064" s="1">
        <v>84296.73</v>
      </c>
      <c r="I12064" t="s">
        <v>1171</v>
      </c>
      <c r="J12064" s="1">
        <v>31661.27</v>
      </c>
      <c r="K12064" s="1">
        <v>0</v>
      </c>
      <c r="L12064" s="1">
        <v>31661.27</v>
      </c>
    </row>
    <row r="12065" spans="1:12">
      <c r="A12065" t="s">
        <v>25362</v>
      </c>
      <c r="B12065" t="s">
        <v>25764</v>
      </c>
      <c r="C12065" t="s">
        <v>14</v>
      </c>
      <c r="D12065" t="s">
        <v>15</v>
      </c>
      <c r="E12065" t="s">
        <v>25765</v>
      </c>
      <c r="F12065" t="s">
        <v>25766</v>
      </c>
      <c r="G12065" t="s">
        <v>25767</v>
      </c>
      <c r="H12065" s="1">
        <v>18205.39</v>
      </c>
      <c r="I12065" t="s">
        <v>1171</v>
      </c>
      <c r="J12065" s="1">
        <v>6687.1</v>
      </c>
      <c r="K12065" s="1">
        <v>318.43</v>
      </c>
      <c r="L12065" s="1">
        <v>6368.67</v>
      </c>
    </row>
    <row r="12066" spans="1:12">
      <c r="A12066" t="s">
        <v>25362</v>
      </c>
      <c r="B12066" t="s">
        <v>25764</v>
      </c>
      <c r="C12066" t="s">
        <v>14</v>
      </c>
      <c r="D12066" t="s">
        <v>15</v>
      </c>
      <c r="E12066" t="s">
        <v>25765</v>
      </c>
      <c r="F12066" t="s">
        <v>25768</v>
      </c>
      <c r="G12066" t="s">
        <v>25769</v>
      </c>
      <c r="H12066" s="1">
        <v>18205.39</v>
      </c>
      <c r="I12066" t="s">
        <v>1171</v>
      </c>
      <c r="J12066" s="1">
        <v>6754.65</v>
      </c>
      <c r="K12066" s="1">
        <v>321.64999999999998</v>
      </c>
      <c r="L12066" s="1">
        <v>6433</v>
      </c>
    </row>
    <row r="12067" spans="1:12">
      <c r="A12067" t="s">
        <v>25362</v>
      </c>
      <c r="B12067" t="s">
        <v>25764</v>
      </c>
      <c r="C12067" t="s">
        <v>14</v>
      </c>
      <c r="D12067" t="s">
        <v>15</v>
      </c>
      <c r="E12067" t="s">
        <v>25765</v>
      </c>
      <c r="F12067" t="s">
        <v>25770</v>
      </c>
      <c r="G12067" t="s">
        <v>25771</v>
      </c>
      <c r="H12067" s="1">
        <v>18205.39</v>
      </c>
      <c r="I12067" t="s">
        <v>1171</v>
      </c>
      <c r="J12067" s="1">
        <v>6281.82</v>
      </c>
      <c r="K12067" s="1">
        <v>299.13</v>
      </c>
      <c r="L12067" s="1">
        <v>5982.69</v>
      </c>
    </row>
    <row r="12068" spans="1:12">
      <c r="A12068" t="s">
        <v>25362</v>
      </c>
      <c r="B12068" t="s">
        <v>25764</v>
      </c>
      <c r="C12068" t="s">
        <v>14</v>
      </c>
      <c r="D12068" t="s">
        <v>15</v>
      </c>
      <c r="E12068" t="s">
        <v>25765</v>
      </c>
      <c r="F12068" t="s">
        <v>25772</v>
      </c>
      <c r="G12068" t="s">
        <v>25773</v>
      </c>
      <c r="H12068" s="1">
        <v>18205.39</v>
      </c>
      <c r="I12068" t="s">
        <v>1171</v>
      </c>
      <c r="J12068" s="1">
        <v>6079.19</v>
      </c>
      <c r="K12068" s="1">
        <v>289.49</v>
      </c>
      <c r="L12068" s="1">
        <v>5789.7</v>
      </c>
    </row>
    <row r="12069" spans="1:12">
      <c r="A12069" t="s">
        <v>25362</v>
      </c>
      <c r="B12069" t="s">
        <v>25764</v>
      </c>
      <c r="C12069" t="s">
        <v>14</v>
      </c>
      <c r="D12069" t="s">
        <v>15</v>
      </c>
      <c r="E12069" t="s">
        <v>25765</v>
      </c>
      <c r="F12069" t="s">
        <v>25774</v>
      </c>
      <c r="G12069" t="s">
        <v>25775</v>
      </c>
      <c r="H12069" s="1">
        <v>18205.39</v>
      </c>
      <c r="I12069" t="s">
        <v>1171</v>
      </c>
      <c r="J12069" s="1">
        <v>-6687.1</v>
      </c>
      <c r="K12069" s="1">
        <v>-318.43</v>
      </c>
      <c r="L12069" s="1">
        <v>-6368.67</v>
      </c>
    </row>
    <row r="12070" spans="1:12">
      <c r="A12070" t="s">
        <v>25362</v>
      </c>
      <c r="B12070" t="s">
        <v>25776</v>
      </c>
      <c r="C12070" t="s">
        <v>14</v>
      </c>
      <c r="D12070" t="s">
        <v>15</v>
      </c>
      <c r="E12070" t="s">
        <v>25777</v>
      </c>
      <c r="F12070" t="s">
        <v>25778</v>
      </c>
      <c r="G12070" t="s">
        <v>25779</v>
      </c>
      <c r="H12070" s="1">
        <v>10108.799999999999</v>
      </c>
      <c r="I12070" t="s">
        <v>1171</v>
      </c>
      <c r="J12070" s="1">
        <v>3931.2</v>
      </c>
      <c r="K12070" s="1">
        <v>187.2</v>
      </c>
      <c r="L12070" s="1">
        <v>3744</v>
      </c>
    </row>
    <row r="12071" spans="1:12">
      <c r="A12071" t="s">
        <v>25362</v>
      </c>
      <c r="B12071" t="s">
        <v>25776</v>
      </c>
      <c r="C12071" t="s">
        <v>14</v>
      </c>
      <c r="D12071" t="s">
        <v>15</v>
      </c>
      <c r="E12071" t="s">
        <v>25777</v>
      </c>
      <c r="F12071" t="s">
        <v>25780</v>
      </c>
      <c r="G12071" t="s">
        <v>25781</v>
      </c>
      <c r="H12071" s="1">
        <v>10108.799999999999</v>
      </c>
      <c r="I12071" t="s">
        <v>1171</v>
      </c>
      <c r="J12071" s="1">
        <v>4062.24</v>
      </c>
      <c r="K12071" s="1">
        <v>193.44</v>
      </c>
      <c r="L12071" s="1">
        <v>3868.8</v>
      </c>
    </row>
    <row r="12072" spans="1:12">
      <c r="A12072" t="s">
        <v>25362</v>
      </c>
      <c r="B12072" t="s">
        <v>25776</v>
      </c>
      <c r="C12072" t="s">
        <v>14</v>
      </c>
      <c r="D12072" t="s">
        <v>15</v>
      </c>
      <c r="E12072" t="s">
        <v>25777</v>
      </c>
      <c r="F12072" t="s">
        <v>25782</v>
      </c>
      <c r="G12072" t="s">
        <v>25783</v>
      </c>
      <c r="H12072" s="1">
        <v>10108.799999999999</v>
      </c>
      <c r="I12072" t="s">
        <v>1171</v>
      </c>
      <c r="J12072" s="1">
        <v>655.20000000000005</v>
      </c>
      <c r="K12072" s="1">
        <v>31.2</v>
      </c>
      <c r="L12072" s="1">
        <v>624</v>
      </c>
    </row>
    <row r="12073" spans="1:12">
      <c r="A12073" t="s">
        <v>25362</v>
      </c>
      <c r="B12073" t="s">
        <v>25776</v>
      </c>
      <c r="C12073" t="s">
        <v>14</v>
      </c>
      <c r="D12073" t="s">
        <v>15</v>
      </c>
      <c r="E12073" t="s">
        <v>25777</v>
      </c>
      <c r="F12073" t="s">
        <v>25784</v>
      </c>
      <c r="G12073" t="s">
        <v>25785</v>
      </c>
      <c r="H12073" s="1">
        <v>10108.799999999999</v>
      </c>
      <c r="I12073" t="s">
        <v>1171</v>
      </c>
      <c r="J12073" s="1">
        <v>1965.6</v>
      </c>
      <c r="K12073" s="1">
        <v>93.6</v>
      </c>
      <c r="L12073" s="1">
        <v>1872</v>
      </c>
    </row>
    <row r="12074" spans="1:12">
      <c r="A12074" t="s">
        <v>25362</v>
      </c>
      <c r="B12074" t="s">
        <v>25786</v>
      </c>
      <c r="C12074" t="s">
        <v>14</v>
      </c>
      <c r="D12074" t="s">
        <v>15</v>
      </c>
      <c r="E12074" t="s">
        <v>25787</v>
      </c>
      <c r="F12074" t="s">
        <v>25788</v>
      </c>
      <c r="G12074" t="s">
        <v>25789</v>
      </c>
      <c r="H12074" s="1">
        <v>9836.5499999999993</v>
      </c>
      <c r="I12074" t="s">
        <v>1171</v>
      </c>
      <c r="J12074" s="1">
        <v>4442.1000000000004</v>
      </c>
      <c r="K12074" s="1">
        <v>211.53</v>
      </c>
      <c r="L12074" s="1">
        <v>4230.57</v>
      </c>
    </row>
    <row r="12075" spans="1:12">
      <c r="A12075" t="s">
        <v>25362</v>
      </c>
      <c r="B12075" t="s">
        <v>25786</v>
      </c>
      <c r="C12075" t="s">
        <v>14</v>
      </c>
      <c r="D12075" t="s">
        <v>15</v>
      </c>
      <c r="E12075" t="s">
        <v>25787</v>
      </c>
      <c r="F12075" t="s">
        <v>25790</v>
      </c>
      <c r="G12075" t="s">
        <v>25791</v>
      </c>
      <c r="H12075" s="1">
        <v>9836.5499999999993</v>
      </c>
      <c r="I12075" t="s">
        <v>1171</v>
      </c>
      <c r="J12075" s="1">
        <v>3783.34</v>
      </c>
      <c r="K12075" s="1">
        <v>180.16</v>
      </c>
      <c r="L12075" s="1">
        <v>3603.18</v>
      </c>
    </row>
    <row r="12076" spans="1:12">
      <c r="A12076" t="s">
        <v>25362</v>
      </c>
      <c r="B12076" t="s">
        <v>25786</v>
      </c>
      <c r="C12076" t="s">
        <v>14</v>
      </c>
      <c r="D12076" t="s">
        <v>15</v>
      </c>
      <c r="E12076" t="s">
        <v>25787</v>
      </c>
      <c r="F12076" t="s">
        <v>25792</v>
      </c>
      <c r="G12076" t="s">
        <v>25793</v>
      </c>
      <c r="H12076" s="1">
        <v>9836.5499999999993</v>
      </c>
      <c r="I12076" t="s">
        <v>1171</v>
      </c>
      <c r="J12076" s="1">
        <v>2102.94</v>
      </c>
      <c r="K12076" s="1">
        <v>100.14</v>
      </c>
      <c r="L12076" s="1">
        <v>2002.8</v>
      </c>
    </row>
    <row r="12077" spans="1:12">
      <c r="A12077" t="s">
        <v>25362</v>
      </c>
      <c r="B12077" t="s">
        <v>25794</v>
      </c>
      <c r="C12077" t="s">
        <v>14</v>
      </c>
      <c r="D12077" t="s">
        <v>15</v>
      </c>
      <c r="E12077" t="s">
        <v>17366</v>
      </c>
      <c r="F12077" t="s">
        <v>25795</v>
      </c>
      <c r="G12077" t="s">
        <v>25796</v>
      </c>
      <c r="H12077" s="1">
        <v>39333.07</v>
      </c>
      <c r="I12077" t="s">
        <v>1171</v>
      </c>
      <c r="J12077" s="1">
        <v>12481.07</v>
      </c>
      <c r="K12077" s="1">
        <v>594.34</v>
      </c>
      <c r="L12077" s="1">
        <v>11886.73</v>
      </c>
    </row>
    <row r="12078" spans="1:12">
      <c r="A12078" t="s">
        <v>25362</v>
      </c>
      <c r="B12078" t="s">
        <v>25794</v>
      </c>
      <c r="C12078" t="s">
        <v>14</v>
      </c>
      <c r="D12078" t="s">
        <v>15</v>
      </c>
      <c r="E12078" t="s">
        <v>17366</v>
      </c>
      <c r="F12078" t="s">
        <v>25797</v>
      </c>
      <c r="G12078" t="s">
        <v>25798</v>
      </c>
      <c r="H12078" s="1">
        <v>39333.07</v>
      </c>
      <c r="I12078" t="s">
        <v>1171</v>
      </c>
      <c r="J12078" s="1">
        <v>14645.55</v>
      </c>
      <c r="K12078" s="1">
        <v>697.41</v>
      </c>
      <c r="L12078" s="1">
        <v>13948.14</v>
      </c>
    </row>
    <row r="12079" spans="1:12">
      <c r="A12079" t="s">
        <v>25362</v>
      </c>
      <c r="B12079" t="s">
        <v>25794</v>
      </c>
      <c r="C12079" t="s">
        <v>14</v>
      </c>
      <c r="D12079" t="s">
        <v>15</v>
      </c>
      <c r="E12079" t="s">
        <v>17366</v>
      </c>
      <c r="F12079" t="s">
        <v>25799</v>
      </c>
      <c r="G12079" t="s">
        <v>25800</v>
      </c>
      <c r="H12079" s="1">
        <v>39333.07</v>
      </c>
      <c r="I12079" t="s">
        <v>1171</v>
      </c>
      <c r="J12079" s="1">
        <v>14173.11</v>
      </c>
      <c r="K12079" s="1">
        <v>674.91</v>
      </c>
      <c r="L12079" s="1">
        <v>13498.2</v>
      </c>
    </row>
    <row r="12080" spans="1:12">
      <c r="A12080" t="s">
        <v>25362</v>
      </c>
      <c r="B12080" t="s">
        <v>25801</v>
      </c>
      <c r="C12080" t="s">
        <v>14</v>
      </c>
      <c r="D12080" t="s">
        <v>15</v>
      </c>
      <c r="E12080" t="s">
        <v>25802</v>
      </c>
      <c r="F12080" t="s">
        <v>25803</v>
      </c>
      <c r="G12080" t="s">
        <v>25804</v>
      </c>
      <c r="H12080" s="1">
        <v>7609.32</v>
      </c>
      <c r="I12080" t="s">
        <v>1171</v>
      </c>
      <c r="J12080" s="1">
        <v>2605.37</v>
      </c>
      <c r="K12080" s="1">
        <v>124.07</v>
      </c>
      <c r="L12080" s="1">
        <v>2481.3000000000002</v>
      </c>
    </row>
    <row r="12081" spans="1:12">
      <c r="A12081" t="s">
        <v>25362</v>
      </c>
      <c r="B12081" t="s">
        <v>25801</v>
      </c>
      <c r="C12081" t="s">
        <v>14</v>
      </c>
      <c r="D12081" t="s">
        <v>15</v>
      </c>
      <c r="E12081" t="s">
        <v>25802</v>
      </c>
      <c r="F12081" t="s">
        <v>25805</v>
      </c>
      <c r="G12081" t="s">
        <v>25806</v>
      </c>
      <c r="H12081" s="1">
        <v>7609.32</v>
      </c>
      <c r="I12081" t="s">
        <v>1171</v>
      </c>
      <c r="J12081" s="1">
        <v>2692.21</v>
      </c>
      <c r="K12081" s="1">
        <v>128.19999999999999</v>
      </c>
      <c r="L12081" s="1">
        <v>2564.0100000000002</v>
      </c>
    </row>
    <row r="12082" spans="1:12">
      <c r="A12082" t="s">
        <v>25362</v>
      </c>
      <c r="B12082" t="s">
        <v>25801</v>
      </c>
      <c r="C12082" t="s">
        <v>14</v>
      </c>
      <c r="D12082" t="s">
        <v>15</v>
      </c>
      <c r="E12082" t="s">
        <v>25802</v>
      </c>
      <c r="F12082" t="s">
        <v>25807</v>
      </c>
      <c r="G12082" t="s">
        <v>25808</v>
      </c>
      <c r="H12082" s="1">
        <v>7609.32</v>
      </c>
      <c r="I12082" t="s">
        <v>1171</v>
      </c>
      <c r="J12082" s="1">
        <v>2692.21</v>
      </c>
      <c r="K12082" s="1">
        <v>128.19999999999999</v>
      </c>
      <c r="L12082" s="1">
        <v>2564.0100000000002</v>
      </c>
    </row>
    <row r="12083" spans="1:12">
      <c r="A12083" t="s">
        <v>25362</v>
      </c>
      <c r="B12083" t="s">
        <v>25809</v>
      </c>
      <c r="C12083" t="s">
        <v>14</v>
      </c>
      <c r="D12083" t="s">
        <v>15</v>
      </c>
      <c r="E12083" t="s">
        <v>25810</v>
      </c>
      <c r="F12083" t="s">
        <v>25811</v>
      </c>
      <c r="G12083" t="s">
        <v>25812</v>
      </c>
      <c r="H12083" s="1">
        <v>7609.32</v>
      </c>
      <c r="I12083" t="s">
        <v>1171</v>
      </c>
      <c r="J12083" s="1">
        <v>2564.0100000000002</v>
      </c>
      <c r="K12083" s="1">
        <v>0</v>
      </c>
      <c r="L12083" s="1">
        <v>2564.0100000000002</v>
      </c>
    </row>
    <row r="12084" spans="1:12">
      <c r="A12084" t="s">
        <v>25362</v>
      </c>
      <c r="B12084" t="s">
        <v>25809</v>
      </c>
      <c r="C12084" t="s">
        <v>14</v>
      </c>
      <c r="D12084" t="s">
        <v>15</v>
      </c>
      <c r="E12084" t="s">
        <v>25810</v>
      </c>
      <c r="F12084" t="s">
        <v>25813</v>
      </c>
      <c r="G12084" t="s">
        <v>25814</v>
      </c>
      <c r="H12084" s="1">
        <v>7609.32</v>
      </c>
      <c r="I12084" t="s">
        <v>1171</v>
      </c>
      <c r="J12084" s="1">
        <v>2564.0100000000002</v>
      </c>
      <c r="K12084" s="1">
        <v>0</v>
      </c>
      <c r="L12084" s="1">
        <v>2564.0100000000002</v>
      </c>
    </row>
    <row r="12085" spans="1:12">
      <c r="A12085" t="s">
        <v>25362</v>
      </c>
      <c r="B12085" t="s">
        <v>25809</v>
      </c>
      <c r="C12085" t="s">
        <v>14</v>
      </c>
      <c r="D12085" t="s">
        <v>15</v>
      </c>
      <c r="E12085" t="s">
        <v>25810</v>
      </c>
      <c r="F12085" t="s">
        <v>25815</v>
      </c>
      <c r="G12085" t="s">
        <v>25816</v>
      </c>
      <c r="H12085" s="1">
        <v>7609.32</v>
      </c>
      <c r="I12085" t="s">
        <v>1171</v>
      </c>
      <c r="J12085" s="1">
        <v>2481.3000000000002</v>
      </c>
      <c r="K12085" s="1">
        <v>0</v>
      </c>
      <c r="L12085" s="1">
        <v>2481.3000000000002</v>
      </c>
    </row>
    <row r="12086" spans="1:12">
      <c r="A12086" t="s">
        <v>25362</v>
      </c>
      <c r="B12086" t="s">
        <v>25817</v>
      </c>
      <c r="C12086" t="s">
        <v>14</v>
      </c>
      <c r="D12086" t="s">
        <v>15</v>
      </c>
      <c r="E12086" t="s">
        <v>25818</v>
      </c>
      <c r="F12086" t="s">
        <v>25819</v>
      </c>
      <c r="G12086" t="s">
        <v>25820</v>
      </c>
      <c r="H12086" s="1">
        <v>18306.16</v>
      </c>
      <c r="I12086" t="s">
        <v>1171</v>
      </c>
      <c r="J12086" s="1">
        <v>6168.38</v>
      </c>
      <c r="K12086" s="1">
        <v>0</v>
      </c>
      <c r="L12086" s="1">
        <v>6168.38</v>
      </c>
    </row>
    <row r="12087" spans="1:12">
      <c r="A12087" t="s">
        <v>25362</v>
      </c>
      <c r="B12087" t="s">
        <v>25817</v>
      </c>
      <c r="C12087" t="s">
        <v>14</v>
      </c>
      <c r="D12087" t="s">
        <v>15</v>
      </c>
      <c r="E12087" t="s">
        <v>25818</v>
      </c>
      <c r="F12087" t="s">
        <v>25821</v>
      </c>
      <c r="G12087" t="s">
        <v>25822</v>
      </c>
      <c r="H12087" s="1">
        <v>18306.16</v>
      </c>
      <c r="I12087" t="s">
        <v>1171</v>
      </c>
      <c r="J12087" s="1">
        <v>6168.38</v>
      </c>
      <c r="K12087" s="1">
        <v>0</v>
      </c>
      <c r="L12087" s="1">
        <v>6168.38</v>
      </c>
    </row>
    <row r="12088" spans="1:12">
      <c r="A12088" t="s">
        <v>25362</v>
      </c>
      <c r="B12088" t="s">
        <v>25817</v>
      </c>
      <c r="C12088" t="s">
        <v>14</v>
      </c>
      <c r="D12088" t="s">
        <v>15</v>
      </c>
      <c r="E12088" t="s">
        <v>25818</v>
      </c>
      <c r="F12088" t="s">
        <v>25823</v>
      </c>
      <c r="G12088" t="s">
        <v>25824</v>
      </c>
      <c r="H12088" s="1">
        <v>18306.16</v>
      </c>
      <c r="I12088" t="s">
        <v>1171</v>
      </c>
      <c r="J12088" s="1">
        <v>5969.4</v>
      </c>
      <c r="K12088" s="1">
        <v>0</v>
      </c>
      <c r="L12088" s="1">
        <v>5969.4</v>
      </c>
    </row>
    <row r="12089" spans="1:12">
      <c r="A12089" t="s">
        <v>25362</v>
      </c>
      <c r="B12089" t="s">
        <v>25825</v>
      </c>
      <c r="C12089" t="s">
        <v>14</v>
      </c>
      <c r="D12089" t="s">
        <v>15</v>
      </c>
      <c r="E12089" t="s">
        <v>9226</v>
      </c>
      <c r="F12089" t="s">
        <v>25826</v>
      </c>
      <c r="G12089" t="s">
        <v>25827</v>
      </c>
      <c r="H12089" s="1">
        <v>14323.76</v>
      </c>
      <c r="I12089" t="s">
        <v>1171</v>
      </c>
      <c r="J12089" s="1">
        <v>4764</v>
      </c>
      <c r="K12089" s="1">
        <v>0</v>
      </c>
      <c r="L12089" s="1">
        <v>4764</v>
      </c>
    </row>
    <row r="12090" spans="1:12">
      <c r="A12090" t="s">
        <v>25362</v>
      </c>
      <c r="B12090" t="s">
        <v>25825</v>
      </c>
      <c r="C12090" t="s">
        <v>14</v>
      </c>
      <c r="D12090" t="s">
        <v>15</v>
      </c>
      <c r="E12090" t="s">
        <v>9226</v>
      </c>
      <c r="F12090" t="s">
        <v>25828</v>
      </c>
      <c r="G12090" t="s">
        <v>25829</v>
      </c>
      <c r="H12090" s="1">
        <v>14323.76</v>
      </c>
      <c r="I12090" t="s">
        <v>1171</v>
      </c>
      <c r="J12090" s="1">
        <v>4636.96</v>
      </c>
      <c r="K12090" s="1">
        <v>0</v>
      </c>
      <c r="L12090" s="1">
        <v>4636.96</v>
      </c>
    </row>
    <row r="12091" spans="1:12">
      <c r="A12091" t="s">
        <v>25362</v>
      </c>
      <c r="B12091" t="s">
        <v>25825</v>
      </c>
      <c r="C12091" t="s">
        <v>14</v>
      </c>
      <c r="D12091" t="s">
        <v>15</v>
      </c>
      <c r="E12091" t="s">
        <v>9226</v>
      </c>
      <c r="F12091" t="s">
        <v>25830</v>
      </c>
      <c r="G12091" t="s">
        <v>25831</v>
      </c>
      <c r="H12091" s="1">
        <v>14323.76</v>
      </c>
      <c r="I12091" t="s">
        <v>1171</v>
      </c>
      <c r="J12091" s="1">
        <v>4922.8</v>
      </c>
      <c r="K12091" s="1">
        <v>0</v>
      </c>
      <c r="L12091" s="1">
        <v>4922.8</v>
      </c>
    </row>
    <row r="12092" spans="1:12">
      <c r="A12092" t="s">
        <v>25362</v>
      </c>
      <c r="B12092" t="s">
        <v>25832</v>
      </c>
      <c r="C12092" t="s">
        <v>14</v>
      </c>
      <c r="D12092" t="s">
        <v>15</v>
      </c>
      <c r="E12092" t="s">
        <v>25833</v>
      </c>
      <c r="F12092" t="s">
        <v>25834</v>
      </c>
      <c r="G12092" t="s">
        <v>25835</v>
      </c>
      <c r="H12092" s="1">
        <v>598.15</v>
      </c>
      <c r="I12092" t="s">
        <v>1171</v>
      </c>
      <c r="J12092" s="1">
        <v>628.05999999999995</v>
      </c>
      <c r="K12092" s="1">
        <v>29.91</v>
      </c>
      <c r="L12092" s="1">
        <v>598.15</v>
      </c>
    </row>
    <row r="12093" spans="1:12">
      <c r="A12093" t="s">
        <v>25362</v>
      </c>
      <c r="B12093" t="s">
        <v>25836</v>
      </c>
      <c r="C12093" t="s">
        <v>14</v>
      </c>
      <c r="D12093" t="s">
        <v>15</v>
      </c>
      <c r="E12093" t="s">
        <v>25837</v>
      </c>
      <c r="F12093" t="s">
        <v>25838</v>
      </c>
      <c r="G12093" t="s">
        <v>25839</v>
      </c>
      <c r="H12093" s="1">
        <v>583.98</v>
      </c>
      <c r="I12093" t="s">
        <v>1171</v>
      </c>
      <c r="J12093" s="1">
        <v>613.17999999999995</v>
      </c>
      <c r="K12093" s="1">
        <v>29.2</v>
      </c>
      <c r="L12093" s="1">
        <v>583.98</v>
      </c>
    </row>
    <row r="12094" spans="1:12">
      <c r="A12094" t="s">
        <v>25840</v>
      </c>
      <c r="B12094" t="s">
        <v>25841</v>
      </c>
      <c r="C12094" t="s">
        <v>14</v>
      </c>
      <c r="D12094" t="s">
        <v>15</v>
      </c>
      <c r="E12094" t="s">
        <v>25842</v>
      </c>
      <c r="F12094" t="s">
        <v>25843</v>
      </c>
      <c r="G12094" t="s">
        <v>25844</v>
      </c>
      <c r="H12094" s="1">
        <v>8520</v>
      </c>
      <c r="I12094" t="s">
        <v>26</v>
      </c>
      <c r="J12094" s="1">
        <v>10394.4</v>
      </c>
      <c r="K12094" s="1">
        <v>1874.4</v>
      </c>
      <c r="L12094" s="1">
        <v>8520</v>
      </c>
    </row>
    <row r="12095" spans="1:12">
      <c r="A12095" t="s">
        <v>25840</v>
      </c>
      <c r="B12095" t="s">
        <v>25845</v>
      </c>
      <c r="C12095" t="s">
        <v>14</v>
      </c>
      <c r="D12095" t="s">
        <v>15</v>
      </c>
      <c r="E12095" t="s">
        <v>25846</v>
      </c>
      <c r="F12095" t="s">
        <v>25847</v>
      </c>
      <c r="G12095" t="s">
        <v>25848</v>
      </c>
      <c r="H12095" s="1">
        <v>102.22</v>
      </c>
      <c r="I12095" t="s">
        <v>1542</v>
      </c>
      <c r="J12095" s="1">
        <v>110</v>
      </c>
      <c r="K12095" s="1">
        <v>7.78</v>
      </c>
      <c r="L12095" s="1">
        <v>102.22</v>
      </c>
    </row>
    <row r="12096" spans="1:12">
      <c r="A12096" t="s">
        <v>25840</v>
      </c>
      <c r="B12096" t="s">
        <v>25849</v>
      </c>
      <c r="C12096" t="s">
        <v>14</v>
      </c>
      <c r="D12096" t="s">
        <v>15</v>
      </c>
      <c r="E12096" t="s">
        <v>17020</v>
      </c>
      <c r="F12096" t="s">
        <v>25850</v>
      </c>
      <c r="G12096" t="s">
        <v>25851</v>
      </c>
      <c r="H12096" s="1">
        <v>818.18</v>
      </c>
      <c r="I12096" t="s">
        <v>33</v>
      </c>
      <c r="J12096" s="1">
        <v>900</v>
      </c>
      <c r="K12096" s="1">
        <v>81.819999999999993</v>
      </c>
      <c r="L12096" s="1">
        <v>818.18</v>
      </c>
    </row>
    <row r="12097" spans="1:12">
      <c r="A12097" t="s">
        <v>25840</v>
      </c>
      <c r="B12097" t="s">
        <v>25852</v>
      </c>
      <c r="C12097" t="s">
        <v>14</v>
      </c>
      <c r="D12097" t="s">
        <v>15</v>
      </c>
      <c r="E12097" t="s">
        <v>25853</v>
      </c>
      <c r="F12097" t="s">
        <v>25854</v>
      </c>
      <c r="G12097" t="s">
        <v>25855</v>
      </c>
      <c r="H12097" s="1">
        <v>20153.03</v>
      </c>
      <c r="I12097" t="s">
        <v>2966</v>
      </c>
      <c r="J12097" s="1">
        <v>22168.33</v>
      </c>
      <c r="K12097" s="1">
        <v>2015.3</v>
      </c>
      <c r="L12097" s="1">
        <v>20153.03</v>
      </c>
    </row>
    <row r="12098" spans="1:12">
      <c r="A12098" t="s">
        <v>25840</v>
      </c>
      <c r="B12098" t="s">
        <v>25856</v>
      </c>
      <c r="C12098" t="s">
        <v>14</v>
      </c>
      <c r="D12098" t="s">
        <v>15</v>
      </c>
      <c r="E12098" t="s">
        <v>5755</v>
      </c>
      <c r="F12098" t="s">
        <v>38</v>
      </c>
      <c r="G12098" t="s">
        <v>39</v>
      </c>
      <c r="H12098" s="1">
        <v>247231.87</v>
      </c>
      <c r="I12098" t="s">
        <v>875</v>
      </c>
      <c r="J12098" s="1">
        <v>247231.87</v>
      </c>
      <c r="K12098" s="1">
        <v>0</v>
      </c>
      <c r="L12098" s="1">
        <v>247231.87</v>
      </c>
    </row>
    <row r="12099" spans="1:12">
      <c r="A12099" t="s">
        <v>25840</v>
      </c>
      <c r="B12099" t="s">
        <v>25857</v>
      </c>
      <c r="C12099" t="s">
        <v>14</v>
      </c>
      <c r="D12099" t="s">
        <v>15</v>
      </c>
      <c r="E12099" t="s">
        <v>5751</v>
      </c>
      <c r="F12099" t="s">
        <v>38</v>
      </c>
      <c r="G12099" t="s">
        <v>39</v>
      </c>
      <c r="H12099" s="1">
        <v>79.12</v>
      </c>
      <c r="I12099" t="s">
        <v>875</v>
      </c>
      <c r="J12099" s="1">
        <v>79.12</v>
      </c>
      <c r="K12099" s="1">
        <v>0</v>
      </c>
      <c r="L12099" s="1">
        <v>79.12</v>
      </c>
    </row>
    <row r="12100" spans="1:12">
      <c r="A12100" t="s">
        <v>25840</v>
      </c>
      <c r="B12100" t="s">
        <v>25858</v>
      </c>
      <c r="C12100" t="s">
        <v>14</v>
      </c>
      <c r="D12100" t="s">
        <v>15</v>
      </c>
      <c r="E12100" t="s">
        <v>5753</v>
      </c>
      <c r="F12100" t="s">
        <v>38</v>
      </c>
      <c r="G12100" t="s">
        <v>39</v>
      </c>
      <c r="H12100" s="1">
        <v>170.73</v>
      </c>
      <c r="I12100" t="s">
        <v>875</v>
      </c>
      <c r="J12100" s="1">
        <v>170.73</v>
      </c>
      <c r="K12100" s="1">
        <v>0</v>
      </c>
      <c r="L12100" s="1">
        <v>170.73</v>
      </c>
    </row>
    <row r="12101" spans="1:12">
      <c r="A12101" t="s">
        <v>25840</v>
      </c>
      <c r="B12101" t="s">
        <v>25859</v>
      </c>
      <c r="C12101" t="s">
        <v>14</v>
      </c>
      <c r="D12101" t="s">
        <v>15</v>
      </c>
      <c r="E12101" t="s">
        <v>5757</v>
      </c>
      <c r="F12101" t="s">
        <v>38</v>
      </c>
      <c r="G12101" t="s">
        <v>39</v>
      </c>
      <c r="H12101" s="1">
        <v>45804.7</v>
      </c>
      <c r="I12101" t="s">
        <v>875</v>
      </c>
      <c r="J12101" s="1">
        <v>45804.7</v>
      </c>
      <c r="K12101" s="1">
        <v>0</v>
      </c>
      <c r="L12101" s="1">
        <v>45804.7</v>
      </c>
    </row>
    <row r="12102" spans="1:12">
      <c r="A12102" t="s">
        <v>25840</v>
      </c>
      <c r="B12102" t="s">
        <v>25860</v>
      </c>
      <c r="C12102" t="s">
        <v>14</v>
      </c>
      <c r="D12102" t="s">
        <v>15</v>
      </c>
      <c r="E12102" t="s">
        <v>5749</v>
      </c>
      <c r="F12102" t="s">
        <v>38</v>
      </c>
      <c r="G12102" t="s">
        <v>39</v>
      </c>
      <c r="H12102" s="1">
        <v>5980.2</v>
      </c>
      <c r="I12102" t="s">
        <v>875</v>
      </c>
      <c r="J12102" s="1">
        <v>5980.2</v>
      </c>
      <c r="K12102" s="1">
        <v>0</v>
      </c>
      <c r="L12102" s="1">
        <v>5980.2</v>
      </c>
    </row>
    <row r="12103" spans="1:12">
      <c r="A12103" t="s">
        <v>25840</v>
      </c>
      <c r="B12103" t="s">
        <v>25861</v>
      </c>
      <c r="C12103" t="s">
        <v>14</v>
      </c>
      <c r="D12103" t="s">
        <v>15</v>
      </c>
      <c r="E12103" t="s">
        <v>410</v>
      </c>
      <c r="F12103" t="s">
        <v>25862</v>
      </c>
      <c r="G12103" t="s">
        <v>25863</v>
      </c>
      <c r="H12103" s="1">
        <v>1666.6</v>
      </c>
      <c r="I12103" t="s">
        <v>58</v>
      </c>
      <c r="J12103" s="1">
        <v>164.7</v>
      </c>
      <c r="K12103" s="1">
        <v>29.7</v>
      </c>
      <c r="L12103" s="1">
        <v>135</v>
      </c>
    </row>
    <row r="12104" spans="1:12">
      <c r="A12104" t="s">
        <v>25840</v>
      </c>
      <c r="B12104" t="s">
        <v>25861</v>
      </c>
      <c r="C12104" t="s">
        <v>14</v>
      </c>
      <c r="D12104" t="s">
        <v>15</v>
      </c>
      <c r="E12104" t="s">
        <v>410</v>
      </c>
      <c r="F12104" t="s">
        <v>25864</v>
      </c>
      <c r="G12104" t="s">
        <v>25865</v>
      </c>
      <c r="H12104" s="1">
        <v>1666.6</v>
      </c>
      <c r="I12104" t="s">
        <v>166</v>
      </c>
      <c r="J12104" s="1">
        <v>273.27999999999997</v>
      </c>
      <c r="K12104" s="1">
        <v>49.28</v>
      </c>
      <c r="L12104" s="1">
        <v>224</v>
      </c>
    </row>
    <row r="12105" spans="1:12">
      <c r="A12105" t="s">
        <v>25840</v>
      </c>
      <c r="B12105" t="s">
        <v>25861</v>
      </c>
      <c r="C12105" t="s">
        <v>14</v>
      </c>
      <c r="D12105" t="s">
        <v>15</v>
      </c>
      <c r="E12105" t="s">
        <v>410</v>
      </c>
      <c r="F12105" t="s">
        <v>25866</v>
      </c>
      <c r="G12105" t="s">
        <v>25867</v>
      </c>
      <c r="H12105" s="1">
        <v>1666.6</v>
      </c>
      <c r="I12105" t="s">
        <v>166</v>
      </c>
      <c r="J12105" s="1">
        <v>-7.81</v>
      </c>
      <c r="K12105" s="1">
        <v>-1.41</v>
      </c>
      <c r="L12105" s="1">
        <v>-6.4</v>
      </c>
    </row>
    <row r="12106" spans="1:12">
      <c r="A12106" t="s">
        <v>25840</v>
      </c>
      <c r="B12106" t="s">
        <v>25861</v>
      </c>
      <c r="C12106" t="s">
        <v>14</v>
      </c>
      <c r="D12106" t="s">
        <v>15</v>
      </c>
      <c r="E12106" t="s">
        <v>410</v>
      </c>
      <c r="F12106" t="s">
        <v>25868</v>
      </c>
      <c r="G12106" t="s">
        <v>25869</v>
      </c>
      <c r="H12106" s="1">
        <v>1666.6</v>
      </c>
      <c r="I12106" t="s">
        <v>58</v>
      </c>
      <c r="J12106" s="1">
        <v>136.63999999999999</v>
      </c>
      <c r="K12106" s="1">
        <v>24.64</v>
      </c>
      <c r="L12106" s="1">
        <v>112</v>
      </c>
    </row>
    <row r="12107" spans="1:12">
      <c r="A12107" t="s">
        <v>25840</v>
      </c>
      <c r="B12107" t="s">
        <v>25861</v>
      </c>
      <c r="C12107" t="s">
        <v>14</v>
      </c>
      <c r="D12107" t="s">
        <v>15</v>
      </c>
      <c r="E12107" t="s">
        <v>410</v>
      </c>
      <c r="F12107" t="s">
        <v>25870</v>
      </c>
      <c r="G12107" t="s">
        <v>25871</v>
      </c>
      <c r="H12107" s="1">
        <v>1666.6</v>
      </c>
      <c r="I12107" t="s">
        <v>58</v>
      </c>
      <c r="J12107" s="1">
        <v>375.76</v>
      </c>
      <c r="K12107" s="1">
        <v>67.760000000000005</v>
      </c>
      <c r="L12107" s="1">
        <v>308</v>
      </c>
    </row>
    <row r="12108" spans="1:12">
      <c r="A12108" t="s">
        <v>25840</v>
      </c>
      <c r="B12108" t="s">
        <v>25861</v>
      </c>
      <c r="C12108" t="s">
        <v>14</v>
      </c>
      <c r="D12108" t="s">
        <v>15</v>
      </c>
      <c r="E12108" t="s">
        <v>410</v>
      </c>
      <c r="F12108" t="s">
        <v>25872</v>
      </c>
      <c r="G12108" t="s">
        <v>25873</v>
      </c>
      <c r="H12108" s="1">
        <v>1666.6</v>
      </c>
      <c r="I12108" t="s">
        <v>58</v>
      </c>
      <c r="J12108" s="1">
        <v>109.8</v>
      </c>
      <c r="K12108" s="1">
        <v>19.8</v>
      </c>
      <c r="L12108" s="1">
        <v>90</v>
      </c>
    </row>
    <row r="12109" spans="1:12">
      <c r="A12109" t="s">
        <v>25840</v>
      </c>
      <c r="B12109" t="s">
        <v>25861</v>
      </c>
      <c r="C12109" t="s">
        <v>14</v>
      </c>
      <c r="D12109" t="s">
        <v>15</v>
      </c>
      <c r="E12109" t="s">
        <v>410</v>
      </c>
      <c r="F12109" t="s">
        <v>25874</v>
      </c>
      <c r="G12109" t="s">
        <v>25875</v>
      </c>
      <c r="H12109" s="1">
        <v>1666.6</v>
      </c>
      <c r="I12109" t="s">
        <v>166</v>
      </c>
      <c r="J12109" s="1">
        <v>273.27999999999997</v>
      </c>
      <c r="K12109" s="1">
        <v>49.28</v>
      </c>
      <c r="L12109" s="1">
        <v>224</v>
      </c>
    </row>
    <row r="12110" spans="1:12">
      <c r="A12110" t="s">
        <v>25840</v>
      </c>
      <c r="B12110" t="s">
        <v>25861</v>
      </c>
      <c r="C12110" t="s">
        <v>14</v>
      </c>
      <c r="D12110" t="s">
        <v>15</v>
      </c>
      <c r="E12110" t="s">
        <v>410</v>
      </c>
      <c r="F12110" t="s">
        <v>25876</v>
      </c>
      <c r="G12110" t="s">
        <v>25877</v>
      </c>
      <c r="H12110" s="1">
        <v>1666.6</v>
      </c>
      <c r="I12110" t="s">
        <v>166</v>
      </c>
      <c r="J12110" s="1">
        <v>195.2</v>
      </c>
      <c r="K12110" s="1">
        <v>35.200000000000003</v>
      </c>
      <c r="L12110" s="1">
        <v>160</v>
      </c>
    </row>
    <row r="12111" spans="1:12">
      <c r="A12111" t="s">
        <v>25840</v>
      </c>
      <c r="B12111" t="s">
        <v>25861</v>
      </c>
      <c r="C12111" t="s">
        <v>14</v>
      </c>
      <c r="D12111" t="s">
        <v>15</v>
      </c>
      <c r="E12111" t="s">
        <v>410</v>
      </c>
      <c r="F12111" t="s">
        <v>25878</v>
      </c>
      <c r="G12111" t="s">
        <v>25879</v>
      </c>
      <c r="H12111" s="1">
        <v>1666.6</v>
      </c>
      <c r="I12111" t="s">
        <v>58</v>
      </c>
      <c r="J12111" s="1">
        <v>85.4</v>
      </c>
      <c r="K12111" s="1">
        <v>15.4</v>
      </c>
      <c r="L12111" s="1">
        <v>70</v>
      </c>
    </row>
    <row r="12112" spans="1:12">
      <c r="A12112" t="s">
        <v>25840</v>
      </c>
      <c r="B12112" t="s">
        <v>25861</v>
      </c>
      <c r="C12112" t="s">
        <v>14</v>
      </c>
      <c r="D12112" t="s">
        <v>15</v>
      </c>
      <c r="E12112" t="s">
        <v>410</v>
      </c>
      <c r="F12112" t="s">
        <v>25880</v>
      </c>
      <c r="G12112" t="s">
        <v>25881</v>
      </c>
      <c r="H12112" s="1">
        <v>1666.6</v>
      </c>
      <c r="I12112" t="s">
        <v>166</v>
      </c>
      <c r="J12112" s="1">
        <v>273.27999999999997</v>
      </c>
      <c r="K12112" s="1">
        <v>49.28</v>
      </c>
      <c r="L12112" s="1">
        <v>224</v>
      </c>
    </row>
    <row r="12113" spans="1:12">
      <c r="A12113" t="s">
        <v>25840</v>
      </c>
      <c r="B12113" t="s">
        <v>25861</v>
      </c>
      <c r="C12113" t="s">
        <v>14</v>
      </c>
      <c r="D12113" t="s">
        <v>15</v>
      </c>
      <c r="E12113" t="s">
        <v>410</v>
      </c>
      <c r="F12113" t="s">
        <v>25882</v>
      </c>
      <c r="G12113" t="s">
        <v>25883</v>
      </c>
      <c r="H12113" s="1">
        <v>1666.6</v>
      </c>
      <c r="I12113" t="s">
        <v>58</v>
      </c>
      <c r="J12113" s="1">
        <v>153.72</v>
      </c>
      <c r="K12113" s="1">
        <v>27.72</v>
      </c>
      <c r="L12113" s="1">
        <v>126</v>
      </c>
    </row>
    <row r="12114" spans="1:12">
      <c r="A12114" t="s">
        <v>25840</v>
      </c>
      <c r="B12114" t="s">
        <v>25884</v>
      </c>
      <c r="C12114" t="s">
        <v>14</v>
      </c>
      <c r="D12114" t="s">
        <v>15</v>
      </c>
      <c r="E12114" t="s">
        <v>25885</v>
      </c>
      <c r="F12114" t="s">
        <v>25886</v>
      </c>
      <c r="G12114" t="s">
        <v>25887</v>
      </c>
      <c r="H12114" s="1">
        <v>12450.6</v>
      </c>
      <c r="I12114" t="s">
        <v>58</v>
      </c>
      <c r="J12114" s="1">
        <v>589.67999999999995</v>
      </c>
      <c r="K12114" s="1">
        <v>22.68</v>
      </c>
      <c r="L12114" s="1">
        <v>567</v>
      </c>
    </row>
    <row r="12115" spans="1:12">
      <c r="A12115" t="s">
        <v>25840</v>
      </c>
      <c r="B12115" t="s">
        <v>25884</v>
      </c>
      <c r="C12115" t="s">
        <v>14</v>
      </c>
      <c r="D12115" t="s">
        <v>15</v>
      </c>
      <c r="E12115" t="s">
        <v>25885</v>
      </c>
      <c r="F12115" t="s">
        <v>25888</v>
      </c>
      <c r="G12115" t="s">
        <v>25889</v>
      </c>
      <c r="H12115" s="1">
        <v>12450.6</v>
      </c>
      <c r="I12115" t="s">
        <v>58</v>
      </c>
      <c r="J12115" s="1">
        <v>1151.28</v>
      </c>
      <c r="K12115" s="1">
        <v>44.28</v>
      </c>
      <c r="L12115" s="1">
        <v>1107</v>
      </c>
    </row>
    <row r="12116" spans="1:12">
      <c r="A12116" t="s">
        <v>25840</v>
      </c>
      <c r="B12116" t="s">
        <v>25884</v>
      </c>
      <c r="C12116" t="s">
        <v>14</v>
      </c>
      <c r="D12116" t="s">
        <v>15</v>
      </c>
      <c r="E12116" t="s">
        <v>25885</v>
      </c>
      <c r="F12116" t="s">
        <v>25890</v>
      </c>
      <c r="G12116" t="s">
        <v>25891</v>
      </c>
      <c r="H12116" s="1">
        <v>12450.6</v>
      </c>
      <c r="I12116" t="s">
        <v>58</v>
      </c>
      <c r="J12116" s="1">
        <v>982.8</v>
      </c>
      <c r="K12116" s="1">
        <v>37.799999999999997</v>
      </c>
      <c r="L12116" s="1">
        <v>945</v>
      </c>
    </row>
    <row r="12117" spans="1:12">
      <c r="A12117" t="s">
        <v>25840</v>
      </c>
      <c r="B12117" t="s">
        <v>25884</v>
      </c>
      <c r="C12117" t="s">
        <v>14</v>
      </c>
      <c r="D12117" t="s">
        <v>15</v>
      </c>
      <c r="E12117" t="s">
        <v>25885</v>
      </c>
      <c r="F12117" t="s">
        <v>25892</v>
      </c>
      <c r="G12117" t="s">
        <v>25893</v>
      </c>
      <c r="H12117" s="1">
        <v>12450.6</v>
      </c>
      <c r="I12117" t="s">
        <v>58</v>
      </c>
      <c r="J12117" s="1">
        <v>303.26</v>
      </c>
      <c r="K12117" s="1">
        <v>11.66</v>
      </c>
      <c r="L12117" s="1">
        <v>291.60000000000002</v>
      </c>
    </row>
    <row r="12118" spans="1:12">
      <c r="A12118" t="s">
        <v>25840</v>
      </c>
      <c r="B12118" t="s">
        <v>25884</v>
      </c>
      <c r="C12118" t="s">
        <v>14</v>
      </c>
      <c r="D12118" t="s">
        <v>15</v>
      </c>
      <c r="E12118" t="s">
        <v>25885</v>
      </c>
      <c r="F12118" t="s">
        <v>25894</v>
      </c>
      <c r="G12118" t="s">
        <v>25895</v>
      </c>
      <c r="H12118" s="1">
        <v>12450.6</v>
      </c>
      <c r="I12118" t="s">
        <v>58</v>
      </c>
      <c r="J12118" s="1">
        <v>2360.59</v>
      </c>
      <c r="K12118" s="1">
        <v>90.79</v>
      </c>
      <c r="L12118" s="1">
        <v>2269.8000000000002</v>
      </c>
    </row>
    <row r="12119" spans="1:12">
      <c r="A12119" t="s">
        <v>25840</v>
      </c>
      <c r="B12119" t="s">
        <v>25884</v>
      </c>
      <c r="C12119" t="s">
        <v>14</v>
      </c>
      <c r="D12119" t="s">
        <v>15</v>
      </c>
      <c r="E12119" t="s">
        <v>25885</v>
      </c>
      <c r="F12119" t="s">
        <v>25896</v>
      </c>
      <c r="G12119" t="s">
        <v>25897</v>
      </c>
      <c r="H12119" s="1">
        <v>12450.6</v>
      </c>
      <c r="I12119" t="s">
        <v>58</v>
      </c>
      <c r="J12119" s="1">
        <v>2360.59</v>
      </c>
      <c r="K12119" s="1">
        <v>90.79</v>
      </c>
      <c r="L12119" s="1">
        <v>2269.8000000000002</v>
      </c>
    </row>
    <row r="12120" spans="1:12">
      <c r="A12120" t="s">
        <v>25840</v>
      </c>
      <c r="B12120" t="s">
        <v>25884</v>
      </c>
      <c r="C12120" t="s">
        <v>14</v>
      </c>
      <c r="D12120" t="s">
        <v>15</v>
      </c>
      <c r="E12120" t="s">
        <v>25885</v>
      </c>
      <c r="F12120" t="s">
        <v>25898</v>
      </c>
      <c r="G12120" t="s">
        <v>25899</v>
      </c>
      <c r="H12120" s="1">
        <v>12450.6</v>
      </c>
      <c r="I12120" t="s">
        <v>58</v>
      </c>
      <c r="J12120" s="1">
        <v>1684.8</v>
      </c>
      <c r="K12120" s="1">
        <v>64.8</v>
      </c>
      <c r="L12120" s="1">
        <v>1620</v>
      </c>
    </row>
    <row r="12121" spans="1:12">
      <c r="A12121" t="s">
        <v>25840</v>
      </c>
      <c r="B12121" t="s">
        <v>25884</v>
      </c>
      <c r="C12121" t="s">
        <v>14</v>
      </c>
      <c r="D12121" t="s">
        <v>15</v>
      </c>
      <c r="E12121" t="s">
        <v>25885</v>
      </c>
      <c r="F12121" t="s">
        <v>25900</v>
      </c>
      <c r="G12121" t="s">
        <v>25901</v>
      </c>
      <c r="H12121" s="1">
        <v>12450.6</v>
      </c>
      <c r="I12121" t="s">
        <v>58</v>
      </c>
      <c r="J12121" s="1">
        <v>2162.16</v>
      </c>
      <c r="K12121" s="1">
        <v>83.16</v>
      </c>
      <c r="L12121" s="1">
        <v>2079</v>
      </c>
    </row>
    <row r="12122" spans="1:12">
      <c r="A12122" t="s">
        <v>25840</v>
      </c>
      <c r="B12122" t="s">
        <v>25884</v>
      </c>
      <c r="C12122" t="s">
        <v>14</v>
      </c>
      <c r="D12122" t="s">
        <v>15</v>
      </c>
      <c r="E12122" t="s">
        <v>25885</v>
      </c>
      <c r="F12122" t="s">
        <v>25902</v>
      </c>
      <c r="G12122" t="s">
        <v>25903</v>
      </c>
      <c r="H12122" s="1">
        <v>12450.6</v>
      </c>
      <c r="I12122" t="s">
        <v>58</v>
      </c>
      <c r="J12122" s="1">
        <v>1353.46</v>
      </c>
      <c r="K12122" s="1">
        <v>52.06</v>
      </c>
      <c r="L12122" s="1">
        <v>1301.4000000000001</v>
      </c>
    </row>
    <row r="12123" spans="1:12">
      <c r="A12123" t="s">
        <v>25840</v>
      </c>
      <c r="B12123" t="s">
        <v>25904</v>
      </c>
      <c r="C12123" t="s">
        <v>14</v>
      </c>
      <c r="D12123" t="s">
        <v>15</v>
      </c>
      <c r="E12123" t="s">
        <v>7326</v>
      </c>
      <c r="F12123" t="s">
        <v>25905</v>
      </c>
      <c r="G12123" t="s">
        <v>25906</v>
      </c>
      <c r="H12123" s="1">
        <v>404797.48</v>
      </c>
      <c r="I12123" t="s">
        <v>33</v>
      </c>
      <c r="J12123" s="1">
        <v>134323.20000000001</v>
      </c>
      <c r="K12123" s="1">
        <v>12211.2</v>
      </c>
      <c r="L12123" s="1">
        <v>122112</v>
      </c>
    </row>
    <row r="12124" spans="1:12">
      <c r="A12124" t="s">
        <v>25840</v>
      </c>
      <c r="B12124" t="s">
        <v>25904</v>
      </c>
      <c r="C12124" t="s">
        <v>14</v>
      </c>
      <c r="D12124" t="s">
        <v>15</v>
      </c>
      <c r="E12124" t="s">
        <v>7326</v>
      </c>
      <c r="F12124" t="s">
        <v>25907</v>
      </c>
      <c r="G12124" t="s">
        <v>25908</v>
      </c>
      <c r="H12124" s="1">
        <v>404797.48</v>
      </c>
      <c r="I12124" t="s">
        <v>33</v>
      </c>
      <c r="J12124" s="1">
        <v>1119.3599999999999</v>
      </c>
      <c r="K12124" s="1">
        <v>101.76</v>
      </c>
      <c r="L12124" s="1">
        <v>1017.6</v>
      </c>
    </row>
    <row r="12125" spans="1:12">
      <c r="A12125" t="s">
        <v>25840</v>
      </c>
      <c r="B12125" t="s">
        <v>25904</v>
      </c>
      <c r="C12125" t="s">
        <v>14</v>
      </c>
      <c r="D12125" t="s">
        <v>15</v>
      </c>
      <c r="E12125" t="s">
        <v>7326</v>
      </c>
      <c r="F12125" t="s">
        <v>25909</v>
      </c>
      <c r="G12125" t="s">
        <v>25910</v>
      </c>
      <c r="H12125" s="1">
        <v>404797.48</v>
      </c>
      <c r="I12125" t="s">
        <v>33</v>
      </c>
      <c r="J12125" s="1">
        <v>2269.08</v>
      </c>
      <c r="K12125" s="1">
        <v>206.28</v>
      </c>
      <c r="L12125" s="1">
        <v>2062.8000000000002</v>
      </c>
    </row>
    <row r="12126" spans="1:12">
      <c r="A12126" t="s">
        <v>25840</v>
      </c>
      <c r="B12126" t="s">
        <v>25904</v>
      </c>
      <c r="C12126" t="s">
        <v>14</v>
      </c>
      <c r="D12126" t="s">
        <v>15</v>
      </c>
      <c r="E12126" t="s">
        <v>7326</v>
      </c>
      <c r="F12126" t="s">
        <v>25911</v>
      </c>
      <c r="G12126" t="s">
        <v>25912</v>
      </c>
      <c r="H12126" s="1">
        <v>404797.48</v>
      </c>
      <c r="I12126" t="s">
        <v>33</v>
      </c>
      <c r="J12126" s="1">
        <v>23707.64</v>
      </c>
      <c r="K12126" s="1">
        <v>2155.2399999999998</v>
      </c>
      <c r="L12126" s="1">
        <v>21552.400000000001</v>
      </c>
    </row>
    <row r="12127" spans="1:12">
      <c r="A12127" t="s">
        <v>25840</v>
      </c>
      <c r="B12127" t="s">
        <v>25904</v>
      </c>
      <c r="C12127" t="s">
        <v>14</v>
      </c>
      <c r="D12127" t="s">
        <v>15</v>
      </c>
      <c r="E12127" t="s">
        <v>7326</v>
      </c>
      <c r="F12127" t="s">
        <v>25913</v>
      </c>
      <c r="G12127" t="s">
        <v>25914</v>
      </c>
      <c r="H12127" s="1">
        <v>404797.48</v>
      </c>
      <c r="I12127" t="s">
        <v>33</v>
      </c>
      <c r="J12127" s="1">
        <v>23707.64</v>
      </c>
      <c r="K12127" s="1">
        <v>2155.2399999999998</v>
      </c>
      <c r="L12127" s="1">
        <v>21552.400000000001</v>
      </c>
    </row>
    <row r="12128" spans="1:12">
      <c r="A12128" t="s">
        <v>25840</v>
      </c>
      <c r="B12128" t="s">
        <v>25904</v>
      </c>
      <c r="C12128" t="s">
        <v>14</v>
      </c>
      <c r="D12128" t="s">
        <v>15</v>
      </c>
      <c r="E12128" t="s">
        <v>7326</v>
      </c>
      <c r="F12128" t="s">
        <v>25915</v>
      </c>
      <c r="G12128" t="s">
        <v>25916</v>
      </c>
      <c r="H12128" s="1">
        <v>404797.48</v>
      </c>
      <c r="I12128" t="s">
        <v>33</v>
      </c>
      <c r="J12128" s="1">
        <v>11853.82</v>
      </c>
      <c r="K12128" s="1">
        <v>1077.6199999999999</v>
      </c>
      <c r="L12128" s="1">
        <v>10776.2</v>
      </c>
    </row>
    <row r="12129" spans="1:12">
      <c r="A12129" t="s">
        <v>25840</v>
      </c>
      <c r="B12129" t="s">
        <v>25904</v>
      </c>
      <c r="C12129" t="s">
        <v>14</v>
      </c>
      <c r="D12129" t="s">
        <v>15</v>
      </c>
      <c r="E12129" t="s">
        <v>7326</v>
      </c>
      <c r="F12129" t="s">
        <v>25917</v>
      </c>
      <c r="G12129" t="s">
        <v>25918</v>
      </c>
      <c r="H12129" s="1">
        <v>404797.48</v>
      </c>
      <c r="I12129" t="s">
        <v>33</v>
      </c>
      <c r="J12129" s="1">
        <v>111.94</v>
      </c>
      <c r="K12129" s="1">
        <v>10.18</v>
      </c>
      <c r="L12129" s="1">
        <v>101.76</v>
      </c>
    </row>
    <row r="12130" spans="1:12">
      <c r="A12130" t="s">
        <v>25840</v>
      </c>
      <c r="B12130" t="s">
        <v>25904</v>
      </c>
      <c r="C12130" t="s">
        <v>14</v>
      </c>
      <c r="D12130" t="s">
        <v>15</v>
      </c>
      <c r="E12130" t="s">
        <v>7326</v>
      </c>
      <c r="F12130" t="s">
        <v>25919</v>
      </c>
      <c r="G12130" t="s">
        <v>25920</v>
      </c>
      <c r="H12130" s="1">
        <v>404797.48</v>
      </c>
      <c r="I12130" t="s">
        <v>33</v>
      </c>
      <c r="J12130" s="1">
        <v>756.36</v>
      </c>
      <c r="K12130" s="1">
        <v>68.760000000000005</v>
      </c>
      <c r="L12130" s="1">
        <v>687.6</v>
      </c>
    </row>
    <row r="12131" spans="1:12">
      <c r="A12131" t="s">
        <v>25840</v>
      </c>
      <c r="B12131" t="s">
        <v>25904</v>
      </c>
      <c r="C12131" t="s">
        <v>14</v>
      </c>
      <c r="D12131" t="s">
        <v>15</v>
      </c>
      <c r="E12131" t="s">
        <v>7326</v>
      </c>
      <c r="F12131" t="s">
        <v>25921</v>
      </c>
      <c r="G12131" t="s">
        <v>25922</v>
      </c>
      <c r="H12131" s="1">
        <v>404797.48</v>
      </c>
      <c r="I12131" t="s">
        <v>33</v>
      </c>
      <c r="J12131" s="1">
        <v>5672.7</v>
      </c>
      <c r="K12131" s="1">
        <v>515.70000000000005</v>
      </c>
      <c r="L12131" s="1">
        <v>5157</v>
      </c>
    </row>
    <row r="12132" spans="1:12">
      <c r="A12132" t="s">
        <v>25840</v>
      </c>
      <c r="B12132" t="s">
        <v>25904</v>
      </c>
      <c r="C12132" t="s">
        <v>14</v>
      </c>
      <c r="D12132" t="s">
        <v>15</v>
      </c>
      <c r="E12132" t="s">
        <v>7326</v>
      </c>
      <c r="F12132" t="s">
        <v>25923</v>
      </c>
      <c r="G12132" t="s">
        <v>25924</v>
      </c>
      <c r="H12132" s="1">
        <v>404797.48</v>
      </c>
      <c r="I12132" t="s">
        <v>33</v>
      </c>
      <c r="J12132" s="1">
        <v>111.94</v>
      </c>
      <c r="K12132" s="1">
        <v>10.18</v>
      </c>
      <c r="L12132" s="1">
        <v>101.76</v>
      </c>
    </row>
    <row r="12133" spans="1:12">
      <c r="A12133" t="s">
        <v>25840</v>
      </c>
      <c r="B12133" t="s">
        <v>25904</v>
      </c>
      <c r="C12133" t="s">
        <v>14</v>
      </c>
      <c r="D12133" t="s">
        <v>15</v>
      </c>
      <c r="E12133" t="s">
        <v>7326</v>
      </c>
      <c r="F12133" t="s">
        <v>25925</v>
      </c>
      <c r="G12133" t="s">
        <v>25926</v>
      </c>
      <c r="H12133" s="1">
        <v>404797.48</v>
      </c>
      <c r="I12133" t="s">
        <v>33</v>
      </c>
      <c r="J12133" s="1">
        <v>6125.5</v>
      </c>
      <c r="K12133" s="1">
        <v>556.86</v>
      </c>
      <c r="L12133" s="1">
        <v>5568.64</v>
      </c>
    </row>
    <row r="12134" spans="1:12">
      <c r="A12134" t="s">
        <v>25840</v>
      </c>
      <c r="B12134" t="s">
        <v>25904</v>
      </c>
      <c r="C12134" t="s">
        <v>14</v>
      </c>
      <c r="D12134" t="s">
        <v>15</v>
      </c>
      <c r="E12134" t="s">
        <v>7326</v>
      </c>
      <c r="F12134" t="s">
        <v>25927</v>
      </c>
      <c r="G12134" t="s">
        <v>25928</v>
      </c>
      <c r="H12134" s="1">
        <v>404797.48</v>
      </c>
      <c r="I12134" t="s">
        <v>33</v>
      </c>
      <c r="J12134" s="1">
        <v>799.26</v>
      </c>
      <c r="K12134" s="1">
        <v>72.66</v>
      </c>
      <c r="L12134" s="1">
        <v>726.6</v>
      </c>
    </row>
    <row r="12135" spans="1:12">
      <c r="A12135" t="s">
        <v>25840</v>
      </c>
      <c r="B12135" t="s">
        <v>25904</v>
      </c>
      <c r="C12135" t="s">
        <v>14</v>
      </c>
      <c r="D12135" t="s">
        <v>15</v>
      </c>
      <c r="E12135" t="s">
        <v>7326</v>
      </c>
      <c r="F12135" t="s">
        <v>25929</v>
      </c>
      <c r="G12135" t="s">
        <v>25930</v>
      </c>
      <c r="H12135" s="1">
        <v>404797.48</v>
      </c>
      <c r="I12135" t="s">
        <v>33</v>
      </c>
      <c r="J12135" s="1">
        <v>3403.62</v>
      </c>
      <c r="K12135" s="1">
        <v>309.42</v>
      </c>
      <c r="L12135" s="1">
        <v>3094.2</v>
      </c>
    </row>
    <row r="12136" spans="1:12">
      <c r="A12136" t="s">
        <v>25840</v>
      </c>
      <c r="B12136" t="s">
        <v>25904</v>
      </c>
      <c r="C12136" t="s">
        <v>14</v>
      </c>
      <c r="D12136" t="s">
        <v>15</v>
      </c>
      <c r="E12136" t="s">
        <v>7326</v>
      </c>
      <c r="F12136" t="s">
        <v>25931</v>
      </c>
      <c r="G12136" t="s">
        <v>25932</v>
      </c>
      <c r="H12136" s="1">
        <v>404797.48</v>
      </c>
      <c r="I12136" t="s">
        <v>33</v>
      </c>
      <c r="J12136" s="1">
        <v>3705.66</v>
      </c>
      <c r="K12136" s="1">
        <v>336.88</v>
      </c>
      <c r="L12136" s="1">
        <v>3368.78</v>
      </c>
    </row>
    <row r="12137" spans="1:12">
      <c r="A12137" t="s">
        <v>25840</v>
      </c>
      <c r="B12137" t="s">
        <v>25904</v>
      </c>
      <c r="C12137" t="s">
        <v>14</v>
      </c>
      <c r="D12137" t="s">
        <v>15</v>
      </c>
      <c r="E12137" t="s">
        <v>7326</v>
      </c>
      <c r="F12137" t="s">
        <v>25933</v>
      </c>
      <c r="G12137" t="s">
        <v>25934</v>
      </c>
      <c r="H12137" s="1">
        <v>404797.48</v>
      </c>
      <c r="I12137" t="s">
        <v>33</v>
      </c>
      <c r="J12137" s="1">
        <v>205216</v>
      </c>
      <c r="K12137" s="1">
        <v>18656</v>
      </c>
      <c r="L12137" s="1">
        <v>186560</v>
      </c>
    </row>
    <row r="12138" spans="1:12">
      <c r="A12138" t="s">
        <v>25840</v>
      </c>
      <c r="B12138" t="s">
        <v>25904</v>
      </c>
      <c r="C12138" t="s">
        <v>14</v>
      </c>
      <c r="D12138" t="s">
        <v>15</v>
      </c>
      <c r="E12138" t="s">
        <v>7326</v>
      </c>
      <c r="F12138" t="s">
        <v>25935</v>
      </c>
      <c r="G12138" t="s">
        <v>25936</v>
      </c>
      <c r="H12138" s="1">
        <v>404797.48</v>
      </c>
      <c r="I12138" t="s">
        <v>33</v>
      </c>
      <c r="J12138" s="1">
        <v>74.62</v>
      </c>
      <c r="K12138" s="1">
        <v>6.78</v>
      </c>
      <c r="L12138" s="1">
        <v>67.84</v>
      </c>
    </row>
    <row r="12139" spans="1:12">
      <c r="A12139" t="s">
        <v>25840</v>
      </c>
      <c r="B12139" t="s">
        <v>25904</v>
      </c>
      <c r="C12139" t="s">
        <v>14</v>
      </c>
      <c r="D12139" t="s">
        <v>15</v>
      </c>
      <c r="E12139" t="s">
        <v>7326</v>
      </c>
      <c r="F12139" t="s">
        <v>25937</v>
      </c>
      <c r="G12139" t="s">
        <v>25938</v>
      </c>
      <c r="H12139" s="1">
        <v>404797.48</v>
      </c>
      <c r="I12139" t="s">
        <v>33</v>
      </c>
      <c r="J12139" s="1">
        <v>3781.8</v>
      </c>
      <c r="K12139" s="1">
        <v>343.8</v>
      </c>
      <c r="L12139" s="1">
        <v>3438</v>
      </c>
    </row>
    <row r="12140" spans="1:12">
      <c r="A12140" t="s">
        <v>25840</v>
      </c>
      <c r="B12140" t="s">
        <v>25904</v>
      </c>
      <c r="C12140" t="s">
        <v>14</v>
      </c>
      <c r="D12140" t="s">
        <v>15</v>
      </c>
      <c r="E12140" t="s">
        <v>7326</v>
      </c>
      <c r="F12140" t="s">
        <v>25939</v>
      </c>
      <c r="G12140" t="s">
        <v>25940</v>
      </c>
      <c r="H12140" s="1">
        <v>404797.48</v>
      </c>
      <c r="I12140" t="s">
        <v>33</v>
      </c>
      <c r="J12140" s="1">
        <v>756.36</v>
      </c>
      <c r="K12140" s="1">
        <v>68.760000000000005</v>
      </c>
      <c r="L12140" s="1">
        <v>687.6</v>
      </c>
    </row>
    <row r="12141" spans="1:12">
      <c r="A12141" t="s">
        <v>25840</v>
      </c>
      <c r="B12141" t="s">
        <v>25904</v>
      </c>
      <c r="C12141" t="s">
        <v>14</v>
      </c>
      <c r="D12141" t="s">
        <v>15</v>
      </c>
      <c r="E12141" t="s">
        <v>7326</v>
      </c>
      <c r="F12141" t="s">
        <v>25941</v>
      </c>
      <c r="G12141" t="s">
        <v>25942</v>
      </c>
      <c r="H12141" s="1">
        <v>404797.48</v>
      </c>
      <c r="I12141" t="s">
        <v>33</v>
      </c>
      <c r="J12141" s="1">
        <v>17780.73</v>
      </c>
      <c r="K12141" s="1">
        <v>1616.43</v>
      </c>
      <c r="L12141" s="1">
        <v>16164.3</v>
      </c>
    </row>
    <row r="12142" spans="1:12">
      <c r="A12142" t="s">
        <v>25840</v>
      </c>
      <c r="B12142" t="s">
        <v>25943</v>
      </c>
      <c r="C12142" t="s">
        <v>14</v>
      </c>
      <c r="D12142" t="s">
        <v>15</v>
      </c>
      <c r="E12142" t="s">
        <v>25944</v>
      </c>
      <c r="F12142" t="s">
        <v>25945</v>
      </c>
      <c r="G12142" t="s">
        <v>25946</v>
      </c>
      <c r="H12142" s="1">
        <v>85457.5</v>
      </c>
      <c r="I12142" t="s">
        <v>58</v>
      </c>
      <c r="J12142" s="1">
        <v>1083.3599999999999</v>
      </c>
      <c r="K12142" s="1">
        <v>195.36</v>
      </c>
      <c r="L12142" s="1">
        <v>888</v>
      </c>
    </row>
    <row r="12143" spans="1:12">
      <c r="A12143" t="s">
        <v>25840</v>
      </c>
      <c r="B12143" t="s">
        <v>25943</v>
      </c>
      <c r="C12143" t="s">
        <v>14</v>
      </c>
      <c r="D12143" t="s">
        <v>15</v>
      </c>
      <c r="E12143" t="s">
        <v>25944</v>
      </c>
      <c r="F12143" t="s">
        <v>25947</v>
      </c>
      <c r="G12143" t="s">
        <v>25948</v>
      </c>
      <c r="H12143" s="1">
        <v>85457.5</v>
      </c>
      <c r="I12143" t="s">
        <v>58</v>
      </c>
      <c r="J12143" s="1">
        <v>732</v>
      </c>
      <c r="K12143" s="1">
        <v>132</v>
      </c>
      <c r="L12143" s="1">
        <v>600</v>
      </c>
    </row>
    <row r="12144" spans="1:12">
      <c r="A12144" t="s">
        <v>25840</v>
      </c>
      <c r="B12144" t="s">
        <v>25943</v>
      </c>
      <c r="C12144" t="s">
        <v>14</v>
      </c>
      <c r="D12144" t="s">
        <v>15</v>
      </c>
      <c r="E12144" t="s">
        <v>25944</v>
      </c>
      <c r="F12144" t="s">
        <v>25949</v>
      </c>
      <c r="G12144" t="s">
        <v>25950</v>
      </c>
      <c r="H12144" s="1">
        <v>85457.5</v>
      </c>
      <c r="I12144" t="s">
        <v>58</v>
      </c>
      <c r="J12144" s="1">
        <v>1024.8</v>
      </c>
      <c r="K12144" s="1">
        <v>184.8</v>
      </c>
      <c r="L12144" s="1">
        <v>840</v>
      </c>
    </row>
    <row r="12145" spans="1:12">
      <c r="A12145" t="s">
        <v>25840</v>
      </c>
      <c r="B12145" t="s">
        <v>25943</v>
      </c>
      <c r="C12145" t="s">
        <v>14</v>
      </c>
      <c r="D12145" t="s">
        <v>15</v>
      </c>
      <c r="E12145" t="s">
        <v>25944</v>
      </c>
      <c r="F12145" t="s">
        <v>25951</v>
      </c>
      <c r="G12145" t="s">
        <v>25952</v>
      </c>
      <c r="H12145" s="1">
        <v>85457.5</v>
      </c>
      <c r="I12145" t="s">
        <v>58</v>
      </c>
      <c r="J12145" s="1">
        <v>25478.48</v>
      </c>
      <c r="K12145" s="1">
        <v>4594.4799999999996</v>
      </c>
      <c r="L12145" s="1">
        <v>20884</v>
      </c>
    </row>
    <row r="12146" spans="1:12">
      <c r="A12146" t="s">
        <v>25840</v>
      </c>
      <c r="B12146" t="s">
        <v>25943</v>
      </c>
      <c r="C12146" t="s">
        <v>14</v>
      </c>
      <c r="D12146" t="s">
        <v>15</v>
      </c>
      <c r="E12146" t="s">
        <v>25944</v>
      </c>
      <c r="F12146" t="s">
        <v>25953</v>
      </c>
      <c r="G12146" t="s">
        <v>25954</v>
      </c>
      <c r="H12146" s="1">
        <v>85457.5</v>
      </c>
      <c r="I12146" t="s">
        <v>58</v>
      </c>
      <c r="J12146" s="1">
        <v>8920.64</v>
      </c>
      <c r="K12146" s="1">
        <v>1608.64</v>
      </c>
      <c r="L12146" s="1">
        <v>7312</v>
      </c>
    </row>
    <row r="12147" spans="1:12">
      <c r="A12147" t="s">
        <v>25840</v>
      </c>
      <c r="B12147" t="s">
        <v>25943</v>
      </c>
      <c r="C12147" t="s">
        <v>14</v>
      </c>
      <c r="D12147" t="s">
        <v>15</v>
      </c>
      <c r="E12147" t="s">
        <v>25944</v>
      </c>
      <c r="F12147" t="s">
        <v>25955</v>
      </c>
      <c r="G12147" t="s">
        <v>25956</v>
      </c>
      <c r="H12147" s="1">
        <v>85457.5</v>
      </c>
      <c r="I12147" t="s">
        <v>58</v>
      </c>
      <c r="J12147" s="1">
        <v>3074.4</v>
      </c>
      <c r="K12147" s="1">
        <v>554.4</v>
      </c>
      <c r="L12147" s="1">
        <v>2520</v>
      </c>
    </row>
    <row r="12148" spans="1:12">
      <c r="A12148" t="s">
        <v>25840</v>
      </c>
      <c r="B12148" t="s">
        <v>25943</v>
      </c>
      <c r="C12148" t="s">
        <v>14</v>
      </c>
      <c r="D12148" t="s">
        <v>15</v>
      </c>
      <c r="E12148" t="s">
        <v>25944</v>
      </c>
      <c r="F12148" t="s">
        <v>25957</v>
      </c>
      <c r="G12148" t="s">
        <v>25958</v>
      </c>
      <c r="H12148" s="1">
        <v>85457.5</v>
      </c>
      <c r="I12148" t="s">
        <v>58</v>
      </c>
      <c r="J12148" s="1">
        <v>6265.92</v>
      </c>
      <c r="K12148" s="1">
        <v>1129.92</v>
      </c>
      <c r="L12148" s="1">
        <v>5136</v>
      </c>
    </row>
    <row r="12149" spans="1:12">
      <c r="A12149" t="s">
        <v>25840</v>
      </c>
      <c r="B12149" t="s">
        <v>25943</v>
      </c>
      <c r="C12149" t="s">
        <v>14</v>
      </c>
      <c r="D12149" t="s">
        <v>15</v>
      </c>
      <c r="E12149" t="s">
        <v>25944</v>
      </c>
      <c r="F12149" t="s">
        <v>25959</v>
      </c>
      <c r="G12149" t="s">
        <v>25960</v>
      </c>
      <c r="H12149" s="1">
        <v>85457.5</v>
      </c>
      <c r="I12149" t="s">
        <v>58</v>
      </c>
      <c r="J12149" s="1">
        <v>461.16</v>
      </c>
      <c r="K12149" s="1">
        <v>83.16</v>
      </c>
      <c r="L12149" s="1">
        <v>378</v>
      </c>
    </row>
    <row r="12150" spans="1:12">
      <c r="A12150" t="s">
        <v>25840</v>
      </c>
      <c r="B12150" t="s">
        <v>25943</v>
      </c>
      <c r="C12150" t="s">
        <v>14</v>
      </c>
      <c r="D12150" t="s">
        <v>15</v>
      </c>
      <c r="E12150" t="s">
        <v>25944</v>
      </c>
      <c r="F12150" t="s">
        <v>25961</v>
      </c>
      <c r="G12150" t="s">
        <v>25962</v>
      </c>
      <c r="H12150" s="1">
        <v>85457.5</v>
      </c>
      <c r="I12150" t="s">
        <v>58</v>
      </c>
      <c r="J12150" s="1">
        <v>3455.04</v>
      </c>
      <c r="K12150" s="1">
        <v>623.04</v>
      </c>
      <c r="L12150" s="1">
        <v>2832</v>
      </c>
    </row>
    <row r="12151" spans="1:12">
      <c r="A12151" t="s">
        <v>25840</v>
      </c>
      <c r="B12151" t="s">
        <v>25943</v>
      </c>
      <c r="C12151" t="s">
        <v>14</v>
      </c>
      <c r="D12151" t="s">
        <v>15</v>
      </c>
      <c r="E12151" t="s">
        <v>25944</v>
      </c>
      <c r="F12151" t="s">
        <v>25963</v>
      </c>
      <c r="G12151" t="s">
        <v>25964</v>
      </c>
      <c r="H12151" s="1">
        <v>85457.5</v>
      </c>
      <c r="I12151" t="s">
        <v>58</v>
      </c>
      <c r="J12151" s="1">
        <v>76.86</v>
      </c>
      <c r="K12151" s="1">
        <v>13.86</v>
      </c>
      <c r="L12151" s="1">
        <v>63</v>
      </c>
    </row>
    <row r="12152" spans="1:12">
      <c r="A12152" t="s">
        <v>25840</v>
      </c>
      <c r="B12152" t="s">
        <v>25943</v>
      </c>
      <c r="C12152" t="s">
        <v>14</v>
      </c>
      <c r="D12152" t="s">
        <v>15</v>
      </c>
      <c r="E12152" t="s">
        <v>25944</v>
      </c>
      <c r="F12152" t="s">
        <v>25965</v>
      </c>
      <c r="G12152" t="s">
        <v>25966</v>
      </c>
      <c r="H12152" s="1">
        <v>85457.5</v>
      </c>
      <c r="I12152" t="s">
        <v>58</v>
      </c>
      <c r="J12152" s="1">
        <v>3289.12</v>
      </c>
      <c r="K12152" s="1">
        <v>593.12</v>
      </c>
      <c r="L12152" s="1">
        <v>2696</v>
      </c>
    </row>
    <row r="12153" spans="1:12">
      <c r="A12153" t="s">
        <v>25840</v>
      </c>
      <c r="B12153" t="s">
        <v>25943</v>
      </c>
      <c r="C12153" t="s">
        <v>14</v>
      </c>
      <c r="D12153" t="s">
        <v>15</v>
      </c>
      <c r="E12153" t="s">
        <v>25944</v>
      </c>
      <c r="F12153" t="s">
        <v>25967</v>
      </c>
      <c r="G12153" t="s">
        <v>25968</v>
      </c>
      <c r="H12153" s="1">
        <v>85457.5</v>
      </c>
      <c r="I12153" t="s">
        <v>58</v>
      </c>
      <c r="J12153" s="1">
        <v>4606.72</v>
      </c>
      <c r="K12153" s="1">
        <v>830.72</v>
      </c>
      <c r="L12153" s="1">
        <v>3776</v>
      </c>
    </row>
    <row r="12154" spans="1:12">
      <c r="A12154" t="s">
        <v>25840</v>
      </c>
      <c r="B12154" t="s">
        <v>25943</v>
      </c>
      <c r="C12154" t="s">
        <v>14</v>
      </c>
      <c r="D12154" t="s">
        <v>15</v>
      </c>
      <c r="E12154" t="s">
        <v>25944</v>
      </c>
      <c r="F12154" t="s">
        <v>25969</v>
      </c>
      <c r="G12154" t="s">
        <v>25970</v>
      </c>
      <c r="H12154" s="1">
        <v>85457.5</v>
      </c>
      <c r="I12154" t="s">
        <v>58</v>
      </c>
      <c r="J12154" s="1">
        <v>1083.3599999999999</v>
      </c>
      <c r="K12154" s="1">
        <v>195.36</v>
      </c>
      <c r="L12154" s="1">
        <v>888</v>
      </c>
    </row>
    <row r="12155" spans="1:12">
      <c r="A12155" t="s">
        <v>25840</v>
      </c>
      <c r="B12155" t="s">
        <v>25943</v>
      </c>
      <c r="C12155" t="s">
        <v>14</v>
      </c>
      <c r="D12155" t="s">
        <v>15</v>
      </c>
      <c r="E12155" t="s">
        <v>25944</v>
      </c>
      <c r="F12155" t="s">
        <v>25971</v>
      </c>
      <c r="G12155" t="s">
        <v>25972</v>
      </c>
      <c r="H12155" s="1">
        <v>85457.5</v>
      </c>
      <c r="I12155" t="s">
        <v>58</v>
      </c>
      <c r="J12155" s="1">
        <v>2562</v>
      </c>
      <c r="K12155" s="1">
        <v>462</v>
      </c>
      <c r="L12155" s="1">
        <v>2100</v>
      </c>
    </row>
    <row r="12156" spans="1:12">
      <c r="A12156" t="s">
        <v>25840</v>
      </c>
      <c r="B12156" t="s">
        <v>25943</v>
      </c>
      <c r="C12156" t="s">
        <v>14</v>
      </c>
      <c r="D12156" t="s">
        <v>15</v>
      </c>
      <c r="E12156" t="s">
        <v>25944</v>
      </c>
      <c r="F12156" t="s">
        <v>25973</v>
      </c>
      <c r="G12156" t="s">
        <v>25974</v>
      </c>
      <c r="H12156" s="1">
        <v>85457.5</v>
      </c>
      <c r="I12156" t="s">
        <v>58</v>
      </c>
      <c r="J12156" s="1">
        <v>2303.36</v>
      </c>
      <c r="K12156" s="1">
        <v>415.36</v>
      </c>
      <c r="L12156" s="1">
        <v>1888</v>
      </c>
    </row>
    <row r="12157" spans="1:12">
      <c r="A12157" t="s">
        <v>25840</v>
      </c>
      <c r="B12157" t="s">
        <v>25943</v>
      </c>
      <c r="C12157" t="s">
        <v>14</v>
      </c>
      <c r="D12157" t="s">
        <v>15</v>
      </c>
      <c r="E12157" t="s">
        <v>25944</v>
      </c>
      <c r="F12157" t="s">
        <v>25975</v>
      </c>
      <c r="G12157" t="s">
        <v>25976</v>
      </c>
      <c r="H12157" s="1">
        <v>85457.5</v>
      </c>
      <c r="I12157" t="s">
        <v>58</v>
      </c>
      <c r="J12157" s="1">
        <v>162.26</v>
      </c>
      <c r="K12157" s="1">
        <v>29.26</v>
      </c>
      <c r="L12157" s="1">
        <v>133</v>
      </c>
    </row>
    <row r="12158" spans="1:12">
      <c r="A12158" t="s">
        <v>25840</v>
      </c>
      <c r="B12158" t="s">
        <v>25943</v>
      </c>
      <c r="C12158" t="s">
        <v>14</v>
      </c>
      <c r="D12158" t="s">
        <v>15</v>
      </c>
      <c r="E12158" t="s">
        <v>25944</v>
      </c>
      <c r="F12158" t="s">
        <v>25977</v>
      </c>
      <c r="G12158" t="s">
        <v>25978</v>
      </c>
      <c r="H12158" s="1">
        <v>85457.5</v>
      </c>
      <c r="I12158" t="s">
        <v>58</v>
      </c>
      <c r="J12158" s="1">
        <v>1793.4</v>
      </c>
      <c r="K12158" s="1">
        <v>323.39999999999998</v>
      </c>
      <c r="L12158" s="1">
        <v>1470</v>
      </c>
    </row>
    <row r="12159" spans="1:12">
      <c r="A12159" t="s">
        <v>25840</v>
      </c>
      <c r="B12159" t="s">
        <v>25943</v>
      </c>
      <c r="C12159" t="s">
        <v>14</v>
      </c>
      <c r="D12159" t="s">
        <v>15</v>
      </c>
      <c r="E12159" t="s">
        <v>25944</v>
      </c>
      <c r="F12159" t="s">
        <v>25979</v>
      </c>
      <c r="G12159" t="s">
        <v>25980</v>
      </c>
      <c r="H12159" s="1">
        <v>85457.5</v>
      </c>
      <c r="I12159" t="s">
        <v>58</v>
      </c>
      <c r="J12159" s="1">
        <v>102.48</v>
      </c>
      <c r="K12159" s="1">
        <v>18.48</v>
      </c>
      <c r="L12159" s="1">
        <v>84</v>
      </c>
    </row>
    <row r="12160" spans="1:12">
      <c r="A12160" t="s">
        <v>25840</v>
      </c>
      <c r="B12160" t="s">
        <v>25943</v>
      </c>
      <c r="C12160" t="s">
        <v>14</v>
      </c>
      <c r="D12160" t="s">
        <v>15</v>
      </c>
      <c r="E12160" t="s">
        <v>25944</v>
      </c>
      <c r="F12160" t="s">
        <v>25981</v>
      </c>
      <c r="G12160" t="s">
        <v>25982</v>
      </c>
      <c r="H12160" s="1">
        <v>85457.5</v>
      </c>
      <c r="I12160" t="s">
        <v>58</v>
      </c>
      <c r="J12160" s="1">
        <v>461.65</v>
      </c>
      <c r="K12160" s="1">
        <v>83.25</v>
      </c>
      <c r="L12160" s="1">
        <v>378.4</v>
      </c>
    </row>
    <row r="12161" spans="1:12">
      <c r="A12161" t="s">
        <v>25840</v>
      </c>
      <c r="B12161" t="s">
        <v>25943</v>
      </c>
      <c r="C12161" t="s">
        <v>14</v>
      </c>
      <c r="D12161" t="s">
        <v>15</v>
      </c>
      <c r="E12161" t="s">
        <v>25944</v>
      </c>
      <c r="F12161" t="s">
        <v>25983</v>
      </c>
      <c r="G12161" t="s">
        <v>25984</v>
      </c>
      <c r="H12161" s="1">
        <v>85457.5</v>
      </c>
      <c r="I12161" t="s">
        <v>58</v>
      </c>
      <c r="J12161" s="1">
        <v>3806.4</v>
      </c>
      <c r="K12161" s="1">
        <v>686.4</v>
      </c>
      <c r="L12161" s="1">
        <v>3120</v>
      </c>
    </row>
    <row r="12162" spans="1:12">
      <c r="A12162" t="s">
        <v>25840</v>
      </c>
      <c r="B12162" t="s">
        <v>25943</v>
      </c>
      <c r="C12162" t="s">
        <v>14</v>
      </c>
      <c r="D12162" t="s">
        <v>15</v>
      </c>
      <c r="E12162" t="s">
        <v>25944</v>
      </c>
      <c r="F12162" t="s">
        <v>25985</v>
      </c>
      <c r="G12162" t="s">
        <v>25986</v>
      </c>
      <c r="H12162" s="1">
        <v>85457.5</v>
      </c>
      <c r="I12162" t="s">
        <v>58</v>
      </c>
      <c r="J12162" s="1">
        <v>4392</v>
      </c>
      <c r="K12162" s="1">
        <v>792</v>
      </c>
      <c r="L12162" s="1">
        <v>3600</v>
      </c>
    </row>
    <row r="12163" spans="1:12">
      <c r="A12163" t="s">
        <v>25840</v>
      </c>
      <c r="B12163" t="s">
        <v>25943</v>
      </c>
      <c r="C12163" t="s">
        <v>14</v>
      </c>
      <c r="D12163" t="s">
        <v>15</v>
      </c>
      <c r="E12163" t="s">
        <v>25944</v>
      </c>
      <c r="F12163" t="s">
        <v>25987</v>
      </c>
      <c r="G12163" t="s">
        <v>25988</v>
      </c>
      <c r="H12163" s="1">
        <v>85457.5</v>
      </c>
      <c r="I12163" t="s">
        <v>58</v>
      </c>
      <c r="J12163" s="1">
        <v>629.52</v>
      </c>
      <c r="K12163" s="1">
        <v>113.52</v>
      </c>
      <c r="L12163" s="1">
        <v>516</v>
      </c>
    </row>
    <row r="12164" spans="1:12">
      <c r="A12164" t="s">
        <v>25840</v>
      </c>
      <c r="B12164" t="s">
        <v>25943</v>
      </c>
      <c r="C12164" t="s">
        <v>14</v>
      </c>
      <c r="D12164" t="s">
        <v>15</v>
      </c>
      <c r="E12164" t="s">
        <v>25944</v>
      </c>
      <c r="F12164" t="s">
        <v>25989</v>
      </c>
      <c r="G12164" t="s">
        <v>25990</v>
      </c>
      <c r="H12164" s="1">
        <v>85457.5</v>
      </c>
      <c r="I12164" t="s">
        <v>58</v>
      </c>
      <c r="J12164" s="1">
        <v>486.78</v>
      </c>
      <c r="K12164" s="1">
        <v>87.78</v>
      </c>
      <c r="L12164" s="1">
        <v>399</v>
      </c>
    </row>
    <row r="12165" spans="1:12">
      <c r="A12165" t="s">
        <v>25840</v>
      </c>
      <c r="B12165" t="s">
        <v>25943</v>
      </c>
      <c r="C12165" t="s">
        <v>14</v>
      </c>
      <c r="D12165" t="s">
        <v>15</v>
      </c>
      <c r="E12165" t="s">
        <v>25944</v>
      </c>
      <c r="F12165" t="s">
        <v>25991</v>
      </c>
      <c r="G12165" t="s">
        <v>25992</v>
      </c>
      <c r="H12165" s="1">
        <v>85457.5</v>
      </c>
      <c r="I12165" t="s">
        <v>58</v>
      </c>
      <c r="J12165" s="1">
        <v>845.46</v>
      </c>
      <c r="K12165" s="1">
        <v>152.46</v>
      </c>
      <c r="L12165" s="1">
        <v>693</v>
      </c>
    </row>
    <row r="12166" spans="1:12">
      <c r="A12166" t="s">
        <v>25840</v>
      </c>
      <c r="B12166" t="s">
        <v>25943</v>
      </c>
      <c r="C12166" t="s">
        <v>14</v>
      </c>
      <c r="D12166" t="s">
        <v>15</v>
      </c>
      <c r="E12166" t="s">
        <v>25944</v>
      </c>
      <c r="F12166" t="s">
        <v>25993</v>
      </c>
      <c r="G12166" t="s">
        <v>25994</v>
      </c>
      <c r="H12166" s="1">
        <v>85457.5</v>
      </c>
      <c r="I12166" t="s">
        <v>58</v>
      </c>
      <c r="J12166" s="1">
        <v>585.6</v>
      </c>
      <c r="K12166" s="1">
        <v>105.6</v>
      </c>
      <c r="L12166" s="1">
        <v>480</v>
      </c>
    </row>
    <row r="12167" spans="1:12">
      <c r="A12167" t="s">
        <v>25840</v>
      </c>
      <c r="B12167" t="s">
        <v>25943</v>
      </c>
      <c r="C12167" t="s">
        <v>14</v>
      </c>
      <c r="D12167" t="s">
        <v>15</v>
      </c>
      <c r="E12167" t="s">
        <v>25944</v>
      </c>
      <c r="F12167" t="s">
        <v>25995</v>
      </c>
      <c r="G12167" t="s">
        <v>25996</v>
      </c>
      <c r="H12167" s="1">
        <v>85457.5</v>
      </c>
      <c r="I12167" t="s">
        <v>58</v>
      </c>
      <c r="J12167" s="1">
        <v>121.15</v>
      </c>
      <c r="K12167" s="1">
        <v>21.85</v>
      </c>
      <c r="L12167" s="1">
        <v>99.3</v>
      </c>
    </row>
    <row r="12168" spans="1:12">
      <c r="A12168" t="s">
        <v>25840</v>
      </c>
      <c r="B12168" t="s">
        <v>25943</v>
      </c>
      <c r="C12168" t="s">
        <v>14</v>
      </c>
      <c r="D12168" t="s">
        <v>15</v>
      </c>
      <c r="E12168" t="s">
        <v>25944</v>
      </c>
      <c r="F12168" t="s">
        <v>25997</v>
      </c>
      <c r="G12168" t="s">
        <v>25998</v>
      </c>
      <c r="H12168" s="1">
        <v>85457.5</v>
      </c>
      <c r="I12168" t="s">
        <v>58</v>
      </c>
      <c r="J12168" s="1">
        <v>5371.66</v>
      </c>
      <c r="K12168" s="1">
        <v>968.66</v>
      </c>
      <c r="L12168" s="1">
        <v>4403</v>
      </c>
    </row>
    <row r="12169" spans="1:12">
      <c r="A12169" t="s">
        <v>25840</v>
      </c>
      <c r="B12169" t="s">
        <v>25943</v>
      </c>
      <c r="C12169" t="s">
        <v>14</v>
      </c>
      <c r="D12169" t="s">
        <v>15</v>
      </c>
      <c r="E12169" t="s">
        <v>25944</v>
      </c>
      <c r="F12169" t="s">
        <v>25999</v>
      </c>
      <c r="G12169" t="s">
        <v>26000</v>
      </c>
      <c r="H12169" s="1">
        <v>85457.5</v>
      </c>
      <c r="I12169" t="s">
        <v>58</v>
      </c>
      <c r="J12169" s="1">
        <v>294.02</v>
      </c>
      <c r="K12169" s="1">
        <v>53.02</v>
      </c>
      <c r="L12169" s="1">
        <v>241</v>
      </c>
    </row>
    <row r="12170" spans="1:12">
      <c r="A12170" t="s">
        <v>25840</v>
      </c>
      <c r="B12170" t="s">
        <v>25943</v>
      </c>
      <c r="C12170" t="s">
        <v>14</v>
      </c>
      <c r="D12170" t="s">
        <v>15</v>
      </c>
      <c r="E12170" t="s">
        <v>25944</v>
      </c>
      <c r="F12170" t="s">
        <v>26001</v>
      </c>
      <c r="G12170" t="s">
        <v>26002</v>
      </c>
      <c r="H12170" s="1">
        <v>85457.5</v>
      </c>
      <c r="I12170" t="s">
        <v>58</v>
      </c>
      <c r="J12170" s="1">
        <v>3989.4</v>
      </c>
      <c r="K12170" s="1">
        <v>719.4</v>
      </c>
      <c r="L12170" s="1">
        <v>3270</v>
      </c>
    </row>
    <row r="12171" spans="1:12">
      <c r="A12171" t="s">
        <v>25840</v>
      </c>
      <c r="B12171" t="s">
        <v>25943</v>
      </c>
      <c r="C12171" t="s">
        <v>14</v>
      </c>
      <c r="D12171" t="s">
        <v>15</v>
      </c>
      <c r="E12171" t="s">
        <v>25944</v>
      </c>
      <c r="F12171" t="s">
        <v>26003</v>
      </c>
      <c r="G12171" t="s">
        <v>26004</v>
      </c>
      <c r="H12171" s="1">
        <v>85457.5</v>
      </c>
      <c r="I12171" t="s">
        <v>58</v>
      </c>
      <c r="J12171" s="1">
        <v>2679.12</v>
      </c>
      <c r="K12171" s="1">
        <v>483.12</v>
      </c>
      <c r="L12171" s="1">
        <v>2196</v>
      </c>
    </row>
    <row r="12172" spans="1:12">
      <c r="A12172" t="s">
        <v>25840</v>
      </c>
      <c r="B12172" t="s">
        <v>25943</v>
      </c>
      <c r="C12172" t="s">
        <v>14</v>
      </c>
      <c r="D12172" t="s">
        <v>15</v>
      </c>
      <c r="E12172" t="s">
        <v>25944</v>
      </c>
      <c r="F12172" t="s">
        <v>26005</v>
      </c>
      <c r="G12172" t="s">
        <v>26006</v>
      </c>
      <c r="H12172" s="1">
        <v>85457.5</v>
      </c>
      <c r="I12172" t="s">
        <v>58</v>
      </c>
      <c r="J12172" s="1">
        <v>50.51</v>
      </c>
      <c r="K12172" s="1">
        <v>9.11</v>
      </c>
      <c r="L12172" s="1">
        <v>41.4</v>
      </c>
    </row>
    <row r="12173" spans="1:12">
      <c r="A12173" t="s">
        <v>25840</v>
      </c>
      <c r="B12173" t="s">
        <v>25943</v>
      </c>
      <c r="C12173" t="s">
        <v>14</v>
      </c>
      <c r="D12173" t="s">
        <v>15</v>
      </c>
      <c r="E12173" t="s">
        <v>25944</v>
      </c>
      <c r="F12173" t="s">
        <v>26007</v>
      </c>
      <c r="G12173" t="s">
        <v>26008</v>
      </c>
      <c r="H12173" s="1">
        <v>85457.5</v>
      </c>
      <c r="I12173" t="s">
        <v>58</v>
      </c>
      <c r="J12173" s="1">
        <v>3879.6</v>
      </c>
      <c r="K12173" s="1">
        <v>699.6</v>
      </c>
      <c r="L12173" s="1">
        <v>3180</v>
      </c>
    </row>
    <row r="12174" spans="1:12">
      <c r="A12174" t="s">
        <v>25840</v>
      </c>
      <c r="B12174" t="s">
        <v>25943</v>
      </c>
      <c r="C12174" t="s">
        <v>14</v>
      </c>
      <c r="D12174" t="s">
        <v>15</v>
      </c>
      <c r="E12174" t="s">
        <v>25944</v>
      </c>
      <c r="F12174" t="s">
        <v>26009</v>
      </c>
      <c r="G12174" t="s">
        <v>26010</v>
      </c>
      <c r="H12174" s="1">
        <v>85457.5</v>
      </c>
      <c r="I12174" t="s">
        <v>58</v>
      </c>
      <c r="J12174" s="1">
        <v>5934.08</v>
      </c>
      <c r="K12174" s="1">
        <v>1070.08</v>
      </c>
      <c r="L12174" s="1">
        <v>4864</v>
      </c>
    </row>
    <row r="12175" spans="1:12">
      <c r="A12175" t="s">
        <v>25840</v>
      </c>
      <c r="B12175" t="s">
        <v>25943</v>
      </c>
      <c r="C12175" t="s">
        <v>14</v>
      </c>
      <c r="D12175" t="s">
        <v>15</v>
      </c>
      <c r="E12175" t="s">
        <v>25944</v>
      </c>
      <c r="F12175" t="s">
        <v>26011</v>
      </c>
      <c r="G12175" t="s">
        <v>26012</v>
      </c>
      <c r="H12175" s="1">
        <v>85457.5</v>
      </c>
      <c r="I12175" t="s">
        <v>58</v>
      </c>
      <c r="J12175" s="1">
        <v>102.48</v>
      </c>
      <c r="K12175" s="1">
        <v>18.48</v>
      </c>
      <c r="L12175" s="1">
        <v>84</v>
      </c>
    </row>
    <row r="12176" spans="1:12">
      <c r="A12176" t="s">
        <v>25840</v>
      </c>
      <c r="B12176" t="s">
        <v>25943</v>
      </c>
      <c r="C12176" t="s">
        <v>14</v>
      </c>
      <c r="D12176" t="s">
        <v>15</v>
      </c>
      <c r="E12176" t="s">
        <v>25944</v>
      </c>
      <c r="F12176" t="s">
        <v>26013</v>
      </c>
      <c r="G12176" t="s">
        <v>26014</v>
      </c>
      <c r="H12176" s="1">
        <v>85457.5</v>
      </c>
      <c r="I12176" t="s">
        <v>58</v>
      </c>
      <c r="J12176" s="1">
        <v>162.26</v>
      </c>
      <c r="K12176" s="1">
        <v>29.26</v>
      </c>
      <c r="L12176" s="1">
        <v>133</v>
      </c>
    </row>
    <row r="12177" spans="1:12">
      <c r="A12177" t="s">
        <v>25840</v>
      </c>
      <c r="B12177" t="s">
        <v>25943</v>
      </c>
      <c r="C12177" t="s">
        <v>14</v>
      </c>
      <c r="D12177" t="s">
        <v>15</v>
      </c>
      <c r="E12177" t="s">
        <v>25944</v>
      </c>
      <c r="F12177" t="s">
        <v>26015</v>
      </c>
      <c r="G12177" t="s">
        <v>26016</v>
      </c>
      <c r="H12177" s="1">
        <v>85457.5</v>
      </c>
      <c r="I12177" t="s">
        <v>58</v>
      </c>
      <c r="J12177" s="1">
        <v>492.88</v>
      </c>
      <c r="K12177" s="1">
        <v>88.88</v>
      </c>
      <c r="L12177" s="1">
        <v>404</v>
      </c>
    </row>
    <row r="12178" spans="1:12">
      <c r="A12178" t="s">
        <v>25840</v>
      </c>
      <c r="B12178" t="s">
        <v>25943</v>
      </c>
      <c r="C12178" t="s">
        <v>14</v>
      </c>
      <c r="D12178" t="s">
        <v>15</v>
      </c>
      <c r="E12178" t="s">
        <v>25944</v>
      </c>
      <c r="F12178" t="s">
        <v>26017</v>
      </c>
      <c r="G12178" t="s">
        <v>26018</v>
      </c>
      <c r="H12178" s="1">
        <v>85457.5</v>
      </c>
      <c r="I12178" t="s">
        <v>58</v>
      </c>
      <c r="J12178" s="1">
        <v>846.68</v>
      </c>
      <c r="K12178" s="1">
        <v>152.68</v>
      </c>
      <c r="L12178" s="1">
        <v>694</v>
      </c>
    </row>
    <row r="12179" spans="1:12">
      <c r="A12179" t="s">
        <v>25840</v>
      </c>
      <c r="B12179" t="s">
        <v>25943</v>
      </c>
      <c r="C12179" t="s">
        <v>14</v>
      </c>
      <c r="D12179" t="s">
        <v>15</v>
      </c>
      <c r="E12179" t="s">
        <v>25944</v>
      </c>
      <c r="F12179" t="s">
        <v>26019</v>
      </c>
      <c r="G12179" t="s">
        <v>26020</v>
      </c>
      <c r="H12179" s="1">
        <v>85457.5</v>
      </c>
      <c r="I12179" t="s">
        <v>58</v>
      </c>
      <c r="J12179" s="1">
        <v>50.51</v>
      </c>
      <c r="K12179" s="1">
        <v>9.11</v>
      </c>
      <c r="L12179" s="1">
        <v>41.4</v>
      </c>
    </row>
    <row r="12180" spans="1:12">
      <c r="A12180" t="s">
        <v>25840</v>
      </c>
      <c r="B12180" t="s">
        <v>25943</v>
      </c>
      <c r="C12180" t="s">
        <v>14</v>
      </c>
      <c r="D12180" t="s">
        <v>15</v>
      </c>
      <c r="E12180" t="s">
        <v>25944</v>
      </c>
      <c r="F12180" t="s">
        <v>26021</v>
      </c>
      <c r="G12180" t="s">
        <v>26022</v>
      </c>
      <c r="H12180" s="1">
        <v>85457.5</v>
      </c>
      <c r="I12180" t="s">
        <v>58</v>
      </c>
      <c r="J12180" s="1">
        <v>1024.8</v>
      </c>
      <c r="K12180" s="1">
        <v>184.8</v>
      </c>
      <c r="L12180" s="1">
        <v>840</v>
      </c>
    </row>
    <row r="12181" spans="1:12">
      <c r="A12181" t="s">
        <v>25840</v>
      </c>
      <c r="B12181" t="s">
        <v>25943</v>
      </c>
      <c r="C12181" t="s">
        <v>14</v>
      </c>
      <c r="D12181" t="s">
        <v>15</v>
      </c>
      <c r="E12181" t="s">
        <v>25944</v>
      </c>
      <c r="F12181" t="s">
        <v>26023</v>
      </c>
      <c r="G12181" t="s">
        <v>26024</v>
      </c>
      <c r="H12181" s="1">
        <v>85457.5</v>
      </c>
      <c r="I12181" t="s">
        <v>58</v>
      </c>
      <c r="J12181" s="1">
        <v>1576.24</v>
      </c>
      <c r="K12181" s="1">
        <v>284.24</v>
      </c>
      <c r="L12181" s="1">
        <v>1292</v>
      </c>
    </row>
    <row r="12182" spans="1:12">
      <c r="A12182" t="s">
        <v>25840</v>
      </c>
      <c r="B12182" t="s">
        <v>26025</v>
      </c>
      <c r="C12182" t="s">
        <v>14</v>
      </c>
      <c r="D12182" t="s">
        <v>15</v>
      </c>
      <c r="E12182" t="s">
        <v>26026</v>
      </c>
      <c r="F12182" t="s">
        <v>26027</v>
      </c>
      <c r="G12182" t="s">
        <v>26028</v>
      </c>
      <c r="H12182" s="1">
        <v>1744.8</v>
      </c>
      <c r="I12182" t="s">
        <v>980</v>
      </c>
      <c r="J12182" s="1">
        <v>701.26</v>
      </c>
      <c r="K12182" s="1">
        <v>126.46</v>
      </c>
      <c r="L12182" s="1">
        <v>574.79999999999995</v>
      </c>
    </row>
    <row r="12183" spans="1:12">
      <c r="A12183" t="s">
        <v>25840</v>
      </c>
      <c r="B12183" t="s">
        <v>26025</v>
      </c>
      <c r="C12183" t="s">
        <v>14</v>
      </c>
      <c r="D12183" t="s">
        <v>15</v>
      </c>
      <c r="E12183" t="s">
        <v>26026</v>
      </c>
      <c r="F12183" t="s">
        <v>26029</v>
      </c>
      <c r="G12183" t="s">
        <v>26030</v>
      </c>
      <c r="H12183" s="1">
        <v>1744.8</v>
      </c>
      <c r="I12183" t="s">
        <v>980</v>
      </c>
      <c r="J12183" s="1">
        <v>183</v>
      </c>
      <c r="K12183" s="1">
        <v>33</v>
      </c>
      <c r="L12183" s="1">
        <v>150</v>
      </c>
    </row>
    <row r="12184" spans="1:12">
      <c r="A12184" t="s">
        <v>25840</v>
      </c>
      <c r="B12184" t="s">
        <v>26025</v>
      </c>
      <c r="C12184" t="s">
        <v>14</v>
      </c>
      <c r="D12184" t="s">
        <v>15</v>
      </c>
      <c r="E12184" t="s">
        <v>26026</v>
      </c>
      <c r="F12184" t="s">
        <v>26031</v>
      </c>
      <c r="G12184" t="s">
        <v>26032</v>
      </c>
      <c r="H12184" s="1">
        <v>1744.8</v>
      </c>
      <c r="I12184" t="s">
        <v>980</v>
      </c>
      <c r="J12184" s="1">
        <v>463.6</v>
      </c>
      <c r="K12184" s="1">
        <v>83.6</v>
      </c>
      <c r="L12184" s="1">
        <v>380</v>
      </c>
    </row>
    <row r="12185" spans="1:12">
      <c r="A12185" t="s">
        <v>25840</v>
      </c>
      <c r="B12185" t="s">
        <v>26025</v>
      </c>
      <c r="C12185" t="s">
        <v>14</v>
      </c>
      <c r="D12185" t="s">
        <v>15</v>
      </c>
      <c r="E12185" t="s">
        <v>26026</v>
      </c>
      <c r="F12185" t="s">
        <v>26033</v>
      </c>
      <c r="G12185" t="s">
        <v>26034</v>
      </c>
      <c r="H12185" s="1">
        <v>1744.8</v>
      </c>
      <c r="I12185" t="s">
        <v>980</v>
      </c>
      <c r="J12185" s="1">
        <v>780.8</v>
      </c>
      <c r="K12185" s="1">
        <v>140.80000000000001</v>
      </c>
      <c r="L12185" s="1">
        <v>640</v>
      </c>
    </row>
    <row r="12186" spans="1:12">
      <c r="A12186" t="s">
        <v>25840</v>
      </c>
      <c r="B12186" t="s">
        <v>26035</v>
      </c>
      <c r="C12186" t="s">
        <v>14</v>
      </c>
      <c r="D12186" t="s">
        <v>15</v>
      </c>
      <c r="E12186" t="s">
        <v>26036</v>
      </c>
      <c r="F12186" t="s">
        <v>26037</v>
      </c>
      <c r="G12186" t="s">
        <v>26038</v>
      </c>
      <c r="H12186" s="1">
        <v>33565.199999999997</v>
      </c>
      <c r="I12186" t="s">
        <v>1171</v>
      </c>
      <c r="J12186" s="1">
        <v>207.95</v>
      </c>
      <c r="K12186" s="1">
        <v>8</v>
      </c>
      <c r="L12186" s="1">
        <v>199.95</v>
      </c>
    </row>
    <row r="12187" spans="1:12">
      <c r="A12187" t="s">
        <v>25840</v>
      </c>
      <c r="B12187" t="s">
        <v>26035</v>
      </c>
      <c r="C12187" t="s">
        <v>14</v>
      </c>
      <c r="D12187" t="s">
        <v>15</v>
      </c>
      <c r="E12187" t="s">
        <v>26036</v>
      </c>
      <c r="F12187" t="s">
        <v>26039</v>
      </c>
      <c r="G12187" t="s">
        <v>26040</v>
      </c>
      <c r="H12187" s="1">
        <v>33565.199999999997</v>
      </c>
      <c r="I12187" t="s">
        <v>1171</v>
      </c>
      <c r="J12187" s="1">
        <v>67.08</v>
      </c>
      <c r="K12187" s="1">
        <v>2.58</v>
      </c>
      <c r="L12187" s="1">
        <v>64.5</v>
      </c>
    </row>
    <row r="12188" spans="1:12">
      <c r="A12188" t="s">
        <v>25840</v>
      </c>
      <c r="B12188" t="s">
        <v>26035</v>
      </c>
      <c r="C12188" t="s">
        <v>14</v>
      </c>
      <c r="D12188" t="s">
        <v>15</v>
      </c>
      <c r="E12188" t="s">
        <v>26036</v>
      </c>
      <c r="F12188" t="s">
        <v>26041</v>
      </c>
      <c r="G12188" t="s">
        <v>26042</v>
      </c>
      <c r="H12188" s="1">
        <v>33565.199999999997</v>
      </c>
      <c r="I12188" t="s">
        <v>1171</v>
      </c>
      <c r="J12188" s="1">
        <v>207.95</v>
      </c>
      <c r="K12188" s="1">
        <v>8</v>
      </c>
      <c r="L12188" s="1">
        <v>199.95</v>
      </c>
    </row>
    <row r="12189" spans="1:12">
      <c r="A12189" t="s">
        <v>25840</v>
      </c>
      <c r="B12189" t="s">
        <v>26035</v>
      </c>
      <c r="C12189" t="s">
        <v>14</v>
      </c>
      <c r="D12189" t="s">
        <v>15</v>
      </c>
      <c r="E12189" t="s">
        <v>26036</v>
      </c>
      <c r="F12189" t="s">
        <v>26043</v>
      </c>
      <c r="G12189" t="s">
        <v>26044</v>
      </c>
      <c r="H12189" s="1">
        <v>33565.199999999997</v>
      </c>
      <c r="I12189" t="s">
        <v>1171</v>
      </c>
      <c r="J12189" s="1">
        <v>67.08</v>
      </c>
      <c r="K12189" s="1">
        <v>2.58</v>
      </c>
      <c r="L12189" s="1">
        <v>64.5</v>
      </c>
    </row>
    <row r="12190" spans="1:12">
      <c r="A12190" t="s">
        <v>25840</v>
      </c>
      <c r="B12190" t="s">
        <v>26035</v>
      </c>
      <c r="C12190" t="s">
        <v>14</v>
      </c>
      <c r="D12190" t="s">
        <v>15</v>
      </c>
      <c r="E12190" t="s">
        <v>26036</v>
      </c>
      <c r="F12190" t="s">
        <v>26045</v>
      </c>
      <c r="G12190" t="s">
        <v>26046</v>
      </c>
      <c r="H12190" s="1">
        <v>33565.199999999997</v>
      </c>
      <c r="I12190" t="s">
        <v>1171</v>
      </c>
      <c r="J12190" s="1">
        <v>69.319999999999993</v>
      </c>
      <c r="K12190" s="1">
        <v>2.67</v>
      </c>
      <c r="L12190" s="1">
        <v>66.650000000000006</v>
      </c>
    </row>
    <row r="12191" spans="1:12">
      <c r="A12191" t="s">
        <v>25840</v>
      </c>
      <c r="B12191" t="s">
        <v>26035</v>
      </c>
      <c r="C12191" t="s">
        <v>14</v>
      </c>
      <c r="D12191" t="s">
        <v>15</v>
      </c>
      <c r="E12191" t="s">
        <v>26036</v>
      </c>
      <c r="F12191" t="s">
        <v>26047</v>
      </c>
      <c r="G12191" t="s">
        <v>26048</v>
      </c>
      <c r="H12191" s="1">
        <v>33565.199999999997</v>
      </c>
      <c r="I12191" t="s">
        <v>1171</v>
      </c>
      <c r="J12191" s="1">
        <v>69.319999999999993</v>
      </c>
      <c r="K12191" s="1">
        <v>2.67</v>
      </c>
      <c r="L12191" s="1">
        <v>66.650000000000006</v>
      </c>
    </row>
    <row r="12192" spans="1:12">
      <c r="A12192" t="s">
        <v>25840</v>
      </c>
      <c r="B12192" t="s">
        <v>26035</v>
      </c>
      <c r="C12192" t="s">
        <v>14</v>
      </c>
      <c r="D12192" t="s">
        <v>15</v>
      </c>
      <c r="E12192" t="s">
        <v>26036</v>
      </c>
      <c r="F12192" t="s">
        <v>26049</v>
      </c>
      <c r="G12192" t="s">
        <v>26050</v>
      </c>
      <c r="H12192" s="1">
        <v>33565.199999999997</v>
      </c>
      <c r="I12192" t="s">
        <v>1171</v>
      </c>
      <c r="J12192" s="1">
        <v>201.24</v>
      </c>
      <c r="K12192" s="1">
        <v>7.74</v>
      </c>
      <c r="L12192" s="1">
        <v>193.5</v>
      </c>
    </row>
    <row r="12193" spans="1:12">
      <c r="A12193" t="s">
        <v>25840</v>
      </c>
      <c r="B12193" t="s">
        <v>26035</v>
      </c>
      <c r="C12193" t="s">
        <v>14</v>
      </c>
      <c r="D12193" t="s">
        <v>15</v>
      </c>
      <c r="E12193" t="s">
        <v>26036</v>
      </c>
      <c r="F12193" t="s">
        <v>26051</v>
      </c>
      <c r="G12193" t="s">
        <v>26052</v>
      </c>
      <c r="H12193" s="1">
        <v>33565.199999999997</v>
      </c>
      <c r="I12193" t="s">
        <v>1171</v>
      </c>
      <c r="J12193" s="1">
        <v>112.84</v>
      </c>
      <c r="K12193" s="1">
        <v>4.34</v>
      </c>
      <c r="L12193" s="1">
        <v>108.5</v>
      </c>
    </row>
    <row r="12194" spans="1:12">
      <c r="A12194" t="s">
        <v>25840</v>
      </c>
      <c r="B12194" t="s">
        <v>26035</v>
      </c>
      <c r="C12194" t="s">
        <v>14</v>
      </c>
      <c r="D12194" t="s">
        <v>15</v>
      </c>
      <c r="E12194" t="s">
        <v>26036</v>
      </c>
      <c r="F12194" t="s">
        <v>26053</v>
      </c>
      <c r="G12194" t="s">
        <v>26054</v>
      </c>
      <c r="H12194" s="1">
        <v>33565.199999999997</v>
      </c>
      <c r="I12194" t="s">
        <v>1171</v>
      </c>
      <c r="J12194" s="1">
        <v>207.95</v>
      </c>
      <c r="K12194" s="1">
        <v>8</v>
      </c>
      <c r="L12194" s="1">
        <v>199.95</v>
      </c>
    </row>
    <row r="12195" spans="1:12">
      <c r="A12195" t="s">
        <v>25840</v>
      </c>
      <c r="B12195" t="s">
        <v>26035</v>
      </c>
      <c r="C12195" t="s">
        <v>14</v>
      </c>
      <c r="D12195" t="s">
        <v>15</v>
      </c>
      <c r="E12195" t="s">
        <v>26036</v>
      </c>
      <c r="F12195" t="s">
        <v>26055</v>
      </c>
      <c r="G12195" t="s">
        <v>26056</v>
      </c>
      <c r="H12195" s="1">
        <v>33565.199999999997</v>
      </c>
      <c r="I12195" t="s">
        <v>1171</v>
      </c>
      <c r="J12195" s="1">
        <v>182.16</v>
      </c>
      <c r="K12195" s="1">
        <v>7.01</v>
      </c>
      <c r="L12195" s="1">
        <v>175.15</v>
      </c>
    </row>
    <row r="12196" spans="1:12">
      <c r="A12196" t="s">
        <v>25840</v>
      </c>
      <c r="B12196" t="s">
        <v>26035</v>
      </c>
      <c r="C12196" t="s">
        <v>14</v>
      </c>
      <c r="D12196" t="s">
        <v>15</v>
      </c>
      <c r="E12196" t="s">
        <v>26036</v>
      </c>
      <c r="F12196" t="s">
        <v>26057</v>
      </c>
      <c r="G12196" t="s">
        <v>26058</v>
      </c>
      <c r="H12196" s="1">
        <v>33565.199999999997</v>
      </c>
      <c r="I12196" t="s">
        <v>1171</v>
      </c>
      <c r="J12196" s="1">
        <v>67.08</v>
      </c>
      <c r="K12196" s="1">
        <v>2.58</v>
      </c>
      <c r="L12196" s="1">
        <v>64.5</v>
      </c>
    </row>
    <row r="12197" spans="1:12">
      <c r="A12197" t="s">
        <v>25840</v>
      </c>
      <c r="B12197" t="s">
        <v>26035</v>
      </c>
      <c r="C12197" t="s">
        <v>14</v>
      </c>
      <c r="D12197" t="s">
        <v>15</v>
      </c>
      <c r="E12197" t="s">
        <v>26036</v>
      </c>
      <c r="F12197" t="s">
        <v>26059</v>
      </c>
      <c r="G12197" t="s">
        <v>26060</v>
      </c>
      <c r="H12197" s="1">
        <v>33565.199999999997</v>
      </c>
      <c r="I12197" t="s">
        <v>1171</v>
      </c>
      <c r="J12197" s="1">
        <v>182.16</v>
      </c>
      <c r="K12197" s="1">
        <v>7.01</v>
      </c>
      <c r="L12197" s="1">
        <v>175.15</v>
      </c>
    </row>
    <row r="12198" spans="1:12">
      <c r="A12198" t="s">
        <v>25840</v>
      </c>
      <c r="B12198" t="s">
        <v>26035</v>
      </c>
      <c r="C12198" t="s">
        <v>14</v>
      </c>
      <c r="D12198" t="s">
        <v>15</v>
      </c>
      <c r="E12198" t="s">
        <v>26036</v>
      </c>
      <c r="F12198" t="s">
        <v>26061</v>
      </c>
      <c r="G12198" t="s">
        <v>26062</v>
      </c>
      <c r="H12198" s="1">
        <v>33565.199999999997</v>
      </c>
      <c r="I12198" t="s">
        <v>1171</v>
      </c>
      <c r="J12198" s="1">
        <v>109.2</v>
      </c>
      <c r="K12198" s="1">
        <v>4.2</v>
      </c>
      <c r="L12198" s="1">
        <v>105</v>
      </c>
    </row>
    <row r="12199" spans="1:12">
      <c r="A12199" t="s">
        <v>25840</v>
      </c>
      <c r="B12199" t="s">
        <v>26035</v>
      </c>
      <c r="C12199" t="s">
        <v>14</v>
      </c>
      <c r="D12199" t="s">
        <v>15</v>
      </c>
      <c r="E12199" t="s">
        <v>26036</v>
      </c>
      <c r="F12199" t="s">
        <v>26063</v>
      </c>
      <c r="G12199" t="s">
        <v>26064</v>
      </c>
      <c r="H12199" s="1">
        <v>33565.199999999997</v>
      </c>
      <c r="I12199" t="s">
        <v>1171</v>
      </c>
      <c r="J12199" s="1">
        <v>176.28</v>
      </c>
      <c r="K12199" s="1">
        <v>6.78</v>
      </c>
      <c r="L12199" s="1">
        <v>169.5</v>
      </c>
    </row>
    <row r="12200" spans="1:12">
      <c r="A12200" t="s">
        <v>25840</v>
      </c>
      <c r="B12200" t="s">
        <v>26035</v>
      </c>
      <c r="C12200" t="s">
        <v>14</v>
      </c>
      <c r="D12200" t="s">
        <v>15</v>
      </c>
      <c r="E12200" t="s">
        <v>26036</v>
      </c>
      <c r="F12200" t="s">
        <v>26065</v>
      </c>
      <c r="G12200" t="s">
        <v>26066</v>
      </c>
      <c r="H12200" s="1">
        <v>33565.199999999997</v>
      </c>
      <c r="I12200" t="s">
        <v>1171</v>
      </c>
      <c r="J12200" s="1">
        <v>69.319999999999993</v>
      </c>
      <c r="K12200" s="1">
        <v>2.67</v>
      </c>
      <c r="L12200" s="1">
        <v>66.650000000000006</v>
      </c>
    </row>
    <row r="12201" spans="1:12">
      <c r="A12201" t="s">
        <v>25840</v>
      </c>
      <c r="B12201" t="s">
        <v>26035</v>
      </c>
      <c r="C12201" t="s">
        <v>14</v>
      </c>
      <c r="D12201" t="s">
        <v>15</v>
      </c>
      <c r="E12201" t="s">
        <v>26036</v>
      </c>
      <c r="F12201" t="s">
        <v>26067</v>
      </c>
      <c r="G12201" t="s">
        <v>26068</v>
      </c>
      <c r="H12201" s="1">
        <v>33565.199999999997</v>
      </c>
      <c r="I12201" t="s">
        <v>1171</v>
      </c>
      <c r="J12201" s="1">
        <v>69.319999999999993</v>
      </c>
      <c r="K12201" s="1">
        <v>2.67</v>
      </c>
      <c r="L12201" s="1">
        <v>66.650000000000006</v>
      </c>
    </row>
    <row r="12202" spans="1:12">
      <c r="A12202" t="s">
        <v>25840</v>
      </c>
      <c r="B12202" t="s">
        <v>26035</v>
      </c>
      <c r="C12202" t="s">
        <v>14</v>
      </c>
      <c r="D12202" t="s">
        <v>15</v>
      </c>
      <c r="E12202" t="s">
        <v>26036</v>
      </c>
      <c r="F12202" t="s">
        <v>26069</v>
      </c>
      <c r="G12202" t="s">
        <v>26070</v>
      </c>
      <c r="H12202" s="1">
        <v>33565.199999999997</v>
      </c>
      <c r="I12202" t="s">
        <v>1171</v>
      </c>
      <c r="J12202" s="1">
        <v>112.84</v>
      </c>
      <c r="K12202" s="1">
        <v>4.34</v>
      </c>
      <c r="L12202" s="1">
        <v>108.5</v>
      </c>
    </row>
    <row r="12203" spans="1:12">
      <c r="A12203" t="s">
        <v>25840</v>
      </c>
      <c r="B12203" t="s">
        <v>26035</v>
      </c>
      <c r="C12203" t="s">
        <v>14</v>
      </c>
      <c r="D12203" t="s">
        <v>15</v>
      </c>
      <c r="E12203" t="s">
        <v>26036</v>
      </c>
      <c r="F12203" t="s">
        <v>26071</v>
      </c>
      <c r="G12203" t="s">
        <v>26072</v>
      </c>
      <c r="H12203" s="1">
        <v>33565.199999999997</v>
      </c>
      <c r="I12203" t="s">
        <v>1171</v>
      </c>
      <c r="J12203" s="1">
        <v>207.95</v>
      </c>
      <c r="K12203" s="1">
        <v>8</v>
      </c>
      <c r="L12203" s="1">
        <v>199.95</v>
      </c>
    </row>
    <row r="12204" spans="1:12">
      <c r="A12204" t="s">
        <v>25840</v>
      </c>
      <c r="B12204" t="s">
        <v>26035</v>
      </c>
      <c r="C12204" t="s">
        <v>14</v>
      </c>
      <c r="D12204" t="s">
        <v>15</v>
      </c>
      <c r="E12204" t="s">
        <v>26036</v>
      </c>
      <c r="F12204" t="s">
        <v>26073</v>
      </c>
      <c r="G12204" t="s">
        <v>26074</v>
      </c>
      <c r="H12204" s="1">
        <v>33565.199999999997</v>
      </c>
      <c r="I12204" t="s">
        <v>1171</v>
      </c>
      <c r="J12204" s="1">
        <v>176.28</v>
      </c>
      <c r="K12204" s="1">
        <v>6.78</v>
      </c>
      <c r="L12204" s="1">
        <v>169.5</v>
      </c>
    </row>
    <row r="12205" spans="1:12">
      <c r="A12205" t="s">
        <v>25840</v>
      </c>
      <c r="B12205" t="s">
        <v>26035</v>
      </c>
      <c r="C12205" t="s">
        <v>14</v>
      </c>
      <c r="D12205" t="s">
        <v>15</v>
      </c>
      <c r="E12205" t="s">
        <v>26036</v>
      </c>
      <c r="F12205" t="s">
        <v>26075</v>
      </c>
      <c r="G12205" t="s">
        <v>26076</v>
      </c>
      <c r="H12205" s="1">
        <v>33565.199999999997</v>
      </c>
      <c r="I12205" t="s">
        <v>3487</v>
      </c>
      <c r="J12205" s="1">
        <v>35999.760000000002</v>
      </c>
      <c r="K12205" s="1">
        <v>6491.76</v>
      </c>
      <c r="L12205" s="1">
        <v>29508</v>
      </c>
    </row>
    <row r="12206" spans="1:12">
      <c r="A12206" t="s">
        <v>25840</v>
      </c>
      <c r="B12206" t="s">
        <v>26035</v>
      </c>
      <c r="C12206" t="s">
        <v>14</v>
      </c>
      <c r="D12206" t="s">
        <v>15</v>
      </c>
      <c r="E12206" t="s">
        <v>26036</v>
      </c>
      <c r="F12206" t="s">
        <v>26077</v>
      </c>
      <c r="G12206" t="s">
        <v>26078</v>
      </c>
      <c r="H12206" s="1">
        <v>33565.199999999997</v>
      </c>
      <c r="I12206" t="s">
        <v>1171</v>
      </c>
      <c r="J12206" s="1">
        <v>69.319999999999993</v>
      </c>
      <c r="K12206" s="1">
        <v>2.67</v>
      </c>
      <c r="L12206" s="1">
        <v>66.650000000000006</v>
      </c>
    </row>
    <row r="12207" spans="1:12">
      <c r="A12207" t="s">
        <v>25840</v>
      </c>
      <c r="B12207" t="s">
        <v>26035</v>
      </c>
      <c r="C12207" t="s">
        <v>14</v>
      </c>
      <c r="D12207" t="s">
        <v>15</v>
      </c>
      <c r="E12207" t="s">
        <v>26036</v>
      </c>
      <c r="F12207" t="s">
        <v>26079</v>
      </c>
      <c r="G12207" t="s">
        <v>26080</v>
      </c>
      <c r="H12207" s="1">
        <v>33565.199999999997</v>
      </c>
      <c r="I12207" t="s">
        <v>1171</v>
      </c>
      <c r="J12207" s="1">
        <v>112.84</v>
      </c>
      <c r="K12207" s="1">
        <v>4.34</v>
      </c>
      <c r="L12207" s="1">
        <v>108.5</v>
      </c>
    </row>
    <row r="12208" spans="1:12">
      <c r="A12208" t="s">
        <v>25840</v>
      </c>
      <c r="B12208" t="s">
        <v>26035</v>
      </c>
      <c r="C12208" t="s">
        <v>14</v>
      </c>
      <c r="D12208" t="s">
        <v>15</v>
      </c>
      <c r="E12208" t="s">
        <v>26036</v>
      </c>
      <c r="F12208" t="s">
        <v>26081</v>
      </c>
      <c r="G12208" t="s">
        <v>26082</v>
      </c>
      <c r="H12208" s="1">
        <v>33565.199999999997</v>
      </c>
      <c r="I12208" t="s">
        <v>1171</v>
      </c>
      <c r="J12208" s="1">
        <v>69.319999999999993</v>
      </c>
      <c r="K12208" s="1">
        <v>2.67</v>
      </c>
      <c r="L12208" s="1">
        <v>66.650000000000006</v>
      </c>
    </row>
    <row r="12209" spans="1:12">
      <c r="A12209" t="s">
        <v>25840</v>
      </c>
      <c r="B12209" t="s">
        <v>26035</v>
      </c>
      <c r="C12209" t="s">
        <v>14</v>
      </c>
      <c r="D12209" t="s">
        <v>15</v>
      </c>
      <c r="E12209" t="s">
        <v>26036</v>
      </c>
      <c r="F12209" t="s">
        <v>26083</v>
      </c>
      <c r="G12209" t="s">
        <v>26084</v>
      </c>
      <c r="H12209" s="1">
        <v>33565.199999999997</v>
      </c>
      <c r="I12209" t="s">
        <v>1171</v>
      </c>
      <c r="J12209" s="1">
        <v>69.319999999999993</v>
      </c>
      <c r="K12209" s="1">
        <v>2.67</v>
      </c>
      <c r="L12209" s="1">
        <v>66.650000000000006</v>
      </c>
    </row>
    <row r="12210" spans="1:12">
      <c r="A12210" t="s">
        <v>25840</v>
      </c>
      <c r="B12210" t="s">
        <v>26035</v>
      </c>
      <c r="C12210" t="s">
        <v>14</v>
      </c>
      <c r="D12210" t="s">
        <v>15</v>
      </c>
      <c r="E12210" t="s">
        <v>26036</v>
      </c>
      <c r="F12210" t="s">
        <v>26085</v>
      </c>
      <c r="G12210" t="s">
        <v>26086</v>
      </c>
      <c r="H12210" s="1">
        <v>33565.199999999997</v>
      </c>
      <c r="I12210" t="s">
        <v>1171</v>
      </c>
      <c r="J12210" s="1">
        <v>67.08</v>
      </c>
      <c r="K12210" s="1">
        <v>2.58</v>
      </c>
      <c r="L12210" s="1">
        <v>64.5</v>
      </c>
    </row>
    <row r="12211" spans="1:12">
      <c r="A12211" t="s">
        <v>25840</v>
      </c>
      <c r="B12211" t="s">
        <v>26035</v>
      </c>
      <c r="C12211" t="s">
        <v>14</v>
      </c>
      <c r="D12211" t="s">
        <v>15</v>
      </c>
      <c r="E12211" t="s">
        <v>26036</v>
      </c>
      <c r="F12211" t="s">
        <v>26087</v>
      </c>
      <c r="G12211" t="s">
        <v>26088</v>
      </c>
      <c r="H12211" s="1">
        <v>33565.199999999997</v>
      </c>
      <c r="I12211" t="s">
        <v>1171</v>
      </c>
      <c r="J12211" s="1">
        <v>69.319999999999993</v>
      </c>
      <c r="K12211" s="1">
        <v>2.67</v>
      </c>
      <c r="L12211" s="1">
        <v>66.650000000000006</v>
      </c>
    </row>
    <row r="12212" spans="1:12">
      <c r="A12212" t="s">
        <v>25840</v>
      </c>
      <c r="B12212" t="s">
        <v>26035</v>
      </c>
      <c r="C12212" t="s">
        <v>14</v>
      </c>
      <c r="D12212" t="s">
        <v>15</v>
      </c>
      <c r="E12212" t="s">
        <v>26036</v>
      </c>
      <c r="F12212" t="s">
        <v>26089</v>
      </c>
      <c r="G12212" t="s">
        <v>26090</v>
      </c>
      <c r="H12212" s="1">
        <v>33565.199999999997</v>
      </c>
      <c r="I12212" t="s">
        <v>1171</v>
      </c>
      <c r="J12212" s="1">
        <v>67.08</v>
      </c>
      <c r="K12212" s="1">
        <v>2.58</v>
      </c>
      <c r="L12212" s="1">
        <v>64.5</v>
      </c>
    </row>
    <row r="12213" spans="1:12">
      <c r="A12213" t="s">
        <v>25840</v>
      </c>
      <c r="B12213" t="s">
        <v>26035</v>
      </c>
      <c r="C12213" t="s">
        <v>14</v>
      </c>
      <c r="D12213" t="s">
        <v>15</v>
      </c>
      <c r="E12213" t="s">
        <v>26036</v>
      </c>
      <c r="F12213" t="s">
        <v>26091</v>
      </c>
      <c r="G12213" t="s">
        <v>26092</v>
      </c>
      <c r="H12213" s="1">
        <v>33565.199999999997</v>
      </c>
      <c r="I12213" t="s">
        <v>1171</v>
      </c>
      <c r="J12213" s="1">
        <v>69.319999999999993</v>
      </c>
      <c r="K12213" s="1">
        <v>2.67</v>
      </c>
      <c r="L12213" s="1">
        <v>66.650000000000006</v>
      </c>
    </row>
    <row r="12214" spans="1:12">
      <c r="A12214" t="s">
        <v>25840</v>
      </c>
      <c r="B12214" t="s">
        <v>26035</v>
      </c>
      <c r="C12214" t="s">
        <v>14</v>
      </c>
      <c r="D12214" t="s">
        <v>15</v>
      </c>
      <c r="E12214" t="s">
        <v>26036</v>
      </c>
      <c r="F12214" t="s">
        <v>26093</v>
      </c>
      <c r="G12214" t="s">
        <v>26094</v>
      </c>
      <c r="H12214" s="1">
        <v>33565.199999999997</v>
      </c>
      <c r="I12214" t="s">
        <v>1171</v>
      </c>
      <c r="J12214" s="1">
        <v>182.16</v>
      </c>
      <c r="K12214" s="1">
        <v>7.01</v>
      </c>
      <c r="L12214" s="1">
        <v>175.15</v>
      </c>
    </row>
    <row r="12215" spans="1:12">
      <c r="A12215" t="s">
        <v>25840</v>
      </c>
      <c r="B12215" t="s">
        <v>26035</v>
      </c>
      <c r="C12215" t="s">
        <v>14</v>
      </c>
      <c r="D12215" t="s">
        <v>15</v>
      </c>
      <c r="E12215" t="s">
        <v>26036</v>
      </c>
      <c r="F12215" t="s">
        <v>26095</v>
      </c>
      <c r="G12215" t="s">
        <v>26096</v>
      </c>
      <c r="H12215" s="1">
        <v>33565.199999999997</v>
      </c>
      <c r="I12215" t="s">
        <v>1171</v>
      </c>
      <c r="J12215" s="1">
        <v>69.319999999999993</v>
      </c>
      <c r="K12215" s="1">
        <v>2.67</v>
      </c>
      <c r="L12215" s="1">
        <v>66.650000000000006</v>
      </c>
    </row>
    <row r="12216" spans="1:12">
      <c r="A12216" t="s">
        <v>25840</v>
      </c>
      <c r="B12216" t="s">
        <v>26035</v>
      </c>
      <c r="C12216" t="s">
        <v>14</v>
      </c>
      <c r="D12216" t="s">
        <v>15</v>
      </c>
      <c r="E12216" t="s">
        <v>26036</v>
      </c>
      <c r="F12216" t="s">
        <v>26097</v>
      </c>
      <c r="G12216" t="s">
        <v>26098</v>
      </c>
      <c r="H12216" s="1">
        <v>33565.199999999997</v>
      </c>
      <c r="I12216" t="s">
        <v>1171</v>
      </c>
      <c r="J12216" s="1">
        <v>112.84</v>
      </c>
      <c r="K12216" s="1">
        <v>4.34</v>
      </c>
      <c r="L12216" s="1">
        <v>108.5</v>
      </c>
    </row>
    <row r="12217" spans="1:12">
      <c r="A12217" t="s">
        <v>25840</v>
      </c>
      <c r="B12217" t="s">
        <v>26035</v>
      </c>
      <c r="C12217" t="s">
        <v>14</v>
      </c>
      <c r="D12217" t="s">
        <v>15</v>
      </c>
      <c r="E12217" t="s">
        <v>26036</v>
      </c>
      <c r="F12217" t="s">
        <v>26099</v>
      </c>
      <c r="G12217" t="s">
        <v>26100</v>
      </c>
      <c r="H12217" s="1">
        <v>33565.199999999997</v>
      </c>
      <c r="I12217" t="s">
        <v>1171</v>
      </c>
      <c r="J12217" s="1">
        <v>182.16</v>
      </c>
      <c r="K12217" s="1">
        <v>7.01</v>
      </c>
      <c r="L12217" s="1">
        <v>175.15</v>
      </c>
    </row>
    <row r="12218" spans="1:12">
      <c r="A12218" t="s">
        <v>25840</v>
      </c>
      <c r="B12218" t="s">
        <v>26035</v>
      </c>
      <c r="C12218" t="s">
        <v>14</v>
      </c>
      <c r="D12218" t="s">
        <v>15</v>
      </c>
      <c r="E12218" t="s">
        <v>26036</v>
      </c>
      <c r="F12218" t="s">
        <v>26101</v>
      </c>
      <c r="G12218" t="s">
        <v>26102</v>
      </c>
      <c r="H12218" s="1">
        <v>33565.199999999997</v>
      </c>
      <c r="I12218" t="s">
        <v>1171</v>
      </c>
      <c r="J12218" s="1">
        <v>109.2</v>
      </c>
      <c r="K12218" s="1">
        <v>4.2</v>
      </c>
      <c r="L12218" s="1">
        <v>105</v>
      </c>
    </row>
    <row r="12219" spans="1:12">
      <c r="A12219" t="s">
        <v>25840</v>
      </c>
      <c r="B12219" t="s">
        <v>26035</v>
      </c>
      <c r="C12219" t="s">
        <v>14</v>
      </c>
      <c r="D12219" t="s">
        <v>15</v>
      </c>
      <c r="E12219" t="s">
        <v>26036</v>
      </c>
      <c r="F12219" t="s">
        <v>26103</v>
      </c>
      <c r="G12219" t="s">
        <v>26104</v>
      </c>
      <c r="H12219" s="1">
        <v>33565.199999999997</v>
      </c>
      <c r="I12219" t="s">
        <v>1171</v>
      </c>
      <c r="J12219" s="1">
        <v>69.319999999999993</v>
      </c>
      <c r="K12219" s="1">
        <v>2.67</v>
      </c>
      <c r="L12219" s="1">
        <v>66.650000000000006</v>
      </c>
    </row>
    <row r="12220" spans="1:12">
      <c r="A12220" t="s">
        <v>25840</v>
      </c>
      <c r="B12220" t="s">
        <v>26035</v>
      </c>
      <c r="C12220" t="s">
        <v>14</v>
      </c>
      <c r="D12220" t="s">
        <v>15</v>
      </c>
      <c r="E12220" t="s">
        <v>26036</v>
      </c>
      <c r="F12220" t="s">
        <v>26105</v>
      </c>
      <c r="G12220" t="s">
        <v>26106</v>
      </c>
      <c r="H12220" s="1">
        <v>33565.199999999997</v>
      </c>
      <c r="I12220" t="s">
        <v>1171</v>
      </c>
      <c r="J12220" s="1">
        <v>201.24</v>
      </c>
      <c r="K12220" s="1">
        <v>7.74</v>
      </c>
      <c r="L12220" s="1">
        <v>193.5</v>
      </c>
    </row>
    <row r="12221" spans="1:12">
      <c r="A12221" t="s">
        <v>25840</v>
      </c>
      <c r="B12221" t="s">
        <v>26035</v>
      </c>
      <c r="C12221" t="s">
        <v>14</v>
      </c>
      <c r="D12221" t="s">
        <v>15</v>
      </c>
      <c r="E12221" t="s">
        <v>26036</v>
      </c>
      <c r="F12221" t="s">
        <v>26107</v>
      </c>
      <c r="G12221" t="s">
        <v>26108</v>
      </c>
      <c r="H12221" s="1">
        <v>33565.199999999997</v>
      </c>
      <c r="I12221" t="s">
        <v>1171</v>
      </c>
      <c r="J12221" s="1">
        <v>69.319999999999993</v>
      </c>
      <c r="K12221" s="1">
        <v>2.67</v>
      </c>
      <c r="L12221" s="1">
        <v>66.650000000000006</v>
      </c>
    </row>
    <row r="12222" spans="1:12">
      <c r="A12222" t="s">
        <v>25840</v>
      </c>
      <c r="B12222" t="s">
        <v>26035</v>
      </c>
      <c r="C12222" t="s">
        <v>14</v>
      </c>
      <c r="D12222" t="s">
        <v>15</v>
      </c>
      <c r="E12222" t="s">
        <v>26036</v>
      </c>
      <c r="F12222" t="s">
        <v>26109</v>
      </c>
      <c r="G12222" t="s">
        <v>26110</v>
      </c>
      <c r="H12222" s="1">
        <v>33565.199999999997</v>
      </c>
      <c r="I12222" t="s">
        <v>1171</v>
      </c>
      <c r="J12222" s="1">
        <v>67.08</v>
      </c>
      <c r="K12222" s="1">
        <v>2.58</v>
      </c>
      <c r="L12222" s="1">
        <v>64.5</v>
      </c>
    </row>
    <row r="12223" spans="1:12">
      <c r="A12223" t="s">
        <v>25840</v>
      </c>
      <c r="B12223" t="s">
        <v>26111</v>
      </c>
      <c r="C12223" t="s">
        <v>14</v>
      </c>
      <c r="D12223" t="s">
        <v>15</v>
      </c>
      <c r="E12223" t="s">
        <v>26112</v>
      </c>
      <c r="F12223" t="s">
        <v>26113</v>
      </c>
      <c r="G12223" t="s">
        <v>26114</v>
      </c>
      <c r="H12223" s="1">
        <v>1771</v>
      </c>
      <c r="I12223" t="s">
        <v>15692</v>
      </c>
      <c r="J12223" s="1">
        <v>1964.2</v>
      </c>
      <c r="K12223" s="1">
        <v>354.2</v>
      </c>
      <c r="L12223" s="1">
        <v>1610</v>
      </c>
    </row>
    <row r="12224" spans="1:12">
      <c r="A12224" t="s">
        <v>25840</v>
      </c>
      <c r="B12224" t="s">
        <v>26111</v>
      </c>
      <c r="C12224" t="s">
        <v>14</v>
      </c>
      <c r="D12224" t="s">
        <v>15</v>
      </c>
      <c r="E12224" t="s">
        <v>26112</v>
      </c>
      <c r="F12224" t="s">
        <v>26115</v>
      </c>
      <c r="G12224" t="s">
        <v>26116</v>
      </c>
      <c r="H12224" s="1">
        <v>1771</v>
      </c>
      <c r="I12224" t="s">
        <v>15692</v>
      </c>
      <c r="J12224" s="1">
        <v>196.42</v>
      </c>
      <c r="K12224" s="1">
        <v>35.42</v>
      </c>
      <c r="L12224" s="1">
        <v>161</v>
      </c>
    </row>
    <row r="12225" spans="1:12">
      <c r="A12225" t="s">
        <v>25840</v>
      </c>
      <c r="B12225" t="s">
        <v>26117</v>
      </c>
      <c r="C12225" t="s">
        <v>14</v>
      </c>
      <c r="D12225" t="s">
        <v>15</v>
      </c>
      <c r="E12225" t="s">
        <v>6174</v>
      </c>
      <c r="F12225" t="s">
        <v>26118</v>
      </c>
      <c r="G12225" t="s">
        <v>26119</v>
      </c>
      <c r="H12225" s="1">
        <v>491034.88</v>
      </c>
      <c r="I12225" t="s">
        <v>166</v>
      </c>
      <c r="J12225" s="1">
        <v>60.32</v>
      </c>
      <c r="K12225" s="1">
        <v>2.3199999999999998</v>
      </c>
      <c r="L12225" s="1">
        <v>58</v>
      </c>
    </row>
    <row r="12226" spans="1:12">
      <c r="A12226" t="s">
        <v>25840</v>
      </c>
      <c r="B12226" t="s">
        <v>26117</v>
      </c>
      <c r="C12226" t="s">
        <v>14</v>
      </c>
      <c r="D12226" t="s">
        <v>15</v>
      </c>
      <c r="E12226" t="s">
        <v>6174</v>
      </c>
      <c r="F12226" t="s">
        <v>26120</v>
      </c>
      <c r="G12226" t="s">
        <v>26121</v>
      </c>
      <c r="H12226" s="1">
        <v>491034.88</v>
      </c>
      <c r="I12226" t="s">
        <v>33</v>
      </c>
      <c r="J12226" s="1">
        <v>1094.49</v>
      </c>
      <c r="K12226" s="1">
        <v>42.1</v>
      </c>
      <c r="L12226" s="1">
        <v>1052.3900000000001</v>
      </c>
    </row>
    <row r="12227" spans="1:12">
      <c r="A12227" t="s">
        <v>25840</v>
      </c>
      <c r="B12227" t="s">
        <v>26117</v>
      </c>
      <c r="C12227" t="s">
        <v>14</v>
      </c>
      <c r="D12227" t="s">
        <v>15</v>
      </c>
      <c r="E12227" t="s">
        <v>6174</v>
      </c>
      <c r="F12227" t="s">
        <v>26122</v>
      </c>
      <c r="G12227" t="s">
        <v>26123</v>
      </c>
      <c r="H12227" s="1">
        <v>491034.88</v>
      </c>
      <c r="I12227" t="s">
        <v>33</v>
      </c>
      <c r="J12227" s="1">
        <v>8978.11</v>
      </c>
      <c r="K12227" s="1">
        <v>345.31</v>
      </c>
      <c r="L12227" s="1">
        <v>8632.7999999999993</v>
      </c>
    </row>
    <row r="12228" spans="1:12">
      <c r="A12228" t="s">
        <v>25840</v>
      </c>
      <c r="B12228" t="s">
        <v>26117</v>
      </c>
      <c r="C12228" t="s">
        <v>14</v>
      </c>
      <c r="D12228" t="s">
        <v>15</v>
      </c>
      <c r="E12228" t="s">
        <v>6174</v>
      </c>
      <c r="F12228" t="s">
        <v>26124</v>
      </c>
      <c r="G12228" t="s">
        <v>26125</v>
      </c>
      <c r="H12228" s="1">
        <v>491034.88</v>
      </c>
      <c r="I12228" t="s">
        <v>33</v>
      </c>
      <c r="J12228" s="1">
        <v>16.63</v>
      </c>
      <c r="K12228" s="1">
        <v>0.64</v>
      </c>
      <c r="L12228" s="1">
        <v>15.99</v>
      </c>
    </row>
    <row r="12229" spans="1:12">
      <c r="A12229" t="s">
        <v>25840</v>
      </c>
      <c r="B12229" t="s">
        <v>26117</v>
      </c>
      <c r="C12229" t="s">
        <v>14</v>
      </c>
      <c r="D12229" t="s">
        <v>15</v>
      </c>
      <c r="E12229" t="s">
        <v>6174</v>
      </c>
      <c r="F12229" t="s">
        <v>26126</v>
      </c>
      <c r="G12229" t="s">
        <v>26127</v>
      </c>
      <c r="H12229" s="1">
        <v>491034.88</v>
      </c>
      <c r="I12229" t="s">
        <v>33</v>
      </c>
      <c r="J12229" s="1">
        <v>33.26</v>
      </c>
      <c r="K12229" s="1">
        <v>1.28</v>
      </c>
      <c r="L12229" s="1">
        <v>31.98</v>
      </c>
    </row>
    <row r="12230" spans="1:12">
      <c r="A12230" t="s">
        <v>25840</v>
      </c>
      <c r="B12230" t="s">
        <v>26117</v>
      </c>
      <c r="C12230" t="s">
        <v>14</v>
      </c>
      <c r="D12230" t="s">
        <v>15</v>
      </c>
      <c r="E12230" t="s">
        <v>6174</v>
      </c>
      <c r="F12230" t="s">
        <v>26128</v>
      </c>
      <c r="G12230" t="s">
        <v>26129</v>
      </c>
      <c r="H12230" s="1">
        <v>491034.88</v>
      </c>
      <c r="I12230" t="s">
        <v>33</v>
      </c>
      <c r="J12230" s="1">
        <v>11949.54</v>
      </c>
      <c r="K12230" s="1">
        <v>459.6</v>
      </c>
      <c r="L12230" s="1">
        <v>11489.94</v>
      </c>
    </row>
    <row r="12231" spans="1:12">
      <c r="A12231" t="s">
        <v>25840</v>
      </c>
      <c r="B12231" t="s">
        <v>26117</v>
      </c>
      <c r="C12231" t="s">
        <v>14</v>
      </c>
      <c r="D12231" t="s">
        <v>15</v>
      </c>
      <c r="E12231" t="s">
        <v>6174</v>
      </c>
      <c r="F12231" t="s">
        <v>26130</v>
      </c>
      <c r="G12231" t="s">
        <v>26131</v>
      </c>
      <c r="H12231" s="1">
        <v>491034.88</v>
      </c>
      <c r="I12231" t="s">
        <v>166</v>
      </c>
      <c r="J12231" s="1">
        <v>59.28</v>
      </c>
      <c r="K12231" s="1">
        <v>2.2799999999999998</v>
      </c>
      <c r="L12231" s="1">
        <v>57</v>
      </c>
    </row>
    <row r="12232" spans="1:12">
      <c r="A12232" t="s">
        <v>25840</v>
      </c>
      <c r="B12232" t="s">
        <v>26117</v>
      </c>
      <c r="C12232" t="s">
        <v>14</v>
      </c>
      <c r="D12232" t="s">
        <v>15</v>
      </c>
      <c r="E12232" t="s">
        <v>6174</v>
      </c>
      <c r="F12232" t="s">
        <v>26132</v>
      </c>
      <c r="G12232" t="s">
        <v>26133</v>
      </c>
      <c r="H12232" s="1">
        <v>491034.88</v>
      </c>
      <c r="I12232" t="s">
        <v>33</v>
      </c>
      <c r="J12232" s="1">
        <v>10145.68</v>
      </c>
      <c r="K12232" s="1">
        <v>390.22</v>
      </c>
      <c r="L12232" s="1">
        <v>9755.4599999999991</v>
      </c>
    </row>
    <row r="12233" spans="1:12">
      <c r="A12233" t="s">
        <v>25840</v>
      </c>
      <c r="B12233" t="s">
        <v>26117</v>
      </c>
      <c r="C12233" t="s">
        <v>14</v>
      </c>
      <c r="D12233" t="s">
        <v>15</v>
      </c>
      <c r="E12233" t="s">
        <v>6174</v>
      </c>
      <c r="F12233" t="s">
        <v>26134</v>
      </c>
      <c r="G12233" t="s">
        <v>26135</v>
      </c>
      <c r="H12233" s="1">
        <v>491034.88</v>
      </c>
      <c r="I12233" t="s">
        <v>33</v>
      </c>
      <c r="J12233" s="1">
        <v>987.94</v>
      </c>
      <c r="K12233" s="1">
        <v>38</v>
      </c>
      <c r="L12233" s="1">
        <v>949.94</v>
      </c>
    </row>
    <row r="12234" spans="1:12">
      <c r="A12234" t="s">
        <v>25840</v>
      </c>
      <c r="B12234" t="s">
        <v>26117</v>
      </c>
      <c r="C12234" t="s">
        <v>14</v>
      </c>
      <c r="D12234" t="s">
        <v>15</v>
      </c>
      <c r="E12234" t="s">
        <v>6174</v>
      </c>
      <c r="F12234" t="s">
        <v>26136</v>
      </c>
      <c r="G12234" t="s">
        <v>26137</v>
      </c>
      <c r="H12234" s="1">
        <v>491034.88</v>
      </c>
      <c r="I12234" t="s">
        <v>169</v>
      </c>
      <c r="J12234" s="1">
        <v>4392</v>
      </c>
      <c r="K12234" s="1">
        <v>792</v>
      </c>
      <c r="L12234" s="1">
        <v>3600</v>
      </c>
    </row>
    <row r="12235" spans="1:12">
      <c r="A12235" t="s">
        <v>25840</v>
      </c>
      <c r="B12235" t="s">
        <v>26117</v>
      </c>
      <c r="C12235" t="s">
        <v>14</v>
      </c>
      <c r="D12235" t="s">
        <v>15</v>
      </c>
      <c r="E12235" t="s">
        <v>6174</v>
      </c>
      <c r="F12235" t="s">
        <v>26138</v>
      </c>
      <c r="G12235" t="s">
        <v>26139</v>
      </c>
      <c r="H12235" s="1">
        <v>491034.88</v>
      </c>
      <c r="I12235" t="s">
        <v>166</v>
      </c>
      <c r="J12235" s="1">
        <v>31.18</v>
      </c>
      <c r="K12235" s="1">
        <v>1.2</v>
      </c>
      <c r="L12235" s="1">
        <v>29.98</v>
      </c>
    </row>
    <row r="12236" spans="1:12">
      <c r="A12236" t="s">
        <v>25840</v>
      </c>
      <c r="B12236" t="s">
        <v>26117</v>
      </c>
      <c r="C12236" t="s">
        <v>14</v>
      </c>
      <c r="D12236" t="s">
        <v>15</v>
      </c>
      <c r="E12236" t="s">
        <v>6174</v>
      </c>
      <c r="F12236" t="s">
        <v>26140</v>
      </c>
      <c r="G12236" t="s">
        <v>26141</v>
      </c>
      <c r="H12236" s="1">
        <v>491034.88</v>
      </c>
      <c r="I12236" t="s">
        <v>33</v>
      </c>
      <c r="J12236" s="1">
        <v>66.52</v>
      </c>
      <c r="K12236" s="1">
        <v>2.56</v>
      </c>
      <c r="L12236" s="1">
        <v>63.96</v>
      </c>
    </row>
    <row r="12237" spans="1:12">
      <c r="A12237" t="s">
        <v>25840</v>
      </c>
      <c r="B12237" t="s">
        <v>26117</v>
      </c>
      <c r="C12237" t="s">
        <v>14</v>
      </c>
      <c r="D12237" t="s">
        <v>15</v>
      </c>
      <c r="E12237" t="s">
        <v>6174</v>
      </c>
      <c r="F12237" t="s">
        <v>26142</v>
      </c>
      <c r="G12237" t="s">
        <v>26143</v>
      </c>
      <c r="H12237" s="1">
        <v>491034.88</v>
      </c>
      <c r="I12237" t="s">
        <v>33</v>
      </c>
      <c r="J12237" s="1">
        <v>186.05</v>
      </c>
      <c r="K12237" s="1">
        <v>7.16</v>
      </c>
      <c r="L12237" s="1">
        <v>178.89</v>
      </c>
    </row>
    <row r="12238" spans="1:12">
      <c r="A12238" t="s">
        <v>25840</v>
      </c>
      <c r="B12238" t="s">
        <v>26117</v>
      </c>
      <c r="C12238" t="s">
        <v>14</v>
      </c>
      <c r="D12238" t="s">
        <v>15</v>
      </c>
      <c r="E12238" t="s">
        <v>6174</v>
      </c>
      <c r="F12238" t="s">
        <v>26144</v>
      </c>
      <c r="G12238" t="s">
        <v>26145</v>
      </c>
      <c r="H12238" s="1">
        <v>491034.88</v>
      </c>
      <c r="I12238" t="s">
        <v>58</v>
      </c>
      <c r="J12238" s="1">
        <v>1196</v>
      </c>
      <c r="K12238" s="1">
        <v>46</v>
      </c>
      <c r="L12238" s="1">
        <v>1150</v>
      </c>
    </row>
    <row r="12239" spans="1:12">
      <c r="A12239" t="s">
        <v>25840</v>
      </c>
      <c r="B12239" t="s">
        <v>26117</v>
      </c>
      <c r="C12239" t="s">
        <v>14</v>
      </c>
      <c r="D12239" t="s">
        <v>15</v>
      </c>
      <c r="E12239" t="s">
        <v>6174</v>
      </c>
      <c r="F12239" t="s">
        <v>26146</v>
      </c>
      <c r="G12239" t="s">
        <v>26147</v>
      </c>
      <c r="H12239" s="1">
        <v>491034.88</v>
      </c>
      <c r="I12239" t="s">
        <v>166</v>
      </c>
      <c r="J12239" s="1">
        <v>182.83</v>
      </c>
      <c r="K12239" s="1">
        <v>7.03</v>
      </c>
      <c r="L12239" s="1">
        <v>175.8</v>
      </c>
    </row>
    <row r="12240" spans="1:12">
      <c r="A12240" t="s">
        <v>25840</v>
      </c>
      <c r="B12240" t="s">
        <v>26117</v>
      </c>
      <c r="C12240" t="s">
        <v>14</v>
      </c>
      <c r="D12240" t="s">
        <v>15</v>
      </c>
      <c r="E12240" t="s">
        <v>6174</v>
      </c>
      <c r="F12240" t="s">
        <v>26148</v>
      </c>
      <c r="G12240" t="s">
        <v>26149</v>
      </c>
      <c r="H12240" s="1">
        <v>491034.88</v>
      </c>
      <c r="I12240" t="s">
        <v>166</v>
      </c>
      <c r="J12240" s="1">
        <v>75.91</v>
      </c>
      <c r="K12240" s="1">
        <v>2.92</v>
      </c>
      <c r="L12240" s="1">
        <v>72.989999999999995</v>
      </c>
    </row>
    <row r="12241" spans="1:12">
      <c r="A12241" t="s">
        <v>25840</v>
      </c>
      <c r="B12241" t="s">
        <v>26117</v>
      </c>
      <c r="C12241" t="s">
        <v>14</v>
      </c>
      <c r="D12241" t="s">
        <v>15</v>
      </c>
      <c r="E12241" t="s">
        <v>6174</v>
      </c>
      <c r="F12241" t="s">
        <v>26150</v>
      </c>
      <c r="G12241" t="s">
        <v>26151</v>
      </c>
      <c r="H12241" s="1">
        <v>491034.88</v>
      </c>
      <c r="I12241" t="s">
        <v>33</v>
      </c>
      <c r="J12241" s="1">
        <v>1679.68</v>
      </c>
      <c r="K12241" s="1">
        <v>64.599999999999994</v>
      </c>
      <c r="L12241" s="1">
        <v>1615.08</v>
      </c>
    </row>
    <row r="12242" spans="1:12">
      <c r="A12242" t="s">
        <v>25840</v>
      </c>
      <c r="B12242" t="s">
        <v>26117</v>
      </c>
      <c r="C12242" t="s">
        <v>14</v>
      </c>
      <c r="D12242" t="s">
        <v>15</v>
      </c>
      <c r="E12242" t="s">
        <v>6174</v>
      </c>
      <c r="F12242" t="s">
        <v>26152</v>
      </c>
      <c r="G12242" t="s">
        <v>26153</v>
      </c>
      <c r="H12242" s="1">
        <v>491034.88</v>
      </c>
      <c r="I12242" t="s">
        <v>33</v>
      </c>
      <c r="J12242" s="1">
        <v>415.79</v>
      </c>
      <c r="K12242" s="1">
        <v>15.99</v>
      </c>
      <c r="L12242" s="1">
        <v>399.8</v>
      </c>
    </row>
    <row r="12243" spans="1:12">
      <c r="A12243" t="s">
        <v>25840</v>
      </c>
      <c r="B12243" t="s">
        <v>26117</v>
      </c>
      <c r="C12243" t="s">
        <v>14</v>
      </c>
      <c r="D12243" t="s">
        <v>15</v>
      </c>
      <c r="E12243" t="s">
        <v>6174</v>
      </c>
      <c r="F12243" t="s">
        <v>26154</v>
      </c>
      <c r="G12243" t="s">
        <v>26155</v>
      </c>
      <c r="H12243" s="1">
        <v>491034.88</v>
      </c>
      <c r="I12243" t="s">
        <v>26</v>
      </c>
      <c r="J12243" s="1">
        <v>21740.400000000001</v>
      </c>
      <c r="K12243" s="1">
        <v>3920.4</v>
      </c>
      <c r="L12243" s="1">
        <v>17820</v>
      </c>
    </row>
    <row r="12244" spans="1:12">
      <c r="A12244" t="s">
        <v>25840</v>
      </c>
      <c r="B12244" t="s">
        <v>26117</v>
      </c>
      <c r="C12244" t="s">
        <v>14</v>
      </c>
      <c r="D12244" t="s">
        <v>15</v>
      </c>
      <c r="E12244" t="s">
        <v>6174</v>
      </c>
      <c r="F12244" t="s">
        <v>26156</v>
      </c>
      <c r="G12244" t="s">
        <v>26157</v>
      </c>
      <c r="H12244" s="1">
        <v>491034.88</v>
      </c>
      <c r="I12244" t="s">
        <v>33</v>
      </c>
      <c r="J12244" s="1">
        <v>1014.96</v>
      </c>
      <c r="K12244" s="1">
        <v>39.04</v>
      </c>
      <c r="L12244" s="1">
        <v>975.92</v>
      </c>
    </row>
    <row r="12245" spans="1:12">
      <c r="A12245" t="s">
        <v>25840</v>
      </c>
      <c r="B12245" t="s">
        <v>26117</v>
      </c>
      <c r="C12245" t="s">
        <v>14</v>
      </c>
      <c r="D12245" t="s">
        <v>15</v>
      </c>
      <c r="E12245" t="s">
        <v>6174</v>
      </c>
      <c r="F12245" t="s">
        <v>26158</v>
      </c>
      <c r="G12245" t="s">
        <v>26159</v>
      </c>
      <c r="H12245" s="1">
        <v>491034.88</v>
      </c>
      <c r="I12245" t="s">
        <v>166</v>
      </c>
      <c r="J12245" s="1">
        <v>3550.68</v>
      </c>
      <c r="K12245" s="1">
        <v>136.56</v>
      </c>
      <c r="L12245" s="1">
        <v>3414.12</v>
      </c>
    </row>
    <row r="12246" spans="1:12">
      <c r="A12246" t="s">
        <v>25840</v>
      </c>
      <c r="B12246" t="s">
        <v>26117</v>
      </c>
      <c r="C12246" t="s">
        <v>14</v>
      </c>
      <c r="D12246" t="s">
        <v>15</v>
      </c>
      <c r="E12246" t="s">
        <v>6174</v>
      </c>
      <c r="F12246" t="s">
        <v>26160</v>
      </c>
      <c r="G12246" t="s">
        <v>26161</v>
      </c>
      <c r="H12246" s="1">
        <v>491034.88</v>
      </c>
      <c r="I12246" t="s">
        <v>33</v>
      </c>
      <c r="J12246" s="1">
        <v>955.66</v>
      </c>
      <c r="K12246" s="1">
        <v>36.76</v>
      </c>
      <c r="L12246" s="1">
        <v>918.9</v>
      </c>
    </row>
    <row r="12247" spans="1:12">
      <c r="A12247" t="s">
        <v>25840</v>
      </c>
      <c r="B12247" t="s">
        <v>26117</v>
      </c>
      <c r="C12247" t="s">
        <v>14</v>
      </c>
      <c r="D12247" t="s">
        <v>15</v>
      </c>
      <c r="E12247" t="s">
        <v>6174</v>
      </c>
      <c r="F12247" t="s">
        <v>26162</v>
      </c>
      <c r="G12247" t="s">
        <v>26163</v>
      </c>
      <c r="H12247" s="1">
        <v>491034.88</v>
      </c>
      <c r="I12247" t="s">
        <v>58</v>
      </c>
      <c r="J12247" s="1">
        <v>1196</v>
      </c>
      <c r="K12247" s="1">
        <v>46</v>
      </c>
      <c r="L12247" s="1">
        <v>1150</v>
      </c>
    </row>
    <row r="12248" spans="1:12">
      <c r="A12248" t="s">
        <v>25840</v>
      </c>
      <c r="B12248" t="s">
        <v>26117</v>
      </c>
      <c r="C12248" t="s">
        <v>14</v>
      </c>
      <c r="D12248" t="s">
        <v>15</v>
      </c>
      <c r="E12248" t="s">
        <v>6174</v>
      </c>
      <c r="F12248" t="s">
        <v>26164</v>
      </c>
      <c r="G12248" t="s">
        <v>26165</v>
      </c>
      <c r="H12248" s="1">
        <v>491034.88</v>
      </c>
      <c r="I12248" t="s">
        <v>33</v>
      </c>
      <c r="J12248" s="1">
        <v>154.35</v>
      </c>
      <c r="K12248" s="1">
        <v>5.94</v>
      </c>
      <c r="L12248" s="1">
        <v>148.41</v>
      </c>
    </row>
    <row r="12249" spans="1:12">
      <c r="A12249" t="s">
        <v>25840</v>
      </c>
      <c r="B12249" t="s">
        <v>26117</v>
      </c>
      <c r="C12249" t="s">
        <v>14</v>
      </c>
      <c r="D12249" t="s">
        <v>15</v>
      </c>
      <c r="E12249" t="s">
        <v>6174</v>
      </c>
      <c r="F12249" t="s">
        <v>26166</v>
      </c>
      <c r="G12249" t="s">
        <v>26167</v>
      </c>
      <c r="H12249" s="1">
        <v>491034.88</v>
      </c>
      <c r="I12249" t="s">
        <v>33</v>
      </c>
      <c r="J12249" s="1">
        <v>205.79</v>
      </c>
      <c r="K12249" s="1">
        <v>7.91</v>
      </c>
      <c r="L12249" s="1">
        <v>197.88</v>
      </c>
    </row>
    <row r="12250" spans="1:12">
      <c r="A12250" t="s">
        <v>25840</v>
      </c>
      <c r="B12250" t="s">
        <v>26117</v>
      </c>
      <c r="C12250" t="s">
        <v>14</v>
      </c>
      <c r="D12250" t="s">
        <v>15</v>
      </c>
      <c r="E12250" t="s">
        <v>6174</v>
      </c>
      <c r="F12250" t="s">
        <v>26168</v>
      </c>
      <c r="G12250" t="s">
        <v>26169</v>
      </c>
      <c r="H12250" s="1">
        <v>491034.88</v>
      </c>
      <c r="I12250" t="s">
        <v>33</v>
      </c>
      <c r="J12250" s="1">
        <v>99.78</v>
      </c>
      <c r="K12250" s="1">
        <v>3.84</v>
      </c>
      <c r="L12250" s="1">
        <v>95.94</v>
      </c>
    </row>
    <row r="12251" spans="1:12">
      <c r="A12251" t="s">
        <v>25840</v>
      </c>
      <c r="B12251" t="s">
        <v>26117</v>
      </c>
      <c r="C12251" t="s">
        <v>14</v>
      </c>
      <c r="D12251" t="s">
        <v>15</v>
      </c>
      <c r="E12251" t="s">
        <v>6174</v>
      </c>
      <c r="F12251" t="s">
        <v>26170</v>
      </c>
      <c r="G12251" t="s">
        <v>26171</v>
      </c>
      <c r="H12251" s="1">
        <v>491034.88</v>
      </c>
      <c r="I12251" t="s">
        <v>33</v>
      </c>
      <c r="J12251" s="1">
        <v>5386.87</v>
      </c>
      <c r="K12251" s="1">
        <v>207.19</v>
      </c>
      <c r="L12251" s="1">
        <v>5179.68</v>
      </c>
    </row>
    <row r="12252" spans="1:12">
      <c r="A12252" t="s">
        <v>25840</v>
      </c>
      <c r="B12252" t="s">
        <v>26117</v>
      </c>
      <c r="C12252" t="s">
        <v>14</v>
      </c>
      <c r="D12252" t="s">
        <v>15</v>
      </c>
      <c r="E12252" t="s">
        <v>6174</v>
      </c>
      <c r="F12252" t="s">
        <v>26172</v>
      </c>
      <c r="G12252" t="s">
        <v>26173</v>
      </c>
      <c r="H12252" s="1">
        <v>491034.88</v>
      </c>
      <c r="I12252" t="s">
        <v>166</v>
      </c>
      <c r="J12252" s="1">
        <v>39.520000000000003</v>
      </c>
      <c r="K12252" s="1">
        <v>1.52</v>
      </c>
      <c r="L12252" s="1">
        <v>38</v>
      </c>
    </row>
    <row r="12253" spans="1:12">
      <c r="A12253" t="s">
        <v>25840</v>
      </c>
      <c r="B12253" t="s">
        <v>26117</v>
      </c>
      <c r="C12253" t="s">
        <v>14</v>
      </c>
      <c r="D12253" t="s">
        <v>15</v>
      </c>
      <c r="E12253" t="s">
        <v>6174</v>
      </c>
      <c r="F12253" t="s">
        <v>26174</v>
      </c>
      <c r="G12253" t="s">
        <v>26175</v>
      </c>
      <c r="H12253" s="1">
        <v>491034.88</v>
      </c>
      <c r="I12253" t="s">
        <v>33</v>
      </c>
      <c r="J12253" s="1">
        <v>1121</v>
      </c>
      <c r="K12253" s="1">
        <v>43.12</v>
      </c>
      <c r="L12253" s="1">
        <v>1077.8800000000001</v>
      </c>
    </row>
    <row r="12254" spans="1:12">
      <c r="A12254" t="s">
        <v>25840</v>
      </c>
      <c r="B12254" t="s">
        <v>26117</v>
      </c>
      <c r="C12254" t="s">
        <v>14</v>
      </c>
      <c r="D12254" t="s">
        <v>15</v>
      </c>
      <c r="E12254" t="s">
        <v>6174</v>
      </c>
      <c r="F12254" t="s">
        <v>26176</v>
      </c>
      <c r="G12254" t="s">
        <v>26177</v>
      </c>
      <c r="H12254" s="1">
        <v>491034.88</v>
      </c>
      <c r="I12254" t="s">
        <v>166</v>
      </c>
      <c r="J12254" s="1">
        <v>90.48</v>
      </c>
      <c r="K12254" s="1">
        <v>3.48</v>
      </c>
      <c r="L12254" s="1">
        <v>87</v>
      </c>
    </row>
    <row r="12255" spans="1:12">
      <c r="A12255" t="s">
        <v>25840</v>
      </c>
      <c r="B12255" t="s">
        <v>26117</v>
      </c>
      <c r="C12255" t="s">
        <v>14</v>
      </c>
      <c r="D12255" t="s">
        <v>15</v>
      </c>
      <c r="E12255" t="s">
        <v>6174</v>
      </c>
      <c r="F12255" t="s">
        <v>26178</v>
      </c>
      <c r="G12255" t="s">
        <v>26179</v>
      </c>
      <c r="H12255" s="1">
        <v>491034.88</v>
      </c>
      <c r="I12255" t="s">
        <v>33</v>
      </c>
      <c r="J12255" s="1">
        <v>7631.4</v>
      </c>
      <c r="K12255" s="1">
        <v>293.52</v>
      </c>
      <c r="L12255" s="1">
        <v>7337.88</v>
      </c>
    </row>
    <row r="12256" spans="1:12">
      <c r="A12256" t="s">
        <v>25840</v>
      </c>
      <c r="B12256" t="s">
        <v>26117</v>
      </c>
      <c r="C12256" t="s">
        <v>14</v>
      </c>
      <c r="D12256" t="s">
        <v>15</v>
      </c>
      <c r="E12256" t="s">
        <v>6174</v>
      </c>
      <c r="F12256" t="s">
        <v>26176</v>
      </c>
      <c r="G12256" t="s">
        <v>26177</v>
      </c>
      <c r="H12256" s="1">
        <v>491034.88</v>
      </c>
      <c r="I12256" t="s">
        <v>33</v>
      </c>
      <c r="J12256" s="1">
        <v>18.71</v>
      </c>
      <c r="K12256" s="1">
        <v>0.72</v>
      </c>
      <c r="L12256" s="1">
        <v>17.989999999999998</v>
      </c>
    </row>
    <row r="12257" spans="1:12">
      <c r="A12257" t="s">
        <v>25840</v>
      </c>
      <c r="B12257" t="s">
        <v>26117</v>
      </c>
      <c r="C12257" t="s">
        <v>14</v>
      </c>
      <c r="D12257" t="s">
        <v>15</v>
      </c>
      <c r="E12257" t="s">
        <v>6174</v>
      </c>
      <c r="F12257" t="s">
        <v>26180</v>
      </c>
      <c r="G12257" t="s">
        <v>26181</v>
      </c>
      <c r="H12257" s="1">
        <v>491034.88</v>
      </c>
      <c r="I12257" t="s">
        <v>33</v>
      </c>
      <c r="J12257" s="1">
        <v>2603.86</v>
      </c>
      <c r="K12257" s="1">
        <v>100.15</v>
      </c>
      <c r="L12257" s="1">
        <v>2503.71</v>
      </c>
    </row>
    <row r="12258" spans="1:12">
      <c r="A12258" t="s">
        <v>25840</v>
      </c>
      <c r="B12258" t="s">
        <v>26117</v>
      </c>
      <c r="C12258" t="s">
        <v>14</v>
      </c>
      <c r="D12258" t="s">
        <v>15</v>
      </c>
      <c r="E12258" t="s">
        <v>6174</v>
      </c>
      <c r="F12258" t="s">
        <v>26138</v>
      </c>
      <c r="G12258" t="s">
        <v>26139</v>
      </c>
      <c r="H12258" s="1">
        <v>491034.88</v>
      </c>
      <c r="I12258" t="s">
        <v>33</v>
      </c>
      <c r="J12258" s="1">
        <v>136.16</v>
      </c>
      <c r="K12258" s="1">
        <v>5.24</v>
      </c>
      <c r="L12258" s="1">
        <v>130.91999999999999</v>
      </c>
    </row>
    <row r="12259" spans="1:12">
      <c r="A12259" t="s">
        <v>25840</v>
      </c>
      <c r="B12259" t="s">
        <v>26117</v>
      </c>
      <c r="C12259" t="s">
        <v>14</v>
      </c>
      <c r="D12259" t="s">
        <v>15</v>
      </c>
      <c r="E12259" t="s">
        <v>6174</v>
      </c>
      <c r="F12259" t="s">
        <v>26182</v>
      </c>
      <c r="G12259" t="s">
        <v>26183</v>
      </c>
      <c r="H12259" s="1">
        <v>491034.88</v>
      </c>
      <c r="I12259" t="s">
        <v>33</v>
      </c>
      <c r="J12259" s="1">
        <v>33.26</v>
      </c>
      <c r="K12259" s="1">
        <v>1.28</v>
      </c>
      <c r="L12259" s="1">
        <v>31.98</v>
      </c>
    </row>
    <row r="12260" spans="1:12">
      <c r="A12260" t="s">
        <v>25840</v>
      </c>
      <c r="B12260" t="s">
        <v>26117</v>
      </c>
      <c r="C12260" t="s">
        <v>14</v>
      </c>
      <c r="D12260" t="s">
        <v>15</v>
      </c>
      <c r="E12260" t="s">
        <v>6174</v>
      </c>
      <c r="F12260" t="s">
        <v>26184</v>
      </c>
      <c r="G12260" t="s">
        <v>26185</v>
      </c>
      <c r="H12260" s="1">
        <v>491034.88</v>
      </c>
      <c r="I12260" t="s">
        <v>33</v>
      </c>
      <c r="J12260" s="1">
        <v>691.7</v>
      </c>
      <c r="K12260" s="1">
        <v>26.6</v>
      </c>
      <c r="L12260" s="1">
        <v>665.1</v>
      </c>
    </row>
    <row r="12261" spans="1:12">
      <c r="A12261" t="s">
        <v>25840</v>
      </c>
      <c r="B12261" t="s">
        <v>26117</v>
      </c>
      <c r="C12261" t="s">
        <v>14</v>
      </c>
      <c r="D12261" t="s">
        <v>15</v>
      </c>
      <c r="E12261" t="s">
        <v>6174</v>
      </c>
      <c r="F12261" t="s">
        <v>26186</v>
      </c>
      <c r="G12261" t="s">
        <v>26187</v>
      </c>
      <c r="H12261" s="1">
        <v>491034.88</v>
      </c>
      <c r="I12261" t="s">
        <v>169</v>
      </c>
      <c r="J12261" s="1">
        <v>98820</v>
      </c>
      <c r="K12261" s="1">
        <v>17820</v>
      </c>
      <c r="L12261" s="1">
        <v>81000</v>
      </c>
    </row>
    <row r="12262" spans="1:12">
      <c r="A12262" t="s">
        <v>25840</v>
      </c>
      <c r="B12262" t="s">
        <v>26117</v>
      </c>
      <c r="C12262" t="s">
        <v>14</v>
      </c>
      <c r="D12262" t="s">
        <v>15</v>
      </c>
      <c r="E12262" t="s">
        <v>6174</v>
      </c>
      <c r="F12262" t="s">
        <v>26188</v>
      </c>
      <c r="G12262" t="s">
        <v>26189</v>
      </c>
      <c r="H12262" s="1">
        <v>491034.88</v>
      </c>
      <c r="I12262" t="s">
        <v>33</v>
      </c>
      <c r="J12262" s="1">
        <v>893.33</v>
      </c>
      <c r="K12262" s="1">
        <v>34.36</v>
      </c>
      <c r="L12262" s="1">
        <v>858.97</v>
      </c>
    </row>
    <row r="12263" spans="1:12">
      <c r="A12263" t="s">
        <v>25840</v>
      </c>
      <c r="B12263" t="s">
        <v>26117</v>
      </c>
      <c r="C12263" t="s">
        <v>14</v>
      </c>
      <c r="D12263" t="s">
        <v>15</v>
      </c>
      <c r="E12263" t="s">
        <v>6174</v>
      </c>
      <c r="F12263" t="s">
        <v>26190</v>
      </c>
      <c r="G12263" t="s">
        <v>26191</v>
      </c>
      <c r="H12263" s="1">
        <v>491034.88</v>
      </c>
      <c r="I12263" t="s">
        <v>166</v>
      </c>
      <c r="J12263" s="1">
        <v>60.32</v>
      </c>
      <c r="K12263" s="1">
        <v>2.3199999999999998</v>
      </c>
      <c r="L12263" s="1">
        <v>58</v>
      </c>
    </row>
    <row r="12264" spans="1:12">
      <c r="A12264" t="s">
        <v>25840</v>
      </c>
      <c r="B12264" t="s">
        <v>26117</v>
      </c>
      <c r="C12264" t="s">
        <v>14</v>
      </c>
      <c r="D12264" t="s">
        <v>15</v>
      </c>
      <c r="E12264" t="s">
        <v>6174</v>
      </c>
      <c r="F12264" t="s">
        <v>26192</v>
      </c>
      <c r="G12264" t="s">
        <v>26193</v>
      </c>
      <c r="H12264" s="1">
        <v>491034.88</v>
      </c>
      <c r="I12264" t="s">
        <v>166</v>
      </c>
      <c r="J12264" s="1">
        <v>5858.49</v>
      </c>
      <c r="K12264" s="1">
        <v>225.33</v>
      </c>
      <c r="L12264" s="1">
        <v>5633.16</v>
      </c>
    </row>
    <row r="12265" spans="1:12">
      <c r="A12265" t="s">
        <v>25840</v>
      </c>
      <c r="B12265" t="s">
        <v>26117</v>
      </c>
      <c r="C12265" t="s">
        <v>14</v>
      </c>
      <c r="D12265" t="s">
        <v>15</v>
      </c>
      <c r="E12265" t="s">
        <v>6174</v>
      </c>
      <c r="F12265" t="s">
        <v>26194</v>
      </c>
      <c r="G12265" t="s">
        <v>26195</v>
      </c>
      <c r="H12265" s="1">
        <v>491034.88</v>
      </c>
      <c r="I12265" t="s">
        <v>33</v>
      </c>
      <c r="J12265" s="1">
        <v>1122.56</v>
      </c>
      <c r="K12265" s="1">
        <v>43.18</v>
      </c>
      <c r="L12265" s="1">
        <v>1079.3800000000001</v>
      </c>
    </row>
    <row r="12266" spans="1:12">
      <c r="A12266" t="s">
        <v>25840</v>
      </c>
      <c r="B12266" t="s">
        <v>26117</v>
      </c>
      <c r="C12266" t="s">
        <v>14</v>
      </c>
      <c r="D12266" t="s">
        <v>15</v>
      </c>
      <c r="E12266" t="s">
        <v>6174</v>
      </c>
      <c r="F12266" t="s">
        <v>26196</v>
      </c>
      <c r="G12266" t="s">
        <v>26197</v>
      </c>
      <c r="H12266" s="1">
        <v>491034.88</v>
      </c>
      <c r="I12266" t="s">
        <v>33</v>
      </c>
      <c r="J12266" s="1">
        <v>10324.83</v>
      </c>
      <c r="K12266" s="1">
        <v>397.11</v>
      </c>
      <c r="L12266" s="1">
        <v>9927.7199999999993</v>
      </c>
    </row>
    <row r="12267" spans="1:12">
      <c r="A12267" t="s">
        <v>25840</v>
      </c>
      <c r="B12267" t="s">
        <v>26117</v>
      </c>
      <c r="C12267" t="s">
        <v>14</v>
      </c>
      <c r="D12267" t="s">
        <v>15</v>
      </c>
      <c r="E12267" t="s">
        <v>6174</v>
      </c>
      <c r="F12267" t="s">
        <v>26198</v>
      </c>
      <c r="G12267" t="s">
        <v>26199</v>
      </c>
      <c r="H12267" s="1">
        <v>491034.88</v>
      </c>
      <c r="I12267" t="s">
        <v>166</v>
      </c>
      <c r="J12267" s="1">
        <v>60.32</v>
      </c>
      <c r="K12267" s="1">
        <v>2.3199999999999998</v>
      </c>
      <c r="L12267" s="1">
        <v>58</v>
      </c>
    </row>
    <row r="12268" spans="1:12">
      <c r="A12268" t="s">
        <v>25840</v>
      </c>
      <c r="B12268" t="s">
        <v>26117</v>
      </c>
      <c r="C12268" t="s">
        <v>14</v>
      </c>
      <c r="D12268" t="s">
        <v>15</v>
      </c>
      <c r="E12268" t="s">
        <v>6174</v>
      </c>
      <c r="F12268" t="s">
        <v>26200</v>
      </c>
      <c r="G12268" t="s">
        <v>26201</v>
      </c>
      <c r="H12268" s="1">
        <v>491034.88</v>
      </c>
      <c r="I12268" t="s">
        <v>33</v>
      </c>
      <c r="J12268" s="1">
        <v>8080.3</v>
      </c>
      <c r="K12268" s="1">
        <v>310.77999999999997</v>
      </c>
      <c r="L12268" s="1">
        <v>7769.52</v>
      </c>
    </row>
    <row r="12269" spans="1:12">
      <c r="A12269" t="s">
        <v>25840</v>
      </c>
      <c r="B12269" t="s">
        <v>26117</v>
      </c>
      <c r="C12269" t="s">
        <v>14</v>
      </c>
      <c r="D12269" t="s">
        <v>15</v>
      </c>
      <c r="E12269" t="s">
        <v>6174</v>
      </c>
      <c r="F12269" t="s">
        <v>26202</v>
      </c>
      <c r="G12269" t="s">
        <v>26203</v>
      </c>
      <c r="H12269" s="1">
        <v>491034.88</v>
      </c>
      <c r="I12269" t="s">
        <v>33</v>
      </c>
      <c r="J12269" s="1">
        <v>15.59</v>
      </c>
      <c r="K12269" s="1">
        <v>0.6</v>
      </c>
      <c r="L12269" s="1">
        <v>14.99</v>
      </c>
    </row>
    <row r="12270" spans="1:12">
      <c r="A12270" t="s">
        <v>25840</v>
      </c>
      <c r="B12270" t="s">
        <v>26117</v>
      </c>
      <c r="C12270" t="s">
        <v>14</v>
      </c>
      <c r="D12270" t="s">
        <v>15</v>
      </c>
      <c r="E12270" t="s">
        <v>6174</v>
      </c>
      <c r="F12270" t="s">
        <v>26202</v>
      </c>
      <c r="G12270" t="s">
        <v>26203</v>
      </c>
      <c r="H12270" s="1">
        <v>491034.88</v>
      </c>
      <c r="I12270" t="s">
        <v>166</v>
      </c>
      <c r="J12270" s="1">
        <v>130</v>
      </c>
      <c r="K12270" s="1">
        <v>5</v>
      </c>
      <c r="L12270" s="1">
        <v>125</v>
      </c>
    </row>
    <row r="12271" spans="1:12">
      <c r="A12271" t="s">
        <v>25840</v>
      </c>
      <c r="B12271" t="s">
        <v>26117</v>
      </c>
      <c r="C12271" t="s">
        <v>14</v>
      </c>
      <c r="D12271" t="s">
        <v>15</v>
      </c>
      <c r="E12271" t="s">
        <v>6174</v>
      </c>
      <c r="F12271" t="s">
        <v>26204</v>
      </c>
      <c r="G12271" t="s">
        <v>26205</v>
      </c>
      <c r="H12271" s="1">
        <v>491034.88</v>
      </c>
      <c r="I12271" t="s">
        <v>33</v>
      </c>
      <c r="J12271" s="1">
        <v>2693.43</v>
      </c>
      <c r="K12271" s="1">
        <v>103.59</v>
      </c>
      <c r="L12271" s="1">
        <v>2589.84</v>
      </c>
    </row>
    <row r="12272" spans="1:12">
      <c r="A12272" t="s">
        <v>25840</v>
      </c>
      <c r="B12272" t="s">
        <v>26117</v>
      </c>
      <c r="C12272" t="s">
        <v>14</v>
      </c>
      <c r="D12272" t="s">
        <v>15</v>
      </c>
      <c r="E12272" t="s">
        <v>6174</v>
      </c>
      <c r="F12272" t="s">
        <v>26206</v>
      </c>
      <c r="G12272" t="s">
        <v>26207</v>
      </c>
      <c r="H12272" s="1">
        <v>491034.88</v>
      </c>
      <c r="I12272" t="s">
        <v>33</v>
      </c>
      <c r="J12272" s="1">
        <v>1011.78</v>
      </c>
      <c r="K12272" s="1">
        <v>38.909999999999997</v>
      </c>
      <c r="L12272" s="1">
        <v>972.87</v>
      </c>
    </row>
    <row r="12273" spans="1:12">
      <c r="A12273" t="s">
        <v>25840</v>
      </c>
      <c r="B12273" t="s">
        <v>26117</v>
      </c>
      <c r="C12273" t="s">
        <v>14</v>
      </c>
      <c r="D12273" t="s">
        <v>15</v>
      </c>
      <c r="E12273" t="s">
        <v>6174</v>
      </c>
      <c r="F12273" t="s">
        <v>26208</v>
      </c>
      <c r="G12273" t="s">
        <v>26209</v>
      </c>
      <c r="H12273" s="1">
        <v>491034.88</v>
      </c>
      <c r="I12273" t="s">
        <v>33</v>
      </c>
      <c r="J12273" s="1">
        <v>1082.01</v>
      </c>
      <c r="K12273" s="1">
        <v>41.62</v>
      </c>
      <c r="L12273" s="1">
        <v>1040.3900000000001</v>
      </c>
    </row>
    <row r="12274" spans="1:12">
      <c r="A12274" t="s">
        <v>25840</v>
      </c>
      <c r="B12274" t="s">
        <v>26117</v>
      </c>
      <c r="C12274" t="s">
        <v>14</v>
      </c>
      <c r="D12274" t="s">
        <v>15</v>
      </c>
      <c r="E12274" t="s">
        <v>6174</v>
      </c>
      <c r="F12274" t="s">
        <v>26210</v>
      </c>
      <c r="G12274" t="s">
        <v>26211</v>
      </c>
      <c r="H12274" s="1">
        <v>491034.88</v>
      </c>
      <c r="I12274" t="s">
        <v>166</v>
      </c>
      <c r="J12274" s="1">
        <v>3639.67</v>
      </c>
      <c r="K12274" s="1">
        <v>139.99</v>
      </c>
      <c r="L12274" s="1">
        <v>3499.68</v>
      </c>
    </row>
    <row r="12275" spans="1:12">
      <c r="A12275" t="s">
        <v>25840</v>
      </c>
      <c r="B12275" t="s">
        <v>26117</v>
      </c>
      <c r="C12275" t="s">
        <v>14</v>
      </c>
      <c r="D12275" t="s">
        <v>15</v>
      </c>
      <c r="E12275" t="s">
        <v>6174</v>
      </c>
      <c r="F12275" t="s">
        <v>26148</v>
      </c>
      <c r="G12275" t="s">
        <v>26149</v>
      </c>
      <c r="H12275" s="1">
        <v>491034.88</v>
      </c>
      <c r="I12275" t="s">
        <v>33</v>
      </c>
      <c r="J12275" s="1">
        <v>119.53</v>
      </c>
      <c r="K12275" s="1">
        <v>4.5999999999999996</v>
      </c>
      <c r="L12275" s="1">
        <v>114.93</v>
      </c>
    </row>
    <row r="12276" spans="1:12">
      <c r="A12276" t="s">
        <v>25840</v>
      </c>
      <c r="B12276" t="s">
        <v>26117</v>
      </c>
      <c r="C12276" t="s">
        <v>14</v>
      </c>
      <c r="D12276" t="s">
        <v>15</v>
      </c>
      <c r="E12276" t="s">
        <v>6174</v>
      </c>
      <c r="F12276" t="s">
        <v>26212</v>
      </c>
      <c r="G12276" t="s">
        <v>26213</v>
      </c>
      <c r="H12276" s="1">
        <v>491034.88</v>
      </c>
      <c r="I12276" t="s">
        <v>166</v>
      </c>
      <c r="J12276" s="1">
        <v>3994.88</v>
      </c>
      <c r="K12276" s="1">
        <v>153.65</v>
      </c>
      <c r="L12276" s="1">
        <v>3841.23</v>
      </c>
    </row>
    <row r="12277" spans="1:12">
      <c r="A12277" t="s">
        <v>25840</v>
      </c>
      <c r="B12277" t="s">
        <v>26117</v>
      </c>
      <c r="C12277" t="s">
        <v>14</v>
      </c>
      <c r="D12277" t="s">
        <v>15</v>
      </c>
      <c r="E12277" t="s">
        <v>6174</v>
      </c>
      <c r="F12277" t="s">
        <v>26214</v>
      </c>
      <c r="G12277" t="s">
        <v>26215</v>
      </c>
      <c r="H12277" s="1">
        <v>491034.88</v>
      </c>
      <c r="I12277" t="s">
        <v>26</v>
      </c>
      <c r="J12277" s="1">
        <v>12121.92</v>
      </c>
      <c r="K12277" s="1">
        <v>2185.92</v>
      </c>
      <c r="L12277" s="1">
        <v>9936</v>
      </c>
    </row>
    <row r="12278" spans="1:12">
      <c r="A12278" t="s">
        <v>25840</v>
      </c>
      <c r="B12278" t="s">
        <v>26117</v>
      </c>
      <c r="C12278" t="s">
        <v>14</v>
      </c>
      <c r="D12278" t="s">
        <v>15</v>
      </c>
      <c r="E12278" t="s">
        <v>6174</v>
      </c>
      <c r="F12278" t="s">
        <v>26216</v>
      </c>
      <c r="G12278" t="s">
        <v>26217</v>
      </c>
      <c r="H12278" s="1">
        <v>491034.88</v>
      </c>
      <c r="I12278" t="s">
        <v>166</v>
      </c>
      <c r="J12278" s="1">
        <v>3816.91</v>
      </c>
      <c r="K12278" s="1">
        <v>146.80000000000001</v>
      </c>
      <c r="L12278" s="1">
        <v>3670.11</v>
      </c>
    </row>
    <row r="12279" spans="1:12">
      <c r="A12279" t="s">
        <v>25840</v>
      </c>
      <c r="B12279" t="s">
        <v>26117</v>
      </c>
      <c r="C12279" t="s">
        <v>14</v>
      </c>
      <c r="D12279" t="s">
        <v>15</v>
      </c>
      <c r="E12279" t="s">
        <v>6174</v>
      </c>
      <c r="F12279" t="s">
        <v>26218</v>
      </c>
      <c r="G12279" t="s">
        <v>26219</v>
      </c>
      <c r="H12279" s="1">
        <v>491034.88</v>
      </c>
      <c r="I12279" t="s">
        <v>166</v>
      </c>
      <c r="J12279" s="1">
        <v>4261.1099999999997</v>
      </c>
      <c r="K12279" s="1">
        <v>163.89</v>
      </c>
      <c r="L12279" s="1">
        <v>4097.22</v>
      </c>
    </row>
    <row r="12280" spans="1:12">
      <c r="A12280" t="s">
        <v>25840</v>
      </c>
      <c r="B12280" t="s">
        <v>26117</v>
      </c>
      <c r="C12280" t="s">
        <v>14</v>
      </c>
      <c r="D12280" t="s">
        <v>15</v>
      </c>
      <c r="E12280" t="s">
        <v>6174</v>
      </c>
      <c r="F12280" t="s">
        <v>26220</v>
      </c>
      <c r="G12280" t="s">
        <v>26221</v>
      </c>
      <c r="H12280" s="1">
        <v>491034.88</v>
      </c>
      <c r="I12280" t="s">
        <v>166</v>
      </c>
      <c r="J12280" s="1">
        <v>4882.55</v>
      </c>
      <c r="K12280" s="1">
        <v>187.79</v>
      </c>
      <c r="L12280" s="1">
        <v>4694.76</v>
      </c>
    </row>
    <row r="12281" spans="1:12">
      <c r="A12281" t="s">
        <v>25840</v>
      </c>
      <c r="B12281" t="s">
        <v>26117</v>
      </c>
      <c r="C12281" t="s">
        <v>14</v>
      </c>
      <c r="D12281" t="s">
        <v>15</v>
      </c>
      <c r="E12281" t="s">
        <v>6174</v>
      </c>
      <c r="F12281" t="s">
        <v>26222</v>
      </c>
      <c r="G12281" t="s">
        <v>26223</v>
      </c>
      <c r="H12281" s="1">
        <v>491034.88</v>
      </c>
      <c r="I12281" t="s">
        <v>166</v>
      </c>
      <c r="J12281" s="1">
        <v>31.18</v>
      </c>
      <c r="K12281" s="1">
        <v>1.2</v>
      </c>
      <c r="L12281" s="1">
        <v>29.98</v>
      </c>
    </row>
    <row r="12282" spans="1:12">
      <c r="A12282" t="s">
        <v>25840</v>
      </c>
      <c r="B12282" t="s">
        <v>26117</v>
      </c>
      <c r="C12282" t="s">
        <v>14</v>
      </c>
      <c r="D12282" t="s">
        <v>15</v>
      </c>
      <c r="E12282" t="s">
        <v>6174</v>
      </c>
      <c r="F12282" t="s">
        <v>26224</v>
      </c>
      <c r="G12282" t="s">
        <v>26225</v>
      </c>
      <c r="H12282" s="1">
        <v>491034.88</v>
      </c>
      <c r="I12282" t="s">
        <v>33</v>
      </c>
      <c r="J12282" s="1">
        <v>1073.7</v>
      </c>
      <c r="K12282" s="1">
        <v>41.3</v>
      </c>
      <c r="L12282" s="1">
        <v>1032.4000000000001</v>
      </c>
    </row>
    <row r="12283" spans="1:12">
      <c r="A12283" t="s">
        <v>25840</v>
      </c>
      <c r="B12283" t="s">
        <v>26117</v>
      </c>
      <c r="C12283" t="s">
        <v>14</v>
      </c>
      <c r="D12283" t="s">
        <v>15</v>
      </c>
      <c r="E12283" t="s">
        <v>6174</v>
      </c>
      <c r="F12283" t="s">
        <v>26226</v>
      </c>
      <c r="G12283" t="s">
        <v>26227</v>
      </c>
      <c r="H12283" s="1">
        <v>491034.88</v>
      </c>
      <c r="I12283" t="s">
        <v>166</v>
      </c>
      <c r="J12283" s="1">
        <v>8255.27</v>
      </c>
      <c r="K12283" s="1">
        <v>317.51</v>
      </c>
      <c r="L12283" s="1">
        <v>7937.76</v>
      </c>
    </row>
    <row r="12284" spans="1:12">
      <c r="A12284" t="s">
        <v>25840</v>
      </c>
      <c r="B12284" t="s">
        <v>26117</v>
      </c>
      <c r="C12284" t="s">
        <v>14</v>
      </c>
      <c r="D12284" t="s">
        <v>15</v>
      </c>
      <c r="E12284" t="s">
        <v>6174</v>
      </c>
      <c r="F12284" t="s">
        <v>26228</v>
      </c>
      <c r="G12284" t="s">
        <v>26229</v>
      </c>
      <c r="H12284" s="1">
        <v>491034.88</v>
      </c>
      <c r="I12284" t="s">
        <v>33</v>
      </c>
      <c r="J12284" s="1">
        <v>897.52</v>
      </c>
      <c r="K12284" s="1">
        <v>34.520000000000003</v>
      </c>
      <c r="L12284" s="1">
        <v>863</v>
      </c>
    </row>
    <row r="12285" spans="1:12">
      <c r="A12285" t="s">
        <v>25840</v>
      </c>
      <c r="B12285" t="s">
        <v>26117</v>
      </c>
      <c r="C12285" t="s">
        <v>14</v>
      </c>
      <c r="D12285" t="s">
        <v>15</v>
      </c>
      <c r="E12285" t="s">
        <v>6174</v>
      </c>
      <c r="F12285" t="s">
        <v>26230</v>
      </c>
      <c r="G12285" t="s">
        <v>26231</v>
      </c>
      <c r="H12285" s="1">
        <v>491034.88</v>
      </c>
      <c r="I12285" t="s">
        <v>33</v>
      </c>
      <c r="J12285" s="1">
        <v>3.7</v>
      </c>
      <c r="K12285" s="1">
        <v>0.14000000000000001</v>
      </c>
      <c r="L12285" s="1">
        <v>3.56</v>
      </c>
    </row>
    <row r="12286" spans="1:12">
      <c r="A12286" t="s">
        <v>25840</v>
      </c>
      <c r="B12286" t="s">
        <v>26117</v>
      </c>
      <c r="C12286" t="s">
        <v>14</v>
      </c>
      <c r="D12286" t="s">
        <v>15</v>
      </c>
      <c r="E12286" t="s">
        <v>6174</v>
      </c>
      <c r="F12286" t="s">
        <v>26222</v>
      </c>
      <c r="G12286" t="s">
        <v>26223</v>
      </c>
      <c r="H12286" s="1">
        <v>491034.88</v>
      </c>
      <c r="I12286" t="s">
        <v>33</v>
      </c>
      <c r="J12286" s="1">
        <v>18.190000000000001</v>
      </c>
      <c r="K12286" s="1">
        <v>0.7</v>
      </c>
      <c r="L12286" s="1">
        <v>17.489999999999998</v>
      </c>
    </row>
    <row r="12287" spans="1:12">
      <c r="A12287" t="s">
        <v>25840</v>
      </c>
      <c r="B12287" t="s">
        <v>26117</v>
      </c>
      <c r="C12287" t="s">
        <v>14</v>
      </c>
      <c r="D12287" t="s">
        <v>15</v>
      </c>
      <c r="E12287" t="s">
        <v>6174</v>
      </c>
      <c r="F12287" t="s">
        <v>26198</v>
      </c>
      <c r="G12287" t="s">
        <v>26199</v>
      </c>
      <c r="H12287" s="1">
        <v>491034.88</v>
      </c>
      <c r="I12287" t="s">
        <v>33</v>
      </c>
      <c r="J12287" s="1">
        <v>208.92</v>
      </c>
      <c r="K12287" s="1">
        <v>8.0399999999999991</v>
      </c>
      <c r="L12287" s="1">
        <v>200.88</v>
      </c>
    </row>
    <row r="12288" spans="1:12">
      <c r="A12288" t="s">
        <v>25840</v>
      </c>
      <c r="B12288" t="s">
        <v>26117</v>
      </c>
      <c r="C12288" t="s">
        <v>14</v>
      </c>
      <c r="D12288" t="s">
        <v>15</v>
      </c>
      <c r="E12288" t="s">
        <v>6174</v>
      </c>
      <c r="F12288" t="s">
        <v>26232</v>
      </c>
      <c r="G12288" t="s">
        <v>26233</v>
      </c>
      <c r="H12288" s="1">
        <v>491034.88</v>
      </c>
      <c r="I12288" t="s">
        <v>33</v>
      </c>
      <c r="J12288" s="1">
        <v>1149.08</v>
      </c>
      <c r="K12288" s="1">
        <v>44.2</v>
      </c>
      <c r="L12288" s="1">
        <v>1104.8800000000001</v>
      </c>
    </row>
    <row r="12289" spans="1:12">
      <c r="A12289" t="s">
        <v>25840</v>
      </c>
      <c r="B12289" t="s">
        <v>26117</v>
      </c>
      <c r="C12289" t="s">
        <v>14</v>
      </c>
      <c r="D12289" t="s">
        <v>15</v>
      </c>
      <c r="E12289" t="s">
        <v>6174</v>
      </c>
      <c r="F12289" t="s">
        <v>26234</v>
      </c>
      <c r="G12289" t="s">
        <v>26235</v>
      </c>
      <c r="H12289" s="1">
        <v>491034.88</v>
      </c>
      <c r="I12289" t="s">
        <v>33</v>
      </c>
      <c r="J12289" s="1">
        <v>154.35</v>
      </c>
      <c r="K12289" s="1">
        <v>5.94</v>
      </c>
      <c r="L12289" s="1">
        <v>148.41</v>
      </c>
    </row>
    <row r="12290" spans="1:12">
      <c r="A12290" t="s">
        <v>25840</v>
      </c>
      <c r="B12290" t="s">
        <v>26117</v>
      </c>
      <c r="C12290" t="s">
        <v>14</v>
      </c>
      <c r="D12290" t="s">
        <v>15</v>
      </c>
      <c r="E12290" t="s">
        <v>6174</v>
      </c>
      <c r="F12290" t="s">
        <v>26236</v>
      </c>
      <c r="G12290" t="s">
        <v>26237</v>
      </c>
      <c r="H12290" s="1">
        <v>491034.88</v>
      </c>
      <c r="I12290" t="s">
        <v>33</v>
      </c>
      <c r="J12290" s="1">
        <v>1139.2</v>
      </c>
      <c r="K12290" s="1">
        <v>43.82</v>
      </c>
      <c r="L12290" s="1">
        <v>1095.3800000000001</v>
      </c>
    </row>
    <row r="12291" spans="1:12">
      <c r="A12291" t="s">
        <v>25840</v>
      </c>
      <c r="B12291" t="s">
        <v>26117</v>
      </c>
      <c r="C12291" t="s">
        <v>14</v>
      </c>
      <c r="D12291" t="s">
        <v>15</v>
      </c>
      <c r="E12291" t="s">
        <v>6174</v>
      </c>
      <c r="F12291" t="s">
        <v>26238</v>
      </c>
      <c r="G12291" t="s">
        <v>26239</v>
      </c>
      <c r="H12291" s="1">
        <v>491034.88</v>
      </c>
      <c r="I12291" t="s">
        <v>166</v>
      </c>
      <c r="J12291" s="1">
        <v>4527.34</v>
      </c>
      <c r="K12291" s="1">
        <v>174.13</v>
      </c>
      <c r="L12291" s="1">
        <v>4353.21</v>
      </c>
    </row>
    <row r="12292" spans="1:12">
      <c r="A12292" t="s">
        <v>25840</v>
      </c>
      <c r="B12292" t="s">
        <v>26117</v>
      </c>
      <c r="C12292" t="s">
        <v>14</v>
      </c>
      <c r="D12292" t="s">
        <v>15</v>
      </c>
      <c r="E12292" t="s">
        <v>6174</v>
      </c>
      <c r="F12292" t="s">
        <v>26240</v>
      </c>
      <c r="G12292" t="s">
        <v>26241</v>
      </c>
      <c r="H12292" s="1">
        <v>491034.88</v>
      </c>
      <c r="I12292" t="s">
        <v>169</v>
      </c>
      <c r="J12292" s="1">
        <v>10101.6</v>
      </c>
      <c r="K12292" s="1">
        <v>1821.6</v>
      </c>
      <c r="L12292" s="1">
        <v>8280</v>
      </c>
    </row>
    <row r="12293" spans="1:12">
      <c r="A12293" t="s">
        <v>25840</v>
      </c>
      <c r="B12293" t="s">
        <v>26117</v>
      </c>
      <c r="C12293" t="s">
        <v>14</v>
      </c>
      <c r="D12293" t="s">
        <v>15</v>
      </c>
      <c r="E12293" t="s">
        <v>6174</v>
      </c>
      <c r="F12293" t="s">
        <v>26242</v>
      </c>
      <c r="G12293" t="s">
        <v>26243</v>
      </c>
      <c r="H12293" s="1">
        <v>491034.88</v>
      </c>
      <c r="I12293" t="s">
        <v>26</v>
      </c>
      <c r="J12293" s="1">
        <v>27042.39</v>
      </c>
      <c r="K12293" s="1">
        <v>4876.5</v>
      </c>
      <c r="L12293" s="1">
        <v>22165.89</v>
      </c>
    </row>
    <row r="12294" spans="1:12">
      <c r="A12294" t="s">
        <v>25840</v>
      </c>
      <c r="B12294" t="s">
        <v>26117</v>
      </c>
      <c r="C12294" t="s">
        <v>14</v>
      </c>
      <c r="D12294" t="s">
        <v>15</v>
      </c>
      <c r="E12294" t="s">
        <v>6174</v>
      </c>
      <c r="F12294" t="s">
        <v>26244</v>
      </c>
      <c r="G12294" t="s">
        <v>26245</v>
      </c>
      <c r="H12294" s="1">
        <v>491034.88</v>
      </c>
      <c r="I12294" t="s">
        <v>33</v>
      </c>
      <c r="J12294" s="1">
        <v>876.73</v>
      </c>
      <c r="K12294" s="1">
        <v>33.72</v>
      </c>
      <c r="L12294" s="1">
        <v>843.01</v>
      </c>
    </row>
    <row r="12295" spans="1:12">
      <c r="A12295" t="s">
        <v>25840</v>
      </c>
      <c r="B12295" t="s">
        <v>26117</v>
      </c>
      <c r="C12295" t="s">
        <v>14</v>
      </c>
      <c r="D12295" t="s">
        <v>15</v>
      </c>
      <c r="E12295" t="s">
        <v>6174</v>
      </c>
      <c r="F12295" t="s">
        <v>26142</v>
      </c>
      <c r="G12295" t="s">
        <v>26143</v>
      </c>
      <c r="H12295" s="1">
        <v>491034.88</v>
      </c>
      <c r="I12295" t="s">
        <v>166</v>
      </c>
      <c r="J12295" s="1">
        <v>30.16</v>
      </c>
      <c r="K12295" s="1">
        <v>1.1599999999999999</v>
      </c>
      <c r="L12295" s="1">
        <v>29</v>
      </c>
    </row>
    <row r="12296" spans="1:12">
      <c r="A12296" t="s">
        <v>25840</v>
      </c>
      <c r="B12296" t="s">
        <v>26117</v>
      </c>
      <c r="C12296" t="s">
        <v>14</v>
      </c>
      <c r="D12296" t="s">
        <v>15</v>
      </c>
      <c r="E12296" t="s">
        <v>6174</v>
      </c>
      <c r="F12296" t="s">
        <v>26246</v>
      </c>
      <c r="G12296" t="s">
        <v>26247</v>
      </c>
      <c r="H12296" s="1">
        <v>491034.88</v>
      </c>
      <c r="I12296" t="s">
        <v>33</v>
      </c>
      <c r="J12296" s="1">
        <v>3231.91</v>
      </c>
      <c r="K12296" s="1">
        <v>124.3</v>
      </c>
      <c r="L12296" s="1">
        <v>3107.61</v>
      </c>
    </row>
    <row r="12297" spans="1:12">
      <c r="A12297" t="s">
        <v>25840</v>
      </c>
      <c r="B12297" t="s">
        <v>26117</v>
      </c>
      <c r="C12297" t="s">
        <v>14</v>
      </c>
      <c r="D12297" t="s">
        <v>15</v>
      </c>
      <c r="E12297" t="s">
        <v>6174</v>
      </c>
      <c r="F12297" t="s">
        <v>26248</v>
      </c>
      <c r="G12297" t="s">
        <v>26249</v>
      </c>
      <c r="H12297" s="1">
        <v>491034.88</v>
      </c>
      <c r="I12297" t="s">
        <v>166</v>
      </c>
      <c r="J12297" s="1">
        <v>60.32</v>
      </c>
      <c r="K12297" s="1">
        <v>2.3199999999999998</v>
      </c>
      <c r="L12297" s="1">
        <v>58</v>
      </c>
    </row>
    <row r="12298" spans="1:12">
      <c r="A12298" t="s">
        <v>25840</v>
      </c>
      <c r="B12298" t="s">
        <v>26117</v>
      </c>
      <c r="C12298" t="s">
        <v>14</v>
      </c>
      <c r="D12298" t="s">
        <v>15</v>
      </c>
      <c r="E12298" t="s">
        <v>6174</v>
      </c>
      <c r="F12298" t="s">
        <v>26250</v>
      </c>
      <c r="G12298" t="s">
        <v>26251</v>
      </c>
      <c r="H12298" s="1">
        <v>491034.88</v>
      </c>
      <c r="I12298" t="s">
        <v>33</v>
      </c>
      <c r="J12298" s="1">
        <v>1075.25</v>
      </c>
      <c r="K12298" s="1">
        <v>41.36</v>
      </c>
      <c r="L12298" s="1">
        <v>1033.8900000000001</v>
      </c>
    </row>
    <row r="12299" spans="1:12">
      <c r="A12299" t="s">
        <v>25840</v>
      </c>
      <c r="B12299" t="s">
        <v>26117</v>
      </c>
      <c r="C12299" t="s">
        <v>14</v>
      </c>
      <c r="D12299" t="s">
        <v>15</v>
      </c>
      <c r="E12299" t="s">
        <v>6174</v>
      </c>
      <c r="F12299" t="s">
        <v>26252</v>
      </c>
      <c r="G12299" t="s">
        <v>26253</v>
      </c>
      <c r="H12299" s="1">
        <v>491034.88</v>
      </c>
      <c r="I12299" t="s">
        <v>33</v>
      </c>
      <c r="J12299" s="1">
        <v>284.79000000000002</v>
      </c>
      <c r="K12299" s="1">
        <v>10.95</v>
      </c>
      <c r="L12299" s="1">
        <v>273.83999999999997</v>
      </c>
    </row>
    <row r="12300" spans="1:12">
      <c r="A12300" t="s">
        <v>25840</v>
      </c>
      <c r="B12300" t="s">
        <v>26117</v>
      </c>
      <c r="C12300" t="s">
        <v>14</v>
      </c>
      <c r="D12300" t="s">
        <v>15</v>
      </c>
      <c r="E12300" t="s">
        <v>6174</v>
      </c>
      <c r="F12300" t="s">
        <v>26254</v>
      </c>
      <c r="G12300" t="s">
        <v>26255</v>
      </c>
      <c r="H12300" s="1">
        <v>491034.88</v>
      </c>
      <c r="I12300" t="s">
        <v>33</v>
      </c>
      <c r="J12300" s="1">
        <v>3412.09</v>
      </c>
      <c r="K12300" s="1">
        <v>131.22999999999999</v>
      </c>
      <c r="L12300" s="1">
        <v>3280.86</v>
      </c>
    </row>
    <row r="12301" spans="1:12">
      <c r="A12301" t="s">
        <v>25840</v>
      </c>
      <c r="B12301" t="s">
        <v>26117</v>
      </c>
      <c r="C12301" t="s">
        <v>14</v>
      </c>
      <c r="D12301" t="s">
        <v>15</v>
      </c>
      <c r="E12301" t="s">
        <v>6174</v>
      </c>
      <c r="F12301" t="s">
        <v>26256</v>
      </c>
      <c r="G12301" t="s">
        <v>26257</v>
      </c>
      <c r="H12301" s="1">
        <v>491034.88</v>
      </c>
      <c r="I12301" t="s">
        <v>33</v>
      </c>
      <c r="J12301" s="1">
        <v>1099.68</v>
      </c>
      <c r="K12301" s="1">
        <v>42.3</v>
      </c>
      <c r="L12301" s="1">
        <v>1057.3800000000001</v>
      </c>
    </row>
    <row r="12302" spans="1:12">
      <c r="A12302" t="s">
        <v>25840</v>
      </c>
      <c r="B12302" t="s">
        <v>26117</v>
      </c>
      <c r="C12302" t="s">
        <v>14</v>
      </c>
      <c r="D12302" t="s">
        <v>15</v>
      </c>
      <c r="E12302" t="s">
        <v>6174</v>
      </c>
      <c r="F12302" t="s">
        <v>26258</v>
      </c>
      <c r="G12302" t="s">
        <v>26259</v>
      </c>
      <c r="H12302" s="1">
        <v>491034.88</v>
      </c>
      <c r="I12302" t="s">
        <v>33</v>
      </c>
      <c r="J12302" s="1">
        <v>7810.55</v>
      </c>
      <c r="K12302" s="1">
        <v>300.41000000000003</v>
      </c>
      <c r="L12302" s="1">
        <v>7510.14</v>
      </c>
    </row>
    <row r="12303" spans="1:12">
      <c r="A12303" t="s">
        <v>25840</v>
      </c>
      <c r="B12303" t="s">
        <v>26117</v>
      </c>
      <c r="C12303" t="s">
        <v>14</v>
      </c>
      <c r="D12303" t="s">
        <v>15</v>
      </c>
      <c r="E12303" t="s">
        <v>6174</v>
      </c>
      <c r="F12303" t="s">
        <v>26260</v>
      </c>
      <c r="G12303" t="s">
        <v>26261</v>
      </c>
      <c r="H12303" s="1">
        <v>491034.88</v>
      </c>
      <c r="I12303" t="s">
        <v>33</v>
      </c>
      <c r="J12303" s="1">
        <v>6733.58</v>
      </c>
      <c r="K12303" s="1">
        <v>258.98</v>
      </c>
      <c r="L12303" s="1">
        <v>6474.6</v>
      </c>
    </row>
    <row r="12304" spans="1:12">
      <c r="A12304" t="s">
        <v>25840</v>
      </c>
      <c r="B12304" t="s">
        <v>26117</v>
      </c>
      <c r="C12304" t="s">
        <v>14</v>
      </c>
      <c r="D12304" t="s">
        <v>15</v>
      </c>
      <c r="E12304" t="s">
        <v>6174</v>
      </c>
      <c r="F12304" t="s">
        <v>26166</v>
      </c>
      <c r="G12304" t="s">
        <v>26167</v>
      </c>
      <c r="H12304" s="1">
        <v>491034.88</v>
      </c>
      <c r="I12304" t="s">
        <v>166</v>
      </c>
      <c r="J12304" s="1">
        <v>45.75</v>
      </c>
      <c r="K12304" s="1">
        <v>1.76</v>
      </c>
      <c r="L12304" s="1">
        <v>43.99</v>
      </c>
    </row>
    <row r="12305" spans="1:12">
      <c r="A12305" t="s">
        <v>25840</v>
      </c>
      <c r="B12305" t="s">
        <v>26117</v>
      </c>
      <c r="C12305" t="s">
        <v>14</v>
      </c>
      <c r="D12305" t="s">
        <v>15</v>
      </c>
      <c r="E12305" t="s">
        <v>6174</v>
      </c>
      <c r="F12305" t="s">
        <v>26262</v>
      </c>
      <c r="G12305" t="s">
        <v>26263</v>
      </c>
      <c r="H12305" s="1">
        <v>491034.88</v>
      </c>
      <c r="I12305" t="s">
        <v>33</v>
      </c>
      <c r="J12305" s="1">
        <v>924.49</v>
      </c>
      <c r="K12305" s="1">
        <v>35.56</v>
      </c>
      <c r="L12305" s="1">
        <v>888.93</v>
      </c>
    </row>
    <row r="12306" spans="1:12">
      <c r="A12306" t="s">
        <v>25840</v>
      </c>
      <c r="B12306" t="s">
        <v>26117</v>
      </c>
      <c r="C12306" t="s">
        <v>14</v>
      </c>
      <c r="D12306" t="s">
        <v>15</v>
      </c>
      <c r="E12306" t="s">
        <v>6174</v>
      </c>
      <c r="F12306" t="s">
        <v>26264</v>
      </c>
      <c r="G12306" t="s">
        <v>26265</v>
      </c>
      <c r="H12306" s="1">
        <v>491034.88</v>
      </c>
      <c r="I12306" t="s">
        <v>26</v>
      </c>
      <c r="J12306" s="1">
        <v>34682.160000000003</v>
      </c>
      <c r="K12306" s="1">
        <v>6254.16</v>
      </c>
      <c r="L12306" s="1">
        <v>28428</v>
      </c>
    </row>
    <row r="12307" spans="1:12">
      <c r="A12307" t="s">
        <v>25840</v>
      </c>
      <c r="B12307" t="s">
        <v>26117</v>
      </c>
      <c r="C12307" t="s">
        <v>14</v>
      </c>
      <c r="D12307" t="s">
        <v>15</v>
      </c>
      <c r="E12307" t="s">
        <v>6174</v>
      </c>
      <c r="F12307" t="s">
        <v>26266</v>
      </c>
      <c r="G12307" t="s">
        <v>26267</v>
      </c>
      <c r="H12307" s="1">
        <v>491034.88</v>
      </c>
      <c r="I12307" t="s">
        <v>58</v>
      </c>
      <c r="J12307" s="1">
        <v>478.4</v>
      </c>
      <c r="K12307" s="1">
        <v>18.399999999999999</v>
      </c>
      <c r="L12307" s="1">
        <v>460</v>
      </c>
    </row>
    <row r="12308" spans="1:12">
      <c r="A12308" t="s">
        <v>25840</v>
      </c>
      <c r="B12308" t="s">
        <v>26117</v>
      </c>
      <c r="C12308" t="s">
        <v>14</v>
      </c>
      <c r="D12308" t="s">
        <v>15</v>
      </c>
      <c r="E12308" t="s">
        <v>6174</v>
      </c>
      <c r="F12308" t="s">
        <v>26268</v>
      </c>
      <c r="G12308" t="s">
        <v>26269</v>
      </c>
      <c r="H12308" s="1">
        <v>491034.88</v>
      </c>
      <c r="I12308" t="s">
        <v>33</v>
      </c>
      <c r="J12308" s="1">
        <v>2423.6799999999998</v>
      </c>
      <c r="K12308" s="1">
        <v>93.22</v>
      </c>
      <c r="L12308" s="1">
        <v>2330.46</v>
      </c>
    </row>
    <row r="12309" spans="1:12">
      <c r="A12309" t="s">
        <v>25840</v>
      </c>
      <c r="B12309" t="s">
        <v>26117</v>
      </c>
      <c r="C12309" t="s">
        <v>14</v>
      </c>
      <c r="D12309" t="s">
        <v>15</v>
      </c>
      <c r="E12309" t="s">
        <v>6174</v>
      </c>
      <c r="F12309" t="s">
        <v>26270</v>
      </c>
      <c r="G12309" t="s">
        <v>26271</v>
      </c>
      <c r="H12309" s="1">
        <v>491034.88</v>
      </c>
      <c r="I12309" t="s">
        <v>33</v>
      </c>
      <c r="J12309" s="1">
        <v>2693.43</v>
      </c>
      <c r="K12309" s="1">
        <v>103.59</v>
      </c>
      <c r="L12309" s="1">
        <v>2589.84</v>
      </c>
    </row>
    <row r="12310" spans="1:12">
      <c r="A12310" t="s">
        <v>25840</v>
      </c>
      <c r="B12310" t="s">
        <v>26117</v>
      </c>
      <c r="C12310" t="s">
        <v>14</v>
      </c>
      <c r="D12310" t="s">
        <v>15</v>
      </c>
      <c r="E12310" t="s">
        <v>6174</v>
      </c>
      <c r="F12310" t="s">
        <v>26272</v>
      </c>
      <c r="G12310" t="s">
        <v>26273</v>
      </c>
      <c r="H12310" s="1">
        <v>491034.88</v>
      </c>
      <c r="I12310" t="s">
        <v>33</v>
      </c>
      <c r="J12310" s="1">
        <v>9337.44</v>
      </c>
      <c r="K12310" s="1">
        <v>359.13</v>
      </c>
      <c r="L12310" s="1">
        <v>8978.31</v>
      </c>
    </row>
    <row r="12311" spans="1:12">
      <c r="A12311" t="s">
        <v>25840</v>
      </c>
      <c r="B12311" t="s">
        <v>26117</v>
      </c>
      <c r="C12311" t="s">
        <v>14</v>
      </c>
      <c r="D12311" t="s">
        <v>15</v>
      </c>
      <c r="E12311" t="s">
        <v>6174</v>
      </c>
      <c r="F12311" t="s">
        <v>26274</v>
      </c>
      <c r="G12311" t="s">
        <v>26275</v>
      </c>
      <c r="H12311" s="1">
        <v>491034.88</v>
      </c>
      <c r="I12311" t="s">
        <v>33</v>
      </c>
      <c r="J12311" s="1">
        <v>1065.8900000000001</v>
      </c>
      <c r="K12311" s="1">
        <v>41</v>
      </c>
      <c r="L12311" s="1">
        <v>1024.8900000000001</v>
      </c>
    </row>
    <row r="12312" spans="1:12">
      <c r="A12312" t="s">
        <v>25840</v>
      </c>
      <c r="B12312" t="s">
        <v>26117</v>
      </c>
      <c r="C12312" t="s">
        <v>14</v>
      </c>
      <c r="D12312" t="s">
        <v>15</v>
      </c>
      <c r="E12312" t="s">
        <v>6174</v>
      </c>
      <c r="F12312" t="s">
        <v>26276</v>
      </c>
      <c r="G12312" t="s">
        <v>26277</v>
      </c>
      <c r="H12312" s="1">
        <v>491034.88</v>
      </c>
      <c r="I12312" t="s">
        <v>26</v>
      </c>
      <c r="J12312" s="1">
        <v>126270</v>
      </c>
      <c r="K12312" s="1">
        <v>22770</v>
      </c>
      <c r="L12312" s="1">
        <v>103500</v>
      </c>
    </row>
    <row r="12313" spans="1:12">
      <c r="A12313" t="s">
        <v>25840</v>
      </c>
      <c r="B12313" t="s">
        <v>26117</v>
      </c>
      <c r="C12313" t="s">
        <v>14</v>
      </c>
      <c r="D12313" t="s">
        <v>15</v>
      </c>
      <c r="E12313" t="s">
        <v>6174</v>
      </c>
      <c r="F12313" t="s">
        <v>26130</v>
      </c>
      <c r="G12313" t="s">
        <v>26131</v>
      </c>
      <c r="H12313" s="1">
        <v>491034.88</v>
      </c>
      <c r="I12313" t="s">
        <v>33</v>
      </c>
      <c r="J12313" s="1">
        <v>4500.07</v>
      </c>
      <c r="K12313" s="1">
        <v>173.08</v>
      </c>
      <c r="L12313" s="1">
        <v>4326.99</v>
      </c>
    </row>
    <row r="12314" spans="1:12">
      <c r="A12314" t="s">
        <v>25840</v>
      </c>
      <c r="B12314" t="s">
        <v>26117</v>
      </c>
      <c r="C12314" t="s">
        <v>14</v>
      </c>
      <c r="D12314" t="s">
        <v>15</v>
      </c>
      <c r="E12314" t="s">
        <v>6174</v>
      </c>
      <c r="F12314" t="s">
        <v>26278</v>
      </c>
      <c r="G12314" t="s">
        <v>26279</v>
      </c>
      <c r="H12314" s="1">
        <v>491034.88</v>
      </c>
      <c r="I12314" t="s">
        <v>33</v>
      </c>
      <c r="J12314" s="1">
        <v>59.77</v>
      </c>
      <c r="K12314" s="1">
        <v>2.2999999999999998</v>
      </c>
      <c r="L12314" s="1">
        <v>57.47</v>
      </c>
    </row>
    <row r="12315" spans="1:12">
      <c r="A12315" t="s">
        <v>25840</v>
      </c>
      <c r="B12315" t="s">
        <v>26117</v>
      </c>
      <c r="C12315" t="s">
        <v>14</v>
      </c>
      <c r="D12315" t="s">
        <v>15</v>
      </c>
      <c r="E12315" t="s">
        <v>6174</v>
      </c>
      <c r="F12315" t="s">
        <v>26252</v>
      </c>
      <c r="G12315" t="s">
        <v>26253</v>
      </c>
      <c r="H12315" s="1">
        <v>491034.88</v>
      </c>
      <c r="I12315" t="s">
        <v>166</v>
      </c>
      <c r="J12315" s="1">
        <v>30.16</v>
      </c>
      <c r="K12315" s="1">
        <v>1.1599999999999999</v>
      </c>
      <c r="L12315" s="1">
        <v>29</v>
      </c>
    </row>
    <row r="12316" spans="1:12">
      <c r="A12316" t="s">
        <v>25840</v>
      </c>
      <c r="B12316" t="s">
        <v>26117</v>
      </c>
      <c r="C12316" t="s">
        <v>14</v>
      </c>
      <c r="D12316" t="s">
        <v>15</v>
      </c>
      <c r="E12316" t="s">
        <v>6174</v>
      </c>
      <c r="F12316" t="s">
        <v>26280</v>
      </c>
      <c r="G12316" t="s">
        <v>26281</v>
      </c>
      <c r="H12316" s="1">
        <v>491034.88</v>
      </c>
      <c r="I12316" t="s">
        <v>33</v>
      </c>
      <c r="J12316" s="1">
        <v>1028.3599999999999</v>
      </c>
      <c r="K12316" s="1">
        <v>39.549999999999997</v>
      </c>
      <c r="L12316" s="1">
        <v>988.81</v>
      </c>
    </row>
    <row r="12317" spans="1:12">
      <c r="A12317" t="s">
        <v>25840</v>
      </c>
      <c r="B12317" t="s">
        <v>26117</v>
      </c>
      <c r="C12317" t="s">
        <v>14</v>
      </c>
      <c r="D12317" t="s">
        <v>15</v>
      </c>
      <c r="E12317" t="s">
        <v>6174</v>
      </c>
      <c r="F12317" t="s">
        <v>26282</v>
      </c>
      <c r="G12317" t="s">
        <v>26283</v>
      </c>
      <c r="H12317" s="1">
        <v>491034.88</v>
      </c>
      <c r="I12317" t="s">
        <v>166</v>
      </c>
      <c r="J12317" s="1">
        <v>224.02</v>
      </c>
      <c r="K12317" s="1">
        <v>8.6199999999999992</v>
      </c>
      <c r="L12317" s="1">
        <v>215.4</v>
      </c>
    </row>
    <row r="12318" spans="1:12">
      <c r="A12318" t="s">
        <v>25840</v>
      </c>
      <c r="B12318" t="s">
        <v>26117</v>
      </c>
      <c r="C12318" t="s">
        <v>14</v>
      </c>
      <c r="D12318" t="s">
        <v>15</v>
      </c>
      <c r="E12318" t="s">
        <v>6174</v>
      </c>
      <c r="F12318" t="s">
        <v>26284</v>
      </c>
      <c r="G12318" t="s">
        <v>26285</v>
      </c>
      <c r="H12318" s="1">
        <v>491034.88</v>
      </c>
      <c r="I12318" t="s">
        <v>33</v>
      </c>
      <c r="J12318" s="1">
        <v>2514.2800000000002</v>
      </c>
      <c r="K12318" s="1">
        <v>96.7</v>
      </c>
      <c r="L12318" s="1">
        <v>2417.58</v>
      </c>
    </row>
    <row r="12319" spans="1:12">
      <c r="A12319" t="s">
        <v>25840</v>
      </c>
      <c r="B12319" t="s">
        <v>26117</v>
      </c>
      <c r="C12319" t="s">
        <v>14</v>
      </c>
      <c r="D12319" t="s">
        <v>15</v>
      </c>
      <c r="E12319" t="s">
        <v>6174</v>
      </c>
      <c r="F12319" t="s">
        <v>26286</v>
      </c>
      <c r="G12319" t="s">
        <v>26287</v>
      </c>
      <c r="H12319" s="1">
        <v>491034.88</v>
      </c>
      <c r="I12319" t="s">
        <v>33</v>
      </c>
      <c r="J12319" s="1">
        <v>12030.88</v>
      </c>
      <c r="K12319" s="1">
        <v>462.73</v>
      </c>
      <c r="L12319" s="1">
        <v>11568.15</v>
      </c>
    </row>
    <row r="12320" spans="1:12">
      <c r="A12320" t="s">
        <v>25840</v>
      </c>
      <c r="B12320" t="s">
        <v>26117</v>
      </c>
      <c r="C12320" t="s">
        <v>14</v>
      </c>
      <c r="D12320" t="s">
        <v>15</v>
      </c>
      <c r="E12320" t="s">
        <v>6174</v>
      </c>
      <c r="F12320" t="s">
        <v>26288</v>
      </c>
      <c r="G12320" t="s">
        <v>26289</v>
      </c>
      <c r="H12320" s="1">
        <v>491034.88</v>
      </c>
      <c r="I12320" t="s">
        <v>166</v>
      </c>
      <c r="J12320" s="1">
        <v>7900.06</v>
      </c>
      <c r="K12320" s="1">
        <v>303.85000000000002</v>
      </c>
      <c r="L12320" s="1">
        <v>7596.21</v>
      </c>
    </row>
    <row r="12321" spans="1:12">
      <c r="A12321" t="s">
        <v>25840</v>
      </c>
      <c r="B12321" t="s">
        <v>26117</v>
      </c>
      <c r="C12321" t="s">
        <v>14</v>
      </c>
      <c r="D12321" t="s">
        <v>15</v>
      </c>
      <c r="E12321" t="s">
        <v>6174</v>
      </c>
      <c r="F12321" t="s">
        <v>26164</v>
      </c>
      <c r="G12321" t="s">
        <v>26165</v>
      </c>
      <c r="H12321" s="1">
        <v>491034.88</v>
      </c>
      <c r="I12321" t="s">
        <v>166</v>
      </c>
      <c r="J12321" s="1">
        <v>31.18</v>
      </c>
      <c r="K12321" s="1">
        <v>1.2</v>
      </c>
      <c r="L12321" s="1">
        <v>29.98</v>
      </c>
    </row>
    <row r="12322" spans="1:12">
      <c r="A12322" t="s">
        <v>25840</v>
      </c>
      <c r="B12322" t="s">
        <v>26117</v>
      </c>
      <c r="C12322" t="s">
        <v>14</v>
      </c>
      <c r="D12322" t="s">
        <v>15</v>
      </c>
      <c r="E12322" t="s">
        <v>6174</v>
      </c>
      <c r="F12322" t="s">
        <v>26290</v>
      </c>
      <c r="G12322" t="s">
        <v>26291</v>
      </c>
      <c r="H12322" s="1">
        <v>491034.88</v>
      </c>
      <c r="I12322" t="s">
        <v>33</v>
      </c>
      <c r="J12322" s="1">
        <v>831</v>
      </c>
      <c r="K12322" s="1">
        <v>31.96</v>
      </c>
      <c r="L12322" s="1">
        <v>799.04</v>
      </c>
    </row>
    <row r="12323" spans="1:12">
      <c r="A12323" t="s">
        <v>25840</v>
      </c>
      <c r="B12323" t="s">
        <v>26117</v>
      </c>
      <c r="C12323" t="s">
        <v>14</v>
      </c>
      <c r="D12323" t="s">
        <v>15</v>
      </c>
      <c r="E12323" t="s">
        <v>6174</v>
      </c>
      <c r="F12323" t="s">
        <v>26292</v>
      </c>
      <c r="G12323" t="s">
        <v>26293</v>
      </c>
      <c r="H12323" s="1">
        <v>491034.88</v>
      </c>
      <c r="I12323" t="s">
        <v>33</v>
      </c>
      <c r="J12323" s="1">
        <v>2963.19</v>
      </c>
      <c r="K12323" s="1">
        <v>113.97</v>
      </c>
      <c r="L12323" s="1">
        <v>2849.22</v>
      </c>
    </row>
    <row r="12324" spans="1:12">
      <c r="A12324" t="s">
        <v>25840</v>
      </c>
      <c r="B12324" t="s">
        <v>26117</v>
      </c>
      <c r="C12324" t="s">
        <v>14</v>
      </c>
      <c r="D12324" t="s">
        <v>15</v>
      </c>
      <c r="E12324" t="s">
        <v>6174</v>
      </c>
      <c r="F12324" t="s">
        <v>26294</v>
      </c>
      <c r="G12324" t="s">
        <v>26295</v>
      </c>
      <c r="H12324" s="1">
        <v>491034.88</v>
      </c>
      <c r="I12324" t="s">
        <v>33</v>
      </c>
      <c r="J12324" s="1">
        <v>897.81</v>
      </c>
      <c r="K12324" s="1">
        <v>34.53</v>
      </c>
      <c r="L12324" s="1">
        <v>863.28</v>
      </c>
    </row>
    <row r="12325" spans="1:12">
      <c r="A12325" t="s">
        <v>25840</v>
      </c>
      <c r="B12325" t="s">
        <v>26117</v>
      </c>
      <c r="C12325" t="s">
        <v>14</v>
      </c>
      <c r="D12325" t="s">
        <v>15</v>
      </c>
      <c r="E12325" t="s">
        <v>6174</v>
      </c>
      <c r="F12325" t="s">
        <v>26296</v>
      </c>
      <c r="G12325" t="s">
        <v>26297</v>
      </c>
      <c r="H12325" s="1">
        <v>491034.88</v>
      </c>
      <c r="I12325" t="s">
        <v>169</v>
      </c>
      <c r="J12325" s="1">
        <v>9882</v>
      </c>
      <c r="K12325" s="1">
        <v>1782</v>
      </c>
      <c r="L12325" s="1">
        <v>8100</v>
      </c>
    </row>
    <row r="12326" spans="1:12">
      <c r="A12326" t="s">
        <v>25840</v>
      </c>
      <c r="B12326" t="s">
        <v>26117</v>
      </c>
      <c r="C12326" t="s">
        <v>14</v>
      </c>
      <c r="D12326" t="s">
        <v>15</v>
      </c>
      <c r="E12326" t="s">
        <v>6174</v>
      </c>
      <c r="F12326" t="s">
        <v>26298</v>
      </c>
      <c r="G12326" t="s">
        <v>26299</v>
      </c>
      <c r="H12326" s="1">
        <v>491034.88</v>
      </c>
      <c r="I12326" t="s">
        <v>33</v>
      </c>
      <c r="J12326" s="1">
        <v>275.43</v>
      </c>
      <c r="K12326" s="1">
        <v>10.59</v>
      </c>
      <c r="L12326" s="1">
        <v>264.83999999999997</v>
      </c>
    </row>
    <row r="12327" spans="1:12">
      <c r="A12327" t="s">
        <v>25840</v>
      </c>
      <c r="B12327" t="s">
        <v>26117</v>
      </c>
      <c r="C12327" t="s">
        <v>14</v>
      </c>
      <c r="D12327" t="s">
        <v>15</v>
      </c>
      <c r="E12327" t="s">
        <v>6174</v>
      </c>
      <c r="F12327" t="s">
        <v>26300</v>
      </c>
      <c r="G12327" t="s">
        <v>26301</v>
      </c>
      <c r="H12327" s="1">
        <v>491034.88</v>
      </c>
      <c r="I12327" t="s">
        <v>33</v>
      </c>
      <c r="J12327" s="1">
        <v>1114.24</v>
      </c>
      <c r="K12327" s="1">
        <v>42.86</v>
      </c>
      <c r="L12327" s="1">
        <v>1071.3800000000001</v>
      </c>
    </row>
    <row r="12328" spans="1:12">
      <c r="A12328" t="s">
        <v>25840</v>
      </c>
      <c r="B12328" t="s">
        <v>26117</v>
      </c>
      <c r="C12328" t="s">
        <v>14</v>
      </c>
      <c r="D12328" t="s">
        <v>15</v>
      </c>
      <c r="E12328" t="s">
        <v>6174</v>
      </c>
      <c r="F12328" t="s">
        <v>26302</v>
      </c>
      <c r="G12328" t="s">
        <v>26303</v>
      </c>
      <c r="H12328" s="1">
        <v>491034.88</v>
      </c>
      <c r="I12328" t="s">
        <v>33</v>
      </c>
      <c r="J12328" s="1">
        <v>6733.58</v>
      </c>
      <c r="K12328" s="1">
        <v>258.98</v>
      </c>
      <c r="L12328" s="1">
        <v>6474.6</v>
      </c>
    </row>
    <row r="12329" spans="1:12">
      <c r="A12329" t="s">
        <v>25840</v>
      </c>
      <c r="B12329" t="s">
        <v>26117</v>
      </c>
      <c r="C12329" t="s">
        <v>14</v>
      </c>
      <c r="D12329" t="s">
        <v>15</v>
      </c>
      <c r="E12329" t="s">
        <v>6174</v>
      </c>
      <c r="F12329" t="s">
        <v>26304</v>
      </c>
      <c r="G12329" t="s">
        <v>26305</v>
      </c>
      <c r="H12329" s="1">
        <v>491034.88</v>
      </c>
      <c r="I12329" t="s">
        <v>33</v>
      </c>
      <c r="J12329" s="1">
        <v>1087.73</v>
      </c>
      <c r="K12329" s="1">
        <v>41.84</v>
      </c>
      <c r="L12329" s="1">
        <v>1045.8900000000001</v>
      </c>
    </row>
    <row r="12330" spans="1:12">
      <c r="A12330" t="s">
        <v>25840</v>
      </c>
      <c r="B12330" t="s">
        <v>26117</v>
      </c>
      <c r="C12330" t="s">
        <v>14</v>
      </c>
      <c r="D12330" t="s">
        <v>15</v>
      </c>
      <c r="E12330" t="s">
        <v>6174</v>
      </c>
      <c r="F12330" t="s">
        <v>26248</v>
      </c>
      <c r="G12330" t="s">
        <v>26249</v>
      </c>
      <c r="H12330" s="1">
        <v>491034.88</v>
      </c>
      <c r="I12330" t="s">
        <v>33</v>
      </c>
      <c r="J12330" s="1">
        <v>31.18</v>
      </c>
      <c r="K12330" s="1">
        <v>1.2</v>
      </c>
      <c r="L12330" s="1">
        <v>29.98</v>
      </c>
    </row>
    <row r="12331" spans="1:12">
      <c r="A12331" t="s">
        <v>25840</v>
      </c>
      <c r="B12331" t="s">
        <v>26117</v>
      </c>
      <c r="C12331" t="s">
        <v>14</v>
      </c>
      <c r="D12331" t="s">
        <v>15</v>
      </c>
      <c r="E12331" t="s">
        <v>6174</v>
      </c>
      <c r="F12331" t="s">
        <v>26306</v>
      </c>
      <c r="G12331" t="s">
        <v>26307</v>
      </c>
      <c r="H12331" s="1">
        <v>491034.88</v>
      </c>
      <c r="I12331" t="s">
        <v>33</v>
      </c>
      <c r="J12331" s="1">
        <v>1100.73</v>
      </c>
      <c r="K12331" s="1">
        <v>42.34</v>
      </c>
      <c r="L12331" s="1">
        <v>1058.3900000000001</v>
      </c>
    </row>
    <row r="12332" spans="1:12">
      <c r="A12332" t="s">
        <v>25840</v>
      </c>
      <c r="B12332" t="s">
        <v>26308</v>
      </c>
      <c r="C12332" t="s">
        <v>14</v>
      </c>
      <c r="D12332" t="s">
        <v>15</v>
      </c>
      <c r="E12332" t="s">
        <v>26309</v>
      </c>
      <c r="F12332" t="s">
        <v>26310</v>
      </c>
      <c r="G12332" t="s">
        <v>26311</v>
      </c>
      <c r="H12332" s="1">
        <v>20740</v>
      </c>
      <c r="I12332" t="s">
        <v>33</v>
      </c>
      <c r="J12332" s="1">
        <v>470.93</v>
      </c>
      <c r="K12332" s="1">
        <v>42.82</v>
      </c>
      <c r="L12332" s="1">
        <v>428.11</v>
      </c>
    </row>
    <row r="12333" spans="1:12">
      <c r="A12333" t="s">
        <v>25840</v>
      </c>
      <c r="B12333" t="s">
        <v>26308</v>
      </c>
      <c r="C12333" t="s">
        <v>14</v>
      </c>
      <c r="D12333" t="s">
        <v>15</v>
      </c>
      <c r="E12333" t="s">
        <v>26309</v>
      </c>
      <c r="F12333" t="s">
        <v>26312</v>
      </c>
      <c r="G12333" t="s">
        <v>26313</v>
      </c>
      <c r="H12333" s="1">
        <v>20740</v>
      </c>
      <c r="I12333" t="s">
        <v>33</v>
      </c>
      <c r="J12333" s="1">
        <v>707.13</v>
      </c>
      <c r="K12333" s="1">
        <v>64.290000000000006</v>
      </c>
      <c r="L12333" s="1">
        <v>642.84</v>
      </c>
    </row>
    <row r="12334" spans="1:12">
      <c r="A12334" t="s">
        <v>25840</v>
      </c>
      <c r="B12334" t="s">
        <v>26308</v>
      </c>
      <c r="C12334" t="s">
        <v>14</v>
      </c>
      <c r="D12334" t="s">
        <v>15</v>
      </c>
      <c r="E12334" t="s">
        <v>26309</v>
      </c>
      <c r="F12334" t="s">
        <v>26314</v>
      </c>
      <c r="G12334" t="s">
        <v>26315</v>
      </c>
      <c r="H12334" s="1">
        <v>20740</v>
      </c>
      <c r="I12334" t="s">
        <v>33</v>
      </c>
      <c r="J12334" s="1">
        <v>707.13</v>
      </c>
      <c r="K12334" s="1">
        <v>64.290000000000006</v>
      </c>
      <c r="L12334" s="1">
        <v>642.84</v>
      </c>
    </row>
    <row r="12335" spans="1:12">
      <c r="A12335" t="s">
        <v>25840</v>
      </c>
      <c r="B12335" t="s">
        <v>26308</v>
      </c>
      <c r="C12335" t="s">
        <v>14</v>
      </c>
      <c r="D12335" t="s">
        <v>15</v>
      </c>
      <c r="E12335" t="s">
        <v>26309</v>
      </c>
      <c r="F12335" t="s">
        <v>26316</v>
      </c>
      <c r="G12335" t="s">
        <v>26317</v>
      </c>
      <c r="H12335" s="1">
        <v>20740</v>
      </c>
      <c r="I12335" t="s">
        <v>33</v>
      </c>
      <c r="J12335" s="1">
        <v>941.84</v>
      </c>
      <c r="K12335" s="1">
        <v>85.63</v>
      </c>
      <c r="L12335" s="1">
        <v>856.21</v>
      </c>
    </row>
    <row r="12336" spans="1:12">
      <c r="A12336" t="s">
        <v>25840</v>
      </c>
      <c r="B12336" t="s">
        <v>26308</v>
      </c>
      <c r="C12336" t="s">
        <v>14</v>
      </c>
      <c r="D12336" t="s">
        <v>15</v>
      </c>
      <c r="E12336" t="s">
        <v>26309</v>
      </c>
      <c r="F12336" t="s">
        <v>26318</v>
      </c>
      <c r="G12336" t="s">
        <v>26319</v>
      </c>
      <c r="H12336" s="1">
        <v>20740</v>
      </c>
      <c r="I12336" t="s">
        <v>33</v>
      </c>
      <c r="J12336" s="1">
        <v>1767.81</v>
      </c>
      <c r="K12336" s="1">
        <v>160.71</v>
      </c>
      <c r="L12336" s="1">
        <v>1607.1</v>
      </c>
    </row>
    <row r="12337" spans="1:12">
      <c r="A12337" t="s">
        <v>25840</v>
      </c>
      <c r="B12337" t="s">
        <v>26308</v>
      </c>
      <c r="C12337" t="s">
        <v>14</v>
      </c>
      <c r="D12337" t="s">
        <v>15</v>
      </c>
      <c r="E12337" t="s">
        <v>26309</v>
      </c>
      <c r="F12337" t="s">
        <v>26320</v>
      </c>
      <c r="G12337" t="s">
        <v>26321</v>
      </c>
      <c r="H12337" s="1">
        <v>20740</v>
      </c>
      <c r="I12337" t="s">
        <v>33</v>
      </c>
      <c r="J12337" s="1">
        <v>1944.6</v>
      </c>
      <c r="K12337" s="1">
        <v>176.79</v>
      </c>
      <c r="L12337" s="1">
        <v>1767.81</v>
      </c>
    </row>
    <row r="12338" spans="1:12">
      <c r="A12338" t="s">
        <v>25840</v>
      </c>
      <c r="B12338" t="s">
        <v>26308</v>
      </c>
      <c r="C12338" t="s">
        <v>14</v>
      </c>
      <c r="D12338" t="s">
        <v>15</v>
      </c>
      <c r="E12338" t="s">
        <v>26309</v>
      </c>
      <c r="F12338" t="s">
        <v>26322</v>
      </c>
      <c r="G12338" t="s">
        <v>26323</v>
      </c>
      <c r="H12338" s="1">
        <v>20740</v>
      </c>
      <c r="I12338" t="s">
        <v>33</v>
      </c>
      <c r="J12338" s="1">
        <v>1003.93</v>
      </c>
      <c r="K12338" s="1">
        <v>91.27</v>
      </c>
      <c r="L12338" s="1">
        <v>912.66</v>
      </c>
    </row>
    <row r="12339" spans="1:12">
      <c r="A12339" t="s">
        <v>25840</v>
      </c>
      <c r="B12339" t="s">
        <v>26308</v>
      </c>
      <c r="C12339" t="s">
        <v>14</v>
      </c>
      <c r="D12339" t="s">
        <v>15</v>
      </c>
      <c r="E12339" t="s">
        <v>26309</v>
      </c>
      <c r="F12339" t="s">
        <v>26324</v>
      </c>
      <c r="G12339" t="s">
        <v>26325</v>
      </c>
      <c r="H12339" s="1">
        <v>20740</v>
      </c>
      <c r="I12339" t="s">
        <v>33</v>
      </c>
      <c r="J12339" s="1">
        <v>31.06</v>
      </c>
      <c r="K12339" s="1">
        <v>2.83</v>
      </c>
      <c r="L12339" s="1">
        <v>28.23</v>
      </c>
    </row>
    <row r="12340" spans="1:12">
      <c r="A12340" t="s">
        <v>25840</v>
      </c>
      <c r="B12340" t="s">
        <v>26308</v>
      </c>
      <c r="C12340" t="s">
        <v>14</v>
      </c>
      <c r="D12340" t="s">
        <v>15</v>
      </c>
      <c r="E12340" t="s">
        <v>26309</v>
      </c>
      <c r="F12340" t="s">
        <v>26326</v>
      </c>
      <c r="G12340" t="s">
        <v>26327</v>
      </c>
      <c r="H12340" s="1">
        <v>20740</v>
      </c>
      <c r="I12340" t="s">
        <v>33</v>
      </c>
      <c r="J12340" s="1">
        <v>706.42</v>
      </c>
      <c r="K12340" s="1">
        <v>64.22</v>
      </c>
      <c r="L12340" s="1">
        <v>642.20000000000005</v>
      </c>
    </row>
    <row r="12341" spans="1:12">
      <c r="A12341" t="s">
        <v>25840</v>
      </c>
      <c r="B12341" t="s">
        <v>26308</v>
      </c>
      <c r="C12341" t="s">
        <v>14</v>
      </c>
      <c r="D12341" t="s">
        <v>15</v>
      </c>
      <c r="E12341" t="s">
        <v>26309</v>
      </c>
      <c r="F12341" t="s">
        <v>26328</v>
      </c>
      <c r="G12341" t="s">
        <v>26329</v>
      </c>
      <c r="H12341" s="1">
        <v>20740</v>
      </c>
      <c r="I12341" t="s">
        <v>33</v>
      </c>
      <c r="J12341" s="1">
        <v>883.91</v>
      </c>
      <c r="K12341" s="1">
        <v>80.36</v>
      </c>
      <c r="L12341" s="1">
        <v>803.55</v>
      </c>
    </row>
    <row r="12342" spans="1:12">
      <c r="A12342" t="s">
        <v>25840</v>
      </c>
      <c r="B12342" t="s">
        <v>26308</v>
      </c>
      <c r="C12342" t="s">
        <v>14</v>
      </c>
      <c r="D12342" t="s">
        <v>15</v>
      </c>
      <c r="E12342" t="s">
        <v>26309</v>
      </c>
      <c r="F12342" t="s">
        <v>26330</v>
      </c>
      <c r="G12342" t="s">
        <v>26331</v>
      </c>
      <c r="H12342" s="1">
        <v>20740</v>
      </c>
      <c r="I12342" t="s">
        <v>33</v>
      </c>
      <c r="J12342" s="1">
        <v>48.37</v>
      </c>
      <c r="K12342" s="1">
        <v>4.4000000000000004</v>
      </c>
      <c r="L12342" s="1">
        <v>43.97</v>
      </c>
    </row>
    <row r="12343" spans="1:12">
      <c r="A12343" t="s">
        <v>25840</v>
      </c>
      <c r="B12343" t="s">
        <v>26308</v>
      </c>
      <c r="C12343" t="s">
        <v>14</v>
      </c>
      <c r="D12343" t="s">
        <v>15</v>
      </c>
      <c r="E12343" t="s">
        <v>26309</v>
      </c>
      <c r="F12343" t="s">
        <v>26332</v>
      </c>
      <c r="G12343" t="s">
        <v>26333</v>
      </c>
      <c r="H12343" s="1">
        <v>20740</v>
      </c>
      <c r="I12343" t="s">
        <v>33</v>
      </c>
      <c r="J12343" s="1">
        <v>941.86</v>
      </c>
      <c r="K12343" s="1">
        <v>85.63</v>
      </c>
      <c r="L12343" s="1">
        <v>856.23</v>
      </c>
    </row>
    <row r="12344" spans="1:12">
      <c r="A12344" t="s">
        <v>25840</v>
      </c>
      <c r="B12344" t="s">
        <v>26308</v>
      </c>
      <c r="C12344" t="s">
        <v>14</v>
      </c>
      <c r="D12344" t="s">
        <v>15</v>
      </c>
      <c r="E12344" t="s">
        <v>26309</v>
      </c>
      <c r="F12344" t="s">
        <v>26334</v>
      </c>
      <c r="G12344" t="s">
        <v>26335</v>
      </c>
      <c r="H12344" s="1">
        <v>20740</v>
      </c>
      <c r="I12344" t="s">
        <v>33</v>
      </c>
      <c r="J12344" s="1">
        <v>1767.81</v>
      </c>
      <c r="K12344" s="1">
        <v>160.71</v>
      </c>
      <c r="L12344" s="1">
        <v>1607.1</v>
      </c>
    </row>
    <row r="12345" spans="1:12">
      <c r="A12345" t="s">
        <v>25840</v>
      </c>
      <c r="B12345" t="s">
        <v>26308</v>
      </c>
      <c r="C12345" t="s">
        <v>14</v>
      </c>
      <c r="D12345" t="s">
        <v>15</v>
      </c>
      <c r="E12345" t="s">
        <v>26309</v>
      </c>
      <c r="F12345" t="s">
        <v>26336</v>
      </c>
      <c r="G12345" t="s">
        <v>26337</v>
      </c>
      <c r="H12345" s="1">
        <v>20740</v>
      </c>
      <c r="I12345" t="s">
        <v>33</v>
      </c>
      <c r="J12345" s="1">
        <v>19.350000000000001</v>
      </c>
      <c r="K12345" s="1">
        <v>1.76</v>
      </c>
      <c r="L12345" s="1">
        <v>17.59</v>
      </c>
    </row>
    <row r="12346" spans="1:12">
      <c r="A12346" t="s">
        <v>25840</v>
      </c>
      <c r="B12346" t="s">
        <v>26308</v>
      </c>
      <c r="C12346" t="s">
        <v>14</v>
      </c>
      <c r="D12346" t="s">
        <v>15</v>
      </c>
      <c r="E12346" t="s">
        <v>26309</v>
      </c>
      <c r="F12346" t="s">
        <v>26338</v>
      </c>
      <c r="G12346" t="s">
        <v>26339</v>
      </c>
      <c r="H12346" s="1">
        <v>20740</v>
      </c>
      <c r="I12346" t="s">
        <v>33</v>
      </c>
      <c r="J12346" s="1">
        <v>883.91</v>
      </c>
      <c r="K12346" s="1">
        <v>80.36</v>
      </c>
      <c r="L12346" s="1">
        <v>803.55</v>
      </c>
    </row>
    <row r="12347" spans="1:12">
      <c r="A12347" t="s">
        <v>25840</v>
      </c>
      <c r="B12347" t="s">
        <v>26308</v>
      </c>
      <c r="C12347" t="s">
        <v>14</v>
      </c>
      <c r="D12347" t="s">
        <v>15</v>
      </c>
      <c r="E12347" t="s">
        <v>26309</v>
      </c>
      <c r="F12347" t="s">
        <v>26340</v>
      </c>
      <c r="G12347" t="s">
        <v>26341</v>
      </c>
      <c r="H12347" s="1">
        <v>20740</v>
      </c>
      <c r="I12347" t="s">
        <v>33</v>
      </c>
      <c r="J12347" s="1">
        <v>2354.59</v>
      </c>
      <c r="K12347" s="1">
        <v>214.06</v>
      </c>
      <c r="L12347" s="1">
        <v>2140.5300000000002</v>
      </c>
    </row>
    <row r="12348" spans="1:12">
      <c r="A12348" t="s">
        <v>25840</v>
      </c>
      <c r="B12348" t="s">
        <v>26308</v>
      </c>
      <c r="C12348" t="s">
        <v>14</v>
      </c>
      <c r="D12348" t="s">
        <v>15</v>
      </c>
      <c r="E12348" t="s">
        <v>26309</v>
      </c>
      <c r="F12348" t="s">
        <v>26342</v>
      </c>
      <c r="G12348" t="s">
        <v>26343</v>
      </c>
      <c r="H12348" s="1">
        <v>20740</v>
      </c>
      <c r="I12348" t="s">
        <v>33</v>
      </c>
      <c r="J12348" s="1">
        <v>2354.62</v>
      </c>
      <c r="K12348" s="1">
        <v>214.06</v>
      </c>
      <c r="L12348" s="1">
        <v>2140.56</v>
      </c>
    </row>
    <row r="12349" spans="1:12">
      <c r="A12349" t="s">
        <v>25840</v>
      </c>
      <c r="B12349" t="s">
        <v>26308</v>
      </c>
      <c r="C12349" t="s">
        <v>14</v>
      </c>
      <c r="D12349" t="s">
        <v>15</v>
      </c>
      <c r="E12349" t="s">
        <v>26309</v>
      </c>
      <c r="F12349" t="s">
        <v>26344</v>
      </c>
      <c r="G12349" t="s">
        <v>26345</v>
      </c>
      <c r="H12349" s="1">
        <v>20740</v>
      </c>
      <c r="I12349" t="s">
        <v>33</v>
      </c>
      <c r="J12349" s="1">
        <v>387.12</v>
      </c>
      <c r="K12349" s="1">
        <v>35.200000000000003</v>
      </c>
      <c r="L12349" s="1">
        <v>351.92</v>
      </c>
    </row>
    <row r="12350" spans="1:12">
      <c r="A12350" t="s">
        <v>25840</v>
      </c>
      <c r="B12350" t="s">
        <v>26308</v>
      </c>
      <c r="C12350" t="s">
        <v>14</v>
      </c>
      <c r="D12350" t="s">
        <v>15</v>
      </c>
      <c r="E12350" t="s">
        <v>26309</v>
      </c>
      <c r="F12350" t="s">
        <v>26346</v>
      </c>
      <c r="G12350" t="s">
        <v>26347</v>
      </c>
      <c r="H12350" s="1">
        <v>20740</v>
      </c>
      <c r="I12350" t="s">
        <v>33</v>
      </c>
      <c r="J12350" s="1">
        <v>1412.83</v>
      </c>
      <c r="K12350" s="1">
        <v>128.44</v>
      </c>
      <c r="L12350" s="1">
        <v>1284.3900000000001</v>
      </c>
    </row>
    <row r="12351" spans="1:12">
      <c r="A12351" t="s">
        <v>25840</v>
      </c>
      <c r="B12351" t="s">
        <v>26308</v>
      </c>
      <c r="C12351" t="s">
        <v>14</v>
      </c>
      <c r="D12351" t="s">
        <v>15</v>
      </c>
      <c r="E12351" t="s">
        <v>26309</v>
      </c>
      <c r="F12351" t="s">
        <v>26348</v>
      </c>
      <c r="G12351" t="s">
        <v>26349</v>
      </c>
      <c r="H12351" s="1">
        <v>20740</v>
      </c>
      <c r="I12351" t="s">
        <v>33</v>
      </c>
      <c r="J12351" s="1">
        <v>1414.25</v>
      </c>
      <c r="K12351" s="1">
        <v>128.57</v>
      </c>
      <c r="L12351" s="1">
        <v>1285.68</v>
      </c>
    </row>
    <row r="12352" spans="1:12">
      <c r="A12352" t="s">
        <v>25840</v>
      </c>
      <c r="B12352" t="s">
        <v>26308</v>
      </c>
      <c r="C12352" t="s">
        <v>14</v>
      </c>
      <c r="D12352" t="s">
        <v>15</v>
      </c>
      <c r="E12352" t="s">
        <v>26309</v>
      </c>
      <c r="F12352" t="s">
        <v>26350</v>
      </c>
      <c r="G12352" t="s">
        <v>26351</v>
      </c>
      <c r="H12352" s="1">
        <v>20740</v>
      </c>
      <c r="I12352" t="s">
        <v>33</v>
      </c>
      <c r="J12352" s="1">
        <v>883.91</v>
      </c>
      <c r="K12352" s="1">
        <v>80.36</v>
      </c>
      <c r="L12352" s="1">
        <v>803.55</v>
      </c>
    </row>
    <row r="12353" spans="1:12">
      <c r="A12353" t="s">
        <v>25840</v>
      </c>
      <c r="B12353" t="s">
        <v>26308</v>
      </c>
      <c r="C12353" t="s">
        <v>14</v>
      </c>
      <c r="D12353" t="s">
        <v>15</v>
      </c>
      <c r="E12353" t="s">
        <v>26309</v>
      </c>
      <c r="F12353" t="s">
        <v>26352</v>
      </c>
      <c r="G12353" t="s">
        <v>26353</v>
      </c>
      <c r="H12353" s="1">
        <v>20740</v>
      </c>
      <c r="I12353" t="s">
        <v>33</v>
      </c>
      <c r="J12353" s="1">
        <v>533.02</v>
      </c>
      <c r="K12353" s="1">
        <v>48.46</v>
      </c>
      <c r="L12353" s="1">
        <v>484.56</v>
      </c>
    </row>
    <row r="12354" spans="1:12">
      <c r="A12354" t="s">
        <v>25840</v>
      </c>
      <c r="B12354" t="s">
        <v>26308</v>
      </c>
      <c r="C12354" t="s">
        <v>14</v>
      </c>
      <c r="D12354" t="s">
        <v>15</v>
      </c>
      <c r="E12354" t="s">
        <v>26309</v>
      </c>
      <c r="F12354" t="s">
        <v>26354</v>
      </c>
      <c r="G12354" t="s">
        <v>26355</v>
      </c>
      <c r="H12354" s="1">
        <v>20740</v>
      </c>
      <c r="I12354" t="s">
        <v>33</v>
      </c>
      <c r="J12354" s="1">
        <v>647.71</v>
      </c>
      <c r="K12354" s="1">
        <v>58.89</v>
      </c>
      <c r="L12354" s="1">
        <v>588.82000000000005</v>
      </c>
    </row>
    <row r="12355" spans="1:12">
      <c r="A12355" t="s">
        <v>25840</v>
      </c>
      <c r="B12355" t="s">
        <v>26356</v>
      </c>
      <c r="C12355" t="s">
        <v>14</v>
      </c>
      <c r="D12355" t="s">
        <v>15</v>
      </c>
      <c r="E12355" t="s">
        <v>26357</v>
      </c>
      <c r="F12355" t="s">
        <v>26358</v>
      </c>
      <c r="G12355" t="s">
        <v>26359</v>
      </c>
      <c r="H12355" s="1">
        <v>142826</v>
      </c>
      <c r="I12355" t="s">
        <v>58</v>
      </c>
      <c r="J12355" s="1">
        <v>26811.200000000001</v>
      </c>
      <c r="K12355" s="1">
        <v>1031.2</v>
      </c>
      <c r="L12355" s="1">
        <v>25780</v>
      </c>
    </row>
    <row r="12356" spans="1:12">
      <c r="A12356" t="s">
        <v>25840</v>
      </c>
      <c r="B12356" t="s">
        <v>26356</v>
      </c>
      <c r="C12356" t="s">
        <v>14</v>
      </c>
      <c r="D12356" t="s">
        <v>15</v>
      </c>
      <c r="E12356" t="s">
        <v>26357</v>
      </c>
      <c r="F12356" t="s">
        <v>26360</v>
      </c>
      <c r="G12356" t="s">
        <v>26361</v>
      </c>
      <c r="H12356" s="1">
        <v>142826</v>
      </c>
      <c r="I12356" t="s">
        <v>58</v>
      </c>
      <c r="J12356" s="1">
        <v>1427.4</v>
      </c>
      <c r="K12356" s="1">
        <v>257.39999999999998</v>
      </c>
      <c r="L12356" s="1">
        <v>1170</v>
      </c>
    </row>
    <row r="12357" spans="1:12">
      <c r="A12357" t="s">
        <v>25840</v>
      </c>
      <c r="B12357" t="s">
        <v>26356</v>
      </c>
      <c r="C12357" t="s">
        <v>14</v>
      </c>
      <c r="D12357" t="s">
        <v>15</v>
      </c>
      <c r="E12357" t="s">
        <v>26357</v>
      </c>
      <c r="F12357" t="s">
        <v>26362</v>
      </c>
      <c r="G12357" t="s">
        <v>26363</v>
      </c>
      <c r="H12357" s="1">
        <v>142826</v>
      </c>
      <c r="I12357" t="s">
        <v>58</v>
      </c>
      <c r="J12357" s="1">
        <v>-936</v>
      </c>
      <c r="K12357" s="1">
        <v>-36</v>
      </c>
      <c r="L12357" s="1">
        <v>-900</v>
      </c>
    </row>
    <row r="12358" spans="1:12">
      <c r="A12358" t="s">
        <v>25840</v>
      </c>
      <c r="B12358" t="s">
        <v>26356</v>
      </c>
      <c r="C12358" t="s">
        <v>14</v>
      </c>
      <c r="D12358" t="s">
        <v>15</v>
      </c>
      <c r="E12358" t="s">
        <v>26357</v>
      </c>
      <c r="F12358" t="s">
        <v>26364</v>
      </c>
      <c r="G12358" t="s">
        <v>26365</v>
      </c>
      <c r="H12358" s="1">
        <v>142826</v>
      </c>
      <c r="I12358" t="s">
        <v>58</v>
      </c>
      <c r="J12358" s="1">
        <v>2912</v>
      </c>
      <c r="K12358" s="1">
        <v>112</v>
      </c>
      <c r="L12358" s="1">
        <v>2800</v>
      </c>
    </row>
    <row r="12359" spans="1:12">
      <c r="A12359" t="s">
        <v>25840</v>
      </c>
      <c r="B12359" t="s">
        <v>26356</v>
      </c>
      <c r="C12359" t="s">
        <v>14</v>
      </c>
      <c r="D12359" t="s">
        <v>15</v>
      </c>
      <c r="E12359" t="s">
        <v>26357</v>
      </c>
      <c r="F12359" t="s">
        <v>26366</v>
      </c>
      <c r="G12359" t="s">
        <v>26367</v>
      </c>
      <c r="H12359" s="1">
        <v>142826</v>
      </c>
      <c r="I12359" t="s">
        <v>58</v>
      </c>
      <c r="J12359" s="1">
        <v>1867.84</v>
      </c>
      <c r="K12359" s="1">
        <v>71.84</v>
      </c>
      <c r="L12359" s="1">
        <v>1796</v>
      </c>
    </row>
    <row r="12360" spans="1:12">
      <c r="A12360" t="s">
        <v>25840</v>
      </c>
      <c r="B12360" t="s">
        <v>26356</v>
      </c>
      <c r="C12360" t="s">
        <v>14</v>
      </c>
      <c r="D12360" t="s">
        <v>15</v>
      </c>
      <c r="E12360" t="s">
        <v>26357</v>
      </c>
      <c r="F12360" t="s">
        <v>26368</v>
      </c>
      <c r="G12360" t="s">
        <v>26369</v>
      </c>
      <c r="H12360" s="1">
        <v>142826</v>
      </c>
      <c r="I12360" t="s">
        <v>58</v>
      </c>
      <c r="J12360" s="1">
        <v>1867.84</v>
      </c>
      <c r="K12360" s="1">
        <v>71.84</v>
      </c>
      <c r="L12360" s="1">
        <v>1796</v>
      </c>
    </row>
    <row r="12361" spans="1:12">
      <c r="A12361" t="s">
        <v>25840</v>
      </c>
      <c r="B12361" t="s">
        <v>26356</v>
      </c>
      <c r="C12361" t="s">
        <v>14</v>
      </c>
      <c r="D12361" t="s">
        <v>15</v>
      </c>
      <c r="E12361" t="s">
        <v>26357</v>
      </c>
      <c r="F12361" t="s">
        <v>26370</v>
      </c>
      <c r="G12361" t="s">
        <v>26371</v>
      </c>
      <c r="H12361" s="1">
        <v>142826</v>
      </c>
      <c r="I12361" t="s">
        <v>58</v>
      </c>
      <c r="J12361" s="1">
        <v>4392</v>
      </c>
      <c r="K12361" s="1">
        <v>792</v>
      </c>
      <c r="L12361" s="1">
        <v>3600</v>
      </c>
    </row>
    <row r="12362" spans="1:12">
      <c r="A12362" t="s">
        <v>25840</v>
      </c>
      <c r="B12362" t="s">
        <v>26356</v>
      </c>
      <c r="C12362" t="s">
        <v>14</v>
      </c>
      <c r="D12362" t="s">
        <v>15</v>
      </c>
      <c r="E12362" t="s">
        <v>26357</v>
      </c>
      <c r="F12362" t="s">
        <v>26372</v>
      </c>
      <c r="G12362" t="s">
        <v>26373</v>
      </c>
      <c r="H12362" s="1">
        <v>142826</v>
      </c>
      <c r="I12362" t="s">
        <v>58</v>
      </c>
      <c r="J12362" s="1">
        <v>466.96</v>
      </c>
      <c r="K12362" s="1">
        <v>17.96</v>
      </c>
      <c r="L12362" s="1">
        <v>449</v>
      </c>
    </row>
    <row r="12363" spans="1:12">
      <c r="A12363" t="s">
        <v>25840</v>
      </c>
      <c r="B12363" t="s">
        <v>26356</v>
      </c>
      <c r="C12363" t="s">
        <v>14</v>
      </c>
      <c r="D12363" t="s">
        <v>15</v>
      </c>
      <c r="E12363" t="s">
        <v>26357</v>
      </c>
      <c r="F12363" t="s">
        <v>26374</v>
      </c>
      <c r="G12363" t="s">
        <v>26375</v>
      </c>
      <c r="H12363" s="1">
        <v>142826</v>
      </c>
      <c r="I12363" t="s">
        <v>58</v>
      </c>
      <c r="J12363" s="1">
        <v>1976</v>
      </c>
      <c r="K12363" s="1">
        <v>76</v>
      </c>
      <c r="L12363" s="1">
        <v>1900</v>
      </c>
    </row>
    <row r="12364" spans="1:12">
      <c r="A12364" t="s">
        <v>25840</v>
      </c>
      <c r="B12364" t="s">
        <v>26356</v>
      </c>
      <c r="C12364" t="s">
        <v>14</v>
      </c>
      <c r="D12364" t="s">
        <v>15</v>
      </c>
      <c r="E12364" t="s">
        <v>26357</v>
      </c>
      <c r="F12364" t="s">
        <v>26376</v>
      </c>
      <c r="G12364" t="s">
        <v>26377</v>
      </c>
      <c r="H12364" s="1">
        <v>142826</v>
      </c>
      <c r="I12364" t="s">
        <v>58</v>
      </c>
      <c r="J12364" s="1">
        <v>6905.24</v>
      </c>
      <c r="K12364" s="1">
        <v>715.24</v>
      </c>
      <c r="L12364" s="1">
        <v>6190</v>
      </c>
    </row>
    <row r="12365" spans="1:12">
      <c r="A12365" t="s">
        <v>25840</v>
      </c>
      <c r="B12365" t="s">
        <v>26356</v>
      </c>
      <c r="C12365" t="s">
        <v>14</v>
      </c>
      <c r="D12365" t="s">
        <v>15</v>
      </c>
      <c r="E12365" t="s">
        <v>26357</v>
      </c>
      <c r="F12365" t="s">
        <v>26378</v>
      </c>
      <c r="G12365" t="s">
        <v>26379</v>
      </c>
      <c r="H12365" s="1">
        <v>142826</v>
      </c>
      <c r="I12365" t="s">
        <v>58</v>
      </c>
      <c r="J12365" s="1">
        <v>305</v>
      </c>
      <c r="K12365" s="1">
        <v>55</v>
      </c>
      <c r="L12365" s="1">
        <v>250</v>
      </c>
    </row>
    <row r="12366" spans="1:12">
      <c r="A12366" t="s">
        <v>25840</v>
      </c>
      <c r="B12366" t="s">
        <v>26356</v>
      </c>
      <c r="C12366" t="s">
        <v>14</v>
      </c>
      <c r="D12366" t="s">
        <v>15</v>
      </c>
      <c r="E12366" t="s">
        <v>26357</v>
      </c>
      <c r="F12366" t="s">
        <v>26380</v>
      </c>
      <c r="G12366" t="s">
        <v>26381</v>
      </c>
      <c r="H12366" s="1">
        <v>142826</v>
      </c>
      <c r="I12366" t="s">
        <v>58</v>
      </c>
      <c r="J12366" s="1">
        <v>11793.6</v>
      </c>
      <c r="K12366" s="1">
        <v>453.6</v>
      </c>
      <c r="L12366" s="1">
        <v>11340</v>
      </c>
    </row>
    <row r="12367" spans="1:12">
      <c r="A12367" t="s">
        <v>25840</v>
      </c>
      <c r="B12367" t="s">
        <v>26356</v>
      </c>
      <c r="C12367" t="s">
        <v>14</v>
      </c>
      <c r="D12367" t="s">
        <v>15</v>
      </c>
      <c r="E12367" t="s">
        <v>26357</v>
      </c>
      <c r="F12367" t="s">
        <v>26382</v>
      </c>
      <c r="G12367" t="s">
        <v>26383</v>
      </c>
      <c r="H12367" s="1">
        <v>142826</v>
      </c>
      <c r="I12367" t="s">
        <v>58</v>
      </c>
      <c r="J12367" s="1">
        <v>1903.2</v>
      </c>
      <c r="K12367" s="1">
        <v>343.2</v>
      </c>
      <c r="L12367" s="1">
        <v>1560</v>
      </c>
    </row>
    <row r="12368" spans="1:12">
      <c r="A12368" t="s">
        <v>25840</v>
      </c>
      <c r="B12368" t="s">
        <v>26356</v>
      </c>
      <c r="C12368" t="s">
        <v>14</v>
      </c>
      <c r="D12368" t="s">
        <v>15</v>
      </c>
      <c r="E12368" t="s">
        <v>26357</v>
      </c>
      <c r="F12368" t="s">
        <v>26384</v>
      </c>
      <c r="G12368" t="s">
        <v>26385</v>
      </c>
      <c r="H12368" s="1">
        <v>142826</v>
      </c>
      <c r="I12368" t="s">
        <v>58</v>
      </c>
      <c r="J12368" s="1">
        <v>466.96</v>
      </c>
      <c r="K12368" s="1">
        <v>17.96</v>
      </c>
      <c r="L12368" s="1">
        <v>449</v>
      </c>
    </row>
    <row r="12369" spans="1:12">
      <c r="A12369" t="s">
        <v>25840</v>
      </c>
      <c r="B12369" t="s">
        <v>26356</v>
      </c>
      <c r="C12369" t="s">
        <v>14</v>
      </c>
      <c r="D12369" t="s">
        <v>15</v>
      </c>
      <c r="E12369" t="s">
        <v>26357</v>
      </c>
      <c r="F12369" t="s">
        <v>26386</v>
      </c>
      <c r="G12369" t="s">
        <v>26387</v>
      </c>
      <c r="H12369" s="1">
        <v>142826</v>
      </c>
      <c r="I12369" t="s">
        <v>58</v>
      </c>
      <c r="J12369" s="1">
        <v>4386.54</v>
      </c>
      <c r="K12369" s="1">
        <v>393.54</v>
      </c>
      <c r="L12369" s="1">
        <v>3993</v>
      </c>
    </row>
    <row r="12370" spans="1:12">
      <c r="A12370" t="s">
        <v>25840</v>
      </c>
      <c r="B12370" t="s">
        <v>26356</v>
      </c>
      <c r="C12370" t="s">
        <v>14</v>
      </c>
      <c r="D12370" t="s">
        <v>15</v>
      </c>
      <c r="E12370" t="s">
        <v>26357</v>
      </c>
      <c r="F12370" t="s">
        <v>26388</v>
      </c>
      <c r="G12370" t="s">
        <v>26389</v>
      </c>
      <c r="H12370" s="1">
        <v>142826</v>
      </c>
      <c r="I12370" t="s">
        <v>58</v>
      </c>
      <c r="J12370" s="1">
        <v>4038.2</v>
      </c>
      <c r="K12370" s="1">
        <v>728.2</v>
      </c>
      <c r="L12370" s="1">
        <v>3310</v>
      </c>
    </row>
    <row r="12371" spans="1:12">
      <c r="A12371" t="s">
        <v>25840</v>
      </c>
      <c r="B12371" t="s">
        <v>26356</v>
      </c>
      <c r="C12371" t="s">
        <v>14</v>
      </c>
      <c r="D12371" t="s">
        <v>15</v>
      </c>
      <c r="E12371" t="s">
        <v>26357</v>
      </c>
      <c r="F12371" t="s">
        <v>26390</v>
      </c>
      <c r="G12371" t="s">
        <v>26391</v>
      </c>
      <c r="H12371" s="1">
        <v>142826</v>
      </c>
      <c r="I12371" t="s">
        <v>58</v>
      </c>
      <c r="J12371" s="1">
        <v>1872</v>
      </c>
      <c r="K12371" s="1">
        <v>72</v>
      </c>
      <c r="L12371" s="1">
        <v>1800</v>
      </c>
    </row>
    <row r="12372" spans="1:12">
      <c r="A12372" t="s">
        <v>25840</v>
      </c>
      <c r="B12372" t="s">
        <v>26356</v>
      </c>
      <c r="C12372" t="s">
        <v>14</v>
      </c>
      <c r="D12372" t="s">
        <v>15</v>
      </c>
      <c r="E12372" t="s">
        <v>26357</v>
      </c>
      <c r="F12372" t="s">
        <v>26392</v>
      </c>
      <c r="G12372" t="s">
        <v>26393</v>
      </c>
      <c r="H12372" s="1">
        <v>142826</v>
      </c>
      <c r="I12372" t="s">
        <v>58</v>
      </c>
      <c r="J12372" s="1">
        <v>4386.54</v>
      </c>
      <c r="K12372" s="1">
        <v>393.54</v>
      </c>
      <c r="L12372" s="1">
        <v>3993</v>
      </c>
    </row>
    <row r="12373" spans="1:12">
      <c r="A12373" t="s">
        <v>25840</v>
      </c>
      <c r="B12373" t="s">
        <v>26356</v>
      </c>
      <c r="C12373" t="s">
        <v>14</v>
      </c>
      <c r="D12373" t="s">
        <v>15</v>
      </c>
      <c r="E12373" t="s">
        <v>26357</v>
      </c>
      <c r="F12373" t="s">
        <v>26394</v>
      </c>
      <c r="G12373" t="s">
        <v>26395</v>
      </c>
      <c r="H12373" s="1">
        <v>142826</v>
      </c>
      <c r="I12373" t="s">
        <v>58</v>
      </c>
      <c r="J12373" s="1">
        <v>2912</v>
      </c>
      <c r="K12373" s="1">
        <v>112</v>
      </c>
      <c r="L12373" s="1">
        <v>2800</v>
      </c>
    </row>
    <row r="12374" spans="1:12">
      <c r="A12374" t="s">
        <v>25840</v>
      </c>
      <c r="B12374" t="s">
        <v>26356</v>
      </c>
      <c r="C12374" t="s">
        <v>14</v>
      </c>
      <c r="D12374" t="s">
        <v>15</v>
      </c>
      <c r="E12374" t="s">
        <v>26357</v>
      </c>
      <c r="F12374" t="s">
        <v>26396</v>
      </c>
      <c r="G12374" t="s">
        <v>26397</v>
      </c>
      <c r="H12374" s="1">
        <v>142826</v>
      </c>
      <c r="I12374" t="s">
        <v>58</v>
      </c>
      <c r="J12374" s="1">
        <v>2912</v>
      </c>
      <c r="K12374" s="1">
        <v>112</v>
      </c>
      <c r="L12374" s="1">
        <v>2800</v>
      </c>
    </row>
    <row r="12375" spans="1:12">
      <c r="A12375" t="s">
        <v>25840</v>
      </c>
      <c r="B12375" t="s">
        <v>26356</v>
      </c>
      <c r="C12375" t="s">
        <v>14</v>
      </c>
      <c r="D12375" t="s">
        <v>15</v>
      </c>
      <c r="E12375" t="s">
        <v>26357</v>
      </c>
      <c r="F12375" t="s">
        <v>26398</v>
      </c>
      <c r="G12375" t="s">
        <v>26399</v>
      </c>
      <c r="H12375" s="1">
        <v>142826</v>
      </c>
      <c r="I12375" t="s">
        <v>58</v>
      </c>
      <c r="J12375" s="1">
        <v>762.5</v>
      </c>
      <c r="K12375" s="1">
        <v>137.5</v>
      </c>
      <c r="L12375" s="1">
        <v>625</v>
      </c>
    </row>
    <row r="12376" spans="1:12">
      <c r="A12376" t="s">
        <v>25840</v>
      </c>
      <c r="B12376" t="s">
        <v>26356</v>
      </c>
      <c r="C12376" t="s">
        <v>14</v>
      </c>
      <c r="D12376" t="s">
        <v>15</v>
      </c>
      <c r="E12376" t="s">
        <v>26357</v>
      </c>
      <c r="F12376" t="s">
        <v>26400</v>
      </c>
      <c r="G12376" t="s">
        <v>26401</v>
      </c>
      <c r="H12376" s="1">
        <v>142826</v>
      </c>
      <c r="I12376" t="s">
        <v>58</v>
      </c>
      <c r="J12376" s="1">
        <v>951.6</v>
      </c>
      <c r="K12376" s="1">
        <v>171.6</v>
      </c>
      <c r="L12376" s="1">
        <v>780</v>
      </c>
    </row>
    <row r="12377" spans="1:12">
      <c r="A12377" t="s">
        <v>25840</v>
      </c>
      <c r="B12377" t="s">
        <v>26356</v>
      </c>
      <c r="C12377" t="s">
        <v>14</v>
      </c>
      <c r="D12377" t="s">
        <v>15</v>
      </c>
      <c r="E12377" t="s">
        <v>26357</v>
      </c>
      <c r="F12377" t="s">
        <v>26402</v>
      </c>
      <c r="G12377" t="s">
        <v>26403</v>
      </c>
      <c r="H12377" s="1">
        <v>142826</v>
      </c>
      <c r="I12377" t="s">
        <v>58</v>
      </c>
      <c r="J12377" s="1">
        <v>447.2</v>
      </c>
      <c r="K12377" s="1">
        <v>17.2</v>
      </c>
      <c r="L12377" s="1">
        <v>430</v>
      </c>
    </row>
    <row r="12378" spans="1:12">
      <c r="A12378" t="s">
        <v>25840</v>
      </c>
      <c r="B12378" t="s">
        <v>26356</v>
      </c>
      <c r="C12378" t="s">
        <v>14</v>
      </c>
      <c r="D12378" t="s">
        <v>15</v>
      </c>
      <c r="E12378" t="s">
        <v>26357</v>
      </c>
      <c r="F12378" t="s">
        <v>26404</v>
      </c>
      <c r="G12378" t="s">
        <v>26405</v>
      </c>
      <c r="H12378" s="1">
        <v>142826</v>
      </c>
      <c r="I12378" t="s">
        <v>58</v>
      </c>
      <c r="J12378" s="1">
        <v>2912</v>
      </c>
      <c r="K12378" s="1">
        <v>112</v>
      </c>
      <c r="L12378" s="1">
        <v>2800</v>
      </c>
    </row>
    <row r="12379" spans="1:12">
      <c r="A12379" t="s">
        <v>25840</v>
      </c>
      <c r="B12379" t="s">
        <v>26356</v>
      </c>
      <c r="C12379" t="s">
        <v>14</v>
      </c>
      <c r="D12379" t="s">
        <v>15</v>
      </c>
      <c r="E12379" t="s">
        <v>26357</v>
      </c>
      <c r="F12379" t="s">
        <v>26406</v>
      </c>
      <c r="G12379" t="s">
        <v>26407</v>
      </c>
      <c r="H12379" s="1">
        <v>142826</v>
      </c>
      <c r="I12379" t="s">
        <v>58</v>
      </c>
      <c r="J12379" s="1">
        <v>1867.84</v>
      </c>
      <c r="K12379" s="1">
        <v>71.84</v>
      </c>
      <c r="L12379" s="1">
        <v>1796</v>
      </c>
    </row>
    <row r="12380" spans="1:12">
      <c r="A12380" t="s">
        <v>25840</v>
      </c>
      <c r="B12380" t="s">
        <v>26356</v>
      </c>
      <c r="C12380" t="s">
        <v>14</v>
      </c>
      <c r="D12380" t="s">
        <v>15</v>
      </c>
      <c r="E12380" t="s">
        <v>26357</v>
      </c>
      <c r="F12380" t="s">
        <v>26408</v>
      </c>
      <c r="G12380" t="s">
        <v>26409</v>
      </c>
      <c r="H12380" s="1">
        <v>142826</v>
      </c>
      <c r="I12380" t="s">
        <v>58</v>
      </c>
      <c r="J12380" s="1">
        <v>3919.58</v>
      </c>
      <c r="K12380" s="1">
        <v>375.58</v>
      </c>
      <c r="L12380" s="1">
        <v>3544</v>
      </c>
    </row>
    <row r="12381" spans="1:12">
      <c r="A12381" t="s">
        <v>25840</v>
      </c>
      <c r="B12381" t="s">
        <v>26356</v>
      </c>
      <c r="C12381" t="s">
        <v>14</v>
      </c>
      <c r="D12381" t="s">
        <v>15</v>
      </c>
      <c r="E12381" t="s">
        <v>26357</v>
      </c>
      <c r="F12381" t="s">
        <v>26410</v>
      </c>
      <c r="G12381" t="s">
        <v>26411</v>
      </c>
      <c r="H12381" s="1">
        <v>142826</v>
      </c>
      <c r="I12381" t="s">
        <v>58</v>
      </c>
      <c r="J12381" s="1">
        <v>9697.4</v>
      </c>
      <c r="K12381" s="1">
        <v>627.4</v>
      </c>
      <c r="L12381" s="1">
        <v>9070</v>
      </c>
    </row>
    <row r="12382" spans="1:12">
      <c r="A12382" t="s">
        <v>25840</v>
      </c>
      <c r="B12382" t="s">
        <v>26356</v>
      </c>
      <c r="C12382" t="s">
        <v>14</v>
      </c>
      <c r="D12382" t="s">
        <v>15</v>
      </c>
      <c r="E12382" t="s">
        <v>26357</v>
      </c>
      <c r="F12382" t="s">
        <v>26412</v>
      </c>
      <c r="G12382" t="s">
        <v>26413</v>
      </c>
      <c r="H12382" s="1">
        <v>142826</v>
      </c>
      <c r="I12382" t="s">
        <v>58</v>
      </c>
      <c r="J12382" s="1">
        <v>-5616</v>
      </c>
      <c r="K12382" s="1">
        <v>-216</v>
      </c>
      <c r="L12382" s="1">
        <v>-5400</v>
      </c>
    </row>
    <row r="12383" spans="1:12">
      <c r="A12383" t="s">
        <v>25840</v>
      </c>
      <c r="B12383" t="s">
        <v>26356</v>
      </c>
      <c r="C12383" t="s">
        <v>14</v>
      </c>
      <c r="D12383" t="s">
        <v>15</v>
      </c>
      <c r="E12383" t="s">
        <v>26357</v>
      </c>
      <c r="F12383" t="s">
        <v>26414</v>
      </c>
      <c r="G12383" t="s">
        <v>26415</v>
      </c>
      <c r="H12383" s="1">
        <v>142826</v>
      </c>
      <c r="I12383" t="s">
        <v>58</v>
      </c>
      <c r="J12383" s="1">
        <v>816.4</v>
      </c>
      <c r="K12383" s="1">
        <v>76.400000000000006</v>
      </c>
      <c r="L12383" s="1">
        <v>740</v>
      </c>
    </row>
    <row r="12384" spans="1:12">
      <c r="A12384" t="s">
        <v>25840</v>
      </c>
      <c r="B12384" t="s">
        <v>26356</v>
      </c>
      <c r="C12384" t="s">
        <v>14</v>
      </c>
      <c r="D12384" t="s">
        <v>15</v>
      </c>
      <c r="E12384" t="s">
        <v>26357</v>
      </c>
      <c r="F12384" t="s">
        <v>26416</v>
      </c>
      <c r="G12384" t="s">
        <v>26417</v>
      </c>
      <c r="H12384" s="1">
        <v>142826</v>
      </c>
      <c r="I12384" t="s">
        <v>58</v>
      </c>
      <c r="J12384" s="1">
        <v>2912</v>
      </c>
      <c r="K12384" s="1">
        <v>112</v>
      </c>
      <c r="L12384" s="1">
        <v>2800</v>
      </c>
    </row>
    <row r="12385" spans="1:12">
      <c r="A12385" t="s">
        <v>25840</v>
      </c>
      <c r="B12385" t="s">
        <v>26356</v>
      </c>
      <c r="C12385" t="s">
        <v>14</v>
      </c>
      <c r="D12385" t="s">
        <v>15</v>
      </c>
      <c r="E12385" t="s">
        <v>26357</v>
      </c>
      <c r="F12385" t="s">
        <v>26418</v>
      </c>
      <c r="G12385" t="s">
        <v>26419</v>
      </c>
      <c r="H12385" s="1">
        <v>142826</v>
      </c>
      <c r="I12385" t="s">
        <v>58</v>
      </c>
      <c r="J12385" s="1">
        <v>1867.84</v>
      </c>
      <c r="K12385" s="1">
        <v>71.84</v>
      </c>
      <c r="L12385" s="1">
        <v>1796</v>
      </c>
    </row>
    <row r="12386" spans="1:12">
      <c r="A12386" t="s">
        <v>25840</v>
      </c>
      <c r="B12386" t="s">
        <v>26356</v>
      </c>
      <c r="C12386" t="s">
        <v>14</v>
      </c>
      <c r="D12386" t="s">
        <v>15</v>
      </c>
      <c r="E12386" t="s">
        <v>26357</v>
      </c>
      <c r="F12386" t="s">
        <v>26420</v>
      </c>
      <c r="G12386" t="s">
        <v>26421</v>
      </c>
      <c r="H12386" s="1">
        <v>142826</v>
      </c>
      <c r="I12386" t="s">
        <v>58</v>
      </c>
      <c r="J12386" s="1">
        <v>933.92</v>
      </c>
      <c r="K12386" s="1">
        <v>35.92</v>
      </c>
      <c r="L12386" s="1">
        <v>898</v>
      </c>
    </row>
    <row r="12387" spans="1:12">
      <c r="A12387" t="s">
        <v>25840</v>
      </c>
      <c r="B12387" t="s">
        <v>26356</v>
      </c>
      <c r="C12387" t="s">
        <v>14</v>
      </c>
      <c r="D12387" t="s">
        <v>15</v>
      </c>
      <c r="E12387" t="s">
        <v>26357</v>
      </c>
      <c r="F12387" t="s">
        <v>26422</v>
      </c>
      <c r="G12387" t="s">
        <v>26423</v>
      </c>
      <c r="H12387" s="1">
        <v>142826</v>
      </c>
      <c r="I12387" t="s">
        <v>58</v>
      </c>
      <c r="J12387" s="1">
        <v>466.96</v>
      </c>
      <c r="K12387" s="1">
        <v>17.96</v>
      </c>
      <c r="L12387" s="1">
        <v>449</v>
      </c>
    </row>
    <row r="12388" spans="1:12">
      <c r="A12388" t="s">
        <v>25840</v>
      </c>
      <c r="B12388" t="s">
        <v>26356</v>
      </c>
      <c r="C12388" t="s">
        <v>14</v>
      </c>
      <c r="D12388" t="s">
        <v>15</v>
      </c>
      <c r="E12388" t="s">
        <v>26357</v>
      </c>
      <c r="F12388" t="s">
        <v>26424</v>
      </c>
      <c r="G12388" t="s">
        <v>26425</v>
      </c>
      <c r="H12388" s="1">
        <v>142826</v>
      </c>
      <c r="I12388" t="s">
        <v>58</v>
      </c>
      <c r="J12388" s="1">
        <v>2334.8000000000002</v>
      </c>
      <c r="K12388" s="1">
        <v>89.8</v>
      </c>
      <c r="L12388" s="1">
        <v>2245</v>
      </c>
    </row>
    <row r="12389" spans="1:12">
      <c r="A12389" t="s">
        <v>25840</v>
      </c>
      <c r="B12389" t="s">
        <v>26356</v>
      </c>
      <c r="C12389" t="s">
        <v>14</v>
      </c>
      <c r="D12389" t="s">
        <v>15</v>
      </c>
      <c r="E12389" t="s">
        <v>26357</v>
      </c>
      <c r="F12389" t="s">
        <v>26426</v>
      </c>
      <c r="G12389" t="s">
        <v>26427</v>
      </c>
      <c r="H12389" s="1">
        <v>142826</v>
      </c>
      <c r="I12389" t="s">
        <v>58</v>
      </c>
      <c r="J12389" s="1">
        <v>3057.6</v>
      </c>
      <c r="K12389" s="1">
        <v>117.6</v>
      </c>
      <c r="L12389" s="1">
        <v>2940</v>
      </c>
    </row>
    <row r="12390" spans="1:12">
      <c r="A12390" t="s">
        <v>25840</v>
      </c>
      <c r="B12390" t="s">
        <v>26356</v>
      </c>
      <c r="C12390" t="s">
        <v>14</v>
      </c>
      <c r="D12390" t="s">
        <v>15</v>
      </c>
      <c r="E12390" t="s">
        <v>26357</v>
      </c>
      <c r="F12390" t="s">
        <v>26428</v>
      </c>
      <c r="G12390" t="s">
        <v>26429</v>
      </c>
      <c r="H12390" s="1">
        <v>142826</v>
      </c>
      <c r="I12390" t="s">
        <v>58</v>
      </c>
      <c r="J12390" s="1">
        <v>933.92</v>
      </c>
      <c r="K12390" s="1">
        <v>35.92</v>
      </c>
      <c r="L12390" s="1">
        <v>898</v>
      </c>
    </row>
    <row r="12391" spans="1:12">
      <c r="A12391" t="s">
        <v>25840</v>
      </c>
      <c r="B12391" t="s">
        <v>26356</v>
      </c>
      <c r="C12391" t="s">
        <v>14</v>
      </c>
      <c r="D12391" t="s">
        <v>15</v>
      </c>
      <c r="E12391" t="s">
        <v>26357</v>
      </c>
      <c r="F12391" t="s">
        <v>26430</v>
      </c>
      <c r="G12391" t="s">
        <v>26431</v>
      </c>
      <c r="H12391" s="1">
        <v>142826</v>
      </c>
      <c r="I12391" t="s">
        <v>58</v>
      </c>
      <c r="J12391" s="1">
        <v>3744</v>
      </c>
      <c r="K12391" s="1">
        <v>144</v>
      </c>
      <c r="L12391" s="1">
        <v>3600</v>
      </c>
    </row>
    <row r="12392" spans="1:12">
      <c r="A12392" t="s">
        <v>25840</v>
      </c>
      <c r="B12392" t="s">
        <v>26356</v>
      </c>
      <c r="C12392" t="s">
        <v>14</v>
      </c>
      <c r="D12392" t="s">
        <v>15</v>
      </c>
      <c r="E12392" t="s">
        <v>26357</v>
      </c>
      <c r="F12392" t="s">
        <v>26432</v>
      </c>
      <c r="G12392" t="s">
        <v>26433</v>
      </c>
      <c r="H12392" s="1">
        <v>142826</v>
      </c>
      <c r="I12392" t="s">
        <v>58</v>
      </c>
      <c r="J12392" s="1">
        <v>6050</v>
      </c>
      <c r="K12392" s="1">
        <v>250</v>
      </c>
      <c r="L12392" s="1">
        <v>5800</v>
      </c>
    </row>
    <row r="12393" spans="1:12">
      <c r="A12393" t="s">
        <v>25840</v>
      </c>
      <c r="B12393" t="s">
        <v>26356</v>
      </c>
      <c r="C12393" t="s">
        <v>14</v>
      </c>
      <c r="D12393" t="s">
        <v>15</v>
      </c>
      <c r="E12393" t="s">
        <v>26357</v>
      </c>
      <c r="F12393" t="s">
        <v>26434</v>
      </c>
      <c r="G12393" t="s">
        <v>26435</v>
      </c>
      <c r="H12393" s="1">
        <v>142826</v>
      </c>
      <c r="I12393" t="s">
        <v>58</v>
      </c>
      <c r="J12393" s="1">
        <v>933.92</v>
      </c>
      <c r="K12393" s="1">
        <v>35.92</v>
      </c>
      <c r="L12393" s="1">
        <v>898</v>
      </c>
    </row>
    <row r="12394" spans="1:12">
      <c r="A12394" t="s">
        <v>25840</v>
      </c>
      <c r="B12394" t="s">
        <v>26356</v>
      </c>
      <c r="C12394" t="s">
        <v>14</v>
      </c>
      <c r="D12394" t="s">
        <v>15</v>
      </c>
      <c r="E12394" t="s">
        <v>26357</v>
      </c>
      <c r="F12394" t="s">
        <v>26436</v>
      </c>
      <c r="G12394" t="s">
        <v>26437</v>
      </c>
      <c r="H12394" s="1">
        <v>142826</v>
      </c>
      <c r="I12394" t="s">
        <v>58</v>
      </c>
      <c r="J12394" s="1">
        <v>1400.88</v>
      </c>
      <c r="K12394" s="1">
        <v>53.88</v>
      </c>
      <c r="L12394" s="1">
        <v>1347</v>
      </c>
    </row>
    <row r="12395" spans="1:12">
      <c r="A12395" t="s">
        <v>25840</v>
      </c>
      <c r="B12395" t="s">
        <v>26356</v>
      </c>
      <c r="C12395" t="s">
        <v>14</v>
      </c>
      <c r="D12395" t="s">
        <v>15</v>
      </c>
      <c r="E12395" t="s">
        <v>26357</v>
      </c>
      <c r="F12395" t="s">
        <v>26438</v>
      </c>
      <c r="G12395" t="s">
        <v>26439</v>
      </c>
      <c r="H12395" s="1">
        <v>142826</v>
      </c>
      <c r="I12395" t="s">
        <v>58</v>
      </c>
      <c r="J12395" s="1">
        <v>439.2</v>
      </c>
      <c r="K12395" s="1">
        <v>79.2</v>
      </c>
      <c r="L12395" s="1">
        <v>360</v>
      </c>
    </row>
    <row r="12396" spans="1:12">
      <c r="A12396" t="s">
        <v>25840</v>
      </c>
      <c r="B12396" t="s">
        <v>26356</v>
      </c>
      <c r="C12396" t="s">
        <v>14</v>
      </c>
      <c r="D12396" t="s">
        <v>15</v>
      </c>
      <c r="E12396" t="s">
        <v>26357</v>
      </c>
      <c r="F12396" t="s">
        <v>26440</v>
      </c>
      <c r="G12396" t="s">
        <v>26441</v>
      </c>
      <c r="H12396" s="1">
        <v>142826</v>
      </c>
      <c r="I12396" t="s">
        <v>58</v>
      </c>
      <c r="J12396" s="1">
        <v>9464</v>
      </c>
      <c r="K12396" s="1">
        <v>364</v>
      </c>
      <c r="L12396" s="1">
        <v>9100</v>
      </c>
    </row>
    <row r="12397" spans="1:12">
      <c r="A12397" t="s">
        <v>25840</v>
      </c>
      <c r="B12397" t="s">
        <v>26356</v>
      </c>
      <c r="C12397" t="s">
        <v>14</v>
      </c>
      <c r="D12397" t="s">
        <v>15</v>
      </c>
      <c r="E12397" t="s">
        <v>26357</v>
      </c>
      <c r="F12397" t="s">
        <v>26442</v>
      </c>
      <c r="G12397" t="s">
        <v>26443</v>
      </c>
      <c r="H12397" s="1">
        <v>142826</v>
      </c>
      <c r="I12397" t="s">
        <v>58</v>
      </c>
      <c r="J12397" s="1">
        <v>933.92</v>
      </c>
      <c r="K12397" s="1">
        <v>35.92</v>
      </c>
      <c r="L12397" s="1">
        <v>898</v>
      </c>
    </row>
    <row r="12398" spans="1:12">
      <c r="A12398" t="s">
        <v>25840</v>
      </c>
      <c r="B12398" t="s">
        <v>26356</v>
      </c>
      <c r="C12398" t="s">
        <v>14</v>
      </c>
      <c r="D12398" t="s">
        <v>15</v>
      </c>
      <c r="E12398" t="s">
        <v>26357</v>
      </c>
      <c r="F12398" t="s">
        <v>26444</v>
      </c>
      <c r="G12398" t="s">
        <v>26445</v>
      </c>
      <c r="H12398" s="1">
        <v>142826</v>
      </c>
      <c r="I12398" t="s">
        <v>58</v>
      </c>
      <c r="J12398" s="1">
        <v>466.96</v>
      </c>
      <c r="K12398" s="1">
        <v>17.96</v>
      </c>
      <c r="L12398" s="1">
        <v>449</v>
      </c>
    </row>
    <row r="12399" spans="1:12">
      <c r="A12399" t="s">
        <v>25840</v>
      </c>
      <c r="B12399" t="s">
        <v>26356</v>
      </c>
      <c r="C12399" t="s">
        <v>14</v>
      </c>
      <c r="D12399" t="s">
        <v>15</v>
      </c>
      <c r="E12399" t="s">
        <v>26357</v>
      </c>
      <c r="F12399" t="s">
        <v>26446</v>
      </c>
      <c r="G12399" t="s">
        <v>26447</v>
      </c>
      <c r="H12399" s="1">
        <v>142826</v>
      </c>
      <c r="I12399" t="s">
        <v>58</v>
      </c>
      <c r="J12399" s="1">
        <v>2985.66</v>
      </c>
      <c r="K12399" s="1">
        <v>339.66</v>
      </c>
      <c r="L12399" s="1">
        <v>2646</v>
      </c>
    </row>
    <row r="12400" spans="1:12">
      <c r="A12400" t="s">
        <v>25840</v>
      </c>
      <c r="B12400" t="s">
        <v>26356</v>
      </c>
      <c r="C12400" t="s">
        <v>14</v>
      </c>
      <c r="D12400" t="s">
        <v>15</v>
      </c>
      <c r="E12400" t="s">
        <v>26357</v>
      </c>
      <c r="F12400" t="s">
        <v>26448</v>
      </c>
      <c r="G12400" t="s">
        <v>26449</v>
      </c>
      <c r="H12400" s="1">
        <v>142826</v>
      </c>
      <c r="I12400" t="s">
        <v>58</v>
      </c>
      <c r="J12400" s="1">
        <v>4202.6400000000003</v>
      </c>
      <c r="K12400" s="1">
        <v>161.63999999999999</v>
      </c>
      <c r="L12400" s="1">
        <v>4041</v>
      </c>
    </row>
    <row r="12401" spans="1:12">
      <c r="A12401" t="s">
        <v>25840</v>
      </c>
      <c r="B12401" t="s">
        <v>26356</v>
      </c>
      <c r="C12401" t="s">
        <v>14</v>
      </c>
      <c r="D12401" t="s">
        <v>15</v>
      </c>
      <c r="E12401" t="s">
        <v>26357</v>
      </c>
      <c r="F12401" t="s">
        <v>26450</v>
      </c>
      <c r="G12401" t="s">
        <v>26451</v>
      </c>
      <c r="H12401" s="1">
        <v>142826</v>
      </c>
      <c r="I12401" t="s">
        <v>58</v>
      </c>
      <c r="J12401" s="1">
        <v>10246</v>
      </c>
      <c r="K12401" s="1">
        <v>446</v>
      </c>
      <c r="L12401" s="1">
        <v>9800</v>
      </c>
    </row>
    <row r="12402" spans="1:12">
      <c r="A12402" t="s">
        <v>25840</v>
      </c>
      <c r="B12402" t="s">
        <v>26356</v>
      </c>
      <c r="C12402" t="s">
        <v>14</v>
      </c>
      <c r="D12402" t="s">
        <v>15</v>
      </c>
      <c r="E12402" t="s">
        <v>26357</v>
      </c>
      <c r="F12402" t="s">
        <v>26452</v>
      </c>
      <c r="G12402" t="s">
        <v>26453</v>
      </c>
      <c r="H12402" s="1">
        <v>142826</v>
      </c>
      <c r="I12402" t="s">
        <v>58</v>
      </c>
      <c r="J12402" s="1">
        <v>732</v>
      </c>
      <c r="K12402" s="1">
        <v>132</v>
      </c>
      <c r="L12402" s="1">
        <v>600</v>
      </c>
    </row>
    <row r="12403" spans="1:12">
      <c r="A12403" t="s">
        <v>25840</v>
      </c>
      <c r="B12403" t="s">
        <v>26454</v>
      </c>
      <c r="C12403" t="s">
        <v>14</v>
      </c>
      <c r="D12403" t="s">
        <v>15</v>
      </c>
      <c r="E12403" t="s">
        <v>26455</v>
      </c>
      <c r="F12403" t="s">
        <v>26456</v>
      </c>
      <c r="G12403" t="s">
        <v>26457</v>
      </c>
      <c r="H12403" s="1">
        <v>67998.600000000006</v>
      </c>
      <c r="I12403" t="s">
        <v>58</v>
      </c>
      <c r="J12403" s="1">
        <v>335.5</v>
      </c>
      <c r="K12403" s="1">
        <v>60.5</v>
      </c>
      <c r="L12403" s="1">
        <v>275</v>
      </c>
    </row>
    <row r="12404" spans="1:12">
      <c r="A12404" t="s">
        <v>25840</v>
      </c>
      <c r="B12404" t="s">
        <v>26454</v>
      </c>
      <c r="C12404" t="s">
        <v>14</v>
      </c>
      <c r="D12404" t="s">
        <v>15</v>
      </c>
      <c r="E12404" t="s">
        <v>26455</v>
      </c>
      <c r="F12404" t="s">
        <v>26458</v>
      </c>
      <c r="G12404" t="s">
        <v>26459</v>
      </c>
      <c r="H12404" s="1">
        <v>67998.600000000006</v>
      </c>
      <c r="I12404" t="s">
        <v>58</v>
      </c>
      <c r="J12404" s="1">
        <v>4080.9</v>
      </c>
      <c r="K12404" s="1">
        <v>735.9</v>
      </c>
      <c r="L12404" s="1">
        <v>3345</v>
      </c>
    </row>
    <row r="12405" spans="1:12">
      <c r="A12405" t="s">
        <v>25840</v>
      </c>
      <c r="B12405" t="s">
        <v>26454</v>
      </c>
      <c r="C12405" t="s">
        <v>14</v>
      </c>
      <c r="D12405" t="s">
        <v>15</v>
      </c>
      <c r="E12405" t="s">
        <v>26455</v>
      </c>
      <c r="F12405" t="s">
        <v>26460</v>
      </c>
      <c r="G12405" t="s">
        <v>26461</v>
      </c>
      <c r="H12405" s="1">
        <v>67998.600000000006</v>
      </c>
      <c r="I12405" t="s">
        <v>58</v>
      </c>
      <c r="J12405" s="1">
        <v>3757.6</v>
      </c>
      <c r="K12405" s="1">
        <v>677.6</v>
      </c>
      <c r="L12405" s="1">
        <v>3080</v>
      </c>
    </row>
    <row r="12406" spans="1:12">
      <c r="A12406" t="s">
        <v>25840</v>
      </c>
      <c r="B12406" t="s">
        <v>26454</v>
      </c>
      <c r="C12406" t="s">
        <v>14</v>
      </c>
      <c r="D12406" t="s">
        <v>15</v>
      </c>
      <c r="E12406" t="s">
        <v>26455</v>
      </c>
      <c r="F12406" t="s">
        <v>26462</v>
      </c>
      <c r="G12406" t="s">
        <v>26463</v>
      </c>
      <c r="H12406" s="1">
        <v>67998.600000000006</v>
      </c>
      <c r="I12406" t="s">
        <v>58</v>
      </c>
      <c r="J12406" s="1">
        <v>30.5</v>
      </c>
      <c r="K12406" s="1">
        <v>5.5</v>
      </c>
      <c r="L12406" s="1">
        <v>25</v>
      </c>
    </row>
    <row r="12407" spans="1:12">
      <c r="A12407" t="s">
        <v>25840</v>
      </c>
      <c r="B12407" t="s">
        <v>26454</v>
      </c>
      <c r="C12407" t="s">
        <v>14</v>
      </c>
      <c r="D12407" t="s">
        <v>15</v>
      </c>
      <c r="E12407" t="s">
        <v>26455</v>
      </c>
      <c r="F12407" t="s">
        <v>26464</v>
      </c>
      <c r="G12407" t="s">
        <v>26465</v>
      </c>
      <c r="H12407" s="1">
        <v>67998.600000000006</v>
      </c>
      <c r="I12407" t="s">
        <v>58</v>
      </c>
      <c r="J12407" s="1">
        <v>61</v>
      </c>
      <c r="K12407" s="1">
        <v>11</v>
      </c>
      <c r="L12407" s="1">
        <v>50</v>
      </c>
    </row>
    <row r="12408" spans="1:12">
      <c r="A12408" t="s">
        <v>25840</v>
      </c>
      <c r="B12408" t="s">
        <v>26454</v>
      </c>
      <c r="C12408" t="s">
        <v>14</v>
      </c>
      <c r="D12408" t="s">
        <v>15</v>
      </c>
      <c r="E12408" t="s">
        <v>26455</v>
      </c>
      <c r="F12408" t="s">
        <v>26466</v>
      </c>
      <c r="G12408" t="s">
        <v>26467</v>
      </c>
      <c r="H12408" s="1">
        <v>67998.600000000006</v>
      </c>
      <c r="I12408" t="s">
        <v>58</v>
      </c>
      <c r="J12408" s="1">
        <v>40.26</v>
      </c>
      <c r="K12408" s="1">
        <v>7.26</v>
      </c>
      <c r="L12408" s="1">
        <v>33</v>
      </c>
    </row>
    <row r="12409" spans="1:12">
      <c r="A12409" t="s">
        <v>25840</v>
      </c>
      <c r="B12409" t="s">
        <v>26454</v>
      </c>
      <c r="C12409" t="s">
        <v>14</v>
      </c>
      <c r="D12409" t="s">
        <v>15</v>
      </c>
      <c r="E12409" t="s">
        <v>26455</v>
      </c>
      <c r="F12409" t="s">
        <v>26468</v>
      </c>
      <c r="G12409" t="s">
        <v>26469</v>
      </c>
      <c r="H12409" s="1">
        <v>67998.600000000006</v>
      </c>
      <c r="I12409" t="s">
        <v>58</v>
      </c>
      <c r="J12409" s="1">
        <v>69.38</v>
      </c>
      <c r="K12409" s="1">
        <v>12.51</v>
      </c>
      <c r="L12409" s="1">
        <v>56.87</v>
      </c>
    </row>
    <row r="12410" spans="1:12">
      <c r="A12410" t="s">
        <v>25840</v>
      </c>
      <c r="B12410" t="s">
        <v>26454</v>
      </c>
      <c r="C12410" t="s">
        <v>14</v>
      </c>
      <c r="D12410" t="s">
        <v>15</v>
      </c>
      <c r="E12410" t="s">
        <v>26455</v>
      </c>
      <c r="F12410" t="s">
        <v>26470</v>
      </c>
      <c r="G12410" t="s">
        <v>26471</v>
      </c>
      <c r="H12410" s="1">
        <v>67998.600000000006</v>
      </c>
      <c r="I12410" t="s">
        <v>58</v>
      </c>
      <c r="J12410" s="1">
        <v>1464</v>
      </c>
      <c r="K12410" s="1">
        <v>264</v>
      </c>
      <c r="L12410" s="1">
        <v>1200</v>
      </c>
    </row>
    <row r="12411" spans="1:12">
      <c r="A12411" t="s">
        <v>25840</v>
      </c>
      <c r="B12411" t="s">
        <v>26454</v>
      </c>
      <c r="C12411" t="s">
        <v>14</v>
      </c>
      <c r="D12411" t="s">
        <v>15</v>
      </c>
      <c r="E12411" t="s">
        <v>26455</v>
      </c>
      <c r="F12411" t="s">
        <v>26472</v>
      </c>
      <c r="G12411" t="s">
        <v>26473</v>
      </c>
      <c r="H12411" s="1">
        <v>67998.600000000006</v>
      </c>
      <c r="I12411" t="s">
        <v>58</v>
      </c>
      <c r="J12411" s="1">
        <v>61</v>
      </c>
      <c r="K12411" s="1">
        <v>11</v>
      </c>
      <c r="L12411" s="1">
        <v>50</v>
      </c>
    </row>
    <row r="12412" spans="1:12">
      <c r="A12412" t="s">
        <v>25840</v>
      </c>
      <c r="B12412" t="s">
        <v>26454</v>
      </c>
      <c r="C12412" t="s">
        <v>14</v>
      </c>
      <c r="D12412" t="s">
        <v>15</v>
      </c>
      <c r="E12412" t="s">
        <v>26455</v>
      </c>
      <c r="F12412" t="s">
        <v>26474</v>
      </c>
      <c r="G12412" t="s">
        <v>26475</v>
      </c>
      <c r="H12412" s="1">
        <v>67998.600000000006</v>
      </c>
      <c r="I12412" t="s">
        <v>58</v>
      </c>
      <c r="J12412" s="1">
        <v>817.4</v>
      </c>
      <c r="K12412" s="1">
        <v>147.4</v>
      </c>
      <c r="L12412" s="1">
        <v>670</v>
      </c>
    </row>
    <row r="12413" spans="1:12">
      <c r="A12413" t="s">
        <v>25840</v>
      </c>
      <c r="B12413" t="s">
        <v>26454</v>
      </c>
      <c r="C12413" t="s">
        <v>14</v>
      </c>
      <c r="D12413" t="s">
        <v>15</v>
      </c>
      <c r="E12413" t="s">
        <v>26455</v>
      </c>
      <c r="F12413" t="s">
        <v>26476</v>
      </c>
      <c r="G12413" t="s">
        <v>26477</v>
      </c>
      <c r="H12413" s="1">
        <v>67998.600000000006</v>
      </c>
      <c r="I12413" t="s">
        <v>58</v>
      </c>
      <c r="J12413" s="1">
        <v>244</v>
      </c>
      <c r="K12413" s="1">
        <v>44</v>
      </c>
      <c r="L12413" s="1">
        <v>200</v>
      </c>
    </row>
    <row r="12414" spans="1:12">
      <c r="A12414" t="s">
        <v>25840</v>
      </c>
      <c r="B12414" t="s">
        <v>26454</v>
      </c>
      <c r="C12414" t="s">
        <v>14</v>
      </c>
      <c r="D12414" t="s">
        <v>15</v>
      </c>
      <c r="E12414" t="s">
        <v>26455</v>
      </c>
      <c r="F12414" t="s">
        <v>26478</v>
      </c>
      <c r="G12414" t="s">
        <v>26479</v>
      </c>
      <c r="H12414" s="1">
        <v>67998.600000000006</v>
      </c>
      <c r="I12414" t="s">
        <v>58</v>
      </c>
      <c r="J12414" s="1">
        <v>161.04</v>
      </c>
      <c r="K12414" s="1">
        <v>29.04</v>
      </c>
      <c r="L12414" s="1">
        <v>132</v>
      </c>
    </row>
    <row r="12415" spans="1:12">
      <c r="A12415" t="s">
        <v>25840</v>
      </c>
      <c r="B12415" t="s">
        <v>26454</v>
      </c>
      <c r="C12415" t="s">
        <v>14</v>
      </c>
      <c r="D12415" t="s">
        <v>15</v>
      </c>
      <c r="E12415" t="s">
        <v>26455</v>
      </c>
      <c r="F12415" t="s">
        <v>26480</v>
      </c>
      <c r="G12415" t="s">
        <v>26481</v>
      </c>
      <c r="H12415" s="1">
        <v>67998.600000000006</v>
      </c>
      <c r="I12415" t="s">
        <v>58</v>
      </c>
      <c r="J12415" s="1">
        <v>680.15</v>
      </c>
      <c r="K12415" s="1">
        <v>122.65</v>
      </c>
      <c r="L12415" s="1">
        <v>557.5</v>
      </c>
    </row>
    <row r="12416" spans="1:12">
      <c r="A12416" t="s">
        <v>25840</v>
      </c>
      <c r="B12416" t="s">
        <v>26454</v>
      </c>
      <c r="C12416" t="s">
        <v>14</v>
      </c>
      <c r="D12416" t="s">
        <v>15</v>
      </c>
      <c r="E12416" t="s">
        <v>26455</v>
      </c>
      <c r="F12416" t="s">
        <v>26482</v>
      </c>
      <c r="G12416" t="s">
        <v>26483</v>
      </c>
      <c r="H12416" s="1">
        <v>67998.600000000006</v>
      </c>
      <c r="I12416" t="s">
        <v>58</v>
      </c>
      <c r="J12416" s="1">
        <v>1777.45</v>
      </c>
      <c r="K12416" s="1">
        <v>320.52</v>
      </c>
      <c r="L12416" s="1">
        <v>1456.93</v>
      </c>
    </row>
    <row r="12417" spans="1:12">
      <c r="A12417" t="s">
        <v>25840</v>
      </c>
      <c r="B12417" t="s">
        <v>26454</v>
      </c>
      <c r="C12417" t="s">
        <v>14</v>
      </c>
      <c r="D12417" t="s">
        <v>15</v>
      </c>
      <c r="E12417" t="s">
        <v>26455</v>
      </c>
      <c r="F12417" t="s">
        <v>26484</v>
      </c>
      <c r="G12417" t="s">
        <v>26485</v>
      </c>
      <c r="H12417" s="1">
        <v>67998.600000000006</v>
      </c>
      <c r="I12417" t="s">
        <v>58</v>
      </c>
      <c r="J12417" s="1">
        <v>1332.24</v>
      </c>
      <c r="K12417" s="1">
        <v>240.24</v>
      </c>
      <c r="L12417" s="1">
        <v>1092</v>
      </c>
    </row>
    <row r="12418" spans="1:12">
      <c r="A12418" t="s">
        <v>25840</v>
      </c>
      <c r="B12418" t="s">
        <v>26454</v>
      </c>
      <c r="C12418" t="s">
        <v>14</v>
      </c>
      <c r="D12418" t="s">
        <v>15</v>
      </c>
      <c r="E12418" t="s">
        <v>26455</v>
      </c>
      <c r="F12418" t="s">
        <v>26486</v>
      </c>
      <c r="G12418" t="s">
        <v>26487</v>
      </c>
      <c r="H12418" s="1">
        <v>67998.600000000006</v>
      </c>
      <c r="I12418" t="s">
        <v>58</v>
      </c>
      <c r="J12418" s="1">
        <v>15.25</v>
      </c>
      <c r="K12418" s="1">
        <v>2.75</v>
      </c>
      <c r="L12418" s="1">
        <v>12.5</v>
      </c>
    </row>
    <row r="12419" spans="1:12">
      <c r="A12419" t="s">
        <v>25840</v>
      </c>
      <c r="B12419" t="s">
        <v>26454</v>
      </c>
      <c r="C12419" t="s">
        <v>14</v>
      </c>
      <c r="D12419" t="s">
        <v>15</v>
      </c>
      <c r="E12419" t="s">
        <v>26455</v>
      </c>
      <c r="F12419" t="s">
        <v>26488</v>
      </c>
      <c r="G12419" t="s">
        <v>26489</v>
      </c>
      <c r="H12419" s="1">
        <v>67998.600000000006</v>
      </c>
      <c r="I12419" t="s">
        <v>58</v>
      </c>
      <c r="J12419" s="1">
        <v>2106.6</v>
      </c>
      <c r="K12419" s="1">
        <v>379.88</v>
      </c>
      <c r="L12419" s="1">
        <v>1726.72</v>
      </c>
    </row>
    <row r="12420" spans="1:12">
      <c r="A12420" t="s">
        <v>25840</v>
      </c>
      <c r="B12420" t="s">
        <v>26454</v>
      </c>
      <c r="C12420" t="s">
        <v>14</v>
      </c>
      <c r="D12420" t="s">
        <v>15</v>
      </c>
      <c r="E12420" t="s">
        <v>26455</v>
      </c>
      <c r="F12420" t="s">
        <v>26490</v>
      </c>
      <c r="G12420" t="s">
        <v>26491</v>
      </c>
      <c r="H12420" s="1">
        <v>67998.600000000006</v>
      </c>
      <c r="I12420" t="s">
        <v>58</v>
      </c>
      <c r="J12420" s="1">
        <v>732</v>
      </c>
      <c r="K12420" s="1">
        <v>132</v>
      </c>
      <c r="L12420" s="1">
        <v>600</v>
      </c>
    </row>
    <row r="12421" spans="1:12">
      <c r="A12421" t="s">
        <v>25840</v>
      </c>
      <c r="B12421" t="s">
        <v>26454</v>
      </c>
      <c r="C12421" t="s">
        <v>14</v>
      </c>
      <c r="D12421" t="s">
        <v>15</v>
      </c>
      <c r="E12421" t="s">
        <v>26455</v>
      </c>
      <c r="F12421" t="s">
        <v>26492</v>
      </c>
      <c r="G12421" t="s">
        <v>26493</v>
      </c>
      <c r="H12421" s="1">
        <v>67998.600000000006</v>
      </c>
      <c r="I12421" t="s">
        <v>58</v>
      </c>
      <c r="J12421" s="1">
        <v>680.15</v>
      </c>
      <c r="K12421" s="1">
        <v>122.65</v>
      </c>
      <c r="L12421" s="1">
        <v>557.5</v>
      </c>
    </row>
    <row r="12422" spans="1:12">
      <c r="A12422" t="s">
        <v>25840</v>
      </c>
      <c r="B12422" t="s">
        <v>26454</v>
      </c>
      <c r="C12422" t="s">
        <v>14</v>
      </c>
      <c r="D12422" t="s">
        <v>15</v>
      </c>
      <c r="E12422" t="s">
        <v>26455</v>
      </c>
      <c r="F12422" t="s">
        <v>26494</v>
      </c>
      <c r="G12422" t="s">
        <v>26495</v>
      </c>
      <c r="H12422" s="1">
        <v>67998.600000000006</v>
      </c>
      <c r="I12422" t="s">
        <v>58</v>
      </c>
      <c r="J12422" s="1">
        <v>2152.08</v>
      </c>
      <c r="K12422" s="1">
        <v>388.08</v>
      </c>
      <c r="L12422" s="1">
        <v>1764</v>
      </c>
    </row>
    <row r="12423" spans="1:12">
      <c r="A12423" t="s">
        <v>25840</v>
      </c>
      <c r="B12423" t="s">
        <v>26454</v>
      </c>
      <c r="C12423" t="s">
        <v>14</v>
      </c>
      <c r="D12423" t="s">
        <v>15</v>
      </c>
      <c r="E12423" t="s">
        <v>26455</v>
      </c>
      <c r="F12423" t="s">
        <v>26496</v>
      </c>
      <c r="G12423" t="s">
        <v>26497</v>
      </c>
      <c r="H12423" s="1">
        <v>67998.600000000006</v>
      </c>
      <c r="I12423" t="s">
        <v>58</v>
      </c>
      <c r="J12423" s="1">
        <v>680.15</v>
      </c>
      <c r="K12423" s="1">
        <v>122.65</v>
      </c>
      <c r="L12423" s="1">
        <v>557.5</v>
      </c>
    </row>
    <row r="12424" spans="1:12">
      <c r="A12424" t="s">
        <v>25840</v>
      </c>
      <c r="B12424" t="s">
        <v>26454</v>
      </c>
      <c r="C12424" t="s">
        <v>14</v>
      </c>
      <c r="D12424" t="s">
        <v>15</v>
      </c>
      <c r="E12424" t="s">
        <v>26455</v>
      </c>
      <c r="F12424" t="s">
        <v>26498</v>
      </c>
      <c r="G12424" t="s">
        <v>26499</v>
      </c>
      <c r="H12424" s="1">
        <v>67998.600000000006</v>
      </c>
      <c r="I12424" t="s">
        <v>58</v>
      </c>
      <c r="J12424" s="1">
        <v>30.5</v>
      </c>
      <c r="K12424" s="1">
        <v>5.5</v>
      </c>
      <c r="L12424" s="1">
        <v>25</v>
      </c>
    </row>
    <row r="12425" spans="1:12">
      <c r="A12425" t="s">
        <v>25840</v>
      </c>
      <c r="B12425" t="s">
        <v>26454</v>
      </c>
      <c r="C12425" t="s">
        <v>14</v>
      </c>
      <c r="D12425" t="s">
        <v>15</v>
      </c>
      <c r="E12425" t="s">
        <v>26455</v>
      </c>
      <c r="F12425" t="s">
        <v>26500</v>
      </c>
      <c r="G12425" t="s">
        <v>26501</v>
      </c>
      <c r="H12425" s="1">
        <v>67998.600000000006</v>
      </c>
      <c r="I12425" t="s">
        <v>58</v>
      </c>
      <c r="J12425" s="1">
        <v>4080.9</v>
      </c>
      <c r="K12425" s="1">
        <v>735.9</v>
      </c>
      <c r="L12425" s="1">
        <v>3345</v>
      </c>
    </row>
    <row r="12426" spans="1:12">
      <c r="A12426" t="s">
        <v>25840</v>
      </c>
      <c r="B12426" t="s">
        <v>26454</v>
      </c>
      <c r="C12426" t="s">
        <v>14</v>
      </c>
      <c r="D12426" t="s">
        <v>15</v>
      </c>
      <c r="E12426" t="s">
        <v>26455</v>
      </c>
      <c r="F12426" t="s">
        <v>26502</v>
      </c>
      <c r="G12426" t="s">
        <v>26503</v>
      </c>
      <c r="H12426" s="1">
        <v>67998.600000000006</v>
      </c>
      <c r="I12426" t="s">
        <v>58</v>
      </c>
      <c r="J12426" s="1">
        <v>488</v>
      </c>
      <c r="K12426" s="1">
        <v>88</v>
      </c>
      <c r="L12426" s="1">
        <v>400</v>
      </c>
    </row>
    <row r="12427" spans="1:12">
      <c r="A12427" t="s">
        <v>25840</v>
      </c>
      <c r="B12427" t="s">
        <v>26454</v>
      </c>
      <c r="C12427" t="s">
        <v>14</v>
      </c>
      <c r="D12427" t="s">
        <v>15</v>
      </c>
      <c r="E12427" t="s">
        <v>26455</v>
      </c>
      <c r="F12427" t="s">
        <v>26504</v>
      </c>
      <c r="G12427" t="s">
        <v>26505</v>
      </c>
      <c r="H12427" s="1">
        <v>67998.600000000006</v>
      </c>
      <c r="I12427" t="s">
        <v>58</v>
      </c>
      <c r="J12427" s="1">
        <v>1146.8</v>
      </c>
      <c r="K12427" s="1">
        <v>206.8</v>
      </c>
      <c r="L12427" s="1">
        <v>940</v>
      </c>
    </row>
    <row r="12428" spans="1:12">
      <c r="A12428" t="s">
        <v>25840</v>
      </c>
      <c r="B12428" t="s">
        <v>26454</v>
      </c>
      <c r="C12428" t="s">
        <v>14</v>
      </c>
      <c r="D12428" t="s">
        <v>15</v>
      </c>
      <c r="E12428" t="s">
        <v>26455</v>
      </c>
      <c r="F12428" t="s">
        <v>26506</v>
      </c>
      <c r="G12428" t="s">
        <v>26507</v>
      </c>
      <c r="H12428" s="1">
        <v>67998.600000000006</v>
      </c>
      <c r="I12428" t="s">
        <v>58</v>
      </c>
      <c r="J12428" s="1">
        <v>915</v>
      </c>
      <c r="K12428" s="1">
        <v>165</v>
      </c>
      <c r="L12428" s="1">
        <v>750</v>
      </c>
    </row>
    <row r="12429" spans="1:12">
      <c r="A12429" t="s">
        <v>25840</v>
      </c>
      <c r="B12429" t="s">
        <v>26454</v>
      </c>
      <c r="C12429" t="s">
        <v>14</v>
      </c>
      <c r="D12429" t="s">
        <v>15</v>
      </c>
      <c r="E12429" t="s">
        <v>26455</v>
      </c>
      <c r="F12429" t="s">
        <v>26508</v>
      </c>
      <c r="G12429" t="s">
        <v>26509</v>
      </c>
      <c r="H12429" s="1">
        <v>67998.600000000006</v>
      </c>
      <c r="I12429" t="s">
        <v>58</v>
      </c>
      <c r="J12429" s="1">
        <v>305</v>
      </c>
      <c r="K12429" s="1">
        <v>55</v>
      </c>
      <c r="L12429" s="1">
        <v>250</v>
      </c>
    </row>
    <row r="12430" spans="1:12">
      <c r="A12430" t="s">
        <v>25840</v>
      </c>
      <c r="B12430" t="s">
        <v>26454</v>
      </c>
      <c r="C12430" t="s">
        <v>14</v>
      </c>
      <c r="D12430" t="s">
        <v>15</v>
      </c>
      <c r="E12430" t="s">
        <v>26455</v>
      </c>
      <c r="F12430" t="s">
        <v>26510</v>
      </c>
      <c r="G12430" t="s">
        <v>26511</v>
      </c>
      <c r="H12430" s="1">
        <v>67998.600000000006</v>
      </c>
      <c r="I12430" t="s">
        <v>58</v>
      </c>
      <c r="J12430" s="1">
        <v>305</v>
      </c>
      <c r="K12430" s="1">
        <v>55</v>
      </c>
      <c r="L12430" s="1">
        <v>250</v>
      </c>
    </row>
    <row r="12431" spans="1:12">
      <c r="A12431" t="s">
        <v>25840</v>
      </c>
      <c r="B12431" t="s">
        <v>26454</v>
      </c>
      <c r="C12431" t="s">
        <v>14</v>
      </c>
      <c r="D12431" t="s">
        <v>15</v>
      </c>
      <c r="E12431" t="s">
        <v>26455</v>
      </c>
      <c r="F12431" t="s">
        <v>26512</v>
      </c>
      <c r="G12431" t="s">
        <v>26513</v>
      </c>
      <c r="H12431" s="1">
        <v>67998.600000000006</v>
      </c>
      <c r="I12431" t="s">
        <v>58</v>
      </c>
      <c r="J12431" s="1">
        <v>45.75</v>
      </c>
      <c r="K12431" s="1">
        <v>8.25</v>
      </c>
      <c r="L12431" s="1">
        <v>37.5</v>
      </c>
    </row>
    <row r="12432" spans="1:12">
      <c r="A12432" t="s">
        <v>25840</v>
      </c>
      <c r="B12432" t="s">
        <v>26454</v>
      </c>
      <c r="C12432" t="s">
        <v>14</v>
      </c>
      <c r="D12432" t="s">
        <v>15</v>
      </c>
      <c r="E12432" t="s">
        <v>26455</v>
      </c>
      <c r="F12432" t="s">
        <v>26514</v>
      </c>
      <c r="G12432" t="s">
        <v>26515</v>
      </c>
      <c r="H12432" s="1">
        <v>67998.600000000006</v>
      </c>
      <c r="I12432" t="s">
        <v>58</v>
      </c>
      <c r="J12432" s="1">
        <v>366</v>
      </c>
      <c r="K12432" s="1">
        <v>66</v>
      </c>
      <c r="L12432" s="1">
        <v>300</v>
      </c>
    </row>
    <row r="12433" spans="1:12">
      <c r="A12433" t="s">
        <v>25840</v>
      </c>
      <c r="B12433" t="s">
        <v>26454</v>
      </c>
      <c r="C12433" t="s">
        <v>14</v>
      </c>
      <c r="D12433" t="s">
        <v>15</v>
      </c>
      <c r="E12433" t="s">
        <v>26455</v>
      </c>
      <c r="F12433" t="s">
        <v>26516</v>
      </c>
      <c r="G12433" t="s">
        <v>26517</v>
      </c>
      <c r="H12433" s="1">
        <v>67998.600000000006</v>
      </c>
      <c r="I12433" t="s">
        <v>58</v>
      </c>
      <c r="J12433" s="1">
        <v>198.25</v>
      </c>
      <c r="K12433" s="1">
        <v>35.75</v>
      </c>
      <c r="L12433" s="1">
        <v>162.5</v>
      </c>
    </row>
    <row r="12434" spans="1:12">
      <c r="A12434" t="s">
        <v>25840</v>
      </c>
      <c r="B12434" t="s">
        <v>26454</v>
      </c>
      <c r="C12434" t="s">
        <v>14</v>
      </c>
      <c r="D12434" t="s">
        <v>15</v>
      </c>
      <c r="E12434" t="s">
        <v>26455</v>
      </c>
      <c r="F12434" t="s">
        <v>26518</v>
      </c>
      <c r="G12434" t="s">
        <v>26519</v>
      </c>
      <c r="H12434" s="1">
        <v>67998.600000000006</v>
      </c>
      <c r="I12434" t="s">
        <v>58</v>
      </c>
      <c r="J12434" s="1">
        <v>152.5</v>
      </c>
      <c r="K12434" s="1">
        <v>27.5</v>
      </c>
      <c r="L12434" s="1">
        <v>125</v>
      </c>
    </row>
    <row r="12435" spans="1:12">
      <c r="A12435" t="s">
        <v>25840</v>
      </c>
      <c r="B12435" t="s">
        <v>26454</v>
      </c>
      <c r="C12435" t="s">
        <v>14</v>
      </c>
      <c r="D12435" t="s">
        <v>15</v>
      </c>
      <c r="E12435" t="s">
        <v>26455</v>
      </c>
      <c r="F12435" t="s">
        <v>26520</v>
      </c>
      <c r="G12435" t="s">
        <v>26521</v>
      </c>
      <c r="H12435" s="1">
        <v>67998.600000000006</v>
      </c>
      <c r="I12435" t="s">
        <v>58</v>
      </c>
      <c r="J12435" s="1">
        <v>91.5</v>
      </c>
      <c r="K12435" s="1">
        <v>16.5</v>
      </c>
      <c r="L12435" s="1">
        <v>75</v>
      </c>
    </row>
    <row r="12436" spans="1:12">
      <c r="A12436" t="s">
        <v>25840</v>
      </c>
      <c r="B12436" t="s">
        <v>26454</v>
      </c>
      <c r="C12436" t="s">
        <v>14</v>
      </c>
      <c r="D12436" t="s">
        <v>15</v>
      </c>
      <c r="E12436" t="s">
        <v>26455</v>
      </c>
      <c r="F12436" t="s">
        <v>26522</v>
      </c>
      <c r="G12436" t="s">
        <v>26523</v>
      </c>
      <c r="H12436" s="1">
        <v>67998.600000000006</v>
      </c>
      <c r="I12436" t="s">
        <v>58</v>
      </c>
      <c r="J12436" s="1">
        <v>152.5</v>
      </c>
      <c r="K12436" s="1">
        <v>27.5</v>
      </c>
      <c r="L12436" s="1">
        <v>125</v>
      </c>
    </row>
    <row r="12437" spans="1:12">
      <c r="A12437" t="s">
        <v>25840</v>
      </c>
      <c r="B12437" t="s">
        <v>26454</v>
      </c>
      <c r="C12437" t="s">
        <v>14</v>
      </c>
      <c r="D12437" t="s">
        <v>15</v>
      </c>
      <c r="E12437" t="s">
        <v>26455</v>
      </c>
      <c r="F12437" t="s">
        <v>26524</v>
      </c>
      <c r="G12437" t="s">
        <v>26525</v>
      </c>
      <c r="H12437" s="1">
        <v>67998.600000000006</v>
      </c>
      <c r="I12437" t="s">
        <v>58</v>
      </c>
      <c r="J12437" s="1">
        <v>573.4</v>
      </c>
      <c r="K12437" s="1">
        <v>103.4</v>
      </c>
      <c r="L12437" s="1">
        <v>470</v>
      </c>
    </row>
    <row r="12438" spans="1:12">
      <c r="A12438" t="s">
        <v>25840</v>
      </c>
      <c r="B12438" t="s">
        <v>26454</v>
      </c>
      <c r="C12438" t="s">
        <v>14</v>
      </c>
      <c r="D12438" t="s">
        <v>15</v>
      </c>
      <c r="E12438" t="s">
        <v>26455</v>
      </c>
      <c r="F12438" t="s">
        <v>26526</v>
      </c>
      <c r="G12438" t="s">
        <v>26527</v>
      </c>
      <c r="H12438" s="1">
        <v>67998.600000000006</v>
      </c>
      <c r="I12438" t="s">
        <v>58</v>
      </c>
      <c r="J12438" s="1">
        <v>1073.5999999999999</v>
      </c>
      <c r="K12438" s="1">
        <v>193.6</v>
      </c>
      <c r="L12438" s="1">
        <v>880</v>
      </c>
    </row>
    <row r="12439" spans="1:12">
      <c r="A12439" t="s">
        <v>25840</v>
      </c>
      <c r="B12439" t="s">
        <v>26454</v>
      </c>
      <c r="C12439" t="s">
        <v>14</v>
      </c>
      <c r="D12439" t="s">
        <v>15</v>
      </c>
      <c r="E12439" t="s">
        <v>26455</v>
      </c>
      <c r="F12439" t="s">
        <v>26528</v>
      </c>
      <c r="G12439" t="s">
        <v>26529</v>
      </c>
      <c r="H12439" s="1">
        <v>67998.600000000006</v>
      </c>
      <c r="I12439" t="s">
        <v>58</v>
      </c>
      <c r="J12439" s="1">
        <v>762.5</v>
      </c>
      <c r="K12439" s="1">
        <v>137.5</v>
      </c>
      <c r="L12439" s="1">
        <v>625</v>
      </c>
    </row>
    <row r="12440" spans="1:12">
      <c r="A12440" t="s">
        <v>25840</v>
      </c>
      <c r="B12440" t="s">
        <v>26454</v>
      </c>
      <c r="C12440" t="s">
        <v>14</v>
      </c>
      <c r="D12440" t="s">
        <v>15</v>
      </c>
      <c r="E12440" t="s">
        <v>26455</v>
      </c>
      <c r="F12440" t="s">
        <v>26530</v>
      </c>
      <c r="G12440" t="s">
        <v>26531</v>
      </c>
      <c r="H12440" s="1">
        <v>67998.600000000006</v>
      </c>
      <c r="I12440" t="s">
        <v>58</v>
      </c>
      <c r="J12440" s="1">
        <v>185.44</v>
      </c>
      <c r="K12440" s="1">
        <v>33.44</v>
      </c>
      <c r="L12440" s="1">
        <v>152</v>
      </c>
    </row>
    <row r="12441" spans="1:12">
      <c r="A12441" t="s">
        <v>25840</v>
      </c>
      <c r="B12441" t="s">
        <v>26454</v>
      </c>
      <c r="C12441" t="s">
        <v>14</v>
      </c>
      <c r="D12441" t="s">
        <v>15</v>
      </c>
      <c r="E12441" t="s">
        <v>26455</v>
      </c>
      <c r="F12441" t="s">
        <v>26532</v>
      </c>
      <c r="G12441" t="s">
        <v>26533</v>
      </c>
      <c r="H12441" s="1">
        <v>67998.600000000006</v>
      </c>
      <c r="I12441" t="s">
        <v>58</v>
      </c>
      <c r="J12441" s="1">
        <v>4080.9</v>
      </c>
      <c r="K12441" s="1">
        <v>735.9</v>
      </c>
      <c r="L12441" s="1">
        <v>3345</v>
      </c>
    </row>
    <row r="12442" spans="1:12">
      <c r="A12442" t="s">
        <v>25840</v>
      </c>
      <c r="B12442" t="s">
        <v>26454</v>
      </c>
      <c r="C12442" t="s">
        <v>14</v>
      </c>
      <c r="D12442" t="s">
        <v>15</v>
      </c>
      <c r="E12442" t="s">
        <v>26455</v>
      </c>
      <c r="F12442" t="s">
        <v>26534</v>
      </c>
      <c r="G12442" t="s">
        <v>26535</v>
      </c>
      <c r="H12442" s="1">
        <v>67998.600000000006</v>
      </c>
      <c r="I12442" t="s">
        <v>58</v>
      </c>
      <c r="J12442" s="1">
        <v>4880</v>
      </c>
      <c r="K12442" s="1">
        <v>880</v>
      </c>
      <c r="L12442" s="1">
        <v>4000</v>
      </c>
    </row>
    <row r="12443" spans="1:12">
      <c r="A12443" t="s">
        <v>25840</v>
      </c>
      <c r="B12443" t="s">
        <v>26454</v>
      </c>
      <c r="C12443" t="s">
        <v>14</v>
      </c>
      <c r="D12443" t="s">
        <v>15</v>
      </c>
      <c r="E12443" t="s">
        <v>26455</v>
      </c>
      <c r="F12443" t="s">
        <v>26536</v>
      </c>
      <c r="G12443" t="s">
        <v>26537</v>
      </c>
      <c r="H12443" s="1">
        <v>67998.600000000006</v>
      </c>
      <c r="I12443" t="s">
        <v>58</v>
      </c>
      <c r="J12443" s="1">
        <v>257.76</v>
      </c>
      <c r="K12443" s="1">
        <v>46.48</v>
      </c>
      <c r="L12443" s="1">
        <v>211.28</v>
      </c>
    </row>
    <row r="12444" spans="1:12">
      <c r="A12444" t="s">
        <v>25840</v>
      </c>
      <c r="B12444" t="s">
        <v>26454</v>
      </c>
      <c r="C12444" t="s">
        <v>14</v>
      </c>
      <c r="D12444" t="s">
        <v>15</v>
      </c>
      <c r="E12444" t="s">
        <v>26455</v>
      </c>
      <c r="F12444" t="s">
        <v>26538</v>
      </c>
      <c r="G12444" t="s">
        <v>26539</v>
      </c>
      <c r="H12444" s="1">
        <v>67998.600000000006</v>
      </c>
      <c r="I12444" t="s">
        <v>58</v>
      </c>
      <c r="J12444" s="1">
        <v>61</v>
      </c>
      <c r="K12444" s="1">
        <v>11</v>
      </c>
      <c r="L12444" s="1">
        <v>50</v>
      </c>
    </row>
    <row r="12445" spans="1:12">
      <c r="A12445" t="s">
        <v>25840</v>
      </c>
      <c r="B12445" t="s">
        <v>26454</v>
      </c>
      <c r="C12445" t="s">
        <v>14</v>
      </c>
      <c r="D12445" t="s">
        <v>15</v>
      </c>
      <c r="E12445" t="s">
        <v>26455</v>
      </c>
      <c r="F12445" t="s">
        <v>26540</v>
      </c>
      <c r="G12445" t="s">
        <v>26541</v>
      </c>
      <c r="H12445" s="1">
        <v>67998.600000000006</v>
      </c>
      <c r="I12445" t="s">
        <v>58</v>
      </c>
      <c r="J12445" s="1">
        <v>161.04</v>
      </c>
      <c r="K12445" s="1">
        <v>29.04</v>
      </c>
      <c r="L12445" s="1">
        <v>132</v>
      </c>
    </row>
    <row r="12446" spans="1:12">
      <c r="A12446" t="s">
        <v>25840</v>
      </c>
      <c r="B12446" t="s">
        <v>26454</v>
      </c>
      <c r="C12446" t="s">
        <v>14</v>
      </c>
      <c r="D12446" t="s">
        <v>15</v>
      </c>
      <c r="E12446" t="s">
        <v>26455</v>
      </c>
      <c r="F12446" t="s">
        <v>26542</v>
      </c>
      <c r="G12446" t="s">
        <v>26543</v>
      </c>
      <c r="H12446" s="1">
        <v>67998.600000000006</v>
      </c>
      <c r="I12446" t="s">
        <v>58</v>
      </c>
      <c r="J12446" s="1">
        <v>140.91</v>
      </c>
      <c r="K12446" s="1">
        <v>25.41</v>
      </c>
      <c r="L12446" s="1">
        <v>115.5</v>
      </c>
    </row>
    <row r="12447" spans="1:12">
      <c r="A12447" t="s">
        <v>25840</v>
      </c>
      <c r="B12447" t="s">
        <v>26454</v>
      </c>
      <c r="C12447" t="s">
        <v>14</v>
      </c>
      <c r="D12447" t="s">
        <v>15</v>
      </c>
      <c r="E12447" t="s">
        <v>26455</v>
      </c>
      <c r="F12447" t="s">
        <v>26544</v>
      </c>
      <c r="G12447" t="s">
        <v>26545</v>
      </c>
      <c r="H12447" s="1">
        <v>67998.600000000006</v>
      </c>
      <c r="I12447" t="s">
        <v>58</v>
      </c>
      <c r="J12447" s="1">
        <v>45.75</v>
      </c>
      <c r="K12447" s="1">
        <v>8.25</v>
      </c>
      <c r="L12447" s="1">
        <v>37.5</v>
      </c>
    </row>
    <row r="12448" spans="1:12">
      <c r="A12448" t="s">
        <v>25840</v>
      </c>
      <c r="B12448" t="s">
        <v>26454</v>
      </c>
      <c r="C12448" t="s">
        <v>14</v>
      </c>
      <c r="D12448" t="s">
        <v>15</v>
      </c>
      <c r="E12448" t="s">
        <v>26455</v>
      </c>
      <c r="F12448" t="s">
        <v>26546</v>
      </c>
      <c r="G12448" t="s">
        <v>26547</v>
      </c>
      <c r="H12448" s="1">
        <v>67998.600000000006</v>
      </c>
      <c r="I12448" t="s">
        <v>58</v>
      </c>
      <c r="J12448" s="1">
        <v>61</v>
      </c>
      <c r="K12448" s="1">
        <v>11</v>
      </c>
      <c r="L12448" s="1">
        <v>50</v>
      </c>
    </row>
    <row r="12449" spans="1:12">
      <c r="A12449" t="s">
        <v>25840</v>
      </c>
      <c r="B12449" t="s">
        <v>26454</v>
      </c>
      <c r="C12449" t="s">
        <v>14</v>
      </c>
      <c r="D12449" t="s">
        <v>15</v>
      </c>
      <c r="E12449" t="s">
        <v>26455</v>
      </c>
      <c r="F12449" t="s">
        <v>26548</v>
      </c>
      <c r="G12449" t="s">
        <v>26549</v>
      </c>
      <c r="H12449" s="1">
        <v>67998.600000000006</v>
      </c>
      <c r="I12449" t="s">
        <v>1542</v>
      </c>
      <c r="J12449" s="1">
        <v>673.92</v>
      </c>
      <c r="K12449" s="1">
        <v>25.92</v>
      </c>
      <c r="L12449" s="1">
        <v>648</v>
      </c>
    </row>
    <row r="12450" spans="1:12">
      <c r="A12450" t="s">
        <v>25840</v>
      </c>
      <c r="B12450" t="s">
        <v>26454</v>
      </c>
      <c r="C12450" t="s">
        <v>14</v>
      </c>
      <c r="D12450" t="s">
        <v>15</v>
      </c>
      <c r="E12450" t="s">
        <v>26455</v>
      </c>
      <c r="F12450" t="s">
        <v>26550</v>
      </c>
      <c r="G12450" t="s">
        <v>26551</v>
      </c>
      <c r="H12450" s="1">
        <v>67998.600000000006</v>
      </c>
      <c r="I12450" t="s">
        <v>58</v>
      </c>
      <c r="J12450" s="1">
        <v>457.5</v>
      </c>
      <c r="K12450" s="1">
        <v>82.5</v>
      </c>
      <c r="L12450" s="1">
        <v>375</v>
      </c>
    </row>
    <row r="12451" spans="1:12">
      <c r="A12451" t="s">
        <v>25840</v>
      </c>
      <c r="B12451" t="s">
        <v>26454</v>
      </c>
      <c r="C12451" t="s">
        <v>14</v>
      </c>
      <c r="D12451" t="s">
        <v>15</v>
      </c>
      <c r="E12451" t="s">
        <v>26455</v>
      </c>
      <c r="F12451" t="s">
        <v>26552</v>
      </c>
      <c r="G12451" t="s">
        <v>26553</v>
      </c>
      <c r="H12451" s="1">
        <v>67998.600000000006</v>
      </c>
      <c r="I12451" t="s">
        <v>58</v>
      </c>
      <c r="J12451" s="1">
        <v>1578.19</v>
      </c>
      <c r="K12451" s="1">
        <v>284.58999999999997</v>
      </c>
      <c r="L12451" s="1">
        <v>1293.5999999999999</v>
      </c>
    </row>
    <row r="12452" spans="1:12">
      <c r="A12452" t="s">
        <v>25840</v>
      </c>
      <c r="B12452" t="s">
        <v>26454</v>
      </c>
      <c r="C12452" t="s">
        <v>14</v>
      </c>
      <c r="D12452" t="s">
        <v>15</v>
      </c>
      <c r="E12452" t="s">
        <v>26455</v>
      </c>
      <c r="F12452" t="s">
        <v>26554</v>
      </c>
      <c r="G12452" t="s">
        <v>26555</v>
      </c>
      <c r="H12452" s="1">
        <v>67998.600000000006</v>
      </c>
      <c r="I12452" t="s">
        <v>58</v>
      </c>
      <c r="J12452" s="1">
        <v>268.39999999999998</v>
      </c>
      <c r="K12452" s="1">
        <v>48.4</v>
      </c>
      <c r="L12452" s="1">
        <v>220</v>
      </c>
    </row>
    <row r="12453" spans="1:12">
      <c r="A12453" t="s">
        <v>25840</v>
      </c>
      <c r="B12453" t="s">
        <v>26454</v>
      </c>
      <c r="C12453" t="s">
        <v>14</v>
      </c>
      <c r="D12453" t="s">
        <v>15</v>
      </c>
      <c r="E12453" t="s">
        <v>26455</v>
      </c>
      <c r="F12453" t="s">
        <v>26556</v>
      </c>
      <c r="G12453" t="s">
        <v>26557</v>
      </c>
      <c r="H12453" s="1">
        <v>67998.600000000006</v>
      </c>
      <c r="I12453" t="s">
        <v>58</v>
      </c>
      <c r="J12453" s="1">
        <v>213.29</v>
      </c>
      <c r="K12453" s="1">
        <v>38.46</v>
      </c>
      <c r="L12453" s="1">
        <v>174.83</v>
      </c>
    </row>
    <row r="12454" spans="1:12">
      <c r="A12454" t="s">
        <v>25840</v>
      </c>
      <c r="B12454" t="s">
        <v>26454</v>
      </c>
      <c r="C12454" t="s">
        <v>14</v>
      </c>
      <c r="D12454" t="s">
        <v>15</v>
      </c>
      <c r="E12454" t="s">
        <v>26455</v>
      </c>
      <c r="F12454" t="s">
        <v>26558</v>
      </c>
      <c r="G12454" t="s">
        <v>26559</v>
      </c>
      <c r="H12454" s="1">
        <v>67998.600000000006</v>
      </c>
      <c r="I12454" t="s">
        <v>58</v>
      </c>
      <c r="J12454" s="1">
        <v>45.75</v>
      </c>
      <c r="K12454" s="1">
        <v>8.25</v>
      </c>
      <c r="L12454" s="1">
        <v>37.5</v>
      </c>
    </row>
    <row r="12455" spans="1:12">
      <c r="A12455" t="s">
        <v>25840</v>
      </c>
      <c r="B12455" t="s">
        <v>26454</v>
      </c>
      <c r="C12455" t="s">
        <v>14</v>
      </c>
      <c r="D12455" t="s">
        <v>15</v>
      </c>
      <c r="E12455" t="s">
        <v>26455</v>
      </c>
      <c r="F12455" t="s">
        <v>26560</v>
      </c>
      <c r="G12455" t="s">
        <v>26561</v>
      </c>
      <c r="H12455" s="1">
        <v>67998.600000000006</v>
      </c>
      <c r="I12455" t="s">
        <v>58</v>
      </c>
      <c r="J12455" s="1">
        <v>-231.25</v>
      </c>
      <c r="K12455" s="1">
        <v>-41.7</v>
      </c>
      <c r="L12455" s="1">
        <v>-189.55</v>
      </c>
    </row>
    <row r="12456" spans="1:12">
      <c r="A12456" t="s">
        <v>25840</v>
      </c>
      <c r="B12456" t="s">
        <v>26454</v>
      </c>
      <c r="C12456" t="s">
        <v>14</v>
      </c>
      <c r="D12456" t="s">
        <v>15</v>
      </c>
      <c r="E12456" t="s">
        <v>26455</v>
      </c>
      <c r="F12456" t="s">
        <v>26562</v>
      </c>
      <c r="G12456" t="s">
        <v>26563</v>
      </c>
      <c r="H12456" s="1">
        <v>67998.600000000006</v>
      </c>
      <c r="I12456" t="s">
        <v>58</v>
      </c>
      <c r="J12456" s="1">
        <v>213.29</v>
      </c>
      <c r="K12456" s="1">
        <v>38.46</v>
      </c>
      <c r="L12456" s="1">
        <v>174.83</v>
      </c>
    </row>
    <row r="12457" spans="1:12">
      <c r="A12457" t="s">
        <v>25840</v>
      </c>
      <c r="B12457" t="s">
        <v>26454</v>
      </c>
      <c r="C12457" t="s">
        <v>14</v>
      </c>
      <c r="D12457" t="s">
        <v>15</v>
      </c>
      <c r="E12457" t="s">
        <v>26455</v>
      </c>
      <c r="F12457" t="s">
        <v>26564</v>
      </c>
      <c r="G12457" t="s">
        <v>26565</v>
      </c>
      <c r="H12457" s="1">
        <v>67998.600000000006</v>
      </c>
      <c r="I12457" t="s">
        <v>58</v>
      </c>
      <c r="J12457" s="1">
        <v>161.04</v>
      </c>
      <c r="K12457" s="1">
        <v>29.04</v>
      </c>
      <c r="L12457" s="1">
        <v>132</v>
      </c>
    </row>
    <row r="12458" spans="1:12">
      <c r="A12458" t="s">
        <v>25840</v>
      </c>
      <c r="B12458" t="s">
        <v>26454</v>
      </c>
      <c r="C12458" t="s">
        <v>14</v>
      </c>
      <c r="D12458" t="s">
        <v>15</v>
      </c>
      <c r="E12458" t="s">
        <v>26455</v>
      </c>
      <c r="F12458" t="s">
        <v>26566</v>
      </c>
      <c r="G12458" t="s">
        <v>26567</v>
      </c>
      <c r="H12458" s="1">
        <v>67998.600000000006</v>
      </c>
      <c r="I12458" t="s">
        <v>58</v>
      </c>
      <c r="J12458" s="1">
        <v>4080.91</v>
      </c>
      <c r="K12458" s="1">
        <v>735.9</v>
      </c>
      <c r="L12458" s="1">
        <v>3345.01</v>
      </c>
    </row>
    <row r="12459" spans="1:12">
      <c r="A12459" t="s">
        <v>25840</v>
      </c>
      <c r="B12459" t="s">
        <v>26454</v>
      </c>
      <c r="C12459" t="s">
        <v>14</v>
      </c>
      <c r="D12459" t="s">
        <v>15</v>
      </c>
      <c r="E12459" t="s">
        <v>26455</v>
      </c>
      <c r="F12459" t="s">
        <v>26568</v>
      </c>
      <c r="G12459" t="s">
        <v>26569</v>
      </c>
      <c r="H12459" s="1">
        <v>67998.600000000006</v>
      </c>
      <c r="I12459" t="s">
        <v>58</v>
      </c>
      <c r="J12459" s="1">
        <v>2928</v>
      </c>
      <c r="K12459" s="1">
        <v>528</v>
      </c>
      <c r="L12459" s="1">
        <v>2400</v>
      </c>
    </row>
    <row r="12460" spans="1:12">
      <c r="A12460" t="s">
        <v>25840</v>
      </c>
      <c r="B12460" t="s">
        <v>26454</v>
      </c>
      <c r="C12460" t="s">
        <v>14</v>
      </c>
      <c r="D12460" t="s">
        <v>15</v>
      </c>
      <c r="E12460" t="s">
        <v>26455</v>
      </c>
      <c r="F12460" t="s">
        <v>26570</v>
      </c>
      <c r="G12460" t="s">
        <v>26571</v>
      </c>
      <c r="H12460" s="1">
        <v>67998.600000000006</v>
      </c>
      <c r="I12460" t="s">
        <v>58</v>
      </c>
      <c r="J12460" s="1">
        <v>573.4</v>
      </c>
      <c r="K12460" s="1">
        <v>103.4</v>
      </c>
      <c r="L12460" s="1">
        <v>470</v>
      </c>
    </row>
    <row r="12461" spans="1:12">
      <c r="A12461" t="s">
        <v>25840</v>
      </c>
      <c r="B12461" t="s">
        <v>26454</v>
      </c>
      <c r="C12461" t="s">
        <v>14</v>
      </c>
      <c r="D12461" t="s">
        <v>15</v>
      </c>
      <c r="E12461" t="s">
        <v>26455</v>
      </c>
      <c r="F12461" t="s">
        <v>26572</v>
      </c>
      <c r="G12461" t="s">
        <v>26573</v>
      </c>
      <c r="H12461" s="1">
        <v>67998.600000000006</v>
      </c>
      <c r="I12461" t="s">
        <v>58</v>
      </c>
      <c r="J12461" s="1">
        <v>2684</v>
      </c>
      <c r="K12461" s="1">
        <v>484</v>
      </c>
      <c r="L12461" s="1">
        <v>2200</v>
      </c>
    </row>
    <row r="12462" spans="1:12">
      <c r="A12462" t="s">
        <v>25840</v>
      </c>
      <c r="B12462" t="s">
        <v>26454</v>
      </c>
      <c r="C12462" t="s">
        <v>14</v>
      </c>
      <c r="D12462" t="s">
        <v>15</v>
      </c>
      <c r="E12462" t="s">
        <v>26455</v>
      </c>
      <c r="F12462" t="s">
        <v>26574</v>
      </c>
      <c r="G12462" t="s">
        <v>26575</v>
      </c>
      <c r="H12462" s="1">
        <v>67998.600000000006</v>
      </c>
      <c r="I12462" t="s">
        <v>58</v>
      </c>
      <c r="J12462" s="1">
        <v>3412.24</v>
      </c>
      <c r="K12462" s="1">
        <v>615.32000000000005</v>
      </c>
      <c r="L12462" s="1">
        <v>2796.92</v>
      </c>
    </row>
    <row r="12463" spans="1:12">
      <c r="A12463" t="s">
        <v>25840</v>
      </c>
      <c r="B12463" t="s">
        <v>26454</v>
      </c>
      <c r="C12463" t="s">
        <v>14</v>
      </c>
      <c r="D12463" t="s">
        <v>15</v>
      </c>
      <c r="E12463" t="s">
        <v>26455</v>
      </c>
      <c r="F12463" t="s">
        <v>26576</v>
      </c>
      <c r="G12463" t="s">
        <v>26577</v>
      </c>
      <c r="H12463" s="1">
        <v>67998.600000000006</v>
      </c>
      <c r="I12463" t="s">
        <v>58</v>
      </c>
      <c r="J12463" s="1">
        <v>2132.9499999999998</v>
      </c>
      <c r="K12463" s="1">
        <v>384.63</v>
      </c>
      <c r="L12463" s="1">
        <v>1748.32</v>
      </c>
    </row>
    <row r="12464" spans="1:12">
      <c r="A12464" t="s">
        <v>25840</v>
      </c>
      <c r="B12464" t="s">
        <v>26454</v>
      </c>
      <c r="C12464" t="s">
        <v>14</v>
      </c>
      <c r="D12464" t="s">
        <v>15</v>
      </c>
      <c r="E12464" t="s">
        <v>26455</v>
      </c>
      <c r="F12464" t="s">
        <v>26578</v>
      </c>
      <c r="G12464" t="s">
        <v>26579</v>
      </c>
      <c r="H12464" s="1">
        <v>67998.600000000006</v>
      </c>
      <c r="I12464" t="s">
        <v>58</v>
      </c>
      <c r="J12464" s="1">
        <v>4080.91</v>
      </c>
      <c r="K12464" s="1">
        <v>735.9</v>
      </c>
      <c r="L12464" s="1">
        <v>3345.01</v>
      </c>
    </row>
    <row r="12465" spans="1:12">
      <c r="A12465" t="s">
        <v>25840</v>
      </c>
      <c r="B12465" t="s">
        <v>26454</v>
      </c>
      <c r="C12465" t="s">
        <v>14</v>
      </c>
      <c r="D12465" t="s">
        <v>15</v>
      </c>
      <c r="E12465" t="s">
        <v>26455</v>
      </c>
      <c r="F12465" t="s">
        <v>26580</v>
      </c>
      <c r="G12465" t="s">
        <v>26581</v>
      </c>
      <c r="H12465" s="1">
        <v>67998.600000000006</v>
      </c>
      <c r="I12465" t="s">
        <v>58</v>
      </c>
      <c r="J12465" s="1">
        <v>2196</v>
      </c>
      <c r="K12465" s="1">
        <v>396</v>
      </c>
      <c r="L12465" s="1">
        <v>1800</v>
      </c>
    </row>
    <row r="12466" spans="1:12">
      <c r="A12466" t="s">
        <v>25840</v>
      </c>
      <c r="B12466" t="s">
        <v>26454</v>
      </c>
      <c r="C12466" t="s">
        <v>14</v>
      </c>
      <c r="D12466" t="s">
        <v>15</v>
      </c>
      <c r="E12466" t="s">
        <v>26455</v>
      </c>
      <c r="F12466" t="s">
        <v>26582</v>
      </c>
      <c r="G12466" t="s">
        <v>26583</v>
      </c>
      <c r="H12466" s="1">
        <v>67998.600000000006</v>
      </c>
      <c r="I12466" t="s">
        <v>58</v>
      </c>
      <c r="J12466" s="1">
        <v>120.78</v>
      </c>
      <c r="K12466" s="1">
        <v>21.78</v>
      </c>
      <c r="L12466" s="1">
        <v>99</v>
      </c>
    </row>
    <row r="12467" spans="1:12">
      <c r="A12467" t="s">
        <v>25840</v>
      </c>
      <c r="B12467" t="s">
        <v>26454</v>
      </c>
      <c r="C12467" t="s">
        <v>14</v>
      </c>
      <c r="D12467" t="s">
        <v>15</v>
      </c>
      <c r="E12467" t="s">
        <v>26455</v>
      </c>
      <c r="F12467" t="s">
        <v>26584</v>
      </c>
      <c r="G12467" t="s">
        <v>26585</v>
      </c>
      <c r="H12467" s="1">
        <v>67998.600000000006</v>
      </c>
      <c r="I12467" t="s">
        <v>58</v>
      </c>
      <c r="J12467" s="1">
        <v>61</v>
      </c>
      <c r="K12467" s="1">
        <v>11</v>
      </c>
      <c r="L12467" s="1">
        <v>50</v>
      </c>
    </row>
    <row r="12468" spans="1:12">
      <c r="A12468" t="s">
        <v>25840</v>
      </c>
      <c r="B12468" t="s">
        <v>26454</v>
      </c>
      <c r="C12468" t="s">
        <v>14</v>
      </c>
      <c r="D12468" t="s">
        <v>15</v>
      </c>
      <c r="E12468" t="s">
        <v>26455</v>
      </c>
      <c r="F12468" t="s">
        <v>26586</v>
      </c>
      <c r="G12468" t="s">
        <v>26587</v>
      </c>
      <c r="H12468" s="1">
        <v>67998.600000000006</v>
      </c>
      <c r="I12468" t="s">
        <v>58</v>
      </c>
      <c r="J12468" s="1">
        <v>457.5</v>
      </c>
      <c r="K12468" s="1">
        <v>82.5</v>
      </c>
      <c r="L12468" s="1">
        <v>375</v>
      </c>
    </row>
    <row r="12469" spans="1:12">
      <c r="A12469" t="s">
        <v>25840</v>
      </c>
      <c r="B12469" t="s">
        <v>26454</v>
      </c>
      <c r="C12469" t="s">
        <v>14</v>
      </c>
      <c r="D12469" t="s">
        <v>15</v>
      </c>
      <c r="E12469" t="s">
        <v>26455</v>
      </c>
      <c r="F12469" t="s">
        <v>26588</v>
      </c>
      <c r="G12469" t="s">
        <v>26589</v>
      </c>
      <c r="H12469" s="1">
        <v>67998.600000000006</v>
      </c>
      <c r="I12469" t="s">
        <v>58</v>
      </c>
      <c r="J12469" s="1">
        <v>2440</v>
      </c>
      <c r="K12469" s="1">
        <v>440</v>
      </c>
      <c r="L12469" s="1">
        <v>2000</v>
      </c>
    </row>
    <row r="12470" spans="1:12">
      <c r="A12470" t="s">
        <v>25840</v>
      </c>
      <c r="B12470" t="s">
        <v>26454</v>
      </c>
      <c r="C12470" t="s">
        <v>14</v>
      </c>
      <c r="D12470" t="s">
        <v>15</v>
      </c>
      <c r="E12470" t="s">
        <v>26455</v>
      </c>
      <c r="F12470" t="s">
        <v>26590</v>
      </c>
      <c r="G12470" t="s">
        <v>26591</v>
      </c>
      <c r="H12470" s="1">
        <v>67998.600000000006</v>
      </c>
      <c r="I12470" t="s">
        <v>58</v>
      </c>
      <c r="J12470" s="1">
        <v>1220</v>
      </c>
      <c r="K12470" s="1">
        <v>220</v>
      </c>
      <c r="L12470" s="1">
        <v>1000</v>
      </c>
    </row>
    <row r="12471" spans="1:12">
      <c r="A12471" t="s">
        <v>25840</v>
      </c>
      <c r="B12471" t="s">
        <v>26454</v>
      </c>
      <c r="C12471" t="s">
        <v>14</v>
      </c>
      <c r="D12471" t="s">
        <v>15</v>
      </c>
      <c r="E12471" t="s">
        <v>26455</v>
      </c>
      <c r="F12471" t="s">
        <v>26592</v>
      </c>
      <c r="G12471" t="s">
        <v>26593</v>
      </c>
      <c r="H12471" s="1">
        <v>67998.600000000006</v>
      </c>
      <c r="I12471" t="s">
        <v>58</v>
      </c>
      <c r="J12471" s="1">
        <v>1286.8900000000001</v>
      </c>
      <c r="K12471" s="1">
        <v>232.06</v>
      </c>
      <c r="L12471" s="1">
        <v>1054.83</v>
      </c>
    </row>
    <row r="12472" spans="1:12">
      <c r="A12472" t="s">
        <v>25840</v>
      </c>
      <c r="B12472" t="s">
        <v>26454</v>
      </c>
      <c r="C12472" t="s">
        <v>14</v>
      </c>
      <c r="D12472" t="s">
        <v>15</v>
      </c>
      <c r="E12472" t="s">
        <v>26455</v>
      </c>
      <c r="F12472" t="s">
        <v>26594</v>
      </c>
      <c r="G12472" t="s">
        <v>26595</v>
      </c>
      <c r="H12472" s="1">
        <v>67998.600000000006</v>
      </c>
      <c r="I12472" t="s">
        <v>58</v>
      </c>
      <c r="J12472" s="1">
        <v>561.20000000000005</v>
      </c>
      <c r="K12472" s="1">
        <v>101.2</v>
      </c>
      <c r="L12472" s="1">
        <v>460</v>
      </c>
    </row>
    <row r="12473" spans="1:12">
      <c r="A12473" t="s">
        <v>25840</v>
      </c>
      <c r="B12473" t="s">
        <v>26454</v>
      </c>
      <c r="C12473" t="s">
        <v>14</v>
      </c>
      <c r="D12473" t="s">
        <v>15</v>
      </c>
      <c r="E12473" t="s">
        <v>26455</v>
      </c>
      <c r="F12473" t="s">
        <v>26596</v>
      </c>
      <c r="G12473" t="s">
        <v>26597</v>
      </c>
      <c r="H12473" s="1">
        <v>67998.600000000006</v>
      </c>
      <c r="I12473" t="s">
        <v>58</v>
      </c>
      <c r="J12473" s="1">
        <v>680.15</v>
      </c>
      <c r="K12473" s="1">
        <v>122.65</v>
      </c>
      <c r="L12473" s="1">
        <v>557.5</v>
      </c>
    </row>
    <row r="12474" spans="1:12">
      <c r="A12474" t="s">
        <v>25840</v>
      </c>
      <c r="B12474" t="s">
        <v>26454</v>
      </c>
      <c r="C12474" t="s">
        <v>14</v>
      </c>
      <c r="D12474" t="s">
        <v>15</v>
      </c>
      <c r="E12474" t="s">
        <v>26455</v>
      </c>
      <c r="F12474" t="s">
        <v>26598</v>
      </c>
      <c r="G12474" t="s">
        <v>26599</v>
      </c>
      <c r="H12474" s="1">
        <v>67998.600000000006</v>
      </c>
      <c r="I12474" t="s">
        <v>58</v>
      </c>
      <c r="J12474" s="1">
        <v>80.52</v>
      </c>
      <c r="K12474" s="1">
        <v>14.52</v>
      </c>
      <c r="L12474" s="1">
        <v>66</v>
      </c>
    </row>
    <row r="12475" spans="1:12">
      <c r="A12475" t="s">
        <v>25840</v>
      </c>
      <c r="B12475" t="s">
        <v>26454</v>
      </c>
      <c r="C12475" t="s">
        <v>14</v>
      </c>
      <c r="D12475" t="s">
        <v>15</v>
      </c>
      <c r="E12475" t="s">
        <v>26455</v>
      </c>
      <c r="F12475" t="s">
        <v>26600</v>
      </c>
      <c r="G12475" t="s">
        <v>26601</v>
      </c>
      <c r="H12475" s="1">
        <v>67998.600000000006</v>
      </c>
      <c r="I12475" t="s">
        <v>58</v>
      </c>
      <c r="J12475" s="1">
        <v>4080.9</v>
      </c>
      <c r="K12475" s="1">
        <v>735.9</v>
      </c>
      <c r="L12475" s="1">
        <v>3345</v>
      </c>
    </row>
    <row r="12476" spans="1:12">
      <c r="A12476" t="s">
        <v>25840</v>
      </c>
      <c r="B12476" t="s">
        <v>26454</v>
      </c>
      <c r="C12476" t="s">
        <v>14</v>
      </c>
      <c r="D12476" t="s">
        <v>15</v>
      </c>
      <c r="E12476" t="s">
        <v>26455</v>
      </c>
      <c r="F12476" t="s">
        <v>26602</v>
      </c>
      <c r="G12476" t="s">
        <v>26603</v>
      </c>
      <c r="H12476" s="1">
        <v>67998.600000000006</v>
      </c>
      <c r="I12476" t="s">
        <v>58</v>
      </c>
      <c r="J12476" s="1">
        <v>4080.9</v>
      </c>
      <c r="K12476" s="1">
        <v>735.9</v>
      </c>
      <c r="L12476" s="1">
        <v>3345</v>
      </c>
    </row>
    <row r="12477" spans="1:12">
      <c r="A12477" t="s">
        <v>25840</v>
      </c>
      <c r="B12477" t="s">
        <v>26454</v>
      </c>
      <c r="C12477" t="s">
        <v>14</v>
      </c>
      <c r="D12477" t="s">
        <v>15</v>
      </c>
      <c r="E12477" t="s">
        <v>26455</v>
      </c>
      <c r="F12477" t="s">
        <v>26604</v>
      </c>
      <c r="G12477" t="s">
        <v>26605</v>
      </c>
      <c r="H12477" s="1">
        <v>67998.600000000006</v>
      </c>
      <c r="I12477" t="s">
        <v>58</v>
      </c>
      <c r="J12477" s="1">
        <v>399</v>
      </c>
      <c r="K12477" s="1">
        <v>19</v>
      </c>
      <c r="L12477" s="1">
        <v>380</v>
      </c>
    </row>
    <row r="12478" spans="1:12">
      <c r="A12478" t="s">
        <v>25840</v>
      </c>
      <c r="B12478" t="s">
        <v>26606</v>
      </c>
      <c r="C12478" t="s">
        <v>14</v>
      </c>
      <c r="D12478" t="s">
        <v>15</v>
      </c>
      <c r="E12478" t="s">
        <v>26607</v>
      </c>
      <c r="F12478" t="s">
        <v>26608</v>
      </c>
      <c r="G12478" t="s">
        <v>26609</v>
      </c>
      <c r="H12478" s="1">
        <v>34659.480000000003</v>
      </c>
      <c r="I12478" t="s">
        <v>33</v>
      </c>
      <c r="J12478" s="1">
        <v>595.04</v>
      </c>
      <c r="K12478" s="1">
        <v>54.09</v>
      </c>
      <c r="L12478" s="1">
        <v>540.95000000000005</v>
      </c>
    </row>
    <row r="12479" spans="1:12">
      <c r="A12479" t="s">
        <v>25840</v>
      </c>
      <c r="B12479" t="s">
        <v>26606</v>
      </c>
      <c r="C12479" t="s">
        <v>14</v>
      </c>
      <c r="D12479" t="s">
        <v>15</v>
      </c>
      <c r="E12479" t="s">
        <v>26607</v>
      </c>
      <c r="F12479" t="s">
        <v>26610</v>
      </c>
      <c r="G12479" t="s">
        <v>26611</v>
      </c>
      <c r="H12479" s="1">
        <v>34659.480000000003</v>
      </c>
      <c r="I12479" t="s">
        <v>33</v>
      </c>
      <c r="J12479" s="1">
        <v>991.73</v>
      </c>
      <c r="K12479" s="1">
        <v>90.16</v>
      </c>
      <c r="L12479" s="1">
        <v>901.57</v>
      </c>
    </row>
    <row r="12480" spans="1:12">
      <c r="A12480" t="s">
        <v>25840</v>
      </c>
      <c r="B12480" t="s">
        <v>26606</v>
      </c>
      <c r="C12480" t="s">
        <v>14</v>
      </c>
      <c r="D12480" t="s">
        <v>15</v>
      </c>
      <c r="E12480" t="s">
        <v>26607</v>
      </c>
      <c r="F12480" t="s">
        <v>26612</v>
      </c>
      <c r="G12480" t="s">
        <v>26613</v>
      </c>
      <c r="H12480" s="1">
        <v>34659.480000000003</v>
      </c>
      <c r="I12480" t="s">
        <v>33</v>
      </c>
      <c r="J12480" s="1">
        <v>139</v>
      </c>
      <c r="K12480" s="1">
        <v>12.64</v>
      </c>
      <c r="L12480" s="1">
        <v>126.36</v>
      </c>
    </row>
    <row r="12481" spans="1:12">
      <c r="A12481" t="s">
        <v>25840</v>
      </c>
      <c r="B12481" t="s">
        <v>26606</v>
      </c>
      <c r="C12481" t="s">
        <v>14</v>
      </c>
      <c r="D12481" t="s">
        <v>15</v>
      </c>
      <c r="E12481" t="s">
        <v>26607</v>
      </c>
      <c r="F12481" t="s">
        <v>26614</v>
      </c>
      <c r="G12481" t="s">
        <v>26615</v>
      </c>
      <c r="H12481" s="1">
        <v>34659.480000000003</v>
      </c>
      <c r="I12481" t="s">
        <v>33</v>
      </c>
      <c r="J12481" s="1">
        <v>69.5</v>
      </c>
      <c r="K12481" s="1">
        <v>6.32</v>
      </c>
      <c r="L12481" s="1">
        <v>63.18</v>
      </c>
    </row>
    <row r="12482" spans="1:12">
      <c r="A12482" t="s">
        <v>25840</v>
      </c>
      <c r="B12482" t="s">
        <v>26606</v>
      </c>
      <c r="C12482" t="s">
        <v>14</v>
      </c>
      <c r="D12482" t="s">
        <v>15</v>
      </c>
      <c r="E12482" t="s">
        <v>26607</v>
      </c>
      <c r="F12482" t="s">
        <v>26616</v>
      </c>
      <c r="G12482" t="s">
        <v>26617</v>
      </c>
      <c r="H12482" s="1">
        <v>34659.480000000003</v>
      </c>
      <c r="I12482" t="s">
        <v>33</v>
      </c>
      <c r="J12482" s="1">
        <v>417</v>
      </c>
      <c r="K12482" s="1">
        <v>37.909999999999997</v>
      </c>
      <c r="L12482" s="1">
        <v>379.09</v>
      </c>
    </row>
    <row r="12483" spans="1:12">
      <c r="A12483" t="s">
        <v>25840</v>
      </c>
      <c r="B12483" t="s">
        <v>26606</v>
      </c>
      <c r="C12483" t="s">
        <v>14</v>
      </c>
      <c r="D12483" t="s">
        <v>15</v>
      </c>
      <c r="E12483" t="s">
        <v>26607</v>
      </c>
      <c r="F12483" t="s">
        <v>26618</v>
      </c>
      <c r="G12483" t="s">
        <v>26619</v>
      </c>
      <c r="H12483" s="1">
        <v>34659.480000000003</v>
      </c>
      <c r="I12483" t="s">
        <v>33</v>
      </c>
      <c r="J12483" s="1">
        <v>7771.57</v>
      </c>
      <c r="K12483" s="1">
        <v>706.51</v>
      </c>
      <c r="L12483" s="1">
        <v>7065.06</v>
      </c>
    </row>
    <row r="12484" spans="1:12">
      <c r="A12484" t="s">
        <v>25840</v>
      </c>
      <c r="B12484" t="s">
        <v>26606</v>
      </c>
      <c r="C12484" t="s">
        <v>14</v>
      </c>
      <c r="D12484" t="s">
        <v>15</v>
      </c>
      <c r="E12484" t="s">
        <v>26607</v>
      </c>
      <c r="F12484" t="s">
        <v>26620</v>
      </c>
      <c r="G12484" t="s">
        <v>26621</v>
      </c>
      <c r="H12484" s="1">
        <v>34659.480000000003</v>
      </c>
      <c r="I12484" t="s">
        <v>33</v>
      </c>
      <c r="J12484" s="1">
        <v>391.87</v>
      </c>
      <c r="K12484" s="1">
        <v>35.619999999999997</v>
      </c>
      <c r="L12484" s="1">
        <v>356.25</v>
      </c>
    </row>
    <row r="12485" spans="1:12">
      <c r="A12485" t="s">
        <v>25840</v>
      </c>
      <c r="B12485" t="s">
        <v>26606</v>
      </c>
      <c r="C12485" t="s">
        <v>14</v>
      </c>
      <c r="D12485" t="s">
        <v>15</v>
      </c>
      <c r="E12485" t="s">
        <v>26607</v>
      </c>
      <c r="F12485" t="s">
        <v>26622</v>
      </c>
      <c r="G12485" t="s">
        <v>26623</v>
      </c>
      <c r="H12485" s="1">
        <v>34659.480000000003</v>
      </c>
      <c r="I12485" t="s">
        <v>33</v>
      </c>
      <c r="J12485" s="1">
        <v>280.5</v>
      </c>
      <c r="K12485" s="1">
        <v>25.5</v>
      </c>
      <c r="L12485" s="1">
        <v>255</v>
      </c>
    </row>
    <row r="12486" spans="1:12">
      <c r="A12486" t="s">
        <v>25840</v>
      </c>
      <c r="B12486" t="s">
        <v>26606</v>
      </c>
      <c r="C12486" t="s">
        <v>14</v>
      </c>
      <c r="D12486" t="s">
        <v>15</v>
      </c>
      <c r="E12486" t="s">
        <v>26607</v>
      </c>
      <c r="F12486" t="s">
        <v>26624</v>
      </c>
      <c r="G12486" t="s">
        <v>26625</v>
      </c>
      <c r="H12486" s="1">
        <v>34659.480000000003</v>
      </c>
      <c r="I12486" t="s">
        <v>33</v>
      </c>
      <c r="J12486" s="1">
        <v>139</v>
      </c>
      <c r="K12486" s="1">
        <v>12.64</v>
      </c>
      <c r="L12486" s="1">
        <v>126.36</v>
      </c>
    </row>
    <row r="12487" spans="1:12">
      <c r="A12487" t="s">
        <v>25840</v>
      </c>
      <c r="B12487" t="s">
        <v>26606</v>
      </c>
      <c r="C12487" t="s">
        <v>14</v>
      </c>
      <c r="D12487" t="s">
        <v>15</v>
      </c>
      <c r="E12487" t="s">
        <v>26607</v>
      </c>
      <c r="F12487" t="s">
        <v>26626</v>
      </c>
      <c r="G12487" t="s">
        <v>26627</v>
      </c>
      <c r="H12487" s="1">
        <v>34659.480000000003</v>
      </c>
      <c r="I12487" t="s">
        <v>33</v>
      </c>
      <c r="J12487" s="1">
        <v>139</v>
      </c>
      <c r="K12487" s="1">
        <v>12.64</v>
      </c>
      <c r="L12487" s="1">
        <v>126.36</v>
      </c>
    </row>
    <row r="12488" spans="1:12">
      <c r="A12488" t="s">
        <v>25840</v>
      </c>
      <c r="B12488" t="s">
        <v>26606</v>
      </c>
      <c r="C12488" t="s">
        <v>14</v>
      </c>
      <c r="D12488" t="s">
        <v>15</v>
      </c>
      <c r="E12488" t="s">
        <v>26607</v>
      </c>
      <c r="F12488" t="s">
        <v>26628</v>
      </c>
      <c r="G12488" t="s">
        <v>26629</v>
      </c>
      <c r="H12488" s="1">
        <v>34659.480000000003</v>
      </c>
      <c r="I12488" t="s">
        <v>33</v>
      </c>
      <c r="J12488" s="1">
        <v>8415.09</v>
      </c>
      <c r="K12488" s="1">
        <v>765.01</v>
      </c>
      <c r="L12488" s="1">
        <v>7650.08</v>
      </c>
    </row>
    <row r="12489" spans="1:12">
      <c r="A12489" t="s">
        <v>25840</v>
      </c>
      <c r="B12489" t="s">
        <v>26606</v>
      </c>
      <c r="C12489" t="s">
        <v>14</v>
      </c>
      <c r="D12489" t="s">
        <v>15</v>
      </c>
      <c r="E12489" t="s">
        <v>26607</v>
      </c>
      <c r="F12489" t="s">
        <v>26630</v>
      </c>
      <c r="G12489" t="s">
        <v>26631</v>
      </c>
      <c r="H12489" s="1">
        <v>34659.480000000003</v>
      </c>
      <c r="I12489" t="s">
        <v>33</v>
      </c>
      <c r="J12489" s="1">
        <v>139</v>
      </c>
      <c r="K12489" s="1">
        <v>12.64</v>
      </c>
      <c r="L12489" s="1">
        <v>126.36</v>
      </c>
    </row>
    <row r="12490" spans="1:12">
      <c r="A12490" t="s">
        <v>25840</v>
      </c>
      <c r="B12490" t="s">
        <v>26606</v>
      </c>
      <c r="C12490" t="s">
        <v>14</v>
      </c>
      <c r="D12490" t="s">
        <v>15</v>
      </c>
      <c r="E12490" t="s">
        <v>26607</v>
      </c>
      <c r="F12490" t="s">
        <v>26632</v>
      </c>
      <c r="G12490" t="s">
        <v>26633</v>
      </c>
      <c r="H12490" s="1">
        <v>34659.480000000003</v>
      </c>
      <c r="I12490" t="s">
        <v>33</v>
      </c>
      <c r="J12490" s="1">
        <v>1683.02</v>
      </c>
      <c r="K12490" s="1">
        <v>153</v>
      </c>
      <c r="L12490" s="1">
        <v>1530.02</v>
      </c>
    </row>
    <row r="12491" spans="1:12">
      <c r="A12491" t="s">
        <v>25840</v>
      </c>
      <c r="B12491" t="s">
        <v>26606</v>
      </c>
      <c r="C12491" t="s">
        <v>14</v>
      </c>
      <c r="D12491" t="s">
        <v>15</v>
      </c>
      <c r="E12491" t="s">
        <v>26607</v>
      </c>
      <c r="F12491" t="s">
        <v>26634</v>
      </c>
      <c r="G12491" t="s">
        <v>26635</v>
      </c>
      <c r="H12491" s="1">
        <v>34659.480000000003</v>
      </c>
      <c r="I12491" t="s">
        <v>33</v>
      </c>
      <c r="J12491" s="1">
        <v>278</v>
      </c>
      <c r="K12491" s="1">
        <v>25.27</v>
      </c>
      <c r="L12491" s="1">
        <v>252.73</v>
      </c>
    </row>
    <row r="12492" spans="1:12">
      <c r="A12492" t="s">
        <v>25840</v>
      </c>
      <c r="B12492" t="s">
        <v>26606</v>
      </c>
      <c r="C12492" t="s">
        <v>14</v>
      </c>
      <c r="D12492" t="s">
        <v>15</v>
      </c>
      <c r="E12492" t="s">
        <v>26607</v>
      </c>
      <c r="F12492" t="s">
        <v>26636</v>
      </c>
      <c r="G12492" t="s">
        <v>26637</v>
      </c>
      <c r="H12492" s="1">
        <v>34659.480000000003</v>
      </c>
      <c r="I12492" t="s">
        <v>33</v>
      </c>
      <c r="J12492" s="1">
        <v>764.51</v>
      </c>
      <c r="K12492" s="1">
        <v>69.5</v>
      </c>
      <c r="L12492" s="1">
        <v>695.01</v>
      </c>
    </row>
    <row r="12493" spans="1:12">
      <c r="A12493" t="s">
        <v>25840</v>
      </c>
      <c r="B12493" t="s">
        <v>26606</v>
      </c>
      <c r="C12493" t="s">
        <v>14</v>
      </c>
      <c r="D12493" t="s">
        <v>15</v>
      </c>
      <c r="E12493" t="s">
        <v>26607</v>
      </c>
      <c r="F12493" t="s">
        <v>26638</v>
      </c>
      <c r="G12493" t="s">
        <v>26639</v>
      </c>
      <c r="H12493" s="1">
        <v>34659.480000000003</v>
      </c>
      <c r="I12493" t="s">
        <v>33</v>
      </c>
      <c r="J12493" s="1">
        <v>841.51</v>
      </c>
      <c r="K12493" s="1">
        <v>76.5</v>
      </c>
      <c r="L12493" s="1">
        <v>765.01</v>
      </c>
    </row>
    <row r="12494" spans="1:12">
      <c r="A12494" t="s">
        <v>25840</v>
      </c>
      <c r="B12494" t="s">
        <v>26606</v>
      </c>
      <c r="C12494" t="s">
        <v>14</v>
      </c>
      <c r="D12494" t="s">
        <v>15</v>
      </c>
      <c r="E12494" t="s">
        <v>26607</v>
      </c>
      <c r="F12494" t="s">
        <v>26640</v>
      </c>
      <c r="G12494" t="s">
        <v>26641</v>
      </c>
      <c r="H12494" s="1">
        <v>34659.480000000003</v>
      </c>
      <c r="I12494" t="s">
        <v>33</v>
      </c>
      <c r="J12494" s="1">
        <v>208.5</v>
      </c>
      <c r="K12494" s="1">
        <v>18.95</v>
      </c>
      <c r="L12494" s="1">
        <v>189.55</v>
      </c>
    </row>
    <row r="12495" spans="1:12">
      <c r="A12495" t="s">
        <v>25840</v>
      </c>
      <c r="B12495" t="s">
        <v>26606</v>
      </c>
      <c r="C12495" t="s">
        <v>14</v>
      </c>
      <c r="D12495" t="s">
        <v>15</v>
      </c>
      <c r="E12495" t="s">
        <v>26607</v>
      </c>
      <c r="F12495" t="s">
        <v>26642</v>
      </c>
      <c r="G12495" t="s">
        <v>26643</v>
      </c>
      <c r="H12495" s="1">
        <v>34659.480000000003</v>
      </c>
      <c r="I12495" t="s">
        <v>33</v>
      </c>
      <c r="J12495" s="1">
        <v>280.5</v>
      </c>
      <c r="K12495" s="1">
        <v>25.5</v>
      </c>
      <c r="L12495" s="1">
        <v>255</v>
      </c>
    </row>
    <row r="12496" spans="1:12">
      <c r="A12496" t="s">
        <v>25840</v>
      </c>
      <c r="B12496" t="s">
        <v>26606</v>
      </c>
      <c r="C12496" t="s">
        <v>14</v>
      </c>
      <c r="D12496" t="s">
        <v>15</v>
      </c>
      <c r="E12496" t="s">
        <v>26607</v>
      </c>
      <c r="F12496" t="s">
        <v>26644</v>
      </c>
      <c r="G12496" t="s">
        <v>26645</v>
      </c>
      <c r="H12496" s="1">
        <v>34659.480000000003</v>
      </c>
      <c r="I12496" t="s">
        <v>33</v>
      </c>
      <c r="J12496" s="1">
        <v>278</v>
      </c>
      <c r="K12496" s="1">
        <v>25.27</v>
      </c>
      <c r="L12496" s="1">
        <v>252.73</v>
      </c>
    </row>
    <row r="12497" spans="1:12">
      <c r="A12497" t="s">
        <v>25840</v>
      </c>
      <c r="B12497" t="s">
        <v>26606</v>
      </c>
      <c r="C12497" t="s">
        <v>14</v>
      </c>
      <c r="D12497" t="s">
        <v>15</v>
      </c>
      <c r="E12497" t="s">
        <v>26607</v>
      </c>
      <c r="F12497" t="s">
        <v>26646</v>
      </c>
      <c r="G12497" t="s">
        <v>26647</v>
      </c>
      <c r="H12497" s="1">
        <v>34659.480000000003</v>
      </c>
      <c r="I12497" t="s">
        <v>33</v>
      </c>
      <c r="J12497" s="1">
        <v>14025.09</v>
      </c>
      <c r="K12497" s="1">
        <v>1275.01</v>
      </c>
      <c r="L12497" s="1">
        <v>12750.08</v>
      </c>
    </row>
    <row r="12498" spans="1:12">
      <c r="A12498" t="s">
        <v>25840</v>
      </c>
      <c r="B12498" t="s">
        <v>26606</v>
      </c>
      <c r="C12498" t="s">
        <v>14</v>
      </c>
      <c r="D12498" t="s">
        <v>15</v>
      </c>
      <c r="E12498" t="s">
        <v>26607</v>
      </c>
      <c r="F12498" t="s">
        <v>26648</v>
      </c>
      <c r="G12498" t="s">
        <v>26649</v>
      </c>
      <c r="H12498" s="1">
        <v>34659.480000000003</v>
      </c>
      <c r="I12498" t="s">
        <v>33</v>
      </c>
      <c r="J12498" s="1">
        <v>278</v>
      </c>
      <c r="K12498" s="1">
        <v>25.27</v>
      </c>
      <c r="L12498" s="1">
        <v>252.73</v>
      </c>
    </row>
    <row r="12499" spans="1:12">
      <c r="A12499" t="s">
        <v>25840</v>
      </c>
      <c r="B12499" t="s">
        <v>26650</v>
      </c>
      <c r="C12499" t="s">
        <v>14</v>
      </c>
      <c r="D12499" t="s">
        <v>15</v>
      </c>
      <c r="E12499" t="s">
        <v>26651</v>
      </c>
      <c r="F12499" t="s">
        <v>26652</v>
      </c>
      <c r="G12499" t="s">
        <v>26653</v>
      </c>
      <c r="H12499" s="1">
        <v>23180.14</v>
      </c>
      <c r="I12499" t="s">
        <v>33</v>
      </c>
      <c r="J12499" s="1">
        <v>930.6</v>
      </c>
      <c r="K12499" s="1">
        <v>84.6</v>
      </c>
      <c r="L12499" s="1">
        <v>846</v>
      </c>
    </row>
    <row r="12500" spans="1:12">
      <c r="A12500" t="s">
        <v>25840</v>
      </c>
      <c r="B12500" t="s">
        <v>26650</v>
      </c>
      <c r="C12500" t="s">
        <v>14</v>
      </c>
      <c r="D12500" t="s">
        <v>15</v>
      </c>
      <c r="E12500" t="s">
        <v>26651</v>
      </c>
      <c r="F12500" t="s">
        <v>26654</v>
      </c>
      <c r="G12500" t="s">
        <v>26655</v>
      </c>
      <c r="H12500" s="1">
        <v>23180.14</v>
      </c>
      <c r="I12500" t="s">
        <v>33</v>
      </c>
      <c r="J12500" s="1">
        <v>93.06</v>
      </c>
      <c r="K12500" s="1">
        <v>8.4600000000000009</v>
      </c>
      <c r="L12500" s="1">
        <v>84.6</v>
      </c>
    </row>
    <row r="12501" spans="1:12">
      <c r="A12501" t="s">
        <v>25840</v>
      </c>
      <c r="B12501" t="s">
        <v>26650</v>
      </c>
      <c r="C12501" t="s">
        <v>14</v>
      </c>
      <c r="D12501" t="s">
        <v>15</v>
      </c>
      <c r="E12501" t="s">
        <v>26651</v>
      </c>
      <c r="F12501" t="s">
        <v>26656</v>
      </c>
      <c r="G12501" t="s">
        <v>26657</v>
      </c>
      <c r="H12501" s="1">
        <v>23180.14</v>
      </c>
      <c r="I12501" t="s">
        <v>33</v>
      </c>
      <c r="J12501" s="1">
        <v>3044.8</v>
      </c>
      <c r="K12501" s="1">
        <v>276.8</v>
      </c>
      <c r="L12501" s="1">
        <v>2768</v>
      </c>
    </row>
    <row r="12502" spans="1:12">
      <c r="A12502" t="s">
        <v>25840</v>
      </c>
      <c r="B12502" t="s">
        <v>26650</v>
      </c>
      <c r="C12502" t="s">
        <v>14</v>
      </c>
      <c r="D12502" t="s">
        <v>15</v>
      </c>
      <c r="E12502" t="s">
        <v>26651</v>
      </c>
      <c r="F12502" t="s">
        <v>26658</v>
      </c>
      <c r="G12502" t="s">
        <v>26659</v>
      </c>
      <c r="H12502" s="1">
        <v>23180.14</v>
      </c>
      <c r="I12502" t="s">
        <v>33</v>
      </c>
      <c r="J12502" s="1">
        <v>43.56</v>
      </c>
      <c r="K12502" s="1">
        <v>3.96</v>
      </c>
      <c r="L12502" s="1">
        <v>39.6</v>
      </c>
    </row>
    <row r="12503" spans="1:12">
      <c r="A12503" t="s">
        <v>25840</v>
      </c>
      <c r="B12503" t="s">
        <v>26650</v>
      </c>
      <c r="C12503" t="s">
        <v>14</v>
      </c>
      <c r="D12503" t="s">
        <v>15</v>
      </c>
      <c r="E12503" t="s">
        <v>26651</v>
      </c>
      <c r="F12503" t="s">
        <v>26660</v>
      </c>
      <c r="G12503" t="s">
        <v>26661</v>
      </c>
      <c r="H12503" s="1">
        <v>23180.14</v>
      </c>
      <c r="I12503" t="s">
        <v>33</v>
      </c>
      <c r="J12503" s="1">
        <v>49.5</v>
      </c>
      <c r="K12503" s="1">
        <v>4.5</v>
      </c>
      <c r="L12503" s="1">
        <v>45</v>
      </c>
    </row>
    <row r="12504" spans="1:12">
      <c r="A12504" t="s">
        <v>25840</v>
      </c>
      <c r="B12504" t="s">
        <v>26650</v>
      </c>
      <c r="C12504" t="s">
        <v>14</v>
      </c>
      <c r="D12504" t="s">
        <v>15</v>
      </c>
      <c r="E12504" t="s">
        <v>26651</v>
      </c>
      <c r="F12504" t="s">
        <v>26662</v>
      </c>
      <c r="G12504" t="s">
        <v>26663</v>
      </c>
      <c r="H12504" s="1">
        <v>23180.14</v>
      </c>
      <c r="I12504" t="s">
        <v>33</v>
      </c>
      <c r="J12504" s="1">
        <v>280.5</v>
      </c>
      <c r="K12504" s="1">
        <v>25.5</v>
      </c>
      <c r="L12504" s="1">
        <v>255</v>
      </c>
    </row>
    <row r="12505" spans="1:12">
      <c r="A12505" t="s">
        <v>25840</v>
      </c>
      <c r="B12505" t="s">
        <v>26650</v>
      </c>
      <c r="C12505" t="s">
        <v>14</v>
      </c>
      <c r="D12505" t="s">
        <v>15</v>
      </c>
      <c r="E12505" t="s">
        <v>26651</v>
      </c>
      <c r="F12505" t="s">
        <v>26664</v>
      </c>
      <c r="G12505" t="s">
        <v>26665</v>
      </c>
      <c r="H12505" s="1">
        <v>23180.14</v>
      </c>
      <c r="I12505" t="s">
        <v>33</v>
      </c>
      <c r="J12505" s="1">
        <v>313.5</v>
      </c>
      <c r="K12505" s="1">
        <v>28.5</v>
      </c>
      <c r="L12505" s="1">
        <v>285</v>
      </c>
    </row>
    <row r="12506" spans="1:12">
      <c r="A12506" t="s">
        <v>25840</v>
      </c>
      <c r="B12506" t="s">
        <v>26650</v>
      </c>
      <c r="C12506" t="s">
        <v>14</v>
      </c>
      <c r="D12506" t="s">
        <v>15</v>
      </c>
      <c r="E12506" t="s">
        <v>26651</v>
      </c>
      <c r="F12506" t="s">
        <v>26666</v>
      </c>
      <c r="G12506" t="s">
        <v>26667</v>
      </c>
      <c r="H12506" s="1">
        <v>23180.14</v>
      </c>
      <c r="I12506" t="s">
        <v>33</v>
      </c>
      <c r="J12506" s="1">
        <v>1927.2</v>
      </c>
      <c r="K12506" s="1">
        <v>175.2</v>
      </c>
      <c r="L12506" s="1">
        <v>1752</v>
      </c>
    </row>
    <row r="12507" spans="1:12">
      <c r="A12507" t="s">
        <v>25840</v>
      </c>
      <c r="B12507" t="s">
        <v>26650</v>
      </c>
      <c r="C12507" t="s">
        <v>14</v>
      </c>
      <c r="D12507" t="s">
        <v>15</v>
      </c>
      <c r="E12507" t="s">
        <v>26651</v>
      </c>
      <c r="F12507" t="s">
        <v>26668</v>
      </c>
      <c r="G12507" t="s">
        <v>26669</v>
      </c>
      <c r="H12507" s="1">
        <v>23180.14</v>
      </c>
      <c r="I12507" t="s">
        <v>33</v>
      </c>
      <c r="J12507" s="1">
        <v>359.7</v>
      </c>
      <c r="K12507" s="1">
        <v>32.700000000000003</v>
      </c>
      <c r="L12507" s="1">
        <v>327</v>
      </c>
    </row>
    <row r="12508" spans="1:12">
      <c r="A12508" t="s">
        <v>25840</v>
      </c>
      <c r="B12508" t="s">
        <v>26650</v>
      </c>
      <c r="C12508" t="s">
        <v>14</v>
      </c>
      <c r="D12508" t="s">
        <v>15</v>
      </c>
      <c r="E12508" t="s">
        <v>26651</v>
      </c>
      <c r="F12508" t="s">
        <v>26670</v>
      </c>
      <c r="G12508" t="s">
        <v>26671</v>
      </c>
      <c r="H12508" s="1">
        <v>23180.14</v>
      </c>
      <c r="I12508" t="s">
        <v>33</v>
      </c>
      <c r="J12508" s="1">
        <v>561</v>
      </c>
      <c r="K12508" s="1">
        <v>51</v>
      </c>
      <c r="L12508" s="1">
        <v>510</v>
      </c>
    </row>
    <row r="12509" spans="1:12">
      <c r="A12509" t="s">
        <v>25840</v>
      </c>
      <c r="B12509" t="s">
        <v>26650</v>
      </c>
      <c r="C12509" t="s">
        <v>14</v>
      </c>
      <c r="D12509" t="s">
        <v>15</v>
      </c>
      <c r="E12509" t="s">
        <v>26651</v>
      </c>
      <c r="F12509" t="s">
        <v>26672</v>
      </c>
      <c r="G12509" t="s">
        <v>26673</v>
      </c>
      <c r="H12509" s="1">
        <v>23180.14</v>
      </c>
      <c r="I12509" t="s">
        <v>58</v>
      </c>
      <c r="J12509" s="1">
        <v>1347.5</v>
      </c>
      <c r="K12509" s="1">
        <v>122.5</v>
      </c>
      <c r="L12509" s="1">
        <v>1225</v>
      </c>
    </row>
    <row r="12510" spans="1:12">
      <c r="A12510" t="s">
        <v>25840</v>
      </c>
      <c r="B12510" t="s">
        <v>26650</v>
      </c>
      <c r="C12510" t="s">
        <v>14</v>
      </c>
      <c r="D12510" t="s">
        <v>15</v>
      </c>
      <c r="E12510" t="s">
        <v>26651</v>
      </c>
      <c r="F12510" t="s">
        <v>26674</v>
      </c>
      <c r="G12510" t="s">
        <v>26675</v>
      </c>
      <c r="H12510" s="1">
        <v>23180.14</v>
      </c>
      <c r="I12510" t="s">
        <v>33</v>
      </c>
      <c r="J12510" s="1">
        <v>99</v>
      </c>
      <c r="K12510" s="1">
        <v>9</v>
      </c>
      <c r="L12510" s="1">
        <v>90</v>
      </c>
    </row>
    <row r="12511" spans="1:12">
      <c r="A12511" t="s">
        <v>25840</v>
      </c>
      <c r="B12511" t="s">
        <v>26650</v>
      </c>
      <c r="C12511" t="s">
        <v>14</v>
      </c>
      <c r="D12511" t="s">
        <v>15</v>
      </c>
      <c r="E12511" t="s">
        <v>26651</v>
      </c>
      <c r="F12511" t="s">
        <v>26676</v>
      </c>
      <c r="G12511" t="s">
        <v>26677</v>
      </c>
      <c r="H12511" s="1">
        <v>23180.14</v>
      </c>
      <c r="I12511" t="s">
        <v>33</v>
      </c>
      <c r="J12511" s="1">
        <v>43.56</v>
      </c>
      <c r="K12511" s="1">
        <v>3.96</v>
      </c>
      <c r="L12511" s="1">
        <v>39.6</v>
      </c>
    </row>
    <row r="12512" spans="1:12">
      <c r="A12512" t="s">
        <v>25840</v>
      </c>
      <c r="B12512" t="s">
        <v>26650</v>
      </c>
      <c r="C12512" t="s">
        <v>14</v>
      </c>
      <c r="D12512" t="s">
        <v>15</v>
      </c>
      <c r="E12512" t="s">
        <v>26651</v>
      </c>
      <c r="F12512" t="s">
        <v>26678</v>
      </c>
      <c r="G12512" t="s">
        <v>26679</v>
      </c>
      <c r="H12512" s="1">
        <v>23180.14</v>
      </c>
      <c r="I12512" t="s">
        <v>58</v>
      </c>
      <c r="J12512" s="1">
        <v>1020.8</v>
      </c>
      <c r="K12512" s="1">
        <v>92.8</v>
      </c>
      <c r="L12512" s="1">
        <v>928</v>
      </c>
    </row>
    <row r="12513" spans="1:12">
      <c r="A12513" t="s">
        <v>25840</v>
      </c>
      <c r="B12513" t="s">
        <v>26650</v>
      </c>
      <c r="C12513" t="s">
        <v>14</v>
      </c>
      <c r="D12513" t="s">
        <v>15</v>
      </c>
      <c r="E12513" t="s">
        <v>26651</v>
      </c>
      <c r="F12513" t="s">
        <v>26680</v>
      </c>
      <c r="G12513" t="s">
        <v>26681</v>
      </c>
      <c r="H12513" s="1">
        <v>23180.14</v>
      </c>
      <c r="I12513" t="s">
        <v>33</v>
      </c>
      <c r="J12513" s="1">
        <v>73.040000000000006</v>
      </c>
      <c r="K12513" s="1">
        <v>6.64</v>
      </c>
      <c r="L12513" s="1">
        <v>66.400000000000006</v>
      </c>
    </row>
    <row r="12514" spans="1:12">
      <c r="A12514" t="s">
        <v>25840</v>
      </c>
      <c r="B12514" t="s">
        <v>26650</v>
      </c>
      <c r="C12514" t="s">
        <v>14</v>
      </c>
      <c r="D12514" t="s">
        <v>15</v>
      </c>
      <c r="E12514" t="s">
        <v>26651</v>
      </c>
      <c r="F12514" t="s">
        <v>26682</v>
      </c>
      <c r="G12514" t="s">
        <v>26683</v>
      </c>
      <c r="H12514" s="1">
        <v>23180.14</v>
      </c>
      <c r="I12514" t="s">
        <v>33</v>
      </c>
      <c r="J12514" s="1">
        <v>24.75</v>
      </c>
      <c r="K12514" s="1">
        <v>2.25</v>
      </c>
      <c r="L12514" s="1">
        <v>22.5</v>
      </c>
    </row>
    <row r="12515" spans="1:12">
      <c r="A12515" t="s">
        <v>25840</v>
      </c>
      <c r="B12515" t="s">
        <v>26650</v>
      </c>
      <c r="C12515" t="s">
        <v>14</v>
      </c>
      <c r="D12515" t="s">
        <v>15</v>
      </c>
      <c r="E12515" t="s">
        <v>26651</v>
      </c>
      <c r="F12515" t="s">
        <v>26684</v>
      </c>
      <c r="G12515" t="s">
        <v>26685</v>
      </c>
      <c r="H12515" s="1">
        <v>23180.14</v>
      </c>
      <c r="I12515" t="s">
        <v>33</v>
      </c>
      <c r="J12515" s="1">
        <v>43.56</v>
      </c>
      <c r="K12515" s="1">
        <v>3.96</v>
      </c>
      <c r="L12515" s="1">
        <v>39.6</v>
      </c>
    </row>
    <row r="12516" spans="1:12">
      <c r="A12516" t="s">
        <v>25840</v>
      </c>
      <c r="B12516" t="s">
        <v>26650</v>
      </c>
      <c r="C12516" t="s">
        <v>14</v>
      </c>
      <c r="D12516" t="s">
        <v>15</v>
      </c>
      <c r="E12516" t="s">
        <v>26651</v>
      </c>
      <c r="F12516" t="s">
        <v>26686</v>
      </c>
      <c r="G12516" t="s">
        <v>26687</v>
      </c>
      <c r="H12516" s="1">
        <v>23180.14</v>
      </c>
      <c r="I12516" t="s">
        <v>33</v>
      </c>
      <c r="J12516" s="1">
        <v>53.24</v>
      </c>
      <c r="K12516" s="1">
        <v>4.84</v>
      </c>
      <c r="L12516" s="1">
        <v>48.4</v>
      </c>
    </row>
    <row r="12517" spans="1:12">
      <c r="A12517" t="s">
        <v>25840</v>
      </c>
      <c r="B12517" t="s">
        <v>26650</v>
      </c>
      <c r="C12517" t="s">
        <v>14</v>
      </c>
      <c r="D12517" t="s">
        <v>15</v>
      </c>
      <c r="E12517" t="s">
        <v>26651</v>
      </c>
      <c r="F12517" t="s">
        <v>26688</v>
      </c>
      <c r="G12517" t="s">
        <v>26689</v>
      </c>
      <c r="H12517" s="1">
        <v>23180.14</v>
      </c>
      <c r="I12517" t="s">
        <v>33</v>
      </c>
      <c r="J12517" s="1">
        <v>57.09</v>
      </c>
      <c r="K12517" s="1">
        <v>5.19</v>
      </c>
      <c r="L12517" s="1">
        <v>51.9</v>
      </c>
    </row>
    <row r="12518" spans="1:12">
      <c r="A12518" t="s">
        <v>25840</v>
      </c>
      <c r="B12518" t="s">
        <v>26650</v>
      </c>
      <c r="C12518" t="s">
        <v>14</v>
      </c>
      <c r="D12518" t="s">
        <v>15</v>
      </c>
      <c r="E12518" t="s">
        <v>26651</v>
      </c>
      <c r="F12518" t="s">
        <v>26690</v>
      </c>
      <c r="G12518" t="s">
        <v>26691</v>
      </c>
      <c r="H12518" s="1">
        <v>23180.14</v>
      </c>
      <c r="I12518" t="s">
        <v>33</v>
      </c>
      <c r="J12518" s="1">
        <v>187</v>
      </c>
      <c r="K12518" s="1">
        <v>17</v>
      </c>
      <c r="L12518" s="1">
        <v>170</v>
      </c>
    </row>
    <row r="12519" spans="1:12">
      <c r="A12519" t="s">
        <v>25840</v>
      </c>
      <c r="B12519" t="s">
        <v>26650</v>
      </c>
      <c r="C12519" t="s">
        <v>14</v>
      </c>
      <c r="D12519" t="s">
        <v>15</v>
      </c>
      <c r="E12519" t="s">
        <v>26651</v>
      </c>
      <c r="F12519" t="s">
        <v>26692</v>
      </c>
      <c r="G12519" t="s">
        <v>26693</v>
      </c>
      <c r="H12519" s="1">
        <v>23180.14</v>
      </c>
      <c r="I12519" t="s">
        <v>33</v>
      </c>
      <c r="J12519" s="1">
        <v>665.5</v>
      </c>
      <c r="K12519" s="1">
        <v>60.5</v>
      </c>
      <c r="L12519" s="1">
        <v>605</v>
      </c>
    </row>
    <row r="12520" spans="1:12">
      <c r="A12520" t="s">
        <v>25840</v>
      </c>
      <c r="B12520" t="s">
        <v>26650</v>
      </c>
      <c r="C12520" t="s">
        <v>14</v>
      </c>
      <c r="D12520" t="s">
        <v>15</v>
      </c>
      <c r="E12520" t="s">
        <v>26651</v>
      </c>
      <c r="F12520" t="s">
        <v>26694</v>
      </c>
      <c r="G12520" t="s">
        <v>26695</v>
      </c>
      <c r="H12520" s="1">
        <v>23180.14</v>
      </c>
      <c r="I12520" t="s">
        <v>33</v>
      </c>
      <c r="J12520" s="1">
        <v>165.66</v>
      </c>
      <c r="K12520" s="1">
        <v>15.06</v>
      </c>
      <c r="L12520" s="1">
        <v>150.6</v>
      </c>
    </row>
    <row r="12521" spans="1:12">
      <c r="A12521" t="s">
        <v>25840</v>
      </c>
      <c r="B12521" t="s">
        <v>26650</v>
      </c>
      <c r="C12521" t="s">
        <v>14</v>
      </c>
      <c r="D12521" t="s">
        <v>15</v>
      </c>
      <c r="E12521" t="s">
        <v>26651</v>
      </c>
      <c r="F12521" t="s">
        <v>26696</v>
      </c>
      <c r="G12521" t="s">
        <v>26697</v>
      </c>
      <c r="H12521" s="1">
        <v>23180.14</v>
      </c>
      <c r="I12521" t="s">
        <v>33</v>
      </c>
      <c r="J12521" s="1">
        <v>187</v>
      </c>
      <c r="K12521" s="1">
        <v>17</v>
      </c>
      <c r="L12521" s="1">
        <v>170</v>
      </c>
    </row>
    <row r="12522" spans="1:12">
      <c r="A12522" t="s">
        <v>25840</v>
      </c>
      <c r="B12522" t="s">
        <v>26650</v>
      </c>
      <c r="C12522" t="s">
        <v>14</v>
      </c>
      <c r="D12522" t="s">
        <v>15</v>
      </c>
      <c r="E12522" t="s">
        <v>26651</v>
      </c>
      <c r="F12522" t="s">
        <v>26698</v>
      </c>
      <c r="G12522" t="s">
        <v>26699</v>
      </c>
      <c r="H12522" s="1">
        <v>23180.14</v>
      </c>
      <c r="I12522" t="s">
        <v>33</v>
      </c>
      <c r="J12522" s="1">
        <v>171.6</v>
      </c>
      <c r="K12522" s="1">
        <v>15.6</v>
      </c>
      <c r="L12522" s="1">
        <v>156</v>
      </c>
    </row>
    <row r="12523" spans="1:12">
      <c r="A12523" t="s">
        <v>25840</v>
      </c>
      <c r="B12523" t="s">
        <v>26650</v>
      </c>
      <c r="C12523" t="s">
        <v>14</v>
      </c>
      <c r="D12523" t="s">
        <v>15</v>
      </c>
      <c r="E12523" t="s">
        <v>26651</v>
      </c>
      <c r="F12523" t="s">
        <v>26700</v>
      </c>
      <c r="G12523" t="s">
        <v>26701</v>
      </c>
      <c r="H12523" s="1">
        <v>23180.14</v>
      </c>
      <c r="I12523" t="s">
        <v>33</v>
      </c>
      <c r="J12523" s="1">
        <v>414.15</v>
      </c>
      <c r="K12523" s="1">
        <v>37.65</v>
      </c>
      <c r="L12523" s="1">
        <v>376.5</v>
      </c>
    </row>
    <row r="12524" spans="1:12">
      <c r="A12524" t="s">
        <v>25840</v>
      </c>
      <c r="B12524" t="s">
        <v>26650</v>
      </c>
      <c r="C12524" t="s">
        <v>14</v>
      </c>
      <c r="D12524" t="s">
        <v>15</v>
      </c>
      <c r="E12524" t="s">
        <v>26651</v>
      </c>
      <c r="F12524" t="s">
        <v>26702</v>
      </c>
      <c r="G12524" t="s">
        <v>26703</v>
      </c>
      <c r="H12524" s="1">
        <v>23180.14</v>
      </c>
      <c r="I12524" t="s">
        <v>33</v>
      </c>
      <c r="J12524" s="1">
        <v>625.67999999999995</v>
      </c>
      <c r="K12524" s="1">
        <v>56.88</v>
      </c>
      <c r="L12524" s="1">
        <v>568.79999999999995</v>
      </c>
    </row>
    <row r="12525" spans="1:12">
      <c r="A12525" t="s">
        <v>25840</v>
      </c>
      <c r="B12525" t="s">
        <v>26650</v>
      </c>
      <c r="C12525" t="s">
        <v>14</v>
      </c>
      <c r="D12525" t="s">
        <v>15</v>
      </c>
      <c r="E12525" t="s">
        <v>26651</v>
      </c>
      <c r="F12525" t="s">
        <v>26704</v>
      </c>
      <c r="G12525" t="s">
        <v>26705</v>
      </c>
      <c r="H12525" s="1">
        <v>23180.14</v>
      </c>
      <c r="I12525" t="s">
        <v>33</v>
      </c>
      <c r="J12525" s="1">
        <v>36.85</v>
      </c>
      <c r="K12525" s="1">
        <v>3.35</v>
      </c>
      <c r="L12525" s="1">
        <v>33.5</v>
      </c>
    </row>
    <row r="12526" spans="1:12">
      <c r="A12526" t="s">
        <v>25840</v>
      </c>
      <c r="B12526" t="s">
        <v>26650</v>
      </c>
      <c r="C12526" t="s">
        <v>14</v>
      </c>
      <c r="D12526" t="s">
        <v>15</v>
      </c>
      <c r="E12526" t="s">
        <v>26651</v>
      </c>
      <c r="F12526" t="s">
        <v>26706</v>
      </c>
      <c r="G12526" t="s">
        <v>26707</v>
      </c>
      <c r="H12526" s="1">
        <v>23180.14</v>
      </c>
      <c r="I12526" t="s">
        <v>33</v>
      </c>
      <c r="J12526" s="1">
        <v>80.849999999999994</v>
      </c>
      <c r="K12526" s="1">
        <v>7.35</v>
      </c>
      <c r="L12526" s="1">
        <v>73.5</v>
      </c>
    </row>
    <row r="12527" spans="1:12">
      <c r="A12527" t="s">
        <v>25840</v>
      </c>
      <c r="B12527" t="s">
        <v>26650</v>
      </c>
      <c r="C12527" t="s">
        <v>14</v>
      </c>
      <c r="D12527" t="s">
        <v>15</v>
      </c>
      <c r="E12527" t="s">
        <v>26651</v>
      </c>
      <c r="F12527" t="s">
        <v>26708</v>
      </c>
      <c r="G12527" t="s">
        <v>26709</v>
      </c>
      <c r="H12527" s="1">
        <v>23180.14</v>
      </c>
      <c r="I12527" t="s">
        <v>33</v>
      </c>
      <c r="J12527" s="1">
        <v>142.56</v>
      </c>
      <c r="K12527" s="1">
        <v>12.96</v>
      </c>
      <c r="L12527" s="1">
        <v>129.6</v>
      </c>
    </row>
    <row r="12528" spans="1:12">
      <c r="A12528" t="s">
        <v>25840</v>
      </c>
      <c r="B12528" t="s">
        <v>26650</v>
      </c>
      <c r="C12528" t="s">
        <v>14</v>
      </c>
      <c r="D12528" t="s">
        <v>15</v>
      </c>
      <c r="E12528" t="s">
        <v>26651</v>
      </c>
      <c r="F12528" t="s">
        <v>26710</v>
      </c>
      <c r="G12528" t="s">
        <v>26711</v>
      </c>
      <c r="H12528" s="1">
        <v>23180.14</v>
      </c>
      <c r="I12528" t="s">
        <v>33</v>
      </c>
      <c r="J12528" s="1">
        <v>156.75</v>
      </c>
      <c r="K12528" s="1">
        <v>14.25</v>
      </c>
      <c r="L12528" s="1">
        <v>142.5</v>
      </c>
    </row>
    <row r="12529" spans="1:12">
      <c r="A12529" t="s">
        <v>25840</v>
      </c>
      <c r="B12529" t="s">
        <v>26650</v>
      </c>
      <c r="C12529" t="s">
        <v>14</v>
      </c>
      <c r="D12529" t="s">
        <v>15</v>
      </c>
      <c r="E12529" t="s">
        <v>26651</v>
      </c>
      <c r="F12529" t="s">
        <v>26712</v>
      </c>
      <c r="G12529" t="s">
        <v>26713</v>
      </c>
      <c r="H12529" s="1">
        <v>23180.14</v>
      </c>
      <c r="I12529" t="s">
        <v>33</v>
      </c>
      <c r="J12529" s="1">
        <v>140.80000000000001</v>
      </c>
      <c r="K12529" s="1">
        <v>12.8</v>
      </c>
      <c r="L12529" s="1">
        <v>128</v>
      </c>
    </row>
    <row r="12530" spans="1:12">
      <c r="A12530" t="s">
        <v>25840</v>
      </c>
      <c r="B12530" t="s">
        <v>26650</v>
      </c>
      <c r="C12530" t="s">
        <v>14</v>
      </c>
      <c r="D12530" t="s">
        <v>15</v>
      </c>
      <c r="E12530" t="s">
        <v>26651</v>
      </c>
      <c r="F12530" t="s">
        <v>26714</v>
      </c>
      <c r="G12530" t="s">
        <v>26715</v>
      </c>
      <c r="H12530" s="1">
        <v>23180.14</v>
      </c>
      <c r="I12530" t="s">
        <v>33</v>
      </c>
      <c r="J12530" s="1">
        <v>365.2</v>
      </c>
      <c r="K12530" s="1">
        <v>33.200000000000003</v>
      </c>
      <c r="L12530" s="1">
        <v>332</v>
      </c>
    </row>
    <row r="12531" spans="1:12">
      <c r="A12531" t="s">
        <v>25840</v>
      </c>
      <c r="B12531" t="s">
        <v>26650</v>
      </c>
      <c r="C12531" t="s">
        <v>14</v>
      </c>
      <c r="D12531" t="s">
        <v>15</v>
      </c>
      <c r="E12531" t="s">
        <v>26651</v>
      </c>
      <c r="F12531" t="s">
        <v>26716</v>
      </c>
      <c r="G12531" t="s">
        <v>26717</v>
      </c>
      <c r="H12531" s="1">
        <v>23180.14</v>
      </c>
      <c r="I12531" t="s">
        <v>33</v>
      </c>
      <c r="J12531" s="1">
        <v>104.5</v>
      </c>
      <c r="K12531" s="1">
        <v>9.5</v>
      </c>
      <c r="L12531" s="1">
        <v>95</v>
      </c>
    </row>
    <row r="12532" spans="1:12">
      <c r="A12532" t="s">
        <v>25840</v>
      </c>
      <c r="B12532" t="s">
        <v>26650</v>
      </c>
      <c r="C12532" t="s">
        <v>14</v>
      </c>
      <c r="D12532" t="s">
        <v>15</v>
      </c>
      <c r="E12532" t="s">
        <v>26651</v>
      </c>
      <c r="F12532" t="s">
        <v>26718</v>
      </c>
      <c r="G12532" t="s">
        <v>26719</v>
      </c>
      <c r="H12532" s="1">
        <v>23180.14</v>
      </c>
      <c r="I12532" t="s">
        <v>33</v>
      </c>
      <c r="J12532" s="1">
        <v>70.400000000000006</v>
      </c>
      <c r="K12532" s="1">
        <v>6.4</v>
      </c>
      <c r="L12532" s="1">
        <v>64</v>
      </c>
    </row>
    <row r="12533" spans="1:12">
      <c r="A12533" t="s">
        <v>25840</v>
      </c>
      <c r="B12533" t="s">
        <v>26650</v>
      </c>
      <c r="C12533" t="s">
        <v>14</v>
      </c>
      <c r="D12533" t="s">
        <v>15</v>
      </c>
      <c r="E12533" t="s">
        <v>26651</v>
      </c>
      <c r="F12533" t="s">
        <v>26720</v>
      </c>
      <c r="G12533" t="s">
        <v>26721</v>
      </c>
      <c r="H12533" s="1">
        <v>23180.14</v>
      </c>
      <c r="I12533" t="s">
        <v>33</v>
      </c>
      <c r="J12533" s="1">
        <v>756.25</v>
      </c>
      <c r="K12533" s="1">
        <v>68.75</v>
      </c>
      <c r="L12533" s="1">
        <v>687.5</v>
      </c>
    </row>
    <row r="12534" spans="1:12">
      <c r="A12534" t="s">
        <v>25840</v>
      </c>
      <c r="B12534" t="s">
        <v>26650</v>
      </c>
      <c r="C12534" t="s">
        <v>14</v>
      </c>
      <c r="D12534" t="s">
        <v>15</v>
      </c>
      <c r="E12534" t="s">
        <v>26651</v>
      </c>
      <c r="F12534" t="s">
        <v>26722</v>
      </c>
      <c r="G12534" t="s">
        <v>26723</v>
      </c>
      <c r="H12534" s="1">
        <v>23180.14</v>
      </c>
      <c r="I12534" t="s">
        <v>33</v>
      </c>
      <c r="J12534" s="1">
        <v>21.82</v>
      </c>
      <c r="K12534" s="1">
        <v>1.98</v>
      </c>
      <c r="L12534" s="1">
        <v>19.84</v>
      </c>
    </row>
    <row r="12535" spans="1:12">
      <c r="A12535" t="s">
        <v>25840</v>
      </c>
      <c r="B12535" t="s">
        <v>26650</v>
      </c>
      <c r="C12535" t="s">
        <v>14</v>
      </c>
      <c r="D12535" t="s">
        <v>15</v>
      </c>
      <c r="E12535" t="s">
        <v>26651</v>
      </c>
      <c r="F12535" t="s">
        <v>26724</v>
      </c>
      <c r="G12535" t="s">
        <v>26725</v>
      </c>
      <c r="H12535" s="1">
        <v>23180.14</v>
      </c>
      <c r="I12535" t="s">
        <v>33</v>
      </c>
      <c r="J12535" s="1">
        <v>765.6</v>
      </c>
      <c r="K12535" s="1">
        <v>69.599999999999994</v>
      </c>
      <c r="L12535" s="1">
        <v>696</v>
      </c>
    </row>
    <row r="12536" spans="1:12">
      <c r="A12536" t="s">
        <v>25840</v>
      </c>
      <c r="B12536" t="s">
        <v>26650</v>
      </c>
      <c r="C12536" t="s">
        <v>14</v>
      </c>
      <c r="D12536" t="s">
        <v>15</v>
      </c>
      <c r="E12536" t="s">
        <v>26651</v>
      </c>
      <c r="F12536" t="s">
        <v>26726</v>
      </c>
      <c r="G12536" t="s">
        <v>26727</v>
      </c>
      <c r="H12536" s="1">
        <v>23180.14</v>
      </c>
      <c r="I12536" t="s">
        <v>33</v>
      </c>
      <c r="J12536" s="1">
        <v>127.6</v>
      </c>
      <c r="K12536" s="1">
        <v>11.6</v>
      </c>
      <c r="L12536" s="1">
        <v>116</v>
      </c>
    </row>
    <row r="12537" spans="1:12">
      <c r="A12537" t="s">
        <v>25840</v>
      </c>
      <c r="B12537" t="s">
        <v>26650</v>
      </c>
      <c r="C12537" t="s">
        <v>14</v>
      </c>
      <c r="D12537" t="s">
        <v>15</v>
      </c>
      <c r="E12537" t="s">
        <v>26651</v>
      </c>
      <c r="F12537" t="s">
        <v>26728</v>
      </c>
      <c r="G12537" t="s">
        <v>26729</v>
      </c>
      <c r="H12537" s="1">
        <v>23180.14</v>
      </c>
      <c r="I12537" t="s">
        <v>33</v>
      </c>
      <c r="J12537" s="1">
        <v>756.25</v>
      </c>
      <c r="K12537" s="1">
        <v>68.75</v>
      </c>
      <c r="L12537" s="1">
        <v>687.5</v>
      </c>
    </row>
    <row r="12538" spans="1:12">
      <c r="A12538" t="s">
        <v>25840</v>
      </c>
      <c r="B12538" t="s">
        <v>26650</v>
      </c>
      <c r="C12538" t="s">
        <v>14</v>
      </c>
      <c r="D12538" t="s">
        <v>15</v>
      </c>
      <c r="E12538" t="s">
        <v>26651</v>
      </c>
      <c r="F12538" t="s">
        <v>26730</v>
      </c>
      <c r="G12538" t="s">
        <v>26731</v>
      </c>
      <c r="H12538" s="1">
        <v>23180.14</v>
      </c>
      <c r="I12538" t="s">
        <v>33</v>
      </c>
      <c r="J12538" s="1">
        <v>255.2</v>
      </c>
      <c r="K12538" s="1">
        <v>23.2</v>
      </c>
      <c r="L12538" s="1">
        <v>232</v>
      </c>
    </row>
    <row r="12539" spans="1:12">
      <c r="A12539" t="s">
        <v>25840</v>
      </c>
      <c r="B12539" t="s">
        <v>26650</v>
      </c>
      <c r="C12539" t="s">
        <v>14</v>
      </c>
      <c r="D12539" t="s">
        <v>15</v>
      </c>
      <c r="E12539" t="s">
        <v>26651</v>
      </c>
      <c r="F12539" t="s">
        <v>26732</v>
      </c>
      <c r="G12539" t="s">
        <v>26733</v>
      </c>
      <c r="H12539" s="1">
        <v>23180.14</v>
      </c>
      <c r="I12539" t="s">
        <v>33</v>
      </c>
      <c r="J12539" s="1">
        <v>313.5</v>
      </c>
      <c r="K12539" s="1">
        <v>28.5</v>
      </c>
      <c r="L12539" s="1">
        <v>285</v>
      </c>
    </row>
    <row r="12540" spans="1:12">
      <c r="A12540" t="s">
        <v>25840</v>
      </c>
      <c r="B12540" t="s">
        <v>26650</v>
      </c>
      <c r="C12540" t="s">
        <v>14</v>
      </c>
      <c r="D12540" t="s">
        <v>15</v>
      </c>
      <c r="E12540" t="s">
        <v>26651</v>
      </c>
      <c r="F12540" t="s">
        <v>26734</v>
      </c>
      <c r="G12540" t="s">
        <v>26735</v>
      </c>
      <c r="H12540" s="1">
        <v>23180.14</v>
      </c>
      <c r="I12540" t="s">
        <v>33</v>
      </c>
      <c r="J12540" s="1">
        <v>140.80000000000001</v>
      </c>
      <c r="K12540" s="1">
        <v>12.8</v>
      </c>
      <c r="L12540" s="1">
        <v>128</v>
      </c>
    </row>
    <row r="12541" spans="1:12">
      <c r="A12541" t="s">
        <v>25840</v>
      </c>
      <c r="B12541" t="s">
        <v>26650</v>
      </c>
      <c r="C12541" t="s">
        <v>14</v>
      </c>
      <c r="D12541" t="s">
        <v>15</v>
      </c>
      <c r="E12541" t="s">
        <v>26651</v>
      </c>
      <c r="F12541" t="s">
        <v>26736</v>
      </c>
      <c r="G12541" t="s">
        <v>26737</v>
      </c>
      <c r="H12541" s="1">
        <v>23180.14</v>
      </c>
      <c r="I12541" t="s">
        <v>33</v>
      </c>
      <c r="J12541" s="1">
        <v>312.83999999999997</v>
      </c>
      <c r="K12541" s="1">
        <v>28.44</v>
      </c>
      <c r="L12541" s="1">
        <v>284.39999999999998</v>
      </c>
    </row>
    <row r="12542" spans="1:12">
      <c r="A12542" t="s">
        <v>25840</v>
      </c>
      <c r="B12542" t="s">
        <v>26650</v>
      </c>
      <c r="C12542" t="s">
        <v>14</v>
      </c>
      <c r="D12542" t="s">
        <v>15</v>
      </c>
      <c r="E12542" t="s">
        <v>26651</v>
      </c>
      <c r="F12542" t="s">
        <v>26738</v>
      </c>
      <c r="G12542" t="s">
        <v>26739</v>
      </c>
      <c r="H12542" s="1">
        <v>23180.14</v>
      </c>
      <c r="I12542" t="s">
        <v>33</v>
      </c>
      <c r="J12542" s="1">
        <v>528</v>
      </c>
      <c r="K12542" s="1">
        <v>48</v>
      </c>
      <c r="L12542" s="1">
        <v>480</v>
      </c>
    </row>
    <row r="12543" spans="1:12">
      <c r="A12543" t="s">
        <v>25840</v>
      </c>
      <c r="B12543" t="s">
        <v>26650</v>
      </c>
      <c r="C12543" t="s">
        <v>14</v>
      </c>
      <c r="D12543" t="s">
        <v>15</v>
      </c>
      <c r="E12543" t="s">
        <v>26651</v>
      </c>
      <c r="F12543" t="s">
        <v>26740</v>
      </c>
      <c r="G12543" t="s">
        <v>26741</v>
      </c>
      <c r="H12543" s="1">
        <v>23180.14</v>
      </c>
      <c r="I12543" t="s">
        <v>33</v>
      </c>
      <c r="J12543" s="1">
        <v>43.56</v>
      </c>
      <c r="K12543" s="1">
        <v>3.96</v>
      </c>
      <c r="L12543" s="1">
        <v>39.6</v>
      </c>
    </row>
    <row r="12544" spans="1:12">
      <c r="A12544" t="s">
        <v>25840</v>
      </c>
      <c r="B12544" t="s">
        <v>26650</v>
      </c>
      <c r="C12544" t="s">
        <v>14</v>
      </c>
      <c r="D12544" t="s">
        <v>15</v>
      </c>
      <c r="E12544" t="s">
        <v>26651</v>
      </c>
      <c r="F12544" t="s">
        <v>26742</v>
      </c>
      <c r="G12544" t="s">
        <v>26743</v>
      </c>
      <c r="H12544" s="1">
        <v>23180.14</v>
      </c>
      <c r="I12544" t="s">
        <v>33</v>
      </c>
      <c r="J12544" s="1">
        <v>657.36</v>
      </c>
      <c r="K12544" s="1">
        <v>59.76</v>
      </c>
      <c r="L12544" s="1">
        <v>597.6</v>
      </c>
    </row>
    <row r="12545" spans="1:12">
      <c r="A12545" t="s">
        <v>25840</v>
      </c>
      <c r="B12545" t="s">
        <v>26650</v>
      </c>
      <c r="C12545" t="s">
        <v>14</v>
      </c>
      <c r="D12545" t="s">
        <v>15</v>
      </c>
      <c r="E12545" t="s">
        <v>26651</v>
      </c>
      <c r="F12545" t="s">
        <v>26744</v>
      </c>
      <c r="G12545" t="s">
        <v>26745</v>
      </c>
      <c r="H12545" s="1">
        <v>23180.14</v>
      </c>
      <c r="I12545" t="s">
        <v>33</v>
      </c>
      <c r="J12545" s="1">
        <v>167.2</v>
      </c>
      <c r="K12545" s="1">
        <v>15.2</v>
      </c>
      <c r="L12545" s="1">
        <v>152</v>
      </c>
    </row>
    <row r="12546" spans="1:12">
      <c r="A12546" t="s">
        <v>25840</v>
      </c>
      <c r="B12546" t="s">
        <v>26650</v>
      </c>
      <c r="C12546" t="s">
        <v>14</v>
      </c>
      <c r="D12546" t="s">
        <v>15</v>
      </c>
      <c r="E12546" t="s">
        <v>26651</v>
      </c>
      <c r="F12546" t="s">
        <v>26746</v>
      </c>
      <c r="G12546" t="s">
        <v>26747</v>
      </c>
      <c r="H12546" s="1">
        <v>23180.14</v>
      </c>
      <c r="I12546" t="s">
        <v>33</v>
      </c>
      <c r="J12546" s="1">
        <v>29.92</v>
      </c>
      <c r="K12546" s="1">
        <v>2.72</v>
      </c>
      <c r="L12546" s="1">
        <v>27.2</v>
      </c>
    </row>
    <row r="12547" spans="1:12">
      <c r="A12547" t="s">
        <v>25840</v>
      </c>
      <c r="B12547" t="s">
        <v>26650</v>
      </c>
      <c r="C12547" t="s">
        <v>14</v>
      </c>
      <c r="D12547" t="s">
        <v>15</v>
      </c>
      <c r="E12547" t="s">
        <v>26651</v>
      </c>
      <c r="F12547" t="s">
        <v>26748</v>
      </c>
      <c r="G12547" t="s">
        <v>26749</v>
      </c>
      <c r="H12547" s="1">
        <v>23180.14</v>
      </c>
      <c r="I12547" t="s">
        <v>33</v>
      </c>
      <c r="J12547" s="1">
        <v>93.5</v>
      </c>
      <c r="K12547" s="1">
        <v>8.5</v>
      </c>
      <c r="L12547" s="1">
        <v>85</v>
      </c>
    </row>
    <row r="12548" spans="1:12">
      <c r="A12548" t="s">
        <v>25840</v>
      </c>
      <c r="B12548" t="s">
        <v>26650</v>
      </c>
      <c r="C12548" t="s">
        <v>14</v>
      </c>
      <c r="D12548" t="s">
        <v>15</v>
      </c>
      <c r="E12548" t="s">
        <v>26651</v>
      </c>
      <c r="F12548" t="s">
        <v>26750</v>
      </c>
      <c r="G12548" t="s">
        <v>26751</v>
      </c>
      <c r="H12548" s="1">
        <v>23180.14</v>
      </c>
      <c r="I12548" t="s">
        <v>33</v>
      </c>
      <c r="J12548" s="1">
        <v>151.25</v>
      </c>
      <c r="K12548" s="1">
        <v>13.75</v>
      </c>
      <c r="L12548" s="1">
        <v>137.5</v>
      </c>
    </row>
    <row r="12549" spans="1:12">
      <c r="A12549" t="s">
        <v>25840</v>
      </c>
      <c r="B12549" t="s">
        <v>26650</v>
      </c>
      <c r="C12549" t="s">
        <v>14</v>
      </c>
      <c r="D12549" t="s">
        <v>15</v>
      </c>
      <c r="E12549" t="s">
        <v>26651</v>
      </c>
      <c r="F12549" t="s">
        <v>26752</v>
      </c>
      <c r="G12549" t="s">
        <v>26753</v>
      </c>
      <c r="H12549" s="1">
        <v>23180.14</v>
      </c>
      <c r="I12549" t="s">
        <v>33</v>
      </c>
      <c r="J12549" s="1">
        <v>130.9</v>
      </c>
      <c r="K12549" s="1">
        <v>11.9</v>
      </c>
      <c r="L12549" s="1">
        <v>119</v>
      </c>
    </row>
    <row r="12550" spans="1:12">
      <c r="A12550" t="s">
        <v>25840</v>
      </c>
      <c r="B12550" t="s">
        <v>26650</v>
      </c>
      <c r="C12550" t="s">
        <v>14</v>
      </c>
      <c r="D12550" t="s">
        <v>15</v>
      </c>
      <c r="E12550" t="s">
        <v>26651</v>
      </c>
      <c r="F12550" t="s">
        <v>26754</v>
      </c>
      <c r="G12550" t="s">
        <v>26755</v>
      </c>
      <c r="H12550" s="1">
        <v>23180.14</v>
      </c>
      <c r="I12550" t="s">
        <v>33</v>
      </c>
      <c r="J12550" s="1">
        <v>167.64</v>
      </c>
      <c r="K12550" s="1">
        <v>15.24</v>
      </c>
      <c r="L12550" s="1">
        <v>152.4</v>
      </c>
    </row>
    <row r="12551" spans="1:12">
      <c r="A12551" t="s">
        <v>25840</v>
      </c>
      <c r="B12551" t="s">
        <v>26650</v>
      </c>
      <c r="C12551" t="s">
        <v>14</v>
      </c>
      <c r="D12551" t="s">
        <v>15</v>
      </c>
      <c r="E12551" t="s">
        <v>26651</v>
      </c>
      <c r="F12551" t="s">
        <v>26756</v>
      </c>
      <c r="G12551" t="s">
        <v>26757</v>
      </c>
      <c r="H12551" s="1">
        <v>23180.14</v>
      </c>
      <c r="I12551" t="s">
        <v>33</v>
      </c>
      <c r="J12551" s="1">
        <v>356.4</v>
      </c>
      <c r="K12551" s="1">
        <v>32.4</v>
      </c>
      <c r="L12551" s="1">
        <v>324</v>
      </c>
    </row>
    <row r="12552" spans="1:12">
      <c r="A12552" t="s">
        <v>25840</v>
      </c>
      <c r="B12552" t="s">
        <v>26650</v>
      </c>
      <c r="C12552" t="s">
        <v>14</v>
      </c>
      <c r="D12552" t="s">
        <v>15</v>
      </c>
      <c r="E12552" t="s">
        <v>26651</v>
      </c>
      <c r="F12552" t="s">
        <v>26758</v>
      </c>
      <c r="G12552" t="s">
        <v>26759</v>
      </c>
      <c r="H12552" s="1">
        <v>23180.14</v>
      </c>
      <c r="I12552" t="s">
        <v>33</v>
      </c>
      <c r="J12552" s="1">
        <v>107.8</v>
      </c>
      <c r="K12552" s="1">
        <v>9.8000000000000007</v>
      </c>
      <c r="L12552" s="1">
        <v>98</v>
      </c>
    </row>
    <row r="12553" spans="1:12">
      <c r="A12553" t="s">
        <v>25840</v>
      </c>
      <c r="B12553" t="s">
        <v>26650</v>
      </c>
      <c r="C12553" t="s">
        <v>14</v>
      </c>
      <c r="D12553" t="s">
        <v>15</v>
      </c>
      <c r="E12553" t="s">
        <v>26651</v>
      </c>
      <c r="F12553" t="s">
        <v>26760</v>
      </c>
      <c r="G12553" t="s">
        <v>26761</v>
      </c>
      <c r="H12553" s="1">
        <v>23180.14</v>
      </c>
      <c r="I12553" t="s">
        <v>33</v>
      </c>
      <c r="J12553" s="1">
        <v>299.2</v>
      </c>
      <c r="K12553" s="1">
        <v>27.2</v>
      </c>
      <c r="L12553" s="1">
        <v>272</v>
      </c>
    </row>
    <row r="12554" spans="1:12">
      <c r="A12554" t="s">
        <v>25840</v>
      </c>
      <c r="B12554" t="s">
        <v>26650</v>
      </c>
      <c r="C12554" t="s">
        <v>14</v>
      </c>
      <c r="D12554" t="s">
        <v>15</v>
      </c>
      <c r="E12554" t="s">
        <v>26651</v>
      </c>
      <c r="F12554" t="s">
        <v>26762</v>
      </c>
      <c r="G12554" t="s">
        <v>26763</v>
      </c>
      <c r="H12554" s="1">
        <v>23180.14</v>
      </c>
      <c r="I12554" t="s">
        <v>33</v>
      </c>
      <c r="J12554" s="1">
        <v>3.52</v>
      </c>
      <c r="K12554" s="1">
        <v>0.32</v>
      </c>
      <c r="L12554" s="1">
        <v>3.2</v>
      </c>
    </row>
    <row r="12555" spans="1:12">
      <c r="A12555" t="s">
        <v>25840</v>
      </c>
      <c r="B12555" t="s">
        <v>26650</v>
      </c>
      <c r="C12555" t="s">
        <v>14</v>
      </c>
      <c r="D12555" t="s">
        <v>15</v>
      </c>
      <c r="E12555" t="s">
        <v>26651</v>
      </c>
      <c r="F12555" t="s">
        <v>26764</v>
      </c>
      <c r="G12555" t="s">
        <v>26765</v>
      </c>
      <c r="H12555" s="1">
        <v>23180.14</v>
      </c>
      <c r="I12555" t="s">
        <v>33</v>
      </c>
      <c r="J12555" s="1">
        <v>109.12</v>
      </c>
      <c r="K12555" s="1">
        <v>9.92</v>
      </c>
      <c r="L12555" s="1">
        <v>99.2</v>
      </c>
    </row>
    <row r="12556" spans="1:12">
      <c r="A12556" t="s">
        <v>25840</v>
      </c>
      <c r="B12556" t="s">
        <v>26650</v>
      </c>
      <c r="C12556" t="s">
        <v>14</v>
      </c>
      <c r="D12556" t="s">
        <v>15</v>
      </c>
      <c r="E12556" t="s">
        <v>26651</v>
      </c>
      <c r="F12556" t="s">
        <v>26766</v>
      </c>
      <c r="G12556" t="s">
        <v>26767</v>
      </c>
      <c r="H12556" s="1">
        <v>23180.14</v>
      </c>
      <c r="I12556" t="s">
        <v>33</v>
      </c>
      <c r="J12556" s="1">
        <v>404.36</v>
      </c>
      <c r="K12556" s="1">
        <v>36.76</v>
      </c>
      <c r="L12556" s="1">
        <v>367.6</v>
      </c>
    </row>
    <row r="12557" spans="1:12">
      <c r="A12557" t="s">
        <v>25840</v>
      </c>
      <c r="B12557" t="s">
        <v>26650</v>
      </c>
      <c r="C12557" t="s">
        <v>14</v>
      </c>
      <c r="D12557" t="s">
        <v>15</v>
      </c>
      <c r="E12557" t="s">
        <v>26651</v>
      </c>
      <c r="F12557" t="s">
        <v>26768</v>
      </c>
      <c r="G12557" t="s">
        <v>26769</v>
      </c>
      <c r="H12557" s="1">
        <v>23180.14</v>
      </c>
      <c r="I12557" t="s">
        <v>33</v>
      </c>
      <c r="J12557" s="1">
        <v>151.25</v>
      </c>
      <c r="K12557" s="1">
        <v>13.75</v>
      </c>
      <c r="L12557" s="1">
        <v>137.5</v>
      </c>
    </row>
    <row r="12558" spans="1:12">
      <c r="A12558" t="s">
        <v>25840</v>
      </c>
      <c r="B12558" t="s">
        <v>26650</v>
      </c>
      <c r="C12558" t="s">
        <v>14</v>
      </c>
      <c r="D12558" t="s">
        <v>15</v>
      </c>
      <c r="E12558" t="s">
        <v>26651</v>
      </c>
      <c r="F12558" t="s">
        <v>26770</v>
      </c>
      <c r="G12558" t="s">
        <v>26771</v>
      </c>
      <c r="H12558" s="1">
        <v>23180.14</v>
      </c>
      <c r="I12558" t="s">
        <v>33</v>
      </c>
      <c r="J12558" s="1">
        <v>561</v>
      </c>
      <c r="K12558" s="1">
        <v>51</v>
      </c>
      <c r="L12558" s="1">
        <v>510</v>
      </c>
    </row>
    <row r="12559" spans="1:12">
      <c r="A12559" t="s">
        <v>25840</v>
      </c>
      <c r="B12559" t="s">
        <v>26650</v>
      </c>
      <c r="C12559" t="s">
        <v>14</v>
      </c>
      <c r="D12559" t="s">
        <v>15</v>
      </c>
      <c r="E12559" t="s">
        <v>26651</v>
      </c>
      <c r="F12559" t="s">
        <v>26772</v>
      </c>
      <c r="G12559" t="s">
        <v>26773</v>
      </c>
      <c r="H12559" s="1">
        <v>23180.14</v>
      </c>
      <c r="I12559" t="s">
        <v>33</v>
      </c>
      <c r="J12559" s="1">
        <v>547.79999999999995</v>
      </c>
      <c r="K12559" s="1">
        <v>49.8</v>
      </c>
      <c r="L12559" s="1">
        <v>498</v>
      </c>
    </row>
    <row r="12560" spans="1:12">
      <c r="A12560" t="s">
        <v>25840</v>
      </c>
      <c r="B12560" t="s">
        <v>26650</v>
      </c>
      <c r="C12560" t="s">
        <v>14</v>
      </c>
      <c r="D12560" t="s">
        <v>15</v>
      </c>
      <c r="E12560" t="s">
        <v>26651</v>
      </c>
      <c r="F12560" t="s">
        <v>26774</v>
      </c>
      <c r="G12560" t="s">
        <v>26775</v>
      </c>
      <c r="H12560" s="1">
        <v>23180.14</v>
      </c>
      <c r="I12560" t="s">
        <v>33</v>
      </c>
      <c r="J12560" s="1">
        <v>26.62</v>
      </c>
      <c r="K12560" s="1">
        <v>2.42</v>
      </c>
      <c r="L12560" s="1">
        <v>24.2</v>
      </c>
    </row>
    <row r="12561" spans="1:12">
      <c r="A12561" t="s">
        <v>25840</v>
      </c>
      <c r="B12561" t="s">
        <v>26650</v>
      </c>
      <c r="C12561" t="s">
        <v>14</v>
      </c>
      <c r="D12561" t="s">
        <v>15</v>
      </c>
      <c r="E12561" t="s">
        <v>26651</v>
      </c>
      <c r="F12561" t="s">
        <v>26776</v>
      </c>
      <c r="G12561" t="s">
        <v>26777</v>
      </c>
      <c r="H12561" s="1">
        <v>23180.14</v>
      </c>
      <c r="I12561" t="s">
        <v>33</v>
      </c>
      <c r="J12561" s="1">
        <v>95.15</v>
      </c>
      <c r="K12561" s="1">
        <v>8.65</v>
      </c>
      <c r="L12561" s="1">
        <v>86.5</v>
      </c>
    </row>
    <row r="12562" spans="1:12">
      <c r="A12562" t="s">
        <v>25840</v>
      </c>
      <c r="B12562" t="s">
        <v>26650</v>
      </c>
      <c r="C12562" t="s">
        <v>14</v>
      </c>
      <c r="D12562" t="s">
        <v>15</v>
      </c>
      <c r="E12562" t="s">
        <v>26651</v>
      </c>
      <c r="F12562" t="s">
        <v>26778</v>
      </c>
      <c r="G12562" t="s">
        <v>26779</v>
      </c>
      <c r="H12562" s="1">
        <v>23180.14</v>
      </c>
      <c r="I12562" t="s">
        <v>33</v>
      </c>
      <c r="J12562" s="1">
        <v>53.9</v>
      </c>
      <c r="K12562" s="1">
        <v>4.9000000000000004</v>
      </c>
      <c r="L12562" s="1">
        <v>49</v>
      </c>
    </row>
    <row r="12563" spans="1:12">
      <c r="A12563" t="s">
        <v>25840</v>
      </c>
      <c r="B12563" t="s">
        <v>26650</v>
      </c>
      <c r="C12563" t="s">
        <v>14</v>
      </c>
      <c r="D12563" t="s">
        <v>15</v>
      </c>
      <c r="E12563" t="s">
        <v>26651</v>
      </c>
      <c r="F12563" t="s">
        <v>26780</v>
      </c>
      <c r="G12563" t="s">
        <v>26781</v>
      </c>
      <c r="H12563" s="1">
        <v>23180.14</v>
      </c>
      <c r="I12563" t="s">
        <v>33</v>
      </c>
      <c r="J12563" s="1">
        <v>365.2</v>
      </c>
      <c r="K12563" s="1">
        <v>33.200000000000003</v>
      </c>
      <c r="L12563" s="1">
        <v>332</v>
      </c>
    </row>
    <row r="12564" spans="1:12">
      <c r="A12564" t="s">
        <v>25840</v>
      </c>
      <c r="B12564" t="s">
        <v>26650</v>
      </c>
      <c r="C12564" t="s">
        <v>14</v>
      </c>
      <c r="D12564" t="s">
        <v>15</v>
      </c>
      <c r="E12564" t="s">
        <v>26651</v>
      </c>
      <c r="F12564" t="s">
        <v>26782</v>
      </c>
      <c r="G12564" t="s">
        <v>26783</v>
      </c>
      <c r="H12564" s="1">
        <v>23180.14</v>
      </c>
      <c r="I12564" t="s">
        <v>33</v>
      </c>
      <c r="J12564" s="1">
        <v>8.58</v>
      </c>
      <c r="K12564" s="1">
        <v>0.78</v>
      </c>
      <c r="L12564" s="1">
        <v>7.8</v>
      </c>
    </row>
    <row r="12565" spans="1:12">
      <c r="A12565" t="s">
        <v>25840</v>
      </c>
      <c r="B12565" t="s">
        <v>26650</v>
      </c>
      <c r="C12565" t="s">
        <v>14</v>
      </c>
      <c r="D12565" t="s">
        <v>15</v>
      </c>
      <c r="E12565" t="s">
        <v>26651</v>
      </c>
      <c r="F12565" t="s">
        <v>26784</v>
      </c>
      <c r="G12565" t="s">
        <v>26785</v>
      </c>
      <c r="H12565" s="1">
        <v>23180.14</v>
      </c>
      <c r="I12565" t="s">
        <v>33</v>
      </c>
      <c r="J12565" s="1">
        <v>414.15</v>
      </c>
      <c r="K12565" s="1">
        <v>37.65</v>
      </c>
      <c r="L12565" s="1">
        <v>376.5</v>
      </c>
    </row>
    <row r="12566" spans="1:12">
      <c r="A12566" t="s">
        <v>25840</v>
      </c>
      <c r="B12566" t="s">
        <v>26650</v>
      </c>
      <c r="C12566" t="s">
        <v>14</v>
      </c>
      <c r="D12566" t="s">
        <v>15</v>
      </c>
      <c r="E12566" t="s">
        <v>26651</v>
      </c>
      <c r="F12566" t="s">
        <v>26786</v>
      </c>
      <c r="G12566" t="s">
        <v>26787</v>
      </c>
      <c r="H12566" s="1">
        <v>23180.14</v>
      </c>
      <c r="I12566" t="s">
        <v>33</v>
      </c>
      <c r="J12566" s="1">
        <v>547.79999999999995</v>
      </c>
      <c r="K12566" s="1">
        <v>49.8</v>
      </c>
      <c r="L12566" s="1">
        <v>498</v>
      </c>
    </row>
    <row r="12567" spans="1:12">
      <c r="A12567" t="s">
        <v>25840</v>
      </c>
      <c r="B12567" t="s">
        <v>26650</v>
      </c>
      <c r="C12567" t="s">
        <v>14</v>
      </c>
      <c r="D12567" t="s">
        <v>15</v>
      </c>
      <c r="E12567" t="s">
        <v>26651</v>
      </c>
      <c r="F12567" t="s">
        <v>26788</v>
      </c>
      <c r="G12567" t="s">
        <v>26789</v>
      </c>
      <c r="H12567" s="1">
        <v>23180.14</v>
      </c>
      <c r="I12567" t="s">
        <v>33</v>
      </c>
      <c r="J12567" s="1">
        <v>361.02</v>
      </c>
      <c r="K12567" s="1">
        <v>32.82</v>
      </c>
      <c r="L12567" s="1">
        <v>328.2</v>
      </c>
    </row>
    <row r="12568" spans="1:12">
      <c r="A12568" t="s">
        <v>25840</v>
      </c>
      <c r="B12568" t="s">
        <v>26650</v>
      </c>
      <c r="C12568" t="s">
        <v>14</v>
      </c>
      <c r="D12568" t="s">
        <v>15</v>
      </c>
      <c r="E12568" t="s">
        <v>26651</v>
      </c>
      <c r="F12568" t="s">
        <v>26790</v>
      </c>
      <c r="G12568" t="s">
        <v>26791</v>
      </c>
      <c r="H12568" s="1">
        <v>23180.14</v>
      </c>
      <c r="I12568" t="s">
        <v>33</v>
      </c>
      <c r="J12568" s="1">
        <v>140.80000000000001</v>
      </c>
      <c r="K12568" s="1">
        <v>12.8</v>
      </c>
      <c r="L12568" s="1">
        <v>128</v>
      </c>
    </row>
    <row r="12569" spans="1:12">
      <c r="A12569" t="s">
        <v>25840</v>
      </c>
      <c r="B12569" t="s">
        <v>26650</v>
      </c>
      <c r="C12569" t="s">
        <v>14</v>
      </c>
      <c r="D12569" t="s">
        <v>15</v>
      </c>
      <c r="E12569" t="s">
        <v>26651</v>
      </c>
      <c r="F12569" t="s">
        <v>26792</v>
      </c>
      <c r="G12569" t="s">
        <v>26793</v>
      </c>
      <c r="H12569" s="1">
        <v>23180.14</v>
      </c>
      <c r="I12569" t="s">
        <v>33</v>
      </c>
      <c r="J12569" s="1">
        <v>24.75</v>
      </c>
      <c r="K12569" s="1">
        <v>2.25</v>
      </c>
      <c r="L12569" s="1">
        <v>22.5</v>
      </c>
    </row>
    <row r="12570" spans="1:12">
      <c r="A12570" t="s">
        <v>25840</v>
      </c>
      <c r="B12570" t="s">
        <v>26650</v>
      </c>
      <c r="C12570" t="s">
        <v>14</v>
      </c>
      <c r="D12570" t="s">
        <v>15</v>
      </c>
      <c r="E12570" t="s">
        <v>26651</v>
      </c>
      <c r="F12570" t="s">
        <v>26794</v>
      </c>
      <c r="G12570" t="s">
        <v>26795</v>
      </c>
      <c r="H12570" s="1">
        <v>23180.14</v>
      </c>
      <c r="I12570" t="s">
        <v>33</v>
      </c>
      <c r="J12570" s="1">
        <v>208.56</v>
      </c>
      <c r="K12570" s="1">
        <v>18.96</v>
      </c>
      <c r="L12570" s="1">
        <v>189.6</v>
      </c>
    </row>
    <row r="12571" spans="1:12">
      <c r="A12571" t="s">
        <v>25840</v>
      </c>
      <c r="B12571" t="s">
        <v>26650</v>
      </c>
      <c r="C12571" t="s">
        <v>14</v>
      </c>
      <c r="D12571" t="s">
        <v>15</v>
      </c>
      <c r="E12571" t="s">
        <v>26651</v>
      </c>
      <c r="F12571" t="s">
        <v>26796</v>
      </c>
      <c r="G12571" t="s">
        <v>26797</v>
      </c>
      <c r="H12571" s="1">
        <v>23180.14</v>
      </c>
      <c r="I12571" t="s">
        <v>33</v>
      </c>
      <c r="J12571" s="1">
        <v>620.4</v>
      </c>
      <c r="K12571" s="1">
        <v>56.4</v>
      </c>
      <c r="L12571" s="1">
        <v>564</v>
      </c>
    </row>
    <row r="12572" spans="1:12">
      <c r="A12572" t="s">
        <v>25840</v>
      </c>
      <c r="B12572" t="s">
        <v>26650</v>
      </c>
      <c r="C12572" t="s">
        <v>14</v>
      </c>
      <c r="D12572" t="s">
        <v>15</v>
      </c>
      <c r="E12572" t="s">
        <v>26651</v>
      </c>
      <c r="F12572" t="s">
        <v>26798</v>
      </c>
      <c r="G12572" t="s">
        <v>26799</v>
      </c>
      <c r="H12572" s="1">
        <v>23180.14</v>
      </c>
      <c r="I12572" t="s">
        <v>33</v>
      </c>
      <c r="J12572" s="1">
        <v>186.12</v>
      </c>
      <c r="K12572" s="1">
        <v>16.920000000000002</v>
      </c>
      <c r="L12572" s="1">
        <v>169.2</v>
      </c>
    </row>
    <row r="12573" spans="1:12">
      <c r="A12573" t="s">
        <v>25840</v>
      </c>
      <c r="B12573" t="s">
        <v>26650</v>
      </c>
      <c r="C12573" t="s">
        <v>14</v>
      </c>
      <c r="D12573" t="s">
        <v>15</v>
      </c>
      <c r="E12573" t="s">
        <v>26651</v>
      </c>
      <c r="F12573" t="s">
        <v>26800</v>
      </c>
      <c r="G12573" t="s">
        <v>26801</v>
      </c>
      <c r="H12573" s="1">
        <v>23180.14</v>
      </c>
      <c r="I12573" t="s">
        <v>33</v>
      </c>
      <c r="J12573" s="1">
        <v>605</v>
      </c>
      <c r="K12573" s="1">
        <v>55</v>
      </c>
      <c r="L12573" s="1">
        <v>550</v>
      </c>
    </row>
    <row r="12574" spans="1:12">
      <c r="A12574" t="s">
        <v>25840</v>
      </c>
      <c r="B12574" t="s">
        <v>26802</v>
      </c>
      <c r="C12574" t="s">
        <v>14</v>
      </c>
      <c r="D12574" t="s">
        <v>15</v>
      </c>
      <c r="E12574" t="s">
        <v>26803</v>
      </c>
      <c r="F12574" t="s">
        <v>26804</v>
      </c>
      <c r="G12574" t="s">
        <v>26805</v>
      </c>
      <c r="H12574" s="1">
        <v>19553.8</v>
      </c>
      <c r="I12574" t="s">
        <v>166</v>
      </c>
      <c r="J12574" s="1">
        <v>2108.16</v>
      </c>
      <c r="K12574" s="1">
        <v>380.16</v>
      </c>
      <c r="L12574" s="1">
        <v>1728</v>
      </c>
    </row>
    <row r="12575" spans="1:12">
      <c r="A12575" t="s">
        <v>25840</v>
      </c>
      <c r="B12575" t="s">
        <v>26802</v>
      </c>
      <c r="C12575" t="s">
        <v>14</v>
      </c>
      <c r="D12575" t="s">
        <v>15</v>
      </c>
      <c r="E12575" t="s">
        <v>26803</v>
      </c>
      <c r="F12575" t="s">
        <v>26806</v>
      </c>
      <c r="G12575" t="s">
        <v>26807</v>
      </c>
      <c r="H12575" s="1">
        <v>19553.8</v>
      </c>
      <c r="I12575" t="s">
        <v>1154</v>
      </c>
      <c r="J12575" s="1">
        <v>780.8</v>
      </c>
      <c r="K12575" s="1">
        <v>140.80000000000001</v>
      </c>
      <c r="L12575" s="1">
        <v>640</v>
      </c>
    </row>
    <row r="12576" spans="1:12">
      <c r="A12576" t="s">
        <v>25840</v>
      </c>
      <c r="B12576" t="s">
        <v>26802</v>
      </c>
      <c r="C12576" t="s">
        <v>14</v>
      </c>
      <c r="D12576" t="s">
        <v>15</v>
      </c>
      <c r="E12576" t="s">
        <v>26803</v>
      </c>
      <c r="F12576" t="s">
        <v>26808</v>
      </c>
      <c r="G12576" t="s">
        <v>26809</v>
      </c>
      <c r="H12576" s="1">
        <v>19553.8</v>
      </c>
      <c r="I12576" t="s">
        <v>166</v>
      </c>
      <c r="J12576" s="1">
        <v>183</v>
      </c>
      <c r="K12576" s="1">
        <v>33</v>
      </c>
      <c r="L12576" s="1">
        <v>150</v>
      </c>
    </row>
    <row r="12577" spans="1:12">
      <c r="A12577" t="s">
        <v>25840</v>
      </c>
      <c r="B12577" t="s">
        <v>26802</v>
      </c>
      <c r="C12577" t="s">
        <v>14</v>
      </c>
      <c r="D12577" t="s">
        <v>15</v>
      </c>
      <c r="E12577" t="s">
        <v>26803</v>
      </c>
      <c r="F12577" t="s">
        <v>26810</v>
      </c>
      <c r="G12577" t="s">
        <v>26811</v>
      </c>
      <c r="H12577" s="1">
        <v>19553.8</v>
      </c>
      <c r="I12577" t="s">
        <v>1154</v>
      </c>
      <c r="J12577" s="1">
        <v>6929.6</v>
      </c>
      <c r="K12577" s="1">
        <v>1249.5999999999999</v>
      </c>
      <c r="L12577" s="1">
        <v>5680</v>
      </c>
    </row>
    <row r="12578" spans="1:12">
      <c r="A12578" t="s">
        <v>25840</v>
      </c>
      <c r="B12578" t="s">
        <v>26802</v>
      </c>
      <c r="C12578" t="s">
        <v>14</v>
      </c>
      <c r="D12578" t="s">
        <v>15</v>
      </c>
      <c r="E12578" t="s">
        <v>26803</v>
      </c>
      <c r="F12578" t="s">
        <v>26812</v>
      </c>
      <c r="G12578" t="s">
        <v>26813</v>
      </c>
      <c r="H12578" s="1">
        <v>19553.8</v>
      </c>
      <c r="I12578" t="s">
        <v>1154</v>
      </c>
      <c r="J12578" s="1">
        <v>13854.08</v>
      </c>
      <c r="K12578" s="1">
        <v>2498.2800000000002</v>
      </c>
      <c r="L12578" s="1">
        <v>11355.8</v>
      </c>
    </row>
    <row r="12579" spans="1:12">
      <c r="A12579" t="s">
        <v>25840</v>
      </c>
      <c r="B12579" t="s">
        <v>26814</v>
      </c>
      <c r="C12579" t="s">
        <v>14</v>
      </c>
      <c r="D12579" t="s">
        <v>15</v>
      </c>
      <c r="E12579" t="s">
        <v>26815</v>
      </c>
      <c r="F12579" t="s">
        <v>26816</v>
      </c>
      <c r="G12579" t="s">
        <v>26817</v>
      </c>
      <c r="H12579" s="1">
        <v>435</v>
      </c>
      <c r="I12579" t="s">
        <v>15692</v>
      </c>
      <c r="J12579" s="1">
        <v>347.7</v>
      </c>
      <c r="K12579" s="1">
        <v>62.7</v>
      </c>
      <c r="L12579" s="1">
        <v>285</v>
      </c>
    </row>
    <row r="12580" spans="1:12">
      <c r="A12580" t="s">
        <v>25840</v>
      </c>
      <c r="B12580" t="s">
        <v>26814</v>
      </c>
      <c r="C12580" t="s">
        <v>14</v>
      </c>
      <c r="D12580" t="s">
        <v>15</v>
      </c>
      <c r="E12580" t="s">
        <v>26815</v>
      </c>
      <c r="F12580" t="s">
        <v>26818</v>
      </c>
      <c r="G12580" t="s">
        <v>26819</v>
      </c>
      <c r="H12580" s="1">
        <v>435</v>
      </c>
      <c r="I12580" t="s">
        <v>15692</v>
      </c>
      <c r="J12580" s="1">
        <v>183</v>
      </c>
      <c r="K12580" s="1">
        <v>33</v>
      </c>
      <c r="L12580" s="1">
        <v>150</v>
      </c>
    </row>
    <row r="12581" spans="1:12">
      <c r="A12581" t="s">
        <v>25840</v>
      </c>
      <c r="B12581" t="s">
        <v>26820</v>
      </c>
      <c r="C12581" t="s">
        <v>14</v>
      </c>
      <c r="D12581" t="s">
        <v>15</v>
      </c>
      <c r="E12581" t="s">
        <v>6601</v>
      </c>
      <c r="F12581" t="s">
        <v>26821</v>
      </c>
      <c r="G12581" t="s">
        <v>26822</v>
      </c>
      <c r="H12581" s="1">
        <v>840470.86</v>
      </c>
      <c r="I12581" t="s">
        <v>33</v>
      </c>
      <c r="J12581" s="1">
        <v>1635.55</v>
      </c>
      <c r="K12581" s="1">
        <v>148.69</v>
      </c>
      <c r="L12581" s="1">
        <v>1486.86</v>
      </c>
    </row>
    <row r="12582" spans="1:12">
      <c r="A12582" t="s">
        <v>25840</v>
      </c>
      <c r="B12582" t="s">
        <v>26820</v>
      </c>
      <c r="C12582" t="s">
        <v>14</v>
      </c>
      <c r="D12582" t="s">
        <v>15</v>
      </c>
      <c r="E12582" t="s">
        <v>6601</v>
      </c>
      <c r="F12582" t="s">
        <v>26823</v>
      </c>
      <c r="G12582" t="s">
        <v>26824</v>
      </c>
      <c r="H12582" s="1">
        <v>840470.86</v>
      </c>
      <c r="I12582" t="s">
        <v>33</v>
      </c>
      <c r="J12582" s="1">
        <v>81.36</v>
      </c>
      <c r="K12582" s="1">
        <v>7.4</v>
      </c>
      <c r="L12582" s="1">
        <v>73.959999999999994</v>
      </c>
    </row>
    <row r="12583" spans="1:12">
      <c r="A12583" t="s">
        <v>25840</v>
      </c>
      <c r="B12583" t="s">
        <v>26820</v>
      </c>
      <c r="C12583" t="s">
        <v>14</v>
      </c>
      <c r="D12583" t="s">
        <v>15</v>
      </c>
      <c r="E12583" t="s">
        <v>6601</v>
      </c>
      <c r="F12583" t="s">
        <v>26825</v>
      </c>
      <c r="G12583" t="s">
        <v>26826</v>
      </c>
      <c r="H12583" s="1">
        <v>840470.86</v>
      </c>
      <c r="I12583" t="s">
        <v>33</v>
      </c>
      <c r="J12583" s="1">
        <v>5775</v>
      </c>
      <c r="K12583" s="1">
        <v>525</v>
      </c>
      <c r="L12583" s="1">
        <v>5250</v>
      </c>
    </row>
    <row r="12584" spans="1:12">
      <c r="A12584" t="s">
        <v>25840</v>
      </c>
      <c r="B12584" t="s">
        <v>26820</v>
      </c>
      <c r="C12584" t="s">
        <v>14</v>
      </c>
      <c r="D12584" t="s">
        <v>15</v>
      </c>
      <c r="E12584" t="s">
        <v>6601</v>
      </c>
      <c r="F12584" t="s">
        <v>26827</v>
      </c>
      <c r="G12584" t="s">
        <v>26828</v>
      </c>
      <c r="H12584" s="1">
        <v>840470.86</v>
      </c>
      <c r="I12584" t="s">
        <v>33</v>
      </c>
      <c r="J12584" s="1">
        <v>2310</v>
      </c>
      <c r="K12584" s="1">
        <v>210</v>
      </c>
      <c r="L12584" s="1">
        <v>2100</v>
      </c>
    </row>
    <row r="12585" spans="1:12">
      <c r="A12585" t="s">
        <v>25840</v>
      </c>
      <c r="B12585" t="s">
        <v>26820</v>
      </c>
      <c r="C12585" t="s">
        <v>14</v>
      </c>
      <c r="D12585" t="s">
        <v>15</v>
      </c>
      <c r="E12585" t="s">
        <v>6601</v>
      </c>
      <c r="F12585" t="s">
        <v>26829</v>
      </c>
      <c r="G12585" t="s">
        <v>26830</v>
      </c>
      <c r="H12585" s="1">
        <v>840470.86</v>
      </c>
      <c r="I12585" t="s">
        <v>33</v>
      </c>
      <c r="J12585" s="1">
        <v>8722.91</v>
      </c>
      <c r="K12585" s="1">
        <v>792.99</v>
      </c>
      <c r="L12585" s="1">
        <v>7929.92</v>
      </c>
    </row>
    <row r="12586" spans="1:12">
      <c r="A12586" t="s">
        <v>25840</v>
      </c>
      <c r="B12586" t="s">
        <v>26820</v>
      </c>
      <c r="C12586" t="s">
        <v>14</v>
      </c>
      <c r="D12586" t="s">
        <v>15</v>
      </c>
      <c r="E12586" t="s">
        <v>6601</v>
      </c>
      <c r="F12586" t="s">
        <v>26831</v>
      </c>
      <c r="G12586" t="s">
        <v>26832</v>
      </c>
      <c r="H12586" s="1">
        <v>840470.86</v>
      </c>
      <c r="I12586" t="s">
        <v>33</v>
      </c>
      <c r="J12586" s="1">
        <v>819.82</v>
      </c>
      <c r="K12586" s="1">
        <v>74.53</v>
      </c>
      <c r="L12586" s="1">
        <v>745.29</v>
      </c>
    </row>
    <row r="12587" spans="1:12">
      <c r="A12587" t="s">
        <v>25840</v>
      </c>
      <c r="B12587" t="s">
        <v>26820</v>
      </c>
      <c r="C12587" t="s">
        <v>14</v>
      </c>
      <c r="D12587" t="s">
        <v>15</v>
      </c>
      <c r="E12587" t="s">
        <v>6601</v>
      </c>
      <c r="F12587" t="s">
        <v>26833</v>
      </c>
      <c r="G12587" t="s">
        <v>26834</v>
      </c>
      <c r="H12587" s="1">
        <v>840470.86</v>
      </c>
      <c r="I12587" t="s">
        <v>33</v>
      </c>
      <c r="J12587" s="1">
        <v>162712</v>
      </c>
      <c r="K12587" s="1">
        <v>14792</v>
      </c>
      <c r="L12587" s="1">
        <v>147920</v>
      </c>
    </row>
    <row r="12588" spans="1:12">
      <c r="A12588" t="s">
        <v>25840</v>
      </c>
      <c r="B12588" t="s">
        <v>26820</v>
      </c>
      <c r="C12588" t="s">
        <v>14</v>
      </c>
      <c r="D12588" t="s">
        <v>15</v>
      </c>
      <c r="E12588" t="s">
        <v>6601</v>
      </c>
      <c r="F12588" t="s">
        <v>26835</v>
      </c>
      <c r="G12588" t="s">
        <v>26836</v>
      </c>
      <c r="H12588" s="1">
        <v>840470.86</v>
      </c>
      <c r="I12588" t="s">
        <v>33</v>
      </c>
      <c r="J12588" s="1">
        <v>203.39</v>
      </c>
      <c r="K12588" s="1">
        <v>18.489999999999998</v>
      </c>
      <c r="L12588" s="1">
        <v>184.9</v>
      </c>
    </row>
    <row r="12589" spans="1:12">
      <c r="A12589" t="s">
        <v>25840</v>
      </c>
      <c r="B12589" t="s">
        <v>26820</v>
      </c>
      <c r="C12589" t="s">
        <v>14</v>
      </c>
      <c r="D12589" t="s">
        <v>15</v>
      </c>
      <c r="E12589" t="s">
        <v>6601</v>
      </c>
      <c r="F12589" t="s">
        <v>26837</v>
      </c>
      <c r="G12589" t="s">
        <v>26838</v>
      </c>
      <c r="H12589" s="1">
        <v>840470.86</v>
      </c>
      <c r="I12589" t="s">
        <v>33</v>
      </c>
      <c r="J12589" s="1">
        <v>10160.68</v>
      </c>
      <c r="K12589" s="1">
        <v>923.7</v>
      </c>
      <c r="L12589" s="1">
        <v>9236.98</v>
      </c>
    </row>
    <row r="12590" spans="1:12">
      <c r="A12590" t="s">
        <v>25840</v>
      </c>
      <c r="B12590" t="s">
        <v>26820</v>
      </c>
      <c r="C12590" t="s">
        <v>14</v>
      </c>
      <c r="D12590" t="s">
        <v>15</v>
      </c>
      <c r="E12590" t="s">
        <v>6601</v>
      </c>
      <c r="F12590" t="s">
        <v>26839</v>
      </c>
      <c r="G12590" t="s">
        <v>26840</v>
      </c>
      <c r="H12590" s="1">
        <v>840470.86</v>
      </c>
      <c r="I12590" t="s">
        <v>33</v>
      </c>
      <c r="J12590" s="1">
        <v>12790.58</v>
      </c>
      <c r="K12590" s="1">
        <v>1162.78</v>
      </c>
      <c r="L12590" s="1">
        <v>11627.8</v>
      </c>
    </row>
    <row r="12591" spans="1:12">
      <c r="A12591" t="s">
        <v>25840</v>
      </c>
      <c r="B12591" t="s">
        <v>26820</v>
      </c>
      <c r="C12591" t="s">
        <v>14</v>
      </c>
      <c r="D12591" t="s">
        <v>15</v>
      </c>
      <c r="E12591" t="s">
        <v>6601</v>
      </c>
      <c r="F12591" t="s">
        <v>26841</v>
      </c>
      <c r="G12591" t="s">
        <v>26842</v>
      </c>
      <c r="H12591" s="1">
        <v>840470.86</v>
      </c>
      <c r="I12591" t="s">
        <v>33</v>
      </c>
      <c r="J12591" s="1">
        <v>145.75</v>
      </c>
      <c r="K12591" s="1">
        <v>13.25</v>
      </c>
      <c r="L12591" s="1">
        <v>132.5</v>
      </c>
    </row>
    <row r="12592" spans="1:12">
      <c r="A12592" t="s">
        <v>25840</v>
      </c>
      <c r="B12592" t="s">
        <v>26820</v>
      </c>
      <c r="C12592" t="s">
        <v>14</v>
      </c>
      <c r="D12592" t="s">
        <v>15</v>
      </c>
      <c r="E12592" t="s">
        <v>6601</v>
      </c>
      <c r="F12592" t="s">
        <v>26843</v>
      </c>
      <c r="G12592" t="s">
        <v>26844</v>
      </c>
      <c r="H12592" s="1">
        <v>840470.86</v>
      </c>
      <c r="I12592" t="s">
        <v>33</v>
      </c>
      <c r="J12592" s="1">
        <v>145.75</v>
      </c>
      <c r="K12592" s="1">
        <v>13.25</v>
      </c>
      <c r="L12592" s="1">
        <v>132.5</v>
      </c>
    </row>
    <row r="12593" spans="1:12">
      <c r="A12593" t="s">
        <v>25840</v>
      </c>
      <c r="B12593" t="s">
        <v>26820</v>
      </c>
      <c r="C12593" t="s">
        <v>14</v>
      </c>
      <c r="D12593" t="s">
        <v>15</v>
      </c>
      <c r="E12593" t="s">
        <v>6601</v>
      </c>
      <c r="F12593" t="s">
        <v>26845</v>
      </c>
      <c r="G12593" t="s">
        <v>26846</v>
      </c>
      <c r="H12593" s="1">
        <v>840470.86</v>
      </c>
      <c r="I12593" t="s">
        <v>33</v>
      </c>
      <c r="J12593" s="1">
        <v>45819.51</v>
      </c>
      <c r="K12593" s="1">
        <v>4165.41</v>
      </c>
      <c r="L12593" s="1">
        <v>41654.1</v>
      </c>
    </row>
    <row r="12594" spans="1:12">
      <c r="A12594" t="s">
        <v>25840</v>
      </c>
      <c r="B12594" t="s">
        <v>26820</v>
      </c>
      <c r="C12594" t="s">
        <v>14</v>
      </c>
      <c r="D12594" t="s">
        <v>15</v>
      </c>
      <c r="E12594" t="s">
        <v>6601</v>
      </c>
      <c r="F12594" t="s">
        <v>26847</v>
      </c>
      <c r="G12594" t="s">
        <v>26848</v>
      </c>
      <c r="H12594" s="1">
        <v>840470.86</v>
      </c>
      <c r="I12594" t="s">
        <v>33</v>
      </c>
      <c r="J12594" s="1">
        <v>33307.410000000003</v>
      </c>
      <c r="K12594" s="1">
        <v>3027.95</v>
      </c>
      <c r="L12594" s="1">
        <v>30279.46</v>
      </c>
    </row>
    <row r="12595" spans="1:12">
      <c r="A12595" t="s">
        <v>25840</v>
      </c>
      <c r="B12595" t="s">
        <v>26820</v>
      </c>
      <c r="C12595" t="s">
        <v>14</v>
      </c>
      <c r="D12595" t="s">
        <v>15</v>
      </c>
      <c r="E12595" t="s">
        <v>6601</v>
      </c>
      <c r="F12595" t="s">
        <v>26849</v>
      </c>
      <c r="G12595" t="s">
        <v>26850</v>
      </c>
      <c r="H12595" s="1">
        <v>840470.86</v>
      </c>
      <c r="I12595" t="s">
        <v>33</v>
      </c>
      <c r="J12595" s="1">
        <v>10931.03</v>
      </c>
      <c r="K12595" s="1">
        <v>993.73</v>
      </c>
      <c r="L12595" s="1">
        <v>9937.2999999999993</v>
      </c>
    </row>
    <row r="12596" spans="1:12">
      <c r="A12596" t="s">
        <v>25840</v>
      </c>
      <c r="B12596" t="s">
        <v>26820</v>
      </c>
      <c r="C12596" t="s">
        <v>14</v>
      </c>
      <c r="D12596" t="s">
        <v>15</v>
      </c>
      <c r="E12596" t="s">
        <v>6601</v>
      </c>
      <c r="F12596" t="s">
        <v>26851</v>
      </c>
      <c r="G12596" t="s">
        <v>26852</v>
      </c>
      <c r="H12596" s="1">
        <v>840470.86</v>
      </c>
      <c r="I12596" t="s">
        <v>33</v>
      </c>
      <c r="J12596" s="1">
        <v>43324.67</v>
      </c>
      <c r="K12596" s="1">
        <v>3938.61</v>
      </c>
      <c r="L12596" s="1">
        <v>39386.06</v>
      </c>
    </row>
    <row r="12597" spans="1:12">
      <c r="A12597" t="s">
        <v>25840</v>
      </c>
      <c r="B12597" t="s">
        <v>26820</v>
      </c>
      <c r="C12597" t="s">
        <v>14</v>
      </c>
      <c r="D12597" t="s">
        <v>15</v>
      </c>
      <c r="E12597" t="s">
        <v>6601</v>
      </c>
      <c r="F12597" t="s">
        <v>26853</v>
      </c>
      <c r="G12597" t="s">
        <v>26854</v>
      </c>
      <c r="H12597" s="1">
        <v>840470.86</v>
      </c>
      <c r="I12597" t="s">
        <v>33</v>
      </c>
      <c r="J12597" s="1">
        <v>133156.26999999999</v>
      </c>
      <c r="K12597" s="1">
        <v>12105.12</v>
      </c>
      <c r="L12597" s="1">
        <v>121051.15</v>
      </c>
    </row>
    <row r="12598" spans="1:12">
      <c r="A12598" t="s">
        <v>25840</v>
      </c>
      <c r="B12598" t="s">
        <v>26820</v>
      </c>
      <c r="C12598" t="s">
        <v>14</v>
      </c>
      <c r="D12598" t="s">
        <v>15</v>
      </c>
      <c r="E12598" t="s">
        <v>6601</v>
      </c>
      <c r="F12598" t="s">
        <v>26855</v>
      </c>
      <c r="G12598" t="s">
        <v>26856</v>
      </c>
      <c r="H12598" s="1">
        <v>840470.86</v>
      </c>
      <c r="I12598" t="s">
        <v>33</v>
      </c>
      <c r="J12598" s="1">
        <v>31212.76</v>
      </c>
      <c r="K12598" s="1">
        <v>2837.52</v>
      </c>
      <c r="L12598" s="1">
        <v>28375.24</v>
      </c>
    </row>
    <row r="12599" spans="1:12">
      <c r="A12599" t="s">
        <v>25840</v>
      </c>
      <c r="B12599" t="s">
        <v>26820</v>
      </c>
      <c r="C12599" t="s">
        <v>14</v>
      </c>
      <c r="D12599" t="s">
        <v>15</v>
      </c>
      <c r="E12599" t="s">
        <v>6601</v>
      </c>
      <c r="F12599" t="s">
        <v>26857</v>
      </c>
      <c r="G12599" t="s">
        <v>26858</v>
      </c>
      <c r="H12599" s="1">
        <v>840470.86</v>
      </c>
      <c r="I12599" t="s">
        <v>33</v>
      </c>
      <c r="J12599" s="1">
        <v>983.03</v>
      </c>
      <c r="K12599" s="1">
        <v>89.37</v>
      </c>
      <c r="L12599" s="1">
        <v>893.66</v>
      </c>
    </row>
    <row r="12600" spans="1:12">
      <c r="A12600" t="s">
        <v>25840</v>
      </c>
      <c r="B12600" t="s">
        <v>26820</v>
      </c>
      <c r="C12600" t="s">
        <v>14</v>
      </c>
      <c r="D12600" t="s">
        <v>15</v>
      </c>
      <c r="E12600" t="s">
        <v>6601</v>
      </c>
      <c r="F12600" t="s">
        <v>26859</v>
      </c>
      <c r="G12600" t="s">
        <v>26860</v>
      </c>
      <c r="H12600" s="1">
        <v>840470.86</v>
      </c>
      <c r="I12600" t="s">
        <v>33</v>
      </c>
      <c r="J12600" s="1">
        <v>121051.15</v>
      </c>
      <c r="K12600" s="1">
        <v>11004.65</v>
      </c>
      <c r="L12600" s="1">
        <v>110046.5</v>
      </c>
    </row>
    <row r="12601" spans="1:12">
      <c r="A12601" t="s">
        <v>25840</v>
      </c>
      <c r="B12601" t="s">
        <v>26820</v>
      </c>
      <c r="C12601" t="s">
        <v>14</v>
      </c>
      <c r="D12601" t="s">
        <v>15</v>
      </c>
      <c r="E12601" t="s">
        <v>6601</v>
      </c>
      <c r="F12601" t="s">
        <v>26861</v>
      </c>
      <c r="G12601" t="s">
        <v>26862</v>
      </c>
      <c r="H12601" s="1">
        <v>840470.86</v>
      </c>
      <c r="I12601" t="s">
        <v>33</v>
      </c>
      <c r="J12601" s="1">
        <v>3099.65</v>
      </c>
      <c r="K12601" s="1">
        <v>281.79000000000002</v>
      </c>
      <c r="L12601" s="1">
        <v>2817.86</v>
      </c>
    </row>
    <row r="12602" spans="1:12">
      <c r="A12602" t="s">
        <v>25840</v>
      </c>
      <c r="B12602" t="s">
        <v>26820</v>
      </c>
      <c r="C12602" t="s">
        <v>14</v>
      </c>
      <c r="D12602" t="s">
        <v>15</v>
      </c>
      <c r="E12602" t="s">
        <v>6601</v>
      </c>
      <c r="F12602" t="s">
        <v>26863</v>
      </c>
      <c r="G12602" t="s">
        <v>26864</v>
      </c>
      <c r="H12602" s="1">
        <v>840470.86</v>
      </c>
      <c r="I12602" t="s">
        <v>33</v>
      </c>
      <c r="J12602" s="1">
        <v>4361.46</v>
      </c>
      <c r="K12602" s="1">
        <v>396.5</v>
      </c>
      <c r="L12602" s="1">
        <v>3964.96</v>
      </c>
    </row>
    <row r="12603" spans="1:12">
      <c r="A12603" t="s">
        <v>25840</v>
      </c>
      <c r="B12603" t="s">
        <v>26820</v>
      </c>
      <c r="C12603" t="s">
        <v>14</v>
      </c>
      <c r="D12603" t="s">
        <v>15</v>
      </c>
      <c r="E12603" t="s">
        <v>6601</v>
      </c>
      <c r="F12603" t="s">
        <v>26865</v>
      </c>
      <c r="G12603" t="s">
        <v>26866</v>
      </c>
      <c r="H12603" s="1">
        <v>840470.86</v>
      </c>
      <c r="I12603" t="s">
        <v>33</v>
      </c>
      <c r="J12603" s="1">
        <v>244068</v>
      </c>
      <c r="K12603" s="1">
        <v>22188</v>
      </c>
      <c r="L12603" s="1">
        <v>221880</v>
      </c>
    </row>
    <row r="12604" spans="1:12">
      <c r="A12604" t="s">
        <v>25840</v>
      </c>
      <c r="B12604" t="s">
        <v>26820</v>
      </c>
      <c r="C12604" t="s">
        <v>14</v>
      </c>
      <c r="D12604" t="s">
        <v>15</v>
      </c>
      <c r="E12604" t="s">
        <v>6601</v>
      </c>
      <c r="F12604" t="s">
        <v>26867</v>
      </c>
      <c r="G12604" t="s">
        <v>26868</v>
      </c>
      <c r="H12604" s="1">
        <v>840470.86</v>
      </c>
      <c r="I12604" t="s">
        <v>33</v>
      </c>
      <c r="J12604" s="1">
        <v>569.49</v>
      </c>
      <c r="K12604" s="1">
        <v>51.77</v>
      </c>
      <c r="L12604" s="1">
        <v>517.72</v>
      </c>
    </row>
    <row r="12605" spans="1:12">
      <c r="A12605" t="s">
        <v>25840</v>
      </c>
      <c r="B12605" t="s">
        <v>26820</v>
      </c>
      <c r="C12605" t="s">
        <v>14</v>
      </c>
      <c r="D12605" t="s">
        <v>15</v>
      </c>
      <c r="E12605" t="s">
        <v>6601</v>
      </c>
      <c r="F12605" t="s">
        <v>26869</v>
      </c>
      <c r="G12605" t="s">
        <v>26870</v>
      </c>
      <c r="H12605" s="1">
        <v>840470.86</v>
      </c>
      <c r="I12605" t="s">
        <v>33</v>
      </c>
      <c r="J12605" s="1">
        <v>4361.46</v>
      </c>
      <c r="K12605" s="1">
        <v>396.5</v>
      </c>
      <c r="L12605" s="1">
        <v>3964.96</v>
      </c>
    </row>
    <row r="12606" spans="1:12">
      <c r="A12606" t="s">
        <v>25840</v>
      </c>
      <c r="B12606" t="s">
        <v>26820</v>
      </c>
      <c r="C12606" t="s">
        <v>14</v>
      </c>
      <c r="D12606" t="s">
        <v>15</v>
      </c>
      <c r="E12606" t="s">
        <v>6601</v>
      </c>
      <c r="F12606" t="s">
        <v>26871</v>
      </c>
      <c r="G12606" t="s">
        <v>26872</v>
      </c>
      <c r="H12606" s="1">
        <v>840470.86</v>
      </c>
      <c r="I12606" t="s">
        <v>33</v>
      </c>
      <c r="J12606" s="1">
        <v>42769.3</v>
      </c>
      <c r="K12606" s="1">
        <v>3888.12</v>
      </c>
      <c r="L12606" s="1">
        <v>38881.18</v>
      </c>
    </row>
    <row r="12607" spans="1:12">
      <c r="A12607" t="s">
        <v>25840</v>
      </c>
      <c r="B12607" t="s">
        <v>26873</v>
      </c>
      <c r="C12607" t="s">
        <v>14</v>
      </c>
      <c r="D12607" t="s">
        <v>15</v>
      </c>
      <c r="E12607" t="s">
        <v>26874</v>
      </c>
      <c r="F12607" t="s">
        <v>26875</v>
      </c>
      <c r="G12607" t="s">
        <v>26876</v>
      </c>
      <c r="H12607" s="1">
        <v>460.2</v>
      </c>
      <c r="I12607" t="s">
        <v>58</v>
      </c>
      <c r="J12607" s="1">
        <v>259.13</v>
      </c>
      <c r="K12607" s="1">
        <v>46.73</v>
      </c>
      <c r="L12607" s="1">
        <v>212.4</v>
      </c>
    </row>
    <row r="12608" spans="1:12">
      <c r="A12608" t="s">
        <v>25840</v>
      </c>
      <c r="B12608" t="s">
        <v>26873</v>
      </c>
      <c r="C12608" t="s">
        <v>14</v>
      </c>
      <c r="D12608" t="s">
        <v>15</v>
      </c>
      <c r="E12608" t="s">
        <v>26874</v>
      </c>
      <c r="F12608" t="s">
        <v>26877</v>
      </c>
      <c r="G12608" t="s">
        <v>26878</v>
      </c>
      <c r="H12608" s="1">
        <v>460.2</v>
      </c>
      <c r="I12608" t="s">
        <v>58</v>
      </c>
      <c r="J12608" s="1">
        <v>302.32</v>
      </c>
      <c r="K12608" s="1">
        <v>54.52</v>
      </c>
      <c r="L12608" s="1">
        <v>247.8</v>
      </c>
    </row>
    <row r="12609" spans="1:12">
      <c r="A12609" t="s">
        <v>25840</v>
      </c>
      <c r="B12609" t="s">
        <v>26879</v>
      </c>
      <c r="C12609" t="s">
        <v>14</v>
      </c>
      <c r="D12609" t="s">
        <v>15</v>
      </c>
      <c r="E12609" t="s">
        <v>26880</v>
      </c>
      <c r="F12609" t="s">
        <v>26881</v>
      </c>
      <c r="G12609" t="s">
        <v>26882</v>
      </c>
      <c r="H12609" s="1">
        <v>5320</v>
      </c>
      <c r="I12609" t="s">
        <v>58</v>
      </c>
      <c r="J12609" s="1">
        <v>2964.6</v>
      </c>
      <c r="K12609" s="1">
        <v>534.6</v>
      </c>
      <c r="L12609" s="1">
        <v>2430</v>
      </c>
    </row>
    <row r="12610" spans="1:12">
      <c r="A12610" t="s">
        <v>25840</v>
      </c>
      <c r="B12610" t="s">
        <v>26879</v>
      </c>
      <c r="C12610" t="s">
        <v>14</v>
      </c>
      <c r="D12610" t="s">
        <v>15</v>
      </c>
      <c r="E12610" t="s">
        <v>26880</v>
      </c>
      <c r="F12610" t="s">
        <v>26883</v>
      </c>
      <c r="G12610" t="s">
        <v>26884</v>
      </c>
      <c r="H12610" s="1">
        <v>5320</v>
      </c>
      <c r="I12610" t="s">
        <v>58</v>
      </c>
      <c r="J12610" s="1">
        <v>3245.2</v>
      </c>
      <c r="K12610" s="1">
        <v>585.20000000000005</v>
      </c>
      <c r="L12610" s="1">
        <v>2660</v>
      </c>
    </row>
    <row r="12611" spans="1:12">
      <c r="A12611" t="s">
        <v>25840</v>
      </c>
      <c r="B12611" t="s">
        <v>26879</v>
      </c>
      <c r="C12611" t="s">
        <v>14</v>
      </c>
      <c r="D12611" t="s">
        <v>15</v>
      </c>
      <c r="E12611" t="s">
        <v>26880</v>
      </c>
      <c r="F12611" t="s">
        <v>26885</v>
      </c>
      <c r="G12611" t="s">
        <v>26886</v>
      </c>
      <c r="H12611" s="1">
        <v>5320</v>
      </c>
      <c r="I12611" t="s">
        <v>58</v>
      </c>
      <c r="J12611" s="1">
        <v>280.60000000000002</v>
      </c>
      <c r="K12611" s="1">
        <v>50.6</v>
      </c>
      <c r="L12611" s="1">
        <v>230</v>
      </c>
    </row>
    <row r="12612" spans="1:12">
      <c r="A12612" t="s">
        <v>25840</v>
      </c>
      <c r="B12612" t="s">
        <v>26887</v>
      </c>
      <c r="C12612" t="s">
        <v>14</v>
      </c>
      <c r="D12612" t="s">
        <v>15</v>
      </c>
      <c r="E12612" t="s">
        <v>26888</v>
      </c>
      <c r="F12612" t="s">
        <v>26889</v>
      </c>
      <c r="G12612" t="s">
        <v>26890</v>
      </c>
      <c r="H12612" s="1">
        <v>498.6</v>
      </c>
      <c r="I12612" t="s">
        <v>58</v>
      </c>
      <c r="J12612" s="1">
        <v>74.66</v>
      </c>
      <c r="K12612" s="1">
        <v>13.46</v>
      </c>
      <c r="L12612" s="1">
        <v>61.2</v>
      </c>
    </row>
    <row r="12613" spans="1:12">
      <c r="A12613" t="s">
        <v>25840</v>
      </c>
      <c r="B12613" t="s">
        <v>26887</v>
      </c>
      <c r="C12613" t="s">
        <v>14</v>
      </c>
      <c r="D12613" t="s">
        <v>15</v>
      </c>
      <c r="E12613" t="s">
        <v>26888</v>
      </c>
      <c r="F12613" t="s">
        <v>26891</v>
      </c>
      <c r="G12613" t="s">
        <v>26892</v>
      </c>
      <c r="H12613" s="1">
        <v>498.6</v>
      </c>
      <c r="I12613" t="s">
        <v>58</v>
      </c>
      <c r="J12613" s="1">
        <v>149.33000000000001</v>
      </c>
      <c r="K12613" s="1">
        <v>26.93</v>
      </c>
      <c r="L12613" s="1">
        <v>122.4</v>
      </c>
    </row>
    <row r="12614" spans="1:12">
      <c r="A12614" t="s">
        <v>25840</v>
      </c>
      <c r="B12614" t="s">
        <v>26887</v>
      </c>
      <c r="C12614" t="s">
        <v>14</v>
      </c>
      <c r="D12614" t="s">
        <v>15</v>
      </c>
      <c r="E12614" t="s">
        <v>26888</v>
      </c>
      <c r="F12614" t="s">
        <v>26893</v>
      </c>
      <c r="G12614" t="s">
        <v>26894</v>
      </c>
      <c r="H12614" s="1">
        <v>498.6</v>
      </c>
      <c r="I12614" t="s">
        <v>58</v>
      </c>
      <c r="J12614" s="1">
        <v>384.3</v>
      </c>
      <c r="K12614" s="1">
        <v>69.3</v>
      </c>
      <c r="L12614" s="1">
        <v>315</v>
      </c>
    </row>
    <row r="12615" spans="1:12">
      <c r="A12615" t="s">
        <v>25840</v>
      </c>
      <c r="B12615" t="s">
        <v>26895</v>
      </c>
      <c r="C12615" t="s">
        <v>14</v>
      </c>
      <c r="D12615" t="s">
        <v>15</v>
      </c>
      <c r="E12615" t="s">
        <v>26896</v>
      </c>
      <c r="F12615" t="s">
        <v>26897</v>
      </c>
      <c r="G12615" t="s">
        <v>26898</v>
      </c>
      <c r="H12615" s="1">
        <v>52980.52</v>
      </c>
      <c r="I12615" t="s">
        <v>58</v>
      </c>
      <c r="J12615" s="1">
        <v>1786.64</v>
      </c>
      <c r="K12615" s="1">
        <v>68.72</v>
      </c>
      <c r="L12615" s="1">
        <v>1717.92</v>
      </c>
    </row>
    <row r="12616" spans="1:12">
      <c r="A12616" t="s">
        <v>25840</v>
      </c>
      <c r="B12616" t="s">
        <v>26895</v>
      </c>
      <c r="C12616" t="s">
        <v>14</v>
      </c>
      <c r="D12616" t="s">
        <v>15</v>
      </c>
      <c r="E12616" t="s">
        <v>26896</v>
      </c>
      <c r="F12616" t="s">
        <v>26899</v>
      </c>
      <c r="G12616" t="s">
        <v>26900</v>
      </c>
      <c r="H12616" s="1">
        <v>52980.52</v>
      </c>
      <c r="I12616" t="s">
        <v>58</v>
      </c>
      <c r="J12616" s="1">
        <v>2382.1799999999998</v>
      </c>
      <c r="K12616" s="1">
        <v>91.62</v>
      </c>
      <c r="L12616" s="1">
        <v>2290.56</v>
      </c>
    </row>
    <row r="12617" spans="1:12">
      <c r="A12617" t="s">
        <v>25840</v>
      </c>
      <c r="B12617" t="s">
        <v>26895</v>
      </c>
      <c r="C12617" t="s">
        <v>14</v>
      </c>
      <c r="D12617" t="s">
        <v>15</v>
      </c>
      <c r="E12617" t="s">
        <v>26896</v>
      </c>
      <c r="F12617" t="s">
        <v>26901</v>
      </c>
      <c r="G12617" t="s">
        <v>26902</v>
      </c>
      <c r="H12617" s="1">
        <v>52980.52</v>
      </c>
      <c r="I12617" t="s">
        <v>58</v>
      </c>
      <c r="J12617" s="1">
        <v>1624.06</v>
      </c>
      <c r="K12617" s="1">
        <v>62.46</v>
      </c>
      <c r="L12617" s="1">
        <v>1561.6</v>
      </c>
    </row>
    <row r="12618" spans="1:12">
      <c r="A12618" t="s">
        <v>25840</v>
      </c>
      <c r="B12618" t="s">
        <v>26895</v>
      </c>
      <c r="C12618" t="s">
        <v>14</v>
      </c>
      <c r="D12618" t="s">
        <v>15</v>
      </c>
      <c r="E12618" t="s">
        <v>26896</v>
      </c>
      <c r="F12618" t="s">
        <v>26903</v>
      </c>
      <c r="G12618" t="s">
        <v>26904</v>
      </c>
      <c r="H12618" s="1">
        <v>52980.52</v>
      </c>
      <c r="I12618" t="s">
        <v>58</v>
      </c>
      <c r="J12618" s="1">
        <v>1742.71</v>
      </c>
      <c r="K12618" s="1">
        <v>67.03</v>
      </c>
      <c r="L12618" s="1">
        <v>1675.68</v>
      </c>
    </row>
    <row r="12619" spans="1:12">
      <c r="A12619" t="s">
        <v>25840</v>
      </c>
      <c r="B12619" t="s">
        <v>26895</v>
      </c>
      <c r="C12619" t="s">
        <v>14</v>
      </c>
      <c r="D12619" t="s">
        <v>15</v>
      </c>
      <c r="E12619" t="s">
        <v>26896</v>
      </c>
      <c r="F12619" t="s">
        <v>26905</v>
      </c>
      <c r="G12619" t="s">
        <v>26906</v>
      </c>
      <c r="H12619" s="1">
        <v>52980.52</v>
      </c>
      <c r="I12619" t="s">
        <v>58</v>
      </c>
      <c r="J12619" s="1">
        <v>1191.0899999999999</v>
      </c>
      <c r="K12619" s="1">
        <v>45.81</v>
      </c>
      <c r="L12619" s="1">
        <v>1145.28</v>
      </c>
    </row>
    <row r="12620" spans="1:12">
      <c r="A12620" t="s">
        <v>25840</v>
      </c>
      <c r="B12620" t="s">
        <v>26895</v>
      </c>
      <c r="C12620" t="s">
        <v>14</v>
      </c>
      <c r="D12620" t="s">
        <v>15</v>
      </c>
      <c r="E12620" t="s">
        <v>26896</v>
      </c>
      <c r="F12620" t="s">
        <v>26907</v>
      </c>
      <c r="G12620" t="s">
        <v>26908</v>
      </c>
      <c r="H12620" s="1">
        <v>52980.52</v>
      </c>
      <c r="I12620" t="s">
        <v>169</v>
      </c>
      <c r="J12620" s="1">
        <v>3640</v>
      </c>
      <c r="K12620" s="1">
        <v>140</v>
      </c>
      <c r="L12620" s="1">
        <v>3500</v>
      </c>
    </row>
    <row r="12621" spans="1:12">
      <c r="A12621" t="s">
        <v>25840</v>
      </c>
      <c r="B12621" t="s">
        <v>26895</v>
      </c>
      <c r="C12621" t="s">
        <v>14</v>
      </c>
      <c r="D12621" t="s">
        <v>15</v>
      </c>
      <c r="E12621" t="s">
        <v>26896</v>
      </c>
      <c r="F12621" t="s">
        <v>26909</v>
      </c>
      <c r="G12621" t="s">
        <v>26910</v>
      </c>
      <c r="H12621" s="1">
        <v>52980.52</v>
      </c>
      <c r="I12621" t="s">
        <v>169</v>
      </c>
      <c r="J12621" s="1">
        <v>2912</v>
      </c>
      <c r="K12621" s="1">
        <v>112</v>
      </c>
      <c r="L12621" s="1">
        <v>2800</v>
      </c>
    </row>
    <row r="12622" spans="1:12">
      <c r="A12622" t="s">
        <v>25840</v>
      </c>
      <c r="B12622" t="s">
        <v>26895</v>
      </c>
      <c r="C12622" t="s">
        <v>14</v>
      </c>
      <c r="D12622" t="s">
        <v>15</v>
      </c>
      <c r="E12622" t="s">
        <v>26896</v>
      </c>
      <c r="F12622" t="s">
        <v>26911</v>
      </c>
      <c r="G12622" t="s">
        <v>26912</v>
      </c>
      <c r="H12622" s="1">
        <v>52980.52</v>
      </c>
      <c r="I12622" t="s">
        <v>58</v>
      </c>
      <c r="J12622" s="1">
        <v>2288</v>
      </c>
      <c r="K12622" s="1">
        <v>88</v>
      </c>
      <c r="L12622" s="1">
        <v>2200</v>
      </c>
    </row>
    <row r="12623" spans="1:12">
      <c r="A12623" t="s">
        <v>25840</v>
      </c>
      <c r="B12623" t="s">
        <v>26895</v>
      </c>
      <c r="C12623" t="s">
        <v>14</v>
      </c>
      <c r="D12623" t="s">
        <v>15</v>
      </c>
      <c r="E12623" t="s">
        <v>26896</v>
      </c>
      <c r="F12623" t="s">
        <v>26913</v>
      </c>
      <c r="G12623" t="s">
        <v>26914</v>
      </c>
      <c r="H12623" s="1">
        <v>52980.52</v>
      </c>
      <c r="I12623" t="s">
        <v>169</v>
      </c>
      <c r="J12623" s="1">
        <v>5096</v>
      </c>
      <c r="K12623" s="1">
        <v>196</v>
      </c>
      <c r="L12623" s="1">
        <v>4900</v>
      </c>
    </row>
    <row r="12624" spans="1:12">
      <c r="A12624" t="s">
        <v>25840</v>
      </c>
      <c r="B12624" t="s">
        <v>26895</v>
      </c>
      <c r="C12624" t="s">
        <v>14</v>
      </c>
      <c r="D12624" t="s">
        <v>15</v>
      </c>
      <c r="E12624" t="s">
        <v>26896</v>
      </c>
      <c r="F12624" t="s">
        <v>26915</v>
      </c>
      <c r="G12624" t="s">
        <v>26916</v>
      </c>
      <c r="H12624" s="1">
        <v>52980.52</v>
      </c>
      <c r="I12624" t="s">
        <v>58</v>
      </c>
      <c r="J12624" s="1">
        <v>457.6</v>
      </c>
      <c r="K12624" s="1">
        <v>17.600000000000001</v>
      </c>
      <c r="L12624" s="1">
        <v>440</v>
      </c>
    </row>
    <row r="12625" spans="1:12">
      <c r="A12625" t="s">
        <v>25840</v>
      </c>
      <c r="B12625" t="s">
        <v>26895</v>
      </c>
      <c r="C12625" t="s">
        <v>14</v>
      </c>
      <c r="D12625" t="s">
        <v>15</v>
      </c>
      <c r="E12625" t="s">
        <v>26896</v>
      </c>
      <c r="F12625" t="s">
        <v>26917</v>
      </c>
      <c r="G12625" t="s">
        <v>26918</v>
      </c>
      <c r="H12625" s="1">
        <v>52980.52</v>
      </c>
      <c r="I12625" t="s">
        <v>58</v>
      </c>
      <c r="J12625" s="1">
        <v>11292.99</v>
      </c>
      <c r="K12625" s="1">
        <v>434.35</v>
      </c>
      <c r="L12625" s="1">
        <v>10858.64</v>
      </c>
    </row>
    <row r="12626" spans="1:12">
      <c r="A12626" t="s">
        <v>25840</v>
      </c>
      <c r="B12626" t="s">
        <v>26895</v>
      </c>
      <c r="C12626" t="s">
        <v>14</v>
      </c>
      <c r="D12626" t="s">
        <v>15</v>
      </c>
      <c r="E12626" t="s">
        <v>26896</v>
      </c>
      <c r="F12626" t="s">
        <v>26919</v>
      </c>
      <c r="G12626" t="s">
        <v>26920</v>
      </c>
      <c r="H12626" s="1">
        <v>52980.52</v>
      </c>
      <c r="I12626" t="s">
        <v>58</v>
      </c>
      <c r="J12626" s="1">
        <v>3619.91</v>
      </c>
      <c r="K12626" s="1">
        <v>139.22999999999999</v>
      </c>
      <c r="L12626" s="1">
        <v>3480.68</v>
      </c>
    </row>
    <row r="12627" spans="1:12">
      <c r="A12627" t="s">
        <v>25840</v>
      </c>
      <c r="B12627" t="s">
        <v>26895</v>
      </c>
      <c r="C12627" t="s">
        <v>14</v>
      </c>
      <c r="D12627" t="s">
        <v>15</v>
      </c>
      <c r="E12627" t="s">
        <v>26896</v>
      </c>
      <c r="F12627" t="s">
        <v>26921</v>
      </c>
      <c r="G12627" t="s">
        <v>26922</v>
      </c>
      <c r="H12627" s="1">
        <v>52980.52</v>
      </c>
      <c r="I12627" t="s">
        <v>169</v>
      </c>
      <c r="J12627" s="1">
        <v>2912</v>
      </c>
      <c r="K12627" s="1">
        <v>112</v>
      </c>
      <c r="L12627" s="1">
        <v>2800</v>
      </c>
    </row>
    <row r="12628" spans="1:12">
      <c r="A12628" t="s">
        <v>25840</v>
      </c>
      <c r="B12628" t="s">
        <v>26895</v>
      </c>
      <c r="C12628" t="s">
        <v>14</v>
      </c>
      <c r="D12628" t="s">
        <v>15</v>
      </c>
      <c r="E12628" t="s">
        <v>26896</v>
      </c>
      <c r="F12628" t="s">
        <v>26923</v>
      </c>
      <c r="G12628" t="s">
        <v>26924</v>
      </c>
      <c r="H12628" s="1">
        <v>52980.52</v>
      </c>
      <c r="I12628" t="s">
        <v>58</v>
      </c>
      <c r="J12628" s="1">
        <v>3956.66</v>
      </c>
      <c r="K12628" s="1">
        <v>152.18</v>
      </c>
      <c r="L12628" s="1">
        <v>3804.48</v>
      </c>
    </row>
    <row r="12629" spans="1:12">
      <c r="A12629" t="s">
        <v>25840</v>
      </c>
      <c r="B12629" t="s">
        <v>26895</v>
      </c>
      <c r="C12629" t="s">
        <v>14</v>
      </c>
      <c r="D12629" t="s">
        <v>15</v>
      </c>
      <c r="E12629" t="s">
        <v>26896</v>
      </c>
      <c r="F12629" t="s">
        <v>26925</v>
      </c>
      <c r="G12629" t="s">
        <v>26926</v>
      </c>
      <c r="H12629" s="1">
        <v>52980.52</v>
      </c>
      <c r="I12629" t="s">
        <v>58</v>
      </c>
      <c r="J12629" s="1">
        <v>4079.96</v>
      </c>
      <c r="K12629" s="1">
        <v>156.91999999999999</v>
      </c>
      <c r="L12629" s="1">
        <v>3923.04</v>
      </c>
    </row>
    <row r="12630" spans="1:12">
      <c r="A12630" t="s">
        <v>25840</v>
      </c>
      <c r="B12630" t="s">
        <v>26895</v>
      </c>
      <c r="C12630" t="s">
        <v>14</v>
      </c>
      <c r="D12630" t="s">
        <v>15</v>
      </c>
      <c r="E12630" t="s">
        <v>26896</v>
      </c>
      <c r="F12630" t="s">
        <v>26927</v>
      </c>
      <c r="G12630" t="s">
        <v>26928</v>
      </c>
      <c r="H12630" s="1">
        <v>52980.52</v>
      </c>
      <c r="I12630" t="s">
        <v>58</v>
      </c>
      <c r="J12630" s="1">
        <v>5955.46</v>
      </c>
      <c r="K12630" s="1">
        <v>229.06</v>
      </c>
      <c r="L12630" s="1">
        <v>5726.4</v>
      </c>
    </row>
    <row r="12631" spans="1:12">
      <c r="A12631" t="s">
        <v>25840</v>
      </c>
      <c r="B12631" t="s">
        <v>26895</v>
      </c>
      <c r="C12631" t="s">
        <v>14</v>
      </c>
      <c r="D12631" t="s">
        <v>15</v>
      </c>
      <c r="E12631" t="s">
        <v>26896</v>
      </c>
      <c r="F12631" t="s">
        <v>26929</v>
      </c>
      <c r="G12631" t="s">
        <v>26930</v>
      </c>
      <c r="H12631" s="1">
        <v>52980.52</v>
      </c>
      <c r="I12631" t="s">
        <v>58</v>
      </c>
      <c r="J12631" s="1">
        <v>162.49</v>
      </c>
      <c r="K12631" s="1">
        <v>6.25</v>
      </c>
      <c r="L12631" s="1">
        <v>156.24</v>
      </c>
    </row>
    <row r="12632" spans="1:12">
      <c r="A12632" t="s">
        <v>25840</v>
      </c>
      <c r="B12632" t="s">
        <v>26931</v>
      </c>
      <c r="C12632" t="s">
        <v>14</v>
      </c>
      <c r="D12632" t="s">
        <v>15</v>
      </c>
      <c r="E12632" t="s">
        <v>8345</v>
      </c>
      <c r="F12632" t="s">
        <v>38</v>
      </c>
      <c r="G12632" t="s">
        <v>39</v>
      </c>
      <c r="H12632" s="1">
        <v>23277</v>
      </c>
      <c r="I12632" t="s">
        <v>875</v>
      </c>
      <c r="J12632" s="1">
        <v>23277</v>
      </c>
      <c r="K12632" s="1">
        <v>0</v>
      </c>
      <c r="L12632" s="1">
        <v>23277</v>
      </c>
    </row>
    <row r="12633" spans="1:12">
      <c r="A12633" t="s">
        <v>25840</v>
      </c>
      <c r="B12633" t="s">
        <v>26932</v>
      </c>
      <c r="C12633" t="s">
        <v>14</v>
      </c>
      <c r="D12633" t="s">
        <v>15</v>
      </c>
      <c r="E12633" t="s">
        <v>8347</v>
      </c>
      <c r="F12633" t="s">
        <v>38</v>
      </c>
      <c r="G12633" t="s">
        <v>39</v>
      </c>
      <c r="H12633" s="1">
        <v>751.86</v>
      </c>
      <c r="I12633" t="s">
        <v>875</v>
      </c>
      <c r="J12633" s="1">
        <v>751.86</v>
      </c>
      <c r="K12633" s="1">
        <v>0</v>
      </c>
      <c r="L12633" s="1">
        <v>751.86</v>
      </c>
    </row>
    <row r="12634" spans="1:12">
      <c r="A12634" t="s">
        <v>25840</v>
      </c>
      <c r="B12634" t="s">
        <v>26933</v>
      </c>
      <c r="C12634" t="s">
        <v>14</v>
      </c>
      <c r="D12634" t="s">
        <v>15</v>
      </c>
      <c r="E12634" t="s">
        <v>8351</v>
      </c>
      <c r="F12634" t="s">
        <v>38</v>
      </c>
      <c r="G12634" t="s">
        <v>39</v>
      </c>
      <c r="H12634" s="1">
        <v>19287.3</v>
      </c>
      <c r="I12634" t="s">
        <v>875</v>
      </c>
      <c r="J12634" s="1">
        <v>19287.3</v>
      </c>
      <c r="K12634" s="1">
        <v>0</v>
      </c>
      <c r="L12634" s="1">
        <v>19287.3</v>
      </c>
    </row>
    <row r="12635" spans="1:12">
      <c r="A12635" t="s">
        <v>25840</v>
      </c>
      <c r="B12635" t="s">
        <v>26934</v>
      </c>
      <c r="C12635" t="s">
        <v>14</v>
      </c>
      <c r="D12635" t="s">
        <v>15</v>
      </c>
      <c r="E12635" t="s">
        <v>8353</v>
      </c>
      <c r="F12635" t="s">
        <v>38</v>
      </c>
      <c r="G12635" t="s">
        <v>39</v>
      </c>
      <c r="H12635" s="1">
        <v>10739.06</v>
      </c>
      <c r="I12635" t="s">
        <v>875</v>
      </c>
      <c r="J12635" s="1">
        <v>10739.06</v>
      </c>
      <c r="K12635" s="1">
        <v>0</v>
      </c>
      <c r="L12635" s="1">
        <v>10739.06</v>
      </c>
    </row>
    <row r="12636" spans="1:12">
      <c r="A12636" t="s">
        <v>25840</v>
      </c>
      <c r="B12636" t="s">
        <v>26935</v>
      </c>
      <c r="C12636" t="s">
        <v>14</v>
      </c>
      <c r="D12636" t="s">
        <v>15</v>
      </c>
      <c r="E12636" t="s">
        <v>8349</v>
      </c>
      <c r="F12636" t="s">
        <v>38</v>
      </c>
      <c r="G12636" t="s">
        <v>39</v>
      </c>
      <c r="H12636" s="1">
        <v>7827.19</v>
      </c>
      <c r="I12636" t="s">
        <v>875</v>
      </c>
      <c r="J12636" s="1">
        <v>7827.19</v>
      </c>
      <c r="K12636" s="1">
        <v>0</v>
      </c>
      <c r="L12636" s="1">
        <v>7827.19</v>
      </c>
    </row>
    <row r="12637" spans="1:12">
      <c r="A12637" t="s">
        <v>25840</v>
      </c>
      <c r="B12637" t="s">
        <v>26936</v>
      </c>
      <c r="C12637" t="s">
        <v>14</v>
      </c>
      <c r="D12637" t="s">
        <v>15</v>
      </c>
      <c r="E12637" t="s">
        <v>26937</v>
      </c>
      <c r="F12637" t="s">
        <v>26938</v>
      </c>
      <c r="G12637" t="s">
        <v>26939</v>
      </c>
      <c r="H12637" s="1">
        <v>12760</v>
      </c>
      <c r="I12637" t="s">
        <v>169</v>
      </c>
      <c r="J12637" s="1">
        <v>614.88</v>
      </c>
      <c r="K12637" s="1">
        <v>110.88</v>
      </c>
      <c r="L12637" s="1">
        <v>504</v>
      </c>
    </row>
    <row r="12638" spans="1:12">
      <c r="A12638" t="s">
        <v>25840</v>
      </c>
      <c r="B12638" t="s">
        <v>26936</v>
      </c>
      <c r="C12638" t="s">
        <v>14</v>
      </c>
      <c r="D12638" t="s">
        <v>15</v>
      </c>
      <c r="E12638" t="s">
        <v>26937</v>
      </c>
      <c r="F12638" t="s">
        <v>26940</v>
      </c>
      <c r="G12638" t="s">
        <v>26941</v>
      </c>
      <c r="H12638" s="1">
        <v>12760</v>
      </c>
      <c r="I12638" t="s">
        <v>169</v>
      </c>
      <c r="J12638" s="1">
        <v>990.64</v>
      </c>
      <c r="K12638" s="1">
        <v>178.64</v>
      </c>
      <c r="L12638" s="1">
        <v>812</v>
      </c>
    </row>
    <row r="12639" spans="1:12">
      <c r="A12639" t="s">
        <v>25840</v>
      </c>
      <c r="B12639" t="s">
        <v>26936</v>
      </c>
      <c r="C12639" t="s">
        <v>14</v>
      </c>
      <c r="D12639" t="s">
        <v>15</v>
      </c>
      <c r="E12639" t="s">
        <v>26937</v>
      </c>
      <c r="F12639" t="s">
        <v>26942</v>
      </c>
      <c r="G12639" t="s">
        <v>26943</v>
      </c>
      <c r="H12639" s="1">
        <v>12760</v>
      </c>
      <c r="I12639" t="s">
        <v>169</v>
      </c>
      <c r="J12639" s="1">
        <v>512.4</v>
      </c>
      <c r="K12639" s="1">
        <v>92.4</v>
      </c>
      <c r="L12639" s="1">
        <v>420</v>
      </c>
    </row>
    <row r="12640" spans="1:12">
      <c r="A12640" t="s">
        <v>25840</v>
      </c>
      <c r="B12640" t="s">
        <v>26936</v>
      </c>
      <c r="C12640" t="s">
        <v>14</v>
      </c>
      <c r="D12640" t="s">
        <v>15</v>
      </c>
      <c r="E12640" t="s">
        <v>26937</v>
      </c>
      <c r="F12640" t="s">
        <v>26944</v>
      </c>
      <c r="G12640" t="s">
        <v>26945</v>
      </c>
      <c r="H12640" s="1">
        <v>12760</v>
      </c>
      <c r="I12640" t="s">
        <v>169</v>
      </c>
      <c r="J12640" s="1">
        <v>1605.52</v>
      </c>
      <c r="K12640" s="1">
        <v>289.52</v>
      </c>
      <c r="L12640" s="1">
        <v>1316</v>
      </c>
    </row>
    <row r="12641" spans="1:12">
      <c r="A12641" t="s">
        <v>25840</v>
      </c>
      <c r="B12641" t="s">
        <v>26936</v>
      </c>
      <c r="C12641" t="s">
        <v>14</v>
      </c>
      <c r="D12641" t="s">
        <v>15</v>
      </c>
      <c r="E12641" t="s">
        <v>26937</v>
      </c>
      <c r="F12641" t="s">
        <v>26946</v>
      </c>
      <c r="G12641" t="s">
        <v>26947</v>
      </c>
      <c r="H12641" s="1">
        <v>12760</v>
      </c>
      <c r="I12641" t="s">
        <v>58</v>
      </c>
      <c r="J12641" s="1">
        <v>1220</v>
      </c>
      <c r="K12641" s="1">
        <v>220</v>
      </c>
      <c r="L12641" s="1">
        <v>1000</v>
      </c>
    </row>
    <row r="12642" spans="1:12">
      <c r="A12642" t="s">
        <v>25840</v>
      </c>
      <c r="B12642" t="s">
        <v>26936</v>
      </c>
      <c r="C12642" t="s">
        <v>14</v>
      </c>
      <c r="D12642" t="s">
        <v>15</v>
      </c>
      <c r="E12642" t="s">
        <v>26937</v>
      </c>
      <c r="F12642" t="s">
        <v>26948</v>
      </c>
      <c r="G12642" t="s">
        <v>26949</v>
      </c>
      <c r="H12642" s="1">
        <v>12760</v>
      </c>
      <c r="I12642" t="s">
        <v>169</v>
      </c>
      <c r="J12642" s="1">
        <v>3313.52</v>
      </c>
      <c r="K12642" s="1">
        <v>597.52</v>
      </c>
      <c r="L12642" s="1">
        <v>2716</v>
      </c>
    </row>
    <row r="12643" spans="1:12">
      <c r="A12643" t="s">
        <v>25840</v>
      </c>
      <c r="B12643" t="s">
        <v>26936</v>
      </c>
      <c r="C12643" t="s">
        <v>14</v>
      </c>
      <c r="D12643" t="s">
        <v>15</v>
      </c>
      <c r="E12643" t="s">
        <v>26937</v>
      </c>
      <c r="F12643" t="s">
        <v>26950</v>
      </c>
      <c r="G12643" t="s">
        <v>26951</v>
      </c>
      <c r="H12643" s="1">
        <v>12760</v>
      </c>
      <c r="I12643" t="s">
        <v>169</v>
      </c>
      <c r="J12643" s="1">
        <v>341.6</v>
      </c>
      <c r="K12643" s="1">
        <v>61.6</v>
      </c>
      <c r="L12643" s="1">
        <v>280</v>
      </c>
    </row>
    <row r="12644" spans="1:12">
      <c r="A12644" t="s">
        <v>25840</v>
      </c>
      <c r="B12644" t="s">
        <v>26936</v>
      </c>
      <c r="C12644" t="s">
        <v>14</v>
      </c>
      <c r="D12644" t="s">
        <v>15</v>
      </c>
      <c r="E12644" t="s">
        <v>26937</v>
      </c>
      <c r="F12644" t="s">
        <v>26952</v>
      </c>
      <c r="G12644" t="s">
        <v>26953</v>
      </c>
      <c r="H12644" s="1">
        <v>12760</v>
      </c>
      <c r="I12644" t="s">
        <v>169</v>
      </c>
      <c r="J12644" s="1">
        <v>3074.4</v>
      </c>
      <c r="K12644" s="1">
        <v>554.4</v>
      </c>
      <c r="L12644" s="1">
        <v>2520</v>
      </c>
    </row>
    <row r="12645" spans="1:12">
      <c r="A12645" t="s">
        <v>25840</v>
      </c>
      <c r="B12645" t="s">
        <v>26936</v>
      </c>
      <c r="C12645" t="s">
        <v>14</v>
      </c>
      <c r="D12645" t="s">
        <v>15</v>
      </c>
      <c r="E12645" t="s">
        <v>26937</v>
      </c>
      <c r="F12645" t="s">
        <v>26954</v>
      </c>
      <c r="G12645" t="s">
        <v>26955</v>
      </c>
      <c r="H12645" s="1">
        <v>12760</v>
      </c>
      <c r="I12645" t="s">
        <v>169</v>
      </c>
      <c r="J12645" s="1">
        <v>375.76</v>
      </c>
      <c r="K12645" s="1">
        <v>67.760000000000005</v>
      </c>
      <c r="L12645" s="1">
        <v>308</v>
      </c>
    </row>
    <row r="12646" spans="1:12">
      <c r="A12646" t="s">
        <v>25840</v>
      </c>
      <c r="B12646" t="s">
        <v>26936</v>
      </c>
      <c r="C12646" t="s">
        <v>14</v>
      </c>
      <c r="D12646" t="s">
        <v>15</v>
      </c>
      <c r="E12646" t="s">
        <v>26937</v>
      </c>
      <c r="F12646" t="s">
        <v>26956</v>
      </c>
      <c r="G12646" t="s">
        <v>26957</v>
      </c>
      <c r="H12646" s="1">
        <v>12760</v>
      </c>
      <c r="I12646" t="s">
        <v>169</v>
      </c>
      <c r="J12646" s="1">
        <v>2459.52</v>
      </c>
      <c r="K12646" s="1">
        <v>443.52</v>
      </c>
      <c r="L12646" s="1">
        <v>2016</v>
      </c>
    </row>
    <row r="12647" spans="1:12">
      <c r="A12647" t="s">
        <v>25840</v>
      </c>
      <c r="B12647" t="s">
        <v>26936</v>
      </c>
      <c r="C12647" t="s">
        <v>14</v>
      </c>
      <c r="D12647" t="s">
        <v>15</v>
      </c>
      <c r="E12647" t="s">
        <v>26937</v>
      </c>
      <c r="F12647" t="s">
        <v>26958</v>
      </c>
      <c r="G12647" t="s">
        <v>26959</v>
      </c>
      <c r="H12647" s="1">
        <v>12760</v>
      </c>
      <c r="I12647" t="s">
        <v>169</v>
      </c>
      <c r="J12647" s="1">
        <v>751.52</v>
      </c>
      <c r="K12647" s="1">
        <v>135.52000000000001</v>
      </c>
      <c r="L12647" s="1">
        <v>616</v>
      </c>
    </row>
    <row r="12648" spans="1:12">
      <c r="A12648" t="s">
        <v>25840</v>
      </c>
      <c r="B12648" t="s">
        <v>26936</v>
      </c>
      <c r="C12648" t="s">
        <v>14</v>
      </c>
      <c r="D12648" t="s">
        <v>15</v>
      </c>
      <c r="E12648" t="s">
        <v>26937</v>
      </c>
      <c r="F12648" t="s">
        <v>26960</v>
      </c>
      <c r="G12648" t="s">
        <v>26961</v>
      </c>
      <c r="H12648" s="1">
        <v>12760</v>
      </c>
      <c r="I12648" t="s">
        <v>169</v>
      </c>
      <c r="J12648" s="1">
        <v>307.44</v>
      </c>
      <c r="K12648" s="1">
        <v>55.44</v>
      </c>
      <c r="L12648" s="1">
        <v>252</v>
      </c>
    </row>
    <row r="12649" spans="1:12">
      <c r="A12649" t="s">
        <v>26962</v>
      </c>
      <c r="B12649" t="s">
        <v>26963</v>
      </c>
      <c r="C12649" t="s">
        <v>14</v>
      </c>
      <c r="D12649" t="s">
        <v>15</v>
      </c>
      <c r="E12649" t="s">
        <v>4079</v>
      </c>
      <c r="F12649" t="s">
        <v>38</v>
      </c>
      <c r="G12649" t="s">
        <v>39</v>
      </c>
      <c r="H12649" s="1">
        <v>209.2</v>
      </c>
      <c r="I12649" t="s">
        <v>875</v>
      </c>
      <c r="J12649" s="1">
        <v>209.2</v>
      </c>
      <c r="K12649" s="1">
        <v>0</v>
      </c>
      <c r="L12649" s="1">
        <v>209.2</v>
      </c>
    </row>
    <row r="12650" spans="1:12">
      <c r="A12650" t="s">
        <v>26962</v>
      </c>
      <c r="B12650" t="s">
        <v>26964</v>
      </c>
      <c r="C12650" t="s">
        <v>14</v>
      </c>
      <c r="D12650" t="s">
        <v>15</v>
      </c>
      <c r="E12650" t="s">
        <v>26965</v>
      </c>
      <c r="F12650" t="s">
        <v>38</v>
      </c>
      <c r="G12650" t="s">
        <v>39</v>
      </c>
      <c r="H12650" s="1">
        <v>7391.74</v>
      </c>
      <c r="I12650" t="s">
        <v>875</v>
      </c>
      <c r="J12650" s="1">
        <v>7391.74</v>
      </c>
      <c r="K12650" s="1">
        <v>0</v>
      </c>
      <c r="L12650" s="1">
        <v>7391.74</v>
      </c>
    </row>
    <row r="12651" spans="1:12">
      <c r="A12651" t="s">
        <v>26962</v>
      </c>
      <c r="B12651" t="s">
        <v>26966</v>
      </c>
      <c r="C12651" t="s">
        <v>14</v>
      </c>
      <c r="D12651" t="s">
        <v>15</v>
      </c>
      <c r="E12651" t="s">
        <v>3482</v>
      </c>
      <c r="F12651" t="s">
        <v>38</v>
      </c>
      <c r="G12651" t="s">
        <v>39</v>
      </c>
      <c r="H12651" s="1">
        <v>78476.960000000006</v>
      </c>
      <c r="I12651" t="s">
        <v>875</v>
      </c>
      <c r="J12651" s="1">
        <v>78476.960000000006</v>
      </c>
      <c r="K12651" s="1">
        <v>0</v>
      </c>
      <c r="L12651" s="1">
        <v>78476.960000000006</v>
      </c>
    </row>
    <row r="12652" spans="1:12">
      <c r="A12652" t="s">
        <v>26962</v>
      </c>
      <c r="B12652" t="s">
        <v>26967</v>
      </c>
      <c r="C12652" t="s">
        <v>14</v>
      </c>
      <c r="D12652" t="s">
        <v>15</v>
      </c>
      <c r="E12652" t="s">
        <v>8026</v>
      </c>
      <c r="F12652" t="s">
        <v>26968</v>
      </c>
      <c r="G12652" t="s">
        <v>26969</v>
      </c>
      <c r="H12652" s="1">
        <v>1592.51</v>
      </c>
      <c r="I12652" t="s">
        <v>2434</v>
      </c>
      <c r="J12652" s="1">
        <v>1890.51</v>
      </c>
      <c r="K12652" s="1">
        <v>298</v>
      </c>
      <c r="L12652" s="1">
        <v>1592.51</v>
      </c>
    </row>
    <row r="12653" spans="1:12">
      <c r="A12653" t="s">
        <v>26962</v>
      </c>
      <c r="B12653" t="s">
        <v>26970</v>
      </c>
      <c r="C12653" t="s">
        <v>14</v>
      </c>
      <c r="D12653" t="s">
        <v>15</v>
      </c>
      <c r="E12653" t="s">
        <v>8030</v>
      </c>
      <c r="F12653" t="s">
        <v>26971</v>
      </c>
      <c r="G12653" t="s">
        <v>26972</v>
      </c>
      <c r="H12653" s="1">
        <v>37.799999999999997</v>
      </c>
      <c r="I12653" t="s">
        <v>1077</v>
      </c>
      <c r="J12653" s="1">
        <v>37.799999999999997</v>
      </c>
      <c r="K12653" s="1">
        <v>0</v>
      </c>
      <c r="L12653" s="1">
        <v>37.799999999999997</v>
      </c>
    </row>
    <row r="12654" spans="1:12">
      <c r="A12654" t="s">
        <v>26962</v>
      </c>
      <c r="B12654" t="s">
        <v>26973</v>
      </c>
      <c r="C12654" t="s">
        <v>14</v>
      </c>
      <c r="D12654" t="s">
        <v>15</v>
      </c>
      <c r="E12654" t="s">
        <v>2565</v>
      </c>
      <c r="F12654" t="s">
        <v>26971</v>
      </c>
      <c r="G12654" t="s">
        <v>26974</v>
      </c>
      <c r="H12654" s="1">
        <v>1241.67</v>
      </c>
      <c r="I12654" t="s">
        <v>2434</v>
      </c>
      <c r="J12654" s="1">
        <v>1241.67</v>
      </c>
      <c r="K12654" s="1">
        <v>0</v>
      </c>
      <c r="L12654" s="1">
        <v>1241.67</v>
      </c>
    </row>
    <row r="12655" spans="1:12">
      <c r="A12655" t="s">
        <v>26962</v>
      </c>
      <c r="B12655" t="s">
        <v>26975</v>
      </c>
      <c r="C12655" t="s">
        <v>14</v>
      </c>
      <c r="D12655" t="s">
        <v>15</v>
      </c>
      <c r="E12655" t="s">
        <v>8036</v>
      </c>
      <c r="F12655" t="s">
        <v>38</v>
      </c>
      <c r="G12655" t="s">
        <v>39</v>
      </c>
      <c r="H12655" s="1">
        <v>1377</v>
      </c>
      <c r="I12655" t="s">
        <v>2449</v>
      </c>
      <c r="J12655" s="1">
        <v>1377</v>
      </c>
      <c r="K12655" s="1">
        <v>0</v>
      </c>
      <c r="L12655" s="1">
        <v>1377</v>
      </c>
    </row>
    <row r="12656" spans="1:12">
      <c r="A12656" t="s">
        <v>26962</v>
      </c>
      <c r="B12656" t="s">
        <v>26976</v>
      </c>
      <c r="C12656" t="s">
        <v>14</v>
      </c>
      <c r="D12656" t="s">
        <v>15</v>
      </c>
      <c r="E12656" t="s">
        <v>5376</v>
      </c>
      <c r="F12656" t="s">
        <v>26977</v>
      </c>
      <c r="G12656" t="s">
        <v>26978</v>
      </c>
      <c r="H12656" s="1">
        <v>1230035.83</v>
      </c>
      <c r="I12656" t="s">
        <v>33</v>
      </c>
      <c r="J12656" s="1">
        <v>177763.3</v>
      </c>
      <c r="K12656" s="1">
        <v>16160.3</v>
      </c>
      <c r="L12656" s="1">
        <v>161603</v>
      </c>
    </row>
    <row r="12657" spans="1:12">
      <c r="A12657" t="s">
        <v>26962</v>
      </c>
      <c r="B12657" t="s">
        <v>26976</v>
      </c>
      <c r="C12657" t="s">
        <v>14</v>
      </c>
      <c r="D12657" t="s">
        <v>15</v>
      </c>
      <c r="E12657" t="s">
        <v>5376</v>
      </c>
      <c r="F12657" t="s">
        <v>26979</v>
      </c>
      <c r="G12657" t="s">
        <v>26980</v>
      </c>
      <c r="H12657" s="1">
        <v>1230035.83</v>
      </c>
      <c r="I12657" t="s">
        <v>33</v>
      </c>
      <c r="J12657" s="1">
        <v>14720.86</v>
      </c>
      <c r="K12657" s="1">
        <v>1338.26</v>
      </c>
      <c r="L12657" s="1">
        <v>13382.6</v>
      </c>
    </row>
    <row r="12658" spans="1:12">
      <c r="A12658" t="s">
        <v>26962</v>
      </c>
      <c r="B12658" t="s">
        <v>26976</v>
      </c>
      <c r="C12658" t="s">
        <v>14</v>
      </c>
      <c r="D12658" t="s">
        <v>15</v>
      </c>
      <c r="E12658" t="s">
        <v>5376</v>
      </c>
      <c r="F12658" t="s">
        <v>26981</v>
      </c>
      <c r="G12658" t="s">
        <v>26982</v>
      </c>
      <c r="H12658" s="1">
        <v>1230035.83</v>
      </c>
      <c r="I12658" t="s">
        <v>33</v>
      </c>
      <c r="J12658" s="1">
        <v>-2136.75</v>
      </c>
      <c r="K12658" s="1">
        <v>-194.25</v>
      </c>
      <c r="L12658" s="1">
        <v>-1942.5</v>
      </c>
    </row>
    <row r="12659" spans="1:12">
      <c r="A12659" t="s">
        <v>26962</v>
      </c>
      <c r="B12659" t="s">
        <v>26976</v>
      </c>
      <c r="C12659" t="s">
        <v>14</v>
      </c>
      <c r="D12659" t="s">
        <v>15</v>
      </c>
      <c r="E12659" t="s">
        <v>5376</v>
      </c>
      <c r="F12659" t="s">
        <v>26983</v>
      </c>
      <c r="G12659" t="s">
        <v>26984</v>
      </c>
      <c r="H12659" s="1">
        <v>1230035.83</v>
      </c>
      <c r="I12659" t="s">
        <v>33</v>
      </c>
      <c r="J12659" s="1">
        <v>4400</v>
      </c>
      <c r="K12659" s="1">
        <v>400</v>
      </c>
      <c r="L12659" s="1">
        <v>4000</v>
      </c>
    </row>
    <row r="12660" spans="1:12">
      <c r="A12660" t="s">
        <v>26962</v>
      </c>
      <c r="B12660" t="s">
        <v>26976</v>
      </c>
      <c r="C12660" t="s">
        <v>14</v>
      </c>
      <c r="D12660" t="s">
        <v>15</v>
      </c>
      <c r="E12660" t="s">
        <v>5376</v>
      </c>
      <c r="F12660" t="s">
        <v>26985</v>
      </c>
      <c r="G12660" t="s">
        <v>26986</v>
      </c>
      <c r="H12660" s="1">
        <v>1230035.83</v>
      </c>
      <c r="I12660" t="s">
        <v>33</v>
      </c>
      <c r="J12660" s="1">
        <v>4746.5</v>
      </c>
      <c r="K12660" s="1">
        <v>431.5</v>
      </c>
      <c r="L12660" s="1">
        <v>4315</v>
      </c>
    </row>
    <row r="12661" spans="1:12">
      <c r="A12661" t="s">
        <v>26962</v>
      </c>
      <c r="B12661" t="s">
        <v>26976</v>
      </c>
      <c r="C12661" t="s">
        <v>14</v>
      </c>
      <c r="D12661" t="s">
        <v>15</v>
      </c>
      <c r="E12661" t="s">
        <v>5376</v>
      </c>
      <c r="F12661" t="s">
        <v>26987</v>
      </c>
      <c r="G12661" t="s">
        <v>26988</v>
      </c>
      <c r="H12661" s="1">
        <v>1230035.83</v>
      </c>
      <c r="I12661" t="s">
        <v>33</v>
      </c>
      <c r="J12661" s="1">
        <v>1517.42</v>
      </c>
      <c r="K12661" s="1">
        <v>137.94999999999999</v>
      </c>
      <c r="L12661" s="1">
        <v>1379.47</v>
      </c>
    </row>
    <row r="12662" spans="1:12">
      <c r="A12662" t="s">
        <v>26962</v>
      </c>
      <c r="B12662" t="s">
        <v>26976</v>
      </c>
      <c r="C12662" t="s">
        <v>14</v>
      </c>
      <c r="D12662" t="s">
        <v>15</v>
      </c>
      <c r="E12662" t="s">
        <v>5376</v>
      </c>
      <c r="F12662" t="s">
        <v>26989</v>
      </c>
      <c r="G12662" t="s">
        <v>26990</v>
      </c>
      <c r="H12662" s="1">
        <v>1230035.83</v>
      </c>
      <c r="I12662" t="s">
        <v>33</v>
      </c>
      <c r="J12662" s="1">
        <v>38280</v>
      </c>
      <c r="K12662" s="1">
        <v>3480</v>
      </c>
      <c r="L12662" s="1">
        <v>34800</v>
      </c>
    </row>
    <row r="12663" spans="1:12">
      <c r="A12663" t="s">
        <v>26962</v>
      </c>
      <c r="B12663" t="s">
        <v>26976</v>
      </c>
      <c r="C12663" t="s">
        <v>14</v>
      </c>
      <c r="D12663" t="s">
        <v>15</v>
      </c>
      <c r="E12663" t="s">
        <v>5376</v>
      </c>
      <c r="F12663" t="s">
        <v>26991</v>
      </c>
      <c r="G12663" t="s">
        <v>26992</v>
      </c>
      <c r="H12663" s="1">
        <v>1230035.83</v>
      </c>
      <c r="I12663" t="s">
        <v>33</v>
      </c>
      <c r="J12663" s="1">
        <v>25520</v>
      </c>
      <c r="K12663" s="1">
        <v>2320</v>
      </c>
      <c r="L12663" s="1">
        <v>23200</v>
      </c>
    </row>
    <row r="12664" spans="1:12">
      <c r="A12664" t="s">
        <v>26962</v>
      </c>
      <c r="B12664" t="s">
        <v>26976</v>
      </c>
      <c r="C12664" t="s">
        <v>14</v>
      </c>
      <c r="D12664" t="s">
        <v>15</v>
      </c>
      <c r="E12664" t="s">
        <v>5376</v>
      </c>
      <c r="F12664" t="s">
        <v>26993</v>
      </c>
      <c r="G12664" t="s">
        <v>26994</v>
      </c>
      <c r="H12664" s="1">
        <v>1230035.83</v>
      </c>
      <c r="I12664" t="s">
        <v>33</v>
      </c>
      <c r="J12664" s="1">
        <v>77615.48</v>
      </c>
      <c r="K12664" s="1">
        <v>7055.95</v>
      </c>
      <c r="L12664" s="1">
        <v>70559.53</v>
      </c>
    </row>
    <row r="12665" spans="1:12">
      <c r="A12665" t="s">
        <v>26962</v>
      </c>
      <c r="B12665" t="s">
        <v>26976</v>
      </c>
      <c r="C12665" t="s">
        <v>14</v>
      </c>
      <c r="D12665" t="s">
        <v>15</v>
      </c>
      <c r="E12665" t="s">
        <v>5376</v>
      </c>
      <c r="F12665" t="s">
        <v>26995</v>
      </c>
      <c r="G12665" t="s">
        <v>26996</v>
      </c>
      <c r="H12665" s="1">
        <v>1230035.83</v>
      </c>
      <c r="I12665" t="s">
        <v>33</v>
      </c>
      <c r="J12665" s="1">
        <v>1384.55</v>
      </c>
      <c r="K12665" s="1">
        <v>125.87</v>
      </c>
      <c r="L12665" s="1">
        <v>1258.68</v>
      </c>
    </row>
    <row r="12666" spans="1:12">
      <c r="A12666" t="s">
        <v>26962</v>
      </c>
      <c r="B12666" t="s">
        <v>26976</v>
      </c>
      <c r="C12666" t="s">
        <v>14</v>
      </c>
      <c r="D12666" t="s">
        <v>15</v>
      </c>
      <c r="E12666" t="s">
        <v>5376</v>
      </c>
      <c r="F12666" t="s">
        <v>26997</v>
      </c>
      <c r="G12666" t="s">
        <v>26998</v>
      </c>
      <c r="H12666" s="1">
        <v>1230035.83</v>
      </c>
      <c r="I12666" t="s">
        <v>33</v>
      </c>
      <c r="J12666" s="1">
        <v>4.4000000000000004</v>
      </c>
      <c r="K12666" s="1">
        <v>0.4</v>
      </c>
      <c r="L12666" s="1">
        <v>4</v>
      </c>
    </row>
    <row r="12667" spans="1:12">
      <c r="A12667" t="s">
        <v>26962</v>
      </c>
      <c r="B12667" t="s">
        <v>26976</v>
      </c>
      <c r="C12667" t="s">
        <v>14</v>
      </c>
      <c r="D12667" t="s">
        <v>15</v>
      </c>
      <c r="E12667" t="s">
        <v>5376</v>
      </c>
      <c r="F12667" t="s">
        <v>26999</v>
      </c>
      <c r="G12667" t="s">
        <v>27000</v>
      </c>
      <c r="H12667" s="1">
        <v>1230035.83</v>
      </c>
      <c r="I12667" t="s">
        <v>33</v>
      </c>
      <c r="J12667" s="1">
        <v>22998.44</v>
      </c>
      <c r="K12667" s="1">
        <v>2090.77</v>
      </c>
      <c r="L12667" s="1">
        <v>20907.669999999998</v>
      </c>
    </row>
    <row r="12668" spans="1:12">
      <c r="A12668" t="s">
        <v>26962</v>
      </c>
      <c r="B12668" t="s">
        <v>26976</v>
      </c>
      <c r="C12668" t="s">
        <v>14</v>
      </c>
      <c r="D12668" t="s">
        <v>15</v>
      </c>
      <c r="E12668" t="s">
        <v>5376</v>
      </c>
      <c r="F12668" t="s">
        <v>27001</v>
      </c>
      <c r="G12668" t="s">
        <v>27002</v>
      </c>
      <c r="H12668" s="1">
        <v>1230035.83</v>
      </c>
      <c r="I12668" t="s">
        <v>33</v>
      </c>
      <c r="J12668" s="1">
        <v>1595</v>
      </c>
      <c r="K12668" s="1">
        <v>145</v>
      </c>
      <c r="L12668" s="1">
        <v>1450</v>
      </c>
    </row>
    <row r="12669" spans="1:12">
      <c r="A12669" t="s">
        <v>26962</v>
      </c>
      <c r="B12669" t="s">
        <v>26976</v>
      </c>
      <c r="C12669" t="s">
        <v>14</v>
      </c>
      <c r="D12669" t="s">
        <v>15</v>
      </c>
      <c r="E12669" t="s">
        <v>5376</v>
      </c>
      <c r="F12669" t="s">
        <v>27003</v>
      </c>
      <c r="G12669" t="s">
        <v>27004</v>
      </c>
      <c r="H12669" s="1">
        <v>1230035.83</v>
      </c>
      <c r="I12669" t="s">
        <v>33</v>
      </c>
      <c r="J12669" s="1">
        <v>509.1</v>
      </c>
      <c r="K12669" s="1">
        <v>46.28</v>
      </c>
      <c r="L12669" s="1">
        <v>462.82</v>
      </c>
    </row>
    <row r="12670" spans="1:12">
      <c r="A12670" t="s">
        <v>26962</v>
      </c>
      <c r="B12670" t="s">
        <v>26976</v>
      </c>
      <c r="C12670" t="s">
        <v>14</v>
      </c>
      <c r="D12670" t="s">
        <v>15</v>
      </c>
      <c r="E12670" t="s">
        <v>5376</v>
      </c>
      <c r="F12670" t="s">
        <v>27005</v>
      </c>
      <c r="G12670" t="s">
        <v>27006</v>
      </c>
      <c r="H12670" s="1">
        <v>1230035.83</v>
      </c>
      <c r="I12670" t="s">
        <v>33</v>
      </c>
      <c r="J12670" s="1">
        <v>2252.81</v>
      </c>
      <c r="K12670" s="1">
        <v>204.8</v>
      </c>
      <c r="L12670" s="1">
        <v>2048.0100000000002</v>
      </c>
    </row>
    <row r="12671" spans="1:12">
      <c r="A12671" t="s">
        <v>26962</v>
      </c>
      <c r="B12671" t="s">
        <v>26976</v>
      </c>
      <c r="C12671" t="s">
        <v>14</v>
      </c>
      <c r="D12671" t="s">
        <v>15</v>
      </c>
      <c r="E12671" t="s">
        <v>5376</v>
      </c>
      <c r="F12671" t="s">
        <v>27007</v>
      </c>
      <c r="G12671" t="s">
        <v>27008</v>
      </c>
      <c r="H12671" s="1">
        <v>1230035.83</v>
      </c>
      <c r="I12671" t="s">
        <v>33</v>
      </c>
      <c r="J12671" s="1">
        <v>2621.65</v>
      </c>
      <c r="K12671" s="1">
        <v>238.33</v>
      </c>
      <c r="L12671" s="1">
        <v>2383.3200000000002</v>
      </c>
    </row>
    <row r="12672" spans="1:12">
      <c r="A12672" t="s">
        <v>26962</v>
      </c>
      <c r="B12672" t="s">
        <v>26976</v>
      </c>
      <c r="C12672" t="s">
        <v>14</v>
      </c>
      <c r="D12672" t="s">
        <v>15</v>
      </c>
      <c r="E12672" t="s">
        <v>5376</v>
      </c>
      <c r="F12672" t="s">
        <v>27009</v>
      </c>
      <c r="G12672" t="s">
        <v>27010</v>
      </c>
      <c r="H12672" s="1">
        <v>1230035.83</v>
      </c>
      <c r="I12672" t="s">
        <v>33</v>
      </c>
      <c r="J12672" s="1">
        <v>6758.43</v>
      </c>
      <c r="K12672" s="1">
        <v>614.4</v>
      </c>
      <c r="L12672" s="1">
        <v>6144.03</v>
      </c>
    </row>
    <row r="12673" spans="1:12">
      <c r="A12673" t="s">
        <v>26962</v>
      </c>
      <c r="B12673" t="s">
        <v>26976</v>
      </c>
      <c r="C12673" t="s">
        <v>14</v>
      </c>
      <c r="D12673" t="s">
        <v>15</v>
      </c>
      <c r="E12673" t="s">
        <v>5376</v>
      </c>
      <c r="F12673" t="s">
        <v>27011</v>
      </c>
      <c r="G12673" t="s">
        <v>27012</v>
      </c>
      <c r="H12673" s="1">
        <v>1230035.83</v>
      </c>
      <c r="I12673" t="s">
        <v>33</v>
      </c>
      <c r="J12673" s="1">
        <v>47.85</v>
      </c>
      <c r="K12673" s="1">
        <v>4.3499999999999996</v>
      </c>
      <c r="L12673" s="1">
        <v>43.5</v>
      </c>
    </row>
    <row r="12674" spans="1:12">
      <c r="A12674" t="s">
        <v>26962</v>
      </c>
      <c r="B12674" t="s">
        <v>26976</v>
      </c>
      <c r="C12674" t="s">
        <v>14</v>
      </c>
      <c r="D12674" t="s">
        <v>15</v>
      </c>
      <c r="E12674" t="s">
        <v>5376</v>
      </c>
      <c r="F12674" t="s">
        <v>27013</v>
      </c>
      <c r="G12674" t="s">
        <v>27014</v>
      </c>
      <c r="H12674" s="1">
        <v>1230035.83</v>
      </c>
      <c r="I12674" t="s">
        <v>33</v>
      </c>
      <c r="J12674" s="1">
        <v>1786.4</v>
      </c>
      <c r="K12674" s="1">
        <v>162.4</v>
      </c>
      <c r="L12674" s="1">
        <v>1624</v>
      </c>
    </row>
    <row r="12675" spans="1:12">
      <c r="A12675" t="s">
        <v>26962</v>
      </c>
      <c r="B12675" t="s">
        <v>26976</v>
      </c>
      <c r="C12675" t="s">
        <v>14</v>
      </c>
      <c r="D12675" t="s">
        <v>15</v>
      </c>
      <c r="E12675" t="s">
        <v>5376</v>
      </c>
      <c r="F12675" t="s">
        <v>27015</v>
      </c>
      <c r="G12675" t="s">
        <v>27016</v>
      </c>
      <c r="H12675" s="1">
        <v>1230035.83</v>
      </c>
      <c r="I12675" t="s">
        <v>33</v>
      </c>
      <c r="J12675" s="1">
        <v>22.33</v>
      </c>
      <c r="K12675" s="1">
        <v>2.0299999999999998</v>
      </c>
      <c r="L12675" s="1">
        <v>20.3</v>
      </c>
    </row>
    <row r="12676" spans="1:12">
      <c r="A12676" t="s">
        <v>26962</v>
      </c>
      <c r="B12676" t="s">
        <v>26976</v>
      </c>
      <c r="C12676" t="s">
        <v>14</v>
      </c>
      <c r="D12676" t="s">
        <v>15</v>
      </c>
      <c r="E12676" t="s">
        <v>5376</v>
      </c>
      <c r="F12676" t="s">
        <v>27017</v>
      </c>
      <c r="G12676" t="s">
        <v>27018</v>
      </c>
      <c r="H12676" s="1">
        <v>1230035.83</v>
      </c>
      <c r="I12676" t="s">
        <v>33</v>
      </c>
      <c r="J12676" s="1">
        <v>12508.63</v>
      </c>
      <c r="K12676" s="1">
        <v>1137.1500000000001</v>
      </c>
      <c r="L12676" s="1">
        <v>11371.48</v>
      </c>
    </row>
    <row r="12677" spans="1:12">
      <c r="A12677" t="s">
        <v>26962</v>
      </c>
      <c r="B12677" t="s">
        <v>26976</v>
      </c>
      <c r="C12677" t="s">
        <v>14</v>
      </c>
      <c r="D12677" t="s">
        <v>15</v>
      </c>
      <c r="E12677" t="s">
        <v>5376</v>
      </c>
      <c r="F12677" t="s">
        <v>27019</v>
      </c>
      <c r="G12677" t="s">
        <v>27020</v>
      </c>
      <c r="H12677" s="1">
        <v>1230035.83</v>
      </c>
      <c r="I12677" t="s">
        <v>33</v>
      </c>
      <c r="J12677" s="1">
        <v>20374.12</v>
      </c>
      <c r="K12677" s="1">
        <v>1852.19</v>
      </c>
      <c r="L12677" s="1">
        <v>18521.93</v>
      </c>
    </row>
    <row r="12678" spans="1:12">
      <c r="A12678" t="s">
        <v>26962</v>
      </c>
      <c r="B12678" t="s">
        <v>26976</v>
      </c>
      <c r="C12678" t="s">
        <v>14</v>
      </c>
      <c r="D12678" t="s">
        <v>15</v>
      </c>
      <c r="E12678" t="s">
        <v>5376</v>
      </c>
      <c r="F12678" t="s">
        <v>27021</v>
      </c>
      <c r="G12678" t="s">
        <v>27022</v>
      </c>
      <c r="H12678" s="1">
        <v>1230035.83</v>
      </c>
      <c r="I12678" t="s">
        <v>33</v>
      </c>
      <c r="J12678" s="1">
        <v>71304.86</v>
      </c>
      <c r="K12678" s="1">
        <v>6482.26</v>
      </c>
      <c r="L12678" s="1">
        <v>64822.6</v>
      </c>
    </row>
    <row r="12679" spans="1:12">
      <c r="A12679" t="s">
        <v>26962</v>
      </c>
      <c r="B12679" t="s">
        <v>26976</v>
      </c>
      <c r="C12679" t="s">
        <v>14</v>
      </c>
      <c r="D12679" t="s">
        <v>15</v>
      </c>
      <c r="E12679" t="s">
        <v>5376</v>
      </c>
      <c r="F12679" t="s">
        <v>27023</v>
      </c>
      <c r="G12679" t="s">
        <v>27024</v>
      </c>
      <c r="H12679" s="1">
        <v>1230035.83</v>
      </c>
      <c r="I12679" t="s">
        <v>33</v>
      </c>
      <c r="J12679" s="1">
        <v>355526.6</v>
      </c>
      <c r="K12679" s="1">
        <v>32320.6</v>
      </c>
      <c r="L12679" s="1">
        <v>323206</v>
      </c>
    </row>
    <row r="12680" spans="1:12">
      <c r="A12680" t="s">
        <v>26962</v>
      </c>
      <c r="B12680" t="s">
        <v>26976</v>
      </c>
      <c r="C12680" t="s">
        <v>14</v>
      </c>
      <c r="D12680" t="s">
        <v>15</v>
      </c>
      <c r="E12680" t="s">
        <v>5376</v>
      </c>
      <c r="F12680" t="s">
        <v>27025</v>
      </c>
      <c r="G12680" t="s">
        <v>27026</v>
      </c>
      <c r="H12680" s="1">
        <v>1230035.83</v>
      </c>
      <c r="I12680" t="s">
        <v>33</v>
      </c>
      <c r="J12680" s="1">
        <v>15957.34</v>
      </c>
      <c r="K12680" s="1">
        <v>1450.67</v>
      </c>
      <c r="L12680" s="1">
        <v>14506.67</v>
      </c>
    </row>
    <row r="12681" spans="1:12">
      <c r="A12681" t="s">
        <v>26962</v>
      </c>
      <c r="B12681" t="s">
        <v>26976</v>
      </c>
      <c r="C12681" t="s">
        <v>14</v>
      </c>
      <c r="D12681" t="s">
        <v>15</v>
      </c>
      <c r="E12681" t="s">
        <v>5376</v>
      </c>
      <c r="F12681" t="s">
        <v>27027</v>
      </c>
      <c r="G12681" t="s">
        <v>27028</v>
      </c>
      <c r="H12681" s="1">
        <v>1230035.83</v>
      </c>
      <c r="I12681" t="s">
        <v>33</v>
      </c>
      <c r="J12681" s="1">
        <v>406.07</v>
      </c>
      <c r="K12681" s="1">
        <v>36.92</v>
      </c>
      <c r="L12681" s="1">
        <v>369.15</v>
      </c>
    </row>
    <row r="12682" spans="1:12">
      <c r="A12682" t="s">
        <v>26962</v>
      </c>
      <c r="B12682" t="s">
        <v>26976</v>
      </c>
      <c r="C12682" t="s">
        <v>14</v>
      </c>
      <c r="D12682" t="s">
        <v>15</v>
      </c>
      <c r="E12682" t="s">
        <v>5376</v>
      </c>
      <c r="F12682" t="s">
        <v>27029</v>
      </c>
      <c r="G12682" t="s">
        <v>27030</v>
      </c>
      <c r="H12682" s="1">
        <v>1230035.83</v>
      </c>
      <c r="I12682" t="s">
        <v>33</v>
      </c>
      <c r="J12682" s="1">
        <v>177763.3</v>
      </c>
      <c r="K12682" s="1">
        <v>16160.3</v>
      </c>
      <c r="L12682" s="1">
        <v>161603</v>
      </c>
    </row>
    <row r="12683" spans="1:12">
      <c r="A12683" t="s">
        <v>26962</v>
      </c>
      <c r="B12683" t="s">
        <v>26976</v>
      </c>
      <c r="C12683" t="s">
        <v>14</v>
      </c>
      <c r="D12683" t="s">
        <v>15</v>
      </c>
      <c r="E12683" t="s">
        <v>5376</v>
      </c>
      <c r="F12683" t="s">
        <v>27031</v>
      </c>
      <c r="G12683" t="s">
        <v>27032</v>
      </c>
      <c r="H12683" s="1">
        <v>1230035.83</v>
      </c>
      <c r="I12683" t="s">
        <v>33</v>
      </c>
      <c r="J12683" s="1">
        <v>12820.5</v>
      </c>
      <c r="K12683" s="1">
        <v>1165.5</v>
      </c>
      <c r="L12683" s="1">
        <v>11655</v>
      </c>
    </row>
    <row r="12684" spans="1:12">
      <c r="A12684" t="s">
        <v>26962</v>
      </c>
      <c r="B12684" t="s">
        <v>26976</v>
      </c>
      <c r="C12684" t="s">
        <v>14</v>
      </c>
      <c r="D12684" t="s">
        <v>15</v>
      </c>
      <c r="E12684" t="s">
        <v>5376</v>
      </c>
      <c r="F12684" t="s">
        <v>27033</v>
      </c>
      <c r="G12684" t="s">
        <v>27034</v>
      </c>
      <c r="H12684" s="1">
        <v>1230035.83</v>
      </c>
      <c r="I12684" t="s">
        <v>33</v>
      </c>
      <c r="J12684" s="1">
        <v>1179.6400000000001</v>
      </c>
      <c r="K12684" s="1">
        <v>107.24</v>
      </c>
      <c r="L12684" s="1">
        <v>1072.4000000000001</v>
      </c>
    </row>
    <row r="12685" spans="1:12">
      <c r="A12685" t="s">
        <v>26962</v>
      </c>
      <c r="B12685" t="s">
        <v>26976</v>
      </c>
      <c r="C12685" t="s">
        <v>14</v>
      </c>
      <c r="D12685" t="s">
        <v>15</v>
      </c>
      <c r="E12685" t="s">
        <v>5376</v>
      </c>
      <c r="F12685" t="s">
        <v>27035</v>
      </c>
      <c r="G12685" t="s">
        <v>27036</v>
      </c>
      <c r="H12685" s="1">
        <v>1230035.83</v>
      </c>
      <c r="I12685" t="s">
        <v>33</v>
      </c>
      <c r="J12685" s="1">
        <v>5293.38</v>
      </c>
      <c r="K12685" s="1">
        <v>481.22</v>
      </c>
      <c r="L12685" s="1">
        <v>4812.16</v>
      </c>
    </row>
    <row r="12686" spans="1:12">
      <c r="A12686" t="s">
        <v>26962</v>
      </c>
      <c r="B12686" t="s">
        <v>26976</v>
      </c>
      <c r="C12686" t="s">
        <v>14</v>
      </c>
      <c r="D12686" t="s">
        <v>15</v>
      </c>
      <c r="E12686" t="s">
        <v>5376</v>
      </c>
      <c r="F12686" t="s">
        <v>27037</v>
      </c>
      <c r="G12686" t="s">
        <v>27038</v>
      </c>
      <c r="H12686" s="1">
        <v>1230035.83</v>
      </c>
      <c r="I12686" t="s">
        <v>33</v>
      </c>
      <c r="J12686" s="1">
        <v>25520</v>
      </c>
      <c r="K12686" s="1">
        <v>2320</v>
      </c>
      <c r="L12686" s="1">
        <v>23200</v>
      </c>
    </row>
    <row r="12687" spans="1:12">
      <c r="A12687" t="s">
        <v>26962</v>
      </c>
      <c r="B12687" t="s">
        <v>26976</v>
      </c>
      <c r="C12687" t="s">
        <v>14</v>
      </c>
      <c r="D12687" t="s">
        <v>15</v>
      </c>
      <c r="E12687" t="s">
        <v>5376</v>
      </c>
      <c r="F12687" t="s">
        <v>27039</v>
      </c>
      <c r="G12687" t="s">
        <v>27040</v>
      </c>
      <c r="H12687" s="1">
        <v>1230035.83</v>
      </c>
      <c r="I12687" t="s">
        <v>33</v>
      </c>
      <c r="J12687" s="1">
        <v>3034.83</v>
      </c>
      <c r="K12687" s="1">
        <v>275.89</v>
      </c>
      <c r="L12687" s="1">
        <v>2758.94</v>
      </c>
    </row>
    <row r="12688" spans="1:12">
      <c r="A12688" t="s">
        <v>26962</v>
      </c>
      <c r="B12688" t="s">
        <v>26976</v>
      </c>
      <c r="C12688" t="s">
        <v>14</v>
      </c>
      <c r="D12688" t="s">
        <v>15</v>
      </c>
      <c r="E12688" t="s">
        <v>5376</v>
      </c>
      <c r="F12688" t="s">
        <v>27041</v>
      </c>
      <c r="G12688" t="s">
        <v>27042</v>
      </c>
      <c r="H12688" s="1">
        <v>1230035.83</v>
      </c>
      <c r="I12688" t="s">
        <v>33</v>
      </c>
      <c r="J12688" s="1">
        <v>1517.42</v>
      </c>
      <c r="K12688" s="1">
        <v>137.94999999999999</v>
      </c>
      <c r="L12688" s="1">
        <v>1379.47</v>
      </c>
    </row>
    <row r="12689" spans="1:12">
      <c r="A12689" t="s">
        <v>26962</v>
      </c>
      <c r="B12689" t="s">
        <v>26976</v>
      </c>
      <c r="C12689" t="s">
        <v>14</v>
      </c>
      <c r="D12689" t="s">
        <v>15</v>
      </c>
      <c r="E12689" t="s">
        <v>5376</v>
      </c>
      <c r="F12689" t="s">
        <v>27043</v>
      </c>
      <c r="G12689" t="s">
        <v>27044</v>
      </c>
      <c r="H12689" s="1">
        <v>1230035.83</v>
      </c>
      <c r="I12689" t="s">
        <v>33</v>
      </c>
      <c r="J12689" s="1">
        <v>16675.66</v>
      </c>
      <c r="K12689" s="1">
        <v>1515.97</v>
      </c>
      <c r="L12689" s="1">
        <v>15159.69</v>
      </c>
    </row>
    <row r="12690" spans="1:12">
      <c r="A12690" t="s">
        <v>26962</v>
      </c>
      <c r="B12690" t="s">
        <v>26976</v>
      </c>
      <c r="C12690" t="s">
        <v>14</v>
      </c>
      <c r="D12690" t="s">
        <v>15</v>
      </c>
      <c r="E12690" t="s">
        <v>5376</v>
      </c>
      <c r="F12690" t="s">
        <v>27045</v>
      </c>
      <c r="G12690" t="s">
        <v>27046</v>
      </c>
      <c r="H12690" s="1">
        <v>1230035.83</v>
      </c>
      <c r="I12690" t="s">
        <v>33</v>
      </c>
      <c r="J12690" s="1">
        <v>4.4000000000000004</v>
      </c>
      <c r="K12690" s="1">
        <v>0.4</v>
      </c>
      <c r="L12690" s="1">
        <v>4</v>
      </c>
    </row>
    <row r="12691" spans="1:12">
      <c r="A12691" t="s">
        <v>26962</v>
      </c>
      <c r="B12691" t="s">
        <v>26976</v>
      </c>
      <c r="C12691" t="s">
        <v>14</v>
      </c>
      <c r="D12691" t="s">
        <v>15</v>
      </c>
      <c r="E12691" t="s">
        <v>5376</v>
      </c>
      <c r="F12691" t="s">
        <v>27047</v>
      </c>
      <c r="G12691" t="s">
        <v>27048</v>
      </c>
      <c r="H12691" s="1">
        <v>1230035.83</v>
      </c>
      <c r="I12691" t="s">
        <v>33</v>
      </c>
      <c r="J12691" s="1">
        <v>26500.12</v>
      </c>
      <c r="K12691" s="1">
        <v>2409.1</v>
      </c>
      <c r="L12691" s="1">
        <v>24091.02</v>
      </c>
    </row>
    <row r="12692" spans="1:12">
      <c r="A12692" t="s">
        <v>26962</v>
      </c>
      <c r="B12692" t="s">
        <v>26976</v>
      </c>
      <c r="C12692" t="s">
        <v>14</v>
      </c>
      <c r="D12692" t="s">
        <v>15</v>
      </c>
      <c r="E12692" t="s">
        <v>5376</v>
      </c>
      <c r="F12692" t="s">
        <v>27049</v>
      </c>
      <c r="G12692" t="s">
        <v>27050</v>
      </c>
      <c r="H12692" s="1">
        <v>1230035.83</v>
      </c>
      <c r="I12692" t="s">
        <v>33</v>
      </c>
      <c r="J12692" s="1">
        <v>177763.3</v>
      </c>
      <c r="K12692" s="1">
        <v>16160.3</v>
      </c>
      <c r="L12692" s="1">
        <v>161603</v>
      </c>
    </row>
    <row r="12693" spans="1:12">
      <c r="A12693" t="s">
        <v>26962</v>
      </c>
      <c r="B12693" t="s">
        <v>26976</v>
      </c>
      <c r="C12693" t="s">
        <v>14</v>
      </c>
      <c r="D12693" t="s">
        <v>15</v>
      </c>
      <c r="E12693" t="s">
        <v>5376</v>
      </c>
      <c r="F12693" t="s">
        <v>27051</v>
      </c>
      <c r="G12693" t="s">
        <v>27052</v>
      </c>
      <c r="H12693" s="1">
        <v>1230035.83</v>
      </c>
      <c r="I12693" t="s">
        <v>33</v>
      </c>
      <c r="J12693" s="1">
        <v>45823.35</v>
      </c>
      <c r="K12693" s="1">
        <v>4165.76</v>
      </c>
      <c r="L12693" s="1">
        <v>41657.589999999997</v>
      </c>
    </row>
    <row r="12694" spans="1:12">
      <c r="A12694" t="s">
        <v>26962</v>
      </c>
      <c r="B12694" t="s">
        <v>26976</v>
      </c>
      <c r="C12694" t="s">
        <v>14</v>
      </c>
      <c r="D12694" t="s">
        <v>15</v>
      </c>
      <c r="E12694" t="s">
        <v>5376</v>
      </c>
      <c r="F12694" t="s">
        <v>27053</v>
      </c>
      <c r="G12694" t="s">
        <v>27054</v>
      </c>
      <c r="H12694" s="1">
        <v>1230035.83</v>
      </c>
      <c r="I12694" t="s">
        <v>33</v>
      </c>
      <c r="J12694" s="1">
        <v>47.85</v>
      </c>
      <c r="K12694" s="1">
        <v>4.3499999999999996</v>
      </c>
      <c r="L12694" s="1">
        <v>43.5</v>
      </c>
    </row>
    <row r="12695" spans="1:12">
      <c r="A12695" t="s">
        <v>26962</v>
      </c>
      <c r="B12695" t="s">
        <v>26976</v>
      </c>
      <c r="C12695" t="s">
        <v>14</v>
      </c>
      <c r="D12695" t="s">
        <v>15</v>
      </c>
      <c r="E12695" t="s">
        <v>5376</v>
      </c>
      <c r="F12695" t="s">
        <v>27055</v>
      </c>
      <c r="G12695" t="s">
        <v>27056</v>
      </c>
      <c r="H12695" s="1">
        <v>1230035.83</v>
      </c>
      <c r="I12695" t="s">
        <v>33</v>
      </c>
      <c r="J12695" s="1">
        <v>382.8</v>
      </c>
      <c r="K12695" s="1">
        <v>34.799999999999997</v>
      </c>
      <c r="L12695" s="1">
        <v>348</v>
      </c>
    </row>
    <row r="12696" spans="1:12">
      <c r="A12696" t="s">
        <v>26962</v>
      </c>
      <c r="B12696" t="s">
        <v>26976</v>
      </c>
      <c r="C12696" t="s">
        <v>14</v>
      </c>
      <c r="D12696" t="s">
        <v>15</v>
      </c>
      <c r="E12696" t="s">
        <v>5376</v>
      </c>
      <c r="F12696" t="s">
        <v>27057</v>
      </c>
      <c r="G12696" t="s">
        <v>27058</v>
      </c>
      <c r="H12696" s="1">
        <v>1230035.83</v>
      </c>
      <c r="I12696" t="s">
        <v>33</v>
      </c>
      <c r="J12696" s="1">
        <v>227.48</v>
      </c>
      <c r="K12696" s="1">
        <v>20.68</v>
      </c>
      <c r="L12696" s="1">
        <v>206.8</v>
      </c>
    </row>
    <row r="12697" spans="1:12">
      <c r="A12697" t="s">
        <v>26962</v>
      </c>
      <c r="B12697" t="s">
        <v>27059</v>
      </c>
      <c r="C12697" t="s">
        <v>14</v>
      </c>
      <c r="D12697" t="s">
        <v>15</v>
      </c>
      <c r="E12697" t="s">
        <v>10301</v>
      </c>
      <c r="F12697" t="s">
        <v>27060</v>
      </c>
      <c r="G12697" t="s">
        <v>27061</v>
      </c>
      <c r="H12697" s="1">
        <v>140382</v>
      </c>
      <c r="I12697" t="s">
        <v>1071</v>
      </c>
      <c r="J12697" s="1">
        <v>57088.68</v>
      </c>
      <c r="K12697" s="1">
        <v>10294.68</v>
      </c>
      <c r="L12697" s="1">
        <v>46794</v>
      </c>
    </row>
    <row r="12698" spans="1:12">
      <c r="A12698" t="s">
        <v>26962</v>
      </c>
      <c r="B12698" t="s">
        <v>27059</v>
      </c>
      <c r="C12698" t="s">
        <v>14</v>
      </c>
      <c r="D12698" t="s">
        <v>15</v>
      </c>
      <c r="E12698" t="s">
        <v>10301</v>
      </c>
      <c r="F12698" t="s">
        <v>27062</v>
      </c>
      <c r="G12698" t="s">
        <v>27063</v>
      </c>
      <c r="H12698" s="1">
        <v>140382</v>
      </c>
      <c r="I12698" t="s">
        <v>1071</v>
      </c>
      <c r="J12698" s="1">
        <v>57088.68</v>
      </c>
      <c r="K12698" s="1">
        <v>10294.68</v>
      </c>
      <c r="L12698" s="1">
        <v>46794</v>
      </c>
    </row>
    <row r="12699" spans="1:12">
      <c r="A12699" t="s">
        <v>26962</v>
      </c>
      <c r="B12699" t="s">
        <v>27059</v>
      </c>
      <c r="C12699" t="s">
        <v>14</v>
      </c>
      <c r="D12699" t="s">
        <v>15</v>
      </c>
      <c r="E12699" t="s">
        <v>10301</v>
      </c>
      <c r="F12699" t="s">
        <v>27064</v>
      </c>
      <c r="G12699" t="s">
        <v>27065</v>
      </c>
      <c r="H12699" s="1">
        <v>140382</v>
      </c>
      <c r="I12699" t="s">
        <v>1071</v>
      </c>
      <c r="J12699" s="1">
        <v>57088.68</v>
      </c>
      <c r="K12699" s="1">
        <v>10294.68</v>
      </c>
      <c r="L12699" s="1">
        <v>46794</v>
      </c>
    </row>
    <row r="12700" spans="1:12">
      <c r="A12700" t="s">
        <v>26962</v>
      </c>
      <c r="B12700" t="s">
        <v>27066</v>
      </c>
      <c r="C12700" t="s">
        <v>14</v>
      </c>
      <c r="D12700" t="s">
        <v>15</v>
      </c>
      <c r="E12700" t="s">
        <v>5999</v>
      </c>
      <c r="F12700" t="s">
        <v>27067</v>
      </c>
      <c r="G12700" t="s">
        <v>27068</v>
      </c>
      <c r="H12700" s="1">
        <v>375</v>
      </c>
      <c r="I12700" t="s">
        <v>169</v>
      </c>
      <c r="J12700" s="1">
        <v>457.5</v>
      </c>
      <c r="K12700" s="1">
        <v>82.5</v>
      </c>
      <c r="L12700" s="1">
        <v>375</v>
      </c>
    </row>
    <row r="12701" spans="1:12">
      <c r="A12701" t="s">
        <v>26962</v>
      </c>
      <c r="B12701" t="s">
        <v>27069</v>
      </c>
      <c r="C12701" t="s">
        <v>14</v>
      </c>
      <c r="D12701" t="s">
        <v>15</v>
      </c>
      <c r="E12701" t="s">
        <v>27070</v>
      </c>
      <c r="F12701" t="s">
        <v>27071</v>
      </c>
      <c r="G12701" t="s">
        <v>27072</v>
      </c>
      <c r="H12701" s="1">
        <v>6077.78</v>
      </c>
      <c r="I12701" t="s">
        <v>2966</v>
      </c>
      <c r="J12701" s="1">
        <v>7414.89</v>
      </c>
      <c r="K12701" s="1">
        <v>1337.11</v>
      </c>
      <c r="L12701" s="1">
        <v>6077.78</v>
      </c>
    </row>
    <row r="12702" spans="1:12">
      <c r="A12702" t="s">
        <v>26962</v>
      </c>
      <c r="B12702" t="s">
        <v>27073</v>
      </c>
      <c r="C12702" t="s">
        <v>14</v>
      </c>
      <c r="D12702" t="s">
        <v>15</v>
      </c>
      <c r="E12702" t="s">
        <v>27074</v>
      </c>
      <c r="F12702" t="s">
        <v>27075</v>
      </c>
      <c r="G12702" t="s">
        <v>27076</v>
      </c>
      <c r="H12702" s="1">
        <v>11232</v>
      </c>
      <c r="I12702" t="s">
        <v>2563</v>
      </c>
      <c r="J12702" s="1">
        <v>13703.04</v>
      </c>
      <c r="K12702" s="1">
        <v>2471.04</v>
      </c>
      <c r="L12702" s="1">
        <v>11232</v>
      </c>
    </row>
    <row r="12703" spans="1:12">
      <c r="A12703" t="s">
        <v>26962</v>
      </c>
      <c r="B12703" t="s">
        <v>27077</v>
      </c>
      <c r="C12703" t="s">
        <v>14</v>
      </c>
      <c r="D12703" t="s">
        <v>15</v>
      </c>
      <c r="E12703" t="s">
        <v>4895</v>
      </c>
      <c r="F12703" t="s">
        <v>27078</v>
      </c>
      <c r="G12703" t="s">
        <v>27079</v>
      </c>
      <c r="H12703" s="1">
        <v>283785.96000000002</v>
      </c>
      <c r="I12703" t="s">
        <v>1071</v>
      </c>
      <c r="J12703" s="1">
        <v>115406.29</v>
      </c>
      <c r="K12703" s="1">
        <v>20810.97</v>
      </c>
      <c r="L12703" s="1">
        <v>94595.32</v>
      </c>
    </row>
    <row r="12704" spans="1:12">
      <c r="A12704" t="s">
        <v>26962</v>
      </c>
      <c r="B12704" t="s">
        <v>27077</v>
      </c>
      <c r="C12704" t="s">
        <v>14</v>
      </c>
      <c r="D12704" t="s">
        <v>15</v>
      </c>
      <c r="E12704" t="s">
        <v>4895</v>
      </c>
      <c r="F12704" t="s">
        <v>27080</v>
      </c>
      <c r="G12704" t="s">
        <v>27081</v>
      </c>
      <c r="H12704" s="1">
        <v>283785.96000000002</v>
      </c>
      <c r="I12704" t="s">
        <v>1071</v>
      </c>
      <c r="J12704" s="1">
        <v>115406.29</v>
      </c>
      <c r="K12704" s="1">
        <v>20810.97</v>
      </c>
      <c r="L12704" s="1">
        <v>94595.32</v>
      </c>
    </row>
    <row r="12705" spans="1:12">
      <c r="A12705" t="s">
        <v>26962</v>
      </c>
      <c r="B12705" t="s">
        <v>27077</v>
      </c>
      <c r="C12705" t="s">
        <v>14</v>
      </c>
      <c r="D12705" t="s">
        <v>15</v>
      </c>
      <c r="E12705" t="s">
        <v>4895</v>
      </c>
      <c r="F12705" t="s">
        <v>27082</v>
      </c>
      <c r="G12705" t="s">
        <v>27083</v>
      </c>
      <c r="H12705" s="1">
        <v>283785.96000000002</v>
      </c>
      <c r="I12705" t="s">
        <v>1071</v>
      </c>
      <c r="J12705" s="1">
        <v>115406.29</v>
      </c>
      <c r="K12705" s="1">
        <v>20810.97</v>
      </c>
      <c r="L12705" s="1">
        <v>94595.32</v>
      </c>
    </row>
    <row r="12706" spans="1:12">
      <c r="A12706" t="s">
        <v>26962</v>
      </c>
      <c r="B12706" t="s">
        <v>27084</v>
      </c>
      <c r="C12706" t="s">
        <v>14</v>
      </c>
      <c r="D12706" t="s">
        <v>15</v>
      </c>
      <c r="E12706" t="s">
        <v>8665</v>
      </c>
      <c r="F12706" t="s">
        <v>27085</v>
      </c>
      <c r="G12706" t="s">
        <v>27086</v>
      </c>
      <c r="H12706" s="1">
        <v>237367.38</v>
      </c>
      <c r="I12706" t="s">
        <v>147</v>
      </c>
      <c r="J12706" s="1">
        <v>289588.2</v>
      </c>
      <c r="K12706" s="1">
        <v>52220.82</v>
      </c>
      <c r="L12706" s="1">
        <v>237367.38</v>
      </c>
    </row>
    <row r="12707" spans="1:12">
      <c r="A12707" t="s">
        <v>26962</v>
      </c>
      <c r="B12707" t="s">
        <v>27087</v>
      </c>
      <c r="C12707" t="s">
        <v>14</v>
      </c>
      <c r="D12707" t="s">
        <v>15</v>
      </c>
      <c r="E12707" t="s">
        <v>9180</v>
      </c>
      <c r="F12707" t="s">
        <v>27088</v>
      </c>
      <c r="G12707" t="s">
        <v>27089</v>
      </c>
      <c r="H12707" s="1">
        <v>2485.4499999999998</v>
      </c>
      <c r="I12707" t="s">
        <v>3138</v>
      </c>
      <c r="J12707" s="1">
        <v>742.46</v>
      </c>
      <c r="K12707" s="1">
        <v>0</v>
      </c>
      <c r="L12707" s="1">
        <v>742.46</v>
      </c>
    </row>
    <row r="12708" spans="1:12">
      <c r="A12708" t="s">
        <v>26962</v>
      </c>
      <c r="B12708" t="s">
        <v>27087</v>
      </c>
      <c r="C12708" t="s">
        <v>14</v>
      </c>
      <c r="D12708" t="s">
        <v>15</v>
      </c>
      <c r="E12708" t="s">
        <v>9180</v>
      </c>
      <c r="F12708" t="s">
        <v>9189</v>
      </c>
      <c r="G12708" t="s">
        <v>9190</v>
      </c>
      <c r="H12708" s="1">
        <v>2485.4499999999998</v>
      </c>
      <c r="I12708" t="s">
        <v>3138</v>
      </c>
      <c r="J12708" s="1">
        <v>1742.99</v>
      </c>
      <c r="K12708" s="1">
        <v>0</v>
      </c>
      <c r="L12708" s="1">
        <v>1742.99</v>
      </c>
    </row>
    <row r="12709" spans="1:12">
      <c r="A12709" t="s">
        <v>26962</v>
      </c>
      <c r="B12709" t="s">
        <v>27090</v>
      </c>
      <c r="C12709" t="s">
        <v>14</v>
      </c>
      <c r="D12709" t="s">
        <v>15</v>
      </c>
      <c r="E12709" t="s">
        <v>9214</v>
      </c>
      <c r="F12709" t="s">
        <v>27091</v>
      </c>
      <c r="G12709" t="s">
        <v>27092</v>
      </c>
      <c r="H12709" s="1">
        <v>6587.51</v>
      </c>
      <c r="I12709" t="s">
        <v>1583</v>
      </c>
      <c r="J12709" s="1">
        <v>6916.89</v>
      </c>
      <c r="K12709" s="1">
        <v>329.38</v>
      </c>
      <c r="L12709" s="1">
        <v>6587.51</v>
      </c>
    </row>
    <row r="12710" spans="1:12">
      <c r="A12710" t="s">
        <v>26962</v>
      </c>
      <c r="B12710" t="s">
        <v>27093</v>
      </c>
      <c r="C12710" t="s">
        <v>14</v>
      </c>
      <c r="D12710" t="s">
        <v>15</v>
      </c>
      <c r="E12710" t="s">
        <v>8753</v>
      </c>
      <c r="F12710" t="s">
        <v>8764</v>
      </c>
      <c r="G12710" t="s">
        <v>8765</v>
      </c>
      <c r="H12710" s="1">
        <v>5824.2</v>
      </c>
      <c r="I12710" t="s">
        <v>1583</v>
      </c>
      <c r="J12710" s="1">
        <v>5824.2</v>
      </c>
      <c r="K12710" s="1">
        <v>0</v>
      </c>
      <c r="L12710" s="1">
        <v>5824.2</v>
      </c>
    </row>
    <row r="12711" spans="1:12">
      <c r="A12711" t="s">
        <v>26962</v>
      </c>
      <c r="B12711" t="s">
        <v>27094</v>
      </c>
      <c r="C12711" t="s">
        <v>14</v>
      </c>
      <c r="D12711" t="s">
        <v>15</v>
      </c>
      <c r="E12711" t="s">
        <v>27095</v>
      </c>
      <c r="F12711" t="s">
        <v>27096</v>
      </c>
      <c r="G12711" t="s">
        <v>27097</v>
      </c>
      <c r="H12711" s="1">
        <v>22632.86</v>
      </c>
      <c r="I12711" t="s">
        <v>1583</v>
      </c>
      <c r="J12711" s="1">
        <v>23764.5</v>
      </c>
      <c r="K12711" s="1">
        <v>1131.6400000000001</v>
      </c>
      <c r="L12711" s="1">
        <v>22632.86</v>
      </c>
    </row>
    <row r="12712" spans="1:12">
      <c r="A12712" t="s">
        <v>26962</v>
      </c>
      <c r="B12712" t="s">
        <v>27098</v>
      </c>
      <c r="C12712" t="s">
        <v>14</v>
      </c>
      <c r="D12712" t="s">
        <v>15</v>
      </c>
      <c r="E12712" t="s">
        <v>11335</v>
      </c>
      <c r="F12712" t="s">
        <v>27099</v>
      </c>
      <c r="G12712" t="s">
        <v>27100</v>
      </c>
      <c r="H12712" s="1">
        <v>167144.18</v>
      </c>
      <c r="I12712" t="s">
        <v>4844</v>
      </c>
      <c r="J12712" s="1">
        <v>203915.9</v>
      </c>
      <c r="K12712" s="1">
        <v>36771.72</v>
      </c>
      <c r="L12712" s="1">
        <v>167144.18</v>
      </c>
    </row>
    <row r="12713" spans="1:12">
      <c r="A12713" t="s">
        <v>26962</v>
      </c>
      <c r="B12713" t="s">
        <v>27101</v>
      </c>
      <c r="C12713" t="s">
        <v>14</v>
      </c>
      <c r="D12713" t="s">
        <v>15</v>
      </c>
      <c r="E12713" t="s">
        <v>4841</v>
      </c>
      <c r="F12713" t="s">
        <v>27102</v>
      </c>
      <c r="G12713" t="s">
        <v>27103</v>
      </c>
      <c r="H12713" s="1">
        <v>536723.67000000004</v>
      </c>
      <c r="I12713" t="s">
        <v>4844</v>
      </c>
      <c r="J12713" s="1">
        <v>611281.87</v>
      </c>
      <c r="K12713" s="1">
        <v>110231.16</v>
      </c>
      <c r="L12713" s="1">
        <v>501050.71</v>
      </c>
    </row>
    <row r="12714" spans="1:12">
      <c r="A12714" t="s">
        <v>26962</v>
      </c>
      <c r="B12714" t="s">
        <v>27101</v>
      </c>
      <c r="C12714" t="s">
        <v>14</v>
      </c>
      <c r="D12714" t="s">
        <v>15</v>
      </c>
      <c r="E12714" t="s">
        <v>4841</v>
      </c>
      <c r="F12714" t="s">
        <v>27104</v>
      </c>
      <c r="G12714" t="s">
        <v>27105</v>
      </c>
      <c r="H12714" s="1">
        <v>536723.67000000004</v>
      </c>
      <c r="I12714" t="s">
        <v>4844</v>
      </c>
      <c r="J12714" s="1">
        <v>43521.01</v>
      </c>
      <c r="K12714" s="1">
        <v>7848.05</v>
      </c>
      <c r="L12714" s="1">
        <v>35672.959999999999</v>
      </c>
    </row>
    <row r="12715" spans="1:12">
      <c r="A12715" t="s">
        <v>26962</v>
      </c>
      <c r="B12715" t="s">
        <v>27106</v>
      </c>
      <c r="C12715" t="s">
        <v>14</v>
      </c>
      <c r="D12715" t="s">
        <v>15</v>
      </c>
      <c r="E12715" t="s">
        <v>5915</v>
      </c>
      <c r="F12715" t="s">
        <v>27107</v>
      </c>
      <c r="G12715" t="s">
        <v>27108</v>
      </c>
      <c r="H12715" s="1">
        <v>97026.83</v>
      </c>
      <c r="I12715" t="s">
        <v>4260</v>
      </c>
      <c r="J12715" s="1">
        <v>76961.19</v>
      </c>
      <c r="K12715" s="1">
        <v>13878.25</v>
      </c>
      <c r="L12715" s="1">
        <v>63082.94</v>
      </c>
    </row>
    <row r="12716" spans="1:12">
      <c r="A12716" t="s">
        <v>26962</v>
      </c>
      <c r="B12716" t="s">
        <v>27106</v>
      </c>
      <c r="C12716" t="s">
        <v>14</v>
      </c>
      <c r="D12716" t="s">
        <v>15</v>
      </c>
      <c r="E12716" t="s">
        <v>5915</v>
      </c>
      <c r="F12716" t="s">
        <v>27109</v>
      </c>
      <c r="G12716" t="s">
        <v>27110</v>
      </c>
      <c r="H12716" s="1">
        <v>97026.83</v>
      </c>
      <c r="I12716" t="s">
        <v>4260</v>
      </c>
      <c r="J12716" s="1">
        <v>10343.51</v>
      </c>
      <c r="K12716" s="1">
        <v>1865.22</v>
      </c>
      <c r="L12716" s="1">
        <v>8478.2900000000009</v>
      </c>
    </row>
    <row r="12717" spans="1:12">
      <c r="A12717" t="s">
        <v>26962</v>
      </c>
      <c r="B12717" t="s">
        <v>27106</v>
      </c>
      <c r="C12717" t="s">
        <v>14</v>
      </c>
      <c r="D12717" t="s">
        <v>15</v>
      </c>
      <c r="E12717" t="s">
        <v>5915</v>
      </c>
      <c r="F12717" t="s">
        <v>27111</v>
      </c>
      <c r="G12717" t="s">
        <v>27112</v>
      </c>
      <c r="H12717" s="1">
        <v>97026.83</v>
      </c>
      <c r="I12717" t="s">
        <v>4260</v>
      </c>
      <c r="J12717" s="1">
        <v>31068.03</v>
      </c>
      <c r="K12717" s="1">
        <v>5602.43</v>
      </c>
      <c r="L12717" s="1">
        <v>25465.599999999999</v>
      </c>
    </row>
    <row r="12718" spans="1:12">
      <c r="A12718" t="s">
        <v>26962</v>
      </c>
      <c r="B12718" t="s">
        <v>27113</v>
      </c>
      <c r="C12718" t="s">
        <v>14</v>
      </c>
      <c r="D12718" t="s">
        <v>15</v>
      </c>
      <c r="E12718" t="s">
        <v>9674</v>
      </c>
      <c r="F12718" t="s">
        <v>27114</v>
      </c>
      <c r="G12718" t="s">
        <v>27115</v>
      </c>
      <c r="H12718" s="1">
        <v>6609.86</v>
      </c>
      <c r="I12718" t="s">
        <v>2581</v>
      </c>
      <c r="J12718" s="1">
        <v>89.34</v>
      </c>
      <c r="K12718" s="1">
        <v>8.1199999999999992</v>
      </c>
      <c r="L12718" s="1">
        <v>81.22</v>
      </c>
    </row>
    <row r="12719" spans="1:12">
      <c r="A12719" t="s">
        <v>26962</v>
      </c>
      <c r="B12719" t="s">
        <v>27113</v>
      </c>
      <c r="C12719" t="s">
        <v>14</v>
      </c>
      <c r="D12719" t="s">
        <v>15</v>
      </c>
      <c r="E12719" t="s">
        <v>9674</v>
      </c>
      <c r="F12719" t="s">
        <v>27116</v>
      </c>
      <c r="G12719" t="s">
        <v>27117</v>
      </c>
      <c r="H12719" s="1">
        <v>6609.86</v>
      </c>
      <c r="I12719" t="s">
        <v>2581</v>
      </c>
      <c r="J12719" s="1">
        <v>414.07</v>
      </c>
      <c r="K12719" s="1">
        <v>37.64</v>
      </c>
      <c r="L12719" s="1">
        <v>376.43</v>
      </c>
    </row>
    <row r="12720" spans="1:12">
      <c r="A12720" t="s">
        <v>26962</v>
      </c>
      <c r="B12720" t="s">
        <v>27113</v>
      </c>
      <c r="C12720" t="s">
        <v>14</v>
      </c>
      <c r="D12720" t="s">
        <v>15</v>
      </c>
      <c r="E12720" t="s">
        <v>9674</v>
      </c>
      <c r="F12720" t="s">
        <v>27118</v>
      </c>
      <c r="G12720" t="s">
        <v>27119</v>
      </c>
      <c r="H12720" s="1">
        <v>6609.86</v>
      </c>
      <c r="I12720" t="s">
        <v>2581</v>
      </c>
      <c r="J12720" s="1">
        <v>1154.57</v>
      </c>
      <c r="K12720" s="1">
        <v>104.96</v>
      </c>
      <c r="L12720" s="1">
        <v>1049.6099999999999</v>
      </c>
    </row>
    <row r="12721" spans="1:12">
      <c r="A12721" t="s">
        <v>26962</v>
      </c>
      <c r="B12721" t="s">
        <v>27113</v>
      </c>
      <c r="C12721" t="s">
        <v>14</v>
      </c>
      <c r="D12721" t="s">
        <v>15</v>
      </c>
      <c r="E12721" t="s">
        <v>9674</v>
      </c>
      <c r="F12721" t="s">
        <v>27120</v>
      </c>
      <c r="G12721" t="s">
        <v>27121</v>
      </c>
      <c r="H12721" s="1">
        <v>6609.86</v>
      </c>
      <c r="I12721" t="s">
        <v>2581</v>
      </c>
      <c r="J12721" s="1">
        <v>5612.86</v>
      </c>
      <c r="K12721" s="1">
        <v>510.26</v>
      </c>
      <c r="L12721" s="1">
        <v>5102.6000000000004</v>
      </c>
    </row>
    <row r="12722" spans="1:12">
      <c r="A12722" t="s">
        <v>26962</v>
      </c>
      <c r="B12722" t="s">
        <v>27122</v>
      </c>
      <c r="C12722" t="s">
        <v>14</v>
      </c>
      <c r="D12722" t="s">
        <v>15</v>
      </c>
      <c r="E12722" t="s">
        <v>5410</v>
      </c>
      <c r="F12722" t="s">
        <v>27123</v>
      </c>
      <c r="G12722" t="s">
        <v>27124</v>
      </c>
      <c r="H12722" s="1">
        <v>35750</v>
      </c>
      <c r="I12722" t="s">
        <v>1071</v>
      </c>
      <c r="J12722" s="1">
        <v>43615</v>
      </c>
      <c r="K12722" s="1">
        <v>7865</v>
      </c>
      <c r="L12722" s="1">
        <v>35750</v>
      </c>
    </row>
    <row r="12723" spans="1:12">
      <c r="A12723" t="s">
        <v>26962</v>
      </c>
      <c r="B12723" t="s">
        <v>27125</v>
      </c>
      <c r="C12723" t="s">
        <v>14</v>
      </c>
      <c r="D12723" t="s">
        <v>15</v>
      </c>
      <c r="E12723" t="s">
        <v>5410</v>
      </c>
      <c r="F12723" t="s">
        <v>27126</v>
      </c>
      <c r="G12723" t="s">
        <v>27127</v>
      </c>
      <c r="H12723" s="1">
        <v>71430.179999999993</v>
      </c>
      <c r="I12723" t="s">
        <v>1071</v>
      </c>
      <c r="J12723" s="1">
        <v>87144.82</v>
      </c>
      <c r="K12723" s="1">
        <v>15714.64</v>
      </c>
      <c r="L12723" s="1">
        <v>71430.179999999993</v>
      </c>
    </row>
    <row r="12724" spans="1:12">
      <c r="A12724" t="s">
        <v>26962</v>
      </c>
      <c r="B12724" t="s">
        <v>27128</v>
      </c>
      <c r="C12724" t="s">
        <v>14</v>
      </c>
      <c r="D12724" t="s">
        <v>15</v>
      </c>
      <c r="E12724" t="s">
        <v>24518</v>
      </c>
      <c r="F12724" t="s">
        <v>27129</v>
      </c>
      <c r="G12724" t="s">
        <v>27130</v>
      </c>
      <c r="H12724" s="1">
        <v>3200</v>
      </c>
      <c r="I12724" t="s">
        <v>58</v>
      </c>
      <c r="J12724" s="1">
        <v>3904</v>
      </c>
      <c r="K12724" s="1">
        <v>704</v>
      </c>
      <c r="L12724" s="1">
        <v>3200</v>
      </c>
    </row>
    <row r="12725" spans="1:12">
      <c r="A12725" t="s">
        <v>26962</v>
      </c>
      <c r="B12725" t="s">
        <v>27131</v>
      </c>
      <c r="C12725" t="s">
        <v>14</v>
      </c>
      <c r="D12725" t="s">
        <v>15</v>
      </c>
      <c r="E12725" t="s">
        <v>4963</v>
      </c>
      <c r="F12725" t="s">
        <v>27132</v>
      </c>
      <c r="G12725" t="s">
        <v>27133</v>
      </c>
      <c r="H12725" s="1">
        <v>4826</v>
      </c>
      <c r="I12725" t="s">
        <v>1071</v>
      </c>
      <c r="J12725" s="1">
        <v>5887.72</v>
      </c>
      <c r="K12725" s="1">
        <v>1061.72</v>
      </c>
      <c r="L12725" s="1">
        <v>4826</v>
      </c>
    </row>
    <row r="12726" spans="1:12">
      <c r="A12726" t="s">
        <v>26962</v>
      </c>
      <c r="B12726" t="s">
        <v>27134</v>
      </c>
      <c r="C12726" t="s">
        <v>14</v>
      </c>
      <c r="D12726" t="s">
        <v>15</v>
      </c>
      <c r="E12726" t="s">
        <v>8101</v>
      </c>
      <c r="F12726" t="s">
        <v>27135</v>
      </c>
      <c r="G12726" t="s">
        <v>27136</v>
      </c>
      <c r="H12726" s="1">
        <v>7107.55</v>
      </c>
      <c r="I12726" t="s">
        <v>134</v>
      </c>
      <c r="J12726" s="1">
        <v>-403.52</v>
      </c>
      <c r="K12726" s="1">
        <v>0</v>
      </c>
      <c r="L12726" s="1">
        <v>-403.52</v>
      </c>
    </row>
    <row r="12727" spans="1:12">
      <c r="A12727" t="s">
        <v>26962</v>
      </c>
      <c r="B12727" t="s">
        <v>27134</v>
      </c>
      <c r="C12727" t="s">
        <v>14</v>
      </c>
      <c r="D12727" t="s">
        <v>15</v>
      </c>
      <c r="E12727" t="s">
        <v>8101</v>
      </c>
      <c r="F12727" t="s">
        <v>27137</v>
      </c>
      <c r="G12727" t="s">
        <v>27138</v>
      </c>
      <c r="H12727" s="1">
        <v>7107.55</v>
      </c>
      <c r="I12727" t="s">
        <v>134</v>
      </c>
      <c r="J12727" s="1">
        <v>1910.84</v>
      </c>
      <c r="K12727" s="1">
        <v>0</v>
      </c>
      <c r="L12727" s="1">
        <v>1910.84</v>
      </c>
    </row>
    <row r="12728" spans="1:12">
      <c r="A12728" t="s">
        <v>26962</v>
      </c>
      <c r="B12728" t="s">
        <v>27134</v>
      </c>
      <c r="C12728" t="s">
        <v>14</v>
      </c>
      <c r="D12728" t="s">
        <v>15</v>
      </c>
      <c r="E12728" t="s">
        <v>8101</v>
      </c>
      <c r="F12728" t="s">
        <v>27139</v>
      </c>
      <c r="G12728" t="s">
        <v>27140</v>
      </c>
      <c r="H12728" s="1">
        <v>7107.55</v>
      </c>
      <c r="I12728" t="s">
        <v>134</v>
      </c>
      <c r="J12728" s="1">
        <v>1057.06</v>
      </c>
      <c r="K12728" s="1">
        <v>0</v>
      </c>
      <c r="L12728" s="1">
        <v>1057.06</v>
      </c>
    </row>
    <row r="12729" spans="1:12">
      <c r="A12729" t="s">
        <v>26962</v>
      </c>
      <c r="B12729" t="s">
        <v>27134</v>
      </c>
      <c r="C12729" t="s">
        <v>14</v>
      </c>
      <c r="D12729" t="s">
        <v>15</v>
      </c>
      <c r="E12729" t="s">
        <v>8101</v>
      </c>
      <c r="F12729" t="s">
        <v>27141</v>
      </c>
      <c r="G12729" t="s">
        <v>27142</v>
      </c>
      <c r="H12729" s="1">
        <v>7107.55</v>
      </c>
      <c r="I12729" t="s">
        <v>134</v>
      </c>
      <c r="J12729" s="1">
        <v>1485.17</v>
      </c>
      <c r="K12729" s="1">
        <v>0</v>
      </c>
      <c r="L12729" s="1">
        <v>1485.17</v>
      </c>
    </row>
    <row r="12730" spans="1:12">
      <c r="A12730" t="s">
        <v>26962</v>
      </c>
      <c r="B12730" t="s">
        <v>27134</v>
      </c>
      <c r="C12730" t="s">
        <v>14</v>
      </c>
      <c r="D12730" t="s">
        <v>15</v>
      </c>
      <c r="E12730" t="s">
        <v>8101</v>
      </c>
      <c r="F12730" t="s">
        <v>27143</v>
      </c>
      <c r="G12730" t="s">
        <v>27144</v>
      </c>
      <c r="H12730" s="1">
        <v>7107.55</v>
      </c>
      <c r="I12730" t="s">
        <v>134</v>
      </c>
      <c r="J12730" s="1">
        <v>1219.8900000000001</v>
      </c>
      <c r="K12730" s="1">
        <v>0</v>
      </c>
      <c r="L12730" s="1">
        <v>1219.8900000000001</v>
      </c>
    </row>
    <row r="12731" spans="1:12">
      <c r="A12731" t="s">
        <v>26962</v>
      </c>
      <c r="B12731" t="s">
        <v>27134</v>
      </c>
      <c r="C12731" t="s">
        <v>14</v>
      </c>
      <c r="D12731" t="s">
        <v>15</v>
      </c>
      <c r="E12731" t="s">
        <v>8101</v>
      </c>
      <c r="F12731" t="s">
        <v>27145</v>
      </c>
      <c r="G12731" t="s">
        <v>27146</v>
      </c>
      <c r="H12731" s="1">
        <v>7107.55</v>
      </c>
      <c r="I12731" t="s">
        <v>134</v>
      </c>
      <c r="J12731" s="1">
        <v>598.5</v>
      </c>
      <c r="K12731" s="1">
        <v>0</v>
      </c>
      <c r="L12731" s="1">
        <v>598.5</v>
      </c>
    </row>
    <row r="12732" spans="1:12">
      <c r="A12732" t="s">
        <v>26962</v>
      </c>
      <c r="B12732" t="s">
        <v>27134</v>
      </c>
      <c r="C12732" t="s">
        <v>14</v>
      </c>
      <c r="D12732" t="s">
        <v>15</v>
      </c>
      <c r="E12732" t="s">
        <v>8101</v>
      </c>
      <c r="F12732" t="s">
        <v>27147</v>
      </c>
      <c r="G12732" t="s">
        <v>27148</v>
      </c>
      <c r="H12732" s="1">
        <v>7107.55</v>
      </c>
      <c r="I12732" t="s">
        <v>134</v>
      </c>
      <c r="J12732" s="1">
        <v>1239.6099999999999</v>
      </c>
      <c r="K12732" s="1">
        <v>0</v>
      </c>
      <c r="L12732" s="1">
        <v>1239.6099999999999</v>
      </c>
    </row>
    <row r="12733" spans="1:12">
      <c r="A12733" t="s">
        <v>26962</v>
      </c>
      <c r="B12733" t="s">
        <v>27149</v>
      </c>
      <c r="C12733" t="s">
        <v>14</v>
      </c>
      <c r="D12733" t="s">
        <v>15</v>
      </c>
      <c r="E12733" t="s">
        <v>9206</v>
      </c>
      <c r="F12733" t="s">
        <v>27150</v>
      </c>
      <c r="G12733" t="s">
        <v>27151</v>
      </c>
      <c r="H12733" s="1">
        <v>29298.48</v>
      </c>
      <c r="I12733" t="s">
        <v>1583</v>
      </c>
      <c r="J12733" s="1">
        <v>29298.48</v>
      </c>
      <c r="K12733" s="1">
        <v>0</v>
      </c>
      <c r="L12733" s="1">
        <v>29298.48</v>
      </c>
    </row>
    <row r="12734" spans="1:12">
      <c r="A12734" t="s">
        <v>26962</v>
      </c>
      <c r="B12734" t="s">
        <v>27152</v>
      </c>
      <c r="C12734" t="s">
        <v>14</v>
      </c>
      <c r="D12734" t="s">
        <v>15</v>
      </c>
      <c r="E12734" t="s">
        <v>3140</v>
      </c>
      <c r="F12734" t="s">
        <v>3143</v>
      </c>
      <c r="G12734" t="s">
        <v>3144</v>
      </c>
      <c r="H12734" s="1">
        <v>7905</v>
      </c>
      <c r="I12734" t="s">
        <v>1583</v>
      </c>
      <c r="J12734" s="1">
        <v>8300.25</v>
      </c>
      <c r="K12734" s="1">
        <v>395.25</v>
      </c>
      <c r="L12734" s="1">
        <v>7905</v>
      </c>
    </row>
    <row r="12735" spans="1:12">
      <c r="A12735" t="s">
        <v>26962</v>
      </c>
      <c r="B12735" t="s">
        <v>27153</v>
      </c>
      <c r="C12735" t="s">
        <v>14</v>
      </c>
      <c r="D12735" t="s">
        <v>15</v>
      </c>
      <c r="E12735" t="s">
        <v>4512</v>
      </c>
      <c r="F12735" t="s">
        <v>4549</v>
      </c>
      <c r="G12735" t="s">
        <v>4550</v>
      </c>
      <c r="H12735" s="1">
        <v>16073.5</v>
      </c>
      <c r="I12735" t="s">
        <v>1583</v>
      </c>
      <c r="J12735" s="1">
        <v>8023.58</v>
      </c>
      <c r="K12735" s="1">
        <v>382.08</v>
      </c>
      <c r="L12735" s="1">
        <v>7641.5</v>
      </c>
    </row>
    <row r="12736" spans="1:12">
      <c r="A12736" t="s">
        <v>26962</v>
      </c>
      <c r="B12736" t="s">
        <v>27153</v>
      </c>
      <c r="C12736" t="s">
        <v>14</v>
      </c>
      <c r="D12736" t="s">
        <v>15</v>
      </c>
      <c r="E12736" t="s">
        <v>4512</v>
      </c>
      <c r="F12736" t="s">
        <v>4547</v>
      </c>
      <c r="G12736" t="s">
        <v>4548</v>
      </c>
      <c r="H12736" s="1">
        <v>16073.5</v>
      </c>
      <c r="I12736" t="s">
        <v>1583</v>
      </c>
      <c r="J12736" s="1">
        <v>8853.6</v>
      </c>
      <c r="K12736" s="1">
        <v>421.6</v>
      </c>
      <c r="L12736" s="1">
        <v>8432</v>
      </c>
    </row>
    <row r="12737" spans="1:12">
      <c r="A12737" t="s">
        <v>26962</v>
      </c>
      <c r="B12737" t="s">
        <v>27154</v>
      </c>
      <c r="C12737" t="s">
        <v>14</v>
      </c>
      <c r="D12737" t="s">
        <v>15</v>
      </c>
      <c r="E12737" t="s">
        <v>9226</v>
      </c>
      <c r="F12737" t="s">
        <v>27155</v>
      </c>
      <c r="G12737" t="s">
        <v>27156</v>
      </c>
      <c r="H12737" s="1">
        <v>30875.88</v>
      </c>
      <c r="I12737" t="s">
        <v>3138</v>
      </c>
      <c r="J12737" s="1">
        <v>7718.97</v>
      </c>
      <c r="K12737" s="1">
        <v>0</v>
      </c>
      <c r="L12737" s="1">
        <v>7718.97</v>
      </c>
    </row>
    <row r="12738" spans="1:12">
      <c r="A12738" t="s">
        <v>26962</v>
      </c>
      <c r="B12738" t="s">
        <v>27154</v>
      </c>
      <c r="C12738" t="s">
        <v>14</v>
      </c>
      <c r="D12738" t="s">
        <v>15</v>
      </c>
      <c r="E12738" t="s">
        <v>9226</v>
      </c>
      <c r="F12738" t="s">
        <v>27157</v>
      </c>
      <c r="G12738" t="s">
        <v>27158</v>
      </c>
      <c r="H12738" s="1">
        <v>30875.88</v>
      </c>
      <c r="I12738" t="s">
        <v>3138</v>
      </c>
      <c r="J12738" s="1">
        <v>7718.97</v>
      </c>
      <c r="K12738" s="1">
        <v>0</v>
      </c>
      <c r="L12738" s="1">
        <v>7718.97</v>
      </c>
    </row>
    <row r="12739" spans="1:12">
      <c r="A12739" t="s">
        <v>26962</v>
      </c>
      <c r="B12739" t="s">
        <v>27154</v>
      </c>
      <c r="C12739" t="s">
        <v>14</v>
      </c>
      <c r="D12739" t="s">
        <v>15</v>
      </c>
      <c r="E12739" t="s">
        <v>9226</v>
      </c>
      <c r="F12739" t="s">
        <v>27159</v>
      </c>
      <c r="G12739" t="s">
        <v>27160</v>
      </c>
      <c r="H12739" s="1">
        <v>30875.88</v>
      </c>
      <c r="I12739" t="s">
        <v>3138</v>
      </c>
      <c r="J12739" s="1">
        <v>15437.94</v>
      </c>
      <c r="K12739" s="1">
        <v>0</v>
      </c>
      <c r="L12739" s="1">
        <v>15437.94</v>
      </c>
    </row>
    <row r="12740" spans="1:12">
      <c r="A12740" t="s">
        <v>26962</v>
      </c>
      <c r="B12740" t="s">
        <v>27161</v>
      </c>
      <c r="C12740" t="s">
        <v>14</v>
      </c>
      <c r="D12740" t="s">
        <v>15</v>
      </c>
      <c r="E12740" t="s">
        <v>8948</v>
      </c>
      <c r="F12740" t="s">
        <v>27162</v>
      </c>
      <c r="G12740" t="s">
        <v>27163</v>
      </c>
      <c r="H12740" s="1">
        <v>10202.549999999999</v>
      </c>
      <c r="I12740" t="s">
        <v>1583</v>
      </c>
      <c r="J12740" s="1">
        <v>3400.85</v>
      </c>
      <c r="K12740" s="1">
        <v>0</v>
      </c>
      <c r="L12740" s="1">
        <v>3400.85</v>
      </c>
    </row>
    <row r="12741" spans="1:12">
      <c r="A12741" t="s">
        <v>26962</v>
      </c>
      <c r="B12741" t="s">
        <v>27161</v>
      </c>
      <c r="C12741" t="s">
        <v>14</v>
      </c>
      <c r="D12741" t="s">
        <v>15</v>
      </c>
      <c r="E12741" t="s">
        <v>8948</v>
      </c>
      <c r="F12741" t="s">
        <v>27164</v>
      </c>
      <c r="G12741" t="s">
        <v>27165</v>
      </c>
      <c r="H12741" s="1">
        <v>10202.549999999999</v>
      </c>
      <c r="I12741" t="s">
        <v>1583</v>
      </c>
      <c r="J12741" s="1">
        <v>3400.85</v>
      </c>
      <c r="K12741" s="1">
        <v>0</v>
      </c>
      <c r="L12741" s="1">
        <v>3400.85</v>
      </c>
    </row>
    <row r="12742" spans="1:12">
      <c r="A12742" t="s">
        <v>26962</v>
      </c>
      <c r="B12742" t="s">
        <v>27161</v>
      </c>
      <c r="C12742" t="s">
        <v>14</v>
      </c>
      <c r="D12742" t="s">
        <v>15</v>
      </c>
      <c r="E12742" t="s">
        <v>8948</v>
      </c>
      <c r="F12742" t="s">
        <v>27166</v>
      </c>
      <c r="G12742" t="s">
        <v>27167</v>
      </c>
      <c r="H12742" s="1">
        <v>10202.549999999999</v>
      </c>
      <c r="I12742" t="s">
        <v>1583</v>
      </c>
      <c r="J12742" s="1">
        <v>3400.85</v>
      </c>
      <c r="K12742" s="1">
        <v>0</v>
      </c>
      <c r="L12742" s="1">
        <v>3400.85</v>
      </c>
    </row>
    <row r="12743" spans="1:12">
      <c r="A12743" t="s">
        <v>26962</v>
      </c>
      <c r="B12743" t="s">
        <v>27168</v>
      </c>
      <c r="C12743" t="s">
        <v>14</v>
      </c>
      <c r="D12743" t="s">
        <v>15</v>
      </c>
      <c r="E12743" t="s">
        <v>7878</v>
      </c>
      <c r="F12743" t="s">
        <v>27169</v>
      </c>
      <c r="G12743" t="s">
        <v>27170</v>
      </c>
      <c r="H12743" s="1">
        <v>31495.79</v>
      </c>
      <c r="I12743" t="s">
        <v>58</v>
      </c>
      <c r="J12743" s="1">
        <v>985.85</v>
      </c>
      <c r="K12743" s="1">
        <v>177.78</v>
      </c>
      <c r="L12743" s="1">
        <v>808.07</v>
      </c>
    </row>
    <row r="12744" spans="1:12">
      <c r="A12744" t="s">
        <v>26962</v>
      </c>
      <c r="B12744" t="s">
        <v>27168</v>
      </c>
      <c r="C12744" t="s">
        <v>14</v>
      </c>
      <c r="D12744" t="s">
        <v>15</v>
      </c>
      <c r="E12744" t="s">
        <v>7878</v>
      </c>
      <c r="F12744" t="s">
        <v>27171</v>
      </c>
      <c r="G12744" t="s">
        <v>27172</v>
      </c>
      <c r="H12744" s="1">
        <v>31495.79</v>
      </c>
      <c r="I12744" t="s">
        <v>58</v>
      </c>
      <c r="J12744" s="1">
        <v>2752.87</v>
      </c>
      <c r="K12744" s="1">
        <v>496.42</v>
      </c>
      <c r="L12744" s="1">
        <v>2256.4499999999998</v>
      </c>
    </row>
    <row r="12745" spans="1:12">
      <c r="A12745" t="s">
        <v>26962</v>
      </c>
      <c r="B12745" t="s">
        <v>27168</v>
      </c>
      <c r="C12745" t="s">
        <v>14</v>
      </c>
      <c r="D12745" t="s">
        <v>15</v>
      </c>
      <c r="E12745" t="s">
        <v>7878</v>
      </c>
      <c r="F12745" t="s">
        <v>27173</v>
      </c>
      <c r="G12745" t="s">
        <v>27174</v>
      </c>
      <c r="H12745" s="1">
        <v>31495.79</v>
      </c>
      <c r="I12745" t="s">
        <v>58</v>
      </c>
      <c r="J12745" s="1">
        <v>12112.62</v>
      </c>
      <c r="K12745" s="1">
        <v>2184.2399999999998</v>
      </c>
      <c r="L12745" s="1">
        <v>9928.3799999999992</v>
      </c>
    </row>
    <row r="12746" spans="1:12">
      <c r="A12746" t="s">
        <v>26962</v>
      </c>
      <c r="B12746" t="s">
        <v>27168</v>
      </c>
      <c r="C12746" t="s">
        <v>14</v>
      </c>
      <c r="D12746" t="s">
        <v>15</v>
      </c>
      <c r="E12746" t="s">
        <v>7878</v>
      </c>
      <c r="F12746" t="s">
        <v>27175</v>
      </c>
      <c r="G12746" t="s">
        <v>27176</v>
      </c>
      <c r="H12746" s="1">
        <v>31495.79</v>
      </c>
      <c r="I12746" t="s">
        <v>58</v>
      </c>
      <c r="J12746" s="1">
        <v>22573.53</v>
      </c>
      <c r="K12746" s="1">
        <v>4070.64</v>
      </c>
      <c r="L12746" s="1">
        <v>18502.89</v>
      </c>
    </row>
    <row r="12747" spans="1:12">
      <c r="A12747" t="s">
        <v>26962</v>
      </c>
      <c r="B12747" t="s">
        <v>27177</v>
      </c>
      <c r="C12747" t="s">
        <v>14</v>
      </c>
      <c r="D12747" t="s">
        <v>15</v>
      </c>
      <c r="E12747" t="s">
        <v>1156</v>
      </c>
      <c r="F12747" t="s">
        <v>27178</v>
      </c>
      <c r="G12747" t="s">
        <v>27179</v>
      </c>
      <c r="H12747" s="1">
        <v>20234.650000000001</v>
      </c>
      <c r="I12747" t="s">
        <v>33</v>
      </c>
      <c r="J12747" s="1">
        <v>257.39999999999998</v>
      </c>
      <c r="K12747" s="1">
        <v>23.4</v>
      </c>
      <c r="L12747" s="1">
        <v>234</v>
      </c>
    </row>
    <row r="12748" spans="1:12">
      <c r="A12748" t="s">
        <v>26962</v>
      </c>
      <c r="B12748" t="s">
        <v>27177</v>
      </c>
      <c r="C12748" t="s">
        <v>14</v>
      </c>
      <c r="D12748" t="s">
        <v>15</v>
      </c>
      <c r="E12748" t="s">
        <v>1156</v>
      </c>
      <c r="F12748" t="s">
        <v>27180</v>
      </c>
      <c r="G12748" t="s">
        <v>27181</v>
      </c>
      <c r="H12748" s="1">
        <v>20234.650000000001</v>
      </c>
      <c r="I12748" t="s">
        <v>33</v>
      </c>
      <c r="J12748" s="1">
        <v>51.6</v>
      </c>
      <c r="K12748" s="1">
        <v>4.6900000000000004</v>
      </c>
      <c r="L12748" s="1">
        <v>46.91</v>
      </c>
    </row>
    <row r="12749" spans="1:12">
      <c r="A12749" t="s">
        <v>26962</v>
      </c>
      <c r="B12749" t="s">
        <v>27177</v>
      </c>
      <c r="C12749" t="s">
        <v>14</v>
      </c>
      <c r="D12749" t="s">
        <v>15</v>
      </c>
      <c r="E12749" t="s">
        <v>1156</v>
      </c>
      <c r="F12749" t="s">
        <v>27182</v>
      </c>
      <c r="G12749" t="s">
        <v>27183</v>
      </c>
      <c r="H12749" s="1">
        <v>20234.650000000001</v>
      </c>
      <c r="I12749" t="s">
        <v>33</v>
      </c>
      <c r="J12749" s="1">
        <v>264</v>
      </c>
      <c r="K12749" s="1">
        <v>24</v>
      </c>
      <c r="L12749" s="1">
        <v>240</v>
      </c>
    </row>
    <row r="12750" spans="1:12">
      <c r="A12750" t="s">
        <v>26962</v>
      </c>
      <c r="B12750" t="s">
        <v>27177</v>
      </c>
      <c r="C12750" t="s">
        <v>14</v>
      </c>
      <c r="D12750" t="s">
        <v>15</v>
      </c>
      <c r="E12750" t="s">
        <v>1156</v>
      </c>
      <c r="F12750" t="s">
        <v>27184</v>
      </c>
      <c r="G12750" t="s">
        <v>27185</v>
      </c>
      <c r="H12750" s="1">
        <v>20234.650000000001</v>
      </c>
      <c r="I12750" t="s">
        <v>33</v>
      </c>
      <c r="J12750" s="1">
        <v>103.2</v>
      </c>
      <c r="K12750" s="1">
        <v>9.3800000000000008</v>
      </c>
      <c r="L12750" s="1">
        <v>93.82</v>
      </c>
    </row>
    <row r="12751" spans="1:12">
      <c r="A12751" t="s">
        <v>26962</v>
      </c>
      <c r="B12751" t="s">
        <v>27177</v>
      </c>
      <c r="C12751" t="s">
        <v>14</v>
      </c>
      <c r="D12751" t="s">
        <v>15</v>
      </c>
      <c r="E12751" t="s">
        <v>1156</v>
      </c>
      <c r="F12751" t="s">
        <v>27186</v>
      </c>
      <c r="G12751" t="s">
        <v>27187</v>
      </c>
      <c r="H12751" s="1">
        <v>20234.650000000001</v>
      </c>
      <c r="I12751" t="s">
        <v>33</v>
      </c>
      <c r="J12751" s="1">
        <v>51.6</v>
      </c>
      <c r="K12751" s="1">
        <v>4.6900000000000004</v>
      </c>
      <c r="L12751" s="1">
        <v>46.91</v>
      </c>
    </row>
    <row r="12752" spans="1:12">
      <c r="A12752" t="s">
        <v>26962</v>
      </c>
      <c r="B12752" t="s">
        <v>27177</v>
      </c>
      <c r="C12752" t="s">
        <v>14</v>
      </c>
      <c r="D12752" t="s">
        <v>15</v>
      </c>
      <c r="E12752" t="s">
        <v>1156</v>
      </c>
      <c r="F12752" t="s">
        <v>27188</v>
      </c>
      <c r="G12752" t="s">
        <v>27189</v>
      </c>
      <c r="H12752" s="1">
        <v>20234.650000000001</v>
      </c>
      <c r="I12752" t="s">
        <v>33</v>
      </c>
      <c r="J12752" s="1">
        <v>484.8</v>
      </c>
      <c r="K12752" s="1">
        <v>44.07</v>
      </c>
      <c r="L12752" s="1">
        <v>440.73</v>
      </c>
    </row>
    <row r="12753" spans="1:12">
      <c r="A12753" t="s">
        <v>26962</v>
      </c>
      <c r="B12753" t="s">
        <v>27177</v>
      </c>
      <c r="C12753" t="s">
        <v>14</v>
      </c>
      <c r="D12753" t="s">
        <v>15</v>
      </c>
      <c r="E12753" t="s">
        <v>1156</v>
      </c>
      <c r="F12753" t="s">
        <v>27190</v>
      </c>
      <c r="G12753" t="s">
        <v>27191</v>
      </c>
      <c r="H12753" s="1">
        <v>20234.650000000001</v>
      </c>
      <c r="I12753" t="s">
        <v>33</v>
      </c>
      <c r="J12753" s="1">
        <v>52.49</v>
      </c>
      <c r="K12753" s="1">
        <v>4.7699999999999996</v>
      </c>
      <c r="L12753" s="1">
        <v>47.72</v>
      </c>
    </row>
    <row r="12754" spans="1:12">
      <c r="A12754" t="s">
        <v>26962</v>
      </c>
      <c r="B12754" t="s">
        <v>27177</v>
      </c>
      <c r="C12754" t="s">
        <v>14</v>
      </c>
      <c r="D12754" t="s">
        <v>15</v>
      </c>
      <c r="E12754" t="s">
        <v>1156</v>
      </c>
      <c r="F12754" t="s">
        <v>27192</v>
      </c>
      <c r="G12754" t="s">
        <v>27193</v>
      </c>
      <c r="H12754" s="1">
        <v>20234.650000000001</v>
      </c>
      <c r="I12754" t="s">
        <v>33</v>
      </c>
      <c r="J12754" s="1">
        <v>1012.28</v>
      </c>
      <c r="K12754" s="1">
        <v>92.03</v>
      </c>
      <c r="L12754" s="1">
        <v>920.25</v>
      </c>
    </row>
    <row r="12755" spans="1:12">
      <c r="A12755" t="s">
        <v>26962</v>
      </c>
      <c r="B12755" t="s">
        <v>27177</v>
      </c>
      <c r="C12755" t="s">
        <v>14</v>
      </c>
      <c r="D12755" t="s">
        <v>15</v>
      </c>
      <c r="E12755" t="s">
        <v>1156</v>
      </c>
      <c r="F12755" t="s">
        <v>27194</v>
      </c>
      <c r="G12755" t="s">
        <v>27195</v>
      </c>
      <c r="H12755" s="1">
        <v>20234.650000000001</v>
      </c>
      <c r="I12755" t="s">
        <v>33</v>
      </c>
      <c r="J12755" s="1">
        <v>85.8</v>
      </c>
      <c r="K12755" s="1">
        <v>7.8</v>
      </c>
      <c r="L12755" s="1">
        <v>78</v>
      </c>
    </row>
    <row r="12756" spans="1:12">
      <c r="A12756" t="s">
        <v>26962</v>
      </c>
      <c r="B12756" t="s">
        <v>27177</v>
      </c>
      <c r="C12756" t="s">
        <v>14</v>
      </c>
      <c r="D12756" t="s">
        <v>15</v>
      </c>
      <c r="E12756" t="s">
        <v>1156</v>
      </c>
      <c r="F12756" t="s">
        <v>27196</v>
      </c>
      <c r="G12756" t="s">
        <v>27197</v>
      </c>
      <c r="H12756" s="1">
        <v>20234.650000000001</v>
      </c>
      <c r="I12756" t="s">
        <v>33</v>
      </c>
      <c r="J12756" s="1">
        <v>33</v>
      </c>
      <c r="K12756" s="1">
        <v>3</v>
      </c>
      <c r="L12756" s="1">
        <v>30</v>
      </c>
    </row>
    <row r="12757" spans="1:12">
      <c r="A12757" t="s">
        <v>26962</v>
      </c>
      <c r="B12757" t="s">
        <v>27177</v>
      </c>
      <c r="C12757" t="s">
        <v>14</v>
      </c>
      <c r="D12757" t="s">
        <v>15</v>
      </c>
      <c r="E12757" t="s">
        <v>1156</v>
      </c>
      <c r="F12757" t="s">
        <v>27198</v>
      </c>
      <c r="G12757" t="s">
        <v>27199</v>
      </c>
      <c r="H12757" s="1">
        <v>20234.650000000001</v>
      </c>
      <c r="I12757" t="s">
        <v>33</v>
      </c>
      <c r="J12757" s="1">
        <v>20.9</v>
      </c>
      <c r="K12757" s="1">
        <v>1.9</v>
      </c>
      <c r="L12757" s="1">
        <v>19</v>
      </c>
    </row>
    <row r="12758" spans="1:12">
      <c r="A12758" t="s">
        <v>26962</v>
      </c>
      <c r="B12758" t="s">
        <v>27177</v>
      </c>
      <c r="C12758" t="s">
        <v>14</v>
      </c>
      <c r="D12758" t="s">
        <v>15</v>
      </c>
      <c r="E12758" t="s">
        <v>1156</v>
      </c>
      <c r="F12758" t="s">
        <v>27200</v>
      </c>
      <c r="G12758" t="s">
        <v>27201</v>
      </c>
      <c r="H12758" s="1">
        <v>20234.650000000001</v>
      </c>
      <c r="I12758" t="s">
        <v>33</v>
      </c>
      <c r="J12758" s="1">
        <v>12883.64</v>
      </c>
      <c r="K12758" s="1">
        <v>1171.24</v>
      </c>
      <c r="L12758" s="1">
        <v>11712.4</v>
      </c>
    </row>
    <row r="12759" spans="1:12">
      <c r="A12759" t="s">
        <v>26962</v>
      </c>
      <c r="B12759" t="s">
        <v>27177</v>
      </c>
      <c r="C12759" t="s">
        <v>14</v>
      </c>
      <c r="D12759" t="s">
        <v>15</v>
      </c>
      <c r="E12759" t="s">
        <v>1156</v>
      </c>
      <c r="F12759" t="s">
        <v>27202</v>
      </c>
      <c r="G12759" t="s">
        <v>27203</v>
      </c>
      <c r="H12759" s="1">
        <v>20234.650000000001</v>
      </c>
      <c r="I12759" t="s">
        <v>33</v>
      </c>
      <c r="J12759" s="1">
        <v>44.57</v>
      </c>
      <c r="K12759" s="1">
        <v>4.05</v>
      </c>
      <c r="L12759" s="1">
        <v>40.520000000000003</v>
      </c>
    </row>
    <row r="12760" spans="1:12">
      <c r="A12760" t="s">
        <v>26962</v>
      </c>
      <c r="B12760" t="s">
        <v>27177</v>
      </c>
      <c r="C12760" t="s">
        <v>14</v>
      </c>
      <c r="D12760" t="s">
        <v>15</v>
      </c>
      <c r="E12760" t="s">
        <v>1156</v>
      </c>
      <c r="F12760" t="s">
        <v>27204</v>
      </c>
      <c r="G12760" t="s">
        <v>27205</v>
      </c>
      <c r="H12760" s="1">
        <v>20234.650000000001</v>
      </c>
      <c r="I12760" t="s">
        <v>33</v>
      </c>
      <c r="J12760" s="1">
        <v>15.71</v>
      </c>
      <c r="K12760" s="1">
        <v>1.43</v>
      </c>
      <c r="L12760" s="1">
        <v>14.28</v>
      </c>
    </row>
    <row r="12761" spans="1:12">
      <c r="A12761" t="s">
        <v>26962</v>
      </c>
      <c r="B12761" t="s">
        <v>27177</v>
      </c>
      <c r="C12761" t="s">
        <v>14</v>
      </c>
      <c r="D12761" t="s">
        <v>15</v>
      </c>
      <c r="E12761" t="s">
        <v>1156</v>
      </c>
      <c r="F12761" t="s">
        <v>27206</v>
      </c>
      <c r="G12761" t="s">
        <v>27207</v>
      </c>
      <c r="H12761" s="1">
        <v>20234.650000000001</v>
      </c>
      <c r="I12761" t="s">
        <v>33</v>
      </c>
      <c r="J12761" s="1">
        <v>562.38</v>
      </c>
      <c r="K12761" s="1">
        <v>51.13</v>
      </c>
      <c r="L12761" s="1">
        <v>511.25</v>
      </c>
    </row>
    <row r="12762" spans="1:12">
      <c r="A12762" t="s">
        <v>26962</v>
      </c>
      <c r="B12762" t="s">
        <v>27177</v>
      </c>
      <c r="C12762" t="s">
        <v>14</v>
      </c>
      <c r="D12762" t="s">
        <v>15</v>
      </c>
      <c r="E12762" t="s">
        <v>1156</v>
      </c>
      <c r="F12762" t="s">
        <v>27208</v>
      </c>
      <c r="G12762" t="s">
        <v>27209</v>
      </c>
      <c r="H12762" s="1">
        <v>20234.650000000001</v>
      </c>
      <c r="I12762" t="s">
        <v>33</v>
      </c>
      <c r="J12762" s="1">
        <v>13.55</v>
      </c>
      <c r="K12762" s="1">
        <v>1.23</v>
      </c>
      <c r="L12762" s="1">
        <v>12.32</v>
      </c>
    </row>
    <row r="12763" spans="1:12">
      <c r="A12763" t="s">
        <v>26962</v>
      </c>
      <c r="B12763" t="s">
        <v>27177</v>
      </c>
      <c r="C12763" t="s">
        <v>14</v>
      </c>
      <c r="D12763" t="s">
        <v>15</v>
      </c>
      <c r="E12763" t="s">
        <v>1156</v>
      </c>
      <c r="F12763" t="s">
        <v>27210</v>
      </c>
      <c r="G12763" t="s">
        <v>27211</v>
      </c>
      <c r="H12763" s="1">
        <v>20234.650000000001</v>
      </c>
      <c r="I12763" t="s">
        <v>33</v>
      </c>
      <c r="J12763" s="1">
        <v>562.38</v>
      </c>
      <c r="K12763" s="1">
        <v>51.13</v>
      </c>
      <c r="L12763" s="1">
        <v>511.25</v>
      </c>
    </row>
    <row r="12764" spans="1:12">
      <c r="A12764" t="s">
        <v>26962</v>
      </c>
      <c r="B12764" t="s">
        <v>27177</v>
      </c>
      <c r="C12764" t="s">
        <v>14</v>
      </c>
      <c r="D12764" t="s">
        <v>15</v>
      </c>
      <c r="E12764" t="s">
        <v>1156</v>
      </c>
      <c r="F12764" t="s">
        <v>27212</v>
      </c>
      <c r="G12764" t="s">
        <v>27213</v>
      </c>
      <c r="H12764" s="1">
        <v>20234.650000000001</v>
      </c>
      <c r="I12764" t="s">
        <v>33</v>
      </c>
      <c r="J12764" s="1">
        <v>449.9</v>
      </c>
      <c r="K12764" s="1">
        <v>40.9</v>
      </c>
      <c r="L12764" s="1">
        <v>409</v>
      </c>
    </row>
    <row r="12765" spans="1:12">
      <c r="A12765" t="s">
        <v>26962</v>
      </c>
      <c r="B12765" t="s">
        <v>27177</v>
      </c>
      <c r="C12765" t="s">
        <v>14</v>
      </c>
      <c r="D12765" t="s">
        <v>15</v>
      </c>
      <c r="E12765" t="s">
        <v>1156</v>
      </c>
      <c r="F12765" t="s">
        <v>27214</v>
      </c>
      <c r="G12765" t="s">
        <v>27215</v>
      </c>
      <c r="H12765" s="1">
        <v>20234.650000000001</v>
      </c>
      <c r="I12765" t="s">
        <v>33</v>
      </c>
      <c r="J12765" s="1">
        <v>257.39999999999998</v>
      </c>
      <c r="K12765" s="1">
        <v>23.4</v>
      </c>
      <c r="L12765" s="1">
        <v>234</v>
      </c>
    </row>
    <row r="12766" spans="1:12">
      <c r="A12766" t="s">
        <v>26962</v>
      </c>
      <c r="B12766" t="s">
        <v>27177</v>
      </c>
      <c r="C12766" t="s">
        <v>14</v>
      </c>
      <c r="D12766" t="s">
        <v>15</v>
      </c>
      <c r="E12766" t="s">
        <v>1156</v>
      </c>
      <c r="F12766" t="s">
        <v>27216</v>
      </c>
      <c r="G12766" t="s">
        <v>27217</v>
      </c>
      <c r="H12766" s="1">
        <v>20234.650000000001</v>
      </c>
      <c r="I12766" t="s">
        <v>33</v>
      </c>
      <c r="J12766" s="1">
        <v>12.32</v>
      </c>
      <c r="K12766" s="1">
        <v>1.1200000000000001</v>
      </c>
      <c r="L12766" s="1">
        <v>11.2</v>
      </c>
    </row>
    <row r="12767" spans="1:12">
      <c r="A12767" t="s">
        <v>26962</v>
      </c>
      <c r="B12767" t="s">
        <v>27177</v>
      </c>
      <c r="C12767" t="s">
        <v>14</v>
      </c>
      <c r="D12767" t="s">
        <v>15</v>
      </c>
      <c r="E12767" t="s">
        <v>1156</v>
      </c>
      <c r="F12767" t="s">
        <v>27218</v>
      </c>
      <c r="G12767" t="s">
        <v>27219</v>
      </c>
      <c r="H12767" s="1">
        <v>20234.650000000001</v>
      </c>
      <c r="I12767" t="s">
        <v>33</v>
      </c>
      <c r="J12767" s="1">
        <v>171.6</v>
      </c>
      <c r="K12767" s="1">
        <v>15.6</v>
      </c>
      <c r="L12767" s="1">
        <v>156</v>
      </c>
    </row>
    <row r="12768" spans="1:12">
      <c r="A12768" t="s">
        <v>26962</v>
      </c>
      <c r="B12768" t="s">
        <v>27177</v>
      </c>
      <c r="C12768" t="s">
        <v>14</v>
      </c>
      <c r="D12768" t="s">
        <v>15</v>
      </c>
      <c r="E12768" t="s">
        <v>1156</v>
      </c>
      <c r="F12768" t="s">
        <v>27220</v>
      </c>
      <c r="G12768" t="s">
        <v>27221</v>
      </c>
      <c r="H12768" s="1">
        <v>20234.650000000001</v>
      </c>
      <c r="I12768" t="s">
        <v>33</v>
      </c>
      <c r="J12768" s="1">
        <v>85.8</v>
      </c>
      <c r="K12768" s="1">
        <v>7.8</v>
      </c>
      <c r="L12768" s="1">
        <v>78</v>
      </c>
    </row>
    <row r="12769" spans="1:12">
      <c r="A12769" t="s">
        <v>26962</v>
      </c>
      <c r="B12769" t="s">
        <v>27177</v>
      </c>
      <c r="C12769" t="s">
        <v>14</v>
      </c>
      <c r="D12769" t="s">
        <v>15</v>
      </c>
      <c r="E12769" t="s">
        <v>1156</v>
      </c>
      <c r="F12769" t="s">
        <v>27222</v>
      </c>
      <c r="G12769" t="s">
        <v>27223</v>
      </c>
      <c r="H12769" s="1">
        <v>20234.650000000001</v>
      </c>
      <c r="I12769" t="s">
        <v>33</v>
      </c>
      <c r="J12769" s="1">
        <v>922.3</v>
      </c>
      <c r="K12769" s="1">
        <v>83.85</v>
      </c>
      <c r="L12769" s="1">
        <v>838.45</v>
      </c>
    </row>
    <row r="12770" spans="1:12">
      <c r="A12770" t="s">
        <v>26962</v>
      </c>
      <c r="B12770" t="s">
        <v>27177</v>
      </c>
      <c r="C12770" t="s">
        <v>14</v>
      </c>
      <c r="D12770" t="s">
        <v>15</v>
      </c>
      <c r="E12770" t="s">
        <v>1156</v>
      </c>
      <c r="F12770" t="s">
        <v>27224</v>
      </c>
      <c r="G12770" t="s">
        <v>27225</v>
      </c>
      <c r="H12770" s="1">
        <v>20234.650000000001</v>
      </c>
      <c r="I12770" t="s">
        <v>33</v>
      </c>
      <c r="J12770" s="1">
        <v>171.6</v>
      </c>
      <c r="K12770" s="1">
        <v>15.6</v>
      </c>
      <c r="L12770" s="1">
        <v>156</v>
      </c>
    </row>
    <row r="12771" spans="1:12">
      <c r="A12771" t="s">
        <v>26962</v>
      </c>
      <c r="B12771" t="s">
        <v>27177</v>
      </c>
      <c r="C12771" t="s">
        <v>14</v>
      </c>
      <c r="D12771" t="s">
        <v>15</v>
      </c>
      <c r="E12771" t="s">
        <v>1156</v>
      </c>
      <c r="F12771" t="s">
        <v>27226</v>
      </c>
      <c r="G12771" t="s">
        <v>27227</v>
      </c>
      <c r="H12771" s="1">
        <v>20234.650000000001</v>
      </c>
      <c r="I12771" t="s">
        <v>33</v>
      </c>
      <c r="J12771" s="1">
        <v>3680.16</v>
      </c>
      <c r="K12771" s="1">
        <v>334.56</v>
      </c>
      <c r="L12771" s="1">
        <v>3345.6</v>
      </c>
    </row>
    <row r="12772" spans="1:12">
      <c r="A12772" t="s">
        <v>26962</v>
      </c>
      <c r="B12772" t="s">
        <v>27177</v>
      </c>
      <c r="C12772" t="s">
        <v>14</v>
      </c>
      <c r="D12772" t="s">
        <v>15</v>
      </c>
      <c r="E12772" t="s">
        <v>1156</v>
      </c>
      <c r="F12772" t="s">
        <v>27228</v>
      </c>
      <c r="G12772" t="s">
        <v>27229</v>
      </c>
      <c r="H12772" s="1">
        <v>20234.650000000001</v>
      </c>
      <c r="I12772" t="s">
        <v>33</v>
      </c>
      <c r="J12772" s="1">
        <v>7.74</v>
      </c>
      <c r="K12772" s="1">
        <v>0.7</v>
      </c>
      <c r="L12772" s="1">
        <v>7.04</v>
      </c>
    </row>
    <row r="12773" spans="1:12">
      <c r="A12773" t="s">
        <v>26962</v>
      </c>
      <c r="B12773" t="s">
        <v>27230</v>
      </c>
      <c r="C12773" t="s">
        <v>14</v>
      </c>
      <c r="D12773" t="s">
        <v>15</v>
      </c>
      <c r="E12773" t="s">
        <v>7537</v>
      </c>
      <c r="F12773" t="s">
        <v>27231</v>
      </c>
      <c r="G12773" t="s">
        <v>27232</v>
      </c>
      <c r="H12773" s="1">
        <v>20432</v>
      </c>
      <c r="I12773" t="s">
        <v>33</v>
      </c>
      <c r="J12773" s="1">
        <v>1208.3499999999999</v>
      </c>
      <c r="K12773" s="1">
        <v>109.85</v>
      </c>
      <c r="L12773" s="1">
        <v>1098.5</v>
      </c>
    </row>
    <row r="12774" spans="1:12">
      <c r="A12774" t="s">
        <v>26962</v>
      </c>
      <c r="B12774" t="s">
        <v>27230</v>
      </c>
      <c r="C12774" t="s">
        <v>14</v>
      </c>
      <c r="D12774" t="s">
        <v>15</v>
      </c>
      <c r="E12774" t="s">
        <v>7537</v>
      </c>
      <c r="F12774" t="s">
        <v>27233</v>
      </c>
      <c r="G12774" t="s">
        <v>27234</v>
      </c>
      <c r="H12774" s="1">
        <v>20432</v>
      </c>
      <c r="I12774" t="s">
        <v>26</v>
      </c>
      <c r="J12774" s="1">
        <v>165</v>
      </c>
      <c r="K12774" s="1">
        <v>15</v>
      </c>
      <c r="L12774" s="1">
        <v>150</v>
      </c>
    </row>
    <row r="12775" spans="1:12">
      <c r="A12775" t="s">
        <v>26962</v>
      </c>
      <c r="B12775" t="s">
        <v>27230</v>
      </c>
      <c r="C12775" t="s">
        <v>14</v>
      </c>
      <c r="D12775" t="s">
        <v>15</v>
      </c>
      <c r="E12775" t="s">
        <v>7537</v>
      </c>
      <c r="F12775" t="s">
        <v>27235</v>
      </c>
      <c r="G12775" t="s">
        <v>27236</v>
      </c>
      <c r="H12775" s="1">
        <v>20432</v>
      </c>
      <c r="I12775" t="s">
        <v>33</v>
      </c>
      <c r="J12775" s="1">
        <v>1208.3499999999999</v>
      </c>
      <c r="K12775" s="1">
        <v>109.85</v>
      </c>
      <c r="L12775" s="1">
        <v>1098.5</v>
      </c>
    </row>
    <row r="12776" spans="1:12">
      <c r="A12776" t="s">
        <v>26962</v>
      </c>
      <c r="B12776" t="s">
        <v>27230</v>
      </c>
      <c r="C12776" t="s">
        <v>14</v>
      </c>
      <c r="D12776" t="s">
        <v>15</v>
      </c>
      <c r="E12776" t="s">
        <v>7537</v>
      </c>
      <c r="F12776" t="s">
        <v>27237</v>
      </c>
      <c r="G12776" t="s">
        <v>27238</v>
      </c>
      <c r="H12776" s="1">
        <v>20432</v>
      </c>
      <c r="I12776" t="s">
        <v>26</v>
      </c>
      <c r="J12776" s="1">
        <v>165</v>
      </c>
      <c r="K12776" s="1">
        <v>15</v>
      </c>
      <c r="L12776" s="1">
        <v>150</v>
      </c>
    </row>
    <row r="12777" spans="1:12">
      <c r="A12777" t="s">
        <v>26962</v>
      </c>
      <c r="B12777" t="s">
        <v>27230</v>
      </c>
      <c r="C12777" t="s">
        <v>14</v>
      </c>
      <c r="D12777" t="s">
        <v>15</v>
      </c>
      <c r="E12777" t="s">
        <v>7537</v>
      </c>
      <c r="F12777" t="s">
        <v>27239</v>
      </c>
      <c r="G12777" t="s">
        <v>27240</v>
      </c>
      <c r="H12777" s="1">
        <v>20432</v>
      </c>
      <c r="I12777" t="s">
        <v>26</v>
      </c>
      <c r="J12777" s="1">
        <v>825</v>
      </c>
      <c r="K12777" s="1">
        <v>75</v>
      </c>
      <c r="L12777" s="1">
        <v>750</v>
      </c>
    </row>
    <row r="12778" spans="1:12">
      <c r="A12778" t="s">
        <v>26962</v>
      </c>
      <c r="B12778" t="s">
        <v>27230</v>
      </c>
      <c r="C12778" t="s">
        <v>14</v>
      </c>
      <c r="D12778" t="s">
        <v>15</v>
      </c>
      <c r="E12778" t="s">
        <v>7537</v>
      </c>
      <c r="F12778" t="s">
        <v>27241</v>
      </c>
      <c r="G12778" t="s">
        <v>27242</v>
      </c>
      <c r="H12778" s="1">
        <v>20432</v>
      </c>
      <c r="I12778" t="s">
        <v>26</v>
      </c>
      <c r="J12778" s="1">
        <v>165</v>
      </c>
      <c r="K12778" s="1">
        <v>15</v>
      </c>
      <c r="L12778" s="1">
        <v>150</v>
      </c>
    </row>
    <row r="12779" spans="1:12">
      <c r="A12779" t="s">
        <v>26962</v>
      </c>
      <c r="B12779" t="s">
        <v>27230</v>
      </c>
      <c r="C12779" t="s">
        <v>14</v>
      </c>
      <c r="D12779" t="s">
        <v>15</v>
      </c>
      <c r="E12779" t="s">
        <v>7537</v>
      </c>
      <c r="F12779" t="s">
        <v>27243</v>
      </c>
      <c r="G12779" t="s">
        <v>27244</v>
      </c>
      <c r="H12779" s="1">
        <v>20432</v>
      </c>
      <c r="I12779" t="s">
        <v>26</v>
      </c>
      <c r="J12779" s="1">
        <v>165</v>
      </c>
      <c r="K12779" s="1">
        <v>15</v>
      </c>
      <c r="L12779" s="1">
        <v>150</v>
      </c>
    </row>
    <row r="12780" spans="1:12">
      <c r="A12780" t="s">
        <v>26962</v>
      </c>
      <c r="B12780" t="s">
        <v>27230</v>
      </c>
      <c r="C12780" t="s">
        <v>14</v>
      </c>
      <c r="D12780" t="s">
        <v>15</v>
      </c>
      <c r="E12780" t="s">
        <v>7537</v>
      </c>
      <c r="F12780" t="s">
        <v>27243</v>
      </c>
      <c r="G12780" t="s">
        <v>27244</v>
      </c>
      <c r="H12780" s="1">
        <v>20432</v>
      </c>
      <c r="I12780" t="s">
        <v>33</v>
      </c>
      <c r="J12780" s="1">
        <v>247.5</v>
      </c>
      <c r="K12780" s="1">
        <v>22.5</v>
      </c>
      <c r="L12780" s="1">
        <v>225</v>
      </c>
    </row>
    <row r="12781" spans="1:12">
      <c r="A12781" t="s">
        <v>26962</v>
      </c>
      <c r="B12781" t="s">
        <v>27230</v>
      </c>
      <c r="C12781" t="s">
        <v>14</v>
      </c>
      <c r="D12781" t="s">
        <v>15</v>
      </c>
      <c r="E12781" t="s">
        <v>7537</v>
      </c>
      <c r="F12781" t="s">
        <v>27245</v>
      </c>
      <c r="G12781" t="s">
        <v>27246</v>
      </c>
      <c r="H12781" s="1">
        <v>20432</v>
      </c>
      <c r="I12781" t="s">
        <v>26</v>
      </c>
      <c r="J12781" s="1">
        <v>165</v>
      </c>
      <c r="K12781" s="1">
        <v>15</v>
      </c>
      <c r="L12781" s="1">
        <v>150</v>
      </c>
    </row>
    <row r="12782" spans="1:12">
      <c r="A12782" t="s">
        <v>26962</v>
      </c>
      <c r="B12782" t="s">
        <v>27230</v>
      </c>
      <c r="C12782" t="s">
        <v>14</v>
      </c>
      <c r="D12782" t="s">
        <v>15</v>
      </c>
      <c r="E12782" t="s">
        <v>7537</v>
      </c>
      <c r="F12782" t="s">
        <v>27231</v>
      </c>
      <c r="G12782" t="s">
        <v>27232</v>
      </c>
      <c r="H12782" s="1">
        <v>20432</v>
      </c>
      <c r="I12782" t="s">
        <v>26</v>
      </c>
      <c r="J12782" s="1">
        <v>165</v>
      </c>
      <c r="K12782" s="1">
        <v>15</v>
      </c>
      <c r="L12782" s="1">
        <v>150</v>
      </c>
    </row>
    <row r="12783" spans="1:12">
      <c r="A12783" t="s">
        <v>26962</v>
      </c>
      <c r="B12783" t="s">
        <v>27230</v>
      </c>
      <c r="C12783" t="s">
        <v>14</v>
      </c>
      <c r="D12783" t="s">
        <v>15</v>
      </c>
      <c r="E12783" t="s">
        <v>7537</v>
      </c>
      <c r="F12783" t="s">
        <v>27233</v>
      </c>
      <c r="G12783" t="s">
        <v>27234</v>
      </c>
      <c r="H12783" s="1">
        <v>20432</v>
      </c>
      <c r="I12783" t="s">
        <v>33</v>
      </c>
      <c r="J12783" s="1">
        <v>1065.3499999999999</v>
      </c>
      <c r="K12783" s="1">
        <v>96.85</v>
      </c>
      <c r="L12783" s="1">
        <v>968.5</v>
      </c>
    </row>
    <row r="12784" spans="1:12">
      <c r="A12784" t="s">
        <v>26962</v>
      </c>
      <c r="B12784" t="s">
        <v>27230</v>
      </c>
      <c r="C12784" t="s">
        <v>14</v>
      </c>
      <c r="D12784" t="s">
        <v>15</v>
      </c>
      <c r="E12784" t="s">
        <v>7537</v>
      </c>
      <c r="F12784" t="s">
        <v>27247</v>
      </c>
      <c r="G12784" t="s">
        <v>27248</v>
      </c>
      <c r="H12784" s="1">
        <v>20432</v>
      </c>
      <c r="I12784" t="s">
        <v>33</v>
      </c>
      <c r="J12784" s="1">
        <v>1065.3499999999999</v>
      </c>
      <c r="K12784" s="1">
        <v>96.85</v>
      </c>
      <c r="L12784" s="1">
        <v>968.5</v>
      </c>
    </row>
    <row r="12785" spans="1:12">
      <c r="A12785" t="s">
        <v>26962</v>
      </c>
      <c r="B12785" t="s">
        <v>27230</v>
      </c>
      <c r="C12785" t="s">
        <v>14</v>
      </c>
      <c r="D12785" t="s">
        <v>15</v>
      </c>
      <c r="E12785" t="s">
        <v>7537</v>
      </c>
      <c r="F12785" t="s">
        <v>27249</v>
      </c>
      <c r="G12785" t="s">
        <v>27250</v>
      </c>
      <c r="H12785" s="1">
        <v>20432</v>
      </c>
      <c r="I12785" t="s">
        <v>33</v>
      </c>
      <c r="J12785" s="1">
        <v>1856.25</v>
      </c>
      <c r="K12785" s="1">
        <v>168.75</v>
      </c>
      <c r="L12785" s="1">
        <v>1687.5</v>
      </c>
    </row>
    <row r="12786" spans="1:12">
      <c r="A12786" t="s">
        <v>26962</v>
      </c>
      <c r="B12786" t="s">
        <v>27230</v>
      </c>
      <c r="C12786" t="s">
        <v>14</v>
      </c>
      <c r="D12786" t="s">
        <v>15</v>
      </c>
      <c r="E12786" t="s">
        <v>7537</v>
      </c>
      <c r="F12786" t="s">
        <v>27249</v>
      </c>
      <c r="G12786" t="s">
        <v>27250</v>
      </c>
      <c r="H12786" s="1">
        <v>20432</v>
      </c>
      <c r="I12786" t="s">
        <v>26</v>
      </c>
      <c r="J12786" s="1">
        <v>165</v>
      </c>
      <c r="K12786" s="1">
        <v>15</v>
      </c>
      <c r="L12786" s="1">
        <v>150</v>
      </c>
    </row>
    <row r="12787" spans="1:12">
      <c r="A12787" t="s">
        <v>26962</v>
      </c>
      <c r="B12787" t="s">
        <v>27230</v>
      </c>
      <c r="C12787" t="s">
        <v>14</v>
      </c>
      <c r="D12787" t="s">
        <v>15</v>
      </c>
      <c r="E12787" t="s">
        <v>7537</v>
      </c>
      <c r="F12787" t="s">
        <v>27251</v>
      </c>
      <c r="G12787" t="s">
        <v>27252</v>
      </c>
      <c r="H12787" s="1">
        <v>20432</v>
      </c>
      <c r="I12787" t="s">
        <v>33</v>
      </c>
      <c r="J12787" s="1">
        <v>1065.3499999999999</v>
      </c>
      <c r="K12787" s="1">
        <v>96.85</v>
      </c>
      <c r="L12787" s="1">
        <v>968.5</v>
      </c>
    </row>
    <row r="12788" spans="1:12">
      <c r="A12788" t="s">
        <v>26962</v>
      </c>
      <c r="B12788" t="s">
        <v>27230</v>
      </c>
      <c r="C12788" t="s">
        <v>14</v>
      </c>
      <c r="D12788" t="s">
        <v>15</v>
      </c>
      <c r="E12788" t="s">
        <v>7537</v>
      </c>
      <c r="F12788" t="s">
        <v>27253</v>
      </c>
      <c r="G12788" t="s">
        <v>27254</v>
      </c>
      <c r="H12788" s="1">
        <v>20432</v>
      </c>
      <c r="I12788" t="s">
        <v>33</v>
      </c>
      <c r="J12788" s="1">
        <v>1208.3499999999999</v>
      </c>
      <c r="K12788" s="1">
        <v>109.85</v>
      </c>
      <c r="L12788" s="1">
        <v>1098.5</v>
      </c>
    </row>
    <row r="12789" spans="1:12">
      <c r="A12789" t="s">
        <v>26962</v>
      </c>
      <c r="B12789" t="s">
        <v>27230</v>
      </c>
      <c r="C12789" t="s">
        <v>14</v>
      </c>
      <c r="D12789" t="s">
        <v>15</v>
      </c>
      <c r="E12789" t="s">
        <v>7537</v>
      </c>
      <c r="F12789" t="s">
        <v>27255</v>
      </c>
      <c r="G12789" t="s">
        <v>27256</v>
      </c>
      <c r="H12789" s="1">
        <v>20432</v>
      </c>
      <c r="I12789" t="s">
        <v>33</v>
      </c>
      <c r="J12789" s="1">
        <v>544.5</v>
      </c>
      <c r="K12789" s="1">
        <v>49.5</v>
      </c>
      <c r="L12789" s="1">
        <v>495</v>
      </c>
    </row>
    <row r="12790" spans="1:12">
      <c r="A12790" t="s">
        <v>26962</v>
      </c>
      <c r="B12790" t="s">
        <v>27230</v>
      </c>
      <c r="C12790" t="s">
        <v>14</v>
      </c>
      <c r="D12790" t="s">
        <v>15</v>
      </c>
      <c r="E12790" t="s">
        <v>7537</v>
      </c>
      <c r="F12790" t="s">
        <v>27255</v>
      </c>
      <c r="G12790" t="s">
        <v>27256</v>
      </c>
      <c r="H12790" s="1">
        <v>20432</v>
      </c>
      <c r="I12790" t="s">
        <v>26</v>
      </c>
      <c r="J12790" s="1">
        <v>55</v>
      </c>
      <c r="K12790" s="1">
        <v>5</v>
      </c>
      <c r="L12790" s="1">
        <v>50</v>
      </c>
    </row>
    <row r="12791" spans="1:12">
      <c r="A12791" t="s">
        <v>26962</v>
      </c>
      <c r="B12791" t="s">
        <v>27230</v>
      </c>
      <c r="C12791" t="s">
        <v>14</v>
      </c>
      <c r="D12791" t="s">
        <v>15</v>
      </c>
      <c r="E12791" t="s">
        <v>7537</v>
      </c>
      <c r="F12791" t="s">
        <v>27251</v>
      </c>
      <c r="G12791" t="s">
        <v>27252</v>
      </c>
      <c r="H12791" s="1">
        <v>20432</v>
      </c>
      <c r="I12791" t="s">
        <v>26</v>
      </c>
      <c r="J12791" s="1">
        <v>165</v>
      </c>
      <c r="K12791" s="1">
        <v>15</v>
      </c>
      <c r="L12791" s="1">
        <v>150</v>
      </c>
    </row>
    <row r="12792" spans="1:12">
      <c r="A12792" t="s">
        <v>26962</v>
      </c>
      <c r="B12792" t="s">
        <v>27230</v>
      </c>
      <c r="C12792" t="s">
        <v>14</v>
      </c>
      <c r="D12792" t="s">
        <v>15</v>
      </c>
      <c r="E12792" t="s">
        <v>7537</v>
      </c>
      <c r="F12792" t="s">
        <v>27247</v>
      </c>
      <c r="G12792" t="s">
        <v>27248</v>
      </c>
      <c r="H12792" s="1">
        <v>20432</v>
      </c>
      <c r="I12792" t="s">
        <v>26</v>
      </c>
      <c r="J12792" s="1">
        <v>165</v>
      </c>
      <c r="K12792" s="1">
        <v>15</v>
      </c>
      <c r="L12792" s="1">
        <v>150</v>
      </c>
    </row>
    <row r="12793" spans="1:12">
      <c r="A12793" t="s">
        <v>26962</v>
      </c>
      <c r="B12793" t="s">
        <v>27230</v>
      </c>
      <c r="C12793" t="s">
        <v>14</v>
      </c>
      <c r="D12793" t="s">
        <v>15</v>
      </c>
      <c r="E12793" t="s">
        <v>7537</v>
      </c>
      <c r="F12793" t="s">
        <v>27235</v>
      </c>
      <c r="G12793" t="s">
        <v>27236</v>
      </c>
      <c r="H12793" s="1">
        <v>20432</v>
      </c>
      <c r="I12793" t="s">
        <v>26</v>
      </c>
      <c r="J12793" s="1">
        <v>165</v>
      </c>
      <c r="K12793" s="1">
        <v>15</v>
      </c>
      <c r="L12793" s="1">
        <v>150</v>
      </c>
    </row>
    <row r="12794" spans="1:12">
      <c r="A12794" t="s">
        <v>26962</v>
      </c>
      <c r="B12794" t="s">
        <v>27230</v>
      </c>
      <c r="C12794" t="s">
        <v>14</v>
      </c>
      <c r="D12794" t="s">
        <v>15</v>
      </c>
      <c r="E12794" t="s">
        <v>7537</v>
      </c>
      <c r="F12794" t="s">
        <v>27257</v>
      </c>
      <c r="G12794" t="s">
        <v>27258</v>
      </c>
      <c r="H12794" s="1">
        <v>20432</v>
      </c>
      <c r="I12794" t="s">
        <v>33</v>
      </c>
      <c r="J12794" s="1">
        <v>295.89999999999998</v>
      </c>
      <c r="K12794" s="1">
        <v>26.9</v>
      </c>
      <c r="L12794" s="1">
        <v>269</v>
      </c>
    </row>
    <row r="12795" spans="1:12">
      <c r="A12795" t="s">
        <v>26962</v>
      </c>
      <c r="B12795" t="s">
        <v>27230</v>
      </c>
      <c r="C12795" t="s">
        <v>14</v>
      </c>
      <c r="D12795" t="s">
        <v>15</v>
      </c>
      <c r="E12795" t="s">
        <v>7537</v>
      </c>
      <c r="F12795" t="s">
        <v>27257</v>
      </c>
      <c r="G12795" t="s">
        <v>27258</v>
      </c>
      <c r="H12795" s="1">
        <v>20432</v>
      </c>
      <c r="I12795" t="s">
        <v>26</v>
      </c>
      <c r="J12795" s="1">
        <v>165</v>
      </c>
      <c r="K12795" s="1">
        <v>15</v>
      </c>
      <c r="L12795" s="1">
        <v>150</v>
      </c>
    </row>
    <row r="12796" spans="1:12">
      <c r="A12796" t="s">
        <v>26962</v>
      </c>
      <c r="B12796" t="s">
        <v>27230</v>
      </c>
      <c r="C12796" t="s">
        <v>14</v>
      </c>
      <c r="D12796" t="s">
        <v>15</v>
      </c>
      <c r="E12796" t="s">
        <v>7537</v>
      </c>
      <c r="F12796" t="s">
        <v>27259</v>
      </c>
      <c r="G12796" t="s">
        <v>27260</v>
      </c>
      <c r="H12796" s="1">
        <v>20432</v>
      </c>
      <c r="I12796" t="s">
        <v>33</v>
      </c>
      <c r="J12796" s="1">
        <v>1208.3499999999999</v>
      </c>
      <c r="K12796" s="1">
        <v>109.85</v>
      </c>
      <c r="L12796" s="1">
        <v>1098.5</v>
      </c>
    </row>
    <row r="12797" spans="1:12">
      <c r="A12797" t="s">
        <v>26962</v>
      </c>
      <c r="B12797" t="s">
        <v>27230</v>
      </c>
      <c r="C12797" t="s">
        <v>14</v>
      </c>
      <c r="D12797" t="s">
        <v>15</v>
      </c>
      <c r="E12797" t="s">
        <v>7537</v>
      </c>
      <c r="F12797" t="s">
        <v>27245</v>
      </c>
      <c r="G12797" t="s">
        <v>27246</v>
      </c>
      <c r="H12797" s="1">
        <v>20432</v>
      </c>
      <c r="I12797" t="s">
        <v>33</v>
      </c>
      <c r="J12797" s="1">
        <v>123.75</v>
      </c>
      <c r="K12797" s="1">
        <v>11.25</v>
      </c>
      <c r="L12797" s="1">
        <v>112.5</v>
      </c>
    </row>
    <row r="12798" spans="1:12">
      <c r="A12798" t="s">
        <v>26962</v>
      </c>
      <c r="B12798" t="s">
        <v>27230</v>
      </c>
      <c r="C12798" t="s">
        <v>14</v>
      </c>
      <c r="D12798" t="s">
        <v>15</v>
      </c>
      <c r="E12798" t="s">
        <v>7537</v>
      </c>
      <c r="F12798" t="s">
        <v>27259</v>
      </c>
      <c r="G12798" t="s">
        <v>27260</v>
      </c>
      <c r="H12798" s="1">
        <v>20432</v>
      </c>
      <c r="I12798" t="s">
        <v>26</v>
      </c>
      <c r="J12798" s="1">
        <v>165</v>
      </c>
      <c r="K12798" s="1">
        <v>15</v>
      </c>
      <c r="L12798" s="1">
        <v>150</v>
      </c>
    </row>
    <row r="12799" spans="1:12">
      <c r="A12799" t="s">
        <v>26962</v>
      </c>
      <c r="B12799" t="s">
        <v>27230</v>
      </c>
      <c r="C12799" t="s">
        <v>14</v>
      </c>
      <c r="D12799" t="s">
        <v>15</v>
      </c>
      <c r="E12799" t="s">
        <v>7537</v>
      </c>
      <c r="F12799" t="s">
        <v>27253</v>
      </c>
      <c r="G12799" t="s">
        <v>27254</v>
      </c>
      <c r="H12799" s="1">
        <v>20432</v>
      </c>
      <c r="I12799" t="s">
        <v>26</v>
      </c>
      <c r="J12799" s="1">
        <v>165</v>
      </c>
      <c r="K12799" s="1">
        <v>15</v>
      </c>
      <c r="L12799" s="1">
        <v>150</v>
      </c>
    </row>
    <row r="12800" spans="1:12">
      <c r="A12800" t="s">
        <v>26962</v>
      </c>
      <c r="B12800" t="s">
        <v>27230</v>
      </c>
      <c r="C12800" t="s">
        <v>14</v>
      </c>
      <c r="D12800" t="s">
        <v>15</v>
      </c>
      <c r="E12800" t="s">
        <v>7537</v>
      </c>
      <c r="F12800" t="s">
        <v>27237</v>
      </c>
      <c r="G12800" t="s">
        <v>27238</v>
      </c>
      <c r="H12800" s="1">
        <v>20432</v>
      </c>
      <c r="I12800" t="s">
        <v>33</v>
      </c>
      <c r="J12800" s="1">
        <v>247.5</v>
      </c>
      <c r="K12800" s="1">
        <v>22.5</v>
      </c>
      <c r="L12800" s="1">
        <v>225</v>
      </c>
    </row>
    <row r="12801" spans="1:12">
      <c r="A12801" t="s">
        <v>26962</v>
      </c>
      <c r="B12801" t="s">
        <v>27230</v>
      </c>
      <c r="C12801" t="s">
        <v>14</v>
      </c>
      <c r="D12801" t="s">
        <v>15</v>
      </c>
      <c r="E12801" t="s">
        <v>7537</v>
      </c>
      <c r="F12801" t="s">
        <v>27239</v>
      </c>
      <c r="G12801" t="s">
        <v>27240</v>
      </c>
      <c r="H12801" s="1">
        <v>20432</v>
      </c>
      <c r="I12801" t="s">
        <v>33</v>
      </c>
      <c r="J12801" s="1">
        <v>7040</v>
      </c>
      <c r="K12801" s="1">
        <v>640</v>
      </c>
      <c r="L12801" s="1">
        <v>6400</v>
      </c>
    </row>
    <row r="12802" spans="1:12">
      <c r="A12802" t="s">
        <v>26962</v>
      </c>
      <c r="B12802" t="s">
        <v>27230</v>
      </c>
      <c r="C12802" t="s">
        <v>14</v>
      </c>
      <c r="D12802" t="s">
        <v>15</v>
      </c>
      <c r="E12802" t="s">
        <v>7537</v>
      </c>
      <c r="F12802" t="s">
        <v>27241</v>
      </c>
      <c r="G12802" t="s">
        <v>27242</v>
      </c>
      <c r="H12802" s="1">
        <v>20432</v>
      </c>
      <c r="I12802" t="s">
        <v>33</v>
      </c>
      <c r="J12802" s="1">
        <v>1065.3499999999999</v>
      </c>
      <c r="K12802" s="1">
        <v>96.85</v>
      </c>
      <c r="L12802" s="1">
        <v>968.5</v>
      </c>
    </row>
    <row r="12803" spans="1:12">
      <c r="A12803" t="s">
        <v>26962</v>
      </c>
      <c r="B12803" t="s">
        <v>27261</v>
      </c>
      <c r="C12803" t="s">
        <v>14</v>
      </c>
      <c r="D12803" t="s">
        <v>15</v>
      </c>
      <c r="E12803" t="s">
        <v>27262</v>
      </c>
      <c r="F12803" t="s">
        <v>27263</v>
      </c>
      <c r="G12803" t="s">
        <v>27264</v>
      </c>
      <c r="H12803" s="1">
        <v>65497.5</v>
      </c>
      <c r="I12803" t="s">
        <v>169</v>
      </c>
      <c r="J12803" s="1">
        <v>7568.6</v>
      </c>
      <c r="K12803" s="1">
        <v>291.10000000000002</v>
      </c>
      <c r="L12803" s="1">
        <v>7277.5</v>
      </c>
    </row>
    <row r="12804" spans="1:12">
      <c r="A12804" t="s">
        <v>26962</v>
      </c>
      <c r="B12804" t="s">
        <v>27261</v>
      </c>
      <c r="C12804" t="s">
        <v>14</v>
      </c>
      <c r="D12804" t="s">
        <v>15</v>
      </c>
      <c r="E12804" t="s">
        <v>27262</v>
      </c>
      <c r="F12804" t="s">
        <v>27265</v>
      </c>
      <c r="G12804" t="s">
        <v>27266</v>
      </c>
      <c r="H12804" s="1">
        <v>65497.5</v>
      </c>
      <c r="I12804" t="s">
        <v>169</v>
      </c>
      <c r="J12804" s="1">
        <v>7568.6</v>
      </c>
      <c r="K12804" s="1">
        <v>291.10000000000002</v>
      </c>
      <c r="L12804" s="1">
        <v>7277.5</v>
      </c>
    </row>
    <row r="12805" spans="1:12">
      <c r="A12805" t="s">
        <v>26962</v>
      </c>
      <c r="B12805" t="s">
        <v>27261</v>
      </c>
      <c r="C12805" t="s">
        <v>14</v>
      </c>
      <c r="D12805" t="s">
        <v>15</v>
      </c>
      <c r="E12805" t="s">
        <v>27262</v>
      </c>
      <c r="F12805" t="s">
        <v>27267</v>
      </c>
      <c r="G12805" t="s">
        <v>27268</v>
      </c>
      <c r="H12805" s="1">
        <v>65497.5</v>
      </c>
      <c r="I12805" t="s">
        <v>169</v>
      </c>
      <c r="J12805" s="1">
        <v>3784.3</v>
      </c>
      <c r="K12805" s="1">
        <v>145.55000000000001</v>
      </c>
      <c r="L12805" s="1">
        <v>3638.75</v>
      </c>
    </row>
    <row r="12806" spans="1:12">
      <c r="A12806" t="s">
        <v>26962</v>
      </c>
      <c r="B12806" t="s">
        <v>27261</v>
      </c>
      <c r="C12806" t="s">
        <v>14</v>
      </c>
      <c r="D12806" t="s">
        <v>15</v>
      </c>
      <c r="E12806" t="s">
        <v>27262</v>
      </c>
      <c r="F12806" t="s">
        <v>27269</v>
      </c>
      <c r="G12806" t="s">
        <v>27270</v>
      </c>
      <c r="H12806" s="1">
        <v>65497.5</v>
      </c>
      <c r="I12806" t="s">
        <v>169</v>
      </c>
      <c r="J12806" s="1">
        <v>11352.9</v>
      </c>
      <c r="K12806" s="1">
        <v>436.65</v>
      </c>
      <c r="L12806" s="1">
        <v>10916.25</v>
      </c>
    </row>
    <row r="12807" spans="1:12">
      <c r="A12807" t="s">
        <v>26962</v>
      </c>
      <c r="B12807" t="s">
        <v>27261</v>
      </c>
      <c r="C12807" t="s">
        <v>14</v>
      </c>
      <c r="D12807" t="s">
        <v>15</v>
      </c>
      <c r="E12807" t="s">
        <v>27262</v>
      </c>
      <c r="F12807" t="s">
        <v>27271</v>
      </c>
      <c r="G12807" t="s">
        <v>27272</v>
      </c>
      <c r="H12807" s="1">
        <v>65497.5</v>
      </c>
      <c r="I12807" t="s">
        <v>169</v>
      </c>
      <c r="J12807" s="1">
        <v>7568.6</v>
      </c>
      <c r="K12807" s="1">
        <v>291.10000000000002</v>
      </c>
      <c r="L12807" s="1">
        <v>7277.5</v>
      </c>
    </row>
    <row r="12808" spans="1:12">
      <c r="A12808" t="s">
        <v>26962</v>
      </c>
      <c r="B12808" t="s">
        <v>27261</v>
      </c>
      <c r="C12808" t="s">
        <v>14</v>
      </c>
      <c r="D12808" t="s">
        <v>15</v>
      </c>
      <c r="E12808" t="s">
        <v>27262</v>
      </c>
      <c r="F12808" t="s">
        <v>27273</v>
      </c>
      <c r="G12808" t="s">
        <v>27274</v>
      </c>
      <c r="H12808" s="1">
        <v>65497.5</v>
      </c>
      <c r="I12808" t="s">
        <v>169</v>
      </c>
      <c r="J12808" s="1">
        <v>7568.6</v>
      </c>
      <c r="K12808" s="1">
        <v>291.10000000000002</v>
      </c>
      <c r="L12808" s="1">
        <v>7277.5</v>
      </c>
    </row>
    <row r="12809" spans="1:12">
      <c r="A12809" t="s">
        <v>26962</v>
      </c>
      <c r="B12809" t="s">
        <v>27261</v>
      </c>
      <c r="C12809" t="s">
        <v>14</v>
      </c>
      <c r="D12809" t="s">
        <v>15</v>
      </c>
      <c r="E12809" t="s">
        <v>27262</v>
      </c>
      <c r="F12809" t="s">
        <v>27275</v>
      </c>
      <c r="G12809" t="s">
        <v>27276</v>
      </c>
      <c r="H12809" s="1">
        <v>65497.5</v>
      </c>
      <c r="I12809" t="s">
        <v>169</v>
      </c>
      <c r="J12809" s="1">
        <v>3784.3</v>
      </c>
      <c r="K12809" s="1">
        <v>145.55000000000001</v>
      </c>
      <c r="L12809" s="1">
        <v>3638.75</v>
      </c>
    </row>
    <row r="12810" spans="1:12">
      <c r="A12810" t="s">
        <v>26962</v>
      </c>
      <c r="B12810" t="s">
        <v>27261</v>
      </c>
      <c r="C12810" t="s">
        <v>14</v>
      </c>
      <c r="D12810" t="s">
        <v>15</v>
      </c>
      <c r="E12810" t="s">
        <v>27262</v>
      </c>
      <c r="F12810" t="s">
        <v>27277</v>
      </c>
      <c r="G12810" t="s">
        <v>27278</v>
      </c>
      <c r="H12810" s="1">
        <v>65497.5</v>
      </c>
      <c r="I12810" t="s">
        <v>169</v>
      </c>
      <c r="J12810" s="1">
        <v>3784.3</v>
      </c>
      <c r="K12810" s="1">
        <v>145.55000000000001</v>
      </c>
      <c r="L12810" s="1">
        <v>3638.75</v>
      </c>
    </row>
    <row r="12811" spans="1:12">
      <c r="A12811" t="s">
        <v>26962</v>
      </c>
      <c r="B12811" t="s">
        <v>27261</v>
      </c>
      <c r="C12811" t="s">
        <v>14</v>
      </c>
      <c r="D12811" t="s">
        <v>15</v>
      </c>
      <c r="E12811" t="s">
        <v>27262</v>
      </c>
      <c r="F12811" t="s">
        <v>27279</v>
      </c>
      <c r="G12811" t="s">
        <v>27280</v>
      </c>
      <c r="H12811" s="1">
        <v>65497.5</v>
      </c>
      <c r="I12811" t="s">
        <v>169</v>
      </c>
      <c r="J12811" s="1">
        <v>3784.3</v>
      </c>
      <c r="K12811" s="1">
        <v>145.55000000000001</v>
      </c>
      <c r="L12811" s="1">
        <v>3638.75</v>
      </c>
    </row>
    <row r="12812" spans="1:12">
      <c r="A12812" t="s">
        <v>26962</v>
      </c>
      <c r="B12812" t="s">
        <v>27261</v>
      </c>
      <c r="C12812" t="s">
        <v>14</v>
      </c>
      <c r="D12812" t="s">
        <v>15</v>
      </c>
      <c r="E12812" t="s">
        <v>27262</v>
      </c>
      <c r="F12812" t="s">
        <v>27281</v>
      </c>
      <c r="G12812" t="s">
        <v>27282</v>
      </c>
      <c r="H12812" s="1">
        <v>65497.5</v>
      </c>
      <c r="I12812" t="s">
        <v>169</v>
      </c>
      <c r="J12812" s="1">
        <v>3784.3</v>
      </c>
      <c r="K12812" s="1">
        <v>145.55000000000001</v>
      </c>
      <c r="L12812" s="1">
        <v>3638.75</v>
      </c>
    </row>
    <row r="12813" spans="1:12">
      <c r="A12813" t="s">
        <v>26962</v>
      </c>
      <c r="B12813" t="s">
        <v>27261</v>
      </c>
      <c r="C12813" t="s">
        <v>14</v>
      </c>
      <c r="D12813" t="s">
        <v>15</v>
      </c>
      <c r="E12813" t="s">
        <v>27262</v>
      </c>
      <c r="F12813" t="s">
        <v>27283</v>
      </c>
      <c r="G12813" t="s">
        <v>27284</v>
      </c>
      <c r="H12813" s="1">
        <v>65497.5</v>
      </c>
      <c r="I12813" t="s">
        <v>169</v>
      </c>
      <c r="J12813" s="1">
        <v>3784.3</v>
      </c>
      <c r="K12813" s="1">
        <v>145.55000000000001</v>
      </c>
      <c r="L12813" s="1">
        <v>3638.75</v>
      </c>
    </row>
    <row r="12814" spans="1:12">
      <c r="A12814" t="s">
        <v>26962</v>
      </c>
      <c r="B12814" t="s">
        <v>27261</v>
      </c>
      <c r="C12814" t="s">
        <v>14</v>
      </c>
      <c r="D12814" t="s">
        <v>15</v>
      </c>
      <c r="E12814" t="s">
        <v>27262</v>
      </c>
      <c r="F12814" t="s">
        <v>27285</v>
      </c>
      <c r="G12814" t="s">
        <v>27286</v>
      </c>
      <c r="H12814" s="1">
        <v>65497.5</v>
      </c>
      <c r="I12814" t="s">
        <v>169</v>
      </c>
      <c r="J12814" s="1">
        <v>3784.3</v>
      </c>
      <c r="K12814" s="1">
        <v>145.55000000000001</v>
      </c>
      <c r="L12814" s="1">
        <v>3638.75</v>
      </c>
    </row>
    <row r="12815" spans="1:12">
      <c r="A12815" t="s">
        <v>26962</v>
      </c>
      <c r="B12815" t="s">
        <v>27287</v>
      </c>
      <c r="C12815" t="s">
        <v>14</v>
      </c>
      <c r="D12815" t="s">
        <v>15</v>
      </c>
      <c r="E12815" t="s">
        <v>27288</v>
      </c>
      <c r="F12815" t="s">
        <v>27289</v>
      </c>
      <c r="G12815" t="s">
        <v>27290</v>
      </c>
      <c r="H12815" s="1">
        <v>140.91999999999999</v>
      </c>
      <c r="I12815" t="s">
        <v>33</v>
      </c>
      <c r="J12815" s="1">
        <v>155.01</v>
      </c>
      <c r="K12815" s="1">
        <v>14.09</v>
      </c>
      <c r="L12815" s="1">
        <v>140.91999999999999</v>
      </c>
    </row>
    <row r="12816" spans="1:12">
      <c r="A12816" t="s">
        <v>26962</v>
      </c>
      <c r="B12816" t="s">
        <v>27291</v>
      </c>
      <c r="C12816" t="s">
        <v>14</v>
      </c>
      <c r="D12816" t="s">
        <v>15</v>
      </c>
      <c r="E12816" t="s">
        <v>3333</v>
      </c>
      <c r="F12816" t="s">
        <v>27292</v>
      </c>
      <c r="G12816" t="s">
        <v>27293</v>
      </c>
      <c r="H12816" s="1">
        <v>11700.74</v>
      </c>
      <c r="I12816" t="s">
        <v>1542</v>
      </c>
      <c r="J12816" s="1">
        <v>449.28</v>
      </c>
      <c r="K12816" s="1">
        <v>17.28</v>
      </c>
      <c r="L12816" s="1">
        <v>432</v>
      </c>
    </row>
    <row r="12817" spans="1:12">
      <c r="A12817" t="s">
        <v>26962</v>
      </c>
      <c r="B12817" t="s">
        <v>27291</v>
      </c>
      <c r="C12817" t="s">
        <v>14</v>
      </c>
      <c r="D12817" t="s">
        <v>15</v>
      </c>
      <c r="E12817" t="s">
        <v>3333</v>
      </c>
      <c r="F12817" t="s">
        <v>27294</v>
      </c>
      <c r="G12817" t="s">
        <v>27295</v>
      </c>
      <c r="H12817" s="1">
        <v>11700.74</v>
      </c>
      <c r="I12817" t="s">
        <v>1542</v>
      </c>
      <c r="J12817" s="1">
        <v>385.63</v>
      </c>
      <c r="K12817" s="1">
        <v>14.83</v>
      </c>
      <c r="L12817" s="1">
        <v>370.8</v>
      </c>
    </row>
    <row r="12818" spans="1:12">
      <c r="A12818" t="s">
        <v>26962</v>
      </c>
      <c r="B12818" t="s">
        <v>27291</v>
      </c>
      <c r="C12818" t="s">
        <v>14</v>
      </c>
      <c r="D12818" t="s">
        <v>15</v>
      </c>
      <c r="E12818" t="s">
        <v>3333</v>
      </c>
      <c r="F12818" t="s">
        <v>27296</v>
      </c>
      <c r="G12818" t="s">
        <v>27297</v>
      </c>
      <c r="H12818" s="1">
        <v>11700.74</v>
      </c>
      <c r="I12818" t="s">
        <v>1542</v>
      </c>
      <c r="J12818" s="1">
        <v>162.68</v>
      </c>
      <c r="K12818" s="1">
        <v>6.26</v>
      </c>
      <c r="L12818" s="1">
        <v>156.41999999999999</v>
      </c>
    </row>
    <row r="12819" spans="1:12">
      <c r="A12819" t="s">
        <v>26962</v>
      </c>
      <c r="B12819" t="s">
        <v>27291</v>
      </c>
      <c r="C12819" t="s">
        <v>14</v>
      </c>
      <c r="D12819" t="s">
        <v>15</v>
      </c>
      <c r="E12819" t="s">
        <v>3333</v>
      </c>
      <c r="F12819" t="s">
        <v>27298</v>
      </c>
      <c r="G12819" t="s">
        <v>27299</v>
      </c>
      <c r="H12819" s="1">
        <v>11700.74</v>
      </c>
      <c r="I12819" t="s">
        <v>1542</v>
      </c>
      <c r="J12819" s="1">
        <v>498.42</v>
      </c>
      <c r="K12819" s="1">
        <v>19.170000000000002</v>
      </c>
      <c r="L12819" s="1">
        <v>479.25</v>
      </c>
    </row>
    <row r="12820" spans="1:12">
      <c r="A12820" t="s">
        <v>26962</v>
      </c>
      <c r="B12820" t="s">
        <v>27291</v>
      </c>
      <c r="C12820" t="s">
        <v>14</v>
      </c>
      <c r="D12820" t="s">
        <v>15</v>
      </c>
      <c r="E12820" t="s">
        <v>3333</v>
      </c>
      <c r="F12820" t="s">
        <v>27300</v>
      </c>
      <c r="G12820" t="s">
        <v>27301</v>
      </c>
      <c r="H12820" s="1">
        <v>11700.74</v>
      </c>
      <c r="I12820" t="s">
        <v>1542</v>
      </c>
      <c r="J12820" s="1">
        <v>1281.8399999999999</v>
      </c>
      <c r="K12820" s="1">
        <v>49.3</v>
      </c>
      <c r="L12820" s="1">
        <v>1232.54</v>
      </c>
    </row>
    <row r="12821" spans="1:12">
      <c r="A12821" t="s">
        <v>26962</v>
      </c>
      <c r="B12821" t="s">
        <v>27291</v>
      </c>
      <c r="C12821" t="s">
        <v>14</v>
      </c>
      <c r="D12821" t="s">
        <v>15</v>
      </c>
      <c r="E12821" t="s">
        <v>3333</v>
      </c>
      <c r="F12821" t="s">
        <v>27302</v>
      </c>
      <c r="G12821" t="s">
        <v>27303</v>
      </c>
      <c r="H12821" s="1">
        <v>11700.74</v>
      </c>
      <c r="I12821" t="s">
        <v>1542</v>
      </c>
      <c r="J12821" s="1">
        <v>458.64</v>
      </c>
      <c r="K12821" s="1">
        <v>17.64</v>
      </c>
      <c r="L12821" s="1">
        <v>441</v>
      </c>
    </row>
    <row r="12822" spans="1:12">
      <c r="A12822" t="s">
        <v>26962</v>
      </c>
      <c r="B12822" t="s">
        <v>27291</v>
      </c>
      <c r="C12822" t="s">
        <v>14</v>
      </c>
      <c r="D12822" t="s">
        <v>15</v>
      </c>
      <c r="E12822" t="s">
        <v>3333</v>
      </c>
      <c r="F12822" t="s">
        <v>27304</v>
      </c>
      <c r="G12822" t="s">
        <v>27305</v>
      </c>
      <c r="H12822" s="1">
        <v>11700.74</v>
      </c>
      <c r="I12822" t="s">
        <v>1542</v>
      </c>
      <c r="J12822" s="1">
        <v>230.92</v>
      </c>
      <c r="K12822" s="1">
        <v>8.8800000000000008</v>
      </c>
      <c r="L12822" s="1">
        <v>222.04</v>
      </c>
    </row>
    <row r="12823" spans="1:12">
      <c r="A12823" t="s">
        <v>26962</v>
      </c>
      <c r="B12823" t="s">
        <v>27291</v>
      </c>
      <c r="C12823" t="s">
        <v>14</v>
      </c>
      <c r="D12823" t="s">
        <v>15</v>
      </c>
      <c r="E12823" t="s">
        <v>3333</v>
      </c>
      <c r="F12823" t="s">
        <v>27306</v>
      </c>
      <c r="G12823" t="s">
        <v>27307</v>
      </c>
      <c r="H12823" s="1">
        <v>11700.74</v>
      </c>
      <c r="I12823" t="s">
        <v>1542</v>
      </c>
      <c r="J12823" s="1">
        <v>280.8</v>
      </c>
      <c r="K12823" s="1">
        <v>10.8</v>
      </c>
      <c r="L12823" s="1">
        <v>270</v>
      </c>
    </row>
    <row r="12824" spans="1:12">
      <c r="A12824" t="s">
        <v>26962</v>
      </c>
      <c r="B12824" t="s">
        <v>27291</v>
      </c>
      <c r="C12824" t="s">
        <v>14</v>
      </c>
      <c r="D12824" t="s">
        <v>15</v>
      </c>
      <c r="E12824" t="s">
        <v>3333</v>
      </c>
      <c r="F12824" t="s">
        <v>27308</v>
      </c>
      <c r="G12824" t="s">
        <v>27309</v>
      </c>
      <c r="H12824" s="1">
        <v>11700.74</v>
      </c>
      <c r="I12824" t="s">
        <v>1542</v>
      </c>
      <c r="J12824" s="1">
        <v>342.58</v>
      </c>
      <c r="K12824" s="1">
        <v>13.18</v>
      </c>
      <c r="L12824" s="1">
        <v>329.4</v>
      </c>
    </row>
    <row r="12825" spans="1:12">
      <c r="A12825" t="s">
        <v>26962</v>
      </c>
      <c r="B12825" t="s">
        <v>27291</v>
      </c>
      <c r="C12825" t="s">
        <v>14</v>
      </c>
      <c r="D12825" t="s">
        <v>15</v>
      </c>
      <c r="E12825" t="s">
        <v>3333</v>
      </c>
      <c r="F12825" t="s">
        <v>27310</v>
      </c>
      <c r="G12825" t="s">
        <v>27311</v>
      </c>
      <c r="H12825" s="1">
        <v>11700.74</v>
      </c>
      <c r="I12825" t="s">
        <v>1542</v>
      </c>
      <c r="J12825" s="1">
        <v>1282.32</v>
      </c>
      <c r="K12825" s="1">
        <v>49.32</v>
      </c>
      <c r="L12825" s="1">
        <v>1233</v>
      </c>
    </row>
    <row r="12826" spans="1:12">
      <c r="A12826" t="s">
        <v>26962</v>
      </c>
      <c r="B12826" t="s">
        <v>27291</v>
      </c>
      <c r="C12826" t="s">
        <v>14</v>
      </c>
      <c r="D12826" t="s">
        <v>15</v>
      </c>
      <c r="E12826" t="s">
        <v>3333</v>
      </c>
      <c r="F12826" t="s">
        <v>27312</v>
      </c>
      <c r="G12826" t="s">
        <v>27313</v>
      </c>
      <c r="H12826" s="1">
        <v>11700.74</v>
      </c>
      <c r="I12826" t="s">
        <v>1542</v>
      </c>
      <c r="J12826" s="1">
        <v>39.1</v>
      </c>
      <c r="K12826" s="1">
        <v>1.5</v>
      </c>
      <c r="L12826" s="1">
        <v>37.6</v>
      </c>
    </row>
    <row r="12827" spans="1:12">
      <c r="A12827" t="s">
        <v>26962</v>
      </c>
      <c r="B12827" t="s">
        <v>27291</v>
      </c>
      <c r="C12827" t="s">
        <v>14</v>
      </c>
      <c r="D12827" t="s">
        <v>15</v>
      </c>
      <c r="E12827" t="s">
        <v>3333</v>
      </c>
      <c r="F12827" t="s">
        <v>27314</v>
      </c>
      <c r="G12827" t="s">
        <v>27315</v>
      </c>
      <c r="H12827" s="1">
        <v>11700.74</v>
      </c>
      <c r="I12827" t="s">
        <v>1542</v>
      </c>
      <c r="J12827" s="1">
        <v>318.70999999999998</v>
      </c>
      <c r="K12827" s="1">
        <v>12.26</v>
      </c>
      <c r="L12827" s="1">
        <v>306.45</v>
      </c>
    </row>
    <row r="12828" spans="1:12">
      <c r="A12828" t="s">
        <v>26962</v>
      </c>
      <c r="B12828" t="s">
        <v>27291</v>
      </c>
      <c r="C12828" t="s">
        <v>14</v>
      </c>
      <c r="D12828" t="s">
        <v>15</v>
      </c>
      <c r="E12828" t="s">
        <v>3333</v>
      </c>
      <c r="F12828" t="s">
        <v>27316</v>
      </c>
      <c r="G12828" t="s">
        <v>27317</v>
      </c>
      <c r="H12828" s="1">
        <v>11700.74</v>
      </c>
      <c r="I12828" t="s">
        <v>1542</v>
      </c>
      <c r="J12828" s="1">
        <v>163.72999999999999</v>
      </c>
      <c r="K12828" s="1">
        <v>6.3</v>
      </c>
      <c r="L12828" s="1">
        <v>157.43</v>
      </c>
    </row>
    <row r="12829" spans="1:12">
      <c r="A12829" t="s">
        <v>26962</v>
      </c>
      <c r="B12829" t="s">
        <v>27291</v>
      </c>
      <c r="C12829" t="s">
        <v>14</v>
      </c>
      <c r="D12829" t="s">
        <v>15</v>
      </c>
      <c r="E12829" t="s">
        <v>3333</v>
      </c>
      <c r="F12829" t="s">
        <v>27318</v>
      </c>
      <c r="G12829" t="s">
        <v>27319</v>
      </c>
      <c r="H12829" s="1">
        <v>11700.74</v>
      </c>
      <c r="I12829" t="s">
        <v>1542</v>
      </c>
      <c r="J12829" s="1">
        <v>43.99</v>
      </c>
      <c r="K12829" s="1">
        <v>1.69</v>
      </c>
      <c r="L12829" s="1">
        <v>42.3</v>
      </c>
    </row>
    <row r="12830" spans="1:12">
      <c r="A12830" t="s">
        <v>26962</v>
      </c>
      <c r="B12830" t="s">
        <v>27291</v>
      </c>
      <c r="C12830" t="s">
        <v>14</v>
      </c>
      <c r="D12830" t="s">
        <v>15</v>
      </c>
      <c r="E12830" t="s">
        <v>3333</v>
      </c>
      <c r="F12830" t="s">
        <v>27320</v>
      </c>
      <c r="G12830" t="s">
        <v>27321</v>
      </c>
      <c r="H12830" s="1">
        <v>11700.74</v>
      </c>
      <c r="I12830" t="s">
        <v>1542</v>
      </c>
      <c r="J12830" s="1">
        <v>67.180000000000007</v>
      </c>
      <c r="K12830" s="1">
        <v>2.58</v>
      </c>
      <c r="L12830" s="1">
        <v>64.599999999999994</v>
      </c>
    </row>
    <row r="12831" spans="1:12">
      <c r="A12831" t="s">
        <v>26962</v>
      </c>
      <c r="B12831" t="s">
        <v>27291</v>
      </c>
      <c r="C12831" t="s">
        <v>14</v>
      </c>
      <c r="D12831" t="s">
        <v>15</v>
      </c>
      <c r="E12831" t="s">
        <v>3333</v>
      </c>
      <c r="F12831" t="s">
        <v>27322</v>
      </c>
      <c r="G12831" t="s">
        <v>27323</v>
      </c>
      <c r="H12831" s="1">
        <v>11700.74</v>
      </c>
      <c r="I12831" t="s">
        <v>1542</v>
      </c>
      <c r="J12831" s="1">
        <v>743.6</v>
      </c>
      <c r="K12831" s="1">
        <v>28.6</v>
      </c>
      <c r="L12831" s="1">
        <v>715</v>
      </c>
    </row>
    <row r="12832" spans="1:12">
      <c r="A12832" t="s">
        <v>26962</v>
      </c>
      <c r="B12832" t="s">
        <v>27291</v>
      </c>
      <c r="C12832" t="s">
        <v>14</v>
      </c>
      <c r="D12832" t="s">
        <v>15</v>
      </c>
      <c r="E12832" t="s">
        <v>3333</v>
      </c>
      <c r="F12832" t="s">
        <v>27324</v>
      </c>
      <c r="G12832" t="s">
        <v>27325</v>
      </c>
      <c r="H12832" s="1">
        <v>11700.74</v>
      </c>
      <c r="I12832" t="s">
        <v>1542</v>
      </c>
      <c r="J12832" s="1">
        <v>679.29</v>
      </c>
      <c r="K12832" s="1">
        <v>26.13</v>
      </c>
      <c r="L12832" s="1">
        <v>653.16</v>
      </c>
    </row>
    <row r="12833" spans="1:12">
      <c r="A12833" t="s">
        <v>26962</v>
      </c>
      <c r="B12833" t="s">
        <v>27291</v>
      </c>
      <c r="C12833" t="s">
        <v>14</v>
      </c>
      <c r="D12833" t="s">
        <v>15</v>
      </c>
      <c r="E12833" t="s">
        <v>3333</v>
      </c>
      <c r="F12833" t="s">
        <v>27326</v>
      </c>
      <c r="G12833" t="s">
        <v>27327</v>
      </c>
      <c r="H12833" s="1">
        <v>11700.74</v>
      </c>
      <c r="I12833" t="s">
        <v>1542</v>
      </c>
      <c r="J12833" s="1">
        <v>2124.7199999999998</v>
      </c>
      <c r="K12833" s="1">
        <v>81.72</v>
      </c>
      <c r="L12833" s="1">
        <v>2043</v>
      </c>
    </row>
    <row r="12834" spans="1:12">
      <c r="A12834" t="s">
        <v>26962</v>
      </c>
      <c r="B12834" t="s">
        <v>27291</v>
      </c>
      <c r="C12834" t="s">
        <v>14</v>
      </c>
      <c r="D12834" t="s">
        <v>15</v>
      </c>
      <c r="E12834" t="s">
        <v>3333</v>
      </c>
      <c r="F12834" t="s">
        <v>27328</v>
      </c>
      <c r="G12834" t="s">
        <v>27329</v>
      </c>
      <c r="H12834" s="1">
        <v>11700.74</v>
      </c>
      <c r="I12834" t="s">
        <v>1542</v>
      </c>
      <c r="J12834" s="1">
        <v>349.13</v>
      </c>
      <c r="K12834" s="1">
        <v>13.43</v>
      </c>
      <c r="L12834" s="1">
        <v>335.7</v>
      </c>
    </row>
    <row r="12835" spans="1:12">
      <c r="A12835" t="s">
        <v>26962</v>
      </c>
      <c r="B12835" t="s">
        <v>27291</v>
      </c>
      <c r="C12835" t="s">
        <v>14</v>
      </c>
      <c r="D12835" t="s">
        <v>15</v>
      </c>
      <c r="E12835" t="s">
        <v>3333</v>
      </c>
      <c r="F12835" t="s">
        <v>27330</v>
      </c>
      <c r="G12835" t="s">
        <v>27331</v>
      </c>
      <c r="H12835" s="1">
        <v>11700.74</v>
      </c>
      <c r="I12835" t="s">
        <v>1542</v>
      </c>
      <c r="J12835" s="1">
        <v>435.25</v>
      </c>
      <c r="K12835" s="1">
        <v>16.739999999999998</v>
      </c>
      <c r="L12835" s="1">
        <v>418.51</v>
      </c>
    </row>
    <row r="12836" spans="1:12">
      <c r="A12836" t="s">
        <v>26962</v>
      </c>
      <c r="B12836" t="s">
        <v>27291</v>
      </c>
      <c r="C12836" t="s">
        <v>14</v>
      </c>
      <c r="D12836" t="s">
        <v>15</v>
      </c>
      <c r="E12836" t="s">
        <v>3333</v>
      </c>
      <c r="F12836" t="s">
        <v>27332</v>
      </c>
      <c r="G12836" t="s">
        <v>27333</v>
      </c>
      <c r="H12836" s="1">
        <v>11700.74</v>
      </c>
      <c r="I12836" t="s">
        <v>1542</v>
      </c>
      <c r="J12836" s="1">
        <v>1416.63</v>
      </c>
      <c r="K12836" s="1">
        <v>54.49</v>
      </c>
      <c r="L12836" s="1">
        <v>1362.14</v>
      </c>
    </row>
    <row r="12837" spans="1:12">
      <c r="A12837" t="s">
        <v>26962</v>
      </c>
      <c r="B12837" t="s">
        <v>27291</v>
      </c>
      <c r="C12837" t="s">
        <v>14</v>
      </c>
      <c r="D12837" t="s">
        <v>15</v>
      </c>
      <c r="E12837" t="s">
        <v>3333</v>
      </c>
      <c r="F12837" t="s">
        <v>27334</v>
      </c>
      <c r="G12837" t="s">
        <v>27335</v>
      </c>
      <c r="H12837" s="1">
        <v>11700.74</v>
      </c>
      <c r="I12837" t="s">
        <v>1542</v>
      </c>
      <c r="J12837" s="1">
        <v>280.8</v>
      </c>
      <c r="K12837" s="1">
        <v>10.8</v>
      </c>
      <c r="L12837" s="1">
        <v>270</v>
      </c>
    </row>
    <row r="12838" spans="1:12">
      <c r="A12838" t="s">
        <v>26962</v>
      </c>
      <c r="B12838" t="s">
        <v>27291</v>
      </c>
      <c r="C12838" t="s">
        <v>14</v>
      </c>
      <c r="D12838" t="s">
        <v>15</v>
      </c>
      <c r="E12838" t="s">
        <v>3333</v>
      </c>
      <c r="F12838" t="s">
        <v>27336</v>
      </c>
      <c r="G12838" t="s">
        <v>27337</v>
      </c>
      <c r="H12838" s="1">
        <v>11700.74</v>
      </c>
      <c r="I12838" t="s">
        <v>1542</v>
      </c>
      <c r="J12838" s="1">
        <v>133.54</v>
      </c>
      <c r="K12838" s="1">
        <v>5.14</v>
      </c>
      <c r="L12838" s="1">
        <v>128.4</v>
      </c>
    </row>
    <row r="12839" spans="1:12">
      <c r="A12839" t="s">
        <v>26962</v>
      </c>
      <c r="B12839" t="s">
        <v>27338</v>
      </c>
      <c r="C12839" t="s">
        <v>14</v>
      </c>
      <c r="D12839" t="s">
        <v>15</v>
      </c>
      <c r="E12839" t="s">
        <v>6010</v>
      </c>
      <c r="F12839" t="s">
        <v>27339</v>
      </c>
      <c r="G12839" t="s">
        <v>27340</v>
      </c>
      <c r="H12839" s="1">
        <v>2825.41</v>
      </c>
      <c r="I12839" t="s">
        <v>1542</v>
      </c>
      <c r="J12839" s="1">
        <v>542.5</v>
      </c>
      <c r="K12839" s="1">
        <v>20.87</v>
      </c>
      <c r="L12839" s="1">
        <v>521.63</v>
      </c>
    </row>
    <row r="12840" spans="1:12">
      <c r="A12840" t="s">
        <v>26962</v>
      </c>
      <c r="B12840" t="s">
        <v>27338</v>
      </c>
      <c r="C12840" t="s">
        <v>14</v>
      </c>
      <c r="D12840" t="s">
        <v>15</v>
      </c>
      <c r="E12840" t="s">
        <v>6010</v>
      </c>
      <c r="F12840" t="s">
        <v>27341</v>
      </c>
      <c r="G12840" t="s">
        <v>27342</v>
      </c>
      <c r="H12840" s="1">
        <v>2825.41</v>
      </c>
      <c r="I12840" t="s">
        <v>1542</v>
      </c>
      <c r="J12840" s="1">
        <v>241.71</v>
      </c>
      <c r="K12840" s="1">
        <v>9.3000000000000007</v>
      </c>
      <c r="L12840" s="1">
        <v>232.41</v>
      </c>
    </row>
    <row r="12841" spans="1:12">
      <c r="A12841" t="s">
        <v>26962</v>
      </c>
      <c r="B12841" t="s">
        <v>27338</v>
      </c>
      <c r="C12841" t="s">
        <v>14</v>
      </c>
      <c r="D12841" t="s">
        <v>15</v>
      </c>
      <c r="E12841" t="s">
        <v>6010</v>
      </c>
      <c r="F12841" t="s">
        <v>27343</v>
      </c>
      <c r="G12841" t="s">
        <v>27344</v>
      </c>
      <c r="H12841" s="1">
        <v>2825.41</v>
      </c>
      <c r="I12841" t="s">
        <v>1542</v>
      </c>
      <c r="J12841" s="1">
        <v>241.71</v>
      </c>
      <c r="K12841" s="1">
        <v>9.3000000000000007</v>
      </c>
      <c r="L12841" s="1">
        <v>232.41</v>
      </c>
    </row>
    <row r="12842" spans="1:12">
      <c r="A12842" t="s">
        <v>26962</v>
      </c>
      <c r="B12842" t="s">
        <v>27338</v>
      </c>
      <c r="C12842" t="s">
        <v>14</v>
      </c>
      <c r="D12842" t="s">
        <v>15</v>
      </c>
      <c r="E12842" t="s">
        <v>6010</v>
      </c>
      <c r="F12842" t="s">
        <v>27345</v>
      </c>
      <c r="G12842" t="s">
        <v>27346</v>
      </c>
      <c r="H12842" s="1">
        <v>2825.41</v>
      </c>
      <c r="I12842" t="s">
        <v>1542</v>
      </c>
      <c r="J12842" s="1">
        <v>727.24</v>
      </c>
      <c r="K12842" s="1">
        <v>27.97</v>
      </c>
      <c r="L12842" s="1">
        <v>699.27</v>
      </c>
    </row>
    <row r="12843" spans="1:12">
      <c r="A12843" t="s">
        <v>26962</v>
      </c>
      <c r="B12843" t="s">
        <v>27338</v>
      </c>
      <c r="C12843" t="s">
        <v>14</v>
      </c>
      <c r="D12843" t="s">
        <v>15</v>
      </c>
      <c r="E12843" t="s">
        <v>6010</v>
      </c>
      <c r="F12843" t="s">
        <v>27347</v>
      </c>
      <c r="G12843" t="s">
        <v>27348</v>
      </c>
      <c r="H12843" s="1">
        <v>2825.41</v>
      </c>
      <c r="I12843" t="s">
        <v>1542</v>
      </c>
      <c r="J12843" s="1">
        <v>483.7</v>
      </c>
      <c r="K12843" s="1">
        <v>18.600000000000001</v>
      </c>
      <c r="L12843" s="1">
        <v>465.1</v>
      </c>
    </row>
    <row r="12844" spans="1:12">
      <c r="A12844" t="s">
        <v>26962</v>
      </c>
      <c r="B12844" t="s">
        <v>27338</v>
      </c>
      <c r="C12844" t="s">
        <v>14</v>
      </c>
      <c r="D12844" t="s">
        <v>15</v>
      </c>
      <c r="E12844" t="s">
        <v>6010</v>
      </c>
      <c r="F12844" t="s">
        <v>27349</v>
      </c>
      <c r="G12844" t="s">
        <v>27350</v>
      </c>
      <c r="H12844" s="1">
        <v>2825.41</v>
      </c>
      <c r="I12844" t="s">
        <v>1542</v>
      </c>
      <c r="J12844" s="1">
        <v>62.4</v>
      </c>
      <c r="K12844" s="1">
        <v>2.4</v>
      </c>
      <c r="L12844" s="1">
        <v>60</v>
      </c>
    </row>
    <row r="12845" spans="1:12">
      <c r="A12845" t="s">
        <v>26962</v>
      </c>
      <c r="B12845" t="s">
        <v>27338</v>
      </c>
      <c r="C12845" t="s">
        <v>14</v>
      </c>
      <c r="D12845" t="s">
        <v>15</v>
      </c>
      <c r="E12845" t="s">
        <v>6010</v>
      </c>
      <c r="F12845" t="s">
        <v>27351</v>
      </c>
      <c r="G12845" t="s">
        <v>27352</v>
      </c>
      <c r="H12845" s="1">
        <v>2825.41</v>
      </c>
      <c r="I12845" t="s">
        <v>1542</v>
      </c>
      <c r="J12845" s="1">
        <v>639.16999999999996</v>
      </c>
      <c r="K12845" s="1">
        <v>24.58</v>
      </c>
      <c r="L12845" s="1">
        <v>614.59</v>
      </c>
    </row>
    <row r="12846" spans="1:12">
      <c r="A12846" t="s">
        <v>26962</v>
      </c>
      <c r="B12846" t="s">
        <v>27353</v>
      </c>
      <c r="C12846" t="s">
        <v>14</v>
      </c>
      <c r="D12846" t="s">
        <v>15</v>
      </c>
      <c r="E12846" t="s">
        <v>27354</v>
      </c>
      <c r="F12846" t="s">
        <v>27355</v>
      </c>
      <c r="G12846" t="s">
        <v>27356</v>
      </c>
      <c r="H12846" s="1">
        <v>33185</v>
      </c>
      <c r="I12846" t="s">
        <v>166</v>
      </c>
      <c r="J12846" s="1">
        <v>3240.32</v>
      </c>
      <c r="K12846" s="1">
        <v>584.32000000000005</v>
      </c>
      <c r="L12846" s="1">
        <v>2656</v>
      </c>
    </row>
    <row r="12847" spans="1:12">
      <c r="A12847" t="s">
        <v>26962</v>
      </c>
      <c r="B12847" t="s">
        <v>27353</v>
      </c>
      <c r="C12847" t="s">
        <v>14</v>
      </c>
      <c r="D12847" t="s">
        <v>15</v>
      </c>
      <c r="E12847" t="s">
        <v>27354</v>
      </c>
      <c r="F12847" t="s">
        <v>27357</v>
      </c>
      <c r="G12847" t="s">
        <v>27358</v>
      </c>
      <c r="H12847" s="1">
        <v>33185</v>
      </c>
      <c r="I12847" t="s">
        <v>58</v>
      </c>
      <c r="J12847" s="1">
        <v>36667.1</v>
      </c>
      <c r="K12847" s="1">
        <v>6612.1</v>
      </c>
      <c r="L12847" s="1">
        <v>30055</v>
      </c>
    </row>
    <row r="12848" spans="1:12">
      <c r="A12848" t="s">
        <v>26962</v>
      </c>
      <c r="B12848" t="s">
        <v>27353</v>
      </c>
      <c r="C12848" t="s">
        <v>14</v>
      </c>
      <c r="D12848" t="s">
        <v>15</v>
      </c>
      <c r="E12848" t="s">
        <v>27354</v>
      </c>
      <c r="F12848" t="s">
        <v>27355</v>
      </c>
      <c r="G12848" t="s">
        <v>27356</v>
      </c>
      <c r="H12848" s="1">
        <v>33185</v>
      </c>
      <c r="I12848" t="s">
        <v>58</v>
      </c>
      <c r="J12848" s="1">
        <v>578.28</v>
      </c>
      <c r="K12848" s="1">
        <v>104.28</v>
      </c>
      <c r="L12848" s="1">
        <v>474</v>
      </c>
    </row>
    <row r="12849" spans="1:12">
      <c r="A12849" t="s">
        <v>26962</v>
      </c>
      <c r="B12849" t="s">
        <v>27359</v>
      </c>
      <c r="C12849" t="s">
        <v>14</v>
      </c>
      <c r="D12849" t="s">
        <v>15</v>
      </c>
      <c r="E12849" t="s">
        <v>27360</v>
      </c>
      <c r="F12849" t="s">
        <v>27361</v>
      </c>
      <c r="G12849" t="s">
        <v>27362</v>
      </c>
      <c r="H12849" s="1">
        <v>6458</v>
      </c>
      <c r="I12849" t="s">
        <v>3487</v>
      </c>
      <c r="J12849" s="1">
        <v>4453</v>
      </c>
      <c r="K12849" s="1">
        <v>803</v>
      </c>
      <c r="L12849" s="1">
        <v>3650</v>
      </c>
    </row>
    <row r="12850" spans="1:12">
      <c r="A12850" t="s">
        <v>26962</v>
      </c>
      <c r="B12850" t="s">
        <v>27359</v>
      </c>
      <c r="C12850" t="s">
        <v>14</v>
      </c>
      <c r="D12850" t="s">
        <v>15</v>
      </c>
      <c r="E12850" t="s">
        <v>27360</v>
      </c>
      <c r="F12850" t="s">
        <v>27363</v>
      </c>
      <c r="G12850" t="s">
        <v>27364</v>
      </c>
      <c r="H12850" s="1">
        <v>6458</v>
      </c>
      <c r="I12850" t="s">
        <v>58</v>
      </c>
      <c r="J12850" s="1">
        <v>1712.88</v>
      </c>
      <c r="K12850" s="1">
        <v>308.88</v>
      </c>
      <c r="L12850" s="1">
        <v>1404</v>
      </c>
    </row>
    <row r="12851" spans="1:12">
      <c r="A12851" t="s">
        <v>26962</v>
      </c>
      <c r="B12851" t="s">
        <v>27359</v>
      </c>
      <c r="C12851" t="s">
        <v>14</v>
      </c>
      <c r="D12851" t="s">
        <v>15</v>
      </c>
      <c r="E12851" t="s">
        <v>27360</v>
      </c>
      <c r="F12851" t="s">
        <v>27365</v>
      </c>
      <c r="G12851" t="s">
        <v>27366</v>
      </c>
      <c r="H12851" s="1">
        <v>6458</v>
      </c>
      <c r="I12851" t="s">
        <v>58</v>
      </c>
      <c r="J12851" s="1">
        <v>285.48</v>
      </c>
      <c r="K12851" s="1">
        <v>51.48</v>
      </c>
      <c r="L12851" s="1">
        <v>234</v>
      </c>
    </row>
    <row r="12852" spans="1:12">
      <c r="A12852" t="s">
        <v>26962</v>
      </c>
      <c r="B12852" t="s">
        <v>27359</v>
      </c>
      <c r="C12852" t="s">
        <v>14</v>
      </c>
      <c r="D12852" t="s">
        <v>15</v>
      </c>
      <c r="E12852" t="s">
        <v>27360</v>
      </c>
      <c r="F12852" t="s">
        <v>27367</v>
      </c>
      <c r="G12852" t="s">
        <v>27368</v>
      </c>
      <c r="H12852" s="1">
        <v>6458</v>
      </c>
      <c r="I12852" t="s">
        <v>58</v>
      </c>
      <c r="J12852" s="1">
        <v>1427.4</v>
      </c>
      <c r="K12852" s="1">
        <v>257.39999999999998</v>
      </c>
      <c r="L12852" s="1">
        <v>1170</v>
      </c>
    </row>
    <row r="12853" spans="1:12">
      <c r="A12853" t="s">
        <v>26962</v>
      </c>
      <c r="B12853" t="s">
        <v>27369</v>
      </c>
      <c r="C12853" t="s">
        <v>14</v>
      </c>
      <c r="D12853" t="s">
        <v>15</v>
      </c>
      <c r="E12853" t="s">
        <v>27370</v>
      </c>
      <c r="F12853" t="s">
        <v>27371</v>
      </c>
      <c r="G12853" t="s">
        <v>27372</v>
      </c>
      <c r="H12853" s="1">
        <v>12800</v>
      </c>
      <c r="I12853" t="s">
        <v>58</v>
      </c>
      <c r="J12853" s="1">
        <v>7808</v>
      </c>
      <c r="K12853" s="1">
        <v>1408</v>
      </c>
      <c r="L12853" s="1">
        <v>6400</v>
      </c>
    </row>
    <row r="12854" spans="1:12">
      <c r="A12854" t="s">
        <v>26962</v>
      </c>
      <c r="B12854" t="s">
        <v>27369</v>
      </c>
      <c r="C12854" t="s">
        <v>14</v>
      </c>
      <c r="D12854" t="s">
        <v>15</v>
      </c>
      <c r="E12854" t="s">
        <v>27370</v>
      </c>
      <c r="F12854" t="s">
        <v>27373</v>
      </c>
      <c r="G12854" t="s">
        <v>27374</v>
      </c>
      <c r="H12854" s="1">
        <v>12800</v>
      </c>
      <c r="I12854" t="s">
        <v>58</v>
      </c>
      <c r="J12854" s="1">
        <v>7808</v>
      </c>
      <c r="K12854" s="1">
        <v>1408</v>
      </c>
      <c r="L12854" s="1">
        <v>6400</v>
      </c>
    </row>
    <row r="12855" spans="1:12">
      <c r="A12855" t="s">
        <v>26962</v>
      </c>
      <c r="B12855" t="s">
        <v>27375</v>
      </c>
      <c r="C12855" t="s">
        <v>14</v>
      </c>
      <c r="D12855" t="s">
        <v>15</v>
      </c>
      <c r="E12855" t="s">
        <v>2467</v>
      </c>
      <c r="F12855" t="s">
        <v>27376</v>
      </c>
      <c r="G12855" t="s">
        <v>27377</v>
      </c>
      <c r="H12855" s="1">
        <v>5155.74</v>
      </c>
      <c r="I12855" t="s">
        <v>19</v>
      </c>
      <c r="J12855" s="1">
        <v>1166.67</v>
      </c>
      <c r="K12855" s="1">
        <v>191.26</v>
      </c>
      <c r="L12855" s="1">
        <v>975.41</v>
      </c>
    </row>
    <row r="12856" spans="1:12">
      <c r="A12856" t="s">
        <v>26962</v>
      </c>
      <c r="B12856" t="s">
        <v>27375</v>
      </c>
      <c r="C12856" t="s">
        <v>14</v>
      </c>
      <c r="D12856" t="s">
        <v>15</v>
      </c>
      <c r="E12856" t="s">
        <v>2467</v>
      </c>
      <c r="F12856" t="s">
        <v>27378</v>
      </c>
      <c r="G12856" t="s">
        <v>27379</v>
      </c>
      <c r="H12856" s="1">
        <v>5155.74</v>
      </c>
      <c r="I12856" t="s">
        <v>19</v>
      </c>
      <c r="J12856" s="1">
        <v>5000</v>
      </c>
      <c r="K12856" s="1">
        <v>819.67</v>
      </c>
      <c r="L12856" s="1">
        <v>4180.33</v>
      </c>
    </row>
    <row r="12857" spans="1:12">
      <c r="A12857" t="s">
        <v>26962</v>
      </c>
      <c r="B12857" t="s">
        <v>27380</v>
      </c>
      <c r="C12857" t="s">
        <v>14</v>
      </c>
      <c r="D12857" t="s">
        <v>15</v>
      </c>
      <c r="E12857" t="s">
        <v>9316</v>
      </c>
      <c r="F12857" t="s">
        <v>27381</v>
      </c>
      <c r="G12857" t="s">
        <v>27382</v>
      </c>
      <c r="H12857" s="1">
        <v>42051.99</v>
      </c>
      <c r="I12857" t="s">
        <v>33</v>
      </c>
      <c r="J12857" s="1">
        <v>429</v>
      </c>
      <c r="K12857" s="1">
        <v>39</v>
      </c>
      <c r="L12857" s="1">
        <v>390</v>
      </c>
    </row>
    <row r="12858" spans="1:12">
      <c r="A12858" t="s">
        <v>26962</v>
      </c>
      <c r="B12858" t="s">
        <v>27380</v>
      </c>
      <c r="C12858" t="s">
        <v>14</v>
      </c>
      <c r="D12858" t="s">
        <v>15</v>
      </c>
      <c r="E12858" t="s">
        <v>9316</v>
      </c>
      <c r="F12858" t="s">
        <v>27383</v>
      </c>
      <c r="G12858" t="s">
        <v>27384</v>
      </c>
      <c r="H12858" s="1">
        <v>42051.99</v>
      </c>
      <c r="I12858" t="s">
        <v>33</v>
      </c>
      <c r="J12858" s="1">
        <v>2904.99</v>
      </c>
      <c r="K12858" s="1">
        <v>264.08999999999997</v>
      </c>
      <c r="L12858" s="1">
        <v>2640.9</v>
      </c>
    </row>
    <row r="12859" spans="1:12">
      <c r="A12859" t="s">
        <v>26962</v>
      </c>
      <c r="B12859" t="s">
        <v>27380</v>
      </c>
      <c r="C12859" t="s">
        <v>14</v>
      </c>
      <c r="D12859" t="s">
        <v>15</v>
      </c>
      <c r="E12859" t="s">
        <v>9316</v>
      </c>
      <c r="F12859" t="s">
        <v>27385</v>
      </c>
      <c r="G12859" t="s">
        <v>27386</v>
      </c>
      <c r="H12859" s="1">
        <v>42051.99</v>
      </c>
      <c r="I12859" t="s">
        <v>33</v>
      </c>
      <c r="J12859" s="1">
        <v>14524.95</v>
      </c>
      <c r="K12859" s="1">
        <v>1320.45</v>
      </c>
      <c r="L12859" s="1">
        <v>13204.5</v>
      </c>
    </row>
    <row r="12860" spans="1:12">
      <c r="A12860" t="s">
        <v>26962</v>
      </c>
      <c r="B12860" t="s">
        <v>27380</v>
      </c>
      <c r="C12860" t="s">
        <v>14</v>
      </c>
      <c r="D12860" t="s">
        <v>15</v>
      </c>
      <c r="E12860" t="s">
        <v>9316</v>
      </c>
      <c r="F12860" t="s">
        <v>27387</v>
      </c>
      <c r="G12860" t="s">
        <v>27388</v>
      </c>
      <c r="H12860" s="1">
        <v>42051.99</v>
      </c>
      <c r="I12860" t="s">
        <v>33</v>
      </c>
      <c r="J12860" s="1">
        <v>129.25</v>
      </c>
      <c r="K12860" s="1">
        <v>11.75</v>
      </c>
      <c r="L12860" s="1">
        <v>117.5</v>
      </c>
    </row>
    <row r="12861" spans="1:12">
      <c r="A12861" t="s">
        <v>26962</v>
      </c>
      <c r="B12861" t="s">
        <v>27380</v>
      </c>
      <c r="C12861" t="s">
        <v>14</v>
      </c>
      <c r="D12861" t="s">
        <v>15</v>
      </c>
      <c r="E12861" t="s">
        <v>9316</v>
      </c>
      <c r="F12861" t="s">
        <v>27389</v>
      </c>
      <c r="G12861" t="s">
        <v>27390</v>
      </c>
      <c r="H12861" s="1">
        <v>42051.99</v>
      </c>
      <c r="I12861" t="s">
        <v>33</v>
      </c>
      <c r="J12861" s="1">
        <v>169.4</v>
      </c>
      <c r="K12861" s="1">
        <v>15.4</v>
      </c>
      <c r="L12861" s="1">
        <v>154</v>
      </c>
    </row>
    <row r="12862" spans="1:12">
      <c r="A12862" t="s">
        <v>26962</v>
      </c>
      <c r="B12862" t="s">
        <v>27380</v>
      </c>
      <c r="C12862" t="s">
        <v>14</v>
      </c>
      <c r="D12862" t="s">
        <v>15</v>
      </c>
      <c r="E12862" t="s">
        <v>9316</v>
      </c>
      <c r="F12862" t="s">
        <v>27391</v>
      </c>
      <c r="G12862" t="s">
        <v>27392</v>
      </c>
      <c r="H12862" s="1">
        <v>42051.99</v>
      </c>
      <c r="I12862" t="s">
        <v>33</v>
      </c>
      <c r="J12862" s="1">
        <v>851.4</v>
      </c>
      <c r="K12862" s="1">
        <v>77.400000000000006</v>
      </c>
      <c r="L12862" s="1">
        <v>774</v>
      </c>
    </row>
    <row r="12863" spans="1:12">
      <c r="A12863" t="s">
        <v>26962</v>
      </c>
      <c r="B12863" t="s">
        <v>27380</v>
      </c>
      <c r="C12863" t="s">
        <v>14</v>
      </c>
      <c r="D12863" t="s">
        <v>15</v>
      </c>
      <c r="E12863" t="s">
        <v>9316</v>
      </c>
      <c r="F12863" t="s">
        <v>27393</v>
      </c>
      <c r="G12863" t="s">
        <v>27394</v>
      </c>
      <c r="H12863" s="1">
        <v>42051.99</v>
      </c>
      <c r="I12863" t="s">
        <v>33</v>
      </c>
      <c r="J12863" s="1">
        <v>8601.1200000000008</v>
      </c>
      <c r="K12863" s="1">
        <v>781.92</v>
      </c>
      <c r="L12863" s="1">
        <v>7819.2</v>
      </c>
    </row>
    <row r="12864" spans="1:12">
      <c r="A12864" t="s">
        <v>26962</v>
      </c>
      <c r="B12864" t="s">
        <v>27380</v>
      </c>
      <c r="C12864" t="s">
        <v>14</v>
      </c>
      <c r="D12864" t="s">
        <v>15</v>
      </c>
      <c r="E12864" t="s">
        <v>9316</v>
      </c>
      <c r="F12864" t="s">
        <v>27395</v>
      </c>
      <c r="G12864" t="s">
        <v>27396</v>
      </c>
      <c r="H12864" s="1">
        <v>42051.99</v>
      </c>
      <c r="I12864" t="s">
        <v>33</v>
      </c>
      <c r="J12864" s="1">
        <v>231.53</v>
      </c>
      <c r="K12864" s="1">
        <v>21.05</v>
      </c>
      <c r="L12864" s="1">
        <v>210.48</v>
      </c>
    </row>
    <row r="12865" spans="1:12">
      <c r="A12865" t="s">
        <v>26962</v>
      </c>
      <c r="B12865" t="s">
        <v>27380</v>
      </c>
      <c r="C12865" t="s">
        <v>14</v>
      </c>
      <c r="D12865" t="s">
        <v>15</v>
      </c>
      <c r="E12865" t="s">
        <v>9316</v>
      </c>
      <c r="F12865" t="s">
        <v>27397</v>
      </c>
      <c r="G12865" t="s">
        <v>27398</v>
      </c>
      <c r="H12865" s="1">
        <v>42051.99</v>
      </c>
      <c r="I12865" t="s">
        <v>33</v>
      </c>
      <c r="J12865" s="1">
        <v>2389.1999999999998</v>
      </c>
      <c r="K12865" s="1">
        <v>217.2</v>
      </c>
      <c r="L12865" s="1">
        <v>2172</v>
      </c>
    </row>
    <row r="12866" spans="1:12">
      <c r="A12866" t="s">
        <v>26962</v>
      </c>
      <c r="B12866" t="s">
        <v>27380</v>
      </c>
      <c r="C12866" t="s">
        <v>14</v>
      </c>
      <c r="D12866" t="s">
        <v>15</v>
      </c>
      <c r="E12866" t="s">
        <v>9316</v>
      </c>
      <c r="F12866" t="s">
        <v>27399</v>
      </c>
      <c r="G12866" t="s">
        <v>27400</v>
      </c>
      <c r="H12866" s="1">
        <v>42051.99</v>
      </c>
      <c r="I12866" t="s">
        <v>33</v>
      </c>
      <c r="J12866" s="1">
        <v>95.57</v>
      </c>
      <c r="K12866" s="1">
        <v>8.69</v>
      </c>
      <c r="L12866" s="1">
        <v>86.88</v>
      </c>
    </row>
    <row r="12867" spans="1:12">
      <c r="A12867" t="s">
        <v>26962</v>
      </c>
      <c r="B12867" t="s">
        <v>27380</v>
      </c>
      <c r="C12867" t="s">
        <v>14</v>
      </c>
      <c r="D12867" t="s">
        <v>15</v>
      </c>
      <c r="E12867" t="s">
        <v>9316</v>
      </c>
      <c r="F12867" t="s">
        <v>27401</v>
      </c>
      <c r="G12867" t="s">
        <v>27402</v>
      </c>
      <c r="H12867" s="1">
        <v>42051.99</v>
      </c>
      <c r="I12867" t="s">
        <v>33</v>
      </c>
      <c r="J12867" s="1">
        <v>25.34</v>
      </c>
      <c r="K12867" s="1">
        <v>2.2999999999999998</v>
      </c>
      <c r="L12867" s="1">
        <v>23.04</v>
      </c>
    </row>
    <row r="12868" spans="1:12">
      <c r="A12868" t="s">
        <v>26962</v>
      </c>
      <c r="B12868" t="s">
        <v>27380</v>
      </c>
      <c r="C12868" t="s">
        <v>14</v>
      </c>
      <c r="D12868" t="s">
        <v>15</v>
      </c>
      <c r="E12868" t="s">
        <v>9316</v>
      </c>
      <c r="F12868" t="s">
        <v>27403</v>
      </c>
      <c r="G12868" t="s">
        <v>27404</v>
      </c>
      <c r="H12868" s="1">
        <v>42051.99</v>
      </c>
      <c r="I12868" t="s">
        <v>33</v>
      </c>
      <c r="J12868" s="1">
        <v>231.53</v>
      </c>
      <c r="K12868" s="1">
        <v>21.05</v>
      </c>
      <c r="L12868" s="1">
        <v>210.48</v>
      </c>
    </row>
    <row r="12869" spans="1:12">
      <c r="A12869" t="s">
        <v>26962</v>
      </c>
      <c r="B12869" t="s">
        <v>27380</v>
      </c>
      <c r="C12869" t="s">
        <v>14</v>
      </c>
      <c r="D12869" t="s">
        <v>15</v>
      </c>
      <c r="E12869" t="s">
        <v>9316</v>
      </c>
      <c r="F12869" t="s">
        <v>27405</v>
      </c>
      <c r="G12869" t="s">
        <v>27406</v>
      </c>
      <c r="H12869" s="1">
        <v>42051.99</v>
      </c>
      <c r="I12869" t="s">
        <v>33</v>
      </c>
      <c r="J12869" s="1">
        <v>653.4</v>
      </c>
      <c r="K12869" s="1">
        <v>59.4</v>
      </c>
      <c r="L12869" s="1">
        <v>594</v>
      </c>
    </row>
    <row r="12870" spans="1:12">
      <c r="A12870" t="s">
        <v>26962</v>
      </c>
      <c r="B12870" t="s">
        <v>27380</v>
      </c>
      <c r="C12870" t="s">
        <v>14</v>
      </c>
      <c r="D12870" t="s">
        <v>15</v>
      </c>
      <c r="E12870" t="s">
        <v>9316</v>
      </c>
      <c r="F12870" t="s">
        <v>27407</v>
      </c>
      <c r="G12870" t="s">
        <v>27408</v>
      </c>
      <c r="H12870" s="1">
        <v>42051.99</v>
      </c>
      <c r="I12870" t="s">
        <v>33</v>
      </c>
      <c r="J12870" s="1">
        <v>11946</v>
      </c>
      <c r="K12870" s="1">
        <v>1086</v>
      </c>
      <c r="L12870" s="1">
        <v>10860</v>
      </c>
    </row>
    <row r="12871" spans="1:12">
      <c r="A12871" t="s">
        <v>26962</v>
      </c>
      <c r="B12871" t="s">
        <v>27380</v>
      </c>
      <c r="C12871" t="s">
        <v>14</v>
      </c>
      <c r="D12871" t="s">
        <v>15</v>
      </c>
      <c r="E12871" t="s">
        <v>9316</v>
      </c>
      <c r="F12871" t="s">
        <v>27409</v>
      </c>
      <c r="G12871" t="s">
        <v>27410</v>
      </c>
      <c r="H12871" s="1">
        <v>42051.99</v>
      </c>
      <c r="I12871" t="s">
        <v>33</v>
      </c>
      <c r="J12871" s="1">
        <v>31.68</v>
      </c>
      <c r="K12871" s="1">
        <v>2.88</v>
      </c>
      <c r="L12871" s="1">
        <v>28.8</v>
      </c>
    </row>
    <row r="12872" spans="1:12">
      <c r="A12872" t="s">
        <v>26962</v>
      </c>
      <c r="B12872" t="s">
        <v>27380</v>
      </c>
      <c r="C12872" t="s">
        <v>14</v>
      </c>
      <c r="D12872" t="s">
        <v>15</v>
      </c>
      <c r="E12872" t="s">
        <v>9316</v>
      </c>
      <c r="F12872" t="s">
        <v>27411</v>
      </c>
      <c r="G12872" t="s">
        <v>27412</v>
      </c>
      <c r="H12872" s="1">
        <v>42051.99</v>
      </c>
      <c r="I12872" t="s">
        <v>33</v>
      </c>
      <c r="J12872" s="1">
        <v>20.36</v>
      </c>
      <c r="K12872" s="1">
        <v>1.85</v>
      </c>
      <c r="L12872" s="1">
        <v>18.510000000000002</v>
      </c>
    </row>
    <row r="12873" spans="1:12">
      <c r="A12873" t="s">
        <v>26962</v>
      </c>
      <c r="B12873" t="s">
        <v>27380</v>
      </c>
      <c r="C12873" t="s">
        <v>14</v>
      </c>
      <c r="D12873" t="s">
        <v>15</v>
      </c>
      <c r="E12873" t="s">
        <v>9316</v>
      </c>
      <c r="F12873" t="s">
        <v>27413</v>
      </c>
      <c r="G12873" t="s">
        <v>27414</v>
      </c>
      <c r="H12873" s="1">
        <v>42051.99</v>
      </c>
      <c r="I12873" t="s">
        <v>33</v>
      </c>
      <c r="J12873" s="1">
        <v>51.7</v>
      </c>
      <c r="K12873" s="1">
        <v>4.7</v>
      </c>
      <c r="L12873" s="1">
        <v>47</v>
      </c>
    </row>
    <row r="12874" spans="1:12">
      <c r="A12874" t="s">
        <v>26962</v>
      </c>
      <c r="B12874" t="s">
        <v>27380</v>
      </c>
      <c r="C12874" t="s">
        <v>14</v>
      </c>
      <c r="D12874" t="s">
        <v>15</v>
      </c>
      <c r="E12874" t="s">
        <v>9316</v>
      </c>
      <c r="F12874" t="s">
        <v>27415</v>
      </c>
      <c r="G12874" t="s">
        <v>27416</v>
      </c>
      <c r="H12874" s="1">
        <v>42051.99</v>
      </c>
      <c r="I12874" t="s">
        <v>33</v>
      </c>
      <c r="J12874" s="1">
        <v>70.400000000000006</v>
      </c>
      <c r="K12874" s="1">
        <v>6.4</v>
      </c>
      <c r="L12874" s="1">
        <v>64</v>
      </c>
    </row>
    <row r="12875" spans="1:12">
      <c r="A12875" t="s">
        <v>26962</v>
      </c>
      <c r="B12875" t="s">
        <v>27380</v>
      </c>
      <c r="C12875" t="s">
        <v>14</v>
      </c>
      <c r="D12875" t="s">
        <v>15</v>
      </c>
      <c r="E12875" t="s">
        <v>9316</v>
      </c>
      <c r="F12875" t="s">
        <v>27417</v>
      </c>
      <c r="G12875" t="s">
        <v>27418</v>
      </c>
      <c r="H12875" s="1">
        <v>42051.99</v>
      </c>
      <c r="I12875" t="s">
        <v>33</v>
      </c>
      <c r="J12875" s="1">
        <v>2.81</v>
      </c>
      <c r="K12875" s="1">
        <v>0.26</v>
      </c>
      <c r="L12875" s="1">
        <v>2.5499999999999998</v>
      </c>
    </row>
    <row r="12876" spans="1:12">
      <c r="A12876" t="s">
        <v>26962</v>
      </c>
      <c r="B12876" t="s">
        <v>27380</v>
      </c>
      <c r="C12876" t="s">
        <v>14</v>
      </c>
      <c r="D12876" t="s">
        <v>15</v>
      </c>
      <c r="E12876" t="s">
        <v>9316</v>
      </c>
      <c r="F12876" t="s">
        <v>27419</v>
      </c>
      <c r="G12876" t="s">
        <v>27420</v>
      </c>
      <c r="H12876" s="1">
        <v>42051.99</v>
      </c>
      <c r="I12876" t="s">
        <v>33</v>
      </c>
      <c r="J12876" s="1">
        <v>17.77</v>
      </c>
      <c r="K12876" s="1">
        <v>1.62</v>
      </c>
      <c r="L12876" s="1">
        <v>16.149999999999999</v>
      </c>
    </row>
    <row r="12877" spans="1:12">
      <c r="A12877" t="s">
        <v>26962</v>
      </c>
      <c r="B12877" t="s">
        <v>27380</v>
      </c>
      <c r="C12877" t="s">
        <v>14</v>
      </c>
      <c r="D12877" t="s">
        <v>15</v>
      </c>
      <c r="E12877" t="s">
        <v>9316</v>
      </c>
      <c r="F12877" t="s">
        <v>27421</v>
      </c>
      <c r="G12877" t="s">
        <v>27422</v>
      </c>
      <c r="H12877" s="1">
        <v>42051.99</v>
      </c>
      <c r="I12877" t="s">
        <v>33</v>
      </c>
      <c r="J12877" s="1">
        <v>2725.8</v>
      </c>
      <c r="K12877" s="1">
        <v>247.8</v>
      </c>
      <c r="L12877" s="1">
        <v>2478</v>
      </c>
    </row>
    <row r="12878" spans="1:12">
      <c r="A12878" t="s">
        <v>26962</v>
      </c>
      <c r="B12878" t="s">
        <v>27380</v>
      </c>
      <c r="C12878" t="s">
        <v>14</v>
      </c>
      <c r="D12878" t="s">
        <v>15</v>
      </c>
      <c r="E12878" t="s">
        <v>9316</v>
      </c>
      <c r="F12878" t="s">
        <v>27423</v>
      </c>
      <c r="G12878" t="s">
        <v>27424</v>
      </c>
      <c r="H12878" s="1">
        <v>42051.99</v>
      </c>
      <c r="I12878" t="s">
        <v>33</v>
      </c>
      <c r="J12878" s="1">
        <v>154</v>
      </c>
      <c r="K12878" s="1">
        <v>14</v>
      </c>
      <c r="L12878" s="1">
        <v>140</v>
      </c>
    </row>
    <row r="12879" spans="1:12">
      <c r="A12879" t="s">
        <v>26962</v>
      </c>
      <c r="B12879" t="s">
        <v>27425</v>
      </c>
      <c r="C12879" t="s">
        <v>14</v>
      </c>
      <c r="D12879" t="s">
        <v>15</v>
      </c>
      <c r="E12879" t="s">
        <v>25574</v>
      </c>
      <c r="F12879" t="s">
        <v>27426</v>
      </c>
      <c r="G12879" t="s">
        <v>27427</v>
      </c>
      <c r="H12879" s="1">
        <v>6250</v>
      </c>
      <c r="I12879" t="s">
        <v>26</v>
      </c>
      <c r="J12879" s="1">
        <v>7625</v>
      </c>
      <c r="K12879" s="1">
        <v>1375</v>
      </c>
      <c r="L12879" s="1">
        <v>6250</v>
      </c>
    </row>
    <row r="12880" spans="1:12">
      <c r="A12880" t="s">
        <v>26962</v>
      </c>
      <c r="B12880" t="s">
        <v>27428</v>
      </c>
      <c r="C12880" t="s">
        <v>14</v>
      </c>
      <c r="D12880" t="s">
        <v>15</v>
      </c>
      <c r="E12880" t="s">
        <v>10349</v>
      </c>
      <c r="F12880" t="s">
        <v>27429</v>
      </c>
      <c r="G12880" t="s">
        <v>27430</v>
      </c>
      <c r="H12880" s="1">
        <v>4923.33</v>
      </c>
      <c r="I12880" t="s">
        <v>33</v>
      </c>
      <c r="J12880" s="1">
        <v>634.79</v>
      </c>
      <c r="K12880" s="1">
        <v>57.71</v>
      </c>
      <c r="L12880" s="1">
        <v>577.08000000000004</v>
      </c>
    </row>
    <row r="12881" spans="1:12">
      <c r="A12881" t="s">
        <v>26962</v>
      </c>
      <c r="B12881" t="s">
        <v>27428</v>
      </c>
      <c r="C12881" t="s">
        <v>14</v>
      </c>
      <c r="D12881" t="s">
        <v>15</v>
      </c>
      <c r="E12881" t="s">
        <v>10349</v>
      </c>
      <c r="F12881" t="s">
        <v>27431</v>
      </c>
      <c r="G12881" t="s">
        <v>27432</v>
      </c>
      <c r="H12881" s="1">
        <v>4923.33</v>
      </c>
      <c r="I12881" t="s">
        <v>33</v>
      </c>
      <c r="J12881" s="1">
        <v>4780.88</v>
      </c>
      <c r="K12881" s="1">
        <v>434.63</v>
      </c>
      <c r="L12881" s="1">
        <v>4346.25</v>
      </c>
    </row>
    <row r="12882" spans="1:12">
      <c r="A12882" t="s">
        <v>26962</v>
      </c>
      <c r="B12882" t="s">
        <v>27433</v>
      </c>
      <c r="C12882" t="s">
        <v>14</v>
      </c>
      <c r="D12882" t="s">
        <v>15</v>
      </c>
      <c r="E12882" t="s">
        <v>27434</v>
      </c>
      <c r="F12882" t="s">
        <v>27435</v>
      </c>
      <c r="G12882" t="s">
        <v>27436</v>
      </c>
      <c r="H12882" s="1">
        <v>4862.22</v>
      </c>
      <c r="I12882" t="s">
        <v>1542</v>
      </c>
      <c r="J12882" s="1">
        <v>5056.71</v>
      </c>
      <c r="K12882" s="1">
        <v>194.49</v>
      </c>
      <c r="L12882" s="1">
        <v>4862.22</v>
      </c>
    </row>
    <row r="12883" spans="1:12">
      <c r="A12883" t="s">
        <v>26962</v>
      </c>
      <c r="B12883" t="s">
        <v>27437</v>
      </c>
      <c r="C12883" t="s">
        <v>14</v>
      </c>
      <c r="D12883" t="s">
        <v>15</v>
      </c>
      <c r="E12883" t="s">
        <v>634</v>
      </c>
      <c r="F12883" t="s">
        <v>27438</v>
      </c>
      <c r="G12883" t="s">
        <v>27439</v>
      </c>
      <c r="H12883" s="1">
        <v>10661.16</v>
      </c>
      <c r="I12883" t="s">
        <v>637</v>
      </c>
      <c r="J12883" s="1">
        <v>2882.84</v>
      </c>
      <c r="K12883" s="1">
        <v>519.86</v>
      </c>
      <c r="L12883" s="1">
        <v>2362.98</v>
      </c>
    </row>
    <row r="12884" spans="1:12">
      <c r="A12884" t="s">
        <v>26962</v>
      </c>
      <c r="B12884" t="s">
        <v>27437</v>
      </c>
      <c r="C12884" t="s">
        <v>14</v>
      </c>
      <c r="D12884" t="s">
        <v>15</v>
      </c>
      <c r="E12884" t="s">
        <v>634</v>
      </c>
      <c r="F12884" t="s">
        <v>27440</v>
      </c>
      <c r="G12884" t="s">
        <v>27441</v>
      </c>
      <c r="H12884" s="1">
        <v>10661.16</v>
      </c>
      <c r="I12884" t="s">
        <v>637</v>
      </c>
      <c r="J12884" s="1">
        <v>1657.15</v>
      </c>
      <c r="K12884" s="1">
        <v>298.83</v>
      </c>
      <c r="L12884" s="1">
        <v>1358.32</v>
      </c>
    </row>
    <row r="12885" spans="1:12">
      <c r="A12885" t="s">
        <v>26962</v>
      </c>
      <c r="B12885" t="s">
        <v>27437</v>
      </c>
      <c r="C12885" t="s">
        <v>14</v>
      </c>
      <c r="D12885" t="s">
        <v>15</v>
      </c>
      <c r="E12885" t="s">
        <v>634</v>
      </c>
      <c r="F12885" t="s">
        <v>27442</v>
      </c>
      <c r="G12885" t="s">
        <v>27443</v>
      </c>
      <c r="H12885" s="1">
        <v>10661.16</v>
      </c>
      <c r="I12885" t="s">
        <v>637</v>
      </c>
      <c r="J12885" s="1">
        <v>573.4</v>
      </c>
      <c r="K12885" s="1">
        <v>103.4</v>
      </c>
      <c r="L12885" s="1">
        <v>470</v>
      </c>
    </row>
    <row r="12886" spans="1:12">
      <c r="A12886" t="s">
        <v>26962</v>
      </c>
      <c r="B12886" t="s">
        <v>27437</v>
      </c>
      <c r="C12886" t="s">
        <v>14</v>
      </c>
      <c r="D12886" t="s">
        <v>15</v>
      </c>
      <c r="E12886" t="s">
        <v>634</v>
      </c>
      <c r="F12886" t="s">
        <v>27444</v>
      </c>
      <c r="G12886" t="s">
        <v>27445</v>
      </c>
      <c r="H12886" s="1">
        <v>10661.16</v>
      </c>
      <c r="I12886" t="s">
        <v>637</v>
      </c>
      <c r="J12886" s="1">
        <v>157.13999999999999</v>
      </c>
      <c r="K12886" s="1">
        <v>28.34</v>
      </c>
      <c r="L12886" s="1">
        <v>128.80000000000001</v>
      </c>
    </row>
    <row r="12887" spans="1:12">
      <c r="A12887" t="s">
        <v>26962</v>
      </c>
      <c r="B12887" t="s">
        <v>27437</v>
      </c>
      <c r="C12887" t="s">
        <v>14</v>
      </c>
      <c r="D12887" t="s">
        <v>15</v>
      </c>
      <c r="E12887" t="s">
        <v>634</v>
      </c>
      <c r="F12887" t="s">
        <v>27446</v>
      </c>
      <c r="G12887" t="s">
        <v>27447</v>
      </c>
      <c r="H12887" s="1">
        <v>10661.16</v>
      </c>
      <c r="I12887" t="s">
        <v>637</v>
      </c>
      <c r="J12887" s="1">
        <v>201.3</v>
      </c>
      <c r="K12887" s="1">
        <v>36.299999999999997</v>
      </c>
      <c r="L12887" s="1">
        <v>165</v>
      </c>
    </row>
    <row r="12888" spans="1:12">
      <c r="A12888" t="s">
        <v>26962</v>
      </c>
      <c r="B12888" t="s">
        <v>27437</v>
      </c>
      <c r="C12888" t="s">
        <v>14</v>
      </c>
      <c r="D12888" t="s">
        <v>15</v>
      </c>
      <c r="E12888" t="s">
        <v>634</v>
      </c>
      <c r="F12888" t="s">
        <v>27448</v>
      </c>
      <c r="G12888" t="s">
        <v>27449</v>
      </c>
      <c r="H12888" s="1">
        <v>10661.16</v>
      </c>
      <c r="I12888" t="s">
        <v>637</v>
      </c>
      <c r="J12888" s="1">
        <v>3306.2</v>
      </c>
      <c r="K12888" s="1">
        <v>596.20000000000005</v>
      </c>
      <c r="L12888" s="1">
        <v>2710</v>
      </c>
    </row>
    <row r="12889" spans="1:12">
      <c r="A12889" t="s">
        <v>26962</v>
      </c>
      <c r="B12889" t="s">
        <v>27437</v>
      </c>
      <c r="C12889" t="s">
        <v>14</v>
      </c>
      <c r="D12889" t="s">
        <v>15</v>
      </c>
      <c r="E12889" t="s">
        <v>634</v>
      </c>
      <c r="F12889" t="s">
        <v>27450</v>
      </c>
      <c r="G12889" t="s">
        <v>27451</v>
      </c>
      <c r="H12889" s="1">
        <v>10661.16</v>
      </c>
      <c r="I12889" t="s">
        <v>637</v>
      </c>
      <c r="J12889" s="1">
        <v>3419.9</v>
      </c>
      <c r="K12889" s="1">
        <v>616.70000000000005</v>
      </c>
      <c r="L12889" s="1">
        <v>2803.2</v>
      </c>
    </row>
    <row r="12890" spans="1:12">
      <c r="A12890" t="s">
        <v>26962</v>
      </c>
      <c r="B12890" t="s">
        <v>27437</v>
      </c>
      <c r="C12890" t="s">
        <v>14</v>
      </c>
      <c r="D12890" t="s">
        <v>15</v>
      </c>
      <c r="E12890" t="s">
        <v>634</v>
      </c>
      <c r="F12890" t="s">
        <v>27452</v>
      </c>
      <c r="G12890" t="s">
        <v>27453</v>
      </c>
      <c r="H12890" s="1">
        <v>10661.16</v>
      </c>
      <c r="I12890" t="s">
        <v>637</v>
      </c>
      <c r="J12890" s="1">
        <v>104.75</v>
      </c>
      <c r="K12890" s="1">
        <v>18.89</v>
      </c>
      <c r="L12890" s="1">
        <v>85.86</v>
      </c>
    </row>
    <row r="12891" spans="1:12">
      <c r="A12891" t="s">
        <v>26962</v>
      </c>
      <c r="B12891" t="s">
        <v>27437</v>
      </c>
      <c r="C12891" t="s">
        <v>14</v>
      </c>
      <c r="D12891" t="s">
        <v>15</v>
      </c>
      <c r="E12891" t="s">
        <v>634</v>
      </c>
      <c r="F12891" t="s">
        <v>27454</v>
      </c>
      <c r="G12891" t="s">
        <v>27455</v>
      </c>
      <c r="H12891" s="1">
        <v>10661.16</v>
      </c>
      <c r="I12891" t="s">
        <v>637</v>
      </c>
      <c r="J12891" s="1">
        <v>703.94</v>
      </c>
      <c r="K12891" s="1">
        <v>126.94</v>
      </c>
      <c r="L12891" s="1">
        <v>577</v>
      </c>
    </row>
    <row r="12892" spans="1:12">
      <c r="A12892" t="s">
        <v>27456</v>
      </c>
      <c r="B12892" t="s">
        <v>27457</v>
      </c>
      <c r="C12892" t="s">
        <v>14</v>
      </c>
      <c r="D12892" t="s">
        <v>15</v>
      </c>
      <c r="E12892" t="s">
        <v>1818</v>
      </c>
      <c r="F12892" t="s">
        <v>38</v>
      </c>
      <c r="G12892" t="s">
        <v>39</v>
      </c>
      <c r="H12892" s="1">
        <v>46811.38</v>
      </c>
      <c r="I12892" t="s">
        <v>1821</v>
      </c>
      <c r="J12892" s="1">
        <v>46811.38</v>
      </c>
      <c r="K12892" s="1">
        <v>0</v>
      </c>
      <c r="L12892" s="1">
        <v>46811.38</v>
      </c>
    </row>
    <row r="12893" spans="1:12">
      <c r="A12893" t="s">
        <v>27456</v>
      </c>
      <c r="B12893" t="s">
        <v>27458</v>
      </c>
      <c r="C12893" t="s">
        <v>14</v>
      </c>
      <c r="D12893" t="s">
        <v>15</v>
      </c>
      <c r="E12893" t="s">
        <v>894</v>
      </c>
      <c r="F12893" t="s">
        <v>27459</v>
      </c>
      <c r="G12893" t="s">
        <v>27460</v>
      </c>
      <c r="H12893" s="1">
        <v>195.83</v>
      </c>
      <c r="I12893" t="s">
        <v>19</v>
      </c>
      <c r="J12893" s="1">
        <v>195.83</v>
      </c>
      <c r="K12893" s="1">
        <v>0</v>
      </c>
      <c r="L12893" s="1">
        <v>195.83</v>
      </c>
    </row>
    <row r="12894" spans="1:12">
      <c r="A12894" t="s">
        <v>27456</v>
      </c>
      <c r="B12894" t="s">
        <v>27461</v>
      </c>
      <c r="C12894" t="s">
        <v>14</v>
      </c>
      <c r="D12894" t="s">
        <v>15</v>
      </c>
      <c r="E12894" t="s">
        <v>2573</v>
      </c>
      <c r="F12894" t="s">
        <v>27462</v>
      </c>
      <c r="G12894" t="s">
        <v>27463</v>
      </c>
      <c r="H12894" s="1">
        <v>40467.39</v>
      </c>
      <c r="I12894" t="s">
        <v>2576</v>
      </c>
      <c r="J12894" s="1">
        <v>40467.39</v>
      </c>
      <c r="K12894" s="1">
        <v>0</v>
      </c>
      <c r="L12894" s="1">
        <v>40467.39</v>
      </c>
    </row>
    <row r="12895" spans="1:12">
      <c r="A12895" t="s">
        <v>27456</v>
      </c>
      <c r="B12895" t="s">
        <v>27464</v>
      </c>
      <c r="C12895" t="s">
        <v>14</v>
      </c>
      <c r="D12895" t="s">
        <v>15</v>
      </c>
      <c r="E12895" t="s">
        <v>42</v>
      </c>
      <c r="F12895" t="s">
        <v>27465</v>
      </c>
      <c r="G12895" t="s">
        <v>27466</v>
      </c>
      <c r="H12895" s="1">
        <v>1137</v>
      </c>
      <c r="I12895" t="s">
        <v>2563</v>
      </c>
      <c r="J12895" s="1">
        <v>1137</v>
      </c>
      <c r="K12895" s="1">
        <v>0</v>
      </c>
      <c r="L12895" s="1">
        <v>1137</v>
      </c>
    </row>
    <row r="12896" spans="1:12">
      <c r="A12896" t="s">
        <v>27456</v>
      </c>
      <c r="B12896" t="s">
        <v>27467</v>
      </c>
      <c r="C12896" t="s">
        <v>14</v>
      </c>
      <c r="D12896" t="s">
        <v>15</v>
      </c>
      <c r="E12896" t="s">
        <v>20038</v>
      </c>
      <c r="F12896" t="s">
        <v>27468</v>
      </c>
      <c r="G12896" t="s">
        <v>27469</v>
      </c>
      <c r="H12896" s="1">
        <v>168443.83</v>
      </c>
      <c r="I12896" t="s">
        <v>16214</v>
      </c>
      <c r="J12896" s="1">
        <v>168443.83</v>
      </c>
      <c r="K12896" s="1">
        <v>0</v>
      </c>
      <c r="L12896" s="1">
        <v>168443.83</v>
      </c>
    </row>
    <row r="12897" spans="1:12">
      <c r="A12897" t="s">
        <v>27456</v>
      </c>
      <c r="B12897" t="s">
        <v>27470</v>
      </c>
      <c r="C12897" t="s">
        <v>14</v>
      </c>
      <c r="D12897" t="s">
        <v>15</v>
      </c>
      <c r="E12897" t="s">
        <v>20069</v>
      </c>
      <c r="F12897" t="s">
        <v>27471</v>
      </c>
      <c r="G12897" t="s">
        <v>27472</v>
      </c>
      <c r="H12897" s="1">
        <v>146643.07999999999</v>
      </c>
      <c r="I12897" t="s">
        <v>9500</v>
      </c>
      <c r="J12897" s="1">
        <v>7096.25</v>
      </c>
      <c r="K12897" s="1">
        <v>1279.6500000000001</v>
      </c>
      <c r="L12897" s="1">
        <v>5816.6</v>
      </c>
    </row>
    <row r="12898" spans="1:12">
      <c r="A12898" t="s">
        <v>27456</v>
      </c>
      <c r="B12898" t="s">
        <v>27470</v>
      </c>
      <c r="C12898" t="s">
        <v>14</v>
      </c>
      <c r="D12898" t="s">
        <v>15</v>
      </c>
      <c r="E12898" t="s">
        <v>20069</v>
      </c>
      <c r="F12898" t="s">
        <v>27473</v>
      </c>
      <c r="G12898" t="s">
        <v>27474</v>
      </c>
      <c r="H12898" s="1">
        <v>146643.07999999999</v>
      </c>
      <c r="I12898" t="s">
        <v>9500</v>
      </c>
      <c r="J12898" s="1">
        <v>7950.43</v>
      </c>
      <c r="K12898" s="1">
        <v>1433.68</v>
      </c>
      <c r="L12898" s="1">
        <v>6516.75</v>
      </c>
    </row>
    <row r="12899" spans="1:12">
      <c r="A12899" t="s">
        <v>27456</v>
      </c>
      <c r="B12899" t="s">
        <v>27470</v>
      </c>
      <c r="C12899" t="s">
        <v>14</v>
      </c>
      <c r="D12899" t="s">
        <v>15</v>
      </c>
      <c r="E12899" t="s">
        <v>20069</v>
      </c>
      <c r="F12899" t="s">
        <v>27475</v>
      </c>
      <c r="G12899" t="s">
        <v>27476</v>
      </c>
      <c r="H12899" s="1">
        <v>146643.07999999999</v>
      </c>
      <c r="I12899" t="s">
        <v>9500</v>
      </c>
      <c r="J12899" s="1">
        <v>-82.21</v>
      </c>
      <c r="K12899" s="1">
        <v>-14.83</v>
      </c>
      <c r="L12899" s="1">
        <v>-67.38</v>
      </c>
    </row>
    <row r="12900" spans="1:12">
      <c r="A12900" t="s">
        <v>27456</v>
      </c>
      <c r="B12900" t="s">
        <v>27470</v>
      </c>
      <c r="C12900" t="s">
        <v>14</v>
      </c>
      <c r="D12900" t="s">
        <v>15</v>
      </c>
      <c r="E12900" t="s">
        <v>20069</v>
      </c>
      <c r="F12900" t="s">
        <v>27477</v>
      </c>
      <c r="G12900" t="s">
        <v>27478</v>
      </c>
      <c r="H12900" s="1">
        <v>146643.07999999999</v>
      </c>
      <c r="I12900" t="s">
        <v>9500</v>
      </c>
      <c r="J12900" s="1">
        <v>9245.43</v>
      </c>
      <c r="K12900" s="1">
        <v>1667.21</v>
      </c>
      <c r="L12900" s="1">
        <v>7578.22</v>
      </c>
    </row>
    <row r="12901" spans="1:12">
      <c r="A12901" t="s">
        <v>27456</v>
      </c>
      <c r="B12901" t="s">
        <v>27470</v>
      </c>
      <c r="C12901" t="s">
        <v>14</v>
      </c>
      <c r="D12901" t="s">
        <v>15</v>
      </c>
      <c r="E12901" t="s">
        <v>20069</v>
      </c>
      <c r="F12901" t="s">
        <v>27479</v>
      </c>
      <c r="G12901" t="s">
        <v>27480</v>
      </c>
      <c r="H12901" s="1">
        <v>146643.07999999999</v>
      </c>
      <c r="I12901" t="s">
        <v>9500</v>
      </c>
      <c r="J12901" s="1">
        <v>79567.7</v>
      </c>
      <c r="K12901" s="1">
        <v>14348.27</v>
      </c>
      <c r="L12901" s="1">
        <v>65219.43</v>
      </c>
    </row>
    <row r="12902" spans="1:12">
      <c r="A12902" t="s">
        <v>27456</v>
      </c>
      <c r="B12902" t="s">
        <v>27470</v>
      </c>
      <c r="C12902" t="s">
        <v>14</v>
      </c>
      <c r="D12902" t="s">
        <v>15</v>
      </c>
      <c r="E12902" t="s">
        <v>20069</v>
      </c>
      <c r="F12902" t="s">
        <v>27481</v>
      </c>
      <c r="G12902" t="s">
        <v>27482</v>
      </c>
      <c r="H12902" s="1">
        <v>146643.07999999999</v>
      </c>
      <c r="I12902" t="s">
        <v>9500</v>
      </c>
      <c r="J12902" s="1">
        <v>-81.94</v>
      </c>
      <c r="K12902" s="1">
        <v>-14.78</v>
      </c>
      <c r="L12902" s="1">
        <v>-67.16</v>
      </c>
    </row>
    <row r="12903" spans="1:12">
      <c r="A12903" t="s">
        <v>27456</v>
      </c>
      <c r="B12903" t="s">
        <v>27470</v>
      </c>
      <c r="C12903" t="s">
        <v>14</v>
      </c>
      <c r="D12903" t="s">
        <v>15</v>
      </c>
      <c r="E12903" t="s">
        <v>20069</v>
      </c>
      <c r="F12903" t="s">
        <v>27483</v>
      </c>
      <c r="G12903" t="s">
        <v>27484</v>
      </c>
      <c r="H12903" s="1">
        <v>146643.07999999999</v>
      </c>
      <c r="I12903" t="s">
        <v>9500</v>
      </c>
      <c r="J12903" s="1">
        <v>-42.47</v>
      </c>
      <c r="K12903" s="1">
        <v>-7.66</v>
      </c>
      <c r="L12903" s="1">
        <v>-34.81</v>
      </c>
    </row>
    <row r="12904" spans="1:12">
      <c r="A12904" t="s">
        <v>27456</v>
      </c>
      <c r="B12904" t="s">
        <v>27470</v>
      </c>
      <c r="C12904" t="s">
        <v>14</v>
      </c>
      <c r="D12904" t="s">
        <v>15</v>
      </c>
      <c r="E12904" t="s">
        <v>20069</v>
      </c>
      <c r="F12904" t="s">
        <v>27485</v>
      </c>
      <c r="G12904" t="s">
        <v>27486</v>
      </c>
      <c r="H12904" s="1">
        <v>146643.07999999999</v>
      </c>
      <c r="I12904" t="s">
        <v>9500</v>
      </c>
      <c r="J12904" s="1">
        <v>68871.570000000007</v>
      </c>
      <c r="K12904" s="1">
        <v>12419.46</v>
      </c>
      <c r="L12904" s="1">
        <v>56452.11</v>
      </c>
    </row>
    <row r="12905" spans="1:12">
      <c r="A12905" t="s">
        <v>27456</v>
      </c>
      <c r="B12905" t="s">
        <v>27470</v>
      </c>
      <c r="C12905" t="s">
        <v>14</v>
      </c>
      <c r="D12905" t="s">
        <v>15</v>
      </c>
      <c r="E12905" t="s">
        <v>20069</v>
      </c>
      <c r="F12905" t="s">
        <v>27487</v>
      </c>
      <c r="G12905" t="s">
        <v>27488</v>
      </c>
      <c r="H12905" s="1">
        <v>146643.07999999999</v>
      </c>
      <c r="I12905" t="s">
        <v>9500</v>
      </c>
      <c r="J12905" s="1">
        <v>-1741.74</v>
      </c>
      <c r="K12905" s="1">
        <v>-314.08</v>
      </c>
      <c r="L12905" s="1">
        <v>-1427.66</v>
      </c>
    </row>
    <row r="12906" spans="1:12">
      <c r="A12906" t="s">
        <v>27456</v>
      </c>
      <c r="B12906" t="s">
        <v>27470</v>
      </c>
      <c r="C12906" t="s">
        <v>14</v>
      </c>
      <c r="D12906" t="s">
        <v>15</v>
      </c>
      <c r="E12906" t="s">
        <v>20069</v>
      </c>
      <c r="F12906" t="s">
        <v>27489</v>
      </c>
      <c r="G12906" t="s">
        <v>27490</v>
      </c>
      <c r="H12906" s="1">
        <v>146643.07999999999</v>
      </c>
      <c r="I12906" t="s">
        <v>9500</v>
      </c>
      <c r="J12906" s="1">
        <v>-55.89</v>
      </c>
      <c r="K12906" s="1">
        <v>-10.08</v>
      </c>
      <c r="L12906" s="1">
        <v>-45.81</v>
      </c>
    </row>
    <row r="12907" spans="1:12">
      <c r="A12907" t="s">
        <v>27456</v>
      </c>
      <c r="B12907" t="s">
        <v>27470</v>
      </c>
      <c r="C12907" t="s">
        <v>14</v>
      </c>
      <c r="D12907" t="s">
        <v>15</v>
      </c>
      <c r="E12907" t="s">
        <v>20069</v>
      </c>
      <c r="F12907" t="s">
        <v>27491</v>
      </c>
      <c r="G12907" t="s">
        <v>27492</v>
      </c>
      <c r="H12907" s="1">
        <v>146643.07999999999</v>
      </c>
      <c r="I12907" t="s">
        <v>9500</v>
      </c>
      <c r="J12907" s="1">
        <v>8940.1</v>
      </c>
      <c r="K12907" s="1">
        <v>1612.15</v>
      </c>
      <c r="L12907" s="1">
        <v>7327.95</v>
      </c>
    </row>
    <row r="12908" spans="1:12">
      <c r="A12908" t="s">
        <v>27456</v>
      </c>
      <c r="B12908" t="s">
        <v>27470</v>
      </c>
      <c r="C12908" t="s">
        <v>14</v>
      </c>
      <c r="D12908" t="s">
        <v>15</v>
      </c>
      <c r="E12908" t="s">
        <v>20069</v>
      </c>
      <c r="F12908" t="s">
        <v>27493</v>
      </c>
      <c r="G12908" t="s">
        <v>27494</v>
      </c>
      <c r="H12908" s="1">
        <v>146643.07999999999</v>
      </c>
      <c r="I12908" t="s">
        <v>9500</v>
      </c>
      <c r="J12908" s="1">
        <v>-762.7</v>
      </c>
      <c r="K12908" s="1">
        <v>-137.54</v>
      </c>
      <c r="L12908" s="1">
        <v>-625.16</v>
      </c>
    </row>
    <row r="12909" spans="1:12">
      <c r="A12909" t="s">
        <v>27456</v>
      </c>
      <c r="B12909" t="s">
        <v>27495</v>
      </c>
      <c r="C12909" t="s">
        <v>14</v>
      </c>
      <c r="D12909" t="s">
        <v>15</v>
      </c>
      <c r="E12909" t="s">
        <v>9497</v>
      </c>
      <c r="F12909" t="s">
        <v>27496</v>
      </c>
      <c r="G12909" t="s">
        <v>27497</v>
      </c>
      <c r="H12909" s="1">
        <v>162755.38</v>
      </c>
      <c r="I12909" t="s">
        <v>9500</v>
      </c>
      <c r="J12909" s="1">
        <v>8938.48</v>
      </c>
      <c r="K12909" s="1">
        <v>1611.86</v>
      </c>
      <c r="L12909" s="1">
        <v>7326.62</v>
      </c>
    </row>
    <row r="12910" spans="1:12">
      <c r="A12910" t="s">
        <v>27456</v>
      </c>
      <c r="B12910" t="s">
        <v>27495</v>
      </c>
      <c r="C12910" t="s">
        <v>14</v>
      </c>
      <c r="D12910" t="s">
        <v>15</v>
      </c>
      <c r="E12910" t="s">
        <v>9497</v>
      </c>
      <c r="F12910" t="s">
        <v>27498</v>
      </c>
      <c r="G12910" t="s">
        <v>27499</v>
      </c>
      <c r="H12910" s="1">
        <v>162755.38</v>
      </c>
      <c r="I12910" t="s">
        <v>9500</v>
      </c>
      <c r="J12910" s="1">
        <v>8692.06</v>
      </c>
      <c r="K12910" s="1">
        <v>1567.42</v>
      </c>
      <c r="L12910" s="1">
        <v>7124.64</v>
      </c>
    </row>
    <row r="12911" spans="1:12">
      <c r="A12911" t="s">
        <v>27456</v>
      </c>
      <c r="B12911" t="s">
        <v>27495</v>
      </c>
      <c r="C12911" t="s">
        <v>14</v>
      </c>
      <c r="D12911" t="s">
        <v>15</v>
      </c>
      <c r="E12911" t="s">
        <v>9497</v>
      </c>
      <c r="F12911" t="s">
        <v>27500</v>
      </c>
      <c r="G12911" t="s">
        <v>27501</v>
      </c>
      <c r="H12911" s="1">
        <v>162755.38</v>
      </c>
      <c r="I12911" t="s">
        <v>9500</v>
      </c>
      <c r="J12911" s="1">
        <v>8250.65</v>
      </c>
      <c r="K12911" s="1">
        <v>1487.82</v>
      </c>
      <c r="L12911" s="1">
        <v>6762.83</v>
      </c>
    </row>
    <row r="12912" spans="1:12">
      <c r="A12912" t="s">
        <v>27456</v>
      </c>
      <c r="B12912" t="s">
        <v>27495</v>
      </c>
      <c r="C12912" t="s">
        <v>14</v>
      </c>
      <c r="D12912" t="s">
        <v>15</v>
      </c>
      <c r="E12912" t="s">
        <v>9497</v>
      </c>
      <c r="F12912" t="s">
        <v>27502</v>
      </c>
      <c r="G12912" t="s">
        <v>27503</v>
      </c>
      <c r="H12912" s="1">
        <v>162755.38</v>
      </c>
      <c r="I12912" t="s">
        <v>9500</v>
      </c>
      <c r="J12912" s="1">
        <v>-128.47999999999999</v>
      </c>
      <c r="K12912" s="1">
        <v>-23.17</v>
      </c>
      <c r="L12912" s="1">
        <v>-105.31</v>
      </c>
    </row>
    <row r="12913" spans="1:12">
      <c r="A12913" t="s">
        <v>27456</v>
      </c>
      <c r="B12913" t="s">
        <v>27495</v>
      </c>
      <c r="C12913" t="s">
        <v>14</v>
      </c>
      <c r="D12913" t="s">
        <v>15</v>
      </c>
      <c r="E12913" t="s">
        <v>9497</v>
      </c>
      <c r="F12913" t="s">
        <v>27504</v>
      </c>
      <c r="G12913" t="s">
        <v>27505</v>
      </c>
      <c r="H12913" s="1">
        <v>162755.38</v>
      </c>
      <c r="I12913" t="s">
        <v>9500</v>
      </c>
      <c r="J12913" s="1">
        <v>-78.400000000000006</v>
      </c>
      <c r="K12913" s="1">
        <v>-14.14</v>
      </c>
      <c r="L12913" s="1">
        <v>-64.260000000000005</v>
      </c>
    </row>
    <row r="12914" spans="1:12">
      <c r="A12914" t="s">
        <v>27456</v>
      </c>
      <c r="B12914" t="s">
        <v>27495</v>
      </c>
      <c r="C12914" t="s">
        <v>14</v>
      </c>
      <c r="D12914" t="s">
        <v>15</v>
      </c>
      <c r="E12914" t="s">
        <v>9497</v>
      </c>
      <c r="F12914" t="s">
        <v>27506</v>
      </c>
      <c r="G12914" t="s">
        <v>27507</v>
      </c>
      <c r="H12914" s="1">
        <v>162755.38</v>
      </c>
      <c r="I12914" t="s">
        <v>9500</v>
      </c>
      <c r="J12914" s="1">
        <v>89958.29</v>
      </c>
      <c r="K12914" s="1">
        <v>16221.99</v>
      </c>
      <c r="L12914" s="1">
        <v>73736.3</v>
      </c>
    </row>
    <row r="12915" spans="1:12">
      <c r="A12915" t="s">
        <v>27456</v>
      </c>
      <c r="B12915" t="s">
        <v>27495</v>
      </c>
      <c r="C12915" t="s">
        <v>14</v>
      </c>
      <c r="D12915" t="s">
        <v>15</v>
      </c>
      <c r="E12915" t="s">
        <v>9497</v>
      </c>
      <c r="F12915" t="s">
        <v>27508</v>
      </c>
      <c r="G12915" t="s">
        <v>27509</v>
      </c>
      <c r="H12915" s="1">
        <v>162755.38</v>
      </c>
      <c r="I12915" t="s">
        <v>9500</v>
      </c>
      <c r="J12915" s="1">
        <v>-117.78</v>
      </c>
      <c r="K12915" s="1">
        <v>-21.24</v>
      </c>
      <c r="L12915" s="1">
        <v>-96.54</v>
      </c>
    </row>
    <row r="12916" spans="1:12">
      <c r="A12916" t="s">
        <v>27456</v>
      </c>
      <c r="B12916" t="s">
        <v>27495</v>
      </c>
      <c r="C12916" t="s">
        <v>14</v>
      </c>
      <c r="D12916" t="s">
        <v>15</v>
      </c>
      <c r="E12916" t="s">
        <v>9497</v>
      </c>
      <c r="F12916" t="s">
        <v>27510</v>
      </c>
      <c r="G12916" t="s">
        <v>27511</v>
      </c>
      <c r="H12916" s="1">
        <v>162755.38</v>
      </c>
      <c r="I12916" t="s">
        <v>9500</v>
      </c>
      <c r="J12916" s="1">
        <v>78826.37</v>
      </c>
      <c r="K12916" s="1">
        <v>14214.59</v>
      </c>
      <c r="L12916" s="1">
        <v>64611.78</v>
      </c>
    </row>
    <row r="12917" spans="1:12">
      <c r="A12917" t="s">
        <v>27456</v>
      </c>
      <c r="B12917" t="s">
        <v>27495</v>
      </c>
      <c r="C12917" t="s">
        <v>14</v>
      </c>
      <c r="D12917" t="s">
        <v>15</v>
      </c>
      <c r="E12917" t="s">
        <v>9497</v>
      </c>
      <c r="F12917" t="s">
        <v>27512</v>
      </c>
      <c r="G12917" t="s">
        <v>27513</v>
      </c>
      <c r="H12917" s="1">
        <v>162755.38</v>
      </c>
      <c r="I12917" t="s">
        <v>9500</v>
      </c>
      <c r="J12917" s="1">
        <v>-2511.2399999999998</v>
      </c>
      <c r="K12917" s="1">
        <v>-452.85</v>
      </c>
      <c r="L12917" s="1">
        <v>-2058.39</v>
      </c>
    </row>
    <row r="12918" spans="1:12">
      <c r="A12918" t="s">
        <v>27456</v>
      </c>
      <c r="B12918" t="s">
        <v>27495</v>
      </c>
      <c r="C12918" t="s">
        <v>14</v>
      </c>
      <c r="D12918" t="s">
        <v>15</v>
      </c>
      <c r="E12918" t="s">
        <v>9497</v>
      </c>
      <c r="F12918" t="s">
        <v>27514</v>
      </c>
      <c r="G12918" t="s">
        <v>27515</v>
      </c>
      <c r="H12918" s="1">
        <v>162755.38</v>
      </c>
      <c r="I12918" t="s">
        <v>9500</v>
      </c>
      <c r="J12918" s="1">
        <v>-1092.79</v>
      </c>
      <c r="K12918" s="1">
        <v>-197.06</v>
      </c>
      <c r="L12918" s="1">
        <v>-895.73</v>
      </c>
    </row>
    <row r="12919" spans="1:12">
      <c r="A12919" t="s">
        <v>27456</v>
      </c>
      <c r="B12919" t="s">
        <v>27495</v>
      </c>
      <c r="C12919" t="s">
        <v>14</v>
      </c>
      <c r="D12919" t="s">
        <v>15</v>
      </c>
      <c r="E12919" t="s">
        <v>9497</v>
      </c>
      <c r="F12919" t="s">
        <v>27516</v>
      </c>
      <c r="G12919" t="s">
        <v>27517</v>
      </c>
      <c r="H12919" s="1">
        <v>162755.38</v>
      </c>
      <c r="I12919" t="s">
        <v>9500</v>
      </c>
      <c r="J12919" s="1">
        <v>7922.24</v>
      </c>
      <c r="K12919" s="1">
        <v>1428.6</v>
      </c>
      <c r="L12919" s="1">
        <v>6493.64</v>
      </c>
    </row>
    <row r="12920" spans="1:12">
      <c r="A12920" t="s">
        <v>27456</v>
      </c>
      <c r="B12920" t="s">
        <v>27495</v>
      </c>
      <c r="C12920" t="s">
        <v>14</v>
      </c>
      <c r="D12920" t="s">
        <v>15</v>
      </c>
      <c r="E12920" t="s">
        <v>9497</v>
      </c>
      <c r="F12920" t="s">
        <v>27518</v>
      </c>
      <c r="G12920" t="s">
        <v>27519</v>
      </c>
      <c r="H12920" s="1">
        <v>162755.38</v>
      </c>
      <c r="I12920" t="s">
        <v>9500</v>
      </c>
      <c r="J12920" s="1">
        <v>-97.84</v>
      </c>
      <c r="K12920" s="1">
        <v>-17.64</v>
      </c>
      <c r="L12920" s="1">
        <v>-80.2</v>
      </c>
    </row>
    <row r="12921" spans="1:12">
      <c r="A12921" t="s">
        <v>27456</v>
      </c>
      <c r="B12921" t="s">
        <v>27520</v>
      </c>
      <c r="C12921" t="s">
        <v>14</v>
      </c>
      <c r="D12921" t="s">
        <v>15</v>
      </c>
      <c r="E12921" t="s">
        <v>6539</v>
      </c>
      <c r="F12921" t="s">
        <v>27521</v>
      </c>
      <c r="G12921" t="s">
        <v>27522</v>
      </c>
      <c r="H12921" s="1">
        <v>562314.14</v>
      </c>
      <c r="I12921" t="s">
        <v>33</v>
      </c>
      <c r="J12921" s="1">
        <v>4934.84</v>
      </c>
      <c r="K12921" s="1">
        <v>448.62</v>
      </c>
      <c r="L12921" s="1">
        <v>4486.22</v>
      </c>
    </row>
    <row r="12922" spans="1:12">
      <c r="A12922" t="s">
        <v>27456</v>
      </c>
      <c r="B12922" t="s">
        <v>27520</v>
      </c>
      <c r="C12922" t="s">
        <v>14</v>
      </c>
      <c r="D12922" t="s">
        <v>15</v>
      </c>
      <c r="E12922" t="s">
        <v>6539</v>
      </c>
      <c r="F12922" t="s">
        <v>27523</v>
      </c>
      <c r="G12922" t="s">
        <v>27524</v>
      </c>
      <c r="H12922" s="1">
        <v>562314.14</v>
      </c>
      <c r="I12922" t="s">
        <v>33</v>
      </c>
      <c r="J12922" s="1">
        <v>11129.88</v>
      </c>
      <c r="K12922" s="1">
        <v>1011.81</v>
      </c>
      <c r="L12922" s="1">
        <v>10118.07</v>
      </c>
    </row>
    <row r="12923" spans="1:12">
      <c r="A12923" t="s">
        <v>27456</v>
      </c>
      <c r="B12923" t="s">
        <v>27520</v>
      </c>
      <c r="C12923" t="s">
        <v>14</v>
      </c>
      <c r="D12923" t="s">
        <v>15</v>
      </c>
      <c r="E12923" t="s">
        <v>6539</v>
      </c>
      <c r="F12923" t="s">
        <v>27525</v>
      </c>
      <c r="G12923" t="s">
        <v>27526</v>
      </c>
      <c r="H12923" s="1">
        <v>562314.14</v>
      </c>
      <c r="I12923" t="s">
        <v>33</v>
      </c>
      <c r="J12923" s="1">
        <v>4524.96</v>
      </c>
      <c r="K12923" s="1">
        <v>411.36</v>
      </c>
      <c r="L12923" s="1">
        <v>4113.6000000000004</v>
      </c>
    </row>
    <row r="12924" spans="1:12">
      <c r="A12924" t="s">
        <v>27456</v>
      </c>
      <c r="B12924" t="s">
        <v>27520</v>
      </c>
      <c r="C12924" t="s">
        <v>14</v>
      </c>
      <c r="D12924" t="s">
        <v>15</v>
      </c>
      <c r="E12924" t="s">
        <v>6539</v>
      </c>
      <c r="F12924" t="s">
        <v>27527</v>
      </c>
      <c r="G12924" t="s">
        <v>27528</v>
      </c>
      <c r="H12924" s="1">
        <v>562314.14</v>
      </c>
      <c r="I12924" t="s">
        <v>33</v>
      </c>
      <c r="J12924" s="1">
        <v>10959.86</v>
      </c>
      <c r="K12924" s="1">
        <v>996.35</v>
      </c>
      <c r="L12924" s="1">
        <v>9963.51</v>
      </c>
    </row>
    <row r="12925" spans="1:12">
      <c r="A12925" t="s">
        <v>27456</v>
      </c>
      <c r="B12925" t="s">
        <v>27520</v>
      </c>
      <c r="C12925" t="s">
        <v>14</v>
      </c>
      <c r="D12925" t="s">
        <v>15</v>
      </c>
      <c r="E12925" t="s">
        <v>6539</v>
      </c>
      <c r="F12925" t="s">
        <v>27529</v>
      </c>
      <c r="G12925" t="s">
        <v>27530</v>
      </c>
      <c r="H12925" s="1">
        <v>562314.14</v>
      </c>
      <c r="I12925" t="s">
        <v>33</v>
      </c>
      <c r="J12925" s="1">
        <v>119350.18</v>
      </c>
      <c r="K12925" s="1">
        <v>10850.02</v>
      </c>
      <c r="L12925" s="1">
        <v>108500.16</v>
      </c>
    </row>
    <row r="12926" spans="1:12">
      <c r="A12926" t="s">
        <v>27456</v>
      </c>
      <c r="B12926" t="s">
        <v>27520</v>
      </c>
      <c r="C12926" t="s">
        <v>14</v>
      </c>
      <c r="D12926" t="s">
        <v>15</v>
      </c>
      <c r="E12926" t="s">
        <v>6539</v>
      </c>
      <c r="F12926" t="s">
        <v>27531</v>
      </c>
      <c r="G12926" t="s">
        <v>27532</v>
      </c>
      <c r="H12926" s="1">
        <v>562314.14</v>
      </c>
      <c r="I12926" t="s">
        <v>33</v>
      </c>
      <c r="J12926" s="1">
        <v>7678.4</v>
      </c>
      <c r="K12926" s="1">
        <v>698.04</v>
      </c>
      <c r="L12926" s="1">
        <v>6980.36</v>
      </c>
    </row>
    <row r="12927" spans="1:12">
      <c r="A12927" t="s">
        <v>27456</v>
      </c>
      <c r="B12927" t="s">
        <v>27520</v>
      </c>
      <c r="C12927" t="s">
        <v>14</v>
      </c>
      <c r="D12927" t="s">
        <v>15</v>
      </c>
      <c r="E12927" t="s">
        <v>6539</v>
      </c>
      <c r="F12927" t="s">
        <v>27533</v>
      </c>
      <c r="G12927" t="s">
        <v>27534</v>
      </c>
      <c r="H12927" s="1">
        <v>562314.14</v>
      </c>
      <c r="I12927" t="s">
        <v>33</v>
      </c>
      <c r="J12927" s="1">
        <v>372.9</v>
      </c>
      <c r="K12927" s="1">
        <v>33.9</v>
      </c>
      <c r="L12927" s="1">
        <v>339</v>
      </c>
    </row>
    <row r="12928" spans="1:12">
      <c r="A12928" t="s">
        <v>27456</v>
      </c>
      <c r="B12928" t="s">
        <v>27520</v>
      </c>
      <c r="C12928" t="s">
        <v>14</v>
      </c>
      <c r="D12928" t="s">
        <v>15</v>
      </c>
      <c r="E12928" t="s">
        <v>6539</v>
      </c>
      <c r="F12928" t="s">
        <v>27535</v>
      </c>
      <c r="G12928" t="s">
        <v>27536</v>
      </c>
      <c r="H12928" s="1">
        <v>562314.14</v>
      </c>
      <c r="I12928" t="s">
        <v>33</v>
      </c>
      <c r="J12928" s="1">
        <v>2237.4</v>
      </c>
      <c r="K12928" s="1">
        <v>203.4</v>
      </c>
      <c r="L12928" s="1">
        <v>2034</v>
      </c>
    </row>
    <row r="12929" spans="1:12">
      <c r="A12929" t="s">
        <v>27456</v>
      </c>
      <c r="B12929" t="s">
        <v>27520</v>
      </c>
      <c r="C12929" t="s">
        <v>14</v>
      </c>
      <c r="D12929" t="s">
        <v>15</v>
      </c>
      <c r="E12929" t="s">
        <v>6539</v>
      </c>
      <c r="F12929" t="s">
        <v>27537</v>
      </c>
      <c r="G12929" t="s">
        <v>27538</v>
      </c>
      <c r="H12929" s="1">
        <v>562314.14</v>
      </c>
      <c r="I12929" t="s">
        <v>33</v>
      </c>
      <c r="J12929" s="1">
        <v>21560</v>
      </c>
      <c r="K12929" s="1">
        <v>1960</v>
      </c>
      <c r="L12929" s="1">
        <v>19600</v>
      </c>
    </row>
    <row r="12930" spans="1:12">
      <c r="A12930" t="s">
        <v>27456</v>
      </c>
      <c r="B12930" t="s">
        <v>27520</v>
      </c>
      <c r="C12930" t="s">
        <v>14</v>
      </c>
      <c r="D12930" t="s">
        <v>15</v>
      </c>
      <c r="E12930" t="s">
        <v>6539</v>
      </c>
      <c r="F12930" t="s">
        <v>27539</v>
      </c>
      <c r="G12930" t="s">
        <v>27540</v>
      </c>
      <c r="H12930" s="1">
        <v>562314.14</v>
      </c>
      <c r="I12930" t="s">
        <v>33</v>
      </c>
      <c r="J12930" s="1">
        <v>745.8</v>
      </c>
      <c r="K12930" s="1">
        <v>67.8</v>
      </c>
      <c r="L12930" s="1">
        <v>678</v>
      </c>
    </row>
    <row r="12931" spans="1:12">
      <c r="A12931" t="s">
        <v>27456</v>
      </c>
      <c r="B12931" t="s">
        <v>27520</v>
      </c>
      <c r="C12931" t="s">
        <v>14</v>
      </c>
      <c r="D12931" t="s">
        <v>15</v>
      </c>
      <c r="E12931" t="s">
        <v>6539</v>
      </c>
      <c r="F12931" t="s">
        <v>27541</v>
      </c>
      <c r="G12931" t="s">
        <v>27542</v>
      </c>
      <c r="H12931" s="1">
        <v>562314.14</v>
      </c>
      <c r="I12931" t="s">
        <v>33</v>
      </c>
      <c r="J12931" s="1">
        <v>6160</v>
      </c>
      <c r="K12931" s="1">
        <v>560</v>
      </c>
      <c r="L12931" s="1">
        <v>5600</v>
      </c>
    </row>
    <row r="12932" spans="1:12">
      <c r="A12932" t="s">
        <v>27456</v>
      </c>
      <c r="B12932" t="s">
        <v>27520</v>
      </c>
      <c r="C12932" t="s">
        <v>14</v>
      </c>
      <c r="D12932" t="s">
        <v>15</v>
      </c>
      <c r="E12932" t="s">
        <v>6539</v>
      </c>
      <c r="F12932" t="s">
        <v>27543</v>
      </c>
      <c r="G12932" t="s">
        <v>27544</v>
      </c>
      <c r="H12932" s="1">
        <v>562314.14</v>
      </c>
      <c r="I12932" t="s">
        <v>33</v>
      </c>
      <c r="J12932" s="1">
        <v>9312.8700000000008</v>
      </c>
      <c r="K12932" s="1">
        <v>846.62</v>
      </c>
      <c r="L12932" s="1">
        <v>8466.25</v>
      </c>
    </row>
    <row r="12933" spans="1:12">
      <c r="A12933" t="s">
        <v>27456</v>
      </c>
      <c r="B12933" t="s">
        <v>27520</v>
      </c>
      <c r="C12933" t="s">
        <v>14</v>
      </c>
      <c r="D12933" t="s">
        <v>15</v>
      </c>
      <c r="E12933" t="s">
        <v>6539</v>
      </c>
      <c r="F12933" t="s">
        <v>27545</v>
      </c>
      <c r="G12933" t="s">
        <v>27546</v>
      </c>
      <c r="H12933" s="1">
        <v>562314.14</v>
      </c>
      <c r="I12933" t="s">
        <v>33</v>
      </c>
      <c r="J12933" s="1">
        <v>23157.75</v>
      </c>
      <c r="K12933" s="1">
        <v>2105.25</v>
      </c>
      <c r="L12933" s="1">
        <v>21052.5</v>
      </c>
    </row>
    <row r="12934" spans="1:12">
      <c r="A12934" t="s">
        <v>27456</v>
      </c>
      <c r="B12934" t="s">
        <v>27520</v>
      </c>
      <c r="C12934" t="s">
        <v>14</v>
      </c>
      <c r="D12934" t="s">
        <v>15</v>
      </c>
      <c r="E12934" t="s">
        <v>6539</v>
      </c>
      <c r="F12934" t="s">
        <v>27547</v>
      </c>
      <c r="G12934" t="s">
        <v>27548</v>
      </c>
      <c r="H12934" s="1">
        <v>562314.14</v>
      </c>
      <c r="I12934" t="s">
        <v>33</v>
      </c>
      <c r="J12934" s="1">
        <v>2467.42</v>
      </c>
      <c r="K12934" s="1">
        <v>224.31</v>
      </c>
      <c r="L12934" s="1">
        <v>2243.11</v>
      </c>
    </row>
    <row r="12935" spans="1:12">
      <c r="A12935" t="s">
        <v>27456</v>
      </c>
      <c r="B12935" t="s">
        <v>27520</v>
      </c>
      <c r="C12935" t="s">
        <v>14</v>
      </c>
      <c r="D12935" t="s">
        <v>15</v>
      </c>
      <c r="E12935" t="s">
        <v>6539</v>
      </c>
      <c r="F12935" t="s">
        <v>27549</v>
      </c>
      <c r="G12935" t="s">
        <v>27550</v>
      </c>
      <c r="H12935" s="1">
        <v>562314.14</v>
      </c>
      <c r="I12935" t="s">
        <v>33</v>
      </c>
      <c r="J12935" s="1">
        <v>1757.35</v>
      </c>
      <c r="K12935" s="1">
        <v>159.76</v>
      </c>
      <c r="L12935" s="1">
        <v>1597.59</v>
      </c>
    </row>
    <row r="12936" spans="1:12">
      <c r="A12936" t="s">
        <v>27456</v>
      </c>
      <c r="B12936" t="s">
        <v>27520</v>
      </c>
      <c r="C12936" t="s">
        <v>14</v>
      </c>
      <c r="D12936" t="s">
        <v>15</v>
      </c>
      <c r="E12936" t="s">
        <v>6539</v>
      </c>
      <c r="F12936" t="s">
        <v>27551</v>
      </c>
      <c r="G12936" t="s">
        <v>27552</v>
      </c>
      <c r="H12936" s="1">
        <v>562314.14</v>
      </c>
      <c r="I12936" t="s">
        <v>33</v>
      </c>
      <c r="J12936" s="1">
        <v>1070.8599999999999</v>
      </c>
      <c r="K12936" s="1">
        <v>97.35</v>
      </c>
      <c r="L12936" s="1">
        <v>973.51</v>
      </c>
    </row>
    <row r="12937" spans="1:12">
      <c r="A12937" t="s">
        <v>27456</v>
      </c>
      <c r="B12937" t="s">
        <v>27520</v>
      </c>
      <c r="C12937" t="s">
        <v>14</v>
      </c>
      <c r="D12937" t="s">
        <v>15</v>
      </c>
      <c r="E12937" t="s">
        <v>6539</v>
      </c>
      <c r="F12937" t="s">
        <v>27553</v>
      </c>
      <c r="G12937" t="s">
        <v>27554</v>
      </c>
      <c r="H12937" s="1">
        <v>562314.14</v>
      </c>
      <c r="I12937" t="s">
        <v>33</v>
      </c>
      <c r="J12937" s="1">
        <v>15356.79</v>
      </c>
      <c r="K12937" s="1">
        <v>1396.07</v>
      </c>
      <c r="L12937" s="1">
        <v>13960.72</v>
      </c>
    </row>
    <row r="12938" spans="1:12">
      <c r="A12938" t="s">
        <v>27456</v>
      </c>
      <c r="B12938" t="s">
        <v>27520</v>
      </c>
      <c r="C12938" t="s">
        <v>14</v>
      </c>
      <c r="D12938" t="s">
        <v>15</v>
      </c>
      <c r="E12938" t="s">
        <v>6539</v>
      </c>
      <c r="F12938" t="s">
        <v>27555</v>
      </c>
      <c r="G12938" t="s">
        <v>27556</v>
      </c>
      <c r="H12938" s="1">
        <v>562314.14</v>
      </c>
      <c r="I12938" t="s">
        <v>33</v>
      </c>
      <c r="J12938" s="1">
        <v>2928.92</v>
      </c>
      <c r="K12938" s="1">
        <v>266.27</v>
      </c>
      <c r="L12938" s="1">
        <v>2662.65</v>
      </c>
    </row>
    <row r="12939" spans="1:12">
      <c r="A12939" t="s">
        <v>27456</v>
      </c>
      <c r="B12939" t="s">
        <v>27520</v>
      </c>
      <c r="C12939" t="s">
        <v>14</v>
      </c>
      <c r="D12939" t="s">
        <v>15</v>
      </c>
      <c r="E12939" t="s">
        <v>6539</v>
      </c>
      <c r="F12939" t="s">
        <v>27557</v>
      </c>
      <c r="G12939" t="s">
        <v>27558</v>
      </c>
      <c r="H12939" s="1">
        <v>562314.14</v>
      </c>
      <c r="I12939" t="s">
        <v>33</v>
      </c>
      <c r="J12939" s="1">
        <v>6292</v>
      </c>
      <c r="K12939" s="1">
        <v>572</v>
      </c>
      <c r="L12939" s="1">
        <v>5720</v>
      </c>
    </row>
    <row r="12940" spans="1:12">
      <c r="A12940" t="s">
        <v>27456</v>
      </c>
      <c r="B12940" t="s">
        <v>27520</v>
      </c>
      <c r="C12940" t="s">
        <v>14</v>
      </c>
      <c r="D12940" t="s">
        <v>15</v>
      </c>
      <c r="E12940" t="s">
        <v>6539</v>
      </c>
      <c r="F12940" t="s">
        <v>27559</v>
      </c>
      <c r="G12940" t="s">
        <v>27560</v>
      </c>
      <c r="H12940" s="1">
        <v>562314.14</v>
      </c>
      <c r="I12940" t="s">
        <v>33</v>
      </c>
      <c r="J12940" s="1">
        <v>225.5</v>
      </c>
      <c r="K12940" s="1">
        <v>20.5</v>
      </c>
      <c r="L12940" s="1">
        <v>205</v>
      </c>
    </row>
    <row r="12941" spans="1:12">
      <c r="A12941" t="s">
        <v>27456</v>
      </c>
      <c r="B12941" t="s">
        <v>27520</v>
      </c>
      <c r="C12941" t="s">
        <v>14</v>
      </c>
      <c r="D12941" t="s">
        <v>15</v>
      </c>
      <c r="E12941" t="s">
        <v>6539</v>
      </c>
      <c r="F12941" t="s">
        <v>27561</v>
      </c>
      <c r="G12941" t="s">
        <v>27562</v>
      </c>
      <c r="H12941" s="1">
        <v>562314.14</v>
      </c>
      <c r="I12941" t="s">
        <v>33</v>
      </c>
      <c r="J12941" s="1">
        <v>9240</v>
      </c>
      <c r="K12941" s="1">
        <v>840</v>
      </c>
      <c r="L12941" s="1">
        <v>8400</v>
      </c>
    </row>
    <row r="12942" spans="1:12">
      <c r="A12942" t="s">
        <v>27456</v>
      </c>
      <c r="B12942" t="s">
        <v>27520</v>
      </c>
      <c r="C12942" t="s">
        <v>14</v>
      </c>
      <c r="D12942" t="s">
        <v>15</v>
      </c>
      <c r="E12942" t="s">
        <v>6539</v>
      </c>
      <c r="F12942" t="s">
        <v>27563</v>
      </c>
      <c r="G12942" t="s">
        <v>27564</v>
      </c>
      <c r="H12942" s="1">
        <v>562314.14</v>
      </c>
      <c r="I12942" t="s">
        <v>33</v>
      </c>
      <c r="J12942" s="1">
        <v>13940.32</v>
      </c>
      <c r="K12942" s="1">
        <v>1267.3</v>
      </c>
      <c r="L12942" s="1">
        <v>12673.02</v>
      </c>
    </row>
    <row r="12943" spans="1:12">
      <c r="A12943" t="s">
        <v>27456</v>
      </c>
      <c r="B12943" t="s">
        <v>27520</v>
      </c>
      <c r="C12943" t="s">
        <v>14</v>
      </c>
      <c r="D12943" t="s">
        <v>15</v>
      </c>
      <c r="E12943" t="s">
        <v>6539</v>
      </c>
      <c r="F12943" t="s">
        <v>27565</v>
      </c>
      <c r="G12943" t="s">
        <v>27566</v>
      </c>
      <c r="H12943" s="1">
        <v>562314.14</v>
      </c>
      <c r="I12943" t="s">
        <v>33</v>
      </c>
      <c r="J12943" s="1">
        <v>130136.12</v>
      </c>
      <c r="K12943" s="1">
        <v>11830.56</v>
      </c>
      <c r="L12943" s="1">
        <v>118305.56</v>
      </c>
    </row>
    <row r="12944" spans="1:12">
      <c r="A12944" t="s">
        <v>27456</v>
      </c>
      <c r="B12944" t="s">
        <v>27520</v>
      </c>
      <c r="C12944" t="s">
        <v>14</v>
      </c>
      <c r="D12944" t="s">
        <v>15</v>
      </c>
      <c r="E12944" t="s">
        <v>6539</v>
      </c>
      <c r="F12944" t="s">
        <v>27567</v>
      </c>
      <c r="G12944" t="s">
        <v>27568</v>
      </c>
      <c r="H12944" s="1">
        <v>562314.14</v>
      </c>
      <c r="I12944" t="s">
        <v>33</v>
      </c>
      <c r="J12944" s="1">
        <v>226.16</v>
      </c>
      <c r="K12944" s="1">
        <v>20.56</v>
      </c>
      <c r="L12944" s="1">
        <v>205.6</v>
      </c>
    </row>
    <row r="12945" spans="1:12">
      <c r="A12945" t="s">
        <v>27456</v>
      </c>
      <c r="B12945" t="s">
        <v>27520</v>
      </c>
      <c r="C12945" t="s">
        <v>14</v>
      </c>
      <c r="D12945" t="s">
        <v>15</v>
      </c>
      <c r="E12945" t="s">
        <v>6539</v>
      </c>
      <c r="F12945" t="s">
        <v>27569</v>
      </c>
      <c r="G12945" t="s">
        <v>27570</v>
      </c>
      <c r="H12945" s="1">
        <v>562314.14</v>
      </c>
      <c r="I12945" t="s">
        <v>33</v>
      </c>
      <c r="J12945" s="1">
        <v>745.8</v>
      </c>
      <c r="K12945" s="1">
        <v>67.8</v>
      </c>
      <c r="L12945" s="1">
        <v>678</v>
      </c>
    </row>
    <row r="12946" spans="1:12">
      <c r="A12946" t="s">
        <v>27456</v>
      </c>
      <c r="B12946" t="s">
        <v>27520</v>
      </c>
      <c r="C12946" t="s">
        <v>14</v>
      </c>
      <c r="D12946" t="s">
        <v>15</v>
      </c>
      <c r="E12946" t="s">
        <v>6539</v>
      </c>
      <c r="F12946" t="s">
        <v>27571</v>
      </c>
      <c r="G12946" t="s">
        <v>27572</v>
      </c>
      <c r="H12946" s="1">
        <v>562314.14</v>
      </c>
      <c r="I12946" t="s">
        <v>33</v>
      </c>
      <c r="J12946" s="1">
        <v>22159.65</v>
      </c>
      <c r="K12946" s="1">
        <v>2014.51</v>
      </c>
      <c r="L12946" s="1">
        <v>20145.14</v>
      </c>
    </row>
    <row r="12947" spans="1:12">
      <c r="A12947" t="s">
        <v>27456</v>
      </c>
      <c r="B12947" t="s">
        <v>27520</v>
      </c>
      <c r="C12947" t="s">
        <v>14</v>
      </c>
      <c r="D12947" t="s">
        <v>15</v>
      </c>
      <c r="E12947" t="s">
        <v>6539</v>
      </c>
      <c r="F12947" t="s">
        <v>27573</v>
      </c>
      <c r="G12947" t="s">
        <v>27574</v>
      </c>
      <c r="H12947" s="1">
        <v>562314.14</v>
      </c>
      <c r="I12947" t="s">
        <v>33</v>
      </c>
      <c r="J12947" s="1">
        <v>3514.7</v>
      </c>
      <c r="K12947" s="1">
        <v>319.52</v>
      </c>
      <c r="L12947" s="1">
        <v>3195.18</v>
      </c>
    </row>
    <row r="12948" spans="1:12">
      <c r="A12948" t="s">
        <v>27456</v>
      </c>
      <c r="B12948" t="s">
        <v>27520</v>
      </c>
      <c r="C12948" t="s">
        <v>14</v>
      </c>
      <c r="D12948" t="s">
        <v>15</v>
      </c>
      <c r="E12948" t="s">
        <v>6539</v>
      </c>
      <c r="F12948" t="s">
        <v>27575</v>
      </c>
      <c r="G12948" t="s">
        <v>27576</v>
      </c>
      <c r="H12948" s="1">
        <v>562314.14</v>
      </c>
      <c r="I12948" t="s">
        <v>33</v>
      </c>
      <c r="J12948" s="1">
        <v>7334.8</v>
      </c>
      <c r="K12948" s="1">
        <v>666.8</v>
      </c>
      <c r="L12948" s="1">
        <v>6668</v>
      </c>
    </row>
    <row r="12949" spans="1:12">
      <c r="A12949" t="s">
        <v>27456</v>
      </c>
      <c r="B12949" t="s">
        <v>27520</v>
      </c>
      <c r="C12949" t="s">
        <v>14</v>
      </c>
      <c r="D12949" t="s">
        <v>15</v>
      </c>
      <c r="E12949" t="s">
        <v>6539</v>
      </c>
      <c r="F12949" t="s">
        <v>27577</v>
      </c>
      <c r="G12949" t="s">
        <v>27578</v>
      </c>
      <c r="H12949" s="1">
        <v>562314.14</v>
      </c>
      <c r="I12949" t="s">
        <v>33</v>
      </c>
      <c r="J12949" s="1">
        <v>130185.03</v>
      </c>
      <c r="K12949" s="1">
        <v>11835.01</v>
      </c>
      <c r="L12949" s="1">
        <v>118350.02</v>
      </c>
    </row>
    <row r="12950" spans="1:12">
      <c r="A12950" t="s">
        <v>27456</v>
      </c>
      <c r="B12950" t="s">
        <v>27520</v>
      </c>
      <c r="C12950" t="s">
        <v>14</v>
      </c>
      <c r="D12950" t="s">
        <v>15</v>
      </c>
      <c r="E12950" t="s">
        <v>6539</v>
      </c>
      <c r="F12950" t="s">
        <v>27579</v>
      </c>
      <c r="G12950" t="s">
        <v>27580</v>
      </c>
      <c r="H12950" s="1">
        <v>562314.14</v>
      </c>
      <c r="I12950" t="s">
        <v>33</v>
      </c>
      <c r="J12950" s="1">
        <v>7678.4</v>
      </c>
      <c r="K12950" s="1">
        <v>698.04</v>
      </c>
      <c r="L12950" s="1">
        <v>6980.36</v>
      </c>
    </row>
    <row r="12951" spans="1:12">
      <c r="A12951" t="s">
        <v>27456</v>
      </c>
      <c r="B12951" t="s">
        <v>27520</v>
      </c>
      <c r="C12951" t="s">
        <v>14</v>
      </c>
      <c r="D12951" t="s">
        <v>15</v>
      </c>
      <c r="E12951" t="s">
        <v>6539</v>
      </c>
      <c r="F12951" t="s">
        <v>27581</v>
      </c>
      <c r="G12951" t="s">
        <v>27582</v>
      </c>
      <c r="H12951" s="1">
        <v>562314.14</v>
      </c>
      <c r="I12951" t="s">
        <v>33</v>
      </c>
      <c r="J12951" s="1">
        <v>3016.64</v>
      </c>
      <c r="K12951" s="1">
        <v>274.24</v>
      </c>
      <c r="L12951" s="1">
        <v>2742.4</v>
      </c>
    </row>
    <row r="12952" spans="1:12">
      <c r="A12952" t="s">
        <v>27456</v>
      </c>
      <c r="B12952" t="s">
        <v>27520</v>
      </c>
      <c r="C12952" t="s">
        <v>14</v>
      </c>
      <c r="D12952" t="s">
        <v>15</v>
      </c>
      <c r="E12952" t="s">
        <v>6539</v>
      </c>
      <c r="F12952" t="s">
        <v>27583</v>
      </c>
      <c r="G12952" t="s">
        <v>27584</v>
      </c>
      <c r="H12952" s="1">
        <v>562314.14</v>
      </c>
      <c r="I12952" t="s">
        <v>33</v>
      </c>
      <c r="J12952" s="1">
        <v>11715.66</v>
      </c>
      <c r="K12952" s="1">
        <v>1065.06</v>
      </c>
      <c r="L12952" s="1">
        <v>10650.6</v>
      </c>
    </row>
    <row r="12953" spans="1:12">
      <c r="A12953" t="s">
        <v>27456</v>
      </c>
      <c r="B12953" t="s">
        <v>27520</v>
      </c>
      <c r="C12953" t="s">
        <v>14</v>
      </c>
      <c r="D12953" t="s">
        <v>15</v>
      </c>
      <c r="E12953" t="s">
        <v>6539</v>
      </c>
      <c r="F12953" t="s">
        <v>27585</v>
      </c>
      <c r="G12953" t="s">
        <v>27586</v>
      </c>
      <c r="H12953" s="1">
        <v>562314.14</v>
      </c>
      <c r="I12953" t="s">
        <v>33</v>
      </c>
      <c r="J12953" s="1">
        <v>195.98</v>
      </c>
      <c r="K12953" s="1">
        <v>17.82</v>
      </c>
      <c r="L12953" s="1">
        <v>178.16</v>
      </c>
    </row>
    <row r="12954" spans="1:12">
      <c r="A12954" t="s">
        <v>27456</v>
      </c>
      <c r="B12954" t="s">
        <v>27520</v>
      </c>
      <c r="C12954" t="s">
        <v>14</v>
      </c>
      <c r="D12954" t="s">
        <v>15</v>
      </c>
      <c r="E12954" t="s">
        <v>6539</v>
      </c>
      <c r="F12954" t="s">
        <v>27587</v>
      </c>
      <c r="G12954" t="s">
        <v>27588</v>
      </c>
      <c r="H12954" s="1">
        <v>562314.14</v>
      </c>
      <c r="I12954" t="s">
        <v>33</v>
      </c>
      <c r="J12954" s="1">
        <v>1874.31</v>
      </c>
      <c r="K12954" s="1">
        <v>170.39</v>
      </c>
      <c r="L12954" s="1">
        <v>1703.92</v>
      </c>
    </row>
    <row r="12955" spans="1:12">
      <c r="A12955" t="s">
        <v>27456</v>
      </c>
      <c r="B12955" t="s">
        <v>27520</v>
      </c>
      <c r="C12955" t="s">
        <v>14</v>
      </c>
      <c r="D12955" t="s">
        <v>15</v>
      </c>
      <c r="E12955" t="s">
        <v>6539</v>
      </c>
      <c r="F12955" t="s">
        <v>27589</v>
      </c>
      <c r="G12955" t="s">
        <v>27590</v>
      </c>
      <c r="H12955" s="1">
        <v>562314.14</v>
      </c>
      <c r="I12955" t="s">
        <v>33</v>
      </c>
      <c r="J12955" s="1">
        <v>3514.7</v>
      </c>
      <c r="K12955" s="1">
        <v>319.52</v>
      </c>
      <c r="L12955" s="1">
        <v>3195.18</v>
      </c>
    </row>
    <row r="12956" spans="1:12">
      <c r="A12956" t="s">
        <v>27456</v>
      </c>
      <c r="B12956" t="s">
        <v>27520</v>
      </c>
      <c r="C12956" t="s">
        <v>14</v>
      </c>
      <c r="D12956" t="s">
        <v>15</v>
      </c>
      <c r="E12956" t="s">
        <v>6539</v>
      </c>
      <c r="F12956" t="s">
        <v>27591</v>
      </c>
      <c r="G12956" t="s">
        <v>27592</v>
      </c>
      <c r="H12956" s="1">
        <v>562314.14</v>
      </c>
      <c r="I12956" t="s">
        <v>33</v>
      </c>
      <c r="J12956" s="1">
        <v>11002.2</v>
      </c>
      <c r="K12956" s="1">
        <v>1000.2</v>
      </c>
      <c r="L12956" s="1">
        <v>10002</v>
      </c>
    </row>
    <row r="12957" spans="1:12">
      <c r="A12957" t="s">
        <v>27456</v>
      </c>
      <c r="B12957" t="s">
        <v>27520</v>
      </c>
      <c r="C12957" t="s">
        <v>14</v>
      </c>
      <c r="D12957" t="s">
        <v>15</v>
      </c>
      <c r="E12957" t="s">
        <v>6539</v>
      </c>
      <c r="F12957" t="s">
        <v>27593</v>
      </c>
      <c r="G12957" t="s">
        <v>27594</v>
      </c>
      <c r="H12957" s="1">
        <v>562314.14</v>
      </c>
      <c r="I12957" t="s">
        <v>33</v>
      </c>
      <c r="J12957" s="1">
        <v>5877.08</v>
      </c>
      <c r="K12957" s="1">
        <v>534.28</v>
      </c>
      <c r="L12957" s="1">
        <v>5342.8</v>
      </c>
    </row>
    <row r="12958" spans="1:12">
      <c r="A12958" t="s">
        <v>27456</v>
      </c>
      <c r="B12958" t="s">
        <v>27520</v>
      </c>
      <c r="C12958" t="s">
        <v>14</v>
      </c>
      <c r="D12958" t="s">
        <v>15</v>
      </c>
      <c r="E12958" t="s">
        <v>6539</v>
      </c>
      <c r="F12958" t="s">
        <v>27595</v>
      </c>
      <c r="G12958" t="s">
        <v>27596</v>
      </c>
      <c r="H12958" s="1">
        <v>562314.14</v>
      </c>
      <c r="I12958" t="s">
        <v>5094</v>
      </c>
      <c r="J12958" s="1">
        <v>3964.35</v>
      </c>
      <c r="K12958" s="1">
        <v>360.4</v>
      </c>
      <c r="L12958" s="1">
        <v>3603.95</v>
      </c>
    </row>
    <row r="12959" spans="1:12">
      <c r="A12959" t="s">
        <v>27456</v>
      </c>
      <c r="B12959" t="s">
        <v>27597</v>
      </c>
      <c r="C12959" t="s">
        <v>14</v>
      </c>
      <c r="D12959" t="s">
        <v>15</v>
      </c>
      <c r="E12959" t="s">
        <v>10183</v>
      </c>
      <c r="F12959" t="s">
        <v>27598</v>
      </c>
      <c r="G12959" t="s">
        <v>27599</v>
      </c>
      <c r="H12959" s="1">
        <v>34937.919999999998</v>
      </c>
      <c r="I12959" t="s">
        <v>33</v>
      </c>
      <c r="J12959" s="1">
        <v>3341.89</v>
      </c>
      <c r="K12959" s="1">
        <v>303.81</v>
      </c>
      <c r="L12959" s="1">
        <v>3038.08</v>
      </c>
    </row>
    <row r="12960" spans="1:12">
      <c r="A12960" t="s">
        <v>27456</v>
      </c>
      <c r="B12960" t="s">
        <v>27597</v>
      </c>
      <c r="C12960" t="s">
        <v>14</v>
      </c>
      <c r="D12960" t="s">
        <v>15</v>
      </c>
      <c r="E12960" t="s">
        <v>10183</v>
      </c>
      <c r="F12960" t="s">
        <v>27600</v>
      </c>
      <c r="G12960" t="s">
        <v>27601</v>
      </c>
      <c r="H12960" s="1">
        <v>34937.919999999998</v>
      </c>
      <c r="I12960" t="s">
        <v>33</v>
      </c>
      <c r="J12960" s="1">
        <v>5012.83</v>
      </c>
      <c r="K12960" s="1">
        <v>455.71</v>
      </c>
      <c r="L12960" s="1">
        <v>4557.12</v>
      </c>
    </row>
    <row r="12961" spans="1:12">
      <c r="A12961" t="s">
        <v>27456</v>
      </c>
      <c r="B12961" t="s">
        <v>27597</v>
      </c>
      <c r="C12961" t="s">
        <v>14</v>
      </c>
      <c r="D12961" t="s">
        <v>15</v>
      </c>
      <c r="E12961" t="s">
        <v>10183</v>
      </c>
      <c r="F12961" t="s">
        <v>27602</v>
      </c>
      <c r="G12961" t="s">
        <v>27603</v>
      </c>
      <c r="H12961" s="1">
        <v>34937.919999999998</v>
      </c>
      <c r="I12961" t="s">
        <v>33</v>
      </c>
      <c r="J12961" s="1">
        <v>3341.89</v>
      </c>
      <c r="K12961" s="1">
        <v>303.81</v>
      </c>
      <c r="L12961" s="1">
        <v>3038.08</v>
      </c>
    </row>
    <row r="12962" spans="1:12">
      <c r="A12962" t="s">
        <v>27456</v>
      </c>
      <c r="B12962" t="s">
        <v>27597</v>
      </c>
      <c r="C12962" t="s">
        <v>14</v>
      </c>
      <c r="D12962" t="s">
        <v>15</v>
      </c>
      <c r="E12962" t="s">
        <v>10183</v>
      </c>
      <c r="F12962" t="s">
        <v>27604</v>
      </c>
      <c r="G12962" t="s">
        <v>27605</v>
      </c>
      <c r="H12962" s="1">
        <v>34937.919999999998</v>
      </c>
      <c r="I12962" t="s">
        <v>33</v>
      </c>
      <c r="J12962" s="1">
        <v>5012.83</v>
      </c>
      <c r="K12962" s="1">
        <v>455.71</v>
      </c>
      <c r="L12962" s="1">
        <v>4557.12</v>
      </c>
    </row>
    <row r="12963" spans="1:12">
      <c r="A12963" t="s">
        <v>27456</v>
      </c>
      <c r="B12963" t="s">
        <v>27597</v>
      </c>
      <c r="C12963" t="s">
        <v>14</v>
      </c>
      <c r="D12963" t="s">
        <v>15</v>
      </c>
      <c r="E12963" t="s">
        <v>10183</v>
      </c>
      <c r="F12963" t="s">
        <v>27606</v>
      </c>
      <c r="G12963" t="s">
        <v>27607</v>
      </c>
      <c r="H12963" s="1">
        <v>34937.919999999998</v>
      </c>
      <c r="I12963" t="s">
        <v>33</v>
      </c>
      <c r="J12963" s="1">
        <v>5012.83</v>
      </c>
      <c r="K12963" s="1">
        <v>455.71</v>
      </c>
      <c r="L12963" s="1">
        <v>4557.12</v>
      </c>
    </row>
    <row r="12964" spans="1:12">
      <c r="A12964" t="s">
        <v>27456</v>
      </c>
      <c r="B12964" t="s">
        <v>27597</v>
      </c>
      <c r="C12964" t="s">
        <v>14</v>
      </c>
      <c r="D12964" t="s">
        <v>15</v>
      </c>
      <c r="E12964" t="s">
        <v>10183</v>
      </c>
      <c r="F12964" t="s">
        <v>27608</v>
      </c>
      <c r="G12964" t="s">
        <v>27609</v>
      </c>
      <c r="H12964" s="1">
        <v>34937.919999999998</v>
      </c>
      <c r="I12964" t="s">
        <v>33</v>
      </c>
      <c r="J12964" s="1">
        <v>3341.89</v>
      </c>
      <c r="K12964" s="1">
        <v>303.81</v>
      </c>
      <c r="L12964" s="1">
        <v>3038.08</v>
      </c>
    </row>
    <row r="12965" spans="1:12">
      <c r="A12965" t="s">
        <v>27456</v>
      </c>
      <c r="B12965" t="s">
        <v>27597</v>
      </c>
      <c r="C12965" t="s">
        <v>14</v>
      </c>
      <c r="D12965" t="s">
        <v>15</v>
      </c>
      <c r="E12965" t="s">
        <v>10183</v>
      </c>
      <c r="F12965" t="s">
        <v>27610</v>
      </c>
      <c r="G12965" t="s">
        <v>27611</v>
      </c>
      <c r="H12965" s="1">
        <v>34937.919999999998</v>
      </c>
      <c r="I12965" t="s">
        <v>33</v>
      </c>
      <c r="J12965" s="1">
        <v>1670.94</v>
      </c>
      <c r="K12965" s="1">
        <v>151.9</v>
      </c>
      <c r="L12965" s="1">
        <v>1519.04</v>
      </c>
    </row>
    <row r="12966" spans="1:12">
      <c r="A12966" t="s">
        <v>27456</v>
      </c>
      <c r="B12966" t="s">
        <v>27597</v>
      </c>
      <c r="C12966" t="s">
        <v>14</v>
      </c>
      <c r="D12966" t="s">
        <v>15</v>
      </c>
      <c r="E12966" t="s">
        <v>10183</v>
      </c>
      <c r="F12966" t="s">
        <v>27612</v>
      </c>
      <c r="G12966" t="s">
        <v>27613</v>
      </c>
      <c r="H12966" s="1">
        <v>34937.919999999998</v>
      </c>
      <c r="I12966" t="s">
        <v>33</v>
      </c>
      <c r="J12966" s="1">
        <v>1670.94</v>
      </c>
      <c r="K12966" s="1">
        <v>151.9</v>
      </c>
      <c r="L12966" s="1">
        <v>1519.04</v>
      </c>
    </row>
    <row r="12967" spans="1:12">
      <c r="A12967" t="s">
        <v>27456</v>
      </c>
      <c r="B12967" t="s">
        <v>27597</v>
      </c>
      <c r="C12967" t="s">
        <v>14</v>
      </c>
      <c r="D12967" t="s">
        <v>15</v>
      </c>
      <c r="E12967" t="s">
        <v>10183</v>
      </c>
      <c r="F12967" t="s">
        <v>27614</v>
      </c>
      <c r="G12967" t="s">
        <v>27615</v>
      </c>
      <c r="H12967" s="1">
        <v>34937.919999999998</v>
      </c>
      <c r="I12967" t="s">
        <v>33</v>
      </c>
      <c r="J12967" s="1">
        <v>6683.78</v>
      </c>
      <c r="K12967" s="1">
        <v>607.62</v>
      </c>
      <c r="L12967" s="1">
        <v>6076.16</v>
      </c>
    </row>
    <row r="12968" spans="1:12">
      <c r="A12968" t="s">
        <v>27456</v>
      </c>
      <c r="B12968" t="s">
        <v>27597</v>
      </c>
      <c r="C12968" t="s">
        <v>14</v>
      </c>
      <c r="D12968" t="s">
        <v>15</v>
      </c>
      <c r="E12968" t="s">
        <v>10183</v>
      </c>
      <c r="F12968" t="s">
        <v>27616</v>
      </c>
      <c r="G12968" t="s">
        <v>27617</v>
      </c>
      <c r="H12968" s="1">
        <v>34937.919999999998</v>
      </c>
      <c r="I12968" t="s">
        <v>33</v>
      </c>
      <c r="J12968" s="1">
        <v>3341.89</v>
      </c>
      <c r="K12968" s="1">
        <v>303.81</v>
      </c>
      <c r="L12968" s="1">
        <v>3038.08</v>
      </c>
    </row>
    <row r="12969" spans="1:12">
      <c r="A12969" t="s">
        <v>27456</v>
      </c>
      <c r="B12969" t="s">
        <v>27618</v>
      </c>
      <c r="C12969" t="s">
        <v>14</v>
      </c>
      <c r="D12969" t="s">
        <v>15</v>
      </c>
      <c r="E12969" t="s">
        <v>6093</v>
      </c>
      <c r="F12969" t="s">
        <v>27619</v>
      </c>
      <c r="G12969" t="s">
        <v>27620</v>
      </c>
      <c r="H12969" s="1">
        <v>9973.7999999999993</v>
      </c>
      <c r="I12969" t="s">
        <v>58</v>
      </c>
      <c r="J12969" s="1">
        <v>4058.21</v>
      </c>
      <c r="K12969" s="1">
        <v>731.81</v>
      </c>
      <c r="L12969" s="1">
        <v>3326.4</v>
      </c>
    </row>
    <row r="12970" spans="1:12">
      <c r="A12970" t="s">
        <v>27456</v>
      </c>
      <c r="B12970" t="s">
        <v>27618</v>
      </c>
      <c r="C12970" t="s">
        <v>14</v>
      </c>
      <c r="D12970" t="s">
        <v>15</v>
      </c>
      <c r="E12970" t="s">
        <v>6093</v>
      </c>
      <c r="F12970" t="s">
        <v>27621</v>
      </c>
      <c r="G12970" t="s">
        <v>27622</v>
      </c>
      <c r="H12970" s="1">
        <v>9973.7999999999993</v>
      </c>
      <c r="I12970" t="s">
        <v>169</v>
      </c>
      <c r="J12970" s="1">
        <v>3824.7</v>
      </c>
      <c r="K12970" s="1">
        <v>689.7</v>
      </c>
      <c r="L12970" s="1">
        <v>3135</v>
      </c>
    </row>
    <row r="12971" spans="1:12">
      <c r="A12971" t="s">
        <v>27456</v>
      </c>
      <c r="B12971" t="s">
        <v>27618</v>
      </c>
      <c r="C12971" t="s">
        <v>14</v>
      </c>
      <c r="D12971" t="s">
        <v>15</v>
      </c>
      <c r="E12971" t="s">
        <v>6093</v>
      </c>
      <c r="F12971" t="s">
        <v>27623</v>
      </c>
      <c r="G12971" t="s">
        <v>27624</v>
      </c>
      <c r="H12971" s="1">
        <v>9973.7999999999993</v>
      </c>
      <c r="I12971" t="s">
        <v>147</v>
      </c>
      <c r="J12971" s="1">
        <v>2013</v>
      </c>
      <c r="K12971" s="1">
        <v>363</v>
      </c>
      <c r="L12971" s="1">
        <v>1650</v>
      </c>
    </row>
    <row r="12972" spans="1:12">
      <c r="A12972" t="s">
        <v>27456</v>
      </c>
      <c r="B12972" t="s">
        <v>27618</v>
      </c>
      <c r="C12972" t="s">
        <v>14</v>
      </c>
      <c r="D12972" t="s">
        <v>15</v>
      </c>
      <c r="E12972" t="s">
        <v>6093</v>
      </c>
      <c r="F12972" t="s">
        <v>27625</v>
      </c>
      <c r="G12972" t="s">
        <v>27626</v>
      </c>
      <c r="H12972" s="1">
        <v>9973.7999999999993</v>
      </c>
      <c r="I12972" t="s">
        <v>58</v>
      </c>
      <c r="J12972" s="1">
        <v>2272.13</v>
      </c>
      <c r="K12972" s="1">
        <v>409.73</v>
      </c>
      <c r="L12972" s="1">
        <v>1862.4</v>
      </c>
    </row>
    <row r="12973" spans="1:12">
      <c r="A12973" t="s">
        <v>27456</v>
      </c>
      <c r="B12973" t="s">
        <v>27627</v>
      </c>
      <c r="C12973" t="s">
        <v>14</v>
      </c>
      <c r="D12973" t="s">
        <v>15</v>
      </c>
      <c r="E12973" t="s">
        <v>9252</v>
      </c>
      <c r="F12973" t="s">
        <v>27628</v>
      </c>
      <c r="G12973" t="s">
        <v>27629</v>
      </c>
      <c r="H12973" s="1">
        <v>25696</v>
      </c>
      <c r="I12973" t="s">
        <v>58</v>
      </c>
      <c r="J12973" s="1">
        <v>18882.8</v>
      </c>
      <c r="K12973" s="1">
        <v>3110.8</v>
      </c>
      <c r="L12973" s="1">
        <v>15772</v>
      </c>
    </row>
    <row r="12974" spans="1:12">
      <c r="A12974" t="s">
        <v>27456</v>
      </c>
      <c r="B12974" t="s">
        <v>27627</v>
      </c>
      <c r="C12974" t="s">
        <v>14</v>
      </c>
      <c r="D12974" t="s">
        <v>15</v>
      </c>
      <c r="E12974" t="s">
        <v>9252</v>
      </c>
      <c r="F12974" t="s">
        <v>27630</v>
      </c>
      <c r="G12974" t="s">
        <v>27631</v>
      </c>
      <c r="H12974" s="1">
        <v>25696</v>
      </c>
      <c r="I12974" t="s">
        <v>58</v>
      </c>
      <c r="J12974" s="1">
        <v>11389.2</v>
      </c>
      <c r="K12974" s="1">
        <v>1465.2</v>
      </c>
      <c r="L12974" s="1">
        <v>9924</v>
      </c>
    </row>
    <row r="12975" spans="1:12">
      <c r="A12975" t="s">
        <v>27456</v>
      </c>
      <c r="B12975" t="s">
        <v>27632</v>
      </c>
      <c r="C12975" t="s">
        <v>14</v>
      </c>
      <c r="D12975" t="s">
        <v>15</v>
      </c>
      <c r="E12975" t="s">
        <v>27633</v>
      </c>
      <c r="F12975" t="s">
        <v>27634</v>
      </c>
      <c r="G12975" t="s">
        <v>27635</v>
      </c>
      <c r="H12975" s="1">
        <v>14923</v>
      </c>
      <c r="I12975" t="s">
        <v>58</v>
      </c>
      <c r="J12975" s="1">
        <v>1037</v>
      </c>
      <c r="K12975" s="1">
        <v>187</v>
      </c>
      <c r="L12975" s="1">
        <v>850</v>
      </c>
    </row>
    <row r="12976" spans="1:12">
      <c r="A12976" t="s">
        <v>27456</v>
      </c>
      <c r="B12976" t="s">
        <v>27632</v>
      </c>
      <c r="C12976" t="s">
        <v>14</v>
      </c>
      <c r="D12976" t="s">
        <v>15</v>
      </c>
      <c r="E12976" t="s">
        <v>27633</v>
      </c>
      <c r="F12976" t="s">
        <v>27636</v>
      </c>
      <c r="G12976" t="s">
        <v>27637</v>
      </c>
      <c r="H12976" s="1">
        <v>14923</v>
      </c>
      <c r="I12976" t="s">
        <v>58</v>
      </c>
      <c r="J12976" s="1">
        <v>1537.2</v>
      </c>
      <c r="K12976" s="1">
        <v>277.2</v>
      </c>
      <c r="L12976" s="1">
        <v>1260</v>
      </c>
    </row>
    <row r="12977" spans="1:12">
      <c r="A12977" t="s">
        <v>27456</v>
      </c>
      <c r="B12977" t="s">
        <v>27632</v>
      </c>
      <c r="C12977" t="s">
        <v>14</v>
      </c>
      <c r="D12977" t="s">
        <v>15</v>
      </c>
      <c r="E12977" t="s">
        <v>27633</v>
      </c>
      <c r="F12977" t="s">
        <v>27638</v>
      </c>
      <c r="G12977" t="s">
        <v>27639</v>
      </c>
      <c r="H12977" s="1">
        <v>14923</v>
      </c>
      <c r="I12977" t="s">
        <v>58</v>
      </c>
      <c r="J12977" s="1">
        <v>614.88</v>
      </c>
      <c r="K12977" s="1">
        <v>110.88</v>
      </c>
      <c r="L12977" s="1">
        <v>504</v>
      </c>
    </row>
    <row r="12978" spans="1:12">
      <c r="A12978" t="s">
        <v>27456</v>
      </c>
      <c r="B12978" t="s">
        <v>27632</v>
      </c>
      <c r="C12978" t="s">
        <v>14</v>
      </c>
      <c r="D12978" t="s">
        <v>15</v>
      </c>
      <c r="E12978" t="s">
        <v>27633</v>
      </c>
      <c r="F12978" t="s">
        <v>27640</v>
      </c>
      <c r="G12978" t="s">
        <v>27641</v>
      </c>
      <c r="H12978" s="1">
        <v>14923</v>
      </c>
      <c r="I12978" t="s">
        <v>58</v>
      </c>
      <c r="J12978" s="1">
        <v>1610.4</v>
      </c>
      <c r="K12978" s="1">
        <v>290.39999999999998</v>
      </c>
      <c r="L12978" s="1">
        <v>1320</v>
      </c>
    </row>
    <row r="12979" spans="1:12">
      <c r="A12979" t="s">
        <v>27456</v>
      </c>
      <c r="B12979" t="s">
        <v>27632</v>
      </c>
      <c r="C12979" t="s">
        <v>14</v>
      </c>
      <c r="D12979" t="s">
        <v>15</v>
      </c>
      <c r="E12979" t="s">
        <v>27633</v>
      </c>
      <c r="F12979" t="s">
        <v>27642</v>
      </c>
      <c r="G12979" t="s">
        <v>27643</v>
      </c>
      <c r="H12979" s="1">
        <v>14923</v>
      </c>
      <c r="I12979" t="s">
        <v>58</v>
      </c>
      <c r="J12979" s="1">
        <v>614.88</v>
      </c>
      <c r="K12979" s="1">
        <v>110.88</v>
      </c>
      <c r="L12979" s="1">
        <v>504</v>
      </c>
    </row>
    <row r="12980" spans="1:12">
      <c r="A12980" t="s">
        <v>27456</v>
      </c>
      <c r="B12980" t="s">
        <v>27632</v>
      </c>
      <c r="C12980" t="s">
        <v>14</v>
      </c>
      <c r="D12980" t="s">
        <v>15</v>
      </c>
      <c r="E12980" t="s">
        <v>27633</v>
      </c>
      <c r="F12980" t="s">
        <v>27644</v>
      </c>
      <c r="G12980" t="s">
        <v>27645</v>
      </c>
      <c r="H12980" s="1">
        <v>14923</v>
      </c>
      <c r="I12980" t="s">
        <v>58</v>
      </c>
      <c r="J12980" s="1">
        <v>1073.5999999999999</v>
      </c>
      <c r="K12980" s="1">
        <v>193.6</v>
      </c>
      <c r="L12980" s="1">
        <v>880</v>
      </c>
    </row>
    <row r="12981" spans="1:12">
      <c r="A12981" t="s">
        <v>27456</v>
      </c>
      <c r="B12981" t="s">
        <v>27632</v>
      </c>
      <c r="C12981" t="s">
        <v>14</v>
      </c>
      <c r="D12981" t="s">
        <v>15</v>
      </c>
      <c r="E12981" t="s">
        <v>27633</v>
      </c>
      <c r="F12981" t="s">
        <v>27646</v>
      </c>
      <c r="G12981" t="s">
        <v>27647</v>
      </c>
      <c r="H12981" s="1">
        <v>14923</v>
      </c>
      <c r="I12981" t="s">
        <v>166</v>
      </c>
      <c r="J12981" s="1">
        <v>640.5</v>
      </c>
      <c r="K12981" s="1">
        <v>115.5</v>
      </c>
      <c r="L12981" s="1">
        <v>525</v>
      </c>
    </row>
    <row r="12982" spans="1:12">
      <c r="A12982" t="s">
        <v>27456</v>
      </c>
      <c r="B12982" t="s">
        <v>27632</v>
      </c>
      <c r="C12982" t="s">
        <v>14</v>
      </c>
      <c r="D12982" t="s">
        <v>15</v>
      </c>
      <c r="E12982" t="s">
        <v>27633</v>
      </c>
      <c r="F12982" t="s">
        <v>27648</v>
      </c>
      <c r="G12982" t="s">
        <v>27649</v>
      </c>
      <c r="H12982" s="1">
        <v>14923</v>
      </c>
      <c r="I12982" t="s">
        <v>58</v>
      </c>
      <c r="J12982" s="1">
        <v>1610.4</v>
      </c>
      <c r="K12982" s="1">
        <v>290.39999999999998</v>
      </c>
      <c r="L12982" s="1">
        <v>1320</v>
      </c>
    </row>
    <row r="12983" spans="1:12">
      <c r="A12983" t="s">
        <v>27456</v>
      </c>
      <c r="B12983" t="s">
        <v>27632</v>
      </c>
      <c r="C12983" t="s">
        <v>14</v>
      </c>
      <c r="D12983" t="s">
        <v>15</v>
      </c>
      <c r="E12983" t="s">
        <v>27633</v>
      </c>
      <c r="F12983" t="s">
        <v>27650</v>
      </c>
      <c r="G12983" t="s">
        <v>27651</v>
      </c>
      <c r="H12983" s="1">
        <v>14923</v>
      </c>
      <c r="I12983" t="s">
        <v>166</v>
      </c>
      <c r="J12983" s="1">
        <v>1610.4</v>
      </c>
      <c r="K12983" s="1">
        <v>290.39999999999998</v>
      </c>
      <c r="L12983" s="1">
        <v>1320</v>
      </c>
    </row>
    <row r="12984" spans="1:12">
      <c r="A12984" t="s">
        <v>27456</v>
      </c>
      <c r="B12984" t="s">
        <v>27632</v>
      </c>
      <c r="C12984" t="s">
        <v>14</v>
      </c>
      <c r="D12984" t="s">
        <v>15</v>
      </c>
      <c r="E12984" t="s">
        <v>27633</v>
      </c>
      <c r="F12984" t="s">
        <v>27652</v>
      </c>
      <c r="G12984" t="s">
        <v>27653</v>
      </c>
      <c r="H12984" s="1">
        <v>14923</v>
      </c>
      <c r="I12984" t="s">
        <v>58</v>
      </c>
      <c r="J12984" s="1">
        <v>829.6</v>
      </c>
      <c r="K12984" s="1">
        <v>149.6</v>
      </c>
      <c r="L12984" s="1">
        <v>680</v>
      </c>
    </row>
    <row r="12985" spans="1:12">
      <c r="A12985" t="s">
        <v>27456</v>
      </c>
      <c r="B12985" t="s">
        <v>27632</v>
      </c>
      <c r="C12985" t="s">
        <v>14</v>
      </c>
      <c r="D12985" t="s">
        <v>15</v>
      </c>
      <c r="E12985" t="s">
        <v>27633</v>
      </c>
      <c r="F12985" t="s">
        <v>27654</v>
      </c>
      <c r="G12985" t="s">
        <v>27655</v>
      </c>
      <c r="H12985" s="1">
        <v>14923</v>
      </c>
      <c r="I12985" t="s">
        <v>58</v>
      </c>
      <c r="J12985" s="1">
        <v>2928</v>
      </c>
      <c r="K12985" s="1">
        <v>528</v>
      </c>
      <c r="L12985" s="1">
        <v>2400</v>
      </c>
    </row>
    <row r="12986" spans="1:12">
      <c r="A12986" t="s">
        <v>27456</v>
      </c>
      <c r="B12986" t="s">
        <v>27632</v>
      </c>
      <c r="C12986" t="s">
        <v>14</v>
      </c>
      <c r="D12986" t="s">
        <v>15</v>
      </c>
      <c r="E12986" t="s">
        <v>27633</v>
      </c>
      <c r="F12986" t="s">
        <v>27656</v>
      </c>
      <c r="G12986" t="s">
        <v>27657</v>
      </c>
      <c r="H12986" s="1">
        <v>14923</v>
      </c>
      <c r="I12986" t="s">
        <v>58</v>
      </c>
      <c r="J12986" s="1">
        <v>1537.2</v>
      </c>
      <c r="K12986" s="1">
        <v>277.2</v>
      </c>
      <c r="L12986" s="1">
        <v>1260</v>
      </c>
    </row>
    <row r="12987" spans="1:12">
      <c r="A12987" t="s">
        <v>27456</v>
      </c>
      <c r="B12987" t="s">
        <v>27632</v>
      </c>
      <c r="C12987" t="s">
        <v>14</v>
      </c>
      <c r="D12987" t="s">
        <v>15</v>
      </c>
      <c r="E12987" t="s">
        <v>27633</v>
      </c>
      <c r="F12987" t="s">
        <v>27658</v>
      </c>
      <c r="G12987" t="s">
        <v>27659</v>
      </c>
      <c r="H12987" s="1">
        <v>14923</v>
      </c>
      <c r="I12987" t="s">
        <v>58</v>
      </c>
      <c r="J12987" s="1">
        <v>409.92</v>
      </c>
      <c r="K12987" s="1">
        <v>73.92</v>
      </c>
      <c r="L12987" s="1">
        <v>336</v>
      </c>
    </row>
    <row r="12988" spans="1:12">
      <c r="A12988" t="s">
        <v>27456</v>
      </c>
      <c r="B12988" t="s">
        <v>27632</v>
      </c>
      <c r="C12988" t="s">
        <v>14</v>
      </c>
      <c r="D12988" t="s">
        <v>15</v>
      </c>
      <c r="E12988" t="s">
        <v>27633</v>
      </c>
      <c r="F12988" t="s">
        <v>27660</v>
      </c>
      <c r="G12988" t="s">
        <v>27661</v>
      </c>
      <c r="H12988" s="1">
        <v>14923</v>
      </c>
      <c r="I12988" t="s">
        <v>58</v>
      </c>
      <c r="J12988" s="1">
        <v>1537.2</v>
      </c>
      <c r="K12988" s="1">
        <v>277.2</v>
      </c>
      <c r="L12988" s="1">
        <v>1260</v>
      </c>
    </row>
    <row r="12989" spans="1:12">
      <c r="A12989" t="s">
        <v>27456</v>
      </c>
      <c r="B12989" t="s">
        <v>27632</v>
      </c>
      <c r="C12989" t="s">
        <v>14</v>
      </c>
      <c r="D12989" t="s">
        <v>15</v>
      </c>
      <c r="E12989" t="s">
        <v>27633</v>
      </c>
      <c r="F12989" t="s">
        <v>27662</v>
      </c>
      <c r="G12989" t="s">
        <v>27663</v>
      </c>
      <c r="H12989" s="1">
        <v>14923</v>
      </c>
      <c r="I12989" t="s">
        <v>58</v>
      </c>
      <c r="J12989" s="1">
        <v>614.88</v>
      </c>
      <c r="K12989" s="1">
        <v>110.88</v>
      </c>
      <c r="L12989" s="1">
        <v>504</v>
      </c>
    </row>
    <row r="12990" spans="1:12">
      <c r="A12990" t="s">
        <v>27456</v>
      </c>
      <c r="B12990" t="s">
        <v>27664</v>
      </c>
      <c r="C12990" t="s">
        <v>14</v>
      </c>
      <c r="D12990" t="s">
        <v>15</v>
      </c>
      <c r="E12990" t="s">
        <v>8307</v>
      </c>
      <c r="F12990" t="s">
        <v>27665</v>
      </c>
      <c r="G12990" t="s">
        <v>27666</v>
      </c>
      <c r="H12990" s="1">
        <v>68410</v>
      </c>
      <c r="I12990" t="s">
        <v>58</v>
      </c>
      <c r="J12990" s="1">
        <v>7477.6</v>
      </c>
      <c r="K12990" s="1">
        <v>287.60000000000002</v>
      </c>
      <c r="L12990" s="1">
        <v>7190</v>
      </c>
    </row>
    <row r="12991" spans="1:12">
      <c r="A12991" t="s">
        <v>27456</v>
      </c>
      <c r="B12991" t="s">
        <v>27664</v>
      </c>
      <c r="C12991" t="s">
        <v>14</v>
      </c>
      <c r="D12991" t="s">
        <v>15</v>
      </c>
      <c r="E12991" t="s">
        <v>8307</v>
      </c>
      <c r="F12991" t="s">
        <v>27667</v>
      </c>
      <c r="G12991" t="s">
        <v>27668</v>
      </c>
      <c r="H12991" s="1">
        <v>68410</v>
      </c>
      <c r="I12991" t="s">
        <v>58</v>
      </c>
      <c r="J12991" s="1">
        <v>1560</v>
      </c>
      <c r="K12991" s="1">
        <v>60</v>
      </c>
      <c r="L12991" s="1">
        <v>1500</v>
      </c>
    </row>
    <row r="12992" spans="1:12">
      <c r="A12992" t="s">
        <v>27456</v>
      </c>
      <c r="B12992" t="s">
        <v>27664</v>
      </c>
      <c r="C12992" t="s">
        <v>14</v>
      </c>
      <c r="D12992" t="s">
        <v>15</v>
      </c>
      <c r="E12992" t="s">
        <v>8307</v>
      </c>
      <c r="F12992" t="s">
        <v>27669</v>
      </c>
      <c r="G12992" t="s">
        <v>27670</v>
      </c>
      <c r="H12992" s="1">
        <v>68410</v>
      </c>
      <c r="I12992" t="s">
        <v>58</v>
      </c>
      <c r="J12992" s="1">
        <v>5179.2</v>
      </c>
      <c r="K12992" s="1">
        <v>199.2</v>
      </c>
      <c r="L12992" s="1">
        <v>4980</v>
      </c>
    </row>
    <row r="12993" spans="1:12">
      <c r="A12993" t="s">
        <v>27456</v>
      </c>
      <c r="B12993" t="s">
        <v>27664</v>
      </c>
      <c r="C12993" t="s">
        <v>14</v>
      </c>
      <c r="D12993" t="s">
        <v>15</v>
      </c>
      <c r="E12993" t="s">
        <v>8307</v>
      </c>
      <c r="F12993" t="s">
        <v>27671</v>
      </c>
      <c r="G12993" t="s">
        <v>27672</v>
      </c>
      <c r="H12993" s="1">
        <v>68410</v>
      </c>
      <c r="I12993" t="s">
        <v>58</v>
      </c>
      <c r="J12993" s="1">
        <v>8216</v>
      </c>
      <c r="K12993" s="1">
        <v>316</v>
      </c>
      <c r="L12993" s="1">
        <v>7900</v>
      </c>
    </row>
    <row r="12994" spans="1:12">
      <c r="A12994" t="s">
        <v>27456</v>
      </c>
      <c r="B12994" t="s">
        <v>27664</v>
      </c>
      <c r="C12994" t="s">
        <v>14</v>
      </c>
      <c r="D12994" t="s">
        <v>15</v>
      </c>
      <c r="E12994" t="s">
        <v>8307</v>
      </c>
      <c r="F12994" t="s">
        <v>27673</v>
      </c>
      <c r="G12994" t="s">
        <v>27674</v>
      </c>
      <c r="H12994" s="1">
        <v>68410</v>
      </c>
      <c r="I12994" t="s">
        <v>58</v>
      </c>
      <c r="J12994" s="1">
        <v>13395.2</v>
      </c>
      <c r="K12994" s="1">
        <v>515.20000000000005</v>
      </c>
      <c r="L12994" s="1">
        <v>12880</v>
      </c>
    </row>
    <row r="12995" spans="1:12">
      <c r="A12995" t="s">
        <v>27456</v>
      </c>
      <c r="B12995" t="s">
        <v>27664</v>
      </c>
      <c r="C12995" t="s">
        <v>14</v>
      </c>
      <c r="D12995" t="s">
        <v>15</v>
      </c>
      <c r="E12995" t="s">
        <v>8307</v>
      </c>
      <c r="F12995" t="s">
        <v>27675</v>
      </c>
      <c r="G12995" t="s">
        <v>27676</v>
      </c>
      <c r="H12995" s="1">
        <v>68410</v>
      </c>
      <c r="I12995" t="s">
        <v>58</v>
      </c>
      <c r="J12995" s="1">
        <v>11835.2</v>
      </c>
      <c r="K12995" s="1">
        <v>455.2</v>
      </c>
      <c r="L12995" s="1">
        <v>11380</v>
      </c>
    </row>
    <row r="12996" spans="1:12">
      <c r="A12996" t="s">
        <v>27456</v>
      </c>
      <c r="B12996" t="s">
        <v>27664</v>
      </c>
      <c r="C12996" t="s">
        <v>14</v>
      </c>
      <c r="D12996" t="s">
        <v>15</v>
      </c>
      <c r="E12996" t="s">
        <v>8307</v>
      </c>
      <c r="F12996" t="s">
        <v>27677</v>
      </c>
      <c r="G12996" t="s">
        <v>27678</v>
      </c>
      <c r="H12996" s="1">
        <v>68410</v>
      </c>
      <c r="I12996" t="s">
        <v>58</v>
      </c>
      <c r="J12996" s="1">
        <v>1560</v>
      </c>
      <c r="K12996" s="1">
        <v>60</v>
      </c>
      <c r="L12996" s="1">
        <v>1500</v>
      </c>
    </row>
    <row r="12997" spans="1:12">
      <c r="A12997" t="s">
        <v>27456</v>
      </c>
      <c r="B12997" t="s">
        <v>27664</v>
      </c>
      <c r="C12997" t="s">
        <v>14</v>
      </c>
      <c r="D12997" t="s">
        <v>15</v>
      </c>
      <c r="E12997" t="s">
        <v>8307</v>
      </c>
      <c r="F12997" t="s">
        <v>27679</v>
      </c>
      <c r="G12997" t="s">
        <v>27680</v>
      </c>
      <c r="H12997" s="1">
        <v>68410</v>
      </c>
      <c r="I12997" t="s">
        <v>58</v>
      </c>
      <c r="J12997" s="1">
        <v>1352</v>
      </c>
      <c r="K12997" s="1">
        <v>52</v>
      </c>
      <c r="L12997" s="1">
        <v>1300</v>
      </c>
    </row>
    <row r="12998" spans="1:12">
      <c r="A12998" t="s">
        <v>27456</v>
      </c>
      <c r="B12998" t="s">
        <v>27664</v>
      </c>
      <c r="C12998" t="s">
        <v>14</v>
      </c>
      <c r="D12998" t="s">
        <v>15</v>
      </c>
      <c r="E12998" t="s">
        <v>8307</v>
      </c>
      <c r="F12998" t="s">
        <v>27681</v>
      </c>
      <c r="G12998" t="s">
        <v>27682</v>
      </c>
      <c r="H12998" s="1">
        <v>68410</v>
      </c>
      <c r="I12998" t="s">
        <v>58</v>
      </c>
      <c r="J12998" s="1">
        <v>12573.6</v>
      </c>
      <c r="K12998" s="1">
        <v>483.6</v>
      </c>
      <c r="L12998" s="1">
        <v>12090</v>
      </c>
    </row>
    <row r="12999" spans="1:12">
      <c r="A12999" t="s">
        <v>27456</v>
      </c>
      <c r="B12999" t="s">
        <v>27664</v>
      </c>
      <c r="C12999" t="s">
        <v>14</v>
      </c>
      <c r="D12999" t="s">
        <v>15</v>
      </c>
      <c r="E12999" t="s">
        <v>8307</v>
      </c>
      <c r="F12999" t="s">
        <v>27683</v>
      </c>
      <c r="G12999" t="s">
        <v>27684</v>
      </c>
      <c r="H12999" s="1">
        <v>68410</v>
      </c>
      <c r="I12999" t="s">
        <v>58</v>
      </c>
      <c r="J12999" s="1">
        <v>8445.7999999999993</v>
      </c>
      <c r="K12999" s="1">
        <v>755.8</v>
      </c>
      <c r="L12999" s="1">
        <v>7690</v>
      </c>
    </row>
    <row r="13000" spans="1:12">
      <c r="A13000" t="s">
        <v>27456</v>
      </c>
      <c r="B13000" t="s">
        <v>27685</v>
      </c>
      <c r="C13000" t="s">
        <v>14</v>
      </c>
      <c r="D13000" t="s">
        <v>15</v>
      </c>
      <c r="E13000" t="s">
        <v>732</v>
      </c>
      <c r="F13000" t="s">
        <v>27686</v>
      </c>
      <c r="G13000" t="s">
        <v>27687</v>
      </c>
      <c r="H13000" s="1">
        <v>1204.6600000000001</v>
      </c>
      <c r="I13000" t="s">
        <v>2747</v>
      </c>
      <c r="J13000" s="1">
        <v>1204.6600000000001</v>
      </c>
      <c r="K13000" s="1">
        <v>0</v>
      </c>
      <c r="L13000" s="1">
        <v>1204.6600000000001</v>
      </c>
    </row>
    <row r="13001" spans="1:12">
      <c r="A13001" t="s">
        <v>27456</v>
      </c>
      <c r="B13001" t="s">
        <v>27688</v>
      </c>
      <c r="C13001" t="s">
        <v>14</v>
      </c>
      <c r="D13001" t="s">
        <v>15</v>
      </c>
      <c r="E13001" t="s">
        <v>5777</v>
      </c>
      <c r="F13001" t="s">
        <v>38</v>
      </c>
      <c r="G13001" t="s">
        <v>39</v>
      </c>
      <c r="H13001" s="1">
        <v>45039.95</v>
      </c>
      <c r="I13001" t="s">
        <v>2485</v>
      </c>
      <c r="J13001" s="1">
        <v>45039.95</v>
      </c>
      <c r="K13001" s="1">
        <v>0</v>
      </c>
      <c r="L13001" s="1">
        <v>45039.95</v>
      </c>
    </row>
    <row r="13002" spans="1:12">
      <c r="A13002" t="s">
        <v>27456</v>
      </c>
      <c r="B13002" t="s">
        <v>27689</v>
      </c>
      <c r="C13002" t="s">
        <v>14</v>
      </c>
      <c r="D13002" t="s">
        <v>15</v>
      </c>
      <c r="E13002" t="s">
        <v>5779</v>
      </c>
      <c r="F13002" t="s">
        <v>38</v>
      </c>
      <c r="G13002" t="s">
        <v>39</v>
      </c>
      <c r="H13002" s="1">
        <v>14584.35</v>
      </c>
      <c r="I13002" t="s">
        <v>2485</v>
      </c>
      <c r="J13002" s="1">
        <v>14584.35</v>
      </c>
      <c r="K13002" s="1">
        <v>0</v>
      </c>
      <c r="L13002" s="1">
        <v>14584.35</v>
      </c>
    </row>
    <row r="13003" spans="1:12">
      <c r="A13003" t="s">
        <v>27456</v>
      </c>
      <c r="B13003" t="s">
        <v>27690</v>
      </c>
      <c r="C13003" t="s">
        <v>14</v>
      </c>
      <c r="D13003" t="s">
        <v>15</v>
      </c>
      <c r="E13003" t="s">
        <v>5781</v>
      </c>
      <c r="F13003" t="s">
        <v>38</v>
      </c>
      <c r="G13003" t="s">
        <v>39</v>
      </c>
      <c r="H13003" s="1">
        <v>10.91</v>
      </c>
      <c r="I13003" t="s">
        <v>2485</v>
      </c>
      <c r="J13003" s="1">
        <v>10.91</v>
      </c>
      <c r="K13003" s="1">
        <v>0</v>
      </c>
      <c r="L13003" s="1">
        <v>10.91</v>
      </c>
    </row>
    <row r="13004" spans="1:12">
      <c r="A13004" t="s">
        <v>27456</v>
      </c>
      <c r="B13004" t="s">
        <v>27691</v>
      </c>
      <c r="C13004" t="s">
        <v>14</v>
      </c>
      <c r="D13004" t="s">
        <v>15</v>
      </c>
      <c r="E13004" t="s">
        <v>5783</v>
      </c>
      <c r="F13004" t="s">
        <v>38</v>
      </c>
      <c r="G13004" t="s">
        <v>39</v>
      </c>
      <c r="H13004" s="1">
        <v>3231272.02</v>
      </c>
      <c r="I13004" t="s">
        <v>5784</v>
      </c>
      <c r="J13004" s="1">
        <v>3231272.02</v>
      </c>
      <c r="K13004" s="1">
        <v>0</v>
      </c>
      <c r="L13004" s="1">
        <v>3231272.02</v>
      </c>
    </row>
    <row r="13005" spans="1:12">
      <c r="A13005" t="s">
        <v>27456</v>
      </c>
      <c r="B13005" t="s">
        <v>27692</v>
      </c>
      <c r="C13005" t="s">
        <v>14</v>
      </c>
      <c r="D13005" t="s">
        <v>15</v>
      </c>
      <c r="E13005" t="s">
        <v>5786</v>
      </c>
      <c r="F13005" t="s">
        <v>38</v>
      </c>
      <c r="G13005" t="s">
        <v>39</v>
      </c>
      <c r="H13005" s="1">
        <v>227930.05</v>
      </c>
      <c r="I13005" t="s">
        <v>5784</v>
      </c>
      <c r="J13005" s="1">
        <v>227930.05</v>
      </c>
      <c r="K13005" s="1">
        <v>0</v>
      </c>
      <c r="L13005" s="1">
        <v>227930.05</v>
      </c>
    </row>
    <row r="13006" spans="1:12">
      <c r="A13006" t="s">
        <v>27456</v>
      </c>
      <c r="B13006" t="s">
        <v>27693</v>
      </c>
      <c r="C13006" t="s">
        <v>14</v>
      </c>
      <c r="D13006" t="s">
        <v>15</v>
      </c>
      <c r="E13006" t="s">
        <v>5788</v>
      </c>
      <c r="F13006" t="s">
        <v>38</v>
      </c>
      <c r="G13006" t="s">
        <v>39</v>
      </c>
      <c r="H13006" s="1">
        <v>793991.64</v>
      </c>
      <c r="I13006" t="s">
        <v>875</v>
      </c>
      <c r="J13006" s="1">
        <v>10211.99</v>
      </c>
      <c r="K13006" s="1">
        <v>0</v>
      </c>
      <c r="L13006" s="1">
        <v>10211.99</v>
      </c>
    </row>
    <row r="13007" spans="1:12">
      <c r="A13007" t="s">
        <v>27456</v>
      </c>
      <c r="B13007" t="s">
        <v>27693</v>
      </c>
      <c r="C13007" t="s">
        <v>14</v>
      </c>
      <c r="D13007" t="s">
        <v>15</v>
      </c>
      <c r="E13007" t="s">
        <v>5788</v>
      </c>
      <c r="F13007" t="s">
        <v>38</v>
      </c>
      <c r="G13007" t="s">
        <v>39</v>
      </c>
      <c r="H13007" s="1">
        <v>793991.64</v>
      </c>
      <c r="I13007" t="s">
        <v>5784</v>
      </c>
      <c r="J13007" s="1">
        <v>783779.65</v>
      </c>
      <c r="K13007" s="1">
        <v>0</v>
      </c>
      <c r="L13007" s="1">
        <v>783779.65</v>
      </c>
    </row>
    <row r="13008" spans="1:12">
      <c r="A13008" t="s">
        <v>27456</v>
      </c>
      <c r="B13008" t="s">
        <v>27694</v>
      </c>
      <c r="C13008" t="s">
        <v>14</v>
      </c>
      <c r="D13008" t="s">
        <v>15</v>
      </c>
      <c r="E13008" t="s">
        <v>5790</v>
      </c>
      <c r="F13008" t="s">
        <v>38</v>
      </c>
      <c r="G13008" t="s">
        <v>39</v>
      </c>
      <c r="H13008" s="1">
        <v>51131.79</v>
      </c>
      <c r="I13008" t="s">
        <v>5784</v>
      </c>
      <c r="J13008" s="1">
        <v>51131.79</v>
      </c>
      <c r="K13008" s="1">
        <v>0</v>
      </c>
      <c r="L13008" s="1">
        <v>51131.79</v>
      </c>
    </row>
    <row r="13009" spans="1:12">
      <c r="A13009" t="s">
        <v>27456</v>
      </c>
      <c r="B13009" t="s">
        <v>27695</v>
      </c>
      <c r="C13009" t="s">
        <v>14</v>
      </c>
      <c r="D13009" t="s">
        <v>15</v>
      </c>
      <c r="E13009" t="s">
        <v>37</v>
      </c>
      <c r="F13009" t="s">
        <v>38</v>
      </c>
      <c r="G13009" t="s">
        <v>39</v>
      </c>
      <c r="H13009" s="1">
        <v>2624028.21</v>
      </c>
      <c r="I13009" t="s">
        <v>5792</v>
      </c>
      <c r="J13009" s="1">
        <v>2624028.21</v>
      </c>
      <c r="K13009" s="1">
        <v>0</v>
      </c>
      <c r="L13009" s="1">
        <v>2624028.21</v>
      </c>
    </row>
    <row r="13010" spans="1:12">
      <c r="A13010" t="s">
        <v>27456</v>
      </c>
      <c r="B13010" t="s">
        <v>27696</v>
      </c>
      <c r="C13010" t="s">
        <v>14</v>
      </c>
      <c r="D13010" t="s">
        <v>15</v>
      </c>
      <c r="E13010" t="s">
        <v>5794</v>
      </c>
      <c r="F13010" t="s">
        <v>38</v>
      </c>
      <c r="G13010" t="s">
        <v>39</v>
      </c>
      <c r="H13010" s="1">
        <v>162600.31</v>
      </c>
      <c r="I13010" t="s">
        <v>5795</v>
      </c>
      <c r="J13010" s="1">
        <v>162600.31</v>
      </c>
      <c r="K13010" s="1">
        <v>0</v>
      </c>
      <c r="L13010" s="1">
        <v>162600.31</v>
      </c>
    </row>
    <row r="13011" spans="1:12">
      <c r="A13011" t="s">
        <v>27456</v>
      </c>
      <c r="B13011" t="s">
        <v>27697</v>
      </c>
      <c r="C13011" t="s">
        <v>14</v>
      </c>
      <c r="D13011" t="s">
        <v>15</v>
      </c>
      <c r="E13011" t="s">
        <v>5797</v>
      </c>
      <c r="F13011" t="s">
        <v>38</v>
      </c>
      <c r="G13011" t="s">
        <v>39</v>
      </c>
      <c r="H13011" s="1">
        <v>168</v>
      </c>
      <c r="I13011" t="s">
        <v>5798</v>
      </c>
      <c r="J13011" s="1">
        <v>168</v>
      </c>
      <c r="K13011" s="1">
        <v>0</v>
      </c>
      <c r="L13011" s="1">
        <v>168</v>
      </c>
    </row>
    <row r="13012" spans="1:12">
      <c r="A13012" t="s">
        <v>27456</v>
      </c>
      <c r="B13012" t="s">
        <v>27698</v>
      </c>
      <c r="C13012" t="s">
        <v>14</v>
      </c>
      <c r="D13012" t="s">
        <v>15</v>
      </c>
      <c r="E13012" t="s">
        <v>5800</v>
      </c>
      <c r="F13012" t="s">
        <v>38</v>
      </c>
      <c r="G13012" t="s">
        <v>39</v>
      </c>
      <c r="H13012" s="1">
        <v>12398.8</v>
      </c>
      <c r="I13012" t="s">
        <v>5798</v>
      </c>
      <c r="J13012" s="1">
        <v>12398.8</v>
      </c>
      <c r="K13012" s="1">
        <v>0</v>
      </c>
      <c r="L13012" s="1">
        <v>12398.8</v>
      </c>
    </row>
    <row r="13013" spans="1:12">
      <c r="A13013" t="s">
        <v>27456</v>
      </c>
      <c r="B13013" t="s">
        <v>27699</v>
      </c>
      <c r="C13013" t="s">
        <v>14</v>
      </c>
      <c r="D13013" t="s">
        <v>15</v>
      </c>
      <c r="E13013" t="s">
        <v>5802</v>
      </c>
      <c r="F13013" t="s">
        <v>38</v>
      </c>
      <c r="G13013" t="s">
        <v>39</v>
      </c>
      <c r="H13013" s="1">
        <v>824607.74</v>
      </c>
      <c r="I13013" t="s">
        <v>5803</v>
      </c>
      <c r="J13013" s="1">
        <v>824607.74</v>
      </c>
      <c r="K13013" s="1">
        <v>0</v>
      </c>
      <c r="L13013" s="1">
        <v>824607.74</v>
      </c>
    </row>
    <row r="13014" spans="1:12">
      <c r="A13014" t="s">
        <v>27456</v>
      </c>
      <c r="B13014" t="s">
        <v>27700</v>
      </c>
      <c r="C13014" t="s">
        <v>14</v>
      </c>
      <c r="D13014" t="s">
        <v>15</v>
      </c>
      <c r="E13014" t="s">
        <v>37</v>
      </c>
      <c r="F13014" t="s">
        <v>38</v>
      </c>
      <c r="G13014" t="s">
        <v>39</v>
      </c>
      <c r="H13014" s="1">
        <v>216655.53</v>
      </c>
      <c r="I13014" t="s">
        <v>5806</v>
      </c>
      <c r="J13014" s="1">
        <v>174568.51</v>
      </c>
      <c r="K13014" s="1">
        <v>0</v>
      </c>
      <c r="L13014" s="1">
        <v>174568.51</v>
      </c>
    </row>
    <row r="13015" spans="1:12">
      <c r="A13015" t="s">
        <v>27456</v>
      </c>
      <c r="B13015" t="s">
        <v>27700</v>
      </c>
      <c r="C13015" t="s">
        <v>14</v>
      </c>
      <c r="D13015" t="s">
        <v>15</v>
      </c>
      <c r="E13015" t="s">
        <v>37</v>
      </c>
      <c r="F13015" t="s">
        <v>38</v>
      </c>
      <c r="G13015" t="s">
        <v>39</v>
      </c>
      <c r="H13015" s="1">
        <v>216655.53</v>
      </c>
      <c r="I13015" t="s">
        <v>5805</v>
      </c>
      <c r="J13015" s="1">
        <v>41190.94</v>
      </c>
      <c r="K13015" s="1">
        <v>0</v>
      </c>
      <c r="L13015" s="1">
        <v>41190.94</v>
      </c>
    </row>
    <row r="13016" spans="1:12">
      <c r="A13016" t="s">
        <v>27456</v>
      </c>
      <c r="B13016" t="s">
        <v>27700</v>
      </c>
      <c r="C13016" t="s">
        <v>14</v>
      </c>
      <c r="D13016" t="s">
        <v>15</v>
      </c>
      <c r="E13016" t="s">
        <v>37</v>
      </c>
      <c r="F13016" t="s">
        <v>38</v>
      </c>
      <c r="G13016" t="s">
        <v>39</v>
      </c>
      <c r="H13016" s="1">
        <v>216655.53</v>
      </c>
      <c r="I13016" t="s">
        <v>2485</v>
      </c>
      <c r="J13016" s="1">
        <v>896.08</v>
      </c>
      <c r="K13016" s="1">
        <v>0</v>
      </c>
      <c r="L13016" s="1">
        <v>896.08</v>
      </c>
    </row>
    <row r="13017" spans="1:12">
      <c r="A13017" t="s">
        <v>27456</v>
      </c>
      <c r="B13017" t="s">
        <v>27701</v>
      </c>
      <c r="C13017" t="s">
        <v>14</v>
      </c>
      <c r="D13017" t="s">
        <v>15</v>
      </c>
      <c r="E13017" t="s">
        <v>18173</v>
      </c>
      <c r="F13017" t="s">
        <v>27702</v>
      </c>
      <c r="G13017" t="s">
        <v>27703</v>
      </c>
      <c r="H13017" s="1">
        <v>1693.8</v>
      </c>
      <c r="I13017" t="s">
        <v>33</v>
      </c>
      <c r="J13017" s="1">
        <v>1816.1</v>
      </c>
      <c r="K13017" s="1">
        <v>165.1</v>
      </c>
      <c r="L13017" s="1">
        <v>1651</v>
      </c>
    </row>
    <row r="13018" spans="1:12">
      <c r="A13018" t="s">
        <v>27456</v>
      </c>
      <c r="B13018" t="s">
        <v>27701</v>
      </c>
      <c r="C13018" t="s">
        <v>14</v>
      </c>
      <c r="D13018" t="s">
        <v>15</v>
      </c>
      <c r="E13018" t="s">
        <v>18173</v>
      </c>
      <c r="F13018" t="s">
        <v>27704</v>
      </c>
      <c r="G13018" t="s">
        <v>27705</v>
      </c>
      <c r="H13018" s="1">
        <v>1693.8</v>
      </c>
      <c r="I13018" t="s">
        <v>33</v>
      </c>
      <c r="J13018" s="1">
        <v>47.08</v>
      </c>
      <c r="K13018" s="1">
        <v>4.28</v>
      </c>
      <c r="L13018" s="1">
        <v>42.8</v>
      </c>
    </row>
    <row r="13019" spans="1:12">
      <c r="A13019" t="s">
        <v>27456</v>
      </c>
      <c r="B13019" t="s">
        <v>27706</v>
      </c>
      <c r="C13019" t="s">
        <v>14</v>
      </c>
      <c r="D13019" t="s">
        <v>15</v>
      </c>
      <c r="E13019" t="s">
        <v>5808</v>
      </c>
      <c r="F13019" t="s">
        <v>38</v>
      </c>
      <c r="G13019" t="s">
        <v>39</v>
      </c>
      <c r="H13019" s="1">
        <v>471929.9</v>
      </c>
      <c r="I13019" t="s">
        <v>5805</v>
      </c>
      <c r="J13019" s="1">
        <v>22706.97</v>
      </c>
      <c r="K13019" s="1">
        <v>0</v>
      </c>
      <c r="L13019" s="1">
        <v>22706.97</v>
      </c>
    </row>
    <row r="13020" spans="1:12">
      <c r="A13020" t="s">
        <v>27456</v>
      </c>
      <c r="B13020" t="s">
        <v>27706</v>
      </c>
      <c r="C13020" t="s">
        <v>14</v>
      </c>
      <c r="D13020" t="s">
        <v>15</v>
      </c>
      <c r="E13020" t="s">
        <v>5808</v>
      </c>
      <c r="F13020" t="s">
        <v>38</v>
      </c>
      <c r="G13020" t="s">
        <v>39</v>
      </c>
      <c r="H13020" s="1">
        <v>471929.9</v>
      </c>
      <c r="I13020" t="s">
        <v>5806</v>
      </c>
      <c r="J13020" s="1">
        <v>8244.93</v>
      </c>
      <c r="K13020" s="1">
        <v>0</v>
      </c>
      <c r="L13020" s="1">
        <v>8244.93</v>
      </c>
    </row>
    <row r="13021" spans="1:12">
      <c r="A13021" t="s">
        <v>27456</v>
      </c>
      <c r="B13021" t="s">
        <v>27706</v>
      </c>
      <c r="C13021" t="s">
        <v>14</v>
      </c>
      <c r="D13021" t="s">
        <v>15</v>
      </c>
      <c r="E13021" t="s">
        <v>5808</v>
      </c>
      <c r="F13021" t="s">
        <v>38</v>
      </c>
      <c r="G13021" t="s">
        <v>39</v>
      </c>
      <c r="H13021" s="1">
        <v>471929.9</v>
      </c>
      <c r="I13021" t="s">
        <v>5809</v>
      </c>
      <c r="J13021" s="1">
        <v>440978</v>
      </c>
      <c r="K13021" s="1">
        <v>0</v>
      </c>
      <c r="L13021" s="1">
        <v>440978</v>
      </c>
    </row>
    <row r="13022" spans="1:12">
      <c r="A13022" t="s">
        <v>27456</v>
      </c>
      <c r="B13022" t="s">
        <v>27707</v>
      </c>
      <c r="C13022" t="s">
        <v>14</v>
      </c>
      <c r="D13022" t="s">
        <v>15</v>
      </c>
      <c r="E13022" t="s">
        <v>5811</v>
      </c>
      <c r="F13022" t="s">
        <v>38</v>
      </c>
      <c r="G13022" t="s">
        <v>39</v>
      </c>
      <c r="H13022" s="1">
        <v>9914.99</v>
      </c>
      <c r="I13022" t="s">
        <v>5813</v>
      </c>
      <c r="J13022" s="1">
        <v>5214</v>
      </c>
      <c r="K13022" s="1">
        <v>0</v>
      </c>
      <c r="L13022" s="1">
        <v>5214</v>
      </c>
    </row>
    <row r="13023" spans="1:12">
      <c r="A13023" t="s">
        <v>27456</v>
      </c>
      <c r="B13023" t="s">
        <v>27707</v>
      </c>
      <c r="C13023" t="s">
        <v>14</v>
      </c>
      <c r="D13023" t="s">
        <v>15</v>
      </c>
      <c r="E13023" t="s">
        <v>5811</v>
      </c>
      <c r="F13023" t="s">
        <v>38</v>
      </c>
      <c r="G13023" t="s">
        <v>39</v>
      </c>
      <c r="H13023" s="1">
        <v>9914.99</v>
      </c>
      <c r="I13023" t="s">
        <v>5812</v>
      </c>
      <c r="J13023" s="1">
        <v>4700.99</v>
      </c>
      <c r="K13023" s="1">
        <v>0</v>
      </c>
      <c r="L13023" s="1">
        <v>4700.99</v>
      </c>
    </row>
    <row r="13024" spans="1:12">
      <c r="A13024" t="s">
        <v>27456</v>
      </c>
      <c r="B13024" t="s">
        <v>27708</v>
      </c>
      <c r="C13024" t="s">
        <v>14</v>
      </c>
      <c r="D13024" t="s">
        <v>15</v>
      </c>
      <c r="E13024" t="s">
        <v>5802</v>
      </c>
      <c r="F13024" t="s">
        <v>38</v>
      </c>
      <c r="G13024" t="s">
        <v>39</v>
      </c>
      <c r="H13024" s="1">
        <v>61252.79</v>
      </c>
      <c r="I13024" t="s">
        <v>5803</v>
      </c>
      <c r="J13024" s="1">
        <v>61252.79</v>
      </c>
      <c r="K13024" s="1">
        <v>0</v>
      </c>
      <c r="L13024" s="1">
        <v>61252.79</v>
      </c>
    </row>
    <row r="13025" spans="1:12">
      <c r="A13025" t="s">
        <v>27456</v>
      </c>
      <c r="B13025" t="s">
        <v>27709</v>
      </c>
      <c r="C13025" t="s">
        <v>14</v>
      </c>
      <c r="D13025" t="s">
        <v>15</v>
      </c>
      <c r="E13025" t="s">
        <v>5821</v>
      </c>
      <c r="F13025" t="s">
        <v>38</v>
      </c>
      <c r="G13025" t="s">
        <v>39</v>
      </c>
      <c r="H13025" s="1">
        <v>4834511.59</v>
      </c>
      <c r="I13025" t="s">
        <v>5817</v>
      </c>
      <c r="J13025" s="1">
        <v>4834511.59</v>
      </c>
      <c r="K13025" s="1">
        <v>0</v>
      </c>
      <c r="L13025" s="1">
        <v>4834511.59</v>
      </c>
    </row>
    <row r="13026" spans="1:12">
      <c r="A13026" t="s">
        <v>27456</v>
      </c>
      <c r="B13026" t="s">
        <v>27710</v>
      </c>
      <c r="C13026" t="s">
        <v>14</v>
      </c>
      <c r="D13026" t="s">
        <v>15</v>
      </c>
      <c r="E13026" t="s">
        <v>5816</v>
      </c>
      <c r="F13026" t="s">
        <v>38</v>
      </c>
      <c r="G13026" t="s">
        <v>39</v>
      </c>
      <c r="H13026" s="1">
        <v>6666.29</v>
      </c>
      <c r="I13026" t="s">
        <v>5817</v>
      </c>
      <c r="J13026" s="1">
        <v>6666.29</v>
      </c>
      <c r="K13026" s="1">
        <v>0</v>
      </c>
      <c r="L13026" s="1">
        <v>6666.29</v>
      </c>
    </row>
    <row r="13027" spans="1:12">
      <c r="A13027" t="s">
        <v>27456</v>
      </c>
      <c r="B13027" t="s">
        <v>27711</v>
      </c>
      <c r="C13027" t="s">
        <v>14</v>
      </c>
      <c r="D13027" t="s">
        <v>15</v>
      </c>
      <c r="E13027" t="s">
        <v>5816</v>
      </c>
      <c r="F13027" t="s">
        <v>38</v>
      </c>
      <c r="G13027" t="s">
        <v>39</v>
      </c>
      <c r="H13027" s="1">
        <v>19456</v>
      </c>
      <c r="I13027" t="s">
        <v>5817</v>
      </c>
      <c r="J13027" s="1">
        <v>19456</v>
      </c>
      <c r="K13027" s="1">
        <v>0</v>
      </c>
      <c r="L13027" s="1">
        <v>19456</v>
      </c>
    </row>
    <row r="13028" spans="1:12">
      <c r="A13028" t="s">
        <v>27456</v>
      </c>
      <c r="B13028" t="s">
        <v>27712</v>
      </c>
      <c r="C13028" t="s">
        <v>14</v>
      </c>
      <c r="D13028" t="s">
        <v>15</v>
      </c>
      <c r="E13028" t="s">
        <v>27713</v>
      </c>
      <c r="F13028" t="s">
        <v>27714</v>
      </c>
      <c r="G13028" t="s">
        <v>27715</v>
      </c>
      <c r="H13028" s="1">
        <v>14297.43</v>
      </c>
      <c r="I13028" t="s">
        <v>2747</v>
      </c>
      <c r="J13028" s="1">
        <v>16972.849999999999</v>
      </c>
      <c r="K13028" s="1">
        <v>2675.42</v>
      </c>
      <c r="L13028" s="1">
        <v>14297.43</v>
      </c>
    </row>
    <row r="13029" spans="1:12">
      <c r="A13029" t="s">
        <v>27456</v>
      </c>
      <c r="B13029" t="s">
        <v>27716</v>
      </c>
      <c r="C13029" t="s">
        <v>14</v>
      </c>
      <c r="D13029" t="s">
        <v>15</v>
      </c>
      <c r="E13029" t="s">
        <v>27717</v>
      </c>
      <c r="F13029" t="s">
        <v>27718</v>
      </c>
      <c r="G13029" t="s">
        <v>27719</v>
      </c>
      <c r="H13029" s="1">
        <v>3476.52</v>
      </c>
      <c r="I13029" t="s">
        <v>58</v>
      </c>
      <c r="J13029" s="1">
        <v>2410.39</v>
      </c>
      <c r="K13029" s="1">
        <v>92.71</v>
      </c>
      <c r="L13029" s="1">
        <v>2317.6799999999998</v>
      </c>
    </row>
    <row r="13030" spans="1:12">
      <c r="A13030" t="s">
        <v>27456</v>
      </c>
      <c r="B13030" t="s">
        <v>27716</v>
      </c>
      <c r="C13030" t="s">
        <v>14</v>
      </c>
      <c r="D13030" t="s">
        <v>15</v>
      </c>
      <c r="E13030" t="s">
        <v>27717</v>
      </c>
      <c r="F13030" t="s">
        <v>27720</v>
      </c>
      <c r="G13030" t="s">
        <v>27721</v>
      </c>
      <c r="H13030" s="1">
        <v>3476.52</v>
      </c>
      <c r="I13030" t="s">
        <v>58</v>
      </c>
      <c r="J13030" s="1">
        <v>1205.19</v>
      </c>
      <c r="K13030" s="1">
        <v>46.35</v>
      </c>
      <c r="L13030" s="1">
        <v>1158.8399999999999</v>
      </c>
    </row>
    <row r="13031" spans="1:12">
      <c r="A13031" t="s">
        <v>27456</v>
      </c>
      <c r="B13031" t="s">
        <v>27722</v>
      </c>
      <c r="C13031" t="s">
        <v>14</v>
      </c>
      <c r="D13031" t="s">
        <v>15</v>
      </c>
      <c r="E13031" t="s">
        <v>27723</v>
      </c>
      <c r="F13031" t="s">
        <v>27724</v>
      </c>
      <c r="G13031" t="s">
        <v>27725</v>
      </c>
      <c r="H13031" s="1">
        <v>39877.199999999997</v>
      </c>
      <c r="I13031" t="s">
        <v>1071</v>
      </c>
      <c r="J13031" s="1">
        <v>48650.18</v>
      </c>
      <c r="K13031" s="1">
        <v>8772.98</v>
      </c>
      <c r="L13031" s="1">
        <v>39877.199999999997</v>
      </c>
    </row>
    <row r="13032" spans="1:12">
      <c r="A13032" t="s">
        <v>27456</v>
      </c>
      <c r="B13032" t="s">
        <v>27726</v>
      </c>
      <c r="C13032" t="s">
        <v>14</v>
      </c>
      <c r="D13032" t="s">
        <v>15</v>
      </c>
      <c r="E13032" t="s">
        <v>8904</v>
      </c>
      <c r="F13032" t="s">
        <v>27727</v>
      </c>
      <c r="G13032" t="s">
        <v>27728</v>
      </c>
      <c r="H13032" s="1">
        <v>1436.5</v>
      </c>
      <c r="I13032" t="s">
        <v>4580</v>
      </c>
      <c r="J13032" s="1">
        <v>1436.5</v>
      </c>
      <c r="K13032" s="1">
        <v>0</v>
      </c>
      <c r="L13032" s="1">
        <v>1436.5</v>
      </c>
    </row>
    <row r="13033" spans="1:12">
      <c r="A13033" t="s">
        <v>27456</v>
      </c>
      <c r="B13033" t="s">
        <v>27729</v>
      </c>
      <c r="C13033" t="s">
        <v>14</v>
      </c>
      <c r="D13033" t="s">
        <v>15</v>
      </c>
      <c r="E13033" t="s">
        <v>9218</v>
      </c>
      <c r="F13033" t="s">
        <v>27730</v>
      </c>
      <c r="G13033" t="s">
        <v>27731</v>
      </c>
      <c r="H13033" s="1">
        <v>4997.28</v>
      </c>
      <c r="I13033" t="s">
        <v>1583</v>
      </c>
      <c r="J13033" s="1">
        <v>4997.28</v>
      </c>
      <c r="K13033" s="1">
        <v>0</v>
      </c>
      <c r="L13033" s="1">
        <v>4997.28</v>
      </c>
    </row>
    <row r="13034" spans="1:12">
      <c r="A13034" t="s">
        <v>27456</v>
      </c>
      <c r="B13034" t="s">
        <v>27732</v>
      </c>
      <c r="C13034" t="s">
        <v>14</v>
      </c>
      <c r="D13034" t="s">
        <v>15</v>
      </c>
      <c r="E13034" t="s">
        <v>16335</v>
      </c>
      <c r="F13034" t="s">
        <v>27733</v>
      </c>
      <c r="G13034" t="s">
        <v>27734</v>
      </c>
      <c r="H13034" s="1">
        <v>337577.28</v>
      </c>
      <c r="I13034" t="s">
        <v>33</v>
      </c>
      <c r="J13034" s="1">
        <v>46860</v>
      </c>
      <c r="K13034" s="1">
        <v>4260</v>
      </c>
      <c r="L13034" s="1">
        <v>42600</v>
      </c>
    </row>
    <row r="13035" spans="1:12">
      <c r="A13035" t="s">
        <v>27456</v>
      </c>
      <c r="B13035" t="s">
        <v>27732</v>
      </c>
      <c r="C13035" t="s">
        <v>14</v>
      </c>
      <c r="D13035" t="s">
        <v>15</v>
      </c>
      <c r="E13035" t="s">
        <v>16335</v>
      </c>
      <c r="F13035" t="s">
        <v>27735</v>
      </c>
      <c r="G13035" t="s">
        <v>27736</v>
      </c>
      <c r="H13035" s="1">
        <v>337577.28</v>
      </c>
      <c r="I13035" t="s">
        <v>33</v>
      </c>
      <c r="J13035" s="1">
        <v>1379.4</v>
      </c>
      <c r="K13035" s="1">
        <v>125.4</v>
      </c>
      <c r="L13035" s="1">
        <v>1254</v>
      </c>
    </row>
    <row r="13036" spans="1:12">
      <c r="A13036" t="s">
        <v>27456</v>
      </c>
      <c r="B13036" t="s">
        <v>27732</v>
      </c>
      <c r="C13036" t="s">
        <v>14</v>
      </c>
      <c r="D13036" t="s">
        <v>15</v>
      </c>
      <c r="E13036" t="s">
        <v>16335</v>
      </c>
      <c r="F13036" t="s">
        <v>27737</v>
      </c>
      <c r="G13036" t="s">
        <v>27738</v>
      </c>
      <c r="H13036" s="1">
        <v>337577.28</v>
      </c>
      <c r="I13036" t="s">
        <v>33</v>
      </c>
      <c r="J13036" s="1">
        <v>20613.05</v>
      </c>
      <c r="K13036" s="1">
        <v>1873.91</v>
      </c>
      <c r="L13036" s="1">
        <v>18739.14</v>
      </c>
    </row>
    <row r="13037" spans="1:12">
      <c r="A13037" t="s">
        <v>27456</v>
      </c>
      <c r="B13037" t="s">
        <v>27732</v>
      </c>
      <c r="C13037" t="s">
        <v>14</v>
      </c>
      <c r="D13037" t="s">
        <v>15</v>
      </c>
      <c r="E13037" t="s">
        <v>16335</v>
      </c>
      <c r="F13037" t="s">
        <v>27739</v>
      </c>
      <c r="G13037" t="s">
        <v>27740</v>
      </c>
      <c r="H13037" s="1">
        <v>337577.28</v>
      </c>
      <c r="I13037" t="s">
        <v>33</v>
      </c>
      <c r="J13037" s="1">
        <v>20613.05</v>
      </c>
      <c r="K13037" s="1">
        <v>1873.91</v>
      </c>
      <c r="L13037" s="1">
        <v>18739.14</v>
      </c>
    </row>
    <row r="13038" spans="1:12">
      <c r="A13038" t="s">
        <v>27456</v>
      </c>
      <c r="B13038" t="s">
        <v>27732</v>
      </c>
      <c r="C13038" t="s">
        <v>14</v>
      </c>
      <c r="D13038" t="s">
        <v>15</v>
      </c>
      <c r="E13038" t="s">
        <v>16335</v>
      </c>
      <c r="F13038" t="s">
        <v>27741</v>
      </c>
      <c r="G13038" t="s">
        <v>27742</v>
      </c>
      <c r="H13038" s="1">
        <v>337577.28</v>
      </c>
      <c r="I13038" t="s">
        <v>33</v>
      </c>
      <c r="J13038" s="1">
        <v>4138.2</v>
      </c>
      <c r="K13038" s="1">
        <v>376.2</v>
      </c>
      <c r="L13038" s="1">
        <v>3762</v>
      </c>
    </row>
    <row r="13039" spans="1:12">
      <c r="A13039" t="s">
        <v>27456</v>
      </c>
      <c r="B13039" t="s">
        <v>27732</v>
      </c>
      <c r="C13039" t="s">
        <v>14</v>
      </c>
      <c r="D13039" t="s">
        <v>15</v>
      </c>
      <c r="E13039" t="s">
        <v>16335</v>
      </c>
      <c r="F13039" t="s">
        <v>27743</v>
      </c>
      <c r="G13039" t="s">
        <v>27744</v>
      </c>
      <c r="H13039" s="1">
        <v>337577.28</v>
      </c>
      <c r="I13039" t="s">
        <v>33</v>
      </c>
      <c r="J13039" s="1">
        <v>93720</v>
      </c>
      <c r="K13039" s="1">
        <v>8520</v>
      </c>
      <c r="L13039" s="1">
        <v>85200</v>
      </c>
    </row>
    <row r="13040" spans="1:12">
      <c r="A13040" t="s">
        <v>27456</v>
      </c>
      <c r="B13040" t="s">
        <v>27732</v>
      </c>
      <c r="C13040" t="s">
        <v>14</v>
      </c>
      <c r="D13040" t="s">
        <v>15</v>
      </c>
      <c r="E13040" t="s">
        <v>16335</v>
      </c>
      <c r="F13040" t="s">
        <v>27745</v>
      </c>
      <c r="G13040" t="s">
        <v>27746</v>
      </c>
      <c r="H13040" s="1">
        <v>337577.28</v>
      </c>
      <c r="I13040" t="s">
        <v>33</v>
      </c>
      <c r="J13040" s="1">
        <v>46860</v>
      </c>
      <c r="K13040" s="1">
        <v>4260</v>
      </c>
      <c r="L13040" s="1">
        <v>42600</v>
      </c>
    </row>
    <row r="13041" spans="1:12">
      <c r="A13041" t="s">
        <v>27456</v>
      </c>
      <c r="B13041" t="s">
        <v>27732</v>
      </c>
      <c r="C13041" t="s">
        <v>14</v>
      </c>
      <c r="D13041" t="s">
        <v>15</v>
      </c>
      <c r="E13041" t="s">
        <v>16335</v>
      </c>
      <c r="F13041" t="s">
        <v>27747</v>
      </c>
      <c r="G13041" t="s">
        <v>27748</v>
      </c>
      <c r="H13041" s="1">
        <v>337577.28</v>
      </c>
      <c r="I13041" t="s">
        <v>33</v>
      </c>
      <c r="J13041" s="1">
        <v>23430</v>
      </c>
      <c r="K13041" s="1">
        <v>2130</v>
      </c>
      <c r="L13041" s="1">
        <v>21300</v>
      </c>
    </row>
    <row r="13042" spans="1:12">
      <c r="A13042" t="s">
        <v>27456</v>
      </c>
      <c r="B13042" t="s">
        <v>27732</v>
      </c>
      <c r="C13042" t="s">
        <v>14</v>
      </c>
      <c r="D13042" t="s">
        <v>15</v>
      </c>
      <c r="E13042" t="s">
        <v>16335</v>
      </c>
      <c r="F13042" t="s">
        <v>27749</v>
      </c>
      <c r="G13042" t="s">
        <v>27750</v>
      </c>
      <c r="H13042" s="1">
        <v>337577.28</v>
      </c>
      <c r="I13042" t="s">
        <v>33</v>
      </c>
      <c r="J13042" s="1">
        <v>13794</v>
      </c>
      <c r="K13042" s="1">
        <v>1254</v>
      </c>
      <c r="L13042" s="1">
        <v>12540</v>
      </c>
    </row>
    <row r="13043" spans="1:12">
      <c r="A13043" t="s">
        <v>27456</v>
      </c>
      <c r="B13043" t="s">
        <v>27732</v>
      </c>
      <c r="C13043" t="s">
        <v>14</v>
      </c>
      <c r="D13043" t="s">
        <v>15</v>
      </c>
      <c r="E13043" t="s">
        <v>16335</v>
      </c>
      <c r="F13043" t="s">
        <v>27751</v>
      </c>
      <c r="G13043" t="s">
        <v>27752</v>
      </c>
      <c r="H13043" s="1">
        <v>337577.28</v>
      </c>
      <c r="I13043" t="s">
        <v>33</v>
      </c>
      <c r="J13043" s="1">
        <v>6207.3</v>
      </c>
      <c r="K13043" s="1">
        <v>564.29999999999995</v>
      </c>
      <c r="L13043" s="1">
        <v>5643</v>
      </c>
    </row>
    <row r="13044" spans="1:12">
      <c r="A13044" t="s">
        <v>27456</v>
      </c>
      <c r="B13044" t="s">
        <v>27732</v>
      </c>
      <c r="C13044" t="s">
        <v>14</v>
      </c>
      <c r="D13044" t="s">
        <v>15</v>
      </c>
      <c r="E13044" t="s">
        <v>16335</v>
      </c>
      <c r="F13044" t="s">
        <v>27753</v>
      </c>
      <c r="G13044" t="s">
        <v>27754</v>
      </c>
      <c r="H13044" s="1">
        <v>337577.28</v>
      </c>
      <c r="I13044" t="s">
        <v>33</v>
      </c>
      <c r="J13044" s="1">
        <v>93720</v>
      </c>
      <c r="K13044" s="1">
        <v>8520</v>
      </c>
      <c r="L13044" s="1">
        <v>85200</v>
      </c>
    </row>
    <row r="13045" spans="1:12">
      <c r="A13045" t="s">
        <v>27456</v>
      </c>
      <c r="B13045" t="s">
        <v>27755</v>
      </c>
      <c r="C13045" t="s">
        <v>14</v>
      </c>
      <c r="D13045" t="s">
        <v>15</v>
      </c>
      <c r="E13045" t="s">
        <v>10594</v>
      </c>
      <c r="F13045" t="s">
        <v>27756</v>
      </c>
      <c r="G13045" t="s">
        <v>27757</v>
      </c>
      <c r="H13045" s="1">
        <v>13719.99</v>
      </c>
      <c r="I13045" t="s">
        <v>169</v>
      </c>
      <c r="J13045" s="1">
        <v>1952</v>
      </c>
      <c r="K13045" s="1">
        <v>352</v>
      </c>
      <c r="L13045" s="1">
        <v>1600</v>
      </c>
    </row>
    <row r="13046" spans="1:12">
      <c r="A13046" t="s">
        <v>27456</v>
      </c>
      <c r="B13046" t="s">
        <v>27755</v>
      </c>
      <c r="C13046" t="s">
        <v>14</v>
      </c>
      <c r="D13046" t="s">
        <v>15</v>
      </c>
      <c r="E13046" t="s">
        <v>10594</v>
      </c>
      <c r="F13046" t="s">
        <v>27758</v>
      </c>
      <c r="G13046" t="s">
        <v>27759</v>
      </c>
      <c r="H13046" s="1">
        <v>13719.99</v>
      </c>
      <c r="I13046" t="s">
        <v>147</v>
      </c>
      <c r="J13046" s="1">
        <v>589.66</v>
      </c>
      <c r="K13046" s="1">
        <v>106.33</v>
      </c>
      <c r="L13046" s="1">
        <v>483.33</v>
      </c>
    </row>
    <row r="13047" spans="1:12">
      <c r="A13047" t="s">
        <v>27456</v>
      </c>
      <c r="B13047" t="s">
        <v>27755</v>
      </c>
      <c r="C13047" t="s">
        <v>14</v>
      </c>
      <c r="D13047" t="s">
        <v>15</v>
      </c>
      <c r="E13047" t="s">
        <v>10594</v>
      </c>
      <c r="F13047" t="s">
        <v>27760</v>
      </c>
      <c r="G13047" t="s">
        <v>27761</v>
      </c>
      <c r="H13047" s="1">
        <v>13719.99</v>
      </c>
      <c r="I13047" t="s">
        <v>169</v>
      </c>
      <c r="J13047" s="1">
        <v>2781.6</v>
      </c>
      <c r="K13047" s="1">
        <v>501.6</v>
      </c>
      <c r="L13047" s="1">
        <v>2280</v>
      </c>
    </row>
    <row r="13048" spans="1:12">
      <c r="A13048" t="s">
        <v>27456</v>
      </c>
      <c r="B13048" t="s">
        <v>27755</v>
      </c>
      <c r="C13048" t="s">
        <v>14</v>
      </c>
      <c r="D13048" t="s">
        <v>15</v>
      </c>
      <c r="E13048" t="s">
        <v>10594</v>
      </c>
      <c r="F13048" t="s">
        <v>27762</v>
      </c>
      <c r="G13048" t="s">
        <v>27763</v>
      </c>
      <c r="H13048" s="1">
        <v>13719.99</v>
      </c>
      <c r="I13048" t="s">
        <v>147</v>
      </c>
      <c r="J13048" s="1">
        <v>813.34</v>
      </c>
      <c r="K13048" s="1">
        <v>146.66999999999999</v>
      </c>
      <c r="L13048" s="1">
        <v>666.67</v>
      </c>
    </row>
    <row r="13049" spans="1:12">
      <c r="A13049" t="s">
        <v>27456</v>
      </c>
      <c r="B13049" t="s">
        <v>27755</v>
      </c>
      <c r="C13049" t="s">
        <v>14</v>
      </c>
      <c r="D13049" t="s">
        <v>15</v>
      </c>
      <c r="E13049" t="s">
        <v>10594</v>
      </c>
      <c r="F13049" t="s">
        <v>27764</v>
      </c>
      <c r="G13049" t="s">
        <v>27765</v>
      </c>
      <c r="H13049" s="1">
        <v>13719.99</v>
      </c>
      <c r="I13049" t="s">
        <v>58</v>
      </c>
      <c r="J13049" s="1">
        <v>2976.8</v>
      </c>
      <c r="K13049" s="1">
        <v>536.79999999999995</v>
      </c>
      <c r="L13049" s="1">
        <v>2440</v>
      </c>
    </row>
    <row r="13050" spans="1:12">
      <c r="A13050" t="s">
        <v>27456</v>
      </c>
      <c r="B13050" t="s">
        <v>27755</v>
      </c>
      <c r="C13050" t="s">
        <v>14</v>
      </c>
      <c r="D13050" t="s">
        <v>15</v>
      </c>
      <c r="E13050" t="s">
        <v>10594</v>
      </c>
      <c r="F13050" t="s">
        <v>27766</v>
      </c>
      <c r="G13050" t="s">
        <v>27767</v>
      </c>
      <c r="H13050" s="1">
        <v>13719.99</v>
      </c>
      <c r="I13050" t="s">
        <v>147</v>
      </c>
      <c r="J13050" s="1">
        <v>1768.99</v>
      </c>
      <c r="K13050" s="1">
        <v>319</v>
      </c>
      <c r="L13050" s="1">
        <v>1449.99</v>
      </c>
    </row>
    <row r="13051" spans="1:12">
      <c r="A13051" t="s">
        <v>27456</v>
      </c>
      <c r="B13051" t="s">
        <v>27755</v>
      </c>
      <c r="C13051" t="s">
        <v>14</v>
      </c>
      <c r="D13051" t="s">
        <v>15</v>
      </c>
      <c r="E13051" t="s">
        <v>10594</v>
      </c>
      <c r="F13051" t="s">
        <v>27768</v>
      </c>
      <c r="G13051" t="s">
        <v>27769</v>
      </c>
      <c r="H13051" s="1">
        <v>13719.99</v>
      </c>
      <c r="I13051" t="s">
        <v>169</v>
      </c>
      <c r="J13051" s="1">
        <v>5856</v>
      </c>
      <c r="K13051" s="1">
        <v>1056</v>
      </c>
      <c r="L13051" s="1">
        <v>4800</v>
      </c>
    </row>
    <row r="13052" spans="1:12">
      <c r="A13052" t="s">
        <v>27456</v>
      </c>
      <c r="B13052" t="s">
        <v>27770</v>
      </c>
      <c r="C13052" t="s">
        <v>14</v>
      </c>
      <c r="D13052" t="s">
        <v>15</v>
      </c>
      <c r="E13052" t="s">
        <v>7588</v>
      </c>
      <c r="F13052" t="s">
        <v>27771</v>
      </c>
      <c r="G13052" t="s">
        <v>27772</v>
      </c>
      <c r="H13052" s="1">
        <v>26515.47</v>
      </c>
      <c r="I13052" t="s">
        <v>33</v>
      </c>
      <c r="J13052" s="1">
        <v>38.08</v>
      </c>
      <c r="K13052" s="1">
        <v>3.46</v>
      </c>
      <c r="L13052" s="1">
        <v>34.619999999999997</v>
      </c>
    </row>
    <row r="13053" spans="1:12">
      <c r="A13053" t="s">
        <v>27456</v>
      </c>
      <c r="B13053" t="s">
        <v>27770</v>
      </c>
      <c r="C13053" t="s">
        <v>14</v>
      </c>
      <c r="D13053" t="s">
        <v>15</v>
      </c>
      <c r="E13053" t="s">
        <v>7588</v>
      </c>
      <c r="F13053" t="s">
        <v>27773</v>
      </c>
      <c r="G13053" t="s">
        <v>27774</v>
      </c>
      <c r="H13053" s="1">
        <v>26515.47</v>
      </c>
      <c r="I13053" t="s">
        <v>33</v>
      </c>
      <c r="J13053" s="1">
        <v>586.04</v>
      </c>
      <c r="K13053" s="1">
        <v>53.28</v>
      </c>
      <c r="L13053" s="1">
        <v>532.76</v>
      </c>
    </row>
    <row r="13054" spans="1:12">
      <c r="A13054" t="s">
        <v>27456</v>
      </c>
      <c r="B13054" t="s">
        <v>27770</v>
      </c>
      <c r="C13054" t="s">
        <v>14</v>
      </c>
      <c r="D13054" t="s">
        <v>15</v>
      </c>
      <c r="E13054" t="s">
        <v>7588</v>
      </c>
      <c r="F13054" t="s">
        <v>27775</v>
      </c>
      <c r="G13054" t="s">
        <v>27776</v>
      </c>
      <c r="H13054" s="1">
        <v>26515.47</v>
      </c>
      <c r="I13054" t="s">
        <v>33</v>
      </c>
      <c r="J13054" s="1">
        <v>176.59</v>
      </c>
      <c r="K13054" s="1">
        <v>16.05</v>
      </c>
      <c r="L13054" s="1">
        <v>160.54</v>
      </c>
    </row>
    <row r="13055" spans="1:12">
      <c r="A13055" t="s">
        <v>27456</v>
      </c>
      <c r="B13055" t="s">
        <v>27770</v>
      </c>
      <c r="C13055" t="s">
        <v>14</v>
      </c>
      <c r="D13055" t="s">
        <v>15</v>
      </c>
      <c r="E13055" t="s">
        <v>7588</v>
      </c>
      <c r="F13055" t="s">
        <v>27777</v>
      </c>
      <c r="G13055" t="s">
        <v>27778</v>
      </c>
      <c r="H13055" s="1">
        <v>26515.47</v>
      </c>
      <c r="I13055" t="s">
        <v>33</v>
      </c>
      <c r="J13055" s="1">
        <v>2019.6</v>
      </c>
      <c r="K13055" s="1">
        <v>183.6</v>
      </c>
      <c r="L13055" s="1">
        <v>1836</v>
      </c>
    </row>
    <row r="13056" spans="1:12">
      <c r="A13056" t="s">
        <v>27456</v>
      </c>
      <c r="B13056" t="s">
        <v>27770</v>
      </c>
      <c r="C13056" t="s">
        <v>14</v>
      </c>
      <c r="D13056" t="s">
        <v>15</v>
      </c>
      <c r="E13056" t="s">
        <v>7588</v>
      </c>
      <c r="F13056" t="s">
        <v>27779</v>
      </c>
      <c r="G13056" t="s">
        <v>27780</v>
      </c>
      <c r="H13056" s="1">
        <v>26515.47</v>
      </c>
      <c r="I13056" t="s">
        <v>33</v>
      </c>
      <c r="J13056" s="1">
        <v>779.9</v>
      </c>
      <c r="K13056" s="1">
        <v>70.900000000000006</v>
      </c>
      <c r="L13056" s="1">
        <v>709</v>
      </c>
    </row>
    <row r="13057" spans="1:12">
      <c r="A13057" t="s">
        <v>27456</v>
      </c>
      <c r="B13057" t="s">
        <v>27770</v>
      </c>
      <c r="C13057" t="s">
        <v>14</v>
      </c>
      <c r="D13057" t="s">
        <v>15</v>
      </c>
      <c r="E13057" t="s">
        <v>7588</v>
      </c>
      <c r="F13057" t="s">
        <v>27781</v>
      </c>
      <c r="G13057" t="s">
        <v>27782</v>
      </c>
      <c r="H13057" s="1">
        <v>26515.47</v>
      </c>
      <c r="I13057" t="s">
        <v>33</v>
      </c>
      <c r="J13057" s="1">
        <v>1829.3</v>
      </c>
      <c r="K13057" s="1">
        <v>166.3</v>
      </c>
      <c r="L13057" s="1">
        <v>1663</v>
      </c>
    </row>
    <row r="13058" spans="1:12">
      <c r="A13058" t="s">
        <v>27456</v>
      </c>
      <c r="B13058" t="s">
        <v>27770</v>
      </c>
      <c r="C13058" t="s">
        <v>14</v>
      </c>
      <c r="D13058" t="s">
        <v>15</v>
      </c>
      <c r="E13058" t="s">
        <v>7588</v>
      </c>
      <c r="F13058" t="s">
        <v>27783</v>
      </c>
      <c r="G13058" t="s">
        <v>27784</v>
      </c>
      <c r="H13058" s="1">
        <v>26515.47</v>
      </c>
      <c r="I13058" t="s">
        <v>33</v>
      </c>
      <c r="J13058" s="1">
        <v>1236.19</v>
      </c>
      <c r="K13058" s="1">
        <v>112.38</v>
      </c>
      <c r="L13058" s="1">
        <v>1123.81</v>
      </c>
    </row>
    <row r="13059" spans="1:12">
      <c r="A13059" t="s">
        <v>27456</v>
      </c>
      <c r="B13059" t="s">
        <v>27770</v>
      </c>
      <c r="C13059" t="s">
        <v>14</v>
      </c>
      <c r="D13059" t="s">
        <v>15</v>
      </c>
      <c r="E13059" t="s">
        <v>7588</v>
      </c>
      <c r="F13059" t="s">
        <v>27785</v>
      </c>
      <c r="G13059" t="s">
        <v>27786</v>
      </c>
      <c r="H13059" s="1">
        <v>26515.47</v>
      </c>
      <c r="I13059" t="s">
        <v>33</v>
      </c>
      <c r="J13059" s="1">
        <v>660</v>
      </c>
      <c r="K13059" s="1">
        <v>60</v>
      </c>
      <c r="L13059" s="1">
        <v>600</v>
      </c>
    </row>
    <row r="13060" spans="1:12">
      <c r="A13060" t="s">
        <v>27456</v>
      </c>
      <c r="B13060" t="s">
        <v>27770</v>
      </c>
      <c r="C13060" t="s">
        <v>14</v>
      </c>
      <c r="D13060" t="s">
        <v>15</v>
      </c>
      <c r="E13060" t="s">
        <v>7588</v>
      </c>
      <c r="F13060" t="s">
        <v>27787</v>
      </c>
      <c r="G13060" t="s">
        <v>27788</v>
      </c>
      <c r="H13060" s="1">
        <v>26515.47</v>
      </c>
      <c r="I13060" t="s">
        <v>33</v>
      </c>
      <c r="J13060" s="1">
        <v>20.350000000000001</v>
      </c>
      <c r="K13060" s="1">
        <v>1.85</v>
      </c>
      <c r="L13060" s="1">
        <v>18.5</v>
      </c>
    </row>
    <row r="13061" spans="1:12">
      <c r="A13061" t="s">
        <v>27456</v>
      </c>
      <c r="B13061" t="s">
        <v>27770</v>
      </c>
      <c r="C13061" t="s">
        <v>14</v>
      </c>
      <c r="D13061" t="s">
        <v>15</v>
      </c>
      <c r="E13061" t="s">
        <v>7588</v>
      </c>
      <c r="F13061" t="s">
        <v>27789</v>
      </c>
      <c r="G13061" t="s">
        <v>27790</v>
      </c>
      <c r="H13061" s="1">
        <v>26515.47</v>
      </c>
      <c r="I13061" t="s">
        <v>33</v>
      </c>
      <c r="J13061" s="1">
        <v>3488.51</v>
      </c>
      <c r="K13061" s="1">
        <v>317.14</v>
      </c>
      <c r="L13061" s="1">
        <v>3171.37</v>
      </c>
    </row>
    <row r="13062" spans="1:12">
      <c r="A13062" t="s">
        <v>27456</v>
      </c>
      <c r="B13062" t="s">
        <v>27770</v>
      </c>
      <c r="C13062" t="s">
        <v>14</v>
      </c>
      <c r="D13062" t="s">
        <v>15</v>
      </c>
      <c r="E13062" t="s">
        <v>7588</v>
      </c>
      <c r="F13062" t="s">
        <v>27791</v>
      </c>
      <c r="G13062" t="s">
        <v>27792</v>
      </c>
      <c r="H13062" s="1">
        <v>26515.47</v>
      </c>
      <c r="I13062" t="s">
        <v>33</v>
      </c>
      <c r="J13062" s="1">
        <v>374</v>
      </c>
      <c r="K13062" s="1">
        <v>34</v>
      </c>
      <c r="L13062" s="1">
        <v>340</v>
      </c>
    </row>
    <row r="13063" spans="1:12">
      <c r="A13063" t="s">
        <v>27456</v>
      </c>
      <c r="B13063" t="s">
        <v>27770</v>
      </c>
      <c r="C13063" t="s">
        <v>14</v>
      </c>
      <c r="D13063" t="s">
        <v>15</v>
      </c>
      <c r="E13063" t="s">
        <v>7588</v>
      </c>
      <c r="F13063" t="s">
        <v>27793</v>
      </c>
      <c r="G13063" t="s">
        <v>27794</v>
      </c>
      <c r="H13063" s="1">
        <v>26515.47</v>
      </c>
      <c r="I13063" t="s">
        <v>33</v>
      </c>
      <c r="J13063" s="1">
        <v>1232</v>
      </c>
      <c r="K13063" s="1">
        <v>112</v>
      </c>
      <c r="L13063" s="1">
        <v>1120</v>
      </c>
    </row>
    <row r="13064" spans="1:12">
      <c r="A13064" t="s">
        <v>27456</v>
      </c>
      <c r="B13064" t="s">
        <v>27770</v>
      </c>
      <c r="C13064" t="s">
        <v>14</v>
      </c>
      <c r="D13064" t="s">
        <v>15</v>
      </c>
      <c r="E13064" t="s">
        <v>7588</v>
      </c>
      <c r="F13064" t="s">
        <v>27795</v>
      </c>
      <c r="G13064" t="s">
        <v>27796</v>
      </c>
      <c r="H13064" s="1">
        <v>26515.47</v>
      </c>
      <c r="I13064" t="s">
        <v>33</v>
      </c>
      <c r="J13064" s="1">
        <v>122.1</v>
      </c>
      <c r="K13064" s="1">
        <v>11.1</v>
      </c>
      <c r="L13064" s="1">
        <v>111</v>
      </c>
    </row>
    <row r="13065" spans="1:12">
      <c r="A13065" t="s">
        <v>27456</v>
      </c>
      <c r="B13065" t="s">
        <v>27770</v>
      </c>
      <c r="C13065" t="s">
        <v>14</v>
      </c>
      <c r="D13065" t="s">
        <v>15</v>
      </c>
      <c r="E13065" t="s">
        <v>7588</v>
      </c>
      <c r="F13065" t="s">
        <v>27797</v>
      </c>
      <c r="G13065" t="s">
        <v>27798</v>
      </c>
      <c r="H13065" s="1">
        <v>26515.47</v>
      </c>
      <c r="I13065" t="s">
        <v>33</v>
      </c>
      <c r="J13065" s="1">
        <v>143.54</v>
      </c>
      <c r="K13065" s="1">
        <v>13.05</v>
      </c>
      <c r="L13065" s="1">
        <v>130.49</v>
      </c>
    </row>
    <row r="13066" spans="1:12">
      <c r="A13066" t="s">
        <v>27456</v>
      </c>
      <c r="B13066" t="s">
        <v>27770</v>
      </c>
      <c r="C13066" t="s">
        <v>14</v>
      </c>
      <c r="D13066" t="s">
        <v>15</v>
      </c>
      <c r="E13066" t="s">
        <v>7588</v>
      </c>
      <c r="F13066" t="s">
        <v>27799</v>
      </c>
      <c r="G13066" t="s">
        <v>27800</v>
      </c>
      <c r="H13066" s="1">
        <v>26515.47</v>
      </c>
      <c r="I13066" t="s">
        <v>33</v>
      </c>
      <c r="J13066" s="1">
        <v>12002.1</v>
      </c>
      <c r="K13066" s="1">
        <v>1091.0999999999999</v>
      </c>
      <c r="L13066" s="1">
        <v>10911</v>
      </c>
    </row>
    <row r="13067" spans="1:12">
      <c r="A13067" t="s">
        <v>27456</v>
      </c>
      <c r="B13067" t="s">
        <v>27770</v>
      </c>
      <c r="C13067" t="s">
        <v>14</v>
      </c>
      <c r="D13067" t="s">
        <v>15</v>
      </c>
      <c r="E13067" t="s">
        <v>7588</v>
      </c>
      <c r="F13067" t="s">
        <v>27801</v>
      </c>
      <c r="G13067" t="s">
        <v>27802</v>
      </c>
      <c r="H13067" s="1">
        <v>26515.47</v>
      </c>
      <c r="I13067" t="s">
        <v>33</v>
      </c>
      <c r="J13067" s="1">
        <v>5.28</v>
      </c>
      <c r="K13067" s="1">
        <v>0.48</v>
      </c>
      <c r="L13067" s="1">
        <v>4.8</v>
      </c>
    </row>
    <row r="13068" spans="1:12">
      <c r="A13068" t="s">
        <v>27456</v>
      </c>
      <c r="B13068" t="s">
        <v>27770</v>
      </c>
      <c r="C13068" t="s">
        <v>14</v>
      </c>
      <c r="D13068" t="s">
        <v>15</v>
      </c>
      <c r="E13068" t="s">
        <v>7588</v>
      </c>
      <c r="F13068" t="s">
        <v>27803</v>
      </c>
      <c r="G13068" t="s">
        <v>27804</v>
      </c>
      <c r="H13068" s="1">
        <v>26515.47</v>
      </c>
      <c r="I13068" t="s">
        <v>33</v>
      </c>
      <c r="J13068" s="1">
        <v>221.76</v>
      </c>
      <c r="K13068" s="1">
        <v>20.16</v>
      </c>
      <c r="L13068" s="1">
        <v>201.6</v>
      </c>
    </row>
    <row r="13069" spans="1:12">
      <c r="A13069" t="s">
        <v>27456</v>
      </c>
      <c r="B13069" t="s">
        <v>27770</v>
      </c>
      <c r="C13069" t="s">
        <v>14</v>
      </c>
      <c r="D13069" t="s">
        <v>15</v>
      </c>
      <c r="E13069" t="s">
        <v>7588</v>
      </c>
      <c r="F13069" t="s">
        <v>27805</v>
      </c>
      <c r="G13069" t="s">
        <v>27806</v>
      </c>
      <c r="H13069" s="1">
        <v>26515.47</v>
      </c>
      <c r="I13069" t="s">
        <v>33</v>
      </c>
      <c r="J13069" s="1">
        <v>1912.68</v>
      </c>
      <c r="K13069" s="1">
        <v>173.88</v>
      </c>
      <c r="L13069" s="1">
        <v>1738.8</v>
      </c>
    </row>
    <row r="13070" spans="1:12">
      <c r="A13070" t="s">
        <v>27456</v>
      </c>
      <c r="B13070" t="s">
        <v>27770</v>
      </c>
      <c r="C13070" t="s">
        <v>14</v>
      </c>
      <c r="D13070" t="s">
        <v>15</v>
      </c>
      <c r="E13070" t="s">
        <v>7588</v>
      </c>
      <c r="F13070" t="s">
        <v>27807</v>
      </c>
      <c r="G13070" t="s">
        <v>27808</v>
      </c>
      <c r="H13070" s="1">
        <v>26515.47</v>
      </c>
      <c r="I13070" t="s">
        <v>33</v>
      </c>
      <c r="J13070" s="1">
        <v>191.27</v>
      </c>
      <c r="K13070" s="1">
        <v>17.39</v>
      </c>
      <c r="L13070" s="1">
        <v>173.88</v>
      </c>
    </row>
    <row r="13071" spans="1:12">
      <c r="A13071" t="s">
        <v>27456</v>
      </c>
      <c r="B13071" t="s">
        <v>27770</v>
      </c>
      <c r="C13071" t="s">
        <v>14</v>
      </c>
      <c r="D13071" t="s">
        <v>15</v>
      </c>
      <c r="E13071" t="s">
        <v>7588</v>
      </c>
      <c r="F13071" t="s">
        <v>27809</v>
      </c>
      <c r="G13071" t="s">
        <v>27810</v>
      </c>
      <c r="H13071" s="1">
        <v>26515.47</v>
      </c>
      <c r="I13071" t="s">
        <v>33</v>
      </c>
      <c r="J13071" s="1">
        <v>62.7</v>
      </c>
      <c r="K13071" s="1">
        <v>5.7</v>
      </c>
      <c r="L13071" s="1">
        <v>57</v>
      </c>
    </row>
    <row r="13072" spans="1:12">
      <c r="A13072" t="s">
        <v>27456</v>
      </c>
      <c r="B13072" t="s">
        <v>27770</v>
      </c>
      <c r="C13072" t="s">
        <v>14</v>
      </c>
      <c r="D13072" t="s">
        <v>15</v>
      </c>
      <c r="E13072" t="s">
        <v>7588</v>
      </c>
      <c r="F13072" t="s">
        <v>27811</v>
      </c>
      <c r="G13072" t="s">
        <v>27812</v>
      </c>
      <c r="H13072" s="1">
        <v>26515.47</v>
      </c>
      <c r="I13072" t="s">
        <v>33</v>
      </c>
      <c r="J13072" s="1">
        <v>1855.7</v>
      </c>
      <c r="K13072" s="1">
        <v>168.7</v>
      </c>
      <c r="L13072" s="1">
        <v>1687</v>
      </c>
    </row>
    <row r="13073" spans="1:12">
      <c r="A13073" t="s">
        <v>27456</v>
      </c>
      <c r="B13073" t="s">
        <v>27770</v>
      </c>
      <c r="C13073" t="s">
        <v>14</v>
      </c>
      <c r="D13073" t="s">
        <v>15</v>
      </c>
      <c r="E13073" t="s">
        <v>7588</v>
      </c>
      <c r="F13073" t="s">
        <v>27813</v>
      </c>
      <c r="G13073" t="s">
        <v>27814</v>
      </c>
      <c r="H13073" s="1">
        <v>26515.47</v>
      </c>
      <c r="I13073" t="s">
        <v>33</v>
      </c>
      <c r="J13073" s="1">
        <v>154</v>
      </c>
      <c r="K13073" s="1">
        <v>14</v>
      </c>
      <c r="L13073" s="1">
        <v>140</v>
      </c>
    </row>
    <row r="13074" spans="1:12">
      <c r="A13074" t="s">
        <v>27456</v>
      </c>
      <c r="B13074" t="s">
        <v>27770</v>
      </c>
      <c r="C13074" t="s">
        <v>14</v>
      </c>
      <c r="D13074" t="s">
        <v>15</v>
      </c>
      <c r="E13074" t="s">
        <v>7588</v>
      </c>
      <c r="F13074" t="s">
        <v>27815</v>
      </c>
      <c r="G13074" t="s">
        <v>27816</v>
      </c>
      <c r="H13074" s="1">
        <v>26515.47</v>
      </c>
      <c r="I13074" t="s">
        <v>33</v>
      </c>
      <c r="J13074" s="1">
        <v>55.33</v>
      </c>
      <c r="K13074" s="1">
        <v>5.03</v>
      </c>
      <c r="L13074" s="1">
        <v>50.3</v>
      </c>
    </row>
    <row r="13075" spans="1:12">
      <c r="A13075" t="s">
        <v>27456</v>
      </c>
      <c r="B13075" t="s">
        <v>27817</v>
      </c>
      <c r="C13075" t="s">
        <v>14</v>
      </c>
      <c r="D13075" t="s">
        <v>15</v>
      </c>
      <c r="E13075" t="s">
        <v>4592</v>
      </c>
      <c r="F13075" t="s">
        <v>27818</v>
      </c>
      <c r="G13075" t="s">
        <v>27819</v>
      </c>
      <c r="H13075" s="1">
        <v>3343.88</v>
      </c>
      <c r="I13075" t="s">
        <v>134</v>
      </c>
      <c r="J13075" s="1">
        <v>44.4</v>
      </c>
      <c r="K13075" s="1">
        <v>0</v>
      </c>
      <c r="L13075" s="1">
        <v>44.4</v>
      </c>
    </row>
    <row r="13076" spans="1:12">
      <c r="A13076" t="s">
        <v>27456</v>
      </c>
      <c r="B13076" t="s">
        <v>27817</v>
      </c>
      <c r="C13076" t="s">
        <v>14</v>
      </c>
      <c r="D13076" t="s">
        <v>15</v>
      </c>
      <c r="E13076" t="s">
        <v>4592</v>
      </c>
      <c r="F13076" t="s">
        <v>27820</v>
      </c>
      <c r="G13076" t="s">
        <v>27821</v>
      </c>
      <c r="H13076" s="1">
        <v>3343.88</v>
      </c>
      <c r="I13076" t="s">
        <v>134</v>
      </c>
      <c r="J13076" s="1">
        <v>2883.56</v>
      </c>
      <c r="K13076" s="1">
        <v>0</v>
      </c>
      <c r="L13076" s="1">
        <v>2883.56</v>
      </c>
    </row>
    <row r="13077" spans="1:12">
      <c r="A13077" t="s">
        <v>27456</v>
      </c>
      <c r="B13077" t="s">
        <v>27817</v>
      </c>
      <c r="C13077" t="s">
        <v>14</v>
      </c>
      <c r="D13077" t="s">
        <v>15</v>
      </c>
      <c r="E13077" t="s">
        <v>4592</v>
      </c>
      <c r="F13077" t="s">
        <v>27822</v>
      </c>
      <c r="G13077" t="s">
        <v>27823</v>
      </c>
      <c r="H13077" s="1">
        <v>3343.88</v>
      </c>
      <c r="I13077" t="s">
        <v>134</v>
      </c>
      <c r="J13077" s="1">
        <v>405.32</v>
      </c>
      <c r="K13077" s="1">
        <v>0</v>
      </c>
      <c r="L13077" s="1">
        <v>405.32</v>
      </c>
    </row>
    <row r="13078" spans="1:12">
      <c r="A13078" t="s">
        <v>27456</v>
      </c>
      <c r="B13078" t="s">
        <v>27817</v>
      </c>
      <c r="C13078" t="s">
        <v>14</v>
      </c>
      <c r="D13078" t="s">
        <v>15</v>
      </c>
      <c r="E13078" t="s">
        <v>4592</v>
      </c>
      <c r="F13078" t="s">
        <v>27824</v>
      </c>
      <c r="G13078" t="s">
        <v>27825</v>
      </c>
      <c r="H13078" s="1">
        <v>3343.88</v>
      </c>
      <c r="I13078" t="s">
        <v>134</v>
      </c>
      <c r="J13078" s="1">
        <v>10.6</v>
      </c>
      <c r="K13078" s="1">
        <v>0</v>
      </c>
      <c r="L13078" s="1">
        <v>10.6</v>
      </c>
    </row>
    <row r="13079" spans="1:12">
      <c r="A13079" t="s">
        <v>27456</v>
      </c>
      <c r="B13079" t="s">
        <v>27826</v>
      </c>
      <c r="C13079" t="s">
        <v>14</v>
      </c>
      <c r="D13079" t="s">
        <v>15</v>
      </c>
      <c r="E13079" t="s">
        <v>131</v>
      </c>
      <c r="F13079" t="s">
        <v>27827</v>
      </c>
      <c r="G13079" t="s">
        <v>27828</v>
      </c>
      <c r="H13079" s="1">
        <v>1940.15</v>
      </c>
      <c r="I13079" t="s">
        <v>134</v>
      </c>
      <c r="J13079" s="1">
        <v>1940.15</v>
      </c>
      <c r="K13079" s="1">
        <v>0</v>
      </c>
      <c r="L13079" s="1">
        <v>1940.15</v>
      </c>
    </row>
    <row r="13080" spans="1:12">
      <c r="A13080" t="s">
        <v>27456</v>
      </c>
      <c r="B13080" t="s">
        <v>27829</v>
      </c>
      <c r="C13080" t="s">
        <v>14</v>
      </c>
      <c r="D13080" t="s">
        <v>15</v>
      </c>
      <c r="E13080" t="s">
        <v>8101</v>
      </c>
      <c r="F13080" t="s">
        <v>27830</v>
      </c>
      <c r="G13080" t="s">
        <v>27831</v>
      </c>
      <c r="H13080" s="1">
        <v>3216.11</v>
      </c>
      <c r="I13080" t="s">
        <v>134</v>
      </c>
      <c r="J13080" s="1">
        <v>3216.11</v>
      </c>
      <c r="K13080" s="1">
        <v>0</v>
      </c>
      <c r="L13080" s="1">
        <v>3216.11</v>
      </c>
    </row>
    <row r="13081" spans="1:12">
      <c r="A13081" t="s">
        <v>27832</v>
      </c>
      <c r="B13081" t="s">
        <v>27833</v>
      </c>
      <c r="C13081" t="s">
        <v>14</v>
      </c>
      <c r="D13081" t="s">
        <v>15</v>
      </c>
      <c r="E13081" t="s">
        <v>8769</v>
      </c>
      <c r="F13081" t="s">
        <v>27834</v>
      </c>
      <c r="G13081" t="s">
        <v>27835</v>
      </c>
      <c r="H13081" s="1">
        <v>8885.2800000000007</v>
      </c>
      <c r="I13081" t="s">
        <v>3200</v>
      </c>
      <c r="J13081" s="1">
        <v>8164.31</v>
      </c>
      <c r="K13081" s="1">
        <v>0</v>
      </c>
      <c r="L13081" s="1">
        <v>8164.31</v>
      </c>
    </row>
    <row r="13082" spans="1:12">
      <c r="A13082" t="s">
        <v>27832</v>
      </c>
      <c r="B13082" t="s">
        <v>27833</v>
      </c>
      <c r="C13082" t="s">
        <v>14</v>
      </c>
      <c r="D13082" t="s">
        <v>15</v>
      </c>
      <c r="E13082" t="s">
        <v>8769</v>
      </c>
      <c r="F13082" t="s">
        <v>27836</v>
      </c>
      <c r="G13082" t="s">
        <v>27837</v>
      </c>
      <c r="H13082" s="1">
        <v>8885.2800000000007</v>
      </c>
      <c r="I13082" t="s">
        <v>3200</v>
      </c>
      <c r="J13082" s="1">
        <v>720.97</v>
      </c>
      <c r="K13082" s="1">
        <v>0</v>
      </c>
      <c r="L13082" s="1">
        <v>720.97</v>
      </c>
    </row>
    <row r="13083" spans="1:12">
      <c r="A13083" t="s">
        <v>27832</v>
      </c>
      <c r="B13083" t="s">
        <v>27838</v>
      </c>
      <c r="C13083" t="s">
        <v>14</v>
      </c>
      <c r="D13083" t="s">
        <v>15</v>
      </c>
      <c r="E13083" t="s">
        <v>24780</v>
      </c>
      <c r="F13083" t="s">
        <v>27839</v>
      </c>
      <c r="G13083" t="s">
        <v>27840</v>
      </c>
      <c r="H13083" s="1">
        <v>29114.99</v>
      </c>
      <c r="I13083" t="s">
        <v>58</v>
      </c>
      <c r="J13083" s="1">
        <v>1830</v>
      </c>
      <c r="K13083" s="1">
        <v>330</v>
      </c>
      <c r="L13083" s="1">
        <v>1500</v>
      </c>
    </row>
    <row r="13084" spans="1:12">
      <c r="A13084" t="s">
        <v>27832</v>
      </c>
      <c r="B13084" t="s">
        <v>27838</v>
      </c>
      <c r="C13084" t="s">
        <v>14</v>
      </c>
      <c r="D13084" t="s">
        <v>15</v>
      </c>
      <c r="E13084" t="s">
        <v>24780</v>
      </c>
      <c r="F13084" t="s">
        <v>27841</v>
      </c>
      <c r="G13084" t="s">
        <v>27842</v>
      </c>
      <c r="H13084" s="1">
        <v>29114.99</v>
      </c>
      <c r="I13084" t="s">
        <v>58</v>
      </c>
      <c r="J13084" s="1">
        <v>91.49</v>
      </c>
      <c r="K13084" s="1">
        <v>16.5</v>
      </c>
      <c r="L13084" s="1">
        <v>74.989999999999995</v>
      </c>
    </row>
    <row r="13085" spans="1:12">
      <c r="A13085" t="s">
        <v>27832</v>
      </c>
      <c r="B13085" t="s">
        <v>27838</v>
      </c>
      <c r="C13085" t="s">
        <v>14</v>
      </c>
      <c r="D13085" t="s">
        <v>15</v>
      </c>
      <c r="E13085" t="s">
        <v>24780</v>
      </c>
      <c r="F13085" t="s">
        <v>27843</v>
      </c>
      <c r="G13085" t="s">
        <v>27844</v>
      </c>
      <c r="H13085" s="1">
        <v>29114.99</v>
      </c>
      <c r="I13085" t="s">
        <v>58</v>
      </c>
      <c r="J13085" s="1">
        <v>3120</v>
      </c>
      <c r="K13085" s="1">
        <v>120</v>
      </c>
      <c r="L13085" s="1">
        <v>3000</v>
      </c>
    </row>
    <row r="13086" spans="1:12">
      <c r="A13086" t="s">
        <v>27832</v>
      </c>
      <c r="B13086" t="s">
        <v>27838</v>
      </c>
      <c r="C13086" t="s">
        <v>14</v>
      </c>
      <c r="D13086" t="s">
        <v>15</v>
      </c>
      <c r="E13086" t="s">
        <v>24780</v>
      </c>
      <c r="F13086" t="s">
        <v>27845</v>
      </c>
      <c r="G13086" t="s">
        <v>27846</v>
      </c>
      <c r="H13086" s="1">
        <v>29114.99</v>
      </c>
      <c r="I13086" t="s">
        <v>58</v>
      </c>
      <c r="J13086" s="1">
        <v>732</v>
      </c>
      <c r="K13086" s="1">
        <v>132</v>
      </c>
      <c r="L13086" s="1">
        <v>600</v>
      </c>
    </row>
    <row r="13087" spans="1:12">
      <c r="A13087" t="s">
        <v>27832</v>
      </c>
      <c r="B13087" t="s">
        <v>27838</v>
      </c>
      <c r="C13087" t="s">
        <v>14</v>
      </c>
      <c r="D13087" t="s">
        <v>15</v>
      </c>
      <c r="E13087" t="s">
        <v>24780</v>
      </c>
      <c r="F13087" t="s">
        <v>27847</v>
      </c>
      <c r="G13087" t="s">
        <v>27848</v>
      </c>
      <c r="H13087" s="1">
        <v>29114.99</v>
      </c>
      <c r="I13087" t="s">
        <v>58</v>
      </c>
      <c r="J13087" s="1">
        <v>4392</v>
      </c>
      <c r="K13087" s="1">
        <v>792</v>
      </c>
      <c r="L13087" s="1">
        <v>3600</v>
      </c>
    </row>
    <row r="13088" spans="1:12">
      <c r="A13088" t="s">
        <v>27832</v>
      </c>
      <c r="B13088" t="s">
        <v>27838</v>
      </c>
      <c r="C13088" t="s">
        <v>14</v>
      </c>
      <c r="D13088" t="s">
        <v>15</v>
      </c>
      <c r="E13088" t="s">
        <v>24780</v>
      </c>
      <c r="F13088" t="s">
        <v>27849</v>
      </c>
      <c r="G13088" t="s">
        <v>27850</v>
      </c>
      <c r="H13088" s="1">
        <v>29114.99</v>
      </c>
      <c r="I13088" t="s">
        <v>58</v>
      </c>
      <c r="J13088" s="1">
        <v>2440</v>
      </c>
      <c r="K13088" s="1">
        <v>440</v>
      </c>
      <c r="L13088" s="1">
        <v>2000</v>
      </c>
    </row>
    <row r="13089" spans="1:12">
      <c r="A13089" t="s">
        <v>27832</v>
      </c>
      <c r="B13089" t="s">
        <v>27838</v>
      </c>
      <c r="C13089" t="s">
        <v>14</v>
      </c>
      <c r="D13089" t="s">
        <v>15</v>
      </c>
      <c r="E13089" t="s">
        <v>24780</v>
      </c>
      <c r="F13089" t="s">
        <v>27851</v>
      </c>
      <c r="G13089" t="s">
        <v>27852</v>
      </c>
      <c r="H13089" s="1">
        <v>29114.99</v>
      </c>
      <c r="I13089" t="s">
        <v>58</v>
      </c>
      <c r="J13089" s="1">
        <v>1647</v>
      </c>
      <c r="K13089" s="1">
        <v>297</v>
      </c>
      <c r="L13089" s="1">
        <v>1350</v>
      </c>
    </row>
    <row r="13090" spans="1:12">
      <c r="A13090" t="s">
        <v>27832</v>
      </c>
      <c r="B13090" t="s">
        <v>27838</v>
      </c>
      <c r="C13090" t="s">
        <v>14</v>
      </c>
      <c r="D13090" t="s">
        <v>15</v>
      </c>
      <c r="E13090" t="s">
        <v>24780</v>
      </c>
      <c r="F13090" t="s">
        <v>27853</v>
      </c>
      <c r="G13090" t="s">
        <v>27854</v>
      </c>
      <c r="H13090" s="1">
        <v>29114.99</v>
      </c>
      <c r="I13090" t="s">
        <v>58</v>
      </c>
      <c r="J13090" s="1">
        <v>1024.8</v>
      </c>
      <c r="K13090" s="1">
        <v>184.8</v>
      </c>
      <c r="L13090" s="1">
        <v>840</v>
      </c>
    </row>
    <row r="13091" spans="1:12">
      <c r="A13091" t="s">
        <v>27832</v>
      </c>
      <c r="B13091" t="s">
        <v>27838</v>
      </c>
      <c r="C13091" t="s">
        <v>14</v>
      </c>
      <c r="D13091" t="s">
        <v>15</v>
      </c>
      <c r="E13091" t="s">
        <v>24780</v>
      </c>
      <c r="F13091" t="s">
        <v>27855</v>
      </c>
      <c r="G13091" t="s">
        <v>27856</v>
      </c>
      <c r="H13091" s="1">
        <v>29114.99</v>
      </c>
      <c r="I13091" t="s">
        <v>58</v>
      </c>
      <c r="J13091" s="1">
        <v>244</v>
      </c>
      <c r="K13091" s="1">
        <v>44</v>
      </c>
      <c r="L13091" s="1">
        <v>200</v>
      </c>
    </row>
    <row r="13092" spans="1:12">
      <c r="A13092" t="s">
        <v>27832</v>
      </c>
      <c r="B13092" t="s">
        <v>27838</v>
      </c>
      <c r="C13092" t="s">
        <v>14</v>
      </c>
      <c r="D13092" t="s">
        <v>15</v>
      </c>
      <c r="E13092" t="s">
        <v>24780</v>
      </c>
      <c r="F13092" t="s">
        <v>24863</v>
      </c>
      <c r="G13092" t="s">
        <v>24864</v>
      </c>
      <c r="H13092" s="1">
        <v>29114.99</v>
      </c>
      <c r="I13092" t="s">
        <v>58</v>
      </c>
      <c r="J13092" s="1">
        <v>1220</v>
      </c>
      <c r="K13092" s="1">
        <v>220</v>
      </c>
      <c r="L13092" s="1">
        <v>1000</v>
      </c>
    </row>
    <row r="13093" spans="1:12">
      <c r="A13093" t="s">
        <v>27832</v>
      </c>
      <c r="B13093" t="s">
        <v>27838</v>
      </c>
      <c r="C13093" t="s">
        <v>14</v>
      </c>
      <c r="D13093" t="s">
        <v>15</v>
      </c>
      <c r="E13093" t="s">
        <v>24780</v>
      </c>
      <c r="F13093" t="s">
        <v>27857</v>
      </c>
      <c r="G13093" t="s">
        <v>27858</v>
      </c>
      <c r="H13093" s="1">
        <v>29114.99</v>
      </c>
      <c r="I13093" t="s">
        <v>58</v>
      </c>
      <c r="J13093" s="1">
        <v>488</v>
      </c>
      <c r="K13093" s="1">
        <v>88</v>
      </c>
      <c r="L13093" s="1">
        <v>400</v>
      </c>
    </row>
    <row r="13094" spans="1:12">
      <c r="A13094" t="s">
        <v>27832</v>
      </c>
      <c r="B13094" t="s">
        <v>27838</v>
      </c>
      <c r="C13094" t="s">
        <v>14</v>
      </c>
      <c r="D13094" t="s">
        <v>15</v>
      </c>
      <c r="E13094" t="s">
        <v>24780</v>
      </c>
      <c r="F13094" t="s">
        <v>27859</v>
      </c>
      <c r="G13094" t="s">
        <v>27860</v>
      </c>
      <c r="H13094" s="1">
        <v>29114.99</v>
      </c>
      <c r="I13094" t="s">
        <v>58</v>
      </c>
      <c r="J13094" s="1">
        <v>1647</v>
      </c>
      <c r="K13094" s="1">
        <v>297</v>
      </c>
      <c r="L13094" s="1">
        <v>1350</v>
      </c>
    </row>
    <row r="13095" spans="1:12">
      <c r="A13095" t="s">
        <v>27832</v>
      </c>
      <c r="B13095" t="s">
        <v>27838</v>
      </c>
      <c r="C13095" t="s">
        <v>14</v>
      </c>
      <c r="D13095" t="s">
        <v>15</v>
      </c>
      <c r="E13095" t="s">
        <v>24780</v>
      </c>
      <c r="F13095" t="s">
        <v>27861</v>
      </c>
      <c r="G13095" t="s">
        <v>27862</v>
      </c>
      <c r="H13095" s="1">
        <v>29114.99</v>
      </c>
      <c r="I13095" t="s">
        <v>58</v>
      </c>
      <c r="J13095" s="1">
        <v>488</v>
      </c>
      <c r="K13095" s="1">
        <v>88</v>
      </c>
      <c r="L13095" s="1">
        <v>400</v>
      </c>
    </row>
    <row r="13096" spans="1:12">
      <c r="A13096" t="s">
        <v>27832</v>
      </c>
      <c r="B13096" t="s">
        <v>27838</v>
      </c>
      <c r="C13096" t="s">
        <v>14</v>
      </c>
      <c r="D13096" t="s">
        <v>15</v>
      </c>
      <c r="E13096" t="s">
        <v>24780</v>
      </c>
      <c r="F13096" t="s">
        <v>27863</v>
      </c>
      <c r="G13096" t="s">
        <v>27864</v>
      </c>
      <c r="H13096" s="1">
        <v>29114.99</v>
      </c>
      <c r="I13096" t="s">
        <v>58</v>
      </c>
      <c r="J13096" s="1">
        <v>3120</v>
      </c>
      <c r="K13096" s="1">
        <v>120</v>
      </c>
      <c r="L13096" s="1">
        <v>3000</v>
      </c>
    </row>
    <row r="13097" spans="1:12">
      <c r="A13097" t="s">
        <v>27832</v>
      </c>
      <c r="B13097" t="s">
        <v>27838</v>
      </c>
      <c r="C13097" t="s">
        <v>14</v>
      </c>
      <c r="D13097" t="s">
        <v>15</v>
      </c>
      <c r="E13097" t="s">
        <v>24780</v>
      </c>
      <c r="F13097" t="s">
        <v>27865</v>
      </c>
      <c r="G13097" t="s">
        <v>27866</v>
      </c>
      <c r="H13097" s="1">
        <v>29114.99</v>
      </c>
      <c r="I13097" t="s">
        <v>58</v>
      </c>
      <c r="J13097" s="1">
        <v>732</v>
      </c>
      <c r="K13097" s="1">
        <v>132</v>
      </c>
      <c r="L13097" s="1">
        <v>600</v>
      </c>
    </row>
    <row r="13098" spans="1:12">
      <c r="A13098" t="s">
        <v>27832</v>
      </c>
      <c r="B13098" t="s">
        <v>27838</v>
      </c>
      <c r="C13098" t="s">
        <v>14</v>
      </c>
      <c r="D13098" t="s">
        <v>15</v>
      </c>
      <c r="E13098" t="s">
        <v>24780</v>
      </c>
      <c r="F13098" t="s">
        <v>27867</v>
      </c>
      <c r="G13098" t="s">
        <v>27868</v>
      </c>
      <c r="H13098" s="1">
        <v>29114.99</v>
      </c>
      <c r="I13098" t="s">
        <v>58</v>
      </c>
      <c r="J13098" s="1">
        <v>3120</v>
      </c>
      <c r="K13098" s="1">
        <v>120</v>
      </c>
      <c r="L13098" s="1">
        <v>3000</v>
      </c>
    </row>
    <row r="13099" spans="1:12">
      <c r="A13099" t="s">
        <v>27832</v>
      </c>
      <c r="B13099" t="s">
        <v>27838</v>
      </c>
      <c r="C13099" t="s">
        <v>14</v>
      </c>
      <c r="D13099" t="s">
        <v>15</v>
      </c>
      <c r="E13099" t="s">
        <v>24780</v>
      </c>
      <c r="F13099" t="s">
        <v>27869</v>
      </c>
      <c r="G13099" t="s">
        <v>27870</v>
      </c>
      <c r="H13099" s="1">
        <v>29114.99</v>
      </c>
      <c r="I13099" t="s">
        <v>58</v>
      </c>
      <c r="J13099" s="1">
        <v>7564</v>
      </c>
      <c r="K13099" s="1">
        <v>1364</v>
      </c>
      <c r="L13099" s="1">
        <v>6200</v>
      </c>
    </row>
    <row r="13100" spans="1:12">
      <c r="A13100" t="s">
        <v>27832</v>
      </c>
      <c r="B13100" t="s">
        <v>27871</v>
      </c>
      <c r="C13100" t="s">
        <v>14</v>
      </c>
      <c r="D13100" t="s">
        <v>15</v>
      </c>
      <c r="E13100" t="s">
        <v>8097</v>
      </c>
      <c r="F13100" t="s">
        <v>27872</v>
      </c>
      <c r="G13100" t="s">
        <v>27873</v>
      </c>
      <c r="H13100" s="1">
        <v>5942.91</v>
      </c>
      <c r="I13100" t="s">
        <v>134</v>
      </c>
      <c r="J13100" s="1">
        <v>5942.91</v>
      </c>
      <c r="K13100" s="1">
        <v>0</v>
      </c>
      <c r="L13100" s="1">
        <v>5942.91</v>
      </c>
    </row>
    <row r="13101" spans="1:12">
      <c r="A13101" t="s">
        <v>27832</v>
      </c>
      <c r="B13101" t="s">
        <v>27874</v>
      </c>
      <c r="C13101" t="s">
        <v>14</v>
      </c>
      <c r="D13101" t="s">
        <v>15</v>
      </c>
      <c r="E13101" t="s">
        <v>8105</v>
      </c>
      <c r="F13101" t="s">
        <v>27875</v>
      </c>
      <c r="G13101" t="s">
        <v>27876</v>
      </c>
      <c r="H13101" s="1">
        <v>1464.35</v>
      </c>
      <c r="I13101" t="s">
        <v>134</v>
      </c>
      <c r="J13101" s="1">
        <v>17.43</v>
      </c>
      <c r="K13101" s="1">
        <v>0</v>
      </c>
      <c r="L13101" s="1">
        <v>17.43</v>
      </c>
    </row>
    <row r="13102" spans="1:12">
      <c r="A13102" t="s">
        <v>27832</v>
      </c>
      <c r="B13102" t="s">
        <v>27874</v>
      </c>
      <c r="C13102" t="s">
        <v>14</v>
      </c>
      <c r="D13102" t="s">
        <v>15</v>
      </c>
      <c r="E13102" t="s">
        <v>8105</v>
      </c>
      <c r="F13102" t="s">
        <v>27877</v>
      </c>
      <c r="G13102" t="s">
        <v>27878</v>
      </c>
      <c r="H13102" s="1">
        <v>1464.35</v>
      </c>
      <c r="I13102" t="s">
        <v>134</v>
      </c>
      <c r="J13102" s="1">
        <v>1446.92</v>
      </c>
      <c r="K13102" s="1">
        <v>0</v>
      </c>
      <c r="L13102" s="1">
        <v>1446.92</v>
      </c>
    </row>
    <row r="13103" spans="1:12">
      <c r="A13103" t="s">
        <v>27832</v>
      </c>
      <c r="B13103" t="s">
        <v>27879</v>
      </c>
      <c r="C13103" t="s">
        <v>14</v>
      </c>
      <c r="D13103" t="s">
        <v>15</v>
      </c>
      <c r="E13103" t="s">
        <v>18639</v>
      </c>
      <c r="F13103" t="s">
        <v>27880</v>
      </c>
      <c r="G13103" t="s">
        <v>27881</v>
      </c>
      <c r="H13103" s="1">
        <v>13046.83</v>
      </c>
      <c r="I13103" t="s">
        <v>134</v>
      </c>
      <c r="J13103" s="1">
        <v>7122.86</v>
      </c>
      <c r="K13103" s="1">
        <v>0</v>
      </c>
      <c r="L13103" s="1">
        <v>7122.86</v>
      </c>
    </row>
    <row r="13104" spans="1:12">
      <c r="A13104" t="s">
        <v>27832</v>
      </c>
      <c r="B13104" t="s">
        <v>27879</v>
      </c>
      <c r="C13104" t="s">
        <v>14</v>
      </c>
      <c r="D13104" t="s">
        <v>15</v>
      </c>
      <c r="E13104" t="s">
        <v>18639</v>
      </c>
      <c r="F13104" t="s">
        <v>27882</v>
      </c>
      <c r="G13104" t="s">
        <v>27883</v>
      </c>
      <c r="H13104" s="1">
        <v>13046.83</v>
      </c>
      <c r="I13104" t="s">
        <v>134</v>
      </c>
      <c r="J13104" s="1">
        <v>5923.97</v>
      </c>
      <c r="K13104" s="1">
        <v>0</v>
      </c>
      <c r="L13104" s="1">
        <v>5923.97</v>
      </c>
    </row>
    <row r="13105" spans="1:12">
      <c r="A13105" t="s">
        <v>27832</v>
      </c>
      <c r="B13105" t="s">
        <v>27884</v>
      </c>
      <c r="C13105" t="s">
        <v>14</v>
      </c>
      <c r="D13105" t="s">
        <v>15</v>
      </c>
      <c r="E13105" t="s">
        <v>8071</v>
      </c>
      <c r="F13105" t="s">
        <v>27885</v>
      </c>
      <c r="G13105" t="s">
        <v>27886</v>
      </c>
      <c r="H13105" s="1">
        <v>14590.49</v>
      </c>
      <c r="I13105" t="s">
        <v>134</v>
      </c>
      <c r="J13105" s="1">
        <v>14590.49</v>
      </c>
      <c r="K13105" s="1">
        <v>0</v>
      </c>
      <c r="L13105" s="1">
        <v>14590.49</v>
      </c>
    </row>
    <row r="13106" spans="1:12">
      <c r="A13106" t="s">
        <v>27832</v>
      </c>
      <c r="B13106" t="s">
        <v>27887</v>
      </c>
      <c r="C13106" t="s">
        <v>14</v>
      </c>
      <c r="D13106" t="s">
        <v>15</v>
      </c>
      <c r="E13106" t="s">
        <v>9180</v>
      </c>
      <c r="F13106" t="s">
        <v>27888</v>
      </c>
      <c r="G13106" t="s">
        <v>27889</v>
      </c>
      <c r="H13106" s="1">
        <v>2971.35</v>
      </c>
      <c r="I13106" t="s">
        <v>3138</v>
      </c>
      <c r="J13106" s="1">
        <v>2722.35</v>
      </c>
      <c r="K13106" s="1">
        <v>0</v>
      </c>
      <c r="L13106" s="1">
        <v>2722.35</v>
      </c>
    </row>
    <row r="13107" spans="1:12">
      <c r="A13107" t="s">
        <v>27832</v>
      </c>
      <c r="B13107" t="s">
        <v>27887</v>
      </c>
      <c r="C13107" t="s">
        <v>14</v>
      </c>
      <c r="D13107" t="s">
        <v>15</v>
      </c>
      <c r="E13107" t="s">
        <v>9180</v>
      </c>
      <c r="F13107" t="s">
        <v>27890</v>
      </c>
      <c r="G13107" t="s">
        <v>27891</v>
      </c>
      <c r="H13107" s="1">
        <v>2971.35</v>
      </c>
      <c r="I13107" t="s">
        <v>3138</v>
      </c>
      <c r="J13107" s="1">
        <v>249</v>
      </c>
      <c r="K13107" s="1">
        <v>0</v>
      </c>
      <c r="L13107" s="1">
        <v>249</v>
      </c>
    </row>
    <row r="13108" spans="1:12">
      <c r="A13108" t="s">
        <v>27832</v>
      </c>
      <c r="B13108" t="s">
        <v>27892</v>
      </c>
      <c r="C13108" t="s">
        <v>14</v>
      </c>
      <c r="D13108" t="s">
        <v>15</v>
      </c>
      <c r="E13108" t="s">
        <v>27893</v>
      </c>
      <c r="F13108" t="s">
        <v>27894</v>
      </c>
      <c r="G13108" t="s">
        <v>27895</v>
      </c>
      <c r="H13108" s="1">
        <v>1356.66</v>
      </c>
      <c r="I13108" t="s">
        <v>980</v>
      </c>
      <c r="J13108" s="1">
        <v>54.9</v>
      </c>
      <c r="K13108" s="1">
        <v>9.9</v>
      </c>
      <c r="L13108" s="1">
        <v>45</v>
      </c>
    </row>
    <row r="13109" spans="1:12">
      <c r="A13109" t="s">
        <v>27832</v>
      </c>
      <c r="B13109" t="s">
        <v>27892</v>
      </c>
      <c r="C13109" t="s">
        <v>14</v>
      </c>
      <c r="D13109" t="s">
        <v>15</v>
      </c>
      <c r="E13109" t="s">
        <v>27893</v>
      </c>
      <c r="F13109" t="s">
        <v>27896</v>
      </c>
      <c r="G13109" t="s">
        <v>27897</v>
      </c>
      <c r="H13109" s="1">
        <v>1356.66</v>
      </c>
      <c r="I13109" t="s">
        <v>980</v>
      </c>
      <c r="J13109" s="1">
        <v>54.9</v>
      </c>
      <c r="K13109" s="1">
        <v>9.9</v>
      </c>
      <c r="L13109" s="1">
        <v>45</v>
      </c>
    </row>
    <row r="13110" spans="1:12">
      <c r="A13110" t="s">
        <v>27832</v>
      </c>
      <c r="B13110" t="s">
        <v>27892</v>
      </c>
      <c r="C13110" t="s">
        <v>14</v>
      </c>
      <c r="D13110" t="s">
        <v>15</v>
      </c>
      <c r="E13110" t="s">
        <v>27893</v>
      </c>
      <c r="F13110" t="s">
        <v>27898</v>
      </c>
      <c r="G13110" t="s">
        <v>27899</v>
      </c>
      <c r="H13110" s="1">
        <v>1356.66</v>
      </c>
      <c r="I13110" t="s">
        <v>980</v>
      </c>
      <c r="J13110" s="1">
        <v>54.9</v>
      </c>
      <c r="K13110" s="1">
        <v>9.9</v>
      </c>
      <c r="L13110" s="1">
        <v>45</v>
      </c>
    </row>
    <row r="13111" spans="1:12">
      <c r="A13111" t="s">
        <v>27832</v>
      </c>
      <c r="B13111" t="s">
        <v>27892</v>
      </c>
      <c r="C13111" t="s">
        <v>14</v>
      </c>
      <c r="D13111" t="s">
        <v>15</v>
      </c>
      <c r="E13111" t="s">
        <v>27893</v>
      </c>
      <c r="F13111" t="s">
        <v>27900</v>
      </c>
      <c r="G13111" t="s">
        <v>27901</v>
      </c>
      <c r="H13111" s="1">
        <v>1356.66</v>
      </c>
      <c r="I13111" t="s">
        <v>980</v>
      </c>
      <c r="J13111" s="1">
        <v>54.9</v>
      </c>
      <c r="K13111" s="1">
        <v>9.9</v>
      </c>
      <c r="L13111" s="1">
        <v>45</v>
      </c>
    </row>
    <row r="13112" spans="1:12">
      <c r="A13112" t="s">
        <v>27832</v>
      </c>
      <c r="B13112" t="s">
        <v>27892</v>
      </c>
      <c r="C13112" t="s">
        <v>14</v>
      </c>
      <c r="D13112" t="s">
        <v>15</v>
      </c>
      <c r="E13112" t="s">
        <v>27893</v>
      </c>
      <c r="F13112" t="s">
        <v>27902</v>
      </c>
      <c r="G13112" t="s">
        <v>27903</v>
      </c>
      <c r="H13112" s="1">
        <v>1356.66</v>
      </c>
      <c r="I13112" t="s">
        <v>980</v>
      </c>
      <c r="J13112" s="1">
        <v>54.9</v>
      </c>
      <c r="K13112" s="1">
        <v>9.9</v>
      </c>
      <c r="L13112" s="1">
        <v>45</v>
      </c>
    </row>
    <row r="13113" spans="1:12">
      <c r="A13113" t="s">
        <v>27832</v>
      </c>
      <c r="B13113" t="s">
        <v>27892</v>
      </c>
      <c r="C13113" t="s">
        <v>14</v>
      </c>
      <c r="D13113" t="s">
        <v>15</v>
      </c>
      <c r="E13113" t="s">
        <v>27893</v>
      </c>
      <c r="F13113" t="s">
        <v>27904</v>
      </c>
      <c r="G13113" t="s">
        <v>27905</v>
      </c>
      <c r="H13113" s="1">
        <v>1356.66</v>
      </c>
      <c r="I13113" t="s">
        <v>980</v>
      </c>
      <c r="J13113" s="1">
        <v>54.9</v>
      </c>
      <c r="K13113" s="1">
        <v>9.9</v>
      </c>
      <c r="L13113" s="1">
        <v>45</v>
      </c>
    </row>
    <row r="13114" spans="1:12">
      <c r="A13114" t="s">
        <v>27832</v>
      </c>
      <c r="B13114" t="s">
        <v>27892</v>
      </c>
      <c r="C13114" t="s">
        <v>14</v>
      </c>
      <c r="D13114" t="s">
        <v>15</v>
      </c>
      <c r="E13114" t="s">
        <v>27893</v>
      </c>
      <c r="F13114" t="s">
        <v>27906</v>
      </c>
      <c r="G13114" t="s">
        <v>27907</v>
      </c>
      <c r="H13114" s="1">
        <v>1356.66</v>
      </c>
      <c r="I13114" t="s">
        <v>980</v>
      </c>
      <c r="J13114" s="1">
        <v>54.9</v>
      </c>
      <c r="K13114" s="1">
        <v>9.9</v>
      </c>
      <c r="L13114" s="1">
        <v>45</v>
      </c>
    </row>
    <row r="13115" spans="1:12">
      <c r="A13115" t="s">
        <v>27832</v>
      </c>
      <c r="B13115" t="s">
        <v>27892</v>
      </c>
      <c r="C13115" t="s">
        <v>14</v>
      </c>
      <c r="D13115" t="s">
        <v>15</v>
      </c>
      <c r="E13115" t="s">
        <v>27893</v>
      </c>
      <c r="F13115" t="s">
        <v>27908</v>
      </c>
      <c r="G13115" t="s">
        <v>27909</v>
      </c>
      <c r="H13115" s="1">
        <v>1356.66</v>
      </c>
      <c r="I13115" t="s">
        <v>980</v>
      </c>
      <c r="J13115" s="1">
        <v>54.9</v>
      </c>
      <c r="K13115" s="1">
        <v>9.9</v>
      </c>
      <c r="L13115" s="1">
        <v>45</v>
      </c>
    </row>
    <row r="13116" spans="1:12">
      <c r="A13116" t="s">
        <v>27832</v>
      </c>
      <c r="B13116" t="s">
        <v>27892</v>
      </c>
      <c r="C13116" t="s">
        <v>14</v>
      </c>
      <c r="D13116" t="s">
        <v>15</v>
      </c>
      <c r="E13116" t="s">
        <v>27893</v>
      </c>
      <c r="F13116" t="s">
        <v>27910</v>
      </c>
      <c r="G13116" t="s">
        <v>27911</v>
      </c>
      <c r="H13116" s="1">
        <v>1356.66</v>
      </c>
      <c r="I13116" t="s">
        <v>980</v>
      </c>
      <c r="J13116" s="1">
        <v>57.77</v>
      </c>
      <c r="K13116" s="1">
        <v>10.42</v>
      </c>
      <c r="L13116" s="1">
        <v>47.35</v>
      </c>
    </row>
    <row r="13117" spans="1:12">
      <c r="A13117" t="s">
        <v>27832</v>
      </c>
      <c r="B13117" t="s">
        <v>27892</v>
      </c>
      <c r="C13117" t="s">
        <v>14</v>
      </c>
      <c r="D13117" t="s">
        <v>15</v>
      </c>
      <c r="E13117" t="s">
        <v>27893</v>
      </c>
      <c r="F13117" t="s">
        <v>27912</v>
      </c>
      <c r="G13117" t="s">
        <v>27913</v>
      </c>
      <c r="H13117" s="1">
        <v>1356.66</v>
      </c>
      <c r="I13117" t="s">
        <v>980</v>
      </c>
      <c r="J13117" s="1">
        <v>54.9</v>
      </c>
      <c r="K13117" s="1">
        <v>9.9</v>
      </c>
      <c r="L13117" s="1">
        <v>45</v>
      </c>
    </row>
    <row r="13118" spans="1:12">
      <c r="A13118" t="s">
        <v>27832</v>
      </c>
      <c r="B13118" t="s">
        <v>27892</v>
      </c>
      <c r="C13118" t="s">
        <v>14</v>
      </c>
      <c r="D13118" t="s">
        <v>15</v>
      </c>
      <c r="E13118" t="s">
        <v>27893</v>
      </c>
      <c r="F13118" t="s">
        <v>27914</v>
      </c>
      <c r="G13118" t="s">
        <v>27915</v>
      </c>
      <c r="H13118" s="1">
        <v>1356.66</v>
      </c>
      <c r="I13118" t="s">
        <v>980</v>
      </c>
      <c r="J13118" s="1">
        <v>54.9</v>
      </c>
      <c r="K13118" s="1">
        <v>9.9</v>
      </c>
      <c r="L13118" s="1">
        <v>45</v>
      </c>
    </row>
    <row r="13119" spans="1:12">
      <c r="A13119" t="s">
        <v>27832</v>
      </c>
      <c r="B13119" t="s">
        <v>27892</v>
      </c>
      <c r="C13119" t="s">
        <v>14</v>
      </c>
      <c r="D13119" t="s">
        <v>15</v>
      </c>
      <c r="E13119" t="s">
        <v>27893</v>
      </c>
      <c r="F13119" t="s">
        <v>27916</v>
      </c>
      <c r="G13119" t="s">
        <v>27917</v>
      </c>
      <c r="H13119" s="1">
        <v>1356.66</v>
      </c>
      <c r="I13119" t="s">
        <v>980</v>
      </c>
      <c r="J13119" s="1">
        <v>109.8</v>
      </c>
      <c r="K13119" s="1">
        <v>19.8</v>
      </c>
      <c r="L13119" s="1">
        <v>90</v>
      </c>
    </row>
    <row r="13120" spans="1:12">
      <c r="A13120" t="s">
        <v>27832</v>
      </c>
      <c r="B13120" t="s">
        <v>27892</v>
      </c>
      <c r="C13120" t="s">
        <v>14</v>
      </c>
      <c r="D13120" t="s">
        <v>15</v>
      </c>
      <c r="E13120" t="s">
        <v>27893</v>
      </c>
      <c r="F13120" t="s">
        <v>27918</v>
      </c>
      <c r="G13120" t="s">
        <v>27919</v>
      </c>
      <c r="H13120" s="1">
        <v>1356.66</v>
      </c>
      <c r="I13120" t="s">
        <v>980</v>
      </c>
      <c r="J13120" s="1">
        <v>54.9</v>
      </c>
      <c r="K13120" s="1">
        <v>9.9</v>
      </c>
      <c r="L13120" s="1">
        <v>45</v>
      </c>
    </row>
    <row r="13121" spans="1:12">
      <c r="A13121" t="s">
        <v>27832</v>
      </c>
      <c r="B13121" t="s">
        <v>27892</v>
      </c>
      <c r="C13121" t="s">
        <v>14</v>
      </c>
      <c r="D13121" t="s">
        <v>15</v>
      </c>
      <c r="E13121" t="s">
        <v>27893</v>
      </c>
      <c r="F13121" t="s">
        <v>27920</v>
      </c>
      <c r="G13121" t="s">
        <v>27921</v>
      </c>
      <c r="H13121" s="1">
        <v>1356.66</v>
      </c>
      <c r="I13121" t="s">
        <v>980</v>
      </c>
      <c r="J13121" s="1">
        <v>54.9</v>
      </c>
      <c r="K13121" s="1">
        <v>9.9</v>
      </c>
      <c r="L13121" s="1">
        <v>45</v>
      </c>
    </row>
    <row r="13122" spans="1:12">
      <c r="A13122" t="s">
        <v>27832</v>
      </c>
      <c r="B13122" t="s">
        <v>27892</v>
      </c>
      <c r="C13122" t="s">
        <v>14</v>
      </c>
      <c r="D13122" t="s">
        <v>15</v>
      </c>
      <c r="E13122" t="s">
        <v>27893</v>
      </c>
      <c r="F13122" t="s">
        <v>27922</v>
      </c>
      <c r="G13122" t="s">
        <v>27923</v>
      </c>
      <c r="H13122" s="1">
        <v>1356.66</v>
      </c>
      <c r="I13122" t="s">
        <v>980</v>
      </c>
      <c r="J13122" s="1">
        <v>164.7</v>
      </c>
      <c r="K13122" s="1">
        <v>29.7</v>
      </c>
      <c r="L13122" s="1">
        <v>135</v>
      </c>
    </row>
    <row r="13123" spans="1:12">
      <c r="A13123" t="s">
        <v>27832</v>
      </c>
      <c r="B13123" t="s">
        <v>27892</v>
      </c>
      <c r="C13123" t="s">
        <v>14</v>
      </c>
      <c r="D13123" t="s">
        <v>15</v>
      </c>
      <c r="E13123" t="s">
        <v>27893</v>
      </c>
      <c r="F13123" t="s">
        <v>27924</v>
      </c>
      <c r="G13123" t="s">
        <v>27925</v>
      </c>
      <c r="H13123" s="1">
        <v>1356.66</v>
      </c>
      <c r="I13123" t="s">
        <v>980</v>
      </c>
      <c r="J13123" s="1">
        <v>54.9</v>
      </c>
      <c r="K13123" s="1">
        <v>9.9</v>
      </c>
      <c r="L13123" s="1">
        <v>45</v>
      </c>
    </row>
    <row r="13124" spans="1:12">
      <c r="A13124" t="s">
        <v>27832</v>
      </c>
      <c r="B13124" t="s">
        <v>27892</v>
      </c>
      <c r="C13124" t="s">
        <v>14</v>
      </c>
      <c r="D13124" t="s">
        <v>15</v>
      </c>
      <c r="E13124" t="s">
        <v>27893</v>
      </c>
      <c r="F13124" t="s">
        <v>27926</v>
      </c>
      <c r="G13124" t="s">
        <v>27927</v>
      </c>
      <c r="H13124" s="1">
        <v>1356.66</v>
      </c>
      <c r="I13124" t="s">
        <v>980</v>
      </c>
      <c r="J13124" s="1">
        <v>54.9</v>
      </c>
      <c r="K13124" s="1">
        <v>9.9</v>
      </c>
      <c r="L13124" s="1">
        <v>45</v>
      </c>
    </row>
    <row r="13125" spans="1:12">
      <c r="A13125" t="s">
        <v>27832</v>
      </c>
      <c r="B13125" t="s">
        <v>27892</v>
      </c>
      <c r="C13125" t="s">
        <v>14</v>
      </c>
      <c r="D13125" t="s">
        <v>15</v>
      </c>
      <c r="E13125" t="s">
        <v>27893</v>
      </c>
      <c r="F13125" t="s">
        <v>27928</v>
      </c>
      <c r="G13125" t="s">
        <v>27929</v>
      </c>
      <c r="H13125" s="1">
        <v>1356.66</v>
      </c>
      <c r="I13125" t="s">
        <v>980</v>
      </c>
      <c r="J13125" s="1">
        <v>54.9</v>
      </c>
      <c r="K13125" s="1">
        <v>9.9</v>
      </c>
      <c r="L13125" s="1">
        <v>45</v>
      </c>
    </row>
    <row r="13126" spans="1:12">
      <c r="A13126" t="s">
        <v>27832</v>
      </c>
      <c r="B13126" t="s">
        <v>27892</v>
      </c>
      <c r="C13126" t="s">
        <v>14</v>
      </c>
      <c r="D13126" t="s">
        <v>15</v>
      </c>
      <c r="E13126" t="s">
        <v>27893</v>
      </c>
      <c r="F13126" t="s">
        <v>27930</v>
      </c>
      <c r="G13126" t="s">
        <v>27931</v>
      </c>
      <c r="H13126" s="1">
        <v>1356.66</v>
      </c>
      <c r="I13126" t="s">
        <v>980</v>
      </c>
      <c r="J13126" s="1">
        <v>54.9</v>
      </c>
      <c r="K13126" s="1">
        <v>9.9</v>
      </c>
      <c r="L13126" s="1">
        <v>45</v>
      </c>
    </row>
    <row r="13127" spans="1:12">
      <c r="A13127" t="s">
        <v>27832</v>
      </c>
      <c r="B13127" t="s">
        <v>27892</v>
      </c>
      <c r="C13127" t="s">
        <v>14</v>
      </c>
      <c r="D13127" t="s">
        <v>15</v>
      </c>
      <c r="E13127" t="s">
        <v>27893</v>
      </c>
      <c r="F13127" t="s">
        <v>27932</v>
      </c>
      <c r="G13127" t="s">
        <v>27933</v>
      </c>
      <c r="H13127" s="1">
        <v>1356.66</v>
      </c>
      <c r="I13127" t="s">
        <v>980</v>
      </c>
      <c r="J13127" s="1">
        <v>54.9</v>
      </c>
      <c r="K13127" s="1">
        <v>9.9</v>
      </c>
      <c r="L13127" s="1">
        <v>45</v>
      </c>
    </row>
    <row r="13128" spans="1:12">
      <c r="A13128" t="s">
        <v>27832</v>
      </c>
      <c r="B13128" t="s">
        <v>27892</v>
      </c>
      <c r="C13128" t="s">
        <v>14</v>
      </c>
      <c r="D13128" t="s">
        <v>15</v>
      </c>
      <c r="E13128" t="s">
        <v>27893</v>
      </c>
      <c r="F13128" t="s">
        <v>27934</v>
      </c>
      <c r="G13128" t="s">
        <v>27935</v>
      </c>
      <c r="H13128" s="1">
        <v>1356.66</v>
      </c>
      <c r="I13128" t="s">
        <v>980</v>
      </c>
      <c r="J13128" s="1">
        <v>54.92</v>
      </c>
      <c r="K13128" s="1">
        <v>9.9</v>
      </c>
      <c r="L13128" s="1">
        <v>45.02</v>
      </c>
    </row>
    <row r="13129" spans="1:12">
      <c r="A13129" t="s">
        <v>27832</v>
      </c>
      <c r="B13129" t="s">
        <v>27892</v>
      </c>
      <c r="C13129" t="s">
        <v>14</v>
      </c>
      <c r="D13129" t="s">
        <v>15</v>
      </c>
      <c r="E13129" t="s">
        <v>27893</v>
      </c>
      <c r="F13129" t="s">
        <v>27936</v>
      </c>
      <c r="G13129" t="s">
        <v>27937</v>
      </c>
      <c r="H13129" s="1">
        <v>1356.66</v>
      </c>
      <c r="I13129" t="s">
        <v>980</v>
      </c>
      <c r="J13129" s="1">
        <v>54.9</v>
      </c>
      <c r="K13129" s="1">
        <v>9.9</v>
      </c>
      <c r="L13129" s="1">
        <v>45</v>
      </c>
    </row>
    <row r="13130" spans="1:12">
      <c r="A13130" t="s">
        <v>27832</v>
      </c>
      <c r="B13130" t="s">
        <v>27892</v>
      </c>
      <c r="C13130" t="s">
        <v>14</v>
      </c>
      <c r="D13130" t="s">
        <v>15</v>
      </c>
      <c r="E13130" t="s">
        <v>27893</v>
      </c>
      <c r="F13130" t="s">
        <v>27938</v>
      </c>
      <c r="G13130" t="s">
        <v>27939</v>
      </c>
      <c r="H13130" s="1">
        <v>1356.66</v>
      </c>
      <c r="I13130" t="s">
        <v>980</v>
      </c>
      <c r="J13130" s="1">
        <v>56.47</v>
      </c>
      <c r="K13130" s="1">
        <v>10.18</v>
      </c>
      <c r="L13130" s="1">
        <v>46.29</v>
      </c>
    </row>
    <row r="13131" spans="1:12">
      <c r="A13131" t="s">
        <v>27832</v>
      </c>
      <c r="B13131" t="s">
        <v>27892</v>
      </c>
      <c r="C13131" t="s">
        <v>14</v>
      </c>
      <c r="D13131" t="s">
        <v>15</v>
      </c>
      <c r="E13131" t="s">
        <v>27893</v>
      </c>
      <c r="F13131" t="s">
        <v>27940</v>
      </c>
      <c r="G13131" t="s">
        <v>27941</v>
      </c>
      <c r="H13131" s="1">
        <v>1356.66</v>
      </c>
      <c r="I13131" t="s">
        <v>980</v>
      </c>
      <c r="J13131" s="1">
        <v>54.9</v>
      </c>
      <c r="K13131" s="1">
        <v>9.9</v>
      </c>
      <c r="L13131" s="1">
        <v>45</v>
      </c>
    </row>
    <row r="13132" spans="1:12">
      <c r="A13132" t="s">
        <v>27832</v>
      </c>
      <c r="B13132" t="s">
        <v>27892</v>
      </c>
      <c r="C13132" t="s">
        <v>14</v>
      </c>
      <c r="D13132" t="s">
        <v>15</v>
      </c>
      <c r="E13132" t="s">
        <v>27893</v>
      </c>
      <c r="F13132" t="s">
        <v>27942</v>
      </c>
      <c r="G13132" t="s">
        <v>27943</v>
      </c>
      <c r="H13132" s="1">
        <v>1356.66</v>
      </c>
      <c r="I13132" t="s">
        <v>980</v>
      </c>
      <c r="J13132" s="1">
        <v>113.46</v>
      </c>
      <c r="K13132" s="1">
        <v>20.46</v>
      </c>
      <c r="L13132" s="1">
        <v>93</v>
      </c>
    </row>
    <row r="13133" spans="1:12">
      <c r="A13133" t="s">
        <v>27832</v>
      </c>
      <c r="B13133" t="s">
        <v>27892</v>
      </c>
      <c r="C13133" t="s">
        <v>14</v>
      </c>
      <c r="D13133" t="s">
        <v>15</v>
      </c>
      <c r="E13133" t="s">
        <v>27893</v>
      </c>
      <c r="F13133" t="s">
        <v>27944</v>
      </c>
      <c r="G13133" t="s">
        <v>27945</v>
      </c>
      <c r="H13133" s="1">
        <v>1356.66</v>
      </c>
      <c r="I13133" t="s">
        <v>980</v>
      </c>
      <c r="J13133" s="1">
        <v>54.9</v>
      </c>
      <c r="K13133" s="1">
        <v>9.9</v>
      </c>
      <c r="L13133" s="1">
        <v>45</v>
      </c>
    </row>
    <row r="13134" spans="1:12">
      <c r="A13134" t="s">
        <v>27832</v>
      </c>
      <c r="B13134" t="s">
        <v>27946</v>
      </c>
      <c r="C13134" t="s">
        <v>14</v>
      </c>
      <c r="D13134" t="s">
        <v>15</v>
      </c>
      <c r="E13134" t="s">
        <v>579</v>
      </c>
      <c r="F13134" t="s">
        <v>27947</v>
      </c>
      <c r="G13134" t="s">
        <v>27948</v>
      </c>
      <c r="H13134" s="1">
        <v>9172.5300000000007</v>
      </c>
      <c r="I13134" t="s">
        <v>980</v>
      </c>
      <c r="J13134" s="1">
        <v>9172.5300000000007</v>
      </c>
      <c r="K13134" s="1">
        <v>0</v>
      </c>
      <c r="L13134" s="1">
        <v>9172.5300000000007</v>
      </c>
    </row>
    <row r="13135" spans="1:12">
      <c r="A13135" t="s">
        <v>27832</v>
      </c>
      <c r="B13135" t="s">
        <v>27949</v>
      </c>
      <c r="C13135" t="s">
        <v>14</v>
      </c>
      <c r="D13135" t="s">
        <v>15</v>
      </c>
      <c r="E13135" t="s">
        <v>11217</v>
      </c>
      <c r="F13135" t="s">
        <v>27950</v>
      </c>
      <c r="G13135" t="s">
        <v>27951</v>
      </c>
      <c r="H13135" s="1">
        <v>2473.0500000000002</v>
      </c>
      <c r="I13135" t="s">
        <v>980</v>
      </c>
      <c r="J13135" s="1">
        <v>1653.81</v>
      </c>
      <c r="K13135" s="1">
        <v>298.23</v>
      </c>
      <c r="L13135" s="1">
        <v>1355.58</v>
      </c>
    </row>
    <row r="13136" spans="1:12">
      <c r="A13136" t="s">
        <v>27832</v>
      </c>
      <c r="B13136" t="s">
        <v>27949</v>
      </c>
      <c r="C13136" t="s">
        <v>14</v>
      </c>
      <c r="D13136" t="s">
        <v>15</v>
      </c>
      <c r="E13136" t="s">
        <v>11217</v>
      </c>
      <c r="F13136" t="s">
        <v>27952</v>
      </c>
      <c r="G13136" t="s">
        <v>27953</v>
      </c>
      <c r="H13136" s="1">
        <v>2473.0500000000002</v>
      </c>
      <c r="I13136" t="s">
        <v>980</v>
      </c>
      <c r="J13136" s="1">
        <v>1363.31</v>
      </c>
      <c r="K13136" s="1">
        <v>245.84</v>
      </c>
      <c r="L13136" s="1">
        <v>1117.47</v>
      </c>
    </row>
    <row r="13137" spans="1:12">
      <c r="A13137" t="s">
        <v>27832</v>
      </c>
      <c r="B13137" t="s">
        <v>27954</v>
      </c>
      <c r="C13137" t="s">
        <v>14</v>
      </c>
      <c r="D13137" t="s">
        <v>15</v>
      </c>
      <c r="E13137" t="s">
        <v>11221</v>
      </c>
      <c r="F13137" t="s">
        <v>27955</v>
      </c>
      <c r="G13137" t="s">
        <v>27956</v>
      </c>
      <c r="H13137" s="1">
        <v>185</v>
      </c>
      <c r="I13137" t="s">
        <v>980</v>
      </c>
      <c r="J13137" s="1">
        <v>112.85</v>
      </c>
      <c r="K13137" s="1">
        <v>20.350000000000001</v>
      </c>
      <c r="L13137" s="1">
        <v>92.5</v>
      </c>
    </row>
    <row r="13138" spans="1:12">
      <c r="A13138" t="s">
        <v>27832</v>
      </c>
      <c r="B13138" t="s">
        <v>27954</v>
      </c>
      <c r="C13138" t="s">
        <v>14</v>
      </c>
      <c r="D13138" t="s">
        <v>15</v>
      </c>
      <c r="E13138" t="s">
        <v>11221</v>
      </c>
      <c r="F13138" t="s">
        <v>27957</v>
      </c>
      <c r="G13138" t="s">
        <v>27958</v>
      </c>
      <c r="H13138" s="1">
        <v>185</v>
      </c>
      <c r="I13138" t="s">
        <v>980</v>
      </c>
      <c r="J13138" s="1">
        <v>112.85</v>
      </c>
      <c r="K13138" s="1">
        <v>20.350000000000001</v>
      </c>
      <c r="L13138" s="1">
        <v>92.5</v>
      </c>
    </row>
    <row r="13139" spans="1:12">
      <c r="A13139" t="s">
        <v>27832</v>
      </c>
      <c r="B13139" t="s">
        <v>27959</v>
      </c>
      <c r="C13139" t="s">
        <v>14</v>
      </c>
      <c r="D13139" t="s">
        <v>15</v>
      </c>
      <c r="E13139" t="s">
        <v>5298</v>
      </c>
      <c r="F13139" t="s">
        <v>27960</v>
      </c>
      <c r="G13139" t="s">
        <v>27961</v>
      </c>
      <c r="H13139" s="1">
        <v>1914</v>
      </c>
      <c r="I13139" t="s">
        <v>58</v>
      </c>
      <c r="J13139" s="1">
        <v>2335.08</v>
      </c>
      <c r="K13139" s="1">
        <v>421.08</v>
      </c>
      <c r="L13139" s="1">
        <v>1914</v>
      </c>
    </row>
    <row r="13140" spans="1:12">
      <c r="A13140" t="s">
        <v>27832</v>
      </c>
      <c r="B13140" t="s">
        <v>27962</v>
      </c>
      <c r="C13140" t="s">
        <v>14</v>
      </c>
      <c r="D13140" t="s">
        <v>15</v>
      </c>
      <c r="E13140" t="s">
        <v>42</v>
      </c>
      <c r="F13140" t="s">
        <v>27963</v>
      </c>
      <c r="G13140" t="s">
        <v>27964</v>
      </c>
      <c r="H13140" s="1">
        <v>3900.88</v>
      </c>
      <c r="I13140" t="s">
        <v>7534</v>
      </c>
      <c r="J13140" s="1">
        <v>3900.88</v>
      </c>
      <c r="K13140" s="1">
        <v>0</v>
      </c>
      <c r="L13140" s="1">
        <v>3900.88</v>
      </c>
    </row>
    <row r="13141" spans="1:12">
      <c r="A13141" t="s">
        <v>27832</v>
      </c>
      <c r="B13141" t="s">
        <v>27965</v>
      </c>
      <c r="C13141" t="s">
        <v>14</v>
      </c>
      <c r="D13141" t="s">
        <v>15</v>
      </c>
      <c r="E13141" t="s">
        <v>19791</v>
      </c>
      <c r="F13141" t="s">
        <v>27966</v>
      </c>
      <c r="G13141" t="s">
        <v>27967</v>
      </c>
      <c r="H13141" s="1">
        <v>4814.6899999999996</v>
      </c>
      <c r="I13141" t="s">
        <v>58</v>
      </c>
      <c r="J13141" s="1">
        <v>2667.23</v>
      </c>
      <c r="K13141" s="1">
        <v>480.98</v>
      </c>
      <c r="L13141" s="1">
        <v>2186.25</v>
      </c>
    </row>
    <row r="13142" spans="1:12">
      <c r="A13142" t="s">
        <v>27832</v>
      </c>
      <c r="B13142" t="s">
        <v>27965</v>
      </c>
      <c r="C13142" t="s">
        <v>14</v>
      </c>
      <c r="D13142" t="s">
        <v>15</v>
      </c>
      <c r="E13142" t="s">
        <v>19791</v>
      </c>
      <c r="F13142" t="s">
        <v>27968</v>
      </c>
      <c r="G13142" t="s">
        <v>27969</v>
      </c>
      <c r="H13142" s="1">
        <v>4814.6899999999996</v>
      </c>
      <c r="I13142" t="s">
        <v>58</v>
      </c>
      <c r="J13142" s="1">
        <v>626.4</v>
      </c>
      <c r="K13142" s="1">
        <v>112.96</v>
      </c>
      <c r="L13142" s="1">
        <v>513.44000000000005</v>
      </c>
    </row>
    <row r="13143" spans="1:12">
      <c r="A13143" t="s">
        <v>27832</v>
      </c>
      <c r="B13143" t="s">
        <v>27965</v>
      </c>
      <c r="C13143" t="s">
        <v>14</v>
      </c>
      <c r="D13143" t="s">
        <v>15</v>
      </c>
      <c r="E13143" t="s">
        <v>19791</v>
      </c>
      <c r="F13143" t="s">
        <v>27970</v>
      </c>
      <c r="G13143" t="s">
        <v>27971</v>
      </c>
      <c r="H13143" s="1">
        <v>4814.6899999999996</v>
      </c>
      <c r="I13143" t="s">
        <v>58</v>
      </c>
      <c r="J13143" s="1">
        <v>2580.3000000000002</v>
      </c>
      <c r="K13143" s="1">
        <v>465.3</v>
      </c>
      <c r="L13143" s="1">
        <v>2115</v>
      </c>
    </row>
    <row r="13144" spans="1:12">
      <c r="A13144" t="s">
        <v>27832</v>
      </c>
      <c r="B13144" t="s">
        <v>27972</v>
      </c>
      <c r="C13144" t="s">
        <v>14</v>
      </c>
      <c r="D13144" t="s">
        <v>15</v>
      </c>
      <c r="E13144" t="s">
        <v>27973</v>
      </c>
      <c r="F13144" t="s">
        <v>27974</v>
      </c>
      <c r="G13144" t="s">
        <v>27975</v>
      </c>
      <c r="H13144" s="1">
        <v>326.7</v>
      </c>
      <c r="I13144" t="s">
        <v>1077</v>
      </c>
      <c r="J13144" s="1">
        <v>326.7</v>
      </c>
      <c r="K13144" s="1">
        <v>0</v>
      </c>
      <c r="L13144" s="1">
        <v>326.7</v>
      </c>
    </row>
    <row r="13145" spans="1:12">
      <c r="A13145" t="s">
        <v>27832</v>
      </c>
      <c r="B13145" t="s">
        <v>27976</v>
      </c>
      <c r="C13145" t="s">
        <v>14</v>
      </c>
      <c r="D13145" t="s">
        <v>15</v>
      </c>
      <c r="E13145" t="s">
        <v>16275</v>
      </c>
      <c r="F13145" t="s">
        <v>27977</v>
      </c>
      <c r="G13145" t="s">
        <v>27978</v>
      </c>
      <c r="H13145" s="1">
        <v>300</v>
      </c>
      <c r="I13145" t="s">
        <v>58</v>
      </c>
      <c r="J13145" s="1">
        <v>366</v>
      </c>
      <c r="K13145" s="1">
        <v>66</v>
      </c>
      <c r="L13145" s="1">
        <v>300</v>
      </c>
    </row>
    <row r="13146" spans="1:12">
      <c r="A13146" t="s">
        <v>27832</v>
      </c>
      <c r="B13146" t="s">
        <v>27979</v>
      </c>
      <c r="C13146" t="s">
        <v>14</v>
      </c>
      <c r="D13146" t="s">
        <v>15</v>
      </c>
      <c r="E13146" t="s">
        <v>27980</v>
      </c>
      <c r="F13146" t="s">
        <v>27981</v>
      </c>
      <c r="G13146" t="s">
        <v>27982</v>
      </c>
      <c r="H13146" s="1">
        <v>1176</v>
      </c>
      <c r="I13146" t="s">
        <v>33</v>
      </c>
      <c r="J13146" s="1">
        <v>1293.5999999999999</v>
      </c>
      <c r="K13146" s="1">
        <v>117.6</v>
      </c>
      <c r="L13146" s="1">
        <v>1176</v>
      </c>
    </row>
    <row r="13147" spans="1:12">
      <c r="A13147" t="s">
        <v>27832</v>
      </c>
      <c r="B13147" t="s">
        <v>27983</v>
      </c>
      <c r="C13147" t="s">
        <v>14</v>
      </c>
      <c r="D13147" t="s">
        <v>15</v>
      </c>
      <c r="E13147" t="s">
        <v>8738</v>
      </c>
      <c r="F13147" t="s">
        <v>8743</v>
      </c>
      <c r="G13147" t="s">
        <v>8744</v>
      </c>
      <c r="H13147" s="1">
        <v>109476.56</v>
      </c>
      <c r="I13147" t="s">
        <v>4580</v>
      </c>
      <c r="J13147" s="1">
        <v>54738.28</v>
      </c>
      <c r="K13147" s="1">
        <v>0</v>
      </c>
      <c r="L13147" s="1">
        <v>54738.28</v>
      </c>
    </row>
    <row r="13148" spans="1:12">
      <c r="A13148" t="s">
        <v>27832</v>
      </c>
      <c r="B13148" t="s">
        <v>27983</v>
      </c>
      <c r="C13148" t="s">
        <v>14</v>
      </c>
      <c r="D13148" t="s">
        <v>15</v>
      </c>
      <c r="E13148" t="s">
        <v>8738</v>
      </c>
      <c r="F13148" t="s">
        <v>8741</v>
      </c>
      <c r="G13148" t="s">
        <v>8742</v>
      </c>
      <c r="H13148" s="1">
        <v>109476.56</v>
      </c>
      <c r="I13148" t="s">
        <v>4580</v>
      </c>
      <c r="J13148" s="1">
        <v>54738.28</v>
      </c>
      <c r="K13148" s="1">
        <v>0</v>
      </c>
      <c r="L13148" s="1">
        <v>54738.28</v>
      </c>
    </row>
    <row r="13149" spans="1:12">
      <c r="A13149" t="s">
        <v>27832</v>
      </c>
      <c r="B13149" t="s">
        <v>27984</v>
      </c>
      <c r="C13149" t="s">
        <v>14</v>
      </c>
      <c r="D13149" t="s">
        <v>15</v>
      </c>
      <c r="E13149" t="s">
        <v>4679</v>
      </c>
      <c r="F13149" t="s">
        <v>12733</v>
      </c>
      <c r="G13149" t="s">
        <v>27985</v>
      </c>
      <c r="H13149" s="1">
        <v>119554.1</v>
      </c>
      <c r="I13149" t="s">
        <v>4682</v>
      </c>
      <c r="J13149" s="1">
        <v>49725.67</v>
      </c>
      <c r="K13149" s="1">
        <v>0</v>
      </c>
      <c r="L13149" s="1">
        <v>49725.67</v>
      </c>
    </row>
    <row r="13150" spans="1:12">
      <c r="A13150" t="s">
        <v>27832</v>
      </c>
      <c r="B13150" t="s">
        <v>27984</v>
      </c>
      <c r="C13150" t="s">
        <v>14</v>
      </c>
      <c r="D13150" t="s">
        <v>15</v>
      </c>
      <c r="E13150" t="s">
        <v>4679</v>
      </c>
      <c r="F13150" t="s">
        <v>18069</v>
      </c>
      <c r="G13150" t="s">
        <v>18070</v>
      </c>
      <c r="H13150" s="1">
        <v>119554.1</v>
      </c>
      <c r="I13150" t="s">
        <v>4682</v>
      </c>
      <c r="J13150" s="1">
        <v>69828.429999999993</v>
      </c>
      <c r="K13150" s="1">
        <v>0</v>
      </c>
      <c r="L13150" s="1">
        <v>69828.429999999993</v>
      </c>
    </row>
    <row r="13151" spans="1:12">
      <c r="A13151" t="s">
        <v>27832</v>
      </c>
      <c r="B13151" t="s">
        <v>27986</v>
      </c>
      <c r="C13151" t="s">
        <v>14</v>
      </c>
      <c r="D13151" t="s">
        <v>15</v>
      </c>
      <c r="E13151" t="s">
        <v>27987</v>
      </c>
      <c r="F13151" t="s">
        <v>27988</v>
      </c>
      <c r="G13151" t="s">
        <v>27989</v>
      </c>
      <c r="H13151" s="1">
        <v>12500</v>
      </c>
      <c r="I13151" t="s">
        <v>58</v>
      </c>
      <c r="J13151" s="1">
        <v>15250</v>
      </c>
      <c r="K13151" s="1">
        <v>2750</v>
      </c>
      <c r="L13151" s="1">
        <v>12500</v>
      </c>
    </row>
    <row r="13152" spans="1:12">
      <c r="A13152" t="s">
        <v>27832</v>
      </c>
      <c r="B13152" t="s">
        <v>27990</v>
      </c>
      <c r="C13152" t="s">
        <v>14</v>
      </c>
      <c r="D13152" t="s">
        <v>15</v>
      </c>
      <c r="E13152" t="s">
        <v>7708</v>
      </c>
      <c r="F13152" t="s">
        <v>27991</v>
      </c>
      <c r="G13152" t="s">
        <v>27992</v>
      </c>
      <c r="H13152" s="1">
        <v>139552.31</v>
      </c>
      <c r="I13152" t="s">
        <v>33</v>
      </c>
      <c r="J13152" s="1">
        <v>889.52</v>
      </c>
      <c r="K13152" s="1">
        <v>80.87</v>
      </c>
      <c r="L13152" s="1">
        <v>808.65</v>
      </c>
    </row>
    <row r="13153" spans="1:12">
      <c r="A13153" t="s">
        <v>27832</v>
      </c>
      <c r="B13153" t="s">
        <v>27990</v>
      </c>
      <c r="C13153" t="s">
        <v>14</v>
      </c>
      <c r="D13153" t="s">
        <v>15</v>
      </c>
      <c r="E13153" t="s">
        <v>7708</v>
      </c>
      <c r="F13153" t="s">
        <v>27993</v>
      </c>
      <c r="G13153" t="s">
        <v>27994</v>
      </c>
      <c r="H13153" s="1">
        <v>139552.31</v>
      </c>
      <c r="I13153" t="s">
        <v>33</v>
      </c>
      <c r="J13153" s="1">
        <v>167.43</v>
      </c>
      <c r="K13153" s="1">
        <v>15.22</v>
      </c>
      <c r="L13153" s="1">
        <v>152.21</v>
      </c>
    </row>
    <row r="13154" spans="1:12">
      <c r="A13154" t="s">
        <v>27832</v>
      </c>
      <c r="B13154" t="s">
        <v>27990</v>
      </c>
      <c r="C13154" t="s">
        <v>14</v>
      </c>
      <c r="D13154" t="s">
        <v>15</v>
      </c>
      <c r="E13154" t="s">
        <v>7708</v>
      </c>
      <c r="F13154" t="s">
        <v>27995</v>
      </c>
      <c r="G13154" t="s">
        <v>27996</v>
      </c>
      <c r="H13154" s="1">
        <v>139552.31</v>
      </c>
      <c r="I13154" t="s">
        <v>33</v>
      </c>
      <c r="J13154" s="1">
        <v>504.9</v>
      </c>
      <c r="K13154" s="1">
        <v>45.9</v>
      </c>
      <c r="L13154" s="1">
        <v>459</v>
      </c>
    </row>
    <row r="13155" spans="1:12">
      <c r="A13155" t="s">
        <v>27832</v>
      </c>
      <c r="B13155" t="s">
        <v>27990</v>
      </c>
      <c r="C13155" t="s">
        <v>14</v>
      </c>
      <c r="D13155" t="s">
        <v>15</v>
      </c>
      <c r="E13155" t="s">
        <v>7708</v>
      </c>
      <c r="F13155" t="s">
        <v>27997</v>
      </c>
      <c r="G13155" t="s">
        <v>27998</v>
      </c>
      <c r="H13155" s="1">
        <v>139552.31</v>
      </c>
      <c r="I13155" t="s">
        <v>33</v>
      </c>
      <c r="J13155" s="1">
        <v>2244</v>
      </c>
      <c r="K13155" s="1">
        <v>204</v>
      </c>
      <c r="L13155" s="1">
        <v>2040</v>
      </c>
    </row>
    <row r="13156" spans="1:12">
      <c r="A13156" t="s">
        <v>27832</v>
      </c>
      <c r="B13156" t="s">
        <v>27990</v>
      </c>
      <c r="C13156" t="s">
        <v>14</v>
      </c>
      <c r="D13156" t="s">
        <v>15</v>
      </c>
      <c r="E13156" t="s">
        <v>7708</v>
      </c>
      <c r="F13156" t="s">
        <v>27999</v>
      </c>
      <c r="G13156" t="s">
        <v>28000</v>
      </c>
      <c r="H13156" s="1">
        <v>139552.31</v>
      </c>
      <c r="I13156" t="s">
        <v>33</v>
      </c>
      <c r="J13156" s="1">
        <v>63.09</v>
      </c>
      <c r="K13156" s="1">
        <v>5.74</v>
      </c>
      <c r="L13156" s="1">
        <v>57.35</v>
      </c>
    </row>
    <row r="13157" spans="1:12">
      <c r="A13157" t="s">
        <v>27832</v>
      </c>
      <c r="B13157" t="s">
        <v>27990</v>
      </c>
      <c r="C13157" t="s">
        <v>14</v>
      </c>
      <c r="D13157" t="s">
        <v>15</v>
      </c>
      <c r="E13157" t="s">
        <v>7708</v>
      </c>
      <c r="F13157" t="s">
        <v>28001</v>
      </c>
      <c r="G13157" t="s">
        <v>28002</v>
      </c>
      <c r="H13157" s="1">
        <v>139552.31</v>
      </c>
      <c r="I13157" t="s">
        <v>33</v>
      </c>
      <c r="J13157" s="1">
        <v>1644.3</v>
      </c>
      <c r="K13157" s="1">
        <v>149.47999999999999</v>
      </c>
      <c r="L13157" s="1">
        <v>1494.82</v>
      </c>
    </row>
    <row r="13158" spans="1:12">
      <c r="A13158" t="s">
        <v>27832</v>
      </c>
      <c r="B13158" t="s">
        <v>27990</v>
      </c>
      <c r="C13158" t="s">
        <v>14</v>
      </c>
      <c r="D13158" t="s">
        <v>15</v>
      </c>
      <c r="E13158" t="s">
        <v>7708</v>
      </c>
      <c r="F13158" t="s">
        <v>28003</v>
      </c>
      <c r="G13158" t="s">
        <v>28004</v>
      </c>
      <c r="H13158" s="1">
        <v>139552.31</v>
      </c>
      <c r="I13158" t="s">
        <v>33</v>
      </c>
      <c r="J13158" s="1">
        <v>159.91999999999999</v>
      </c>
      <c r="K13158" s="1">
        <v>14.54</v>
      </c>
      <c r="L13158" s="1">
        <v>145.38</v>
      </c>
    </row>
    <row r="13159" spans="1:12">
      <c r="A13159" t="s">
        <v>27832</v>
      </c>
      <c r="B13159" t="s">
        <v>27990</v>
      </c>
      <c r="C13159" t="s">
        <v>14</v>
      </c>
      <c r="D13159" t="s">
        <v>15</v>
      </c>
      <c r="E13159" t="s">
        <v>7708</v>
      </c>
      <c r="F13159" t="s">
        <v>28005</v>
      </c>
      <c r="G13159" t="s">
        <v>28006</v>
      </c>
      <c r="H13159" s="1">
        <v>139552.31</v>
      </c>
      <c r="I13159" t="s">
        <v>33</v>
      </c>
      <c r="J13159" s="1">
        <v>1528.33</v>
      </c>
      <c r="K13159" s="1">
        <v>138.94</v>
      </c>
      <c r="L13159" s="1">
        <v>1389.39</v>
      </c>
    </row>
    <row r="13160" spans="1:12">
      <c r="A13160" t="s">
        <v>27832</v>
      </c>
      <c r="B13160" t="s">
        <v>27990</v>
      </c>
      <c r="C13160" t="s">
        <v>14</v>
      </c>
      <c r="D13160" t="s">
        <v>15</v>
      </c>
      <c r="E13160" t="s">
        <v>7708</v>
      </c>
      <c r="F13160" t="s">
        <v>28007</v>
      </c>
      <c r="G13160" t="s">
        <v>28008</v>
      </c>
      <c r="H13160" s="1">
        <v>139552.31</v>
      </c>
      <c r="I13160" t="s">
        <v>33</v>
      </c>
      <c r="J13160" s="1">
        <v>2146.7600000000002</v>
      </c>
      <c r="K13160" s="1">
        <v>195.16</v>
      </c>
      <c r="L13160" s="1">
        <v>1951.6</v>
      </c>
    </row>
    <row r="13161" spans="1:12">
      <c r="A13161" t="s">
        <v>27832</v>
      </c>
      <c r="B13161" t="s">
        <v>27990</v>
      </c>
      <c r="C13161" t="s">
        <v>14</v>
      </c>
      <c r="D13161" t="s">
        <v>15</v>
      </c>
      <c r="E13161" t="s">
        <v>7708</v>
      </c>
      <c r="F13161" t="s">
        <v>28009</v>
      </c>
      <c r="G13161" t="s">
        <v>28010</v>
      </c>
      <c r="H13161" s="1">
        <v>139552.31</v>
      </c>
      <c r="I13161" t="s">
        <v>33</v>
      </c>
      <c r="J13161" s="1">
        <v>665.93</v>
      </c>
      <c r="K13161" s="1">
        <v>60.54</v>
      </c>
      <c r="L13161" s="1">
        <v>605.39</v>
      </c>
    </row>
    <row r="13162" spans="1:12">
      <c r="A13162" t="s">
        <v>27832</v>
      </c>
      <c r="B13162" t="s">
        <v>27990</v>
      </c>
      <c r="C13162" t="s">
        <v>14</v>
      </c>
      <c r="D13162" t="s">
        <v>15</v>
      </c>
      <c r="E13162" t="s">
        <v>7708</v>
      </c>
      <c r="F13162" t="s">
        <v>28011</v>
      </c>
      <c r="G13162" t="s">
        <v>28012</v>
      </c>
      <c r="H13162" s="1">
        <v>139552.31</v>
      </c>
      <c r="I13162" t="s">
        <v>33</v>
      </c>
      <c r="J13162" s="1">
        <v>1980.95</v>
      </c>
      <c r="K13162" s="1">
        <v>180.09</v>
      </c>
      <c r="L13162" s="1">
        <v>1800.86</v>
      </c>
    </row>
    <row r="13163" spans="1:12">
      <c r="A13163" t="s">
        <v>27832</v>
      </c>
      <c r="B13163" t="s">
        <v>27990</v>
      </c>
      <c r="C13163" t="s">
        <v>14</v>
      </c>
      <c r="D13163" t="s">
        <v>15</v>
      </c>
      <c r="E13163" t="s">
        <v>7708</v>
      </c>
      <c r="F13163" t="s">
        <v>28013</v>
      </c>
      <c r="G13163" t="s">
        <v>28014</v>
      </c>
      <c r="H13163" s="1">
        <v>139552.31</v>
      </c>
      <c r="I13163" t="s">
        <v>33</v>
      </c>
      <c r="J13163" s="1">
        <v>7.44</v>
      </c>
      <c r="K13163" s="1">
        <v>0.68</v>
      </c>
      <c r="L13163" s="1">
        <v>6.76</v>
      </c>
    </row>
    <row r="13164" spans="1:12">
      <c r="A13164" t="s">
        <v>27832</v>
      </c>
      <c r="B13164" t="s">
        <v>27990</v>
      </c>
      <c r="C13164" t="s">
        <v>14</v>
      </c>
      <c r="D13164" t="s">
        <v>15</v>
      </c>
      <c r="E13164" t="s">
        <v>7708</v>
      </c>
      <c r="F13164" t="s">
        <v>28015</v>
      </c>
      <c r="G13164" t="s">
        <v>28016</v>
      </c>
      <c r="H13164" s="1">
        <v>139552.31</v>
      </c>
      <c r="I13164" t="s">
        <v>33</v>
      </c>
      <c r="J13164" s="1">
        <v>5662.25</v>
      </c>
      <c r="K13164" s="1">
        <v>514.75</v>
      </c>
      <c r="L13164" s="1">
        <v>5147.5</v>
      </c>
    </row>
    <row r="13165" spans="1:12">
      <c r="A13165" t="s">
        <v>27832</v>
      </c>
      <c r="B13165" t="s">
        <v>27990</v>
      </c>
      <c r="C13165" t="s">
        <v>14</v>
      </c>
      <c r="D13165" t="s">
        <v>15</v>
      </c>
      <c r="E13165" t="s">
        <v>7708</v>
      </c>
      <c r="F13165" t="s">
        <v>28017</v>
      </c>
      <c r="G13165" t="s">
        <v>28018</v>
      </c>
      <c r="H13165" s="1">
        <v>139552.31</v>
      </c>
      <c r="I13165" t="s">
        <v>33</v>
      </c>
      <c r="J13165" s="1">
        <v>231.39</v>
      </c>
      <c r="K13165" s="1">
        <v>21.04</v>
      </c>
      <c r="L13165" s="1">
        <v>210.35</v>
      </c>
    </row>
    <row r="13166" spans="1:12">
      <c r="A13166" t="s">
        <v>27832</v>
      </c>
      <c r="B13166" t="s">
        <v>27990</v>
      </c>
      <c r="C13166" t="s">
        <v>14</v>
      </c>
      <c r="D13166" t="s">
        <v>15</v>
      </c>
      <c r="E13166" t="s">
        <v>7708</v>
      </c>
      <c r="F13166" t="s">
        <v>28019</v>
      </c>
      <c r="G13166" t="s">
        <v>28020</v>
      </c>
      <c r="H13166" s="1">
        <v>139552.31</v>
      </c>
      <c r="I13166" t="s">
        <v>33</v>
      </c>
      <c r="J13166" s="1">
        <v>876.34</v>
      </c>
      <c r="K13166" s="1">
        <v>79.67</v>
      </c>
      <c r="L13166" s="1">
        <v>796.67</v>
      </c>
    </row>
    <row r="13167" spans="1:12">
      <c r="A13167" t="s">
        <v>27832</v>
      </c>
      <c r="B13167" t="s">
        <v>27990</v>
      </c>
      <c r="C13167" t="s">
        <v>14</v>
      </c>
      <c r="D13167" t="s">
        <v>15</v>
      </c>
      <c r="E13167" t="s">
        <v>7708</v>
      </c>
      <c r="F13167" t="s">
        <v>28021</v>
      </c>
      <c r="G13167" t="s">
        <v>28022</v>
      </c>
      <c r="H13167" s="1">
        <v>139552.31</v>
      </c>
      <c r="I13167" t="s">
        <v>33</v>
      </c>
      <c r="J13167" s="1">
        <v>24.73</v>
      </c>
      <c r="K13167" s="1">
        <v>2.25</v>
      </c>
      <c r="L13167" s="1">
        <v>22.48</v>
      </c>
    </row>
    <row r="13168" spans="1:12">
      <c r="A13168" t="s">
        <v>27832</v>
      </c>
      <c r="B13168" t="s">
        <v>27990</v>
      </c>
      <c r="C13168" t="s">
        <v>14</v>
      </c>
      <c r="D13168" t="s">
        <v>15</v>
      </c>
      <c r="E13168" t="s">
        <v>7708</v>
      </c>
      <c r="F13168" t="s">
        <v>28023</v>
      </c>
      <c r="G13168" t="s">
        <v>28024</v>
      </c>
      <c r="H13168" s="1">
        <v>139552.31</v>
      </c>
      <c r="I13168" t="s">
        <v>33</v>
      </c>
      <c r="J13168" s="1">
        <v>1360.8</v>
      </c>
      <c r="K13168" s="1">
        <v>123.71</v>
      </c>
      <c r="L13168" s="1">
        <v>1237.0899999999999</v>
      </c>
    </row>
    <row r="13169" spans="1:12">
      <c r="A13169" t="s">
        <v>27832</v>
      </c>
      <c r="B13169" t="s">
        <v>27990</v>
      </c>
      <c r="C13169" t="s">
        <v>14</v>
      </c>
      <c r="D13169" t="s">
        <v>15</v>
      </c>
      <c r="E13169" t="s">
        <v>7708</v>
      </c>
      <c r="F13169" t="s">
        <v>28025</v>
      </c>
      <c r="G13169" t="s">
        <v>28026</v>
      </c>
      <c r="H13169" s="1">
        <v>139552.31</v>
      </c>
      <c r="I13169" t="s">
        <v>33</v>
      </c>
      <c r="J13169" s="1">
        <v>56.1</v>
      </c>
      <c r="K13169" s="1">
        <v>5.0999999999999996</v>
      </c>
      <c r="L13169" s="1">
        <v>51</v>
      </c>
    </row>
    <row r="13170" spans="1:12">
      <c r="A13170" t="s">
        <v>27832</v>
      </c>
      <c r="B13170" t="s">
        <v>27990</v>
      </c>
      <c r="C13170" t="s">
        <v>14</v>
      </c>
      <c r="D13170" t="s">
        <v>15</v>
      </c>
      <c r="E13170" t="s">
        <v>7708</v>
      </c>
      <c r="F13170" t="s">
        <v>28027</v>
      </c>
      <c r="G13170" t="s">
        <v>28028</v>
      </c>
      <c r="H13170" s="1">
        <v>139552.31</v>
      </c>
      <c r="I13170" t="s">
        <v>33</v>
      </c>
      <c r="J13170" s="1">
        <v>3106.17</v>
      </c>
      <c r="K13170" s="1">
        <v>282.38</v>
      </c>
      <c r="L13170" s="1">
        <v>2823.79</v>
      </c>
    </row>
    <row r="13171" spans="1:12">
      <c r="A13171" t="s">
        <v>27832</v>
      </c>
      <c r="B13171" t="s">
        <v>27990</v>
      </c>
      <c r="C13171" t="s">
        <v>14</v>
      </c>
      <c r="D13171" t="s">
        <v>15</v>
      </c>
      <c r="E13171" t="s">
        <v>7708</v>
      </c>
      <c r="F13171" t="s">
        <v>28029</v>
      </c>
      <c r="G13171" t="s">
        <v>28030</v>
      </c>
      <c r="H13171" s="1">
        <v>139552.31</v>
      </c>
      <c r="I13171" t="s">
        <v>33</v>
      </c>
      <c r="J13171" s="1">
        <v>466.46</v>
      </c>
      <c r="K13171" s="1">
        <v>42.41</v>
      </c>
      <c r="L13171" s="1">
        <v>424.05</v>
      </c>
    </row>
    <row r="13172" spans="1:12">
      <c r="A13172" t="s">
        <v>27832</v>
      </c>
      <c r="B13172" t="s">
        <v>27990</v>
      </c>
      <c r="C13172" t="s">
        <v>14</v>
      </c>
      <c r="D13172" t="s">
        <v>15</v>
      </c>
      <c r="E13172" t="s">
        <v>7708</v>
      </c>
      <c r="F13172" t="s">
        <v>28031</v>
      </c>
      <c r="G13172" t="s">
        <v>28032</v>
      </c>
      <c r="H13172" s="1">
        <v>139552.31</v>
      </c>
      <c r="I13172" t="s">
        <v>33</v>
      </c>
      <c r="J13172" s="1">
        <v>248.04</v>
      </c>
      <c r="K13172" s="1">
        <v>22.55</v>
      </c>
      <c r="L13172" s="1">
        <v>225.49</v>
      </c>
    </row>
    <row r="13173" spans="1:12">
      <c r="A13173" t="s">
        <v>27832</v>
      </c>
      <c r="B13173" t="s">
        <v>27990</v>
      </c>
      <c r="C13173" t="s">
        <v>14</v>
      </c>
      <c r="D13173" t="s">
        <v>15</v>
      </c>
      <c r="E13173" t="s">
        <v>7708</v>
      </c>
      <c r="F13173" t="s">
        <v>28033</v>
      </c>
      <c r="G13173" t="s">
        <v>28034</v>
      </c>
      <c r="H13173" s="1">
        <v>139552.31</v>
      </c>
      <c r="I13173" t="s">
        <v>33</v>
      </c>
      <c r="J13173" s="1">
        <v>4945.6000000000004</v>
      </c>
      <c r="K13173" s="1">
        <v>449.6</v>
      </c>
      <c r="L13173" s="1">
        <v>4496</v>
      </c>
    </row>
    <row r="13174" spans="1:12">
      <c r="A13174" t="s">
        <v>27832</v>
      </c>
      <c r="B13174" t="s">
        <v>27990</v>
      </c>
      <c r="C13174" t="s">
        <v>14</v>
      </c>
      <c r="D13174" t="s">
        <v>15</v>
      </c>
      <c r="E13174" t="s">
        <v>7708</v>
      </c>
      <c r="F13174" t="s">
        <v>28035</v>
      </c>
      <c r="G13174" t="s">
        <v>28036</v>
      </c>
      <c r="H13174" s="1">
        <v>139552.31</v>
      </c>
      <c r="I13174" t="s">
        <v>33</v>
      </c>
      <c r="J13174" s="1">
        <v>1200.8699999999999</v>
      </c>
      <c r="K13174" s="1">
        <v>109.17</v>
      </c>
      <c r="L13174" s="1">
        <v>1091.7</v>
      </c>
    </row>
    <row r="13175" spans="1:12">
      <c r="A13175" t="s">
        <v>27832</v>
      </c>
      <c r="B13175" t="s">
        <v>27990</v>
      </c>
      <c r="C13175" t="s">
        <v>14</v>
      </c>
      <c r="D13175" t="s">
        <v>15</v>
      </c>
      <c r="E13175" t="s">
        <v>7708</v>
      </c>
      <c r="F13175" t="s">
        <v>28037</v>
      </c>
      <c r="G13175" t="s">
        <v>28038</v>
      </c>
      <c r="H13175" s="1">
        <v>139552.31</v>
      </c>
      <c r="I13175" t="s">
        <v>33</v>
      </c>
      <c r="J13175" s="1">
        <v>2387.44</v>
      </c>
      <c r="K13175" s="1">
        <v>217.04</v>
      </c>
      <c r="L13175" s="1">
        <v>2170.4</v>
      </c>
    </row>
    <row r="13176" spans="1:12">
      <c r="A13176" t="s">
        <v>27832</v>
      </c>
      <c r="B13176" t="s">
        <v>27990</v>
      </c>
      <c r="C13176" t="s">
        <v>14</v>
      </c>
      <c r="D13176" t="s">
        <v>15</v>
      </c>
      <c r="E13176" t="s">
        <v>7708</v>
      </c>
      <c r="F13176" t="s">
        <v>28039</v>
      </c>
      <c r="G13176" t="s">
        <v>28040</v>
      </c>
      <c r="H13176" s="1">
        <v>139552.31</v>
      </c>
      <c r="I13176" t="s">
        <v>33</v>
      </c>
      <c r="J13176" s="1">
        <v>1089.21</v>
      </c>
      <c r="K13176" s="1">
        <v>99.02</v>
      </c>
      <c r="L13176" s="1">
        <v>990.19</v>
      </c>
    </row>
    <row r="13177" spans="1:12">
      <c r="A13177" t="s">
        <v>27832</v>
      </c>
      <c r="B13177" t="s">
        <v>27990</v>
      </c>
      <c r="C13177" t="s">
        <v>14</v>
      </c>
      <c r="D13177" t="s">
        <v>15</v>
      </c>
      <c r="E13177" t="s">
        <v>7708</v>
      </c>
      <c r="F13177" t="s">
        <v>28041</v>
      </c>
      <c r="G13177" t="s">
        <v>28042</v>
      </c>
      <c r="H13177" s="1">
        <v>139552.31</v>
      </c>
      <c r="I13177" t="s">
        <v>33</v>
      </c>
      <c r="J13177" s="1">
        <v>1122</v>
      </c>
      <c r="K13177" s="1">
        <v>102</v>
      </c>
      <c r="L13177" s="1">
        <v>1020</v>
      </c>
    </row>
    <row r="13178" spans="1:12">
      <c r="A13178" t="s">
        <v>27832</v>
      </c>
      <c r="B13178" t="s">
        <v>27990</v>
      </c>
      <c r="C13178" t="s">
        <v>14</v>
      </c>
      <c r="D13178" t="s">
        <v>15</v>
      </c>
      <c r="E13178" t="s">
        <v>7708</v>
      </c>
      <c r="F13178" t="s">
        <v>28043</v>
      </c>
      <c r="G13178" t="s">
        <v>28044</v>
      </c>
      <c r="H13178" s="1">
        <v>139552.31</v>
      </c>
      <c r="I13178" t="s">
        <v>33</v>
      </c>
      <c r="J13178" s="1">
        <v>113437.5</v>
      </c>
      <c r="K13178" s="1">
        <v>10312.5</v>
      </c>
      <c r="L13178" s="1">
        <v>103125</v>
      </c>
    </row>
    <row r="13179" spans="1:12">
      <c r="A13179" t="s">
        <v>27832</v>
      </c>
      <c r="B13179" t="s">
        <v>27990</v>
      </c>
      <c r="C13179" t="s">
        <v>14</v>
      </c>
      <c r="D13179" t="s">
        <v>15</v>
      </c>
      <c r="E13179" t="s">
        <v>7708</v>
      </c>
      <c r="F13179" t="s">
        <v>28045</v>
      </c>
      <c r="G13179" t="s">
        <v>28046</v>
      </c>
      <c r="H13179" s="1">
        <v>139552.31</v>
      </c>
      <c r="I13179" t="s">
        <v>33</v>
      </c>
      <c r="J13179" s="1">
        <v>1193.72</v>
      </c>
      <c r="K13179" s="1">
        <v>108.52</v>
      </c>
      <c r="L13179" s="1">
        <v>1085.2</v>
      </c>
    </row>
    <row r="13180" spans="1:12">
      <c r="A13180" t="s">
        <v>27832</v>
      </c>
      <c r="B13180" t="s">
        <v>27990</v>
      </c>
      <c r="C13180" t="s">
        <v>14</v>
      </c>
      <c r="D13180" t="s">
        <v>15</v>
      </c>
      <c r="E13180" t="s">
        <v>7708</v>
      </c>
      <c r="F13180" t="s">
        <v>28047</v>
      </c>
      <c r="G13180" t="s">
        <v>28048</v>
      </c>
      <c r="H13180" s="1">
        <v>139552.31</v>
      </c>
      <c r="I13180" t="s">
        <v>33</v>
      </c>
      <c r="J13180" s="1">
        <v>7.44</v>
      </c>
      <c r="K13180" s="1">
        <v>0.68</v>
      </c>
      <c r="L13180" s="1">
        <v>6.76</v>
      </c>
    </row>
    <row r="13181" spans="1:12">
      <c r="A13181" t="s">
        <v>27832</v>
      </c>
      <c r="B13181" t="s">
        <v>27990</v>
      </c>
      <c r="C13181" t="s">
        <v>14</v>
      </c>
      <c r="D13181" t="s">
        <v>15</v>
      </c>
      <c r="E13181" t="s">
        <v>7708</v>
      </c>
      <c r="F13181" t="s">
        <v>28049</v>
      </c>
      <c r="G13181" t="s">
        <v>28050</v>
      </c>
      <c r="H13181" s="1">
        <v>139552.31</v>
      </c>
      <c r="I13181" t="s">
        <v>33</v>
      </c>
      <c r="J13181" s="1">
        <v>3961.89</v>
      </c>
      <c r="K13181" s="1">
        <v>360.17</v>
      </c>
      <c r="L13181" s="1">
        <v>3601.72</v>
      </c>
    </row>
    <row r="13182" spans="1:12">
      <c r="A13182" t="s">
        <v>27832</v>
      </c>
      <c r="B13182" t="s">
        <v>27990</v>
      </c>
      <c r="C13182" t="s">
        <v>14</v>
      </c>
      <c r="D13182" t="s">
        <v>15</v>
      </c>
      <c r="E13182" t="s">
        <v>7708</v>
      </c>
      <c r="F13182" t="s">
        <v>28051</v>
      </c>
      <c r="G13182" t="s">
        <v>28052</v>
      </c>
      <c r="H13182" s="1">
        <v>139552.31</v>
      </c>
      <c r="I13182" t="s">
        <v>33</v>
      </c>
      <c r="J13182" s="1">
        <v>56.1</v>
      </c>
      <c r="K13182" s="1">
        <v>5.0999999999999996</v>
      </c>
      <c r="L13182" s="1">
        <v>51</v>
      </c>
    </row>
    <row r="13183" spans="1:12">
      <c r="A13183" t="s">
        <v>27832</v>
      </c>
      <c r="B13183" t="s">
        <v>27990</v>
      </c>
      <c r="C13183" t="s">
        <v>14</v>
      </c>
      <c r="D13183" t="s">
        <v>15</v>
      </c>
      <c r="E13183" t="s">
        <v>7708</v>
      </c>
      <c r="F13183" t="s">
        <v>28053</v>
      </c>
      <c r="G13183" t="s">
        <v>28054</v>
      </c>
      <c r="H13183" s="1">
        <v>139552.31</v>
      </c>
      <c r="I13183" t="s">
        <v>33</v>
      </c>
      <c r="J13183" s="1">
        <v>70.959999999999994</v>
      </c>
      <c r="K13183" s="1">
        <v>6.45</v>
      </c>
      <c r="L13183" s="1">
        <v>64.510000000000005</v>
      </c>
    </row>
    <row r="13184" spans="1:12">
      <c r="A13184" t="s">
        <v>27832</v>
      </c>
      <c r="B13184" t="s">
        <v>28055</v>
      </c>
      <c r="C13184" t="s">
        <v>14</v>
      </c>
      <c r="D13184" t="s">
        <v>15</v>
      </c>
      <c r="E13184" t="s">
        <v>16259</v>
      </c>
      <c r="F13184" t="s">
        <v>28056</v>
      </c>
      <c r="G13184" t="s">
        <v>28057</v>
      </c>
      <c r="H13184" s="1">
        <v>3106.88</v>
      </c>
      <c r="I13184" t="s">
        <v>33</v>
      </c>
      <c r="J13184" s="1">
        <v>825</v>
      </c>
      <c r="K13184" s="1">
        <v>75</v>
      </c>
      <c r="L13184" s="1">
        <v>750</v>
      </c>
    </row>
    <row r="13185" spans="1:12">
      <c r="A13185" t="s">
        <v>27832</v>
      </c>
      <c r="B13185" t="s">
        <v>28055</v>
      </c>
      <c r="C13185" t="s">
        <v>14</v>
      </c>
      <c r="D13185" t="s">
        <v>15</v>
      </c>
      <c r="E13185" t="s">
        <v>16259</v>
      </c>
      <c r="F13185" t="s">
        <v>28058</v>
      </c>
      <c r="G13185" t="s">
        <v>28059</v>
      </c>
      <c r="H13185" s="1">
        <v>3106.88</v>
      </c>
      <c r="I13185" t="s">
        <v>33</v>
      </c>
      <c r="J13185" s="1">
        <v>17.600000000000001</v>
      </c>
      <c r="K13185" s="1">
        <v>1.6</v>
      </c>
      <c r="L13185" s="1">
        <v>16</v>
      </c>
    </row>
    <row r="13186" spans="1:12">
      <c r="A13186" t="s">
        <v>27832</v>
      </c>
      <c r="B13186" t="s">
        <v>28055</v>
      </c>
      <c r="C13186" t="s">
        <v>14</v>
      </c>
      <c r="D13186" t="s">
        <v>15</v>
      </c>
      <c r="E13186" t="s">
        <v>16259</v>
      </c>
      <c r="F13186" t="s">
        <v>28060</v>
      </c>
      <c r="G13186" t="s">
        <v>28061</v>
      </c>
      <c r="H13186" s="1">
        <v>3106.88</v>
      </c>
      <c r="I13186" t="s">
        <v>33</v>
      </c>
      <c r="J13186" s="1">
        <v>8.8000000000000007</v>
      </c>
      <c r="K13186" s="1">
        <v>0.8</v>
      </c>
      <c r="L13186" s="1">
        <v>8</v>
      </c>
    </row>
    <row r="13187" spans="1:12">
      <c r="A13187" t="s">
        <v>27832</v>
      </c>
      <c r="B13187" t="s">
        <v>28055</v>
      </c>
      <c r="C13187" t="s">
        <v>14</v>
      </c>
      <c r="D13187" t="s">
        <v>15</v>
      </c>
      <c r="E13187" t="s">
        <v>16259</v>
      </c>
      <c r="F13187" t="s">
        <v>28062</v>
      </c>
      <c r="G13187" t="s">
        <v>28063</v>
      </c>
      <c r="H13187" s="1">
        <v>3106.88</v>
      </c>
      <c r="I13187" t="s">
        <v>33</v>
      </c>
      <c r="J13187" s="1">
        <v>121</v>
      </c>
      <c r="K13187" s="1">
        <v>11</v>
      </c>
      <c r="L13187" s="1">
        <v>110</v>
      </c>
    </row>
    <row r="13188" spans="1:12">
      <c r="A13188" t="s">
        <v>27832</v>
      </c>
      <c r="B13188" t="s">
        <v>28055</v>
      </c>
      <c r="C13188" t="s">
        <v>14</v>
      </c>
      <c r="D13188" t="s">
        <v>15</v>
      </c>
      <c r="E13188" t="s">
        <v>16259</v>
      </c>
      <c r="F13188" t="s">
        <v>28064</v>
      </c>
      <c r="G13188" t="s">
        <v>28065</v>
      </c>
      <c r="H13188" s="1">
        <v>3106.88</v>
      </c>
      <c r="I13188" t="s">
        <v>33</v>
      </c>
      <c r="J13188" s="1">
        <v>277.07</v>
      </c>
      <c r="K13188" s="1">
        <v>25.19</v>
      </c>
      <c r="L13188" s="1">
        <v>251.88</v>
      </c>
    </row>
    <row r="13189" spans="1:12">
      <c r="A13189" t="s">
        <v>27832</v>
      </c>
      <c r="B13189" t="s">
        <v>28055</v>
      </c>
      <c r="C13189" t="s">
        <v>14</v>
      </c>
      <c r="D13189" t="s">
        <v>15</v>
      </c>
      <c r="E13189" t="s">
        <v>16259</v>
      </c>
      <c r="F13189" t="s">
        <v>28066</v>
      </c>
      <c r="G13189" t="s">
        <v>28067</v>
      </c>
      <c r="H13189" s="1">
        <v>3106.88</v>
      </c>
      <c r="I13189" t="s">
        <v>33</v>
      </c>
      <c r="J13189" s="1">
        <v>17.600000000000001</v>
      </c>
      <c r="K13189" s="1">
        <v>1.6</v>
      </c>
      <c r="L13189" s="1">
        <v>16</v>
      </c>
    </row>
    <row r="13190" spans="1:12">
      <c r="A13190" t="s">
        <v>27832</v>
      </c>
      <c r="B13190" t="s">
        <v>28055</v>
      </c>
      <c r="C13190" t="s">
        <v>14</v>
      </c>
      <c r="D13190" t="s">
        <v>15</v>
      </c>
      <c r="E13190" t="s">
        <v>16259</v>
      </c>
      <c r="F13190" t="s">
        <v>28068</v>
      </c>
      <c r="G13190" t="s">
        <v>28069</v>
      </c>
      <c r="H13190" s="1">
        <v>3106.88</v>
      </c>
      <c r="I13190" t="s">
        <v>33</v>
      </c>
      <c r="J13190" s="1">
        <v>110</v>
      </c>
      <c r="K13190" s="1">
        <v>10</v>
      </c>
      <c r="L13190" s="1">
        <v>100</v>
      </c>
    </row>
    <row r="13191" spans="1:12">
      <c r="A13191" t="s">
        <v>27832</v>
      </c>
      <c r="B13191" t="s">
        <v>28055</v>
      </c>
      <c r="C13191" t="s">
        <v>14</v>
      </c>
      <c r="D13191" t="s">
        <v>15</v>
      </c>
      <c r="E13191" t="s">
        <v>16259</v>
      </c>
      <c r="F13191" t="s">
        <v>28070</v>
      </c>
      <c r="G13191" t="s">
        <v>28071</v>
      </c>
      <c r="H13191" s="1">
        <v>3106.88</v>
      </c>
      <c r="I13191" t="s">
        <v>33</v>
      </c>
      <c r="J13191" s="1">
        <v>990</v>
      </c>
      <c r="K13191" s="1">
        <v>90</v>
      </c>
      <c r="L13191" s="1">
        <v>900</v>
      </c>
    </row>
    <row r="13192" spans="1:12">
      <c r="A13192" t="s">
        <v>27832</v>
      </c>
      <c r="B13192" t="s">
        <v>28055</v>
      </c>
      <c r="C13192" t="s">
        <v>14</v>
      </c>
      <c r="D13192" t="s">
        <v>15</v>
      </c>
      <c r="E13192" t="s">
        <v>16259</v>
      </c>
      <c r="F13192" t="s">
        <v>28072</v>
      </c>
      <c r="G13192" t="s">
        <v>28073</v>
      </c>
      <c r="H13192" s="1">
        <v>3106.88</v>
      </c>
      <c r="I13192" t="s">
        <v>33</v>
      </c>
      <c r="J13192" s="1">
        <v>220</v>
      </c>
      <c r="K13192" s="1">
        <v>20</v>
      </c>
      <c r="L13192" s="1">
        <v>200</v>
      </c>
    </row>
    <row r="13193" spans="1:12">
      <c r="A13193" t="s">
        <v>27832</v>
      </c>
      <c r="B13193" t="s">
        <v>28055</v>
      </c>
      <c r="C13193" t="s">
        <v>14</v>
      </c>
      <c r="D13193" t="s">
        <v>15</v>
      </c>
      <c r="E13193" t="s">
        <v>16259</v>
      </c>
      <c r="F13193" t="s">
        <v>28074</v>
      </c>
      <c r="G13193" t="s">
        <v>28075</v>
      </c>
      <c r="H13193" s="1">
        <v>3106.88</v>
      </c>
      <c r="I13193" t="s">
        <v>33</v>
      </c>
      <c r="J13193" s="1">
        <v>220</v>
      </c>
      <c r="K13193" s="1">
        <v>20</v>
      </c>
      <c r="L13193" s="1">
        <v>200</v>
      </c>
    </row>
    <row r="13194" spans="1:12">
      <c r="A13194" t="s">
        <v>27832</v>
      </c>
      <c r="B13194" t="s">
        <v>28055</v>
      </c>
      <c r="C13194" t="s">
        <v>14</v>
      </c>
      <c r="D13194" t="s">
        <v>15</v>
      </c>
      <c r="E13194" t="s">
        <v>16259</v>
      </c>
      <c r="F13194" t="s">
        <v>28076</v>
      </c>
      <c r="G13194" t="s">
        <v>28077</v>
      </c>
      <c r="H13194" s="1">
        <v>3106.88</v>
      </c>
      <c r="I13194" t="s">
        <v>33</v>
      </c>
      <c r="J13194" s="1">
        <v>203.5</v>
      </c>
      <c r="K13194" s="1">
        <v>18.5</v>
      </c>
      <c r="L13194" s="1">
        <v>185</v>
      </c>
    </row>
    <row r="13195" spans="1:12">
      <c r="A13195" t="s">
        <v>27832</v>
      </c>
      <c r="B13195" t="s">
        <v>28055</v>
      </c>
      <c r="C13195" t="s">
        <v>14</v>
      </c>
      <c r="D13195" t="s">
        <v>15</v>
      </c>
      <c r="E13195" t="s">
        <v>16259</v>
      </c>
      <c r="F13195" t="s">
        <v>28078</v>
      </c>
      <c r="G13195" t="s">
        <v>28079</v>
      </c>
      <c r="H13195" s="1">
        <v>3106.88</v>
      </c>
      <c r="I13195" t="s">
        <v>33</v>
      </c>
      <c r="J13195" s="1">
        <v>203.5</v>
      </c>
      <c r="K13195" s="1">
        <v>18.5</v>
      </c>
      <c r="L13195" s="1">
        <v>185</v>
      </c>
    </row>
    <row r="13196" spans="1:12">
      <c r="A13196" t="s">
        <v>27832</v>
      </c>
      <c r="B13196" t="s">
        <v>28055</v>
      </c>
      <c r="C13196" t="s">
        <v>14</v>
      </c>
      <c r="D13196" t="s">
        <v>15</v>
      </c>
      <c r="E13196" t="s">
        <v>16259</v>
      </c>
      <c r="F13196" t="s">
        <v>28080</v>
      </c>
      <c r="G13196" t="s">
        <v>28081</v>
      </c>
      <c r="H13196" s="1">
        <v>3106.88</v>
      </c>
      <c r="I13196" t="s">
        <v>33</v>
      </c>
      <c r="J13196" s="1">
        <v>203.5</v>
      </c>
      <c r="K13196" s="1">
        <v>18.5</v>
      </c>
      <c r="L13196" s="1">
        <v>185</v>
      </c>
    </row>
    <row r="13197" spans="1:12">
      <c r="A13197" t="s">
        <v>27832</v>
      </c>
      <c r="B13197" t="s">
        <v>28082</v>
      </c>
      <c r="C13197" t="s">
        <v>14</v>
      </c>
      <c r="D13197" t="s">
        <v>15</v>
      </c>
      <c r="E13197" t="s">
        <v>28083</v>
      </c>
      <c r="F13197" t="s">
        <v>28084</v>
      </c>
      <c r="G13197" t="s">
        <v>28085</v>
      </c>
      <c r="H13197" s="1">
        <v>1800</v>
      </c>
      <c r="I13197" t="s">
        <v>58</v>
      </c>
      <c r="J13197" s="1">
        <v>2196</v>
      </c>
      <c r="K13197" s="1">
        <v>396</v>
      </c>
      <c r="L13197" s="1">
        <v>1800</v>
      </c>
    </row>
    <row r="13198" spans="1:12">
      <c r="A13198" t="s">
        <v>27832</v>
      </c>
      <c r="B13198" t="s">
        <v>28082</v>
      </c>
      <c r="C13198" t="s">
        <v>14</v>
      </c>
      <c r="D13198" t="s">
        <v>15</v>
      </c>
      <c r="E13198" t="s">
        <v>28083</v>
      </c>
      <c r="F13198" t="s">
        <v>28086</v>
      </c>
      <c r="G13198" t="s">
        <v>28087</v>
      </c>
      <c r="H13198" s="1">
        <v>1800</v>
      </c>
      <c r="I13198" t="s">
        <v>58</v>
      </c>
      <c r="J13198" s="1">
        <v>-2196</v>
      </c>
      <c r="K13198" s="1">
        <v>-396</v>
      </c>
      <c r="L13198" s="1">
        <v>-1800</v>
      </c>
    </row>
    <row r="13199" spans="1:12">
      <c r="A13199" t="s">
        <v>27832</v>
      </c>
      <c r="B13199" t="s">
        <v>28082</v>
      </c>
      <c r="C13199" t="s">
        <v>14</v>
      </c>
      <c r="D13199" t="s">
        <v>15</v>
      </c>
      <c r="E13199" t="s">
        <v>28083</v>
      </c>
      <c r="F13199" t="s">
        <v>28088</v>
      </c>
      <c r="G13199" t="s">
        <v>28089</v>
      </c>
      <c r="H13199" s="1">
        <v>1800</v>
      </c>
      <c r="I13199" t="s">
        <v>58</v>
      </c>
      <c r="J13199" s="1">
        <v>2196</v>
      </c>
      <c r="K13199" s="1">
        <v>396</v>
      </c>
      <c r="L13199" s="1">
        <v>1800</v>
      </c>
    </row>
    <row r="13200" spans="1:12">
      <c r="A13200" t="s">
        <v>27832</v>
      </c>
      <c r="B13200" t="s">
        <v>28090</v>
      </c>
      <c r="C13200" t="s">
        <v>14</v>
      </c>
      <c r="D13200" t="s">
        <v>15</v>
      </c>
      <c r="E13200" t="s">
        <v>28091</v>
      </c>
      <c r="F13200" t="s">
        <v>28092</v>
      </c>
      <c r="G13200" t="s">
        <v>28093</v>
      </c>
      <c r="H13200" s="1">
        <v>43815</v>
      </c>
      <c r="I13200" t="s">
        <v>3200</v>
      </c>
      <c r="J13200" s="1">
        <v>43815</v>
      </c>
      <c r="K13200" s="1">
        <v>0</v>
      </c>
      <c r="L13200" s="1">
        <v>43815</v>
      </c>
    </row>
    <row r="13201" spans="1:12">
      <c r="A13201" t="s">
        <v>27832</v>
      </c>
      <c r="B13201" t="s">
        <v>28094</v>
      </c>
      <c r="C13201" t="s">
        <v>14</v>
      </c>
      <c r="D13201" t="s">
        <v>15</v>
      </c>
      <c r="E13201" t="s">
        <v>28095</v>
      </c>
      <c r="F13201" t="s">
        <v>28096</v>
      </c>
      <c r="G13201" t="s">
        <v>28097</v>
      </c>
      <c r="H13201" s="1">
        <v>12987.58</v>
      </c>
      <c r="I13201" t="s">
        <v>33</v>
      </c>
      <c r="J13201" s="1">
        <v>1036.53</v>
      </c>
      <c r="K13201" s="1">
        <v>94.23</v>
      </c>
      <c r="L13201" s="1">
        <v>942.3</v>
      </c>
    </row>
    <row r="13202" spans="1:12">
      <c r="A13202" t="s">
        <v>27832</v>
      </c>
      <c r="B13202" t="s">
        <v>28094</v>
      </c>
      <c r="C13202" t="s">
        <v>14</v>
      </c>
      <c r="D13202" t="s">
        <v>15</v>
      </c>
      <c r="E13202" t="s">
        <v>28095</v>
      </c>
      <c r="F13202" t="s">
        <v>28098</v>
      </c>
      <c r="G13202" t="s">
        <v>28099</v>
      </c>
      <c r="H13202" s="1">
        <v>12987.58</v>
      </c>
      <c r="I13202" t="s">
        <v>33</v>
      </c>
      <c r="J13202" s="1">
        <v>691.68</v>
      </c>
      <c r="K13202" s="1">
        <v>62.88</v>
      </c>
      <c r="L13202" s="1">
        <v>628.79999999999995</v>
      </c>
    </row>
    <row r="13203" spans="1:12">
      <c r="A13203" t="s">
        <v>27832</v>
      </c>
      <c r="B13203" t="s">
        <v>28094</v>
      </c>
      <c r="C13203" t="s">
        <v>14</v>
      </c>
      <c r="D13203" t="s">
        <v>15</v>
      </c>
      <c r="E13203" t="s">
        <v>28095</v>
      </c>
      <c r="F13203" t="s">
        <v>28100</v>
      </c>
      <c r="G13203" t="s">
        <v>28101</v>
      </c>
      <c r="H13203" s="1">
        <v>12987.58</v>
      </c>
      <c r="I13203" t="s">
        <v>33</v>
      </c>
      <c r="J13203" s="1">
        <v>600.82000000000005</v>
      </c>
      <c r="K13203" s="1">
        <v>54.62</v>
      </c>
      <c r="L13203" s="1">
        <v>546.20000000000005</v>
      </c>
    </row>
    <row r="13204" spans="1:12">
      <c r="A13204" t="s">
        <v>27832</v>
      </c>
      <c r="B13204" t="s">
        <v>28094</v>
      </c>
      <c r="C13204" t="s">
        <v>14</v>
      </c>
      <c r="D13204" t="s">
        <v>15</v>
      </c>
      <c r="E13204" t="s">
        <v>28095</v>
      </c>
      <c r="F13204" t="s">
        <v>28098</v>
      </c>
      <c r="G13204" t="s">
        <v>28099</v>
      </c>
      <c r="H13204" s="1">
        <v>12987.58</v>
      </c>
      <c r="I13204" t="s">
        <v>26</v>
      </c>
      <c r="J13204" s="1">
        <v>19.8</v>
      </c>
      <c r="K13204" s="1">
        <v>1.8</v>
      </c>
      <c r="L13204" s="1">
        <v>18</v>
      </c>
    </row>
    <row r="13205" spans="1:12">
      <c r="A13205" t="s">
        <v>27832</v>
      </c>
      <c r="B13205" t="s">
        <v>28094</v>
      </c>
      <c r="C13205" t="s">
        <v>14</v>
      </c>
      <c r="D13205" t="s">
        <v>15</v>
      </c>
      <c r="E13205" t="s">
        <v>28095</v>
      </c>
      <c r="F13205" t="s">
        <v>28102</v>
      </c>
      <c r="G13205" t="s">
        <v>28103</v>
      </c>
      <c r="H13205" s="1">
        <v>12987.58</v>
      </c>
      <c r="I13205" t="s">
        <v>26</v>
      </c>
      <c r="J13205" s="1">
        <v>19.8</v>
      </c>
      <c r="K13205" s="1">
        <v>1.8</v>
      </c>
      <c r="L13205" s="1">
        <v>18</v>
      </c>
    </row>
    <row r="13206" spans="1:12">
      <c r="A13206" t="s">
        <v>27832</v>
      </c>
      <c r="B13206" t="s">
        <v>28094</v>
      </c>
      <c r="C13206" t="s">
        <v>14</v>
      </c>
      <c r="D13206" t="s">
        <v>15</v>
      </c>
      <c r="E13206" t="s">
        <v>28095</v>
      </c>
      <c r="F13206" t="s">
        <v>28104</v>
      </c>
      <c r="G13206" t="s">
        <v>28105</v>
      </c>
      <c r="H13206" s="1">
        <v>12987.58</v>
      </c>
      <c r="I13206" t="s">
        <v>26</v>
      </c>
      <c r="J13206" s="1">
        <v>19.8</v>
      </c>
      <c r="K13206" s="1">
        <v>1.8</v>
      </c>
      <c r="L13206" s="1">
        <v>18</v>
      </c>
    </row>
    <row r="13207" spans="1:12">
      <c r="A13207" t="s">
        <v>27832</v>
      </c>
      <c r="B13207" t="s">
        <v>28094</v>
      </c>
      <c r="C13207" t="s">
        <v>14</v>
      </c>
      <c r="D13207" t="s">
        <v>15</v>
      </c>
      <c r="E13207" t="s">
        <v>28095</v>
      </c>
      <c r="F13207" t="s">
        <v>28106</v>
      </c>
      <c r="G13207" t="s">
        <v>28107</v>
      </c>
      <c r="H13207" s="1">
        <v>12987.58</v>
      </c>
      <c r="I13207" t="s">
        <v>33</v>
      </c>
      <c r="J13207" s="1">
        <v>82.5</v>
      </c>
      <c r="K13207" s="1">
        <v>7.5</v>
      </c>
      <c r="L13207" s="1">
        <v>75</v>
      </c>
    </row>
    <row r="13208" spans="1:12">
      <c r="A13208" t="s">
        <v>27832</v>
      </c>
      <c r="B13208" t="s">
        <v>28094</v>
      </c>
      <c r="C13208" t="s">
        <v>14</v>
      </c>
      <c r="D13208" t="s">
        <v>15</v>
      </c>
      <c r="E13208" t="s">
        <v>28095</v>
      </c>
      <c r="F13208" t="s">
        <v>28108</v>
      </c>
      <c r="G13208" t="s">
        <v>28109</v>
      </c>
      <c r="H13208" s="1">
        <v>12987.58</v>
      </c>
      <c r="I13208" t="s">
        <v>33</v>
      </c>
      <c r="J13208" s="1">
        <v>405.9</v>
      </c>
      <c r="K13208" s="1">
        <v>36.9</v>
      </c>
      <c r="L13208" s="1">
        <v>369</v>
      </c>
    </row>
    <row r="13209" spans="1:12">
      <c r="A13209" t="s">
        <v>27832</v>
      </c>
      <c r="B13209" t="s">
        <v>28094</v>
      </c>
      <c r="C13209" t="s">
        <v>14</v>
      </c>
      <c r="D13209" t="s">
        <v>15</v>
      </c>
      <c r="E13209" t="s">
        <v>28095</v>
      </c>
      <c r="F13209" t="s">
        <v>28110</v>
      </c>
      <c r="G13209" t="s">
        <v>28111</v>
      </c>
      <c r="H13209" s="1">
        <v>12987.58</v>
      </c>
      <c r="I13209" t="s">
        <v>33</v>
      </c>
      <c r="J13209" s="1">
        <v>786.5</v>
      </c>
      <c r="K13209" s="1">
        <v>71.5</v>
      </c>
      <c r="L13209" s="1">
        <v>715</v>
      </c>
    </row>
    <row r="13210" spans="1:12">
      <c r="A13210" t="s">
        <v>27832</v>
      </c>
      <c r="B13210" t="s">
        <v>28094</v>
      </c>
      <c r="C13210" t="s">
        <v>14</v>
      </c>
      <c r="D13210" t="s">
        <v>15</v>
      </c>
      <c r="E13210" t="s">
        <v>28095</v>
      </c>
      <c r="F13210" t="s">
        <v>28112</v>
      </c>
      <c r="G13210" t="s">
        <v>28113</v>
      </c>
      <c r="H13210" s="1">
        <v>12987.58</v>
      </c>
      <c r="I13210" t="s">
        <v>33</v>
      </c>
      <c r="J13210" s="1">
        <v>59.85</v>
      </c>
      <c r="K13210" s="1">
        <v>5.44</v>
      </c>
      <c r="L13210" s="1">
        <v>54.41</v>
      </c>
    </row>
    <row r="13211" spans="1:12">
      <c r="A13211" t="s">
        <v>27832</v>
      </c>
      <c r="B13211" t="s">
        <v>28094</v>
      </c>
      <c r="C13211" t="s">
        <v>14</v>
      </c>
      <c r="D13211" t="s">
        <v>15</v>
      </c>
      <c r="E13211" t="s">
        <v>28095</v>
      </c>
      <c r="F13211" t="s">
        <v>28096</v>
      </c>
      <c r="G13211" t="s">
        <v>28097</v>
      </c>
      <c r="H13211" s="1">
        <v>12987.58</v>
      </c>
      <c r="I13211" t="s">
        <v>26</v>
      </c>
      <c r="J13211" s="1">
        <v>19.8</v>
      </c>
      <c r="K13211" s="1">
        <v>1.8</v>
      </c>
      <c r="L13211" s="1">
        <v>18</v>
      </c>
    </row>
    <row r="13212" spans="1:12">
      <c r="A13212" t="s">
        <v>27832</v>
      </c>
      <c r="B13212" t="s">
        <v>28094</v>
      </c>
      <c r="C13212" t="s">
        <v>14</v>
      </c>
      <c r="D13212" t="s">
        <v>15</v>
      </c>
      <c r="E13212" t="s">
        <v>28095</v>
      </c>
      <c r="F13212" t="s">
        <v>28114</v>
      </c>
      <c r="G13212" t="s">
        <v>28115</v>
      </c>
      <c r="H13212" s="1">
        <v>12987.58</v>
      </c>
      <c r="I13212" t="s">
        <v>33</v>
      </c>
      <c r="J13212" s="1">
        <v>643.5</v>
      </c>
      <c r="K13212" s="1">
        <v>58.5</v>
      </c>
      <c r="L13212" s="1">
        <v>585</v>
      </c>
    </row>
    <row r="13213" spans="1:12">
      <c r="A13213" t="s">
        <v>27832</v>
      </c>
      <c r="B13213" t="s">
        <v>28094</v>
      </c>
      <c r="C13213" t="s">
        <v>14</v>
      </c>
      <c r="D13213" t="s">
        <v>15</v>
      </c>
      <c r="E13213" t="s">
        <v>28095</v>
      </c>
      <c r="F13213" t="s">
        <v>28116</v>
      </c>
      <c r="G13213" t="s">
        <v>28117</v>
      </c>
      <c r="H13213" s="1">
        <v>12987.58</v>
      </c>
      <c r="I13213" t="s">
        <v>26</v>
      </c>
      <c r="J13213" s="1">
        <v>19.8</v>
      </c>
      <c r="K13213" s="1">
        <v>1.8</v>
      </c>
      <c r="L13213" s="1">
        <v>18</v>
      </c>
    </row>
    <row r="13214" spans="1:12">
      <c r="A13214" t="s">
        <v>27832</v>
      </c>
      <c r="B13214" t="s">
        <v>28094</v>
      </c>
      <c r="C13214" t="s">
        <v>14</v>
      </c>
      <c r="D13214" t="s">
        <v>15</v>
      </c>
      <c r="E13214" t="s">
        <v>28095</v>
      </c>
      <c r="F13214" t="s">
        <v>28118</v>
      </c>
      <c r="G13214" t="s">
        <v>28119</v>
      </c>
      <c r="H13214" s="1">
        <v>12987.58</v>
      </c>
      <c r="I13214" t="s">
        <v>33</v>
      </c>
      <c r="J13214" s="1">
        <v>206.8</v>
      </c>
      <c r="K13214" s="1">
        <v>18.8</v>
      </c>
      <c r="L13214" s="1">
        <v>188</v>
      </c>
    </row>
    <row r="13215" spans="1:12">
      <c r="A13215" t="s">
        <v>27832</v>
      </c>
      <c r="B13215" t="s">
        <v>28094</v>
      </c>
      <c r="C13215" t="s">
        <v>14</v>
      </c>
      <c r="D13215" t="s">
        <v>15</v>
      </c>
      <c r="E13215" t="s">
        <v>28095</v>
      </c>
      <c r="F13215" t="s">
        <v>28120</v>
      </c>
      <c r="G13215" t="s">
        <v>28121</v>
      </c>
      <c r="H13215" s="1">
        <v>12987.58</v>
      </c>
      <c r="I13215" t="s">
        <v>33</v>
      </c>
      <c r="J13215" s="1">
        <v>233.2</v>
      </c>
      <c r="K13215" s="1">
        <v>21.2</v>
      </c>
      <c r="L13215" s="1">
        <v>212</v>
      </c>
    </row>
    <row r="13216" spans="1:12">
      <c r="A13216" t="s">
        <v>27832</v>
      </c>
      <c r="B13216" t="s">
        <v>28094</v>
      </c>
      <c r="C13216" t="s">
        <v>14</v>
      </c>
      <c r="D13216" t="s">
        <v>15</v>
      </c>
      <c r="E13216" t="s">
        <v>28095</v>
      </c>
      <c r="F13216" t="s">
        <v>28110</v>
      </c>
      <c r="G13216" t="s">
        <v>28111</v>
      </c>
      <c r="H13216" s="1">
        <v>12987.58</v>
      </c>
      <c r="I13216" t="s">
        <v>26</v>
      </c>
      <c r="J13216" s="1">
        <v>19.8</v>
      </c>
      <c r="K13216" s="1">
        <v>1.8</v>
      </c>
      <c r="L13216" s="1">
        <v>18</v>
      </c>
    </row>
    <row r="13217" spans="1:12">
      <c r="A13217" t="s">
        <v>27832</v>
      </c>
      <c r="B13217" t="s">
        <v>28094</v>
      </c>
      <c r="C13217" t="s">
        <v>14</v>
      </c>
      <c r="D13217" t="s">
        <v>15</v>
      </c>
      <c r="E13217" t="s">
        <v>28095</v>
      </c>
      <c r="F13217" t="s">
        <v>28116</v>
      </c>
      <c r="G13217" t="s">
        <v>28117</v>
      </c>
      <c r="H13217" s="1">
        <v>12987.58</v>
      </c>
      <c r="I13217" t="s">
        <v>33</v>
      </c>
      <c r="J13217" s="1">
        <v>40.92</v>
      </c>
      <c r="K13217" s="1">
        <v>3.72</v>
      </c>
      <c r="L13217" s="1">
        <v>37.200000000000003</v>
      </c>
    </row>
    <row r="13218" spans="1:12">
      <c r="A13218" t="s">
        <v>27832</v>
      </c>
      <c r="B13218" t="s">
        <v>28094</v>
      </c>
      <c r="C13218" t="s">
        <v>14</v>
      </c>
      <c r="D13218" t="s">
        <v>15</v>
      </c>
      <c r="E13218" t="s">
        <v>28095</v>
      </c>
      <c r="F13218" t="s">
        <v>28112</v>
      </c>
      <c r="G13218" t="s">
        <v>28113</v>
      </c>
      <c r="H13218" s="1">
        <v>12987.58</v>
      </c>
      <c r="I13218" t="s">
        <v>26</v>
      </c>
      <c r="J13218" s="1">
        <v>15.92</v>
      </c>
      <c r="K13218" s="1">
        <v>1.45</v>
      </c>
      <c r="L13218" s="1">
        <v>14.47</v>
      </c>
    </row>
    <row r="13219" spans="1:12">
      <c r="A13219" t="s">
        <v>27832</v>
      </c>
      <c r="B13219" t="s">
        <v>28094</v>
      </c>
      <c r="C13219" t="s">
        <v>14</v>
      </c>
      <c r="D13219" t="s">
        <v>15</v>
      </c>
      <c r="E13219" t="s">
        <v>28095</v>
      </c>
      <c r="F13219" t="s">
        <v>28122</v>
      </c>
      <c r="G13219" t="s">
        <v>28123</v>
      </c>
      <c r="H13219" s="1">
        <v>12987.58</v>
      </c>
      <c r="I13219" t="s">
        <v>33</v>
      </c>
      <c r="J13219" s="1">
        <v>1270.5</v>
      </c>
      <c r="K13219" s="1">
        <v>115.5</v>
      </c>
      <c r="L13219" s="1">
        <v>1155</v>
      </c>
    </row>
    <row r="13220" spans="1:12">
      <c r="A13220" t="s">
        <v>27832</v>
      </c>
      <c r="B13220" t="s">
        <v>28094</v>
      </c>
      <c r="C13220" t="s">
        <v>14</v>
      </c>
      <c r="D13220" t="s">
        <v>15</v>
      </c>
      <c r="E13220" t="s">
        <v>28095</v>
      </c>
      <c r="F13220" t="s">
        <v>28108</v>
      </c>
      <c r="G13220" t="s">
        <v>28109</v>
      </c>
      <c r="H13220" s="1">
        <v>12987.58</v>
      </c>
      <c r="I13220" t="s">
        <v>26</v>
      </c>
      <c r="J13220" s="1">
        <v>19.8</v>
      </c>
      <c r="K13220" s="1">
        <v>1.8</v>
      </c>
      <c r="L13220" s="1">
        <v>18</v>
      </c>
    </row>
    <row r="13221" spans="1:12">
      <c r="A13221" t="s">
        <v>27832</v>
      </c>
      <c r="B13221" t="s">
        <v>28094</v>
      </c>
      <c r="C13221" t="s">
        <v>14</v>
      </c>
      <c r="D13221" t="s">
        <v>15</v>
      </c>
      <c r="E13221" t="s">
        <v>28095</v>
      </c>
      <c r="F13221" t="s">
        <v>28124</v>
      </c>
      <c r="G13221" t="s">
        <v>28125</v>
      </c>
      <c r="H13221" s="1">
        <v>12987.58</v>
      </c>
      <c r="I13221" t="s">
        <v>26</v>
      </c>
      <c r="J13221" s="1">
        <v>16.5</v>
      </c>
      <c r="K13221" s="1">
        <v>1.5</v>
      </c>
      <c r="L13221" s="1">
        <v>15</v>
      </c>
    </row>
    <row r="13222" spans="1:12">
      <c r="A13222" t="s">
        <v>27832</v>
      </c>
      <c r="B13222" t="s">
        <v>28094</v>
      </c>
      <c r="C13222" t="s">
        <v>14</v>
      </c>
      <c r="D13222" t="s">
        <v>15</v>
      </c>
      <c r="E13222" t="s">
        <v>28095</v>
      </c>
      <c r="F13222" t="s">
        <v>28106</v>
      </c>
      <c r="G13222" t="s">
        <v>28107</v>
      </c>
      <c r="H13222" s="1">
        <v>12987.58</v>
      </c>
      <c r="I13222" t="s">
        <v>26</v>
      </c>
      <c r="J13222" s="1">
        <v>19.8</v>
      </c>
      <c r="K13222" s="1">
        <v>1.8</v>
      </c>
      <c r="L13222" s="1">
        <v>18</v>
      </c>
    </row>
    <row r="13223" spans="1:12">
      <c r="A13223" t="s">
        <v>27832</v>
      </c>
      <c r="B13223" t="s">
        <v>28094</v>
      </c>
      <c r="C13223" t="s">
        <v>14</v>
      </c>
      <c r="D13223" t="s">
        <v>15</v>
      </c>
      <c r="E13223" t="s">
        <v>28095</v>
      </c>
      <c r="F13223" t="s">
        <v>28104</v>
      </c>
      <c r="G13223" t="s">
        <v>28105</v>
      </c>
      <c r="H13223" s="1">
        <v>12987.58</v>
      </c>
      <c r="I13223" t="s">
        <v>33</v>
      </c>
      <c r="J13223" s="1">
        <v>407</v>
      </c>
      <c r="K13223" s="1">
        <v>37</v>
      </c>
      <c r="L13223" s="1">
        <v>370</v>
      </c>
    </row>
    <row r="13224" spans="1:12">
      <c r="A13224" t="s">
        <v>27832</v>
      </c>
      <c r="B13224" t="s">
        <v>28094</v>
      </c>
      <c r="C13224" t="s">
        <v>14</v>
      </c>
      <c r="D13224" t="s">
        <v>15</v>
      </c>
      <c r="E13224" t="s">
        <v>28095</v>
      </c>
      <c r="F13224" t="s">
        <v>28126</v>
      </c>
      <c r="G13224" t="s">
        <v>28127</v>
      </c>
      <c r="H13224" s="1">
        <v>12987.58</v>
      </c>
      <c r="I13224" t="s">
        <v>26</v>
      </c>
      <c r="J13224" s="1">
        <v>16.5</v>
      </c>
      <c r="K13224" s="1">
        <v>1.5</v>
      </c>
      <c r="L13224" s="1">
        <v>15</v>
      </c>
    </row>
    <row r="13225" spans="1:12">
      <c r="A13225" t="s">
        <v>27832</v>
      </c>
      <c r="B13225" t="s">
        <v>28094</v>
      </c>
      <c r="C13225" t="s">
        <v>14</v>
      </c>
      <c r="D13225" t="s">
        <v>15</v>
      </c>
      <c r="E13225" t="s">
        <v>28095</v>
      </c>
      <c r="F13225" t="s">
        <v>28126</v>
      </c>
      <c r="G13225" t="s">
        <v>28127</v>
      </c>
      <c r="H13225" s="1">
        <v>12987.58</v>
      </c>
      <c r="I13225" t="s">
        <v>33</v>
      </c>
      <c r="J13225" s="1">
        <v>187</v>
      </c>
      <c r="K13225" s="1">
        <v>17</v>
      </c>
      <c r="L13225" s="1">
        <v>170</v>
      </c>
    </row>
    <row r="13226" spans="1:12">
      <c r="A13226" t="s">
        <v>27832</v>
      </c>
      <c r="B13226" t="s">
        <v>28094</v>
      </c>
      <c r="C13226" t="s">
        <v>14</v>
      </c>
      <c r="D13226" t="s">
        <v>15</v>
      </c>
      <c r="E13226" t="s">
        <v>28095</v>
      </c>
      <c r="F13226" t="s">
        <v>28128</v>
      </c>
      <c r="G13226" t="s">
        <v>28129</v>
      </c>
      <c r="H13226" s="1">
        <v>12987.58</v>
      </c>
      <c r="I13226" t="s">
        <v>33</v>
      </c>
      <c r="J13226" s="1">
        <v>51.7</v>
      </c>
      <c r="K13226" s="1">
        <v>4.7</v>
      </c>
      <c r="L13226" s="1">
        <v>47</v>
      </c>
    </row>
    <row r="13227" spans="1:12">
      <c r="A13227" t="s">
        <v>27832</v>
      </c>
      <c r="B13227" t="s">
        <v>28094</v>
      </c>
      <c r="C13227" t="s">
        <v>14</v>
      </c>
      <c r="D13227" t="s">
        <v>15</v>
      </c>
      <c r="E13227" t="s">
        <v>28095</v>
      </c>
      <c r="F13227" t="s">
        <v>28130</v>
      </c>
      <c r="G13227" t="s">
        <v>28131</v>
      </c>
      <c r="H13227" s="1">
        <v>12987.58</v>
      </c>
      <c r="I13227" t="s">
        <v>33</v>
      </c>
      <c r="J13227" s="1">
        <v>902</v>
      </c>
      <c r="K13227" s="1">
        <v>82</v>
      </c>
      <c r="L13227" s="1">
        <v>820</v>
      </c>
    </row>
    <row r="13228" spans="1:12">
      <c r="A13228" t="s">
        <v>27832</v>
      </c>
      <c r="B13228" t="s">
        <v>28094</v>
      </c>
      <c r="C13228" t="s">
        <v>14</v>
      </c>
      <c r="D13228" t="s">
        <v>15</v>
      </c>
      <c r="E13228" t="s">
        <v>28095</v>
      </c>
      <c r="F13228" t="s">
        <v>28124</v>
      </c>
      <c r="G13228" t="s">
        <v>28125</v>
      </c>
      <c r="H13228" s="1">
        <v>12987.58</v>
      </c>
      <c r="I13228" t="s">
        <v>33</v>
      </c>
      <c r="J13228" s="1">
        <v>668.8</v>
      </c>
      <c r="K13228" s="1">
        <v>60.8</v>
      </c>
      <c r="L13228" s="1">
        <v>608</v>
      </c>
    </row>
    <row r="13229" spans="1:12">
      <c r="A13229" t="s">
        <v>27832</v>
      </c>
      <c r="B13229" t="s">
        <v>28094</v>
      </c>
      <c r="C13229" t="s">
        <v>14</v>
      </c>
      <c r="D13229" t="s">
        <v>15</v>
      </c>
      <c r="E13229" t="s">
        <v>28095</v>
      </c>
      <c r="F13229" t="s">
        <v>28132</v>
      </c>
      <c r="G13229" t="s">
        <v>28133</v>
      </c>
      <c r="H13229" s="1">
        <v>12987.58</v>
      </c>
      <c r="I13229" t="s">
        <v>33</v>
      </c>
      <c r="J13229" s="1">
        <v>691.02</v>
      </c>
      <c r="K13229" s="1">
        <v>62.82</v>
      </c>
      <c r="L13229" s="1">
        <v>628.20000000000005</v>
      </c>
    </row>
    <row r="13230" spans="1:12">
      <c r="A13230" t="s">
        <v>27832</v>
      </c>
      <c r="B13230" t="s">
        <v>28094</v>
      </c>
      <c r="C13230" t="s">
        <v>14</v>
      </c>
      <c r="D13230" t="s">
        <v>15</v>
      </c>
      <c r="E13230" t="s">
        <v>28095</v>
      </c>
      <c r="F13230" t="s">
        <v>28134</v>
      </c>
      <c r="G13230" t="s">
        <v>28135</v>
      </c>
      <c r="H13230" s="1">
        <v>12987.58</v>
      </c>
      <c r="I13230" t="s">
        <v>33</v>
      </c>
      <c r="J13230" s="1">
        <v>4235</v>
      </c>
      <c r="K13230" s="1">
        <v>385</v>
      </c>
      <c r="L13230" s="1">
        <v>3850</v>
      </c>
    </row>
    <row r="13231" spans="1:12">
      <c r="A13231" t="s">
        <v>27832</v>
      </c>
      <c r="B13231" t="s">
        <v>28094</v>
      </c>
      <c r="C13231" t="s">
        <v>14</v>
      </c>
      <c r="D13231" t="s">
        <v>15</v>
      </c>
      <c r="E13231" t="s">
        <v>28095</v>
      </c>
      <c r="F13231" t="s">
        <v>28132</v>
      </c>
      <c r="G13231" t="s">
        <v>28133</v>
      </c>
      <c r="H13231" s="1">
        <v>12987.58</v>
      </c>
      <c r="I13231" t="s">
        <v>26</v>
      </c>
      <c r="J13231" s="1">
        <v>19.8</v>
      </c>
      <c r="K13231" s="1">
        <v>1.8</v>
      </c>
      <c r="L13231" s="1">
        <v>18</v>
      </c>
    </row>
    <row r="13232" spans="1:12">
      <c r="A13232" t="s">
        <v>27832</v>
      </c>
      <c r="B13232" t="s">
        <v>28094</v>
      </c>
      <c r="C13232" t="s">
        <v>14</v>
      </c>
      <c r="D13232" t="s">
        <v>15</v>
      </c>
      <c r="E13232" t="s">
        <v>28095</v>
      </c>
      <c r="F13232" t="s">
        <v>28102</v>
      </c>
      <c r="G13232" t="s">
        <v>28103</v>
      </c>
      <c r="H13232" s="1">
        <v>12987.58</v>
      </c>
      <c r="I13232" t="s">
        <v>33</v>
      </c>
      <c r="J13232" s="1">
        <v>407</v>
      </c>
      <c r="K13232" s="1">
        <v>37</v>
      </c>
      <c r="L13232" s="1">
        <v>370</v>
      </c>
    </row>
    <row r="13233" spans="1:12">
      <c r="A13233" t="s">
        <v>27832</v>
      </c>
      <c r="B13233" t="s">
        <v>28094</v>
      </c>
      <c r="C13233" t="s">
        <v>14</v>
      </c>
      <c r="D13233" t="s">
        <v>15</v>
      </c>
      <c r="E13233" t="s">
        <v>28095</v>
      </c>
      <c r="F13233" t="s">
        <v>28136</v>
      </c>
      <c r="G13233" t="s">
        <v>28137</v>
      </c>
      <c r="H13233" s="1">
        <v>12987.58</v>
      </c>
      <c r="I13233" t="s">
        <v>33</v>
      </c>
      <c r="J13233" s="1">
        <v>451</v>
      </c>
      <c r="K13233" s="1">
        <v>41</v>
      </c>
      <c r="L13233" s="1">
        <v>410</v>
      </c>
    </row>
    <row r="13234" spans="1:12">
      <c r="A13234" t="s">
        <v>27832</v>
      </c>
      <c r="B13234" t="s">
        <v>28138</v>
      </c>
      <c r="C13234" t="s">
        <v>14</v>
      </c>
      <c r="D13234" t="s">
        <v>15</v>
      </c>
      <c r="E13234" t="s">
        <v>28139</v>
      </c>
      <c r="F13234" t="s">
        <v>28140</v>
      </c>
      <c r="G13234" t="s">
        <v>28141</v>
      </c>
      <c r="H13234" s="1">
        <v>22777.84</v>
      </c>
      <c r="I13234" t="s">
        <v>1542</v>
      </c>
      <c r="J13234" s="1">
        <v>5066.71</v>
      </c>
      <c r="K13234" s="1">
        <v>194.87</v>
      </c>
      <c r="L13234" s="1">
        <v>4871.84</v>
      </c>
    </row>
    <row r="13235" spans="1:12">
      <c r="A13235" t="s">
        <v>27832</v>
      </c>
      <c r="B13235" t="s">
        <v>28138</v>
      </c>
      <c r="C13235" t="s">
        <v>14</v>
      </c>
      <c r="D13235" t="s">
        <v>15</v>
      </c>
      <c r="E13235" t="s">
        <v>28139</v>
      </c>
      <c r="F13235" t="s">
        <v>28142</v>
      </c>
      <c r="G13235" t="s">
        <v>28143</v>
      </c>
      <c r="H13235" s="1">
        <v>22777.84</v>
      </c>
      <c r="I13235" t="s">
        <v>1542</v>
      </c>
      <c r="J13235" s="1">
        <v>4191.97</v>
      </c>
      <c r="K13235" s="1">
        <v>161.22999999999999</v>
      </c>
      <c r="L13235" s="1">
        <v>4030.74</v>
      </c>
    </row>
    <row r="13236" spans="1:12">
      <c r="A13236" t="s">
        <v>27832</v>
      </c>
      <c r="B13236" t="s">
        <v>28138</v>
      </c>
      <c r="C13236" t="s">
        <v>14</v>
      </c>
      <c r="D13236" t="s">
        <v>15</v>
      </c>
      <c r="E13236" t="s">
        <v>28139</v>
      </c>
      <c r="F13236" t="s">
        <v>28144</v>
      </c>
      <c r="G13236" t="s">
        <v>28145</v>
      </c>
      <c r="H13236" s="1">
        <v>22777.84</v>
      </c>
      <c r="I13236" t="s">
        <v>1542</v>
      </c>
      <c r="J13236" s="1">
        <v>5850.32</v>
      </c>
      <c r="K13236" s="1">
        <v>225.01</v>
      </c>
      <c r="L13236" s="1">
        <v>5625.31</v>
      </c>
    </row>
    <row r="13237" spans="1:12">
      <c r="A13237" t="s">
        <v>27832</v>
      </c>
      <c r="B13237" t="s">
        <v>28138</v>
      </c>
      <c r="C13237" t="s">
        <v>14</v>
      </c>
      <c r="D13237" t="s">
        <v>15</v>
      </c>
      <c r="E13237" t="s">
        <v>28139</v>
      </c>
      <c r="F13237" t="s">
        <v>28146</v>
      </c>
      <c r="G13237" t="s">
        <v>28147</v>
      </c>
      <c r="H13237" s="1">
        <v>22777.84</v>
      </c>
      <c r="I13237" t="s">
        <v>1542</v>
      </c>
      <c r="J13237" s="1">
        <v>1734.8</v>
      </c>
      <c r="K13237" s="1">
        <v>66.72</v>
      </c>
      <c r="L13237" s="1">
        <v>1668.08</v>
      </c>
    </row>
    <row r="13238" spans="1:12">
      <c r="A13238" t="s">
        <v>27832</v>
      </c>
      <c r="B13238" t="s">
        <v>28138</v>
      </c>
      <c r="C13238" t="s">
        <v>14</v>
      </c>
      <c r="D13238" t="s">
        <v>15</v>
      </c>
      <c r="E13238" t="s">
        <v>28139</v>
      </c>
      <c r="F13238" t="s">
        <v>28148</v>
      </c>
      <c r="G13238" t="s">
        <v>28149</v>
      </c>
      <c r="H13238" s="1">
        <v>22777.84</v>
      </c>
      <c r="I13238" t="s">
        <v>1542</v>
      </c>
      <c r="J13238" s="1">
        <v>3380.18</v>
      </c>
      <c r="K13238" s="1">
        <v>130.01</v>
      </c>
      <c r="L13238" s="1">
        <v>3250.17</v>
      </c>
    </row>
    <row r="13239" spans="1:12">
      <c r="A13239" t="s">
        <v>27832</v>
      </c>
      <c r="B13239" t="s">
        <v>28138</v>
      </c>
      <c r="C13239" t="s">
        <v>14</v>
      </c>
      <c r="D13239" t="s">
        <v>15</v>
      </c>
      <c r="E13239" t="s">
        <v>28139</v>
      </c>
      <c r="F13239" t="s">
        <v>28150</v>
      </c>
      <c r="G13239" t="s">
        <v>28151</v>
      </c>
      <c r="H13239" s="1">
        <v>22777.84</v>
      </c>
      <c r="I13239" t="s">
        <v>1542</v>
      </c>
      <c r="J13239" s="1">
        <v>3464.97</v>
      </c>
      <c r="K13239" s="1">
        <v>133.27000000000001</v>
      </c>
      <c r="L13239" s="1">
        <v>3331.7</v>
      </c>
    </row>
    <row r="13240" spans="1:12">
      <c r="A13240" t="s">
        <v>27832</v>
      </c>
      <c r="B13240" t="s">
        <v>28152</v>
      </c>
      <c r="C13240" t="s">
        <v>14</v>
      </c>
      <c r="D13240" t="s">
        <v>15</v>
      </c>
      <c r="E13240" t="s">
        <v>28153</v>
      </c>
      <c r="F13240" t="s">
        <v>28154</v>
      </c>
      <c r="G13240" t="s">
        <v>28155</v>
      </c>
      <c r="H13240" s="1">
        <v>385</v>
      </c>
      <c r="I13240" t="s">
        <v>573</v>
      </c>
      <c r="J13240" s="1">
        <v>385</v>
      </c>
      <c r="K13240" s="1">
        <v>0</v>
      </c>
      <c r="L13240" s="1">
        <v>385</v>
      </c>
    </row>
    <row r="13241" spans="1:12">
      <c r="A13241" t="s">
        <v>27832</v>
      </c>
      <c r="B13241" t="s">
        <v>28156</v>
      </c>
      <c r="C13241" t="s">
        <v>14</v>
      </c>
      <c r="D13241" t="s">
        <v>15</v>
      </c>
      <c r="E13241" t="s">
        <v>28157</v>
      </c>
      <c r="F13241" t="s">
        <v>28158</v>
      </c>
      <c r="G13241" t="s">
        <v>28159</v>
      </c>
      <c r="H13241" s="1">
        <v>1840</v>
      </c>
      <c r="I13241" t="s">
        <v>573</v>
      </c>
      <c r="J13241" s="1">
        <v>2300</v>
      </c>
      <c r="K13241" s="1">
        <v>460</v>
      </c>
      <c r="L13241" s="1">
        <v>1840</v>
      </c>
    </row>
    <row r="13242" spans="1:12">
      <c r="A13242" t="s">
        <v>27832</v>
      </c>
      <c r="B13242" t="s">
        <v>28160</v>
      </c>
      <c r="C13242" t="s">
        <v>14</v>
      </c>
      <c r="D13242" t="s">
        <v>15</v>
      </c>
      <c r="E13242" t="s">
        <v>28157</v>
      </c>
      <c r="F13242" t="s">
        <v>28161</v>
      </c>
      <c r="G13242" t="s">
        <v>28162</v>
      </c>
      <c r="H13242" s="1">
        <v>1840</v>
      </c>
      <c r="I13242" t="s">
        <v>573</v>
      </c>
      <c r="J13242" s="1">
        <v>2300</v>
      </c>
      <c r="K13242" s="1">
        <v>460</v>
      </c>
      <c r="L13242" s="1">
        <v>1840</v>
      </c>
    </row>
    <row r="13243" spans="1:12">
      <c r="A13243" t="s">
        <v>27832</v>
      </c>
      <c r="B13243" t="s">
        <v>28163</v>
      </c>
      <c r="C13243" t="s">
        <v>14</v>
      </c>
      <c r="D13243" t="s">
        <v>15</v>
      </c>
      <c r="E13243" t="s">
        <v>28164</v>
      </c>
      <c r="F13243" t="s">
        <v>28165</v>
      </c>
      <c r="G13243" t="s">
        <v>28166</v>
      </c>
      <c r="H13243" s="1">
        <v>1580</v>
      </c>
      <c r="I13243" t="s">
        <v>573</v>
      </c>
      <c r="J13243" s="1">
        <v>790</v>
      </c>
      <c r="K13243" s="1">
        <v>0</v>
      </c>
      <c r="L13243" s="1">
        <v>790</v>
      </c>
    </row>
    <row r="13244" spans="1:12">
      <c r="A13244" t="s">
        <v>27832</v>
      </c>
      <c r="B13244" t="s">
        <v>28163</v>
      </c>
      <c r="C13244" t="s">
        <v>14</v>
      </c>
      <c r="D13244" t="s">
        <v>15</v>
      </c>
      <c r="E13244" t="s">
        <v>28164</v>
      </c>
      <c r="F13244" t="s">
        <v>28167</v>
      </c>
      <c r="G13244" t="s">
        <v>28168</v>
      </c>
      <c r="H13244" s="1">
        <v>1580</v>
      </c>
      <c r="I13244" t="s">
        <v>573</v>
      </c>
      <c r="J13244" s="1">
        <v>790</v>
      </c>
      <c r="K13244" s="1">
        <v>0</v>
      </c>
      <c r="L13244" s="1">
        <v>790</v>
      </c>
    </row>
    <row r="13245" spans="1:12">
      <c r="A13245" t="s">
        <v>27832</v>
      </c>
      <c r="B13245" t="s">
        <v>28169</v>
      </c>
      <c r="C13245" t="s">
        <v>14</v>
      </c>
      <c r="D13245" t="s">
        <v>15</v>
      </c>
      <c r="E13245" t="s">
        <v>28170</v>
      </c>
      <c r="F13245" t="s">
        <v>28171</v>
      </c>
      <c r="G13245" t="s">
        <v>28172</v>
      </c>
      <c r="H13245" s="1">
        <v>4495</v>
      </c>
      <c r="I13245" t="s">
        <v>573</v>
      </c>
      <c r="J13245" s="1">
        <v>990</v>
      </c>
      <c r="K13245" s="1">
        <v>0</v>
      </c>
      <c r="L13245" s="1">
        <v>990</v>
      </c>
    </row>
    <row r="13246" spans="1:12">
      <c r="A13246" t="s">
        <v>27832</v>
      </c>
      <c r="B13246" t="s">
        <v>28169</v>
      </c>
      <c r="C13246" t="s">
        <v>14</v>
      </c>
      <c r="D13246" t="s">
        <v>15</v>
      </c>
      <c r="E13246" t="s">
        <v>28170</v>
      </c>
      <c r="F13246" t="s">
        <v>28173</v>
      </c>
      <c r="G13246" t="s">
        <v>28174</v>
      </c>
      <c r="H13246" s="1">
        <v>4495</v>
      </c>
      <c r="I13246" t="s">
        <v>573</v>
      </c>
      <c r="J13246" s="1">
        <v>2655</v>
      </c>
      <c r="K13246" s="1">
        <v>0</v>
      </c>
      <c r="L13246" s="1">
        <v>2655</v>
      </c>
    </row>
    <row r="13247" spans="1:12">
      <c r="A13247" t="s">
        <v>27832</v>
      </c>
      <c r="B13247" t="s">
        <v>28169</v>
      </c>
      <c r="C13247" t="s">
        <v>14</v>
      </c>
      <c r="D13247" t="s">
        <v>15</v>
      </c>
      <c r="E13247" t="s">
        <v>28170</v>
      </c>
      <c r="F13247" t="s">
        <v>28175</v>
      </c>
      <c r="G13247" t="s">
        <v>28176</v>
      </c>
      <c r="H13247" s="1">
        <v>4495</v>
      </c>
      <c r="I13247" t="s">
        <v>573</v>
      </c>
      <c r="J13247" s="1">
        <v>850</v>
      </c>
      <c r="K13247" s="1">
        <v>0</v>
      </c>
      <c r="L13247" s="1">
        <v>850</v>
      </c>
    </row>
    <row r="13248" spans="1:12">
      <c r="A13248" t="s">
        <v>27832</v>
      </c>
      <c r="B13248" t="s">
        <v>28177</v>
      </c>
      <c r="C13248" t="s">
        <v>14</v>
      </c>
      <c r="D13248" t="s">
        <v>15</v>
      </c>
      <c r="E13248" t="s">
        <v>28178</v>
      </c>
      <c r="F13248" t="s">
        <v>28179</v>
      </c>
      <c r="G13248" t="s">
        <v>28180</v>
      </c>
      <c r="H13248" s="1">
        <v>1440</v>
      </c>
      <c r="I13248" t="s">
        <v>573</v>
      </c>
      <c r="J13248" s="1">
        <v>1440</v>
      </c>
      <c r="K13248" s="1">
        <v>0</v>
      </c>
      <c r="L13248" s="1">
        <v>1440</v>
      </c>
    </row>
    <row r="13249" spans="1:12">
      <c r="A13249" t="s">
        <v>27832</v>
      </c>
      <c r="B13249" t="s">
        <v>28181</v>
      </c>
      <c r="C13249" t="s">
        <v>14</v>
      </c>
      <c r="D13249" t="s">
        <v>15</v>
      </c>
      <c r="E13249" t="s">
        <v>28182</v>
      </c>
      <c r="F13249" t="s">
        <v>28183</v>
      </c>
      <c r="G13249" t="s">
        <v>28184</v>
      </c>
      <c r="H13249" s="1">
        <v>182</v>
      </c>
      <c r="I13249" t="s">
        <v>573</v>
      </c>
      <c r="J13249" s="1">
        <v>182</v>
      </c>
      <c r="K13249" s="1">
        <v>0</v>
      </c>
      <c r="L13249" s="1">
        <v>182</v>
      </c>
    </row>
    <row r="13250" spans="1:12">
      <c r="A13250" t="s">
        <v>27832</v>
      </c>
      <c r="B13250" t="s">
        <v>28185</v>
      </c>
      <c r="C13250" t="s">
        <v>14</v>
      </c>
      <c r="D13250" t="s">
        <v>15</v>
      </c>
      <c r="E13250" t="s">
        <v>28186</v>
      </c>
      <c r="F13250" t="s">
        <v>28187</v>
      </c>
      <c r="G13250" t="s">
        <v>28188</v>
      </c>
      <c r="H13250" s="1">
        <v>2600</v>
      </c>
      <c r="I13250" t="s">
        <v>573</v>
      </c>
      <c r="J13250" s="1">
        <v>2600</v>
      </c>
      <c r="K13250" s="1">
        <v>0</v>
      </c>
      <c r="L13250" s="1">
        <v>2600</v>
      </c>
    </row>
    <row r="13251" spans="1:12">
      <c r="A13251" t="s">
        <v>27832</v>
      </c>
      <c r="B13251" t="s">
        <v>28189</v>
      </c>
      <c r="C13251" t="s">
        <v>14</v>
      </c>
      <c r="D13251" t="s">
        <v>15</v>
      </c>
      <c r="E13251" t="s">
        <v>28190</v>
      </c>
      <c r="F13251" t="s">
        <v>28191</v>
      </c>
      <c r="G13251" t="s">
        <v>28192</v>
      </c>
      <c r="H13251" s="1">
        <v>2622.95</v>
      </c>
      <c r="I13251" t="s">
        <v>573</v>
      </c>
      <c r="J13251" s="1">
        <v>2622.95</v>
      </c>
      <c r="K13251" s="1">
        <v>0</v>
      </c>
      <c r="L13251" s="1">
        <v>2622.95</v>
      </c>
    </row>
    <row r="13252" spans="1:12">
      <c r="A13252" t="s">
        <v>27832</v>
      </c>
      <c r="B13252" t="s">
        <v>28193</v>
      </c>
      <c r="C13252" t="s">
        <v>14</v>
      </c>
      <c r="D13252" t="s">
        <v>15</v>
      </c>
      <c r="E13252" t="s">
        <v>28194</v>
      </c>
      <c r="F13252" t="s">
        <v>28195</v>
      </c>
      <c r="G13252" t="s">
        <v>28196</v>
      </c>
      <c r="H13252" s="1">
        <v>867</v>
      </c>
      <c r="I13252" t="s">
        <v>573</v>
      </c>
      <c r="J13252" s="1">
        <v>867</v>
      </c>
      <c r="K13252" s="1">
        <v>0</v>
      </c>
      <c r="L13252" s="1">
        <v>867</v>
      </c>
    </row>
    <row r="13253" spans="1:12">
      <c r="A13253" t="s">
        <v>27832</v>
      </c>
      <c r="B13253" t="s">
        <v>28197</v>
      </c>
      <c r="C13253" t="s">
        <v>14</v>
      </c>
      <c r="D13253" t="s">
        <v>15</v>
      </c>
      <c r="E13253" t="s">
        <v>28198</v>
      </c>
      <c r="F13253" t="s">
        <v>28199</v>
      </c>
      <c r="G13253" t="s">
        <v>28200</v>
      </c>
      <c r="H13253" s="1">
        <v>422</v>
      </c>
      <c r="I13253" t="s">
        <v>573</v>
      </c>
      <c r="J13253" s="1">
        <v>422</v>
      </c>
      <c r="K13253" s="1">
        <v>0</v>
      </c>
      <c r="L13253" s="1">
        <v>422</v>
      </c>
    </row>
    <row r="13254" spans="1:12">
      <c r="A13254" t="s">
        <v>27832</v>
      </c>
      <c r="B13254" t="s">
        <v>28201</v>
      </c>
      <c r="C13254" t="s">
        <v>14</v>
      </c>
      <c r="D13254" t="s">
        <v>15</v>
      </c>
      <c r="E13254" t="s">
        <v>28202</v>
      </c>
      <c r="F13254" t="s">
        <v>28203</v>
      </c>
      <c r="G13254" t="s">
        <v>28204</v>
      </c>
      <c r="H13254" s="1">
        <v>20056.7</v>
      </c>
      <c r="I13254" t="s">
        <v>1071</v>
      </c>
      <c r="J13254" s="1">
        <v>22062.37</v>
      </c>
      <c r="K13254" s="1">
        <v>2005.67</v>
      </c>
      <c r="L13254" s="1">
        <v>20056.7</v>
      </c>
    </row>
    <row r="13255" spans="1:12">
      <c r="A13255" t="s">
        <v>27832</v>
      </c>
      <c r="B13255" t="s">
        <v>28205</v>
      </c>
      <c r="C13255" t="s">
        <v>14</v>
      </c>
      <c r="D13255" t="s">
        <v>15</v>
      </c>
      <c r="E13255" t="s">
        <v>28206</v>
      </c>
      <c r="F13255" t="s">
        <v>28207</v>
      </c>
      <c r="G13255" t="s">
        <v>28208</v>
      </c>
      <c r="H13255" s="1">
        <v>25472.240000000002</v>
      </c>
      <c r="I13255" t="s">
        <v>33</v>
      </c>
      <c r="J13255" s="1">
        <v>137.62</v>
      </c>
      <c r="K13255" s="1">
        <v>24.82</v>
      </c>
      <c r="L13255" s="1">
        <v>112.8</v>
      </c>
    </row>
    <row r="13256" spans="1:12">
      <c r="A13256" t="s">
        <v>27832</v>
      </c>
      <c r="B13256" t="s">
        <v>28205</v>
      </c>
      <c r="C13256" t="s">
        <v>14</v>
      </c>
      <c r="D13256" t="s">
        <v>15</v>
      </c>
      <c r="E13256" t="s">
        <v>28206</v>
      </c>
      <c r="F13256" t="s">
        <v>28209</v>
      </c>
      <c r="G13256" t="s">
        <v>28210</v>
      </c>
      <c r="H13256" s="1">
        <v>25472.240000000002</v>
      </c>
      <c r="I13256" t="s">
        <v>58</v>
      </c>
      <c r="J13256" s="1">
        <v>430.08</v>
      </c>
      <c r="K13256" s="1">
        <v>20.48</v>
      </c>
      <c r="L13256" s="1">
        <v>409.6</v>
      </c>
    </row>
    <row r="13257" spans="1:12">
      <c r="A13257" t="s">
        <v>27832</v>
      </c>
      <c r="B13257" t="s">
        <v>28205</v>
      </c>
      <c r="C13257" t="s">
        <v>14</v>
      </c>
      <c r="D13257" t="s">
        <v>15</v>
      </c>
      <c r="E13257" t="s">
        <v>28206</v>
      </c>
      <c r="F13257" t="s">
        <v>28211</v>
      </c>
      <c r="G13257" t="s">
        <v>28212</v>
      </c>
      <c r="H13257" s="1">
        <v>25472.240000000002</v>
      </c>
      <c r="I13257" t="s">
        <v>33</v>
      </c>
      <c r="J13257" s="1">
        <v>367.49</v>
      </c>
      <c r="K13257" s="1">
        <v>33.409999999999997</v>
      </c>
      <c r="L13257" s="1">
        <v>334.08</v>
      </c>
    </row>
    <row r="13258" spans="1:12">
      <c r="A13258" t="s">
        <v>27832</v>
      </c>
      <c r="B13258" t="s">
        <v>28205</v>
      </c>
      <c r="C13258" t="s">
        <v>14</v>
      </c>
      <c r="D13258" t="s">
        <v>15</v>
      </c>
      <c r="E13258" t="s">
        <v>28206</v>
      </c>
      <c r="F13258" t="s">
        <v>28213</v>
      </c>
      <c r="G13258" t="s">
        <v>28214</v>
      </c>
      <c r="H13258" s="1">
        <v>25472.240000000002</v>
      </c>
      <c r="I13258" t="s">
        <v>58</v>
      </c>
      <c r="J13258" s="1">
        <v>519.72</v>
      </c>
      <c r="K13258" s="1">
        <v>93.72</v>
      </c>
      <c r="L13258" s="1">
        <v>426</v>
      </c>
    </row>
    <row r="13259" spans="1:12">
      <c r="A13259" t="s">
        <v>27832</v>
      </c>
      <c r="B13259" t="s">
        <v>28205</v>
      </c>
      <c r="C13259" t="s">
        <v>14</v>
      </c>
      <c r="D13259" t="s">
        <v>15</v>
      </c>
      <c r="E13259" t="s">
        <v>28206</v>
      </c>
      <c r="F13259" t="s">
        <v>28215</v>
      </c>
      <c r="G13259" t="s">
        <v>28216</v>
      </c>
      <c r="H13259" s="1">
        <v>25472.240000000002</v>
      </c>
      <c r="I13259" t="s">
        <v>58</v>
      </c>
      <c r="J13259" s="1">
        <v>670.82</v>
      </c>
      <c r="K13259" s="1">
        <v>31.94</v>
      </c>
      <c r="L13259" s="1">
        <v>638.88</v>
      </c>
    </row>
    <row r="13260" spans="1:12">
      <c r="A13260" t="s">
        <v>27832</v>
      </c>
      <c r="B13260" t="s">
        <v>28205</v>
      </c>
      <c r="C13260" t="s">
        <v>14</v>
      </c>
      <c r="D13260" t="s">
        <v>15</v>
      </c>
      <c r="E13260" t="s">
        <v>28206</v>
      </c>
      <c r="F13260" t="s">
        <v>28217</v>
      </c>
      <c r="G13260" t="s">
        <v>28218</v>
      </c>
      <c r="H13260" s="1">
        <v>25472.240000000002</v>
      </c>
      <c r="I13260" t="s">
        <v>33</v>
      </c>
      <c r="J13260" s="1">
        <v>275.62</v>
      </c>
      <c r="K13260" s="1">
        <v>25.06</v>
      </c>
      <c r="L13260" s="1">
        <v>250.56</v>
      </c>
    </row>
    <row r="13261" spans="1:12">
      <c r="A13261" t="s">
        <v>27832</v>
      </c>
      <c r="B13261" t="s">
        <v>28205</v>
      </c>
      <c r="C13261" t="s">
        <v>14</v>
      </c>
      <c r="D13261" t="s">
        <v>15</v>
      </c>
      <c r="E13261" t="s">
        <v>28206</v>
      </c>
      <c r="F13261" t="s">
        <v>28219</v>
      </c>
      <c r="G13261" t="s">
        <v>28220</v>
      </c>
      <c r="H13261" s="1">
        <v>25472.240000000002</v>
      </c>
      <c r="I13261" t="s">
        <v>58</v>
      </c>
      <c r="J13261" s="1">
        <v>1039.44</v>
      </c>
      <c r="K13261" s="1">
        <v>187.44</v>
      </c>
      <c r="L13261" s="1">
        <v>852</v>
      </c>
    </row>
    <row r="13262" spans="1:12">
      <c r="A13262" t="s">
        <v>27832</v>
      </c>
      <c r="B13262" t="s">
        <v>28205</v>
      </c>
      <c r="C13262" t="s">
        <v>14</v>
      </c>
      <c r="D13262" t="s">
        <v>15</v>
      </c>
      <c r="E13262" t="s">
        <v>28206</v>
      </c>
      <c r="F13262" t="s">
        <v>28221</v>
      </c>
      <c r="G13262" t="s">
        <v>28222</v>
      </c>
      <c r="H13262" s="1">
        <v>25472.240000000002</v>
      </c>
      <c r="I13262" t="s">
        <v>58</v>
      </c>
      <c r="J13262" s="1">
        <v>430.08</v>
      </c>
      <c r="K13262" s="1">
        <v>20.48</v>
      </c>
      <c r="L13262" s="1">
        <v>409.6</v>
      </c>
    </row>
    <row r="13263" spans="1:12">
      <c r="A13263" t="s">
        <v>27832</v>
      </c>
      <c r="B13263" t="s">
        <v>28205</v>
      </c>
      <c r="C13263" t="s">
        <v>14</v>
      </c>
      <c r="D13263" t="s">
        <v>15</v>
      </c>
      <c r="E13263" t="s">
        <v>28206</v>
      </c>
      <c r="F13263" t="s">
        <v>28223</v>
      </c>
      <c r="G13263" t="s">
        <v>28224</v>
      </c>
      <c r="H13263" s="1">
        <v>25472.240000000002</v>
      </c>
      <c r="I13263" t="s">
        <v>33</v>
      </c>
      <c r="J13263" s="1">
        <v>367.49</v>
      </c>
      <c r="K13263" s="1">
        <v>33.409999999999997</v>
      </c>
      <c r="L13263" s="1">
        <v>334.08</v>
      </c>
    </row>
    <row r="13264" spans="1:12">
      <c r="A13264" t="s">
        <v>27832</v>
      </c>
      <c r="B13264" t="s">
        <v>28205</v>
      </c>
      <c r="C13264" t="s">
        <v>14</v>
      </c>
      <c r="D13264" t="s">
        <v>15</v>
      </c>
      <c r="E13264" t="s">
        <v>28206</v>
      </c>
      <c r="F13264" t="s">
        <v>28225</v>
      </c>
      <c r="G13264" t="s">
        <v>28226</v>
      </c>
      <c r="H13264" s="1">
        <v>25472.240000000002</v>
      </c>
      <c r="I13264" t="s">
        <v>33</v>
      </c>
      <c r="J13264" s="1">
        <v>344.04</v>
      </c>
      <c r="K13264" s="1">
        <v>62.04</v>
      </c>
      <c r="L13264" s="1">
        <v>282</v>
      </c>
    </row>
    <row r="13265" spans="1:12">
      <c r="A13265" t="s">
        <v>27832</v>
      </c>
      <c r="B13265" t="s">
        <v>28205</v>
      </c>
      <c r="C13265" t="s">
        <v>14</v>
      </c>
      <c r="D13265" t="s">
        <v>15</v>
      </c>
      <c r="E13265" t="s">
        <v>28206</v>
      </c>
      <c r="F13265" t="s">
        <v>28227</v>
      </c>
      <c r="G13265" t="s">
        <v>28228</v>
      </c>
      <c r="H13265" s="1">
        <v>25472.240000000002</v>
      </c>
      <c r="I13265" t="s">
        <v>58</v>
      </c>
      <c r="J13265" s="1">
        <v>1088.1400000000001</v>
      </c>
      <c r="K13265" s="1">
        <v>51.82</v>
      </c>
      <c r="L13265" s="1">
        <v>1036.32</v>
      </c>
    </row>
    <row r="13266" spans="1:12">
      <c r="A13266" t="s">
        <v>27832</v>
      </c>
      <c r="B13266" t="s">
        <v>28205</v>
      </c>
      <c r="C13266" t="s">
        <v>14</v>
      </c>
      <c r="D13266" t="s">
        <v>15</v>
      </c>
      <c r="E13266" t="s">
        <v>28206</v>
      </c>
      <c r="F13266" t="s">
        <v>28229</v>
      </c>
      <c r="G13266" t="s">
        <v>28230</v>
      </c>
      <c r="H13266" s="1">
        <v>25472.240000000002</v>
      </c>
      <c r="I13266" t="s">
        <v>33</v>
      </c>
      <c r="J13266" s="1">
        <v>458.72</v>
      </c>
      <c r="K13266" s="1">
        <v>82.72</v>
      </c>
      <c r="L13266" s="1">
        <v>376</v>
      </c>
    </row>
    <row r="13267" spans="1:12">
      <c r="A13267" t="s">
        <v>27832</v>
      </c>
      <c r="B13267" t="s">
        <v>28205</v>
      </c>
      <c r="C13267" t="s">
        <v>14</v>
      </c>
      <c r="D13267" t="s">
        <v>15</v>
      </c>
      <c r="E13267" t="s">
        <v>28206</v>
      </c>
      <c r="F13267" t="s">
        <v>28231</v>
      </c>
      <c r="G13267" t="s">
        <v>28232</v>
      </c>
      <c r="H13267" s="1">
        <v>25472.240000000002</v>
      </c>
      <c r="I13267" t="s">
        <v>33</v>
      </c>
      <c r="J13267" s="1">
        <v>344.04</v>
      </c>
      <c r="K13267" s="1">
        <v>62.04</v>
      </c>
      <c r="L13267" s="1">
        <v>282</v>
      </c>
    </row>
    <row r="13268" spans="1:12">
      <c r="A13268" t="s">
        <v>27832</v>
      </c>
      <c r="B13268" t="s">
        <v>28205</v>
      </c>
      <c r="C13268" t="s">
        <v>14</v>
      </c>
      <c r="D13268" t="s">
        <v>15</v>
      </c>
      <c r="E13268" t="s">
        <v>28206</v>
      </c>
      <c r="F13268" t="s">
        <v>28233</v>
      </c>
      <c r="G13268" t="s">
        <v>28234</v>
      </c>
      <c r="H13268" s="1">
        <v>25472.240000000002</v>
      </c>
      <c r="I13268" t="s">
        <v>58</v>
      </c>
      <c r="J13268" s="1">
        <v>268.8</v>
      </c>
      <c r="K13268" s="1">
        <v>12.8</v>
      </c>
      <c r="L13268" s="1">
        <v>256</v>
      </c>
    </row>
    <row r="13269" spans="1:12">
      <c r="A13269" t="s">
        <v>27832</v>
      </c>
      <c r="B13269" t="s">
        <v>28205</v>
      </c>
      <c r="C13269" t="s">
        <v>14</v>
      </c>
      <c r="D13269" t="s">
        <v>15</v>
      </c>
      <c r="E13269" t="s">
        <v>28206</v>
      </c>
      <c r="F13269" t="s">
        <v>28235</v>
      </c>
      <c r="G13269" t="s">
        <v>28236</v>
      </c>
      <c r="H13269" s="1">
        <v>25472.240000000002</v>
      </c>
      <c r="I13269" t="s">
        <v>33</v>
      </c>
      <c r="J13269" s="1">
        <v>183.74</v>
      </c>
      <c r="K13269" s="1">
        <v>16.7</v>
      </c>
      <c r="L13269" s="1">
        <v>167.04</v>
      </c>
    </row>
    <row r="13270" spans="1:12">
      <c r="A13270" t="s">
        <v>27832</v>
      </c>
      <c r="B13270" t="s">
        <v>28205</v>
      </c>
      <c r="C13270" t="s">
        <v>14</v>
      </c>
      <c r="D13270" t="s">
        <v>15</v>
      </c>
      <c r="E13270" t="s">
        <v>28206</v>
      </c>
      <c r="F13270" t="s">
        <v>28237</v>
      </c>
      <c r="G13270" t="s">
        <v>28238</v>
      </c>
      <c r="H13270" s="1">
        <v>25472.240000000002</v>
      </c>
      <c r="I13270" t="s">
        <v>58</v>
      </c>
      <c r="J13270" s="1">
        <v>134.4</v>
      </c>
      <c r="K13270" s="1">
        <v>6.4</v>
      </c>
      <c r="L13270" s="1">
        <v>128</v>
      </c>
    </row>
    <row r="13271" spans="1:12">
      <c r="A13271" t="s">
        <v>27832</v>
      </c>
      <c r="B13271" t="s">
        <v>28205</v>
      </c>
      <c r="C13271" t="s">
        <v>14</v>
      </c>
      <c r="D13271" t="s">
        <v>15</v>
      </c>
      <c r="E13271" t="s">
        <v>28206</v>
      </c>
      <c r="F13271" t="s">
        <v>28239</v>
      </c>
      <c r="G13271" t="s">
        <v>28240</v>
      </c>
      <c r="H13271" s="1">
        <v>25472.240000000002</v>
      </c>
      <c r="I13271" t="s">
        <v>58</v>
      </c>
      <c r="J13271" s="1">
        <v>499.21</v>
      </c>
      <c r="K13271" s="1">
        <v>23.77</v>
      </c>
      <c r="L13271" s="1">
        <v>475.44</v>
      </c>
    </row>
    <row r="13272" spans="1:12">
      <c r="A13272" t="s">
        <v>27832</v>
      </c>
      <c r="B13272" t="s">
        <v>28205</v>
      </c>
      <c r="C13272" t="s">
        <v>14</v>
      </c>
      <c r="D13272" t="s">
        <v>15</v>
      </c>
      <c r="E13272" t="s">
        <v>28206</v>
      </c>
      <c r="F13272" t="s">
        <v>28241</v>
      </c>
      <c r="G13272" t="s">
        <v>28242</v>
      </c>
      <c r="H13272" s="1">
        <v>25472.240000000002</v>
      </c>
      <c r="I13272" t="s">
        <v>33</v>
      </c>
      <c r="J13272" s="1">
        <v>88</v>
      </c>
      <c r="K13272" s="1">
        <v>8</v>
      </c>
      <c r="L13272" s="1">
        <v>80</v>
      </c>
    </row>
    <row r="13273" spans="1:12">
      <c r="A13273" t="s">
        <v>27832</v>
      </c>
      <c r="B13273" t="s">
        <v>28205</v>
      </c>
      <c r="C13273" t="s">
        <v>14</v>
      </c>
      <c r="D13273" t="s">
        <v>15</v>
      </c>
      <c r="E13273" t="s">
        <v>28206</v>
      </c>
      <c r="F13273" t="s">
        <v>28243</v>
      </c>
      <c r="G13273" t="s">
        <v>28244</v>
      </c>
      <c r="H13273" s="1">
        <v>25472.240000000002</v>
      </c>
      <c r="I13273" t="s">
        <v>33</v>
      </c>
      <c r="J13273" s="1">
        <v>487.08</v>
      </c>
      <c r="K13273" s="1">
        <v>44.28</v>
      </c>
      <c r="L13273" s="1">
        <v>442.8</v>
      </c>
    </row>
    <row r="13274" spans="1:12">
      <c r="A13274" t="s">
        <v>27832</v>
      </c>
      <c r="B13274" t="s">
        <v>28205</v>
      </c>
      <c r="C13274" t="s">
        <v>14</v>
      </c>
      <c r="D13274" t="s">
        <v>15</v>
      </c>
      <c r="E13274" t="s">
        <v>28206</v>
      </c>
      <c r="F13274" t="s">
        <v>28245</v>
      </c>
      <c r="G13274" t="s">
        <v>28246</v>
      </c>
      <c r="H13274" s="1">
        <v>25472.240000000002</v>
      </c>
      <c r="I13274" t="s">
        <v>58</v>
      </c>
      <c r="J13274" s="1">
        <v>1039.44</v>
      </c>
      <c r="K13274" s="1">
        <v>187.44</v>
      </c>
      <c r="L13274" s="1">
        <v>852</v>
      </c>
    </row>
    <row r="13275" spans="1:12">
      <c r="A13275" t="s">
        <v>27832</v>
      </c>
      <c r="B13275" t="s">
        <v>28205</v>
      </c>
      <c r="C13275" t="s">
        <v>14</v>
      </c>
      <c r="D13275" t="s">
        <v>15</v>
      </c>
      <c r="E13275" t="s">
        <v>28206</v>
      </c>
      <c r="F13275" t="s">
        <v>28247</v>
      </c>
      <c r="G13275" t="s">
        <v>28248</v>
      </c>
      <c r="H13275" s="1">
        <v>25472.240000000002</v>
      </c>
      <c r="I13275" t="s">
        <v>58</v>
      </c>
      <c r="J13275" s="1">
        <v>1039.44</v>
      </c>
      <c r="K13275" s="1">
        <v>187.44</v>
      </c>
      <c r="L13275" s="1">
        <v>852</v>
      </c>
    </row>
    <row r="13276" spans="1:12">
      <c r="A13276" t="s">
        <v>27832</v>
      </c>
      <c r="B13276" t="s">
        <v>28205</v>
      </c>
      <c r="C13276" t="s">
        <v>14</v>
      </c>
      <c r="D13276" t="s">
        <v>15</v>
      </c>
      <c r="E13276" t="s">
        <v>28206</v>
      </c>
      <c r="F13276" t="s">
        <v>28249</v>
      </c>
      <c r="G13276" t="s">
        <v>28250</v>
      </c>
      <c r="H13276" s="1">
        <v>25472.240000000002</v>
      </c>
      <c r="I13276" t="s">
        <v>33</v>
      </c>
      <c r="J13276" s="1">
        <v>367.49</v>
      </c>
      <c r="K13276" s="1">
        <v>33.409999999999997</v>
      </c>
      <c r="L13276" s="1">
        <v>334.08</v>
      </c>
    </row>
    <row r="13277" spans="1:12">
      <c r="A13277" t="s">
        <v>27832</v>
      </c>
      <c r="B13277" t="s">
        <v>28205</v>
      </c>
      <c r="C13277" t="s">
        <v>14</v>
      </c>
      <c r="D13277" t="s">
        <v>15</v>
      </c>
      <c r="E13277" t="s">
        <v>28206</v>
      </c>
      <c r="F13277" t="s">
        <v>28251</v>
      </c>
      <c r="G13277" t="s">
        <v>28252</v>
      </c>
      <c r="H13277" s="1">
        <v>25472.240000000002</v>
      </c>
      <c r="I13277" t="s">
        <v>58</v>
      </c>
      <c r="J13277" s="1">
        <v>1037.48</v>
      </c>
      <c r="K13277" s="1">
        <v>49.4</v>
      </c>
      <c r="L13277" s="1">
        <v>988.08</v>
      </c>
    </row>
    <row r="13278" spans="1:12">
      <c r="A13278" t="s">
        <v>27832</v>
      </c>
      <c r="B13278" t="s">
        <v>28205</v>
      </c>
      <c r="C13278" t="s">
        <v>14</v>
      </c>
      <c r="D13278" t="s">
        <v>15</v>
      </c>
      <c r="E13278" t="s">
        <v>28206</v>
      </c>
      <c r="F13278" t="s">
        <v>28253</v>
      </c>
      <c r="G13278" t="s">
        <v>28254</v>
      </c>
      <c r="H13278" s="1">
        <v>25472.240000000002</v>
      </c>
      <c r="I13278" t="s">
        <v>58</v>
      </c>
      <c r="J13278" s="1">
        <v>2535.12</v>
      </c>
      <c r="K13278" s="1">
        <v>120.72</v>
      </c>
      <c r="L13278" s="1">
        <v>2414.4</v>
      </c>
    </row>
    <row r="13279" spans="1:12">
      <c r="A13279" t="s">
        <v>27832</v>
      </c>
      <c r="B13279" t="s">
        <v>28205</v>
      </c>
      <c r="C13279" t="s">
        <v>14</v>
      </c>
      <c r="D13279" t="s">
        <v>15</v>
      </c>
      <c r="E13279" t="s">
        <v>28206</v>
      </c>
      <c r="F13279" t="s">
        <v>28255</v>
      </c>
      <c r="G13279" t="s">
        <v>28256</v>
      </c>
      <c r="H13279" s="1">
        <v>25472.240000000002</v>
      </c>
      <c r="I13279" t="s">
        <v>33</v>
      </c>
      <c r="J13279" s="1">
        <v>679.36</v>
      </c>
      <c r="K13279" s="1">
        <v>61.76</v>
      </c>
      <c r="L13279" s="1">
        <v>617.6</v>
      </c>
    </row>
    <row r="13280" spans="1:12">
      <c r="A13280" t="s">
        <v>27832</v>
      </c>
      <c r="B13280" t="s">
        <v>28205</v>
      </c>
      <c r="C13280" t="s">
        <v>14</v>
      </c>
      <c r="D13280" t="s">
        <v>15</v>
      </c>
      <c r="E13280" t="s">
        <v>28206</v>
      </c>
      <c r="F13280" t="s">
        <v>28257</v>
      </c>
      <c r="G13280" t="s">
        <v>28258</v>
      </c>
      <c r="H13280" s="1">
        <v>25472.240000000002</v>
      </c>
      <c r="I13280" t="s">
        <v>58</v>
      </c>
      <c r="J13280" s="1">
        <v>358.85</v>
      </c>
      <c r="K13280" s="1">
        <v>17.09</v>
      </c>
      <c r="L13280" s="1">
        <v>341.76</v>
      </c>
    </row>
    <row r="13281" spans="1:12">
      <c r="A13281" t="s">
        <v>27832</v>
      </c>
      <c r="B13281" t="s">
        <v>28205</v>
      </c>
      <c r="C13281" t="s">
        <v>14</v>
      </c>
      <c r="D13281" t="s">
        <v>15</v>
      </c>
      <c r="E13281" t="s">
        <v>28206</v>
      </c>
      <c r="F13281" t="s">
        <v>28259</v>
      </c>
      <c r="G13281" t="s">
        <v>28260</v>
      </c>
      <c r="H13281" s="1">
        <v>25472.240000000002</v>
      </c>
      <c r="I13281" t="s">
        <v>58</v>
      </c>
      <c r="J13281" s="1">
        <v>1267.56</v>
      </c>
      <c r="K13281" s="1">
        <v>60.36</v>
      </c>
      <c r="L13281" s="1">
        <v>1207.2</v>
      </c>
    </row>
    <row r="13282" spans="1:12">
      <c r="A13282" t="s">
        <v>27832</v>
      </c>
      <c r="B13282" t="s">
        <v>28205</v>
      </c>
      <c r="C13282" t="s">
        <v>14</v>
      </c>
      <c r="D13282" t="s">
        <v>15</v>
      </c>
      <c r="E13282" t="s">
        <v>28206</v>
      </c>
      <c r="F13282" t="s">
        <v>28261</v>
      </c>
      <c r="G13282" t="s">
        <v>28262</v>
      </c>
      <c r="H13282" s="1">
        <v>25472.240000000002</v>
      </c>
      <c r="I13282" t="s">
        <v>33</v>
      </c>
      <c r="J13282" s="1">
        <v>459.36</v>
      </c>
      <c r="K13282" s="1">
        <v>41.76</v>
      </c>
      <c r="L13282" s="1">
        <v>417.6</v>
      </c>
    </row>
    <row r="13283" spans="1:12">
      <c r="A13283" t="s">
        <v>27832</v>
      </c>
      <c r="B13283" t="s">
        <v>28205</v>
      </c>
      <c r="C13283" t="s">
        <v>14</v>
      </c>
      <c r="D13283" t="s">
        <v>15</v>
      </c>
      <c r="E13283" t="s">
        <v>28206</v>
      </c>
      <c r="F13283" t="s">
        <v>28263</v>
      </c>
      <c r="G13283" t="s">
        <v>28264</v>
      </c>
      <c r="H13283" s="1">
        <v>25472.240000000002</v>
      </c>
      <c r="I13283" t="s">
        <v>58</v>
      </c>
      <c r="J13283" s="1">
        <v>327.60000000000002</v>
      </c>
      <c r="K13283" s="1">
        <v>15.6</v>
      </c>
      <c r="L13283" s="1">
        <v>312</v>
      </c>
    </row>
    <row r="13284" spans="1:12">
      <c r="A13284" t="s">
        <v>27832</v>
      </c>
      <c r="B13284" t="s">
        <v>28205</v>
      </c>
      <c r="C13284" t="s">
        <v>14</v>
      </c>
      <c r="D13284" t="s">
        <v>15</v>
      </c>
      <c r="E13284" t="s">
        <v>28206</v>
      </c>
      <c r="F13284" t="s">
        <v>28265</v>
      </c>
      <c r="G13284" t="s">
        <v>28266</v>
      </c>
      <c r="H13284" s="1">
        <v>25472.240000000002</v>
      </c>
      <c r="I13284" t="s">
        <v>33</v>
      </c>
      <c r="J13284" s="1">
        <v>324.5</v>
      </c>
      <c r="K13284" s="1">
        <v>29.5</v>
      </c>
      <c r="L13284" s="1">
        <v>295</v>
      </c>
    </row>
    <row r="13285" spans="1:12">
      <c r="A13285" t="s">
        <v>27832</v>
      </c>
      <c r="B13285" t="s">
        <v>28205</v>
      </c>
      <c r="C13285" t="s">
        <v>14</v>
      </c>
      <c r="D13285" t="s">
        <v>15</v>
      </c>
      <c r="E13285" t="s">
        <v>28206</v>
      </c>
      <c r="F13285" t="s">
        <v>28267</v>
      </c>
      <c r="G13285" t="s">
        <v>28268</v>
      </c>
      <c r="H13285" s="1">
        <v>25472.240000000002</v>
      </c>
      <c r="I13285" t="s">
        <v>33</v>
      </c>
      <c r="J13285" s="1">
        <v>229.36</v>
      </c>
      <c r="K13285" s="1">
        <v>41.36</v>
      </c>
      <c r="L13285" s="1">
        <v>188</v>
      </c>
    </row>
    <row r="13286" spans="1:12">
      <c r="A13286" t="s">
        <v>27832</v>
      </c>
      <c r="B13286" t="s">
        <v>28205</v>
      </c>
      <c r="C13286" t="s">
        <v>14</v>
      </c>
      <c r="D13286" t="s">
        <v>15</v>
      </c>
      <c r="E13286" t="s">
        <v>28206</v>
      </c>
      <c r="F13286" t="s">
        <v>28269</v>
      </c>
      <c r="G13286" t="s">
        <v>28270</v>
      </c>
      <c r="H13286" s="1">
        <v>25472.240000000002</v>
      </c>
      <c r="I13286" t="s">
        <v>33</v>
      </c>
      <c r="J13286" s="1">
        <v>367.49</v>
      </c>
      <c r="K13286" s="1">
        <v>33.409999999999997</v>
      </c>
      <c r="L13286" s="1">
        <v>334.08</v>
      </c>
    </row>
    <row r="13287" spans="1:12">
      <c r="A13287" t="s">
        <v>27832</v>
      </c>
      <c r="B13287" t="s">
        <v>28205</v>
      </c>
      <c r="C13287" t="s">
        <v>14</v>
      </c>
      <c r="D13287" t="s">
        <v>15</v>
      </c>
      <c r="E13287" t="s">
        <v>28206</v>
      </c>
      <c r="F13287" t="s">
        <v>28271</v>
      </c>
      <c r="G13287" t="s">
        <v>28272</v>
      </c>
      <c r="H13287" s="1">
        <v>25472.240000000002</v>
      </c>
      <c r="I13287" t="s">
        <v>58</v>
      </c>
      <c r="J13287" s="1">
        <v>573.29999999999995</v>
      </c>
      <c r="K13287" s="1">
        <v>27.3</v>
      </c>
      <c r="L13287" s="1">
        <v>546</v>
      </c>
    </row>
    <row r="13288" spans="1:12">
      <c r="A13288" t="s">
        <v>27832</v>
      </c>
      <c r="B13288" t="s">
        <v>28205</v>
      </c>
      <c r="C13288" t="s">
        <v>14</v>
      </c>
      <c r="D13288" t="s">
        <v>15</v>
      </c>
      <c r="E13288" t="s">
        <v>28206</v>
      </c>
      <c r="F13288" t="s">
        <v>28273</v>
      </c>
      <c r="G13288" t="s">
        <v>28274</v>
      </c>
      <c r="H13288" s="1">
        <v>25472.240000000002</v>
      </c>
      <c r="I13288" t="s">
        <v>33</v>
      </c>
      <c r="J13288" s="1">
        <v>229.36</v>
      </c>
      <c r="K13288" s="1">
        <v>41.36</v>
      </c>
      <c r="L13288" s="1">
        <v>188</v>
      </c>
    </row>
    <row r="13289" spans="1:12">
      <c r="A13289" t="s">
        <v>27832</v>
      </c>
      <c r="B13289" t="s">
        <v>28205</v>
      </c>
      <c r="C13289" t="s">
        <v>14</v>
      </c>
      <c r="D13289" t="s">
        <v>15</v>
      </c>
      <c r="E13289" t="s">
        <v>28206</v>
      </c>
      <c r="F13289" t="s">
        <v>28225</v>
      </c>
      <c r="G13289" t="s">
        <v>28226</v>
      </c>
      <c r="H13289" s="1">
        <v>25472.240000000002</v>
      </c>
      <c r="I13289" t="s">
        <v>58</v>
      </c>
      <c r="J13289" s="1">
        <v>2125.62</v>
      </c>
      <c r="K13289" s="1">
        <v>101.22</v>
      </c>
      <c r="L13289" s="1">
        <v>2024.4</v>
      </c>
    </row>
    <row r="13290" spans="1:12">
      <c r="A13290" t="s">
        <v>27832</v>
      </c>
      <c r="B13290" t="s">
        <v>28205</v>
      </c>
      <c r="C13290" t="s">
        <v>14</v>
      </c>
      <c r="D13290" t="s">
        <v>15</v>
      </c>
      <c r="E13290" t="s">
        <v>28206</v>
      </c>
      <c r="F13290" t="s">
        <v>28275</v>
      </c>
      <c r="G13290" t="s">
        <v>28276</v>
      </c>
      <c r="H13290" s="1">
        <v>25472.240000000002</v>
      </c>
      <c r="I13290" t="s">
        <v>58</v>
      </c>
      <c r="J13290" s="1">
        <v>1039.44</v>
      </c>
      <c r="K13290" s="1">
        <v>187.44</v>
      </c>
      <c r="L13290" s="1">
        <v>852</v>
      </c>
    </row>
    <row r="13291" spans="1:12">
      <c r="A13291" t="s">
        <v>27832</v>
      </c>
      <c r="B13291" t="s">
        <v>28205</v>
      </c>
      <c r="C13291" t="s">
        <v>14</v>
      </c>
      <c r="D13291" t="s">
        <v>15</v>
      </c>
      <c r="E13291" t="s">
        <v>28206</v>
      </c>
      <c r="F13291" t="s">
        <v>28277</v>
      </c>
      <c r="G13291" t="s">
        <v>28278</v>
      </c>
      <c r="H13291" s="1">
        <v>25472.240000000002</v>
      </c>
      <c r="I13291" t="s">
        <v>33</v>
      </c>
      <c r="J13291" s="1">
        <v>367.49</v>
      </c>
      <c r="K13291" s="1">
        <v>33.409999999999997</v>
      </c>
      <c r="L13291" s="1">
        <v>334.08</v>
      </c>
    </row>
    <row r="13292" spans="1:12">
      <c r="A13292" t="s">
        <v>27832</v>
      </c>
      <c r="B13292" t="s">
        <v>28205</v>
      </c>
      <c r="C13292" t="s">
        <v>14</v>
      </c>
      <c r="D13292" t="s">
        <v>15</v>
      </c>
      <c r="E13292" t="s">
        <v>28206</v>
      </c>
      <c r="F13292" t="s">
        <v>28279</v>
      </c>
      <c r="G13292" t="s">
        <v>28280</v>
      </c>
      <c r="H13292" s="1">
        <v>25472.240000000002</v>
      </c>
      <c r="I13292" t="s">
        <v>58</v>
      </c>
      <c r="J13292" s="1">
        <v>327.60000000000002</v>
      </c>
      <c r="K13292" s="1">
        <v>15.6</v>
      </c>
      <c r="L13292" s="1">
        <v>312</v>
      </c>
    </row>
    <row r="13293" spans="1:12">
      <c r="A13293" t="s">
        <v>27832</v>
      </c>
      <c r="B13293" t="s">
        <v>28205</v>
      </c>
      <c r="C13293" t="s">
        <v>14</v>
      </c>
      <c r="D13293" t="s">
        <v>15</v>
      </c>
      <c r="E13293" t="s">
        <v>28206</v>
      </c>
      <c r="F13293" t="s">
        <v>28281</v>
      </c>
      <c r="G13293" t="s">
        <v>28282</v>
      </c>
      <c r="H13293" s="1">
        <v>25472.240000000002</v>
      </c>
      <c r="I13293" t="s">
        <v>58</v>
      </c>
      <c r="J13293" s="1">
        <v>275.62</v>
      </c>
      <c r="K13293" s="1">
        <v>25.06</v>
      </c>
      <c r="L13293" s="1">
        <v>250.56</v>
      </c>
    </row>
    <row r="13294" spans="1:12">
      <c r="A13294" t="s">
        <v>27832</v>
      </c>
      <c r="B13294" t="s">
        <v>28205</v>
      </c>
      <c r="C13294" t="s">
        <v>14</v>
      </c>
      <c r="D13294" t="s">
        <v>15</v>
      </c>
      <c r="E13294" t="s">
        <v>28206</v>
      </c>
      <c r="F13294" t="s">
        <v>28283</v>
      </c>
      <c r="G13294" t="s">
        <v>28284</v>
      </c>
      <c r="H13294" s="1">
        <v>25472.240000000002</v>
      </c>
      <c r="I13294" t="s">
        <v>58</v>
      </c>
      <c r="J13294" s="1">
        <v>1267.56</v>
      </c>
      <c r="K13294" s="1">
        <v>60.36</v>
      </c>
      <c r="L13294" s="1">
        <v>1207.2</v>
      </c>
    </row>
    <row r="13295" spans="1:12">
      <c r="A13295" t="s">
        <v>27832</v>
      </c>
      <c r="B13295" t="s">
        <v>28205</v>
      </c>
      <c r="C13295" t="s">
        <v>14</v>
      </c>
      <c r="D13295" t="s">
        <v>15</v>
      </c>
      <c r="E13295" t="s">
        <v>28206</v>
      </c>
      <c r="F13295" t="s">
        <v>28285</v>
      </c>
      <c r="G13295" t="s">
        <v>28286</v>
      </c>
      <c r="H13295" s="1">
        <v>25472.240000000002</v>
      </c>
      <c r="I13295" t="s">
        <v>33</v>
      </c>
      <c r="J13295" s="1">
        <v>324.5</v>
      </c>
      <c r="K13295" s="1">
        <v>29.5</v>
      </c>
      <c r="L13295" s="1">
        <v>295</v>
      </c>
    </row>
    <row r="13296" spans="1:12">
      <c r="A13296" t="s">
        <v>27832</v>
      </c>
      <c r="B13296" t="s">
        <v>28205</v>
      </c>
      <c r="C13296" t="s">
        <v>14</v>
      </c>
      <c r="D13296" t="s">
        <v>15</v>
      </c>
      <c r="E13296" t="s">
        <v>28206</v>
      </c>
      <c r="F13296" t="s">
        <v>28267</v>
      </c>
      <c r="G13296" t="s">
        <v>28268</v>
      </c>
      <c r="H13296" s="1">
        <v>25472.240000000002</v>
      </c>
      <c r="I13296" t="s">
        <v>58</v>
      </c>
      <c r="J13296" s="1">
        <v>1267.56</v>
      </c>
      <c r="K13296" s="1">
        <v>60.36</v>
      </c>
      <c r="L13296" s="1">
        <v>1207.2</v>
      </c>
    </row>
    <row r="13297" spans="1:12">
      <c r="A13297" t="s">
        <v>27832</v>
      </c>
      <c r="B13297" t="s">
        <v>28205</v>
      </c>
      <c r="C13297" t="s">
        <v>14</v>
      </c>
      <c r="D13297" t="s">
        <v>15</v>
      </c>
      <c r="E13297" t="s">
        <v>28206</v>
      </c>
      <c r="F13297" t="s">
        <v>28287</v>
      </c>
      <c r="G13297" t="s">
        <v>28288</v>
      </c>
      <c r="H13297" s="1">
        <v>25472.240000000002</v>
      </c>
      <c r="I13297" t="s">
        <v>58</v>
      </c>
      <c r="J13297" s="1">
        <v>430.08</v>
      </c>
      <c r="K13297" s="1">
        <v>20.48</v>
      </c>
      <c r="L13297" s="1">
        <v>409.6</v>
      </c>
    </row>
    <row r="13298" spans="1:12">
      <c r="A13298" t="s">
        <v>27832</v>
      </c>
      <c r="B13298" t="s">
        <v>28205</v>
      </c>
      <c r="C13298" t="s">
        <v>14</v>
      </c>
      <c r="D13298" t="s">
        <v>15</v>
      </c>
      <c r="E13298" t="s">
        <v>28206</v>
      </c>
      <c r="F13298" t="s">
        <v>28289</v>
      </c>
      <c r="G13298" t="s">
        <v>28290</v>
      </c>
      <c r="H13298" s="1">
        <v>25472.240000000002</v>
      </c>
      <c r="I13298" t="s">
        <v>33</v>
      </c>
      <c r="J13298" s="1">
        <v>459.36</v>
      </c>
      <c r="K13298" s="1">
        <v>41.76</v>
      </c>
      <c r="L13298" s="1">
        <v>417.6</v>
      </c>
    </row>
    <row r="13299" spans="1:12">
      <c r="A13299" t="s">
        <v>27832</v>
      </c>
      <c r="B13299" t="s">
        <v>28205</v>
      </c>
      <c r="C13299" t="s">
        <v>14</v>
      </c>
      <c r="D13299" t="s">
        <v>15</v>
      </c>
      <c r="E13299" t="s">
        <v>28206</v>
      </c>
      <c r="F13299" t="s">
        <v>28291</v>
      </c>
      <c r="G13299" t="s">
        <v>28292</v>
      </c>
      <c r="H13299" s="1">
        <v>25472.240000000002</v>
      </c>
      <c r="I13299" t="s">
        <v>33</v>
      </c>
      <c r="J13299" s="1">
        <v>229.36</v>
      </c>
      <c r="K13299" s="1">
        <v>41.36</v>
      </c>
      <c r="L13299" s="1">
        <v>188</v>
      </c>
    </row>
    <row r="13300" spans="1:12">
      <c r="A13300" t="s">
        <v>27832</v>
      </c>
      <c r="B13300" t="s">
        <v>28205</v>
      </c>
      <c r="C13300" t="s">
        <v>14</v>
      </c>
      <c r="D13300" t="s">
        <v>15</v>
      </c>
      <c r="E13300" t="s">
        <v>28206</v>
      </c>
      <c r="F13300" t="s">
        <v>28293</v>
      </c>
      <c r="G13300" t="s">
        <v>28294</v>
      </c>
      <c r="H13300" s="1">
        <v>25472.240000000002</v>
      </c>
      <c r="I13300" t="s">
        <v>33</v>
      </c>
      <c r="J13300" s="1">
        <v>459.36</v>
      </c>
      <c r="K13300" s="1">
        <v>41.76</v>
      </c>
      <c r="L13300" s="1">
        <v>417.6</v>
      </c>
    </row>
    <row r="13301" spans="1:12">
      <c r="A13301" t="s">
        <v>27832</v>
      </c>
      <c r="B13301" t="s">
        <v>28205</v>
      </c>
      <c r="C13301" t="s">
        <v>14</v>
      </c>
      <c r="D13301" t="s">
        <v>15</v>
      </c>
      <c r="E13301" t="s">
        <v>28206</v>
      </c>
      <c r="F13301" t="s">
        <v>28295</v>
      </c>
      <c r="G13301" t="s">
        <v>28296</v>
      </c>
      <c r="H13301" s="1">
        <v>25472.240000000002</v>
      </c>
      <c r="I13301" t="s">
        <v>33</v>
      </c>
      <c r="J13301" s="1">
        <v>458.72</v>
      </c>
      <c r="K13301" s="1">
        <v>82.72</v>
      </c>
      <c r="L13301" s="1">
        <v>376</v>
      </c>
    </row>
    <row r="13302" spans="1:12">
      <c r="A13302" t="s">
        <v>12</v>
      </c>
      <c r="B13302" t="s">
        <v>28297</v>
      </c>
      <c r="C13302" t="s">
        <v>14</v>
      </c>
      <c r="D13302" t="s">
        <v>15</v>
      </c>
      <c r="E13302" t="s">
        <v>7456</v>
      </c>
      <c r="F13302" t="s">
        <v>28298</v>
      </c>
      <c r="G13302" t="s">
        <v>28299</v>
      </c>
      <c r="H13302" s="1">
        <v>44212.2</v>
      </c>
      <c r="I13302" t="s">
        <v>4844</v>
      </c>
      <c r="J13302" s="1">
        <v>8624.2800000000007</v>
      </c>
      <c r="K13302" s="1">
        <v>1555.2</v>
      </c>
      <c r="L13302" s="1">
        <v>7069.08</v>
      </c>
    </row>
    <row r="13303" spans="1:12">
      <c r="A13303" t="s">
        <v>12</v>
      </c>
      <c r="B13303" t="s">
        <v>28297</v>
      </c>
      <c r="C13303" t="s">
        <v>14</v>
      </c>
      <c r="D13303" t="s">
        <v>15</v>
      </c>
      <c r="E13303" t="s">
        <v>7456</v>
      </c>
      <c r="F13303" t="s">
        <v>28300</v>
      </c>
      <c r="G13303" t="s">
        <v>28301</v>
      </c>
      <c r="H13303" s="1">
        <v>44212.2</v>
      </c>
      <c r="I13303" t="s">
        <v>4844</v>
      </c>
      <c r="J13303" s="1">
        <v>45314.61</v>
      </c>
      <c r="K13303" s="1">
        <v>8171.49</v>
      </c>
      <c r="L13303" s="1">
        <v>37143.120000000003</v>
      </c>
    </row>
    <row r="13304" spans="1:12">
      <c r="A13304" t="s">
        <v>12</v>
      </c>
      <c r="B13304" t="s">
        <v>28302</v>
      </c>
      <c r="C13304" t="s">
        <v>14</v>
      </c>
      <c r="D13304" t="s">
        <v>15</v>
      </c>
      <c r="E13304" t="s">
        <v>8769</v>
      </c>
      <c r="F13304" t="s">
        <v>8774</v>
      </c>
      <c r="G13304" t="s">
        <v>8775</v>
      </c>
      <c r="H13304" s="1">
        <v>48848.44</v>
      </c>
      <c r="I13304" t="s">
        <v>3200</v>
      </c>
      <c r="J13304" s="1">
        <v>3417.03</v>
      </c>
      <c r="K13304" s="1">
        <v>0</v>
      </c>
      <c r="L13304" s="1">
        <v>3417.03</v>
      </c>
    </row>
    <row r="13305" spans="1:12">
      <c r="A13305" t="s">
        <v>12</v>
      </c>
      <c r="B13305" t="s">
        <v>28302</v>
      </c>
      <c r="C13305" t="s">
        <v>14</v>
      </c>
      <c r="D13305" t="s">
        <v>15</v>
      </c>
      <c r="E13305" t="s">
        <v>8769</v>
      </c>
      <c r="F13305" t="s">
        <v>8770</v>
      </c>
      <c r="G13305" t="s">
        <v>8771</v>
      </c>
      <c r="H13305" s="1">
        <v>48848.44</v>
      </c>
      <c r="I13305" t="s">
        <v>3200</v>
      </c>
      <c r="J13305" s="1">
        <v>45431.41</v>
      </c>
      <c r="K13305" s="1">
        <v>0</v>
      </c>
      <c r="L13305" s="1">
        <v>45431.41</v>
      </c>
    </row>
    <row r="13306" spans="1:12">
      <c r="A13306" t="s">
        <v>12</v>
      </c>
      <c r="B13306" t="s">
        <v>28303</v>
      </c>
      <c r="C13306" t="s">
        <v>14</v>
      </c>
      <c r="D13306" t="s">
        <v>15</v>
      </c>
      <c r="E13306" t="s">
        <v>8078</v>
      </c>
      <c r="F13306" t="s">
        <v>28304</v>
      </c>
      <c r="G13306" t="s">
        <v>28305</v>
      </c>
      <c r="H13306" s="1">
        <v>8771.2800000000007</v>
      </c>
      <c r="I13306" t="s">
        <v>134</v>
      </c>
      <c r="J13306" s="1">
        <v>8771.2800000000007</v>
      </c>
      <c r="K13306" s="1">
        <v>0</v>
      </c>
      <c r="L13306" s="1">
        <v>8771.2800000000007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F1324-8247-413A-A84F-7E25696410C4}">
  <dimension ref="A1:D85"/>
  <sheetViews>
    <sheetView workbookViewId="0">
      <selection activeCell="D5" sqref="D5"/>
    </sheetView>
  </sheetViews>
  <sheetFormatPr defaultRowHeight="14.4"/>
  <cols>
    <col min="1" max="1" width="148.77734375" bestFit="1" customWidth="1"/>
    <col min="2" max="2" width="29.77734375" bestFit="1" customWidth="1"/>
    <col min="3" max="3" width="31.77734375" bestFit="1" customWidth="1"/>
    <col min="4" max="4" width="29.21875" bestFit="1" customWidth="1"/>
  </cols>
  <sheetData>
    <row r="1" spans="1:4">
      <c r="A1" s="2" t="s">
        <v>28312</v>
      </c>
      <c r="B1" s="2" t="s">
        <v>28311</v>
      </c>
      <c r="C1" s="2" t="s">
        <v>28309</v>
      </c>
      <c r="D1" s="2" t="s">
        <v>28310</v>
      </c>
    </row>
    <row r="2" spans="1:4">
      <c r="A2" s="4" t="s">
        <v>2479</v>
      </c>
      <c r="B2">
        <v>30279604.219999999</v>
      </c>
      <c r="C2">
        <v>0</v>
      </c>
      <c r="D2">
        <v>30279604.219999999</v>
      </c>
    </row>
    <row r="3" spans="1:4">
      <c r="A3" s="4" t="s">
        <v>8548</v>
      </c>
      <c r="B3">
        <v>336730.13</v>
      </c>
      <c r="C3">
        <v>0</v>
      </c>
      <c r="D3">
        <v>336730.13</v>
      </c>
    </row>
    <row r="4" spans="1:4">
      <c r="A4" s="4" t="s">
        <v>2476</v>
      </c>
      <c r="B4">
        <v>2140833.6100000003</v>
      </c>
      <c r="C4">
        <v>0</v>
      </c>
      <c r="D4">
        <v>2140833.6100000003</v>
      </c>
    </row>
    <row r="5" spans="1:4">
      <c r="A5" s="4" t="s">
        <v>8551</v>
      </c>
      <c r="B5">
        <v>2590.04</v>
      </c>
      <c r="C5">
        <v>0</v>
      </c>
      <c r="D5">
        <v>2590.04</v>
      </c>
    </row>
    <row r="6" spans="1:4">
      <c r="A6" s="4" t="s">
        <v>875</v>
      </c>
      <c r="B6">
        <v>1484189.89</v>
      </c>
      <c r="C6">
        <v>168.51</v>
      </c>
      <c r="D6">
        <v>1484021.3799999997</v>
      </c>
    </row>
    <row r="7" spans="1:4">
      <c r="A7" s="4" t="s">
        <v>5792</v>
      </c>
      <c r="B7">
        <v>8364709.4899999993</v>
      </c>
      <c r="C7">
        <v>0</v>
      </c>
      <c r="D7">
        <v>8364709.4899999993</v>
      </c>
    </row>
    <row r="8" spans="1:4">
      <c r="A8" s="4" t="s">
        <v>2449</v>
      </c>
      <c r="B8">
        <v>177005</v>
      </c>
      <c r="C8">
        <v>0</v>
      </c>
      <c r="D8">
        <v>177005</v>
      </c>
    </row>
    <row r="9" spans="1:4">
      <c r="A9" s="4" t="s">
        <v>5795</v>
      </c>
      <c r="B9">
        <v>453699.34</v>
      </c>
      <c r="C9">
        <v>0</v>
      </c>
      <c r="D9">
        <v>453699.34</v>
      </c>
    </row>
    <row r="10" spans="1:4">
      <c r="A10" s="4" t="s">
        <v>5798</v>
      </c>
      <c r="B10">
        <v>39620.869999999995</v>
      </c>
      <c r="C10">
        <v>0</v>
      </c>
      <c r="D10">
        <v>39620.869999999995</v>
      </c>
    </row>
    <row r="11" spans="1:4">
      <c r="A11" s="4" t="s">
        <v>5784</v>
      </c>
      <c r="B11">
        <v>12957578.299999999</v>
      </c>
      <c r="C11">
        <v>0</v>
      </c>
      <c r="D11">
        <v>12957578.299999999</v>
      </c>
    </row>
    <row r="12" spans="1:4">
      <c r="A12" s="4" t="s">
        <v>33</v>
      </c>
      <c r="B12">
        <v>36738028.689999953</v>
      </c>
      <c r="C12">
        <v>3315985.9899999909</v>
      </c>
      <c r="D12">
        <v>33422042.699999973</v>
      </c>
    </row>
    <row r="13" spans="1:4">
      <c r="A13" s="4" t="s">
        <v>186</v>
      </c>
      <c r="B13">
        <v>198333.78999999986</v>
      </c>
      <c r="C13">
        <v>17708.349999999984</v>
      </c>
      <c r="D13">
        <v>180625.44</v>
      </c>
    </row>
    <row r="14" spans="1:4">
      <c r="A14" s="4" t="s">
        <v>5094</v>
      </c>
      <c r="B14">
        <v>831267.67999999993</v>
      </c>
      <c r="C14">
        <v>75569.799999999988</v>
      </c>
      <c r="D14">
        <v>755697.87999999989</v>
      </c>
    </row>
    <row r="15" spans="1:4">
      <c r="A15" s="4" t="s">
        <v>1519</v>
      </c>
      <c r="B15">
        <v>13162.219999999998</v>
      </c>
      <c r="C15">
        <v>1270.07</v>
      </c>
      <c r="D15">
        <v>11892.15</v>
      </c>
    </row>
    <row r="16" spans="1:4">
      <c r="A16" s="4" t="s">
        <v>58</v>
      </c>
      <c r="B16">
        <v>10277661.110000025</v>
      </c>
      <c r="C16">
        <v>1386026.8499999966</v>
      </c>
      <c r="D16">
        <v>8891634.2599999886</v>
      </c>
    </row>
    <row r="17" spans="1:4">
      <c r="A17" s="4" t="s">
        <v>166</v>
      </c>
      <c r="B17">
        <v>283150.54000000027</v>
      </c>
      <c r="C17">
        <v>34859.94999999999</v>
      </c>
      <c r="D17">
        <v>248290.59000000008</v>
      </c>
    </row>
    <row r="18" spans="1:4">
      <c r="A18" s="4" t="s">
        <v>20226</v>
      </c>
      <c r="B18">
        <v>16935.419999999998</v>
      </c>
      <c r="C18">
        <v>3053.94</v>
      </c>
      <c r="D18">
        <v>13881.48</v>
      </c>
    </row>
    <row r="19" spans="1:4">
      <c r="A19" s="4" t="s">
        <v>10259</v>
      </c>
      <c r="B19">
        <v>30073.769999999997</v>
      </c>
      <c r="C19">
        <v>5423.1499999999987</v>
      </c>
      <c r="D19">
        <v>24650.62</v>
      </c>
    </row>
    <row r="20" spans="1:4">
      <c r="A20" s="4" t="s">
        <v>637</v>
      </c>
      <c r="B20">
        <v>69801.51999999999</v>
      </c>
      <c r="C20">
        <v>10805.790000000003</v>
      </c>
      <c r="D20">
        <v>58995.729999999996</v>
      </c>
    </row>
    <row r="21" spans="1:4">
      <c r="A21" s="4" t="s">
        <v>6002</v>
      </c>
      <c r="B21">
        <v>108349.95</v>
      </c>
      <c r="C21">
        <v>19538.499999999996</v>
      </c>
      <c r="D21">
        <v>88811.450000000012</v>
      </c>
    </row>
    <row r="22" spans="1:4">
      <c r="A22" s="4" t="s">
        <v>1154</v>
      </c>
      <c r="B22">
        <v>29102.800000000003</v>
      </c>
      <c r="C22">
        <v>5208.0200000000004</v>
      </c>
      <c r="D22">
        <v>23894.78</v>
      </c>
    </row>
    <row r="23" spans="1:4">
      <c r="A23" s="4" t="s">
        <v>2482</v>
      </c>
      <c r="B23">
        <v>6033803.4400000013</v>
      </c>
      <c r="C23">
        <v>0</v>
      </c>
      <c r="D23">
        <v>6033803.4400000013</v>
      </c>
    </row>
    <row r="24" spans="1:4">
      <c r="A24" s="4" t="s">
        <v>1821</v>
      </c>
      <c r="B24">
        <v>8191321.1499999911</v>
      </c>
      <c r="C24">
        <v>95231.379999999917</v>
      </c>
      <c r="D24">
        <v>8096089.7699999912</v>
      </c>
    </row>
    <row r="25" spans="1:4">
      <c r="A25" s="4" t="s">
        <v>1199</v>
      </c>
      <c r="B25">
        <v>115012.98000000001</v>
      </c>
      <c r="C25">
        <v>125.07</v>
      </c>
      <c r="D25">
        <v>114887.91</v>
      </c>
    </row>
    <row r="26" spans="1:4">
      <c r="A26" s="4" t="s">
        <v>134</v>
      </c>
      <c r="B26">
        <v>2620045.48</v>
      </c>
      <c r="C26">
        <v>3589.5600000000004</v>
      </c>
      <c r="D26">
        <v>2616455.9199999995</v>
      </c>
    </row>
    <row r="27" spans="1:4">
      <c r="A27" s="4" t="s">
        <v>3138</v>
      </c>
      <c r="B27">
        <v>4696272.33</v>
      </c>
      <c r="C27">
        <v>502.25</v>
      </c>
      <c r="D27">
        <v>4695770.08</v>
      </c>
    </row>
    <row r="28" spans="1:4">
      <c r="A28" s="4" t="s">
        <v>1542</v>
      </c>
      <c r="B28">
        <v>1953467.8200000012</v>
      </c>
      <c r="C28">
        <v>87540.020000000033</v>
      </c>
      <c r="D28">
        <v>1865927.7999999954</v>
      </c>
    </row>
    <row r="29" spans="1:4">
      <c r="A29" s="4" t="s">
        <v>4580</v>
      </c>
      <c r="B29">
        <v>36843613.729999997</v>
      </c>
      <c r="C29">
        <v>0</v>
      </c>
      <c r="D29">
        <v>36843613.729999997</v>
      </c>
    </row>
    <row r="30" spans="1:4">
      <c r="A30" s="4" t="s">
        <v>1583</v>
      </c>
      <c r="B30">
        <v>3552643.6800000016</v>
      </c>
      <c r="C30">
        <v>11420.37</v>
      </c>
      <c r="D30">
        <v>3541223.3099999996</v>
      </c>
    </row>
    <row r="31" spans="1:4">
      <c r="A31" s="4" t="s">
        <v>4682</v>
      </c>
      <c r="B31">
        <v>551429.62</v>
      </c>
      <c r="C31">
        <v>0</v>
      </c>
      <c r="D31">
        <v>551429.62</v>
      </c>
    </row>
    <row r="32" spans="1:4">
      <c r="A32" s="4" t="s">
        <v>1108</v>
      </c>
      <c r="B32">
        <v>1990839.5599999998</v>
      </c>
      <c r="C32">
        <v>232784.18</v>
      </c>
      <c r="D32">
        <v>1758055.38</v>
      </c>
    </row>
    <row r="33" spans="1:4">
      <c r="A33" s="4" t="s">
        <v>1171</v>
      </c>
      <c r="B33">
        <v>1809164.410000002</v>
      </c>
      <c r="C33">
        <v>33280.82999999998</v>
      </c>
      <c r="D33">
        <v>1775883.5799999975</v>
      </c>
    </row>
    <row r="34" spans="1:4">
      <c r="A34" s="4" t="s">
        <v>1216</v>
      </c>
      <c r="B34">
        <v>47949.8</v>
      </c>
      <c r="C34">
        <v>0</v>
      </c>
      <c r="D34">
        <v>47949.8</v>
      </c>
    </row>
    <row r="35" spans="1:4">
      <c r="A35" s="4" t="s">
        <v>1149</v>
      </c>
      <c r="B35">
        <v>126949.95999999998</v>
      </c>
      <c r="C35">
        <v>0</v>
      </c>
      <c r="D35">
        <v>126949.95999999998</v>
      </c>
    </row>
    <row r="36" spans="1:4">
      <c r="A36" s="4" t="s">
        <v>19</v>
      </c>
      <c r="B36">
        <v>456267.54000000004</v>
      </c>
      <c r="C36">
        <v>16569.7</v>
      </c>
      <c r="D36">
        <v>439697.84000000008</v>
      </c>
    </row>
    <row r="37" spans="1:4">
      <c r="A37" s="4" t="s">
        <v>5809</v>
      </c>
      <c r="B37">
        <v>1435189.75</v>
      </c>
      <c r="C37">
        <v>0</v>
      </c>
      <c r="D37">
        <v>1435189.75</v>
      </c>
    </row>
    <row r="38" spans="1:4">
      <c r="A38" s="4" t="s">
        <v>5806</v>
      </c>
      <c r="B38">
        <v>510163.12</v>
      </c>
      <c r="C38">
        <v>0</v>
      </c>
      <c r="D38">
        <v>510163.12</v>
      </c>
    </row>
    <row r="39" spans="1:4">
      <c r="A39" s="4" t="s">
        <v>2485</v>
      </c>
      <c r="B39">
        <v>2690427.22</v>
      </c>
      <c r="C39">
        <v>0</v>
      </c>
      <c r="D39">
        <v>2690427.22</v>
      </c>
    </row>
    <row r="40" spans="1:4">
      <c r="A40" s="4" t="s">
        <v>3200</v>
      </c>
      <c r="B40">
        <v>1631233.8900000001</v>
      </c>
      <c r="C40">
        <v>0</v>
      </c>
      <c r="D40">
        <v>1631233.8900000001</v>
      </c>
    </row>
    <row r="41" spans="1:4">
      <c r="A41" s="4" t="s">
        <v>12351</v>
      </c>
      <c r="B41">
        <v>3325.8</v>
      </c>
      <c r="C41">
        <v>0</v>
      </c>
      <c r="D41">
        <v>3325.8</v>
      </c>
    </row>
    <row r="42" spans="1:4">
      <c r="A42" s="4" t="s">
        <v>2563</v>
      </c>
      <c r="B42">
        <v>25225.340000000004</v>
      </c>
      <c r="C42">
        <v>3996.6899999999996</v>
      </c>
      <c r="D42">
        <v>21228.65</v>
      </c>
    </row>
    <row r="43" spans="1:4">
      <c r="A43" s="4" t="s">
        <v>4844</v>
      </c>
      <c r="B43">
        <v>2994079.2999999993</v>
      </c>
      <c r="C43">
        <v>539915.94000000006</v>
      </c>
      <c r="D43">
        <v>2454163.36</v>
      </c>
    </row>
    <row r="44" spans="1:4">
      <c r="A44" s="4" t="s">
        <v>5591</v>
      </c>
      <c r="B44">
        <v>71604.72</v>
      </c>
      <c r="C44">
        <v>2754.02</v>
      </c>
      <c r="D44">
        <v>68850.7</v>
      </c>
    </row>
    <row r="45" spans="1:4">
      <c r="A45" s="4" t="s">
        <v>5586</v>
      </c>
      <c r="B45">
        <v>751307.98</v>
      </c>
      <c r="C45">
        <v>69007.69</v>
      </c>
      <c r="D45">
        <v>682300.29</v>
      </c>
    </row>
    <row r="46" spans="1:4">
      <c r="A46" s="4" t="s">
        <v>4887</v>
      </c>
      <c r="B46">
        <v>587983.88000000012</v>
      </c>
      <c r="C46">
        <v>106029.87</v>
      </c>
      <c r="D46">
        <v>481954.00999999989</v>
      </c>
    </row>
    <row r="47" spans="1:4">
      <c r="A47" s="4" t="s">
        <v>2985</v>
      </c>
      <c r="B47">
        <v>79233.83</v>
      </c>
      <c r="C47">
        <v>14288.08</v>
      </c>
      <c r="D47">
        <v>64945.749999999993</v>
      </c>
    </row>
    <row r="48" spans="1:4">
      <c r="A48" s="4" t="s">
        <v>4260</v>
      </c>
      <c r="B48">
        <v>1789926.93</v>
      </c>
      <c r="C48">
        <v>321417.54999999993</v>
      </c>
      <c r="D48">
        <v>1468509.3800000004</v>
      </c>
    </row>
    <row r="49" spans="1:4">
      <c r="A49" s="4" t="s">
        <v>2581</v>
      </c>
      <c r="B49">
        <v>236898.70999999985</v>
      </c>
      <c r="C49">
        <v>25894.99</v>
      </c>
      <c r="D49">
        <v>211003.71999999997</v>
      </c>
    </row>
    <row r="50" spans="1:4">
      <c r="A50" s="4" t="s">
        <v>573</v>
      </c>
      <c r="B50">
        <v>74100.849999999991</v>
      </c>
      <c r="C50">
        <v>3092.59</v>
      </c>
      <c r="D50">
        <v>71008.259999999995</v>
      </c>
    </row>
    <row r="51" spans="1:4">
      <c r="A51" s="4" t="s">
        <v>1071</v>
      </c>
      <c r="B51">
        <v>1921764.6600000004</v>
      </c>
      <c r="C51">
        <v>317957.27999999997</v>
      </c>
      <c r="D51">
        <v>1603807.38</v>
      </c>
    </row>
    <row r="52" spans="1:4">
      <c r="A52" s="4" t="s">
        <v>147</v>
      </c>
      <c r="B52">
        <v>1836313.659999999</v>
      </c>
      <c r="C52">
        <v>330051.6599999998</v>
      </c>
      <c r="D52">
        <v>1506261.9999999993</v>
      </c>
    </row>
    <row r="53" spans="1:4">
      <c r="A53" s="4" t="s">
        <v>1525</v>
      </c>
      <c r="B53">
        <v>1686.2700000000002</v>
      </c>
      <c r="C53">
        <v>304.08999999999997</v>
      </c>
      <c r="D53">
        <v>1382.1800000000003</v>
      </c>
    </row>
    <row r="54" spans="1:4">
      <c r="A54" s="4" t="s">
        <v>5415</v>
      </c>
      <c r="B54">
        <v>223488.39</v>
      </c>
      <c r="C54">
        <v>40301.19</v>
      </c>
      <c r="D54">
        <v>183187.19999999998</v>
      </c>
    </row>
    <row r="55" spans="1:4">
      <c r="A55" s="4" t="s">
        <v>2747</v>
      </c>
      <c r="B55">
        <v>2638624.33</v>
      </c>
      <c r="C55">
        <v>23008.019999999997</v>
      </c>
      <c r="D55">
        <v>2615616.31</v>
      </c>
    </row>
    <row r="56" spans="1:4">
      <c r="A56" s="4" t="s">
        <v>9500</v>
      </c>
      <c r="B56">
        <v>948157.15000000037</v>
      </c>
      <c r="C56">
        <v>170979.12999999995</v>
      </c>
      <c r="D56">
        <v>777178.01999999967</v>
      </c>
    </row>
    <row r="57" spans="1:4">
      <c r="A57" s="4" t="s">
        <v>26</v>
      </c>
      <c r="B57">
        <v>4278209.7699999977</v>
      </c>
      <c r="C57">
        <v>655064.86999999976</v>
      </c>
      <c r="D57">
        <v>3623144.9000000008</v>
      </c>
    </row>
    <row r="58" spans="1:4">
      <c r="A58" s="4" t="s">
        <v>2576</v>
      </c>
      <c r="B58">
        <v>166027.53999999998</v>
      </c>
      <c r="C58">
        <v>0</v>
      </c>
      <c r="D58">
        <v>166027.53999999998</v>
      </c>
    </row>
    <row r="59" spans="1:4">
      <c r="A59" s="4" t="s">
        <v>2977</v>
      </c>
      <c r="B59">
        <v>54810.020000000011</v>
      </c>
      <c r="C59">
        <v>0</v>
      </c>
      <c r="D59">
        <v>54810.020000000011</v>
      </c>
    </row>
    <row r="60" spans="1:4">
      <c r="A60" s="4" t="s">
        <v>5711</v>
      </c>
      <c r="B60">
        <v>255.2</v>
      </c>
      <c r="C60">
        <v>0</v>
      </c>
      <c r="D60">
        <v>255.2</v>
      </c>
    </row>
    <row r="61" spans="1:4">
      <c r="A61" s="4" t="s">
        <v>1077</v>
      </c>
      <c r="B61">
        <v>38241.009999999995</v>
      </c>
      <c r="C61">
        <v>0</v>
      </c>
      <c r="D61">
        <v>38241.009999999995</v>
      </c>
    </row>
    <row r="62" spans="1:4">
      <c r="A62" s="4" t="s">
        <v>169</v>
      </c>
      <c r="B62">
        <v>2393219.7399999998</v>
      </c>
      <c r="C62">
        <v>388512.86</v>
      </c>
      <c r="D62">
        <v>2004706.8800000001</v>
      </c>
    </row>
    <row r="63" spans="1:4">
      <c r="A63" s="4" t="s">
        <v>562</v>
      </c>
      <c r="B63">
        <v>265716.58999999997</v>
      </c>
      <c r="C63">
        <v>15445.099999999999</v>
      </c>
      <c r="D63">
        <v>250271.49</v>
      </c>
    </row>
    <row r="64" spans="1:4">
      <c r="A64" s="4" t="s">
        <v>16214</v>
      </c>
      <c r="B64">
        <v>190519.34999999998</v>
      </c>
      <c r="C64">
        <v>0</v>
      </c>
      <c r="D64">
        <v>190519.34999999998</v>
      </c>
    </row>
    <row r="65" spans="1:4">
      <c r="A65" s="4" t="s">
        <v>2738</v>
      </c>
      <c r="B65">
        <v>7932.48</v>
      </c>
      <c r="C65">
        <v>0</v>
      </c>
      <c r="D65">
        <v>7932.48</v>
      </c>
    </row>
    <row r="66" spans="1:4">
      <c r="A66" s="4" t="s">
        <v>5803</v>
      </c>
      <c r="B66">
        <v>2936546.56</v>
      </c>
      <c r="C66">
        <v>0</v>
      </c>
      <c r="D66">
        <v>2936546.56</v>
      </c>
    </row>
    <row r="67" spans="1:4">
      <c r="A67" s="4" t="s">
        <v>40</v>
      </c>
      <c r="B67">
        <v>183914.08000000002</v>
      </c>
      <c r="C67">
        <v>0</v>
      </c>
      <c r="D67">
        <v>183914.08000000002</v>
      </c>
    </row>
    <row r="68" spans="1:4">
      <c r="A68" s="4" t="s">
        <v>5817</v>
      </c>
      <c r="B68">
        <v>10051137.799999999</v>
      </c>
      <c r="C68">
        <v>0</v>
      </c>
      <c r="D68">
        <v>10051137.799999999</v>
      </c>
    </row>
    <row r="69" spans="1:4">
      <c r="A69" s="4" t="s">
        <v>45</v>
      </c>
      <c r="B69">
        <v>374502.93000000005</v>
      </c>
      <c r="C69">
        <v>126.42999999999999</v>
      </c>
      <c r="D69">
        <v>374376.50000000006</v>
      </c>
    </row>
    <row r="70" spans="1:4">
      <c r="A70" s="4" t="s">
        <v>22957</v>
      </c>
      <c r="B70">
        <v>9853.42</v>
      </c>
      <c r="C70">
        <v>0</v>
      </c>
      <c r="D70">
        <v>9853.42</v>
      </c>
    </row>
    <row r="71" spans="1:4">
      <c r="A71" s="4" t="s">
        <v>2434</v>
      </c>
      <c r="B71">
        <v>66944.7</v>
      </c>
      <c r="C71">
        <v>1490</v>
      </c>
      <c r="D71">
        <v>65454.700000000004</v>
      </c>
    </row>
    <row r="72" spans="1:4">
      <c r="A72" s="4" t="s">
        <v>880</v>
      </c>
      <c r="B72">
        <v>59008.189999999995</v>
      </c>
      <c r="C72">
        <v>10165.609999999999</v>
      </c>
      <c r="D72">
        <v>48842.579999999987</v>
      </c>
    </row>
    <row r="73" spans="1:4">
      <c r="A73" s="4" t="s">
        <v>5805</v>
      </c>
      <c r="B73">
        <v>210703.85</v>
      </c>
      <c r="C73">
        <v>0</v>
      </c>
      <c r="D73">
        <v>210703.85</v>
      </c>
    </row>
    <row r="74" spans="1:4">
      <c r="A74" s="4" t="s">
        <v>5813</v>
      </c>
      <c r="B74">
        <v>11419.32</v>
      </c>
      <c r="C74">
        <v>0</v>
      </c>
      <c r="D74">
        <v>11419.32</v>
      </c>
    </row>
    <row r="75" spans="1:4">
      <c r="A75" s="4" t="s">
        <v>5812</v>
      </c>
      <c r="B75">
        <v>9401.9500000000007</v>
      </c>
      <c r="C75">
        <v>0</v>
      </c>
      <c r="D75">
        <v>9401.9500000000007</v>
      </c>
    </row>
    <row r="76" spans="1:4">
      <c r="A76" s="4" t="s">
        <v>980</v>
      </c>
      <c r="B76">
        <v>87187.999999999898</v>
      </c>
      <c r="C76">
        <v>1485.9299999999992</v>
      </c>
      <c r="D76">
        <v>85702.07</v>
      </c>
    </row>
    <row r="77" spans="1:4">
      <c r="A77" s="4" t="s">
        <v>7534</v>
      </c>
      <c r="B77">
        <v>4706.33</v>
      </c>
      <c r="C77">
        <v>0</v>
      </c>
      <c r="D77">
        <v>4706.33</v>
      </c>
    </row>
    <row r="78" spans="1:4">
      <c r="A78" s="4" t="s">
        <v>2966</v>
      </c>
      <c r="B78">
        <v>1639465.4399999997</v>
      </c>
      <c r="C78">
        <v>150650.73999999996</v>
      </c>
      <c r="D78">
        <v>1488814.7</v>
      </c>
    </row>
    <row r="79" spans="1:4">
      <c r="A79" s="4" t="s">
        <v>10291</v>
      </c>
      <c r="B79">
        <v>287736.87000000005</v>
      </c>
      <c r="C79">
        <v>51886.98</v>
      </c>
      <c r="D79">
        <v>235849.89000000004</v>
      </c>
    </row>
    <row r="80" spans="1:4">
      <c r="A80" s="4" t="s">
        <v>3487</v>
      </c>
      <c r="B80">
        <v>658019.64</v>
      </c>
      <c r="C80">
        <v>103017.57999999999</v>
      </c>
      <c r="D80">
        <v>555002.06000000006</v>
      </c>
    </row>
    <row r="81" spans="1:4">
      <c r="A81" s="4" t="s">
        <v>15692</v>
      </c>
      <c r="B81">
        <v>82125.389999999985</v>
      </c>
      <c r="C81">
        <v>14120.650000000003</v>
      </c>
      <c r="D81">
        <v>68004.739999999991</v>
      </c>
    </row>
    <row r="82" spans="1:4">
      <c r="A82" s="4" t="s">
        <v>557</v>
      </c>
      <c r="B82">
        <v>18035.75</v>
      </c>
      <c r="C82">
        <v>3252.35</v>
      </c>
      <c r="D82">
        <v>14783.4</v>
      </c>
    </row>
    <row r="83" spans="1:4">
      <c r="A83" s="4" t="s">
        <v>10328</v>
      </c>
      <c r="B83">
        <v>41492.199999999997</v>
      </c>
      <c r="C83">
        <v>7482.2</v>
      </c>
      <c r="D83">
        <v>34010</v>
      </c>
    </row>
    <row r="84" spans="1:4">
      <c r="A84" s="4" t="s">
        <v>2592</v>
      </c>
      <c r="B84">
        <v>153598.9</v>
      </c>
      <c r="C84">
        <v>0</v>
      </c>
      <c r="D84">
        <v>153598.9</v>
      </c>
    </row>
    <row r="85" spans="1:4">
      <c r="A85" s="4" t="s">
        <v>9813</v>
      </c>
      <c r="B85">
        <v>79833099.140000001</v>
      </c>
      <c r="C85">
        <v>0</v>
      </c>
      <c r="D85">
        <v>79833099.140000001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73E4D-813E-4BCA-A835-2721799E86BE}">
  <dimension ref="A3:D22"/>
  <sheetViews>
    <sheetView topLeftCell="B1" workbookViewId="0">
      <selection activeCell="A4" sqref="A4:D21"/>
    </sheetView>
  </sheetViews>
  <sheetFormatPr defaultRowHeight="14.4"/>
  <cols>
    <col min="1" max="1" width="95.109375" bestFit="1" customWidth="1"/>
    <col min="2" max="2" width="30.6640625" bestFit="1" customWidth="1"/>
    <col min="3" max="3" width="32.77734375" bestFit="1" customWidth="1"/>
    <col min="4" max="4" width="30.21875" bestFit="1" customWidth="1"/>
  </cols>
  <sheetData>
    <row r="3" spans="1:4">
      <c r="A3" s="3" t="s">
        <v>28307</v>
      </c>
      <c r="B3" t="s">
        <v>28311</v>
      </c>
      <c r="C3" t="s">
        <v>28309</v>
      </c>
      <c r="D3" t="s">
        <v>28310</v>
      </c>
    </row>
    <row r="4" spans="1:4">
      <c r="A4" s="4" t="s">
        <v>28318</v>
      </c>
      <c r="B4">
        <v>979923.30000000168</v>
      </c>
      <c r="C4">
        <v>0</v>
      </c>
      <c r="D4">
        <v>979923.30000000168</v>
      </c>
    </row>
    <row r="5" spans="1:4">
      <c r="A5" s="4" t="s">
        <v>29723</v>
      </c>
      <c r="B5">
        <v>19473.84</v>
      </c>
      <c r="C5">
        <v>0</v>
      </c>
      <c r="D5">
        <v>19473.84</v>
      </c>
    </row>
    <row r="6" spans="1:4">
      <c r="A6" s="4" t="s">
        <v>28319</v>
      </c>
      <c r="B6">
        <v>862251.49000000185</v>
      </c>
      <c r="C6">
        <v>0</v>
      </c>
      <c r="D6">
        <v>862251.49000000185</v>
      </c>
    </row>
    <row r="7" spans="1:4">
      <c r="A7" s="4" t="s">
        <v>28840</v>
      </c>
      <c r="B7">
        <v>31688.22</v>
      </c>
      <c r="C7">
        <v>0</v>
      </c>
      <c r="D7">
        <v>31688.22</v>
      </c>
    </row>
    <row r="8" spans="1:4">
      <c r="A8" s="4" t="s">
        <v>28317</v>
      </c>
      <c r="B8">
        <v>82664.060000000405</v>
      </c>
      <c r="C8">
        <v>0</v>
      </c>
      <c r="D8">
        <v>82664.060000000405</v>
      </c>
    </row>
    <row r="9" spans="1:4">
      <c r="A9" s="4" t="s">
        <v>32310</v>
      </c>
      <c r="B9">
        <v>160000</v>
      </c>
      <c r="C9">
        <v>0</v>
      </c>
      <c r="D9">
        <v>160000</v>
      </c>
    </row>
    <row r="10" spans="1:4">
      <c r="A10" s="4" t="s">
        <v>30275</v>
      </c>
      <c r="B10">
        <v>126247693.27</v>
      </c>
      <c r="C10">
        <v>0</v>
      </c>
      <c r="D10">
        <v>126247693.27</v>
      </c>
    </row>
    <row r="11" spans="1:4">
      <c r="A11" s="4" t="s">
        <v>31411</v>
      </c>
      <c r="B11">
        <v>2723402.55</v>
      </c>
      <c r="C11">
        <v>0</v>
      </c>
      <c r="D11">
        <v>2723402.55</v>
      </c>
    </row>
    <row r="12" spans="1:4">
      <c r="A12" s="4" t="s">
        <v>31408</v>
      </c>
      <c r="B12">
        <v>89884.23000000001</v>
      </c>
      <c r="C12">
        <v>0</v>
      </c>
      <c r="D12">
        <v>89884.23000000001</v>
      </c>
    </row>
    <row r="13" spans="1:4">
      <c r="A13" s="4" t="s">
        <v>29826</v>
      </c>
      <c r="B13">
        <v>15825.939999999999</v>
      </c>
      <c r="C13">
        <v>0</v>
      </c>
      <c r="D13">
        <v>15825.939999999999</v>
      </c>
    </row>
    <row r="14" spans="1:4">
      <c r="A14" s="4" t="s">
        <v>28406</v>
      </c>
      <c r="B14">
        <v>23269.8</v>
      </c>
      <c r="C14">
        <v>0</v>
      </c>
      <c r="D14">
        <v>23269.8</v>
      </c>
    </row>
    <row r="15" spans="1:4">
      <c r="A15" s="4" t="s">
        <v>28346</v>
      </c>
      <c r="B15">
        <v>16132.469999999927</v>
      </c>
      <c r="C15">
        <v>0</v>
      </c>
      <c r="D15">
        <v>16132.469999999927</v>
      </c>
    </row>
    <row r="16" spans="1:4">
      <c r="A16" s="4" t="s">
        <v>28323</v>
      </c>
      <c r="B16">
        <v>370431.51</v>
      </c>
      <c r="C16">
        <v>0</v>
      </c>
      <c r="D16">
        <v>370431.51</v>
      </c>
    </row>
    <row r="17" spans="1:4">
      <c r="A17" s="4" t="s">
        <v>29843</v>
      </c>
      <c r="B17">
        <v>84841</v>
      </c>
      <c r="C17">
        <v>0</v>
      </c>
      <c r="D17">
        <v>84841</v>
      </c>
    </row>
    <row r="18" spans="1:4">
      <c r="A18" s="4" t="s">
        <v>30147</v>
      </c>
      <c r="B18">
        <v>2882.48</v>
      </c>
      <c r="C18">
        <v>0</v>
      </c>
      <c r="D18">
        <v>2882.48</v>
      </c>
    </row>
    <row r="19" spans="1:4">
      <c r="A19" s="4" t="s">
        <v>32826</v>
      </c>
      <c r="B19">
        <v>16943868.869999997</v>
      </c>
      <c r="C19">
        <v>0</v>
      </c>
      <c r="D19">
        <v>16943868.869999997</v>
      </c>
    </row>
    <row r="20" spans="1:4">
      <c r="A20" s="4" t="s">
        <v>30272</v>
      </c>
      <c r="B20">
        <v>2428638.56</v>
      </c>
      <c r="C20">
        <v>0</v>
      </c>
      <c r="D20">
        <v>2428638.56</v>
      </c>
    </row>
    <row r="21" spans="1:4">
      <c r="A21" s="4" t="s">
        <v>30276</v>
      </c>
      <c r="B21">
        <v>125176492.05</v>
      </c>
      <c r="C21">
        <v>0</v>
      </c>
      <c r="D21">
        <v>125176492.05</v>
      </c>
    </row>
    <row r="22" spans="1:4">
      <c r="A22" s="4" t="s">
        <v>28308</v>
      </c>
      <c r="B22">
        <v>276259363.63999999</v>
      </c>
      <c r="C22">
        <v>0</v>
      </c>
      <c r="D22">
        <v>276259363.63999999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5B902-FD7A-4711-8F1A-0E7C0AC03A13}">
  <dimension ref="A1:L6140"/>
  <sheetViews>
    <sheetView tabSelected="1" workbookViewId="0">
      <selection sqref="A1:XFD6140"/>
    </sheetView>
  </sheetViews>
  <sheetFormatPr defaultRowHeight="14.4"/>
  <cols>
    <col min="1" max="1" width="17.77734375" bestFit="1" customWidth="1"/>
    <col min="2" max="2" width="16.33203125" bestFit="1" customWidth="1"/>
    <col min="3" max="3" width="16" bestFit="1" customWidth="1"/>
    <col min="4" max="4" width="12.77734375" bestFit="1" customWidth="1"/>
    <col min="5" max="5" width="91.21875" bestFit="1" customWidth="1"/>
    <col min="6" max="6" width="37.109375" bestFit="1" customWidth="1"/>
    <col min="7" max="7" width="14.109375" bestFit="1" customWidth="1"/>
    <col min="8" max="8" width="24.77734375" bestFit="1" customWidth="1"/>
    <col min="9" max="9" width="95.109375" bestFit="1" customWidth="1"/>
    <col min="10" max="10" width="21.33203125" bestFit="1" customWidth="1"/>
    <col min="11" max="11" width="23.33203125" bestFit="1" customWidth="1"/>
    <col min="12" max="12" width="20.77734375" bestFit="1" customWidth="1"/>
  </cols>
  <sheetData>
    <row r="1" spans="1:1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</row>
    <row r="2" spans="1:12">
      <c r="A2" t="s">
        <v>17369</v>
      </c>
      <c r="B2" t="s">
        <v>13</v>
      </c>
      <c r="C2" t="s">
        <v>28313</v>
      </c>
      <c r="D2" t="s">
        <v>15</v>
      </c>
      <c r="E2" t="s">
        <v>28314</v>
      </c>
      <c r="F2" t="s">
        <v>28315</v>
      </c>
      <c r="G2" t="s">
        <v>28316</v>
      </c>
      <c r="H2" s="1">
        <v>77.12</v>
      </c>
      <c r="I2" t="s">
        <v>28317</v>
      </c>
      <c r="J2" s="1">
        <v>4.82</v>
      </c>
      <c r="K2" s="1">
        <v>0</v>
      </c>
      <c r="L2" s="1">
        <v>4.82</v>
      </c>
    </row>
    <row r="3" spans="1:12">
      <c r="A3" t="s">
        <v>17369</v>
      </c>
      <c r="B3" t="s">
        <v>13</v>
      </c>
      <c r="C3" t="s">
        <v>28313</v>
      </c>
      <c r="D3" t="s">
        <v>15</v>
      </c>
      <c r="E3" t="s">
        <v>28314</v>
      </c>
      <c r="F3" t="s">
        <v>28315</v>
      </c>
      <c r="G3" t="s">
        <v>28316</v>
      </c>
      <c r="H3" s="1">
        <v>77.12</v>
      </c>
      <c r="I3" t="s">
        <v>28318</v>
      </c>
      <c r="J3" s="1">
        <v>36.15</v>
      </c>
      <c r="K3" s="1">
        <v>0</v>
      </c>
      <c r="L3" s="1">
        <v>36.15</v>
      </c>
    </row>
    <row r="4" spans="1:12">
      <c r="A4" t="s">
        <v>17369</v>
      </c>
      <c r="B4" t="s">
        <v>13</v>
      </c>
      <c r="C4" t="s">
        <v>28313</v>
      </c>
      <c r="D4" t="s">
        <v>15</v>
      </c>
      <c r="E4" t="s">
        <v>28314</v>
      </c>
      <c r="F4" t="s">
        <v>28315</v>
      </c>
      <c r="G4" t="s">
        <v>28316</v>
      </c>
      <c r="H4" s="1">
        <v>77.12</v>
      </c>
      <c r="I4" t="s">
        <v>28319</v>
      </c>
      <c r="J4" s="1">
        <v>36.15</v>
      </c>
      <c r="K4" s="1">
        <v>0</v>
      </c>
      <c r="L4" s="1">
        <v>36.15</v>
      </c>
    </row>
    <row r="5" spans="1:12">
      <c r="A5" t="s">
        <v>17369</v>
      </c>
      <c r="B5" t="s">
        <v>22</v>
      </c>
      <c r="C5" t="s">
        <v>28313</v>
      </c>
      <c r="D5" t="s">
        <v>15</v>
      </c>
      <c r="E5" t="s">
        <v>28320</v>
      </c>
      <c r="F5" t="s">
        <v>28321</v>
      </c>
      <c r="G5" t="s">
        <v>28322</v>
      </c>
      <c r="H5" s="1">
        <v>2750.01</v>
      </c>
      <c r="I5" t="s">
        <v>28319</v>
      </c>
      <c r="J5" s="1">
        <v>119.32</v>
      </c>
      <c r="K5" s="1">
        <v>0</v>
      </c>
      <c r="L5" s="1">
        <v>119.32</v>
      </c>
    </row>
    <row r="6" spans="1:12">
      <c r="A6" t="s">
        <v>17369</v>
      </c>
      <c r="B6" t="s">
        <v>22</v>
      </c>
      <c r="C6" t="s">
        <v>28313</v>
      </c>
      <c r="D6" t="s">
        <v>15</v>
      </c>
      <c r="E6" t="s">
        <v>28320</v>
      </c>
      <c r="F6" t="s">
        <v>28321</v>
      </c>
      <c r="G6" t="s">
        <v>28322</v>
      </c>
      <c r="H6" s="1">
        <v>2750.01</v>
      </c>
      <c r="I6" t="s">
        <v>28318</v>
      </c>
      <c r="J6" s="1">
        <v>522.78</v>
      </c>
      <c r="K6" s="1">
        <v>0</v>
      </c>
      <c r="L6" s="1">
        <v>522.78</v>
      </c>
    </row>
    <row r="7" spans="1:12">
      <c r="A7" t="s">
        <v>17369</v>
      </c>
      <c r="B7" t="s">
        <v>22</v>
      </c>
      <c r="C7" t="s">
        <v>28313</v>
      </c>
      <c r="D7" t="s">
        <v>15</v>
      </c>
      <c r="E7" t="s">
        <v>28320</v>
      </c>
      <c r="F7" t="s">
        <v>28321</v>
      </c>
      <c r="G7" t="s">
        <v>28322</v>
      </c>
      <c r="H7" s="1">
        <v>2750.01</v>
      </c>
      <c r="I7" t="s">
        <v>28317</v>
      </c>
      <c r="J7" s="1">
        <v>4.7699999999999996</v>
      </c>
      <c r="K7" s="1">
        <v>0</v>
      </c>
      <c r="L7" s="1">
        <v>4.7699999999999996</v>
      </c>
    </row>
    <row r="8" spans="1:12">
      <c r="A8" t="s">
        <v>17369</v>
      </c>
      <c r="B8" t="s">
        <v>22</v>
      </c>
      <c r="C8" t="s">
        <v>28313</v>
      </c>
      <c r="D8" t="s">
        <v>15</v>
      </c>
      <c r="E8" t="s">
        <v>28320</v>
      </c>
      <c r="F8" t="s">
        <v>28321</v>
      </c>
      <c r="G8" t="s">
        <v>28322</v>
      </c>
      <c r="H8" s="1">
        <v>2750.01</v>
      </c>
      <c r="I8" t="s">
        <v>28323</v>
      </c>
      <c r="J8" s="1">
        <v>2</v>
      </c>
      <c r="K8" s="1">
        <v>0</v>
      </c>
      <c r="L8" s="1">
        <v>2</v>
      </c>
    </row>
    <row r="9" spans="1:12">
      <c r="A9" t="s">
        <v>17369</v>
      </c>
      <c r="B9" t="s">
        <v>22</v>
      </c>
      <c r="C9" t="s">
        <v>28313</v>
      </c>
      <c r="D9" t="s">
        <v>15</v>
      </c>
      <c r="E9" t="s">
        <v>28320</v>
      </c>
      <c r="F9" t="s">
        <v>28324</v>
      </c>
      <c r="G9" t="s">
        <v>28325</v>
      </c>
      <c r="H9" s="1">
        <v>2750.01</v>
      </c>
      <c r="I9" t="s">
        <v>28323</v>
      </c>
      <c r="J9" s="1">
        <v>10</v>
      </c>
      <c r="K9" s="1">
        <v>0</v>
      </c>
      <c r="L9" s="1">
        <v>10</v>
      </c>
    </row>
    <row r="10" spans="1:12">
      <c r="A10" t="s">
        <v>17369</v>
      </c>
      <c r="B10" t="s">
        <v>22</v>
      </c>
      <c r="C10" t="s">
        <v>28313</v>
      </c>
      <c r="D10" t="s">
        <v>15</v>
      </c>
      <c r="E10" t="s">
        <v>28320</v>
      </c>
      <c r="F10" t="s">
        <v>28324</v>
      </c>
      <c r="G10" t="s">
        <v>28325</v>
      </c>
      <c r="H10" s="1">
        <v>2750.01</v>
      </c>
      <c r="I10" t="s">
        <v>28319</v>
      </c>
      <c r="J10" s="1">
        <v>854</v>
      </c>
      <c r="K10" s="1">
        <v>0</v>
      </c>
      <c r="L10" s="1">
        <v>854</v>
      </c>
    </row>
    <row r="11" spans="1:12">
      <c r="A11" t="s">
        <v>17369</v>
      </c>
      <c r="B11" t="s">
        <v>22</v>
      </c>
      <c r="C11" t="s">
        <v>28313</v>
      </c>
      <c r="D11" t="s">
        <v>15</v>
      </c>
      <c r="E11" t="s">
        <v>28320</v>
      </c>
      <c r="F11" t="s">
        <v>28324</v>
      </c>
      <c r="G11" t="s">
        <v>28325</v>
      </c>
      <c r="H11" s="1">
        <v>2750.01</v>
      </c>
      <c r="I11" t="s">
        <v>28318</v>
      </c>
      <c r="J11" s="1">
        <v>1237.1400000000001</v>
      </c>
      <c r="K11" s="1">
        <v>0</v>
      </c>
      <c r="L11" s="1">
        <v>1237.1400000000001</v>
      </c>
    </row>
    <row r="12" spans="1:12">
      <c r="A12" t="s">
        <v>17369</v>
      </c>
      <c r="B12" t="s">
        <v>29</v>
      </c>
      <c r="C12" t="s">
        <v>28313</v>
      </c>
      <c r="D12" t="s">
        <v>15</v>
      </c>
      <c r="E12" t="s">
        <v>28326</v>
      </c>
      <c r="F12" t="s">
        <v>28327</v>
      </c>
      <c r="G12" t="s">
        <v>28328</v>
      </c>
      <c r="H12" s="1">
        <v>811.89</v>
      </c>
      <c r="I12" t="s">
        <v>28318</v>
      </c>
      <c r="J12" s="1">
        <v>476.9</v>
      </c>
      <c r="K12" s="1">
        <v>0</v>
      </c>
      <c r="L12" s="1">
        <v>476.9</v>
      </c>
    </row>
    <row r="13" spans="1:12">
      <c r="A13" t="s">
        <v>17369</v>
      </c>
      <c r="B13" t="s">
        <v>29</v>
      </c>
      <c r="C13" t="s">
        <v>28313</v>
      </c>
      <c r="D13" t="s">
        <v>15</v>
      </c>
      <c r="E13" t="s">
        <v>28326</v>
      </c>
      <c r="F13" t="s">
        <v>28327</v>
      </c>
      <c r="G13" t="s">
        <v>28328</v>
      </c>
      <c r="H13" s="1">
        <v>811.89</v>
      </c>
      <c r="I13" t="s">
        <v>28323</v>
      </c>
      <c r="J13" s="1">
        <v>2</v>
      </c>
      <c r="K13" s="1">
        <v>0</v>
      </c>
      <c r="L13" s="1">
        <v>2</v>
      </c>
    </row>
    <row r="14" spans="1:12">
      <c r="A14" t="s">
        <v>17369</v>
      </c>
      <c r="B14" t="s">
        <v>29</v>
      </c>
      <c r="C14" t="s">
        <v>28313</v>
      </c>
      <c r="D14" t="s">
        <v>15</v>
      </c>
      <c r="E14" t="s">
        <v>28326</v>
      </c>
      <c r="F14" t="s">
        <v>28327</v>
      </c>
      <c r="G14" t="s">
        <v>28328</v>
      </c>
      <c r="H14" s="1">
        <v>811.89</v>
      </c>
      <c r="I14" t="s">
        <v>28319</v>
      </c>
      <c r="J14" s="1">
        <v>118</v>
      </c>
      <c r="K14" s="1">
        <v>0</v>
      </c>
      <c r="L14" s="1">
        <v>118</v>
      </c>
    </row>
    <row r="15" spans="1:12">
      <c r="A15" t="s">
        <v>17369</v>
      </c>
      <c r="B15" t="s">
        <v>29</v>
      </c>
      <c r="C15" t="s">
        <v>28313</v>
      </c>
      <c r="D15" t="s">
        <v>15</v>
      </c>
      <c r="E15" t="s">
        <v>28326</v>
      </c>
      <c r="F15" t="s">
        <v>28329</v>
      </c>
      <c r="G15" t="s">
        <v>28330</v>
      </c>
      <c r="H15" s="1">
        <v>811.89</v>
      </c>
      <c r="I15" t="s">
        <v>28318</v>
      </c>
      <c r="J15" s="1">
        <v>214.99</v>
      </c>
      <c r="K15" s="1">
        <v>0</v>
      </c>
      <c r="L15" s="1">
        <v>214.99</v>
      </c>
    </row>
    <row r="16" spans="1:12">
      <c r="A16" t="s">
        <v>17369</v>
      </c>
      <c r="B16" t="s">
        <v>36</v>
      </c>
      <c r="C16" t="s">
        <v>28313</v>
      </c>
      <c r="D16" t="s">
        <v>15</v>
      </c>
      <c r="E16" t="s">
        <v>28331</v>
      </c>
      <c r="F16" t="s">
        <v>28332</v>
      </c>
      <c r="G16" t="s">
        <v>28333</v>
      </c>
      <c r="H16" s="1">
        <v>535.03</v>
      </c>
      <c r="I16" t="s">
        <v>28318</v>
      </c>
      <c r="J16" s="1">
        <v>56.81</v>
      </c>
      <c r="K16" s="1">
        <v>0</v>
      </c>
      <c r="L16" s="1">
        <v>56.81</v>
      </c>
    </row>
    <row r="17" spans="1:12">
      <c r="A17" t="s">
        <v>17369</v>
      </c>
      <c r="B17" t="s">
        <v>36</v>
      </c>
      <c r="C17" t="s">
        <v>28313</v>
      </c>
      <c r="D17" t="s">
        <v>15</v>
      </c>
      <c r="E17" t="s">
        <v>28331</v>
      </c>
      <c r="F17" t="s">
        <v>28332</v>
      </c>
      <c r="G17" t="s">
        <v>28333</v>
      </c>
      <c r="H17" s="1">
        <v>535.03</v>
      </c>
      <c r="I17" t="s">
        <v>28317</v>
      </c>
      <c r="J17" s="1">
        <v>4.82</v>
      </c>
      <c r="K17" s="1">
        <v>0</v>
      </c>
      <c r="L17" s="1">
        <v>4.82</v>
      </c>
    </row>
    <row r="18" spans="1:12">
      <c r="A18" t="s">
        <v>17369</v>
      </c>
      <c r="B18" t="s">
        <v>36</v>
      </c>
      <c r="C18" t="s">
        <v>28313</v>
      </c>
      <c r="D18" t="s">
        <v>15</v>
      </c>
      <c r="E18" t="s">
        <v>28331</v>
      </c>
      <c r="F18" t="s">
        <v>28332</v>
      </c>
      <c r="G18" t="s">
        <v>28333</v>
      </c>
      <c r="H18" s="1">
        <v>535.03</v>
      </c>
      <c r="I18" t="s">
        <v>28319</v>
      </c>
      <c r="J18" s="1">
        <v>36.15</v>
      </c>
      <c r="K18" s="1">
        <v>0</v>
      </c>
      <c r="L18" s="1">
        <v>36.15</v>
      </c>
    </row>
    <row r="19" spans="1:12">
      <c r="A19" t="s">
        <v>17369</v>
      </c>
      <c r="B19" t="s">
        <v>36</v>
      </c>
      <c r="C19" t="s">
        <v>28313</v>
      </c>
      <c r="D19" t="s">
        <v>15</v>
      </c>
      <c r="E19" t="s">
        <v>28331</v>
      </c>
      <c r="F19" t="s">
        <v>28334</v>
      </c>
      <c r="G19" t="s">
        <v>28335</v>
      </c>
      <c r="H19" s="1">
        <v>535.03</v>
      </c>
      <c r="I19" t="s">
        <v>28318</v>
      </c>
      <c r="J19" s="1">
        <v>392.85</v>
      </c>
      <c r="K19" s="1">
        <v>0</v>
      </c>
      <c r="L19" s="1">
        <v>392.85</v>
      </c>
    </row>
    <row r="20" spans="1:12">
      <c r="A20" t="s">
        <v>17369</v>
      </c>
      <c r="B20" t="s">
        <v>36</v>
      </c>
      <c r="C20" t="s">
        <v>28313</v>
      </c>
      <c r="D20" t="s">
        <v>15</v>
      </c>
      <c r="E20" t="s">
        <v>28331</v>
      </c>
      <c r="F20" t="s">
        <v>28334</v>
      </c>
      <c r="G20" t="s">
        <v>28335</v>
      </c>
      <c r="H20" s="1">
        <v>535.03</v>
      </c>
      <c r="I20" t="s">
        <v>28319</v>
      </c>
      <c r="J20" s="1">
        <v>44.4</v>
      </c>
      <c r="K20" s="1">
        <v>0</v>
      </c>
      <c r="L20" s="1">
        <v>44.4</v>
      </c>
    </row>
    <row r="21" spans="1:12">
      <c r="A21" t="s">
        <v>17369</v>
      </c>
      <c r="B21" t="s">
        <v>41</v>
      </c>
      <c r="C21" t="s">
        <v>28313</v>
      </c>
      <c r="D21" t="s">
        <v>15</v>
      </c>
      <c r="E21" t="s">
        <v>28336</v>
      </c>
      <c r="F21" t="s">
        <v>28337</v>
      </c>
      <c r="G21" t="s">
        <v>28338</v>
      </c>
      <c r="H21" s="1">
        <v>2571.4299999999998</v>
      </c>
      <c r="I21" t="s">
        <v>28319</v>
      </c>
      <c r="J21" s="1">
        <v>425</v>
      </c>
      <c r="K21" s="1">
        <v>0</v>
      </c>
      <c r="L21" s="1">
        <v>425</v>
      </c>
    </row>
    <row r="22" spans="1:12">
      <c r="A22" t="s">
        <v>17369</v>
      </c>
      <c r="B22" t="s">
        <v>41</v>
      </c>
      <c r="C22" t="s">
        <v>28313</v>
      </c>
      <c r="D22" t="s">
        <v>15</v>
      </c>
      <c r="E22" t="s">
        <v>28336</v>
      </c>
      <c r="F22" t="s">
        <v>28339</v>
      </c>
      <c r="G22" t="s">
        <v>28340</v>
      </c>
      <c r="H22" s="1">
        <v>2571.4299999999998</v>
      </c>
      <c r="I22" t="s">
        <v>28319</v>
      </c>
      <c r="J22" s="1">
        <v>479.92</v>
      </c>
      <c r="K22" s="1">
        <v>0</v>
      </c>
      <c r="L22" s="1">
        <v>479.92</v>
      </c>
    </row>
    <row r="23" spans="1:12">
      <c r="A23" t="s">
        <v>17369</v>
      </c>
      <c r="B23" t="s">
        <v>41</v>
      </c>
      <c r="C23" t="s">
        <v>28313</v>
      </c>
      <c r="D23" t="s">
        <v>15</v>
      </c>
      <c r="E23" t="s">
        <v>28336</v>
      </c>
      <c r="F23" t="s">
        <v>28339</v>
      </c>
      <c r="G23" t="s">
        <v>28340</v>
      </c>
      <c r="H23" s="1">
        <v>2571.4299999999998</v>
      </c>
      <c r="I23" t="s">
        <v>28323</v>
      </c>
      <c r="J23" s="1">
        <v>8</v>
      </c>
      <c r="K23" s="1">
        <v>0</v>
      </c>
      <c r="L23" s="1">
        <v>8</v>
      </c>
    </row>
    <row r="24" spans="1:12">
      <c r="A24" t="s">
        <v>17369</v>
      </c>
      <c r="B24" t="s">
        <v>41</v>
      </c>
      <c r="C24" t="s">
        <v>28313</v>
      </c>
      <c r="D24" t="s">
        <v>15</v>
      </c>
      <c r="E24" t="s">
        <v>28336</v>
      </c>
      <c r="F24" t="s">
        <v>28337</v>
      </c>
      <c r="G24" t="s">
        <v>28338</v>
      </c>
      <c r="H24" s="1">
        <v>2571.4299999999998</v>
      </c>
      <c r="I24" t="s">
        <v>28317</v>
      </c>
      <c r="J24" s="1">
        <v>35</v>
      </c>
      <c r="K24" s="1">
        <v>0</v>
      </c>
      <c r="L24" s="1">
        <v>35</v>
      </c>
    </row>
    <row r="25" spans="1:12">
      <c r="A25" t="s">
        <v>17369</v>
      </c>
      <c r="B25" t="s">
        <v>41</v>
      </c>
      <c r="C25" t="s">
        <v>28313</v>
      </c>
      <c r="D25" t="s">
        <v>15</v>
      </c>
      <c r="E25" t="s">
        <v>28336</v>
      </c>
      <c r="F25" t="s">
        <v>28337</v>
      </c>
      <c r="G25" t="s">
        <v>28338</v>
      </c>
      <c r="H25" s="1">
        <v>2571.4299999999998</v>
      </c>
      <c r="I25" t="s">
        <v>28318</v>
      </c>
      <c r="J25" s="1">
        <v>426.79</v>
      </c>
      <c r="K25" s="1">
        <v>0</v>
      </c>
      <c r="L25" s="1">
        <v>426.79</v>
      </c>
    </row>
    <row r="26" spans="1:12">
      <c r="A26" t="s">
        <v>17369</v>
      </c>
      <c r="B26" t="s">
        <v>41</v>
      </c>
      <c r="C26" t="s">
        <v>28313</v>
      </c>
      <c r="D26" t="s">
        <v>15</v>
      </c>
      <c r="E26" t="s">
        <v>28336</v>
      </c>
      <c r="F26" t="s">
        <v>28339</v>
      </c>
      <c r="G26" t="s">
        <v>28340</v>
      </c>
      <c r="H26" s="1">
        <v>2571.4299999999998</v>
      </c>
      <c r="I26" t="s">
        <v>28317</v>
      </c>
      <c r="J26" s="1">
        <v>50</v>
      </c>
      <c r="K26" s="1">
        <v>0</v>
      </c>
      <c r="L26" s="1">
        <v>50</v>
      </c>
    </row>
    <row r="27" spans="1:12">
      <c r="A27" t="s">
        <v>17369</v>
      </c>
      <c r="B27" t="s">
        <v>41</v>
      </c>
      <c r="C27" t="s">
        <v>28313</v>
      </c>
      <c r="D27" t="s">
        <v>15</v>
      </c>
      <c r="E27" t="s">
        <v>28336</v>
      </c>
      <c r="F27" t="s">
        <v>28337</v>
      </c>
      <c r="G27" t="s">
        <v>28338</v>
      </c>
      <c r="H27" s="1">
        <v>2571.4299999999998</v>
      </c>
      <c r="I27" t="s">
        <v>28323</v>
      </c>
      <c r="J27" s="1">
        <v>8</v>
      </c>
      <c r="K27" s="1">
        <v>0</v>
      </c>
      <c r="L27" s="1">
        <v>8</v>
      </c>
    </row>
    <row r="28" spans="1:12">
      <c r="A28" t="s">
        <v>17369</v>
      </c>
      <c r="B28" t="s">
        <v>41</v>
      </c>
      <c r="C28" t="s">
        <v>28313</v>
      </c>
      <c r="D28" t="s">
        <v>15</v>
      </c>
      <c r="E28" t="s">
        <v>28336</v>
      </c>
      <c r="F28" t="s">
        <v>28339</v>
      </c>
      <c r="G28" t="s">
        <v>28340</v>
      </c>
      <c r="H28" s="1">
        <v>2571.4299999999998</v>
      </c>
      <c r="I28" t="s">
        <v>28318</v>
      </c>
      <c r="J28" s="1">
        <v>1138.72</v>
      </c>
      <c r="K28" s="1">
        <v>0</v>
      </c>
      <c r="L28" s="1">
        <v>1138.72</v>
      </c>
    </row>
    <row r="29" spans="1:12">
      <c r="A29" t="s">
        <v>17369</v>
      </c>
      <c r="B29" t="s">
        <v>46</v>
      </c>
      <c r="C29" t="s">
        <v>28313</v>
      </c>
      <c r="D29" t="s">
        <v>15</v>
      </c>
      <c r="E29" t="s">
        <v>28341</v>
      </c>
      <c r="F29" t="s">
        <v>28342</v>
      </c>
      <c r="G29" t="s">
        <v>28343</v>
      </c>
      <c r="H29" s="1">
        <v>1381.44</v>
      </c>
      <c r="I29" t="s">
        <v>28318</v>
      </c>
      <c r="J29" s="1">
        <v>581</v>
      </c>
      <c r="K29" s="1">
        <v>0</v>
      </c>
      <c r="L29" s="1">
        <v>581</v>
      </c>
    </row>
    <row r="30" spans="1:12">
      <c r="A30" t="s">
        <v>17369</v>
      </c>
      <c r="B30" t="s">
        <v>46</v>
      </c>
      <c r="C30" t="s">
        <v>28313</v>
      </c>
      <c r="D30" t="s">
        <v>15</v>
      </c>
      <c r="E30" t="s">
        <v>28341</v>
      </c>
      <c r="F30" t="s">
        <v>28344</v>
      </c>
      <c r="G30" t="s">
        <v>28345</v>
      </c>
      <c r="H30" s="1">
        <v>1381.44</v>
      </c>
      <c r="I30" t="s">
        <v>28317</v>
      </c>
      <c r="J30" s="1">
        <v>4.82</v>
      </c>
      <c r="K30" s="1">
        <v>0</v>
      </c>
      <c r="L30" s="1">
        <v>4.82</v>
      </c>
    </row>
    <row r="31" spans="1:12">
      <c r="A31" t="s">
        <v>17369</v>
      </c>
      <c r="B31" t="s">
        <v>46</v>
      </c>
      <c r="C31" t="s">
        <v>28313</v>
      </c>
      <c r="D31" t="s">
        <v>15</v>
      </c>
      <c r="E31" t="s">
        <v>28341</v>
      </c>
      <c r="F31" t="s">
        <v>28344</v>
      </c>
      <c r="G31" t="s">
        <v>28345</v>
      </c>
      <c r="H31" s="1">
        <v>1381.44</v>
      </c>
      <c r="I31" t="s">
        <v>28318</v>
      </c>
      <c r="J31" s="1">
        <v>471.66</v>
      </c>
      <c r="K31" s="1">
        <v>0</v>
      </c>
      <c r="L31" s="1">
        <v>471.66</v>
      </c>
    </row>
    <row r="32" spans="1:12">
      <c r="A32" t="s">
        <v>17369</v>
      </c>
      <c r="B32" t="s">
        <v>46</v>
      </c>
      <c r="C32" t="s">
        <v>28313</v>
      </c>
      <c r="D32" t="s">
        <v>15</v>
      </c>
      <c r="E32" t="s">
        <v>28341</v>
      </c>
      <c r="F32" t="s">
        <v>28342</v>
      </c>
      <c r="G32" t="s">
        <v>28343</v>
      </c>
      <c r="H32" s="1">
        <v>1381.44</v>
      </c>
      <c r="I32" t="s">
        <v>28319</v>
      </c>
      <c r="J32" s="1">
        <v>179.32</v>
      </c>
      <c r="K32" s="1">
        <v>0</v>
      </c>
      <c r="L32" s="1">
        <v>179.32</v>
      </c>
    </row>
    <row r="33" spans="1:12">
      <c r="A33" t="s">
        <v>17369</v>
      </c>
      <c r="B33" t="s">
        <v>46</v>
      </c>
      <c r="C33" t="s">
        <v>28313</v>
      </c>
      <c r="D33" t="s">
        <v>15</v>
      </c>
      <c r="E33" t="s">
        <v>28341</v>
      </c>
      <c r="F33" t="s">
        <v>28344</v>
      </c>
      <c r="G33" t="s">
        <v>28345</v>
      </c>
      <c r="H33" s="1">
        <v>1381.44</v>
      </c>
      <c r="I33" t="s">
        <v>28319</v>
      </c>
      <c r="J33" s="1">
        <v>135.06</v>
      </c>
      <c r="K33" s="1">
        <v>0</v>
      </c>
      <c r="L33" s="1">
        <v>135.06</v>
      </c>
    </row>
    <row r="34" spans="1:12">
      <c r="A34" t="s">
        <v>17369</v>
      </c>
      <c r="B34" t="s">
        <v>46</v>
      </c>
      <c r="C34" t="s">
        <v>28313</v>
      </c>
      <c r="D34" t="s">
        <v>15</v>
      </c>
      <c r="E34" t="s">
        <v>28341</v>
      </c>
      <c r="F34" t="s">
        <v>28342</v>
      </c>
      <c r="G34" t="s">
        <v>28343</v>
      </c>
      <c r="H34" s="1">
        <v>1381.44</v>
      </c>
      <c r="I34" t="s">
        <v>28317</v>
      </c>
      <c r="J34" s="1">
        <v>4.82</v>
      </c>
      <c r="K34" s="1">
        <v>0</v>
      </c>
      <c r="L34" s="1">
        <v>4.82</v>
      </c>
    </row>
    <row r="35" spans="1:12">
      <c r="A35" t="s">
        <v>17369</v>
      </c>
      <c r="B35" t="s">
        <v>46</v>
      </c>
      <c r="C35" t="s">
        <v>28313</v>
      </c>
      <c r="D35" t="s">
        <v>15</v>
      </c>
      <c r="E35" t="s">
        <v>28341</v>
      </c>
      <c r="F35" t="s">
        <v>28344</v>
      </c>
      <c r="G35" t="s">
        <v>28345</v>
      </c>
      <c r="H35" s="1">
        <v>1381.44</v>
      </c>
      <c r="I35" t="s">
        <v>28346</v>
      </c>
      <c r="J35" s="1">
        <v>4.76</v>
      </c>
      <c r="K35" s="1">
        <v>0</v>
      </c>
      <c r="L35" s="1">
        <v>4.76</v>
      </c>
    </row>
    <row r="36" spans="1:12">
      <c r="A36" t="s">
        <v>17369</v>
      </c>
      <c r="B36" t="s">
        <v>49</v>
      </c>
      <c r="C36" t="s">
        <v>28313</v>
      </c>
      <c r="D36" t="s">
        <v>15</v>
      </c>
      <c r="E36" t="s">
        <v>28347</v>
      </c>
      <c r="F36" t="s">
        <v>28348</v>
      </c>
      <c r="G36" t="s">
        <v>28349</v>
      </c>
      <c r="H36" s="1">
        <v>2748.02</v>
      </c>
      <c r="I36" t="s">
        <v>28323</v>
      </c>
      <c r="J36" s="1">
        <v>6</v>
      </c>
      <c r="K36" s="1">
        <v>0</v>
      </c>
      <c r="L36" s="1">
        <v>6</v>
      </c>
    </row>
    <row r="37" spans="1:12">
      <c r="A37" t="s">
        <v>17369</v>
      </c>
      <c r="B37" t="s">
        <v>49</v>
      </c>
      <c r="C37" t="s">
        <v>28313</v>
      </c>
      <c r="D37" t="s">
        <v>15</v>
      </c>
      <c r="E37" t="s">
        <v>28347</v>
      </c>
      <c r="F37" t="s">
        <v>28348</v>
      </c>
      <c r="G37" t="s">
        <v>28349</v>
      </c>
      <c r="H37" s="1">
        <v>2748.02</v>
      </c>
      <c r="I37" t="s">
        <v>28319</v>
      </c>
      <c r="J37" s="1">
        <v>835.35</v>
      </c>
      <c r="K37" s="1">
        <v>0</v>
      </c>
      <c r="L37" s="1">
        <v>835.35</v>
      </c>
    </row>
    <row r="38" spans="1:12">
      <c r="A38" t="s">
        <v>17369</v>
      </c>
      <c r="B38" t="s">
        <v>49</v>
      </c>
      <c r="C38" t="s">
        <v>28313</v>
      </c>
      <c r="D38" t="s">
        <v>15</v>
      </c>
      <c r="E38" t="s">
        <v>28347</v>
      </c>
      <c r="F38" t="s">
        <v>28350</v>
      </c>
      <c r="G38" t="s">
        <v>28351</v>
      </c>
      <c r="H38" s="1">
        <v>2748.02</v>
      </c>
      <c r="I38" t="s">
        <v>28318</v>
      </c>
      <c r="J38" s="1">
        <v>610.98</v>
      </c>
      <c r="K38" s="1">
        <v>0</v>
      </c>
      <c r="L38" s="1">
        <v>610.98</v>
      </c>
    </row>
    <row r="39" spans="1:12">
      <c r="A39" t="s">
        <v>17369</v>
      </c>
      <c r="B39" t="s">
        <v>49</v>
      </c>
      <c r="C39" t="s">
        <v>28313</v>
      </c>
      <c r="D39" t="s">
        <v>15</v>
      </c>
      <c r="E39" t="s">
        <v>28347</v>
      </c>
      <c r="F39" t="s">
        <v>28348</v>
      </c>
      <c r="G39" t="s">
        <v>28349</v>
      </c>
      <c r="H39" s="1">
        <v>2748.02</v>
      </c>
      <c r="I39" t="s">
        <v>28318</v>
      </c>
      <c r="J39" s="1">
        <v>1114.28</v>
      </c>
      <c r="K39" s="1">
        <v>0</v>
      </c>
      <c r="L39" s="1">
        <v>1114.28</v>
      </c>
    </row>
    <row r="40" spans="1:12">
      <c r="A40" t="s">
        <v>17369</v>
      </c>
      <c r="B40" t="s">
        <v>49</v>
      </c>
      <c r="C40" t="s">
        <v>28313</v>
      </c>
      <c r="D40" t="s">
        <v>15</v>
      </c>
      <c r="E40" t="s">
        <v>28347</v>
      </c>
      <c r="F40" t="s">
        <v>28350</v>
      </c>
      <c r="G40" t="s">
        <v>28351</v>
      </c>
      <c r="H40" s="1">
        <v>2748.02</v>
      </c>
      <c r="I40" t="s">
        <v>28323</v>
      </c>
      <c r="J40" s="1">
        <v>2</v>
      </c>
      <c r="K40" s="1">
        <v>0</v>
      </c>
      <c r="L40" s="1">
        <v>2</v>
      </c>
    </row>
    <row r="41" spans="1:12">
      <c r="A41" t="s">
        <v>17369</v>
      </c>
      <c r="B41" t="s">
        <v>49</v>
      </c>
      <c r="C41" t="s">
        <v>28313</v>
      </c>
      <c r="D41" t="s">
        <v>15</v>
      </c>
      <c r="E41" t="s">
        <v>28347</v>
      </c>
      <c r="F41" t="s">
        <v>28348</v>
      </c>
      <c r="G41" t="s">
        <v>28349</v>
      </c>
      <c r="H41" s="1">
        <v>2748.02</v>
      </c>
      <c r="I41" t="s">
        <v>28346</v>
      </c>
      <c r="J41" s="1">
        <v>25.46</v>
      </c>
      <c r="K41" s="1">
        <v>0</v>
      </c>
      <c r="L41" s="1">
        <v>25.46</v>
      </c>
    </row>
    <row r="42" spans="1:12">
      <c r="A42" t="s">
        <v>17369</v>
      </c>
      <c r="B42" t="s">
        <v>49</v>
      </c>
      <c r="C42" t="s">
        <v>28313</v>
      </c>
      <c r="D42" t="s">
        <v>15</v>
      </c>
      <c r="E42" t="s">
        <v>28347</v>
      </c>
      <c r="F42" t="s">
        <v>28350</v>
      </c>
      <c r="G42" t="s">
        <v>28351</v>
      </c>
      <c r="H42" s="1">
        <v>2748.02</v>
      </c>
      <c r="I42" t="s">
        <v>28319</v>
      </c>
      <c r="J42" s="1">
        <v>153.94999999999999</v>
      </c>
      <c r="K42" s="1">
        <v>0</v>
      </c>
      <c r="L42" s="1">
        <v>153.94999999999999</v>
      </c>
    </row>
    <row r="43" spans="1:12">
      <c r="A43" t="s">
        <v>17369</v>
      </c>
      <c r="B43" t="s">
        <v>52</v>
      </c>
      <c r="C43" t="s">
        <v>28313</v>
      </c>
      <c r="D43" t="s">
        <v>15</v>
      </c>
      <c r="E43" t="s">
        <v>28352</v>
      </c>
      <c r="F43" t="s">
        <v>28353</v>
      </c>
      <c r="G43" t="s">
        <v>28354</v>
      </c>
      <c r="H43" s="1">
        <v>17710.490000000002</v>
      </c>
      <c r="I43" t="s">
        <v>28318</v>
      </c>
      <c r="J43" s="1">
        <v>1319.9</v>
      </c>
      <c r="K43" s="1">
        <v>0</v>
      </c>
      <c r="L43" s="1">
        <v>1319.9</v>
      </c>
    </row>
    <row r="44" spans="1:12">
      <c r="A44" t="s">
        <v>17369</v>
      </c>
      <c r="B44" t="s">
        <v>52</v>
      </c>
      <c r="C44" t="s">
        <v>28313</v>
      </c>
      <c r="D44" t="s">
        <v>15</v>
      </c>
      <c r="E44" t="s">
        <v>28352</v>
      </c>
      <c r="F44" t="s">
        <v>28353</v>
      </c>
      <c r="G44" t="s">
        <v>28354</v>
      </c>
      <c r="H44" s="1">
        <v>17710.490000000002</v>
      </c>
      <c r="I44" t="s">
        <v>28319</v>
      </c>
      <c r="J44" s="1">
        <v>2129.0700000000002</v>
      </c>
      <c r="K44" s="1">
        <v>0</v>
      </c>
      <c r="L44" s="1">
        <v>2129.0700000000002</v>
      </c>
    </row>
    <row r="45" spans="1:12">
      <c r="A45" t="s">
        <v>17369</v>
      </c>
      <c r="B45" t="s">
        <v>52</v>
      </c>
      <c r="C45" t="s">
        <v>28313</v>
      </c>
      <c r="D45" t="s">
        <v>15</v>
      </c>
      <c r="E45" t="s">
        <v>28352</v>
      </c>
      <c r="F45" t="s">
        <v>28355</v>
      </c>
      <c r="G45" t="s">
        <v>28356</v>
      </c>
      <c r="H45" s="1">
        <v>17710.490000000002</v>
      </c>
      <c r="I45" t="s">
        <v>28317</v>
      </c>
      <c r="J45" s="1">
        <v>261.39</v>
      </c>
      <c r="K45" s="1">
        <v>0</v>
      </c>
      <c r="L45" s="1">
        <v>261.39</v>
      </c>
    </row>
    <row r="46" spans="1:12">
      <c r="A46" t="s">
        <v>17369</v>
      </c>
      <c r="B46" t="s">
        <v>52</v>
      </c>
      <c r="C46" t="s">
        <v>28313</v>
      </c>
      <c r="D46" t="s">
        <v>15</v>
      </c>
      <c r="E46" t="s">
        <v>28352</v>
      </c>
      <c r="F46" t="s">
        <v>28355</v>
      </c>
      <c r="G46" t="s">
        <v>28356</v>
      </c>
      <c r="H46" s="1">
        <v>17710.490000000002</v>
      </c>
      <c r="I46" t="s">
        <v>28319</v>
      </c>
      <c r="J46" s="1">
        <v>10439.11</v>
      </c>
      <c r="K46" s="1">
        <v>0</v>
      </c>
      <c r="L46" s="1">
        <v>10439.11</v>
      </c>
    </row>
    <row r="47" spans="1:12">
      <c r="A47" t="s">
        <v>17369</v>
      </c>
      <c r="B47" t="s">
        <v>52</v>
      </c>
      <c r="C47" t="s">
        <v>28313</v>
      </c>
      <c r="D47" t="s">
        <v>15</v>
      </c>
      <c r="E47" t="s">
        <v>28352</v>
      </c>
      <c r="F47" t="s">
        <v>28353</v>
      </c>
      <c r="G47" t="s">
        <v>28354</v>
      </c>
      <c r="H47" s="1">
        <v>17710.490000000002</v>
      </c>
      <c r="I47" t="s">
        <v>28346</v>
      </c>
      <c r="J47" s="1">
        <v>22.97</v>
      </c>
      <c r="K47" s="1">
        <v>0</v>
      </c>
      <c r="L47" s="1">
        <v>22.97</v>
      </c>
    </row>
    <row r="48" spans="1:12">
      <c r="A48" t="s">
        <v>17369</v>
      </c>
      <c r="B48" t="s">
        <v>52</v>
      </c>
      <c r="C48" t="s">
        <v>28313</v>
      </c>
      <c r="D48" t="s">
        <v>15</v>
      </c>
      <c r="E48" t="s">
        <v>28352</v>
      </c>
      <c r="F48" t="s">
        <v>28353</v>
      </c>
      <c r="G48" t="s">
        <v>28354</v>
      </c>
      <c r="H48" s="1">
        <v>17710.490000000002</v>
      </c>
      <c r="I48" t="s">
        <v>28317</v>
      </c>
      <c r="J48" s="1">
        <v>15</v>
      </c>
      <c r="K48" s="1">
        <v>0</v>
      </c>
      <c r="L48" s="1">
        <v>15</v>
      </c>
    </row>
    <row r="49" spans="1:12">
      <c r="A49" t="s">
        <v>17369</v>
      </c>
      <c r="B49" t="s">
        <v>52</v>
      </c>
      <c r="C49" t="s">
        <v>28313</v>
      </c>
      <c r="D49" t="s">
        <v>15</v>
      </c>
      <c r="E49" t="s">
        <v>28352</v>
      </c>
      <c r="F49" t="s">
        <v>28355</v>
      </c>
      <c r="G49" t="s">
        <v>28356</v>
      </c>
      <c r="H49" s="1">
        <v>17710.490000000002</v>
      </c>
      <c r="I49" t="s">
        <v>28346</v>
      </c>
      <c r="J49" s="1">
        <v>12.73</v>
      </c>
      <c r="K49" s="1">
        <v>0</v>
      </c>
      <c r="L49" s="1">
        <v>12.73</v>
      </c>
    </row>
    <row r="50" spans="1:12">
      <c r="A50" t="s">
        <v>17369</v>
      </c>
      <c r="B50" t="s">
        <v>52</v>
      </c>
      <c r="C50" t="s">
        <v>28313</v>
      </c>
      <c r="D50" t="s">
        <v>15</v>
      </c>
      <c r="E50" t="s">
        <v>28352</v>
      </c>
      <c r="F50" t="s">
        <v>28355</v>
      </c>
      <c r="G50" t="s">
        <v>28356</v>
      </c>
      <c r="H50" s="1">
        <v>17710.490000000002</v>
      </c>
      <c r="I50" t="s">
        <v>28323</v>
      </c>
      <c r="J50" s="1">
        <v>138</v>
      </c>
      <c r="K50" s="1">
        <v>0</v>
      </c>
      <c r="L50" s="1">
        <v>138</v>
      </c>
    </row>
    <row r="51" spans="1:12">
      <c r="A51" t="s">
        <v>17369</v>
      </c>
      <c r="B51" t="s">
        <v>52</v>
      </c>
      <c r="C51" t="s">
        <v>28313</v>
      </c>
      <c r="D51" t="s">
        <v>15</v>
      </c>
      <c r="E51" t="s">
        <v>28352</v>
      </c>
      <c r="F51" t="s">
        <v>28355</v>
      </c>
      <c r="G51" t="s">
        <v>28356</v>
      </c>
      <c r="H51" s="1">
        <v>17710.490000000002</v>
      </c>
      <c r="I51" t="s">
        <v>28318</v>
      </c>
      <c r="J51" s="1">
        <v>3348.32</v>
      </c>
      <c r="K51" s="1">
        <v>0</v>
      </c>
      <c r="L51" s="1">
        <v>3348.32</v>
      </c>
    </row>
    <row r="52" spans="1:12">
      <c r="A52" t="s">
        <v>17369</v>
      </c>
      <c r="B52" t="s">
        <v>52</v>
      </c>
      <c r="C52" t="s">
        <v>28313</v>
      </c>
      <c r="D52" t="s">
        <v>15</v>
      </c>
      <c r="E52" t="s">
        <v>28352</v>
      </c>
      <c r="F52" t="s">
        <v>28353</v>
      </c>
      <c r="G52" t="s">
        <v>28354</v>
      </c>
      <c r="H52" s="1">
        <v>17710.490000000002</v>
      </c>
      <c r="I52" t="s">
        <v>28323</v>
      </c>
      <c r="J52" s="1">
        <v>24</v>
      </c>
      <c r="K52" s="1">
        <v>0</v>
      </c>
      <c r="L52" s="1">
        <v>24</v>
      </c>
    </row>
    <row r="53" spans="1:12">
      <c r="A53" t="s">
        <v>17369</v>
      </c>
      <c r="B53" t="s">
        <v>69</v>
      </c>
      <c r="C53" t="s">
        <v>28313</v>
      </c>
      <c r="D53" t="s">
        <v>15</v>
      </c>
      <c r="E53" t="s">
        <v>28357</v>
      </c>
      <c r="F53" t="s">
        <v>28358</v>
      </c>
      <c r="G53" t="s">
        <v>28359</v>
      </c>
      <c r="H53" s="1">
        <v>463.2</v>
      </c>
      <c r="I53" t="s">
        <v>28319</v>
      </c>
      <c r="J53" s="1">
        <v>151</v>
      </c>
      <c r="K53" s="1">
        <v>0</v>
      </c>
      <c r="L53" s="1">
        <v>151</v>
      </c>
    </row>
    <row r="54" spans="1:12">
      <c r="A54" t="s">
        <v>17369</v>
      </c>
      <c r="B54" t="s">
        <v>69</v>
      </c>
      <c r="C54" t="s">
        <v>28313</v>
      </c>
      <c r="D54" t="s">
        <v>15</v>
      </c>
      <c r="E54" t="s">
        <v>28357</v>
      </c>
      <c r="F54" t="s">
        <v>28360</v>
      </c>
      <c r="G54" t="s">
        <v>28361</v>
      </c>
      <c r="H54" s="1">
        <v>463.2</v>
      </c>
      <c r="I54" t="s">
        <v>28318</v>
      </c>
      <c r="J54" s="1">
        <v>263.72000000000003</v>
      </c>
      <c r="K54" s="1">
        <v>0</v>
      </c>
      <c r="L54" s="1">
        <v>263.72000000000003</v>
      </c>
    </row>
    <row r="55" spans="1:12">
      <c r="A55" t="s">
        <v>17369</v>
      </c>
      <c r="B55" t="s">
        <v>69</v>
      </c>
      <c r="C55" t="s">
        <v>28313</v>
      </c>
      <c r="D55" t="s">
        <v>15</v>
      </c>
      <c r="E55" t="s">
        <v>28357</v>
      </c>
      <c r="F55" t="s">
        <v>28358</v>
      </c>
      <c r="G55" t="s">
        <v>28359</v>
      </c>
      <c r="H55" s="1">
        <v>463.2</v>
      </c>
      <c r="I55" t="s">
        <v>28323</v>
      </c>
      <c r="J55" s="1">
        <v>2</v>
      </c>
      <c r="K55" s="1">
        <v>0</v>
      </c>
      <c r="L55" s="1">
        <v>2</v>
      </c>
    </row>
    <row r="56" spans="1:12">
      <c r="A56" t="s">
        <v>17369</v>
      </c>
      <c r="B56" t="s">
        <v>69</v>
      </c>
      <c r="C56" t="s">
        <v>28313</v>
      </c>
      <c r="D56" t="s">
        <v>15</v>
      </c>
      <c r="E56" t="s">
        <v>28357</v>
      </c>
      <c r="F56" t="s">
        <v>28358</v>
      </c>
      <c r="G56" t="s">
        <v>28359</v>
      </c>
      <c r="H56" s="1">
        <v>463.2</v>
      </c>
      <c r="I56" t="s">
        <v>28318</v>
      </c>
      <c r="J56" s="1">
        <v>46.48</v>
      </c>
      <c r="K56" s="1">
        <v>0</v>
      </c>
      <c r="L56" s="1">
        <v>46.48</v>
      </c>
    </row>
    <row r="57" spans="1:12">
      <c r="A57" t="s">
        <v>17369</v>
      </c>
      <c r="B57" t="s">
        <v>90</v>
      </c>
      <c r="C57" t="s">
        <v>28313</v>
      </c>
      <c r="D57" t="s">
        <v>15</v>
      </c>
      <c r="E57" t="s">
        <v>28362</v>
      </c>
      <c r="F57" t="s">
        <v>28363</v>
      </c>
      <c r="G57" t="s">
        <v>28364</v>
      </c>
      <c r="H57" s="1">
        <v>2060.2800000000002</v>
      </c>
      <c r="I57" t="s">
        <v>28323</v>
      </c>
      <c r="J57" s="1">
        <v>6</v>
      </c>
      <c r="K57" s="1">
        <v>0</v>
      </c>
      <c r="L57" s="1">
        <v>6</v>
      </c>
    </row>
    <row r="58" spans="1:12">
      <c r="A58" t="s">
        <v>17369</v>
      </c>
      <c r="B58" t="s">
        <v>90</v>
      </c>
      <c r="C58" t="s">
        <v>28313</v>
      </c>
      <c r="D58" t="s">
        <v>15</v>
      </c>
      <c r="E58" t="s">
        <v>28362</v>
      </c>
      <c r="F58" t="s">
        <v>28363</v>
      </c>
      <c r="G58" t="s">
        <v>28364</v>
      </c>
      <c r="H58" s="1">
        <v>2060.2800000000002</v>
      </c>
      <c r="I58" t="s">
        <v>28318</v>
      </c>
      <c r="J58" s="1">
        <v>773.8</v>
      </c>
      <c r="K58" s="1">
        <v>0</v>
      </c>
      <c r="L58" s="1">
        <v>773.8</v>
      </c>
    </row>
    <row r="59" spans="1:12">
      <c r="A59" t="s">
        <v>17369</v>
      </c>
      <c r="B59" t="s">
        <v>90</v>
      </c>
      <c r="C59" t="s">
        <v>28313</v>
      </c>
      <c r="D59" t="s">
        <v>15</v>
      </c>
      <c r="E59" t="s">
        <v>28362</v>
      </c>
      <c r="F59" t="s">
        <v>28365</v>
      </c>
      <c r="G59" t="s">
        <v>28366</v>
      </c>
      <c r="H59" s="1">
        <v>2060.2800000000002</v>
      </c>
      <c r="I59" t="s">
        <v>28318</v>
      </c>
      <c r="J59" s="1">
        <v>564.6</v>
      </c>
      <c r="K59" s="1">
        <v>0</v>
      </c>
      <c r="L59" s="1">
        <v>564.6</v>
      </c>
    </row>
    <row r="60" spans="1:12">
      <c r="A60" t="s">
        <v>17369</v>
      </c>
      <c r="B60" t="s">
        <v>90</v>
      </c>
      <c r="C60" t="s">
        <v>28313</v>
      </c>
      <c r="D60" t="s">
        <v>15</v>
      </c>
      <c r="E60" t="s">
        <v>28362</v>
      </c>
      <c r="F60" t="s">
        <v>28363</v>
      </c>
      <c r="G60" t="s">
        <v>28364</v>
      </c>
      <c r="H60" s="1">
        <v>2060.2800000000002</v>
      </c>
      <c r="I60" t="s">
        <v>28319</v>
      </c>
      <c r="J60" s="1">
        <v>487.88</v>
      </c>
      <c r="K60" s="1">
        <v>0</v>
      </c>
      <c r="L60" s="1">
        <v>487.88</v>
      </c>
    </row>
    <row r="61" spans="1:12">
      <c r="A61" t="s">
        <v>17369</v>
      </c>
      <c r="B61" t="s">
        <v>90</v>
      </c>
      <c r="C61" t="s">
        <v>28313</v>
      </c>
      <c r="D61" t="s">
        <v>15</v>
      </c>
      <c r="E61" t="s">
        <v>28362</v>
      </c>
      <c r="F61" t="s">
        <v>28365</v>
      </c>
      <c r="G61" t="s">
        <v>28366</v>
      </c>
      <c r="H61" s="1">
        <v>2060.2800000000002</v>
      </c>
      <c r="I61" t="s">
        <v>28323</v>
      </c>
      <c r="J61" s="1">
        <v>2</v>
      </c>
      <c r="K61" s="1">
        <v>0</v>
      </c>
      <c r="L61" s="1">
        <v>2</v>
      </c>
    </row>
    <row r="62" spans="1:12">
      <c r="A62" t="s">
        <v>17369</v>
      </c>
      <c r="B62" t="s">
        <v>90</v>
      </c>
      <c r="C62" t="s">
        <v>28313</v>
      </c>
      <c r="D62" t="s">
        <v>15</v>
      </c>
      <c r="E62" t="s">
        <v>28362</v>
      </c>
      <c r="F62" t="s">
        <v>28365</v>
      </c>
      <c r="G62" t="s">
        <v>28366</v>
      </c>
      <c r="H62" s="1">
        <v>2060.2800000000002</v>
      </c>
      <c r="I62" t="s">
        <v>28319</v>
      </c>
      <c r="J62" s="1">
        <v>226</v>
      </c>
      <c r="K62" s="1">
        <v>0</v>
      </c>
      <c r="L62" s="1">
        <v>226</v>
      </c>
    </row>
    <row r="63" spans="1:12">
      <c r="A63" t="s">
        <v>17369</v>
      </c>
      <c r="B63" t="s">
        <v>130</v>
      </c>
      <c r="C63" t="s">
        <v>28313</v>
      </c>
      <c r="D63" t="s">
        <v>15</v>
      </c>
      <c r="E63" t="s">
        <v>28367</v>
      </c>
      <c r="F63" t="s">
        <v>28368</v>
      </c>
      <c r="G63" t="s">
        <v>28369</v>
      </c>
      <c r="H63" s="1">
        <v>1567.85</v>
      </c>
      <c r="I63" t="s">
        <v>28319</v>
      </c>
      <c r="J63" s="1">
        <v>72.3</v>
      </c>
      <c r="K63" s="1">
        <v>0</v>
      </c>
      <c r="L63" s="1">
        <v>72.3</v>
      </c>
    </row>
    <row r="64" spans="1:12">
      <c r="A64" t="s">
        <v>17369</v>
      </c>
      <c r="B64" t="s">
        <v>130</v>
      </c>
      <c r="C64" t="s">
        <v>28313</v>
      </c>
      <c r="D64" t="s">
        <v>15</v>
      </c>
      <c r="E64" t="s">
        <v>28367</v>
      </c>
      <c r="F64" t="s">
        <v>28370</v>
      </c>
      <c r="G64" t="s">
        <v>28371</v>
      </c>
      <c r="H64" s="1">
        <v>1567.85</v>
      </c>
      <c r="I64" t="s">
        <v>28323</v>
      </c>
      <c r="J64" s="1">
        <v>4</v>
      </c>
      <c r="K64" s="1">
        <v>0</v>
      </c>
      <c r="L64" s="1">
        <v>4</v>
      </c>
    </row>
    <row r="65" spans="1:12">
      <c r="A65" t="s">
        <v>17369</v>
      </c>
      <c r="B65" t="s">
        <v>130</v>
      </c>
      <c r="C65" t="s">
        <v>28313</v>
      </c>
      <c r="D65" t="s">
        <v>15</v>
      </c>
      <c r="E65" t="s">
        <v>28367</v>
      </c>
      <c r="F65" t="s">
        <v>28370</v>
      </c>
      <c r="G65" t="s">
        <v>28371</v>
      </c>
      <c r="H65" s="1">
        <v>1567.85</v>
      </c>
      <c r="I65" t="s">
        <v>28319</v>
      </c>
      <c r="J65" s="1">
        <v>267</v>
      </c>
      <c r="K65" s="1">
        <v>0</v>
      </c>
      <c r="L65" s="1">
        <v>267</v>
      </c>
    </row>
    <row r="66" spans="1:12">
      <c r="A66" t="s">
        <v>17369</v>
      </c>
      <c r="B66" t="s">
        <v>130</v>
      </c>
      <c r="C66" t="s">
        <v>28313</v>
      </c>
      <c r="D66" t="s">
        <v>15</v>
      </c>
      <c r="E66" t="s">
        <v>28367</v>
      </c>
      <c r="F66" t="s">
        <v>28368</v>
      </c>
      <c r="G66" t="s">
        <v>28369</v>
      </c>
      <c r="H66" s="1">
        <v>1567.85</v>
      </c>
      <c r="I66" t="s">
        <v>28318</v>
      </c>
      <c r="J66" s="1">
        <v>859.46</v>
      </c>
      <c r="K66" s="1">
        <v>0</v>
      </c>
      <c r="L66" s="1">
        <v>859.46</v>
      </c>
    </row>
    <row r="67" spans="1:12">
      <c r="A67" t="s">
        <v>17369</v>
      </c>
      <c r="B67" t="s">
        <v>130</v>
      </c>
      <c r="C67" t="s">
        <v>28313</v>
      </c>
      <c r="D67" t="s">
        <v>15</v>
      </c>
      <c r="E67" t="s">
        <v>28367</v>
      </c>
      <c r="F67" t="s">
        <v>28370</v>
      </c>
      <c r="G67" t="s">
        <v>28371</v>
      </c>
      <c r="H67" s="1">
        <v>1567.85</v>
      </c>
      <c r="I67" t="s">
        <v>28318</v>
      </c>
      <c r="J67" s="1">
        <v>355.45</v>
      </c>
      <c r="K67" s="1">
        <v>0</v>
      </c>
      <c r="L67" s="1">
        <v>355.45</v>
      </c>
    </row>
    <row r="68" spans="1:12">
      <c r="A68" t="s">
        <v>17369</v>
      </c>
      <c r="B68" t="s">
        <v>130</v>
      </c>
      <c r="C68" t="s">
        <v>28313</v>
      </c>
      <c r="D68" t="s">
        <v>15</v>
      </c>
      <c r="E68" t="s">
        <v>28367</v>
      </c>
      <c r="F68" t="s">
        <v>28368</v>
      </c>
      <c r="G68" t="s">
        <v>28369</v>
      </c>
      <c r="H68" s="1">
        <v>1567.85</v>
      </c>
      <c r="I68" t="s">
        <v>28317</v>
      </c>
      <c r="J68" s="1">
        <v>9.64</v>
      </c>
      <c r="K68" s="1">
        <v>0</v>
      </c>
      <c r="L68" s="1">
        <v>9.64</v>
      </c>
    </row>
    <row r="69" spans="1:12">
      <c r="A69" t="s">
        <v>17369</v>
      </c>
      <c r="B69" t="s">
        <v>135</v>
      </c>
      <c r="C69" t="s">
        <v>28313</v>
      </c>
      <c r="D69" t="s">
        <v>15</v>
      </c>
      <c r="E69" t="s">
        <v>28314</v>
      </c>
      <c r="F69" t="s">
        <v>28372</v>
      </c>
      <c r="G69" t="s">
        <v>28373</v>
      </c>
      <c r="H69" s="1">
        <v>516.54</v>
      </c>
      <c r="I69" t="s">
        <v>28319</v>
      </c>
      <c r="J69" s="1">
        <v>72.3</v>
      </c>
      <c r="K69" s="1">
        <v>0</v>
      </c>
      <c r="L69" s="1">
        <v>72.3</v>
      </c>
    </row>
    <row r="70" spans="1:12">
      <c r="A70" t="s">
        <v>17369</v>
      </c>
      <c r="B70" t="s">
        <v>135</v>
      </c>
      <c r="C70" t="s">
        <v>28313</v>
      </c>
      <c r="D70" t="s">
        <v>15</v>
      </c>
      <c r="E70" t="s">
        <v>28314</v>
      </c>
      <c r="F70" t="s">
        <v>28372</v>
      </c>
      <c r="G70" t="s">
        <v>28373</v>
      </c>
      <c r="H70" s="1">
        <v>516.54</v>
      </c>
      <c r="I70" t="s">
        <v>28317</v>
      </c>
      <c r="J70" s="1">
        <v>4.82</v>
      </c>
      <c r="K70" s="1">
        <v>0</v>
      </c>
      <c r="L70" s="1">
        <v>4.82</v>
      </c>
    </row>
    <row r="71" spans="1:12">
      <c r="A71" t="s">
        <v>17369</v>
      </c>
      <c r="B71" t="s">
        <v>135</v>
      </c>
      <c r="C71" t="s">
        <v>28313</v>
      </c>
      <c r="D71" t="s">
        <v>15</v>
      </c>
      <c r="E71" t="s">
        <v>28314</v>
      </c>
      <c r="F71" t="s">
        <v>28372</v>
      </c>
      <c r="G71" t="s">
        <v>28373</v>
      </c>
      <c r="H71" s="1">
        <v>516.54</v>
      </c>
      <c r="I71" t="s">
        <v>28318</v>
      </c>
      <c r="J71" s="1">
        <v>439.42</v>
      </c>
      <c r="K71" s="1">
        <v>0</v>
      </c>
      <c r="L71" s="1">
        <v>439.42</v>
      </c>
    </row>
    <row r="72" spans="1:12">
      <c r="A72" t="s">
        <v>17369</v>
      </c>
      <c r="B72" t="s">
        <v>141</v>
      </c>
      <c r="C72" t="s">
        <v>28313</v>
      </c>
      <c r="D72" t="s">
        <v>15</v>
      </c>
      <c r="E72" t="s">
        <v>28374</v>
      </c>
      <c r="F72" t="s">
        <v>28375</v>
      </c>
      <c r="G72" t="s">
        <v>28376</v>
      </c>
      <c r="H72" s="1">
        <v>2266.9299999999998</v>
      </c>
      <c r="I72" t="s">
        <v>28318</v>
      </c>
      <c r="J72" s="1">
        <v>256.7</v>
      </c>
      <c r="K72" s="1">
        <v>0</v>
      </c>
      <c r="L72" s="1">
        <v>256.7</v>
      </c>
    </row>
    <row r="73" spans="1:12">
      <c r="A73" t="s">
        <v>17369</v>
      </c>
      <c r="B73" t="s">
        <v>141</v>
      </c>
      <c r="C73" t="s">
        <v>28313</v>
      </c>
      <c r="D73" t="s">
        <v>15</v>
      </c>
      <c r="E73" t="s">
        <v>28374</v>
      </c>
      <c r="F73" t="s">
        <v>28377</v>
      </c>
      <c r="G73" t="s">
        <v>28378</v>
      </c>
      <c r="H73" s="1">
        <v>2266.9299999999998</v>
      </c>
      <c r="I73" t="s">
        <v>28317</v>
      </c>
      <c r="J73" s="1">
        <v>9.64</v>
      </c>
      <c r="K73" s="1">
        <v>0</v>
      </c>
      <c r="L73" s="1">
        <v>9.64</v>
      </c>
    </row>
    <row r="74" spans="1:12">
      <c r="A74" t="s">
        <v>17369</v>
      </c>
      <c r="B74" t="s">
        <v>141</v>
      </c>
      <c r="C74" t="s">
        <v>28313</v>
      </c>
      <c r="D74" t="s">
        <v>15</v>
      </c>
      <c r="E74" t="s">
        <v>28374</v>
      </c>
      <c r="F74" t="s">
        <v>28375</v>
      </c>
      <c r="G74" t="s">
        <v>28376</v>
      </c>
      <c r="H74" s="1">
        <v>2266.9299999999998</v>
      </c>
      <c r="I74" t="s">
        <v>28323</v>
      </c>
      <c r="J74" s="1">
        <v>4</v>
      </c>
      <c r="K74" s="1">
        <v>0</v>
      </c>
      <c r="L74" s="1">
        <v>4</v>
      </c>
    </row>
    <row r="75" spans="1:12">
      <c r="A75" t="s">
        <v>17369</v>
      </c>
      <c r="B75" t="s">
        <v>141</v>
      </c>
      <c r="C75" t="s">
        <v>28313</v>
      </c>
      <c r="D75" t="s">
        <v>15</v>
      </c>
      <c r="E75" t="s">
        <v>28374</v>
      </c>
      <c r="F75" t="s">
        <v>28377</v>
      </c>
      <c r="G75" t="s">
        <v>28378</v>
      </c>
      <c r="H75" s="1">
        <v>2266.9299999999998</v>
      </c>
      <c r="I75" t="s">
        <v>28346</v>
      </c>
      <c r="J75" s="1">
        <v>25.46</v>
      </c>
      <c r="K75" s="1">
        <v>0</v>
      </c>
      <c r="L75" s="1">
        <v>25.46</v>
      </c>
    </row>
    <row r="76" spans="1:12">
      <c r="A76" t="s">
        <v>17369</v>
      </c>
      <c r="B76" t="s">
        <v>141</v>
      </c>
      <c r="C76" t="s">
        <v>28313</v>
      </c>
      <c r="D76" t="s">
        <v>15</v>
      </c>
      <c r="E76" t="s">
        <v>28374</v>
      </c>
      <c r="F76" t="s">
        <v>28377</v>
      </c>
      <c r="G76" t="s">
        <v>28378</v>
      </c>
      <c r="H76" s="1">
        <v>2266.9299999999998</v>
      </c>
      <c r="I76" t="s">
        <v>28323</v>
      </c>
      <c r="J76" s="1">
        <v>6</v>
      </c>
      <c r="K76" s="1">
        <v>0</v>
      </c>
      <c r="L76" s="1">
        <v>6</v>
      </c>
    </row>
    <row r="77" spans="1:12">
      <c r="A77" t="s">
        <v>17369</v>
      </c>
      <c r="B77" t="s">
        <v>141</v>
      </c>
      <c r="C77" t="s">
        <v>28313</v>
      </c>
      <c r="D77" t="s">
        <v>15</v>
      </c>
      <c r="E77" t="s">
        <v>28374</v>
      </c>
      <c r="F77" t="s">
        <v>28377</v>
      </c>
      <c r="G77" t="s">
        <v>28378</v>
      </c>
      <c r="H77" s="1">
        <v>2266.9299999999998</v>
      </c>
      <c r="I77" t="s">
        <v>28318</v>
      </c>
      <c r="J77" s="1">
        <v>1070.98</v>
      </c>
      <c r="K77" s="1">
        <v>0</v>
      </c>
      <c r="L77" s="1">
        <v>1070.98</v>
      </c>
    </row>
    <row r="78" spans="1:12">
      <c r="A78" t="s">
        <v>17369</v>
      </c>
      <c r="B78" t="s">
        <v>141</v>
      </c>
      <c r="C78" t="s">
        <v>28313</v>
      </c>
      <c r="D78" t="s">
        <v>15</v>
      </c>
      <c r="E78" t="s">
        <v>28374</v>
      </c>
      <c r="F78" t="s">
        <v>28377</v>
      </c>
      <c r="G78" t="s">
        <v>28378</v>
      </c>
      <c r="H78" s="1">
        <v>2266.9299999999998</v>
      </c>
      <c r="I78" t="s">
        <v>28319</v>
      </c>
      <c r="J78" s="1">
        <v>662.87</v>
      </c>
      <c r="K78" s="1">
        <v>0</v>
      </c>
      <c r="L78" s="1">
        <v>662.87</v>
      </c>
    </row>
    <row r="79" spans="1:12">
      <c r="A79" t="s">
        <v>17369</v>
      </c>
      <c r="B79" t="s">
        <v>141</v>
      </c>
      <c r="C79" t="s">
        <v>28313</v>
      </c>
      <c r="D79" t="s">
        <v>15</v>
      </c>
      <c r="E79" t="s">
        <v>28374</v>
      </c>
      <c r="F79" t="s">
        <v>28375</v>
      </c>
      <c r="G79" t="s">
        <v>28376</v>
      </c>
      <c r="H79" s="1">
        <v>2266.9299999999998</v>
      </c>
      <c r="I79" t="s">
        <v>28319</v>
      </c>
      <c r="J79" s="1">
        <v>231.28</v>
      </c>
      <c r="K79" s="1">
        <v>0</v>
      </c>
      <c r="L79" s="1">
        <v>231.28</v>
      </c>
    </row>
    <row r="80" spans="1:12">
      <c r="A80" t="s">
        <v>17369</v>
      </c>
      <c r="B80" t="s">
        <v>381</v>
      </c>
      <c r="C80" t="s">
        <v>28313</v>
      </c>
      <c r="D80" t="s">
        <v>15</v>
      </c>
      <c r="E80" t="s">
        <v>28379</v>
      </c>
      <c r="F80" t="s">
        <v>28380</v>
      </c>
      <c r="G80" t="s">
        <v>28381</v>
      </c>
      <c r="H80" s="1">
        <v>685.37</v>
      </c>
      <c r="I80" t="s">
        <v>28318</v>
      </c>
      <c r="J80" s="1">
        <v>166.41</v>
      </c>
      <c r="K80" s="1">
        <v>0</v>
      </c>
      <c r="L80" s="1">
        <v>166.41</v>
      </c>
    </row>
    <row r="81" spans="1:12">
      <c r="A81" t="s">
        <v>17369</v>
      </c>
      <c r="B81" t="s">
        <v>381</v>
      </c>
      <c r="C81" t="s">
        <v>28313</v>
      </c>
      <c r="D81" t="s">
        <v>15</v>
      </c>
      <c r="E81" t="s">
        <v>28379</v>
      </c>
      <c r="F81" t="s">
        <v>28382</v>
      </c>
      <c r="G81" t="s">
        <v>28383</v>
      </c>
      <c r="H81" s="1">
        <v>685.37</v>
      </c>
      <c r="I81" t="s">
        <v>28323</v>
      </c>
      <c r="J81" s="1">
        <v>4</v>
      </c>
      <c r="K81" s="1">
        <v>0</v>
      </c>
      <c r="L81" s="1">
        <v>4</v>
      </c>
    </row>
    <row r="82" spans="1:12">
      <c r="A82" t="s">
        <v>17369</v>
      </c>
      <c r="B82" t="s">
        <v>381</v>
      </c>
      <c r="C82" t="s">
        <v>28313</v>
      </c>
      <c r="D82" t="s">
        <v>15</v>
      </c>
      <c r="E82" t="s">
        <v>28379</v>
      </c>
      <c r="F82" t="s">
        <v>28382</v>
      </c>
      <c r="G82" t="s">
        <v>28383</v>
      </c>
      <c r="H82" s="1">
        <v>685.37</v>
      </c>
      <c r="I82" t="s">
        <v>28319</v>
      </c>
      <c r="J82" s="1">
        <v>329.15</v>
      </c>
      <c r="K82" s="1">
        <v>0</v>
      </c>
      <c r="L82" s="1">
        <v>329.15</v>
      </c>
    </row>
    <row r="83" spans="1:12">
      <c r="A83" t="s">
        <v>17369</v>
      </c>
      <c r="B83" t="s">
        <v>381</v>
      </c>
      <c r="C83" t="s">
        <v>28313</v>
      </c>
      <c r="D83" t="s">
        <v>15</v>
      </c>
      <c r="E83" t="s">
        <v>28379</v>
      </c>
      <c r="F83" t="s">
        <v>28382</v>
      </c>
      <c r="G83" t="s">
        <v>28383</v>
      </c>
      <c r="H83" s="1">
        <v>685.37</v>
      </c>
      <c r="I83" t="s">
        <v>28318</v>
      </c>
      <c r="J83" s="1">
        <v>185.81</v>
      </c>
      <c r="K83" s="1">
        <v>0</v>
      </c>
      <c r="L83" s="1">
        <v>185.81</v>
      </c>
    </row>
    <row r="84" spans="1:12">
      <c r="A84" t="s">
        <v>17369</v>
      </c>
      <c r="B84" t="s">
        <v>389</v>
      </c>
      <c r="C84" t="s">
        <v>28313</v>
      </c>
      <c r="D84" t="s">
        <v>15</v>
      </c>
      <c r="E84" t="s">
        <v>28384</v>
      </c>
      <c r="F84" t="s">
        <v>28385</v>
      </c>
      <c r="G84" t="s">
        <v>28386</v>
      </c>
      <c r="H84" s="1">
        <v>586.48</v>
      </c>
      <c r="I84" t="s">
        <v>28318</v>
      </c>
      <c r="J84" s="1">
        <v>74.72</v>
      </c>
      <c r="K84" s="1">
        <v>0</v>
      </c>
      <c r="L84" s="1">
        <v>74.72</v>
      </c>
    </row>
    <row r="85" spans="1:12">
      <c r="A85" t="s">
        <v>17369</v>
      </c>
      <c r="B85" t="s">
        <v>389</v>
      </c>
      <c r="C85" t="s">
        <v>28313</v>
      </c>
      <c r="D85" t="s">
        <v>15</v>
      </c>
      <c r="E85" t="s">
        <v>28384</v>
      </c>
      <c r="F85" t="s">
        <v>28387</v>
      </c>
      <c r="G85" t="s">
        <v>28388</v>
      </c>
      <c r="H85" s="1">
        <v>586.48</v>
      </c>
      <c r="I85" t="s">
        <v>28319</v>
      </c>
      <c r="J85" s="1">
        <v>294</v>
      </c>
      <c r="K85" s="1">
        <v>0</v>
      </c>
      <c r="L85" s="1">
        <v>294</v>
      </c>
    </row>
    <row r="86" spans="1:12">
      <c r="A86" t="s">
        <v>17369</v>
      </c>
      <c r="B86" t="s">
        <v>389</v>
      </c>
      <c r="C86" t="s">
        <v>28313</v>
      </c>
      <c r="D86" t="s">
        <v>15</v>
      </c>
      <c r="E86" t="s">
        <v>28384</v>
      </c>
      <c r="F86" t="s">
        <v>28387</v>
      </c>
      <c r="G86" t="s">
        <v>28388</v>
      </c>
      <c r="H86" s="1">
        <v>586.48</v>
      </c>
      <c r="I86" t="s">
        <v>28318</v>
      </c>
      <c r="J86" s="1">
        <v>208.94</v>
      </c>
      <c r="K86" s="1">
        <v>0</v>
      </c>
      <c r="L86" s="1">
        <v>208.94</v>
      </c>
    </row>
    <row r="87" spans="1:12">
      <c r="A87" t="s">
        <v>17369</v>
      </c>
      <c r="B87" t="s">
        <v>389</v>
      </c>
      <c r="C87" t="s">
        <v>28313</v>
      </c>
      <c r="D87" t="s">
        <v>15</v>
      </c>
      <c r="E87" t="s">
        <v>28384</v>
      </c>
      <c r="F87" t="s">
        <v>28387</v>
      </c>
      <c r="G87" t="s">
        <v>28388</v>
      </c>
      <c r="H87" s="1">
        <v>586.48</v>
      </c>
      <c r="I87" t="s">
        <v>28317</v>
      </c>
      <c r="J87" s="1">
        <v>4.82</v>
      </c>
      <c r="K87" s="1">
        <v>0</v>
      </c>
      <c r="L87" s="1">
        <v>4.82</v>
      </c>
    </row>
    <row r="88" spans="1:12">
      <c r="A88" t="s">
        <v>17369</v>
      </c>
      <c r="B88" t="s">
        <v>389</v>
      </c>
      <c r="C88" t="s">
        <v>28313</v>
      </c>
      <c r="D88" t="s">
        <v>15</v>
      </c>
      <c r="E88" t="s">
        <v>28384</v>
      </c>
      <c r="F88" t="s">
        <v>28387</v>
      </c>
      <c r="G88" t="s">
        <v>28388</v>
      </c>
      <c r="H88" s="1">
        <v>586.48</v>
      </c>
      <c r="I88" t="s">
        <v>28323</v>
      </c>
      <c r="J88" s="1">
        <v>4</v>
      </c>
      <c r="K88" s="1">
        <v>0</v>
      </c>
      <c r="L88" s="1">
        <v>4</v>
      </c>
    </row>
    <row r="89" spans="1:12">
      <c r="A89" t="s">
        <v>17369</v>
      </c>
      <c r="B89" t="s">
        <v>409</v>
      </c>
      <c r="C89" t="s">
        <v>28313</v>
      </c>
      <c r="D89" t="s">
        <v>15</v>
      </c>
      <c r="E89" t="s">
        <v>28389</v>
      </c>
      <c r="F89" t="s">
        <v>28390</v>
      </c>
      <c r="G89" t="s">
        <v>28391</v>
      </c>
      <c r="H89" s="1">
        <v>702.84</v>
      </c>
      <c r="I89" t="s">
        <v>28318</v>
      </c>
      <c r="J89" s="1">
        <v>454.21</v>
      </c>
      <c r="K89" s="1">
        <v>0</v>
      </c>
      <c r="L89" s="1">
        <v>454.21</v>
      </c>
    </row>
    <row r="90" spans="1:12">
      <c r="A90" t="s">
        <v>17369</v>
      </c>
      <c r="B90" t="s">
        <v>409</v>
      </c>
      <c r="C90" t="s">
        <v>28313</v>
      </c>
      <c r="D90" t="s">
        <v>15</v>
      </c>
      <c r="E90" t="s">
        <v>28389</v>
      </c>
      <c r="F90" t="s">
        <v>28390</v>
      </c>
      <c r="G90" t="s">
        <v>28391</v>
      </c>
      <c r="H90" s="1">
        <v>702.84</v>
      </c>
      <c r="I90" t="s">
        <v>28319</v>
      </c>
      <c r="J90" s="1">
        <v>244.63</v>
      </c>
      <c r="K90" s="1">
        <v>0</v>
      </c>
      <c r="L90" s="1">
        <v>244.63</v>
      </c>
    </row>
    <row r="91" spans="1:12">
      <c r="A91" t="s">
        <v>17369</v>
      </c>
      <c r="B91" t="s">
        <v>409</v>
      </c>
      <c r="C91" t="s">
        <v>28313</v>
      </c>
      <c r="D91" t="s">
        <v>15</v>
      </c>
      <c r="E91" t="s">
        <v>28389</v>
      </c>
      <c r="F91" t="s">
        <v>28390</v>
      </c>
      <c r="G91" t="s">
        <v>28391</v>
      </c>
      <c r="H91" s="1">
        <v>702.84</v>
      </c>
      <c r="I91" t="s">
        <v>28323</v>
      </c>
      <c r="J91" s="1">
        <v>4</v>
      </c>
      <c r="K91" s="1">
        <v>0</v>
      </c>
      <c r="L91" s="1">
        <v>4</v>
      </c>
    </row>
    <row r="92" spans="1:12">
      <c r="A92" t="s">
        <v>17369</v>
      </c>
      <c r="B92" t="s">
        <v>415</v>
      </c>
      <c r="C92" t="s">
        <v>28313</v>
      </c>
      <c r="D92" t="s">
        <v>15</v>
      </c>
      <c r="E92" t="s">
        <v>28392</v>
      </c>
      <c r="F92" t="s">
        <v>28393</v>
      </c>
      <c r="G92" t="s">
        <v>28394</v>
      </c>
      <c r="H92" s="1">
        <v>1189.54</v>
      </c>
      <c r="I92" t="s">
        <v>28318</v>
      </c>
      <c r="J92" s="1">
        <v>910.9</v>
      </c>
      <c r="K92" s="1">
        <v>0</v>
      </c>
      <c r="L92" s="1">
        <v>910.9</v>
      </c>
    </row>
    <row r="93" spans="1:12">
      <c r="A93" t="s">
        <v>17369</v>
      </c>
      <c r="B93" t="s">
        <v>415</v>
      </c>
      <c r="C93" t="s">
        <v>28313</v>
      </c>
      <c r="D93" t="s">
        <v>15</v>
      </c>
      <c r="E93" t="s">
        <v>28392</v>
      </c>
      <c r="F93" t="s">
        <v>28393</v>
      </c>
      <c r="G93" t="s">
        <v>28394</v>
      </c>
      <c r="H93" s="1">
        <v>1189.54</v>
      </c>
      <c r="I93" t="s">
        <v>28319</v>
      </c>
      <c r="J93" s="1">
        <v>274.64</v>
      </c>
      <c r="K93" s="1">
        <v>0</v>
      </c>
      <c r="L93" s="1">
        <v>274.64</v>
      </c>
    </row>
    <row r="94" spans="1:12">
      <c r="A94" t="s">
        <v>17369</v>
      </c>
      <c r="B94" t="s">
        <v>415</v>
      </c>
      <c r="C94" t="s">
        <v>28313</v>
      </c>
      <c r="D94" t="s">
        <v>15</v>
      </c>
      <c r="E94" t="s">
        <v>28392</v>
      </c>
      <c r="F94" t="s">
        <v>28393</v>
      </c>
      <c r="G94" t="s">
        <v>28394</v>
      </c>
      <c r="H94" s="1">
        <v>1189.54</v>
      </c>
      <c r="I94" t="s">
        <v>28323</v>
      </c>
      <c r="J94" s="1">
        <v>4</v>
      </c>
      <c r="K94" s="1">
        <v>0</v>
      </c>
      <c r="L94" s="1">
        <v>4</v>
      </c>
    </row>
    <row r="95" spans="1:12">
      <c r="A95" t="s">
        <v>17369</v>
      </c>
      <c r="B95" t="s">
        <v>445</v>
      </c>
      <c r="C95" t="s">
        <v>28313</v>
      </c>
      <c r="D95" t="s">
        <v>15</v>
      </c>
      <c r="E95" t="s">
        <v>28395</v>
      </c>
      <c r="F95" t="s">
        <v>28396</v>
      </c>
      <c r="G95" t="s">
        <v>28397</v>
      </c>
      <c r="H95" s="1">
        <v>2182.2399999999998</v>
      </c>
      <c r="I95" t="s">
        <v>28319</v>
      </c>
      <c r="J95" s="1">
        <v>1166</v>
      </c>
      <c r="K95" s="1">
        <v>0</v>
      </c>
      <c r="L95" s="1">
        <v>1166</v>
      </c>
    </row>
    <row r="96" spans="1:12">
      <c r="A96" t="s">
        <v>17369</v>
      </c>
      <c r="B96" t="s">
        <v>445</v>
      </c>
      <c r="C96" t="s">
        <v>28313</v>
      </c>
      <c r="D96" t="s">
        <v>15</v>
      </c>
      <c r="E96" t="s">
        <v>28395</v>
      </c>
      <c r="F96" t="s">
        <v>28396</v>
      </c>
      <c r="G96" t="s">
        <v>28397</v>
      </c>
      <c r="H96" s="1">
        <v>2182.2399999999998</v>
      </c>
      <c r="I96" t="s">
        <v>28318</v>
      </c>
      <c r="J96" s="1">
        <v>977.34</v>
      </c>
      <c r="K96" s="1">
        <v>0</v>
      </c>
      <c r="L96" s="1">
        <v>977.34</v>
      </c>
    </row>
    <row r="97" spans="1:12">
      <c r="A97" t="s">
        <v>17369</v>
      </c>
      <c r="B97" t="s">
        <v>445</v>
      </c>
      <c r="C97" t="s">
        <v>28313</v>
      </c>
      <c r="D97" t="s">
        <v>15</v>
      </c>
      <c r="E97" t="s">
        <v>28395</v>
      </c>
      <c r="F97" t="s">
        <v>28396</v>
      </c>
      <c r="G97" t="s">
        <v>28397</v>
      </c>
      <c r="H97" s="1">
        <v>2182.2399999999998</v>
      </c>
      <c r="I97" t="s">
        <v>28323</v>
      </c>
      <c r="J97" s="1">
        <v>18</v>
      </c>
      <c r="K97" s="1">
        <v>0</v>
      </c>
      <c r="L97" s="1">
        <v>18</v>
      </c>
    </row>
    <row r="98" spans="1:12">
      <c r="A98" t="s">
        <v>17369</v>
      </c>
      <c r="B98" t="s">
        <v>445</v>
      </c>
      <c r="C98" t="s">
        <v>28313</v>
      </c>
      <c r="D98" t="s">
        <v>15</v>
      </c>
      <c r="E98" t="s">
        <v>28395</v>
      </c>
      <c r="F98" t="s">
        <v>28396</v>
      </c>
      <c r="G98" t="s">
        <v>28397</v>
      </c>
      <c r="H98" s="1">
        <v>2182.2399999999998</v>
      </c>
      <c r="I98" t="s">
        <v>28346</v>
      </c>
      <c r="J98" s="1">
        <v>20.9</v>
      </c>
      <c r="K98" s="1">
        <v>0</v>
      </c>
      <c r="L98" s="1">
        <v>20.9</v>
      </c>
    </row>
    <row r="99" spans="1:12">
      <c r="A99" t="s">
        <v>18771</v>
      </c>
      <c r="B99" t="s">
        <v>499</v>
      </c>
      <c r="C99" t="s">
        <v>28313</v>
      </c>
      <c r="D99" t="s">
        <v>15</v>
      </c>
      <c r="E99" t="s">
        <v>28398</v>
      </c>
      <c r="F99" t="s">
        <v>28399</v>
      </c>
      <c r="G99" t="s">
        <v>28400</v>
      </c>
      <c r="H99" s="1">
        <v>573.25</v>
      </c>
      <c r="I99" t="s">
        <v>28319</v>
      </c>
      <c r="J99" s="1">
        <v>381.58</v>
      </c>
      <c r="K99" s="1">
        <v>0</v>
      </c>
      <c r="L99" s="1">
        <v>381.58</v>
      </c>
    </row>
    <row r="100" spans="1:12">
      <c r="A100" t="s">
        <v>18771</v>
      </c>
      <c r="B100" t="s">
        <v>499</v>
      </c>
      <c r="C100" t="s">
        <v>28313</v>
      </c>
      <c r="D100" t="s">
        <v>15</v>
      </c>
      <c r="E100" t="s">
        <v>28398</v>
      </c>
      <c r="F100" t="s">
        <v>28399</v>
      </c>
      <c r="G100" t="s">
        <v>28400</v>
      </c>
      <c r="H100" s="1">
        <v>573.25</v>
      </c>
      <c r="I100" t="s">
        <v>28317</v>
      </c>
      <c r="J100" s="1">
        <v>191.67</v>
      </c>
      <c r="K100" s="1">
        <v>0</v>
      </c>
      <c r="L100" s="1">
        <v>191.67</v>
      </c>
    </row>
    <row r="101" spans="1:12">
      <c r="A101" t="s">
        <v>18771</v>
      </c>
      <c r="B101" t="s">
        <v>553</v>
      </c>
      <c r="C101" t="s">
        <v>28313</v>
      </c>
      <c r="D101" t="s">
        <v>15</v>
      </c>
      <c r="E101" t="s">
        <v>28401</v>
      </c>
      <c r="F101" t="s">
        <v>28402</v>
      </c>
      <c r="G101" t="s">
        <v>28403</v>
      </c>
      <c r="H101" s="1">
        <v>93.1</v>
      </c>
      <c r="I101" t="s">
        <v>28319</v>
      </c>
      <c r="J101" s="1">
        <v>93.1</v>
      </c>
      <c r="K101" s="1">
        <v>0</v>
      </c>
      <c r="L101" s="1">
        <v>93.1</v>
      </c>
    </row>
    <row r="102" spans="1:12">
      <c r="A102" t="s">
        <v>18771</v>
      </c>
      <c r="B102" t="s">
        <v>558</v>
      </c>
      <c r="C102" t="s">
        <v>28313</v>
      </c>
      <c r="D102" t="s">
        <v>15</v>
      </c>
      <c r="E102" t="s">
        <v>5710</v>
      </c>
      <c r="F102" t="s">
        <v>28404</v>
      </c>
      <c r="G102" t="s">
        <v>28405</v>
      </c>
      <c r="H102" s="1">
        <v>2970.24</v>
      </c>
      <c r="I102" t="s">
        <v>28406</v>
      </c>
      <c r="J102" s="1">
        <v>2970.24</v>
      </c>
      <c r="K102" s="1">
        <v>0</v>
      </c>
      <c r="L102" s="1">
        <v>2970.24</v>
      </c>
    </row>
    <row r="103" spans="1:12">
      <c r="A103" t="s">
        <v>18771</v>
      </c>
      <c r="B103" t="s">
        <v>565</v>
      </c>
      <c r="C103" t="s">
        <v>28313</v>
      </c>
      <c r="D103" t="s">
        <v>15</v>
      </c>
      <c r="E103" t="s">
        <v>28407</v>
      </c>
      <c r="F103" t="s">
        <v>28408</v>
      </c>
      <c r="G103" t="s">
        <v>28409</v>
      </c>
      <c r="H103" s="1">
        <v>659.05</v>
      </c>
      <c r="I103" t="s">
        <v>28319</v>
      </c>
      <c r="J103" s="1">
        <v>657.05</v>
      </c>
      <c r="K103" s="1">
        <v>0</v>
      </c>
      <c r="L103" s="1">
        <v>657.05</v>
      </c>
    </row>
    <row r="104" spans="1:12">
      <c r="A104" t="s">
        <v>18771</v>
      </c>
      <c r="B104" t="s">
        <v>565</v>
      </c>
      <c r="C104" t="s">
        <v>28313</v>
      </c>
      <c r="D104" t="s">
        <v>15</v>
      </c>
      <c r="E104" t="s">
        <v>28407</v>
      </c>
      <c r="F104" t="s">
        <v>28408</v>
      </c>
      <c r="G104" t="s">
        <v>28409</v>
      </c>
      <c r="H104" s="1">
        <v>659.05</v>
      </c>
      <c r="I104" t="s">
        <v>28323</v>
      </c>
      <c r="J104" s="1">
        <v>2</v>
      </c>
      <c r="K104" s="1">
        <v>0</v>
      </c>
      <c r="L104" s="1">
        <v>2</v>
      </c>
    </row>
    <row r="105" spans="1:12">
      <c r="A105" t="s">
        <v>18771</v>
      </c>
      <c r="B105" t="s">
        <v>28410</v>
      </c>
      <c r="C105" t="s">
        <v>28313</v>
      </c>
      <c r="D105" t="s">
        <v>15</v>
      </c>
      <c r="E105" t="s">
        <v>28411</v>
      </c>
      <c r="F105" t="s">
        <v>28412</v>
      </c>
      <c r="G105" t="s">
        <v>28413</v>
      </c>
      <c r="H105" s="1">
        <v>4276.74</v>
      </c>
      <c r="I105" t="s">
        <v>28323</v>
      </c>
      <c r="J105" s="1">
        <v>2</v>
      </c>
      <c r="K105" s="1">
        <v>0</v>
      </c>
      <c r="L105" s="1">
        <v>2</v>
      </c>
    </row>
    <row r="106" spans="1:12">
      <c r="A106" t="s">
        <v>18771</v>
      </c>
      <c r="B106" t="s">
        <v>28410</v>
      </c>
      <c r="C106" t="s">
        <v>28313</v>
      </c>
      <c r="D106" t="s">
        <v>15</v>
      </c>
      <c r="E106" t="s">
        <v>28411</v>
      </c>
      <c r="F106" t="s">
        <v>28412</v>
      </c>
      <c r="G106" t="s">
        <v>28413</v>
      </c>
      <c r="H106" s="1">
        <v>4276.74</v>
      </c>
      <c r="I106" t="s">
        <v>28319</v>
      </c>
      <c r="J106" s="1">
        <v>4274.74</v>
      </c>
      <c r="K106" s="1">
        <v>0</v>
      </c>
      <c r="L106" s="1">
        <v>4274.74</v>
      </c>
    </row>
    <row r="107" spans="1:12">
      <c r="A107" t="s">
        <v>18771</v>
      </c>
      <c r="B107" t="s">
        <v>569</v>
      </c>
      <c r="C107" t="s">
        <v>28313</v>
      </c>
      <c r="D107" t="s">
        <v>15</v>
      </c>
      <c r="E107" t="s">
        <v>28414</v>
      </c>
      <c r="F107" t="s">
        <v>28415</v>
      </c>
      <c r="G107" t="s">
        <v>28416</v>
      </c>
      <c r="H107" s="1">
        <v>113.82</v>
      </c>
      <c r="I107" t="s">
        <v>28319</v>
      </c>
      <c r="J107" s="1">
        <v>111.82</v>
      </c>
      <c r="K107" s="1">
        <v>0</v>
      </c>
      <c r="L107" s="1">
        <v>111.82</v>
      </c>
    </row>
    <row r="108" spans="1:12">
      <c r="A108" t="s">
        <v>18771</v>
      </c>
      <c r="B108" t="s">
        <v>569</v>
      </c>
      <c r="C108" t="s">
        <v>28313</v>
      </c>
      <c r="D108" t="s">
        <v>15</v>
      </c>
      <c r="E108" t="s">
        <v>28414</v>
      </c>
      <c r="F108" t="s">
        <v>28415</v>
      </c>
      <c r="G108" t="s">
        <v>28416</v>
      </c>
      <c r="H108" s="1">
        <v>113.82</v>
      </c>
      <c r="I108" t="s">
        <v>28323</v>
      </c>
      <c r="J108" s="1">
        <v>2</v>
      </c>
      <c r="K108" s="1">
        <v>0</v>
      </c>
      <c r="L108" s="1">
        <v>2</v>
      </c>
    </row>
    <row r="109" spans="1:12">
      <c r="A109" t="s">
        <v>18771</v>
      </c>
      <c r="B109" t="s">
        <v>574</v>
      </c>
      <c r="C109" t="s">
        <v>28313</v>
      </c>
      <c r="D109" t="s">
        <v>15</v>
      </c>
      <c r="E109" t="s">
        <v>28417</v>
      </c>
      <c r="F109" t="s">
        <v>28418</v>
      </c>
      <c r="G109" t="s">
        <v>28419</v>
      </c>
      <c r="H109" s="1">
        <v>502.69</v>
      </c>
      <c r="I109" t="s">
        <v>28323</v>
      </c>
      <c r="J109" s="1">
        <v>6</v>
      </c>
      <c r="K109" s="1">
        <v>0</v>
      </c>
      <c r="L109" s="1">
        <v>6</v>
      </c>
    </row>
    <row r="110" spans="1:12">
      <c r="A110" t="s">
        <v>18771</v>
      </c>
      <c r="B110" t="s">
        <v>574</v>
      </c>
      <c r="C110" t="s">
        <v>28313</v>
      </c>
      <c r="D110" t="s">
        <v>15</v>
      </c>
      <c r="E110" t="s">
        <v>28417</v>
      </c>
      <c r="F110" t="s">
        <v>28418</v>
      </c>
      <c r="G110" t="s">
        <v>28419</v>
      </c>
      <c r="H110" s="1">
        <v>502.69</v>
      </c>
      <c r="I110" t="s">
        <v>28318</v>
      </c>
      <c r="J110" s="1">
        <v>60.69</v>
      </c>
      <c r="K110" s="1">
        <v>0</v>
      </c>
      <c r="L110" s="1">
        <v>60.69</v>
      </c>
    </row>
    <row r="111" spans="1:12">
      <c r="A111" t="s">
        <v>18771</v>
      </c>
      <c r="B111" t="s">
        <v>574</v>
      </c>
      <c r="C111" t="s">
        <v>28313</v>
      </c>
      <c r="D111" t="s">
        <v>15</v>
      </c>
      <c r="E111" t="s">
        <v>28417</v>
      </c>
      <c r="F111" t="s">
        <v>28418</v>
      </c>
      <c r="G111" t="s">
        <v>28419</v>
      </c>
      <c r="H111" s="1">
        <v>502.69</v>
      </c>
      <c r="I111" t="s">
        <v>28319</v>
      </c>
      <c r="J111" s="1">
        <v>436</v>
      </c>
      <c r="K111" s="1">
        <v>0</v>
      </c>
      <c r="L111" s="1">
        <v>436</v>
      </c>
    </row>
    <row r="112" spans="1:12">
      <c r="A112" t="s">
        <v>18771</v>
      </c>
      <c r="B112" t="s">
        <v>28420</v>
      </c>
      <c r="C112" t="s">
        <v>28313</v>
      </c>
      <c r="D112" t="s">
        <v>15</v>
      </c>
      <c r="E112" t="s">
        <v>28320</v>
      </c>
      <c r="F112" t="s">
        <v>28421</v>
      </c>
      <c r="G112" t="s">
        <v>28422</v>
      </c>
      <c r="H112" s="1">
        <v>2358.42</v>
      </c>
      <c r="I112" t="s">
        <v>28323</v>
      </c>
      <c r="J112" s="1">
        <v>4</v>
      </c>
      <c r="K112" s="1">
        <v>0</v>
      </c>
      <c r="L112" s="1">
        <v>4</v>
      </c>
    </row>
    <row r="113" spans="1:12">
      <c r="A113" t="s">
        <v>18771</v>
      </c>
      <c r="B113" t="s">
        <v>28420</v>
      </c>
      <c r="C113" t="s">
        <v>28313</v>
      </c>
      <c r="D113" t="s">
        <v>15</v>
      </c>
      <c r="E113" t="s">
        <v>28320</v>
      </c>
      <c r="F113" t="s">
        <v>28423</v>
      </c>
      <c r="G113" t="s">
        <v>28424</v>
      </c>
      <c r="H113" s="1">
        <v>2358.42</v>
      </c>
      <c r="I113" t="s">
        <v>28323</v>
      </c>
      <c r="J113" s="1">
        <v>2</v>
      </c>
      <c r="K113" s="1">
        <v>0</v>
      </c>
      <c r="L113" s="1">
        <v>2</v>
      </c>
    </row>
    <row r="114" spans="1:12">
      <c r="A114" t="s">
        <v>18771</v>
      </c>
      <c r="B114" t="s">
        <v>28420</v>
      </c>
      <c r="C114" t="s">
        <v>28313</v>
      </c>
      <c r="D114" t="s">
        <v>15</v>
      </c>
      <c r="E114" t="s">
        <v>28320</v>
      </c>
      <c r="F114" t="s">
        <v>28423</v>
      </c>
      <c r="G114" t="s">
        <v>28424</v>
      </c>
      <c r="H114" s="1">
        <v>2358.42</v>
      </c>
      <c r="I114" t="s">
        <v>28319</v>
      </c>
      <c r="J114" s="1">
        <v>213.1</v>
      </c>
      <c r="K114" s="1">
        <v>0</v>
      </c>
      <c r="L114" s="1">
        <v>213.1</v>
      </c>
    </row>
    <row r="115" spans="1:12">
      <c r="A115" t="s">
        <v>18771</v>
      </c>
      <c r="B115" t="s">
        <v>28420</v>
      </c>
      <c r="C115" t="s">
        <v>28313</v>
      </c>
      <c r="D115" t="s">
        <v>15</v>
      </c>
      <c r="E115" t="s">
        <v>28320</v>
      </c>
      <c r="F115" t="s">
        <v>28421</v>
      </c>
      <c r="G115" t="s">
        <v>28422</v>
      </c>
      <c r="H115" s="1">
        <v>2358.42</v>
      </c>
      <c r="I115" t="s">
        <v>28319</v>
      </c>
      <c r="J115" s="1">
        <v>210.38</v>
      </c>
      <c r="K115" s="1">
        <v>0</v>
      </c>
      <c r="L115" s="1">
        <v>210.38</v>
      </c>
    </row>
    <row r="116" spans="1:12">
      <c r="A116" t="s">
        <v>18771</v>
      </c>
      <c r="B116" t="s">
        <v>28420</v>
      </c>
      <c r="C116" t="s">
        <v>28313</v>
      </c>
      <c r="D116" t="s">
        <v>15</v>
      </c>
      <c r="E116" t="s">
        <v>28320</v>
      </c>
      <c r="F116" t="s">
        <v>28423</v>
      </c>
      <c r="G116" t="s">
        <v>28424</v>
      </c>
      <c r="H116" s="1">
        <v>2358.42</v>
      </c>
      <c r="I116" t="s">
        <v>28318</v>
      </c>
      <c r="J116" s="1">
        <v>1509.17</v>
      </c>
      <c r="K116" s="1">
        <v>0</v>
      </c>
      <c r="L116" s="1">
        <v>1509.17</v>
      </c>
    </row>
    <row r="117" spans="1:12">
      <c r="A117" t="s">
        <v>18771</v>
      </c>
      <c r="B117" t="s">
        <v>28420</v>
      </c>
      <c r="C117" t="s">
        <v>28313</v>
      </c>
      <c r="D117" t="s">
        <v>15</v>
      </c>
      <c r="E117" t="s">
        <v>28320</v>
      </c>
      <c r="F117" t="s">
        <v>28421</v>
      </c>
      <c r="G117" t="s">
        <v>28422</v>
      </c>
      <c r="H117" s="1">
        <v>2358.42</v>
      </c>
      <c r="I117" t="s">
        <v>28318</v>
      </c>
      <c r="J117" s="1">
        <v>419.77</v>
      </c>
      <c r="K117" s="1">
        <v>0</v>
      </c>
      <c r="L117" s="1">
        <v>419.77</v>
      </c>
    </row>
    <row r="118" spans="1:12">
      <c r="A118" t="s">
        <v>18771</v>
      </c>
      <c r="B118" t="s">
        <v>578</v>
      </c>
      <c r="C118" t="s">
        <v>28313</v>
      </c>
      <c r="D118" t="s">
        <v>15</v>
      </c>
      <c r="E118" t="s">
        <v>28326</v>
      </c>
      <c r="F118" t="s">
        <v>28425</v>
      </c>
      <c r="G118" t="s">
        <v>28426</v>
      </c>
      <c r="H118" s="1">
        <v>1279.77</v>
      </c>
      <c r="I118" t="s">
        <v>28319</v>
      </c>
      <c r="J118" s="1">
        <v>8.0500000000000007</v>
      </c>
      <c r="K118" s="1">
        <v>0</v>
      </c>
      <c r="L118" s="1">
        <v>8.0500000000000007</v>
      </c>
    </row>
    <row r="119" spans="1:12">
      <c r="A119" t="s">
        <v>18771</v>
      </c>
      <c r="B119" t="s">
        <v>578</v>
      </c>
      <c r="C119" t="s">
        <v>28313</v>
      </c>
      <c r="D119" t="s">
        <v>15</v>
      </c>
      <c r="E119" t="s">
        <v>28326</v>
      </c>
      <c r="F119" t="s">
        <v>28427</v>
      </c>
      <c r="G119" t="s">
        <v>28428</v>
      </c>
      <c r="H119" s="1">
        <v>1279.77</v>
      </c>
      <c r="I119" t="s">
        <v>28319</v>
      </c>
      <c r="J119" s="1">
        <v>185.23</v>
      </c>
      <c r="K119" s="1">
        <v>0</v>
      </c>
      <c r="L119" s="1">
        <v>185.23</v>
      </c>
    </row>
    <row r="120" spans="1:12">
      <c r="A120" t="s">
        <v>18771</v>
      </c>
      <c r="B120" t="s">
        <v>578</v>
      </c>
      <c r="C120" t="s">
        <v>28313</v>
      </c>
      <c r="D120" t="s">
        <v>15</v>
      </c>
      <c r="E120" t="s">
        <v>28326</v>
      </c>
      <c r="F120" t="s">
        <v>28427</v>
      </c>
      <c r="G120" t="s">
        <v>28428</v>
      </c>
      <c r="H120" s="1">
        <v>1279.77</v>
      </c>
      <c r="I120" t="s">
        <v>28318</v>
      </c>
      <c r="J120" s="1">
        <v>774.36</v>
      </c>
      <c r="K120" s="1">
        <v>0</v>
      </c>
      <c r="L120" s="1">
        <v>774.36</v>
      </c>
    </row>
    <row r="121" spans="1:12">
      <c r="A121" t="s">
        <v>18771</v>
      </c>
      <c r="B121" t="s">
        <v>578</v>
      </c>
      <c r="C121" t="s">
        <v>28313</v>
      </c>
      <c r="D121" t="s">
        <v>15</v>
      </c>
      <c r="E121" t="s">
        <v>28326</v>
      </c>
      <c r="F121" t="s">
        <v>28425</v>
      </c>
      <c r="G121" t="s">
        <v>28426</v>
      </c>
      <c r="H121" s="1">
        <v>1279.77</v>
      </c>
      <c r="I121" t="s">
        <v>28318</v>
      </c>
      <c r="J121" s="1">
        <v>312.13</v>
      </c>
      <c r="K121" s="1">
        <v>0</v>
      </c>
      <c r="L121" s="1">
        <v>312.13</v>
      </c>
    </row>
    <row r="122" spans="1:12">
      <c r="A122" t="s">
        <v>18771</v>
      </c>
      <c r="B122" t="s">
        <v>584</v>
      </c>
      <c r="C122" t="s">
        <v>28313</v>
      </c>
      <c r="D122" t="s">
        <v>15</v>
      </c>
      <c r="E122" t="s">
        <v>28331</v>
      </c>
      <c r="F122" t="s">
        <v>28429</v>
      </c>
      <c r="G122" t="s">
        <v>28430</v>
      </c>
      <c r="H122" s="1">
        <v>421.06</v>
      </c>
      <c r="I122" t="s">
        <v>28319</v>
      </c>
      <c r="J122" s="1">
        <v>30</v>
      </c>
      <c r="K122" s="1">
        <v>0</v>
      </c>
      <c r="L122" s="1">
        <v>30</v>
      </c>
    </row>
    <row r="123" spans="1:12">
      <c r="A123" t="s">
        <v>18771</v>
      </c>
      <c r="B123" t="s">
        <v>584</v>
      </c>
      <c r="C123" t="s">
        <v>28313</v>
      </c>
      <c r="D123" t="s">
        <v>15</v>
      </c>
      <c r="E123" t="s">
        <v>28331</v>
      </c>
      <c r="F123" t="s">
        <v>28429</v>
      </c>
      <c r="G123" t="s">
        <v>28430</v>
      </c>
      <c r="H123" s="1">
        <v>421.06</v>
      </c>
      <c r="I123" t="s">
        <v>28318</v>
      </c>
      <c r="J123" s="1">
        <v>269.06</v>
      </c>
      <c r="K123" s="1">
        <v>0</v>
      </c>
      <c r="L123" s="1">
        <v>269.06</v>
      </c>
    </row>
    <row r="124" spans="1:12">
      <c r="A124" t="s">
        <v>18771</v>
      </c>
      <c r="B124" t="s">
        <v>584</v>
      </c>
      <c r="C124" t="s">
        <v>28313</v>
      </c>
      <c r="D124" t="s">
        <v>15</v>
      </c>
      <c r="E124" t="s">
        <v>28331</v>
      </c>
      <c r="F124" t="s">
        <v>28431</v>
      </c>
      <c r="G124" t="s">
        <v>28432</v>
      </c>
      <c r="H124" s="1">
        <v>421.06</v>
      </c>
      <c r="I124" t="s">
        <v>28319</v>
      </c>
      <c r="J124" s="1">
        <v>120</v>
      </c>
      <c r="K124" s="1">
        <v>0</v>
      </c>
      <c r="L124" s="1">
        <v>120</v>
      </c>
    </row>
    <row r="125" spans="1:12">
      <c r="A125" t="s">
        <v>18771</v>
      </c>
      <c r="B125" t="s">
        <v>584</v>
      </c>
      <c r="C125" t="s">
        <v>28313</v>
      </c>
      <c r="D125" t="s">
        <v>15</v>
      </c>
      <c r="E125" t="s">
        <v>28331</v>
      </c>
      <c r="F125" t="s">
        <v>28431</v>
      </c>
      <c r="G125" t="s">
        <v>28432</v>
      </c>
      <c r="H125" s="1">
        <v>421.06</v>
      </c>
      <c r="I125" t="s">
        <v>28323</v>
      </c>
      <c r="J125" s="1">
        <v>2</v>
      </c>
      <c r="K125" s="1">
        <v>0</v>
      </c>
      <c r="L125" s="1">
        <v>2</v>
      </c>
    </row>
    <row r="126" spans="1:12">
      <c r="A126" t="s">
        <v>18771</v>
      </c>
      <c r="B126" t="s">
        <v>605</v>
      </c>
      <c r="C126" t="s">
        <v>28313</v>
      </c>
      <c r="D126" t="s">
        <v>15</v>
      </c>
      <c r="E126" t="s">
        <v>28336</v>
      </c>
      <c r="F126" t="s">
        <v>28433</v>
      </c>
      <c r="G126" t="s">
        <v>28434</v>
      </c>
      <c r="H126" s="1">
        <v>2749.26</v>
      </c>
      <c r="I126" t="s">
        <v>28318</v>
      </c>
      <c r="J126" s="1">
        <v>360.61</v>
      </c>
      <c r="K126" s="1">
        <v>0</v>
      </c>
      <c r="L126" s="1">
        <v>360.61</v>
      </c>
    </row>
    <row r="127" spans="1:12">
      <c r="A127" t="s">
        <v>18771</v>
      </c>
      <c r="B127" t="s">
        <v>605</v>
      </c>
      <c r="C127" t="s">
        <v>28313</v>
      </c>
      <c r="D127" t="s">
        <v>15</v>
      </c>
      <c r="E127" t="s">
        <v>28336</v>
      </c>
      <c r="F127" t="s">
        <v>28435</v>
      </c>
      <c r="G127" t="s">
        <v>28436</v>
      </c>
      <c r="H127" s="1">
        <v>2749.26</v>
      </c>
      <c r="I127" t="s">
        <v>28323</v>
      </c>
      <c r="J127" s="1">
        <v>12</v>
      </c>
      <c r="K127" s="1">
        <v>0</v>
      </c>
      <c r="L127" s="1">
        <v>12</v>
      </c>
    </row>
    <row r="128" spans="1:12">
      <c r="A128" t="s">
        <v>18771</v>
      </c>
      <c r="B128" t="s">
        <v>605</v>
      </c>
      <c r="C128" t="s">
        <v>28313</v>
      </c>
      <c r="D128" t="s">
        <v>15</v>
      </c>
      <c r="E128" t="s">
        <v>28336</v>
      </c>
      <c r="F128" t="s">
        <v>28435</v>
      </c>
      <c r="G128" t="s">
        <v>28436</v>
      </c>
      <c r="H128" s="1">
        <v>2749.26</v>
      </c>
      <c r="I128" t="s">
        <v>28319</v>
      </c>
      <c r="J128" s="1">
        <v>747.78</v>
      </c>
      <c r="K128" s="1">
        <v>0</v>
      </c>
      <c r="L128" s="1">
        <v>747.78</v>
      </c>
    </row>
    <row r="129" spans="1:12">
      <c r="A129" t="s">
        <v>18771</v>
      </c>
      <c r="B129" t="s">
        <v>605</v>
      </c>
      <c r="C129" t="s">
        <v>28313</v>
      </c>
      <c r="D129" t="s">
        <v>15</v>
      </c>
      <c r="E129" t="s">
        <v>28336</v>
      </c>
      <c r="F129" t="s">
        <v>28435</v>
      </c>
      <c r="G129" t="s">
        <v>28436</v>
      </c>
      <c r="H129" s="1">
        <v>2749.26</v>
      </c>
      <c r="I129" t="s">
        <v>28318</v>
      </c>
      <c r="J129" s="1">
        <v>1523.33</v>
      </c>
      <c r="K129" s="1">
        <v>0</v>
      </c>
      <c r="L129" s="1">
        <v>1523.33</v>
      </c>
    </row>
    <row r="130" spans="1:12">
      <c r="A130" t="s">
        <v>18771</v>
      </c>
      <c r="B130" t="s">
        <v>605</v>
      </c>
      <c r="C130" t="s">
        <v>28313</v>
      </c>
      <c r="D130" t="s">
        <v>15</v>
      </c>
      <c r="E130" t="s">
        <v>28336</v>
      </c>
      <c r="F130" t="s">
        <v>28433</v>
      </c>
      <c r="G130" t="s">
        <v>28434</v>
      </c>
      <c r="H130" s="1">
        <v>2749.26</v>
      </c>
      <c r="I130" t="s">
        <v>28319</v>
      </c>
      <c r="J130" s="1">
        <v>70.540000000000006</v>
      </c>
      <c r="K130" s="1">
        <v>0</v>
      </c>
      <c r="L130" s="1">
        <v>70.540000000000006</v>
      </c>
    </row>
    <row r="131" spans="1:12">
      <c r="A131" t="s">
        <v>18771</v>
      </c>
      <c r="B131" t="s">
        <v>605</v>
      </c>
      <c r="C131" t="s">
        <v>28313</v>
      </c>
      <c r="D131" t="s">
        <v>15</v>
      </c>
      <c r="E131" t="s">
        <v>28336</v>
      </c>
      <c r="F131" t="s">
        <v>28435</v>
      </c>
      <c r="G131" t="s">
        <v>28436</v>
      </c>
      <c r="H131" s="1">
        <v>2749.26</v>
      </c>
      <c r="I131" t="s">
        <v>28317</v>
      </c>
      <c r="J131" s="1">
        <v>35</v>
      </c>
      <c r="K131" s="1">
        <v>0</v>
      </c>
      <c r="L131" s="1">
        <v>35</v>
      </c>
    </row>
    <row r="132" spans="1:12">
      <c r="A132" t="s">
        <v>18771</v>
      </c>
      <c r="B132" t="s">
        <v>623</v>
      </c>
      <c r="C132" t="s">
        <v>28313</v>
      </c>
      <c r="D132" t="s">
        <v>15</v>
      </c>
      <c r="E132" t="s">
        <v>28341</v>
      </c>
      <c r="F132" t="s">
        <v>28437</v>
      </c>
      <c r="G132" t="s">
        <v>28438</v>
      </c>
      <c r="H132" s="1">
        <v>515.94000000000005</v>
      </c>
      <c r="I132" t="s">
        <v>28318</v>
      </c>
      <c r="J132" s="1">
        <v>365.47</v>
      </c>
      <c r="K132" s="1">
        <v>0</v>
      </c>
      <c r="L132" s="1">
        <v>365.47</v>
      </c>
    </row>
    <row r="133" spans="1:12">
      <c r="A133" t="s">
        <v>18771</v>
      </c>
      <c r="B133" t="s">
        <v>623</v>
      </c>
      <c r="C133" t="s">
        <v>28313</v>
      </c>
      <c r="D133" t="s">
        <v>15</v>
      </c>
      <c r="E133" t="s">
        <v>28341</v>
      </c>
      <c r="F133" t="s">
        <v>28437</v>
      </c>
      <c r="G133" t="s">
        <v>28438</v>
      </c>
      <c r="H133" s="1">
        <v>515.94000000000005</v>
      </c>
      <c r="I133" t="s">
        <v>28319</v>
      </c>
      <c r="J133" s="1">
        <v>104</v>
      </c>
      <c r="K133" s="1">
        <v>0</v>
      </c>
      <c r="L133" s="1">
        <v>104</v>
      </c>
    </row>
    <row r="134" spans="1:12">
      <c r="A134" t="s">
        <v>18771</v>
      </c>
      <c r="B134" t="s">
        <v>623</v>
      </c>
      <c r="C134" t="s">
        <v>28313</v>
      </c>
      <c r="D134" t="s">
        <v>15</v>
      </c>
      <c r="E134" t="s">
        <v>28341</v>
      </c>
      <c r="F134" t="s">
        <v>28437</v>
      </c>
      <c r="G134" t="s">
        <v>28438</v>
      </c>
      <c r="H134" s="1">
        <v>515.94000000000005</v>
      </c>
      <c r="I134" t="s">
        <v>28323</v>
      </c>
      <c r="J134" s="1">
        <v>2</v>
      </c>
      <c r="K134" s="1">
        <v>0</v>
      </c>
      <c r="L134" s="1">
        <v>2</v>
      </c>
    </row>
    <row r="135" spans="1:12">
      <c r="A135" t="s">
        <v>18771</v>
      </c>
      <c r="B135" t="s">
        <v>623</v>
      </c>
      <c r="C135" t="s">
        <v>28313</v>
      </c>
      <c r="D135" t="s">
        <v>15</v>
      </c>
      <c r="E135" t="s">
        <v>28341</v>
      </c>
      <c r="F135" t="s">
        <v>28439</v>
      </c>
      <c r="G135" t="s">
        <v>28440</v>
      </c>
      <c r="H135" s="1">
        <v>515.94000000000005</v>
      </c>
      <c r="I135" t="s">
        <v>28318</v>
      </c>
      <c r="J135" s="1">
        <v>44.47</v>
      </c>
      <c r="K135" s="1">
        <v>0</v>
      </c>
      <c r="L135" s="1">
        <v>44.47</v>
      </c>
    </row>
    <row r="136" spans="1:12">
      <c r="A136" t="s">
        <v>18771</v>
      </c>
      <c r="B136" t="s">
        <v>633</v>
      </c>
      <c r="C136" t="s">
        <v>28313</v>
      </c>
      <c r="D136" t="s">
        <v>15</v>
      </c>
      <c r="E136" t="s">
        <v>28347</v>
      </c>
      <c r="F136" t="s">
        <v>28441</v>
      </c>
      <c r="G136" t="s">
        <v>28442</v>
      </c>
      <c r="H136" s="1">
        <v>2116.5700000000002</v>
      </c>
      <c r="I136" t="s">
        <v>28319</v>
      </c>
      <c r="J136" s="1">
        <v>312.33999999999997</v>
      </c>
      <c r="K136" s="1">
        <v>0</v>
      </c>
      <c r="L136" s="1">
        <v>312.33999999999997</v>
      </c>
    </row>
    <row r="137" spans="1:12">
      <c r="A137" t="s">
        <v>18771</v>
      </c>
      <c r="B137" t="s">
        <v>633</v>
      </c>
      <c r="C137" t="s">
        <v>28313</v>
      </c>
      <c r="D137" t="s">
        <v>15</v>
      </c>
      <c r="E137" t="s">
        <v>28347</v>
      </c>
      <c r="F137" t="s">
        <v>28441</v>
      </c>
      <c r="G137" t="s">
        <v>28442</v>
      </c>
      <c r="H137" s="1">
        <v>2116.5700000000002</v>
      </c>
      <c r="I137" t="s">
        <v>28318</v>
      </c>
      <c r="J137" s="1">
        <v>942.73</v>
      </c>
      <c r="K137" s="1">
        <v>0</v>
      </c>
      <c r="L137" s="1">
        <v>942.73</v>
      </c>
    </row>
    <row r="138" spans="1:12">
      <c r="A138" t="s">
        <v>18771</v>
      </c>
      <c r="B138" t="s">
        <v>633</v>
      </c>
      <c r="C138" t="s">
        <v>28313</v>
      </c>
      <c r="D138" t="s">
        <v>15</v>
      </c>
      <c r="E138" t="s">
        <v>28347</v>
      </c>
      <c r="F138" t="s">
        <v>28443</v>
      </c>
      <c r="G138" t="s">
        <v>28444</v>
      </c>
      <c r="H138" s="1">
        <v>2116.5700000000002</v>
      </c>
      <c r="I138" t="s">
        <v>28323</v>
      </c>
      <c r="J138" s="1">
        <v>4</v>
      </c>
      <c r="K138" s="1">
        <v>0</v>
      </c>
      <c r="L138" s="1">
        <v>4</v>
      </c>
    </row>
    <row r="139" spans="1:12">
      <c r="A139" t="s">
        <v>18771</v>
      </c>
      <c r="B139" t="s">
        <v>633</v>
      </c>
      <c r="C139" t="s">
        <v>28313</v>
      </c>
      <c r="D139" t="s">
        <v>15</v>
      </c>
      <c r="E139" t="s">
        <v>28347</v>
      </c>
      <c r="F139" t="s">
        <v>28443</v>
      </c>
      <c r="G139" t="s">
        <v>28444</v>
      </c>
      <c r="H139" s="1">
        <v>2116.5700000000002</v>
      </c>
      <c r="I139" t="s">
        <v>28319</v>
      </c>
      <c r="J139" s="1">
        <v>294.3</v>
      </c>
      <c r="K139" s="1">
        <v>0</v>
      </c>
      <c r="L139" s="1">
        <v>294.3</v>
      </c>
    </row>
    <row r="140" spans="1:12">
      <c r="A140" t="s">
        <v>18771</v>
      </c>
      <c r="B140" t="s">
        <v>633</v>
      </c>
      <c r="C140" t="s">
        <v>28313</v>
      </c>
      <c r="D140" t="s">
        <v>15</v>
      </c>
      <c r="E140" t="s">
        <v>28347</v>
      </c>
      <c r="F140" t="s">
        <v>28443</v>
      </c>
      <c r="G140" t="s">
        <v>28444</v>
      </c>
      <c r="H140" s="1">
        <v>2116.5700000000002</v>
      </c>
      <c r="I140" t="s">
        <v>28317</v>
      </c>
      <c r="J140" s="1">
        <v>35</v>
      </c>
      <c r="K140" s="1">
        <v>0</v>
      </c>
      <c r="L140" s="1">
        <v>35</v>
      </c>
    </row>
    <row r="141" spans="1:12">
      <c r="A141" t="s">
        <v>18771</v>
      </c>
      <c r="B141" t="s">
        <v>633</v>
      </c>
      <c r="C141" t="s">
        <v>28313</v>
      </c>
      <c r="D141" t="s">
        <v>15</v>
      </c>
      <c r="E141" t="s">
        <v>28347</v>
      </c>
      <c r="F141" t="s">
        <v>28441</v>
      </c>
      <c r="G141" t="s">
        <v>28442</v>
      </c>
      <c r="H141" s="1">
        <v>2116.5700000000002</v>
      </c>
      <c r="I141" t="s">
        <v>28317</v>
      </c>
      <c r="J141" s="1">
        <v>9.5500000000000007</v>
      </c>
      <c r="K141" s="1">
        <v>0</v>
      </c>
      <c r="L141" s="1">
        <v>9.5500000000000007</v>
      </c>
    </row>
    <row r="142" spans="1:12">
      <c r="A142" t="s">
        <v>18771</v>
      </c>
      <c r="B142" t="s">
        <v>633</v>
      </c>
      <c r="C142" t="s">
        <v>28313</v>
      </c>
      <c r="D142" t="s">
        <v>15</v>
      </c>
      <c r="E142" t="s">
        <v>28347</v>
      </c>
      <c r="F142" t="s">
        <v>28441</v>
      </c>
      <c r="G142" t="s">
        <v>28442</v>
      </c>
      <c r="H142" s="1">
        <v>2116.5700000000002</v>
      </c>
      <c r="I142" t="s">
        <v>28346</v>
      </c>
      <c r="J142" s="1">
        <v>12.73</v>
      </c>
      <c r="K142" s="1">
        <v>0</v>
      </c>
      <c r="L142" s="1">
        <v>12.73</v>
      </c>
    </row>
    <row r="143" spans="1:12">
      <c r="A143" t="s">
        <v>18771</v>
      </c>
      <c r="B143" t="s">
        <v>633</v>
      </c>
      <c r="C143" t="s">
        <v>28313</v>
      </c>
      <c r="D143" t="s">
        <v>15</v>
      </c>
      <c r="E143" t="s">
        <v>28347</v>
      </c>
      <c r="F143" t="s">
        <v>28441</v>
      </c>
      <c r="G143" t="s">
        <v>28442</v>
      </c>
      <c r="H143" s="1">
        <v>2116.5700000000002</v>
      </c>
      <c r="I143" t="s">
        <v>28323</v>
      </c>
      <c r="J143" s="1">
        <v>2</v>
      </c>
      <c r="K143" s="1">
        <v>0</v>
      </c>
      <c r="L143" s="1">
        <v>2</v>
      </c>
    </row>
    <row r="144" spans="1:12">
      <c r="A144" t="s">
        <v>18771</v>
      </c>
      <c r="B144" t="s">
        <v>633</v>
      </c>
      <c r="C144" t="s">
        <v>28313</v>
      </c>
      <c r="D144" t="s">
        <v>15</v>
      </c>
      <c r="E144" t="s">
        <v>28347</v>
      </c>
      <c r="F144" t="s">
        <v>28443</v>
      </c>
      <c r="G144" t="s">
        <v>28444</v>
      </c>
      <c r="H144" s="1">
        <v>2116.5700000000002</v>
      </c>
      <c r="I144" t="s">
        <v>28318</v>
      </c>
      <c r="J144" s="1">
        <v>503.92</v>
      </c>
      <c r="K144" s="1">
        <v>0</v>
      </c>
      <c r="L144" s="1">
        <v>503.92</v>
      </c>
    </row>
    <row r="145" spans="1:12">
      <c r="A145" t="s">
        <v>18771</v>
      </c>
      <c r="B145" t="s">
        <v>640</v>
      </c>
      <c r="C145" t="s">
        <v>28313</v>
      </c>
      <c r="D145" t="s">
        <v>15</v>
      </c>
      <c r="E145" t="s">
        <v>28352</v>
      </c>
      <c r="F145" t="s">
        <v>28445</v>
      </c>
      <c r="G145" t="s">
        <v>28446</v>
      </c>
      <c r="H145" s="1">
        <v>15616.42</v>
      </c>
      <c r="I145" t="s">
        <v>28318</v>
      </c>
      <c r="J145" s="1">
        <v>3316.35</v>
      </c>
      <c r="K145" s="1">
        <v>0</v>
      </c>
      <c r="L145" s="1">
        <v>3316.35</v>
      </c>
    </row>
    <row r="146" spans="1:12">
      <c r="A146" t="s">
        <v>18771</v>
      </c>
      <c r="B146" t="s">
        <v>640</v>
      </c>
      <c r="C146" t="s">
        <v>28313</v>
      </c>
      <c r="D146" t="s">
        <v>15</v>
      </c>
      <c r="E146" t="s">
        <v>28352</v>
      </c>
      <c r="F146" t="s">
        <v>28445</v>
      </c>
      <c r="G146" t="s">
        <v>28446</v>
      </c>
      <c r="H146" s="1">
        <v>15616.42</v>
      </c>
      <c r="I146" t="s">
        <v>28323</v>
      </c>
      <c r="J146" s="1">
        <v>98</v>
      </c>
      <c r="K146" s="1">
        <v>0</v>
      </c>
      <c r="L146" s="1">
        <v>98</v>
      </c>
    </row>
    <row r="147" spans="1:12">
      <c r="A147" t="s">
        <v>18771</v>
      </c>
      <c r="B147" t="s">
        <v>640</v>
      </c>
      <c r="C147" t="s">
        <v>28313</v>
      </c>
      <c r="D147" t="s">
        <v>15</v>
      </c>
      <c r="E147" t="s">
        <v>28352</v>
      </c>
      <c r="F147" t="s">
        <v>28445</v>
      </c>
      <c r="G147" t="s">
        <v>28446</v>
      </c>
      <c r="H147" s="1">
        <v>15616.42</v>
      </c>
      <c r="I147" t="s">
        <v>28346</v>
      </c>
      <c r="J147" s="1">
        <v>12.73</v>
      </c>
      <c r="K147" s="1">
        <v>0</v>
      </c>
      <c r="L147" s="1">
        <v>12.73</v>
      </c>
    </row>
    <row r="148" spans="1:12">
      <c r="A148" t="s">
        <v>18771</v>
      </c>
      <c r="B148" t="s">
        <v>640</v>
      </c>
      <c r="C148" t="s">
        <v>28313</v>
      </c>
      <c r="D148" t="s">
        <v>15</v>
      </c>
      <c r="E148" t="s">
        <v>28352</v>
      </c>
      <c r="F148" t="s">
        <v>28445</v>
      </c>
      <c r="G148" t="s">
        <v>28446</v>
      </c>
      <c r="H148" s="1">
        <v>15616.42</v>
      </c>
      <c r="I148" t="s">
        <v>28317</v>
      </c>
      <c r="J148" s="1">
        <v>21.77</v>
      </c>
      <c r="K148" s="1">
        <v>0</v>
      </c>
      <c r="L148" s="1">
        <v>21.77</v>
      </c>
    </row>
    <row r="149" spans="1:12">
      <c r="A149" t="s">
        <v>18771</v>
      </c>
      <c r="B149" t="s">
        <v>640</v>
      </c>
      <c r="C149" t="s">
        <v>28313</v>
      </c>
      <c r="D149" t="s">
        <v>15</v>
      </c>
      <c r="E149" t="s">
        <v>28352</v>
      </c>
      <c r="F149" t="s">
        <v>28447</v>
      </c>
      <c r="G149" t="s">
        <v>28448</v>
      </c>
      <c r="H149" s="1">
        <v>15616.42</v>
      </c>
      <c r="I149" t="s">
        <v>28317</v>
      </c>
      <c r="J149" s="1">
        <v>69.819999999999993</v>
      </c>
      <c r="K149" s="1">
        <v>0</v>
      </c>
      <c r="L149" s="1">
        <v>69.819999999999993</v>
      </c>
    </row>
    <row r="150" spans="1:12">
      <c r="A150" t="s">
        <v>18771</v>
      </c>
      <c r="B150" t="s">
        <v>640</v>
      </c>
      <c r="C150" t="s">
        <v>28313</v>
      </c>
      <c r="D150" t="s">
        <v>15</v>
      </c>
      <c r="E150" t="s">
        <v>28352</v>
      </c>
      <c r="F150" t="s">
        <v>28447</v>
      </c>
      <c r="G150" t="s">
        <v>28448</v>
      </c>
      <c r="H150" s="1">
        <v>15616.42</v>
      </c>
      <c r="I150" t="s">
        <v>28346</v>
      </c>
      <c r="J150" s="1">
        <v>12.73</v>
      </c>
      <c r="K150" s="1">
        <v>0</v>
      </c>
      <c r="L150" s="1">
        <v>12.73</v>
      </c>
    </row>
    <row r="151" spans="1:12">
      <c r="A151" t="s">
        <v>18771</v>
      </c>
      <c r="B151" t="s">
        <v>640</v>
      </c>
      <c r="C151" t="s">
        <v>28313</v>
      </c>
      <c r="D151" t="s">
        <v>15</v>
      </c>
      <c r="E151" t="s">
        <v>28352</v>
      </c>
      <c r="F151" t="s">
        <v>28445</v>
      </c>
      <c r="G151" t="s">
        <v>28446</v>
      </c>
      <c r="H151" s="1">
        <v>15616.42</v>
      </c>
      <c r="I151" t="s">
        <v>28319</v>
      </c>
      <c r="J151" s="1">
        <v>7608.68</v>
      </c>
      <c r="K151" s="1">
        <v>0</v>
      </c>
      <c r="L151" s="1">
        <v>7608.68</v>
      </c>
    </row>
    <row r="152" spans="1:12">
      <c r="A152" t="s">
        <v>18771</v>
      </c>
      <c r="B152" t="s">
        <v>640</v>
      </c>
      <c r="C152" t="s">
        <v>28313</v>
      </c>
      <c r="D152" t="s">
        <v>15</v>
      </c>
      <c r="E152" t="s">
        <v>28352</v>
      </c>
      <c r="F152" t="s">
        <v>28447</v>
      </c>
      <c r="G152" t="s">
        <v>28448</v>
      </c>
      <c r="H152" s="1">
        <v>15616.42</v>
      </c>
      <c r="I152" t="s">
        <v>28323</v>
      </c>
      <c r="J152" s="1">
        <v>46</v>
      </c>
      <c r="K152" s="1">
        <v>0</v>
      </c>
      <c r="L152" s="1">
        <v>46</v>
      </c>
    </row>
    <row r="153" spans="1:12">
      <c r="A153" t="s">
        <v>18771</v>
      </c>
      <c r="B153" t="s">
        <v>640</v>
      </c>
      <c r="C153" t="s">
        <v>28313</v>
      </c>
      <c r="D153" t="s">
        <v>15</v>
      </c>
      <c r="E153" t="s">
        <v>28352</v>
      </c>
      <c r="F153" t="s">
        <v>28447</v>
      </c>
      <c r="G153" t="s">
        <v>28448</v>
      </c>
      <c r="H153" s="1">
        <v>15616.42</v>
      </c>
      <c r="I153" t="s">
        <v>28319</v>
      </c>
      <c r="J153" s="1">
        <v>3161.44</v>
      </c>
      <c r="K153" s="1">
        <v>0</v>
      </c>
      <c r="L153" s="1">
        <v>3161.44</v>
      </c>
    </row>
    <row r="154" spans="1:12">
      <c r="A154" t="s">
        <v>18771</v>
      </c>
      <c r="B154" t="s">
        <v>640</v>
      </c>
      <c r="C154" t="s">
        <v>28313</v>
      </c>
      <c r="D154" t="s">
        <v>15</v>
      </c>
      <c r="E154" t="s">
        <v>28352</v>
      </c>
      <c r="F154" t="s">
        <v>28447</v>
      </c>
      <c r="G154" t="s">
        <v>28448</v>
      </c>
      <c r="H154" s="1">
        <v>15616.42</v>
      </c>
      <c r="I154" t="s">
        <v>28318</v>
      </c>
      <c r="J154" s="1">
        <v>1268.9000000000001</v>
      </c>
      <c r="K154" s="1">
        <v>0</v>
      </c>
      <c r="L154" s="1">
        <v>1268.9000000000001</v>
      </c>
    </row>
    <row r="155" spans="1:12">
      <c r="A155" t="s">
        <v>18771</v>
      </c>
      <c r="B155" t="s">
        <v>723</v>
      </c>
      <c r="C155" t="s">
        <v>28313</v>
      </c>
      <c r="D155" t="s">
        <v>15</v>
      </c>
      <c r="E155" t="s">
        <v>28357</v>
      </c>
      <c r="F155" t="s">
        <v>28449</v>
      </c>
      <c r="G155" t="s">
        <v>28450</v>
      </c>
      <c r="H155" s="1">
        <v>532.24</v>
      </c>
      <c r="I155" t="s">
        <v>28318</v>
      </c>
      <c r="J155" s="1">
        <v>149.18</v>
      </c>
      <c r="K155" s="1">
        <v>0</v>
      </c>
      <c r="L155" s="1">
        <v>149.18</v>
      </c>
    </row>
    <row r="156" spans="1:12">
      <c r="A156" t="s">
        <v>18771</v>
      </c>
      <c r="B156" t="s">
        <v>723</v>
      </c>
      <c r="C156" t="s">
        <v>28313</v>
      </c>
      <c r="D156" t="s">
        <v>15</v>
      </c>
      <c r="E156" t="s">
        <v>28357</v>
      </c>
      <c r="F156" t="s">
        <v>28451</v>
      </c>
      <c r="G156" t="s">
        <v>28452</v>
      </c>
      <c r="H156" s="1">
        <v>532.24</v>
      </c>
      <c r="I156" t="s">
        <v>28323</v>
      </c>
      <c r="J156" s="1">
        <v>2</v>
      </c>
      <c r="K156" s="1">
        <v>0</v>
      </c>
      <c r="L156" s="1">
        <v>2</v>
      </c>
    </row>
    <row r="157" spans="1:12">
      <c r="A157" t="s">
        <v>18771</v>
      </c>
      <c r="B157" t="s">
        <v>723</v>
      </c>
      <c r="C157" t="s">
        <v>28313</v>
      </c>
      <c r="D157" t="s">
        <v>15</v>
      </c>
      <c r="E157" t="s">
        <v>28357</v>
      </c>
      <c r="F157" t="s">
        <v>28451</v>
      </c>
      <c r="G157" t="s">
        <v>28452</v>
      </c>
      <c r="H157" s="1">
        <v>532.24</v>
      </c>
      <c r="I157" t="s">
        <v>28319</v>
      </c>
      <c r="J157" s="1">
        <v>152</v>
      </c>
      <c r="K157" s="1">
        <v>0</v>
      </c>
      <c r="L157" s="1">
        <v>152</v>
      </c>
    </row>
    <row r="158" spans="1:12">
      <c r="A158" t="s">
        <v>18771</v>
      </c>
      <c r="B158" t="s">
        <v>723</v>
      </c>
      <c r="C158" t="s">
        <v>28313</v>
      </c>
      <c r="D158" t="s">
        <v>15</v>
      </c>
      <c r="E158" t="s">
        <v>28357</v>
      </c>
      <c r="F158" t="s">
        <v>28451</v>
      </c>
      <c r="G158" t="s">
        <v>28452</v>
      </c>
      <c r="H158" s="1">
        <v>532.24</v>
      </c>
      <c r="I158" t="s">
        <v>28318</v>
      </c>
      <c r="J158" s="1">
        <v>183.42</v>
      </c>
      <c r="K158" s="1">
        <v>0</v>
      </c>
      <c r="L158" s="1">
        <v>183.42</v>
      </c>
    </row>
    <row r="159" spans="1:12">
      <c r="A159" t="s">
        <v>18771</v>
      </c>
      <c r="B159" t="s">
        <v>723</v>
      </c>
      <c r="C159" t="s">
        <v>28313</v>
      </c>
      <c r="D159" t="s">
        <v>15</v>
      </c>
      <c r="E159" t="s">
        <v>28357</v>
      </c>
      <c r="F159" t="s">
        <v>28449</v>
      </c>
      <c r="G159" t="s">
        <v>28450</v>
      </c>
      <c r="H159" s="1">
        <v>532.24</v>
      </c>
      <c r="I159" t="s">
        <v>28317</v>
      </c>
      <c r="J159" s="1">
        <v>4.82</v>
      </c>
      <c r="K159" s="1">
        <v>0</v>
      </c>
      <c r="L159" s="1">
        <v>4.82</v>
      </c>
    </row>
    <row r="160" spans="1:12">
      <c r="A160" t="s">
        <v>18771</v>
      </c>
      <c r="B160" t="s">
        <v>723</v>
      </c>
      <c r="C160" t="s">
        <v>28313</v>
      </c>
      <c r="D160" t="s">
        <v>15</v>
      </c>
      <c r="E160" t="s">
        <v>28357</v>
      </c>
      <c r="F160" t="s">
        <v>28449</v>
      </c>
      <c r="G160" t="s">
        <v>28450</v>
      </c>
      <c r="H160" s="1">
        <v>532.24</v>
      </c>
      <c r="I160" t="s">
        <v>28319</v>
      </c>
      <c r="J160" s="1">
        <v>36</v>
      </c>
      <c r="K160" s="1">
        <v>0</v>
      </c>
      <c r="L160" s="1">
        <v>36</v>
      </c>
    </row>
    <row r="161" spans="1:12">
      <c r="A161" t="s">
        <v>18771</v>
      </c>
      <c r="B161" t="s">
        <v>723</v>
      </c>
      <c r="C161" t="s">
        <v>28313</v>
      </c>
      <c r="D161" t="s">
        <v>15</v>
      </c>
      <c r="E161" t="s">
        <v>28357</v>
      </c>
      <c r="F161" t="s">
        <v>28451</v>
      </c>
      <c r="G161" t="s">
        <v>28452</v>
      </c>
      <c r="H161" s="1">
        <v>532.24</v>
      </c>
      <c r="I161" t="s">
        <v>28317</v>
      </c>
      <c r="J161" s="1">
        <v>4.82</v>
      </c>
      <c r="K161" s="1">
        <v>0</v>
      </c>
      <c r="L161" s="1">
        <v>4.82</v>
      </c>
    </row>
    <row r="162" spans="1:12">
      <c r="A162" t="s">
        <v>18771</v>
      </c>
      <c r="B162" t="s">
        <v>731</v>
      </c>
      <c r="C162" t="s">
        <v>28313</v>
      </c>
      <c r="D162" t="s">
        <v>15</v>
      </c>
      <c r="E162" t="s">
        <v>28362</v>
      </c>
      <c r="F162" t="s">
        <v>28453</v>
      </c>
      <c r="G162" t="s">
        <v>28454</v>
      </c>
      <c r="H162" s="1">
        <v>2573.7600000000002</v>
      </c>
      <c r="I162" t="s">
        <v>28323</v>
      </c>
      <c r="J162" s="1">
        <v>8</v>
      </c>
      <c r="K162" s="1">
        <v>0</v>
      </c>
      <c r="L162" s="1">
        <v>8</v>
      </c>
    </row>
    <row r="163" spans="1:12">
      <c r="A163" t="s">
        <v>18771</v>
      </c>
      <c r="B163" t="s">
        <v>731</v>
      </c>
      <c r="C163" t="s">
        <v>28313</v>
      </c>
      <c r="D163" t="s">
        <v>15</v>
      </c>
      <c r="E163" t="s">
        <v>28362</v>
      </c>
      <c r="F163" t="s">
        <v>28453</v>
      </c>
      <c r="G163" t="s">
        <v>28454</v>
      </c>
      <c r="H163" s="1">
        <v>2573.7600000000002</v>
      </c>
      <c r="I163" t="s">
        <v>28346</v>
      </c>
      <c r="J163" s="1">
        <v>2.68</v>
      </c>
      <c r="K163" s="1">
        <v>0</v>
      </c>
      <c r="L163" s="1">
        <v>2.68</v>
      </c>
    </row>
    <row r="164" spans="1:12">
      <c r="A164" t="s">
        <v>18771</v>
      </c>
      <c r="B164" t="s">
        <v>731</v>
      </c>
      <c r="C164" t="s">
        <v>28313</v>
      </c>
      <c r="D164" t="s">
        <v>15</v>
      </c>
      <c r="E164" t="s">
        <v>28362</v>
      </c>
      <c r="F164" t="s">
        <v>28453</v>
      </c>
      <c r="G164" t="s">
        <v>28454</v>
      </c>
      <c r="H164" s="1">
        <v>2573.7600000000002</v>
      </c>
      <c r="I164" t="s">
        <v>28318</v>
      </c>
      <c r="J164" s="1">
        <v>669.17</v>
      </c>
      <c r="K164" s="1">
        <v>0</v>
      </c>
      <c r="L164" s="1">
        <v>669.17</v>
      </c>
    </row>
    <row r="165" spans="1:12">
      <c r="A165" t="s">
        <v>18771</v>
      </c>
      <c r="B165" t="s">
        <v>731</v>
      </c>
      <c r="C165" t="s">
        <v>28313</v>
      </c>
      <c r="D165" t="s">
        <v>15</v>
      </c>
      <c r="E165" t="s">
        <v>28362</v>
      </c>
      <c r="F165" t="s">
        <v>28453</v>
      </c>
      <c r="G165" t="s">
        <v>28454</v>
      </c>
      <c r="H165" s="1">
        <v>2573.7600000000002</v>
      </c>
      <c r="I165" t="s">
        <v>28317</v>
      </c>
      <c r="J165" s="1">
        <v>14.46</v>
      </c>
      <c r="K165" s="1">
        <v>0</v>
      </c>
      <c r="L165" s="1">
        <v>14.46</v>
      </c>
    </row>
    <row r="166" spans="1:12">
      <c r="A166" t="s">
        <v>18771</v>
      </c>
      <c r="B166" t="s">
        <v>731</v>
      </c>
      <c r="C166" t="s">
        <v>28313</v>
      </c>
      <c r="D166" t="s">
        <v>15</v>
      </c>
      <c r="E166" t="s">
        <v>28362</v>
      </c>
      <c r="F166" t="s">
        <v>28455</v>
      </c>
      <c r="G166" t="s">
        <v>28456</v>
      </c>
      <c r="H166" s="1">
        <v>2573.7600000000002</v>
      </c>
      <c r="I166" t="s">
        <v>28318</v>
      </c>
      <c r="J166" s="1">
        <v>624.42999999999995</v>
      </c>
      <c r="K166" s="1">
        <v>0</v>
      </c>
      <c r="L166" s="1">
        <v>624.42999999999995</v>
      </c>
    </row>
    <row r="167" spans="1:12">
      <c r="A167" t="s">
        <v>18771</v>
      </c>
      <c r="B167" t="s">
        <v>731</v>
      </c>
      <c r="C167" t="s">
        <v>28313</v>
      </c>
      <c r="D167" t="s">
        <v>15</v>
      </c>
      <c r="E167" t="s">
        <v>28362</v>
      </c>
      <c r="F167" t="s">
        <v>28455</v>
      </c>
      <c r="G167" t="s">
        <v>28456</v>
      </c>
      <c r="H167" s="1">
        <v>2573.7600000000002</v>
      </c>
      <c r="I167" t="s">
        <v>28323</v>
      </c>
      <c r="J167" s="1">
        <v>8</v>
      </c>
      <c r="K167" s="1">
        <v>0</v>
      </c>
      <c r="L167" s="1">
        <v>8</v>
      </c>
    </row>
    <row r="168" spans="1:12">
      <c r="A168" t="s">
        <v>18771</v>
      </c>
      <c r="B168" t="s">
        <v>731</v>
      </c>
      <c r="C168" t="s">
        <v>28313</v>
      </c>
      <c r="D168" t="s">
        <v>15</v>
      </c>
      <c r="E168" t="s">
        <v>28362</v>
      </c>
      <c r="F168" t="s">
        <v>28453</v>
      </c>
      <c r="G168" t="s">
        <v>28454</v>
      </c>
      <c r="H168" s="1">
        <v>2573.7600000000002</v>
      </c>
      <c r="I168" t="s">
        <v>28319</v>
      </c>
      <c r="J168" s="1">
        <v>584.76</v>
      </c>
      <c r="K168" s="1">
        <v>0</v>
      </c>
      <c r="L168" s="1">
        <v>584.76</v>
      </c>
    </row>
    <row r="169" spans="1:12">
      <c r="A169" t="s">
        <v>18771</v>
      </c>
      <c r="B169" t="s">
        <v>731</v>
      </c>
      <c r="C169" t="s">
        <v>28313</v>
      </c>
      <c r="D169" t="s">
        <v>15</v>
      </c>
      <c r="E169" t="s">
        <v>28362</v>
      </c>
      <c r="F169" t="s">
        <v>28455</v>
      </c>
      <c r="G169" t="s">
        <v>28456</v>
      </c>
      <c r="H169" s="1">
        <v>2573.7600000000002</v>
      </c>
      <c r="I169" t="s">
        <v>28319</v>
      </c>
      <c r="J169" s="1">
        <v>652.62</v>
      </c>
      <c r="K169" s="1">
        <v>0</v>
      </c>
      <c r="L169" s="1">
        <v>652.62</v>
      </c>
    </row>
    <row r="170" spans="1:12">
      <c r="A170" t="s">
        <v>18771</v>
      </c>
      <c r="B170" t="s">
        <v>731</v>
      </c>
      <c r="C170" t="s">
        <v>28313</v>
      </c>
      <c r="D170" t="s">
        <v>15</v>
      </c>
      <c r="E170" t="s">
        <v>28362</v>
      </c>
      <c r="F170" t="s">
        <v>28455</v>
      </c>
      <c r="G170" t="s">
        <v>28456</v>
      </c>
      <c r="H170" s="1">
        <v>2573.7600000000002</v>
      </c>
      <c r="I170" t="s">
        <v>28317</v>
      </c>
      <c r="J170" s="1">
        <v>9.64</v>
      </c>
      <c r="K170" s="1">
        <v>0</v>
      </c>
      <c r="L170" s="1">
        <v>9.64</v>
      </c>
    </row>
    <row r="171" spans="1:12">
      <c r="A171" t="s">
        <v>18771</v>
      </c>
      <c r="B171" t="s">
        <v>803</v>
      </c>
      <c r="C171" t="s">
        <v>28313</v>
      </c>
      <c r="D171" t="s">
        <v>15</v>
      </c>
      <c r="E171" t="s">
        <v>28367</v>
      </c>
      <c r="F171" t="s">
        <v>28457</v>
      </c>
      <c r="G171" t="s">
        <v>28458</v>
      </c>
      <c r="H171" s="1">
        <v>2339.58</v>
      </c>
      <c r="I171" t="s">
        <v>28318</v>
      </c>
      <c r="J171" s="1">
        <v>306.54000000000002</v>
      </c>
      <c r="K171" s="1">
        <v>0</v>
      </c>
      <c r="L171" s="1">
        <v>306.54000000000002</v>
      </c>
    </row>
    <row r="172" spans="1:12">
      <c r="A172" t="s">
        <v>18771</v>
      </c>
      <c r="B172" t="s">
        <v>803</v>
      </c>
      <c r="C172" t="s">
        <v>28313</v>
      </c>
      <c r="D172" t="s">
        <v>15</v>
      </c>
      <c r="E172" t="s">
        <v>28367</v>
      </c>
      <c r="F172" t="s">
        <v>28459</v>
      </c>
      <c r="G172" t="s">
        <v>28460</v>
      </c>
      <c r="H172" s="1">
        <v>2339.58</v>
      </c>
      <c r="I172" t="s">
        <v>28319</v>
      </c>
      <c r="J172" s="1">
        <v>507.65</v>
      </c>
      <c r="K172" s="1">
        <v>0</v>
      </c>
      <c r="L172" s="1">
        <v>507.65</v>
      </c>
    </row>
    <row r="173" spans="1:12">
      <c r="A173" t="s">
        <v>18771</v>
      </c>
      <c r="B173" t="s">
        <v>803</v>
      </c>
      <c r="C173" t="s">
        <v>28313</v>
      </c>
      <c r="D173" t="s">
        <v>15</v>
      </c>
      <c r="E173" t="s">
        <v>28367</v>
      </c>
      <c r="F173" t="s">
        <v>28457</v>
      </c>
      <c r="G173" t="s">
        <v>28458</v>
      </c>
      <c r="H173" s="1">
        <v>2339.58</v>
      </c>
      <c r="I173" t="s">
        <v>28323</v>
      </c>
      <c r="J173" s="1">
        <v>8</v>
      </c>
      <c r="K173" s="1">
        <v>0</v>
      </c>
      <c r="L173" s="1">
        <v>8</v>
      </c>
    </row>
    <row r="174" spans="1:12">
      <c r="A174" t="s">
        <v>18771</v>
      </c>
      <c r="B174" t="s">
        <v>803</v>
      </c>
      <c r="C174" t="s">
        <v>28313</v>
      </c>
      <c r="D174" t="s">
        <v>15</v>
      </c>
      <c r="E174" t="s">
        <v>28367</v>
      </c>
      <c r="F174" t="s">
        <v>28459</v>
      </c>
      <c r="G174" t="s">
        <v>28460</v>
      </c>
      <c r="H174" s="1">
        <v>2339.58</v>
      </c>
      <c r="I174" t="s">
        <v>28323</v>
      </c>
      <c r="J174" s="1">
        <v>8</v>
      </c>
      <c r="K174" s="1">
        <v>0</v>
      </c>
      <c r="L174" s="1">
        <v>8</v>
      </c>
    </row>
    <row r="175" spans="1:12">
      <c r="A175" t="s">
        <v>18771</v>
      </c>
      <c r="B175" t="s">
        <v>803</v>
      </c>
      <c r="C175" t="s">
        <v>28313</v>
      </c>
      <c r="D175" t="s">
        <v>15</v>
      </c>
      <c r="E175" t="s">
        <v>28367</v>
      </c>
      <c r="F175" t="s">
        <v>28459</v>
      </c>
      <c r="G175" t="s">
        <v>28460</v>
      </c>
      <c r="H175" s="1">
        <v>2339.58</v>
      </c>
      <c r="I175" t="s">
        <v>28318</v>
      </c>
      <c r="J175" s="1">
        <v>957.89</v>
      </c>
      <c r="K175" s="1">
        <v>0</v>
      </c>
      <c r="L175" s="1">
        <v>957.89</v>
      </c>
    </row>
    <row r="176" spans="1:12">
      <c r="A176" t="s">
        <v>18771</v>
      </c>
      <c r="B176" t="s">
        <v>803</v>
      </c>
      <c r="C176" t="s">
        <v>28313</v>
      </c>
      <c r="D176" t="s">
        <v>15</v>
      </c>
      <c r="E176" t="s">
        <v>28367</v>
      </c>
      <c r="F176" t="s">
        <v>28457</v>
      </c>
      <c r="G176" t="s">
        <v>28458</v>
      </c>
      <c r="H176" s="1">
        <v>2339.58</v>
      </c>
      <c r="I176" t="s">
        <v>28319</v>
      </c>
      <c r="J176" s="1">
        <v>516.67999999999995</v>
      </c>
      <c r="K176" s="1">
        <v>0</v>
      </c>
      <c r="L176" s="1">
        <v>516.67999999999995</v>
      </c>
    </row>
    <row r="177" spans="1:12">
      <c r="A177" t="s">
        <v>18771</v>
      </c>
      <c r="B177" t="s">
        <v>803</v>
      </c>
      <c r="C177" t="s">
        <v>28313</v>
      </c>
      <c r="D177" t="s">
        <v>15</v>
      </c>
      <c r="E177" t="s">
        <v>28367</v>
      </c>
      <c r="F177" t="s">
        <v>28459</v>
      </c>
      <c r="G177" t="s">
        <v>28460</v>
      </c>
      <c r="H177" s="1">
        <v>2339.58</v>
      </c>
      <c r="I177" t="s">
        <v>28317</v>
      </c>
      <c r="J177" s="1">
        <v>4.82</v>
      </c>
      <c r="K177" s="1">
        <v>0</v>
      </c>
      <c r="L177" s="1">
        <v>4.82</v>
      </c>
    </row>
    <row r="178" spans="1:12">
      <c r="A178" t="s">
        <v>18771</v>
      </c>
      <c r="B178" t="s">
        <v>803</v>
      </c>
      <c r="C178" t="s">
        <v>28313</v>
      </c>
      <c r="D178" t="s">
        <v>15</v>
      </c>
      <c r="E178" t="s">
        <v>28367</v>
      </c>
      <c r="F178" t="s">
        <v>28457</v>
      </c>
      <c r="G178" t="s">
        <v>28458</v>
      </c>
      <c r="H178" s="1">
        <v>2339.58</v>
      </c>
      <c r="I178" t="s">
        <v>28317</v>
      </c>
      <c r="J178" s="1">
        <v>30</v>
      </c>
      <c r="K178" s="1">
        <v>0</v>
      </c>
      <c r="L178" s="1">
        <v>30</v>
      </c>
    </row>
    <row r="179" spans="1:12">
      <c r="A179" t="s">
        <v>18771</v>
      </c>
      <c r="B179" t="s">
        <v>873</v>
      </c>
      <c r="C179" t="s">
        <v>28313</v>
      </c>
      <c r="D179" t="s">
        <v>15</v>
      </c>
      <c r="E179" t="s">
        <v>28314</v>
      </c>
      <c r="F179" t="s">
        <v>28461</v>
      </c>
      <c r="G179" t="s">
        <v>28462</v>
      </c>
      <c r="H179" s="1">
        <v>263.08999999999997</v>
      </c>
      <c r="I179" t="s">
        <v>28318</v>
      </c>
      <c r="J179" s="1">
        <v>83.06</v>
      </c>
      <c r="K179" s="1">
        <v>0</v>
      </c>
      <c r="L179" s="1">
        <v>83.06</v>
      </c>
    </row>
    <row r="180" spans="1:12">
      <c r="A180" t="s">
        <v>18771</v>
      </c>
      <c r="B180" t="s">
        <v>873</v>
      </c>
      <c r="C180" t="s">
        <v>28313</v>
      </c>
      <c r="D180" t="s">
        <v>15</v>
      </c>
      <c r="E180" t="s">
        <v>28314</v>
      </c>
      <c r="F180" t="s">
        <v>28463</v>
      </c>
      <c r="G180" t="s">
        <v>28464</v>
      </c>
      <c r="H180" s="1">
        <v>263.08999999999997</v>
      </c>
      <c r="I180" t="s">
        <v>28318</v>
      </c>
      <c r="J180" s="1">
        <v>180.03</v>
      </c>
      <c r="K180" s="1">
        <v>0</v>
      </c>
      <c r="L180" s="1">
        <v>180.03</v>
      </c>
    </row>
    <row r="181" spans="1:12">
      <c r="A181" t="s">
        <v>18771</v>
      </c>
      <c r="B181" t="s">
        <v>876</v>
      </c>
      <c r="C181" t="s">
        <v>28313</v>
      </c>
      <c r="D181" t="s">
        <v>15</v>
      </c>
      <c r="E181" t="s">
        <v>28374</v>
      </c>
      <c r="F181" t="s">
        <v>28465</v>
      </c>
      <c r="G181" t="s">
        <v>28466</v>
      </c>
      <c r="H181" s="1">
        <v>2222.89</v>
      </c>
      <c r="I181" t="s">
        <v>28318</v>
      </c>
      <c r="J181" s="1">
        <v>320.89</v>
      </c>
      <c r="K181" s="1">
        <v>0</v>
      </c>
      <c r="L181" s="1">
        <v>320.89</v>
      </c>
    </row>
    <row r="182" spans="1:12">
      <c r="A182" t="s">
        <v>18771</v>
      </c>
      <c r="B182" t="s">
        <v>876</v>
      </c>
      <c r="C182" t="s">
        <v>28313</v>
      </c>
      <c r="D182" t="s">
        <v>15</v>
      </c>
      <c r="E182" t="s">
        <v>28374</v>
      </c>
      <c r="F182" t="s">
        <v>28467</v>
      </c>
      <c r="G182" t="s">
        <v>28468</v>
      </c>
      <c r="H182" s="1">
        <v>2222.89</v>
      </c>
      <c r="I182" t="s">
        <v>28319</v>
      </c>
      <c r="J182" s="1">
        <v>606.08000000000004</v>
      </c>
      <c r="K182" s="1">
        <v>0</v>
      </c>
      <c r="L182" s="1">
        <v>606.08000000000004</v>
      </c>
    </row>
    <row r="183" spans="1:12">
      <c r="A183" t="s">
        <v>18771</v>
      </c>
      <c r="B183" t="s">
        <v>876</v>
      </c>
      <c r="C183" t="s">
        <v>28313</v>
      </c>
      <c r="D183" t="s">
        <v>15</v>
      </c>
      <c r="E183" t="s">
        <v>28374</v>
      </c>
      <c r="F183" t="s">
        <v>28465</v>
      </c>
      <c r="G183" t="s">
        <v>28466</v>
      </c>
      <c r="H183" s="1">
        <v>2222.89</v>
      </c>
      <c r="I183" t="s">
        <v>28323</v>
      </c>
      <c r="J183" s="1">
        <v>2</v>
      </c>
      <c r="K183" s="1">
        <v>0</v>
      </c>
      <c r="L183" s="1">
        <v>2</v>
      </c>
    </row>
    <row r="184" spans="1:12">
      <c r="A184" t="s">
        <v>18771</v>
      </c>
      <c r="B184" t="s">
        <v>876</v>
      </c>
      <c r="C184" t="s">
        <v>28313</v>
      </c>
      <c r="D184" t="s">
        <v>15</v>
      </c>
      <c r="E184" t="s">
        <v>28374</v>
      </c>
      <c r="F184" t="s">
        <v>28467</v>
      </c>
      <c r="G184" t="s">
        <v>28468</v>
      </c>
      <c r="H184" s="1">
        <v>2222.89</v>
      </c>
      <c r="I184" t="s">
        <v>28318</v>
      </c>
      <c r="J184" s="1">
        <v>986.03</v>
      </c>
      <c r="K184" s="1">
        <v>0</v>
      </c>
      <c r="L184" s="1">
        <v>986.03</v>
      </c>
    </row>
    <row r="185" spans="1:12">
      <c r="A185" t="s">
        <v>18771</v>
      </c>
      <c r="B185" t="s">
        <v>876</v>
      </c>
      <c r="C185" t="s">
        <v>28313</v>
      </c>
      <c r="D185" t="s">
        <v>15</v>
      </c>
      <c r="E185" t="s">
        <v>28374</v>
      </c>
      <c r="F185" t="s">
        <v>28467</v>
      </c>
      <c r="G185" t="s">
        <v>28468</v>
      </c>
      <c r="H185" s="1">
        <v>2222.89</v>
      </c>
      <c r="I185" t="s">
        <v>28317</v>
      </c>
      <c r="J185" s="1">
        <v>49.46</v>
      </c>
      <c r="K185" s="1">
        <v>0</v>
      </c>
      <c r="L185" s="1">
        <v>49.46</v>
      </c>
    </row>
    <row r="186" spans="1:12">
      <c r="A186" t="s">
        <v>18771</v>
      </c>
      <c r="B186" t="s">
        <v>876</v>
      </c>
      <c r="C186" t="s">
        <v>28313</v>
      </c>
      <c r="D186" t="s">
        <v>15</v>
      </c>
      <c r="E186" t="s">
        <v>28374</v>
      </c>
      <c r="F186" t="s">
        <v>28465</v>
      </c>
      <c r="G186" t="s">
        <v>28466</v>
      </c>
      <c r="H186" s="1">
        <v>2222.89</v>
      </c>
      <c r="I186" t="s">
        <v>28319</v>
      </c>
      <c r="J186" s="1">
        <v>252.43</v>
      </c>
      <c r="K186" s="1">
        <v>0</v>
      </c>
      <c r="L186" s="1">
        <v>252.43</v>
      </c>
    </row>
    <row r="187" spans="1:12">
      <c r="A187" t="s">
        <v>18771</v>
      </c>
      <c r="B187" t="s">
        <v>876</v>
      </c>
      <c r="C187" t="s">
        <v>28313</v>
      </c>
      <c r="D187" t="s">
        <v>15</v>
      </c>
      <c r="E187" t="s">
        <v>28374</v>
      </c>
      <c r="F187" t="s">
        <v>28467</v>
      </c>
      <c r="G187" t="s">
        <v>28468</v>
      </c>
      <c r="H187" s="1">
        <v>2222.89</v>
      </c>
      <c r="I187" t="s">
        <v>28323</v>
      </c>
      <c r="J187" s="1">
        <v>6</v>
      </c>
      <c r="K187" s="1">
        <v>0</v>
      </c>
      <c r="L187" s="1">
        <v>6</v>
      </c>
    </row>
    <row r="188" spans="1:12">
      <c r="A188" t="s">
        <v>18771</v>
      </c>
      <c r="B188" t="s">
        <v>881</v>
      </c>
      <c r="C188" t="s">
        <v>28313</v>
      </c>
      <c r="D188" t="s">
        <v>15</v>
      </c>
      <c r="E188" t="s">
        <v>28379</v>
      </c>
      <c r="F188" t="s">
        <v>28469</v>
      </c>
      <c r="G188" t="s">
        <v>28470</v>
      </c>
      <c r="H188" s="1">
        <v>437.39</v>
      </c>
      <c r="I188" t="s">
        <v>28318</v>
      </c>
      <c r="J188" s="1">
        <v>219.5</v>
      </c>
      <c r="K188" s="1">
        <v>0</v>
      </c>
      <c r="L188" s="1">
        <v>219.5</v>
      </c>
    </row>
    <row r="189" spans="1:12">
      <c r="A189" t="s">
        <v>18771</v>
      </c>
      <c r="B189" t="s">
        <v>881</v>
      </c>
      <c r="C189" t="s">
        <v>28313</v>
      </c>
      <c r="D189" t="s">
        <v>15</v>
      </c>
      <c r="E189" t="s">
        <v>28379</v>
      </c>
      <c r="F189" t="s">
        <v>28471</v>
      </c>
      <c r="G189" t="s">
        <v>28472</v>
      </c>
      <c r="H189" s="1">
        <v>437.39</v>
      </c>
      <c r="I189" t="s">
        <v>28319</v>
      </c>
      <c r="J189" s="1">
        <v>8.91</v>
      </c>
      <c r="K189" s="1">
        <v>0</v>
      </c>
      <c r="L189" s="1">
        <v>8.91</v>
      </c>
    </row>
    <row r="190" spans="1:12">
      <c r="A190" t="s">
        <v>18771</v>
      </c>
      <c r="B190" t="s">
        <v>881</v>
      </c>
      <c r="C190" t="s">
        <v>28313</v>
      </c>
      <c r="D190" t="s">
        <v>15</v>
      </c>
      <c r="E190" t="s">
        <v>28379</v>
      </c>
      <c r="F190" t="s">
        <v>28469</v>
      </c>
      <c r="G190" t="s">
        <v>28470</v>
      </c>
      <c r="H190" s="1">
        <v>437.39</v>
      </c>
      <c r="I190" t="s">
        <v>28319</v>
      </c>
      <c r="J190" s="1">
        <v>11.3</v>
      </c>
      <c r="K190" s="1">
        <v>0</v>
      </c>
      <c r="L190" s="1">
        <v>11.3</v>
      </c>
    </row>
    <row r="191" spans="1:12">
      <c r="A191" t="s">
        <v>18771</v>
      </c>
      <c r="B191" t="s">
        <v>881</v>
      </c>
      <c r="C191" t="s">
        <v>28313</v>
      </c>
      <c r="D191" t="s">
        <v>15</v>
      </c>
      <c r="E191" t="s">
        <v>28379</v>
      </c>
      <c r="F191" t="s">
        <v>28471</v>
      </c>
      <c r="G191" t="s">
        <v>28472</v>
      </c>
      <c r="H191" s="1">
        <v>437.39</v>
      </c>
      <c r="I191" t="s">
        <v>28318</v>
      </c>
      <c r="J191" s="1">
        <v>197.68</v>
      </c>
      <c r="K191" s="1">
        <v>0</v>
      </c>
      <c r="L191" s="1">
        <v>197.68</v>
      </c>
    </row>
    <row r="192" spans="1:12">
      <c r="A192" t="s">
        <v>18771</v>
      </c>
      <c r="B192" t="s">
        <v>885</v>
      </c>
      <c r="C192" t="s">
        <v>28313</v>
      </c>
      <c r="D192" t="s">
        <v>15</v>
      </c>
      <c r="E192" t="s">
        <v>28384</v>
      </c>
      <c r="F192" t="s">
        <v>28473</v>
      </c>
      <c r="G192" t="s">
        <v>28474</v>
      </c>
      <c r="H192" s="1">
        <v>611.87</v>
      </c>
      <c r="I192" t="s">
        <v>28318</v>
      </c>
      <c r="J192" s="1">
        <v>203.07</v>
      </c>
      <c r="K192" s="1">
        <v>0</v>
      </c>
      <c r="L192" s="1">
        <v>203.07</v>
      </c>
    </row>
    <row r="193" spans="1:12">
      <c r="A193" t="s">
        <v>18771</v>
      </c>
      <c r="B193" t="s">
        <v>885</v>
      </c>
      <c r="C193" t="s">
        <v>28313</v>
      </c>
      <c r="D193" t="s">
        <v>15</v>
      </c>
      <c r="E193" t="s">
        <v>28384</v>
      </c>
      <c r="F193" t="s">
        <v>28475</v>
      </c>
      <c r="G193" t="s">
        <v>28476</v>
      </c>
      <c r="H193" s="1">
        <v>611.87</v>
      </c>
      <c r="I193" t="s">
        <v>28319</v>
      </c>
      <c r="J193" s="1">
        <v>154.25</v>
      </c>
      <c r="K193" s="1">
        <v>0</v>
      </c>
      <c r="L193" s="1">
        <v>154.25</v>
      </c>
    </row>
    <row r="194" spans="1:12">
      <c r="A194" t="s">
        <v>18771</v>
      </c>
      <c r="B194" t="s">
        <v>885</v>
      </c>
      <c r="C194" t="s">
        <v>28313</v>
      </c>
      <c r="D194" t="s">
        <v>15</v>
      </c>
      <c r="E194" t="s">
        <v>28384</v>
      </c>
      <c r="F194" t="s">
        <v>28473</v>
      </c>
      <c r="G194" t="s">
        <v>28474</v>
      </c>
      <c r="H194" s="1">
        <v>611.87</v>
      </c>
      <c r="I194" t="s">
        <v>28323</v>
      </c>
      <c r="J194" s="1">
        <v>2</v>
      </c>
      <c r="K194" s="1">
        <v>0</v>
      </c>
      <c r="L194" s="1">
        <v>2</v>
      </c>
    </row>
    <row r="195" spans="1:12">
      <c r="A195" t="s">
        <v>18771</v>
      </c>
      <c r="B195" t="s">
        <v>885</v>
      </c>
      <c r="C195" t="s">
        <v>28313</v>
      </c>
      <c r="D195" t="s">
        <v>15</v>
      </c>
      <c r="E195" t="s">
        <v>28384</v>
      </c>
      <c r="F195" t="s">
        <v>28473</v>
      </c>
      <c r="G195" t="s">
        <v>28474</v>
      </c>
      <c r="H195" s="1">
        <v>611.87</v>
      </c>
      <c r="I195" t="s">
        <v>28346</v>
      </c>
      <c r="J195" s="1">
        <v>12.73</v>
      </c>
      <c r="K195" s="1">
        <v>0</v>
      </c>
      <c r="L195" s="1">
        <v>12.73</v>
      </c>
    </row>
    <row r="196" spans="1:12">
      <c r="A196" t="s">
        <v>18771</v>
      </c>
      <c r="B196" t="s">
        <v>885</v>
      </c>
      <c r="C196" t="s">
        <v>28313</v>
      </c>
      <c r="D196" t="s">
        <v>15</v>
      </c>
      <c r="E196" t="s">
        <v>28384</v>
      </c>
      <c r="F196" t="s">
        <v>28473</v>
      </c>
      <c r="G196" t="s">
        <v>28474</v>
      </c>
      <c r="H196" s="1">
        <v>611.87</v>
      </c>
      <c r="I196" t="s">
        <v>28317</v>
      </c>
      <c r="J196" s="1">
        <v>4.82</v>
      </c>
      <c r="K196" s="1">
        <v>0</v>
      </c>
      <c r="L196" s="1">
        <v>4.82</v>
      </c>
    </row>
    <row r="197" spans="1:12">
      <c r="A197" t="s">
        <v>18771</v>
      </c>
      <c r="B197" t="s">
        <v>885</v>
      </c>
      <c r="C197" t="s">
        <v>28313</v>
      </c>
      <c r="D197" t="s">
        <v>15</v>
      </c>
      <c r="E197" t="s">
        <v>28384</v>
      </c>
      <c r="F197" t="s">
        <v>28475</v>
      </c>
      <c r="G197" t="s">
        <v>28476</v>
      </c>
      <c r="H197" s="1">
        <v>611.87</v>
      </c>
      <c r="I197" t="s">
        <v>28323</v>
      </c>
      <c r="J197" s="1">
        <v>2</v>
      </c>
      <c r="K197" s="1">
        <v>0</v>
      </c>
      <c r="L197" s="1">
        <v>2</v>
      </c>
    </row>
    <row r="198" spans="1:12">
      <c r="A198" t="s">
        <v>18771</v>
      </c>
      <c r="B198" t="s">
        <v>885</v>
      </c>
      <c r="C198" t="s">
        <v>28313</v>
      </c>
      <c r="D198" t="s">
        <v>15</v>
      </c>
      <c r="E198" t="s">
        <v>28384</v>
      </c>
      <c r="F198" t="s">
        <v>28473</v>
      </c>
      <c r="G198" t="s">
        <v>28474</v>
      </c>
      <c r="H198" s="1">
        <v>611.87</v>
      </c>
      <c r="I198" t="s">
        <v>28319</v>
      </c>
      <c r="J198" s="1">
        <v>233</v>
      </c>
      <c r="K198" s="1">
        <v>0</v>
      </c>
      <c r="L198" s="1">
        <v>233</v>
      </c>
    </row>
    <row r="199" spans="1:12">
      <c r="A199" t="s">
        <v>18771</v>
      </c>
      <c r="B199" t="s">
        <v>889</v>
      </c>
      <c r="C199" t="s">
        <v>28313</v>
      </c>
      <c r="D199" t="s">
        <v>15</v>
      </c>
      <c r="E199" t="s">
        <v>28389</v>
      </c>
      <c r="F199" t="s">
        <v>28477</v>
      </c>
      <c r="G199" t="s">
        <v>28478</v>
      </c>
      <c r="H199" s="1">
        <v>359.42</v>
      </c>
      <c r="I199" t="s">
        <v>28318</v>
      </c>
      <c r="J199" s="1">
        <v>359.42</v>
      </c>
      <c r="K199" s="1">
        <v>0</v>
      </c>
      <c r="L199" s="1">
        <v>359.42</v>
      </c>
    </row>
    <row r="200" spans="1:12">
      <c r="A200" t="s">
        <v>18771</v>
      </c>
      <c r="B200" t="s">
        <v>893</v>
      </c>
      <c r="C200" t="s">
        <v>28313</v>
      </c>
      <c r="D200" t="s">
        <v>15</v>
      </c>
      <c r="E200" t="s">
        <v>28392</v>
      </c>
      <c r="F200" t="s">
        <v>28479</v>
      </c>
      <c r="G200" t="s">
        <v>28480</v>
      </c>
      <c r="H200" s="1">
        <v>598.75</v>
      </c>
      <c r="I200" t="s">
        <v>28319</v>
      </c>
      <c r="J200" s="1">
        <v>6.51</v>
      </c>
      <c r="K200" s="1">
        <v>0</v>
      </c>
      <c r="L200" s="1">
        <v>6.51</v>
      </c>
    </row>
    <row r="201" spans="1:12">
      <c r="A201" t="s">
        <v>18771</v>
      </c>
      <c r="B201" t="s">
        <v>893</v>
      </c>
      <c r="C201" t="s">
        <v>28313</v>
      </c>
      <c r="D201" t="s">
        <v>15</v>
      </c>
      <c r="E201" t="s">
        <v>28392</v>
      </c>
      <c r="F201" t="s">
        <v>28479</v>
      </c>
      <c r="G201" t="s">
        <v>28480</v>
      </c>
      <c r="H201" s="1">
        <v>598.75</v>
      </c>
      <c r="I201" t="s">
        <v>28318</v>
      </c>
      <c r="J201" s="1">
        <v>592.24</v>
      </c>
      <c r="K201" s="1">
        <v>0</v>
      </c>
      <c r="L201" s="1">
        <v>592.24</v>
      </c>
    </row>
    <row r="202" spans="1:12">
      <c r="A202" t="s">
        <v>18771</v>
      </c>
      <c r="B202" t="s">
        <v>897</v>
      </c>
      <c r="C202" t="s">
        <v>28313</v>
      </c>
      <c r="D202" t="s">
        <v>15</v>
      </c>
      <c r="E202" t="s">
        <v>28395</v>
      </c>
      <c r="F202" t="s">
        <v>28481</v>
      </c>
      <c r="G202" t="s">
        <v>28482</v>
      </c>
      <c r="H202" s="1">
        <v>883.45</v>
      </c>
      <c r="I202" t="s">
        <v>28318</v>
      </c>
      <c r="J202" s="1">
        <v>497.79</v>
      </c>
      <c r="K202" s="1">
        <v>0</v>
      </c>
      <c r="L202" s="1">
        <v>497.79</v>
      </c>
    </row>
    <row r="203" spans="1:12">
      <c r="A203" t="s">
        <v>18771</v>
      </c>
      <c r="B203" t="s">
        <v>897</v>
      </c>
      <c r="C203" t="s">
        <v>28313</v>
      </c>
      <c r="D203" t="s">
        <v>15</v>
      </c>
      <c r="E203" t="s">
        <v>28395</v>
      </c>
      <c r="F203" t="s">
        <v>28481</v>
      </c>
      <c r="G203" t="s">
        <v>28482</v>
      </c>
      <c r="H203" s="1">
        <v>883.45</v>
      </c>
      <c r="I203" t="s">
        <v>28319</v>
      </c>
      <c r="J203" s="1">
        <v>379.66</v>
      </c>
      <c r="K203" s="1">
        <v>0</v>
      </c>
      <c r="L203" s="1">
        <v>379.66</v>
      </c>
    </row>
    <row r="204" spans="1:12">
      <c r="A204" t="s">
        <v>18771</v>
      </c>
      <c r="B204" t="s">
        <v>897</v>
      </c>
      <c r="C204" t="s">
        <v>28313</v>
      </c>
      <c r="D204" t="s">
        <v>15</v>
      </c>
      <c r="E204" t="s">
        <v>28395</v>
      </c>
      <c r="F204" t="s">
        <v>28481</v>
      </c>
      <c r="G204" t="s">
        <v>28482</v>
      </c>
      <c r="H204" s="1">
        <v>883.45</v>
      </c>
      <c r="I204" t="s">
        <v>28323</v>
      </c>
      <c r="J204" s="1">
        <v>6</v>
      </c>
      <c r="K204" s="1">
        <v>0</v>
      </c>
      <c r="L204" s="1">
        <v>6</v>
      </c>
    </row>
    <row r="205" spans="1:12">
      <c r="A205" t="s">
        <v>18771</v>
      </c>
      <c r="B205" t="s">
        <v>901</v>
      </c>
      <c r="C205" t="s">
        <v>28313</v>
      </c>
      <c r="D205" t="s">
        <v>15</v>
      </c>
      <c r="E205" t="s">
        <v>28483</v>
      </c>
      <c r="F205" t="s">
        <v>28484</v>
      </c>
      <c r="G205" t="s">
        <v>28485</v>
      </c>
      <c r="H205" s="1">
        <v>238.4</v>
      </c>
      <c r="I205" t="s">
        <v>28323</v>
      </c>
      <c r="J205" s="1">
        <v>238.4</v>
      </c>
      <c r="K205" s="1">
        <v>0</v>
      </c>
      <c r="L205" s="1">
        <v>238.4</v>
      </c>
    </row>
    <row r="206" spans="1:12">
      <c r="A206" t="s">
        <v>18771</v>
      </c>
      <c r="B206" t="s">
        <v>905</v>
      </c>
      <c r="C206" t="s">
        <v>28313</v>
      </c>
      <c r="D206" t="s">
        <v>15</v>
      </c>
      <c r="E206" t="s">
        <v>1196</v>
      </c>
      <c r="F206" t="s">
        <v>28486</v>
      </c>
      <c r="G206" t="s">
        <v>28487</v>
      </c>
      <c r="H206" s="1">
        <v>8036</v>
      </c>
      <c r="I206" t="s">
        <v>28323</v>
      </c>
      <c r="J206" s="1">
        <v>8036</v>
      </c>
      <c r="K206" s="1">
        <v>0</v>
      </c>
      <c r="L206" s="1">
        <v>8036</v>
      </c>
    </row>
    <row r="207" spans="1:12">
      <c r="A207" t="s">
        <v>19608</v>
      </c>
      <c r="B207" t="s">
        <v>909</v>
      </c>
      <c r="C207" t="s">
        <v>28313</v>
      </c>
      <c r="D207" t="s">
        <v>15</v>
      </c>
      <c r="E207" t="s">
        <v>28398</v>
      </c>
      <c r="F207" t="s">
        <v>28488</v>
      </c>
      <c r="G207" t="s">
        <v>28489</v>
      </c>
      <c r="H207" s="1">
        <v>1232.6600000000001</v>
      </c>
      <c r="I207" t="s">
        <v>28319</v>
      </c>
      <c r="J207" s="1">
        <v>1232.6600000000001</v>
      </c>
      <c r="K207" s="1">
        <v>0</v>
      </c>
      <c r="L207" s="1">
        <v>1232.6600000000001</v>
      </c>
    </row>
    <row r="208" spans="1:12">
      <c r="A208" t="s">
        <v>19608</v>
      </c>
      <c r="B208" t="s">
        <v>913</v>
      </c>
      <c r="C208" t="s">
        <v>28313</v>
      </c>
      <c r="D208" t="s">
        <v>15</v>
      </c>
      <c r="E208" t="s">
        <v>5710</v>
      </c>
      <c r="F208" t="s">
        <v>28490</v>
      </c>
      <c r="G208" t="s">
        <v>28491</v>
      </c>
      <c r="H208" s="1">
        <v>1842.9</v>
      </c>
      <c r="I208" t="s">
        <v>28406</v>
      </c>
      <c r="J208" s="1">
        <v>1842.9</v>
      </c>
      <c r="K208" s="1">
        <v>0</v>
      </c>
      <c r="L208" s="1">
        <v>1842.9</v>
      </c>
    </row>
    <row r="209" spans="1:12">
      <c r="A209" t="s">
        <v>19608</v>
      </c>
      <c r="B209" t="s">
        <v>917</v>
      </c>
      <c r="C209" t="s">
        <v>28313</v>
      </c>
      <c r="D209" t="s">
        <v>15</v>
      </c>
      <c r="E209" t="s">
        <v>28492</v>
      </c>
      <c r="F209" t="s">
        <v>28493</v>
      </c>
      <c r="G209" t="s">
        <v>28494</v>
      </c>
      <c r="H209" s="1">
        <v>195.2</v>
      </c>
      <c r="I209" t="s">
        <v>28346</v>
      </c>
      <c r="J209" s="1">
        <v>35.200000000000003</v>
      </c>
      <c r="K209" s="1">
        <v>0</v>
      </c>
      <c r="L209" s="1">
        <v>35.200000000000003</v>
      </c>
    </row>
    <row r="210" spans="1:12">
      <c r="A210" t="s">
        <v>19608</v>
      </c>
      <c r="B210" t="s">
        <v>917</v>
      </c>
      <c r="C210" t="s">
        <v>28313</v>
      </c>
      <c r="D210" t="s">
        <v>15</v>
      </c>
      <c r="E210" t="s">
        <v>28492</v>
      </c>
      <c r="F210" t="s">
        <v>28493</v>
      </c>
      <c r="G210" t="s">
        <v>28494</v>
      </c>
      <c r="H210" s="1">
        <v>195.2</v>
      </c>
      <c r="I210" t="s">
        <v>28323</v>
      </c>
      <c r="J210" s="1">
        <v>160</v>
      </c>
      <c r="K210" s="1">
        <v>0</v>
      </c>
      <c r="L210" s="1">
        <v>160</v>
      </c>
    </row>
    <row r="211" spans="1:12">
      <c r="A211" t="s">
        <v>19608</v>
      </c>
      <c r="B211" t="s">
        <v>921</v>
      </c>
      <c r="C211" t="s">
        <v>28313</v>
      </c>
      <c r="D211" t="s">
        <v>15</v>
      </c>
      <c r="E211" t="s">
        <v>28495</v>
      </c>
      <c r="F211" t="s">
        <v>28496</v>
      </c>
      <c r="G211" t="s">
        <v>28497</v>
      </c>
      <c r="H211" s="1">
        <v>207.02</v>
      </c>
      <c r="I211" t="s">
        <v>28323</v>
      </c>
      <c r="J211" s="1">
        <v>6.02</v>
      </c>
      <c r="K211" s="1">
        <v>0</v>
      </c>
      <c r="L211" s="1">
        <v>6.02</v>
      </c>
    </row>
    <row r="212" spans="1:12">
      <c r="A212" t="s">
        <v>19608</v>
      </c>
      <c r="B212" t="s">
        <v>921</v>
      </c>
      <c r="C212" t="s">
        <v>28313</v>
      </c>
      <c r="D212" t="s">
        <v>15</v>
      </c>
      <c r="E212" t="s">
        <v>28495</v>
      </c>
      <c r="F212" t="s">
        <v>28496</v>
      </c>
      <c r="G212" t="s">
        <v>28497</v>
      </c>
      <c r="H212" s="1">
        <v>207.02</v>
      </c>
      <c r="I212" t="s">
        <v>28317</v>
      </c>
      <c r="J212" s="1">
        <v>201</v>
      </c>
      <c r="K212" s="1">
        <v>0</v>
      </c>
      <c r="L212" s="1">
        <v>201</v>
      </c>
    </row>
    <row r="213" spans="1:12">
      <c r="A213" t="s">
        <v>19608</v>
      </c>
      <c r="B213" t="s">
        <v>925</v>
      </c>
      <c r="C213" t="s">
        <v>28313</v>
      </c>
      <c r="D213" t="s">
        <v>15</v>
      </c>
      <c r="E213" t="s">
        <v>5710</v>
      </c>
      <c r="F213" t="s">
        <v>28498</v>
      </c>
      <c r="G213" t="s">
        <v>28499</v>
      </c>
      <c r="H213" s="1">
        <v>1160</v>
      </c>
      <c r="I213" t="s">
        <v>28319</v>
      </c>
      <c r="J213" s="1">
        <v>290</v>
      </c>
      <c r="K213" s="1">
        <v>0</v>
      </c>
      <c r="L213" s="1">
        <v>290</v>
      </c>
    </row>
    <row r="214" spans="1:12">
      <c r="A214" t="s">
        <v>19608</v>
      </c>
      <c r="B214" t="s">
        <v>925</v>
      </c>
      <c r="C214" t="s">
        <v>28313</v>
      </c>
      <c r="D214" t="s">
        <v>15</v>
      </c>
      <c r="E214" t="s">
        <v>5710</v>
      </c>
      <c r="F214" t="s">
        <v>28500</v>
      </c>
      <c r="G214" t="s">
        <v>28501</v>
      </c>
      <c r="H214" s="1">
        <v>1160</v>
      </c>
      <c r="I214" t="s">
        <v>28319</v>
      </c>
      <c r="J214" s="1">
        <v>290</v>
      </c>
      <c r="K214" s="1">
        <v>0</v>
      </c>
      <c r="L214" s="1">
        <v>290</v>
      </c>
    </row>
    <row r="215" spans="1:12">
      <c r="A215" t="s">
        <v>19608</v>
      </c>
      <c r="B215" t="s">
        <v>925</v>
      </c>
      <c r="C215" t="s">
        <v>28313</v>
      </c>
      <c r="D215" t="s">
        <v>15</v>
      </c>
      <c r="E215" t="s">
        <v>5710</v>
      </c>
      <c r="F215" t="s">
        <v>28502</v>
      </c>
      <c r="G215" t="s">
        <v>28503</v>
      </c>
      <c r="H215" s="1">
        <v>1160</v>
      </c>
      <c r="I215" t="s">
        <v>28319</v>
      </c>
      <c r="J215" s="1">
        <v>290</v>
      </c>
      <c r="K215" s="1">
        <v>0</v>
      </c>
      <c r="L215" s="1">
        <v>290</v>
      </c>
    </row>
    <row r="216" spans="1:12">
      <c r="A216" t="s">
        <v>19608</v>
      </c>
      <c r="B216" t="s">
        <v>925</v>
      </c>
      <c r="C216" t="s">
        <v>28313</v>
      </c>
      <c r="D216" t="s">
        <v>15</v>
      </c>
      <c r="E216" t="s">
        <v>5710</v>
      </c>
      <c r="F216" t="s">
        <v>28504</v>
      </c>
      <c r="G216" t="s">
        <v>28505</v>
      </c>
      <c r="H216" s="1">
        <v>1160</v>
      </c>
      <c r="I216" t="s">
        <v>28319</v>
      </c>
      <c r="J216" s="1">
        <v>290</v>
      </c>
      <c r="K216" s="1">
        <v>0</v>
      </c>
      <c r="L216" s="1">
        <v>290</v>
      </c>
    </row>
    <row r="217" spans="1:12">
      <c r="A217" t="s">
        <v>19608</v>
      </c>
      <c r="B217" t="s">
        <v>929</v>
      </c>
      <c r="C217" t="s">
        <v>28313</v>
      </c>
      <c r="D217" t="s">
        <v>15</v>
      </c>
      <c r="E217" t="s">
        <v>5710</v>
      </c>
      <c r="F217" t="s">
        <v>38</v>
      </c>
      <c r="G217" t="s">
        <v>39</v>
      </c>
      <c r="H217" s="1">
        <v>255.2</v>
      </c>
      <c r="I217" t="s">
        <v>28323</v>
      </c>
      <c r="J217" s="1">
        <v>255.2</v>
      </c>
      <c r="K217" s="1">
        <v>0</v>
      </c>
      <c r="L217" s="1">
        <v>255.2</v>
      </c>
    </row>
    <row r="218" spans="1:12">
      <c r="A218" t="s">
        <v>19608</v>
      </c>
      <c r="B218" t="s">
        <v>939</v>
      </c>
      <c r="C218" t="s">
        <v>28313</v>
      </c>
      <c r="D218" t="s">
        <v>15</v>
      </c>
      <c r="E218" t="s">
        <v>28506</v>
      </c>
      <c r="F218" t="s">
        <v>28507</v>
      </c>
      <c r="G218" t="s">
        <v>28508</v>
      </c>
      <c r="H218" s="1">
        <v>314.31</v>
      </c>
      <c r="I218" t="s">
        <v>28319</v>
      </c>
      <c r="J218" s="1">
        <v>312.31</v>
      </c>
      <c r="K218" s="1">
        <v>0</v>
      </c>
      <c r="L218" s="1">
        <v>312.31</v>
      </c>
    </row>
    <row r="219" spans="1:12">
      <c r="A219" t="s">
        <v>19608</v>
      </c>
      <c r="B219" t="s">
        <v>939</v>
      </c>
      <c r="C219" t="s">
        <v>28313</v>
      </c>
      <c r="D219" t="s">
        <v>15</v>
      </c>
      <c r="E219" t="s">
        <v>28506</v>
      </c>
      <c r="F219" t="s">
        <v>28507</v>
      </c>
      <c r="G219" t="s">
        <v>28508</v>
      </c>
      <c r="H219" s="1">
        <v>314.31</v>
      </c>
      <c r="I219" t="s">
        <v>28323</v>
      </c>
      <c r="J219" s="1">
        <v>2</v>
      </c>
      <c r="K219" s="1">
        <v>0</v>
      </c>
      <c r="L219" s="1">
        <v>2</v>
      </c>
    </row>
    <row r="220" spans="1:12">
      <c r="A220" t="s">
        <v>19608</v>
      </c>
      <c r="B220" t="s">
        <v>943</v>
      </c>
      <c r="C220" t="s">
        <v>28313</v>
      </c>
      <c r="D220" t="s">
        <v>15</v>
      </c>
      <c r="E220" t="s">
        <v>28509</v>
      </c>
      <c r="F220" t="s">
        <v>28510</v>
      </c>
      <c r="G220" t="s">
        <v>28511</v>
      </c>
      <c r="H220" s="1">
        <v>44.13</v>
      </c>
      <c r="I220" t="s">
        <v>28323</v>
      </c>
      <c r="J220" s="1">
        <v>4.82</v>
      </c>
      <c r="K220" s="1">
        <v>0</v>
      </c>
      <c r="L220" s="1">
        <v>4.82</v>
      </c>
    </row>
    <row r="221" spans="1:12">
      <c r="A221" t="s">
        <v>19608</v>
      </c>
      <c r="B221" t="s">
        <v>943</v>
      </c>
      <c r="C221" t="s">
        <v>28313</v>
      </c>
      <c r="D221" t="s">
        <v>15</v>
      </c>
      <c r="E221" t="s">
        <v>28509</v>
      </c>
      <c r="F221" t="s">
        <v>28512</v>
      </c>
      <c r="G221" t="s">
        <v>28513</v>
      </c>
      <c r="H221" s="1">
        <v>44.13</v>
      </c>
      <c r="I221" t="s">
        <v>28318</v>
      </c>
      <c r="J221" s="1">
        <v>34.86</v>
      </c>
      <c r="K221" s="1">
        <v>0</v>
      </c>
      <c r="L221" s="1">
        <v>34.86</v>
      </c>
    </row>
    <row r="222" spans="1:12">
      <c r="A222" t="s">
        <v>19608</v>
      </c>
      <c r="B222" t="s">
        <v>943</v>
      </c>
      <c r="C222" t="s">
        <v>28313</v>
      </c>
      <c r="D222" t="s">
        <v>15</v>
      </c>
      <c r="E222" t="s">
        <v>28509</v>
      </c>
      <c r="F222" t="s">
        <v>28512</v>
      </c>
      <c r="G222" t="s">
        <v>28513</v>
      </c>
      <c r="H222" s="1">
        <v>44.13</v>
      </c>
      <c r="I222" t="s">
        <v>28323</v>
      </c>
      <c r="J222" s="1">
        <v>4.45</v>
      </c>
      <c r="K222" s="1">
        <v>0</v>
      </c>
      <c r="L222" s="1">
        <v>4.45</v>
      </c>
    </row>
    <row r="223" spans="1:12">
      <c r="A223" t="s">
        <v>19608</v>
      </c>
      <c r="B223" t="s">
        <v>953</v>
      </c>
      <c r="C223" t="s">
        <v>28313</v>
      </c>
      <c r="D223" t="s">
        <v>15</v>
      </c>
      <c r="E223" t="s">
        <v>28514</v>
      </c>
      <c r="F223" t="s">
        <v>28515</v>
      </c>
      <c r="G223" t="s">
        <v>28516</v>
      </c>
      <c r="H223" s="1">
        <v>133.79</v>
      </c>
      <c r="I223" t="s">
        <v>28323</v>
      </c>
      <c r="J223" s="1">
        <v>2</v>
      </c>
      <c r="K223" s="1">
        <v>0</v>
      </c>
      <c r="L223" s="1">
        <v>2</v>
      </c>
    </row>
    <row r="224" spans="1:12">
      <c r="A224" t="s">
        <v>19608</v>
      </c>
      <c r="B224" t="s">
        <v>953</v>
      </c>
      <c r="C224" t="s">
        <v>28313</v>
      </c>
      <c r="D224" t="s">
        <v>15</v>
      </c>
      <c r="E224" t="s">
        <v>28514</v>
      </c>
      <c r="F224" t="s">
        <v>28515</v>
      </c>
      <c r="G224" t="s">
        <v>28516</v>
      </c>
      <c r="H224" s="1">
        <v>133.79</v>
      </c>
      <c r="I224" t="s">
        <v>28319</v>
      </c>
      <c r="J224" s="1">
        <v>131.79</v>
      </c>
      <c r="K224" s="1">
        <v>0</v>
      </c>
      <c r="L224" s="1">
        <v>131.79</v>
      </c>
    </row>
    <row r="225" spans="1:12">
      <c r="A225" t="s">
        <v>19608</v>
      </c>
      <c r="B225" t="s">
        <v>959</v>
      </c>
      <c r="C225" t="s">
        <v>28313</v>
      </c>
      <c r="D225" t="s">
        <v>15</v>
      </c>
      <c r="E225" t="s">
        <v>28517</v>
      </c>
      <c r="F225" t="s">
        <v>28518</v>
      </c>
      <c r="G225" t="s">
        <v>28519</v>
      </c>
      <c r="H225" s="1">
        <v>139.88999999999999</v>
      </c>
      <c r="I225" t="s">
        <v>28319</v>
      </c>
      <c r="J225" s="1">
        <v>137.88999999999999</v>
      </c>
      <c r="K225" s="1">
        <v>0</v>
      </c>
      <c r="L225" s="1">
        <v>137.88999999999999</v>
      </c>
    </row>
    <row r="226" spans="1:12">
      <c r="A226" t="s">
        <v>19608</v>
      </c>
      <c r="B226" t="s">
        <v>959</v>
      </c>
      <c r="C226" t="s">
        <v>28313</v>
      </c>
      <c r="D226" t="s">
        <v>15</v>
      </c>
      <c r="E226" t="s">
        <v>28517</v>
      </c>
      <c r="F226" t="s">
        <v>28518</v>
      </c>
      <c r="G226" t="s">
        <v>28519</v>
      </c>
      <c r="H226" s="1">
        <v>139.88999999999999</v>
      </c>
      <c r="I226" t="s">
        <v>28323</v>
      </c>
      <c r="J226" s="1">
        <v>2</v>
      </c>
      <c r="K226" s="1">
        <v>0</v>
      </c>
      <c r="L226" s="1">
        <v>2</v>
      </c>
    </row>
    <row r="227" spans="1:12">
      <c r="A227" t="s">
        <v>19608</v>
      </c>
      <c r="B227" t="s">
        <v>962</v>
      </c>
      <c r="C227" t="s">
        <v>28313</v>
      </c>
      <c r="D227" t="s">
        <v>15</v>
      </c>
      <c r="E227" t="s">
        <v>28520</v>
      </c>
      <c r="F227" t="s">
        <v>28521</v>
      </c>
      <c r="G227" t="s">
        <v>28522</v>
      </c>
      <c r="H227" s="1">
        <v>9.4600000000000009</v>
      </c>
      <c r="I227" t="s">
        <v>28346</v>
      </c>
      <c r="J227" s="1">
        <v>1.71</v>
      </c>
      <c r="K227" s="1">
        <v>0</v>
      </c>
      <c r="L227" s="1">
        <v>1.71</v>
      </c>
    </row>
    <row r="228" spans="1:12">
      <c r="A228" t="s">
        <v>19608</v>
      </c>
      <c r="B228" t="s">
        <v>962</v>
      </c>
      <c r="C228" t="s">
        <v>28313</v>
      </c>
      <c r="D228" t="s">
        <v>15</v>
      </c>
      <c r="E228" t="s">
        <v>28520</v>
      </c>
      <c r="F228" t="s">
        <v>28521</v>
      </c>
      <c r="G228" t="s">
        <v>28522</v>
      </c>
      <c r="H228" s="1">
        <v>9.4600000000000009</v>
      </c>
      <c r="I228" t="s">
        <v>28323</v>
      </c>
      <c r="J228" s="1">
        <v>0.15</v>
      </c>
      <c r="K228" s="1">
        <v>0</v>
      </c>
      <c r="L228" s="1">
        <v>0.15</v>
      </c>
    </row>
    <row r="229" spans="1:12">
      <c r="A229" t="s">
        <v>19608</v>
      </c>
      <c r="B229" t="s">
        <v>962</v>
      </c>
      <c r="C229" t="s">
        <v>28313</v>
      </c>
      <c r="D229" t="s">
        <v>15</v>
      </c>
      <c r="E229" t="s">
        <v>28520</v>
      </c>
      <c r="F229" t="s">
        <v>28521</v>
      </c>
      <c r="G229" t="s">
        <v>28522</v>
      </c>
      <c r="H229" s="1">
        <v>9.4600000000000009</v>
      </c>
      <c r="I229" t="s">
        <v>28319</v>
      </c>
      <c r="J229" s="1">
        <v>7.6</v>
      </c>
      <c r="K229" s="1">
        <v>0</v>
      </c>
      <c r="L229" s="1">
        <v>7.6</v>
      </c>
    </row>
    <row r="230" spans="1:12">
      <c r="A230" t="s">
        <v>19608</v>
      </c>
      <c r="B230" t="s">
        <v>976</v>
      </c>
      <c r="C230" t="s">
        <v>28313</v>
      </c>
      <c r="D230" t="s">
        <v>15</v>
      </c>
      <c r="E230" t="s">
        <v>21903</v>
      </c>
      <c r="F230" t="s">
        <v>38</v>
      </c>
      <c r="G230" t="s">
        <v>39</v>
      </c>
      <c r="H230" s="1">
        <v>2002</v>
      </c>
      <c r="I230" t="s">
        <v>28323</v>
      </c>
      <c r="J230" s="1">
        <v>2002</v>
      </c>
      <c r="K230" s="1">
        <v>0</v>
      </c>
      <c r="L230" s="1">
        <v>2002</v>
      </c>
    </row>
    <row r="231" spans="1:12">
      <c r="A231" t="s">
        <v>19608</v>
      </c>
      <c r="B231" t="s">
        <v>981</v>
      </c>
      <c r="C231" t="s">
        <v>28313</v>
      </c>
      <c r="D231" t="s">
        <v>15</v>
      </c>
      <c r="E231" t="s">
        <v>28417</v>
      </c>
      <c r="F231" t="s">
        <v>28523</v>
      </c>
      <c r="G231" t="s">
        <v>28524</v>
      </c>
      <c r="H231" s="1">
        <v>740.39</v>
      </c>
      <c r="I231" t="s">
        <v>28319</v>
      </c>
      <c r="J231" s="1">
        <v>448</v>
      </c>
      <c r="K231" s="1">
        <v>0</v>
      </c>
      <c r="L231" s="1">
        <v>448</v>
      </c>
    </row>
    <row r="232" spans="1:12">
      <c r="A232" t="s">
        <v>19608</v>
      </c>
      <c r="B232" t="s">
        <v>981</v>
      </c>
      <c r="C232" t="s">
        <v>28313</v>
      </c>
      <c r="D232" t="s">
        <v>15</v>
      </c>
      <c r="E232" t="s">
        <v>28417</v>
      </c>
      <c r="F232" t="s">
        <v>28525</v>
      </c>
      <c r="G232" t="s">
        <v>28526</v>
      </c>
      <c r="H232" s="1">
        <v>740.39</v>
      </c>
      <c r="I232" t="s">
        <v>28319</v>
      </c>
      <c r="J232" s="1">
        <v>233.51</v>
      </c>
      <c r="K232" s="1">
        <v>0</v>
      </c>
      <c r="L232" s="1">
        <v>233.51</v>
      </c>
    </row>
    <row r="233" spans="1:12">
      <c r="A233" t="s">
        <v>19608</v>
      </c>
      <c r="B233" t="s">
        <v>981</v>
      </c>
      <c r="C233" t="s">
        <v>28313</v>
      </c>
      <c r="D233" t="s">
        <v>15</v>
      </c>
      <c r="E233" t="s">
        <v>28417</v>
      </c>
      <c r="F233" t="s">
        <v>28525</v>
      </c>
      <c r="G233" t="s">
        <v>28526</v>
      </c>
      <c r="H233" s="1">
        <v>740.39</v>
      </c>
      <c r="I233" t="s">
        <v>28346</v>
      </c>
      <c r="J233" s="1">
        <v>12.73</v>
      </c>
      <c r="K233" s="1">
        <v>0</v>
      </c>
      <c r="L233" s="1">
        <v>12.73</v>
      </c>
    </row>
    <row r="234" spans="1:12">
      <c r="A234" t="s">
        <v>19608</v>
      </c>
      <c r="B234" t="s">
        <v>981</v>
      </c>
      <c r="C234" t="s">
        <v>28313</v>
      </c>
      <c r="D234" t="s">
        <v>15</v>
      </c>
      <c r="E234" t="s">
        <v>28417</v>
      </c>
      <c r="F234" t="s">
        <v>28523</v>
      </c>
      <c r="G234" t="s">
        <v>28524</v>
      </c>
      <c r="H234" s="1">
        <v>740.39</v>
      </c>
      <c r="I234" t="s">
        <v>28318</v>
      </c>
      <c r="J234" s="1">
        <v>36.15</v>
      </c>
      <c r="K234" s="1">
        <v>0</v>
      </c>
      <c r="L234" s="1">
        <v>36.15</v>
      </c>
    </row>
    <row r="235" spans="1:12">
      <c r="A235" t="s">
        <v>19608</v>
      </c>
      <c r="B235" t="s">
        <v>981</v>
      </c>
      <c r="C235" t="s">
        <v>28313</v>
      </c>
      <c r="D235" t="s">
        <v>15</v>
      </c>
      <c r="E235" t="s">
        <v>28417</v>
      </c>
      <c r="F235" t="s">
        <v>28525</v>
      </c>
      <c r="G235" t="s">
        <v>28526</v>
      </c>
      <c r="H235" s="1">
        <v>740.39</v>
      </c>
      <c r="I235" t="s">
        <v>28323</v>
      </c>
      <c r="J235" s="1">
        <v>2</v>
      </c>
      <c r="K235" s="1">
        <v>0</v>
      </c>
      <c r="L235" s="1">
        <v>2</v>
      </c>
    </row>
    <row r="236" spans="1:12">
      <c r="A236" t="s">
        <v>19608</v>
      </c>
      <c r="B236" t="s">
        <v>981</v>
      </c>
      <c r="C236" t="s">
        <v>28313</v>
      </c>
      <c r="D236" t="s">
        <v>15</v>
      </c>
      <c r="E236" t="s">
        <v>28417</v>
      </c>
      <c r="F236" t="s">
        <v>28523</v>
      </c>
      <c r="G236" t="s">
        <v>28524</v>
      </c>
      <c r="H236" s="1">
        <v>740.39</v>
      </c>
      <c r="I236" t="s">
        <v>28323</v>
      </c>
      <c r="J236" s="1">
        <v>8</v>
      </c>
      <c r="K236" s="1">
        <v>0</v>
      </c>
      <c r="L236" s="1">
        <v>8</v>
      </c>
    </row>
    <row r="237" spans="1:12">
      <c r="A237" t="s">
        <v>19608</v>
      </c>
      <c r="B237" t="s">
        <v>993</v>
      </c>
      <c r="C237" t="s">
        <v>28313</v>
      </c>
      <c r="D237" t="s">
        <v>15</v>
      </c>
      <c r="E237" t="s">
        <v>28320</v>
      </c>
      <c r="F237" t="s">
        <v>28527</v>
      </c>
      <c r="G237" t="s">
        <v>28528</v>
      </c>
      <c r="H237" s="1">
        <v>1994.97</v>
      </c>
      <c r="I237" t="s">
        <v>28323</v>
      </c>
      <c r="J237" s="1">
        <v>2</v>
      </c>
      <c r="K237" s="1">
        <v>0</v>
      </c>
      <c r="L237" s="1">
        <v>2</v>
      </c>
    </row>
    <row r="238" spans="1:12">
      <c r="A238" t="s">
        <v>19608</v>
      </c>
      <c r="B238" t="s">
        <v>993</v>
      </c>
      <c r="C238" t="s">
        <v>28313</v>
      </c>
      <c r="D238" t="s">
        <v>15</v>
      </c>
      <c r="E238" t="s">
        <v>28320</v>
      </c>
      <c r="F238" t="s">
        <v>28529</v>
      </c>
      <c r="G238" t="s">
        <v>28530</v>
      </c>
      <c r="H238" s="1">
        <v>1994.97</v>
      </c>
      <c r="I238" t="s">
        <v>28318</v>
      </c>
      <c r="J238" s="1">
        <v>500.09</v>
      </c>
      <c r="K238" s="1">
        <v>0</v>
      </c>
      <c r="L238" s="1">
        <v>500.09</v>
      </c>
    </row>
    <row r="239" spans="1:12">
      <c r="A239" t="s">
        <v>19608</v>
      </c>
      <c r="B239" t="s">
        <v>993</v>
      </c>
      <c r="C239" t="s">
        <v>28313</v>
      </c>
      <c r="D239" t="s">
        <v>15</v>
      </c>
      <c r="E239" t="s">
        <v>28320</v>
      </c>
      <c r="F239" t="s">
        <v>28527</v>
      </c>
      <c r="G239" t="s">
        <v>28528</v>
      </c>
      <c r="H239" s="1">
        <v>1994.97</v>
      </c>
      <c r="I239" t="s">
        <v>28319</v>
      </c>
      <c r="J239" s="1">
        <v>334.77</v>
      </c>
      <c r="K239" s="1">
        <v>0</v>
      </c>
      <c r="L239" s="1">
        <v>334.77</v>
      </c>
    </row>
    <row r="240" spans="1:12">
      <c r="A240" t="s">
        <v>19608</v>
      </c>
      <c r="B240" t="s">
        <v>993</v>
      </c>
      <c r="C240" t="s">
        <v>28313</v>
      </c>
      <c r="D240" t="s">
        <v>15</v>
      </c>
      <c r="E240" t="s">
        <v>28320</v>
      </c>
      <c r="F240" t="s">
        <v>28527</v>
      </c>
      <c r="G240" t="s">
        <v>28528</v>
      </c>
      <c r="H240" s="1">
        <v>1994.97</v>
      </c>
      <c r="I240" t="s">
        <v>28318</v>
      </c>
      <c r="J240" s="1">
        <v>1158.1099999999999</v>
      </c>
      <c r="K240" s="1">
        <v>0</v>
      </c>
      <c r="L240" s="1">
        <v>1158.1099999999999</v>
      </c>
    </row>
    <row r="241" spans="1:12">
      <c r="A241" t="s">
        <v>19608</v>
      </c>
      <c r="B241" t="s">
        <v>1001</v>
      </c>
      <c r="C241" t="s">
        <v>28313</v>
      </c>
      <c r="D241" t="s">
        <v>15</v>
      </c>
      <c r="E241" t="s">
        <v>28326</v>
      </c>
      <c r="F241" t="s">
        <v>28531</v>
      </c>
      <c r="G241" t="s">
        <v>28532</v>
      </c>
      <c r="H241" s="1">
        <v>655.8</v>
      </c>
      <c r="I241" t="s">
        <v>28319</v>
      </c>
      <c r="J241" s="1">
        <v>34.979999999999997</v>
      </c>
      <c r="K241" s="1">
        <v>0</v>
      </c>
      <c r="L241" s="1">
        <v>34.979999999999997</v>
      </c>
    </row>
    <row r="242" spans="1:12">
      <c r="A242" t="s">
        <v>19608</v>
      </c>
      <c r="B242" t="s">
        <v>1001</v>
      </c>
      <c r="C242" t="s">
        <v>28313</v>
      </c>
      <c r="D242" t="s">
        <v>15</v>
      </c>
      <c r="E242" t="s">
        <v>28326</v>
      </c>
      <c r="F242" t="s">
        <v>28531</v>
      </c>
      <c r="G242" t="s">
        <v>28532</v>
      </c>
      <c r="H242" s="1">
        <v>655.8</v>
      </c>
      <c r="I242" t="s">
        <v>28318</v>
      </c>
      <c r="J242" s="1">
        <v>479.62</v>
      </c>
      <c r="K242" s="1">
        <v>0</v>
      </c>
      <c r="L242" s="1">
        <v>479.62</v>
      </c>
    </row>
    <row r="243" spans="1:12">
      <c r="A243" t="s">
        <v>19608</v>
      </c>
      <c r="B243" t="s">
        <v>1001</v>
      </c>
      <c r="C243" t="s">
        <v>28313</v>
      </c>
      <c r="D243" t="s">
        <v>15</v>
      </c>
      <c r="E243" t="s">
        <v>28326</v>
      </c>
      <c r="F243" t="s">
        <v>28533</v>
      </c>
      <c r="G243" t="s">
        <v>28534</v>
      </c>
      <c r="H243" s="1">
        <v>655.8</v>
      </c>
      <c r="I243" t="s">
        <v>28318</v>
      </c>
      <c r="J243" s="1">
        <v>91.2</v>
      </c>
      <c r="K243" s="1">
        <v>0</v>
      </c>
      <c r="L243" s="1">
        <v>91.2</v>
      </c>
    </row>
    <row r="244" spans="1:12">
      <c r="A244" t="s">
        <v>19608</v>
      </c>
      <c r="B244" t="s">
        <v>1001</v>
      </c>
      <c r="C244" t="s">
        <v>28313</v>
      </c>
      <c r="D244" t="s">
        <v>15</v>
      </c>
      <c r="E244" t="s">
        <v>28326</v>
      </c>
      <c r="F244" t="s">
        <v>28533</v>
      </c>
      <c r="G244" t="s">
        <v>28534</v>
      </c>
      <c r="H244" s="1">
        <v>655.8</v>
      </c>
      <c r="I244" t="s">
        <v>28319</v>
      </c>
      <c r="J244" s="1">
        <v>50</v>
      </c>
      <c r="K244" s="1">
        <v>0</v>
      </c>
      <c r="L244" s="1">
        <v>50</v>
      </c>
    </row>
    <row r="245" spans="1:12">
      <c r="A245" t="s">
        <v>19608</v>
      </c>
      <c r="B245" t="s">
        <v>1007</v>
      </c>
      <c r="C245" t="s">
        <v>28313</v>
      </c>
      <c r="D245" t="s">
        <v>15</v>
      </c>
      <c r="E245" t="s">
        <v>28331</v>
      </c>
      <c r="F245" t="s">
        <v>28535</v>
      </c>
      <c r="G245" t="s">
        <v>28536</v>
      </c>
      <c r="H245" s="1">
        <v>418.71</v>
      </c>
      <c r="I245" t="s">
        <v>28318</v>
      </c>
      <c r="J245" s="1">
        <v>133.35</v>
      </c>
      <c r="K245" s="1">
        <v>0</v>
      </c>
      <c r="L245" s="1">
        <v>133.35</v>
      </c>
    </row>
    <row r="246" spans="1:12">
      <c r="A246" t="s">
        <v>19608</v>
      </c>
      <c r="B246" t="s">
        <v>1007</v>
      </c>
      <c r="C246" t="s">
        <v>28313</v>
      </c>
      <c r="D246" t="s">
        <v>15</v>
      </c>
      <c r="E246" t="s">
        <v>28331</v>
      </c>
      <c r="F246" t="s">
        <v>28537</v>
      </c>
      <c r="G246" t="s">
        <v>28538</v>
      </c>
      <c r="H246" s="1">
        <v>418.71</v>
      </c>
      <c r="I246" t="s">
        <v>28319</v>
      </c>
      <c r="J246" s="1">
        <v>94.08</v>
      </c>
      <c r="K246" s="1">
        <v>0</v>
      </c>
      <c r="L246" s="1">
        <v>94.08</v>
      </c>
    </row>
    <row r="247" spans="1:12">
      <c r="A247" t="s">
        <v>19608</v>
      </c>
      <c r="B247" t="s">
        <v>1007</v>
      </c>
      <c r="C247" t="s">
        <v>28313</v>
      </c>
      <c r="D247" t="s">
        <v>15</v>
      </c>
      <c r="E247" t="s">
        <v>28331</v>
      </c>
      <c r="F247" t="s">
        <v>28537</v>
      </c>
      <c r="G247" t="s">
        <v>28538</v>
      </c>
      <c r="H247" s="1">
        <v>418.71</v>
      </c>
      <c r="I247" t="s">
        <v>28318</v>
      </c>
      <c r="J247" s="1">
        <v>191.28</v>
      </c>
      <c r="K247" s="1">
        <v>0</v>
      </c>
      <c r="L247" s="1">
        <v>191.28</v>
      </c>
    </row>
    <row r="248" spans="1:12">
      <c r="A248" t="s">
        <v>19608</v>
      </c>
      <c r="B248" t="s">
        <v>1019</v>
      </c>
      <c r="C248" t="s">
        <v>28313</v>
      </c>
      <c r="D248" t="s">
        <v>15</v>
      </c>
      <c r="E248" t="s">
        <v>28336</v>
      </c>
      <c r="F248" t="s">
        <v>28539</v>
      </c>
      <c r="G248" t="s">
        <v>28540</v>
      </c>
      <c r="H248" s="1">
        <v>2963.03</v>
      </c>
      <c r="I248" t="s">
        <v>28318</v>
      </c>
      <c r="J248" s="1">
        <v>1420.14</v>
      </c>
      <c r="K248" s="1">
        <v>0</v>
      </c>
      <c r="L248" s="1">
        <v>1420.14</v>
      </c>
    </row>
    <row r="249" spans="1:12">
      <c r="A249" t="s">
        <v>19608</v>
      </c>
      <c r="B249" t="s">
        <v>1019</v>
      </c>
      <c r="C249" t="s">
        <v>28313</v>
      </c>
      <c r="D249" t="s">
        <v>15</v>
      </c>
      <c r="E249" t="s">
        <v>28336</v>
      </c>
      <c r="F249" t="s">
        <v>28541</v>
      </c>
      <c r="G249" t="s">
        <v>28542</v>
      </c>
      <c r="H249" s="1">
        <v>2963.03</v>
      </c>
      <c r="I249" t="s">
        <v>28323</v>
      </c>
      <c r="J249" s="1">
        <v>2</v>
      </c>
      <c r="K249" s="1">
        <v>0</v>
      </c>
      <c r="L249" s="1">
        <v>2</v>
      </c>
    </row>
    <row r="250" spans="1:12">
      <c r="A250" t="s">
        <v>19608</v>
      </c>
      <c r="B250" t="s">
        <v>1019</v>
      </c>
      <c r="C250" t="s">
        <v>28313</v>
      </c>
      <c r="D250" t="s">
        <v>15</v>
      </c>
      <c r="E250" t="s">
        <v>28336</v>
      </c>
      <c r="F250" t="s">
        <v>28539</v>
      </c>
      <c r="G250" t="s">
        <v>28540</v>
      </c>
      <c r="H250" s="1">
        <v>2963.03</v>
      </c>
      <c r="I250" t="s">
        <v>28317</v>
      </c>
      <c r="J250" s="1">
        <v>23.35</v>
      </c>
      <c r="K250" s="1">
        <v>0</v>
      </c>
      <c r="L250" s="1">
        <v>23.35</v>
      </c>
    </row>
    <row r="251" spans="1:12">
      <c r="A251" t="s">
        <v>19608</v>
      </c>
      <c r="B251" t="s">
        <v>1019</v>
      </c>
      <c r="C251" t="s">
        <v>28313</v>
      </c>
      <c r="D251" t="s">
        <v>15</v>
      </c>
      <c r="E251" t="s">
        <v>28336</v>
      </c>
      <c r="F251" t="s">
        <v>28541</v>
      </c>
      <c r="G251" t="s">
        <v>28542</v>
      </c>
      <c r="H251" s="1">
        <v>2963.03</v>
      </c>
      <c r="I251" t="s">
        <v>28319</v>
      </c>
      <c r="J251" s="1">
        <v>124.3</v>
      </c>
      <c r="K251" s="1">
        <v>0</v>
      </c>
      <c r="L251" s="1">
        <v>124.3</v>
      </c>
    </row>
    <row r="252" spans="1:12">
      <c r="A252" t="s">
        <v>19608</v>
      </c>
      <c r="B252" t="s">
        <v>1019</v>
      </c>
      <c r="C252" t="s">
        <v>28313</v>
      </c>
      <c r="D252" t="s">
        <v>15</v>
      </c>
      <c r="E252" t="s">
        <v>28336</v>
      </c>
      <c r="F252" t="s">
        <v>28539</v>
      </c>
      <c r="G252" t="s">
        <v>28540</v>
      </c>
      <c r="H252" s="1">
        <v>2963.03</v>
      </c>
      <c r="I252" t="s">
        <v>28319</v>
      </c>
      <c r="J252" s="1">
        <v>790.1</v>
      </c>
      <c r="K252" s="1">
        <v>0</v>
      </c>
      <c r="L252" s="1">
        <v>790.1</v>
      </c>
    </row>
    <row r="253" spans="1:12">
      <c r="A253" t="s">
        <v>19608</v>
      </c>
      <c r="B253" t="s">
        <v>1019</v>
      </c>
      <c r="C253" t="s">
        <v>28313</v>
      </c>
      <c r="D253" t="s">
        <v>15</v>
      </c>
      <c r="E253" t="s">
        <v>28336</v>
      </c>
      <c r="F253" t="s">
        <v>28541</v>
      </c>
      <c r="G253" t="s">
        <v>28542</v>
      </c>
      <c r="H253" s="1">
        <v>2963.03</v>
      </c>
      <c r="I253" t="s">
        <v>28318</v>
      </c>
      <c r="J253" s="1">
        <v>580.41</v>
      </c>
      <c r="K253" s="1">
        <v>0</v>
      </c>
      <c r="L253" s="1">
        <v>580.41</v>
      </c>
    </row>
    <row r="254" spans="1:12">
      <c r="A254" t="s">
        <v>19608</v>
      </c>
      <c r="B254" t="s">
        <v>1019</v>
      </c>
      <c r="C254" t="s">
        <v>28313</v>
      </c>
      <c r="D254" t="s">
        <v>15</v>
      </c>
      <c r="E254" t="s">
        <v>28336</v>
      </c>
      <c r="F254" t="s">
        <v>28539</v>
      </c>
      <c r="G254" t="s">
        <v>28540</v>
      </c>
      <c r="H254" s="1">
        <v>2963.03</v>
      </c>
      <c r="I254" t="s">
        <v>28346</v>
      </c>
      <c r="J254" s="1">
        <v>12.73</v>
      </c>
      <c r="K254" s="1">
        <v>0</v>
      </c>
      <c r="L254" s="1">
        <v>12.73</v>
      </c>
    </row>
    <row r="255" spans="1:12">
      <c r="A255" t="s">
        <v>19608</v>
      </c>
      <c r="B255" t="s">
        <v>1019</v>
      </c>
      <c r="C255" t="s">
        <v>28313</v>
      </c>
      <c r="D255" t="s">
        <v>15</v>
      </c>
      <c r="E255" t="s">
        <v>28336</v>
      </c>
      <c r="F255" t="s">
        <v>28539</v>
      </c>
      <c r="G255" t="s">
        <v>28540</v>
      </c>
      <c r="H255" s="1">
        <v>2963.03</v>
      </c>
      <c r="I255" t="s">
        <v>28323</v>
      </c>
      <c r="J255" s="1">
        <v>10</v>
      </c>
      <c r="K255" s="1">
        <v>0</v>
      </c>
      <c r="L255" s="1">
        <v>10</v>
      </c>
    </row>
    <row r="256" spans="1:12">
      <c r="A256" t="s">
        <v>19608</v>
      </c>
      <c r="B256" t="s">
        <v>1025</v>
      </c>
      <c r="C256" t="s">
        <v>28313</v>
      </c>
      <c r="D256" t="s">
        <v>15</v>
      </c>
      <c r="E256" t="s">
        <v>28341</v>
      </c>
      <c r="F256" t="s">
        <v>28543</v>
      </c>
      <c r="G256" t="s">
        <v>28544</v>
      </c>
      <c r="H256" s="1">
        <v>301.7</v>
      </c>
      <c r="I256" t="s">
        <v>28318</v>
      </c>
      <c r="J256" s="1">
        <v>144.03</v>
      </c>
      <c r="K256" s="1">
        <v>0</v>
      </c>
      <c r="L256" s="1">
        <v>144.03</v>
      </c>
    </row>
    <row r="257" spans="1:12">
      <c r="A257" t="s">
        <v>19608</v>
      </c>
      <c r="B257" t="s">
        <v>1025</v>
      </c>
      <c r="C257" t="s">
        <v>28313</v>
      </c>
      <c r="D257" t="s">
        <v>15</v>
      </c>
      <c r="E257" t="s">
        <v>28341</v>
      </c>
      <c r="F257" t="s">
        <v>28545</v>
      </c>
      <c r="G257" t="s">
        <v>28546</v>
      </c>
      <c r="H257" s="1">
        <v>301.7</v>
      </c>
      <c r="I257" t="s">
        <v>28318</v>
      </c>
      <c r="J257" s="1">
        <v>157.66999999999999</v>
      </c>
      <c r="K257" s="1">
        <v>0</v>
      </c>
      <c r="L257" s="1">
        <v>157.66999999999999</v>
      </c>
    </row>
    <row r="258" spans="1:12">
      <c r="A258" t="s">
        <v>19608</v>
      </c>
      <c r="B258" t="s">
        <v>1031</v>
      </c>
      <c r="C258" t="s">
        <v>28313</v>
      </c>
      <c r="D258" t="s">
        <v>15</v>
      </c>
      <c r="E258" t="s">
        <v>28347</v>
      </c>
      <c r="F258" t="s">
        <v>28547</v>
      </c>
      <c r="G258" t="s">
        <v>28548</v>
      </c>
      <c r="H258" s="1">
        <v>3089.5</v>
      </c>
      <c r="I258" t="s">
        <v>28318</v>
      </c>
      <c r="J258" s="1">
        <v>595.85</v>
      </c>
      <c r="K258" s="1">
        <v>0</v>
      </c>
      <c r="L258" s="1">
        <v>595.85</v>
      </c>
    </row>
    <row r="259" spans="1:12">
      <c r="A259" t="s">
        <v>19608</v>
      </c>
      <c r="B259" t="s">
        <v>1031</v>
      </c>
      <c r="C259" t="s">
        <v>28313</v>
      </c>
      <c r="D259" t="s">
        <v>15</v>
      </c>
      <c r="E259" t="s">
        <v>28347</v>
      </c>
      <c r="F259" t="s">
        <v>28549</v>
      </c>
      <c r="G259" t="s">
        <v>28550</v>
      </c>
      <c r="H259" s="1">
        <v>3089.5</v>
      </c>
      <c r="I259" t="s">
        <v>28319</v>
      </c>
      <c r="J259" s="1">
        <v>431.33</v>
      </c>
      <c r="K259" s="1">
        <v>0</v>
      </c>
      <c r="L259" s="1">
        <v>431.33</v>
      </c>
    </row>
    <row r="260" spans="1:12">
      <c r="A260" t="s">
        <v>19608</v>
      </c>
      <c r="B260" t="s">
        <v>1031</v>
      </c>
      <c r="C260" t="s">
        <v>28313</v>
      </c>
      <c r="D260" t="s">
        <v>15</v>
      </c>
      <c r="E260" t="s">
        <v>28347</v>
      </c>
      <c r="F260" t="s">
        <v>28547</v>
      </c>
      <c r="G260" t="s">
        <v>28548</v>
      </c>
      <c r="H260" s="1">
        <v>3089.5</v>
      </c>
      <c r="I260" t="s">
        <v>28319</v>
      </c>
      <c r="J260" s="1">
        <v>154.15</v>
      </c>
      <c r="K260" s="1">
        <v>0</v>
      </c>
      <c r="L260" s="1">
        <v>154.15</v>
      </c>
    </row>
    <row r="261" spans="1:12">
      <c r="A261" t="s">
        <v>19608</v>
      </c>
      <c r="B261" t="s">
        <v>1031</v>
      </c>
      <c r="C261" t="s">
        <v>28313</v>
      </c>
      <c r="D261" t="s">
        <v>15</v>
      </c>
      <c r="E261" t="s">
        <v>28347</v>
      </c>
      <c r="F261" t="s">
        <v>28549</v>
      </c>
      <c r="G261" t="s">
        <v>28550</v>
      </c>
      <c r="H261" s="1">
        <v>3089.5</v>
      </c>
      <c r="I261" t="s">
        <v>28317</v>
      </c>
      <c r="J261" s="1">
        <v>4.82</v>
      </c>
      <c r="K261" s="1">
        <v>0</v>
      </c>
      <c r="L261" s="1">
        <v>4.82</v>
      </c>
    </row>
    <row r="262" spans="1:12">
      <c r="A262" t="s">
        <v>19608</v>
      </c>
      <c r="B262" t="s">
        <v>1031</v>
      </c>
      <c r="C262" t="s">
        <v>28313</v>
      </c>
      <c r="D262" t="s">
        <v>15</v>
      </c>
      <c r="E262" t="s">
        <v>28347</v>
      </c>
      <c r="F262" t="s">
        <v>28549</v>
      </c>
      <c r="G262" t="s">
        <v>28550</v>
      </c>
      <c r="H262" s="1">
        <v>3089.5</v>
      </c>
      <c r="I262" t="s">
        <v>28323</v>
      </c>
      <c r="J262" s="1">
        <v>4</v>
      </c>
      <c r="K262" s="1">
        <v>0</v>
      </c>
      <c r="L262" s="1">
        <v>4</v>
      </c>
    </row>
    <row r="263" spans="1:12">
      <c r="A263" t="s">
        <v>19608</v>
      </c>
      <c r="B263" t="s">
        <v>1031</v>
      </c>
      <c r="C263" t="s">
        <v>28313</v>
      </c>
      <c r="D263" t="s">
        <v>15</v>
      </c>
      <c r="E263" t="s">
        <v>28347</v>
      </c>
      <c r="F263" t="s">
        <v>28547</v>
      </c>
      <c r="G263" t="s">
        <v>28548</v>
      </c>
      <c r="H263" s="1">
        <v>3089.5</v>
      </c>
      <c r="I263" t="s">
        <v>28317</v>
      </c>
      <c r="J263" s="1">
        <v>4.82</v>
      </c>
      <c r="K263" s="1">
        <v>0</v>
      </c>
      <c r="L263" s="1">
        <v>4.82</v>
      </c>
    </row>
    <row r="264" spans="1:12">
      <c r="A264" t="s">
        <v>19608</v>
      </c>
      <c r="B264" t="s">
        <v>1031</v>
      </c>
      <c r="C264" t="s">
        <v>28313</v>
      </c>
      <c r="D264" t="s">
        <v>15</v>
      </c>
      <c r="E264" t="s">
        <v>28347</v>
      </c>
      <c r="F264" t="s">
        <v>28547</v>
      </c>
      <c r="G264" t="s">
        <v>28548</v>
      </c>
      <c r="H264" s="1">
        <v>3089.5</v>
      </c>
      <c r="I264" t="s">
        <v>28323</v>
      </c>
      <c r="J264" s="1">
        <v>2</v>
      </c>
      <c r="K264" s="1">
        <v>0</v>
      </c>
      <c r="L264" s="1">
        <v>2</v>
      </c>
    </row>
    <row r="265" spans="1:12">
      <c r="A265" t="s">
        <v>19608</v>
      </c>
      <c r="B265" t="s">
        <v>1031</v>
      </c>
      <c r="C265" t="s">
        <v>28313</v>
      </c>
      <c r="D265" t="s">
        <v>15</v>
      </c>
      <c r="E265" t="s">
        <v>28347</v>
      </c>
      <c r="F265" t="s">
        <v>28549</v>
      </c>
      <c r="G265" t="s">
        <v>28550</v>
      </c>
      <c r="H265" s="1">
        <v>3089.5</v>
      </c>
      <c r="I265" t="s">
        <v>28318</v>
      </c>
      <c r="J265" s="1">
        <v>1892.53</v>
      </c>
      <c r="K265" s="1">
        <v>0</v>
      </c>
      <c r="L265" s="1">
        <v>1892.53</v>
      </c>
    </row>
    <row r="266" spans="1:12">
      <c r="A266" t="s">
        <v>19608</v>
      </c>
      <c r="B266" t="s">
        <v>1035</v>
      </c>
      <c r="C266" t="s">
        <v>28313</v>
      </c>
      <c r="D266" t="s">
        <v>15</v>
      </c>
      <c r="E266" t="s">
        <v>28352</v>
      </c>
      <c r="F266" t="s">
        <v>28551</v>
      </c>
      <c r="G266" t="s">
        <v>28552</v>
      </c>
      <c r="H266" s="1">
        <v>14612.74</v>
      </c>
      <c r="I266" t="s">
        <v>28346</v>
      </c>
      <c r="J266" s="1">
        <v>66.22</v>
      </c>
      <c r="K266" s="1">
        <v>0</v>
      </c>
      <c r="L266" s="1">
        <v>66.22</v>
      </c>
    </row>
    <row r="267" spans="1:12">
      <c r="A267" t="s">
        <v>19608</v>
      </c>
      <c r="B267" t="s">
        <v>1035</v>
      </c>
      <c r="C267" t="s">
        <v>28313</v>
      </c>
      <c r="D267" t="s">
        <v>15</v>
      </c>
      <c r="E267" t="s">
        <v>28352</v>
      </c>
      <c r="F267" t="s">
        <v>28553</v>
      </c>
      <c r="G267" t="s">
        <v>28554</v>
      </c>
      <c r="H267" s="1">
        <v>14612.74</v>
      </c>
      <c r="I267" t="s">
        <v>28323</v>
      </c>
      <c r="J267" s="1">
        <v>52</v>
      </c>
      <c r="K267" s="1">
        <v>0</v>
      </c>
      <c r="L267" s="1">
        <v>52</v>
      </c>
    </row>
    <row r="268" spans="1:12">
      <c r="A268" t="s">
        <v>19608</v>
      </c>
      <c r="B268" t="s">
        <v>1035</v>
      </c>
      <c r="C268" t="s">
        <v>28313</v>
      </c>
      <c r="D268" t="s">
        <v>15</v>
      </c>
      <c r="E268" t="s">
        <v>28352</v>
      </c>
      <c r="F268" t="s">
        <v>28551</v>
      </c>
      <c r="G268" t="s">
        <v>28552</v>
      </c>
      <c r="H268" s="1">
        <v>14612.74</v>
      </c>
      <c r="I268" t="s">
        <v>28318</v>
      </c>
      <c r="J268" s="1">
        <v>3286.44</v>
      </c>
      <c r="K268" s="1">
        <v>0</v>
      </c>
      <c r="L268" s="1">
        <v>3286.44</v>
      </c>
    </row>
    <row r="269" spans="1:12">
      <c r="A269" t="s">
        <v>19608</v>
      </c>
      <c r="B269" t="s">
        <v>1035</v>
      </c>
      <c r="C269" t="s">
        <v>28313</v>
      </c>
      <c r="D269" t="s">
        <v>15</v>
      </c>
      <c r="E269" t="s">
        <v>28352</v>
      </c>
      <c r="F269" t="s">
        <v>28551</v>
      </c>
      <c r="G269" t="s">
        <v>28552</v>
      </c>
      <c r="H269" s="1">
        <v>14612.74</v>
      </c>
      <c r="I269" t="s">
        <v>28319</v>
      </c>
      <c r="J269" s="1">
        <v>6194.88</v>
      </c>
      <c r="K269" s="1">
        <v>0</v>
      </c>
      <c r="L269" s="1">
        <v>6194.88</v>
      </c>
    </row>
    <row r="270" spans="1:12">
      <c r="A270" t="s">
        <v>19608</v>
      </c>
      <c r="B270" t="s">
        <v>1035</v>
      </c>
      <c r="C270" t="s">
        <v>28313</v>
      </c>
      <c r="D270" t="s">
        <v>15</v>
      </c>
      <c r="E270" t="s">
        <v>28352</v>
      </c>
      <c r="F270" t="s">
        <v>28553</v>
      </c>
      <c r="G270" t="s">
        <v>28554</v>
      </c>
      <c r="H270" s="1">
        <v>14612.74</v>
      </c>
      <c r="I270" t="s">
        <v>28319</v>
      </c>
      <c r="J270" s="1">
        <v>3531.69</v>
      </c>
      <c r="K270" s="1">
        <v>0</v>
      </c>
      <c r="L270" s="1">
        <v>3531.69</v>
      </c>
    </row>
    <row r="271" spans="1:12">
      <c r="A271" t="s">
        <v>19608</v>
      </c>
      <c r="B271" t="s">
        <v>1035</v>
      </c>
      <c r="C271" t="s">
        <v>28313</v>
      </c>
      <c r="D271" t="s">
        <v>15</v>
      </c>
      <c r="E271" t="s">
        <v>28352</v>
      </c>
      <c r="F271" t="s">
        <v>28551</v>
      </c>
      <c r="G271" t="s">
        <v>28552</v>
      </c>
      <c r="H271" s="1">
        <v>14612.74</v>
      </c>
      <c r="I271" t="s">
        <v>28317</v>
      </c>
      <c r="J271" s="1">
        <v>170.09</v>
      </c>
      <c r="K271" s="1">
        <v>0</v>
      </c>
      <c r="L271" s="1">
        <v>170.09</v>
      </c>
    </row>
    <row r="272" spans="1:12">
      <c r="A272" t="s">
        <v>19608</v>
      </c>
      <c r="B272" t="s">
        <v>1035</v>
      </c>
      <c r="C272" t="s">
        <v>28313</v>
      </c>
      <c r="D272" t="s">
        <v>15</v>
      </c>
      <c r="E272" t="s">
        <v>28352</v>
      </c>
      <c r="F272" t="s">
        <v>28551</v>
      </c>
      <c r="G272" t="s">
        <v>28552</v>
      </c>
      <c r="H272" s="1">
        <v>14612.74</v>
      </c>
      <c r="I272" t="s">
        <v>28323</v>
      </c>
      <c r="J272" s="1">
        <v>80</v>
      </c>
      <c r="K272" s="1">
        <v>0</v>
      </c>
      <c r="L272" s="1">
        <v>80</v>
      </c>
    </row>
    <row r="273" spans="1:12">
      <c r="A273" t="s">
        <v>19608</v>
      </c>
      <c r="B273" t="s">
        <v>1035</v>
      </c>
      <c r="C273" t="s">
        <v>28313</v>
      </c>
      <c r="D273" t="s">
        <v>15</v>
      </c>
      <c r="E273" t="s">
        <v>28352</v>
      </c>
      <c r="F273" t="s">
        <v>28553</v>
      </c>
      <c r="G273" t="s">
        <v>28554</v>
      </c>
      <c r="H273" s="1">
        <v>14612.74</v>
      </c>
      <c r="I273" t="s">
        <v>28318</v>
      </c>
      <c r="J273" s="1">
        <v>1231.42</v>
      </c>
      <c r="K273" s="1">
        <v>0</v>
      </c>
      <c r="L273" s="1">
        <v>1231.42</v>
      </c>
    </row>
    <row r="274" spans="1:12">
      <c r="A274" t="s">
        <v>19608</v>
      </c>
      <c r="B274" t="s">
        <v>1039</v>
      </c>
      <c r="C274" t="s">
        <v>28313</v>
      </c>
      <c r="D274" t="s">
        <v>15</v>
      </c>
      <c r="E274" t="s">
        <v>28357</v>
      </c>
      <c r="F274" t="s">
        <v>28555</v>
      </c>
      <c r="G274" t="s">
        <v>28556</v>
      </c>
      <c r="H274" s="1">
        <v>723.81</v>
      </c>
      <c r="I274" t="s">
        <v>28318</v>
      </c>
      <c r="J274" s="1">
        <v>181.29</v>
      </c>
      <c r="K274" s="1">
        <v>0</v>
      </c>
      <c r="L274" s="1">
        <v>181.29</v>
      </c>
    </row>
    <row r="275" spans="1:12">
      <c r="A275" t="s">
        <v>19608</v>
      </c>
      <c r="B275" t="s">
        <v>1039</v>
      </c>
      <c r="C275" t="s">
        <v>28313</v>
      </c>
      <c r="D275" t="s">
        <v>15</v>
      </c>
      <c r="E275" t="s">
        <v>28357</v>
      </c>
      <c r="F275" t="s">
        <v>28555</v>
      </c>
      <c r="G275" t="s">
        <v>28556</v>
      </c>
      <c r="H275" s="1">
        <v>723.81</v>
      </c>
      <c r="I275" t="s">
        <v>28323</v>
      </c>
      <c r="J275" s="1">
        <v>2</v>
      </c>
      <c r="K275" s="1">
        <v>0</v>
      </c>
      <c r="L275" s="1">
        <v>2</v>
      </c>
    </row>
    <row r="276" spans="1:12">
      <c r="A276" t="s">
        <v>19608</v>
      </c>
      <c r="B276" t="s">
        <v>1039</v>
      </c>
      <c r="C276" t="s">
        <v>28313</v>
      </c>
      <c r="D276" t="s">
        <v>15</v>
      </c>
      <c r="E276" t="s">
        <v>28357</v>
      </c>
      <c r="F276" t="s">
        <v>28555</v>
      </c>
      <c r="G276" t="s">
        <v>28556</v>
      </c>
      <c r="H276" s="1">
        <v>723.81</v>
      </c>
      <c r="I276" t="s">
        <v>28319</v>
      </c>
      <c r="J276" s="1">
        <v>171.83</v>
      </c>
      <c r="K276" s="1">
        <v>0</v>
      </c>
      <c r="L276" s="1">
        <v>171.83</v>
      </c>
    </row>
    <row r="277" spans="1:12">
      <c r="A277" t="s">
        <v>19608</v>
      </c>
      <c r="B277" t="s">
        <v>1039</v>
      </c>
      <c r="C277" t="s">
        <v>28313</v>
      </c>
      <c r="D277" t="s">
        <v>15</v>
      </c>
      <c r="E277" t="s">
        <v>28357</v>
      </c>
      <c r="F277" t="s">
        <v>28557</v>
      </c>
      <c r="G277" t="s">
        <v>28558</v>
      </c>
      <c r="H277" s="1">
        <v>723.81</v>
      </c>
      <c r="I277" t="s">
        <v>28319</v>
      </c>
      <c r="J277" s="1">
        <v>116.2</v>
      </c>
      <c r="K277" s="1">
        <v>0</v>
      </c>
      <c r="L277" s="1">
        <v>116.2</v>
      </c>
    </row>
    <row r="278" spans="1:12">
      <c r="A278" t="s">
        <v>19608</v>
      </c>
      <c r="B278" t="s">
        <v>1039</v>
      </c>
      <c r="C278" t="s">
        <v>28313</v>
      </c>
      <c r="D278" t="s">
        <v>15</v>
      </c>
      <c r="E278" t="s">
        <v>28357</v>
      </c>
      <c r="F278" t="s">
        <v>28557</v>
      </c>
      <c r="G278" t="s">
        <v>28558</v>
      </c>
      <c r="H278" s="1">
        <v>723.81</v>
      </c>
      <c r="I278" t="s">
        <v>28318</v>
      </c>
      <c r="J278" s="1">
        <v>250.49</v>
      </c>
      <c r="K278" s="1">
        <v>0</v>
      </c>
      <c r="L278" s="1">
        <v>250.49</v>
      </c>
    </row>
    <row r="279" spans="1:12">
      <c r="A279" t="s">
        <v>19608</v>
      </c>
      <c r="B279" t="s">
        <v>1039</v>
      </c>
      <c r="C279" t="s">
        <v>28313</v>
      </c>
      <c r="D279" t="s">
        <v>15</v>
      </c>
      <c r="E279" t="s">
        <v>28357</v>
      </c>
      <c r="F279" t="s">
        <v>28557</v>
      </c>
      <c r="G279" t="s">
        <v>28558</v>
      </c>
      <c r="H279" s="1">
        <v>723.81</v>
      </c>
      <c r="I279" t="s">
        <v>28323</v>
      </c>
      <c r="J279" s="1">
        <v>2</v>
      </c>
      <c r="K279" s="1">
        <v>0</v>
      </c>
      <c r="L279" s="1">
        <v>2</v>
      </c>
    </row>
    <row r="280" spans="1:12">
      <c r="A280" t="s">
        <v>19608</v>
      </c>
      <c r="B280" t="s">
        <v>1067</v>
      </c>
      <c r="C280" t="s">
        <v>28313</v>
      </c>
      <c r="D280" t="s">
        <v>15</v>
      </c>
      <c r="E280" t="s">
        <v>28362</v>
      </c>
      <c r="F280" t="s">
        <v>28559</v>
      </c>
      <c r="G280" t="s">
        <v>28560</v>
      </c>
      <c r="H280" s="1">
        <v>2298.77</v>
      </c>
      <c r="I280" t="s">
        <v>28319</v>
      </c>
      <c r="J280" s="1">
        <v>449.81</v>
      </c>
      <c r="K280" s="1">
        <v>0</v>
      </c>
      <c r="L280" s="1">
        <v>449.81</v>
      </c>
    </row>
    <row r="281" spans="1:12">
      <c r="A281" t="s">
        <v>19608</v>
      </c>
      <c r="B281" t="s">
        <v>1067</v>
      </c>
      <c r="C281" t="s">
        <v>28313</v>
      </c>
      <c r="D281" t="s">
        <v>15</v>
      </c>
      <c r="E281" t="s">
        <v>28362</v>
      </c>
      <c r="F281" t="s">
        <v>28559</v>
      </c>
      <c r="G281" t="s">
        <v>28560</v>
      </c>
      <c r="H281" s="1">
        <v>2298.77</v>
      </c>
      <c r="I281" t="s">
        <v>28317</v>
      </c>
      <c r="J281" s="1">
        <v>4.82</v>
      </c>
      <c r="K281" s="1">
        <v>0</v>
      </c>
      <c r="L281" s="1">
        <v>4.82</v>
      </c>
    </row>
    <row r="282" spans="1:12">
      <c r="A282" t="s">
        <v>19608</v>
      </c>
      <c r="B282" t="s">
        <v>1067</v>
      </c>
      <c r="C282" t="s">
        <v>28313</v>
      </c>
      <c r="D282" t="s">
        <v>15</v>
      </c>
      <c r="E282" t="s">
        <v>28362</v>
      </c>
      <c r="F282" t="s">
        <v>28559</v>
      </c>
      <c r="G282" t="s">
        <v>28560</v>
      </c>
      <c r="H282" s="1">
        <v>2298.77</v>
      </c>
      <c r="I282" t="s">
        <v>28323</v>
      </c>
      <c r="J282" s="1">
        <v>6</v>
      </c>
      <c r="K282" s="1">
        <v>0</v>
      </c>
      <c r="L282" s="1">
        <v>6</v>
      </c>
    </row>
    <row r="283" spans="1:12">
      <c r="A283" t="s">
        <v>19608</v>
      </c>
      <c r="B283" t="s">
        <v>1067</v>
      </c>
      <c r="C283" t="s">
        <v>28313</v>
      </c>
      <c r="D283" t="s">
        <v>15</v>
      </c>
      <c r="E283" t="s">
        <v>28362</v>
      </c>
      <c r="F283" t="s">
        <v>28561</v>
      </c>
      <c r="G283" t="s">
        <v>28562</v>
      </c>
      <c r="H283" s="1">
        <v>2298.77</v>
      </c>
      <c r="I283" t="s">
        <v>28319</v>
      </c>
      <c r="J283" s="1">
        <v>175.33</v>
      </c>
      <c r="K283" s="1">
        <v>0</v>
      </c>
      <c r="L283" s="1">
        <v>175.33</v>
      </c>
    </row>
    <row r="284" spans="1:12">
      <c r="A284" t="s">
        <v>19608</v>
      </c>
      <c r="B284" t="s">
        <v>1067</v>
      </c>
      <c r="C284" t="s">
        <v>28313</v>
      </c>
      <c r="D284" t="s">
        <v>15</v>
      </c>
      <c r="E284" t="s">
        <v>28362</v>
      </c>
      <c r="F284" t="s">
        <v>28561</v>
      </c>
      <c r="G284" t="s">
        <v>28562</v>
      </c>
      <c r="H284" s="1">
        <v>2298.77</v>
      </c>
      <c r="I284" t="s">
        <v>28317</v>
      </c>
      <c r="J284" s="1">
        <v>14.41</v>
      </c>
      <c r="K284" s="1">
        <v>0</v>
      </c>
      <c r="L284" s="1">
        <v>14.41</v>
      </c>
    </row>
    <row r="285" spans="1:12">
      <c r="A285" t="s">
        <v>19608</v>
      </c>
      <c r="B285" t="s">
        <v>1067</v>
      </c>
      <c r="C285" t="s">
        <v>28313</v>
      </c>
      <c r="D285" t="s">
        <v>15</v>
      </c>
      <c r="E285" t="s">
        <v>28362</v>
      </c>
      <c r="F285" t="s">
        <v>28561</v>
      </c>
      <c r="G285" t="s">
        <v>28562</v>
      </c>
      <c r="H285" s="1">
        <v>2298.77</v>
      </c>
      <c r="I285" t="s">
        <v>28318</v>
      </c>
      <c r="J285" s="1">
        <v>1295.42</v>
      </c>
      <c r="K285" s="1">
        <v>0</v>
      </c>
      <c r="L285" s="1">
        <v>1295.42</v>
      </c>
    </row>
    <row r="286" spans="1:12">
      <c r="A286" t="s">
        <v>19608</v>
      </c>
      <c r="B286" t="s">
        <v>1067</v>
      </c>
      <c r="C286" t="s">
        <v>28313</v>
      </c>
      <c r="D286" t="s">
        <v>15</v>
      </c>
      <c r="E286" t="s">
        <v>28362</v>
      </c>
      <c r="F286" t="s">
        <v>28559</v>
      </c>
      <c r="G286" t="s">
        <v>28560</v>
      </c>
      <c r="H286" s="1">
        <v>2298.77</v>
      </c>
      <c r="I286" t="s">
        <v>28318</v>
      </c>
      <c r="J286" s="1">
        <v>352.98</v>
      </c>
      <c r="K286" s="1">
        <v>0</v>
      </c>
      <c r="L286" s="1">
        <v>352.98</v>
      </c>
    </row>
    <row r="287" spans="1:12">
      <c r="A287" t="s">
        <v>19608</v>
      </c>
      <c r="B287" t="s">
        <v>1073</v>
      </c>
      <c r="C287" t="s">
        <v>28313</v>
      </c>
      <c r="D287" t="s">
        <v>15</v>
      </c>
      <c r="E287" t="s">
        <v>28367</v>
      </c>
      <c r="F287" t="s">
        <v>28563</v>
      </c>
      <c r="G287" t="s">
        <v>28564</v>
      </c>
      <c r="H287" s="1">
        <v>2192.9899999999998</v>
      </c>
      <c r="I287" t="s">
        <v>28319</v>
      </c>
      <c r="J287" s="1">
        <v>61.12</v>
      </c>
      <c r="K287" s="1">
        <v>0</v>
      </c>
      <c r="L287" s="1">
        <v>61.12</v>
      </c>
    </row>
    <row r="288" spans="1:12">
      <c r="A288" t="s">
        <v>19608</v>
      </c>
      <c r="B288" t="s">
        <v>1073</v>
      </c>
      <c r="C288" t="s">
        <v>28313</v>
      </c>
      <c r="D288" t="s">
        <v>15</v>
      </c>
      <c r="E288" t="s">
        <v>28367</v>
      </c>
      <c r="F288" t="s">
        <v>28565</v>
      </c>
      <c r="G288" t="s">
        <v>28566</v>
      </c>
      <c r="H288" s="1">
        <v>2192.9899999999998</v>
      </c>
      <c r="I288" t="s">
        <v>28318</v>
      </c>
      <c r="J288" s="1">
        <v>516.1</v>
      </c>
      <c r="K288" s="1">
        <v>0</v>
      </c>
      <c r="L288" s="1">
        <v>516.1</v>
      </c>
    </row>
    <row r="289" spans="1:12">
      <c r="A289" t="s">
        <v>19608</v>
      </c>
      <c r="B289" t="s">
        <v>1073</v>
      </c>
      <c r="C289" t="s">
        <v>28313</v>
      </c>
      <c r="D289" t="s">
        <v>15</v>
      </c>
      <c r="E289" t="s">
        <v>28367</v>
      </c>
      <c r="F289" t="s">
        <v>28565</v>
      </c>
      <c r="G289" t="s">
        <v>28566</v>
      </c>
      <c r="H289" s="1">
        <v>2192.9899999999998</v>
      </c>
      <c r="I289" t="s">
        <v>28319</v>
      </c>
      <c r="J289" s="1">
        <v>485.3</v>
      </c>
      <c r="K289" s="1">
        <v>0</v>
      </c>
      <c r="L289" s="1">
        <v>485.3</v>
      </c>
    </row>
    <row r="290" spans="1:12">
      <c r="A290" t="s">
        <v>19608</v>
      </c>
      <c r="B290" t="s">
        <v>1073</v>
      </c>
      <c r="C290" t="s">
        <v>28313</v>
      </c>
      <c r="D290" t="s">
        <v>15</v>
      </c>
      <c r="E290" t="s">
        <v>28367</v>
      </c>
      <c r="F290" t="s">
        <v>28563</v>
      </c>
      <c r="G290" t="s">
        <v>28564</v>
      </c>
      <c r="H290" s="1">
        <v>2192.9899999999998</v>
      </c>
      <c r="I290" t="s">
        <v>28318</v>
      </c>
      <c r="J290" s="1">
        <v>1099.83</v>
      </c>
      <c r="K290" s="1">
        <v>0</v>
      </c>
      <c r="L290" s="1">
        <v>1099.83</v>
      </c>
    </row>
    <row r="291" spans="1:12">
      <c r="A291" t="s">
        <v>19608</v>
      </c>
      <c r="B291" t="s">
        <v>1073</v>
      </c>
      <c r="C291" t="s">
        <v>28313</v>
      </c>
      <c r="D291" t="s">
        <v>15</v>
      </c>
      <c r="E291" t="s">
        <v>28367</v>
      </c>
      <c r="F291" t="s">
        <v>28565</v>
      </c>
      <c r="G291" t="s">
        <v>28566</v>
      </c>
      <c r="H291" s="1">
        <v>2192.9899999999998</v>
      </c>
      <c r="I291" t="s">
        <v>28317</v>
      </c>
      <c r="J291" s="1">
        <v>19.82</v>
      </c>
      <c r="K291" s="1">
        <v>0</v>
      </c>
      <c r="L291" s="1">
        <v>19.82</v>
      </c>
    </row>
    <row r="292" spans="1:12">
      <c r="A292" t="s">
        <v>19608</v>
      </c>
      <c r="B292" t="s">
        <v>1073</v>
      </c>
      <c r="C292" t="s">
        <v>28313</v>
      </c>
      <c r="D292" t="s">
        <v>15</v>
      </c>
      <c r="E292" t="s">
        <v>28367</v>
      </c>
      <c r="F292" t="s">
        <v>28563</v>
      </c>
      <c r="G292" t="s">
        <v>28564</v>
      </c>
      <c r="H292" s="1">
        <v>2192.9899999999998</v>
      </c>
      <c r="I292" t="s">
        <v>28317</v>
      </c>
      <c r="J292" s="1">
        <v>4.82</v>
      </c>
      <c r="K292" s="1">
        <v>0</v>
      </c>
      <c r="L292" s="1">
        <v>4.82</v>
      </c>
    </row>
    <row r="293" spans="1:12">
      <c r="A293" t="s">
        <v>19608</v>
      </c>
      <c r="B293" t="s">
        <v>1073</v>
      </c>
      <c r="C293" t="s">
        <v>28313</v>
      </c>
      <c r="D293" t="s">
        <v>15</v>
      </c>
      <c r="E293" t="s">
        <v>28367</v>
      </c>
      <c r="F293" t="s">
        <v>28565</v>
      </c>
      <c r="G293" t="s">
        <v>28566</v>
      </c>
      <c r="H293" s="1">
        <v>2192.9899999999998</v>
      </c>
      <c r="I293" t="s">
        <v>28323</v>
      </c>
      <c r="J293" s="1">
        <v>6</v>
      </c>
      <c r="K293" s="1">
        <v>0</v>
      </c>
      <c r="L293" s="1">
        <v>6</v>
      </c>
    </row>
    <row r="294" spans="1:12">
      <c r="A294" t="s">
        <v>19608</v>
      </c>
      <c r="B294" t="s">
        <v>1078</v>
      </c>
      <c r="C294" t="s">
        <v>28313</v>
      </c>
      <c r="D294" t="s">
        <v>15</v>
      </c>
      <c r="E294" t="s">
        <v>28314</v>
      </c>
      <c r="F294" t="s">
        <v>28567</v>
      </c>
      <c r="G294" t="s">
        <v>28568</v>
      </c>
      <c r="H294" s="1">
        <v>505.43</v>
      </c>
      <c r="I294" t="s">
        <v>28319</v>
      </c>
      <c r="J294" s="1">
        <v>237</v>
      </c>
      <c r="K294" s="1">
        <v>0</v>
      </c>
      <c r="L294" s="1">
        <v>237</v>
      </c>
    </row>
    <row r="295" spans="1:12">
      <c r="A295" t="s">
        <v>19608</v>
      </c>
      <c r="B295" t="s">
        <v>1078</v>
      </c>
      <c r="C295" t="s">
        <v>28313</v>
      </c>
      <c r="D295" t="s">
        <v>15</v>
      </c>
      <c r="E295" t="s">
        <v>28314</v>
      </c>
      <c r="F295" t="s">
        <v>28567</v>
      </c>
      <c r="G295" t="s">
        <v>28568</v>
      </c>
      <c r="H295" s="1">
        <v>505.43</v>
      </c>
      <c r="I295" t="s">
        <v>28318</v>
      </c>
      <c r="J295" s="1">
        <v>218.8</v>
      </c>
      <c r="K295" s="1">
        <v>0</v>
      </c>
      <c r="L295" s="1">
        <v>218.8</v>
      </c>
    </row>
    <row r="296" spans="1:12">
      <c r="A296" t="s">
        <v>19608</v>
      </c>
      <c r="B296" t="s">
        <v>1078</v>
      </c>
      <c r="C296" t="s">
        <v>28313</v>
      </c>
      <c r="D296" t="s">
        <v>15</v>
      </c>
      <c r="E296" t="s">
        <v>28314</v>
      </c>
      <c r="F296" t="s">
        <v>28567</v>
      </c>
      <c r="G296" t="s">
        <v>28568</v>
      </c>
      <c r="H296" s="1">
        <v>505.43</v>
      </c>
      <c r="I296" t="s">
        <v>28323</v>
      </c>
      <c r="J296" s="1">
        <v>4</v>
      </c>
      <c r="K296" s="1">
        <v>0</v>
      </c>
      <c r="L296" s="1">
        <v>4</v>
      </c>
    </row>
    <row r="297" spans="1:12">
      <c r="A297" t="s">
        <v>19608</v>
      </c>
      <c r="B297" t="s">
        <v>1078</v>
      </c>
      <c r="C297" t="s">
        <v>28313</v>
      </c>
      <c r="D297" t="s">
        <v>15</v>
      </c>
      <c r="E297" t="s">
        <v>28314</v>
      </c>
      <c r="F297" t="s">
        <v>28569</v>
      </c>
      <c r="G297" t="s">
        <v>28570</v>
      </c>
      <c r="H297" s="1">
        <v>505.43</v>
      </c>
      <c r="I297" t="s">
        <v>28318</v>
      </c>
      <c r="J297" s="1">
        <v>45.63</v>
      </c>
      <c r="K297" s="1">
        <v>0</v>
      </c>
      <c r="L297" s="1">
        <v>45.63</v>
      </c>
    </row>
    <row r="298" spans="1:12">
      <c r="A298" t="s">
        <v>19608</v>
      </c>
      <c r="B298" t="s">
        <v>1081</v>
      </c>
      <c r="C298" t="s">
        <v>28313</v>
      </c>
      <c r="D298" t="s">
        <v>15</v>
      </c>
      <c r="E298" t="s">
        <v>28374</v>
      </c>
      <c r="F298" t="s">
        <v>28571</v>
      </c>
      <c r="G298" t="s">
        <v>28572</v>
      </c>
      <c r="H298" s="1">
        <v>1927.82</v>
      </c>
      <c r="I298" t="s">
        <v>28319</v>
      </c>
      <c r="J298" s="1">
        <v>273.68</v>
      </c>
      <c r="K298" s="1">
        <v>0</v>
      </c>
      <c r="L298" s="1">
        <v>273.68</v>
      </c>
    </row>
    <row r="299" spans="1:12">
      <c r="A299" t="s">
        <v>19608</v>
      </c>
      <c r="B299" t="s">
        <v>1081</v>
      </c>
      <c r="C299" t="s">
        <v>28313</v>
      </c>
      <c r="D299" t="s">
        <v>15</v>
      </c>
      <c r="E299" t="s">
        <v>28374</v>
      </c>
      <c r="F299" t="s">
        <v>28573</v>
      </c>
      <c r="G299" t="s">
        <v>28574</v>
      </c>
      <c r="H299" s="1">
        <v>1927.82</v>
      </c>
      <c r="I299" t="s">
        <v>28323</v>
      </c>
      <c r="J299" s="1">
        <v>2</v>
      </c>
      <c r="K299" s="1">
        <v>0</v>
      </c>
      <c r="L299" s="1">
        <v>2</v>
      </c>
    </row>
    <row r="300" spans="1:12">
      <c r="A300" t="s">
        <v>19608</v>
      </c>
      <c r="B300" t="s">
        <v>1081</v>
      </c>
      <c r="C300" t="s">
        <v>28313</v>
      </c>
      <c r="D300" t="s">
        <v>15</v>
      </c>
      <c r="E300" t="s">
        <v>28374</v>
      </c>
      <c r="F300" t="s">
        <v>28573</v>
      </c>
      <c r="G300" t="s">
        <v>28574</v>
      </c>
      <c r="H300" s="1">
        <v>1927.82</v>
      </c>
      <c r="I300" t="s">
        <v>28317</v>
      </c>
      <c r="J300" s="1">
        <v>4.82</v>
      </c>
      <c r="K300" s="1">
        <v>0</v>
      </c>
      <c r="L300" s="1">
        <v>4.82</v>
      </c>
    </row>
    <row r="301" spans="1:12">
      <c r="A301" t="s">
        <v>19608</v>
      </c>
      <c r="B301" t="s">
        <v>1081</v>
      </c>
      <c r="C301" t="s">
        <v>28313</v>
      </c>
      <c r="D301" t="s">
        <v>15</v>
      </c>
      <c r="E301" t="s">
        <v>28374</v>
      </c>
      <c r="F301" t="s">
        <v>28571</v>
      </c>
      <c r="G301" t="s">
        <v>28572</v>
      </c>
      <c r="H301" s="1">
        <v>1927.82</v>
      </c>
      <c r="I301" t="s">
        <v>28318</v>
      </c>
      <c r="J301" s="1">
        <v>993.3</v>
      </c>
      <c r="K301" s="1">
        <v>0</v>
      </c>
      <c r="L301" s="1">
        <v>993.3</v>
      </c>
    </row>
    <row r="302" spans="1:12">
      <c r="A302" t="s">
        <v>19608</v>
      </c>
      <c r="B302" t="s">
        <v>1081</v>
      </c>
      <c r="C302" t="s">
        <v>28313</v>
      </c>
      <c r="D302" t="s">
        <v>15</v>
      </c>
      <c r="E302" t="s">
        <v>28374</v>
      </c>
      <c r="F302" t="s">
        <v>28573</v>
      </c>
      <c r="G302" t="s">
        <v>28574</v>
      </c>
      <c r="H302" s="1">
        <v>1927.82</v>
      </c>
      <c r="I302" t="s">
        <v>28319</v>
      </c>
      <c r="J302" s="1">
        <v>165.85</v>
      </c>
      <c r="K302" s="1">
        <v>0</v>
      </c>
      <c r="L302" s="1">
        <v>165.85</v>
      </c>
    </row>
    <row r="303" spans="1:12">
      <c r="A303" t="s">
        <v>19608</v>
      </c>
      <c r="B303" t="s">
        <v>1081</v>
      </c>
      <c r="C303" t="s">
        <v>28313</v>
      </c>
      <c r="D303" t="s">
        <v>15</v>
      </c>
      <c r="E303" t="s">
        <v>28374</v>
      </c>
      <c r="F303" t="s">
        <v>28571</v>
      </c>
      <c r="G303" t="s">
        <v>28572</v>
      </c>
      <c r="H303" s="1">
        <v>1927.82</v>
      </c>
      <c r="I303" t="s">
        <v>28317</v>
      </c>
      <c r="J303" s="1">
        <v>4.82</v>
      </c>
      <c r="K303" s="1">
        <v>0</v>
      </c>
      <c r="L303" s="1">
        <v>4.82</v>
      </c>
    </row>
    <row r="304" spans="1:12">
      <c r="A304" t="s">
        <v>19608</v>
      </c>
      <c r="B304" t="s">
        <v>1081</v>
      </c>
      <c r="C304" t="s">
        <v>28313</v>
      </c>
      <c r="D304" t="s">
        <v>15</v>
      </c>
      <c r="E304" t="s">
        <v>28374</v>
      </c>
      <c r="F304" t="s">
        <v>28573</v>
      </c>
      <c r="G304" t="s">
        <v>28574</v>
      </c>
      <c r="H304" s="1">
        <v>1927.82</v>
      </c>
      <c r="I304" t="s">
        <v>28318</v>
      </c>
      <c r="J304" s="1">
        <v>481.35</v>
      </c>
      <c r="K304" s="1">
        <v>0</v>
      </c>
      <c r="L304" s="1">
        <v>481.35</v>
      </c>
    </row>
    <row r="305" spans="1:12">
      <c r="A305" t="s">
        <v>19608</v>
      </c>
      <c r="B305" t="s">
        <v>1081</v>
      </c>
      <c r="C305" t="s">
        <v>28313</v>
      </c>
      <c r="D305" t="s">
        <v>15</v>
      </c>
      <c r="E305" t="s">
        <v>28374</v>
      </c>
      <c r="F305" t="s">
        <v>28571</v>
      </c>
      <c r="G305" t="s">
        <v>28572</v>
      </c>
      <c r="H305" s="1">
        <v>1927.82</v>
      </c>
      <c r="I305" t="s">
        <v>28323</v>
      </c>
      <c r="J305" s="1">
        <v>2</v>
      </c>
      <c r="K305" s="1">
        <v>0</v>
      </c>
      <c r="L305" s="1">
        <v>2</v>
      </c>
    </row>
    <row r="306" spans="1:12">
      <c r="A306" t="s">
        <v>19608</v>
      </c>
      <c r="B306" t="s">
        <v>1084</v>
      </c>
      <c r="C306" t="s">
        <v>28313</v>
      </c>
      <c r="D306" t="s">
        <v>15</v>
      </c>
      <c r="E306" t="s">
        <v>28379</v>
      </c>
      <c r="F306" t="s">
        <v>28575</v>
      </c>
      <c r="G306" t="s">
        <v>28576</v>
      </c>
      <c r="H306" s="1">
        <v>635.79999999999995</v>
      </c>
      <c r="I306" t="s">
        <v>28317</v>
      </c>
      <c r="J306" s="1">
        <v>4.82</v>
      </c>
      <c r="K306" s="1">
        <v>0</v>
      </c>
      <c r="L306" s="1">
        <v>4.82</v>
      </c>
    </row>
    <row r="307" spans="1:12">
      <c r="A307" t="s">
        <v>19608</v>
      </c>
      <c r="B307" t="s">
        <v>1084</v>
      </c>
      <c r="C307" t="s">
        <v>28313</v>
      </c>
      <c r="D307" t="s">
        <v>15</v>
      </c>
      <c r="E307" t="s">
        <v>28379</v>
      </c>
      <c r="F307" t="s">
        <v>28575</v>
      </c>
      <c r="G307" t="s">
        <v>28576</v>
      </c>
      <c r="H307" s="1">
        <v>635.79999999999995</v>
      </c>
      <c r="I307" t="s">
        <v>28318</v>
      </c>
      <c r="J307" s="1">
        <v>293.66000000000003</v>
      </c>
      <c r="K307" s="1">
        <v>0</v>
      </c>
      <c r="L307" s="1">
        <v>293.66000000000003</v>
      </c>
    </row>
    <row r="308" spans="1:12">
      <c r="A308" t="s">
        <v>19608</v>
      </c>
      <c r="B308" t="s">
        <v>1084</v>
      </c>
      <c r="C308" t="s">
        <v>28313</v>
      </c>
      <c r="D308" t="s">
        <v>15</v>
      </c>
      <c r="E308" t="s">
        <v>28379</v>
      </c>
      <c r="F308" t="s">
        <v>28577</v>
      </c>
      <c r="G308" t="s">
        <v>28578</v>
      </c>
      <c r="H308" s="1">
        <v>635.79999999999995</v>
      </c>
      <c r="I308" t="s">
        <v>28318</v>
      </c>
      <c r="J308" s="1">
        <v>99.17</v>
      </c>
      <c r="K308" s="1">
        <v>0</v>
      </c>
      <c r="L308" s="1">
        <v>99.17</v>
      </c>
    </row>
    <row r="309" spans="1:12">
      <c r="A309" t="s">
        <v>19608</v>
      </c>
      <c r="B309" t="s">
        <v>1084</v>
      </c>
      <c r="C309" t="s">
        <v>28313</v>
      </c>
      <c r="D309" t="s">
        <v>15</v>
      </c>
      <c r="E309" t="s">
        <v>28379</v>
      </c>
      <c r="F309" t="s">
        <v>28577</v>
      </c>
      <c r="G309" t="s">
        <v>28578</v>
      </c>
      <c r="H309" s="1">
        <v>635.79999999999995</v>
      </c>
      <c r="I309" t="s">
        <v>28323</v>
      </c>
      <c r="J309" s="1">
        <v>2</v>
      </c>
      <c r="K309" s="1">
        <v>0</v>
      </c>
      <c r="L309" s="1">
        <v>2</v>
      </c>
    </row>
    <row r="310" spans="1:12">
      <c r="A310" t="s">
        <v>19608</v>
      </c>
      <c r="B310" t="s">
        <v>1084</v>
      </c>
      <c r="C310" t="s">
        <v>28313</v>
      </c>
      <c r="D310" t="s">
        <v>15</v>
      </c>
      <c r="E310" t="s">
        <v>28379</v>
      </c>
      <c r="F310" t="s">
        <v>28577</v>
      </c>
      <c r="G310" t="s">
        <v>28578</v>
      </c>
      <c r="H310" s="1">
        <v>635.79999999999995</v>
      </c>
      <c r="I310" t="s">
        <v>28319</v>
      </c>
      <c r="J310" s="1">
        <v>200</v>
      </c>
      <c r="K310" s="1">
        <v>0</v>
      </c>
      <c r="L310" s="1">
        <v>200</v>
      </c>
    </row>
    <row r="311" spans="1:12">
      <c r="A311" t="s">
        <v>19608</v>
      </c>
      <c r="B311" t="s">
        <v>1084</v>
      </c>
      <c r="C311" t="s">
        <v>28313</v>
      </c>
      <c r="D311" t="s">
        <v>15</v>
      </c>
      <c r="E311" t="s">
        <v>28379</v>
      </c>
      <c r="F311" t="s">
        <v>28575</v>
      </c>
      <c r="G311" t="s">
        <v>28576</v>
      </c>
      <c r="H311" s="1">
        <v>635.79999999999995</v>
      </c>
      <c r="I311" t="s">
        <v>28319</v>
      </c>
      <c r="J311" s="1">
        <v>36.15</v>
      </c>
      <c r="K311" s="1">
        <v>0</v>
      </c>
      <c r="L311" s="1">
        <v>36.15</v>
      </c>
    </row>
    <row r="312" spans="1:12">
      <c r="A312" t="s">
        <v>19608</v>
      </c>
      <c r="B312" t="s">
        <v>1086</v>
      </c>
      <c r="C312" t="s">
        <v>28313</v>
      </c>
      <c r="D312" t="s">
        <v>15</v>
      </c>
      <c r="E312" t="s">
        <v>28384</v>
      </c>
      <c r="F312" t="s">
        <v>28579</v>
      </c>
      <c r="G312" t="s">
        <v>28580</v>
      </c>
      <c r="H312" s="1">
        <v>798.32</v>
      </c>
      <c r="I312" t="s">
        <v>28317</v>
      </c>
      <c r="J312" s="1">
        <v>4.82</v>
      </c>
      <c r="K312" s="1">
        <v>0</v>
      </c>
      <c r="L312" s="1">
        <v>4.82</v>
      </c>
    </row>
    <row r="313" spans="1:12">
      <c r="A313" t="s">
        <v>19608</v>
      </c>
      <c r="B313" t="s">
        <v>1086</v>
      </c>
      <c r="C313" t="s">
        <v>28313</v>
      </c>
      <c r="D313" t="s">
        <v>15</v>
      </c>
      <c r="E313" t="s">
        <v>28384</v>
      </c>
      <c r="F313" t="s">
        <v>28579</v>
      </c>
      <c r="G313" t="s">
        <v>28580</v>
      </c>
      <c r="H313" s="1">
        <v>798.32</v>
      </c>
      <c r="I313" t="s">
        <v>28323</v>
      </c>
      <c r="J313" s="1">
        <v>6</v>
      </c>
      <c r="K313" s="1">
        <v>0</v>
      </c>
      <c r="L313" s="1">
        <v>6</v>
      </c>
    </row>
    <row r="314" spans="1:12">
      <c r="A314" t="s">
        <v>19608</v>
      </c>
      <c r="B314" t="s">
        <v>1086</v>
      </c>
      <c r="C314" t="s">
        <v>28313</v>
      </c>
      <c r="D314" t="s">
        <v>15</v>
      </c>
      <c r="E314" t="s">
        <v>28384</v>
      </c>
      <c r="F314" t="s">
        <v>28581</v>
      </c>
      <c r="G314" t="s">
        <v>28582</v>
      </c>
      <c r="H314" s="1">
        <v>798.32</v>
      </c>
      <c r="I314" t="s">
        <v>28318</v>
      </c>
      <c r="J314" s="1">
        <v>217.81</v>
      </c>
      <c r="K314" s="1">
        <v>0</v>
      </c>
      <c r="L314" s="1">
        <v>217.81</v>
      </c>
    </row>
    <row r="315" spans="1:12">
      <c r="A315" t="s">
        <v>19608</v>
      </c>
      <c r="B315" t="s">
        <v>1086</v>
      </c>
      <c r="C315" t="s">
        <v>28313</v>
      </c>
      <c r="D315" t="s">
        <v>15</v>
      </c>
      <c r="E315" t="s">
        <v>28384</v>
      </c>
      <c r="F315" t="s">
        <v>28581</v>
      </c>
      <c r="G315" t="s">
        <v>28582</v>
      </c>
      <c r="H315" s="1">
        <v>798.32</v>
      </c>
      <c r="I315" t="s">
        <v>28319</v>
      </c>
      <c r="J315" s="1">
        <v>75.58</v>
      </c>
      <c r="K315" s="1">
        <v>0</v>
      </c>
      <c r="L315" s="1">
        <v>75.58</v>
      </c>
    </row>
    <row r="316" spans="1:12">
      <c r="A316" t="s">
        <v>19608</v>
      </c>
      <c r="B316" t="s">
        <v>1086</v>
      </c>
      <c r="C316" t="s">
        <v>28313</v>
      </c>
      <c r="D316" t="s">
        <v>15</v>
      </c>
      <c r="E316" t="s">
        <v>28384</v>
      </c>
      <c r="F316" t="s">
        <v>28579</v>
      </c>
      <c r="G316" t="s">
        <v>28580</v>
      </c>
      <c r="H316" s="1">
        <v>798.32</v>
      </c>
      <c r="I316" t="s">
        <v>28319</v>
      </c>
      <c r="J316" s="1">
        <v>443.15</v>
      </c>
      <c r="K316" s="1">
        <v>0</v>
      </c>
      <c r="L316" s="1">
        <v>443.15</v>
      </c>
    </row>
    <row r="317" spans="1:12">
      <c r="A317" t="s">
        <v>19608</v>
      </c>
      <c r="B317" t="s">
        <v>1086</v>
      </c>
      <c r="C317" t="s">
        <v>28313</v>
      </c>
      <c r="D317" t="s">
        <v>15</v>
      </c>
      <c r="E317" t="s">
        <v>28384</v>
      </c>
      <c r="F317" t="s">
        <v>28581</v>
      </c>
      <c r="G317" t="s">
        <v>28582</v>
      </c>
      <c r="H317" s="1">
        <v>798.32</v>
      </c>
      <c r="I317" t="s">
        <v>28317</v>
      </c>
      <c r="J317" s="1">
        <v>9.64</v>
      </c>
      <c r="K317" s="1">
        <v>0</v>
      </c>
      <c r="L317" s="1">
        <v>9.64</v>
      </c>
    </row>
    <row r="318" spans="1:12">
      <c r="A318" t="s">
        <v>19608</v>
      </c>
      <c r="B318" t="s">
        <v>1086</v>
      </c>
      <c r="C318" t="s">
        <v>28313</v>
      </c>
      <c r="D318" t="s">
        <v>15</v>
      </c>
      <c r="E318" t="s">
        <v>28384</v>
      </c>
      <c r="F318" t="s">
        <v>28579</v>
      </c>
      <c r="G318" t="s">
        <v>28580</v>
      </c>
      <c r="H318" s="1">
        <v>798.32</v>
      </c>
      <c r="I318" t="s">
        <v>28318</v>
      </c>
      <c r="J318" s="1">
        <v>41.32</v>
      </c>
      <c r="K318" s="1">
        <v>0</v>
      </c>
      <c r="L318" s="1">
        <v>41.32</v>
      </c>
    </row>
    <row r="319" spans="1:12">
      <c r="A319" t="s">
        <v>19608</v>
      </c>
      <c r="B319" t="s">
        <v>1089</v>
      </c>
      <c r="C319" t="s">
        <v>28313</v>
      </c>
      <c r="D319" t="s">
        <v>15</v>
      </c>
      <c r="E319" t="s">
        <v>28389</v>
      </c>
      <c r="F319" t="s">
        <v>28583</v>
      </c>
      <c r="G319" t="s">
        <v>28584</v>
      </c>
      <c r="H319" s="1">
        <v>306.36</v>
      </c>
      <c r="I319" t="s">
        <v>28318</v>
      </c>
      <c r="J319" s="1">
        <v>306.36</v>
      </c>
      <c r="K319" s="1">
        <v>0</v>
      </c>
      <c r="L319" s="1">
        <v>306.36</v>
      </c>
    </row>
    <row r="320" spans="1:12">
      <c r="A320" t="s">
        <v>19608</v>
      </c>
      <c r="B320" t="s">
        <v>1091</v>
      </c>
      <c r="C320" t="s">
        <v>28313</v>
      </c>
      <c r="D320" t="s">
        <v>15</v>
      </c>
      <c r="E320" t="s">
        <v>28392</v>
      </c>
      <c r="F320" t="s">
        <v>28585</v>
      </c>
      <c r="G320" t="s">
        <v>28586</v>
      </c>
      <c r="H320" s="1">
        <v>422.13</v>
      </c>
      <c r="I320" t="s">
        <v>28318</v>
      </c>
      <c r="J320" s="1">
        <v>392.26</v>
      </c>
      <c r="K320" s="1">
        <v>0</v>
      </c>
      <c r="L320" s="1">
        <v>392.26</v>
      </c>
    </row>
    <row r="321" spans="1:12">
      <c r="A321" t="s">
        <v>19608</v>
      </c>
      <c r="B321" t="s">
        <v>1091</v>
      </c>
      <c r="C321" t="s">
        <v>28313</v>
      </c>
      <c r="D321" t="s">
        <v>15</v>
      </c>
      <c r="E321" t="s">
        <v>28392</v>
      </c>
      <c r="F321" t="s">
        <v>28585</v>
      </c>
      <c r="G321" t="s">
        <v>28586</v>
      </c>
      <c r="H321" s="1">
        <v>422.13</v>
      </c>
      <c r="I321" t="s">
        <v>28319</v>
      </c>
      <c r="J321" s="1">
        <v>29.87</v>
      </c>
      <c r="K321" s="1">
        <v>0</v>
      </c>
      <c r="L321" s="1">
        <v>29.87</v>
      </c>
    </row>
    <row r="322" spans="1:12">
      <c r="A322" t="s">
        <v>19608</v>
      </c>
      <c r="B322" t="s">
        <v>1094</v>
      </c>
      <c r="C322" t="s">
        <v>28313</v>
      </c>
      <c r="D322" t="s">
        <v>15</v>
      </c>
      <c r="E322" t="s">
        <v>28395</v>
      </c>
      <c r="F322" t="s">
        <v>28587</v>
      </c>
      <c r="G322" t="s">
        <v>28588</v>
      </c>
      <c r="H322" s="1">
        <v>1367.65</v>
      </c>
      <c r="I322" t="s">
        <v>28323</v>
      </c>
      <c r="J322" s="1">
        <v>10</v>
      </c>
      <c r="K322" s="1">
        <v>0</v>
      </c>
      <c r="L322" s="1">
        <v>10</v>
      </c>
    </row>
    <row r="323" spans="1:12">
      <c r="A323" t="s">
        <v>19608</v>
      </c>
      <c r="B323" t="s">
        <v>1094</v>
      </c>
      <c r="C323" t="s">
        <v>28313</v>
      </c>
      <c r="D323" t="s">
        <v>15</v>
      </c>
      <c r="E323" t="s">
        <v>28395</v>
      </c>
      <c r="F323" t="s">
        <v>28587</v>
      </c>
      <c r="G323" t="s">
        <v>28588</v>
      </c>
      <c r="H323" s="1">
        <v>1367.65</v>
      </c>
      <c r="I323" t="s">
        <v>28318</v>
      </c>
      <c r="J323" s="1">
        <v>539.87</v>
      </c>
      <c r="K323" s="1">
        <v>0</v>
      </c>
      <c r="L323" s="1">
        <v>539.87</v>
      </c>
    </row>
    <row r="324" spans="1:12">
      <c r="A324" t="s">
        <v>19608</v>
      </c>
      <c r="B324" t="s">
        <v>1094</v>
      </c>
      <c r="C324" t="s">
        <v>28313</v>
      </c>
      <c r="D324" t="s">
        <v>15</v>
      </c>
      <c r="E324" t="s">
        <v>28395</v>
      </c>
      <c r="F324" t="s">
        <v>28587</v>
      </c>
      <c r="G324" t="s">
        <v>28588</v>
      </c>
      <c r="H324" s="1">
        <v>1367.65</v>
      </c>
      <c r="I324" t="s">
        <v>28319</v>
      </c>
      <c r="J324" s="1">
        <v>817.78</v>
      </c>
      <c r="K324" s="1">
        <v>0</v>
      </c>
      <c r="L324" s="1">
        <v>817.78</v>
      </c>
    </row>
    <row r="325" spans="1:12">
      <c r="A325" t="s">
        <v>19608</v>
      </c>
      <c r="B325" t="s">
        <v>1096</v>
      </c>
      <c r="C325" t="s">
        <v>28313</v>
      </c>
      <c r="D325" t="s">
        <v>15</v>
      </c>
      <c r="E325" t="s">
        <v>28589</v>
      </c>
      <c r="F325" t="s">
        <v>28590</v>
      </c>
      <c r="G325" t="s">
        <v>28591</v>
      </c>
      <c r="H325" s="1">
        <v>5209.34</v>
      </c>
      <c r="I325" t="s">
        <v>28323</v>
      </c>
      <c r="J325" s="1">
        <v>5209.34</v>
      </c>
      <c r="K325" s="1">
        <v>0</v>
      </c>
      <c r="L325" s="1">
        <v>5209.34</v>
      </c>
    </row>
    <row r="326" spans="1:12">
      <c r="A326" t="s">
        <v>20027</v>
      </c>
      <c r="B326" t="s">
        <v>1099</v>
      </c>
      <c r="C326" t="s">
        <v>28313</v>
      </c>
      <c r="D326" t="s">
        <v>15</v>
      </c>
      <c r="E326" t="s">
        <v>28398</v>
      </c>
      <c r="F326" t="s">
        <v>28488</v>
      </c>
      <c r="G326" t="s">
        <v>28489</v>
      </c>
      <c r="H326" s="1">
        <v>544.82000000000005</v>
      </c>
      <c r="I326" t="s">
        <v>28319</v>
      </c>
      <c r="J326" s="1">
        <v>323.10000000000002</v>
      </c>
      <c r="K326" s="1">
        <v>0</v>
      </c>
      <c r="L326" s="1">
        <v>323.10000000000002</v>
      </c>
    </row>
    <row r="327" spans="1:12">
      <c r="A327" t="s">
        <v>20027</v>
      </c>
      <c r="B327" t="s">
        <v>1099</v>
      </c>
      <c r="C327" t="s">
        <v>28313</v>
      </c>
      <c r="D327" t="s">
        <v>15</v>
      </c>
      <c r="E327" t="s">
        <v>28398</v>
      </c>
      <c r="F327" t="s">
        <v>28488</v>
      </c>
      <c r="G327" t="s">
        <v>28489</v>
      </c>
      <c r="H327" s="1">
        <v>544.82000000000005</v>
      </c>
      <c r="I327" t="s">
        <v>28317</v>
      </c>
      <c r="J327" s="1">
        <v>221.72</v>
      </c>
      <c r="K327" s="1">
        <v>0</v>
      </c>
      <c r="L327" s="1">
        <v>221.72</v>
      </c>
    </row>
    <row r="328" spans="1:12">
      <c r="A328" t="s">
        <v>20027</v>
      </c>
      <c r="B328" t="s">
        <v>1102</v>
      </c>
      <c r="C328" t="s">
        <v>28313</v>
      </c>
      <c r="D328" t="s">
        <v>15</v>
      </c>
      <c r="E328" t="s">
        <v>5710</v>
      </c>
      <c r="F328" t="s">
        <v>28592</v>
      </c>
      <c r="G328" t="s">
        <v>28593</v>
      </c>
      <c r="H328" s="1">
        <v>1287.5999999999999</v>
      </c>
      <c r="I328" t="s">
        <v>28406</v>
      </c>
      <c r="J328" s="1">
        <v>1287.5999999999999</v>
      </c>
      <c r="K328" s="1">
        <v>0</v>
      </c>
      <c r="L328" s="1">
        <v>1287.5999999999999</v>
      </c>
    </row>
    <row r="329" spans="1:12">
      <c r="A329" t="s">
        <v>20027</v>
      </c>
      <c r="B329" t="s">
        <v>1104</v>
      </c>
      <c r="C329" t="s">
        <v>28313</v>
      </c>
      <c r="D329" t="s">
        <v>15</v>
      </c>
      <c r="E329" t="s">
        <v>28594</v>
      </c>
      <c r="F329" t="s">
        <v>28595</v>
      </c>
      <c r="G329" t="s">
        <v>28596</v>
      </c>
      <c r="H329" s="1">
        <v>41.32</v>
      </c>
      <c r="I329" t="s">
        <v>28319</v>
      </c>
      <c r="J329" s="1">
        <v>41.32</v>
      </c>
      <c r="K329" s="1">
        <v>0</v>
      </c>
      <c r="L329" s="1">
        <v>41.32</v>
      </c>
    </row>
    <row r="330" spans="1:12">
      <c r="A330" t="s">
        <v>20027</v>
      </c>
      <c r="B330" t="s">
        <v>1109</v>
      </c>
      <c r="C330" t="s">
        <v>28313</v>
      </c>
      <c r="D330" t="s">
        <v>15</v>
      </c>
      <c r="E330" t="s">
        <v>28597</v>
      </c>
      <c r="F330" t="s">
        <v>28598</v>
      </c>
      <c r="G330" t="s">
        <v>28599</v>
      </c>
      <c r="H330" s="1">
        <v>529.16</v>
      </c>
      <c r="I330" t="s">
        <v>28323</v>
      </c>
      <c r="J330" s="1">
        <v>2</v>
      </c>
      <c r="K330" s="1">
        <v>0</v>
      </c>
      <c r="L330" s="1">
        <v>2</v>
      </c>
    </row>
    <row r="331" spans="1:12">
      <c r="A331" t="s">
        <v>20027</v>
      </c>
      <c r="B331" t="s">
        <v>1109</v>
      </c>
      <c r="C331" t="s">
        <v>28313</v>
      </c>
      <c r="D331" t="s">
        <v>15</v>
      </c>
      <c r="E331" t="s">
        <v>28597</v>
      </c>
      <c r="F331" t="s">
        <v>28598</v>
      </c>
      <c r="G331" t="s">
        <v>28599</v>
      </c>
      <c r="H331" s="1">
        <v>529.16</v>
      </c>
      <c r="I331" t="s">
        <v>28319</v>
      </c>
      <c r="J331" s="1">
        <v>527.16</v>
      </c>
      <c r="K331" s="1">
        <v>0</v>
      </c>
      <c r="L331" s="1">
        <v>527.16</v>
      </c>
    </row>
    <row r="332" spans="1:12">
      <c r="A332" t="s">
        <v>20027</v>
      </c>
      <c r="B332" t="s">
        <v>1115</v>
      </c>
      <c r="C332" t="s">
        <v>28313</v>
      </c>
      <c r="D332" t="s">
        <v>15</v>
      </c>
      <c r="E332" t="s">
        <v>28600</v>
      </c>
      <c r="F332" t="s">
        <v>28601</v>
      </c>
      <c r="G332" t="s">
        <v>28602</v>
      </c>
      <c r="H332" s="1">
        <v>610</v>
      </c>
      <c r="I332" t="s">
        <v>28346</v>
      </c>
      <c r="J332" s="1">
        <v>110</v>
      </c>
      <c r="K332" s="1">
        <v>0</v>
      </c>
      <c r="L332" s="1">
        <v>110</v>
      </c>
    </row>
    <row r="333" spans="1:12">
      <c r="A333" t="s">
        <v>20027</v>
      </c>
      <c r="B333" t="s">
        <v>1115</v>
      </c>
      <c r="C333" t="s">
        <v>28313</v>
      </c>
      <c r="D333" t="s">
        <v>15</v>
      </c>
      <c r="E333" t="s">
        <v>28600</v>
      </c>
      <c r="F333" t="s">
        <v>28601</v>
      </c>
      <c r="G333" t="s">
        <v>28602</v>
      </c>
      <c r="H333" s="1">
        <v>610</v>
      </c>
      <c r="I333" t="s">
        <v>28319</v>
      </c>
      <c r="J333" s="1">
        <v>500</v>
      </c>
      <c r="K333" s="1">
        <v>0</v>
      </c>
      <c r="L333" s="1">
        <v>500</v>
      </c>
    </row>
    <row r="334" spans="1:12">
      <c r="A334" t="s">
        <v>20027</v>
      </c>
      <c r="B334" t="s">
        <v>1119</v>
      </c>
      <c r="C334" t="s">
        <v>28313</v>
      </c>
      <c r="D334" t="s">
        <v>15</v>
      </c>
      <c r="E334" t="s">
        <v>28417</v>
      </c>
      <c r="F334" t="s">
        <v>28603</v>
      </c>
      <c r="G334" t="s">
        <v>28604</v>
      </c>
      <c r="H334" s="1">
        <v>356.4</v>
      </c>
      <c r="I334" t="s">
        <v>28318</v>
      </c>
      <c r="J334" s="1">
        <v>78.5</v>
      </c>
      <c r="K334" s="1">
        <v>0</v>
      </c>
      <c r="L334" s="1">
        <v>78.5</v>
      </c>
    </row>
    <row r="335" spans="1:12">
      <c r="A335" t="s">
        <v>20027</v>
      </c>
      <c r="B335" t="s">
        <v>1119</v>
      </c>
      <c r="C335" t="s">
        <v>28313</v>
      </c>
      <c r="D335" t="s">
        <v>15</v>
      </c>
      <c r="E335" t="s">
        <v>28417</v>
      </c>
      <c r="F335" t="s">
        <v>28603</v>
      </c>
      <c r="G335" t="s">
        <v>28604</v>
      </c>
      <c r="H335" s="1">
        <v>356.4</v>
      </c>
      <c r="I335" t="s">
        <v>28323</v>
      </c>
      <c r="J335" s="1">
        <v>2</v>
      </c>
      <c r="K335" s="1">
        <v>0</v>
      </c>
      <c r="L335" s="1">
        <v>2</v>
      </c>
    </row>
    <row r="336" spans="1:12">
      <c r="A336" t="s">
        <v>20027</v>
      </c>
      <c r="B336" t="s">
        <v>1119</v>
      </c>
      <c r="C336" t="s">
        <v>28313</v>
      </c>
      <c r="D336" t="s">
        <v>15</v>
      </c>
      <c r="E336" t="s">
        <v>28417</v>
      </c>
      <c r="F336" t="s">
        <v>28605</v>
      </c>
      <c r="G336" t="s">
        <v>28606</v>
      </c>
      <c r="H336" s="1">
        <v>356.4</v>
      </c>
      <c r="I336" t="s">
        <v>28318</v>
      </c>
      <c r="J336" s="1">
        <v>43.9</v>
      </c>
      <c r="K336" s="1">
        <v>0</v>
      </c>
      <c r="L336" s="1">
        <v>43.9</v>
      </c>
    </row>
    <row r="337" spans="1:12">
      <c r="A337" t="s">
        <v>20027</v>
      </c>
      <c r="B337" t="s">
        <v>1119</v>
      </c>
      <c r="C337" t="s">
        <v>28313</v>
      </c>
      <c r="D337" t="s">
        <v>15</v>
      </c>
      <c r="E337" t="s">
        <v>28417</v>
      </c>
      <c r="F337" t="s">
        <v>28605</v>
      </c>
      <c r="G337" t="s">
        <v>28606</v>
      </c>
      <c r="H337" s="1">
        <v>356.4</v>
      </c>
      <c r="I337" t="s">
        <v>28323</v>
      </c>
      <c r="J337" s="1">
        <v>2</v>
      </c>
      <c r="K337" s="1">
        <v>0</v>
      </c>
      <c r="L337" s="1">
        <v>2</v>
      </c>
    </row>
    <row r="338" spans="1:12">
      <c r="A338" t="s">
        <v>20027</v>
      </c>
      <c r="B338" t="s">
        <v>1119</v>
      </c>
      <c r="C338" t="s">
        <v>28313</v>
      </c>
      <c r="D338" t="s">
        <v>15</v>
      </c>
      <c r="E338" t="s">
        <v>28417</v>
      </c>
      <c r="F338" t="s">
        <v>28605</v>
      </c>
      <c r="G338" t="s">
        <v>28606</v>
      </c>
      <c r="H338" s="1">
        <v>356.4</v>
      </c>
      <c r="I338" t="s">
        <v>28319</v>
      </c>
      <c r="J338" s="1">
        <v>118</v>
      </c>
      <c r="K338" s="1">
        <v>0</v>
      </c>
      <c r="L338" s="1">
        <v>118</v>
      </c>
    </row>
    <row r="339" spans="1:12">
      <c r="A339" t="s">
        <v>20027</v>
      </c>
      <c r="B339" t="s">
        <v>1119</v>
      </c>
      <c r="C339" t="s">
        <v>28313</v>
      </c>
      <c r="D339" t="s">
        <v>15</v>
      </c>
      <c r="E339" t="s">
        <v>28417</v>
      </c>
      <c r="F339" t="s">
        <v>28603</v>
      </c>
      <c r="G339" t="s">
        <v>28604</v>
      </c>
      <c r="H339" s="1">
        <v>356.4</v>
      </c>
      <c r="I339" t="s">
        <v>28319</v>
      </c>
      <c r="J339" s="1">
        <v>112</v>
      </c>
      <c r="K339" s="1">
        <v>0</v>
      </c>
      <c r="L339" s="1">
        <v>112</v>
      </c>
    </row>
    <row r="340" spans="1:12">
      <c r="A340" t="s">
        <v>20027</v>
      </c>
      <c r="B340" t="s">
        <v>1125</v>
      </c>
      <c r="C340" t="s">
        <v>28313</v>
      </c>
      <c r="D340" t="s">
        <v>15</v>
      </c>
      <c r="E340" t="s">
        <v>28320</v>
      </c>
      <c r="F340" t="s">
        <v>28607</v>
      </c>
      <c r="G340" t="s">
        <v>28608</v>
      </c>
      <c r="H340" s="1">
        <v>1902.63</v>
      </c>
      <c r="I340" t="s">
        <v>28323</v>
      </c>
      <c r="J340" s="1">
        <v>2</v>
      </c>
      <c r="K340" s="1">
        <v>0</v>
      </c>
      <c r="L340" s="1">
        <v>2</v>
      </c>
    </row>
    <row r="341" spans="1:12">
      <c r="A341" t="s">
        <v>20027</v>
      </c>
      <c r="B341" t="s">
        <v>1125</v>
      </c>
      <c r="C341" t="s">
        <v>28313</v>
      </c>
      <c r="D341" t="s">
        <v>15</v>
      </c>
      <c r="E341" t="s">
        <v>28320</v>
      </c>
      <c r="F341" t="s">
        <v>28609</v>
      </c>
      <c r="G341" t="s">
        <v>28610</v>
      </c>
      <c r="H341" s="1">
        <v>1902.63</v>
      </c>
      <c r="I341" t="s">
        <v>28318</v>
      </c>
      <c r="J341" s="1">
        <v>398.17</v>
      </c>
      <c r="K341" s="1">
        <v>0</v>
      </c>
      <c r="L341" s="1">
        <v>398.17</v>
      </c>
    </row>
    <row r="342" spans="1:12">
      <c r="A342" t="s">
        <v>20027</v>
      </c>
      <c r="B342" t="s">
        <v>1125</v>
      </c>
      <c r="C342" t="s">
        <v>28313</v>
      </c>
      <c r="D342" t="s">
        <v>15</v>
      </c>
      <c r="E342" t="s">
        <v>28320</v>
      </c>
      <c r="F342" t="s">
        <v>28607</v>
      </c>
      <c r="G342" t="s">
        <v>28608</v>
      </c>
      <c r="H342" s="1">
        <v>1902.63</v>
      </c>
      <c r="I342" t="s">
        <v>28317</v>
      </c>
      <c r="J342" s="1">
        <v>50</v>
      </c>
      <c r="K342" s="1">
        <v>0</v>
      </c>
      <c r="L342" s="1">
        <v>50</v>
      </c>
    </row>
    <row r="343" spans="1:12">
      <c r="A343" t="s">
        <v>20027</v>
      </c>
      <c r="B343" t="s">
        <v>1125</v>
      </c>
      <c r="C343" t="s">
        <v>28313</v>
      </c>
      <c r="D343" t="s">
        <v>15</v>
      </c>
      <c r="E343" t="s">
        <v>28320</v>
      </c>
      <c r="F343" t="s">
        <v>28607</v>
      </c>
      <c r="G343" t="s">
        <v>28608</v>
      </c>
      <c r="H343" s="1">
        <v>1902.63</v>
      </c>
      <c r="I343" t="s">
        <v>28318</v>
      </c>
      <c r="J343" s="1">
        <v>1150.31</v>
      </c>
      <c r="K343" s="1">
        <v>0</v>
      </c>
      <c r="L343" s="1">
        <v>1150.31</v>
      </c>
    </row>
    <row r="344" spans="1:12">
      <c r="A344" t="s">
        <v>20027</v>
      </c>
      <c r="B344" t="s">
        <v>1125</v>
      </c>
      <c r="C344" t="s">
        <v>28313</v>
      </c>
      <c r="D344" t="s">
        <v>15</v>
      </c>
      <c r="E344" t="s">
        <v>28320</v>
      </c>
      <c r="F344" t="s">
        <v>28609</v>
      </c>
      <c r="G344" t="s">
        <v>28610</v>
      </c>
      <c r="H344" s="1">
        <v>1902.63</v>
      </c>
      <c r="I344" t="s">
        <v>28319</v>
      </c>
      <c r="J344" s="1">
        <v>80</v>
      </c>
      <c r="K344" s="1">
        <v>0</v>
      </c>
      <c r="L344" s="1">
        <v>80</v>
      </c>
    </row>
    <row r="345" spans="1:12">
      <c r="A345" t="s">
        <v>20027</v>
      </c>
      <c r="B345" t="s">
        <v>1125</v>
      </c>
      <c r="C345" t="s">
        <v>28313</v>
      </c>
      <c r="D345" t="s">
        <v>15</v>
      </c>
      <c r="E345" t="s">
        <v>28320</v>
      </c>
      <c r="F345" t="s">
        <v>28609</v>
      </c>
      <c r="G345" t="s">
        <v>28610</v>
      </c>
      <c r="H345" s="1">
        <v>1902.63</v>
      </c>
      <c r="I345" t="s">
        <v>28323</v>
      </c>
      <c r="J345" s="1">
        <v>2</v>
      </c>
      <c r="K345" s="1">
        <v>0</v>
      </c>
      <c r="L345" s="1">
        <v>2</v>
      </c>
    </row>
    <row r="346" spans="1:12">
      <c r="A346" t="s">
        <v>20027</v>
      </c>
      <c r="B346" t="s">
        <v>1125</v>
      </c>
      <c r="C346" t="s">
        <v>28313</v>
      </c>
      <c r="D346" t="s">
        <v>15</v>
      </c>
      <c r="E346" t="s">
        <v>28320</v>
      </c>
      <c r="F346" t="s">
        <v>28607</v>
      </c>
      <c r="G346" t="s">
        <v>28608</v>
      </c>
      <c r="H346" s="1">
        <v>1902.63</v>
      </c>
      <c r="I346" t="s">
        <v>28346</v>
      </c>
      <c r="J346" s="1">
        <v>12.73</v>
      </c>
      <c r="K346" s="1">
        <v>0</v>
      </c>
      <c r="L346" s="1">
        <v>12.73</v>
      </c>
    </row>
    <row r="347" spans="1:12">
      <c r="A347" t="s">
        <v>20027</v>
      </c>
      <c r="B347" t="s">
        <v>1125</v>
      </c>
      <c r="C347" t="s">
        <v>28313</v>
      </c>
      <c r="D347" t="s">
        <v>15</v>
      </c>
      <c r="E347" t="s">
        <v>28320</v>
      </c>
      <c r="F347" t="s">
        <v>28607</v>
      </c>
      <c r="G347" t="s">
        <v>28608</v>
      </c>
      <c r="H347" s="1">
        <v>1902.63</v>
      </c>
      <c r="I347" t="s">
        <v>28319</v>
      </c>
      <c r="J347" s="1">
        <v>207.42</v>
      </c>
      <c r="K347" s="1">
        <v>0</v>
      </c>
      <c r="L347" s="1">
        <v>207.42</v>
      </c>
    </row>
    <row r="348" spans="1:12">
      <c r="A348" t="s">
        <v>20027</v>
      </c>
      <c r="B348" t="s">
        <v>1129</v>
      </c>
      <c r="C348" t="s">
        <v>28313</v>
      </c>
      <c r="D348" t="s">
        <v>15</v>
      </c>
      <c r="E348" t="s">
        <v>28326</v>
      </c>
      <c r="F348" t="s">
        <v>28611</v>
      </c>
      <c r="G348" t="s">
        <v>28612</v>
      </c>
      <c r="H348" s="1">
        <v>751.34</v>
      </c>
      <c r="I348" t="s">
        <v>28318</v>
      </c>
      <c r="J348" s="1">
        <v>200.34</v>
      </c>
      <c r="K348" s="1">
        <v>0</v>
      </c>
      <c r="L348" s="1">
        <v>200.34</v>
      </c>
    </row>
    <row r="349" spans="1:12">
      <c r="A349" t="s">
        <v>20027</v>
      </c>
      <c r="B349" t="s">
        <v>1129</v>
      </c>
      <c r="C349" t="s">
        <v>28313</v>
      </c>
      <c r="D349" t="s">
        <v>15</v>
      </c>
      <c r="E349" t="s">
        <v>28326</v>
      </c>
      <c r="F349" t="s">
        <v>28613</v>
      </c>
      <c r="G349" t="s">
        <v>28614</v>
      </c>
      <c r="H349" s="1">
        <v>751.34</v>
      </c>
      <c r="I349" t="s">
        <v>28319</v>
      </c>
      <c r="J349" s="1">
        <v>47.71</v>
      </c>
      <c r="K349" s="1">
        <v>0</v>
      </c>
      <c r="L349" s="1">
        <v>47.71</v>
      </c>
    </row>
    <row r="350" spans="1:12">
      <c r="A350" t="s">
        <v>20027</v>
      </c>
      <c r="B350" t="s">
        <v>1129</v>
      </c>
      <c r="C350" t="s">
        <v>28313</v>
      </c>
      <c r="D350" t="s">
        <v>15</v>
      </c>
      <c r="E350" t="s">
        <v>28326</v>
      </c>
      <c r="F350" t="s">
        <v>28613</v>
      </c>
      <c r="G350" t="s">
        <v>28614</v>
      </c>
      <c r="H350" s="1">
        <v>751.34</v>
      </c>
      <c r="I350" t="s">
        <v>28318</v>
      </c>
      <c r="J350" s="1">
        <v>327.95</v>
      </c>
      <c r="K350" s="1">
        <v>0</v>
      </c>
      <c r="L350" s="1">
        <v>327.95</v>
      </c>
    </row>
    <row r="351" spans="1:12">
      <c r="A351" t="s">
        <v>20027</v>
      </c>
      <c r="B351" t="s">
        <v>1129</v>
      </c>
      <c r="C351" t="s">
        <v>28313</v>
      </c>
      <c r="D351" t="s">
        <v>15</v>
      </c>
      <c r="E351" t="s">
        <v>28326</v>
      </c>
      <c r="F351" t="s">
        <v>28611</v>
      </c>
      <c r="G351" t="s">
        <v>28612</v>
      </c>
      <c r="H351" s="1">
        <v>751.34</v>
      </c>
      <c r="I351" t="s">
        <v>28323</v>
      </c>
      <c r="J351" s="1">
        <v>4</v>
      </c>
      <c r="K351" s="1">
        <v>0</v>
      </c>
      <c r="L351" s="1">
        <v>4</v>
      </c>
    </row>
    <row r="352" spans="1:12">
      <c r="A352" t="s">
        <v>20027</v>
      </c>
      <c r="B352" t="s">
        <v>1129</v>
      </c>
      <c r="C352" t="s">
        <v>28313</v>
      </c>
      <c r="D352" t="s">
        <v>15</v>
      </c>
      <c r="E352" t="s">
        <v>28326</v>
      </c>
      <c r="F352" t="s">
        <v>28611</v>
      </c>
      <c r="G352" t="s">
        <v>28612</v>
      </c>
      <c r="H352" s="1">
        <v>751.34</v>
      </c>
      <c r="I352" t="s">
        <v>28319</v>
      </c>
      <c r="J352" s="1">
        <v>171.34</v>
      </c>
      <c r="K352" s="1">
        <v>0</v>
      </c>
      <c r="L352" s="1">
        <v>171.34</v>
      </c>
    </row>
    <row r="353" spans="1:12">
      <c r="A353" t="s">
        <v>20027</v>
      </c>
      <c r="B353" t="s">
        <v>1133</v>
      </c>
      <c r="C353" t="s">
        <v>28313</v>
      </c>
      <c r="D353" t="s">
        <v>15</v>
      </c>
      <c r="E353" t="s">
        <v>28331</v>
      </c>
      <c r="F353" t="s">
        <v>28615</v>
      </c>
      <c r="G353" t="s">
        <v>28616</v>
      </c>
      <c r="H353" s="1">
        <v>323.44</v>
      </c>
      <c r="I353" t="s">
        <v>28319</v>
      </c>
      <c r="J353" s="1">
        <v>57.85</v>
      </c>
      <c r="K353" s="1">
        <v>0</v>
      </c>
      <c r="L353" s="1">
        <v>57.85</v>
      </c>
    </row>
    <row r="354" spans="1:12">
      <c r="A354" t="s">
        <v>20027</v>
      </c>
      <c r="B354" t="s">
        <v>1133</v>
      </c>
      <c r="C354" t="s">
        <v>28313</v>
      </c>
      <c r="D354" t="s">
        <v>15</v>
      </c>
      <c r="E354" t="s">
        <v>28331</v>
      </c>
      <c r="F354" t="s">
        <v>28615</v>
      </c>
      <c r="G354" t="s">
        <v>28616</v>
      </c>
      <c r="H354" s="1">
        <v>323.44</v>
      </c>
      <c r="I354" t="s">
        <v>28318</v>
      </c>
      <c r="J354" s="1">
        <v>68.55</v>
      </c>
      <c r="K354" s="1">
        <v>0</v>
      </c>
      <c r="L354" s="1">
        <v>68.55</v>
      </c>
    </row>
    <row r="355" spans="1:12">
      <c r="A355" t="s">
        <v>20027</v>
      </c>
      <c r="B355" t="s">
        <v>1133</v>
      </c>
      <c r="C355" t="s">
        <v>28313</v>
      </c>
      <c r="D355" t="s">
        <v>15</v>
      </c>
      <c r="E355" t="s">
        <v>28331</v>
      </c>
      <c r="F355" t="s">
        <v>28615</v>
      </c>
      <c r="G355" t="s">
        <v>28616</v>
      </c>
      <c r="H355" s="1">
        <v>323.44</v>
      </c>
      <c r="I355" t="s">
        <v>28346</v>
      </c>
      <c r="J355" s="1">
        <v>12.73</v>
      </c>
      <c r="K355" s="1">
        <v>0</v>
      </c>
      <c r="L355" s="1">
        <v>12.73</v>
      </c>
    </row>
    <row r="356" spans="1:12">
      <c r="A356" t="s">
        <v>20027</v>
      </c>
      <c r="B356" t="s">
        <v>1133</v>
      </c>
      <c r="C356" t="s">
        <v>28313</v>
      </c>
      <c r="D356" t="s">
        <v>15</v>
      </c>
      <c r="E356" t="s">
        <v>28331</v>
      </c>
      <c r="F356" t="s">
        <v>28617</v>
      </c>
      <c r="G356" t="s">
        <v>28618</v>
      </c>
      <c r="H356" s="1">
        <v>323.44</v>
      </c>
      <c r="I356" t="s">
        <v>28318</v>
      </c>
      <c r="J356" s="1">
        <v>184.31</v>
      </c>
      <c r="K356" s="1">
        <v>0</v>
      </c>
      <c r="L356" s="1">
        <v>184.31</v>
      </c>
    </row>
    <row r="357" spans="1:12">
      <c r="A357" t="s">
        <v>20027</v>
      </c>
      <c r="B357" t="s">
        <v>1139</v>
      </c>
      <c r="C357" t="s">
        <v>28313</v>
      </c>
      <c r="D357" t="s">
        <v>15</v>
      </c>
      <c r="E357" t="s">
        <v>28336</v>
      </c>
      <c r="F357" t="s">
        <v>28619</v>
      </c>
      <c r="G357" t="s">
        <v>28620</v>
      </c>
      <c r="H357" s="1">
        <v>1934.71</v>
      </c>
      <c r="I357" t="s">
        <v>28318</v>
      </c>
      <c r="J357" s="1">
        <v>425.38</v>
      </c>
      <c r="K357" s="1">
        <v>0</v>
      </c>
      <c r="L357" s="1">
        <v>425.38</v>
      </c>
    </row>
    <row r="358" spans="1:12">
      <c r="A358" t="s">
        <v>20027</v>
      </c>
      <c r="B358" t="s">
        <v>1139</v>
      </c>
      <c r="C358" t="s">
        <v>28313</v>
      </c>
      <c r="D358" t="s">
        <v>15</v>
      </c>
      <c r="E358" t="s">
        <v>28336</v>
      </c>
      <c r="F358" t="s">
        <v>28619</v>
      </c>
      <c r="G358" t="s">
        <v>28620</v>
      </c>
      <c r="H358" s="1">
        <v>1934.71</v>
      </c>
      <c r="I358" t="s">
        <v>28319</v>
      </c>
      <c r="J358" s="1">
        <v>315.02</v>
      </c>
      <c r="K358" s="1">
        <v>0</v>
      </c>
      <c r="L358" s="1">
        <v>315.02</v>
      </c>
    </row>
    <row r="359" spans="1:12">
      <c r="A359" t="s">
        <v>20027</v>
      </c>
      <c r="B359" t="s">
        <v>1139</v>
      </c>
      <c r="C359" t="s">
        <v>28313</v>
      </c>
      <c r="D359" t="s">
        <v>15</v>
      </c>
      <c r="E359" t="s">
        <v>28336</v>
      </c>
      <c r="F359" t="s">
        <v>28621</v>
      </c>
      <c r="G359" t="s">
        <v>28622</v>
      </c>
      <c r="H359" s="1">
        <v>1934.71</v>
      </c>
      <c r="I359" t="s">
        <v>28318</v>
      </c>
      <c r="J359" s="1">
        <v>1155.31</v>
      </c>
      <c r="K359" s="1">
        <v>0</v>
      </c>
      <c r="L359" s="1">
        <v>1155.31</v>
      </c>
    </row>
    <row r="360" spans="1:12">
      <c r="A360" t="s">
        <v>20027</v>
      </c>
      <c r="B360" t="s">
        <v>1139</v>
      </c>
      <c r="C360" t="s">
        <v>28313</v>
      </c>
      <c r="D360" t="s">
        <v>15</v>
      </c>
      <c r="E360" t="s">
        <v>28336</v>
      </c>
      <c r="F360" t="s">
        <v>28621</v>
      </c>
      <c r="G360" t="s">
        <v>28622</v>
      </c>
      <c r="H360" s="1">
        <v>1934.71</v>
      </c>
      <c r="I360" t="s">
        <v>28317</v>
      </c>
      <c r="J360" s="1">
        <v>35</v>
      </c>
      <c r="K360" s="1">
        <v>0</v>
      </c>
      <c r="L360" s="1">
        <v>35</v>
      </c>
    </row>
    <row r="361" spans="1:12">
      <c r="A361" t="s">
        <v>20027</v>
      </c>
      <c r="B361" t="s">
        <v>1139</v>
      </c>
      <c r="C361" t="s">
        <v>28313</v>
      </c>
      <c r="D361" t="s">
        <v>15</v>
      </c>
      <c r="E361" t="s">
        <v>28336</v>
      </c>
      <c r="F361" t="s">
        <v>28619</v>
      </c>
      <c r="G361" t="s">
        <v>28620</v>
      </c>
      <c r="H361" s="1">
        <v>1934.71</v>
      </c>
      <c r="I361" t="s">
        <v>28323</v>
      </c>
      <c r="J361" s="1">
        <v>4</v>
      </c>
      <c r="K361" s="1">
        <v>0</v>
      </c>
      <c r="L361" s="1">
        <v>4</v>
      </c>
    </row>
    <row r="362" spans="1:12">
      <c r="A362" t="s">
        <v>20027</v>
      </c>
      <c r="B362" t="s">
        <v>1145</v>
      </c>
      <c r="C362" t="s">
        <v>28313</v>
      </c>
      <c r="D362" t="s">
        <v>15</v>
      </c>
      <c r="E362" t="s">
        <v>28341</v>
      </c>
      <c r="F362" t="s">
        <v>28623</v>
      </c>
      <c r="G362" t="s">
        <v>28624</v>
      </c>
      <c r="H362" s="1">
        <v>523.51</v>
      </c>
      <c r="I362" t="s">
        <v>28323</v>
      </c>
      <c r="J362" s="1">
        <v>2</v>
      </c>
      <c r="K362" s="1">
        <v>0</v>
      </c>
      <c r="L362" s="1">
        <v>2</v>
      </c>
    </row>
    <row r="363" spans="1:12">
      <c r="A363" t="s">
        <v>20027</v>
      </c>
      <c r="B363" t="s">
        <v>1145</v>
      </c>
      <c r="C363" t="s">
        <v>28313</v>
      </c>
      <c r="D363" t="s">
        <v>15</v>
      </c>
      <c r="E363" t="s">
        <v>28341</v>
      </c>
      <c r="F363" t="s">
        <v>28623</v>
      </c>
      <c r="G363" t="s">
        <v>28624</v>
      </c>
      <c r="H363" s="1">
        <v>523.51</v>
      </c>
      <c r="I363" t="s">
        <v>28318</v>
      </c>
      <c r="J363" s="1">
        <v>243.13</v>
      </c>
      <c r="K363" s="1">
        <v>0</v>
      </c>
      <c r="L363" s="1">
        <v>243.13</v>
      </c>
    </row>
    <row r="364" spans="1:12">
      <c r="A364" t="s">
        <v>20027</v>
      </c>
      <c r="B364" t="s">
        <v>1145</v>
      </c>
      <c r="C364" t="s">
        <v>28313</v>
      </c>
      <c r="D364" t="s">
        <v>15</v>
      </c>
      <c r="E364" t="s">
        <v>28341</v>
      </c>
      <c r="F364" t="s">
        <v>28623</v>
      </c>
      <c r="G364" t="s">
        <v>28624</v>
      </c>
      <c r="H364" s="1">
        <v>523.51</v>
      </c>
      <c r="I364" t="s">
        <v>28319</v>
      </c>
      <c r="J364" s="1">
        <v>153</v>
      </c>
      <c r="K364" s="1">
        <v>0</v>
      </c>
      <c r="L364" s="1">
        <v>153</v>
      </c>
    </row>
    <row r="365" spans="1:12">
      <c r="A365" t="s">
        <v>20027</v>
      </c>
      <c r="B365" t="s">
        <v>1145</v>
      </c>
      <c r="C365" t="s">
        <v>28313</v>
      </c>
      <c r="D365" t="s">
        <v>15</v>
      </c>
      <c r="E365" t="s">
        <v>28341</v>
      </c>
      <c r="F365" t="s">
        <v>28625</v>
      </c>
      <c r="G365" t="s">
        <v>28626</v>
      </c>
      <c r="H365" s="1">
        <v>523.51</v>
      </c>
      <c r="I365" t="s">
        <v>28318</v>
      </c>
      <c r="J365" s="1">
        <v>118.68</v>
      </c>
      <c r="K365" s="1">
        <v>0</v>
      </c>
      <c r="L365" s="1">
        <v>118.68</v>
      </c>
    </row>
    <row r="366" spans="1:12">
      <c r="A366" t="s">
        <v>20027</v>
      </c>
      <c r="B366" t="s">
        <v>1145</v>
      </c>
      <c r="C366" t="s">
        <v>28313</v>
      </c>
      <c r="D366" t="s">
        <v>15</v>
      </c>
      <c r="E366" t="s">
        <v>28341</v>
      </c>
      <c r="F366" t="s">
        <v>28625</v>
      </c>
      <c r="G366" t="s">
        <v>28626</v>
      </c>
      <c r="H366" s="1">
        <v>523.51</v>
      </c>
      <c r="I366" t="s">
        <v>28319</v>
      </c>
      <c r="J366" s="1">
        <v>6.7</v>
      </c>
      <c r="K366" s="1">
        <v>0</v>
      </c>
      <c r="L366" s="1">
        <v>6.7</v>
      </c>
    </row>
    <row r="367" spans="1:12">
      <c r="A367" t="s">
        <v>20027</v>
      </c>
      <c r="B367" t="s">
        <v>1150</v>
      </c>
      <c r="C367" t="s">
        <v>28313</v>
      </c>
      <c r="D367" t="s">
        <v>15</v>
      </c>
      <c r="E367" t="s">
        <v>28347</v>
      </c>
      <c r="F367" t="s">
        <v>28627</v>
      </c>
      <c r="G367" t="s">
        <v>28628</v>
      </c>
      <c r="H367" s="1">
        <v>2837.78</v>
      </c>
      <c r="I367" t="s">
        <v>28318</v>
      </c>
      <c r="J367" s="1">
        <v>975.01</v>
      </c>
      <c r="K367" s="1">
        <v>0</v>
      </c>
      <c r="L367" s="1">
        <v>975.01</v>
      </c>
    </row>
    <row r="368" spans="1:12">
      <c r="A368" t="s">
        <v>20027</v>
      </c>
      <c r="B368" t="s">
        <v>1150</v>
      </c>
      <c r="C368" t="s">
        <v>28313</v>
      </c>
      <c r="D368" t="s">
        <v>15</v>
      </c>
      <c r="E368" t="s">
        <v>28347</v>
      </c>
      <c r="F368" t="s">
        <v>28629</v>
      </c>
      <c r="G368" t="s">
        <v>28630</v>
      </c>
      <c r="H368" s="1">
        <v>2837.78</v>
      </c>
      <c r="I368" t="s">
        <v>28319</v>
      </c>
      <c r="J368" s="1">
        <v>239.35</v>
      </c>
      <c r="K368" s="1">
        <v>0</v>
      </c>
      <c r="L368" s="1">
        <v>239.35</v>
      </c>
    </row>
    <row r="369" spans="1:12">
      <c r="A369" t="s">
        <v>20027</v>
      </c>
      <c r="B369" t="s">
        <v>1150</v>
      </c>
      <c r="C369" t="s">
        <v>28313</v>
      </c>
      <c r="D369" t="s">
        <v>15</v>
      </c>
      <c r="E369" t="s">
        <v>28347</v>
      </c>
      <c r="F369" t="s">
        <v>28629</v>
      </c>
      <c r="G369" t="s">
        <v>28630</v>
      </c>
      <c r="H369" s="1">
        <v>2837.78</v>
      </c>
      <c r="I369" t="s">
        <v>28318</v>
      </c>
      <c r="J369" s="1">
        <v>1300.51</v>
      </c>
      <c r="K369" s="1">
        <v>0</v>
      </c>
      <c r="L369" s="1">
        <v>1300.51</v>
      </c>
    </row>
    <row r="370" spans="1:12">
      <c r="A370" t="s">
        <v>20027</v>
      </c>
      <c r="B370" t="s">
        <v>1150</v>
      </c>
      <c r="C370" t="s">
        <v>28313</v>
      </c>
      <c r="D370" t="s">
        <v>15</v>
      </c>
      <c r="E370" t="s">
        <v>28347</v>
      </c>
      <c r="F370" t="s">
        <v>28627</v>
      </c>
      <c r="G370" t="s">
        <v>28628</v>
      </c>
      <c r="H370" s="1">
        <v>2837.78</v>
      </c>
      <c r="I370" t="s">
        <v>28319</v>
      </c>
      <c r="J370" s="1">
        <v>312.91000000000003</v>
      </c>
      <c r="K370" s="1">
        <v>0</v>
      </c>
      <c r="L370" s="1">
        <v>312.91000000000003</v>
      </c>
    </row>
    <row r="371" spans="1:12">
      <c r="A371" t="s">
        <v>20027</v>
      </c>
      <c r="B371" t="s">
        <v>1150</v>
      </c>
      <c r="C371" t="s">
        <v>28313</v>
      </c>
      <c r="D371" t="s">
        <v>15</v>
      </c>
      <c r="E371" t="s">
        <v>28347</v>
      </c>
      <c r="F371" t="s">
        <v>28627</v>
      </c>
      <c r="G371" t="s">
        <v>28628</v>
      </c>
      <c r="H371" s="1">
        <v>2837.78</v>
      </c>
      <c r="I371" t="s">
        <v>28323</v>
      </c>
      <c r="J371" s="1">
        <v>6</v>
      </c>
      <c r="K371" s="1">
        <v>0</v>
      </c>
      <c r="L371" s="1">
        <v>6</v>
      </c>
    </row>
    <row r="372" spans="1:12">
      <c r="A372" t="s">
        <v>20027</v>
      </c>
      <c r="B372" t="s">
        <v>1150</v>
      </c>
      <c r="C372" t="s">
        <v>28313</v>
      </c>
      <c r="D372" t="s">
        <v>15</v>
      </c>
      <c r="E372" t="s">
        <v>28347</v>
      </c>
      <c r="F372" t="s">
        <v>28629</v>
      </c>
      <c r="G372" t="s">
        <v>28630</v>
      </c>
      <c r="H372" s="1">
        <v>2837.78</v>
      </c>
      <c r="I372" t="s">
        <v>28323</v>
      </c>
      <c r="J372" s="1">
        <v>4</v>
      </c>
      <c r="K372" s="1">
        <v>0</v>
      </c>
      <c r="L372" s="1">
        <v>4</v>
      </c>
    </row>
    <row r="373" spans="1:12">
      <c r="A373" t="s">
        <v>20027</v>
      </c>
      <c r="B373" t="s">
        <v>1155</v>
      </c>
      <c r="C373" t="s">
        <v>28313</v>
      </c>
      <c r="D373" t="s">
        <v>15</v>
      </c>
      <c r="E373" t="s">
        <v>28352</v>
      </c>
      <c r="F373" t="s">
        <v>28631</v>
      </c>
      <c r="G373" t="s">
        <v>28632</v>
      </c>
      <c r="H373" s="1">
        <v>16579.09</v>
      </c>
      <c r="I373" t="s">
        <v>28323</v>
      </c>
      <c r="J373" s="1">
        <v>90</v>
      </c>
      <c r="K373" s="1">
        <v>0</v>
      </c>
      <c r="L373" s="1">
        <v>90</v>
      </c>
    </row>
    <row r="374" spans="1:12">
      <c r="A374" t="s">
        <v>20027</v>
      </c>
      <c r="B374" t="s">
        <v>1155</v>
      </c>
      <c r="C374" t="s">
        <v>28313</v>
      </c>
      <c r="D374" t="s">
        <v>15</v>
      </c>
      <c r="E374" t="s">
        <v>28352</v>
      </c>
      <c r="F374" t="s">
        <v>28631</v>
      </c>
      <c r="G374" t="s">
        <v>28632</v>
      </c>
      <c r="H374" s="1">
        <v>16579.09</v>
      </c>
      <c r="I374" t="s">
        <v>28317</v>
      </c>
      <c r="J374" s="1">
        <v>77.819999999999993</v>
      </c>
      <c r="K374" s="1">
        <v>0</v>
      </c>
      <c r="L374" s="1">
        <v>77.819999999999993</v>
      </c>
    </row>
    <row r="375" spans="1:12">
      <c r="A375" t="s">
        <v>20027</v>
      </c>
      <c r="B375" t="s">
        <v>1155</v>
      </c>
      <c r="C375" t="s">
        <v>28313</v>
      </c>
      <c r="D375" t="s">
        <v>15</v>
      </c>
      <c r="E375" t="s">
        <v>28352</v>
      </c>
      <c r="F375" t="s">
        <v>28631</v>
      </c>
      <c r="G375" t="s">
        <v>28632</v>
      </c>
      <c r="H375" s="1">
        <v>16579.09</v>
      </c>
      <c r="I375" t="s">
        <v>28346</v>
      </c>
      <c r="J375" s="1">
        <v>28.6</v>
      </c>
      <c r="K375" s="1">
        <v>0</v>
      </c>
      <c r="L375" s="1">
        <v>28.6</v>
      </c>
    </row>
    <row r="376" spans="1:12">
      <c r="A376" t="s">
        <v>20027</v>
      </c>
      <c r="B376" t="s">
        <v>1155</v>
      </c>
      <c r="C376" t="s">
        <v>28313</v>
      </c>
      <c r="D376" t="s">
        <v>15</v>
      </c>
      <c r="E376" t="s">
        <v>28352</v>
      </c>
      <c r="F376" t="s">
        <v>28633</v>
      </c>
      <c r="G376" t="s">
        <v>28634</v>
      </c>
      <c r="H376" s="1">
        <v>16579.09</v>
      </c>
      <c r="I376" t="s">
        <v>28318</v>
      </c>
      <c r="J376" s="1">
        <v>2072.5300000000002</v>
      </c>
      <c r="K376" s="1">
        <v>0</v>
      </c>
      <c r="L376" s="1">
        <v>2072.5300000000002</v>
      </c>
    </row>
    <row r="377" spans="1:12">
      <c r="A377" t="s">
        <v>20027</v>
      </c>
      <c r="B377" t="s">
        <v>1155</v>
      </c>
      <c r="C377" t="s">
        <v>28313</v>
      </c>
      <c r="D377" t="s">
        <v>15</v>
      </c>
      <c r="E377" t="s">
        <v>28352</v>
      </c>
      <c r="F377" t="s">
        <v>28631</v>
      </c>
      <c r="G377" t="s">
        <v>28632</v>
      </c>
      <c r="H377" s="1">
        <v>16579.09</v>
      </c>
      <c r="I377" t="s">
        <v>28318</v>
      </c>
      <c r="J377" s="1">
        <v>3227.95</v>
      </c>
      <c r="K377" s="1">
        <v>0</v>
      </c>
      <c r="L377" s="1">
        <v>3227.95</v>
      </c>
    </row>
    <row r="378" spans="1:12">
      <c r="A378" t="s">
        <v>20027</v>
      </c>
      <c r="B378" t="s">
        <v>1155</v>
      </c>
      <c r="C378" t="s">
        <v>28313</v>
      </c>
      <c r="D378" t="s">
        <v>15</v>
      </c>
      <c r="E378" t="s">
        <v>28352</v>
      </c>
      <c r="F378" t="s">
        <v>28633</v>
      </c>
      <c r="G378" t="s">
        <v>28634</v>
      </c>
      <c r="H378" s="1">
        <v>16579.09</v>
      </c>
      <c r="I378" t="s">
        <v>28317</v>
      </c>
      <c r="J378" s="1">
        <v>99.64</v>
      </c>
      <c r="K378" s="1">
        <v>0</v>
      </c>
      <c r="L378" s="1">
        <v>99.64</v>
      </c>
    </row>
    <row r="379" spans="1:12">
      <c r="A379" t="s">
        <v>20027</v>
      </c>
      <c r="B379" t="s">
        <v>1155</v>
      </c>
      <c r="C379" t="s">
        <v>28313</v>
      </c>
      <c r="D379" t="s">
        <v>15</v>
      </c>
      <c r="E379" t="s">
        <v>28352</v>
      </c>
      <c r="F379" t="s">
        <v>28633</v>
      </c>
      <c r="G379" t="s">
        <v>28634</v>
      </c>
      <c r="H379" s="1">
        <v>16579.09</v>
      </c>
      <c r="I379" t="s">
        <v>28319</v>
      </c>
      <c r="J379" s="1">
        <v>3811.12</v>
      </c>
      <c r="K379" s="1">
        <v>0</v>
      </c>
      <c r="L379" s="1">
        <v>3811.12</v>
      </c>
    </row>
    <row r="380" spans="1:12">
      <c r="A380" t="s">
        <v>20027</v>
      </c>
      <c r="B380" t="s">
        <v>1155</v>
      </c>
      <c r="C380" t="s">
        <v>28313</v>
      </c>
      <c r="D380" t="s">
        <v>15</v>
      </c>
      <c r="E380" t="s">
        <v>28352</v>
      </c>
      <c r="F380" t="s">
        <v>28633</v>
      </c>
      <c r="G380" t="s">
        <v>28634</v>
      </c>
      <c r="H380" s="1">
        <v>16579.09</v>
      </c>
      <c r="I380" t="s">
        <v>28346</v>
      </c>
      <c r="J380" s="1">
        <v>20.43</v>
      </c>
      <c r="K380" s="1">
        <v>0</v>
      </c>
      <c r="L380" s="1">
        <v>20.43</v>
      </c>
    </row>
    <row r="381" spans="1:12">
      <c r="A381" t="s">
        <v>20027</v>
      </c>
      <c r="B381" t="s">
        <v>1155</v>
      </c>
      <c r="C381" t="s">
        <v>28313</v>
      </c>
      <c r="D381" t="s">
        <v>15</v>
      </c>
      <c r="E381" t="s">
        <v>28352</v>
      </c>
      <c r="F381" t="s">
        <v>28633</v>
      </c>
      <c r="G381" t="s">
        <v>28634</v>
      </c>
      <c r="H381" s="1">
        <v>16579.09</v>
      </c>
      <c r="I381" t="s">
        <v>28323</v>
      </c>
      <c r="J381" s="1">
        <v>42</v>
      </c>
      <c r="K381" s="1">
        <v>0</v>
      </c>
      <c r="L381" s="1">
        <v>42</v>
      </c>
    </row>
    <row r="382" spans="1:12">
      <c r="A382" t="s">
        <v>20027</v>
      </c>
      <c r="B382" t="s">
        <v>1155</v>
      </c>
      <c r="C382" t="s">
        <v>28313</v>
      </c>
      <c r="D382" t="s">
        <v>15</v>
      </c>
      <c r="E382" t="s">
        <v>28352</v>
      </c>
      <c r="F382" t="s">
        <v>28631</v>
      </c>
      <c r="G382" t="s">
        <v>28632</v>
      </c>
      <c r="H382" s="1">
        <v>16579.09</v>
      </c>
      <c r="I382" t="s">
        <v>28319</v>
      </c>
      <c r="J382" s="1">
        <v>7109</v>
      </c>
      <c r="K382" s="1">
        <v>0</v>
      </c>
      <c r="L382" s="1">
        <v>7109</v>
      </c>
    </row>
    <row r="383" spans="1:12">
      <c r="A383" t="s">
        <v>20027</v>
      </c>
      <c r="B383" t="s">
        <v>1163</v>
      </c>
      <c r="C383" t="s">
        <v>28313</v>
      </c>
      <c r="D383" t="s">
        <v>15</v>
      </c>
      <c r="E383" t="s">
        <v>28357</v>
      </c>
      <c r="F383" t="s">
        <v>28635</v>
      </c>
      <c r="G383" t="s">
        <v>28636</v>
      </c>
      <c r="H383" s="1">
        <v>155.44</v>
      </c>
      <c r="I383" t="s">
        <v>28318</v>
      </c>
      <c r="J383" s="1">
        <v>115.82</v>
      </c>
      <c r="K383" s="1">
        <v>0</v>
      </c>
      <c r="L383" s="1">
        <v>115.82</v>
      </c>
    </row>
    <row r="384" spans="1:12">
      <c r="A384" t="s">
        <v>20027</v>
      </c>
      <c r="B384" t="s">
        <v>1163</v>
      </c>
      <c r="C384" t="s">
        <v>28313</v>
      </c>
      <c r="D384" t="s">
        <v>15</v>
      </c>
      <c r="E384" t="s">
        <v>28357</v>
      </c>
      <c r="F384" t="s">
        <v>28637</v>
      </c>
      <c r="G384" t="s">
        <v>28638</v>
      </c>
      <c r="H384" s="1">
        <v>155.44</v>
      </c>
      <c r="I384" t="s">
        <v>28318</v>
      </c>
      <c r="J384" s="1">
        <v>39.619999999999997</v>
      </c>
      <c r="K384" s="1">
        <v>0</v>
      </c>
      <c r="L384" s="1">
        <v>39.619999999999997</v>
      </c>
    </row>
    <row r="385" spans="1:12">
      <c r="A385" t="s">
        <v>20027</v>
      </c>
      <c r="B385" t="s">
        <v>1167</v>
      </c>
      <c r="C385" t="s">
        <v>28313</v>
      </c>
      <c r="D385" t="s">
        <v>15</v>
      </c>
      <c r="E385" t="s">
        <v>28362</v>
      </c>
      <c r="F385" t="s">
        <v>28639</v>
      </c>
      <c r="G385" t="s">
        <v>28640</v>
      </c>
      <c r="H385" s="1">
        <v>2256.83</v>
      </c>
      <c r="I385" t="s">
        <v>28318</v>
      </c>
      <c r="J385" s="1">
        <v>619.76</v>
      </c>
      <c r="K385" s="1">
        <v>0</v>
      </c>
      <c r="L385" s="1">
        <v>619.76</v>
      </c>
    </row>
    <row r="386" spans="1:12">
      <c r="A386" t="s">
        <v>20027</v>
      </c>
      <c r="B386" t="s">
        <v>1167</v>
      </c>
      <c r="C386" t="s">
        <v>28313</v>
      </c>
      <c r="D386" t="s">
        <v>15</v>
      </c>
      <c r="E386" t="s">
        <v>28362</v>
      </c>
      <c r="F386" t="s">
        <v>28639</v>
      </c>
      <c r="G386" t="s">
        <v>28640</v>
      </c>
      <c r="H386" s="1">
        <v>2256.83</v>
      </c>
      <c r="I386" t="s">
        <v>28323</v>
      </c>
      <c r="J386" s="1">
        <v>6</v>
      </c>
      <c r="K386" s="1">
        <v>0</v>
      </c>
      <c r="L386" s="1">
        <v>6</v>
      </c>
    </row>
    <row r="387" spans="1:12">
      <c r="A387" t="s">
        <v>20027</v>
      </c>
      <c r="B387" t="s">
        <v>1167</v>
      </c>
      <c r="C387" t="s">
        <v>28313</v>
      </c>
      <c r="D387" t="s">
        <v>15</v>
      </c>
      <c r="E387" t="s">
        <v>28362</v>
      </c>
      <c r="F387" t="s">
        <v>28639</v>
      </c>
      <c r="G387" t="s">
        <v>28640</v>
      </c>
      <c r="H387" s="1">
        <v>2256.83</v>
      </c>
      <c r="I387" t="s">
        <v>28317</v>
      </c>
      <c r="J387" s="1">
        <v>4.82</v>
      </c>
      <c r="K387" s="1">
        <v>0</v>
      </c>
      <c r="L387" s="1">
        <v>4.82</v>
      </c>
    </row>
    <row r="388" spans="1:12">
      <c r="A388" t="s">
        <v>20027</v>
      </c>
      <c r="B388" t="s">
        <v>1167</v>
      </c>
      <c r="C388" t="s">
        <v>28313</v>
      </c>
      <c r="D388" t="s">
        <v>15</v>
      </c>
      <c r="E388" t="s">
        <v>28362</v>
      </c>
      <c r="F388" t="s">
        <v>28641</v>
      </c>
      <c r="G388" t="s">
        <v>28642</v>
      </c>
      <c r="H388" s="1">
        <v>2256.83</v>
      </c>
      <c r="I388" t="s">
        <v>28319</v>
      </c>
      <c r="J388" s="1">
        <v>415.15</v>
      </c>
      <c r="K388" s="1">
        <v>0</v>
      </c>
      <c r="L388" s="1">
        <v>415.15</v>
      </c>
    </row>
    <row r="389" spans="1:12">
      <c r="A389" t="s">
        <v>20027</v>
      </c>
      <c r="B389" t="s">
        <v>1167</v>
      </c>
      <c r="C389" t="s">
        <v>28313</v>
      </c>
      <c r="D389" t="s">
        <v>15</v>
      </c>
      <c r="E389" t="s">
        <v>28362</v>
      </c>
      <c r="F389" t="s">
        <v>28639</v>
      </c>
      <c r="G389" t="s">
        <v>28640</v>
      </c>
      <c r="H389" s="1">
        <v>2256.83</v>
      </c>
      <c r="I389" t="s">
        <v>28319</v>
      </c>
      <c r="J389" s="1">
        <v>961.64</v>
      </c>
      <c r="K389" s="1">
        <v>0</v>
      </c>
      <c r="L389" s="1">
        <v>961.64</v>
      </c>
    </row>
    <row r="390" spans="1:12">
      <c r="A390" t="s">
        <v>20027</v>
      </c>
      <c r="B390" t="s">
        <v>1167</v>
      </c>
      <c r="C390" t="s">
        <v>28313</v>
      </c>
      <c r="D390" t="s">
        <v>15</v>
      </c>
      <c r="E390" t="s">
        <v>28362</v>
      </c>
      <c r="F390" t="s">
        <v>28641</v>
      </c>
      <c r="G390" t="s">
        <v>28642</v>
      </c>
      <c r="H390" s="1">
        <v>2256.83</v>
      </c>
      <c r="I390" t="s">
        <v>28323</v>
      </c>
      <c r="J390" s="1">
        <v>4</v>
      </c>
      <c r="K390" s="1">
        <v>0</v>
      </c>
      <c r="L390" s="1">
        <v>4</v>
      </c>
    </row>
    <row r="391" spans="1:12">
      <c r="A391" t="s">
        <v>20027</v>
      </c>
      <c r="B391" t="s">
        <v>1167</v>
      </c>
      <c r="C391" t="s">
        <v>28313</v>
      </c>
      <c r="D391" t="s">
        <v>15</v>
      </c>
      <c r="E391" t="s">
        <v>28362</v>
      </c>
      <c r="F391" t="s">
        <v>28641</v>
      </c>
      <c r="G391" t="s">
        <v>28642</v>
      </c>
      <c r="H391" s="1">
        <v>2256.83</v>
      </c>
      <c r="I391" t="s">
        <v>28318</v>
      </c>
      <c r="J391" s="1">
        <v>240.64</v>
      </c>
      <c r="K391" s="1">
        <v>0</v>
      </c>
      <c r="L391" s="1">
        <v>240.64</v>
      </c>
    </row>
    <row r="392" spans="1:12">
      <c r="A392" t="s">
        <v>20027</v>
      </c>
      <c r="B392" t="s">
        <v>1167</v>
      </c>
      <c r="C392" t="s">
        <v>28313</v>
      </c>
      <c r="D392" t="s">
        <v>15</v>
      </c>
      <c r="E392" t="s">
        <v>28362</v>
      </c>
      <c r="F392" t="s">
        <v>28641</v>
      </c>
      <c r="G392" t="s">
        <v>28642</v>
      </c>
      <c r="H392" s="1">
        <v>2256.83</v>
      </c>
      <c r="I392" t="s">
        <v>28317</v>
      </c>
      <c r="J392" s="1">
        <v>4.82</v>
      </c>
      <c r="K392" s="1">
        <v>0</v>
      </c>
      <c r="L392" s="1">
        <v>4.82</v>
      </c>
    </row>
    <row r="393" spans="1:12">
      <c r="A393" t="s">
        <v>20027</v>
      </c>
      <c r="B393" t="s">
        <v>1185</v>
      </c>
      <c r="C393" t="s">
        <v>28313</v>
      </c>
      <c r="D393" t="s">
        <v>15</v>
      </c>
      <c r="E393" t="s">
        <v>28367</v>
      </c>
      <c r="F393" t="s">
        <v>28643</v>
      </c>
      <c r="G393" t="s">
        <v>28644</v>
      </c>
      <c r="H393" s="1">
        <v>2315.63</v>
      </c>
      <c r="I393" t="s">
        <v>28317</v>
      </c>
      <c r="J393" s="1">
        <v>39.82</v>
      </c>
      <c r="K393" s="1">
        <v>0</v>
      </c>
      <c r="L393" s="1">
        <v>39.82</v>
      </c>
    </row>
    <row r="394" spans="1:12">
      <c r="A394" t="s">
        <v>20027</v>
      </c>
      <c r="B394" t="s">
        <v>1185</v>
      </c>
      <c r="C394" t="s">
        <v>28313</v>
      </c>
      <c r="D394" t="s">
        <v>15</v>
      </c>
      <c r="E394" t="s">
        <v>28367</v>
      </c>
      <c r="F394" t="s">
        <v>28645</v>
      </c>
      <c r="G394" t="s">
        <v>28646</v>
      </c>
      <c r="H394" s="1">
        <v>2315.63</v>
      </c>
      <c r="I394" t="s">
        <v>28317</v>
      </c>
      <c r="J394" s="1">
        <v>4.82</v>
      </c>
      <c r="K394" s="1">
        <v>0</v>
      </c>
      <c r="L394" s="1">
        <v>4.82</v>
      </c>
    </row>
    <row r="395" spans="1:12">
      <c r="A395" t="s">
        <v>20027</v>
      </c>
      <c r="B395" t="s">
        <v>1185</v>
      </c>
      <c r="C395" t="s">
        <v>28313</v>
      </c>
      <c r="D395" t="s">
        <v>15</v>
      </c>
      <c r="E395" t="s">
        <v>28367</v>
      </c>
      <c r="F395" t="s">
        <v>28645</v>
      </c>
      <c r="G395" t="s">
        <v>28646</v>
      </c>
      <c r="H395" s="1">
        <v>2315.63</v>
      </c>
      <c r="I395" t="s">
        <v>28319</v>
      </c>
      <c r="J395" s="1">
        <v>448.66</v>
      </c>
      <c r="K395" s="1">
        <v>0</v>
      </c>
      <c r="L395" s="1">
        <v>448.66</v>
      </c>
    </row>
    <row r="396" spans="1:12">
      <c r="A396" t="s">
        <v>20027</v>
      </c>
      <c r="B396" t="s">
        <v>1185</v>
      </c>
      <c r="C396" t="s">
        <v>28313</v>
      </c>
      <c r="D396" t="s">
        <v>15</v>
      </c>
      <c r="E396" t="s">
        <v>28367</v>
      </c>
      <c r="F396" t="s">
        <v>28645</v>
      </c>
      <c r="G396" t="s">
        <v>28646</v>
      </c>
      <c r="H396" s="1">
        <v>2315.63</v>
      </c>
      <c r="I396" t="s">
        <v>28318</v>
      </c>
      <c r="J396" s="1">
        <v>624.07000000000005</v>
      </c>
      <c r="K396" s="1">
        <v>0</v>
      </c>
      <c r="L396" s="1">
        <v>624.07000000000005</v>
      </c>
    </row>
    <row r="397" spans="1:12">
      <c r="A397" t="s">
        <v>20027</v>
      </c>
      <c r="B397" t="s">
        <v>1185</v>
      </c>
      <c r="C397" t="s">
        <v>28313</v>
      </c>
      <c r="D397" t="s">
        <v>15</v>
      </c>
      <c r="E397" t="s">
        <v>28367</v>
      </c>
      <c r="F397" t="s">
        <v>28643</v>
      </c>
      <c r="G397" t="s">
        <v>28644</v>
      </c>
      <c r="H397" s="1">
        <v>2315.63</v>
      </c>
      <c r="I397" t="s">
        <v>28319</v>
      </c>
      <c r="J397" s="1">
        <v>347.19</v>
      </c>
      <c r="K397" s="1">
        <v>0</v>
      </c>
      <c r="L397" s="1">
        <v>347.19</v>
      </c>
    </row>
    <row r="398" spans="1:12">
      <c r="A398" t="s">
        <v>20027</v>
      </c>
      <c r="B398" t="s">
        <v>1185</v>
      </c>
      <c r="C398" t="s">
        <v>28313</v>
      </c>
      <c r="D398" t="s">
        <v>15</v>
      </c>
      <c r="E398" t="s">
        <v>28367</v>
      </c>
      <c r="F398" t="s">
        <v>28645</v>
      </c>
      <c r="G398" t="s">
        <v>28646</v>
      </c>
      <c r="H398" s="1">
        <v>2315.63</v>
      </c>
      <c r="I398" t="s">
        <v>28323</v>
      </c>
      <c r="J398" s="1">
        <v>6</v>
      </c>
      <c r="K398" s="1">
        <v>0</v>
      </c>
      <c r="L398" s="1">
        <v>6</v>
      </c>
    </row>
    <row r="399" spans="1:12">
      <c r="A399" t="s">
        <v>20027</v>
      </c>
      <c r="B399" t="s">
        <v>1185</v>
      </c>
      <c r="C399" t="s">
        <v>28313</v>
      </c>
      <c r="D399" t="s">
        <v>15</v>
      </c>
      <c r="E399" t="s">
        <v>28367</v>
      </c>
      <c r="F399" t="s">
        <v>28643</v>
      </c>
      <c r="G399" t="s">
        <v>28644</v>
      </c>
      <c r="H399" s="1">
        <v>2315.63</v>
      </c>
      <c r="I399" t="s">
        <v>28318</v>
      </c>
      <c r="J399" s="1">
        <v>843.07</v>
      </c>
      <c r="K399" s="1">
        <v>0</v>
      </c>
      <c r="L399" s="1">
        <v>843.07</v>
      </c>
    </row>
    <row r="400" spans="1:12">
      <c r="A400" t="s">
        <v>20027</v>
      </c>
      <c r="B400" t="s">
        <v>1185</v>
      </c>
      <c r="C400" t="s">
        <v>28313</v>
      </c>
      <c r="D400" t="s">
        <v>15</v>
      </c>
      <c r="E400" t="s">
        <v>28367</v>
      </c>
      <c r="F400" t="s">
        <v>28643</v>
      </c>
      <c r="G400" t="s">
        <v>28644</v>
      </c>
      <c r="H400" s="1">
        <v>2315.63</v>
      </c>
      <c r="I400" t="s">
        <v>28323</v>
      </c>
      <c r="J400" s="1">
        <v>2</v>
      </c>
      <c r="K400" s="1">
        <v>0</v>
      </c>
      <c r="L400" s="1">
        <v>2</v>
      </c>
    </row>
    <row r="401" spans="1:12">
      <c r="A401" t="s">
        <v>20027</v>
      </c>
      <c r="B401" t="s">
        <v>1191</v>
      </c>
      <c r="C401" t="s">
        <v>28313</v>
      </c>
      <c r="D401" t="s">
        <v>15</v>
      </c>
      <c r="E401" t="s">
        <v>28314</v>
      </c>
      <c r="F401" t="s">
        <v>28647</v>
      </c>
      <c r="G401" t="s">
        <v>28648</v>
      </c>
      <c r="H401" s="1">
        <v>69.72</v>
      </c>
      <c r="I401" t="s">
        <v>28318</v>
      </c>
      <c r="J401" s="1">
        <v>49.06</v>
      </c>
      <c r="K401" s="1">
        <v>0</v>
      </c>
      <c r="L401" s="1">
        <v>49.06</v>
      </c>
    </row>
    <row r="402" spans="1:12">
      <c r="A402" t="s">
        <v>20027</v>
      </c>
      <c r="B402" t="s">
        <v>1191</v>
      </c>
      <c r="C402" t="s">
        <v>28313</v>
      </c>
      <c r="D402" t="s">
        <v>15</v>
      </c>
      <c r="E402" t="s">
        <v>28314</v>
      </c>
      <c r="F402" t="s">
        <v>28649</v>
      </c>
      <c r="G402" t="s">
        <v>28650</v>
      </c>
      <c r="H402" s="1">
        <v>69.72</v>
      </c>
      <c r="I402" t="s">
        <v>28318</v>
      </c>
      <c r="J402" s="1">
        <v>20.66</v>
      </c>
      <c r="K402" s="1">
        <v>0</v>
      </c>
      <c r="L402" s="1">
        <v>20.66</v>
      </c>
    </row>
    <row r="403" spans="1:12">
      <c r="A403" t="s">
        <v>20027</v>
      </c>
      <c r="B403" t="s">
        <v>1195</v>
      </c>
      <c r="C403" t="s">
        <v>28313</v>
      </c>
      <c r="D403" t="s">
        <v>15</v>
      </c>
      <c r="E403" t="s">
        <v>28374</v>
      </c>
      <c r="F403" t="s">
        <v>28651</v>
      </c>
      <c r="G403" t="s">
        <v>28652</v>
      </c>
      <c r="H403" s="1">
        <v>1866.65</v>
      </c>
      <c r="I403" t="s">
        <v>28319</v>
      </c>
      <c r="J403" s="1">
        <v>104.58</v>
      </c>
      <c r="K403" s="1">
        <v>0</v>
      </c>
      <c r="L403" s="1">
        <v>104.58</v>
      </c>
    </row>
    <row r="404" spans="1:12">
      <c r="A404" t="s">
        <v>20027</v>
      </c>
      <c r="B404" t="s">
        <v>1195</v>
      </c>
      <c r="C404" t="s">
        <v>28313</v>
      </c>
      <c r="D404" t="s">
        <v>15</v>
      </c>
      <c r="E404" t="s">
        <v>28374</v>
      </c>
      <c r="F404" t="s">
        <v>28653</v>
      </c>
      <c r="G404" t="s">
        <v>28654</v>
      </c>
      <c r="H404" s="1">
        <v>1866.65</v>
      </c>
      <c r="I404" t="s">
        <v>28319</v>
      </c>
      <c r="J404" s="1">
        <v>496.05</v>
      </c>
      <c r="K404" s="1">
        <v>0</v>
      </c>
      <c r="L404" s="1">
        <v>496.05</v>
      </c>
    </row>
    <row r="405" spans="1:12">
      <c r="A405" t="s">
        <v>20027</v>
      </c>
      <c r="B405" t="s">
        <v>1195</v>
      </c>
      <c r="C405" t="s">
        <v>28313</v>
      </c>
      <c r="D405" t="s">
        <v>15</v>
      </c>
      <c r="E405" t="s">
        <v>28374</v>
      </c>
      <c r="F405" t="s">
        <v>28651</v>
      </c>
      <c r="G405" t="s">
        <v>28652</v>
      </c>
      <c r="H405" s="1">
        <v>1866.65</v>
      </c>
      <c r="I405" t="s">
        <v>28317</v>
      </c>
      <c r="J405" s="1">
        <v>9.64</v>
      </c>
      <c r="K405" s="1">
        <v>0</v>
      </c>
      <c r="L405" s="1">
        <v>9.64</v>
      </c>
    </row>
    <row r="406" spans="1:12">
      <c r="A406" t="s">
        <v>20027</v>
      </c>
      <c r="B406" t="s">
        <v>1195</v>
      </c>
      <c r="C406" t="s">
        <v>28313</v>
      </c>
      <c r="D406" t="s">
        <v>15</v>
      </c>
      <c r="E406" t="s">
        <v>28374</v>
      </c>
      <c r="F406" t="s">
        <v>28653</v>
      </c>
      <c r="G406" t="s">
        <v>28654</v>
      </c>
      <c r="H406" s="1">
        <v>1866.65</v>
      </c>
      <c r="I406" t="s">
        <v>28317</v>
      </c>
      <c r="J406" s="1">
        <v>4.82</v>
      </c>
      <c r="K406" s="1">
        <v>0</v>
      </c>
      <c r="L406" s="1">
        <v>4.82</v>
      </c>
    </row>
    <row r="407" spans="1:12">
      <c r="A407" t="s">
        <v>20027</v>
      </c>
      <c r="B407" t="s">
        <v>1195</v>
      </c>
      <c r="C407" t="s">
        <v>28313</v>
      </c>
      <c r="D407" t="s">
        <v>15</v>
      </c>
      <c r="E407" t="s">
        <v>28374</v>
      </c>
      <c r="F407" t="s">
        <v>28653</v>
      </c>
      <c r="G407" t="s">
        <v>28654</v>
      </c>
      <c r="H407" s="1">
        <v>1866.65</v>
      </c>
      <c r="I407" t="s">
        <v>28318</v>
      </c>
      <c r="J407" s="1">
        <v>1016.59</v>
      </c>
      <c r="K407" s="1">
        <v>0</v>
      </c>
      <c r="L407" s="1">
        <v>1016.59</v>
      </c>
    </row>
    <row r="408" spans="1:12">
      <c r="A408" t="s">
        <v>20027</v>
      </c>
      <c r="B408" t="s">
        <v>1195</v>
      </c>
      <c r="C408" t="s">
        <v>28313</v>
      </c>
      <c r="D408" t="s">
        <v>15</v>
      </c>
      <c r="E408" t="s">
        <v>28374</v>
      </c>
      <c r="F408" t="s">
        <v>28653</v>
      </c>
      <c r="G408" t="s">
        <v>28654</v>
      </c>
      <c r="H408" s="1">
        <v>1866.65</v>
      </c>
      <c r="I408" t="s">
        <v>28323</v>
      </c>
      <c r="J408" s="1">
        <v>2</v>
      </c>
      <c r="K408" s="1">
        <v>0</v>
      </c>
      <c r="L408" s="1">
        <v>2</v>
      </c>
    </row>
    <row r="409" spans="1:12">
      <c r="A409" t="s">
        <v>20027</v>
      </c>
      <c r="B409" t="s">
        <v>1195</v>
      </c>
      <c r="C409" t="s">
        <v>28313</v>
      </c>
      <c r="D409" t="s">
        <v>15</v>
      </c>
      <c r="E409" t="s">
        <v>28374</v>
      </c>
      <c r="F409" t="s">
        <v>28651</v>
      </c>
      <c r="G409" t="s">
        <v>28652</v>
      </c>
      <c r="H409" s="1">
        <v>1866.65</v>
      </c>
      <c r="I409" t="s">
        <v>28318</v>
      </c>
      <c r="J409" s="1">
        <v>232.97</v>
      </c>
      <c r="K409" s="1">
        <v>0</v>
      </c>
      <c r="L409" s="1">
        <v>232.97</v>
      </c>
    </row>
    <row r="410" spans="1:12">
      <c r="A410" t="s">
        <v>20027</v>
      </c>
      <c r="B410" t="s">
        <v>1200</v>
      </c>
      <c r="C410" t="s">
        <v>28313</v>
      </c>
      <c r="D410" t="s">
        <v>15</v>
      </c>
      <c r="E410" t="s">
        <v>28379</v>
      </c>
      <c r="F410" t="s">
        <v>28655</v>
      </c>
      <c r="G410" t="s">
        <v>28656</v>
      </c>
      <c r="H410" s="1">
        <v>762.12</v>
      </c>
      <c r="I410" t="s">
        <v>28318</v>
      </c>
      <c r="J410" s="1">
        <v>259.89999999999998</v>
      </c>
      <c r="K410" s="1">
        <v>0</v>
      </c>
      <c r="L410" s="1">
        <v>259.89999999999998</v>
      </c>
    </row>
    <row r="411" spans="1:12">
      <c r="A411" t="s">
        <v>20027</v>
      </c>
      <c r="B411" t="s">
        <v>1200</v>
      </c>
      <c r="C411" t="s">
        <v>28313</v>
      </c>
      <c r="D411" t="s">
        <v>15</v>
      </c>
      <c r="E411" t="s">
        <v>28379</v>
      </c>
      <c r="F411" t="s">
        <v>28657</v>
      </c>
      <c r="G411" t="s">
        <v>28658</v>
      </c>
      <c r="H411" s="1">
        <v>762.12</v>
      </c>
      <c r="I411" t="s">
        <v>28319</v>
      </c>
      <c r="J411" s="1">
        <v>127</v>
      </c>
      <c r="K411" s="1">
        <v>0</v>
      </c>
      <c r="L411" s="1">
        <v>127</v>
      </c>
    </row>
    <row r="412" spans="1:12">
      <c r="A412" t="s">
        <v>20027</v>
      </c>
      <c r="B412" t="s">
        <v>1200</v>
      </c>
      <c r="C412" t="s">
        <v>28313</v>
      </c>
      <c r="D412" t="s">
        <v>15</v>
      </c>
      <c r="E412" t="s">
        <v>28379</v>
      </c>
      <c r="F412" t="s">
        <v>28655</v>
      </c>
      <c r="G412" t="s">
        <v>28656</v>
      </c>
      <c r="H412" s="1">
        <v>762.12</v>
      </c>
      <c r="I412" t="s">
        <v>28319</v>
      </c>
      <c r="J412" s="1">
        <v>369.22</v>
      </c>
      <c r="K412" s="1">
        <v>0</v>
      </c>
      <c r="L412" s="1">
        <v>369.22</v>
      </c>
    </row>
    <row r="413" spans="1:12">
      <c r="A413" t="s">
        <v>20027</v>
      </c>
      <c r="B413" t="s">
        <v>1200</v>
      </c>
      <c r="C413" t="s">
        <v>28313</v>
      </c>
      <c r="D413" t="s">
        <v>15</v>
      </c>
      <c r="E413" t="s">
        <v>28379</v>
      </c>
      <c r="F413" t="s">
        <v>28657</v>
      </c>
      <c r="G413" t="s">
        <v>28658</v>
      </c>
      <c r="H413" s="1">
        <v>762.12</v>
      </c>
      <c r="I413" t="s">
        <v>28323</v>
      </c>
      <c r="J413" s="1">
        <v>2</v>
      </c>
      <c r="K413" s="1">
        <v>0</v>
      </c>
      <c r="L413" s="1">
        <v>2</v>
      </c>
    </row>
    <row r="414" spans="1:12">
      <c r="A414" t="s">
        <v>20027</v>
      </c>
      <c r="B414" t="s">
        <v>1200</v>
      </c>
      <c r="C414" t="s">
        <v>28313</v>
      </c>
      <c r="D414" t="s">
        <v>15</v>
      </c>
      <c r="E414" t="s">
        <v>28379</v>
      </c>
      <c r="F414" t="s">
        <v>28655</v>
      </c>
      <c r="G414" t="s">
        <v>28656</v>
      </c>
      <c r="H414" s="1">
        <v>762.12</v>
      </c>
      <c r="I414" t="s">
        <v>28323</v>
      </c>
      <c r="J414" s="1">
        <v>4</v>
      </c>
      <c r="K414" s="1">
        <v>0</v>
      </c>
      <c r="L414" s="1">
        <v>4</v>
      </c>
    </row>
    <row r="415" spans="1:12">
      <c r="A415" t="s">
        <v>20027</v>
      </c>
      <c r="B415" t="s">
        <v>1212</v>
      </c>
      <c r="C415" t="s">
        <v>28313</v>
      </c>
      <c r="D415" t="s">
        <v>15</v>
      </c>
      <c r="E415" t="s">
        <v>28384</v>
      </c>
      <c r="F415" t="s">
        <v>28659</v>
      </c>
      <c r="G415" t="s">
        <v>28660</v>
      </c>
      <c r="H415" s="1">
        <v>530.27</v>
      </c>
      <c r="I415" t="s">
        <v>28318</v>
      </c>
      <c r="J415" s="1">
        <v>287.99</v>
      </c>
      <c r="K415" s="1">
        <v>0</v>
      </c>
      <c r="L415" s="1">
        <v>287.99</v>
      </c>
    </row>
    <row r="416" spans="1:12">
      <c r="A416" t="s">
        <v>20027</v>
      </c>
      <c r="B416" t="s">
        <v>1212</v>
      </c>
      <c r="C416" t="s">
        <v>28313</v>
      </c>
      <c r="D416" t="s">
        <v>15</v>
      </c>
      <c r="E416" t="s">
        <v>28384</v>
      </c>
      <c r="F416" t="s">
        <v>28661</v>
      </c>
      <c r="G416" t="s">
        <v>28662</v>
      </c>
      <c r="H416" s="1">
        <v>530.27</v>
      </c>
      <c r="I416" t="s">
        <v>28318</v>
      </c>
      <c r="J416" s="1">
        <v>217.42</v>
      </c>
      <c r="K416" s="1">
        <v>0</v>
      </c>
      <c r="L416" s="1">
        <v>217.42</v>
      </c>
    </row>
    <row r="417" spans="1:12">
      <c r="A417" t="s">
        <v>20027</v>
      </c>
      <c r="B417" t="s">
        <v>1212</v>
      </c>
      <c r="C417" t="s">
        <v>28313</v>
      </c>
      <c r="D417" t="s">
        <v>15</v>
      </c>
      <c r="E417" t="s">
        <v>28384</v>
      </c>
      <c r="F417" t="s">
        <v>28659</v>
      </c>
      <c r="G417" t="s">
        <v>28660</v>
      </c>
      <c r="H417" s="1">
        <v>530.27</v>
      </c>
      <c r="I417" t="s">
        <v>28319</v>
      </c>
      <c r="J417" s="1">
        <v>10.09</v>
      </c>
      <c r="K417" s="1">
        <v>0</v>
      </c>
      <c r="L417" s="1">
        <v>10.09</v>
      </c>
    </row>
    <row r="418" spans="1:12">
      <c r="A418" t="s">
        <v>20027</v>
      </c>
      <c r="B418" t="s">
        <v>1212</v>
      </c>
      <c r="C418" t="s">
        <v>28313</v>
      </c>
      <c r="D418" t="s">
        <v>15</v>
      </c>
      <c r="E418" t="s">
        <v>28384</v>
      </c>
      <c r="F418" t="s">
        <v>28661</v>
      </c>
      <c r="G418" t="s">
        <v>28662</v>
      </c>
      <c r="H418" s="1">
        <v>530.27</v>
      </c>
      <c r="I418" t="s">
        <v>28319</v>
      </c>
      <c r="J418" s="1">
        <v>14.77</v>
      </c>
      <c r="K418" s="1">
        <v>0</v>
      </c>
      <c r="L418" s="1">
        <v>14.77</v>
      </c>
    </row>
    <row r="419" spans="1:12">
      <c r="A419" t="s">
        <v>20027</v>
      </c>
      <c r="B419" t="s">
        <v>1217</v>
      </c>
      <c r="C419" t="s">
        <v>28313</v>
      </c>
      <c r="D419" t="s">
        <v>15</v>
      </c>
      <c r="E419" t="s">
        <v>28389</v>
      </c>
      <c r="F419" t="s">
        <v>28663</v>
      </c>
      <c r="G419" t="s">
        <v>28664</v>
      </c>
      <c r="H419" s="1">
        <v>514.79</v>
      </c>
      <c r="I419" t="s">
        <v>28318</v>
      </c>
      <c r="J419" s="1">
        <v>479.19</v>
      </c>
      <c r="K419" s="1">
        <v>0</v>
      </c>
      <c r="L419" s="1">
        <v>479.19</v>
      </c>
    </row>
    <row r="420" spans="1:12">
      <c r="A420" t="s">
        <v>20027</v>
      </c>
      <c r="B420" t="s">
        <v>1217</v>
      </c>
      <c r="C420" t="s">
        <v>28313</v>
      </c>
      <c r="D420" t="s">
        <v>15</v>
      </c>
      <c r="E420" t="s">
        <v>28389</v>
      </c>
      <c r="F420" t="s">
        <v>28663</v>
      </c>
      <c r="G420" t="s">
        <v>28664</v>
      </c>
      <c r="H420" s="1">
        <v>514.79</v>
      </c>
      <c r="I420" t="s">
        <v>28319</v>
      </c>
      <c r="J420" s="1">
        <v>35.6</v>
      </c>
      <c r="K420" s="1">
        <v>0</v>
      </c>
      <c r="L420" s="1">
        <v>35.6</v>
      </c>
    </row>
    <row r="421" spans="1:12">
      <c r="A421" t="s">
        <v>20027</v>
      </c>
      <c r="B421" t="s">
        <v>28665</v>
      </c>
      <c r="C421" t="s">
        <v>28313</v>
      </c>
      <c r="D421" t="s">
        <v>15</v>
      </c>
      <c r="E421" t="s">
        <v>28392</v>
      </c>
      <c r="F421" t="s">
        <v>28666</v>
      </c>
      <c r="G421" t="s">
        <v>28667</v>
      </c>
      <c r="H421" s="1">
        <v>628.86</v>
      </c>
      <c r="I421" t="s">
        <v>28318</v>
      </c>
      <c r="J421" s="1">
        <v>628.86</v>
      </c>
      <c r="K421" s="1">
        <v>0</v>
      </c>
      <c r="L421" s="1">
        <v>628.86</v>
      </c>
    </row>
    <row r="422" spans="1:12">
      <c r="A422" t="s">
        <v>20027</v>
      </c>
      <c r="B422" t="s">
        <v>1221</v>
      </c>
      <c r="C422" t="s">
        <v>28313</v>
      </c>
      <c r="D422" t="s">
        <v>15</v>
      </c>
      <c r="E422" t="s">
        <v>28395</v>
      </c>
      <c r="F422" t="s">
        <v>28668</v>
      </c>
      <c r="G422" t="s">
        <v>28669</v>
      </c>
      <c r="H422" s="1">
        <v>859.66</v>
      </c>
      <c r="I422" t="s">
        <v>28323</v>
      </c>
      <c r="J422" s="1">
        <v>2</v>
      </c>
      <c r="K422" s="1">
        <v>0</v>
      </c>
      <c r="L422" s="1">
        <v>2</v>
      </c>
    </row>
    <row r="423" spans="1:12">
      <c r="A423" t="s">
        <v>20027</v>
      </c>
      <c r="B423" t="s">
        <v>1221</v>
      </c>
      <c r="C423" t="s">
        <v>28313</v>
      </c>
      <c r="D423" t="s">
        <v>15</v>
      </c>
      <c r="E423" t="s">
        <v>28395</v>
      </c>
      <c r="F423" t="s">
        <v>28668</v>
      </c>
      <c r="G423" t="s">
        <v>28669</v>
      </c>
      <c r="H423" s="1">
        <v>859.66</v>
      </c>
      <c r="I423" t="s">
        <v>28318</v>
      </c>
      <c r="J423" s="1">
        <v>587.08000000000004</v>
      </c>
      <c r="K423" s="1">
        <v>0</v>
      </c>
      <c r="L423" s="1">
        <v>587.08000000000004</v>
      </c>
    </row>
    <row r="424" spans="1:12">
      <c r="A424" t="s">
        <v>20027</v>
      </c>
      <c r="B424" t="s">
        <v>1221</v>
      </c>
      <c r="C424" t="s">
        <v>28313</v>
      </c>
      <c r="D424" t="s">
        <v>15</v>
      </c>
      <c r="E424" t="s">
        <v>28395</v>
      </c>
      <c r="F424" t="s">
        <v>28668</v>
      </c>
      <c r="G424" t="s">
        <v>28669</v>
      </c>
      <c r="H424" s="1">
        <v>859.66</v>
      </c>
      <c r="I424" t="s">
        <v>28319</v>
      </c>
      <c r="J424" s="1">
        <v>257.85000000000002</v>
      </c>
      <c r="K424" s="1">
        <v>0</v>
      </c>
      <c r="L424" s="1">
        <v>257.85000000000002</v>
      </c>
    </row>
    <row r="425" spans="1:12">
      <c r="A425" t="s">
        <v>20027</v>
      </c>
      <c r="B425" t="s">
        <v>1221</v>
      </c>
      <c r="C425" t="s">
        <v>28313</v>
      </c>
      <c r="D425" t="s">
        <v>15</v>
      </c>
      <c r="E425" t="s">
        <v>28395</v>
      </c>
      <c r="F425" t="s">
        <v>28668</v>
      </c>
      <c r="G425" t="s">
        <v>28669</v>
      </c>
      <c r="H425" s="1">
        <v>859.66</v>
      </c>
      <c r="I425" t="s">
        <v>28346</v>
      </c>
      <c r="J425" s="1">
        <v>12.73</v>
      </c>
      <c r="K425" s="1">
        <v>0</v>
      </c>
      <c r="L425" s="1">
        <v>12.73</v>
      </c>
    </row>
    <row r="426" spans="1:12">
      <c r="A426" t="s">
        <v>20148</v>
      </c>
      <c r="B426" t="s">
        <v>1229</v>
      </c>
      <c r="C426" t="s">
        <v>28313</v>
      </c>
      <c r="D426" t="s">
        <v>15</v>
      </c>
      <c r="E426" t="s">
        <v>28398</v>
      </c>
      <c r="F426" t="s">
        <v>28670</v>
      </c>
      <c r="G426" t="s">
        <v>28671</v>
      </c>
      <c r="H426" s="1">
        <v>490.48</v>
      </c>
      <c r="I426" t="s">
        <v>28317</v>
      </c>
      <c r="J426" s="1">
        <v>62.66</v>
      </c>
      <c r="K426" s="1">
        <v>0</v>
      </c>
      <c r="L426" s="1">
        <v>62.66</v>
      </c>
    </row>
    <row r="427" spans="1:12">
      <c r="A427" t="s">
        <v>20148</v>
      </c>
      <c r="B427" t="s">
        <v>1229</v>
      </c>
      <c r="C427" t="s">
        <v>28313</v>
      </c>
      <c r="D427" t="s">
        <v>15</v>
      </c>
      <c r="E427" t="s">
        <v>28398</v>
      </c>
      <c r="F427" t="s">
        <v>28670</v>
      </c>
      <c r="G427" t="s">
        <v>28671</v>
      </c>
      <c r="H427" s="1">
        <v>490.48</v>
      </c>
      <c r="I427" t="s">
        <v>28319</v>
      </c>
      <c r="J427" s="1">
        <v>427.82</v>
      </c>
      <c r="K427" s="1">
        <v>0</v>
      </c>
      <c r="L427" s="1">
        <v>427.82</v>
      </c>
    </row>
    <row r="428" spans="1:12">
      <c r="A428" t="s">
        <v>20148</v>
      </c>
      <c r="B428" t="s">
        <v>1241</v>
      </c>
      <c r="C428" t="s">
        <v>28313</v>
      </c>
      <c r="D428" t="s">
        <v>15</v>
      </c>
      <c r="E428" t="s">
        <v>5710</v>
      </c>
      <c r="F428" t="s">
        <v>28672</v>
      </c>
      <c r="G428" t="s">
        <v>28673</v>
      </c>
      <c r="H428" s="1">
        <v>1058.6099999999999</v>
      </c>
      <c r="I428" t="s">
        <v>28406</v>
      </c>
      <c r="J428" s="1">
        <v>1058.6099999999999</v>
      </c>
      <c r="K428" s="1">
        <v>0</v>
      </c>
      <c r="L428" s="1">
        <v>1058.6099999999999</v>
      </c>
    </row>
    <row r="429" spans="1:12">
      <c r="A429" t="s">
        <v>20148</v>
      </c>
      <c r="B429" t="s">
        <v>1251</v>
      </c>
      <c r="C429" t="s">
        <v>28313</v>
      </c>
      <c r="D429" t="s">
        <v>15</v>
      </c>
      <c r="E429" t="s">
        <v>28674</v>
      </c>
      <c r="F429" t="s">
        <v>28675</v>
      </c>
      <c r="G429" t="s">
        <v>28676</v>
      </c>
      <c r="H429" s="1">
        <v>272.39999999999998</v>
      </c>
      <c r="I429" t="s">
        <v>28323</v>
      </c>
      <c r="J429" s="1">
        <v>7.3</v>
      </c>
      <c r="K429" s="1">
        <v>0</v>
      </c>
      <c r="L429" s="1">
        <v>7.3</v>
      </c>
    </row>
    <row r="430" spans="1:12">
      <c r="A430" t="s">
        <v>20148</v>
      </c>
      <c r="B430" t="s">
        <v>1251</v>
      </c>
      <c r="C430" t="s">
        <v>28313</v>
      </c>
      <c r="D430" t="s">
        <v>15</v>
      </c>
      <c r="E430" t="s">
        <v>28674</v>
      </c>
      <c r="F430" t="s">
        <v>28675</v>
      </c>
      <c r="G430" t="s">
        <v>28676</v>
      </c>
      <c r="H430" s="1">
        <v>272.39999999999998</v>
      </c>
      <c r="I430" t="s">
        <v>28317</v>
      </c>
      <c r="J430" s="1">
        <v>265.10000000000002</v>
      </c>
      <c r="K430" s="1">
        <v>0</v>
      </c>
      <c r="L430" s="1">
        <v>265.10000000000002</v>
      </c>
    </row>
    <row r="431" spans="1:12">
      <c r="A431" t="s">
        <v>20148</v>
      </c>
      <c r="B431" t="s">
        <v>1393</v>
      </c>
      <c r="C431" t="s">
        <v>28313</v>
      </c>
      <c r="D431" t="s">
        <v>15</v>
      </c>
      <c r="E431" t="s">
        <v>28677</v>
      </c>
      <c r="F431" t="s">
        <v>28678</v>
      </c>
      <c r="G431" t="s">
        <v>28679</v>
      </c>
      <c r="H431" s="1">
        <v>412.04</v>
      </c>
      <c r="I431" t="s">
        <v>28317</v>
      </c>
      <c r="J431" s="1">
        <v>402</v>
      </c>
      <c r="K431" s="1">
        <v>0</v>
      </c>
      <c r="L431" s="1">
        <v>402</v>
      </c>
    </row>
    <row r="432" spans="1:12">
      <c r="A432" t="s">
        <v>20148</v>
      </c>
      <c r="B432" t="s">
        <v>1393</v>
      </c>
      <c r="C432" t="s">
        <v>28313</v>
      </c>
      <c r="D432" t="s">
        <v>15</v>
      </c>
      <c r="E432" t="s">
        <v>28677</v>
      </c>
      <c r="F432" t="s">
        <v>28678</v>
      </c>
      <c r="G432" t="s">
        <v>28679</v>
      </c>
      <c r="H432" s="1">
        <v>412.04</v>
      </c>
      <c r="I432" t="s">
        <v>28323</v>
      </c>
      <c r="J432" s="1">
        <v>10.039999999999999</v>
      </c>
      <c r="K432" s="1">
        <v>0</v>
      </c>
      <c r="L432" s="1">
        <v>10.039999999999999</v>
      </c>
    </row>
    <row r="433" spans="1:12">
      <c r="A433" t="s">
        <v>20148</v>
      </c>
      <c r="B433" t="s">
        <v>1507</v>
      </c>
      <c r="C433" t="s">
        <v>28313</v>
      </c>
      <c r="D433" t="s">
        <v>15</v>
      </c>
      <c r="E433" t="s">
        <v>28398</v>
      </c>
      <c r="F433" t="s">
        <v>28680</v>
      </c>
      <c r="G433" t="s">
        <v>28681</v>
      </c>
      <c r="H433" s="1">
        <v>41.99</v>
      </c>
      <c r="I433" t="s">
        <v>28317</v>
      </c>
      <c r="J433" s="1">
        <v>41.99</v>
      </c>
      <c r="K433" s="1">
        <v>0</v>
      </c>
      <c r="L433" s="1">
        <v>41.99</v>
      </c>
    </row>
    <row r="434" spans="1:12">
      <c r="A434" t="s">
        <v>20148</v>
      </c>
      <c r="B434" t="s">
        <v>1515</v>
      </c>
      <c r="C434" t="s">
        <v>28313</v>
      </c>
      <c r="D434" t="s">
        <v>15</v>
      </c>
      <c r="E434" t="s">
        <v>28682</v>
      </c>
      <c r="F434" t="s">
        <v>28683</v>
      </c>
      <c r="G434" t="s">
        <v>28684</v>
      </c>
      <c r="H434" s="1">
        <v>3.92</v>
      </c>
      <c r="I434" t="s">
        <v>28323</v>
      </c>
      <c r="J434" s="1">
        <v>3.92</v>
      </c>
      <c r="K434" s="1">
        <v>0</v>
      </c>
      <c r="L434" s="1">
        <v>3.92</v>
      </c>
    </row>
    <row r="435" spans="1:12">
      <c r="A435" t="s">
        <v>20148</v>
      </c>
      <c r="B435" t="s">
        <v>1521</v>
      </c>
      <c r="C435" t="s">
        <v>28313</v>
      </c>
      <c r="D435" t="s">
        <v>15</v>
      </c>
      <c r="E435" t="s">
        <v>28685</v>
      </c>
      <c r="F435" t="s">
        <v>28683</v>
      </c>
      <c r="G435" t="s">
        <v>28686</v>
      </c>
      <c r="H435" s="1">
        <v>1.28</v>
      </c>
      <c r="I435" t="s">
        <v>28323</v>
      </c>
      <c r="J435" s="1">
        <v>1.28</v>
      </c>
      <c r="K435" s="1">
        <v>0</v>
      </c>
      <c r="L435" s="1">
        <v>1.28</v>
      </c>
    </row>
    <row r="436" spans="1:12">
      <c r="A436" t="s">
        <v>20148</v>
      </c>
      <c r="B436" t="s">
        <v>1530</v>
      </c>
      <c r="C436" t="s">
        <v>28313</v>
      </c>
      <c r="D436" t="s">
        <v>15</v>
      </c>
      <c r="E436" t="s">
        <v>28398</v>
      </c>
      <c r="F436" t="s">
        <v>28680</v>
      </c>
      <c r="G436" t="s">
        <v>28681</v>
      </c>
      <c r="H436" s="1">
        <v>617.83000000000004</v>
      </c>
      <c r="I436" t="s">
        <v>28318</v>
      </c>
      <c r="J436" s="1">
        <v>412.74</v>
      </c>
      <c r="K436" s="1">
        <v>0</v>
      </c>
      <c r="L436" s="1">
        <v>412.74</v>
      </c>
    </row>
    <row r="437" spans="1:12">
      <c r="A437" t="s">
        <v>20148</v>
      </c>
      <c r="B437" t="s">
        <v>1530</v>
      </c>
      <c r="C437" t="s">
        <v>28313</v>
      </c>
      <c r="D437" t="s">
        <v>15</v>
      </c>
      <c r="E437" t="s">
        <v>28398</v>
      </c>
      <c r="F437" t="s">
        <v>28680</v>
      </c>
      <c r="G437" t="s">
        <v>28681</v>
      </c>
      <c r="H437" s="1">
        <v>617.83000000000004</v>
      </c>
      <c r="I437" t="s">
        <v>28317</v>
      </c>
      <c r="J437" s="1">
        <v>205.09</v>
      </c>
      <c r="K437" s="1">
        <v>0</v>
      </c>
      <c r="L437" s="1">
        <v>205.09</v>
      </c>
    </row>
    <row r="438" spans="1:12">
      <c r="A438" t="s">
        <v>20148</v>
      </c>
      <c r="B438" t="s">
        <v>1532</v>
      </c>
      <c r="C438" t="s">
        <v>28313</v>
      </c>
      <c r="D438" t="s">
        <v>15</v>
      </c>
      <c r="E438" t="s">
        <v>28687</v>
      </c>
      <c r="F438" t="s">
        <v>28688</v>
      </c>
      <c r="G438" t="s">
        <v>28689</v>
      </c>
      <c r="H438" s="1">
        <v>2.68</v>
      </c>
      <c r="I438" t="s">
        <v>28323</v>
      </c>
      <c r="J438" s="1">
        <v>2.68</v>
      </c>
      <c r="K438" s="1">
        <v>0</v>
      </c>
      <c r="L438" s="1">
        <v>2.68</v>
      </c>
    </row>
    <row r="439" spans="1:12">
      <c r="A439" t="s">
        <v>20148</v>
      </c>
      <c r="B439" t="s">
        <v>1538</v>
      </c>
      <c r="C439" t="s">
        <v>28313</v>
      </c>
      <c r="D439" t="s">
        <v>15</v>
      </c>
      <c r="E439" t="s">
        <v>28690</v>
      </c>
      <c r="F439" t="s">
        <v>28688</v>
      </c>
      <c r="G439" t="s">
        <v>28691</v>
      </c>
      <c r="H439" s="1">
        <v>0.46</v>
      </c>
      <c r="I439" t="s">
        <v>28323</v>
      </c>
      <c r="J439" s="1">
        <v>0.46</v>
      </c>
      <c r="K439" s="1">
        <v>0</v>
      </c>
      <c r="L439" s="1">
        <v>0.46</v>
      </c>
    </row>
    <row r="440" spans="1:12">
      <c r="A440" t="s">
        <v>20148</v>
      </c>
      <c r="B440" t="s">
        <v>1575</v>
      </c>
      <c r="C440" t="s">
        <v>28313</v>
      </c>
      <c r="D440" t="s">
        <v>15</v>
      </c>
      <c r="E440" t="s">
        <v>28692</v>
      </c>
      <c r="F440" t="s">
        <v>28688</v>
      </c>
      <c r="G440" t="s">
        <v>28693</v>
      </c>
      <c r="H440" s="1">
        <v>1.1100000000000001</v>
      </c>
      <c r="I440" t="s">
        <v>28323</v>
      </c>
      <c r="J440" s="1">
        <v>1.1100000000000001</v>
      </c>
      <c r="K440" s="1">
        <v>0</v>
      </c>
      <c r="L440" s="1">
        <v>1.1100000000000001</v>
      </c>
    </row>
    <row r="441" spans="1:12">
      <c r="A441" t="s">
        <v>20148</v>
      </c>
      <c r="B441" t="s">
        <v>1579</v>
      </c>
      <c r="C441" t="s">
        <v>28313</v>
      </c>
      <c r="D441" t="s">
        <v>15</v>
      </c>
      <c r="E441" t="s">
        <v>28694</v>
      </c>
      <c r="F441" t="s">
        <v>28688</v>
      </c>
      <c r="G441" t="s">
        <v>28695</v>
      </c>
      <c r="H441" s="1">
        <v>17.55</v>
      </c>
      <c r="I441" t="s">
        <v>28323</v>
      </c>
      <c r="J441" s="1">
        <v>17.55</v>
      </c>
      <c r="K441" s="1">
        <v>0</v>
      </c>
      <c r="L441" s="1">
        <v>17.55</v>
      </c>
    </row>
    <row r="442" spans="1:12">
      <c r="A442" t="s">
        <v>20148</v>
      </c>
      <c r="B442" t="s">
        <v>1584</v>
      </c>
      <c r="C442" t="s">
        <v>28313</v>
      </c>
      <c r="D442" t="s">
        <v>15</v>
      </c>
      <c r="E442" t="s">
        <v>28696</v>
      </c>
      <c r="F442" t="s">
        <v>28688</v>
      </c>
      <c r="G442" t="s">
        <v>28697</v>
      </c>
      <c r="H442" s="1">
        <v>0.98</v>
      </c>
      <c r="I442" t="s">
        <v>28323</v>
      </c>
      <c r="J442" s="1">
        <v>0.98</v>
      </c>
      <c r="K442" s="1">
        <v>0</v>
      </c>
      <c r="L442" s="1">
        <v>0.98</v>
      </c>
    </row>
    <row r="443" spans="1:12">
      <c r="A443" t="s">
        <v>20148</v>
      </c>
      <c r="B443" t="s">
        <v>1606</v>
      </c>
      <c r="C443" t="s">
        <v>28313</v>
      </c>
      <c r="D443" t="s">
        <v>15</v>
      </c>
      <c r="E443" t="s">
        <v>28698</v>
      </c>
      <c r="F443" t="s">
        <v>28688</v>
      </c>
      <c r="G443" t="s">
        <v>28699</v>
      </c>
      <c r="H443" s="1">
        <v>56.22</v>
      </c>
      <c r="I443" t="s">
        <v>28323</v>
      </c>
      <c r="J443" s="1">
        <v>56.22</v>
      </c>
      <c r="K443" s="1">
        <v>0</v>
      </c>
      <c r="L443" s="1">
        <v>56.22</v>
      </c>
    </row>
    <row r="444" spans="1:12">
      <c r="A444" t="s">
        <v>20148</v>
      </c>
      <c r="B444" t="s">
        <v>1614</v>
      </c>
      <c r="C444" t="s">
        <v>28313</v>
      </c>
      <c r="D444" t="s">
        <v>15</v>
      </c>
      <c r="E444" t="s">
        <v>28700</v>
      </c>
      <c r="F444" t="s">
        <v>28688</v>
      </c>
      <c r="G444" t="s">
        <v>28701</v>
      </c>
      <c r="H444" s="1">
        <v>0.36</v>
      </c>
      <c r="I444" t="s">
        <v>28323</v>
      </c>
      <c r="J444" s="1">
        <v>0.36</v>
      </c>
      <c r="K444" s="1">
        <v>0</v>
      </c>
      <c r="L444" s="1">
        <v>0.36</v>
      </c>
    </row>
    <row r="445" spans="1:12">
      <c r="A445" t="s">
        <v>20148</v>
      </c>
      <c r="B445" t="s">
        <v>1618</v>
      </c>
      <c r="C445" t="s">
        <v>28313</v>
      </c>
      <c r="D445" t="s">
        <v>15</v>
      </c>
      <c r="E445" t="s">
        <v>28702</v>
      </c>
      <c r="F445" t="s">
        <v>28688</v>
      </c>
      <c r="G445" t="s">
        <v>28703</v>
      </c>
      <c r="H445" s="1">
        <v>49.37</v>
      </c>
      <c r="I445" t="s">
        <v>28323</v>
      </c>
      <c r="J445" s="1">
        <v>49.37</v>
      </c>
      <c r="K445" s="1">
        <v>0</v>
      </c>
      <c r="L445" s="1">
        <v>49.37</v>
      </c>
    </row>
    <row r="446" spans="1:12">
      <c r="A446" t="s">
        <v>20148</v>
      </c>
      <c r="B446" t="s">
        <v>1623</v>
      </c>
      <c r="C446" t="s">
        <v>28313</v>
      </c>
      <c r="D446" t="s">
        <v>15</v>
      </c>
      <c r="E446" t="s">
        <v>28704</v>
      </c>
      <c r="F446" t="s">
        <v>28688</v>
      </c>
      <c r="G446" t="s">
        <v>28705</v>
      </c>
      <c r="H446" s="1">
        <v>0.62</v>
      </c>
      <c r="I446" t="s">
        <v>28323</v>
      </c>
      <c r="J446" s="1">
        <v>0.62</v>
      </c>
      <c r="K446" s="1">
        <v>0</v>
      </c>
      <c r="L446" s="1">
        <v>0.62</v>
      </c>
    </row>
    <row r="447" spans="1:12">
      <c r="A447" t="s">
        <v>20148</v>
      </c>
      <c r="B447" t="s">
        <v>1629</v>
      </c>
      <c r="C447" t="s">
        <v>28313</v>
      </c>
      <c r="D447" t="s">
        <v>15</v>
      </c>
      <c r="E447" t="s">
        <v>28706</v>
      </c>
      <c r="F447" t="s">
        <v>28688</v>
      </c>
      <c r="G447" t="s">
        <v>28707</v>
      </c>
      <c r="H447" s="1">
        <v>0.83</v>
      </c>
      <c r="I447" t="s">
        <v>28323</v>
      </c>
      <c r="J447" s="1">
        <v>0.83</v>
      </c>
      <c r="K447" s="1">
        <v>0</v>
      </c>
      <c r="L447" s="1">
        <v>0.83</v>
      </c>
    </row>
    <row r="448" spans="1:12">
      <c r="A448" t="s">
        <v>20148</v>
      </c>
      <c r="B448" t="s">
        <v>1635</v>
      </c>
      <c r="C448" t="s">
        <v>28313</v>
      </c>
      <c r="D448" t="s">
        <v>15</v>
      </c>
      <c r="E448" t="s">
        <v>28708</v>
      </c>
      <c r="F448" t="s">
        <v>28688</v>
      </c>
      <c r="G448" t="s">
        <v>28709</v>
      </c>
      <c r="H448" s="1">
        <v>0.79</v>
      </c>
      <c r="I448" t="s">
        <v>28323</v>
      </c>
      <c r="J448" s="1">
        <v>0.79</v>
      </c>
      <c r="K448" s="1">
        <v>0</v>
      </c>
      <c r="L448" s="1">
        <v>0.79</v>
      </c>
    </row>
    <row r="449" spans="1:12">
      <c r="A449" t="s">
        <v>20148</v>
      </c>
      <c r="B449" t="s">
        <v>1645</v>
      </c>
      <c r="C449" t="s">
        <v>28313</v>
      </c>
      <c r="D449" t="s">
        <v>15</v>
      </c>
      <c r="E449" t="s">
        <v>28710</v>
      </c>
      <c r="F449" t="s">
        <v>28688</v>
      </c>
      <c r="G449" t="s">
        <v>28711</v>
      </c>
      <c r="H449" s="1">
        <v>124.2</v>
      </c>
      <c r="I449" t="s">
        <v>28323</v>
      </c>
      <c r="J449" s="1">
        <v>124.2</v>
      </c>
      <c r="K449" s="1">
        <v>0</v>
      </c>
      <c r="L449" s="1">
        <v>124.2</v>
      </c>
    </row>
    <row r="450" spans="1:12">
      <c r="A450" t="s">
        <v>20148</v>
      </c>
      <c r="B450" t="s">
        <v>1649</v>
      </c>
      <c r="C450" t="s">
        <v>28313</v>
      </c>
      <c r="D450" t="s">
        <v>15</v>
      </c>
      <c r="E450" t="s">
        <v>28712</v>
      </c>
      <c r="F450" t="s">
        <v>28688</v>
      </c>
      <c r="G450" t="s">
        <v>28713</v>
      </c>
      <c r="H450" s="1">
        <v>0.28000000000000003</v>
      </c>
      <c r="I450" t="s">
        <v>28323</v>
      </c>
      <c r="J450" s="1">
        <v>0.28000000000000003</v>
      </c>
      <c r="K450" s="1">
        <v>0</v>
      </c>
      <c r="L450" s="1">
        <v>0.28000000000000003</v>
      </c>
    </row>
    <row r="451" spans="1:12">
      <c r="A451" t="s">
        <v>20148</v>
      </c>
      <c r="B451" t="s">
        <v>1653</v>
      </c>
      <c r="C451" t="s">
        <v>28313</v>
      </c>
      <c r="D451" t="s">
        <v>15</v>
      </c>
      <c r="E451" t="s">
        <v>28714</v>
      </c>
      <c r="F451" t="s">
        <v>28688</v>
      </c>
      <c r="G451" t="s">
        <v>28715</v>
      </c>
      <c r="H451" s="1">
        <v>1.62</v>
      </c>
      <c r="I451" t="s">
        <v>28323</v>
      </c>
      <c r="J451" s="1">
        <v>1.62</v>
      </c>
      <c r="K451" s="1">
        <v>0</v>
      </c>
      <c r="L451" s="1">
        <v>1.62</v>
      </c>
    </row>
    <row r="452" spans="1:12">
      <c r="A452" t="s">
        <v>20148</v>
      </c>
      <c r="B452" t="s">
        <v>1681</v>
      </c>
      <c r="C452" t="s">
        <v>28313</v>
      </c>
      <c r="D452" t="s">
        <v>15</v>
      </c>
      <c r="E452" t="s">
        <v>28716</v>
      </c>
      <c r="F452" t="s">
        <v>28688</v>
      </c>
      <c r="G452" t="s">
        <v>28717</v>
      </c>
      <c r="H452" s="1">
        <v>0.66</v>
      </c>
      <c r="I452" t="s">
        <v>28323</v>
      </c>
      <c r="J452" s="1">
        <v>0.66</v>
      </c>
      <c r="K452" s="1">
        <v>0</v>
      </c>
      <c r="L452" s="1">
        <v>0.66</v>
      </c>
    </row>
    <row r="453" spans="1:12">
      <c r="A453" t="s">
        <v>20148</v>
      </c>
      <c r="B453" t="s">
        <v>1685</v>
      </c>
      <c r="C453" t="s">
        <v>28313</v>
      </c>
      <c r="D453" t="s">
        <v>15</v>
      </c>
      <c r="E453" t="s">
        <v>28718</v>
      </c>
      <c r="F453" t="s">
        <v>28688</v>
      </c>
      <c r="G453" t="s">
        <v>28719</v>
      </c>
      <c r="H453" s="1">
        <v>0.64</v>
      </c>
      <c r="I453" t="s">
        <v>28323</v>
      </c>
      <c r="J453" s="1">
        <v>0.64</v>
      </c>
      <c r="K453" s="1">
        <v>0</v>
      </c>
      <c r="L453" s="1">
        <v>0.64</v>
      </c>
    </row>
    <row r="454" spans="1:12">
      <c r="A454" t="s">
        <v>20148</v>
      </c>
      <c r="B454" t="s">
        <v>1695</v>
      </c>
      <c r="C454" t="s">
        <v>28313</v>
      </c>
      <c r="D454" t="s">
        <v>15</v>
      </c>
      <c r="E454" t="s">
        <v>28720</v>
      </c>
      <c r="F454" t="s">
        <v>28688</v>
      </c>
      <c r="G454" t="s">
        <v>28721</v>
      </c>
      <c r="H454" s="1">
        <v>0.4</v>
      </c>
      <c r="I454" t="s">
        <v>28323</v>
      </c>
      <c r="J454" s="1">
        <v>0.4</v>
      </c>
      <c r="K454" s="1">
        <v>0</v>
      </c>
      <c r="L454" s="1">
        <v>0.4</v>
      </c>
    </row>
    <row r="455" spans="1:12">
      <c r="A455" t="s">
        <v>20148</v>
      </c>
      <c r="B455" t="s">
        <v>1709</v>
      </c>
      <c r="C455" t="s">
        <v>28313</v>
      </c>
      <c r="D455" t="s">
        <v>15</v>
      </c>
      <c r="E455" t="s">
        <v>28722</v>
      </c>
      <c r="F455" t="s">
        <v>28688</v>
      </c>
      <c r="G455" t="s">
        <v>28723</v>
      </c>
      <c r="H455" s="1">
        <v>4.17</v>
      </c>
      <c r="I455" t="s">
        <v>28323</v>
      </c>
      <c r="J455" s="1">
        <v>4.17</v>
      </c>
      <c r="K455" s="1">
        <v>0</v>
      </c>
      <c r="L455" s="1">
        <v>4.17</v>
      </c>
    </row>
    <row r="456" spans="1:12">
      <c r="A456" t="s">
        <v>20148</v>
      </c>
      <c r="B456" t="s">
        <v>1737</v>
      </c>
      <c r="C456" t="s">
        <v>28313</v>
      </c>
      <c r="D456" t="s">
        <v>15</v>
      </c>
      <c r="E456" t="s">
        <v>28724</v>
      </c>
      <c r="F456" t="s">
        <v>28688</v>
      </c>
      <c r="G456" t="s">
        <v>28725</v>
      </c>
      <c r="H456" s="1">
        <v>2.2400000000000002</v>
      </c>
      <c r="I456" t="s">
        <v>28323</v>
      </c>
      <c r="J456" s="1">
        <v>2.2400000000000002</v>
      </c>
      <c r="K456" s="1">
        <v>0</v>
      </c>
      <c r="L456" s="1">
        <v>2.2400000000000002</v>
      </c>
    </row>
    <row r="457" spans="1:12">
      <c r="A457" t="s">
        <v>20148</v>
      </c>
      <c r="B457" t="s">
        <v>1759</v>
      </c>
      <c r="C457" t="s">
        <v>28313</v>
      </c>
      <c r="D457" t="s">
        <v>15</v>
      </c>
      <c r="E457" t="s">
        <v>28726</v>
      </c>
      <c r="F457" t="s">
        <v>28688</v>
      </c>
      <c r="G457" t="s">
        <v>28727</v>
      </c>
      <c r="H457" s="1">
        <v>16.13</v>
      </c>
      <c r="I457" t="s">
        <v>28319</v>
      </c>
      <c r="J457" s="1">
        <v>16.13</v>
      </c>
      <c r="K457" s="1">
        <v>0</v>
      </c>
      <c r="L457" s="1">
        <v>16.13</v>
      </c>
    </row>
    <row r="458" spans="1:12">
      <c r="A458" t="s">
        <v>20148</v>
      </c>
      <c r="B458" t="s">
        <v>1767</v>
      </c>
      <c r="C458" t="s">
        <v>28313</v>
      </c>
      <c r="D458" t="s">
        <v>15</v>
      </c>
      <c r="E458" t="s">
        <v>28728</v>
      </c>
      <c r="F458" t="s">
        <v>28688</v>
      </c>
      <c r="G458" t="s">
        <v>28729</v>
      </c>
      <c r="H458" s="1">
        <v>4.9000000000000004</v>
      </c>
      <c r="I458" t="s">
        <v>28323</v>
      </c>
      <c r="J458" s="1">
        <v>4.9000000000000004</v>
      </c>
      <c r="K458" s="1">
        <v>0</v>
      </c>
      <c r="L458" s="1">
        <v>4.9000000000000004</v>
      </c>
    </row>
    <row r="459" spans="1:12">
      <c r="A459" t="s">
        <v>20148</v>
      </c>
      <c r="B459" t="s">
        <v>1803</v>
      </c>
      <c r="C459" t="s">
        <v>28313</v>
      </c>
      <c r="D459" t="s">
        <v>15</v>
      </c>
      <c r="E459" t="s">
        <v>28730</v>
      </c>
      <c r="F459" t="s">
        <v>28688</v>
      </c>
      <c r="G459" t="s">
        <v>28731</v>
      </c>
      <c r="H459" s="1">
        <v>9.4700000000000006</v>
      </c>
      <c r="I459" t="s">
        <v>28319</v>
      </c>
      <c r="J459" s="1">
        <v>9.4700000000000006</v>
      </c>
      <c r="K459" s="1">
        <v>0</v>
      </c>
      <c r="L459" s="1">
        <v>9.4700000000000006</v>
      </c>
    </row>
    <row r="460" spans="1:12">
      <c r="A460" t="s">
        <v>20148</v>
      </c>
      <c r="B460" t="s">
        <v>1817</v>
      </c>
      <c r="C460" t="s">
        <v>28313</v>
      </c>
      <c r="D460" t="s">
        <v>15</v>
      </c>
      <c r="E460" t="s">
        <v>28732</v>
      </c>
      <c r="F460" t="s">
        <v>28688</v>
      </c>
      <c r="G460" t="s">
        <v>28733</v>
      </c>
      <c r="H460" s="1">
        <v>30.94</v>
      </c>
      <c r="I460" t="s">
        <v>28323</v>
      </c>
      <c r="J460" s="1">
        <v>30.94</v>
      </c>
      <c r="K460" s="1">
        <v>0</v>
      </c>
      <c r="L460" s="1">
        <v>30.94</v>
      </c>
    </row>
    <row r="461" spans="1:12">
      <c r="A461" t="s">
        <v>20148</v>
      </c>
      <c r="B461" t="s">
        <v>1828</v>
      </c>
      <c r="C461" t="s">
        <v>28313</v>
      </c>
      <c r="D461" t="s">
        <v>15</v>
      </c>
      <c r="E461" t="s">
        <v>28732</v>
      </c>
      <c r="F461" t="s">
        <v>28688</v>
      </c>
      <c r="G461" t="s">
        <v>28734</v>
      </c>
      <c r="H461" s="1">
        <v>0.63</v>
      </c>
      <c r="I461" t="s">
        <v>28323</v>
      </c>
      <c r="J461" s="1">
        <v>0.63</v>
      </c>
      <c r="K461" s="1">
        <v>0</v>
      </c>
      <c r="L461" s="1">
        <v>0.63</v>
      </c>
    </row>
    <row r="462" spans="1:12">
      <c r="A462" t="s">
        <v>20148</v>
      </c>
      <c r="B462" t="s">
        <v>1834</v>
      </c>
      <c r="C462" t="s">
        <v>28313</v>
      </c>
      <c r="D462" t="s">
        <v>15</v>
      </c>
      <c r="E462" t="s">
        <v>28398</v>
      </c>
      <c r="F462" t="s">
        <v>28680</v>
      </c>
      <c r="G462" t="s">
        <v>28681</v>
      </c>
      <c r="H462" s="1">
        <v>214.15</v>
      </c>
      <c r="I462" t="s">
        <v>28318</v>
      </c>
      <c r="J462" s="1">
        <v>214.15</v>
      </c>
      <c r="K462" s="1">
        <v>0</v>
      </c>
      <c r="L462" s="1">
        <v>214.15</v>
      </c>
    </row>
    <row r="463" spans="1:12">
      <c r="A463" t="s">
        <v>20148</v>
      </c>
      <c r="B463" t="s">
        <v>1844</v>
      </c>
      <c r="C463" t="s">
        <v>28313</v>
      </c>
      <c r="D463" t="s">
        <v>15</v>
      </c>
      <c r="E463" t="s">
        <v>28735</v>
      </c>
      <c r="F463" t="s">
        <v>28736</v>
      </c>
      <c r="G463" t="s">
        <v>28737</v>
      </c>
      <c r="H463" s="1">
        <v>0.8</v>
      </c>
      <c r="I463" t="s">
        <v>28323</v>
      </c>
      <c r="J463" s="1">
        <v>0.8</v>
      </c>
      <c r="K463" s="1">
        <v>0</v>
      </c>
      <c r="L463" s="1">
        <v>0.8</v>
      </c>
    </row>
    <row r="464" spans="1:12">
      <c r="A464" t="s">
        <v>20148</v>
      </c>
      <c r="B464" t="s">
        <v>1892</v>
      </c>
      <c r="C464" t="s">
        <v>28313</v>
      </c>
      <c r="D464" t="s">
        <v>15</v>
      </c>
      <c r="E464" t="s">
        <v>28738</v>
      </c>
      <c r="F464" t="s">
        <v>28739</v>
      </c>
      <c r="G464" t="s">
        <v>28740</v>
      </c>
      <c r="H464" s="1">
        <v>1.79</v>
      </c>
      <c r="I464" t="s">
        <v>28323</v>
      </c>
      <c r="J464" s="1">
        <v>1.79</v>
      </c>
      <c r="K464" s="1">
        <v>0</v>
      </c>
      <c r="L464" s="1">
        <v>1.79</v>
      </c>
    </row>
    <row r="465" spans="1:12">
      <c r="A465" t="s">
        <v>20148</v>
      </c>
      <c r="B465" t="s">
        <v>2112</v>
      </c>
      <c r="C465" t="s">
        <v>28313</v>
      </c>
      <c r="D465" t="s">
        <v>15</v>
      </c>
      <c r="E465" t="s">
        <v>28741</v>
      </c>
      <c r="F465" t="s">
        <v>28742</v>
      </c>
      <c r="G465" t="s">
        <v>28743</v>
      </c>
      <c r="H465" s="1">
        <v>0.97</v>
      </c>
      <c r="I465" t="s">
        <v>28323</v>
      </c>
      <c r="J465" s="1">
        <v>0.97</v>
      </c>
      <c r="K465" s="1">
        <v>0</v>
      </c>
      <c r="L465" s="1">
        <v>0.97</v>
      </c>
    </row>
    <row r="466" spans="1:12">
      <c r="A466" t="s">
        <v>20148</v>
      </c>
      <c r="B466" t="s">
        <v>2118</v>
      </c>
      <c r="C466" t="s">
        <v>28313</v>
      </c>
      <c r="D466" t="s">
        <v>15</v>
      </c>
      <c r="E466" t="s">
        <v>28744</v>
      </c>
      <c r="F466" t="s">
        <v>28742</v>
      </c>
      <c r="G466" t="s">
        <v>28745</v>
      </c>
      <c r="H466" s="1">
        <v>1.0900000000000001</v>
      </c>
      <c r="I466" t="s">
        <v>28323</v>
      </c>
      <c r="J466" s="1">
        <v>1.0900000000000001</v>
      </c>
      <c r="K466" s="1">
        <v>0</v>
      </c>
      <c r="L466" s="1">
        <v>1.0900000000000001</v>
      </c>
    </row>
    <row r="467" spans="1:12">
      <c r="A467" t="s">
        <v>20148</v>
      </c>
      <c r="B467" t="s">
        <v>2208</v>
      </c>
      <c r="C467" t="s">
        <v>28313</v>
      </c>
      <c r="D467" t="s">
        <v>15</v>
      </c>
      <c r="E467" t="s">
        <v>28320</v>
      </c>
      <c r="F467" t="s">
        <v>28746</v>
      </c>
      <c r="G467" t="s">
        <v>28747</v>
      </c>
      <c r="H467" s="1">
        <v>3630.24</v>
      </c>
      <c r="I467" t="s">
        <v>28323</v>
      </c>
      <c r="J467" s="1">
        <v>2</v>
      </c>
      <c r="K467" s="1">
        <v>0</v>
      </c>
      <c r="L467" s="1">
        <v>2</v>
      </c>
    </row>
    <row r="468" spans="1:12">
      <c r="A468" t="s">
        <v>20148</v>
      </c>
      <c r="B468" t="s">
        <v>2208</v>
      </c>
      <c r="C468" t="s">
        <v>28313</v>
      </c>
      <c r="D468" t="s">
        <v>15</v>
      </c>
      <c r="E468" t="s">
        <v>28320</v>
      </c>
      <c r="F468" t="s">
        <v>28748</v>
      </c>
      <c r="G468" t="s">
        <v>28749</v>
      </c>
      <c r="H468" s="1">
        <v>3630.24</v>
      </c>
      <c r="I468" t="s">
        <v>28319</v>
      </c>
      <c r="J468" s="1">
        <v>405.8</v>
      </c>
      <c r="K468" s="1">
        <v>0</v>
      </c>
      <c r="L468" s="1">
        <v>405.8</v>
      </c>
    </row>
    <row r="469" spans="1:12">
      <c r="A469" t="s">
        <v>20148</v>
      </c>
      <c r="B469" t="s">
        <v>2208</v>
      </c>
      <c r="C469" t="s">
        <v>28313</v>
      </c>
      <c r="D469" t="s">
        <v>15</v>
      </c>
      <c r="E469" t="s">
        <v>28320</v>
      </c>
      <c r="F469" t="s">
        <v>28750</v>
      </c>
      <c r="G469" t="s">
        <v>28751</v>
      </c>
      <c r="H469" s="1">
        <v>3630.24</v>
      </c>
      <c r="I469" t="s">
        <v>28318</v>
      </c>
      <c r="J469" s="1">
        <v>697.54</v>
      </c>
      <c r="K469" s="1">
        <v>0</v>
      </c>
      <c r="L469" s="1">
        <v>697.54</v>
      </c>
    </row>
    <row r="470" spans="1:12">
      <c r="A470" t="s">
        <v>20148</v>
      </c>
      <c r="B470" t="s">
        <v>2208</v>
      </c>
      <c r="C470" t="s">
        <v>28313</v>
      </c>
      <c r="D470" t="s">
        <v>15</v>
      </c>
      <c r="E470" t="s">
        <v>28320</v>
      </c>
      <c r="F470" t="s">
        <v>28752</v>
      </c>
      <c r="G470" t="s">
        <v>28753</v>
      </c>
      <c r="H470" s="1">
        <v>3630.24</v>
      </c>
      <c r="I470" t="s">
        <v>28317</v>
      </c>
      <c r="J470" s="1">
        <v>4.82</v>
      </c>
      <c r="K470" s="1">
        <v>0</v>
      </c>
      <c r="L470" s="1">
        <v>4.82</v>
      </c>
    </row>
    <row r="471" spans="1:12">
      <c r="A471" t="s">
        <v>20148</v>
      </c>
      <c r="B471" t="s">
        <v>2208</v>
      </c>
      <c r="C471" t="s">
        <v>28313</v>
      </c>
      <c r="D471" t="s">
        <v>15</v>
      </c>
      <c r="E471" t="s">
        <v>28320</v>
      </c>
      <c r="F471" t="s">
        <v>28746</v>
      </c>
      <c r="G471" t="s">
        <v>28747</v>
      </c>
      <c r="H471" s="1">
        <v>3630.24</v>
      </c>
      <c r="I471" t="s">
        <v>28318</v>
      </c>
      <c r="J471" s="1">
        <v>240.48</v>
      </c>
      <c r="K471" s="1">
        <v>0</v>
      </c>
      <c r="L471" s="1">
        <v>240.48</v>
      </c>
    </row>
    <row r="472" spans="1:12">
      <c r="A472" t="s">
        <v>20148</v>
      </c>
      <c r="B472" t="s">
        <v>2208</v>
      </c>
      <c r="C472" t="s">
        <v>28313</v>
      </c>
      <c r="D472" t="s">
        <v>15</v>
      </c>
      <c r="E472" t="s">
        <v>28320</v>
      </c>
      <c r="F472" t="s">
        <v>28752</v>
      </c>
      <c r="G472" t="s">
        <v>28753</v>
      </c>
      <c r="H472" s="1">
        <v>3630.24</v>
      </c>
      <c r="I472" t="s">
        <v>28319</v>
      </c>
      <c r="J472" s="1">
        <v>138.38</v>
      </c>
      <c r="K472" s="1">
        <v>0</v>
      </c>
      <c r="L472" s="1">
        <v>138.38</v>
      </c>
    </row>
    <row r="473" spans="1:12">
      <c r="A473" t="s">
        <v>20148</v>
      </c>
      <c r="B473" t="s">
        <v>2208</v>
      </c>
      <c r="C473" t="s">
        <v>28313</v>
      </c>
      <c r="D473" t="s">
        <v>15</v>
      </c>
      <c r="E473" t="s">
        <v>28320</v>
      </c>
      <c r="F473" t="s">
        <v>28748</v>
      </c>
      <c r="G473" t="s">
        <v>28749</v>
      </c>
      <c r="H473" s="1">
        <v>3630.24</v>
      </c>
      <c r="I473" t="s">
        <v>28323</v>
      </c>
      <c r="J473" s="1">
        <v>4</v>
      </c>
      <c r="K473" s="1">
        <v>0</v>
      </c>
      <c r="L473" s="1">
        <v>4</v>
      </c>
    </row>
    <row r="474" spans="1:12">
      <c r="A474" t="s">
        <v>20148</v>
      </c>
      <c r="B474" t="s">
        <v>2208</v>
      </c>
      <c r="C474" t="s">
        <v>28313</v>
      </c>
      <c r="D474" t="s">
        <v>15</v>
      </c>
      <c r="E474" t="s">
        <v>28320</v>
      </c>
      <c r="F474" t="s">
        <v>28754</v>
      </c>
      <c r="G474" t="s">
        <v>28755</v>
      </c>
      <c r="H474" s="1">
        <v>3630.24</v>
      </c>
      <c r="I474" t="s">
        <v>28319</v>
      </c>
      <c r="J474" s="1">
        <v>209.28</v>
      </c>
      <c r="K474" s="1">
        <v>0</v>
      </c>
      <c r="L474" s="1">
        <v>209.28</v>
      </c>
    </row>
    <row r="475" spans="1:12">
      <c r="A475" t="s">
        <v>20148</v>
      </c>
      <c r="B475" t="s">
        <v>2208</v>
      </c>
      <c r="C475" t="s">
        <v>28313</v>
      </c>
      <c r="D475" t="s">
        <v>15</v>
      </c>
      <c r="E475" t="s">
        <v>28320</v>
      </c>
      <c r="F475" t="s">
        <v>28752</v>
      </c>
      <c r="G475" t="s">
        <v>28753</v>
      </c>
      <c r="H475" s="1">
        <v>3630.24</v>
      </c>
      <c r="I475" t="s">
        <v>28318</v>
      </c>
      <c r="J475" s="1">
        <v>617.13</v>
      </c>
      <c r="K475" s="1">
        <v>0</v>
      </c>
      <c r="L475" s="1">
        <v>617.13</v>
      </c>
    </row>
    <row r="476" spans="1:12">
      <c r="A476" t="s">
        <v>20148</v>
      </c>
      <c r="B476" t="s">
        <v>2208</v>
      </c>
      <c r="C476" t="s">
        <v>28313</v>
      </c>
      <c r="D476" t="s">
        <v>15</v>
      </c>
      <c r="E476" t="s">
        <v>28320</v>
      </c>
      <c r="F476" t="s">
        <v>28754</v>
      </c>
      <c r="G476" t="s">
        <v>28755</v>
      </c>
      <c r="H476" s="1">
        <v>3630.24</v>
      </c>
      <c r="I476" t="s">
        <v>28318</v>
      </c>
      <c r="J476" s="1">
        <v>541.74</v>
      </c>
      <c r="K476" s="1">
        <v>0</v>
      </c>
      <c r="L476" s="1">
        <v>541.74</v>
      </c>
    </row>
    <row r="477" spans="1:12">
      <c r="A477" t="s">
        <v>20148</v>
      </c>
      <c r="B477" t="s">
        <v>2208</v>
      </c>
      <c r="C477" t="s">
        <v>28313</v>
      </c>
      <c r="D477" t="s">
        <v>15</v>
      </c>
      <c r="E477" t="s">
        <v>28320</v>
      </c>
      <c r="F477" t="s">
        <v>28748</v>
      </c>
      <c r="G477" t="s">
        <v>28749</v>
      </c>
      <c r="H477" s="1">
        <v>3630.24</v>
      </c>
      <c r="I477" t="s">
        <v>28318</v>
      </c>
      <c r="J477" s="1">
        <v>596.46</v>
      </c>
      <c r="K477" s="1">
        <v>0</v>
      </c>
      <c r="L477" s="1">
        <v>596.46</v>
      </c>
    </row>
    <row r="478" spans="1:12">
      <c r="A478" t="s">
        <v>20148</v>
      </c>
      <c r="B478" t="s">
        <v>2208</v>
      </c>
      <c r="C478" t="s">
        <v>28313</v>
      </c>
      <c r="D478" t="s">
        <v>15</v>
      </c>
      <c r="E478" t="s">
        <v>28320</v>
      </c>
      <c r="F478" t="s">
        <v>28754</v>
      </c>
      <c r="G478" t="s">
        <v>28755</v>
      </c>
      <c r="H478" s="1">
        <v>3630.24</v>
      </c>
      <c r="I478" t="s">
        <v>28323</v>
      </c>
      <c r="J478" s="1">
        <v>4</v>
      </c>
      <c r="K478" s="1">
        <v>0</v>
      </c>
      <c r="L478" s="1">
        <v>4</v>
      </c>
    </row>
    <row r="479" spans="1:12">
      <c r="A479" t="s">
        <v>20148</v>
      </c>
      <c r="B479" t="s">
        <v>2208</v>
      </c>
      <c r="C479" t="s">
        <v>28313</v>
      </c>
      <c r="D479" t="s">
        <v>15</v>
      </c>
      <c r="E479" t="s">
        <v>28320</v>
      </c>
      <c r="F479" t="s">
        <v>28748</v>
      </c>
      <c r="G479" t="s">
        <v>28749</v>
      </c>
      <c r="H479" s="1">
        <v>3630.24</v>
      </c>
      <c r="I479" t="s">
        <v>28317</v>
      </c>
      <c r="J479" s="1">
        <v>15</v>
      </c>
      <c r="K479" s="1">
        <v>0</v>
      </c>
      <c r="L479" s="1">
        <v>15</v>
      </c>
    </row>
    <row r="480" spans="1:12">
      <c r="A480" t="s">
        <v>20148</v>
      </c>
      <c r="B480" t="s">
        <v>2208</v>
      </c>
      <c r="C480" t="s">
        <v>28313</v>
      </c>
      <c r="D480" t="s">
        <v>15</v>
      </c>
      <c r="E480" t="s">
        <v>28320</v>
      </c>
      <c r="F480" t="s">
        <v>28746</v>
      </c>
      <c r="G480" t="s">
        <v>28747</v>
      </c>
      <c r="H480" s="1">
        <v>3630.24</v>
      </c>
      <c r="I480" t="s">
        <v>28319</v>
      </c>
      <c r="J480" s="1">
        <v>140.88</v>
      </c>
      <c r="K480" s="1">
        <v>0</v>
      </c>
      <c r="L480" s="1">
        <v>140.88</v>
      </c>
    </row>
    <row r="481" spans="1:12">
      <c r="A481" t="s">
        <v>20148</v>
      </c>
      <c r="B481" t="s">
        <v>2208</v>
      </c>
      <c r="C481" t="s">
        <v>28313</v>
      </c>
      <c r="D481" t="s">
        <v>15</v>
      </c>
      <c r="E481" t="s">
        <v>28320</v>
      </c>
      <c r="F481" t="s">
        <v>28748</v>
      </c>
      <c r="G481" t="s">
        <v>28749</v>
      </c>
      <c r="H481" s="1">
        <v>3630.24</v>
      </c>
      <c r="I481" t="s">
        <v>28346</v>
      </c>
      <c r="J481" s="1">
        <v>12.73</v>
      </c>
      <c r="K481" s="1">
        <v>0</v>
      </c>
      <c r="L481" s="1">
        <v>12.73</v>
      </c>
    </row>
    <row r="482" spans="1:12">
      <c r="A482" t="s">
        <v>20148</v>
      </c>
      <c r="B482" t="s">
        <v>2214</v>
      </c>
      <c r="C482" t="s">
        <v>28313</v>
      </c>
      <c r="D482" t="s">
        <v>15</v>
      </c>
      <c r="E482" t="s">
        <v>28417</v>
      </c>
      <c r="F482" t="s">
        <v>28756</v>
      </c>
      <c r="G482" t="s">
        <v>28757</v>
      </c>
      <c r="H482" s="1">
        <v>4154.97</v>
      </c>
      <c r="I482" t="s">
        <v>28317</v>
      </c>
      <c r="J482" s="1">
        <v>4.82</v>
      </c>
      <c r="K482" s="1">
        <v>0</v>
      </c>
      <c r="L482" s="1">
        <v>4.82</v>
      </c>
    </row>
    <row r="483" spans="1:12">
      <c r="A483" t="s">
        <v>20148</v>
      </c>
      <c r="B483" t="s">
        <v>2214</v>
      </c>
      <c r="C483" t="s">
        <v>28313</v>
      </c>
      <c r="D483" t="s">
        <v>15</v>
      </c>
      <c r="E483" t="s">
        <v>28417</v>
      </c>
      <c r="F483" t="s">
        <v>28758</v>
      </c>
      <c r="G483" t="s">
        <v>28759</v>
      </c>
      <c r="H483" s="1">
        <v>4154.97</v>
      </c>
      <c r="I483" t="s">
        <v>28317</v>
      </c>
      <c r="J483" s="1">
        <v>8.1999999999999993</v>
      </c>
      <c r="K483" s="1">
        <v>0</v>
      </c>
      <c r="L483" s="1">
        <v>8.1999999999999993</v>
      </c>
    </row>
    <row r="484" spans="1:12">
      <c r="A484" t="s">
        <v>20148</v>
      </c>
      <c r="B484" t="s">
        <v>2214</v>
      </c>
      <c r="C484" t="s">
        <v>28313</v>
      </c>
      <c r="D484" t="s">
        <v>15</v>
      </c>
      <c r="E484" t="s">
        <v>28417</v>
      </c>
      <c r="F484" t="s">
        <v>28760</v>
      </c>
      <c r="G484" t="s">
        <v>28761</v>
      </c>
      <c r="H484" s="1">
        <v>4154.97</v>
      </c>
      <c r="I484" t="s">
        <v>28318</v>
      </c>
      <c r="J484" s="1">
        <v>693.1</v>
      </c>
      <c r="K484" s="1">
        <v>0</v>
      </c>
      <c r="L484" s="1">
        <v>693.1</v>
      </c>
    </row>
    <row r="485" spans="1:12">
      <c r="A485" t="s">
        <v>20148</v>
      </c>
      <c r="B485" t="s">
        <v>2214</v>
      </c>
      <c r="C485" t="s">
        <v>28313</v>
      </c>
      <c r="D485" t="s">
        <v>15</v>
      </c>
      <c r="E485" t="s">
        <v>28417</v>
      </c>
      <c r="F485" t="s">
        <v>28756</v>
      </c>
      <c r="G485" t="s">
        <v>28757</v>
      </c>
      <c r="H485" s="1">
        <v>4154.97</v>
      </c>
      <c r="I485" t="s">
        <v>28323</v>
      </c>
      <c r="J485" s="1">
        <v>8</v>
      </c>
      <c r="K485" s="1">
        <v>0</v>
      </c>
      <c r="L485" s="1">
        <v>8</v>
      </c>
    </row>
    <row r="486" spans="1:12">
      <c r="A486" t="s">
        <v>20148</v>
      </c>
      <c r="B486" t="s">
        <v>2214</v>
      </c>
      <c r="C486" t="s">
        <v>28313</v>
      </c>
      <c r="D486" t="s">
        <v>15</v>
      </c>
      <c r="E486" t="s">
        <v>28417</v>
      </c>
      <c r="F486" t="s">
        <v>28760</v>
      </c>
      <c r="G486" t="s">
        <v>28761</v>
      </c>
      <c r="H486" s="1">
        <v>4154.97</v>
      </c>
      <c r="I486" t="s">
        <v>28317</v>
      </c>
      <c r="J486" s="1">
        <v>9.59</v>
      </c>
      <c r="K486" s="1">
        <v>0</v>
      </c>
      <c r="L486" s="1">
        <v>9.59</v>
      </c>
    </row>
    <row r="487" spans="1:12">
      <c r="A487" t="s">
        <v>20148</v>
      </c>
      <c r="B487" t="s">
        <v>2214</v>
      </c>
      <c r="C487" t="s">
        <v>28313</v>
      </c>
      <c r="D487" t="s">
        <v>15</v>
      </c>
      <c r="E487" t="s">
        <v>28417</v>
      </c>
      <c r="F487" t="s">
        <v>28758</v>
      </c>
      <c r="G487" t="s">
        <v>28759</v>
      </c>
      <c r="H487" s="1">
        <v>4154.97</v>
      </c>
      <c r="I487" t="s">
        <v>28318</v>
      </c>
      <c r="J487" s="1">
        <v>842.33</v>
      </c>
      <c r="K487" s="1">
        <v>0</v>
      </c>
      <c r="L487" s="1">
        <v>842.33</v>
      </c>
    </row>
    <row r="488" spans="1:12">
      <c r="A488" t="s">
        <v>20148</v>
      </c>
      <c r="B488" t="s">
        <v>2214</v>
      </c>
      <c r="C488" t="s">
        <v>28313</v>
      </c>
      <c r="D488" t="s">
        <v>15</v>
      </c>
      <c r="E488" t="s">
        <v>28417</v>
      </c>
      <c r="F488" t="s">
        <v>28756</v>
      </c>
      <c r="G488" t="s">
        <v>28757</v>
      </c>
      <c r="H488" s="1">
        <v>4154.97</v>
      </c>
      <c r="I488" t="s">
        <v>28318</v>
      </c>
      <c r="J488" s="1">
        <v>593.58000000000004</v>
      </c>
      <c r="K488" s="1">
        <v>0</v>
      </c>
      <c r="L488" s="1">
        <v>593.58000000000004</v>
      </c>
    </row>
    <row r="489" spans="1:12">
      <c r="A489" t="s">
        <v>20148</v>
      </c>
      <c r="B489" t="s">
        <v>2214</v>
      </c>
      <c r="C489" t="s">
        <v>28313</v>
      </c>
      <c r="D489" t="s">
        <v>15</v>
      </c>
      <c r="E489" t="s">
        <v>28417</v>
      </c>
      <c r="F489" t="s">
        <v>28758</v>
      </c>
      <c r="G489" t="s">
        <v>28759</v>
      </c>
      <c r="H489" s="1">
        <v>4154.97</v>
      </c>
      <c r="I489" t="s">
        <v>28319</v>
      </c>
      <c r="J489" s="1">
        <v>633.63</v>
      </c>
      <c r="K489" s="1">
        <v>0</v>
      </c>
      <c r="L489" s="1">
        <v>633.63</v>
      </c>
    </row>
    <row r="490" spans="1:12">
      <c r="A490" t="s">
        <v>20148</v>
      </c>
      <c r="B490" t="s">
        <v>2214</v>
      </c>
      <c r="C490" t="s">
        <v>28313</v>
      </c>
      <c r="D490" t="s">
        <v>15</v>
      </c>
      <c r="E490" t="s">
        <v>28417</v>
      </c>
      <c r="F490" t="s">
        <v>28758</v>
      </c>
      <c r="G490" t="s">
        <v>28759</v>
      </c>
      <c r="H490" s="1">
        <v>4154.97</v>
      </c>
      <c r="I490" t="s">
        <v>28323</v>
      </c>
      <c r="J490" s="1">
        <v>8</v>
      </c>
      <c r="K490" s="1">
        <v>0</v>
      </c>
      <c r="L490" s="1">
        <v>8</v>
      </c>
    </row>
    <row r="491" spans="1:12">
      <c r="A491" t="s">
        <v>20148</v>
      </c>
      <c r="B491" t="s">
        <v>2214</v>
      </c>
      <c r="C491" t="s">
        <v>28313</v>
      </c>
      <c r="D491" t="s">
        <v>15</v>
      </c>
      <c r="E491" t="s">
        <v>28417</v>
      </c>
      <c r="F491" t="s">
        <v>28756</v>
      </c>
      <c r="G491" t="s">
        <v>28757</v>
      </c>
      <c r="H491" s="1">
        <v>4154.97</v>
      </c>
      <c r="I491" t="s">
        <v>28319</v>
      </c>
      <c r="J491" s="1">
        <v>607.94000000000005</v>
      </c>
      <c r="K491" s="1">
        <v>0</v>
      </c>
      <c r="L491" s="1">
        <v>607.94000000000005</v>
      </c>
    </row>
    <row r="492" spans="1:12">
      <c r="A492" t="s">
        <v>20148</v>
      </c>
      <c r="B492" t="s">
        <v>2214</v>
      </c>
      <c r="C492" t="s">
        <v>28313</v>
      </c>
      <c r="D492" t="s">
        <v>15</v>
      </c>
      <c r="E492" t="s">
        <v>28417</v>
      </c>
      <c r="F492" t="s">
        <v>28762</v>
      </c>
      <c r="G492" t="s">
        <v>28763</v>
      </c>
      <c r="H492" s="1">
        <v>4154.97</v>
      </c>
      <c r="I492" t="s">
        <v>28318</v>
      </c>
      <c r="J492" s="1">
        <v>143.31</v>
      </c>
      <c r="K492" s="1">
        <v>0</v>
      </c>
      <c r="L492" s="1">
        <v>143.31</v>
      </c>
    </row>
    <row r="493" spans="1:12">
      <c r="A493" t="s">
        <v>20148</v>
      </c>
      <c r="B493" t="s">
        <v>2214</v>
      </c>
      <c r="C493" t="s">
        <v>28313</v>
      </c>
      <c r="D493" t="s">
        <v>15</v>
      </c>
      <c r="E493" t="s">
        <v>28417</v>
      </c>
      <c r="F493" t="s">
        <v>28762</v>
      </c>
      <c r="G493" t="s">
        <v>28763</v>
      </c>
      <c r="H493" s="1">
        <v>4154.97</v>
      </c>
      <c r="I493" t="s">
        <v>28319</v>
      </c>
      <c r="J493" s="1">
        <v>264.14999999999998</v>
      </c>
      <c r="K493" s="1">
        <v>0</v>
      </c>
      <c r="L493" s="1">
        <v>264.14999999999998</v>
      </c>
    </row>
    <row r="494" spans="1:12">
      <c r="A494" t="s">
        <v>20148</v>
      </c>
      <c r="B494" t="s">
        <v>2214</v>
      </c>
      <c r="C494" t="s">
        <v>28313</v>
      </c>
      <c r="D494" t="s">
        <v>15</v>
      </c>
      <c r="E494" t="s">
        <v>28417</v>
      </c>
      <c r="F494" t="s">
        <v>28760</v>
      </c>
      <c r="G494" t="s">
        <v>28761</v>
      </c>
      <c r="H494" s="1">
        <v>4154.97</v>
      </c>
      <c r="I494" t="s">
        <v>28319</v>
      </c>
      <c r="J494" s="1">
        <v>334.32</v>
      </c>
      <c r="K494" s="1">
        <v>0</v>
      </c>
      <c r="L494" s="1">
        <v>334.32</v>
      </c>
    </row>
    <row r="495" spans="1:12">
      <c r="A495" t="s">
        <v>20148</v>
      </c>
      <c r="B495" t="s">
        <v>2214</v>
      </c>
      <c r="C495" t="s">
        <v>28313</v>
      </c>
      <c r="D495" t="s">
        <v>15</v>
      </c>
      <c r="E495" t="s">
        <v>28417</v>
      </c>
      <c r="F495" t="s">
        <v>28760</v>
      </c>
      <c r="G495" t="s">
        <v>28761</v>
      </c>
      <c r="H495" s="1">
        <v>4154.97</v>
      </c>
      <c r="I495" t="s">
        <v>28323</v>
      </c>
      <c r="J495" s="1">
        <v>2</v>
      </c>
      <c r="K495" s="1">
        <v>0</v>
      </c>
      <c r="L495" s="1">
        <v>2</v>
      </c>
    </row>
    <row r="496" spans="1:12">
      <c r="A496" t="s">
        <v>20148</v>
      </c>
      <c r="B496" t="s">
        <v>2214</v>
      </c>
      <c r="C496" t="s">
        <v>28313</v>
      </c>
      <c r="D496" t="s">
        <v>15</v>
      </c>
      <c r="E496" t="s">
        <v>28417</v>
      </c>
      <c r="F496" t="s">
        <v>28762</v>
      </c>
      <c r="G496" t="s">
        <v>28763</v>
      </c>
      <c r="H496" s="1">
        <v>4154.97</v>
      </c>
      <c r="I496" t="s">
        <v>28323</v>
      </c>
      <c r="J496" s="1">
        <v>2</v>
      </c>
      <c r="K496" s="1">
        <v>0</v>
      </c>
      <c r="L496" s="1">
        <v>2</v>
      </c>
    </row>
    <row r="497" spans="1:12">
      <c r="A497" t="s">
        <v>20148</v>
      </c>
      <c r="B497" t="s">
        <v>2220</v>
      </c>
      <c r="C497" t="s">
        <v>28313</v>
      </c>
      <c r="D497" t="s">
        <v>15</v>
      </c>
      <c r="E497" t="s">
        <v>28352</v>
      </c>
      <c r="F497" t="s">
        <v>28764</v>
      </c>
      <c r="G497" t="s">
        <v>28765</v>
      </c>
      <c r="H497" s="1">
        <v>13253.27</v>
      </c>
      <c r="I497" t="s">
        <v>28319</v>
      </c>
      <c r="J497" s="1">
        <v>2211.44</v>
      </c>
      <c r="K497" s="1">
        <v>0</v>
      </c>
      <c r="L497" s="1">
        <v>2211.44</v>
      </c>
    </row>
    <row r="498" spans="1:12">
      <c r="A498" t="s">
        <v>20148</v>
      </c>
      <c r="B498" t="s">
        <v>2220</v>
      </c>
      <c r="C498" t="s">
        <v>28313</v>
      </c>
      <c r="D498" t="s">
        <v>15</v>
      </c>
      <c r="E498" t="s">
        <v>28352</v>
      </c>
      <c r="F498" t="s">
        <v>28766</v>
      </c>
      <c r="G498" t="s">
        <v>28767</v>
      </c>
      <c r="H498" s="1">
        <v>13253.27</v>
      </c>
      <c r="I498" t="s">
        <v>28319</v>
      </c>
      <c r="J498" s="1">
        <v>3459.93</v>
      </c>
      <c r="K498" s="1">
        <v>0</v>
      </c>
      <c r="L498" s="1">
        <v>3459.93</v>
      </c>
    </row>
    <row r="499" spans="1:12">
      <c r="A499" t="s">
        <v>20148</v>
      </c>
      <c r="B499" t="s">
        <v>2220</v>
      </c>
      <c r="C499" t="s">
        <v>28313</v>
      </c>
      <c r="D499" t="s">
        <v>15</v>
      </c>
      <c r="E499" t="s">
        <v>28352</v>
      </c>
      <c r="F499" t="s">
        <v>28768</v>
      </c>
      <c r="G499" t="s">
        <v>28769</v>
      </c>
      <c r="H499" s="1">
        <v>13253.27</v>
      </c>
      <c r="I499" t="s">
        <v>28317</v>
      </c>
      <c r="J499" s="1">
        <v>75</v>
      </c>
      <c r="K499" s="1">
        <v>0</v>
      </c>
      <c r="L499" s="1">
        <v>75</v>
      </c>
    </row>
    <row r="500" spans="1:12">
      <c r="A500" t="s">
        <v>20148</v>
      </c>
      <c r="B500" t="s">
        <v>2220</v>
      </c>
      <c r="C500" t="s">
        <v>28313</v>
      </c>
      <c r="D500" t="s">
        <v>15</v>
      </c>
      <c r="E500" t="s">
        <v>28352</v>
      </c>
      <c r="F500" t="s">
        <v>28764</v>
      </c>
      <c r="G500" t="s">
        <v>28765</v>
      </c>
      <c r="H500" s="1">
        <v>13253.27</v>
      </c>
      <c r="I500" t="s">
        <v>28323</v>
      </c>
      <c r="J500" s="1">
        <v>28</v>
      </c>
      <c r="K500" s="1">
        <v>0</v>
      </c>
      <c r="L500" s="1">
        <v>28</v>
      </c>
    </row>
    <row r="501" spans="1:12">
      <c r="A501" t="s">
        <v>20148</v>
      </c>
      <c r="B501" t="s">
        <v>2220</v>
      </c>
      <c r="C501" t="s">
        <v>28313</v>
      </c>
      <c r="D501" t="s">
        <v>15</v>
      </c>
      <c r="E501" t="s">
        <v>28352</v>
      </c>
      <c r="F501" t="s">
        <v>28766</v>
      </c>
      <c r="G501" t="s">
        <v>28767</v>
      </c>
      <c r="H501" s="1">
        <v>13253.27</v>
      </c>
      <c r="I501" t="s">
        <v>28317</v>
      </c>
      <c r="J501" s="1">
        <v>69.819999999999993</v>
      </c>
      <c r="K501" s="1">
        <v>0</v>
      </c>
      <c r="L501" s="1">
        <v>69.819999999999993</v>
      </c>
    </row>
    <row r="502" spans="1:12">
      <c r="A502" t="s">
        <v>20148</v>
      </c>
      <c r="B502" t="s">
        <v>2220</v>
      </c>
      <c r="C502" t="s">
        <v>28313</v>
      </c>
      <c r="D502" t="s">
        <v>15</v>
      </c>
      <c r="E502" t="s">
        <v>28352</v>
      </c>
      <c r="F502" t="s">
        <v>28768</v>
      </c>
      <c r="G502" t="s">
        <v>28769</v>
      </c>
      <c r="H502" s="1">
        <v>13253.27</v>
      </c>
      <c r="I502" t="s">
        <v>28318</v>
      </c>
      <c r="J502" s="1">
        <v>1753.14</v>
      </c>
      <c r="K502" s="1">
        <v>0</v>
      </c>
      <c r="L502" s="1">
        <v>1753.14</v>
      </c>
    </row>
    <row r="503" spans="1:12">
      <c r="A503" t="s">
        <v>20148</v>
      </c>
      <c r="B503" t="s">
        <v>2220</v>
      </c>
      <c r="C503" t="s">
        <v>28313</v>
      </c>
      <c r="D503" t="s">
        <v>15</v>
      </c>
      <c r="E503" t="s">
        <v>28352</v>
      </c>
      <c r="F503" t="s">
        <v>28768</v>
      </c>
      <c r="G503" t="s">
        <v>28769</v>
      </c>
      <c r="H503" s="1">
        <v>13253.27</v>
      </c>
      <c r="I503" t="s">
        <v>28346</v>
      </c>
      <c r="J503" s="1">
        <v>12.73</v>
      </c>
      <c r="K503" s="1">
        <v>0</v>
      </c>
      <c r="L503" s="1">
        <v>12.73</v>
      </c>
    </row>
    <row r="504" spans="1:12">
      <c r="A504" t="s">
        <v>20148</v>
      </c>
      <c r="B504" t="s">
        <v>2220</v>
      </c>
      <c r="C504" t="s">
        <v>28313</v>
      </c>
      <c r="D504" t="s">
        <v>15</v>
      </c>
      <c r="E504" t="s">
        <v>28352</v>
      </c>
      <c r="F504" t="s">
        <v>28764</v>
      </c>
      <c r="G504" t="s">
        <v>28765</v>
      </c>
      <c r="H504" s="1">
        <v>13253.27</v>
      </c>
      <c r="I504" t="s">
        <v>28318</v>
      </c>
      <c r="J504" s="1">
        <v>1558.76</v>
      </c>
      <c r="K504" s="1">
        <v>0</v>
      </c>
      <c r="L504" s="1">
        <v>1558.76</v>
      </c>
    </row>
    <row r="505" spans="1:12">
      <c r="A505" t="s">
        <v>20148</v>
      </c>
      <c r="B505" t="s">
        <v>2220</v>
      </c>
      <c r="C505" t="s">
        <v>28313</v>
      </c>
      <c r="D505" t="s">
        <v>15</v>
      </c>
      <c r="E505" t="s">
        <v>28352</v>
      </c>
      <c r="F505" t="s">
        <v>28766</v>
      </c>
      <c r="G505" t="s">
        <v>28767</v>
      </c>
      <c r="H505" s="1">
        <v>13253.27</v>
      </c>
      <c r="I505" t="s">
        <v>28346</v>
      </c>
      <c r="J505" s="1">
        <v>12.73</v>
      </c>
      <c r="K505" s="1">
        <v>0</v>
      </c>
      <c r="L505" s="1">
        <v>12.73</v>
      </c>
    </row>
    <row r="506" spans="1:12">
      <c r="A506" t="s">
        <v>20148</v>
      </c>
      <c r="B506" t="s">
        <v>2220</v>
      </c>
      <c r="C506" t="s">
        <v>28313</v>
      </c>
      <c r="D506" t="s">
        <v>15</v>
      </c>
      <c r="E506" t="s">
        <v>28352</v>
      </c>
      <c r="F506" t="s">
        <v>28768</v>
      </c>
      <c r="G506" t="s">
        <v>28769</v>
      </c>
      <c r="H506" s="1">
        <v>13253.27</v>
      </c>
      <c r="I506" t="s">
        <v>28323</v>
      </c>
      <c r="J506" s="1">
        <v>42</v>
      </c>
      <c r="K506" s="1">
        <v>0</v>
      </c>
      <c r="L506" s="1">
        <v>42</v>
      </c>
    </row>
    <row r="507" spans="1:12">
      <c r="A507" t="s">
        <v>20148</v>
      </c>
      <c r="B507" t="s">
        <v>2220</v>
      </c>
      <c r="C507" t="s">
        <v>28313</v>
      </c>
      <c r="D507" t="s">
        <v>15</v>
      </c>
      <c r="E507" t="s">
        <v>28352</v>
      </c>
      <c r="F507" t="s">
        <v>28764</v>
      </c>
      <c r="G507" t="s">
        <v>28765</v>
      </c>
      <c r="H507" s="1">
        <v>13253.27</v>
      </c>
      <c r="I507" t="s">
        <v>28317</v>
      </c>
      <c r="J507" s="1">
        <v>70</v>
      </c>
      <c r="K507" s="1">
        <v>0</v>
      </c>
      <c r="L507" s="1">
        <v>70</v>
      </c>
    </row>
    <row r="508" spans="1:12">
      <c r="A508" t="s">
        <v>20148</v>
      </c>
      <c r="B508" t="s">
        <v>2220</v>
      </c>
      <c r="C508" t="s">
        <v>28313</v>
      </c>
      <c r="D508" t="s">
        <v>15</v>
      </c>
      <c r="E508" t="s">
        <v>28352</v>
      </c>
      <c r="F508" t="s">
        <v>28766</v>
      </c>
      <c r="G508" t="s">
        <v>28767</v>
      </c>
      <c r="H508" s="1">
        <v>13253.27</v>
      </c>
      <c r="I508" t="s">
        <v>28323</v>
      </c>
      <c r="J508" s="1">
        <v>48</v>
      </c>
      <c r="K508" s="1">
        <v>0</v>
      </c>
      <c r="L508" s="1">
        <v>48</v>
      </c>
    </row>
    <row r="509" spans="1:12">
      <c r="A509" t="s">
        <v>20148</v>
      </c>
      <c r="B509" t="s">
        <v>2220</v>
      </c>
      <c r="C509" t="s">
        <v>28313</v>
      </c>
      <c r="D509" t="s">
        <v>15</v>
      </c>
      <c r="E509" t="s">
        <v>28352</v>
      </c>
      <c r="F509" t="s">
        <v>28766</v>
      </c>
      <c r="G509" t="s">
        <v>28767</v>
      </c>
      <c r="H509" s="1">
        <v>13253.27</v>
      </c>
      <c r="I509" t="s">
        <v>28318</v>
      </c>
      <c r="J509" s="1">
        <v>1154.92</v>
      </c>
      <c r="K509" s="1">
        <v>0</v>
      </c>
      <c r="L509" s="1">
        <v>1154.92</v>
      </c>
    </row>
    <row r="510" spans="1:12">
      <c r="A510" t="s">
        <v>20148</v>
      </c>
      <c r="B510" t="s">
        <v>2220</v>
      </c>
      <c r="C510" t="s">
        <v>28313</v>
      </c>
      <c r="D510" t="s">
        <v>15</v>
      </c>
      <c r="E510" t="s">
        <v>28352</v>
      </c>
      <c r="F510" t="s">
        <v>28764</v>
      </c>
      <c r="G510" t="s">
        <v>28765</v>
      </c>
      <c r="H510" s="1">
        <v>13253.27</v>
      </c>
      <c r="I510" t="s">
        <v>28346</v>
      </c>
      <c r="J510" s="1">
        <v>25.46</v>
      </c>
      <c r="K510" s="1">
        <v>0</v>
      </c>
      <c r="L510" s="1">
        <v>25.46</v>
      </c>
    </row>
    <row r="511" spans="1:12">
      <c r="A511" t="s">
        <v>20148</v>
      </c>
      <c r="B511" t="s">
        <v>2220</v>
      </c>
      <c r="C511" t="s">
        <v>28313</v>
      </c>
      <c r="D511" t="s">
        <v>15</v>
      </c>
      <c r="E511" t="s">
        <v>28352</v>
      </c>
      <c r="F511" t="s">
        <v>28768</v>
      </c>
      <c r="G511" t="s">
        <v>28769</v>
      </c>
      <c r="H511" s="1">
        <v>13253.27</v>
      </c>
      <c r="I511" t="s">
        <v>28319</v>
      </c>
      <c r="J511" s="1">
        <v>2731.34</v>
      </c>
      <c r="K511" s="1">
        <v>0</v>
      </c>
      <c r="L511" s="1">
        <v>2731.34</v>
      </c>
    </row>
    <row r="512" spans="1:12">
      <c r="A512" t="s">
        <v>20148</v>
      </c>
      <c r="B512" t="s">
        <v>2228</v>
      </c>
      <c r="C512" t="s">
        <v>28313</v>
      </c>
      <c r="D512" t="s">
        <v>15</v>
      </c>
      <c r="E512" t="s">
        <v>28320</v>
      </c>
      <c r="F512" t="s">
        <v>28770</v>
      </c>
      <c r="G512" t="s">
        <v>28771</v>
      </c>
      <c r="H512" s="1">
        <v>431.35</v>
      </c>
      <c r="I512" t="s">
        <v>28318</v>
      </c>
      <c r="J512" s="1">
        <v>344.91</v>
      </c>
      <c r="K512" s="1">
        <v>0</v>
      </c>
      <c r="L512" s="1">
        <v>344.91</v>
      </c>
    </row>
    <row r="513" spans="1:12">
      <c r="A513" t="s">
        <v>20148</v>
      </c>
      <c r="B513" t="s">
        <v>2228</v>
      </c>
      <c r="C513" t="s">
        <v>28313</v>
      </c>
      <c r="D513" t="s">
        <v>15</v>
      </c>
      <c r="E513" t="s">
        <v>28320</v>
      </c>
      <c r="F513" t="s">
        <v>28770</v>
      </c>
      <c r="G513" t="s">
        <v>28771</v>
      </c>
      <c r="H513" s="1">
        <v>431.35</v>
      </c>
      <c r="I513" t="s">
        <v>28319</v>
      </c>
      <c r="J513" s="1">
        <v>73.709999999999994</v>
      </c>
      <c r="K513" s="1">
        <v>0</v>
      </c>
      <c r="L513" s="1">
        <v>73.709999999999994</v>
      </c>
    </row>
    <row r="514" spans="1:12">
      <c r="A514" t="s">
        <v>20148</v>
      </c>
      <c r="B514" t="s">
        <v>2228</v>
      </c>
      <c r="C514" t="s">
        <v>28313</v>
      </c>
      <c r="D514" t="s">
        <v>15</v>
      </c>
      <c r="E514" t="s">
        <v>28320</v>
      </c>
      <c r="F514" t="s">
        <v>28770</v>
      </c>
      <c r="G514" t="s">
        <v>28771</v>
      </c>
      <c r="H514" s="1">
        <v>431.35</v>
      </c>
      <c r="I514" t="s">
        <v>28346</v>
      </c>
      <c r="J514" s="1">
        <v>12.73</v>
      </c>
      <c r="K514" s="1">
        <v>0</v>
      </c>
      <c r="L514" s="1">
        <v>12.73</v>
      </c>
    </row>
    <row r="515" spans="1:12">
      <c r="A515" t="s">
        <v>20148</v>
      </c>
      <c r="B515" t="s">
        <v>2234</v>
      </c>
      <c r="C515" t="s">
        <v>28313</v>
      </c>
      <c r="D515" t="s">
        <v>15</v>
      </c>
      <c r="E515" t="s">
        <v>28336</v>
      </c>
      <c r="F515" t="s">
        <v>28772</v>
      </c>
      <c r="G515" t="s">
        <v>28773</v>
      </c>
      <c r="H515" s="1">
        <v>1289.08</v>
      </c>
      <c r="I515" t="s">
        <v>28319</v>
      </c>
      <c r="J515" s="1">
        <v>486.35</v>
      </c>
      <c r="K515" s="1">
        <v>0</v>
      </c>
      <c r="L515" s="1">
        <v>486.35</v>
      </c>
    </row>
    <row r="516" spans="1:12">
      <c r="A516" t="s">
        <v>20148</v>
      </c>
      <c r="B516" t="s">
        <v>2234</v>
      </c>
      <c r="C516" t="s">
        <v>28313</v>
      </c>
      <c r="D516" t="s">
        <v>15</v>
      </c>
      <c r="E516" t="s">
        <v>28336</v>
      </c>
      <c r="F516" t="s">
        <v>28772</v>
      </c>
      <c r="G516" t="s">
        <v>28773</v>
      </c>
      <c r="H516" s="1">
        <v>1289.08</v>
      </c>
      <c r="I516" t="s">
        <v>28346</v>
      </c>
      <c r="J516" s="1">
        <v>12.73</v>
      </c>
      <c r="K516" s="1">
        <v>0</v>
      </c>
      <c r="L516" s="1">
        <v>12.73</v>
      </c>
    </row>
    <row r="517" spans="1:12">
      <c r="A517" t="s">
        <v>20148</v>
      </c>
      <c r="B517" t="s">
        <v>2234</v>
      </c>
      <c r="C517" t="s">
        <v>28313</v>
      </c>
      <c r="D517" t="s">
        <v>15</v>
      </c>
      <c r="E517" t="s">
        <v>28336</v>
      </c>
      <c r="F517" t="s">
        <v>28772</v>
      </c>
      <c r="G517" t="s">
        <v>28773</v>
      </c>
      <c r="H517" s="1">
        <v>1289.08</v>
      </c>
      <c r="I517" t="s">
        <v>28318</v>
      </c>
      <c r="J517" s="1">
        <v>782</v>
      </c>
      <c r="K517" s="1">
        <v>0</v>
      </c>
      <c r="L517" s="1">
        <v>782</v>
      </c>
    </row>
    <row r="518" spans="1:12">
      <c r="A518" t="s">
        <v>20148</v>
      </c>
      <c r="B518" t="s">
        <v>2234</v>
      </c>
      <c r="C518" t="s">
        <v>28313</v>
      </c>
      <c r="D518" t="s">
        <v>15</v>
      </c>
      <c r="E518" t="s">
        <v>28336</v>
      </c>
      <c r="F518" t="s">
        <v>28772</v>
      </c>
      <c r="G518" t="s">
        <v>28773</v>
      </c>
      <c r="H518" s="1">
        <v>1289.08</v>
      </c>
      <c r="I518" t="s">
        <v>28323</v>
      </c>
      <c r="J518" s="1">
        <v>8</v>
      </c>
      <c r="K518" s="1">
        <v>0</v>
      </c>
      <c r="L518" s="1">
        <v>8</v>
      </c>
    </row>
    <row r="519" spans="1:12">
      <c r="A519" t="s">
        <v>20148</v>
      </c>
      <c r="B519" t="s">
        <v>2240</v>
      </c>
      <c r="C519" t="s">
        <v>28313</v>
      </c>
      <c r="D519" t="s">
        <v>15</v>
      </c>
      <c r="E519" t="s">
        <v>28341</v>
      </c>
      <c r="F519" t="s">
        <v>28774</v>
      </c>
      <c r="G519" t="s">
        <v>28775</v>
      </c>
      <c r="H519" s="1">
        <v>122.07</v>
      </c>
      <c r="I519" t="s">
        <v>28318</v>
      </c>
      <c r="J519" s="1">
        <v>81.099999999999994</v>
      </c>
      <c r="K519" s="1">
        <v>0</v>
      </c>
      <c r="L519" s="1">
        <v>81.099999999999994</v>
      </c>
    </row>
    <row r="520" spans="1:12">
      <c r="A520" t="s">
        <v>20148</v>
      </c>
      <c r="B520" t="s">
        <v>2240</v>
      </c>
      <c r="C520" t="s">
        <v>28313</v>
      </c>
      <c r="D520" t="s">
        <v>15</v>
      </c>
      <c r="E520" t="s">
        <v>28341</v>
      </c>
      <c r="F520" t="s">
        <v>28774</v>
      </c>
      <c r="G520" t="s">
        <v>28775</v>
      </c>
      <c r="H520" s="1">
        <v>122.07</v>
      </c>
      <c r="I520" t="s">
        <v>28317</v>
      </c>
      <c r="J520" s="1">
        <v>4.82</v>
      </c>
      <c r="K520" s="1">
        <v>0</v>
      </c>
      <c r="L520" s="1">
        <v>4.82</v>
      </c>
    </row>
    <row r="521" spans="1:12">
      <c r="A521" t="s">
        <v>20148</v>
      </c>
      <c r="B521" t="s">
        <v>2240</v>
      </c>
      <c r="C521" t="s">
        <v>28313</v>
      </c>
      <c r="D521" t="s">
        <v>15</v>
      </c>
      <c r="E521" t="s">
        <v>28341</v>
      </c>
      <c r="F521" t="s">
        <v>28774</v>
      </c>
      <c r="G521" t="s">
        <v>28775</v>
      </c>
      <c r="H521" s="1">
        <v>122.07</v>
      </c>
      <c r="I521" t="s">
        <v>28319</v>
      </c>
      <c r="J521" s="1">
        <v>36.15</v>
      </c>
      <c r="K521" s="1">
        <v>0</v>
      </c>
      <c r="L521" s="1">
        <v>36.15</v>
      </c>
    </row>
    <row r="522" spans="1:12">
      <c r="A522" t="s">
        <v>20148</v>
      </c>
      <c r="B522" t="s">
        <v>2252</v>
      </c>
      <c r="C522" t="s">
        <v>28313</v>
      </c>
      <c r="D522" t="s">
        <v>15</v>
      </c>
      <c r="E522" t="s">
        <v>28776</v>
      </c>
      <c r="F522" t="s">
        <v>28777</v>
      </c>
      <c r="G522" t="s">
        <v>28778</v>
      </c>
      <c r="H522" s="1">
        <v>478.44</v>
      </c>
      <c r="I522" t="s">
        <v>28319</v>
      </c>
      <c r="J522" s="1">
        <v>476.44</v>
      </c>
      <c r="K522" s="1">
        <v>0</v>
      </c>
      <c r="L522" s="1">
        <v>476.44</v>
      </c>
    </row>
    <row r="523" spans="1:12">
      <c r="A523" t="s">
        <v>20148</v>
      </c>
      <c r="B523" t="s">
        <v>2252</v>
      </c>
      <c r="C523" t="s">
        <v>28313</v>
      </c>
      <c r="D523" t="s">
        <v>15</v>
      </c>
      <c r="E523" t="s">
        <v>28776</v>
      </c>
      <c r="F523" t="s">
        <v>28777</v>
      </c>
      <c r="G523" t="s">
        <v>28778</v>
      </c>
      <c r="H523" s="1">
        <v>478.44</v>
      </c>
      <c r="I523" t="s">
        <v>28323</v>
      </c>
      <c r="J523" s="1">
        <v>2</v>
      </c>
      <c r="K523" s="1">
        <v>0</v>
      </c>
      <c r="L523" s="1">
        <v>2</v>
      </c>
    </row>
    <row r="524" spans="1:12">
      <c r="A524" t="s">
        <v>20148</v>
      </c>
      <c r="B524" t="s">
        <v>2256</v>
      </c>
      <c r="C524" t="s">
        <v>28313</v>
      </c>
      <c r="D524" t="s">
        <v>15</v>
      </c>
      <c r="E524" t="s">
        <v>28417</v>
      </c>
      <c r="F524" t="s">
        <v>28779</v>
      </c>
      <c r="G524" t="s">
        <v>28780</v>
      </c>
      <c r="H524" s="1">
        <v>2569.6999999999998</v>
      </c>
      <c r="I524" t="s">
        <v>28323</v>
      </c>
      <c r="J524" s="1">
        <v>8</v>
      </c>
      <c r="K524" s="1">
        <v>0</v>
      </c>
      <c r="L524" s="1">
        <v>8</v>
      </c>
    </row>
    <row r="525" spans="1:12">
      <c r="A525" t="s">
        <v>20148</v>
      </c>
      <c r="B525" t="s">
        <v>2256</v>
      </c>
      <c r="C525" t="s">
        <v>28313</v>
      </c>
      <c r="D525" t="s">
        <v>15</v>
      </c>
      <c r="E525" t="s">
        <v>28417</v>
      </c>
      <c r="F525" t="s">
        <v>28781</v>
      </c>
      <c r="G525" t="s">
        <v>28782</v>
      </c>
      <c r="H525" s="1">
        <v>2569.6999999999998</v>
      </c>
      <c r="I525" t="s">
        <v>28318</v>
      </c>
      <c r="J525" s="1">
        <v>488.06</v>
      </c>
      <c r="K525" s="1">
        <v>0</v>
      </c>
      <c r="L525" s="1">
        <v>488.06</v>
      </c>
    </row>
    <row r="526" spans="1:12">
      <c r="A526" t="s">
        <v>20148</v>
      </c>
      <c r="B526" t="s">
        <v>2256</v>
      </c>
      <c r="C526" t="s">
        <v>28313</v>
      </c>
      <c r="D526" t="s">
        <v>15</v>
      </c>
      <c r="E526" t="s">
        <v>28417</v>
      </c>
      <c r="F526" t="s">
        <v>28781</v>
      </c>
      <c r="G526" t="s">
        <v>28782</v>
      </c>
      <c r="H526" s="1">
        <v>2569.6999999999998</v>
      </c>
      <c r="I526" t="s">
        <v>28323</v>
      </c>
      <c r="J526" s="1">
        <v>10</v>
      </c>
      <c r="K526" s="1">
        <v>0</v>
      </c>
      <c r="L526" s="1">
        <v>10</v>
      </c>
    </row>
    <row r="527" spans="1:12">
      <c r="A527" t="s">
        <v>20148</v>
      </c>
      <c r="B527" t="s">
        <v>2256</v>
      </c>
      <c r="C527" t="s">
        <v>28313</v>
      </c>
      <c r="D527" t="s">
        <v>15</v>
      </c>
      <c r="E527" t="s">
        <v>28417</v>
      </c>
      <c r="F527" t="s">
        <v>28781</v>
      </c>
      <c r="G527" t="s">
        <v>28782</v>
      </c>
      <c r="H527" s="1">
        <v>2569.6999999999998</v>
      </c>
      <c r="I527" t="s">
        <v>28319</v>
      </c>
      <c r="J527" s="1">
        <v>862.8</v>
      </c>
      <c r="K527" s="1">
        <v>0</v>
      </c>
      <c r="L527" s="1">
        <v>862.8</v>
      </c>
    </row>
    <row r="528" spans="1:12">
      <c r="A528" t="s">
        <v>20148</v>
      </c>
      <c r="B528" t="s">
        <v>2256</v>
      </c>
      <c r="C528" t="s">
        <v>28313</v>
      </c>
      <c r="D528" t="s">
        <v>15</v>
      </c>
      <c r="E528" t="s">
        <v>28417</v>
      </c>
      <c r="F528" t="s">
        <v>28779</v>
      </c>
      <c r="G528" t="s">
        <v>28780</v>
      </c>
      <c r="H528" s="1">
        <v>2569.6999999999998</v>
      </c>
      <c r="I528" t="s">
        <v>28318</v>
      </c>
      <c r="J528" s="1">
        <v>557.55999999999995</v>
      </c>
      <c r="K528" s="1">
        <v>0</v>
      </c>
      <c r="L528" s="1">
        <v>557.55999999999995</v>
      </c>
    </row>
    <row r="529" spans="1:12">
      <c r="A529" t="s">
        <v>20148</v>
      </c>
      <c r="B529" t="s">
        <v>2256</v>
      </c>
      <c r="C529" t="s">
        <v>28313</v>
      </c>
      <c r="D529" t="s">
        <v>15</v>
      </c>
      <c r="E529" t="s">
        <v>28417</v>
      </c>
      <c r="F529" t="s">
        <v>28779</v>
      </c>
      <c r="G529" t="s">
        <v>28780</v>
      </c>
      <c r="H529" s="1">
        <v>2569.6999999999998</v>
      </c>
      <c r="I529" t="s">
        <v>28319</v>
      </c>
      <c r="J529" s="1">
        <v>643.28</v>
      </c>
      <c r="K529" s="1">
        <v>0</v>
      </c>
      <c r="L529" s="1">
        <v>643.28</v>
      </c>
    </row>
    <row r="530" spans="1:12">
      <c r="A530" t="s">
        <v>20148</v>
      </c>
      <c r="B530" t="s">
        <v>2260</v>
      </c>
      <c r="C530" t="s">
        <v>28313</v>
      </c>
      <c r="D530" t="s">
        <v>15</v>
      </c>
      <c r="E530" t="s">
        <v>28326</v>
      </c>
      <c r="F530" t="s">
        <v>28783</v>
      </c>
      <c r="G530" t="s">
        <v>28784</v>
      </c>
      <c r="H530" s="1">
        <v>2829.67</v>
      </c>
      <c r="I530" t="s">
        <v>28323</v>
      </c>
      <c r="J530" s="1">
        <v>2</v>
      </c>
      <c r="K530" s="1">
        <v>0</v>
      </c>
      <c r="L530" s="1">
        <v>2</v>
      </c>
    </row>
    <row r="531" spans="1:12">
      <c r="A531" t="s">
        <v>20148</v>
      </c>
      <c r="B531" t="s">
        <v>2260</v>
      </c>
      <c r="C531" t="s">
        <v>28313</v>
      </c>
      <c r="D531" t="s">
        <v>15</v>
      </c>
      <c r="E531" t="s">
        <v>28326</v>
      </c>
      <c r="F531" t="s">
        <v>28785</v>
      </c>
      <c r="G531" t="s">
        <v>28786</v>
      </c>
      <c r="H531" s="1">
        <v>2829.67</v>
      </c>
      <c r="I531" t="s">
        <v>28318</v>
      </c>
      <c r="J531" s="1">
        <v>290.67</v>
      </c>
      <c r="K531" s="1">
        <v>0</v>
      </c>
      <c r="L531" s="1">
        <v>290.67</v>
      </c>
    </row>
    <row r="532" spans="1:12">
      <c r="A532" t="s">
        <v>20148</v>
      </c>
      <c r="B532" t="s">
        <v>2260</v>
      </c>
      <c r="C532" t="s">
        <v>28313</v>
      </c>
      <c r="D532" t="s">
        <v>15</v>
      </c>
      <c r="E532" t="s">
        <v>28326</v>
      </c>
      <c r="F532" t="s">
        <v>28785</v>
      </c>
      <c r="G532" t="s">
        <v>28786</v>
      </c>
      <c r="H532" s="1">
        <v>2829.67</v>
      </c>
      <c r="I532" t="s">
        <v>28319</v>
      </c>
      <c r="J532" s="1">
        <v>153.78</v>
      </c>
      <c r="K532" s="1">
        <v>0</v>
      </c>
      <c r="L532" s="1">
        <v>153.78</v>
      </c>
    </row>
    <row r="533" spans="1:12">
      <c r="A533" t="s">
        <v>20148</v>
      </c>
      <c r="B533" t="s">
        <v>2260</v>
      </c>
      <c r="C533" t="s">
        <v>28313</v>
      </c>
      <c r="D533" t="s">
        <v>15</v>
      </c>
      <c r="E533" t="s">
        <v>28326</v>
      </c>
      <c r="F533" t="s">
        <v>28783</v>
      </c>
      <c r="G533" t="s">
        <v>28784</v>
      </c>
      <c r="H533" s="1">
        <v>2829.67</v>
      </c>
      <c r="I533" t="s">
        <v>28319</v>
      </c>
      <c r="J533" s="1">
        <v>148</v>
      </c>
      <c r="K533" s="1">
        <v>0</v>
      </c>
      <c r="L533" s="1">
        <v>148</v>
      </c>
    </row>
    <row r="534" spans="1:12">
      <c r="A534" t="s">
        <v>20148</v>
      </c>
      <c r="B534" t="s">
        <v>2260</v>
      </c>
      <c r="C534" t="s">
        <v>28313</v>
      </c>
      <c r="D534" t="s">
        <v>15</v>
      </c>
      <c r="E534" t="s">
        <v>28326</v>
      </c>
      <c r="F534" t="s">
        <v>28787</v>
      </c>
      <c r="G534" t="s">
        <v>28788</v>
      </c>
      <c r="H534" s="1">
        <v>2829.67</v>
      </c>
      <c r="I534" t="s">
        <v>28319</v>
      </c>
      <c r="J534" s="1">
        <v>72.2</v>
      </c>
      <c r="K534" s="1">
        <v>0</v>
      </c>
      <c r="L534" s="1">
        <v>72.2</v>
      </c>
    </row>
    <row r="535" spans="1:12">
      <c r="A535" t="s">
        <v>20148</v>
      </c>
      <c r="B535" t="s">
        <v>2260</v>
      </c>
      <c r="C535" t="s">
        <v>28313</v>
      </c>
      <c r="D535" t="s">
        <v>15</v>
      </c>
      <c r="E535" t="s">
        <v>28326</v>
      </c>
      <c r="F535" t="s">
        <v>28789</v>
      </c>
      <c r="G535" t="s">
        <v>28790</v>
      </c>
      <c r="H535" s="1">
        <v>2829.67</v>
      </c>
      <c r="I535" t="s">
        <v>28318</v>
      </c>
      <c r="J535" s="1">
        <v>606.72</v>
      </c>
      <c r="K535" s="1">
        <v>0</v>
      </c>
      <c r="L535" s="1">
        <v>606.72</v>
      </c>
    </row>
    <row r="536" spans="1:12">
      <c r="A536" t="s">
        <v>20148</v>
      </c>
      <c r="B536" t="s">
        <v>2260</v>
      </c>
      <c r="C536" t="s">
        <v>28313</v>
      </c>
      <c r="D536" t="s">
        <v>15</v>
      </c>
      <c r="E536" t="s">
        <v>28326</v>
      </c>
      <c r="F536" t="s">
        <v>28785</v>
      </c>
      <c r="G536" t="s">
        <v>28786</v>
      </c>
      <c r="H536" s="1">
        <v>2829.67</v>
      </c>
      <c r="I536" t="s">
        <v>28323</v>
      </c>
      <c r="J536" s="1">
        <v>2</v>
      </c>
      <c r="K536" s="1">
        <v>0</v>
      </c>
      <c r="L536" s="1">
        <v>2</v>
      </c>
    </row>
    <row r="537" spans="1:12">
      <c r="A537" t="s">
        <v>20148</v>
      </c>
      <c r="B537" t="s">
        <v>2260</v>
      </c>
      <c r="C537" t="s">
        <v>28313</v>
      </c>
      <c r="D537" t="s">
        <v>15</v>
      </c>
      <c r="E537" t="s">
        <v>28326</v>
      </c>
      <c r="F537" t="s">
        <v>28791</v>
      </c>
      <c r="G537" t="s">
        <v>28792</v>
      </c>
      <c r="H537" s="1">
        <v>2829.67</v>
      </c>
      <c r="I537" t="s">
        <v>28323</v>
      </c>
      <c r="J537" s="1">
        <v>2</v>
      </c>
      <c r="K537" s="1">
        <v>0</v>
      </c>
      <c r="L537" s="1">
        <v>2</v>
      </c>
    </row>
    <row r="538" spans="1:12">
      <c r="A538" t="s">
        <v>20148</v>
      </c>
      <c r="B538" t="s">
        <v>2260</v>
      </c>
      <c r="C538" t="s">
        <v>28313</v>
      </c>
      <c r="D538" t="s">
        <v>15</v>
      </c>
      <c r="E538" t="s">
        <v>28326</v>
      </c>
      <c r="F538" t="s">
        <v>28787</v>
      </c>
      <c r="G538" t="s">
        <v>28788</v>
      </c>
      <c r="H538" s="1">
        <v>2829.67</v>
      </c>
      <c r="I538" t="s">
        <v>28317</v>
      </c>
      <c r="J538" s="1">
        <v>4.82</v>
      </c>
      <c r="K538" s="1">
        <v>0</v>
      </c>
      <c r="L538" s="1">
        <v>4.82</v>
      </c>
    </row>
    <row r="539" spans="1:12">
      <c r="A539" t="s">
        <v>20148</v>
      </c>
      <c r="B539" t="s">
        <v>2260</v>
      </c>
      <c r="C539" t="s">
        <v>28313</v>
      </c>
      <c r="D539" t="s">
        <v>15</v>
      </c>
      <c r="E539" t="s">
        <v>28326</v>
      </c>
      <c r="F539" t="s">
        <v>28787</v>
      </c>
      <c r="G539" t="s">
        <v>28788</v>
      </c>
      <c r="H539" s="1">
        <v>2829.67</v>
      </c>
      <c r="I539" t="s">
        <v>28318</v>
      </c>
      <c r="J539" s="1">
        <v>813.54</v>
      </c>
      <c r="K539" s="1">
        <v>0</v>
      </c>
      <c r="L539" s="1">
        <v>813.54</v>
      </c>
    </row>
    <row r="540" spans="1:12">
      <c r="A540" t="s">
        <v>20148</v>
      </c>
      <c r="B540" t="s">
        <v>2260</v>
      </c>
      <c r="C540" t="s">
        <v>28313</v>
      </c>
      <c r="D540" t="s">
        <v>15</v>
      </c>
      <c r="E540" t="s">
        <v>28326</v>
      </c>
      <c r="F540" t="s">
        <v>28791</v>
      </c>
      <c r="G540" t="s">
        <v>28792</v>
      </c>
      <c r="H540" s="1">
        <v>2829.67</v>
      </c>
      <c r="I540" t="s">
        <v>28318</v>
      </c>
      <c r="J540" s="1">
        <v>296.95999999999998</v>
      </c>
      <c r="K540" s="1">
        <v>0</v>
      </c>
      <c r="L540" s="1">
        <v>296.95999999999998</v>
      </c>
    </row>
    <row r="541" spans="1:12">
      <c r="A541" t="s">
        <v>20148</v>
      </c>
      <c r="B541" t="s">
        <v>2260</v>
      </c>
      <c r="C541" t="s">
        <v>28313</v>
      </c>
      <c r="D541" t="s">
        <v>15</v>
      </c>
      <c r="E541" t="s">
        <v>28326</v>
      </c>
      <c r="F541" t="s">
        <v>28789</v>
      </c>
      <c r="G541" t="s">
        <v>28790</v>
      </c>
      <c r="H541" s="1">
        <v>2829.67</v>
      </c>
      <c r="I541" t="s">
        <v>28317</v>
      </c>
      <c r="J541" s="1">
        <v>4.82</v>
      </c>
      <c r="K541" s="1">
        <v>0</v>
      </c>
      <c r="L541" s="1">
        <v>4.82</v>
      </c>
    </row>
    <row r="542" spans="1:12">
      <c r="A542" t="s">
        <v>20148</v>
      </c>
      <c r="B542" t="s">
        <v>2260</v>
      </c>
      <c r="C542" t="s">
        <v>28313</v>
      </c>
      <c r="D542" t="s">
        <v>15</v>
      </c>
      <c r="E542" t="s">
        <v>28326</v>
      </c>
      <c r="F542" t="s">
        <v>28789</v>
      </c>
      <c r="G542" t="s">
        <v>28790</v>
      </c>
      <c r="H542" s="1">
        <v>2829.67</v>
      </c>
      <c r="I542" t="s">
        <v>28319</v>
      </c>
      <c r="J542" s="1">
        <v>36.15</v>
      </c>
      <c r="K542" s="1">
        <v>0</v>
      </c>
      <c r="L542" s="1">
        <v>36.15</v>
      </c>
    </row>
    <row r="543" spans="1:12">
      <c r="A543" t="s">
        <v>20148</v>
      </c>
      <c r="B543" t="s">
        <v>2260</v>
      </c>
      <c r="C543" t="s">
        <v>28313</v>
      </c>
      <c r="D543" t="s">
        <v>15</v>
      </c>
      <c r="E543" t="s">
        <v>28326</v>
      </c>
      <c r="F543" t="s">
        <v>28783</v>
      </c>
      <c r="G543" t="s">
        <v>28784</v>
      </c>
      <c r="H543" s="1">
        <v>2829.67</v>
      </c>
      <c r="I543" t="s">
        <v>28318</v>
      </c>
      <c r="J543" s="1">
        <v>168.73</v>
      </c>
      <c r="K543" s="1">
        <v>0</v>
      </c>
      <c r="L543" s="1">
        <v>168.73</v>
      </c>
    </row>
    <row r="544" spans="1:12">
      <c r="A544" t="s">
        <v>20148</v>
      </c>
      <c r="B544" t="s">
        <v>2260</v>
      </c>
      <c r="C544" t="s">
        <v>28313</v>
      </c>
      <c r="D544" t="s">
        <v>15</v>
      </c>
      <c r="E544" t="s">
        <v>28326</v>
      </c>
      <c r="F544" t="s">
        <v>28791</v>
      </c>
      <c r="G544" t="s">
        <v>28792</v>
      </c>
      <c r="H544" s="1">
        <v>2829.67</v>
      </c>
      <c r="I544" t="s">
        <v>28319</v>
      </c>
      <c r="J544" s="1">
        <v>212.81</v>
      </c>
      <c r="K544" s="1">
        <v>0</v>
      </c>
      <c r="L544" s="1">
        <v>212.81</v>
      </c>
    </row>
    <row r="545" spans="1:12">
      <c r="A545" t="s">
        <v>20148</v>
      </c>
      <c r="B545" t="s">
        <v>2260</v>
      </c>
      <c r="C545" t="s">
        <v>28313</v>
      </c>
      <c r="D545" t="s">
        <v>15</v>
      </c>
      <c r="E545" t="s">
        <v>28326</v>
      </c>
      <c r="F545" t="s">
        <v>28785</v>
      </c>
      <c r="G545" t="s">
        <v>28786</v>
      </c>
      <c r="H545" s="1">
        <v>2829.67</v>
      </c>
      <c r="I545" t="s">
        <v>28346</v>
      </c>
      <c r="J545" s="1">
        <v>14.47</v>
      </c>
      <c r="K545" s="1">
        <v>0</v>
      </c>
      <c r="L545" s="1">
        <v>14.47</v>
      </c>
    </row>
    <row r="546" spans="1:12">
      <c r="A546" t="s">
        <v>20148</v>
      </c>
      <c r="B546" t="s">
        <v>2320</v>
      </c>
      <c r="C546" t="s">
        <v>28313</v>
      </c>
      <c r="D546" t="s">
        <v>15</v>
      </c>
      <c r="E546" t="s">
        <v>28331</v>
      </c>
      <c r="F546" t="s">
        <v>28793</v>
      </c>
      <c r="G546" t="s">
        <v>28794</v>
      </c>
      <c r="H546" s="1">
        <v>922.97</v>
      </c>
      <c r="I546" t="s">
        <v>28319</v>
      </c>
      <c r="J546" s="1">
        <v>151.30000000000001</v>
      </c>
      <c r="K546" s="1">
        <v>0</v>
      </c>
      <c r="L546" s="1">
        <v>151.30000000000001</v>
      </c>
    </row>
    <row r="547" spans="1:12">
      <c r="A547" t="s">
        <v>20148</v>
      </c>
      <c r="B547" t="s">
        <v>2320</v>
      </c>
      <c r="C547" t="s">
        <v>28313</v>
      </c>
      <c r="D547" t="s">
        <v>15</v>
      </c>
      <c r="E547" t="s">
        <v>28331</v>
      </c>
      <c r="F547" t="s">
        <v>28795</v>
      </c>
      <c r="G547" t="s">
        <v>28796</v>
      </c>
      <c r="H547" s="1">
        <v>922.97</v>
      </c>
      <c r="I547" t="s">
        <v>28323</v>
      </c>
      <c r="J547" s="1">
        <v>4</v>
      </c>
      <c r="K547" s="1">
        <v>0</v>
      </c>
      <c r="L547" s="1">
        <v>4</v>
      </c>
    </row>
    <row r="548" spans="1:12">
      <c r="A548" t="s">
        <v>20148</v>
      </c>
      <c r="B548" t="s">
        <v>2320</v>
      </c>
      <c r="C548" t="s">
        <v>28313</v>
      </c>
      <c r="D548" t="s">
        <v>15</v>
      </c>
      <c r="E548" t="s">
        <v>28331</v>
      </c>
      <c r="F548" t="s">
        <v>28795</v>
      </c>
      <c r="G548" t="s">
        <v>28796</v>
      </c>
      <c r="H548" s="1">
        <v>922.97</v>
      </c>
      <c r="I548" t="s">
        <v>28318</v>
      </c>
      <c r="J548" s="1">
        <v>250.66</v>
      </c>
      <c r="K548" s="1">
        <v>0</v>
      </c>
      <c r="L548" s="1">
        <v>250.66</v>
      </c>
    </row>
    <row r="549" spans="1:12">
      <c r="A549" t="s">
        <v>20148</v>
      </c>
      <c r="B549" t="s">
        <v>2320</v>
      </c>
      <c r="C549" t="s">
        <v>28313</v>
      </c>
      <c r="D549" t="s">
        <v>15</v>
      </c>
      <c r="E549" t="s">
        <v>28331</v>
      </c>
      <c r="F549" t="s">
        <v>28793</v>
      </c>
      <c r="G549" t="s">
        <v>28794</v>
      </c>
      <c r="H549" s="1">
        <v>922.97</v>
      </c>
      <c r="I549" t="s">
        <v>28317</v>
      </c>
      <c r="J549" s="1">
        <v>4.82</v>
      </c>
      <c r="K549" s="1">
        <v>0</v>
      </c>
      <c r="L549" s="1">
        <v>4.82</v>
      </c>
    </row>
    <row r="550" spans="1:12">
      <c r="A550" t="s">
        <v>20148</v>
      </c>
      <c r="B550" t="s">
        <v>2320</v>
      </c>
      <c r="C550" t="s">
        <v>28313</v>
      </c>
      <c r="D550" t="s">
        <v>15</v>
      </c>
      <c r="E550" t="s">
        <v>28331</v>
      </c>
      <c r="F550" t="s">
        <v>28795</v>
      </c>
      <c r="G550" t="s">
        <v>28796</v>
      </c>
      <c r="H550" s="1">
        <v>922.97</v>
      </c>
      <c r="I550" t="s">
        <v>28319</v>
      </c>
      <c r="J550" s="1">
        <v>260</v>
      </c>
      <c r="K550" s="1">
        <v>0</v>
      </c>
      <c r="L550" s="1">
        <v>260</v>
      </c>
    </row>
    <row r="551" spans="1:12">
      <c r="A551" t="s">
        <v>20148</v>
      </c>
      <c r="B551" t="s">
        <v>2320</v>
      </c>
      <c r="C551" t="s">
        <v>28313</v>
      </c>
      <c r="D551" t="s">
        <v>15</v>
      </c>
      <c r="E551" t="s">
        <v>28331</v>
      </c>
      <c r="F551" t="s">
        <v>28793</v>
      </c>
      <c r="G551" t="s">
        <v>28794</v>
      </c>
      <c r="H551" s="1">
        <v>922.97</v>
      </c>
      <c r="I551" t="s">
        <v>28346</v>
      </c>
      <c r="J551" s="1">
        <v>12.73</v>
      </c>
      <c r="K551" s="1">
        <v>0</v>
      </c>
      <c r="L551" s="1">
        <v>12.73</v>
      </c>
    </row>
    <row r="552" spans="1:12">
      <c r="A552" t="s">
        <v>20148</v>
      </c>
      <c r="B552" t="s">
        <v>2320</v>
      </c>
      <c r="C552" t="s">
        <v>28313</v>
      </c>
      <c r="D552" t="s">
        <v>15</v>
      </c>
      <c r="E552" t="s">
        <v>28331</v>
      </c>
      <c r="F552" t="s">
        <v>28793</v>
      </c>
      <c r="G552" t="s">
        <v>28794</v>
      </c>
      <c r="H552" s="1">
        <v>922.97</v>
      </c>
      <c r="I552" t="s">
        <v>28318</v>
      </c>
      <c r="J552" s="1">
        <v>239.46</v>
      </c>
      <c r="K552" s="1">
        <v>0</v>
      </c>
      <c r="L552" s="1">
        <v>239.46</v>
      </c>
    </row>
    <row r="553" spans="1:12">
      <c r="A553" t="s">
        <v>20148</v>
      </c>
      <c r="B553" t="s">
        <v>2324</v>
      </c>
      <c r="C553" t="s">
        <v>28313</v>
      </c>
      <c r="D553" t="s">
        <v>15</v>
      </c>
      <c r="E553" t="s">
        <v>28336</v>
      </c>
      <c r="F553" t="s">
        <v>28797</v>
      </c>
      <c r="G553" t="s">
        <v>28798</v>
      </c>
      <c r="H553" s="1">
        <v>4799.71</v>
      </c>
      <c r="I553" t="s">
        <v>28318</v>
      </c>
      <c r="J553" s="1">
        <v>684.23</v>
      </c>
      <c r="K553" s="1">
        <v>0</v>
      </c>
      <c r="L553" s="1">
        <v>684.23</v>
      </c>
    </row>
    <row r="554" spans="1:12">
      <c r="A554" t="s">
        <v>20148</v>
      </c>
      <c r="B554" t="s">
        <v>2324</v>
      </c>
      <c r="C554" t="s">
        <v>28313</v>
      </c>
      <c r="D554" t="s">
        <v>15</v>
      </c>
      <c r="E554" t="s">
        <v>28336</v>
      </c>
      <c r="F554" t="s">
        <v>28799</v>
      </c>
      <c r="G554" t="s">
        <v>28800</v>
      </c>
      <c r="H554" s="1">
        <v>4799.71</v>
      </c>
      <c r="I554" t="s">
        <v>28318</v>
      </c>
      <c r="J554" s="1">
        <v>151.51</v>
      </c>
      <c r="K554" s="1">
        <v>0</v>
      </c>
      <c r="L554" s="1">
        <v>151.51</v>
      </c>
    </row>
    <row r="555" spans="1:12">
      <c r="A555" t="s">
        <v>20148</v>
      </c>
      <c r="B555" t="s">
        <v>2324</v>
      </c>
      <c r="C555" t="s">
        <v>28313</v>
      </c>
      <c r="D555" t="s">
        <v>15</v>
      </c>
      <c r="E555" t="s">
        <v>28336</v>
      </c>
      <c r="F555" t="s">
        <v>28801</v>
      </c>
      <c r="G555" t="s">
        <v>28802</v>
      </c>
      <c r="H555" s="1">
        <v>4799.71</v>
      </c>
      <c r="I555" t="s">
        <v>28319</v>
      </c>
      <c r="J555" s="1">
        <v>171.47</v>
      </c>
      <c r="K555" s="1">
        <v>0</v>
      </c>
      <c r="L555" s="1">
        <v>171.47</v>
      </c>
    </row>
    <row r="556" spans="1:12">
      <c r="A556" t="s">
        <v>20148</v>
      </c>
      <c r="B556" t="s">
        <v>2324</v>
      </c>
      <c r="C556" t="s">
        <v>28313</v>
      </c>
      <c r="D556" t="s">
        <v>15</v>
      </c>
      <c r="E556" t="s">
        <v>28336</v>
      </c>
      <c r="F556" t="s">
        <v>28803</v>
      </c>
      <c r="G556" t="s">
        <v>28804</v>
      </c>
      <c r="H556" s="1">
        <v>4799.71</v>
      </c>
      <c r="I556" t="s">
        <v>28318</v>
      </c>
      <c r="J556" s="1">
        <v>738.71</v>
      </c>
      <c r="K556" s="1">
        <v>0</v>
      </c>
      <c r="L556" s="1">
        <v>738.71</v>
      </c>
    </row>
    <row r="557" spans="1:12">
      <c r="A557" t="s">
        <v>20148</v>
      </c>
      <c r="B557" t="s">
        <v>2324</v>
      </c>
      <c r="C557" t="s">
        <v>28313</v>
      </c>
      <c r="D557" t="s">
        <v>15</v>
      </c>
      <c r="E557" t="s">
        <v>28336</v>
      </c>
      <c r="F557" t="s">
        <v>28801</v>
      </c>
      <c r="G557" t="s">
        <v>28802</v>
      </c>
      <c r="H557" s="1">
        <v>4799.71</v>
      </c>
      <c r="I557" t="s">
        <v>28346</v>
      </c>
      <c r="J557" s="1">
        <v>12.73</v>
      </c>
      <c r="K557" s="1">
        <v>0</v>
      </c>
      <c r="L557" s="1">
        <v>12.73</v>
      </c>
    </row>
    <row r="558" spans="1:12">
      <c r="A558" t="s">
        <v>20148</v>
      </c>
      <c r="B558" t="s">
        <v>2324</v>
      </c>
      <c r="C558" t="s">
        <v>28313</v>
      </c>
      <c r="D558" t="s">
        <v>15</v>
      </c>
      <c r="E558" t="s">
        <v>28336</v>
      </c>
      <c r="F558" t="s">
        <v>28797</v>
      </c>
      <c r="G558" t="s">
        <v>28798</v>
      </c>
      <c r="H558" s="1">
        <v>4799.71</v>
      </c>
      <c r="I558" t="s">
        <v>28323</v>
      </c>
      <c r="J558" s="1">
        <v>8</v>
      </c>
      <c r="K558" s="1">
        <v>0</v>
      </c>
      <c r="L558" s="1">
        <v>8</v>
      </c>
    </row>
    <row r="559" spans="1:12">
      <c r="A559" t="s">
        <v>20148</v>
      </c>
      <c r="B559" t="s">
        <v>2324</v>
      </c>
      <c r="C559" t="s">
        <v>28313</v>
      </c>
      <c r="D559" t="s">
        <v>15</v>
      </c>
      <c r="E559" t="s">
        <v>28336</v>
      </c>
      <c r="F559" t="s">
        <v>28805</v>
      </c>
      <c r="G559" t="s">
        <v>28806</v>
      </c>
      <c r="H559" s="1">
        <v>4799.71</v>
      </c>
      <c r="I559" t="s">
        <v>28319</v>
      </c>
      <c r="J559" s="1">
        <v>290.24</v>
      </c>
      <c r="K559" s="1">
        <v>0</v>
      </c>
      <c r="L559" s="1">
        <v>290.24</v>
      </c>
    </row>
    <row r="560" spans="1:12">
      <c r="A560" t="s">
        <v>20148</v>
      </c>
      <c r="B560" t="s">
        <v>2324</v>
      </c>
      <c r="C560" t="s">
        <v>28313</v>
      </c>
      <c r="D560" t="s">
        <v>15</v>
      </c>
      <c r="E560" t="s">
        <v>28336</v>
      </c>
      <c r="F560" t="s">
        <v>28805</v>
      </c>
      <c r="G560" t="s">
        <v>28806</v>
      </c>
      <c r="H560" s="1">
        <v>4799.71</v>
      </c>
      <c r="I560" t="s">
        <v>28323</v>
      </c>
      <c r="J560" s="1">
        <v>2</v>
      </c>
      <c r="K560" s="1">
        <v>0</v>
      </c>
      <c r="L560" s="1">
        <v>2</v>
      </c>
    </row>
    <row r="561" spans="1:12">
      <c r="A561" t="s">
        <v>20148</v>
      </c>
      <c r="B561" t="s">
        <v>2324</v>
      </c>
      <c r="C561" t="s">
        <v>28313</v>
      </c>
      <c r="D561" t="s">
        <v>15</v>
      </c>
      <c r="E561" t="s">
        <v>28336</v>
      </c>
      <c r="F561" t="s">
        <v>28805</v>
      </c>
      <c r="G561" t="s">
        <v>28806</v>
      </c>
      <c r="H561" s="1">
        <v>4799.71</v>
      </c>
      <c r="I561" t="s">
        <v>28318</v>
      </c>
      <c r="J561" s="1">
        <v>757.29</v>
      </c>
      <c r="K561" s="1">
        <v>0</v>
      </c>
      <c r="L561" s="1">
        <v>757.29</v>
      </c>
    </row>
    <row r="562" spans="1:12">
      <c r="A562" t="s">
        <v>20148</v>
      </c>
      <c r="B562" t="s">
        <v>2324</v>
      </c>
      <c r="C562" t="s">
        <v>28313</v>
      </c>
      <c r="D562" t="s">
        <v>15</v>
      </c>
      <c r="E562" t="s">
        <v>28336</v>
      </c>
      <c r="F562" t="s">
        <v>28797</v>
      </c>
      <c r="G562" t="s">
        <v>28798</v>
      </c>
      <c r="H562" s="1">
        <v>4799.71</v>
      </c>
      <c r="I562" t="s">
        <v>28346</v>
      </c>
      <c r="J562" s="1">
        <v>12.73</v>
      </c>
      <c r="K562" s="1">
        <v>0</v>
      </c>
      <c r="L562" s="1">
        <v>12.73</v>
      </c>
    </row>
    <row r="563" spans="1:12">
      <c r="A563" t="s">
        <v>20148</v>
      </c>
      <c r="B563" t="s">
        <v>2324</v>
      </c>
      <c r="C563" t="s">
        <v>28313</v>
      </c>
      <c r="D563" t="s">
        <v>15</v>
      </c>
      <c r="E563" t="s">
        <v>28336</v>
      </c>
      <c r="F563" t="s">
        <v>28803</v>
      </c>
      <c r="G563" t="s">
        <v>28804</v>
      </c>
      <c r="H563" s="1">
        <v>4799.71</v>
      </c>
      <c r="I563" t="s">
        <v>28323</v>
      </c>
      <c r="J563" s="1">
        <v>4</v>
      </c>
      <c r="K563" s="1">
        <v>0</v>
      </c>
      <c r="L563" s="1">
        <v>4</v>
      </c>
    </row>
    <row r="564" spans="1:12">
      <c r="A564" t="s">
        <v>20148</v>
      </c>
      <c r="B564" t="s">
        <v>2324</v>
      </c>
      <c r="C564" t="s">
        <v>28313</v>
      </c>
      <c r="D564" t="s">
        <v>15</v>
      </c>
      <c r="E564" t="s">
        <v>28336</v>
      </c>
      <c r="F564" t="s">
        <v>28803</v>
      </c>
      <c r="G564" t="s">
        <v>28804</v>
      </c>
      <c r="H564" s="1">
        <v>4799.71</v>
      </c>
      <c r="I564" t="s">
        <v>28319</v>
      </c>
      <c r="J564" s="1">
        <v>371.45</v>
      </c>
      <c r="K564" s="1">
        <v>0</v>
      </c>
      <c r="L564" s="1">
        <v>371.45</v>
      </c>
    </row>
    <row r="565" spans="1:12">
      <c r="A565" t="s">
        <v>20148</v>
      </c>
      <c r="B565" t="s">
        <v>2324</v>
      </c>
      <c r="C565" t="s">
        <v>28313</v>
      </c>
      <c r="D565" t="s">
        <v>15</v>
      </c>
      <c r="E565" t="s">
        <v>28336</v>
      </c>
      <c r="F565" t="s">
        <v>28797</v>
      </c>
      <c r="G565" t="s">
        <v>28798</v>
      </c>
      <c r="H565" s="1">
        <v>4799.71</v>
      </c>
      <c r="I565" t="s">
        <v>28319</v>
      </c>
      <c r="J565" s="1">
        <v>575.85</v>
      </c>
      <c r="K565" s="1">
        <v>0</v>
      </c>
      <c r="L565" s="1">
        <v>575.85</v>
      </c>
    </row>
    <row r="566" spans="1:12">
      <c r="A566" t="s">
        <v>20148</v>
      </c>
      <c r="B566" t="s">
        <v>2324</v>
      </c>
      <c r="C566" t="s">
        <v>28313</v>
      </c>
      <c r="D566" t="s">
        <v>15</v>
      </c>
      <c r="E566" t="s">
        <v>28336</v>
      </c>
      <c r="F566" t="s">
        <v>28801</v>
      </c>
      <c r="G566" t="s">
        <v>28802</v>
      </c>
      <c r="H566" s="1">
        <v>4799.71</v>
      </c>
      <c r="I566" t="s">
        <v>28317</v>
      </c>
      <c r="J566" s="1">
        <v>14.46</v>
      </c>
      <c r="K566" s="1">
        <v>0</v>
      </c>
      <c r="L566" s="1">
        <v>14.46</v>
      </c>
    </row>
    <row r="567" spans="1:12">
      <c r="A567" t="s">
        <v>20148</v>
      </c>
      <c r="B567" t="s">
        <v>2324</v>
      </c>
      <c r="C567" t="s">
        <v>28313</v>
      </c>
      <c r="D567" t="s">
        <v>15</v>
      </c>
      <c r="E567" t="s">
        <v>28336</v>
      </c>
      <c r="F567" t="s">
        <v>28801</v>
      </c>
      <c r="G567" t="s">
        <v>28802</v>
      </c>
      <c r="H567" s="1">
        <v>4799.71</v>
      </c>
      <c r="I567" t="s">
        <v>28318</v>
      </c>
      <c r="J567" s="1">
        <v>1005.04</v>
      </c>
      <c r="K567" s="1">
        <v>0</v>
      </c>
      <c r="L567" s="1">
        <v>1005.04</v>
      </c>
    </row>
    <row r="568" spans="1:12">
      <c r="A568" t="s">
        <v>20148</v>
      </c>
      <c r="B568" t="s">
        <v>2432</v>
      </c>
      <c r="C568" t="s">
        <v>28313</v>
      </c>
      <c r="D568" t="s">
        <v>15</v>
      </c>
      <c r="E568" t="s">
        <v>28347</v>
      </c>
      <c r="F568" t="s">
        <v>28807</v>
      </c>
      <c r="G568" t="s">
        <v>28808</v>
      </c>
      <c r="H568" s="1">
        <v>2993.79</v>
      </c>
      <c r="I568" t="s">
        <v>28319</v>
      </c>
      <c r="J568" s="1">
        <v>222.98</v>
      </c>
      <c r="K568" s="1">
        <v>0</v>
      </c>
      <c r="L568" s="1">
        <v>222.98</v>
      </c>
    </row>
    <row r="569" spans="1:12">
      <c r="A569" t="s">
        <v>20148</v>
      </c>
      <c r="B569" t="s">
        <v>2432</v>
      </c>
      <c r="C569" t="s">
        <v>28313</v>
      </c>
      <c r="D569" t="s">
        <v>15</v>
      </c>
      <c r="E569" t="s">
        <v>28347</v>
      </c>
      <c r="F569" t="s">
        <v>28809</v>
      </c>
      <c r="G569" t="s">
        <v>28810</v>
      </c>
      <c r="H569" s="1">
        <v>2993.79</v>
      </c>
      <c r="I569" t="s">
        <v>28318</v>
      </c>
      <c r="J569" s="1">
        <v>634.26</v>
      </c>
      <c r="K569" s="1">
        <v>0</v>
      </c>
      <c r="L569" s="1">
        <v>634.26</v>
      </c>
    </row>
    <row r="570" spans="1:12">
      <c r="A570" t="s">
        <v>20148</v>
      </c>
      <c r="B570" t="s">
        <v>2432</v>
      </c>
      <c r="C570" t="s">
        <v>28313</v>
      </c>
      <c r="D570" t="s">
        <v>15</v>
      </c>
      <c r="E570" t="s">
        <v>28347</v>
      </c>
      <c r="F570" t="s">
        <v>28807</v>
      </c>
      <c r="G570" t="s">
        <v>28808</v>
      </c>
      <c r="H570" s="1">
        <v>2993.79</v>
      </c>
      <c r="I570" t="s">
        <v>28346</v>
      </c>
      <c r="J570" s="1">
        <v>12.73</v>
      </c>
      <c r="K570" s="1">
        <v>0</v>
      </c>
      <c r="L570" s="1">
        <v>12.73</v>
      </c>
    </row>
    <row r="571" spans="1:12">
      <c r="A571" t="s">
        <v>20148</v>
      </c>
      <c r="B571" t="s">
        <v>2432</v>
      </c>
      <c r="C571" t="s">
        <v>28313</v>
      </c>
      <c r="D571" t="s">
        <v>15</v>
      </c>
      <c r="E571" t="s">
        <v>28347</v>
      </c>
      <c r="F571" t="s">
        <v>28811</v>
      </c>
      <c r="G571" t="s">
        <v>28812</v>
      </c>
      <c r="H571" s="1">
        <v>2993.79</v>
      </c>
      <c r="I571" t="s">
        <v>28319</v>
      </c>
      <c r="J571" s="1">
        <v>20.54</v>
      </c>
      <c r="K571" s="1">
        <v>0</v>
      </c>
      <c r="L571" s="1">
        <v>20.54</v>
      </c>
    </row>
    <row r="572" spans="1:12">
      <c r="A572" t="s">
        <v>20148</v>
      </c>
      <c r="B572" t="s">
        <v>2432</v>
      </c>
      <c r="C572" t="s">
        <v>28313</v>
      </c>
      <c r="D572" t="s">
        <v>15</v>
      </c>
      <c r="E572" t="s">
        <v>28347</v>
      </c>
      <c r="F572" t="s">
        <v>28807</v>
      </c>
      <c r="G572" t="s">
        <v>28808</v>
      </c>
      <c r="H572" s="1">
        <v>2993.79</v>
      </c>
      <c r="I572" t="s">
        <v>28323</v>
      </c>
      <c r="J572" s="1">
        <v>2</v>
      </c>
      <c r="K572" s="1">
        <v>0</v>
      </c>
      <c r="L572" s="1">
        <v>2</v>
      </c>
    </row>
    <row r="573" spans="1:12">
      <c r="A573" t="s">
        <v>20148</v>
      </c>
      <c r="B573" t="s">
        <v>2432</v>
      </c>
      <c r="C573" t="s">
        <v>28313</v>
      </c>
      <c r="D573" t="s">
        <v>15</v>
      </c>
      <c r="E573" t="s">
        <v>28347</v>
      </c>
      <c r="F573" t="s">
        <v>28813</v>
      </c>
      <c r="G573" t="s">
        <v>28814</v>
      </c>
      <c r="H573" s="1">
        <v>2993.79</v>
      </c>
      <c r="I573" t="s">
        <v>28318</v>
      </c>
      <c r="J573" s="1">
        <v>740.08</v>
      </c>
      <c r="K573" s="1">
        <v>0</v>
      </c>
      <c r="L573" s="1">
        <v>740.08</v>
      </c>
    </row>
    <row r="574" spans="1:12">
      <c r="A574" t="s">
        <v>20148</v>
      </c>
      <c r="B574" t="s">
        <v>2432</v>
      </c>
      <c r="C574" t="s">
        <v>28313</v>
      </c>
      <c r="D574" t="s">
        <v>15</v>
      </c>
      <c r="E574" t="s">
        <v>28347</v>
      </c>
      <c r="F574" t="s">
        <v>28811</v>
      </c>
      <c r="G574" t="s">
        <v>28812</v>
      </c>
      <c r="H574" s="1">
        <v>2993.79</v>
      </c>
      <c r="I574" t="s">
        <v>28318</v>
      </c>
      <c r="J574" s="1">
        <v>609.24</v>
      </c>
      <c r="K574" s="1">
        <v>0</v>
      </c>
      <c r="L574" s="1">
        <v>609.24</v>
      </c>
    </row>
    <row r="575" spans="1:12">
      <c r="A575" t="s">
        <v>20148</v>
      </c>
      <c r="B575" t="s">
        <v>2432</v>
      </c>
      <c r="C575" t="s">
        <v>28313</v>
      </c>
      <c r="D575" t="s">
        <v>15</v>
      </c>
      <c r="E575" t="s">
        <v>28347</v>
      </c>
      <c r="F575" t="s">
        <v>28807</v>
      </c>
      <c r="G575" t="s">
        <v>28808</v>
      </c>
      <c r="H575" s="1">
        <v>2993.79</v>
      </c>
      <c r="I575" t="s">
        <v>28318</v>
      </c>
      <c r="J575" s="1">
        <v>729.13</v>
      </c>
      <c r="K575" s="1">
        <v>0</v>
      </c>
      <c r="L575" s="1">
        <v>729.13</v>
      </c>
    </row>
    <row r="576" spans="1:12">
      <c r="A576" t="s">
        <v>20148</v>
      </c>
      <c r="B576" t="s">
        <v>2432</v>
      </c>
      <c r="C576" t="s">
        <v>28313</v>
      </c>
      <c r="D576" t="s">
        <v>15</v>
      </c>
      <c r="E576" t="s">
        <v>28347</v>
      </c>
      <c r="F576" t="s">
        <v>28813</v>
      </c>
      <c r="G576" t="s">
        <v>28814</v>
      </c>
      <c r="H576" s="1">
        <v>2993.79</v>
      </c>
      <c r="I576" t="s">
        <v>28319</v>
      </c>
      <c r="J576" s="1">
        <v>22.83</v>
      </c>
      <c r="K576" s="1">
        <v>0</v>
      </c>
      <c r="L576" s="1">
        <v>22.83</v>
      </c>
    </row>
    <row r="577" spans="1:12">
      <c r="A577" t="s">
        <v>20148</v>
      </c>
      <c r="B577" t="s">
        <v>2435</v>
      </c>
      <c r="C577" t="s">
        <v>28313</v>
      </c>
      <c r="D577" t="s">
        <v>15</v>
      </c>
      <c r="E577" t="s">
        <v>28352</v>
      </c>
      <c r="F577" t="s">
        <v>28815</v>
      </c>
      <c r="G577" t="s">
        <v>28816</v>
      </c>
      <c r="H577" s="1">
        <v>5333.69</v>
      </c>
      <c r="I577" t="s">
        <v>28317</v>
      </c>
      <c r="J577" s="1">
        <v>199.64</v>
      </c>
      <c r="K577" s="1">
        <v>0</v>
      </c>
      <c r="L577" s="1">
        <v>199.64</v>
      </c>
    </row>
    <row r="578" spans="1:12">
      <c r="A578" t="s">
        <v>20148</v>
      </c>
      <c r="B578" t="s">
        <v>2435</v>
      </c>
      <c r="C578" t="s">
        <v>28313</v>
      </c>
      <c r="D578" t="s">
        <v>15</v>
      </c>
      <c r="E578" t="s">
        <v>28352</v>
      </c>
      <c r="F578" t="s">
        <v>28815</v>
      </c>
      <c r="G578" t="s">
        <v>28816</v>
      </c>
      <c r="H578" s="1">
        <v>5333.69</v>
      </c>
      <c r="I578" t="s">
        <v>28318</v>
      </c>
      <c r="J578" s="1">
        <v>1461.23</v>
      </c>
      <c r="K578" s="1">
        <v>0</v>
      </c>
      <c r="L578" s="1">
        <v>1461.23</v>
      </c>
    </row>
    <row r="579" spans="1:12">
      <c r="A579" t="s">
        <v>20148</v>
      </c>
      <c r="B579" t="s">
        <v>2435</v>
      </c>
      <c r="C579" t="s">
        <v>28313</v>
      </c>
      <c r="D579" t="s">
        <v>15</v>
      </c>
      <c r="E579" t="s">
        <v>28352</v>
      </c>
      <c r="F579" t="s">
        <v>28817</v>
      </c>
      <c r="G579" t="s">
        <v>28818</v>
      </c>
      <c r="H579" s="1">
        <v>5333.69</v>
      </c>
      <c r="I579" t="s">
        <v>28317</v>
      </c>
      <c r="J579" s="1">
        <v>35</v>
      </c>
      <c r="K579" s="1">
        <v>0</v>
      </c>
      <c r="L579" s="1">
        <v>35</v>
      </c>
    </row>
    <row r="580" spans="1:12">
      <c r="A580" t="s">
        <v>20148</v>
      </c>
      <c r="B580" t="s">
        <v>2435</v>
      </c>
      <c r="C580" t="s">
        <v>28313</v>
      </c>
      <c r="D580" t="s">
        <v>15</v>
      </c>
      <c r="E580" t="s">
        <v>28352</v>
      </c>
      <c r="F580" t="s">
        <v>28815</v>
      </c>
      <c r="G580" t="s">
        <v>28816</v>
      </c>
      <c r="H580" s="1">
        <v>5333.69</v>
      </c>
      <c r="I580" t="s">
        <v>28346</v>
      </c>
      <c r="J580" s="1">
        <v>3.12</v>
      </c>
      <c r="K580" s="1">
        <v>0</v>
      </c>
      <c r="L580" s="1">
        <v>3.12</v>
      </c>
    </row>
    <row r="581" spans="1:12">
      <c r="A581" t="s">
        <v>20148</v>
      </c>
      <c r="B581" t="s">
        <v>2435</v>
      </c>
      <c r="C581" t="s">
        <v>28313</v>
      </c>
      <c r="D581" t="s">
        <v>15</v>
      </c>
      <c r="E581" t="s">
        <v>28352</v>
      </c>
      <c r="F581" t="s">
        <v>28817</v>
      </c>
      <c r="G581" t="s">
        <v>28818</v>
      </c>
      <c r="H581" s="1">
        <v>5333.69</v>
      </c>
      <c r="I581" t="s">
        <v>28323</v>
      </c>
      <c r="J581" s="1">
        <v>2</v>
      </c>
      <c r="K581" s="1">
        <v>0</v>
      </c>
      <c r="L581" s="1">
        <v>2</v>
      </c>
    </row>
    <row r="582" spans="1:12">
      <c r="A582" t="s">
        <v>20148</v>
      </c>
      <c r="B582" t="s">
        <v>2435</v>
      </c>
      <c r="C582" t="s">
        <v>28313</v>
      </c>
      <c r="D582" t="s">
        <v>15</v>
      </c>
      <c r="E582" t="s">
        <v>28352</v>
      </c>
      <c r="F582" t="s">
        <v>28817</v>
      </c>
      <c r="G582" t="s">
        <v>28818</v>
      </c>
      <c r="H582" s="1">
        <v>5333.69</v>
      </c>
      <c r="I582" t="s">
        <v>28319</v>
      </c>
      <c r="J582" s="1">
        <v>181.91</v>
      </c>
      <c r="K582" s="1">
        <v>0</v>
      </c>
      <c r="L582" s="1">
        <v>181.91</v>
      </c>
    </row>
    <row r="583" spans="1:12">
      <c r="A583" t="s">
        <v>20148</v>
      </c>
      <c r="B583" t="s">
        <v>2435</v>
      </c>
      <c r="C583" t="s">
        <v>28313</v>
      </c>
      <c r="D583" t="s">
        <v>15</v>
      </c>
      <c r="E583" t="s">
        <v>28352</v>
      </c>
      <c r="F583" t="s">
        <v>28817</v>
      </c>
      <c r="G583" t="s">
        <v>28818</v>
      </c>
      <c r="H583" s="1">
        <v>5333.69</v>
      </c>
      <c r="I583" t="s">
        <v>28318</v>
      </c>
      <c r="J583" s="1">
        <v>558.25</v>
      </c>
      <c r="K583" s="1">
        <v>0</v>
      </c>
      <c r="L583" s="1">
        <v>558.25</v>
      </c>
    </row>
    <row r="584" spans="1:12">
      <c r="A584" t="s">
        <v>20148</v>
      </c>
      <c r="B584" t="s">
        <v>2435</v>
      </c>
      <c r="C584" t="s">
        <v>28313</v>
      </c>
      <c r="D584" t="s">
        <v>15</v>
      </c>
      <c r="E584" t="s">
        <v>28352</v>
      </c>
      <c r="F584" t="s">
        <v>28815</v>
      </c>
      <c r="G584" t="s">
        <v>28816</v>
      </c>
      <c r="H584" s="1">
        <v>5333.69</v>
      </c>
      <c r="I584" t="s">
        <v>28319</v>
      </c>
      <c r="J584" s="1">
        <v>2854.54</v>
      </c>
      <c r="K584" s="1">
        <v>0</v>
      </c>
      <c r="L584" s="1">
        <v>2854.54</v>
      </c>
    </row>
    <row r="585" spans="1:12">
      <c r="A585" t="s">
        <v>20148</v>
      </c>
      <c r="B585" t="s">
        <v>2435</v>
      </c>
      <c r="C585" t="s">
        <v>28313</v>
      </c>
      <c r="D585" t="s">
        <v>15</v>
      </c>
      <c r="E585" t="s">
        <v>28352</v>
      </c>
      <c r="F585" t="s">
        <v>28815</v>
      </c>
      <c r="G585" t="s">
        <v>28816</v>
      </c>
      <c r="H585" s="1">
        <v>5333.69</v>
      </c>
      <c r="I585" t="s">
        <v>28323</v>
      </c>
      <c r="J585" s="1">
        <v>38</v>
      </c>
      <c r="K585" s="1">
        <v>0</v>
      </c>
      <c r="L585" s="1">
        <v>38</v>
      </c>
    </row>
    <row r="586" spans="1:12">
      <c r="A586" t="s">
        <v>20148</v>
      </c>
      <c r="B586" t="s">
        <v>2437</v>
      </c>
      <c r="C586" t="s">
        <v>28313</v>
      </c>
      <c r="D586" t="s">
        <v>15</v>
      </c>
      <c r="E586" t="s">
        <v>28379</v>
      </c>
      <c r="F586" t="s">
        <v>28819</v>
      </c>
      <c r="G586" t="s">
        <v>28820</v>
      </c>
      <c r="H586" s="1">
        <v>1651.63</v>
      </c>
      <c r="I586" t="s">
        <v>28323</v>
      </c>
      <c r="J586" s="1">
        <v>4</v>
      </c>
      <c r="K586" s="1">
        <v>0</v>
      </c>
      <c r="L586" s="1">
        <v>4</v>
      </c>
    </row>
    <row r="587" spans="1:12">
      <c r="A587" t="s">
        <v>20148</v>
      </c>
      <c r="B587" t="s">
        <v>2437</v>
      </c>
      <c r="C587" t="s">
        <v>28313</v>
      </c>
      <c r="D587" t="s">
        <v>15</v>
      </c>
      <c r="E587" t="s">
        <v>28379</v>
      </c>
      <c r="F587" t="s">
        <v>28821</v>
      </c>
      <c r="G587" t="s">
        <v>28822</v>
      </c>
      <c r="H587" s="1">
        <v>1651.63</v>
      </c>
      <c r="I587" t="s">
        <v>28319</v>
      </c>
      <c r="J587" s="1">
        <v>36.15</v>
      </c>
      <c r="K587" s="1">
        <v>0</v>
      </c>
      <c r="L587" s="1">
        <v>36.15</v>
      </c>
    </row>
    <row r="588" spans="1:12">
      <c r="A588" t="s">
        <v>20148</v>
      </c>
      <c r="B588" t="s">
        <v>2437</v>
      </c>
      <c r="C588" t="s">
        <v>28313</v>
      </c>
      <c r="D588" t="s">
        <v>15</v>
      </c>
      <c r="E588" t="s">
        <v>28379</v>
      </c>
      <c r="F588" t="s">
        <v>28823</v>
      </c>
      <c r="G588" t="s">
        <v>28824</v>
      </c>
      <c r="H588" s="1">
        <v>1651.63</v>
      </c>
      <c r="I588" t="s">
        <v>28323</v>
      </c>
      <c r="J588" s="1">
        <v>4</v>
      </c>
      <c r="K588" s="1">
        <v>0</v>
      </c>
      <c r="L588" s="1">
        <v>4</v>
      </c>
    </row>
    <row r="589" spans="1:12">
      <c r="A589" t="s">
        <v>20148</v>
      </c>
      <c r="B589" t="s">
        <v>2437</v>
      </c>
      <c r="C589" t="s">
        <v>28313</v>
      </c>
      <c r="D589" t="s">
        <v>15</v>
      </c>
      <c r="E589" t="s">
        <v>28379</v>
      </c>
      <c r="F589" t="s">
        <v>28819</v>
      </c>
      <c r="G589" t="s">
        <v>28820</v>
      </c>
      <c r="H589" s="1">
        <v>1651.63</v>
      </c>
      <c r="I589" t="s">
        <v>28318</v>
      </c>
      <c r="J589" s="1">
        <v>36.15</v>
      </c>
      <c r="K589" s="1">
        <v>0</v>
      </c>
      <c r="L589" s="1">
        <v>36.15</v>
      </c>
    </row>
    <row r="590" spans="1:12">
      <c r="A590" t="s">
        <v>20148</v>
      </c>
      <c r="B590" t="s">
        <v>2437</v>
      </c>
      <c r="C590" t="s">
        <v>28313</v>
      </c>
      <c r="D590" t="s">
        <v>15</v>
      </c>
      <c r="E590" t="s">
        <v>28379</v>
      </c>
      <c r="F590" t="s">
        <v>28821</v>
      </c>
      <c r="G590" t="s">
        <v>28822</v>
      </c>
      <c r="H590" s="1">
        <v>1651.63</v>
      </c>
      <c r="I590" t="s">
        <v>28318</v>
      </c>
      <c r="J590" s="1">
        <v>172.36</v>
      </c>
      <c r="K590" s="1">
        <v>0</v>
      </c>
      <c r="L590" s="1">
        <v>172.36</v>
      </c>
    </row>
    <row r="591" spans="1:12">
      <c r="A591" t="s">
        <v>20148</v>
      </c>
      <c r="B591" t="s">
        <v>2437</v>
      </c>
      <c r="C591" t="s">
        <v>28313</v>
      </c>
      <c r="D591" t="s">
        <v>15</v>
      </c>
      <c r="E591" t="s">
        <v>28379</v>
      </c>
      <c r="F591" t="s">
        <v>28823</v>
      </c>
      <c r="G591" t="s">
        <v>28824</v>
      </c>
      <c r="H591" s="1">
        <v>1651.63</v>
      </c>
      <c r="I591" t="s">
        <v>28318</v>
      </c>
      <c r="J591" s="1">
        <v>248.5</v>
      </c>
      <c r="K591" s="1">
        <v>0</v>
      </c>
      <c r="L591" s="1">
        <v>248.5</v>
      </c>
    </row>
    <row r="592" spans="1:12">
      <c r="A592" t="s">
        <v>20148</v>
      </c>
      <c r="B592" t="s">
        <v>2437</v>
      </c>
      <c r="C592" t="s">
        <v>28313</v>
      </c>
      <c r="D592" t="s">
        <v>15</v>
      </c>
      <c r="E592" t="s">
        <v>28379</v>
      </c>
      <c r="F592" t="s">
        <v>28819</v>
      </c>
      <c r="G592" t="s">
        <v>28820</v>
      </c>
      <c r="H592" s="1">
        <v>1651.63</v>
      </c>
      <c r="I592" t="s">
        <v>28317</v>
      </c>
      <c r="J592" s="1">
        <v>4.82</v>
      </c>
      <c r="K592" s="1">
        <v>0</v>
      </c>
      <c r="L592" s="1">
        <v>4.82</v>
      </c>
    </row>
    <row r="593" spans="1:12">
      <c r="A593" t="s">
        <v>20148</v>
      </c>
      <c r="B593" t="s">
        <v>2437</v>
      </c>
      <c r="C593" t="s">
        <v>28313</v>
      </c>
      <c r="D593" t="s">
        <v>15</v>
      </c>
      <c r="E593" t="s">
        <v>28379</v>
      </c>
      <c r="F593" t="s">
        <v>28819</v>
      </c>
      <c r="G593" t="s">
        <v>28820</v>
      </c>
      <c r="H593" s="1">
        <v>1651.63</v>
      </c>
      <c r="I593" t="s">
        <v>28319</v>
      </c>
      <c r="J593" s="1">
        <v>593.15</v>
      </c>
      <c r="K593" s="1">
        <v>0</v>
      </c>
      <c r="L593" s="1">
        <v>593.15</v>
      </c>
    </row>
    <row r="594" spans="1:12">
      <c r="A594" t="s">
        <v>20148</v>
      </c>
      <c r="B594" t="s">
        <v>2437</v>
      </c>
      <c r="C594" t="s">
        <v>28313</v>
      </c>
      <c r="D594" t="s">
        <v>15</v>
      </c>
      <c r="E594" t="s">
        <v>28379</v>
      </c>
      <c r="F594" t="s">
        <v>28821</v>
      </c>
      <c r="G594" t="s">
        <v>28822</v>
      </c>
      <c r="H594" s="1">
        <v>1651.63</v>
      </c>
      <c r="I594" t="s">
        <v>28317</v>
      </c>
      <c r="J594" s="1">
        <v>4.7699999999999996</v>
      </c>
      <c r="K594" s="1">
        <v>0</v>
      </c>
      <c r="L594" s="1">
        <v>4.7699999999999996</v>
      </c>
    </row>
    <row r="595" spans="1:12">
      <c r="A595" t="s">
        <v>20148</v>
      </c>
      <c r="B595" t="s">
        <v>2437</v>
      </c>
      <c r="C595" t="s">
        <v>28313</v>
      </c>
      <c r="D595" t="s">
        <v>15</v>
      </c>
      <c r="E595" t="s">
        <v>28379</v>
      </c>
      <c r="F595" t="s">
        <v>28825</v>
      </c>
      <c r="G595" t="s">
        <v>28826</v>
      </c>
      <c r="H595" s="1">
        <v>1651.63</v>
      </c>
      <c r="I595" t="s">
        <v>28318</v>
      </c>
      <c r="J595" s="1">
        <v>129.03</v>
      </c>
      <c r="K595" s="1">
        <v>0</v>
      </c>
      <c r="L595" s="1">
        <v>129.03</v>
      </c>
    </row>
    <row r="596" spans="1:12">
      <c r="A596" t="s">
        <v>20148</v>
      </c>
      <c r="B596" t="s">
        <v>2437</v>
      </c>
      <c r="C596" t="s">
        <v>28313</v>
      </c>
      <c r="D596" t="s">
        <v>15</v>
      </c>
      <c r="E596" t="s">
        <v>28379</v>
      </c>
      <c r="F596" t="s">
        <v>28827</v>
      </c>
      <c r="G596" t="s">
        <v>28828</v>
      </c>
      <c r="H596" s="1">
        <v>1651.63</v>
      </c>
      <c r="I596" t="s">
        <v>28318</v>
      </c>
      <c r="J596" s="1">
        <v>14</v>
      </c>
      <c r="K596" s="1">
        <v>0</v>
      </c>
      <c r="L596" s="1">
        <v>14</v>
      </c>
    </row>
    <row r="597" spans="1:12">
      <c r="A597" t="s">
        <v>20148</v>
      </c>
      <c r="B597" t="s">
        <v>2437</v>
      </c>
      <c r="C597" t="s">
        <v>28313</v>
      </c>
      <c r="D597" t="s">
        <v>15</v>
      </c>
      <c r="E597" t="s">
        <v>28379</v>
      </c>
      <c r="F597" t="s">
        <v>28825</v>
      </c>
      <c r="G597" t="s">
        <v>28826</v>
      </c>
      <c r="H597" s="1">
        <v>1651.63</v>
      </c>
      <c r="I597" t="s">
        <v>28323</v>
      </c>
      <c r="J597" s="1">
        <v>2</v>
      </c>
      <c r="K597" s="1">
        <v>0</v>
      </c>
      <c r="L597" s="1">
        <v>2</v>
      </c>
    </row>
    <row r="598" spans="1:12">
      <c r="A598" t="s">
        <v>20148</v>
      </c>
      <c r="B598" t="s">
        <v>2437</v>
      </c>
      <c r="C598" t="s">
        <v>28313</v>
      </c>
      <c r="D598" t="s">
        <v>15</v>
      </c>
      <c r="E598" t="s">
        <v>28379</v>
      </c>
      <c r="F598" t="s">
        <v>28823</v>
      </c>
      <c r="G598" t="s">
        <v>28824</v>
      </c>
      <c r="H598" s="1">
        <v>1651.63</v>
      </c>
      <c r="I598" t="s">
        <v>28319</v>
      </c>
      <c r="J598" s="1">
        <v>269.7</v>
      </c>
      <c r="K598" s="1">
        <v>0</v>
      </c>
      <c r="L598" s="1">
        <v>269.7</v>
      </c>
    </row>
    <row r="599" spans="1:12">
      <c r="A599" t="s">
        <v>20148</v>
      </c>
      <c r="B599" t="s">
        <v>2437</v>
      </c>
      <c r="C599" t="s">
        <v>28313</v>
      </c>
      <c r="D599" t="s">
        <v>15</v>
      </c>
      <c r="E599" t="s">
        <v>28379</v>
      </c>
      <c r="F599" t="s">
        <v>28825</v>
      </c>
      <c r="G599" t="s">
        <v>28826</v>
      </c>
      <c r="H599" s="1">
        <v>1651.63</v>
      </c>
      <c r="I599" t="s">
        <v>28319</v>
      </c>
      <c r="J599" s="1">
        <v>133</v>
      </c>
      <c r="K599" s="1">
        <v>0</v>
      </c>
      <c r="L599" s="1">
        <v>133</v>
      </c>
    </row>
    <row r="600" spans="1:12">
      <c r="A600" t="s">
        <v>20148</v>
      </c>
      <c r="B600" t="s">
        <v>2439</v>
      </c>
      <c r="C600" t="s">
        <v>28313</v>
      </c>
      <c r="D600" t="s">
        <v>15</v>
      </c>
      <c r="E600" t="s">
        <v>5753</v>
      </c>
      <c r="F600" t="s">
        <v>28829</v>
      </c>
      <c r="G600" t="s">
        <v>28830</v>
      </c>
      <c r="H600" s="1">
        <v>874.93</v>
      </c>
      <c r="I600" t="s">
        <v>28319</v>
      </c>
      <c r="J600" s="1">
        <v>710.93</v>
      </c>
      <c r="K600" s="1">
        <v>0</v>
      </c>
      <c r="L600" s="1">
        <v>710.93</v>
      </c>
    </row>
    <row r="601" spans="1:12">
      <c r="A601" t="s">
        <v>20148</v>
      </c>
      <c r="B601" t="s">
        <v>2439</v>
      </c>
      <c r="C601" t="s">
        <v>28313</v>
      </c>
      <c r="D601" t="s">
        <v>15</v>
      </c>
      <c r="E601" t="s">
        <v>5753</v>
      </c>
      <c r="F601" t="s">
        <v>28831</v>
      </c>
      <c r="G601" t="s">
        <v>28832</v>
      </c>
      <c r="H601" s="1">
        <v>874.93</v>
      </c>
      <c r="I601" t="s">
        <v>28323</v>
      </c>
      <c r="J601" s="1">
        <v>2</v>
      </c>
      <c r="K601" s="1">
        <v>0</v>
      </c>
      <c r="L601" s="1">
        <v>2</v>
      </c>
    </row>
    <row r="602" spans="1:12">
      <c r="A602" t="s">
        <v>20148</v>
      </c>
      <c r="B602" t="s">
        <v>2439</v>
      </c>
      <c r="C602" t="s">
        <v>28313</v>
      </c>
      <c r="D602" t="s">
        <v>15</v>
      </c>
      <c r="E602" t="s">
        <v>5753</v>
      </c>
      <c r="F602" t="s">
        <v>28829</v>
      </c>
      <c r="G602" t="s">
        <v>28830</v>
      </c>
      <c r="H602" s="1">
        <v>874.93</v>
      </c>
      <c r="I602" t="s">
        <v>28323</v>
      </c>
      <c r="J602" s="1">
        <v>2</v>
      </c>
      <c r="K602" s="1">
        <v>0</v>
      </c>
      <c r="L602" s="1">
        <v>2</v>
      </c>
    </row>
    <row r="603" spans="1:12">
      <c r="A603" t="s">
        <v>20148</v>
      </c>
      <c r="B603" t="s">
        <v>2439</v>
      </c>
      <c r="C603" t="s">
        <v>28313</v>
      </c>
      <c r="D603" t="s">
        <v>15</v>
      </c>
      <c r="E603" t="s">
        <v>5753</v>
      </c>
      <c r="F603" t="s">
        <v>28831</v>
      </c>
      <c r="G603" t="s">
        <v>28832</v>
      </c>
      <c r="H603" s="1">
        <v>874.93</v>
      </c>
      <c r="I603" t="s">
        <v>28319</v>
      </c>
      <c r="J603" s="1">
        <v>160</v>
      </c>
      <c r="K603" s="1">
        <v>0</v>
      </c>
      <c r="L603" s="1">
        <v>160</v>
      </c>
    </row>
    <row r="604" spans="1:12">
      <c r="A604" t="s">
        <v>20148</v>
      </c>
      <c r="B604" t="s">
        <v>2441</v>
      </c>
      <c r="C604" t="s">
        <v>28313</v>
      </c>
      <c r="D604" t="s">
        <v>15</v>
      </c>
      <c r="E604" t="s">
        <v>5753</v>
      </c>
      <c r="F604" t="s">
        <v>28833</v>
      </c>
      <c r="G604" t="s">
        <v>28834</v>
      </c>
      <c r="H604" s="1">
        <v>293.01</v>
      </c>
      <c r="I604" t="s">
        <v>28323</v>
      </c>
      <c r="J604" s="1">
        <v>197.79</v>
      </c>
      <c r="K604" s="1">
        <v>0</v>
      </c>
      <c r="L604" s="1">
        <v>197.79</v>
      </c>
    </row>
    <row r="605" spans="1:12">
      <c r="A605" t="s">
        <v>20148</v>
      </c>
      <c r="B605" t="s">
        <v>2441</v>
      </c>
      <c r="C605" t="s">
        <v>28313</v>
      </c>
      <c r="D605" t="s">
        <v>15</v>
      </c>
      <c r="E605" t="s">
        <v>5753</v>
      </c>
      <c r="F605" t="s">
        <v>28833</v>
      </c>
      <c r="G605" t="s">
        <v>28834</v>
      </c>
      <c r="H605" s="1">
        <v>293.01</v>
      </c>
      <c r="I605" t="s">
        <v>28346</v>
      </c>
      <c r="J605" s="1">
        <v>8.82</v>
      </c>
      <c r="K605" s="1">
        <v>0</v>
      </c>
      <c r="L605" s="1">
        <v>8.82</v>
      </c>
    </row>
    <row r="606" spans="1:12">
      <c r="A606" t="s">
        <v>20148</v>
      </c>
      <c r="B606" t="s">
        <v>2441</v>
      </c>
      <c r="C606" t="s">
        <v>28313</v>
      </c>
      <c r="D606" t="s">
        <v>15</v>
      </c>
      <c r="E606" t="s">
        <v>5753</v>
      </c>
      <c r="F606" t="s">
        <v>28835</v>
      </c>
      <c r="G606" t="s">
        <v>28836</v>
      </c>
      <c r="H606" s="1">
        <v>293.01</v>
      </c>
      <c r="I606" t="s">
        <v>28323</v>
      </c>
      <c r="J606" s="1">
        <v>86.4</v>
      </c>
      <c r="K606" s="1">
        <v>0</v>
      </c>
      <c r="L606" s="1">
        <v>86.4</v>
      </c>
    </row>
    <row r="607" spans="1:12">
      <c r="A607" t="s">
        <v>20148</v>
      </c>
      <c r="B607" t="s">
        <v>2443</v>
      </c>
      <c r="C607" t="s">
        <v>28313</v>
      </c>
      <c r="D607" t="s">
        <v>15</v>
      </c>
      <c r="E607" t="s">
        <v>28837</v>
      </c>
      <c r="F607" t="s">
        <v>28838</v>
      </c>
      <c r="G607" t="s">
        <v>28839</v>
      </c>
      <c r="H607" s="1">
        <v>35</v>
      </c>
      <c r="I607" t="s">
        <v>28323</v>
      </c>
      <c r="J607" s="1">
        <v>0.56000000000000005</v>
      </c>
      <c r="K607" s="1">
        <v>0</v>
      </c>
      <c r="L607" s="1">
        <v>0.56000000000000005</v>
      </c>
    </row>
    <row r="608" spans="1:12">
      <c r="A608" t="s">
        <v>20148</v>
      </c>
      <c r="B608" t="s">
        <v>2443</v>
      </c>
      <c r="C608" t="s">
        <v>28313</v>
      </c>
      <c r="D608" t="s">
        <v>15</v>
      </c>
      <c r="E608" t="s">
        <v>28837</v>
      </c>
      <c r="F608" t="s">
        <v>28838</v>
      </c>
      <c r="G608" t="s">
        <v>28839</v>
      </c>
      <c r="H608" s="1">
        <v>35</v>
      </c>
      <c r="I608" t="s">
        <v>28346</v>
      </c>
      <c r="J608" s="1">
        <v>6.31</v>
      </c>
      <c r="K608" s="1">
        <v>0</v>
      </c>
      <c r="L608" s="1">
        <v>6.31</v>
      </c>
    </row>
    <row r="609" spans="1:12">
      <c r="A609" t="s">
        <v>20148</v>
      </c>
      <c r="B609" t="s">
        <v>2443</v>
      </c>
      <c r="C609" t="s">
        <v>28313</v>
      </c>
      <c r="D609" t="s">
        <v>15</v>
      </c>
      <c r="E609" t="s">
        <v>28837</v>
      </c>
      <c r="F609" t="s">
        <v>28838</v>
      </c>
      <c r="G609" t="s">
        <v>28839</v>
      </c>
      <c r="H609" s="1">
        <v>35</v>
      </c>
      <c r="I609" t="s">
        <v>28840</v>
      </c>
      <c r="J609" s="1">
        <v>28.13</v>
      </c>
      <c r="K609" s="1">
        <v>0</v>
      </c>
      <c r="L609" s="1">
        <v>28.13</v>
      </c>
    </row>
    <row r="610" spans="1:12">
      <c r="A610" t="s">
        <v>20148</v>
      </c>
      <c r="B610" t="s">
        <v>2445</v>
      </c>
      <c r="C610" t="s">
        <v>28313</v>
      </c>
      <c r="D610" t="s">
        <v>15</v>
      </c>
      <c r="E610" t="s">
        <v>28331</v>
      </c>
      <c r="F610" t="s">
        <v>28841</v>
      </c>
      <c r="G610" t="s">
        <v>28842</v>
      </c>
      <c r="H610" s="1">
        <v>1468.3</v>
      </c>
      <c r="I610" t="s">
        <v>28318</v>
      </c>
      <c r="J610" s="1">
        <v>329.4</v>
      </c>
      <c r="K610" s="1">
        <v>0</v>
      </c>
      <c r="L610" s="1">
        <v>329.4</v>
      </c>
    </row>
    <row r="611" spans="1:12">
      <c r="A611" t="s">
        <v>20148</v>
      </c>
      <c r="B611" t="s">
        <v>2445</v>
      </c>
      <c r="C611" t="s">
        <v>28313</v>
      </c>
      <c r="D611" t="s">
        <v>15</v>
      </c>
      <c r="E611" t="s">
        <v>28331</v>
      </c>
      <c r="F611" t="s">
        <v>28841</v>
      </c>
      <c r="G611" t="s">
        <v>28842</v>
      </c>
      <c r="H611" s="1">
        <v>1468.3</v>
      </c>
      <c r="I611" t="s">
        <v>28317</v>
      </c>
      <c r="J611" s="1">
        <v>4.82</v>
      </c>
      <c r="K611" s="1">
        <v>0</v>
      </c>
      <c r="L611" s="1">
        <v>4.82</v>
      </c>
    </row>
    <row r="612" spans="1:12">
      <c r="A612" t="s">
        <v>20148</v>
      </c>
      <c r="B612" t="s">
        <v>2445</v>
      </c>
      <c r="C612" t="s">
        <v>28313</v>
      </c>
      <c r="D612" t="s">
        <v>15</v>
      </c>
      <c r="E612" t="s">
        <v>28331</v>
      </c>
      <c r="F612" t="s">
        <v>28843</v>
      </c>
      <c r="G612" t="s">
        <v>28844</v>
      </c>
      <c r="H612" s="1">
        <v>1468.3</v>
      </c>
      <c r="I612" t="s">
        <v>28318</v>
      </c>
      <c r="J612" s="1">
        <v>214.99</v>
      </c>
      <c r="K612" s="1">
        <v>0</v>
      </c>
      <c r="L612" s="1">
        <v>214.99</v>
      </c>
    </row>
    <row r="613" spans="1:12">
      <c r="A613" t="s">
        <v>20148</v>
      </c>
      <c r="B613" t="s">
        <v>2445</v>
      </c>
      <c r="C613" t="s">
        <v>28313</v>
      </c>
      <c r="D613" t="s">
        <v>15</v>
      </c>
      <c r="E613" t="s">
        <v>28331</v>
      </c>
      <c r="F613" t="s">
        <v>28843</v>
      </c>
      <c r="G613" t="s">
        <v>28844</v>
      </c>
      <c r="H613" s="1">
        <v>1468.3</v>
      </c>
      <c r="I613" t="s">
        <v>28319</v>
      </c>
      <c r="J613" s="1">
        <v>284.36</v>
      </c>
      <c r="K613" s="1">
        <v>0</v>
      </c>
      <c r="L613" s="1">
        <v>284.36</v>
      </c>
    </row>
    <row r="614" spans="1:12">
      <c r="A614" t="s">
        <v>20148</v>
      </c>
      <c r="B614" t="s">
        <v>2445</v>
      </c>
      <c r="C614" t="s">
        <v>28313</v>
      </c>
      <c r="D614" t="s">
        <v>15</v>
      </c>
      <c r="E614" t="s">
        <v>28331</v>
      </c>
      <c r="F614" t="s">
        <v>28843</v>
      </c>
      <c r="G614" t="s">
        <v>28844</v>
      </c>
      <c r="H614" s="1">
        <v>1468.3</v>
      </c>
      <c r="I614" t="s">
        <v>28346</v>
      </c>
      <c r="J614" s="1">
        <v>25.46</v>
      </c>
      <c r="K614" s="1">
        <v>0</v>
      </c>
      <c r="L614" s="1">
        <v>25.46</v>
      </c>
    </row>
    <row r="615" spans="1:12">
      <c r="A615" t="s">
        <v>20148</v>
      </c>
      <c r="B615" t="s">
        <v>2445</v>
      </c>
      <c r="C615" t="s">
        <v>28313</v>
      </c>
      <c r="D615" t="s">
        <v>15</v>
      </c>
      <c r="E615" t="s">
        <v>28331</v>
      </c>
      <c r="F615" t="s">
        <v>28845</v>
      </c>
      <c r="G615" t="s">
        <v>28846</v>
      </c>
      <c r="H615" s="1">
        <v>1468.3</v>
      </c>
      <c r="I615" t="s">
        <v>28319</v>
      </c>
      <c r="J615" s="1">
        <v>187.85</v>
      </c>
      <c r="K615" s="1">
        <v>0</v>
      </c>
      <c r="L615" s="1">
        <v>187.85</v>
      </c>
    </row>
    <row r="616" spans="1:12">
      <c r="A616" t="s">
        <v>20148</v>
      </c>
      <c r="B616" t="s">
        <v>2445</v>
      </c>
      <c r="C616" t="s">
        <v>28313</v>
      </c>
      <c r="D616" t="s">
        <v>15</v>
      </c>
      <c r="E616" t="s">
        <v>28331</v>
      </c>
      <c r="F616" t="s">
        <v>28845</v>
      </c>
      <c r="G616" t="s">
        <v>28846</v>
      </c>
      <c r="H616" s="1">
        <v>1468.3</v>
      </c>
      <c r="I616" t="s">
        <v>28346</v>
      </c>
      <c r="J616" s="1">
        <v>12.73</v>
      </c>
      <c r="K616" s="1">
        <v>0</v>
      </c>
      <c r="L616" s="1">
        <v>12.73</v>
      </c>
    </row>
    <row r="617" spans="1:12">
      <c r="A617" t="s">
        <v>20148</v>
      </c>
      <c r="B617" t="s">
        <v>2445</v>
      </c>
      <c r="C617" t="s">
        <v>28313</v>
      </c>
      <c r="D617" t="s">
        <v>15</v>
      </c>
      <c r="E617" t="s">
        <v>28331</v>
      </c>
      <c r="F617" t="s">
        <v>28845</v>
      </c>
      <c r="G617" t="s">
        <v>28846</v>
      </c>
      <c r="H617" s="1">
        <v>1468.3</v>
      </c>
      <c r="I617" t="s">
        <v>28323</v>
      </c>
      <c r="J617" s="1">
        <v>2</v>
      </c>
      <c r="K617" s="1">
        <v>0</v>
      </c>
      <c r="L617" s="1">
        <v>2</v>
      </c>
    </row>
    <row r="618" spans="1:12">
      <c r="A618" t="s">
        <v>20148</v>
      </c>
      <c r="B618" t="s">
        <v>2445</v>
      </c>
      <c r="C618" t="s">
        <v>28313</v>
      </c>
      <c r="D618" t="s">
        <v>15</v>
      </c>
      <c r="E618" t="s">
        <v>28331</v>
      </c>
      <c r="F618" t="s">
        <v>28841</v>
      </c>
      <c r="G618" t="s">
        <v>28842</v>
      </c>
      <c r="H618" s="1">
        <v>1468.3</v>
      </c>
      <c r="I618" t="s">
        <v>28319</v>
      </c>
      <c r="J618" s="1">
        <v>65.06</v>
      </c>
      <c r="K618" s="1">
        <v>0</v>
      </c>
      <c r="L618" s="1">
        <v>65.06</v>
      </c>
    </row>
    <row r="619" spans="1:12">
      <c r="A619" t="s">
        <v>20148</v>
      </c>
      <c r="B619" t="s">
        <v>2445</v>
      </c>
      <c r="C619" t="s">
        <v>28313</v>
      </c>
      <c r="D619" t="s">
        <v>15</v>
      </c>
      <c r="E619" t="s">
        <v>28331</v>
      </c>
      <c r="F619" t="s">
        <v>28843</v>
      </c>
      <c r="G619" t="s">
        <v>28844</v>
      </c>
      <c r="H619" s="1">
        <v>1468.3</v>
      </c>
      <c r="I619" t="s">
        <v>28323</v>
      </c>
      <c r="J619" s="1">
        <v>2</v>
      </c>
      <c r="K619" s="1">
        <v>0</v>
      </c>
      <c r="L619" s="1">
        <v>2</v>
      </c>
    </row>
    <row r="620" spans="1:12">
      <c r="A620" t="s">
        <v>20148</v>
      </c>
      <c r="B620" t="s">
        <v>2445</v>
      </c>
      <c r="C620" t="s">
        <v>28313</v>
      </c>
      <c r="D620" t="s">
        <v>15</v>
      </c>
      <c r="E620" t="s">
        <v>28331</v>
      </c>
      <c r="F620" t="s">
        <v>28845</v>
      </c>
      <c r="G620" t="s">
        <v>28846</v>
      </c>
      <c r="H620" s="1">
        <v>1468.3</v>
      </c>
      <c r="I620" t="s">
        <v>28318</v>
      </c>
      <c r="J620" s="1">
        <v>339.63</v>
      </c>
      <c r="K620" s="1">
        <v>0</v>
      </c>
      <c r="L620" s="1">
        <v>339.63</v>
      </c>
    </row>
    <row r="621" spans="1:12">
      <c r="A621" t="s">
        <v>20148</v>
      </c>
      <c r="B621" t="s">
        <v>2447</v>
      </c>
      <c r="C621" t="s">
        <v>28313</v>
      </c>
      <c r="D621" t="s">
        <v>15</v>
      </c>
      <c r="E621" t="s">
        <v>28347</v>
      </c>
      <c r="F621" t="s">
        <v>28847</v>
      </c>
      <c r="G621" t="s">
        <v>28848</v>
      </c>
      <c r="H621" s="1">
        <v>802.5</v>
      </c>
      <c r="I621" t="s">
        <v>28318</v>
      </c>
      <c r="J621" s="1">
        <v>265.39</v>
      </c>
      <c r="K621" s="1">
        <v>0</v>
      </c>
      <c r="L621" s="1">
        <v>265.39</v>
      </c>
    </row>
    <row r="622" spans="1:12">
      <c r="A622" t="s">
        <v>20148</v>
      </c>
      <c r="B622" t="s">
        <v>2447</v>
      </c>
      <c r="C622" t="s">
        <v>28313</v>
      </c>
      <c r="D622" t="s">
        <v>15</v>
      </c>
      <c r="E622" t="s">
        <v>28347</v>
      </c>
      <c r="F622" t="s">
        <v>28849</v>
      </c>
      <c r="G622" t="s">
        <v>28850</v>
      </c>
      <c r="H622" s="1">
        <v>802.5</v>
      </c>
      <c r="I622" t="s">
        <v>28318</v>
      </c>
      <c r="J622" s="1">
        <v>500.96</v>
      </c>
      <c r="K622" s="1">
        <v>0</v>
      </c>
      <c r="L622" s="1">
        <v>500.96</v>
      </c>
    </row>
    <row r="623" spans="1:12">
      <c r="A623" t="s">
        <v>20148</v>
      </c>
      <c r="B623" t="s">
        <v>2447</v>
      </c>
      <c r="C623" t="s">
        <v>28313</v>
      </c>
      <c r="D623" t="s">
        <v>15</v>
      </c>
      <c r="E623" t="s">
        <v>28347</v>
      </c>
      <c r="F623" t="s">
        <v>28849</v>
      </c>
      <c r="G623" t="s">
        <v>28850</v>
      </c>
      <c r="H623" s="1">
        <v>802.5</v>
      </c>
      <c r="I623" t="s">
        <v>28319</v>
      </c>
      <c r="J623" s="1">
        <v>36.15</v>
      </c>
      <c r="K623" s="1">
        <v>0</v>
      </c>
      <c r="L623" s="1">
        <v>36.15</v>
      </c>
    </row>
    <row r="624" spans="1:12">
      <c r="A624" t="s">
        <v>20148</v>
      </c>
      <c r="B624" t="s">
        <v>2450</v>
      </c>
      <c r="C624" t="s">
        <v>28313</v>
      </c>
      <c r="D624" t="s">
        <v>15</v>
      </c>
      <c r="E624" t="s">
        <v>28352</v>
      </c>
      <c r="F624" t="s">
        <v>28851</v>
      </c>
      <c r="G624" t="s">
        <v>28852</v>
      </c>
      <c r="H624" s="1">
        <v>5205.33</v>
      </c>
      <c r="I624" t="s">
        <v>28319</v>
      </c>
      <c r="J624" s="1">
        <v>3379.94</v>
      </c>
      <c r="K624" s="1">
        <v>0</v>
      </c>
      <c r="L624" s="1">
        <v>3379.94</v>
      </c>
    </row>
    <row r="625" spans="1:12">
      <c r="A625" t="s">
        <v>20148</v>
      </c>
      <c r="B625" t="s">
        <v>2450</v>
      </c>
      <c r="C625" t="s">
        <v>28313</v>
      </c>
      <c r="D625" t="s">
        <v>15</v>
      </c>
      <c r="E625" t="s">
        <v>28352</v>
      </c>
      <c r="F625" t="s">
        <v>28851</v>
      </c>
      <c r="G625" t="s">
        <v>28852</v>
      </c>
      <c r="H625" s="1">
        <v>5205.33</v>
      </c>
      <c r="I625" t="s">
        <v>28317</v>
      </c>
      <c r="J625" s="1">
        <v>92.5</v>
      </c>
      <c r="K625" s="1">
        <v>0</v>
      </c>
      <c r="L625" s="1">
        <v>92.5</v>
      </c>
    </row>
    <row r="626" spans="1:12">
      <c r="A626" t="s">
        <v>20148</v>
      </c>
      <c r="B626" t="s">
        <v>2450</v>
      </c>
      <c r="C626" t="s">
        <v>28313</v>
      </c>
      <c r="D626" t="s">
        <v>15</v>
      </c>
      <c r="E626" t="s">
        <v>28352</v>
      </c>
      <c r="F626" t="s">
        <v>28851</v>
      </c>
      <c r="G626" t="s">
        <v>28852</v>
      </c>
      <c r="H626" s="1">
        <v>5205.33</v>
      </c>
      <c r="I626" t="s">
        <v>28346</v>
      </c>
      <c r="J626" s="1">
        <v>25.46</v>
      </c>
      <c r="K626" s="1">
        <v>0</v>
      </c>
      <c r="L626" s="1">
        <v>25.46</v>
      </c>
    </row>
    <row r="627" spans="1:12">
      <c r="A627" t="s">
        <v>20148</v>
      </c>
      <c r="B627" t="s">
        <v>2450</v>
      </c>
      <c r="C627" t="s">
        <v>28313</v>
      </c>
      <c r="D627" t="s">
        <v>15</v>
      </c>
      <c r="E627" t="s">
        <v>28352</v>
      </c>
      <c r="F627" t="s">
        <v>28851</v>
      </c>
      <c r="G627" t="s">
        <v>28852</v>
      </c>
      <c r="H627" s="1">
        <v>5205.33</v>
      </c>
      <c r="I627" t="s">
        <v>28318</v>
      </c>
      <c r="J627" s="1">
        <v>1657.43</v>
      </c>
      <c r="K627" s="1">
        <v>0</v>
      </c>
      <c r="L627" s="1">
        <v>1657.43</v>
      </c>
    </row>
    <row r="628" spans="1:12">
      <c r="A628" t="s">
        <v>20148</v>
      </c>
      <c r="B628" t="s">
        <v>2450</v>
      </c>
      <c r="C628" t="s">
        <v>28313</v>
      </c>
      <c r="D628" t="s">
        <v>15</v>
      </c>
      <c r="E628" t="s">
        <v>28352</v>
      </c>
      <c r="F628" t="s">
        <v>28851</v>
      </c>
      <c r="G628" t="s">
        <v>28852</v>
      </c>
      <c r="H628" s="1">
        <v>5205.33</v>
      </c>
      <c r="I628" t="s">
        <v>28323</v>
      </c>
      <c r="J628" s="1">
        <v>50</v>
      </c>
      <c r="K628" s="1">
        <v>0</v>
      </c>
      <c r="L628" s="1">
        <v>50</v>
      </c>
    </row>
    <row r="629" spans="1:12">
      <c r="A629" t="s">
        <v>20148</v>
      </c>
      <c r="B629" t="s">
        <v>2452</v>
      </c>
      <c r="C629" t="s">
        <v>28313</v>
      </c>
      <c r="D629" t="s">
        <v>15</v>
      </c>
      <c r="E629" t="s">
        <v>28357</v>
      </c>
      <c r="F629" t="s">
        <v>28853</v>
      </c>
      <c r="G629" t="s">
        <v>28854</v>
      </c>
      <c r="H629" s="1">
        <v>724.52</v>
      </c>
      <c r="I629" t="s">
        <v>28319</v>
      </c>
      <c r="J629" s="1">
        <v>36.15</v>
      </c>
      <c r="K629" s="1">
        <v>0</v>
      </c>
      <c r="L629" s="1">
        <v>36.15</v>
      </c>
    </row>
    <row r="630" spans="1:12">
      <c r="A630" t="s">
        <v>20148</v>
      </c>
      <c r="B630" t="s">
        <v>2452</v>
      </c>
      <c r="C630" t="s">
        <v>28313</v>
      </c>
      <c r="D630" t="s">
        <v>15</v>
      </c>
      <c r="E630" t="s">
        <v>28357</v>
      </c>
      <c r="F630" t="s">
        <v>28855</v>
      </c>
      <c r="G630" t="s">
        <v>28856</v>
      </c>
      <c r="H630" s="1">
        <v>724.52</v>
      </c>
      <c r="I630" t="s">
        <v>28318</v>
      </c>
      <c r="J630" s="1">
        <v>109.62</v>
      </c>
      <c r="K630" s="1">
        <v>0</v>
      </c>
      <c r="L630" s="1">
        <v>109.62</v>
      </c>
    </row>
    <row r="631" spans="1:12">
      <c r="A631" t="s">
        <v>20148</v>
      </c>
      <c r="B631" t="s">
        <v>2452</v>
      </c>
      <c r="C631" t="s">
        <v>28313</v>
      </c>
      <c r="D631" t="s">
        <v>15</v>
      </c>
      <c r="E631" t="s">
        <v>28357</v>
      </c>
      <c r="F631" t="s">
        <v>28853</v>
      </c>
      <c r="G631" t="s">
        <v>28854</v>
      </c>
      <c r="H631" s="1">
        <v>724.52</v>
      </c>
      <c r="I631" t="s">
        <v>28318</v>
      </c>
      <c r="J631" s="1">
        <v>389.32</v>
      </c>
      <c r="K631" s="1">
        <v>0</v>
      </c>
      <c r="L631" s="1">
        <v>389.32</v>
      </c>
    </row>
    <row r="632" spans="1:12">
      <c r="A632" t="s">
        <v>20148</v>
      </c>
      <c r="B632" t="s">
        <v>2452</v>
      </c>
      <c r="C632" t="s">
        <v>28313</v>
      </c>
      <c r="D632" t="s">
        <v>15</v>
      </c>
      <c r="E632" t="s">
        <v>28357</v>
      </c>
      <c r="F632" t="s">
        <v>28855</v>
      </c>
      <c r="G632" t="s">
        <v>28856</v>
      </c>
      <c r="H632" s="1">
        <v>724.52</v>
      </c>
      <c r="I632" t="s">
        <v>28323</v>
      </c>
      <c r="J632" s="1">
        <v>2</v>
      </c>
      <c r="K632" s="1">
        <v>0</v>
      </c>
      <c r="L632" s="1">
        <v>2</v>
      </c>
    </row>
    <row r="633" spans="1:12">
      <c r="A633" t="s">
        <v>20148</v>
      </c>
      <c r="B633" t="s">
        <v>2452</v>
      </c>
      <c r="C633" t="s">
        <v>28313</v>
      </c>
      <c r="D633" t="s">
        <v>15</v>
      </c>
      <c r="E633" t="s">
        <v>28357</v>
      </c>
      <c r="F633" t="s">
        <v>28853</v>
      </c>
      <c r="G633" t="s">
        <v>28854</v>
      </c>
      <c r="H633" s="1">
        <v>724.52</v>
      </c>
      <c r="I633" t="s">
        <v>28317</v>
      </c>
      <c r="J633" s="1">
        <v>4.82</v>
      </c>
      <c r="K633" s="1">
        <v>0</v>
      </c>
      <c r="L633" s="1">
        <v>4.82</v>
      </c>
    </row>
    <row r="634" spans="1:12">
      <c r="A634" t="s">
        <v>20148</v>
      </c>
      <c r="B634" t="s">
        <v>2452</v>
      </c>
      <c r="C634" t="s">
        <v>28313</v>
      </c>
      <c r="D634" t="s">
        <v>15</v>
      </c>
      <c r="E634" t="s">
        <v>28357</v>
      </c>
      <c r="F634" t="s">
        <v>28855</v>
      </c>
      <c r="G634" t="s">
        <v>28856</v>
      </c>
      <c r="H634" s="1">
        <v>724.52</v>
      </c>
      <c r="I634" t="s">
        <v>28319</v>
      </c>
      <c r="J634" s="1">
        <v>130</v>
      </c>
      <c r="K634" s="1">
        <v>0</v>
      </c>
      <c r="L634" s="1">
        <v>130</v>
      </c>
    </row>
    <row r="635" spans="1:12">
      <c r="A635" t="s">
        <v>20148</v>
      </c>
      <c r="B635" t="s">
        <v>2452</v>
      </c>
      <c r="C635" t="s">
        <v>28313</v>
      </c>
      <c r="D635" t="s">
        <v>15</v>
      </c>
      <c r="E635" t="s">
        <v>28357</v>
      </c>
      <c r="F635" t="s">
        <v>28857</v>
      </c>
      <c r="G635" t="s">
        <v>28858</v>
      </c>
      <c r="H635" s="1">
        <v>724.52</v>
      </c>
      <c r="I635" t="s">
        <v>28318</v>
      </c>
      <c r="J635" s="1">
        <v>52.61</v>
      </c>
      <c r="K635" s="1">
        <v>0</v>
      </c>
      <c r="L635" s="1">
        <v>52.61</v>
      </c>
    </row>
    <row r="636" spans="1:12">
      <c r="A636" t="s">
        <v>20148</v>
      </c>
      <c r="B636" t="s">
        <v>2454</v>
      </c>
      <c r="C636" t="s">
        <v>28313</v>
      </c>
      <c r="D636" t="s">
        <v>15</v>
      </c>
      <c r="E636" t="s">
        <v>28362</v>
      </c>
      <c r="F636" t="s">
        <v>28859</v>
      </c>
      <c r="G636" t="s">
        <v>28860</v>
      </c>
      <c r="H636" s="1">
        <v>6289.08</v>
      </c>
      <c r="I636" t="s">
        <v>28323</v>
      </c>
      <c r="J636" s="1">
        <v>6</v>
      </c>
      <c r="K636" s="1">
        <v>0</v>
      </c>
      <c r="L636" s="1">
        <v>6</v>
      </c>
    </row>
    <row r="637" spans="1:12">
      <c r="A637" t="s">
        <v>20148</v>
      </c>
      <c r="B637" t="s">
        <v>2454</v>
      </c>
      <c r="C637" t="s">
        <v>28313</v>
      </c>
      <c r="D637" t="s">
        <v>15</v>
      </c>
      <c r="E637" t="s">
        <v>28362</v>
      </c>
      <c r="F637" t="s">
        <v>28861</v>
      </c>
      <c r="G637" t="s">
        <v>28862</v>
      </c>
      <c r="H637" s="1">
        <v>6289.08</v>
      </c>
      <c r="I637" t="s">
        <v>28319</v>
      </c>
      <c r="J637" s="1">
        <v>286.01</v>
      </c>
      <c r="K637" s="1">
        <v>0</v>
      </c>
      <c r="L637" s="1">
        <v>286.01</v>
      </c>
    </row>
    <row r="638" spans="1:12">
      <c r="A638" t="s">
        <v>20148</v>
      </c>
      <c r="B638" t="s">
        <v>2454</v>
      </c>
      <c r="C638" t="s">
        <v>28313</v>
      </c>
      <c r="D638" t="s">
        <v>15</v>
      </c>
      <c r="E638" t="s">
        <v>28362</v>
      </c>
      <c r="F638" t="s">
        <v>28859</v>
      </c>
      <c r="G638" t="s">
        <v>28860</v>
      </c>
      <c r="H638" s="1">
        <v>6289.08</v>
      </c>
      <c r="I638" t="s">
        <v>28346</v>
      </c>
      <c r="J638" s="1">
        <v>21.84</v>
      </c>
      <c r="K638" s="1">
        <v>0</v>
      </c>
      <c r="L638" s="1">
        <v>21.84</v>
      </c>
    </row>
    <row r="639" spans="1:12">
      <c r="A639" t="s">
        <v>20148</v>
      </c>
      <c r="B639" t="s">
        <v>2454</v>
      </c>
      <c r="C639" t="s">
        <v>28313</v>
      </c>
      <c r="D639" t="s">
        <v>15</v>
      </c>
      <c r="E639" t="s">
        <v>28362</v>
      </c>
      <c r="F639" t="s">
        <v>28863</v>
      </c>
      <c r="G639" t="s">
        <v>28864</v>
      </c>
      <c r="H639" s="1">
        <v>6289.08</v>
      </c>
      <c r="I639" t="s">
        <v>28317</v>
      </c>
      <c r="J639" s="1">
        <v>19.82</v>
      </c>
      <c r="K639" s="1">
        <v>0</v>
      </c>
      <c r="L639" s="1">
        <v>19.82</v>
      </c>
    </row>
    <row r="640" spans="1:12">
      <c r="A640" t="s">
        <v>20148</v>
      </c>
      <c r="B640" t="s">
        <v>2454</v>
      </c>
      <c r="C640" t="s">
        <v>28313</v>
      </c>
      <c r="D640" t="s">
        <v>15</v>
      </c>
      <c r="E640" t="s">
        <v>28362</v>
      </c>
      <c r="F640" t="s">
        <v>28865</v>
      </c>
      <c r="G640" t="s">
        <v>28866</v>
      </c>
      <c r="H640" s="1">
        <v>6289.08</v>
      </c>
      <c r="I640" t="s">
        <v>28318</v>
      </c>
      <c r="J640" s="1">
        <v>160.29</v>
      </c>
      <c r="K640" s="1">
        <v>0</v>
      </c>
      <c r="L640" s="1">
        <v>160.29</v>
      </c>
    </row>
    <row r="641" spans="1:12">
      <c r="A641" t="s">
        <v>20148</v>
      </c>
      <c r="B641" t="s">
        <v>2454</v>
      </c>
      <c r="C641" t="s">
        <v>28313</v>
      </c>
      <c r="D641" t="s">
        <v>15</v>
      </c>
      <c r="E641" t="s">
        <v>28362</v>
      </c>
      <c r="F641" t="s">
        <v>28863</v>
      </c>
      <c r="G641" t="s">
        <v>28864</v>
      </c>
      <c r="H641" s="1">
        <v>6289.08</v>
      </c>
      <c r="I641" t="s">
        <v>28319</v>
      </c>
      <c r="J641" s="1">
        <v>893.55</v>
      </c>
      <c r="K641" s="1">
        <v>0</v>
      </c>
      <c r="L641" s="1">
        <v>893.55</v>
      </c>
    </row>
    <row r="642" spans="1:12">
      <c r="A642" t="s">
        <v>20148</v>
      </c>
      <c r="B642" t="s">
        <v>2454</v>
      </c>
      <c r="C642" t="s">
        <v>28313</v>
      </c>
      <c r="D642" t="s">
        <v>15</v>
      </c>
      <c r="E642" t="s">
        <v>28362</v>
      </c>
      <c r="F642" t="s">
        <v>28863</v>
      </c>
      <c r="G642" t="s">
        <v>28864</v>
      </c>
      <c r="H642" s="1">
        <v>6289.08</v>
      </c>
      <c r="I642" t="s">
        <v>28318</v>
      </c>
      <c r="J642" s="1">
        <v>921.51</v>
      </c>
      <c r="K642" s="1">
        <v>0</v>
      </c>
      <c r="L642" s="1">
        <v>921.51</v>
      </c>
    </row>
    <row r="643" spans="1:12">
      <c r="A643" t="s">
        <v>20148</v>
      </c>
      <c r="B643" t="s">
        <v>2454</v>
      </c>
      <c r="C643" t="s">
        <v>28313</v>
      </c>
      <c r="D643" t="s">
        <v>15</v>
      </c>
      <c r="E643" t="s">
        <v>28362</v>
      </c>
      <c r="F643" t="s">
        <v>28867</v>
      </c>
      <c r="G643" t="s">
        <v>28868</v>
      </c>
      <c r="H643" s="1">
        <v>6289.08</v>
      </c>
      <c r="I643" t="s">
        <v>28317</v>
      </c>
      <c r="J643" s="1">
        <v>9.64</v>
      </c>
      <c r="K643" s="1">
        <v>0</v>
      </c>
      <c r="L643" s="1">
        <v>9.64</v>
      </c>
    </row>
    <row r="644" spans="1:12">
      <c r="A644" t="s">
        <v>20148</v>
      </c>
      <c r="B644" t="s">
        <v>2454</v>
      </c>
      <c r="C644" t="s">
        <v>28313</v>
      </c>
      <c r="D644" t="s">
        <v>15</v>
      </c>
      <c r="E644" t="s">
        <v>28362</v>
      </c>
      <c r="F644" t="s">
        <v>28867</v>
      </c>
      <c r="G644" t="s">
        <v>28868</v>
      </c>
      <c r="H644" s="1">
        <v>6289.08</v>
      </c>
      <c r="I644" t="s">
        <v>28323</v>
      </c>
      <c r="J644" s="1">
        <v>2</v>
      </c>
      <c r="K644" s="1">
        <v>0</v>
      </c>
      <c r="L644" s="1">
        <v>2</v>
      </c>
    </row>
    <row r="645" spans="1:12">
      <c r="A645" t="s">
        <v>20148</v>
      </c>
      <c r="B645" t="s">
        <v>2454</v>
      </c>
      <c r="C645" t="s">
        <v>28313</v>
      </c>
      <c r="D645" t="s">
        <v>15</v>
      </c>
      <c r="E645" t="s">
        <v>28362</v>
      </c>
      <c r="F645" t="s">
        <v>28869</v>
      </c>
      <c r="G645" t="s">
        <v>28870</v>
      </c>
      <c r="H645" s="1">
        <v>6289.08</v>
      </c>
      <c r="I645" t="s">
        <v>28318</v>
      </c>
      <c r="J645" s="1">
        <v>577.48</v>
      </c>
      <c r="K645" s="1">
        <v>0</v>
      </c>
      <c r="L645" s="1">
        <v>577.48</v>
      </c>
    </row>
    <row r="646" spans="1:12">
      <c r="A646" t="s">
        <v>20148</v>
      </c>
      <c r="B646" t="s">
        <v>2454</v>
      </c>
      <c r="C646" t="s">
        <v>28313</v>
      </c>
      <c r="D646" t="s">
        <v>15</v>
      </c>
      <c r="E646" t="s">
        <v>28362</v>
      </c>
      <c r="F646" t="s">
        <v>28869</v>
      </c>
      <c r="G646" t="s">
        <v>28870</v>
      </c>
      <c r="H646" s="1">
        <v>6289.08</v>
      </c>
      <c r="I646" t="s">
        <v>28323</v>
      </c>
      <c r="J646" s="1">
        <v>4</v>
      </c>
      <c r="K646" s="1">
        <v>0</v>
      </c>
      <c r="L646" s="1">
        <v>4</v>
      </c>
    </row>
    <row r="647" spans="1:12">
      <c r="A647" t="s">
        <v>20148</v>
      </c>
      <c r="B647" t="s">
        <v>2454</v>
      </c>
      <c r="C647" t="s">
        <v>28313</v>
      </c>
      <c r="D647" t="s">
        <v>15</v>
      </c>
      <c r="E647" t="s">
        <v>28362</v>
      </c>
      <c r="F647" t="s">
        <v>28867</v>
      </c>
      <c r="G647" t="s">
        <v>28868</v>
      </c>
      <c r="H647" s="1">
        <v>6289.08</v>
      </c>
      <c r="I647" t="s">
        <v>28346</v>
      </c>
      <c r="J647" s="1">
        <v>6.06</v>
      </c>
      <c r="K647" s="1">
        <v>0</v>
      </c>
      <c r="L647" s="1">
        <v>6.06</v>
      </c>
    </row>
    <row r="648" spans="1:12">
      <c r="A648" t="s">
        <v>20148</v>
      </c>
      <c r="B648" t="s">
        <v>2454</v>
      </c>
      <c r="C648" t="s">
        <v>28313</v>
      </c>
      <c r="D648" t="s">
        <v>15</v>
      </c>
      <c r="E648" t="s">
        <v>28362</v>
      </c>
      <c r="F648" t="s">
        <v>28859</v>
      </c>
      <c r="G648" t="s">
        <v>28860</v>
      </c>
      <c r="H648" s="1">
        <v>6289.08</v>
      </c>
      <c r="I648" t="s">
        <v>28317</v>
      </c>
      <c r="J648" s="1">
        <v>34.28</v>
      </c>
      <c r="K648" s="1">
        <v>0</v>
      </c>
      <c r="L648" s="1">
        <v>34.28</v>
      </c>
    </row>
    <row r="649" spans="1:12">
      <c r="A649" t="s">
        <v>20148</v>
      </c>
      <c r="B649" t="s">
        <v>2454</v>
      </c>
      <c r="C649" t="s">
        <v>28313</v>
      </c>
      <c r="D649" t="s">
        <v>15</v>
      </c>
      <c r="E649" t="s">
        <v>28362</v>
      </c>
      <c r="F649" t="s">
        <v>28861</v>
      </c>
      <c r="G649" t="s">
        <v>28862</v>
      </c>
      <c r="H649" s="1">
        <v>6289.08</v>
      </c>
      <c r="I649" t="s">
        <v>28323</v>
      </c>
      <c r="J649" s="1">
        <v>2</v>
      </c>
      <c r="K649" s="1">
        <v>0</v>
      </c>
      <c r="L649" s="1">
        <v>2</v>
      </c>
    </row>
    <row r="650" spans="1:12">
      <c r="A650" t="s">
        <v>20148</v>
      </c>
      <c r="B650" t="s">
        <v>2454</v>
      </c>
      <c r="C650" t="s">
        <v>28313</v>
      </c>
      <c r="D650" t="s">
        <v>15</v>
      </c>
      <c r="E650" t="s">
        <v>28362</v>
      </c>
      <c r="F650" t="s">
        <v>28867</v>
      </c>
      <c r="G650" t="s">
        <v>28868</v>
      </c>
      <c r="H650" s="1">
        <v>6289.08</v>
      </c>
      <c r="I650" t="s">
        <v>28318</v>
      </c>
      <c r="J650" s="1">
        <v>918.77</v>
      </c>
      <c r="K650" s="1">
        <v>0</v>
      </c>
      <c r="L650" s="1">
        <v>918.77</v>
      </c>
    </row>
    <row r="651" spans="1:12">
      <c r="A651" t="s">
        <v>20148</v>
      </c>
      <c r="B651" t="s">
        <v>2454</v>
      </c>
      <c r="C651" t="s">
        <v>28313</v>
      </c>
      <c r="D651" t="s">
        <v>15</v>
      </c>
      <c r="E651" t="s">
        <v>28362</v>
      </c>
      <c r="F651" t="s">
        <v>28859</v>
      </c>
      <c r="G651" t="s">
        <v>28860</v>
      </c>
      <c r="H651" s="1">
        <v>6289.08</v>
      </c>
      <c r="I651" t="s">
        <v>28318</v>
      </c>
      <c r="J651" s="1">
        <v>569.52</v>
      </c>
      <c r="K651" s="1">
        <v>0</v>
      </c>
      <c r="L651" s="1">
        <v>569.52</v>
      </c>
    </row>
    <row r="652" spans="1:12">
      <c r="A652" t="s">
        <v>20148</v>
      </c>
      <c r="B652" t="s">
        <v>2454</v>
      </c>
      <c r="C652" t="s">
        <v>28313</v>
      </c>
      <c r="D652" t="s">
        <v>15</v>
      </c>
      <c r="E652" t="s">
        <v>28362</v>
      </c>
      <c r="F652" t="s">
        <v>28859</v>
      </c>
      <c r="G652" t="s">
        <v>28860</v>
      </c>
      <c r="H652" s="1">
        <v>6289.08</v>
      </c>
      <c r="I652" t="s">
        <v>28319</v>
      </c>
      <c r="J652" s="1">
        <v>606.30999999999995</v>
      </c>
      <c r="K652" s="1">
        <v>0</v>
      </c>
      <c r="L652" s="1">
        <v>606.30999999999995</v>
      </c>
    </row>
    <row r="653" spans="1:12">
      <c r="A653" t="s">
        <v>20148</v>
      </c>
      <c r="B653" t="s">
        <v>2454</v>
      </c>
      <c r="C653" t="s">
        <v>28313</v>
      </c>
      <c r="D653" t="s">
        <v>15</v>
      </c>
      <c r="E653" t="s">
        <v>28362</v>
      </c>
      <c r="F653" t="s">
        <v>28863</v>
      </c>
      <c r="G653" t="s">
        <v>28864</v>
      </c>
      <c r="H653" s="1">
        <v>6289.08</v>
      </c>
      <c r="I653" t="s">
        <v>28323</v>
      </c>
      <c r="J653" s="1">
        <v>10</v>
      </c>
      <c r="K653" s="1">
        <v>0</v>
      </c>
      <c r="L653" s="1">
        <v>10</v>
      </c>
    </row>
    <row r="654" spans="1:12">
      <c r="A654" t="s">
        <v>20148</v>
      </c>
      <c r="B654" t="s">
        <v>2454</v>
      </c>
      <c r="C654" t="s">
        <v>28313</v>
      </c>
      <c r="D654" t="s">
        <v>15</v>
      </c>
      <c r="E654" t="s">
        <v>28362</v>
      </c>
      <c r="F654" t="s">
        <v>28861</v>
      </c>
      <c r="G654" t="s">
        <v>28862</v>
      </c>
      <c r="H654" s="1">
        <v>6289.08</v>
      </c>
      <c r="I654" t="s">
        <v>28346</v>
      </c>
      <c r="J654" s="1">
        <v>12.73</v>
      </c>
      <c r="K654" s="1">
        <v>0</v>
      </c>
      <c r="L654" s="1">
        <v>12.73</v>
      </c>
    </row>
    <row r="655" spans="1:12">
      <c r="A655" t="s">
        <v>20148</v>
      </c>
      <c r="B655" t="s">
        <v>2454</v>
      </c>
      <c r="C655" t="s">
        <v>28313</v>
      </c>
      <c r="D655" t="s">
        <v>15</v>
      </c>
      <c r="E655" t="s">
        <v>28362</v>
      </c>
      <c r="F655" t="s">
        <v>28861</v>
      </c>
      <c r="G655" t="s">
        <v>28862</v>
      </c>
      <c r="H655" s="1">
        <v>6289.08</v>
      </c>
      <c r="I655" t="s">
        <v>28318</v>
      </c>
      <c r="J655" s="1">
        <v>547.24</v>
      </c>
      <c r="K655" s="1">
        <v>0</v>
      </c>
      <c r="L655" s="1">
        <v>547.24</v>
      </c>
    </row>
    <row r="656" spans="1:12">
      <c r="A656" t="s">
        <v>20148</v>
      </c>
      <c r="B656" t="s">
        <v>2454</v>
      </c>
      <c r="C656" t="s">
        <v>28313</v>
      </c>
      <c r="D656" t="s">
        <v>15</v>
      </c>
      <c r="E656" t="s">
        <v>28362</v>
      </c>
      <c r="F656" t="s">
        <v>28861</v>
      </c>
      <c r="G656" t="s">
        <v>28862</v>
      </c>
      <c r="H656" s="1">
        <v>6289.08</v>
      </c>
      <c r="I656" t="s">
        <v>28317</v>
      </c>
      <c r="J656" s="1">
        <v>19.82</v>
      </c>
      <c r="K656" s="1">
        <v>0</v>
      </c>
      <c r="L656" s="1">
        <v>19.82</v>
      </c>
    </row>
    <row r="657" spans="1:12">
      <c r="A657" t="s">
        <v>20148</v>
      </c>
      <c r="B657" t="s">
        <v>2454</v>
      </c>
      <c r="C657" t="s">
        <v>28313</v>
      </c>
      <c r="D657" t="s">
        <v>15</v>
      </c>
      <c r="E657" t="s">
        <v>28362</v>
      </c>
      <c r="F657" t="s">
        <v>28865</v>
      </c>
      <c r="G657" t="s">
        <v>28866</v>
      </c>
      <c r="H657" s="1">
        <v>6289.08</v>
      </c>
      <c r="I657" t="s">
        <v>28319</v>
      </c>
      <c r="J657" s="1">
        <v>20.66</v>
      </c>
      <c r="K657" s="1">
        <v>0</v>
      </c>
      <c r="L657" s="1">
        <v>20.66</v>
      </c>
    </row>
    <row r="658" spans="1:12">
      <c r="A658" t="s">
        <v>20148</v>
      </c>
      <c r="B658" t="s">
        <v>2454</v>
      </c>
      <c r="C658" t="s">
        <v>28313</v>
      </c>
      <c r="D658" t="s">
        <v>15</v>
      </c>
      <c r="E658" t="s">
        <v>28362</v>
      </c>
      <c r="F658" t="s">
        <v>28867</v>
      </c>
      <c r="G658" t="s">
        <v>28868</v>
      </c>
      <c r="H658" s="1">
        <v>6289.08</v>
      </c>
      <c r="I658" t="s">
        <v>28319</v>
      </c>
      <c r="J658" s="1">
        <v>353.06</v>
      </c>
      <c r="K658" s="1">
        <v>0</v>
      </c>
      <c r="L658" s="1">
        <v>353.06</v>
      </c>
    </row>
    <row r="659" spans="1:12">
      <c r="A659" t="s">
        <v>20148</v>
      </c>
      <c r="B659" t="s">
        <v>2454</v>
      </c>
      <c r="C659" t="s">
        <v>28313</v>
      </c>
      <c r="D659" t="s">
        <v>15</v>
      </c>
      <c r="E659" t="s">
        <v>28362</v>
      </c>
      <c r="F659" t="s">
        <v>28869</v>
      </c>
      <c r="G659" t="s">
        <v>28870</v>
      </c>
      <c r="H659" s="1">
        <v>6289.08</v>
      </c>
      <c r="I659" t="s">
        <v>28319</v>
      </c>
      <c r="J659" s="1">
        <v>261.67</v>
      </c>
      <c r="K659" s="1">
        <v>0</v>
      </c>
      <c r="L659" s="1">
        <v>261.67</v>
      </c>
    </row>
    <row r="660" spans="1:12">
      <c r="A660" t="s">
        <v>20148</v>
      </c>
      <c r="B660" t="s">
        <v>2454</v>
      </c>
      <c r="C660" t="s">
        <v>28313</v>
      </c>
      <c r="D660" t="s">
        <v>15</v>
      </c>
      <c r="E660" t="s">
        <v>28362</v>
      </c>
      <c r="F660" t="s">
        <v>28865</v>
      </c>
      <c r="G660" t="s">
        <v>28866</v>
      </c>
      <c r="H660" s="1">
        <v>6289.08</v>
      </c>
      <c r="I660" t="s">
        <v>28317</v>
      </c>
      <c r="J660" s="1">
        <v>24.82</v>
      </c>
      <c r="K660" s="1">
        <v>0</v>
      </c>
      <c r="L660" s="1">
        <v>24.82</v>
      </c>
    </row>
    <row r="661" spans="1:12">
      <c r="A661" t="s">
        <v>20148</v>
      </c>
      <c r="B661" t="s">
        <v>2456</v>
      </c>
      <c r="C661" t="s">
        <v>28313</v>
      </c>
      <c r="D661" t="s">
        <v>15</v>
      </c>
      <c r="E661" t="s">
        <v>28367</v>
      </c>
      <c r="F661" t="s">
        <v>28871</v>
      </c>
      <c r="G661" t="s">
        <v>28872</v>
      </c>
      <c r="H661" s="1">
        <v>7226.57</v>
      </c>
      <c r="I661" t="s">
        <v>28319</v>
      </c>
      <c r="J661" s="1">
        <v>342.58</v>
      </c>
      <c r="K661" s="1">
        <v>0</v>
      </c>
      <c r="L661" s="1">
        <v>342.58</v>
      </c>
    </row>
    <row r="662" spans="1:12">
      <c r="A662" t="s">
        <v>20148</v>
      </c>
      <c r="B662" t="s">
        <v>2456</v>
      </c>
      <c r="C662" t="s">
        <v>28313</v>
      </c>
      <c r="D662" t="s">
        <v>15</v>
      </c>
      <c r="E662" t="s">
        <v>28367</v>
      </c>
      <c r="F662" t="s">
        <v>28873</v>
      </c>
      <c r="G662" t="s">
        <v>28874</v>
      </c>
      <c r="H662" s="1">
        <v>7226.57</v>
      </c>
      <c r="I662" t="s">
        <v>28317</v>
      </c>
      <c r="J662" s="1">
        <v>24.64</v>
      </c>
      <c r="K662" s="1">
        <v>0</v>
      </c>
      <c r="L662" s="1">
        <v>24.64</v>
      </c>
    </row>
    <row r="663" spans="1:12">
      <c r="A663" t="s">
        <v>20148</v>
      </c>
      <c r="B663" t="s">
        <v>2456</v>
      </c>
      <c r="C663" t="s">
        <v>28313</v>
      </c>
      <c r="D663" t="s">
        <v>15</v>
      </c>
      <c r="E663" t="s">
        <v>28367</v>
      </c>
      <c r="F663" t="s">
        <v>28871</v>
      </c>
      <c r="G663" t="s">
        <v>28872</v>
      </c>
      <c r="H663" s="1">
        <v>7226.57</v>
      </c>
      <c r="I663" t="s">
        <v>28323</v>
      </c>
      <c r="J663" s="1">
        <v>4</v>
      </c>
      <c r="K663" s="1">
        <v>0</v>
      </c>
      <c r="L663" s="1">
        <v>4</v>
      </c>
    </row>
    <row r="664" spans="1:12">
      <c r="A664" t="s">
        <v>20148</v>
      </c>
      <c r="B664" t="s">
        <v>2456</v>
      </c>
      <c r="C664" t="s">
        <v>28313</v>
      </c>
      <c r="D664" t="s">
        <v>15</v>
      </c>
      <c r="E664" t="s">
        <v>28367</v>
      </c>
      <c r="F664" t="s">
        <v>28875</v>
      </c>
      <c r="G664" t="s">
        <v>28876</v>
      </c>
      <c r="H664" s="1">
        <v>7226.57</v>
      </c>
      <c r="I664" t="s">
        <v>28318</v>
      </c>
      <c r="J664" s="1">
        <v>1089.69</v>
      </c>
      <c r="K664" s="1">
        <v>0</v>
      </c>
      <c r="L664" s="1">
        <v>1089.69</v>
      </c>
    </row>
    <row r="665" spans="1:12">
      <c r="A665" t="s">
        <v>20148</v>
      </c>
      <c r="B665" t="s">
        <v>2456</v>
      </c>
      <c r="C665" t="s">
        <v>28313</v>
      </c>
      <c r="D665" t="s">
        <v>15</v>
      </c>
      <c r="E665" t="s">
        <v>28367</v>
      </c>
      <c r="F665" t="s">
        <v>28877</v>
      </c>
      <c r="G665" t="s">
        <v>28878</v>
      </c>
      <c r="H665" s="1">
        <v>7226.57</v>
      </c>
      <c r="I665" t="s">
        <v>28319</v>
      </c>
      <c r="J665" s="1">
        <v>452.85</v>
      </c>
      <c r="K665" s="1">
        <v>0</v>
      </c>
      <c r="L665" s="1">
        <v>452.85</v>
      </c>
    </row>
    <row r="666" spans="1:12">
      <c r="A666" t="s">
        <v>20148</v>
      </c>
      <c r="B666" t="s">
        <v>2456</v>
      </c>
      <c r="C666" t="s">
        <v>28313</v>
      </c>
      <c r="D666" t="s">
        <v>15</v>
      </c>
      <c r="E666" t="s">
        <v>28367</v>
      </c>
      <c r="F666" t="s">
        <v>28873</v>
      </c>
      <c r="G666" t="s">
        <v>28874</v>
      </c>
      <c r="H666" s="1">
        <v>7226.57</v>
      </c>
      <c r="I666" t="s">
        <v>28318</v>
      </c>
      <c r="J666" s="1">
        <v>773.54</v>
      </c>
      <c r="K666" s="1">
        <v>0</v>
      </c>
      <c r="L666" s="1">
        <v>773.54</v>
      </c>
    </row>
    <row r="667" spans="1:12">
      <c r="A667" t="s">
        <v>20148</v>
      </c>
      <c r="B667" t="s">
        <v>2456</v>
      </c>
      <c r="C667" t="s">
        <v>28313</v>
      </c>
      <c r="D667" t="s">
        <v>15</v>
      </c>
      <c r="E667" t="s">
        <v>28367</v>
      </c>
      <c r="F667" t="s">
        <v>28877</v>
      </c>
      <c r="G667" t="s">
        <v>28878</v>
      </c>
      <c r="H667" s="1">
        <v>7226.57</v>
      </c>
      <c r="I667" t="s">
        <v>28317</v>
      </c>
      <c r="J667" s="1">
        <v>34.28</v>
      </c>
      <c r="K667" s="1">
        <v>0</v>
      </c>
      <c r="L667" s="1">
        <v>34.28</v>
      </c>
    </row>
    <row r="668" spans="1:12">
      <c r="A668" t="s">
        <v>20148</v>
      </c>
      <c r="B668" t="s">
        <v>2456</v>
      </c>
      <c r="C668" t="s">
        <v>28313</v>
      </c>
      <c r="D668" t="s">
        <v>15</v>
      </c>
      <c r="E668" t="s">
        <v>28367</v>
      </c>
      <c r="F668" t="s">
        <v>28879</v>
      </c>
      <c r="G668" t="s">
        <v>28880</v>
      </c>
      <c r="H668" s="1">
        <v>7226.57</v>
      </c>
      <c r="I668" t="s">
        <v>28346</v>
      </c>
      <c r="J668" s="1">
        <v>5.89</v>
      </c>
      <c r="K668" s="1">
        <v>0</v>
      </c>
      <c r="L668" s="1">
        <v>5.89</v>
      </c>
    </row>
    <row r="669" spans="1:12">
      <c r="A669" t="s">
        <v>20148</v>
      </c>
      <c r="B669" t="s">
        <v>2456</v>
      </c>
      <c r="C669" t="s">
        <v>28313</v>
      </c>
      <c r="D669" t="s">
        <v>15</v>
      </c>
      <c r="E669" t="s">
        <v>28367</v>
      </c>
      <c r="F669" t="s">
        <v>28879</v>
      </c>
      <c r="G669" t="s">
        <v>28880</v>
      </c>
      <c r="H669" s="1">
        <v>7226.57</v>
      </c>
      <c r="I669" t="s">
        <v>28319</v>
      </c>
      <c r="J669" s="1">
        <v>62.93</v>
      </c>
      <c r="K669" s="1">
        <v>0</v>
      </c>
      <c r="L669" s="1">
        <v>62.93</v>
      </c>
    </row>
    <row r="670" spans="1:12">
      <c r="A670" t="s">
        <v>20148</v>
      </c>
      <c r="B670" t="s">
        <v>2456</v>
      </c>
      <c r="C670" t="s">
        <v>28313</v>
      </c>
      <c r="D670" t="s">
        <v>15</v>
      </c>
      <c r="E670" t="s">
        <v>28367</v>
      </c>
      <c r="F670" t="s">
        <v>28881</v>
      </c>
      <c r="G670" t="s">
        <v>28882</v>
      </c>
      <c r="H670" s="1">
        <v>7226.57</v>
      </c>
      <c r="I670" t="s">
        <v>28318</v>
      </c>
      <c r="J670" s="1">
        <v>574.76</v>
      </c>
      <c r="K670" s="1">
        <v>0</v>
      </c>
      <c r="L670" s="1">
        <v>574.76</v>
      </c>
    </row>
    <row r="671" spans="1:12">
      <c r="A671" t="s">
        <v>20148</v>
      </c>
      <c r="B671" t="s">
        <v>2456</v>
      </c>
      <c r="C671" t="s">
        <v>28313</v>
      </c>
      <c r="D671" t="s">
        <v>15</v>
      </c>
      <c r="E671" t="s">
        <v>28367</v>
      </c>
      <c r="F671" t="s">
        <v>28881</v>
      </c>
      <c r="G671" t="s">
        <v>28882</v>
      </c>
      <c r="H671" s="1">
        <v>7226.57</v>
      </c>
      <c r="I671" t="s">
        <v>28317</v>
      </c>
      <c r="J671" s="1">
        <v>19.82</v>
      </c>
      <c r="K671" s="1">
        <v>0</v>
      </c>
      <c r="L671" s="1">
        <v>19.82</v>
      </c>
    </row>
    <row r="672" spans="1:12">
      <c r="A672" t="s">
        <v>20148</v>
      </c>
      <c r="B672" t="s">
        <v>2456</v>
      </c>
      <c r="C672" t="s">
        <v>28313</v>
      </c>
      <c r="D672" t="s">
        <v>15</v>
      </c>
      <c r="E672" t="s">
        <v>28367</v>
      </c>
      <c r="F672" t="s">
        <v>28875</v>
      </c>
      <c r="G672" t="s">
        <v>28876</v>
      </c>
      <c r="H672" s="1">
        <v>7226.57</v>
      </c>
      <c r="I672" t="s">
        <v>28319</v>
      </c>
      <c r="J672" s="1">
        <v>684.41</v>
      </c>
      <c r="K672" s="1">
        <v>0</v>
      </c>
      <c r="L672" s="1">
        <v>684.41</v>
      </c>
    </row>
    <row r="673" spans="1:12">
      <c r="A673" t="s">
        <v>20148</v>
      </c>
      <c r="B673" t="s">
        <v>2456</v>
      </c>
      <c r="C673" t="s">
        <v>28313</v>
      </c>
      <c r="D673" t="s">
        <v>15</v>
      </c>
      <c r="E673" t="s">
        <v>28367</v>
      </c>
      <c r="F673" t="s">
        <v>28871</v>
      </c>
      <c r="G673" t="s">
        <v>28872</v>
      </c>
      <c r="H673" s="1">
        <v>7226.57</v>
      </c>
      <c r="I673" t="s">
        <v>28318</v>
      </c>
      <c r="J673" s="1">
        <v>1133.78</v>
      </c>
      <c r="K673" s="1">
        <v>0</v>
      </c>
      <c r="L673" s="1">
        <v>1133.78</v>
      </c>
    </row>
    <row r="674" spans="1:12">
      <c r="A674" t="s">
        <v>20148</v>
      </c>
      <c r="B674" t="s">
        <v>2456</v>
      </c>
      <c r="C674" t="s">
        <v>28313</v>
      </c>
      <c r="D674" t="s">
        <v>15</v>
      </c>
      <c r="E674" t="s">
        <v>28367</v>
      </c>
      <c r="F674" t="s">
        <v>28879</v>
      </c>
      <c r="G674" t="s">
        <v>28880</v>
      </c>
      <c r="H674" s="1">
        <v>7226.57</v>
      </c>
      <c r="I674" t="s">
        <v>28318</v>
      </c>
      <c r="J674" s="1">
        <v>821.9</v>
      </c>
      <c r="K674" s="1">
        <v>0</v>
      </c>
      <c r="L674" s="1">
        <v>821.9</v>
      </c>
    </row>
    <row r="675" spans="1:12">
      <c r="A675" t="s">
        <v>20148</v>
      </c>
      <c r="B675" t="s">
        <v>2456</v>
      </c>
      <c r="C675" t="s">
        <v>28313</v>
      </c>
      <c r="D675" t="s">
        <v>15</v>
      </c>
      <c r="E675" t="s">
        <v>28367</v>
      </c>
      <c r="F675" t="s">
        <v>28875</v>
      </c>
      <c r="G675" t="s">
        <v>28876</v>
      </c>
      <c r="H675" s="1">
        <v>7226.57</v>
      </c>
      <c r="I675" t="s">
        <v>28317</v>
      </c>
      <c r="J675" s="1">
        <v>24.1</v>
      </c>
      <c r="K675" s="1">
        <v>0</v>
      </c>
      <c r="L675" s="1">
        <v>24.1</v>
      </c>
    </row>
    <row r="676" spans="1:12">
      <c r="A676" t="s">
        <v>20148</v>
      </c>
      <c r="B676" t="s">
        <v>2456</v>
      </c>
      <c r="C676" t="s">
        <v>28313</v>
      </c>
      <c r="D676" t="s">
        <v>15</v>
      </c>
      <c r="E676" t="s">
        <v>28367</v>
      </c>
      <c r="F676" t="s">
        <v>28881</v>
      </c>
      <c r="G676" t="s">
        <v>28882</v>
      </c>
      <c r="H676" s="1">
        <v>7226.57</v>
      </c>
      <c r="I676" t="s">
        <v>28323</v>
      </c>
      <c r="J676" s="1">
        <v>2</v>
      </c>
      <c r="K676" s="1">
        <v>0</v>
      </c>
      <c r="L676" s="1">
        <v>2</v>
      </c>
    </row>
    <row r="677" spans="1:12">
      <c r="A677" t="s">
        <v>20148</v>
      </c>
      <c r="B677" t="s">
        <v>2456</v>
      </c>
      <c r="C677" t="s">
        <v>28313</v>
      </c>
      <c r="D677" t="s">
        <v>15</v>
      </c>
      <c r="E677" t="s">
        <v>28367</v>
      </c>
      <c r="F677" t="s">
        <v>28881</v>
      </c>
      <c r="G677" t="s">
        <v>28882</v>
      </c>
      <c r="H677" s="1">
        <v>7226.57</v>
      </c>
      <c r="I677" t="s">
        <v>28319</v>
      </c>
      <c r="J677" s="1">
        <v>113.91</v>
      </c>
      <c r="K677" s="1">
        <v>0</v>
      </c>
      <c r="L677" s="1">
        <v>113.91</v>
      </c>
    </row>
    <row r="678" spans="1:12">
      <c r="A678" t="s">
        <v>20148</v>
      </c>
      <c r="B678" t="s">
        <v>2456</v>
      </c>
      <c r="C678" t="s">
        <v>28313</v>
      </c>
      <c r="D678" t="s">
        <v>15</v>
      </c>
      <c r="E678" t="s">
        <v>28367</v>
      </c>
      <c r="F678" t="s">
        <v>28871</v>
      </c>
      <c r="G678" t="s">
        <v>28872</v>
      </c>
      <c r="H678" s="1">
        <v>7226.57</v>
      </c>
      <c r="I678" t="s">
        <v>28317</v>
      </c>
      <c r="J678" s="1">
        <v>19.28</v>
      </c>
      <c r="K678" s="1">
        <v>0</v>
      </c>
      <c r="L678" s="1">
        <v>19.28</v>
      </c>
    </row>
    <row r="679" spans="1:12">
      <c r="A679" t="s">
        <v>20148</v>
      </c>
      <c r="B679" t="s">
        <v>2456</v>
      </c>
      <c r="C679" t="s">
        <v>28313</v>
      </c>
      <c r="D679" t="s">
        <v>15</v>
      </c>
      <c r="E679" t="s">
        <v>28367</v>
      </c>
      <c r="F679" t="s">
        <v>28877</v>
      </c>
      <c r="G679" t="s">
        <v>28878</v>
      </c>
      <c r="H679" s="1">
        <v>7226.57</v>
      </c>
      <c r="I679" t="s">
        <v>28346</v>
      </c>
      <c r="J679" s="1">
        <v>25.46</v>
      </c>
      <c r="K679" s="1">
        <v>0</v>
      </c>
      <c r="L679" s="1">
        <v>25.46</v>
      </c>
    </row>
    <row r="680" spans="1:12">
      <c r="A680" t="s">
        <v>20148</v>
      </c>
      <c r="B680" t="s">
        <v>2456</v>
      </c>
      <c r="C680" t="s">
        <v>28313</v>
      </c>
      <c r="D680" t="s">
        <v>15</v>
      </c>
      <c r="E680" t="s">
        <v>28367</v>
      </c>
      <c r="F680" t="s">
        <v>28877</v>
      </c>
      <c r="G680" t="s">
        <v>28878</v>
      </c>
      <c r="H680" s="1">
        <v>7226.57</v>
      </c>
      <c r="I680" t="s">
        <v>28323</v>
      </c>
      <c r="J680" s="1">
        <v>2</v>
      </c>
      <c r="K680" s="1">
        <v>0</v>
      </c>
      <c r="L680" s="1">
        <v>2</v>
      </c>
    </row>
    <row r="681" spans="1:12">
      <c r="A681" t="s">
        <v>20148</v>
      </c>
      <c r="B681" t="s">
        <v>2456</v>
      </c>
      <c r="C681" t="s">
        <v>28313</v>
      </c>
      <c r="D681" t="s">
        <v>15</v>
      </c>
      <c r="E681" t="s">
        <v>28367</v>
      </c>
      <c r="F681" t="s">
        <v>28875</v>
      </c>
      <c r="G681" t="s">
        <v>28876</v>
      </c>
      <c r="H681" s="1">
        <v>7226.57</v>
      </c>
      <c r="I681" t="s">
        <v>28323</v>
      </c>
      <c r="J681" s="1">
        <v>6</v>
      </c>
      <c r="K681" s="1">
        <v>0</v>
      </c>
      <c r="L681" s="1">
        <v>6</v>
      </c>
    </row>
    <row r="682" spans="1:12">
      <c r="A682" t="s">
        <v>20148</v>
      </c>
      <c r="B682" t="s">
        <v>2456</v>
      </c>
      <c r="C682" t="s">
        <v>28313</v>
      </c>
      <c r="D682" t="s">
        <v>15</v>
      </c>
      <c r="E682" t="s">
        <v>28367</v>
      </c>
      <c r="F682" t="s">
        <v>28873</v>
      </c>
      <c r="G682" t="s">
        <v>28874</v>
      </c>
      <c r="H682" s="1">
        <v>7226.57</v>
      </c>
      <c r="I682" t="s">
        <v>28319</v>
      </c>
      <c r="J682" s="1">
        <v>133.44999999999999</v>
      </c>
      <c r="K682" s="1">
        <v>0</v>
      </c>
      <c r="L682" s="1">
        <v>133.44999999999999</v>
      </c>
    </row>
    <row r="683" spans="1:12">
      <c r="A683" t="s">
        <v>20148</v>
      </c>
      <c r="B683" t="s">
        <v>2456</v>
      </c>
      <c r="C683" t="s">
        <v>28313</v>
      </c>
      <c r="D683" t="s">
        <v>15</v>
      </c>
      <c r="E683" t="s">
        <v>28367</v>
      </c>
      <c r="F683" t="s">
        <v>28877</v>
      </c>
      <c r="G683" t="s">
        <v>28878</v>
      </c>
      <c r="H683" s="1">
        <v>7226.57</v>
      </c>
      <c r="I683" t="s">
        <v>28318</v>
      </c>
      <c r="J683" s="1">
        <v>875.3</v>
      </c>
      <c r="K683" s="1">
        <v>0</v>
      </c>
      <c r="L683" s="1">
        <v>875.3</v>
      </c>
    </row>
    <row r="684" spans="1:12">
      <c r="A684" t="s">
        <v>20148</v>
      </c>
      <c r="B684" t="s">
        <v>2458</v>
      </c>
      <c r="C684" t="s">
        <v>28313</v>
      </c>
      <c r="D684" t="s">
        <v>15</v>
      </c>
      <c r="E684" t="s">
        <v>28314</v>
      </c>
      <c r="F684" t="s">
        <v>28883</v>
      </c>
      <c r="G684" t="s">
        <v>28884</v>
      </c>
      <c r="H684" s="1">
        <v>655.36</v>
      </c>
      <c r="I684" t="s">
        <v>28319</v>
      </c>
      <c r="J684" s="1">
        <v>111.15</v>
      </c>
      <c r="K684" s="1">
        <v>0</v>
      </c>
      <c r="L684" s="1">
        <v>111.15</v>
      </c>
    </row>
    <row r="685" spans="1:12">
      <c r="A685" t="s">
        <v>20148</v>
      </c>
      <c r="B685" t="s">
        <v>2458</v>
      </c>
      <c r="C685" t="s">
        <v>28313</v>
      </c>
      <c r="D685" t="s">
        <v>15</v>
      </c>
      <c r="E685" t="s">
        <v>28314</v>
      </c>
      <c r="F685" t="s">
        <v>28883</v>
      </c>
      <c r="G685" t="s">
        <v>28884</v>
      </c>
      <c r="H685" s="1">
        <v>655.36</v>
      </c>
      <c r="I685" t="s">
        <v>28318</v>
      </c>
      <c r="J685" s="1">
        <v>154.16</v>
      </c>
      <c r="K685" s="1">
        <v>0</v>
      </c>
      <c r="L685" s="1">
        <v>154.16</v>
      </c>
    </row>
    <row r="686" spans="1:12">
      <c r="A686" t="s">
        <v>20148</v>
      </c>
      <c r="B686" t="s">
        <v>2458</v>
      </c>
      <c r="C686" t="s">
        <v>28313</v>
      </c>
      <c r="D686" t="s">
        <v>15</v>
      </c>
      <c r="E686" t="s">
        <v>28314</v>
      </c>
      <c r="F686" t="s">
        <v>28885</v>
      </c>
      <c r="G686" t="s">
        <v>28886</v>
      </c>
      <c r="H686" s="1">
        <v>655.36</v>
      </c>
      <c r="I686" t="s">
        <v>28319</v>
      </c>
      <c r="J686" s="1">
        <v>25</v>
      </c>
      <c r="K686" s="1">
        <v>0</v>
      </c>
      <c r="L686" s="1">
        <v>25</v>
      </c>
    </row>
    <row r="687" spans="1:12">
      <c r="A687" t="s">
        <v>20148</v>
      </c>
      <c r="B687" t="s">
        <v>2458</v>
      </c>
      <c r="C687" t="s">
        <v>28313</v>
      </c>
      <c r="D687" t="s">
        <v>15</v>
      </c>
      <c r="E687" t="s">
        <v>28314</v>
      </c>
      <c r="F687" t="s">
        <v>28885</v>
      </c>
      <c r="G687" t="s">
        <v>28886</v>
      </c>
      <c r="H687" s="1">
        <v>655.36</v>
      </c>
      <c r="I687" t="s">
        <v>28317</v>
      </c>
      <c r="J687" s="1">
        <v>4.82</v>
      </c>
      <c r="K687" s="1">
        <v>0</v>
      </c>
      <c r="L687" s="1">
        <v>4.82</v>
      </c>
    </row>
    <row r="688" spans="1:12">
      <c r="A688" t="s">
        <v>20148</v>
      </c>
      <c r="B688" t="s">
        <v>2458</v>
      </c>
      <c r="C688" t="s">
        <v>28313</v>
      </c>
      <c r="D688" t="s">
        <v>15</v>
      </c>
      <c r="E688" t="s">
        <v>28314</v>
      </c>
      <c r="F688" t="s">
        <v>28883</v>
      </c>
      <c r="G688" t="s">
        <v>28884</v>
      </c>
      <c r="H688" s="1">
        <v>655.36</v>
      </c>
      <c r="I688" t="s">
        <v>28317</v>
      </c>
      <c r="J688" s="1">
        <v>4.82</v>
      </c>
      <c r="K688" s="1">
        <v>0</v>
      </c>
      <c r="L688" s="1">
        <v>4.82</v>
      </c>
    </row>
    <row r="689" spans="1:12">
      <c r="A689" t="s">
        <v>20148</v>
      </c>
      <c r="B689" t="s">
        <v>2458</v>
      </c>
      <c r="C689" t="s">
        <v>28313</v>
      </c>
      <c r="D689" t="s">
        <v>15</v>
      </c>
      <c r="E689" t="s">
        <v>28314</v>
      </c>
      <c r="F689" t="s">
        <v>28887</v>
      </c>
      <c r="G689" t="s">
        <v>28888</v>
      </c>
      <c r="H689" s="1">
        <v>655.36</v>
      </c>
      <c r="I689" t="s">
        <v>28318</v>
      </c>
      <c r="J689" s="1">
        <v>102.08</v>
      </c>
      <c r="K689" s="1">
        <v>0</v>
      </c>
      <c r="L689" s="1">
        <v>102.08</v>
      </c>
    </row>
    <row r="690" spans="1:12">
      <c r="A690" t="s">
        <v>20148</v>
      </c>
      <c r="B690" t="s">
        <v>2458</v>
      </c>
      <c r="C690" t="s">
        <v>28313</v>
      </c>
      <c r="D690" t="s">
        <v>15</v>
      </c>
      <c r="E690" t="s">
        <v>28314</v>
      </c>
      <c r="F690" t="s">
        <v>28889</v>
      </c>
      <c r="G690" t="s">
        <v>28890</v>
      </c>
      <c r="H690" s="1">
        <v>655.36</v>
      </c>
      <c r="I690" t="s">
        <v>28318</v>
      </c>
      <c r="J690" s="1">
        <v>18.3</v>
      </c>
      <c r="K690" s="1">
        <v>0</v>
      </c>
      <c r="L690" s="1">
        <v>18.3</v>
      </c>
    </row>
    <row r="691" spans="1:12">
      <c r="A691" t="s">
        <v>20148</v>
      </c>
      <c r="B691" t="s">
        <v>2458</v>
      </c>
      <c r="C691" t="s">
        <v>28313</v>
      </c>
      <c r="D691" t="s">
        <v>15</v>
      </c>
      <c r="E691" t="s">
        <v>28314</v>
      </c>
      <c r="F691" t="s">
        <v>28891</v>
      </c>
      <c r="G691" t="s">
        <v>28892</v>
      </c>
      <c r="H691" s="1">
        <v>655.36</v>
      </c>
      <c r="I691" t="s">
        <v>28318</v>
      </c>
      <c r="J691" s="1">
        <v>63.53</v>
      </c>
      <c r="K691" s="1">
        <v>0</v>
      </c>
      <c r="L691" s="1">
        <v>63.53</v>
      </c>
    </row>
    <row r="692" spans="1:12">
      <c r="A692" t="s">
        <v>20148</v>
      </c>
      <c r="B692" t="s">
        <v>2458</v>
      </c>
      <c r="C692" t="s">
        <v>28313</v>
      </c>
      <c r="D692" t="s">
        <v>15</v>
      </c>
      <c r="E692" t="s">
        <v>28314</v>
      </c>
      <c r="F692" t="s">
        <v>28885</v>
      </c>
      <c r="G692" t="s">
        <v>28886</v>
      </c>
      <c r="H692" s="1">
        <v>655.36</v>
      </c>
      <c r="I692" t="s">
        <v>28318</v>
      </c>
      <c r="J692" s="1">
        <v>171.5</v>
      </c>
      <c r="K692" s="1">
        <v>0</v>
      </c>
      <c r="L692" s="1">
        <v>171.5</v>
      </c>
    </row>
    <row r="693" spans="1:12">
      <c r="A693" t="s">
        <v>20148</v>
      </c>
      <c r="B693" t="s">
        <v>2460</v>
      </c>
      <c r="C693" t="s">
        <v>28313</v>
      </c>
      <c r="D693" t="s">
        <v>15</v>
      </c>
      <c r="E693" t="s">
        <v>28374</v>
      </c>
      <c r="F693" t="s">
        <v>28893</v>
      </c>
      <c r="G693" t="s">
        <v>28894</v>
      </c>
      <c r="H693" s="1">
        <v>6030.62</v>
      </c>
      <c r="I693" t="s">
        <v>28319</v>
      </c>
      <c r="J693" s="1">
        <v>557.33000000000004</v>
      </c>
      <c r="K693" s="1">
        <v>0</v>
      </c>
      <c r="L693" s="1">
        <v>557.33000000000004</v>
      </c>
    </row>
    <row r="694" spans="1:12">
      <c r="A694" t="s">
        <v>20148</v>
      </c>
      <c r="B694" t="s">
        <v>2460</v>
      </c>
      <c r="C694" t="s">
        <v>28313</v>
      </c>
      <c r="D694" t="s">
        <v>15</v>
      </c>
      <c r="E694" t="s">
        <v>28374</v>
      </c>
      <c r="F694" t="s">
        <v>28895</v>
      </c>
      <c r="G694" t="s">
        <v>28896</v>
      </c>
      <c r="H694" s="1">
        <v>6030.62</v>
      </c>
      <c r="I694" t="s">
        <v>28319</v>
      </c>
      <c r="J694" s="1">
        <v>188.83</v>
      </c>
      <c r="K694" s="1">
        <v>0</v>
      </c>
      <c r="L694" s="1">
        <v>188.83</v>
      </c>
    </row>
    <row r="695" spans="1:12">
      <c r="A695" t="s">
        <v>20148</v>
      </c>
      <c r="B695" t="s">
        <v>2460</v>
      </c>
      <c r="C695" t="s">
        <v>28313</v>
      </c>
      <c r="D695" t="s">
        <v>15</v>
      </c>
      <c r="E695" t="s">
        <v>28374</v>
      </c>
      <c r="F695" t="s">
        <v>28897</v>
      </c>
      <c r="G695" t="s">
        <v>28898</v>
      </c>
      <c r="H695" s="1">
        <v>6030.62</v>
      </c>
      <c r="I695" t="s">
        <v>28318</v>
      </c>
      <c r="J695" s="1">
        <v>599.34</v>
      </c>
      <c r="K695" s="1">
        <v>0</v>
      </c>
      <c r="L695" s="1">
        <v>599.34</v>
      </c>
    </row>
    <row r="696" spans="1:12">
      <c r="A696" t="s">
        <v>20148</v>
      </c>
      <c r="B696" t="s">
        <v>2460</v>
      </c>
      <c r="C696" t="s">
        <v>28313</v>
      </c>
      <c r="D696" t="s">
        <v>15</v>
      </c>
      <c r="E696" t="s">
        <v>28374</v>
      </c>
      <c r="F696" t="s">
        <v>28897</v>
      </c>
      <c r="G696" t="s">
        <v>28898</v>
      </c>
      <c r="H696" s="1">
        <v>6030.62</v>
      </c>
      <c r="I696" t="s">
        <v>28319</v>
      </c>
      <c r="J696" s="1">
        <v>688.15</v>
      </c>
      <c r="K696" s="1">
        <v>0</v>
      </c>
      <c r="L696" s="1">
        <v>688.15</v>
      </c>
    </row>
    <row r="697" spans="1:12">
      <c r="A697" t="s">
        <v>20148</v>
      </c>
      <c r="B697" t="s">
        <v>2460</v>
      </c>
      <c r="C697" t="s">
        <v>28313</v>
      </c>
      <c r="D697" t="s">
        <v>15</v>
      </c>
      <c r="E697" t="s">
        <v>28374</v>
      </c>
      <c r="F697" t="s">
        <v>28893</v>
      </c>
      <c r="G697" t="s">
        <v>28894</v>
      </c>
      <c r="H697" s="1">
        <v>6030.62</v>
      </c>
      <c r="I697" t="s">
        <v>28323</v>
      </c>
      <c r="J697" s="1">
        <v>8</v>
      </c>
      <c r="K697" s="1">
        <v>0</v>
      </c>
      <c r="L697" s="1">
        <v>8</v>
      </c>
    </row>
    <row r="698" spans="1:12">
      <c r="A698" t="s">
        <v>20148</v>
      </c>
      <c r="B698" t="s">
        <v>2460</v>
      </c>
      <c r="C698" t="s">
        <v>28313</v>
      </c>
      <c r="D698" t="s">
        <v>15</v>
      </c>
      <c r="E698" t="s">
        <v>28374</v>
      </c>
      <c r="F698" t="s">
        <v>28899</v>
      </c>
      <c r="G698" t="s">
        <v>28900</v>
      </c>
      <c r="H698" s="1">
        <v>6030.62</v>
      </c>
      <c r="I698" t="s">
        <v>28319</v>
      </c>
      <c r="J698" s="1">
        <v>501.71</v>
      </c>
      <c r="K698" s="1">
        <v>0</v>
      </c>
      <c r="L698" s="1">
        <v>501.71</v>
      </c>
    </row>
    <row r="699" spans="1:12">
      <c r="A699" t="s">
        <v>20148</v>
      </c>
      <c r="B699" t="s">
        <v>2460</v>
      </c>
      <c r="C699" t="s">
        <v>28313</v>
      </c>
      <c r="D699" t="s">
        <v>15</v>
      </c>
      <c r="E699" t="s">
        <v>28374</v>
      </c>
      <c r="F699" t="s">
        <v>28893</v>
      </c>
      <c r="G699" t="s">
        <v>28894</v>
      </c>
      <c r="H699" s="1">
        <v>6030.62</v>
      </c>
      <c r="I699" t="s">
        <v>28318</v>
      </c>
      <c r="J699" s="1">
        <v>839.9</v>
      </c>
      <c r="K699" s="1">
        <v>0</v>
      </c>
      <c r="L699" s="1">
        <v>839.9</v>
      </c>
    </row>
    <row r="700" spans="1:12">
      <c r="A700" t="s">
        <v>20148</v>
      </c>
      <c r="B700" t="s">
        <v>2460</v>
      </c>
      <c r="C700" t="s">
        <v>28313</v>
      </c>
      <c r="D700" t="s">
        <v>15</v>
      </c>
      <c r="E700" t="s">
        <v>28374</v>
      </c>
      <c r="F700" t="s">
        <v>28901</v>
      </c>
      <c r="G700" t="s">
        <v>28902</v>
      </c>
      <c r="H700" s="1">
        <v>6030.62</v>
      </c>
      <c r="I700" t="s">
        <v>28319</v>
      </c>
      <c r="J700" s="1">
        <v>52.86</v>
      </c>
      <c r="K700" s="1">
        <v>0</v>
      </c>
      <c r="L700" s="1">
        <v>52.86</v>
      </c>
    </row>
    <row r="701" spans="1:12">
      <c r="A701" t="s">
        <v>20148</v>
      </c>
      <c r="B701" t="s">
        <v>2460</v>
      </c>
      <c r="C701" t="s">
        <v>28313</v>
      </c>
      <c r="D701" t="s">
        <v>15</v>
      </c>
      <c r="E701" t="s">
        <v>28374</v>
      </c>
      <c r="F701" t="s">
        <v>28895</v>
      </c>
      <c r="G701" t="s">
        <v>28896</v>
      </c>
      <c r="H701" s="1">
        <v>6030.62</v>
      </c>
      <c r="I701" t="s">
        <v>28318</v>
      </c>
      <c r="J701" s="1">
        <v>285.95999999999998</v>
      </c>
      <c r="K701" s="1">
        <v>0</v>
      </c>
      <c r="L701" s="1">
        <v>285.95999999999998</v>
      </c>
    </row>
    <row r="702" spans="1:12">
      <c r="A702" t="s">
        <v>20148</v>
      </c>
      <c r="B702" t="s">
        <v>2460</v>
      </c>
      <c r="C702" t="s">
        <v>28313</v>
      </c>
      <c r="D702" t="s">
        <v>15</v>
      </c>
      <c r="E702" t="s">
        <v>28374</v>
      </c>
      <c r="F702" t="s">
        <v>28903</v>
      </c>
      <c r="G702" t="s">
        <v>28904</v>
      </c>
      <c r="H702" s="1">
        <v>6030.62</v>
      </c>
      <c r="I702" t="s">
        <v>28323</v>
      </c>
      <c r="J702" s="1">
        <v>4</v>
      </c>
      <c r="K702" s="1">
        <v>0</v>
      </c>
      <c r="L702" s="1">
        <v>4</v>
      </c>
    </row>
    <row r="703" spans="1:12">
      <c r="A703" t="s">
        <v>20148</v>
      </c>
      <c r="B703" t="s">
        <v>2460</v>
      </c>
      <c r="C703" t="s">
        <v>28313</v>
      </c>
      <c r="D703" t="s">
        <v>15</v>
      </c>
      <c r="E703" t="s">
        <v>28374</v>
      </c>
      <c r="F703" t="s">
        <v>28893</v>
      </c>
      <c r="G703" t="s">
        <v>28894</v>
      </c>
      <c r="H703" s="1">
        <v>6030.62</v>
      </c>
      <c r="I703" t="s">
        <v>28317</v>
      </c>
      <c r="J703" s="1">
        <v>4.82</v>
      </c>
      <c r="K703" s="1">
        <v>0</v>
      </c>
      <c r="L703" s="1">
        <v>4.82</v>
      </c>
    </row>
    <row r="704" spans="1:12">
      <c r="A704" t="s">
        <v>20148</v>
      </c>
      <c r="B704" t="s">
        <v>2460</v>
      </c>
      <c r="C704" t="s">
        <v>28313</v>
      </c>
      <c r="D704" t="s">
        <v>15</v>
      </c>
      <c r="E704" t="s">
        <v>28374</v>
      </c>
      <c r="F704" t="s">
        <v>28899</v>
      </c>
      <c r="G704" t="s">
        <v>28900</v>
      </c>
      <c r="H704" s="1">
        <v>6030.62</v>
      </c>
      <c r="I704" t="s">
        <v>28318</v>
      </c>
      <c r="J704" s="1">
        <v>579.22</v>
      </c>
      <c r="K704" s="1">
        <v>0</v>
      </c>
      <c r="L704" s="1">
        <v>579.22</v>
      </c>
    </row>
    <row r="705" spans="1:12">
      <c r="A705" t="s">
        <v>20148</v>
      </c>
      <c r="B705" t="s">
        <v>2460</v>
      </c>
      <c r="C705" t="s">
        <v>28313</v>
      </c>
      <c r="D705" t="s">
        <v>15</v>
      </c>
      <c r="E705" t="s">
        <v>28374</v>
      </c>
      <c r="F705" t="s">
        <v>28903</v>
      </c>
      <c r="G705" t="s">
        <v>28904</v>
      </c>
      <c r="H705" s="1">
        <v>6030.62</v>
      </c>
      <c r="I705" t="s">
        <v>28317</v>
      </c>
      <c r="J705" s="1">
        <v>14.46</v>
      </c>
      <c r="K705" s="1">
        <v>0</v>
      </c>
      <c r="L705" s="1">
        <v>14.46</v>
      </c>
    </row>
    <row r="706" spans="1:12">
      <c r="A706" t="s">
        <v>20148</v>
      </c>
      <c r="B706" t="s">
        <v>2460</v>
      </c>
      <c r="C706" t="s">
        <v>28313</v>
      </c>
      <c r="D706" t="s">
        <v>15</v>
      </c>
      <c r="E706" t="s">
        <v>28374</v>
      </c>
      <c r="F706" t="s">
        <v>28903</v>
      </c>
      <c r="G706" t="s">
        <v>28904</v>
      </c>
      <c r="H706" s="1">
        <v>6030.62</v>
      </c>
      <c r="I706" t="s">
        <v>28319</v>
      </c>
      <c r="J706" s="1">
        <v>556.58000000000004</v>
      </c>
      <c r="K706" s="1">
        <v>0</v>
      </c>
      <c r="L706" s="1">
        <v>556.58000000000004</v>
      </c>
    </row>
    <row r="707" spans="1:12">
      <c r="A707" t="s">
        <v>20148</v>
      </c>
      <c r="B707" t="s">
        <v>2460</v>
      </c>
      <c r="C707" t="s">
        <v>28313</v>
      </c>
      <c r="D707" t="s">
        <v>15</v>
      </c>
      <c r="E707" t="s">
        <v>28374</v>
      </c>
      <c r="F707" t="s">
        <v>28897</v>
      </c>
      <c r="G707" t="s">
        <v>28898</v>
      </c>
      <c r="H707" s="1">
        <v>6030.62</v>
      </c>
      <c r="I707" t="s">
        <v>28317</v>
      </c>
      <c r="J707" s="1">
        <v>9.64</v>
      </c>
      <c r="K707" s="1">
        <v>0</v>
      </c>
      <c r="L707" s="1">
        <v>9.64</v>
      </c>
    </row>
    <row r="708" spans="1:12">
      <c r="A708" t="s">
        <v>20148</v>
      </c>
      <c r="B708" t="s">
        <v>2460</v>
      </c>
      <c r="C708" t="s">
        <v>28313</v>
      </c>
      <c r="D708" t="s">
        <v>15</v>
      </c>
      <c r="E708" t="s">
        <v>28374</v>
      </c>
      <c r="F708" t="s">
        <v>28901</v>
      </c>
      <c r="G708" t="s">
        <v>28902</v>
      </c>
      <c r="H708" s="1">
        <v>6030.62</v>
      </c>
      <c r="I708" t="s">
        <v>28318</v>
      </c>
      <c r="J708" s="1">
        <v>531.65</v>
      </c>
      <c r="K708" s="1">
        <v>0</v>
      </c>
      <c r="L708" s="1">
        <v>531.65</v>
      </c>
    </row>
    <row r="709" spans="1:12">
      <c r="A709" t="s">
        <v>20148</v>
      </c>
      <c r="B709" t="s">
        <v>2460</v>
      </c>
      <c r="C709" t="s">
        <v>28313</v>
      </c>
      <c r="D709" t="s">
        <v>15</v>
      </c>
      <c r="E709" t="s">
        <v>28374</v>
      </c>
      <c r="F709" t="s">
        <v>28897</v>
      </c>
      <c r="G709" t="s">
        <v>28898</v>
      </c>
      <c r="H709" s="1">
        <v>6030.62</v>
      </c>
      <c r="I709" t="s">
        <v>28323</v>
      </c>
      <c r="J709" s="1">
        <v>6</v>
      </c>
      <c r="K709" s="1">
        <v>0</v>
      </c>
      <c r="L709" s="1">
        <v>6</v>
      </c>
    </row>
    <row r="710" spans="1:12">
      <c r="A710" t="s">
        <v>20148</v>
      </c>
      <c r="B710" t="s">
        <v>2460</v>
      </c>
      <c r="C710" t="s">
        <v>28313</v>
      </c>
      <c r="D710" t="s">
        <v>15</v>
      </c>
      <c r="E710" t="s">
        <v>28374</v>
      </c>
      <c r="F710" t="s">
        <v>28899</v>
      </c>
      <c r="G710" t="s">
        <v>28900</v>
      </c>
      <c r="H710" s="1">
        <v>6030.62</v>
      </c>
      <c r="I710" t="s">
        <v>28317</v>
      </c>
      <c r="J710" s="1">
        <v>59.64</v>
      </c>
      <c r="K710" s="1">
        <v>0</v>
      </c>
      <c r="L710" s="1">
        <v>59.64</v>
      </c>
    </row>
    <row r="711" spans="1:12">
      <c r="A711" t="s">
        <v>20148</v>
      </c>
      <c r="B711" t="s">
        <v>2460</v>
      </c>
      <c r="C711" t="s">
        <v>28313</v>
      </c>
      <c r="D711" t="s">
        <v>15</v>
      </c>
      <c r="E711" t="s">
        <v>28374</v>
      </c>
      <c r="F711" t="s">
        <v>28901</v>
      </c>
      <c r="G711" t="s">
        <v>28902</v>
      </c>
      <c r="H711" s="1">
        <v>6030.62</v>
      </c>
      <c r="I711" t="s">
        <v>28317</v>
      </c>
      <c r="J711" s="1">
        <v>4.82</v>
      </c>
      <c r="K711" s="1">
        <v>0</v>
      </c>
      <c r="L711" s="1">
        <v>4.82</v>
      </c>
    </row>
    <row r="712" spans="1:12">
      <c r="A712" t="s">
        <v>20148</v>
      </c>
      <c r="B712" t="s">
        <v>2460</v>
      </c>
      <c r="C712" t="s">
        <v>28313</v>
      </c>
      <c r="D712" t="s">
        <v>15</v>
      </c>
      <c r="E712" t="s">
        <v>28374</v>
      </c>
      <c r="F712" t="s">
        <v>28903</v>
      </c>
      <c r="G712" t="s">
        <v>28904</v>
      </c>
      <c r="H712" s="1">
        <v>6030.62</v>
      </c>
      <c r="I712" t="s">
        <v>28318</v>
      </c>
      <c r="J712" s="1">
        <v>522.07000000000005</v>
      </c>
      <c r="K712" s="1">
        <v>0</v>
      </c>
      <c r="L712" s="1">
        <v>522.07000000000005</v>
      </c>
    </row>
    <row r="713" spans="1:12">
      <c r="A713" t="s">
        <v>20148</v>
      </c>
      <c r="B713" t="s">
        <v>2460</v>
      </c>
      <c r="C713" t="s">
        <v>28313</v>
      </c>
      <c r="D713" t="s">
        <v>15</v>
      </c>
      <c r="E713" t="s">
        <v>28374</v>
      </c>
      <c r="F713" t="s">
        <v>28895</v>
      </c>
      <c r="G713" t="s">
        <v>28896</v>
      </c>
      <c r="H713" s="1">
        <v>6030.62</v>
      </c>
      <c r="I713" t="s">
        <v>28323</v>
      </c>
      <c r="J713" s="1">
        <v>2</v>
      </c>
      <c r="K713" s="1">
        <v>0</v>
      </c>
      <c r="L713" s="1">
        <v>2</v>
      </c>
    </row>
    <row r="714" spans="1:12">
      <c r="A714" t="s">
        <v>20148</v>
      </c>
      <c r="B714" t="s">
        <v>2460</v>
      </c>
      <c r="C714" t="s">
        <v>28313</v>
      </c>
      <c r="D714" t="s">
        <v>15</v>
      </c>
      <c r="E714" t="s">
        <v>28374</v>
      </c>
      <c r="F714" t="s">
        <v>28895</v>
      </c>
      <c r="G714" t="s">
        <v>28896</v>
      </c>
      <c r="H714" s="1">
        <v>6030.62</v>
      </c>
      <c r="I714" t="s">
        <v>28317</v>
      </c>
      <c r="J714" s="1">
        <v>9.64</v>
      </c>
      <c r="K714" s="1">
        <v>0</v>
      </c>
      <c r="L714" s="1">
        <v>9.64</v>
      </c>
    </row>
    <row r="715" spans="1:12">
      <c r="A715" t="s">
        <v>20148</v>
      </c>
      <c r="B715" t="s">
        <v>2460</v>
      </c>
      <c r="C715" t="s">
        <v>28313</v>
      </c>
      <c r="D715" t="s">
        <v>15</v>
      </c>
      <c r="E715" t="s">
        <v>28374</v>
      </c>
      <c r="F715" t="s">
        <v>28899</v>
      </c>
      <c r="G715" t="s">
        <v>28900</v>
      </c>
      <c r="H715" s="1">
        <v>6030.62</v>
      </c>
      <c r="I715" t="s">
        <v>28323</v>
      </c>
      <c r="J715" s="1">
        <v>4</v>
      </c>
      <c r="K715" s="1">
        <v>0</v>
      </c>
      <c r="L715" s="1">
        <v>4</v>
      </c>
    </row>
    <row r="716" spans="1:12">
      <c r="A716" t="s">
        <v>20148</v>
      </c>
      <c r="B716" t="s">
        <v>2462</v>
      </c>
      <c r="C716" t="s">
        <v>28313</v>
      </c>
      <c r="D716" t="s">
        <v>15</v>
      </c>
      <c r="E716" t="s">
        <v>28384</v>
      </c>
      <c r="F716" t="s">
        <v>28905</v>
      </c>
      <c r="G716" t="s">
        <v>28906</v>
      </c>
      <c r="H716" s="1">
        <v>1047.0899999999999</v>
      </c>
      <c r="I716" t="s">
        <v>28318</v>
      </c>
      <c r="J716" s="1">
        <v>46.85</v>
      </c>
      <c r="K716" s="1">
        <v>0</v>
      </c>
      <c r="L716" s="1">
        <v>46.85</v>
      </c>
    </row>
    <row r="717" spans="1:12">
      <c r="A717" t="s">
        <v>20148</v>
      </c>
      <c r="B717" t="s">
        <v>2462</v>
      </c>
      <c r="C717" t="s">
        <v>28313</v>
      </c>
      <c r="D717" t="s">
        <v>15</v>
      </c>
      <c r="E717" t="s">
        <v>28384</v>
      </c>
      <c r="F717" t="s">
        <v>28907</v>
      </c>
      <c r="G717" t="s">
        <v>28908</v>
      </c>
      <c r="H717" s="1">
        <v>1047.0899999999999</v>
      </c>
      <c r="I717" t="s">
        <v>28318</v>
      </c>
      <c r="J717" s="1">
        <v>100.97</v>
      </c>
      <c r="K717" s="1">
        <v>0</v>
      </c>
      <c r="L717" s="1">
        <v>100.97</v>
      </c>
    </row>
    <row r="718" spans="1:12">
      <c r="A718" t="s">
        <v>20148</v>
      </c>
      <c r="B718" t="s">
        <v>2462</v>
      </c>
      <c r="C718" t="s">
        <v>28313</v>
      </c>
      <c r="D718" t="s">
        <v>15</v>
      </c>
      <c r="E718" t="s">
        <v>28384</v>
      </c>
      <c r="F718" t="s">
        <v>28909</v>
      </c>
      <c r="G718" t="s">
        <v>28910</v>
      </c>
      <c r="H718" s="1">
        <v>1047.0899999999999</v>
      </c>
      <c r="I718" t="s">
        <v>28317</v>
      </c>
      <c r="J718" s="1">
        <v>4.82</v>
      </c>
      <c r="K718" s="1">
        <v>0</v>
      </c>
      <c r="L718" s="1">
        <v>4.82</v>
      </c>
    </row>
    <row r="719" spans="1:12">
      <c r="A719" t="s">
        <v>20148</v>
      </c>
      <c r="B719" t="s">
        <v>2462</v>
      </c>
      <c r="C719" t="s">
        <v>28313</v>
      </c>
      <c r="D719" t="s">
        <v>15</v>
      </c>
      <c r="E719" t="s">
        <v>28384</v>
      </c>
      <c r="F719" t="s">
        <v>28909</v>
      </c>
      <c r="G719" t="s">
        <v>28910</v>
      </c>
      <c r="H719" s="1">
        <v>1047.0899999999999</v>
      </c>
      <c r="I719" t="s">
        <v>28318</v>
      </c>
      <c r="J719" s="1">
        <v>227.03</v>
      </c>
      <c r="K719" s="1">
        <v>0</v>
      </c>
      <c r="L719" s="1">
        <v>227.03</v>
      </c>
    </row>
    <row r="720" spans="1:12">
      <c r="A720" t="s">
        <v>20148</v>
      </c>
      <c r="B720" t="s">
        <v>2462</v>
      </c>
      <c r="C720" t="s">
        <v>28313</v>
      </c>
      <c r="D720" t="s">
        <v>15</v>
      </c>
      <c r="E720" t="s">
        <v>28384</v>
      </c>
      <c r="F720" t="s">
        <v>28911</v>
      </c>
      <c r="G720" t="s">
        <v>28912</v>
      </c>
      <c r="H720" s="1">
        <v>1047.0899999999999</v>
      </c>
      <c r="I720" t="s">
        <v>28318</v>
      </c>
      <c r="J720" s="1">
        <v>88.17</v>
      </c>
      <c r="K720" s="1">
        <v>0</v>
      </c>
      <c r="L720" s="1">
        <v>88.17</v>
      </c>
    </row>
    <row r="721" spans="1:12">
      <c r="A721" t="s">
        <v>20148</v>
      </c>
      <c r="B721" t="s">
        <v>2462</v>
      </c>
      <c r="C721" t="s">
        <v>28313</v>
      </c>
      <c r="D721" t="s">
        <v>15</v>
      </c>
      <c r="E721" t="s">
        <v>28384</v>
      </c>
      <c r="F721" t="s">
        <v>28913</v>
      </c>
      <c r="G721" t="s">
        <v>28914</v>
      </c>
      <c r="H721" s="1">
        <v>1047.0899999999999</v>
      </c>
      <c r="I721" t="s">
        <v>28319</v>
      </c>
      <c r="J721" s="1">
        <v>32.28</v>
      </c>
      <c r="K721" s="1">
        <v>0</v>
      </c>
      <c r="L721" s="1">
        <v>32.28</v>
      </c>
    </row>
    <row r="722" spans="1:12">
      <c r="A722" t="s">
        <v>20148</v>
      </c>
      <c r="B722" t="s">
        <v>2462</v>
      </c>
      <c r="C722" t="s">
        <v>28313</v>
      </c>
      <c r="D722" t="s">
        <v>15</v>
      </c>
      <c r="E722" t="s">
        <v>28384</v>
      </c>
      <c r="F722" t="s">
        <v>28907</v>
      </c>
      <c r="G722" t="s">
        <v>28908</v>
      </c>
      <c r="H722" s="1">
        <v>1047.0899999999999</v>
      </c>
      <c r="I722" t="s">
        <v>28317</v>
      </c>
      <c r="J722" s="1">
        <v>4.82</v>
      </c>
      <c r="K722" s="1">
        <v>0</v>
      </c>
      <c r="L722" s="1">
        <v>4.82</v>
      </c>
    </row>
    <row r="723" spans="1:12">
      <c r="A723" t="s">
        <v>20148</v>
      </c>
      <c r="B723" t="s">
        <v>2462</v>
      </c>
      <c r="C723" t="s">
        <v>28313</v>
      </c>
      <c r="D723" t="s">
        <v>15</v>
      </c>
      <c r="E723" t="s">
        <v>28384</v>
      </c>
      <c r="F723" t="s">
        <v>28911</v>
      </c>
      <c r="G723" t="s">
        <v>28912</v>
      </c>
      <c r="H723" s="1">
        <v>1047.0899999999999</v>
      </c>
      <c r="I723" t="s">
        <v>28323</v>
      </c>
      <c r="J723" s="1">
        <v>2</v>
      </c>
      <c r="K723" s="1">
        <v>0</v>
      </c>
      <c r="L723" s="1">
        <v>2</v>
      </c>
    </row>
    <row r="724" spans="1:12">
      <c r="A724" t="s">
        <v>20148</v>
      </c>
      <c r="B724" t="s">
        <v>2462</v>
      </c>
      <c r="C724" t="s">
        <v>28313</v>
      </c>
      <c r="D724" t="s">
        <v>15</v>
      </c>
      <c r="E724" t="s">
        <v>28384</v>
      </c>
      <c r="F724" t="s">
        <v>28911</v>
      </c>
      <c r="G724" t="s">
        <v>28912</v>
      </c>
      <c r="H724" s="1">
        <v>1047.0899999999999</v>
      </c>
      <c r="I724" t="s">
        <v>28346</v>
      </c>
      <c r="J724" s="1">
        <v>12.73</v>
      </c>
      <c r="K724" s="1">
        <v>0</v>
      </c>
      <c r="L724" s="1">
        <v>12.73</v>
      </c>
    </row>
    <row r="725" spans="1:12">
      <c r="A725" t="s">
        <v>20148</v>
      </c>
      <c r="B725" t="s">
        <v>2462</v>
      </c>
      <c r="C725" t="s">
        <v>28313</v>
      </c>
      <c r="D725" t="s">
        <v>15</v>
      </c>
      <c r="E725" t="s">
        <v>28384</v>
      </c>
      <c r="F725" t="s">
        <v>28909</v>
      </c>
      <c r="G725" t="s">
        <v>28910</v>
      </c>
      <c r="H725" s="1">
        <v>1047.0899999999999</v>
      </c>
      <c r="I725" t="s">
        <v>28319</v>
      </c>
      <c r="J725" s="1">
        <v>36.15</v>
      </c>
      <c r="K725" s="1">
        <v>0</v>
      </c>
      <c r="L725" s="1">
        <v>36.15</v>
      </c>
    </row>
    <row r="726" spans="1:12">
      <c r="A726" t="s">
        <v>20148</v>
      </c>
      <c r="B726" t="s">
        <v>2462</v>
      </c>
      <c r="C726" t="s">
        <v>28313</v>
      </c>
      <c r="D726" t="s">
        <v>15</v>
      </c>
      <c r="E726" t="s">
        <v>28384</v>
      </c>
      <c r="F726" t="s">
        <v>28913</v>
      </c>
      <c r="G726" t="s">
        <v>28914</v>
      </c>
      <c r="H726" s="1">
        <v>1047.0899999999999</v>
      </c>
      <c r="I726" t="s">
        <v>28317</v>
      </c>
      <c r="J726" s="1">
        <v>15</v>
      </c>
      <c r="K726" s="1">
        <v>0</v>
      </c>
      <c r="L726" s="1">
        <v>15</v>
      </c>
    </row>
    <row r="727" spans="1:12">
      <c r="A727" t="s">
        <v>20148</v>
      </c>
      <c r="B727" t="s">
        <v>2462</v>
      </c>
      <c r="C727" t="s">
        <v>28313</v>
      </c>
      <c r="D727" t="s">
        <v>15</v>
      </c>
      <c r="E727" t="s">
        <v>28384</v>
      </c>
      <c r="F727" t="s">
        <v>28915</v>
      </c>
      <c r="G727" t="s">
        <v>28916</v>
      </c>
      <c r="H727" s="1">
        <v>1047.0899999999999</v>
      </c>
      <c r="I727" t="s">
        <v>28318</v>
      </c>
      <c r="J727" s="1">
        <v>80.88</v>
      </c>
      <c r="K727" s="1">
        <v>0</v>
      </c>
      <c r="L727" s="1">
        <v>80.88</v>
      </c>
    </row>
    <row r="728" spans="1:12">
      <c r="A728" t="s">
        <v>20148</v>
      </c>
      <c r="B728" t="s">
        <v>2462</v>
      </c>
      <c r="C728" t="s">
        <v>28313</v>
      </c>
      <c r="D728" t="s">
        <v>15</v>
      </c>
      <c r="E728" t="s">
        <v>28384</v>
      </c>
      <c r="F728" t="s">
        <v>28915</v>
      </c>
      <c r="G728" t="s">
        <v>28916</v>
      </c>
      <c r="H728" s="1">
        <v>1047.0899999999999</v>
      </c>
      <c r="I728" t="s">
        <v>28319</v>
      </c>
      <c r="J728" s="1">
        <v>49.52</v>
      </c>
      <c r="K728" s="1">
        <v>0</v>
      </c>
      <c r="L728" s="1">
        <v>49.52</v>
      </c>
    </row>
    <row r="729" spans="1:12">
      <c r="A729" t="s">
        <v>20148</v>
      </c>
      <c r="B729" t="s">
        <v>2462</v>
      </c>
      <c r="C729" t="s">
        <v>28313</v>
      </c>
      <c r="D729" t="s">
        <v>15</v>
      </c>
      <c r="E729" t="s">
        <v>28384</v>
      </c>
      <c r="F729" t="s">
        <v>28907</v>
      </c>
      <c r="G729" t="s">
        <v>28908</v>
      </c>
      <c r="H729" s="1">
        <v>1047.0899999999999</v>
      </c>
      <c r="I729" t="s">
        <v>28319</v>
      </c>
      <c r="J729" s="1">
        <v>51.64</v>
      </c>
      <c r="K729" s="1">
        <v>0</v>
      </c>
      <c r="L729" s="1">
        <v>51.64</v>
      </c>
    </row>
    <row r="730" spans="1:12">
      <c r="A730" t="s">
        <v>20148</v>
      </c>
      <c r="B730" t="s">
        <v>2462</v>
      </c>
      <c r="C730" t="s">
        <v>28313</v>
      </c>
      <c r="D730" t="s">
        <v>15</v>
      </c>
      <c r="E730" t="s">
        <v>28384</v>
      </c>
      <c r="F730" t="s">
        <v>28911</v>
      </c>
      <c r="G730" t="s">
        <v>28912</v>
      </c>
      <c r="H730" s="1">
        <v>1047.0899999999999</v>
      </c>
      <c r="I730" t="s">
        <v>28319</v>
      </c>
      <c r="J730" s="1">
        <v>174.05</v>
      </c>
      <c r="K730" s="1">
        <v>0</v>
      </c>
      <c r="L730" s="1">
        <v>174.05</v>
      </c>
    </row>
    <row r="731" spans="1:12">
      <c r="A731" t="s">
        <v>20148</v>
      </c>
      <c r="B731" t="s">
        <v>2462</v>
      </c>
      <c r="C731" t="s">
        <v>28313</v>
      </c>
      <c r="D731" t="s">
        <v>15</v>
      </c>
      <c r="E731" t="s">
        <v>28384</v>
      </c>
      <c r="F731" t="s">
        <v>28913</v>
      </c>
      <c r="G731" t="s">
        <v>28914</v>
      </c>
      <c r="H731" s="1">
        <v>1047.0899999999999</v>
      </c>
      <c r="I731" t="s">
        <v>28318</v>
      </c>
      <c r="J731" s="1">
        <v>120.18</v>
      </c>
      <c r="K731" s="1">
        <v>0</v>
      </c>
      <c r="L731" s="1">
        <v>120.18</v>
      </c>
    </row>
    <row r="732" spans="1:12">
      <c r="A732" t="s">
        <v>20148</v>
      </c>
      <c r="B732" t="s">
        <v>2464</v>
      </c>
      <c r="C732" t="s">
        <v>28313</v>
      </c>
      <c r="D732" t="s">
        <v>15</v>
      </c>
      <c r="E732" t="s">
        <v>28417</v>
      </c>
      <c r="F732" t="s">
        <v>28917</v>
      </c>
      <c r="G732" t="s">
        <v>28918</v>
      </c>
      <c r="H732" s="1">
        <v>1093.1300000000001</v>
      </c>
      <c r="I732" t="s">
        <v>28318</v>
      </c>
      <c r="J732" s="1">
        <v>429.74</v>
      </c>
      <c r="K732" s="1">
        <v>0</v>
      </c>
      <c r="L732" s="1">
        <v>429.74</v>
      </c>
    </row>
    <row r="733" spans="1:12">
      <c r="A733" t="s">
        <v>20148</v>
      </c>
      <c r="B733" t="s">
        <v>2464</v>
      </c>
      <c r="C733" t="s">
        <v>28313</v>
      </c>
      <c r="D733" t="s">
        <v>15</v>
      </c>
      <c r="E733" t="s">
        <v>28417</v>
      </c>
      <c r="F733" t="s">
        <v>28917</v>
      </c>
      <c r="G733" t="s">
        <v>28918</v>
      </c>
      <c r="H733" s="1">
        <v>1093.1300000000001</v>
      </c>
      <c r="I733" t="s">
        <v>28319</v>
      </c>
      <c r="J733" s="1">
        <v>50.66</v>
      </c>
      <c r="K733" s="1">
        <v>0</v>
      </c>
      <c r="L733" s="1">
        <v>50.66</v>
      </c>
    </row>
    <row r="734" spans="1:12">
      <c r="A734" t="s">
        <v>20148</v>
      </c>
      <c r="B734" t="s">
        <v>2464</v>
      </c>
      <c r="C734" t="s">
        <v>28313</v>
      </c>
      <c r="D734" t="s">
        <v>15</v>
      </c>
      <c r="E734" t="s">
        <v>28417</v>
      </c>
      <c r="F734" t="s">
        <v>28919</v>
      </c>
      <c r="G734" t="s">
        <v>28920</v>
      </c>
      <c r="H734" s="1">
        <v>1093.1300000000001</v>
      </c>
      <c r="I734" t="s">
        <v>28323</v>
      </c>
      <c r="J734" s="1">
        <v>4</v>
      </c>
      <c r="K734" s="1">
        <v>0</v>
      </c>
      <c r="L734" s="1">
        <v>4</v>
      </c>
    </row>
    <row r="735" spans="1:12">
      <c r="A735" t="s">
        <v>20148</v>
      </c>
      <c r="B735" t="s">
        <v>2464</v>
      </c>
      <c r="C735" t="s">
        <v>28313</v>
      </c>
      <c r="D735" t="s">
        <v>15</v>
      </c>
      <c r="E735" t="s">
        <v>28417</v>
      </c>
      <c r="F735" t="s">
        <v>28919</v>
      </c>
      <c r="G735" t="s">
        <v>28920</v>
      </c>
      <c r="H735" s="1">
        <v>1093.1300000000001</v>
      </c>
      <c r="I735" t="s">
        <v>28319</v>
      </c>
      <c r="J735" s="1">
        <v>245</v>
      </c>
      <c r="K735" s="1">
        <v>0</v>
      </c>
      <c r="L735" s="1">
        <v>245</v>
      </c>
    </row>
    <row r="736" spans="1:12">
      <c r="A736" t="s">
        <v>20148</v>
      </c>
      <c r="B736" t="s">
        <v>2464</v>
      </c>
      <c r="C736" t="s">
        <v>28313</v>
      </c>
      <c r="D736" t="s">
        <v>15</v>
      </c>
      <c r="E736" t="s">
        <v>28417</v>
      </c>
      <c r="F736" t="s">
        <v>28921</v>
      </c>
      <c r="G736" t="s">
        <v>28922</v>
      </c>
      <c r="H736" s="1">
        <v>1093.1300000000001</v>
      </c>
      <c r="I736" t="s">
        <v>28318</v>
      </c>
      <c r="J736" s="1">
        <v>141.76</v>
      </c>
      <c r="K736" s="1">
        <v>0</v>
      </c>
      <c r="L736" s="1">
        <v>141.76</v>
      </c>
    </row>
    <row r="737" spans="1:12">
      <c r="A737" t="s">
        <v>20148</v>
      </c>
      <c r="B737" t="s">
        <v>2464</v>
      </c>
      <c r="C737" t="s">
        <v>28313</v>
      </c>
      <c r="D737" t="s">
        <v>15</v>
      </c>
      <c r="E737" t="s">
        <v>28417</v>
      </c>
      <c r="F737" t="s">
        <v>28921</v>
      </c>
      <c r="G737" t="s">
        <v>28922</v>
      </c>
      <c r="H737" s="1">
        <v>1093.1300000000001</v>
      </c>
      <c r="I737" t="s">
        <v>28317</v>
      </c>
      <c r="J737" s="1">
        <v>32.5</v>
      </c>
      <c r="K737" s="1">
        <v>0</v>
      </c>
      <c r="L737" s="1">
        <v>32.5</v>
      </c>
    </row>
    <row r="738" spans="1:12">
      <c r="A738" t="s">
        <v>20148</v>
      </c>
      <c r="B738" t="s">
        <v>2464</v>
      </c>
      <c r="C738" t="s">
        <v>28313</v>
      </c>
      <c r="D738" t="s">
        <v>15</v>
      </c>
      <c r="E738" t="s">
        <v>28417</v>
      </c>
      <c r="F738" t="s">
        <v>28923</v>
      </c>
      <c r="G738" t="s">
        <v>28924</v>
      </c>
      <c r="H738" s="1">
        <v>1093.1300000000001</v>
      </c>
      <c r="I738" t="s">
        <v>28318</v>
      </c>
      <c r="J738" s="1">
        <v>67.5</v>
      </c>
      <c r="K738" s="1">
        <v>0</v>
      </c>
      <c r="L738" s="1">
        <v>67.5</v>
      </c>
    </row>
    <row r="739" spans="1:12">
      <c r="A739" t="s">
        <v>20148</v>
      </c>
      <c r="B739" t="s">
        <v>2464</v>
      </c>
      <c r="C739" t="s">
        <v>28313</v>
      </c>
      <c r="D739" t="s">
        <v>15</v>
      </c>
      <c r="E739" t="s">
        <v>28417</v>
      </c>
      <c r="F739" t="s">
        <v>28917</v>
      </c>
      <c r="G739" t="s">
        <v>28918</v>
      </c>
      <c r="H739" s="1">
        <v>1093.1300000000001</v>
      </c>
      <c r="I739" t="s">
        <v>28317</v>
      </c>
      <c r="J739" s="1">
        <v>15</v>
      </c>
      <c r="K739" s="1">
        <v>0</v>
      </c>
      <c r="L739" s="1">
        <v>15</v>
      </c>
    </row>
    <row r="740" spans="1:12">
      <c r="A740" t="s">
        <v>20148</v>
      </c>
      <c r="B740" t="s">
        <v>2464</v>
      </c>
      <c r="C740" t="s">
        <v>28313</v>
      </c>
      <c r="D740" t="s">
        <v>15</v>
      </c>
      <c r="E740" t="s">
        <v>28417</v>
      </c>
      <c r="F740" t="s">
        <v>28919</v>
      </c>
      <c r="G740" t="s">
        <v>28920</v>
      </c>
      <c r="H740" s="1">
        <v>1093.1300000000001</v>
      </c>
      <c r="I740" t="s">
        <v>28317</v>
      </c>
      <c r="J740" s="1">
        <v>30</v>
      </c>
      <c r="K740" s="1">
        <v>0</v>
      </c>
      <c r="L740" s="1">
        <v>30</v>
      </c>
    </row>
    <row r="741" spans="1:12">
      <c r="A741" t="s">
        <v>20148</v>
      </c>
      <c r="B741" t="s">
        <v>2464</v>
      </c>
      <c r="C741" t="s">
        <v>28313</v>
      </c>
      <c r="D741" t="s">
        <v>15</v>
      </c>
      <c r="E741" t="s">
        <v>28417</v>
      </c>
      <c r="F741" t="s">
        <v>28919</v>
      </c>
      <c r="G741" t="s">
        <v>28920</v>
      </c>
      <c r="H741" s="1">
        <v>1093.1300000000001</v>
      </c>
      <c r="I741" t="s">
        <v>28318</v>
      </c>
      <c r="J741" s="1">
        <v>61.97</v>
      </c>
      <c r="K741" s="1">
        <v>0</v>
      </c>
      <c r="L741" s="1">
        <v>61.97</v>
      </c>
    </row>
    <row r="742" spans="1:12">
      <c r="A742" t="s">
        <v>20148</v>
      </c>
      <c r="B742" t="s">
        <v>2464</v>
      </c>
      <c r="C742" t="s">
        <v>28313</v>
      </c>
      <c r="D742" t="s">
        <v>15</v>
      </c>
      <c r="E742" t="s">
        <v>28417</v>
      </c>
      <c r="F742" t="s">
        <v>28923</v>
      </c>
      <c r="G742" t="s">
        <v>28924</v>
      </c>
      <c r="H742" s="1">
        <v>1093.1300000000001</v>
      </c>
      <c r="I742" t="s">
        <v>28317</v>
      </c>
      <c r="J742" s="1">
        <v>15</v>
      </c>
      <c r="K742" s="1">
        <v>0</v>
      </c>
      <c r="L742" s="1">
        <v>15</v>
      </c>
    </row>
    <row r="743" spans="1:12">
      <c r="A743" t="s">
        <v>20148</v>
      </c>
      <c r="B743" t="s">
        <v>2466</v>
      </c>
      <c r="C743" t="s">
        <v>28313</v>
      </c>
      <c r="D743" t="s">
        <v>15</v>
      </c>
      <c r="E743" t="s">
        <v>28320</v>
      </c>
      <c r="F743" t="s">
        <v>28925</v>
      </c>
      <c r="G743" t="s">
        <v>28926</v>
      </c>
      <c r="H743" s="1">
        <v>3936.77</v>
      </c>
      <c r="I743" t="s">
        <v>28323</v>
      </c>
      <c r="J743" s="1">
        <v>6</v>
      </c>
      <c r="K743" s="1">
        <v>0</v>
      </c>
      <c r="L743" s="1">
        <v>6</v>
      </c>
    </row>
    <row r="744" spans="1:12">
      <c r="A744" t="s">
        <v>20148</v>
      </c>
      <c r="B744" t="s">
        <v>2466</v>
      </c>
      <c r="C744" t="s">
        <v>28313</v>
      </c>
      <c r="D744" t="s">
        <v>15</v>
      </c>
      <c r="E744" t="s">
        <v>28320</v>
      </c>
      <c r="F744" t="s">
        <v>28927</v>
      </c>
      <c r="G744" t="s">
        <v>28928</v>
      </c>
      <c r="H744" s="1">
        <v>3936.77</v>
      </c>
      <c r="I744" t="s">
        <v>28323</v>
      </c>
      <c r="J744" s="1">
        <v>2</v>
      </c>
      <c r="K744" s="1">
        <v>0</v>
      </c>
      <c r="L744" s="1">
        <v>2</v>
      </c>
    </row>
    <row r="745" spans="1:12">
      <c r="A745" t="s">
        <v>20148</v>
      </c>
      <c r="B745" t="s">
        <v>2466</v>
      </c>
      <c r="C745" t="s">
        <v>28313</v>
      </c>
      <c r="D745" t="s">
        <v>15</v>
      </c>
      <c r="E745" t="s">
        <v>28320</v>
      </c>
      <c r="F745" t="s">
        <v>28929</v>
      </c>
      <c r="G745" t="s">
        <v>28930</v>
      </c>
      <c r="H745" s="1">
        <v>3936.77</v>
      </c>
      <c r="I745" t="s">
        <v>28318</v>
      </c>
      <c r="J745" s="1">
        <v>778.21</v>
      </c>
      <c r="K745" s="1">
        <v>0</v>
      </c>
      <c r="L745" s="1">
        <v>778.21</v>
      </c>
    </row>
    <row r="746" spans="1:12">
      <c r="A746" t="s">
        <v>20148</v>
      </c>
      <c r="B746" t="s">
        <v>2466</v>
      </c>
      <c r="C746" t="s">
        <v>28313</v>
      </c>
      <c r="D746" t="s">
        <v>15</v>
      </c>
      <c r="E746" t="s">
        <v>28320</v>
      </c>
      <c r="F746" t="s">
        <v>28925</v>
      </c>
      <c r="G746" t="s">
        <v>28926</v>
      </c>
      <c r="H746" s="1">
        <v>3936.77</v>
      </c>
      <c r="I746" t="s">
        <v>28319</v>
      </c>
      <c r="J746" s="1">
        <v>433.05</v>
      </c>
      <c r="K746" s="1">
        <v>0</v>
      </c>
      <c r="L746" s="1">
        <v>433.05</v>
      </c>
    </row>
    <row r="747" spans="1:12">
      <c r="A747" t="s">
        <v>20148</v>
      </c>
      <c r="B747" t="s">
        <v>2466</v>
      </c>
      <c r="C747" t="s">
        <v>28313</v>
      </c>
      <c r="D747" t="s">
        <v>15</v>
      </c>
      <c r="E747" t="s">
        <v>28320</v>
      </c>
      <c r="F747" t="s">
        <v>28925</v>
      </c>
      <c r="G747" t="s">
        <v>28926</v>
      </c>
      <c r="H747" s="1">
        <v>3936.77</v>
      </c>
      <c r="I747" t="s">
        <v>28318</v>
      </c>
      <c r="J747" s="1">
        <v>1522.04</v>
      </c>
      <c r="K747" s="1">
        <v>0</v>
      </c>
      <c r="L747" s="1">
        <v>1522.04</v>
      </c>
    </row>
    <row r="748" spans="1:12">
      <c r="A748" t="s">
        <v>20148</v>
      </c>
      <c r="B748" t="s">
        <v>2466</v>
      </c>
      <c r="C748" t="s">
        <v>28313</v>
      </c>
      <c r="D748" t="s">
        <v>15</v>
      </c>
      <c r="E748" t="s">
        <v>28320</v>
      </c>
      <c r="F748" t="s">
        <v>28929</v>
      </c>
      <c r="G748" t="s">
        <v>28930</v>
      </c>
      <c r="H748" s="1">
        <v>3936.77</v>
      </c>
      <c r="I748" t="s">
        <v>28319</v>
      </c>
      <c r="J748" s="1">
        <v>244.87</v>
      </c>
      <c r="K748" s="1">
        <v>0</v>
      </c>
      <c r="L748" s="1">
        <v>244.87</v>
      </c>
    </row>
    <row r="749" spans="1:12">
      <c r="A749" t="s">
        <v>20148</v>
      </c>
      <c r="B749" t="s">
        <v>2466</v>
      </c>
      <c r="C749" t="s">
        <v>28313</v>
      </c>
      <c r="D749" t="s">
        <v>15</v>
      </c>
      <c r="E749" t="s">
        <v>28320</v>
      </c>
      <c r="F749" t="s">
        <v>28931</v>
      </c>
      <c r="G749" t="s">
        <v>28932</v>
      </c>
      <c r="H749" s="1">
        <v>3936.77</v>
      </c>
      <c r="I749" t="s">
        <v>28319</v>
      </c>
      <c r="J749" s="1">
        <v>15.49</v>
      </c>
      <c r="K749" s="1">
        <v>0</v>
      </c>
      <c r="L749" s="1">
        <v>15.49</v>
      </c>
    </row>
    <row r="750" spans="1:12">
      <c r="A750" t="s">
        <v>20148</v>
      </c>
      <c r="B750" t="s">
        <v>2466</v>
      </c>
      <c r="C750" t="s">
        <v>28313</v>
      </c>
      <c r="D750" t="s">
        <v>15</v>
      </c>
      <c r="E750" t="s">
        <v>28320</v>
      </c>
      <c r="F750" t="s">
        <v>28927</v>
      </c>
      <c r="G750" t="s">
        <v>28928</v>
      </c>
      <c r="H750" s="1">
        <v>3936.77</v>
      </c>
      <c r="I750" t="s">
        <v>28319</v>
      </c>
      <c r="J750" s="1">
        <v>99.31</v>
      </c>
      <c r="K750" s="1">
        <v>0</v>
      </c>
      <c r="L750" s="1">
        <v>99.31</v>
      </c>
    </row>
    <row r="751" spans="1:12">
      <c r="A751" t="s">
        <v>20148</v>
      </c>
      <c r="B751" t="s">
        <v>2466</v>
      </c>
      <c r="C751" t="s">
        <v>28313</v>
      </c>
      <c r="D751" t="s">
        <v>15</v>
      </c>
      <c r="E751" t="s">
        <v>28320</v>
      </c>
      <c r="F751" t="s">
        <v>28929</v>
      </c>
      <c r="G751" t="s">
        <v>28930</v>
      </c>
      <c r="H751" s="1">
        <v>3936.77</v>
      </c>
      <c r="I751" t="s">
        <v>28323</v>
      </c>
      <c r="J751" s="1">
        <v>2</v>
      </c>
      <c r="K751" s="1">
        <v>0</v>
      </c>
      <c r="L751" s="1">
        <v>2</v>
      </c>
    </row>
    <row r="752" spans="1:12">
      <c r="A752" t="s">
        <v>20148</v>
      </c>
      <c r="B752" t="s">
        <v>2466</v>
      </c>
      <c r="C752" t="s">
        <v>28313</v>
      </c>
      <c r="D752" t="s">
        <v>15</v>
      </c>
      <c r="E752" t="s">
        <v>28320</v>
      </c>
      <c r="F752" t="s">
        <v>28927</v>
      </c>
      <c r="G752" t="s">
        <v>28928</v>
      </c>
      <c r="H752" s="1">
        <v>3936.77</v>
      </c>
      <c r="I752" t="s">
        <v>28317</v>
      </c>
      <c r="J752" s="1">
        <v>35</v>
      </c>
      <c r="K752" s="1">
        <v>0</v>
      </c>
      <c r="L752" s="1">
        <v>35</v>
      </c>
    </row>
    <row r="753" spans="1:12">
      <c r="A753" t="s">
        <v>20148</v>
      </c>
      <c r="B753" t="s">
        <v>2466</v>
      </c>
      <c r="C753" t="s">
        <v>28313</v>
      </c>
      <c r="D753" t="s">
        <v>15</v>
      </c>
      <c r="E753" t="s">
        <v>28320</v>
      </c>
      <c r="F753" t="s">
        <v>28927</v>
      </c>
      <c r="G753" t="s">
        <v>28928</v>
      </c>
      <c r="H753" s="1">
        <v>3936.77</v>
      </c>
      <c r="I753" t="s">
        <v>28318</v>
      </c>
      <c r="J753" s="1">
        <v>424.13</v>
      </c>
      <c r="K753" s="1">
        <v>0</v>
      </c>
      <c r="L753" s="1">
        <v>424.13</v>
      </c>
    </row>
    <row r="754" spans="1:12">
      <c r="A754" t="s">
        <v>20148</v>
      </c>
      <c r="B754" t="s">
        <v>2466</v>
      </c>
      <c r="C754" t="s">
        <v>28313</v>
      </c>
      <c r="D754" t="s">
        <v>15</v>
      </c>
      <c r="E754" t="s">
        <v>28320</v>
      </c>
      <c r="F754" t="s">
        <v>28931</v>
      </c>
      <c r="G754" t="s">
        <v>28932</v>
      </c>
      <c r="H754" s="1">
        <v>3936.77</v>
      </c>
      <c r="I754" t="s">
        <v>28318</v>
      </c>
      <c r="J754" s="1">
        <v>374.67</v>
      </c>
      <c r="K754" s="1">
        <v>0</v>
      </c>
      <c r="L754" s="1">
        <v>374.67</v>
      </c>
    </row>
    <row r="755" spans="1:12">
      <c r="A755" t="s">
        <v>20148</v>
      </c>
      <c r="B755" t="s">
        <v>2472</v>
      </c>
      <c r="C755" t="s">
        <v>28313</v>
      </c>
      <c r="D755" t="s">
        <v>15</v>
      </c>
      <c r="E755" t="s">
        <v>28326</v>
      </c>
      <c r="F755" t="s">
        <v>28933</v>
      </c>
      <c r="G755" t="s">
        <v>28934</v>
      </c>
      <c r="H755" s="1">
        <v>724.46</v>
      </c>
      <c r="I755" t="s">
        <v>28318</v>
      </c>
      <c r="J755" s="1">
        <v>382.03</v>
      </c>
      <c r="K755" s="1">
        <v>0</v>
      </c>
      <c r="L755" s="1">
        <v>382.03</v>
      </c>
    </row>
    <row r="756" spans="1:12">
      <c r="A756" t="s">
        <v>20148</v>
      </c>
      <c r="B756" t="s">
        <v>2472</v>
      </c>
      <c r="C756" t="s">
        <v>28313</v>
      </c>
      <c r="D756" t="s">
        <v>15</v>
      </c>
      <c r="E756" t="s">
        <v>28326</v>
      </c>
      <c r="F756" t="s">
        <v>28933</v>
      </c>
      <c r="G756" t="s">
        <v>28934</v>
      </c>
      <c r="H756" s="1">
        <v>724.46</v>
      </c>
      <c r="I756" t="s">
        <v>28319</v>
      </c>
      <c r="J756" s="1">
        <v>17.899999999999999</v>
      </c>
      <c r="K756" s="1">
        <v>0</v>
      </c>
      <c r="L756" s="1">
        <v>17.899999999999999</v>
      </c>
    </row>
    <row r="757" spans="1:12">
      <c r="A757" t="s">
        <v>20148</v>
      </c>
      <c r="B757" t="s">
        <v>2472</v>
      </c>
      <c r="C757" t="s">
        <v>28313</v>
      </c>
      <c r="D757" t="s">
        <v>15</v>
      </c>
      <c r="E757" t="s">
        <v>28326</v>
      </c>
      <c r="F757" t="s">
        <v>28935</v>
      </c>
      <c r="G757" t="s">
        <v>28936</v>
      </c>
      <c r="H757" s="1">
        <v>724.46</v>
      </c>
      <c r="I757" t="s">
        <v>28318</v>
      </c>
      <c r="J757" s="1">
        <v>324.52999999999997</v>
      </c>
      <c r="K757" s="1">
        <v>0</v>
      </c>
      <c r="L757" s="1">
        <v>324.52999999999997</v>
      </c>
    </row>
    <row r="758" spans="1:12">
      <c r="A758" t="s">
        <v>20148</v>
      </c>
      <c r="B758" t="s">
        <v>2474</v>
      </c>
      <c r="C758" t="s">
        <v>28313</v>
      </c>
      <c r="D758" t="s">
        <v>15</v>
      </c>
      <c r="E758" t="s">
        <v>28331</v>
      </c>
      <c r="F758" t="s">
        <v>28937</v>
      </c>
      <c r="G758" t="s">
        <v>28938</v>
      </c>
      <c r="H758" s="1">
        <v>435.59</v>
      </c>
      <c r="I758" t="s">
        <v>28318</v>
      </c>
      <c r="J758" s="1">
        <v>260.22000000000003</v>
      </c>
      <c r="K758" s="1">
        <v>0</v>
      </c>
      <c r="L758" s="1">
        <v>260.22000000000003</v>
      </c>
    </row>
    <row r="759" spans="1:12">
      <c r="A759" t="s">
        <v>20148</v>
      </c>
      <c r="B759" t="s">
        <v>2474</v>
      </c>
      <c r="C759" t="s">
        <v>28313</v>
      </c>
      <c r="D759" t="s">
        <v>15</v>
      </c>
      <c r="E759" t="s">
        <v>28331</v>
      </c>
      <c r="F759" t="s">
        <v>28939</v>
      </c>
      <c r="G759" t="s">
        <v>28940</v>
      </c>
      <c r="H759" s="1">
        <v>435.59</v>
      </c>
      <c r="I759" t="s">
        <v>28318</v>
      </c>
      <c r="J759" s="1">
        <v>141.97</v>
      </c>
      <c r="K759" s="1">
        <v>0</v>
      </c>
      <c r="L759" s="1">
        <v>141.97</v>
      </c>
    </row>
    <row r="760" spans="1:12">
      <c r="A760" t="s">
        <v>20148</v>
      </c>
      <c r="B760" t="s">
        <v>2474</v>
      </c>
      <c r="C760" t="s">
        <v>28313</v>
      </c>
      <c r="D760" t="s">
        <v>15</v>
      </c>
      <c r="E760" t="s">
        <v>28331</v>
      </c>
      <c r="F760" t="s">
        <v>28939</v>
      </c>
      <c r="G760" t="s">
        <v>28940</v>
      </c>
      <c r="H760" s="1">
        <v>435.59</v>
      </c>
      <c r="I760" t="s">
        <v>28319</v>
      </c>
      <c r="J760" s="1">
        <v>13.4</v>
      </c>
      <c r="K760" s="1">
        <v>0</v>
      </c>
      <c r="L760" s="1">
        <v>13.4</v>
      </c>
    </row>
    <row r="761" spans="1:12">
      <c r="A761" t="s">
        <v>20148</v>
      </c>
      <c r="B761" t="s">
        <v>2474</v>
      </c>
      <c r="C761" t="s">
        <v>28313</v>
      </c>
      <c r="D761" t="s">
        <v>15</v>
      </c>
      <c r="E761" t="s">
        <v>28331</v>
      </c>
      <c r="F761" t="s">
        <v>28937</v>
      </c>
      <c r="G761" t="s">
        <v>28938</v>
      </c>
      <c r="H761" s="1">
        <v>435.59</v>
      </c>
      <c r="I761" t="s">
        <v>28317</v>
      </c>
      <c r="J761" s="1">
        <v>20</v>
      </c>
      <c r="K761" s="1">
        <v>0</v>
      </c>
      <c r="L761" s="1">
        <v>20</v>
      </c>
    </row>
    <row r="762" spans="1:12">
      <c r="A762" t="s">
        <v>20148</v>
      </c>
      <c r="B762" t="s">
        <v>2477</v>
      </c>
      <c r="C762" t="s">
        <v>28313</v>
      </c>
      <c r="D762" t="s">
        <v>15</v>
      </c>
      <c r="E762" t="s">
        <v>28336</v>
      </c>
      <c r="F762" t="s">
        <v>28941</v>
      </c>
      <c r="G762" t="s">
        <v>28942</v>
      </c>
      <c r="H762" s="1">
        <v>2674.61</v>
      </c>
      <c r="I762" t="s">
        <v>28323</v>
      </c>
      <c r="J762" s="1">
        <v>2</v>
      </c>
      <c r="K762" s="1">
        <v>0</v>
      </c>
      <c r="L762" s="1">
        <v>2</v>
      </c>
    </row>
    <row r="763" spans="1:12">
      <c r="A763" t="s">
        <v>20148</v>
      </c>
      <c r="B763" t="s">
        <v>2477</v>
      </c>
      <c r="C763" t="s">
        <v>28313</v>
      </c>
      <c r="D763" t="s">
        <v>15</v>
      </c>
      <c r="E763" t="s">
        <v>28336</v>
      </c>
      <c r="F763" t="s">
        <v>28941</v>
      </c>
      <c r="G763" t="s">
        <v>28942</v>
      </c>
      <c r="H763" s="1">
        <v>2674.61</v>
      </c>
      <c r="I763" t="s">
        <v>28317</v>
      </c>
      <c r="J763" s="1">
        <v>35</v>
      </c>
      <c r="K763" s="1">
        <v>0</v>
      </c>
      <c r="L763" s="1">
        <v>35</v>
      </c>
    </row>
    <row r="764" spans="1:12">
      <c r="A764" t="s">
        <v>20148</v>
      </c>
      <c r="B764" t="s">
        <v>2477</v>
      </c>
      <c r="C764" t="s">
        <v>28313</v>
      </c>
      <c r="D764" t="s">
        <v>15</v>
      </c>
      <c r="E764" t="s">
        <v>28336</v>
      </c>
      <c r="F764" t="s">
        <v>28943</v>
      </c>
      <c r="G764" t="s">
        <v>28944</v>
      </c>
      <c r="H764" s="1">
        <v>2674.61</v>
      </c>
      <c r="I764" t="s">
        <v>28319</v>
      </c>
      <c r="J764" s="1">
        <v>100</v>
      </c>
      <c r="K764" s="1">
        <v>0</v>
      </c>
      <c r="L764" s="1">
        <v>100</v>
      </c>
    </row>
    <row r="765" spans="1:12">
      <c r="A765" t="s">
        <v>20148</v>
      </c>
      <c r="B765" t="s">
        <v>2477</v>
      </c>
      <c r="C765" t="s">
        <v>28313</v>
      </c>
      <c r="D765" t="s">
        <v>15</v>
      </c>
      <c r="E765" t="s">
        <v>28336</v>
      </c>
      <c r="F765" t="s">
        <v>28945</v>
      </c>
      <c r="G765" t="s">
        <v>28946</v>
      </c>
      <c r="H765" s="1">
        <v>2674.61</v>
      </c>
      <c r="I765" t="s">
        <v>28317</v>
      </c>
      <c r="J765" s="1">
        <v>4.82</v>
      </c>
      <c r="K765" s="1">
        <v>0</v>
      </c>
      <c r="L765" s="1">
        <v>4.82</v>
      </c>
    </row>
    <row r="766" spans="1:12">
      <c r="A766" t="s">
        <v>20148</v>
      </c>
      <c r="B766" t="s">
        <v>2477</v>
      </c>
      <c r="C766" t="s">
        <v>28313</v>
      </c>
      <c r="D766" t="s">
        <v>15</v>
      </c>
      <c r="E766" t="s">
        <v>28336</v>
      </c>
      <c r="F766" t="s">
        <v>28947</v>
      </c>
      <c r="G766" t="s">
        <v>28948</v>
      </c>
      <c r="H766" s="1">
        <v>2674.61</v>
      </c>
      <c r="I766" t="s">
        <v>28318</v>
      </c>
      <c r="J766" s="1">
        <v>284.23</v>
      </c>
      <c r="K766" s="1">
        <v>0</v>
      </c>
      <c r="L766" s="1">
        <v>284.23</v>
      </c>
    </row>
    <row r="767" spans="1:12">
      <c r="A767" t="s">
        <v>20148</v>
      </c>
      <c r="B767" t="s">
        <v>2477</v>
      </c>
      <c r="C767" t="s">
        <v>28313</v>
      </c>
      <c r="D767" t="s">
        <v>15</v>
      </c>
      <c r="E767" t="s">
        <v>28336</v>
      </c>
      <c r="F767" t="s">
        <v>28943</v>
      </c>
      <c r="G767" t="s">
        <v>28944</v>
      </c>
      <c r="H767" s="1">
        <v>2674.61</v>
      </c>
      <c r="I767" t="s">
        <v>28318</v>
      </c>
      <c r="J767" s="1">
        <v>162.80000000000001</v>
      </c>
      <c r="K767" s="1">
        <v>0</v>
      </c>
      <c r="L767" s="1">
        <v>162.80000000000001</v>
      </c>
    </row>
    <row r="768" spans="1:12">
      <c r="A768" t="s">
        <v>20148</v>
      </c>
      <c r="B768" t="s">
        <v>2477</v>
      </c>
      <c r="C768" t="s">
        <v>28313</v>
      </c>
      <c r="D768" t="s">
        <v>15</v>
      </c>
      <c r="E768" t="s">
        <v>28336</v>
      </c>
      <c r="F768" t="s">
        <v>28941</v>
      </c>
      <c r="G768" t="s">
        <v>28942</v>
      </c>
      <c r="H768" s="1">
        <v>2674.61</v>
      </c>
      <c r="I768" t="s">
        <v>28319</v>
      </c>
      <c r="J768" s="1">
        <v>143</v>
      </c>
      <c r="K768" s="1">
        <v>0</v>
      </c>
      <c r="L768" s="1">
        <v>143</v>
      </c>
    </row>
    <row r="769" spans="1:12">
      <c r="A769" t="s">
        <v>20148</v>
      </c>
      <c r="B769" t="s">
        <v>2477</v>
      </c>
      <c r="C769" t="s">
        <v>28313</v>
      </c>
      <c r="D769" t="s">
        <v>15</v>
      </c>
      <c r="E769" t="s">
        <v>28336</v>
      </c>
      <c r="F769" t="s">
        <v>28943</v>
      </c>
      <c r="G769" t="s">
        <v>28944</v>
      </c>
      <c r="H769" s="1">
        <v>2674.61</v>
      </c>
      <c r="I769" t="s">
        <v>28323</v>
      </c>
      <c r="J769" s="1">
        <v>2</v>
      </c>
      <c r="K769" s="1">
        <v>0</v>
      </c>
      <c r="L769" s="1">
        <v>2</v>
      </c>
    </row>
    <row r="770" spans="1:12">
      <c r="A770" t="s">
        <v>20148</v>
      </c>
      <c r="B770" t="s">
        <v>2477</v>
      </c>
      <c r="C770" t="s">
        <v>28313</v>
      </c>
      <c r="D770" t="s">
        <v>15</v>
      </c>
      <c r="E770" t="s">
        <v>28336</v>
      </c>
      <c r="F770" t="s">
        <v>28945</v>
      </c>
      <c r="G770" t="s">
        <v>28946</v>
      </c>
      <c r="H770" s="1">
        <v>2674.61</v>
      </c>
      <c r="I770" t="s">
        <v>28318</v>
      </c>
      <c r="J770" s="1">
        <v>1220.93</v>
      </c>
      <c r="K770" s="1">
        <v>0</v>
      </c>
      <c r="L770" s="1">
        <v>1220.93</v>
      </c>
    </row>
    <row r="771" spans="1:12">
      <c r="A771" t="s">
        <v>20148</v>
      </c>
      <c r="B771" t="s">
        <v>2477</v>
      </c>
      <c r="C771" t="s">
        <v>28313</v>
      </c>
      <c r="D771" t="s">
        <v>15</v>
      </c>
      <c r="E771" t="s">
        <v>28336</v>
      </c>
      <c r="F771" t="s">
        <v>28945</v>
      </c>
      <c r="G771" t="s">
        <v>28946</v>
      </c>
      <c r="H771" s="1">
        <v>2674.61</v>
      </c>
      <c r="I771" t="s">
        <v>28323</v>
      </c>
      <c r="J771" s="1">
        <v>6</v>
      </c>
      <c r="K771" s="1">
        <v>0</v>
      </c>
      <c r="L771" s="1">
        <v>6</v>
      </c>
    </row>
    <row r="772" spans="1:12">
      <c r="A772" t="s">
        <v>20148</v>
      </c>
      <c r="B772" t="s">
        <v>2477</v>
      </c>
      <c r="C772" t="s">
        <v>28313</v>
      </c>
      <c r="D772" t="s">
        <v>15</v>
      </c>
      <c r="E772" t="s">
        <v>28336</v>
      </c>
      <c r="F772" t="s">
        <v>28945</v>
      </c>
      <c r="G772" t="s">
        <v>28946</v>
      </c>
      <c r="H772" s="1">
        <v>2674.61</v>
      </c>
      <c r="I772" t="s">
        <v>28319</v>
      </c>
      <c r="J772" s="1">
        <v>461.7</v>
      </c>
      <c r="K772" s="1">
        <v>0</v>
      </c>
      <c r="L772" s="1">
        <v>461.7</v>
      </c>
    </row>
    <row r="773" spans="1:12">
      <c r="A773" t="s">
        <v>20148</v>
      </c>
      <c r="B773" t="s">
        <v>2477</v>
      </c>
      <c r="C773" t="s">
        <v>28313</v>
      </c>
      <c r="D773" t="s">
        <v>15</v>
      </c>
      <c r="E773" t="s">
        <v>28336</v>
      </c>
      <c r="F773" t="s">
        <v>28941</v>
      </c>
      <c r="G773" t="s">
        <v>28942</v>
      </c>
      <c r="H773" s="1">
        <v>2674.61</v>
      </c>
      <c r="I773" t="s">
        <v>28318</v>
      </c>
      <c r="J773" s="1">
        <v>252.13</v>
      </c>
      <c r="K773" s="1">
        <v>0</v>
      </c>
      <c r="L773" s="1">
        <v>252.13</v>
      </c>
    </row>
    <row r="774" spans="1:12">
      <c r="A774" t="s">
        <v>20148</v>
      </c>
      <c r="B774" t="s">
        <v>2480</v>
      </c>
      <c r="C774" t="s">
        <v>28313</v>
      </c>
      <c r="D774" t="s">
        <v>15</v>
      </c>
      <c r="E774" t="s">
        <v>28341</v>
      </c>
      <c r="F774" t="s">
        <v>28949</v>
      </c>
      <c r="G774" t="s">
        <v>28950</v>
      </c>
      <c r="H774" s="1">
        <v>251.87</v>
      </c>
      <c r="I774" t="s">
        <v>28323</v>
      </c>
      <c r="J774" s="1">
        <v>2</v>
      </c>
      <c r="K774" s="1">
        <v>0</v>
      </c>
      <c r="L774" s="1">
        <v>2</v>
      </c>
    </row>
    <row r="775" spans="1:12">
      <c r="A775" t="s">
        <v>20148</v>
      </c>
      <c r="B775" t="s">
        <v>2480</v>
      </c>
      <c r="C775" t="s">
        <v>28313</v>
      </c>
      <c r="D775" t="s">
        <v>15</v>
      </c>
      <c r="E775" t="s">
        <v>28341</v>
      </c>
      <c r="F775" t="s">
        <v>28949</v>
      </c>
      <c r="G775" t="s">
        <v>28950</v>
      </c>
      <c r="H775" s="1">
        <v>251.87</v>
      </c>
      <c r="I775" t="s">
        <v>28319</v>
      </c>
      <c r="J775" s="1">
        <v>110</v>
      </c>
      <c r="K775" s="1">
        <v>0</v>
      </c>
      <c r="L775" s="1">
        <v>110</v>
      </c>
    </row>
    <row r="776" spans="1:12">
      <c r="A776" t="s">
        <v>20148</v>
      </c>
      <c r="B776" t="s">
        <v>2480</v>
      </c>
      <c r="C776" t="s">
        <v>28313</v>
      </c>
      <c r="D776" t="s">
        <v>15</v>
      </c>
      <c r="E776" t="s">
        <v>28341</v>
      </c>
      <c r="F776" t="s">
        <v>28949</v>
      </c>
      <c r="G776" t="s">
        <v>28950</v>
      </c>
      <c r="H776" s="1">
        <v>251.87</v>
      </c>
      <c r="I776" t="s">
        <v>28318</v>
      </c>
      <c r="J776" s="1">
        <v>139.87</v>
      </c>
      <c r="K776" s="1">
        <v>0</v>
      </c>
      <c r="L776" s="1">
        <v>139.87</v>
      </c>
    </row>
    <row r="777" spans="1:12">
      <c r="A777" t="s">
        <v>20148</v>
      </c>
      <c r="B777" t="s">
        <v>2483</v>
      </c>
      <c r="C777" t="s">
        <v>28313</v>
      </c>
      <c r="D777" t="s">
        <v>15</v>
      </c>
      <c r="E777" t="s">
        <v>28347</v>
      </c>
      <c r="F777" t="s">
        <v>28951</v>
      </c>
      <c r="G777" t="s">
        <v>28952</v>
      </c>
      <c r="H777" s="1">
        <v>3816.34</v>
      </c>
      <c r="I777" t="s">
        <v>28318</v>
      </c>
      <c r="J777" s="1">
        <v>754.69</v>
      </c>
      <c r="K777" s="1">
        <v>0</v>
      </c>
      <c r="L777" s="1">
        <v>754.69</v>
      </c>
    </row>
    <row r="778" spans="1:12">
      <c r="A778" t="s">
        <v>20148</v>
      </c>
      <c r="B778" t="s">
        <v>2483</v>
      </c>
      <c r="C778" t="s">
        <v>28313</v>
      </c>
      <c r="D778" t="s">
        <v>15</v>
      </c>
      <c r="E778" t="s">
        <v>28347</v>
      </c>
      <c r="F778" t="s">
        <v>28951</v>
      </c>
      <c r="G778" t="s">
        <v>28952</v>
      </c>
      <c r="H778" s="1">
        <v>3816.34</v>
      </c>
      <c r="I778" t="s">
        <v>28319</v>
      </c>
      <c r="J778" s="1">
        <v>36.520000000000003</v>
      </c>
      <c r="K778" s="1">
        <v>0</v>
      </c>
      <c r="L778" s="1">
        <v>36.520000000000003</v>
      </c>
    </row>
    <row r="779" spans="1:12">
      <c r="A779" t="s">
        <v>20148</v>
      </c>
      <c r="B779" t="s">
        <v>2483</v>
      </c>
      <c r="C779" t="s">
        <v>28313</v>
      </c>
      <c r="D779" t="s">
        <v>15</v>
      </c>
      <c r="E779" t="s">
        <v>28347</v>
      </c>
      <c r="F779" t="s">
        <v>28953</v>
      </c>
      <c r="G779" t="s">
        <v>28954</v>
      </c>
      <c r="H779" s="1">
        <v>3816.34</v>
      </c>
      <c r="I779" t="s">
        <v>28319</v>
      </c>
      <c r="J779" s="1">
        <v>537.29999999999995</v>
      </c>
      <c r="K779" s="1">
        <v>0</v>
      </c>
      <c r="L779" s="1">
        <v>537.29999999999995</v>
      </c>
    </row>
    <row r="780" spans="1:12">
      <c r="A780" t="s">
        <v>20148</v>
      </c>
      <c r="B780" t="s">
        <v>2483</v>
      </c>
      <c r="C780" t="s">
        <v>28313</v>
      </c>
      <c r="D780" t="s">
        <v>15</v>
      </c>
      <c r="E780" t="s">
        <v>28347</v>
      </c>
      <c r="F780" t="s">
        <v>28953</v>
      </c>
      <c r="G780" t="s">
        <v>28954</v>
      </c>
      <c r="H780" s="1">
        <v>3816.34</v>
      </c>
      <c r="I780" t="s">
        <v>28318</v>
      </c>
      <c r="J780" s="1">
        <v>1002.73</v>
      </c>
      <c r="K780" s="1">
        <v>0</v>
      </c>
      <c r="L780" s="1">
        <v>1002.73</v>
      </c>
    </row>
    <row r="781" spans="1:12">
      <c r="A781" t="s">
        <v>20148</v>
      </c>
      <c r="B781" t="s">
        <v>2483</v>
      </c>
      <c r="C781" t="s">
        <v>28313</v>
      </c>
      <c r="D781" t="s">
        <v>15</v>
      </c>
      <c r="E781" t="s">
        <v>28347</v>
      </c>
      <c r="F781" t="s">
        <v>28955</v>
      </c>
      <c r="G781" t="s">
        <v>28956</v>
      </c>
      <c r="H781" s="1">
        <v>3816.34</v>
      </c>
      <c r="I781" t="s">
        <v>28319</v>
      </c>
      <c r="J781" s="1">
        <v>126.86</v>
      </c>
      <c r="K781" s="1">
        <v>0</v>
      </c>
      <c r="L781" s="1">
        <v>126.86</v>
      </c>
    </row>
    <row r="782" spans="1:12">
      <c r="A782" t="s">
        <v>20148</v>
      </c>
      <c r="B782" t="s">
        <v>2483</v>
      </c>
      <c r="C782" t="s">
        <v>28313</v>
      </c>
      <c r="D782" t="s">
        <v>15</v>
      </c>
      <c r="E782" t="s">
        <v>28347</v>
      </c>
      <c r="F782" t="s">
        <v>28957</v>
      </c>
      <c r="G782" t="s">
        <v>28958</v>
      </c>
      <c r="H782" s="1">
        <v>3816.34</v>
      </c>
      <c r="I782" t="s">
        <v>28318</v>
      </c>
      <c r="J782" s="1">
        <v>425.62</v>
      </c>
      <c r="K782" s="1">
        <v>0</v>
      </c>
      <c r="L782" s="1">
        <v>425.62</v>
      </c>
    </row>
    <row r="783" spans="1:12">
      <c r="A783" t="s">
        <v>20148</v>
      </c>
      <c r="B783" t="s">
        <v>2483</v>
      </c>
      <c r="C783" t="s">
        <v>28313</v>
      </c>
      <c r="D783" t="s">
        <v>15</v>
      </c>
      <c r="E783" t="s">
        <v>28347</v>
      </c>
      <c r="F783" t="s">
        <v>28953</v>
      </c>
      <c r="G783" t="s">
        <v>28954</v>
      </c>
      <c r="H783" s="1">
        <v>3816.34</v>
      </c>
      <c r="I783" t="s">
        <v>28323</v>
      </c>
      <c r="J783" s="1">
        <v>4</v>
      </c>
      <c r="K783" s="1">
        <v>0</v>
      </c>
      <c r="L783" s="1">
        <v>4</v>
      </c>
    </row>
    <row r="784" spans="1:12">
      <c r="A784" t="s">
        <v>20148</v>
      </c>
      <c r="B784" t="s">
        <v>2483</v>
      </c>
      <c r="C784" t="s">
        <v>28313</v>
      </c>
      <c r="D784" t="s">
        <v>15</v>
      </c>
      <c r="E784" t="s">
        <v>28347</v>
      </c>
      <c r="F784" t="s">
        <v>28957</v>
      </c>
      <c r="G784" t="s">
        <v>28958</v>
      </c>
      <c r="H784" s="1">
        <v>3816.34</v>
      </c>
      <c r="I784" t="s">
        <v>28319</v>
      </c>
      <c r="J784" s="1">
        <v>48.2</v>
      </c>
      <c r="K784" s="1">
        <v>0</v>
      </c>
      <c r="L784" s="1">
        <v>48.2</v>
      </c>
    </row>
    <row r="785" spans="1:12">
      <c r="A785" t="s">
        <v>20148</v>
      </c>
      <c r="B785" t="s">
        <v>2483</v>
      </c>
      <c r="C785" t="s">
        <v>28313</v>
      </c>
      <c r="D785" t="s">
        <v>15</v>
      </c>
      <c r="E785" t="s">
        <v>28347</v>
      </c>
      <c r="F785" t="s">
        <v>28955</v>
      </c>
      <c r="G785" t="s">
        <v>28956</v>
      </c>
      <c r="H785" s="1">
        <v>3816.34</v>
      </c>
      <c r="I785" t="s">
        <v>28318</v>
      </c>
      <c r="J785" s="1">
        <v>880.42</v>
      </c>
      <c r="K785" s="1">
        <v>0</v>
      </c>
      <c r="L785" s="1">
        <v>880.42</v>
      </c>
    </row>
    <row r="786" spans="1:12">
      <c r="A786" t="s">
        <v>20148</v>
      </c>
      <c r="B786" t="s">
        <v>2486</v>
      </c>
      <c r="C786" t="s">
        <v>28313</v>
      </c>
      <c r="D786" t="s">
        <v>15</v>
      </c>
      <c r="E786" t="s">
        <v>28352</v>
      </c>
      <c r="F786" t="s">
        <v>28959</v>
      </c>
      <c r="G786" t="s">
        <v>28960</v>
      </c>
      <c r="H786" s="1">
        <v>19323.45</v>
      </c>
      <c r="I786" t="s">
        <v>28317</v>
      </c>
      <c r="J786" s="1">
        <v>35</v>
      </c>
      <c r="K786" s="1">
        <v>0</v>
      </c>
      <c r="L786" s="1">
        <v>35</v>
      </c>
    </row>
    <row r="787" spans="1:12">
      <c r="A787" t="s">
        <v>20148</v>
      </c>
      <c r="B787" t="s">
        <v>2486</v>
      </c>
      <c r="C787" t="s">
        <v>28313</v>
      </c>
      <c r="D787" t="s">
        <v>15</v>
      </c>
      <c r="E787" t="s">
        <v>28352</v>
      </c>
      <c r="F787" t="s">
        <v>28961</v>
      </c>
      <c r="G787" t="s">
        <v>28962</v>
      </c>
      <c r="H787" s="1">
        <v>19323.45</v>
      </c>
      <c r="I787" t="s">
        <v>28317</v>
      </c>
      <c r="J787" s="1">
        <v>55</v>
      </c>
      <c r="K787" s="1">
        <v>0</v>
      </c>
      <c r="L787" s="1">
        <v>55</v>
      </c>
    </row>
    <row r="788" spans="1:12">
      <c r="A788" t="s">
        <v>20148</v>
      </c>
      <c r="B788" t="s">
        <v>2486</v>
      </c>
      <c r="C788" t="s">
        <v>28313</v>
      </c>
      <c r="D788" t="s">
        <v>15</v>
      </c>
      <c r="E788" t="s">
        <v>28352</v>
      </c>
      <c r="F788" t="s">
        <v>28963</v>
      </c>
      <c r="G788" t="s">
        <v>28964</v>
      </c>
      <c r="H788" s="1">
        <v>19323.45</v>
      </c>
      <c r="I788" t="s">
        <v>28323</v>
      </c>
      <c r="J788" s="1">
        <v>82</v>
      </c>
      <c r="K788" s="1">
        <v>0</v>
      </c>
      <c r="L788" s="1">
        <v>82</v>
      </c>
    </row>
    <row r="789" spans="1:12">
      <c r="A789" t="s">
        <v>20148</v>
      </c>
      <c r="B789" t="s">
        <v>2486</v>
      </c>
      <c r="C789" t="s">
        <v>28313</v>
      </c>
      <c r="D789" t="s">
        <v>15</v>
      </c>
      <c r="E789" t="s">
        <v>28352</v>
      </c>
      <c r="F789" t="s">
        <v>28961</v>
      </c>
      <c r="G789" t="s">
        <v>28962</v>
      </c>
      <c r="H789" s="1">
        <v>19323.45</v>
      </c>
      <c r="I789" t="s">
        <v>28318</v>
      </c>
      <c r="J789" s="1">
        <v>2035.05</v>
      </c>
      <c r="K789" s="1">
        <v>0</v>
      </c>
      <c r="L789" s="1">
        <v>2035.05</v>
      </c>
    </row>
    <row r="790" spans="1:12">
      <c r="A790" t="s">
        <v>20148</v>
      </c>
      <c r="B790" t="s">
        <v>2486</v>
      </c>
      <c r="C790" t="s">
        <v>28313</v>
      </c>
      <c r="D790" t="s">
        <v>15</v>
      </c>
      <c r="E790" t="s">
        <v>28352</v>
      </c>
      <c r="F790" t="s">
        <v>28959</v>
      </c>
      <c r="G790" t="s">
        <v>28960</v>
      </c>
      <c r="H790" s="1">
        <v>19323.45</v>
      </c>
      <c r="I790" t="s">
        <v>28318</v>
      </c>
      <c r="J790" s="1">
        <v>1727.8</v>
      </c>
      <c r="K790" s="1">
        <v>0</v>
      </c>
      <c r="L790" s="1">
        <v>1727.8</v>
      </c>
    </row>
    <row r="791" spans="1:12">
      <c r="A791" t="s">
        <v>20148</v>
      </c>
      <c r="B791" t="s">
        <v>2486</v>
      </c>
      <c r="C791" t="s">
        <v>28313</v>
      </c>
      <c r="D791" t="s">
        <v>15</v>
      </c>
      <c r="E791" t="s">
        <v>28352</v>
      </c>
      <c r="F791" t="s">
        <v>28965</v>
      </c>
      <c r="G791" t="s">
        <v>28966</v>
      </c>
      <c r="H791" s="1">
        <v>19323.45</v>
      </c>
      <c r="I791" t="s">
        <v>28317</v>
      </c>
      <c r="J791" s="1">
        <v>85</v>
      </c>
      <c r="K791" s="1">
        <v>0</v>
      </c>
      <c r="L791" s="1">
        <v>85</v>
      </c>
    </row>
    <row r="792" spans="1:12">
      <c r="A792" t="s">
        <v>20148</v>
      </c>
      <c r="B792" t="s">
        <v>2486</v>
      </c>
      <c r="C792" t="s">
        <v>28313</v>
      </c>
      <c r="D792" t="s">
        <v>15</v>
      </c>
      <c r="E792" t="s">
        <v>28352</v>
      </c>
      <c r="F792" t="s">
        <v>28961</v>
      </c>
      <c r="G792" t="s">
        <v>28962</v>
      </c>
      <c r="H792" s="1">
        <v>19323.45</v>
      </c>
      <c r="I792" t="s">
        <v>28319</v>
      </c>
      <c r="J792" s="1">
        <v>1784.18</v>
      </c>
      <c r="K792" s="1">
        <v>0</v>
      </c>
      <c r="L792" s="1">
        <v>1784.18</v>
      </c>
    </row>
    <row r="793" spans="1:12">
      <c r="A793" t="s">
        <v>20148</v>
      </c>
      <c r="B793" t="s">
        <v>2486</v>
      </c>
      <c r="C793" t="s">
        <v>28313</v>
      </c>
      <c r="D793" t="s">
        <v>15</v>
      </c>
      <c r="E793" t="s">
        <v>28352</v>
      </c>
      <c r="F793" t="s">
        <v>28963</v>
      </c>
      <c r="G793" t="s">
        <v>28964</v>
      </c>
      <c r="H793" s="1">
        <v>19323.45</v>
      </c>
      <c r="I793" t="s">
        <v>28319</v>
      </c>
      <c r="J793" s="1">
        <v>5995.76</v>
      </c>
      <c r="K793" s="1">
        <v>0</v>
      </c>
      <c r="L793" s="1">
        <v>5995.76</v>
      </c>
    </row>
    <row r="794" spans="1:12">
      <c r="A794" t="s">
        <v>20148</v>
      </c>
      <c r="B794" t="s">
        <v>2486</v>
      </c>
      <c r="C794" t="s">
        <v>28313</v>
      </c>
      <c r="D794" t="s">
        <v>15</v>
      </c>
      <c r="E794" t="s">
        <v>28352</v>
      </c>
      <c r="F794" t="s">
        <v>28965</v>
      </c>
      <c r="G794" t="s">
        <v>28966</v>
      </c>
      <c r="H794" s="1">
        <v>19323.45</v>
      </c>
      <c r="I794" t="s">
        <v>28318</v>
      </c>
      <c r="J794" s="1">
        <v>1000.39</v>
      </c>
      <c r="K794" s="1">
        <v>0</v>
      </c>
      <c r="L794" s="1">
        <v>1000.39</v>
      </c>
    </row>
    <row r="795" spans="1:12">
      <c r="A795" t="s">
        <v>20148</v>
      </c>
      <c r="B795" t="s">
        <v>2486</v>
      </c>
      <c r="C795" t="s">
        <v>28313</v>
      </c>
      <c r="D795" t="s">
        <v>15</v>
      </c>
      <c r="E795" t="s">
        <v>28352</v>
      </c>
      <c r="F795" t="s">
        <v>28965</v>
      </c>
      <c r="G795" t="s">
        <v>28966</v>
      </c>
      <c r="H795" s="1">
        <v>19323.45</v>
      </c>
      <c r="I795" t="s">
        <v>28319</v>
      </c>
      <c r="J795" s="1">
        <v>453</v>
      </c>
      <c r="K795" s="1">
        <v>0</v>
      </c>
      <c r="L795" s="1">
        <v>453</v>
      </c>
    </row>
    <row r="796" spans="1:12">
      <c r="A796" t="s">
        <v>20148</v>
      </c>
      <c r="B796" t="s">
        <v>2486</v>
      </c>
      <c r="C796" t="s">
        <v>28313</v>
      </c>
      <c r="D796" t="s">
        <v>15</v>
      </c>
      <c r="E796" t="s">
        <v>28352</v>
      </c>
      <c r="F796" t="s">
        <v>28961</v>
      </c>
      <c r="G796" t="s">
        <v>28962</v>
      </c>
      <c r="H796" s="1">
        <v>19323.45</v>
      </c>
      <c r="I796" t="s">
        <v>28323</v>
      </c>
      <c r="J796" s="1">
        <v>14</v>
      </c>
      <c r="K796" s="1">
        <v>0</v>
      </c>
      <c r="L796" s="1">
        <v>14</v>
      </c>
    </row>
    <row r="797" spans="1:12">
      <c r="A797" t="s">
        <v>20148</v>
      </c>
      <c r="B797" t="s">
        <v>2486</v>
      </c>
      <c r="C797" t="s">
        <v>28313</v>
      </c>
      <c r="D797" t="s">
        <v>15</v>
      </c>
      <c r="E797" t="s">
        <v>28352</v>
      </c>
      <c r="F797" t="s">
        <v>28963</v>
      </c>
      <c r="G797" t="s">
        <v>28964</v>
      </c>
      <c r="H797" s="1">
        <v>19323.45</v>
      </c>
      <c r="I797" t="s">
        <v>28318</v>
      </c>
      <c r="J797" s="1">
        <v>3129.31</v>
      </c>
      <c r="K797" s="1">
        <v>0</v>
      </c>
      <c r="L797" s="1">
        <v>3129.31</v>
      </c>
    </row>
    <row r="798" spans="1:12">
      <c r="A798" t="s">
        <v>20148</v>
      </c>
      <c r="B798" t="s">
        <v>2486</v>
      </c>
      <c r="C798" t="s">
        <v>28313</v>
      </c>
      <c r="D798" t="s">
        <v>15</v>
      </c>
      <c r="E798" t="s">
        <v>28352</v>
      </c>
      <c r="F798" t="s">
        <v>28963</v>
      </c>
      <c r="G798" t="s">
        <v>28964</v>
      </c>
      <c r="H798" s="1">
        <v>19323.45</v>
      </c>
      <c r="I798" t="s">
        <v>28317</v>
      </c>
      <c r="J798" s="1">
        <v>148.82</v>
      </c>
      <c r="K798" s="1">
        <v>0</v>
      </c>
      <c r="L798" s="1">
        <v>148.82</v>
      </c>
    </row>
    <row r="799" spans="1:12">
      <c r="A799" t="s">
        <v>20148</v>
      </c>
      <c r="B799" t="s">
        <v>2486</v>
      </c>
      <c r="C799" t="s">
        <v>28313</v>
      </c>
      <c r="D799" t="s">
        <v>15</v>
      </c>
      <c r="E799" t="s">
        <v>28352</v>
      </c>
      <c r="F799" t="s">
        <v>28959</v>
      </c>
      <c r="G799" t="s">
        <v>28960</v>
      </c>
      <c r="H799" s="1">
        <v>19323.45</v>
      </c>
      <c r="I799" t="s">
        <v>28319</v>
      </c>
      <c r="J799" s="1">
        <v>2730.14</v>
      </c>
      <c r="K799" s="1">
        <v>0</v>
      </c>
      <c r="L799" s="1">
        <v>2730.14</v>
      </c>
    </row>
    <row r="800" spans="1:12">
      <c r="A800" t="s">
        <v>20148</v>
      </c>
      <c r="B800" t="s">
        <v>2486</v>
      </c>
      <c r="C800" t="s">
        <v>28313</v>
      </c>
      <c r="D800" t="s">
        <v>15</v>
      </c>
      <c r="E800" t="s">
        <v>28352</v>
      </c>
      <c r="F800" t="s">
        <v>28959</v>
      </c>
      <c r="G800" t="s">
        <v>28960</v>
      </c>
      <c r="H800" s="1">
        <v>19323.45</v>
      </c>
      <c r="I800" t="s">
        <v>28323</v>
      </c>
      <c r="J800" s="1">
        <v>40</v>
      </c>
      <c r="K800" s="1">
        <v>0</v>
      </c>
      <c r="L800" s="1">
        <v>40</v>
      </c>
    </row>
    <row r="801" spans="1:12">
      <c r="A801" t="s">
        <v>20148</v>
      </c>
      <c r="B801" t="s">
        <v>2486</v>
      </c>
      <c r="C801" t="s">
        <v>28313</v>
      </c>
      <c r="D801" t="s">
        <v>15</v>
      </c>
      <c r="E801" t="s">
        <v>28352</v>
      </c>
      <c r="F801" t="s">
        <v>28965</v>
      </c>
      <c r="G801" t="s">
        <v>28966</v>
      </c>
      <c r="H801" s="1">
        <v>19323.45</v>
      </c>
      <c r="I801" t="s">
        <v>28323</v>
      </c>
      <c r="J801" s="1">
        <v>8</v>
      </c>
      <c r="K801" s="1">
        <v>0</v>
      </c>
      <c r="L801" s="1">
        <v>8</v>
      </c>
    </row>
    <row r="802" spans="1:12">
      <c r="A802" t="s">
        <v>20148</v>
      </c>
      <c r="B802" t="s">
        <v>2488</v>
      </c>
      <c r="C802" t="s">
        <v>28313</v>
      </c>
      <c r="D802" t="s">
        <v>15</v>
      </c>
      <c r="E802" t="s">
        <v>28362</v>
      </c>
      <c r="F802" t="s">
        <v>28967</v>
      </c>
      <c r="G802" t="s">
        <v>28968</v>
      </c>
      <c r="H802" s="1">
        <v>3097.69</v>
      </c>
      <c r="I802" t="s">
        <v>28318</v>
      </c>
      <c r="J802" s="1">
        <v>637.16</v>
      </c>
      <c r="K802" s="1">
        <v>0</v>
      </c>
      <c r="L802" s="1">
        <v>637.16</v>
      </c>
    </row>
    <row r="803" spans="1:12">
      <c r="A803" t="s">
        <v>20148</v>
      </c>
      <c r="B803" t="s">
        <v>2488</v>
      </c>
      <c r="C803" t="s">
        <v>28313</v>
      </c>
      <c r="D803" t="s">
        <v>15</v>
      </c>
      <c r="E803" t="s">
        <v>28362</v>
      </c>
      <c r="F803" t="s">
        <v>28969</v>
      </c>
      <c r="G803" t="s">
        <v>28970</v>
      </c>
      <c r="H803" s="1">
        <v>3097.69</v>
      </c>
      <c r="I803" t="s">
        <v>28319</v>
      </c>
      <c r="J803" s="1">
        <v>183.69</v>
      </c>
      <c r="K803" s="1">
        <v>0</v>
      </c>
      <c r="L803" s="1">
        <v>183.69</v>
      </c>
    </row>
    <row r="804" spans="1:12">
      <c r="A804" t="s">
        <v>20148</v>
      </c>
      <c r="B804" t="s">
        <v>2488</v>
      </c>
      <c r="C804" t="s">
        <v>28313</v>
      </c>
      <c r="D804" t="s">
        <v>15</v>
      </c>
      <c r="E804" t="s">
        <v>28362</v>
      </c>
      <c r="F804" t="s">
        <v>28967</v>
      </c>
      <c r="G804" t="s">
        <v>28968</v>
      </c>
      <c r="H804" s="1">
        <v>3097.69</v>
      </c>
      <c r="I804" t="s">
        <v>28317</v>
      </c>
      <c r="J804" s="1">
        <v>4.82</v>
      </c>
      <c r="K804" s="1">
        <v>0</v>
      </c>
      <c r="L804" s="1">
        <v>4.82</v>
      </c>
    </row>
    <row r="805" spans="1:12">
      <c r="A805" t="s">
        <v>20148</v>
      </c>
      <c r="B805" t="s">
        <v>2488</v>
      </c>
      <c r="C805" t="s">
        <v>28313</v>
      </c>
      <c r="D805" t="s">
        <v>15</v>
      </c>
      <c r="E805" t="s">
        <v>28362</v>
      </c>
      <c r="F805" t="s">
        <v>28971</v>
      </c>
      <c r="G805" t="s">
        <v>28972</v>
      </c>
      <c r="H805" s="1">
        <v>3097.69</v>
      </c>
      <c r="I805" t="s">
        <v>28318</v>
      </c>
      <c r="J805" s="1">
        <v>394.96</v>
      </c>
      <c r="K805" s="1">
        <v>0</v>
      </c>
      <c r="L805" s="1">
        <v>394.96</v>
      </c>
    </row>
    <row r="806" spans="1:12">
      <c r="A806" t="s">
        <v>20148</v>
      </c>
      <c r="B806" t="s">
        <v>2488</v>
      </c>
      <c r="C806" t="s">
        <v>28313</v>
      </c>
      <c r="D806" t="s">
        <v>15</v>
      </c>
      <c r="E806" t="s">
        <v>28362</v>
      </c>
      <c r="F806" t="s">
        <v>28973</v>
      </c>
      <c r="G806" t="s">
        <v>28974</v>
      </c>
      <c r="H806" s="1">
        <v>3097.69</v>
      </c>
      <c r="I806" t="s">
        <v>28323</v>
      </c>
      <c r="J806" s="1">
        <v>2</v>
      </c>
      <c r="K806" s="1">
        <v>0</v>
      </c>
      <c r="L806" s="1">
        <v>2</v>
      </c>
    </row>
    <row r="807" spans="1:12">
      <c r="A807" t="s">
        <v>20148</v>
      </c>
      <c r="B807" t="s">
        <v>2488</v>
      </c>
      <c r="C807" t="s">
        <v>28313</v>
      </c>
      <c r="D807" t="s">
        <v>15</v>
      </c>
      <c r="E807" t="s">
        <v>28362</v>
      </c>
      <c r="F807" t="s">
        <v>28969</v>
      </c>
      <c r="G807" t="s">
        <v>28970</v>
      </c>
      <c r="H807" s="1">
        <v>3097.69</v>
      </c>
      <c r="I807" t="s">
        <v>28317</v>
      </c>
      <c r="J807" s="1">
        <v>4.82</v>
      </c>
      <c r="K807" s="1">
        <v>0</v>
      </c>
      <c r="L807" s="1">
        <v>4.82</v>
      </c>
    </row>
    <row r="808" spans="1:12">
      <c r="A808" t="s">
        <v>20148</v>
      </c>
      <c r="B808" t="s">
        <v>2488</v>
      </c>
      <c r="C808" t="s">
        <v>28313</v>
      </c>
      <c r="D808" t="s">
        <v>15</v>
      </c>
      <c r="E808" t="s">
        <v>28362</v>
      </c>
      <c r="F808" t="s">
        <v>28973</v>
      </c>
      <c r="G808" t="s">
        <v>28974</v>
      </c>
      <c r="H808" s="1">
        <v>3097.69</v>
      </c>
      <c r="I808" t="s">
        <v>28318</v>
      </c>
      <c r="J808" s="1">
        <v>437.03</v>
      </c>
      <c r="K808" s="1">
        <v>0</v>
      </c>
      <c r="L808" s="1">
        <v>437.03</v>
      </c>
    </row>
    <row r="809" spans="1:12">
      <c r="A809" t="s">
        <v>20148</v>
      </c>
      <c r="B809" t="s">
        <v>2488</v>
      </c>
      <c r="C809" t="s">
        <v>28313</v>
      </c>
      <c r="D809" t="s">
        <v>15</v>
      </c>
      <c r="E809" t="s">
        <v>28362</v>
      </c>
      <c r="F809" t="s">
        <v>28971</v>
      </c>
      <c r="G809" t="s">
        <v>28972</v>
      </c>
      <c r="H809" s="1">
        <v>3097.69</v>
      </c>
      <c r="I809" t="s">
        <v>28319</v>
      </c>
      <c r="J809" s="1">
        <v>246.14</v>
      </c>
      <c r="K809" s="1">
        <v>0</v>
      </c>
      <c r="L809" s="1">
        <v>246.14</v>
      </c>
    </row>
    <row r="810" spans="1:12">
      <c r="A810" t="s">
        <v>20148</v>
      </c>
      <c r="B810" t="s">
        <v>2488</v>
      </c>
      <c r="C810" t="s">
        <v>28313</v>
      </c>
      <c r="D810" t="s">
        <v>15</v>
      </c>
      <c r="E810" t="s">
        <v>28362</v>
      </c>
      <c r="F810" t="s">
        <v>28969</v>
      </c>
      <c r="G810" t="s">
        <v>28970</v>
      </c>
      <c r="H810" s="1">
        <v>3097.69</v>
      </c>
      <c r="I810" t="s">
        <v>28323</v>
      </c>
      <c r="J810" s="1">
        <v>2</v>
      </c>
      <c r="K810" s="1">
        <v>0</v>
      </c>
      <c r="L810" s="1">
        <v>2</v>
      </c>
    </row>
    <row r="811" spans="1:12">
      <c r="A811" t="s">
        <v>20148</v>
      </c>
      <c r="B811" t="s">
        <v>2488</v>
      </c>
      <c r="C811" t="s">
        <v>28313</v>
      </c>
      <c r="D811" t="s">
        <v>15</v>
      </c>
      <c r="E811" t="s">
        <v>28362</v>
      </c>
      <c r="F811" t="s">
        <v>28973</v>
      </c>
      <c r="G811" t="s">
        <v>28974</v>
      </c>
      <c r="H811" s="1">
        <v>3097.69</v>
      </c>
      <c r="I811" t="s">
        <v>28319</v>
      </c>
      <c r="J811" s="1">
        <v>481.3</v>
      </c>
      <c r="K811" s="1">
        <v>0</v>
      </c>
      <c r="L811" s="1">
        <v>481.3</v>
      </c>
    </row>
    <row r="812" spans="1:12">
      <c r="A812" t="s">
        <v>20148</v>
      </c>
      <c r="B812" t="s">
        <v>2488</v>
      </c>
      <c r="C812" t="s">
        <v>28313</v>
      </c>
      <c r="D812" t="s">
        <v>15</v>
      </c>
      <c r="E812" t="s">
        <v>28362</v>
      </c>
      <c r="F812" t="s">
        <v>28973</v>
      </c>
      <c r="G812" t="s">
        <v>28974</v>
      </c>
      <c r="H812" s="1">
        <v>3097.69</v>
      </c>
      <c r="I812" t="s">
        <v>28346</v>
      </c>
      <c r="J812" s="1">
        <v>12.73</v>
      </c>
      <c r="K812" s="1">
        <v>0</v>
      </c>
      <c r="L812" s="1">
        <v>12.73</v>
      </c>
    </row>
    <row r="813" spans="1:12">
      <c r="A813" t="s">
        <v>20148</v>
      </c>
      <c r="B813" t="s">
        <v>2488</v>
      </c>
      <c r="C813" t="s">
        <v>28313</v>
      </c>
      <c r="D813" t="s">
        <v>15</v>
      </c>
      <c r="E813" t="s">
        <v>28362</v>
      </c>
      <c r="F813" t="s">
        <v>28967</v>
      </c>
      <c r="G813" t="s">
        <v>28968</v>
      </c>
      <c r="H813" s="1">
        <v>3097.69</v>
      </c>
      <c r="I813" t="s">
        <v>28323</v>
      </c>
      <c r="J813" s="1">
        <v>2</v>
      </c>
      <c r="K813" s="1">
        <v>0</v>
      </c>
      <c r="L813" s="1">
        <v>2</v>
      </c>
    </row>
    <row r="814" spans="1:12">
      <c r="A814" t="s">
        <v>20148</v>
      </c>
      <c r="B814" t="s">
        <v>2488</v>
      </c>
      <c r="C814" t="s">
        <v>28313</v>
      </c>
      <c r="D814" t="s">
        <v>15</v>
      </c>
      <c r="E814" t="s">
        <v>28362</v>
      </c>
      <c r="F814" t="s">
        <v>28971</v>
      </c>
      <c r="G814" t="s">
        <v>28972</v>
      </c>
      <c r="H814" s="1">
        <v>3097.69</v>
      </c>
      <c r="I814" t="s">
        <v>28317</v>
      </c>
      <c r="J814" s="1">
        <v>15</v>
      </c>
      <c r="K814" s="1">
        <v>0</v>
      </c>
      <c r="L814" s="1">
        <v>15</v>
      </c>
    </row>
    <row r="815" spans="1:12">
      <c r="A815" t="s">
        <v>20148</v>
      </c>
      <c r="B815" t="s">
        <v>2488</v>
      </c>
      <c r="C815" t="s">
        <v>28313</v>
      </c>
      <c r="D815" t="s">
        <v>15</v>
      </c>
      <c r="E815" t="s">
        <v>28362</v>
      </c>
      <c r="F815" t="s">
        <v>28967</v>
      </c>
      <c r="G815" t="s">
        <v>28968</v>
      </c>
      <c r="H815" s="1">
        <v>3097.69</v>
      </c>
      <c r="I815" t="s">
        <v>28319</v>
      </c>
      <c r="J815" s="1">
        <v>191.74</v>
      </c>
      <c r="K815" s="1">
        <v>0</v>
      </c>
      <c r="L815" s="1">
        <v>191.74</v>
      </c>
    </row>
    <row r="816" spans="1:12">
      <c r="A816" t="s">
        <v>20148</v>
      </c>
      <c r="B816" t="s">
        <v>2488</v>
      </c>
      <c r="C816" t="s">
        <v>28313</v>
      </c>
      <c r="D816" t="s">
        <v>15</v>
      </c>
      <c r="E816" t="s">
        <v>28362</v>
      </c>
      <c r="F816" t="s">
        <v>28973</v>
      </c>
      <c r="G816" t="s">
        <v>28974</v>
      </c>
      <c r="H816" s="1">
        <v>3097.69</v>
      </c>
      <c r="I816" t="s">
        <v>28317</v>
      </c>
      <c r="J816" s="1">
        <v>9.64</v>
      </c>
      <c r="K816" s="1">
        <v>0</v>
      </c>
      <c r="L816" s="1">
        <v>9.64</v>
      </c>
    </row>
    <row r="817" spans="1:12">
      <c r="A817" t="s">
        <v>20148</v>
      </c>
      <c r="B817" t="s">
        <v>2488</v>
      </c>
      <c r="C817" t="s">
        <v>28313</v>
      </c>
      <c r="D817" t="s">
        <v>15</v>
      </c>
      <c r="E817" t="s">
        <v>28362</v>
      </c>
      <c r="F817" t="s">
        <v>28971</v>
      </c>
      <c r="G817" t="s">
        <v>28972</v>
      </c>
      <c r="H817" s="1">
        <v>3097.69</v>
      </c>
      <c r="I817" t="s">
        <v>28323</v>
      </c>
      <c r="J817" s="1">
        <v>2</v>
      </c>
      <c r="K817" s="1">
        <v>0</v>
      </c>
      <c r="L817" s="1">
        <v>2</v>
      </c>
    </row>
    <row r="818" spans="1:12">
      <c r="A818" t="s">
        <v>20148</v>
      </c>
      <c r="B818" t="s">
        <v>2488</v>
      </c>
      <c r="C818" t="s">
        <v>28313</v>
      </c>
      <c r="D818" t="s">
        <v>15</v>
      </c>
      <c r="E818" t="s">
        <v>28362</v>
      </c>
      <c r="F818" t="s">
        <v>28969</v>
      </c>
      <c r="G818" t="s">
        <v>28970</v>
      </c>
      <c r="H818" s="1">
        <v>3097.69</v>
      </c>
      <c r="I818" t="s">
        <v>28318</v>
      </c>
      <c r="J818" s="1">
        <v>470.66</v>
      </c>
      <c r="K818" s="1">
        <v>0</v>
      </c>
      <c r="L818" s="1">
        <v>470.66</v>
      </c>
    </row>
    <row r="819" spans="1:12">
      <c r="A819" t="s">
        <v>20148</v>
      </c>
      <c r="B819" t="s">
        <v>2490</v>
      </c>
      <c r="C819" t="s">
        <v>28313</v>
      </c>
      <c r="D819" t="s">
        <v>15</v>
      </c>
      <c r="E819" t="s">
        <v>28367</v>
      </c>
      <c r="F819" t="s">
        <v>28975</v>
      </c>
      <c r="G819" t="s">
        <v>28976</v>
      </c>
      <c r="H819" s="1">
        <v>2722.09</v>
      </c>
      <c r="I819" t="s">
        <v>28317</v>
      </c>
      <c r="J819" s="1">
        <v>4.82</v>
      </c>
      <c r="K819" s="1">
        <v>0</v>
      </c>
      <c r="L819" s="1">
        <v>4.82</v>
      </c>
    </row>
    <row r="820" spans="1:12">
      <c r="A820" t="s">
        <v>20148</v>
      </c>
      <c r="B820" t="s">
        <v>2490</v>
      </c>
      <c r="C820" t="s">
        <v>28313</v>
      </c>
      <c r="D820" t="s">
        <v>15</v>
      </c>
      <c r="E820" t="s">
        <v>28367</v>
      </c>
      <c r="F820" t="s">
        <v>28977</v>
      </c>
      <c r="G820" t="s">
        <v>28978</v>
      </c>
      <c r="H820" s="1">
        <v>2722.09</v>
      </c>
      <c r="I820" t="s">
        <v>28319</v>
      </c>
      <c r="J820" s="1">
        <v>393.14</v>
      </c>
      <c r="K820" s="1">
        <v>0</v>
      </c>
      <c r="L820" s="1">
        <v>393.14</v>
      </c>
    </row>
    <row r="821" spans="1:12">
      <c r="A821" t="s">
        <v>20148</v>
      </c>
      <c r="B821" t="s">
        <v>2490</v>
      </c>
      <c r="C821" t="s">
        <v>28313</v>
      </c>
      <c r="D821" t="s">
        <v>15</v>
      </c>
      <c r="E821" t="s">
        <v>28367</v>
      </c>
      <c r="F821" t="s">
        <v>28975</v>
      </c>
      <c r="G821" t="s">
        <v>28976</v>
      </c>
      <c r="H821" s="1">
        <v>2722.09</v>
      </c>
      <c r="I821" t="s">
        <v>28323</v>
      </c>
      <c r="J821" s="1">
        <v>2</v>
      </c>
      <c r="K821" s="1">
        <v>0</v>
      </c>
      <c r="L821" s="1">
        <v>2</v>
      </c>
    </row>
    <row r="822" spans="1:12">
      <c r="A822" t="s">
        <v>20148</v>
      </c>
      <c r="B822" t="s">
        <v>2490</v>
      </c>
      <c r="C822" t="s">
        <v>28313</v>
      </c>
      <c r="D822" t="s">
        <v>15</v>
      </c>
      <c r="E822" t="s">
        <v>28367</v>
      </c>
      <c r="F822" t="s">
        <v>28977</v>
      </c>
      <c r="G822" t="s">
        <v>28978</v>
      </c>
      <c r="H822" s="1">
        <v>2722.09</v>
      </c>
      <c r="I822" t="s">
        <v>28318</v>
      </c>
      <c r="J822" s="1">
        <v>521.16999999999996</v>
      </c>
      <c r="K822" s="1">
        <v>0</v>
      </c>
      <c r="L822" s="1">
        <v>521.16999999999996</v>
      </c>
    </row>
    <row r="823" spans="1:12">
      <c r="A823" t="s">
        <v>20148</v>
      </c>
      <c r="B823" t="s">
        <v>2490</v>
      </c>
      <c r="C823" t="s">
        <v>28313</v>
      </c>
      <c r="D823" t="s">
        <v>15</v>
      </c>
      <c r="E823" t="s">
        <v>28367</v>
      </c>
      <c r="F823" t="s">
        <v>28979</v>
      </c>
      <c r="G823" t="s">
        <v>28980</v>
      </c>
      <c r="H823" s="1">
        <v>2722.09</v>
      </c>
      <c r="I823" t="s">
        <v>28318</v>
      </c>
      <c r="J823" s="1">
        <v>468.31</v>
      </c>
      <c r="K823" s="1">
        <v>0</v>
      </c>
      <c r="L823" s="1">
        <v>468.31</v>
      </c>
    </row>
    <row r="824" spans="1:12">
      <c r="A824" t="s">
        <v>20148</v>
      </c>
      <c r="B824" t="s">
        <v>2490</v>
      </c>
      <c r="C824" t="s">
        <v>28313</v>
      </c>
      <c r="D824" t="s">
        <v>15</v>
      </c>
      <c r="E824" t="s">
        <v>28367</v>
      </c>
      <c r="F824" t="s">
        <v>28981</v>
      </c>
      <c r="G824" t="s">
        <v>28982</v>
      </c>
      <c r="H824" s="1">
        <v>2722.09</v>
      </c>
      <c r="I824" t="s">
        <v>28318</v>
      </c>
      <c r="J824" s="1">
        <v>175.25</v>
      </c>
      <c r="K824" s="1">
        <v>0</v>
      </c>
      <c r="L824" s="1">
        <v>175.25</v>
      </c>
    </row>
    <row r="825" spans="1:12">
      <c r="A825" t="s">
        <v>20148</v>
      </c>
      <c r="B825" t="s">
        <v>2490</v>
      </c>
      <c r="C825" t="s">
        <v>28313</v>
      </c>
      <c r="D825" t="s">
        <v>15</v>
      </c>
      <c r="E825" t="s">
        <v>28367</v>
      </c>
      <c r="F825" t="s">
        <v>28977</v>
      </c>
      <c r="G825" t="s">
        <v>28978</v>
      </c>
      <c r="H825" s="1">
        <v>2722.09</v>
      </c>
      <c r="I825" t="s">
        <v>28317</v>
      </c>
      <c r="J825" s="1">
        <v>9.64</v>
      </c>
      <c r="K825" s="1">
        <v>0</v>
      </c>
      <c r="L825" s="1">
        <v>9.64</v>
      </c>
    </row>
    <row r="826" spans="1:12">
      <c r="A826" t="s">
        <v>20148</v>
      </c>
      <c r="B826" t="s">
        <v>2490</v>
      </c>
      <c r="C826" t="s">
        <v>28313</v>
      </c>
      <c r="D826" t="s">
        <v>15</v>
      </c>
      <c r="E826" t="s">
        <v>28367</v>
      </c>
      <c r="F826" t="s">
        <v>28975</v>
      </c>
      <c r="G826" t="s">
        <v>28976</v>
      </c>
      <c r="H826" s="1">
        <v>2722.09</v>
      </c>
      <c r="I826" t="s">
        <v>28319</v>
      </c>
      <c r="J826" s="1">
        <v>320.83999999999997</v>
      </c>
      <c r="K826" s="1">
        <v>0</v>
      </c>
      <c r="L826" s="1">
        <v>320.83999999999997</v>
      </c>
    </row>
    <row r="827" spans="1:12">
      <c r="A827" t="s">
        <v>20148</v>
      </c>
      <c r="B827" t="s">
        <v>2490</v>
      </c>
      <c r="C827" t="s">
        <v>28313</v>
      </c>
      <c r="D827" t="s">
        <v>15</v>
      </c>
      <c r="E827" t="s">
        <v>28367</v>
      </c>
      <c r="F827" t="s">
        <v>28979</v>
      </c>
      <c r="G827" t="s">
        <v>28980</v>
      </c>
      <c r="H827" s="1">
        <v>2722.09</v>
      </c>
      <c r="I827" t="s">
        <v>28317</v>
      </c>
      <c r="J827" s="1">
        <v>15</v>
      </c>
      <c r="K827" s="1">
        <v>0</v>
      </c>
      <c r="L827" s="1">
        <v>15</v>
      </c>
    </row>
    <row r="828" spans="1:12">
      <c r="A828" t="s">
        <v>20148</v>
      </c>
      <c r="B828" t="s">
        <v>2490</v>
      </c>
      <c r="C828" t="s">
        <v>28313</v>
      </c>
      <c r="D828" t="s">
        <v>15</v>
      </c>
      <c r="E828" t="s">
        <v>28367</v>
      </c>
      <c r="F828" t="s">
        <v>28977</v>
      </c>
      <c r="G828" t="s">
        <v>28978</v>
      </c>
      <c r="H828" s="1">
        <v>2722.09</v>
      </c>
      <c r="I828" t="s">
        <v>28323</v>
      </c>
      <c r="J828" s="1">
        <v>6</v>
      </c>
      <c r="K828" s="1">
        <v>0</v>
      </c>
      <c r="L828" s="1">
        <v>6</v>
      </c>
    </row>
    <row r="829" spans="1:12">
      <c r="A829" t="s">
        <v>20148</v>
      </c>
      <c r="B829" t="s">
        <v>2490</v>
      </c>
      <c r="C829" t="s">
        <v>28313</v>
      </c>
      <c r="D829" t="s">
        <v>15</v>
      </c>
      <c r="E829" t="s">
        <v>28367</v>
      </c>
      <c r="F829" t="s">
        <v>28979</v>
      </c>
      <c r="G829" t="s">
        <v>28980</v>
      </c>
      <c r="H829" s="1">
        <v>2722.09</v>
      </c>
      <c r="I829" t="s">
        <v>28346</v>
      </c>
      <c r="J829" s="1">
        <v>12.73</v>
      </c>
      <c r="K829" s="1">
        <v>0</v>
      </c>
      <c r="L829" s="1">
        <v>12.73</v>
      </c>
    </row>
    <row r="830" spans="1:12">
      <c r="A830" t="s">
        <v>20148</v>
      </c>
      <c r="B830" t="s">
        <v>2490</v>
      </c>
      <c r="C830" t="s">
        <v>28313</v>
      </c>
      <c r="D830" t="s">
        <v>15</v>
      </c>
      <c r="E830" t="s">
        <v>28367</v>
      </c>
      <c r="F830" t="s">
        <v>28979</v>
      </c>
      <c r="G830" t="s">
        <v>28980</v>
      </c>
      <c r="H830" s="1">
        <v>2722.09</v>
      </c>
      <c r="I830" t="s">
        <v>28323</v>
      </c>
      <c r="J830" s="1">
        <v>6</v>
      </c>
      <c r="K830" s="1">
        <v>0</v>
      </c>
      <c r="L830" s="1">
        <v>6</v>
      </c>
    </row>
    <row r="831" spans="1:12">
      <c r="A831" t="s">
        <v>20148</v>
      </c>
      <c r="B831" t="s">
        <v>2490</v>
      </c>
      <c r="C831" t="s">
        <v>28313</v>
      </c>
      <c r="D831" t="s">
        <v>15</v>
      </c>
      <c r="E831" t="s">
        <v>28367</v>
      </c>
      <c r="F831" t="s">
        <v>28975</v>
      </c>
      <c r="G831" t="s">
        <v>28976</v>
      </c>
      <c r="H831" s="1">
        <v>2722.09</v>
      </c>
      <c r="I831" t="s">
        <v>28318</v>
      </c>
      <c r="J831" s="1">
        <v>124.07</v>
      </c>
      <c r="K831" s="1">
        <v>0</v>
      </c>
      <c r="L831" s="1">
        <v>124.07</v>
      </c>
    </row>
    <row r="832" spans="1:12">
      <c r="A832" t="s">
        <v>20148</v>
      </c>
      <c r="B832" t="s">
        <v>2490</v>
      </c>
      <c r="C832" t="s">
        <v>28313</v>
      </c>
      <c r="D832" t="s">
        <v>15</v>
      </c>
      <c r="E832" t="s">
        <v>28367</v>
      </c>
      <c r="F832" t="s">
        <v>28979</v>
      </c>
      <c r="G832" t="s">
        <v>28980</v>
      </c>
      <c r="H832" s="1">
        <v>2722.09</v>
      </c>
      <c r="I832" t="s">
        <v>28319</v>
      </c>
      <c r="J832" s="1">
        <v>663.12</v>
      </c>
      <c r="K832" s="1">
        <v>0</v>
      </c>
      <c r="L832" s="1">
        <v>663.12</v>
      </c>
    </row>
    <row r="833" spans="1:12">
      <c r="A833" t="s">
        <v>20148</v>
      </c>
      <c r="B833" t="s">
        <v>2492</v>
      </c>
      <c r="C833" t="s">
        <v>28313</v>
      </c>
      <c r="D833" t="s">
        <v>15</v>
      </c>
      <c r="E833" t="s">
        <v>28314</v>
      </c>
      <c r="F833" t="s">
        <v>28983</v>
      </c>
      <c r="G833" t="s">
        <v>28984</v>
      </c>
      <c r="H833" s="1">
        <v>461.54</v>
      </c>
      <c r="I833" t="s">
        <v>28319</v>
      </c>
      <c r="J833" s="1">
        <v>116.2</v>
      </c>
      <c r="K833" s="1">
        <v>0</v>
      </c>
      <c r="L833" s="1">
        <v>116.2</v>
      </c>
    </row>
    <row r="834" spans="1:12">
      <c r="A834" t="s">
        <v>20148</v>
      </c>
      <c r="B834" t="s">
        <v>2492</v>
      </c>
      <c r="C834" t="s">
        <v>28313</v>
      </c>
      <c r="D834" t="s">
        <v>15</v>
      </c>
      <c r="E834" t="s">
        <v>28314</v>
      </c>
      <c r="F834" t="s">
        <v>28983</v>
      </c>
      <c r="G834" t="s">
        <v>28984</v>
      </c>
      <c r="H834" s="1">
        <v>461.54</v>
      </c>
      <c r="I834" t="s">
        <v>28318</v>
      </c>
      <c r="J834" s="1">
        <v>130.47</v>
      </c>
      <c r="K834" s="1">
        <v>0</v>
      </c>
      <c r="L834" s="1">
        <v>130.47</v>
      </c>
    </row>
    <row r="835" spans="1:12">
      <c r="A835" t="s">
        <v>20148</v>
      </c>
      <c r="B835" t="s">
        <v>2492</v>
      </c>
      <c r="C835" t="s">
        <v>28313</v>
      </c>
      <c r="D835" t="s">
        <v>15</v>
      </c>
      <c r="E835" t="s">
        <v>28314</v>
      </c>
      <c r="F835" t="s">
        <v>28985</v>
      </c>
      <c r="G835" t="s">
        <v>28986</v>
      </c>
      <c r="H835" s="1">
        <v>461.54</v>
      </c>
      <c r="I835" t="s">
        <v>28318</v>
      </c>
      <c r="J835" s="1">
        <v>212.87</v>
      </c>
      <c r="K835" s="1">
        <v>0</v>
      </c>
      <c r="L835" s="1">
        <v>212.87</v>
      </c>
    </row>
    <row r="836" spans="1:12">
      <c r="A836" t="s">
        <v>20148</v>
      </c>
      <c r="B836" t="s">
        <v>2492</v>
      </c>
      <c r="C836" t="s">
        <v>28313</v>
      </c>
      <c r="D836" t="s">
        <v>15</v>
      </c>
      <c r="E836" t="s">
        <v>28314</v>
      </c>
      <c r="F836" t="s">
        <v>28983</v>
      </c>
      <c r="G836" t="s">
        <v>28984</v>
      </c>
      <c r="H836" s="1">
        <v>461.54</v>
      </c>
      <c r="I836" t="s">
        <v>28323</v>
      </c>
      <c r="J836" s="1">
        <v>2</v>
      </c>
      <c r="K836" s="1">
        <v>0</v>
      </c>
      <c r="L836" s="1">
        <v>2</v>
      </c>
    </row>
    <row r="837" spans="1:12">
      <c r="A837" t="s">
        <v>20148</v>
      </c>
      <c r="B837" t="s">
        <v>2494</v>
      </c>
      <c r="C837" t="s">
        <v>28313</v>
      </c>
      <c r="D837" t="s">
        <v>15</v>
      </c>
      <c r="E837" t="s">
        <v>28374</v>
      </c>
      <c r="F837" t="s">
        <v>28987</v>
      </c>
      <c r="G837" t="s">
        <v>28988</v>
      </c>
      <c r="H837" s="1">
        <v>2210.71</v>
      </c>
      <c r="I837" t="s">
        <v>28323</v>
      </c>
      <c r="J837" s="1">
        <v>2</v>
      </c>
      <c r="K837" s="1">
        <v>0</v>
      </c>
      <c r="L837" s="1">
        <v>2</v>
      </c>
    </row>
    <row r="838" spans="1:12">
      <c r="A838" t="s">
        <v>20148</v>
      </c>
      <c r="B838" t="s">
        <v>2494</v>
      </c>
      <c r="C838" t="s">
        <v>28313</v>
      </c>
      <c r="D838" t="s">
        <v>15</v>
      </c>
      <c r="E838" t="s">
        <v>28374</v>
      </c>
      <c r="F838" t="s">
        <v>28989</v>
      </c>
      <c r="G838" t="s">
        <v>28990</v>
      </c>
      <c r="H838" s="1">
        <v>2210.71</v>
      </c>
      <c r="I838" t="s">
        <v>28318</v>
      </c>
      <c r="J838" s="1">
        <v>575.91999999999996</v>
      </c>
      <c r="K838" s="1">
        <v>0</v>
      </c>
      <c r="L838" s="1">
        <v>575.91999999999996</v>
      </c>
    </row>
    <row r="839" spans="1:12">
      <c r="A839" t="s">
        <v>20148</v>
      </c>
      <c r="B839" t="s">
        <v>2494</v>
      </c>
      <c r="C839" t="s">
        <v>28313</v>
      </c>
      <c r="D839" t="s">
        <v>15</v>
      </c>
      <c r="E839" t="s">
        <v>28374</v>
      </c>
      <c r="F839" t="s">
        <v>28991</v>
      </c>
      <c r="G839" t="s">
        <v>28992</v>
      </c>
      <c r="H839" s="1">
        <v>2210.71</v>
      </c>
      <c r="I839" t="s">
        <v>28318</v>
      </c>
      <c r="J839" s="1">
        <v>235.07</v>
      </c>
      <c r="K839" s="1">
        <v>0</v>
      </c>
      <c r="L839" s="1">
        <v>235.07</v>
      </c>
    </row>
    <row r="840" spans="1:12">
      <c r="A840" t="s">
        <v>20148</v>
      </c>
      <c r="B840" t="s">
        <v>2494</v>
      </c>
      <c r="C840" t="s">
        <v>28313</v>
      </c>
      <c r="D840" t="s">
        <v>15</v>
      </c>
      <c r="E840" t="s">
        <v>28374</v>
      </c>
      <c r="F840" t="s">
        <v>28991</v>
      </c>
      <c r="G840" t="s">
        <v>28992</v>
      </c>
      <c r="H840" s="1">
        <v>2210.71</v>
      </c>
      <c r="I840" t="s">
        <v>28317</v>
      </c>
      <c r="J840" s="1">
        <v>4.82</v>
      </c>
      <c r="K840" s="1">
        <v>0</v>
      </c>
      <c r="L840" s="1">
        <v>4.82</v>
      </c>
    </row>
    <row r="841" spans="1:12">
      <c r="A841" t="s">
        <v>20148</v>
      </c>
      <c r="B841" t="s">
        <v>2494</v>
      </c>
      <c r="C841" t="s">
        <v>28313</v>
      </c>
      <c r="D841" t="s">
        <v>15</v>
      </c>
      <c r="E841" t="s">
        <v>28374</v>
      </c>
      <c r="F841" t="s">
        <v>28989</v>
      </c>
      <c r="G841" t="s">
        <v>28990</v>
      </c>
      <c r="H841" s="1">
        <v>2210.71</v>
      </c>
      <c r="I841" t="s">
        <v>28319</v>
      </c>
      <c r="J841" s="1">
        <v>206.81</v>
      </c>
      <c r="K841" s="1">
        <v>0</v>
      </c>
      <c r="L841" s="1">
        <v>206.81</v>
      </c>
    </row>
    <row r="842" spans="1:12">
      <c r="A842" t="s">
        <v>20148</v>
      </c>
      <c r="B842" t="s">
        <v>2494</v>
      </c>
      <c r="C842" t="s">
        <v>28313</v>
      </c>
      <c r="D842" t="s">
        <v>15</v>
      </c>
      <c r="E842" t="s">
        <v>28374</v>
      </c>
      <c r="F842" t="s">
        <v>28989</v>
      </c>
      <c r="G842" t="s">
        <v>28990</v>
      </c>
      <c r="H842" s="1">
        <v>2210.71</v>
      </c>
      <c r="I842" t="s">
        <v>28317</v>
      </c>
      <c r="J842" s="1">
        <v>4.82</v>
      </c>
      <c r="K842" s="1">
        <v>0</v>
      </c>
      <c r="L842" s="1">
        <v>4.82</v>
      </c>
    </row>
    <row r="843" spans="1:12">
      <c r="A843" t="s">
        <v>20148</v>
      </c>
      <c r="B843" t="s">
        <v>2494</v>
      </c>
      <c r="C843" t="s">
        <v>28313</v>
      </c>
      <c r="D843" t="s">
        <v>15</v>
      </c>
      <c r="E843" t="s">
        <v>28374</v>
      </c>
      <c r="F843" t="s">
        <v>28991</v>
      </c>
      <c r="G843" t="s">
        <v>28992</v>
      </c>
      <c r="H843" s="1">
        <v>2210.71</v>
      </c>
      <c r="I843" t="s">
        <v>28319</v>
      </c>
      <c r="J843" s="1">
        <v>36.15</v>
      </c>
      <c r="K843" s="1">
        <v>0</v>
      </c>
      <c r="L843" s="1">
        <v>36.15</v>
      </c>
    </row>
    <row r="844" spans="1:12">
      <c r="A844" t="s">
        <v>20148</v>
      </c>
      <c r="B844" t="s">
        <v>2494</v>
      </c>
      <c r="C844" t="s">
        <v>28313</v>
      </c>
      <c r="D844" t="s">
        <v>15</v>
      </c>
      <c r="E844" t="s">
        <v>28374</v>
      </c>
      <c r="F844" t="s">
        <v>28993</v>
      </c>
      <c r="G844" t="s">
        <v>28994</v>
      </c>
      <c r="H844" s="1">
        <v>2210.71</v>
      </c>
      <c r="I844" t="s">
        <v>28317</v>
      </c>
      <c r="J844" s="1">
        <v>4.82</v>
      </c>
      <c r="K844" s="1">
        <v>0</v>
      </c>
      <c r="L844" s="1">
        <v>4.82</v>
      </c>
    </row>
    <row r="845" spans="1:12">
      <c r="A845" t="s">
        <v>20148</v>
      </c>
      <c r="B845" t="s">
        <v>2494</v>
      </c>
      <c r="C845" t="s">
        <v>28313</v>
      </c>
      <c r="D845" t="s">
        <v>15</v>
      </c>
      <c r="E845" t="s">
        <v>28374</v>
      </c>
      <c r="F845" t="s">
        <v>28989</v>
      </c>
      <c r="G845" t="s">
        <v>28990</v>
      </c>
      <c r="H845" s="1">
        <v>2210.71</v>
      </c>
      <c r="I845" t="s">
        <v>28323</v>
      </c>
      <c r="J845" s="1">
        <v>2</v>
      </c>
      <c r="K845" s="1">
        <v>0</v>
      </c>
      <c r="L845" s="1">
        <v>2</v>
      </c>
    </row>
    <row r="846" spans="1:12">
      <c r="A846" t="s">
        <v>20148</v>
      </c>
      <c r="B846" t="s">
        <v>2494</v>
      </c>
      <c r="C846" t="s">
        <v>28313</v>
      </c>
      <c r="D846" t="s">
        <v>15</v>
      </c>
      <c r="E846" t="s">
        <v>28374</v>
      </c>
      <c r="F846" t="s">
        <v>28987</v>
      </c>
      <c r="G846" t="s">
        <v>28988</v>
      </c>
      <c r="H846" s="1">
        <v>2210.71</v>
      </c>
      <c r="I846" t="s">
        <v>28318</v>
      </c>
      <c r="J846" s="1">
        <v>611.51</v>
      </c>
      <c r="K846" s="1">
        <v>0</v>
      </c>
      <c r="L846" s="1">
        <v>611.51</v>
      </c>
    </row>
    <row r="847" spans="1:12">
      <c r="A847" t="s">
        <v>20148</v>
      </c>
      <c r="B847" t="s">
        <v>2494</v>
      </c>
      <c r="C847" t="s">
        <v>28313</v>
      </c>
      <c r="D847" t="s">
        <v>15</v>
      </c>
      <c r="E847" t="s">
        <v>28374</v>
      </c>
      <c r="F847" t="s">
        <v>28993</v>
      </c>
      <c r="G847" t="s">
        <v>28994</v>
      </c>
      <c r="H847" s="1">
        <v>2210.71</v>
      </c>
      <c r="I847" t="s">
        <v>28318</v>
      </c>
      <c r="J847" s="1">
        <v>215.34</v>
      </c>
      <c r="K847" s="1">
        <v>0</v>
      </c>
      <c r="L847" s="1">
        <v>215.34</v>
      </c>
    </row>
    <row r="848" spans="1:12">
      <c r="A848" t="s">
        <v>20148</v>
      </c>
      <c r="B848" t="s">
        <v>2494</v>
      </c>
      <c r="C848" t="s">
        <v>28313</v>
      </c>
      <c r="D848" t="s">
        <v>15</v>
      </c>
      <c r="E848" t="s">
        <v>28374</v>
      </c>
      <c r="F848" t="s">
        <v>28987</v>
      </c>
      <c r="G848" t="s">
        <v>28988</v>
      </c>
      <c r="H848" s="1">
        <v>2210.71</v>
      </c>
      <c r="I848" t="s">
        <v>28319</v>
      </c>
      <c r="J848" s="1">
        <v>290.79000000000002</v>
      </c>
      <c r="K848" s="1">
        <v>0</v>
      </c>
      <c r="L848" s="1">
        <v>290.79000000000002</v>
      </c>
    </row>
    <row r="849" spans="1:12">
      <c r="A849" t="s">
        <v>20148</v>
      </c>
      <c r="B849" t="s">
        <v>2494</v>
      </c>
      <c r="C849" t="s">
        <v>28313</v>
      </c>
      <c r="D849" t="s">
        <v>15</v>
      </c>
      <c r="E849" t="s">
        <v>28374</v>
      </c>
      <c r="F849" t="s">
        <v>28993</v>
      </c>
      <c r="G849" t="s">
        <v>28994</v>
      </c>
      <c r="H849" s="1">
        <v>2210.71</v>
      </c>
      <c r="I849" t="s">
        <v>28319</v>
      </c>
      <c r="J849" s="1">
        <v>20.66</v>
      </c>
      <c r="K849" s="1">
        <v>0</v>
      </c>
      <c r="L849" s="1">
        <v>20.66</v>
      </c>
    </row>
    <row r="850" spans="1:12">
      <c r="A850" t="s">
        <v>20148</v>
      </c>
      <c r="B850" t="s">
        <v>2495</v>
      </c>
      <c r="C850" t="s">
        <v>28313</v>
      </c>
      <c r="D850" t="s">
        <v>15</v>
      </c>
      <c r="E850" t="s">
        <v>28379</v>
      </c>
      <c r="F850" t="s">
        <v>28995</v>
      </c>
      <c r="G850" t="s">
        <v>28996</v>
      </c>
      <c r="H850" s="1">
        <v>437.18</v>
      </c>
      <c r="I850" t="s">
        <v>28318</v>
      </c>
      <c r="J850" s="1">
        <v>376.8</v>
      </c>
      <c r="K850" s="1">
        <v>0</v>
      </c>
      <c r="L850" s="1">
        <v>376.8</v>
      </c>
    </row>
    <row r="851" spans="1:12">
      <c r="A851" t="s">
        <v>20148</v>
      </c>
      <c r="B851" t="s">
        <v>2495</v>
      </c>
      <c r="C851" t="s">
        <v>28313</v>
      </c>
      <c r="D851" t="s">
        <v>15</v>
      </c>
      <c r="E851" t="s">
        <v>28379</v>
      </c>
      <c r="F851" t="s">
        <v>28997</v>
      </c>
      <c r="G851" t="s">
        <v>28998</v>
      </c>
      <c r="H851" s="1">
        <v>437.18</v>
      </c>
      <c r="I851" t="s">
        <v>28318</v>
      </c>
      <c r="J851" s="1">
        <v>20.66</v>
      </c>
      <c r="K851" s="1">
        <v>0</v>
      </c>
      <c r="L851" s="1">
        <v>20.66</v>
      </c>
    </row>
    <row r="852" spans="1:12">
      <c r="A852" t="s">
        <v>20148</v>
      </c>
      <c r="B852" t="s">
        <v>2495</v>
      </c>
      <c r="C852" t="s">
        <v>28313</v>
      </c>
      <c r="D852" t="s">
        <v>15</v>
      </c>
      <c r="E852" t="s">
        <v>28379</v>
      </c>
      <c r="F852" t="s">
        <v>28997</v>
      </c>
      <c r="G852" t="s">
        <v>28998</v>
      </c>
      <c r="H852" s="1">
        <v>437.18</v>
      </c>
      <c r="I852" t="s">
        <v>28317</v>
      </c>
      <c r="J852" s="1">
        <v>35</v>
      </c>
      <c r="K852" s="1">
        <v>0</v>
      </c>
      <c r="L852" s="1">
        <v>35</v>
      </c>
    </row>
    <row r="853" spans="1:12">
      <c r="A853" t="s">
        <v>20148</v>
      </c>
      <c r="B853" t="s">
        <v>2495</v>
      </c>
      <c r="C853" t="s">
        <v>28313</v>
      </c>
      <c r="D853" t="s">
        <v>15</v>
      </c>
      <c r="E853" t="s">
        <v>28379</v>
      </c>
      <c r="F853" t="s">
        <v>28995</v>
      </c>
      <c r="G853" t="s">
        <v>28996</v>
      </c>
      <c r="H853" s="1">
        <v>437.18</v>
      </c>
      <c r="I853" t="s">
        <v>28319</v>
      </c>
      <c r="J853" s="1">
        <v>4.72</v>
      </c>
      <c r="K853" s="1">
        <v>0</v>
      </c>
      <c r="L853" s="1">
        <v>4.72</v>
      </c>
    </row>
    <row r="854" spans="1:12">
      <c r="A854" t="s">
        <v>20148</v>
      </c>
      <c r="B854" t="s">
        <v>2496</v>
      </c>
      <c r="C854" t="s">
        <v>28313</v>
      </c>
      <c r="D854" t="s">
        <v>15</v>
      </c>
      <c r="E854" t="s">
        <v>28384</v>
      </c>
      <c r="F854" t="s">
        <v>28999</v>
      </c>
      <c r="G854" t="s">
        <v>29000</v>
      </c>
      <c r="H854" s="1">
        <v>381.63</v>
      </c>
      <c r="I854" t="s">
        <v>28318</v>
      </c>
      <c r="J854" s="1">
        <v>87.42</v>
      </c>
      <c r="K854" s="1">
        <v>0</v>
      </c>
      <c r="L854" s="1">
        <v>87.42</v>
      </c>
    </row>
    <row r="855" spans="1:12">
      <c r="A855" t="s">
        <v>20148</v>
      </c>
      <c r="B855" t="s">
        <v>2496</v>
      </c>
      <c r="C855" t="s">
        <v>28313</v>
      </c>
      <c r="D855" t="s">
        <v>15</v>
      </c>
      <c r="E855" t="s">
        <v>28384</v>
      </c>
      <c r="F855" t="s">
        <v>29001</v>
      </c>
      <c r="G855" t="s">
        <v>29002</v>
      </c>
      <c r="H855" s="1">
        <v>381.63</v>
      </c>
      <c r="I855" t="s">
        <v>28319</v>
      </c>
      <c r="J855" s="1">
        <v>36.15</v>
      </c>
      <c r="K855" s="1">
        <v>0</v>
      </c>
      <c r="L855" s="1">
        <v>36.15</v>
      </c>
    </row>
    <row r="856" spans="1:12">
      <c r="A856" t="s">
        <v>20148</v>
      </c>
      <c r="B856" t="s">
        <v>2496</v>
      </c>
      <c r="C856" t="s">
        <v>28313</v>
      </c>
      <c r="D856" t="s">
        <v>15</v>
      </c>
      <c r="E856" t="s">
        <v>28384</v>
      </c>
      <c r="F856" t="s">
        <v>29001</v>
      </c>
      <c r="G856" t="s">
        <v>29002</v>
      </c>
      <c r="H856" s="1">
        <v>381.63</v>
      </c>
      <c r="I856" t="s">
        <v>28317</v>
      </c>
      <c r="J856" s="1">
        <v>4.82</v>
      </c>
      <c r="K856" s="1">
        <v>0</v>
      </c>
      <c r="L856" s="1">
        <v>4.82</v>
      </c>
    </row>
    <row r="857" spans="1:12">
      <c r="A857" t="s">
        <v>20148</v>
      </c>
      <c r="B857" t="s">
        <v>2496</v>
      </c>
      <c r="C857" t="s">
        <v>28313</v>
      </c>
      <c r="D857" t="s">
        <v>15</v>
      </c>
      <c r="E857" t="s">
        <v>28384</v>
      </c>
      <c r="F857" t="s">
        <v>29003</v>
      </c>
      <c r="G857" t="s">
        <v>29004</v>
      </c>
      <c r="H857" s="1">
        <v>381.63</v>
      </c>
      <c r="I857" t="s">
        <v>28318</v>
      </c>
      <c r="J857" s="1">
        <v>42.29</v>
      </c>
      <c r="K857" s="1">
        <v>0</v>
      </c>
      <c r="L857" s="1">
        <v>42.29</v>
      </c>
    </row>
    <row r="858" spans="1:12">
      <c r="A858" t="s">
        <v>20148</v>
      </c>
      <c r="B858" t="s">
        <v>2496</v>
      </c>
      <c r="C858" t="s">
        <v>28313</v>
      </c>
      <c r="D858" t="s">
        <v>15</v>
      </c>
      <c r="E858" t="s">
        <v>28384</v>
      </c>
      <c r="F858" t="s">
        <v>29005</v>
      </c>
      <c r="G858" t="s">
        <v>29006</v>
      </c>
      <c r="H858" s="1">
        <v>381.63</v>
      </c>
      <c r="I858" t="s">
        <v>28319</v>
      </c>
      <c r="J858" s="1">
        <v>25</v>
      </c>
      <c r="K858" s="1">
        <v>0</v>
      </c>
      <c r="L858" s="1">
        <v>25</v>
      </c>
    </row>
    <row r="859" spans="1:12">
      <c r="A859" t="s">
        <v>20148</v>
      </c>
      <c r="B859" t="s">
        <v>2496</v>
      </c>
      <c r="C859" t="s">
        <v>28313</v>
      </c>
      <c r="D859" t="s">
        <v>15</v>
      </c>
      <c r="E859" t="s">
        <v>28384</v>
      </c>
      <c r="F859" t="s">
        <v>29005</v>
      </c>
      <c r="G859" t="s">
        <v>29006</v>
      </c>
      <c r="H859" s="1">
        <v>381.63</v>
      </c>
      <c r="I859" t="s">
        <v>28318</v>
      </c>
      <c r="J859" s="1">
        <v>185.95</v>
      </c>
      <c r="K859" s="1">
        <v>0</v>
      </c>
      <c r="L859" s="1">
        <v>185.95</v>
      </c>
    </row>
    <row r="860" spans="1:12">
      <c r="A860" t="s">
        <v>20148</v>
      </c>
      <c r="B860" t="s">
        <v>2498</v>
      </c>
      <c r="C860" t="s">
        <v>28313</v>
      </c>
      <c r="D860" t="s">
        <v>15</v>
      </c>
      <c r="E860" t="s">
        <v>28389</v>
      </c>
      <c r="F860" t="s">
        <v>29007</v>
      </c>
      <c r="G860" t="s">
        <v>29008</v>
      </c>
      <c r="H860" s="1">
        <v>1459.46</v>
      </c>
      <c r="I860" t="s">
        <v>28323</v>
      </c>
      <c r="J860" s="1">
        <v>4</v>
      </c>
      <c r="K860" s="1">
        <v>0</v>
      </c>
      <c r="L860" s="1">
        <v>4</v>
      </c>
    </row>
    <row r="861" spans="1:12">
      <c r="A861" t="s">
        <v>20148</v>
      </c>
      <c r="B861" t="s">
        <v>2498</v>
      </c>
      <c r="C861" t="s">
        <v>28313</v>
      </c>
      <c r="D861" t="s">
        <v>15</v>
      </c>
      <c r="E861" t="s">
        <v>28389</v>
      </c>
      <c r="F861" t="s">
        <v>29009</v>
      </c>
      <c r="G861" t="s">
        <v>29010</v>
      </c>
      <c r="H861" s="1">
        <v>1459.46</v>
      </c>
      <c r="I861" t="s">
        <v>28318</v>
      </c>
      <c r="J861" s="1">
        <v>214.4</v>
      </c>
      <c r="K861" s="1">
        <v>0</v>
      </c>
      <c r="L861" s="1">
        <v>214.4</v>
      </c>
    </row>
    <row r="862" spans="1:12">
      <c r="A862" t="s">
        <v>20148</v>
      </c>
      <c r="B862" t="s">
        <v>2498</v>
      </c>
      <c r="C862" t="s">
        <v>28313</v>
      </c>
      <c r="D862" t="s">
        <v>15</v>
      </c>
      <c r="E862" t="s">
        <v>28389</v>
      </c>
      <c r="F862" t="s">
        <v>29007</v>
      </c>
      <c r="G862" t="s">
        <v>29008</v>
      </c>
      <c r="H862" s="1">
        <v>1459.46</v>
      </c>
      <c r="I862" t="s">
        <v>28318</v>
      </c>
      <c r="J862" s="1">
        <v>921.06</v>
      </c>
      <c r="K862" s="1">
        <v>0</v>
      </c>
      <c r="L862" s="1">
        <v>921.06</v>
      </c>
    </row>
    <row r="863" spans="1:12">
      <c r="A863" t="s">
        <v>20148</v>
      </c>
      <c r="B863" t="s">
        <v>2498</v>
      </c>
      <c r="C863" t="s">
        <v>28313</v>
      </c>
      <c r="D863" t="s">
        <v>15</v>
      </c>
      <c r="E863" t="s">
        <v>28389</v>
      </c>
      <c r="F863" t="s">
        <v>29007</v>
      </c>
      <c r="G863" t="s">
        <v>29008</v>
      </c>
      <c r="H863" s="1">
        <v>1459.46</v>
      </c>
      <c r="I863" t="s">
        <v>28319</v>
      </c>
      <c r="J863" s="1">
        <v>320</v>
      </c>
      <c r="K863" s="1">
        <v>0</v>
      </c>
      <c r="L863" s="1">
        <v>320</v>
      </c>
    </row>
    <row r="864" spans="1:12">
      <c r="A864" t="s">
        <v>20148</v>
      </c>
      <c r="B864" t="s">
        <v>2499</v>
      </c>
      <c r="C864" t="s">
        <v>28313</v>
      </c>
      <c r="D864" t="s">
        <v>15</v>
      </c>
      <c r="E864" t="s">
        <v>28392</v>
      </c>
      <c r="F864" t="s">
        <v>29011</v>
      </c>
      <c r="G864" t="s">
        <v>29012</v>
      </c>
      <c r="H864" s="1">
        <v>931.7</v>
      </c>
      <c r="I864" t="s">
        <v>28318</v>
      </c>
      <c r="J864" s="1">
        <v>158.26</v>
      </c>
      <c r="K864" s="1">
        <v>0</v>
      </c>
      <c r="L864" s="1">
        <v>158.26</v>
      </c>
    </row>
    <row r="865" spans="1:12">
      <c r="A865" t="s">
        <v>20148</v>
      </c>
      <c r="B865" t="s">
        <v>2499</v>
      </c>
      <c r="C865" t="s">
        <v>28313</v>
      </c>
      <c r="D865" t="s">
        <v>15</v>
      </c>
      <c r="E865" t="s">
        <v>28392</v>
      </c>
      <c r="F865" t="s">
        <v>29013</v>
      </c>
      <c r="G865" t="s">
        <v>29014</v>
      </c>
      <c r="H865" s="1">
        <v>931.7</v>
      </c>
      <c r="I865" t="s">
        <v>28319</v>
      </c>
      <c r="J865" s="1">
        <v>4.3099999999999996</v>
      </c>
      <c r="K865" s="1">
        <v>0</v>
      </c>
      <c r="L865" s="1">
        <v>4.3099999999999996</v>
      </c>
    </row>
    <row r="866" spans="1:12">
      <c r="A866" t="s">
        <v>20148</v>
      </c>
      <c r="B866" t="s">
        <v>2499</v>
      </c>
      <c r="C866" t="s">
        <v>28313</v>
      </c>
      <c r="D866" t="s">
        <v>15</v>
      </c>
      <c r="E866" t="s">
        <v>28392</v>
      </c>
      <c r="F866" t="s">
        <v>29013</v>
      </c>
      <c r="G866" t="s">
        <v>29014</v>
      </c>
      <c r="H866" s="1">
        <v>931.7</v>
      </c>
      <c r="I866" t="s">
        <v>28318</v>
      </c>
      <c r="J866" s="1">
        <v>769.13</v>
      </c>
      <c r="K866" s="1">
        <v>0</v>
      </c>
      <c r="L866" s="1">
        <v>769.13</v>
      </c>
    </row>
    <row r="867" spans="1:12">
      <c r="A867" t="s">
        <v>20148</v>
      </c>
      <c r="B867" t="s">
        <v>2500</v>
      </c>
      <c r="C867" t="s">
        <v>28313</v>
      </c>
      <c r="D867" t="s">
        <v>15</v>
      </c>
      <c r="E867" t="s">
        <v>28395</v>
      </c>
      <c r="F867" t="s">
        <v>29015</v>
      </c>
      <c r="G867" t="s">
        <v>29016</v>
      </c>
      <c r="H867" s="1">
        <v>105.88</v>
      </c>
      <c r="I867" t="s">
        <v>28318</v>
      </c>
      <c r="J867" s="1">
        <v>105.88</v>
      </c>
      <c r="K867" s="1">
        <v>0</v>
      </c>
      <c r="L867" s="1">
        <v>105.88</v>
      </c>
    </row>
    <row r="868" spans="1:12">
      <c r="A868" t="s">
        <v>20148</v>
      </c>
      <c r="B868" t="s">
        <v>2501</v>
      </c>
      <c r="C868" t="s">
        <v>28313</v>
      </c>
      <c r="D868" t="s">
        <v>15</v>
      </c>
      <c r="E868" t="s">
        <v>29017</v>
      </c>
      <c r="F868" t="s">
        <v>29018</v>
      </c>
      <c r="G868" t="s">
        <v>29019</v>
      </c>
      <c r="H868" s="1">
        <v>10.95</v>
      </c>
      <c r="I868" t="s">
        <v>28318</v>
      </c>
      <c r="J868" s="1">
        <v>10.95</v>
      </c>
      <c r="K868" s="1">
        <v>0</v>
      </c>
      <c r="L868" s="1">
        <v>10.95</v>
      </c>
    </row>
    <row r="869" spans="1:12">
      <c r="A869" t="s">
        <v>20148</v>
      </c>
      <c r="B869" t="s">
        <v>2502</v>
      </c>
      <c r="C869" t="s">
        <v>28313</v>
      </c>
      <c r="D869" t="s">
        <v>15</v>
      </c>
      <c r="E869" t="s">
        <v>29020</v>
      </c>
      <c r="F869" t="s">
        <v>29021</v>
      </c>
      <c r="G869" t="s">
        <v>29022</v>
      </c>
      <c r="H869" s="1">
        <v>145.91</v>
      </c>
      <c r="I869" t="s">
        <v>28323</v>
      </c>
      <c r="J869" s="1">
        <v>145.91</v>
      </c>
      <c r="K869" s="1">
        <v>0</v>
      </c>
      <c r="L869" s="1">
        <v>145.91</v>
      </c>
    </row>
    <row r="870" spans="1:12">
      <c r="A870" t="s">
        <v>20148</v>
      </c>
      <c r="B870" t="s">
        <v>2504</v>
      </c>
      <c r="C870" t="s">
        <v>28313</v>
      </c>
      <c r="D870" t="s">
        <v>15</v>
      </c>
      <c r="E870" t="s">
        <v>29023</v>
      </c>
      <c r="F870" t="s">
        <v>29024</v>
      </c>
      <c r="G870" t="s">
        <v>29025</v>
      </c>
      <c r="H870" s="1">
        <v>41.41</v>
      </c>
      <c r="I870" t="s">
        <v>28323</v>
      </c>
      <c r="J870" s="1">
        <v>41.41</v>
      </c>
      <c r="K870" s="1">
        <v>0</v>
      </c>
      <c r="L870" s="1">
        <v>41.41</v>
      </c>
    </row>
    <row r="871" spans="1:12">
      <c r="A871" t="s">
        <v>20148</v>
      </c>
      <c r="B871" t="s">
        <v>2505</v>
      </c>
      <c r="C871" t="s">
        <v>28313</v>
      </c>
      <c r="D871" t="s">
        <v>15</v>
      </c>
      <c r="E871" t="s">
        <v>8386</v>
      </c>
      <c r="F871" t="s">
        <v>29026</v>
      </c>
      <c r="G871" t="s">
        <v>29027</v>
      </c>
      <c r="H871" s="1">
        <v>109400.96000000001</v>
      </c>
      <c r="I871" t="s">
        <v>28323</v>
      </c>
      <c r="J871" s="1">
        <v>15736.96</v>
      </c>
      <c r="K871" s="1">
        <v>0</v>
      </c>
      <c r="L871" s="1">
        <v>15736.96</v>
      </c>
    </row>
    <row r="872" spans="1:12">
      <c r="A872" t="s">
        <v>20148</v>
      </c>
      <c r="B872" t="s">
        <v>2505</v>
      </c>
      <c r="C872" t="s">
        <v>28313</v>
      </c>
      <c r="D872" t="s">
        <v>15</v>
      </c>
      <c r="E872" t="s">
        <v>8386</v>
      </c>
      <c r="F872" t="s">
        <v>29028</v>
      </c>
      <c r="G872" t="s">
        <v>29029</v>
      </c>
      <c r="H872" s="1">
        <v>109400.96000000001</v>
      </c>
      <c r="I872" t="s">
        <v>28840</v>
      </c>
      <c r="J872" s="1">
        <v>320</v>
      </c>
      <c r="K872" s="1">
        <v>0</v>
      </c>
      <c r="L872" s="1">
        <v>320</v>
      </c>
    </row>
    <row r="873" spans="1:12">
      <c r="A873" t="s">
        <v>20148</v>
      </c>
      <c r="B873" t="s">
        <v>2505</v>
      </c>
      <c r="C873" t="s">
        <v>28313</v>
      </c>
      <c r="D873" t="s">
        <v>15</v>
      </c>
      <c r="E873" t="s">
        <v>8386</v>
      </c>
      <c r="F873" t="s">
        <v>29030</v>
      </c>
      <c r="G873" t="s">
        <v>29031</v>
      </c>
      <c r="H873" s="1">
        <v>109400.96000000001</v>
      </c>
      <c r="I873" t="s">
        <v>28323</v>
      </c>
      <c r="J873" s="1">
        <v>2</v>
      </c>
      <c r="K873" s="1">
        <v>0</v>
      </c>
      <c r="L873" s="1">
        <v>2</v>
      </c>
    </row>
    <row r="874" spans="1:12">
      <c r="A874" t="s">
        <v>20148</v>
      </c>
      <c r="B874" t="s">
        <v>2505</v>
      </c>
      <c r="C874" t="s">
        <v>28313</v>
      </c>
      <c r="D874" t="s">
        <v>15</v>
      </c>
      <c r="E874" t="s">
        <v>8386</v>
      </c>
      <c r="F874" t="s">
        <v>29032</v>
      </c>
      <c r="G874" t="s">
        <v>29033</v>
      </c>
      <c r="H874" s="1">
        <v>109400.96000000001</v>
      </c>
      <c r="I874" t="s">
        <v>28323</v>
      </c>
      <c r="J874" s="1">
        <v>324.95</v>
      </c>
      <c r="K874" s="1">
        <v>0</v>
      </c>
      <c r="L874" s="1">
        <v>324.95</v>
      </c>
    </row>
    <row r="875" spans="1:12">
      <c r="A875" t="s">
        <v>20148</v>
      </c>
      <c r="B875" t="s">
        <v>2505</v>
      </c>
      <c r="C875" t="s">
        <v>28313</v>
      </c>
      <c r="D875" t="s">
        <v>15</v>
      </c>
      <c r="E875" t="s">
        <v>8386</v>
      </c>
      <c r="F875" t="s">
        <v>29034</v>
      </c>
      <c r="G875" t="s">
        <v>29035</v>
      </c>
      <c r="H875" s="1">
        <v>109400.96000000001</v>
      </c>
      <c r="I875" t="s">
        <v>28840</v>
      </c>
      <c r="J875" s="1">
        <v>80</v>
      </c>
      <c r="K875" s="1">
        <v>0</v>
      </c>
      <c r="L875" s="1">
        <v>80</v>
      </c>
    </row>
    <row r="876" spans="1:12">
      <c r="A876" t="s">
        <v>20148</v>
      </c>
      <c r="B876" t="s">
        <v>2505</v>
      </c>
      <c r="C876" t="s">
        <v>28313</v>
      </c>
      <c r="D876" t="s">
        <v>15</v>
      </c>
      <c r="E876" t="s">
        <v>8386</v>
      </c>
      <c r="F876" t="s">
        <v>29036</v>
      </c>
      <c r="G876" t="s">
        <v>29037</v>
      </c>
      <c r="H876" s="1">
        <v>109400.96000000001</v>
      </c>
      <c r="I876" t="s">
        <v>28323</v>
      </c>
      <c r="J876" s="1">
        <v>50.62</v>
      </c>
      <c r="K876" s="1">
        <v>0</v>
      </c>
      <c r="L876" s="1">
        <v>50.62</v>
      </c>
    </row>
    <row r="877" spans="1:12">
      <c r="A877" t="s">
        <v>20148</v>
      </c>
      <c r="B877" t="s">
        <v>2505</v>
      </c>
      <c r="C877" t="s">
        <v>28313</v>
      </c>
      <c r="D877" t="s">
        <v>15</v>
      </c>
      <c r="E877" t="s">
        <v>8386</v>
      </c>
      <c r="F877" t="s">
        <v>29038</v>
      </c>
      <c r="G877" t="s">
        <v>29039</v>
      </c>
      <c r="H877" s="1">
        <v>109400.96000000001</v>
      </c>
      <c r="I877" t="s">
        <v>28323</v>
      </c>
      <c r="J877" s="1">
        <v>3671.3</v>
      </c>
      <c r="K877" s="1">
        <v>0</v>
      </c>
      <c r="L877" s="1">
        <v>3671.3</v>
      </c>
    </row>
    <row r="878" spans="1:12">
      <c r="A878" t="s">
        <v>20148</v>
      </c>
      <c r="B878" t="s">
        <v>2505</v>
      </c>
      <c r="C878" t="s">
        <v>28313</v>
      </c>
      <c r="D878" t="s">
        <v>15</v>
      </c>
      <c r="E878" t="s">
        <v>8386</v>
      </c>
      <c r="F878" t="s">
        <v>29040</v>
      </c>
      <c r="G878" t="s">
        <v>29041</v>
      </c>
      <c r="H878" s="1">
        <v>109400.96000000001</v>
      </c>
      <c r="I878" t="s">
        <v>28840</v>
      </c>
      <c r="J878" s="1">
        <v>80</v>
      </c>
      <c r="K878" s="1">
        <v>0</v>
      </c>
      <c r="L878" s="1">
        <v>80</v>
      </c>
    </row>
    <row r="879" spans="1:12">
      <c r="A879" t="s">
        <v>20148</v>
      </c>
      <c r="B879" t="s">
        <v>2505</v>
      </c>
      <c r="C879" t="s">
        <v>28313</v>
      </c>
      <c r="D879" t="s">
        <v>15</v>
      </c>
      <c r="E879" t="s">
        <v>8386</v>
      </c>
      <c r="F879" t="s">
        <v>29042</v>
      </c>
      <c r="G879" t="s">
        <v>29043</v>
      </c>
      <c r="H879" s="1">
        <v>109400.96000000001</v>
      </c>
      <c r="I879" t="s">
        <v>28323</v>
      </c>
      <c r="J879" s="1">
        <v>20677.57</v>
      </c>
      <c r="K879" s="1">
        <v>0</v>
      </c>
      <c r="L879" s="1">
        <v>20677.57</v>
      </c>
    </row>
    <row r="880" spans="1:12">
      <c r="A880" t="s">
        <v>20148</v>
      </c>
      <c r="B880" t="s">
        <v>2505</v>
      </c>
      <c r="C880" t="s">
        <v>28313</v>
      </c>
      <c r="D880" t="s">
        <v>15</v>
      </c>
      <c r="E880" t="s">
        <v>8386</v>
      </c>
      <c r="F880" t="s">
        <v>29044</v>
      </c>
      <c r="G880" t="s">
        <v>29045</v>
      </c>
      <c r="H880" s="1">
        <v>109400.96000000001</v>
      </c>
      <c r="I880" t="s">
        <v>28840</v>
      </c>
      <c r="J880" s="1">
        <v>80</v>
      </c>
      <c r="K880" s="1">
        <v>0</v>
      </c>
      <c r="L880" s="1">
        <v>80</v>
      </c>
    </row>
    <row r="881" spans="1:12">
      <c r="A881" t="s">
        <v>20148</v>
      </c>
      <c r="B881" t="s">
        <v>2505</v>
      </c>
      <c r="C881" t="s">
        <v>28313</v>
      </c>
      <c r="D881" t="s">
        <v>15</v>
      </c>
      <c r="E881" t="s">
        <v>8386</v>
      </c>
      <c r="F881" t="s">
        <v>29036</v>
      </c>
      <c r="G881" t="s">
        <v>29037</v>
      </c>
      <c r="H881" s="1">
        <v>109400.96000000001</v>
      </c>
      <c r="I881" t="s">
        <v>28840</v>
      </c>
      <c r="J881" s="1">
        <v>80</v>
      </c>
      <c r="K881" s="1">
        <v>0</v>
      </c>
      <c r="L881" s="1">
        <v>80</v>
      </c>
    </row>
    <row r="882" spans="1:12">
      <c r="A882" t="s">
        <v>20148</v>
      </c>
      <c r="B882" t="s">
        <v>2505</v>
      </c>
      <c r="C882" t="s">
        <v>28313</v>
      </c>
      <c r="D882" t="s">
        <v>15</v>
      </c>
      <c r="E882" t="s">
        <v>8386</v>
      </c>
      <c r="F882" t="s">
        <v>29046</v>
      </c>
      <c r="G882" t="s">
        <v>29047</v>
      </c>
      <c r="H882" s="1">
        <v>109400.96000000001</v>
      </c>
      <c r="I882" t="s">
        <v>28323</v>
      </c>
      <c r="J882" s="1">
        <v>56378.91</v>
      </c>
      <c r="K882" s="1">
        <v>0</v>
      </c>
      <c r="L882" s="1">
        <v>56378.91</v>
      </c>
    </row>
    <row r="883" spans="1:12">
      <c r="A883" t="s">
        <v>20148</v>
      </c>
      <c r="B883" t="s">
        <v>2505</v>
      </c>
      <c r="C883" t="s">
        <v>28313</v>
      </c>
      <c r="D883" t="s">
        <v>15</v>
      </c>
      <c r="E883" t="s">
        <v>8386</v>
      </c>
      <c r="F883" t="s">
        <v>29028</v>
      </c>
      <c r="G883" t="s">
        <v>29029</v>
      </c>
      <c r="H883" s="1">
        <v>109400.96000000001</v>
      </c>
      <c r="I883" t="s">
        <v>28323</v>
      </c>
      <c r="J883" s="1">
        <v>209.18</v>
      </c>
      <c r="K883" s="1">
        <v>0</v>
      </c>
      <c r="L883" s="1">
        <v>209.18</v>
      </c>
    </row>
    <row r="884" spans="1:12">
      <c r="A884" t="s">
        <v>20148</v>
      </c>
      <c r="B884" t="s">
        <v>2505</v>
      </c>
      <c r="C884" t="s">
        <v>28313</v>
      </c>
      <c r="D884" t="s">
        <v>15</v>
      </c>
      <c r="E884" t="s">
        <v>8386</v>
      </c>
      <c r="F884" t="s">
        <v>29044</v>
      </c>
      <c r="G884" t="s">
        <v>29045</v>
      </c>
      <c r="H884" s="1">
        <v>109400.96000000001</v>
      </c>
      <c r="I884" t="s">
        <v>28323</v>
      </c>
      <c r="J884" s="1">
        <v>2</v>
      </c>
      <c r="K884" s="1">
        <v>0</v>
      </c>
      <c r="L884" s="1">
        <v>2</v>
      </c>
    </row>
    <row r="885" spans="1:12">
      <c r="A885" t="s">
        <v>20148</v>
      </c>
      <c r="B885" t="s">
        <v>2505</v>
      </c>
      <c r="C885" t="s">
        <v>28313</v>
      </c>
      <c r="D885" t="s">
        <v>15</v>
      </c>
      <c r="E885" t="s">
        <v>8386</v>
      </c>
      <c r="F885" t="s">
        <v>29030</v>
      </c>
      <c r="G885" t="s">
        <v>29031</v>
      </c>
      <c r="H885" s="1">
        <v>109400.96000000001</v>
      </c>
      <c r="I885" t="s">
        <v>28840</v>
      </c>
      <c r="J885" s="1">
        <v>80</v>
      </c>
      <c r="K885" s="1">
        <v>0</v>
      </c>
      <c r="L885" s="1">
        <v>80</v>
      </c>
    </row>
    <row r="886" spans="1:12">
      <c r="A886" t="s">
        <v>20148</v>
      </c>
      <c r="B886" t="s">
        <v>2505</v>
      </c>
      <c r="C886" t="s">
        <v>28313</v>
      </c>
      <c r="D886" t="s">
        <v>15</v>
      </c>
      <c r="E886" t="s">
        <v>8386</v>
      </c>
      <c r="F886" t="s">
        <v>29026</v>
      </c>
      <c r="G886" t="s">
        <v>29027</v>
      </c>
      <c r="H886" s="1">
        <v>109400.96000000001</v>
      </c>
      <c r="I886" t="s">
        <v>28840</v>
      </c>
      <c r="J886" s="1">
        <v>1200</v>
      </c>
      <c r="K886" s="1">
        <v>0</v>
      </c>
      <c r="L886" s="1">
        <v>1200</v>
      </c>
    </row>
    <row r="887" spans="1:12">
      <c r="A887" t="s">
        <v>20148</v>
      </c>
      <c r="B887" t="s">
        <v>2505</v>
      </c>
      <c r="C887" t="s">
        <v>28313</v>
      </c>
      <c r="D887" t="s">
        <v>15</v>
      </c>
      <c r="E887" t="s">
        <v>8386</v>
      </c>
      <c r="F887" t="s">
        <v>29034</v>
      </c>
      <c r="G887" t="s">
        <v>29035</v>
      </c>
      <c r="H887" s="1">
        <v>109400.96000000001</v>
      </c>
      <c r="I887" t="s">
        <v>28323</v>
      </c>
      <c r="J887" s="1">
        <v>182.74</v>
      </c>
      <c r="K887" s="1">
        <v>0</v>
      </c>
      <c r="L887" s="1">
        <v>182.74</v>
      </c>
    </row>
    <row r="888" spans="1:12">
      <c r="A888" t="s">
        <v>20148</v>
      </c>
      <c r="B888" t="s">
        <v>2505</v>
      </c>
      <c r="C888" t="s">
        <v>28313</v>
      </c>
      <c r="D888" t="s">
        <v>15</v>
      </c>
      <c r="E888" t="s">
        <v>8386</v>
      </c>
      <c r="F888" t="s">
        <v>29048</v>
      </c>
      <c r="G888" t="s">
        <v>29049</v>
      </c>
      <c r="H888" s="1">
        <v>109400.96000000001</v>
      </c>
      <c r="I888" t="s">
        <v>28323</v>
      </c>
      <c r="J888" s="1">
        <v>2</v>
      </c>
      <c r="K888" s="1">
        <v>0</v>
      </c>
      <c r="L888" s="1">
        <v>2</v>
      </c>
    </row>
    <row r="889" spans="1:12">
      <c r="A889" t="s">
        <v>20148</v>
      </c>
      <c r="B889" t="s">
        <v>2505</v>
      </c>
      <c r="C889" t="s">
        <v>28313</v>
      </c>
      <c r="D889" t="s">
        <v>15</v>
      </c>
      <c r="E889" t="s">
        <v>8386</v>
      </c>
      <c r="F889" t="s">
        <v>29048</v>
      </c>
      <c r="G889" t="s">
        <v>29049</v>
      </c>
      <c r="H889" s="1">
        <v>109400.96000000001</v>
      </c>
      <c r="I889" t="s">
        <v>28840</v>
      </c>
      <c r="J889" s="1">
        <v>160</v>
      </c>
      <c r="K889" s="1">
        <v>0</v>
      </c>
      <c r="L889" s="1">
        <v>160</v>
      </c>
    </row>
    <row r="890" spans="1:12">
      <c r="A890" t="s">
        <v>20148</v>
      </c>
      <c r="B890" t="s">
        <v>2505</v>
      </c>
      <c r="C890" t="s">
        <v>28313</v>
      </c>
      <c r="D890" t="s">
        <v>15</v>
      </c>
      <c r="E890" t="s">
        <v>8386</v>
      </c>
      <c r="F890" t="s">
        <v>29050</v>
      </c>
      <c r="G890" t="s">
        <v>29051</v>
      </c>
      <c r="H890" s="1">
        <v>109400.96000000001</v>
      </c>
      <c r="I890" t="s">
        <v>28323</v>
      </c>
      <c r="J890" s="1">
        <v>2264.0500000000002</v>
      </c>
      <c r="K890" s="1">
        <v>0</v>
      </c>
      <c r="L890" s="1">
        <v>2264.0500000000002</v>
      </c>
    </row>
    <row r="891" spans="1:12">
      <c r="A891" t="s">
        <v>20148</v>
      </c>
      <c r="B891" t="s">
        <v>2505</v>
      </c>
      <c r="C891" t="s">
        <v>28313</v>
      </c>
      <c r="D891" t="s">
        <v>15</v>
      </c>
      <c r="E891" t="s">
        <v>8386</v>
      </c>
      <c r="F891" t="s">
        <v>29040</v>
      </c>
      <c r="G891" t="s">
        <v>29041</v>
      </c>
      <c r="H891" s="1">
        <v>109400.96000000001</v>
      </c>
      <c r="I891" t="s">
        <v>28323</v>
      </c>
      <c r="J891" s="1">
        <v>2</v>
      </c>
      <c r="K891" s="1">
        <v>0</v>
      </c>
      <c r="L891" s="1">
        <v>2</v>
      </c>
    </row>
    <row r="892" spans="1:12">
      <c r="A892" t="s">
        <v>20148</v>
      </c>
      <c r="B892" t="s">
        <v>2505</v>
      </c>
      <c r="C892" t="s">
        <v>28313</v>
      </c>
      <c r="D892" t="s">
        <v>15</v>
      </c>
      <c r="E892" t="s">
        <v>8386</v>
      </c>
      <c r="F892" t="s">
        <v>29032</v>
      </c>
      <c r="G892" t="s">
        <v>29033</v>
      </c>
      <c r="H892" s="1">
        <v>109400.96000000001</v>
      </c>
      <c r="I892" t="s">
        <v>28840</v>
      </c>
      <c r="J892" s="1">
        <v>160</v>
      </c>
      <c r="K892" s="1">
        <v>0</v>
      </c>
      <c r="L892" s="1">
        <v>160</v>
      </c>
    </row>
    <row r="893" spans="1:12">
      <c r="A893" t="s">
        <v>20148</v>
      </c>
      <c r="B893" t="s">
        <v>2505</v>
      </c>
      <c r="C893" t="s">
        <v>28313</v>
      </c>
      <c r="D893" t="s">
        <v>15</v>
      </c>
      <c r="E893" t="s">
        <v>8386</v>
      </c>
      <c r="F893" t="s">
        <v>29052</v>
      </c>
      <c r="G893" t="s">
        <v>29053</v>
      </c>
      <c r="H893" s="1">
        <v>109400.96000000001</v>
      </c>
      <c r="I893" t="s">
        <v>28323</v>
      </c>
      <c r="J893" s="1">
        <v>3753.25</v>
      </c>
      <c r="K893" s="1">
        <v>0</v>
      </c>
      <c r="L893" s="1">
        <v>3753.25</v>
      </c>
    </row>
    <row r="894" spans="1:12">
      <c r="A894" t="s">
        <v>20148</v>
      </c>
      <c r="B894" t="s">
        <v>2505</v>
      </c>
      <c r="C894" t="s">
        <v>28313</v>
      </c>
      <c r="D894" t="s">
        <v>15</v>
      </c>
      <c r="E894" t="s">
        <v>8386</v>
      </c>
      <c r="F894" t="s">
        <v>29052</v>
      </c>
      <c r="G894" t="s">
        <v>29053</v>
      </c>
      <c r="H894" s="1">
        <v>109400.96000000001</v>
      </c>
      <c r="I894" t="s">
        <v>28840</v>
      </c>
      <c r="J894" s="1">
        <v>480</v>
      </c>
      <c r="K894" s="1">
        <v>0</v>
      </c>
      <c r="L894" s="1">
        <v>480</v>
      </c>
    </row>
    <row r="895" spans="1:12">
      <c r="A895" t="s">
        <v>20148</v>
      </c>
      <c r="B895" t="s">
        <v>2505</v>
      </c>
      <c r="C895" t="s">
        <v>28313</v>
      </c>
      <c r="D895" t="s">
        <v>15</v>
      </c>
      <c r="E895" t="s">
        <v>8386</v>
      </c>
      <c r="F895" t="s">
        <v>29054</v>
      </c>
      <c r="G895" t="s">
        <v>29055</v>
      </c>
      <c r="H895" s="1">
        <v>109400.96000000001</v>
      </c>
      <c r="I895" t="s">
        <v>28323</v>
      </c>
      <c r="J895" s="1">
        <v>3423.43</v>
      </c>
      <c r="K895" s="1">
        <v>0</v>
      </c>
      <c r="L895" s="1">
        <v>3423.43</v>
      </c>
    </row>
    <row r="896" spans="1:12">
      <c r="A896" t="s">
        <v>21529</v>
      </c>
      <c r="B896" t="s">
        <v>2506</v>
      </c>
      <c r="C896" t="s">
        <v>28313</v>
      </c>
      <c r="D896" t="s">
        <v>15</v>
      </c>
      <c r="E896" t="s">
        <v>10614</v>
      </c>
      <c r="F896" t="s">
        <v>29056</v>
      </c>
      <c r="G896" t="s">
        <v>29057</v>
      </c>
      <c r="H896" s="1">
        <v>3632</v>
      </c>
      <c r="I896" t="s">
        <v>28323</v>
      </c>
      <c r="J896" s="1">
        <v>2</v>
      </c>
      <c r="K896" s="1">
        <v>0</v>
      </c>
      <c r="L896" s="1">
        <v>2</v>
      </c>
    </row>
    <row r="897" spans="1:12">
      <c r="A897" t="s">
        <v>21529</v>
      </c>
      <c r="B897" t="s">
        <v>2506</v>
      </c>
      <c r="C897" t="s">
        <v>28313</v>
      </c>
      <c r="D897" t="s">
        <v>15</v>
      </c>
      <c r="E897" t="s">
        <v>10614</v>
      </c>
      <c r="F897" t="s">
        <v>29056</v>
      </c>
      <c r="G897" t="s">
        <v>29057</v>
      </c>
      <c r="H897" s="1">
        <v>3632</v>
      </c>
      <c r="I897" t="s">
        <v>28840</v>
      </c>
      <c r="J897" s="1">
        <v>3630</v>
      </c>
      <c r="K897" s="1">
        <v>0</v>
      </c>
      <c r="L897" s="1">
        <v>3630</v>
      </c>
    </row>
    <row r="898" spans="1:12">
      <c r="A898" t="s">
        <v>21529</v>
      </c>
      <c r="B898" t="s">
        <v>2507</v>
      </c>
      <c r="C898" t="s">
        <v>28313</v>
      </c>
      <c r="D898" t="s">
        <v>15</v>
      </c>
      <c r="E898" t="s">
        <v>1074</v>
      </c>
      <c r="F898" t="s">
        <v>29058</v>
      </c>
      <c r="G898" t="s">
        <v>29059</v>
      </c>
      <c r="H898" s="1">
        <v>40.97</v>
      </c>
      <c r="I898" t="s">
        <v>28323</v>
      </c>
      <c r="J898" s="1">
        <v>40.97</v>
      </c>
      <c r="K898" s="1">
        <v>0</v>
      </c>
      <c r="L898" s="1">
        <v>40.97</v>
      </c>
    </row>
    <row r="899" spans="1:12">
      <c r="A899" t="s">
        <v>21529</v>
      </c>
      <c r="B899" t="s">
        <v>2508</v>
      </c>
      <c r="C899" t="s">
        <v>28313</v>
      </c>
      <c r="D899" t="s">
        <v>15</v>
      </c>
      <c r="E899" t="s">
        <v>28398</v>
      </c>
      <c r="F899" t="s">
        <v>29060</v>
      </c>
      <c r="G899" t="s">
        <v>29061</v>
      </c>
      <c r="H899" s="1">
        <v>1026.42</v>
      </c>
      <c r="I899" t="s">
        <v>28317</v>
      </c>
      <c r="J899" s="1">
        <v>139.78</v>
      </c>
      <c r="K899" s="1">
        <v>0</v>
      </c>
      <c r="L899" s="1">
        <v>139.78</v>
      </c>
    </row>
    <row r="900" spans="1:12">
      <c r="A900" t="s">
        <v>21529</v>
      </c>
      <c r="B900" t="s">
        <v>2508</v>
      </c>
      <c r="C900" t="s">
        <v>28313</v>
      </c>
      <c r="D900" t="s">
        <v>15</v>
      </c>
      <c r="E900" t="s">
        <v>28398</v>
      </c>
      <c r="F900" t="s">
        <v>29060</v>
      </c>
      <c r="G900" t="s">
        <v>29061</v>
      </c>
      <c r="H900" s="1">
        <v>1026.42</v>
      </c>
      <c r="I900" t="s">
        <v>28319</v>
      </c>
      <c r="J900" s="1">
        <v>886.64</v>
      </c>
      <c r="K900" s="1">
        <v>0</v>
      </c>
      <c r="L900" s="1">
        <v>886.64</v>
      </c>
    </row>
    <row r="901" spans="1:12">
      <c r="A901" t="s">
        <v>21529</v>
      </c>
      <c r="B901" t="s">
        <v>2510</v>
      </c>
      <c r="C901" t="s">
        <v>28313</v>
      </c>
      <c r="D901" t="s">
        <v>15</v>
      </c>
      <c r="E901" t="s">
        <v>29062</v>
      </c>
      <c r="F901" t="s">
        <v>29063</v>
      </c>
      <c r="G901" t="s">
        <v>29064</v>
      </c>
      <c r="H901" s="1">
        <v>39.31</v>
      </c>
      <c r="I901" t="s">
        <v>28318</v>
      </c>
      <c r="J901" s="1">
        <v>34.86</v>
      </c>
      <c r="K901" s="1">
        <v>0</v>
      </c>
      <c r="L901" s="1">
        <v>34.86</v>
      </c>
    </row>
    <row r="902" spans="1:12">
      <c r="A902" t="s">
        <v>21529</v>
      </c>
      <c r="B902" t="s">
        <v>2510</v>
      </c>
      <c r="C902" t="s">
        <v>28313</v>
      </c>
      <c r="D902" t="s">
        <v>15</v>
      </c>
      <c r="E902" t="s">
        <v>29062</v>
      </c>
      <c r="F902" t="s">
        <v>29063</v>
      </c>
      <c r="G902" t="s">
        <v>29064</v>
      </c>
      <c r="H902" s="1">
        <v>39.31</v>
      </c>
      <c r="I902" t="s">
        <v>28323</v>
      </c>
      <c r="J902" s="1">
        <v>4.45</v>
      </c>
      <c r="K902" s="1">
        <v>0</v>
      </c>
      <c r="L902" s="1">
        <v>4.45</v>
      </c>
    </row>
    <row r="903" spans="1:12">
      <c r="A903" t="s">
        <v>21529</v>
      </c>
      <c r="B903" t="s">
        <v>2511</v>
      </c>
      <c r="C903" t="s">
        <v>28313</v>
      </c>
      <c r="D903" t="s">
        <v>15</v>
      </c>
      <c r="E903" t="s">
        <v>29062</v>
      </c>
      <c r="F903" t="s">
        <v>29065</v>
      </c>
      <c r="G903" t="s">
        <v>29066</v>
      </c>
      <c r="H903" s="1">
        <v>4.82</v>
      </c>
      <c r="I903" t="s">
        <v>28323</v>
      </c>
      <c r="J903" s="1">
        <v>4.82</v>
      </c>
      <c r="K903" s="1">
        <v>0</v>
      </c>
      <c r="L903" s="1">
        <v>4.82</v>
      </c>
    </row>
    <row r="904" spans="1:12">
      <c r="A904" t="s">
        <v>21529</v>
      </c>
      <c r="B904" t="s">
        <v>2512</v>
      </c>
      <c r="C904" t="s">
        <v>28313</v>
      </c>
      <c r="D904" t="s">
        <v>15</v>
      </c>
      <c r="E904" t="s">
        <v>28395</v>
      </c>
      <c r="F904" t="s">
        <v>29067</v>
      </c>
      <c r="G904" t="s">
        <v>29068</v>
      </c>
      <c r="H904" s="1">
        <v>1202.03</v>
      </c>
      <c r="I904" t="s">
        <v>28318</v>
      </c>
      <c r="J904" s="1">
        <v>400.03</v>
      </c>
      <c r="K904" s="1">
        <v>0</v>
      </c>
      <c r="L904" s="1">
        <v>400.03</v>
      </c>
    </row>
    <row r="905" spans="1:12">
      <c r="A905" t="s">
        <v>21529</v>
      </c>
      <c r="B905" t="s">
        <v>2512</v>
      </c>
      <c r="C905" t="s">
        <v>28313</v>
      </c>
      <c r="D905" t="s">
        <v>15</v>
      </c>
      <c r="E905" t="s">
        <v>28395</v>
      </c>
      <c r="F905" t="s">
        <v>29067</v>
      </c>
      <c r="G905" t="s">
        <v>29068</v>
      </c>
      <c r="H905" s="1">
        <v>1202.03</v>
      </c>
      <c r="I905" t="s">
        <v>28319</v>
      </c>
      <c r="J905" s="1">
        <v>790</v>
      </c>
      <c r="K905" s="1">
        <v>0</v>
      </c>
      <c r="L905" s="1">
        <v>790</v>
      </c>
    </row>
    <row r="906" spans="1:12">
      <c r="A906" t="s">
        <v>21529</v>
      </c>
      <c r="B906" t="s">
        <v>2512</v>
      </c>
      <c r="C906" t="s">
        <v>28313</v>
      </c>
      <c r="D906" t="s">
        <v>15</v>
      </c>
      <c r="E906" t="s">
        <v>28395</v>
      </c>
      <c r="F906" t="s">
        <v>29067</v>
      </c>
      <c r="G906" t="s">
        <v>29068</v>
      </c>
      <c r="H906" s="1">
        <v>1202.03</v>
      </c>
      <c r="I906" t="s">
        <v>28323</v>
      </c>
      <c r="J906" s="1">
        <v>12</v>
      </c>
      <c r="K906" s="1">
        <v>0</v>
      </c>
      <c r="L906" s="1">
        <v>12</v>
      </c>
    </row>
    <row r="907" spans="1:12">
      <c r="A907" t="s">
        <v>21529</v>
      </c>
      <c r="B907" t="s">
        <v>2514</v>
      </c>
      <c r="C907" t="s">
        <v>28313</v>
      </c>
      <c r="D907" t="s">
        <v>15</v>
      </c>
      <c r="E907" t="s">
        <v>28395</v>
      </c>
      <c r="F907" t="s">
        <v>29069</v>
      </c>
      <c r="G907" t="s">
        <v>29070</v>
      </c>
      <c r="H907" s="1">
        <v>20.66</v>
      </c>
      <c r="I907" t="s">
        <v>28318</v>
      </c>
      <c r="J907" s="1">
        <v>20.66</v>
      </c>
      <c r="K907" s="1">
        <v>0</v>
      </c>
      <c r="L907" s="1">
        <v>20.66</v>
      </c>
    </row>
    <row r="908" spans="1:12">
      <c r="A908" t="s">
        <v>21529</v>
      </c>
      <c r="B908" t="s">
        <v>2516</v>
      </c>
      <c r="C908" t="s">
        <v>28313</v>
      </c>
      <c r="D908" t="s">
        <v>15</v>
      </c>
      <c r="E908" t="s">
        <v>29071</v>
      </c>
      <c r="F908" t="s">
        <v>29072</v>
      </c>
      <c r="G908" t="s">
        <v>29073</v>
      </c>
      <c r="H908" s="1">
        <v>401.32</v>
      </c>
      <c r="I908" t="s">
        <v>28323</v>
      </c>
      <c r="J908" s="1">
        <v>401.32</v>
      </c>
      <c r="K908" s="1">
        <v>0</v>
      </c>
      <c r="L908" s="1">
        <v>401.32</v>
      </c>
    </row>
    <row r="909" spans="1:12">
      <c r="A909" t="s">
        <v>21529</v>
      </c>
      <c r="B909" t="s">
        <v>2518</v>
      </c>
      <c r="C909" t="s">
        <v>28313</v>
      </c>
      <c r="D909" t="s">
        <v>15</v>
      </c>
      <c r="E909" t="s">
        <v>29074</v>
      </c>
      <c r="F909" t="s">
        <v>29075</v>
      </c>
      <c r="G909" t="s">
        <v>29076</v>
      </c>
      <c r="H909" s="1">
        <v>71.55</v>
      </c>
      <c r="I909" t="s">
        <v>28319</v>
      </c>
      <c r="J909" s="1">
        <v>71.55</v>
      </c>
      <c r="K909" s="1">
        <v>0</v>
      </c>
      <c r="L909" s="1">
        <v>71.55</v>
      </c>
    </row>
    <row r="910" spans="1:12">
      <c r="A910" t="s">
        <v>21529</v>
      </c>
      <c r="B910" t="s">
        <v>2520</v>
      </c>
      <c r="C910" t="s">
        <v>28313</v>
      </c>
      <c r="D910" t="s">
        <v>15</v>
      </c>
      <c r="E910" t="s">
        <v>29077</v>
      </c>
      <c r="F910" t="s">
        <v>29078</v>
      </c>
      <c r="G910" t="s">
        <v>29079</v>
      </c>
      <c r="H910" s="1">
        <v>9.4600000000000009</v>
      </c>
      <c r="I910" t="s">
        <v>28323</v>
      </c>
      <c r="J910" s="1">
        <v>0.15</v>
      </c>
      <c r="K910" s="1">
        <v>0</v>
      </c>
      <c r="L910" s="1">
        <v>0.15</v>
      </c>
    </row>
    <row r="911" spans="1:12">
      <c r="A911" t="s">
        <v>21529</v>
      </c>
      <c r="B911" t="s">
        <v>2520</v>
      </c>
      <c r="C911" t="s">
        <v>28313</v>
      </c>
      <c r="D911" t="s">
        <v>15</v>
      </c>
      <c r="E911" t="s">
        <v>29077</v>
      </c>
      <c r="F911" t="s">
        <v>29078</v>
      </c>
      <c r="G911" t="s">
        <v>29079</v>
      </c>
      <c r="H911" s="1">
        <v>9.4600000000000009</v>
      </c>
      <c r="I911" t="s">
        <v>28319</v>
      </c>
      <c r="J911" s="1">
        <v>7.6</v>
      </c>
      <c r="K911" s="1">
        <v>0</v>
      </c>
      <c r="L911" s="1">
        <v>7.6</v>
      </c>
    </row>
    <row r="912" spans="1:12">
      <c r="A912" t="s">
        <v>21529</v>
      </c>
      <c r="B912" t="s">
        <v>2520</v>
      </c>
      <c r="C912" t="s">
        <v>28313</v>
      </c>
      <c r="D912" t="s">
        <v>15</v>
      </c>
      <c r="E912" t="s">
        <v>29077</v>
      </c>
      <c r="F912" t="s">
        <v>29078</v>
      </c>
      <c r="G912" t="s">
        <v>29079</v>
      </c>
      <c r="H912" s="1">
        <v>9.4600000000000009</v>
      </c>
      <c r="I912" t="s">
        <v>28346</v>
      </c>
      <c r="J912" s="1">
        <v>1.71</v>
      </c>
      <c r="K912" s="1">
        <v>0</v>
      </c>
      <c r="L912" s="1">
        <v>1.71</v>
      </c>
    </row>
    <row r="913" spans="1:12">
      <c r="A913" t="s">
        <v>21529</v>
      </c>
      <c r="B913" t="s">
        <v>2521</v>
      </c>
      <c r="C913" t="s">
        <v>28313</v>
      </c>
      <c r="D913" t="s">
        <v>15</v>
      </c>
      <c r="E913" t="s">
        <v>1074</v>
      </c>
      <c r="F913" t="s">
        <v>29080</v>
      </c>
      <c r="G913" t="s">
        <v>29081</v>
      </c>
      <c r="H913" s="1">
        <v>30</v>
      </c>
      <c r="I913" t="s">
        <v>28323</v>
      </c>
      <c r="J913" s="1">
        <v>30</v>
      </c>
      <c r="K913" s="1">
        <v>0</v>
      </c>
      <c r="L913" s="1">
        <v>30</v>
      </c>
    </row>
    <row r="914" spans="1:12">
      <c r="A914" t="s">
        <v>21529</v>
      </c>
      <c r="B914" t="s">
        <v>2522</v>
      </c>
      <c r="C914" t="s">
        <v>28313</v>
      </c>
      <c r="D914" t="s">
        <v>15</v>
      </c>
      <c r="E914" t="s">
        <v>1074</v>
      </c>
      <c r="F914" t="s">
        <v>29082</v>
      </c>
      <c r="G914" t="s">
        <v>29083</v>
      </c>
      <c r="H914" s="1">
        <v>15</v>
      </c>
      <c r="I914" t="s">
        <v>28323</v>
      </c>
      <c r="J914" s="1">
        <v>15</v>
      </c>
      <c r="K914" s="1">
        <v>0</v>
      </c>
      <c r="L914" s="1">
        <v>15</v>
      </c>
    </row>
    <row r="915" spans="1:12">
      <c r="A915" t="s">
        <v>21529</v>
      </c>
      <c r="B915" t="s">
        <v>2524</v>
      </c>
      <c r="C915" t="s">
        <v>28313</v>
      </c>
      <c r="D915" t="s">
        <v>15</v>
      </c>
      <c r="E915" t="s">
        <v>28417</v>
      </c>
      <c r="F915" t="s">
        <v>29084</v>
      </c>
      <c r="G915" t="s">
        <v>29085</v>
      </c>
      <c r="H915" s="1">
        <v>1401.53</v>
      </c>
      <c r="I915" t="s">
        <v>28346</v>
      </c>
      <c r="J915" s="1">
        <v>12.73</v>
      </c>
      <c r="K915" s="1">
        <v>0</v>
      </c>
      <c r="L915" s="1">
        <v>12.73</v>
      </c>
    </row>
    <row r="916" spans="1:12">
      <c r="A916" t="s">
        <v>21529</v>
      </c>
      <c r="B916" t="s">
        <v>2524</v>
      </c>
      <c r="C916" t="s">
        <v>28313</v>
      </c>
      <c r="D916" t="s">
        <v>15</v>
      </c>
      <c r="E916" t="s">
        <v>28417</v>
      </c>
      <c r="F916" t="s">
        <v>29084</v>
      </c>
      <c r="G916" t="s">
        <v>29085</v>
      </c>
      <c r="H916" s="1">
        <v>1401.53</v>
      </c>
      <c r="I916" t="s">
        <v>28319</v>
      </c>
      <c r="J916" s="1">
        <v>291.17</v>
      </c>
      <c r="K916" s="1">
        <v>0</v>
      </c>
      <c r="L916" s="1">
        <v>291.17</v>
      </c>
    </row>
    <row r="917" spans="1:12">
      <c r="A917" t="s">
        <v>21529</v>
      </c>
      <c r="B917" t="s">
        <v>2524</v>
      </c>
      <c r="C917" t="s">
        <v>28313</v>
      </c>
      <c r="D917" t="s">
        <v>15</v>
      </c>
      <c r="E917" t="s">
        <v>28417</v>
      </c>
      <c r="F917" t="s">
        <v>29084</v>
      </c>
      <c r="G917" t="s">
        <v>29085</v>
      </c>
      <c r="H917" s="1">
        <v>1401.53</v>
      </c>
      <c r="I917" t="s">
        <v>28323</v>
      </c>
      <c r="J917" s="1">
        <v>2</v>
      </c>
      <c r="K917" s="1">
        <v>0</v>
      </c>
      <c r="L917" s="1">
        <v>2</v>
      </c>
    </row>
    <row r="918" spans="1:12">
      <c r="A918" t="s">
        <v>21529</v>
      </c>
      <c r="B918" t="s">
        <v>2524</v>
      </c>
      <c r="C918" t="s">
        <v>28313</v>
      </c>
      <c r="D918" t="s">
        <v>15</v>
      </c>
      <c r="E918" t="s">
        <v>28417</v>
      </c>
      <c r="F918" t="s">
        <v>29086</v>
      </c>
      <c r="G918" t="s">
        <v>29087</v>
      </c>
      <c r="H918" s="1">
        <v>1401.53</v>
      </c>
      <c r="I918" t="s">
        <v>28318</v>
      </c>
      <c r="J918" s="1">
        <v>251.77</v>
      </c>
      <c r="K918" s="1">
        <v>0</v>
      </c>
      <c r="L918" s="1">
        <v>251.77</v>
      </c>
    </row>
    <row r="919" spans="1:12">
      <c r="A919" t="s">
        <v>21529</v>
      </c>
      <c r="B919" t="s">
        <v>2524</v>
      </c>
      <c r="C919" t="s">
        <v>28313</v>
      </c>
      <c r="D919" t="s">
        <v>15</v>
      </c>
      <c r="E919" t="s">
        <v>28417</v>
      </c>
      <c r="F919" t="s">
        <v>29086</v>
      </c>
      <c r="G919" t="s">
        <v>29087</v>
      </c>
      <c r="H919" s="1">
        <v>1401.53</v>
      </c>
      <c r="I919" t="s">
        <v>28319</v>
      </c>
      <c r="J919" s="1">
        <v>158</v>
      </c>
      <c r="K919" s="1">
        <v>0</v>
      </c>
      <c r="L919" s="1">
        <v>158</v>
      </c>
    </row>
    <row r="920" spans="1:12">
      <c r="A920" t="s">
        <v>21529</v>
      </c>
      <c r="B920" t="s">
        <v>2524</v>
      </c>
      <c r="C920" t="s">
        <v>28313</v>
      </c>
      <c r="D920" t="s">
        <v>15</v>
      </c>
      <c r="E920" t="s">
        <v>28417</v>
      </c>
      <c r="F920" t="s">
        <v>29084</v>
      </c>
      <c r="G920" t="s">
        <v>29085</v>
      </c>
      <c r="H920" s="1">
        <v>1401.53</v>
      </c>
      <c r="I920" t="s">
        <v>28318</v>
      </c>
      <c r="J920" s="1">
        <v>683.86</v>
      </c>
      <c r="K920" s="1">
        <v>0</v>
      </c>
      <c r="L920" s="1">
        <v>683.86</v>
      </c>
    </row>
    <row r="921" spans="1:12">
      <c r="A921" t="s">
        <v>21529</v>
      </c>
      <c r="B921" t="s">
        <v>2524</v>
      </c>
      <c r="C921" t="s">
        <v>28313</v>
      </c>
      <c r="D921" t="s">
        <v>15</v>
      </c>
      <c r="E921" t="s">
        <v>28417</v>
      </c>
      <c r="F921" t="s">
        <v>29086</v>
      </c>
      <c r="G921" t="s">
        <v>29087</v>
      </c>
      <c r="H921" s="1">
        <v>1401.53</v>
      </c>
      <c r="I921" t="s">
        <v>28323</v>
      </c>
      <c r="J921" s="1">
        <v>2</v>
      </c>
      <c r="K921" s="1">
        <v>0</v>
      </c>
      <c r="L921" s="1">
        <v>2</v>
      </c>
    </row>
    <row r="922" spans="1:12">
      <c r="A922" t="s">
        <v>21529</v>
      </c>
      <c r="B922" t="s">
        <v>2526</v>
      </c>
      <c r="C922" t="s">
        <v>28313</v>
      </c>
      <c r="D922" t="s">
        <v>15</v>
      </c>
      <c r="E922" t="s">
        <v>28320</v>
      </c>
      <c r="F922" t="s">
        <v>29088</v>
      </c>
      <c r="G922" t="s">
        <v>29089</v>
      </c>
      <c r="H922" s="1">
        <v>1491.08</v>
      </c>
      <c r="I922" t="s">
        <v>28318</v>
      </c>
      <c r="J922" s="1">
        <v>527.66</v>
      </c>
      <c r="K922" s="1">
        <v>0</v>
      </c>
      <c r="L922" s="1">
        <v>527.66</v>
      </c>
    </row>
    <row r="923" spans="1:12">
      <c r="A923" t="s">
        <v>21529</v>
      </c>
      <c r="B923" t="s">
        <v>2526</v>
      </c>
      <c r="C923" t="s">
        <v>28313</v>
      </c>
      <c r="D923" t="s">
        <v>15</v>
      </c>
      <c r="E923" t="s">
        <v>28320</v>
      </c>
      <c r="F923" t="s">
        <v>29090</v>
      </c>
      <c r="G923" t="s">
        <v>29091</v>
      </c>
      <c r="H923" s="1">
        <v>1491.08</v>
      </c>
      <c r="I923" t="s">
        <v>28319</v>
      </c>
      <c r="J923" s="1">
        <v>275</v>
      </c>
      <c r="K923" s="1">
        <v>0</v>
      </c>
      <c r="L923" s="1">
        <v>275</v>
      </c>
    </row>
    <row r="924" spans="1:12">
      <c r="A924" t="s">
        <v>21529</v>
      </c>
      <c r="B924" t="s">
        <v>2526</v>
      </c>
      <c r="C924" t="s">
        <v>28313</v>
      </c>
      <c r="D924" t="s">
        <v>15</v>
      </c>
      <c r="E924" t="s">
        <v>28320</v>
      </c>
      <c r="F924" t="s">
        <v>29090</v>
      </c>
      <c r="G924" t="s">
        <v>29091</v>
      </c>
      <c r="H924" s="1">
        <v>1491.08</v>
      </c>
      <c r="I924" t="s">
        <v>28318</v>
      </c>
      <c r="J924" s="1">
        <v>648.74</v>
      </c>
      <c r="K924" s="1">
        <v>0</v>
      </c>
      <c r="L924" s="1">
        <v>648.74</v>
      </c>
    </row>
    <row r="925" spans="1:12">
      <c r="A925" t="s">
        <v>21529</v>
      </c>
      <c r="B925" t="s">
        <v>2526</v>
      </c>
      <c r="C925" t="s">
        <v>28313</v>
      </c>
      <c r="D925" t="s">
        <v>15</v>
      </c>
      <c r="E925" t="s">
        <v>28320</v>
      </c>
      <c r="F925" t="s">
        <v>29090</v>
      </c>
      <c r="G925" t="s">
        <v>29091</v>
      </c>
      <c r="H925" s="1">
        <v>1491.08</v>
      </c>
      <c r="I925" t="s">
        <v>28323</v>
      </c>
      <c r="J925" s="1">
        <v>4</v>
      </c>
      <c r="K925" s="1">
        <v>0</v>
      </c>
      <c r="L925" s="1">
        <v>4</v>
      </c>
    </row>
    <row r="926" spans="1:12">
      <c r="A926" t="s">
        <v>21529</v>
      </c>
      <c r="B926" t="s">
        <v>2526</v>
      </c>
      <c r="C926" t="s">
        <v>28313</v>
      </c>
      <c r="D926" t="s">
        <v>15</v>
      </c>
      <c r="E926" t="s">
        <v>28320</v>
      </c>
      <c r="F926" t="s">
        <v>29088</v>
      </c>
      <c r="G926" t="s">
        <v>29089</v>
      </c>
      <c r="H926" s="1">
        <v>1491.08</v>
      </c>
      <c r="I926" t="s">
        <v>28319</v>
      </c>
      <c r="J926" s="1">
        <v>35.68</v>
      </c>
      <c r="K926" s="1">
        <v>0</v>
      </c>
      <c r="L926" s="1">
        <v>35.68</v>
      </c>
    </row>
    <row r="927" spans="1:12">
      <c r="A927" t="s">
        <v>21529</v>
      </c>
      <c r="B927" t="s">
        <v>2528</v>
      </c>
      <c r="C927" t="s">
        <v>28313</v>
      </c>
      <c r="D927" t="s">
        <v>15</v>
      </c>
      <c r="E927" t="s">
        <v>28326</v>
      </c>
      <c r="F927" t="s">
        <v>29092</v>
      </c>
      <c r="G927" t="s">
        <v>29093</v>
      </c>
      <c r="H927" s="1">
        <v>566.52</v>
      </c>
      <c r="I927" t="s">
        <v>28318</v>
      </c>
      <c r="J927" s="1">
        <v>129.61000000000001</v>
      </c>
      <c r="K927" s="1">
        <v>0</v>
      </c>
      <c r="L927" s="1">
        <v>129.61000000000001</v>
      </c>
    </row>
    <row r="928" spans="1:12">
      <c r="A928" t="s">
        <v>21529</v>
      </c>
      <c r="B928" t="s">
        <v>2528</v>
      </c>
      <c r="C928" t="s">
        <v>28313</v>
      </c>
      <c r="D928" t="s">
        <v>15</v>
      </c>
      <c r="E928" t="s">
        <v>28326</v>
      </c>
      <c r="F928" t="s">
        <v>29092</v>
      </c>
      <c r="G928" t="s">
        <v>29093</v>
      </c>
      <c r="H928" s="1">
        <v>566.52</v>
      </c>
      <c r="I928" t="s">
        <v>28319</v>
      </c>
      <c r="J928" s="1">
        <v>57.85</v>
      </c>
      <c r="K928" s="1">
        <v>0</v>
      </c>
      <c r="L928" s="1">
        <v>57.85</v>
      </c>
    </row>
    <row r="929" spans="1:12">
      <c r="A929" t="s">
        <v>21529</v>
      </c>
      <c r="B929" t="s">
        <v>2528</v>
      </c>
      <c r="C929" t="s">
        <v>28313</v>
      </c>
      <c r="D929" t="s">
        <v>15</v>
      </c>
      <c r="E929" t="s">
        <v>28326</v>
      </c>
      <c r="F929" t="s">
        <v>29092</v>
      </c>
      <c r="G929" t="s">
        <v>29093</v>
      </c>
      <c r="H929" s="1">
        <v>566.52</v>
      </c>
      <c r="I929" t="s">
        <v>28346</v>
      </c>
      <c r="J929" s="1">
        <v>12.73</v>
      </c>
      <c r="K929" s="1">
        <v>0</v>
      </c>
      <c r="L929" s="1">
        <v>12.73</v>
      </c>
    </row>
    <row r="930" spans="1:12">
      <c r="A930" t="s">
        <v>21529</v>
      </c>
      <c r="B930" t="s">
        <v>2528</v>
      </c>
      <c r="C930" t="s">
        <v>28313</v>
      </c>
      <c r="D930" t="s">
        <v>15</v>
      </c>
      <c r="E930" t="s">
        <v>28326</v>
      </c>
      <c r="F930" t="s">
        <v>29092</v>
      </c>
      <c r="G930" t="s">
        <v>29093</v>
      </c>
      <c r="H930" s="1">
        <v>566.52</v>
      </c>
      <c r="I930" t="s">
        <v>28317</v>
      </c>
      <c r="J930" s="1">
        <v>20</v>
      </c>
      <c r="K930" s="1">
        <v>0</v>
      </c>
      <c r="L930" s="1">
        <v>20</v>
      </c>
    </row>
    <row r="931" spans="1:12">
      <c r="A931" t="s">
        <v>21529</v>
      </c>
      <c r="B931" t="s">
        <v>2528</v>
      </c>
      <c r="C931" t="s">
        <v>28313</v>
      </c>
      <c r="D931" t="s">
        <v>15</v>
      </c>
      <c r="E931" t="s">
        <v>28326</v>
      </c>
      <c r="F931" t="s">
        <v>29094</v>
      </c>
      <c r="G931" t="s">
        <v>29095</v>
      </c>
      <c r="H931" s="1">
        <v>566.52</v>
      </c>
      <c r="I931" t="s">
        <v>28319</v>
      </c>
      <c r="J931" s="1">
        <v>6.51</v>
      </c>
      <c r="K931" s="1">
        <v>0</v>
      </c>
      <c r="L931" s="1">
        <v>6.51</v>
      </c>
    </row>
    <row r="932" spans="1:12">
      <c r="A932" t="s">
        <v>21529</v>
      </c>
      <c r="B932" t="s">
        <v>2528</v>
      </c>
      <c r="C932" t="s">
        <v>28313</v>
      </c>
      <c r="D932" t="s">
        <v>15</v>
      </c>
      <c r="E932" t="s">
        <v>28326</v>
      </c>
      <c r="F932" t="s">
        <v>29094</v>
      </c>
      <c r="G932" t="s">
        <v>29095</v>
      </c>
      <c r="H932" s="1">
        <v>566.52</v>
      </c>
      <c r="I932" t="s">
        <v>28318</v>
      </c>
      <c r="J932" s="1">
        <v>339.82</v>
      </c>
      <c r="K932" s="1">
        <v>0</v>
      </c>
      <c r="L932" s="1">
        <v>339.82</v>
      </c>
    </row>
    <row r="933" spans="1:12">
      <c r="A933" t="s">
        <v>21529</v>
      </c>
      <c r="B933" t="s">
        <v>2530</v>
      </c>
      <c r="C933" t="s">
        <v>28313</v>
      </c>
      <c r="D933" t="s">
        <v>15</v>
      </c>
      <c r="E933" t="s">
        <v>28331</v>
      </c>
      <c r="F933" t="s">
        <v>29096</v>
      </c>
      <c r="G933" t="s">
        <v>29097</v>
      </c>
      <c r="H933" s="1">
        <v>827.2</v>
      </c>
      <c r="I933" t="s">
        <v>28323</v>
      </c>
      <c r="J933" s="1">
        <v>6</v>
      </c>
      <c r="K933" s="1">
        <v>0</v>
      </c>
      <c r="L933" s="1">
        <v>6</v>
      </c>
    </row>
    <row r="934" spans="1:12">
      <c r="A934" t="s">
        <v>21529</v>
      </c>
      <c r="B934" t="s">
        <v>2530</v>
      </c>
      <c r="C934" t="s">
        <v>28313</v>
      </c>
      <c r="D934" t="s">
        <v>15</v>
      </c>
      <c r="E934" t="s">
        <v>28331</v>
      </c>
      <c r="F934" t="s">
        <v>29098</v>
      </c>
      <c r="G934" t="s">
        <v>29099</v>
      </c>
      <c r="H934" s="1">
        <v>827.2</v>
      </c>
      <c r="I934" t="s">
        <v>28318</v>
      </c>
      <c r="J934" s="1">
        <v>56.6</v>
      </c>
      <c r="K934" s="1">
        <v>0</v>
      </c>
      <c r="L934" s="1">
        <v>56.6</v>
      </c>
    </row>
    <row r="935" spans="1:12">
      <c r="A935" t="s">
        <v>21529</v>
      </c>
      <c r="B935" t="s">
        <v>2530</v>
      </c>
      <c r="C935" t="s">
        <v>28313</v>
      </c>
      <c r="D935" t="s">
        <v>15</v>
      </c>
      <c r="E935" t="s">
        <v>28331</v>
      </c>
      <c r="F935" t="s">
        <v>29096</v>
      </c>
      <c r="G935" t="s">
        <v>29097</v>
      </c>
      <c r="H935" s="1">
        <v>827.2</v>
      </c>
      <c r="I935" t="s">
        <v>28318</v>
      </c>
      <c r="J935" s="1">
        <v>244</v>
      </c>
      <c r="K935" s="1">
        <v>0</v>
      </c>
      <c r="L935" s="1">
        <v>244</v>
      </c>
    </row>
    <row r="936" spans="1:12">
      <c r="A936" t="s">
        <v>21529</v>
      </c>
      <c r="B936" t="s">
        <v>2530</v>
      </c>
      <c r="C936" t="s">
        <v>28313</v>
      </c>
      <c r="D936" t="s">
        <v>15</v>
      </c>
      <c r="E936" t="s">
        <v>28331</v>
      </c>
      <c r="F936" t="s">
        <v>29096</v>
      </c>
      <c r="G936" t="s">
        <v>29097</v>
      </c>
      <c r="H936" s="1">
        <v>827.2</v>
      </c>
      <c r="I936" t="s">
        <v>28319</v>
      </c>
      <c r="J936" s="1">
        <v>520.6</v>
      </c>
      <c r="K936" s="1">
        <v>0</v>
      </c>
      <c r="L936" s="1">
        <v>520.6</v>
      </c>
    </row>
    <row r="937" spans="1:12">
      <c r="A937" t="s">
        <v>21529</v>
      </c>
      <c r="B937" t="s">
        <v>2532</v>
      </c>
      <c r="C937" t="s">
        <v>28313</v>
      </c>
      <c r="D937" t="s">
        <v>15</v>
      </c>
      <c r="E937" t="s">
        <v>28341</v>
      </c>
      <c r="F937" t="s">
        <v>29100</v>
      </c>
      <c r="G937" t="s">
        <v>29101</v>
      </c>
      <c r="H937" s="1">
        <v>1205.23</v>
      </c>
      <c r="I937" t="s">
        <v>28323</v>
      </c>
      <c r="J937" s="1">
        <v>4</v>
      </c>
      <c r="K937" s="1">
        <v>0</v>
      </c>
      <c r="L937" s="1">
        <v>4</v>
      </c>
    </row>
    <row r="938" spans="1:12">
      <c r="A938" t="s">
        <v>21529</v>
      </c>
      <c r="B938" t="s">
        <v>2532</v>
      </c>
      <c r="C938" t="s">
        <v>28313</v>
      </c>
      <c r="D938" t="s">
        <v>15</v>
      </c>
      <c r="E938" t="s">
        <v>28341</v>
      </c>
      <c r="F938" t="s">
        <v>29102</v>
      </c>
      <c r="G938" t="s">
        <v>29103</v>
      </c>
      <c r="H938" s="1">
        <v>1205.23</v>
      </c>
      <c r="I938" t="s">
        <v>28323</v>
      </c>
      <c r="J938" s="1">
        <v>4</v>
      </c>
      <c r="K938" s="1">
        <v>0</v>
      </c>
      <c r="L938" s="1">
        <v>4</v>
      </c>
    </row>
    <row r="939" spans="1:12">
      <c r="A939" t="s">
        <v>21529</v>
      </c>
      <c r="B939" t="s">
        <v>2532</v>
      </c>
      <c r="C939" t="s">
        <v>28313</v>
      </c>
      <c r="D939" t="s">
        <v>15</v>
      </c>
      <c r="E939" t="s">
        <v>28341</v>
      </c>
      <c r="F939" t="s">
        <v>29100</v>
      </c>
      <c r="G939" t="s">
        <v>29101</v>
      </c>
      <c r="H939" s="1">
        <v>1205.23</v>
      </c>
      <c r="I939" t="s">
        <v>28319</v>
      </c>
      <c r="J939" s="1">
        <v>208</v>
      </c>
      <c r="K939" s="1">
        <v>0</v>
      </c>
      <c r="L939" s="1">
        <v>208</v>
      </c>
    </row>
    <row r="940" spans="1:12">
      <c r="A940" t="s">
        <v>21529</v>
      </c>
      <c r="B940" t="s">
        <v>2532</v>
      </c>
      <c r="C940" t="s">
        <v>28313</v>
      </c>
      <c r="D940" t="s">
        <v>15</v>
      </c>
      <c r="E940" t="s">
        <v>28341</v>
      </c>
      <c r="F940" t="s">
        <v>29102</v>
      </c>
      <c r="G940" t="s">
        <v>29103</v>
      </c>
      <c r="H940" s="1">
        <v>1205.23</v>
      </c>
      <c r="I940" t="s">
        <v>28319</v>
      </c>
      <c r="J940" s="1">
        <v>305</v>
      </c>
      <c r="K940" s="1">
        <v>0</v>
      </c>
      <c r="L940" s="1">
        <v>305</v>
      </c>
    </row>
    <row r="941" spans="1:12">
      <c r="A941" t="s">
        <v>21529</v>
      </c>
      <c r="B941" t="s">
        <v>2532</v>
      </c>
      <c r="C941" t="s">
        <v>28313</v>
      </c>
      <c r="D941" t="s">
        <v>15</v>
      </c>
      <c r="E941" t="s">
        <v>28341</v>
      </c>
      <c r="F941" t="s">
        <v>29100</v>
      </c>
      <c r="G941" t="s">
        <v>29101</v>
      </c>
      <c r="H941" s="1">
        <v>1205.23</v>
      </c>
      <c r="I941" t="s">
        <v>28318</v>
      </c>
      <c r="J941" s="1">
        <v>323.87</v>
      </c>
      <c r="K941" s="1">
        <v>0</v>
      </c>
      <c r="L941" s="1">
        <v>323.87</v>
      </c>
    </row>
    <row r="942" spans="1:12">
      <c r="A942" t="s">
        <v>21529</v>
      </c>
      <c r="B942" t="s">
        <v>2532</v>
      </c>
      <c r="C942" t="s">
        <v>28313</v>
      </c>
      <c r="D942" t="s">
        <v>15</v>
      </c>
      <c r="E942" t="s">
        <v>28341</v>
      </c>
      <c r="F942" t="s">
        <v>29102</v>
      </c>
      <c r="G942" t="s">
        <v>29103</v>
      </c>
      <c r="H942" s="1">
        <v>1205.23</v>
      </c>
      <c r="I942" t="s">
        <v>28318</v>
      </c>
      <c r="J942" s="1">
        <v>360.36</v>
      </c>
      <c r="K942" s="1">
        <v>0</v>
      </c>
      <c r="L942" s="1">
        <v>360.36</v>
      </c>
    </row>
    <row r="943" spans="1:12">
      <c r="A943" t="s">
        <v>21529</v>
      </c>
      <c r="B943" t="s">
        <v>2534</v>
      </c>
      <c r="C943" t="s">
        <v>28313</v>
      </c>
      <c r="D943" t="s">
        <v>15</v>
      </c>
      <c r="E943" t="s">
        <v>28347</v>
      </c>
      <c r="F943" t="s">
        <v>29104</v>
      </c>
      <c r="G943" t="s">
        <v>29105</v>
      </c>
      <c r="H943" s="1">
        <v>2702.98</v>
      </c>
      <c r="I943" t="s">
        <v>28319</v>
      </c>
      <c r="J943" s="1">
        <v>651.67999999999995</v>
      </c>
      <c r="K943" s="1">
        <v>0</v>
      </c>
      <c r="L943" s="1">
        <v>651.67999999999995</v>
      </c>
    </row>
    <row r="944" spans="1:12">
      <c r="A944" t="s">
        <v>21529</v>
      </c>
      <c r="B944" t="s">
        <v>2534</v>
      </c>
      <c r="C944" t="s">
        <v>28313</v>
      </c>
      <c r="D944" t="s">
        <v>15</v>
      </c>
      <c r="E944" t="s">
        <v>28347</v>
      </c>
      <c r="F944" t="s">
        <v>29106</v>
      </c>
      <c r="G944" t="s">
        <v>29107</v>
      </c>
      <c r="H944" s="1">
        <v>2702.98</v>
      </c>
      <c r="I944" t="s">
        <v>28318</v>
      </c>
      <c r="J944" s="1">
        <v>375.6</v>
      </c>
      <c r="K944" s="1">
        <v>0</v>
      </c>
      <c r="L944" s="1">
        <v>375.6</v>
      </c>
    </row>
    <row r="945" spans="1:12">
      <c r="A945" t="s">
        <v>21529</v>
      </c>
      <c r="B945" t="s">
        <v>2534</v>
      </c>
      <c r="C945" t="s">
        <v>28313</v>
      </c>
      <c r="D945" t="s">
        <v>15</v>
      </c>
      <c r="E945" t="s">
        <v>28347</v>
      </c>
      <c r="F945" t="s">
        <v>29104</v>
      </c>
      <c r="G945" t="s">
        <v>29105</v>
      </c>
      <c r="H945" s="1">
        <v>2702.98</v>
      </c>
      <c r="I945" t="s">
        <v>28323</v>
      </c>
      <c r="J945" s="1">
        <v>8</v>
      </c>
      <c r="K945" s="1">
        <v>0</v>
      </c>
      <c r="L945" s="1">
        <v>8</v>
      </c>
    </row>
    <row r="946" spans="1:12">
      <c r="A946" t="s">
        <v>21529</v>
      </c>
      <c r="B946" t="s">
        <v>2534</v>
      </c>
      <c r="C946" t="s">
        <v>28313</v>
      </c>
      <c r="D946" t="s">
        <v>15</v>
      </c>
      <c r="E946" t="s">
        <v>28347</v>
      </c>
      <c r="F946" t="s">
        <v>29106</v>
      </c>
      <c r="G946" t="s">
        <v>29107</v>
      </c>
      <c r="H946" s="1">
        <v>2702.98</v>
      </c>
      <c r="I946" t="s">
        <v>28319</v>
      </c>
      <c r="J946" s="1">
        <v>216.2</v>
      </c>
      <c r="K946" s="1">
        <v>0</v>
      </c>
      <c r="L946" s="1">
        <v>216.2</v>
      </c>
    </row>
    <row r="947" spans="1:12">
      <c r="A947" t="s">
        <v>21529</v>
      </c>
      <c r="B947" t="s">
        <v>2534</v>
      </c>
      <c r="C947" t="s">
        <v>28313</v>
      </c>
      <c r="D947" t="s">
        <v>15</v>
      </c>
      <c r="E947" t="s">
        <v>28347</v>
      </c>
      <c r="F947" t="s">
        <v>29104</v>
      </c>
      <c r="G947" t="s">
        <v>29105</v>
      </c>
      <c r="H947" s="1">
        <v>2702.98</v>
      </c>
      <c r="I947" t="s">
        <v>28318</v>
      </c>
      <c r="J947" s="1">
        <v>1434.77</v>
      </c>
      <c r="K947" s="1">
        <v>0</v>
      </c>
      <c r="L947" s="1">
        <v>1434.77</v>
      </c>
    </row>
    <row r="948" spans="1:12">
      <c r="A948" t="s">
        <v>21529</v>
      </c>
      <c r="B948" t="s">
        <v>2534</v>
      </c>
      <c r="C948" t="s">
        <v>28313</v>
      </c>
      <c r="D948" t="s">
        <v>15</v>
      </c>
      <c r="E948" t="s">
        <v>28347</v>
      </c>
      <c r="F948" t="s">
        <v>29104</v>
      </c>
      <c r="G948" t="s">
        <v>29105</v>
      </c>
      <c r="H948" s="1">
        <v>2702.98</v>
      </c>
      <c r="I948" t="s">
        <v>28346</v>
      </c>
      <c r="J948" s="1">
        <v>12.73</v>
      </c>
      <c r="K948" s="1">
        <v>0</v>
      </c>
      <c r="L948" s="1">
        <v>12.73</v>
      </c>
    </row>
    <row r="949" spans="1:12">
      <c r="A949" t="s">
        <v>21529</v>
      </c>
      <c r="B949" t="s">
        <v>2534</v>
      </c>
      <c r="C949" t="s">
        <v>28313</v>
      </c>
      <c r="D949" t="s">
        <v>15</v>
      </c>
      <c r="E949" t="s">
        <v>28347</v>
      </c>
      <c r="F949" t="s">
        <v>29106</v>
      </c>
      <c r="G949" t="s">
        <v>29107</v>
      </c>
      <c r="H949" s="1">
        <v>2702.98</v>
      </c>
      <c r="I949" t="s">
        <v>28323</v>
      </c>
      <c r="J949" s="1">
        <v>4</v>
      </c>
      <c r="K949" s="1">
        <v>0</v>
      </c>
      <c r="L949" s="1">
        <v>4</v>
      </c>
    </row>
    <row r="950" spans="1:12">
      <c r="A950" t="s">
        <v>21529</v>
      </c>
      <c r="B950" t="s">
        <v>2536</v>
      </c>
      <c r="C950" t="s">
        <v>28313</v>
      </c>
      <c r="D950" t="s">
        <v>15</v>
      </c>
      <c r="E950" t="s">
        <v>28352</v>
      </c>
      <c r="F950" t="s">
        <v>29108</v>
      </c>
      <c r="G950" t="s">
        <v>29109</v>
      </c>
      <c r="H950" s="1">
        <v>14624.68</v>
      </c>
      <c r="I950" t="s">
        <v>28346</v>
      </c>
      <c r="J950" s="1">
        <v>29.81</v>
      </c>
      <c r="K950" s="1">
        <v>0</v>
      </c>
      <c r="L950" s="1">
        <v>29.81</v>
      </c>
    </row>
    <row r="951" spans="1:12">
      <c r="A951" t="s">
        <v>21529</v>
      </c>
      <c r="B951" t="s">
        <v>2536</v>
      </c>
      <c r="C951" t="s">
        <v>28313</v>
      </c>
      <c r="D951" t="s">
        <v>15</v>
      </c>
      <c r="E951" t="s">
        <v>28352</v>
      </c>
      <c r="F951" t="s">
        <v>29110</v>
      </c>
      <c r="G951" t="s">
        <v>29111</v>
      </c>
      <c r="H951" s="1">
        <v>14624.68</v>
      </c>
      <c r="I951" t="s">
        <v>28319</v>
      </c>
      <c r="J951" s="1">
        <v>2897.11</v>
      </c>
      <c r="K951" s="1">
        <v>0</v>
      </c>
      <c r="L951" s="1">
        <v>2897.11</v>
      </c>
    </row>
    <row r="952" spans="1:12">
      <c r="A952" t="s">
        <v>21529</v>
      </c>
      <c r="B952" t="s">
        <v>2536</v>
      </c>
      <c r="C952" t="s">
        <v>28313</v>
      </c>
      <c r="D952" t="s">
        <v>15</v>
      </c>
      <c r="E952" t="s">
        <v>28352</v>
      </c>
      <c r="F952" t="s">
        <v>29110</v>
      </c>
      <c r="G952" t="s">
        <v>29111</v>
      </c>
      <c r="H952" s="1">
        <v>14624.68</v>
      </c>
      <c r="I952" t="s">
        <v>28317</v>
      </c>
      <c r="J952" s="1">
        <v>79.64</v>
      </c>
      <c r="K952" s="1">
        <v>0</v>
      </c>
      <c r="L952" s="1">
        <v>79.64</v>
      </c>
    </row>
    <row r="953" spans="1:12">
      <c r="A953" t="s">
        <v>21529</v>
      </c>
      <c r="B953" t="s">
        <v>2536</v>
      </c>
      <c r="C953" t="s">
        <v>28313</v>
      </c>
      <c r="D953" t="s">
        <v>15</v>
      </c>
      <c r="E953" t="s">
        <v>28352</v>
      </c>
      <c r="F953" t="s">
        <v>29108</v>
      </c>
      <c r="G953" t="s">
        <v>29109</v>
      </c>
      <c r="H953" s="1">
        <v>14624.68</v>
      </c>
      <c r="I953" t="s">
        <v>28318</v>
      </c>
      <c r="J953" s="1">
        <v>3164.99</v>
      </c>
      <c r="K953" s="1">
        <v>0</v>
      </c>
      <c r="L953" s="1">
        <v>3164.99</v>
      </c>
    </row>
    <row r="954" spans="1:12">
      <c r="A954" t="s">
        <v>21529</v>
      </c>
      <c r="B954" t="s">
        <v>2536</v>
      </c>
      <c r="C954" t="s">
        <v>28313</v>
      </c>
      <c r="D954" t="s">
        <v>15</v>
      </c>
      <c r="E954" t="s">
        <v>28352</v>
      </c>
      <c r="F954" t="s">
        <v>29110</v>
      </c>
      <c r="G954" t="s">
        <v>29111</v>
      </c>
      <c r="H954" s="1">
        <v>14624.68</v>
      </c>
      <c r="I954" t="s">
        <v>28323</v>
      </c>
      <c r="J954" s="1">
        <v>46</v>
      </c>
      <c r="K954" s="1">
        <v>0</v>
      </c>
      <c r="L954" s="1">
        <v>46</v>
      </c>
    </row>
    <row r="955" spans="1:12">
      <c r="A955" t="s">
        <v>21529</v>
      </c>
      <c r="B955" t="s">
        <v>2536</v>
      </c>
      <c r="C955" t="s">
        <v>28313</v>
      </c>
      <c r="D955" t="s">
        <v>15</v>
      </c>
      <c r="E955" t="s">
        <v>28352</v>
      </c>
      <c r="F955" t="s">
        <v>29108</v>
      </c>
      <c r="G955" t="s">
        <v>29109</v>
      </c>
      <c r="H955" s="1">
        <v>14624.68</v>
      </c>
      <c r="I955" t="s">
        <v>28319</v>
      </c>
      <c r="J955" s="1">
        <v>6702.04</v>
      </c>
      <c r="K955" s="1">
        <v>0</v>
      </c>
      <c r="L955" s="1">
        <v>6702.04</v>
      </c>
    </row>
    <row r="956" spans="1:12">
      <c r="A956" t="s">
        <v>21529</v>
      </c>
      <c r="B956" t="s">
        <v>2536</v>
      </c>
      <c r="C956" t="s">
        <v>28313</v>
      </c>
      <c r="D956" t="s">
        <v>15</v>
      </c>
      <c r="E956" t="s">
        <v>28352</v>
      </c>
      <c r="F956" t="s">
        <v>29110</v>
      </c>
      <c r="G956" t="s">
        <v>29111</v>
      </c>
      <c r="H956" s="1">
        <v>14624.68</v>
      </c>
      <c r="I956" t="s">
        <v>28318</v>
      </c>
      <c r="J956" s="1">
        <v>1439.59</v>
      </c>
      <c r="K956" s="1">
        <v>0</v>
      </c>
      <c r="L956" s="1">
        <v>1439.59</v>
      </c>
    </row>
    <row r="957" spans="1:12">
      <c r="A957" t="s">
        <v>21529</v>
      </c>
      <c r="B957" t="s">
        <v>2536</v>
      </c>
      <c r="C957" t="s">
        <v>28313</v>
      </c>
      <c r="D957" t="s">
        <v>15</v>
      </c>
      <c r="E957" t="s">
        <v>28352</v>
      </c>
      <c r="F957" t="s">
        <v>29108</v>
      </c>
      <c r="G957" t="s">
        <v>29109</v>
      </c>
      <c r="H957" s="1">
        <v>14624.68</v>
      </c>
      <c r="I957" t="s">
        <v>28323</v>
      </c>
      <c r="J957" s="1">
        <v>92</v>
      </c>
      <c r="K957" s="1">
        <v>0</v>
      </c>
      <c r="L957" s="1">
        <v>92</v>
      </c>
    </row>
    <row r="958" spans="1:12">
      <c r="A958" t="s">
        <v>21529</v>
      </c>
      <c r="B958" t="s">
        <v>2536</v>
      </c>
      <c r="C958" t="s">
        <v>28313</v>
      </c>
      <c r="D958" t="s">
        <v>15</v>
      </c>
      <c r="E958" t="s">
        <v>28352</v>
      </c>
      <c r="F958" t="s">
        <v>29108</v>
      </c>
      <c r="G958" t="s">
        <v>29109</v>
      </c>
      <c r="H958" s="1">
        <v>14624.68</v>
      </c>
      <c r="I958" t="s">
        <v>28317</v>
      </c>
      <c r="J958" s="1">
        <v>173.5</v>
      </c>
      <c r="K958" s="1">
        <v>0</v>
      </c>
      <c r="L958" s="1">
        <v>173.5</v>
      </c>
    </row>
    <row r="959" spans="1:12">
      <c r="A959" t="s">
        <v>21529</v>
      </c>
      <c r="B959" t="s">
        <v>2538</v>
      </c>
      <c r="C959" t="s">
        <v>28313</v>
      </c>
      <c r="D959" t="s">
        <v>15</v>
      </c>
      <c r="E959" t="s">
        <v>28357</v>
      </c>
      <c r="F959" t="s">
        <v>29112</v>
      </c>
      <c r="G959" t="s">
        <v>29113</v>
      </c>
      <c r="H959" s="1">
        <v>556.71</v>
      </c>
      <c r="I959" t="s">
        <v>28318</v>
      </c>
      <c r="J959" s="1">
        <v>183.15</v>
      </c>
      <c r="K959" s="1">
        <v>0</v>
      </c>
      <c r="L959" s="1">
        <v>183.15</v>
      </c>
    </row>
    <row r="960" spans="1:12">
      <c r="A960" t="s">
        <v>21529</v>
      </c>
      <c r="B960" t="s">
        <v>2538</v>
      </c>
      <c r="C960" t="s">
        <v>28313</v>
      </c>
      <c r="D960" t="s">
        <v>15</v>
      </c>
      <c r="E960" t="s">
        <v>28357</v>
      </c>
      <c r="F960" t="s">
        <v>29114</v>
      </c>
      <c r="G960" t="s">
        <v>29115</v>
      </c>
      <c r="H960" s="1">
        <v>556.71</v>
      </c>
      <c r="I960" t="s">
        <v>28323</v>
      </c>
      <c r="J960" s="1">
        <v>2</v>
      </c>
      <c r="K960" s="1">
        <v>0</v>
      </c>
      <c r="L960" s="1">
        <v>2</v>
      </c>
    </row>
    <row r="961" spans="1:12">
      <c r="A961" t="s">
        <v>21529</v>
      </c>
      <c r="B961" t="s">
        <v>2538</v>
      </c>
      <c r="C961" t="s">
        <v>28313</v>
      </c>
      <c r="D961" t="s">
        <v>15</v>
      </c>
      <c r="E961" t="s">
        <v>28357</v>
      </c>
      <c r="F961" t="s">
        <v>29114</v>
      </c>
      <c r="G961" t="s">
        <v>29115</v>
      </c>
      <c r="H961" s="1">
        <v>556.71</v>
      </c>
      <c r="I961" t="s">
        <v>28318</v>
      </c>
      <c r="J961" s="1">
        <v>164.26</v>
      </c>
      <c r="K961" s="1">
        <v>0</v>
      </c>
      <c r="L961" s="1">
        <v>164.26</v>
      </c>
    </row>
    <row r="962" spans="1:12">
      <c r="A962" t="s">
        <v>21529</v>
      </c>
      <c r="B962" t="s">
        <v>2538</v>
      </c>
      <c r="C962" t="s">
        <v>28313</v>
      </c>
      <c r="D962" t="s">
        <v>15</v>
      </c>
      <c r="E962" t="s">
        <v>28357</v>
      </c>
      <c r="F962" t="s">
        <v>29114</v>
      </c>
      <c r="G962" t="s">
        <v>29115</v>
      </c>
      <c r="H962" s="1">
        <v>556.71</v>
      </c>
      <c r="I962" t="s">
        <v>28319</v>
      </c>
      <c r="J962" s="1">
        <v>187.3</v>
      </c>
      <c r="K962" s="1">
        <v>0</v>
      </c>
      <c r="L962" s="1">
        <v>187.3</v>
      </c>
    </row>
    <row r="963" spans="1:12">
      <c r="A963" t="s">
        <v>21529</v>
      </c>
      <c r="B963" t="s">
        <v>2538</v>
      </c>
      <c r="C963" t="s">
        <v>28313</v>
      </c>
      <c r="D963" t="s">
        <v>15</v>
      </c>
      <c r="E963" t="s">
        <v>28357</v>
      </c>
      <c r="F963" t="s">
        <v>29112</v>
      </c>
      <c r="G963" t="s">
        <v>29113</v>
      </c>
      <c r="H963" s="1">
        <v>556.71</v>
      </c>
      <c r="I963" t="s">
        <v>28317</v>
      </c>
      <c r="J963" s="1">
        <v>20</v>
      </c>
      <c r="K963" s="1">
        <v>0</v>
      </c>
      <c r="L963" s="1">
        <v>20</v>
      </c>
    </row>
    <row r="964" spans="1:12">
      <c r="A964" t="s">
        <v>21529</v>
      </c>
      <c r="B964" t="s">
        <v>2540</v>
      </c>
      <c r="C964" t="s">
        <v>28313</v>
      </c>
      <c r="D964" t="s">
        <v>15</v>
      </c>
      <c r="E964" t="s">
        <v>28362</v>
      </c>
      <c r="F964" t="s">
        <v>29116</v>
      </c>
      <c r="G964" t="s">
        <v>29117</v>
      </c>
      <c r="H964" s="1">
        <v>2269.41</v>
      </c>
      <c r="I964" t="s">
        <v>28323</v>
      </c>
      <c r="J964" s="1">
        <v>2</v>
      </c>
      <c r="K964" s="1">
        <v>0</v>
      </c>
      <c r="L964" s="1">
        <v>2</v>
      </c>
    </row>
    <row r="965" spans="1:12">
      <c r="A965" t="s">
        <v>21529</v>
      </c>
      <c r="B965" t="s">
        <v>2540</v>
      </c>
      <c r="C965" t="s">
        <v>28313</v>
      </c>
      <c r="D965" t="s">
        <v>15</v>
      </c>
      <c r="E965" t="s">
        <v>28362</v>
      </c>
      <c r="F965" t="s">
        <v>29118</v>
      </c>
      <c r="G965" t="s">
        <v>29119</v>
      </c>
      <c r="H965" s="1">
        <v>2269.41</v>
      </c>
      <c r="I965" t="s">
        <v>28319</v>
      </c>
      <c r="J965" s="1">
        <v>608.97</v>
      </c>
      <c r="K965" s="1">
        <v>0</v>
      </c>
      <c r="L965" s="1">
        <v>608.97</v>
      </c>
    </row>
    <row r="966" spans="1:12">
      <c r="A966" t="s">
        <v>21529</v>
      </c>
      <c r="B966" t="s">
        <v>2540</v>
      </c>
      <c r="C966" t="s">
        <v>28313</v>
      </c>
      <c r="D966" t="s">
        <v>15</v>
      </c>
      <c r="E966" t="s">
        <v>28362</v>
      </c>
      <c r="F966" t="s">
        <v>29118</v>
      </c>
      <c r="G966" t="s">
        <v>29119</v>
      </c>
      <c r="H966" s="1">
        <v>2269.41</v>
      </c>
      <c r="I966" t="s">
        <v>28318</v>
      </c>
      <c r="J966" s="1">
        <v>916.15</v>
      </c>
      <c r="K966" s="1">
        <v>0</v>
      </c>
      <c r="L966" s="1">
        <v>916.15</v>
      </c>
    </row>
    <row r="967" spans="1:12">
      <c r="A967" t="s">
        <v>21529</v>
      </c>
      <c r="B967" t="s">
        <v>2540</v>
      </c>
      <c r="C967" t="s">
        <v>28313</v>
      </c>
      <c r="D967" t="s">
        <v>15</v>
      </c>
      <c r="E967" t="s">
        <v>28362</v>
      </c>
      <c r="F967" t="s">
        <v>29118</v>
      </c>
      <c r="G967" t="s">
        <v>29119</v>
      </c>
      <c r="H967" s="1">
        <v>2269.41</v>
      </c>
      <c r="I967" t="s">
        <v>28323</v>
      </c>
      <c r="J967" s="1">
        <v>6</v>
      </c>
      <c r="K967" s="1">
        <v>0</v>
      </c>
      <c r="L967" s="1">
        <v>6</v>
      </c>
    </row>
    <row r="968" spans="1:12">
      <c r="A968" t="s">
        <v>21529</v>
      </c>
      <c r="B968" t="s">
        <v>2540</v>
      </c>
      <c r="C968" t="s">
        <v>28313</v>
      </c>
      <c r="D968" t="s">
        <v>15</v>
      </c>
      <c r="E968" t="s">
        <v>28362</v>
      </c>
      <c r="F968" t="s">
        <v>29116</v>
      </c>
      <c r="G968" t="s">
        <v>29117</v>
      </c>
      <c r="H968" s="1">
        <v>2269.41</v>
      </c>
      <c r="I968" t="s">
        <v>28319</v>
      </c>
      <c r="J968" s="1">
        <v>118</v>
      </c>
      <c r="K968" s="1">
        <v>0</v>
      </c>
      <c r="L968" s="1">
        <v>118</v>
      </c>
    </row>
    <row r="969" spans="1:12">
      <c r="A969" t="s">
        <v>21529</v>
      </c>
      <c r="B969" t="s">
        <v>2540</v>
      </c>
      <c r="C969" t="s">
        <v>28313</v>
      </c>
      <c r="D969" t="s">
        <v>15</v>
      </c>
      <c r="E969" t="s">
        <v>28362</v>
      </c>
      <c r="F969" t="s">
        <v>29116</v>
      </c>
      <c r="G969" t="s">
        <v>29117</v>
      </c>
      <c r="H969" s="1">
        <v>2269.41</v>
      </c>
      <c r="I969" t="s">
        <v>28318</v>
      </c>
      <c r="J969" s="1">
        <v>618.29</v>
      </c>
      <c r="K969" s="1">
        <v>0</v>
      </c>
      <c r="L969" s="1">
        <v>618.29</v>
      </c>
    </row>
    <row r="970" spans="1:12">
      <c r="A970" t="s">
        <v>21529</v>
      </c>
      <c r="B970" t="s">
        <v>2542</v>
      </c>
      <c r="C970" t="s">
        <v>28313</v>
      </c>
      <c r="D970" t="s">
        <v>15</v>
      </c>
      <c r="E970" t="s">
        <v>28367</v>
      </c>
      <c r="F970" t="s">
        <v>29120</v>
      </c>
      <c r="G970" t="s">
        <v>29121</v>
      </c>
      <c r="H970" s="1">
        <v>1491.76</v>
      </c>
      <c r="I970" t="s">
        <v>28323</v>
      </c>
      <c r="J970" s="1">
        <v>2</v>
      </c>
      <c r="K970" s="1">
        <v>0</v>
      </c>
      <c r="L970" s="1">
        <v>2</v>
      </c>
    </row>
    <row r="971" spans="1:12">
      <c r="A971" t="s">
        <v>21529</v>
      </c>
      <c r="B971" t="s">
        <v>2542</v>
      </c>
      <c r="C971" t="s">
        <v>28313</v>
      </c>
      <c r="D971" t="s">
        <v>15</v>
      </c>
      <c r="E971" t="s">
        <v>28367</v>
      </c>
      <c r="F971" t="s">
        <v>29122</v>
      </c>
      <c r="G971" t="s">
        <v>29123</v>
      </c>
      <c r="H971" s="1">
        <v>1491.76</v>
      </c>
      <c r="I971" t="s">
        <v>28323</v>
      </c>
      <c r="J971" s="1">
        <v>2</v>
      </c>
      <c r="K971" s="1">
        <v>0</v>
      </c>
      <c r="L971" s="1">
        <v>2</v>
      </c>
    </row>
    <row r="972" spans="1:12">
      <c r="A972" t="s">
        <v>21529</v>
      </c>
      <c r="B972" t="s">
        <v>2542</v>
      </c>
      <c r="C972" t="s">
        <v>28313</v>
      </c>
      <c r="D972" t="s">
        <v>15</v>
      </c>
      <c r="E972" t="s">
        <v>28367</v>
      </c>
      <c r="F972" t="s">
        <v>29120</v>
      </c>
      <c r="G972" t="s">
        <v>29121</v>
      </c>
      <c r="H972" s="1">
        <v>1491.76</v>
      </c>
      <c r="I972" t="s">
        <v>28319</v>
      </c>
      <c r="J972" s="1">
        <v>191.15</v>
      </c>
      <c r="K972" s="1">
        <v>0</v>
      </c>
      <c r="L972" s="1">
        <v>191.15</v>
      </c>
    </row>
    <row r="973" spans="1:12">
      <c r="A973" t="s">
        <v>21529</v>
      </c>
      <c r="B973" t="s">
        <v>2542</v>
      </c>
      <c r="C973" t="s">
        <v>28313</v>
      </c>
      <c r="D973" t="s">
        <v>15</v>
      </c>
      <c r="E973" t="s">
        <v>28367</v>
      </c>
      <c r="F973" t="s">
        <v>29120</v>
      </c>
      <c r="G973" t="s">
        <v>29121</v>
      </c>
      <c r="H973" s="1">
        <v>1491.76</v>
      </c>
      <c r="I973" t="s">
        <v>28318</v>
      </c>
      <c r="J973" s="1">
        <v>405.11</v>
      </c>
      <c r="K973" s="1">
        <v>0</v>
      </c>
      <c r="L973" s="1">
        <v>405.11</v>
      </c>
    </row>
    <row r="974" spans="1:12">
      <c r="A974" t="s">
        <v>21529</v>
      </c>
      <c r="B974" t="s">
        <v>2542</v>
      </c>
      <c r="C974" t="s">
        <v>28313</v>
      </c>
      <c r="D974" t="s">
        <v>15</v>
      </c>
      <c r="E974" t="s">
        <v>28367</v>
      </c>
      <c r="F974" t="s">
        <v>29122</v>
      </c>
      <c r="G974" t="s">
        <v>29123</v>
      </c>
      <c r="H974" s="1">
        <v>1491.76</v>
      </c>
      <c r="I974" t="s">
        <v>28317</v>
      </c>
      <c r="J974" s="1">
        <v>20</v>
      </c>
      <c r="K974" s="1">
        <v>0</v>
      </c>
      <c r="L974" s="1">
        <v>20</v>
      </c>
    </row>
    <row r="975" spans="1:12">
      <c r="A975" t="s">
        <v>21529</v>
      </c>
      <c r="B975" t="s">
        <v>2542</v>
      </c>
      <c r="C975" t="s">
        <v>28313</v>
      </c>
      <c r="D975" t="s">
        <v>15</v>
      </c>
      <c r="E975" t="s">
        <v>28367</v>
      </c>
      <c r="F975" t="s">
        <v>29122</v>
      </c>
      <c r="G975" t="s">
        <v>29123</v>
      </c>
      <c r="H975" s="1">
        <v>1491.76</v>
      </c>
      <c r="I975" t="s">
        <v>28346</v>
      </c>
      <c r="J975" s="1">
        <v>12.73</v>
      </c>
      <c r="K975" s="1">
        <v>0</v>
      </c>
      <c r="L975" s="1">
        <v>12.73</v>
      </c>
    </row>
    <row r="976" spans="1:12">
      <c r="A976" t="s">
        <v>21529</v>
      </c>
      <c r="B976" t="s">
        <v>2542</v>
      </c>
      <c r="C976" t="s">
        <v>28313</v>
      </c>
      <c r="D976" t="s">
        <v>15</v>
      </c>
      <c r="E976" t="s">
        <v>28367</v>
      </c>
      <c r="F976" t="s">
        <v>29122</v>
      </c>
      <c r="G976" t="s">
        <v>29123</v>
      </c>
      <c r="H976" s="1">
        <v>1491.76</v>
      </c>
      <c r="I976" t="s">
        <v>28318</v>
      </c>
      <c r="J976" s="1">
        <v>643.99</v>
      </c>
      <c r="K976" s="1">
        <v>0</v>
      </c>
      <c r="L976" s="1">
        <v>643.99</v>
      </c>
    </row>
    <row r="977" spans="1:12">
      <c r="A977" t="s">
        <v>21529</v>
      </c>
      <c r="B977" t="s">
        <v>2542</v>
      </c>
      <c r="C977" t="s">
        <v>28313</v>
      </c>
      <c r="D977" t="s">
        <v>15</v>
      </c>
      <c r="E977" t="s">
        <v>28367</v>
      </c>
      <c r="F977" t="s">
        <v>29122</v>
      </c>
      <c r="G977" t="s">
        <v>29123</v>
      </c>
      <c r="H977" s="1">
        <v>1491.76</v>
      </c>
      <c r="I977" t="s">
        <v>28319</v>
      </c>
      <c r="J977" s="1">
        <v>214.78</v>
      </c>
      <c r="K977" s="1">
        <v>0</v>
      </c>
      <c r="L977" s="1">
        <v>214.78</v>
      </c>
    </row>
    <row r="978" spans="1:12">
      <c r="A978" t="s">
        <v>21529</v>
      </c>
      <c r="B978" t="s">
        <v>2544</v>
      </c>
      <c r="C978" t="s">
        <v>28313</v>
      </c>
      <c r="D978" t="s">
        <v>15</v>
      </c>
      <c r="E978" t="s">
        <v>28314</v>
      </c>
      <c r="F978" t="s">
        <v>29124</v>
      </c>
      <c r="G978" t="s">
        <v>29125</v>
      </c>
      <c r="H978" s="1">
        <v>1048.02</v>
      </c>
      <c r="I978" t="s">
        <v>28318</v>
      </c>
      <c r="J978" s="1">
        <v>605.52</v>
      </c>
      <c r="K978" s="1">
        <v>0</v>
      </c>
      <c r="L978" s="1">
        <v>605.52</v>
      </c>
    </row>
    <row r="979" spans="1:12">
      <c r="A979" t="s">
        <v>21529</v>
      </c>
      <c r="B979" t="s">
        <v>2544</v>
      </c>
      <c r="C979" t="s">
        <v>28313</v>
      </c>
      <c r="D979" t="s">
        <v>15</v>
      </c>
      <c r="E979" t="s">
        <v>28314</v>
      </c>
      <c r="F979" t="s">
        <v>29124</v>
      </c>
      <c r="G979" t="s">
        <v>29125</v>
      </c>
      <c r="H979" s="1">
        <v>1048.02</v>
      </c>
      <c r="I979" t="s">
        <v>28323</v>
      </c>
      <c r="J979" s="1">
        <v>4</v>
      </c>
      <c r="K979" s="1">
        <v>0</v>
      </c>
      <c r="L979" s="1">
        <v>4</v>
      </c>
    </row>
    <row r="980" spans="1:12">
      <c r="A980" t="s">
        <v>21529</v>
      </c>
      <c r="B980" t="s">
        <v>2544</v>
      </c>
      <c r="C980" t="s">
        <v>28313</v>
      </c>
      <c r="D980" t="s">
        <v>15</v>
      </c>
      <c r="E980" t="s">
        <v>28314</v>
      </c>
      <c r="F980" t="s">
        <v>29124</v>
      </c>
      <c r="G980" t="s">
        <v>29125</v>
      </c>
      <c r="H980" s="1">
        <v>1048.02</v>
      </c>
      <c r="I980" t="s">
        <v>28319</v>
      </c>
      <c r="J980" s="1">
        <v>301.89999999999998</v>
      </c>
      <c r="K980" s="1">
        <v>0</v>
      </c>
      <c r="L980" s="1">
        <v>301.89999999999998</v>
      </c>
    </row>
    <row r="981" spans="1:12">
      <c r="A981" t="s">
        <v>21529</v>
      </c>
      <c r="B981" t="s">
        <v>2544</v>
      </c>
      <c r="C981" t="s">
        <v>28313</v>
      </c>
      <c r="D981" t="s">
        <v>15</v>
      </c>
      <c r="E981" t="s">
        <v>28314</v>
      </c>
      <c r="F981" t="s">
        <v>29126</v>
      </c>
      <c r="G981" t="s">
        <v>29127</v>
      </c>
      <c r="H981" s="1">
        <v>1048.02</v>
      </c>
      <c r="I981" t="s">
        <v>28318</v>
      </c>
      <c r="J981" s="1">
        <v>136.6</v>
      </c>
      <c r="K981" s="1">
        <v>0</v>
      </c>
      <c r="L981" s="1">
        <v>136.6</v>
      </c>
    </row>
    <row r="982" spans="1:12">
      <c r="A982" t="s">
        <v>21529</v>
      </c>
      <c r="B982" t="s">
        <v>2546</v>
      </c>
      <c r="C982" t="s">
        <v>28313</v>
      </c>
      <c r="D982" t="s">
        <v>15</v>
      </c>
      <c r="E982" t="s">
        <v>28374</v>
      </c>
      <c r="F982" t="s">
        <v>29128</v>
      </c>
      <c r="G982" t="s">
        <v>29129</v>
      </c>
      <c r="H982" s="1">
        <v>2147.85</v>
      </c>
      <c r="I982" t="s">
        <v>28318</v>
      </c>
      <c r="J982" s="1">
        <v>472.34</v>
      </c>
      <c r="K982" s="1">
        <v>0</v>
      </c>
      <c r="L982" s="1">
        <v>472.34</v>
      </c>
    </row>
    <row r="983" spans="1:12">
      <c r="A983" t="s">
        <v>21529</v>
      </c>
      <c r="B983" t="s">
        <v>2546</v>
      </c>
      <c r="C983" t="s">
        <v>28313</v>
      </c>
      <c r="D983" t="s">
        <v>15</v>
      </c>
      <c r="E983" t="s">
        <v>28374</v>
      </c>
      <c r="F983" t="s">
        <v>29130</v>
      </c>
      <c r="G983" t="s">
        <v>29131</v>
      </c>
      <c r="H983" s="1">
        <v>2147.85</v>
      </c>
      <c r="I983" t="s">
        <v>28319</v>
      </c>
      <c r="J983" s="1">
        <v>343.43</v>
      </c>
      <c r="K983" s="1">
        <v>0</v>
      </c>
      <c r="L983" s="1">
        <v>343.43</v>
      </c>
    </row>
    <row r="984" spans="1:12">
      <c r="A984" t="s">
        <v>21529</v>
      </c>
      <c r="B984" t="s">
        <v>2546</v>
      </c>
      <c r="C984" t="s">
        <v>28313</v>
      </c>
      <c r="D984" t="s">
        <v>15</v>
      </c>
      <c r="E984" t="s">
        <v>28374</v>
      </c>
      <c r="F984" t="s">
        <v>29128</v>
      </c>
      <c r="G984" t="s">
        <v>29129</v>
      </c>
      <c r="H984" s="1">
        <v>2147.85</v>
      </c>
      <c r="I984" t="s">
        <v>28319</v>
      </c>
      <c r="J984" s="1">
        <v>209.72</v>
      </c>
      <c r="K984" s="1">
        <v>0</v>
      </c>
      <c r="L984" s="1">
        <v>209.72</v>
      </c>
    </row>
    <row r="985" spans="1:12">
      <c r="A985" t="s">
        <v>21529</v>
      </c>
      <c r="B985" t="s">
        <v>2546</v>
      </c>
      <c r="C985" t="s">
        <v>28313</v>
      </c>
      <c r="D985" t="s">
        <v>15</v>
      </c>
      <c r="E985" t="s">
        <v>28374</v>
      </c>
      <c r="F985" t="s">
        <v>29130</v>
      </c>
      <c r="G985" t="s">
        <v>29131</v>
      </c>
      <c r="H985" s="1">
        <v>2147.85</v>
      </c>
      <c r="I985" t="s">
        <v>28346</v>
      </c>
      <c r="J985" s="1">
        <v>29.81</v>
      </c>
      <c r="K985" s="1">
        <v>0</v>
      </c>
      <c r="L985" s="1">
        <v>29.81</v>
      </c>
    </row>
    <row r="986" spans="1:12">
      <c r="A986" t="s">
        <v>21529</v>
      </c>
      <c r="B986" t="s">
        <v>2546</v>
      </c>
      <c r="C986" t="s">
        <v>28313</v>
      </c>
      <c r="D986" t="s">
        <v>15</v>
      </c>
      <c r="E986" t="s">
        <v>28374</v>
      </c>
      <c r="F986" t="s">
        <v>29130</v>
      </c>
      <c r="G986" t="s">
        <v>29131</v>
      </c>
      <c r="H986" s="1">
        <v>2147.85</v>
      </c>
      <c r="I986" t="s">
        <v>28323</v>
      </c>
      <c r="J986" s="1">
        <v>2</v>
      </c>
      <c r="K986" s="1">
        <v>0</v>
      </c>
      <c r="L986" s="1">
        <v>2</v>
      </c>
    </row>
    <row r="987" spans="1:12">
      <c r="A987" t="s">
        <v>21529</v>
      </c>
      <c r="B987" t="s">
        <v>2546</v>
      </c>
      <c r="C987" t="s">
        <v>28313</v>
      </c>
      <c r="D987" t="s">
        <v>15</v>
      </c>
      <c r="E987" t="s">
        <v>28374</v>
      </c>
      <c r="F987" t="s">
        <v>29128</v>
      </c>
      <c r="G987" t="s">
        <v>29129</v>
      </c>
      <c r="H987" s="1">
        <v>2147.85</v>
      </c>
      <c r="I987" t="s">
        <v>28323</v>
      </c>
      <c r="J987" s="1">
        <v>4</v>
      </c>
      <c r="K987" s="1">
        <v>0</v>
      </c>
      <c r="L987" s="1">
        <v>4</v>
      </c>
    </row>
    <row r="988" spans="1:12">
      <c r="A988" t="s">
        <v>21529</v>
      </c>
      <c r="B988" t="s">
        <v>2546</v>
      </c>
      <c r="C988" t="s">
        <v>28313</v>
      </c>
      <c r="D988" t="s">
        <v>15</v>
      </c>
      <c r="E988" t="s">
        <v>28374</v>
      </c>
      <c r="F988" t="s">
        <v>29130</v>
      </c>
      <c r="G988" t="s">
        <v>29131</v>
      </c>
      <c r="H988" s="1">
        <v>2147.85</v>
      </c>
      <c r="I988" t="s">
        <v>28318</v>
      </c>
      <c r="J988" s="1">
        <v>1086.55</v>
      </c>
      <c r="K988" s="1">
        <v>0</v>
      </c>
      <c r="L988" s="1">
        <v>1086.55</v>
      </c>
    </row>
    <row r="989" spans="1:12">
      <c r="A989" t="s">
        <v>21529</v>
      </c>
      <c r="B989" t="s">
        <v>2549</v>
      </c>
      <c r="C989" t="s">
        <v>28313</v>
      </c>
      <c r="D989" t="s">
        <v>15</v>
      </c>
      <c r="E989" t="s">
        <v>28379</v>
      </c>
      <c r="F989" t="s">
        <v>29132</v>
      </c>
      <c r="G989" t="s">
        <v>29133</v>
      </c>
      <c r="H989" s="1">
        <v>458.11</v>
      </c>
      <c r="I989" t="s">
        <v>28346</v>
      </c>
      <c r="J989" s="1">
        <v>12.73</v>
      </c>
      <c r="K989" s="1">
        <v>0</v>
      </c>
      <c r="L989" s="1">
        <v>12.73</v>
      </c>
    </row>
    <row r="990" spans="1:12">
      <c r="A990" t="s">
        <v>21529</v>
      </c>
      <c r="B990" t="s">
        <v>2549</v>
      </c>
      <c r="C990" t="s">
        <v>28313</v>
      </c>
      <c r="D990" t="s">
        <v>15</v>
      </c>
      <c r="E990" t="s">
        <v>28379</v>
      </c>
      <c r="F990" t="s">
        <v>29132</v>
      </c>
      <c r="G990" t="s">
        <v>29133</v>
      </c>
      <c r="H990" s="1">
        <v>458.11</v>
      </c>
      <c r="I990" t="s">
        <v>28319</v>
      </c>
      <c r="J990" s="1">
        <v>57.85</v>
      </c>
      <c r="K990" s="1">
        <v>0</v>
      </c>
      <c r="L990" s="1">
        <v>57.85</v>
      </c>
    </row>
    <row r="991" spans="1:12">
      <c r="A991" t="s">
        <v>21529</v>
      </c>
      <c r="B991" t="s">
        <v>2549</v>
      </c>
      <c r="C991" t="s">
        <v>28313</v>
      </c>
      <c r="D991" t="s">
        <v>15</v>
      </c>
      <c r="E991" t="s">
        <v>28379</v>
      </c>
      <c r="F991" t="s">
        <v>29134</v>
      </c>
      <c r="G991" t="s">
        <v>29135</v>
      </c>
      <c r="H991" s="1">
        <v>458.11</v>
      </c>
      <c r="I991" t="s">
        <v>28318</v>
      </c>
      <c r="J991" s="1">
        <v>275.98</v>
      </c>
      <c r="K991" s="1">
        <v>0</v>
      </c>
      <c r="L991" s="1">
        <v>275.98</v>
      </c>
    </row>
    <row r="992" spans="1:12">
      <c r="A992" t="s">
        <v>21529</v>
      </c>
      <c r="B992" t="s">
        <v>2549</v>
      </c>
      <c r="C992" t="s">
        <v>28313</v>
      </c>
      <c r="D992" t="s">
        <v>15</v>
      </c>
      <c r="E992" t="s">
        <v>28379</v>
      </c>
      <c r="F992" t="s">
        <v>29132</v>
      </c>
      <c r="G992" t="s">
        <v>29133</v>
      </c>
      <c r="H992" s="1">
        <v>458.11</v>
      </c>
      <c r="I992" t="s">
        <v>28318</v>
      </c>
      <c r="J992" s="1">
        <v>111.55</v>
      </c>
      <c r="K992" s="1">
        <v>0</v>
      </c>
      <c r="L992" s="1">
        <v>111.55</v>
      </c>
    </row>
    <row r="993" spans="1:12">
      <c r="A993" t="s">
        <v>21529</v>
      </c>
      <c r="B993" t="s">
        <v>2555</v>
      </c>
      <c r="C993" t="s">
        <v>28313</v>
      </c>
      <c r="D993" t="s">
        <v>15</v>
      </c>
      <c r="E993" t="s">
        <v>28384</v>
      </c>
      <c r="F993" t="s">
        <v>29136</v>
      </c>
      <c r="G993" t="s">
        <v>29137</v>
      </c>
      <c r="H993" s="1">
        <v>145.41</v>
      </c>
      <c r="I993" t="s">
        <v>28319</v>
      </c>
      <c r="J993" s="1">
        <v>88</v>
      </c>
      <c r="K993" s="1">
        <v>0</v>
      </c>
      <c r="L993" s="1">
        <v>88</v>
      </c>
    </row>
    <row r="994" spans="1:12">
      <c r="A994" t="s">
        <v>21529</v>
      </c>
      <c r="B994" t="s">
        <v>2555</v>
      </c>
      <c r="C994" t="s">
        <v>28313</v>
      </c>
      <c r="D994" t="s">
        <v>15</v>
      </c>
      <c r="E994" t="s">
        <v>28384</v>
      </c>
      <c r="F994" t="s">
        <v>29136</v>
      </c>
      <c r="G994" t="s">
        <v>29137</v>
      </c>
      <c r="H994" s="1">
        <v>145.41</v>
      </c>
      <c r="I994" t="s">
        <v>28323</v>
      </c>
      <c r="J994" s="1">
        <v>2</v>
      </c>
      <c r="K994" s="1">
        <v>0</v>
      </c>
      <c r="L994" s="1">
        <v>2</v>
      </c>
    </row>
    <row r="995" spans="1:12">
      <c r="A995" t="s">
        <v>21529</v>
      </c>
      <c r="B995" t="s">
        <v>2555</v>
      </c>
      <c r="C995" t="s">
        <v>28313</v>
      </c>
      <c r="D995" t="s">
        <v>15</v>
      </c>
      <c r="E995" t="s">
        <v>28384</v>
      </c>
      <c r="F995" t="s">
        <v>29136</v>
      </c>
      <c r="G995" t="s">
        <v>29137</v>
      </c>
      <c r="H995" s="1">
        <v>145.41</v>
      </c>
      <c r="I995" t="s">
        <v>28318</v>
      </c>
      <c r="J995" s="1">
        <v>55.41</v>
      </c>
      <c r="K995" s="1">
        <v>0</v>
      </c>
      <c r="L995" s="1">
        <v>55.41</v>
      </c>
    </row>
    <row r="996" spans="1:12">
      <c r="A996" t="s">
        <v>21529</v>
      </c>
      <c r="B996" t="s">
        <v>2559</v>
      </c>
      <c r="C996" t="s">
        <v>28313</v>
      </c>
      <c r="D996" t="s">
        <v>15</v>
      </c>
      <c r="E996" t="s">
        <v>28389</v>
      </c>
      <c r="F996" t="s">
        <v>29138</v>
      </c>
      <c r="G996" t="s">
        <v>29139</v>
      </c>
      <c r="H996" s="1">
        <v>649.54999999999995</v>
      </c>
      <c r="I996" t="s">
        <v>28318</v>
      </c>
      <c r="J996" s="1">
        <v>455.55</v>
      </c>
      <c r="K996" s="1">
        <v>0</v>
      </c>
      <c r="L996" s="1">
        <v>455.55</v>
      </c>
    </row>
    <row r="997" spans="1:12">
      <c r="A997" t="s">
        <v>21529</v>
      </c>
      <c r="B997" t="s">
        <v>2559</v>
      </c>
      <c r="C997" t="s">
        <v>28313</v>
      </c>
      <c r="D997" t="s">
        <v>15</v>
      </c>
      <c r="E997" t="s">
        <v>28389</v>
      </c>
      <c r="F997" t="s">
        <v>29138</v>
      </c>
      <c r="G997" t="s">
        <v>29139</v>
      </c>
      <c r="H997" s="1">
        <v>649.54999999999995</v>
      </c>
      <c r="I997" t="s">
        <v>28319</v>
      </c>
      <c r="J997" s="1">
        <v>192</v>
      </c>
      <c r="K997" s="1">
        <v>0</v>
      </c>
      <c r="L997" s="1">
        <v>192</v>
      </c>
    </row>
    <row r="998" spans="1:12">
      <c r="A998" t="s">
        <v>21529</v>
      </c>
      <c r="B998" t="s">
        <v>2559</v>
      </c>
      <c r="C998" t="s">
        <v>28313</v>
      </c>
      <c r="D998" t="s">
        <v>15</v>
      </c>
      <c r="E998" t="s">
        <v>28389</v>
      </c>
      <c r="F998" t="s">
        <v>29138</v>
      </c>
      <c r="G998" t="s">
        <v>29139</v>
      </c>
      <c r="H998" s="1">
        <v>649.54999999999995</v>
      </c>
      <c r="I998" t="s">
        <v>28323</v>
      </c>
      <c r="J998" s="1">
        <v>2</v>
      </c>
      <c r="K998" s="1">
        <v>0</v>
      </c>
      <c r="L998" s="1">
        <v>2</v>
      </c>
    </row>
    <row r="999" spans="1:12">
      <c r="A999" t="s">
        <v>21529</v>
      </c>
      <c r="B999" t="s">
        <v>2564</v>
      </c>
      <c r="C999" t="s">
        <v>28313</v>
      </c>
      <c r="D999" t="s">
        <v>15</v>
      </c>
      <c r="E999" t="s">
        <v>29017</v>
      </c>
      <c r="F999" t="s">
        <v>29140</v>
      </c>
      <c r="G999" t="s">
        <v>29141</v>
      </c>
      <c r="H999" s="1">
        <v>36.15</v>
      </c>
      <c r="I999" t="s">
        <v>28318</v>
      </c>
      <c r="J999" s="1">
        <v>36.15</v>
      </c>
      <c r="K999" s="1">
        <v>0</v>
      </c>
      <c r="L999" s="1">
        <v>36.15</v>
      </c>
    </row>
    <row r="1000" spans="1:12">
      <c r="A1000" t="s">
        <v>21529</v>
      </c>
      <c r="B1000" t="s">
        <v>2568</v>
      </c>
      <c r="C1000" t="s">
        <v>28313</v>
      </c>
      <c r="D1000" t="s">
        <v>15</v>
      </c>
      <c r="E1000" t="s">
        <v>28336</v>
      </c>
      <c r="F1000" t="s">
        <v>29142</v>
      </c>
      <c r="G1000" t="s">
        <v>29143</v>
      </c>
      <c r="H1000" s="1">
        <v>2343.62</v>
      </c>
      <c r="I1000" t="s">
        <v>28319</v>
      </c>
      <c r="J1000" s="1">
        <v>36.15</v>
      </c>
      <c r="K1000" s="1">
        <v>0</v>
      </c>
      <c r="L1000" s="1">
        <v>36.15</v>
      </c>
    </row>
    <row r="1001" spans="1:12">
      <c r="A1001" t="s">
        <v>21529</v>
      </c>
      <c r="B1001" t="s">
        <v>2568</v>
      </c>
      <c r="C1001" t="s">
        <v>28313</v>
      </c>
      <c r="D1001" t="s">
        <v>15</v>
      </c>
      <c r="E1001" t="s">
        <v>28336</v>
      </c>
      <c r="F1001" t="s">
        <v>29144</v>
      </c>
      <c r="G1001" t="s">
        <v>29145</v>
      </c>
      <c r="H1001" s="1">
        <v>2343.62</v>
      </c>
      <c r="I1001" t="s">
        <v>28318</v>
      </c>
      <c r="J1001" s="1">
        <v>1453.18</v>
      </c>
      <c r="K1001" s="1">
        <v>0</v>
      </c>
      <c r="L1001" s="1">
        <v>1453.18</v>
      </c>
    </row>
    <row r="1002" spans="1:12">
      <c r="A1002" t="s">
        <v>21529</v>
      </c>
      <c r="B1002" t="s">
        <v>2568</v>
      </c>
      <c r="C1002" t="s">
        <v>28313</v>
      </c>
      <c r="D1002" t="s">
        <v>15</v>
      </c>
      <c r="E1002" t="s">
        <v>28336</v>
      </c>
      <c r="F1002" t="s">
        <v>29144</v>
      </c>
      <c r="G1002" t="s">
        <v>29145</v>
      </c>
      <c r="H1002" s="1">
        <v>2343.62</v>
      </c>
      <c r="I1002" t="s">
        <v>28319</v>
      </c>
      <c r="J1002" s="1">
        <v>420.1</v>
      </c>
      <c r="K1002" s="1">
        <v>0</v>
      </c>
      <c r="L1002" s="1">
        <v>420.1</v>
      </c>
    </row>
    <row r="1003" spans="1:12">
      <c r="A1003" t="s">
        <v>21529</v>
      </c>
      <c r="B1003" t="s">
        <v>2568</v>
      </c>
      <c r="C1003" t="s">
        <v>28313</v>
      </c>
      <c r="D1003" t="s">
        <v>15</v>
      </c>
      <c r="E1003" t="s">
        <v>28336</v>
      </c>
      <c r="F1003" t="s">
        <v>29142</v>
      </c>
      <c r="G1003" t="s">
        <v>29143</v>
      </c>
      <c r="H1003" s="1">
        <v>2343.62</v>
      </c>
      <c r="I1003" t="s">
        <v>28318</v>
      </c>
      <c r="J1003" s="1">
        <v>410.64</v>
      </c>
      <c r="K1003" s="1">
        <v>0</v>
      </c>
      <c r="L1003" s="1">
        <v>410.64</v>
      </c>
    </row>
    <row r="1004" spans="1:12">
      <c r="A1004" t="s">
        <v>21529</v>
      </c>
      <c r="B1004" t="s">
        <v>2568</v>
      </c>
      <c r="C1004" t="s">
        <v>28313</v>
      </c>
      <c r="D1004" t="s">
        <v>15</v>
      </c>
      <c r="E1004" t="s">
        <v>28336</v>
      </c>
      <c r="F1004" t="s">
        <v>29144</v>
      </c>
      <c r="G1004" t="s">
        <v>29145</v>
      </c>
      <c r="H1004" s="1">
        <v>2343.62</v>
      </c>
      <c r="I1004" t="s">
        <v>28346</v>
      </c>
      <c r="J1004" s="1">
        <v>12.73</v>
      </c>
      <c r="K1004" s="1">
        <v>0</v>
      </c>
      <c r="L1004" s="1">
        <v>12.73</v>
      </c>
    </row>
    <row r="1005" spans="1:12">
      <c r="A1005" t="s">
        <v>21529</v>
      </c>
      <c r="B1005" t="s">
        <v>2568</v>
      </c>
      <c r="C1005" t="s">
        <v>28313</v>
      </c>
      <c r="D1005" t="s">
        <v>15</v>
      </c>
      <c r="E1005" t="s">
        <v>28336</v>
      </c>
      <c r="F1005" t="s">
        <v>29144</v>
      </c>
      <c r="G1005" t="s">
        <v>29145</v>
      </c>
      <c r="H1005" s="1">
        <v>2343.62</v>
      </c>
      <c r="I1005" t="s">
        <v>28317</v>
      </c>
      <c r="J1005" s="1">
        <v>4.82</v>
      </c>
      <c r="K1005" s="1">
        <v>0</v>
      </c>
      <c r="L1005" s="1">
        <v>4.82</v>
      </c>
    </row>
    <row r="1006" spans="1:12">
      <c r="A1006" t="s">
        <v>21529</v>
      </c>
      <c r="B1006" t="s">
        <v>2568</v>
      </c>
      <c r="C1006" t="s">
        <v>28313</v>
      </c>
      <c r="D1006" t="s">
        <v>15</v>
      </c>
      <c r="E1006" t="s">
        <v>28336</v>
      </c>
      <c r="F1006" t="s">
        <v>29144</v>
      </c>
      <c r="G1006" t="s">
        <v>29145</v>
      </c>
      <c r="H1006" s="1">
        <v>2343.62</v>
      </c>
      <c r="I1006" t="s">
        <v>28323</v>
      </c>
      <c r="J1006" s="1">
        <v>6</v>
      </c>
      <c r="K1006" s="1">
        <v>0</v>
      </c>
      <c r="L1006" s="1">
        <v>6</v>
      </c>
    </row>
    <row r="1007" spans="1:12">
      <c r="A1007" t="s">
        <v>21529</v>
      </c>
      <c r="B1007" t="s">
        <v>2570</v>
      </c>
      <c r="C1007" t="s">
        <v>28313</v>
      </c>
      <c r="D1007" t="s">
        <v>15</v>
      </c>
      <c r="E1007" t="s">
        <v>28392</v>
      </c>
      <c r="F1007" t="s">
        <v>29146</v>
      </c>
      <c r="G1007" t="s">
        <v>29147</v>
      </c>
      <c r="H1007" s="1">
        <v>957.48</v>
      </c>
      <c r="I1007" t="s">
        <v>28319</v>
      </c>
      <c r="J1007" s="1">
        <v>15.32</v>
      </c>
      <c r="K1007" s="1">
        <v>0</v>
      </c>
      <c r="L1007" s="1">
        <v>15.32</v>
      </c>
    </row>
    <row r="1008" spans="1:12">
      <c r="A1008" t="s">
        <v>21529</v>
      </c>
      <c r="B1008" t="s">
        <v>2570</v>
      </c>
      <c r="C1008" t="s">
        <v>28313</v>
      </c>
      <c r="D1008" t="s">
        <v>15</v>
      </c>
      <c r="E1008" t="s">
        <v>28392</v>
      </c>
      <c r="F1008" t="s">
        <v>29146</v>
      </c>
      <c r="G1008" t="s">
        <v>29147</v>
      </c>
      <c r="H1008" s="1">
        <v>957.48</v>
      </c>
      <c r="I1008" t="s">
        <v>28318</v>
      </c>
      <c r="J1008" s="1">
        <v>942.16</v>
      </c>
      <c r="K1008" s="1">
        <v>0</v>
      </c>
      <c r="L1008" s="1">
        <v>942.16</v>
      </c>
    </row>
    <row r="1009" spans="1:12">
      <c r="A1009" t="s">
        <v>21529</v>
      </c>
      <c r="B1009" t="s">
        <v>2572</v>
      </c>
      <c r="C1009" t="s">
        <v>28313</v>
      </c>
      <c r="D1009" t="s">
        <v>15</v>
      </c>
      <c r="E1009" t="s">
        <v>28392</v>
      </c>
      <c r="F1009" t="s">
        <v>29148</v>
      </c>
      <c r="G1009" t="s">
        <v>29149</v>
      </c>
      <c r="H1009" s="1">
        <v>44.57</v>
      </c>
      <c r="I1009" t="s">
        <v>28318</v>
      </c>
      <c r="J1009" s="1">
        <v>44.57</v>
      </c>
      <c r="K1009" s="1">
        <v>0</v>
      </c>
      <c r="L1009" s="1">
        <v>44.57</v>
      </c>
    </row>
    <row r="1010" spans="1:12">
      <c r="A1010" t="s">
        <v>21529</v>
      </c>
      <c r="B1010" t="s">
        <v>2577</v>
      </c>
      <c r="C1010" t="s">
        <v>28313</v>
      </c>
      <c r="D1010" t="s">
        <v>15</v>
      </c>
      <c r="E1010" t="s">
        <v>8386</v>
      </c>
      <c r="F1010" t="s">
        <v>29150</v>
      </c>
      <c r="G1010" t="s">
        <v>29151</v>
      </c>
      <c r="H1010" s="1">
        <v>311.17</v>
      </c>
      <c r="I1010" t="s">
        <v>28323</v>
      </c>
      <c r="J1010" s="1">
        <v>110.76</v>
      </c>
      <c r="K1010" s="1">
        <v>0</v>
      </c>
      <c r="L1010" s="1">
        <v>110.76</v>
      </c>
    </row>
    <row r="1011" spans="1:12">
      <c r="A1011" t="s">
        <v>21529</v>
      </c>
      <c r="B1011" t="s">
        <v>2577</v>
      </c>
      <c r="C1011" t="s">
        <v>28313</v>
      </c>
      <c r="D1011" t="s">
        <v>15</v>
      </c>
      <c r="E1011" t="s">
        <v>8386</v>
      </c>
      <c r="F1011" t="s">
        <v>29152</v>
      </c>
      <c r="G1011" t="s">
        <v>29153</v>
      </c>
      <c r="H1011" s="1">
        <v>311.17</v>
      </c>
      <c r="I1011" t="s">
        <v>28323</v>
      </c>
      <c r="J1011" s="1">
        <v>200.41</v>
      </c>
      <c r="K1011" s="1">
        <v>0</v>
      </c>
      <c r="L1011" s="1">
        <v>200.41</v>
      </c>
    </row>
    <row r="1012" spans="1:12">
      <c r="A1012" t="s">
        <v>21529</v>
      </c>
      <c r="B1012" t="s">
        <v>2582</v>
      </c>
      <c r="C1012" t="s">
        <v>28313</v>
      </c>
      <c r="D1012" t="s">
        <v>15</v>
      </c>
      <c r="E1012" t="s">
        <v>29154</v>
      </c>
      <c r="F1012" t="s">
        <v>29155</v>
      </c>
      <c r="G1012" t="s">
        <v>29156</v>
      </c>
      <c r="H1012" s="1">
        <v>200</v>
      </c>
      <c r="I1012" t="s">
        <v>28319</v>
      </c>
      <c r="J1012" s="1">
        <v>200</v>
      </c>
      <c r="K1012" s="1">
        <v>0</v>
      </c>
      <c r="L1012" s="1">
        <v>200</v>
      </c>
    </row>
    <row r="1013" spans="1:12">
      <c r="A1013" t="s">
        <v>22214</v>
      </c>
      <c r="B1013" t="s">
        <v>2586</v>
      </c>
      <c r="C1013" t="s">
        <v>28313</v>
      </c>
      <c r="D1013" t="s">
        <v>15</v>
      </c>
      <c r="E1013" t="s">
        <v>28398</v>
      </c>
      <c r="F1013" t="s">
        <v>29157</v>
      </c>
      <c r="G1013" t="s">
        <v>29158</v>
      </c>
      <c r="H1013" s="1">
        <v>391.89</v>
      </c>
      <c r="I1013" t="s">
        <v>28319</v>
      </c>
      <c r="J1013" s="1">
        <v>334.05</v>
      </c>
      <c r="K1013" s="1">
        <v>0</v>
      </c>
      <c r="L1013" s="1">
        <v>334.05</v>
      </c>
    </row>
    <row r="1014" spans="1:12">
      <c r="A1014" t="s">
        <v>22214</v>
      </c>
      <c r="B1014" t="s">
        <v>2586</v>
      </c>
      <c r="C1014" t="s">
        <v>28313</v>
      </c>
      <c r="D1014" t="s">
        <v>15</v>
      </c>
      <c r="E1014" t="s">
        <v>28398</v>
      </c>
      <c r="F1014" t="s">
        <v>29157</v>
      </c>
      <c r="G1014" t="s">
        <v>29158</v>
      </c>
      <c r="H1014" s="1">
        <v>391.89</v>
      </c>
      <c r="I1014" t="s">
        <v>28317</v>
      </c>
      <c r="J1014" s="1">
        <v>57.84</v>
      </c>
      <c r="K1014" s="1">
        <v>0</v>
      </c>
      <c r="L1014" s="1">
        <v>57.84</v>
      </c>
    </row>
    <row r="1015" spans="1:12">
      <c r="A1015" t="s">
        <v>22214</v>
      </c>
      <c r="B1015" t="s">
        <v>2590</v>
      </c>
      <c r="C1015" t="s">
        <v>28313</v>
      </c>
      <c r="D1015" t="s">
        <v>15</v>
      </c>
      <c r="E1015" t="s">
        <v>29159</v>
      </c>
      <c r="F1015" t="s">
        <v>29160</v>
      </c>
      <c r="G1015" t="s">
        <v>29161</v>
      </c>
      <c r="H1015" s="1">
        <v>2593.87</v>
      </c>
      <c r="I1015" t="s">
        <v>28319</v>
      </c>
      <c r="J1015" s="1">
        <v>2591.87</v>
      </c>
      <c r="K1015" s="1">
        <v>0</v>
      </c>
      <c r="L1015" s="1">
        <v>2591.87</v>
      </c>
    </row>
    <row r="1016" spans="1:12">
      <c r="A1016" t="s">
        <v>22214</v>
      </c>
      <c r="B1016" t="s">
        <v>2590</v>
      </c>
      <c r="C1016" t="s">
        <v>28313</v>
      </c>
      <c r="D1016" t="s">
        <v>15</v>
      </c>
      <c r="E1016" t="s">
        <v>29159</v>
      </c>
      <c r="F1016" t="s">
        <v>29160</v>
      </c>
      <c r="G1016" t="s">
        <v>29161</v>
      </c>
      <c r="H1016" s="1">
        <v>2593.87</v>
      </c>
      <c r="I1016" t="s">
        <v>28323</v>
      </c>
      <c r="J1016" s="1">
        <v>2</v>
      </c>
      <c r="K1016" s="1">
        <v>0</v>
      </c>
      <c r="L1016" s="1">
        <v>2</v>
      </c>
    </row>
    <row r="1017" spans="1:12">
      <c r="A1017" t="s">
        <v>22214</v>
      </c>
      <c r="B1017" t="s">
        <v>2593</v>
      </c>
      <c r="C1017" t="s">
        <v>28313</v>
      </c>
      <c r="D1017" t="s">
        <v>15</v>
      </c>
      <c r="E1017" t="s">
        <v>29162</v>
      </c>
      <c r="F1017" t="s">
        <v>29163</v>
      </c>
      <c r="G1017" t="s">
        <v>29164</v>
      </c>
      <c r="H1017" s="1">
        <v>24.76</v>
      </c>
      <c r="I1017" t="s">
        <v>28323</v>
      </c>
      <c r="J1017" s="1">
        <v>4.82</v>
      </c>
      <c r="K1017" s="1">
        <v>0</v>
      </c>
      <c r="L1017" s="1">
        <v>4.82</v>
      </c>
    </row>
    <row r="1018" spans="1:12">
      <c r="A1018" t="s">
        <v>22214</v>
      </c>
      <c r="B1018" t="s">
        <v>2593</v>
      </c>
      <c r="C1018" t="s">
        <v>28313</v>
      </c>
      <c r="D1018" t="s">
        <v>15</v>
      </c>
      <c r="E1018" t="s">
        <v>29162</v>
      </c>
      <c r="F1018" t="s">
        <v>28512</v>
      </c>
      <c r="G1018" t="s">
        <v>29165</v>
      </c>
      <c r="H1018" s="1">
        <v>24.76</v>
      </c>
      <c r="I1018" t="s">
        <v>28323</v>
      </c>
      <c r="J1018" s="1">
        <v>4.45</v>
      </c>
      <c r="K1018" s="1">
        <v>0</v>
      </c>
      <c r="L1018" s="1">
        <v>4.45</v>
      </c>
    </row>
    <row r="1019" spans="1:12">
      <c r="A1019" t="s">
        <v>22214</v>
      </c>
      <c r="B1019" t="s">
        <v>2593</v>
      </c>
      <c r="C1019" t="s">
        <v>28313</v>
      </c>
      <c r="D1019" t="s">
        <v>15</v>
      </c>
      <c r="E1019" t="s">
        <v>29162</v>
      </c>
      <c r="F1019" t="s">
        <v>28512</v>
      </c>
      <c r="G1019" t="s">
        <v>29165</v>
      </c>
      <c r="H1019" s="1">
        <v>24.76</v>
      </c>
      <c r="I1019" t="s">
        <v>28318</v>
      </c>
      <c r="J1019" s="1">
        <v>15.49</v>
      </c>
      <c r="K1019" s="1">
        <v>0</v>
      </c>
      <c r="L1019" s="1">
        <v>15.49</v>
      </c>
    </row>
    <row r="1020" spans="1:12">
      <c r="A1020" t="s">
        <v>22214</v>
      </c>
      <c r="B1020" t="s">
        <v>2715</v>
      </c>
      <c r="C1020" t="s">
        <v>28313</v>
      </c>
      <c r="D1020" t="s">
        <v>15</v>
      </c>
      <c r="E1020" t="s">
        <v>29166</v>
      </c>
      <c r="F1020" t="s">
        <v>29167</v>
      </c>
      <c r="G1020" t="s">
        <v>29168</v>
      </c>
      <c r="H1020" s="1">
        <v>62.45</v>
      </c>
      <c r="I1020" t="s">
        <v>28323</v>
      </c>
      <c r="J1020" s="1">
        <v>4.7699999999999996</v>
      </c>
      <c r="K1020" s="1">
        <v>0</v>
      </c>
      <c r="L1020" s="1">
        <v>4.7699999999999996</v>
      </c>
    </row>
    <row r="1021" spans="1:12">
      <c r="A1021" t="s">
        <v>22214</v>
      </c>
      <c r="B1021" t="s">
        <v>2715</v>
      </c>
      <c r="C1021" t="s">
        <v>28313</v>
      </c>
      <c r="D1021" t="s">
        <v>15</v>
      </c>
      <c r="E1021" t="s">
        <v>29166</v>
      </c>
      <c r="F1021" t="s">
        <v>29167</v>
      </c>
      <c r="G1021" t="s">
        <v>29168</v>
      </c>
      <c r="H1021" s="1">
        <v>62.45</v>
      </c>
      <c r="I1021" t="s">
        <v>28318</v>
      </c>
      <c r="J1021" s="1">
        <v>57.68</v>
      </c>
      <c r="K1021" s="1">
        <v>0</v>
      </c>
      <c r="L1021" s="1">
        <v>57.68</v>
      </c>
    </row>
    <row r="1022" spans="1:12">
      <c r="A1022" t="s">
        <v>22214</v>
      </c>
      <c r="B1022" t="s">
        <v>2721</v>
      </c>
      <c r="C1022" t="s">
        <v>28313</v>
      </c>
      <c r="D1022" t="s">
        <v>15</v>
      </c>
      <c r="E1022" t="s">
        <v>29166</v>
      </c>
      <c r="F1022" t="s">
        <v>29169</v>
      </c>
      <c r="G1022" t="s">
        <v>29170</v>
      </c>
      <c r="H1022" s="1">
        <v>4.82</v>
      </c>
      <c r="I1022" t="s">
        <v>28323</v>
      </c>
      <c r="J1022" s="1">
        <v>4.82</v>
      </c>
      <c r="K1022" s="1">
        <v>0</v>
      </c>
      <c r="L1022" s="1">
        <v>4.82</v>
      </c>
    </row>
    <row r="1023" spans="1:12">
      <c r="A1023" t="s">
        <v>22214</v>
      </c>
      <c r="B1023" t="s">
        <v>2727</v>
      </c>
      <c r="C1023" t="s">
        <v>28313</v>
      </c>
      <c r="D1023" t="s">
        <v>15</v>
      </c>
      <c r="E1023" t="s">
        <v>28384</v>
      </c>
      <c r="F1023" t="s">
        <v>29171</v>
      </c>
      <c r="G1023" t="s">
        <v>29172</v>
      </c>
      <c r="H1023" s="1">
        <v>77.319999999999993</v>
      </c>
      <c r="I1023" t="s">
        <v>28319</v>
      </c>
      <c r="J1023" s="1">
        <v>36</v>
      </c>
      <c r="K1023" s="1">
        <v>0</v>
      </c>
      <c r="L1023" s="1">
        <v>36</v>
      </c>
    </row>
    <row r="1024" spans="1:12">
      <c r="A1024" t="s">
        <v>22214</v>
      </c>
      <c r="B1024" t="s">
        <v>2727</v>
      </c>
      <c r="C1024" t="s">
        <v>28313</v>
      </c>
      <c r="D1024" t="s">
        <v>15</v>
      </c>
      <c r="E1024" t="s">
        <v>28384</v>
      </c>
      <c r="F1024" t="s">
        <v>29171</v>
      </c>
      <c r="G1024" t="s">
        <v>29172</v>
      </c>
      <c r="H1024" s="1">
        <v>77.319999999999993</v>
      </c>
      <c r="I1024" t="s">
        <v>28317</v>
      </c>
      <c r="J1024" s="1">
        <v>4.82</v>
      </c>
      <c r="K1024" s="1">
        <v>0</v>
      </c>
      <c r="L1024" s="1">
        <v>4.82</v>
      </c>
    </row>
    <row r="1025" spans="1:12">
      <c r="A1025" t="s">
        <v>22214</v>
      </c>
      <c r="B1025" t="s">
        <v>2727</v>
      </c>
      <c r="C1025" t="s">
        <v>28313</v>
      </c>
      <c r="D1025" t="s">
        <v>15</v>
      </c>
      <c r="E1025" t="s">
        <v>28384</v>
      </c>
      <c r="F1025" t="s">
        <v>29171</v>
      </c>
      <c r="G1025" t="s">
        <v>29172</v>
      </c>
      <c r="H1025" s="1">
        <v>77.319999999999993</v>
      </c>
      <c r="I1025" t="s">
        <v>28318</v>
      </c>
      <c r="J1025" s="1">
        <v>36.5</v>
      </c>
      <c r="K1025" s="1">
        <v>0</v>
      </c>
      <c r="L1025" s="1">
        <v>36.5</v>
      </c>
    </row>
    <row r="1026" spans="1:12">
      <c r="A1026" t="s">
        <v>22214</v>
      </c>
      <c r="B1026" t="s">
        <v>2731</v>
      </c>
      <c r="C1026" t="s">
        <v>28313</v>
      </c>
      <c r="D1026" t="s">
        <v>15</v>
      </c>
      <c r="E1026" t="s">
        <v>28384</v>
      </c>
      <c r="F1026" t="s">
        <v>29173</v>
      </c>
      <c r="G1026" t="s">
        <v>29174</v>
      </c>
      <c r="H1026" s="1">
        <v>0.15</v>
      </c>
      <c r="I1026" t="s">
        <v>28323</v>
      </c>
      <c r="J1026" s="1">
        <v>0.15</v>
      </c>
      <c r="K1026" s="1">
        <v>0</v>
      </c>
      <c r="L1026" s="1">
        <v>0.15</v>
      </c>
    </row>
    <row r="1027" spans="1:12">
      <c r="A1027" t="s">
        <v>22214</v>
      </c>
      <c r="B1027" t="s">
        <v>2734</v>
      </c>
      <c r="C1027" t="s">
        <v>28313</v>
      </c>
      <c r="D1027" t="s">
        <v>15</v>
      </c>
      <c r="E1027" t="s">
        <v>29175</v>
      </c>
      <c r="F1027" t="s">
        <v>29176</v>
      </c>
      <c r="G1027" t="s">
        <v>29177</v>
      </c>
      <c r="H1027" s="1">
        <v>9.4600000000000009</v>
      </c>
      <c r="I1027" t="s">
        <v>28319</v>
      </c>
      <c r="J1027" s="1">
        <v>7.6</v>
      </c>
      <c r="K1027" s="1">
        <v>0</v>
      </c>
      <c r="L1027" s="1">
        <v>7.6</v>
      </c>
    </row>
    <row r="1028" spans="1:12">
      <c r="A1028" t="s">
        <v>22214</v>
      </c>
      <c r="B1028" t="s">
        <v>2734</v>
      </c>
      <c r="C1028" t="s">
        <v>28313</v>
      </c>
      <c r="D1028" t="s">
        <v>15</v>
      </c>
      <c r="E1028" t="s">
        <v>29175</v>
      </c>
      <c r="F1028" t="s">
        <v>29176</v>
      </c>
      <c r="G1028" t="s">
        <v>29177</v>
      </c>
      <c r="H1028" s="1">
        <v>9.4600000000000009</v>
      </c>
      <c r="I1028" t="s">
        <v>28323</v>
      </c>
      <c r="J1028" s="1">
        <v>0.15</v>
      </c>
      <c r="K1028" s="1">
        <v>0</v>
      </c>
      <c r="L1028" s="1">
        <v>0.15</v>
      </c>
    </row>
    <row r="1029" spans="1:12">
      <c r="A1029" t="s">
        <v>22214</v>
      </c>
      <c r="B1029" t="s">
        <v>2734</v>
      </c>
      <c r="C1029" t="s">
        <v>28313</v>
      </c>
      <c r="D1029" t="s">
        <v>15</v>
      </c>
      <c r="E1029" t="s">
        <v>29175</v>
      </c>
      <c r="F1029" t="s">
        <v>29176</v>
      </c>
      <c r="G1029" t="s">
        <v>29177</v>
      </c>
      <c r="H1029" s="1">
        <v>9.4600000000000009</v>
      </c>
      <c r="I1029" t="s">
        <v>28346</v>
      </c>
      <c r="J1029" s="1">
        <v>1.71</v>
      </c>
      <c r="K1029" s="1">
        <v>0</v>
      </c>
      <c r="L1029" s="1">
        <v>1.71</v>
      </c>
    </row>
    <row r="1030" spans="1:12">
      <c r="A1030" t="s">
        <v>22214</v>
      </c>
      <c r="B1030" t="s">
        <v>2739</v>
      </c>
      <c r="C1030" t="s">
        <v>28313</v>
      </c>
      <c r="D1030" t="s">
        <v>15</v>
      </c>
      <c r="E1030" t="s">
        <v>28417</v>
      </c>
      <c r="F1030" t="s">
        <v>29178</v>
      </c>
      <c r="G1030" t="s">
        <v>29179</v>
      </c>
      <c r="H1030" s="1">
        <v>1153.32</v>
      </c>
      <c r="I1030" t="s">
        <v>28319</v>
      </c>
      <c r="J1030" s="1">
        <v>504</v>
      </c>
      <c r="K1030" s="1">
        <v>0</v>
      </c>
      <c r="L1030" s="1">
        <v>504</v>
      </c>
    </row>
    <row r="1031" spans="1:12">
      <c r="A1031" t="s">
        <v>22214</v>
      </c>
      <c r="B1031" t="s">
        <v>2739</v>
      </c>
      <c r="C1031" t="s">
        <v>28313</v>
      </c>
      <c r="D1031" t="s">
        <v>15</v>
      </c>
      <c r="E1031" t="s">
        <v>28417</v>
      </c>
      <c r="F1031" t="s">
        <v>29178</v>
      </c>
      <c r="G1031" t="s">
        <v>29179</v>
      </c>
      <c r="H1031" s="1">
        <v>1153.32</v>
      </c>
      <c r="I1031" t="s">
        <v>28318</v>
      </c>
      <c r="J1031" s="1">
        <v>69.72</v>
      </c>
      <c r="K1031" s="1">
        <v>0</v>
      </c>
      <c r="L1031" s="1">
        <v>69.72</v>
      </c>
    </row>
    <row r="1032" spans="1:12">
      <c r="A1032" t="s">
        <v>22214</v>
      </c>
      <c r="B1032" t="s">
        <v>2739</v>
      </c>
      <c r="C1032" t="s">
        <v>28313</v>
      </c>
      <c r="D1032" t="s">
        <v>15</v>
      </c>
      <c r="E1032" t="s">
        <v>28417</v>
      </c>
      <c r="F1032" t="s">
        <v>29180</v>
      </c>
      <c r="G1032" t="s">
        <v>29181</v>
      </c>
      <c r="H1032" s="1">
        <v>1153.32</v>
      </c>
      <c r="I1032" t="s">
        <v>28346</v>
      </c>
      <c r="J1032" s="1">
        <v>5.89</v>
      </c>
      <c r="K1032" s="1">
        <v>0</v>
      </c>
      <c r="L1032" s="1">
        <v>5.89</v>
      </c>
    </row>
    <row r="1033" spans="1:12">
      <c r="A1033" t="s">
        <v>22214</v>
      </c>
      <c r="B1033" t="s">
        <v>2739</v>
      </c>
      <c r="C1033" t="s">
        <v>28313</v>
      </c>
      <c r="D1033" t="s">
        <v>15</v>
      </c>
      <c r="E1033" t="s">
        <v>28417</v>
      </c>
      <c r="F1033" t="s">
        <v>29180</v>
      </c>
      <c r="G1033" t="s">
        <v>29181</v>
      </c>
      <c r="H1033" s="1">
        <v>1153.32</v>
      </c>
      <c r="I1033" t="s">
        <v>28323</v>
      </c>
      <c r="J1033" s="1">
        <v>4</v>
      </c>
      <c r="K1033" s="1">
        <v>0</v>
      </c>
      <c r="L1033" s="1">
        <v>4</v>
      </c>
    </row>
    <row r="1034" spans="1:12">
      <c r="A1034" t="s">
        <v>22214</v>
      </c>
      <c r="B1034" t="s">
        <v>2739</v>
      </c>
      <c r="C1034" t="s">
        <v>28313</v>
      </c>
      <c r="D1034" t="s">
        <v>15</v>
      </c>
      <c r="E1034" t="s">
        <v>28417</v>
      </c>
      <c r="F1034" t="s">
        <v>29180</v>
      </c>
      <c r="G1034" t="s">
        <v>29181</v>
      </c>
      <c r="H1034" s="1">
        <v>1153.32</v>
      </c>
      <c r="I1034" t="s">
        <v>28319</v>
      </c>
      <c r="J1034" s="1">
        <v>262.77999999999997</v>
      </c>
      <c r="K1034" s="1">
        <v>0</v>
      </c>
      <c r="L1034" s="1">
        <v>262.77999999999997</v>
      </c>
    </row>
    <row r="1035" spans="1:12">
      <c r="A1035" t="s">
        <v>22214</v>
      </c>
      <c r="B1035" t="s">
        <v>2739</v>
      </c>
      <c r="C1035" t="s">
        <v>28313</v>
      </c>
      <c r="D1035" t="s">
        <v>15</v>
      </c>
      <c r="E1035" t="s">
        <v>28417</v>
      </c>
      <c r="F1035" t="s">
        <v>29180</v>
      </c>
      <c r="G1035" t="s">
        <v>29181</v>
      </c>
      <c r="H1035" s="1">
        <v>1153.32</v>
      </c>
      <c r="I1035" t="s">
        <v>28318</v>
      </c>
      <c r="J1035" s="1">
        <v>298.93</v>
      </c>
      <c r="K1035" s="1">
        <v>0</v>
      </c>
      <c r="L1035" s="1">
        <v>298.93</v>
      </c>
    </row>
    <row r="1036" spans="1:12">
      <c r="A1036" t="s">
        <v>22214</v>
      </c>
      <c r="B1036" t="s">
        <v>2739</v>
      </c>
      <c r="C1036" t="s">
        <v>28313</v>
      </c>
      <c r="D1036" t="s">
        <v>15</v>
      </c>
      <c r="E1036" t="s">
        <v>28417</v>
      </c>
      <c r="F1036" t="s">
        <v>29178</v>
      </c>
      <c r="G1036" t="s">
        <v>29179</v>
      </c>
      <c r="H1036" s="1">
        <v>1153.32</v>
      </c>
      <c r="I1036" t="s">
        <v>28323</v>
      </c>
      <c r="J1036" s="1">
        <v>8</v>
      </c>
      <c r="K1036" s="1">
        <v>0</v>
      </c>
      <c r="L1036" s="1">
        <v>8</v>
      </c>
    </row>
    <row r="1037" spans="1:12">
      <c r="A1037" t="s">
        <v>22214</v>
      </c>
      <c r="B1037" t="s">
        <v>2743</v>
      </c>
      <c r="C1037" t="s">
        <v>28313</v>
      </c>
      <c r="D1037" t="s">
        <v>15</v>
      </c>
      <c r="E1037" t="s">
        <v>28320</v>
      </c>
      <c r="F1037" t="s">
        <v>29182</v>
      </c>
      <c r="G1037" t="s">
        <v>29183</v>
      </c>
      <c r="H1037" s="1">
        <v>1833.5</v>
      </c>
      <c r="I1037" t="s">
        <v>28318</v>
      </c>
      <c r="J1037" s="1">
        <v>591.57000000000005</v>
      </c>
      <c r="K1037" s="1">
        <v>0</v>
      </c>
      <c r="L1037" s="1">
        <v>591.57000000000005</v>
      </c>
    </row>
    <row r="1038" spans="1:12">
      <c r="A1038" t="s">
        <v>22214</v>
      </c>
      <c r="B1038" t="s">
        <v>2743</v>
      </c>
      <c r="C1038" t="s">
        <v>28313</v>
      </c>
      <c r="D1038" t="s">
        <v>15</v>
      </c>
      <c r="E1038" t="s">
        <v>28320</v>
      </c>
      <c r="F1038" t="s">
        <v>29184</v>
      </c>
      <c r="G1038" t="s">
        <v>29185</v>
      </c>
      <c r="H1038" s="1">
        <v>1833.5</v>
      </c>
      <c r="I1038" t="s">
        <v>28323</v>
      </c>
      <c r="J1038" s="1">
        <v>6</v>
      </c>
      <c r="K1038" s="1">
        <v>0</v>
      </c>
      <c r="L1038" s="1">
        <v>6</v>
      </c>
    </row>
    <row r="1039" spans="1:12">
      <c r="A1039" t="s">
        <v>22214</v>
      </c>
      <c r="B1039" t="s">
        <v>2743</v>
      </c>
      <c r="C1039" t="s">
        <v>28313</v>
      </c>
      <c r="D1039" t="s">
        <v>15</v>
      </c>
      <c r="E1039" t="s">
        <v>28320</v>
      </c>
      <c r="F1039" t="s">
        <v>29182</v>
      </c>
      <c r="G1039" t="s">
        <v>29183</v>
      </c>
      <c r="H1039" s="1">
        <v>1833.5</v>
      </c>
      <c r="I1039" t="s">
        <v>28319</v>
      </c>
      <c r="J1039" s="1">
        <v>50.17</v>
      </c>
      <c r="K1039" s="1">
        <v>0</v>
      </c>
      <c r="L1039" s="1">
        <v>50.17</v>
      </c>
    </row>
    <row r="1040" spans="1:12">
      <c r="A1040" t="s">
        <v>22214</v>
      </c>
      <c r="B1040" t="s">
        <v>2743</v>
      </c>
      <c r="C1040" t="s">
        <v>28313</v>
      </c>
      <c r="D1040" t="s">
        <v>15</v>
      </c>
      <c r="E1040" t="s">
        <v>28320</v>
      </c>
      <c r="F1040" t="s">
        <v>29184</v>
      </c>
      <c r="G1040" t="s">
        <v>29185</v>
      </c>
      <c r="H1040" s="1">
        <v>1833.5</v>
      </c>
      <c r="I1040" t="s">
        <v>28318</v>
      </c>
      <c r="J1040" s="1">
        <v>677.24</v>
      </c>
      <c r="K1040" s="1">
        <v>0</v>
      </c>
      <c r="L1040" s="1">
        <v>677.24</v>
      </c>
    </row>
    <row r="1041" spans="1:12">
      <c r="A1041" t="s">
        <v>22214</v>
      </c>
      <c r="B1041" t="s">
        <v>2743</v>
      </c>
      <c r="C1041" t="s">
        <v>28313</v>
      </c>
      <c r="D1041" t="s">
        <v>15</v>
      </c>
      <c r="E1041" t="s">
        <v>28320</v>
      </c>
      <c r="F1041" t="s">
        <v>29184</v>
      </c>
      <c r="G1041" t="s">
        <v>29185</v>
      </c>
      <c r="H1041" s="1">
        <v>1833.5</v>
      </c>
      <c r="I1041" t="s">
        <v>28319</v>
      </c>
      <c r="J1041" s="1">
        <v>503.7</v>
      </c>
      <c r="K1041" s="1">
        <v>0</v>
      </c>
      <c r="L1041" s="1">
        <v>503.7</v>
      </c>
    </row>
    <row r="1042" spans="1:12">
      <c r="A1042" t="s">
        <v>22214</v>
      </c>
      <c r="B1042" t="s">
        <v>2743</v>
      </c>
      <c r="C1042" t="s">
        <v>28313</v>
      </c>
      <c r="D1042" t="s">
        <v>15</v>
      </c>
      <c r="E1042" t="s">
        <v>28320</v>
      </c>
      <c r="F1042" t="s">
        <v>29184</v>
      </c>
      <c r="G1042" t="s">
        <v>29185</v>
      </c>
      <c r="H1042" s="1">
        <v>1833.5</v>
      </c>
      <c r="I1042" t="s">
        <v>28317</v>
      </c>
      <c r="J1042" s="1">
        <v>4.82</v>
      </c>
      <c r="K1042" s="1">
        <v>0</v>
      </c>
      <c r="L1042" s="1">
        <v>4.82</v>
      </c>
    </row>
    <row r="1043" spans="1:12">
      <c r="A1043" t="s">
        <v>22214</v>
      </c>
      <c r="B1043" t="s">
        <v>2748</v>
      </c>
      <c r="C1043" t="s">
        <v>28313</v>
      </c>
      <c r="D1043" t="s">
        <v>15</v>
      </c>
      <c r="E1043" t="s">
        <v>28326</v>
      </c>
      <c r="F1043" t="s">
        <v>29186</v>
      </c>
      <c r="G1043" t="s">
        <v>29187</v>
      </c>
      <c r="H1043" s="1">
        <v>1575.57</v>
      </c>
      <c r="I1043" t="s">
        <v>28319</v>
      </c>
      <c r="J1043" s="1">
        <v>196.11</v>
      </c>
      <c r="K1043" s="1">
        <v>0</v>
      </c>
      <c r="L1043" s="1">
        <v>196.11</v>
      </c>
    </row>
    <row r="1044" spans="1:12">
      <c r="A1044" t="s">
        <v>22214</v>
      </c>
      <c r="B1044" t="s">
        <v>2748</v>
      </c>
      <c r="C1044" t="s">
        <v>28313</v>
      </c>
      <c r="D1044" t="s">
        <v>15</v>
      </c>
      <c r="E1044" t="s">
        <v>28326</v>
      </c>
      <c r="F1044" t="s">
        <v>29188</v>
      </c>
      <c r="G1044" t="s">
        <v>29189</v>
      </c>
      <c r="H1044" s="1">
        <v>1575.57</v>
      </c>
      <c r="I1044" t="s">
        <v>28323</v>
      </c>
      <c r="J1044" s="1">
        <v>2</v>
      </c>
      <c r="K1044" s="1">
        <v>0</v>
      </c>
      <c r="L1044" s="1">
        <v>2</v>
      </c>
    </row>
    <row r="1045" spans="1:12">
      <c r="A1045" t="s">
        <v>22214</v>
      </c>
      <c r="B1045" t="s">
        <v>2748</v>
      </c>
      <c r="C1045" t="s">
        <v>28313</v>
      </c>
      <c r="D1045" t="s">
        <v>15</v>
      </c>
      <c r="E1045" t="s">
        <v>28326</v>
      </c>
      <c r="F1045" t="s">
        <v>29186</v>
      </c>
      <c r="G1045" t="s">
        <v>29187</v>
      </c>
      <c r="H1045" s="1">
        <v>1575.57</v>
      </c>
      <c r="I1045" t="s">
        <v>28318</v>
      </c>
      <c r="J1045" s="1">
        <v>867.08</v>
      </c>
      <c r="K1045" s="1">
        <v>0</v>
      </c>
      <c r="L1045" s="1">
        <v>867.08</v>
      </c>
    </row>
    <row r="1046" spans="1:12">
      <c r="A1046" t="s">
        <v>22214</v>
      </c>
      <c r="B1046" t="s">
        <v>2748</v>
      </c>
      <c r="C1046" t="s">
        <v>28313</v>
      </c>
      <c r="D1046" t="s">
        <v>15</v>
      </c>
      <c r="E1046" t="s">
        <v>28326</v>
      </c>
      <c r="F1046" t="s">
        <v>29186</v>
      </c>
      <c r="G1046" t="s">
        <v>29187</v>
      </c>
      <c r="H1046" s="1">
        <v>1575.57</v>
      </c>
      <c r="I1046" t="s">
        <v>28323</v>
      </c>
      <c r="J1046" s="1">
        <v>2</v>
      </c>
      <c r="K1046" s="1">
        <v>0</v>
      </c>
      <c r="L1046" s="1">
        <v>2</v>
      </c>
    </row>
    <row r="1047" spans="1:12">
      <c r="A1047" t="s">
        <v>22214</v>
      </c>
      <c r="B1047" t="s">
        <v>2748</v>
      </c>
      <c r="C1047" t="s">
        <v>28313</v>
      </c>
      <c r="D1047" t="s">
        <v>15</v>
      </c>
      <c r="E1047" t="s">
        <v>28326</v>
      </c>
      <c r="F1047" t="s">
        <v>29188</v>
      </c>
      <c r="G1047" t="s">
        <v>29189</v>
      </c>
      <c r="H1047" s="1">
        <v>1575.57</v>
      </c>
      <c r="I1047" t="s">
        <v>28319</v>
      </c>
      <c r="J1047" s="1">
        <v>121.42</v>
      </c>
      <c r="K1047" s="1">
        <v>0</v>
      </c>
      <c r="L1047" s="1">
        <v>121.42</v>
      </c>
    </row>
    <row r="1048" spans="1:12">
      <c r="A1048" t="s">
        <v>22214</v>
      </c>
      <c r="B1048" t="s">
        <v>2748</v>
      </c>
      <c r="C1048" t="s">
        <v>28313</v>
      </c>
      <c r="D1048" t="s">
        <v>15</v>
      </c>
      <c r="E1048" t="s">
        <v>28326</v>
      </c>
      <c r="F1048" t="s">
        <v>29188</v>
      </c>
      <c r="G1048" t="s">
        <v>29189</v>
      </c>
      <c r="H1048" s="1">
        <v>1575.57</v>
      </c>
      <c r="I1048" t="s">
        <v>28318</v>
      </c>
      <c r="J1048" s="1">
        <v>386.96</v>
      </c>
      <c r="K1048" s="1">
        <v>0</v>
      </c>
      <c r="L1048" s="1">
        <v>386.96</v>
      </c>
    </row>
    <row r="1049" spans="1:12">
      <c r="A1049" t="s">
        <v>22214</v>
      </c>
      <c r="B1049" t="s">
        <v>2752</v>
      </c>
      <c r="C1049" t="s">
        <v>28313</v>
      </c>
      <c r="D1049" t="s">
        <v>15</v>
      </c>
      <c r="E1049" t="s">
        <v>28331</v>
      </c>
      <c r="F1049" t="s">
        <v>29190</v>
      </c>
      <c r="G1049" t="s">
        <v>29191</v>
      </c>
      <c r="H1049" s="1">
        <v>644.1</v>
      </c>
      <c r="I1049" t="s">
        <v>28318</v>
      </c>
      <c r="J1049" s="1">
        <v>203.82</v>
      </c>
      <c r="K1049" s="1">
        <v>0</v>
      </c>
      <c r="L1049" s="1">
        <v>203.82</v>
      </c>
    </row>
    <row r="1050" spans="1:12">
      <c r="A1050" t="s">
        <v>22214</v>
      </c>
      <c r="B1050" t="s">
        <v>2752</v>
      </c>
      <c r="C1050" t="s">
        <v>28313</v>
      </c>
      <c r="D1050" t="s">
        <v>15</v>
      </c>
      <c r="E1050" t="s">
        <v>28331</v>
      </c>
      <c r="F1050" t="s">
        <v>29190</v>
      </c>
      <c r="G1050" t="s">
        <v>29191</v>
      </c>
      <c r="H1050" s="1">
        <v>644.1</v>
      </c>
      <c r="I1050" t="s">
        <v>28319</v>
      </c>
      <c r="J1050" s="1">
        <v>21.61</v>
      </c>
      <c r="K1050" s="1">
        <v>0</v>
      </c>
      <c r="L1050" s="1">
        <v>21.61</v>
      </c>
    </row>
    <row r="1051" spans="1:12">
      <c r="A1051" t="s">
        <v>22214</v>
      </c>
      <c r="B1051" t="s">
        <v>2752</v>
      </c>
      <c r="C1051" t="s">
        <v>28313</v>
      </c>
      <c r="D1051" t="s">
        <v>15</v>
      </c>
      <c r="E1051" t="s">
        <v>28331</v>
      </c>
      <c r="F1051" t="s">
        <v>29190</v>
      </c>
      <c r="G1051" t="s">
        <v>29191</v>
      </c>
      <c r="H1051" s="1">
        <v>644.1</v>
      </c>
      <c r="I1051" t="s">
        <v>28346</v>
      </c>
      <c r="J1051" s="1">
        <v>4.76</v>
      </c>
      <c r="K1051" s="1">
        <v>0</v>
      </c>
      <c r="L1051" s="1">
        <v>4.76</v>
      </c>
    </row>
    <row r="1052" spans="1:12">
      <c r="A1052" t="s">
        <v>22214</v>
      </c>
      <c r="B1052" t="s">
        <v>2752</v>
      </c>
      <c r="C1052" t="s">
        <v>28313</v>
      </c>
      <c r="D1052" t="s">
        <v>15</v>
      </c>
      <c r="E1052" t="s">
        <v>28331</v>
      </c>
      <c r="F1052" t="s">
        <v>29192</v>
      </c>
      <c r="G1052" t="s">
        <v>29193</v>
      </c>
      <c r="H1052" s="1">
        <v>644.1</v>
      </c>
      <c r="I1052" t="s">
        <v>28323</v>
      </c>
      <c r="J1052" s="1">
        <v>2</v>
      </c>
      <c r="K1052" s="1">
        <v>0</v>
      </c>
      <c r="L1052" s="1">
        <v>2</v>
      </c>
    </row>
    <row r="1053" spans="1:12">
      <c r="A1053" t="s">
        <v>22214</v>
      </c>
      <c r="B1053" t="s">
        <v>2752</v>
      </c>
      <c r="C1053" t="s">
        <v>28313</v>
      </c>
      <c r="D1053" t="s">
        <v>15</v>
      </c>
      <c r="E1053" t="s">
        <v>28331</v>
      </c>
      <c r="F1053" t="s">
        <v>29192</v>
      </c>
      <c r="G1053" t="s">
        <v>29193</v>
      </c>
      <c r="H1053" s="1">
        <v>644.1</v>
      </c>
      <c r="I1053" t="s">
        <v>28318</v>
      </c>
      <c r="J1053" s="1">
        <v>263.32</v>
      </c>
      <c r="K1053" s="1">
        <v>0</v>
      </c>
      <c r="L1053" s="1">
        <v>263.32</v>
      </c>
    </row>
    <row r="1054" spans="1:12">
      <c r="A1054" t="s">
        <v>22214</v>
      </c>
      <c r="B1054" t="s">
        <v>2752</v>
      </c>
      <c r="C1054" t="s">
        <v>28313</v>
      </c>
      <c r="D1054" t="s">
        <v>15</v>
      </c>
      <c r="E1054" t="s">
        <v>28331</v>
      </c>
      <c r="F1054" t="s">
        <v>29192</v>
      </c>
      <c r="G1054" t="s">
        <v>29193</v>
      </c>
      <c r="H1054" s="1">
        <v>644.1</v>
      </c>
      <c r="I1054" t="s">
        <v>28319</v>
      </c>
      <c r="J1054" s="1">
        <v>148.59</v>
      </c>
      <c r="K1054" s="1">
        <v>0</v>
      </c>
      <c r="L1054" s="1">
        <v>148.59</v>
      </c>
    </row>
    <row r="1055" spans="1:12">
      <c r="A1055" t="s">
        <v>22214</v>
      </c>
      <c r="B1055" t="s">
        <v>2754</v>
      </c>
      <c r="C1055" t="s">
        <v>28313</v>
      </c>
      <c r="D1055" t="s">
        <v>15</v>
      </c>
      <c r="E1055" t="s">
        <v>28336</v>
      </c>
      <c r="F1055" t="s">
        <v>29194</v>
      </c>
      <c r="G1055" t="s">
        <v>29195</v>
      </c>
      <c r="H1055" s="1">
        <v>2545.66</v>
      </c>
      <c r="I1055" t="s">
        <v>28318</v>
      </c>
      <c r="J1055" s="1">
        <v>669.49</v>
      </c>
      <c r="K1055" s="1">
        <v>0</v>
      </c>
      <c r="L1055" s="1">
        <v>669.49</v>
      </c>
    </row>
    <row r="1056" spans="1:12">
      <c r="A1056" t="s">
        <v>22214</v>
      </c>
      <c r="B1056" t="s">
        <v>2754</v>
      </c>
      <c r="C1056" t="s">
        <v>28313</v>
      </c>
      <c r="D1056" t="s">
        <v>15</v>
      </c>
      <c r="E1056" t="s">
        <v>28336</v>
      </c>
      <c r="F1056" t="s">
        <v>29194</v>
      </c>
      <c r="G1056" t="s">
        <v>29195</v>
      </c>
      <c r="H1056" s="1">
        <v>2545.66</v>
      </c>
      <c r="I1056" t="s">
        <v>28323</v>
      </c>
      <c r="J1056" s="1">
        <v>2</v>
      </c>
      <c r="K1056" s="1">
        <v>0</v>
      </c>
      <c r="L1056" s="1">
        <v>2</v>
      </c>
    </row>
    <row r="1057" spans="1:12">
      <c r="A1057" t="s">
        <v>22214</v>
      </c>
      <c r="B1057" t="s">
        <v>2754</v>
      </c>
      <c r="C1057" t="s">
        <v>28313</v>
      </c>
      <c r="D1057" t="s">
        <v>15</v>
      </c>
      <c r="E1057" t="s">
        <v>28336</v>
      </c>
      <c r="F1057" t="s">
        <v>29196</v>
      </c>
      <c r="G1057" t="s">
        <v>29197</v>
      </c>
      <c r="H1057" s="1">
        <v>2545.66</v>
      </c>
      <c r="I1057" t="s">
        <v>28319</v>
      </c>
      <c r="J1057" s="1">
        <v>220.61</v>
      </c>
      <c r="K1057" s="1">
        <v>0</v>
      </c>
      <c r="L1057" s="1">
        <v>220.61</v>
      </c>
    </row>
    <row r="1058" spans="1:12">
      <c r="A1058" t="s">
        <v>22214</v>
      </c>
      <c r="B1058" t="s">
        <v>2754</v>
      </c>
      <c r="C1058" t="s">
        <v>28313</v>
      </c>
      <c r="D1058" t="s">
        <v>15</v>
      </c>
      <c r="E1058" t="s">
        <v>28336</v>
      </c>
      <c r="F1058" t="s">
        <v>29196</v>
      </c>
      <c r="G1058" t="s">
        <v>29197</v>
      </c>
      <c r="H1058" s="1">
        <v>2545.66</v>
      </c>
      <c r="I1058" t="s">
        <v>28323</v>
      </c>
      <c r="J1058" s="1">
        <v>4</v>
      </c>
      <c r="K1058" s="1">
        <v>0</v>
      </c>
      <c r="L1058" s="1">
        <v>4</v>
      </c>
    </row>
    <row r="1059" spans="1:12">
      <c r="A1059" t="s">
        <v>22214</v>
      </c>
      <c r="B1059" t="s">
        <v>2754</v>
      </c>
      <c r="C1059" t="s">
        <v>28313</v>
      </c>
      <c r="D1059" t="s">
        <v>15</v>
      </c>
      <c r="E1059" t="s">
        <v>28336</v>
      </c>
      <c r="F1059" t="s">
        <v>29196</v>
      </c>
      <c r="G1059" t="s">
        <v>29197</v>
      </c>
      <c r="H1059" s="1">
        <v>2545.66</v>
      </c>
      <c r="I1059" t="s">
        <v>28318</v>
      </c>
      <c r="J1059" s="1">
        <v>1549.56</v>
      </c>
      <c r="K1059" s="1">
        <v>0</v>
      </c>
      <c r="L1059" s="1">
        <v>1549.56</v>
      </c>
    </row>
    <row r="1060" spans="1:12">
      <c r="A1060" t="s">
        <v>22214</v>
      </c>
      <c r="B1060" t="s">
        <v>2754</v>
      </c>
      <c r="C1060" t="s">
        <v>28313</v>
      </c>
      <c r="D1060" t="s">
        <v>15</v>
      </c>
      <c r="E1060" t="s">
        <v>28336</v>
      </c>
      <c r="F1060" t="s">
        <v>29194</v>
      </c>
      <c r="G1060" t="s">
        <v>29195</v>
      </c>
      <c r="H1060" s="1">
        <v>2545.66</v>
      </c>
      <c r="I1060" t="s">
        <v>28319</v>
      </c>
      <c r="J1060" s="1">
        <v>100</v>
      </c>
      <c r="K1060" s="1">
        <v>0</v>
      </c>
      <c r="L1060" s="1">
        <v>100</v>
      </c>
    </row>
    <row r="1061" spans="1:12">
      <c r="A1061" t="s">
        <v>22214</v>
      </c>
      <c r="B1061" t="s">
        <v>2756</v>
      </c>
      <c r="C1061" t="s">
        <v>28313</v>
      </c>
      <c r="D1061" t="s">
        <v>15</v>
      </c>
      <c r="E1061" t="s">
        <v>28341</v>
      </c>
      <c r="F1061" t="s">
        <v>29198</v>
      </c>
      <c r="G1061" t="s">
        <v>29199</v>
      </c>
      <c r="H1061" s="1">
        <v>466.53</v>
      </c>
      <c r="I1061" t="s">
        <v>28318</v>
      </c>
      <c r="J1061" s="1">
        <v>96.42</v>
      </c>
      <c r="K1061" s="1">
        <v>0</v>
      </c>
      <c r="L1061" s="1">
        <v>96.42</v>
      </c>
    </row>
    <row r="1062" spans="1:12">
      <c r="A1062" t="s">
        <v>22214</v>
      </c>
      <c r="B1062" t="s">
        <v>2756</v>
      </c>
      <c r="C1062" t="s">
        <v>28313</v>
      </c>
      <c r="D1062" t="s">
        <v>15</v>
      </c>
      <c r="E1062" t="s">
        <v>28341</v>
      </c>
      <c r="F1062" t="s">
        <v>29200</v>
      </c>
      <c r="G1062" t="s">
        <v>29201</v>
      </c>
      <c r="H1062" s="1">
        <v>466.53</v>
      </c>
      <c r="I1062" t="s">
        <v>28318</v>
      </c>
      <c r="J1062" s="1">
        <v>370.11</v>
      </c>
      <c r="K1062" s="1">
        <v>0</v>
      </c>
      <c r="L1062" s="1">
        <v>370.11</v>
      </c>
    </row>
    <row r="1063" spans="1:12">
      <c r="A1063" t="s">
        <v>22214</v>
      </c>
      <c r="B1063" t="s">
        <v>2758</v>
      </c>
      <c r="C1063" t="s">
        <v>28313</v>
      </c>
      <c r="D1063" t="s">
        <v>15</v>
      </c>
      <c r="E1063" t="s">
        <v>28347</v>
      </c>
      <c r="F1063" t="s">
        <v>29202</v>
      </c>
      <c r="G1063" t="s">
        <v>29203</v>
      </c>
      <c r="H1063" s="1">
        <v>2825.91</v>
      </c>
      <c r="I1063" t="s">
        <v>28318</v>
      </c>
      <c r="J1063" s="1">
        <v>594.38</v>
      </c>
      <c r="K1063" s="1">
        <v>0</v>
      </c>
      <c r="L1063" s="1">
        <v>594.38</v>
      </c>
    </row>
    <row r="1064" spans="1:12">
      <c r="A1064" t="s">
        <v>22214</v>
      </c>
      <c r="B1064" t="s">
        <v>2758</v>
      </c>
      <c r="C1064" t="s">
        <v>28313</v>
      </c>
      <c r="D1064" t="s">
        <v>15</v>
      </c>
      <c r="E1064" t="s">
        <v>28347</v>
      </c>
      <c r="F1064" t="s">
        <v>29204</v>
      </c>
      <c r="G1064" t="s">
        <v>29205</v>
      </c>
      <c r="H1064" s="1">
        <v>2825.91</v>
      </c>
      <c r="I1064" t="s">
        <v>28323</v>
      </c>
      <c r="J1064" s="1">
        <v>10</v>
      </c>
      <c r="K1064" s="1">
        <v>0</v>
      </c>
      <c r="L1064" s="1">
        <v>10</v>
      </c>
    </row>
    <row r="1065" spans="1:12">
      <c r="A1065" t="s">
        <v>22214</v>
      </c>
      <c r="B1065" t="s">
        <v>2758</v>
      </c>
      <c r="C1065" t="s">
        <v>28313</v>
      </c>
      <c r="D1065" t="s">
        <v>15</v>
      </c>
      <c r="E1065" t="s">
        <v>28347</v>
      </c>
      <c r="F1065" t="s">
        <v>29204</v>
      </c>
      <c r="G1065" t="s">
        <v>29205</v>
      </c>
      <c r="H1065" s="1">
        <v>2825.91</v>
      </c>
      <c r="I1065" t="s">
        <v>28318</v>
      </c>
      <c r="J1065" s="1">
        <v>1164.3</v>
      </c>
      <c r="K1065" s="1">
        <v>0</v>
      </c>
      <c r="L1065" s="1">
        <v>1164.3</v>
      </c>
    </row>
    <row r="1066" spans="1:12">
      <c r="A1066" t="s">
        <v>22214</v>
      </c>
      <c r="B1066" t="s">
        <v>2758</v>
      </c>
      <c r="C1066" t="s">
        <v>28313</v>
      </c>
      <c r="D1066" t="s">
        <v>15</v>
      </c>
      <c r="E1066" t="s">
        <v>28347</v>
      </c>
      <c r="F1066" t="s">
        <v>29204</v>
      </c>
      <c r="G1066" t="s">
        <v>29205</v>
      </c>
      <c r="H1066" s="1">
        <v>2825.91</v>
      </c>
      <c r="I1066" t="s">
        <v>28319</v>
      </c>
      <c r="J1066" s="1">
        <v>689.34</v>
      </c>
      <c r="K1066" s="1">
        <v>0</v>
      </c>
      <c r="L1066" s="1">
        <v>689.34</v>
      </c>
    </row>
    <row r="1067" spans="1:12">
      <c r="A1067" t="s">
        <v>22214</v>
      </c>
      <c r="B1067" t="s">
        <v>2758</v>
      </c>
      <c r="C1067" t="s">
        <v>28313</v>
      </c>
      <c r="D1067" t="s">
        <v>15</v>
      </c>
      <c r="E1067" t="s">
        <v>28347</v>
      </c>
      <c r="F1067" t="s">
        <v>29202</v>
      </c>
      <c r="G1067" t="s">
        <v>29203</v>
      </c>
      <c r="H1067" s="1">
        <v>2825.91</v>
      </c>
      <c r="I1067" t="s">
        <v>28319</v>
      </c>
      <c r="J1067" s="1">
        <v>363.89</v>
      </c>
      <c r="K1067" s="1">
        <v>0</v>
      </c>
      <c r="L1067" s="1">
        <v>363.89</v>
      </c>
    </row>
    <row r="1068" spans="1:12">
      <c r="A1068" t="s">
        <v>22214</v>
      </c>
      <c r="B1068" t="s">
        <v>2758</v>
      </c>
      <c r="C1068" t="s">
        <v>28313</v>
      </c>
      <c r="D1068" t="s">
        <v>15</v>
      </c>
      <c r="E1068" t="s">
        <v>28347</v>
      </c>
      <c r="F1068" t="s">
        <v>29202</v>
      </c>
      <c r="G1068" t="s">
        <v>29203</v>
      </c>
      <c r="H1068" s="1">
        <v>2825.91</v>
      </c>
      <c r="I1068" t="s">
        <v>28323</v>
      </c>
      <c r="J1068" s="1">
        <v>4</v>
      </c>
      <c r="K1068" s="1">
        <v>0</v>
      </c>
      <c r="L1068" s="1">
        <v>4</v>
      </c>
    </row>
    <row r="1069" spans="1:12">
      <c r="A1069" t="s">
        <v>22214</v>
      </c>
      <c r="B1069" t="s">
        <v>2760</v>
      </c>
      <c r="C1069" t="s">
        <v>28313</v>
      </c>
      <c r="D1069" t="s">
        <v>15</v>
      </c>
      <c r="E1069" t="s">
        <v>28352</v>
      </c>
      <c r="F1069" t="s">
        <v>29206</v>
      </c>
      <c r="G1069" t="s">
        <v>29207</v>
      </c>
      <c r="H1069" s="1">
        <v>13781.89</v>
      </c>
      <c r="I1069" t="s">
        <v>28323</v>
      </c>
      <c r="J1069" s="1">
        <v>48</v>
      </c>
      <c r="K1069" s="1">
        <v>0</v>
      </c>
      <c r="L1069" s="1">
        <v>48</v>
      </c>
    </row>
    <row r="1070" spans="1:12">
      <c r="A1070" t="s">
        <v>22214</v>
      </c>
      <c r="B1070" t="s">
        <v>2760</v>
      </c>
      <c r="C1070" t="s">
        <v>28313</v>
      </c>
      <c r="D1070" t="s">
        <v>15</v>
      </c>
      <c r="E1070" t="s">
        <v>28352</v>
      </c>
      <c r="F1070" t="s">
        <v>29208</v>
      </c>
      <c r="G1070" t="s">
        <v>29209</v>
      </c>
      <c r="H1070" s="1">
        <v>13781.89</v>
      </c>
      <c r="I1070" t="s">
        <v>28319</v>
      </c>
      <c r="J1070" s="1">
        <v>5817.58</v>
      </c>
      <c r="K1070" s="1">
        <v>0</v>
      </c>
      <c r="L1070" s="1">
        <v>5817.58</v>
      </c>
    </row>
    <row r="1071" spans="1:12">
      <c r="A1071" t="s">
        <v>22214</v>
      </c>
      <c r="B1071" t="s">
        <v>2760</v>
      </c>
      <c r="C1071" t="s">
        <v>28313</v>
      </c>
      <c r="D1071" t="s">
        <v>15</v>
      </c>
      <c r="E1071" t="s">
        <v>28352</v>
      </c>
      <c r="F1071" t="s">
        <v>29208</v>
      </c>
      <c r="G1071" t="s">
        <v>29209</v>
      </c>
      <c r="H1071" s="1">
        <v>13781.89</v>
      </c>
      <c r="I1071" t="s">
        <v>28346</v>
      </c>
      <c r="J1071" s="1">
        <v>25.46</v>
      </c>
      <c r="K1071" s="1">
        <v>0</v>
      </c>
      <c r="L1071" s="1">
        <v>25.46</v>
      </c>
    </row>
    <row r="1072" spans="1:12">
      <c r="A1072" t="s">
        <v>22214</v>
      </c>
      <c r="B1072" t="s">
        <v>2760</v>
      </c>
      <c r="C1072" t="s">
        <v>28313</v>
      </c>
      <c r="D1072" t="s">
        <v>15</v>
      </c>
      <c r="E1072" t="s">
        <v>28352</v>
      </c>
      <c r="F1072" t="s">
        <v>29206</v>
      </c>
      <c r="G1072" t="s">
        <v>29207</v>
      </c>
      <c r="H1072" s="1">
        <v>13781.89</v>
      </c>
      <c r="I1072" t="s">
        <v>28318</v>
      </c>
      <c r="J1072" s="1">
        <v>1067.8599999999999</v>
      </c>
      <c r="K1072" s="1">
        <v>0</v>
      </c>
      <c r="L1072" s="1">
        <v>1067.8599999999999</v>
      </c>
    </row>
    <row r="1073" spans="1:12">
      <c r="A1073" t="s">
        <v>22214</v>
      </c>
      <c r="B1073" t="s">
        <v>2760</v>
      </c>
      <c r="C1073" t="s">
        <v>28313</v>
      </c>
      <c r="D1073" t="s">
        <v>15</v>
      </c>
      <c r="E1073" t="s">
        <v>28352</v>
      </c>
      <c r="F1073" t="s">
        <v>29208</v>
      </c>
      <c r="G1073" t="s">
        <v>29209</v>
      </c>
      <c r="H1073" s="1">
        <v>13781.89</v>
      </c>
      <c r="I1073" t="s">
        <v>28317</v>
      </c>
      <c r="J1073" s="1">
        <v>54.41</v>
      </c>
      <c r="K1073" s="1">
        <v>0</v>
      </c>
      <c r="L1073" s="1">
        <v>54.41</v>
      </c>
    </row>
    <row r="1074" spans="1:12">
      <c r="A1074" t="s">
        <v>22214</v>
      </c>
      <c r="B1074" t="s">
        <v>2760</v>
      </c>
      <c r="C1074" t="s">
        <v>28313</v>
      </c>
      <c r="D1074" t="s">
        <v>15</v>
      </c>
      <c r="E1074" t="s">
        <v>28352</v>
      </c>
      <c r="F1074" t="s">
        <v>29206</v>
      </c>
      <c r="G1074" t="s">
        <v>29207</v>
      </c>
      <c r="H1074" s="1">
        <v>13781.89</v>
      </c>
      <c r="I1074" t="s">
        <v>28319</v>
      </c>
      <c r="J1074" s="1">
        <v>3487.07</v>
      </c>
      <c r="K1074" s="1">
        <v>0</v>
      </c>
      <c r="L1074" s="1">
        <v>3487.07</v>
      </c>
    </row>
    <row r="1075" spans="1:12">
      <c r="A1075" t="s">
        <v>22214</v>
      </c>
      <c r="B1075" t="s">
        <v>2760</v>
      </c>
      <c r="C1075" t="s">
        <v>28313</v>
      </c>
      <c r="D1075" t="s">
        <v>15</v>
      </c>
      <c r="E1075" t="s">
        <v>28352</v>
      </c>
      <c r="F1075" t="s">
        <v>29208</v>
      </c>
      <c r="G1075" t="s">
        <v>29209</v>
      </c>
      <c r="H1075" s="1">
        <v>13781.89</v>
      </c>
      <c r="I1075" t="s">
        <v>28323</v>
      </c>
      <c r="J1075" s="1">
        <v>78</v>
      </c>
      <c r="K1075" s="1">
        <v>0</v>
      </c>
      <c r="L1075" s="1">
        <v>78</v>
      </c>
    </row>
    <row r="1076" spans="1:12">
      <c r="A1076" t="s">
        <v>22214</v>
      </c>
      <c r="B1076" t="s">
        <v>2760</v>
      </c>
      <c r="C1076" t="s">
        <v>28313</v>
      </c>
      <c r="D1076" t="s">
        <v>15</v>
      </c>
      <c r="E1076" t="s">
        <v>28352</v>
      </c>
      <c r="F1076" t="s">
        <v>29206</v>
      </c>
      <c r="G1076" t="s">
        <v>29207</v>
      </c>
      <c r="H1076" s="1">
        <v>13781.89</v>
      </c>
      <c r="I1076" t="s">
        <v>28346</v>
      </c>
      <c r="J1076" s="1">
        <v>15.85</v>
      </c>
      <c r="K1076" s="1">
        <v>0</v>
      </c>
      <c r="L1076" s="1">
        <v>15.85</v>
      </c>
    </row>
    <row r="1077" spans="1:12">
      <c r="A1077" t="s">
        <v>22214</v>
      </c>
      <c r="B1077" t="s">
        <v>2760</v>
      </c>
      <c r="C1077" t="s">
        <v>28313</v>
      </c>
      <c r="D1077" t="s">
        <v>15</v>
      </c>
      <c r="E1077" t="s">
        <v>28352</v>
      </c>
      <c r="F1077" t="s">
        <v>29208</v>
      </c>
      <c r="G1077" t="s">
        <v>29209</v>
      </c>
      <c r="H1077" s="1">
        <v>13781.89</v>
      </c>
      <c r="I1077" t="s">
        <v>28318</v>
      </c>
      <c r="J1077" s="1">
        <v>3187.66</v>
      </c>
      <c r="K1077" s="1">
        <v>0</v>
      </c>
      <c r="L1077" s="1">
        <v>3187.66</v>
      </c>
    </row>
    <row r="1078" spans="1:12">
      <c r="A1078" t="s">
        <v>22214</v>
      </c>
      <c r="B1078" t="s">
        <v>29210</v>
      </c>
      <c r="C1078" t="s">
        <v>28313</v>
      </c>
      <c r="D1078" t="s">
        <v>15</v>
      </c>
      <c r="E1078" t="s">
        <v>28357</v>
      </c>
      <c r="F1078" t="s">
        <v>29211</v>
      </c>
      <c r="G1078" t="s">
        <v>29212</v>
      </c>
      <c r="H1078" s="1">
        <v>657.05</v>
      </c>
      <c r="I1078" t="s">
        <v>28318</v>
      </c>
      <c r="J1078" s="1">
        <v>385.72</v>
      </c>
      <c r="K1078" s="1">
        <v>0</v>
      </c>
      <c r="L1078" s="1">
        <v>385.72</v>
      </c>
    </row>
    <row r="1079" spans="1:12">
      <c r="A1079" t="s">
        <v>22214</v>
      </c>
      <c r="B1079" t="s">
        <v>29210</v>
      </c>
      <c r="C1079" t="s">
        <v>28313</v>
      </c>
      <c r="D1079" t="s">
        <v>15</v>
      </c>
      <c r="E1079" t="s">
        <v>28357</v>
      </c>
      <c r="F1079" t="s">
        <v>29211</v>
      </c>
      <c r="G1079" t="s">
        <v>29212</v>
      </c>
      <c r="H1079" s="1">
        <v>657.05</v>
      </c>
      <c r="I1079" t="s">
        <v>28319</v>
      </c>
      <c r="J1079" s="1">
        <v>15.86</v>
      </c>
      <c r="K1079" s="1">
        <v>0</v>
      </c>
      <c r="L1079" s="1">
        <v>15.86</v>
      </c>
    </row>
    <row r="1080" spans="1:12">
      <c r="A1080" t="s">
        <v>22214</v>
      </c>
      <c r="B1080" t="s">
        <v>29210</v>
      </c>
      <c r="C1080" t="s">
        <v>28313</v>
      </c>
      <c r="D1080" t="s">
        <v>15</v>
      </c>
      <c r="E1080" t="s">
        <v>28357</v>
      </c>
      <c r="F1080" t="s">
        <v>29213</v>
      </c>
      <c r="G1080" t="s">
        <v>29214</v>
      </c>
      <c r="H1080" s="1">
        <v>657.05</v>
      </c>
      <c r="I1080" t="s">
        <v>28318</v>
      </c>
      <c r="J1080" s="1">
        <v>111.47</v>
      </c>
      <c r="K1080" s="1">
        <v>0</v>
      </c>
      <c r="L1080" s="1">
        <v>111.47</v>
      </c>
    </row>
    <row r="1081" spans="1:12">
      <c r="A1081" t="s">
        <v>22214</v>
      </c>
      <c r="B1081" t="s">
        <v>29210</v>
      </c>
      <c r="C1081" t="s">
        <v>28313</v>
      </c>
      <c r="D1081" t="s">
        <v>15</v>
      </c>
      <c r="E1081" t="s">
        <v>28357</v>
      </c>
      <c r="F1081" t="s">
        <v>29213</v>
      </c>
      <c r="G1081" t="s">
        <v>29214</v>
      </c>
      <c r="H1081" s="1">
        <v>657.05</v>
      </c>
      <c r="I1081" t="s">
        <v>28319</v>
      </c>
      <c r="J1081" s="1">
        <v>142</v>
      </c>
      <c r="K1081" s="1">
        <v>0</v>
      </c>
      <c r="L1081" s="1">
        <v>142</v>
      </c>
    </row>
    <row r="1082" spans="1:12">
      <c r="A1082" t="s">
        <v>22214</v>
      </c>
      <c r="B1082" t="s">
        <v>29210</v>
      </c>
      <c r="C1082" t="s">
        <v>28313</v>
      </c>
      <c r="D1082" t="s">
        <v>15</v>
      </c>
      <c r="E1082" t="s">
        <v>28357</v>
      </c>
      <c r="F1082" t="s">
        <v>29213</v>
      </c>
      <c r="G1082" t="s">
        <v>29214</v>
      </c>
      <c r="H1082" s="1">
        <v>657.05</v>
      </c>
      <c r="I1082" t="s">
        <v>28323</v>
      </c>
      <c r="J1082" s="1">
        <v>2</v>
      </c>
      <c r="K1082" s="1">
        <v>0</v>
      </c>
      <c r="L1082" s="1">
        <v>2</v>
      </c>
    </row>
    <row r="1083" spans="1:12">
      <c r="A1083" t="s">
        <v>22214</v>
      </c>
      <c r="B1083" t="s">
        <v>29215</v>
      </c>
      <c r="C1083" t="s">
        <v>28313</v>
      </c>
      <c r="D1083" t="s">
        <v>15</v>
      </c>
      <c r="E1083" t="s">
        <v>28362</v>
      </c>
      <c r="F1083" t="s">
        <v>29216</v>
      </c>
      <c r="G1083" t="s">
        <v>29217</v>
      </c>
      <c r="H1083" s="1">
        <v>2202.91</v>
      </c>
      <c r="I1083" t="s">
        <v>28319</v>
      </c>
      <c r="J1083" s="1">
        <v>697.15</v>
      </c>
      <c r="K1083" s="1">
        <v>0</v>
      </c>
      <c r="L1083" s="1">
        <v>697.15</v>
      </c>
    </row>
    <row r="1084" spans="1:12">
      <c r="A1084" t="s">
        <v>22214</v>
      </c>
      <c r="B1084" t="s">
        <v>29215</v>
      </c>
      <c r="C1084" t="s">
        <v>28313</v>
      </c>
      <c r="D1084" t="s">
        <v>15</v>
      </c>
      <c r="E1084" t="s">
        <v>28362</v>
      </c>
      <c r="F1084" t="s">
        <v>29216</v>
      </c>
      <c r="G1084" t="s">
        <v>29217</v>
      </c>
      <c r="H1084" s="1">
        <v>2202.91</v>
      </c>
      <c r="I1084" t="s">
        <v>28318</v>
      </c>
      <c r="J1084" s="1">
        <v>775.89</v>
      </c>
      <c r="K1084" s="1">
        <v>0</v>
      </c>
      <c r="L1084" s="1">
        <v>775.89</v>
      </c>
    </row>
    <row r="1085" spans="1:12">
      <c r="A1085" t="s">
        <v>22214</v>
      </c>
      <c r="B1085" t="s">
        <v>29215</v>
      </c>
      <c r="C1085" t="s">
        <v>28313</v>
      </c>
      <c r="D1085" t="s">
        <v>15</v>
      </c>
      <c r="E1085" t="s">
        <v>28362</v>
      </c>
      <c r="F1085" t="s">
        <v>29218</v>
      </c>
      <c r="G1085" t="s">
        <v>29219</v>
      </c>
      <c r="H1085" s="1">
        <v>2202.91</v>
      </c>
      <c r="I1085" t="s">
        <v>28318</v>
      </c>
      <c r="J1085" s="1">
        <v>537.33000000000004</v>
      </c>
      <c r="K1085" s="1">
        <v>0</v>
      </c>
      <c r="L1085" s="1">
        <v>537.33000000000004</v>
      </c>
    </row>
    <row r="1086" spans="1:12">
      <c r="A1086" t="s">
        <v>22214</v>
      </c>
      <c r="B1086" t="s">
        <v>29215</v>
      </c>
      <c r="C1086" t="s">
        <v>28313</v>
      </c>
      <c r="D1086" t="s">
        <v>15</v>
      </c>
      <c r="E1086" t="s">
        <v>28362</v>
      </c>
      <c r="F1086" t="s">
        <v>29216</v>
      </c>
      <c r="G1086" t="s">
        <v>29217</v>
      </c>
      <c r="H1086" s="1">
        <v>2202.91</v>
      </c>
      <c r="I1086" t="s">
        <v>28323</v>
      </c>
      <c r="J1086" s="1">
        <v>8</v>
      </c>
      <c r="K1086" s="1">
        <v>0</v>
      </c>
      <c r="L1086" s="1">
        <v>8</v>
      </c>
    </row>
    <row r="1087" spans="1:12">
      <c r="A1087" t="s">
        <v>22214</v>
      </c>
      <c r="B1087" t="s">
        <v>29215</v>
      </c>
      <c r="C1087" t="s">
        <v>28313</v>
      </c>
      <c r="D1087" t="s">
        <v>15</v>
      </c>
      <c r="E1087" t="s">
        <v>28362</v>
      </c>
      <c r="F1087" t="s">
        <v>29216</v>
      </c>
      <c r="G1087" t="s">
        <v>29217</v>
      </c>
      <c r="H1087" s="1">
        <v>2202.91</v>
      </c>
      <c r="I1087" t="s">
        <v>28317</v>
      </c>
      <c r="J1087" s="1">
        <v>4.82</v>
      </c>
      <c r="K1087" s="1">
        <v>0</v>
      </c>
      <c r="L1087" s="1">
        <v>4.82</v>
      </c>
    </row>
    <row r="1088" spans="1:12">
      <c r="A1088" t="s">
        <v>22214</v>
      </c>
      <c r="B1088" t="s">
        <v>29215</v>
      </c>
      <c r="C1088" t="s">
        <v>28313</v>
      </c>
      <c r="D1088" t="s">
        <v>15</v>
      </c>
      <c r="E1088" t="s">
        <v>28362</v>
      </c>
      <c r="F1088" t="s">
        <v>29218</v>
      </c>
      <c r="G1088" t="s">
        <v>29219</v>
      </c>
      <c r="H1088" s="1">
        <v>2202.91</v>
      </c>
      <c r="I1088" t="s">
        <v>28319</v>
      </c>
      <c r="J1088" s="1">
        <v>165.26</v>
      </c>
      <c r="K1088" s="1">
        <v>0</v>
      </c>
      <c r="L1088" s="1">
        <v>165.26</v>
      </c>
    </row>
    <row r="1089" spans="1:12">
      <c r="A1089" t="s">
        <v>22214</v>
      </c>
      <c r="B1089" t="s">
        <v>29215</v>
      </c>
      <c r="C1089" t="s">
        <v>28313</v>
      </c>
      <c r="D1089" t="s">
        <v>15</v>
      </c>
      <c r="E1089" t="s">
        <v>28362</v>
      </c>
      <c r="F1089" t="s">
        <v>29218</v>
      </c>
      <c r="G1089" t="s">
        <v>29219</v>
      </c>
      <c r="H1089" s="1">
        <v>2202.91</v>
      </c>
      <c r="I1089" t="s">
        <v>28317</v>
      </c>
      <c r="J1089" s="1">
        <v>14.46</v>
      </c>
      <c r="K1089" s="1">
        <v>0</v>
      </c>
      <c r="L1089" s="1">
        <v>14.46</v>
      </c>
    </row>
    <row r="1090" spans="1:12">
      <c r="A1090" t="s">
        <v>22214</v>
      </c>
      <c r="B1090" t="s">
        <v>2763</v>
      </c>
      <c r="C1090" t="s">
        <v>28313</v>
      </c>
      <c r="D1090" t="s">
        <v>15</v>
      </c>
      <c r="E1090" t="s">
        <v>28367</v>
      </c>
      <c r="F1090" t="s">
        <v>29220</v>
      </c>
      <c r="G1090" t="s">
        <v>29221</v>
      </c>
      <c r="H1090" s="1">
        <v>3242.27</v>
      </c>
      <c r="I1090" t="s">
        <v>28317</v>
      </c>
      <c r="J1090" s="1">
        <v>4.82</v>
      </c>
      <c r="K1090" s="1">
        <v>0</v>
      </c>
      <c r="L1090" s="1">
        <v>4.82</v>
      </c>
    </row>
    <row r="1091" spans="1:12">
      <c r="A1091" t="s">
        <v>22214</v>
      </c>
      <c r="B1091" t="s">
        <v>2763</v>
      </c>
      <c r="C1091" t="s">
        <v>28313</v>
      </c>
      <c r="D1091" t="s">
        <v>15</v>
      </c>
      <c r="E1091" t="s">
        <v>28367</v>
      </c>
      <c r="F1091" t="s">
        <v>29222</v>
      </c>
      <c r="G1091" t="s">
        <v>29223</v>
      </c>
      <c r="H1091" s="1">
        <v>3242.27</v>
      </c>
      <c r="I1091" t="s">
        <v>28318</v>
      </c>
      <c r="J1091" s="1">
        <v>674.27</v>
      </c>
      <c r="K1091" s="1">
        <v>0</v>
      </c>
      <c r="L1091" s="1">
        <v>674.27</v>
      </c>
    </row>
    <row r="1092" spans="1:12">
      <c r="A1092" t="s">
        <v>22214</v>
      </c>
      <c r="B1092" t="s">
        <v>2763</v>
      </c>
      <c r="C1092" t="s">
        <v>28313</v>
      </c>
      <c r="D1092" t="s">
        <v>15</v>
      </c>
      <c r="E1092" t="s">
        <v>28367</v>
      </c>
      <c r="F1092" t="s">
        <v>29220</v>
      </c>
      <c r="G1092" t="s">
        <v>29221</v>
      </c>
      <c r="H1092" s="1">
        <v>3242.27</v>
      </c>
      <c r="I1092" t="s">
        <v>28318</v>
      </c>
      <c r="J1092" s="1">
        <v>1219.97</v>
      </c>
      <c r="K1092" s="1">
        <v>0</v>
      </c>
      <c r="L1092" s="1">
        <v>1219.97</v>
      </c>
    </row>
    <row r="1093" spans="1:12">
      <c r="A1093" t="s">
        <v>22214</v>
      </c>
      <c r="B1093" t="s">
        <v>2763</v>
      </c>
      <c r="C1093" t="s">
        <v>28313</v>
      </c>
      <c r="D1093" t="s">
        <v>15</v>
      </c>
      <c r="E1093" t="s">
        <v>28367</v>
      </c>
      <c r="F1093" t="s">
        <v>29220</v>
      </c>
      <c r="G1093" t="s">
        <v>29221</v>
      </c>
      <c r="H1093" s="1">
        <v>3242.27</v>
      </c>
      <c r="I1093" t="s">
        <v>28323</v>
      </c>
      <c r="J1093" s="1">
        <v>12</v>
      </c>
      <c r="K1093" s="1">
        <v>0</v>
      </c>
      <c r="L1093" s="1">
        <v>12</v>
      </c>
    </row>
    <row r="1094" spans="1:12">
      <c r="A1094" t="s">
        <v>22214</v>
      </c>
      <c r="B1094" t="s">
        <v>2763</v>
      </c>
      <c r="C1094" t="s">
        <v>28313</v>
      </c>
      <c r="D1094" t="s">
        <v>15</v>
      </c>
      <c r="E1094" t="s">
        <v>28367</v>
      </c>
      <c r="F1094" t="s">
        <v>29220</v>
      </c>
      <c r="G1094" t="s">
        <v>29221</v>
      </c>
      <c r="H1094" s="1">
        <v>3242.27</v>
      </c>
      <c r="I1094" t="s">
        <v>28319</v>
      </c>
      <c r="J1094" s="1">
        <v>753.66</v>
      </c>
      <c r="K1094" s="1">
        <v>0</v>
      </c>
      <c r="L1094" s="1">
        <v>753.66</v>
      </c>
    </row>
    <row r="1095" spans="1:12">
      <c r="A1095" t="s">
        <v>22214</v>
      </c>
      <c r="B1095" t="s">
        <v>2763</v>
      </c>
      <c r="C1095" t="s">
        <v>28313</v>
      </c>
      <c r="D1095" t="s">
        <v>15</v>
      </c>
      <c r="E1095" t="s">
        <v>28367</v>
      </c>
      <c r="F1095" t="s">
        <v>29222</v>
      </c>
      <c r="G1095" t="s">
        <v>29223</v>
      </c>
      <c r="H1095" s="1">
        <v>3242.27</v>
      </c>
      <c r="I1095" t="s">
        <v>28346</v>
      </c>
      <c r="J1095" s="1">
        <v>12.73</v>
      </c>
      <c r="K1095" s="1">
        <v>0</v>
      </c>
      <c r="L1095" s="1">
        <v>12.73</v>
      </c>
    </row>
    <row r="1096" spans="1:12">
      <c r="A1096" t="s">
        <v>22214</v>
      </c>
      <c r="B1096" t="s">
        <v>2763</v>
      </c>
      <c r="C1096" t="s">
        <v>28313</v>
      </c>
      <c r="D1096" t="s">
        <v>15</v>
      </c>
      <c r="E1096" t="s">
        <v>28367</v>
      </c>
      <c r="F1096" t="s">
        <v>29222</v>
      </c>
      <c r="G1096" t="s">
        <v>29223</v>
      </c>
      <c r="H1096" s="1">
        <v>3242.27</v>
      </c>
      <c r="I1096" t="s">
        <v>28317</v>
      </c>
      <c r="J1096" s="1">
        <v>4.82</v>
      </c>
      <c r="K1096" s="1">
        <v>0</v>
      </c>
      <c r="L1096" s="1">
        <v>4.82</v>
      </c>
    </row>
    <row r="1097" spans="1:12">
      <c r="A1097" t="s">
        <v>22214</v>
      </c>
      <c r="B1097" t="s">
        <v>2763</v>
      </c>
      <c r="C1097" t="s">
        <v>28313</v>
      </c>
      <c r="D1097" t="s">
        <v>15</v>
      </c>
      <c r="E1097" t="s">
        <v>28367</v>
      </c>
      <c r="F1097" t="s">
        <v>29222</v>
      </c>
      <c r="G1097" t="s">
        <v>29223</v>
      </c>
      <c r="H1097" s="1">
        <v>3242.27</v>
      </c>
      <c r="I1097" t="s">
        <v>28319</v>
      </c>
      <c r="J1097" s="1">
        <v>552</v>
      </c>
      <c r="K1097" s="1">
        <v>0</v>
      </c>
      <c r="L1097" s="1">
        <v>552</v>
      </c>
    </row>
    <row r="1098" spans="1:12">
      <c r="A1098" t="s">
        <v>22214</v>
      </c>
      <c r="B1098" t="s">
        <v>2763</v>
      </c>
      <c r="C1098" t="s">
        <v>28313</v>
      </c>
      <c r="D1098" t="s">
        <v>15</v>
      </c>
      <c r="E1098" t="s">
        <v>28367</v>
      </c>
      <c r="F1098" t="s">
        <v>29222</v>
      </c>
      <c r="G1098" t="s">
        <v>29223</v>
      </c>
      <c r="H1098" s="1">
        <v>3242.27</v>
      </c>
      <c r="I1098" t="s">
        <v>28323</v>
      </c>
      <c r="J1098" s="1">
        <v>8</v>
      </c>
      <c r="K1098" s="1">
        <v>0</v>
      </c>
      <c r="L1098" s="1">
        <v>8</v>
      </c>
    </row>
    <row r="1099" spans="1:12">
      <c r="A1099" t="s">
        <v>22214</v>
      </c>
      <c r="B1099" t="s">
        <v>29224</v>
      </c>
      <c r="C1099" t="s">
        <v>28313</v>
      </c>
      <c r="D1099" t="s">
        <v>15</v>
      </c>
      <c r="E1099" t="s">
        <v>28314</v>
      </c>
      <c r="F1099" t="s">
        <v>29225</v>
      </c>
      <c r="G1099" t="s">
        <v>29226</v>
      </c>
      <c r="H1099" s="1">
        <v>483.47</v>
      </c>
      <c r="I1099" t="s">
        <v>28318</v>
      </c>
      <c r="J1099" s="1">
        <v>447.32</v>
      </c>
      <c r="K1099" s="1">
        <v>0</v>
      </c>
      <c r="L1099" s="1">
        <v>447.32</v>
      </c>
    </row>
    <row r="1100" spans="1:12">
      <c r="A1100" t="s">
        <v>22214</v>
      </c>
      <c r="B1100" t="s">
        <v>29224</v>
      </c>
      <c r="C1100" t="s">
        <v>28313</v>
      </c>
      <c r="D1100" t="s">
        <v>15</v>
      </c>
      <c r="E1100" t="s">
        <v>28314</v>
      </c>
      <c r="F1100" t="s">
        <v>29227</v>
      </c>
      <c r="G1100" t="s">
        <v>29228</v>
      </c>
      <c r="H1100" s="1">
        <v>483.47</v>
      </c>
      <c r="I1100" t="s">
        <v>28318</v>
      </c>
      <c r="J1100" s="1">
        <v>36.15</v>
      </c>
      <c r="K1100" s="1">
        <v>0</v>
      </c>
      <c r="L1100" s="1">
        <v>36.15</v>
      </c>
    </row>
    <row r="1101" spans="1:12">
      <c r="A1101" t="s">
        <v>22214</v>
      </c>
      <c r="B1101" t="s">
        <v>29229</v>
      </c>
      <c r="C1101" t="s">
        <v>28313</v>
      </c>
      <c r="D1101" t="s">
        <v>15</v>
      </c>
      <c r="E1101" t="s">
        <v>28374</v>
      </c>
      <c r="F1101" t="s">
        <v>29230</v>
      </c>
      <c r="G1101" t="s">
        <v>29231</v>
      </c>
      <c r="H1101" s="1">
        <v>1708.2</v>
      </c>
      <c r="I1101" t="s">
        <v>28346</v>
      </c>
      <c r="J1101" s="1">
        <v>12.73</v>
      </c>
      <c r="K1101" s="1">
        <v>0</v>
      </c>
      <c r="L1101" s="1">
        <v>12.73</v>
      </c>
    </row>
    <row r="1102" spans="1:12">
      <c r="A1102" t="s">
        <v>22214</v>
      </c>
      <c r="B1102" t="s">
        <v>29229</v>
      </c>
      <c r="C1102" t="s">
        <v>28313</v>
      </c>
      <c r="D1102" t="s">
        <v>15</v>
      </c>
      <c r="E1102" t="s">
        <v>28374</v>
      </c>
      <c r="F1102" t="s">
        <v>29230</v>
      </c>
      <c r="G1102" t="s">
        <v>29231</v>
      </c>
      <c r="H1102" s="1">
        <v>1708.2</v>
      </c>
      <c r="I1102" t="s">
        <v>28318</v>
      </c>
      <c r="J1102" s="1">
        <v>376.78</v>
      </c>
      <c r="K1102" s="1">
        <v>0</v>
      </c>
      <c r="L1102" s="1">
        <v>376.78</v>
      </c>
    </row>
    <row r="1103" spans="1:12">
      <c r="A1103" t="s">
        <v>22214</v>
      </c>
      <c r="B1103" t="s">
        <v>29229</v>
      </c>
      <c r="C1103" t="s">
        <v>28313</v>
      </c>
      <c r="D1103" t="s">
        <v>15</v>
      </c>
      <c r="E1103" t="s">
        <v>28374</v>
      </c>
      <c r="F1103" t="s">
        <v>29230</v>
      </c>
      <c r="G1103" t="s">
        <v>29231</v>
      </c>
      <c r="H1103" s="1">
        <v>1708.2</v>
      </c>
      <c r="I1103" t="s">
        <v>28319</v>
      </c>
      <c r="J1103" s="1">
        <v>189.65</v>
      </c>
      <c r="K1103" s="1">
        <v>0</v>
      </c>
      <c r="L1103" s="1">
        <v>189.65</v>
      </c>
    </row>
    <row r="1104" spans="1:12">
      <c r="A1104" t="s">
        <v>22214</v>
      </c>
      <c r="B1104" t="s">
        <v>29229</v>
      </c>
      <c r="C1104" t="s">
        <v>28313</v>
      </c>
      <c r="D1104" t="s">
        <v>15</v>
      </c>
      <c r="E1104" t="s">
        <v>28374</v>
      </c>
      <c r="F1104" t="s">
        <v>29232</v>
      </c>
      <c r="G1104" t="s">
        <v>29233</v>
      </c>
      <c r="H1104" s="1">
        <v>1708.2</v>
      </c>
      <c r="I1104" t="s">
        <v>28318</v>
      </c>
      <c r="J1104" s="1">
        <v>925</v>
      </c>
      <c r="K1104" s="1">
        <v>0</v>
      </c>
      <c r="L1104" s="1">
        <v>925</v>
      </c>
    </row>
    <row r="1105" spans="1:12">
      <c r="A1105" t="s">
        <v>22214</v>
      </c>
      <c r="B1105" t="s">
        <v>29229</v>
      </c>
      <c r="C1105" t="s">
        <v>28313</v>
      </c>
      <c r="D1105" t="s">
        <v>15</v>
      </c>
      <c r="E1105" t="s">
        <v>28374</v>
      </c>
      <c r="F1105" t="s">
        <v>29232</v>
      </c>
      <c r="G1105" t="s">
        <v>29233</v>
      </c>
      <c r="H1105" s="1">
        <v>1708.2</v>
      </c>
      <c r="I1105" t="s">
        <v>28319</v>
      </c>
      <c r="J1105" s="1">
        <v>202.04</v>
      </c>
      <c r="K1105" s="1">
        <v>0</v>
      </c>
      <c r="L1105" s="1">
        <v>202.04</v>
      </c>
    </row>
    <row r="1106" spans="1:12">
      <c r="A1106" t="s">
        <v>22214</v>
      </c>
      <c r="B1106" t="s">
        <v>29229</v>
      </c>
      <c r="C1106" t="s">
        <v>28313</v>
      </c>
      <c r="D1106" t="s">
        <v>15</v>
      </c>
      <c r="E1106" t="s">
        <v>28374</v>
      </c>
      <c r="F1106" t="s">
        <v>29232</v>
      </c>
      <c r="G1106" t="s">
        <v>29233</v>
      </c>
      <c r="H1106" s="1">
        <v>1708.2</v>
      </c>
      <c r="I1106" t="s">
        <v>28323</v>
      </c>
      <c r="J1106" s="1">
        <v>2</v>
      </c>
      <c r="K1106" s="1">
        <v>0</v>
      </c>
      <c r="L1106" s="1">
        <v>2</v>
      </c>
    </row>
    <row r="1107" spans="1:12">
      <c r="A1107" t="s">
        <v>22214</v>
      </c>
      <c r="B1107" t="s">
        <v>2773</v>
      </c>
      <c r="C1107" t="s">
        <v>28313</v>
      </c>
      <c r="D1107" t="s">
        <v>15</v>
      </c>
      <c r="E1107" t="s">
        <v>28379</v>
      </c>
      <c r="F1107" t="s">
        <v>29234</v>
      </c>
      <c r="G1107" t="s">
        <v>29235</v>
      </c>
      <c r="H1107" s="1">
        <v>403.48</v>
      </c>
      <c r="I1107" t="s">
        <v>28317</v>
      </c>
      <c r="J1107" s="1">
        <v>15</v>
      </c>
      <c r="K1107" s="1">
        <v>0</v>
      </c>
      <c r="L1107" s="1">
        <v>15</v>
      </c>
    </row>
    <row r="1108" spans="1:12">
      <c r="A1108" t="s">
        <v>22214</v>
      </c>
      <c r="B1108" t="s">
        <v>2773</v>
      </c>
      <c r="C1108" t="s">
        <v>28313</v>
      </c>
      <c r="D1108" t="s">
        <v>15</v>
      </c>
      <c r="E1108" t="s">
        <v>28379</v>
      </c>
      <c r="F1108" t="s">
        <v>29236</v>
      </c>
      <c r="G1108" t="s">
        <v>29237</v>
      </c>
      <c r="H1108" s="1">
        <v>403.48</v>
      </c>
      <c r="I1108" t="s">
        <v>28319</v>
      </c>
      <c r="J1108" s="1">
        <v>110</v>
      </c>
      <c r="K1108" s="1">
        <v>0</v>
      </c>
      <c r="L1108" s="1">
        <v>110</v>
      </c>
    </row>
    <row r="1109" spans="1:12">
      <c r="A1109" t="s">
        <v>22214</v>
      </c>
      <c r="B1109" t="s">
        <v>2773</v>
      </c>
      <c r="C1109" t="s">
        <v>28313</v>
      </c>
      <c r="D1109" t="s">
        <v>15</v>
      </c>
      <c r="E1109" t="s">
        <v>28379</v>
      </c>
      <c r="F1109" t="s">
        <v>29236</v>
      </c>
      <c r="G1109" t="s">
        <v>29237</v>
      </c>
      <c r="H1109" s="1">
        <v>403.48</v>
      </c>
      <c r="I1109" t="s">
        <v>28318</v>
      </c>
      <c r="J1109" s="1">
        <v>170.54</v>
      </c>
      <c r="K1109" s="1">
        <v>0</v>
      </c>
      <c r="L1109" s="1">
        <v>170.54</v>
      </c>
    </row>
    <row r="1110" spans="1:12">
      <c r="A1110" t="s">
        <v>22214</v>
      </c>
      <c r="B1110" t="s">
        <v>2773</v>
      </c>
      <c r="C1110" t="s">
        <v>28313</v>
      </c>
      <c r="D1110" t="s">
        <v>15</v>
      </c>
      <c r="E1110" t="s">
        <v>28379</v>
      </c>
      <c r="F1110" t="s">
        <v>29236</v>
      </c>
      <c r="G1110" t="s">
        <v>29237</v>
      </c>
      <c r="H1110" s="1">
        <v>403.48</v>
      </c>
      <c r="I1110" t="s">
        <v>28323</v>
      </c>
      <c r="J1110" s="1">
        <v>2</v>
      </c>
      <c r="K1110" s="1">
        <v>0</v>
      </c>
      <c r="L1110" s="1">
        <v>2</v>
      </c>
    </row>
    <row r="1111" spans="1:12">
      <c r="A1111" t="s">
        <v>22214</v>
      </c>
      <c r="B1111" t="s">
        <v>2773</v>
      </c>
      <c r="C1111" t="s">
        <v>28313</v>
      </c>
      <c r="D1111" t="s">
        <v>15</v>
      </c>
      <c r="E1111" t="s">
        <v>28379</v>
      </c>
      <c r="F1111" t="s">
        <v>29234</v>
      </c>
      <c r="G1111" t="s">
        <v>29235</v>
      </c>
      <c r="H1111" s="1">
        <v>403.48</v>
      </c>
      <c r="I1111" t="s">
        <v>28318</v>
      </c>
      <c r="J1111" s="1">
        <v>95.94</v>
      </c>
      <c r="K1111" s="1">
        <v>0</v>
      </c>
      <c r="L1111" s="1">
        <v>95.94</v>
      </c>
    </row>
    <row r="1112" spans="1:12">
      <c r="A1112" t="s">
        <v>22214</v>
      </c>
      <c r="B1112" t="s">
        <v>2773</v>
      </c>
      <c r="C1112" t="s">
        <v>28313</v>
      </c>
      <c r="D1112" t="s">
        <v>15</v>
      </c>
      <c r="E1112" t="s">
        <v>28379</v>
      </c>
      <c r="F1112" t="s">
        <v>29234</v>
      </c>
      <c r="G1112" t="s">
        <v>29235</v>
      </c>
      <c r="H1112" s="1">
        <v>403.48</v>
      </c>
      <c r="I1112" t="s">
        <v>28319</v>
      </c>
      <c r="J1112" s="1">
        <v>10</v>
      </c>
      <c r="K1112" s="1">
        <v>0</v>
      </c>
      <c r="L1112" s="1">
        <v>10</v>
      </c>
    </row>
    <row r="1113" spans="1:12">
      <c r="A1113" t="s">
        <v>22214</v>
      </c>
      <c r="B1113" t="s">
        <v>2818</v>
      </c>
      <c r="C1113" t="s">
        <v>28313</v>
      </c>
      <c r="D1113" t="s">
        <v>15</v>
      </c>
      <c r="E1113" t="s">
        <v>28384</v>
      </c>
      <c r="F1113" t="s">
        <v>29238</v>
      </c>
      <c r="G1113" t="s">
        <v>29239</v>
      </c>
      <c r="H1113" s="1">
        <v>210.04</v>
      </c>
      <c r="I1113" t="s">
        <v>28323</v>
      </c>
      <c r="J1113" s="1">
        <v>2</v>
      </c>
      <c r="K1113" s="1">
        <v>0</v>
      </c>
      <c r="L1113" s="1">
        <v>2</v>
      </c>
    </row>
    <row r="1114" spans="1:12">
      <c r="A1114" t="s">
        <v>22214</v>
      </c>
      <c r="B1114" t="s">
        <v>2818</v>
      </c>
      <c r="C1114" t="s">
        <v>28313</v>
      </c>
      <c r="D1114" t="s">
        <v>15</v>
      </c>
      <c r="E1114" t="s">
        <v>28384</v>
      </c>
      <c r="F1114" t="s">
        <v>29238</v>
      </c>
      <c r="G1114" t="s">
        <v>29239</v>
      </c>
      <c r="H1114" s="1">
        <v>210.04</v>
      </c>
      <c r="I1114" t="s">
        <v>28318</v>
      </c>
      <c r="J1114" s="1">
        <v>90.04</v>
      </c>
      <c r="K1114" s="1">
        <v>0</v>
      </c>
      <c r="L1114" s="1">
        <v>90.04</v>
      </c>
    </row>
    <row r="1115" spans="1:12">
      <c r="A1115" t="s">
        <v>22214</v>
      </c>
      <c r="B1115" t="s">
        <v>2818</v>
      </c>
      <c r="C1115" t="s">
        <v>28313</v>
      </c>
      <c r="D1115" t="s">
        <v>15</v>
      </c>
      <c r="E1115" t="s">
        <v>28384</v>
      </c>
      <c r="F1115" t="s">
        <v>29238</v>
      </c>
      <c r="G1115" t="s">
        <v>29239</v>
      </c>
      <c r="H1115" s="1">
        <v>210.04</v>
      </c>
      <c r="I1115" t="s">
        <v>28319</v>
      </c>
      <c r="J1115" s="1">
        <v>118</v>
      </c>
      <c r="K1115" s="1">
        <v>0</v>
      </c>
      <c r="L1115" s="1">
        <v>118</v>
      </c>
    </row>
    <row r="1116" spans="1:12">
      <c r="A1116" t="s">
        <v>22214</v>
      </c>
      <c r="B1116" t="s">
        <v>2822</v>
      </c>
      <c r="C1116" t="s">
        <v>28313</v>
      </c>
      <c r="D1116" t="s">
        <v>15</v>
      </c>
      <c r="E1116" t="s">
        <v>28389</v>
      </c>
      <c r="F1116" t="s">
        <v>29240</v>
      </c>
      <c r="G1116" t="s">
        <v>29241</v>
      </c>
      <c r="H1116" s="1">
        <v>343.4</v>
      </c>
      <c r="I1116" t="s">
        <v>28318</v>
      </c>
      <c r="J1116" s="1">
        <v>343.4</v>
      </c>
      <c r="K1116" s="1">
        <v>0</v>
      </c>
      <c r="L1116" s="1">
        <v>343.4</v>
      </c>
    </row>
    <row r="1117" spans="1:12">
      <c r="A1117" t="s">
        <v>22214</v>
      </c>
      <c r="B1117" t="s">
        <v>2846</v>
      </c>
      <c r="C1117" t="s">
        <v>28313</v>
      </c>
      <c r="D1117" t="s">
        <v>15</v>
      </c>
      <c r="E1117" t="s">
        <v>28392</v>
      </c>
      <c r="F1117" t="s">
        <v>29242</v>
      </c>
      <c r="G1117" t="s">
        <v>29243</v>
      </c>
      <c r="H1117" s="1">
        <v>650.20000000000005</v>
      </c>
      <c r="I1117" t="s">
        <v>28319</v>
      </c>
      <c r="J1117" s="1">
        <v>150</v>
      </c>
      <c r="K1117" s="1">
        <v>0</v>
      </c>
      <c r="L1117" s="1">
        <v>150</v>
      </c>
    </row>
    <row r="1118" spans="1:12">
      <c r="A1118" t="s">
        <v>22214</v>
      </c>
      <c r="B1118" t="s">
        <v>2846</v>
      </c>
      <c r="C1118" t="s">
        <v>28313</v>
      </c>
      <c r="D1118" t="s">
        <v>15</v>
      </c>
      <c r="E1118" t="s">
        <v>28392</v>
      </c>
      <c r="F1118" t="s">
        <v>29242</v>
      </c>
      <c r="G1118" t="s">
        <v>29243</v>
      </c>
      <c r="H1118" s="1">
        <v>650.20000000000005</v>
      </c>
      <c r="I1118" t="s">
        <v>28318</v>
      </c>
      <c r="J1118" s="1">
        <v>500.2</v>
      </c>
      <c r="K1118" s="1">
        <v>0</v>
      </c>
      <c r="L1118" s="1">
        <v>500.2</v>
      </c>
    </row>
    <row r="1119" spans="1:12">
      <c r="A1119" t="s">
        <v>22214</v>
      </c>
      <c r="B1119" t="s">
        <v>2850</v>
      </c>
      <c r="C1119" t="s">
        <v>28313</v>
      </c>
      <c r="D1119" t="s">
        <v>15</v>
      </c>
      <c r="E1119" t="s">
        <v>28395</v>
      </c>
      <c r="F1119" t="s">
        <v>29244</v>
      </c>
      <c r="G1119" t="s">
        <v>29245</v>
      </c>
      <c r="H1119" s="1">
        <v>861.96</v>
      </c>
      <c r="I1119" t="s">
        <v>28319</v>
      </c>
      <c r="J1119" s="1">
        <v>566.85</v>
      </c>
      <c r="K1119" s="1">
        <v>0</v>
      </c>
      <c r="L1119" s="1">
        <v>566.85</v>
      </c>
    </row>
    <row r="1120" spans="1:12">
      <c r="A1120" t="s">
        <v>22214</v>
      </c>
      <c r="B1120" t="s">
        <v>2850</v>
      </c>
      <c r="C1120" t="s">
        <v>28313</v>
      </c>
      <c r="D1120" t="s">
        <v>15</v>
      </c>
      <c r="E1120" t="s">
        <v>28395</v>
      </c>
      <c r="F1120" t="s">
        <v>29244</v>
      </c>
      <c r="G1120" t="s">
        <v>29245</v>
      </c>
      <c r="H1120" s="1">
        <v>861.96</v>
      </c>
      <c r="I1120" t="s">
        <v>28323</v>
      </c>
      <c r="J1120" s="1">
        <v>8</v>
      </c>
      <c r="K1120" s="1">
        <v>0</v>
      </c>
      <c r="L1120" s="1">
        <v>8</v>
      </c>
    </row>
    <row r="1121" spans="1:12">
      <c r="A1121" t="s">
        <v>22214</v>
      </c>
      <c r="B1121" t="s">
        <v>2850</v>
      </c>
      <c r="C1121" t="s">
        <v>28313</v>
      </c>
      <c r="D1121" t="s">
        <v>15</v>
      </c>
      <c r="E1121" t="s">
        <v>28395</v>
      </c>
      <c r="F1121" t="s">
        <v>29244</v>
      </c>
      <c r="G1121" t="s">
        <v>29245</v>
      </c>
      <c r="H1121" s="1">
        <v>861.96</v>
      </c>
      <c r="I1121" t="s">
        <v>28318</v>
      </c>
      <c r="J1121" s="1">
        <v>274.38</v>
      </c>
      <c r="K1121" s="1">
        <v>0</v>
      </c>
      <c r="L1121" s="1">
        <v>274.38</v>
      </c>
    </row>
    <row r="1122" spans="1:12">
      <c r="A1122" t="s">
        <v>22214</v>
      </c>
      <c r="B1122" t="s">
        <v>2850</v>
      </c>
      <c r="C1122" t="s">
        <v>28313</v>
      </c>
      <c r="D1122" t="s">
        <v>15</v>
      </c>
      <c r="E1122" t="s">
        <v>28395</v>
      </c>
      <c r="F1122" t="s">
        <v>29244</v>
      </c>
      <c r="G1122" t="s">
        <v>29245</v>
      </c>
      <c r="H1122" s="1">
        <v>861.96</v>
      </c>
      <c r="I1122" t="s">
        <v>28346</v>
      </c>
      <c r="J1122" s="1">
        <v>12.73</v>
      </c>
      <c r="K1122" s="1">
        <v>0</v>
      </c>
      <c r="L1122" s="1">
        <v>12.73</v>
      </c>
    </row>
    <row r="1123" spans="1:12">
      <c r="A1123" t="s">
        <v>22214</v>
      </c>
      <c r="B1123" t="s">
        <v>2898</v>
      </c>
      <c r="C1123" t="s">
        <v>28313</v>
      </c>
      <c r="D1123" t="s">
        <v>15</v>
      </c>
      <c r="E1123" t="s">
        <v>29246</v>
      </c>
      <c r="F1123" t="s">
        <v>29247</v>
      </c>
      <c r="G1123" t="s">
        <v>29248</v>
      </c>
      <c r="H1123" s="1">
        <v>655.23</v>
      </c>
      <c r="I1123" t="s">
        <v>28323</v>
      </c>
      <c r="J1123" s="1">
        <v>655.23</v>
      </c>
      <c r="K1123" s="1">
        <v>0</v>
      </c>
      <c r="L1123" s="1">
        <v>655.23</v>
      </c>
    </row>
    <row r="1124" spans="1:12">
      <c r="A1124" t="s">
        <v>22214</v>
      </c>
      <c r="B1124" t="s">
        <v>2902</v>
      </c>
      <c r="C1124" t="s">
        <v>28313</v>
      </c>
      <c r="D1124" t="s">
        <v>15</v>
      </c>
      <c r="E1124" t="s">
        <v>1196</v>
      </c>
      <c r="F1124" t="s">
        <v>29249</v>
      </c>
      <c r="G1124" t="s">
        <v>29250</v>
      </c>
      <c r="H1124" s="1">
        <v>705.89</v>
      </c>
      <c r="I1124" t="s">
        <v>28323</v>
      </c>
      <c r="J1124" s="1">
        <v>2</v>
      </c>
      <c r="K1124" s="1">
        <v>0</v>
      </c>
      <c r="L1124" s="1">
        <v>2</v>
      </c>
    </row>
    <row r="1125" spans="1:12">
      <c r="A1125" t="s">
        <v>22214</v>
      </c>
      <c r="B1125" t="s">
        <v>2902</v>
      </c>
      <c r="C1125" t="s">
        <v>28313</v>
      </c>
      <c r="D1125" t="s">
        <v>15</v>
      </c>
      <c r="E1125" t="s">
        <v>1196</v>
      </c>
      <c r="F1125" t="s">
        <v>29251</v>
      </c>
      <c r="G1125" t="s">
        <v>29252</v>
      </c>
      <c r="H1125" s="1">
        <v>705.89</v>
      </c>
      <c r="I1125" t="s">
        <v>28323</v>
      </c>
      <c r="J1125" s="1">
        <v>173.55</v>
      </c>
      <c r="K1125" s="1">
        <v>0</v>
      </c>
      <c r="L1125" s="1">
        <v>173.55</v>
      </c>
    </row>
    <row r="1126" spans="1:12">
      <c r="A1126" t="s">
        <v>22214</v>
      </c>
      <c r="B1126" t="s">
        <v>2902</v>
      </c>
      <c r="C1126" t="s">
        <v>28313</v>
      </c>
      <c r="D1126" t="s">
        <v>15</v>
      </c>
      <c r="E1126" t="s">
        <v>1196</v>
      </c>
      <c r="F1126" t="s">
        <v>29253</v>
      </c>
      <c r="G1126" t="s">
        <v>29254</v>
      </c>
      <c r="H1126" s="1">
        <v>705.89</v>
      </c>
      <c r="I1126" t="s">
        <v>28323</v>
      </c>
      <c r="J1126" s="1">
        <v>530.34</v>
      </c>
      <c r="K1126" s="1">
        <v>0</v>
      </c>
      <c r="L1126" s="1">
        <v>530.34</v>
      </c>
    </row>
    <row r="1127" spans="1:12">
      <c r="A1127" t="s">
        <v>22214</v>
      </c>
      <c r="B1127" t="s">
        <v>2906</v>
      </c>
      <c r="C1127" t="s">
        <v>28313</v>
      </c>
      <c r="D1127" t="s">
        <v>15</v>
      </c>
      <c r="E1127" t="s">
        <v>29255</v>
      </c>
      <c r="F1127" t="s">
        <v>29256</v>
      </c>
      <c r="G1127" t="s">
        <v>29257</v>
      </c>
      <c r="H1127" s="1">
        <v>366</v>
      </c>
      <c r="I1127" t="s">
        <v>28323</v>
      </c>
      <c r="J1127" s="1">
        <v>300</v>
      </c>
      <c r="K1127" s="1">
        <v>0</v>
      </c>
      <c r="L1127" s="1">
        <v>300</v>
      </c>
    </row>
    <row r="1128" spans="1:12">
      <c r="A1128" t="s">
        <v>22214</v>
      </c>
      <c r="B1128" t="s">
        <v>2906</v>
      </c>
      <c r="C1128" t="s">
        <v>28313</v>
      </c>
      <c r="D1128" t="s">
        <v>15</v>
      </c>
      <c r="E1128" t="s">
        <v>29255</v>
      </c>
      <c r="F1128" t="s">
        <v>29256</v>
      </c>
      <c r="G1128" t="s">
        <v>29257</v>
      </c>
      <c r="H1128" s="1">
        <v>366</v>
      </c>
      <c r="I1128" t="s">
        <v>28346</v>
      </c>
      <c r="J1128" s="1">
        <v>66</v>
      </c>
      <c r="K1128" s="1">
        <v>0</v>
      </c>
      <c r="L1128" s="1">
        <v>66</v>
      </c>
    </row>
    <row r="1129" spans="1:12">
      <c r="A1129" t="s">
        <v>22228</v>
      </c>
      <c r="B1129" t="s">
        <v>2910</v>
      </c>
      <c r="C1129" t="s">
        <v>28313</v>
      </c>
      <c r="D1129" t="s">
        <v>15</v>
      </c>
      <c r="E1129" t="s">
        <v>28398</v>
      </c>
      <c r="F1129" t="s">
        <v>29258</v>
      </c>
      <c r="G1129" t="s">
        <v>29259</v>
      </c>
      <c r="H1129" s="1">
        <v>499.99</v>
      </c>
      <c r="I1129" t="s">
        <v>28319</v>
      </c>
      <c r="J1129" s="1">
        <v>437.33</v>
      </c>
      <c r="K1129" s="1">
        <v>0</v>
      </c>
      <c r="L1129" s="1">
        <v>437.33</v>
      </c>
    </row>
    <row r="1130" spans="1:12">
      <c r="A1130" t="s">
        <v>22228</v>
      </c>
      <c r="B1130" t="s">
        <v>2910</v>
      </c>
      <c r="C1130" t="s">
        <v>28313</v>
      </c>
      <c r="D1130" t="s">
        <v>15</v>
      </c>
      <c r="E1130" t="s">
        <v>28398</v>
      </c>
      <c r="F1130" t="s">
        <v>29258</v>
      </c>
      <c r="G1130" t="s">
        <v>29259</v>
      </c>
      <c r="H1130" s="1">
        <v>499.99</v>
      </c>
      <c r="I1130" t="s">
        <v>28317</v>
      </c>
      <c r="J1130" s="1">
        <v>62.66</v>
      </c>
      <c r="K1130" s="1">
        <v>0</v>
      </c>
      <c r="L1130" s="1">
        <v>62.66</v>
      </c>
    </row>
    <row r="1131" spans="1:12">
      <c r="A1131" t="s">
        <v>22228</v>
      </c>
      <c r="B1131" t="s">
        <v>2913</v>
      </c>
      <c r="C1131" t="s">
        <v>28313</v>
      </c>
      <c r="D1131" t="s">
        <v>15</v>
      </c>
      <c r="E1131" t="s">
        <v>5710</v>
      </c>
      <c r="F1131" t="s">
        <v>29260</v>
      </c>
      <c r="G1131" t="s">
        <v>29261</v>
      </c>
      <c r="H1131" s="1">
        <v>2565.94</v>
      </c>
      <c r="I1131" t="s">
        <v>28406</v>
      </c>
      <c r="J1131" s="1">
        <v>2565.94</v>
      </c>
      <c r="K1131" s="1">
        <v>0</v>
      </c>
      <c r="L1131" s="1">
        <v>2565.94</v>
      </c>
    </row>
    <row r="1132" spans="1:12">
      <c r="A1132" t="s">
        <v>22228</v>
      </c>
      <c r="B1132" t="s">
        <v>2917</v>
      </c>
      <c r="C1132" t="s">
        <v>28313</v>
      </c>
      <c r="D1132" t="s">
        <v>15</v>
      </c>
      <c r="E1132" t="s">
        <v>29262</v>
      </c>
      <c r="F1132" t="s">
        <v>29263</v>
      </c>
      <c r="G1132" t="s">
        <v>29264</v>
      </c>
      <c r="H1132" s="1">
        <v>4323.2</v>
      </c>
      <c r="I1132" t="s">
        <v>28323</v>
      </c>
      <c r="J1132" s="1">
        <v>4323.2</v>
      </c>
      <c r="K1132" s="1">
        <v>0</v>
      </c>
      <c r="L1132" s="1">
        <v>4323.2</v>
      </c>
    </row>
    <row r="1133" spans="1:12">
      <c r="A1133" t="s">
        <v>22228</v>
      </c>
      <c r="B1133" t="s">
        <v>2920</v>
      </c>
      <c r="C1133" t="s">
        <v>28313</v>
      </c>
      <c r="D1133" t="s">
        <v>15</v>
      </c>
      <c r="E1133" t="s">
        <v>28417</v>
      </c>
      <c r="F1133" t="s">
        <v>29265</v>
      </c>
      <c r="G1133" t="s">
        <v>29266</v>
      </c>
      <c r="H1133" s="1">
        <v>853.38</v>
      </c>
      <c r="I1133" t="s">
        <v>28318</v>
      </c>
      <c r="J1133" s="1">
        <v>13.56</v>
      </c>
      <c r="K1133" s="1">
        <v>0</v>
      </c>
      <c r="L1133" s="1">
        <v>13.56</v>
      </c>
    </row>
    <row r="1134" spans="1:12">
      <c r="A1134" t="s">
        <v>22228</v>
      </c>
      <c r="B1134" t="s">
        <v>2920</v>
      </c>
      <c r="C1134" t="s">
        <v>28313</v>
      </c>
      <c r="D1134" t="s">
        <v>15</v>
      </c>
      <c r="E1134" t="s">
        <v>28417</v>
      </c>
      <c r="F1134" t="s">
        <v>29267</v>
      </c>
      <c r="G1134" t="s">
        <v>29268</v>
      </c>
      <c r="H1134" s="1">
        <v>853.38</v>
      </c>
      <c r="I1134" t="s">
        <v>28319</v>
      </c>
      <c r="J1134" s="1">
        <v>641.30999999999995</v>
      </c>
      <c r="K1134" s="1">
        <v>0</v>
      </c>
      <c r="L1134" s="1">
        <v>641.30999999999995</v>
      </c>
    </row>
    <row r="1135" spans="1:12">
      <c r="A1135" t="s">
        <v>22228</v>
      </c>
      <c r="B1135" t="s">
        <v>2920</v>
      </c>
      <c r="C1135" t="s">
        <v>28313</v>
      </c>
      <c r="D1135" t="s">
        <v>15</v>
      </c>
      <c r="E1135" t="s">
        <v>28417</v>
      </c>
      <c r="F1135" t="s">
        <v>29267</v>
      </c>
      <c r="G1135" t="s">
        <v>29268</v>
      </c>
      <c r="H1135" s="1">
        <v>853.38</v>
      </c>
      <c r="I1135" t="s">
        <v>28323</v>
      </c>
      <c r="J1135" s="1">
        <v>10</v>
      </c>
      <c r="K1135" s="1">
        <v>0</v>
      </c>
      <c r="L1135" s="1">
        <v>10</v>
      </c>
    </row>
    <row r="1136" spans="1:12">
      <c r="A1136" t="s">
        <v>22228</v>
      </c>
      <c r="B1136" t="s">
        <v>2920</v>
      </c>
      <c r="C1136" t="s">
        <v>28313</v>
      </c>
      <c r="D1136" t="s">
        <v>15</v>
      </c>
      <c r="E1136" t="s">
        <v>28417</v>
      </c>
      <c r="F1136" t="s">
        <v>29267</v>
      </c>
      <c r="G1136" t="s">
        <v>29268</v>
      </c>
      <c r="H1136" s="1">
        <v>853.38</v>
      </c>
      <c r="I1136" t="s">
        <v>28318</v>
      </c>
      <c r="J1136" s="1">
        <v>188.51</v>
      </c>
      <c r="K1136" s="1">
        <v>0</v>
      </c>
      <c r="L1136" s="1">
        <v>188.51</v>
      </c>
    </row>
    <row r="1137" spans="1:12">
      <c r="A1137" t="s">
        <v>22228</v>
      </c>
      <c r="B1137" t="s">
        <v>2922</v>
      </c>
      <c r="C1137" t="s">
        <v>28313</v>
      </c>
      <c r="D1137" t="s">
        <v>15</v>
      </c>
      <c r="E1137" t="s">
        <v>28320</v>
      </c>
      <c r="F1137" t="s">
        <v>29269</v>
      </c>
      <c r="G1137" t="s">
        <v>29270</v>
      </c>
      <c r="H1137" s="1">
        <v>2349.71</v>
      </c>
      <c r="I1137" t="s">
        <v>28318</v>
      </c>
      <c r="J1137" s="1">
        <v>1624.75</v>
      </c>
      <c r="K1137" s="1">
        <v>0</v>
      </c>
      <c r="L1137" s="1">
        <v>1624.75</v>
      </c>
    </row>
    <row r="1138" spans="1:12">
      <c r="A1138" t="s">
        <v>22228</v>
      </c>
      <c r="B1138" t="s">
        <v>2922</v>
      </c>
      <c r="C1138" t="s">
        <v>28313</v>
      </c>
      <c r="D1138" t="s">
        <v>15</v>
      </c>
      <c r="E1138" t="s">
        <v>28320</v>
      </c>
      <c r="F1138" t="s">
        <v>29269</v>
      </c>
      <c r="G1138" t="s">
        <v>29270</v>
      </c>
      <c r="H1138" s="1">
        <v>2349.71</v>
      </c>
      <c r="I1138" t="s">
        <v>28323</v>
      </c>
      <c r="J1138" s="1">
        <v>4</v>
      </c>
      <c r="K1138" s="1">
        <v>0</v>
      </c>
      <c r="L1138" s="1">
        <v>4</v>
      </c>
    </row>
    <row r="1139" spans="1:12">
      <c r="A1139" t="s">
        <v>22228</v>
      </c>
      <c r="B1139" t="s">
        <v>2922</v>
      </c>
      <c r="C1139" t="s">
        <v>28313</v>
      </c>
      <c r="D1139" t="s">
        <v>15</v>
      </c>
      <c r="E1139" t="s">
        <v>28320</v>
      </c>
      <c r="F1139" t="s">
        <v>29271</v>
      </c>
      <c r="G1139" t="s">
        <v>29272</v>
      </c>
      <c r="H1139" s="1">
        <v>2349.71</v>
      </c>
      <c r="I1139" t="s">
        <v>28318</v>
      </c>
      <c r="J1139" s="1">
        <v>387.03</v>
      </c>
      <c r="K1139" s="1">
        <v>0</v>
      </c>
      <c r="L1139" s="1">
        <v>387.03</v>
      </c>
    </row>
    <row r="1140" spans="1:12">
      <c r="A1140" t="s">
        <v>22228</v>
      </c>
      <c r="B1140" t="s">
        <v>2922</v>
      </c>
      <c r="C1140" t="s">
        <v>28313</v>
      </c>
      <c r="D1140" t="s">
        <v>15</v>
      </c>
      <c r="E1140" t="s">
        <v>28320</v>
      </c>
      <c r="F1140" t="s">
        <v>29269</v>
      </c>
      <c r="G1140" t="s">
        <v>29270</v>
      </c>
      <c r="H1140" s="1">
        <v>2349.71</v>
      </c>
      <c r="I1140" t="s">
        <v>28317</v>
      </c>
      <c r="J1140" s="1">
        <v>9.6999999999999993</v>
      </c>
      <c r="K1140" s="1">
        <v>0</v>
      </c>
      <c r="L1140" s="1">
        <v>9.6999999999999993</v>
      </c>
    </row>
    <row r="1141" spans="1:12">
      <c r="A1141" t="s">
        <v>22228</v>
      </c>
      <c r="B1141" t="s">
        <v>2922</v>
      </c>
      <c r="C1141" t="s">
        <v>28313</v>
      </c>
      <c r="D1141" t="s">
        <v>15</v>
      </c>
      <c r="E1141" t="s">
        <v>28320</v>
      </c>
      <c r="F1141" t="s">
        <v>29269</v>
      </c>
      <c r="G1141" t="s">
        <v>29270</v>
      </c>
      <c r="H1141" s="1">
        <v>2349.71</v>
      </c>
      <c r="I1141" t="s">
        <v>28319</v>
      </c>
      <c r="J1141" s="1">
        <v>324.23</v>
      </c>
      <c r="K1141" s="1">
        <v>0</v>
      </c>
      <c r="L1141" s="1">
        <v>324.23</v>
      </c>
    </row>
    <row r="1142" spans="1:12">
      <c r="A1142" t="s">
        <v>22228</v>
      </c>
      <c r="B1142" t="s">
        <v>2925</v>
      </c>
      <c r="C1142" t="s">
        <v>28313</v>
      </c>
      <c r="D1142" t="s">
        <v>15</v>
      </c>
      <c r="E1142" t="s">
        <v>28326</v>
      </c>
      <c r="F1142" t="s">
        <v>29273</v>
      </c>
      <c r="G1142" t="s">
        <v>29274</v>
      </c>
      <c r="H1142" s="1">
        <v>852.2</v>
      </c>
      <c r="I1142" t="s">
        <v>28318</v>
      </c>
      <c r="J1142" s="1">
        <v>463.91</v>
      </c>
      <c r="K1142" s="1">
        <v>0</v>
      </c>
      <c r="L1142" s="1">
        <v>463.91</v>
      </c>
    </row>
    <row r="1143" spans="1:12">
      <c r="A1143" t="s">
        <v>22228</v>
      </c>
      <c r="B1143" t="s">
        <v>2925</v>
      </c>
      <c r="C1143" t="s">
        <v>28313</v>
      </c>
      <c r="D1143" t="s">
        <v>15</v>
      </c>
      <c r="E1143" t="s">
        <v>28326</v>
      </c>
      <c r="F1143" t="s">
        <v>29273</v>
      </c>
      <c r="G1143" t="s">
        <v>29274</v>
      </c>
      <c r="H1143" s="1">
        <v>852.2</v>
      </c>
      <c r="I1143" t="s">
        <v>28319</v>
      </c>
      <c r="J1143" s="1">
        <v>6.35</v>
      </c>
      <c r="K1143" s="1">
        <v>0</v>
      </c>
      <c r="L1143" s="1">
        <v>6.35</v>
      </c>
    </row>
    <row r="1144" spans="1:12">
      <c r="A1144" t="s">
        <v>22228</v>
      </c>
      <c r="B1144" t="s">
        <v>2925</v>
      </c>
      <c r="C1144" t="s">
        <v>28313</v>
      </c>
      <c r="D1144" t="s">
        <v>15</v>
      </c>
      <c r="E1144" t="s">
        <v>28326</v>
      </c>
      <c r="F1144" t="s">
        <v>29275</v>
      </c>
      <c r="G1144" t="s">
        <v>29276</v>
      </c>
      <c r="H1144" s="1">
        <v>852.2</v>
      </c>
      <c r="I1144" t="s">
        <v>28319</v>
      </c>
      <c r="J1144" s="1">
        <v>62</v>
      </c>
      <c r="K1144" s="1">
        <v>0</v>
      </c>
      <c r="L1144" s="1">
        <v>62</v>
      </c>
    </row>
    <row r="1145" spans="1:12">
      <c r="A1145" t="s">
        <v>22228</v>
      </c>
      <c r="B1145" t="s">
        <v>2925</v>
      </c>
      <c r="C1145" t="s">
        <v>28313</v>
      </c>
      <c r="D1145" t="s">
        <v>15</v>
      </c>
      <c r="E1145" t="s">
        <v>28326</v>
      </c>
      <c r="F1145" t="s">
        <v>29275</v>
      </c>
      <c r="G1145" t="s">
        <v>29276</v>
      </c>
      <c r="H1145" s="1">
        <v>852.2</v>
      </c>
      <c r="I1145" t="s">
        <v>28318</v>
      </c>
      <c r="J1145" s="1">
        <v>319.94</v>
      </c>
      <c r="K1145" s="1">
        <v>0</v>
      </c>
      <c r="L1145" s="1">
        <v>319.94</v>
      </c>
    </row>
    <row r="1146" spans="1:12">
      <c r="A1146" t="s">
        <v>22228</v>
      </c>
      <c r="B1146" t="s">
        <v>2927</v>
      </c>
      <c r="C1146" t="s">
        <v>28313</v>
      </c>
      <c r="D1146" t="s">
        <v>15</v>
      </c>
      <c r="E1146" t="s">
        <v>28331</v>
      </c>
      <c r="F1146" t="s">
        <v>29277</v>
      </c>
      <c r="G1146" t="s">
        <v>29278</v>
      </c>
      <c r="H1146" s="1">
        <v>649.58000000000004</v>
      </c>
      <c r="I1146" t="s">
        <v>28318</v>
      </c>
      <c r="J1146" s="1">
        <v>262.58</v>
      </c>
      <c r="K1146" s="1">
        <v>0</v>
      </c>
      <c r="L1146" s="1">
        <v>262.58</v>
      </c>
    </row>
    <row r="1147" spans="1:12">
      <c r="A1147" t="s">
        <v>22228</v>
      </c>
      <c r="B1147" t="s">
        <v>2927</v>
      </c>
      <c r="C1147" t="s">
        <v>28313</v>
      </c>
      <c r="D1147" t="s">
        <v>15</v>
      </c>
      <c r="E1147" t="s">
        <v>28331</v>
      </c>
      <c r="F1147" t="s">
        <v>29277</v>
      </c>
      <c r="G1147" t="s">
        <v>29278</v>
      </c>
      <c r="H1147" s="1">
        <v>649.58000000000004</v>
      </c>
      <c r="I1147" t="s">
        <v>28323</v>
      </c>
      <c r="J1147" s="1">
        <v>4</v>
      </c>
      <c r="K1147" s="1">
        <v>0</v>
      </c>
      <c r="L1147" s="1">
        <v>4</v>
      </c>
    </row>
    <row r="1148" spans="1:12">
      <c r="A1148" t="s">
        <v>22228</v>
      </c>
      <c r="B1148" t="s">
        <v>2927</v>
      </c>
      <c r="C1148" t="s">
        <v>28313</v>
      </c>
      <c r="D1148" t="s">
        <v>15</v>
      </c>
      <c r="E1148" t="s">
        <v>28331</v>
      </c>
      <c r="F1148" t="s">
        <v>29279</v>
      </c>
      <c r="G1148" t="s">
        <v>29280</v>
      </c>
      <c r="H1148" s="1">
        <v>649.58000000000004</v>
      </c>
      <c r="I1148" t="s">
        <v>28319</v>
      </c>
      <c r="J1148" s="1">
        <v>77.3</v>
      </c>
      <c r="K1148" s="1">
        <v>0</v>
      </c>
      <c r="L1148" s="1">
        <v>77.3</v>
      </c>
    </row>
    <row r="1149" spans="1:12">
      <c r="A1149" t="s">
        <v>22228</v>
      </c>
      <c r="B1149" t="s">
        <v>2927</v>
      </c>
      <c r="C1149" t="s">
        <v>28313</v>
      </c>
      <c r="D1149" t="s">
        <v>15</v>
      </c>
      <c r="E1149" t="s">
        <v>28331</v>
      </c>
      <c r="F1149" t="s">
        <v>29279</v>
      </c>
      <c r="G1149" t="s">
        <v>29280</v>
      </c>
      <c r="H1149" s="1">
        <v>649.58000000000004</v>
      </c>
      <c r="I1149" t="s">
        <v>28318</v>
      </c>
      <c r="J1149" s="1">
        <v>101.26</v>
      </c>
      <c r="K1149" s="1">
        <v>0</v>
      </c>
      <c r="L1149" s="1">
        <v>101.26</v>
      </c>
    </row>
    <row r="1150" spans="1:12">
      <c r="A1150" t="s">
        <v>22228</v>
      </c>
      <c r="B1150" t="s">
        <v>2927</v>
      </c>
      <c r="C1150" t="s">
        <v>28313</v>
      </c>
      <c r="D1150" t="s">
        <v>15</v>
      </c>
      <c r="E1150" t="s">
        <v>28331</v>
      </c>
      <c r="F1150" t="s">
        <v>29277</v>
      </c>
      <c r="G1150" t="s">
        <v>29278</v>
      </c>
      <c r="H1150" s="1">
        <v>649.58000000000004</v>
      </c>
      <c r="I1150" t="s">
        <v>28319</v>
      </c>
      <c r="J1150" s="1">
        <v>204.44</v>
      </c>
      <c r="K1150" s="1">
        <v>0</v>
      </c>
      <c r="L1150" s="1">
        <v>204.44</v>
      </c>
    </row>
    <row r="1151" spans="1:12">
      <c r="A1151" t="s">
        <v>22228</v>
      </c>
      <c r="B1151" t="s">
        <v>2930</v>
      </c>
      <c r="C1151" t="s">
        <v>28313</v>
      </c>
      <c r="D1151" t="s">
        <v>15</v>
      </c>
      <c r="E1151" t="s">
        <v>28336</v>
      </c>
      <c r="F1151" t="s">
        <v>29281</v>
      </c>
      <c r="G1151" t="s">
        <v>29282</v>
      </c>
      <c r="H1151" s="1">
        <v>3395.34</v>
      </c>
      <c r="I1151" t="s">
        <v>28323</v>
      </c>
      <c r="J1151" s="1">
        <v>4</v>
      </c>
      <c r="K1151" s="1">
        <v>0</v>
      </c>
      <c r="L1151" s="1">
        <v>4</v>
      </c>
    </row>
    <row r="1152" spans="1:12">
      <c r="A1152" t="s">
        <v>22228</v>
      </c>
      <c r="B1152" t="s">
        <v>2930</v>
      </c>
      <c r="C1152" t="s">
        <v>28313</v>
      </c>
      <c r="D1152" t="s">
        <v>15</v>
      </c>
      <c r="E1152" t="s">
        <v>28336</v>
      </c>
      <c r="F1152" t="s">
        <v>29283</v>
      </c>
      <c r="G1152" t="s">
        <v>29284</v>
      </c>
      <c r="H1152" s="1">
        <v>3395.34</v>
      </c>
      <c r="I1152" t="s">
        <v>28346</v>
      </c>
      <c r="J1152" s="1">
        <v>30.22</v>
      </c>
      <c r="K1152" s="1">
        <v>0</v>
      </c>
      <c r="L1152" s="1">
        <v>30.22</v>
      </c>
    </row>
    <row r="1153" spans="1:12">
      <c r="A1153" t="s">
        <v>22228</v>
      </c>
      <c r="B1153" t="s">
        <v>2930</v>
      </c>
      <c r="C1153" t="s">
        <v>28313</v>
      </c>
      <c r="D1153" t="s">
        <v>15</v>
      </c>
      <c r="E1153" t="s">
        <v>28336</v>
      </c>
      <c r="F1153" t="s">
        <v>29283</v>
      </c>
      <c r="G1153" t="s">
        <v>29284</v>
      </c>
      <c r="H1153" s="1">
        <v>3395.34</v>
      </c>
      <c r="I1153" t="s">
        <v>28319</v>
      </c>
      <c r="J1153" s="1">
        <v>282.31</v>
      </c>
      <c r="K1153" s="1">
        <v>0</v>
      </c>
      <c r="L1153" s="1">
        <v>282.31</v>
      </c>
    </row>
    <row r="1154" spans="1:12">
      <c r="A1154" t="s">
        <v>22228</v>
      </c>
      <c r="B1154" t="s">
        <v>2930</v>
      </c>
      <c r="C1154" t="s">
        <v>28313</v>
      </c>
      <c r="D1154" t="s">
        <v>15</v>
      </c>
      <c r="E1154" t="s">
        <v>28336</v>
      </c>
      <c r="F1154" t="s">
        <v>29283</v>
      </c>
      <c r="G1154" t="s">
        <v>29284</v>
      </c>
      <c r="H1154" s="1">
        <v>3395.34</v>
      </c>
      <c r="I1154" t="s">
        <v>28317</v>
      </c>
      <c r="J1154" s="1">
        <v>15</v>
      </c>
      <c r="K1154" s="1">
        <v>0</v>
      </c>
      <c r="L1154" s="1">
        <v>15</v>
      </c>
    </row>
    <row r="1155" spans="1:12">
      <c r="A1155" t="s">
        <v>22228</v>
      </c>
      <c r="B1155" t="s">
        <v>2930</v>
      </c>
      <c r="C1155" t="s">
        <v>28313</v>
      </c>
      <c r="D1155" t="s">
        <v>15</v>
      </c>
      <c r="E1155" t="s">
        <v>28336</v>
      </c>
      <c r="F1155" t="s">
        <v>29281</v>
      </c>
      <c r="G1155" t="s">
        <v>29282</v>
      </c>
      <c r="H1155" s="1">
        <v>3395.34</v>
      </c>
      <c r="I1155" t="s">
        <v>28318</v>
      </c>
      <c r="J1155" s="1">
        <v>759.04</v>
      </c>
      <c r="K1155" s="1">
        <v>0</v>
      </c>
      <c r="L1155" s="1">
        <v>759.04</v>
      </c>
    </row>
    <row r="1156" spans="1:12">
      <c r="A1156" t="s">
        <v>22228</v>
      </c>
      <c r="B1156" t="s">
        <v>2930</v>
      </c>
      <c r="C1156" t="s">
        <v>28313</v>
      </c>
      <c r="D1156" t="s">
        <v>15</v>
      </c>
      <c r="E1156" t="s">
        <v>28336</v>
      </c>
      <c r="F1156" t="s">
        <v>29281</v>
      </c>
      <c r="G1156" t="s">
        <v>29282</v>
      </c>
      <c r="H1156" s="1">
        <v>3395.34</v>
      </c>
      <c r="I1156" t="s">
        <v>28319</v>
      </c>
      <c r="J1156" s="1">
        <v>229</v>
      </c>
      <c r="K1156" s="1">
        <v>0</v>
      </c>
      <c r="L1156" s="1">
        <v>229</v>
      </c>
    </row>
    <row r="1157" spans="1:12">
      <c r="A1157" t="s">
        <v>22228</v>
      </c>
      <c r="B1157" t="s">
        <v>2930</v>
      </c>
      <c r="C1157" t="s">
        <v>28313</v>
      </c>
      <c r="D1157" t="s">
        <v>15</v>
      </c>
      <c r="E1157" t="s">
        <v>28336</v>
      </c>
      <c r="F1157" t="s">
        <v>29283</v>
      </c>
      <c r="G1157" t="s">
        <v>29284</v>
      </c>
      <c r="H1157" s="1">
        <v>3395.34</v>
      </c>
      <c r="I1157" t="s">
        <v>28318</v>
      </c>
      <c r="J1157" s="1">
        <v>2073.77</v>
      </c>
      <c r="K1157" s="1">
        <v>0</v>
      </c>
      <c r="L1157" s="1">
        <v>2073.77</v>
      </c>
    </row>
    <row r="1158" spans="1:12">
      <c r="A1158" t="s">
        <v>22228</v>
      </c>
      <c r="B1158" t="s">
        <v>2930</v>
      </c>
      <c r="C1158" t="s">
        <v>28313</v>
      </c>
      <c r="D1158" t="s">
        <v>15</v>
      </c>
      <c r="E1158" t="s">
        <v>28336</v>
      </c>
      <c r="F1158" t="s">
        <v>29283</v>
      </c>
      <c r="G1158" t="s">
        <v>29284</v>
      </c>
      <c r="H1158" s="1">
        <v>3395.34</v>
      </c>
      <c r="I1158" t="s">
        <v>28323</v>
      </c>
      <c r="J1158" s="1">
        <v>2</v>
      </c>
      <c r="K1158" s="1">
        <v>0</v>
      </c>
      <c r="L1158" s="1">
        <v>2</v>
      </c>
    </row>
    <row r="1159" spans="1:12">
      <c r="A1159" t="s">
        <v>22228</v>
      </c>
      <c r="B1159" t="s">
        <v>2932</v>
      </c>
      <c r="C1159" t="s">
        <v>28313</v>
      </c>
      <c r="D1159" t="s">
        <v>15</v>
      </c>
      <c r="E1159" t="s">
        <v>28341</v>
      </c>
      <c r="F1159" t="s">
        <v>29285</v>
      </c>
      <c r="G1159" t="s">
        <v>29286</v>
      </c>
      <c r="H1159" s="1">
        <v>672.27</v>
      </c>
      <c r="I1159" t="s">
        <v>28317</v>
      </c>
      <c r="J1159" s="1">
        <v>4.82</v>
      </c>
      <c r="K1159" s="1">
        <v>0</v>
      </c>
      <c r="L1159" s="1">
        <v>4.82</v>
      </c>
    </row>
    <row r="1160" spans="1:12">
      <c r="A1160" t="s">
        <v>22228</v>
      </c>
      <c r="B1160" t="s">
        <v>2932</v>
      </c>
      <c r="C1160" t="s">
        <v>28313</v>
      </c>
      <c r="D1160" t="s">
        <v>15</v>
      </c>
      <c r="E1160" t="s">
        <v>28341</v>
      </c>
      <c r="F1160" t="s">
        <v>29285</v>
      </c>
      <c r="G1160" t="s">
        <v>29286</v>
      </c>
      <c r="H1160" s="1">
        <v>672.27</v>
      </c>
      <c r="I1160" t="s">
        <v>28319</v>
      </c>
      <c r="J1160" s="1">
        <v>136.15</v>
      </c>
      <c r="K1160" s="1">
        <v>0</v>
      </c>
      <c r="L1160" s="1">
        <v>136.15</v>
      </c>
    </row>
    <row r="1161" spans="1:12">
      <c r="A1161" t="s">
        <v>22228</v>
      </c>
      <c r="B1161" t="s">
        <v>2932</v>
      </c>
      <c r="C1161" t="s">
        <v>28313</v>
      </c>
      <c r="D1161" t="s">
        <v>15</v>
      </c>
      <c r="E1161" t="s">
        <v>28341</v>
      </c>
      <c r="F1161" t="s">
        <v>29285</v>
      </c>
      <c r="G1161" t="s">
        <v>29286</v>
      </c>
      <c r="H1161" s="1">
        <v>672.27</v>
      </c>
      <c r="I1161" t="s">
        <v>28323</v>
      </c>
      <c r="J1161" s="1">
        <v>2</v>
      </c>
      <c r="K1161" s="1">
        <v>0</v>
      </c>
      <c r="L1161" s="1">
        <v>2</v>
      </c>
    </row>
    <row r="1162" spans="1:12">
      <c r="A1162" t="s">
        <v>22228</v>
      </c>
      <c r="B1162" t="s">
        <v>2932</v>
      </c>
      <c r="C1162" t="s">
        <v>28313</v>
      </c>
      <c r="D1162" t="s">
        <v>15</v>
      </c>
      <c r="E1162" t="s">
        <v>28341</v>
      </c>
      <c r="F1162" t="s">
        <v>29287</v>
      </c>
      <c r="G1162" t="s">
        <v>29288</v>
      </c>
      <c r="H1162" s="1">
        <v>672.27</v>
      </c>
      <c r="I1162" t="s">
        <v>28323</v>
      </c>
      <c r="J1162" s="1">
        <v>2</v>
      </c>
      <c r="K1162" s="1">
        <v>0</v>
      </c>
      <c r="L1162" s="1">
        <v>2</v>
      </c>
    </row>
    <row r="1163" spans="1:12">
      <c r="A1163" t="s">
        <v>22228</v>
      </c>
      <c r="B1163" t="s">
        <v>2932</v>
      </c>
      <c r="C1163" t="s">
        <v>28313</v>
      </c>
      <c r="D1163" t="s">
        <v>15</v>
      </c>
      <c r="E1163" t="s">
        <v>28341</v>
      </c>
      <c r="F1163" t="s">
        <v>29287</v>
      </c>
      <c r="G1163" t="s">
        <v>29288</v>
      </c>
      <c r="H1163" s="1">
        <v>672.27</v>
      </c>
      <c r="I1163" t="s">
        <v>28319</v>
      </c>
      <c r="J1163" s="1">
        <v>112</v>
      </c>
      <c r="K1163" s="1">
        <v>0</v>
      </c>
      <c r="L1163" s="1">
        <v>112</v>
      </c>
    </row>
    <row r="1164" spans="1:12">
      <c r="A1164" t="s">
        <v>22228</v>
      </c>
      <c r="B1164" t="s">
        <v>2932</v>
      </c>
      <c r="C1164" t="s">
        <v>28313</v>
      </c>
      <c r="D1164" t="s">
        <v>15</v>
      </c>
      <c r="E1164" t="s">
        <v>28341</v>
      </c>
      <c r="F1164" t="s">
        <v>29287</v>
      </c>
      <c r="G1164" t="s">
        <v>29288</v>
      </c>
      <c r="H1164" s="1">
        <v>672.27</v>
      </c>
      <c r="I1164" t="s">
        <v>28318</v>
      </c>
      <c r="J1164" s="1">
        <v>87.92</v>
      </c>
      <c r="K1164" s="1">
        <v>0</v>
      </c>
      <c r="L1164" s="1">
        <v>87.92</v>
      </c>
    </row>
    <row r="1165" spans="1:12">
      <c r="A1165" t="s">
        <v>22228</v>
      </c>
      <c r="B1165" t="s">
        <v>2932</v>
      </c>
      <c r="C1165" t="s">
        <v>28313</v>
      </c>
      <c r="D1165" t="s">
        <v>15</v>
      </c>
      <c r="E1165" t="s">
        <v>28341</v>
      </c>
      <c r="F1165" t="s">
        <v>29285</v>
      </c>
      <c r="G1165" t="s">
        <v>29286</v>
      </c>
      <c r="H1165" s="1">
        <v>672.27</v>
      </c>
      <c r="I1165" t="s">
        <v>28318</v>
      </c>
      <c r="J1165" s="1">
        <v>327.38</v>
      </c>
      <c r="K1165" s="1">
        <v>0</v>
      </c>
      <c r="L1165" s="1">
        <v>327.38</v>
      </c>
    </row>
    <row r="1166" spans="1:12">
      <c r="A1166" t="s">
        <v>22228</v>
      </c>
      <c r="B1166" t="s">
        <v>2935</v>
      </c>
      <c r="C1166" t="s">
        <v>28313</v>
      </c>
      <c r="D1166" t="s">
        <v>15</v>
      </c>
      <c r="E1166" t="s">
        <v>28347</v>
      </c>
      <c r="F1166" t="s">
        <v>29289</v>
      </c>
      <c r="G1166" t="s">
        <v>29290</v>
      </c>
      <c r="H1166" s="1">
        <v>2633.72</v>
      </c>
      <c r="I1166" t="s">
        <v>28319</v>
      </c>
      <c r="J1166" s="1">
        <v>147.66999999999999</v>
      </c>
      <c r="K1166" s="1">
        <v>0</v>
      </c>
      <c r="L1166" s="1">
        <v>147.66999999999999</v>
      </c>
    </row>
    <row r="1167" spans="1:12">
      <c r="A1167" t="s">
        <v>22228</v>
      </c>
      <c r="B1167" t="s">
        <v>2935</v>
      </c>
      <c r="C1167" t="s">
        <v>28313</v>
      </c>
      <c r="D1167" t="s">
        <v>15</v>
      </c>
      <c r="E1167" t="s">
        <v>28347</v>
      </c>
      <c r="F1167" t="s">
        <v>29291</v>
      </c>
      <c r="G1167" t="s">
        <v>29292</v>
      </c>
      <c r="H1167" s="1">
        <v>2633.72</v>
      </c>
      <c r="I1167" t="s">
        <v>28319</v>
      </c>
      <c r="J1167" s="1">
        <v>546.72</v>
      </c>
      <c r="K1167" s="1">
        <v>0</v>
      </c>
      <c r="L1167" s="1">
        <v>546.72</v>
      </c>
    </row>
    <row r="1168" spans="1:12">
      <c r="A1168" t="s">
        <v>22228</v>
      </c>
      <c r="B1168" t="s">
        <v>2935</v>
      </c>
      <c r="C1168" t="s">
        <v>28313</v>
      </c>
      <c r="D1168" t="s">
        <v>15</v>
      </c>
      <c r="E1168" t="s">
        <v>28347</v>
      </c>
      <c r="F1168" t="s">
        <v>29291</v>
      </c>
      <c r="G1168" t="s">
        <v>29292</v>
      </c>
      <c r="H1168" s="1">
        <v>2633.72</v>
      </c>
      <c r="I1168" t="s">
        <v>28323</v>
      </c>
      <c r="J1168" s="1">
        <v>6</v>
      </c>
      <c r="K1168" s="1">
        <v>0</v>
      </c>
      <c r="L1168" s="1">
        <v>6</v>
      </c>
    </row>
    <row r="1169" spans="1:12">
      <c r="A1169" t="s">
        <v>22228</v>
      </c>
      <c r="B1169" t="s">
        <v>2935</v>
      </c>
      <c r="C1169" t="s">
        <v>28313</v>
      </c>
      <c r="D1169" t="s">
        <v>15</v>
      </c>
      <c r="E1169" t="s">
        <v>28347</v>
      </c>
      <c r="F1169" t="s">
        <v>29289</v>
      </c>
      <c r="G1169" t="s">
        <v>29290</v>
      </c>
      <c r="H1169" s="1">
        <v>2633.72</v>
      </c>
      <c r="I1169" t="s">
        <v>28323</v>
      </c>
      <c r="J1169" s="1">
        <v>2</v>
      </c>
      <c r="K1169" s="1">
        <v>0</v>
      </c>
      <c r="L1169" s="1">
        <v>2</v>
      </c>
    </row>
    <row r="1170" spans="1:12">
      <c r="A1170" t="s">
        <v>22228</v>
      </c>
      <c r="B1170" t="s">
        <v>2935</v>
      </c>
      <c r="C1170" t="s">
        <v>28313</v>
      </c>
      <c r="D1170" t="s">
        <v>15</v>
      </c>
      <c r="E1170" t="s">
        <v>28347</v>
      </c>
      <c r="F1170" t="s">
        <v>29291</v>
      </c>
      <c r="G1170" t="s">
        <v>29292</v>
      </c>
      <c r="H1170" s="1">
        <v>2633.72</v>
      </c>
      <c r="I1170" t="s">
        <v>28318</v>
      </c>
      <c r="J1170" s="1">
        <v>1329.43</v>
      </c>
      <c r="K1170" s="1">
        <v>0</v>
      </c>
      <c r="L1170" s="1">
        <v>1329.43</v>
      </c>
    </row>
    <row r="1171" spans="1:12">
      <c r="A1171" t="s">
        <v>22228</v>
      </c>
      <c r="B1171" t="s">
        <v>2935</v>
      </c>
      <c r="C1171" t="s">
        <v>28313</v>
      </c>
      <c r="D1171" t="s">
        <v>15</v>
      </c>
      <c r="E1171" t="s">
        <v>28347</v>
      </c>
      <c r="F1171" t="s">
        <v>29291</v>
      </c>
      <c r="G1171" t="s">
        <v>29292</v>
      </c>
      <c r="H1171" s="1">
        <v>2633.72</v>
      </c>
      <c r="I1171" t="s">
        <v>28317</v>
      </c>
      <c r="J1171" s="1">
        <v>20</v>
      </c>
      <c r="K1171" s="1">
        <v>0</v>
      </c>
      <c r="L1171" s="1">
        <v>20</v>
      </c>
    </row>
    <row r="1172" spans="1:12">
      <c r="A1172" t="s">
        <v>22228</v>
      </c>
      <c r="B1172" t="s">
        <v>2935</v>
      </c>
      <c r="C1172" t="s">
        <v>28313</v>
      </c>
      <c r="D1172" t="s">
        <v>15</v>
      </c>
      <c r="E1172" t="s">
        <v>28347</v>
      </c>
      <c r="F1172" t="s">
        <v>29289</v>
      </c>
      <c r="G1172" t="s">
        <v>29290</v>
      </c>
      <c r="H1172" s="1">
        <v>2633.72</v>
      </c>
      <c r="I1172" t="s">
        <v>28318</v>
      </c>
      <c r="J1172" s="1">
        <v>581.9</v>
      </c>
      <c r="K1172" s="1">
        <v>0</v>
      </c>
      <c r="L1172" s="1">
        <v>581.9</v>
      </c>
    </row>
    <row r="1173" spans="1:12">
      <c r="A1173" t="s">
        <v>22228</v>
      </c>
      <c r="B1173" t="s">
        <v>2938</v>
      </c>
      <c r="C1173" t="s">
        <v>28313</v>
      </c>
      <c r="D1173" t="s">
        <v>15</v>
      </c>
      <c r="E1173" t="s">
        <v>28352</v>
      </c>
      <c r="F1173" t="s">
        <v>29293</v>
      </c>
      <c r="G1173" t="s">
        <v>29294</v>
      </c>
      <c r="H1173" s="1">
        <v>14033.72</v>
      </c>
      <c r="I1173" t="s">
        <v>28319</v>
      </c>
      <c r="J1173" s="1">
        <v>8060.91</v>
      </c>
      <c r="K1173" s="1">
        <v>0</v>
      </c>
      <c r="L1173" s="1">
        <v>8060.91</v>
      </c>
    </row>
    <row r="1174" spans="1:12">
      <c r="A1174" t="s">
        <v>22228</v>
      </c>
      <c r="B1174" t="s">
        <v>2938</v>
      </c>
      <c r="C1174" t="s">
        <v>28313</v>
      </c>
      <c r="D1174" t="s">
        <v>15</v>
      </c>
      <c r="E1174" t="s">
        <v>28352</v>
      </c>
      <c r="F1174" t="s">
        <v>29293</v>
      </c>
      <c r="G1174" t="s">
        <v>29294</v>
      </c>
      <c r="H1174" s="1">
        <v>14033.72</v>
      </c>
      <c r="I1174" t="s">
        <v>28317</v>
      </c>
      <c r="J1174" s="1">
        <v>189.82</v>
      </c>
      <c r="K1174" s="1">
        <v>0</v>
      </c>
      <c r="L1174" s="1">
        <v>189.82</v>
      </c>
    </row>
    <row r="1175" spans="1:12">
      <c r="A1175" t="s">
        <v>22228</v>
      </c>
      <c r="B1175" t="s">
        <v>2938</v>
      </c>
      <c r="C1175" t="s">
        <v>28313</v>
      </c>
      <c r="D1175" t="s">
        <v>15</v>
      </c>
      <c r="E1175" t="s">
        <v>28352</v>
      </c>
      <c r="F1175" t="s">
        <v>29295</v>
      </c>
      <c r="G1175" t="s">
        <v>29296</v>
      </c>
      <c r="H1175" s="1">
        <v>14033.72</v>
      </c>
      <c r="I1175" t="s">
        <v>28323</v>
      </c>
      <c r="J1175" s="1">
        <v>26</v>
      </c>
      <c r="K1175" s="1">
        <v>0</v>
      </c>
      <c r="L1175" s="1">
        <v>26</v>
      </c>
    </row>
    <row r="1176" spans="1:12">
      <c r="A1176" t="s">
        <v>22228</v>
      </c>
      <c r="B1176" t="s">
        <v>2938</v>
      </c>
      <c r="C1176" t="s">
        <v>28313</v>
      </c>
      <c r="D1176" t="s">
        <v>15</v>
      </c>
      <c r="E1176" t="s">
        <v>28352</v>
      </c>
      <c r="F1176" t="s">
        <v>29295</v>
      </c>
      <c r="G1176" t="s">
        <v>29296</v>
      </c>
      <c r="H1176" s="1">
        <v>14033.72</v>
      </c>
      <c r="I1176" t="s">
        <v>28318</v>
      </c>
      <c r="J1176" s="1">
        <v>1245.1300000000001</v>
      </c>
      <c r="K1176" s="1">
        <v>0</v>
      </c>
      <c r="L1176" s="1">
        <v>1245.1300000000001</v>
      </c>
    </row>
    <row r="1177" spans="1:12">
      <c r="A1177" t="s">
        <v>22228</v>
      </c>
      <c r="B1177" t="s">
        <v>2938</v>
      </c>
      <c r="C1177" t="s">
        <v>28313</v>
      </c>
      <c r="D1177" t="s">
        <v>15</v>
      </c>
      <c r="E1177" t="s">
        <v>28352</v>
      </c>
      <c r="F1177" t="s">
        <v>29293</v>
      </c>
      <c r="G1177" t="s">
        <v>29294</v>
      </c>
      <c r="H1177" s="1">
        <v>14033.72</v>
      </c>
      <c r="I1177" t="s">
        <v>28346</v>
      </c>
      <c r="J1177" s="1">
        <v>12.73</v>
      </c>
      <c r="K1177" s="1">
        <v>0</v>
      </c>
      <c r="L1177" s="1">
        <v>12.73</v>
      </c>
    </row>
    <row r="1178" spans="1:12">
      <c r="A1178" t="s">
        <v>22228</v>
      </c>
      <c r="B1178" t="s">
        <v>2938</v>
      </c>
      <c r="C1178" t="s">
        <v>28313</v>
      </c>
      <c r="D1178" t="s">
        <v>15</v>
      </c>
      <c r="E1178" t="s">
        <v>28352</v>
      </c>
      <c r="F1178" t="s">
        <v>29293</v>
      </c>
      <c r="G1178" t="s">
        <v>29294</v>
      </c>
      <c r="H1178" s="1">
        <v>14033.72</v>
      </c>
      <c r="I1178" t="s">
        <v>28318</v>
      </c>
      <c r="J1178" s="1">
        <v>2443.02</v>
      </c>
      <c r="K1178" s="1">
        <v>0</v>
      </c>
      <c r="L1178" s="1">
        <v>2443.02</v>
      </c>
    </row>
    <row r="1179" spans="1:12">
      <c r="A1179" t="s">
        <v>22228</v>
      </c>
      <c r="B1179" t="s">
        <v>2938</v>
      </c>
      <c r="C1179" t="s">
        <v>28313</v>
      </c>
      <c r="D1179" t="s">
        <v>15</v>
      </c>
      <c r="E1179" t="s">
        <v>28352</v>
      </c>
      <c r="F1179" t="s">
        <v>29295</v>
      </c>
      <c r="G1179" t="s">
        <v>29296</v>
      </c>
      <c r="H1179" s="1">
        <v>14033.72</v>
      </c>
      <c r="I1179" t="s">
        <v>28317</v>
      </c>
      <c r="J1179" s="1">
        <v>85</v>
      </c>
      <c r="K1179" s="1">
        <v>0</v>
      </c>
      <c r="L1179" s="1">
        <v>85</v>
      </c>
    </row>
    <row r="1180" spans="1:12">
      <c r="A1180" t="s">
        <v>22228</v>
      </c>
      <c r="B1180" t="s">
        <v>2938</v>
      </c>
      <c r="C1180" t="s">
        <v>28313</v>
      </c>
      <c r="D1180" t="s">
        <v>15</v>
      </c>
      <c r="E1180" t="s">
        <v>28352</v>
      </c>
      <c r="F1180" t="s">
        <v>29295</v>
      </c>
      <c r="G1180" t="s">
        <v>29296</v>
      </c>
      <c r="H1180" s="1">
        <v>14033.72</v>
      </c>
      <c r="I1180" t="s">
        <v>28319</v>
      </c>
      <c r="J1180" s="1">
        <v>1861.11</v>
      </c>
      <c r="K1180" s="1">
        <v>0</v>
      </c>
      <c r="L1180" s="1">
        <v>1861.11</v>
      </c>
    </row>
    <row r="1181" spans="1:12">
      <c r="A1181" t="s">
        <v>22228</v>
      </c>
      <c r="B1181" t="s">
        <v>2938</v>
      </c>
      <c r="C1181" t="s">
        <v>28313</v>
      </c>
      <c r="D1181" t="s">
        <v>15</v>
      </c>
      <c r="E1181" t="s">
        <v>28352</v>
      </c>
      <c r="F1181" t="s">
        <v>29293</v>
      </c>
      <c r="G1181" t="s">
        <v>29294</v>
      </c>
      <c r="H1181" s="1">
        <v>14033.72</v>
      </c>
      <c r="I1181" t="s">
        <v>28323</v>
      </c>
      <c r="J1181" s="1">
        <v>110</v>
      </c>
      <c r="K1181" s="1">
        <v>0</v>
      </c>
      <c r="L1181" s="1">
        <v>110</v>
      </c>
    </row>
    <row r="1182" spans="1:12">
      <c r="A1182" t="s">
        <v>22228</v>
      </c>
      <c r="B1182" t="s">
        <v>2948</v>
      </c>
      <c r="C1182" t="s">
        <v>28313</v>
      </c>
      <c r="D1182" t="s">
        <v>15</v>
      </c>
      <c r="E1182" t="s">
        <v>28357</v>
      </c>
      <c r="F1182" t="s">
        <v>29297</v>
      </c>
      <c r="G1182" t="s">
        <v>29298</v>
      </c>
      <c r="H1182" s="1">
        <v>469.65</v>
      </c>
      <c r="I1182" t="s">
        <v>28323</v>
      </c>
      <c r="J1182" s="1">
        <v>2</v>
      </c>
      <c r="K1182" s="1">
        <v>0</v>
      </c>
      <c r="L1182" s="1">
        <v>2</v>
      </c>
    </row>
    <row r="1183" spans="1:12">
      <c r="A1183" t="s">
        <v>22228</v>
      </c>
      <c r="B1183" t="s">
        <v>2948</v>
      </c>
      <c r="C1183" t="s">
        <v>28313</v>
      </c>
      <c r="D1183" t="s">
        <v>15</v>
      </c>
      <c r="E1183" t="s">
        <v>28357</v>
      </c>
      <c r="F1183" t="s">
        <v>29297</v>
      </c>
      <c r="G1183" t="s">
        <v>29298</v>
      </c>
      <c r="H1183" s="1">
        <v>469.65</v>
      </c>
      <c r="I1183" t="s">
        <v>28318</v>
      </c>
      <c r="J1183" s="1">
        <v>253.35</v>
      </c>
      <c r="K1183" s="1">
        <v>0</v>
      </c>
      <c r="L1183" s="1">
        <v>253.35</v>
      </c>
    </row>
    <row r="1184" spans="1:12">
      <c r="A1184" t="s">
        <v>22228</v>
      </c>
      <c r="B1184" t="s">
        <v>2948</v>
      </c>
      <c r="C1184" t="s">
        <v>28313</v>
      </c>
      <c r="D1184" t="s">
        <v>15</v>
      </c>
      <c r="E1184" t="s">
        <v>28357</v>
      </c>
      <c r="F1184" t="s">
        <v>29299</v>
      </c>
      <c r="G1184" t="s">
        <v>29300</v>
      </c>
      <c r="H1184" s="1">
        <v>469.65</v>
      </c>
      <c r="I1184" t="s">
        <v>28318</v>
      </c>
      <c r="J1184" s="1">
        <v>72.3</v>
      </c>
      <c r="K1184" s="1">
        <v>0</v>
      </c>
      <c r="L1184" s="1">
        <v>72.3</v>
      </c>
    </row>
    <row r="1185" spans="1:12">
      <c r="A1185" t="s">
        <v>22228</v>
      </c>
      <c r="B1185" t="s">
        <v>2948</v>
      </c>
      <c r="C1185" t="s">
        <v>28313</v>
      </c>
      <c r="D1185" t="s">
        <v>15</v>
      </c>
      <c r="E1185" t="s">
        <v>28357</v>
      </c>
      <c r="F1185" t="s">
        <v>29297</v>
      </c>
      <c r="G1185" t="s">
        <v>29298</v>
      </c>
      <c r="H1185" s="1">
        <v>469.65</v>
      </c>
      <c r="I1185" t="s">
        <v>28319</v>
      </c>
      <c r="J1185" s="1">
        <v>142</v>
      </c>
      <c r="K1185" s="1">
        <v>0</v>
      </c>
      <c r="L1185" s="1">
        <v>142</v>
      </c>
    </row>
    <row r="1186" spans="1:12">
      <c r="A1186" t="s">
        <v>22228</v>
      </c>
      <c r="B1186" t="s">
        <v>2956</v>
      </c>
      <c r="C1186" t="s">
        <v>28313</v>
      </c>
      <c r="D1186" t="s">
        <v>15</v>
      </c>
      <c r="E1186" t="s">
        <v>28362</v>
      </c>
      <c r="F1186" t="s">
        <v>29301</v>
      </c>
      <c r="G1186" t="s">
        <v>29302</v>
      </c>
      <c r="H1186" s="1">
        <v>1797.74</v>
      </c>
      <c r="I1186" t="s">
        <v>28319</v>
      </c>
      <c r="J1186" s="1">
        <v>320.25</v>
      </c>
      <c r="K1186" s="1">
        <v>0</v>
      </c>
      <c r="L1186" s="1">
        <v>320.25</v>
      </c>
    </row>
    <row r="1187" spans="1:12">
      <c r="A1187" t="s">
        <v>22228</v>
      </c>
      <c r="B1187" t="s">
        <v>2956</v>
      </c>
      <c r="C1187" t="s">
        <v>28313</v>
      </c>
      <c r="D1187" t="s">
        <v>15</v>
      </c>
      <c r="E1187" t="s">
        <v>28362</v>
      </c>
      <c r="F1187" t="s">
        <v>29303</v>
      </c>
      <c r="G1187" t="s">
        <v>29304</v>
      </c>
      <c r="H1187" s="1">
        <v>1797.74</v>
      </c>
      <c r="I1187" t="s">
        <v>28319</v>
      </c>
      <c r="J1187" s="1">
        <v>215.22</v>
      </c>
      <c r="K1187" s="1">
        <v>0</v>
      </c>
      <c r="L1187" s="1">
        <v>215.22</v>
      </c>
    </row>
    <row r="1188" spans="1:12">
      <c r="A1188" t="s">
        <v>22228</v>
      </c>
      <c r="B1188" t="s">
        <v>2956</v>
      </c>
      <c r="C1188" t="s">
        <v>28313</v>
      </c>
      <c r="D1188" t="s">
        <v>15</v>
      </c>
      <c r="E1188" t="s">
        <v>28362</v>
      </c>
      <c r="F1188" t="s">
        <v>29303</v>
      </c>
      <c r="G1188" t="s">
        <v>29304</v>
      </c>
      <c r="H1188" s="1">
        <v>1797.74</v>
      </c>
      <c r="I1188" t="s">
        <v>28323</v>
      </c>
      <c r="J1188" s="1">
        <v>2</v>
      </c>
      <c r="K1188" s="1">
        <v>0</v>
      </c>
      <c r="L1188" s="1">
        <v>2</v>
      </c>
    </row>
    <row r="1189" spans="1:12">
      <c r="A1189" t="s">
        <v>22228</v>
      </c>
      <c r="B1189" t="s">
        <v>2956</v>
      </c>
      <c r="C1189" t="s">
        <v>28313</v>
      </c>
      <c r="D1189" t="s">
        <v>15</v>
      </c>
      <c r="E1189" t="s">
        <v>28362</v>
      </c>
      <c r="F1189" t="s">
        <v>29301</v>
      </c>
      <c r="G1189" t="s">
        <v>29302</v>
      </c>
      <c r="H1189" s="1">
        <v>1797.74</v>
      </c>
      <c r="I1189" t="s">
        <v>28317</v>
      </c>
      <c r="J1189" s="1">
        <v>15</v>
      </c>
      <c r="K1189" s="1">
        <v>0</v>
      </c>
      <c r="L1189" s="1">
        <v>15</v>
      </c>
    </row>
    <row r="1190" spans="1:12">
      <c r="A1190" t="s">
        <v>22228</v>
      </c>
      <c r="B1190" t="s">
        <v>2956</v>
      </c>
      <c r="C1190" t="s">
        <v>28313</v>
      </c>
      <c r="D1190" t="s">
        <v>15</v>
      </c>
      <c r="E1190" t="s">
        <v>28362</v>
      </c>
      <c r="F1190" t="s">
        <v>29301</v>
      </c>
      <c r="G1190" t="s">
        <v>29302</v>
      </c>
      <c r="H1190" s="1">
        <v>1797.74</v>
      </c>
      <c r="I1190" t="s">
        <v>28318</v>
      </c>
      <c r="J1190" s="1">
        <v>642.76</v>
      </c>
      <c r="K1190" s="1">
        <v>0</v>
      </c>
      <c r="L1190" s="1">
        <v>642.76</v>
      </c>
    </row>
    <row r="1191" spans="1:12">
      <c r="A1191" t="s">
        <v>22228</v>
      </c>
      <c r="B1191" t="s">
        <v>2956</v>
      </c>
      <c r="C1191" t="s">
        <v>28313</v>
      </c>
      <c r="D1191" t="s">
        <v>15</v>
      </c>
      <c r="E1191" t="s">
        <v>28362</v>
      </c>
      <c r="F1191" t="s">
        <v>29303</v>
      </c>
      <c r="G1191" t="s">
        <v>29304</v>
      </c>
      <c r="H1191" s="1">
        <v>1797.74</v>
      </c>
      <c r="I1191" t="s">
        <v>28318</v>
      </c>
      <c r="J1191" s="1">
        <v>598.51</v>
      </c>
      <c r="K1191" s="1">
        <v>0</v>
      </c>
      <c r="L1191" s="1">
        <v>598.51</v>
      </c>
    </row>
    <row r="1192" spans="1:12">
      <c r="A1192" t="s">
        <v>22228</v>
      </c>
      <c r="B1192" t="s">
        <v>2956</v>
      </c>
      <c r="C1192" t="s">
        <v>28313</v>
      </c>
      <c r="D1192" t="s">
        <v>15</v>
      </c>
      <c r="E1192" t="s">
        <v>28362</v>
      </c>
      <c r="F1192" t="s">
        <v>29301</v>
      </c>
      <c r="G1192" t="s">
        <v>29302</v>
      </c>
      <c r="H1192" s="1">
        <v>1797.74</v>
      </c>
      <c r="I1192" t="s">
        <v>28323</v>
      </c>
      <c r="J1192" s="1">
        <v>4</v>
      </c>
      <c r="K1192" s="1">
        <v>0</v>
      </c>
      <c r="L1192" s="1">
        <v>4</v>
      </c>
    </row>
    <row r="1193" spans="1:12">
      <c r="A1193" t="s">
        <v>22228</v>
      </c>
      <c r="B1193" t="s">
        <v>2958</v>
      </c>
      <c r="C1193" t="s">
        <v>28313</v>
      </c>
      <c r="D1193" t="s">
        <v>15</v>
      </c>
      <c r="E1193" t="s">
        <v>28367</v>
      </c>
      <c r="F1193" t="s">
        <v>29305</v>
      </c>
      <c r="G1193" t="s">
        <v>29306</v>
      </c>
      <c r="H1193" s="1">
        <v>2145.13</v>
      </c>
      <c r="I1193" t="s">
        <v>28319</v>
      </c>
      <c r="J1193" s="1">
        <v>559.34</v>
      </c>
      <c r="K1193" s="1">
        <v>0</v>
      </c>
      <c r="L1193" s="1">
        <v>559.34</v>
      </c>
    </row>
    <row r="1194" spans="1:12">
      <c r="A1194" t="s">
        <v>22228</v>
      </c>
      <c r="B1194" t="s">
        <v>2958</v>
      </c>
      <c r="C1194" t="s">
        <v>28313</v>
      </c>
      <c r="D1194" t="s">
        <v>15</v>
      </c>
      <c r="E1194" t="s">
        <v>28367</v>
      </c>
      <c r="F1194" t="s">
        <v>29305</v>
      </c>
      <c r="G1194" t="s">
        <v>29306</v>
      </c>
      <c r="H1194" s="1">
        <v>2145.13</v>
      </c>
      <c r="I1194" t="s">
        <v>28323</v>
      </c>
      <c r="J1194" s="1">
        <v>8</v>
      </c>
      <c r="K1194" s="1">
        <v>0</v>
      </c>
      <c r="L1194" s="1">
        <v>8</v>
      </c>
    </row>
    <row r="1195" spans="1:12">
      <c r="A1195" t="s">
        <v>22228</v>
      </c>
      <c r="B1195" t="s">
        <v>2958</v>
      </c>
      <c r="C1195" t="s">
        <v>28313</v>
      </c>
      <c r="D1195" t="s">
        <v>15</v>
      </c>
      <c r="E1195" t="s">
        <v>28367</v>
      </c>
      <c r="F1195" t="s">
        <v>29305</v>
      </c>
      <c r="G1195" t="s">
        <v>29306</v>
      </c>
      <c r="H1195" s="1">
        <v>2145.13</v>
      </c>
      <c r="I1195" t="s">
        <v>28317</v>
      </c>
      <c r="J1195" s="1">
        <v>20</v>
      </c>
      <c r="K1195" s="1">
        <v>0</v>
      </c>
      <c r="L1195" s="1">
        <v>20</v>
      </c>
    </row>
    <row r="1196" spans="1:12">
      <c r="A1196" t="s">
        <v>22228</v>
      </c>
      <c r="B1196" t="s">
        <v>2958</v>
      </c>
      <c r="C1196" t="s">
        <v>28313</v>
      </c>
      <c r="D1196" t="s">
        <v>15</v>
      </c>
      <c r="E1196" t="s">
        <v>28367</v>
      </c>
      <c r="F1196" t="s">
        <v>29307</v>
      </c>
      <c r="G1196" t="s">
        <v>29308</v>
      </c>
      <c r="H1196" s="1">
        <v>2145.13</v>
      </c>
      <c r="I1196" t="s">
        <v>28318</v>
      </c>
      <c r="J1196" s="1">
        <v>925.5</v>
      </c>
      <c r="K1196" s="1">
        <v>0</v>
      </c>
      <c r="L1196" s="1">
        <v>925.5</v>
      </c>
    </row>
    <row r="1197" spans="1:12">
      <c r="A1197" t="s">
        <v>22228</v>
      </c>
      <c r="B1197" t="s">
        <v>2958</v>
      </c>
      <c r="C1197" t="s">
        <v>28313</v>
      </c>
      <c r="D1197" t="s">
        <v>15</v>
      </c>
      <c r="E1197" t="s">
        <v>28367</v>
      </c>
      <c r="F1197" t="s">
        <v>29307</v>
      </c>
      <c r="G1197" t="s">
        <v>29308</v>
      </c>
      <c r="H1197" s="1">
        <v>2145.13</v>
      </c>
      <c r="I1197" t="s">
        <v>28317</v>
      </c>
      <c r="J1197" s="1">
        <v>19.82</v>
      </c>
      <c r="K1197" s="1">
        <v>0</v>
      </c>
      <c r="L1197" s="1">
        <v>19.82</v>
      </c>
    </row>
    <row r="1198" spans="1:12">
      <c r="A1198" t="s">
        <v>22228</v>
      </c>
      <c r="B1198" t="s">
        <v>2958</v>
      </c>
      <c r="C1198" t="s">
        <v>28313</v>
      </c>
      <c r="D1198" t="s">
        <v>15</v>
      </c>
      <c r="E1198" t="s">
        <v>28367</v>
      </c>
      <c r="F1198" t="s">
        <v>29305</v>
      </c>
      <c r="G1198" t="s">
        <v>29306</v>
      </c>
      <c r="H1198" s="1">
        <v>2145.13</v>
      </c>
      <c r="I1198" t="s">
        <v>28318</v>
      </c>
      <c r="J1198" s="1">
        <v>475.12</v>
      </c>
      <c r="K1198" s="1">
        <v>0</v>
      </c>
      <c r="L1198" s="1">
        <v>475.12</v>
      </c>
    </row>
    <row r="1199" spans="1:12">
      <c r="A1199" t="s">
        <v>22228</v>
      </c>
      <c r="B1199" t="s">
        <v>2958</v>
      </c>
      <c r="C1199" t="s">
        <v>28313</v>
      </c>
      <c r="D1199" t="s">
        <v>15</v>
      </c>
      <c r="E1199" t="s">
        <v>28367</v>
      </c>
      <c r="F1199" t="s">
        <v>29305</v>
      </c>
      <c r="G1199" t="s">
        <v>29306</v>
      </c>
      <c r="H1199" s="1">
        <v>2145.13</v>
      </c>
      <c r="I1199" t="s">
        <v>28346</v>
      </c>
      <c r="J1199" s="1">
        <v>12.73</v>
      </c>
      <c r="K1199" s="1">
        <v>0</v>
      </c>
      <c r="L1199" s="1">
        <v>12.73</v>
      </c>
    </row>
    <row r="1200" spans="1:12">
      <c r="A1200" t="s">
        <v>22228</v>
      </c>
      <c r="B1200" t="s">
        <v>2958</v>
      </c>
      <c r="C1200" t="s">
        <v>28313</v>
      </c>
      <c r="D1200" t="s">
        <v>15</v>
      </c>
      <c r="E1200" t="s">
        <v>28367</v>
      </c>
      <c r="F1200" t="s">
        <v>29307</v>
      </c>
      <c r="G1200" t="s">
        <v>29308</v>
      </c>
      <c r="H1200" s="1">
        <v>2145.13</v>
      </c>
      <c r="I1200" t="s">
        <v>28319</v>
      </c>
      <c r="J1200" s="1">
        <v>124.62</v>
      </c>
      <c r="K1200" s="1">
        <v>0</v>
      </c>
      <c r="L1200" s="1">
        <v>124.62</v>
      </c>
    </row>
    <row r="1201" spans="1:12">
      <c r="A1201" t="s">
        <v>22228</v>
      </c>
      <c r="B1201" t="s">
        <v>2962</v>
      </c>
      <c r="C1201" t="s">
        <v>28313</v>
      </c>
      <c r="D1201" t="s">
        <v>15</v>
      </c>
      <c r="E1201" t="s">
        <v>28314</v>
      </c>
      <c r="F1201" t="s">
        <v>29309</v>
      </c>
      <c r="G1201" t="s">
        <v>29310</v>
      </c>
      <c r="H1201" s="1">
        <v>339.01</v>
      </c>
      <c r="I1201" t="s">
        <v>28318</v>
      </c>
      <c r="J1201" s="1">
        <v>339.01</v>
      </c>
      <c r="K1201" s="1">
        <v>0</v>
      </c>
      <c r="L1201" s="1">
        <v>339.01</v>
      </c>
    </row>
    <row r="1202" spans="1:12">
      <c r="A1202" t="s">
        <v>22228</v>
      </c>
      <c r="B1202" t="s">
        <v>2969</v>
      </c>
      <c r="C1202" t="s">
        <v>28313</v>
      </c>
      <c r="D1202" t="s">
        <v>15</v>
      </c>
      <c r="E1202" t="s">
        <v>28374</v>
      </c>
      <c r="F1202" t="s">
        <v>29311</v>
      </c>
      <c r="G1202" t="s">
        <v>29312</v>
      </c>
      <c r="H1202" s="1">
        <v>2159.12</v>
      </c>
      <c r="I1202" t="s">
        <v>28318</v>
      </c>
      <c r="J1202" s="1">
        <v>1108.79</v>
      </c>
      <c r="K1202" s="1">
        <v>0</v>
      </c>
      <c r="L1202" s="1">
        <v>1108.79</v>
      </c>
    </row>
    <row r="1203" spans="1:12">
      <c r="A1203" t="s">
        <v>22228</v>
      </c>
      <c r="B1203" t="s">
        <v>2969</v>
      </c>
      <c r="C1203" t="s">
        <v>28313</v>
      </c>
      <c r="D1203" t="s">
        <v>15</v>
      </c>
      <c r="E1203" t="s">
        <v>28374</v>
      </c>
      <c r="F1203" t="s">
        <v>29313</v>
      </c>
      <c r="G1203" t="s">
        <v>29314</v>
      </c>
      <c r="H1203" s="1">
        <v>2159.12</v>
      </c>
      <c r="I1203" t="s">
        <v>28317</v>
      </c>
      <c r="J1203" s="1">
        <v>4.82</v>
      </c>
      <c r="K1203" s="1">
        <v>0</v>
      </c>
      <c r="L1203" s="1">
        <v>4.82</v>
      </c>
    </row>
    <row r="1204" spans="1:12">
      <c r="A1204" t="s">
        <v>22228</v>
      </c>
      <c r="B1204" t="s">
        <v>2969</v>
      </c>
      <c r="C1204" t="s">
        <v>28313</v>
      </c>
      <c r="D1204" t="s">
        <v>15</v>
      </c>
      <c r="E1204" t="s">
        <v>28374</v>
      </c>
      <c r="F1204" t="s">
        <v>29311</v>
      </c>
      <c r="G1204" t="s">
        <v>29312</v>
      </c>
      <c r="H1204" s="1">
        <v>2159.12</v>
      </c>
      <c r="I1204" t="s">
        <v>28323</v>
      </c>
      <c r="J1204" s="1">
        <v>8</v>
      </c>
      <c r="K1204" s="1">
        <v>0</v>
      </c>
      <c r="L1204" s="1">
        <v>8</v>
      </c>
    </row>
    <row r="1205" spans="1:12">
      <c r="A1205" t="s">
        <v>22228</v>
      </c>
      <c r="B1205" t="s">
        <v>2969</v>
      </c>
      <c r="C1205" t="s">
        <v>28313</v>
      </c>
      <c r="D1205" t="s">
        <v>15</v>
      </c>
      <c r="E1205" t="s">
        <v>28374</v>
      </c>
      <c r="F1205" t="s">
        <v>29313</v>
      </c>
      <c r="G1205" t="s">
        <v>29314</v>
      </c>
      <c r="H1205" s="1">
        <v>2159.12</v>
      </c>
      <c r="I1205" t="s">
        <v>28318</v>
      </c>
      <c r="J1205" s="1">
        <v>457.26</v>
      </c>
      <c r="K1205" s="1">
        <v>0</v>
      </c>
      <c r="L1205" s="1">
        <v>457.26</v>
      </c>
    </row>
    <row r="1206" spans="1:12">
      <c r="A1206" t="s">
        <v>22228</v>
      </c>
      <c r="B1206" t="s">
        <v>2969</v>
      </c>
      <c r="C1206" t="s">
        <v>28313</v>
      </c>
      <c r="D1206" t="s">
        <v>15</v>
      </c>
      <c r="E1206" t="s">
        <v>28374</v>
      </c>
      <c r="F1206" t="s">
        <v>29311</v>
      </c>
      <c r="G1206" t="s">
        <v>29312</v>
      </c>
      <c r="H1206" s="1">
        <v>2159.12</v>
      </c>
      <c r="I1206" t="s">
        <v>28319</v>
      </c>
      <c r="J1206" s="1">
        <v>486.11</v>
      </c>
      <c r="K1206" s="1">
        <v>0</v>
      </c>
      <c r="L1206" s="1">
        <v>486.11</v>
      </c>
    </row>
    <row r="1207" spans="1:12">
      <c r="A1207" t="s">
        <v>22228</v>
      </c>
      <c r="B1207" t="s">
        <v>2969</v>
      </c>
      <c r="C1207" t="s">
        <v>28313</v>
      </c>
      <c r="D1207" t="s">
        <v>15</v>
      </c>
      <c r="E1207" t="s">
        <v>28374</v>
      </c>
      <c r="F1207" t="s">
        <v>29313</v>
      </c>
      <c r="G1207" t="s">
        <v>29314</v>
      </c>
      <c r="H1207" s="1">
        <v>2159.12</v>
      </c>
      <c r="I1207" t="s">
        <v>28319</v>
      </c>
      <c r="J1207" s="1">
        <v>94.14</v>
      </c>
      <c r="K1207" s="1">
        <v>0</v>
      </c>
      <c r="L1207" s="1">
        <v>94.14</v>
      </c>
    </row>
    <row r="1208" spans="1:12">
      <c r="A1208" t="s">
        <v>22228</v>
      </c>
      <c r="B1208" t="s">
        <v>2973</v>
      </c>
      <c r="C1208" t="s">
        <v>28313</v>
      </c>
      <c r="D1208" t="s">
        <v>15</v>
      </c>
      <c r="E1208" t="s">
        <v>28379</v>
      </c>
      <c r="F1208" t="s">
        <v>29315</v>
      </c>
      <c r="G1208" t="s">
        <v>29316</v>
      </c>
      <c r="H1208" s="1">
        <v>412.12</v>
      </c>
      <c r="I1208" t="s">
        <v>28323</v>
      </c>
      <c r="J1208" s="1">
        <v>2</v>
      </c>
      <c r="K1208" s="1">
        <v>0</v>
      </c>
      <c r="L1208" s="1">
        <v>2</v>
      </c>
    </row>
    <row r="1209" spans="1:12">
      <c r="A1209" t="s">
        <v>22228</v>
      </c>
      <c r="B1209" t="s">
        <v>2973</v>
      </c>
      <c r="C1209" t="s">
        <v>28313</v>
      </c>
      <c r="D1209" t="s">
        <v>15</v>
      </c>
      <c r="E1209" t="s">
        <v>28379</v>
      </c>
      <c r="F1209" t="s">
        <v>29315</v>
      </c>
      <c r="G1209" t="s">
        <v>29316</v>
      </c>
      <c r="H1209" s="1">
        <v>412.12</v>
      </c>
      <c r="I1209" t="s">
        <v>28318</v>
      </c>
      <c r="J1209" s="1">
        <v>105.4</v>
      </c>
      <c r="K1209" s="1">
        <v>0</v>
      </c>
      <c r="L1209" s="1">
        <v>105.4</v>
      </c>
    </row>
    <row r="1210" spans="1:12">
      <c r="A1210" t="s">
        <v>22228</v>
      </c>
      <c r="B1210" t="s">
        <v>2973</v>
      </c>
      <c r="C1210" t="s">
        <v>28313</v>
      </c>
      <c r="D1210" t="s">
        <v>15</v>
      </c>
      <c r="E1210" t="s">
        <v>28379</v>
      </c>
      <c r="F1210" t="s">
        <v>29315</v>
      </c>
      <c r="G1210" t="s">
        <v>29316</v>
      </c>
      <c r="H1210" s="1">
        <v>412.12</v>
      </c>
      <c r="I1210" t="s">
        <v>28319</v>
      </c>
      <c r="J1210" s="1">
        <v>111</v>
      </c>
      <c r="K1210" s="1">
        <v>0</v>
      </c>
      <c r="L1210" s="1">
        <v>111</v>
      </c>
    </row>
    <row r="1211" spans="1:12">
      <c r="A1211" t="s">
        <v>22228</v>
      </c>
      <c r="B1211" t="s">
        <v>2973</v>
      </c>
      <c r="C1211" t="s">
        <v>28313</v>
      </c>
      <c r="D1211" t="s">
        <v>15</v>
      </c>
      <c r="E1211" t="s">
        <v>28379</v>
      </c>
      <c r="F1211" t="s">
        <v>29317</v>
      </c>
      <c r="G1211" t="s">
        <v>29318</v>
      </c>
      <c r="H1211" s="1">
        <v>412.12</v>
      </c>
      <c r="I1211" t="s">
        <v>28318</v>
      </c>
      <c r="J1211" s="1">
        <v>193.72</v>
      </c>
      <c r="K1211" s="1">
        <v>0</v>
      </c>
      <c r="L1211" s="1">
        <v>193.72</v>
      </c>
    </row>
    <row r="1212" spans="1:12">
      <c r="A1212" t="s">
        <v>22228</v>
      </c>
      <c r="B1212" t="s">
        <v>2978</v>
      </c>
      <c r="C1212" t="s">
        <v>28313</v>
      </c>
      <c r="D1212" t="s">
        <v>15</v>
      </c>
      <c r="E1212" t="s">
        <v>28384</v>
      </c>
      <c r="F1212" t="s">
        <v>29319</v>
      </c>
      <c r="G1212" t="s">
        <v>29320</v>
      </c>
      <c r="H1212" s="1">
        <v>242</v>
      </c>
      <c r="I1212" t="s">
        <v>28318</v>
      </c>
      <c r="J1212" s="1">
        <v>56.81</v>
      </c>
      <c r="K1212" s="1">
        <v>0</v>
      </c>
      <c r="L1212" s="1">
        <v>56.81</v>
      </c>
    </row>
    <row r="1213" spans="1:12">
      <c r="A1213" t="s">
        <v>22228</v>
      </c>
      <c r="B1213" t="s">
        <v>2978</v>
      </c>
      <c r="C1213" t="s">
        <v>28313</v>
      </c>
      <c r="D1213" t="s">
        <v>15</v>
      </c>
      <c r="E1213" t="s">
        <v>28384</v>
      </c>
      <c r="F1213" t="s">
        <v>29321</v>
      </c>
      <c r="G1213" t="s">
        <v>29322</v>
      </c>
      <c r="H1213" s="1">
        <v>242</v>
      </c>
      <c r="I1213" t="s">
        <v>28318</v>
      </c>
      <c r="J1213" s="1">
        <v>164.53</v>
      </c>
      <c r="K1213" s="1">
        <v>0</v>
      </c>
      <c r="L1213" s="1">
        <v>164.53</v>
      </c>
    </row>
    <row r="1214" spans="1:12">
      <c r="A1214" t="s">
        <v>22228</v>
      </c>
      <c r="B1214" t="s">
        <v>2978</v>
      </c>
      <c r="C1214" t="s">
        <v>28313</v>
      </c>
      <c r="D1214" t="s">
        <v>15</v>
      </c>
      <c r="E1214" t="s">
        <v>28384</v>
      </c>
      <c r="F1214" t="s">
        <v>29321</v>
      </c>
      <c r="G1214" t="s">
        <v>29322</v>
      </c>
      <c r="H1214" s="1">
        <v>242</v>
      </c>
      <c r="I1214" t="s">
        <v>28319</v>
      </c>
      <c r="J1214" s="1">
        <v>20.66</v>
      </c>
      <c r="K1214" s="1">
        <v>0</v>
      </c>
      <c r="L1214" s="1">
        <v>20.66</v>
      </c>
    </row>
    <row r="1215" spans="1:12">
      <c r="A1215" t="s">
        <v>22228</v>
      </c>
      <c r="B1215" t="s">
        <v>2981</v>
      </c>
      <c r="C1215" t="s">
        <v>28313</v>
      </c>
      <c r="D1215" t="s">
        <v>15</v>
      </c>
      <c r="E1215" t="s">
        <v>28389</v>
      </c>
      <c r="F1215" t="s">
        <v>29323</v>
      </c>
      <c r="G1215" t="s">
        <v>29324</v>
      </c>
      <c r="H1215" s="1">
        <v>366.2</v>
      </c>
      <c r="I1215" t="s">
        <v>28323</v>
      </c>
      <c r="J1215" s="1">
        <v>2</v>
      </c>
      <c r="K1215" s="1">
        <v>0</v>
      </c>
      <c r="L1215" s="1">
        <v>2</v>
      </c>
    </row>
    <row r="1216" spans="1:12">
      <c r="A1216" t="s">
        <v>22228</v>
      </c>
      <c r="B1216" t="s">
        <v>2981</v>
      </c>
      <c r="C1216" t="s">
        <v>28313</v>
      </c>
      <c r="D1216" t="s">
        <v>15</v>
      </c>
      <c r="E1216" t="s">
        <v>28389</v>
      </c>
      <c r="F1216" t="s">
        <v>29323</v>
      </c>
      <c r="G1216" t="s">
        <v>29324</v>
      </c>
      <c r="H1216" s="1">
        <v>366.2</v>
      </c>
      <c r="I1216" t="s">
        <v>28319</v>
      </c>
      <c r="J1216" s="1">
        <v>181</v>
      </c>
      <c r="K1216" s="1">
        <v>0</v>
      </c>
      <c r="L1216" s="1">
        <v>181</v>
      </c>
    </row>
    <row r="1217" spans="1:12">
      <c r="A1217" t="s">
        <v>22228</v>
      </c>
      <c r="B1217" t="s">
        <v>2981</v>
      </c>
      <c r="C1217" t="s">
        <v>28313</v>
      </c>
      <c r="D1217" t="s">
        <v>15</v>
      </c>
      <c r="E1217" t="s">
        <v>28389</v>
      </c>
      <c r="F1217" t="s">
        <v>29323</v>
      </c>
      <c r="G1217" t="s">
        <v>29324</v>
      </c>
      <c r="H1217" s="1">
        <v>366.2</v>
      </c>
      <c r="I1217" t="s">
        <v>28318</v>
      </c>
      <c r="J1217" s="1">
        <v>183.2</v>
      </c>
      <c r="K1217" s="1">
        <v>0</v>
      </c>
      <c r="L1217" s="1">
        <v>183.2</v>
      </c>
    </row>
    <row r="1218" spans="1:12">
      <c r="A1218" t="s">
        <v>22228</v>
      </c>
      <c r="B1218" t="s">
        <v>29325</v>
      </c>
      <c r="C1218" t="s">
        <v>28313</v>
      </c>
      <c r="D1218" t="s">
        <v>15</v>
      </c>
      <c r="E1218" t="s">
        <v>28392</v>
      </c>
      <c r="F1218" t="s">
        <v>29326</v>
      </c>
      <c r="G1218" t="s">
        <v>29327</v>
      </c>
      <c r="H1218" s="1">
        <v>588.29</v>
      </c>
      <c r="I1218" t="s">
        <v>28318</v>
      </c>
      <c r="J1218" s="1">
        <v>588.29</v>
      </c>
      <c r="K1218" s="1">
        <v>0</v>
      </c>
      <c r="L1218" s="1">
        <v>588.29</v>
      </c>
    </row>
    <row r="1219" spans="1:12">
      <c r="A1219" t="s">
        <v>22228</v>
      </c>
      <c r="B1219" t="s">
        <v>3044</v>
      </c>
      <c r="C1219" t="s">
        <v>28313</v>
      </c>
      <c r="D1219" t="s">
        <v>15</v>
      </c>
      <c r="E1219" t="s">
        <v>28395</v>
      </c>
      <c r="F1219" t="s">
        <v>29328</v>
      </c>
      <c r="G1219" t="s">
        <v>29329</v>
      </c>
      <c r="H1219" s="1">
        <v>880.1</v>
      </c>
      <c r="I1219" t="s">
        <v>28323</v>
      </c>
      <c r="J1219" s="1">
        <v>8</v>
      </c>
      <c r="K1219" s="1">
        <v>0</v>
      </c>
      <c r="L1219" s="1">
        <v>8</v>
      </c>
    </row>
    <row r="1220" spans="1:12">
      <c r="A1220" t="s">
        <v>22228</v>
      </c>
      <c r="B1220" t="s">
        <v>3044</v>
      </c>
      <c r="C1220" t="s">
        <v>28313</v>
      </c>
      <c r="D1220" t="s">
        <v>15</v>
      </c>
      <c r="E1220" t="s">
        <v>28395</v>
      </c>
      <c r="F1220" t="s">
        <v>29328</v>
      </c>
      <c r="G1220" t="s">
        <v>29329</v>
      </c>
      <c r="H1220" s="1">
        <v>880.1</v>
      </c>
      <c r="I1220" t="s">
        <v>28318</v>
      </c>
      <c r="J1220" s="1">
        <v>426.1</v>
      </c>
      <c r="K1220" s="1">
        <v>0</v>
      </c>
      <c r="L1220" s="1">
        <v>426.1</v>
      </c>
    </row>
    <row r="1221" spans="1:12">
      <c r="A1221" t="s">
        <v>22228</v>
      </c>
      <c r="B1221" t="s">
        <v>3044</v>
      </c>
      <c r="C1221" t="s">
        <v>28313</v>
      </c>
      <c r="D1221" t="s">
        <v>15</v>
      </c>
      <c r="E1221" t="s">
        <v>28395</v>
      </c>
      <c r="F1221" t="s">
        <v>29328</v>
      </c>
      <c r="G1221" t="s">
        <v>29329</v>
      </c>
      <c r="H1221" s="1">
        <v>880.1</v>
      </c>
      <c r="I1221" t="s">
        <v>28319</v>
      </c>
      <c r="J1221" s="1">
        <v>446</v>
      </c>
      <c r="K1221" s="1">
        <v>0</v>
      </c>
      <c r="L1221" s="1">
        <v>446</v>
      </c>
    </row>
    <row r="1222" spans="1:12">
      <c r="A1222" t="s">
        <v>22228</v>
      </c>
      <c r="B1222" t="s">
        <v>3064</v>
      </c>
      <c r="C1222" t="s">
        <v>28313</v>
      </c>
      <c r="D1222" t="s">
        <v>15</v>
      </c>
      <c r="E1222" t="s">
        <v>29330</v>
      </c>
      <c r="F1222" t="s">
        <v>29331</v>
      </c>
      <c r="G1222" t="s">
        <v>29332</v>
      </c>
      <c r="H1222" s="1">
        <v>330</v>
      </c>
      <c r="I1222" t="s">
        <v>28323</v>
      </c>
      <c r="J1222" s="1">
        <v>330</v>
      </c>
      <c r="K1222" s="1">
        <v>0</v>
      </c>
      <c r="L1222" s="1">
        <v>330</v>
      </c>
    </row>
    <row r="1223" spans="1:12">
      <c r="A1223" t="s">
        <v>22496</v>
      </c>
      <c r="B1223" t="s">
        <v>3069</v>
      </c>
      <c r="C1223" t="s">
        <v>28313</v>
      </c>
      <c r="D1223" t="s">
        <v>15</v>
      </c>
      <c r="E1223" t="s">
        <v>28398</v>
      </c>
      <c r="F1223" t="s">
        <v>29333</v>
      </c>
      <c r="G1223" t="s">
        <v>29334</v>
      </c>
      <c r="H1223" s="1">
        <v>1631.34</v>
      </c>
      <c r="I1223" t="s">
        <v>28318</v>
      </c>
      <c r="J1223" s="1">
        <v>1048.75</v>
      </c>
      <c r="K1223" s="1">
        <v>0</v>
      </c>
      <c r="L1223" s="1">
        <v>1048.75</v>
      </c>
    </row>
    <row r="1224" spans="1:12">
      <c r="A1224" t="s">
        <v>22496</v>
      </c>
      <c r="B1224" t="s">
        <v>3069</v>
      </c>
      <c r="C1224" t="s">
        <v>28313</v>
      </c>
      <c r="D1224" t="s">
        <v>15</v>
      </c>
      <c r="E1224" t="s">
        <v>28398</v>
      </c>
      <c r="F1224" t="s">
        <v>29333</v>
      </c>
      <c r="G1224" t="s">
        <v>29334</v>
      </c>
      <c r="H1224" s="1">
        <v>1631.34</v>
      </c>
      <c r="I1224" t="s">
        <v>28317</v>
      </c>
      <c r="J1224" s="1">
        <v>93.62</v>
      </c>
      <c r="K1224" s="1">
        <v>0</v>
      </c>
      <c r="L1224" s="1">
        <v>93.62</v>
      </c>
    </row>
    <row r="1225" spans="1:12">
      <c r="A1225" t="s">
        <v>22496</v>
      </c>
      <c r="B1225" t="s">
        <v>3069</v>
      </c>
      <c r="C1225" t="s">
        <v>28313</v>
      </c>
      <c r="D1225" t="s">
        <v>15</v>
      </c>
      <c r="E1225" t="s">
        <v>28398</v>
      </c>
      <c r="F1225" t="s">
        <v>29333</v>
      </c>
      <c r="G1225" t="s">
        <v>29334</v>
      </c>
      <c r="H1225" s="1">
        <v>1631.34</v>
      </c>
      <c r="I1225" t="s">
        <v>28319</v>
      </c>
      <c r="J1225" s="1">
        <v>488.97</v>
      </c>
      <c r="K1225" s="1">
        <v>0</v>
      </c>
      <c r="L1225" s="1">
        <v>488.97</v>
      </c>
    </row>
    <row r="1226" spans="1:12">
      <c r="A1226" t="s">
        <v>22496</v>
      </c>
      <c r="B1226" t="s">
        <v>3077</v>
      </c>
      <c r="C1226" t="s">
        <v>28313</v>
      </c>
      <c r="D1226" t="s">
        <v>15</v>
      </c>
      <c r="E1226" t="s">
        <v>29335</v>
      </c>
      <c r="F1226" t="s">
        <v>29336</v>
      </c>
      <c r="G1226" t="s">
        <v>29337</v>
      </c>
      <c r="H1226" s="1">
        <v>9.4600000000000009</v>
      </c>
      <c r="I1226" t="s">
        <v>28346</v>
      </c>
      <c r="J1226" s="1">
        <v>1.71</v>
      </c>
      <c r="K1226" s="1">
        <v>0</v>
      </c>
      <c r="L1226" s="1">
        <v>1.71</v>
      </c>
    </row>
    <row r="1227" spans="1:12">
      <c r="A1227" t="s">
        <v>22496</v>
      </c>
      <c r="B1227" t="s">
        <v>3077</v>
      </c>
      <c r="C1227" t="s">
        <v>28313</v>
      </c>
      <c r="D1227" t="s">
        <v>15</v>
      </c>
      <c r="E1227" t="s">
        <v>29335</v>
      </c>
      <c r="F1227" t="s">
        <v>29336</v>
      </c>
      <c r="G1227" t="s">
        <v>29337</v>
      </c>
      <c r="H1227" s="1">
        <v>9.4600000000000009</v>
      </c>
      <c r="I1227" t="s">
        <v>28319</v>
      </c>
      <c r="J1227" s="1">
        <v>7.6</v>
      </c>
      <c r="K1227" s="1">
        <v>0</v>
      </c>
      <c r="L1227" s="1">
        <v>7.6</v>
      </c>
    </row>
    <row r="1228" spans="1:12">
      <c r="A1228" t="s">
        <v>22496</v>
      </c>
      <c r="B1228" t="s">
        <v>3077</v>
      </c>
      <c r="C1228" t="s">
        <v>28313</v>
      </c>
      <c r="D1228" t="s">
        <v>15</v>
      </c>
      <c r="E1228" t="s">
        <v>29335</v>
      </c>
      <c r="F1228" t="s">
        <v>29336</v>
      </c>
      <c r="G1228" t="s">
        <v>29337</v>
      </c>
      <c r="H1228" s="1">
        <v>9.4600000000000009</v>
      </c>
      <c r="I1228" t="s">
        <v>28323</v>
      </c>
      <c r="J1228" s="1">
        <v>0.15</v>
      </c>
      <c r="K1228" s="1">
        <v>0</v>
      </c>
      <c r="L1228" s="1">
        <v>0.15</v>
      </c>
    </row>
    <row r="1229" spans="1:12">
      <c r="A1229" t="s">
        <v>22496</v>
      </c>
      <c r="B1229" t="s">
        <v>3081</v>
      </c>
      <c r="C1229" t="s">
        <v>28313</v>
      </c>
      <c r="D1229" t="s">
        <v>15</v>
      </c>
      <c r="E1229" t="s">
        <v>2473</v>
      </c>
      <c r="F1229" t="s">
        <v>38</v>
      </c>
      <c r="G1229" t="s">
        <v>39</v>
      </c>
      <c r="H1229" s="1">
        <v>1151</v>
      </c>
      <c r="I1229" t="s">
        <v>28323</v>
      </c>
      <c r="J1229" s="1">
        <v>1151</v>
      </c>
      <c r="K1229" s="1">
        <v>0</v>
      </c>
      <c r="L1229" s="1">
        <v>1151</v>
      </c>
    </row>
    <row r="1230" spans="1:12">
      <c r="A1230" t="s">
        <v>22496</v>
      </c>
      <c r="B1230" t="s">
        <v>3085</v>
      </c>
      <c r="C1230" t="s">
        <v>28313</v>
      </c>
      <c r="D1230" t="s">
        <v>15</v>
      </c>
      <c r="E1230" t="s">
        <v>29338</v>
      </c>
      <c r="F1230" t="s">
        <v>29339</v>
      </c>
      <c r="G1230" t="s">
        <v>29340</v>
      </c>
      <c r="H1230" s="1">
        <v>305</v>
      </c>
      <c r="I1230" t="s">
        <v>28346</v>
      </c>
      <c r="J1230" s="1">
        <v>55</v>
      </c>
      <c r="K1230" s="1">
        <v>0</v>
      </c>
      <c r="L1230" s="1">
        <v>55</v>
      </c>
    </row>
    <row r="1231" spans="1:12">
      <c r="A1231" t="s">
        <v>22496</v>
      </c>
      <c r="B1231" t="s">
        <v>3085</v>
      </c>
      <c r="C1231" t="s">
        <v>28313</v>
      </c>
      <c r="D1231" t="s">
        <v>15</v>
      </c>
      <c r="E1231" t="s">
        <v>29338</v>
      </c>
      <c r="F1231" t="s">
        <v>29339</v>
      </c>
      <c r="G1231" t="s">
        <v>29340</v>
      </c>
      <c r="H1231" s="1">
        <v>305</v>
      </c>
      <c r="I1231" t="s">
        <v>28319</v>
      </c>
      <c r="J1231" s="1">
        <v>250</v>
      </c>
      <c r="K1231" s="1">
        <v>0</v>
      </c>
      <c r="L1231" s="1">
        <v>250</v>
      </c>
    </row>
    <row r="1232" spans="1:12">
      <c r="A1232" t="s">
        <v>22496</v>
      </c>
      <c r="B1232" t="s">
        <v>3089</v>
      </c>
      <c r="C1232" t="s">
        <v>28313</v>
      </c>
      <c r="D1232" t="s">
        <v>15</v>
      </c>
      <c r="E1232" t="s">
        <v>29338</v>
      </c>
      <c r="F1232" t="s">
        <v>29341</v>
      </c>
      <c r="G1232" t="s">
        <v>29342</v>
      </c>
      <c r="H1232" s="1">
        <v>305</v>
      </c>
      <c r="I1232" t="s">
        <v>28346</v>
      </c>
      <c r="J1232" s="1">
        <v>55</v>
      </c>
      <c r="K1232" s="1">
        <v>0</v>
      </c>
      <c r="L1232" s="1">
        <v>55</v>
      </c>
    </row>
    <row r="1233" spans="1:12">
      <c r="A1233" t="s">
        <v>22496</v>
      </c>
      <c r="B1233" t="s">
        <v>3089</v>
      </c>
      <c r="C1233" t="s">
        <v>28313</v>
      </c>
      <c r="D1233" t="s">
        <v>15</v>
      </c>
      <c r="E1233" t="s">
        <v>29338</v>
      </c>
      <c r="F1233" t="s">
        <v>29341</v>
      </c>
      <c r="G1233" t="s">
        <v>29342</v>
      </c>
      <c r="H1233" s="1">
        <v>305</v>
      </c>
      <c r="I1233" t="s">
        <v>28319</v>
      </c>
      <c r="J1233" s="1">
        <v>250</v>
      </c>
      <c r="K1233" s="1">
        <v>0</v>
      </c>
      <c r="L1233" s="1">
        <v>250</v>
      </c>
    </row>
    <row r="1234" spans="1:12">
      <c r="A1234" t="s">
        <v>22496</v>
      </c>
      <c r="B1234" t="s">
        <v>3093</v>
      </c>
      <c r="C1234" t="s">
        <v>28313</v>
      </c>
      <c r="D1234" t="s">
        <v>15</v>
      </c>
      <c r="E1234" t="s">
        <v>29343</v>
      </c>
      <c r="F1234" t="s">
        <v>29344</v>
      </c>
      <c r="G1234" t="s">
        <v>29345</v>
      </c>
      <c r="H1234" s="1">
        <v>66</v>
      </c>
      <c r="I1234" t="s">
        <v>28319</v>
      </c>
      <c r="J1234" s="1">
        <v>66</v>
      </c>
      <c r="K1234" s="1">
        <v>0</v>
      </c>
      <c r="L1234" s="1">
        <v>66</v>
      </c>
    </row>
    <row r="1235" spans="1:12">
      <c r="A1235" t="s">
        <v>22496</v>
      </c>
      <c r="B1235" t="s">
        <v>3097</v>
      </c>
      <c r="C1235" t="s">
        <v>28313</v>
      </c>
      <c r="D1235" t="s">
        <v>15</v>
      </c>
      <c r="E1235" t="s">
        <v>29346</v>
      </c>
      <c r="F1235" t="s">
        <v>29347</v>
      </c>
      <c r="G1235" t="s">
        <v>29348</v>
      </c>
      <c r="H1235" s="1">
        <v>877.45</v>
      </c>
      <c r="I1235" t="s">
        <v>28323</v>
      </c>
      <c r="J1235" s="1">
        <v>2</v>
      </c>
      <c r="K1235" s="1">
        <v>0</v>
      </c>
      <c r="L1235" s="1">
        <v>2</v>
      </c>
    </row>
    <row r="1236" spans="1:12">
      <c r="A1236" t="s">
        <v>22496</v>
      </c>
      <c r="B1236" t="s">
        <v>3097</v>
      </c>
      <c r="C1236" t="s">
        <v>28313</v>
      </c>
      <c r="D1236" t="s">
        <v>15</v>
      </c>
      <c r="E1236" t="s">
        <v>29346</v>
      </c>
      <c r="F1236" t="s">
        <v>29349</v>
      </c>
      <c r="G1236" t="s">
        <v>29350</v>
      </c>
      <c r="H1236" s="1">
        <v>877.45</v>
      </c>
      <c r="I1236" t="s">
        <v>28323</v>
      </c>
      <c r="J1236" s="1">
        <v>2</v>
      </c>
      <c r="K1236" s="1">
        <v>0</v>
      </c>
      <c r="L1236" s="1">
        <v>2</v>
      </c>
    </row>
    <row r="1237" spans="1:12">
      <c r="A1237" t="s">
        <v>22496</v>
      </c>
      <c r="B1237" t="s">
        <v>3097</v>
      </c>
      <c r="C1237" t="s">
        <v>28313</v>
      </c>
      <c r="D1237" t="s">
        <v>15</v>
      </c>
      <c r="E1237" t="s">
        <v>29346</v>
      </c>
      <c r="F1237" t="s">
        <v>29351</v>
      </c>
      <c r="G1237" t="s">
        <v>29352</v>
      </c>
      <c r="H1237" s="1">
        <v>877.45</v>
      </c>
      <c r="I1237" t="s">
        <v>28346</v>
      </c>
      <c r="J1237" s="1">
        <v>9.19</v>
      </c>
      <c r="K1237" s="1">
        <v>0</v>
      </c>
      <c r="L1237" s="1">
        <v>9.19</v>
      </c>
    </row>
    <row r="1238" spans="1:12">
      <c r="A1238" t="s">
        <v>22496</v>
      </c>
      <c r="B1238" t="s">
        <v>3097</v>
      </c>
      <c r="C1238" t="s">
        <v>28313</v>
      </c>
      <c r="D1238" t="s">
        <v>15</v>
      </c>
      <c r="E1238" t="s">
        <v>29346</v>
      </c>
      <c r="F1238" t="s">
        <v>29353</v>
      </c>
      <c r="G1238" t="s">
        <v>29354</v>
      </c>
      <c r="H1238" s="1">
        <v>877.45</v>
      </c>
      <c r="I1238" t="s">
        <v>28319</v>
      </c>
      <c r="J1238" s="1">
        <v>127.4</v>
      </c>
      <c r="K1238" s="1">
        <v>0</v>
      </c>
      <c r="L1238" s="1">
        <v>127.4</v>
      </c>
    </row>
    <row r="1239" spans="1:12">
      <c r="A1239" t="s">
        <v>22496</v>
      </c>
      <c r="B1239" t="s">
        <v>3097</v>
      </c>
      <c r="C1239" t="s">
        <v>28313</v>
      </c>
      <c r="D1239" t="s">
        <v>15</v>
      </c>
      <c r="E1239" t="s">
        <v>29346</v>
      </c>
      <c r="F1239" t="s">
        <v>29349</v>
      </c>
      <c r="G1239" t="s">
        <v>29350</v>
      </c>
      <c r="H1239" s="1">
        <v>877.45</v>
      </c>
      <c r="I1239" t="s">
        <v>28319</v>
      </c>
      <c r="J1239" s="1">
        <v>279.99</v>
      </c>
      <c r="K1239" s="1">
        <v>0</v>
      </c>
      <c r="L1239" s="1">
        <v>279.99</v>
      </c>
    </row>
    <row r="1240" spans="1:12">
      <c r="A1240" t="s">
        <v>22496</v>
      </c>
      <c r="B1240" t="s">
        <v>3097</v>
      </c>
      <c r="C1240" t="s">
        <v>28313</v>
      </c>
      <c r="D1240" t="s">
        <v>15</v>
      </c>
      <c r="E1240" t="s">
        <v>29346</v>
      </c>
      <c r="F1240" t="s">
        <v>29355</v>
      </c>
      <c r="G1240" t="s">
        <v>29356</v>
      </c>
      <c r="H1240" s="1">
        <v>877.45</v>
      </c>
      <c r="I1240" t="s">
        <v>28319</v>
      </c>
      <c r="J1240" s="1">
        <v>10.83</v>
      </c>
      <c r="K1240" s="1">
        <v>0</v>
      </c>
      <c r="L1240" s="1">
        <v>10.83</v>
      </c>
    </row>
    <row r="1241" spans="1:12">
      <c r="A1241" t="s">
        <v>22496</v>
      </c>
      <c r="B1241" t="s">
        <v>3097</v>
      </c>
      <c r="C1241" t="s">
        <v>28313</v>
      </c>
      <c r="D1241" t="s">
        <v>15</v>
      </c>
      <c r="E1241" t="s">
        <v>29346</v>
      </c>
      <c r="F1241" t="s">
        <v>29353</v>
      </c>
      <c r="G1241" t="s">
        <v>29354</v>
      </c>
      <c r="H1241" s="1">
        <v>877.45</v>
      </c>
      <c r="I1241" t="s">
        <v>28323</v>
      </c>
      <c r="J1241" s="1">
        <v>2</v>
      </c>
      <c r="K1241" s="1">
        <v>0</v>
      </c>
      <c r="L1241" s="1">
        <v>2</v>
      </c>
    </row>
    <row r="1242" spans="1:12">
      <c r="A1242" t="s">
        <v>22496</v>
      </c>
      <c r="B1242" t="s">
        <v>3097</v>
      </c>
      <c r="C1242" t="s">
        <v>28313</v>
      </c>
      <c r="D1242" t="s">
        <v>15</v>
      </c>
      <c r="E1242" t="s">
        <v>29346</v>
      </c>
      <c r="F1242" t="s">
        <v>29357</v>
      </c>
      <c r="G1242" t="s">
        <v>29358</v>
      </c>
      <c r="H1242" s="1">
        <v>877.45</v>
      </c>
      <c r="I1242" t="s">
        <v>28323</v>
      </c>
      <c r="J1242" s="1">
        <v>2</v>
      </c>
      <c r="K1242" s="1">
        <v>0</v>
      </c>
      <c r="L1242" s="1">
        <v>2</v>
      </c>
    </row>
    <row r="1243" spans="1:12">
      <c r="A1243" t="s">
        <v>22496</v>
      </c>
      <c r="B1243" t="s">
        <v>3097</v>
      </c>
      <c r="C1243" t="s">
        <v>28313</v>
      </c>
      <c r="D1243" t="s">
        <v>15</v>
      </c>
      <c r="E1243" t="s">
        <v>29346</v>
      </c>
      <c r="F1243" t="s">
        <v>29357</v>
      </c>
      <c r="G1243" t="s">
        <v>29358</v>
      </c>
      <c r="H1243" s="1">
        <v>877.45</v>
      </c>
      <c r="I1243" t="s">
        <v>28319</v>
      </c>
      <c r="J1243" s="1">
        <v>137.21</v>
      </c>
      <c r="K1243" s="1">
        <v>0</v>
      </c>
      <c r="L1243" s="1">
        <v>137.21</v>
      </c>
    </row>
    <row r="1244" spans="1:12">
      <c r="A1244" t="s">
        <v>22496</v>
      </c>
      <c r="B1244" t="s">
        <v>3097</v>
      </c>
      <c r="C1244" t="s">
        <v>28313</v>
      </c>
      <c r="D1244" t="s">
        <v>15</v>
      </c>
      <c r="E1244" t="s">
        <v>29346</v>
      </c>
      <c r="F1244" t="s">
        <v>29359</v>
      </c>
      <c r="G1244" t="s">
        <v>29360</v>
      </c>
      <c r="H1244" s="1">
        <v>877.45</v>
      </c>
      <c r="I1244" t="s">
        <v>28319</v>
      </c>
      <c r="J1244" s="1">
        <v>41.32</v>
      </c>
      <c r="K1244" s="1">
        <v>0</v>
      </c>
      <c r="L1244" s="1">
        <v>41.32</v>
      </c>
    </row>
    <row r="1245" spans="1:12">
      <c r="A1245" t="s">
        <v>22496</v>
      </c>
      <c r="B1245" t="s">
        <v>3097</v>
      </c>
      <c r="C1245" t="s">
        <v>28313</v>
      </c>
      <c r="D1245" t="s">
        <v>15</v>
      </c>
      <c r="E1245" t="s">
        <v>29346</v>
      </c>
      <c r="F1245" t="s">
        <v>29351</v>
      </c>
      <c r="G1245" t="s">
        <v>29352</v>
      </c>
      <c r="H1245" s="1">
        <v>877.45</v>
      </c>
      <c r="I1245" t="s">
        <v>28319</v>
      </c>
      <c r="J1245" s="1">
        <v>41.76</v>
      </c>
      <c r="K1245" s="1">
        <v>0</v>
      </c>
      <c r="L1245" s="1">
        <v>41.76</v>
      </c>
    </row>
    <row r="1246" spans="1:12">
      <c r="A1246" t="s">
        <v>22496</v>
      </c>
      <c r="B1246" t="s">
        <v>3097</v>
      </c>
      <c r="C1246" t="s">
        <v>28313</v>
      </c>
      <c r="D1246" t="s">
        <v>15</v>
      </c>
      <c r="E1246" t="s">
        <v>29346</v>
      </c>
      <c r="F1246" t="s">
        <v>29347</v>
      </c>
      <c r="G1246" t="s">
        <v>29348</v>
      </c>
      <c r="H1246" s="1">
        <v>877.45</v>
      </c>
      <c r="I1246" t="s">
        <v>28319</v>
      </c>
      <c r="J1246" s="1">
        <v>221.75</v>
      </c>
      <c r="K1246" s="1">
        <v>0</v>
      </c>
      <c r="L1246" s="1">
        <v>221.75</v>
      </c>
    </row>
    <row r="1247" spans="1:12">
      <c r="A1247" t="s">
        <v>22496</v>
      </c>
      <c r="B1247" t="s">
        <v>3100</v>
      </c>
      <c r="C1247" t="s">
        <v>28313</v>
      </c>
      <c r="D1247" t="s">
        <v>15</v>
      </c>
      <c r="E1247" t="s">
        <v>28417</v>
      </c>
      <c r="F1247" t="s">
        <v>29361</v>
      </c>
      <c r="G1247" t="s">
        <v>29362</v>
      </c>
      <c r="H1247" s="1">
        <v>813.35</v>
      </c>
      <c r="I1247" t="s">
        <v>28319</v>
      </c>
      <c r="J1247" s="1">
        <v>117.31</v>
      </c>
      <c r="K1247" s="1">
        <v>0</v>
      </c>
      <c r="L1247" s="1">
        <v>117.31</v>
      </c>
    </row>
    <row r="1248" spans="1:12">
      <c r="A1248" t="s">
        <v>22496</v>
      </c>
      <c r="B1248" t="s">
        <v>3100</v>
      </c>
      <c r="C1248" t="s">
        <v>28313</v>
      </c>
      <c r="D1248" t="s">
        <v>15</v>
      </c>
      <c r="E1248" t="s">
        <v>28417</v>
      </c>
      <c r="F1248" t="s">
        <v>29361</v>
      </c>
      <c r="G1248" t="s">
        <v>29362</v>
      </c>
      <c r="H1248" s="1">
        <v>813.35</v>
      </c>
      <c r="I1248" t="s">
        <v>28318</v>
      </c>
      <c r="J1248" s="1">
        <v>267.60000000000002</v>
      </c>
      <c r="K1248" s="1">
        <v>0</v>
      </c>
      <c r="L1248" s="1">
        <v>267.60000000000002</v>
      </c>
    </row>
    <row r="1249" spans="1:12">
      <c r="A1249" t="s">
        <v>22496</v>
      </c>
      <c r="B1249" t="s">
        <v>3100</v>
      </c>
      <c r="C1249" t="s">
        <v>28313</v>
      </c>
      <c r="D1249" t="s">
        <v>15</v>
      </c>
      <c r="E1249" t="s">
        <v>28417</v>
      </c>
      <c r="F1249" t="s">
        <v>29363</v>
      </c>
      <c r="G1249" t="s">
        <v>29364</v>
      </c>
      <c r="H1249" s="1">
        <v>813.35</v>
      </c>
      <c r="I1249" t="s">
        <v>28318</v>
      </c>
      <c r="J1249" s="1">
        <v>26.44</v>
      </c>
      <c r="K1249" s="1">
        <v>0</v>
      </c>
      <c r="L1249" s="1">
        <v>26.44</v>
      </c>
    </row>
    <row r="1250" spans="1:12">
      <c r="A1250" t="s">
        <v>22496</v>
      </c>
      <c r="B1250" t="s">
        <v>3100</v>
      </c>
      <c r="C1250" t="s">
        <v>28313</v>
      </c>
      <c r="D1250" t="s">
        <v>15</v>
      </c>
      <c r="E1250" t="s">
        <v>28417</v>
      </c>
      <c r="F1250" t="s">
        <v>29363</v>
      </c>
      <c r="G1250" t="s">
        <v>29364</v>
      </c>
      <c r="H1250" s="1">
        <v>813.35</v>
      </c>
      <c r="I1250" t="s">
        <v>28319</v>
      </c>
      <c r="J1250" s="1">
        <v>394</v>
      </c>
      <c r="K1250" s="1">
        <v>0</v>
      </c>
      <c r="L1250" s="1">
        <v>394</v>
      </c>
    </row>
    <row r="1251" spans="1:12">
      <c r="A1251" t="s">
        <v>22496</v>
      </c>
      <c r="B1251" t="s">
        <v>3100</v>
      </c>
      <c r="C1251" t="s">
        <v>28313</v>
      </c>
      <c r="D1251" t="s">
        <v>15</v>
      </c>
      <c r="E1251" t="s">
        <v>28417</v>
      </c>
      <c r="F1251" t="s">
        <v>29363</v>
      </c>
      <c r="G1251" t="s">
        <v>29364</v>
      </c>
      <c r="H1251" s="1">
        <v>813.35</v>
      </c>
      <c r="I1251" t="s">
        <v>28323</v>
      </c>
      <c r="J1251" s="1">
        <v>6</v>
      </c>
      <c r="K1251" s="1">
        <v>0</v>
      </c>
      <c r="L1251" s="1">
        <v>6</v>
      </c>
    </row>
    <row r="1252" spans="1:12">
      <c r="A1252" t="s">
        <v>22496</v>
      </c>
      <c r="B1252" t="s">
        <v>3100</v>
      </c>
      <c r="C1252" t="s">
        <v>28313</v>
      </c>
      <c r="D1252" t="s">
        <v>15</v>
      </c>
      <c r="E1252" t="s">
        <v>28417</v>
      </c>
      <c r="F1252" t="s">
        <v>29361</v>
      </c>
      <c r="G1252" t="s">
        <v>29362</v>
      </c>
      <c r="H1252" s="1">
        <v>813.35</v>
      </c>
      <c r="I1252" t="s">
        <v>28323</v>
      </c>
      <c r="J1252" s="1">
        <v>2</v>
      </c>
      <c r="K1252" s="1">
        <v>0</v>
      </c>
      <c r="L1252" s="1">
        <v>2</v>
      </c>
    </row>
    <row r="1253" spans="1:12">
      <c r="A1253" t="s">
        <v>22496</v>
      </c>
      <c r="B1253" t="s">
        <v>3104</v>
      </c>
      <c r="C1253" t="s">
        <v>28313</v>
      </c>
      <c r="D1253" t="s">
        <v>15</v>
      </c>
      <c r="E1253" t="s">
        <v>28320</v>
      </c>
      <c r="F1253" t="s">
        <v>29365</v>
      </c>
      <c r="G1253" t="s">
        <v>29366</v>
      </c>
      <c r="H1253" s="1">
        <v>1339.21</v>
      </c>
      <c r="I1253" t="s">
        <v>28318</v>
      </c>
      <c r="J1253" s="1">
        <v>645.39</v>
      </c>
      <c r="K1253" s="1">
        <v>0</v>
      </c>
      <c r="L1253" s="1">
        <v>645.39</v>
      </c>
    </row>
    <row r="1254" spans="1:12">
      <c r="A1254" t="s">
        <v>22496</v>
      </c>
      <c r="B1254" t="s">
        <v>3104</v>
      </c>
      <c r="C1254" t="s">
        <v>28313</v>
      </c>
      <c r="D1254" t="s">
        <v>15</v>
      </c>
      <c r="E1254" t="s">
        <v>28320</v>
      </c>
      <c r="F1254" t="s">
        <v>29367</v>
      </c>
      <c r="G1254" t="s">
        <v>29368</v>
      </c>
      <c r="H1254" s="1">
        <v>1339.21</v>
      </c>
      <c r="I1254" t="s">
        <v>28319</v>
      </c>
      <c r="J1254" s="1">
        <v>2.04</v>
      </c>
      <c r="K1254" s="1">
        <v>0</v>
      </c>
      <c r="L1254" s="1">
        <v>2.04</v>
      </c>
    </row>
    <row r="1255" spans="1:12">
      <c r="A1255" t="s">
        <v>22496</v>
      </c>
      <c r="B1255" t="s">
        <v>3104</v>
      </c>
      <c r="C1255" t="s">
        <v>28313</v>
      </c>
      <c r="D1255" t="s">
        <v>15</v>
      </c>
      <c r="E1255" t="s">
        <v>28320</v>
      </c>
      <c r="F1255" t="s">
        <v>29367</v>
      </c>
      <c r="G1255" t="s">
        <v>29368</v>
      </c>
      <c r="H1255" s="1">
        <v>1339.21</v>
      </c>
      <c r="I1255" t="s">
        <v>28318</v>
      </c>
      <c r="J1255" s="1">
        <v>293.33</v>
      </c>
      <c r="K1255" s="1">
        <v>0</v>
      </c>
      <c r="L1255" s="1">
        <v>293.33</v>
      </c>
    </row>
    <row r="1256" spans="1:12">
      <c r="A1256" t="s">
        <v>22496</v>
      </c>
      <c r="B1256" t="s">
        <v>3104</v>
      </c>
      <c r="C1256" t="s">
        <v>28313</v>
      </c>
      <c r="D1256" t="s">
        <v>15</v>
      </c>
      <c r="E1256" t="s">
        <v>28320</v>
      </c>
      <c r="F1256" t="s">
        <v>29365</v>
      </c>
      <c r="G1256" t="s">
        <v>29366</v>
      </c>
      <c r="H1256" s="1">
        <v>1339.21</v>
      </c>
      <c r="I1256" t="s">
        <v>28323</v>
      </c>
      <c r="J1256" s="1">
        <v>4</v>
      </c>
      <c r="K1256" s="1">
        <v>0</v>
      </c>
      <c r="L1256" s="1">
        <v>4</v>
      </c>
    </row>
    <row r="1257" spans="1:12">
      <c r="A1257" t="s">
        <v>22496</v>
      </c>
      <c r="B1257" t="s">
        <v>3104</v>
      </c>
      <c r="C1257" t="s">
        <v>28313</v>
      </c>
      <c r="D1257" t="s">
        <v>15</v>
      </c>
      <c r="E1257" t="s">
        <v>28320</v>
      </c>
      <c r="F1257" t="s">
        <v>29365</v>
      </c>
      <c r="G1257" t="s">
        <v>29366</v>
      </c>
      <c r="H1257" s="1">
        <v>1339.21</v>
      </c>
      <c r="I1257" t="s">
        <v>28319</v>
      </c>
      <c r="J1257" s="1">
        <v>394.45</v>
      </c>
      <c r="K1257" s="1">
        <v>0</v>
      </c>
      <c r="L1257" s="1">
        <v>394.45</v>
      </c>
    </row>
    <row r="1258" spans="1:12">
      <c r="A1258" t="s">
        <v>22496</v>
      </c>
      <c r="B1258" t="s">
        <v>3108</v>
      </c>
      <c r="C1258" t="s">
        <v>28313</v>
      </c>
      <c r="D1258" t="s">
        <v>15</v>
      </c>
      <c r="E1258" t="s">
        <v>28326</v>
      </c>
      <c r="F1258" t="s">
        <v>29369</v>
      </c>
      <c r="G1258" t="s">
        <v>29370</v>
      </c>
      <c r="H1258" s="1">
        <v>818.91</v>
      </c>
      <c r="I1258" t="s">
        <v>28318</v>
      </c>
      <c r="J1258" s="1">
        <v>254.24</v>
      </c>
      <c r="K1258" s="1">
        <v>0</v>
      </c>
      <c r="L1258" s="1">
        <v>254.24</v>
      </c>
    </row>
    <row r="1259" spans="1:12">
      <c r="A1259" t="s">
        <v>22496</v>
      </c>
      <c r="B1259" t="s">
        <v>3108</v>
      </c>
      <c r="C1259" t="s">
        <v>28313</v>
      </c>
      <c r="D1259" t="s">
        <v>15</v>
      </c>
      <c r="E1259" t="s">
        <v>28326</v>
      </c>
      <c r="F1259" t="s">
        <v>29369</v>
      </c>
      <c r="G1259" t="s">
        <v>29370</v>
      </c>
      <c r="H1259" s="1">
        <v>818.91</v>
      </c>
      <c r="I1259" t="s">
        <v>28323</v>
      </c>
      <c r="J1259" s="1">
        <v>2</v>
      </c>
      <c r="K1259" s="1">
        <v>0</v>
      </c>
      <c r="L1259" s="1">
        <v>2</v>
      </c>
    </row>
    <row r="1260" spans="1:12">
      <c r="A1260" t="s">
        <v>22496</v>
      </c>
      <c r="B1260" t="s">
        <v>3108</v>
      </c>
      <c r="C1260" t="s">
        <v>28313</v>
      </c>
      <c r="D1260" t="s">
        <v>15</v>
      </c>
      <c r="E1260" t="s">
        <v>28326</v>
      </c>
      <c r="F1260" t="s">
        <v>29369</v>
      </c>
      <c r="G1260" t="s">
        <v>29370</v>
      </c>
      <c r="H1260" s="1">
        <v>818.91</v>
      </c>
      <c r="I1260" t="s">
        <v>28319</v>
      </c>
      <c r="J1260" s="1">
        <v>148.15</v>
      </c>
      <c r="K1260" s="1">
        <v>0</v>
      </c>
      <c r="L1260" s="1">
        <v>148.15</v>
      </c>
    </row>
    <row r="1261" spans="1:12">
      <c r="A1261" t="s">
        <v>22496</v>
      </c>
      <c r="B1261" t="s">
        <v>3108</v>
      </c>
      <c r="C1261" t="s">
        <v>28313</v>
      </c>
      <c r="D1261" t="s">
        <v>15</v>
      </c>
      <c r="E1261" t="s">
        <v>28326</v>
      </c>
      <c r="F1261" t="s">
        <v>29371</v>
      </c>
      <c r="G1261" t="s">
        <v>29372</v>
      </c>
      <c r="H1261" s="1">
        <v>818.91</v>
      </c>
      <c r="I1261" t="s">
        <v>28318</v>
      </c>
      <c r="J1261" s="1">
        <v>282.13</v>
      </c>
      <c r="K1261" s="1">
        <v>0</v>
      </c>
      <c r="L1261" s="1">
        <v>282.13</v>
      </c>
    </row>
    <row r="1262" spans="1:12">
      <c r="A1262" t="s">
        <v>22496</v>
      </c>
      <c r="B1262" t="s">
        <v>3108</v>
      </c>
      <c r="C1262" t="s">
        <v>28313</v>
      </c>
      <c r="D1262" t="s">
        <v>15</v>
      </c>
      <c r="E1262" t="s">
        <v>28326</v>
      </c>
      <c r="F1262" t="s">
        <v>29371</v>
      </c>
      <c r="G1262" t="s">
        <v>29372</v>
      </c>
      <c r="H1262" s="1">
        <v>818.91</v>
      </c>
      <c r="I1262" t="s">
        <v>28319</v>
      </c>
      <c r="J1262" s="1">
        <v>132.38999999999999</v>
      </c>
      <c r="K1262" s="1">
        <v>0</v>
      </c>
      <c r="L1262" s="1">
        <v>132.38999999999999</v>
      </c>
    </row>
    <row r="1263" spans="1:12">
      <c r="A1263" t="s">
        <v>22496</v>
      </c>
      <c r="B1263" t="s">
        <v>3110</v>
      </c>
      <c r="C1263" t="s">
        <v>28313</v>
      </c>
      <c r="D1263" t="s">
        <v>15</v>
      </c>
      <c r="E1263" t="s">
        <v>28331</v>
      </c>
      <c r="F1263" t="s">
        <v>29373</v>
      </c>
      <c r="G1263" t="s">
        <v>29374</v>
      </c>
      <c r="H1263" s="1">
        <v>188.15</v>
      </c>
      <c r="I1263" t="s">
        <v>28319</v>
      </c>
      <c r="J1263" s="1">
        <v>59.89</v>
      </c>
      <c r="K1263" s="1">
        <v>0</v>
      </c>
      <c r="L1263" s="1">
        <v>59.89</v>
      </c>
    </row>
    <row r="1264" spans="1:12">
      <c r="A1264" t="s">
        <v>22496</v>
      </c>
      <c r="B1264" t="s">
        <v>3110</v>
      </c>
      <c r="C1264" t="s">
        <v>28313</v>
      </c>
      <c r="D1264" t="s">
        <v>15</v>
      </c>
      <c r="E1264" t="s">
        <v>28331</v>
      </c>
      <c r="F1264" t="s">
        <v>29375</v>
      </c>
      <c r="G1264" t="s">
        <v>29376</v>
      </c>
      <c r="H1264" s="1">
        <v>188.15</v>
      </c>
      <c r="I1264" t="s">
        <v>28318</v>
      </c>
      <c r="J1264" s="1">
        <v>49.43</v>
      </c>
      <c r="K1264" s="1">
        <v>0</v>
      </c>
      <c r="L1264" s="1">
        <v>49.43</v>
      </c>
    </row>
    <row r="1265" spans="1:12">
      <c r="A1265" t="s">
        <v>22496</v>
      </c>
      <c r="B1265" t="s">
        <v>3110</v>
      </c>
      <c r="C1265" t="s">
        <v>28313</v>
      </c>
      <c r="D1265" t="s">
        <v>15</v>
      </c>
      <c r="E1265" t="s">
        <v>28331</v>
      </c>
      <c r="F1265" t="s">
        <v>29373</v>
      </c>
      <c r="G1265" t="s">
        <v>29374</v>
      </c>
      <c r="H1265" s="1">
        <v>188.15</v>
      </c>
      <c r="I1265" t="s">
        <v>28318</v>
      </c>
      <c r="J1265" s="1">
        <v>66.099999999999994</v>
      </c>
      <c r="K1265" s="1">
        <v>0</v>
      </c>
      <c r="L1265" s="1">
        <v>66.099999999999994</v>
      </c>
    </row>
    <row r="1266" spans="1:12">
      <c r="A1266" t="s">
        <v>22496</v>
      </c>
      <c r="B1266" t="s">
        <v>3110</v>
      </c>
      <c r="C1266" t="s">
        <v>28313</v>
      </c>
      <c r="D1266" t="s">
        <v>15</v>
      </c>
      <c r="E1266" t="s">
        <v>28331</v>
      </c>
      <c r="F1266" t="s">
        <v>29373</v>
      </c>
      <c r="G1266" t="s">
        <v>29374</v>
      </c>
      <c r="H1266" s="1">
        <v>188.15</v>
      </c>
      <c r="I1266" t="s">
        <v>28346</v>
      </c>
      <c r="J1266" s="1">
        <v>12.73</v>
      </c>
      <c r="K1266" s="1">
        <v>0</v>
      </c>
      <c r="L1266" s="1">
        <v>12.73</v>
      </c>
    </row>
    <row r="1267" spans="1:12">
      <c r="A1267" t="s">
        <v>22496</v>
      </c>
      <c r="B1267" t="s">
        <v>3126</v>
      </c>
      <c r="C1267" t="s">
        <v>28313</v>
      </c>
      <c r="D1267" t="s">
        <v>15</v>
      </c>
      <c r="E1267" t="s">
        <v>28341</v>
      </c>
      <c r="F1267" t="s">
        <v>29377</v>
      </c>
      <c r="G1267" t="s">
        <v>29378</v>
      </c>
      <c r="H1267" s="1">
        <v>431.81</v>
      </c>
      <c r="I1267" t="s">
        <v>28323</v>
      </c>
      <c r="J1267" s="1">
        <v>2</v>
      </c>
      <c r="K1267" s="1">
        <v>0</v>
      </c>
      <c r="L1267" s="1">
        <v>2</v>
      </c>
    </row>
    <row r="1268" spans="1:12">
      <c r="A1268" t="s">
        <v>22496</v>
      </c>
      <c r="B1268" t="s">
        <v>3126</v>
      </c>
      <c r="C1268" t="s">
        <v>28313</v>
      </c>
      <c r="D1268" t="s">
        <v>15</v>
      </c>
      <c r="E1268" t="s">
        <v>28341</v>
      </c>
      <c r="F1268" t="s">
        <v>29377</v>
      </c>
      <c r="G1268" t="s">
        <v>29378</v>
      </c>
      <c r="H1268" s="1">
        <v>431.81</v>
      </c>
      <c r="I1268" t="s">
        <v>28319</v>
      </c>
      <c r="J1268" s="1">
        <v>104</v>
      </c>
      <c r="K1268" s="1">
        <v>0</v>
      </c>
      <c r="L1268" s="1">
        <v>104</v>
      </c>
    </row>
    <row r="1269" spans="1:12">
      <c r="A1269" t="s">
        <v>22496</v>
      </c>
      <c r="B1269" t="s">
        <v>3126</v>
      </c>
      <c r="C1269" t="s">
        <v>28313</v>
      </c>
      <c r="D1269" t="s">
        <v>15</v>
      </c>
      <c r="E1269" t="s">
        <v>28341</v>
      </c>
      <c r="F1269" t="s">
        <v>29377</v>
      </c>
      <c r="G1269" t="s">
        <v>29378</v>
      </c>
      <c r="H1269" s="1">
        <v>431.81</v>
      </c>
      <c r="I1269" t="s">
        <v>28318</v>
      </c>
      <c r="J1269" s="1">
        <v>186.98</v>
      </c>
      <c r="K1269" s="1">
        <v>0</v>
      </c>
      <c r="L1269" s="1">
        <v>186.98</v>
      </c>
    </row>
    <row r="1270" spans="1:12">
      <c r="A1270" t="s">
        <v>22496</v>
      </c>
      <c r="B1270" t="s">
        <v>3126</v>
      </c>
      <c r="C1270" t="s">
        <v>28313</v>
      </c>
      <c r="D1270" t="s">
        <v>15</v>
      </c>
      <c r="E1270" t="s">
        <v>28341</v>
      </c>
      <c r="F1270" t="s">
        <v>29379</v>
      </c>
      <c r="G1270" t="s">
        <v>29380</v>
      </c>
      <c r="H1270" s="1">
        <v>431.81</v>
      </c>
      <c r="I1270" t="s">
        <v>28318</v>
      </c>
      <c r="J1270" s="1">
        <v>138.83000000000001</v>
      </c>
      <c r="K1270" s="1">
        <v>0</v>
      </c>
      <c r="L1270" s="1">
        <v>138.83000000000001</v>
      </c>
    </row>
    <row r="1271" spans="1:12">
      <c r="A1271" t="s">
        <v>22496</v>
      </c>
      <c r="B1271" t="s">
        <v>3134</v>
      </c>
      <c r="C1271" t="s">
        <v>28313</v>
      </c>
      <c r="D1271" t="s">
        <v>15</v>
      </c>
      <c r="E1271" t="s">
        <v>28347</v>
      </c>
      <c r="F1271" t="s">
        <v>29381</v>
      </c>
      <c r="G1271" t="s">
        <v>29382</v>
      </c>
      <c r="H1271" s="1">
        <v>2256.92</v>
      </c>
      <c r="I1271" t="s">
        <v>28346</v>
      </c>
      <c r="J1271" s="1">
        <v>12.73</v>
      </c>
      <c r="K1271" s="1">
        <v>0</v>
      </c>
      <c r="L1271" s="1">
        <v>12.73</v>
      </c>
    </row>
    <row r="1272" spans="1:12">
      <c r="A1272" t="s">
        <v>22496</v>
      </c>
      <c r="B1272" t="s">
        <v>3134</v>
      </c>
      <c r="C1272" t="s">
        <v>28313</v>
      </c>
      <c r="D1272" t="s">
        <v>15</v>
      </c>
      <c r="E1272" t="s">
        <v>28347</v>
      </c>
      <c r="F1272" t="s">
        <v>29381</v>
      </c>
      <c r="G1272" t="s">
        <v>29382</v>
      </c>
      <c r="H1272" s="1">
        <v>2256.92</v>
      </c>
      <c r="I1272" t="s">
        <v>28317</v>
      </c>
      <c r="J1272" s="1">
        <v>15</v>
      </c>
      <c r="K1272" s="1">
        <v>0</v>
      </c>
      <c r="L1272" s="1">
        <v>15</v>
      </c>
    </row>
    <row r="1273" spans="1:12">
      <c r="A1273" t="s">
        <v>22496</v>
      </c>
      <c r="B1273" t="s">
        <v>3134</v>
      </c>
      <c r="C1273" t="s">
        <v>28313</v>
      </c>
      <c r="D1273" t="s">
        <v>15</v>
      </c>
      <c r="E1273" t="s">
        <v>28347</v>
      </c>
      <c r="F1273" t="s">
        <v>29383</v>
      </c>
      <c r="G1273" t="s">
        <v>29384</v>
      </c>
      <c r="H1273" s="1">
        <v>2256.92</v>
      </c>
      <c r="I1273" t="s">
        <v>28318</v>
      </c>
      <c r="J1273" s="1">
        <v>708.9</v>
      </c>
      <c r="K1273" s="1">
        <v>0</v>
      </c>
      <c r="L1273" s="1">
        <v>708.9</v>
      </c>
    </row>
    <row r="1274" spans="1:12">
      <c r="A1274" t="s">
        <v>22496</v>
      </c>
      <c r="B1274" t="s">
        <v>3134</v>
      </c>
      <c r="C1274" t="s">
        <v>28313</v>
      </c>
      <c r="D1274" t="s">
        <v>15</v>
      </c>
      <c r="E1274" t="s">
        <v>28347</v>
      </c>
      <c r="F1274" t="s">
        <v>29381</v>
      </c>
      <c r="G1274" t="s">
        <v>29382</v>
      </c>
      <c r="H1274" s="1">
        <v>2256.92</v>
      </c>
      <c r="I1274" t="s">
        <v>28319</v>
      </c>
      <c r="J1274" s="1">
        <v>266.27</v>
      </c>
      <c r="K1274" s="1">
        <v>0</v>
      </c>
      <c r="L1274" s="1">
        <v>266.27</v>
      </c>
    </row>
    <row r="1275" spans="1:12">
      <c r="A1275" t="s">
        <v>22496</v>
      </c>
      <c r="B1275" t="s">
        <v>3134</v>
      </c>
      <c r="C1275" t="s">
        <v>28313</v>
      </c>
      <c r="D1275" t="s">
        <v>15</v>
      </c>
      <c r="E1275" t="s">
        <v>28347</v>
      </c>
      <c r="F1275" t="s">
        <v>29383</v>
      </c>
      <c r="G1275" t="s">
        <v>29384</v>
      </c>
      <c r="H1275" s="1">
        <v>2256.92</v>
      </c>
      <c r="I1275" t="s">
        <v>28319</v>
      </c>
      <c r="J1275" s="1">
        <v>25</v>
      </c>
      <c r="K1275" s="1">
        <v>0</v>
      </c>
      <c r="L1275" s="1">
        <v>25</v>
      </c>
    </row>
    <row r="1276" spans="1:12">
      <c r="A1276" t="s">
        <v>22496</v>
      </c>
      <c r="B1276" t="s">
        <v>3134</v>
      </c>
      <c r="C1276" t="s">
        <v>28313</v>
      </c>
      <c r="D1276" t="s">
        <v>15</v>
      </c>
      <c r="E1276" t="s">
        <v>28347</v>
      </c>
      <c r="F1276" t="s">
        <v>29383</v>
      </c>
      <c r="G1276" t="s">
        <v>29384</v>
      </c>
      <c r="H1276" s="1">
        <v>2256.92</v>
      </c>
      <c r="I1276" t="s">
        <v>28317</v>
      </c>
      <c r="J1276" s="1">
        <v>15</v>
      </c>
      <c r="K1276" s="1">
        <v>0</v>
      </c>
      <c r="L1276" s="1">
        <v>15</v>
      </c>
    </row>
    <row r="1277" spans="1:12">
      <c r="A1277" t="s">
        <v>22496</v>
      </c>
      <c r="B1277" t="s">
        <v>3134</v>
      </c>
      <c r="C1277" t="s">
        <v>28313</v>
      </c>
      <c r="D1277" t="s">
        <v>15</v>
      </c>
      <c r="E1277" t="s">
        <v>28347</v>
      </c>
      <c r="F1277" t="s">
        <v>29381</v>
      </c>
      <c r="G1277" t="s">
        <v>29382</v>
      </c>
      <c r="H1277" s="1">
        <v>2256.92</v>
      </c>
      <c r="I1277" t="s">
        <v>28318</v>
      </c>
      <c r="J1277" s="1">
        <v>1210.02</v>
      </c>
      <c r="K1277" s="1">
        <v>0</v>
      </c>
      <c r="L1277" s="1">
        <v>1210.02</v>
      </c>
    </row>
    <row r="1278" spans="1:12">
      <c r="A1278" t="s">
        <v>22496</v>
      </c>
      <c r="B1278" t="s">
        <v>3134</v>
      </c>
      <c r="C1278" t="s">
        <v>28313</v>
      </c>
      <c r="D1278" t="s">
        <v>15</v>
      </c>
      <c r="E1278" t="s">
        <v>28347</v>
      </c>
      <c r="F1278" t="s">
        <v>29381</v>
      </c>
      <c r="G1278" t="s">
        <v>29382</v>
      </c>
      <c r="H1278" s="1">
        <v>2256.92</v>
      </c>
      <c r="I1278" t="s">
        <v>28323</v>
      </c>
      <c r="J1278" s="1">
        <v>4</v>
      </c>
      <c r="K1278" s="1">
        <v>0</v>
      </c>
      <c r="L1278" s="1">
        <v>4</v>
      </c>
    </row>
    <row r="1279" spans="1:12">
      <c r="A1279" t="s">
        <v>22496</v>
      </c>
      <c r="B1279" t="s">
        <v>3139</v>
      </c>
      <c r="C1279" t="s">
        <v>28313</v>
      </c>
      <c r="D1279" t="s">
        <v>15</v>
      </c>
      <c r="E1279" t="s">
        <v>28352</v>
      </c>
      <c r="F1279" t="s">
        <v>29385</v>
      </c>
      <c r="G1279" t="s">
        <v>29386</v>
      </c>
      <c r="H1279" s="1">
        <v>13999.51</v>
      </c>
      <c r="I1279" t="s">
        <v>28317</v>
      </c>
      <c r="J1279" s="1">
        <v>71</v>
      </c>
      <c r="K1279" s="1">
        <v>0</v>
      </c>
      <c r="L1279" s="1">
        <v>71</v>
      </c>
    </row>
    <row r="1280" spans="1:12">
      <c r="A1280" t="s">
        <v>22496</v>
      </c>
      <c r="B1280" t="s">
        <v>3139</v>
      </c>
      <c r="C1280" t="s">
        <v>28313</v>
      </c>
      <c r="D1280" t="s">
        <v>15</v>
      </c>
      <c r="E1280" t="s">
        <v>28352</v>
      </c>
      <c r="F1280" t="s">
        <v>29385</v>
      </c>
      <c r="G1280" t="s">
        <v>29386</v>
      </c>
      <c r="H1280" s="1">
        <v>13999.51</v>
      </c>
      <c r="I1280" t="s">
        <v>28319</v>
      </c>
      <c r="J1280" s="1">
        <v>6790.65</v>
      </c>
      <c r="K1280" s="1">
        <v>0</v>
      </c>
      <c r="L1280" s="1">
        <v>6790.65</v>
      </c>
    </row>
    <row r="1281" spans="1:12">
      <c r="A1281" t="s">
        <v>22496</v>
      </c>
      <c r="B1281" t="s">
        <v>3139</v>
      </c>
      <c r="C1281" t="s">
        <v>28313</v>
      </c>
      <c r="D1281" t="s">
        <v>15</v>
      </c>
      <c r="E1281" t="s">
        <v>28352</v>
      </c>
      <c r="F1281" t="s">
        <v>29385</v>
      </c>
      <c r="G1281" t="s">
        <v>29386</v>
      </c>
      <c r="H1281" s="1">
        <v>13999.51</v>
      </c>
      <c r="I1281" t="s">
        <v>28323</v>
      </c>
      <c r="J1281" s="1">
        <v>88</v>
      </c>
      <c r="K1281" s="1">
        <v>0</v>
      </c>
      <c r="L1281" s="1">
        <v>88</v>
      </c>
    </row>
    <row r="1282" spans="1:12">
      <c r="A1282" t="s">
        <v>22496</v>
      </c>
      <c r="B1282" t="s">
        <v>3139</v>
      </c>
      <c r="C1282" t="s">
        <v>28313</v>
      </c>
      <c r="D1282" t="s">
        <v>15</v>
      </c>
      <c r="E1282" t="s">
        <v>28352</v>
      </c>
      <c r="F1282" t="s">
        <v>29385</v>
      </c>
      <c r="G1282" t="s">
        <v>29386</v>
      </c>
      <c r="H1282" s="1">
        <v>13999.51</v>
      </c>
      <c r="I1282" t="s">
        <v>28346</v>
      </c>
      <c r="J1282" s="1">
        <v>20.9</v>
      </c>
      <c r="K1282" s="1">
        <v>0</v>
      </c>
      <c r="L1282" s="1">
        <v>20.9</v>
      </c>
    </row>
    <row r="1283" spans="1:12">
      <c r="A1283" t="s">
        <v>22496</v>
      </c>
      <c r="B1283" t="s">
        <v>3139</v>
      </c>
      <c r="C1283" t="s">
        <v>28313</v>
      </c>
      <c r="D1283" t="s">
        <v>15</v>
      </c>
      <c r="E1283" t="s">
        <v>28352</v>
      </c>
      <c r="F1283" t="s">
        <v>29385</v>
      </c>
      <c r="G1283" t="s">
        <v>29386</v>
      </c>
      <c r="H1283" s="1">
        <v>13999.51</v>
      </c>
      <c r="I1283" t="s">
        <v>28318</v>
      </c>
      <c r="J1283" s="1">
        <v>2761.74</v>
      </c>
      <c r="K1283" s="1">
        <v>0</v>
      </c>
      <c r="L1283" s="1">
        <v>2761.74</v>
      </c>
    </row>
    <row r="1284" spans="1:12">
      <c r="A1284" t="s">
        <v>22496</v>
      </c>
      <c r="B1284" t="s">
        <v>3139</v>
      </c>
      <c r="C1284" t="s">
        <v>28313</v>
      </c>
      <c r="D1284" t="s">
        <v>15</v>
      </c>
      <c r="E1284" t="s">
        <v>28352</v>
      </c>
      <c r="F1284" t="s">
        <v>29387</v>
      </c>
      <c r="G1284" t="s">
        <v>29388</v>
      </c>
      <c r="H1284" s="1">
        <v>13999.51</v>
      </c>
      <c r="I1284" t="s">
        <v>28323</v>
      </c>
      <c r="J1284" s="1">
        <v>30</v>
      </c>
      <c r="K1284" s="1">
        <v>0</v>
      </c>
      <c r="L1284" s="1">
        <v>30</v>
      </c>
    </row>
    <row r="1285" spans="1:12">
      <c r="A1285" t="s">
        <v>22496</v>
      </c>
      <c r="B1285" t="s">
        <v>3139</v>
      </c>
      <c r="C1285" t="s">
        <v>28313</v>
      </c>
      <c r="D1285" t="s">
        <v>15</v>
      </c>
      <c r="E1285" t="s">
        <v>28352</v>
      </c>
      <c r="F1285" t="s">
        <v>29387</v>
      </c>
      <c r="G1285" t="s">
        <v>29388</v>
      </c>
      <c r="H1285" s="1">
        <v>13999.51</v>
      </c>
      <c r="I1285" t="s">
        <v>28319</v>
      </c>
      <c r="J1285" s="1">
        <v>2408.15</v>
      </c>
      <c r="K1285" s="1">
        <v>0</v>
      </c>
      <c r="L1285" s="1">
        <v>2408.15</v>
      </c>
    </row>
    <row r="1286" spans="1:12">
      <c r="A1286" t="s">
        <v>22496</v>
      </c>
      <c r="B1286" t="s">
        <v>3139</v>
      </c>
      <c r="C1286" t="s">
        <v>28313</v>
      </c>
      <c r="D1286" t="s">
        <v>15</v>
      </c>
      <c r="E1286" t="s">
        <v>28352</v>
      </c>
      <c r="F1286" t="s">
        <v>29387</v>
      </c>
      <c r="G1286" t="s">
        <v>29388</v>
      </c>
      <c r="H1286" s="1">
        <v>13999.51</v>
      </c>
      <c r="I1286" t="s">
        <v>28317</v>
      </c>
      <c r="J1286" s="1">
        <v>35</v>
      </c>
      <c r="K1286" s="1">
        <v>0</v>
      </c>
      <c r="L1286" s="1">
        <v>35</v>
      </c>
    </row>
    <row r="1287" spans="1:12">
      <c r="A1287" t="s">
        <v>22496</v>
      </c>
      <c r="B1287" t="s">
        <v>3139</v>
      </c>
      <c r="C1287" t="s">
        <v>28313</v>
      </c>
      <c r="D1287" t="s">
        <v>15</v>
      </c>
      <c r="E1287" t="s">
        <v>28352</v>
      </c>
      <c r="F1287" t="s">
        <v>29387</v>
      </c>
      <c r="G1287" t="s">
        <v>29388</v>
      </c>
      <c r="H1287" s="1">
        <v>13999.51</v>
      </c>
      <c r="I1287" t="s">
        <v>28318</v>
      </c>
      <c r="J1287" s="1">
        <v>1781.34</v>
      </c>
      <c r="K1287" s="1">
        <v>0</v>
      </c>
      <c r="L1287" s="1">
        <v>1781.34</v>
      </c>
    </row>
    <row r="1288" spans="1:12">
      <c r="A1288" t="s">
        <v>22496</v>
      </c>
      <c r="B1288" t="s">
        <v>3139</v>
      </c>
      <c r="C1288" t="s">
        <v>28313</v>
      </c>
      <c r="D1288" t="s">
        <v>15</v>
      </c>
      <c r="E1288" t="s">
        <v>28352</v>
      </c>
      <c r="F1288" t="s">
        <v>29387</v>
      </c>
      <c r="G1288" t="s">
        <v>29388</v>
      </c>
      <c r="H1288" s="1">
        <v>13999.51</v>
      </c>
      <c r="I1288" t="s">
        <v>28346</v>
      </c>
      <c r="J1288" s="1">
        <v>12.73</v>
      </c>
      <c r="K1288" s="1">
        <v>0</v>
      </c>
      <c r="L1288" s="1">
        <v>12.73</v>
      </c>
    </row>
    <row r="1289" spans="1:12">
      <c r="A1289" t="s">
        <v>22496</v>
      </c>
      <c r="B1289" t="s">
        <v>3173</v>
      </c>
      <c r="C1289" t="s">
        <v>28313</v>
      </c>
      <c r="D1289" t="s">
        <v>15</v>
      </c>
      <c r="E1289" t="s">
        <v>28357</v>
      </c>
      <c r="F1289" t="s">
        <v>29389</v>
      </c>
      <c r="G1289" t="s">
        <v>29390</v>
      </c>
      <c r="H1289" s="1">
        <v>562.34</v>
      </c>
      <c r="I1289" t="s">
        <v>28318</v>
      </c>
      <c r="J1289" s="1">
        <v>66.88</v>
      </c>
      <c r="K1289" s="1">
        <v>0</v>
      </c>
      <c r="L1289" s="1">
        <v>66.88</v>
      </c>
    </row>
    <row r="1290" spans="1:12">
      <c r="A1290" t="s">
        <v>22496</v>
      </c>
      <c r="B1290" t="s">
        <v>3173</v>
      </c>
      <c r="C1290" t="s">
        <v>28313</v>
      </c>
      <c r="D1290" t="s">
        <v>15</v>
      </c>
      <c r="E1290" t="s">
        <v>28357</v>
      </c>
      <c r="F1290" t="s">
        <v>29391</v>
      </c>
      <c r="G1290" t="s">
        <v>29392</v>
      </c>
      <c r="H1290" s="1">
        <v>562.34</v>
      </c>
      <c r="I1290" t="s">
        <v>28319</v>
      </c>
      <c r="J1290" s="1">
        <v>211</v>
      </c>
      <c r="K1290" s="1">
        <v>0</v>
      </c>
      <c r="L1290" s="1">
        <v>211</v>
      </c>
    </row>
    <row r="1291" spans="1:12">
      <c r="A1291" t="s">
        <v>22496</v>
      </c>
      <c r="B1291" t="s">
        <v>3173</v>
      </c>
      <c r="C1291" t="s">
        <v>28313</v>
      </c>
      <c r="D1291" t="s">
        <v>15</v>
      </c>
      <c r="E1291" t="s">
        <v>28357</v>
      </c>
      <c r="F1291" t="s">
        <v>29391</v>
      </c>
      <c r="G1291" t="s">
        <v>29392</v>
      </c>
      <c r="H1291" s="1">
        <v>562.34</v>
      </c>
      <c r="I1291" t="s">
        <v>28318</v>
      </c>
      <c r="J1291" s="1">
        <v>244.31</v>
      </c>
      <c r="K1291" s="1">
        <v>0</v>
      </c>
      <c r="L1291" s="1">
        <v>244.31</v>
      </c>
    </row>
    <row r="1292" spans="1:12">
      <c r="A1292" t="s">
        <v>22496</v>
      </c>
      <c r="B1292" t="s">
        <v>3173</v>
      </c>
      <c r="C1292" t="s">
        <v>28313</v>
      </c>
      <c r="D1292" t="s">
        <v>15</v>
      </c>
      <c r="E1292" t="s">
        <v>28357</v>
      </c>
      <c r="F1292" t="s">
        <v>29391</v>
      </c>
      <c r="G1292" t="s">
        <v>29392</v>
      </c>
      <c r="H1292" s="1">
        <v>562.34</v>
      </c>
      <c r="I1292" t="s">
        <v>28323</v>
      </c>
      <c r="J1292" s="1">
        <v>4</v>
      </c>
      <c r="K1292" s="1">
        <v>0</v>
      </c>
      <c r="L1292" s="1">
        <v>4</v>
      </c>
    </row>
    <row r="1293" spans="1:12">
      <c r="A1293" t="s">
        <v>22496</v>
      </c>
      <c r="B1293" t="s">
        <v>3173</v>
      </c>
      <c r="C1293" t="s">
        <v>28313</v>
      </c>
      <c r="D1293" t="s">
        <v>15</v>
      </c>
      <c r="E1293" t="s">
        <v>28357</v>
      </c>
      <c r="F1293" t="s">
        <v>29389</v>
      </c>
      <c r="G1293" t="s">
        <v>29390</v>
      </c>
      <c r="H1293" s="1">
        <v>562.34</v>
      </c>
      <c r="I1293" t="s">
        <v>28319</v>
      </c>
      <c r="J1293" s="1">
        <v>36.15</v>
      </c>
      <c r="K1293" s="1">
        <v>0</v>
      </c>
      <c r="L1293" s="1">
        <v>36.15</v>
      </c>
    </row>
    <row r="1294" spans="1:12">
      <c r="A1294" t="s">
        <v>22496</v>
      </c>
      <c r="B1294" t="s">
        <v>3177</v>
      </c>
      <c r="C1294" t="s">
        <v>28313</v>
      </c>
      <c r="D1294" t="s">
        <v>15</v>
      </c>
      <c r="E1294" t="s">
        <v>28362</v>
      </c>
      <c r="F1294" t="s">
        <v>29393</v>
      </c>
      <c r="G1294" t="s">
        <v>29394</v>
      </c>
      <c r="H1294" s="1">
        <v>1512.25</v>
      </c>
      <c r="I1294" t="s">
        <v>28318</v>
      </c>
      <c r="J1294" s="1">
        <v>428.12</v>
      </c>
      <c r="K1294" s="1">
        <v>0</v>
      </c>
      <c r="L1294" s="1">
        <v>428.12</v>
      </c>
    </row>
    <row r="1295" spans="1:12">
      <c r="A1295" t="s">
        <v>22496</v>
      </c>
      <c r="B1295" t="s">
        <v>3177</v>
      </c>
      <c r="C1295" t="s">
        <v>28313</v>
      </c>
      <c r="D1295" t="s">
        <v>15</v>
      </c>
      <c r="E1295" t="s">
        <v>28362</v>
      </c>
      <c r="F1295" t="s">
        <v>29393</v>
      </c>
      <c r="G1295" t="s">
        <v>29394</v>
      </c>
      <c r="H1295" s="1">
        <v>1512.25</v>
      </c>
      <c r="I1295" t="s">
        <v>28323</v>
      </c>
      <c r="J1295" s="1">
        <v>2</v>
      </c>
      <c r="K1295" s="1">
        <v>0</v>
      </c>
      <c r="L1295" s="1">
        <v>2</v>
      </c>
    </row>
    <row r="1296" spans="1:12">
      <c r="A1296" t="s">
        <v>22496</v>
      </c>
      <c r="B1296" t="s">
        <v>3177</v>
      </c>
      <c r="C1296" t="s">
        <v>28313</v>
      </c>
      <c r="D1296" t="s">
        <v>15</v>
      </c>
      <c r="E1296" t="s">
        <v>28362</v>
      </c>
      <c r="F1296" t="s">
        <v>29395</v>
      </c>
      <c r="G1296" t="s">
        <v>29396</v>
      </c>
      <c r="H1296" s="1">
        <v>1512.25</v>
      </c>
      <c r="I1296" t="s">
        <v>28323</v>
      </c>
      <c r="J1296" s="1">
        <v>4</v>
      </c>
      <c r="K1296" s="1">
        <v>0</v>
      </c>
      <c r="L1296" s="1">
        <v>4</v>
      </c>
    </row>
    <row r="1297" spans="1:12">
      <c r="A1297" t="s">
        <v>22496</v>
      </c>
      <c r="B1297" t="s">
        <v>3177</v>
      </c>
      <c r="C1297" t="s">
        <v>28313</v>
      </c>
      <c r="D1297" t="s">
        <v>15</v>
      </c>
      <c r="E1297" t="s">
        <v>28362</v>
      </c>
      <c r="F1297" t="s">
        <v>29395</v>
      </c>
      <c r="G1297" t="s">
        <v>29396</v>
      </c>
      <c r="H1297" s="1">
        <v>1512.25</v>
      </c>
      <c r="I1297" t="s">
        <v>28319</v>
      </c>
      <c r="J1297" s="1">
        <v>423.36</v>
      </c>
      <c r="K1297" s="1">
        <v>0</v>
      </c>
      <c r="L1297" s="1">
        <v>423.36</v>
      </c>
    </row>
    <row r="1298" spans="1:12">
      <c r="A1298" t="s">
        <v>22496</v>
      </c>
      <c r="B1298" t="s">
        <v>3177</v>
      </c>
      <c r="C1298" t="s">
        <v>28313</v>
      </c>
      <c r="D1298" t="s">
        <v>15</v>
      </c>
      <c r="E1298" t="s">
        <v>28362</v>
      </c>
      <c r="F1298" t="s">
        <v>29393</v>
      </c>
      <c r="G1298" t="s">
        <v>29394</v>
      </c>
      <c r="H1298" s="1">
        <v>1512.25</v>
      </c>
      <c r="I1298" t="s">
        <v>28319</v>
      </c>
      <c r="J1298" s="1">
        <v>157.66</v>
      </c>
      <c r="K1298" s="1">
        <v>0</v>
      </c>
      <c r="L1298" s="1">
        <v>157.66</v>
      </c>
    </row>
    <row r="1299" spans="1:12">
      <c r="A1299" t="s">
        <v>22496</v>
      </c>
      <c r="B1299" t="s">
        <v>3177</v>
      </c>
      <c r="C1299" t="s">
        <v>28313</v>
      </c>
      <c r="D1299" t="s">
        <v>15</v>
      </c>
      <c r="E1299" t="s">
        <v>28362</v>
      </c>
      <c r="F1299" t="s">
        <v>29395</v>
      </c>
      <c r="G1299" t="s">
        <v>29396</v>
      </c>
      <c r="H1299" s="1">
        <v>1512.25</v>
      </c>
      <c r="I1299" t="s">
        <v>28317</v>
      </c>
      <c r="J1299" s="1">
        <v>4.82</v>
      </c>
      <c r="K1299" s="1">
        <v>0</v>
      </c>
      <c r="L1299" s="1">
        <v>4.82</v>
      </c>
    </row>
    <row r="1300" spans="1:12">
      <c r="A1300" t="s">
        <v>22496</v>
      </c>
      <c r="B1300" t="s">
        <v>3177</v>
      </c>
      <c r="C1300" t="s">
        <v>28313</v>
      </c>
      <c r="D1300" t="s">
        <v>15</v>
      </c>
      <c r="E1300" t="s">
        <v>28362</v>
      </c>
      <c r="F1300" t="s">
        <v>29395</v>
      </c>
      <c r="G1300" t="s">
        <v>29396</v>
      </c>
      <c r="H1300" s="1">
        <v>1512.25</v>
      </c>
      <c r="I1300" t="s">
        <v>28318</v>
      </c>
      <c r="J1300" s="1">
        <v>467.65</v>
      </c>
      <c r="K1300" s="1">
        <v>0</v>
      </c>
      <c r="L1300" s="1">
        <v>467.65</v>
      </c>
    </row>
    <row r="1301" spans="1:12">
      <c r="A1301" t="s">
        <v>22496</v>
      </c>
      <c r="B1301" t="s">
        <v>3177</v>
      </c>
      <c r="C1301" t="s">
        <v>28313</v>
      </c>
      <c r="D1301" t="s">
        <v>15</v>
      </c>
      <c r="E1301" t="s">
        <v>28362</v>
      </c>
      <c r="F1301" t="s">
        <v>29393</v>
      </c>
      <c r="G1301" t="s">
        <v>29394</v>
      </c>
      <c r="H1301" s="1">
        <v>1512.25</v>
      </c>
      <c r="I1301" t="s">
        <v>28317</v>
      </c>
      <c r="J1301" s="1">
        <v>24.64</v>
      </c>
      <c r="K1301" s="1">
        <v>0</v>
      </c>
      <c r="L1301" s="1">
        <v>24.64</v>
      </c>
    </row>
    <row r="1302" spans="1:12">
      <c r="A1302" t="s">
        <v>22496</v>
      </c>
      <c r="B1302" t="s">
        <v>3180</v>
      </c>
      <c r="C1302" t="s">
        <v>28313</v>
      </c>
      <c r="D1302" t="s">
        <v>15</v>
      </c>
      <c r="E1302" t="s">
        <v>28367</v>
      </c>
      <c r="F1302" t="s">
        <v>29397</v>
      </c>
      <c r="G1302" t="s">
        <v>29398</v>
      </c>
      <c r="H1302" s="1">
        <v>2455.75</v>
      </c>
      <c r="I1302" t="s">
        <v>28318</v>
      </c>
      <c r="J1302" s="1">
        <v>861.68</v>
      </c>
      <c r="K1302" s="1">
        <v>0</v>
      </c>
      <c r="L1302" s="1">
        <v>861.68</v>
      </c>
    </row>
    <row r="1303" spans="1:12">
      <c r="A1303" t="s">
        <v>22496</v>
      </c>
      <c r="B1303" t="s">
        <v>3180</v>
      </c>
      <c r="C1303" t="s">
        <v>28313</v>
      </c>
      <c r="D1303" t="s">
        <v>15</v>
      </c>
      <c r="E1303" t="s">
        <v>28367</v>
      </c>
      <c r="F1303" t="s">
        <v>29397</v>
      </c>
      <c r="G1303" t="s">
        <v>29398</v>
      </c>
      <c r="H1303" s="1">
        <v>2455.75</v>
      </c>
      <c r="I1303" t="s">
        <v>28346</v>
      </c>
      <c r="J1303" s="1">
        <v>2.68</v>
      </c>
      <c r="K1303" s="1">
        <v>0</v>
      </c>
      <c r="L1303" s="1">
        <v>2.68</v>
      </c>
    </row>
    <row r="1304" spans="1:12">
      <c r="A1304" t="s">
        <v>22496</v>
      </c>
      <c r="B1304" t="s">
        <v>3180</v>
      </c>
      <c r="C1304" t="s">
        <v>28313</v>
      </c>
      <c r="D1304" t="s">
        <v>15</v>
      </c>
      <c r="E1304" t="s">
        <v>28367</v>
      </c>
      <c r="F1304" t="s">
        <v>29397</v>
      </c>
      <c r="G1304" t="s">
        <v>29398</v>
      </c>
      <c r="H1304" s="1">
        <v>2455.75</v>
      </c>
      <c r="I1304" t="s">
        <v>28323</v>
      </c>
      <c r="J1304" s="1">
        <v>10</v>
      </c>
      <c r="K1304" s="1">
        <v>0</v>
      </c>
      <c r="L1304" s="1">
        <v>10</v>
      </c>
    </row>
    <row r="1305" spans="1:12">
      <c r="A1305" t="s">
        <v>22496</v>
      </c>
      <c r="B1305" t="s">
        <v>3180</v>
      </c>
      <c r="C1305" t="s">
        <v>28313</v>
      </c>
      <c r="D1305" t="s">
        <v>15</v>
      </c>
      <c r="E1305" t="s">
        <v>28367</v>
      </c>
      <c r="F1305" t="s">
        <v>29397</v>
      </c>
      <c r="G1305" t="s">
        <v>29398</v>
      </c>
      <c r="H1305" s="1">
        <v>2455.75</v>
      </c>
      <c r="I1305" t="s">
        <v>28319</v>
      </c>
      <c r="J1305" s="1">
        <v>816.35</v>
      </c>
      <c r="K1305" s="1">
        <v>0</v>
      </c>
      <c r="L1305" s="1">
        <v>816.35</v>
      </c>
    </row>
    <row r="1306" spans="1:12">
      <c r="A1306" t="s">
        <v>22496</v>
      </c>
      <c r="B1306" t="s">
        <v>3180</v>
      </c>
      <c r="C1306" t="s">
        <v>28313</v>
      </c>
      <c r="D1306" t="s">
        <v>15</v>
      </c>
      <c r="E1306" t="s">
        <v>28367</v>
      </c>
      <c r="F1306" t="s">
        <v>29397</v>
      </c>
      <c r="G1306" t="s">
        <v>29398</v>
      </c>
      <c r="H1306" s="1">
        <v>2455.75</v>
      </c>
      <c r="I1306" t="s">
        <v>28317</v>
      </c>
      <c r="J1306" s="1">
        <v>9.64</v>
      </c>
      <c r="K1306" s="1">
        <v>0</v>
      </c>
      <c r="L1306" s="1">
        <v>9.64</v>
      </c>
    </row>
    <row r="1307" spans="1:12">
      <c r="A1307" t="s">
        <v>22496</v>
      </c>
      <c r="B1307" t="s">
        <v>3180</v>
      </c>
      <c r="C1307" t="s">
        <v>28313</v>
      </c>
      <c r="D1307" t="s">
        <v>15</v>
      </c>
      <c r="E1307" t="s">
        <v>28367</v>
      </c>
      <c r="F1307" t="s">
        <v>29399</v>
      </c>
      <c r="G1307" t="s">
        <v>29400</v>
      </c>
      <c r="H1307" s="1">
        <v>2455.75</v>
      </c>
      <c r="I1307" t="s">
        <v>28319</v>
      </c>
      <c r="J1307" s="1">
        <v>24.45</v>
      </c>
      <c r="K1307" s="1">
        <v>0</v>
      </c>
      <c r="L1307" s="1">
        <v>24.45</v>
      </c>
    </row>
    <row r="1308" spans="1:12">
      <c r="A1308" t="s">
        <v>22496</v>
      </c>
      <c r="B1308" t="s">
        <v>3180</v>
      </c>
      <c r="C1308" t="s">
        <v>28313</v>
      </c>
      <c r="D1308" t="s">
        <v>15</v>
      </c>
      <c r="E1308" t="s">
        <v>28367</v>
      </c>
      <c r="F1308" t="s">
        <v>29399</v>
      </c>
      <c r="G1308" t="s">
        <v>29400</v>
      </c>
      <c r="H1308" s="1">
        <v>2455.75</v>
      </c>
      <c r="I1308" t="s">
        <v>28318</v>
      </c>
      <c r="J1308" s="1">
        <v>730.95</v>
      </c>
      <c r="K1308" s="1">
        <v>0</v>
      </c>
      <c r="L1308" s="1">
        <v>730.95</v>
      </c>
    </row>
    <row r="1309" spans="1:12">
      <c r="A1309" t="s">
        <v>22496</v>
      </c>
      <c r="B1309" t="s">
        <v>3184</v>
      </c>
      <c r="C1309" t="s">
        <v>28313</v>
      </c>
      <c r="D1309" t="s">
        <v>15</v>
      </c>
      <c r="E1309" t="s">
        <v>28314</v>
      </c>
      <c r="F1309" t="s">
        <v>29401</v>
      </c>
      <c r="G1309" t="s">
        <v>29402</v>
      </c>
      <c r="H1309" s="1">
        <v>353.48</v>
      </c>
      <c r="I1309" t="s">
        <v>28318</v>
      </c>
      <c r="J1309" s="1">
        <v>98.13</v>
      </c>
      <c r="K1309" s="1">
        <v>0</v>
      </c>
      <c r="L1309" s="1">
        <v>98.13</v>
      </c>
    </row>
    <row r="1310" spans="1:12">
      <c r="A1310" t="s">
        <v>22496</v>
      </c>
      <c r="B1310" t="s">
        <v>3184</v>
      </c>
      <c r="C1310" t="s">
        <v>28313</v>
      </c>
      <c r="D1310" t="s">
        <v>15</v>
      </c>
      <c r="E1310" t="s">
        <v>28314</v>
      </c>
      <c r="F1310" t="s">
        <v>29401</v>
      </c>
      <c r="G1310" t="s">
        <v>29402</v>
      </c>
      <c r="H1310" s="1">
        <v>353.48</v>
      </c>
      <c r="I1310" t="s">
        <v>28317</v>
      </c>
      <c r="J1310" s="1">
        <v>20</v>
      </c>
      <c r="K1310" s="1">
        <v>0</v>
      </c>
      <c r="L1310" s="1">
        <v>20</v>
      </c>
    </row>
    <row r="1311" spans="1:12">
      <c r="A1311" t="s">
        <v>22496</v>
      </c>
      <c r="B1311" t="s">
        <v>3184</v>
      </c>
      <c r="C1311" t="s">
        <v>28313</v>
      </c>
      <c r="D1311" t="s">
        <v>15</v>
      </c>
      <c r="E1311" t="s">
        <v>28314</v>
      </c>
      <c r="F1311" t="s">
        <v>29401</v>
      </c>
      <c r="G1311" t="s">
        <v>29402</v>
      </c>
      <c r="H1311" s="1">
        <v>353.48</v>
      </c>
      <c r="I1311" t="s">
        <v>28319</v>
      </c>
      <c r="J1311" s="1">
        <v>191.15</v>
      </c>
      <c r="K1311" s="1">
        <v>0</v>
      </c>
      <c r="L1311" s="1">
        <v>191.15</v>
      </c>
    </row>
    <row r="1312" spans="1:12">
      <c r="A1312" t="s">
        <v>22496</v>
      </c>
      <c r="B1312" t="s">
        <v>3184</v>
      </c>
      <c r="C1312" t="s">
        <v>28313</v>
      </c>
      <c r="D1312" t="s">
        <v>15</v>
      </c>
      <c r="E1312" t="s">
        <v>28314</v>
      </c>
      <c r="F1312" t="s">
        <v>29401</v>
      </c>
      <c r="G1312" t="s">
        <v>29402</v>
      </c>
      <c r="H1312" s="1">
        <v>353.48</v>
      </c>
      <c r="I1312" t="s">
        <v>28323</v>
      </c>
      <c r="J1312" s="1">
        <v>2</v>
      </c>
      <c r="K1312" s="1">
        <v>0</v>
      </c>
      <c r="L1312" s="1">
        <v>2</v>
      </c>
    </row>
    <row r="1313" spans="1:12">
      <c r="A1313" t="s">
        <v>22496</v>
      </c>
      <c r="B1313" t="s">
        <v>3184</v>
      </c>
      <c r="C1313" t="s">
        <v>28313</v>
      </c>
      <c r="D1313" t="s">
        <v>15</v>
      </c>
      <c r="E1313" t="s">
        <v>28314</v>
      </c>
      <c r="F1313" t="s">
        <v>29403</v>
      </c>
      <c r="G1313" t="s">
        <v>29404</v>
      </c>
      <c r="H1313" s="1">
        <v>353.48</v>
      </c>
      <c r="I1313" t="s">
        <v>28318</v>
      </c>
      <c r="J1313" s="1">
        <v>42.2</v>
      </c>
      <c r="K1313" s="1">
        <v>0</v>
      </c>
      <c r="L1313" s="1">
        <v>42.2</v>
      </c>
    </row>
    <row r="1314" spans="1:12">
      <c r="A1314" t="s">
        <v>22496</v>
      </c>
      <c r="B1314" t="s">
        <v>3188</v>
      </c>
      <c r="C1314" t="s">
        <v>28313</v>
      </c>
      <c r="D1314" t="s">
        <v>15</v>
      </c>
      <c r="E1314" t="s">
        <v>28374</v>
      </c>
      <c r="F1314" t="s">
        <v>29405</v>
      </c>
      <c r="G1314" t="s">
        <v>29406</v>
      </c>
      <c r="H1314" s="1">
        <v>1761.62</v>
      </c>
      <c r="I1314" t="s">
        <v>28318</v>
      </c>
      <c r="J1314" s="1">
        <v>1180.74</v>
      </c>
      <c r="K1314" s="1">
        <v>0</v>
      </c>
      <c r="L1314" s="1">
        <v>1180.74</v>
      </c>
    </row>
    <row r="1315" spans="1:12">
      <c r="A1315" t="s">
        <v>22496</v>
      </c>
      <c r="B1315" t="s">
        <v>3188</v>
      </c>
      <c r="C1315" t="s">
        <v>28313</v>
      </c>
      <c r="D1315" t="s">
        <v>15</v>
      </c>
      <c r="E1315" t="s">
        <v>28374</v>
      </c>
      <c r="F1315" t="s">
        <v>29405</v>
      </c>
      <c r="G1315" t="s">
        <v>29406</v>
      </c>
      <c r="H1315" s="1">
        <v>1761.62</v>
      </c>
      <c r="I1315" t="s">
        <v>28317</v>
      </c>
      <c r="J1315" s="1">
        <v>14.46</v>
      </c>
      <c r="K1315" s="1">
        <v>0</v>
      </c>
      <c r="L1315" s="1">
        <v>14.46</v>
      </c>
    </row>
    <row r="1316" spans="1:12">
      <c r="A1316" t="s">
        <v>22496</v>
      </c>
      <c r="B1316" t="s">
        <v>3188</v>
      </c>
      <c r="C1316" t="s">
        <v>28313</v>
      </c>
      <c r="D1316" t="s">
        <v>15</v>
      </c>
      <c r="E1316" t="s">
        <v>28374</v>
      </c>
      <c r="F1316" t="s">
        <v>29405</v>
      </c>
      <c r="G1316" t="s">
        <v>29406</v>
      </c>
      <c r="H1316" s="1">
        <v>1761.62</v>
      </c>
      <c r="I1316" t="s">
        <v>28319</v>
      </c>
      <c r="J1316" s="1">
        <v>268.45999999999998</v>
      </c>
      <c r="K1316" s="1">
        <v>0</v>
      </c>
      <c r="L1316" s="1">
        <v>268.45999999999998</v>
      </c>
    </row>
    <row r="1317" spans="1:12">
      <c r="A1317" t="s">
        <v>22496</v>
      </c>
      <c r="B1317" t="s">
        <v>3188</v>
      </c>
      <c r="C1317" t="s">
        <v>28313</v>
      </c>
      <c r="D1317" t="s">
        <v>15</v>
      </c>
      <c r="E1317" t="s">
        <v>28374</v>
      </c>
      <c r="F1317" t="s">
        <v>29407</v>
      </c>
      <c r="G1317" t="s">
        <v>29408</v>
      </c>
      <c r="H1317" s="1">
        <v>1761.62</v>
      </c>
      <c r="I1317" t="s">
        <v>28318</v>
      </c>
      <c r="J1317" s="1">
        <v>285.23</v>
      </c>
      <c r="K1317" s="1">
        <v>0</v>
      </c>
      <c r="L1317" s="1">
        <v>285.23</v>
      </c>
    </row>
    <row r="1318" spans="1:12">
      <c r="A1318" t="s">
        <v>22496</v>
      </c>
      <c r="B1318" t="s">
        <v>3188</v>
      </c>
      <c r="C1318" t="s">
        <v>28313</v>
      </c>
      <c r="D1318" t="s">
        <v>15</v>
      </c>
      <c r="E1318" t="s">
        <v>28374</v>
      </c>
      <c r="F1318" t="s">
        <v>29405</v>
      </c>
      <c r="G1318" t="s">
        <v>29406</v>
      </c>
      <c r="H1318" s="1">
        <v>1761.62</v>
      </c>
      <c r="I1318" t="s">
        <v>28346</v>
      </c>
      <c r="J1318" s="1">
        <v>12.73</v>
      </c>
      <c r="K1318" s="1">
        <v>0</v>
      </c>
      <c r="L1318" s="1">
        <v>12.73</v>
      </c>
    </row>
    <row r="1319" spans="1:12">
      <c r="A1319" t="s">
        <v>22496</v>
      </c>
      <c r="B1319" t="s">
        <v>3191</v>
      </c>
      <c r="C1319" t="s">
        <v>28313</v>
      </c>
      <c r="D1319" t="s">
        <v>15</v>
      </c>
      <c r="E1319" t="s">
        <v>28379</v>
      </c>
      <c r="F1319" t="s">
        <v>29409</v>
      </c>
      <c r="G1319" t="s">
        <v>29410</v>
      </c>
      <c r="H1319" s="1">
        <v>694.54</v>
      </c>
      <c r="I1319" t="s">
        <v>28318</v>
      </c>
      <c r="J1319" s="1">
        <v>533.01</v>
      </c>
      <c r="K1319" s="1">
        <v>0</v>
      </c>
      <c r="L1319" s="1">
        <v>533.01</v>
      </c>
    </row>
    <row r="1320" spans="1:12">
      <c r="A1320" t="s">
        <v>22496</v>
      </c>
      <c r="B1320" t="s">
        <v>3191</v>
      </c>
      <c r="C1320" t="s">
        <v>28313</v>
      </c>
      <c r="D1320" t="s">
        <v>15</v>
      </c>
      <c r="E1320" t="s">
        <v>28379</v>
      </c>
      <c r="F1320" t="s">
        <v>29409</v>
      </c>
      <c r="G1320" t="s">
        <v>29410</v>
      </c>
      <c r="H1320" s="1">
        <v>694.54</v>
      </c>
      <c r="I1320" t="s">
        <v>28319</v>
      </c>
      <c r="J1320" s="1">
        <v>77.3</v>
      </c>
      <c r="K1320" s="1">
        <v>0</v>
      </c>
      <c r="L1320" s="1">
        <v>77.3</v>
      </c>
    </row>
    <row r="1321" spans="1:12">
      <c r="A1321" t="s">
        <v>22496</v>
      </c>
      <c r="B1321" t="s">
        <v>3191</v>
      </c>
      <c r="C1321" t="s">
        <v>28313</v>
      </c>
      <c r="D1321" t="s">
        <v>15</v>
      </c>
      <c r="E1321" t="s">
        <v>28379</v>
      </c>
      <c r="F1321" t="s">
        <v>29411</v>
      </c>
      <c r="G1321" t="s">
        <v>29412</v>
      </c>
      <c r="H1321" s="1">
        <v>694.54</v>
      </c>
      <c r="I1321" t="s">
        <v>28318</v>
      </c>
      <c r="J1321" s="1">
        <v>84.23</v>
      </c>
      <c r="K1321" s="1">
        <v>0</v>
      </c>
      <c r="L1321" s="1">
        <v>84.23</v>
      </c>
    </row>
    <row r="1322" spans="1:12">
      <c r="A1322" t="s">
        <v>22496</v>
      </c>
      <c r="B1322" t="s">
        <v>3196</v>
      </c>
      <c r="C1322" t="s">
        <v>28313</v>
      </c>
      <c r="D1322" t="s">
        <v>15</v>
      </c>
      <c r="E1322" t="s">
        <v>28384</v>
      </c>
      <c r="F1322" t="s">
        <v>29413</v>
      </c>
      <c r="G1322" t="s">
        <v>29414</v>
      </c>
      <c r="H1322" s="1">
        <v>428.65</v>
      </c>
      <c r="I1322" t="s">
        <v>28318</v>
      </c>
      <c r="J1322" s="1">
        <v>36.15</v>
      </c>
      <c r="K1322" s="1">
        <v>0</v>
      </c>
      <c r="L1322" s="1">
        <v>36.15</v>
      </c>
    </row>
    <row r="1323" spans="1:12">
      <c r="A1323" t="s">
        <v>22496</v>
      </c>
      <c r="B1323" t="s">
        <v>3196</v>
      </c>
      <c r="C1323" t="s">
        <v>28313</v>
      </c>
      <c r="D1323" t="s">
        <v>15</v>
      </c>
      <c r="E1323" t="s">
        <v>28384</v>
      </c>
      <c r="F1323" t="s">
        <v>29415</v>
      </c>
      <c r="G1323" t="s">
        <v>29416</v>
      </c>
      <c r="H1323" s="1">
        <v>428.65</v>
      </c>
      <c r="I1323" t="s">
        <v>28323</v>
      </c>
      <c r="J1323" s="1">
        <v>2</v>
      </c>
      <c r="K1323" s="1">
        <v>0</v>
      </c>
      <c r="L1323" s="1">
        <v>2</v>
      </c>
    </row>
    <row r="1324" spans="1:12">
      <c r="A1324" t="s">
        <v>22496</v>
      </c>
      <c r="B1324" t="s">
        <v>3196</v>
      </c>
      <c r="C1324" t="s">
        <v>28313</v>
      </c>
      <c r="D1324" t="s">
        <v>15</v>
      </c>
      <c r="E1324" t="s">
        <v>28384</v>
      </c>
      <c r="F1324" t="s">
        <v>29415</v>
      </c>
      <c r="G1324" t="s">
        <v>29416</v>
      </c>
      <c r="H1324" s="1">
        <v>428.65</v>
      </c>
      <c r="I1324" t="s">
        <v>28317</v>
      </c>
      <c r="J1324" s="1">
        <v>15</v>
      </c>
      <c r="K1324" s="1">
        <v>0</v>
      </c>
      <c r="L1324" s="1">
        <v>15</v>
      </c>
    </row>
    <row r="1325" spans="1:12">
      <c r="A1325" t="s">
        <v>22496</v>
      </c>
      <c r="B1325" t="s">
        <v>3196</v>
      </c>
      <c r="C1325" t="s">
        <v>28313</v>
      </c>
      <c r="D1325" t="s">
        <v>15</v>
      </c>
      <c r="E1325" t="s">
        <v>28384</v>
      </c>
      <c r="F1325" t="s">
        <v>29415</v>
      </c>
      <c r="G1325" t="s">
        <v>29416</v>
      </c>
      <c r="H1325" s="1">
        <v>428.65</v>
      </c>
      <c r="I1325" t="s">
        <v>28319</v>
      </c>
      <c r="J1325" s="1">
        <v>165.64</v>
      </c>
      <c r="K1325" s="1">
        <v>0</v>
      </c>
      <c r="L1325" s="1">
        <v>165.64</v>
      </c>
    </row>
    <row r="1326" spans="1:12">
      <c r="A1326" t="s">
        <v>22496</v>
      </c>
      <c r="B1326" t="s">
        <v>3196</v>
      </c>
      <c r="C1326" t="s">
        <v>28313</v>
      </c>
      <c r="D1326" t="s">
        <v>15</v>
      </c>
      <c r="E1326" t="s">
        <v>28384</v>
      </c>
      <c r="F1326" t="s">
        <v>29415</v>
      </c>
      <c r="G1326" t="s">
        <v>29416</v>
      </c>
      <c r="H1326" s="1">
        <v>428.65</v>
      </c>
      <c r="I1326" t="s">
        <v>28318</v>
      </c>
      <c r="J1326" s="1">
        <v>197.13</v>
      </c>
      <c r="K1326" s="1">
        <v>0</v>
      </c>
      <c r="L1326" s="1">
        <v>197.13</v>
      </c>
    </row>
    <row r="1327" spans="1:12">
      <c r="A1327" t="s">
        <v>22496</v>
      </c>
      <c r="B1327" t="s">
        <v>3196</v>
      </c>
      <c r="C1327" t="s">
        <v>28313</v>
      </c>
      <c r="D1327" t="s">
        <v>15</v>
      </c>
      <c r="E1327" t="s">
        <v>28384</v>
      </c>
      <c r="F1327" t="s">
        <v>29415</v>
      </c>
      <c r="G1327" t="s">
        <v>29416</v>
      </c>
      <c r="H1327" s="1">
        <v>428.65</v>
      </c>
      <c r="I1327" t="s">
        <v>28346</v>
      </c>
      <c r="J1327" s="1">
        <v>12.73</v>
      </c>
      <c r="K1327" s="1">
        <v>0</v>
      </c>
      <c r="L1327" s="1">
        <v>12.73</v>
      </c>
    </row>
    <row r="1328" spans="1:12">
      <c r="A1328" t="s">
        <v>22496</v>
      </c>
      <c r="B1328" t="s">
        <v>3217</v>
      </c>
      <c r="C1328" t="s">
        <v>28313</v>
      </c>
      <c r="D1328" t="s">
        <v>15</v>
      </c>
      <c r="E1328" t="s">
        <v>28389</v>
      </c>
      <c r="F1328" t="s">
        <v>29417</v>
      </c>
      <c r="G1328" t="s">
        <v>29418</v>
      </c>
      <c r="H1328" s="1">
        <v>190.75</v>
      </c>
      <c r="I1328" t="s">
        <v>28318</v>
      </c>
      <c r="J1328" s="1">
        <v>190.75</v>
      </c>
      <c r="K1328" s="1">
        <v>0</v>
      </c>
      <c r="L1328" s="1">
        <v>190.75</v>
      </c>
    </row>
    <row r="1329" spans="1:12">
      <c r="A1329" t="s">
        <v>22496</v>
      </c>
      <c r="B1329" t="s">
        <v>3220</v>
      </c>
      <c r="C1329" t="s">
        <v>28313</v>
      </c>
      <c r="D1329" t="s">
        <v>15</v>
      </c>
      <c r="E1329" t="s">
        <v>28395</v>
      </c>
      <c r="F1329" t="s">
        <v>29419</v>
      </c>
      <c r="G1329" t="s">
        <v>29420</v>
      </c>
      <c r="H1329" s="1">
        <v>861.52</v>
      </c>
      <c r="I1329" t="s">
        <v>28318</v>
      </c>
      <c r="J1329" s="1">
        <v>220.94</v>
      </c>
      <c r="K1329" s="1">
        <v>0</v>
      </c>
      <c r="L1329" s="1">
        <v>220.94</v>
      </c>
    </row>
    <row r="1330" spans="1:12">
      <c r="A1330" t="s">
        <v>22496</v>
      </c>
      <c r="B1330" t="s">
        <v>3220</v>
      </c>
      <c r="C1330" t="s">
        <v>28313</v>
      </c>
      <c r="D1330" t="s">
        <v>15</v>
      </c>
      <c r="E1330" t="s">
        <v>28395</v>
      </c>
      <c r="F1330" t="s">
        <v>29419</v>
      </c>
      <c r="G1330" t="s">
        <v>29420</v>
      </c>
      <c r="H1330" s="1">
        <v>861.52</v>
      </c>
      <c r="I1330" t="s">
        <v>28319</v>
      </c>
      <c r="J1330" s="1">
        <v>621.85</v>
      </c>
      <c r="K1330" s="1">
        <v>0</v>
      </c>
      <c r="L1330" s="1">
        <v>621.85</v>
      </c>
    </row>
    <row r="1331" spans="1:12">
      <c r="A1331" t="s">
        <v>22496</v>
      </c>
      <c r="B1331" t="s">
        <v>3220</v>
      </c>
      <c r="C1331" t="s">
        <v>28313</v>
      </c>
      <c r="D1331" t="s">
        <v>15</v>
      </c>
      <c r="E1331" t="s">
        <v>28395</v>
      </c>
      <c r="F1331" t="s">
        <v>29419</v>
      </c>
      <c r="G1331" t="s">
        <v>29420</v>
      </c>
      <c r="H1331" s="1">
        <v>861.52</v>
      </c>
      <c r="I1331" t="s">
        <v>28346</v>
      </c>
      <c r="J1331" s="1">
        <v>12.73</v>
      </c>
      <c r="K1331" s="1">
        <v>0</v>
      </c>
      <c r="L1331" s="1">
        <v>12.73</v>
      </c>
    </row>
    <row r="1332" spans="1:12">
      <c r="A1332" t="s">
        <v>22496</v>
      </c>
      <c r="B1332" t="s">
        <v>3220</v>
      </c>
      <c r="C1332" t="s">
        <v>28313</v>
      </c>
      <c r="D1332" t="s">
        <v>15</v>
      </c>
      <c r="E1332" t="s">
        <v>28395</v>
      </c>
      <c r="F1332" t="s">
        <v>29419</v>
      </c>
      <c r="G1332" t="s">
        <v>29420</v>
      </c>
      <c r="H1332" s="1">
        <v>861.52</v>
      </c>
      <c r="I1332" t="s">
        <v>28323</v>
      </c>
      <c r="J1332" s="1">
        <v>6</v>
      </c>
      <c r="K1332" s="1">
        <v>0</v>
      </c>
      <c r="L1332" s="1">
        <v>6</v>
      </c>
    </row>
    <row r="1333" spans="1:12">
      <c r="A1333" t="s">
        <v>22496</v>
      </c>
      <c r="B1333" t="s">
        <v>3226</v>
      </c>
      <c r="C1333" t="s">
        <v>28313</v>
      </c>
      <c r="D1333" t="s">
        <v>15</v>
      </c>
      <c r="E1333" t="s">
        <v>28336</v>
      </c>
      <c r="F1333" t="s">
        <v>29421</v>
      </c>
      <c r="G1333" t="s">
        <v>29422</v>
      </c>
      <c r="H1333" s="1">
        <v>2662.16</v>
      </c>
      <c r="I1333" t="s">
        <v>28318</v>
      </c>
      <c r="J1333" s="1">
        <v>745.24</v>
      </c>
      <c r="K1333" s="1">
        <v>0</v>
      </c>
      <c r="L1333" s="1">
        <v>745.24</v>
      </c>
    </row>
    <row r="1334" spans="1:12">
      <c r="A1334" t="s">
        <v>22496</v>
      </c>
      <c r="B1334" t="s">
        <v>3226</v>
      </c>
      <c r="C1334" t="s">
        <v>28313</v>
      </c>
      <c r="D1334" t="s">
        <v>15</v>
      </c>
      <c r="E1334" t="s">
        <v>28336</v>
      </c>
      <c r="F1334" t="s">
        <v>29423</v>
      </c>
      <c r="G1334" t="s">
        <v>29424</v>
      </c>
      <c r="H1334" s="1">
        <v>2662.16</v>
      </c>
      <c r="I1334" t="s">
        <v>28318</v>
      </c>
      <c r="J1334" s="1">
        <v>1232.45</v>
      </c>
      <c r="K1334" s="1">
        <v>0</v>
      </c>
      <c r="L1334" s="1">
        <v>1232.45</v>
      </c>
    </row>
    <row r="1335" spans="1:12">
      <c r="A1335" t="s">
        <v>22496</v>
      </c>
      <c r="B1335" t="s">
        <v>3226</v>
      </c>
      <c r="C1335" t="s">
        <v>28313</v>
      </c>
      <c r="D1335" t="s">
        <v>15</v>
      </c>
      <c r="E1335" t="s">
        <v>28336</v>
      </c>
      <c r="F1335" t="s">
        <v>29423</v>
      </c>
      <c r="G1335" t="s">
        <v>29424</v>
      </c>
      <c r="H1335" s="1">
        <v>2662.16</v>
      </c>
      <c r="I1335" t="s">
        <v>28319</v>
      </c>
      <c r="J1335" s="1">
        <v>660.13</v>
      </c>
      <c r="K1335" s="1">
        <v>0</v>
      </c>
      <c r="L1335" s="1">
        <v>660.13</v>
      </c>
    </row>
    <row r="1336" spans="1:12">
      <c r="A1336" t="s">
        <v>22496</v>
      </c>
      <c r="B1336" t="s">
        <v>3226</v>
      </c>
      <c r="C1336" t="s">
        <v>28313</v>
      </c>
      <c r="D1336" t="s">
        <v>15</v>
      </c>
      <c r="E1336" t="s">
        <v>28336</v>
      </c>
      <c r="F1336" t="s">
        <v>29423</v>
      </c>
      <c r="G1336" t="s">
        <v>29424</v>
      </c>
      <c r="H1336" s="1">
        <v>2662.16</v>
      </c>
      <c r="I1336" t="s">
        <v>28323</v>
      </c>
      <c r="J1336" s="1">
        <v>6</v>
      </c>
      <c r="K1336" s="1">
        <v>0</v>
      </c>
      <c r="L1336" s="1">
        <v>6</v>
      </c>
    </row>
    <row r="1337" spans="1:12">
      <c r="A1337" t="s">
        <v>22496</v>
      </c>
      <c r="B1337" t="s">
        <v>3226</v>
      </c>
      <c r="C1337" t="s">
        <v>28313</v>
      </c>
      <c r="D1337" t="s">
        <v>15</v>
      </c>
      <c r="E1337" t="s">
        <v>28336</v>
      </c>
      <c r="F1337" t="s">
        <v>29423</v>
      </c>
      <c r="G1337" t="s">
        <v>29424</v>
      </c>
      <c r="H1337" s="1">
        <v>2662.16</v>
      </c>
      <c r="I1337" t="s">
        <v>28346</v>
      </c>
      <c r="J1337" s="1">
        <v>18.34</v>
      </c>
      <c r="K1337" s="1">
        <v>0</v>
      </c>
      <c r="L1337" s="1">
        <v>18.34</v>
      </c>
    </row>
    <row r="1338" spans="1:12">
      <c r="A1338" t="s">
        <v>22496</v>
      </c>
      <c r="B1338" t="s">
        <v>3232</v>
      </c>
      <c r="C1338" t="s">
        <v>28313</v>
      </c>
      <c r="D1338" t="s">
        <v>15</v>
      </c>
      <c r="E1338" t="s">
        <v>28392</v>
      </c>
      <c r="F1338" t="s">
        <v>29425</v>
      </c>
      <c r="G1338" t="s">
        <v>29426</v>
      </c>
      <c r="H1338" s="1">
        <v>813.89</v>
      </c>
      <c r="I1338" t="s">
        <v>28318</v>
      </c>
      <c r="J1338" s="1">
        <v>813.89</v>
      </c>
      <c r="K1338" s="1">
        <v>0</v>
      </c>
      <c r="L1338" s="1">
        <v>813.89</v>
      </c>
    </row>
    <row r="1339" spans="1:12">
      <c r="A1339" t="s">
        <v>22496</v>
      </c>
      <c r="B1339" t="s">
        <v>3236</v>
      </c>
      <c r="C1339" t="s">
        <v>28313</v>
      </c>
      <c r="D1339" t="s">
        <v>15</v>
      </c>
      <c r="E1339" t="s">
        <v>28336</v>
      </c>
      <c r="F1339" t="s">
        <v>29427</v>
      </c>
      <c r="G1339" t="s">
        <v>29428</v>
      </c>
      <c r="H1339" s="1">
        <v>2</v>
      </c>
      <c r="I1339" t="s">
        <v>28323</v>
      </c>
      <c r="J1339" s="1">
        <v>2</v>
      </c>
      <c r="K1339" s="1">
        <v>0</v>
      </c>
      <c r="L1339" s="1">
        <v>2</v>
      </c>
    </row>
    <row r="1340" spans="1:12">
      <c r="A1340" t="s">
        <v>22583</v>
      </c>
      <c r="B1340" t="s">
        <v>3240</v>
      </c>
      <c r="C1340" t="s">
        <v>28313</v>
      </c>
      <c r="D1340" t="s">
        <v>15</v>
      </c>
      <c r="E1340" t="s">
        <v>5710</v>
      </c>
      <c r="F1340" t="s">
        <v>29429</v>
      </c>
      <c r="G1340" t="s">
        <v>29430</v>
      </c>
      <c r="H1340" s="1">
        <v>770.03</v>
      </c>
      <c r="I1340" t="s">
        <v>28406</v>
      </c>
      <c r="J1340" s="1">
        <v>770.03</v>
      </c>
      <c r="K1340" s="1">
        <v>0</v>
      </c>
      <c r="L1340" s="1">
        <v>770.03</v>
      </c>
    </row>
    <row r="1341" spans="1:12">
      <c r="A1341" t="s">
        <v>22583</v>
      </c>
      <c r="B1341" t="s">
        <v>3244</v>
      </c>
      <c r="C1341" t="s">
        <v>28313</v>
      </c>
      <c r="D1341" t="s">
        <v>15</v>
      </c>
      <c r="E1341" t="s">
        <v>28398</v>
      </c>
      <c r="F1341" t="s">
        <v>29431</v>
      </c>
      <c r="G1341" t="s">
        <v>29432</v>
      </c>
      <c r="H1341" s="1">
        <v>245.82</v>
      </c>
      <c r="I1341" t="s">
        <v>28317</v>
      </c>
      <c r="J1341" s="1">
        <v>28.92</v>
      </c>
      <c r="K1341" s="1">
        <v>0</v>
      </c>
      <c r="L1341" s="1">
        <v>28.92</v>
      </c>
    </row>
    <row r="1342" spans="1:12">
      <c r="A1342" t="s">
        <v>22583</v>
      </c>
      <c r="B1342" t="s">
        <v>3244</v>
      </c>
      <c r="C1342" t="s">
        <v>28313</v>
      </c>
      <c r="D1342" t="s">
        <v>15</v>
      </c>
      <c r="E1342" t="s">
        <v>28398</v>
      </c>
      <c r="F1342" t="s">
        <v>29431</v>
      </c>
      <c r="G1342" t="s">
        <v>29432</v>
      </c>
      <c r="H1342" s="1">
        <v>245.82</v>
      </c>
      <c r="I1342" t="s">
        <v>28319</v>
      </c>
      <c r="J1342" s="1">
        <v>216.9</v>
      </c>
      <c r="K1342" s="1">
        <v>0</v>
      </c>
      <c r="L1342" s="1">
        <v>216.9</v>
      </c>
    </row>
    <row r="1343" spans="1:12">
      <c r="A1343" t="s">
        <v>22583</v>
      </c>
      <c r="B1343" t="s">
        <v>3248</v>
      </c>
      <c r="C1343" t="s">
        <v>28313</v>
      </c>
      <c r="D1343" t="s">
        <v>15</v>
      </c>
      <c r="E1343" t="s">
        <v>28398</v>
      </c>
      <c r="F1343" t="s">
        <v>29433</v>
      </c>
      <c r="G1343" t="s">
        <v>29434</v>
      </c>
      <c r="H1343" s="1">
        <v>41</v>
      </c>
      <c r="I1343" t="s">
        <v>28317</v>
      </c>
      <c r="J1343" s="1">
        <v>41</v>
      </c>
      <c r="K1343" s="1">
        <v>0</v>
      </c>
      <c r="L1343" s="1">
        <v>41</v>
      </c>
    </row>
    <row r="1344" spans="1:12">
      <c r="A1344" t="s">
        <v>22583</v>
      </c>
      <c r="B1344" t="s">
        <v>3252</v>
      </c>
      <c r="C1344" t="s">
        <v>28313</v>
      </c>
      <c r="D1344" t="s">
        <v>15</v>
      </c>
      <c r="E1344" t="s">
        <v>29435</v>
      </c>
      <c r="F1344" t="s">
        <v>29436</v>
      </c>
      <c r="G1344" t="s">
        <v>29437</v>
      </c>
      <c r="H1344" s="1">
        <v>500</v>
      </c>
      <c r="I1344" t="s">
        <v>28319</v>
      </c>
      <c r="J1344" s="1">
        <v>498</v>
      </c>
      <c r="K1344" s="1">
        <v>0</v>
      </c>
      <c r="L1344" s="1">
        <v>498</v>
      </c>
    </row>
    <row r="1345" spans="1:12">
      <c r="A1345" t="s">
        <v>22583</v>
      </c>
      <c r="B1345" t="s">
        <v>3252</v>
      </c>
      <c r="C1345" t="s">
        <v>28313</v>
      </c>
      <c r="D1345" t="s">
        <v>15</v>
      </c>
      <c r="E1345" t="s">
        <v>29435</v>
      </c>
      <c r="F1345" t="s">
        <v>29436</v>
      </c>
      <c r="G1345" t="s">
        <v>29437</v>
      </c>
      <c r="H1345" s="1">
        <v>500</v>
      </c>
      <c r="I1345" t="s">
        <v>28323</v>
      </c>
      <c r="J1345" s="1">
        <v>2</v>
      </c>
      <c r="K1345" s="1">
        <v>0</v>
      </c>
      <c r="L1345" s="1">
        <v>2</v>
      </c>
    </row>
    <row r="1346" spans="1:12">
      <c r="A1346" t="s">
        <v>22583</v>
      </c>
      <c r="B1346" t="s">
        <v>3256</v>
      </c>
      <c r="C1346" t="s">
        <v>28313</v>
      </c>
      <c r="D1346" t="s">
        <v>15</v>
      </c>
      <c r="E1346" t="s">
        <v>29435</v>
      </c>
      <c r="F1346" t="s">
        <v>29436</v>
      </c>
      <c r="G1346" t="s">
        <v>29437</v>
      </c>
      <c r="H1346" s="1">
        <v>250</v>
      </c>
      <c r="I1346" t="s">
        <v>28319</v>
      </c>
      <c r="J1346" s="1">
        <v>250</v>
      </c>
      <c r="K1346" s="1">
        <v>0</v>
      </c>
      <c r="L1346" s="1">
        <v>250</v>
      </c>
    </row>
    <row r="1347" spans="1:12">
      <c r="A1347" t="s">
        <v>22583</v>
      </c>
      <c r="B1347" t="s">
        <v>3260</v>
      </c>
      <c r="C1347" t="s">
        <v>28313</v>
      </c>
      <c r="D1347" t="s">
        <v>15</v>
      </c>
      <c r="E1347" t="s">
        <v>29435</v>
      </c>
      <c r="F1347" t="s">
        <v>29436</v>
      </c>
      <c r="G1347" t="s">
        <v>29437</v>
      </c>
      <c r="H1347" s="1">
        <v>200</v>
      </c>
      <c r="I1347" t="s">
        <v>28319</v>
      </c>
      <c r="J1347" s="1">
        <v>200</v>
      </c>
      <c r="K1347" s="1">
        <v>0</v>
      </c>
      <c r="L1347" s="1">
        <v>200</v>
      </c>
    </row>
    <row r="1348" spans="1:12">
      <c r="A1348" t="s">
        <v>22583</v>
      </c>
      <c r="B1348" t="s">
        <v>3264</v>
      </c>
      <c r="C1348" t="s">
        <v>28313</v>
      </c>
      <c r="D1348" t="s">
        <v>15</v>
      </c>
      <c r="E1348" t="s">
        <v>29438</v>
      </c>
      <c r="F1348" t="s">
        <v>29439</v>
      </c>
      <c r="G1348" t="s">
        <v>29440</v>
      </c>
      <c r="H1348" s="1">
        <v>9.4600000000000009</v>
      </c>
      <c r="I1348" t="s">
        <v>28323</v>
      </c>
      <c r="J1348" s="1">
        <v>0.15</v>
      </c>
      <c r="K1348" s="1">
        <v>0</v>
      </c>
      <c r="L1348" s="1">
        <v>0.15</v>
      </c>
    </row>
    <row r="1349" spans="1:12">
      <c r="A1349" t="s">
        <v>22583</v>
      </c>
      <c r="B1349" t="s">
        <v>3264</v>
      </c>
      <c r="C1349" t="s">
        <v>28313</v>
      </c>
      <c r="D1349" t="s">
        <v>15</v>
      </c>
      <c r="E1349" t="s">
        <v>29438</v>
      </c>
      <c r="F1349" t="s">
        <v>29439</v>
      </c>
      <c r="G1349" t="s">
        <v>29440</v>
      </c>
      <c r="H1349" s="1">
        <v>9.4600000000000009</v>
      </c>
      <c r="I1349" t="s">
        <v>28346</v>
      </c>
      <c r="J1349" s="1">
        <v>1.71</v>
      </c>
      <c r="K1349" s="1">
        <v>0</v>
      </c>
      <c r="L1349" s="1">
        <v>1.71</v>
      </c>
    </row>
    <row r="1350" spans="1:12">
      <c r="A1350" t="s">
        <v>22583</v>
      </c>
      <c r="B1350" t="s">
        <v>3264</v>
      </c>
      <c r="C1350" t="s">
        <v>28313</v>
      </c>
      <c r="D1350" t="s">
        <v>15</v>
      </c>
      <c r="E1350" t="s">
        <v>29438</v>
      </c>
      <c r="F1350" t="s">
        <v>29439</v>
      </c>
      <c r="G1350" t="s">
        <v>29440</v>
      </c>
      <c r="H1350" s="1">
        <v>9.4600000000000009</v>
      </c>
      <c r="I1350" t="s">
        <v>28319</v>
      </c>
      <c r="J1350" s="1">
        <v>7.6</v>
      </c>
      <c r="K1350" s="1">
        <v>0</v>
      </c>
      <c r="L1350" s="1">
        <v>7.6</v>
      </c>
    </row>
    <row r="1351" spans="1:12">
      <c r="A1351" t="s">
        <v>22583</v>
      </c>
      <c r="B1351" t="s">
        <v>3267</v>
      </c>
      <c r="C1351" t="s">
        <v>28313</v>
      </c>
      <c r="D1351" t="s">
        <v>15</v>
      </c>
      <c r="E1351" t="s">
        <v>29441</v>
      </c>
      <c r="F1351" t="s">
        <v>29442</v>
      </c>
      <c r="G1351" t="s">
        <v>29443</v>
      </c>
      <c r="H1351" s="1">
        <v>1522.34</v>
      </c>
      <c r="I1351" t="s">
        <v>28317</v>
      </c>
      <c r="J1351" s="1">
        <v>1522.34</v>
      </c>
      <c r="K1351" s="1">
        <v>0</v>
      </c>
      <c r="L1351" s="1">
        <v>1522.34</v>
      </c>
    </row>
    <row r="1352" spans="1:12">
      <c r="A1352" t="s">
        <v>22583</v>
      </c>
      <c r="B1352" t="s">
        <v>3270</v>
      </c>
      <c r="C1352" t="s">
        <v>28313</v>
      </c>
      <c r="D1352" t="s">
        <v>15</v>
      </c>
      <c r="E1352" t="s">
        <v>29444</v>
      </c>
      <c r="F1352" t="s">
        <v>29445</v>
      </c>
      <c r="G1352" t="s">
        <v>29446</v>
      </c>
      <c r="H1352" s="1">
        <v>12.85</v>
      </c>
      <c r="I1352" t="s">
        <v>28346</v>
      </c>
      <c r="J1352" s="1">
        <v>2.3199999999999998</v>
      </c>
      <c r="K1352" s="1">
        <v>0</v>
      </c>
      <c r="L1352" s="1">
        <v>2.3199999999999998</v>
      </c>
    </row>
    <row r="1353" spans="1:12">
      <c r="A1353" t="s">
        <v>22583</v>
      </c>
      <c r="B1353" t="s">
        <v>3270</v>
      </c>
      <c r="C1353" t="s">
        <v>28313</v>
      </c>
      <c r="D1353" t="s">
        <v>15</v>
      </c>
      <c r="E1353" t="s">
        <v>29444</v>
      </c>
      <c r="F1353" t="s">
        <v>29445</v>
      </c>
      <c r="G1353" t="s">
        <v>29446</v>
      </c>
      <c r="H1353" s="1">
        <v>12.85</v>
      </c>
      <c r="I1353" t="s">
        <v>28317</v>
      </c>
      <c r="J1353" s="1">
        <v>10.32</v>
      </c>
      <c r="K1353" s="1">
        <v>0</v>
      </c>
      <c r="L1353" s="1">
        <v>10.32</v>
      </c>
    </row>
    <row r="1354" spans="1:12">
      <c r="A1354" t="s">
        <v>22583</v>
      </c>
      <c r="B1354" t="s">
        <v>3270</v>
      </c>
      <c r="C1354" t="s">
        <v>28313</v>
      </c>
      <c r="D1354" t="s">
        <v>15</v>
      </c>
      <c r="E1354" t="s">
        <v>29444</v>
      </c>
      <c r="F1354" t="s">
        <v>29445</v>
      </c>
      <c r="G1354" t="s">
        <v>29446</v>
      </c>
      <c r="H1354" s="1">
        <v>12.85</v>
      </c>
      <c r="I1354" t="s">
        <v>28323</v>
      </c>
      <c r="J1354" s="1">
        <v>0.21</v>
      </c>
      <c r="K1354" s="1">
        <v>0</v>
      </c>
      <c r="L1354" s="1">
        <v>0.21</v>
      </c>
    </row>
    <row r="1355" spans="1:12">
      <c r="A1355" t="s">
        <v>22583</v>
      </c>
      <c r="B1355" t="s">
        <v>3274</v>
      </c>
      <c r="C1355" t="s">
        <v>28313</v>
      </c>
      <c r="D1355" t="s">
        <v>15</v>
      </c>
      <c r="E1355" t="s">
        <v>29447</v>
      </c>
      <c r="F1355" t="s">
        <v>29448</v>
      </c>
      <c r="G1355" t="s">
        <v>29449</v>
      </c>
      <c r="H1355" s="1">
        <v>757.59</v>
      </c>
      <c r="I1355" t="s">
        <v>28323</v>
      </c>
      <c r="J1355" s="1">
        <v>757.59</v>
      </c>
      <c r="K1355" s="1">
        <v>0</v>
      </c>
      <c r="L1355" s="1">
        <v>757.59</v>
      </c>
    </row>
    <row r="1356" spans="1:12">
      <c r="A1356" t="s">
        <v>22583</v>
      </c>
      <c r="B1356" t="s">
        <v>3278</v>
      </c>
      <c r="C1356" t="s">
        <v>28313</v>
      </c>
      <c r="D1356" t="s">
        <v>15</v>
      </c>
      <c r="E1356" t="s">
        <v>1074</v>
      </c>
      <c r="F1356" t="s">
        <v>29450</v>
      </c>
      <c r="G1356" t="s">
        <v>29451</v>
      </c>
      <c r="H1356" s="1">
        <v>1447</v>
      </c>
      <c r="I1356" t="s">
        <v>28323</v>
      </c>
      <c r="J1356" s="1">
        <v>1447</v>
      </c>
      <c r="K1356" s="1">
        <v>0</v>
      </c>
      <c r="L1356" s="1">
        <v>1447</v>
      </c>
    </row>
    <row r="1357" spans="1:12">
      <c r="A1357" t="s">
        <v>22583</v>
      </c>
      <c r="B1357" t="s">
        <v>3282</v>
      </c>
      <c r="C1357" t="s">
        <v>28313</v>
      </c>
      <c r="D1357" t="s">
        <v>15</v>
      </c>
      <c r="E1357" t="s">
        <v>28417</v>
      </c>
      <c r="F1357" t="s">
        <v>29452</v>
      </c>
      <c r="G1357" t="s">
        <v>29453</v>
      </c>
      <c r="H1357" s="1">
        <v>2473.6</v>
      </c>
      <c r="I1357" t="s">
        <v>28318</v>
      </c>
      <c r="J1357" s="1">
        <v>274.02999999999997</v>
      </c>
      <c r="K1357" s="1">
        <v>0</v>
      </c>
      <c r="L1357" s="1">
        <v>274.02999999999997</v>
      </c>
    </row>
    <row r="1358" spans="1:12">
      <c r="A1358" t="s">
        <v>22583</v>
      </c>
      <c r="B1358" t="s">
        <v>3282</v>
      </c>
      <c r="C1358" t="s">
        <v>28313</v>
      </c>
      <c r="D1358" t="s">
        <v>15</v>
      </c>
      <c r="E1358" t="s">
        <v>28417</v>
      </c>
      <c r="F1358" t="s">
        <v>29454</v>
      </c>
      <c r="G1358" t="s">
        <v>29455</v>
      </c>
      <c r="H1358" s="1">
        <v>2473.6</v>
      </c>
      <c r="I1358" t="s">
        <v>28318</v>
      </c>
      <c r="J1358" s="1">
        <v>33.57</v>
      </c>
      <c r="K1358" s="1">
        <v>0</v>
      </c>
      <c r="L1358" s="1">
        <v>33.57</v>
      </c>
    </row>
    <row r="1359" spans="1:12">
      <c r="A1359" t="s">
        <v>22583</v>
      </c>
      <c r="B1359" t="s">
        <v>3282</v>
      </c>
      <c r="C1359" t="s">
        <v>28313</v>
      </c>
      <c r="D1359" t="s">
        <v>15</v>
      </c>
      <c r="E1359" t="s">
        <v>28417</v>
      </c>
      <c r="F1359" t="s">
        <v>29452</v>
      </c>
      <c r="G1359" t="s">
        <v>29453</v>
      </c>
      <c r="H1359" s="1">
        <v>2473.6</v>
      </c>
      <c r="I1359" t="s">
        <v>28323</v>
      </c>
      <c r="J1359" s="1">
        <v>4</v>
      </c>
      <c r="K1359" s="1">
        <v>0</v>
      </c>
      <c r="L1359" s="1">
        <v>4</v>
      </c>
    </row>
    <row r="1360" spans="1:12">
      <c r="A1360" t="s">
        <v>22583</v>
      </c>
      <c r="B1360" t="s">
        <v>3282</v>
      </c>
      <c r="C1360" t="s">
        <v>28313</v>
      </c>
      <c r="D1360" t="s">
        <v>15</v>
      </c>
      <c r="E1360" t="s">
        <v>28417</v>
      </c>
      <c r="F1360" t="s">
        <v>29456</v>
      </c>
      <c r="G1360" t="s">
        <v>29457</v>
      </c>
      <c r="H1360" s="1">
        <v>2473.6</v>
      </c>
      <c r="I1360" t="s">
        <v>28323</v>
      </c>
      <c r="J1360" s="1">
        <v>2</v>
      </c>
      <c r="K1360" s="1">
        <v>0</v>
      </c>
      <c r="L1360" s="1">
        <v>2</v>
      </c>
    </row>
    <row r="1361" spans="1:12">
      <c r="A1361" t="s">
        <v>22583</v>
      </c>
      <c r="B1361" t="s">
        <v>3282</v>
      </c>
      <c r="C1361" t="s">
        <v>28313</v>
      </c>
      <c r="D1361" t="s">
        <v>15</v>
      </c>
      <c r="E1361" t="s">
        <v>28417</v>
      </c>
      <c r="F1361" t="s">
        <v>29458</v>
      </c>
      <c r="G1361" t="s">
        <v>29459</v>
      </c>
      <c r="H1361" s="1">
        <v>2473.6</v>
      </c>
      <c r="I1361" t="s">
        <v>28323</v>
      </c>
      <c r="J1361" s="1">
        <v>4</v>
      </c>
      <c r="K1361" s="1">
        <v>0</v>
      </c>
      <c r="L1361" s="1">
        <v>4</v>
      </c>
    </row>
    <row r="1362" spans="1:12">
      <c r="A1362" t="s">
        <v>22583</v>
      </c>
      <c r="B1362" t="s">
        <v>3282</v>
      </c>
      <c r="C1362" t="s">
        <v>28313</v>
      </c>
      <c r="D1362" t="s">
        <v>15</v>
      </c>
      <c r="E1362" t="s">
        <v>28417</v>
      </c>
      <c r="F1362" t="s">
        <v>29460</v>
      </c>
      <c r="G1362" t="s">
        <v>29461</v>
      </c>
      <c r="H1362" s="1">
        <v>2473.6</v>
      </c>
      <c r="I1362" t="s">
        <v>28323</v>
      </c>
      <c r="J1362" s="1">
        <v>4</v>
      </c>
      <c r="K1362" s="1">
        <v>0</v>
      </c>
      <c r="L1362" s="1">
        <v>4</v>
      </c>
    </row>
    <row r="1363" spans="1:12">
      <c r="A1363" t="s">
        <v>22583</v>
      </c>
      <c r="B1363" t="s">
        <v>3282</v>
      </c>
      <c r="C1363" t="s">
        <v>28313</v>
      </c>
      <c r="D1363" t="s">
        <v>15</v>
      </c>
      <c r="E1363" t="s">
        <v>28417</v>
      </c>
      <c r="F1363" t="s">
        <v>29460</v>
      </c>
      <c r="G1363" t="s">
        <v>29461</v>
      </c>
      <c r="H1363" s="1">
        <v>2473.6</v>
      </c>
      <c r="I1363" t="s">
        <v>28319</v>
      </c>
      <c r="J1363" s="1">
        <v>442.92</v>
      </c>
      <c r="K1363" s="1">
        <v>0</v>
      </c>
      <c r="L1363" s="1">
        <v>442.92</v>
      </c>
    </row>
    <row r="1364" spans="1:12">
      <c r="A1364" t="s">
        <v>22583</v>
      </c>
      <c r="B1364" t="s">
        <v>3282</v>
      </c>
      <c r="C1364" t="s">
        <v>28313</v>
      </c>
      <c r="D1364" t="s">
        <v>15</v>
      </c>
      <c r="E1364" t="s">
        <v>28417</v>
      </c>
      <c r="F1364" t="s">
        <v>29452</v>
      </c>
      <c r="G1364" t="s">
        <v>29453</v>
      </c>
      <c r="H1364" s="1">
        <v>2473.6</v>
      </c>
      <c r="I1364" t="s">
        <v>28317</v>
      </c>
      <c r="J1364" s="1">
        <v>4.82</v>
      </c>
      <c r="K1364" s="1">
        <v>0</v>
      </c>
      <c r="L1364" s="1">
        <v>4.82</v>
      </c>
    </row>
    <row r="1365" spans="1:12">
      <c r="A1365" t="s">
        <v>22583</v>
      </c>
      <c r="B1365" t="s">
        <v>3282</v>
      </c>
      <c r="C1365" t="s">
        <v>28313</v>
      </c>
      <c r="D1365" t="s">
        <v>15</v>
      </c>
      <c r="E1365" t="s">
        <v>28417</v>
      </c>
      <c r="F1365" t="s">
        <v>29460</v>
      </c>
      <c r="G1365" t="s">
        <v>29461</v>
      </c>
      <c r="H1365" s="1">
        <v>2473.6</v>
      </c>
      <c r="I1365" t="s">
        <v>28318</v>
      </c>
      <c r="J1365" s="1">
        <v>209.17</v>
      </c>
      <c r="K1365" s="1">
        <v>0</v>
      </c>
      <c r="L1365" s="1">
        <v>209.17</v>
      </c>
    </row>
    <row r="1366" spans="1:12">
      <c r="A1366" t="s">
        <v>22583</v>
      </c>
      <c r="B1366" t="s">
        <v>3282</v>
      </c>
      <c r="C1366" t="s">
        <v>28313</v>
      </c>
      <c r="D1366" t="s">
        <v>15</v>
      </c>
      <c r="E1366" t="s">
        <v>28417</v>
      </c>
      <c r="F1366" t="s">
        <v>29456</v>
      </c>
      <c r="G1366" t="s">
        <v>29457</v>
      </c>
      <c r="H1366" s="1">
        <v>2473.6</v>
      </c>
      <c r="I1366" t="s">
        <v>28318</v>
      </c>
      <c r="J1366" s="1">
        <v>125.24</v>
      </c>
      <c r="K1366" s="1">
        <v>0</v>
      </c>
      <c r="L1366" s="1">
        <v>125.24</v>
      </c>
    </row>
    <row r="1367" spans="1:12">
      <c r="A1367" t="s">
        <v>22583</v>
      </c>
      <c r="B1367" t="s">
        <v>3282</v>
      </c>
      <c r="C1367" t="s">
        <v>28313</v>
      </c>
      <c r="D1367" t="s">
        <v>15</v>
      </c>
      <c r="E1367" t="s">
        <v>28417</v>
      </c>
      <c r="F1367" t="s">
        <v>29458</v>
      </c>
      <c r="G1367" t="s">
        <v>29459</v>
      </c>
      <c r="H1367" s="1">
        <v>2473.6</v>
      </c>
      <c r="I1367" t="s">
        <v>28318</v>
      </c>
      <c r="J1367" s="1">
        <v>308.58</v>
      </c>
      <c r="K1367" s="1">
        <v>0</v>
      </c>
      <c r="L1367" s="1">
        <v>308.58</v>
      </c>
    </row>
    <row r="1368" spans="1:12">
      <c r="A1368" t="s">
        <v>22583</v>
      </c>
      <c r="B1368" t="s">
        <v>3282</v>
      </c>
      <c r="C1368" t="s">
        <v>28313</v>
      </c>
      <c r="D1368" t="s">
        <v>15</v>
      </c>
      <c r="E1368" t="s">
        <v>28417</v>
      </c>
      <c r="F1368" t="s">
        <v>29456</v>
      </c>
      <c r="G1368" t="s">
        <v>29457</v>
      </c>
      <c r="H1368" s="1">
        <v>2473.6</v>
      </c>
      <c r="I1368" t="s">
        <v>28319</v>
      </c>
      <c r="J1368" s="1">
        <v>177.6</v>
      </c>
      <c r="K1368" s="1">
        <v>0</v>
      </c>
      <c r="L1368" s="1">
        <v>177.6</v>
      </c>
    </row>
    <row r="1369" spans="1:12">
      <c r="A1369" t="s">
        <v>22583</v>
      </c>
      <c r="B1369" t="s">
        <v>3282</v>
      </c>
      <c r="C1369" t="s">
        <v>28313</v>
      </c>
      <c r="D1369" t="s">
        <v>15</v>
      </c>
      <c r="E1369" t="s">
        <v>28417</v>
      </c>
      <c r="F1369" t="s">
        <v>29452</v>
      </c>
      <c r="G1369" t="s">
        <v>29453</v>
      </c>
      <c r="H1369" s="1">
        <v>2473.6</v>
      </c>
      <c r="I1369" t="s">
        <v>28319</v>
      </c>
      <c r="J1369" s="1">
        <v>263.06</v>
      </c>
      <c r="K1369" s="1">
        <v>0</v>
      </c>
      <c r="L1369" s="1">
        <v>263.06</v>
      </c>
    </row>
    <row r="1370" spans="1:12">
      <c r="A1370" t="s">
        <v>22583</v>
      </c>
      <c r="B1370" t="s">
        <v>3282</v>
      </c>
      <c r="C1370" t="s">
        <v>28313</v>
      </c>
      <c r="D1370" t="s">
        <v>15</v>
      </c>
      <c r="E1370" t="s">
        <v>28417</v>
      </c>
      <c r="F1370" t="s">
        <v>29456</v>
      </c>
      <c r="G1370" t="s">
        <v>29457</v>
      </c>
      <c r="H1370" s="1">
        <v>2473.6</v>
      </c>
      <c r="I1370" t="s">
        <v>28346</v>
      </c>
      <c r="J1370" s="1">
        <v>12.73</v>
      </c>
      <c r="K1370" s="1">
        <v>0</v>
      </c>
      <c r="L1370" s="1">
        <v>12.73</v>
      </c>
    </row>
    <row r="1371" spans="1:12">
      <c r="A1371" t="s">
        <v>22583</v>
      </c>
      <c r="B1371" t="s">
        <v>3282</v>
      </c>
      <c r="C1371" t="s">
        <v>28313</v>
      </c>
      <c r="D1371" t="s">
        <v>15</v>
      </c>
      <c r="E1371" t="s">
        <v>28417</v>
      </c>
      <c r="F1371" t="s">
        <v>29458</v>
      </c>
      <c r="G1371" t="s">
        <v>29459</v>
      </c>
      <c r="H1371" s="1">
        <v>2473.6</v>
      </c>
      <c r="I1371" t="s">
        <v>28319</v>
      </c>
      <c r="J1371" s="1">
        <v>607.88</v>
      </c>
      <c r="K1371" s="1">
        <v>0</v>
      </c>
      <c r="L1371" s="1">
        <v>607.88</v>
      </c>
    </row>
    <row r="1372" spans="1:12">
      <c r="A1372" t="s">
        <v>22583</v>
      </c>
      <c r="B1372" t="s">
        <v>3290</v>
      </c>
      <c r="C1372" t="s">
        <v>28313</v>
      </c>
      <c r="D1372" t="s">
        <v>15</v>
      </c>
      <c r="E1372" t="s">
        <v>28331</v>
      </c>
      <c r="F1372" t="s">
        <v>29462</v>
      </c>
      <c r="G1372" t="s">
        <v>29463</v>
      </c>
      <c r="H1372" s="1">
        <v>494.02</v>
      </c>
      <c r="I1372" t="s">
        <v>28346</v>
      </c>
      <c r="J1372" s="1">
        <v>12.73</v>
      </c>
      <c r="K1372" s="1">
        <v>0</v>
      </c>
      <c r="L1372" s="1">
        <v>12.73</v>
      </c>
    </row>
    <row r="1373" spans="1:12">
      <c r="A1373" t="s">
        <v>22583</v>
      </c>
      <c r="B1373" t="s">
        <v>3290</v>
      </c>
      <c r="C1373" t="s">
        <v>28313</v>
      </c>
      <c r="D1373" t="s">
        <v>15</v>
      </c>
      <c r="E1373" t="s">
        <v>28331</v>
      </c>
      <c r="F1373" t="s">
        <v>29462</v>
      </c>
      <c r="G1373" t="s">
        <v>29463</v>
      </c>
      <c r="H1373" s="1">
        <v>494.02</v>
      </c>
      <c r="I1373" t="s">
        <v>28319</v>
      </c>
      <c r="J1373" s="1">
        <v>114.66</v>
      </c>
      <c r="K1373" s="1">
        <v>0</v>
      </c>
      <c r="L1373" s="1">
        <v>114.66</v>
      </c>
    </row>
    <row r="1374" spans="1:12">
      <c r="A1374" t="s">
        <v>22583</v>
      </c>
      <c r="B1374" t="s">
        <v>3290</v>
      </c>
      <c r="C1374" t="s">
        <v>28313</v>
      </c>
      <c r="D1374" t="s">
        <v>15</v>
      </c>
      <c r="E1374" t="s">
        <v>28331</v>
      </c>
      <c r="F1374" t="s">
        <v>29462</v>
      </c>
      <c r="G1374" t="s">
        <v>29463</v>
      </c>
      <c r="H1374" s="1">
        <v>494.02</v>
      </c>
      <c r="I1374" t="s">
        <v>28318</v>
      </c>
      <c r="J1374" s="1">
        <v>366.63</v>
      </c>
      <c r="K1374" s="1">
        <v>0</v>
      </c>
      <c r="L1374" s="1">
        <v>366.63</v>
      </c>
    </row>
    <row r="1375" spans="1:12">
      <c r="A1375" t="s">
        <v>22583</v>
      </c>
      <c r="B1375" t="s">
        <v>3294</v>
      </c>
      <c r="C1375" t="s">
        <v>28313</v>
      </c>
      <c r="D1375" t="s">
        <v>15</v>
      </c>
      <c r="E1375" t="s">
        <v>28336</v>
      </c>
      <c r="F1375" t="s">
        <v>29464</v>
      </c>
      <c r="G1375" t="s">
        <v>29465</v>
      </c>
      <c r="H1375" s="1">
        <v>6477.37</v>
      </c>
      <c r="I1375" t="s">
        <v>28319</v>
      </c>
      <c r="J1375" s="1">
        <v>25</v>
      </c>
      <c r="K1375" s="1">
        <v>0</v>
      </c>
      <c r="L1375" s="1">
        <v>25</v>
      </c>
    </row>
    <row r="1376" spans="1:12">
      <c r="A1376" t="s">
        <v>22583</v>
      </c>
      <c r="B1376" t="s">
        <v>3294</v>
      </c>
      <c r="C1376" t="s">
        <v>28313</v>
      </c>
      <c r="D1376" t="s">
        <v>15</v>
      </c>
      <c r="E1376" t="s">
        <v>28336</v>
      </c>
      <c r="F1376" t="s">
        <v>29466</v>
      </c>
      <c r="G1376" t="s">
        <v>29467</v>
      </c>
      <c r="H1376" s="1">
        <v>6477.37</v>
      </c>
      <c r="I1376" t="s">
        <v>28318</v>
      </c>
      <c r="J1376" s="1">
        <v>906.4</v>
      </c>
      <c r="K1376" s="1">
        <v>0</v>
      </c>
      <c r="L1376" s="1">
        <v>906.4</v>
      </c>
    </row>
    <row r="1377" spans="1:12">
      <c r="A1377" t="s">
        <v>22583</v>
      </c>
      <c r="B1377" t="s">
        <v>3294</v>
      </c>
      <c r="C1377" t="s">
        <v>28313</v>
      </c>
      <c r="D1377" t="s">
        <v>15</v>
      </c>
      <c r="E1377" t="s">
        <v>28336</v>
      </c>
      <c r="F1377" t="s">
        <v>29468</v>
      </c>
      <c r="G1377" t="s">
        <v>29469</v>
      </c>
      <c r="H1377" s="1">
        <v>6477.37</v>
      </c>
      <c r="I1377" t="s">
        <v>28323</v>
      </c>
      <c r="J1377" s="1">
        <v>2</v>
      </c>
      <c r="K1377" s="1">
        <v>0</v>
      </c>
      <c r="L1377" s="1">
        <v>2</v>
      </c>
    </row>
    <row r="1378" spans="1:12">
      <c r="A1378" t="s">
        <v>22583</v>
      </c>
      <c r="B1378" t="s">
        <v>3294</v>
      </c>
      <c r="C1378" t="s">
        <v>28313</v>
      </c>
      <c r="D1378" t="s">
        <v>15</v>
      </c>
      <c r="E1378" t="s">
        <v>28336</v>
      </c>
      <c r="F1378" t="s">
        <v>29466</v>
      </c>
      <c r="G1378" t="s">
        <v>29467</v>
      </c>
      <c r="H1378" s="1">
        <v>6477.37</v>
      </c>
      <c r="I1378" t="s">
        <v>28323</v>
      </c>
      <c r="J1378" s="1">
        <v>6</v>
      </c>
      <c r="K1378" s="1">
        <v>0</v>
      </c>
      <c r="L1378" s="1">
        <v>6</v>
      </c>
    </row>
    <row r="1379" spans="1:12">
      <c r="A1379" t="s">
        <v>22583</v>
      </c>
      <c r="B1379" t="s">
        <v>3294</v>
      </c>
      <c r="C1379" t="s">
        <v>28313</v>
      </c>
      <c r="D1379" t="s">
        <v>15</v>
      </c>
      <c r="E1379" t="s">
        <v>28336</v>
      </c>
      <c r="F1379" t="s">
        <v>29470</v>
      </c>
      <c r="G1379" t="s">
        <v>29471</v>
      </c>
      <c r="H1379" s="1">
        <v>6477.37</v>
      </c>
      <c r="I1379" t="s">
        <v>28319</v>
      </c>
      <c r="J1379" s="1">
        <v>177.47</v>
      </c>
      <c r="K1379" s="1">
        <v>0</v>
      </c>
      <c r="L1379" s="1">
        <v>177.47</v>
      </c>
    </row>
    <row r="1380" spans="1:12">
      <c r="A1380" t="s">
        <v>22583</v>
      </c>
      <c r="B1380" t="s">
        <v>3294</v>
      </c>
      <c r="C1380" t="s">
        <v>28313</v>
      </c>
      <c r="D1380" t="s">
        <v>15</v>
      </c>
      <c r="E1380" t="s">
        <v>28336</v>
      </c>
      <c r="F1380" t="s">
        <v>29468</v>
      </c>
      <c r="G1380" t="s">
        <v>29469</v>
      </c>
      <c r="H1380" s="1">
        <v>6477.37</v>
      </c>
      <c r="I1380" t="s">
        <v>28319</v>
      </c>
      <c r="J1380" s="1">
        <v>102.04</v>
      </c>
      <c r="K1380" s="1">
        <v>0</v>
      </c>
      <c r="L1380" s="1">
        <v>102.04</v>
      </c>
    </row>
    <row r="1381" spans="1:12">
      <c r="A1381" t="s">
        <v>22583</v>
      </c>
      <c r="B1381" t="s">
        <v>3294</v>
      </c>
      <c r="C1381" t="s">
        <v>28313</v>
      </c>
      <c r="D1381" t="s">
        <v>15</v>
      </c>
      <c r="E1381" t="s">
        <v>28336</v>
      </c>
      <c r="F1381" t="s">
        <v>29464</v>
      </c>
      <c r="G1381" t="s">
        <v>29465</v>
      </c>
      <c r="H1381" s="1">
        <v>6477.37</v>
      </c>
      <c r="I1381" t="s">
        <v>28318</v>
      </c>
      <c r="J1381" s="1">
        <v>236.11</v>
      </c>
      <c r="K1381" s="1">
        <v>0</v>
      </c>
      <c r="L1381" s="1">
        <v>236.11</v>
      </c>
    </row>
    <row r="1382" spans="1:12">
      <c r="A1382" t="s">
        <v>22583</v>
      </c>
      <c r="B1382" t="s">
        <v>3294</v>
      </c>
      <c r="C1382" t="s">
        <v>28313</v>
      </c>
      <c r="D1382" t="s">
        <v>15</v>
      </c>
      <c r="E1382" t="s">
        <v>28336</v>
      </c>
      <c r="F1382" t="s">
        <v>29466</v>
      </c>
      <c r="G1382" t="s">
        <v>29467</v>
      </c>
      <c r="H1382" s="1">
        <v>6477.37</v>
      </c>
      <c r="I1382" t="s">
        <v>28319</v>
      </c>
      <c r="J1382" s="1">
        <v>546.35</v>
      </c>
      <c r="K1382" s="1">
        <v>0</v>
      </c>
      <c r="L1382" s="1">
        <v>546.35</v>
      </c>
    </row>
    <row r="1383" spans="1:12">
      <c r="A1383" t="s">
        <v>22583</v>
      </c>
      <c r="B1383" t="s">
        <v>3294</v>
      </c>
      <c r="C1383" t="s">
        <v>28313</v>
      </c>
      <c r="D1383" t="s">
        <v>15</v>
      </c>
      <c r="E1383" t="s">
        <v>28336</v>
      </c>
      <c r="F1383" t="s">
        <v>29472</v>
      </c>
      <c r="G1383" t="s">
        <v>29473</v>
      </c>
      <c r="H1383" s="1">
        <v>6477.37</v>
      </c>
      <c r="I1383" t="s">
        <v>28323</v>
      </c>
      <c r="J1383" s="1">
        <v>4</v>
      </c>
      <c r="K1383" s="1">
        <v>0</v>
      </c>
      <c r="L1383" s="1">
        <v>4</v>
      </c>
    </row>
    <row r="1384" spans="1:12">
      <c r="A1384" t="s">
        <v>22583</v>
      </c>
      <c r="B1384" t="s">
        <v>3294</v>
      </c>
      <c r="C1384" t="s">
        <v>28313</v>
      </c>
      <c r="D1384" t="s">
        <v>15</v>
      </c>
      <c r="E1384" t="s">
        <v>28336</v>
      </c>
      <c r="F1384" t="s">
        <v>29470</v>
      </c>
      <c r="G1384" t="s">
        <v>29471</v>
      </c>
      <c r="H1384" s="1">
        <v>6477.37</v>
      </c>
      <c r="I1384" t="s">
        <v>28317</v>
      </c>
      <c r="J1384" s="1">
        <v>15</v>
      </c>
      <c r="K1384" s="1">
        <v>0</v>
      </c>
      <c r="L1384" s="1">
        <v>15</v>
      </c>
    </row>
    <row r="1385" spans="1:12">
      <c r="A1385" t="s">
        <v>22583</v>
      </c>
      <c r="B1385" t="s">
        <v>3294</v>
      </c>
      <c r="C1385" t="s">
        <v>28313</v>
      </c>
      <c r="D1385" t="s">
        <v>15</v>
      </c>
      <c r="E1385" t="s">
        <v>28336</v>
      </c>
      <c r="F1385" t="s">
        <v>29474</v>
      </c>
      <c r="G1385" t="s">
        <v>29475</v>
      </c>
      <c r="H1385" s="1">
        <v>6477.37</v>
      </c>
      <c r="I1385" t="s">
        <v>28346</v>
      </c>
      <c r="J1385" s="1">
        <v>12.73</v>
      </c>
      <c r="K1385" s="1">
        <v>0</v>
      </c>
      <c r="L1385" s="1">
        <v>12.73</v>
      </c>
    </row>
    <row r="1386" spans="1:12">
      <c r="A1386" t="s">
        <v>22583</v>
      </c>
      <c r="B1386" t="s">
        <v>3294</v>
      </c>
      <c r="C1386" t="s">
        <v>28313</v>
      </c>
      <c r="D1386" t="s">
        <v>15</v>
      </c>
      <c r="E1386" t="s">
        <v>28336</v>
      </c>
      <c r="F1386" t="s">
        <v>29472</v>
      </c>
      <c r="G1386" t="s">
        <v>29473</v>
      </c>
      <c r="H1386" s="1">
        <v>6477.37</v>
      </c>
      <c r="I1386" t="s">
        <v>28319</v>
      </c>
      <c r="J1386" s="1">
        <v>383.32</v>
      </c>
      <c r="K1386" s="1">
        <v>0</v>
      </c>
      <c r="L1386" s="1">
        <v>383.32</v>
      </c>
    </row>
    <row r="1387" spans="1:12">
      <c r="A1387" t="s">
        <v>22583</v>
      </c>
      <c r="B1387" t="s">
        <v>3294</v>
      </c>
      <c r="C1387" t="s">
        <v>28313</v>
      </c>
      <c r="D1387" t="s">
        <v>15</v>
      </c>
      <c r="E1387" t="s">
        <v>28336</v>
      </c>
      <c r="F1387" t="s">
        <v>29476</v>
      </c>
      <c r="G1387" t="s">
        <v>29477</v>
      </c>
      <c r="H1387" s="1">
        <v>6477.37</v>
      </c>
      <c r="I1387" t="s">
        <v>28318</v>
      </c>
      <c r="J1387" s="1">
        <v>784.49</v>
      </c>
      <c r="K1387" s="1">
        <v>0</v>
      </c>
      <c r="L1387" s="1">
        <v>784.49</v>
      </c>
    </row>
    <row r="1388" spans="1:12">
      <c r="A1388" t="s">
        <v>22583</v>
      </c>
      <c r="B1388" t="s">
        <v>3294</v>
      </c>
      <c r="C1388" t="s">
        <v>28313</v>
      </c>
      <c r="D1388" t="s">
        <v>15</v>
      </c>
      <c r="E1388" t="s">
        <v>28336</v>
      </c>
      <c r="F1388" t="s">
        <v>29474</v>
      </c>
      <c r="G1388" t="s">
        <v>29475</v>
      </c>
      <c r="H1388" s="1">
        <v>6477.37</v>
      </c>
      <c r="I1388" t="s">
        <v>28323</v>
      </c>
      <c r="J1388" s="1">
        <v>2</v>
      </c>
      <c r="K1388" s="1">
        <v>0</v>
      </c>
      <c r="L1388" s="1">
        <v>2</v>
      </c>
    </row>
    <row r="1389" spans="1:12">
      <c r="A1389" t="s">
        <v>22583</v>
      </c>
      <c r="B1389" t="s">
        <v>3294</v>
      </c>
      <c r="C1389" t="s">
        <v>28313</v>
      </c>
      <c r="D1389" t="s">
        <v>15</v>
      </c>
      <c r="E1389" t="s">
        <v>28336</v>
      </c>
      <c r="F1389" t="s">
        <v>29466</v>
      </c>
      <c r="G1389" t="s">
        <v>29467</v>
      </c>
      <c r="H1389" s="1">
        <v>6477.37</v>
      </c>
      <c r="I1389" t="s">
        <v>28346</v>
      </c>
      <c r="J1389" s="1">
        <v>12.73</v>
      </c>
      <c r="K1389" s="1">
        <v>0</v>
      </c>
      <c r="L1389" s="1">
        <v>12.73</v>
      </c>
    </row>
    <row r="1390" spans="1:12">
      <c r="A1390" t="s">
        <v>22583</v>
      </c>
      <c r="B1390" t="s">
        <v>3294</v>
      </c>
      <c r="C1390" t="s">
        <v>28313</v>
      </c>
      <c r="D1390" t="s">
        <v>15</v>
      </c>
      <c r="E1390" t="s">
        <v>28336</v>
      </c>
      <c r="F1390" t="s">
        <v>29470</v>
      </c>
      <c r="G1390" t="s">
        <v>29471</v>
      </c>
      <c r="H1390" s="1">
        <v>6477.37</v>
      </c>
      <c r="I1390" t="s">
        <v>28318</v>
      </c>
      <c r="J1390" s="1">
        <v>499.01</v>
      </c>
      <c r="K1390" s="1">
        <v>0</v>
      </c>
      <c r="L1390" s="1">
        <v>499.01</v>
      </c>
    </row>
    <row r="1391" spans="1:12">
      <c r="A1391" t="s">
        <v>22583</v>
      </c>
      <c r="B1391" t="s">
        <v>3294</v>
      </c>
      <c r="C1391" t="s">
        <v>28313</v>
      </c>
      <c r="D1391" t="s">
        <v>15</v>
      </c>
      <c r="E1391" t="s">
        <v>28336</v>
      </c>
      <c r="F1391" t="s">
        <v>29474</v>
      </c>
      <c r="G1391" t="s">
        <v>29475</v>
      </c>
      <c r="H1391" s="1">
        <v>6477.37</v>
      </c>
      <c r="I1391" t="s">
        <v>28319</v>
      </c>
      <c r="J1391" s="1">
        <v>273.91000000000003</v>
      </c>
      <c r="K1391" s="1">
        <v>0</v>
      </c>
      <c r="L1391" s="1">
        <v>273.91000000000003</v>
      </c>
    </row>
    <row r="1392" spans="1:12">
      <c r="A1392" t="s">
        <v>22583</v>
      </c>
      <c r="B1392" t="s">
        <v>3294</v>
      </c>
      <c r="C1392" t="s">
        <v>28313</v>
      </c>
      <c r="D1392" t="s">
        <v>15</v>
      </c>
      <c r="E1392" t="s">
        <v>28336</v>
      </c>
      <c r="F1392" t="s">
        <v>29472</v>
      </c>
      <c r="G1392" t="s">
        <v>29473</v>
      </c>
      <c r="H1392" s="1">
        <v>6477.37</v>
      </c>
      <c r="I1392" t="s">
        <v>28317</v>
      </c>
      <c r="J1392" s="1">
        <v>13.57</v>
      </c>
      <c r="K1392" s="1">
        <v>0</v>
      </c>
      <c r="L1392" s="1">
        <v>13.57</v>
      </c>
    </row>
    <row r="1393" spans="1:12">
      <c r="A1393" t="s">
        <v>22583</v>
      </c>
      <c r="B1393" t="s">
        <v>3294</v>
      </c>
      <c r="C1393" t="s">
        <v>28313</v>
      </c>
      <c r="D1393" t="s">
        <v>15</v>
      </c>
      <c r="E1393" t="s">
        <v>28336</v>
      </c>
      <c r="F1393" t="s">
        <v>29472</v>
      </c>
      <c r="G1393" t="s">
        <v>29473</v>
      </c>
      <c r="H1393" s="1">
        <v>6477.37</v>
      </c>
      <c r="I1393" t="s">
        <v>28318</v>
      </c>
      <c r="J1393" s="1">
        <v>761.85</v>
      </c>
      <c r="K1393" s="1">
        <v>0</v>
      </c>
      <c r="L1393" s="1">
        <v>761.85</v>
      </c>
    </row>
    <row r="1394" spans="1:12">
      <c r="A1394" t="s">
        <v>22583</v>
      </c>
      <c r="B1394" t="s">
        <v>3294</v>
      </c>
      <c r="C1394" t="s">
        <v>28313</v>
      </c>
      <c r="D1394" t="s">
        <v>15</v>
      </c>
      <c r="E1394" t="s">
        <v>28336</v>
      </c>
      <c r="F1394" t="s">
        <v>29474</v>
      </c>
      <c r="G1394" t="s">
        <v>29475</v>
      </c>
      <c r="H1394" s="1">
        <v>6477.37</v>
      </c>
      <c r="I1394" t="s">
        <v>28318</v>
      </c>
      <c r="J1394" s="1">
        <v>532.28</v>
      </c>
      <c r="K1394" s="1">
        <v>0</v>
      </c>
      <c r="L1394" s="1">
        <v>532.28</v>
      </c>
    </row>
    <row r="1395" spans="1:12">
      <c r="A1395" t="s">
        <v>22583</v>
      </c>
      <c r="B1395" t="s">
        <v>3294</v>
      </c>
      <c r="C1395" t="s">
        <v>28313</v>
      </c>
      <c r="D1395" t="s">
        <v>15</v>
      </c>
      <c r="E1395" t="s">
        <v>28336</v>
      </c>
      <c r="F1395" t="s">
        <v>29468</v>
      </c>
      <c r="G1395" t="s">
        <v>29469</v>
      </c>
      <c r="H1395" s="1">
        <v>6477.37</v>
      </c>
      <c r="I1395" t="s">
        <v>28318</v>
      </c>
      <c r="J1395" s="1">
        <v>809.62</v>
      </c>
      <c r="K1395" s="1">
        <v>0</v>
      </c>
      <c r="L1395" s="1">
        <v>809.62</v>
      </c>
    </row>
    <row r="1396" spans="1:12">
      <c r="A1396" t="s">
        <v>22583</v>
      </c>
      <c r="B1396" t="s">
        <v>3294</v>
      </c>
      <c r="C1396" t="s">
        <v>28313</v>
      </c>
      <c r="D1396" t="s">
        <v>15</v>
      </c>
      <c r="E1396" t="s">
        <v>28336</v>
      </c>
      <c r="F1396" t="s">
        <v>29476</v>
      </c>
      <c r="G1396" t="s">
        <v>29477</v>
      </c>
      <c r="H1396" s="1">
        <v>6477.37</v>
      </c>
      <c r="I1396" t="s">
        <v>28319</v>
      </c>
      <c r="J1396" s="1">
        <v>340.03</v>
      </c>
      <c r="K1396" s="1">
        <v>0</v>
      </c>
      <c r="L1396" s="1">
        <v>340.03</v>
      </c>
    </row>
    <row r="1397" spans="1:12">
      <c r="A1397" t="s">
        <v>22583</v>
      </c>
      <c r="B1397" t="s">
        <v>3294</v>
      </c>
      <c r="C1397" t="s">
        <v>28313</v>
      </c>
      <c r="D1397" t="s">
        <v>15</v>
      </c>
      <c r="E1397" t="s">
        <v>28336</v>
      </c>
      <c r="F1397" t="s">
        <v>29476</v>
      </c>
      <c r="G1397" t="s">
        <v>29477</v>
      </c>
      <c r="H1397" s="1">
        <v>6477.37</v>
      </c>
      <c r="I1397" t="s">
        <v>28323</v>
      </c>
      <c r="J1397" s="1">
        <v>4</v>
      </c>
      <c r="K1397" s="1">
        <v>0</v>
      </c>
      <c r="L1397" s="1">
        <v>4</v>
      </c>
    </row>
    <row r="1398" spans="1:12">
      <c r="A1398" t="s">
        <v>22583</v>
      </c>
      <c r="B1398" t="s">
        <v>3294</v>
      </c>
      <c r="C1398" t="s">
        <v>28313</v>
      </c>
      <c r="D1398" t="s">
        <v>15</v>
      </c>
      <c r="E1398" t="s">
        <v>28336</v>
      </c>
      <c r="F1398" t="s">
        <v>29470</v>
      </c>
      <c r="G1398" t="s">
        <v>29471</v>
      </c>
      <c r="H1398" s="1">
        <v>6477.37</v>
      </c>
      <c r="I1398" t="s">
        <v>28323</v>
      </c>
      <c r="J1398" s="1">
        <v>2</v>
      </c>
      <c r="K1398" s="1">
        <v>0</v>
      </c>
      <c r="L1398" s="1">
        <v>2</v>
      </c>
    </row>
    <row r="1399" spans="1:12">
      <c r="A1399" t="s">
        <v>22583</v>
      </c>
      <c r="B1399" t="s">
        <v>3294</v>
      </c>
      <c r="C1399" t="s">
        <v>28313</v>
      </c>
      <c r="D1399" t="s">
        <v>15</v>
      </c>
      <c r="E1399" t="s">
        <v>28336</v>
      </c>
      <c r="F1399" t="s">
        <v>29476</v>
      </c>
      <c r="G1399" t="s">
        <v>29477</v>
      </c>
      <c r="H1399" s="1">
        <v>6477.37</v>
      </c>
      <c r="I1399" t="s">
        <v>28346</v>
      </c>
      <c r="J1399" s="1">
        <v>12.73</v>
      </c>
      <c r="K1399" s="1">
        <v>0</v>
      </c>
      <c r="L1399" s="1">
        <v>12.73</v>
      </c>
    </row>
    <row r="1400" spans="1:12">
      <c r="A1400" t="s">
        <v>22583</v>
      </c>
      <c r="B1400" t="s">
        <v>3294</v>
      </c>
      <c r="C1400" t="s">
        <v>28313</v>
      </c>
      <c r="D1400" t="s">
        <v>15</v>
      </c>
      <c r="E1400" t="s">
        <v>28336</v>
      </c>
      <c r="F1400" t="s">
        <v>29472</v>
      </c>
      <c r="G1400" t="s">
        <v>29473</v>
      </c>
      <c r="H1400" s="1">
        <v>6477.37</v>
      </c>
      <c r="I1400" t="s">
        <v>28346</v>
      </c>
      <c r="J1400" s="1">
        <v>12.73</v>
      </c>
      <c r="K1400" s="1">
        <v>0</v>
      </c>
      <c r="L1400" s="1">
        <v>12.73</v>
      </c>
    </row>
    <row r="1401" spans="1:12">
      <c r="A1401" t="s">
        <v>22583</v>
      </c>
      <c r="B1401" t="s">
        <v>3298</v>
      </c>
      <c r="C1401" t="s">
        <v>28313</v>
      </c>
      <c r="D1401" t="s">
        <v>15</v>
      </c>
      <c r="E1401" t="s">
        <v>28417</v>
      </c>
      <c r="F1401" t="s">
        <v>29478</v>
      </c>
      <c r="G1401" t="s">
        <v>29479</v>
      </c>
      <c r="H1401" s="1">
        <v>912.94</v>
      </c>
      <c r="I1401" t="s">
        <v>28323</v>
      </c>
      <c r="J1401" s="1">
        <v>2</v>
      </c>
      <c r="K1401" s="1">
        <v>0</v>
      </c>
      <c r="L1401" s="1">
        <v>2</v>
      </c>
    </row>
    <row r="1402" spans="1:12">
      <c r="A1402" t="s">
        <v>22583</v>
      </c>
      <c r="B1402" t="s">
        <v>3298</v>
      </c>
      <c r="C1402" t="s">
        <v>28313</v>
      </c>
      <c r="D1402" t="s">
        <v>15</v>
      </c>
      <c r="E1402" t="s">
        <v>28417</v>
      </c>
      <c r="F1402" t="s">
        <v>29478</v>
      </c>
      <c r="G1402" t="s">
        <v>29479</v>
      </c>
      <c r="H1402" s="1">
        <v>912.94</v>
      </c>
      <c r="I1402" t="s">
        <v>28319</v>
      </c>
      <c r="J1402" s="1">
        <v>289.39</v>
      </c>
      <c r="K1402" s="1">
        <v>0</v>
      </c>
      <c r="L1402" s="1">
        <v>289.39</v>
      </c>
    </row>
    <row r="1403" spans="1:12">
      <c r="A1403" t="s">
        <v>22583</v>
      </c>
      <c r="B1403" t="s">
        <v>3298</v>
      </c>
      <c r="C1403" t="s">
        <v>28313</v>
      </c>
      <c r="D1403" t="s">
        <v>15</v>
      </c>
      <c r="E1403" t="s">
        <v>28417</v>
      </c>
      <c r="F1403" t="s">
        <v>29480</v>
      </c>
      <c r="G1403" t="s">
        <v>29481</v>
      </c>
      <c r="H1403" s="1">
        <v>912.94</v>
      </c>
      <c r="I1403" t="s">
        <v>28319</v>
      </c>
      <c r="J1403" s="1">
        <v>354.01</v>
      </c>
      <c r="K1403" s="1">
        <v>0</v>
      </c>
      <c r="L1403" s="1">
        <v>354.01</v>
      </c>
    </row>
    <row r="1404" spans="1:12">
      <c r="A1404" t="s">
        <v>22583</v>
      </c>
      <c r="B1404" t="s">
        <v>3298</v>
      </c>
      <c r="C1404" t="s">
        <v>28313</v>
      </c>
      <c r="D1404" t="s">
        <v>15</v>
      </c>
      <c r="E1404" t="s">
        <v>28417</v>
      </c>
      <c r="F1404" t="s">
        <v>29480</v>
      </c>
      <c r="G1404" t="s">
        <v>29481</v>
      </c>
      <c r="H1404" s="1">
        <v>912.94</v>
      </c>
      <c r="I1404" t="s">
        <v>28318</v>
      </c>
      <c r="J1404" s="1">
        <v>185.93</v>
      </c>
      <c r="K1404" s="1">
        <v>0</v>
      </c>
      <c r="L1404" s="1">
        <v>185.93</v>
      </c>
    </row>
    <row r="1405" spans="1:12">
      <c r="A1405" t="s">
        <v>22583</v>
      </c>
      <c r="B1405" t="s">
        <v>3298</v>
      </c>
      <c r="C1405" t="s">
        <v>28313</v>
      </c>
      <c r="D1405" t="s">
        <v>15</v>
      </c>
      <c r="E1405" t="s">
        <v>28417</v>
      </c>
      <c r="F1405" t="s">
        <v>29480</v>
      </c>
      <c r="G1405" t="s">
        <v>29481</v>
      </c>
      <c r="H1405" s="1">
        <v>912.94</v>
      </c>
      <c r="I1405" t="s">
        <v>28323</v>
      </c>
      <c r="J1405" s="1">
        <v>4</v>
      </c>
      <c r="K1405" s="1">
        <v>0</v>
      </c>
      <c r="L1405" s="1">
        <v>4</v>
      </c>
    </row>
    <row r="1406" spans="1:12">
      <c r="A1406" t="s">
        <v>22583</v>
      </c>
      <c r="B1406" t="s">
        <v>3298</v>
      </c>
      <c r="C1406" t="s">
        <v>28313</v>
      </c>
      <c r="D1406" t="s">
        <v>15</v>
      </c>
      <c r="E1406" t="s">
        <v>28417</v>
      </c>
      <c r="F1406" t="s">
        <v>29478</v>
      </c>
      <c r="G1406" t="s">
        <v>29479</v>
      </c>
      <c r="H1406" s="1">
        <v>912.94</v>
      </c>
      <c r="I1406" t="s">
        <v>28318</v>
      </c>
      <c r="J1406" s="1">
        <v>64.88</v>
      </c>
      <c r="K1406" s="1">
        <v>0</v>
      </c>
      <c r="L1406" s="1">
        <v>64.88</v>
      </c>
    </row>
    <row r="1407" spans="1:12">
      <c r="A1407" t="s">
        <v>22583</v>
      </c>
      <c r="B1407" t="s">
        <v>3298</v>
      </c>
      <c r="C1407" t="s">
        <v>28313</v>
      </c>
      <c r="D1407" t="s">
        <v>15</v>
      </c>
      <c r="E1407" t="s">
        <v>28417</v>
      </c>
      <c r="F1407" t="s">
        <v>29480</v>
      </c>
      <c r="G1407" t="s">
        <v>29481</v>
      </c>
      <c r="H1407" s="1">
        <v>912.94</v>
      </c>
      <c r="I1407" t="s">
        <v>28346</v>
      </c>
      <c r="J1407" s="1">
        <v>12.73</v>
      </c>
      <c r="K1407" s="1">
        <v>0</v>
      </c>
      <c r="L1407" s="1">
        <v>12.73</v>
      </c>
    </row>
    <row r="1408" spans="1:12">
      <c r="A1408" t="s">
        <v>22583</v>
      </c>
      <c r="B1408" t="s">
        <v>3301</v>
      </c>
      <c r="C1408" t="s">
        <v>28313</v>
      </c>
      <c r="D1408" t="s">
        <v>15</v>
      </c>
      <c r="E1408" t="s">
        <v>28331</v>
      </c>
      <c r="F1408" t="s">
        <v>29482</v>
      </c>
      <c r="G1408" t="s">
        <v>29483</v>
      </c>
      <c r="H1408" s="1">
        <v>757.61</v>
      </c>
      <c r="I1408" t="s">
        <v>28346</v>
      </c>
      <c r="J1408" s="1">
        <v>25.46</v>
      </c>
      <c r="K1408" s="1">
        <v>0</v>
      </c>
      <c r="L1408" s="1">
        <v>25.46</v>
      </c>
    </row>
    <row r="1409" spans="1:12">
      <c r="A1409" t="s">
        <v>22583</v>
      </c>
      <c r="B1409" t="s">
        <v>3301</v>
      </c>
      <c r="C1409" t="s">
        <v>28313</v>
      </c>
      <c r="D1409" t="s">
        <v>15</v>
      </c>
      <c r="E1409" t="s">
        <v>28331</v>
      </c>
      <c r="F1409" t="s">
        <v>29484</v>
      </c>
      <c r="G1409" t="s">
        <v>29485</v>
      </c>
      <c r="H1409" s="1">
        <v>757.61</v>
      </c>
      <c r="I1409" t="s">
        <v>28318</v>
      </c>
      <c r="J1409" s="1">
        <v>111.05</v>
      </c>
      <c r="K1409" s="1">
        <v>0</v>
      </c>
      <c r="L1409" s="1">
        <v>111.05</v>
      </c>
    </row>
    <row r="1410" spans="1:12">
      <c r="A1410" t="s">
        <v>22583</v>
      </c>
      <c r="B1410" t="s">
        <v>3301</v>
      </c>
      <c r="C1410" t="s">
        <v>28313</v>
      </c>
      <c r="D1410" t="s">
        <v>15</v>
      </c>
      <c r="E1410" t="s">
        <v>28331</v>
      </c>
      <c r="F1410" t="s">
        <v>29484</v>
      </c>
      <c r="G1410" t="s">
        <v>29485</v>
      </c>
      <c r="H1410" s="1">
        <v>757.61</v>
      </c>
      <c r="I1410" t="s">
        <v>28319</v>
      </c>
      <c r="J1410" s="1">
        <v>130</v>
      </c>
      <c r="K1410" s="1">
        <v>0</v>
      </c>
      <c r="L1410" s="1">
        <v>130</v>
      </c>
    </row>
    <row r="1411" spans="1:12">
      <c r="A1411" t="s">
        <v>22583</v>
      </c>
      <c r="B1411" t="s">
        <v>3301</v>
      </c>
      <c r="C1411" t="s">
        <v>28313</v>
      </c>
      <c r="D1411" t="s">
        <v>15</v>
      </c>
      <c r="E1411" t="s">
        <v>28331</v>
      </c>
      <c r="F1411" t="s">
        <v>29482</v>
      </c>
      <c r="G1411" t="s">
        <v>29483</v>
      </c>
      <c r="H1411" s="1">
        <v>757.61</v>
      </c>
      <c r="I1411" t="s">
        <v>28318</v>
      </c>
      <c r="J1411" s="1">
        <v>228.89</v>
      </c>
      <c r="K1411" s="1">
        <v>0</v>
      </c>
      <c r="L1411" s="1">
        <v>228.89</v>
      </c>
    </row>
    <row r="1412" spans="1:12">
      <c r="A1412" t="s">
        <v>22583</v>
      </c>
      <c r="B1412" t="s">
        <v>3301</v>
      </c>
      <c r="C1412" t="s">
        <v>28313</v>
      </c>
      <c r="D1412" t="s">
        <v>15</v>
      </c>
      <c r="E1412" t="s">
        <v>28331</v>
      </c>
      <c r="F1412" t="s">
        <v>29486</v>
      </c>
      <c r="G1412" t="s">
        <v>29487</v>
      </c>
      <c r="H1412" s="1">
        <v>757.61</v>
      </c>
      <c r="I1412" t="s">
        <v>28319</v>
      </c>
      <c r="J1412" s="1">
        <v>44.49</v>
      </c>
      <c r="K1412" s="1">
        <v>0</v>
      </c>
      <c r="L1412" s="1">
        <v>44.49</v>
      </c>
    </row>
    <row r="1413" spans="1:12">
      <c r="A1413" t="s">
        <v>22583</v>
      </c>
      <c r="B1413" t="s">
        <v>3301</v>
      </c>
      <c r="C1413" t="s">
        <v>28313</v>
      </c>
      <c r="D1413" t="s">
        <v>15</v>
      </c>
      <c r="E1413" t="s">
        <v>28331</v>
      </c>
      <c r="F1413" t="s">
        <v>29486</v>
      </c>
      <c r="G1413" t="s">
        <v>29487</v>
      </c>
      <c r="H1413" s="1">
        <v>757.61</v>
      </c>
      <c r="I1413" t="s">
        <v>28318</v>
      </c>
      <c r="J1413" s="1">
        <v>100.02</v>
      </c>
      <c r="K1413" s="1">
        <v>0</v>
      </c>
      <c r="L1413" s="1">
        <v>100.02</v>
      </c>
    </row>
    <row r="1414" spans="1:12">
      <c r="A1414" t="s">
        <v>22583</v>
      </c>
      <c r="B1414" t="s">
        <v>3301</v>
      </c>
      <c r="C1414" t="s">
        <v>28313</v>
      </c>
      <c r="D1414" t="s">
        <v>15</v>
      </c>
      <c r="E1414" t="s">
        <v>28331</v>
      </c>
      <c r="F1414" t="s">
        <v>29482</v>
      </c>
      <c r="G1414" t="s">
        <v>29483</v>
      </c>
      <c r="H1414" s="1">
        <v>757.61</v>
      </c>
      <c r="I1414" t="s">
        <v>28319</v>
      </c>
      <c r="J1414" s="1">
        <v>115.7</v>
      </c>
      <c r="K1414" s="1">
        <v>0</v>
      </c>
      <c r="L1414" s="1">
        <v>115.7</v>
      </c>
    </row>
    <row r="1415" spans="1:12">
      <c r="A1415" t="s">
        <v>22583</v>
      </c>
      <c r="B1415" t="s">
        <v>3301</v>
      </c>
      <c r="C1415" t="s">
        <v>28313</v>
      </c>
      <c r="D1415" t="s">
        <v>15</v>
      </c>
      <c r="E1415" t="s">
        <v>28331</v>
      </c>
      <c r="F1415" t="s">
        <v>29484</v>
      </c>
      <c r="G1415" t="s">
        <v>29485</v>
      </c>
      <c r="H1415" s="1">
        <v>757.61</v>
      </c>
      <c r="I1415" t="s">
        <v>28323</v>
      </c>
      <c r="J1415" s="1">
        <v>2</v>
      </c>
      <c r="K1415" s="1">
        <v>0</v>
      </c>
      <c r="L1415" s="1">
        <v>2</v>
      </c>
    </row>
    <row r="1416" spans="1:12">
      <c r="A1416" t="s">
        <v>22583</v>
      </c>
      <c r="B1416" t="s">
        <v>3305</v>
      </c>
      <c r="C1416" t="s">
        <v>28313</v>
      </c>
      <c r="D1416" t="s">
        <v>15</v>
      </c>
      <c r="E1416" t="s">
        <v>28347</v>
      </c>
      <c r="F1416" t="s">
        <v>29488</v>
      </c>
      <c r="G1416" t="s">
        <v>29489</v>
      </c>
      <c r="H1416" s="1">
        <v>151.16</v>
      </c>
      <c r="I1416" t="s">
        <v>28318</v>
      </c>
      <c r="J1416" s="1">
        <v>136.16</v>
      </c>
      <c r="K1416" s="1">
        <v>0</v>
      </c>
      <c r="L1416" s="1">
        <v>136.16</v>
      </c>
    </row>
    <row r="1417" spans="1:12">
      <c r="A1417" t="s">
        <v>22583</v>
      </c>
      <c r="B1417" t="s">
        <v>3305</v>
      </c>
      <c r="C1417" t="s">
        <v>28313</v>
      </c>
      <c r="D1417" t="s">
        <v>15</v>
      </c>
      <c r="E1417" t="s">
        <v>28347</v>
      </c>
      <c r="F1417" t="s">
        <v>29488</v>
      </c>
      <c r="G1417" t="s">
        <v>29489</v>
      </c>
      <c r="H1417" s="1">
        <v>151.16</v>
      </c>
      <c r="I1417" t="s">
        <v>28317</v>
      </c>
      <c r="J1417" s="1">
        <v>15</v>
      </c>
      <c r="K1417" s="1">
        <v>0</v>
      </c>
      <c r="L1417" s="1">
        <v>15</v>
      </c>
    </row>
    <row r="1418" spans="1:12">
      <c r="A1418" t="s">
        <v>22583</v>
      </c>
      <c r="B1418" t="s">
        <v>3310</v>
      </c>
      <c r="C1418" t="s">
        <v>28313</v>
      </c>
      <c r="D1418" t="s">
        <v>15</v>
      </c>
      <c r="E1418" t="s">
        <v>28347</v>
      </c>
      <c r="F1418" t="s">
        <v>29490</v>
      </c>
      <c r="G1418" t="s">
        <v>29491</v>
      </c>
      <c r="H1418" s="1">
        <v>0.1</v>
      </c>
      <c r="I1418" t="s">
        <v>28323</v>
      </c>
      <c r="J1418" s="1">
        <v>0.1</v>
      </c>
      <c r="K1418" s="1">
        <v>0</v>
      </c>
      <c r="L1418" s="1">
        <v>0.1</v>
      </c>
    </row>
    <row r="1419" spans="1:12">
      <c r="A1419" t="s">
        <v>22583</v>
      </c>
      <c r="B1419" t="s">
        <v>3316</v>
      </c>
      <c r="C1419" t="s">
        <v>28313</v>
      </c>
      <c r="D1419" t="s">
        <v>15</v>
      </c>
      <c r="E1419" t="s">
        <v>28352</v>
      </c>
      <c r="F1419" t="s">
        <v>29492</v>
      </c>
      <c r="G1419" t="s">
        <v>29493</v>
      </c>
      <c r="H1419" s="1">
        <v>6167.22</v>
      </c>
      <c r="I1419" t="s">
        <v>28346</v>
      </c>
      <c r="J1419" s="1">
        <v>12.73</v>
      </c>
      <c r="K1419" s="1">
        <v>0</v>
      </c>
      <c r="L1419" s="1">
        <v>12.73</v>
      </c>
    </row>
    <row r="1420" spans="1:12">
      <c r="A1420" t="s">
        <v>22583</v>
      </c>
      <c r="B1420" t="s">
        <v>3316</v>
      </c>
      <c r="C1420" t="s">
        <v>28313</v>
      </c>
      <c r="D1420" t="s">
        <v>15</v>
      </c>
      <c r="E1420" t="s">
        <v>28352</v>
      </c>
      <c r="F1420" t="s">
        <v>29492</v>
      </c>
      <c r="G1420" t="s">
        <v>29493</v>
      </c>
      <c r="H1420" s="1">
        <v>6167.22</v>
      </c>
      <c r="I1420" t="s">
        <v>28317</v>
      </c>
      <c r="J1420" s="1">
        <v>106.64</v>
      </c>
      <c r="K1420" s="1">
        <v>0</v>
      </c>
      <c r="L1420" s="1">
        <v>106.64</v>
      </c>
    </row>
    <row r="1421" spans="1:12">
      <c r="A1421" t="s">
        <v>22583</v>
      </c>
      <c r="B1421" t="s">
        <v>3316</v>
      </c>
      <c r="C1421" t="s">
        <v>28313</v>
      </c>
      <c r="D1421" t="s">
        <v>15</v>
      </c>
      <c r="E1421" t="s">
        <v>28352</v>
      </c>
      <c r="F1421" t="s">
        <v>29492</v>
      </c>
      <c r="G1421" t="s">
        <v>29493</v>
      </c>
      <c r="H1421" s="1">
        <v>6167.22</v>
      </c>
      <c r="I1421" t="s">
        <v>28323</v>
      </c>
      <c r="J1421" s="1">
        <v>48</v>
      </c>
      <c r="K1421" s="1">
        <v>0</v>
      </c>
      <c r="L1421" s="1">
        <v>48</v>
      </c>
    </row>
    <row r="1422" spans="1:12">
      <c r="A1422" t="s">
        <v>22583</v>
      </c>
      <c r="B1422" t="s">
        <v>3316</v>
      </c>
      <c r="C1422" t="s">
        <v>28313</v>
      </c>
      <c r="D1422" t="s">
        <v>15</v>
      </c>
      <c r="E1422" t="s">
        <v>28352</v>
      </c>
      <c r="F1422" t="s">
        <v>29492</v>
      </c>
      <c r="G1422" t="s">
        <v>29493</v>
      </c>
      <c r="H1422" s="1">
        <v>6167.22</v>
      </c>
      <c r="I1422" t="s">
        <v>28318</v>
      </c>
      <c r="J1422" s="1">
        <v>2218.13</v>
      </c>
      <c r="K1422" s="1">
        <v>0</v>
      </c>
      <c r="L1422" s="1">
        <v>2218.13</v>
      </c>
    </row>
    <row r="1423" spans="1:12">
      <c r="A1423" t="s">
        <v>22583</v>
      </c>
      <c r="B1423" t="s">
        <v>3316</v>
      </c>
      <c r="C1423" t="s">
        <v>28313</v>
      </c>
      <c r="D1423" t="s">
        <v>15</v>
      </c>
      <c r="E1423" t="s">
        <v>28352</v>
      </c>
      <c r="F1423" t="s">
        <v>29492</v>
      </c>
      <c r="G1423" t="s">
        <v>29493</v>
      </c>
      <c r="H1423" s="1">
        <v>6167.22</v>
      </c>
      <c r="I1423" t="s">
        <v>28319</v>
      </c>
      <c r="J1423" s="1">
        <v>3781.72</v>
      </c>
      <c r="K1423" s="1">
        <v>0</v>
      </c>
      <c r="L1423" s="1">
        <v>3781.72</v>
      </c>
    </row>
    <row r="1424" spans="1:12">
      <c r="A1424" t="s">
        <v>22583</v>
      </c>
      <c r="B1424" t="s">
        <v>3320</v>
      </c>
      <c r="C1424" t="s">
        <v>28313</v>
      </c>
      <c r="D1424" t="s">
        <v>15</v>
      </c>
      <c r="E1424" t="s">
        <v>28347</v>
      </c>
      <c r="F1424" t="s">
        <v>29494</v>
      </c>
      <c r="G1424" t="s">
        <v>29495</v>
      </c>
      <c r="H1424" s="1">
        <v>391.93</v>
      </c>
      <c r="I1424" t="s">
        <v>28317</v>
      </c>
      <c r="J1424" s="1">
        <v>9.64</v>
      </c>
      <c r="K1424" s="1">
        <v>0</v>
      </c>
      <c r="L1424" s="1">
        <v>9.64</v>
      </c>
    </row>
    <row r="1425" spans="1:12">
      <c r="A1425" t="s">
        <v>22583</v>
      </c>
      <c r="B1425" t="s">
        <v>3320</v>
      </c>
      <c r="C1425" t="s">
        <v>28313</v>
      </c>
      <c r="D1425" t="s">
        <v>15</v>
      </c>
      <c r="E1425" t="s">
        <v>28347</v>
      </c>
      <c r="F1425" t="s">
        <v>29494</v>
      </c>
      <c r="G1425" t="s">
        <v>29495</v>
      </c>
      <c r="H1425" s="1">
        <v>391.93</v>
      </c>
      <c r="I1425" t="s">
        <v>28319</v>
      </c>
      <c r="J1425" s="1">
        <v>92.96</v>
      </c>
      <c r="K1425" s="1">
        <v>0</v>
      </c>
      <c r="L1425" s="1">
        <v>92.96</v>
      </c>
    </row>
    <row r="1426" spans="1:12">
      <c r="A1426" t="s">
        <v>22583</v>
      </c>
      <c r="B1426" t="s">
        <v>3320</v>
      </c>
      <c r="C1426" t="s">
        <v>28313</v>
      </c>
      <c r="D1426" t="s">
        <v>15</v>
      </c>
      <c r="E1426" t="s">
        <v>28347</v>
      </c>
      <c r="F1426" t="s">
        <v>29494</v>
      </c>
      <c r="G1426" t="s">
        <v>29495</v>
      </c>
      <c r="H1426" s="1">
        <v>391.93</v>
      </c>
      <c r="I1426" t="s">
        <v>28318</v>
      </c>
      <c r="J1426" s="1">
        <v>289.33</v>
      </c>
      <c r="K1426" s="1">
        <v>0</v>
      </c>
      <c r="L1426" s="1">
        <v>289.33</v>
      </c>
    </row>
    <row r="1427" spans="1:12">
      <c r="A1427" t="s">
        <v>22583</v>
      </c>
      <c r="B1427" t="s">
        <v>3324</v>
      </c>
      <c r="C1427" t="s">
        <v>28313</v>
      </c>
      <c r="D1427" t="s">
        <v>15</v>
      </c>
      <c r="E1427" t="s">
        <v>28352</v>
      </c>
      <c r="F1427" t="s">
        <v>29496</v>
      </c>
      <c r="G1427" t="s">
        <v>29497</v>
      </c>
      <c r="H1427" s="1">
        <v>5078.42</v>
      </c>
      <c r="I1427" t="s">
        <v>28318</v>
      </c>
      <c r="J1427" s="1">
        <v>1529.89</v>
      </c>
      <c r="K1427" s="1">
        <v>0</v>
      </c>
      <c r="L1427" s="1">
        <v>1529.89</v>
      </c>
    </row>
    <row r="1428" spans="1:12">
      <c r="A1428" t="s">
        <v>22583</v>
      </c>
      <c r="B1428" t="s">
        <v>3324</v>
      </c>
      <c r="C1428" t="s">
        <v>28313</v>
      </c>
      <c r="D1428" t="s">
        <v>15</v>
      </c>
      <c r="E1428" t="s">
        <v>28352</v>
      </c>
      <c r="F1428" t="s">
        <v>29496</v>
      </c>
      <c r="G1428" t="s">
        <v>29497</v>
      </c>
      <c r="H1428" s="1">
        <v>5078.42</v>
      </c>
      <c r="I1428" t="s">
        <v>28317</v>
      </c>
      <c r="J1428" s="1">
        <v>65.5</v>
      </c>
      <c r="K1428" s="1">
        <v>0</v>
      </c>
      <c r="L1428" s="1">
        <v>65.5</v>
      </c>
    </row>
    <row r="1429" spans="1:12">
      <c r="A1429" t="s">
        <v>22583</v>
      </c>
      <c r="B1429" t="s">
        <v>3324</v>
      </c>
      <c r="C1429" t="s">
        <v>28313</v>
      </c>
      <c r="D1429" t="s">
        <v>15</v>
      </c>
      <c r="E1429" t="s">
        <v>28352</v>
      </c>
      <c r="F1429" t="s">
        <v>29496</v>
      </c>
      <c r="G1429" t="s">
        <v>29497</v>
      </c>
      <c r="H1429" s="1">
        <v>5078.42</v>
      </c>
      <c r="I1429" t="s">
        <v>28319</v>
      </c>
      <c r="J1429" s="1">
        <v>3439.03</v>
      </c>
      <c r="K1429" s="1">
        <v>0</v>
      </c>
      <c r="L1429" s="1">
        <v>3439.03</v>
      </c>
    </row>
    <row r="1430" spans="1:12">
      <c r="A1430" t="s">
        <v>22583</v>
      </c>
      <c r="B1430" t="s">
        <v>3324</v>
      </c>
      <c r="C1430" t="s">
        <v>28313</v>
      </c>
      <c r="D1430" t="s">
        <v>15</v>
      </c>
      <c r="E1430" t="s">
        <v>28352</v>
      </c>
      <c r="F1430" t="s">
        <v>29496</v>
      </c>
      <c r="G1430" t="s">
        <v>29497</v>
      </c>
      <c r="H1430" s="1">
        <v>5078.42</v>
      </c>
      <c r="I1430" t="s">
        <v>28323</v>
      </c>
      <c r="J1430" s="1">
        <v>44</v>
      </c>
      <c r="K1430" s="1">
        <v>0</v>
      </c>
      <c r="L1430" s="1">
        <v>44</v>
      </c>
    </row>
    <row r="1431" spans="1:12">
      <c r="A1431" t="s">
        <v>22583</v>
      </c>
      <c r="B1431" t="s">
        <v>3328</v>
      </c>
      <c r="C1431" t="s">
        <v>28313</v>
      </c>
      <c r="D1431" t="s">
        <v>15</v>
      </c>
      <c r="E1431" t="s">
        <v>28331</v>
      </c>
      <c r="F1431" t="s">
        <v>29498</v>
      </c>
      <c r="G1431" t="s">
        <v>29499</v>
      </c>
      <c r="H1431" s="1">
        <v>342.21</v>
      </c>
      <c r="I1431" t="s">
        <v>28319</v>
      </c>
      <c r="J1431" s="1">
        <v>125</v>
      </c>
      <c r="K1431" s="1">
        <v>0</v>
      </c>
      <c r="L1431" s="1">
        <v>125</v>
      </c>
    </row>
    <row r="1432" spans="1:12">
      <c r="A1432" t="s">
        <v>22583</v>
      </c>
      <c r="B1432" t="s">
        <v>3328</v>
      </c>
      <c r="C1432" t="s">
        <v>28313</v>
      </c>
      <c r="D1432" t="s">
        <v>15</v>
      </c>
      <c r="E1432" t="s">
        <v>28331</v>
      </c>
      <c r="F1432" t="s">
        <v>29498</v>
      </c>
      <c r="G1432" t="s">
        <v>29499</v>
      </c>
      <c r="H1432" s="1">
        <v>342.21</v>
      </c>
      <c r="I1432" t="s">
        <v>28318</v>
      </c>
      <c r="J1432" s="1">
        <v>215.21</v>
      </c>
      <c r="K1432" s="1">
        <v>0</v>
      </c>
      <c r="L1432" s="1">
        <v>215.21</v>
      </c>
    </row>
    <row r="1433" spans="1:12">
      <c r="A1433" t="s">
        <v>22583</v>
      </c>
      <c r="B1433" t="s">
        <v>3328</v>
      </c>
      <c r="C1433" t="s">
        <v>28313</v>
      </c>
      <c r="D1433" t="s">
        <v>15</v>
      </c>
      <c r="E1433" t="s">
        <v>28331</v>
      </c>
      <c r="F1433" t="s">
        <v>29498</v>
      </c>
      <c r="G1433" t="s">
        <v>29499</v>
      </c>
      <c r="H1433" s="1">
        <v>342.21</v>
      </c>
      <c r="I1433" t="s">
        <v>28323</v>
      </c>
      <c r="J1433" s="1">
        <v>2</v>
      </c>
      <c r="K1433" s="1">
        <v>0</v>
      </c>
      <c r="L1433" s="1">
        <v>2</v>
      </c>
    </row>
    <row r="1434" spans="1:12">
      <c r="A1434" t="s">
        <v>22583</v>
      </c>
      <c r="B1434" t="s">
        <v>3332</v>
      </c>
      <c r="C1434" t="s">
        <v>28313</v>
      </c>
      <c r="D1434" t="s">
        <v>15</v>
      </c>
      <c r="E1434" t="s">
        <v>1074</v>
      </c>
      <c r="F1434" t="s">
        <v>29500</v>
      </c>
      <c r="G1434" t="s">
        <v>29501</v>
      </c>
      <c r="H1434" s="1">
        <v>114</v>
      </c>
      <c r="I1434" t="s">
        <v>28323</v>
      </c>
      <c r="J1434" s="1">
        <v>114</v>
      </c>
      <c r="K1434" s="1">
        <v>0</v>
      </c>
      <c r="L1434" s="1">
        <v>114</v>
      </c>
    </row>
    <row r="1435" spans="1:12">
      <c r="A1435" t="s">
        <v>22583</v>
      </c>
      <c r="B1435" t="s">
        <v>3336</v>
      </c>
      <c r="C1435" t="s">
        <v>28313</v>
      </c>
      <c r="D1435" t="s">
        <v>15</v>
      </c>
      <c r="E1435" t="s">
        <v>1074</v>
      </c>
      <c r="F1435" t="s">
        <v>29502</v>
      </c>
      <c r="G1435" t="s">
        <v>29503</v>
      </c>
      <c r="H1435" s="1">
        <v>114</v>
      </c>
      <c r="I1435" t="s">
        <v>28323</v>
      </c>
      <c r="J1435" s="1">
        <v>114</v>
      </c>
      <c r="K1435" s="1">
        <v>0</v>
      </c>
      <c r="L1435" s="1">
        <v>114</v>
      </c>
    </row>
    <row r="1436" spans="1:12">
      <c r="A1436" t="s">
        <v>22583</v>
      </c>
      <c r="B1436" t="s">
        <v>3340</v>
      </c>
      <c r="C1436" t="s">
        <v>28313</v>
      </c>
      <c r="D1436" t="s">
        <v>15</v>
      </c>
      <c r="E1436" t="s">
        <v>28320</v>
      </c>
      <c r="F1436" t="s">
        <v>29504</v>
      </c>
      <c r="G1436" t="s">
        <v>29505</v>
      </c>
      <c r="H1436" s="1">
        <v>1421.12</v>
      </c>
      <c r="I1436" t="s">
        <v>28319</v>
      </c>
      <c r="J1436" s="1">
        <v>6.56</v>
      </c>
      <c r="K1436" s="1">
        <v>0</v>
      </c>
      <c r="L1436" s="1">
        <v>6.56</v>
      </c>
    </row>
    <row r="1437" spans="1:12">
      <c r="A1437" t="s">
        <v>22583</v>
      </c>
      <c r="B1437" t="s">
        <v>3340</v>
      </c>
      <c r="C1437" t="s">
        <v>28313</v>
      </c>
      <c r="D1437" t="s">
        <v>15</v>
      </c>
      <c r="E1437" t="s">
        <v>28320</v>
      </c>
      <c r="F1437" t="s">
        <v>29506</v>
      </c>
      <c r="G1437" t="s">
        <v>29507</v>
      </c>
      <c r="H1437" s="1">
        <v>1421.12</v>
      </c>
      <c r="I1437" t="s">
        <v>28318</v>
      </c>
      <c r="J1437" s="1">
        <v>666.23</v>
      </c>
      <c r="K1437" s="1">
        <v>0</v>
      </c>
      <c r="L1437" s="1">
        <v>666.23</v>
      </c>
    </row>
    <row r="1438" spans="1:12">
      <c r="A1438" t="s">
        <v>22583</v>
      </c>
      <c r="B1438" t="s">
        <v>3340</v>
      </c>
      <c r="C1438" t="s">
        <v>28313</v>
      </c>
      <c r="D1438" t="s">
        <v>15</v>
      </c>
      <c r="E1438" t="s">
        <v>28320</v>
      </c>
      <c r="F1438" t="s">
        <v>29506</v>
      </c>
      <c r="G1438" t="s">
        <v>29507</v>
      </c>
      <c r="H1438" s="1">
        <v>1421.12</v>
      </c>
      <c r="I1438" t="s">
        <v>28323</v>
      </c>
      <c r="J1438" s="1">
        <v>2</v>
      </c>
      <c r="K1438" s="1">
        <v>0</v>
      </c>
      <c r="L1438" s="1">
        <v>2</v>
      </c>
    </row>
    <row r="1439" spans="1:12">
      <c r="A1439" t="s">
        <v>22583</v>
      </c>
      <c r="B1439" t="s">
        <v>3340</v>
      </c>
      <c r="C1439" t="s">
        <v>28313</v>
      </c>
      <c r="D1439" t="s">
        <v>15</v>
      </c>
      <c r="E1439" t="s">
        <v>28320</v>
      </c>
      <c r="F1439" t="s">
        <v>29506</v>
      </c>
      <c r="G1439" t="s">
        <v>29507</v>
      </c>
      <c r="H1439" s="1">
        <v>1421.12</v>
      </c>
      <c r="I1439" t="s">
        <v>28319</v>
      </c>
      <c r="J1439" s="1">
        <v>154.08000000000001</v>
      </c>
      <c r="K1439" s="1">
        <v>0</v>
      </c>
      <c r="L1439" s="1">
        <v>154.08000000000001</v>
      </c>
    </row>
    <row r="1440" spans="1:12">
      <c r="A1440" t="s">
        <v>22583</v>
      </c>
      <c r="B1440" t="s">
        <v>3340</v>
      </c>
      <c r="C1440" t="s">
        <v>28313</v>
      </c>
      <c r="D1440" t="s">
        <v>15</v>
      </c>
      <c r="E1440" t="s">
        <v>28320</v>
      </c>
      <c r="F1440" t="s">
        <v>29508</v>
      </c>
      <c r="G1440" t="s">
        <v>29509</v>
      </c>
      <c r="H1440" s="1">
        <v>1421.12</v>
      </c>
      <c r="I1440" t="s">
        <v>28319</v>
      </c>
      <c r="J1440" s="1">
        <v>62</v>
      </c>
      <c r="K1440" s="1">
        <v>0</v>
      </c>
      <c r="L1440" s="1">
        <v>62</v>
      </c>
    </row>
    <row r="1441" spans="1:12">
      <c r="A1441" t="s">
        <v>22583</v>
      </c>
      <c r="B1441" t="s">
        <v>3340</v>
      </c>
      <c r="C1441" t="s">
        <v>28313</v>
      </c>
      <c r="D1441" t="s">
        <v>15</v>
      </c>
      <c r="E1441" t="s">
        <v>28320</v>
      </c>
      <c r="F1441" t="s">
        <v>29504</v>
      </c>
      <c r="G1441" t="s">
        <v>29505</v>
      </c>
      <c r="H1441" s="1">
        <v>1421.12</v>
      </c>
      <c r="I1441" t="s">
        <v>28318</v>
      </c>
      <c r="J1441" s="1">
        <v>480.44</v>
      </c>
      <c r="K1441" s="1">
        <v>0</v>
      </c>
      <c r="L1441" s="1">
        <v>480.44</v>
      </c>
    </row>
    <row r="1442" spans="1:12">
      <c r="A1442" t="s">
        <v>22583</v>
      </c>
      <c r="B1442" t="s">
        <v>3340</v>
      </c>
      <c r="C1442" t="s">
        <v>28313</v>
      </c>
      <c r="D1442" t="s">
        <v>15</v>
      </c>
      <c r="E1442" t="s">
        <v>28320</v>
      </c>
      <c r="F1442" t="s">
        <v>29508</v>
      </c>
      <c r="G1442" t="s">
        <v>29509</v>
      </c>
      <c r="H1442" s="1">
        <v>1421.12</v>
      </c>
      <c r="I1442" t="s">
        <v>28318</v>
      </c>
      <c r="J1442" s="1">
        <v>49.81</v>
      </c>
      <c r="K1442" s="1">
        <v>0</v>
      </c>
      <c r="L1442" s="1">
        <v>49.81</v>
      </c>
    </row>
    <row r="1443" spans="1:12">
      <c r="A1443" t="s">
        <v>22583</v>
      </c>
      <c r="B1443" t="s">
        <v>3344</v>
      </c>
      <c r="C1443" t="s">
        <v>28313</v>
      </c>
      <c r="D1443" t="s">
        <v>15</v>
      </c>
      <c r="E1443" t="s">
        <v>28347</v>
      </c>
      <c r="F1443" t="s">
        <v>29510</v>
      </c>
      <c r="G1443" t="s">
        <v>29511</v>
      </c>
      <c r="H1443" s="1">
        <v>3531.19</v>
      </c>
      <c r="I1443" t="s">
        <v>28317</v>
      </c>
      <c r="J1443" s="1">
        <v>9.64</v>
      </c>
      <c r="K1443" s="1">
        <v>0</v>
      </c>
      <c r="L1443" s="1">
        <v>9.64</v>
      </c>
    </row>
    <row r="1444" spans="1:12">
      <c r="A1444" t="s">
        <v>22583</v>
      </c>
      <c r="B1444" t="s">
        <v>3344</v>
      </c>
      <c r="C1444" t="s">
        <v>28313</v>
      </c>
      <c r="D1444" t="s">
        <v>15</v>
      </c>
      <c r="E1444" t="s">
        <v>28347</v>
      </c>
      <c r="F1444" t="s">
        <v>29512</v>
      </c>
      <c r="G1444" t="s">
        <v>29513</v>
      </c>
      <c r="H1444" s="1">
        <v>3531.19</v>
      </c>
      <c r="I1444" t="s">
        <v>28319</v>
      </c>
      <c r="J1444" s="1">
        <v>4.3099999999999996</v>
      </c>
      <c r="K1444" s="1">
        <v>0</v>
      </c>
      <c r="L1444" s="1">
        <v>4.3099999999999996</v>
      </c>
    </row>
    <row r="1445" spans="1:12">
      <c r="A1445" t="s">
        <v>22583</v>
      </c>
      <c r="B1445" t="s">
        <v>3344</v>
      </c>
      <c r="C1445" t="s">
        <v>28313</v>
      </c>
      <c r="D1445" t="s">
        <v>15</v>
      </c>
      <c r="E1445" t="s">
        <v>28347</v>
      </c>
      <c r="F1445" t="s">
        <v>29514</v>
      </c>
      <c r="G1445" t="s">
        <v>29515</v>
      </c>
      <c r="H1445" s="1">
        <v>3531.19</v>
      </c>
      <c r="I1445" t="s">
        <v>28346</v>
      </c>
      <c r="J1445" s="1">
        <v>12.73</v>
      </c>
      <c r="K1445" s="1">
        <v>0</v>
      </c>
      <c r="L1445" s="1">
        <v>12.73</v>
      </c>
    </row>
    <row r="1446" spans="1:12">
      <c r="A1446" t="s">
        <v>22583</v>
      </c>
      <c r="B1446" t="s">
        <v>3344</v>
      </c>
      <c r="C1446" t="s">
        <v>28313</v>
      </c>
      <c r="D1446" t="s">
        <v>15</v>
      </c>
      <c r="E1446" t="s">
        <v>28347</v>
      </c>
      <c r="F1446" t="s">
        <v>29510</v>
      </c>
      <c r="G1446" t="s">
        <v>29511</v>
      </c>
      <c r="H1446" s="1">
        <v>3531.19</v>
      </c>
      <c r="I1446" t="s">
        <v>28323</v>
      </c>
      <c r="J1446" s="1">
        <v>2</v>
      </c>
      <c r="K1446" s="1">
        <v>0</v>
      </c>
      <c r="L1446" s="1">
        <v>2</v>
      </c>
    </row>
    <row r="1447" spans="1:12">
      <c r="A1447" t="s">
        <v>22583</v>
      </c>
      <c r="B1447" t="s">
        <v>3344</v>
      </c>
      <c r="C1447" t="s">
        <v>28313</v>
      </c>
      <c r="D1447" t="s">
        <v>15</v>
      </c>
      <c r="E1447" t="s">
        <v>28347</v>
      </c>
      <c r="F1447" t="s">
        <v>29514</v>
      </c>
      <c r="G1447" t="s">
        <v>29515</v>
      </c>
      <c r="H1447" s="1">
        <v>3531.19</v>
      </c>
      <c r="I1447" t="s">
        <v>28323</v>
      </c>
      <c r="J1447" s="1">
        <v>2</v>
      </c>
      <c r="K1447" s="1">
        <v>0</v>
      </c>
      <c r="L1447" s="1">
        <v>2</v>
      </c>
    </row>
    <row r="1448" spans="1:12">
      <c r="A1448" t="s">
        <v>22583</v>
      </c>
      <c r="B1448" t="s">
        <v>3344</v>
      </c>
      <c r="C1448" t="s">
        <v>28313</v>
      </c>
      <c r="D1448" t="s">
        <v>15</v>
      </c>
      <c r="E1448" t="s">
        <v>28347</v>
      </c>
      <c r="F1448" t="s">
        <v>29512</v>
      </c>
      <c r="G1448" t="s">
        <v>29513</v>
      </c>
      <c r="H1448" s="1">
        <v>3531.19</v>
      </c>
      <c r="I1448" t="s">
        <v>28318</v>
      </c>
      <c r="J1448" s="1">
        <v>287.45</v>
      </c>
      <c r="K1448" s="1">
        <v>0</v>
      </c>
      <c r="L1448" s="1">
        <v>287.45</v>
      </c>
    </row>
    <row r="1449" spans="1:12">
      <c r="A1449" t="s">
        <v>22583</v>
      </c>
      <c r="B1449" t="s">
        <v>3344</v>
      </c>
      <c r="C1449" t="s">
        <v>28313</v>
      </c>
      <c r="D1449" t="s">
        <v>15</v>
      </c>
      <c r="E1449" t="s">
        <v>28347</v>
      </c>
      <c r="F1449" t="s">
        <v>29516</v>
      </c>
      <c r="G1449" t="s">
        <v>29517</v>
      </c>
      <c r="H1449" s="1">
        <v>3531.19</v>
      </c>
      <c r="I1449" t="s">
        <v>28323</v>
      </c>
      <c r="J1449" s="1">
        <v>4</v>
      </c>
      <c r="K1449" s="1">
        <v>0</v>
      </c>
      <c r="L1449" s="1">
        <v>4</v>
      </c>
    </row>
    <row r="1450" spans="1:12">
      <c r="A1450" t="s">
        <v>22583</v>
      </c>
      <c r="B1450" t="s">
        <v>3344</v>
      </c>
      <c r="C1450" t="s">
        <v>28313</v>
      </c>
      <c r="D1450" t="s">
        <v>15</v>
      </c>
      <c r="E1450" t="s">
        <v>28347</v>
      </c>
      <c r="F1450" t="s">
        <v>29518</v>
      </c>
      <c r="G1450" t="s">
        <v>29519</v>
      </c>
      <c r="H1450" s="1">
        <v>3531.19</v>
      </c>
      <c r="I1450" t="s">
        <v>28319</v>
      </c>
      <c r="J1450" s="1">
        <v>460.67</v>
      </c>
      <c r="K1450" s="1">
        <v>0</v>
      </c>
      <c r="L1450" s="1">
        <v>460.67</v>
      </c>
    </row>
    <row r="1451" spans="1:12">
      <c r="A1451" t="s">
        <v>22583</v>
      </c>
      <c r="B1451" t="s">
        <v>3344</v>
      </c>
      <c r="C1451" t="s">
        <v>28313</v>
      </c>
      <c r="D1451" t="s">
        <v>15</v>
      </c>
      <c r="E1451" t="s">
        <v>28347</v>
      </c>
      <c r="F1451" t="s">
        <v>29516</v>
      </c>
      <c r="G1451" t="s">
        <v>29517</v>
      </c>
      <c r="H1451" s="1">
        <v>3531.19</v>
      </c>
      <c r="I1451" t="s">
        <v>28318</v>
      </c>
      <c r="J1451" s="1">
        <v>438.56</v>
      </c>
      <c r="K1451" s="1">
        <v>0</v>
      </c>
      <c r="L1451" s="1">
        <v>438.56</v>
      </c>
    </row>
    <row r="1452" spans="1:12">
      <c r="A1452" t="s">
        <v>22583</v>
      </c>
      <c r="B1452" t="s">
        <v>3344</v>
      </c>
      <c r="C1452" t="s">
        <v>28313</v>
      </c>
      <c r="D1452" t="s">
        <v>15</v>
      </c>
      <c r="E1452" t="s">
        <v>28347</v>
      </c>
      <c r="F1452" t="s">
        <v>29514</v>
      </c>
      <c r="G1452" t="s">
        <v>29515</v>
      </c>
      <c r="H1452" s="1">
        <v>3531.19</v>
      </c>
      <c r="I1452" t="s">
        <v>28319</v>
      </c>
      <c r="J1452" s="1">
        <v>276.98</v>
      </c>
      <c r="K1452" s="1">
        <v>0</v>
      </c>
      <c r="L1452" s="1">
        <v>276.98</v>
      </c>
    </row>
    <row r="1453" spans="1:12">
      <c r="A1453" t="s">
        <v>22583</v>
      </c>
      <c r="B1453" t="s">
        <v>3344</v>
      </c>
      <c r="C1453" t="s">
        <v>28313</v>
      </c>
      <c r="D1453" t="s">
        <v>15</v>
      </c>
      <c r="E1453" t="s">
        <v>28347</v>
      </c>
      <c r="F1453" t="s">
        <v>29510</v>
      </c>
      <c r="G1453" t="s">
        <v>29511</v>
      </c>
      <c r="H1453" s="1">
        <v>3531.19</v>
      </c>
      <c r="I1453" t="s">
        <v>28318</v>
      </c>
      <c r="J1453" s="1">
        <v>532.54999999999995</v>
      </c>
      <c r="K1453" s="1">
        <v>0</v>
      </c>
      <c r="L1453" s="1">
        <v>532.54999999999995</v>
      </c>
    </row>
    <row r="1454" spans="1:12">
      <c r="A1454" t="s">
        <v>22583</v>
      </c>
      <c r="B1454" t="s">
        <v>3344</v>
      </c>
      <c r="C1454" t="s">
        <v>28313</v>
      </c>
      <c r="D1454" t="s">
        <v>15</v>
      </c>
      <c r="E1454" t="s">
        <v>28347</v>
      </c>
      <c r="F1454" t="s">
        <v>29510</v>
      </c>
      <c r="G1454" t="s">
        <v>29511</v>
      </c>
      <c r="H1454" s="1">
        <v>3531.19</v>
      </c>
      <c r="I1454" t="s">
        <v>28319</v>
      </c>
      <c r="J1454" s="1">
        <v>263.5</v>
      </c>
      <c r="K1454" s="1">
        <v>0</v>
      </c>
      <c r="L1454" s="1">
        <v>263.5</v>
      </c>
    </row>
    <row r="1455" spans="1:12">
      <c r="A1455" t="s">
        <v>22583</v>
      </c>
      <c r="B1455" t="s">
        <v>3344</v>
      </c>
      <c r="C1455" t="s">
        <v>28313</v>
      </c>
      <c r="D1455" t="s">
        <v>15</v>
      </c>
      <c r="E1455" t="s">
        <v>28347</v>
      </c>
      <c r="F1455" t="s">
        <v>29514</v>
      </c>
      <c r="G1455" t="s">
        <v>29515</v>
      </c>
      <c r="H1455" s="1">
        <v>3531.19</v>
      </c>
      <c r="I1455" t="s">
        <v>28318</v>
      </c>
      <c r="J1455" s="1">
        <v>438.52</v>
      </c>
      <c r="K1455" s="1">
        <v>0</v>
      </c>
      <c r="L1455" s="1">
        <v>438.52</v>
      </c>
    </row>
    <row r="1456" spans="1:12">
      <c r="A1456" t="s">
        <v>22583</v>
      </c>
      <c r="B1456" t="s">
        <v>3344</v>
      </c>
      <c r="C1456" t="s">
        <v>28313</v>
      </c>
      <c r="D1456" t="s">
        <v>15</v>
      </c>
      <c r="E1456" t="s">
        <v>28347</v>
      </c>
      <c r="F1456" t="s">
        <v>29518</v>
      </c>
      <c r="G1456" t="s">
        <v>29519</v>
      </c>
      <c r="H1456" s="1">
        <v>3531.19</v>
      </c>
      <c r="I1456" t="s">
        <v>28318</v>
      </c>
      <c r="J1456" s="1">
        <v>545.62</v>
      </c>
      <c r="K1456" s="1">
        <v>0</v>
      </c>
      <c r="L1456" s="1">
        <v>545.62</v>
      </c>
    </row>
    <row r="1457" spans="1:12">
      <c r="A1457" t="s">
        <v>22583</v>
      </c>
      <c r="B1457" t="s">
        <v>3344</v>
      </c>
      <c r="C1457" t="s">
        <v>28313</v>
      </c>
      <c r="D1457" t="s">
        <v>15</v>
      </c>
      <c r="E1457" t="s">
        <v>28347</v>
      </c>
      <c r="F1457" t="s">
        <v>29518</v>
      </c>
      <c r="G1457" t="s">
        <v>29519</v>
      </c>
      <c r="H1457" s="1">
        <v>3531.19</v>
      </c>
      <c r="I1457" t="s">
        <v>28323</v>
      </c>
      <c r="J1457" s="1">
        <v>6</v>
      </c>
      <c r="K1457" s="1">
        <v>0</v>
      </c>
      <c r="L1457" s="1">
        <v>6</v>
      </c>
    </row>
    <row r="1458" spans="1:12">
      <c r="A1458" t="s">
        <v>22583</v>
      </c>
      <c r="B1458" t="s">
        <v>3344</v>
      </c>
      <c r="C1458" t="s">
        <v>28313</v>
      </c>
      <c r="D1458" t="s">
        <v>15</v>
      </c>
      <c r="E1458" t="s">
        <v>28347</v>
      </c>
      <c r="F1458" t="s">
        <v>29516</v>
      </c>
      <c r="G1458" t="s">
        <v>29517</v>
      </c>
      <c r="H1458" s="1">
        <v>3531.19</v>
      </c>
      <c r="I1458" t="s">
        <v>28319</v>
      </c>
      <c r="J1458" s="1">
        <v>246.66</v>
      </c>
      <c r="K1458" s="1">
        <v>0</v>
      </c>
      <c r="L1458" s="1">
        <v>246.66</v>
      </c>
    </row>
    <row r="1459" spans="1:12">
      <c r="A1459" t="s">
        <v>22583</v>
      </c>
      <c r="B1459" t="s">
        <v>3347</v>
      </c>
      <c r="C1459" t="s">
        <v>28313</v>
      </c>
      <c r="D1459" t="s">
        <v>15</v>
      </c>
      <c r="E1459" t="s">
        <v>28352</v>
      </c>
      <c r="F1459" t="s">
        <v>29520</v>
      </c>
      <c r="G1459" t="s">
        <v>29521</v>
      </c>
      <c r="H1459" s="1">
        <v>15610.9</v>
      </c>
      <c r="I1459" t="s">
        <v>28323</v>
      </c>
      <c r="J1459" s="1">
        <v>2</v>
      </c>
      <c r="K1459" s="1">
        <v>0</v>
      </c>
      <c r="L1459" s="1">
        <v>2</v>
      </c>
    </row>
    <row r="1460" spans="1:12">
      <c r="A1460" t="s">
        <v>22583</v>
      </c>
      <c r="B1460" t="s">
        <v>3347</v>
      </c>
      <c r="C1460" t="s">
        <v>28313</v>
      </c>
      <c r="D1460" t="s">
        <v>15</v>
      </c>
      <c r="E1460" t="s">
        <v>28352</v>
      </c>
      <c r="F1460" t="s">
        <v>29522</v>
      </c>
      <c r="G1460" t="s">
        <v>29523</v>
      </c>
      <c r="H1460" s="1">
        <v>15610.9</v>
      </c>
      <c r="I1460" t="s">
        <v>28346</v>
      </c>
      <c r="J1460" s="1">
        <v>12.73</v>
      </c>
      <c r="K1460" s="1">
        <v>0</v>
      </c>
      <c r="L1460" s="1">
        <v>12.73</v>
      </c>
    </row>
    <row r="1461" spans="1:12">
      <c r="A1461" t="s">
        <v>22583</v>
      </c>
      <c r="B1461" t="s">
        <v>3347</v>
      </c>
      <c r="C1461" t="s">
        <v>28313</v>
      </c>
      <c r="D1461" t="s">
        <v>15</v>
      </c>
      <c r="E1461" t="s">
        <v>28352</v>
      </c>
      <c r="F1461" t="s">
        <v>29520</v>
      </c>
      <c r="G1461" t="s">
        <v>29521</v>
      </c>
      <c r="H1461" s="1">
        <v>15610.9</v>
      </c>
      <c r="I1461" t="s">
        <v>28318</v>
      </c>
      <c r="J1461" s="1">
        <v>677.5</v>
      </c>
      <c r="K1461" s="1">
        <v>0</v>
      </c>
      <c r="L1461" s="1">
        <v>677.5</v>
      </c>
    </row>
    <row r="1462" spans="1:12">
      <c r="A1462" t="s">
        <v>22583</v>
      </c>
      <c r="B1462" t="s">
        <v>3347</v>
      </c>
      <c r="C1462" t="s">
        <v>28313</v>
      </c>
      <c r="D1462" t="s">
        <v>15</v>
      </c>
      <c r="E1462" t="s">
        <v>28352</v>
      </c>
      <c r="F1462" t="s">
        <v>29524</v>
      </c>
      <c r="G1462" t="s">
        <v>29525</v>
      </c>
      <c r="H1462" s="1">
        <v>15610.9</v>
      </c>
      <c r="I1462" t="s">
        <v>28318</v>
      </c>
      <c r="J1462" s="1">
        <v>1950.32</v>
      </c>
      <c r="K1462" s="1">
        <v>0</v>
      </c>
      <c r="L1462" s="1">
        <v>1950.32</v>
      </c>
    </row>
    <row r="1463" spans="1:12">
      <c r="A1463" t="s">
        <v>22583</v>
      </c>
      <c r="B1463" t="s">
        <v>3347</v>
      </c>
      <c r="C1463" t="s">
        <v>28313</v>
      </c>
      <c r="D1463" t="s">
        <v>15</v>
      </c>
      <c r="E1463" t="s">
        <v>28352</v>
      </c>
      <c r="F1463" t="s">
        <v>29524</v>
      </c>
      <c r="G1463" t="s">
        <v>29525</v>
      </c>
      <c r="H1463" s="1">
        <v>15610.9</v>
      </c>
      <c r="I1463" t="s">
        <v>28317</v>
      </c>
      <c r="J1463" s="1">
        <v>65</v>
      </c>
      <c r="K1463" s="1">
        <v>0</v>
      </c>
      <c r="L1463" s="1">
        <v>65</v>
      </c>
    </row>
    <row r="1464" spans="1:12">
      <c r="A1464" t="s">
        <v>22583</v>
      </c>
      <c r="B1464" t="s">
        <v>3347</v>
      </c>
      <c r="C1464" t="s">
        <v>28313</v>
      </c>
      <c r="D1464" t="s">
        <v>15</v>
      </c>
      <c r="E1464" t="s">
        <v>28352</v>
      </c>
      <c r="F1464" t="s">
        <v>29522</v>
      </c>
      <c r="G1464" t="s">
        <v>29523</v>
      </c>
      <c r="H1464" s="1">
        <v>15610.9</v>
      </c>
      <c r="I1464" t="s">
        <v>28323</v>
      </c>
      <c r="J1464" s="1">
        <v>20</v>
      </c>
      <c r="K1464" s="1">
        <v>0</v>
      </c>
      <c r="L1464" s="1">
        <v>20</v>
      </c>
    </row>
    <row r="1465" spans="1:12">
      <c r="A1465" t="s">
        <v>22583</v>
      </c>
      <c r="B1465" t="s">
        <v>3347</v>
      </c>
      <c r="C1465" t="s">
        <v>28313</v>
      </c>
      <c r="D1465" t="s">
        <v>15</v>
      </c>
      <c r="E1465" t="s">
        <v>28352</v>
      </c>
      <c r="F1465" t="s">
        <v>29524</v>
      </c>
      <c r="G1465" t="s">
        <v>29525</v>
      </c>
      <c r="H1465" s="1">
        <v>15610.9</v>
      </c>
      <c r="I1465" t="s">
        <v>28319</v>
      </c>
      <c r="J1465" s="1">
        <v>4120.17</v>
      </c>
      <c r="K1465" s="1">
        <v>0</v>
      </c>
      <c r="L1465" s="1">
        <v>4120.17</v>
      </c>
    </row>
    <row r="1466" spans="1:12">
      <c r="A1466" t="s">
        <v>22583</v>
      </c>
      <c r="B1466" t="s">
        <v>3347</v>
      </c>
      <c r="C1466" t="s">
        <v>28313</v>
      </c>
      <c r="D1466" t="s">
        <v>15</v>
      </c>
      <c r="E1466" t="s">
        <v>28352</v>
      </c>
      <c r="F1466" t="s">
        <v>29526</v>
      </c>
      <c r="G1466" t="s">
        <v>29527</v>
      </c>
      <c r="H1466" s="1">
        <v>15610.9</v>
      </c>
      <c r="I1466" t="s">
        <v>28318</v>
      </c>
      <c r="J1466" s="1">
        <v>1375.34</v>
      </c>
      <c r="K1466" s="1">
        <v>0</v>
      </c>
      <c r="L1466" s="1">
        <v>1375.34</v>
      </c>
    </row>
    <row r="1467" spans="1:12">
      <c r="A1467" t="s">
        <v>22583</v>
      </c>
      <c r="B1467" t="s">
        <v>3347</v>
      </c>
      <c r="C1467" t="s">
        <v>28313</v>
      </c>
      <c r="D1467" t="s">
        <v>15</v>
      </c>
      <c r="E1467" t="s">
        <v>28352</v>
      </c>
      <c r="F1467" t="s">
        <v>29526</v>
      </c>
      <c r="G1467" t="s">
        <v>29527</v>
      </c>
      <c r="H1467" s="1">
        <v>15610.9</v>
      </c>
      <c r="I1467" t="s">
        <v>28317</v>
      </c>
      <c r="J1467" s="1">
        <v>211.5</v>
      </c>
      <c r="K1467" s="1">
        <v>0</v>
      </c>
      <c r="L1467" s="1">
        <v>211.5</v>
      </c>
    </row>
    <row r="1468" spans="1:12">
      <c r="A1468" t="s">
        <v>22583</v>
      </c>
      <c r="B1468" t="s">
        <v>3347</v>
      </c>
      <c r="C1468" t="s">
        <v>28313</v>
      </c>
      <c r="D1468" t="s">
        <v>15</v>
      </c>
      <c r="E1468" t="s">
        <v>28352</v>
      </c>
      <c r="F1468" t="s">
        <v>29526</v>
      </c>
      <c r="G1468" t="s">
        <v>29527</v>
      </c>
      <c r="H1468" s="1">
        <v>15610.9</v>
      </c>
      <c r="I1468" t="s">
        <v>28346</v>
      </c>
      <c r="J1468" s="1">
        <v>20.43</v>
      </c>
      <c r="K1468" s="1">
        <v>0</v>
      </c>
      <c r="L1468" s="1">
        <v>20.43</v>
      </c>
    </row>
    <row r="1469" spans="1:12">
      <c r="A1469" t="s">
        <v>22583</v>
      </c>
      <c r="B1469" t="s">
        <v>3347</v>
      </c>
      <c r="C1469" t="s">
        <v>28313</v>
      </c>
      <c r="D1469" t="s">
        <v>15</v>
      </c>
      <c r="E1469" t="s">
        <v>28352</v>
      </c>
      <c r="F1469" t="s">
        <v>29520</v>
      </c>
      <c r="G1469" t="s">
        <v>29521</v>
      </c>
      <c r="H1469" s="1">
        <v>15610.9</v>
      </c>
      <c r="I1469" t="s">
        <v>28317</v>
      </c>
      <c r="J1469" s="1">
        <v>194.82</v>
      </c>
      <c r="K1469" s="1">
        <v>0</v>
      </c>
      <c r="L1469" s="1">
        <v>194.82</v>
      </c>
    </row>
    <row r="1470" spans="1:12">
      <c r="A1470" t="s">
        <v>22583</v>
      </c>
      <c r="B1470" t="s">
        <v>3347</v>
      </c>
      <c r="C1470" t="s">
        <v>28313</v>
      </c>
      <c r="D1470" t="s">
        <v>15</v>
      </c>
      <c r="E1470" t="s">
        <v>28352</v>
      </c>
      <c r="F1470" t="s">
        <v>29522</v>
      </c>
      <c r="G1470" t="s">
        <v>29523</v>
      </c>
      <c r="H1470" s="1">
        <v>15610.9</v>
      </c>
      <c r="I1470" t="s">
        <v>28319</v>
      </c>
      <c r="J1470" s="1">
        <v>1574.85</v>
      </c>
      <c r="K1470" s="1">
        <v>0</v>
      </c>
      <c r="L1470" s="1">
        <v>1574.85</v>
      </c>
    </row>
    <row r="1471" spans="1:12">
      <c r="A1471" t="s">
        <v>22583</v>
      </c>
      <c r="B1471" t="s">
        <v>3347</v>
      </c>
      <c r="C1471" t="s">
        <v>28313</v>
      </c>
      <c r="D1471" t="s">
        <v>15</v>
      </c>
      <c r="E1471" t="s">
        <v>28352</v>
      </c>
      <c r="F1471" t="s">
        <v>29522</v>
      </c>
      <c r="G1471" t="s">
        <v>29523</v>
      </c>
      <c r="H1471" s="1">
        <v>15610.9</v>
      </c>
      <c r="I1471" t="s">
        <v>28318</v>
      </c>
      <c r="J1471" s="1">
        <v>1052.3699999999999</v>
      </c>
      <c r="K1471" s="1">
        <v>0</v>
      </c>
      <c r="L1471" s="1">
        <v>1052.3699999999999</v>
      </c>
    </row>
    <row r="1472" spans="1:12">
      <c r="A1472" t="s">
        <v>22583</v>
      </c>
      <c r="B1472" t="s">
        <v>3347</v>
      </c>
      <c r="C1472" t="s">
        <v>28313</v>
      </c>
      <c r="D1472" t="s">
        <v>15</v>
      </c>
      <c r="E1472" t="s">
        <v>28352</v>
      </c>
      <c r="F1472" t="s">
        <v>29524</v>
      </c>
      <c r="G1472" t="s">
        <v>29525</v>
      </c>
      <c r="H1472" s="1">
        <v>15610.9</v>
      </c>
      <c r="I1472" t="s">
        <v>28346</v>
      </c>
      <c r="J1472" s="1">
        <v>25.46</v>
      </c>
      <c r="K1472" s="1">
        <v>0</v>
      </c>
      <c r="L1472" s="1">
        <v>25.46</v>
      </c>
    </row>
    <row r="1473" spans="1:12">
      <c r="A1473" t="s">
        <v>22583</v>
      </c>
      <c r="B1473" t="s">
        <v>3347</v>
      </c>
      <c r="C1473" t="s">
        <v>28313</v>
      </c>
      <c r="D1473" t="s">
        <v>15</v>
      </c>
      <c r="E1473" t="s">
        <v>28352</v>
      </c>
      <c r="F1473" t="s">
        <v>29524</v>
      </c>
      <c r="G1473" t="s">
        <v>29525</v>
      </c>
      <c r="H1473" s="1">
        <v>15610.9</v>
      </c>
      <c r="I1473" t="s">
        <v>28323</v>
      </c>
      <c r="J1473" s="1">
        <v>58</v>
      </c>
      <c r="K1473" s="1">
        <v>0</v>
      </c>
      <c r="L1473" s="1">
        <v>58</v>
      </c>
    </row>
    <row r="1474" spans="1:12">
      <c r="A1474" t="s">
        <v>22583</v>
      </c>
      <c r="B1474" t="s">
        <v>3347</v>
      </c>
      <c r="C1474" t="s">
        <v>28313</v>
      </c>
      <c r="D1474" t="s">
        <v>15</v>
      </c>
      <c r="E1474" t="s">
        <v>28352</v>
      </c>
      <c r="F1474" t="s">
        <v>29526</v>
      </c>
      <c r="G1474" t="s">
        <v>29527</v>
      </c>
      <c r="H1474" s="1">
        <v>15610.9</v>
      </c>
      <c r="I1474" t="s">
        <v>28323</v>
      </c>
      <c r="J1474" s="1">
        <v>54</v>
      </c>
      <c r="K1474" s="1">
        <v>0</v>
      </c>
      <c r="L1474" s="1">
        <v>54</v>
      </c>
    </row>
    <row r="1475" spans="1:12">
      <c r="A1475" t="s">
        <v>22583</v>
      </c>
      <c r="B1475" t="s">
        <v>3347</v>
      </c>
      <c r="C1475" t="s">
        <v>28313</v>
      </c>
      <c r="D1475" t="s">
        <v>15</v>
      </c>
      <c r="E1475" t="s">
        <v>28352</v>
      </c>
      <c r="F1475" t="s">
        <v>29520</v>
      </c>
      <c r="G1475" t="s">
        <v>29521</v>
      </c>
      <c r="H1475" s="1">
        <v>15610.9</v>
      </c>
      <c r="I1475" t="s">
        <v>28319</v>
      </c>
      <c r="J1475" s="1">
        <v>172.47</v>
      </c>
      <c r="K1475" s="1">
        <v>0</v>
      </c>
      <c r="L1475" s="1">
        <v>172.47</v>
      </c>
    </row>
    <row r="1476" spans="1:12">
      <c r="A1476" t="s">
        <v>22583</v>
      </c>
      <c r="B1476" t="s">
        <v>3347</v>
      </c>
      <c r="C1476" t="s">
        <v>28313</v>
      </c>
      <c r="D1476" t="s">
        <v>15</v>
      </c>
      <c r="E1476" t="s">
        <v>28352</v>
      </c>
      <c r="F1476" t="s">
        <v>29522</v>
      </c>
      <c r="G1476" t="s">
        <v>29523</v>
      </c>
      <c r="H1476" s="1">
        <v>15610.9</v>
      </c>
      <c r="I1476" t="s">
        <v>28317</v>
      </c>
      <c r="J1476" s="1">
        <v>207.32</v>
      </c>
      <c r="K1476" s="1">
        <v>0</v>
      </c>
      <c r="L1476" s="1">
        <v>207.32</v>
      </c>
    </row>
    <row r="1477" spans="1:12">
      <c r="A1477" t="s">
        <v>22583</v>
      </c>
      <c r="B1477" t="s">
        <v>3347</v>
      </c>
      <c r="C1477" t="s">
        <v>28313</v>
      </c>
      <c r="D1477" t="s">
        <v>15</v>
      </c>
      <c r="E1477" t="s">
        <v>28352</v>
      </c>
      <c r="F1477" t="s">
        <v>29526</v>
      </c>
      <c r="G1477" t="s">
        <v>29527</v>
      </c>
      <c r="H1477" s="1">
        <v>15610.9</v>
      </c>
      <c r="I1477" t="s">
        <v>28319</v>
      </c>
      <c r="J1477" s="1">
        <v>3816.62</v>
      </c>
      <c r="K1477" s="1">
        <v>0</v>
      </c>
      <c r="L1477" s="1">
        <v>3816.62</v>
      </c>
    </row>
    <row r="1478" spans="1:12">
      <c r="A1478" t="s">
        <v>22583</v>
      </c>
      <c r="B1478" t="s">
        <v>3351</v>
      </c>
      <c r="C1478" t="s">
        <v>28313</v>
      </c>
      <c r="D1478" t="s">
        <v>15</v>
      </c>
      <c r="E1478" t="s">
        <v>28362</v>
      </c>
      <c r="F1478" t="s">
        <v>29528</v>
      </c>
      <c r="G1478" t="s">
        <v>29529</v>
      </c>
      <c r="H1478" s="1">
        <v>1034.44</v>
      </c>
      <c r="I1478" t="s">
        <v>28319</v>
      </c>
      <c r="J1478" s="1">
        <v>415.26</v>
      </c>
      <c r="K1478" s="1">
        <v>0</v>
      </c>
      <c r="L1478" s="1">
        <v>415.26</v>
      </c>
    </row>
    <row r="1479" spans="1:12">
      <c r="A1479" t="s">
        <v>22583</v>
      </c>
      <c r="B1479" t="s">
        <v>3351</v>
      </c>
      <c r="C1479" t="s">
        <v>28313</v>
      </c>
      <c r="D1479" t="s">
        <v>15</v>
      </c>
      <c r="E1479" t="s">
        <v>28362</v>
      </c>
      <c r="F1479" t="s">
        <v>29528</v>
      </c>
      <c r="G1479" t="s">
        <v>29529</v>
      </c>
      <c r="H1479" s="1">
        <v>1034.44</v>
      </c>
      <c r="I1479" t="s">
        <v>28318</v>
      </c>
      <c r="J1479" s="1">
        <v>585.72</v>
      </c>
      <c r="K1479" s="1">
        <v>0</v>
      </c>
      <c r="L1479" s="1">
        <v>585.72</v>
      </c>
    </row>
    <row r="1480" spans="1:12">
      <c r="A1480" t="s">
        <v>22583</v>
      </c>
      <c r="B1480" t="s">
        <v>3351</v>
      </c>
      <c r="C1480" t="s">
        <v>28313</v>
      </c>
      <c r="D1480" t="s">
        <v>15</v>
      </c>
      <c r="E1480" t="s">
        <v>28362</v>
      </c>
      <c r="F1480" t="s">
        <v>29528</v>
      </c>
      <c r="G1480" t="s">
        <v>29529</v>
      </c>
      <c r="H1480" s="1">
        <v>1034.44</v>
      </c>
      <c r="I1480" t="s">
        <v>28317</v>
      </c>
      <c r="J1480" s="1">
        <v>29.46</v>
      </c>
      <c r="K1480" s="1">
        <v>0</v>
      </c>
      <c r="L1480" s="1">
        <v>29.46</v>
      </c>
    </row>
    <row r="1481" spans="1:12">
      <c r="A1481" t="s">
        <v>22583</v>
      </c>
      <c r="B1481" t="s">
        <v>3351</v>
      </c>
      <c r="C1481" t="s">
        <v>28313</v>
      </c>
      <c r="D1481" t="s">
        <v>15</v>
      </c>
      <c r="E1481" t="s">
        <v>28362</v>
      </c>
      <c r="F1481" t="s">
        <v>29528</v>
      </c>
      <c r="G1481" t="s">
        <v>29529</v>
      </c>
      <c r="H1481" s="1">
        <v>1034.44</v>
      </c>
      <c r="I1481" t="s">
        <v>28323</v>
      </c>
      <c r="J1481" s="1">
        <v>4</v>
      </c>
      <c r="K1481" s="1">
        <v>0</v>
      </c>
      <c r="L1481" s="1">
        <v>4</v>
      </c>
    </row>
    <row r="1482" spans="1:12">
      <c r="A1482" t="s">
        <v>22583</v>
      </c>
      <c r="B1482" t="s">
        <v>3355</v>
      </c>
      <c r="C1482" t="s">
        <v>28313</v>
      </c>
      <c r="D1482" t="s">
        <v>15</v>
      </c>
      <c r="E1482" t="s">
        <v>28367</v>
      </c>
      <c r="F1482" t="s">
        <v>29530</v>
      </c>
      <c r="G1482" t="s">
        <v>29531</v>
      </c>
      <c r="H1482" s="1">
        <v>9156.82</v>
      </c>
      <c r="I1482" t="s">
        <v>28317</v>
      </c>
      <c r="J1482" s="1">
        <v>14.46</v>
      </c>
      <c r="K1482" s="1">
        <v>0</v>
      </c>
      <c r="L1482" s="1">
        <v>14.46</v>
      </c>
    </row>
    <row r="1483" spans="1:12">
      <c r="A1483" t="s">
        <v>22583</v>
      </c>
      <c r="B1483" t="s">
        <v>3355</v>
      </c>
      <c r="C1483" t="s">
        <v>28313</v>
      </c>
      <c r="D1483" t="s">
        <v>15</v>
      </c>
      <c r="E1483" t="s">
        <v>28367</v>
      </c>
      <c r="F1483" t="s">
        <v>29532</v>
      </c>
      <c r="G1483" t="s">
        <v>29533</v>
      </c>
      <c r="H1483" s="1">
        <v>9156.82</v>
      </c>
      <c r="I1483" t="s">
        <v>28319</v>
      </c>
      <c r="J1483" s="1">
        <v>435.92</v>
      </c>
      <c r="K1483" s="1">
        <v>0</v>
      </c>
      <c r="L1483" s="1">
        <v>435.92</v>
      </c>
    </row>
    <row r="1484" spans="1:12">
      <c r="A1484" t="s">
        <v>22583</v>
      </c>
      <c r="B1484" t="s">
        <v>3355</v>
      </c>
      <c r="C1484" t="s">
        <v>28313</v>
      </c>
      <c r="D1484" t="s">
        <v>15</v>
      </c>
      <c r="E1484" t="s">
        <v>28367</v>
      </c>
      <c r="F1484" t="s">
        <v>29534</v>
      </c>
      <c r="G1484" t="s">
        <v>29535</v>
      </c>
      <c r="H1484" s="1">
        <v>9156.82</v>
      </c>
      <c r="I1484" t="s">
        <v>28323</v>
      </c>
      <c r="J1484" s="1">
        <v>2</v>
      </c>
      <c r="K1484" s="1">
        <v>0</v>
      </c>
      <c r="L1484" s="1">
        <v>2</v>
      </c>
    </row>
    <row r="1485" spans="1:12">
      <c r="A1485" t="s">
        <v>22583</v>
      </c>
      <c r="B1485" t="s">
        <v>3355</v>
      </c>
      <c r="C1485" t="s">
        <v>28313</v>
      </c>
      <c r="D1485" t="s">
        <v>15</v>
      </c>
      <c r="E1485" t="s">
        <v>28367</v>
      </c>
      <c r="F1485" t="s">
        <v>29536</v>
      </c>
      <c r="G1485" t="s">
        <v>29537</v>
      </c>
      <c r="H1485" s="1">
        <v>9156.82</v>
      </c>
      <c r="I1485" t="s">
        <v>28319</v>
      </c>
      <c r="J1485" s="1">
        <v>473.77</v>
      </c>
      <c r="K1485" s="1">
        <v>0</v>
      </c>
      <c r="L1485" s="1">
        <v>473.77</v>
      </c>
    </row>
    <row r="1486" spans="1:12">
      <c r="A1486" t="s">
        <v>22583</v>
      </c>
      <c r="B1486" t="s">
        <v>3355</v>
      </c>
      <c r="C1486" t="s">
        <v>28313</v>
      </c>
      <c r="D1486" t="s">
        <v>15</v>
      </c>
      <c r="E1486" t="s">
        <v>28367</v>
      </c>
      <c r="F1486" t="s">
        <v>29530</v>
      </c>
      <c r="G1486" t="s">
        <v>29531</v>
      </c>
      <c r="H1486" s="1">
        <v>9156.82</v>
      </c>
      <c r="I1486" t="s">
        <v>28323</v>
      </c>
      <c r="J1486" s="1">
        <v>2</v>
      </c>
      <c r="K1486" s="1">
        <v>0</v>
      </c>
      <c r="L1486" s="1">
        <v>2</v>
      </c>
    </row>
    <row r="1487" spans="1:12">
      <c r="A1487" t="s">
        <v>22583</v>
      </c>
      <c r="B1487" t="s">
        <v>3355</v>
      </c>
      <c r="C1487" t="s">
        <v>28313</v>
      </c>
      <c r="D1487" t="s">
        <v>15</v>
      </c>
      <c r="E1487" t="s">
        <v>28367</v>
      </c>
      <c r="F1487" t="s">
        <v>29538</v>
      </c>
      <c r="G1487" t="s">
        <v>29539</v>
      </c>
      <c r="H1487" s="1">
        <v>9156.82</v>
      </c>
      <c r="I1487" t="s">
        <v>28317</v>
      </c>
      <c r="J1487" s="1">
        <v>60</v>
      </c>
      <c r="K1487" s="1">
        <v>0</v>
      </c>
      <c r="L1487" s="1">
        <v>60</v>
      </c>
    </row>
    <row r="1488" spans="1:12">
      <c r="A1488" t="s">
        <v>22583</v>
      </c>
      <c r="B1488" t="s">
        <v>3355</v>
      </c>
      <c r="C1488" t="s">
        <v>28313</v>
      </c>
      <c r="D1488" t="s">
        <v>15</v>
      </c>
      <c r="E1488" t="s">
        <v>28367</v>
      </c>
      <c r="F1488" t="s">
        <v>29534</v>
      </c>
      <c r="G1488" t="s">
        <v>29535</v>
      </c>
      <c r="H1488" s="1">
        <v>9156.82</v>
      </c>
      <c r="I1488" t="s">
        <v>28319</v>
      </c>
      <c r="J1488" s="1">
        <v>580.54</v>
      </c>
      <c r="K1488" s="1">
        <v>0</v>
      </c>
      <c r="L1488" s="1">
        <v>580.54</v>
      </c>
    </row>
    <row r="1489" spans="1:12">
      <c r="A1489" t="s">
        <v>22583</v>
      </c>
      <c r="B1489" t="s">
        <v>3355</v>
      </c>
      <c r="C1489" t="s">
        <v>28313</v>
      </c>
      <c r="D1489" t="s">
        <v>15</v>
      </c>
      <c r="E1489" t="s">
        <v>28367</v>
      </c>
      <c r="F1489" t="s">
        <v>29536</v>
      </c>
      <c r="G1489" t="s">
        <v>29537</v>
      </c>
      <c r="H1489" s="1">
        <v>9156.82</v>
      </c>
      <c r="I1489" t="s">
        <v>28323</v>
      </c>
      <c r="J1489" s="1">
        <v>4</v>
      </c>
      <c r="K1489" s="1">
        <v>0</v>
      </c>
      <c r="L1489" s="1">
        <v>4</v>
      </c>
    </row>
    <row r="1490" spans="1:12">
      <c r="A1490" t="s">
        <v>22583</v>
      </c>
      <c r="B1490" t="s">
        <v>3355</v>
      </c>
      <c r="C1490" t="s">
        <v>28313</v>
      </c>
      <c r="D1490" t="s">
        <v>15</v>
      </c>
      <c r="E1490" t="s">
        <v>28367</v>
      </c>
      <c r="F1490" t="s">
        <v>29530</v>
      </c>
      <c r="G1490" t="s">
        <v>29531</v>
      </c>
      <c r="H1490" s="1">
        <v>9156.82</v>
      </c>
      <c r="I1490" t="s">
        <v>28319</v>
      </c>
      <c r="J1490" s="1">
        <v>276.72000000000003</v>
      </c>
      <c r="K1490" s="1">
        <v>0</v>
      </c>
      <c r="L1490" s="1">
        <v>276.72000000000003</v>
      </c>
    </row>
    <row r="1491" spans="1:12">
      <c r="A1491" t="s">
        <v>22583</v>
      </c>
      <c r="B1491" t="s">
        <v>3355</v>
      </c>
      <c r="C1491" t="s">
        <v>28313</v>
      </c>
      <c r="D1491" t="s">
        <v>15</v>
      </c>
      <c r="E1491" t="s">
        <v>28367</v>
      </c>
      <c r="F1491" t="s">
        <v>29530</v>
      </c>
      <c r="G1491" t="s">
        <v>29531</v>
      </c>
      <c r="H1491" s="1">
        <v>9156.82</v>
      </c>
      <c r="I1491" t="s">
        <v>28318</v>
      </c>
      <c r="J1491" s="1">
        <v>521.55999999999995</v>
      </c>
      <c r="K1491" s="1">
        <v>0</v>
      </c>
      <c r="L1491" s="1">
        <v>521.55999999999995</v>
      </c>
    </row>
    <row r="1492" spans="1:12">
      <c r="A1492" t="s">
        <v>22583</v>
      </c>
      <c r="B1492" t="s">
        <v>3355</v>
      </c>
      <c r="C1492" t="s">
        <v>28313</v>
      </c>
      <c r="D1492" t="s">
        <v>15</v>
      </c>
      <c r="E1492" t="s">
        <v>28367</v>
      </c>
      <c r="F1492" t="s">
        <v>29532</v>
      </c>
      <c r="G1492" t="s">
        <v>29533</v>
      </c>
      <c r="H1492" s="1">
        <v>9156.82</v>
      </c>
      <c r="I1492" t="s">
        <v>28317</v>
      </c>
      <c r="J1492" s="1">
        <v>43.92</v>
      </c>
      <c r="K1492" s="1">
        <v>0</v>
      </c>
      <c r="L1492" s="1">
        <v>43.92</v>
      </c>
    </row>
    <row r="1493" spans="1:12">
      <c r="A1493" t="s">
        <v>22583</v>
      </c>
      <c r="B1493" t="s">
        <v>3355</v>
      </c>
      <c r="C1493" t="s">
        <v>28313</v>
      </c>
      <c r="D1493" t="s">
        <v>15</v>
      </c>
      <c r="E1493" t="s">
        <v>28367</v>
      </c>
      <c r="F1493" t="s">
        <v>29532</v>
      </c>
      <c r="G1493" t="s">
        <v>29533</v>
      </c>
      <c r="H1493" s="1">
        <v>9156.82</v>
      </c>
      <c r="I1493" t="s">
        <v>28323</v>
      </c>
      <c r="J1493" s="1">
        <v>4</v>
      </c>
      <c r="K1493" s="1">
        <v>0</v>
      </c>
      <c r="L1493" s="1">
        <v>4</v>
      </c>
    </row>
    <row r="1494" spans="1:12">
      <c r="A1494" t="s">
        <v>22583</v>
      </c>
      <c r="B1494" t="s">
        <v>3355</v>
      </c>
      <c r="C1494" t="s">
        <v>28313</v>
      </c>
      <c r="D1494" t="s">
        <v>15</v>
      </c>
      <c r="E1494" t="s">
        <v>28367</v>
      </c>
      <c r="F1494" t="s">
        <v>29534</v>
      </c>
      <c r="G1494" t="s">
        <v>29535</v>
      </c>
      <c r="H1494" s="1">
        <v>9156.82</v>
      </c>
      <c r="I1494" t="s">
        <v>28346</v>
      </c>
      <c r="J1494" s="1">
        <v>9.24</v>
      </c>
      <c r="K1494" s="1">
        <v>0</v>
      </c>
      <c r="L1494" s="1">
        <v>9.24</v>
      </c>
    </row>
    <row r="1495" spans="1:12">
      <c r="A1495" t="s">
        <v>22583</v>
      </c>
      <c r="B1495" t="s">
        <v>3355</v>
      </c>
      <c r="C1495" t="s">
        <v>28313</v>
      </c>
      <c r="D1495" t="s">
        <v>15</v>
      </c>
      <c r="E1495" t="s">
        <v>28367</v>
      </c>
      <c r="F1495" t="s">
        <v>29540</v>
      </c>
      <c r="G1495" t="s">
        <v>29541</v>
      </c>
      <c r="H1495" s="1">
        <v>9156.82</v>
      </c>
      <c r="I1495" t="s">
        <v>28346</v>
      </c>
      <c r="J1495" s="1">
        <v>12.73</v>
      </c>
      <c r="K1495" s="1">
        <v>0</v>
      </c>
      <c r="L1495" s="1">
        <v>12.73</v>
      </c>
    </row>
    <row r="1496" spans="1:12">
      <c r="A1496" t="s">
        <v>22583</v>
      </c>
      <c r="B1496" t="s">
        <v>3355</v>
      </c>
      <c r="C1496" t="s">
        <v>28313</v>
      </c>
      <c r="D1496" t="s">
        <v>15</v>
      </c>
      <c r="E1496" t="s">
        <v>28367</v>
      </c>
      <c r="F1496" t="s">
        <v>29538</v>
      </c>
      <c r="G1496" t="s">
        <v>29539</v>
      </c>
      <c r="H1496" s="1">
        <v>9156.82</v>
      </c>
      <c r="I1496" t="s">
        <v>28323</v>
      </c>
      <c r="J1496" s="1">
        <v>8</v>
      </c>
      <c r="K1496" s="1">
        <v>0</v>
      </c>
      <c r="L1496" s="1">
        <v>8</v>
      </c>
    </row>
    <row r="1497" spans="1:12">
      <c r="A1497" t="s">
        <v>22583</v>
      </c>
      <c r="B1497" t="s">
        <v>3355</v>
      </c>
      <c r="C1497" t="s">
        <v>28313</v>
      </c>
      <c r="D1497" t="s">
        <v>15</v>
      </c>
      <c r="E1497" t="s">
        <v>28367</v>
      </c>
      <c r="F1497" t="s">
        <v>29536</v>
      </c>
      <c r="G1497" t="s">
        <v>29537</v>
      </c>
      <c r="H1497" s="1">
        <v>9156.82</v>
      </c>
      <c r="I1497" t="s">
        <v>28317</v>
      </c>
      <c r="J1497" s="1">
        <v>39.64</v>
      </c>
      <c r="K1497" s="1">
        <v>0</v>
      </c>
      <c r="L1497" s="1">
        <v>39.64</v>
      </c>
    </row>
    <row r="1498" spans="1:12">
      <c r="A1498" t="s">
        <v>22583</v>
      </c>
      <c r="B1498" t="s">
        <v>3355</v>
      </c>
      <c r="C1498" t="s">
        <v>28313</v>
      </c>
      <c r="D1498" t="s">
        <v>15</v>
      </c>
      <c r="E1498" t="s">
        <v>28367</v>
      </c>
      <c r="F1498" t="s">
        <v>29536</v>
      </c>
      <c r="G1498" t="s">
        <v>29537</v>
      </c>
      <c r="H1498" s="1">
        <v>9156.82</v>
      </c>
      <c r="I1498" t="s">
        <v>28318</v>
      </c>
      <c r="J1498" s="1">
        <v>1121.78</v>
      </c>
      <c r="K1498" s="1">
        <v>0</v>
      </c>
      <c r="L1498" s="1">
        <v>1121.78</v>
      </c>
    </row>
    <row r="1499" spans="1:12">
      <c r="A1499" t="s">
        <v>22583</v>
      </c>
      <c r="B1499" t="s">
        <v>3355</v>
      </c>
      <c r="C1499" t="s">
        <v>28313</v>
      </c>
      <c r="D1499" t="s">
        <v>15</v>
      </c>
      <c r="E1499" t="s">
        <v>28367</v>
      </c>
      <c r="F1499" t="s">
        <v>29540</v>
      </c>
      <c r="G1499" t="s">
        <v>29541</v>
      </c>
      <c r="H1499" s="1">
        <v>9156.82</v>
      </c>
      <c r="I1499" t="s">
        <v>28319</v>
      </c>
      <c r="J1499" s="1">
        <v>227.3</v>
      </c>
      <c r="K1499" s="1">
        <v>0</v>
      </c>
      <c r="L1499" s="1">
        <v>227.3</v>
      </c>
    </row>
    <row r="1500" spans="1:12">
      <c r="A1500" t="s">
        <v>22583</v>
      </c>
      <c r="B1500" t="s">
        <v>3355</v>
      </c>
      <c r="C1500" t="s">
        <v>28313</v>
      </c>
      <c r="D1500" t="s">
        <v>15</v>
      </c>
      <c r="E1500" t="s">
        <v>28367</v>
      </c>
      <c r="F1500" t="s">
        <v>29540</v>
      </c>
      <c r="G1500" t="s">
        <v>29541</v>
      </c>
      <c r="H1500" s="1">
        <v>9156.82</v>
      </c>
      <c r="I1500" t="s">
        <v>28317</v>
      </c>
      <c r="J1500" s="1">
        <v>64.459999999999994</v>
      </c>
      <c r="K1500" s="1">
        <v>0</v>
      </c>
      <c r="L1500" s="1">
        <v>64.459999999999994</v>
      </c>
    </row>
    <row r="1501" spans="1:12">
      <c r="A1501" t="s">
        <v>22583</v>
      </c>
      <c r="B1501" t="s">
        <v>3355</v>
      </c>
      <c r="C1501" t="s">
        <v>28313</v>
      </c>
      <c r="D1501" t="s">
        <v>15</v>
      </c>
      <c r="E1501" t="s">
        <v>28367</v>
      </c>
      <c r="F1501" t="s">
        <v>29540</v>
      </c>
      <c r="G1501" t="s">
        <v>29541</v>
      </c>
      <c r="H1501" s="1">
        <v>9156.82</v>
      </c>
      <c r="I1501" t="s">
        <v>28318</v>
      </c>
      <c r="J1501" s="1">
        <v>1685</v>
      </c>
      <c r="K1501" s="1">
        <v>0</v>
      </c>
      <c r="L1501" s="1">
        <v>1685</v>
      </c>
    </row>
    <row r="1502" spans="1:12">
      <c r="A1502" t="s">
        <v>22583</v>
      </c>
      <c r="B1502" t="s">
        <v>3355</v>
      </c>
      <c r="C1502" t="s">
        <v>28313</v>
      </c>
      <c r="D1502" t="s">
        <v>15</v>
      </c>
      <c r="E1502" t="s">
        <v>28367</v>
      </c>
      <c r="F1502" t="s">
        <v>29538</v>
      </c>
      <c r="G1502" t="s">
        <v>29539</v>
      </c>
      <c r="H1502" s="1">
        <v>9156.82</v>
      </c>
      <c r="I1502" t="s">
        <v>28319</v>
      </c>
      <c r="J1502" s="1">
        <v>684.53</v>
      </c>
      <c r="K1502" s="1">
        <v>0</v>
      </c>
      <c r="L1502" s="1">
        <v>684.53</v>
      </c>
    </row>
    <row r="1503" spans="1:12">
      <c r="A1503" t="s">
        <v>22583</v>
      </c>
      <c r="B1503" t="s">
        <v>3355</v>
      </c>
      <c r="C1503" t="s">
        <v>28313</v>
      </c>
      <c r="D1503" t="s">
        <v>15</v>
      </c>
      <c r="E1503" t="s">
        <v>28367</v>
      </c>
      <c r="F1503" t="s">
        <v>29532</v>
      </c>
      <c r="G1503" t="s">
        <v>29533</v>
      </c>
      <c r="H1503" s="1">
        <v>9156.82</v>
      </c>
      <c r="I1503" t="s">
        <v>28318</v>
      </c>
      <c r="J1503" s="1">
        <v>858.04</v>
      </c>
      <c r="K1503" s="1">
        <v>0</v>
      </c>
      <c r="L1503" s="1">
        <v>858.04</v>
      </c>
    </row>
    <row r="1504" spans="1:12">
      <c r="A1504" t="s">
        <v>22583</v>
      </c>
      <c r="B1504" t="s">
        <v>3355</v>
      </c>
      <c r="C1504" t="s">
        <v>28313</v>
      </c>
      <c r="D1504" t="s">
        <v>15</v>
      </c>
      <c r="E1504" t="s">
        <v>28367</v>
      </c>
      <c r="F1504" t="s">
        <v>29534</v>
      </c>
      <c r="G1504" t="s">
        <v>29535</v>
      </c>
      <c r="H1504" s="1">
        <v>9156.82</v>
      </c>
      <c r="I1504" t="s">
        <v>28318</v>
      </c>
      <c r="J1504" s="1">
        <v>899.88</v>
      </c>
      <c r="K1504" s="1">
        <v>0</v>
      </c>
      <c r="L1504" s="1">
        <v>899.88</v>
      </c>
    </row>
    <row r="1505" spans="1:12">
      <c r="A1505" t="s">
        <v>22583</v>
      </c>
      <c r="B1505" t="s">
        <v>3355</v>
      </c>
      <c r="C1505" t="s">
        <v>28313</v>
      </c>
      <c r="D1505" t="s">
        <v>15</v>
      </c>
      <c r="E1505" t="s">
        <v>28367</v>
      </c>
      <c r="F1505" t="s">
        <v>29538</v>
      </c>
      <c r="G1505" t="s">
        <v>29539</v>
      </c>
      <c r="H1505" s="1">
        <v>9156.82</v>
      </c>
      <c r="I1505" t="s">
        <v>28346</v>
      </c>
      <c r="J1505" s="1">
        <v>25.46</v>
      </c>
      <c r="K1505" s="1">
        <v>0</v>
      </c>
      <c r="L1505" s="1">
        <v>25.46</v>
      </c>
    </row>
    <row r="1506" spans="1:12">
      <c r="A1506" t="s">
        <v>22583</v>
      </c>
      <c r="B1506" t="s">
        <v>3355</v>
      </c>
      <c r="C1506" t="s">
        <v>28313</v>
      </c>
      <c r="D1506" t="s">
        <v>15</v>
      </c>
      <c r="E1506" t="s">
        <v>28367</v>
      </c>
      <c r="F1506" t="s">
        <v>29538</v>
      </c>
      <c r="G1506" t="s">
        <v>29539</v>
      </c>
      <c r="H1506" s="1">
        <v>9156.82</v>
      </c>
      <c r="I1506" t="s">
        <v>28318</v>
      </c>
      <c r="J1506" s="1">
        <v>1033.1300000000001</v>
      </c>
      <c r="K1506" s="1">
        <v>0</v>
      </c>
      <c r="L1506" s="1">
        <v>1033.1300000000001</v>
      </c>
    </row>
    <row r="1507" spans="1:12">
      <c r="A1507" t="s">
        <v>22583</v>
      </c>
      <c r="B1507" t="s">
        <v>3355</v>
      </c>
      <c r="C1507" t="s">
        <v>28313</v>
      </c>
      <c r="D1507" t="s">
        <v>15</v>
      </c>
      <c r="E1507" t="s">
        <v>28367</v>
      </c>
      <c r="F1507" t="s">
        <v>29534</v>
      </c>
      <c r="G1507" t="s">
        <v>29535</v>
      </c>
      <c r="H1507" s="1">
        <v>9156.82</v>
      </c>
      <c r="I1507" t="s">
        <v>28317</v>
      </c>
      <c r="J1507" s="1">
        <v>68.739999999999995</v>
      </c>
      <c r="K1507" s="1">
        <v>0</v>
      </c>
      <c r="L1507" s="1">
        <v>68.739999999999995</v>
      </c>
    </row>
    <row r="1508" spans="1:12">
      <c r="A1508" t="s">
        <v>22583</v>
      </c>
      <c r="B1508" t="s">
        <v>3359</v>
      </c>
      <c r="C1508" t="s">
        <v>28313</v>
      </c>
      <c r="D1508" t="s">
        <v>15</v>
      </c>
      <c r="E1508" t="s">
        <v>28314</v>
      </c>
      <c r="F1508" t="s">
        <v>29542</v>
      </c>
      <c r="G1508" t="s">
        <v>29543</v>
      </c>
      <c r="H1508" s="1">
        <v>911.6</v>
      </c>
      <c r="I1508" t="s">
        <v>28318</v>
      </c>
      <c r="J1508" s="1">
        <v>92.17</v>
      </c>
      <c r="K1508" s="1">
        <v>0</v>
      </c>
      <c r="L1508" s="1">
        <v>92.17</v>
      </c>
    </row>
    <row r="1509" spans="1:12">
      <c r="A1509" t="s">
        <v>22583</v>
      </c>
      <c r="B1509" t="s">
        <v>3359</v>
      </c>
      <c r="C1509" t="s">
        <v>28313</v>
      </c>
      <c r="D1509" t="s">
        <v>15</v>
      </c>
      <c r="E1509" t="s">
        <v>28314</v>
      </c>
      <c r="F1509" t="s">
        <v>29544</v>
      </c>
      <c r="G1509" t="s">
        <v>29545</v>
      </c>
      <c r="H1509" s="1">
        <v>911.6</v>
      </c>
      <c r="I1509" t="s">
        <v>28319</v>
      </c>
      <c r="J1509" s="1">
        <v>169.85</v>
      </c>
      <c r="K1509" s="1">
        <v>0</v>
      </c>
      <c r="L1509" s="1">
        <v>169.85</v>
      </c>
    </row>
    <row r="1510" spans="1:12">
      <c r="A1510" t="s">
        <v>22583</v>
      </c>
      <c r="B1510" t="s">
        <v>3359</v>
      </c>
      <c r="C1510" t="s">
        <v>28313</v>
      </c>
      <c r="D1510" t="s">
        <v>15</v>
      </c>
      <c r="E1510" t="s">
        <v>28314</v>
      </c>
      <c r="F1510" t="s">
        <v>29544</v>
      </c>
      <c r="G1510" t="s">
        <v>29545</v>
      </c>
      <c r="H1510" s="1">
        <v>911.6</v>
      </c>
      <c r="I1510" t="s">
        <v>28323</v>
      </c>
      <c r="J1510" s="1">
        <v>2</v>
      </c>
      <c r="K1510" s="1">
        <v>0</v>
      </c>
      <c r="L1510" s="1">
        <v>2</v>
      </c>
    </row>
    <row r="1511" spans="1:12">
      <c r="A1511" t="s">
        <v>22583</v>
      </c>
      <c r="B1511" t="s">
        <v>3359</v>
      </c>
      <c r="C1511" t="s">
        <v>28313</v>
      </c>
      <c r="D1511" t="s">
        <v>15</v>
      </c>
      <c r="E1511" t="s">
        <v>28314</v>
      </c>
      <c r="F1511" t="s">
        <v>29546</v>
      </c>
      <c r="G1511" t="s">
        <v>29547</v>
      </c>
      <c r="H1511" s="1">
        <v>911.6</v>
      </c>
      <c r="I1511" t="s">
        <v>28318</v>
      </c>
      <c r="J1511" s="1">
        <v>225.88</v>
      </c>
      <c r="K1511" s="1">
        <v>0</v>
      </c>
      <c r="L1511" s="1">
        <v>225.88</v>
      </c>
    </row>
    <row r="1512" spans="1:12">
      <c r="A1512" t="s">
        <v>22583</v>
      </c>
      <c r="B1512" t="s">
        <v>3359</v>
      </c>
      <c r="C1512" t="s">
        <v>28313</v>
      </c>
      <c r="D1512" t="s">
        <v>15</v>
      </c>
      <c r="E1512" t="s">
        <v>28314</v>
      </c>
      <c r="F1512" t="s">
        <v>29548</v>
      </c>
      <c r="G1512" t="s">
        <v>29549</v>
      </c>
      <c r="H1512" s="1">
        <v>911.6</v>
      </c>
      <c r="I1512" t="s">
        <v>28318</v>
      </c>
      <c r="J1512" s="1">
        <v>139.08000000000001</v>
      </c>
      <c r="K1512" s="1">
        <v>0</v>
      </c>
      <c r="L1512" s="1">
        <v>139.08000000000001</v>
      </c>
    </row>
    <row r="1513" spans="1:12">
      <c r="A1513" t="s">
        <v>22583</v>
      </c>
      <c r="B1513" t="s">
        <v>3359</v>
      </c>
      <c r="C1513" t="s">
        <v>28313</v>
      </c>
      <c r="D1513" t="s">
        <v>15</v>
      </c>
      <c r="E1513" t="s">
        <v>28314</v>
      </c>
      <c r="F1513" t="s">
        <v>29544</v>
      </c>
      <c r="G1513" t="s">
        <v>29545</v>
      </c>
      <c r="H1513" s="1">
        <v>911.6</v>
      </c>
      <c r="I1513" t="s">
        <v>28318</v>
      </c>
      <c r="J1513" s="1">
        <v>14.4</v>
      </c>
      <c r="K1513" s="1">
        <v>0</v>
      </c>
      <c r="L1513" s="1">
        <v>14.4</v>
      </c>
    </row>
    <row r="1514" spans="1:12">
      <c r="A1514" t="s">
        <v>22583</v>
      </c>
      <c r="B1514" t="s">
        <v>3359</v>
      </c>
      <c r="C1514" t="s">
        <v>28313</v>
      </c>
      <c r="D1514" t="s">
        <v>15</v>
      </c>
      <c r="E1514" t="s">
        <v>28314</v>
      </c>
      <c r="F1514" t="s">
        <v>29550</v>
      </c>
      <c r="G1514" t="s">
        <v>29551</v>
      </c>
      <c r="H1514" s="1">
        <v>911.6</v>
      </c>
      <c r="I1514" t="s">
        <v>28318</v>
      </c>
      <c r="J1514" s="1">
        <v>142.80000000000001</v>
      </c>
      <c r="K1514" s="1">
        <v>0</v>
      </c>
      <c r="L1514" s="1">
        <v>142.80000000000001</v>
      </c>
    </row>
    <row r="1515" spans="1:12">
      <c r="A1515" t="s">
        <v>22583</v>
      </c>
      <c r="B1515" t="s">
        <v>3359</v>
      </c>
      <c r="C1515" t="s">
        <v>28313</v>
      </c>
      <c r="D1515" t="s">
        <v>15</v>
      </c>
      <c r="E1515" t="s">
        <v>28314</v>
      </c>
      <c r="F1515" t="s">
        <v>29552</v>
      </c>
      <c r="G1515" t="s">
        <v>29553</v>
      </c>
      <c r="H1515" s="1">
        <v>911.6</v>
      </c>
      <c r="I1515" t="s">
        <v>28317</v>
      </c>
      <c r="J1515" s="1">
        <v>4.82</v>
      </c>
      <c r="K1515" s="1">
        <v>0</v>
      </c>
      <c r="L1515" s="1">
        <v>4.82</v>
      </c>
    </row>
    <row r="1516" spans="1:12">
      <c r="A1516" t="s">
        <v>22583</v>
      </c>
      <c r="B1516" t="s">
        <v>3359</v>
      </c>
      <c r="C1516" t="s">
        <v>28313</v>
      </c>
      <c r="D1516" t="s">
        <v>15</v>
      </c>
      <c r="E1516" t="s">
        <v>28314</v>
      </c>
      <c r="F1516" t="s">
        <v>29552</v>
      </c>
      <c r="G1516" t="s">
        <v>29553</v>
      </c>
      <c r="H1516" s="1">
        <v>911.6</v>
      </c>
      <c r="I1516" t="s">
        <v>28318</v>
      </c>
      <c r="J1516" s="1">
        <v>67.38</v>
      </c>
      <c r="K1516" s="1">
        <v>0</v>
      </c>
      <c r="L1516" s="1">
        <v>67.38</v>
      </c>
    </row>
    <row r="1517" spans="1:12">
      <c r="A1517" t="s">
        <v>22583</v>
      </c>
      <c r="B1517" t="s">
        <v>3359</v>
      </c>
      <c r="C1517" t="s">
        <v>28313</v>
      </c>
      <c r="D1517" t="s">
        <v>15</v>
      </c>
      <c r="E1517" t="s">
        <v>28314</v>
      </c>
      <c r="F1517" t="s">
        <v>29544</v>
      </c>
      <c r="G1517" t="s">
        <v>29545</v>
      </c>
      <c r="H1517" s="1">
        <v>911.6</v>
      </c>
      <c r="I1517" t="s">
        <v>28346</v>
      </c>
      <c r="J1517" s="1">
        <v>12.73</v>
      </c>
      <c r="K1517" s="1">
        <v>0</v>
      </c>
      <c r="L1517" s="1">
        <v>12.73</v>
      </c>
    </row>
    <row r="1518" spans="1:12">
      <c r="A1518" t="s">
        <v>22583</v>
      </c>
      <c r="B1518" t="s">
        <v>3359</v>
      </c>
      <c r="C1518" t="s">
        <v>28313</v>
      </c>
      <c r="D1518" t="s">
        <v>15</v>
      </c>
      <c r="E1518" t="s">
        <v>28314</v>
      </c>
      <c r="F1518" t="s">
        <v>29552</v>
      </c>
      <c r="G1518" t="s">
        <v>29553</v>
      </c>
      <c r="H1518" s="1">
        <v>911.6</v>
      </c>
      <c r="I1518" t="s">
        <v>28319</v>
      </c>
      <c r="J1518" s="1">
        <v>40.49</v>
      </c>
      <c r="K1518" s="1">
        <v>0</v>
      </c>
      <c r="L1518" s="1">
        <v>40.49</v>
      </c>
    </row>
    <row r="1519" spans="1:12">
      <c r="A1519" t="s">
        <v>22583</v>
      </c>
      <c r="B1519" t="s">
        <v>3362</v>
      </c>
      <c r="C1519" t="s">
        <v>28313</v>
      </c>
      <c r="D1519" t="s">
        <v>15</v>
      </c>
      <c r="E1519" t="s">
        <v>29554</v>
      </c>
      <c r="F1519" t="s">
        <v>29555</v>
      </c>
      <c r="G1519" t="s">
        <v>29556</v>
      </c>
      <c r="H1519" s="1">
        <v>35</v>
      </c>
      <c r="I1519" t="s">
        <v>28840</v>
      </c>
      <c r="J1519" s="1">
        <v>28.13</v>
      </c>
      <c r="K1519" s="1">
        <v>0</v>
      </c>
      <c r="L1519" s="1">
        <v>28.13</v>
      </c>
    </row>
    <row r="1520" spans="1:12">
      <c r="A1520" t="s">
        <v>22583</v>
      </c>
      <c r="B1520" t="s">
        <v>3362</v>
      </c>
      <c r="C1520" t="s">
        <v>28313</v>
      </c>
      <c r="D1520" t="s">
        <v>15</v>
      </c>
      <c r="E1520" t="s">
        <v>29554</v>
      </c>
      <c r="F1520" t="s">
        <v>29555</v>
      </c>
      <c r="G1520" t="s">
        <v>29556</v>
      </c>
      <c r="H1520" s="1">
        <v>35</v>
      </c>
      <c r="I1520" t="s">
        <v>28323</v>
      </c>
      <c r="J1520" s="1">
        <v>0.56000000000000005</v>
      </c>
      <c r="K1520" s="1">
        <v>0</v>
      </c>
      <c r="L1520" s="1">
        <v>0.56000000000000005</v>
      </c>
    </row>
    <row r="1521" spans="1:12">
      <c r="A1521" t="s">
        <v>22583</v>
      </c>
      <c r="B1521" t="s">
        <v>3362</v>
      </c>
      <c r="C1521" t="s">
        <v>28313</v>
      </c>
      <c r="D1521" t="s">
        <v>15</v>
      </c>
      <c r="E1521" t="s">
        <v>29554</v>
      </c>
      <c r="F1521" t="s">
        <v>29555</v>
      </c>
      <c r="G1521" t="s">
        <v>29556</v>
      </c>
      <c r="H1521" s="1">
        <v>35</v>
      </c>
      <c r="I1521" t="s">
        <v>28346</v>
      </c>
      <c r="J1521" s="1">
        <v>6.31</v>
      </c>
      <c r="K1521" s="1">
        <v>0</v>
      </c>
      <c r="L1521" s="1">
        <v>6.31</v>
      </c>
    </row>
    <row r="1522" spans="1:12">
      <c r="A1522" t="s">
        <v>22583</v>
      </c>
      <c r="B1522" t="s">
        <v>3366</v>
      </c>
      <c r="C1522" t="s">
        <v>28313</v>
      </c>
      <c r="D1522" t="s">
        <v>15</v>
      </c>
      <c r="E1522" t="s">
        <v>29557</v>
      </c>
      <c r="F1522" t="s">
        <v>29558</v>
      </c>
      <c r="G1522" t="s">
        <v>29559</v>
      </c>
      <c r="H1522" s="1">
        <v>35</v>
      </c>
      <c r="I1522" t="s">
        <v>28840</v>
      </c>
      <c r="J1522" s="1">
        <v>28.13</v>
      </c>
      <c r="K1522" s="1">
        <v>0</v>
      </c>
      <c r="L1522" s="1">
        <v>28.13</v>
      </c>
    </row>
    <row r="1523" spans="1:12">
      <c r="A1523" t="s">
        <v>22583</v>
      </c>
      <c r="B1523" t="s">
        <v>3366</v>
      </c>
      <c r="C1523" t="s">
        <v>28313</v>
      </c>
      <c r="D1523" t="s">
        <v>15</v>
      </c>
      <c r="E1523" t="s">
        <v>29557</v>
      </c>
      <c r="F1523" t="s">
        <v>29558</v>
      </c>
      <c r="G1523" t="s">
        <v>29559</v>
      </c>
      <c r="H1523" s="1">
        <v>35</v>
      </c>
      <c r="I1523" t="s">
        <v>28346</v>
      </c>
      <c r="J1523" s="1">
        <v>6.31</v>
      </c>
      <c r="K1523" s="1">
        <v>0</v>
      </c>
      <c r="L1523" s="1">
        <v>6.31</v>
      </c>
    </row>
    <row r="1524" spans="1:12">
      <c r="A1524" t="s">
        <v>22583</v>
      </c>
      <c r="B1524" t="s">
        <v>3366</v>
      </c>
      <c r="C1524" t="s">
        <v>28313</v>
      </c>
      <c r="D1524" t="s">
        <v>15</v>
      </c>
      <c r="E1524" t="s">
        <v>29557</v>
      </c>
      <c r="F1524" t="s">
        <v>29558</v>
      </c>
      <c r="G1524" t="s">
        <v>29559</v>
      </c>
      <c r="H1524" s="1">
        <v>35</v>
      </c>
      <c r="I1524" t="s">
        <v>28323</v>
      </c>
      <c r="J1524" s="1">
        <v>0.56000000000000005</v>
      </c>
      <c r="K1524" s="1">
        <v>0</v>
      </c>
      <c r="L1524" s="1">
        <v>0.56000000000000005</v>
      </c>
    </row>
    <row r="1525" spans="1:12">
      <c r="A1525" t="s">
        <v>22583</v>
      </c>
      <c r="B1525" t="s">
        <v>3370</v>
      </c>
      <c r="C1525" t="s">
        <v>28313</v>
      </c>
      <c r="D1525" t="s">
        <v>15</v>
      </c>
      <c r="E1525" t="s">
        <v>28320</v>
      </c>
      <c r="F1525" t="s">
        <v>29560</v>
      </c>
      <c r="G1525" t="s">
        <v>29561</v>
      </c>
      <c r="H1525" s="1">
        <v>1616.47</v>
      </c>
      <c r="I1525" t="s">
        <v>28318</v>
      </c>
      <c r="J1525" s="1">
        <v>437.97</v>
      </c>
      <c r="K1525" s="1">
        <v>0</v>
      </c>
      <c r="L1525" s="1">
        <v>437.97</v>
      </c>
    </row>
    <row r="1526" spans="1:12">
      <c r="A1526" t="s">
        <v>22583</v>
      </c>
      <c r="B1526" t="s">
        <v>3370</v>
      </c>
      <c r="C1526" t="s">
        <v>28313</v>
      </c>
      <c r="D1526" t="s">
        <v>15</v>
      </c>
      <c r="E1526" t="s">
        <v>28320</v>
      </c>
      <c r="F1526" t="s">
        <v>29562</v>
      </c>
      <c r="G1526" t="s">
        <v>29563</v>
      </c>
      <c r="H1526" s="1">
        <v>1616.47</v>
      </c>
      <c r="I1526" t="s">
        <v>28318</v>
      </c>
      <c r="J1526" s="1">
        <v>455.28</v>
      </c>
      <c r="K1526" s="1">
        <v>0</v>
      </c>
      <c r="L1526" s="1">
        <v>455.28</v>
      </c>
    </row>
    <row r="1527" spans="1:12">
      <c r="A1527" t="s">
        <v>22583</v>
      </c>
      <c r="B1527" t="s">
        <v>3370</v>
      </c>
      <c r="C1527" t="s">
        <v>28313</v>
      </c>
      <c r="D1527" t="s">
        <v>15</v>
      </c>
      <c r="E1527" t="s">
        <v>28320</v>
      </c>
      <c r="F1527" t="s">
        <v>29564</v>
      </c>
      <c r="G1527" t="s">
        <v>29565</v>
      </c>
      <c r="H1527" s="1">
        <v>1616.47</v>
      </c>
      <c r="I1527" t="s">
        <v>28317</v>
      </c>
      <c r="J1527" s="1">
        <v>15</v>
      </c>
      <c r="K1527" s="1">
        <v>0</v>
      </c>
      <c r="L1527" s="1">
        <v>15</v>
      </c>
    </row>
    <row r="1528" spans="1:12">
      <c r="A1528" t="s">
        <v>22583</v>
      </c>
      <c r="B1528" t="s">
        <v>3370</v>
      </c>
      <c r="C1528" t="s">
        <v>28313</v>
      </c>
      <c r="D1528" t="s">
        <v>15</v>
      </c>
      <c r="E1528" t="s">
        <v>28320</v>
      </c>
      <c r="F1528" t="s">
        <v>29562</v>
      </c>
      <c r="G1528" t="s">
        <v>29563</v>
      </c>
      <c r="H1528" s="1">
        <v>1616.47</v>
      </c>
      <c r="I1528" t="s">
        <v>28323</v>
      </c>
      <c r="J1528" s="1">
        <v>2</v>
      </c>
      <c r="K1528" s="1">
        <v>0</v>
      </c>
      <c r="L1528" s="1">
        <v>2</v>
      </c>
    </row>
    <row r="1529" spans="1:12">
      <c r="A1529" t="s">
        <v>22583</v>
      </c>
      <c r="B1529" t="s">
        <v>3370</v>
      </c>
      <c r="C1529" t="s">
        <v>28313</v>
      </c>
      <c r="D1529" t="s">
        <v>15</v>
      </c>
      <c r="E1529" t="s">
        <v>28320</v>
      </c>
      <c r="F1529" t="s">
        <v>29560</v>
      </c>
      <c r="G1529" t="s">
        <v>29561</v>
      </c>
      <c r="H1529" s="1">
        <v>1616.47</v>
      </c>
      <c r="I1529" t="s">
        <v>28317</v>
      </c>
      <c r="J1529" s="1">
        <v>3.9</v>
      </c>
      <c r="K1529" s="1">
        <v>0</v>
      </c>
      <c r="L1529" s="1">
        <v>3.9</v>
      </c>
    </row>
    <row r="1530" spans="1:12">
      <c r="A1530" t="s">
        <v>22583</v>
      </c>
      <c r="B1530" t="s">
        <v>3370</v>
      </c>
      <c r="C1530" t="s">
        <v>28313</v>
      </c>
      <c r="D1530" t="s">
        <v>15</v>
      </c>
      <c r="E1530" t="s">
        <v>28320</v>
      </c>
      <c r="F1530" t="s">
        <v>29564</v>
      </c>
      <c r="G1530" t="s">
        <v>29565</v>
      </c>
      <c r="H1530" s="1">
        <v>1616.47</v>
      </c>
      <c r="I1530" t="s">
        <v>28323</v>
      </c>
      <c r="J1530" s="1">
        <v>2</v>
      </c>
      <c r="K1530" s="1">
        <v>0</v>
      </c>
      <c r="L1530" s="1">
        <v>2</v>
      </c>
    </row>
    <row r="1531" spans="1:12">
      <c r="A1531" t="s">
        <v>22583</v>
      </c>
      <c r="B1531" t="s">
        <v>3370</v>
      </c>
      <c r="C1531" t="s">
        <v>28313</v>
      </c>
      <c r="D1531" t="s">
        <v>15</v>
      </c>
      <c r="E1531" t="s">
        <v>28320</v>
      </c>
      <c r="F1531" t="s">
        <v>29560</v>
      </c>
      <c r="G1531" t="s">
        <v>29561</v>
      </c>
      <c r="H1531" s="1">
        <v>1616.47</v>
      </c>
      <c r="I1531" t="s">
        <v>28319</v>
      </c>
      <c r="J1531" s="1">
        <v>151.84</v>
      </c>
      <c r="K1531" s="1">
        <v>0</v>
      </c>
      <c r="L1531" s="1">
        <v>151.84</v>
      </c>
    </row>
    <row r="1532" spans="1:12">
      <c r="A1532" t="s">
        <v>22583</v>
      </c>
      <c r="B1532" t="s">
        <v>3370</v>
      </c>
      <c r="C1532" t="s">
        <v>28313</v>
      </c>
      <c r="D1532" t="s">
        <v>15</v>
      </c>
      <c r="E1532" t="s">
        <v>28320</v>
      </c>
      <c r="F1532" t="s">
        <v>29564</v>
      </c>
      <c r="G1532" t="s">
        <v>29565</v>
      </c>
      <c r="H1532" s="1">
        <v>1616.47</v>
      </c>
      <c r="I1532" t="s">
        <v>28319</v>
      </c>
      <c r="J1532" s="1">
        <v>125</v>
      </c>
      <c r="K1532" s="1">
        <v>0</v>
      </c>
      <c r="L1532" s="1">
        <v>125</v>
      </c>
    </row>
    <row r="1533" spans="1:12">
      <c r="A1533" t="s">
        <v>22583</v>
      </c>
      <c r="B1533" t="s">
        <v>3370</v>
      </c>
      <c r="C1533" t="s">
        <v>28313</v>
      </c>
      <c r="D1533" t="s">
        <v>15</v>
      </c>
      <c r="E1533" t="s">
        <v>28320</v>
      </c>
      <c r="F1533" t="s">
        <v>29560</v>
      </c>
      <c r="G1533" t="s">
        <v>29561</v>
      </c>
      <c r="H1533" s="1">
        <v>1616.47</v>
      </c>
      <c r="I1533" t="s">
        <v>28323</v>
      </c>
      <c r="J1533" s="1">
        <v>2</v>
      </c>
      <c r="K1533" s="1">
        <v>0</v>
      </c>
      <c r="L1533" s="1">
        <v>2</v>
      </c>
    </row>
    <row r="1534" spans="1:12">
      <c r="A1534" t="s">
        <v>22583</v>
      </c>
      <c r="B1534" t="s">
        <v>3370</v>
      </c>
      <c r="C1534" t="s">
        <v>28313</v>
      </c>
      <c r="D1534" t="s">
        <v>15</v>
      </c>
      <c r="E1534" t="s">
        <v>28320</v>
      </c>
      <c r="F1534" t="s">
        <v>29564</v>
      </c>
      <c r="G1534" t="s">
        <v>29565</v>
      </c>
      <c r="H1534" s="1">
        <v>1616.47</v>
      </c>
      <c r="I1534" t="s">
        <v>28318</v>
      </c>
      <c r="J1534" s="1">
        <v>236.17</v>
      </c>
      <c r="K1534" s="1">
        <v>0</v>
      </c>
      <c r="L1534" s="1">
        <v>236.17</v>
      </c>
    </row>
    <row r="1535" spans="1:12">
      <c r="A1535" t="s">
        <v>22583</v>
      </c>
      <c r="B1535" t="s">
        <v>3370</v>
      </c>
      <c r="C1535" t="s">
        <v>28313</v>
      </c>
      <c r="D1535" t="s">
        <v>15</v>
      </c>
      <c r="E1535" t="s">
        <v>28320</v>
      </c>
      <c r="F1535" t="s">
        <v>29562</v>
      </c>
      <c r="G1535" t="s">
        <v>29563</v>
      </c>
      <c r="H1535" s="1">
        <v>1616.47</v>
      </c>
      <c r="I1535" t="s">
        <v>28319</v>
      </c>
      <c r="J1535" s="1">
        <v>185.31</v>
      </c>
      <c r="K1535" s="1">
        <v>0</v>
      </c>
      <c r="L1535" s="1">
        <v>185.31</v>
      </c>
    </row>
    <row r="1536" spans="1:12">
      <c r="A1536" t="s">
        <v>22583</v>
      </c>
      <c r="B1536" t="s">
        <v>3374</v>
      </c>
      <c r="C1536" t="s">
        <v>28313</v>
      </c>
      <c r="D1536" t="s">
        <v>15</v>
      </c>
      <c r="E1536" t="s">
        <v>28362</v>
      </c>
      <c r="F1536" t="s">
        <v>29566</v>
      </c>
      <c r="G1536" t="s">
        <v>29567</v>
      </c>
      <c r="H1536" s="1">
        <v>4690.05</v>
      </c>
      <c r="I1536" t="s">
        <v>28318</v>
      </c>
      <c r="J1536" s="1">
        <v>602.63</v>
      </c>
      <c r="K1536" s="1">
        <v>0</v>
      </c>
      <c r="L1536" s="1">
        <v>602.63</v>
      </c>
    </row>
    <row r="1537" spans="1:12">
      <c r="A1537" t="s">
        <v>22583</v>
      </c>
      <c r="B1537" t="s">
        <v>3374</v>
      </c>
      <c r="C1537" t="s">
        <v>28313</v>
      </c>
      <c r="D1537" t="s">
        <v>15</v>
      </c>
      <c r="E1537" t="s">
        <v>28362</v>
      </c>
      <c r="F1537" t="s">
        <v>29566</v>
      </c>
      <c r="G1537" t="s">
        <v>29567</v>
      </c>
      <c r="H1537" s="1">
        <v>4690.05</v>
      </c>
      <c r="I1537" t="s">
        <v>28323</v>
      </c>
      <c r="J1537" s="1">
        <v>6</v>
      </c>
      <c r="K1537" s="1">
        <v>0</v>
      </c>
      <c r="L1537" s="1">
        <v>6</v>
      </c>
    </row>
    <row r="1538" spans="1:12">
      <c r="A1538" t="s">
        <v>22583</v>
      </c>
      <c r="B1538" t="s">
        <v>3374</v>
      </c>
      <c r="C1538" t="s">
        <v>28313</v>
      </c>
      <c r="D1538" t="s">
        <v>15</v>
      </c>
      <c r="E1538" t="s">
        <v>28362</v>
      </c>
      <c r="F1538" t="s">
        <v>29568</v>
      </c>
      <c r="G1538" t="s">
        <v>29569</v>
      </c>
      <c r="H1538" s="1">
        <v>4690.05</v>
      </c>
      <c r="I1538" t="s">
        <v>28319</v>
      </c>
      <c r="J1538" s="1">
        <v>165.26</v>
      </c>
      <c r="K1538" s="1">
        <v>0</v>
      </c>
      <c r="L1538" s="1">
        <v>165.26</v>
      </c>
    </row>
    <row r="1539" spans="1:12">
      <c r="A1539" t="s">
        <v>22583</v>
      </c>
      <c r="B1539" t="s">
        <v>3374</v>
      </c>
      <c r="C1539" t="s">
        <v>28313</v>
      </c>
      <c r="D1539" t="s">
        <v>15</v>
      </c>
      <c r="E1539" t="s">
        <v>28362</v>
      </c>
      <c r="F1539" t="s">
        <v>29568</v>
      </c>
      <c r="G1539" t="s">
        <v>29569</v>
      </c>
      <c r="H1539" s="1">
        <v>4690.05</v>
      </c>
      <c r="I1539" t="s">
        <v>28323</v>
      </c>
      <c r="J1539" s="1">
        <v>2</v>
      </c>
      <c r="K1539" s="1">
        <v>0</v>
      </c>
      <c r="L1539" s="1">
        <v>2</v>
      </c>
    </row>
    <row r="1540" spans="1:12">
      <c r="A1540" t="s">
        <v>22583</v>
      </c>
      <c r="B1540" t="s">
        <v>3374</v>
      </c>
      <c r="C1540" t="s">
        <v>28313</v>
      </c>
      <c r="D1540" t="s">
        <v>15</v>
      </c>
      <c r="E1540" t="s">
        <v>28362</v>
      </c>
      <c r="F1540" t="s">
        <v>29566</v>
      </c>
      <c r="G1540" t="s">
        <v>29567</v>
      </c>
      <c r="H1540" s="1">
        <v>4690.05</v>
      </c>
      <c r="I1540" t="s">
        <v>28319</v>
      </c>
      <c r="J1540" s="1">
        <v>493.1</v>
      </c>
      <c r="K1540" s="1">
        <v>0</v>
      </c>
      <c r="L1540" s="1">
        <v>493.1</v>
      </c>
    </row>
    <row r="1541" spans="1:12">
      <c r="A1541" t="s">
        <v>22583</v>
      </c>
      <c r="B1541" t="s">
        <v>3374</v>
      </c>
      <c r="C1541" t="s">
        <v>28313</v>
      </c>
      <c r="D1541" t="s">
        <v>15</v>
      </c>
      <c r="E1541" t="s">
        <v>28362</v>
      </c>
      <c r="F1541" t="s">
        <v>29570</v>
      </c>
      <c r="G1541" t="s">
        <v>29571</v>
      </c>
      <c r="H1541" s="1">
        <v>4690.05</v>
      </c>
      <c r="I1541" t="s">
        <v>28318</v>
      </c>
      <c r="J1541" s="1">
        <v>510.09</v>
      </c>
      <c r="K1541" s="1">
        <v>0</v>
      </c>
      <c r="L1541" s="1">
        <v>510.09</v>
      </c>
    </row>
    <row r="1542" spans="1:12">
      <c r="A1542" t="s">
        <v>22583</v>
      </c>
      <c r="B1542" t="s">
        <v>3374</v>
      </c>
      <c r="C1542" t="s">
        <v>28313</v>
      </c>
      <c r="D1542" t="s">
        <v>15</v>
      </c>
      <c r="E1542" t="s">
        <v>28362</v>
      </c>
      <c r="F1542" t="s">
        <v>29566</v>
      </c>
      <c r="G1542" t="s">
        <v>29567</v>
      </c>
      <c r="H1542" s="1">
        <v>4690.05</v>
      </c>
      <c r="I1542" t="s">
        <v>28317</v>
      </c>
      <c r="J1542" s="1">
        <v>49.82</v>
      </c>
      <c r="K1542" s="1">
        <v>0</v>
      </c>
      <c r="L1542" s="1">
        <v>49.82</v>
      </c>
    </row>
    <row r="1543" spans="1:12">
      <c r="A1543" t="s">
        <v>22583</v>
      </c>
      <c r="B1543" t="s">
        <v>3374</v>
      </c>
      <c r="C1543" t="s">
        <v>28313</v>
      </c>
      <c r="D1543" t="s">
        <v>15</v>
      </c>
      <c r="E1543" t="s">
        <v>28362</v>
      </c>
      <c r="F1543" t="s">
        <v>29568</v>
      </c>
      <c r="G1543" t="s">
        <v>29569</v>
      </c>
      <c r="H1543" s="1">
        <v>4690.05</v>
      </c>
      <c r="I1543" t="s">
        <v>28318</v>
      </c>
      <c r="J1543" s="1">
        <v>541.98</v>
      </c>
      <c r="K1543" s="1">
        <v>0</v>
      </c>
      <c r="L1543" s="1">
        <v>541.98</v>
      </c>
    </row>
    <row r="1544" spans="1:12">
      <c r="A1544" t="s">
        <v>22583</v>
      </c>
      <c r="B1544" t="s">
        <v>3374</v>
      </c>
      <c r="C1544" t="s">
        <v>28313</v>
      </c>
      <c r="D1544" t="s">
        <v>15</v>
      </c>
      <c r="E1544" t="s">
        <v>28362</v>
      </c>
      <c r="F1544" t="s">
        <v>29572</v>
      </c>
      <c r="G1544" t="s">
        <v>29573</v>
      </c>
      <c r="H1544" s="1">
        <v>4690.05</v>
      </c>
      <c r="I1544" t="s">
        <v>28323</v>
      </c>
      <c r="J1544" s="1">
        <v>8</v>
      </c>
      <c r="K1544" s="1">
        <v>0</v>
      </c>
      <c r="L1544" s="1">
        <v>8</v>
      </c>
    </row>
    <row r="1545" spans="1:12">
      <c r="A1545" t="s">
        <v>22583</v>
      </c>
      <c r="B1545" t="s">
        <v>3374</v>
      </c>
      <c r="C1545" t="s">
        <v>28313</v>
      </c>
      <c r="D1545" t="s">
        <v>15</v>
      </c>
      <c r="E1545" t="s">
        <v>28362</v>
      </c>
      <c r="F1545" t="s">
        <v>29572</v>
      </c>
      <c r="G1545" t="s">
        <v>29573</v>
      </c>
      <c r="H1545" s="1">
        <v>4690.05</v>
      </c>
      <c r="I1545" t="s">
        <v>28317</v>
      </c>
      <c r="J1545" s="1">
        <v>29.46</v>
      </c>
      <c r="K1545" s="1">
        <v>0</v>
      </c>
      <c r="L1545" s="1">
        <v>29.46</v>
      </c>
    </row>
    <row r="1546" spans="1:12">
      <c r="A1546" t="s">
        <v>22583</v>
      </c>
      <c r="B1546" t="s">
        <v>3374</v>
      </c>
      <c r="C1546" t="s">
        <v>28313</v>
      </c>
      <c r="D1546" t="s">
        <v>15</v>
      </c>
      <c r="E1546" t="s">
        <v>28362</v>
      </c>
      <c r="F1546" t="s">
        <v>29574</v>
      </c>
      <c r="G1546" t="s">
        <v>29575</v>
      </c>
      <c r="H1546" s="1">
        <v>4690.05</v>
      </c>
      <c r="I1546" t="s">
        <v>28318</v>
      </c>
      <c r="J1546" s="1">
        <v>682.38</v>
      </c>
      <c r="K1546" s="1">
        <v>0</v>
      </c>
      <c r="L1546" s="1">
        <v>682.38</v>
      </c>
    </row>
    <row r="1547" spans="1:12">
      <c r="A1547" t="s">
        <v>22583</v>
      </c>
      <c r="B1547" t="s">
        <v>3374</v>
      </c>
      <c r="C1547" t="s">
        <v>28313</v>
      </c>
      <c r="D1547" t="s">
        <v>15</v>
      </c>
      <c r="E1547" t="s">
        <v>28362</v>
      </c>
      <c r="F1547" t="s">
        <v>29574</v>
      </c>
      <c r="G1547" t="s">
        <v>29575</v>
      </c>
      <c r="H1547" s="1">
        <v>4690.05</v>
      </c>
      <c r="I1547" t="s">
        <v>28319</v>
      </c>
      <c r="J1547" s="1">
        <v>87.28</v>
      </c>
      <c r="K1547" s="1">
        <v>0</v>
      </c>
      <c r="L1547" s="1">
        <v>87.28</v>
      </c>
    </row>
    <row r="1548" spans="1:12">
      <c r="A1548" t="s">
        <v>22583</v>
      </c>
      <c r="B1548" t="s">
        <v>3374</v>
      </c>
      <c r="C1548" t="s">
        <v>28313</v>
      </c>
      <c r="D1548" t="s">
        <v>15</v>
      </c>
      <c r="E1548" t="s">
        <v>28362</v>
      </c>
      <c r="F1548" t="s">
        <v>29572</v>
      </c>
      <c r="G1548" t="s">
        <v>29573</v>
      </c>
      <c r="H1548" s="1">
        <v>4690.05</v>
      </c>
      <c r="I1548" t="s">
        <v>28319</v>
      </c>
      <c r="J1548" s="1">
        <v>859.76</v>
      </c>
      <c r="K1548" s="1">
        <v>0</v>
      </c>
      <c r="L1548" s="1">
        <v>859.76</v>
      </c>
    </row>
    <row r="1549" spans="1:12">
      <c r="A1549" t="s">
        <v>22583</v>
      </c>
      <c r="B1549" t="s">
        <v>3374</v>
      </c>
      <c r="C1549" t="s">
        <v>28313</v>
      </c>
      <c r="D1549" t="s">
        <v>15</v>
      </c>
      <c r="E1549" t="s">
        <v>28362</v>
      </c>
      <c r="F1549" t="s">
        <v>29572</v>
      </c>
      <c r="G1549" t="s">
        <v>29573</v>
      </c>
      <c r="H1549" s="1">
        <v>4690.05</v>
      </c>
      <c r="I1549" t="s">
        <v>28318</v>
      </c>
      <c r="J1549" s="1">
        <v>601.14</v>
      </c>
      <c r="K1549" s="1">
        <v>0</v>
      </c>
      <c r="L1549" s="1">
        <v>601.14</v>
      </c>
    </row>
    <row r="1550" spans="1:12">
      <c r="A1550" t="s">
        <v>22583</v>
      </c>
      <c r="B1550" t="s">
        <v>3374</v>
      </c>
      <c r="C1550" t="s">
        <v>28313</v>
      </c>
      <c r="D1550" t="s">
        <v>15</v>
      </c>
      <c r="E1550" t="s">
        <v>28362</v>
      </c>
      <c r="F1550" t="s">
        <v>29570</v>
      </c>
      <c r="G1550" t="s">
        <v>29571</v>
      </c>
      <c r="H1550" s="1">
        <v>4690.05</v>
      </c>
      <c r="I1550" t="s">
        <v>28317</v>
      </c>
      <c r="J1550" s="1">
        <v>15</v>
      </c>
      <c r="K1550" s="1">
        <v>0</v>
      </c>
      <c r="L1550" s="1">
        <v>15</v>
      </c>
    </row>
    <row r="1551" spans="1:12">
      <c r="A1551" t="s">
        <v>22583</v>
      </c>
      <c r="B1551" t="s">
        <v>3374</v>
      </c>
      <c r="C1551" t="s">
        <v>28313</v>
      </c>
      <c r="D1551" t="s">
        <v>15</v>
      </c>
      <c r="E1551" t="s">
        <v>28362</v>
      </c>
      <c r="F1551" t="s">
        <v>29570</v>
      </c>
      <c r="G1551" t="s">
        <v>29571</v>
      </c>
      <c r="H1551" s="1">
        <v>4690.05</v>
      </c>
      <c r="I1551" t="s">
        <v>28319</v>
      </c>
      <c r="J1551" s="1">
        <v>36.15</v>
      </c>
      <c r="K1551" s="1">
        <v>0</v>
      </c>
      <c r="L1551" s="1">
        <v>36.15</v>
      </c>
    </row>
    <row r="1552" spans="1:12">
      <c r="A1552" t="s">
        <v>22583</v>
      </c>
      <c r="B1552" t="s">
        <v>3379</v>
      </c>
      <c r="C1552" t="s">
        <v>28313</v>
      </c>
      <c r="D1552" t="s">
        <v>15</v>
      </c>
      <c r="E1552" t="s">
        <v>28374</v>
      </c>
      <c r="F1552" t="s">
        <v>29576</v>
      </c>
      <c r="G1552" t="s">
        <v>29577</v>
      </c>
      <c r="H1552" s="1">
        <v>5491.32</v>
      </c>
      <c r="I1552" t="s">
        <v>28319</v>
      </c>
      <c r="J1552" s="1">
        <v>199.28</v>
      </c>
      <c r="K1552" s="1">
        <v>0</v>
      </c>
      <c r="L1552" s="1">
        <v>199.28</v>
      </c>
    </row>
    <row r="1553" spans="1:12">
      <c r="A1553" t="s">
        <v>22583</v>
      </c>
      <c r="B1553" t="s">
        <v>3379</v>
      </c>
      <c r="C1553" t="s">
        <v>28313</v>
      </c>
      <c r="D1553" t="s">
        <v>15</v>
      </c>
      <c r="E1553" t="s">
        <v>28374</v>
      </c>
      <c r="F1553" t="s">
        <v>29578</v>
      </c>
      <c r="G1553" t="s">
        <v>29579</v>
      </c>
      <c r="H1553" s="1">
        <v>5491.32</v>
      </c>
      <c r="I1553" t="s">
        <v>28318</v>
      </c>
      <c r="J1553" s="1">
        <v>644.82000000000005</v>
      </c>
      <c r="K1553" s="1">
        <v>0</v>
      </c>
      <c r="L1553" s="1">
        <v>644.82000000000005</v>
      </c>
    </row>
    <row r="1554" spans="1:12">
      <c r="A1554" t="s">
        <v>22583</v>
      </c>
      <c r="B1554" t="s">
        <v>3379</v>
      </c>
      <c r="C1554" t="s">
        <v>28313</v>
      </c>
      <c r="D1554" t="s">
        <v>15</v>
      </c>
      <c r="E1554" t="s">
        <v>28374</v>
      </c>
      <c r="F1554" t="s">
        <v>29580</v>
      </c>
      <c r="G1554" t="s">
        <v>29581</v>
      </c>
      <c r="H1554" s="1">
        <v>5491.32</v>
      </c>
      <c r="I1554" t="s">
        <v>28318</v>
      </c>
      <c r="J1554" s="1">
        <v>922.96</v>
      </c>
      <c r="K1554" s="1">
        <v>0</v>
      </c>
      <c r="L1554" s="1">
        <v>922.96</v>
      </c>
    </row>
    <row r="1555" spans="1:12">
      <c r="A1555" t="s">
        <v>22583</v>
      </c>
      <c r="B1555" t="s">
        <v>3379</v>
      </c>
      <c r="C1555" t="s">
        <v>28313</v>
      </c>
      <c r="D1555" t="s">
        <v>15</v>
      </c>
      <c r="E1555" t="s">
        <v>28374</v>
      </c>
      <c r="F1555" t="s">
        <v>29582</v>
      </c>
      <c r="G1555" t="s">
        <v>29583</v>
      </c>
      <c r="H1555" s="1">
        <v>5491.32</v>
      </c>
      <c r="I1555" t="s">
        <v>28323</v>
      </c>
      <c r="J1555" s="1">
        <v>8</v>
      </c>
      <c r="K1555" s="1">
        <v>0</v>
      </c>
      <c r="L1555" s="1">
        <v>8</v>
      </c>
    </row>
    <row r="1556" spans="1:12">
      <c r="A1556" t="s">
        <v>22583</v>
      </c>
      <c r="B1556" t="s">
        <v>3379</v>
      </c>
      <c r="C1556" t="s">
        <v>28313</v>
      </c>
      <c r="D1556" t="s">
        <v>15</v>
      </c>
      <c r="E1556" t="s">
        <v>28374</v>
      </c>
      <c r="F1556" t="s">
        <v>29584</v>
      </c>
      <c r="G1556" t="s">
        <v>29585</v>
      </c>
      <c r="H1556" s="1">
        <v>5491.32</v>
      </c>
      <c r="I1556" t="s">
        <v>28317</v>
      </c>
      <c r="J1556" s="1">
        <v>9.64</v>
      </c>
      <c r="K1556" s="1">
        <v>0</v>
      </c>
      <c r="L1556" s="1">
        <v>9.64</v>
      </c>
    </row>
    <row r="1557" spans="1:12">
      <c r="A1557" t="s">
        <v>22583</v>
      </c>
      <c r="B1557" t="s">
        <v>3379</v>
      </c>
      <c r="C1557" t="s">
        <v>28313</v>
      </c>
      <c r="D1557" t="s">
        <v>15</v>
      </c>
      <c r="E1557" t="s">
        <v>28374</v>
      </c>
      <c r="F1557" t="s">
        <v>29586</v>
      </c>
      <c r="G1557" t="s">
        <v>29587</v>
      </c>
      <c r="H1557" s="1">
        <v>5491.32</v>
      </c>
      <c r="I1557" t="s">
        <v>28319</v>
      </c>
      <c r="J1557" s="1">
        <v>4.62</v>
      </c>
      <c r="K1557" s="1">
        <v>0</v>
      </c>
      <c r="L1557" s="1">
        <v>4.62</v>
      </c>
    </row>
    <row r="1558" spans="1:12">
      <c r="A1558" t="s">
        <v>22583</v>
      </c>
      <c r="B1558" t="s">
        <v>3379</v>
      </c>
      <c r="C1558" t="s">
        <v>28313</v>
      </c>
      <c r="D1558" t="s">
        <v>15</v>
      </c>
      <c r="E1558" t="s">
        <v>28374</v>
      </c>
      <c r="F1558" t="s">
        <v>29582</v>
      </c>
      <c r="G1558" t="s">
        <v>29583</v>
      </c>
      <c r="H1558" s="1">
        <v>5491.32</v>
      </c>
      <c r="I1558" t="s">
        <v>28318</v>
      </c>
      <c r="J1558" s="1">
        <v>984.16</v>
      </c>
      <c r="K1558" s="1">
        <v>0</v>
      </c>
      <c r="L1558" s="1">
        <v>984.16</v>
      </c>
    </row>
    <row r="1559" spans="1:12">
      <c r="A1559" t="s">
        <v>22583</v>
      </c>
      <c r="B1559" t="s">
        <v>3379</v>
      </c>
      <c r="C1559" t="s">
        <v>28313</v>
      </c>
      <c r="D1559" t="s">
        <v>15</v>
      </c>
      <c r="E1559" t="s">
        <v>28374</v>
      </c>
      <c r="F1559" t="s">
        <v>29576</v>
      </c>
      <c r="G1559" t="s">
        <v>29577</v>
      </c>
      <c r="H1559" s="1">
        <v>5491.32</v>
      </c>
      <c r="I1559" t="s">
        <v>28323</v>
      </c>
      <c r="J1559" s="1">
        <v>2</v>
      </c>
      <c r="K1559" s="1">
        <v>0</v>
      </c>
      <c r="L1559" s="1">
        <v>2</v>
      </c>
    </row>
    <row r="1560" spans="1:12">
      <c r="A1560" t="s">
        <v>22583</v>
      </c>
      <c r="B1560" t="s">
        <v>3379</v>
      </c>
      <c r="C1560" t="s">
        <v>28313</v>
      </c>
      <c r="D1560" t="s">
        <v>15</v>
      </c>
      <c r="E1560" t="s">
        <v>28374</v>
      </c>
      <c r="F1560" t="s">
        <v>29578</v>
      </c>
      <c r="G1560" t="s">
        <v>29579</v>
      </c>
      <c r="H1560" s="1">
        <v>5491.32</v>
      </c>
      <c r="I1560" t="s">
        <v>28317</v>
      </c>
      <c r="J1560" s="1">
        <v>4.82</v>
      </c>
      <c r="K1560" s="1">
        <v>0</v>
      </c>
      <c r="L1560" s="1">
        <v>4.82</v>
      </c>
    </row>
    <row r="1561" spans="1:12">
      <c r="A1561" t="s">
        <v>22583</v>
      </c>
      <c r="B1561" t="s">
        <v>3379</v>
      </c>
      <c r="C1561" t="s">
        <v>28313</v>
      </c>
      <c r="D1561" t="s">
        <v>15</v>
      </c>
      <c r="E1561" t="s">
        <v>28374</v>
      </c>
      <c r="F1561" t="s">
        <v>29582</v>
      </c>
      <c r="G1561" t="s">
        <v>29583</v>
      </c>
      <c r="H1561" s="1">
        <v>5491.32</v>
      </c>
      <c r="I1561" t="s">
        <v>28319</v>
      </c>
      <c r="J1561" s="1">
        <v>606.35</v>
      </c>
      <c r="K1561" s="1">
        <v>0</v>
      </c>
      <c r="L1561" s="1">
        <v>606.35</v>
      </c>
    </row>
    <row r="1562" spans="1:12">
      <c r="A1562" t="s">
        <v>22583</v>
      </c>
      <c r="B1562" t="s">
        <v>3379</v>
      </c>
      <c r="C1562" t="s">
        <v>28313</v>
      </c>
      <c r="D1562" t="s">
        <v>15</v>
      </c>
      <c r="E1562" t="s">
        <v>28374</v>
      </c>
      <c r="F1562" t="s">
        <v>29578</v>
      </c>
      <c r="G1562" t="s">
        <v>29579</v>
      </c>
      <c r="H1562" s="1">
        <v>5491.32</v>
      </c>
      <c r="I1562" t="s">
        <v>28319</v>
      </c>
      <c r="J1562" s="1">
        <v>142.03</v>
      </c>
      <c r="K1562" s="1">
        <v>0</v>
      </c>
      <c r="L1562" s="1">
        <v>142.03</v>
      </c>
    </row>
    <row r="1563" spans="1:12">
      <c r="A1563" t="s">
        <v>22583</v>
      </c>
      <c r="B1563" t="s">
        <v>3379</v>
      </c>
      <c r="C1563" t="s">
        <v>28313</v>
      </c>
      <c r="D1563" t="s">
        <v>15</v>
      </c>
      <c r="E1563" t="s">
        <v>28374</v>
      </c>
      <c r="F1563" t="s">
        <v>29586</v>
      </c>
      <c r="G1563" t="s">
        <v>29587</v>
      </c>
      <c r="H1563" s="1">
        <v>5491.32</v>
      </c>
      <c r="I1563" t="s">
        <v>28318</v>
      </c>
      <c r="J1563" s="1">
        <v>229.62</v>
      </c>
      <c r="K1563" s="1">
        <v>0</v>
      </c>
      <c r="L1563" s="1">
        <v>229.62</v>
      </c>
    </row>
    <row r="1564" spans="1:12">
      <c r="A1564" t="s">
        <v>22583</v>
      </c>
      <c r="B1564" t="s">
        <v>3379</v>
      </c>
      <c r="C1564" t="s">
        <v>28313</v>
      </c>
      <c r="D1564" t="s">
        <v>15</v>
      </c>
      <c r="E1564" t="s">
        <v>28374</v>
      </c>
      <c r="F1564" t="s">
        <v>29582</v>
      </c>
      <c r="G1564" t="s">
        <v>29583</v>
      </c>
      <c r="H1564" s="1">
        <v>5491.32</v>
      </c>
      <c r="I1564" t="s">
        <v>28317</v>
      </c>
      <c r="J1564" s="1">
        <v>9.64</v>
      </c>
      <c r="K1564" s="1">
        <v>0</v>
      </c>
      <c r="L1564" s="1">
        <v>9.64</v>
      </c>
    </row>
    <row r="1565" spans="1:12">
      <c r="A1565" t="s">
        <v>22583</v>
      </c>
      <c r="B1565" t="s">
        <v>3379</v>
      </c>
      <c r="C1565" t="s">
        <v>28313</v>
      </c>
      <c r="D1565" t="s">
        <v>15</v>
      </c>
      <c r="E1565" t="s">
        <v>28374</v>
      </c>
      <c r="F1565" t="s">
        <v>29576</v>
      </c>
      <c r="G1565" t="s">
        <v>29577</v>
      </c>
      <c r="H1565" s="1">
        <v>5491.32</v>
      </c>
      <c r="I1565" t="s">
        <v>28318</v>
      </c>
      <c r="J1565" s="1">
        <v>625.75</v>
      </c>
      <c r="K1565" s="1">
        <v>0</v>
      </c>
      <c r="L1565" s="1">
        <v>625.75</v>
      </c>
    </row>
    <row r="1566" spans="1:12">
      <c r="A1566" t="s">
        <v>22583</v>
      </c>
      <c r="B1566" t="s">
        <v>3379</v>
      </c>
      <c r="C1566" t="s">
        <v>28313</v>
      </c>
      <c r="D1566" t="s">
        <v>15</v>
      </c>
      <c r="E1566" t="s">
        <v>28374</v>
      </c>
      <c r="F1566" t="s">
        <v>29584</v>
      </c>
      <c r="G1566" t="s">
        <v>29585</v>
      </c>
      <c r="H1566" s="1">
        <v>5491.32</v>
      </c>
      <c r="I1566" t="s">
        <v>28323</v>
      </c>
      <c r="J1566" s="1">
        <v>2</v>
      </c>
      <c r="K1566" s="1">
        <v>0</v>
      </c>
      <c r="L1566" s="1">
        <v>2</v>
      </c>
    </row>
    <row r="1567" spans="1:12">
      <c r="A1567" t="s">
        <v>22583</v>
      </c>
      <c r="B1567" t="s">
        <v>3379</v>
      </c>
      <c r="C1567" t="s">
        <v>28313</v>
      </c>
      <c r="D1567" t="s">
        <v>15</v>
      </c>
      <c r="E1567" t="s">
        <v>28374</v>
      </c>
      <c r="F1567" t="s">
        <v>29584</v>
      </c>
      <c r="G1567" t="s">
        <v>29585</v>
      </c>
      <c r="H1567" s="1">
        <v>5491.32</v>
      </c>
      <c r="I1567" t="s">
        <v>28319</v>
      </c>
      <c r="J1567" s="1">
        <v>261.95999999999998</v>
      </c>
      <c r="K1567" s="1">
        <v>0</v>
      </c>
      <c r="L1567" s="1">
        <v>261.95999999999998</v>
      </c>
    </row>
    <row r="1568" spans="1:12">
      <c r="A1568" t="s">
        <v>22583</v>
      </c>
      <c r="B1568" t="s">
        <v>3379</v>
      </c>
      <c r="C1568" t="s">
        <v>28313</v>
      </c>
      <c r="D1568" t="s">
        <v>15</v>
      </c>
      <c r="E1568" t="s">
        <v>28374</v>
      </c>
      <c r="F1568" t="s">
        <v>29584</v>
      </c>
      <c r="G1568" t="s">
        <v>29585</v>
      </c>
      <c r="H1568" s="1">
        <v>5491.32</v>
      </c>
      <c r="I1568" t="s">
        <v>28318</v>
      </c>
      <c r="J1568" s="1">
        <v>833.67</v>
      </c>
      <c r="K1568" s="1">
        <v>0</v>
      </c>
      <c r="L1568" s="1">
        <v>833.67</v>
      </c>
    </row>
    <row r="1569" spans="1:12">
      <c r="A1569" t="s">
        <v>22583</v>
      </c>
      <c r="B1569" t="s">
        <v>3383</v>
      </c>
      <c r="C1569" t="s">
        <v>28313</v>
      </c>
      <c r="D1569" t="s">
        <v>15</v>
      </c>
      <c r="E1569" t="s">
        <v>28379</v>
      </c>
      <c r="F1569" t="s">
        <v>29588</v>
      </c>
      <c r="G1569" t="s">
        <v>29589</v>
      </c>
      <c r="H1569" s="1">
        <v>1214.3800000000001</v>
      </c>
      <c r="I1569" t="s">
        <v>28319</v>
      </c>
      <c r="J1569" s="1">
        <v>16.91</v>
      </c>
      <c r="K1569" s="1">
        <v>0</v>
      </c>
      <c r="L1569" s="1">
        <v>16.91</v>
      </c>
    </row>
    <row r="1570" spans="1:12">
      <c r="A1570" t="s">
        <v>22583</v>
      </c>
      <c r="B1570" t="s">
        <v>3383</v>
      </c>
      <c r="C1570" t="s">
        <v>28313</v>
      </c>
      <c r="D1570" t="s">
        <v>15</v>
      </c>
      <c r="E1570" t="s">
        <v>28379</v>
      </c>
      <c r="F1570" t="s">
        <v>29590</v>
      </c>
      <c r="G1570" t="s">
        <v>29591</v>
      </c>
      <c r="H1570" s="1">
        <v>1214.3800000000001</v>
      </c>
      <c r="I1570" t="s">
        <v>28318</v>
      </c>
      <c r="J1570" s="1">
        <v>228.91</v>
      </c>
      <c r="K1570" s="1">
        <v>0</v>
      </c>
      <c r="L1570" s="1">
        <v>228.91</v>
      </c>
    </row>
    <row r="1571" spans="1:12">
      <c r="A1571" t="s">
        <v>22583</v>
      </c>
      <c r="B1571" t="s">
        <v>3383</v>
      </c>
      <c r="C1571" t="s">
        <v>28313</v>
      </c>
      <c r="D1571" t="s">
        <v>15</v>
      </c>
      <c r="E1571" t="s">
        <v>28379</v>
      </c>
      <c r="F1571" t="s">
        <v>29588</v>
      </c>
      <c r="G1571" t="s">
        <v>29589</v>
      </c>
      <c r="H1571" s="1">
        <v>1214.3800000000001</v>
      </c>
      <c r="I1571" t="s">
        <v>28318</v>
      </c>
      <c r="J1571" s="1">
        <v>138.27000000000001</v>
      </c>
      <c r="K1571" s="1">
        <v>0</v>
      </c>
      <c r="L1571" s="1">
        <v>138.27000000000001</v>
      </c>
    </row>
    <row r="1572" spans="1:12">
      <c r="A1572" t="s">
        <v>22583</v>
      </c>
      <c r="B1572" t="s">
        <v>3383</v>
      </c>
      <c r="C1572" t="s">
        <v>28313</v>
      </c>
      <c r="D1572" t="s">
        <v>15</v>
      </c>
      <c r="E1572" t="s">
        <v>28379</v>
      </c>
      <c r="F1572" t="s">
        <v>29592</v>
      </c>
      <c r="G1572" t="s">
        <v>29593</v>
      </c>
      <c r="H1572" s="1">
        <v>1214.3800000000001</v>
      </c>
      <c r="I1572" t="s">
        <v>28319</v>
      </c>
      <c r="J1572" s="1">
        <v>25</v>
      </c>
      <c r="K1572" s="1">
        <v>0</v>
      </c>
      <c r="L1572" s="1">
        <v>25</v>
      </c>
    </row>
    <row r="1573" spans="1:12">
      <c r="A1573" t="s">
        <v>22583</v>
      </c>
      <c r="B1573" t="s">
        <v>3383</v>
      </c>
      <c r="C1573" t="s">
        <v>28313</v>
      </c>
      <c r="D1573" t="s">
        <v>15</v>
      </c>
      <c r="E1573" t="s">
        <v>28379</v>
      </c>
      <c r="F1573" t="s">
        <v>29594</v>
      </c>
      <c r="G1573" t="s">
        <v>29595</v>
      </c>
      <c r="H1573" s="1">
        <v>1214.3800000000001</v>
      </c>
      <c r="I1573" t="s">
        <v>28318</v>
      </c>
      <c r="J1573" s="1">
        <v>269.99</v>
      </c>
      <c r="K1573" s="1">
        <v>0</v>
      </c>
      <c r="L1573" s="1">
        <v>269.99</v>
      </c>
    </row>
    <row r="1574" spans="1:12">
      <c r="A1574" t="s">
        <v>22583</v>
      </c>
      <c r="B1574" t="s">
        <v>3383</v>
      </c>
      <c r="C1574" t="s">
        <v>28313</v>
      </c>
      <c r="D1574" t="s">
        <v>15</v>
      </c>
      <c r="E1574" t="s">
        <v>28379</v>
      </c>
      <c r="F1574" t="s">
        <v>29592</v>
      </c>
      <c r="G1574" t="s">
        <v>29593</v>
      </c>
      <c r="H1574" s="1">
        <v>1214.3800000000001</v>
      </c>
      <c r="I1574" t="s">
        <v>28318</v>
      </c>
      <c r="J1574" s="1">
        <v>282.61</v>
      </c>
      <c r="K1574" s="1">
        <v>0</v>
      </c>
      <c r="L1574" s="1">
        <v>282.61</v>
      </c>
    </row>
    <row r="1575" spans="1:12">
      <c r="A1575" t="s">
        <v>22583</v>
      </c>
      <c r="B1575" t="s">
        <v>3383</v>
      </c>
      <c r="C1575" t="s">
        <v>28313</v>
      </c>
      <c r="D1575" t="s">
        <v>15</v>
      </c>
      <c r="E1575" t="s">
        <v>28379</v>
      </c>
      <c r="F1575" t="s">
        <v>29596</v>
      </c>
      <c r="G1575" t="s">
        <v>29597</v>
      </c>
      <c r="H1575" s="1">
        <v>1214.3800000000001</v>
      </c>
      <c r="I1575" t="s">
        <v>28319</v>
      </c>
      <c r="J1575" s="1">
        <v>125</v>
      </c>
      <c r="K1575" s="1">
        <v>0</v>
      </c>
      <c r="L1575" s="1">
        <v>125</v>
      </c>
    </row>
    <row r="1576" spans="1:12">
      <c r="A1576" t="s">
        <v>22583</v>
      </c>
      <c r="B1576" t="s">
        <v>3383</v>
      </c>
      <c r="C1576" t="s">
        <v>28313</v>
      </c>
      <c r="D1576" t="s">
        <v>15</v>
      </c>
      <c r="E1576" t="s">
        <v>28379</v>
      </c>
      <c r="F1576" t="s">
        <v>29596</v>
      </c>
      <c r="G1576" t="s">
        <v>29597</v>
      </c>
      <c r="H1576" s="1">
        <v>1214.3800000000001</v>
      </c>
      <c r="I1576" t="s">
        <v>28318</v>
      </c>
      <c r="J1576" s="1">
        <v>99.71</v>
      </c>
      <c r="K1576" s="1">
        <v>0</v>
      </c>
      <c r="L1576" s="1">
        <v>99.71</v>
      </c>
    </row>
    <row r="1577" spans="1:12">
      <c r="A1577" t="s">
        <v>22583</v>
      </c>
      <c r="B1577" t="s">
        <v>3383</v>
      </c>
      <c r="C1577" t="s">
        <v>28313</v>
      </c>
      <c r="D1577" t="s">
        <v>15</v>
      </c>
      <c r="E1577" t="s">
        <v>28379</v>
      </c>
      <c r="F1577" t="s">
        <v>29590</v>
      </c>
      <c r="G1577" t="s">
        <v>29591</v>
      </c>
      <c r="H1577" s="1">
        <v>1214.3800000000001</v>
      </c>
      <c r="I1577" t="s">
        <v>28319</v>
      </c>
      <c r="J1577" s="1">
        <v>25.98</v>
      </c>
      <c r="K1577" s="1">
        <v>0</v>
      </c>
      <c r="L1577" s="1">
        <v>25.98</v>
      </c>
    </row>
    <row r="1578" spans="1:12">
      <c r="A1578" t="s">
        <v>22583</v>
      </c>
      <c r="B1578" t="s">
        <v>3383</v>
      </c>
      <c r="C1578" t="s">
        <v>28313</v>
      </c>
      <c r="D1578" t="s">
        <v>15</v>
      </c>
      <c r="E1578" t="s">
        <v>28379</v>
      </c>
      <c r="F1578" t="s">
        <v>29596</v>
      </c>
      <c r="G1578" t="s">
        <v>29597</v>
      </c>
      <c r="H1578" s="1">
        <v>1214.3800000000001</v>
      </c>
      <c r="I1578" t="s">
        <v>28323</v>
      </c>
      <c r="J1578" s="1">
        <v>2</v>
      </c>
      <c r="K1578" s="1">
        <v>0</v>
      </c>
      <c r="L1578" s="1">
        <v>2</v>
      </c>
    </row>
    <row r="1579" spans="1:12">
      <c r="A1579" t="s">
        <v>22583</v>
      </c>
      <c r="B1579" t="s">
        <v>3387</v>
      </c>
      <c r="C1579" t="s">
        <v>28313</v>
      </c>
      <c r="D1579" t="s">
        <v>15</v>
      </c>
      <c r="E1579" t="s">
        <v>28384</v>
      </c>
      <c r="F1579" t="s">
        <v>29598</v>
      </c>
      <c r="G1579" t="s">
        <v>29599</v>
      </c>
      <c r="H1579" s="1">
        <v>968.7</v>
      </c>
      <c r="I1579" t="s">
        <v>28319</v>
      </c>
      <c r="J1579" s="1">
        <v>25</v>
      </c>
      <c r="K1579" s="1">
        <v>0</v>
      </c>
      <c r="L1579" s="1">
        <v>25</v>
      </c>
    </row>
    <row r="1580" spans="1:12">
      <c r="A1580" t="s">
        <v>22583</v>
      </c>
      <c r="B1580" t="s">
        <v>3387</v>
      </c>
      <c r="C1580" t="s">
        <v>28313</v>
      </c>
      <c r="D1580" t="s">
        <v>15</v>
      </c>
      <c r="E1580" t="s">
        <v>28384</v>
      </c>
      <c r="F1580" t="s">
        <v>29600</v>
      </c>
      <c r="G1580" t="s">
        <v>29601</v>
      </c>
      <c r="H1580" s="1">
        <v>968.7</v>
      </c>
      <c r="I1580" t="s">
        <v>28323</v>
      </c>
      <c r="J1580" s="1">
        <v>2</v>
      </c>
      <c r="K1580" s="1">
        <v>0</v>
      </c>
      <c r="L1580" s="1">
        <v>2</v>
      </c>
    </row>
    <row r="1581" spans="1:12">
      <c r="A1581" t="s">
        <v>22583</v>
      </c>
      <c r="B1581" t="s">
        <v>3387</v>
      </c>
      <c r="C1581" t="s">
        <v>28313</v>
      </c>
      <c r="D1581" t="s">
        <v>15</v>
      </c>
      <c r="E1581" t="s">
        <v>28384</v>
      </c>
      <c r="F1581" t="s">
        <v>29600</v>
      </c>
      <c r="G1581" t="s">
        <v>29601</v>
      </c>
      <c r="H1581" s="1">
        <v>968.7</v>
      </c>
      <c r="I1581" t="s">
        <v>28346</v>
      </c>
      <c r="J1581" s="1">
        <v>3.91</v>
      </c>
      <c r="K1581" s="1">
        <v>0</v>
      </c>
      <c r="L1581" s="1">
        <v>3.91</v>
      </c>
    </row>
    <row r="1582" spans="1:12">
      <c r="A1582" t="s">
        <v>22583</v>
      </c>
      <c r="B1582" t="s">
        <v>3387</v>
      </c>
      <c r="C1582" t="s">
        <v>28313</v>
      </c>
      <c r="D1582" t="s">
        <v>15</v>
      </c>
      <c r="E1582" t="s">
        <v>28384</v>
      </c>
      <c r="F1582" t="s">
        <v>29600</v>
      </c>
      <c r="G1582" t="s">
        <v>29601</v>
      </c>
      <c r="H1582" s="1">
        <v>968.7</v>
      </c>
      <c r="I1582" t="s">
        <v>28319</v>
      </c>
      <c r="J1582" s="1">
        <v>229.4</v>
      </c>
      <c r="K1582" s="1">
        <v>0</v>
      </c>
      <c r="L1582" s="1">
        <v>229.4</v>
      </c>
    </row>
    <row r="1583" spans="1:12">
      <c r="A1583" t="s">
        <v>22583</v>
      </c>
      <c r="B1583" t="s">
        <v>3387</v>
      </c>
      <c r="C1583" t="s">
        <v>28313</v>
      </c>
      <c r="D1583" t="s">
        <v>15</v>
      </c>
      <c r="E1583" t="s">
        <v>28384</v>
      </c>
      <c r="F1583" t="s">
        <v>29602</v>
      </c>
      <c r="G1583" t="s">
        <v>29603</v>
      </c>
      <c r="H1583" s="1">
        <v>968.7</v>
      </c>
      <c r="I1583" t="s">
        <v>28318</v>
      </c>
      <c r="J1583" s="1">
        <v>98.39</v>
      </c>
      <c r="K1583" s="1">
        <v>0</v>
      </c>
      <c r="L1583" s="1">
        <v>98.39</v>
      </c>
    </row>
    <row r="1584" spans="1:12">
      <c r="A1584" t="s">
        <v>22583</v>
      </c>
      <c r="B1584" t="s">
        <v>3387</v>
      </c>
      <c r="C1584" t="s">
        <v>28313</v>
      </c>
      <c r="D1584" t="s">
        <v>15</v>
      </c>
      <c r="E1584" t="s">
        <v>28384</v>
      </c>
      <c r="F1584" t="s">
        <v>29604</v>
      </c>
      <c r="G1584" t="s">
        <v>29605</v>
      </c>
      <c r="H1584" s="1">
        <v>968.7</v>
      </c>
      <c r="I1584" t="s">
        <v>28318</v>
      </c>
      <c r="J1584" s="1">
        <v>171.87</v>
      </c>
      <c r="K1584" s="1">
        <v>0</v>
      </c>
      <c r="L1584" s="1">
        <v>171.87</v>
      </c>
    </row>
    <row r="1585" spans="1:12">
      <c r="A1585" t="s">
        <v>22583</v>
      </c>
      <c r="B1585" t="s">
        <v>3387</v>
      </c>
      <c r="C1585" t="s">
        <v>28313</v>
      </c>
      <c r="D1585" t="s">
        <v>15</v>
      </c>
      <c r="E1585" t="s">
        <v>28384</v>
      </c>
      <c r="F1585" t="s">
        <v>29606</v>
      </c>
      <c r="G1585" t="s">
        <v>29607</v>
      </c>
      <c r="H1585" s="1">
        <v>968.7</v>
      </c>
      <c r="I1585" t="s">
        <v>28317</v>
      </c>
      <c r="J1585" s="1">
        <v>4.82</v>
      </c>
      <c r="K1585" s="1">
        <v>0</v>
      </c>
      <c r="L1585" s="1">
        <v>4.82</v>
      </c>
    </row>
    <row r="1586" spans="1:12">
      <c r="A1586" t="s">
        <v>22583</v>
      </c>
      <c r="B1586" t="s">
        <v>3387</v>
      </c>
      <c r="C1586" t="s">
        <v>28313</v>
      </c>
      <c r="D1586" t="s">
        <v>15</v>
      </c>
      <c r="E1586" t="s">
        <v>28384</v>
      </c>
      <c r="F1586" t="s">
        <v>29600</v>
      </c>
      <c r="G1586" t="s">
        <v>29601</v>
      </c>
      <c r="H1586" s="1">
        <v>968.7</v>
      </c>
      <c r="I1586" t="s">
        <v>28317</v>
      </c>
      <c r="J1586" s="1">
        <v>9.64</v>
      </c>
      <c r="K1586" s="1">
        <v>0</v>
      </c>
      <c r="L1586" s="1">
        <v>9.64</v>
      </c>
    </row>
    <row r="1587" spans="1:12">
      <c r="A1587" t="s">
        <v>22583</v>
      </c>
      <c r="B1587" t="s">
        <v>3387</v>
      </c>
      <c r="C1587" t="s">
        <v>28313</v>
      </c>
      <c r="D1587" t="s">
        <v>15</v>
      </c>
      <c r="E1587" t="s">
        <v>28384</v>
      </c>
      <c r="F1587" t="s">
        <v>29608</v>
      </c>
      <c r="G1587" t="s">
        <v>29609</v>
      </c>
      <c r="H1587" s="1">
        <v>968.7</v>
      </c>
      <c r="I1587" t="s">
        <v>28318</v>
      </c>
      <c r="J1587" s="1">
        <v>109.57</v>
      </c>
      <c r="K1587" s="1">
        <v>0</v>
      </c>
      <c r="L1587" s="1">
        <v>109.57</v>
      </c>
    </row>
    <row r="1588" spans="1:12">
      <c r="A1588" t="s">
        <v>22583</v>
      </c>
      <c r="B1588" t="s">
        <v>3387</v>
      </c>
      <c r="C1588" t="s">
        <v>28313</v>
      </c>
      <c r="D1588" t="s">
        <v>15</v>
      </c>
      <c r="E1588" t="s">
        <v>28384</v>
      </c>
      <c r="F1588" t="s">
        <v>29604</v>
      </c>
      <c r="G1588" t="s">
        <v>29605</v>
      </c>
      <c r="H1588" s="1">
        <v>968.7</v>
      </c>
      <c r="I1588" t="s">
        <v>28319</v>
      </c>
      <c r="J1588" s="1">
        <v>12.77</v>
      </c>
      <c r="K1588" s="1">
        <v>0</v>
      </c>
      <c r="L1588" s="1">
        <v>12.77</v>
      </c>
    </row>
    <row r="1589" spans="1:12">
      <c r="A1589" t="s">
        <v>22583</v>
      </c>
      <c r="B1589" t="s">
        <v>3387</v>
      </c>
      <c r="C1589" t="s">
        <v>28313</v>
      </c>
      <c r="D1589" t="s">
        <v>15</v>
      </c>
      <c r="E1589" t="s">
        <v>28384</v>
      </c>
      <c r="F1589" t="s">
        <v>29598</v>
      </c>
      <c r="G1589" t="s">
        <v>29599</v>
      </c>
      <c r="H1589" s="1">
        <v>968.7</v>
      </c>
      <c r="I1589" t="s">
        <v>28318</v>
      </c>
      <c r="J1589" s="1">
        <v>83.5</v>
      </c>
      <c r="K1589" s="1">
        <v>0</v>
      </c>
      <c r="L1589" s="1">
        <v>83.5</v>
      </c>
    </row>
    <row r="1590" spans="1:12">
      <c r="A1590" t="s">
        <v>22583</v>
      </c>
      <c r="B1590" t="s">
        <v>3387</v>
      </c>
      <c r="C1590" t="s">
        <v>28313</v>
      </c>
      <c r="D1590" t="s">
        <v>15</v>
      </c>
      <c r="E1590" t="s">
        <v>28384</v>
      </c>
      <c r="F1590" t="s">
        <v>29602</v>
      </c>
      <c r="G1590" t="s">
        <v>29603</v>
      </c>
      <c r="H1590" s="1">
        <v>968.7</v>
      </c>
      <c r="I1590" t="s">
        <v>28319</v>
      </c>
      <c r="J1590" s="1">
        <v>32.270000000000003</v>
      </c>
      <c r="K1590" s="1">
        <v>0</v>
      </c>
      <c r="L1590" s="1">
        <v>32.270000000000003</v>
      </c>
    </row>
    <row r="1591" spans="1:12">
      <c r="A1591" t="s">
        <v>22583</v>
      </c>
      <c r="B1591" t="s">
        <v>3387</v>
      </c>
      <c r="C1591" t="s">
        <v>28313</v>
      </c>
      <c r="D1591" t="s">
        <v>15</v>
      </c>
      <c r="E1591" t="s">
        <v>28384</v>
      </c>
      <c r="F1591" t="s">
        <v>29608</v>
      </c>
      <c r="G1591" t="s">
        <v>29609</v>
      </c>
      <c r="H1591" s="1">
        <v>968.7</v>
      </c>
      <c r="I1591" t="s">
        <v>28319</v>
      </c>
      <c r="J1591" s="1">
        <v>15.49</v>
      </c>
      <c r="K1591" s="1">
        <v>0</v>
      </c>
      <c r="L1591" s="1">
        <v>15.49</v>
      </c>
    </row>
    <row r="1592" spans="1:12">
      <c r="A1592" t="s">
        <v>22583</v>
      </c>
      <c r="B1592" t="s">
        <v>3387</v>
      </c>
      <c r="C1592" t="s">
        <v>28313</v>
      </c>
      <c r="D1592" t="s">
        <v>15</v>
      </c>
      <c r="E1592" t="s">
        <v>28384</v>
      </c>
      <c r="F1592" t="s">
        <v>29600</v>
      </c>
      <c r="G1592" t="s">
        <v>29601</v>
      </c>
      <c r="H1592" s="1">
        <v>968.7</v>
      </c>
      <c r="I1592" t="s">
        <v>28318</v>
      </c>
      <c r="J1592" s="1">
        <v>82.29</v>
      </c>
      <c r="K1592" s="1">
        <v>0</v>
      </c>
      <c r="L1592" s="1">
        <v>82.29</v>
      </c>
    </row>
    <row r="1593" spans="1:12">
      <c r="A1593" t="s">
        <v>22583</v>
      </c>
      <c r="B1593" t="s">
        <v>3387</v>
      </c>
      <c r="C1593" t="s">
        <v>28313</v>
      </c>
      <c r="D1593" t="s">
        <v>15</v>
      </c>
      <c r="E1593" t="s">
        <v>28384</v>
      </c>
      <c r="F1593" t="s">
        <v>29606</v>
      </c>
      <c r="G1593" t="s">
        <v>29607</v>
      </c>
      <c r="H1593" s="1">
        <v>968.7</v>
      </c>
      <c r="I1593" t="s">
        <v>28318</v>
      </c>
      <c r="J1593" s="1">
        <v>51.63</v>
      </c>
      <c r="K1593" s="1">
        <v>0</v>
      </c>
      <c r="L1593" s="1">
        <v>51.63</v>
      </c>
    </row>
    <row r="1594" spans="1:12">
      <c r="A1594" t="s">
        <v>22583</v>
      </c>
      <c r="B1594" t="s">
        <v>3387</v>
      </c>
      <c r="C1594" t="s">
        <v>28313</v>
      </c>
      <c r="D1594" t="s">
        <v>15</v>
      </c>
      <c r="E1594" t="s">
        <v>28384</v>
      </c>
      <c r="F1594" t="s">
        <v>29606</v>
      </c>
      <c r="G1594" t="s">
        <v>29607</v>
      </c>
      <c r="H1594" s="1">
        <v>968.7</v>
      </c>
      <c r="I1594" t="s">
        <v>28319</v>
      </c>
      <c r="J1594" s="1">
        <v>36.15</v>
      </c>
      <c r="K1594" s="1">
        <v>0</v>
      </c>
      <c r="L1594" s="1">
        <v>36.15</v>
      </c>
    </row>
    <row r="1595" spans="1:12">
      <c r="A1595" t="s">
        <v>22583</v>
      </c>
      <c r="B1595" t="s">
        <v>3391</v>
      </c>
      <c r="C1595" t="s">
        <v>28313</v>
      </c>
      <c r="D1595" t="s">
        <v>15</v>
      </c>
      <c r="E1595" t="s">
        <v>1074</v>
      </c>
      <c r="F1595" t="s">
        <v>29610</v>
      </c>
      <c r="G1595" t="s">
        <v>29611</v>
      </c>
      <c r="H1595" s="1">
        <v>294.8</v>
      </c>
      <c r="I1595" t="s">
        <v>28323</v>
      </c>
      <c r="J1595" s="1">
        <v>294.8</v>
      </c>
      <c r="K1595" s="1">
        <v>0</v>
      </c>
      <c r="L1595" s="1">
        <v>294.8</v>
      </c>
    </row>
    <row r="1596" spans="1:12">
      <c r="A1596" t="s">
        <v>22583</v>
      </c>
      <c r="B1596" t="s">
        <v>3395</v>
      </c>
      <c r="C1596" t="s">
        <v>28313</v>
      </c>
      <c r="D1596" t="s">
        <v>15</v>
      </c>
      <c r="E1596" t="s">
        <v>28417</v>
      </c>
      <c r="F1596" t="s">
        <v>29612</v>
      </c>
      <c r="G1596" t="s">
        <v>29613</v>
      </c>
      <c r="H1596" s="1">
        <v>269.63</v>
      </c>
      <c r="I1596" t="s">
        <v>28318</v>
      </c>
      <c r="J1596" s="1">
        <v>72.040000000000006</v>
      </c>
      <c r="K1596" s="1">
        <v>0</v>
      </c>
      <c r="L1596" s="1">
        <v>72.040000000000006</v>
      </c>
    </row>
    <row r="1597" spans="1:12">
      <c r="A1597" t="s">
        <v>22583</v>
      </c>
      <c r="B1597" t="s">
        <v>3395</v>
      </c>
      <c r="C1597" t="s">
        <v>28313</v>
      </c>
      <c r="D1597" t="s">
        <v>15</v>
      </c>
      <c r="E1597" t="s">
        <v>28417</v>
      </c>
      <c r="F1597" t="s">
        <v>29614</v>
      </c>
      <c r="G1597" t="s">
        <v>29615</v>
      </c>
      <c r="H1597" s="1">
        <v>269.63</v>
      </c>
      <c r="I1597" t="s">
        <v>28319</v>
      </c>
      <c r="J1597" s="1">
        <v>131.66</v>
      </c>
      <c r="K1597" s="1">
        <v>0</v>
      </c>
      <c r="L1597" s="1">
        <v>131.66</v>
      </c>
    </row>
    <row r="1598" spans="1:12">
      <c r="A1598" t="s">
        <v>22583</v>
      </c>
      <c r="B1598" t="s">
        <v>3395</v>
      </c>
      <c r="C1598" t="s">
        <v>28313</v>
      </c>
      <c r="D1598" t="s">
        <v>15</v>
      </c>
      <c r="E1598" t="s">
        <v>28417</v>
      </c>
      <c r="F1598" t="s">
        <v>29616</v>
      </c>
      <c r="G1598" t="s">
        <v>29617</v>
      </c>
      <c r="H1598" s="1">
        <v>269.63</v>
      </c>
      <c r="I1598" t="s">
        <v>28318</v>
      </c>
      <c r="J1598" s="1">
        <v>56.18</v>
      </c>
      <c r="K1598" s="1">
        <v>0</v>
      </c>
      <c r="L1598" s="1">
        <v>56.18</v>
      </c>
    </row>
    <row r="1599" spans="1:12">
      <c r="A1599" t="s">
        <v>22583</v>
      </c>
      <c r="B1599" t="s">
        <v>3395</v>
      </c>
      <c r="C1599" t="s">
        <v>28313</v>
      </c>
      <c r="D1599" t="s">
        <v>15</v>
      </c>
      <c r="E1599" t="s">
        <v>28417</v>
      </c>
      <c r="F1599" t="s">
        <v>29614</v>
      </c>
      <c r="G1599" t="s">
        <v>29615</v>
      </c>
      <c r="H1599" s="1">
        <v>269.63</v>
      </c>
      <c r="I1599" t="s">
        <v>28323</v>
      </c>
      <c r="J1599" s="1">
        <v>2</v>
      </c>
      <c r="K1599" s="1">
        <v>0</v>
      </c>
      <c r="L1599" s="1">
        <v>2</v>
      </c>
    </row>
    <row r="1600" spans="1:12">
      <c r="A1600" t="s">
        <v>22583</v>
      </c>
      <c r="B1600" t="s">
        <v>3395</v>
      </c>
      <c r="C1600" t="s">
        <v>28313</v>
      </c>
      <c r="D1600" t="s">
        <v>15</v>
      </c>
      <c r="E1600" t="s">
        <v>28417</v>
      </c>
      <c r="F1600" t="s">
        <v>29618</v>
      </c>
      <c r="G1600" t="s">
        <v>29619</v>
      </c>
      <c r="H1600" s="1">
        <v>269.63</v>
      </c>
      <c r="I1600" t="s">
        <v>28318</v>
      </c>
      <c r="J1600" s="1">
        <v>7.75</v>
      </c>
      <c r="K1600" s="1">
        <v>0</v>
      </c>
      <c r="L1600" s="1">
        <v>7.75</v>
      </c>
    </row>
    <row r="1601" spans="1:12">
      <c r="A1601" t="s">
        <v>22583</v>
      </c>
      <c r="B1601" t="s">
        <v>3399</v>
      </c>
      <c r="C1601" t="s">
        <v>28313</v>
      </c>
      <c r="D1601" t="s">
        <v>15</v>
      </c>
      <c r="E1601" t="s">
        <v>28320</v>
      </c>
      <c r="F1601" t="s">
        <v>29620</v>
      </c>
      <c r="G1601" t="s">
        <v>29621</v>
      </c>
      <c r="H1601" s="1">
        <v>2743.88</v>
      </c>
      <c r="I1601" t="s">
        <v>28319</v>
      </c>
      <c r="J1601" s="1">
        <v>101.56</v>
      </c>
      <c r="K1601" s="1">
        <v>0</v>
      </c>
      <c r="L1601" s="1">
        <v>101.56</v>
      </c>
    </row>
    <row r="1602" spans="1:12">
      <c r="A1602" t="s">
        <v>22583</v>
      </c>
      <c r="B1602" t="s">
        <v>3399</v>
      </c>
      <c r="C1602" t="s">
        <v>28313</v>
      </c>
      <c r="D1602" t="s">
        <v>15</v>
      </c>
      <c r="E1602" t="s">
        <v>28320</v>
      </c>
      <c r="F1602" t="s">
        <v>29622</v>
      </c>
      <c r="G1602" t="s">
        <v>29623</v>
      </c>
      <c r="H1602" s="1">
        <v>2743.88</v>
      </c>
      <c r="I1602" t="s">
        <v>28323</v>
      </c>
      <c r="J1602" s="1">
        <v>2</v>
      </c>
      <c r="K1602" s="1">
        <v>0</v>
      </c>
      <c r="L1602" s="1">
        <v>2</v>
      </c>
    </row>
    <row r="1603" spans="1:12">
      <c r="A1603" t="s">
        <v>22583</v>
      </c>
      <c r="B1603" t="s">
        <v>3399</v>
      </c>
      <c r="C1603" t="s">
        <v>28313</v>
      </c>
      <c r="D1603" t="s">
        <v>15</v>
      </c>
      <c r="E1603" t="s">
        <v>28320</v>
      </c>
      <c r="F1603" t="s">
        <v>29624</v>
      </c>
      <c r="G1603" t="s">
        <v>29625</v>
      </c>
      <c r="H1603" s="1">
        <v>2743.88</v>
      </c>
      <c r="I1603" t="s">
        <v>28318</v>
      </c>
      <c r="J1603" s="1">
        <v>618.19000000000005</v>
      </c>
      <c r="K1603" s="1">
        <v>0</v>
      </c>
      <c r="L1603" s="1">
        <v>618.19000000000005</v>
      </c>
    </row>
    <row r="1604" spans="1:12">
      <c r="A1604" t="s">
        <v>22583</v>
      </c>
      <c r="B1604" t="s">
        <v>3399</v>
      </c>
      <c r="C1604" t="s">
        <v>28313</v>
      </c>
      <c r="D1604" t="s">
        <v>15</v>
      </c>
      <c r="E1604" t="s">
        <v>28320</v>
      </c>
      <c r="F1604" t="s">
        <v>29624</v>
      </c>
      <c r="G1604" t="s">
        <v>29625</v>
      </c>
      <c r="H1604" s="1">
        <v>2743.88</v>
      </c>
      <c r="I1604" t="s">
        <v>28319</v>
      </c>
      <c r="J1604" s="1">
        <v>195</v>
      </c>
      <c r="K1604" s="1">
        <v>0</v>
      </c>
      <c r="L1604" s="1">
        <v>195</v>
      </c>
    </row>
    <row r="1605" spans="1:12">
      <c r="A1605" t="s">
        <v>22583</v>
      </c>
      <c r="B1605" t="s">
        <v>3399</v>
      </c>
      <c r="C1605" t="s">
        <v>28313</v>
      </c>
      <c r="D1605" t="s">
        <v>15</v>
      </c>
      <c r="E1605" t="s">
        <v>28320</v>
      </c>
      <c r="F1605" t="s">
        <v>29626</v>
      </c>
      <c r="G1605" t="s">
        <v>29627</v>
      </c>
      <c r="H1605" s="1">
        <v>2743.88</v>
      </c>
      <c r="I1605" t="s">
        <v>28323</v>
      </c>
      <c r="J1605" s="1">
        <v>4</v>
      </c>
      <c r="K1605" s="1">
        <v>0</v>
      </c>
      <c r="L1605" s="1">
        <v>4</v>
      </c>
    </row>
    <row r="1606" spans="1:12">
      <c r="A1606" t="s">
        <v>22583</v>
      </c>
      <c r="B1606" t="s">
        <v>3399</v>
      </c>
      <c r="C1606" t="s">
        <v>28313</v>
      </c>
      <c r="D1606" t="s">
        <v>15</v>
      </c>
      <c r="E1606" t="s">
        <v>28320</v>
      </c>
      <c r="F1606" t="s">
        <v>29624</v>
      </c>
      <c r="G1606" t="s">
        <v>29625</v>
      </c>
      <c r="H1606" s="1">
        <v>2743.88</v>
      </c>
      <c r="I1606" t="s">
        <v>28323</v>
      </c>
      <c r="J1606" s="1">
        <v>4</v>
      </c>
      <c r="K1606" s="1">
        <v>0</v>
      </c>
      <c r="L1606" s="1">
        <v>4</v>
      </c>
    </row>
    <row r="1607" spans="1:12">
      <c r="A1607" t="s">
        <v>22583</v>
      </c>
      <c r="B1607" t="s">
        <v>3399</v>
      </c>
      <c r="C1607" t="s">
        <v>28313</v>
      </c>
      <c r="D1607" t="s">
        <v>15</v>
      </c>
      <c r="E1607" t="s">
        <v>28320</v>
      </c>
      <c r="F1607" t="s">
        <v>29620</v>
      </c>
      <c r="G1607" t="s">
        <v>29621</v>
      </c>
      <c r="H1607" s="1">
        <v>2743.88</v>
      </c>
      <c r="I1607" t="s">
        <v>28318</v>
      </c>
      <c r="J1607" s="1">
        <v>630.4</v>
      </c>
      <c r="K1607" s="1">
        <v>0</v>
      </c>
      <c r="L1607" s="1">
        <v>630.4</v>
      </c>
    </row>
    <row r="1608" spans="1:12">
      <c r="A1608" t="s">
        <v>22583</v>
      </c>
      <c r="B1608" t="s">
        <v>3399</v>
      </c>
      <c r="C1608" t="s">
        <v>28313</v>
      </c>
      <c r="D1608" t="s">
        <v>15</v>
      </c>
      <c r="E1608" t="s">
        <v>28320</v>
      </c>
      <c r="F1608" t="s">
        <v>29626</v>
      </c>
      <c r="G1608" t="s">
        <v>29627</v>
      </c>
      <c r="H1608" s="1">
        <v>2743.88</v>
      </c>
      <c r="I1608" t="s">
        <v>28319</v>
      </c>
      <c r="J1608" s="1">
        <v>265</v>
      </c>
      <c r="K1608" s="1">
        <v>0</v>
      </c>
      <c r="L1608" s="1">
        <v>265</v>
      </c>
    </row>
    <row r="1609" spans="1:12">
      <c r="A1609" t="s">
        <v>22583</v>
      </c>
      <c r="B1609" t="s">
        <v>3399</v>
      </c>
      <c r="C1609" t="s">
        <v>28313</v>
      </c>
      <c r="D1609" t="s">
        <v>15</v>
      </c>
      <c r="E1609" t="s">
        <v>28320</v>
      </c>
      <c r="F1609" t="s">
        <v>29626</v>
      </c>
      <c r="G1609" t="s">
        <v>29627</v>
      </c>
      <c r="H1609" s="1">
        <v>2743.88</v>
      </c>
      <c r="I1609" t="s">
        <v>28318</v>
      </c>
      <c r="J1609" s="1">
        <v>244.66</v>
      </c>
      <c r="K1609" s="1">
        <v>0</v>
      </c>
      <c r="L1609" s="1">
        <v>244.66</v>
      </c>
    </row>
    <row r="1610" spans="1:12">
      <c r="A1610" t="s">
        <v>22583</v>
      </c>
      <c r="B1610" t="s">
        <v>3399</v>
      </c>
      <c r="C1610" t="s">
        <v>28313</v>
      </c>
      <c r="D1610" t="s">
        <v>15</v>
      </c>
      <c r="E1610" t="s">
        <v>28320</v>
      </c>
      <c r="F1610" t="s">
        <v>29622</v>
      </c>
      <c r="G1610" t="s">
        <v>29623</v>
      </c>
      <c r="H1610" s="1">
        <v>2743.88</v>
      </c>
      <c r="I1610" t="s">
        <v>28318</v>
      </c>
      <c r="J1610" s="1">
        <v>539.91999999999996</v>
      </c>
      <c r="K1610" s="1">
        <v>0</v>
      </c>
      <c r="L1610" s="1">
        <v>539.91999999999996</v>
      </c>
    </row>
    <row r="1611" spans="1:12">
      <c r="A1611" t="s">
        <v>22583</v>
      </c>
      <c r="B1611" t="s">
        <v>3399</v>
      </c>
      <c r="C1611" t="s">
        <v>28313</v>
      </c>
      <c r="D1611" t="s">
        <v>15</v>
      </c>
      <c r="E1611" t="s">
        <v>28320</v>
      </c>
      <c r="F1611" t="s">
        <v>29622</v>
      </c>
      <c r="G1611" t="s">
        <v>29623</v>
      </c>
      <c r="H1611" s="1">
        <v>2743.88</v>
      </c>
      <c r="I1611" t="s">
        <v>28319</v>
      </c>
      <c r="J1611" s="1">
        <v>124.15</v>
      </c>
      <c r="K1611" s="1">
        <v>0</v>
      </c>
      <c r="L1611" s="1">
        <v>124.15</v>
      </c>
    </row>
    <row r="1612" spans="1:12">
      <c r="A1612" t="s">
        <v>22583</v>
      </c>
      <c r="B1612" t="s">
        <v>3399</v>
      </c>
      <c r="C1612" t="s">
        <v>28313</v>
      </c>
      <c r="D1612" t="s">
        <v>15</v>
      </c>
      <c r="E1612" t="s">
        <v>28320</v>
      </c>
      <c r="F1612" t="s">
        <v>29622</v>
      </c>
      <c r="G1612" t="s">
        <v>29623</v>
      </c>
      <c r="H1612" s="1">
        <v>2743.88</v>
      </c>
      <c r="I1612" t="s">
        <v>28317</v>
      </c>
      <c r="J1612" s="1">
        <v>15</v>
      </c>
      <c r="K1612" s="1">
        <v>0</v>
      </c>
      <c r="L1612" s="1">
        <v>15</v>
      </c>
    </row>
    <row r="1613" spans="1:12">
      <c r="A1613" t="s">
        <v>22583</v>
      </c>
      <c r="B1613" t="s">
        <v>3403</v>
      </c>
      <c r="C1613" t="s">
        <v>28313</v>
      </c>
      <c r="D1613" t="s">
        <v>15</v>
      </c>
      <c r="E1613" t="s">
        <v>28326</v>
      </c>
      <c r="F1613" t="s">
        <v>29628</v>
      </c>
      <c r="G1613" t="s">
        <v>29629</v>
      </c>
      <c r="H1613" s="1">
        <v>512.89</v>
      </c>
      <c r="I1613" t="s">
        <v>28319</v>
      </c>
      <c r="J1613" s="1">
        <v>179.94</v>
      </c>
      <c r="K1613" s="1">
        <v>0</v>
      </c>
      <c r="L1613" s="1">
        <v>179.94</v>
      </c>
    </row>
    <row r="1614" spans="1:12">
      <c r="A1614" t="s">
        <v>22583</v>
      </c>
      <c r="B1614" t="s">
        <v>3403</v>
      </c>
      <c r="C1614" t="s">
        <v>28313</v>
      </c>
      <c r="D1614" t="s">
        <v>15</v>
      </c>
      <c r="E1614" t="s">
        <v>28326</v>
      </c>
      <c r="F1614" t="s">
        <v>29628</v>
      </c>
      <c r="G1614" t="s">
        <v>29629</v>
      </c>
      <c r="H1614" s="1">
        <v>512.89</v>
      </c>
      <c r="I1614" t="s">
        <v>28318</v>
      </c>
      <c r="J1614" s="1">
        <v>215.83</v>
      </c>
      <c r="K1614" s="1">
        <v>0</v>
      </c>
      <c r="L1614" s="1">
        <v>215.83</v>
      </c>
    </row>
    <row r="1615" spans="1:12">
      <c r="A1615" t="s">
        <v>22583</v>
      </c>
      <c r="B1615" t="s">
        <v>3403</v>
      </c>
      <c r="C1615" t="s">
        <v>28313</v>
      </c>
      <c r="D1615" t="s">
        <v>15</v>
      </c>
      <c r="E1615" t="s">
        <v>28326</v>
      </c>
      <c r="F1615" t="s">
        <v>29630</v>
      </c>
      <c r="G1615" t="s">
        <v>29631</v>
      </c>
      <c r="H1615" s="1">
        <v>512.89</v>
      </c>
      <c r="I1615" t="s">
        <v>28318</v>
      </c>
      <c r="J1615" s="1">
        <v>115.12</v>
      </c>
      <c r="K1615" s="1">
        <v>0</v>
      </c>
      <c r="L1615" s="1">
        <v>115.12</v>
      </c>
    </row>
    <row r="1616" spans="1:12">
      <c r="A1616" t="s">
        <v>22583</v>
      </c>
      <c r="B1616" t="s">
        <v>3403</v>
      </c>
      <c r="C1616" t="s">
        <v>28313</v>
      </c>
      <c r="D1616" t="s">
        <v>15</v>
      </c>
      <c r="E1616" t="s">
        <v>28326</v>
      </c>
      <c r="F1616" t="s">
        <v>29628</v>
      </c>
      <c r="G1616" t="s">
        <v>29629</v>
      </c>
      <c r="H1616" s="1">
        <v>512.89</v>
      </c>
      <c r="I1616" t="s">
        <v>28323</v>
      </c>
      <c r="J1616" s="1">
        <v>2</v>
      </c>
      <c r="K1616" s="1">
        <v>0</v>
      </c>
      <c r="L1616" s="1">
        <v>2</v>
      </c>
    </row>
    <row r="1617" spans="1:12">
      <c r="A1617" t="s">
        <v>22583</v>
      </c>
      <c r="B1617" t="s">
        <v>3406</v>
      </c>
      <c r="C1617" t="s">
        <v>28313</v>
      </c>
      <c r="D1617" t="s">
        <v>15</v>
      </c>
      <c r="E1617" t="s">
        <v>28331</v>
      </c>
      <c r="F1617" t="s">
        <v>29632</v>
      </c>
      <c r="G1617" t="s">
        <v>29633</v>
      </c>
      <c r="H1617" s="1">
        <v>386.48</v>
      </c>
      <c r="I1617" t="s">
        <v>28318</v>
      </c>
      <c r="J1617" s="1">
        <v>230.49</v>
      </c>
      <c r="K1617" s="1">
        <v>0</v>
      </c>
      <c r="L1617" s="1">
        <v>230.49</v>
      </c>
    </row>
    <row r="1618" spans="1:12">
      <c r="A1618" t="s">
        <v>22583</v>
      </c>
      <c r="B1618" t="s">
        <v>3406</v>
      </c>
      <c r="C1618" t="s">
        <v>28313</v>
      </c>
      <c r="D1618" t="s">
        <v>15</v>
      </c>
      <c r="E1618" t="s">
        <v>28331</v>
      </c>
      <c r="F1618" t="s">
        <v>29634</v>
      </c>
      <c r="G1618" t="s">
        <v>29635</v>
      </c>
      <c r="H1618" s="1">
        <v>386.48</v>
      </c>
      <c r="I1618" t="s">
        <v>28318</v>
      </c>
      <c r="J1618" s="1">
        <v>155.99</v>
      </c>
      <c r="K1618" s="1">
        <v>0</v>
      </c>
      <c r="L1618" s="1">
        <v>155.99</v>
      </c>
    </row>
    <row r="1619" spans="1:12">
      <c r="A1619" t="s">
        <v>22583</v>
      </c>
      <c r="B1619" t="s">
        <v>3410</v>
      </c>
      <c r="C1619" t="s">
        <v>28313</v>
      </c>
      <c r="D1619" t="s">
        <v>15</v>
      </c>
      <c r="E1619" t="s">
        <v>28336</v>
      </c>
      <c r="F1619" t="s">
        <v>29636</v>
      </c>
      <c r="G1619" t="s">
        <v>29637</v>
      </c>
      <c r="H1619" s="1">
        <v>3718.03</v>
      </c>
      <c r="I1619" t="s">
        <v>28323</v>
      </c>
      <c r="J1619" s="1">
        <v>6</v>
      </c>
      <c r="K1619" s="1">
        <v>0</v>
      </c>
      <c r="L1619" s="1">
        <v>6</v>
      </c>
    </row>
    <row r="1620" spans="1:12">
      <c r="A1620" t="s">
        <v>22583</v>
      </c>
      <c r="B1620" t="s">
        <v>3410</v>
      </c>
      <c r="C1620" t="s">
        <v>28313</v>
      </c>
      <c r="D1620" t="s">
        <v>15</v>
      </c>
      <c r="E1620" t="s">
        <v>28336</v>
      </c>
      <c r="F1620" t="s">
        <v>29636</v>
      </c>
      <c r="G1620" t="s">
        <v>29637</v>
      </c>
      <c r="H1620" s="1">
        <v>3718.03</v>
      </c>
      <c r="I1620" t="s">
        <v>28318</v>
      </c>
      <c r="J1620" s="1">
        <v>389.26</v>
      </c>
      <c r="K1620" s="1">
        <v>0</v>
      </c>
      <c r="L1620" s="1">
        <v>389.26</v>
      </c>
    </row>
    <row r="1621" spans="1:12">
      <c r="A1621" t="s">
        <v>22583</v>
      </c>
      <c r="B1621" t="s">
        <v>3410</v>
      </c>
      <c r="C1621" t="s">
        <v>28313</v>
      </c>
      <c r="D1621" t="s">
        <v>15</v>
      </c>
      <c r="E1621" t="s">
        <v>28336</v>
      </c>
      <c r="F1621" t="s">
        <v>29638</v>
      </c>
      <c r="G1621" t="s">
        <v>29639</v>
      </c>
      <c r="H1621" s="1">
        <v>3718.03</v>
      </c>
      <c r="I1621" t="s">
        <v>28319</v>
      </c>
      <c r="J1621" s="1">
        <v>784.71</v>
      </c>
      <c r="K1621" s="1">
        <v>0</v>
      </c>
      <c r="L1621" s="1">
        <v>784.71</v>
      </c>
    </row>
    <row r="1622" spans="1:12">
      <c r="A1622" t="s">
        <v>22583</v>
      </c>
      <c r="B1622" t="s">
        <v>3410</v>
      </c>
      <c r="C1622" t="s">
        <v>28313</v>
      </c>
      <c r="D1622" t="s">
        <v>15</v>
      </c>
      <c r="E1622" t="s">
        <v>28336</v>
      </c>
      <c r="F1622" t="s">
        <v>29640</v>
      </c>
      <c r="G1622" t="s">
        <v>29641</v>
      </c>
      <c r="H1622" s="1">
        <v>3718.03</v>
      </c>
      <c r="I1622" t="s">
        <v>28319</v>
      </c>
      <c r="J1622" s="1">
        <v>232.4</v>
      </c>
      <c r="K1622" s="1">
        <v>0</v>
      </c>
      <c r="L1622" s="1">
        <v>232.4</v>
      </c>
    </row>
    <row r="1623" spans="1:12">
      <c r="A1623" t="s">
        <v>22583</v>
      </c>
      <c r="B1623" t="s">
        <v>3410</v>
      </c>
      <c r="C1623" t="s">
        <v>28313</v>
      </c>
      <c r="D1623" t="s">
        <v>15</v>
      </c>
      <c r="E1623" t="s">
        <v>28336</v>
      </c>
      <c r="F1623" t="s">
        <v>29640</v>
      </c>
      <c r="G1623" t="s">
        <v>29641</v>
      </c>
      <c r="H1623" s="1">
        <v>3718.03</v>
      </c>
      <c r="I1623" t="s">
        <v>28323</v>
      </c>
      <c r="J1623" s="1">
        <v>4</v>
      </c>
      <c r="K1623" s="1">
        <v>0</v>
      </c>
      <c r="L1623" s="1">
        <v>4</v>
      </c>
    </row>
    <row r="1624" spans="1:12">
      <c r="A1624" t="s">
        <v>22583</v>
      </c>
      <c r="B1624" t="s">
        <v>3410</v>
      </c>
      <c r="C1624" t="s">
        <v>28313</v>
      </c>
      <c r="D1624" t="s">
        <v>15</v>
      </c>
      <c r="E1624" t="s">
        <v>28336</v>
      </c>
      <c r="F1624" t="s">
        <v>29638</v>
      </c>
      <c r="G1624" t="s">
        <v>29639</v>
      </c>
      <c r="H1624" s="1">
        <v>3718.03</v>
      </c>
      <c r="I1624" t="s">
        <v>28318</v>
      </c>
      <c r="J1624" s="1">
        <v>1319.81</v>
      </c>
      <c r="K1624" s="1">
        <v>0</v>
      </c>
      <c r="L1624" s="1">
        <v>1319.81</v>
      </c>
    </row>
    <row r="1625" spans="1:12">
      <c r="A1625" t="s">
        <v>22583</v>
      </c>
      <c r="B1625" t="s">
        <v>3410</v>
      </c>
      <c r="C1625" t="s">
        <v>28313</v>
      </c>
      <c r="D1625" t="s">
        <v>15</v>
      </c>
      <c r="E1625" t="s">
        <v>28336</v>
      </c>
      <c r="F1625" t="s">
        <v>29642</v>
      </c>
      <c r="G1625" t="s">
        <v>29643</v>
      </c>
      <c r="H1625" s="1">
        <v>3718.03</v>
      </c>
      <c r="I1625" t="s">
        <v>28318</v>
      </c>
      <c r="J1625" s="1">
        <v>87.12</v>
      </c>
      <c r="K1625" s="1">
        <v>0</v>
      </c>
      <c r="L1625" s="1">
        <v>87.12</v>
      </c>
    </row>
    <row r="1626" spans="1:12">
      <c r="A1626" t="s">
        <v>22583</v>
      </c>
      <c r="B1626" t="s">
        <v>3410</v>
      </c>
      <c r="C1626" t="s">
        <v>28313</v>
      </c>
      <c r="D1626" t="s">
        <v>15</v>
      </c>
      <c r="E1626" t="s">
        <v>28336</v>
      </c>
      <c r="F1626" t="s">
        <v>29638</v>
      </c>
      <c r="G1626" t="s">
        <v>29639</v>
      </c>
      <c r="H1626" s="1">
        <v>3718.03</v>
      </c>
      <c r="I1626" t="s">
        <v>28323</v>
      </c>
      <c r="J1626" s="1">
        <v>10</v>
      </c>
      <c r="K1626" s="1">
        <v>0</v>
      </c>
      <c r="L1626" s="1">
        <v>10</v>
      </c>
    </row>
    <row r="1627" spans="1:12">
      <c r="A1627" t="s">
        <v>22583</v>
      </c>
      <c r="B1627" t="s">
        <v>3410</v>
      </c>
      <c r="C1627" t="s">
        <v>28313</v>
      </c>
      <c r="D1627" t="s">
        <v>15</v>
      </c>
      <c r="E1627" t="s">
        <v>28336</v>
      </c>
      <c r="F1627" t="s">
        <v>29640</v>
      </c>
      <c r="G1627" t="s">
        <v>29641</v>
      </c>
      <c r="H1627" s="1">
        <v>3718.03</v>
      </c>
      <c r="I1627" t="s">
        <v>28318</v>
      </c>
      <c r="J1627" s="1">
        <v>372.32</v>
      </c>
      <c r="K1627" s="1">
        <v>0</v>
      </c>
      <c r="L1627" s="1">
        <v>372.32</v>
      </c>
    </row>
    <row r="1628" spans="1:12">
      <c r="A1628" t="s">
        <v>22583</v>
      </c>
      <c r="B1628" t="s">
        <v>3410</v>
      </c>
      <c r="C1628" t="s">
        <v>28313</v>
      </c>
      <c r="D1628" t="s">
        <v>15</v>
      </c>
      <c r="E1628" t="s">
        <v>28336</v>
      </c>
      <c r="F1628" t="s">
        <v>29636</v>
      </c>
      <c r="G1628" t="s">
        <v>29637</v>
      </c>
      <c r="H1628" s="1">
        <v>3718.03</v>
      </c>
      <c r="I1628" t="s">
        <v>28319</v>
      </c>
      <c r="J1628" s="1">
        <v>512.41</v>
      </c>
      <c r="K1628" s="1">
        <v>0</v>
      </c>
      <c r="L1628" s="1">
        <v>512.41</v>
      </c>
    </row>
    <row r="1629" spans="1:12">
      <c r="A1629" t="s">
        <v>22583</v>
      </c>
      <c r="B1629" t="s">
        <v>3414</v>
      </c>
      <c r="C1629" t="s">
        <v>28313</v>
      </c>
      <c r="D1629" t="s">
        <v>15</v>
      </c>
      <c r="E1629" t="s">
        <v>28341</v>
      </c>
      <c r="F1629" t="s">
        <v>29644</v>
      </c>
      <c r="G1629" t="s">
        <v>29645</v>
      </c>
      <c r="H1629" s="1">
        <v>415.02</v>
      </c>
      <c r="I1629" t="s">
        <v>28318</v>
      </c>
      <c r="J1629" s="1">
        <v>163.38999999999999</v>
      </c>
      <c r="K1629" s="1">
        <v>0</v>
      </c>
      <c r="L1629" s="1">
        <v>163.38999999999999</v>
      </c>
    </row>
    <row r="1630" spans="1:12">
      <c r="A1630" t="s">
        <v>22583</v>
      </c>
      <c r="B1630" t="s">
        <v>3414</v>
      </c>
      <c r="C1630" t="s">
        <v>28313</v>
      </c>
      <c r="D1630" t="s">
        <v>15</v>
      </c>
      <c r="E1630" t="s">
        <v>28341</v>
      </c>
      <c r="F1630" t="s">
        <v>29646</v>
      </c>
      <c r="G1630" t="s">
        <v>29647</v>
      </c>
      <c r="H1630" s="1">
        <v>415.02</v>
      </c>
      <c r="I1630" t="s">
        <v>28318</v>
      </c>
      <c r="J1630" s="1">
        <v>56.63</v>
      </c>
      <c r="K1630" s="1">
        <v>0</v>
      </c>
      <c r="L1630" s="1">
        <v>56.63</v>
      </c>
    </row>
    <row r="1631" spans="1:12">
      <c r="A1631" t="s">
        <v>22583</v>
      </c>
      <c r="B1631" t="s">
        <v>3414</v>
      </c>
      <c r="C1631" t="s">
        <v>28313</v>
      </c>
      <c r="D1631" t="s">
        <v>15</v>
      </c>
      <c r="E1631" t="s">
        <v>28341</v>
      </c>
      <c r="F1631" t="s">
        <v>29646</v>
      </c>
      <c r="G1631" t="s">
        <v>29647</v>
      </c>
      <c r="H1631" s="1">
        <v>415.02</v>
      </c>
      <c r="I1631" t="s">
        <v>28319</v>
      </c>
      <c r="J1631" s="1">
        <v>95</v>
      </c>
      <c r="K1631" s="1">
        <v>0</v>
      </c>
      <c r="L1631" s="1">
        <v>95</v>
      </c>
    </row>
    <row r="1632" spans="1:12">
      <c r="A1632" t="s">
        <v>22583</v>
      </c>
      <c r="B1632" t="s">
        <v>3414</v>
      </c>
      <c r="C1632" t="s">
        <v>28313</v>
      </c>
      <c r="D1632" t="s">
        <v>15</v>
      </c>
      <c r="E1632" t="s">
        <v>28341</v>
      </c>
      <c r="F1632" t="s">
        <v>29644</v>
      </c>
      <c r="G1632" t="s">
        <v>29645</v>
      </c>
      <c r="H1632" s="1">
        <v>415.02</v>
      </c>
      <c r="I1632" t="s">
        <v>28319</v>
      </c>
      <c r="J1632" s="1">
        <v>96</v>
      </c>
      <c r="K1632" s="1">
        <v>0</v>
      </c>
      <c r="L1632" s="1">
        <v>96</v>
      </c>
    </row>
    <row r="1633" spans="1:12">
      <c r="A1633" t="s">
        <v>22583</v>
      </c>
      <c r="B1633" t="s">
        <v>3414</v>
      </c>
      <c r="C1633" t="s">
        <v>28313</v>
      </c>
      <c r="D1633" t="s">
        <v>15</v>
      </c>
      <c r="E1633" t="s">
        <v>28341</v>
      </c>
      <c r="F1633" t="s">
        <v>29646</v>
      </c>
      <c r="G1633" t="s">
        <v>29647</v>
      </c>
      <c r="H1633" s="1">
        <v>415.02</v>
      </c>
      <c r="I1633" t="s">
        <v>28323</v>
      </c>
      <c r="J1633" s="1">
        <v>2</v>
      </c>
      <c r="K1633" s="1">
        <v>0</v>
      </c>
      <c r="L1633" s="1">
        <v>2</v>
      </c>
    </row>
    <row r="1634" spans="1:12">
      <c r="A1634" t="s">
        <v>22583</v>
      </c>
      <c r="B1634" t="s">
        <v>3414</v>
      </c>
      <c r="C1634" t="s">
        <v>28313</v>
      </c>
      <c r="D1634" t="s">
        <v>15</v>
      </c>
      <c r="E1634" t="s">
        <v>28341</v>
      </c>
      <c r="F1634" t="s">
        <v>29644</v>
      </c>
      <c r="G1634" t="s">
        <v>29645</v>
      </c>
      <c r="H1634" s="1">
        <v>415.02</v>
      </c>
      <c r="I1634" t="s">
        <v>28323</v>
      </c>
      <c r="J1634" s="1">
        <v>2</v>
      </c>
      <c r="K1634" s="1">
        <v>0</v>
      </c>
      <c r="L1634" s="1">
        <v>2</v>
      </c>
    </row>
    <row r="1635" spans="1:12">
      <c r="A1635" t="s">
        <v>22583</v>
      </c>
      <c r="B1635" t="s">
        <v>3418</v>
      </c>
      <c r="C1635" t="s">
        <v>28313</v>
      </c>
      <c r="D1635" t="s">
        <v>15</v>
      </c>
      <c r="E1635" t="s">
        <v>28347</v>
      </c>
      <c r="F1635" t="s">
        <v>29648</v>
      </c>
      <c r="G1635" t="s">
        <v>29649</v>
      </c>
      <c r="H1635" s="1">
        <v>4448.45</v>
      </c>
      <c r="I1635" t="s">
        <v>28323</v>
      </c>
      <c r="J1635" s="1">
        <v>4</v>
      </c>
      <c r="K1635" s="1">
        <v>0</v>
      </c>
      <c r="L1635" s="1">
        <v>4</v>
      </c>
    </row>
    <row r="1636" spans="1:12">
      <c r="A1636" t="s">
        <v>22583</v>
      </c>
      <c r="B1636" t="s">
        <v>3418</v>
      </c>
      <c r="C1636" t="s">
        <v>28313</v>
      </c>
      <c r="D1636" t="s">
        <v>15</v>
      </c>
      <c r="E1636" t="s">
        <v>28347</v>
      </c>
      <c r="F1636" t="s">
        <v>29650</v>
      </c>
      <c r="G1636" t="s">
        <v>29651</v>
      </c>
      <c r="H1636" s="1">
        <v>4448.45</v>
      </c>
      <c r="I1636" t="s">
        <v>28318</v>
      </c>
      <c r="J1636" s="1">
        <v>1138.4100000000001</v>
      </c>
      <c r="K1636" s="1">
        <v>0</v>
      </c>
      <c r="L1636" s="1">
        <v>1138.4100000000001</v>
      </c>
    </row>
    <row r="1637" spans="1:12">
      <c r="A1637" t="s">
        <v>22583</v>
      </c>
      <c r="B1637" t="s">
        <v>3418</v>
      </c>
      <c r="C1637" t="s">
        <v>28313</v>
      </c>
      <c r="D1637" t="s">
        <v>15</v>
      </c>
      <c r="E1637" t="s">
        <v>28347</v>
      </c>
      <c r="F1637" t="s">
        <v>29652</v>
      </c>
      <c r="G1637" t="s">
        <v>29653</v>
      </c>
      <c r="H1637" s="1">
        <v>4448.45</v>
      </c>
      <c r="I1637" t="s">
        <v>28319</v>
      </c>
      <c r="J1637" s="1">
        <v>827.53</v>
      </c>
      <c r="K1637" s="1">
        <v>0</v>
      </c>
      <c r="L1637" s="1">
        <v>827.53</v>
      </c>
    </row>
    <row r="1638" spans="1:12">
      <c r="A1638" t="s">
        <v>22583</v>
      </c>
      <c r="B1638" t="s">
        <v>3418</v>
      </c>
      <c r="C1638" t="s">
        <v>28313</v>
      </c>
      <c r="D1638" t="s">
        <v>15</v>
      </c>
      <c r="E1638" t="s">
        <v>28347</v>
      </c>
      <c r="F1638" t="s">
        <v>29652</v>
      </c>
      <c r="G1638" t="s">
        <v>29653</v>
      </c>
      <c r="H1638" s="1">
        <v>4448.45</v>
      </c>
      <c r="I1638" t="s">
        <v>28318</v>
      </c>
      <c r="J1638" s="1">
        <v>733.46</v>
      </c>
      <c r="K1638" s="1">
        <v>0</v>
      </c>
      <c r="L1638" s="1">
        <v>733.46</v>
      </c>
    </row>
    <row r="1639" spans="1:12">
      <c r="A1639" t="s">
        <v>22583</v>
      </c>
      <c r="B1639" t="s">
        <v>3418</v>
      </c>
      <c r="C1639" t="s">
        <v>28313</v>
      </c>
      <c r="D1639" t="s">
        <v>15</v>
      </c>
      <c r="E1639" t="s">
        <v>28347</v>
      </c>
      <c r="F1639" t="s">
        <v>29648</v>
      </c>
      <c r="G1639" t="s">
        <v>29649</v>
      </c>
      <c r="H1639" s="1">
        <v>4448.45</v>
      </c>
      <c r="I1639" t="s">
        <v>28319</v>
      </c>
      <c r="J1639" s="1">
        <v>227.58</v>
      </c>
      <c r="K1639" s="1">
        <v>0</v>
      </c>
      <c r="L1639" s="1">
        <v>227.58</v>
      </c>
    </row>
    <row r="1640" spans="1:12">
      <c r="A1640" t="s">
        <v>22583</v>
      </c>
      <c r="B1640" t="s">
        <v>3418</v>
      </c>
      <c r="C1640" t="s">
        <v>28313</v>
      </c>
      <c r="D1640" t="s">
        <v>15</v>
      </c>
      <c r="E1640" t="s">
        <v>28347</v>
      </c>
      <c r="F1640" t="s">
        <v>29650</v>
      </c>
      <c r="G1640" t="s">
        <v>29651</v>
      </c>
      <c r="H1640" s="1">
        <v>4448.45</v>
      </c>
      <c r="I1640" t="s">
        <v>28323</v>
      </c>
      <c r="J1640" s="1">
        <v>6</v>
      </c>
      <c r="K1640" s="1">
        <v>0</v>
      </c>
      <c r="L1640" s="1">
        <v>6</v>
      </c>
    </row>
    <row r="1641" spans="1:12">
      <c r="A1641" t="s">
        <v>22583</v>
      </c>
      <c r="B1641" t="s">
        <v>3418</v>
      </c>
      <c r="C1641" t="s">
        <v>28313</v>
      </c>
      <c r="D1641" t="s">
        <v>15</v>
      </c>
      <c r="E1641" t="s">
        <v>28347</v>
      </c>
      <c r="F1641" t="s">
        <v>29648</v>
      </c>
      <c r="G1641" t="s">
        <v>29649</v>
      </c>
      <c r="H1641" s="1">
        <v>4448.45</v>
      </c>
      <c r="I1641" t="s">
        <v>28318</v>
      </c>
      <c r="J1641" s="1">
        <v>1154.32</v>
      </c>
      <c r="K1641" s="1">
        <v>0</v>
      </c>
      <c r="L1641" s="1">
        <v>1154.32</v>
      </c>
    </row>
    <row r="1642" spans="1:12">
      <c r="A1642" t="s">
        <v>22583</v>
      </c>
      <c r="B1642" t="s">
        <v>3418</v>
      </c>
      <c r="C1642" t="s">
        <v>28313</v>
      </c>
      <c r="D1642" t="s">
        <v>15</v>
      </c>
      <c r="E1642" t="s">
        <v>28347</v>
      </c>
      <c r="F1642" t="s">
        <v>29652</v>
      </c>
      <c r="G1642" t="s">
        <v>29653</v>
      </c>
      <c r="H1642" s="1">
        <v>4448.45</v>
      </c>
      <c r="I1642" t="s">
        <v>28323</v>
      </c>
      <c r="J1642" s="1">
        <v>14</v>
      </c>
      <c r="K1642" s="1">
        <v>0</v>
      </c>
      <c r="L1642" s="1">
        <v>14</v>
      </c>
    </row>
    <row r="1643" spans="1:12">
      <c r="A1643" t="s">
        <v>22583</v>
      </c>
      <c r="B1643" t="s">
        <v>3418</v>
      </c>
      <c r="C1643" t="s">
        <v>28313</v>
      </c>
      <c r="D1643" t="s">
        <v>15</v>
      </c>
      <c r="E1643" t="s">
        <v>28347</v>
      </c>
      <c r="F1643" t="s">
        <v>29650</v>
      </c>
      <c r="G1643" t="s">
        <v>29651</v>
      </c>
      <c r="H1643" s="1">
        <v>4448.45</v>
      </c>
      <c r="I1643" t="s">
        <v>28319</v>
      </c>
      <c r="J1643" s="1">
        <v>343.15</v>
      </c>
      <c r="K1643" s="1">
        <v>0</v>
      </c>
      <c r="L1643" s="1">
        <v>343.15</v>
      </c>
    </row>
    <row r="1644" spans="1:12">
      <c r="A1644" t="s">
        <v>22583</v>
      </c>
      <c r="B1644" t="s">
        <v>3422</v>
      </c>
      <c r="C1644" t="s">
        <v>28313</v>
      </c>
      <c r="D1644" t="s">
        <v>15</v>
      </c>
      <c r="E1644" t="s">
        <v>28352</v>
      </c>
      <c r="F1644" t="s">
        <v>29654</v>
      </c>
      <c r="G1644" t="s">
        <v>29655</v>
      </c>
      <c r="H1644" s="1">
        <v>15144.99</v>
      </c>
      <c r="I1644" t="s">
        <v>28318</v>
      </c>
      <c r="J1644" s="1">
        <v>1376.32</v>
      </c>
      <c r="K1644" s="1">
        <v>0</v>
      </c>
      <c r="L1644" s="1">
        <v>1376.32</v>
      </c>
    </row>
    <row r="1645" spans="1:12">
      <c r="A1645" t="s">
        <v>22583</v>
      </c>
      <c r="B1645" t="s">
        <v>3422</v>
      </c>
      <c r="C1645" t="s">
        <v>28313</v>
      </c>
      <c r="D1645" t="s">
        <v>15</v>
      </c>
      <c r="E1645" t="s">
        <v>28352</v>
      </c>
      <c r="F1645" t="s">
        <v>29656</v>
      </c>
      <c r="G1645" t="s">
        <v>29657</v>
      </c>
      <c r="H1645" s="1">
        <v>15144.99</v>
      </c>
      <c r="I1645" t="s">
        <v>28319</v>
      </c>
      <c r="J1645" s="1">
        <v>186.81</v>
      </c>
      <c r="K1645" s="1">
        <v>0</v>
      </c>
      <c r="L1645" s="1">
        <v>186.81</v>
      </c>
    </row>
    <row r="1646" spans="1:12">
      <c r="A1646" t="s">
        <v>22583</v>
      </c>
      <c r="B1646" t="s">
        <v>3422</v>
      </c>
      <c r="C1646" t="s">
        <v>28313</v>
      </c>
      <c r="D1646" t="s">
        <v>15</v>
      </c>
      <c r="E1646" t="s">
        <v>28352</v>
      </c>
      <c r="F1646" t="s">
        <v>29654</v>
      </c>
      <c r="G1646" t="s">
        <v>29655</v>
      </c>
      <c r="H1646" s="1">
        <v>15144.99</v>
      </c>
      <c r="I1646" t="s">
        <v>28319</v>
      </c>
      <c r="J1646" s="1">
        <v>1760.63</v>
      </c>
      <c r="K1646" s="1">
        <v>0</v>
      </c>
      <c r="L1646" s="1">
        <v>1760.63</v>
      </c>
    </row>
    <row r="1647" spans="1:12">
      <c r="A1647" t="s">
        <v>22583</v>
      </c>
      <c r="B1647" t="s">
        <v>3422</v>
      </c>
      <c r="C1647" t="s">
        <v>28313</v>
      </c>
      <c r="D1647" t="s">
        <v>15</v>
      </c>
      <c r="E1647" t="s">
        <v>28352</v>
      </c>
      <c r="F1647" t="s">
        <v>29658</v>
      </c>
      <c r="G1647" t="s">
        <v>29659</v>
      </c>
      <c r="H1647" s="1">
        <v>15144.99</v>
      </c>
      <c r="I1647" t="s">
        <v>28318</v>
      </c>
      <c r="J1647" s="1">
        <v>1888.58</v>
      </c>
      <c r="K1647" s="1">
        <v>0</v>
      </c>
      <c r="L1647" s="1">
        <v>1888.58</v>
      </c>
    </row>
    <row r="1648" spans="1:12">
      <c r="A1648" t="s">
        <v>22583</v>
      </c>
      <c r="B1648" t="s">
        <v>3422</v>
      </c>
      <c r="C1648" t="s">
        <v>28313</v>
      </c>
      <c r="D1648" t="s">
        <v>15</v>
      </c>
      <c r="E1648" t="s">
        <v>28352</v>
      </c>
      <c r="F1648" t="s">
        <v>29660</v>
      </c>
      <c r="G1648" t="s">
        <v>29661</v>
      </c>
      <c r="H1648" s="1">
        <v>15144.99</v>
      </c>
      <c r="I1648" t="s">
        <v>28319</v>
      </c>
      <c r="J1648" s="1">
        <v>3999.42</v>
      </c>
      <c r="K1648" s="1">
        <v>0</v>
      </c>
      <c r="L1648" s="1">
        <v>3999.42</v>
      </c>
    </row>
    <row r="1649" spans="1:12">
      <c r="A1649" t="s">
        <v>22583</v>
      </c>
      <c r="B1649" t="s">
        <v>3422</v>
      </c>
      <c r="C1649" t="s">
        <v>28313</v>
      </c>
      <c r="D1649" t="s">
        <v>15</v>
      </c>
      <c r="E1649" t="s">
        <v>28352</v>
      </c>
      <c r="F1649" t="s">
        <v>29656</v>
      </c>
      <c r="G1649" t="s">
        <v>29657</v>
      </c>
      <c r="H1649" s="1">
        <v>15144.99</v>
      </c>
      <c r="I1649" t="s">
        <v>28317</v>
      </c>
      <c r="J1649" s="1">
        <v>127.82</v>
      </c>
      <c r="K1649" s="1">
        <v>0</v>
      </c>
      <c r="L1649" s="1">
        <v>127.82</v>
      </c>
    </row>
    <row r="1650" spans="1:12">
      <c r="A1650" t="s">
        <v>22583</v>
      </c>
      <c r="B1650" t="s">
        <v>3422</v>
      </c>
      <c r="C1650" t="s">
        <v>28313</v>
      </c>
      <c r="D1650" t="s">
        <v>15</v>
      </c>
      <c r="E1650" t="s">
        <v>28352</v>
      </c>
      <c r="F1650" t="s">
        <v>29654</v>
      </c>
      <c r="G1650" t="s">
        <v>29655</v>
      </c>
      <c r="H1650" s="1">
        <v>15144.99</v>
      </c>
      <c r="I1650" t="s">
        <v>28346</v>
      </c>
      <c r="J1650" s="1">
        <v>33.630000000000003</v>
      </c>
      <c r="K1650" s="1">
        <v>0</v>
      </c>
      <c r="L1650" s="1">
        <v>33.630000000000003</v>
      </c>
    </row>
    <row r="1651" spans="1:12">
      <c r="A1651" t="s">
        <v>22583</v>
      </c>
      <c r="B1651" t="s">
        <v>3422</v>
      </c>
      <c r="C1651" t="s">
        <v>28313</v>
      </c>
      <c r="D1651" t="s">
        <v>15</v>
      </c>
      <c r="E1651" t="s">
        <v>28352</v>
      </c>
      <c r="F1651" t="s">
        <v>29660</v>
      </c>
      <c r="G1651" t="s">
        <v>29661</v>
      </c>
      <c r="H1651" s="1">
        <v>15144.99</v>
      </c>
      <c r="I1651" t="s">
        <v>28318</v>
      </c>
      <c r="J1651" s="1">
        <v>2997.77</v>
      </c>
      <c r="K1651" s="1">
        <v>0</v>
      </c>
      <c r="L1651" s="1">
        <v>2997.77</v>
      </c>
    </row>
    <row r="1652" spans="1:12">
      <c r="A1652" t="s">
        <v>22583</v>
      </c>
      <c r="B1652" t="s">
        <v>3422</v>
      </c>
      <c r="C1652" t="s">
        <v>28313</v>
      </c>
      <c r="D1652" t="s">
        <v>15</v>
      </c>
      <c r="E1652" t="s">
        <v>28352</v>
      </c>
      <c r="F1652" t="s">
        <v>29658</v>
      </c>
      <c r="G1652" t="s">
        <v>29659</v>
      </c>
      <c r="H1652" s="1">
        <v>15144.99</v>
      </c>
      <c r="I1652" t="s">
        <v>28317</v>
      </c>
      <c r="J1652" s="1">
        <v>155</v>
      </c>
      <c r="K1652" s="1">
        <v>0</v>
      </c>
      <c r="L1652" s="1">
        <v>155</v>
      </c>
    </row>
    <row r="1653" spans="1:12">
      <c r="A1653" t="s">
        <v>22583</v>
      </c>
      <c r="B1653" t="s">
        <v>3422</v>
      </c>
      <c r="C1653" t="s">
        <v>28313</v>
      </c>
      <c r="D1653" t="s">
        <v>15</v>
      </c>
      <c r="E1653" t="s">
        <v>28352</v>
      </c>
      <c r="F1653" t="s">
        <v>29656</v>
      </c>
      <c r="G1653" t="s">
        <v>29657</v>
      </c>
      <c r="H1653" s="1">
        <v>15144.99</v>
      </c>
      <c r="I1653" t="s">
        <v>28318</v>
      </c>
      <c r="J1653" s="1">
        <v>1099.8800000000001</v>
      </c>
      <c r="K1653" s="1">
        <v>0</v>
      </c>
      <c r="L1653" s="1">
        <v>1099.8800000000001</v>
      </c>
    </row>
    <row r="1654" spans="1:12">
      <c r="A1654" t="s">
        <v>22583</v>
      </c>
      <c r="B1654" t="s">
        <v>3422</v>
      </c>
      <c r="C1654" t="s">
        <v>28313</v>
      </c>
      <c r="D1654" t="s">
        <v>15</v>
      </c>
      <c r="E1654" t="s">
        <v>28352</v>
      </c>
      <c r="F1654" t="s">
        <v>29660</v>
      </c>
      <c r="G1654" t="s">
        <v>29661</v>
      </c>
      <c r="H1654" s="1">
        <v>15144.99</v>
      </c>
      <c r="I1654" t="s">
        <v>28323</v>
      </c>
      <c r="J1654" s="1">
        <v>58</v>
      </c>
      <c r="K1654" s="1">
        <v>0</v>
      </c>
      <c r="L1654" s="1">
        <v>58</v>
      </c>
    </row>
    <row r="1655" spans="1:12">
      <c r="A1655" t="s">
        <v>22583</v>
      </c>
      <c r="B1655" t="s">
        <v>3422</v>
      </c>
      <c r="C1655" t="s">
        <v>28313</v>
      </c>
      <c r="D1655" t="s">
        <v>15</v>
      </c>
      <c r="E1655" t="s">
        <v>28352</v>
      </c>
      <c r="F1655" t="s">
        <v>29656</v>
      </c>
      <c r="G1655" t="s">
        <v>29657</v>
      </c>
      <c r="H1655" s="1">
        <v>15144.99</v>
      </c>
      <c r="I1655" t="s">
        <v>28323</v>
      </c>
      <c r="J1655" s="1">
        <v>2</v>
      </c>
      <c r="K1655" s="1">
        <v>0</v>
      </c>
      <c r="L1655" s="1">
        <v>2</v>
      </c>
    </row>
    <row r="1656" spans="1:12">
      <c r="A1656" t="s">
        <v>22583</v>
      </c>
      <c r="B1656" t="s">
        <v>3422</v>
      </c>
      <c r="C1656" t="s">
        <v>28313</v>
      </c>
      <c r="D1656" t="s">
        <v>15</v>
      </c>
      <c r="E1656" t="s">
        <v>28352</v>
      </c>
      <c r="F1656" t="s">
        <v>29658</v>
      </c>
      <c r="G1656" t="s">
        <v>29659</v>
      </c>
      <c r="H1656" s="1">
        <v>15144.99</v>
      </c>
      <c r="I1656" t="s">
        <v>28323</v>
      </c>
      <c r="J1656" s="1">
        <v>14</v>
      </c>
      <c r="K1656" s="1">
        <v>0</v>
      </c>
      <c r="L1656" s="1">
        <v>14</v>
      </c>
    </row>
    <row r="1657" spans="1:12">
      <c r="A1657" t="s">
        <v>22583</v>
      </c>
      <c r="B1657" t="s">
        <v>3422</v>
      </c>
      <c r="C1657" t="s">
        <v>28313</v>
      </c>
      <c r="D1657" t="s">
        <v>15</v>
      </c>
      <c r="E1657" t="s">
        <v>28352</v>
      </c>
      <c r="F1657" t="s">
        <v>29660</v>
      </c>
      <c r="G1657" t="s">
        <v>29661</v>
      </c>
      <c r="H1657" s="1">
        <v>15144.99</v>
      </c>
      <c r="I1657" t="s">
        <v>28317</v>
      </c>
      <c r="J1657" s="1">
        <v>50</v>
      </c>
      <c r="K1657" s="1">
        <v>0</v>
      </c>
      <c r="L1657" s="1">
        <v>50</v>
      </c>
    </row>
    <row r="1658" spans="1:12">
      <c r="A1658" t="s">
        <v>22583</v>
      </c>
      <c r="B1658" t="s">
        <v>3422</v>
      </c>
      <c r="C1658" t="s">
        <v>28313</v>
      </c>
      <c r="D1658" t="s">
        <v>15</v>
      </c>
      <c r="E1658" t="s">
        <v>28352</v>
      </c>
      <c r="F1658" t="s">
        <v>29654</v>
      </c>
      <c r="G1658" t="s">
        <v>29655</v>
      </c>
      <c r="H1658" s="1">
        <v>15144.99</v>
      </c>
      <c r="I1658" t="s">
        <v>28323</v>
      </c>
      <c r="J1658" s="1">
        <v>20</v>
      </c>
      <c r="K1658" s="1">
        <v>0</v>
      </c>
      <c r="L1658" s="1">
        <v>20</v>
      </c>
    </row>
    <row r="1659" spans="1:12">
      <c r="A1659" t="s">
        <v>22583</v>
      </c>
      <c r="B1659" t="s">
        <v>3422</v>
      </c>
      <c r="C1659" t="s">
        <v>28313</v>
      </c>
      <c r="D1659" t="s">
        <v>15</v>
      </c>
      <c r="E1659" t="s">
        <v>28352</v>
      </c>
      <c r="F1659" t="s">
        <v>29658</v>
      </c>
      <c r="G1659" t="s">
        <v>29659</v>
      </c>
      <c r="H1659" s="1">
        <v>15144.99</v>
      </c>
      <c r="I1659" t="s">
        <v>28319</v>
      </c>
      <c r="J1659" s="1">
        <v>1303.4100000000001</v>
      </c>
      <c r="K1659" s="1">
        <v>0</v>
      </c>
      <c r="L1659" s="1">
        <v>1303.4100000000001</v>
      </c>
    </row>
    <row r="1660" spans="1:12">
      <c r="A1660" t="s">
        <v>22583</v>
      </c>
      <c r="B1660" t="s">
        <v>3422</v>
      </c>
      <c r="C1660" t="s">
        <v>28313</v>
      </c>
      <c r="D1660" t="s">
        <v>15</v>
      </c>
      <c r="E1660" t="s">
        <v>28352</v>
      </c>
      <c r="F1660" t="s">
        <v>29658</v>
      </c>
      <c r="G1660" t="s">
        <v>29659</v>
      </c>
      <c r="H1660" s="1">
        <v>15144.99</v>
      </c>
      <c r="I1660" t="s">
        <v>28346</v>
      </c>
      <c r="J1660" s="1">
        <v>56.72</v>
      </c>
      <c r="K1660" s="1">
        <v>0</v>
      </c>
      <c r="L1660" s="1">
        <v>56.72</v>
      </c>
    </row>
    <row r="1661" spans="1:12">
      <c r="A1661" t="s">
        <v>22583</v>
      </c>
      <c r="B1661" t="s">
        <v>3422</v>
      </c>
      <c r="C1661" t="s">
        <v>28313</v>
      </c>
      <c r="D1661" t="s">
        <v>15</v>
      </c>
      <c r="E1661" t="s">
        <v>28352</v>
      </c>
      <c r="F1661" t="s">
        <v>29654</v>
      </c>
      <c r="G1661" t="s">
        <v>29655</v>
      </c>
      <c r="H1661" s="1">
        <v>15144.99</v>
      </c>
      <c r="I1661" t="s">
        <v>28317</v>
      </c>
      <c r="J1661" s="1">
        <v>15</v>
      </c>
      <c r="K1661" s="1">
        <v>0</v>
      </c>
      <c r="L1661" s="1">
        <v>15</v>
      </c>
    </row>
    <row r="1662" spans="1:12">
      <c r="A1662" t="s">
        <v>22583</v>
      </c>
      <c r="B1662" t="s">
        <v>3426</v>
      </c>
      <c r="C1662" t="s">
        <v>28313</v>
      </c>
      <c r="D1662" t="s">
        <v>15</v>
      </c>
      <c r="E1662" t="s">
        <v>28357</v>
      </c>
      <c r="F1662" t="s">
        <v>29662</v>
      </c>
      <c r="G1662" t="s">
        <v>29663</v>
      </c>
      <c r="H1662" s="1">
        <v>460.53</v>
      </c>
      <c r="I1662" t="s">
        <v>28319</v>
      </c>
      <c r="J1662" s="1">
        <v>139</v>
      </c>
      <c r="K1662" s="1">
        <v>0</v>
      </c>
      <c r="L1662" s="1">
        <v>139</v>
      </c>
    </row>
    <row r="1663" spans="1:12">
      <c r="A1663" t="s">
        <v>22583</v>
      </c>
      <c r="B1663" t="s">
        <v>3426</v>
      </c>
      <c r="C1663" t="s">
        <v>28313</v>
      </c>
      <c r="D1663" t="s">
        <v>15</v>
      </c>
      <c r="E1663" t="s">
        <v>28357</v>
      </c>
      <c r="F1663" t="s">
        <v>29662</v>
      </c>
      <c r="G1663" t="s">
        <v>29663</v>
      </c>
      <c r="H1663" s="1">
        <v>460.53</v>
      </c>
      <c r="I1663" t="s">
        <v>28318</v>
      </c>
      <c r="J1663" s="1">
        <v>149.35</v>
      </c>
      <c r="K1663" s="1">
        <v>0</v>
      </c>
      <c r="L1663" s="1">
        <v>149.35</v>
      </c>
    </row>
    <row r="1664" spans="1:12">
      <c r="A1664" t="s">
        <v>22583</v>
      </c>
      <c r="B1664" t="s">
        <v>3426</v>
      </c>
      <c r="C1664" t="s">
        <v>28313</v>
      </c>
      <c r="D1664" t="s">
        <v>15</v>
      </c>
      <c r="E1664" t="s">
        <v>28357</v>
      </c>
      <c r="F1664" t="s">
        <v>29662</v>
      </c>
      <c r="G1664" t="s">
        <v>29663</v>
      </c>
      <c r="H1664" s="1">
        <v>460.53</v>
      </c>
      <c r="I1664" t="s">
        <v>28323</v>
      </c>
      <c r="J1664" s="1">
        <v>2</v>
      </c>
      <c r="K1664" s="1">
        <v>0</v>
      </c>
      <c r="L1664" s="1">
        <v>2</v>
      </c>
    </row>
    <row r="1665" spans="1:12">
      <c r="A1665" t="s">
        <v>22583</v>
      </c>
      <c r="B1665" t="s">
        <v>3426</v>
      </c>
      <c r="C1665" t="s">
        <v>28313</v>
      </c>
      <c r="D1665" t="s">
        <v>15</v>
      </c>
      <c r="E1665" t="s">
        <v>28357</v>
      </c>
      <c r="F1665" t="s">
        <v>29664</v>
      </c>
      <c r="G1665" t="s">
        <v>29665</v>
      </c>
      <c r="H1665" s="1">
        <v>460.53</v>
      </c>
      <c r="I1665" t="s">
        <v>28318</v>
      </c>
      <c r="J1665" s="1">
        <v>170.18</v>
      </c>
      <c r="K1665" s="1">
        <v>0</v>
      </c>
      <c r="L1665" s="1">
        <v>170.18</v>
      </c>
    </row>
    <row r="1666" spans="1:12">
      <c r="A1666" t="s">
        <v>22583</v>
      </c>
      <c r="B1666" t="s">
        <v>3430</v>
      </c>
      <c r="C1666" t="s">
        <v>28313</v>
      </c>
      <c r="D1666" t="s">
        <v>15</v>
      </c>
      <c r="E1666" t="s">
        <v>28362</v>
      </c>
      <c r="F1666" t="s">
        <v>29666</v>
      </c>
      <c r="G1666" t="s">
        <v>29667</v>
      </c>
      <c r="H1666" s="1">
        <v>2571.29</v>
      </c>
      <c r="I1666" t="s">
        <v>28319</v>
      </c>
      <c r="J1666" s="1">
        <v>55.97</v>
      </c>
      <c r="K1666" s="1">
        <v>0</v>
      </c>
      <c r="L1666" s="1">
        <v>55.97</v>
      </c>
    </row>
    <row r="1667" spans="1:12">
      <c r="A1667" t="s">
        <v>22583</v>
      </c>
      <c r="B1667" t="s">
        <v>3430</v>
      </c>
      <c r="C1667" t="s">
        <v>28313</v>
      </c>
      <c r="D1667" t="s">
        <v>15</v>
      </c>
      <c r="E1667" t="s">
        <v>28362</v>
      </c>
      <c r="F1667" t="s">
        <v>29668</v>
      </c>
      <c r="G1667" t="s">
        <v>29669</v>
      </c>
      <c r="H1667" s="1">
        <v>2571.29</v>
      </c>
      <c r="I1667" t="s">
        <v>28318</v>
      </c>
      <c r="J1667" s="1">
        <v>656.28</v>
      </c>
      <c r="K1667" s="1">
        <v>0</v>
      </c>
      <c r="L1667" s="1">
        <v>656.28</v>
      </c>
    </row>
    <row r="1668" spans="1:12">
      <c r="A1668" t="s">
        <v>22583</v>
      </c>
      <c r="B1668" t="s">
        <v>3430</v>
      </c>
      <c r="C1668" t="s">
        <v>28313</v>
      </c>
      <c r="D1668" t="s">
        <v>15</v>
      </c>
      <c r="E1668" t="s">
        <v>28362</v>
      </c>
      <c r="F1668" t="s">
        <v>29666</v>
      </c>
      <c r="G1668" t="s">
        <v>29667</v>
      </c>
      <c r="H1668" s="1">
        <v>2571.29</v>
      </c>
      <c r="I1668" t="s">
        <v>28318</v>
      </c>
      <c r="J1668" s="1">
        <v>486.48</v>
      </c>
      <c r="K1668" s="1">
        <v>0</v>
      </c>
      <c r="L1668" s="1">
        <v>486.48</v>
      </c>
    </row>
    <row r="1669" spans="1:12">
      <c r="A1669" t="s">
        <v>22583</v>
      </c>
      <c r="B1669" t="s">
        <v>3430</v>
      </c>
      <c r="C1669" t="s">
        <v>28313</v>
      </c>
      <c r="D1669" t="s">
        <v>15</v>
      </c>
      <c r="E1669" t="s">
        <v>28362</v>
      </c>
      <c r="F1669" t="s">
        <v>29670</v>
      </c>
      <c r="G1669" t="s">
        <v>29671</v>
      </c>
      <c r="H1669" s="1">
        <v>2571.29</v>
      </c>
      <c r="I1669" t="s">
        <v>28318</v>
      </c>
      <c r="J1669" s="1">
        <v>495.35</v>
      </c>
      <c r="K1669" s="1">
        <v>0</v>
      </c>
      <c r="L1669" s="1">
        <v>495.35</v>
      </c>
    </row>
    <row r="1670" spans="1:12">
      <c r="A1670" t="s">
        <v>22583</v>
      </c>
      <c r="B1670" t="s">
        <v>3430</v>
      </c>
      <c r="C1670" t="s">
        <v>28313</v>
      </c>
      <c r="D1670" t="s">
        <v>15</v>
      </c>
      <c r="E1670" t="s">
        <v>28362</v>
      </c>
      <c r="F1670" t="s">
        <v>29670</v>
      </c>
      <c r="G1670" t="s">
        <v>29671</v>
      </c>
      <c r="H1670" s="1">
        <v>2571.29</v>
      </c>
      <c r="I1670" t="s">
        <v>28319</v>
      </c>
      <c r="J1670" s="1">
        <v>126.04</v>
      </c>
      <c r="K1670" s="1">
        <v>0</v>
      </c>
      <c r="L1670" s="1">
        <v>126.04</v>
      </c>
    </row>
    <row r="1671" spans="1:12">
      <c r="A1671" t="s">
        <v>22583</v>
      </c>
      <c r="B1671" t="s">
        <v>3430</v>
      </c>
      <c r="C1671" t="s">
        <v>28313</v>
      </c>
      <c r="D1671" t="s">
        <v>15</v>
      </c>
      <c r="E1671" t="s">
        <v>28362</v>
      </c>
      <c r="F1671" t="s">
        <v>29672</v>
      </c>
      <c r="G1671" t="s">
        <v>29673</v>
      </c>
      <c r="H1671" s="1">
        <v>2571.29</v>
      </c>
      <c r="I1671" t="s">
        <v>28319</v>
      </c>
      <c r="J1671" s="1">
        <v>244.98</v>
      </c>
      <c r="K1671" s="1">
        <v>0</v>
      </c>
      <c r="L1671" s="1">
        <v>244.98</v>
      </c>
    </row>
    <row r="1672" spans="1:12">
      <c r="A1672" t="s">
        <v>22583</v>
      </c>
      <c r="B1672" t="s">
        <v>3430</v>
      </c>
      <c r="C1672" t="s">
        <v>28313</v>
      </c>
      <c r="D1672" t="s">
        <v>15</v>
      </c>
      <c r="E1672" t="s">
        <v>28362</v>
      </c>
      <c r="F1672" t="s">
        <v>29670</v>
      </c>
      <c r="G1672" t="s">
        <v>29671</v>
      </c>
      <c r="H1672" s="1">
        <v>2571.29</v>
      </c>
      <c r="I1672" t="s">
        <v>28317</v>
      </c>
      <c r="J1672" s="1">
        <v>15</v>
      </c>
      <c r="K1672" s="1">
        <v>0</v>
      </c>
      <c r="L1672" s="1">
        <v>15</v>
      </c>
    </row>
    <row r="1673" spans="1:12">
      <c r="A1673" t="s">
        <v>22583</v>
      </c>
      <c r="B1673" t="s">
        <v>3430</v>
      </c>
      <c r="C1673" t="s">
        <v>28313</v>
      </c>
      <c r="D1673" t="s">
        <v>15</v>
      </c>
      <c r="E1673" t="s">
        <v>28362</v>
      </c>
      <c r="F1673" t="s">
        <v>29668</v>
      </c>
      <c r="G1673" t="s">
        <v>29669</v>
      </c>
      <c r="H1673" s="1">
        <v>2571.29</v>
      </c>
      <c r="I1673" t="s">
        <v>28319</v>
      </c>
      <c r="J1673" s="1">
        <v>132.94</v>
      </c>
      <c r="K1673" s="1">
        <v>0</v>
      </c>
      <c r="L1673" s="1">
        <v>132.94</v>
      </c>
    </row>
    <row r="1674" spans="1:12">
      <c r="A1674" t="s">
        <v>22583</v>
      </c>
      <c r="B1674" t="s">
        <v>3430</v>
      </c>
      <c r="C1674" t="s">
        <v>28313</v>
      </c>
      <c r="D1674" t="s">
        <v>15</v>
      </c>
      <c r="E1674" t="s">
        <v>28362</v>
      </c>
      <c r="F1674" t="s">
        <v>29672</v>
      </c>
      <c r="G1674" t="s">
        <v>29673</v>
      </c>
      <c r="H1674" s="1">
        <v>2571.29</v>
      </c>
      <c r="I1674" t="s">
        <v>28323</v>
      </c>
      <c r="J1674" s="1">
        <v>4</v>
      </c>
      <c r="K1674" s="1">
        <v>0</v>
      </c>
      <c r="L1674" s="1">
        <v>4</v>
      </c>
    </row>
    <row r="1675" spans="1:12">
      <c r="A1675" t="s">
        <v>22583</v>
      </c>
      <c r="B1675" t="s">
        <v>3430</v>
      </c>
      <c r="C1675" t="s">
        <v>28313</v>
      </c>
      <c r="D1675" t="s">
        <v>15</v>
      </c>
      <c r="E1675" t="s">
        <v>28362</v>
      </c>
      <c r="F1675" t="s">
        <v>29672</v>
      </c>
      <c r="G1675" t="s">
        <v>29673</v>
      </c>
      <c r="H1675" s="1">
        <v>2571.29</v>
      </c>
      <c r="I1675" t="s">
        <v>28318</v>
      </c>
      <c r="J1675" s="1">
        <v>352.25</v>
      </c>
      <c r="K1675" s="1">
        <v>0</v>
      </c>
      <c r="L1675" s="1">
        <v>352.25</v>
      </c>
    </row>
    <row r="1676" spans="1:12">
      <c r="A1676" t="s">
        <v>22583</v>
      </c>
      <c r="B1676" t="s">
        <v>3430</v>
      </c>
      <c r="C1676" t="s">
        <v>28313</v>
      </c>
      <c r="D1676" t="s">
        <v>15</v>
      </c>
      <c r="E1676" t="s">
        <v>28362</v>
      </c>
      <c r="F1676" t="s">
        <v>29670</v>
      </c>
      <c r="G1676" t="s">
        <v>29671</v>
      </c>
      <c r="H1676" s="1">
        <v>2571.29</v>
      </c>
      <c r="I1676" t="s">
        <v>28323</v>
      </c>
      <c r="J1676" s="1">
        <v>2</v>
      </c>
      <c r="K1676" s="1">
        <v>0</v>
      </c>
      <c r="L1676" s="1">
        <v>2</v>
      </c>
    </row>
    <row r="1677" spans="1:12">
      <c r="A1677" t="s">
        <v>22583</v>
      </c>
      <c r="B1677" t="s">
        <v>3434</v>
      </c>
      <c r="C1677" t="s">
        <v>28313</v>
      </c>
      <c r="D1677" t="s">
        <v>15</v>
      </c>
      <c r="E1677" t="s">
        <v>28367</v>
      </c>
      <c r="F1677" t="s">
        <v>29674</v>
      </c>
      <c r="G1677" t="s">
        <v>29675</v>
      </c>
      <c r="H1677" s="1">
        <v>2497.38</v>
      </c>
      <c r="I1677" t="s">
        <v>28317</v>
      </c>
      <c r="J1677" s="1">
        <v>19.82</v>
      </c>
      <c r="K1677" s="1">
        <v>0</v>
      </c>
      <c r="L1677" s="1">
        <v>19.82</v>
      </c>
    </row>
    <row r="1678" spans="1:12">
      <c r="A1678" t="s">
        <v>22583</v>
      </c>
      <c r="B1678" t="s">
        <v>3434</v>
      </c>
      <c r="C1678" t="s">
        <v>28313</v>
      </c>
      <c r="D1678" t="s">
        <v>15</v>
      </c>
      <c r="E1678" t="s">
        <v>28367</v>
      </c>
      <c r="F1678" t="s">
        <v>29676</v>
      </c>
      <c r="G1678" t="s">
        <v>29677</v>
      </c>
      <c r="H1678" s="1">
        <v>2497.38</v>
      </c>
      <c r="I1678" t="s">
        <v>28319</v>
      </c>
      <c r="J1678" s="1">
        <v>136.83000000000001</v>
      </c>
      <c r="K1678" s="1">
        <v>0</v>
      </c>
      <c r="L1678" s="1">
        <v>136.83000000000001</v>
      </c>
    </row>
    <row r="1679" spans="1:12">
      <c r="A1679" t="s">
        <v>22583</v>
      </c>
      <c r="B1679" t="s">
        <v>3434</v>
      </c>
      <c r="C1679" t="s">
        <v>28313</v>
      </c>
      <c r="D1679" t="s">
        <v>15</v>
      </c>
      <c r="E1679" t="s">
        <v>28367</v>
      </c>
      <c r="F1679" t="s">
        <v>29678</v>
      </c>
      <c r="G1679" t="s">
        <v>29679</v>
      </c>
      <c r="H1679" s="1">
        <v>2497.38</v>
      </c>
      <c r="I1679" t="s">
        <v>28319</v>
      </c>
      <c r="J1679" s="1">
        <v>57.85</v>
      </c>
      <c r="K1679" s="1">
        <v>0</v>
      </c>
      <c r="L1679" s="1">
        <v>57.85</v>
      </c>
    </row>
    <row r="1680" spans="1:12">
      <c r="A1680" t="s">
        <v>22583</v>
      </c>
      <c r="B1680" t="s">
        <v>3434</v>
      </c>
      <c r="C1680" t="s">
        <v>28313</v>
      </c>
      <c r="D1680" t="s">
        <v>15</v>
      </c>
      <c r="E1680" t="s">
        <v>28367</v>
      </c>
      <c r="F1680" t="s">
        <v>29674</v>
      </c>
      <c r="G1680" t="s">
        <v>29675</v>
      </c>
      <c r="H1680" s="1">
        <v>2497.38</v>
      </c>
      <c r="I1680" t="s">
        <v>28318</v>
      </c>
      <c r="J1680" s="1">
        <v>243</v>
      </c>
      <c r="K1680" s="1">
        <v>0</v>
      </c>
      <c r="L1680" s="1">
        <v>243</v>
      </c>
    </row>
    <row r="1681" spans="1:12">
      <c r="A1681" t="s">
        <v>22583</v>
      </c>
      <c r="B1681" t="s">
        <v>3434</v>
      </c>
      <c r="C1681" t="s">
        <v>28313</v>
      </c>
      <c r="D1681" t="s">
        <v>15</v>
      </c>
      <c r="E1681" t="s">
        <v>28367</v>
      </c>
      <c r="F1681" t="s">
        <v>29676</v>
      </c>
      <c r="G1681" t="s">
        <v>29677</v>
      </c>
      <c r="H1681" s="1">
        <v>2497.38</v>
      </c>
      <c r="I1681" t="s">
        <v>28317</v>
      </c>
      <c r="J1681" s="1">
        <v>14.46</v>
      </c>
      <c r="K1681" s="1">
        <v>0</v>
      </c>
      <c r="L1681" s="1">
        <v>14.46</v>
      </c>
    </row>
    <row r="1682" spans="1:12">
      <c r="A1682" t="s">
        <v>22583</v>
      </c>
      <c r="B1682" t="s">
        <v>3434</v>
      </c>
      <c r="C1682" t="s">
        <v>28313</v>
      </c>
      <c r="D1682" t="s">
        <v>15</v>
      </c>
      <c r="E1682" t="s">
        <v>28367</v>
      </c>
      <c r="F1682" t="s">
        <v>29678</v>
      </c>
      <c r="G1682" t="s">
        <v>29679</v>
      </c>
      <c r="H1682" s="1">
        <v>2497.38</v>
      </c>
      <c r="I1682" t="s">
        <v>28317</v>
      </c>
      <c r="J1682" s="1">
        <v>15</v>
      </c>
      <c r="K1682" s="1">
        <v>0</v>
      </c>
      <c r="L1682" s="1">
        <v>15</v>
      </c>
    </row>
    <row r="1683" spans="1:12">
      <c r="A1683" t="s">
        <v>22583</v>
      </c>
      <c r="B1683" t="s">
        <v>3434</v>
      </c>
      <c r="C1683" t="s">
        <v>28313</v>
      </c>
      <c r="D1683" t="s">
        <v>15</v>
      </c>
      <c r="E1683" t="s">
        <v>28367</v>
      </c>
      <c r="F1683" t="s">
        <v>29680</v>
      </c>
      <c r="G1683" t="s">
        <v>29681</v>
      </c>
      <c r="H1683" s="1">
        <v>2497.38</v>
      </c>
      <c r="I1683" t="s">
        <v>28319</v>
      </c>
      <c r="J1683" s="1">
        <v>129.11000000000001</v>
      </c>
      <c r="K1683" s="1">
        <v>0</v>
      </c>
      <c r="L1683" s="1">
        <v>129.11000000000001</v>
      </c>
    </row>
    <row r="1684" spans="1:12">
      <c r="A1684" t="s">
        <v>22583</v>
      </c>
      <c r="B1684" t="s">
        <v>3434</v>
      </c>
      <c r="C1684" t="s">
        <v>28313</v>
      </c>
      <c r="D1684" t="s">
        <v>15</v>
      </c>
      <c r="E1684" t="s">
        <v>28367</v>
      </c>
      <c r="F1684" t="s">
        <v>29680</v>
      </c>
      <c r="G1684" t="s">
        <v>29681</v>
      </c>
      <c r="H1684" s="1">
        <v>2497.38</v>
      </c>
      <c r="I1684" t="s">
        <v>28318</v>
      </c>
      <c r="J1684" s="1">
        <v>851.45</v>
      </c>
      <c r="K1684" s="1">
        <v>0</v>
      </c>
      <c r="L1684" s="1">
        <v>851.45</v>
      </c>
    </row>
    <row r="1685" spans="1:12">
      <c r="A1685" t="s">
        <v>22583</v>
      </c>
      <c r="B1685" t="s">
        <v>3434</v>
      </c>
      <c r="C1685" t="s">
        <v>28313</v>
      </c>
      <c r="D1685" t="s">
        <v>15</v>
      </c>
      <c r="E1685" t="s">
        <v>28367</v>
      </c>
      <c r="F1685" t="s">
        <v>29678</v>
      </c>
      <c r="G1685" t="s">
        <v>29679</v>
      </c>
      <c r="H1685" s="1">
        <v>2497.38</v>
      </c>
      <c r="I1685" t="s">
        <v>28318</v>
      </c>
      <c r="J1685" s="1">
        <v>448.53</v>
      </c>
      <c r="K1685" s="1">
        <v>0</v>
      </c>
      <c r="L1685" s="1">
        <v>448.53</v>
      </c>
    </row>
    <row r="1686" spans="1:12">
      <c r="A1686" t="s">
        <v>22583</v>
      </c>
      <c r="B1686" t="s">
        <v>3434</v>
      </c>
      <c r="C1686" t="s">
        <v>28313</v>
      </c>
      <c r="D1686" t="s">
        <v>15</v>
      </c>
      <c r="E1686" t="s">
        <v>28367</v>
      </c>
      <c r="F1686" t="s">
        <v>29678</v>
      </c>
      <c r="G1686" t="s">
        <v>29679</v>
      </c>
      <c r="H1686" s="1">
        <v>2497.38</v>
      </c>
      <c r="I1686" t="s">
        <v>28346</v>
      </c>
      <c r="J1686" s="1">
        <v>12.73</v>
      </c>
      <c r="K1686" s="1">
        <v>0</v>
      </c>
      <c r="L1686" s="1">
        <v>12.73</v>
      </c>
    </row>
    <row r="1687" spans="1:12">
      <c r="A1687" t="s">
        <v>22583</v>
      </c>
      <c r="B1687" t="s">
        <v>3434</v>
      </c>
      <c r="C1687" t="s">
        <v>28313</v>
      </c>
      <c r="D1687" t="s">
        <v>15</v>
      </c>
      <c r="E1687" t="s">
        <v>28367</v>
      </c>
      <c r="F1687" t="s">
        <v>29674</v>
      </c>
      <c r="G1687" t="s">
        <v>29675</v>
      </c>
      <c r="H1687" s="1">
        <v>2497.38</v>
      </c>
      <c r="I1687" t="s">
        <v>28319</v>
      </c>
      <c r="J1687" s="1">
        <v>36.15</v>
      </c>
      <c r="K1687" s="1">
        <v>0</v>
      </c>
      <c r="L1687" s="1">
        <v>36.15</v>
      </c>
    </row>
    <row r="1688" spans="1:12">
      <c r="A1688" t="s">
        <v>22583</v>
      </c>
      <c r="B1688" t="s">
        <v>3434</v>
      </c>
      <c r="C1688" t="s">
        <v>28313</v>
      </c>
      <c r="D1688" t="s">
        <v>15</v>
      </c>
      <c r="E1688" t="s">
        <v>28367</v>
      </c>
      <c r="F1688" t="s">
        <v>29676</v>
      </c>
      <c r="G1688" t="s">
        <v>29677</v>
      </c>
      <c r="H1688" s="1">
        <v>2497.38</v>
      </c>
      <c r="I1688" t="s">
        <v>28318</v>
      </c>
      <c r="J1688" s="1">
        <v>502.99</v>
      </c>
      <c r="K1688" s="1">
        <v>0</v>
      </c>
      <c r="L1688" s="1">
        <v>502.99</v>
      </c>
    </row>
    <row r="1689" spans="1:12">
      <c r="A1689" t="s">
        <v>22583</v>
      </c>
      <c r="B1689" t="s">
        <v>3434</v>
      </c>
      <c r="C1689" t="s">
        <v>28313</v>
      </c>
      <c r="D1689" t="s">
        <v>15</v>
      </c>
      <c r="E1689" t="s">
        <v>28367</v>
      </c>
      <c r="F1689" t="s">
        <v>29680</v>
      </c>
      <c r="G1689" t="s">
        <v>29681</v>
      </c>
      <c r="H1689" s="1">
        <v>2497.38</v>
      </c>
      <c r="I1689" t="s">
        <v>28317</v>
      </c>
      <c r="J1689" s="1">
        <v>29.46</v>
      </c>
      <c r="K1689" s="1">
        <v>0</v>
      </c>
      <c r="L1689" s="1">
        <v>29.46</v>
      </c>
    </row>
    <row r="1690" spans="1:12">
      <c r="A1690" t="s">
        <v>22583</v>
      </c>
      <c r="B1690" t="s">
        <v>3438</v>
      </c>
      <c r="C1690" t="s">
        <v>28313</v>
      </c>
      <c r="D1690" t="s">
        <v>15</v>
      </c>
      <c r="E1690" t="s">
        <v>28314</v>
      </c>
      <c r="F1690" t="s">
        <v>29682</v>
      </c>
      <c r="G1690" t="s">
        <v>29683</v>
      </c>
      <c r="H1690" s="1">
        <v>293.44</v>
      </c>
      <c r="I1690" t="s">
        <v>28318</v>
      </c>
      <c r="J1690" s="1">
        <v>115.8</v>
      </c>
      <c r="K1690" s="1">
        <v>0</v>
      </c>
      <c r="L1690" s="1">
        <v>115.8</v>
      </c>
    </row>
    <row r="1691" spans="1:12">
      <c r="A1691" t="s">
        <v>22583</v>
      </c>
      <c r="B1691" t="s">
        <v>3438</v>
      </c>
      <c r="C1691" t="s">
        <v>28313</v>
      </c>
      <c r="D1691" t="s">
        <v>15</v>
      </c>
      <c r="E1691" t="s">
        <v>28314</v>
      </c>
      <c r="F1691" t="s">
        <v>29684</v>
      </c>
      <c r="G1691" t="s">
        <v>29685</v>
      </c>
      <c r="H1691" s="1">
        <v>293.44</v>
      </c>
      <c r="I1691" t="s">
        <v>28319</v>
      </c>
      <c r="J1691" s="1">
        <v>57.85</v>
      </c>
      <c r="K1691" s="1">
        <v>0</v>
      </c>
      <c r="L1691" s="1">
        <v>57.85</v>
      </c>
    </row>
    <row r="1692" spans="1:12">
      <c r="A1692" t="s">
        <v>22583</v>
      </c>
      <c r="B1692" t="s">
        <v>3438</v>
      </c>
      <c r="C1692" t="s">
        <v>28313</v>
      </c>
      <c r="D1692" t="s">
        <v>15</v>
      </c>
      <c r="E1692" t="s">
        <v>28314</v>
      </c>
      <c r="F1692" t="s">
        <v>29684</v>
      </c>
      <c r="G1692" t="s">
        <v>29685</v>
      </c>
      <c r="H1692" s="1">
        <v>293.44</v>
      </c>
      <c r="I1692" t="s">
        <v>28318</v>
      </c>
      <c r="J1692" s="1">
        <v>107.06</v>
      </c>
      <c r="K1692" s="1">
        <v>0</v>
      </c>
      <c r="L1692" s="1">
        <v>107.06</v>
      </c>
    </row>
    <row r="1693" spans="1:12">
      <c r="A1693" t="s">
        <v>22583</v>
      </c>
      <c r="B1693" t="s">
        <v>3438</v>
      </c>
      <c r="C1693" t="s">
        <v>28313</v>
      </c>
      <c r="D1693" t="s">
        <v>15</v>
      </c>
      <c r="E1693" t="s">
        <v>28314</v>
      </c>
      <c r="F1693" t="s">
        <v>29684</v>
      </c>
      <c r="G1693" t="s">
        <v>29685</v>
      </c>
      <c r="H1693" s="1">
        <v>293.44</v>
      </c>
      <c r="I1693" t="s">
        <v>28346</v>
      </c>
      <c r="J1693" s="1">
        <v>12.73</v>
      </c>
      <c r="K1693" s="1">
        <v>0</v>
      </c>
      <c r="L1693" s="1">
        <v>12.73</v>
      </c>
    </row>
    <row r="1694" spans="1:12">
      <c r="A1694" t="s">
        <v>22583</v>
      </c>
      <c r="B1694" t="s">
        <v>3442</v>
      </c>
      <c r="C1694" t="s">
        <v>28313</v>
      </c>
      <c r="D1694" t="s">
        <v>15</v>
      </c>
      <c r="E1694" t="s">
        <v>28374</v>
      </c>
      <c r="F1694" t="s">
        <v>29686</v>
      </c>
      <c r="G1694" t="s">
        <v>29687</v>
      </c>
      <c r="H1694" s="1">
        <v>2040.53</v>
      </c>
      <c r="I1694" t="s">
        <v>28323</v>
      </c>
      <c r="J1694" s="1">
        <v>2</v>
      </c>
      <c r="K1694" s="1">
        <v>0</v>
      </c>
      <c r="L1694" s="1">
        <v>2</v>
      </c>
    </row>
    <row r="1695" spans="1:12">
      <c r="A1695" t="s">
        <v>22583</v>
      </c>
      <c r="B1695" t="s">
        <v>3442</v>
      </c>
      <c r="C1695" t="s">
        <v>28313</v>
      </c>
      <c r="D1695" t="s">
        <v>15</v>
      </c>
      <c r="E1695" t="s">
        <v>28374</v>
      </c>
      <c r="F1695" t="s">
        <v>29688</v>
      </c>
      <c r="G1695" t="s">
        <v>29689</v>
      </c>
      <c r="H1695" s="1">
        <v>2040.53</v>
      </c>
      <c r="I1695" t="s">
        <v>28319</v>
      </c>
      <c r="J1695" s="1">
        <v>264</v>
      </c>
      <c r="K1695" s="1">
        <v>0</v>
      </c>
      <c r="L1695" s="1">
        <v>264</v>
      </c>
    </row>
    <row r="1696" spans="1:12">
      <c r="A1696" t="s">
        <v>22583</v>
      </c>
      <c r="B1696" t="s">
        <v>3442</v>
      </c>
      <c r="C1696" t="s">
        <v>28313</v>
      </c>
      <c r="D1696" t="s">
        <v>15</v>
      </c>
      <c r="E1696" t="s">
        <v>28374</v>
      </c>
      <c r="F1696" t="s">
        <v>29686</v>
      </c>
      <c r="G1696" t="s">
        <v>29687</v>
      </c>
      <c r="H1696" s="1">
        <v>2040.53</v>
      </c>
      <c r="I1696" t="s">
        <v>28319</v>
      </c>
      <c r="J1696" s="1">
        <v>116.2</v>
      </c>
      <c r="K1696" s="1">
        <v>0</v>
      </c>
      <c r="L1696" s="1">
        <v>116.2</v>
      </c>
    </row>
    <row r="1697" spans="1:12">
      <c r="A1697" t="s">
        <v>22583</v>
      </c>
      <c r="B1697" t="s">
        <v>3442</v>
      </c>
      <c r="C1697" t="s">
        <v>28313</v>
      </c>
      <c r="D1697" t="s">
        <v>15</v>
      </c>
      <c r="E1697" t="s">
        <v>28374</v>
      </c>
      <c r="F1697" t="s">
        <v>29688</v>
      </c>
      <c r="G1697" t="s">
        <v>29689</v>
      </c>
      <c r="H1697" s="1">
        <v>2040.53</v>
      </c>
      <c r="I1697" t="s">
        <v>28323</v>
      </c>
      <c r="J1697" s="1">
        <v>2</v>
      </c>
      <c r="K1697" s="1">
        <v>0</v>
      </c>
      <c r="L1697" s="1">
        <v>2</v>
      </c>
    </row>
    <row r="1698" spans="1:12">
      <c r="A1698" t="s">
        <v>22583</v>
      </c>
      <c r="B1698" t="s">
        <v>3442</v>
      </c>
      <c r="C1698" t="s">
        <v>28313</v>
      </c>
      <c r="D1698" t="s">
        <v>15</v>
      </c>
      <c r="E1698" t="s">
        <v>28374</v>
      </c>
      <c r="F1698" t="s">
        <v>29688</v>
      </c>
      <c r="G1698" t="s">
        <v>29689</v>
      </c>
      <c r="H1698" s="1">
        <v>2040.53</v>
      </c>
      <c r="I1698" t="s">
        <v>28318</v>
      </c>
      <c r="J1698" s="1">
        <v>641.63</v>
      </c>
      <c r="K1698" s="1">
        <v>0</v>
      </c>
      <c r="L1698" s="1">
        <v>641.63</v>
      </c>
    </row>
    <row r="1699" spans="1:12">
      <c r="A1699" t="s">
        <v>22583</v>
      </c>
      <c r="B1699" t="s">
        <v>3442</v>
      </c>
      <c r="C1699" t="s">
        <v>28313</v>
      </c>
      <c r="D1699" t="s">
        <v>15</v>
      </c>
      <c r="E1699" t="s">
        <v>28374</v>
      </c>
      <c r="F1699" t="s">
        <v>29690</v>
      </c>
      <c r="G1699" t="s">
        <v>29691</v>
      </c>
      <c r="H1699" s="1">
        <v>2040.53</v>
      </c>
      <c r="I1699" t="s">
        <v>28318</v>
      </c>
      <c r="J1699" s="1">
        <v>156.47</v>
      </c>
      <c r="K1699" s="1">
        <v>0</v>
      </c>
      <c r="L1699" s="1">
        <v>156.47</v>
      </c>
    </row>
    <row r="1700" spans="1:12">
      <c r="A1700" t="s">
        <v>22583</v>
      </c>
      <c r="B1700" t="s">
        <v>3442</v>
      </c>
      <c r="C1700" t="s">
        <v>28313</v>
      </c>
      <c r="D1700" t="s">
        <v>15</v>
      </c>
      <c r="E1700" t="s">
        <v>28374</v>
      </c>
      <c r="F1700" t="s">
        <v>29692</v>
      </c>
      <c r="G1700" t="s">
        <v>29693</v>
      </c>
      <c r="H1700" s="1">
        <v>2040.53</v>
      </c>
      <c r="I1700" t="s">
        <v>28318</v>
      </c>
      <c r="J1700" s="1">
        <v>207.5</v>
      </c>
      <c r="K1700" s="1">
        <v>0</v>
      </c>
      <c r="L1700" s="1">
        <v>207.5</v>
      </c>
    </row>
    <row r="1701" spans="1:12">
      <c r="A1701" t="s">
        <v>22583</v>
      </c>
      <c r="B1701" t="s">
        <v>3442</v>
      </c>
      <c r="C1701" t="s">
        <v>28313</v>
      </c>
      <c r="D1701" t="s">
        <v>15</v>
      </c>
      <c r="E1701" t="s">
        <v>28374</v>
      </c>
      <c r="F1701" t="s">
        <v>29686</v>
      </c>
      <c r="G1701" t="s">
        <v>29687</v>
      </c>
      <c r="H1701" s="1">
        <v>2040.53</v>
      </c>
      <c r="I1701" t="s">
        <v>28318</v>
      </c>
      <c r="J1701" s="1">
        <v>650.73</v>
      </c>
      <c r="K1701" s="1">
        <v>0</v>
      </c>
      <c r="L1701" s="1">
        <v>650.73</v>
      </c>
    </row>
    <row r="1702" spans="1:12">
      <c r="A1702" t="s">
        <v>22583</v>
      </c>
      <c r="B1702" t="s">
        <v>3446</v>
      </c>
      <c r="C1702" t="s">
        <v>28313</v>
      </c>
      <c r="D1702" t="s">
        <v>15</v>
      </c>
      <c r="E1702" t="s">
        <v>28379</v>
      </c>
      <c r="F1702" t="s">
        <v>29694</v>
      </c>
      <c r="G1702" t="s">
        <v>29695</v>
      </c>
      <c r="H1702" s="1">
        <v>413.32</v>
      </c>
      <c r="I1702" t="s">
        <v>28318</v>
      </c>
      <c r="J1702" s="1">
        <v>166.08</v>
      </c>
      <c r="K1702" s="1">
        <v>0</v>
      </c>
      <c r="L1702" s="1">
        <v>166.08</v>
      </c>
    </row>
    <row r="1703" spans="1:12">
      <c r="A1703" t="s">
        <v>22583</v>
      </c>
      <c r="B1703" t="s">
        <v>3446</v>
      </c>
      <c r="C1703" t="s">
        <v>28313</v>
      </c>
      <c r="D1703" t="s">
        <v>15</v>
      </c>
      <c r="E1703" t="s">
        <v>28379</v>
      </c>
      <c r="F1703" t="s">
        <v>29696</v>
      </c>
      <c r="G1703" t="s">
        <v>29697</v>
      </c>
      <c r="H1703" s="1">
        <v>413.32</v>
      </c>
      <c r="I1703" t="s">
        <v>28319</v>
      </c>
      <c r="J1703" s="1">
        <v>77.3</v>
      </c>
      <c r="K1703" s="1">
        <v>0</v>
      </c>
      <c r="L1703" s="1">
        <v>77.3</v>
      </c>
    </row>
    <row r="1704" spans="1:12">
      <c r="A1704" t="s">
        <v>22583</v>
      </c>
      <c r="B1704" t="s">
        <v>3446</v>
      </c>
      <c r="C1704" t="s">
        <v>28313</v>
      </c>
      <c r="D1704" t="s">
        <v>15</v>
      </c>
      <c r="E1704" t="s">
        <v>28379</v>
      </c>
      <c r="F1704" t="s">
        <v>29694</v>
      </c>
      <c r="G1704" t="s">
        <v>29695</v>
      </c>
      <c r="H1704" s="1">
        <v>413.32</v>
      </c>
      <c r="I1704" t="s">
        <v>28317</v>
      </c>
      <c r="J1704" s="1">
        <v>15</v>
      </c>
      <c r="K1704" s="1">
        <v>0</v>
      </c>
      <c r="L1704" s="1">
        <v>15</v>
      </c>
    </row>
    <row r="1705" spans="1:12">
      <c r="A1705" t="s">
        <v>22583</v>
      </c>
      <c r="B1705" t="s">
        <v>3446</v>
      </c>
      <c r="C1705" t="s">
        <v>28313</v>
      </c>
      <c r="D1705" t="s">
        <v>15</v>
      </c>
      <c r="E1705" t="s">
        <v>28379</v>
      </c>
      <c r="F1705" t="s">
        <v>29696</v>
      </c>
      <c r="G1705" t="s">
        <v>29697</v>
      </c>
      <c r="H1705" s="1">
        <v>413.32</v>
      </c>
      <c r="I1705" t="s">
        <v>28318</v>
      </c>
      <c r="J1705" s="1">
        <v>154.94</v>
      </c>
      <c r="K1705" s="1">
        <v>0</v>
      </c>
      <c r="L1705" s="1">
        <v>154.94</v>
      </c>
    </row>
    <row r="1706" spans="1:12">
      <c r="A1706" t="s">
        <v>22583</v>
      </c>
      <c r="B1706" t="s">
        <v>3469</v>
      </c>
      <c r="C1706" t="s">
        <v>28313</v>
      </c>
      <c r="D1706" t="s">
        <v>15</v>
      </c>
      <c r="E1706" t="s">
        <v>28384</v>
      </c>
      <c r="F1706" t="s">
        <v>29698</v>
      </c>
      <c r="G1706" t="s">
        <v>29699</v>
      </c>
      <c r="H1706" s="1">
        <v>420.61</v>
      </c>
      <c r="I1706" t="s">
        <v>28318</v>
      </c>
      <c r="J1706" s="1">
        <v>122.36</v>
      </c>
      <c r="K1706" s="1">
        <v>0</v>
      </c>
      <c r="L1706" s="1">
        <v>122.36</v>
      </c>
    </row>
    <row r="1707" spans="1:12">
      <c r="A1707" t="s">
        <v>22583</v>
      </c>
      <c r="B1707" t="s">
        <v>3469</v>
      </c>
      <c r="C1707" t="s">
        <v>28313</v>
      </c>
      <c r="D1707" t="s">
        <v>15</v>
      </c>
      <c r="E1707" t="s">
        <v>28384</v>
      </c>
      <c r="F1707" t="s">
        <v>29700</v>
      </c>
      <c r="G1707" t="s">
        <v>29701</v>
      </c>
      <c r="H1707" s="1">
        <v>420.61</v>
      </c>
      <c r="I1707" t="s">
        <v>28318</v>
      </c>
      <c r="J1707" s="1">
        <v>59.4</v>
      </c>
      <c r="K1707" s="1">
        <v>0</v>
      </c>
      <c r="L1707" s="1">
        <v>59.4</v>
      </c>
    </row>
    <row r="1708" spans="1:12">
      <c r="A1708" t="s">
        <v>22583</v>
      </c>
      <c r="B1708" t="s">
        <v>3469</v>
      </c>
      <c r="C1708" t="s">
        <v>28313</v>
      </c>
      <c r="D1708" t="s">
        <v>15</v>
      </c>
      <c r="E1708" t="s">
        <v>28384</v>
      </c>
      <c r="F1708" t="s">
        <v>29702</v>
      </c>
      <c r="G1708" t="s">
        <v>29703</v>
      </c>
      <c r="H1708" s="1">
        <v>420.61</v>
      </c>
      <c r="I1708" t="s">
        <v>28319</v>
      </c>
      <c r="J1708" s="1">
        <v>111</v>
      </c>
      <c r="K1708" s="1">
        <v>0</v>
      </c>
      <c r="L1708" s="1">
        <v>111</v>
      </c>
    </row>
    <row r="1709" spans="1:12">
      <c r="A1709" t="s">
        <v>22583</v>
      </c>
      <c r="B1709" t="s">
        <v>3469</v>
      </c>
      <c r="C1709" t="s">
        <v>28313</v>
      </c>
      <c r="D1709" t="s">
        <v>15</v>
      </c>
      <c r="E1709" t="s">
        <v>28384</v>
      </c>
      <c r="F1709" t="s">
        <v>29702</v>
      </c>
      <c r="G1709" t="s">
        <v>29703</v>
      </c>
      <c r="H1709" s="1">
        <v>420.61</v>
      </c>
      <c r="I1709" t="s">
        <v>28323</v>
      </c>
      <c r="J1709" s="1">
        <v>2</v>
      </c>
      <c r="K1709" s="1">
        <v>0</v>
      </c>
      <c r="L1709" s="1">
        <v>2</v>
      </c>
    </row>
    <row r="1710" spans="1:12">
      <c r="A1710" t="s">
        <v>22583</v>
      </c>
      <c r="B1710" t="s">
        <v>3469</v>
      </c>
      <c r="C1710" t="s">
        <v>28313</v>
      </c>
      <c r="D1710" t="s">
        <v>15</v>
      </c>
      <c r="E1710" t="s">
        <v>28384</v>
      </c>
      <c r="F1710" t="s">
        <v>29702</v>
      </c>
      <c r="G1710" t="s">
        <v>29703</v>
      </c>
      <c r="H1710" s="1">
        <v>420.61</v>
      </c>
      <c r="I1710" t="s">
        <v>28318</v>
      </c>
      <c r="J1710" s="1">
        <v>125.85</v>
      </c>
      <c r="K1710" s="1">
        <v>0</v>
      </c>
      <c r="L1710" s="1">
        <v>125.85</v>
      </c>
    </row>
    <row r="1711" spans="1:12">
      <c r="A1711" t="s">
        <v>22583</v>
      </c>
      <c r="B1711" t="s">
        <v>3473</v>
      </c>
      <c r="C1711" t="s">
        <v>28313</v>
      </c>
      <c r="D1711" t="s">
        <v>15</v>
      </c>
      <c r="E1711" t="s">
        <v>28389</v>
      </c>
      <c r="F1711" t="s">
        <v>29704</v>
      </c>
      <c r="G1711" t="s">
        <v>29705</v>
      </c>
      <c r="H1711" s="1">
        <v>865.42</v>
      </c>
      <c r="I1711" t="s">
        <v>28323</v>
      </c>
      <c r="J1711" s="1">
        <v>2</v>
      </c>
      <c r="K1711" s="1">
        <v>0</v>
      </c>
      <c r="L1711" s="1">
        <v>2</v>
      </c>
    </row>
    <row r="1712" spans="1:12">
      <c r="A1712" t="s">
        <v>22583</v>
      </c>
      <c r="B1712" t="s">
        <v>3473</v>
      </c>
      <c r="C1712" t="s">
        <v>28313</v>
      </c>
      <c r="D1712" t="s">
        <v>15</v>
      </c>
      <c r="E1712" t="s">
        <v>28389</v>
      </c>
      <c r="F1712" t="s">
        <v>29706</v>
      </c>
      <c r="G1712" t="s">
        <v>29707</v>
      </c>
      <c r="H1712" s="1">
        <v>865.42</v>
      </c>
      <c r="I1712" t="s">
        <v>28318</v>
      </c>
      <c r="J1712" s="1">
        <v>85.78</v>
      </c>
      <c r="K1712" s="1">
        <v>0</v>
      </c>
      <c r="L1712" s="1">
        <v>85.78</v>
      </c>
    </row>
    <row r="1713" spans="1:12">
      <c r="A1713" t="s">
        <v>22583</v>
      </c>
      <c r="B1713" t="s">
        <v>3473</v>
      </c>
      <c r="C1713" t="s">
        <v>28313</v>
      </c>
      <c r="D1713" t="s">
        <v>15</v>
      </c>
      <c r="E1713" t="s">
        <v>28389</v>
      </c>
      <c r="F1713" t="s">
        <v>29704</v>
      </c>
      <c r="G1713" t="s">
        <v>29705</v>
      </c>
      <c r="H1713" s="1">
        <v>865.42</v>
      </c>
      <c r="I1713" t="s">
        <v>28319</v>
      </c>
      <c r="J1713" s="1">
        <v>130</v>
      </c>
      <c r="K1713" s="1">
        <v>0</v>
      </c>
      <c r="L1713" s="1">
        <v>130</v>
      </c>
    </row>
    <row r="1714" spans="1:12">
      <c r="A1714" t="s">
        <v>22583</v>
      </c>
      <c r="B1714" t="s">
        <v>3473</v>
      </c>
      <c r="C1714" t="s">
        <v>28313</v>
      </c>
      <c r="D1714" t="s">
        <v>15</v>
      </c>
      <c r="E1714" t="s">
        <v>28389</v>
      </c>
      <c r="F1714" t="s">
        <v>29708</v>
      </c>
      <c r="G1714" t="s">
        <v>29709</v>
      </c>
      <c r="H1714" s="1">
        <v>865.42</v>
      </c>
      <c r="I1714" t="s">
        <v>28318</v>
      </c>
      <c r="J1714" s="1">
        <v>122.42</v>
      </c>
      <c r="K1714" s="1">
        <v>0</v>
      </c>
      <c r="L1714" s="1">
        <v>122.42</v>
      </c>
    </row>
    <row r="1715" spans="1:12">
      <c r="A1715" t="s">
        <v>22583</v>
      </c>
      <c r="B1715" t="s">
        <v>3473</v>
      </c>
      <c r="C1715" t="s">
        <v>28313</v>
      </c>
      <c r="D1715" t="s">
        <v>15</v>
      </c>
      <c r="E1715" t="s">
        <v>28389</v>
      </c>
      <c r="F1715" t="s">
        <v>29704</v>
      </c>
      <c r="G1715" t="s">
        <v>29705</v>
      </c>
      <c r="H1715" s="1">
        <v>865.42</v>
      </c>
      <c r="I1715" t="s">
        <v>28318</v>
      </c>
      <c r="J1715" s="1">
        <v>525.22</v>
      </c>
      <c r="K1715" s="1">
        <v>0</v>
      </c>
      <c r="L1715" s="1">
        <v>525.22</v>
      </c>
    </row>
    <row r="1716" spans="1:12">
      <c r="A1716" t="s">
        <v>22583</v>
      </c>
      <c r="B1716" t="s">
        <v>3477</v>
      </c>
      <c r="C1716" t="s">
        <v>28313</v>
      </c>
      <c r="D1716" t="s">
        <v>15</v>
      </c>
      <c r="E1716" t="s">
        <v>28392</v>
      </c>
      <c r="F1716" t="s">
        <v>29710</v>
      </c>
      <c r="G1716" t="s">
        <v>29711</v>
      </c>
      <c r="H1716" s="1">
        <v>831.73</v>
      </c>
      <c r="I1716" t="s">
        <v>28318</v>
      </c>
      <c r="J1716" s="1">
        <v>175.46</v>
      </c>
      <c r="K1716" s="1">
        <v>0</v>
      </c>
      <c r="L1716" s="1">
        <v>175.46</v>
      </c>
    </row>
    <row r="1717" spans="1:12">
      <c r="A1717" t="s">
        <v>22583</v>
      </c>
      <c r="B1717" t="s">
        <v>3477</v>
      </c>
      <c r="C1717" t="s">
        <v>28313</v>
      </c>
      <c r="D1717" t="s">
        <v>15</v>
      </c>
      <c r="E1717" t="s">
        <v>28392</v>
      </c>
      <c r="F1717" t="s">
        <v>29712</v>
      </c>
      <c r="G1717" t="s">
        <v>29713</v>
      </c>
      <c r="H1717" s="1">
        <v>831.73</v>
      </c>
      <c r="I1717" t="s">
        <v>28318</v>
      </c>
      <c r="J1717" s="1">
        <v>656.27</v>
      </c>
      <c r="K1717" s="1">
        <v>0</v>
      </c>
      <c r="L1717" s="1">
        <v>656.27</v>
      </c>
    </row>
    <row r="1718" spans="1:12">
      <c r="A1718" t="s">
        <v>22583</v>
      </c>
      <c r="B1718" t="s">
        <v>3481</v>
      </c>
      <c r="C1718" t="s">
        <v>28313</v>
      </c>
      <c r="D1718" t="s">
        <v>15</v>
      </c>
      <c r="E1718" t="s">
        <v>28395</v>
      </c>
      <c r="F1718" t="s">
        <v>29714</v>
      </c>
      <c r="G1718" t="s">
        <v>29715</v>
      </c>
      <c r="H1718" s="1">
        <v>814.17</v>
      </c>
      <c r="I1718" t="s">
        <v>28323</v>
      </c>
      <c r="J1718" s="1">
        <v>4</v>
      </c>
      <c r="K1718" s="1">
        <v>0</v>
      </c>
      <c r="L1718" s="1">
        <v>4</v>
      </c>
    </row>
    <row r="1719" spans="1:12">
      <c r="A1719" t="s">
        <v>22583</v>
      </c>
      <c r="B1719" t="s">
        <v>3481</v>
      </c>
      <c r="C1719" t="s">
        <v>28313</v>
      </c>
      <c r="D1719" t="s">
        <v>15</v>
      </c>
      <c r="E1719" t="s">
        <v>28395</v>
      </c>
      <c r="F1719" t="s">
        <v>29716</v>
      </c>
      <c r="G1719" t="s">
        <v>29717</v>
      </c>
      <c r="H1719" s="1">
        <v>814.17</v>
      </c>
      <c r="I1719" t="s">
        <v>28318</v>
      </c>
      <c r="J1719" s="1">
        <v>89.42</v>
      </c>
      <c r="K1719" s="1">
        <v>0</v>
      </c>
      <c r="L1719" s="1">
        <v>89.42</v>
      </c>
    </row>
    <row r="1720" spans="1:12">
      <c r="A1720" t="s">
        <v>22583</v>
      </c>
      <c r="B1720" t="s">
        <v>3481</v>
      </c>
      <c r="C1720" t="s">
        <v>28313</v>
      </c>
      <c r="D1720" t="s">
        <v>15</v>
      </c>
      <c r="E1720" t="s">
        <v>28395</v>
      </c>
      <c r="F1720" t="s">
        <v>29714</v>
      </c>
      <c r="G1720" t="s">
        <v>29715</v>
      </c>
      <c r="H1720" s="1">
        <v>814.17</v>
      </c>
      <c r="I1720" t="s">
        <v>28319</v>
      </c>
      <c r="J1720" s="1">
        <v>288.5</v>
      </c>
      <c r="K1720" s="1">
        <v>0</v>
      </c>
      <c r="L1720" s="1">
        <v>288.5</v>
      </c>
    </row>
    <row r="1721" spans="1:12">
      <c r="A1721" t="s">
        <v>22583</v>
      </c>
      <c r="B1721" t="s">
        <v>3481</v>
      </c>
      <c r="C1721" t="s">
        <v>28313</v>
      </c>
      <c r="D1721" t="s">
        <v>15</v>
      </c>
      <c r="E1721" t="s">
        <v>28395</v>
      </c>
      <c r="F1721" t="s">
        <v>29714</v>
      </c>
      <c r="G1721" t="s">
        <v>29715</v>
      </c>
      <c r="H1721" s="1">
        <v>814.17</v>
      </c>
      <c r="I1721" t="s">
        <v>28318</v>
      </c>
      <c r="J1721" s="1">
        <v>432.25</v>
      </c>
      <c r="K1721" s="1">
        <v>0</v>
      </c>
      <c r="L1721" s="1">
        <v>432.25</v>
      </c>
    </row>
    <row r="1722" spans="1:12">
      <c r="A1722" t="s">
        <v>22583</v>
      </c>
      <c r="B1722" t="s">
        <v>3483</v>
      </c>
      <c r="C1722" t="s">
        <v>28313</v>
      </c>
      <c r="D1722" t="s">
        <v>15</v>
      </c>
      <c r="E1722" t="s">
        <v>29017</v>
      </c>
      <c r="F1722" t="s">
        <v>29718</v>
      </c>
      <c r="G1722" t="s">
        <v>29719</v>
      </c>
      <c r="H1722" s="1">
        <v>20.66</v>
      </c>
      <c r="I1722" t="s">
        <v>28318</v>
      </c>
      <c r="J1722" s="1">
        <v>20.66</v>
      </c>
      <c r="K1722" s="1">
        <v>0</v>
      </c>
      <c r="L1722" s="1">
        <v>20.66</v>
      </c>
    </row>
    <row r="1723" spans="1:12">
      <c r="A1723" t="s">
        <v>22583</v>
      </c>
      <c r="B1723" t="s">
        <v>3488</v>
      </c>
      <c r="C1723" t="s">
        <v>28313</v>
      </c>
      <c r="D1723" t="s">
        <v>15</v>
      </c>
      <c r="E1723" t="s">
        <v>29720</v>
      </c>
      <c r="F1723" t="s">
        <v>29721</v>
      </c>
      <c r="G1723" t="s">
        <v>29722</v>
      </c>
      <c r="H1723" s="1">
        <v>2628.39</v>
      </c>
      <c r="I1723" t="s">
        <v>29723</v>
      </c>
      <c r="J1723" s="1">
        <v>2626.39</v>
      </c>
      <c r="K1723" s="1">
        <v>0</v>
      </c>
      <c r="L1723" s="1">
        <v>2626.39</v>
      </c>
    </row>
    <row r="1724" spans="1:12">
      <c r="A1724" t="s">
        <v>22583</v>
      </c>
      <c r="B1724" t="s">
        <v>3488</v>
      </c>
      <c r="C1724" t="s">
        <v>28313</v>
      </c>
      <c r="D1724" t="s">
        <v>15</v>
      </c>
      <c r="E1724" t="s">
        <v>29720</v>
      </c>
      <c r="F1724" t="s">
        <v>29721</v>
      </c>
      <c r="G1724" t="s">
        <v>29722</v>
      </c>
      <c r="H1724" s="1">
        <v>2628.39</v>
      </c>
      <c r="I1724" t="s">
        <v>28323</v>
      </c>
      <c r="J1724" s="1">
        <v>2</v>
      </c>
      <c r="K1724" s="1">
        <v>0</v>
      </c>
      <c r="L1724" s="1">
        <v>2</v>
      </c>
    </row>
    <row r="1725" spans="1:12">
      <c r="A1725" t="s">
        <v>22939</v>
      </c>
      <c r="B1725" t="s">
        <v>3492</v>
      </c>
      <c r="C1725" t="s">
        <v>28313</v>
      </c>
      <c r="D1725" t="s">
        <v>15</v>
      </c>
      <c r="E1725" t="s">
        <v>29724</v>
      </c>
      <c r="F1725" t="s">
        <v>29725</v>
      </c>
      <c r="G1725" t="s">
        <v>29726</v>
      </c>
      <c r="H1725" s="1">
        <v>9.4600000000000009</v>
      </c>
      <c r="I1725" t="s">
        <v>28346</v>
      </c>
      <c r="J1725" s="1">
        <v>1.71</v>
      </c>
      <c r="K1725" s="1">
        <v>0</v>
      </c>
      <c r="L1725" s="1">
        <v>1.71</v>
      </c>
    </row>
    <row r="1726" spans="1:12">
      <c r="A1726" t="s">
        <v>22939</v>
      </c>
      <c r="B1726" t="s">
        <v>3492</v>
      </c>
      <c r="C1726" t="s">
        <v>28313</v>
      </c>
      <c r="D1726" t="s">
        <v>15</v>
      </c>
      <c r="E1726" t="s">
        <v>29724</v>
      </c>
      <c r="F1726" t="s">
        <v>29725</v>
      </c>
      <c r="G1726" t="s">
        <v>29726</v>
      </c>
      <c r="H1726" s="1">
        <v>9.4600000000000009</v>
      </c>
      <c r="I1726" t="s">
        <v>28323</v>
      </c>
      <c r="J1726" s="1">
        <v>0.15</v>
      </c>
      <c r="K1726" s="1">
        <v>0</v>
      </c>
      <c r="L1726" s="1">
        <v>0.15</v>
      </c>
    </row>
    <row r="1727" spans="1:12">
      <c r="A1727" t="s">
        <v>22939</v>
      </c>
      <c r="B1727" t="s">
        <v>3492</v>
      </c>
      <c r="C1727" t="s">
        <v>28313</v>
      </c>
      <c r="D1727" t="s">
        <v>15</v>
      </c>
      <c r="E1727" t="s">
        <v>29724</v>
      </c>
      <c r="F1727" t="s">
        <v>29725</v>
      </c>
      <c r="G1727" t="s">
        <v>29726</v>
      </c>
      <c r="H1727" s="1">
        <v>9.4600000000000009</v>
      </c>
      <c r="I1727" t="s">
        <v>28319</v>
      </c>
      <c r="J1727" s="1">
        <v>7.6</v>
      </c>
      <c r="K1727" s="1">
        <v>0</v>
      </c>
      <c r="L1727" s="1">
        <v>7.6</v>
      </c>
    </row>
    <row r="1728" spans="1:12">
      <c r="A1728" t="s">
        <v>22939</v>
      </c>
      <c r="B1728" t="s">
        <v>3495</v>
      </c>
      <c r="C1728" t="s">
        <v>28313</v>
      </c>
      <c r="D1728" t="s">
        <v>15</v>
      </c>
      <c r="E1728" t="s">
        <v>28398</v>
      </c>
      <c r="F1728" t="s">
        <v>29433</v>
      </c>
      <c r="G1728" t="s">
        <v>29434</v>
      </c>
      <c r="H1728" s="1">
        <v>985.93</v>
      </c>
      <c r="I1728" t="s">
        <v>28317</v>
      </c>
      <c r="J1728" s="1">
        <v>103.63</v>
      </c>
      <c r="K1728" s="1">
        <v>0</v>
      </c>
      <c r="L1728" s="1">
        <v>103.63</v>
      </c>
    </row>
    <row r="1729" spans="1:12">
      <c r="A1729" t="s">
        <v>22939</v>
      </c>
      <c r="B1729" t="s">
        <v>3495</v>
      </c>
      <c r="C1729" t="s">
        <v>28313</v>
      </c>
      <c r="D1729" t="s">
        <v>15</v>
      </c>
      <c r="E1729" t="s">
        <v>28398</v>
      </c>
      <c r="F1729" t="s">
        <v>29433</v>
      </c>
      <c r="G1729" t="s">
        <v>29434</v>
      </c>
      <c r="H1729" s="1">
        <v>985.93</v>
      </c>
      <c r="I1729" t="s">
        <v>28319</v>
      </c>
      <c r="J1729" s="1">
        <v>882.3</v>
      </c>
      <c r="K1729" s="1">
        <v>0</v>
      </c>
      <c r="L1729" s="1">
        <v>882.3</v>
      </c>
    </row>
    <row r="1730" spans="1:12">
      <c r="A1730" t="s">
        <v>22939</v>
      </c>
      <c r="B1730" t="s">
        <v>3499</v>
      </c>
      <c r="C1730" t="s">
        <v>28313</v>
      </c>
      <c r="D1730" t="s">
        <v>15</v>
      </c>
      <c r="E1730" t="s">
        <v>29727</v>
      </c>
      <c r="F1730" t="s">
        <v>29728</v>
      </c>
      <c r="G1730" t="s">
        <v>29729</v>
      </c>
      <c r="H1730" s="1">
        <v>176.85</v>
      </c>
      <c r="I1730" t="s">
        <v>28323</v>
      </c>
      <c r="J1730" s="1">
        <v>176.85</v>
      </c>
      <c r="K1730" s="1">
        <v>0</v>
      </c>
      <c r="L1730" s="1">
        <v>176.85</v>
      </c>
    </row>
    <row r="1731" spans="1:12">
      <c r="A1731" t="s">
        <v>22939</v>
      </c>
      <c r="B1731" t="s">
        <v>3511</v>
      </c>
      <c r="C1731" t="s">
        <v>28313</v>
      </c>
      <c r="D1731" t="s">
        <v>15</v>
      </c>
      <c r="E1731" t="s">
        <v>29730</v>
      </c>
      <c r="F1731" t="s">
        <v>29731</v>
      </c>
      <c r="G1731" t="s">
        <v>29732</v>
      </c>
      <c r="H1731" s="1">
        <v>153.06</v>
      </c>
      <c r="I1731" t="s">
        <v>28317</v>
      </c>
      <c r="J1731" s="1">
        <v>153.06</v>
      </c>
      <c r="K1731" s="1">
        <v>0</v>
      </c>
      <c r="L1731" s="1">
        <v>153.06</v>
      </c>
    </row>
    <row r="1732" spans="1:12">
      <c r="A1732" t="s">
        <v>22939</v>
      </c>
      <c r="B1732" t="s">
        <v>3525</v>
      </c>
      <c r="C1732" t="s">
        <v>28313</v>
      </c>
      <c r="D1732" t="s">
        <v>15</v>
      </c>
      <c r="E1732" t="s">
        <v>28357</v>
      </c>
      <c r="F1732" t="s">
        <v>29733</v>
      </c>
      <c r="G1732" t="s">
        <v>29734</v>
      </c>
      <c r="H1732" s="1">
        <v>1052.6099999999999</v>
      </c>
      <c r="I1732" t="s">
        <v>28318</v>
      </c>
      <c r="J1732" s="1">
        <v>59.5</v>
      </c>
      <c r="K1732" s="1">
        <v>0</v>
      </c>
      <c r="L1732" s="1">
        <v>59.5</v>
      </c>
    </row>
    <row r="1733" spans="1:12">
      <c r="A1733" t="s">
        <v>22939</v>
      </c>
      <c r="B1733" t="s">
        <v>3525</v>
      </c>
      <c r="C1733" t="s">
        <v>28313</v>
      </c>
      <c r="D1733" t="s">
        <v>15</v>
      </c>
      <c r="E1733" t="s">
        <v>28357</v>
      </c>
      <c r="F1733" t="s">
        <v>29735</v>
      </c>
      <c r="G1733" t="s">
        <v>29736</v>
      </c>
      <c r="H1733" s="1">
        <v>1052.6099999999999</v>
      </c>
      <c r="I1733" t="s">
        <v>28317</v>
      </c>
      <c r="J1733" s="1">
        <v>35</v>
      </c>
      <c r="K1733" s="1">
        <v>0</v>
      </c>
      <c r="L1733" s="1">
        <v>35</v>
      </c>
    </row>
    <row r="1734" spans="1:12">
      <c r="A1734" t="s">
        <v>22939</v>
      </c>
      <c r="B1734" t="s">
        <v>3525</v>
      </c>
      <c r="C1734" t="s">
        <v>28313</v>
      </c>
      <c r="D1734" t="s">
        <v>15</v>
      </c>
      <c r="E1734" t="s">
        <v>28357</v>
      </c>
      <c r="F1734" t="s">
        <v>29737</v>
      </c>
      <c r="G1734" t="s">
        <v>29738</v>
      </c>
      <c r="H1734" s="1">
        <v>1052.6099999999999</v>
      </c>
      <c r="I1734" t="s">
        <v>28319</v>
      </c>
      <c r="J1734" s="1">
        <v>127</v>
      </c>
      <c r="K1734" s="1">
        <v>0</v>
      </c>
      <c r="L1734" s="1">
        <v>127</v>
      </c>
    </row>
    <row r="1735" spans="1:12">
      <c r="A1735" t="s">
        <v>22939</v>
      </c>
      <c r="B1735" t="s">
        <v>3525</v>
      </c>
      <c r="C1735" t="s">
        <v>28313</v>
      </c>
      <c r="D1735" t="s">
        <v>15</v>
      </c>
      <c r="E1735" t="s">
        <v>28357</v>
      </c>
      <c r="F1735" t="s">
        <v>29739</v>
      </c>
      <c r="G1735" t="s">
        <v>29740</v>
      </c>
      <c r="H1735" s="1">
        <v>1052.6099999999999</v>
      </c>
      <c r="I1735" t="s">
        <v>28318</v>
      </c>
      <c r="J1735" s="1">
        <v>143.66</v>
      </c>
      <c r="K1735" s="1">
        <v>0</v>
      </c>
      <c r="L1735" s="1">
        <v>143.66</v>
      </c>
    </row>
    <row r="1736" spans="1:12">
      <c r="A1736" t="s">
        <v>22939</v>
      </c>
      <c r="B1736" t="s">
        <v>3525</v>
      </c>
      <c r="C1736" t="s">
        <v>28313</v>
      </c>
      <c r="D1736" t="s">
        <v>15</v>
      </c>
      <c r="E1736" t="s">
        <v>28357</v>
      </c>
      <c r="F1736" t="s">
        <v>29735</v>
      </c>
      <c r="G1736" t="s">
        <v>29736</v>
      </c>
      <c r="H1736" s="1">
        <v>1052.6099999999999</v>
      </c>
      <c r="I1736" t="s">
        <v>28319</v>
      </c>
      <c r="J1736" s="1">
        <v>47.77</v>
      </c>
      <c r="K1736" s="1">
        <v>0</v>
      </c>
      <c r="L1736" s="1">
        <v>47.77</v>
      </c>
    </row>
    <row r="1737" spans="1:12">
      <c r="A1737" t="s">
        <v>22939</v>
      </c>
      <c r="B1737" t="s">
        <v>3525</v>
      </c>
      <c r="C1737" t="s">
        <v>28313</v>
      </c>
      <c r="D1737" t="s">
        <v>15</v>
      </c>
      <c r="E1737" t="s">
        <v>28357</v>
      </c>
      <c r="F1737" t="s">
        <v>29737</v>
      </c>
      <c r="G1737" t="s">
        <v>29738</v>
      </c>
      <c r="H1737" s="1">
        <v>1052.6099999999999</v>
      </c>
      <c r="I1737" t="s">
        <v>28318</v>
      </c>
      <c r="J1737" s="1">
        <v>122.18</v>
      </c>
      <c r="K1737" s="1">
        <v>0</v>
      </c>
      <c r="L1737" s="1">
        <v>122.18</v>
      </c>
    </row>
    <row r="1738" spans="1:12">
      <c r="A1738" t="s">
        <v>22939</v>
      </c>
      <c r="B1738" t="s">
        <v>3525</v>
      </c>
      <c r="C1738" t="s">
        <v>28313</v>
      </c>
      <c r="D1738" t="s">
        <v>15</v>
      </c>
      <c r="E1738" t="s">
        <v>28357</v>
      </c>
      <c r="F1738" t="s">
        <v>29741</v>
      </c>
      <c r="G1738" t="s">
        <v>29742</v>
      </c>
      <c r="H1738" s="1">
        <v>1052.6099999999999</v>
      </c>
      <c r="I1738" t="s">
        <v>28318</v>
      </c>
      <c r="J1738" s="1">
        <v>162.22</v>
      </c>
      <c r="K1738" s="1">
        <v>0</v>
      </c>
      <c r="L1738" s="1">
        <v>162.22</v>
      </c>
    </row>
    <row r="1739" spans="1:12">
      <c r="A1739" t="s">
        <v>22939</v>
      </c>
      <c r="B1739" t="s">
        <v>3525</v>
      </c>
      <c r="C1739" t="s">
        <v>28313</v>
      </c>
      <c r="D1739" t="s">
        <v>15</v>
      </c>
      <c r="E1739" t="s">
        <v>28357</v>
      </c>
      <c r="F1739" t="s">
        <v>29733</v>
      </c>
      <c r="G1739" t="s">
        <v>29734</v>
      </c>
      <c r="H1739" s="1">
        <v>1052.6099999999999</v>
      </c>
      <c r="I1739" t="s">
        <v>28319</v>
      </c>
      <c r="J1739" s="1">
        <v>113.45</v>
      </c>
      <c r="K1739" s="1">
        <v>0</v>
      </c>
      <c r="L1739" s="1">
        <v>113.45</v>
      </c>
    </row>
    <row r="1740" spans="1:12">
      <c r="A1740" t="s">
        <v>22939</v>
      </c>
      <c r="B1740" t="s">
        <v>3525</v>
      </c>
      <c r="C1740" t="s">
        <v>28313</v>
      </c>
      <c r="D1740" t="s">
        <v>15</v>
      </c>
      <c r="E1740" t="s">
        <v>28357</v>
      </c>
      <c r="F1740" t="s">
        <v>29737</v>
      </c>
      <c r="G1740" t="s">
        <v>29738</v>
      </c>
      <c r="H1740" s="1">
        <v>1052.6099999999999</v>
      </c>
      <c r="I1740" t="s">
        <v>28323</v>
      </c>
      <c r="J1740" s="1">
        <v>2</v>
      </c>
      <c r="K1740" s="1">
        <v>0</v>
      </c>
      <c r="L1740" s="1">
        <v>2</v>
      </c>
    </row>
    <row r="1741" spans="1:12">
      <c r="A1741" t="s">
        <v>22939</v>
      </c>
      <c r="B1741" t="s">
        <v>3525</v>
      </c>
      <c r="C1741" t="s">
        <v>28313</v>
      </c>
      <c r="D1741" t="s">
        <v>15</v>
      </c>
      <c r="E1741" t="s">
        <v>28357</v>
      </c>
      <c r="F1741" t="s">
        <v>29735</v>
      </c>
      <c r="G1741" t="s">
        <v>29736</v>
      </c>
      <c r="H1741" s="1">
        <v>1052.6099999999999</v>
      </c>
      <c r="I1741" t="s">
        <v>28318</v>
      </c>
      <c r="J1741" s="1">
        <v>207.55</v>
      </c>
      <c r="K1741" s="1">
        <v>0</v>
      </c>
      <c r="L1741" s="1">
        <v>207.55</v>
      </c>
    </row>
    <row r="1742" spans="1:12">
      <c r="A1742" t="s">
        <v>22939</v>
      </c>
      <c r="B1742" t="s">
        <v>3525</v>
      </c>
      <c r="C1742" t="s">
        <v>28313</v>
      </c>
      <c r="D1742" t="s">
        <v>15</v>
      </c>
      <c r="E1742" t="s">
        <v>28357</v>
      </c>
      <c r="F1742" t="s">
        <v>29739</v>
      </c>
      <c r="G1742" t="s">
        <v>29740</v>
      </c>
      <c r="H1742" s="1">
        <v>1052.6099999999999</v>
      </c>
      <c r="I1742" t="s">
        <v>28319</v>
      </c>
      <c r="J1742" s="1">
        <v>32.28</v>
      </c>
      <c r="K1742" s="1">
        <v>0</v>
      </c>
      <c r="L1742" s="1">
        <v>32.28</v>
      </c>
    </row>
    <row r="1743" spans="1:12">
      <c r="A1743" t="s">
        <v>22939</v>
      </c>
      <c r="B1743" t="s">
        <v>3553</v>
      </c>
      <c r="C1743" t="s">
        <v>28313</v>
      </c>
      <c r="D1743" t="s">
        <v>15</v>
      </c>
      <c r="E1743" t="s">
        <v>28341</v>
      </c>
      <c r="F1743" t="s">
        <v>29743</v>
      </c>
      <c r="G1743" t="s">
        <v>29744</v>
      </c>
      <c r="H1743" s="1">
        <v>169.2</v>
      </c>
      <c r="I1743" t="s">
        <v>28318</v>
      </c>
      <c r="J1743" s="1">
        <v>169.2</v>
      </c>
      <c r="K1743" s="1">
        <v>0</v>
      </c>
      <c r="L1743" s="1">
        <v>169.2</v>
      </c>
    </row>
    <row r="1744" spans="1:12">
      <c r="A1744" t="s">
        <v>22939</v>
      </c>
      <c r="B1744" t="s">
        <v>3673</v>
      </c>
      <c r="C1744" t="s">
        <v>28313</v>
      </c>
      <c r="D1744" t="s">
        <v>15</v>
      </c>
      <c r="E1744" t="s">
        <v>29745</v>
      </c>
      <c r="F1744" t="s">
        <v>29746</v>
      </c>
      <c r="G1744" t="s">
        <v>29747</v>
      </c>
      <c r="H1744" s="1">
        <v>77.12</v>
      </c>
      <c r="I1744" t="s">
        <v>28323</v>
      </c>
      <c r="J1744" s="1">
        <v>77.12</v>
      </c>
      <c r="K1744" s="1">
        <v>0</v>
      </c>
      <c r="L1744" s="1">
        <v>77.12</v>
      </c>
    </row>
    <row r="1745" spans="1:12">
      <c r="A1745" t="s">
        <v>22939</v>
      </c>
      <c r="B1745" t="s">
        <v>3679</v>
      </c>
      <c r="C1745" t="s">
        <v>28313</v>
      </c>
      <c r="D1745" t="s">
        <v>15</v>
      </c>
      <c r="E1745" t="s">
        <v>29748</v>
      </c>
      <c r="F1745" t="s">
        <v>29749</v>
      </c>
      <c r="G1745" t="s">
        <v>29750</v>
      </c>
      <c r="H1745" s="1">
        <v>12.85</v>
      </c>
      <c r="I1745" t="s">
        <v>28323</v>
      </c>
      <c r="J1745" s="1">
        <v>0.21</v>
      </c>
      <c r="K1745" s="1">
        <v>0</v>
      </c>
      <c r="L1745" s="1">
        <v>0.21</v>
      </c>
    </row>
    <row r="1746" spans="1:12">
      <c r="A1746" t="s">
        <v>22939</v>
      </c>
      <c r="B1746" t="s">
        <v>3679</v>
      </c>
      <c r="C1746" t="s">
        <v>28313</v>
      </c>
      <c r="D1746" t="s">
        <v>15</v>
      </c>
      <c r="E1746" t="s">
        <v>29748</v>
      </c>
      <c r="F1746" t="s">
        <v>29749</v>
      </c>
      <c r="G1746" t="s">
        <v>29750</v>
      </c>
      <c r="H1746" s="1">
        <v>12.85</v>
      </c>
      <c r="I1746" t="s">
        <v>28346</v>
      </c>
      <c r="J1746" s="1">
        <v>2.3199999999999998</v>
      </c>
      <c r="K1746" s="1">
        <v>0</v>
      </c>
      <c r="L1746" s="1">
        <v>2.3199999999999998</v>
      </c>
    </row>
    <row r="1747" spans="1:12">
      <c r="A1747" t="s">
        <v>22939</v>
      </c>
      <c r="B1747" t="s">
        <v>3679</v>
      </c>
      <c r="C1747" t="s">
        <v>28313</v>
      </c>
      <c r="D1747" t="s">
        <v>15</v>
      </c>
      <c r="E1747" t="s">
        <v>29748</v>
      </c>
      <c r="F1747" t="s">
        <v>29749</v>
      </c>
      <c r="G1747" t="s">
        <v>29750</v>
      </c>
      <c r="H1747" s="1">
        <v>12.85</v>
      </c>
      <c r="I1747" t="s">
        <v>28317</v>
      </c>
      <c r="J1747" s="1">
        <v>10.32</v>
      </c>
      <c r="K1747" s="1">
        <v>0</v>
      </c>
      <c r="L1747" s="1">
        <v>10.32</v>
      </c>
    </row>
    <row r="1748" spans="1:12">
      <c r="A1748" t="s">
        <v>22939</v>
      </c>
      <c r="B1748" t="s">
        <v>3684</v>
      </c>
      <c r="C1748" t="s">
        <v>28313</v>
      </c>
      <c r="D1748" t="s">
        <v>15</v>
      </c>
      <c r="E1748" t="s">
        <v>29751</v>
      </c>
      <c r="F1748" t="s">
        <v>29752</v>
      </c>
      <c r="G1748" t="s">
        <v>29753</v>
      </c>
      <c r="H1748" s="1">
        <v>9.4600000000000009</v>
      </c>
      <c r="I1748" t="s">
        <v>28346</v>
      </c>
      <c r="J1748" s="1">
        <v>1.71</v>
      </c>
      <c r="K1748" s="1">
        <v>0</v>
      </c>
      <c r="L1748" s="1">
        <v>1.71</v>
      </c>
    </row>
    <row r="1749" spans="1:12">
      <c r="A1749" t="s">
        <v>22939</v>
      </c>
      <c r="B1749" t="s">
        <v>3684</v>
      </c>
      <c r="C1749" t="s">
        <v>28313</v>
      </c>
      <c r="D1749" t="s">
        <v>15</v>
      </c>
      <c r="E1749" t="s">
        <v>29751</v>
      </c>
      <c r="F1749" t="s">
        <v>29752</v>
      </c>
      <c r="G1749" t="s">
        <v>29753</v>
      </c>
      <c r="H1749" s="1">
        <v>9.4600000000000009</v>
      </c>
      <c r="I1749" t="s">
        <v>28319</v>
      </c>
      <c r="J1749" s="1">
        <v>7.6</v>
      </c>
      <c r="K1749" s="1">
        <v>0</v>
      </c>
      <c r="L1749" s="1">
        <v>7.6</v>
      </c>
    </row>
    <row r="1750" spans="1:12">
      <c r="A1750" t="s">
        <v>22939</v>
      </c>
      <c r="B1750" t="s">
        <v>3684</v>
      </c>
      <c r="C1750" t="s">
        <v>28313</v>
      </c>
      <c r="D1750" t="s">
        <v>15</v>
      </c>
      <c r="E1750" t="s">
        <v>29751</v>
      </c>
      <c r="F1750" t="s">
        <v>29752</v>
      </c>
      <c r="G1750" t="s">
        <v>29753</v>
      </c>
      <c r="H1750" s="1">
        <v>9.4600000000000009</v>
      </c>
      <c r="I1750" t="s">
        <v>28323</v>
      </c>
      <c r="J1750" s="1">
        <v>0.15</v>
      </c>
      <c r="K1750" s="1">
        <v>0</v>
      </c>
      <c r="L1750" s="1">
        <v>0.15</v>
      </c>
    </row>
    <row r="1751" spans="1:12">
      <c r="A1751" t="s">
        <v>22939</v>
      </c>
      <c r="B1751" t="s">
        <v>3687</v>
      </c>
      <c r="C1751" t="s">
        <v>28313</v>
      </c>
      <c r="D1751" t="s">
        <v>15</v>
      </c>
      <c r="E1751" t="s">
        <v>28374</v>
      </c>
      <c r="F1751" t="s">
        <v>29754</v>
      </c>
      <c r="G1751" t="s">
        <v>29755</v>
      </c>
      <c r="H1751" s="1">
        <v>1665.35</v>
      </c>
      <c r="I1751" t="s">
        <v>28317</v>
      </c>
      <c r="J1751" s="1">
        <v>4.82</v>
      </c>
      <c r="K1751" s="1">
        <v>0</v>
      </c>
      <c r="L1751" s="1">
        <v>4.82</v>
      </c>
    </row>
    <row r="1752" spans="1:12">
      <c r="A1752" t="s">
        <v>22939</v>
      </c>
      <c r="B1752" t="s">
        <v>3687</v>
      </c>
      <c r="C1752" t="s">
        <v>28313</v>
      </c>
      <c r="D1752" t="s">
        <v>15</v>
      </c>
      <c r="E1752" t="s">
        <v>28374</v>
      </c>
      <c r="F1752" t="s">
        <v>29754</v>
      </c>
      <c r="G1752" t="s">
        <v>29755</v>
      </c>
      <c r="H1752" s="1">
        <v>1665.35</v>
      </c>
      <c r="I1752" t="s">
        <v>28318</v>
      </c>
      <c r="J1752" s="1">
        <v>805.95</v>
      </c>
      <c r="K1752" s="1">
        <v>0</v>
      </c>
      <c r="L1752" s="1">
        <v>805.95</v>
      </c>
    </row>
    <row r="1753" spans="1:12">
      <c r="A1753" t="s">
        <v>22939</v>
      </c>
      <c r="B1753" t="s">
        <v>3687</v>
      </c>
      <c r="C1753" t="s">
        <v>28313</v>
      </c>
      <c r="D1753" t="s">
        <v>15</v>
      </c>
      <c r="E1753" t="s">
        <v>28374</v>
      </c>
      <c r="F1753" t="s">
        <v>29754</v>
      </c>
      <c r="G1753" t="s">
        <v>29755</v>
      </c>
      <c r="H1753" s="1">
        <v>1665.35</v>
      </c>
      <c r="I1753" t="s">
        <v>28323</v>
      </c>
      <c r="J1753" s="1">
        <v>12</v>
      </c>
      <c r="K1753" s="1">
        <v>0</v>
      </c>
      <c r="L1753" s="1">
        <v>12</v>
      </c>
    </row>
    <row r="1754" spans="1:12">
      <c r="A1754" t="s">
        <v>22939</v>
      </c>
      <c r="B1754" t="s">
        <v>3687</v>
      </c>
      <c r="C1754" t="s">
        <v>28313</v>
      </c>
      <c r="D1754" t="s">
        <v>15</v>
      </c>
      <c r="E1754" t="s">
        <v>28374</v>
      </c>
      <c r="F1754" t="s">
        <v>29754</v>
      </c>
      <c r="G1754" t="s">
        <v>29755</v>
      </c>
      <c r="H1754" s="1">
        <v>1665.35</v>
      </c>
      <c r="I1754" t="s">
        <v>28319</v>
      </c>
      <c r="J1754" s="1">
        <v>842.58</v>
      </c>
      <c r="K1754" s="1">
        <v>0</v>
      </c>
      <c r="L1754" s="1">
        <v>842.58</v>
      </c>
    </row>
    <row r="1755" spans="1:12">
      <c r="A1755" t="s">
        <v>22939</v>
      </c>
      <c r="B1755" t="s">
        <v>3690</v>
      </c>
      <c r="C1755" t="s">
        <v>28313</v>
      </c>
      <c r="D1755" t="s">
        <v>15</v>
      </c>
      <c r="E1755" t="s">
        <v>28374</v>
      </c>
      <c r="F1755" t="s">
        <v>29756</v>
      </c>
      <c r="G1755" t="s">
        <v>29757</v>
      </c>
      <c r="H1755" s="1">
        <v>0.04</v>
      </c>
      <c r="I1755" t="s">
        <v>28323</v>
      </c>
      <c r="J1755" s="1">
        <v>0.04</v>
      </c>
      <c r="K1755" s="1">
        <v>0</v>
      </c>
      <c r="L1755" s="1">
        <v>0.04</v>
      </c>
    </row>
    <row r="1756" spans="1:12">
      <c r="A1756" t="s">
        <v>22939</v>
      </c>
      <c r="B1756" t="s">
        <v>3693</v>
      </c>
      <c r="C1756" t="s">
        <v>28313</v>
      </c>
      <c r="D1756" t="s">
        <v>15</v>
      </c>
      <c r="E1756" t="s">
        <v>28417</v>
      </c>
      <c r="F1756" t="s">
        <v>29758</v>
      </c>
      <c r="G1756" t="s">
        <v>29759</v>
      </c>
      <c r="H1756" s="1">
        <v>911.71</v>
      </c>
      <c r="I1756" t="s">
        <v>28318</v>
      </c>
      <c r="J1756" s="1">
        <v>170.43</v>
      </c>
      <c r="K1756" s="1">
        <v>0</v>
      </c>
      <c r="L1756" s="1">
        <v>170.43</v>
      </c>
    </row>
    <row r="1757" spans="1:12">
      <c r="A1757" t="s">
        <v>22939</v>
      </c>
      <c r="B1757" t="s">
        <v>3693</v>
      </c>
      <c r="C1757" t="s">
        <v>28313</v>
      </c>
      <c r="D1757" t="s">
        <v>15</v>
      </c>
      <c r="E1757" t="s">
        <v>28417</v>
      </c>
      <c r="F1757" t="s">
        <v>29760</v>
      </c>
      <c r="G1757" t="s">
        <v>29761</v>
      </c>
      <c r="H1757" s="1">
        <v>911.71</v>
      </c>
      <c r="I1757" t="s">
        <v>28319</v>
      </c>
      <c r="J1757" s="1">
        <v>405.96</v>
      </c>
      <c r="K1757" s="1">
        <v>0</v>
      </c>
      <c r="L1757" s="1">
        <v>405.96</v>
      </c>
    </row>
    <row r="1758" spans="1:12">
      <c r="A1758" t="s">
        <v>22939</v>
      </c>
      <c r="B1758" t="s">
        <v>3693</v>
      </c>
      <c r="C1758" t="s">
        <v>28313</v>
      </c>
      <c r="D1758" t="s">
        <v>15</v>
      </c>
      <c r="E1758" t="s">
        <v>28417</v>
      </c>
      <c r="F1758" t="s">
        <v>29760</v>
      </c>
      <c r="G1758" t="s">
        <v>29761</v>
      </c>
      <c r="H1758" s="1">
        <v>911.71</v>
      </c>
      <c r="I1758" t="s">
        <v>28323</v>
      </c>
      <c r="J1758" s="1">
        <v>4</v>
      </c>
      <c r="K1758" s="1">
        <v>0</v>
      </c>
      <c r="L1758" s="1">
        <v>4</v>
      </c>
    </row>
    <row r="1759" spans="1:12">
      <c r="A1759" t="s">
        <v>22939</v>
      </c>
      <c r="B1759" t="s">
        <v>3693</v>
      </c>
      <c r="C1759" t="s">
        <v>28313</v>
      </c>
      <c r="D1759" t="s">
        <v>15</v>
      </c>
      <c r="E1759" t="s">
        <v>28417</v>
      </c>
      <c r="F1759" t="s">
        <v>29760</v>
      </c>
      <c r="G1759" t="s">
        <v>29761</v>
      </c>
      <c r="H1759" s="1">
        <v>911.71</v>
      </c>
      <c r="I1759" t="s">
        <v>28317</v>
      </c>
      <c r="J1759" s="1">
        <v>15</v>
      </c>
      <c r="K1759" s="1">
        <v>0</v>
      </c>
      <c r="L1759" s="1">
        <v>15</v>
      </c>
    </row>
    <row r="1760" spans="1:12">
      <c r="A1760" t="s">
        <v>22939</v>
      </c>
      <c r="B1760" t="s">
        <v>3693</v>
      </c>
      <c r="C1760" t="s">
        <v>28313</v>
      </c>
      <c r="D1760" t="s">
        <v>15</v>
      </c>
      <c r="E1760" t="s">
        <v>28417</v>
      </c>
      <c r="F1760" t="s">
        <v>29760</v>
      </c>
      <c r="G1760" t="s">
        <v>29761</v>
      </c>
      <c r="H1760" s="1">
        <v>911.71</v>
      </c>
      <c r="I1760" t="s">
        <v>28318</v>
      </c>
      <c r="J1760" s="1">
        <v>316.32</v>
      </c>
      <c r="K1760" s="1">
        <v>0</v>
      </c>
      <c r="L1760" s="1">
        <v>316.32</v>
      </c>
    </row>
    <row r="1761" spans="1:12">
      <c r="A1761" t="s">
        <v>22939</v>
      </c>
      <c r="B1761" t="s">
        <v>3696</v>
      </c>
      <c r="C1761" t="s">
        <v>28313</v>
      </c>
      <c r="D1761" t="s">
        <v>15</v>
      </c>
      <c r="E1761" t="s">
        <v>28320</v>
      </c>
      <c r="F1761" t="s">
        <v>29762</v>
      </c>
      <c r="G1761" t="s">
        <v>29763</v>
      </c>
      <c r="H1761" s="1">
        <v>2282.36</v>
      </c>
      <c r="I1761" t="s">
        <v>28323</v>
      </c>
      <c r="J1761" s="1">
        <v>4</v>
      </c>
      <c r="K1761" s="1">
        <v>0</v>
      </c>
      <c r="L1761" s="1">
        <v>4</v>
      </c>
    </row>
    <row r="1762" spans="1:12">
      <c r="A1762" t="s">
        <v>22939</v>
      </c>
      <c r="B1762" t="s">
        <v>3696</v>
      </c>
      <c r="C1762" t="s">
        <v>28313</v>
      </c>
      <c r="D1762" t="s">
        <v>15</v>
      </c>
      <c r="E1762" t="s">
        <v>28320</v>
      </c>
      <c r="F1762" t="s">
        <v>29764</v>
      </c>
      <c r="G1762" t="s">
        <v>29765</v>
      </c>
      <c r="H1762" s="1">
        <v>2282.36</v>
      </c>
      <c r="I1762" t="s">
        <v>28318</v>
      </c>
      <c r="J1762" s="1">
        <v>589.37</v>
      </c>
      <c r="K1762" s="1">
        <v>0</v>
      </c>
      <c r="L1762" s="1">
        <v>589.37</v>
      </c>
    </row>
    <row r="1763" spans="1:12">
      <c r="A1763" t="s">
        <v>22939</v>
      </c>
      <c r="B1763" t="s">
        <v>3696</v>
      </c>
      <c r="C1763" t="s">
        <v>28313</v>
      </c>
      <c r="D1763" t="s">
        <v>15</v>
      </c>
      <c r="E1763" t="s">
        <v>28320</v>
      </c>
      <c r="F1763" t="s">
        <v>29762</v>
      </c>
      <c r="G1763" t="s">
        <v>29763</v>
      </c>
      <c r="H1763" s="1">
        <v>2282.36</v>
      </c>
      <c r="I1763" t="s">
        <v>28319</v>
      </c>
      <c r="J1763" s="1">
        <v>249.64</v>
      </c>
      <c r="K1763" s="1">
        <v>0</v>
      </c>
      <c r="L1763" s="1">
        <v>249.64</v>
      </c>
    </row>
    <row r="1764" spans="1:12">
      <c r="A1764" t="s">
        <v>22939</v>
      </c>
      <c r="B1764" t="s">
        <v>3696</v>
      </c>
      <c r="C1764" t="s">
        <v>28313</v>
      </c>
      <c r="D1764" t="s">
        <v>15</v>
      </c>
      <c r="E1764" t="s">
        <v>28320</v>
      </c>
      <c r="F1764" t="s">
        <v>29764</v>
      </c>
      <c r="G1764" t="s">
        <v>29765</v>
      </c>
      <c r="H1764" s="1">
        <v>2282.36</v>
      </c>
      <c r="I1764" t="s">
        <v>28319</v>
      </c>
      <c r="J1764" s="1">
        <v>51.76</v>
      </c>
      <c r="K1764" s="1">
        <v>0</v>
      </c>
      <c r="L1764" s="1">
        <v>51.76</v>
      </c>
    </row>
    <row r="1765" spans="1:12">
      <c r="A1765" t="s">
        <v>22939</v>
      </c>
      <c r="B1765" t="s">
        <v>3696</v>
      </c>
      <c r="C1765" t="s">
        <v>28313</v>
      </c>
      <c r="D1765" t="s">
        <v>15</v>
      </c>
      <c r="E1765" t="s">
        <v>28320</v>
      </c>
      <c r="F1765" t="s">
        <v>29762</v>
      </c>
      <c r="G1765" t="s">
        <v>29763</v>
      </c>
      <c r="H1765" s="1">
        <v>2282.36</v>
      </c>
      <c r="I1765" t="s">
        <v>28318</v>
      </c>
      <c r="J1765" s="1">
        <v>1387.59</v>
      </c>
      <c r="K1765" s="1">
        <v>0</v>
      </c>
      <c r="L1765" s="1">
        <v>1387.59</v>
      </c>
    </row>
    <row r="1766" spans="1:12">
      <c r="A1766" t="s">
        <v>22939</v>
      </c>
      <c r="B1766" t="s">
        <v>3738</v>
      </c>
      <c r="C1766" t="s">
        <v>28313</v>
      </c>
      <c r="D1766" t="s">
        <v>15</v>
      </c>
      <c r="E1766" t="s">
        <v>28326</v>
      </c>
      <c r="F1766" t="s">
        <v>29766</v>
      </c>
      <c r="G1766" t="s">
        <v>29767</v>
      </c>
      <c r="H1766" s="1">
        <v>636.73</v>
      </c>
      <c r="I1766" t="s">
        <v>28318</v>
      </c>
      <c r="J1766" s="1">
        <v>283.95999999999998</v>
      </c>
      <c r="K1766" s="1">
        <v>0</v>
      </c>
      <c r="L1766" s="1">
        <v>283.95999999999998</v>
      </c>
    </row>
    <row r="1767" spans="1:12">
      <c r="A1767" t="s">
        <v>22939</v>
      </c>
      <c r="B1767" t="s">
        <v>3738</v>
      </c>
      <c r="C1767" t="s">
        <v>28313</v>
      </c>
      <c r="D1767" t="s">
        <v>15</v>
      </c>
      <c r="E1767" t="s">
        <v>28326</v>
      </c>
      <c r="F1767" t="s">
        <v>29766</v>
      </c>
      <c r="G1767" t="s">
        <v>29767</v>
      </c>
      <c r="H1767" s="1">
        <v>636.73</v>
      </c>
      <c r="I1767" t="s">
        <v>28323</v>
      </c>
      <c r="J1767" s="1">
        <v>2</v>
      </c>
      <c r="K1767" s="1">
        <v>0</v>
      </c>
      <c r="L1767" s="1">
        <v>2</v>
      </c>
    </row>
    <row r="1768" spans="1:12">
      <c r="A1768" t="s">
        <v>22939</v>
      </c>
      <c r="B1768" t="s">
        <v>3738</v>
      </c>
      <c r="C1768" t="s">
        <v>28313</v>
      </c>
      <c r="D1768" t="s">
        <v>15</v>
      </c>
      <c r="E1768" t="s">
        <v>28326</v>
      </c>
      <c r="F1768" t="s">
        <v>29766</v>
      </c>
      <c r="G1768" t="s">
        <v>29767</v>
      </c>
      <c r="H1768" s="1">
        <v>636.73</v>
      </c>
      <c r="I1768" t="s">
        <v>28317</v>
      </c>
      <c r="J1768" s="1">
        <v>4.82</v>
      </c>
      <c r="K1768" s="1">
        <v>0</v>
      </c>
      <c r="L1768" s="1">
        <v>4.82</v>
      </c>
    </row>
    <row r="1769" spans="1:12">
      <c r="A1769" t="s">
        <v>22939</v>
      </c>
      <c r="B1769" t="s">
        <v>3738</v>
      </c>
      <c r="C1769" t="s">
        <v>28313</v>
      </c>
      <c r="D1769" t="s">
        <v>15</v>
      </c>
      <c r="E1769" t="s">
        <v>28326</v>
      </c>
      <c r="F1769" t="s">
        <v>29766</v>
      </c>
      <c r="G1769" t="s">
        <v>29767</v>
      </c>
      <c r="H1769" s="1">
        <v>636.73</v>
      </c>
      <c r="I1769" t="s">
        <v>28319</v>
      </c>
      <c r="J1769" s="1">
        <v>183.15</v>
      </c>
      <c r="K1769" s="1">
        <v>0</v>
      </c>
      <c r="L1769" s="1">
        <v>183.15</v>
      </c>
    </row>
    <row r="1770" spans="1:12">
      <c r="A1770" t="s">
        <v>22939</v>
      </c>
      <c r="B1770" t="s">
        <v>3738</v>
      </c>
      <c r="C1770" t="s">
        <v>28313</v>
      </c>
      <c r="D1770" t="s">
        <v>15</v>
      </c>
      <c r="E1770" t="s">
        <v>28326</v>
      </c>
      <c r="F1770" t="s">
        <v>29768</v>
      </c>
      <c r="G1770" t="s">
        <v>29769</v>
      </c>
      <c r="H1770" s="1">
        <v>636.73</v>
      </c>
      <c r="I1770" t="s">
        <v>28318</v>
      </c>
      <c r="J1770" s="1">
        <v>162.80000000000001</v>
      </c>
      <c r="K1770" s="1">
        <v>0</v>
      </c>
      <c r="L1770" s="1">
        <v>162.80000000000001</v>
      </c>
    </row>
    <row r="1771" spans="1:12">
      <c r="A1771" t="s">
        <v>22939</v>
      </c>
      <c r="B1771" t="s">
        <v>3760</v>
      </c>
      <c r="C1771" t="s">
        <v>28313</v>
      </c>
      <c r="D1771" t="s">
        <v>15</v>
      </c>
      <c r="E1771" t="s">
        <v>28331</v>
      </c>
      <c r="F1771" t="s">
        <v>29770</v>
      </c>
      <c r="G1771" t="s">
        <v>29771</v>
      </c>
      <c r="H1771" s="1">
        <v>433.8</v>
      </c>
      <c r="I1771" t="s">
        <v>28318</v>
      </c>
      <c r="J1771" s="1">
        <v>62.56</v>
      </c>
      <c r="K1771" s="1">
        <v>0</v>
      </c>
      <c r="L1771" s="1">
        <v>62.56</v>
      </c>
    </row>
    <row r="1772" spans="1:12">
      <c r="A1772" t="s">
        <v>22939</v>
      </c>
      <c r="B1772" t="s">
        <v>3760</v>
      </c>
      <c r="C1772" t="s">
        <v>28313</v>
      </c>
      <c r="D1772" t="s">
        <v>15</v>
      </c>
      <c r="E1772" t="s">
        <v>28331</v>
      </c>
      <c r="F1772" t="s">
        <v>29772</v>
      </c>
      <c r="G1772" t="s">
        <v>29773</v>
      </c>
      <c r="H1772" s="1">
        <v>433.8</v>
      </c>
      <c r="I1772" t="s">
        <v>28319</v>
      </c>
      <c r="J1772" s="1">
        <v>174.05</v>
      </c>
      <c r="K1772" s="1">
        <v>0</v>
      </c>
      <c r="L1772" s="1">
        <v>174.05</v>
      </c>
    </row>
    <row r="1773" spans="1:12">
      <c r="A1773" t="s">
        <v>22939</v>
      </c>
      <c r="B1773" t="s">
        <v>3760</v>
      </c>
      <c r="C1773" t="s">
        <v>28313</v>
      </c>
      <c r="D1773" t="s">
        <v>15</v>
      </c>
      <c r="E1773" t="s">
        <v>28331</v>
      </c>
      <c r="F1773" t="s">
        <v>29772</v>
      </c>
      <c r="G1773" t="s">
        <v>29773</v>
      </c>
      <c r="H1773" s="1">
        <v>433.8</v>
      </c>
      <c r="I1773" t="s">
        <v>28323</v>
      </c>
      <c r="J1773" s="1">
        <v>2</v>
      </c>
      <c r="K1773" s="1">
        <v>0</v>
      </c>
      <c r="L1773" s="1">
        <v>2</v>
      </c>
    </row>
    <row r="1774" spans="1:12">
      <c r="A1774" t="s">
        <v>22939</v>
      </c>
      <c r="B1774" t="s">
        <v>3760</v>
      </c>
      <c r="C1774" t="s">
        <v>28313</v>
      </c>
      <c r="D1774" t="s">
        <v>15</v>
      </c>
      <c r="E1774" t="s">
        <v>28331</v>
      </c>
      <c r="F1774" t="s">
        <v>29770</v>
      </c>
      <c r="G1774" t="s">
        <v>29771</v>
      </c>
      <c r="H1774" s="1">
        <v>433.8</v>
      </c>
      <c r="I1774" t="s">
        <v>28346</v>
      </c>
      <c r="J1774" s="1">
        <v>12.73</v>
      </c>
      <c r="K1774" s="1">
        <v>0</v>
      </c>
      <c r="L1774" s="1">
        <v>12.73</v>
      </c>
    </row>
    <row r="1775" spans="1:12">
      <c r="A1775" t="s">
        <v>22939</v>
      </c>
      <c r="B1775" t="s">
        <v>3760</v>
      </c>
      <c r="C1775" t="s">
        <v>28313</v>
      </c>
      <c r="D1775" t="s">
        <v>15</v>
      </c>
      <c r="E1775" t="s">
        <v>28331</v>
      </c>
      <c r="F1775" t="s">
        <v>29772</v>
      </c>
      <c r="G1775" t="s">
        <v>29773</v>
      </c>
      <c r="H1775" s="1">
        <v>433.8</v>
      </c>
      <c r="I1775" t="s">
        <v>28318</v>
      </c>
      <c r="J1775" s="1">
        <v>82.64</v>
      </c>
      <c r="K1775" s="1">
        <v>0</v>
      </c>
      <c r="L1775" s="1">
        <v>82.64</v>
      </c>
    </row>
    <row r="1776" spans="1:12">
      <c r="A1776" t="s">
        <v>22939</v>
      </c>
      <c r="B1776" t="s">
        <v>3760</v>
      </c>
      <c r="C1776" t="s">
        <v>28313</v>
      </c>
      <c r="D1776" t="s">
        <v>15</v>
      </c>
      <c r="E1776" t="s">
        <v>28331</v>
      </c>
      <c r="F1776" t="s">
        <v>29772</v>
      </c>
      <c r="G1776" t="s">
        <v>29773</v>
      </c>
      <c r="H1776" s="1">
        <v>433.8</v>
      </c>
      <c r="I1776" t="s">
        <v>28346</v>
      </c>
      <c r="J1776" s="1">
        <v>12.73</v>
      </c>
      <c r="K1776" s="1">
        <v>0</v>
      </c>
      <c r="L1776" s="1">
        <v>12.73</v>
      </c>
    </row>
    <row r="1777" spans="1:12">
      <c r="A1777" t="s">
        <v>22939</v>
      </c>
      <c r="B1777" t="s">
        <v>3760</v>
      </c>
      <c r="C1777" t="s">
        <v>28313</v>
      </c>
      <c r="D1777" t="s">
        <v>15</v>
      </c>
      <c r="E1777" t="s">
        <v>28331</v>
      </c>
      <c r="F1777" t="s">
        <v>29770</v>
      </c>
      <c r="G1777" t="s">
        <v>29771</v>
      </c>
      <c r="H1777" s="1">
        <v>433.8</v>
      </c>
      <c r="I1777" t="s">
        <v>28319</v>
      </c>
      <c r="J1777" s="1">
        <v>87.09</v>
      </c>
      <c r="K1777" s="1">
        <v>0</v>
      </c>
      <c r="L1777" s="1">
        <v>87.09</v>
      </c>
    </row>
    <row r="1778" spans="1:12">
      <c r="A1778" t="s">
        <v>22939</v>
      </c>
      <c r="B1778" t="s">
        <v>3780</v>
      </c>
      <c r="C1778" t="s">
        <v>28313</v>
      </c>
      <c r="D1778" t="s">
        <v>15</v>
      </c>
      <c r="E1778" t="s">
        <v>28336</v>
      </c>
      <c r="F1778" t="s">
        <v>29774</v>
      </c>
      <c r="G1778" t="s">
        <v>29775</v>
      </c>
      <c r="H1778" s="1">
        <v>3616.89</v>
      </c>
      <c r="I1778" t="s">
        <v>28323</v>
      </c>
      <c r="J1778" s="1">
        <v>22</v>
      </c>
      <c r="K1778" s="1">
        <v>0</v>
      </c>
      <c r="L1778" s="1">
        <v>22</v>
      </c>
    </row>
    <row r="1779" spans="1:12">
      <c r="A1779" t="s">
        <v>22939</v>
      </c>
      <c r="B1779" t="s">
        <v>3780</v>
      </c>
      <c r="C1779" t="s">
        <v>28313</v>
      </c>
      <c r="D1779" t="s">
        <v>15</v>
      </c>
      <c r="E1779" t="s">
        <v>28336</v>
      </c>
      <c r="F1779" t="s">
        <v>29774</v>
      </c>
      <c r="G1779" t="s">
        <v>29775</v>
      </c>
      <c r="H1779" s="1">
        <v>3616.89</v>
      </c>
      <c r="I1779" t="s">
        <v>28317</v>
      </c>
      <c r="J1779" s="1">
        <v>15</v>
      </c>
      <c r="K1779" s="1">
        <v>0</v>
      </c>
      <c r="L1779" s="1">
        <v>15</v>
      </c>
    </row>
    <row r="1780" spans="1:12">
      <c r="A1780" t="s">
        <v>22939</v>
      </c>
      <c r="B1780" t="s">
        <v>3780</v>
      </c>
      <c r="C1780" t="s">
        <v>28313</v>
      </c>
      <c r="D1780" t="s">
        <v>15</v>
      </c>
      <c r="E1780" t="s">
        <v>28336</v>
      </c>
      <c r="F1780" t="s">
        <v>29774</v>
      </c>
      <c r="G1780" t="s">
        <v>29775</v>
      </c>
      <c r="H1780" s="1">
        <v>3616.89</v>
      </c>
      <c r="I1780" t="s">
        <v>28318</v>
      </c>
      <c r="J1780" s="1">
        <v>1296</v>
      </c>
      <c r="K1780" s="1">
        <v>0</v>
      </c>
      <c r="L1780" s="1">
        <v>1296</v>
      </c>
    </row>
    <row r="1781" spans="1:12">
      <c r="A1781" t="s">
        <v>22939</v>
      </c>
      <c r="B1781" t="s">
        <v>3780</v>
      </c>
      <c r="C1781" t="s">
        <v>28313</v>
      </c>
      <c r="D1781" t="s">
        <v>15</v>
      </c>
      <c r="E1781" t="s">
        <v>28336</v>
      </c>
      <c r="F1781" t="s">
        <v>29774</v>
      </c>
      <c r="G1781" t="s">
        <v>29775</v>
      </c>
      <c r="H1781" s="1">
        <v>3616.89</v>
      </c>
      <c r="I1781" t="s">
        <v>28319</v>
      </c>
      <c r="J1781" s="1">
        <v>1343.53</v>
      </c>
      <c r="K1781" s="1">
        <v>0</v>
      </c>
      <c r="L1781" s="1">
        <v>1343.53</v>
      </c>
    </row>
    <row r="1782" spans="1:12">
      <c r="A1782" t="s">
        <v>22939</v>
      </c>
      <c r="B1782" t="s">
        <v>3780</v>
      </c>
      <c r="C1782" t="s">
        <v>28313</v>
      </c>
      <c r="D1782" t="s">
        <v>15</v>
      </c>
      <c r="E1782" t="s">
        <v>28336</v>
      </c>
      <c r="F1782" t="s">
        <v>29776</v>
      </c>
      <c r="G1782" t="s">
        <v>29777</v>
      </c>
      <c r="H1782" s="1">
        <v>3616.89</v>
      </c>
      <c r="I1782" t="s">
        <v>28318</v>
      </c>
      <c r="J1782" s="1">
        <v>552.78</v>
      </c>
      <c r="K1782" s="1">
        <v>0</v>
      </c>
      <c r="L1782" s="1">
        <v>552.78</v>
      </c>
    </row>
    <row r="1783" spans="1:12">
      <c r="A1783" t="s">
        <v>22939</v>
      </c>
      <c r="B1783" t="s">
        <v>3780</v>
      </c>
      <c r="C1783" t="s">
        <v>28313</v>
      </c>
      <c r="D1783" t="s">
        <v>15</v>
      </c>
      <c r="E1783" t="s">
        <v>28336</v>
      </c>
      <c r="F1783" t="s">
        <v>29776</v>
      </c>
      <c r="G1783" t="s">
        <v>29777</v>
      </c>
      <c r="H1783" s="1">
        <v>3616.89</v>
      </c>
      <c r="I1783" t="s">
        <v>28323</v>
      </c>
      <c r="J1783" s="1">
        <v>6</v>
      </c>
      <c r="K1783" s="1">
        <v>0</v>
      </c>
      <c r="L1783" s="1">
        <v>6</v>
      </c>
    </row>
    <row r="1784" spans="1:12">
      <c r="A1784" t="s">
        <v>22939</v>
      </c>
      <c r="B1784" t="s">
        <v>3780</v>
      </c>
      <c r="C1784" t="s">
        <v>28313</v>
      </c>
      <c r="D1784" t="s">
        <v>15</v>
      </c>
      <c r="E1784" t="s">
        <v>28336</v>
      </c>
      <c r="F1784" t="s">
        <v>29776</v>
      </c>
      <c r="G1784" t="s">
        <v>29777</v>
      </c>
      <c r="H1784" s="1">
        <v>3616.89</v>
      </c>
      <c r="I1784" t="s">
        <v>28346</v>
      </c>
      <c r="J1784" s="1">
        <v>12.73</v>
      </c>
      <c r="K1784" s="1">
        <v>0</v>
      </c>
      <c r="L1784" s="1">
        <v>12.73</v>
      </c>
    </row>
    <row r="1785" spans="1:12">
      <c r="A1785" t="s">
        <v>22939</v>
      </c>
      <c r="B1785" t="s">
        <v>3780</v>
      </c>
      <c r="C1785" t="s">
        <v>28313</v>
      </c>
      <c r="D1785" t="s">
        <v>15</v>
      </c>
      <c r="E1785" t="s">
        <v>28336</v>
      </c>
      <c r="F1785" t="s">
        <v>29776</v>
      </c>
      <c r="G1785" t="s">
        <v>29777</v>
      </c>
      <c r="H1785" s="1">
        <v>3616.89</v>
      </c>
      <c r="I1785" t="s">
        <v>28319</v>
      </c>
      <c r="J1785" s="1">
        <v>368.85</v>
      </c>
      <c r="K1785" s="1">
        <v>0</v>
      </c>
      <c r="L1785" s="1">
        <v>368.85</v>
      </c>
    </row>
    <row r="1786" spans="1:12">
      <c r="A1786" t="s">
        <v>22939</v>
      </c>
      <c r="B1786" t="s">
        <v>3784</v>
      </c>
      <c r="C1786" t="s">
        <v>28313</v>
      </c>
      <c r="D1786" t="s">
        <v>15</v>
      </c>
      <c r="E1786" t="s">
        <v>28341</v>
      </c>
      <c r="F1786" t="s">
        <v>29778</v>
      </c>
      <c r="G1786" t="s">
        <v>29779</v>
      </c>
      <c r="H1786" s="1">
        <v>420.85</v>
      </c>
      <c r="I1786" t="s">
        <v>28323</v>
      </c>
      <c r="J1786" s="1">
        <v>2</v>
      </c>
      <c r="K1786" s="1">
        <v>0</v>
      </c>
      <c r="L1786" s="1">
        <v>2</v>
      </c>
    </row>
    <row r="1787" spans="1:12">
      <c r="A1787" t="s">
        <v>22939</v>
      </c>
      <c r="B1787" t="s">
        <v>3784</v>
      </c>
      <c r="C1787" t="s">
        <v>28313</v>
      </c>
      <c r="D1787" t="s">
        <v>15</v>
      </c>
      <c r="E1787" t="s">
        <v>28341</v>
      </c>
      <c r="F1787" t="s">
        <v>29778</v>
      </c>
      <c r="G1787" t="s">
        <v>29779</v>
      </c>
      <c r="H1787" s="1">
        <v>420.85</v>
      </c>
      <c r="I1787" t="s">
        <v>28317</v>
      </c>
      <c r="J1787" s="1">
        <v>4.82</v>
      </c>
      <c r="K1787" s="1">
        <v>0</v>
      </c>
      <c r="L1787" s="1">
        <v>4.82</v>
      </c>
    </row>
    <row r="1788" spans="1:12">
      <c r="A1788" t="s">
        <v>22939</v>
      </c>
      <c r="B1788" t="s">
        <v>3784</v>
      </c>
      <c r="C1788" t="s">
        <v>28313</v>
      </c>
      <c r="D1788" t="s">
        <v>15</v>
      </c>
      <c r="E1788" t="s">
        <v>28341</v>
      </c>
      <c r="F1788" t="s">
        <v>29778</v>
      </c>
      <c r="G1788" t="s">
        <v>29779</v>
      </c>
      <c r="H1788" s="1">
        <v>420.85</v>
      </c>
      <c r="I1788" t="s">
        <v>28319</v>
      </c>
      <c r="J1788" s="1">
        <v>185.66</v>
      </c>
      <c r="K1788" s="1">
        <v>0</v>
      </c>
      <c r="L1788" s="1">
        <v>185.66</v>
      </c>
    </row>
    <row r="1789" spans="1:12">
      <c r="A1789" t="s">
        <v>22939</v>
      </c>
      <c r="B1789" t="s">
        <v>3784</v>
      </c>
      <c r="C1789" t="s">
        <v>28313</v>
      </c>
      <c r="D1789" t="s">
        <v>15</v>
      </c>
      <c r="E1789" t="s">
        <v>28341</v>
      </c>
      <c r="F1789" t="s">
        <v>29778</v>
      </c>
      <c r="G1789" t="s">
        <v>29779</v>
      </c>
      <c r="H1789" s="1">
        <v>420.85</v>
      </c>
      <c r="I1789" t="s">
        <v>28318</v>
      </c>
      <c r="J1789" s="1">
        <v>228.37</v>
      </c>
      <c r="K1789" s="1">
        <v>0</v>
      </c>
      <c r="L1789" s="1">
        <v>228.37</v>
      </c>
    </row>
    <row r="1790" spans="1:12">
      <c r="A1790" t="s">
        <v>22939</v>
      </c>
      <c r="B1790" t="s">
        <v>3884</v>
      </c>
      <c r="C1790" t="s">
        <v>28313</v>
      </c>
      <c r="D1790" t="s">
        <v>15</v>
      </c>
      <c r="E1790" t="s">
        <v>28347</v>
      </c>
      <c r="F1790" t="s">
        <v>29780</v>
      </c>
      <c r="G1790" t="s">
        <v>29781</v>
      </c>
      <c r="H1790" s="1">
        <v>2973.11</v>
      </c>
      <c r="I1790" t="s">
        <v>28318</v>
      </c>
      <c r="J1790" s="1">
        <v>577.87</v>
      </c>
      <c r="K1790" s="1">
        <v>0</v>
      </c>
      <c r="L1790" s="1">
        <v>577.87</v>
      </c>
    </row>
    <row r="1791" spans="1:12">
      <c r="A1791" t="s">
        <v>22939</v>
      </c>
      <c r="B1791" t="s">
        <v>3884</v>
      </c>
      <c r="C1791" t="s">
        <v>28313</v>
      </c>
      <c r="D1791" t="s">
        <v>15</v>
      </c>
      <c r="E1791" t="s">
        <v>28347</v>
      </c>
      <c r="F1791" t="s">
        <v>29780</v>
      </c>
      <c r="G1791" t="s">
        <v>29781</v>
      </c>
      <c r="H1791" s="1">
        <v>2973.11</v>
      </c>
      <c r="I1791" t="s">
        <v>28319</v>
      </c>
      <c r="J1791" s="1">
        <v>233.09</v>
      </c>
      <c r="K1791" s="1">
        <v>0</v>
      </c>
      <c r="L1791" s="1">
        <v>233.09</v>
      </c>
    </row>
    <row r="1792" spans="1:12">
      <c r="A1792" t="s">
        <v>22939</v>
      </c>
      <c r="B1792" t="s">
        <v>3884</v>
      </c>
      <c r="C1792" t="s">
        <v>28313</v>
      </c>
      <c r="D1792" t="s">
        <v>15</v>
      </c>
      <c r="E1792" t="s">
        <v>28347</v>
      </c>
      <c r="F1792" t="s">
        <v>29782</v>
      </c>
      <c r="G1792" t="s">
        <v>29783</v>
      </c>
      <c r="H1792" s="1">
        <v>2973.11</v>
      </c>
      <c r="I1792" t="s">
        <v>28319</v>
      </c>
      <c r="J1792" s="1">
        <v>827.31</v>
      </c>
      <c r="K1792" s="1">
        <v>0</v>
      </c>
      <c r="L1792" s="1">
        <v>827.31</v>
      </c>
    </row>
    <row r="1793" spans="1:12">
      <c r="A1793" t="s">
        <v>22939</v>
      </c>
      <c r="B1793" t="s">
        <v>3884</v>
      </c>
      <c r="C1793" t="s">
        <v>28313</v>
      </c>
      <c r="D1793" t="s">
        <v>15</v>
      </c>
      <c r="E1793" t="s">
        <v>28347</v>
      </c>
      <c r="F1793" t="s">
        <v>29780</v>
      </c>
      <c r="G1793" t="s">
        <v>29781</v>
      </c>
      <c r="H1793" s="1">
        <v>2973.11</v>
      </c>
      <c r="I1793" t="s">
        <v>28323</v>
      </c>
      <c r="J1793" s="1">
        <v>2</v>
      </c>
      <c r="K1793" s="1">
        <v>0</v>
      </c>
      <c r="L1793" s="1">
        <v>2</v>
      </c>
    </row>
    <row r="1794" spans="1:12">
      <c r="A1794" t="s">
        <v>22939</v>
      </c>
      <c r="B1794" t="s">
        <v>3884</v>
      </c>
      <c r="C1794" t="s">
        <v>28313</v>
      </c>
      <c r="D1794" t="s">
        <v>15</v>
      </c>
      <c r="E1794" t="s">
        <v>28347</v>
      </c>
      <c r="F1794" t="s">
        <v>29782</v>
      </c>
      <c r="G1794" t="s">
        <v>29783</v>
      </c>
      <c r="H1794" s="1">
        <v>2973.11</v>
      </c>
      <c r="I1794" t="s">
        <v>28323</v>
      </c>
      <c r="J1794" s="1">
        <v>14</v>
      </c>
      <c r="K1794" s="1">
        <v>0</v>
      </c>
      <c r="L1794" s="1">
        <v>14</v>
      </c>
    </row>
    <row r="1795" spans="1:12">
      <c r="A1795" t="s">
        <v>22939</v>
      </c>
      <c r="B1795" t="s">
        <v>3884</v>
      </c>
      <c r="C1795" t="s">
        <v>28313</v>
      </c>
      <c r="D1795" t="s">
        <v>15</v>
      </c>
      <c r="E1795" t="s">
        <v>28347</v>
      </c>
      <c r="F1795" t="s">
        <v>29782</v>
      </c>
      <c r="G1795" t="s">
        <v>29783</v>
      </c>
      <c r="H1795" s="1">
        <v>2973.11</v>
      </c>
      <c r="I1795" t="s">
        <v>28318</v>
      </c>
      <c r="J1795" s="1">
        <v>1318.84</v>
      </c>
      <c r="K1795" s="1">
        <v>0</v>
      </c>
      <c r="L1795" s="1">
        <v>1318.84</v>
      </c>
    </row>
    <row r="1796" spans="1:12">
      <c r="A1796" t="s">
        <v>22939</v>
      </c>
      <c r="B1796" t="s">
        <v>3894</v>
      </c>
      <c r="C1796" t="s">
        <v>28313</v>
      </c>
      <c r="D1796" t="s">
        <v>15</v>
      </c>
      <c r="E1796" t="s">
        <v>28352</v>
      </c>
      <c r="F1796" t="s">
        <v>29784</v>
      </c>
      <c r="G1796" t="s">
        <v>29785</v>
      </c>
      <c r="H1796" s="1">
        <v>17467.18</v>
      </c>
      <c r="I1796" t="s">
        <v>28323</v>
      </c>
      <c r="J1796" s="1">
        <v>120</v>
      </c>
      <c r="K1796" s="1">
        <v>0</v>
      </c>
      <c r="L1796" s="1">
        <v>120</v>
      </c>
    </row>
    <row r="1797" spans="1:12">
      <c r="A1797" t="s">
        <v>22939</v>
      </c>
      <c r="B1797" t="s">
        <v>3894</v>
      </c>
      <c r="C1797" t="s">
        <v>28313</v>
      </c>
      <c r="D1797" t="s">
        <v>15</v>
      </c>
      <c r="E1797" t="s">
        <v>28352</v>
      </c>
      <c r="F1797" t="s">
        <v>29786</v>
      </c>
      <c r="G1797" t="s">
        <v>29787</v>
      </c>
      <c r="H1797" s="1">
        <v>17467.18</v>
      </c>
      <c r="I1797" t="s">
        <v>28323</v>
      </c>
      <c r="J1797" s="1">
        <v>56</v>
      </c>
      <c r="K1797" s="1">
        <v>0</v>
      </c>
      <c r="L1797" s="1">
        <v>56</v>
      </c>
    </row>
    <row r="1798" spans="1:12">
      <c r="A1798" t="s">
        <v>22939</v>
      </c>
      <c r="B1798" t="s">
        <v>3894</v>
      </c>
      <c r="C1798" t="s">
        <v>28313</v>
      </c>
      <c r="D1798" t="s">
        <v>15</v>
      </c>
      <c r="E1798" t="s">
        <v>28352</v>
      </c>
      <c r="F1798" t="s">
        <v>29784</v>
      </c>
      <c r="G1798" t="s">
        <v>29785</v>
      </c>
      <c r="H1798" s="1">
        <v>17467.18</v>
      </c>
      <c r="I1798" t="s">
        <v>28319</v>
      </c>
      <c r="J1798" s="1">
        <v>8437.6200000000008</v>
      </c>
      <c r="K1798" s="1">
        <v>0</v>
      </c>
      <c r="L1798" s="1">
        <v>8437.6200000000008</v>
      </c>
    </row>
    <row r="1799" spans="1:12">
      <c r="A1799" t="s">
        <v>22939</v>
      </c>
      <c r="B1799" t="s">
        <v>3894</v>
      </c>
      <c r="C1799" t="s">
        <v>28313</v>
      </c>
      <c r="D1799" t="s">
        <v>15</v>
      </c>
      <c r="E1799" t="s">
        <v>28352</v>
      </c>
      <c r="F1799" t="s">
        <v>29784</v>
      </c>
      <c r="G1799" t="s">
        <v>29785</v>
      </c>
      <c r="H1799" s="1">
        <v>17467.18</v>
      </c>
      <c r="I1799" t="s">
        <v>28317</v>
      </c>
      <c r="J1799" s="1">
        <v>69.819999999999993</v>
      </c>
      <c r="K1799" s="1">
        <v>0</v>
      </c>
      <c r="L1799" s="1">
        <v>69.819999999999993</v>
      </c>
    </row>
    <row r="1800" spans="1:12">
      <c r="A1800" t="s">
        <v>22939</v>
      </c>
      <c r="B1800" t="s">
        <v>3894</v>
      </c>
      <c r="C1800" t="s">
        <v>28313</v>
      </c>
      <c r="D1800" t="s">
        <v>15</v>
      </c>
      <c r="E1800" t="s">
        <v>28352</v>
      </c>
      <c r="F1800" t="s">
        <v>29786</v>
      </c>
      <c r="G1800" t="s">
        <v>29787</v>
      </c>
      <c r="H1800" s="1">
        <v>17467.18</v>
      </c>
      <c r="I1800" t="s">
        <v>28318</v>
      </c>
      <c r="J1800" s="1">
        <v>1415.67</v>
      </c>
      <c r="K1800" s="1">
        <v>0</v>
      </c>
      <c r="L1800" s="1">
        <v>1415.67</v>
      </c>
    </row>
    <row r="1801" spans="1:12">
      <c r="A1801" t="s">
        <v>22939</v>
      </c>
      <c r="B1801" t="s">
        <v>3894</v>
      </c>
      <c r="C1801" t="s">
        <v>28313</v>
      </c>
      <c r="D1801" t="s">
        <v>15</v>
      </c>
      <c r="E1801" t="s">
        <v>28352</v>
      </c>
      <c r="F1801" t="s">
        <v>29784</v>
      </c>
      <c r="G1801" t="s">
        <v>29785</v>
      </c>
      <c r="H1801" s="1">
        <v>17467.18</v>
      </c>
      <c r="I1801" t="s">
        <v>28346</v>
      </c>
      <c r="J1801" s="1">
        <v>25.46</v>
      </c>
      <c r="K1801" s="1">
        <v>0</v>
      </c>
      <c r="L1801" s="1">
        <v>25.46</v>
      </c>
    </row>
    <row r="1802" spans="1:12">
      <c r="A1802" t="s">
        <v>22939</v>
      </c>
      <c r="B1802" t="s">
        <v>3894</v>
      </c>
      <c r="C1802" t="s">
        <v>28313</v>
      </c>
      <c r="D1802" t="s">
        <v>15</v>
      </c>
      <c r="E1802" t="s">
        <v>28352</v>
      </c>
      <c r="F1802" t="s">
        <v>29786</v>
      </c>
      <c r="G1802" t="s">
        <v>29787</v>
      </c>
      <c r="H1802" s="1">
        <v>17467.18</v>
      </c>
      <c r="I1802" t="s">
        <v>28319</v>
      </c>
      <c r="J1802" s="1">
        <v>3826.84</v>
      </c>
      <c r="K1802" s="1">
        <v>0</v>
      </c>
      <c r="L1802" s="1">
        <v>3826.84</v>
      </c>
    </row>
    <row r="1803" spans="1:12">
      <c r="A1803" t="s">
        <v>22939</v>
      </c>
      <c r="B1803" t="s">
        <v>3894</v>
      </c>
      <c r="C1803" t="s">
        <v>28313</v>
      </c>
      <c r="D1803" t="s">
        <v>15</v>
      </c>
      <c r="E1803" t="s">
        <v>28352</v>
      </c>
      <c r="F1803" t="s">
        <v>29784</v>
      </c>
      <c r="G1803" t="s">
        <v>29785</v>
      </c>
      <c r="H1803" s="1">
        <v>17467.18</v>
      </c>
      <c r="I1803" t="s">
        <v>28318</v>
      </c>
      <c r="J1803" s="1">
        <v>3515.77</v>
      </c>
      <c r="K1803" s="1">
        <v>0</v>
      </c>
      <c r="L1803" s="1">
        <v>3515.77</v>
      </c>
    </row>
    <row r="1804" spans="1:12">
      <c r="A1804" t="s">
        <v>22939</v>
      </c>
      <c r="B1804" t="s">
        <v>3896</v>
      </c>
      <c r="C1804" t="s">
        <v>28313</v>
      </c>
      <c r="D1804" t="s">
        <v>15</v>
      </c>
      <c r="E1804" t="s">
        <v>28357</v>
      </c>
      <c r="F1804" t="s">
        <v>29788</v>
      </c>
      <c r="G1804" t="s">
        <v>29789</v>
      </c>
      <c r="H1804" s="1">
        <v>415.81</v>
      </c>
      <c r="I1804" t="s">
        <v>28318</v>
      </c>
      <c r="J1804" s="1">
        <v>136.22</v>
      </c>
      <c r="K1804" s="1">
        <v>0</v>
      </c>
      <c r="L1804" s="1">
        <v>136.22</v>
      </c>
    </row>
    <row r="1805" spans="1:12">
      <c r="A1805" t="s">
        <v>22939</v>
      </c>
      <c r="B1805" t="s">
        <v>3896</v>
      </c>
      <c r="C1805" t="s">
        <v>28313</v>
      </c>
      <c r="D1805" t="s">
        <v>15</v>
      </c>
      <c r="E1805" t="s">
        <v>28357</v>
      </c>
      <c r="F1805" t="s">
        <v>29788</v>
      </c>
      <c r="G1805" t="s">
        <v>29789</v>
      </c>
      <c r="H1805" s="1">
        <v>415.81</v>
      </c>
      <c r="I1805" t="s">
        <v>28319</v>
      </c>
      <c r="J1805" s="1">
        <v>199</v>
      </c>
      <c r="K1805" s="1">
        <v>0</v>
      </c>
      <c r="L1805" s="1">
        <v>199</v>
      </c>
    </row>
    <row r="1806" spans="1:12">
      <c r="A1806" t="s">
        <v>22939</v>
      </c>
      <c r="B1806" t="s">
        <v>3896</v>
      </c>
      <c r="C1806" t="s">
        <v>28313</v>
      </c>
      <c r="D1806" t="s">
        <v>15</v>
      </c>
      <c r="E1806" t="s">
        <v>28357</v>
      </c>
      <c r="F1806" t="s">
        <v>29788</v>
      </c>
      <c r="G1806" t="s">
        <v>29789</v>
      </c>
      <c r="H1806" s="1">
        <v>415.81</v>
      </c>
      <c r="I1806" t="s">
        <v>28323</v>
      </c>
      <c r="J1806" s="1">
        <v>4</v>
      </c>
      <c r="K1806" s="1">
        <v>0</v>
      </c>
      <c r="L1806" s="1">
        <v>4</v>
      </c>
    </row>
    <row r="1807" spans="1:12">
      <c r="A1807" t="s">
        <v>22939</v>
      </c>
      <c r="B1807" t="s">
        <v>3896</v>
      </c>
      <c r="C1807" t="s">
        <v>28313</v>
      </c>
      <c r="D1807" t="s">
        <v>15</v>
      </c>
      <c r="E1807" t="s">
        <v>28357</v>
      </c>
      <c r="F1807" t="s">
        <v>29790</v>
      </c>
      <c r="G1807" t="s">
        <v>29791</v>
      </c>
      <c r="H1807" s="1">
        <v>415.81</v>
      </c>
      <c r="I1807" t="s">
        <v>28318</v>
      </c>
      <c r="J1807" s="1">
        <v>76.59</v>
      </c>
      <c r="K1807" s="1">
        <v>0</v>
      </c>
      <c r="L1807" s="1">
        <v>76.59</v>
      </c>
    </row>
    <row r="1808" spans="1:12">
      <c r="A1808" t="s">
        <v>22939</v>
      </c>
      <c r="B1808" t="s">
        <v>3907</v>
      </c>
      <c r="C1808" t="s">
        <v>28313</v>
      </c>
      <c r="D1808" t="s">
        <v>15</v>
      </c>
      <c r="E1808" t="s">
        <v>28362</v>
      </c>
      <c r="F1808" t="s">
        <v>29792</v>
      </c>
      <c r="G1808" t="s">
        <v>29793</v>
      </c>
      <c r="H1808" s="1">
        <v>2532.6999999999998</v>
      </c>
      <c r="I1808" t="s">
        <v>28319</v>
      </c>
      <c r="J1808" s="1">
        <v>522.30999999999995</v>
      </c>
      <c r="K1808" s="1">
        <v>0</v>
      </c>
      <c r="L1808" s="1">
        <v>522.30999999999995</v>
      </c>
    </row>
    <row r="1809" spans="1:12">
      <c r="A1809" t="s">
        <v>22939</v>
      </c>
      <c r="B1809" t="s">
        <v>3907</v>
      </c>
      <c r="C1809" t="s">
        <v>28313</v>
      </c>
      <c r="D1809" t="s">
        <v>15</v>
      </c>
      <c r="E1809" t="s">
        <v>28362</v>
      </c>
      <c r="F1809" t="s">
        <v>29792</v>
      </c>
      <c r="G1809" t="s">
        <v>29793</v>
      </c>
      <c r="H1809" s="1">
        <v>2532.6999999999998</v>
      </c>
      <c r="I1809" t="s">
        <v>28323</v>
      </c>
      <c r="J1809" s="1">
        <v>6</v>
      </c>
      <c r="K1809" s="1">
        <v>0</v>
      </c>
      <c r="L1809" s="1">
        <v>6</v>
      </c>
    </row>
    <row r="1810" spans="1:12">
      <c r="A1810" t="s">
        <v>22939</v>
      </c>
      <c r="B1810" t="s">
        <v>3907</v>
      </c>
      <c r="C1810" t="s">
        <v>28313</v>
      </c>
      <c r="D1810" t="s">
        <v>15</v>
      </c>
      <c r="E1810" t="s">
        <v>28362</v>
      </c>
      <c r="F1810" t="s">
        <v>29794</v>
      </c>
      <c r="G1810" t="s">
        <v>29795</v>
      </c>
      <c r="H1810" s="1">
        <v>2532.6999999999998</v>
      </c>
      <c r="I1810" t="s">
        <v>28318</v>
      </c>
      <c r="J1810" s="1">
        <v>400.65</v>
      </c>
      <c r="K1810" s="1">
        <v>0</v>
      </c>
      <c r="L1810" s="1">
        <v>400.65</v>
      </c>
    </row>
    <row r="1811" spans="1:12">
      <c r="A1811" t="s">
        <v>22939</v>
      </c>
      <c r="B1811" t="s">
        <v>3907</v>
      </c>
      <c r="C1811" t="s">
        <v>28313</v>
      </c>
      <c r="D1811" t="s">
        <v>15</v>
      </c>
      <c r="E1811" t="s">
        <v>28362</v>
      </c>
      <c r="F1811" t="s">
        <v>29792</v>
      </c>
      <c r="G1811" t="s">
        <v>29793</v>
      </c>
      <c r="H1811" s="1">
        <v>2532.6999999999998</v>
      </c>
      <c r="I1811" t="s">
        <v>28346</v>
      </c>
      <c r="J1811" s="1">
        <v>12.73</v>
      </c>
      <c r="K1811" s="1">
        <v>0</v>
      </c>
      <c r="L1811" s="1">
        <v>12.73</v>
      </c>
    </row>
    <row r="1812" spans="1:12">
      <c r="A1812" t="s">
        <v>22939</v>
      </c>
      <c r="B1812" t="s">
        <v>3907</v>
      </c>
      <c r="C1812" t="s">
        <v>28313</v>
      </c>
      <c r="D1812" t="s">
        <v>15</v>
      </c>
      <c r="E1812" t="s">
        <v>28362</v>
      </c>
      <c r="F1812" t="s">
        <v>29794</v>
      </c>
      <c r="G1812" t="s">
        <v>29795</v>
      </c>
      <c r="H1812" s="1">
        <v>2532.6999999999998</v>
      </c>
      <c r="I1812" t="s">
        <v>28323</v>
      </c>
      <c r="J1812" s="1">
        <v>8</v>
      </c>
      <c r="K1812" s="1">
        <v>0</v>
      </c>
      <c r="L1812" s="1">
        <v>8</v>
      </c>
    </row>
    <row r="1813" spans="1:12">
      <c r="A1813" t="s">
        <v>22939</v>
      </c>
      <c r="B1813" t="s">
        <v>3907</v>
      </c>
      <c r="C1813" t="s">
        <v>28313</v>
      </c>
      <c r="D1813" t="s">
        <v>15</v>
      </c>
      <c r="E1813" t="s">
        <v>28362</v>
      </c>
      <c r="F1813" t="s">
        <v>29794</v>
      </c>
      <c r="G1813" t="s">
        <v>29795</v>
      </c>
      <c r="H1813" s="1">
        <v>2532.6999999999998</v>
      </c>
      <c r="I1813" t="s">
        <v>28317</v>
      </c>
      <c r="J1813" s="1">
        <v>29.46</v>
      </c>
      <c r="K1813" s="1">
        <v>0</v>
      </c>
      <c r="L1813" s="1">
        <v>29.46</v>
      </c>
    </row>
    <row r="1814" spans="1:12">
      <c r="A1814" t="s">
        <v>22939</v>
      </c>
      <c r="B1814" t="s">
        <v>3907</v>
      </c>
      <c r="C1814" t="s">
        <v>28313</v>
      </c>
      <c r="D1814" t="s">
        <v>15</v>
      </c>
      <c r="E1814" t="s">
        <v>28362</v>
      </c>
      <c r="F1814" t="s">
        <v>29794</v>
      </c>
      <c r="G1814" t="s">
        <v>29795</v>
      </c>
      <c r="H1814" s="1">
        <v>2532.6999999999998</v>
      </c>
      <c r="I1814" t="s">
        <v>28319</v>
      </c>
      <c r="J1814" s="1">
        <v>969.57</v>
      </c>
      <c r="K1814" s="1">
        <v>0</v>
      </c>
      <c r="L1814" s="1">
        <v>969.57</v>
      </c>
    </row>
    <row r="1815" spans="1:12">
      <c r="A1815" t="s">
        <v>22939</v>
      </c>
      <c r="B1815" t="s">
        <v>3907</v>
      </c>
      <c r="C1815" t="s">
        <v>28313</v>
      </c>
      <c r="D1815" t="s">
        <v>15</v>
      </c>
      <c r="E1815" t="s">
        <v>28362</v>
      </c>
      <c r="F1815" t="s">
        <v>29792</v>
      </c>
      <c r="G1815" t="s">
        <v>29793</v>
      </c>
      <c r="H1815" s="1">
        <v>2532.6999999999998</v>
      </c>
      <c r="I1815" t="s">
        <v>28318</v>
      </c>
      <c r="J1815" s="1">
        <v>583.98</v>
      </c>
      <c r="K1815" s="1">
        <v>0</v>
      </c>
      <c r="L1815" s="1">
        <v>583.98</v>
      </c>
    </row>
    <row r="1816" spans="1:12">
      <c r="A1816" t="s">
        <v>22939</v>
      </c>
      <c r="B1816" t="s">
        <v>3911</v>
      </c>
      <c r="C1816" t="s">
        <v>28313</v>
      </c>
      <c r="D1816" t="s">
        <v>15</v>
      </c>
      <c r="E1816" t="s">
        <v>28367</v>
      </c>
      <c r="F1816" t="s">
        <v>29796</v>
      </c>
      <c r="G1816" t="s">
        <v>29797</v>
      </c>
      <c r="H1816" s="1">
        <v>1850.5</v>
      </c>
      <c r="I1816" t="s">
        <v>28318</v>
      </c>
      <c r="J1816" s="1">
        <v>405.07</v>
      </c>
      <c r="K1816" s="1">
        <v>0</v>
      </c>
      <c r="L1816" s="1">
        <v>405.07</v>
      </c>
    </row>
    <row r="1817" spans="1:12">
      <c r="A1817" t="s">
        <v>22939</v>
      </c>
      <c r="B1817" t="s">
        <v>3911</v>
      </c>
      <c r="C1817" t="s">
        <v>28313</v>
      </c>
      <c r="D1817" t="s">
        <v>15</v>
      </c>
      <c r="E1817" t="s">
        <v>28367</v>
      </c>
      <c r="F1817" t="s">
        <v>29796</v>
      </c>
      <c r="G1817" t="s">
        <v>29797</v>
      </c>
      <c r="H1817" s="1">
        <v>1850.5</v>
      </c>
      <c r="I1817" t="s">
        <v>28317</v>
      </c>
      <c r="J1817" s="1">
        <v>1</v>
      </c>
      <c r="K1817" s="1">
        <v>0</v>
      </c>
      <c r="L1817" s="1">
        <v>1</v>
      </c>
    </row>
    <row r="1818" spans="1:12">
      <c r="A1818" t="s">
        <v>22939</v>
      </c>
      <c r="B1818" t="s">
        <v>3911</v>
      </c>
      <c r="C1818" t="s">
        <v>28313</v>
      </c>
      <c r="D1818" t="s">
        <v>15</v>
      </c>
      <c r="E1818" t="s">
        <v>28367</v>
      </c>
      <c r="F1818" t="s">
        <v>29798</v>
      </c>
      <c r="G1818" t="s">
        <v>29799</v>
      </c>
      <c r="H1818" s="1">
        <v>1850.5</v>
      </c>
      <c r="I1818" t="s">
        <v>28318</v>
      </c>
      <c r="J1818" s="1">
        <v>710.43</v>
      </c>
      <c r="K1818" s="1">
        <v>0</v>
      </c>
      <c r="L1818" s="1">
        <v>710.43</v>
      </c>
    </row>
    <row r="1819" spans="1:12">
      <c r="A1819" t="s">
        <v>22939</v>
      </c>
      <c r="B1819" t="s">
        <v>3911</v>
      </c>
      <c r="C1819" t="s">
        <v>28313</v>
      </c>
      <c r="D1819" t="s">
        <v>15</v>
      </c>
      <c r="E1819" t="s">
        <v>28367</v>
      </c>
      <c r="F1819" t="s">
        <v>29798</v>
      </c>
      <c r="G1819" t="s">
        <v>29799</v>
      </c>
      <c r="H1819" s="1">
        <v>1850.5</v>
      </c>
      <c r="I1819" t="s">
        <v>28323</v>
      </c>
      <c r="J1819" s="1">
        <v>10</v>
      </c>
      <c r="K1819" s="1">
        <v>0</v>
      </c>
      <c r="L1819" s="1">
        <v>10</v>
      </c>
    </row>
    <row r="1820" spans="1:12">
      <c r="A1820" t="s">
        <v>22939</v>
      </c>
      <c r="B1820" t="s">
        <v>3911</v>
      </c>
      <c r="C1820" t="s">
        <v>28313</v>
      </c>
      <c r="D1820" t="s">
        <v>15</v>
      </c>
      <c r="E1820" t="s">
        <v>28367</v>
      </c>
      <c r="F1820" t="s">
        <v>29798</v>
      </c>
      <c r="G1820" t="s">
        <v>29799</v>
      </c>
      <c r="H1820" s="1">
        <v>1850.5</v>
      </c>
      <c r="I1820" t="s">
        <v>28319</v>
      </c>
      <c r="J1820" s="1">
        <v>724</v>
      </c>
      <c r="K1820" s="1">
        <v>0</v>
      </c>
      <c r="L1820" s="1">
        <v>724</v>
      </c>
    </row>
    <row r="1821" spans="1:12">
      <c r="A1821" t="s">
        <v>22939</v>
      </c>
      <c r="B1821" t="s">
        <v>3914</v>
      </c>
      <c r="C1821" t="s">
        <v>28313</v>
      </c>
      <c r="D1821" t="s">
        <v>15</v>
      </c>
      <c r="E1821" t="s">
        <v>28314</v>
      </c>
      <c r="F1821" t="s">
        <v>29800</v>
      </c>
      <c r="G1821" t="s">
        <v>29801</v>
      </c>
      <c r="H1821" s="1">
        <v>697.78</v>
      </c>
      <c r="I1821" t="s">
        <v>28318</v>
      </c>
      <c r="J1821" s="1">
        <v>54.59</v>
      </c>
      <c r="K1821" s="1">
        <v>0</v>
      </c>
      <c r="L1821" s="1">
        <v>54.59</v>
      </c>
    </row>
    <row r="1822" spans="1:12">
      <c r="A1822" t="s">
        <v>22939</v>
      </c>
      <c r="B1822" t="s">
        <v>3914</v>
      </c>
      <c r="C1822" t="s">
        <v>28313</v>
      </c>
      <c r="D1822" t="s">
        <v>15</v>
      </c>
      <c r="E1822" t="s">
        <v>28314</v>
      </c>
      <c r="F1822" t="s">
        <v>29802</v>
      </c>
      <c r="G1822" t="s">
        <v>29803</v>
      </c>
      <c r="H1822" s="1">
        <v>697.78</v>
      </c>
      <c r="I1822" t="s">
        <v>28319</v>
      </c>
      <c r="J1822" s="1">
        <v>269.38</v>
      </c>
      <c r="K1822" s="1">
        <v>0</v>
      </c>
      <c r="L1822" s="1">
        <v>269.38</v>
      </c>
    </row>
    <row r="1823" spans="1:12">
      <c r="A1823" t="s">
        <v>22939</v>
      </c>
      <c r="B1823" t="s">
        <v>3914</v>
      </c>
      <c r="C1823" t="s">
        <v>28313</v>
      </c>
      <c r="D1823" t="s">
        <v>15</v>
      </c>
      <c r="E1823" t="s">
        <v>28314</v>
      </c>
      <c r="F1823" t="s">
        <v>29802</v>
      </c>
      <c r="G1823" t="s">
        <v>29803</v>
      </c>
      <c r="H1823" s="1">
        <v>697.78</v>
      </c>
      <c r="I1823" t="s">
        <v>28323</v>
      </c>
      <c r="J1823" s="1">
        <v>2</v>
      </c>
      <c r="K1823" s="1">
        <v>0</v>
      </c>
      <c r="L1823" s="1">
        <v>2</v>
      </c>
    </row>
    <row r="1824" spans="1:12">
      <c r="A1824" t="s">
        <v>22939</v>
      </c>
      <c r="B1824" t="s">
        <v>3914</v>
      </c>
      <c r="C1824" t="s">
        <v>28313</v>
      </c>
      <c r="D1824" t="s">
        <v>15</v>
      </c>
      <c r="E1824" t="s">
        <v>28314</v>
      </c>
      <c r="F1824" t="s">
        <v>29800</v>
      </c>
      <c r="G1824" t="s">
        <v>29801</v>
      </c>
      <c r="H1824" s="1">
        <v>697.78</v>
      </c>
      <c r="I1824" t="s">
        <v>28317</v>
      </c>
      <c r="J1824" s="1">
        <v>4.82</v>
      </c>
      <c r="K1824" s="1">
        <v>0</v>
      </c>
      <c r="L1824" s="1">
        <v>4.82</v>
      </c>
    </row>
    <row r="1825" spans="1:12">
      <c r="A1825" t="s">
        <v>22939</v>
      </c>
      <c r="B1825" t="s">
        <v>3914</v>
      </c>
      <c r="C1825" t="s">
        <v>28313</v>
      </c>
      <c r="D1825" t="s">
        <v>15</v>
      </c>
      <c r="E1825" t="s">
        <v>28314</v>
      </c>
      <c r="F1825" t="s">
        <v>29802</v>
      </c>
      <c r="G1825" t="s">
        <v>29803</v>
      </c>
      <c r="H1825" s="1">
        <v>697.78</v>
      </c>
      <c r="I1825" t="s">
        <v>28318</v>
      </c>
      <c r="J1825" s="1">
        <v>330.84</v>
      </c>
      <c r="K1825" s="1">
        <v>0</v>
      </c>
      <c r="L1825" s="1">
        <v>330.84</v>
      </c>
    </row>
    <row r="1826" spans="1:12">
      <c r="A1826" t="s">
        <v>22939</v>
      </c>
      <c r="B1826" t="s">
        <v>3914</v>
      </c>
      <c r="C1826" t="s">
        <v>28313</v>
      </c>
      <c r="D1826" t="s">
        <v>15</v>
      </c>
      <c r="E1826" t="s">
        <v>28314</v>
      </c>
      <c r="F1826" t="s">
        <v>29800</v>
      </c>
      <c r="G1826" t="s">
        <v>29801</v>
      </c>
      <c r="H1826" s="1">
        <v>697.78</v>
      </c>
      <c r="I1826" t="s">
        <v>28319</v>
      </c>
      <c r="J1826" s="1">
        <v>36.15</v>
      </c>
      <c r="K1826" s="1">
        <v>0</v>
      </c>
      <c r="L1826" s="1">
        <v>36.15</v>
      </c>
    </row>
    <row r="1827" spans="1:12">
      <c r="A1827" t="s">
        <v>22939</v>
      </c>
      <c r="B1827" t="s">
        <v>3916</v>
      </c>
      <c r="C1827" t="s">
        <v>28313</v>
      </c>
      <c r="D1827" t="s">
        <v>15</v>
      </c>
      <c r="E1827" t="s">
        <v>28374</v>
      </c>
      <c r="F1827" t="s">
        <v>29804</v>
      </c>
      <c r="G1827" t="s">
        <v>29805</v>
      </c>
      <c r="H1827" s="1">
        <v>476.42</v>
      </c>
      <c r="I1827" t="s">
        <v>28318</v>
      </c>
      <c r="J1827" s="1">
        <v>360.51</v>
      </c>
      <c r="K1827" s="1">
        <v>0</v>
      </c>
      <c r="L1827" s="1">
        <v>360.51</v>
      </c>
    </row>
    <row r="1828" spans="1:12">
      <c r="A1828" t="s">
        <v>22939</v>
      </c>
      <c r="B1828" t="s">
        <v>3916</v>
      </c>
      <c r="C1828" t="s">
        <v>28313</v>
      </c>
      <c r="D1828" t="s">
        <v>15</v>
      </c>
      <c r="E1828" t="s">
        <v>28374</v>
      </c>
      <c r="F1828" t="s">
        <v>29804</v>
      </c>
      <c r="G1828" t="s">
        <v>29805</v>
      </c>
      <c r="H1828" s="1">
        <v>476.42</v>
      </c>
      <c r="I1828" t="s">
        <v>28319</v>
      </c>
      <c r="J1828" s="1">
        <v>113.91</v>
      </c>
      <c r="K1828" s="1">
        <v>0</v>
      </c>
      <c r="L1828" s="1">
        <v>113.91</v>
      </c>
    </row>
    <row r="1829" spans="1:12">
      <c r="A1829" t="s">
        <v>22939</v>
      </c>
      <c r="B1829" t="s">
        <v>3916</v>
      </c>
      <c r="C1829" t="s">
        <v>28313</v>
      </c>
      <c r="D1829" t="s">
        <v>15</v>
      </c>
      <c r="E1829" t="s">
        <v>28374</v>
      </c>
      <c r="F1829" t="s">
        <v>29804</v>
      </c>
      <c r="G1829" t="s">
        <v>29805</v>
      </c>
      <c r="H1829" s="1">
        <v>476.42</v>
      </c>
      <c r="I1829" t="s">
        <v>28323</v>
      </c>
      <c r="J1829" s="1">
        <v>2</v>
      </c>
      <c r="K1829" s="1">
        <v>0</v>
      </c>
      <c r="L1829" s="1">
        <v>2</v>
      </c>
    </row>
    <row r="1830" spans="1:12">
      <c r="A1830" t="s">
        <v>22939</v>
      </c>
      <c r="B1830" t="s">
        <v>3917</v>
      </c>
      <c r="C1830" t="s">
        <v>28313</v>
      </c>
      <c r="D1830" t="s">
        <v>15</v>
      </c>
      <c r="E1830" t="s">
        <v>28379</v>
      </c>
      <c r="F1830" t="s">
        <v>29806</v>
      </c>
      <c r="G1830" t="s">
        <v>29807</v>
      </c>
      <c r="H1830" s="1">
        <v>396.4</v>
      </c>
      <c r="I1830" t="s">
        <v>28318</v>
      </c>
      <c r="J1830" s="1">
        <v>197.12</v>
      </c>
      <c r="K1830" s="1">
        <v>0</v>
      </c>
      <c r="L1830" s="1">
        <v>197.12</v>
      </c>
    </row>
    <row r="1831" spans="1:12">
      <c r="A1831" t="s">
        <v>22939</v>
      </c>
      <c r="B1831" t="s">
        <v>3917</v>
      </c>
      <c r="C1831" t="s">
        <v>28313</v>
      </c>
      <c r="D1831" t="s">
        <v>15</v>
      </c>
      <c r="E1831" t="s">
        <v>28379</v>
      </c>
      <c r="F1831" t="s">
        <v>29806</v>
      </c>
      <c r="G1831" t="s">
        <v>29807</v>
      </c>
      <c r="H1831" s="1">
        <v>396.4</v>
      </c>
      <c r="I1831" t="s">
        <v>28319</v>
      </c>
      <c r="J1831" s="1">
        <v>26.3</v>
      </c>
      <c r="K1831" s="1">
        <v>0</v>
      </c>
      <c r="L1831" s="1">
        <v>26.3</v>
      </c>
    </row>
    <row r="1832" spans="1:12">
      <c r="A1832" t="s">
        <v>22939</v>
      </c>
      <c r="B1832" t="s">
        <v>3917</v>
      </c>
      <c r="C1832" t="s">
        <v>28313</v>
      </c>
      <c r="D1832" t="s">
        <v>15</v>
      </c>
      <c r="E1832" t="s">
        <v>28379</v>
      </c>
      <c r="F1832" t="s">
        <v>29808</v>
      </c>
      <c r="G1832" t="s">
        <v>29809</v>
      </c>
      <c r="H1832" s="1">
        <v>396.4</v>
      </c>
      <c r="I1832" t="s">
        <v>28318</v>
      </c>
      <c r="J1832" s="1">
        <v>140.69999999999999</v>
      </c>
      <c r="K1832" s="1">
        <v>0</v>
      </c>
      <c r="L1832" s="1">
        <v>140.69999999999999</v>
      </c>
    </row>
    <row r="1833" spans="1:12">
      <c r="A1833" t="s">
        <v>22939</v>
      </c>
      <c r="B1833" t="s">
        <v>3917</v>
      </c>
      <c r="C1833" t="s">
        <v>28313</v>
      </c>
      <c r="D1833" t="s">
        <v>15</v>
      </c>
      <c r="E1833" t="s">
        <v>28379</v>
      </c>
      <c r="F1833" t="s">
        <v>29808</v>
      </c>
      <c r="G1833" t="s">
        <v>29809</v>
      </c>
      <c r="H1833" s="1">
        <v>396.4</v>
      </c>
      <c r="I1833" t="s">
        <v>28319</v>
      </c>
      <c r="J1833" s="1">
        <v>32.28</v>
      </c>
      <c r="K1833" s="1">
        <v>0</v>
      </c>
      <c r="L1833" s="1">
        <v>32.28</v>
      </c>
    </row>
    <row r="1834" spans="1:12">
      <c r="A1834" t="s">
        <v>22939</v>
      </c>
      <c r="B1834" t="s">
        <v>3918</v>
      </c>
      <c r="C1834" t="s">
        <v>28313</v>
      </c>
      <c r="D1834" t="s">
        <v>15</v>
      </c>
      <c r="E1834" t="s">
        <v>28384</v>
      </c>
      <c r="F1834" t="s">
        <v>29810</v>
      </c>
      <c r="G1834" t="s">
        <v>29811</v>
      </c>
      <c r="H1834" s="1">
        <v>283.3</v>
      </c>
      <c r="I1834" t="s">
        <v>28319</v>
      </c>
      <c r="J1834" s="1">
        <v>20.66</v>
      </c>
      <c r="K1834" s="1">
        <v>0</v>
      </c>
      <c r="L1834" s="1">
        <v>20.66</v>
      </c>
    </row>
    <row r="1835" spans="1:12">
      <c r="A1835" t="s">
        <v>22939</v>
      </c>
      <c r="B1835" t="s">
        <v>3918</v>
      </c>
      <c r="C1835" t="s">
        <v>28313</v>
      </c>
      <c r="D1835" t="s">
        <v>15</v>
      </c>
      <c r="E1835" t="s">
        <v>28384</v>
      </c>
      <c r="F1835" t="s">
        <v>29810</v>
      </c>
      <c r="G1835" t="s">
        <v>29811</v>
      </c>
      <c r="H1835" s="1">
        <v>283.3</v>
      </c>
      <c r="I1835" t="s">
        <v>28318</v>
      </c>
      <c r="J1835" s="1">
        <v>147.16999999999999</v>
      </c>
      <c r="K1835" s="1">
        <v>0</v>
      </c>
      <c r="L1835" s="1">
        <v>147.16999999999999</v>
      </c>
    </row>
    <row r="1836" spans="1:12">
      <c r="A1836" t="s">
        <v>22939</v>
      </c>
      <c r="B1836" t="s">
        <v>3918</v>
      </c>
      <c r="C1836" t="s">
        <v>28313</v>
      </c>
      <c r="D1836" t="s">
        <v>15</v>
      </c>
      <c r="E1836" t="s">
        <v>28384</v>
      </c>
      <c r="F1836" t="s">
        <v>29812</v>
      </c>
      <c r="G1836" t="s">
        <v>29813</v>
      </c>
      <c r="H1836" s="1">
        <v>283.3</v>
      </c>
      <c r="I1836" t="s">
        <v>28318</v>
      </c>
      <c r="J1836" s="1">
        <v>115.47</v>
      </c>
      <c r="K1836" s="1">
        <v>0</v>
      </c>
      <c r="L1836" s="1">
        <v>115.47</v>
      </c>
    </row>
    <row r="1837" spans="1:12">
      <c r="A1837" t="s">
        <v>22939</v>
      </c>
      <c r="B1837" t="s">
        <v>3919</v>
      </c>
      <c r="C1837" t="s">
        <v>28313</v>
      </c>
      <c r="D1837" t="s">
        <v>15</v>
      </c>
      <c r="E1837" t="s">
        <v>28389</v>
      </c>
      <c r="F1837" t="s">
        <v>29814</v>
      </c>
      <c r="G1837" t="s">
        <v>29815</v>
      </c>
      <c r="H1837" s="1">
        <v>360.27</v>
      </c>
      <c r="I1837" t="s">
        <v>28323</v>
      </c>
      <c r="J1837" s="1">
        <v>2</v>
      </c>
      <c r="K1837" s="1">
        <v>0</v>
      </c>
      <c r="L1837" s="1">
        <v>2</v>
      </c>
    </row>
    <row r="1838" spans="1:12">
      <c r="A1838" t="s">
        <v>22939</v>
      </c>
      <c r="B1838" t="s">
        <v>3919</v>
      </c>
      <c r="C1838" t="s">
        <v>28313</v>
      </c>
      <c r="D1838" t="s">
        <v>15</v>
      </c>
      <c r="E1838" t="s">
        <v>28389</v>
      </c>
      <c r="F1838" t="s">
        <v>29814</v>
      </c>
      <c r="G1838" t="s">
        <v>29815</v>
      </c>
      <c r="H1838" s="1">
        <v>360.27</v>
      </c>
      <c r="I1838" t="s">
        <v>28319</v>
      </c>
      <c r="J1838" s="1">
        <v>130</v>
      </c>
      <c r="K1838" s="1">
        <v>0</v>
      </c>
      <c r="L1838" s="1">
        <v>130</v>
      </c>
    </row>
    <row r="1839" spans="1:12">
      <c r="A1839" t="s">
        <v>22939</v>
      </c>
      <c r="B1839" t="s">
        <v>3919</v>
      </c>
      <c r="C1839" t="s">
        <v>28313</v>
      </c>
      <c r="D1839" t="s">
        <v>15</v>
      </c>
      <c r="E1839" t="s">
        <v>28389</v>
      </c>
      <c r="F1839" t="s">
        <v>29814</v>
      </c>
      <c r="G1839" t="s">
        <v>29815</v>
      </c>
      <c r="H1839" s="1">
        <v>360.27</v>
      </c>
      <c r="I1839" t="s">
        <v>28318</v>
      </c>
      <c r="J1839" s="1">
        <v>228.27</v>
      </c>
      <c r="K1839" s="1">
        <v>0</v>
      </c>
      <c r="L1839" s="1">
        <v>228.27</v>
      </c>
    </row>
    <row r="1840" spans="1:12">
      <c r="A1840" t="s">
        <v>22939</v>
      </c>
      <c r="B1840" t="s">
        <v>3920</v>
      </c>
      <c r="C1840" t="s">
        <v>28313</v>
      </c>
      <c r="D1840" t="s">
        <v>15</v>
      </c>
      <c r="E1840" t="s">
        <v>28392</v>
      </c>
      <c r="F1840" t="s">
        <v>29816</v>
      </c>
      <c r="G1840" t="s">
        <v>29817</v>
      </c>
      <c r="H1840" s="1">
        <v>467.85</v>
      </c>
      <c r="I1840" t="s">
        <v>28319</v>
      </c>
      <c r="J1840" s="1">
        <v>55</v>
      </c>
      <c r="K1840" s="1">
        <v>0</v>
      </c>
      <c r="L1840" s="1">
        <v>55</v>
      </c>
    </row>
    <row r="1841" spans="1:12">
      <c r="A1841" t="s">
        <v>22939</v>
      </c>
      <c r="B1841" t="s">
        <v>3920</v>
      </c>
      <c r="C1841" t="s">
        <v>28313</v>
      </c>
      <c r="D1841" t="s">
        <v>15</v>
      </c>
      <c r="E1841" t="s">
        <v>28392</v>
      </c>
      <c r="F1841" t="s">
        <v>29816</v>
      </c>
      <c r="G1841" t="s">
        <v>29817</v>
      </c>
      <c r="H1841" s="1">
        <v>467.85</v>
      </c>
      <c r="I1841" t="s">
        <v>28318</v>
      </c>
      <c r="J1841" s="1">
        <v>412.85</v>
      </c>
      <c r="K1841" s="1">
        <v>0</v>
      </c>
      <c r="L1841" s="1">
        <v>412.85</v>
      </c>
    </row>
    <row r="1842" spans="1:12">
      <c r="A1842" t="s">
        <v>22939</v>
      </c>
      <c r="B1842" t="s">
        <v>3921</v>
      </c>
      <c r="C1842" t="s">
        <v>28313</v>
      </c>
      <c r="D1842" t="s">
        <v>15</v>
      </c>
      <c r="E1842" t="s">
        <v>28395</v>
      </c>
      <c r="F1842" t="s">
        <v>29818</v>
      </c>
      <c r="G1842" t="s">
        <v>29819</v>
      </c>
      <c r="H1842" s="1">
        <v>2090.27</v>
      </c>
      <c r="I1842" t="s">
        <v>28346</v>
      </c>
      <c r="J1842" s="1">
        <v>25.46</v>
      </c>
      <c r="K1842" s="1">
        <v>0</v>
      </c>
      <c r="L1842" s="1">
        <v>25.46</v>
      </c>
    </row>
    <row r="1843" spans="1:12">
      <c r="A1843" t="s">
        <v>22939</v>
      </c>
      <c r="B1843" t="s">
        <v>3921</v>
      </c>
      <c r="C1843" t="s">
        <v>28313</v>
      </c>
      <c r="D1843" t="s">
        <v>15</v>
      </c>
      <c r="E1843" t="s">
        <v>28395</v>
      </c>
      <c r="F1843" t="s">
        <v>29818</v>
      </c>
      <c r="G1843" t="s">
        <v>29819</v>
      </c>
      <c r="H1843" s="1">
        <v>2090.27</v>
      </c>
      <c r="I1843" t="s">
        <v>28318</v>
      </c>
      <c r="J1843" s="1">
        <v>578.11</v>
      </c>
      <c r="K1843" s="1">
        <v>0</v>
      </c>
      <c r="L1843" s="1">
        <v>578.11</v>
      </c>
    </row>
    <row r="1844" spans="1:12">
      <c r="A1844" t="s">
        <v>22939</v>
      </c>
      <c r="B1844" t="s">
        <v>3921</v>
      </c>
      <c r="C1844" t="s">
        <v>28313</v>
      </c>
      <c r="D1844" t="s">
        <v>15</v>
      </c>
      <c r="E1844" t="s">
        <v>28395</v>
      </c>
      <c r="F1844" t="s">
        <v>29818</v>
      </c>
      <c r="G1844" t="s">
        <v>29819</v>
      </c>
      <c r="H1844" s="1">
        <v>2090.27</v>
      </c>
      <c r="I1844" t="s">
        <v>28319</v>
      </c>
      <c r="J1844" s="1">
        <v>1466.7</v>
      </c>
      <c r="K1844" s="1">
        <v>0</v>
      </c>
      <c r="L1844" s="1">
        <v>1466.7</v>
      </c>
    </row>
    <row r="1845" spans="1:12">
      <c r="A1845" t="s">
        <v>22939</v>
      </c>
      <c r="B1845" t="s">
        <v>3921</v>
      </c>
      <c r="C1845" t="s">
        <v>28313</v>
      </c>
      <c r="D1845" t="s">
        <v>15</v>
      </c>
      <c r="E1845" t="s">
        <v>28395</v>
      </c>
      <c r="F1845" t="s">
        <v>29818</v>
      </c>
      <c r="G1845" t="s">
        <v>29819</v>
      </c>
      <c r="H1845" s="1">
        <v>2090.27</v>
      </c>
      <c r="I1845" t="s">
        <v>28323</v>
      </c>
      <c r="J1845" s="1">
        <v>20</v>
      </c>
      <c r="K1845" s="1">
        <v>0</v>
      </c>
      <c r="L1845" s="1">
        <v>20</v>
      </c>
    </row>
    <row r="1846" spans="1:12">
      <c r="A1846" t="s">
        <v>22939</v>
      </c>
      <c r="B1846" t="s">
        <v>3922</v>
      </c>
      <c r="C1846" t="s">
        <v>28313</v>
      </c>
      <c r="D1846" t="s">
        <v>15</v>
      </c>
      <c r="E1846" t="s">
        <v>29017</v>
      </c>
      <c r="F1846" t="s">
        <v>29820</v>
      </c>
      <c r="G1846" t="s">
        <v>29821</v>
      </c>
      <c r="H1846" s="1">
        <v>20.66</v>
      </c>
      <c r="I1846" t="s">
        <v>28318</v>
      </c>
      <c r="J1846" s="1">
        <v>20.66</v>
      </c>
      <c r="K1846" s="1">
        <v>0</v>
      </c>
      <c r="L1846" s="1">
        <v>20.66</v>
      </c>
    </row>
    <row r="1847" spans="1:12">
      <c r="A1847" t="s">
        <v>29822</v>
      </c>
      <c r="B1847" t="s">
        <v>3924</v>
      </c>
      <c r="C1847" t="s">
        <v>28313</v>
      </c>
      <c r="D1847" t="s">
        <v>15</v>
      </c>
      <c r="E1847" t="s">
        <v>29823</v>
      </c>
      <c r="F1847" t="s">
        <v>29824</v>
      </c>
      <c r="G1847" t="s">
        <v>29825</v>
      </c>
      <c r="H1847" s="1">
        <v>1864.63</v>
      </c>
      <c r="I1847" t="s">
        <v>29826</v>
      </c>
      <c r="J1847" s="1">
        <v>1862.63</v>
      </c>
      <c r="K1847" s="1">
        <v>0</v>
      </c>
      <c r="L1847" s="1">
        <v>1862.63</v>
      </c>
    </row>
    <row r="1848" spans="1:12">
      <c r="A1848" t="s">
        <v>29822</v>
      </c>
      <c r="B1848" t="s">
        <v>3924</v>
      </c>
      <c r="C1848" t="s">
        <v>28313</v>
      </c>
      <c r="D1848" t="s">
        <v>15</v>
      </c>
      <c r="E1848" t="s">
        <v>29823</v>
      </c>
      <c r="F1848" t="s">
        <v>29824</v>
      </c>
      <c r="G1848" t="s">
        <v>29825</v>
      </c>
      <c r="H1848" s="1">
        <v>1864.63</v>
      </c>
      <c r="I1848" t="s">
        <v>28323</v>
      </c>
      <c r="J1848" s="1">
        <v>2</v>
      </c>
      <c r="K1848" s="1">
        <v>0</v>
      </c>
      <c r="L1848" s="1">
        <v>2</v>
      </c>
    </row>
    <row r="1849" spans="1:12">
      <c r="A1849" t="s">
        <v>29822</v>
      </c>
      <c r="B1849" t="s">
        <v>3926</v>
      </c>
      <c r="C1849" t="s">
        <v>28313</v>
      </c>
      <c r="D1849" t="s">
        <v>15</v>
      </c>
      <c r="E1849" t="s">
        <v>29827</v>
      </c>
      <c r="F1849" t="s">
        <v>29828</v>
      </c>
      <c r="G1849" t="s">
        <v>29829</v>
      </c>
      <c r="H1849" s="1">
        <v>207.02</v>
      </c>
      <c r="I1849" t="s">
        <v>28317</v>
      </c>
      <c r="J1849" s="1">
        <v>201</v>
      </c>
      <c r="K1849" s="1">
        <v>0</v>
      </c>
      <c r="L1849" s="1">
        <v>201</v>
      </c>
    </row>
    <row r="1850" spans="1:12">
      <c r="A1850" t="s">
        <v>29822</v>
      </c>
      <c r="B1850" t="s">
        <v>3926</v>
      </c>
      <c r="C1850" t="s">
        <v>28313</v>
      </c>
      <c r="D1850" t="s">
        <v>15</v>
      </c>
      <c r="E1850" t="s">
        <v>29827</v>
      </c>
      <c r="F1850" t="s">
        <v>29828</v>
      </c>
      <c r="G1850" t="s">
        <v>29829</v>
      </c>
      <c r="H1850" s="1">
        <v>207.02</v>
      </c>
      <c r="I1850" t="s">
        <v>28323</v>
      </c>
      <c r="J1850" s="1">
        <v>6.02</v>
      </c>
      <c r="K1850" s="1">
        <v>0</v>
      </c>
      <c r="L1850" s="1">
        <v>6.02</v>
      </c>
    </row>
    <row r="1851" spans="1:12">
      <c r="A1851" t="s">
        <v>29822</v>
      </c>
      <c r="B1851" t="s">
        <v>3927</v>
      </c>
      <c r="C1851" t="s">
        <v>28313</v>
      </c>
      <c r="D1851" t="s">
        <v>15</v>
      </c>
      <c r="E1851" t="s">
        <v>29830</v>
      </c>
      <c r="F1851" t="s">
        <v>29831</v>
      </c>
      <c r="G1851" t="s">
        <v>29832</v>
      </c>
      <c r="H1851" s="1">
        <v>80</v>
      </c>
      <c r="I1851" t="s">
        <v>28319</v>
      </c>
      <c r="J1851" s="1">
        <v>80</v>
      </c>
      <c r="K1851" s="1">
        <v>0</v>
      </c>
      <c r="L1851" s="1">
        <v>80</v>
      </c>
    </row>
    <row r="1852" spans="1:12">
      <c r="A1852" t="s">
        <v>29822</v>
      </c>
      <c r="B1852" t="s">
        <v>3929</v>
      </c>
      <c r="C1852" t="s">
        <v>28313</v>
      </c>
      <c r="D1852" t="s">
        <v>15</v>
      </c>
      <c r="E1852" t="s">
        <v>28398</v>
      </c>
      <c r="F1852" t="s">
        <v>29833</v>
      </c>
      <c r="G1852" t="s">
        <v>29834</v>
      </c>
      <c r="H1852" s="1">
        <v>419.69</v>
      </c>
      <c r="I1852" t="s">
        <v>28317</v>
      </c>
      <c r="J1852" s="1">
        <v>53.02</v>
      </c>
      <c r="K1852" s="1">
        <v>0</v>
      </c>
      <c r="L1852" s="1">
        <v>53.02</v>
      </c>
    </row>
    <row r="1853" spans="1:12">
      <c r="A1853" t="s">
        <v>29822</v>
      </c>
      <c r="B1853" t="s">
        <v>3929</v>
      </c>
      <c r="C1853" t="s">
        <v>28313</v>
      </c>
      <c r="D1853" t="s">
        <v>15</v>
      </c>
      <c r="E1853" t="s">
        <v>28398</v>
      </c>
      <c r="F1853" t="s">
        <v>29833</v>
      </c>
      <c r="G1853" t="s">
        <v>29834</v>
      </c>
      <c r="H1853" s="1">
        <v>419.69</v>
      </c>
      <c r="I1853" t="s">
        <v>28319</v>
      </c>
      <c r="J1853" s="1">
        <v>366.67</v>
      </c>
      <c r="K1853" s="1">
        <v>0</v>
      </c>
      <c r="L1853" s="1">
        <v>366.67</v>
      </c>
    </row>
    <row r="1854" spans="1:12">
      <c r="A1854" t="s">
        <v>29822</v>
      </c>
      <c r="B1854" t="s">
        <v>3931</v>
      </c>
      <c r="C1854" t="s">
        <v>28313</v>
      </c>
      <c r="D1854" t="s">
        <v>15</v>
      </c>
      <c r="E1854" t="s">
        <v>29835</v>
      </c>
      <c r="F1854" t="s">
        <v>29836</v>
      </c>
      <c r="G1854" t="s">
        <v>29837</v>
      </c>
      <c r="H1854" s="1">
        <v>685.4</v>
      </c>
      <c r="I1854" t="s">
        <v>28323</v>
      </c>
      <c r="J1854" s="1">
        <v>15.4</v>
      </c>
      <c r="K1854" s="1">
        <v>0</v>
      </c>
      <c r="L1854" s="1">
        <v>15.4</v>
      </c>
    </row>
    <row r="1855" spans="1:12">
      <c r="A1855" t="s">
        <v>29822</v>
      </c>
      <c r="B1855" t="s">
        <v>3931</v>
      </c>
      <c r="C1855" t="s">
        <v>28313</v>
      </c>
      <c r="D1855" t="s">
        <v>15</v>
      </c>
      <c r="E1855" t="s">
        <v>29835</v>
      </c>
      <c r="F1855" t="s">
        <v>29836</v>
      </c>
      <c r="G1855" t="s">
        <v>29837</v>
      </c>
      <c r="H1855" s="1">
        <v>685.4</v>
      </c>
      <c r="I1855" t="s">
        <v>28317</v>
      </c>
      <c r="J1855" s="1">
        <v>670</v>
      </c>
      <c r="K1855" s="1">
        <v>0</v>
      </c>
      <c r="L1855" s="1">
        <v>670</v>
      </c>
    </row>
    <row r="1856" spans="1:12">
      <c r="A1856" t="s">
        <v>29822</v>
      </c>
      <c r="B1856" t="s">
        <v>3933</v>
      </c>
      <c r="C1856" t="s">
        <v>28313</v>
      </c>
      <c r="D1856" t="s">
        <v>15</v>
      </c>
      <c r="E1856" t="s">
        <v>29838</v>
      </c>
      <c r="F1856" t="s">
        <v>29839</v>
      </c>
      <c r="G1856" t="s">
        <v>29840</v>
      </c>
      <c r="H1856" s="1">
        <v>56425</v>
      </c>
      <c r="I1856" t="s">
        <v>28346</v>
      </c>
      <c r="J1856" s="1">
        <v>6600</v>
      </c>
      <c r="K1856" s="1">
        <v>0</v>
      </c>
      <c r="L1856" s="1">
        <v>6600</v>
      </c>
    </row>
    <row r="1857" spans="1:12">
      <c r="A1857" t="s">
        <v>29822</v>
      </c>
      <c r="B1857" t="s">
        <v>3933</v>
      </c>
      <c r="C1857" t="s">
        <v>28313</v>
      </c>
      <c r="D1857" t="s">
        <v>15</v>
      </c>
      <c r="E1857" t="s">
        <v>29838</v>
      </c>
      <c r="F1857" t="s">
        <v>29841</v>
      </c>
      <c r="G1857" t="s">
        <v>29842</v>
      </c>
      <c r="H1857" s="1">
        <v>56425</v>
      </c>
      <c r="I1857" t="s">
        <v>28346</v>
      </c>
      <c r="J1857" s="1">
        <v>3575</v>
      </c>
      <c r="K1857" s="1">
        <v>0</v>
      </c>
      <c r="L1857" s="1">
        <v>3575</v>
      </c>
    </row>
    <row r="1858" spans="1:12">
      <c r="A1858" t="s">
        <v>29822</v>
      </c>
      <c r="B1858" t="s">
        <v>3933</v>
      </c>
      <c r="C1858" t="s">
        <v>28313</v>
      </c>
      <c r="D1858" t="s">
        <v>15</v>
      </c>
      <c r="E1858" t="s">
        <v>29838</v>
      </c>
      <c r="F1858" t="s">
        <v>29839</v>
      </c>
      <c r="G1858" t="s">
        <v>29840</v>
      </c>
      <c r="H1858" s="1">
        <v>56425</v>
      </c>
      <c r="I1858" t="s">
        <v>29843</v>
      </c>
      <c r="J1858" s="1">
        <v>30000</v>
      </c>
      <c r="K1858" s="1">
        <v>0</v>
      </c>
      <c r="L1858" s="1">
        <v>30000</v>
      </c>
    </row>
    <row r="1859" spans="1:12">
      <c r="A1859" t="s">
        <v>29822</v>
      </c>
      <c r="B1859" t="s">
        <v>3933</v>
      </c>
      <c r="C1859" t="s">
        <v>28313</v>
      </c>
      <c r="D1859" t="s">
        <v>15</v>
      </c>
      <c r="E1859" t="s">
        <v>29838</v>
      </c>
      <c r="F1859" t="s">
        <v>29841</v>
      </c>
      <c r="G1859" t="s">
        <v>29842</v>
      </c>
      <c r="H1859" s="1">
        <v>56425</v>
      </c>
      <c r="I1859" t="s">
        <v>28317</v>
      </c>
      <c r="J1859" s="1">
        <v>16250</v>
      </c>
      <c r="K1859" s="1">
        <v>0</v>
      </c>
      <c r="L1859" s="1">
        <v>16250</v>
      </c>
    </row>
    <row r="1860" spans="1:12">
      <c r="A1860" t="s">
        <v>29822</v>
      </c>
      <c r="B1860" t="s">
        <v>3934</v>
      </c>
      <c r="C1860" t="s">
        <v>28313</v>
      </c>
      <c r="D1860" t="s">
        <v>15</v>
      </c>
      <c r="E1860" t="s">
        <v>29844</v>
      </c>
      <c r="F1860" t="s">
        <v>29845</v>
      </c>
      <c r="G1860" t="s">
        <v>29846</v>
      </c>
      <c r="H1860" s="1">
        <v>2.76</v>
      </c>
      <c r="I1860" t="s">
        <v>28323</v>
      </c>
      <c r="J1860" s="1">
        <v>2.76</v>
      </c>
      <c r="K1860" s="1">
        <v>0</v>
      </c>
      <c r="L1860" s="1">
        <v>2.76</v>
      </c>
    </row>
    <row r="1861" spans="1:12">
      <c r="A1861" t="s">
        <v>29822</v>
      </c>
      <c r="B1861" t="s">
        <v>3936</v>
      </c>
      <c r="C1861" t="s">
        <v>28313</v>
      </c>
      <c r="D1861" t="s">
        <v>15</v>
      </c>
      <c r="E1861" t="s">
        <v>29847</v>
      </c>
      <c r="F1861" t="s">
        <v>29848</v>
      </c>
      <c r="G1861" t="s">
        <v>29849</v>
      </c>
      <c r="H1861" s="1">
        <v>0.73</v>
      </c>
      <c r="I1861" t="s">
        <v>28323</v>
      </c>
      <c r="J1861" s="1">
        <v>0.73</v>
      </c>
      <c r="K1861" s="1">
        <v>0</v>
      </c>
      <c r="L1861" s="1">
        <v>0.73</v>
      </c>
    </row>
    <row r="1862" spans="1:12">
      <c r="A1862" t="s">
        <v>29822</v>
      </c>
      <c r="B1862" t="s">
        <v>3938</v>
      </c>
      <c r="C1862" t="s">
        <v>28313</v>
      </c>
      <c r="D1862" t="s">
        <v>15</v>
      </c>
      <c r="E1862" t="s">
        <v>29850</v>
      </c>
      <c r="F1862" t="s">
        <v>29851</v>
      </c>
      <c r="G1862" t="s">
        <v>29852</v>
      </c>
      <c r="H1862" s="1">
        <v>1.88</v>
      </c>
      <c r="I1862" t="s">
        <v>28323</v>
      </c>
      <c r="J1862" s="1">
        <v>1.88</v>
      </c>
      <c r="K1862" s="1">
        <v>0</v>
      </c>
      <c r="L1862" s="1">
        <v>1.88</v>
      </c>
    </row>
    <row r="1863" spans="1:12">
      <c r="A1863" t="s">
        <v>29822</v>
      </c>
      <c r="B1863" t="s">
        <v>3939</v>
      </c>
      <c r="C1863" t="s">
        <v>28313</v>
      </c>
      <c r="D1863" t="s">
        <v>15</v>
      </c>
      <c r="E1863" t="s">
        <v>28398</v>
      </c>
      <c r="F1863" t="s">
        <v>28680</v>
      </c>
      <c r="G1863" t="s">
        <v>28681</v>
      </c>
      <c r="H1863" s="1">
        <v>24.65</v>
      </c>
      <c r="I1863" t="s">
        <v>28318</v>
      </c>
      <c r="J1863" s="1">
        <v>24.65</v>
      </c>
      <c r="K1863" s="1">
        <v>0</v>
      </c>
      <c r="L1863" s="1">
        <v>24.65</v>
      </c>
    </row>
    <row r="1864" spans="1:12">
      <c r="A1864" t="s">
        <v>29822</v>
      </c>
      <c r="B1864" t="s">
        <v>3940</v>
      </c>
      <c r="C1864" t="s">
        <v>28313</v>
      </c>
      <c r="D1864" t="s">
        <v>15</v>
      </c>
      <c r="E1864" t="s">
        <v>29853</v>
      </c>
      <c r="F1864" t="s">
        <v>29854</v>
      </c>
      <c r="G1864" t="s">
        <v>29855</v>
      </c>
      <c r="H1864" s="1">
        <v>3.63</v>
      </c>
      <c r="I1864" t="s">
        <v>28323</v>
      </c>
      <c r="J1864" s="1">
        <v>3.63</v>
      </c>
      <c r="K1864" s="1">
        <v>0</v>
      </c>
      <c r="L1864" s="1">
        <v>3.63</v>
      </c>
    </row>
    <row r="1865" spans="1:12">
      <c r="A1865" t="s">
        <v>29822</v>
      </c>
      <c r="B1865" t="s">
        <v>3942</v>
      </c>
      <c r="C1865" t="s">
        <v>28313</v>
      </c>
      <c r="D1865" t="s">
        <v>15</v>
      </c>
      <c r="E1865" t="s">
        <v>28398</v>
      </c>
      <c r="F1865" t="s">
        <v>28680</v>
      </c>
      <c r="G1865" t="s">
        <v>28681</v>
      </c>
      <c r="H1865" s="1">
        <v>39.96</v>
      </c>
      <c r="I1865" t="s">
        <v>28318</v>
      </c>
      <c r="J1865" s="1">
        <v>39.96</v>
      </c>
      <c r="K1865" s="1">
        <v>0</v>
      </c>
      <c r="L1865" s="1">
        <v>39.96</v>
      </c>
    </row>
    <row r="1866" spans="1:12">
      <c r="A1866" t="s">
        <v>29822</v>
      </c>
      <c r="B1866" t="s">
        <v>3944</v>
      </c>
      <c r="C1866" t="s">
        <v>28313</v>
      </c>
      <c r="D1866" t="s">
        <v>15</v>
      </c>
      <c r="E1866" t="s">
        <v>28398</v>
      </c>
      <c r="F1866" t="s">
        <v>28680</v>
      </c>
      <c r="G1866" t="s">
        <v>28681</v>
      </c>
      <c r="H1866" s="1">
        <v>39.950000000000003</v>
      </c>
      <c r="I1866" t="s">
        <v>28318</v>
      </c>
      <c r="J1866" s="1">
        <v>39.950000000000003</v>
      </c>
      <c r="K1866" s="1">
        <v>0</v>
      </c>
      <c r="L1866" s="1">
        <v>39.950000000000003</v>
      </c>
    </row>
    <row r="1867" spans="1:12">
      <c r="A1867" t="s">
        <v>29822</v>
      </c>
      <c r="B1867" t="s">
        <v>3946</v>
      </c>
      <c r="C1867" t="s">
        <v>28313</v>
      </c>
      <c r="D1867" t="s">
        <v>15</v>
      </c>
      <c r="E1867" t="s">
        <v>28398</v>
      </c>
      <c r="F1867" t="s">
        <v>28680</v>
      </c>
      <c r="G1867" t="s">
        <v>28681</v>
      </c>
      <c r="H1867" s="1">
        <v>213.65</v>
      </c>
      <c r="I1867" t="s">
        <v>28319</v>
      </c>
      <c r="J1867" s="1">
        <v>12.61</v>
      </c>
      <c r="K1867" s="1">
        <v>0</v>
      </c>
      <c r="L1867" s="1">
        <v>12.61</v>
      </c>
    </row>
    <row r="1868" spans="1:12">
      <c r="A1868" t="s">
        <v>29822</v>
      </c>
      <c r="B1868" t="s">
        <v>3946</v>
      </c>
      <c r="C1868" t="s">
        <v>28313</v>
      </c>
      <c r="D1868" t="s">
        <v>15</v>
      </c>
      <c r="E1868" t="s">
        <v>28398</v>
      </c>
      <c r="F1868" t="s">
        <v>28680</v>
      </c>
      <c r="G1868" t="s">
        <v>28681</v>
      </c>
      <c r="H1868" s="1">
        <v>213.65</v>
      </c>
      <c r="I1868" t="s">
        <v>28318</v>
      </c>
      <c r="J1868" s="1">
        <v>201.04</v>
      </c>
      <c r="K1868" s="1">
        <v>0</v>
      </c>
      <c r="L1868" s="1">
        <v>201.04</v>
      </c>
    </row>
    <row r="1869" spans="1:12">
      <c r="A1869" t="s">
        <v>29822</v>
      </c>
      <c r="B1869" t="s">
        <v>3948</v>
      </c>
      <c r="C1869" t="s">
        <v>28313</v>
      </c>
      <c r="D1869" t="s">
        <v>15</v>
      </c>
      <c r="E1869" t="s">
        <v>29856</v>
      </c>
      <c r="F1869" t="s">
        <v>29857</v>
      </c>
      <c r="G1869" t="s">
        <v>29858</v>
      </c>
      <c r="H1869" s="1">
        <v>69.16</v>
      </c>
      <c r="I1869" t="s">
        <v>28323</v>
      </c>
      <c r="J1869" s="1">
        <v>69.16</v>
      </c>
      <c r="K1869" s="1">
        <v>0</v>
      </c>
      <c r="L1869" s="1">
        <v>69.16</v>
      </c>
    </row>
    <row r="1870" spans="1:12">
      <c r="A1870" t="s">
        <v>29822</v>
      </c>
      <c r="B1870" t="s">
        <v>3949</v>
      </c>
      <c r="C1870" t="s">
        <v>28313</v>
      </c>
      <c r="D1870" t="s">
        <v>15</v>
      </c>
      <c r="E1870" t="s">
        <v>29859</v>
      </c>
      <c r="F1870" t="s">
        <v>29857</v>
      </c>
      <c r="G1870" t="s">
        <v>29860</v>
      </c>
      <c r="H1870" s="1">
        <v>165.28</v>
      </c>
      <c r="I1870" t="s">
        <v>28319</v>
      </c>
      <c r="J1870" s="1">
        <v>165.28</v>
      </c>
      <c r="K1870" s="1">
        <v>0</v>
      </c>
      <c r="L1870" s="1">
        <v>165.28</v>
      </c>
    </row>
    <row r="1871" spans="1:12">
      <c r="A1871" t="s">
        <v>29822</v>
      </c>
      <c r="B1871" t="s">
        <v>3951</v>
      </c>
      <c r="C1871" t="s">
        <v>28313</v>
      </c>
      <c r="D1871" t="s">
        <v>15</v>
      </c>
      <c r="E1871" t="s">
        <v>28700</v>
      </c>
      <c r="F1871" t="s">
        <v>29857</v>
      </c>
      <c r="G1871" t="s">
        <v>29861</v>
      </c>
      <c r="H1871" s="1">
        <v>0.72</v>
      </c>
      <c r="I1871" t="s">
        <v>28323</v>
      </c>
      <c r="J1871" s="1">
        <v>0.72</v>
      </c>
      <c r="K1871" s="1">
        <v>0</v>
      </c>
      <c r="L1871" s="1">
        <v>0.72</v>
      </c>
    </row>
    <row r="1872" spans="1:12">
      <c r="A1872" t="s">
        <v>29822</v>
      </c>
      <c r="B1872" t="s">
        <v>3952</v>
      </c>
      <c r="C1872" t="s">
        <v>28313</v>
      </c>
      <c r="D1872" t="s">
        <v>15</v>
      </c>
      <c r="E1872" t="s">
        <v>29862</v>
      </c>
      <c r="F1872" t="s">
        <v>29857</v>
      </c>
      <c r="G1872" t="s">
        <v>29863</v>
      </c>
      <c r="H1872" s="1">
        <v>1.89</v>
      </c>
      <c r="I1872" t="s">
        <v>28323</v>
      </c>
      <c r="J1872" s="1">
        <v>1.89</v>
      </c>
      <c r="K1872" s="1">
        <v>0</v>
      </c>
      <c r="L1872" s="1">
        <v>1.89</v>
      </c>
    </row>
    <row r="1873" spans="1:12">
      <c r="A1873" t="s">
        <v>29822</v>
      </c>
      <c r="B1873" t="s">
        <v>3954</v>
      </c>
      <c r="C1873" t="s">
        <v>28313</v>
      </c>
      <c r="D1873" t="s">
        <v>15</v>
      </c>
      <c r="E1873" t="s">
        <v>29864</v>
      </c>
      <c r="F1873" t="s">
        <v>29857</v>
      </c>
      <c r="G1873" t="s">
        <v>29865</v>
      </c>
      <c r="H1873" s="1">
        <v>1.58</v>
      </c>
      <c r="I1873" t="s">
        <v>28323</v>
      </c>
      <c r="J1873" s="1">
        <v>1.58</v>
      </c>
      <c r="K1873" s="1">
        <v>0</v>
      </c>
      <c r="L1873" s="1">
        <v>1.58</v>
      </c>
    </row>
    <row r="1874" spans="1:12">
      <c r="A1874" t="s">
        <v>29822</v>
      </c>
      <c r="B1874" t="s">
        <v>3955</v>
      </c>
      <c r="C1874" t="s">
        <v>28313</v>
      </c>
      <c r="D1874" t="s">
        <v>15</v>
      </c>
      <c r="E1874" t="s">
        <v>29866</v>
      </c>
      <c r="F1874" t="s">
        <v>29857</v>
      </c>
      <c r="G1874" t="s">
        <v>29867</v>
      </c>
      <c r="H1874" s="1">
        <v>2.17</v>
      </c>
      <c r="I1874" t="s">
        <v>28323</v>
      </c>
      <c r="J1874" s="1">
        <v>2.17</v>
      </c>
      <c r="K1874" s="1">
        <v>0</v>
      </c>
      <c r="L1874" s="1">
        <v>2.17</v>
      </c>
    </row>
    <row r="1875" spans="1:12">
      <c r="A1875" t="s">
        <v>29822</v>
      </c>
      <c r="B1875" t="s">
        <v>3956</v>
      </c>
      <c r="C1875" t="s">
        <v>28313</v>
      </c>
      <c r="D1875" t="s">
        <v>15</v>
      </c>
      <c r="E1875" t="s">
        <v>29868</v>
      </c>
      <c r="F1875" t="s">
        <v>29857</v>
      </c>
      <c r="G1875" t="s">
        <v>29869</v>
      </c>
      <c r="H1875" s="1">
        <v>1.5</v>
      </c>
      <c r="I1875" t="s">
        <v>28323</v>
      </c>
      <c r="J1875" s="1">
        <v>1.5</v>
      </c>
      <c r="K1875" s="1">
        <v>0</v>
      </c>
      <c r="L1875" s="1">
        <v>1.5</v>
      </c>
    </row>
    <row r="1876" spans="1:12">
      <c r="A1876" t="s">
        <v>29822</v>
      </c>
      <c r="B1876" t="s">
        <v>3958</v>
      </c>
      <c r="C1876" t="s">
        <v>28313</v>
      </c>
      <c r="D1876" t="s">
        <v>15</v>
      </c>
      <c r="E1876" t="s">
        <v>29870</v>
      </c>
      <c r="F1876" t="s">
        <v>29857</v>
      </c>
      <c r="G1876" t="s">
        <v>29871</v>
      </c>
      <c r="H1876" s="1">
        <v>1.18</v>
      </c>
      <c r="I1876" t="s">
        <v>28323</v>
      </c>
      <c r="J1876" s="1">
        <v>1.18</v>
      </c>
      <c r="K1876" s="1">
        <v>0</v>
      </c>
      <c r="L1876" s="1">
        <v>1.18</v>
      </c>
    </row>
    <row r="1877" spans="1:12">
      <c r="A1877" t="s">
        <v>29822</v>
      </c>
      <c r="B1877" t="s">
        <v>3959</v>
      </c>
      <c r="C1877" t="s">
        <v>28313</v>
      </c>
      <c r="D1877" t="s">
        <v>15</v>
      </c>
      <c r="E1877" t="s">
        <v>29872</v>
      </c>
      <c r="F1877" t="s">
        <v>29857</v>
      </c>
      <c r="G1877" t="s">
        <v>29873</v>
      </c>
      <c r="H1877" s="1">
        <v>1.19</v>
      </c>
      <c r="I1877" t="s">
        <v>28323</v>
      </c>
      <c r="J1877" s="1">
        <v>1.19</v>
      </c>
      <c r="K1877" s="1">
        <v>0</v>
      </c>
      <c r="L1877" s="1">
        <v>1.19</v>
      </c>
    </row>
    <row r="1878" spans="1:12">
      <c r="A1878" t="s">
        <v>29822</v>
      </c>
      <c r="B1878" t="s">
        <v>3960</v>
      </c>
      <c r="C1878" t="s">
        <v>28313</v>
      </c>
      <c r="D1878" t="s">
        <v>15</v>
      </c>
      <c r="E1878" t="s">
        <v>29874</v>
      </c>
      <c r="F1878" t="s">
        <v>29857</v>
      </c>
      <c r="G1878" t="s">
        <v>29875</v>
      </c>
      <c r="H1878" s="1">
        <v>2.31</v>
      </c>
      <c r="I1878" t="s">
        <v>28323</v>
      </c>
      <c r="J1878" s="1">
        <v>2.31</v>
      </c>
      <c r="K1878" s="1">
        <v>0</v>
      </c>
      <c r="L1878" s="1">
        <v>2.31</v>
      </c>
    </row>
    <row r="1879" spans="1:12">
      <c r="A1879" t="s">
        <v>29822</v>
      </c>
      <c r="B1879" t="s">
        <v>3961</v>
      </c>
      <c r="C1879" t="s">
        <v>28313</v>
      </c>
      <c r="D1879" t="s">
        <v>15</v>
      </c>
      <c r="E1879" t="s">
        <v>29876</v>
      </c>
      <c r="F1879" t="s">
        <v>29857</v>
      </c>
      <c r="G1879" t="s">
        <v>29877</v>
      </c>
      <c r="H1879" s="1">
        <v>79.92</v>
      </c>
      <c r="I1879" t="s">
        <v>28319</v>
      </c>
      <c r="J1879" s="1">
        <v>79.92</v>
      </c>
      <c r="K1879" s="1">
        <v>0</v>
      </c>
      <c r="L1879" s="1">
        <v>79.92</v>
      </c>
    </row>
    <row r="1880" spans="1:12">
      <c r="A1880" t="s">
        <v>29822</v>
      </c>
      <c r="B1880" t="s">
        <v>3963</v>
      </c>
      <c r="C1880" t="s">
        <v>28313</v>
      </c>
      <c r="D1880" t="s">
        <v>15</v>
      </c>
      <c r="E1880" t="s">
        <v>29878</v>
      </c>
      <c r="F1880" t="s">
        <v>29857</v>
      </c>
      <c r="G1880" t="s">
        <v>29879</v>
      </c>
      <c r="H1880" s="1">
        <v>3.5</v>
      </c>
      <c r="I1880" t="s">
        <v>28323</v>
      </c>
      <c r="J1880" s="1">
        <v>3.5</v>
      </c>
      <c r="K1880" s="1">
        <v>0</v>
      </c>
      <c r="L1880" s="1">
        <v>3.5</v>
      </c>
    </row>
    <row r="1881" spans="1:12">
      <c r="A1881" t="s">
        <v>29822</v>
      </c>
      <c r="B1881" t="s">
        <v>3965</v>
      </c>
      <c r="C1881" t="s">
        <v>28313</v>
      </c>
      <c r="D1881" t="s">
        <v>15</v>
      </c>
      <c r="E1881" t="s">
        <v>29880</v>
      </c>
      <c r="F1881" t="s">
        <v>29857</v>
      </c>
      <c r="G1881" t="s">
        <v>29881</v>
      </c>
      <c r="H1881" s="1">
        <v>15.07</v>
      </c>
      <c r="I1881" t="s">
        <v>28323</v>
      </c>
      <c r="J1881" s="1">
        <v>5.81</v>
      </c>
      <c r="K1881" s="1">
        <v>0</v>
      </c>
      <c r="L1881" s="1">
        <v>5.81</v>
      </c>
    </row>
    <row r="1882" spans="1:12">
      <c r="A1882" t="s">
        <v>29822</v>
      </c>
      <c r="B1882" t="s">
        <v>3965</v>
      </c>
      <c r="C1882" t="s">
        <v>28313</v>
      </c>
      <c r="D1882" t="s">
        <v>15</v>
      </c>
      <c r="E1882" t="s">
        <v>29880</v>
      </c>
      <c r="F1882" t="s">
        <v>29857</v>
      </c>
      <c r="G1882" t="s">
        <v>29882</v>
      </c>
      <c r="H1882" s="1">
        <v>15.07</v>
      </c>
      <c r="I1882" t="s">
        <v>28323</v>
      </c>
      <c r="J1882" s="1">
        <v>9.26</v>
      </c>
      <c r="K1882" s="1">
        <v>0</v>
      </c>
      <c r="L1882" s="1">
        <v>9.26</v>
      </c>
    </row>
    <row r="1883" spans="1:12">
      <c r="A1883" t="s">
        <v>29822</v>
      </c>
      <c r="B1883" t="s">
        <v>3966</v>
      </c>
      <c r="C1883" t="s">
        <v>28313</v>
      </c>
      <c r="D1883" t="s">
        <v>15</v>
      </c>
      <c r="E1883" t="s">
        <v>29883</v>
      </c>
      <c r="F1883" t="s">
        <v>29857</v>
      </c>
      <c r="G1883" t="s">
        <v>29884</v>
      </c>
      <c r="H1883" s="1">
        <v>2.79</v>
      </c>
      <c r="I1883" t="s">
        <v>28323</v>
      </c>
      <c r="J1883" s="1">
        <v>2.79</v>
      </c>
      <c r="K1883" s="1">
        <v>0</v>
      </c>
      <c r="L1883" s="1">
        <v>2.79</v>
      </c>
    </row>
    <row r="1884" spans="1:12">
      <c r="A1884" t="s">
        <v>29822</v>
      </c>
      <c r="B1884" t="s">
        <v>3967</v>
      </c>
      <c r="C1884" t="s">
        <v>28313</v>
      </c>
      <c r="D1884" t="s">
        <v>15</v>
      </c>
      <c r="E1884" t="s">
        <v>29885</v>
      </c>
      <c r="F1884" t="s">
        <v>29857</v>
      </c>
      <c r="G1884" t="s">
        <v>29886</v>
      </c>
      <c r="H1884" s="1">
        <v>13.13</v>
      </c>
      <c r="I1884" t="s">
        <v>28323</v>
      </c>
      <c r="J1884" s="1">
        <v>13.13</v>
      </c>
      <c r="K1884" s="1">
        <v>0</v>
      </c>
      <c r="L1884" s="1">
        <v>13.13</v>
      </c>
    </row>
    <row r="1885" spans="1:12">
      <c r="A1885" t="s">
        <v>29822</v>
      </c>
      <c r="B1885" t="s">
        <v>3968</v>
      </c>
      <c r="C1885" t="s">
        <v>28313</v>
      </c>
      <c r="D1885" t="s">
        <v>15</v>
      </c>
      <c r="E1885" t="s">
        <v>29887</v>
      </c>
      <c r="F1885" t="s">
        <v>29857</v>
      </c>
      <c r="G1885" t="s">
        <v>29888</v>
      </c>
      <c r="H1885" s="1">
        <v>0.92</v>
      </c>
      <c r="I1885" t="s">
        <v>28319</v>
      </c>
      <c r="J1885" s="1">
        <v>0.92</v>
      </c>
      <c r="K1885" s="1">
        <v>0</v>
      </c>
      <c r="L1885" s="1">
        <v>0.92</v>
      </c>
    </row>
    <row r="1886" spans="1:12">
      <c r="A1886" t="s">
        <v>29822</v>
      </c>
      <c r="B1886" t="s">
        <v>3969</v>
      </c>
      <c r="C1886" t="s">
        <v>28313</v>
      </c>
      <c r="D1886" t="s">
        <v>15</v>
      </c>
      <c r="E1886" t="s">
        <v>29889</v>
      </c>
      <c r="F1886" t="s">
        <v>29857</v>
      </c>
      <c r="G1886" t="s">
        <v>29890</v>
      </c>
      <c r="H1886" s="1">
        <v>2.08</v>
      </c>
      <c r="I1886" t="s">
        <v>28323</v>
      </c>
      <c r="J1886" s="1">
        <v>2.08</v>
      </c>
      <c r="K1886" s="1">
        <v>0</v>
      </c>
      <c r="L1886" s="1">
        <v>2.08</v>
      </c>
    </row>
    <row r="1887" spans="1:12">
      <c r="A1887" t="s">
        <v>29822</v>
      </c>
      <c r="B1887" t="s">
        <v>3971</v>
      </c>
      <c r="C1887" t="s">
        <v>28313</v>
      </c>
      <c r="D1887" t="s">
        <v>15</v>
      </c>
      <c r="E1887" t="s">
        <v>29891</v>
      </c>
      <c r="F1887" t="s">
        <v>29857</v>
      </c>
      <c r="G1887" t="s">
        <v>29892</v>
      </c>
      <c r="H1887" s="1">
        <v>8.32</v>
      </c>
      <c r="I1887" t="s">
        <v>28319</v>
      </c>
      <c r="J1887" s="1">
        <v>8.32</v>
      </c>
      <c r="K1887" s="1">
        <v>0</v>
      </c>
      <c r="L1887" s="1">
        <v>8.32</v>
      </c>
    </row>
    <row r="1888" spans="1:12">
      <c r="A1888" t="s">
        <v>29822</v>
      </c>
      <c r="B1888" t="s">
        <v>3972</v>
      </c>
      <c r="C1888" t="s">
        <v>28313</v>
      </c>
      <c r="D1888" t="s">
        <v>15</v>
      </c>
      <c r="E1888" t="s">
        <v>29893</v>
      </c>
      <c r="F1888" t="s">
        <v>29857</v>
      </c>
      <c r="G1888" t="s">
        <v>29894</v>
      </c>
      <c r="H1888" s="1">
        <v>1.61</v>
      </c>
      <c r="I1888" t="s">
        <v>28323</v>
      </c>
      <c r="J1888" s="1">
        <v>1.61</v>
      </c>
      <c r="K1888" s="1">
        <v>0</v>
      </c>
      <c r="L1888" s="1">
        <v>1.61</v>
      </c>
    </row>
    <row r="1889" spans="1:12">
      <c r="A1889" t="s">
        <v>29822</v>
      </c>
      <c r="B1889" t="s">
        <v>3973</v>
      </c>
      <c r="C1889" t="s">
        <v>28313</v>
      </c>
      <c r="D1889" t="s">
        <v>15</v>
      </c>
      <c r="E1889" t="s">
        <v>29895</v>
      </c>
      <c r="F1889" t="s">
        <v>29857</v>
      </c>
      <c r="G1889" t="s">
        <v>29896</v>
      </c>
      <c r="H1889" s="1">
        <v>0.65</v>
      </c>
      <c r="I1889" t="s">
        <v>28323</v>
      </c>
      <c r="J1889" s="1">
        <v>0.65</v>
      </c>
      <c r="K1889" s="1">
        <v>0</v>
      </c>
      <c r="L1889" s="1">
        <v>0.65</v>
      </c>
    </row>
    <row r="1890" spans="1:12">
      <c r="A1890" t="s">
        <v>29822</v>
      </c>
      <c r="B1890" t="s">
        <v>3974</v>
      </c>
      <c r="C1890" t="s">
        <v>28313</v>
      </c>
      <c r="D1890" t="s">
        <v>15</v>
      </c>
      <c r="E1890" t="s">
        <v>29897</v>
      </c>
      <c r="F1890" t="s">
        <v>29898</v>
      </c>
      <c r="G1890" t="s">
        <v>29899</v>
      </c>
      <c r="H1890" s="1">
        <v>0.91</v>
      </c>
      <c r="I1890" t="s">
        <v>28323</v>
      </c>
      <c r="J1890" s="1">
        <v>0.91</v>
      </c>
      <c r="K1890" s="1">
        <v>0</v>
      </c>
      <c r="L1890" s="1">
        <v>0.91</v>
      </c>
    </row>
    <row r="1891" spans="1:12">
      <c r="A1891" t="s">
        <v>29822</v>
      </c>
      <c r="B1891" t="s">
        <v>3976</v>
      </c>
      <c r="C1891" t="s">
        <v>28313</v>
      </c>
      <c r="D1891" t="s">
        <v>15</v>
      </c>
      <c r="E1891" t="s">
        <v>29900</v>
      </c>
      <c r="F1891" t="s">
        <v>29901</v>
      </c>
      <c r="G1891" t="s">
        <v>29902</v>
      </c>
      <c r="H1891" s="1">
        <v>488</v>
      </c>
      <c r="I1891" t="s">
        <v>28346</v>
      </c>
      <c r="J1891" s="1">
        <v>88</v>
      </c>
      <c r="K1891" s="1">
        <v>0</v>
      </c>
      <c r="L1891" s="1">
        <v>88</v>
      </c>
    </row>
    <row r="1892" spans="1:12">
      <c r="A1892" t="s">
        <v>29822</v>
      </c>
      <c r="B1892" t="s">
        <v>3976</v>
      </c>
      <c r="C1892" t="s">
        <v>28313</v>
      </c>
      <c r="D1892" t="s">
        <v>15</v>
      </c>
      <c r="E1892" t="s">
        <v>29900</v>
      </c>
      <c r="F1892" t="s">
        <v>29901</v>
      </c>
      <c r="G1892" t="s">
        <v>29902</v>
      </c>
      <c r="H1892" s="1">
        <v>488</v>
      </c>
      <c r="I1892" t="s">
        <v>28319</v>
      </c>
      <c r="J1892" s="1">
        <v>400</v>
      </c>
      <c r="K1892" s="1">
        <v>0</v>
      </c>
      <c r="L1892" s="1">
        <v>400</v>
      </c>
    </row>
    <row r="1893" spans="1:12">
      <c r="A1893" t="s">
        <v>29822</v>
      </c>
      <c r="B1893" t="s">
        <v>3978</v>
      </c>
      <c r="C1893" t="s">
        <v>28313</v>
      </c>
      <c r="D1893" t="s">
        <v>15</v>
      </c>
      <c r="E1893" t="s">
        <v>29903</v>
      </c>
      <c r="F1893" t="s">
        <v>29904</v>
      </c>
      <c r="G1893" t="s">
        <v>29905</v>
      </c>
      <c r="H1893" s="1">
        <v>46.64</v>
      </c>
      <c r="I1893" t="s">
        <v>28323</v>
      </c>
      <c r="J1893" s="1">
        <v>46.64</v>
      </c>
      <c r="K1893" s="1">
        <v>0</v>
      </c>
      <c r="L1893" s="1">
        <v>46.64</v>
      </c>
    </row>
    <row r="1894" spans="1:12">
      <c r="A1894" t="s">
        <v>29822</v>
      </c>
      <c r="B1894" t="s">
        <v>3980</v>
      </c>
      <c r="C1894" t="s">
        <v>28313</v>
      </c>
      <c r="D1894" t="s">
        <v>11216</v>
      </c>
      <c r="E1894" t="s">
        <v>29906</v>
      </c>
      <c r="F1894" t="s">
        <v>29907</v>
      </c>
      <c r="G1894" t="s">
        <v>29908</v>
      </c>
      <c r="H1894" s="1">
        <v>4000</v>
      </c>
      <c r="I1894" t="s">
        <v>28323</v>
      </c>
      <c r="J1894" s="1">
        <v>4000</v>
      </c>
      <c r="K1894" s="1">
        <v>0</v>
      </c>
      <c r="L1894" s="1">
        <v>4000</v>
      </c>
    </row>
    <row r="1895" spans="1:12">
      <c r="A1895" t="s">
        <v>29822</v>
      </c>
      <c r="B1895" t="s">
        <v>3981</v>
      </c>
      <c r="C1895" t="s">
        <v>28313</v>
      </c>
      <c r="D1895" t="s">
        <v>15</v>
      </c>
      <c r="E1895" t="s">
        <v>28417</v>
      </c>
      <c r="F1895" t="s">
        <v>29909</v>
      </c>
      <c r="G1895" t="s">
        <v>29910</v>
      </c>
      <c r="H1895" s="1">
        <v>1133.92</v>
      </c>
      <c r="I1895" t="s">
        <v>28318</v>
      </c>
      <c r="J1895" s="1">
        <v>129.11000000000001</v>
      </c>
      <c r="K1895" s="1">
        <v>0</v>
      </c>
      <c r="L1895" s="1">
        <v>129.11000000000001</v>
      </c>
    </row>
    <row r="1896" spans="1:12">
      <c r="A1896" t="s">
        <v>29822</v>
      </c>
      <c r="B1896" t="s">
        <v>3981</v>
      </c>
      <c r="C1896" t="s">
        <v>28313</v>
      </c>
      <c r="D1896" t="s">
        <v>15</v>
      </c>
      <c r="E1896" t="s">
        <v>28417</v>
      </c>
      <c r="F1896" t="s">
        <v>29909</v>
      </c>
      <c r="G1896" t="s">
        <v>29910</v>
      </c>
      <c r="H1896" s="1">
        <v>1133.92</v>
      </c>
      <c r="I1896" t="s">
        <v>28323</v>
      </c>
      <c r="J1896" s="1">
        <v>2</v>
      </c>
      <c r="K1896" s="1">
        <v>0</v>
      </c>
      <c r="L1896" s="1">
        <v>2</v>
      </c>
    </row>
    <row r="1897" spans="1:12">
      <c r="A1897" t="s">
        <v>29822</v>
      </c>
      <c r="B1897" t="s">
        <v>3981</v>
      </c>
      <c r="C1897" t="s">
        <v>28313</v>
      </c>
      <c r="D1897" t="s">
        <v>15</v>
      </c>
      <c r="E1897" t="s">
        <v>28417</v>
      </c>
      <c r="F1897" t="s">
        <v>29911</v>
      </c>
      <c r="G1897" t="s">
        <v>29912</v>
      </c>
      <c r="H1897" s="1">
        <v>1133.92</v>
      </c>
      <c r="I1897" t="s">
        <v>28318</v>
      </c>
      <c r="J1897" s="1">
        <v>320.2</v>
      </c>
      <c r="K1897" s="1">
        <v>0</v>
      </c>
      <c r="L1897" s="1">
        <v>320.2</v>
      </c>
    </row>
    <row r="1898" spans="1:12">
      <c r="A1898" t="s">
        <v>29822</v>
      </c>
      <c r="B1898" t="s">
        <v>3981</v>
      </c>
      <c r="C1898" t="s">
        <v>28313</v>
      </c>
      <c r="D1898" t="s">
        <v>15</v>
      </c>
      <c r="E1898" t="s">
        <v>28417</v>
      </c>
      <c r="F1898" t="s">
        <v>29909</v>
      </c>
      <c r="G1898" t="s">
        <v>29910</v>
      </c>
      <c r="H1898" s="1">
        <v>1133.92</v>
      </c>
      <c r="I1898" t="s">
        <v>28319</v>
      </c>
      <c r="J1898" s="1">
        <v>195.3</v>
      </c>
      <c r="K1898" s="1">
        <v>0</v>
      </c>
      <c r="L1898" s="1">
        <v>195.3</v>
      </c>
    </row>
    <row r="1899" spans="1:12">
      <c r="A1899" t="s">
        <v>29822</v>
      </c>
      <c r="B1899" t="s">
        <v>3981</v>
      </c>
      <c r="C1899" t="s">
        <v>28313</v>
      </c>
      <c r="D1899" t="s">
        <v>15</v>
      </c>
      <c r="E1899" t="s">
        <v>28417</v>
      </c>
      <c r="F1899" t="s">
        <v>29911</v>
      </c>
      <c r="G1899" t="s">
        <v>29912</v>
      </c>
      <c r="H1899" s="1">
        <v>1133.92</v>
      </c>
      <c r="I1899" t="s">
        <v>28323</v>
      </c>
      <c r="J1899" s="1">
        <v>6</v>
      </c>
      <c r="K1899" s="1">
        <v>0</v>
      </c>
      <c r="L1899" s="1">
        <v>6</v>
      </c>
    </row>
    <row r="1900" spans="1:12">
      <c r="A1900" t="s">
        <v>29822</v>
      </c>
      <c r="B1900" t="s">
        <v>3981</v>
      </c>
      <c r="C1900" t="s">
        <v>28313</v>
      </c>
      <c r="D1900" t="s">
        <v>15</v>
      </c>
      <c r="E1900" t="s">
        <v>28417</v>
      </c>
      <c r="F1900" t="s">
        <v>29911</v>
      </c>
      <c r="G1900" t="s">
        <v>29912</v>
      </c>
      <c r="H1900" s="1">
        <v>1133.92</v>
      </c>
      <c r="I1900" t="s">
        <v>28319</v>
      </c>
      <c r="J1900" s="1">
        <v>481.31</v>
      </c>
      <c r="K1900" s="1">
        <v>0</v>
      </c>
      <c r="L1900" s="1">
        <v>481.31</v>
      </c>
    </row>
    <row r="1901" spans="1:12">
      <c r="A1901" t="s">
        <v>29822</v>
      </c>
      <c r="B1901" t="s">
        <v>3982</v>
      </c>
      <c r="C1901" t="s">
        <v>28313</v>
      </c>
      <c r="D1901" t="s">
        <v>15</v>
      </c>
      <c r="E1901" t="s">
        <v>28320</v>
      </c>
      <c r="F1901" t="s">
        <v>29913</v>
      </c>
      <c r="G1901" t="s">
        <v>29914</v>
      </c>
      <c r="H1901" s="1">
        <v>1752.64</v>
      </c>
      <c r="I1901" t="s">
        <v>28319</v>
      </c>
      <c r="J1901" s="1">
        <v>173.3</v>
      </c>
      <c r="K1901" s="1">
        <v>0</v>
      </c>
      <c r="L1901" s="1">
        <v>173.3</v>
      </c>
    </row>
    <row r="1902" spans="1:12">
      <c r="A1902" t="s">
        <v>29822</v>
      </c>
      <c r="B1902" t="s">
        <v>3982</v>
      </c>
      <c r="C1902" t="s">
        <v>28313</v>
      </c>
      <c r="D1902" t="s">
        <v>15</v>
      </c>
      <c r="E1902" t="s">
        <v>28320</v>
      </c>
      <c r="F1902" t="s">
        <v>29915</v>
      </c>
      <c r="G1902" t="s">
        <v>29916</v>
      </c>
      <c r="H1902" s="1">
        <v>1752.64</v>
      </c>
      <c r="I1902" t="s">
        <v>28323</v>
      </c>
      <c r="J1902" s="1">
        <v>6</v>
      </c>
      <c r="K1902" s="1">
        <v>0</v>
      </c>
      <c r="L1902" s="1">
        <v>6</v>
      </c>
    </row>
    <row r="1903" spans="1:12">
      <c r="A1903" t="s">
        <v>29822</v>
      </c>
      <c r="B1903" t="s">
        <v>3982</v>
      </c>
      <c r="C1903" t="s">
        <v>28313</v>
      </c>
      <c r="D1903" t="s">
        <v>15</v>
      </c>
      <c r="E1903" t="s">
        <v>28320</v>
      </c>
      <c r="F1903" t="s">
        <v>29913</v>
      </c>
      <c r="G1903" t="s">
        <v>29914</v>
      </c>
      <c r="H1903" s="1">
        <v>1752.64</v>
      </c>
      <c r="I1903" t="s">
        <v>28318</v>
      </c>
      <c r="J1903" s="1">
        <v>248.72</v>
      </c>
      <c r="K1903" s="1">
        <v>0</v>
      </c>
      <c r="L1903" s="1">
        <v>248.72</v>
      </c>
    </row>
    <row r="1904" spans="1:12">
      <c r="A1904" t="s">
        <v>29822</v>
      </c>
      <c r="B1904" t="s">
        <v>3982</v>
      </c>
      <c r="C1904" t="s">
        <v>28313</v>
      </c>
      <c r="D1904" t="s">
        <v>15</v>
      </c>
      <c r="E1904" t="s">
        <v>28320</v>
      </c>
      <c r="F1904" t="s">
        <v>29915</v>
      </c>
      <c r="G1904" t="s">
        <v>29916</v>
      </c>
      <c r="H1904" s="1">
        <v>1752.64</v>
      </c>
      <c r="I1904" t="s">
        <v>28318</v>
      </c>
      <c r="J1904" s="1">
        <v>751.03</v>
      </c>
      <c r="K1904" s="1">
        <v>0</v>
      </c>
      <c r="L1904" s="1">
        <v>751.03</v>
      </c>
    </row>
    <row r="1905" spans="1:12">
      <c r="A1905" t="s">
        <v>29822</v>
      </c>
      <c r="B1905" t="s">
        <v>3982</v>
      </c>
      <c r="C1905" t="s">
        <v>28313</v>
      </c>
      <c r="D1905" t="s">
        <v>15</v>
      </c>
      <c r="E1905" t="s">
        <v>28320</v>
      </c>
      <c r="F1905" t="s">
        <v>29913</v>
      </c>
      <c r="G1905" t="s">
        <v>29914</v>
      </c>
      <c r="H1905" s="1">
        <v>1752.64</v>
      </c>
      <c r="I1905" t="s">
        <v>28323</v>
      </c>
      <c r="J1905" s="1">
        <v>2</v>
      </c>
      <c r="K1905" s="1">
        <v>0</v>
      </c>
      <c r="L1905" s="1">
        <v>2</v>
      </c>
    </row>
    <row r="1906" spans="1:12">
      <c r="A1906" t="s">
        <v>29822</v>
      </c>
      <c r="B1906" t="s">
        <v>3982</v>
      </c>
      <c r="C1906" t="s">
        <v>28313</v>
      </c>
      <c r="D1906" t="s">
        <v>15</v>
      </c>
      <c r="E1906" t="s">
        <v>28320</v>
      </c>
      <c r="F1906" t="s">
        <v>29915</v>
      </c>
      <c r="G1906" t="s">
        <v>29916</v>
      </c>
      <c r="H1906" s="1">
        <v>1752.64</v>
      </c>
      <c r="I1906" t="s">
        <v>28319</v>
      </c>
      <c r="J1906" s="1">
        <v>571.59</v>
      </c>
      <c r="K1906" s="1">
        <v>0</v>
      </c>
      <c r="L1906" s="1">
        <v>571.59</v>
      </c>
    </row>
    <row r="1907" spans="1:12">
      <c r="A1907" t="s">
        <v>29822</v>
      </c>
      <c r="B1907" t="s">
        <v>3984</v>
      </c>
      <c r="C1907" t="s">
        <v>28313</v>
      </c>
      <c r="D1907" t="s">
        <v>15</v>
      </c>
      <c r="E1907" t="s">
        <v>28326</v>
      </c>
      <c r="F1907" t="s">
        <v>29917</v>
      </c>
      <c r="G1907" t="s">
        <v>29918</v>
      </c>
      <c r="H1907" s="1">
        <v>1235.3</v>
      </c>
      <c r="I1907" t="s">
        <v>28319</v>
      </c>
      <c r="J1907" s="1">
        <v>167.17</v>
      </c>
      <c r="K1907" s="1">
        <v>0</v>
      </c>
      <c r="L1907" s="1">
        <v>167.17</v>
      </c>
    </row>
    <row r="1908" spans="1:12">
      <c r="A1908" t="s">
        <v>29822</v>
      </c>
      <c r="B1908" t="s">
        <v>3984</v>
      </c>
      <c r="C1908" t="s">
        <v>28313</v>
      </c>
      <c r="D1908" t="s">
        <v>15</v>
      </c>
      <c r="E1908" t="s">
        <v>28326</v>
      </c>
      <c r="F1908" t="s">
        <v>29919</v>
      </c>
      <c r="G1908" t="s">
        <v>29920</v>
      </c>
      <c r="H1908" s="1">
        <v>1235.3</v>
      </c>
      <c r="I1908" t="s">
        <v>28317</v>
      </c>
      <c r="J1908" s="1">
        <v>4.82</v>
      </c>
      <c r="K1908" s="1">
        <v>0</v>
      </c>
      <c r="L1908" s="1">
        <v>4.82</v>
      </c>
    </row>
    <row r="1909" spans="1:12">
      <c r="A1909" t="s">
        <v>29822</v>
      </c>
      <c r="B1909" t="s">
        <v>3984</v>
      </c>
      <c r="C1909" t="s">
        <v>28313</v>
      </c>
      <c r="D1909" t="s">
        <v>15</v>
      </c>
      <c r="E1909" t="s">
        <v>28326</v>
      </c>
      <c r="F1909" t="s">
        <v>29919</v>
      </c>
      <c r="G1909" t="s">
        <v>29920</v>
      </c>
      <c r="H1909" s="1">
        <v>1235.3</v>
      </c>
      <c r="I1909" t="s">
        <v>28346</v>
      </c>
      <c r="J1909" s="1">
        <v>12.73</v>
      </c>
      <c r="K1909" s="1">
        <v>0</v>
      </c>
      <c r="L1909" s="1">
        <v>12.73</v>
      </c>
    </row>
    <row r="1910" spans="1:12">
      <c r="A1910" t="s">
        <v>29822</v>
      </c>
      <c r="B1910" t="s">
        <v>3984</v>
      </c>
      <c r="C1910" t="s">
        <v>28313</v>
      </c>
      <c r="D1910" t="s">
        <v>15</v>
      </c>
      <c r="E1910" t="s">
        <v>28326</v>
      </c>
      <c r="F1910" t="s">
        <v>29917</v>
      </c>
      <c r="G1910" t="s">
        <v>29918</v>
      </c>
      <c r="H1910" s="1">
        <v>1235.3</v>
      </c>
      <c r="I1910" t="s">
        <v>28318</v>
      </c>
      <c r="J1910" s="1">
        <v>474.45</v>
      </c>
      <c r="K1910" s="1">
        <v>0</v>
      </c>
      <c r="L1910" s="1">
        <v>474.45</v>
      </c>
    </row>
    <row r="1911" spans="1:12">
      <c r="A1911" t="s">
        <v>29822</v>
      </c>
      <c r="B1911" t="s">
        <v>3984</v>
      </c>
      <c r="C1911" t="s">
        <v>28313</v>
      </c>
      <c r="D1911" t="s">
        <v>15</v>
      </c>
      <c r="E1911" t="s">
        <v>28326</v>
      </c>
      <c r="F1911" t="s">
        <v>29919</v>
      </c>
      <c r="G1911" t="s">
        <v>29920</v>
      </c>
      <c r="H1911" s="1">
        <v>1235.3</v>
      </c>
      <c r="I1911" t="s">
        <v>28318</v>
      </c>
      <c r="J1911" s="1">
        <v>379.85</v>
      </c>
      <c r="K1911" s="1">
        <v>0</v>
      </c>
      <c r="L1911" s="1">
        <v>379.85</v>
      </c>
    </row>
    <row r="1912" spans="1:12">
      <c r="A1912" t="s">
        <v>29822</v>
      </c>
      <c r="B1912" t="s">
        <v>3984</v>
      </c>
      <c r="C1912" t="s">
        <v>28313</v>
      </c>
      <c r="D1912" t="s">
        <v>15</v>
      </c>
      <c r="E1912" t="s">
        <v>28326</v>
      </c>
      <c r="F1912" t="s">
        <v>29919</v>
      </c>
      <c r="G1912" t="s">
        <v>29920</v>
      </c>
      <c r="H1912" s="1">
        <v>1235.3</v>
      </c>
      <c r="I1912" t="s">
        <v>28319</v>
      </c>
      <c r="J1912" s="1">
        <v>196.28</v>
      </c>
      <c r="K1912" s="1">
        <v>0</v>
      </c>
      <c r="L1912" s="1">
        <v>196.28</v>
      </c>
    </row>
    <row r="1913" spans="1:12">
      <c r="A1913" t="s">
        <v>29822</v>
      </c>
      <c r="B1913" t="s">
        <v>3986</v>
      </c>
      <c r="C1913" t="s">
        <v>28313</v>
      </c>
      <c r="D1913" t="s">
        <v>15</v>
      </c>
      <c r="E1913" t="s">
        <v>28331</v>
      </c>
      <c r="F1913" t="s">
        <v>29921</v>
      </c>
      <c r="G1913" t="s">
        <v>29922</v>
      </c>
      <c r="H1913" s="1">
        <v>617.20000000000005</v>
      </c>
      <c r="I1913" t="s">
        <v>28318</v>
      </c>
      <c r="J1913" s="1">
        <v>179.23</v>
      </c>
      <c r="K1913" s="1">
        <v>0</v>
      </c>
      <c r="L1913" s="1">
        <v>179.23</v>
      </c>
    </row>
    <row r="1914" spans="1:12">
      <c r="A1914" t="s">
        <v>29822</v>
      </c>
      <c r="B1914" t="s">
        <v>3986</v>
      </c>
      <c r="C1914" t="s">
        <v>28313</v>
      </c>
      <c r="D1914" t="s">
        <v>15</v>
      </c>
      <c r="E1914" t="s">
        <v>28331</v>
      </c>
      <c r="F1914" t="s">
        <v>29921</v>
      </c>
      <c r="G1914" t="s">
        <v>29922</v>
      </c>
      <c r="H1914" s="1">
        <v>617.20000000000005</v>
      </c>
      <c r="I1914" t="s">
        <v>28317</v>
      </c>
      <c r="J1914" s="1">
        <v>54.82</v>
      </c>
      <c r="K1914" s="1">
        <v>0</v>
      </c>
      <c r="L1914" s="1">
        <v>54.82</v>
      </c>
    </row>
    <row r="1915" spans="1:12">
      <c r="A1915" t="s">
        <v>29822</v>
      </c>
      <c r="B1915" t="s">
        <v>3986</v>
      </c>
      <c r="C1915" t="s">
        <v>28313</v>
      </c>
      <c r="D1915" t="s">
        <v>15</v>
      </c>
      <c r="E1915" t="s">
        <v>28331</v>
      </c>
      <c r="F1915" t="s">
        <v>29921</v>
      </c>
      <c r="G1915" t="s">
        <v>29922</v>
      </c>
      <c r="H1915" s="1">
        <v>617.20000000000005</v>
      </c>
      <c r="I1915" t="s">
        <v>28323</v>
      </c>
      <c r="J1915" s="1">
        <v>2</v>
      </c>
      <c r="K1915" s="1">
        <v>0</v>
      </c>
      <c r="L1915" s="1">
        <v>2</v>
      </c>
    </row>
    <row r="1916" spans="1:12">
      <c r="A1916" t="s">
        <v>29822</v>
      </c>
      <c r="B1916" t="s">
        <v>3986</v>
      </c>
      <c r="C1916" t="s">
        <v>28313</v>
      </c>
      <c r="D1916" t="s">
        <v>15</v>
      </c>
      <c r="E1916" t="s">
        <v>28331</v>
      </c>
      <c r="F1916" t="s">
        <v>29921</v>
      </c>
      <c r="G1916" t="s">
        <v>29922</v>
      </c>
      <c r="H1916" s="1">
        <v>617.20000000000005</v>
      </c>
      <c r="I1916" t="s">
        <v>28319</v>
      </c>
      <c r="J1916" s="1">
        <v>147.15</v>
      </c>
      <c r="K1916" s="1">
        <v>0</v>
      </c>
      <c r="L1916" s="1">
        <v>147.15</v>
      </c>
    </row>
    <row r="1917" spans="1:12">
      <c r="A1917" t="s">
        <v>29822</v>
      </c>
      <c r="B1917" t="s">
        <v>3986</v>
      </c>
      <c r="C1917" t="s">
        <v>28313</v>
      </c>
      <c r="D1917" t="s">
        <v>15</v>
      </c>
      <c r="E1917" t="s">
        <v>28331</v>
      </c>
      <c r="F1917" t="s">
        <v>29923</v>
      </c>
      <c r="G1917" t="s">
        <v>29924</v>
      </c>
      <c r="H1917" s="1">
        <v>617.20000000000005</v>
      </c>
      <c r="I1917" t="s">
        <v>28318</v>
      </c>
      <c r="J1917" s="1">
        <v>234</v>
      </c>
      <c r="K1917" s="1">
        <v>0</v>
      </c>
      <c r="L1917" s="1">
        <v>234</v>
      </c>
    </row>
    <row r="1918" spans="1:12">
      <c r="A1918" t="s">
        <v>29822</v>
      </c>
      <c r="B1918" t="s">
        <v>3987</v>
      </c>
      <c r="C1918" t="s">
        <v>28313</v>
      </c>
      <c r="D1918" t="s">
        <v>15</v>
      </c>
      <c r="E1918" t="s">
        <v>28336</v>
      </c>
      <c r="F1918" t="s">
        <v>29925</v>
      </c>
      <c r="G1918" t="s">
        <v>29926</v>
      </c>
      <c r="H1918" s="1">
        <v>3239.58</v>
      </c>
      <c r="I1918" t="s">
        <v>28323</v>
      </c>
      <c r="J1918" s="1">
        <v>10</v>
      </c>
      <c r="K1918" s="1">
        <v>0</v>
      </c>
      <c r="L1918" s="1">
        <v>10</v>
      </c>
    </row>
    <row r="1919" spans="1:12">
      <c r="A1919" t="s">
        <v>29822</v>
      </c>
      <c r="B1919" t="s">
        <v>3987</v>
      </c>
      <c r="C1919" t="s">
        <v>28313</v>
      </c>
      <c r="D1919" t="s">
        <v>15</v>
      </c>
      <c r="E1919" t="s">
        <v>28336</v>
      </c>
      <c r="F1919" t="s">
        <v>29927</v>
      </c>
      <c r="G1919" t="s">
        <v>29928</v>
      </c>
      <c r="H1919" s="1">
        <v>3239.58</v>
      </c>
      <c r="I1919" t="s">
        <v>28319</v>
      </c>
      <c r="J1919" s="1">
        <v>164.79</v>
      </c>
      <c r="K1919" s="1">
        <v>0</v>
      </c>
      <c r="L1919" s="1">
        <v>164.79</v>
      </c>
    </row>
    <row r="1920" spans="1:12">
      <c r="A1920" t="s">
        <v>29822</v>
      </c>
      <c r="B1920" t="s">
        <v>3987</v>
      </c>
      <c r="C1920" t="s">
        <v>28313</v>
      </c>
      <c r="D1920" t="s">
        <v>15</v>
      </c>
      <c r="E1920" t="s">
        <v>28336</v>
      </c>
      <c r="F1920" t="s">
        <v>29925</v>
      </c>
      <c r="G1920" t="s">
        <v>29926</v>
      </c>
      <c r="H1920" s="1">
        <v>3239.58</v>
      </c>
      <c r="I1920" t="s">
        <v>28319</v>
      </c>
      <c r="J1920" s="1">
        <v>714.23</v>
      </c>
      <c r="K1920" s="1">
        <v>0</v>
      </c>
      <c r="L1920" s="1">
        <v>714.23</v>
      </c>
    </row>
    <row r="1921" spans="1:12">
      <c r="A1921" t="s">
        <v>29822</v>
      </c>
      <c r="B1921" t="s">
        <v>3987</v>
      </c>
      <c r="C1921" t="s">
        <v>28313</v>
      </c>
      <c r="D1921" t="s">
        <v>15</v>
      </c>
      <c r="E1921" t="s">
        <v>28336</v>
      </c>
      <c r="F1921" t="s">
        <v>29927</v>
      </c>
      <c r="G1921" t="s">
        <v>29928</v>
      </c>
      <c r="H1921" s="1">
        <v>3239.58</v>
      </c>
      <c r="I1921" t="s">
        <v>28318</v>
      </c>
      <c r="J1921" s="1">
        <v>839.63</v>
      </c>
      <c r="K1921" s="1">
        <v>0</v>
      </c>
      <c r="L1921" s="1">
        <v>839.63</v>
      </c>
    </row>
    <row r="1922" spans="1:12">
      <c r="A1922" t="s">
        <v>29822</v>
      </c>
      <c r="B1922" t="s">
        <v>3987</v>
      </c>
      <c r="C1922" t="s">
        <v>28313</v>
      </c>
      <c r="D1922" t="s">
        <v>15</v>
      </c>
      <c r="E1922" t="s">
        <v>28336</v>
      </c>
      <c r="F1922" t="s">
        <v>29927</v>
      </c>
      <c r="G1922" t="s">
        <v>29928</v>
      </c>
      <c r="H1922" s="1">
        <v>3239.58</v>
      </c>
      <c r="I1922" t="s">
        <v>28317</v>
      </c>
      <c r="J1922" s="1">
        <v>4.3</v>
      </c>
      <c r="K1922" s="1">
        <v>0</v>
      </c>
      <c r="L1922" s="1">
        <v>4.3</v>
      </c>
    </row>
    <row r="1923" spans="1:12">
      <c r="A1923" t="s">
        <v>29822</v>
      </c>
      <c r="B1923" t="s">
        <v>3987</v>
      </c>
      <c r="C1923" t="s">
        <v>28313</v>
      </c>
      <c r="D1923" t="s">
        <v>15</v>
      </c>
      <c r="E1923" t="s">
        <v>28336</v>
      </c>
      <c r="F1923" t="s">
        <v>29927</v>
      </c>
      <c r="G1923" t="s">
        <v>29928</v>
      </c>
      <c r="H1923" s="1">
        <v>3239.58</v>
      </c>
      <c r="I1923" t="s">
        <v>28323</v>
      </c>
      <c r="J1923" s="1">
        <v>2</v>
      </c>
      <c r="K1923" s="1">
        <v>0</v>
      </c>
      <c r="L1923" s="1">
        <v>2</v>
      </c>
    </row>
    <row r="1924" spans="1:12">
      <c r="A1924" t="s">
        <v>29822</v>
      </c>
      <c r="B1924" t="s">
        <v>3987</v>
      </c>
      <c r="C1924" t="s">
        <v>28313</v>
      </c>
      <c r="D1924" t="s">
        <v>15</v>
      </c>
      <c r="E1924" t="s">
        <v>28336</v>
      </c>
      <c r="F1924" t="s">
        <v>29925</v>
      </c>
      <c r="G1924" t="s">
        <v>29926</v>
      </c>
      <c r="H1924" s="1">
        <v>3239.58</v>
      </c>
      <c r="I1924" t="s">
        <v>28318</v>
      </c>
      <c r="J1924" s="1">
        <v>1504.63</v>
      </c>
      <c r="K1924" s="1">
        <v>0</v>
      </c>
      <c r="L1924" s="1">
        <v>1504.63</v>
      </c>
    </row>
    <row r="1925" spans="1:12">
      <c r="A1925" t="s">
        <v>29822</v>
      </c>
      <c r="B1925" t="s">
        <v>3989</v>
      </c>
      <c r="C1925" t="s">
        <v>28313</v>
      </c>
      <c r="D1925" t="s">
        <v>15</v>
      </c>
      <c r="E1925" t="s">
        <v>28341</v>
      </c>
      <c r="F1925" t="s">
        <v>29929</v>
      </c>
      <c r="G1925" t="s">
        <v>29930</v>
      </c>
      <c r="H1925" s="1">
        <v>430.91</v>
      </c>
      <c r="I1925" t="s">
        <v>28318</v>
      </c>
      <c r="J1925" s="1">
        <v>65.12</v>
      </c>
      <c r="K1925" s="1">
        <v>0</v>
      </c>
      <c r="L1925" s="1">
        <v>65.12</v>
      </c>
    </row>
    <row r="1926" spans="1:12">
      <c r="A1926" t="s">
        <v>29822</v>
      </c>
      <c r="B1926" t="s">
        <v>3989</v>
      </c>
      <c r="C1926" t="s">
        <v>28313</v>
      </c>
      <c r="D1926" t="s">
        <v>15</v>
      </c>
      <c r="E1926" t="s">
        <v>28341</v>
      </c>
      <c r="F1926" t="s">
        <v>29931</v>
      </c>
      <c r="G1926" t="s">
        <v>29932</v>
      </c>
      <c r="H1926" s="1">
        <v>430.91</v>
      </c>
      <c r="I1926" t="s">
        <v>28318</v>
      </c>
      <c r="J1926" s="1">
        <v>365.79</v>
      </c>
      <c r="K1926" s="1">
        <v>0</v>
      </c>
      <c r="L1926" s="1">
        <v>365.79</v>
      </c>
    </row>
    <row r="1927" spans="1:12">
      <c r="A1927" t="s">
        <v>29822</v>
      </c>
      <c r="B1927" t="s">
        <v>3990</v>
      </c>
      <c r="C1927" t="s">
        <v>28313</v>
      </c>
      <c r="D1927" t="s">
        <v>15</v>
      </c>
      <c r="E1927" t="s">
        <v>28347</v>
      </c>
      <c r="F1927" t="s">
        <v>29933</v>
      </c>
      <c r="G1927" t="s">
        <v>29934</v>
      </c>
      <c r="H1927" s="1">
        <v>2298.67</v>
      </c>
      <c r="I1927" t="s">
        <v>28317</v>
      </c>
      <c r="J1927" s="1">
        <v>19.82</v>
      </c>
      <c r="K1927" s="1">
        <v>0</v>
      </c>
      <c r="L1927" s="1">
        <v>19.82</v>
      </c>
    </row>
    <row r="1928" spans="1:12">
      <c r="A1928" t="s">
        <v>29822</v>
      </c>
      <c r="B1928" t="s">
        <v>3990</v>
      </c>
      <c r="C1928" t="s">
        <v>28313</v>
      </c>
      <c r="D1928" t="s">
        <v>15</v>
      </c>
      <c r="E1928" t="s">
        <v>28347</v>
      </c>
      <c r="F1928" t="s">
        <v>29935</v>
      </c>
      <c r="G1928" t="s">
        <v>29936</v>
      </c>
      <c r="H1928" s="1">
        <v>2298.67</v>
      </c>
      <c r="I1928" t="s">
        <v>28319</v>
      </c>
      <c r="J1928" s="1">
        <v>613</v>
      </c>
      <c r="K1928" s="1">
        <v>0</v>
      </c>
      <c r="L1928" s="1">
        <v>613</v>
      </c>
    </row>
    <row r="1929" spans="1:12">
      <c r="A1929" t="s">
        <v>29822</v>
      </c>
      <c r="B1929" t="s">
        <v>3990</v>
      </c>
      <c r="C1929" t="s">
        <v>28313</v>
      </c>
      <c r="D1929" t="s">
        <v>15</v>
      </c>
      <c r="E1929" t="s">
        <v>28347</v>
      </c>
      <c r="F1929" t="s">
        <v>29935</v>
      </c>
      <c r="G1929" t="s">
        <v>29936</v>
      </c>
      <c r="H1929" s="1">
        <v>2298.67</v>
      </c>
      <c r="I1929" t="s">
        <v>28323</v>
      </c>
      <c r="J1929" s="1">
        <v>6</v>
      </c>
      <c r="K1929" s="1">
        <v>0</v>
      </c>
      <c r="L1929" s="1">
        <v>6</v>
      </c>
    </row>
    <row r="1930" spans="1:12">
      <c r="A1930" t="s">
        <v>29822</v>
      </c>
      <c r="B1930" t="s">
        <v>3990</v>
      </c>
      <c r="C1930" t="s">
        <v>28313</v>
      </c>
      <c r="D1930" t="s">
        <v>15</v>
      </c>
      <c r="E1930" t="s">
        <v>28347</v>
      </c>
      <c r="F1930" t="s">
        <v>29933</v>
      </c>
      <c r="G1930" t="s">
        <v>29934</v>
      </c>
      <c r="H1930" s="1">
        <v>2298.67</v>
      </c>
      <c r="I1930" t="s">
        <v>28319</v>
      </c>
      <c r="J1930" s="1">
        <v>111.01</v>
      </c>
      <c r="K1930" s="1">
        <v>0</v>
      </c>
      <c r="L1930" s="1">
        <v>111.01</v>
      </c>
    </row>
    <row r="1931" spans="1:12">
      <c r="A1931" t="s">
        <v>29822</v>
      </c>
      <c r="B1931" t="s">
        <v>3990</v>
      </c>
      <c r="C1931" t="s">
        <v>28313</v>
      </c>
      <c r="D1931" t="s">
        <v>15</v>
      </c>
      <c r="E1931" t="s">
        <v>28347</v>
      </c>
      <c r="F1931" t="s">
        <v>29935</v>
      </c>
      <c r="G1931" t="s">
        <v>29936</v>
      </c>
      <c r="H1931" s="1">
        <v>2298.67</v>
      </c>
      <c r="I1931" t="s">
        <v>28318</v>
      </c>
      <c r="J1931" s="1">
        <v>931.88</v>
      </c>
      <c r="K1931" s="1">
        <v>0</v>
      </c>
      <c r="L1931" s="1">
        <v>931.88</v>
      </c>
    </row>
    <row r="1932" spans="1:12">
      <c r="A1932" t="s">
        <v>29822</v>
      </c>
      <c r="B1932" t="s">
        <v>3990</v>
      </c>
      <c r="C1932" t="s">
        <v>28313</v>
      </c>
      <c r="D1932" t="s">
        <v>15</v>
      </c>
      <c r="E1932" t="s">
        <v>28347</v>
      </c>
      <c r="F1932" t="s">
        <v>29933</v>
      </c>
      <c r="G1932" t="s">
        <v>29934</v>
      </c>
      <c r="H1932" s="1">
        <v>2298.67</v>
      </c>
      <c r="I1932" t="s">
        <v>28318</v>
      </c>
      <c r="J1932" s="1">
        <v>601.96</v>
      </c>
      <c r="K1932" s="1">
        <v>0</v>
      </c>
      <c r="L1932" s="1">
        <v>601.96</v>
      </c>
    </row>
    <row r="1933" spans="1:12">
      <c r="A1933" t="s">
        <v>29822</v>
      </c>
      <c r="B1933" t="s">
        <v>3990</v>
      </c>
      <c r="C1933" t="s">
        <v>28313</v>
      </c>
      <c r="D1933" t="s">
        <v>15</v>
      </c>
      <c r="E1933" t="s">
        <v>28347</v>
      </c>
      <c r="F1933" t="s">
        <v>29935</v>
      </c>
      <c r="G1933" t="s">
        <v>29936</v>
      </c>
      <c r="H1933" s="1">
        <v>2298.67</v>
      </c>
      <c r="I1933" t="s">
        <v>28317</v>
      </c>
      <c r="J1933" s="1">
        <v>15</v>
      </c>
      <c r="K1933" s="1">
        <v>0</v>
      </c>
      <c r="L1933" s="1">
        <v>15</v>
      </c>
    </row>
    <row r="1934" spans="1:12">
      <c r="A1934" t="s">
        <v>29822</v>
      </c>
      <c r="B1934" t="s">
        <v>3991</v>
      </c>
      <c r="C1934" t="s">
        <v>28313</v>
      </c>
      <c r="D1934" t="s">
        <v>15</v>
      </c>
      <c r="E1934" t="s">
        <v>28352</v>
      </c>
      <c r="F1934" t="s">
        <v>29937</v>
      </c>
      <c r="G1934" t="s">
        <v>29938</v>
      </c>
      <c r="H1934" s="1">
        <v>12026.3</v>
      </c>
      <c r="I1934" t="s">
        <v>28319</v>
      </c>
      <c r="J1934" s="1">
        <v>1881.25</v>
      </c>
      <c r="K1934" s="1">
        <v>0</v>
      </c>
      <c r="L1934" s="1">
        <v>1881.25</v>
      </c>
    </row>
    <row r="1935" spans="1:12">
      <c r="A1935" t="s">
        <v>29822</v>
      </c>
      <c r="B1935" t="s">
        <v>3991</v>
      </c>
      <c r="C1935" t="s">
        <v>28313</v>
      </c>
      <c r="D1935" t="s">
        <v>15</v>
      </c>
      <c r="E1935" t="s">
        <v>28352</v>
      </c>
      <c r="F1935" t="s">
        <v>29937</v>
      </c>
      <c r="G1935" t="s">
        <v>29938</v>
      </c>
      <c r="H1935" s="1">
        <v>12026.3</v>
      </c>
      <c r="I1935" t="s">
        <v>28323</v>
      </c>
      <c r="J1935" s="1">
        <v>28</v>
      </c>
      <c r="K1935" s="1">
        <v>0</v>
      </c>
      <c r="L1935" s="1">
        <v>28</v>
      </c>
    </row>
    <row r="1936" spans="1:12">
      <c r="A1936" t="s">
        <v>29822</v>
      </c>
      <c r="B1936" t="s">
        <v>3991</v>
      </c>
      <c r="C1936" t="s">
        <v>28313</v>
      </c>
      <c r="D1936" t="s">
        <v>15</v>
      </c>
      <c r="E1936" t="s">
        <v>28352</v>
      </c>
      <c r="F1936" t="s">
        <v>29939</v>
      </c>
      <c r="G1936" t="s">
        <v>29940</v>
      </c>
      <c r="H1936" s="1">
        <v>12026.3</v>
      </c>
      <c r="I1936" t="s">
        <v>28323</v>
      </c>
      <c r="J1936" s="1">
        <v>66</v>
      </c>
      <c r="K1936" s="1">
        <v>0</v>
      </c>
      <c r="L1936" s="1">
        <v>66</v>
      </c>
    </row>
    <row r="1937" spans="1:12">
      <c r="A1937" t="s">
        <v>29822</v>
      </c>
      <c r="B1937" t="s">
        <v>3991</v>
      </c>
      <c r="C1937" t="s">
        <v>28313</v>
      </c>
      <c r="D1937" t="s">
        <v>15</v>
      </c>
      <c r="E1937" t="s">
        <v>28352</v>
      </c>
      <c r="F1937" t="s">
        <v>29937</v>
      </c>
      <c r="G1937" t="s">
        <v>29938</v>
      </c>
      <c r="H1937" s="1">
        <v>12026.3</v>
      </c>
      <c r="I1937" t="s">
        <v>28318</v>
      </c>
      <c r="J1937" s="1">
        <v>1134.8800000000001</v>
      </c>
      <c r="K1937" s="1">
        <v>0</v>
      </c>
      <c r="L1937" s="1">
        <v>1134.8800000000001</v>
      </c>
    </row>
    <row r="1938" spans="1:12">
      <c r="A1938" t="s">
        <v>29822</v>
      </c>
      <c r="B1938" t="s">
        <v>3991</v>
      </c>
      <c r="C1938" t="s">
        <v>28313</v>
      </c>
      <c r="D1938" t="s">
        <v>15</v>
      </c>
      <c r="E1938" t="s">
        <v>28352</v>
      </c>
      <c r="F1938" t="s">
        <v>29939</v>
      </c>
      <c r="G1938" t="s">
        <v>29940</v>
      </c>
      <c r="H1938" s="1">
        <v>12026.3</v>
      </c>
      <c r="I1938" t="s">
        <v>28319</v>
      </c>
      <c r="J1938" s="1">
        <v>5012.84</v>
      </c>
      <c r="K1938" s="1">
        <v>0</v>
      </c>
      <c r="L1938" s="1">
        <v>5012.84</v>
      </c>
    </row>
    <row r="1939" spans="1:12">
      <c r="A1939" t="s">
        <v>29822</v>
      </c>
      <c r="B1939" t="s">
        <v>3991</v>
      </c>
      <c r="C1939" t="s">
        <v>28313</v>
      </c>
      <c r="D1939" t="s">
        <v>15</v>
      </c>
      <c r="E1939" t="s">
        <v>28352</v>
      </c>
      <c r="F1939" t="s">
        <v>29937</v>
      </c>
      <c r="G1939" t="s">
        <v>29938</v>
      </c>
      <c r="H1939" s="1">
        <v>12026.3</v>
      </c>
      <c r="I1939" t="s">
        <v>28317</v>
      </c>
      <c r="J1939" s="1">
        <v>80</v>
      </c>
      <c r="K1939" s="1">
        <v>0</v>
      </c>
      <c r="L1939" s="1">
        <v>80</v>
      </c>
    </row>
    <row r="1940" spans="1:12">
      <c r="A1940" t="s">
        <v>29822</v>
      </c>
      <c r="B1940" t="s">
        <v>3991</v>
      </c>
      <c r="C1940" t="s">
        <v>28313</v>
      </c>
      <c r="D1940" t="s">
        <v>15</v>
      </c>
      <c r="E1940" t="s">
        <v>28352</v>
      </c>
      <c r="F1940" t="s">
        <v>29939</v>
      </c>
      <c r="G1940" t="s">
        <v>29940</v>
      </c>
      <c r="H1940" s="1">
        <v>12026.3</v>
      </c>
      <c r="I1940" t="s">
        <v>28317</v>
      </c>
      <c r="J1940" s="1">
        <v>78.84</v>
      </c>
      <c r="K1940" s="1">
        <v>0</v>
      </c>
      <c r="L1940" s="1">
        <v>78.84</v>
      </c>
    </row>
    <row r="1941" spans="1:12">
      <c r="A1941" t="s">
        <v>29822</v>
      </c>
      <c r="B1941" t="s">
        <v>3991</v>
      </c>
      <c r="C1941" t="s">
        <v>28313</v>
      </c>
      <c r="D1941" t="s">
        <v>15</v>
      </c>
      <c r="E1941" t="s">
        <v>28352</v>
      </c>
      <c r="F1941" t="s">
        <v>29939</v>
      </c>
      <c r="G1941" t="s">
        <v>29940</v>
      </c>
      <c r="H1941" s="1">
        <v>12026.3</v>
      </c>
      <c r="I1941" t="s">
        <v>28318</v>
      </c>
      <c r="J1941" s="1">
        <v>3700.96</v>
      </c>
      <c r="K1941" s="1">
        <v>0</v>
      </c>
      <c r="L1941" s="1">
        <v>3700.96</v>
      </c>
    </row>
    <row r="1942" spans="1:12">
      <c r="A1942" t="s">
        <v>29822</v>
      </c>
      <c r="B1942" t="s">
        <v>3991</v>
      </c>
      <c r="C1942" t="s">
        <v>28313</v>
      </c>
      <c r="D1942" t="s">
        <v>15</v>
      </c>
      <c r="E1942" t="s">
        <v>28352</v>
      </c>
      <c r="F1942" t="s">
        <v>29939</v>
      </c>
      <c r="G1942" t="s">
        <v>29940</v>
      </c>
      <c r="H1942" s="1">
        <v>12026.3</v>
      </c>
      <c r="I1942" t="s">
        <v>28346</v>
      </c>
      <c r="J1942" s="1">
        <v>43.53</v>
      </c>
      <c r="K1942" s="1">
        <v>0</v>
      </c>
      <c r="L1942" s="1">
        <v>43.53</v>
      </c>
    </row>
    <row r="1943" spans="1:12">
      <c r="A1943" t="s">
        <v>29822</v>
      </c>
      <c r="B1943" t="s">
        <v>3993</v>
      </c>
      <c r="C1943" t="s">
        <v>28313</v>
      </c>
      <c r="D1943" t="s">
        <v>15</v>
      </c>
      <c r="E1943" t="s">
        <v>28357</v>
      </c>
      <c r="F1943" t="s">
        <v>29941</v>
      </c>
      <c r="G1943" t="s">
        <v>29942</v>
      </c>
      <c r="H1943" s="1">
        <v>684.27</v>
      </c>
      <c r="I1943" t="s">
        <v>28323</v>
      </c>
      <c r="J1943" s="1">
        <v>2</v>
      </c>
      <c r="K1943" s="1">
        <v>0</v>
      </c>
      <c r="L1943" s="1">
        <v>2</v>
      </c>
    </row>
    <row r="1944" spans="1:12">
      <c r="A1944" t="s">
        <v>29822</v>
      </c>
      <c r="B1944" t="s">
        <v>3993</v>
      </c>
      <c r="C1944" t="s">
        <v>28313</v>
      </c>
      <c r="D1944" t="s">
        <v>15</v>
      </c>
      <c r="E1944" t="s">
        <v>28357</v>
      </c>
      <c r="F1944" t="s">
        <v>29941</v>
      </c>
      <c r="G1944" t="s">
        <v>29942</v>
      </c>
      <c r="H1944" s="1">
        <v>684.27</v>
      </c>
      <c r="I1944" t="s">
        <v>28318</v>
      </c>
      <c r="J1944" s="1">
        <v>246</v>
      </c>
      <c r="K1944" s="1">
        <v>0</v>
      </c>
      <c r="L1944" s="1">
        <v>246</v>
      </c>
    </row>
    <row r="1945" spans="1:12">
      <c r="A1945" t="s">
        <v>29822</v>
      </c>
      <c r="B1945" t="s">
        <v>3993</v>
      </c>
      <c r="C1945" t="s">
        <v>28313</v>
      </c>
      <c r="D1945" t="s">
        <v>15</v>
      </c>
      <c r="E1945" t="s">
        <v>28357</v>
      </c>
      <c r="F1945" t="s">
        <v>29943</v>
      </c>
      <c r="G1945" t="s">
        <v>29944</v>
      </c>
      <c r="H1945" s="1">
        <v>684.27</v>
      </c>
      <c r="I1945" t="s">
        <v>28323</v>
      </c>
      <c r="J1945" s="1">
        <v>2</v>
      </c>
      <c r="K1945" s="1">
        <v>0</v>
      </c>
      <c r="L1945" s="1">
        <v>2</v>
      </c>
    </row>
    <row r="1946" spans="1:12">
      <c r="A1946" t="s">
        <v>29822</v>
      </c>
      <c r="B1946" t="s">
        <v>3993</v>
      </c>
      <c r="C1946" t="s">
        <v>28313</v>
      </c>
      <c r="D1946" t="s">
        <v>15</v>
      </c>
      <c r="E1946" t="s">
        <v>28357</v>
      </c>
      <c r="F1946" t="s">
        <v>29943</v>
      </c>
      <c r="G1946" t="s">
        <v>29944</v>
      </c>
      <c r="H1946" s="1">
        <v>684.27</v>
      </c>
      <c r="I1946" t="s">
        <v>28319</v>
      </c>
      <c r="J1946" s="1">
        <v>200</v>
      </c>
      <c r="K1946" s="1">
        <v>0</v>
      </c>
      <c r="L1946" s="1">
        <v>200</v>
      </c>
    </row>
    <row r="1947" spans="1:12">
      <c r="A1947" t="s">
        <v>29822</v>
      </c>
      <c r="B1947" t="s">
        <v>3993</v>
      </c>
      <c r="C1947" t="s">
        <v>28313</v>
      </c>
      <c r="D1947" t="s">
        <v>15</v>
      </c>
      <c r="E1947" t="s">
        <v>28357</v>
      </c>
      <c r="F1947" t="s">
        <v>29941</v>
      </c>
      <c r="G1947" t="s">
        <v>29942</v>
      </c>
      <c r="H1947" s="1">
        <v>684.27</v>
      </c>
      <c r="I1947" t="s">
        <v>28319</v>
      </c>
      <c r="J1947" s="1">
        <v>135</v>
      </c>
      <c r="K1947" s="1">
        <v>0</v>
      </c>
      <c r="L1947" s="1">
        <v>135</v>
      </c>
    </row>
    <row r="1948" spans="1:12">
      <c r="A1948" t="s">
        <v>29822</v>
      </c>
      <c r="B1948" t="s">
        <v>3993</v>
      </c>
      <c r="C1948" t="s">
        <v>28313</v>
      </c>
      <c r="D1948" t="s">
        <v>15</v>
      </c>
      <c r="E1948" t="s">
        <v>28357</v>
      </c>
      <c r="F1948" t="s">
        <v>29943</v>
      </c>
      <c r="G1948" t="s">
        <v>29944</v>
      </c>
      <c r="H1948" s="1">
        <v>684.27</v>
      </c>
      <c r="I1948" t="s">
        <v>28318</v>
      </c>
      <c r="J1948" s="1">
        <v>99.27</v>
      </c>
      <c r="K1948" s="1">
        <v>0</v>
      </c>
      <c r="L1948" s="1">
        <v>99.27</v>
      </c>
    </row>
    <row r="1949" spans="1:12">
      <c r="A1949" t="s">
        <v>29822</v>
      </c>
      <c r="B1949" t="s">
        <v>3994</v>
      </c>
      <c r="C1949" t="s">
        <v>28313</v>
      </c>
      <c r="D1949" t="s">
        <v>15</v>
      </c>
      <c r="E1949" t="s">
        <v>28362</v>
      </c>
      <c r="F1949" t="s">
        <v>29945</v>
      </c>
      <c r="G1949" t="s">
        <v>29946</v>
      </c>
      <c r="H1949" s="1">
        <v>1968.64</v>
      </c>
      <c r="I1949" t="s">
        <v>28317</v>
      </c>
      <c r="J1949" s="1">
        <v>15</v>
      </c>
      <c r="K1949" s="1">
        <v>0</v>
      </c>
      <c r="L1949" s="1">
        <v>15</v>
      </c>
    </row>
    <row r="1950" spans="1:12">
      <c r="A1950" t="s">
        <v>29822</v>
      </c>
      <c r="B1950" t="s">
        <v>3994</v>
      </c>
      <c r="C1950" t="s">
        <v>28313</v>
      </c>
      <c r="D1950" t="s">
        <v>15</v>
      </c>
      <c r="E1950" t="s">
        <v>28362</v>
      </c>
      <c r="F1950" t="s">
        <v>29947</v>
      </c>
      <c r="G1950" t="s">
        <v>29948</v>
      </c>
      <c r="H1950" s="1">
        <v>1968.64</v>
      </c>
      <c r="I1950" t="s">
        <v>28319</v>
      </c>
      <c r="J1950" s="1">
        <v>541</v>
      </c>
      <c r="K1950" s="1">
        <v>0</v>
      </c>
      <c r="L1950" s="1">
        <v>541</v>
      </c>
    </row>
    <row r="1951" spans="1:12">
      <c r="A1951" t="s">
        <v>29822</v>
      </c>
      <c r="B1951" t="s">
        <v>3994</v>
      </c>
      <c r="C1951" t="s">
        <v>28313</v>
      </c>
      <c r="D1951" t="s">
        <v>15</v>
      </c>
      <c r="E1951" t="s">
        <v>28362</v>
      </c>
      <c r="F1951" t="s">
        <v>29945</v>
      </c>
      <c r="G1951" t="s">
        <v>29946</v>
      </c>
      <c r="H1951" s="1">
        <v>1968.64</v>
      </c>
      <c r="I1951" t="s">
        <v>28318</v>
      </c>
      <c r="J1951" s="1">
        <v>659.7</v>
      </c>
      <c r="K1951" s="1">
        <v>0</v>
      </c>
      <c r="L1951" s="1">
        <v>659.7</v>
      </c>
    </row>
    <row r="1952" spans="1:12">
      <c r="A1952" t="s">
        <v>29822</v>
      </c>
      <c r="B1952" t="s">
        <v>3994</v>
      </c>
      <c r="C1952" t="s">
        <v>28313</v>
      </c>
      <c r="D1952" t="s">
        <v>15</v>
      </c>
      <c r="E1952" t="s">
        <v>28362</v>
      </c>
      <c r="F1952" t="s">
        <v>29945</v>
      </c>
      <c r="G1952" t="s">
        <v>29946</v>
      </c>
      <c r="H1952" s="1">
        <v>1968.64</v>
      </c>
      <c r="I1952" t="s">
        <v>28319</v>
      </c>
      <c r="J1952" s="1">
        <v>496</v>
      </c>
      <c r="K1952" s="1">
        <v>0</v>
      </c>
      <c r="L1952" s="1">
        <v>496</v>
      </c>
    </row>
    <row r="1953" spans="1:12">
      <c r="A1953" t="s">
        <v>29822</v>
      </c>
      <c r="B1953" t="s">
        <v>3994</v>
      </c>
      <c r="C1953" t="s">
        <v>28313</v>
      </c>
      <c r="D1953" t="s">
        <v>15</v>
      </c>
      <c r="E1953" t="s">
        <v>28362</v>
      </c>
      <c r="F1953" t="s">
        <v>29947</v>
      </c>
      <c r="G1953" t="s">
        <v>29948</v>
      </c>
      <c r="H1953" s="1">
        <v>1968.64</v>
      </c>
      <c r="I1953" t="s">
        <v>28318</v>
      </c>
      <c r="J1953" s="1">
        <v>246.94</v>
      </c>
      <c r="K1953" s="1">
        <v>0</v>
      </c>
      <c r="L1953" s="1">
        <v>246.94</v>
      </c>
    </row>
    <row r="1954" spans="1:12">
      <c r="A1954" t="s">
        <v>29822</v>
      </c>
      <c r="B1954" t="s">
        <v>3994</v>
      </c>
      <c r="C1954" t="s">
        <v>28313</v>
      </c>
      <c r="D1954" t="s">
        <v>15</v>
      </c>
      <c r="E1954" t="s">
        <v>28362</v>
      </c>
      <c r="F1954" t="s">
        <v>29947</v>
      </c>
      <c r="G1954" t="s">
        <v>29948</v>
      </c>
      <c r="H1954" s="1">
        <v>1968.64</v>
      </c>
      <c r="I1954" t="s">
        <v>28323</v>
      </c>
      <c r="J1954" s="1">
        <v>6</v>
      </c>
      <c r="K1954" s="1">
        <v>0</v>
      </c>
      <c r="L1954" s="1">
        <v>6</v>
      </c>
    </row>
    <row r="1955" spans="1:12">
      <c r="A1955" t="s">
        <v>29822</v>
      </c>
      <c r="B1955" t="s">
        <v>3994</v>
      </c>
      <c r="C1955" t="s">
        <v>28313</v>
      </c>
      <c r="D1955" t="s">
        <v>15</v>
      </c>
      <c r="E1955" t="s">
        <v>28362</v>
      </c>
      <c r="F1955" t="s">
        <v>29945</v>
      </c>
      <c r="G1955" t="s">
        <v>29946</v>
      </c>
      <c r="H1955" s="1">
        <v>1968.64</v>
      </c>
      <c r="I1955" t="s">
        <v>28323</v>
      </c>
      <c r="J1955" s="1">
        <v>4</v>
      </c>
      <c r="K1955" s="1">
        <v>0</v>
      </c>
      <c r="L1955" s="1">
        <v>4</v>
      </c>
    </row>
    <row r="1956" spans="1:12">
      <c r="A1956" t="s">
        <v>29822</v>
      </c>
      <c r="B1956" t="s">
        <v>3996</v>
      </c>
      <c r="C1956" t="s">
        <v>28313</v>
      </c>
      <c r="D1956" t="s">
        <v>15</v>
      </c>
      <c r="E1956" t="s">
        <v>28367</v>
      </c>
      <c r="F1956" t="s">
        <v>29949</v>
      </c>
      <c r="G1956" t="s">
        <v>29950</v>
      </c>
      <c r="H1956" s="1">
        <v>2523.1</v>
      </c>
      <c r="I1956" t="s">
        <v>28317</v>
      </c>
      <c r="J1956" s="1">
        <v>34.82</v>
      </c>
      <c r="K1956" s="1">
        <v>0</v>
      </c>
      <c r="L1956" s="1">
        <v>34.82</v>
      </c>
    </row>
    <row r="1957" spans="1:12">
      <c r="A1957" t="s">
        <v>29822</v>
      </c>
      <c r="B1957" t="s">
        <v>3996</v>
      </c>
      <c r="C1957" t="s">
        <v>28313</v>
      </c>
      <c r="D1957" t="s">
        <v>15</v>
      </c>
      <c r="E1957" t="s">
        <v>28367</v>
      </c>
      <c r="F1957" t="s">
        <v>29951</v>
      </c>
      <c r="G1957" t="s">
        <v>29952</v>
      </c>
      <c r="H1957" s="1">
        <v>2523.1</v>
      </c>
      <c r="I1957" t="s">
        <v>28318</v>
      </c>
      <c r="J1957" s="1">
        <v>1395.91</v>
      </c>
      <c r="K1957" s="1">
        <v>0</v>
      </c>
      <c r="L1957" s="1">
        <v>1395.91</v>
      </c>
    </row>
    <row r="1958" spans="1:12">
      <c r="A1958" t="s">
        <v>29822</v>
      </c>
      <c r="B1958" t="s">
        <v>3996</v>
      </c>
      <c r="C1958" t="s">
        <v>28313</v>
      </c>
      <c r="D1958" t="s">
        <v>15</v>
      </c>
      <c r="E1958" t="s">
        <v>28367</v>
      </c>
      <c r="F1958" t="s">
        <v>29949</v>
      </c>
      <c r="G1958" t="s">
        <v>29950</v>
      </c>
      <c r="H1958" s="1">
        <v>2523.1</v>
      </c>
      <c r="I1958" t="s">
        <v>28319</v>
      </c>
      <c r="J1958" s="1">
        <v>289.14999999999998</v>
      </c>
      <c r="K1958" s="1">
        <v>0</v>
      </c>
      <c r="L1958" s="1">
        <v>289.14999999999998</v>
      </c>
    </row>
    <row r="1959" spans="1:12">
      <c r="A1959" t="s">
        <v>29822</v>
      </c>
      <c r="B1959" t="s">
        <v>3996</v>
      </c>
      <c r="C1959" t="s">
        <v>28313</v>
      </c>
      <c r="D1959" t="s">
        <v>15</v>
      </c>
      <c r="E1959" t="s">
        <v>28367</v>
      </c>
      <c r="F1959" t="s">
        <v>29951</v>
      </c>
      <c r="G1959" t="s">
        <v>29952</v>
      </c>
      <c r="H1959" s="1">
        <v>2523.1</v>
      </c>
      <c r="I1959" t="s">
        <v>28319</v>
      </c>
      <c r="J1959" s="1">
        <v>280.18</v>
      </c>
      <c r="K1959" s="1">
        <v>0</v>
      </c>
      <c r="L1959" s="1">
        <v>280.18</v>
      </c>
    </row>
    <row r="1960" spans="1:12">
      <c r="A1960" t="s">
        <v>29822</v>
      </c>
      <c r="B1960" t="s">
        <v>3996</v>
      </c>
      <c r="C1960" t="s">
        <v>28313</v>
      </c>
      <c r="D1960" t="s">
        <v>15</v>
      </c>
      <c r="E1960" t="s">
        <v>28367</v>
      </c>
      <c r="F1960" t="s">
        <v>29951</v>
      </c>
      <c r="G1960" t="s">
        <v>29952</v>
      </c>
      <c r="H1960" s="1">
        <v>2523.1</v>
      </c>
      <c r="I1960" t="s">
        <v>28346</v>
      </c>
      <c r="J1960" s="1">
        <v>12.73</v>
      </c>
      <c r="K1960" s="1">
        <v>0</v>
      </c>
      <c r="L1960" s="1">
        <v>12.73</v>
      </c>
    </row>
    <row r="1961" spans="1:12">
      <c r="A1961" t="s">
        <v>29822</v>
      </c>
      <c r="B1961" t="s">
        <v>3996</v>
      </c>
      <c r="C1961" t="s">
        <v>28313</v>
      </c>
      <c r="D1961" t="s">
        <v>15</v>
      </c>
      <c r="E1961" t="s">
        <v>28367</v>
      </c>
      <c r="F1961" t="s">
        <v>29951</v>
      </c>
      <c r="G1961" t="s">
        <v>29952</v>
      </c>
      <c r="H1961" s="1">
        <v>2523.1</v>
      </c>
      <c r="I1961" t="s">
        <v>28323</v>
      </c>
      <c r="J1961" s="1">
        <v>4</v>
      </c>
      <c r="K1961" s="1">
        <v>0</v>
      </c>
      <c r="L1961" s="1">
        <v>4</v>
      </c>
    </row>
    <row r="1962" spans="1:12">
      <c r="A1962" t="s">
        <v>29822</v>
      </c>
      <c r="B1962" t="s">
        <v>3996</v>
      </c>
      <c r="C1962" t="s">
        <v>28313</v>
      </c>
      <c r="D1962" t="s">
        <v>15</v>
      </c>
      <c r="E1962" t="s">
        <v>28367</v>
      </c>
      <c r="F1962" t="s">
        <v>29949</v>
      </c>
      <c r="G1962" t="s">
        <v>29950</v>
      </c>
      <c r="H1962" s="1">
        <v>2523.1</v>
      </c>
      <c r="I1962" t="s">
        <v>28323</v>
      </c>
      <c r="J1962" s="1">
        <v>4</v>
      </c>
      <c r="K1962" s="1">
        <v>0</v>
      </c>
      <c r="L1962" s="1">
        <v>4</v>
      </c>
    </row>
    <row r="1963" spans="1:12">
      <c r="A1963" t="s">
        <v>29822</v>
      </c>
      <c r="B1963" t="s">
        <v>3996</v>
      </c>
      <c r="C1963" t="s">
        <v>28313</v>
      </c>
      <c r="D1963" t="s">
        <v>15</v>
      </c>
      <c r="E1963" t="s">
        <v>28367</v>
      </c>
      <c r="F1963" t="s">
        <v>29949</v>
      </c>
      <c r="G1963" t="s">
        <v>29950</v>
      </c>
      <c r="H1963" s="1">
        <v>2523.1</v>
      </c>
      <c r="I1963" t="s">
        <v>28318</v>
      </c>
      <c r="J1963" s="1">
        <v>502.31</v>
      </c>
      <c r="K1963" s="1">
        <v>0</v>
      </c>
      <c r="L1963" s="1">
        <v>502.31</v>
      </c>
    </row>
    <row r="1964" spans="1:12">
      <c r="A1964" t="s">
        <v>29822</v>
      </c>
      <c r="B1964" t="s">
        <v>3997</v>
      </c>
      <c r="C1964" t="s">
        <v>28313</v>
      </c>
      <c r="D1964" t="s">
        <v>15</v>
      </c>
      <c r="E1964" t="s">
        <v>28314</v>
      </c>
      <c r="F1964" t="s">
        <v>29953</v>
      </c>
      <c r="G1964" t="s">
        <v>29954</v>
      </c>
      <c r="H1964" s="1">
        <v>287.77</v>
      </c>
      <c r="I1964" t="s">
        <v>28318</v>
      </c>
      <c r="J1964" s="1">
        <v>36.15</v>
      </c>
      <c r="K1964" s="1">
        <v>0</v>
      </c>
      <c r="L1964" s="1">
        <v>36.15</v>
      </c>
    </row>
    <row r="1965" spans="1:12">
      <c r="A1965" t="s">
        <v>29822</v>
      </c>
      <c r="B1965" t="s">
        <v>3997</v>
      </c>
      <c r="C1965" t="s">
        <v>28313</v>
      </c>
      <c r="D1965" t="s">
        <v>15</v>
      </c>
      <c r="E1965" t="s">
        <v>28314</v>
      </c>
      <c r="F1965" t="s">
        <v>29955</v>
      </c>
      <c r="G1965" t="s">
        <v>29956</v>
      </c>
      <c r="H1965" s="1">
        <v>287.77</v>
      </c>
      <c r="I1965" t="s">
        <v>28318</v>
      </c>
      <c r="J1965" s="1">
        <v>152.62</v>
      </c>
      <c r="K1965" s="1">
        <v>0</v>
      </c>
      <c r="L1965" s="1">
        <v>152.62</v>
      </c>
    </row>
    <row r="1966" spans="1:12">
      <c r="A1966" t="s">
        <v>29822</v>
      </c>
      <c r="B1966" t="s">
        <v>3997</v>
      </c>
      <c r="C1966" t="s">
        <v>28313</v>
      </c>
      <c r="D1966" t="s">
        <v>15</v>
      </c>
      <c r="E1966" t="s">
        <v>28314</v>
      </c>
      <c r="F1966" t="s">
        <v>29953</v>
      </c>
      <c r="G1966" t="s">
        <v>29954</v>
      </c>
      <c r="H1966" s="1">
        <v>287.77</v>
      </c>
      <c r="I1966" t="s">
        <v>28319</v>
      </c>
      <c r="J1966" s="1">
        <v>97</v>
      </c>
      <c r="K1966" s="1">
        <v>0</v>
      </c>
      <c r="L1966" s="1">
        <v>97</v>
      </c>
    </row>
    <row r="1967" spans="1:12">
      <c r="A1967" t="s">
        <v>29822</v>
      </c>
      <c r="B1967" t="s">
        <v>3997</v>
      </c>
      <c r="C1967" t="s">
        <v>28313</v>
      </c>
      <c r="D1967" t="s">
        <v>15</v>
      </c>
      <c r="E1967" t="s">
        <v>28314</v>
      </c>
      <c r="F1967" t="s">
        <v>29953</v>
      </c>
      <c r="G1967" t="s">
        <v>29954</v>
      </c>
      <c r="H1967" s="1">
        <v>287.77</v>
      </c>
      <c r="I1967" t="s">
        <v>28323</v>
      </c>
      <c r="J1967" s="1">
        <v>2</v>
      </c>
      <c r="K1967" s="1">
        <v>0</v>
      </c>
      <c r="L1967" s="1">
        <v>2</v>
      </c>
    </row>
    <row r="1968" spans="1:12">
      <c r="A1968" t="s">
        <v>29822</v>
      </c>
      <c r="B1968" t="s">
        <v>3998</v>
      </c>
      <c r="C1968" t="s">
        <v>28313</v>
      </c>
      <c r="D1968" t="s">
        <v>15</v>
      </c>
      <c r="E1968" t="s">
        <v>28374</v>
      </c>
      <c r="F1968" t="s">
        <v>29957</v>
      </c>
      <c r="G1968" t="s">
        <v>29958</v>
      </c>
      <c r="H1968" s="1">
        <v>1539.37</v>
      </c>
      <c r="I1968" t="s">
        <v>28319</v>
      </c>
      <c r="J1968" s="1">
        <v>18.59</v>
      </c>
      <c r="K1968" s="1">
        <v>0</v>
      </c>
      <c r="L1968" s="1">
        <v>18.59</v>
      </c>
    </row>
    <row r="1969" spans="1:12">
      <c r="A1969" t="s">
        <v>29822</v>
      </c>
      <c r="B1969" t="s">
        <v>3998</v>
      </c>
      <c r="C1969" t="s">
        <v>28313</v>
      </c>
      <c r="D1969" t="s">
        <v>15</v>
      </c>
      <c r="E1969" t="s">
        <v>28374</v>
      </c>
      <c r="F1969" t="s">
        <v>29959</v>
      </c>
      <c r="G1969" t="s">
        <v>29960</v>
      </c>
      <c r="H1969" s="1">
        <v>1539.37</v>
      </c>
      <c r="I1969" t="s">
        <v>28318</v>
      </c>
      <c r="J1969" s="1">
        <v>882.35</v>
      </c>
      <c r="K1969" s="1">
        <v>0</v>
      </c>
      <c r="L1969" s="1">
        <v>882.35</v>
      </c>
    </row>
    <row r="1970" spans="1:12">
      <c r="A1970" t="s">
        <v>29822</v>
      </c>
      <c r="B1970" t="s">
        <v>3998</v>
      </c>
      <c r="C1970" t="s">
        <v>28313</v>
      </c>
      <c r="D1970" t="s">
        <v>15</v>
      </c>
      <c r="E1970" t="s">
        <v>28374</v>
      </c>
      <c r="F1970" t="s">
        <v>29957</v>
      </c>
      <c r="G1970" t="s">
        <v>29958</v>
      </c>
      <c r="H1970" s="1">
        <v>1539.37</v>
      </c>
      <c r="I1970" t="s">
        <v>28318</v>
      </c>
      <c r="J1970" s="1">
        <v>413.48</v>
      </c>
      <c r="K1970" s="1">
        <v>0</v>
      </c>
      <c r="L1970" s="1">
        <v>413.48</v>
      </c>
    </row>
    <row r="1971" spans="1:12">
      <c r="A1971" t="s">
        <v>29822</v>
      </c>
      <c r="B1971" t="s">
        <v>3998</v>
      </c>
      <c r="C1971" t="s">
        <v>28313</v>
      </c>
      <c r="D1971" t="s">
        <v>15</v>
      </c>
      <c r="E1971" t="s">
        <v>28374</v>
      </c>
      <c r="F1971" t="s">
        <v>29959</v>
      </c>
      <c r="G1971" t="s">
        <v>29960</v>
      </c>
      <c r="H1971" s="1">
        <v>1539.37</v>
      </c>
      <c r="I1971" t="s">
        <v>28319</v>
      </c>
      <c r="J1971" s="1">
        <v>222.95</v>
      </c>
      <c r="K1971" s="1">
        <v>0</v>
      </c>
      <c r="L1971" s="1">
        <v>222.95</v>
      </c>
    </row>
    <row r="1972" spans="1:12">
      <c r="A1972" t="s">
        <v>29822</v>
      </c>
      <c r="B1972" t="s">
        <v>3998</v>
      </c>
      <c r="C1972" t="s">
        <v>28313</v>
      </c>
      <c r="D1972" t="s">
        <v>15</v>
      </c>
      <c r="E1972" t="s">
        <v>28374</v>
      </c>
      <c r="F1972" t="s">
        <v>29959</v>
      </c>
      <c r="G1972" t="s">
        <v>29960</v>
      </c>
      <c r="H1972" s="1">
        <v>1539.37</v>
      </c>
      <c r="I1972" t="s">
        <v>28323</v>
      </c>
      <c r="J1972" s="1">
        <v>2</v>
      </c>
      <c r="K1972" s="1">
        <v>0</v>
      </c>
      <c r="L1972" s="1">
        <v>2</v>
      </c>
    </row>
    <row r="1973" spans="1:12">
      <c r="A1973" t="s">
        <v>29822</v>
      </c>
      <c r="B1973" t="s">
        <v>3999</v>
      </c>
      <c r="C1973" t="s">
        <v>28313</v>
      </c>
      <c r="D1973" t="s">
        <v>15</v>
      </c>
      <c r="E1973" t="s">
        <v>28379</v>
      </c>
      <c r="F1973" t="s">
        <v>29961</v>
      </c>
      <c r="G1973" t="s">
        <v>29962</v>
      </c>
      <c r="H1973" s="1">
        <v>640.47</v>
      </c>
      <c r="I1973" t="s">
        <v>28318</v>
      </c>
      <c r="J1973" s="1">
        <v>199.68</v>
      </c>
      <c r="K1973" s="1">
        <v>0</v>
      </c>
      <c r="L1973" s="1">
        <v>199.68</v>
      </c>
    </row>
    <row r="1974" spans="1:12">
      <c r="A1974" t="s">
        <v>29822</v>
      </c>
      <c r="B1974" t="s">
        <v>3999</v>
      </c>
      <c r="C1974" t="s">
        <v>28313</v>
      </c>
      <c r="D1974" t="s">
        <v>15</v>
      </c>
      <c r="E1974" t="s">
        <v>28379</v>
      </c>
      <c r="F1974" t="s">
        <v>29963</v>
      </c>
      <c r="G1974" t="s">
        <v>29964</v>
      </c>
      <c r="H1974" s="1">
        <v>640.47</v>
      </c>
      <c r="I1974" t="s">
        <v>28319</v>
      </c>
      <c r="J1974" s="1">
        <v>4.3099999999999996</v>
      </c>
      <c r="K1974" s="1">
        <v>0</v>
      </c>
      <c r="L1974" s="1">
        <v>4.3099999999999996</v>
      </c>
    </row>
    <row r="1975" spans="1:12">
      <c r="A1975" t="s">
        <v>29822</v>
      </c>
      <c r="B1975" t="s">
        <v>3999</v>
      </c>
      <c r="C1975" t="s">
        <v>28313</v>
      </c>
      <c r="D1975" t="s">
        <v>15</v>
      </c>
      <c r="E1975" t="s">
        <v>28379</v>
      </c>
      <c r="F1975" t="s">
        <v>29961</v>
      </c>
      <c r="G1975" t="s">
        <v>29962</v>
      </c>
      <c r="H1975" s="1">
        <v>640.47</v>
      </c>
      <c r="I1975" t="s">
        <v>28317</v>
      </c>
      <c r="J1975" s="1">
        <v>30</v>
      </c>
      <c r="K1975" s="1">
        <v>0</v>
      </c>
      <c r="L1975" s="1">
        <v>30</v>
      </c>
    </row>
    <row r="1976" spans="1:12">
      <c r="A1976" t="s">
        <v>29822</v>
      </c>
      <c r="B1976" t="s">
        <v>3999</v>
      </c>
      <c r="C1976" t="s">
        <v>28313</v>
      </c>
      <c r="D1976" t="s">
        <v>15</v>
      </c>
      <c r="E1976" t="s">
        <v>28379</v>
      </c>
      <c r="F1976" t="s">
        <v>29961</v>
      </c>
      <c r="G1976" t="s">
        <v>29962</v>
      </c>
      <c r="H1976" s="1">
        <v>640.47</v>
      </c>
      <c r="I1976" t="s">
        <v>28319</v>
      </c>
      <c r="J1976" s="1">
        <v>1.1299999999999999</v>
      </c>
      <c r="K1976" s="1">
        <v>0</v>
      </c>
      <c r="L1976" s="1">
        <v>1.1299999999999999</v>
      </c>
    </row>
    <row r="1977" spans="1:12">
      <c r="A1977" t="s">
        <v>29822</v>
      </c>
      <c r="B1977" t="s">
        <v>3999</v>
      </c>
      <c r="C1977" t="s">
        <v>28313</v>
      </c>
      <c r="D1977" t="s">
        <v>15</v>
      </c>
      <c r="E1977" t="s">
        <v>28379</v>
      </c>
      <c r="F1977" t="s">
        <v>29963</v>
      </c>
      <c r="G1977" t="s">
        <v>29964</v>
      </c>
      <c r="H1977" s="1">
        <v>640.47</v>
      </c>
      <c r="I1977" t="s">
        <v>28318</v>
      </c>
      <c r="J1977" s="1">
        <v>405.35</v>
      </c>
      <c r="K1977" s="1">
        <v>0</v>
      </c>
      <c r="L1977" s="1">
        <v>405.35</v>
      </c>
    </row>
    <row r="1978" spans="1:12">
      <c r="A1978" t="s">
        <v>29822</v>
      </c>
      <c r="B1978" t="s">
        <v>4001</v>
      </c>
      <c r="C1978" t="s">
        <v>28313</v>
      </c>
      <c r="D1978" t="s">
        <v>15</v>
      </c>
      <c r="E1978" t="s">
        <v>28384</v>
      </c>
      <c r="F1978" t="s">
        <v>29965</v>
      </c>
      <c r="G1978" t="s">
        <v>29966</v>
      </c>
      <c r="H1978" s="1">
        <v>116.81</v>
      </c>
      <c r="I1978" t="s">
        <v>28319</v>
      </c>
      <c r="J1978" s="1">
        <v>80.66</v>
      </c>
      <c r="K1978" s="1">
        <v>0</v>
      </c>
      <c r="L1978" s="1">
        <v>80.66</v>
      </c>
    </row>
    <row r="1979" spans="1:12">
      <c r="A1979" t="s">
        <v>29822</v>
      </c>
      <c r="B1979" t="s">
        <v>4001</v>
      </c>
      <c r="C1979" t="s">
        <v>28313</v>
      </c>
      <c r="D1979" t="s">
        <v>15</v>
      </c>
      <c r="E1979" t="s">
        <v>28384</v>
      </c>
      <c r="F1979" t="s">
        <v>29967</v>
      </c>
      <c r="G1979" t="s">
        <v>29968</v>
      </c>
      <c r="H1979" s="1">
        <v>116.81</v>
      </c>
      <c r="I1979" t="s">
        <v>28318</v>
      </c>
      <c r="J1979" s="1">
        <v>36.15</v>
      </c>
      <c r="K1979" s="1">
        <v>0</v>
      </c>
      <c r="L1979" s="1">
        <v>36.15</v>
      </c>
    </row>
    <row r="1980" spans="1:12">
      <c r="A1980" t="s">
        <v>29822</v>
      </c>
      <c r="B1980" t="s">
        <v>4003</v>
      </c>
      <c r="C1980" t="s">
        <v>28313</v>
      </c>
      <c r="D1980" t="s">
        <v>15</v>
      </c>
      <c r="E1980" t="s">
        <v>28389</v>
      </c>
      <c r="F1980" t="s">
        <v>29969</v>
      </c>
      <c r="G1980" t="s">
        <v>29970</v>
      </c>
      <c r="H1980" s="1">
        <v>431.66</v>
      </c>
      <c r="I1980" t="s">
        <v>28318</v>
      </c>
      <c r="J1980" s="1">
        <v>381</v>
      </c>
      <c r="K1980" s="1">
        <v>0</v>
      </c>
      <c r="L1980" s="1">
        <v>381</v>
      </c>
    </row>
    <row r="1981" spans="1:12">
      <c r="A1981" t="s">
        <v>29822</v>
      </c>
      <c r="B1981" t="s">
        <v>4003</v>
      </c>
      <c r="C1981" t="s">
        <v>28313</v>
      </c>
      <c r="D1981" t="s">
        <v>15</v>
      </c>
      <c r="E1981" t="s">
        <v>28389</v>
      </c>
      <c r="F1981" t="s">
        <v>29969</v>
      </c>
      <c r="G1981" t="s">
        <v>29970</v>
      </c>
      <c r="H1981" s="1">
        <v>431.66</v>
      </c>
      <c r="I1981" t="s">
        <v>28319</v>
      </c>
      <c r="J1981" s="1">
        <v>50.66</v>
      </c>
      <c r="K1981" s="1">
        <v>0</v>
      </c>
      <c r="L1981" s="1">
        <v>50.66</v>
      </c>
    </row>
    <row r="1982" spans="1:12">
      <c r="A1982" t="s">
        <v>29822</v>
      </c>
      <c r="B1982" t="s">
        <v>4005</v>
      </c>
      <c r="C1982" t="s">
        <v>28313</v>
      </c>
      <c r="D1982" t="s">
        <v>15</v>
      </c>
      <c r="E1982" t="s">
        <v>28392</v>
      </c>
      <c r="F1982" t="s">
        <v>29971</v>
      </c>
      <c r="G1982" t="s">
        <v>29972</v>
      </c>
      <c r="H1982" s="1">
        <v>643.54</v>
      </c>
      <c r="I1982" t="s">
        <v>28323</v>
      </c>
      <c r="J1982" s="1">
        <v>2</v>
      </c>
      <c r="K1982" s="1">
        <v>0</v>
      </c>
      <c r="L1982" s="1">
        <v>2</v>
      </c>
    </row>
    <row r="1983" spans="1:12">
      <c r="A1983" t="s">
        <v>29822</v>
      </c>
      <c r="B1983" t="s">
        <v>4005</v>
      </c>
      <c r="C1983" t="s">
        <v>28313</v>
      </c>
      <c r="D1983" t="s">
        <v>15</v>
      </c>
      <c r="E1983" t="s">
        <v>28392</v>
      </c>
      <c r="F1983" t="s">
        <v>29971</v>
      </c>
      <c r="G1983" t="s">
        <v>29972</v>
      </c>
      <c r="H1983" s="1">
        <v>643.54</v>
      </c>
      <c r="I1983" t="s">
        <v>28319</v>
      </c>
      <c r="J1983" s="1">
        <v>210</v>
      </c>
      <c r="K1983" s="1">
        <v>0</v>
      </c>
      <c r="L1983" s="1">
        <v>210</v>
      </c>
    </row>
    <row r="1984" spans="1:12">
      <c r="A1984" t="s">
        <v>29822</v>
      </c>
      <c r="B1984" t="s">
        <v>4005</v>
      </c>
      <c r="C1984" t="s">
        <v>28313</v>
      </c>
      <c r="D1984" t="s">
        <v>15</v>
      </c>
      <c r="E1984" t="s">
        <v>28392</v>
      </c>
      <c r="F1984" t="s">
        <v>29971</v>
      </c>
      <c r="G1984" t="s">
        <v>29972</v>
      </c>
      <c r="H1984" s="1">
        <v>643.54</v>
      </c>
      <c r="I1984" t="s">
        <v>28318</v>
      </c>
      <c r="J1984" s="1">
        <v>431.54</v>
      </c>
      <c r="K1984" s="1">
        <v>0</v>
      </c>
      <c r="L1984" s="1">
        <v>431.54</v>
      </c>
    </row>
    <row r="1985" spans="1:12">
      <c r="A1985" t="s">
        <v>29822</v>
      </c>
      <c r="B1985" t="s">
        <v>4006</v>
      </c>
      <c r="C1985" t="s">
        <v>28313</v>
      </c>
      <c r="D1985" t="s">
        <v>15</v>
      </c>
      <c r="E1985" t="s">
        <v>28395</v>
      </c>
      <c r="F1985" t="s">
        <v>29973</v>
      </c>
      <c r="G1985" t="s">
        <v>29974</v>
      </c>
      <c r="H1985" s="1">
        <v>763.81</v>
      </c>
      <c r="I1985" t="s">
        <v>28318</v>
      </c>
      <c r="J1985" s="1">
        <v>370.81</v>
      </c>
      <c r="K1985" s="1">
        <v>0</v>
      </c>
      <c r="L1985" s="1">
        <v>370.81</v>
      </c>
    </row>
    <row r="1986" spans="1:12">
      <c r="A1986" t="s">
        <v>29822</v>
      </c>
      <c r="B1986" t="s">
        <v>4006</v>
      </c>
      <c r="C1986" t="s">
        <v>28313</v>
      </c>
      <c r="D1986" t="s">
        <v>15</v>
      </c>
      <c r="E1986" t="s">
        <v>28395</v>
      </c>
      <c r="F1986" t="s">
        <v>29973</v>
      </c>
      <c r="G1986" t="s">
        <v>29974</v>
      </c>
      <c r="H1986" s="1">
        <v>763.81</v>
      </c>
      <c r="I1986" t="s">
        <v>28323</v>
      </c>
      <c r="J1986" s="1">
        <v>4</v>
      </c>
      <c r="K1986" s="1">
        <v>0</v>
      </c>
      <c r="L1986" s="1">
        <v>4</v>
      </c>
    </row>
    <row r="1987" spans="1:12">
      <c r="A1987" t="s">
        <v>29822</v>
      </c>
      <c r="B1987" t="s">
        <v>4006</v>
      </c>
      <c r="C1987" t="s">
        <v>28313</v>
      </c>
      <c r="D1987" t="s">
        <v>15</v>
      </c>
      <c r="E1987" t="s">
        <v>28395</v>
      </c>
      <c r="F1987" t="s">
        <v>29973</v>
      </c>
      <c r="G1987" t="s">
        <v>29974</v>
      </c>
      <c r="H1987" s="1">
        <v>763.81</v>
      </c>
      <c r="I1987" t="s">
        <v>28319</v>
      </c>
      <c r="J1987" s="1">
        <v>389</v>
      </c>
      <c r="K1987" s="1">
        <v>0</v>
      </c>
      <c r="L1987" s="1">
        <v>389</v>
      </c>
    </row>
    <row r="1988" spans="1:12">
      <c r="A1988" t="s">
        <v>29822</v>
      </c>
      <c r="B1988" t="s">
        <v>4008</v>
      </c>
      <c r="C1988" t="s">
        <v>28313</v>
      </c>
      <c r="D1988" t="s">
        <v>15</v>
      </c>
      <c r="E1988" t="s">
        <v>1146</v>
      </c>
      <c r="F1988" t="s">
        <v>29975</v>
      </c>
      <c r="G1988" t="s">
        <v>29976</v>
      </c>
      <c r="H1988" s="1">
        <v>18203.45</v>
      </c>
      <c r="I1988" t="s">
        <v>28323</v>
      </c>
      <c r="J1988" s="1">
        <v>2</v>
      </c>
      <c r="K1988" s="1">
        <v>0</v>
      </c>
      <c r="L1988" s="1">
        <v>2</v>
      </c>
    </row>
    <row r="1989" spans="1:12">
      <c r="A1989" t="s">
        <v>29822</v>
      </c>
      <c r="B1989" t="s">
        <v>4008</v>
      </c>
      <c r="C1989" t="s">
        <v>28313</v>
      </c>
      <c r="D1989" t="s">
        <v>15</v>
      </c>
      <c r="E1989" t="s">
        <v>1146</v>
      </c>
      <c r="F1989" t="s">
        <v>29977</v>
      </c>
      <c r="G1989" t="s">
        <v>29978</v>
      </c>
      <c r="H1989" s="1">
        <v>18203.45</v>
      </c>
      <c r="I1989" t="s">
        <v>28323</v>
      </c>
      <c r="J1989" s="1">
        <v>2</v>
      </c>
      <c r="K1989" s="1">
        <v>0</v>
      </c>
      <c r="L1989" s="1">
        <v>2</v>
      </c>
    </row>
    <row r="1990" spans="1:12">
      <c r="A1990" t="s">
        <v>29822</v>
      </c>
      <c r="B1990" t="s">
        <v>4008</v>
      </c>
      <c r="C1990" t="s">
        <v>28313</v>
      </c>
      <c r="D1990" t="s">
        <v>15</v>
      </c>
      <c r="E1990" t="s">
        <v>1146</v>
      </c>
      <c r="F1990" t="s">
        <v>29975</v>
      </c>
      <c r="G1990" t="s">
        <v>29976</v>
      </c>
      <c r="H1990" s="1">
        <v>18203.45</v>
      </c>
      <c r="I1990" t="s">
        <v>29723</v>
      </c>
      <c r="J1990" s="1">
        <v>6441.6</v>
      </c>
      <c r="K1990" s="1">
        <v>0</v>
      </c>
      <c r="L1990" s="1">
        <v>6441.6</v>
      </c>
    </row>
    <row r="1991" spans="1:12">
      <c r="A1991" t="s">
        <v>29822</v>
      </c>
      <c r="B1991" t="s">
        <v>4008</v>
      </c>
      <c r="C1991" t="s">
        <v>28313</v>
      </c>
      <c r="D1991" t="s">
        <v>15</v>
      </c>
      <c r="E1991" t="s">
        <v>1146</v>
      </c>
      <c r="F1991" t="s">
        <v>29977</v>
      </c>
      <c r="G1991" t="s">
        <v>29978</v>
      </c>
      <c r="H1991" s="1">
        <v>18203.45</v>
      </c>
      <c r="I1991" t="s">
        <v>29723</v>
      </c>
      <c r="J1991" s="1">
        <v>10405.85</v>
      </c>
      <c r="K1991" s="1">
        <v>0</v>
      </c>
      <c r="L1991" s="1">
        <v>10405.85</v>
      </c>
    </row>
    <row r="1992" spans="1:12">
      <c r="A1992" t="s">
        <v>29822</v>
      </c>
      <c r="B1992" t="s">
        <v>4008</v>
      </c>
      <c r="C1992" t="s">
        <v>28313</v>
      </c>
      <c r="D1992" t="s">
        <v>15</v>
      </c>
      <c r="E1992" t="s">
        <v>1146</v>
      </c>
      <c r="F1992" t="s">
        <v>29979</v>
      </c>
      <c r="G1992" t="s">
        <v>29980</v>
      </c>
      <c r="H1992" s="1">
        <v>18203.45</v>
      </c>
      <c r="I1992" t="s">
        <v>28323</v>
      </c>
      <c r="J1992" s="1">
        <v>1352</v>
      </c>
      <c r="K1992" s="1">
        <v>0</v>
      </c>
      <c r="L1992" s="1">
        <v>1352</v>
      </c>
    </row>
    <row r="1993" spans="1:12">
      <c r="A1993" t="s">
        <v>22954</v>
      </c>
      <c r="B1993" t="s">
        <v>4010</v>
      </c>
      <c r="C1993" t="s">
        <v>28313</v>
      </c>
      <c r="D1993" t="s">
        <v>15</v>
      </c>
      <c r="E1993" t="s">
        <v>28398</v>
      </c>
      <c r="F1993" t="s">
        <v>29981</v>
      </c>
      <c r="G1993" t="s">
        <v>29982</v>
      </c>
      <c r="H1993" s="1">
        <v>271.3</v>
      </c>
      <c r="I1993" t="s">
        <v>28319</v>
      </c>
      <c r="J1993" s="1">
        <v>237.56</v>
      </c>
      <c r="K1993" s="1">
        <v>0</v>
      </c>
      <c r="L1993" s="1">
        <v>237.56</v>
      </c>
    </row>
    <row r="1994" spans="1:12">
      <c r="A1994" t="s">
        <v>22954</v>
      </c>
      <c r="B1994" t="s">
        <v>4010</v>
      </c>
      <c r="C1994" t="s">
        <v>28313</v>
      </c>
      <c r="D1994" t="s">
        <v>15</v>
      </c>
      <c r="E1994" t="s">
        <v>28398</v>
      </c>
      <c r="F1994" t="s">
        <v>29981</v>
      </c>
      <c r="G1994" t="s">
        <v>29982</v>
      </c>
      <c r="H1994" s="1">
        <v>271.3</v>
      </c>
      <c r="I1994" t="s">
        <v>28317</v>
      </c>
      <c r="J1994" s="1">
        <v>33.74</v>
      </c>
      <c r="K1994" s="1">
        <v>0</v>
      </c>
      <c r="L1994" s="1">
        <v>33.74</v>
      </c>
    </row>
    <row r="1995" spans="1:12">
      <c r="A1995" t="s">
        <v>22954</v>
      </c>
      <c r="B1995" t="s">
        <v>4011</v>
      </c>
      <c r="C1995" t="s">
        <v>28313</v>
      </c>
      <c r="D1995" t="s">
        <v>15</v>
      </c>
      <c r="E1995" t="s">
        <v>5710</v>
      </c>
      <c r="F1995" t="s">
        <v>29983</v>
      </c>
      <c r="G1995" t="s">
        <v>29984</v>
      </c>
      <c r="H1995" s="1">
        <v>2137.44</v>
      </c>
      <c r="I1995" t="s">
        <v>28406</v>
      </c>
      <c r="J1995" s="1">
        <v>2137.44</v>
      </c>
      <c r="K1995" s="1">
        <v>0</v>
      </c>
      <c r="L1995" s="1">
        <v>2137.44</v>
      </c>
    </row>
    <row r="1996" spans="1:12">
      <c r="A1996" t="s">
        <v>22954</v>
      </c>
      <c r="B1996" t="s">
        <v>4013</v>
      </c>
      <c r="C1996" t="s">
        <v>28313</v>
      </c>
      <c r="D1996" t="s">
        <v>15</v>
      </c>
      <c r="E1996" t="s">
        <v>29985</v>
      </c>
      <c r="F1996" t="s">
        <v>29986</v>
      </c>
      <c r="G1996" t="s">
        <v>29987</v>
      </c>
      <c r="H1996" s="1">
        <v>330</v>
      </c>
      <c r="I1996" t="s">
        <v>28323</v>
      </c>
      <c r="J1996" s="1">
        <v>330</v>
      </c>
      <c r="K1996" s="1">
        <v>0</v>
      </c>
      <c r="L1996" s="1">
        <v>330</v>
      </c>
    </row>
    <row r="1997" spans="1:12">
      <c r="A1997" t="s">
        <v>22954</v>
      </c>
      <c r="B1997" t="s">
        <v>4015</v>
      </c>
      <c r="C1997" t="s">
        <v>28313</v>
      </c>
      <c r="D1997" t="s">
        <v>15</v>
      </c>
      <c r="E1997" t="s">
        <v>29988</v>
      </c>
      <c r="F1997" t="s">
        <v>29989</v>
      </c>
      <c r="G1997" t="s">
        <v>29990</v>
      </c>
      <c r="H1997" s="1">
        <v>7890.75</v>
      </c>
      <c r="I1997" t="s">
        <v>28323</v>
      </c>
      <c r="J1997" s="1">
        <v>7890.75</v>
      </c>
      <c r="K1997" s="1">
        <v>0</v>
      </c>
      <c r="L1997" s="1">
        <v>7890.75</v>
      </c>
    </row>
    <row r="1998" spans="1:12">
      <c r="A1998" t="s">
        <v>22954</v>
      </c>
      <c r="B1998" t="s">
        <v>4017</v>
      </c>
      <c r="C1998" t="s">
        <v>28313</v>
      </c>
      <c r="D1998" t="s">
        <v>15</v>
      </c>
      <c r="E1998" t="s">
        <v>29991</v>
      </c>
      <c r="F1998" t="s">
        <v>29992</v>
      </c>
      <c r="G1998" t="s">
        <v>29993</v>
      </c>
      <c r="H1998" s="1">
        <v>24</v>
      </c>
      <c r="I1998" t="s">
        <v>28319</v>
      </c>
      <c r="J1998" s="1">
        <v>24</v>
      </c>
      <c r="K1998" s="1">
        <v>0</v>
      </c>
      <c r="L1998" s="1">
        <v>24</v>
      </c>
    </row>
    <row r="1999" spans="1:12">
      <c r="A1999" t="s">
        <v>22954</v>
      </c>
      <c r="B1999" t="s">
        <v>4019</v>
      </c>
      <c r="C1999" t="s">
        <v>28313</v>
      </c>
      <c r="D1999" t="s">
        <v>15</v>
      </c>
      <c r="E1999" t="s">
        <v>29994</v>
      </c>
      <c r="F1999" t="s">
        <v>29995</v>
      </c>
      <c r="G1999" t="s">
        <v>29996</v>
      </c>
      <c r="H1999" s="1">
        <v>183.45</v>
      </c>
      <c r="I1999" t="s">
        <v>28840</v>
      </c>
      <c r="J1999" s="1">
        <v>147.41999999999999</v>
      </c>
      <c r="K1999" s="1">
        <v>0</v>
      </c>
      <c r="L1999" s="1">
        <v>147.41999999999999</v>
      </c>
    </row>
    <row r="2000" spans="1:12">
      <c r="A2000" t="s">
        <v>22954</v>
      </c>
      <c r="B2000" t="s">
        <v>4019</v>
      </c>
      <c r="C2000" t="s">
        <v>28313</v>
      </c>
      <c r="D2000" t="s">
        <v>15</v>
      </c>
      <c r="E2000" t="s">
        <v>29994</v>
      </c>
      <c r="F2000" t="s">
        <v>29995</v>
      </c>
      <c r="G2000" t="s">
        <v>29996</v>
      </c>
      <c r="H2000" s="1">
        <v>183.45</v>
      </c>
      <c r="I2000" t="s">
        <v>28346</v>
      </c>
      <c r="J2000" s="1">
        <v>33.08</v>
      </c>
      <c r="K2000" s="1">
        <v>0</v>
      </c>
      <c r="L2000" s="1">
        <v>33.08</v>
      </c>
    </row>
    <row r="2001" spans="1:12">
      <c r="A2001" t="s">
        <v>22954</v>
      </c>
      <c r="B2001" t="s">
        <v>4019</v>
      </c>
      <c r="C2001" t="s">
        <v>28313</v>
      </c>
      <c r="D2001" t="s">
        <v>15</v>
      </c>
      <c r="E2001" t="s">
        <v>29994</v>
      </c>
      <c r="F2001" t="s">
        <v>29995</v>
      </c>
      <c r="G2001" t="s">
        <v>29996</v>
      </c>
      <c r="H2001" s="1">
        <v>183.45</v>
      </c>
      <c r="I2001" t="s">
        <v>28323</v>
      </c>
      <c r="J2001" s="1">
        <v>2.95</v>
      </c>
      <c r="K2001" s="1">
        <v>0</v>
      </c>
      <c r="L2001" s="1">
        <v>2.95</v>
      </c>
    </row>
    <row r="2002" spans="1:12">
      <c r="A2002" t="s">
        <v>22954</v>
      </c>
      <c r="B2002" t="s">
        <v>4020</v>
      </c>
      <c r="C2002" t="s">
        <v>28313</v>
      </c>
      <c r="D2002" t="s">
        <v>15</v>
      </c>
      <c r="E2002" t="s">
        <v>28417</v>
      </c>
      <c r="F2002" t="s">
        <v>29997</v>
      </c>
      <c r="G2002" t="s">
        <v>29998</v>
      </c>
      <c r="H2002" s="1">
        <v>1951.98</v>
      </c>
      <c r="I2002" t="s">
        <v>28323</v>
      </c>
      <c r="J2002" s="1">
        <v>20</v>
      </c>
      <c r="K2002" s="1">
        <v>0</v>
      </c>
      <c r="L2002" s="1">
        <v>20</v>
      </c>
    </row>
    <row r="2003" spans="1:12">
      <c r="A2003" t="s">
        <v>22954</v>
      </c>
      <c r="B2003" t="s">
        <v>4020</v>
      </c>
      <c r="C2003" t="s">
        <v>28313</v>
      </c>
      <c r="D2003" t="s">
        <v>15</v>
      </c>
      <c r="E2003" t="s">
        <v>28417</v>
      </c>
      <c r="F2003" t="s">
        <v>29997</v>
      </c>
      <c r="G2003" t="s">
        <v>29998</v>
      </c>
      <c r="H2003" s="1">
        <v>1951.98</v>
      </c>
      <c r="I2003" t="s">
        <v>28318</v>
      </c>
      <c r="J2003" s="1">
        <v>287.01</v>
      </c>
      <c r="K2003" s="1">
        <v>0</v>
      </c>
      <c r="L2003" s="1">
        <v>287.01</v>
      </c>
    </row>
    <row r="2004" spans="1:12">
      <c r="A2004" t="s">
        <v>22954</v>
      </c>
      <c r="B2004" t="s">
        <v>4020</v>
      </c>
      <c r="C2004" t="s">
        <v>28313</v>
      </c>
      <c r="D2004" t="s">
        <v>15</v>
      </c>
      <c r="E2004" t="s">
        <v>28417</v>
      </c>
      <c r="F2004" t="s">
        <v>29999</v>
      </c>
      <c r="G2004" t="s">
        <v>30000</v>
      </c>
      <c r="H2004" s="1">
        <v>1951.98</v>
      </c>
      <c r="I2004" t="s">
        <v>28323</v>
      </c>
      <c r="J2004" s="1">
        <v>4</v>
      </c>
      <c r="K2004" s="1">
        <v>0</v>
      </c>
      <c r="L2004" s="1">
        <v>4</v>
      </c>
    </row>
    <row r="2005" spans="1:12">
      <c r="A2005" t="s">
        <v>22954</v>
      </c>
      <c r="B2005" t="s">
        <v>4020</v>
      </c>
      <c r="C2005" t="s">
        <v>28313</v>
      </c>
      <c r="D2005" t="s">
        <v>15</v>
      </c>
      <c r="E2005" t="s">
        <v>28417</v>
      </c>
      <c r="F2005" t="s">
        <v>29999</v>
      </c>
      <c r="G2005" t="s">
        <v>30000</v>
      </c>
      <c r="H2005" s="1">
        <v>1951.98</v>
      </c>
      <c r="I2005" t="s">
        <v>28319</v>
      </c>
      <c r="J2005" s="1">
        <v>232.71</v>
      </c>
      <c r="K2005" s="1">
        <v>0</v>
      </c>
      <c r="L2005" s="1">
        <v>232.71</v>
      </c>
    </row>
    <row r="2006" spans="1:12">
      <c r="A2006" t="s">
        <v>22954</v>
      </c>
      <c r="B2006" t="s">
        <v>4020</v>
      </c>
      <c r="C2006" t="s">
        <v>28313</v>
      </c>
      <c r="D2006" t="s">
        <v>15</v>
      </c>
      <c r="E2006" t="s">
        <v>28417</v>
      </c>
      <c r="F2006" t="s">
        <v>29999</v>
      </c>
      <c r="G2006" t="s">
        <v>30000</v>
      </c>
      <c r="H2006" s="1">
        <v>1951.98</v>
      </c>
      <c r="I2006" t="s">
        <v>28318</v>
      </c>
      <c r="J2006" s="1">
        <v>149.77000000000001</v>
      </c>
      <c r="K2006" s="1">
        <v>0</v>
      </c>
      <c r="L2006" s="1">
        <v>149.77000000000001</v>
      </c>
    </row>
    <row r="2007" spans="1:12">
      <c r="A2007" t="s">
        <v>22954</v>
      </c>
      <c r="B2007" t="s">
        <v>4020</v>
      </c>
      <c r="C2007" t="s">
        <v>28313</v>
      </c>
      <c r="D2007" t="s">
        <v>15</v>
      </c>
      <c r="E2007" t="s">
        <v>28417</v>
      </c>
      <c r="F2007" t="s">
        <v>29997</v>
      </c>
      <c r="G2007" t="s">
        <v>29998</v>
      </c>
      <c r="H2007" s="1">
        <v>1951.98</v>
      </c>
      <c r="I2007" t="s">
        <v>28319</v>
      </c>
      <c r="J2007" s="1">
        <v>1258.49</v>
      </c>
      <c r="K2007" s="1">
        <v>0</v>
      </c>
      <c r="L2007" s="1">
        <v>1258.49</v>
      </c>
    </row>
    <row r="2008" spans="1:12">
      <c r="A2008" t="s">
        <v>22954</v>
      </c>
      <c r="B2008" t="s">
        <v>4022</v>
      </c>
      <c r="C2008" t="s">
        <v>28313</v>
      </c>
      <c r="D2008" t="s">
        <v>15</v>
      </c>
      <c r="E2008" t="s">
        <v>28320</v>
      </c>
      <c r="F2008" t="s">
        <v>30001</v>
      </c>
      <c r="G2008" t="s">
        <v>30002</v>
      </c>
      <c r="H2008" s="1">
        <v>2042.08</v>
      </c>
      <c r="I2008" t="s">
        <v>28319</v>
      </c>
      <c r="J2008" s="1">
        <v>32.14</v>
      </c>
      <c r="K2008" s="1">
        <v>0</v>
      </c>
      <c r="L2008" s="1">
        <v>32.14</v>
      </c>
    </row>
    <row r="2009" spans="1:12">
      <c r="A2009" t="s">
        <v>22954</v>
      </c>
      <c r="B2009" t="s">
        <v>4022</v>
      </c>
      <c r="C2009" t="s">
        <v>28313</v>
      </c>
      <c r="D2009" t="s">
        <v>15</v>
      </c>
      <c r="E2009" t="s">
        <v>28320</v>
      </c>
      <c r="F2009" t="s">
        <v>30001</v>
      </c>
      <c r="G2009" t="s">
        <v>30002</v>
      </c>
      <c r="H2009" s="1">
        <v>2042.08</v>
      </c>
      <c r="I2009" t="s">
        <v>28318</v>
      </c>
      <c r="J2009" s="1">
        <v>980.16</v>
      </c>
      <c r="K2009" s="1">
        <v>0</v>
      </c>
      <c r="L2009" s="1">
        <v>980.16</v>
      </c>
    </row>
    <row r="2010" spans="1:12">
      <c r="A2010" t="s">
        <v>22954</v>
      </c>
      <c r="B2010" t="s">
        <v>4022</v>
      </c>
      <c r="C2010" t="s">
        <v>28313</v>
      </c>
      <c r="D2010" t="s">
        <v>15</v>
      </c>
      <c r="E2010" t="s">
        <v>28320</v>
      </c>
      <c r="F2010" t="s">
        <v>30003</v>
      </c>
      <c r="G2010" t="s">
        <v>30004</v>
      </c>
      <c r="H2010" s="1">
        <v>2042.08</v>
      </c>
      <c r="I2010" t="s">
        <v>28323</v>
      </c>
      <c r="J2010" s="1">
        <v>2</v>
      </c>
      <c r="K2010" s="1">
        <v>0</v>
      </c>
      <c r="L2010" s="1">
        <v>2</v>
      </c>
    </row>
    <row r="2011" spans="1:12">
      <c r="A2011" t="s">
        <v>22954</v>
      </c>
      <c r="B2011" t="s">
        <v>4022</v>
      </c>
      <c r="C2011" t="s">
        <v>28313</v>
      </c>
      <c r="D2011" t="s">
        <v>15</v>
      </c>
      <c r="E2011" t="s">
        <v>28320</v>
      </c>
      <c r="F2011" t="s">
        <v>30003</v>
      </c>
      <c r="G2011" t="s">
        <v>30004</v>
      </c>
      <c r="H2011" s="1">
        <v>2042.08</v>
      </c>
      <c r="I2011" t="s">
        <v>28318</v>
      </c>
      <c r="J2011" s="1">
        <v>905.74</v>
      </c>
      <c r="K2011" s="1">
        <v>0</v>
      </c>
      <c r="L2011" s="1">
        <v>905.74</v>
      </c>
    </row>
    <row r="2012" spans="1:12">
      <c r="A2012" t="s">
        <v>22954</v>
      </c>
      <c r="B2012" t="s">
        <v>4022</v>
      </c>
      <c r="C2012" t="s">
        <v>28313</v>
      </c>
      <c r="D2012" t="s">
        <v>15</v>
      </c>
      <c r="E2012" t="s">
        <v>28320</v>
      </c>
      <c r="F2012" t="s">
        <v>30003</v>
      </c>
      <c r="G2012" t="s">
        <v>30004</v>
      </c>
      <c r="H2012" s="1">
        <v>2042.08</v>
      </c>
      <c r="I2012" t="s">
        <v>28319</v>
      </c>
      <c r="J2012" s="1">
        <v>122.04</v>
      </c>
      <c r="K2012" s="1">
        <v>0</v>
      </c>
      <c r="L2012" s="1">
        <v>122.04</v>
      </c>
    </row>
    <row r="2013" spans="1:12">
      <c r="A2013" t="s">
        <v>22954</v>
      </c>
      <c r="B2013" t="s">
        <v>4023</v>
      </c>
      <c r="C2013" t="s">
        <v>28313</v>
      </c>
      <c r="D2013" t="s">
        <v>15</v>
      </c>
      <c r="E2013" t="s">
        <v>28326</v>
      </c>
      <c r="F2013" t="s">
        <v>30005</v>
      </c>
      <c r="G2013" t="s">
        <v>30006</v>
      </c>
      <c r="H2013" s="1">
        <v>422.57</v>
      </c>
      <c r="I2013" t="s">
        <v>28323</v>
      </c>
      <c r="J2013" s="1">
        <v>2</v>
      </c>
      <c r="K2013" s="1">
        <v>0</v>
      </c>
      <c r="L2013" s="1">
        <v>2</v>
      </c>
    </row>
    <row r="2014" spans="1:12">
      <c r="A2014" t="s">
        <v>22954</v>
      </c>
      <c r="B2014" t="s">
        <v>4023</v>
      </c>
      <c r="C2014" t="s">
        <v>28313</v>
      </c>
      <c r="D2014" t="s">
        <v>15</v>
      </c>
      <c r="E2014" t="s">
        <v>28326</v>
      </c>
      <c r="F2014" t="s">
        <v>30005</v>
      </c>
      <c r="G2014" t="s">
        <v>30006</v>
      </c>
      <c r="H2014" s="1">
        <v>422.57</v>
      </c>
      <c r="I2014" t="s">
        <v>28318</v>
      </c>
      <c r="J2014" s="1">
        <v>196.07</v>
      </c>
      <c r="K2014" s="1">
        <v>0</v>
      </c>
      <c r="L2014" s="1">
        <v>196.07</v>
      </c>
    </row>
    <row r="2015" spans="1:12">
      <c r="A2015" t="s">
        <v>22954</v>
      </c>
      <c r="B2015" t="s">
        <v>4023</v>
      </c>
      <c r="C2015" t="s">
        <v>28313</v>
      </c>
      <c r="D2015" t="s">
        <v>15</v>
      </c>
      <c r="E2015" t="s">
        <v>28326</v>
      </c>
      <c r="F2015" t="s">
        <v>30007</v>
      </c>
      <c r="G2015" t="s">
        <v>30008</v>
      </c>
      <c r="H2015" s="1">
        <v>422.57</v>
      </c>
      <c r="I2015" t="s">
        <v>28318</v>
      </c>
      <c r="J2015" s="1">
        <v>104.46</v>
      </c>
      <c r="K2015" s="1">
        <v>0</v>
      </c>
      <c r="L2015" s="1">
        <v>104.46</v>
      </c>
    </row>
    <row r="2016" spans="1:12">
      <c r="A2016" t="s">
        <v>22954</v>
      </c>
      <c r="B2016" t="s">
        <v>4023</v>
      </c>
      <c r="C2016" t="s">
        <v>28313</v>
      </c>
      <c r="D2016" t="s">
        <v>15</v>
      </c>
      <c r="E2016" t="s">
        <v>28326</v>
      </c>
      <c r="F2016" t="s">
        <v>30005</v>
      </c>
      <c r="G2016" t="s">
        <v>30006</v>
      </c>
      <c r="H2016" s="1">
        <v>422.57</v>
      </c>
      <c r="I2016" t="s">
        <v>28319</v>
      </c>
      <c r="J2016" s="1">
        <v>118</v>
      </c>
      <c r="K2016" s="1">
        <v>0</v>
      </c>
      <c r="L2016" s="1">
        <v>118</v>
      </c>
    </row>
    <row r="2017" spans="1:12">
      <c r="A2017" t="s">
        <v>22954</v>
      </c>
      <c r="B2017" t="s">
        <v>4023</v>
      </c>
      <c r="C2017" t="s">
        <v>28313</v>
      </c>
      <c r="D2017" t="s">
        <v>15</v>
      </c>
      <c r="E2017" t="s">
        <v>28326</v>
      </c>
      <c r="F2017" t="s">
        <v>30007</v>
      </c>
      <c r="G2017" t="s">
        <v>30008</v>
      </c>
      <c r="H2017" s="1">
        <v>422.57</v>
      </c>
      <c r="I2017" t="s">
        <v>28319</v>
      </c>
      <c r="J2017" s="1">
        <v>2.04</v>
      </c>
      <c r="K2017" s="1">
        <v>0</v>
      </c>
      <c r="L2017" s="1">
        <v>2.04</v>
      </c>
    </row>
    <row r="2018" spans="1:12">
      <c r="A2018" t="s">
        <v>22954</v>
      </c>
      <c r="B2018" t="s">
        <v>4024</v>
      </c>
      <c r="C2018" t="s">
        <v>28313</v>
      </c>
      <c r="D2018" t="s">
        <v>15</v>
      </c>
      <c r="E2018" t="s">
        <v>28331</v>
      </c>
      <c r="F2018" t="s">
        <v>30009</v>
      </c>
      <c r="G2018" t="s">
        <v>30010</v>
      </c>
      <c r="H2018" s="1">
        <v>292.76</v>
      </c>
      <c r="I2018" t="s">
        <v>28318</v>
      </c>
      <c r="J2018" s="1">
        <v>125.81</v>
      </c>
      <c r="K2018" s="1">
        <v>0</v>
      </c>
      <c r="L2018" s="1">
        <v>125.81</v>
      </c>
    </row>
    <row r="2019" spans="1:12">
      <c r="A2019" t="s">
        <v>22954</v>
      </c>
      <c r="B2019" t="s">
        <v>4024</v>
      </c>
      <c r="C2019" t="s">
        <v>28313</v>
      </c>
      <c r="D2019" t="s">
        <v>15</v>
      </c>
      <c r="E2019" t="s">
        <v>28331</v>
      </c>
      <c r="F2019" t="s">
        <v>30009</v>
      </c>
      <c r="G2019" t="s">
        <v>30010</v>
      </c>
      <c r="H2019" s="1">
        <v>292.76</v>
      </c>
      <c r="I2019" t="s">
        <v>28346</v>
      </c>
      <c r="J2019" s="1">
        <v>25.46</v>
      </c>
      <c r="K2019" s="1">
        <v>0</v>
      </c>
      <c r="L2019" s="1">
        <v>25.46</v>
      </c>
    </row>
    <row r="2020" spans="1:12">
      <c r="A2020" t="s">
        <v>22954</v>
      </c>
      <c r="B2020" t="s">
        <v>4024</v>
      </c>
      <c r="C2020" t="s">
        <v>28313</v>
      </c>
      <c r="D2020" t="s">
        <v>15</v>
      </c>
      <c r="E2020" t="s">
        <v>28331</v>
      </c>
      <c r="F2020" t="s">
        <v>30009</v>
      </c>
      <c r="G2020" t="s">
        <v>30010</v>
      </c>
      <c r="H2020" s="1">
        <v>292.76</v>
      </c>
      <c r="I2020" t="s">
        <v>28319</v>
      </c>
      <c r="J2020" s="1">
        <v>141.49</v>
      </c>
      <c r="K2020" s="1">
        <v>0</v>
      </c>
      <c r="L2020" s="1">
        <v>141.49</v>
      </c>
    </row>
    <row r="2021" spans="1:12">
      <c r="A2021" t="s">
        <v>22954</v>
      </c>
      <c r="B2021" t="s">
        <v>4026</v>
      </c>
      <c r="C2021" t="s">
        <v>28313</v>
      </c>
      <c r="D2021" t="s">
        <v>15</v>
      </c>
      <c r="E2021" t="s">
        <v>28336</v>
      </c>
      <c r="F2021" t="s">
        <v>30011</v>
      </c>
      <c r="G2021" t="s">
        <v>30012</v>
      </c>
      <c r="H2021" s="1">
        <v>2649.09</v>
      </c>
      <c r="I2021" t="s">
        <v>28319</v>
      </c>
      <c r="J2021" s="1">
        <v>462.3</v>
      </c>
      <c r="K2021" s="1">
        <v>0</v>
      </c>
      <c r="L2021" s="1">
        <v>462.3</v>
      </c>
    </row>
    <row r="2022" spans="1:12">
      <c r="A2022" t="s">
        <v>22954</v>
      </c>
      <c r="B2022" t="s">
        <v>4026</v>
      </c>
      <c r="C2022" t="s">
        <v>28313</v>
      </c>
      <c r="D2022" t="s">
        <v>15</v>
      </c>
      <c r="E2022" t="s">
        <v>28336</v>
      </c>
      <c r="F2022" t="s">
        <v>30011</v>
      </c>
      <c r="G2022" t="s">
        <v>30012</v>
      </c>
      <c r="H2022" s="1">
        <v>2649.09</v>
      </c>
      <c r="I2022" t="s">
        <v>28318</v>
      </c>
      <c r="J2022" s="1">
        <v>219.93</v>
      </c>
      <c r="K2022" s="1">
        <v>0</v>
      </c>
      <c r="L2022" s="1">
        <v>219.93</v>
      </c>
    </row>
    <row r="2023" spans="1:12">
      <c r="A2023" t="s">
        <v>22954</v>
      </c>
      <c r="B2023" t="s">
        <v>4026</v>
      </c>
      <c r="C2023" t="s">
        <v>28313</v>
      </c>
      <c r="D2023" t="s">
        <v>15</v>
      </c>
      <c r="E2023" t="s">
        <v>28336</v>
      </c>
      <c r="F2023" t="s">
        <v>30011</v>
      </c>
      <c r="G2023" t="s">
        <v>30012</v>
      </c>
      <c r="H2023" s="1">
        <v>2649.09</v>
      </c>
      <c r="I2023" t="s">
        <v>28323</v>
      </c>
      <c r="J2023" s="1">
        <v>6</v>
      </c>
      <c r="K2023" s="1">
        <v>0</v>
      </c>
      <c r="L2023" s="1">
        <v>6</v>
      </c>
    </row>
    <row r="2024" spans="1:12">
      <c r="A2024" t="s">
        <v>22954</v>
      </c>
      <c r="B2024" t="s">
        <v>4026</v>
      </c>
      <c r="C2024" t="s">
        <v>28313</v>
      </c>
      <c r="D2024" t="s">
        <v>15</v>
      </c>
      <c r="E2024" t="s">
        <v>28336</v>
      </c>
      <c r="F2024" t="s">
        <v>30013</v>
      </c>
      <c r="G2024" t="s">
        <v>30014</v>
      </c>
      <c r="H2024" s="1">
        <v>2649.09</v>
      </c>
      <c r="I2024" t="s">
        <v>28346</v>
      </c>
      <c r="J2024" s="1">
        <v>12.73</v>
      </c>
      <c r="K2024" s="1">
        <v>0</v>
      </c>
      <c r="L2024" s="1">
        <v>12.73</v>
      </c>
    </row>
    <row r="2025" spans="1:12">
      <c r="A2025" t="s">
        <v>22954</v>
      </c>
      <c r="B2025" t="s">
        <v>4026</v>
      </c>
      <c r="C2025" t="s">
        <v>28313</v>
      </c>
      <c r="D2025" t="s">
        <v>15</v>
      </c>
      <c r="E2025" t="s">
        <v>28336</v>
      </c>
      <c r="F2025" t="s">
        <v>30013</v>
      </c>
      <c r="G2025" t="s">
        <v>30014</v>
      </c>
      <c r="H2025" s="1">
        <v>2649.09</v>
      </c>
      <c r="I2025" t="s">
        <v>28318</v>
      </c>
      <c r="J2025" s="1">
        <v>1635.69</v>
      </c>
      <c r="K2025" s="1">
        <v>0</v>
      </c>
      <c r="L2025" s="1">
        <v>1635.69</v>
      </c>
    </row>
    <row r="2026" spans="1:12">
      <c r="A2026" t="s">
        <v>22954</v>
      </c>
      <c r="B2026" t="s">
        <v>4026</v>
      </c>
      <c r="C2026" t="s">
        <v>28313</v>
      </c>
      <c r="D2026" t="s">
        <v>15</v>
      </c>
      <c r="E2026" t="s">
        <v>28336</v>
      </c>
      <c r="F2026" t="s">
        <v>30013</v>
      </c>
      <c r="G2026" t="s">
        <v>30014</v>
      </c>
      <c r="H2026" s="1">
        <v>2649.09</v>
      </c>
      <c r="I2026" t="s">
        <v>28323</v>
      </c>
      <c r="J2026" s="1">
        <v>4</v>
      </c>
      <c r="K2026" s="1">
        <v>0</v>
      </c>
      <c r="L2026" s="1">
        <v>4</v>
      </c>
    </row>
    <row r="2027" spans="1:12">
      <c r="A2027" t="s">
        <v>22954</v>
      </c>
      <c r="B2027" t="s">
        <v>4026</v>
      </c>
      <c r="C2027" t="s">
        <v>28313</v>
      </c>
      <c r="D2027" t="s">
        <v>15</v>
      </c>
      <c r="E2027" t="s">
        <v>28336</v>
      </c>
      <c r="F2027" t="s">
        <v>30013</v>
      </c>
      <c r="G2027" t="s">
        <v>30014</v>
      </c>
      <c r="H2027" s="1">
        <v>2649.09</v>
      </c>
      <c r="I2027" t="s">
        <v>28319</v>
      </c>
      <c r="J2027" s="1">
        <v>308.44</v>
      </c>
      <c r="K2027" s="1">
        <v>0</v>
      </c>
      <c r="L2027" s="1">
        <v>308.44</v>
      </c>
    </row>
    <row r="2028" spans="1:12">
      <c r="A2028" t="s">
        <v>22954</v>
      </c>
      <c r="B2028" t="s">
        <v>4027</v>
      </c>
      <c r="C2028" t="s">
        <v>28313</v>
      </c>
      <c r="D2028" t="s">
        <v>15</v>
      </c>
      <c r="E2028" t="s">
        <v>28341</v>
      </c>
      <c r="F2028" t="s">
        <v>30015</v>
      </c>
      <c r="G2028" t="s">
        <v>30016</v>
      </c>
      <c r="H2028" s="1">
        <v>529.27</v>
      </c>
      <c r="I2028" t="s">
        <v>28318</v>
      </c>
      <c r="J2028" s="1">
        <v>64.569999999999993</v>
      </c>
      <c r="K2028" s="1">
        <v>0</v>
      </c>
      <c r="L2028" s="1">
        <v>64.569999999999993</v>
      </c>
    </row>
    <row r="2029" spans="1:12">
      <c r="A2029" t="s">
        <v>22954</v>
      </c>
      <c r="B2029" t="s">
        <v>4027</v>
      </c>
      <c r="C2029" t="s">
        <v>28313</v>
      </c>
      <c r="D2029" t="s">
        <v>15</v>
      </c>
      <c r="E2029" t="s">
        <v>28341</v>
      </c>
      <c r="F2029" t="s">
        <v>30017</v>
      </c>
      <c r="G2029" t="s">
        <v>30018</v>
      </c>
      <c r="H2029" s="1">
        <v>529.27</v>
      </c>
      <c r="I2029" t="s">
        <v>28323</v>
      </c>
      <c r="J2029" s="1">
        <v>2</v>
      </c>
      <c r="K2029" s="1">
        <v>0</v>
      </c>
      <c r="L2029" s="1">
        <v>2</v>
      </c>
    </row>
    <row r="2030" spans="1:12">
      <c r="A2030" t="s">
        <v>22954</v>
      </c>
      <c r="B2030" t="s">
        <v>4027</v>
      </c>
      <c r="C2030" t="s">
        <v>28313</v>
      </c>
      <c r="D2030" t="s">
        <v>15</v>
      </c>
      <c r="E2030" t="s">
        <v>28341</v>
      </c>
      <c r="F2030" t="s">
        <v>30017</v>
      </c>
      <c r="G2030" t="s">
        <v>30018</v>
      </c>
      <c r="H2030" s="1">
        <v>529.27</v>
      </c>
      <c r="I2030" t="s">
        <v>28318</v>
      </c>
      <c r="J2030" s="1">
        <v>238.55</v>
      </c>
      <c r="K2030" s="1">
        <v>0</v>
      </c>
      <c r="L2030" s="1">
        <v>238.55</v>
      </c>
    </row>
    <row r="2031" spans="1:12">
      <c r="A2031" t="s">
        <v>22954</v>
      </c>
      <c r="B2031" t="s">
        <v>4027</v>
      </c>
      <c r="C2031" t="s">
        <v>28313</v>
      </c>
      <c r="D2031" t="s">
        <v>15</v>
      </c>
      <c r="E2031" t="s">
        <v>28341</v>
      </c>
      <c r="F2031" t="s">
        <v>30017</v>
      </c>
      <c r="G2031" t="s">
        <v>30018</v>
      </c>
      <c r="H2031" s="1">
        <v>529.27</v>
      </c>
      <c r="I2031" t="s">
        <v>28319</v>
      </c>
      <c r="J2031" s="1">
        <v>224.15</v>
      </c>
      <c r="K2031" s="1">
        <v>0</v>
      </c>
      <c r="L2031" s="1">
        <v>224.15</v>
      </c>
    </row>
    <row r="2032" spans="1:12">
      <c r="A2032" t="s">
        <v>22954</v>
      </c>
      <c r="B2032" t="s">
        <v>4029</v>
      </c>
      <c r="C2032" t="s">
        <v>28313</v>
      </c>
      <c r="D2032" t="s">
        <v>15</v>
      </c>
      <c r="E2032" t="s">
        <v>28347</v>
      </c>
      <c r="F2032" t="s">
        <v>30019</v>
      </c>
      <c r="G2032" t="s">
        <v>30020</v>
      </c>
      <c r="H2032" s="1">
        <v>2564.63</v>
      </c>
      <c r="I2032" t="s">
        <v>28318</v>
      </c>
      <c r="J2032" s="1">
        <v>1725.39</v>
      </c>
      <c r="K2032" s="1">
        <v>0</v>
      </c>
      <c r="L2032" s="1">
        <v>1725.39</v>
      </c>
    </row>
    <row r="2033" spans="1:12">
      <c r="A2033" t="s">
        <v>22954</v>
      </c>
      <c r="B2033" t="s">
        <v>4029</v>
      </c>
      <c r="C2033" t="s">
        <v>28313</v>
      </c>
      <c r="D2033" t="s">
        <v>15</v>
      </c>
      <c r="E2033" t="s">
        <v>28347</v>
      </c>
      <c r="F2033" t="s">
        <v>30021</v>
      </c>
      <c r="G2033" t="s">
        <v>30022</v>
      </c>
      <c r="H2033" s="1">
        <v>2564.63</v>
      </c>
      <c r="I2033" t="s">
        <v>28318</v>
      </c>
      <c r="J2033" s="1">
        <v>372.47</v>
      </c>
      <c r="K2033" s="1">
        <v>0</v>
      </c>
      <c r="L2033" s="1">
        <v>372.47</v>
      </c>
    </row>
    <row r="2034" spans="1:12">
      <c r="A2034" t="s">
        <v>22954</v>
      </c>
      <c r="B2034" t="s">
        <v>4029</v>
      </c>
      <c r="C2034" t="s">
        <v>28313</v>
      </c>
      <c r="D2034" t="s">
        <v>15</v>
      </c>
      <c r="E2034" t="s">
        <v>28347</v>
      </c>
      <c r="F2034" t="s">
        <v>30021</v>
      </c>
      <c r="G2034" t="s">
        <v>30022</v>
      </c>
      <c r="H2034" s="1">
        <v>2564.63</v>
      </c>
      <c r="I2034" t="s">
        <v>28323</v>
      </c>
      <c r="J2034" s="1">
        <v>4</v>
      </c>
      <c r="K2034" s="1">
        <v>0</v>
      </c>
      <c r="L2034" s="1">
        <v>4</v>
      </c>
    </row>
    <row r="2035" spans="1:12">
      <c r="A2035" t="s">
        <v>22954</v>
      </c>
      <c r="B2035" t="s">
        <v>4029</v>
      </c>
      <c r="C2035" t="s">
        <v>28313</v>
      </c>
      <c r="D2035" t="s">
        <v>15</v>
      </c>
      <c r="E2035" t="s">
        <v>28347</v>
      </c>
      <c r="F2035" t="s">
        <v>30019</v>
      </c>
      <c r="G2035" t="s">
        <v>30020</v>
      </c>
      <c r="H2035" s="1">
        <v>2564.63</v>
      </c>
      <c r="I2035" t="s">
        <v>28319</v>
      </c>
      <c r="J2035" s="1">
        <v>179.16</v>
      </c>
      <c r="K2035" s="1">
        <v>0</v>
      </c>
      <c r="L2035" s="1">
        <v>179.16</v>
      </c>
    </row>
    <row r="2036" spans="1:12">
      <c r="A2036" t="s">
        <v>22954</v>
      </c>
      <c r="B2036" t="s">
        <v>4029</v>
      </c>
      <c r="C2036" t="s">
        <v>28313</v>
      </c>
      <c r="D2036" t="s">
        <v>15</v>
      </c>
      <c r="E2036" t="s">
        <v>28347</v>
      </c>
      <c r="F2036" t="s">
        <v>30021</v>
      </c>
      <c r="G2036" t="s">
        <v>30022</v>
      </c>
      <c r="H2036" s="1">
        <v>2564.63</v>
      </c>
      <c r="I2036" t="s">
        <v>28319</v>
      </c>
      <c r="J2036" s="1">
        <v>261.86</v>
      </c>
      <c r="K2036" s="1">
        <v>0</v>
      </c>
      <c r="L2036" s="1">
        <v>261.86</v>
      </c>
    </row>
    <row r="2037" spans="1:12">
      <c r="A2037" t="s">
        <v>22954</v>
      </c>
      <c r="B2037" t="s">
        <v>4029</v>
      </c>
      <c r="C2037" t="s">
        <v>28313</v>
      </c>
      <c r="D2037" t="s">
        <v>15</v>
      </c>
      <c r="E2037" t="s">
        <v>28347</v>
      </c>
      <c r="F2037" t="s">
        <v>30019</v>
      </c>
      <c r="G2037" t="s">
        <v>30020</v>
      </c>
      <c r="H2037" s="1">
        <v>2564.63</v>
      </c>
      <c r="I2037" t="s">
        <v>28346</v>
      </c>
      <c r="J2037" s="1">
        <v>21.75</v>
      </c>
      <c r="K2037" s="1">
        <v>0</v>
      </c>
      <c r="L2037" s="1">
        <v>21.75</v>
      </c>
    </row>
    <row r="2038" spans="1:12">
      <c r="A2038" t="s">
        <v>22954</v>
      </c>
      <c r="B2038" t="s">
        <v>4031</v>
      </c>
      <c r="C2038" t="s">
        <v>28313</v>
      </c>
      <c r="D2038" t="s">
        <v>15</v>
      </c>
      <c r="E2038" t="s">
        <v>28352</v>
      </c>
      <c r="F2038" t="s">
        <v>30023</v>
      </c>
      <c r="G2038" t="s">
        <v>30024</v>
      </c>
      <c r="H2038" s="1">
        <v>14023.47</v>
      </c>
      <c r="I2038" t="s">
        <v>28319</v>
      </c>
      <c r="J2038" s="1">
        <v>1869.16</v>
      </c>
      <c r="K2038" s="1">
        <v>0</v>
      </c>
      <c r="L2038" s="1">
        <v>1869.16</v>
      </c>
    </row>
    <row r="2039" spans="1:12">
      <c r="A2039" t="s">
        <v>22954</v>
      </c>
      <c r="B2039" t="s">
        <v>4031</v>
      </c>
      <c r="C2039" t="s">
        <v>28313</v>
      </c>
      <c r="D2039" t="s">
        <v>15</v>
      </c>
      <c r="E2039" t="s">
        <v>28352</v>
      </c>
      <c r="F2039" t="s">
        <v>30025</v>
      </c>
      <c r="G2039" t="s">
        <v>30026</v>
      </c>
      <c r="H2039" s="1">
        <v>14023.47</v>
      </c>
      <c r="I2039" t="s">
        <v>28323</v>
      </c>
      <c r="J2039" s="1">
        <v>98</v>
      </c>
      <c r="K2039" s="1">
        <v>0</v>
      </c>
      <c r="L2039" s="1">
        <v>98</v>
      </c>
    </row>
    <row r="2040" spans="1:12">
      <c r="A2040" t="s">
        <v>22954</v>
      </c>
      <c r="B2040" t="s">
        <v>4031</v>
      </c>
      <c r="C2040" t="s">
        <v>28313</v>
      </c>
      <c r="D2040" t="s">
        <v>15</v>
      </c>
      <c r="E2040" t="s">
        <v>28352</v>
      </c>
      <c r="F2040" t="s">
        <v>30025</v>
      </c>
      <c r="G2040" t="s">
        <v>30026</v>
      </c>
      <c r="H2040" s="1">
        <v>14023.47</v>
      </c>
      <c r="I2040" t="s">
        <v>28318</v>
      </c>
      <c r="J2040" s="1">
        <v>3642.13</v>
      </c>
      <c r="K2040" s="1">
        <v>0</v>
      </c>
      <c r="L2040" s="1">
        <v>3642.13</v>
      </c>
    </row>
    <row r="2041" spans="1:12">
      <c r="A2041" t="s">
        <v>22954</v>
      </c>
      <c r="B2041" t="s">
        <v>4031</v>
      </c>
      <c r="C2041" t="s">
        <v>28313</v>
      </c>
      <c r="D2041" t="s">
        <v>15</v>
      </c>
      <c r="E2041" t="s">
        <v>28352</v>
      </c>
      <c r="F2041" t="s">
        <v>30023</v>
      </c>
      <c r="G2041" t="s">
        <v>30024</v>
      </c>
      <c r="H2041" s="1">
        <v>14023.47</v>
      </c>
      <c r="I2041" t="s">
        <v>28323</v>
      </c>
      <c r="J2041" s="1">
        <v>26</v>
      </c>
      <c r="K2041" s="1">
        <v>0</v>
      </c>
      <c r="L2041" s="1">
        <v>26</v>
      </c>
    </row>
    <row r="2042" spans="1:12">
      <c r="A2042" t="s">
        <v>22954</v>
      </c>
      <c r="B2042" t="s">
        <v>4031</v>
      </c>
      <c r="C2042" t="s">
        <v>28313</v>
      </c>
      <c r="D2042" t="s">
        <v>15</v>
      </c>
      <c r="E2042" t="s">
        <v>28352</v>
      </c>
      <c r="F2042" t="s">
        <v>30023</v>
      </c>
      <c r="G2042" t="s">
        <v>30024</v>
      </c>
      <c r="H2042" s="1">
        <v>14023.47</v>
      </c>
      <c r="I2042" t="s">
        <v>28318</v>
      </c>
      <c r="J2042" s="1">
        <v>1594.5</v>
      </c>
      <c r="K2042" s="1">
        <v>0</v>
      </c>
      <c r="L2042" s="1">
        <v>1594.5</v>
      </c>
    </row>
    <row r="2043" spans="1:12">
      <c r="A2043" t="s">
        <v>22954</v>
      </c>
      <c r="B2043" t="s">
        <v>4031</v>
      </c>
      <c r="C2043" t="s">
        <v>28313</v>
      </c>
      <c r="D2043" t="s">
        <v>15</v>
      </c>
      <c r="E2043" t="s">
        <v>28352</v>
      </c>
      <c r="F2043" t="s">
        <v>30025</v>
      </c>
      <c r="G2043" t="s">
        <v>30026</v>
      </c>
      <c r="H2043" s="1">
        <v>14023.47</v>
      </c>
      <c r="I2043" t="s">
        <v>28319</v>
      </c>
      <c r="J2043" s="1">
        <v>6641.13</v>
      </c>
      <c r="K2043" s="1">
        <v>0</v>
      </c>
      <c r="L2043" s="1">
        <v>6641.13</v>
      </c>
    </row>
    <row r="2044" spans="1:12">
      <c r="A2044" t="s">
        <v>22954</v>
      </c>
      <c r="B2044" t="s">
        <v>4031</v>
      </c>
      <c r="C2044" t="s">
        <v>28313</v>
      </c>
      <c r="D2044" t="s">
        <v>15</v>
      </c>
      <c r="E2044" t="s">
        <v>28352</v>
      </c>
      <c r="F2044" t="s">
        <v>30025</v>
      </c>
      <c r="G2044" t="s">
        <v>30026</v>
      </c>
      <c r="H2044" s="1">
        <v>14023.47</v>
      </c>
      <c r="I2044" t="s">
        <v>28317</v>
      </c>
      <c r="J2044" s="1">
        <v>139.82</v>
      </c>
      <c r="K2044" s="1">
        <v>0</v>
      </c>
      <c r="L2044" s="1">
        <v>139.82</v>
      </c>
    </row>
    <row r="2045" spans="1:12">
      <c r="A2045" t="s">
        <v>22954</v>
      </c>
      <c r="B2045" t="s">
        <v>4031</v>
      </c>
      <c r="C2045" t="s">
        <v>28313</v>
      </c>
      <c r="D2045" t="s">
        <v>15</v>
      </c>
      <c r="E2045" t="s">
        <v>28352</v>
      </c>
      <c r="F2045" t="s">
        <v>30023</v>
      </c>
      <c r="G2045" t="s">
        <v>30024</v>
      </c>
      <c r="H2045" s="1">
        <v>14023.47</v>
      </c>
      <c r="I2045" t="s">
        <v>28346</v>
      </c>
      <c r="J2045" s="1">
        <v>12.73</v>
      </c>
      <c r="K2045" s="1">
        <v>0</v>
      </c>
      <c r="L2045" s="1">
        <v>12.73</v>
      </c>
    </row>
    <row r="2046" spans="1:12">
      <c r="A2046" t="s">
        <v>22954</v>
      </c>
      <c r="B2046" t="s">
        <v>4033</v>
      </c>
      <c r="C2046" t="s">
        <v>28313</v>
      </c>
      <c r="D2046" t="s">
        <v>15</v>
      </c>
      <c r="E2046" t="s">
        <v>28357</v>
      </c>
      <c r="F2046" t="s">
        <v>30027</v>
      </c>
      <c r="G2046" t="s">
        <v>30028</v>
      </c>
      <c r="H2046" s="1">
        <v>425.01</v>
      </c>
      <c r="I2046" t="s">
        <v>28323</v>
      </c>
      <c r="J2046" s="1">
        <v>2</v>
      </c>
      <c r="K2046" s="1">
        <v>0</v>
      </c>
      <c r="L2046" s="1">
        <v>2</v>
      </c>
    </row>
    <row r="2047" spans="1:12">
      <c r="A2047" t="s">
        <v>22954</v>
      </c>
      <c r="B2047" t="s">
        <v>4033</v>
      </c>
      <c r="C2047" t="s">
        <v>28313</v>
      </c>
      <c r="D2047" t="s">
        <v>15</v>
      </c>
      <c r="E2047" t="s">
        <v>28357</v>
      </c>
      <c r="F2047" t="s">
        <v>30029</v>
      </c>
      <c r="G2047" t="s">
        <v>30030</v>
      </c>
      <c r="H2047" s="1">
        <v>425.01</v>
      </c>
      <c r="I2047" t="s">
        <v>28318</v>
      </c>
      <c r="J2047" s="1">
        <v>169.51</v>
      </c>
      <c r="K2047" s="1">
        <v>0</v>
      </c>
      <c r="L2047" s="1">
        <v>169.51</v>
      </c>
    </row>
    <row r="2048" spans="1:12">
      <c r="A2048" t="s">
        <v>22954</v>
      </c>
      <c r="B2048" t="s">
        <v>4033</v>
      </c>
      <c r="C2048" t="s">
        <v>28313</v>
      </c>
      <c r="D2048" t="s">
        <v>15</v>
      </c>
      <c r="E2048" t="s">
        <v>28357</v>
      </c>
      <c r="F2048" t="s">
        <v>30027</v>
      </c>
      <c r="G2048" t="s">
        <v>30028</v>
      </c>
      <c r="H2048" s="1">
        <v>425.01</v>
      </c>
      <c r="I2048" t="s">
        <v>28319</v>
      </c>
      <c r="J2048" s="1">
        <v>111</v>
      </c>
      <c r="K2048" s="1">
        <v>0</v>
      </c>
      <c r="L2048" s="1">
        <v>111</v>
      </c>
    </row>
    <row r="2049" spans="1:12">
      <c r="A2049" t="s">
        <v>22954</v>
      </c>
      <c r="B2049" t="s">
        <v>4033</v>
      </c>
      <c r="C2049" t="s">
        <v>28313</v>
      </c>
      <c r="D2049" t="s">
        <v>15</v>
      </c>
      <c r="E2049" t="s">
        <v>28357</v>
      </c>
      <c r="F2049" t="s">
        <v>30027</v>
      </c>
      <c r="G2049" t="s">
        <v>30028</v>
      </c>
      <c r="H2049" s="1">
        <v>425.01</v>
      </c>
      <c r="I2049" t="s">
        <v>28318</v>
      </c>
      <c r="J2049" s="1">
        <v>142.5</v>
      </c>
      <c r="K2049" s="1">
        <v>0</v>
      </c>
      <c r="L2049" s="1">
        <v>142.5</v>
      </c>
    </row>
    <row r="2050" spans="1:12">
      <c r="A2050" t="s">
        <v>22954</v>
      </c>
      <c r="B2050" t="s">
        <v>4034</v>
      </c>
      <c r="C2050" t="s">
        <v>28313</v>
      </c>
      <c r="D2050" t="s">
        <v>15</v>
      </c>
      <c r="E2050" t="s">
        <v>28362</v>
      </c>
      <c r="F2050" t="s">
        <v>30031</v>
      </c>
      <c r="G2050" t="s">
        <v>30032</v>
      </c>
      <c r="H2050" s="1">
        <v>1527.91</v>
      </c>
      <c r="I2050" t="s">
        <v>28317</v>
      </c>
      <c r="J2050" s="1">
        <v>4.82</v>
      </c>
      <c r="K2050" s="1">
        <v>0</v>
      </c>
      <c r="L2050" s="1">
        <v>4.82</v>
      </c>
    </row>
    <row r="2051" spans="1:12">
      <c r="A2051" t="s">
        <v>22954</v>
      </c>
      <c r="B2051" t="s">
        <v>4034</v>
      </c>
      <c r="C2051" t="s">
        <v>28313</v>
      </c>
      <c r="D2051" t="s">
        <v>15</v>
      </c>
      <c r="E2051" t="s">
        <v>28362</v>
      </c>
      <c r="F2051" t="s">
        <v>30031</v>
      </c>
      <c r="G2051" t="s">
        <v>30032</v>
      </c>
      <c r="H2051" s="1">
        <v>1527.91</v>
      </c>
      <c r="I2051" t="s">
        <v>28323</v>
      </c>
      <c r="J2051" s="1">
        <v>4</v>
      </c>
      <c r="K2051" s="1">
        <v>0</v>
      </c>
      <c r="L2051" s="1">
        <v>4</v>
      </c>
    </row>
    <row r="2052" spans="1:12">
      <c r="A2052" t="s">
        <v>22954</v>
      </c>
      <c r="B2052" t="s">
        <v>4034</v>
      </c>
      <c r="C2052" t="s">
        <v>28313</v>
      </c>
      <c r="D2052" t="s">
        <v>15</v>
      </c>
      <c r="E2052" t="s">
        <v>28362</v>
      </c>
      <c r="F2052" t="s">
        <v>30033</v>
      </c>
      <c r="G2052" t="s">
        <v>30034</v>
      </c>
      <c r="H2052" s="1">
        <v>1527.91</v>
      </c>
      <c r="I2052" t="s">
        <v>28323</v>
      </c>
      <c r="J2052" s="1">
        <v>2</v>
      </c>
      <c r="K2052" s="1">
        <v>0</v>
      </c>
      <c r="L2052" s="1">
        <v>2</v>
      </c>
    </row>
    <row r="2053" spans="1:12">
      <c r="A2053" t="s">
        <v>22954</v>
      </c>
      <c r="B2053" t="s">
        <v>4034</v>
      </c>
      <c r="C2053" t="s">
        <v>28313</v>
      </c>
      <c r="D2053" t="s">
        <v>15</v>
      </c>
      <c r="E2053" t="s">
        <v>28362</v>
      </c>
      <c r="F2053" t="s">
        <v>30031</v>
      </c>
      <c r="G2053" t="s">
        <v>30032</v>
      </c>
      <c r="H2053" s="1">
        <v>1527.91</v>
      </c>
      <c r="I2053" t="s">
        <v>28319</v>
      </c>
      <c r="J2053" s="1">
        <v>416.46</v>
      </c>
      <c r="K2053" s="1">
        <v>0</v>
      </c>
      <c r="L2053" s="1">
        <v>416.46</v>
      </c>
    </row>
    <row r="2054" spans="1:12">
      <c r="A2054" t="s">
        <v>22954</v>
      </c>
      <c r="B2054" t="s">
        <v>4034</v>
      </c>
      <c r="C2054" t="s">
        <v>28313</v>
      </c>
      <c r="D2054" t="s">
        <v>15</v>
      </c>
      <c r="E2054" t="s">
        <v>28362</v>
      </c>
      <c r="F2054" t="s">
        <v>30033</v>
      </c>
      <c r="G2054" t="s">
        <v>30034</v>
      </c>
      <c r="H2054" s="1">
        <v>1527.91</v>
      </c>
      <c r="I2054" t="s">
        <v>28319</v>
      </c>
      <c r="J2054" s="1">
        <v>210.45</v>
      </c>
      <c r="K2054" s="1">
        <v>0</v>
      </c>
      <c r="L2054" s="1">
        <v>210.45</v>
      </c>
    </row>
    <row r="2055" spans="1:12">
      <c r="A2055" t="s">
        <v>22954</v>
      </c>
      <c r="B2055" t="s">
        <v>4034</v>
      </c>
      <c r="C2055" t="s">
        <v>28313</v>
      </c>
      <c r="D2055" t="s">
        <v>15</v>
      </c>
      <c r="E2055" t="s">
        <v>28362</v>
      </c>
      <c r="F2055" t="s">
        <v>30033</v>
      </c>
      <c r="G2055" t="s">
        <v>30034</v>
      </c>
      <c r="H2055" s="1">
        <v>1527.91</v>
      </c>
      <c r="I2055" t="s">
        <v>28318</v>
      </c>
      <c r="J2055" s="1">
        <v>441.3</v>
      </c>
      <c r="K2055" s="1">
        <v>0</v>
      </c>
      <c r="L2055" s="1">
        <v>441.3</v>
      </c>
    </row>
    <row r="2056" spans="1:12">
      <c r="A2056" t="s">
        <v>22954</v>
      </c>
      <c r="B2056" t="s">
        <v>4034</v>
      </c>
      <c r="C2056" t="s">
        <v>28313</v>
      </c>
      <c r="D2056" t="s">
        <v>15</v>
      </c>
      <c r="E2056" t="s">
        <v>28362</v>
      </c>
      <c r="F2056" t="s">
        <v>30031</v>
      </c>
      <c r="G2056" t="s">
        <v>30032</v>
      </c>
      <c r="H2056" s="1">
        <v>1527.91</v>
      </c>
      <c r="I2056" t="s">
        <v>28318</v>
      </c>
      <c r="J2056" s="1">
        <v>448.88</v>
      </c>
      <c r="K2056" s="1">
        <v>0</v>
      </c>
      <c r="L2056" s="1">
        <v>448.88</v>
      </c>
    </row>
    <row r="2057" spans="1:12">
      <c r="A2057" t="s">
        <v>22954</v>
      </c>
      <c r="B2057" t="s">
        <v>4036</v>
      </c>
      <c r="C2057" t="s">
        <v>28313</v>
      </c>
      <c r="D2057" t="s">
        <v>15</v>
      </c>
      <c r="E2057" t="s">
        <v>28367</v>
      </c>
      <c r="F2057" t="s">
        <v>30035</v>
      </c>
      <c r="G2057" t="s">
        <v>30036</v>
      </c>
      <c r="H2057" s="1">
        <v>1431.79</v>
      </c>
      <c r="I2057" t="s">
        <v>28318</v>
      </c>
      <c r="J2057" s="1">
        <v>406.99</v>
      </c>
      <c r="K2057" s="1">
        <v>0</v>
      </c>
      <c r="L2057" s="1">
        <v>406.99</v>
      </c>
    </row>
    <row r="2058" spans="1:12">
      <c r="A2058" t="s">
        <v>22954</v>
      </c>
      <c r="B2058" t="s">
        <v>4036</v>
      </c>
      <c r="C2058" t="s">
        <v>28313</v>
      </c>
      <c r="D2058" t="s">
        <v>15</v>
      </c>
      <c r="E2058" t="s">
        <v>28367</v>
      </c>
      <c r="F2058" t="s">
        <v>30037</v>
      </c>
      <c r="G2058" t="s">
        <v>30038</v>
      </c>
      <c r="H2058" s="1">
        <v>1431.79</v>
      </c>
      <c r="I2058" t="s">
        <v>28323</v>
      </c>
      <c r="J2058" s="1">
        <v>4</v>
      </c>
      <c r="K2058" s="1">
        <v>0</v>
      </c>
      <c r="L2058" s="1">
        <v>4</v>
      </c>
    </row>
    <row r="2059" spans="1:12">
      <c r="A2059" t="s">
        <v>22954</v>
      </c>
      <c r="B2059" t="s">
        <v>4036</v>
      </c>
      <c r="C2059" t="s">
        <v>28313</v>
      </c>
      <c r="D2059" t="s">
        <v>15</v>
      </c>
      <c r="E2059" t="s">
        <v>28367</v>
      </c>
      <c r="F2059" t="s">
        <v>30035</v>
      </c>
      <c r="G2059" t="s">
        <v>30036</v>
      </c>
      <c r="H2059" s="1">
        <v>1431.79</v>
      </c>
      <c r="I2059" t="s">
        <v>28319</v>
      </c>
      <c r="J2059" s="1">
        <v>118</v>
      </c>
      <c r="K2059" s="1">
        <v>0</v>
      </c>
      <c r="L2059" s="1">
        <v>118</v>
      </c>
    </row>
    <row r="2060" spans="1:12">
      <c r="A2060" t="s">
        <v>22954</v>
      </c>
      <c r="B2060" t="s">
        <v>4036</v>
      </c>
      <c r="C2060" t="s">
        <v>28313</v>
      </c>
      <c r="D2060" t="s">
        <v>15</v>
      </c>
      <c r="E2060" t="s">
        <v>28367</v>
      </c>
      <c r="F2060" t="s">
        <v>30037</v>
      </c>
      <c r="G2060" t="s">
        <v>30038</v>
      </c>
      <c r="H2060" s="1">
        <v>1431.79</v>
      </c>
      <c r="I2060" t="s">
        <v>28317</v>
      </c>
      <c r="J2060" s="1">
        <v>19.82</v>
      </c>
      <c r="K2060" s="1">
        <v>0</v>
      </c>
      <c r="L2060" s="1">
        <v>19.82</v>
      </c>
    </row>
    <row r="2061" spans="1:12">
      <c r="A2061" t="s">
        <v>22954</v>
      </c>
      <c r="B2061" t="s">
        <v>4036</v>
      </c>
      <c r="C2061" t="s">
        <v>28313</v>
      </c>
      <c r="D2061" t="s">
        <v>15</v>
      </c>
      <c r="E2061" t="s">
        <v>28367</v>
      </c>
      <c r="F2061" t="s">
        <v>30037</v>
      </c>
      <c r="G2061" t="s">
        <v>30038</v>
      </c>
      <c r="H2061" s="1">
        <v>1431.79</v>
      </c>
      <c r="I2061" t="s">
        <v>28318</v>
      </c>
      <c r="J2061" s="1">
        <v>634.83000000000004</v>
      </c>
      <c r="K2061" s="1">
        <v>0</v>
      </c>
      <c r="L2061" s="1">
        <v>634.83000000000004</v>
      </c>
    </row>
    <row r="2062" spans="1:12">
      <c r="A2062" t="s">
        <v>22954</v>
      </c>
      <c r="B2062" t="s">
        <v>4036</v>
      </c>
      <c r="C2062" t="s">
        <v>28313</v>
      </c>
      <c r="D2062" t="s">
        <v>15</v>
      </c>
      <c r="E2062" t="s">
        <v>28367</v>
      </c>
      <c r="F2062" t="s">
        <v>30037</v>
      </c>
      <c r="G2062" t="s">
        <v>30038</v>
      </c>
      <c r="H2062" s="1">
        <v>1431.79</v>
      </c>
      <c r="I2062" t="s">
        <v>28319</v>
      </c>
      <c r="J2062" s="1">
        <v>246.15</v>
      </c>
      <c r="K2062" s="1">
        <v>0</v>
      </c>
      <c r="L2062" s="1">
        <v>246.15</v>
      </c>
    </row>
    <row r="2063" spans="1:12">
      <c r="A2063" t="s">
        <v>22954</v>
      </c>
      <c r="B2063" t="s">
        <v>4036</v>
      </c>
      <c r="C2063" t="s">
        <v>28313</v>
      </c>
      <c r="D2063" t="s">
        <v>15</v>
      </c>
      <c r="E2063" t="s">
        <v>28367</v>
      </c>
      <c r="F2063" t="s">
        <v>30035</v>
      </c>
      <c r="G2063" t="s">
        <v>30036</v>
      </c>
      <c r="H2063" s="1">
        <v>1431.79</v>
      </c>
      <c r="I2063" t="s">
        <v>28323</v>
      </c>
      <c r="J2063" s="1">
        <v>2</v>
      </c>
      <c r="K2063" s="1">
        <v>0</v>
      </c>
      <c r="L2063" s="1">
        <v>2</v>
      </c>
    </row>
    <row r="2064" spans="1:12">
      <c r="A2064" t="s">
        <v>22954</v>
      </c>
      <c r="B2064" t="s">
        <v>4038</v>
      </c>
      <c r="C2064" t="s">
        <v>28313</v>
      </c>
      <c r="D2064" t="s">
        <v>15</v>
      </c>
      <c r="E2064" t="s">
        <v>28314</v>
      </c>
      <c r="F2064" t="s">
        <v>30039</v>
      </c>
      <c r="G2064" t="s">
        <v>30040</v>
      </c>
      <c r="H2064" s="1">
        <v>257.33999999999997</v>
      </c>
      <c r="I2064" t="s">
        <v>28317</v>
      </c>
      <c r="J2064" s="1">
        <v>4.82</v>
      </c>
      <c r="K2064" s="1">
        <v>0</v>
      </c>
      <c r="L2064" s="1">
        <v>4.82</v>
      </c>
    </row>
    <row r="2065" spans="1:12">
      <c r="A2065" t="s">
        <v>22954</v>
      </c>
      <c r="B2065" t="s">
        <v>4038</v>
      </c>
      <c r="C2065" t="s">
        <v>28313</v>
      </c>
      <c r="D2065" t="s">
        <v>15</v>
      </c>
      <c r="E2065" t="s">
        <v>28314</v>
      </c>
      <c r="F2065" t="s">
        <v>30039</v>
      </c>
      <c r="G2065" t="s">
        <v>30040</v>
      </c>
      <c r="H2065" s="1">
        <v>257.33999999999997</v>
      </c>
      <c r="I2065" t="s">
        <v>28319</v>
      </c>
      <c r="J2065" s="1">
        <v>36.15</v>
      </c>
      <c r="K2065" s="1">
        <v>0</v>
      </c>
      <c r="L2065" s="1">
        <v>36.15</v>
      </c>
    </row>
    <row r="2066" spans="1:12">
      <c r="A2066" t="s">
        <v>22954</v>
      </c>
      <c r="B2066" t="s">
        <v>4038</v>
      </c>
      <c r="C2066" t="s">
        <v>28313</v>
      </c>
      <c r="D2066" t="s">
        <v>15</v>
      </c>
      <c r="E2066" t="s">
        <v>28314</v>
      </c>
      <c r="F2066" t="s">
        <v>30041</v>
      </c>
      <c r="G2066" t="s">
        <v>30042</v>
      </c>
      <c r="H2066" s="1">
        <v>257.33999999999997</v>
      </c>
      <c r="I2066" t="s">
        <v>28318</v>
      </c>
      <c r="J2066" s="1">
        <v>41.97</v>
      </c>
      <c r="K2066" s="1">
        <v>0</v>
      </c>
      <c r="L2066" s="1">
        <v>41.97</v>
      </c>
    </row>
    <row r="2067" spans="1:12">
      <c r="A2067" t="s">
        <v>22954</v>
      </c>
      <c r="B2067" t="s">
        <v>4038</v>
      </c>
      <c r="C2067" t="s">
        <v>28313</v>
      </c>
      <c r="D2067" t="s">
        <v>15</v>
      </c>
      <c r="E2067" t="s">
        <v>28314</v>
      </c>
      <c r="F2067" t="s">
        <v>30039</v>
      </c>
      <c r="G2067" t="s">
        <v>30040</v>
      </c>
      <c r="H2067" s="1">
        <v>257.33999999999997</v>
      </c>
      <c r="I2067" t="s">
        <v>28318</v>
      </c>
      <c r="J2067" s="1">
        <v>174.4</v>
      </c>
      <c r="K2067" s="1">
        <v>0</v>
      </c>
      <c r="L2067" s="1">
        <v>174.4</v>
      </c>
    </row>
    <row r="2068" spans="1:12">
      <c r="A2068" t="s">
        <v>22954</v>
      </c>
      <c r="B2068" t="s">
        <v>4040</v>
      </c>
      <c r="C2068" t="s">
        <v>28313</v>
      </c>
      <c r="D2068" t="s">
        <v>15</v>
      </c>
      <c r="E2068" t="s">
        <v>28374</v>
      </c>
      <c r="F2068" t="s">
        <v>30043</v>
      </c>
      <c r="G2068" t="s">
        <v>30044</v>
      </c>
      <c r="H2068" s="1">
        <v>2791.16</v>
      </c>
      <c r="I2068" t="s">
        <v>28319</v>
      </c>
      <c r="J2068" s="1">
        <v>384.75</v>
      </c>
      <c r="K2068" s="1">
        <v>0</v>
      </c>
      <c r="L2068" s="1">
        <v>384.75</v>
      </c>
    </row>
    <row r="2069" spans="1:12">
      <c r="A2069" t="s">
        <v>22954</v>
      </c>
      <c r="B2069" t="s">
        <v>4040</v>
      </c>
      <c r="C2069" t="s">
        <v>28313</v>
      </c>
      <c r="D2069" t="s">
        <v>15</v>
      </c>
      <c r="E2069" t="s">
        <v>28374</v>
      </c>
      <c r="F2069" t="s">
        <v>30045</v>
      </c>
      <c r="G2069" t="s">
        <v>30046</v>
      </c>
      <c r="H2069" s="1">
        <v>2791.16</v>
      </c>
      <c r="I2069" t="s">
        <v>28323</v>
      </c>
      <c r="J2069" s="1">
        <v>10</v>
      </c>
      <c r="K2069" s="1">
        <v>0</v>
      </c>
      <c r="L2069" s="1">
        <v>10</v>
      </c>
    </row>
    <row r="2070" spans="1:12">
      <c r="A2070" t="s">
        <v>22954</v>
      </c>
      <c r="B2070" t="s">
        <v>4040</v>
      </c>
      <c r="C2070" t="s">
        <v>28313</v>
      </c>
      <c r="D2070" t="s">
        <v>15</v>
      </c>
      <c r="E2070" t="s">
        <v>28374</v>
      </c>
      <c r="F2070" t="s">
        <v>30043</v>
      </c>
      <c r="G2070" t="s">
        <v>30044</v>
      </c>
      <c r="H2070" s="1">
        <v>2791.16</v>
      </c>
      <c r="I2070" t="s">
        <v>28317</v>
      </c>
      <c r="J2070" s="1">
        <v>4.82</v>
      </c>
      <c r="K2070" s="1">
        <v>0</v>
      </c>
      <c r="L2070" s="1">
        <v>4.82</v>
      </c>
    </row>
    <row r="2071" spans="1:12">
      <c r="A2071" t="s">
        <v>22954</v>
      </c>
      <c r="B2071" t="s">
        <v>4040</v>
      </c>
      <c r="C2071" t="s">
        <v>28313</v>
      </c>
      <c r="D2071" t="s">
        <v>15</v>
      </c>
      <c r="E2071" t="s">
        <v>28374</v>
      </c>
      <c r="F2071" t="s">
        <v>30045</v>
      </c>
      <c r="G2071" t="s">
        <v>30046</v>
      </c>
      <c r="H2071" s="1">
        <v>2791.16</v>
      </c>
      <c r="I2071" t="s">
        <v>28318</v>
      </c>
      <c r="J2071" s="1">
        <v>1501.25</v>
      </c>
      <c r="K2071" s="1">
        <v>0</v>
      </c>
      <c r="L2071" s="1">
        <v>1501.25</v>
      </c>
    </row>
    <row r="2072" spans="1:12">
      <c r="A2072" t="s">
        <v>22954</v>
      </c>
      <c r="B2072" t="s">
        <v>4040</v>
      </c>
      <c r="C2072" t="s">
        <v>28313</v>
      </c>
      <c r="D2072" t="s">
        <v>15</v>
      </c>
      <c r="E2072" t="s">
        <v>28374</v>
      </c>
      <c r="F2072" t="s">
        <v>30045</v>
      </c>
      <c r="G2072" t="s">
        <v>30046</v>
      </c>
      <c r="H2072" s="1">
        <v>2791.16</v>
      </c>
      <c r="I2072" t="s">
        <v>28319</v>
      </c>
      <c r="J2072" s="1">
        <v>691.85</v>
      </c>
      <c r="K2072" s="1">
        <v>0</v>
      </c>
      <c r="L2072" s="1">
        <v>691.85</v>
      </c>
    </row>
    <row r="2073" spans="1:12">
      <c r="A2073" t="s">
        <v>22954</v>
      </c>
      <c r="B2073" t="s">
        <v>4040</v>
      </c>
      <c r="C2073" t="s">
        <v>28313</v>
      </c>
      <c r="D2073" t="s">
        <v>15</v>
      </c>
      <c r="E2073" t="s">
        <v>28374</v>
      </c>
      <c r="F2073" t="s">
        <v>30043</v>
      </c>
      <c r="G2073" t="s">
        <v>30044</v>
      </c>
      <c r="H2073" s="1">
        <v>2791.16</v>
      </c>
      <c r="I2073" t="s">
        <v>28318</v>
      </c>
      <c r="J2073" s="1">
        <v>167.85</v>
      </c>
      <c r="K2073" s="1">
        <v>0</v>
      </c>
      <c r="L2073" s="1">
        <v>167.85</v>
      </c>
    </row>
    <row r="2074" spans="1:12">
      <c r="A2074" t="s">
        <v>22954</v>
      </c>
      <c r="B2074" t="s">
        <v>4040</v>
      </c>
      <c r="C2074" t="s">
        <v>28313</v>
      </c>
      <c r="D2074" t="s">
        <v>15</v>
      </c>
      <c r="E2074" t="s">
        <v>28374</v>
      </c>
      <c r="F2074" t="s">
        <v>30045</v>
      </c>
      <c r="G2074" t="s">
        <v>30046</v>
      </c>
      <c r="H2074" s="1">
        <v>2791.16</v>
      </c>
      <c r="I2074" t="s">
        <v>28317</v>
      </c>
      <c r="J2074" s="1">
        <v>24.64</v>
      </c>
      <c r="K2074" s="1">
        <v>0</v>
      </c>
      <c r="L2074" s="1">
        <v>24.64</v>
      </c>
    </row>
    <row r="2075" spans="1:12">
      <c r="A2075" t="s">
        <v>22954</v>
      </c>
      <c r="B2075" t="s">
        <v>4040</v>
      </c>
      <c r="C2075" t="s">
        <v>28313</v>
      </c>
      <c r="D2075" t="s">
        <v>15</v>
      </c>
      <c r="E2075" t="s">
        <v>28374</v>
      </c>
      <c r="F2075" t="s">
        <v>30043</v>
      </c>
      <c r="G2075" t="s">
        <v>30044</v>
      </c>
      <c r="H2075" s="1">
        <v>2791.16</v>
      </c>
      <c r="I2075" t="s">
        <v>28323</v>
      </c>
      <c r="J2075" s="1">
        <v>6</v>
      </c>
      <c r="K2075" s="1">
        <v>0</v>
      </c>
      <c r="L2075" s="1">
        <v>6</v>
      </c>
    </row>
    <row r="2076" spans="1:12">
      <c r="A2076" t="s">
        <v>22954</v>
      </c>
      <c r="B2076" t="s">
        <v>4041</v>
      </c>
      <c r="C2076" t="s">
        <v>28313</v>
      </c>
      <c r="D2076" t="s">
        <v>15</v>
      </c>
      <c r="E2076" t="s">
        <v>28379</v>
      </c>
      <c r="F2076" t="s">
        <v>30047</v>
      </c>
      <c r="G2076" t="s">
        <v>30048</v>
      </c>
      <c r="H2076" s="1">
        <v>431.35</v>
      </c>
      <c r="I2076" t="s">
        <v>28319</v>
      </c>
      <c r="J2076" s="1">
        <v>2.17</v>
      </c>
      <c r="K2076" s="1">
        <v>0</v>
      </c>
      <c r="L2076" s="1">
        <v>2.17</v>
      </c>
    </row>
    <row r="2077" spans="1:12">
      <c r="A2077" t="s">
        <v>22954</v>
      </c>
      <c r="B2077" t="s">
        <v>4041</v>
      </c>
      <c r="C2077" t="s">
        <v>28313</v>
      </c>
      <c r="D2077" t="s">
        <v>15</v>
      </c>
      <c r="E2077" t="s">
        <v>28379</v>
      </c>
      <c r="F2077" t="s">
        <v>30049</v>
      </c>
      <c r="G2077" t="s">
        <v>30050</v>
      </c>
      <c r="H2077" s="1">
        <v>431.35</v>
      </c>
      <c r="I2077" t="s">
        <v>28318</v>
      </c>
      <c r="J2077" s="1">
        <v>56.81</v>
      </c>
      <c r="K2077" s="1">
        <v>0</v>
      </c>
      <c r="L2077" s="1">
        <v>56.81</v>
      </c>
    </row>
    <row r="2078" spans="1:12">
      <c r="A2078" t="s">
        <v>22954</v>
      </c>
      <c r="B2078" t="s">
        <v>4041</v>
      </c>
      <c r="C2078" t="s">
        <v>28313</v>
      </c>
      <c r="D2078" t="s">
        <v>15</v>
      </c>
      <c r="E2078" t="s">
        <v>28379</v>
      </c>
      <c r="F2078" t="s">
        <v>30047</v>
      </c>
      <c r="G2078" t="s">
        <v>30048</v>
      </c>
      <c r="H2078" s="1">
        <v>431.35</v>
      </c>
      <c r="I2078" t="s">
        <v>28318</v>
      </c>
      <c r="J2078" s="1">
        <v>372.37</v>
      </c>
      <c r="K2078" s="1">
        <v>0</v>
      </c>
      <c r="L2078" s="1">
        <v>372.37</v>
      </c>
    </row>
    <row r="2079" spans="1:12">
      <c r="A2079" t="s">
        <v>22954</v>
      </c>
      <c r="B2079" t="s">
        <v>4042</v>
      </c>
      <c r="C2079" t="s">
        <v>28313</v>
      </c>
      <c r="D2079" t="s">
        <v>15</v>
      </c>
      <c r="E2079" t="s">
        <v>28384</v>
      </c>
      <c r="F2079" t="s">
        <v>30051</v>
      </c>
      <c r="G2079" t="s">
        <v>30052</v>
      </c>
      <c r="H2079" s="1">
        <v>236.04</v>
      </c>
      <c r="I2079" t="s">
        <v>28318</v>
      </c>
      <c r="J2079" s="1">
        <v>161.13</v>
      </c>
      <c r="K2079" s="1">
        <v>0</v>
      </c>
      <c r="L2079" s="1">
        <v>161.13</v>
      </c>
    </row>
    <row r="2080" spans="1:12">
      <c r="A2080" t="s">
        <v>22954</v>
      </c>
      <c r="B2080" t="s">
        <v>4042</v>
      </c>
      <c r="C2080" t="s">
        <v>28313</v>
      </c>
      <c r="D2080" t="s">
        <v>15</v>
      </c>
      <c r="E2080" t="s">
        <v>28384</v>
      </c>
      <c r="F2080" t="s">
        <v>30053</v>
      </c>
      <c r="G2080" t="s">
        <v>30054</v>
      </c>
      <c r="H2080" s="1">
        <v>236.04</v>
      </c>
      <c r="I2080" t="s">
        <v>28319</v>
      </c>
      <c r="J2080" s="1">
        <v>62</v>
      </c>
      <c r="K2080" s="1">
        <v>0</v>
      </c>
      <c r="L2080" s="1">
        <v>62</v>
      </c>
    </row>
    <row r="2081" spans="1:12">
      <c r="A2081" t="s">
        <v>22954</v>
      </c>
      <c r="B2081" t="s">
        <v>4042</v>
      </c>
      <c r="C2081" t="s">
        <v>28313</v>
      </c>
      <c r="D2081" t="s">
        <v>15</v>
      </c>
      <c r="E2081" t="s">
        <v>28384</v>
      </c>
      <c r="F2081" t="s">
        <v>30053</v>
      </c>
      <c r="G2081" t="s">
        <v>30054</v>
      </c>
      <c r="H2081" s="1">
        <v>236.04</v>
      </c>
      <c r="I2081" t="s">
        <v>28318</v>
      </c>
      <c r="J2081" s="1">
        <v>12.91</v>
      </c>
      <c r="K2081" s="1">
        <v>0</v>
      </c>
      <c r="L2081" s="1">
        <v>12.91</v>
      </c>
    </row>
    <row r="2082" spans="1:12">
      <c r="A2082" t="s">
        <v>22954</v>
      </c>
      <c r="B2082" t="s">
        <v>4043</v>
      </c>
      <c r="C2082" t="s">
        <v>28313</v>
      </c>
      <c r="D2082" t="s">
        <v>15</v>
      </c>
      <c r="E2082" t="s">
        <v>28389</v>
      </c>
      <c r="F2082" t="s">
        <v>30055</v>
      </c>
      <c r="G2082" t="s">
        <v>30056</v>
      </c>
      <c r="H2082" s="1">
        <v>429.85</v>
      </c>
      <c r="I2082" t="s">
        <v>28323</v>
      </c>
      <c r="J2082" s="1">
        <v>2</v>
      </c>
      <c r="K2082" s="1">
        <v>0</v>
      </c>
      <c r="L2082" s="1">
        <v>2</v>
      </c>
    </row>
    <row r="2083" spans="1:12">
      <c r="A2083" t="s">
        <v>22954</v>
      </c>
      <c r="B2083" t="s">
        <v>4043</v>
      </c>
      <c r="C2083" t="s">
        <v>28313</v>
      </c>
      <c r="D2083" t="s">
        <v>15</v>
      </c>
      <c r="E2083" t="s">
        <v>28389</v>
      </c>
      <c r="F2083" t="s">
        <v>30055</v>
      </c>
      <c r="G2083" t="s">
        <v>30056</v>
      </c>
      <c r="H2083" s="1">
        <v>429.85</v>
      </c>
      <c r="I2083" t="s">
        <v>28319</v>
      </c>
      <c r="J2083" s="1">
        <v>100</v>
      </c>
      <c r="K2083" s="1">
        <v>0</v>
      </c>
      <c r="L2083" s="1">
        <v>100</v>
      </c>
    </row>
    <row r="2084" spans="1:12">
      <c r="A2084" t="s">
        <v>22954</v>
      </c>
      <c r="B2084" t="s">
        <v>4043</v>
      </c>
      <c r="C2084" t="s">
        <v>28313</v>
      </c>
      <c r="D2084" t="s">
        <v>15</v>
      </c>
      <c r="E2084" t="s">
        <v>28389</v>
      </c>
      <c r="F2084" t="s">
        <v>30055</v>
      </c>
      <c r="G2084" t="s">
        <v>30056</v>
      </c>
      <c r="H2084" s="1">
        <v>429.85</v>
      </c>
      <c r="I2084" t="s">
        <v>28318</v>
      </c>
      <c r="J2084" s="1">
        <v>327.85</v>
      </c>
      <c r="K2084" s="1">
        <v>0</v>
      </c>
      <c r="L2084" s="1">
        <v>327.85</v>
      </c>
    </row>
    <row r="2085" spans="1:12">
      <c r="A2085" t="s">
        <v>22954</v>
      </c>
      <c r="B2085" t="s">
        <v>4045</v>
      </c>
      <c r="C2085" t="s">
        <v>28313</v>
      </c>
      <c r="D2085" t="s">
        <v>15</v>
      </c>
      <c r="E2085" t="s">
        <v>28392</v>
      </c>
      <c r="F2085" t="s">
        <v>30057</v>
      </c>
      <c r="G2085" t="s">
        <v>30058</v>
      </c>
      <c r="H2085" s="1">
        <v>476.32</v>
      </c>
      <c r="I2085" t="s">
        <v>28318</v>
      </c>
      <c r="J2085" s="1">
        <v>476.32</v>
      </c>
      <c r="K2085" s="1">
        <v>0</v>
      </c>
      <c r="L2085" s="1">
        <v>476.32</v>
      </c>
    </row>
    <row r="2086" spans="1:12">
      <c r="A2086" t="s">
        <v>22954</v>
      </c>
      <c r="B2086" t="s">
        <v>4046</v>
      </c>
      <c r="C2086" t="s">
        <v>28313</v>
      </c>
      <c r="D2086" t="s">
        <v>15</v>
      </c>
      <c r="E2086" t="s">
        <v>28395</v>
      </c>
      <c r="F2086" t="s">
        <v>30059</v>
      </c>
      <c r="G2086" t="s">
        <v>30060</v>
      </c>
      <c r="H2086" s="1">
        <v>680.75</v>
      </c>
      <c r="I2086" t="s">
        <v>28318</v>
      </c>
      <c r="J2086" s="1">
        <v>306.75</v>
      </c>
      <c r="K2086" s="1">
        <v>0</v>
      </c>
      <c r="L2086" s="1">
        <v>306.75</v>
      </c>
    </row>
    <row r="2087" spans="1:12">
      <c r="A2087" t="s">
        <v>22954</v>
      </c>
      <c r="B2087" t="s">
        <v>4046</v>
      </c>
      <c r="C2087" t="s">
        <v>28313</v>
      </c>
      <c r="D2087" t="s">
        <v>15</v>
      </c>
      <c r="E2087" t="s">
        <v>28395</v>
      </c>
      <c r="F2087" t="s">
        <v>30059</v>
      </c>
      <c r="G2087" t="s">
        <v>30060</v>
      </c>
      <c r="H2087" s="1">
        <v>680.75</v>
      </c>
      <c r="I2087" t="s">
        <v>28319</v>
      </c>
      <c r="J2087" s="1">
        <v>368</v>
      </c>
      <c r="K2087" s="1">
        <v>0</v>
      </c>
      <c r="L2087" s="1">
        <v>368</v>
      </c>
    </row>
    <row r="2088" spans="1:12">
      <c r="A2088" t="s">
        <v>22954</v>
      </c>
      <c r="B2088" t="s">
        <v>4046</v>
      </c>
      <c r="C2088" t="s">
        <v>28313</v>
      </c>
      <c r="D2088" t="s">
        <v>15</v>
      </c>
      <c r="E2088" t="s">
        <v>28395</v>
      </c>
      <c r="F2088" t="s">
        <v>30059</v>
      </c>
      <c r="G2088" t="s">
        <v>30060</v>
      </c>
      <c r="H2088" s="1">
        <v>680.75</v>
      </c>
      <c r="I2088" t="s">
        <v>28323</v>
      </c>
      <c r="J2088" s="1">
        <v>6</v>
      </c>
      <c r="K2088" s="1">
        <v>0</v>
      </c>
      <c r="L2088" s="1">
        <v>6</v>
      </c>
    </row>
    <row r="2089" spans="1:12">
      <c r="A2089" t="s">
        <v>22954</v>
      </c>
      <c r="B2089" t="s">
        <v>4048</v>
      </c>
      <c r="C2089" t="s">
        <v>28313</v>
      </c>
      <c r="D2089" t="s">
        <v>15</v>
      </c>
      <c r="E2089" t="s">
        <v>1531</v>
      </c>
      <c r="F2089" t="s">
        <v>38</v>
      </c>
      <c r="G2089" t="s">
        <v>39</v>
      </c>
      <c r="H2089" s="1">
        <v>36.15</v>
      </c>
      <c r="I2089" t="s">
        <v>28323</v>
      </c>
      <c r="J2089" s="1">
        <v>36.15</v>
      </c>
      <c r="K2089" s="1">
        <v>0</v>
      </c>
      <c r="L2089" s="1">
        <v>36.15</v>
      </c>
    </row>
    <row r="2090" spans="1:12">
      <c r="A2090" t="s">
        <v>22954</v>
      </c>
      <c r="B2090" t="s">
        <v>4049</v>
      </c>
      <c r="C2090" t="s">
        <v>28313</v>
      </c>
      <c r="D2090" t="s">
        <v>15</v>
      </c>
      <c r="E2090" t="s">
        <v>1074</v>
      </c>
      <c r="F2090" t="s">
        <v>30061</v>
      </c>
      <c r="G2090" t="s">
        <v>30062</v>
      </c>
      <c r="H2090" s="1">
        <v>36.15</v>
      </c>
      <c r="I2090" t="s">
        <v>28323</v>
      </c>
      <c r="J2090" s="1">
        <v>36.15</v>
      </c>
      <c r="K2090" s="1">
        <v>0</v>
      </c>
      <c r="L2090" s="1">
        <v>36.15</v>
      </c>
    </row>
    <row r="2091" spans="1:12">
      <c r="A2091" t="s">
        <v>22954</v>
      </c>
      <c r="B2091" t="s">
        <v>4051</v>
      </c>
      <c r="C2091" t="s">
        <v>28313</v>
      </c>
      <c r="D2091" t="s">
        <v>15</v>
      </c>
      <c r="E2091" t="s">
        <v>30063</v>
      </c>
      <c r="F2091" t="s">
        <v>30064</v>
      </c>
      <c r="G2091" t="s">
        <v>30065</v>
      </c>
      <c r="H2091" s="1">
        <v>27420.5</v>
      </c>
      <c r="I2091" t="s">
        <v>29843</v>
      </c>
      <c r="J2091" s="1">
        <v>27420.5</v>
      </c>
      <c r="K2091" s="1">
        <v>0</v>
      </c>
      <c r="L2091" s="1">
        <v>27420.5</v>
      </c>
    </row>
    <row r="2092" spans="1:12">
      <c r="A2092" t="s">
        <v>22954</v>
      </c>
      <c r="B2092" t="s">
        <v>4053</v>
      </c>
      <c r="C2092" t="s">
        <v>28313</v>
      </c>
      <c r="D2092" t="s">
        <v>15</v>
      </c>
      <c r="E2092" t="s">
        <v>1196</v>
      </c>
      <c r="F2092" t="s">
        <v>30066</v>
      </c>
      <c r="G2092" t="s">
        <v>30067</v>
      </c>
      <c r="H2092" s="1">
        <v>689.52</v>
      </c>
      <c r="I2092" t="s">
        <v>28323</v>
      </c>
      <c r="J2092" s="1">
        <v>689.52</v>
      </c>
      <c r="K2092" s="1">
        <v>0</v>
      </c>
      <c r="L2092" s="1">
        <v>689.52</v>
      </c>
    </row>
    <row r="2093" spans="1:12">
      <c r="A2093" t="s">
        <v>22954</v>
      </c>
      <c r="B2093" t="s">
        <v>4055</v>
      </c>
      <c r="C2093" t="s">
        <v>28313</v>
      </c>
      <c r="D2093" t="s">
        <v>15</v>
      </c>
      <c r="E2093" t="s">
        <v>1196</v>
      </c>
      <c r="F2093" t="s">
        <v>30068</v>
      </c>
      <c r="G2093" t="s">
        <v>30069</v>
      </c>
      <c r="H2093" s="1">
        <v>210.14</v>
      </c>
      <c r="I2093" t="s">
        <v>28323</v>
      </c>
      <c r="J2093" s="1">
        <v>210.14</v>
      </c>
      <c r="K2093" s="1">
        <v>0</v>
      </c>
      <c r="L2093" s="1">
        <v>210.14</v>
      </c>
    </row>
    <row r="2094" spans="1:12">
      <c r="A2094" t="s">
        <v>23405</v>
      </c>
      <c r="B2094" t="s">
        <v>4056</v>
      </c>
      <c r="C2094" t="s">
        <v>28313</v>
      </c>
      <c r="D2094" t="s">
        <v>11216</v>
      </c>
      <c r="E2094" t="s">
        <v>28398</v>
      </c>
      <c r="F2094" t="s">
        <v>30070</v>
      </c>
      <c r="G2094" t="s">
        <v>30071</v>
      </c>
      <c r="H2094" s="1">
        <v>540.48</v>
      </c>
      <c r="I2094" t="s">
        <v>28319</v>
      </c>
      <c r="J2094" s="1">
        <v>477.82</v>
      </c>
      <c r="K2094" s="1">
        <v>0</v>
      </c>
      <c r="L2094" s="1">
        <v>477.82</v>
      </c>
    </row>
    <row r="2095" spans="1:12">
      <c r="A2095" t="s">
        <v>23405</v>
      </c>
      <c r="B2095" t="s">
        <v>4056</v>
      </c>
      <c r="C2095" t="s">
        <v>28313</v>
      </c>
      <c r="D2095" t="s">
        <v>11216</v>
      </c>
      <c r="E2095" t="s">
        <v>28398</v>
      </c>
      <c r="F2095" t="s">
        <v>30070</v>
      </c>
      <c r="G2095" t="s">
        <v>30071</v>
      </c>
      <c r="H2095" s="1">
        <v>540.48</v>
      </c>
      <c r="I2095" t="s">
        <v>28317</v>
      </c>
      <c r="J2095" s="1">
        <v>62.66</v>
      </c>
      <c r="K2095" s="1">
        <v>0</v>
      </c>
      <c r="L2095" s="1">
        <v>62.66</v>
      </c>
    </row>
    <row r="2096" spans="1:12">
      <c r="A2096" t="s">
        <v>23405</v>
      </c>
      <c r="B2096" t="s">
        <v>4058</v>
      </c>
      <c r="C2096" t="s">
        <v>28313</v>
      </c>
      <c r="D2096" t="s">
        <v>11216</v>
      </c>
      <c r="E2096" t="s">
        <v>30072</v>
      </c>
      <c r="F2096" t="s">
        <v>30073</v>
      </c>
      <c r="G2096" t="s">
        <v>30074</v>
      </c>
      <c r="H2096" s="1">
        <v>57.34</v>
      </c>
      <c r="I2096" t="s">
        <v>28323</v>
      </c>
      <c r="J2096" s="1">
        <v>57.34</v>
      </c>
      <c r="K2096" s="1">
        <v>0</v>
      </c>
      <c r="L2096" s="1">
        <v>57.34</v>
      </c>
    </row>
    <row r="2097" spans="1:12">
      <c r="A2097" t="s">
        <v>23405</v>
      </c>
      <c r="B2097" t="s">
        <v>4060</v>
      </c>
      <c r="C2097" t="s">
        <v>28313</v>
      </c>
      <c r="D2097" t="s">
        <v>11216</v>
      </c>
      <c r="E2097" t="s">
        <v>28347</v>
      </c>
      <c r="F2097" t="s">
        <v>30075</v>
      </c>
      <c r="G2097" t="s">
        <v>30076</v>
      </c>
      <c r="H2097" s="1">
        <v>1133.51</v>
      </c>
      <c r="I2097" t="s">
        <v>28323</v>
      </c>
      <c r="J2097" s="1">
        <v>4</v>
      </c>
      <c r="K2097" s="1">
        <v>0</v>
      </c>
      <c r="L2097" s="1">
        <v>4</v>
      </c>
    </row>
    <row r="2098" spans="1:12">
      <c r="A2098" t="s">
        <v>23405</v>
      </c>
      <c r="B2098" t="s">
        <v>4060</v>
      </c>
      <c r="C2098" t="s">
        <v>28313</v>
      </c>
      <c r="D2098" t="s">
        <v>11216</v>
      </c>
      <c r="E2098" t="s">
        <v>28347</v>
      </c>
      <c r="F2098" t="s">
        <v>30075</v>
      </c>
      <c r="G2098" t="s">
        <v>30076</v>
      </c>
      <c r="H2098" s="1">
        <v>1133.51</v>
      </c>
      <c r="I2098" t="s">
        <v>28317</v>
      </c>
      <c r="J2098" s="1">
        <v>4.82</v>
      </c>
      <c r="K2098" s="1">
        <v>0</v>
      </c>
      <c r="L2098" s="1">
        <v>4.82</v>
      </c>
    </row>
    <row r="2099" spans="1:12">
      <c r="A2099" t="s">
        <v>23405</v>
      </c>
      <c r="B2099" t="s">
        <v>4060</v>
      </c>
      <c r="C2099" t="s">
        <v>28313</v>
      </c>
      <c r="D2099" t="s">
        <v>11216</v>
      </c>
      <c r="E2099" t="s">
        <v>28347</v>
      </c>
      <c r="F2099" t="s">
        <v>30075</v>
      </c>
      <c r="G2099" t="s">
        <v>30076</v>
      </c>
      <c r="H2099" s="1">
        <v>1133.51</v>
      </c>
      <c r="I2099" t="s">
        <v>28318</v>
      </c>
      <c r="J2099" s="1">
        <v>821.03</v>
      </c>
      <c r="K2099" s="1">
        <v>0</v>
      </c>
      <c r="L2099" s="1">
        <v>821.03</v>
      </c>
    </row>
    <row r="2100" spans="1:12">
      <c r="A2100" t="s">
        <v>23405</v>
      </c>
      <c r="B2100" t="s">
        <v>4060</v>
      </c>
      <c r="C2100" t="s">
        <v>28313</v>
      </c>
      <c r="D2100" t="s">
        <v>11216</v>
      </c>
      <c r="E2100" t="s">
        <v>28347</v>
      </c>
      <c r="F2100" t="s">
        <v>30075</v>
      </c>
      <c r="G2100" t="s">
        <v>30076</v>
      </c>
      <c r="H2100" s="1">
        <v>1133.51</v>
      </c>
      <c r="I2100" t="s">
        <v>28319</v>
      </c>
      <c r="J2100" s="1">
        <v>303.66000000000003</v>
      </c>
      <c r="K2100" s="1">
        <v>0</v>
      </c>
      <c r="L2100" s="1">
        <v>303.66000000000003</v>
      </c>
    </row>
    <row r="2101" spans="1:12">
      <c r="A2101" t="s">
        <v>23405</v>
      </c>
      <c r="B2101" t="s">
        <v>4061</v>
      </c>
      <c r="C2101" t="s">
        <v>28313</v>
      </c>
      <c r="D2101" t="s">
        <v>11216</v>
      </c>
      <c r="E2101" t="s">
        <v>28347</v>
      </c>
      <c r="F2101" t="s">
        <v>30077</v>
      </c>
      <c r="G2101" t="s">
        <v>30078</v>
      </c>
      <c r="H2101" s="1">
        <v>0.18</v>
      </c>
      <c r="I2101" t="s">
        <v>28323</v>
      </c>
      <c r="J2101" s="1">
        <v>0.18</v>
      </c>
      <c r="K2101" s="1">
        <v>0</v>
      </c>
      <c r="L2101" s="1">
        <v>0.18</v>
      </c>
    </row>
    <row r="2102" spans="1:12">
      <c r="A2102" t="s">
        <v>23405</v>
      </c>
      <c r="B2102" t="s">
        <v>4063</v>
      </c>
      <c r="C2102" t="s">
        <v>28313</v>
      </c>
      <c r="D2102" t="s">
        <v>11216</v>
      </c>
      <c r="E2102" t="s">
        <v>30079</v>
      </c>
      <c r="F2102" t="s">
        <v>30080</v>
      </c>
      <c r="G2102" t="s">
        <v>30081</v>
      </c>
      <c r="H2102" s="1">
        <v>44.19</v>
      </c>
      <c r="I2102" t="s">
        <v>28323</v>
      </c>
      <c r="J2102" s="1">
        <v>4.7699999999999996</v>
      </c>
      <c r="K2102" s="1">
        <v>0</v>
      </c>
      <c r="L2102" s="1">
        <v>4.7699999999999996</v>
      </c>
    </row>
    <row r="2103" spans="1:12">
      <c r="A2103" t="s">
        <v>23405</v>
      </c>
      <c r="B2103" t="s">
        <v>4063</v>
      </c>
      <c r="C2103" t="s">
        <v>28313</v>
      </c>
      <c r="D2103" t="s">
        <v>11216</v>
      </c>
      <c r="E2103" t="s">
        <v>30079</v>
      </c>
      <c r="F2103" t="s">
        <v>30080</v>
      </c>
      <c r="G2103" t="s">
        <v>30081</v>
      </c>
      <c r="H2103" s="1">
        <v>44.19</v>
      </c>
      <c r="I2103" t="s">
        <v>28318</v>
      </c>
      <c r="J2103" s="1">
        <v>34.6</v>
      </c>
      <c r="K2103" s="1">
        <v>0</v>
      </c>
      <c r="L2103" s="1">
        <v>34.6</v>
      </c>
    </row>
    <row r="2104" spans="1:12">
      <c r="A2104" t="s">
        <v>23405</v>
      </c>
      <c r="B2104" t="s">
        <v>4063</v>
      </c>
      <c r="C2104" t="s">
        <v>28313</v>
      </c>
      <c r="D2104" t="s">
        <v>11216</v>
      </c>
      <c r="E2104" t="s">
        <v>30079</v>
      </c>
      <c r="F2104" t="s">
        <v>30082</v>
      </c>
      <c r="G2104" t="s">
        <v>30083</v>
      </c>
      <c r="H2104" s="1">
        <v>44.19</v>
      </c>
      <c r="I2104" t="s">
        <v>28323</v>
      </c>
      <c r="J2104" s="1">
        <v>4.82</v>
      </c>
      <c r="K2104" s="1">
        <v>0</v>
      </c>
      <c r="L2104" s="1">
        <v>4.82</v>
      </c>
    </row>
    <row r="2105" spans="1:12">
      <c r="A2105" t="s">
        <v>23405</v>
      </c>
      <c r="B2105" t="s">
        <v>4065</v>
      </c>
      <c r="C2105" t="s">
        <v>28313</v>
      </c>
      <c r="D2105" t="s">
        <v>11216</v>
      </c>
      <c r="E2105" t="s">
        <v>30084</v>
      </c>
      <c r="F2105" t="s">
        <v>30085</v>
      </c>
      <c r="G2105" t="s">
        <v>30086</v>
      </c>
      <c r="H2105" s="1">
        <v>661.12</v>
      </c>
      <c r="I2105" t="s">
        <v>28317</v>
      </c>
      <c r="J2105" s="1">
        <v>541.9</v>
      </c>
      <c r="K2105" s="1">
        <v>0</v>
      </c>
      <c r="L2105" s="1">
        <v>541.9</v>
      </c>
    </row>
    <row r="2106" spans="1:12">
      <c r="A2106" t="s">
        <v>23405</v>
      </c>
      <c r="B2106" t="s">
        <v>4065</v>
      </c>
      <c r="C2106" t="s">
        <v>28313</v>
      </c>
      <c r="D2106" t="s">
        <v>11216</v>
      </c>
      <c r="E2106" t="s">
        <v>30084</v>
      </c>
      <c r="F2106" t="s">
        <v>30085</v>
      </c>
      <c r="G2106" t="s">
        <v>30086</v>
      </c>
      <c r="H2106" s="1">
        <v>661.12</v>
      </c>
      <c r="I2106" t="s">
        <v>28346</v>
      </c>
      <c r="J2106" s="1">
        <v>119.22</v>
      </c>
      <c r="K2106" s="1">
        <v>0</v>
      </c>
      <c r="L2106" s="1">
        <v>119.22</v>
      </c>
    </row>
    <row r="2107" spans="1:12">
      <c r="A2107" t="s">
        <v>23405</v>
      </c>
      <c r="B2107" t="s">
        <v>4066</v>
      </c>
      <c r="C2107" t="s">
        <v>28313</v>
      </c>
      <c r="D2107" t="s">
        <v>11216</v>
      </c>
      <c r="E2107" t="s">
        <v>5710</v>
      </c>
      <c r="F2107" t="s">
        <v>30087</v>
      </c>
      <c r="G2107" t="s">
        <v>30088</v>
      </c>
      <c r="H2107" s="1">
        <v>1913.49</v>
      </c>
      <c r="I2107" t="s">
        <v>28406</v>
      </c>
      <c r="J2107" s="1">
        <v>1913.49</v>
      </c>
      <c r="K2107" s="1">
        <v>0</v>
      </c>
      <c r="L2107" s="1">
        <v>1913.49</v>
      </c>
    </row>
    <row r="2108" spans="1:12">
      <c r="A2108" t="s">
        <v>23405</v>
      </c>
      <c r="B2108" t="s">
        <v>4068</v>
      </c>
      <c r="C2108" t="s">
        <v>28313</v>
      </c>
      <c r="D2108" t="s">
        <v>11216</v>
      </c>
      <c r="E2108" t="s">
        <v>30089</v>
      </c>
      <c r="F2108" t="s">
        <v>30090</v>
      </c>
      <c r="G2108" t="s">
        <v>30091</v>
      </c>
      <c r="H2108" s="1">
        <v>75.94</v>
      </c>
      <c r="I2108" t="s">
        <v>28319</v>
      </c>
      <c r="J2108" s="1">
        <v>75.94</v>
      </c>
      <c r="K2108" s="1">
        <v>0</v>
      </c>
      <c r="L2108" s="1">
        <v>75.94</v>
      </c>
    </row>
    <row r="2109" spans="1:12">
      <c r="A2109" t="s">
        <v>23405</v>
      </c>
      <c r="B2109" t="s">
        <v>4069</v>
      </c>
      <c r="C2109" t="s">
        <v>28313</v>
      </c>
      <c r="D2109" t="s">
        <v>11216</v>
      </c>
      <c r="E2109" t="s">
        <v>28352</v>
      </c>
      <c r="F2109" t="s">
        <v>30092</v>
      </c>
      <c r="G2109" t="s">
        <v>30093</v>
      </c>
      <c r="H2109" s="1">
        <v>5092.95</v>
      </c>
      <c r="I2109" t="s">
        <v>28318</v>
      </c>
      <c r="J2109" s="1">
        <v>1048.94</v>
      </c>
      <c r="K2109" s="1">
        <v>0</v>
      </c>
      <c r="L2109" s="1">
        <v>1048.94</v>
      </c>
    </row>
    <row r="2110" spans="1:12">
      <c r="A2110" t="s">
        <v>23405</v>
      </c>
      <c r="B2110" t="s">
        <v>4069</v>
      </c>
      <c r="C2110" t="s">
        <v>28313</v>
      </c>
      <c r="D2110" t="s">
        <v>11216</v>
      </c>
      <c r="E2110" t="s">
        <v>28352</v>
      </c>
      <c r="F2110" t="s">
        <v>30092</v>
      </c>
      <c r="G2110" t="s">
        <v>30093</v>
      </c>
      <c r="H2110" s="1">
        <v>5092.95</v>
      </c>
      <c r="I2110" t="s">
        <v>28319</v>
      </c>
      <c r="J2110" s="1">
        <v>3924.01</v>
      </c>
      <c r="K2110" s="1">
        <v>0</v>
      </c>
      <c r="L2110" s="1">
        <v>3924.01</v>
      </c>
    </row>
    <row r="2111" spans="1:12">
      <c r="A2111" t="s">
        <v>23405</v>
      </c>
      <c r="B2111" t="s">
        <v>4069</v>
      </c>
      <c r="C2111" t="s">
        <v>28313</v>
      </c>
      <c r="D2111" t="s">
        <v>11216</v>
      </c>
      <c r="E2111" t="s">
        <v>28352</v>
      </c>
      <c r="F2111" t="s">
        <v>30092</v>
      </c>
      <c r="G2111" t="s">
        <v>30093</v>
      </c>
      <c r="H2111" s="1">
        <v>5092.95</v>
      </c>
      <c r="I2111" t="s">
        <v>28323</v>
      </c>
      <c r="J2111" s="1">
        <v>50</v>
      </c>
      <c r="K2111" s="1">
        <v>0</v>
      </c>
      <c r="L2111" s="1">
        <v>50</v>
      </c>
    </row>
    <row r="2112" spans="1:12">
      <c r="A2112" t="s">
        <v>23405</v>
      </c>
      <c r="B2112" t="s">
        <v>4069</v>
      </c>
      <c r="C2112" t="s">
        <v>28313</v>
      </c>
      <c r="D2112" t="s">
        <v>11216</v>
      </c>
      <c r="E2112" t="s">
        <v>28352</v>
      </c>
      <c r="F2112" t="s">
        <v>30092</v>
      </c>
      <c r="G2112" t="s">
        <v>30093</v>
      </c>
      <c r="H2112" s="1">
        <v>5092.95</v>
      </c>
      <c r="I2112" t="s">
        <v>28317</v>
      </c>
      <c r="J2112" s="1">
        <v>70</v>
      </c>
      <c r="K2112" s="1">
        <v>0</v>
      </c>
      <c r="L2112" s="1">
        <v>70</v>
      </c>
    </row>
    <row r="2113" spans="1:12">
      <c r="A2113" t="s">
        <v>23405</v>
      </c>
      <c r="B2113" t="s">
        <v>4070</v>
      </c>
      <c r="C2113" t="s">
        <v>28313</v>
      </c>
      <c r="D2113" t="s">
        <v>11216</v>
      </c>
      <c r="E2113" t="s">
        <v>28352</v>
      </c>
      <c r="F2113" t="s">
        <v>30094</v>
      </c>
      <c r="G2113" t="s">
        <v>30095</v>
      </c>
      <c r="H2113" s="1">
        <v>16506.87</v>
      </c>
      <c r="I2113" t="s">
        <v>28323</v>
      </c>
      <c r="J2113" s="1">
        <v>64</v>
      </c>
      <c r="K2113" s="1">
        <v>0</v>
      </c>
      <c r="L2113" s="1">
        <v>64</v>
      </c>
    </row>
    <row r="2114" spans="1:12">
      <c r="A2114" t="s">
        <v>23405</v>
      </c>
      <c r="B2114" t="s">
        <v>4070</v>
      </c>
      <c r="C2114" t="s">
        <v>28313</v>
      </c>
      <c r="D2114" t="s">
        <v>11216</v>
      </c>
      <c r="E2114" t="s">
        <v>28352</v>
      </c>
      <c r="F2114" t="s">
        <v>30094</v>
      </c>
      <c r="G2114" t="s">
        <v>30095</v>
      </c>
      <c r="H2114" s="1">
        <v>16506.87</v>
      </c>
      <c r="I2114" t="s">
        <v>28317</v>
      </c>
      <c r="J2114" s="1">
        <v>190</v>
      </c>
      <c r="K2114" s="1">
        <v>0</v>
      </c>
      <c r="L2114" s="1">
        <v>190</v>
      </c>
    </row>
    <row r="2115" spans="1:12">
      <c r="A2115" t="s">
        <v>23405</v>
      </c>
      <c r="B2115" t="s">
        <v>4070</v>
      </c>
      <c r="C2115" t="s">
        <v>28313</v>
      </c>
      <c r="D2115" t="s">
        <v>11216</v>
      </c>
      <c r="E2115" t="s">
        <v>28352</v>
      </c>
      <c r="F2115" t="s">
        <v>30096</v>
      </c>
      <c r="G2115" t="s">
        <v>30097</v>
      </c>
      <c r="H2115" s="1">
        <v>16506.87</v>
      </c>
      <c r="I2115" t="s">
        <v>28318</v>
      </c>
      <c r="J2115" s="1">
        <v>1268.27</v>
      </c>
      <c r="K2115" s="1">
        <v>0</v>
      </c>
      <c r="L2115" s="1">
        <v>1268.27</v>
      </c>
    </row>
    <row r="2116" spans="1:12">
      <c r="A2116" t="s">
        <v>23405</v>
      </c>
      <c r="B2116" t="s">
        <v>4070</v>
      </c>
      <c r="C2116" t="s">
        <v>28313</v>
      </c>
      <c r="D2116" t="s">
        <v>11216</v>
      </c>
      <c r="E2116" t="s">
        <v>28352</v>
      </c>
      <c r="F2116" t="s">
        <v>30096</v>
      </c>
      <c r="G2116" t="s">
        <v>30097</v>
      </c>
      <c r="H2116" s="1">
        <v>16506.87</v>
      </c>
      <c r="I2116" t="s">
        <v>28323</v>
      </c>
      <c r="J2116" s="1">
        <v>38</v>
      </c>
      <c r="K2116" s="1">
        <v>0</v>
      </c>
      <c r="L2116" s="1">
        <v>38</v>
      </c>
    </row>
    <row r="2117" spans="1:12">
      <c r="A2117" t="s">
        <v>23405</v>
      </c>
      <c r="B2117" t="s">
        <v>4070</v>
      </c>
      <c r="C2117" t="s">
        <v>28313</v>
      </c>
      <c r="D2117" t="s">
        <v>11216</v>
      </c>
      <c r="E2117" t="s">
        <v>28352</v>
      </c>
      <c r="F2117" t="s">
        <v>30098</v>
      </c>
      <c r="G2117" t="s">
        <v>30099</v>
      </c>
      <c r="H2117" s="1">
        <v>16506.87</v>
      </c>
      <c r="I2117" t="s">
        <v>28317</v>
      </c>
      <c r="J2117" s="1">
        <v>209.82</v>
      </c>
      <c r="K2117" s="1">
        <v>0</v>
      </c>
      <c r="L2117" s="1">
        <v>209.82</v>
      </c>
    </row>
    <row r="2118" spans="1:12">
      <c r="A2118" t="s">
        <v>23405</v>
      </c>
      <c r="B2118" t="s">
        <v>4070</v>
      </c>
      <c r="C2118" t="s">
        <v>28313</v>
      </c>
      <c r="D2118" t="s">
        <v>11216</v>
      </c>
      <c r="E2118" t="s">
        <v>28352</v>
      </c>
      <c r="F2118" t="s">
        <v>30096</v>
      </c>
      <c r="G2118" t="s">
        <v>30097</v>
      </c>
      <c r="H2118" s="1">
        <v>16506.87</v>
      </c>
      <c r="I2118" t="s">
        <v>28346</v>
      </c>
      <c r="J2118" s="1">
        <v>12.73</v>
      </c>
      <c r="K2118" s="1">
        <v>0</v>
      </c>
      <c r="L2118" s="1">
        <v>12.73</v>
      </c>
    </row>
    <row r="2119" spans="1:12">
      <c r="A2119" t="s">
        <v>23405</v>
      </c>
      <c r="B2119" t="s">
        <v>4070</v>
      </c>
      <c r="C2119" t="s">
        <v>28313</v>
      </c>
      <c r="D2119" t="s">
        <v>11216</v>
      </c>
      <c r="E2119" t="s">
        <v>28352</v>
      </c>
      <c r="F2119" t="s">
        <v>30094</v>
      </c>
      <c r="G2119" t="s">
        <v>30095</v>
      </c>
      <c r="H2119" s="1">
        <v>16506.87</v>
      </c>
      <c r="I2119" t="s">
        <v>28319</v>
      </c>
      <c r="J2119" s="1">
        <v>4652.21</v>
      </c>
      <c r="K2119" s="1">
        <v>0</v>
      </c>
      <c r="L2119" s="1">
        <v>4652.21</v>
      </c>
    </row>
    <row r="2120" spans="1:12">
      <c r="A2120" t="s">
        <v>23405</v>
      </c>
      <c r="B2120" t="s">
        <v>4070</v>
      </c>
      <c r="C2120" t="s">
        <v>28313</v>
      </c>
      <c r="D2120" t="s">
        <v>11216</v>
      </c>
      <c r="E2120" t="s">
        <v>28352</v>
      </c>
      <c r="F2120" t="s">
        <v>30098</v>
      </c>
      <c r="G2120" t="s">
        <v>30099</v>
      </c>
      <c r="H2120" s="1">
        <v>16506.87</v>
      </c>
      <c r="I2120" t="s">
        <v>28318</v>
      </c>
      <c r="J2120" s="1">
        <v>2034.1</v>
      </c>
      <c r="K2120" s="1">
        <v>0</v>
      </c>
      <c r="L2120" s="1">
        <v>2034.1</v>
      </c>
    </row>
    <row r="2121" spans="1:12">
      <c r="A2121" t="s">
        <v>23405</v>
      </c>
      <c r="B2121" t="s">
        <v>4070</v>
      </c>
      <c r="C2121" t="s">
        <v>28313</v>
      </c>
      <c r="D2121" t="s">
        <v>11216</v>
      </c>
      <c r="E2121" t="s">
        <v>28352</v>
      </c>
      <c r="F2121" t="s">
        <v>30098</v>
      </c>
      <c r="G2121" t="s">
        <v>30099</v>
      </c>
      <c r="H2121" s="1">
        <v>16506.87</v>
      </c>
      <c r="I2121" t="s">
        <v>28319</v>
      </c>
      <c r="J2121" s="1">
        <v>2988.33</v>
      </c>
      <c r="K2121" s="1">
        <v>0</v>
      </c>
      <c r="L2121" s="1">
        <v>2988.33</v>
      </c>
    </row>
    <row r="2122" spans="1:12">
      <c r="A2122" t="s">
        <v>23405</v>
      </c>
      <c r="B2122" t="s">
        <v>4070</v>
      </c>
      <c r="C2122" t="s">
        <v>28313</v>
      </c>
      <c r="D2122" t="s">
        <v>11216</v>
      </c>
      <c r="E2122" t="s">
        <v>28352</v>
      </c>
      <c r="F2122" t="s">
        <v>30096</v>
      </c>
      <c r="G2122" t="s">
        <v>30097</v>
      </c>
      <c r="H2122" s="1">
        <v>16506.87</v>
      </c>
      <c r="I2122" t="s">
        <v>28319</v>
      </c>
      <c r="J2122" s="1">
        <v>3145.78</v>
      </c>
      <c r="K2122" s="1">
        <v>0</v>
      </c>
      <c r="L2122" s="1">
        <v>3145.78</v>
      </c>
    </row>
    <row r="2123" spans="1:12">
      <c r="A2123" t="s">
        <v>23405</v>
      </c>
      <c r="B2123" t="s">
        <v>4070</v>
      </c>
      <c r="C2123" t="s">
        <v>28313</v>
      </c>
      <c r="D2123" t="s">
        <v>11216</v>
      </c>
      <c r="E2123" t="s">
        <v>28352</v>
      </c>
      <c r="F2123" t="s">
        <v>30098</v>
      </c>
      <c r="G2123" t="s">
        <v>30099</v>
      </c>
      <c r="H2123" s="1">
        <v>16506.87</v>
      </c>
      <c r="I2123" t="s">
        <v>28323</v>
      </c>
      <c r="J2123" s="1">
        <v>42</v>
      </c>
      <c r="K2123" s="1">
        <v>0</v>
      </c>
      <c r="L2123" s="1">
        <v>42</v>
      </c>
    </row>
    <row r="2124" spans="1:12">
      <c r="A2124" t="s">
        <v>23405</v>
      </c>
      <c r="B2124" t="s">
        <v>4070</v>
      </c>
      <c r="C2124" t="s">
        <v>28313</v>
      </c>
      <c r="D2124" t="s">
        <v>11216</v>
      </c>
      <c r="E2124" t="s">
        <v>28352</v>
      </c>
      <c r="F2124" t="s">
        <v>30096</v>
      </c>
      <c r="G2124" t="s">
        <v>30097</v>
      </c>
      <c r="H2124" s="1">
        <v>16506.87</v>
      </c>
      <c r="I2124" t="s">
        <v>28317</v>
      </c>
      <c r="J2124" s="1">
        <v>93.32</v>
      </c>
      <c r="K2124" s="1">
        <v>0</v>
      </c>
      <c r="L2124" s="1">
        <v>93.32</v>
      </c>
    </row>
    <row r="2125" spans="1:12">
      <c r="A2125" t="s">
        <v>23405</v>
      </c>
      <c r="B2125" t="s">
        <v>4070</v>
      </c>
      <c r="C2125" t="s">
        <v>28313</v>
      </c>
      <c r="D2125" t="s">
        <v>11216</v>
      </c>
      <c r="E2125" t="s">
        <v>28352</v>
      </c>
      <c r="F2125" t="s">
        <v>30094</v>
      </c>
      <c r="G2125" t="s">
        <v>30095</v>
      </c>
      <c r="H2125" s="1">
        <v>16506.87</v>
      </c>
      <c r="I2125" t="s">
        <v>28318</v>
      </c>
      <c r="J2125" s="1">
        <v>1768.31</v>
      </c>
      <c r="K2125" s="1">
        <v>0</v>
      </c>
      <c r="L2125" s="1">
        <v>1768.31</v>
      </c>
    </row>
    <row r="2126" spans="1:12">
      <c r="A2126" t="s">
        <v>23405</v>
      </c>
      <c r="B2126" t="s">
        <v>4071</v>
      </c>
      <c r="C2126" t="s">
        <v>28313</v>
      </c>
      <c r="D2126" t="s">
        <v>11216</v>
      </c>
      <c r="E2126" t="s">
        <v>28336</v>
      </c>
      <c r="F2126" t="s">
        <v>30100</v>
      </c>
      <c r="G2126" t="s">
        <v>30101</v>
      </c>
      <c r="H2126" s="1">
        <v>0.05</v>
      </c>
      <c r="I2126" t="s">
        <v>28317</v>
      </c>
      <c r="J2126" s="1">
        <v>0.05</v>
      </c>
      <c r="K2126" s="1">
        <v>0</v>
      </c>
      <c r="L2126" s="1">
        <v>0.05</v>
      </c>
    </row>
    <row r="2127" spans="1:12">
      <c r="A2127" t="s">
        <v>23405</v>
      </c>
      <c r="B2127" t="s">
        <v>4073</v>
      </c>
      <c r="C2127" t="s">
        <v>28313</v>
      </c>
      <c r="D2127" t="s">
        <v>11216</v>
      </c>
      <c r="E2127" t="s">
        <v>28352</v>
      </c>
      <c r="F2127" t="s">
        <v>30102</v>
      </c>
      <c r="G2127" t="s">
        <v>30103</v>
      </c>
      <c r="H2127" s="1">
        <v>3904.54</v>
      </c>
      <c r="I2127" t="s">
        <v>28319</v>
      </c>
      <c r="J2127" s="1">
        <v>2738.42</v>
      </c>
      <c r="K2127" s="1">
        <v>0</v>
      </c>
      <c r="L2127" s="1">
        <v>2738.42</v>
      </c>
    </row>
    <row r="2128" spans="1:12">
      <c r="A2128" t="s">
        <v>23405</v>
      </c>
      <c r="B2128" t="s">
        <v>4073</v>
      </c>
      <c r="C2128" t="s">
        <v>28313</v>
      </c>
      <c r="D2128" t="s">
        <v>11216</v>
      </c>
      <c r="E2128" t="s">
        <v>28352</v>
      </c>
      <c r="F2128" t="s">
        <v>30102</v>
      </c>
      <c r="G2128" t="s">
        <v>30103</v>
      </c>
      <c r="H2128" s="1">
        <v>3904.54</v>
      </c>
      <c r="I2128" t="s">
        <v>28318</v>
      </c>
      <c r="J2128" s="1">
        <v>1084.3</v>
      </c>
      <c r="K2128" s="1">
        <v>0</v>
      </c>
      <c r="L2128" s="1">
        <v>1084.3</v>
      </c>
    </row>
    <row r="2129" spans="1:12">
      <c r="A2129" t="s">
        <v>23405</v>
      </c>
      <c r="B2129" t="s">
        <v>4073</v>
      </c>
      <c r="C2129" t="s">
        <v>28313</v>
      </c>
      <c r="D2129" t="s">
        <v>11216</v>
      </c>
      <c r="E2129" t="s">
        <v>28352</v>
      </c>
      <c r="F2129" t="s">
        <v>30102</v>
      </c>
      <c r="G2129" t="s">
        <v>30103</v>
      </c>
      <c r="H2129" s="1">
        <v>3904.54</v>
      </c>
      <c r="I2129" t="s">
        <v>28323</v>
      </c>
      <c r="J2129" s="1">
        <v>36</v>
      </c>
      <c r="K2129" s="1">
        <v>0</v>
      </c>
      <c r="L2129" s="1">
        <v>36</v>
      </c>
    </row>
    <row r="2130" spans="1:12">
      <c r="A2130" t="s">
        <v>23405</v>
      </c>
      <c r="B2130" t="s">
        <v>4073</v>
      </c>
      <c r="C2130" t="s">
        <v>28313</v>
      </c>
      <c r="D2130" t="s">
        <v>11216</v>
      </c>
      <c r="E2130" t="s">
        <v>28352</v>
      </c>
      <c r="F2130" t="s">
        <v>30102</v>
      </c>
      <c r="G2130" t="s">
        <v>30103</v>
      </c>
      <c r="H2130" s="1">
        <v>3904.54</v>
      </c>
      <c r="I2130" t="s">
        <v>28317</v>
      </c>
      <c r="J2130" s="1">
        <v>45.82</v>
      </c>
      <c r="K2130" s="1">
        <v>0</v>
      </c>
      <c r="L2130" s="1">
        <v>45.82</v>
      </c>
    </row>
    <row r="2131" spans="1:12">
      <c r="A2131" t="s">
        <v>23405</v>
      </c>
      <c r="B2131" t="s">
        <v>4074</v>
      </c>
      <c r="C2131" t="s">
        <v>28313</v>
      </c>
      <c r="D2131" t="s">
        <v>11216</v>
      </c>
      <c r="E2131" t="s">
        <v>28367</v>
      </c>
      <c r="F2131" t="s">
        <v>30104</v>
      </c>
      <c r="G2131" t="s">
        <v>30105</v>
      </c>
      <c r="H2131" s="1">
        <v>14.1</v>
      </c>
      <c r="I2131" t="s">
        <v>28319</v>
      </c>
      <c r="J2131" s="1">
        <v>14.1</v>
      </c>
      <c r="K2131" s="1">
        <v>0</v>
      </c>
      <c r="L2131" s="1">
        <v>14.1</v>
      </c>
    </row>
    <row r="2132" spans="1:12">
      <c r="A2132" t="s">
        <v>23405</v>
      </c>
      <c r="B2132" t="s">
        <v>4076</v>
      </c>
      <c r="C2132" t="s">
        <v>28313</v>
      </c>
      <c r="D2132" t="s">
        <v>11216</v>
      </c>
      <c r="E2132" t="s">
        <v>28336</v>
      </c>
      <c r="F2132" t="s">
        <v>30106</v>
      </c>
      <c r="G2132" t="s">
        <v>30107</v>
      </c>
      <c r="H2132" s="1">
        <v>883.67</v>
      </c>
      <c r="I2132" t="s">
        <v>28319</v>
      </c>
      <c r="J2132" s="1">
        <v>678</v>
      </c>
      <c r="K2132" s="1">
        <v>0</v>
      </c>
      <c r="L2132" s="1">
        <v>678</v>
      </c>
    </row>
    <row r="2133" spans="1:12">
      <c r="A2133" t="s">
        <v>23405</v>
      </c>
      <c r="B2133" t="s">
        <v>4076</v>
      </c>
      <c r="C2133" t="s">
        <v>28313</v>
      </c>
      <c r="D2133" t="s">
        <v>11216</v>
      </c>
      <c r="E2133" t="s">
        <v>28336</v>
      </c>
      <c r="F2133" t="s">
        <v>30106</v>
      </c>
      <c r="G2133" t="s">
        <v>30107</v>
      </c>
      <c r="H2133" s="1">
        <v>883.67</v>
      </c>
      <c r="I2133" t="s">
        <v>28323</v>
      </c>
      <c r="J2133" s="1">
        <v>10</v>
      </c>
      <c r="K2133" s="1">
        <v>0</v>
      </c>
      <c r="L2133" s="1">
        <v>10</v>
      </c>
    </row>
    <row r="2134" spans="1:12">
      <c r="A2134" t="s">
        <v>23405</v>
      </c>
      <c r="B2134" t="s">
        <v>4076</v>
      </c>
      <c r="C2134" t="s">
        <v>28313</v>
      </c>
      <c r="D2134" t="s">
        <v>11216</v>
      </c>
      <c r="E2134" t="s">
        <v>28336</v>
      </c>
      <c r="F2134" t="s">
        <v>30106</v>
      </c>
      <c r="G2134" t="s">
        <v>30107</v>
      </c>
      <c r="H2134" s="1">
        <v>883.67</v>
      </c>
      <c r="I2134" t="s">
        <v>28318</v>
      </c>
      <c r="J2134" s="1">
        <v>195.67</v>
      </c>
      <c r="K2134" s="1">
        <v>0</v>
      </c>
      <c r="L2134" s="1">
        <v>195.67</v>
      </c>
    </row>
    <row r="2135" spans="1:12">
      <c r="A2135" t="s">
        <v>23405</v>
      </c>
      <c r="B2135" t="s">
        <v>4078</v>
      </c>
      <c r="C2135" t="s">
        <v>28313</v>
      </c>
      <c r="D2135" t="s">
        <v>11216</v>
      </c>
      <c r="E2135" t="s">
        <v>28352</v>
      </c>
      <c r="F2135" t="s">
        <v>30108</v>
      </c>
      <c r="G2135" t="s">
        <v>30109</v>
      </c>
      <c r="H2135" s="1">
        <v>928.38</v>
      </c>
      <c r="I2135" t="s">
        <v>28318</v>
      </c>
      <c r="J2135" s="1">
        <v>721.62</v>
      </c>
      <c r="K2135" s="1">
        <v>0</v>
      </c>
      <c r="L2135" s="1">
        <v>721.62</v>
      </c>
    </row>
    <row r="2136" spans="1:12">
      <c r="A2136" t="s">
        <v>23405</v>
      </c>
      <c r="B2136" t="s">
        <v>4078</v>
      </c>
      <c r="C2136" t="s">
        <v>28313</v>
      </c>
      <c r="D2136" t="s">
        <v>11216</v>
      </c>
      <c r="E2136" t="s">
        <v>28352</v>
      </c>
      <c r="F2136" t="s">
        <v>30108</v>
      </c>
      <c r="G2136" t="s">
        <v>30109</v>
      </c>
      <c r="H2136" s="1">
        <v>928.38</v>
      </c>
      <c r="I2136" t="s">
        <v>28323</v>
      </c>
      <c r="J2136" s="1">
        <v>2</v>
      </c>
      <c r="K2136" s="1">
        <v>0</v>
      </c>
      <c r="L2136" s="1">
        <v>2</v>
      </c>
    </row>
    <row r="2137" spans="1:12">
      <c r="A2137" t="s">
        <v>23405</v>
      </c>
      <c r="B2137" t="s">
        <v>4078</v>
      </c>
      <c r="C2137" t="s">
        <v>28313</v>
      </c>
      <c r="D2137" t="s">
        <v>11216</v>
      </c>
      <c r="E2137" t="s">
        <v>28352</v>
      </c>
      <c r="F2137" t="s">
        <v>30108</v>
      </c>
      <c r="G2137" t="s">
        <v>30109</v>
      </c>
      <c r="H2137" s="1">
        <v>928.38</v>
      </c>
      <c r="I2137" t="s">
        <v>28317</v>
      </c>
      <c r="J2137" s="1">
        <v>69.819999999999993</v>
      </c>
      <c r="K2137" s="1">
        <v>0</v>
      </c>
      <c r="L2137" s="1">
        <v>69.819999999999993</v>
      </c>
    </row>
    <row r="2138" spans="1:12">
      <c r="A2138" t="s">
        <v>23405</v>
      </c>
      <c r="B2138" t="s">
        <v>4078</v>
      </c>
      <c r="C2138" t="s">
        <v>28313</v>
      </c>
      <c r="D2138" t="s">
        <v>11216</v>
      </c>
      <c r="E2138" t="s">
        <v>28352</v>
      </c>
      <c r="F2138" t="s">
        <v>30108</v>
      </c>
      <c r="G2138" t="s">
        <v>30109</v>
      </c>
      <c r="H2138" s="1">
        <v>928.38</v>
      </c>
      <c r="I2138" t="s">
        <v>28319</v>
      </c>
      <c r="J2138" s="1">
        <v>134.94</v>
      </c>
      <c r="K2138" s="1">
        <v>0</v>
      </c>
      <c r="L2138" s="1">
        <v>134.94</v>
      </c>
    </row>
    <row r="2139" spans="1:12">
      <c r="A2139" t="s">
        <v>23405</v>
      </c>
      <c r="B2139" t="s">
        <v>4080</v>
      </c>
      <c r="C2139" t="s">
        <v>28313</v>
      </c>
      <c r="D2139" t="s">
        <v>11216</v>
      </c>
      <c r="E2139" t="s">
        <v>30110</v>
      </c>
      <c r="F2139" t="s">
        <v>29986</v>
      </c>
      <c r="G2139" t="s">
        <v>30111</v>
      </c>
      <c r="H2139" s="1">
        <v>230</v>
      </c>
      <c r="I2139" t="s">
        <v>28323</v>
      </c>
      <c r="J2139" s="1">
        <v>230</v>
      </c>
      <c r="K2139" s="1">
        <v>0</v>
      </c>
      <c r="L2139" s="1">
        <v>230</v>
      </c>
    </row>
    <row r="2140" spans="1:12">
      <c r="A2140" t="s">
        <v>23405</v>
      </c>
      <c r="B2140" t="s">
        <v>4081</v>
      </c>
      <c r="C2140" t="s">
        <v>28313</v>
      </c>
      <c r="D2140" t="s">
        <v>11216</v>
      </c>
      <c r="E2140" t="s">
        <v>30112</v>
      </c>
      <c r="F2140" t="s">
        <v>30113</v>
      </c>
      <c r="G2140" t="s">
        <v>30114</v>
      </c>
      <c r="H2140" s="1">
        <v>100</v>
      </c>
      <c r="I2140" t="s">
        <v>28319</v>
      </c>
      <c r="J2140" s="1">
        <v>100</v>
      </c>
      <c r="K2140" s="1">
        <v>0</v>
      </c>
      <c r="L2140" s="1">
        <v>100</v>
      </c>
    </row>
    <row r="2141" spans="1:12">
      <c r="A2141" t="s">
        <v>23405</v>
      </c>
      <c r="B2141" t="s">
        <v>4082</v>
      </c>
      <c r="C2141" t="s">
        <v>28313</v>
      </c>
      <c r="D2141" t="s">
        <v>11216</v>
      </c>
      <c r="E2141" t="s">
        <v>28320</v>
      </c>
      <c r="F2141" t="s">
        <v>30115</v>
      </c>
      <c r="G2141" t="s">
        <v>30116</v>
      </c>
      <c r="H2141" s="1">
        <v>2826.3</v>
      </c>
      <c r="I2141" t="s">
        <v>28323</v>
      </c>
      <c r="J2141" s="1">
        <v>4</v>
      </c>
      <c r="K2141" s="1">
        <v>0</v>
      </c>
      <c r="L2141" s="1">
        <v>4</v>
      </c>
    </row>
    <row r="2142" spans="1:12">
      <c r="A2142" t="s">
        <v>23405</v>
      </c>
      <c r="B2142" t="s">
        <v>4082</v>
      </c>
      <c r="C2142" t="s">
        <v>28313</v>
      </c>
      <c r="D2142" t="s">
        <v>11216</v>
      </c>
      <c r="E2142" t="s">
        <v>28320</v>
      </c>
      <c r="F2142" t="s">
        <v>30117</v>
      </c>
      <c r="G2142" t="s">
        <v>30118</v>
      </c>
      <c r="H2142" s="1">
        <v>2826.3</v>
      </c>
      <c r="I2142" t="s">
        <v>28318</v>
      </c>
      <c r="J2142" s="1">
        <v>453.71</v>
      </c>
      <c r="K2142" s="1">
        <v>0</v>
      </c>
      <c r="L2142" s="1">
        <v>453.71</v>
      </c>
    </row>
    <row r="2143" spans="1:12">
      <c r="A2143" t="s">
        <v>23405</v>
      </c>
      <c r="B2143" t="s">
        <v>4082</v>
      </c>
      <c r="C2143" t="s">
        <v>28313</v>
      </c>
      <c r="D2143" t="s">
        <v>11216</v>
      </c>
      <c r="E2143" t="s">
        <v>28320</v>
      </c>
      <c r="F2143" t="s">
        <v>30119</v>
      </c>
      <c r="G2143" t="s">
        <v>30120</v>
      </c>
      <c r="H2143" s="1">
        <v>2826.3</v>
      </c>
      <c r="I2143" t="s">
        <v>28319</v>
      </c>
      <c r="J2143" s="1">
        <v>248</v>
      </c>
      <c r="K2143" s="1">
        <v>0</v>
      </c>
      <c r="L2143" s="1">
        <v>248</v>
      </c>
    </row>
    <row r="2144" spans="1:12">
      <c r="A2144" t="s">
        <v>23405</v>
      </c>
      <c r="B2144" t="s">
        <v>4082</v>
      </c>
      <c r="C2144" t="s">
        <v>28313</v>
      </c>
      <c r="D2144" t="s">
        <v>11216</v>
      </c>
      <c r="E2144" t="s">
        <v>28320</v>
      </c>
      <c r="F2144" t="s">
        <v>30121</v>
      </c>
      <c r="G2144" t="s">
        <v>30122</v>
      </c>
      <c r="H2144" s="1">
        <v>2826.3</v>
      </c>
      <c r="I2144" t="s">
        <v>28318</v>
      </c>
      <c r="J2144" s="1">
        <v>358.29</v>
      </c>
      <c r="K2144" s="1">
        <v>0</v>
      </c>
      <c r="L2144" s="1">
        <v>358.29</v>
      </c>
    </row>
    <row r="2145" spans="1:12">
      <c r="A2145" t="s">
        <v>23405</v>
      </c>
      <c r="B2145" t="s">
        <v>4082</v>
      </c>
      <c r="C2145" t="s">
        <v>28313</v>
      </c>
      <c r="D2145" t="s">
        <v>11216</v>
      </c>
      <c r="E2145" t="s">
        <v>28320</v>
      </c>
      <c r="F2145" t="s">
        <v>30123</v>
      </c>
      <c r="G2145" t="s">
        <v>30124</v>
      </c>
      <c r="H2145" s="1">
        <v>2826.3</v>
      </c>
      <c r="I2145" t="s">
        <v>28318</v>
      </c>
      <c r="J2145" s="1">
        <v>305.41000000000003</v>
      </c>
      <c r="K2145" s="1">
        <v>0</v>
      </c>
      <c r="L2145" s="1">
        <v>305.41000000000003</v>
      </c>
    </row>
    <row r="2146" spans="1:12">
      <c r="A2146" t="s">
        <v>23405</v>
      </c>
      <c r="B2146" t="s">
        <v>4082</v>
      </c>
      <c r="C2146" t="s">
        <v>28313</v>
      </c>
      <c r="D2146" t="s">
        <v>11216</v>
      </c>
      <c r="E2146" t="s">
        <v>28320</v>
      </c>
      <c r="F2146" t="s">
        <v>30121</v>
      </c>
      <c r="G2146" t="s">
        <v>30122</v>
      </c>
      <c r="H2146" s="1">
        <v>2826.3</v>
      </c>
      <c r="I2146" t="s">
        <v>28319</v>
      </c>
      <c r="J2146" s="1">
        <v>3.64</v>
      </c>
      <c r="K2146" s="1">
        <v>0</v>
      </c>
      <c r="L2146" s="1">
        <v>3.64</v>
      </c>
    </row>
    <row r="2147" spans="1:12">
      <c r="A2147" t="s">
        <v>23405</v>
      </c>
      <c r="B2147" t="s">
        <v>4082</v>
      </c>
      <c r="C2147" t="s">
        <v>28313</v>
      </c>
      <c r="D2147" t="s">
        <v>11216</v>
      </c>
      <c r="E2147" t="s">
        <v>28320</v>
      </c>
      <c r="F2147" t="s">
        <v>30115</v>
      </c>
      <c r="G2147" t="s">
        <v>30116</v>
      </c>
      <c r="H2147" s="1">
        <v>2826.3</v>
      </c>
      <c r="I2147" t="s">
        <v>28318</v>
      </c>
      <c r="J2147" s="1">
        <v>662.75</v>
      </c>
      <c r="K2147" s="1">
        <v>0</v>
      </c>
      <c r="L2147" s="1">
        <v>662.75</v>
      </c>
    </row>
    <row r="2148" spans="1:12">
      <c r="A2148" t="s">
        <v>23405</v>
      </c>
      <c r="B2148" t="s">
        <v>4082</v>
      </c>
      <c r="C2148" t="s">
        <v>28313</v>
      </c>
      <c r="D2148" t="s">
        <v>11216</v>
      </c>
      <c r="E2148" t="s">
        <v>28320</v>
      </c>
      <c r="F2148" t="s">
        <v>30119</v>
      </c>
      <c r="G2148" t="s">
        <v>30120</v>
      </c>
      <c r="H2148" s="1">
        <v>2826.3</v>
      </c>
      <c r="I2148" t="s">
        <v>28318</v>
      </c>
      <c r="J2148" s="1">
        <v>313.33</v>
      </c>
      <c r="K2148" s="1">
        <v>0</v>
      </c>
      <c r="L2148" s="1">
        <v>313.33</v>
      </c>
    </row>
    <row r="2149" spans="1:12">
      <c r="A2149" t="s">
        <v>23405</v>
      </c>
      <c r="B2149" t="s">
        <v>4082</v>
      </c>
      <c r="C2149" t="s">
        <v>28313</v>
      </c>
      <c r="D2149" t="s">
        <v>11216</v>
      </c>
      <c r="E2149" t="s">
        <v>28320</v>
      </c>
      <c r="F2149" t="s">
        <v>30117</v>
      </c>
      <c r="G2149" t="s">
        <v>30118</v>
      </c>
      <c r="H2149" s="1">
        <v>2826.3</v>
      </c>
      <c r="I2149" t="s">
        <v>28323</v>
      </c>
      <c r="J2149" s="1">
        <v>2</v>
      </c>
      <c r="K2149" s="1">
        <v>0</v>
      </c>
      <c r="L2149" s="1">
        <v>2</v>
      </c>
    </row>
    <row r="2150" spans="1:12">
      <c r="A2150" t="s">
        <v>23405</v>
      </c>
      <c r="B2150" t="s">
        <v>4082</v>
      </c>
      <c r="C2150" t="s">
        <v>28313</v>
      </c>
      <c r="D2150" t="s">
        <v>11216</v>
      </c>
      <c r="E2150" t="s">
        <v>28320</v>
      </c>
      <c r="F2150" t="s">
        <v>30123</v>
      </c>
      <c r="G2150" t="s">
        <v>30124</v>
      </c>
      <c r="H2150" s="1">
        <v>2826.3</v>
      </c>
      <c r="I2150" t="s">
        <v>28319</v>
      </c>
      <c r="J2150" s="1">
        <v>157.04</v>
      </c>
      <c r="K2150" s="1">
        <v>0</v>
      </c>
      <c r="L2150" s="1">
        <v>157.04</v>
      </c>
    </row>
    <row r="2151" spans="1:12">
      <c r="A2151" t="s">
        <v>23405</v>
      </c>
      <c r="B2151" t="s">
        <v>4082</v>
      </c>
      <c r="C2151" t="s">
        <v>28313</v>
      </c>
      <c r="D2151" t="s">
        <v>11216</v>
      </c>
      <c r="E2151" t="s">
        <v>28320</v>
      </c>
      <c r="F2151" t="s">
        <v>30117</v>
      </c>
      <c r="G2151" t="s">
        <v>30118</v>
      </c>
      <c r="H2151" s="1">
        <v>2826.3</v>
      </c>
      <c r="I2151" t="s">
        <v>28319</v>
      </c>
      <c r="J2151" s="1">
        <v>127.97</v>
      </c>
      <c r="K2151" s="1">
        <v>0</v>
      </c>
      <c r="L2151" s="1">
        <v>127.97</v>
      </c>
    </row>
    <row r="2152" spans="1:12">
      <c r="A2152" t="s">
        <v>23405</v>
      </c>
      <c r="B2152" t="s">
        <v>4082</v>
      </c>
      <c r="C2152" t="s">
        <v>28313</v>
      </c>
      <c r="D2152" t="s">
        <v>11216</v>
      </c>
      <c r="E2152" t="s">
        <v>28320</v>
      </c>
      <c r="F2152" t="s">
        <v>30123</v>
      </c>
      <c r="G2152" t="s">
        <v>30124</v>
      </c>
      <c r="H2152" s="1">
        <v>2826.3</v>
      </c>
      <c r="I2152" t="s">
        <v>28323</v>
      </c>
      <c r="J2152" s="1">
        <v>2</v>
      </c>
      <c r="K2152" s="1">
        <v>0</v>
      </c>
      <c r="L2152" s="1">
        <v>2</v>
      </c>
    </row>
    <row r="2153" spans="1:12">
      <c r="A2153" t="s">
        <v>23405</v>
      </c>
      <c r="B2153" t="s">
        <v>4082</v>
      </c>
      <c r="C2153" t="s">
        <v>28313</v>
      </c>
      <c r="D2153" t="s">
        <v>11216</v>
      </c>
      <c r="E2153" t="s">
        <v>28320</v>
      </c>
      <c r="F2153" t="s">
        <v>30119</v>
      </c>
      <c r="G2153" t="s">
        <v>30120</v>
      </c>
      <c r="H2153" s="1">
        <v>2826.3</v>
      </c>
      <c r="I2153" t="s">
        <v>28323</v>
      </c>
      <c r="J2153" s="1">
        <v>4</v>
      </c>
      <c r="K2153" s="1">
        <v>0</v>
      </c>
      <c r="L2153" s="1">
        <v>4</v>
      </c>
    </row>
    <row r="2154" spans="1:12">
      <c r="A2154" t="s">
        <v>23405</v>
      </c>
      <c r="B2154" t="s">
        <v>4082</v>
      </c>
      <c r="C2154" t="s">
        <v>28313</v>
      </c>
      <c r="D2154" t="s">
        <v>11216</v>
      </c>
      <c r="E2154" t="s">
        <v>28320</v>
      </c>
      <c r="F2154" t="s">
        <v>30115</v>
      </c>
      <c r="G2154" t="s">
        <v>30116</v>
      </c>
      <c r="H2154" s="1">
        <v>2826.3</v>
      </c>
      <c r="I2154" t="s">
        <v>28319</v>
      </c>
      <c r="J2154" s="1">
        <v>184.16</v>
      </c>
      <c r="K2154" s="1">
        <v>0</v>
      </c>
      <c r="L2154" s="1">
        <v>184.16</v>
      </c>
    </row>
    <row r="2155" spans="1:12">
      <c r="A2155" t="s">
        <v>23405</v>
      </c>
      <c r="B2155" t="s">
        <v>4083</v>
      </c>
      <c r="C2155" t="s">
        <v>28313</v>
      </c>
      <c r="D2155" t="s">
        <v>11216</v>
      </c>
      <c r="E2155" t="s">
        <v>28320</v>
      </c>
      <c r="F2155" t="s">
        <v>30125</v>
      </c>
      <c r="G2155" t="s">
        <v>30126</v>
      </c>
      <c r="H2155" s="1">
        <v>755.12</v>
      </c>
      <c r="I2155" t="s">
        <v>28319</v>
      </c>
      <c r="J2155" s="1">
        <v>272.01</v>
      </c>
      <c r="K2155" s="1">
        <v>0</v>
      </c>
      <c r="L2155" s="1">
        <v>272.01</v>
      </c>
    </row>
    <row r="2156" spans="1:12">
      <c r="A2156" t="s">
        <v>23405</v>
      </c>
      <c r="B2156" t="s">
        <v>4083</v>
      </c>
      <c r="C2156" t="s">
        <v>28313</v>
      </c>
      <c r="D2156" t="s">
        <v>11216</v>
      </c>
      <c r="E2156" t="s">
        <v>28320</v>
      </c>
      <c r="F2156" t="s">
        <v>30125</v>
      </c>
      <c r="G2156" t="s">
        <v>30126</v>
      </c>
      <c r="H2156" s="1">
        <v>755.12</v>
      </c>
      <c r="I2156" t="s">
        <v>28318</v>
      </c>
      <c r="J2156" s="1">
        <v>458.8</v>
      </c>
      <c r="K2156" s="1">
        <v>0</v>
      </c>
      <c r="L2156" s="1">
        <v>458.8</v>
      </c>
    </row>
    <row r="2157" spans="1:12">
      <c r="A2157" t="s">
        <v>23405</v>
      </c>
      <c r="B2157" t="s">
        <v>4083</v>
      </c>
      <c r="C2157" t="s">
        <v>28313</v>
      </c>
      <c r="D2157" t="s">
        <v>11216</v>
      </c>
      <c r="E2157" t="s">
        <v>28320</v>
      </c>
      <c r="F2157" t="s">
        <v>30125</v>
      </c>
      <c r="G2157" t="s">
        <v>30126</v>
      </c>
      <c r="H2157" s="1">
        <v>755.12</v>
      </c>
      <c r="I2157" t="s">
        <v>28346</v>
      </c>
      <c r="J2157" s="1">
        <v>17.489999999999998</v>
      </c>
      <c r="K2157" s="1">
        <v>0</v>
      </c>
      <c r="L2157" s="1">
        <v>17.489999999999998</v>
      </c>
    </row>
    <row r="2158" spans="1:12">
      <c r="A2158" t="s">
        <v>23405</v>
      </c>
      <c r="B2158" t="s">
        <v>4083</v>
      </c>
      <c r="C2158" t="s">
        <v>28313</v>
      </c>
      <c r="D2158" t="s">
        <v>11216</v>
      </c>
      <c r="E2158" t="s">
        <v>28320</v>
      </c>
      <c r="F2158" t="s">
        <v>30125</v>
      </c>
      <c r="G2158" t="s">
        <v>30126</v>
      </c>
      <c r="H2158" s="1">
        <v>755.12</v>
      </c>
      <c r="I2158" t="s">
        <v>28323</v>
      </c>
      <c r="J2158" s="1">
        <v>2</v>
      </c>
      <c r="K2158" s="1">
        <v>0</v>
      </c>
      <c r="L2158" s="1">
        <v>2</v>
      </c>
    </row>
    <row r="2159" spans="1:12">
      <c r="A2159" t="s">
        <v>23405</v>
      </c>
      <c r="B2159" t="s">
        <v>4083</v>
      </c>
      <c r="C2159" t="s">
        <v>28313</v>
      </c>
      <c r="D2159" t="s">
        <v>11216</v>
      </c>
      <c r="E2159" t="s">
        <v>28320</v>
      </c>
      <c r="F2159" t="s">
        <v>30125</v>
      </c>
      <c r="G2159" t="s">
        <v>30126</v>
      </c>
      <c r="H2159" s="1">
        <v>755.12</v>
      </c>
      <c r="I2159" t="s">
        <v>28317</v>
      </c>
      <c r="J2159" s="1">
        <v>4.82</v>
      </c>
      <c r="K2159" s="1">
        <v>0</v>
      </c>
      <c r="L2159" s="1">
        <v>4.82</v>
      </c>
    </row>
    <row r="2160" spans="1:12">
      <c r="A2160" t="s">
        <v>23405</v>
      </c>
      <c r="B2160" t="s">
        <v>4084</v>
      </c>
      <c r="C2160" t="s">
        <v>28313</v>
      </c>
      <c r="D2160" t="s">
        <v>11216</v>
      </c>
      <c r="E2160" t="s">
        <v>28417</v>
      </c>
      <c r="F2160" t="s">
        <v>30127</v>
      </c>
      <c r="G2160" t="s">
        <v>30128</v>
      </c>
      <c r="H2160" s="1">
        <v>2391.96</v>
      </c>
      <c r="I2160" t="s">
        <v>28323</v>
      </c>
      <c r="J2160" s="1">
        <v>4</v>
      </c>
      <c r="K2160" s="1">
        <v>0</v>
      </c>
      <c r="L2160" s="1">
        <v>4</v>
      </c>
    </row>
    <row r="2161" spans="1:12">
      <c r="A2161" t="s">
        <v>23405</v>
      </c>
      <c r="B2161" t="s">
        <v>4084</v>
      </c>
      <c r="C2161" t="s">
        <v>28313</v>
      </c>
      <c r="D2161" t="s">
        <v>11216</v>
      </c>
      <c r="E2161" t="s">
        <v>28417</v>
      </c>
      <c r="F2161" t="s">
        <v>30129</v>
      </c>
      <c r="G2161" t="s">
        <v>30130</v>
      </c>
      <c r="H2161" s="1">
        <v>2391.96</v>
      </c>
      <c r="I2161" t="s">
        <v>28319</v>
      </c>
      <c r="J2161" s="1">
        <v>489.49</v>
      </c>
      <c r="K2161" s="1">
        <v>0</v>
      </c>
      <c r="L2161" s="1">
        <v>489.49</v>
      </c>
    </row>
    <row r="2162" spans="1:12">
      <c r="A2162" t="s">
        <v>23405</v>
      </c>
      <c r="B2162" t="s">
        <v>4084</v>
      </c>
      <c r="C2162" t="s">
        <v>28313</v>
      </c>
      <c r="D2162" t="s">
        <v>11216</v>
      </c>
      <c r="E2162" t="s">
        <v>28417</v>
      </c>
      <c r="F2162" t="s">
        <v>30131</v>
      </c>
      <c r="G2162" t="s">
        <v>30132</v>
      </c>
      <c r="H2162" s="1">
        <v>2391.96</v>
      </c>
      <c r="I2162" t="s">
        <v>28318</v>
      </c>
      <c r="J2162" s="1">
        <v>116.23</v>
      </c>
      <c r="K2162" s="1">
        <v>0</v>
      </c>
      <c r="L2162" s="1">
        <v>116.23</v>
      </c>
    </row>
    <row r="2163" spans="1:12">
      <c r="A2163" t="s">
        <v>23405</v>
      </c>
      <c r="B2163" t="s">
        <v>4084</v>
      </c>
      <c r="C2163" t="s">
        <v>28313</v>
      </c>
      <c r="D2163" t="s">
        <v>11216</v>
      </c>
      <c r="E2163" t="s">
        <v>28417</v>
      </c>
      <c r="F2163" t="s">
        <v>30127</v>
      </c>
      <c r="G2163" t="s">
        <v>30128</v>
      </c>
      <c r="H2163" s="1">
        <v>2391.96</v>
      </c>
      <c r="I2163" t="s">
        <v>28318</v>
      </c>
      <c r="J2163" s="1">
        <v>161.34</v>
      </c>
      <c r="K2163" s="1">
        <v>0</v>
      </c>
      <c r="L2163" s="1">
        <v>161.34</v>
      </c>
    </row>
    <row r="2164" spans="1:12">
      <c r="A2164" t="s">
        <v>23405</v>
      </c>
      <c r="B2164" t="s">
        <v>4084</v>
      </c>
      <c r="C2164" t="s">
        <v>28313</v>
      </c>
      <c r="D2164" t="s">
        <v>11216</v>
      </c>
      <c r="E2164" t="s">
        <v>28417</v>
      </c>
      <c r="F2164" t="s">
        <v>30133</v>
      </c>
      <c r="G2164" t="s">
        <v>30134</v>
      </c>
      <c r="H2164" s="1">
        <v>2391.96</v>
      </c>
      <c r="I2164" t="s">
        <v>28323</v>
      </c>
      <c r="J2164" s="1">
        <v>2</v>
      </c>
      <c r="K2164" s="1">
        <v>0</v>
      </c>
      <c r="L2164" s="1">
        <v>2</v>
      </c>
    </row>
    <row r="2165" spans="1:12">
      <c r="A2165" t="s">
        <v>23405</v>
      </c>
      <c r="B2165" t="s">
        <v>4084</v>
      </c>
      <c r="C2165" t="s">
        <v>28313</v>
      </c>
      <c r="D2165" t="s">
        <v>11216</v>
      </c>
      <c r="E2165" t="s">
        <v>28417</v>
      </c>
      <c r="F2165" t="s">
        <v>30129</v>
      </c>
      <c r="G2165" t="s">
        <v>30130</v>
      </c>
      <c r="H2165" s="1">
        <v>2391.96</v>
      </c>
      <c r="I2165" t="s">
        <v>28318</v>
      </c>
      <c r="J2165" s="1">
        <v>222.7</v>
      </c>
      <c r="K2165" s="1">
        <v>0</v>
      </c>
      <c r="L2165" s="1">
        <v>222.7</v>
      </c>
    </row>
    <row r="2166" spans="1:12">
      <c r="A2166" t="s">
        <v>23405</v>
      </c>
      <c r="B2166" t="s">
        <v>4084</v>
      </c>
      <c r="C2166" t="s">
        <v>28313</v>
      </c>
      <c r="D2166" t="s">
        <v>11216</v>
      </c>
      <c r="E2166" t="s">
        <v>28417</v>
      </c>
      <c r="F2166" t="s">
        <v>30131</v>
      </c>
      <c r="G2166" t="s">
        <v>30132</v>
      </c>
      <c r="H2166" s="1">
        <v>2391.96</v>
      </c>
      <c r="I2166" t="s">
        <v>28346</v>
      </c>
      <c r="J2166" s="1">
        <v>12.73</v>
      </c>
      <c r="K2166" s="1">
        <v>0</v>
      </c>
      <c r="L2166" s="1">
        <v>12.73</v>
      </c>
    </row>
    <row r="2167" spans="1:12">
      <c r="A2167" t="s">
        <v>23405</v>
      </c>
      <c r="B2167" t="s">
        <v>4084</v>
      </c>
      <c r="C2167" t="s">
        <v>28313</v>
      </c>
      <c r="D2167" t="s">
        <v>11216</v>
      </c>
      <c r="E2167" t="s">
        <v>28417</v>
      </c>
      <c r="F2167" t="s">
        <v>30133</v>
      </c>
      <c r="G2167" t="s">
        <v>30134</v>
      </c>
      <c r="H2167" s="1">
        <v>2391.96</v>
      </c>
      <c r="I2167" t="s">
        <v>28317</v>
      </c>
      <c r="J2167" s="1">
        <v>4.82</v>
      </c>
      <c r="K2167" s="1">
        <v>0</v>
      </c>
      <c r="L2167" s="1">
        <v>4.82</v>
      </c>
    </row>
    <row r="2168" spans="1:12">
      <c r="A2168" t="s">
        <v>23405</v>
      </c>
      <c r="B2168" t="s">
        <v>4084</v>
      </c>
      <c r="C2168" t="s">
        <v>28313</v>
      </c>
      <c r="D2168" t="s">
        <v>11216</v>
      </c>
      <c r="E2168" t="s">
        <v>28417</v>
      </c>
      <c r="F2168" t="s">
        <v>30131</v>
      </c>
      <c r="G2168" t="s">
        <v>30132</v>
      </c>
      <c r="H2168" s="1">
        <v>2391.96</v>
      </c>
      <c r="I2168" t="s">
        <v>28319</v>
      </c>
      <c r="J2168" s="1">
        <v>461.85</v>
      </c>
      <c r="K2168" s="1">
        <v>0</v>
      </c>
      <c r="L2168" s="1">
        <v>461.85</v>
      </c>
    </row>
    <row r="2169" spans="1:12">
      <c r="A2169" t="s">
        <v>23405</v>
      </c>
      <c r="B2169" t="s">
        <v>4084</v>
      </c>
      <c r="C2169" t="s">
        <v>28313</v>
      </c>
      <c r="D2169" t="s">
        <v>11216</v>
      </c>
      <c r="E2169" t="s">
        <v>28417</v>
      </c>
      <c r="F2169" t="s">
        <v>30131</v>
      </c>
      <c r="G2169" t="s">
        <v>30132</v>
      </c>
      <c r="H2169" s="1">
        <v>2391.96</v>
      </c>
      <c r="I2169" t="s">
        <v>28323</v>
      </c>
      <c r="J2169" s="1">
        <v>6</v>
      </c>
      <c r="K2169" s="1">
        <v>0</v>
      </c>
      <c r="L2169" s="1">
        <v>6</v>
      </c>
    </row>
    <row r="2170" spans="1:12">
      <c r="A2170" t="s">
        <v>23405</v>
      </c>
      <c r="B2170" t="s">
        <v>4084</v>
      </c>
      <c r="C2170" t="s">
        <v>28313</v>
      </c>
      <c r="D2170" t="s">
        <v>11216</v>
      </c>
      <c r="E2170" t="s">
        <v>28417</v>
      </c>
      <c r="F2170" t="s">
        <v>30129</v>
      </c>
      <c r="G2170" t="s">
        <v>30130</v>
      </c>
      <c r="H2170" s="1">
        <v>2391.96</v>
      </c>
      <c r="I2170" t="s">
        <v>28323</v>
      </c>
      <c r="J2170" s="1">
        <v>6</v>
      </c>
      <c r="K2170" s="1">
        <v>0</v>
      </c>
      <c r="L2170" s="1">
        <v>6</v>
      </c>
    </row>
    <row r="2171" spans="1:12">
      <c r="A2171" t="s">
        <v>23405</v>
      </c>
      <c r="B2171" t="s">
        <v>4084</v>
      </c>
      <c r="C2171" t="s">
        <v>28313</v>
      </c>
      <c r="D2171" t="s">
        <v>11216</v>
      </c>
      <c r="E2171" t="s">
        <v>28417</v>
      </c>
      <c r="F2171" t="s">
        <v>30133</v>
      </c>
      <c r="G2171" t="s">
        <v>30134</v>
      </c>
      <c r="H2171" s="1">
        <v>2391.96</v>
      </c>
      <c r="I2171" t="s">
        <v>28319</v>
      </c>
      <c r="J2171" s="1">
        <v>224.64</v>
      </c>
      <c r="K2171" s="1">
        <v>0</v>
      </c>
      <c r="L2171" s="1">
        <v>224.64</v>
      </c>
    </row>
    <row r="2172" spans="1:12">
      <c r="A2172" t="s">
        <v>23405</v>
      </c>
      <c r="B2172" t="s">
        <v>4084</v>
      </c>
      <c r="C2172" t="s">
        <v>28313</v>
      </c>
      <c r="D2172" t="s">
        <v>11216</v>
      </c>
      <c r="E2172" t="s">
        <v>28417</v>
      </c>
      <c r="F2172" t="s">
        <v>30127</v>
      </c>
      <c r="G2172" t="s">
        <v>30128</v>
      </c>
      <c r="H2172" s="1">
        <v>2391.96</v>
      </c>
      <c r="I2172" t="s">
        <v>28319</v>
      </c>
      <c r="J2172" s="1">
        <v>316.07</v>
      </c>
      <c r="K2172" s="1">
        <v>0</v>
      </c>
      <c r="L2172" s="1">
        <v>316.07</v>
      </c>
    </row>
    <row r="2173" spans="1:12">
      <c r="A2173" t="s">
        <v>23405</v>
      </c>
      <c r="B2173" t="s">
        <v>4084</v>
      </c>
      <c r="C2173" t="s">
        <v>28313</v>
      </c>
      <c r="D2173" t="s">
        <v>11216</v>
      </c>
      <c r="E2173" t="s">
        <v>28417</v>
      </c>
      <c r="F2173" t="s">
        <v>30133</v>
      </c>
      <c r="G2173" t="s">
        <v>30134</v>
      </c>
      <c r="H2173" s="1">
        <v>2391.96</v>
      </c>
      <c r="I2173" t="s">
        <v>28318</v>
      </c>
      <c r="J2173" s="1">
        <v>364.09</v>
      </c>
      <c r="K2173" s="1">
        <v>0</v>
      </c>
      <c r="L2173" s="1">
        <v>364.09</v>
      </c>
    </row>
    <row r="2174" spans="1:12">
      <c r="A2174" t="s">
        <v>23405</v>
      </c>
      <c r="B2174" t="s">
        <v>4085</v>
      </c>
      <c r="C2174" t="s">
        <v>28313</v>
      </c>
      <c r="D2174" t="s">
        <v>11216</v>
      </c>
      <c r="E2174" t="s">
        <v>28776</v>
      </c>
      <c r="F2174" t="s">
        <v>30135</v>
      </c>
      <c r="G2174" t="s">
        <v>30136</v>
      </c>
      <c r="H2174" s="1">
        <v>478.44</v>
      </c>
      <c r="I2174" t="s">
        <v>28319</v>
      </c>
      <c r="J2174" s="1">
        <v>476.44</v>
      </c>
      <c r="K2174" s="1">
        <v>0</v>
      </c>
      <c r="L2174" s="1">
        <v>476.44</v>
      </c>
    </row>
    <row r="2175" spans="1:12">
      <c r="A2175" t="s">
        <v>23405</v>
      </c>
      <c r="B2175" t="s">
        <v>4085</v>
      </c>
      <c r="C2175" t="s">
        <v>28313</v>
      </c>
      <c r="D2175" t="s">
        <v>11216</v>
      </c>
      <c r="E2175" t="s">
        <v>28776</v>
      </c>
      <c r="F2175" t="s">
        <v>30135</v>
      </c>
      <c r="G2175" t="s">
        <v>30136</v>
      </c>
      <c r="H2175" s="1">
        <v>478.44</v>
      </c>
      <c r="I2175" t="s">
        <v>28323</v>
      </c>
      <c r="J2175" s="1">
        <v>2</v>
      </c>
      <c r="K2175" s="1">
        <v>0</v>
      </c>
      <c r="L2175" s="1">
        <v>2</v>
      </c>
    </row>
    <row r="2176" spans="1:12">
      <c r="A2176" t="s">
        <v>23405</v>
      </c>
      <c r="B2176" t="s">
        <v>4090</v>
      </c>
      <c r="C2176" t="s">
        <v>28313</v>
      </c>
      <c r="D2176" t="s">
        <v>11216</v>
      </c>
      <c r="E2176" t="s">
        <v>28336</v>
      </c>
      <c r="F2176" t="s">
        <v>30137</v>
      </c>
      <c r="G2176" t="s">
        <v>30138</v>
      </c>
      <c r="H2176" s="1">
        <v>3843.33</v>
      </c>
      <c r="I2176" t="s">
        <v>28346</v>
      </c>
      <c r="J2176" s="1">
        <v>12.73</v>
      </c>
      <c r="K2176" s="1">
        <v>0</v>
      </c>
      <c r="L2176" s="1">
        <v>12.73</v>
      </c>
    </row>
    <row r="2177" spans="1:12">
      <c r="A2177" t="s">
        <v>23405</v>
      </c>
      <c r="B2177" t="s">
        <v>4090</v>
      </c>
      <c r="C2177" t="s">
        <v>28313</v>
      </c>
      <c r="D2177" t="s">
        <v>11216</v>
      </c>
      <c r="E2177" t="s">
        <v>28336</v>
      </c>
      <c r="F2177" t="s">
        <v>30139</v>
      </c>
      <c r="G2177" t="s">
        <v>30140</v>
      </c>
      <c r="H2177" s="1">
        <v>3843.33</v>
      </c>
      <c r="I2177" t="s">
        <v>28318</v>
      </c>
      <c r="J2177" s="1">
        <v>782.91</v>
      </c>
      <c r="K2177" s="1">
        <v>0</v>
      </c>
      <c r="L2177" s="1">
        <v>782.91</v>
      </c>
    </row>
    <row r="2178" spans="1:12">
      <c r="A2178" t="s">
        <v>23405</v>
      </c>
      <c r="B2178" t="s">
        <v>4090</v>
      </c>
      <c r="C2178" t="s">
        <v>28313</v>
      </c>
      <c r="D2178" t="s">
        <v>11216</v>
      </c>
      <c r="E2178" t="s">
        <v>28336</v>
      </c>
      <c r="F2178" t="s">
        <v>30137</v>
      </c>
      <c r="G2178" t="s">
        <v>30138</v>
      </c>
      <c r="H2178" s="1">
        <v>3843.33</v>
      </c>
      <c r="I2178" t="s">
        <v>28317</v>
      </c>
      <c r="J2178" s="1">
        <v>4.82</v>
      </c>
      <c r="K2178" s="1">
        <v>0</v>
      </c>
      <c r="L2178" s="1">
        <v>4.82</v>
      </c>
    </row>
    <row r="2179" spans="1:12">
      <c r="A2179" t="s">
        <v>23405</v>
      </c>
      <c r="B2179" t="s">
        <v>4090</v>
      </c>
      <c r="C2179" t="s">
        <v>28313</v>
      </c>
      <c r="D2179" t="s">
        <v>11216</v>
      </c>
      <c r="E2179" t="s">
        <v>28336</v>
      </c>
      <c r="F2179" t="s">
        <v>30139</v>
      </c>
      <c r="G2179" t="s">
        <v>30140</v>
      </c>
      <c r="H2179" s="1">
        <v>3843.33</v>
      </c>
      <c r="I2179" t="s">
        <v>28319</v>
      </c>
      <c r="J2179" s="1">
        <v>396.35</v>
      </c>
      <c r="K2179" s="1">
        <v>0</v>
      </c>
      <c r="L2179" s="1">
        <v>396.35</v>
      </c>
    </row>
    <row r="2180" spans="1:12">
      <c r="A2180" t="s">
        <v>23405</v>
      </c>
      <c r="B2180" t="s">
        <v>4090</v>
      </c>
      <c r="C2180" t="s">
        <v>28313</v>
      </c>
      <c r="D2180" t="s">
        <v>11216</v>
      </c>
      <c r="E2180" t="s">
        <v>28336</v>
      </c>
      <c r="F2180" t="s">
        <v>30137</v>
      </c>
      <c r="G2180" t="s">
        <v>30138</v>
      </c>
      <c r="H2180" s="1">
        <v>3843.33</v>
      </c>
      <c r="I2180" t="s">
        <v>28318</v>
      </c>
      <c r="J2180" s="1">
        <v>1056.1099999999999</v>
      </c>
      <c r="K2180" s="1">
        <v>0</v>
      </c>
      <c r="L2180" s="1">
        <v>1056.1099999999999</v>
      </c>
    </row>
    <row r="2181" spans="1:12">
      <c r="A2181" t="s">
        <v>23405</v>
      </c>
      <c r="B2181" t="s">
        <v>4090</v>
      </c>
      <c r="C2181" t="s">
        <v>28313</v>
      </c>
      <c r="D2181" t="s">
        <v>11216</v>
      </c>
      <c r="E2181" t="s">
        <v>28336</v>
      </c>
      <c r="F2181" t="s">
        <v>30141</v>
      </c>
      <c r="G2181" t="s">
        <v>30142</v>
      </c>
      <c r="H2181" s="1">
        <v>3843.33</v>
      </c>
      <c r="I2181" t="s">
        <v>28319</v>
      </c>
      <c r="J2181" s="1">
        <v>537.33000000000004</v>
      </c>
      <c r="K2181" s="1">
        <v>0</v>
      </c>
      <c r="L2181" s="1">
        <v>537.33000000000004</v>
      </c>
    </row>
    <row r="2182" spans="1:12">
      <c r="A2182" t="s">
        <v>23405</v>
      </c>
      <c r="B2182" t="s">
        <v>4090</v>
      </c>
      <c r="C2182" t="s">
        <v>28313</v>
      </c>
      <c r="D2182" t="s">
        <v>11216</v>
      </c>
      <c r="E2182" t="s">
        <v>28336</v>
      </c>
      <c r="F2182" t="s">
        <v>30139</v>
      </c>
      <c r="G2182" t="s">
        <v>30140</v>
      </c>
      <c r="H2182" s="1">
        <v>3843.33</v>
      </c>
      <c r="I2182" t="s">
        <v>28323</v>
      </c>
      <c r="J2182" s="1">
        <v>6</v>
      </c>
      <c r="K2182" s="1">
        <v>0</v>
      </c>
      <c r="L2182" s="1">
        <v>6</v>
      </c>
    </row>
    <row r="2183" spans="1:12">
      <c r="A2183" t="s">
        <v>23405</v>
      </c>
      <c r="B2183" t="s">
        <v>4090</v>
      </c>
      <c r="C2183" t="s">
        <v>28313</v>
      </c>
      <c r="D2183" t="s">
        <v>11216</v>
      </c>
      <c r="E2183" t="s">
        <v>28336</v>
      </c>
      <c r="F2183" t="s">
        <v>30141</v>
      </c>
      <c r="G2183" t="s">
        <v>30142</v>
      </c>
      <c r="H2183" s="1">
        <v>3843.33</v>
      </c>
      <c r="I2183" t="s">
        <v>28346</v>
      </c>
      <c r="J2183" s="1">
        <v>25.46</v>
      </c>
      <c r="K2183" s="1">
        <v>0</v>
      </c>
      <c r="L2183" s="1">
        <v>25.46</v>
      </c>
    </row>
    <row r="2184" spans="1:12">
      <c r="A2184" t="s">
        <v>23405</v>
      </c>
      <c r="B2184" t="s">
        <v>4090</v>
      </c>
      <c r="C2184" t="s">
        <v>28313</v>
      </c>
      <c r="D2184" t="s">
        <v>11216</v>
      </c>
      <c r="E2184" t="s">
        <v>28336</v>
      </c>
      <c r="F2184" t="s">
        <v>30139</v>
      </c>
      <c r="G2184" t="s">
        <v>30140</v>
      </c>
      <c r="H2184" s="1">
        <v>3843.33</v>
      </c>
      <c r="I2184" t="s">
        <v>28346</v>
      </c>
      <c r="J2184" s="1">
        <v>12.73</v>
      </c>
      <c r="K2184" s="1">
        <v>0</v>
      </c>
      <c r="L2184" s="1">
        <v>12.73</v>
      </c>
    </row>
    <row r="2185" spans="1:12">
      <c r="A2185" t="s">
        <v>23405</v>
      </c>
      <c r="B2185" t="s">
        <v>4090</v>
      </c>
      <c r="C2185" t="s">
        <v>28313</v>
      </c>
      <c r="D2185" t="s">
        <v>11216</v>
      </c>
      <c r="E2185" t="s">
        <v>28336</v>
      </c>
      <c r="F2185" t="s">
        <v>30137</v>
      </c>
      <c r="G2185" t="s">
        <v>30138</v>
      </c>
      <c r="H2185" s="1">
        <v>3843.33</v>
      </c>
      <c r="I2185" t="s">
        <v>28323</v>
      </c>
      <c r="J2185" s="1">
        <v>6</v>
      </c>
      <c r="K2185" s="1">
        <v>0</v>
      </c>
      <c r="L2185" s="1">
        <v>6</v>
      </c>
    </row>
    <row r="2186" spans="1:12">
      <c r="A2186" t="s">
        <v>23405</v>
      </c>
      <c r="B2186" t="s">
        <v>4090</v>
      </c>
      <c r="C2186" t="s">
        <v>28313</v>
      </c>
      <c r="D2186" t="s">
        <v>11216</v>
      </c>
      <c r="E2186" t="s">
        <v>28336</v>
      </c>
      <c r="F2186" t="s">
        <v>30141</v>
      </c>
      <c r="G2186" t="s">
        <v>30142</v>
      </c>
      <c r="H2186" s="1">
        <v>3843.33</v>
      </c>
      <c r="I2186" t="s">
        <v>28323</v>
      </c>
      <c r="J2186" s="1">
        <v>6</v>
      </c>
      <c r="K2186" s="1">
        <v>0</v>
      </c>
      <c r="L2186" s="1">
        <v>6</v>
      </c>
    </row>
    <row r="2187" spans="1:12">
      <c r="A2187" t="s">
        <v>23405</v>
      </c>
      <c r="B2187" t="s">
        <v>4090</v>
      </c>
      <c r="C2187" t="s">
        <v>28313</v>
      </c>
      <c r="D2187" t="s">
        <v>11216</v>
      </c>
      <c r="E2187" t="s">
        <v>28336</v>
      </c>
      <c r="F2187" t="s">
        <v>30137</v>
      </c>
      <c r="G2187" t="s">
        <v>30138</v>
      </c>
      <c r="H2187" s="1">
        <v>3843.33</v>
      </c>
      <c r="I2187" t="s">
        <v>28319</v>
      </c>
      <c r="J2187" s="1">
        <v>466.72</v>
      </c>
      <c r="K2187" s="1">
        <v>0</v>
      </c>
      <c r="L2187" s="1">
        <v>466.72</v>
      </c>
    </row>
    <row r="2188" spans="1:12">
      <c r="A2188" t="s">
        <v>23405</v>
      </c>
      <c r="B2188" t="s">
        <v>4090</v>
      </c>
      <c r="C2188" t="s">
        <v>28313</v>
      </c>
      <c r="D2188" t="s">
        <v>11216</v>
      </c>
      <c r="E2188" t="s">
        <v>28336</v>
      </c>
      <c r="F2188" t="s">
        <v>30141</v>
      </c>
      <c r="G2188" t="s">
        <v>30142</v>
      </c>
      <c r="H2188" s="1">
        <v>3843.33</v>
      </c>
      <c r="I2188" t="s">
        <v>28318</v>
      </c>
      <c r="J2188" s="1">
        <v>530.16999999999996</v>
      </c>
      <c r="K2188" s="1">
        <v>0</v>
      </c>
      <c r="L2188" s="1">
        <v>530.16999999999996</v>
      </c>
    </row>
    <row r="2189" spans="1:12">
      <c r="A2189" t="s">
        <v>23405</v>
      </c>
      <c r="B2189" t="s">
        <v>4098</v>
      </c>
      <c r="C2189" t="s">
        <v>28313</v>
      </c>
      <c r="D2189" t="s">
        <v>11216</v>
      </c>
      <c r="E2189" t="s">
        <v>8682</v>
      </c>
      <c r="F2189" t="s">
        <v>30143</v>
      </c>
      <c r="G2189" t="s">
        <v>30144</v>
      </c>
      <c r="H2189" s="1">
        <v>20216.3</v>
      </c>
      <c r="I2189" t="s">
        <v>28323</v>
      </c>
      <c r="J2189" s="1">
        <v>20216.3</v>
      </c>
      <c r="K2189" s="1">
        <v>0</v>
      </c>
      <c r="L2189" s="1">
        <v>20216.3</v>
      </c>
    </row>
    <row r="2190" spans="1:12">
      <c r="A2190" t="s">
        <v>23405</v>
      </c>
      <c r="B2190" t="s">
        <v>4112</v>
      </c>
      <c r="C2190" t="s">
        <v>28313</v>
      </c>
      <c r="D2190" t="s">
        <v>11216</v>
      </c>
      <c r="E2190" t="s">
        <v>8682</v>
      </c>
      <c r="F2190" t="s">
        <v>30145</v>
      </c>
      <c r="G2190" t="s">
        <v>30146</v>
      </c>
      <c r="H2190" s="1">
        <v>1420.46</v>
      </c>
      <c r="I2190" t="s">
        <v>30147</v>
      </c>
      <c r="J2190" s="1">
        <v>1420.46</v>
      </c>
      <c r="K2190" s="1">
        <v>0</v>
      </c>
      <c r="L2190" s="1">
        <v>1420.46</v>
      </c>
    </row>
    <row r="2191" spans="1:12">
      <c r="A2191" t="s">
        <v>23405</v>
      </c>
      <c r="B2191" t="s">
        <v>4164</v>
      </c>
      <c r="C2191" t="s">
        <v>28313</v>
      </c>
      <c r="D2191" t="s">
        <v>11216</v>
      </c>
      <c r="E2191" t="s">
        <v>28347</v>
      </c>
      <c r="F2191" t="s">
        <v>30148</v>
      </c>
      <c r="G2191" t="s">
        <v>30149</v>
      </c>
      <c r="H2191" s="1">
        <v>907.18</v>
      </c>
      <c r="I2191" t="s">
        <v>28323</v>
      </c>
      <c r="J2191" s="1">
        <v>2</v>
      </c>
      <c r="K2191" s="1">
        <v>0</v>
      </c>
      <c r="L2191" s="1">
        <v>2</v>
      </c>
    </row>
    <row r="2192" spans="1:12">
      <c r="A2192" t="s">
        <v>23405</v>
      </c>
      <c r="B2192" t="s">
        <v>4164</v>
      </c>
      <c r="C2192" t="s">
        <v>28313</v>
      </c>
      <c r="D2192" t="s">
        <v>11216</v>
      </c>
      <c r="E2192" t="s">
        <v>28347</v>
      </c>
      <c r="F2192" t="s">
        <v>30148</v>
      </c>
      <c r="G2192" t="s">
        <v>30149</v>
      </c>
      <c r="H2192" s="1">
        <v>907.18</v>
      </c>
      <c r="I2192" t="s">
        <v>28346</v>
      </c>
      <c r="J2192" s="1">
        <v>12.73</v>
      </c>
      <c r="K2192" s="1">
        <v>0</v>
      </c>
      <c r="L2192" s="1">
        <v>12.73</v>
      </c>
    </row>
    <row r="2193" spans="1:12">
      <c r="A2193" t="s">
        <v>23405</v>
      </c>
      <c r="B2193" t="s">
        <v>4164</v>
      </c>
      <c r="C2193" t="s">
        <v>28313</v>
      </c>
      <c r="D2193" t="s">
        <v>11216</v>
      </c>
      <c r="E2193" t="s">
        <v>28347</v>
      </c>
      <c r="F2193" t="s">
        <v>30148</v>
      </c>
      <c r="G2193" t="s">
        <v>30149</v>
      </c>
      <c r="H2193" s="1">
        <v>907.18</v>
      </c>
      <c r="I2193" t="s">
        <v>28318</v>
      </c>
      <c r="J2193" s="1">
        <v>619.17999999999995</v>
      </c>
      <c r="K2193" s="1">
        <v>0</v>
      </c>
      <c r="L2193" s="1">
        <v>619.17999999999995</v>
      </c>
    </row>
    <row r="2194" spans="1:12">
      <c r="A2194" t="s">
        <v>23405</v>
      </c>
      <c r="B2194" t="s">
        <v>4164</v>
      </c>
      <c r="C2194" t="s">
        <v>28313</v>
      </c>
      <c r="D2194" t="s">
        <v>11216</v>
      </c>
      <c r="E2194" t="s">
        <v>28347</v>
      </c>
      <c r="F2194" t="s">
        <v>30148</v>
      </c>
      <c r="G2194" t="s">
        <v>30149</v>
      </c>
      <c r="H2194" s="1">
        <v>907.18</v>
      </c>
      <c r="I2194" t="s">
        <v>28319</v>
      </c>
      <c r="J2194" s="1">
        <v>273.27</v>
      </c>
      <c r="K2194" s="1">
        <v>0</v>
      </c>
      <c r="L2194" s="1">
        <v>273.27</v>
      </c>
    </row>
    <row r="2195" spans="1:12">
      <c r="A2195" t="s">
        <v>23405</v>
      </c>
      <c r="B2195" t="s">
        <v>4178</v>
      </c>
      <c r="C2195" t="s">
        <v>28313</v>
      </c>
      <c r="D2195" t="s">
        <v>11216</v>
      </c>
      <c r="E2195" t="s">
        <v>28367</v>
      </c>
      <c r="F2195" t="s">
        <v>30150</v>
      </c>
      <c r="G2195" t="s">
        <v>30151</v>
      </c>
      <c r="H2195" s="1">
        <v>5123.42</v>
      </c>
      <c r="I2195" t="s">
        <v>28319</v>
      </c>
      <c r="J2195" s="1">
        <v>544.44000000000005</v>
      </c>
      <c r="K2195" s="1">
        <v>0</v>
      </c>
      <c r="L2195" s="1">
        <v>544.44000000000005</v>
      </c>
    </row>
    <row r="2196" spans="1:12">
      <c r="A2196" t="s">
        <v>23405</v>
      </c>
      <c r="B2196" t="s">
        <v>4178</v>
      </c>
      <c r="C2196" t="s">
        <v>28313</v>
      </c>
      <c r="D2196" t="s">
        <v>11216</v>
      </c>
      <c r="E2196" t="s">
        <v>28367</v>
      </c>
      <c r="F2196" t="s">
        <v>30150</v>
      </c>
      <c r="G2196" t="s">
        <v>30151</v>
      </c>
      <c r="H2196" s="1">
        <v>5123.42</v>
      </c>
      <c r="I2196" t="s">
        <v>28323</v>
      </c>
      <c r="J2196" s="1">
        <v>10</v>
      </c>
      <c r="K2196" s="1">
        <v>0</v>
      </c>
      <c r="L2196" s="1">
        <v>10</v>
      </c>
    </row>
    <row r="2197" spans="1:12">
      <c r="A2197" t="s">
        <v>23405</v>
      </c>
      <c r="B2197" t="s">
        <v>4178</v>
      </c>
      <c r="C2197" t="s">
        <v>28313</v>
      </c>
      <c r="D2197" t="s">
        <v>11216</v>
      </c>
      <c r="E2197" t="s">
        <v>28367</v>
      </c>
      <c r="F2197" t="s">
        <v>30150</v>
      </c>
      <c r="G2197" t="s">
        <v>30151</v>
      </c>
      <c r="H2197" s="1">
        <v>5123.42</v>
      </c>
      <c r="I2197" t="s">
        <v>28318</v>
      </c>
      <c r="J2197" s="1">
        <v>863.35</v>
      </c>
      <c r="K2197" s="1">
        <v>0</v>
      </c>
      <c r="L2197" s="1">
        <v>863.35</v>
      </c>
    </row>
    <row r="2198" spans="1:12">
      <c r="A2198" t="s">
        <v>23405</v>
      </c>
      <c r="B2198" t="s">
        <v>4178</v>
      </c>
      <c r="C2198" t="s">
        <v>28313</v>
      </c>
      <c r="D2198" t="s">
        <v>11216</v>
      </c>
      <c r="E2198" t="s">
        <v>28367</v>
      </c>
      <c r="F2198" t="s">
        <v>30152</v>
      </c>
      <c r="G2198" t="s">
        <v>30153</v>
      </c>
      <c r="H2198" s="1">
        <v>5123.42</v>
      </c>
      <c r="I2198" t="s">
        <v>28318</v>
      </c>
      <c r="J2198" s="1">
        <v>795.08</v>
      </c>
      <c r="K2198" s="1">
        <v>0</v>
      </c>
      <c r="L2198" s="1">
        <v>795.08</v>
      </c>
    </row>
    <row r="2199" spans="1:12">
      <c r="A2199" t="s">
        <v>23405</v>
      </c>
      <c r="B2199" t="s">
        <v>4178</v>
      </c>
      <c r="C2199" t="s">
        <v>28313</v>
      </c>
      <c r="D2199" t="s">
        <v>11216</v>
      </c>
      <c r="E2199" t="s">
        <v>28367</v>
      </c>
      <c r="F2199" t="s">
        <v>30154</v>
      </c>
      <c r="G2199" t="s">
        <v>30155</v>
      </c>
      <c r="H2199" s="1">
        <v>5123.42</v>
      </c>
      <c r="I2199" t="s">
        <v>28318</v>
      </c>
      <c r="J2199" s="1">
        <v>983.42</v>
      </c>
      <c r="K2199" s="1">
        <v>0</v>
      </c>
      <c r="L2199" s="1">
        <v>983.42</v>
      </c>
    </row>
    <row r="2200" spans="1:12">
      <c r="A2200" t="s">
        <v>23405</v>
      </c>
      <c r="B2200" t="s">
        <v>4178</v>
      </c>
      <c r="C2200" t="s">
        <v>28313</v>
      </c>
      <c r="D2200" t="s">
        <v>11216</v>
      </c>
      <c r="E2200" t="s">
        <v>28367</v>
      </c>
      <c r="F2200" t="s">
        <v>30156</v>
      </c>
      <c r="G2200" t="s">
        <v>30157</v>
      </c>
      <c r="H2200" s="1">
        <v>5123.42</v>
      </c>
      <c r="I2200" t="s">
        <v>28323</v>
      </c>
      <c r="J2200" s="1">
        <v>10</v>
      </c>
      <c r="K2200" s="1">
        <v>0</v>
      </c>
      <c r="L2200" s="1">
        <v>10</v>
      </c>
    </row>
    <row r="2201" spans="1:12">
      <c r="A2201" t="s">
        <v>23405</v>
      </c>
      <c r="B2201" t="s">
        <v>4178</v>
      </c>
      <c r="C2201" t="s">
        <v>28313</v>
      </c>
      <c r="D2201" t="s">
        <v>11216</v>
      </c>
      <c r="E2201" t="s">
        <v>28367</v>
      </c>
      <c r="F2201" t="s">
        <v>30152</v>
      </c>
      <c r="G2201" t="s">
        <v>30153</v>
      </c>
      <c r="H2201" s="1">
        <v>5123.42</v>
      </c>
      <c r="I2201" t="s">
        <v>28317</v>
      </c>
      <c r="J2201" s="1">
        <v>69.099999999999994</v>
      </c>
      <c r="K2201" s="1">
        <v>0</v>
      </c>
      <c r="L2201" s="1">
        <v>69.099999999999994</v>
      </c>
    </row>
    <row r="2202" spans="1:12">
      <c r="A2202" t="s">
        <v>23405</v>
      </c>
      <c r="B2202" t="s">
        <v>4178</v>
      </c>
      <c r="C2202" t="s">
        <v>28313</v>
      </c>
      <c r="D2202" t="s">
        <v>11216</v>
      </c>
      <c r="E2202" t="s">
        <v>28367</v>
      </c>
      <c r="F2202" t="s">
        <v>30156</v>
      </c>
      <c r="G2202" t="s">
        <v>30157</v>
      </c>
      <c r="H2202" s="1">
        <v>5123.42</v>
      </c>
      <c r="I2202" t="s">
        <v>28346</v>
      </c>
      <c r="J2202" s="1">
        <v>18.62</v>
      </c>
      <c r="K2202" s="1">
        <v>0</v>
      </c>
      <c r="L2202" s="1">
        <v>18.62</v>
      </c>
    </row>
    <row r="2203" spans="1:12">
      <c r="A2203" t="s">
        <v>23405</v>
      </c>
      <c r="B2203" t="s">
        <v>4178</v>
      </c>
      <c r="C2203" t="s">
        <v>28313</v>
      </c>
      <c r="D2203" t="s">
        <v>11216</v>
      </c>
      <c r="E2203" t="s">
        <v>28367</v>
      </c>
      <c r="F2203" t="s">
        <v>30156</v>
      </c>
      <c r="G2203" t="s">
        <v>30157</v>
      </c>
      <c r="H2203" s="1">
        <v>5123.42</v>
      </c>
      <c r="I2203" t="s">
        <v>28319</v>
      </c>
      <c r="J2203" s="1">
        <v>946.77</v>
      </c>
      <c r="K2203" s="1">
        <v>0</v>
      </c>
      <c r="L2203" s="1">
        <v>946.77</v>
      </c>
    </row>
    <row r="2204" spans="1:12">
      <c r="A2204" t="s">
        <v>23405</v>
      </c>
      <c r="B2204" t="s">
        <v>4178</v>
      </c>
      <c r="C2204" t="s">
        <v>28313</v>
      </c>
      <c r="D2204" t="s">
        <v>11216</v>
      </c>
      <c r="E2204" t="s">
        <v>28367</v>
      </c>
      <c r="F2204" t="s">
        <v>30152</v>
      </c>
      <c r="G2204" t="s">
        <v>30153</v>
      </c>
      <c r="H2204" s="1">
        <v>5123.42</v>
      </c>
      <c r="I2204" t="s">
        <v>28319</v>
      </c>
      <c r="J2204" s="1">
        <v>149.77000000000001</v>
      </c>
      <c r="K2204" s="1">
        <v>0</v>
      </c>
      <c r="L2204" s="1">
        <v>149.77000000000001</v>
      </c>
    </row>
    <row r="2205" spans="1:12">
      <c r="A2205" t="s">
        <v>23405</v>
      </c>
      <c r="B2205" t="s">
        <v>4178</v>
      </c>
      <c r="C2205" t="s">
        <v>28313</v>
      </c>
      <c r="D2205" t="s">
        <v>11216</v>
      </c>
      <c r="E2205" t="s">
        <v>28367</v>
      </c>
      <c r="F2205" t="s">
        <v>30154</v>
      </c>
      <c r="G2205" t="s">
        <v>30155</v>
      </c>
      <c r="H2205" s="1">
        <v>5123.42</v>
      </c>
      <c r="I2205" t="s">
        <v>28317</v>
      </c>
      <c r="J2205" s="1">
        <v>24.59</v>
      </c>
      <c r="K2205" s="1">
        <v>0</v>
      </c>
      <c r="L2205" s="1">
        <v>24.59</v>
      </c>
    </row>
    <row r="2206" spans="1:12">
      <c r="A2206" t="s">
        <v>23405</v>
      </c>
      <c r="B2206" t="s">
        <v>4178</v>
      </c>
      <c r="C2206" t="s">
        <v>28313</v>
      </c>
      <c r="D2206" t="s">
        <v>11216</v>
      </c>
      <c r="E2206" t="s">
        <v>28367</v>
      </c>
      <c r="F2206" t="s">
        <v>30156</v>
      </c>
      <c r="G2206" t="s">
        <v>30157</v>
      </c>
      <c r="H2206" s="1">
        <v>5123.42</v>
      </c>
      <c r="I2206" t="s">
        <v>28318</v>
      </c>
      <c r="J2206" s="1">
        <v>698.64</v>
      </c>
      <c r="K2206" s="1">
        <v>0</v>
      </c>
      <c r="L2206" s="1">
        <v>698.64</v>
      </c>
    </row>
    <row r="2207" spans="1:12">
      <c r="A2207" t="s">
        <v>23405</v>
      </c>
      <c r="B2207" t="s">
        <v>4178</v>
      </c>
      <c r="C2207" t="s">
        <v>28313</v>
      </c>
      <c r="D2207" t="s">
        <v>11216</v>
      </c>
      <c r="E2207" t="s">
        <v>28367</v>
      </c>
      <c r="F2207" t="s">
        <v>30156</v>
      </c>
      <c r="G2207" t="s">
        <v>30157</v>
      </c>
      <c r="H2207" s="1">
        <v>5123.42</v>
      </c>
      <c r="I2207" t="s">
        <v>28317</v>
      </c>
      <c r="J2207" s="1">
        <v>9.64</v>
      </c>
      <c r="K2207" s="1">
        <v>0</v>
      </c>
      <c r="L2207" s="1">
        <v>9.64</v>
      </c>
    </row>
    <row r="2208" spans="1:12">
      <c r="A2208" t="s">
        <v>23405</v>
      </c>
      <c r="B2208" t="s">
        <v>4256</v>
      </c>
      <c r="C2208" t="s">
        <v>28313</v>
      </c>
      <c r="D2208" t="s">
        <v>11216</v>
      </c>
      <c r="E2208" t="s">
        <v>28389</v>
      </c>
      <c r="F2208" t="s">
        <v>30158</v>
      </c>
      <c r="G2208" t="s">
        <v>30159</v>
      </c>
      <c r="H2208" s="1">
        <v>76.790000000000006</v>
      </c>
      <c r="I2208" t="s">
        <v>28318</v>
      </c>
      <c r="J2208" s="1">
        <v>76.790000000000006</v>
      </c>
      <c r="K2208" s="1">
        <v>0</v>
      </c>
      <c r="L2208" s="1">
        <v>76.790000000000006</v>
      </c>
    </row>
    <row r="2209" spans="1:12">
      <c r="A2209" t="s">
        <v>23405</v>
      </c>
      <c r="B2209" t="s">
        <v>4275</v>
      </c>
      <c r="C2209" t="s">
        <v>28313</v>
      </c>
      <c r="D2209" t="s">
        <v>11216</v>
      </c>
      <c r="E2209" t="s">
        <v>28367</v>
      </c>
      <c r="F2209" t="s">
        <v>30104</v>
      </c>
      <c r="G2209" t="s">
        <v>30105</v>
      </c>
      <c r="H2209" s="1">
        <v>930.6</v>
      </c>
      <c r="I2209" t="s">
        <v>28317</v>
      </c>
      <c r="J2209" s="1">
        <v>29.46</v>
      </c>
      <c r="K2209" s="1">
        <v>0</v>
      </c>
      <c r="L2209" s="1">
        <v>29.46</v>
      </c>
    </row>
    <row r="2210" spans="1:12">
      <c r="A2210" t="s">
        <v>23405</v>
      </c>
      <c r="B2210" t="s">
        <v>4275</v>
      </c>
      <c r="C2210" t="s">
        <v>28313</v>
      </c>
      <c r="D2210" t="s">
        <v>11216</v>
      </c>
      <c r="E2210" t="s">
        <v>28367</v>
      </c>
      <c r="F2210" t="s">
        <v>30104</v>
      </c>
      <c r="G2210" t="s">
        <v>30105</v>
      </c>
      <c r="H2210" s="1">
        <v>930.6</v>
      </c>
      <c r="I2210" t="s">
        <v>28323</v>
      </c>
      <c r="J2210" s="1">
        <v>2</v>
      </c>
      <c r="K2210" s="1">
        <v>0</v>
      </c>
      <c r="L2210" s="1">
        <v>2</v>
      </c>
    </row>
    <row r="2211" spans="1:12">
      <c r="A2211" t="s">
        <v>23405</v>
      </c>
      <c r="B2211" t="s">
        <v>4275</v>
      </c>
      <c r="C2211" t="s">
        <v>28313</v>
      </c>
      <c r="D2211" t="s">
        <v>11216</v>
      </c>
      <c r="E2211" t="s">
        <v>28367</v>
      </c>
      <c r="F2211" t="s">
        <v>30104</v>
      </c>
      <c r="G2211" t="s">
        <v>30105</v>
      </c>
      <c r="H2211" s="1">
        <v>930.6</v>
      </c>
      <c r="I2211" t="s">
        <v>28319</v>
      </c>
      <c r="J2211" s="1">
        <v>288.04000000000002</v>
      </c>
      <c r="K2211" s="1">
        <v>0</v>
      </c>
      <c r="L2211" s="1">
        <v>288.04000000000002</v>
      </c>
    </row>
    <row r="2212" spans="1:12">
      <c r="A2212" t="s">
        <v>23405</v>
      </c>
      <c r="B2212" t="s">
        <v>4275</v>
      </c>
      <c r="C2212" t="s">
        <v>28313</v>
      </c>
      <c r="D2212" t="s">
        <v>11216</v>
      </c>
      <c r="E2212" t="s">
        <v>28367</v>
      </c>
      <c r="F2212" t="s">
        <v>30104</v>
      </c>
      <c r="G2212" t="s">
        <v>30105</v>
      </c>
      <c r="H2212" s="1">
        <v>930.6</v>
      </c>
      <c r="I2212" t="s">
        <v>28318</v>
      </c>
      <c r="J2212" s="1">
        <v>611.1</v>
      </c>
      <c r="K2212" s="1">
        <v>0</v>
      </c>
      <c r="L2212" s="1">
        <v>611.1</v>
      </c>
    </row>
    <row r="2213" spans="1:12">
      <c r="A2213" t="s">
        <v>23405</v>
      </c>
      <c r="B2213" t="s">
        <v>4295</v>
      </c>
      <c r="C2213" t="s">
        <v>28313</v>
      </c>
      <c r="D2213" t="s">
        <v>11216</v>
      </c>
      <c r="E2213" t="s">
        <v>28362</v>
      </c>
      <c r="F2213" t="s">
        <v>30160</v>
      </c>
      <c r="G2213" t="s">
        <v>30161</v>
      </c>
      <c r="H2213" s="1">
        <v>4979.07</v>
      </c>
      <c r="I2213" t="s">
        <v>28318</v>
      </c>
      <c r="J2213" s="1">
        <v>538.5</v>
      </c>
      <c r="K2213" s="1">
        <v>0</v>
      </c>
      <c r="L2213" s="1">
        <v>538.5</v>
      </c>
    </row>
    <row r="2214" spans="1:12">
      <c r="A2214" t="s">
        <v>23405</v>
      </c>
      <c r="B2214" t="s">
        <v>4295</v>
      </c>
      <c r="C2214" t="s">
        <v>28313</v>
      </c>
      <c r="D2214" t="s">
        <v>11216</v>
      </c>
      <c r="E2214" t="s">
        <v>28362</v>
      </c>
      <c r="F2214" t="s">
        <v>30162</v>
      </c>
      <c r="G2214" t="s">
        <v>30163</v>
      </c>
      <c r="H2214" s="1">
        <v>4979.07</v>
      </c>
      <c r="I2214" t="s">
        <v>28317</v>
      </c>
      <c r="J2214" s="1">
        <v>34.82</v>
      </c>
      <c r="K2214" s="1">
        <v>0</v>
      </c>
      <c r="L2214" s="1">
        <v>34.82</v>
      </c>
    </row>
    <row r="2215" spans="1:12">
      <c r="A2215" t="s">
        <v>23405</v>
      </c>
      <c r="B2215" t="s">
        <v>4295</v>
      </c>
      <c r="C2215" t="s">
        <v>28313</v>
      </c>
      <c r="D2215" t="s">
        <v>11216</v>
      </c>
      <c r="E2215" t="s">
        <v>28362</v>
      </c>
      <c r="F2215" t="s">
        <v>30164</v>
      </c>
      <c r="G2215" t="s">
        <v>30165</v>
      </c>
      <c r="H2215" s="1">
        <v>4979.07</v>
      </c>
      <c r="I2215" t="s">
        <v>28318</v>
      </c>
      <c r="J2215" s="1">
        <v>882.42</v>
      </c>
      <c r="K2215" s="1">
        <v>0</v>
      </c>
      <c r="L2215" s="1">
        <v>882.42</v>
      </c>
    </row>
    <row r="2216" spans="1:12">
      <c r="A2216" t="s">
        <v>23405</v>
      </c>
      <c r="B2216" t="s">
        <v>4295</v>
      </c>
      <c r="C2216" t="s">
        <v>28313</v>
      </c>
      <c r="D2216" t="s">
        <v>11216</v>
      </c>
      <c r="E2216" t="s">
        <v>28362</v>
      </c>
      <c r="F2216" t="s">
        <v>30166</v>
      </c>
      <c r="G2216" t="s">
        <v>30167</v>
      </c>
      <c r="H2216" s="1">
        <v>4979.07</v>
      </c>
      <c r="I2216" t="s">
        <v>28317</v>
      </c>
      <c r="J2216" s="1">
        <v>75</v>
      </c>
      <c r="K2216" s="1">
        <v>0</v>
      </c>
      <c r="L2216" s="1">
        <v>75</v>
      </c>
    </row>
    <row r="2217" spans="1:12">
      <c r="A2217" t="s">
        <v>23405</v>
      </c>
      <c r="B2217" t="s">
        <v>4295</v>
      </c>
      <c r="C2217" t="s">
        <v>28313</v>
      </c>
      <c r="D2217" t="s">
        <v>11216</v>
      </c>
      <c r="E2217" t="s">
        <v>28362</v>
      </c>
      <c r="F2217" t="s">
        <v>30168</v>
      </c>
      <c r="G2217" t="s">
        <v>30169</v>
      </c>
      <c r="H2217" s="1">
        <v>4979.07</v>
      </c>
      <c r="I2217" t="s">
        <v>28323</v>
      </c>
      <c r="J2217" s="1">
        <v>2</v>
      </c>
      <c r="K2217" s="1">
        <v>0</v>
      </c>
      <c r="L2217" s="1">
        <v>2</v>
      </c>
    </row>
    <row r="2218" spans="1:12">
      <c r="A2218" t="s">
        <v>23405</v>
      </c>
      <c r="B2218" t="s">
        <v>4295</v>
      </c>
      <c r="C2218" t="s">
        <v>28313</v>
      </c>
      <c r="D2218" t="s">
        <v>11216</v>
      </c>
      <c r="E2218" t="s">
        <v>28362</v>
      </c>
      <c r="F2218" t="s">
        <v>30164</v>
      </c>
      <c r="G2218" t="s">
        <v>30165</v>
      </c>
      <c r="H2218" s="1">
        <v>4979.07</v>
      </c>
      <c r="I2218" t="s">
        <v>28323</v>
      </c>
      <c r="J2218" s="1">
        <v>4</v>
      </c>
      <c r="K2218" s="1">
        <v>0</v>
      </c>
      <c r="L2218" s="1">
        <v>4</v>
      </c>
    </row>
    <row r="2219" spans="1:12">
      <c r="A2219" t="s">
        <v>23405</v>
      </c>
      <c r="B2219" t="s">
        <v>4295</v>
      </c>
      <c r="C2219" t="s">
        <v>28313</v>
      </c>
      <c r="D2219" t="s">
        <v>11216</v>
      </c>
      <c r="E2219" t="s">
        <v>28362</v>
      </c>
      <c r="F2219" t="s">
        <v>30164</v>
      </c>
      <c r="G2219" t="s">
        <v>30165</v>
      </c>
      <c r="H2219" s="1">
        <v>4979.07</v>
      </c>
      <c r="I2219" t="s">
        <v>28317</v>
      </c>
      <c r="J2219" s="1">
        <v>45</v>
      </c>
      <c r="K2219" s="1">
        <v>0</v>
      </c>
      <c r="L2219" s="1">
        <v>45</v>
      </c>
    </row>
    <row r="2220" spans="1:12">
      <c r="A2220" t="s">
        <v>23405</v>
      </c>
      <c r="B2220" t="s">
        <v>4295</v>
      </c>
      <c r="C2220" t="s">
        <v>28313</v>
      </c>
      <c r="D2220" t="s">
        <v>11216</v>
      </c>
      <c r="E2220" t="s">
        <v>28362</v>
      </c>
      <c r="F2220" t="s">
        <v>30160</v>
      </c>
      <c r="G2220" t="s">
        <v>30161</v>
      </c>
      <c r="H2220" s="1">
        <v>4979.07</v>
      </c>
      <c r="I2220" t="s">
        <v>28323</v>
      </c>
      <c r="J2220" s="1">
        <v>2</v>
      </c>
      <c r="K2220" s="1">
        <v>0</v>
      </c>
      <c r="L2220" s="1">
        <v>2</v>
      </c>
    </row>
    <row r="2221" spans="1:12">
      <c r="A2221" t="s">
        <v>23405</v>
      </c>
      <c r="B2221" t="s">
        <v>4295</v>
      </c>
      <c r="C2221" t="s">
        <v>28313</v>
      </c>
      <c r="D2221" t="s">
        <v>11216</v>
      </c>
      <c r="E2221" t="s">
        <v>28362</v>
      </c>
      <c r="F2221" t="s">
        <v>30168</v>
      </c>
      <c r="G2221" t="s">
        <v>30169</v>
      </c>
      <c r="H2221" s="1">
        <v>4979.07</v>
      </c>
      <c r="I2221" t="s">
        <v>28317</v>
      </c>
      <c r="J2221" s="1">
        <v>24.64</v>
      </c>
      <c r="K2221" s="1">
        <v>0</v>
      </c>
      <c r="L2221" s="1">
        <v>24.64</v>
      </c>
    </row>
    <row r="2222" spans="1:12">
      <c r="A2222" t="s">
        <v>23405</v>
      </c>
      <c r="B2222" t="s">
        <v>4295</v>
      </c>
      <c r="C2222" t="s">
        <v>28313</v>
      </c>
      <c r="D2222" t="s">
        <v>11216</v>
      </c>
      <c r="E2222" t="s">
        <v>28362</v>
      </c>
      <c r="F2222" t="s">
        <v>30166</v>
      </c>
      <c r="G2222" t="s">
        <v>30167</v>
      </c>
      <c r="H2222" s="1">
        <v>4979.07</v>
      </c>
      <c r="I2222" t="s">
        <v>28323</v>
      </c>
      <c r="J2222" s="1">
        <v>4</v>
      </c>
      <c r="K2222" s="1">
        <v>0</v>
      </c>
      <c r="L2222" s="1">
        <v>4</v>
      </c>
    </row>
    <row r="2223" spans="1:12">
      <c r="A2223" t="s">
        <v>23405</v>
      </c>
      <c r="B2223" t="s">
        <v>4295</v>
      </c>
      <c r="C2223" t="s">
        <v>28313</v>
      </c>
      <c r="D2223" t="s">
        <v>11216</v>
      </c>
      <c r="E2223" t="s">
        <v>28362</v>
      </c>
      <c r="F2223" t="s">
        <v>30162</v>
      </c>
      <c r="G2223" t="s">
        <v>30163</v>
      </c>
      <c r="H2223" s="1">
        <v>4979.07</v>
      </c>
      <c r="I2223" t="s">
        <v>28318</v>
      </c>
      <c r="J2223" s="1">
        <v>721.45</v>
      </c>
      <c r="K2223" s="1">
        <v>0</v>
      </c>
      <c r="L2223" s="1">
        <v>721.45</v>
      </c>
    </row>
    <row r="2224" spans="1:12">
      <c r="A2224" t="s">
        <v>23405</v>
      </c>
      <c r="B2224" t="s">
        <v>4295</v>
      </c>
      <c r="C2224" t="s">
        <v>28313</v>
      </c>
      <c r="D2224" t="s">
        <v>11216</v>
      </c>
      <c r="E2224" t="s">
        <v>28362</v>
      </c>
      <c r="F2224" t="s">
        <v>30162</v>
      </c>
      <c r="G2224" t="s">
        <v>30163</v>
      </c>
      <c r="H2224" s="1">
        <v>4979.07</v>
      </c>
      <c r="I2224" t="s">
        <v>28319</v>
      </c>
      <c r="J2224" s="1">
        <v>40.020000000000003</v>
      </c>
      <c r="K2224" s="1">
        <v>0</v>
      </c>
      <c r="L2224" s="1">
        <v>40.020000000000003</v>
      </c>
    </row>
    <row r="2225" spans="1:12">
      <c r="A2225" t="s">
        <v>23405</v>
      </c>
      <c r="B2225" t="s">
        <v>4295</v>
      </c>
      <c r="C2225" t="s">
        <v>28313</v>
      </c>
      <c r="D2225" t="s">
        <v>11216</v>
      </c>
      <c r="E2225" t="s">
        <v>28362</v>
      </c>
      <c r="F2225" t="s">
        <v>30160</v>
      </c>
      <c r="G2225" t="s">
        <v>30161</v>
      </c>
      <c r="H2225" s="1">
        <v>4979.07</v>
      </c>
      <c r="I2225" t="s">
        <v>28319</v>
      </c>
      <c r="J2225" s="1">
        <v>125.51</v>
      </c>
      <c r="K2225" s="1">
        <v>0</v>
      </c>
      <c r="L2225" s="1">
        <v>125.51</v>
      </c>
    </row>
    <row r="2226" spans="1:12">
      <c r="A2226" t="s">
        <v>23405</v>
      </c>
      <c r="B2226" t="s">
        <v>4295</v>
      </c>
      <c r="C2226" t="s">
        <v>28313</v>
      </c>
      <c r="D2226" t="s">
        <v>11216</v>
      </c>
      <c r="E2226" t="s">
        <v>28362</v>
      </c>
      <c r="F2226" t="s">
        <v>30166</v>
      </c>
      <c r="G2226" t="s">
        <v>30167</v>
      </c>
      <c r="H2226" s="1">
        <v>4979.07</v>
      </c>
      <c r="I2226" t="s">
        <v>28318</v>
      </c>
      <c r="J2226" s="1">
        <v>1081.5</v>
      </c>
      <c r="K2226" s="1">
        <v>0</v>
      </c>
      <c r="L2226" s="1">
        <v>1081.5</v>
      </c>
    </row>
    <row r="2227" spans="1:12">
      <c r="A2227" t="s">
        <v>23405</v>
      </c>
      <c r="B2227" t="s">
        <v>4295</v>
      </c>
      <c r="C2227" t="s">
        <v>28313</v>
      </c>
      <c r="D2227" t="s">
        <v>11216</v>
      </c>
      <c r="E2227" t="s">
        <v>28362</v>
      </c>
      <c r="F2227" t="s">
        <v>30164</v>
      </c>
      <c r="G2227" t="s">
        <v>30165</v>
      </c>
      <c r="H2227" s="1">
        <v>4979.07</v>
      </c>
      <c r="I2227" t="s">
        <v>28319</v>
      </c>
      <c r="J2227" s="1">
        <v>272.17</v>
      </c>
      <c r="K2227" s="1">
        <v>0</v>
      </c>
      <c r="L2227" s="1">
        <v>272.17</v>
      </c>
    </row>
    <row r="2228" spans="1:12">
      <c r="A2228" t="s">
        <v>23405</v>
      </c>
      <c r="B2228" t="s">
        <v>4295</v>
      </c>
      <c r="C2228" t="s">
        <v>28313</v>
      </c>
      <c r="D2228" t="s">
        <v>11216</v>
      </c>
      <c r="E2228" t="s">
        <v>28362</v>
      </c>
      <c r="F2228" t="s">
        <v>30160</v>
      </c>
      <c r="G2228" t="s">
        <v>30161</v>
      </c>
      <c r="H2228" s="1">
        <v>4979.07</v>
      </c>
      <c r="I2228" t="s">
        <v>28317</v>
      </c>
      <c r="J2228" s="1">
        <v>15</v>
      </c>
      <c r="K2228" s="1">
        <v>0</v>
      </c>
      <c r="L2228" s="1">
        <v>15</v>
      </c>
    </row>
    <row r="2229" spans="1:12">
      <c r="A2229" t="s">
        <v>23405</v>
      </c>
      <c r="B2229" t="s">
        <v>4295</v>
      </c>
      <c r="C2229" t="s">
        <v>28313</v>
      </c>
      <c r="D2229" t="s">
        <v>11216</v>
      </c>
      <c r="E2229" t="s">
        <v>28362</v>
      </c>
      <c r="F2229" t="s">
        <v>30166</v>
      </c>
      <c r="G2229" t="s">
        <v>30167</v>
      </c>
      <c r="H2229" s="1">
        <v>4979.07</v>
      </c>
      <c r="I2229" t="s">
        <v>28319</v>
      </c>
      <c r="J2229" s="1">
        <v>516.42999999999995</v>
      </c>
      <c r="K2229" s="1">
        <v>0</v>
      </c>
      <c r="L2229" s="1">
        <v>516.42999999999995</v>
      </c>
    </row>
    <row r="2230" spans="1:12">
      <c r="A2230" t="s">
        <v>23405</v>
      </c>
      <c r="B2230" t="s">
        <v>4295</v>
      </c>
      <c r="C2230" t="s">
        <v>28313</v>
      </c>
      <c r="D2230" t="s">
        <v>11216</v>
      </c>
      <c r="E2230" t="s">
        <v>28362</v>
      </c>
      <c r="F2230" t="s">
        <v>30168</v>
      </c>
      <c r="G2230" t="s">
        <v>30169</v>
      </c>
      <c r="H2230" s="1">
        <v>4979.07</v>
      </c>
      <c r="I2230" t="s">
        <v>28319</v>
      </c>
      <c r="J2230" s="1">
        <v>216.79</v>
      </c>
      <c r="K2230" s="1">
        <v>0</v>
      </c>
      <c r="L2230" s="1">
        <v>216.79</v>
      </c>
    </row>
    <row r="2231" spans="1:12">
      <c r="A2231" t="s">
        <v>23405</v>
      </c>
      <c r="B2231" t="s">
        <v>4295</v>
      </c>
      <c r="C2231" t="s">
        <v>28313</v>
      </c>
      <c r="D2231" t="s">
        <v>11216</v>
      </c>
      <c r="E2231" t="s">
        <v>28362</v>
      </c>
      <c r="F2231" t="s">
        <v>30168</v>
      </c>
      <c r="G2231" t="s">
        <v>30169</v>
      </c>
      <c r="H2231" s="1">
        <v>4979.07</v>
      </c>
      <c r="I2231" t="s">
        <v>28318</v>
      </c>
      <c r="J2231" s="1">
        <v>377.82</v>
      </c>
      <c r="K2231" s="1">
        <v>0</v>
      </c>
      <c r="L2231" s="1">
        <v>377.82</v>
      </c>
    </row>
    <row r="2232" spans="1:12">
      <c r="A2232" t="s">
        <v>23405</v>
      </c>
      <c r="B2232" t="s">
        <v>4305</v>
      </c>
      <c r="C2232" t="s">
        <v>28313</v>
      </c>
      <c r="D2232" t="s">
        <v>11216</v>
      </c>
      <c r="E2232" t="s">
        <v>28417</v>
      </c>
      <c r="F2232" t="s">
        <v>30170</v>
      </c>
      <c r="G2232" t="s">
        <v>30171</v>
      </c>
      <c r="H2232" s="1">
        <v>1003.9</v>
      </c>
      <c r="I2232" t="s">
        <v>28319</v>
      </c>
      <c r="J2232" s="1">
        <v>112</v>
      </c>
      <c r="K2232" s="1">
        <v>0</v>
      </c>
      <c r="L2232" s="1">
        <v>112</v>
      </c>
    </row>
    <row r="2233" spans="1:12">
      <c r="A2233" t="s">
        <v>23405</v>
      </c>
      <c r="B2233" t="s">
        <v>4305</v>
      </c>
      <c r="C2233" t="s">
        <v>28313</v>
      </c>
      <c r="D2233" t="s">
        <v>11216</v>
      </c>
      <c r="E2233" t="s">
        <v>28417</v>
      </c>
      <c r="F2233" t="s">
        <v>30172</v>
      </c>
      <c r="G2233" t="s">
        <v>30173</v>
      </c>
      <c r="H2233" s="1">
        <v>1003.9</v>
      </c>
      <c r="I2233" t="s">
        <v>28323</v>
      </c>
      <c r="J2233" s="1">
        <v>6</v>
      </c>
      <c r="K2233" s="1">
        <v>0</v>
      </c>
      <c r="L2233" s="1">
        <v>6</v>
      </c>
    </row>
    <row r="2234" spans="1:12">
      <c r="A2234" t="s">
        <v>23405</v>
      </c>
      <c r="B2234" t="s">
        <v>4305</v>
      </c>
      <c r="C2234" t="s">
        <v>28313</v>
      </c>
      <c r="D2234" t="s">
        <v>11216</v>
      </c>
      <c r="E2234" t="s">
        <v>28417</v>
      </c>
      <c r="F2234" t="s">
        <v>30174</v>
      </c>
      <c r="G2234" t="s">
        <v>30175</v>
      </c>
      <c r="H2234" s="1">
        <v>1003.9</v>
      </c>
      <c r="I2234" t="s">
        <v>28319</v>
      </c>
      <c r="J2234" s="1">
        <v>125</v>
      </c>
      <c r="K2234" s="1">
        <v>0</v>
      </c>
      <c r="L2234" s="1">
        <v>125</v>
      </c>
    </row>
    <row r="2235" spans="1:12">
      <c r="A2235" t="s">
        <v>23405</v>
      </c>
      <c r="B2235" t="s">
        <v>4305</v>
      </c>
      <c r="C2235" t="s">
        <v>28313</v>
      </c>
      <c r="D2235" t="s">
        <v>11216</v>
      </c>
      <c r="E2235" t="s">
        <v>28417</v>
      </c>
      <c r="F2235" t="s">
        <v>30170</v>
      </c>
      <c r="G2235" t="s">
        <v>30171</v>
      </c>
      <c r="H2235" s="1">
        <v>1003.9</v>
      </c>
      <c r="I2235" t="s">
        <v>28318</v>
      </c>
      <c r="J2235" s="1">
        <v>105.87</v>
      </c>
      <c r="K2235" s="1">
        <v>0</v>
      </c>
      <c r="L2235" s="1">
        <v>105.87</v>
      </c>
    </row>
    <row r="2236" spans="1:12">
      <c r="A2236" t="s">
        <v>23405</v>
      </c>
      <c r="B2236" t="s">
        <v>4305</v>
      </c>
      <c r="C2236" t="s">
        <v>28313</v>
      </c>
      <c r="D2236" t="s">
        <v>11216</v>
      </c>
      <c r="E2236" t="s">
        <v>28417</v>
      </c>
      <c r="F2236" t="s">
        <v>30174</v>
      </c>
      <c r="G2236" t="s">
        <v>30175</v>
      </c>
      <c r="H2236" s="1">
        <v>1003.9</v>
      </c>
      <c r="I2236" t="s">
        <v>28323</v>
      </c>
      <c r="J2236" s="1">
        <v>2</v>
      </c>
      <c r="K2236" s="1">
        <v>0</v>
      </c>
      <c r="L2236" s="1">
        <v>2</v>
      </c>
    </row>
    <row r="2237" spans="1:12">
      <c r="A2237" t="s">
        <v>23405</v>
      </c>
      <c r="B2237" t="s">
        <v>4305</v>
      </c>
      <c r="C2237" t="s">
        <v>28313</v>
      </c>
      <c r="D2237" t="s">
        <v>11216</v>
      </c>
      <c r="E2237" t="s">
        <v>28417</v>
      </c>
      <c r="F2237" t="s">
        <v>30172</v>
      </c>
      <c r="G2237" t="s">
        <v>30173</v>
      </c>
      <c r="H2237" s="1">
        <v>1003.9</v>
      </c>
      <c r="I2237" t="s">
        <v>28318</v>
      </c>
      <c r="J2237" s="1">
        <v>294.37</v>
      </c>
      <c r="K2237" s="1">
        <v>0</v>
      </c>
      <c r="L2237" s="1">
        <v>294.37</v>
      </c>
    </row>
    <row r="2238" spans="1:12">
      <c r="A2238" t="s">
        <v>23405</v>
      </c>
      <c r="B2238" t="s">
        <v>4305</v>
      </c>
      <c r="C2238" t="s">
        <v>28313</v>
      </c>
      <c r="D2238" t="s">
        <v>11216</v>
      </c>
      <c r="E2238" t="s">
        <v>28417</v>
      </c>
      <c r="F2238" t="s">
        <v>30170</v>
      </c>
      <c r="G2238" t="s">
        <v>30171</v>
      </c>
      <c r="H2238" s="1">
        <v>1003.9</v>
      </c>
      <c r="I2238" t="s">
        <v>28323</v>
      </c>
      <c r="J2238" s="1">
        <v>2</v>
      </c>
      <c r="K2238" s="1">
        <v>0</v>
      </c>
      <c r="L2238" s="1">
        <v>2</v>
      </c>
    </row>
    <row r="2239" spans="1:12">
      <c r="A2239" t="s">
        <v>23405</v>
      </c>
      <c r="B2239" t="s">
        <v>4305</v>
      </c>
      <c r="C2239" t="s">
        <v>28313</v>
      </c>
      <c r="D2239" t="s">
        <v>11216</v>
      </c>
      <c r="E2239" t="s">
        <v>28417</v>
      </c>
      <c r="F2239" t="s">
        <v>30172</v>
      </c>
      <c r="G2239" t="s">
        <v>30173</v>
      </c>
      <c r="H2239" s="1">
        <v>1003.9</v>
      </c>
      <c r="I2239" t="s">
        <v>28319</v>
      </c>
      <c r="J2239" s="1">
        <v>356.66</v>
      </c>
      <c r="K2239" s="1">
        <v>0</v>
      </c>
      <c r="L2239" s="1">
        <v>356.66</v>
      </c>
    </row>
    <row r="2240" spans="1:12">
      <c r="A2240" t="s">
        <v>23405</v>
      </c>
      <c r="B2240" t="s">
        <v>4322</v>
      </c>
      <c r="C2240" t="s">
        <v>28313</v>
      </c>
      <c r="D2240" t="s">
        <v>11216</v>
      </c>
      <c r="E2240" t="s">
        <v>28320</v>
      </c>
      <c r="F2240" t="s">
        <v>30176</v>
      </c>
      <c r="G2240" t="s">
        <v>30177</v>
      </c>
      <c r="H2240" s="1">
        <v>2795.07</v>
      </c>
      <c r="I2240" t="s">
        <v>28323</v>
      </c>
      <c r="J2240" s="1">
        <v>2</v>
      </c>
      <c r="K2240" s="1">
        <v>0</v>
      </c>
      <c r="L2240" s="1">
        <v>2</v>
      </c>
    </row>
    <row r="2241" spans="1:12">
      <c r="A2241" t="s">
        <v>23405</v>
      </c>
      <c r="B2241" t="s">
        <v>4322</v>
      </c>
      <c r="C2241" t="s">
        <v>28313</v>
      </c>
      <c r="D2241" t="s">
        <v>11216</v>
      </c>
      <c r="E2241" t="s">
        <v>28320</v>
      </c>
      <c r="F2241" t="s">
        <v>30178</v>
      </c>
      <c r="G2241" t="s">
        <v>30179</v>
      </c>
      <c r="H2241" s="1">
        <v>2795.07</v>
      </c>
      <c r="I2241" t="s">
        <v>28319</v>
      </c>
      <c r="J2241" s="1">
        <v>15.49</v>
      </c>
      <c r="K2241" s="1">
        <v>0</v>
      </c>
      <c r="L2241" s="1">
        <v>15.49</v>
      </c>
    </row>
    <row r="2242" spans="1:12">
      <c r="A2242" t="s">
        <v>23405</v>
      </c>
      <c r="B2242" t="s">
        <v>4322</v>
      </c>
      <c r="C2242" t="s">
        <v>28313</v>
      </c>
      <c r="D2242" t="s">
        <v>11216</v>
      </c>
      <c r="E2242" t="s">
        <v>28320</v>
      </c>
      <c r="F2242" t="s">
        <v>30180</v>
      </c>
      <c r="G2242" t="s">
        <v>30181</v>
      </c>
      <c r="H2242" s="1">
        <v>2795.07</v>
      </c>
      <c r="I2242" t="s">
        <v>28319</v>
      </c>
      <c r="J2242" s="1">
        <v>273.26</v>
      </c>
      <c r="K2242" s="1">
        <v>0</v>
      </c>
      <c r="L2242" s="1">
        <v>273.26</v>
      </c>
    </row>
    <row r="2243" spans="1:12">
      <c r="A2243" t="s">
        <v>23405</v>
      </c>
      <c r="B2243" t="s">
        <v>4322</v>
      </c>
      <c r="C2243" t="s">
        <v>28313</v>
      </c>
      <c r="D2243" t="s">
        <v>11216</v>
      </c>
      <c r="E2243" t="s">
        <v>28320</v>
      </c>
      <c r="F2243" t="s">
        <v>30176</v>
      </c>
      <c r="G2243" t="s">
        <v>30177</v>
      </c>
      <c r="H2243" s="1">
        <v>2795.07</v>
      </c>
      <c r="I2243" t="s">
        <v>28318</v>
      </c>
      <c r="J2243" s="1">
        <v>691.56</v>
      </c>
      <c r="K2243" s="1">
        <v>0</v>
      </c>
      <c r="L2243" s="1">
        <v>691.56</v>
      </c>
    </row>
    <row r="2244" spans="1:12">
      <c r="A2244" t="s">
        <v>23405</v>
      </c>
      <c r="B2244" t="s">
        <v>4322</v>
      </c>
      <c r="C2244" t="s">
        <v>28313</v>
      </c>
      <c r="D2244" t="s">
        <v>11216</v>
      </c>
      <c r="E2244" t="s">
        <v>28320</v>
      </c>
      <c r="F2244" t="s">
        <v>30180</v>
      </c>
      <c r="G2244" t="s">
        <v>30181</v>
      </c>
      <c r="H2244" s="1">
        <v>2795.07</v>
      </c>
      <c r="I2244" t="s">
        <v>28318</v>
      </c>
      <c r="J2244" s="1">
        <v>1133</v>
      </c>
      <c r="K2244" s="1">
        <v>0</v>
      </c>
      <c r="L2244" s="1">
        <v>1133</v>
      </c>
    </row>
    <row r="2245" spans="1:12">
      <c r="A2245" t="s">
        <v>23405</v>
      </c>
      <c r="B2245" t="s">
        <v>4322</v>
      </c>
      <c r="C2245" t="s">
        <v>28313</v>
      </c>
      <c r="D2245" t="s">
        <v>11216</v>
      </c>
      <c r="E2245" t="s">
        <v>28320</v>
      </c>
      <c r="F2245" t="s">
        <v>30182</v>
      </c>
      <c r="G2245" t="s">
        <v>30183</v>
      </c>
      <c r="H2245" s="1">
        <v>2795.07</v>
      </c>
      <c r="I2245" t="s">
        <v>28318</v>
      </c>
      <c r="J2245" s="1">
        <v>292.83999999999997</v>
      </c>
      <c r="K2245" s="1">
        <v>0</v>
      </c>
      <c r="L2245" s="1">
        <v>292.83999999999997</v>
      </c>
    </row>
    <row r="2246" spans="1:12">
      <c r="A2246" t="s">
        <v>23405</v>
      </c>
      <c r="B2246" t="s">
        <v>4322</v>
      </c>
      <c r="C2246" t="s">
        <v>28313</v>
      </c>
      <c r="D2246" t="s">
        <v>11216</v>
      </c>
      <c r="E2246" t="s">
        <v>28320</v>
      </c>
      <c r="F2246" t="s">
        <v>30176</v>
      </c>
      <c r="G2246" t="s">
        <v>30177</v>
      </c>
      <c r="H2246" s="1">
        <v>2795.07</v>
      </c>
      <c r="I2246" t="s">
        <v>28319</v>
      </c>
      <c r="J2246" s="1">
        <v>125</v>
      </c>
      <c r="K2246" s="1">
        <v>0</v>
      </c>
      <c r="L2246" s="1">
        <v>125</v>
      </c>
    </row>
    <row r="2247" spans="1:12">
      <c r="A2247" t="s">
        <v>23405</v>
      </c>
      <c r="B2247" t="s">
        <v>4322</v>
      </c>
      <c r="C2247" t="s">
        <v>28313</v>
      </c>
      <c r="D2247" t="s">
        <v>11216</v>
      </c>
      <c r="E2247" t="s">
        <v>28320</v>
      </c>
      <c r="F2247" t="s">
        <v>30180</v>
      </c>
      <c r="G2247" t="s">
        <v>30181</v>
      </c>
      <c r="H2247" s="1">
        <v>2795.07</v>
      </c>
      <c r="I2247" t="s">
        <v>28323</v>
      </c>
      <c r="J2247" s="1">
        <v>4</v>
      </c>
      <c r="K2247" s="1">
        <v>0</v>
      </c>
      <c r="L2247" s="1">
        <v>4</v>
      </c>
    </row>
    <row r="2248" spans="1:12">
      <c r="A2248" t="s">
        <v>23405</v>
      </c>
      <c r="B2248" t="s">
        <v>4322</v>
      </c>
      <c r="C2248" t="s">
        <v>28313</v>
      </c>
      <c r="D2248" t="s">
        <v>11216</v>
      </c>
      <c r="E2248" t="s">
        <v>28320</v>
      </c>
      <c r="F2248" t="s">
        <v>30182</v>
      </c>
      <c r="G2248" t="s">
        <v>30183</v>
      </c>
      <c r="H2248" s="1">
        <v>2795.07</v>
      </c>
      <c r="I2248" t="s">
        <v>28319</v>
      </c>
      <c r="J2248" s="1">
        <v>8.6300000000000008</v>
      </c>
      <c r="K2248" s="1">
        <v>0</v>
      </c>
      <c r="L2248" s="1">
        <v>8.6300000000000008</v>
      </c>
    </row>
    <row r="2249" spans="1:12">
      <c r="A2249" t="s">
        <v>23405</v>
      </c>
      <c r="B2249" t="s">
        <v>4322</v>
      </c>
      <c r="C2249" t="s">
        <v>28313</v>
      </c>
      <c r="D2249" t="s">
        <v>11216</v>
      </c>
      <c r="E2249" t="s">
        <v>28320</v>
      </c>
      <c r="F2249" t="s">
        <v>30178</v>
      </c>
      <c r="G2249" t="s">
        <v>30179</v>
      </c>
      <c r="H2249" s="1">
        <v>2795.07</v>
      </c>
      <c r="I2249" t="s">
        <v>28318</v>
      </c>
      <c r="J2249" s="1">
        <v>249.29</v>
      </c>
      <c r="K2249" s="1">
        <v>0</v>
      </c>
      <c r="L2249" s="1">
        <v>249.29</v>
      </c>
    </row>
    <row r="2250" spans="1:12">
      <c r="A2250" t="s">
        <v>23405</v>
      </c>
      <c r="B2250" t="s">
        <v>4323</v>
      </c>
      <c r="C2250" t="s">
        <v>28313</v>
      </c>
      <c r="D2250" t="s">
        <v>11216</v>
      </c>
      <c r="E2250" t="s">
        <v>28326</v>
      </c>
      <c r="F2250" t="s">
        <v>30184</v>
      </c>
      <c r="G2250" t="s">
        <v>30185</v>
      </c>
      <c r="H2250" s="1">
        <v>515.22</v>
      </c>
      <c r="I2250" t="s">
        <v>28318</v>
      </c>
      <c r="J2250" s="1">
        <v>232.88</v>
      </c>
      <c r="K2250" s="1">
        <v>0</v>
      </c>
      <c r="L2250" s="1">
        <v>232.88</v>
      </c>
    </row>
    <row r="2251" spans="1:12">
      <c r="A2251" t="s">
        <v>23405</v>
      </c>
      <c r="B2251" t="s">
        <v>4323</v>
      </c>
      <c r="C2251" t="s">
        <v>28313</v>
      </c>
      <c r="D2251" t="s">
        <v>11216</v>
      </c>
      <c r="E2251" t="s">
        <v>28326</v>
      </c>
      <c r="F2251" t="s">
        <v>30186</v>
      </c>
      <c r="G2251" t="s">
        <v>30187</v>
      </c>
      <c r="H2251" s="1">
        <v>515.22</v>
      </c>
      <c r="I2251" t="s">
        <v>28319</v>
      </c>
      <c r="J2251" s="1">
        <v>19.13</v>
      </c>
      <c r="K2251" s="1">
        <v>0</v>
      </c>
      <c r="L2251" s="1">
        <v>19.13</v>
      </c>
    </row>
    <row r="2252" spans="1:12">
      <c r="A2252" t="s">
        <v>23405</v>
      </c>
      <c r="B2252" t="s">
        <v>4323</v>
      </c>
      <c r="C2252" t="s">
        <v>28313</v>
      </c>
      <c r="D2252" t="s">
        <v>11216</v>
      </c>
      <c r="E2252" t="s">
        <v>28326</v>
      </c>
      <c r="F2252" t="s">
        <v>30186</v>
      </c>
      <c r="G2252" t="s">
        <v>30187</v>
      </c>
      <c r="H2252" s="1">
        <v>515.22</v>
      </c>
      <c r="I2252" t="s">
        <v>28318</v>
      </c>
      <c r="J2252" s="1">
        <v>263.20999999999998</v>
      </c>
      <c r="K2252" s="1">
        <v>0</v>
      </c>
      <c r="L2252" s="1">
        <v>263.20999999999998</v>
      </c>
    </row>
    <row r="2253" spans="1:12">
      <c r="A2253" t="s">
        <v>23405</v>
      </c>
      <c r="B2253" t="s">
        <v>4347</v>
      </c>
      <c r="C2253" t="s">
        <v>28313</v>
      </c>
      <c r="D2253" t="s">
        <v>11216</v>
      </c>
      <c r="E2253" t="s">
        <v>28331</v>
      </c>
      <c r="F2253" t="s">
        <v>30188</v>
      </c>
      <c r="G2253" t="s">
        <v>30189</v>
      </c>
      <c r="H2253" s="1">
        <v>329.36</v>
      </c>
      <c r="I2253" t="s">
        <v>28318</v>
      </c>
      <c r="J2253" s="1">
        <v>275.13</v>
      </c>
      <c r="K2253" s="1">
        <v>0</v>
      </c>
      <c r="L2253" s="1">
        <v>275.13</v>
      </c>
    </row>
    <row r="2254" spans="1:12">
      <c r="A2254" t="s">
        <v>23405</v>
      </c>
      <c r="B2254" t="s">
        <v>4347</v>
      </c>
      <c r="C2254" t="s">
        <v>28313</v>
      </c>
      <c r="D2254" t="s">
        <v>11216</v>
      </c>
      <c r="E2254" t="s">
        <v>28331</v>
      </c>
      <c r="F2254" t="s">
        <v>30190</v>
      </c>
      <c r="G2254" t="s">
        <v>30191</v>
      </c>
      <c r="H2254" s="1">
        <v>329.36</v>
      </c>
      <c r="I2254" t="s">
        <v>28318</v>
      </c>
      <c r="J2254" s="1">
        <v>54.23</v>
      </c>
      <c r="K2254" s="1">
        <v>0</v>
      </c>
      <c r="L2254" s="1">
        <v>54.23</v>
      </c>
    </row>
    <row r="2255" spans="1:12">
      <c r="A2255" t="s">
        <v>23405</v>
      </c>
      <c r="B2255" t="s">
        <v>4373</v>
      </c>
      <c r="C2255" t="s">
        <v>28313</v>
      </c>
      <c r="D2255" t="s">
        <v>11216</v>
      </c>
      <c r="E2255" t="s">
        <v>28336</v>
      </c>
      <c r="F2255" t="s">
        <v>30192</v>
      </c>
      <c r="G2255" t="s">
        <v>30193</v>
      </c>
      <c r="H2255" s="1">
        <v>3097.64</v>
      </c>
      <c r="I2255" t="s">
        <v>28318</v>
      </c>
      <c r="J2255" s="1">
        <v>76.58</v>
      </c>
      <c r="K2255" s="1">
        <v>0</v>
      </c>
      <c r="L2255" s="1">
        <v>76.58</v>
      </c>
    </row>
    <row r="2256" spans="1:12">
      <c r="A2256" t="s">
        <v>23405</v>
      </c>
      <c r="B2256" t="s">
        <v>4373</v>
      </c>
      <c r="C2256" t="s">
        <v>28313</v>
      </c>
      <c r="D2256" t="s">
        <v>11216</v>
      </c>
      <c r="E2256" t="s">
        <v>28336</v>
      </c>
      <c r="F2256" t="s">
        <v>30194</v>
      </c>
      <c r="G2256" t="s">
        <v>30195</v>
      </c>
      <c r="H2256" s="1">
        <v>3097.64</v>
      </c>
      <c r="I2256" t="s">
        <v>28319</v>
      </c>
      <c r="J2256" s="1">
        <v>688.54</v>
      </c>
      <c r="K2256" s="1">
        <v>0</v>
      </c>
      <c r="L2256" s="1">
        <v>688.54</v>
      </c>
    </row>
    <row r="2257" spans="1:12">
      <c r="A2257" t="s">
        <v>23405</v>
      </c>
      <c r="B2257" t="s">
        <v>4373</v>
      </c>
      <c r="C2257" t="s">
        <v>28313</v>
      </c>
      <c r="D2257" t="s">
        <v>11216</v>
      </c>
      <c r="E2257" t="s">
        <v>28336</v>
      </c>
      <c r="F2257" t="s">
        <v>30196</v>
      </c>
      <c r="G2257" t="s">
        <v>30197</v>
      </c>
      <c r="H2257" s="1">
        <v>3097.64</v>
      </c>
      <c r="I2257" t="s">
        <v>28317</v>
      </c>
      <c r="J2257" s="1">
        <v>35</v>
      </c>
      <c r="K2257" s="1">
        <v>0</v>
      </c>
      <c r="L2257" s="1">
        <v>35</v>
      </c>
    </row>
    <row r="2258" spans="1:12">
      <c r="A2258" t="s">
        <v>23405</v>
      </c>
      <c r="B2258" t="s">
        <v>4373</v>
      </c>
      <c r="C2258" t="s">
        <v>28313</v>
      </c>
      <c r="D2258" t="s">
        <v>11216</v>
      </c>
      <c r="E2258" t="s">
        <v>28336</v>
      </c>
      <c r="F2258" t="s">
        <v>30196</v>
      </c>
      <c r="G2258" t="s">
        <v>30197</v>
      </c>
      <c r="H2258" s="1">
        <v>3097.64</v>
      </c>
      <c r="I2258" t="s">
        <v>28323</v>
      </c>
      <c r="J2258" s="1">
        <v>10</v>
      </c>
      <c r="K2258" s="1">
        <v>0</v>
      </c>
      <c r="L2258" s="1">
        <v>10</v>
      </c>
    </row>
    <row r="2259" spans="1:12">
      <c r="A2259" t="s">
        <v>23405</v>
      </c>
      <c r="B2259" t="s">
        <v>4373</v>
      </c>
      <c r="C2259" t="s">
        <v>28313</v>
      </c>
      <c r="D2259" t="s">
        <v>11216</v>
      </c>
      <c r="E2259" t="s">
        <v>28336</v>
      </c>
      <c r="F2259" t="s">
        <v>30194</v>
      </c>
      <c r="G2259" t="s">
        <v>30195</v>
      </c>
      <c r="H2259" s="1">
        <v>3097.64</v>
      </c>
      <c r="I2259" t="s">
        <v>28323</v>
      </c>
      <c r="J2259" s="1">
        <v>4</v>
      </c>
      <c r="K2259" s="1">
        <v>0</v>
      </c>
      <c r="L2259" s="1">
        <v>4</v>
      </c>
    </row>
    <row r="2260" spans="1:12">
      <c r="A2260" t="s">
        <v>23405</v>
      </c>
      <c r="B2260" t="s">
        <v>4373</v>
      </c>
      <c r="C2260" t="s">
        <v>28313</v>
      </c>
      <c r="D2260" t="s">
        <v>11216</v>
      </c>
      <c r="E2260" t="s">
        <v>28336</v>
      </c>
      <c r="F2260" t="s">
        <v>30194</v>
      </c>
      <c r="G2260" t="s">
        <v>30195</v>
      </c>
      <c r="H2260" s="1">
        <v>3097.64</v>
      </c>
      <c r="I2260" t="s">
        <v>28318</v>
      </c>
      <c r="J2260" s="1">
        <v>744.35</v>
      </c>
      <c r="K2260" s="1">
        <v>0</v>
      </c>
      <c r="L2260" s="1">
        <v>744.35</v>
      </c>
    </row>
    <row r="2261" spans="1:12">
      <c r="A2261" t="s">
        <v>23405</v>
      </c>
      <c r="B2261" t="s">
        <v>4373</v>
      </c>
      <c r="C2261" t="s">
        <v>28313</v>
      </c>
      <c r="D2261" t="s">
        <v>11216</v>
      </c>
      <c r="E2261" t="s">
        <v>28336</v>
      </c>
      <c r="F2261" t="s">
        <v>30196</v>
      </c>
      <c r="G2261" t="s">
        <v>30197</v>
      </c>
      <c r="H2261" s="1">
        <v>3097.64</v>
      </c>
      <c r="I2261" t="s">
        <v>28319</v>
      </c>
      <c r="J2261" s="1">
        <v>811.3</v>
      </c>
      <c r="K2261" s="1">
        <v>0</v>
      </c>
      <c r="L2261" s="1">
        <v>811.3</v>
      </c>
    </row>
    <row r="2262" spans="1:12">
      <c r="A2262" t="s">
        <v>23405</v>
      </c>
      <c r="B2262" t="s">
        <v>4373</v>
      </c>
      <c r="C2262" t="s">
        <v>28313</v>
      </c>
      <c r="D2262" t="s">
        <v>11216</v>
      </c>
      <c r="E2262" t="s">
        <v>28336</v>
      </c>
      <c r="F2262" t="s">
        <v>30198</v>
      </c>
      <c r="G2262" t="s">
        <v>30199</v>
      </c>
      <c r="H2262" s="1">
        <v>3097.64</v>
      </c>
      <c r="I2262" t="s">
        <v>28318</v>
      </c>
      <c r="J2262" s="1">
        <v>425.82</v>
      </c>
      <c r="K2262" s="1">
        <v>0</v>
      </c>
      <c r="L2262" s="1">
        <v>425.82</v>
      </c>
    </row>
    <row r="2263" spans="1:12">
      <c r="A2263" t="s">
        <v>23405</v>
      </c>
      <c r="B2263" t="s">
        <v>4373</v>
      </c>
      <c r="C2263" t="s">
        <v>28313</v>
      </c>
      <c r="D2263" t="s">
        <v>11216</v>
      </c>
      <c r="E2263" t="s">
        <v>28336</v>
      </c>
      <c r="F2263" t="s">
        <v>30196</v>
      </c>
      <c r="G2263" t="s">
        <v>30197</v>
      </c>
      <c r="H2263" s="1">
        <v>3097.64</v>
      </c>
      <c r="I2263" t="s">
        <v>28318</v>
      </c>
      <c r="J2263" s="1">
        <v>289.32</v>
      </c>
      <c r="K2263" s="1">
        <v>0</v>
      </c>
      <c r="L2263" s="1">
        <v>289.32</v>
      </c>
    </row>
    <row r="2264" spans="1:12">
      <c r="A2264" t="s">
        <v>23405</v>
      </c>
      <c r="B2264" t="s">
        <v>4373</v>
      </c>
      <c r="C2264" t="s">
        <v>28313</v>
      </c>
      <c r="D2264" t="s">
        <v>11216</v>
      </c>
      <c r="E2264" t="s">
        <v>28336</v>
      </c>
      <c r="F2264" t="s">
        <v>30194</v>
      </c>
      <c r="G2264" t="s">
        <v>30195</v>
      </c>
      <c r="H2264" s="1">
        <v>3097.64</v>
      </c>
      <c r="I2264" t="s">
        <v>28346</v>
      </c>
      <c r="J2264" s="1">
        <v>12.73</v>
      </c>
      <c r="K2264" s="1">
        <v>0</v>
      </c>
      <c r="L2264" s="1">
        <v>12.73</v>
      </c>
    </row>
    <row r="2265" spans="1:12">
      <c r="A2265" t="s">
        <v>23405</v>
      </c>
      <c r="B2265" t="s">
        <v>4385</v>
      </c>
      <c r="C2265" t="s">
        <v>28313</v>
      </c>
      <c r="D2265" t="s">
        <v>11216</v>
      </c>
      <c r="E2265" t="s">
        <v>28341</v>
      </c>
      <c r="F2265" t="s">
        <v>30200</v>
      </c>
      <c r="G2265" t="s">
        <v>30201</v>
      </c>
      <c r="H2265" s="1">
        <v>352.02</v>
      </c>
      <c r="I2265" t="s">
        <v>28317</v>
      </c>
      <c r="J2265" s="1">
        <v>4.82</v>
      </c>
      <c r="K2265" s="1">
        <v>0</v>
      </c>
      <c r="L2265" s="1">
        <v>4.82</v>
      </c>
    </row>
    <row r="2266" spans="1:12">
      <c r="A2266" t="s">
        <v>23405</v>
      </c>
      <c r="B2266" t="s">
        <v>4385</v>
      </c>
      <c r="C2266" t="s">
        <v>28313</v>
      </c>
      <c r="D2266" t="s">
        <v>11216</v>
      </c>
      <c r="E2266" t="s">
        <v>28341</v>
      </c>
      <c r="F2266" t="s">
        <v>30202</v>
      </c>
      <c r="G2266" t="s">
        <v>30203</v>
      </c>
      <c r="H2266" s="1">
        <v>352.02</v>
      </c>
      <c r="I2266" t="s">
        <v>28318</v>
      </c>
      <c r="J2266" s="1">
        <v>232.86</v>
      </c>
      <c r="K2266" s="1">
        <v>0</v>
      </c>
      <c r="L2266" s="1">
        <v>232.86</v>
      </c>
    </row>
    <row r="2267" spans="1:12">
      <c r="A2267" t="s">
        <v>23405</v>
      </c>
      <c r="B2267" t="s">
        <v>4385</v>
      </c>
      <c r="C2267" t="s">
        <v>28313</v>
      </c>
      <c r="D2267" t="s">
        <v>11216</v>
      </c>
      <c r="E2267" t="s">
        <v>28341</v>
      </c>
      <c r="F2267" t="s">
        <v>30200</v>
      </c>
      <c r="G2267" t="s">
        <v>30201</v>
      </c>
      <c r="H2267" s="1">
        <v>352.02</v>
      </c>
      <c r="I2267" t="s">
        <v>28319</v>
      </c>
      <c r="J2267" s="1">
        <v>36.15</v>
      </c>
      <c r="K2267" s="1">
        <v>0</v>
      </c>
      <c r="L2267" s="1">
        <v>36.15</v>
      </c>
    </row>
    <row r="2268" spans="1:12">
      <c r="A2268" t="s">
        <v>23405</v>
      </c>
      <c r="B2268" t="s">
        <v>4385</v>
      </c>
      <c r="C2268" t="s">
        <v>28313</v>
      </c>
      <c r="D2268" t="s">
        <v>11216</v>
      </c>
      <c r="E2268" t="s">
        <v>28341</v>
      </c>
      <c r="F2268" t="s">
        <v>30200</v>
      </c>
      <c r="G2268" t="s">
        <v>30201</v>
      </c>
      <c r="H2268" s="1">
        <v>352.02</v>
      </c>
      <c r="I2268" t="s">
        <v>28318</v>
      </c>
      <c r="J2268" s="1">
        <v>78.19</v>
      </c>
      <c r="K2268" s="1">
        <v>0</v>
      </c>
      <c r="L2268" s="1">
        <v>78.19</v>
      </c>
    </row>
    <row r="2269" spans="1:12">
      <c r="A2269" t="s">
        <v>23405</v>
      </c>
      <c r="B2269" t="s">
        <v>4403</v>
      </c>
      <c r="C2269" t="s">
        <v>28313</v>
      </c>
      <c r="D2269" t="s">
        <v>11216</v>
      </c>
      <c r="E2269" t="s">
        <v>28347</v>
      </c>
      <c r="F2269" t="s">
        <v>30204</v>
      </c>
      <c r="G2269" t="s">
        <v>30205</v>
      </c>
      <c r="H2269" s="1">
        <v>1752.01</v>
      </c>
      <c r="I2269" t="s">
        <v>28319</v>
      </c>
      <c r="J2269" s="1">
        <v>238.83</v>
      </c>
      <c r="K2269" s="1">
        <v>0</v>
      </c>
      <c r="L2269" s="1">
        <v>238.83</v>
      </c>
    </row>
    <row r="2270" spans="1:12">
      <c r="A2270" t="s">
        <v>23405</v>
      </c>
      <c r="B2270" t="s">
        <v>4403</v>
      </c>
      <c r="C2270" t="s">
        <v>28313</v>
      </c>
      <c r="D2270" t="s">
        <v>11216</v>
      </c>
      <c r="E2270" t="s">
        <v>28347</v>
      </c>
      <c r="F2270" t="s">
        <v>30206</v>
      </c>
      <c r="G2270" t="s">
        <v>30207</v>
      </c>
      <c r="H2270" s="1">
        <v>1752.01</v>
      </c>
      <c r="I2270" t="s">
        <v>28319</v>
      </c>
      <c r="J2270" s="1">
        <v>274.3</v>
      </c>
      <c r="K2270" s="1">
        <v>0</v>
      </c>
      <c r="L2270" s="1">
        <v>274.3</v>
      </c>
    </row>
    <row r="2271" spans="1:12">
      <c r="A2271" t="s">
        <v>23405</v>
      </c>
      <c r="B2271" t="s">
        <v>4403</v>
      </c>
      <c r="C2271" t="s">
        <v>28313</v>
      </c>
      <c r="D2271" t="s">
        <v>11216</v>
      </c>
      <c r="E2271" t="s">
        <v>28347</v>
      </c>
      <c r="F2271" t="s">
        <v>30206</v>
      </c>
      <c r="G2271" t="s">
        <v>30207</v>
      </c>
      <c r="H2271" s="1">
        <v>1752.01</v>
      </c>
      <c r="I2271" t="s">
        <v>28346</v>
      </c>
      <c r="J2271" s="1">
        <v>12.73</v>
      </c>
      <c r="K2271" s="1">
        <v>0</v>
      </c>
      <c r="L2271" s="1">
        <v>12.73</v>
      </c>
    </row>
    <row r="2272" spans="1:12">
      <c r="A2272" t="s">
        <v>23405</v>
      </c>
      <c r="B2272" t="s">
        <v>4403</v>
      </c>
      <c r="C2272" t="s">
        <v>28313</v>
      </c>
      <c r="D2272" t="s">
        <v>11216</v>
      </c>
      <c r="E2272" t="s">
        <v>28347</v>
      </c>
      <c r="F2272" t="s">
        <v>30206</v>
      </c>
      <c r="G2272" t="s">
        <v>30207</v>
      </c>
      <c r="H2272" s="1">
        <v>1752.01</v>
      </c>
      <c r="I2272" t="s">
        <v>28318</v>
      </c>
      <c r="J2272" s="1">
        <v>520.63</v>
      </c>
      <c r="K2272" s="1">
        <v>0</v>
      </c>
      <c r="L2272" s="1">
        <v>520.63</v>
      </c>
    </row>
    <row r="2273" spans="1:12">
      <c r="A2273" t="s">
        <v>23405</v>
      </c>
      <c r="B2273" t="s">
        <v>4403</v>
      </c>
      <c r="C2273" t="s">
        <v>28313</v>
      </c>
      <c r="D2273" t="s">
        <v>11216</v>
      </c>
      <c r="E2273" t="s">
        <v>28347</v>
      </c>
      <c r="F2273" t="s">
        <v>30206</v>
      </c>
      <c r="G2273" t="s">
        <v>30207</v>
      </c>
      <c r="H2273" s="1">
        <v>1752.01</v>
      </c>
      <c r="I2273" t="s">
        <v>28323</v>
      </c>
      <c r="J2273" s="1">
        <v>2</v>
      </c>
      <c r="K2273" s="1">
        <v>0</v>
      </c>
      <c r="L2273" s="1">
        <v>2</v>
      </c>
    </row>
    <row r="2274" spans="1:12">
      <c r="A2274" t="s">
        <v>23405</v>
      </c>
      <c r="B2274" t="s">
        <v>4403</v>
      </c>
      <c r="C2274" t="s">
        <v>28313</v>
      </c>
      <c r="D2274" t="s">
        <v>11216</v>
      </c>
      <c r="E2274" t="s">
        <v>28347</v>
      </c>
      <c r="F2274" t="s">
        <v>30204</v>
      </c>
      <c r="G2274" t="s">
        <v>30205</v>
      </c>
      <c r="H2274" s="1">
        <v>1752.01</v>
      </c>
      <c r="I2274" t="s">
        <v>28318</v>
      </c>
      <c r="J2274" s="1">
        <v>451.88</v>
      </c>
      <c r="K2274" s="1">
        <v>0</v>
      </c>
      <c r="L2274" s="1">
        <v>451.88</v>
      </c>
    </row>
    <row r="2275" spans="1:12">
      <c r="A2275" t="s">
        <v>23405</v>
      </c>
      <c r="B2275" t="s">
        <v>4403</v>
      </c>
      <c r="C2275" t="s">
        <v>28313</v>
      </c>
      <c r="D2275" t="s">
        <v>11216</v>
      </c>
      <c r="E2275" t="s">
        <v>28347</v>
      </c>
      <c r="F2275" t="s">
        <v>30208</v>
      </c>
      <c r="G2275" t="s">
        <v>30209</v>
      </c>
      <c r="H2275" s="1">
        <v>1752.01</v>
      </c>
      <c r="I2275" t="s">
        <v>28318</v>
      </c>
      <c r="J2275" s="1">
        <v>247.64</v>
      </c>
      <c r="K2275" s="1">
        <v>0</v>
      </c>
      <c r="L2275" s="1">
        <v>247.64</v>
      </c>
    </row>
    <row r="2276" spans="1:12">
      <c r="A2276" t="s">
        <v>23405</v>
      </c>
      <c r="B2276" t="s">
        <v>4403</v>
      </c>
      <c r="C2276" t="s">
        <v>28313</v>
      </c>
      <c r="D2276" t="s">
        <v>11216</v>
      </c>
      <c r="E2276" t="s">
        <v>28347</v>
      </c>
      <c r="F2276" t="s">
        <v>30204</v>
      </c>
      <c r="G2276" t="s">
        <v>30205</v>
      </c>
      <c r="H2276" s="1">
        <v>1752.01</v>
      </c>
      <c r="I2276" t="s">
        <v>28323</v>
      </c>
      <c r="J2276" s="1">
        <v>4</v>
      </c>
      <c r="K2276" s="1">
        <v>0</v>
      </c>
      <c r="L2276" s="1">
        <v>4</v>
      </c>
    </row>
    <row r="2277" spans="1:12">
      <c r="A2277" t="s">
        <v>23405</v>
      </c>
      <c r="B2277" t="s">
        <v>4457</v>
      </c>
      <c r="C2277" t="s">
        <v>28313</v>
      </c>
      <c r="D2277" t="s">
        <v>11216</v>
      </c>
      <c r="E2277" t="s">
        <v>28352</v>
      </c>
      <c r="F2277" t="s">
        <v>30210</v>
      </c>
      <c r="G2277" t="s">
        <v>30211</v>
      </c>
      <c r="H2277" s="1">
        <v>17023.23</v>
      </c>
      <c r="I2277" t="s">
        <v>28323</v>
      </c>
      <c r="J2277" s="1">
        <v>12</v>
      </c>
      <c r="K2277" s="1">
        <v>0</v>
      </c>
      <c r="L2277" s="1">
        <v>12</v>
      </c>
    </row>
    <row r="2278" spans="1:12">
      <c r="A2278" t="s">
        <v>23405</v>
      </c>
      <c r="B2278" t="s">
        <v>4457</v>
      </c>
      <c r="C2278" t="s">
        <v>28313</v>
      </c>
      <c r="D2278" t="s">
        <v>11216</v>
      </c>
      <c r="E2278" t="s">
        <v>28352</v>
      </c>
      <c r="F2278" t="s">
        <v>30212</v>
      </c>
      <c r="G2278" t="s">
        <v>30213</v>
      </c>
      <c r="H2278" s="1">
        <v>17023.23</v>
      </c>
      <c r="I2278" t="s">
        <v>28318</v>
      </c>
      <c r="J2278" s="1">
        <v>1352.3</v>
      </c>
      <c r="K2278" s="1">
        <v>0</v>
      </c>
      <c r="L2278" s="1">
        <v>1352.3</v>
      </c>
    </row>
    <row r="2279" spans="1:12">
      <c r="A2279" t="s">
        <v>23405</v>
      </c>
      <c r="B2279" t="s">
        <v>4457</v>
      </c>
      <c r="C2279" t="s">
        <v>28313</v>
      </c>
      <c r="D2279" t="s">
        <v>11216</v>
      </c>
      <c r="E2279" t="s">
        <v>28352</v>
      </c>
      <c r="F2279" t="s">
        <v>30214</v>
      </c>
      <c r="G2279" t="s">
        <v>30215</v>
      </c>
      <c r="H2279" s="1">
        <v>17023.23</v>
      </c>
      <c r="I2279" t="s">
        <v>28323</v>
      </c>
      <c r="J2279" s="1">
        <v>4</v>
      </c>
      <c r="K2279" s="1">
        <v>0</v>
      </c>
      <c r="L2279" s="1">
        <v>4</v>
      </c>
    </row>
    <row r="2280" spans="1:12">
      <c r="A2280" t="s">
        <v>23405</v>
      </c>
      <c r="B2280" t="s">
        <v>4457</v>
      </c>
      <c r="C2280" t="s">
        <v>28313</v>
      </c>
      <c r="D2280" t="s">
        <v>11216</v>
      </c>
      <c r="E2280" t="s">
        <v>28352</v>
      </c>
      <c r="F2280" t="s">
        <v>30210</v>
      </c>
      <c r="G2280" t="s">
        <v>30211</v>
      </c>
      <c r="H2280" s="1">
        <v>17023.23</v>
      </c>
      <c r="I2280" t="s">
        <v>28317</v>
      </c>
      <c r="J2280" s="1">
        <v>30</v>
      </c>
      <c r="K2280" s="1">
        <v>0</v>
      </c>
      <c r="L2280" s="1">
        <v>30</v>
      </c>
    </row>
    <row r="2281" spans="1:12">
      <c r="A2281" t="s">
        <v>23405</v>
      </c>
      <c r="B2281" t="s">
        <v>4457</v>
      </c>
      <c r="C2281" t="s">
        <v>28313</v>
      </c>
      <c r="D2281" t="s">
        <v>11216</v>
      </c>
      <c r="E2281" t="s">
        <v>28352</v>
      </c>
      <c r="F2281" t="s">
        <v>30210</v>
      </c>
      <c r="G2281" t="s">
        <v>30211</v>
      </c>
      <c r="H2281" s="1">
        <v>17023.23</v>
      </c>
      <c r="I2281" t="s">
        <v>28318</v>
      </c>
      <c r="J2281" s="1">
        <v>1293.29</v>
      </c>
      <c r="K2281" s="1">
        <v>0</v>
      </c>
      <c r="L2281" s="1">
        <v>1293.29</v>
      </c>
    </row>
    <row r="2282" spans="1:12">
      <c r="A2282" t="s">
        <v>23405</v>
      </c>
      <c r="B2282" t="s">
        <v>4457</v>
      </c>
      <c r="C2282" t="s">
        <v>28313</v>
      </c>
      <c r="D2282" t="s">
        <v>11216</v>
      </c>
      <c r="E2282" t="s">
        <v>28352</v>
      </c>
      <c r="F2282" t="s">
        <v>30216</v>
      </c>
      <c r="G2282" t="s">
        <v>30217</v>
      </c>
      <c r="H2282" s="1">
        <v>17023.23</v>
      </c>
      <c r="I2282" t="s">
        <v>28346</v>
      </c>
      <c r="J2282" s="1">
        <v>12.73</v>
      </c>
      <c r="K2282" s="1">
        <v>0</v>
      </c>
      <c r="L2282" s="1">
        <v>12.73</v>
      </c>
    </row>
    <row r="2283" spans="1:12">
      <c r="A2283" t="s">
        <v>23405</v>
      </c>
      <c r="B2283" t="s">
        <v>4457</v>
      </c>
      <c r="C2283" t="s">
        <v>28313</v>
      </c>
      <c r="D2283" t="s">
        <v>11216</v>
      </c>
      <c r="E2283" t="s">
        <v>28352</v>
      </c>
      <c r="F2283" t="s">
        <v>30212</v>
      </c>
      <c r="G2283" t="s">
        <v>30213</v>
      </c>
      <c r="H2283" s="1">
        <v>17023.23</v>
      </c>
      <c r="I2283" t="s">
        <v>28319</v>
      </c>
      <c r="J2283" s="1">
        <v>2359</v>
      </c>
      <c r="K2283" s="1">
        <v>0</v>
      </c>
      <c r="L2283" s="1">
        <v>2359</v>
      </c>
    </row>
    <row r="2284" spans="1:12">
      <c r="A2284" t="s">
        <v>23405</v>
      </c>
      <c r="B2284" t="s">
        <v>4457</v>
      </c>
      <c r="C2284" t="s">
        <v>28313</v>
      </c>
      <c r="D2284" t="s">
        <v>11216</v>
      </c>
      <c r="E2284" t="s">
        <v>28352</v>
      </c>
      <c r="F2284" t="s">
        <v>30216</v>
      </c>
      <c r="G2284" t="s">
        <v>30217</v>
      </c>
      <c r="H2284" s="1">
        <v>17023.23</v>
      </c>
      <c r="I2284" t="s">
        <v>28318</v>
      </c>
      <c r="J2284" s="1">
        <v>2731.27</v>
      </c>
      <c r="K2284" s="1">
        <v>0</v>
      </c>
      <c r="L2284" s="1">
        <v>2731.27</v>
      </c>
    </row>
    <row r="2285" spans="1:12">
      <c r="A2285" t="s">
        <v>23405</v>
      </c>
      <c r="B2285" t="s">
        <v>4457</v>
      </c>
      <c r="C2285" t="s">
        <v>28313</v>
      </c>
      <c r="D2285" t="s">
        <v>11216</v>
      </c>
      <c r="E2285" t="s">
        <v>28352</v>
      </c>
      <c r="F2285" t="s">
        <v>30216</v>
      </c>
      <c r="G2285" t="s">
        <v>30217</v>
      </c>
      <c r="H2285" s="1">
        <v>17023.23</v>
      </c>
      <c r="I2285" t="s">
        <v>28319</v>
      </c>
      <c r="J2285" s="1">
        <v>6267</v>
      </c>
      <c r="K2285" s="1">
        <v>0</v>
      </c>
      <c r="L2285" s="1">
        <v>6267</v>
      </c>
    </row>
    <row r="2286" spans="1:12">
      <c r="A2286" t="s">
        <v>23405</v>
      </c>
      <c r="B2286" t="s">
        <v>4457</v>
      </c>
      <c r="C2286" t="s">
        <v>28313</v>
      </c>
      <c r="D2286" t="s">
        <v>11216</v>
      </c>
      <c r="E2286" t="s">
        <v>28352</v>
      </c>
      <c r="F2286" t="s">
        <v>30216</v>
      </c>
      <c r="G2286" t="s">
        <v>30217</v>
      </c>
      <c r="H2286" s="1">
        <v>17023.23</v>
      </c>
      <c r="I2286" t="s">
        <v>28323</v>
      </c>
      <c r="J2286" s="1">
        <v>82</v>
      </c>
      <c r="K2286" s="1">
        <v>0</v>
      </c>
      <c r="L2286" s="1">
        <v>82</v>
      </c>
    </row>
    <row r="2287" spans="1:12">
      <c r="A2287" t="s">
        <v>23405</v>
      </c>
      <c r="B2287" t="s">
        <v>4457</v>
      </c>
      <c r="C2287" t="s">
        <v>28313</v>
      </c>
      <c r="D2287" t="s">
        <v>11216</v>
      </c>
      <c r="E2287" t="s">
        <v>28352</v>
      </c>
      <c r="F2287" t="s">
        <v>30210</v>
      </c>
      <c r="G2287" t="s">
        <v>30211</v>
      </c>
      <c r="H2287" s="1">
        <v>17023.23</v>
      </c>
      <c r="I2287" t="s">
        <v>28319</v>
      </c>
      <c r="J2287" s="1">
        <v>952.83</v>
      </c>
      <c r="K2287" s="1">
        <v>0</v>
      </c>
      <c r="L2287" s="1">
        <v>952.83</v>
      </c>
    </row>
    <row r="2288" spans="1:12">
      <c r="A2288" t="s">
        <v>23405</v>
      </c>
      <c r="B2288" t="s">
        <v>4457</v>
      </c>
      <c r="C2288" t="s">
        <v>28313</v>
      </c>
      <c r="D2288" t="s">
        <v>11216</v>
      </c>
      <c r="E2288" t="s">
        <v>28352</v>
      </c>
      <c r="F2288" t="s">
        <v>30212</v>
      </c>
      <c r="G2288" t="s">
        <v>30213</v>
      </c>
      <c r="H2288" s="1">
        <v>17023.23</v>
      </c>
      <c r="I2288" t="s">
        <v>28323</v>
      </c>
      <c r="J2288" s="1">
        <v>30</v>
      </c>
      <c r="K2288" s="1">
        <v>0</v>
      </c>
      <c r="L2288" s="1">
        <v>30</v>
      </c>
    </row>
    <row r="2289" spans="1:12">
      <c r="A2289" t="s">
        <v>23405</v>
      </c>
      <c r="B2289" t="s">
        <v>4457</v>
      </c>
      <c r="C2289" t="s">
        <v>28313</v>
      </c>
      <c r="D2289" t="s">
        <v>11216</v>
      </c>
      <c r="E2289" t="s">
        <v>28352</v>
      </c>
      <c r="F2289" t="s">
        <v>30214</v>
      </c>
      <c r="G2289" t="s">
        <v>30215</v>
      </c>
      <c r="H2289" s="1">
        <v>17023.23</v>
      </c>
      <c r="I2289" t="s">
        <v>28318</v>
      </c>
      <c r="J2289" s="1">
        <v>1307.04</v>
      </c>
      <c r="K2289" s="1">
        <v>0</v>
      </c>
      <c r="L2289" s="1">
        <v>1307.04</v>
      </c>
    </row>
    <row r="2290" spans="1:12">
      <c r="A2290" t="s">
        <v>23405</v>
      </c>
      <c r="B2290" t="s">
        <v>4457</v>
      </c>
      <c r="C2290" t="s">
        <v>28313</v>
      </c>
      <c r="D2290" t="s">
        <v>11216</v>
      </c>
      <c r="E2290" t="s">
        <v>28352</v>
      </c>
      <c r="F2290" t="s">
        <v>30212</v>
      </c>
      <c r="G2290" t="s">
        <v>30213</v>
      </c>
      <c r="H2290" s="1">
        <v>17023.23</v>
      </c>
      <c r="I2290" t="s">
        <v>28317</v>
      </c>
      <c r="J2290" s="1">
        <v>15</v>
      </c>
      <c r="K2290" s="1">
        <v>0</v>
      </c>
      <c r="L2290" s="1">
        <v>15</v>
      </c>
    </row>
    <row r="2291" spans="1:12">
      <c r="A2291" t="s">
        <v>23405</v>
      </c>
      <c r="B2291" t="s">
        <v>4457</v>
      </c>
      <c r="C2291" t="s">
        <v>28313</v>
      </c>
      <c r="D2291" t="s">
        <v>11216</v>
      </c>
      <c r="E2291" t="s">
        <v>28352</v>
      </c>
      <c r="F2291" t="s">
        <v>30214</v>
      </c>
      <c r="G2291" t="s">
        <v>30215</v>
      </c>
      <c r="H2291" s="1">
        <v>17023.23</v>
      </c>
      <c r="I2291" t="s">
        <v>28317</v>
      </c>
      <c r="J2291" s="1">
        <v>15</v>
      </c>
      <c r="K2291" s="1">
        <v>0</v>
      </c>
      <c r="L2291" s="1">
        <v>15</v>
      </c>
    </row>
    <row r="2292" spans="1:12">
      <c r="A2292" t="s">
        <v>23405</v>
      </c>
      <c r="B2292" t="s">
        <v>4457</v>
      </c>
      <c r="C2292" t="s">
        <v>28313</v>
      </c>
      <c r="D2292" t="s">
        <v>11216</v>
      </c>
      <c r="E2292" t="s">
        <v>28352</v>
      </c>
      <c r="F2292" t="s">
        <v>30214</v>
      </c>
      <c r="G2292" t="s">
        <v>30215</v>
      </c>
      <c r="H2292" s="1">
        <v>17023.23</v>
      </c>
      <c r="I2292" t="s">
        <v>28319</v>
      </c>
      <c r="J2292" s="1">
        <v>384.95</v>
      </c>
      <c r="K2292" s="1">
        <v>0</v>
      </c>
      <c r="L2292" s="1">
        <v>384.95</v>
      </c>
    </row>
    <row r="2293" spans="1:12">
      <c r="A2293" t="s">
        <v>23405</v>
      </c>
      <c r="B2293" t="s">
        <v>4457</v>
      </c>
      <c r="C2293" t="s">
        <v>28313</v>
      </c>
      <c r="D2293" t="s">
        <v>11216</v>
      </c>
      <c r="E2293" t="s">
        <v>28352</v>
      </c>
      <c r="F2293" t="s">
        <v>30216</v>
      </c>
      <c r="G2293" t="s">
        <v>30217</v>
      </c>
      <c r="H2293" s="1">
        <v>17023.23</v>
      </c>
      <c r="I2293" t="s">
        <v>28317</v>
      </c>
      <c r="J2293" s="1">
        <v>174.82</v>
      </c>
      <c r="K2293" s="1">
        <v>0</v>
      </c>
      <c r="L2293" s="1">
        <v>174.82</v>
      </c>
    </row>
    <row r="2294" spans="1:12">
      <c r="A2294" t="s">
        <v>23405</v>
      </c>
      <c r="B2294" t="s">
        <v>4463</v>
      </c>
      <c r="C2294" t="s">
        <v>28313</v>
      </c>
      <c r="D2294" t="s">
        <v>11216</v>
      </c>
      <c r="E2294" t="s">
        <v>28357</v>
      </c>
      <c r="F2294" t="s">
        <v>30218</v>
      </c>
      <c r="G2294" t="s">
        <v>30219</v>
      </c>
      <c r="H2294" s="1">
        <v>184.57</v>
      </c>
      <c r="I2294" t="s">
        <v>28318</v>
      </c>
      <c r="J2294" s="1">
        <v>114.71</v>
      </c>
      <c r="K2294" s="1">
        <v>0</v>
      </c>
      <c r="L2294" s="1">
        <v>114.71</v>
      </c>
    </row>
    <row r="2295" spans="1:12">
      <c r="A2295" t="s">
        <v>23405</v>
      </c>
      <c r="B2295" t="s">
        <v>4463</v>
      </c>
      <c r="C2295" t="s">
        <v>28313</v>
      </c>
      <c r="D2295" t="s">
        <v>11216</v>
      </c>
      <c r="E2295" t="s">
        <v>28357</v>
      </c>
      <c r="F2295" t="s">
        <v>30218</v>
      </c>
      <c r="G2295" t="s">
        <v>30219</v>
      </c>
      <c r="H2295" s="1">
        <v>184.57</v>
      </c>
      <c r="I2295" t="s">
        <v>28319</v>
      </c>
      <c r="J2295" s="1">
        <v>36.15</v>
      </c>
      <c r="K2295" s="1">
        <v>0</v>
      </c>
      <c r="L2295" s="1">
        <v>36.15</v>
      </c>
    </row>
    <row r="2296" spans="1:12">
      <c r="A2296" t="s">
        <v>23405</v>
      </c>
      <c r="B2296" t="s">
        <v>4463</v>
      </c>
      <c r="C2296" t="s">
        <v>28313</v>
      </c>
      <c r="D2296" t="s">
        <v>11216</v>
      </c>
      <c r="E2296" t="s">
        <v>28357</v>
      </c>
      <c r="F2296" t="s">
        <v>30220</v>
      </c>
      <c r="G2296" t="s">
        <v>30221</v>
      </c>
      <c r="H2296" s="1">
        <v>184.57</v>
      </c>
      <c r="I2296" t="s">
        <v>28318</v>
      </c>
      <c r="J2296" s="1">
        <v>33.71</v>
      </c>
      <c r="K2296" s="1">
        <v>0</v>
      </c>
      <c r="L2296" s="1">
        <v>33.71</v>
      </c>
    </row>
    <row r="2297" spans="1:12">
      <c r="A2297" t="s">
        <v>23405</v>
      </c>
      <c r="B2297" t="s">
        <v>4469</v>
      </c>
      <c r="C2297" t="s">
        <v>28313</v>
      </c>
      <c r="D2297" t="s">
        <v>11216</v>
      </c>
      <c r="E2297" t="s">
        <v>28362</v>
      </c>
      <c r="F2297" t="s">
        <v>30222</v>
      </c>
      <c r="G2297" t="s">
        <v>30223</v>
      </c>
      <c r="H2297" s="1">
        <v>3128.21</v>
      </c>
      <c r="I2297" t="s">
        <v>28323</v>
      </c>
      <c r="J2297" s="1">
        <v>2</v>
      </c>
      <c r="K2297" s="1">
        <v>0</v>
      </c>
      <c r="L2297" s="1">
        <v>2</v>
      </c>
    </row>
    <row r="2298" spans="1:12">
      <c r="A2298" t="s">
        <v>23405</v>
      </c>
      <c r="B2298" t="s">
        <v>4469</v>
      </c>
      <c r="C2298" t="s">
        <v>28313</v>
      </c>
      <c r="D2298" t="s">
        <v>11216</v>
      </c>
      <c r="E2298" t="s">
        <v>28362</v>
      </c>
      <c r="F2298" t="s">
        <v>30224</v>
      </c>
      <c r="G2298" t="s">
        <v>30225</v>
      </c>
      <c r="H2298" s="1">
        <v>3128.21</v>
      </c>
      <c r="I2298" t="s">
        <v>28319</v>
      </c>
      <c r="J2298" s="1">
        <v>184.15</v>
      </c>
      <c r="K2298" s="1">
        <v>0</v>
      </c>
      <c r="L2298" s="1">
        <v>184.15</v>
      </c>
    </row>
    <row r="2299" spans="1:12">
      <c r="A2299" t="s">
        <v>23405</v>
      </c>
      <c r="B2299" t="s">
        <v>4469</v>
      </c>
      <c r="C2299" t="s">
        <v>28313</v>
      </c>
      <c r="D2299" t="s">
        <v>11216</v>
      </c>
      <c r="E2299" t="s">
        <v>28362</v>
      </c>
      <c r="F2299" t="s">
        <v>30224</v>
      </c>
      <c r="G2299" t="s">
        <v>30225</v>
      </c>
      <c r="H2299" s="1">
        <v>3128.21</v>
      </c>
      <c r="I2299" t="s">
        <v>28318</v>
      </c>
      <c r="J2299" s="1">
        <v>790.02</v>
      </c>
      <c r="K2299" s="1">
        <v>0</v>
      </c>
      <c r="L2299" s="1">
        <v>790.02</v>
      </c>
    </row>
    <row r="2300" spans="1:12">
      <c r="A2300" t="s">
        <v>23405</v>
      </c>
      <c r="B2300" t="s">
        <v>4469</v>
      </c>
      <c r="C2300" t="s">
        <v>28313</v>
      </c>
      <c r="D2300" t="s">
        <v>11216</v>
      </c>
      <c r="E2300" t="s">
        <v>28362</v>
      </c>
      <c r="F2300" t="s">
        <v>30226</v>
      </c>
      <c r="G2300" t="s">
        <v>30227</v>
      </c>
      <c r="H2300" s="1">
        <v>3128.21</v>
      </c>
      <c r="I2300" t="s">
        <v>28317</v>
      </c>
      <c r="J2300" s="1">
        <v>15</v>
      </c>
      <c r="K2300" s="1">
        <v>0</v>
      </c>
      <c r="L2300" s="1">
        <v>15</v>
      </c>
    </row>
    <row r="2301" spans="1:12">
      <c r="A2301" t="s">
        <v>23405</v>
      </c>
      <c r="B2301" t="s">
        <v>4469</v>
      </c>
      <c r="C2301" t="s">
        <v>28313</v>
      </c>
      <c r="D2301" t="s">
        <v>11216</v>
      </c>
      <c r="E2301" t="s">
        <v>28362</v>
      </c>
      <c r="F2301" t="s">
        <v>30226</v>
      </c>
      <c r="G2301" t="s">
        <v>30227</v>
      </c>
      <c r="H2301" s="1">
        <v>3128.21</v>
      </c>
      <c r="I2301" t="s">
        <v>28323</v>
      </c>
      <c r="J2301" s="1">
        <v>2</v>
      </c>
      <c r="K2301" s="1">
        <v>0</v>
      </c>
      <c r="L2301" s="1">
        <v>2</v>
      </c>
    </row>
    <row r="2302" spans="1:12">
      <c r="A2302" t="s">
        <v>23405</v>
      </c>
      <c r="B2302" t="s">
        <v>4469</v>
      </c>
      <c r="C2302" t="s">
        <v>28313</v>
      </c>
      <c r="D2302" t="s">
        <v>11216</v>
      </c>
      <c r="E2302" t="s">
        <v>28362</v>
      </c>
      <c r="F2302" t="s">
        <v>30222</v>
      </c>
      <c r="G2302" t="s">
        <v>30223</v>
      </c>
      <c r="H2302" s="1">
        <v>3128.21</v>
      </c>
      <c r="I2302" t="s">
        <v>28318</v>
      </c>
      <c r="J2302" s="1">
        <v>331.31</v>
      </c>
      <c r="K2302" s="1">
        <v>0</v>
      </c>
      <c r="L2302" s="1">
        <v>331.31</v>
      </c>
    </row>
    <row r="2303" spans="1:12">
      <c r="A2303" t="s">
        <v>23405</v>
      </c>
      <c r="B2303" t="s">
        <v>4469</v>
      </c>
      <c r="C2303" t="s">
        <v>28313</v>
      </c>
      <c r="D2303" t="s">
        <v>11216</v>
      </c>
      <c r="E2303" t="s">
        <v>28362</v>
      </c>
      <c r="F2303" t="s">
        <v>30228</v>
      </c>
      <c r="G2303" t="s">
        <v>30229</v>
      </c>
      <c r="H2303" s="1">
        <v>3128.21</v>
      </c>
      <c r="I2303" t="s">
        <v>28323</v>
      </c>
      <c r="J2303" s="1">
        <v>2</v>
      </c>
      <c r="K2303" s="1">
        <v>0</v>
      </c>
      <c r="L2303" s="1">
        <v>2</v>
      </c>
    </row>
    <row r="2304" spans="1:12">
      <c r="A2304" t="s">
        <v>23405</v>
      </c>
      <c r="B2304" t="s">
        <v>4469</v>
      </c>
      <c r="C2304" t="s">
        <v>28313</v>
      </c>
      <c r="D2304" t="s">
        <v>11216</v>
      </c>
      <c r="E2304" t="s">
        <v>28362</v>
      </c>
      <c r="F2304" t="s">
        <v>30228</v>
      </c>
      <c r="G2304" t="s">
        <v>30229</v>
      </c>
      <c r="H2304" s="1">
        <v>3128.21</v>
      </c>
      <c r="I2304" t="s">
        <v>28319</v>
      </c>
      <c r="J2304" s="1">
        <v>200</v>
      </c>
      <c r="K2304" s="1">
        <v>0</v>
      </c>
      <c r="L2304" s="1">
        <v>200</v>
      </c>
    </row>
    <row r="2305" spans="1:12">
      <c r="A2305" t="s">
        <v>23405</v>
      </c>
      <c r="B2305" t="s">
        <v>4469</v>
      </c>
      <c r="C2305" t="s">
        <v>28313</v>
      </c>
      <c r="D2305" t="s">
        <v>11216</v>
      </c>
      <c r="E2305" t="s">
        <v>28362</v>
      </c>
      <c r="F2305" t="s">
        <v>30226</v>
      </c>
      <c r="G2305" t="s">
        <v>30227</v>
      </c>
      <c r="H2305" s="1">
        <v>3128.21</v>
      </c>
      <c r="I2305" t="s">
        <v>28318</v>
      </c>
      <c r="J2305" s="1">
        <v>735.32</v>
      </c>
      <c r="K2305" s="1">
        <v>0</v>
      </c>
      <c r="L2305" s="1">
        <v>735.32</v>
      </c>
    </row>
    <row r="2306" spans="1:12">
      <c r="A2306" t="s">
        <v>23405</v>
      </c>
      <c r="B2306" t="s">
        <v>4469</v>
      </c>
      <c r="C2306" t="s">
        <v>28313</v>
      </c>
      <c r="D2306" t="s">
        <v>11216</v>
      </c>
      <c r="E2306" t="s">
        <v>28362</v>
      </c>
      <c r="F2306" t="s">
        <v>30222</v>
      </c>
      <c r="G2306" t="s">
        <v>30223</v>
      </c>
      <c r="H2306" s="1">
        <v>3128.21</v>
      </c>
      <c r="I2306" t="s">
        <v>28319</v>
      </c>
      <c r="J2306" s="1">
        <v>137.15</v>
      </c>
      <c r="K2306" s="1">
        <v>0</v>
      </c>
      <c r="L2306" s="1">
        <v>137.15</v>
      </c>
    </row>
    <row r="2307" spans="1:12">
      <c r="A2307" t="s">
        <v>23405</v>
      </c>
      <c r="B2307" t="s">
        <v>4469</v>
      </c>
      <c r="C2307" t="s">
        <v>28313</v>
      </c>
      <c r="D2307" t="s">
        <v>11216</v>
      </c>
      <c r="E2307" t="s">
        <v>28362</v>
      </c>
      <c r="F2307" t="s">
        <v>30228</v>
      </c>
      <c r="G2307" t="s">
        <v>30229</v>
      </c>
      <c r="H2307" s="1">
        <v>3128.21</v>
      </c>
      <c r="I2307" t="s">
        <v>28318</v>
      </c>
      <c r="J2307" s="1">
        <v>512.26</v>
      </c>
      <c r="K2307" s="1">
        <v>0</v>
      </c>
      <c r="L2307" s="1">
        <v>512.26</v>
      </c>
    </row>
    <row r="2308" spans="1:12">
      <c r="A2308" t="s">
        <v>23405</v>
      </c>
      <c r="B2308" t="s">
        <v>4469</v>
      </c>
      <c r="C2308" t="s">
        <v>28313</v>
      </c>
      <c r="D2308" t="s">
        <v>11216</v>
      </c>
      <c r="E2308" t="s">
        <v>28362</v>
      </c>
      <c r="F2308" t="s">
        <v>30226</v>
      </c>
      <c r="G2308" t="s">
        <v>30227</v>
      </c>
      <c r="H2308" s="1">
        <v>3128.21</v>
      </c>
      <c r="I2308" t="s">
        <v>28319</v>
      </c>
      <c r="J2308" s="1">
        <v>215</v>
      </c>
      <c r="K2308" s="1">
        <v>0</v>
      </c>
      <c r="L2308" s="1">
        <v>215</v>
      </c>
    </row>
    <row r="2309" spans="1:12">
      <c r="A2309" t="s">
        <v>23405</v>
      </c>
      <c r="B2309" t="s">
        <v>4469</v>
      </c>
      <c r="C2309" t="s">
        <v>28313</v>
      </c>
      <c r="D2309" t="s">
        <v>11216</v>
      </c>
      <c r="E2309" t="s">
        <v>28362</v>
      </c>
      <c r="F2309" t="s">
        <v>30224</v>
      </c>
      <c r="G2309" t="s">
        <v>30225</v>
      </c>
      <c r="H2309" s="1">
        <v>3128.21</v>
      </c>
      <c r="I2309" t="s">
        <v>28323</v>
      </c>
      <c r="J2309" s="1">
        <v>2</v>
      </c>
      <c r="K2309" s="1">
        <v>0</v>
      </c>
      <c r="L2309" s="1">
        <v>2</v>
      </c>
    </row>
    <row r="2310" spans="1:12">
      <c r="A2310" t="s">
        <v>23405</v>
      </c>
      <c r="B2310" t="s">
        <v>4483</v>
      </c>
      <c r="C2310" t="s">
        <v>28313</v>
      </c>
      <c r="D2310" t="s">
        <v>11216</v>
      </c>
      <c r="E2310" t="s">
        <v>28367</v>
      </c>
      <c r="F2310" t="s">
        <v>30230</v>
      </c>
      <c r="G2310" t="s">
        <v>30231</v>
      </c>
      <c r="H2310" s="1">
        <v>3920.15</v>
      </c>
      <c r="I2310" t="s">
        <v>28319</v>
      </c>
      <c r="J2310" s="1">
        <v>529.66999999999996</v>
      </c>
      <c r="K2310" s="1">
        <v>0</v>
      </c>
      <c r="L2310" s="1">
        <v>529.66999999999996</v>
      </c>
    </row>
    <row r="2311" spans="1:12">
      <c r="A2311" t="s">
        <v>23405</v>
      </c>
      <c r="B2311" t="s">
        <v>4483</v>
      </c>
      <c r="C2311" t="s">
        <v>28313</v>
      </c>
      <c r="D2311" t="s">
        <v>11216</v>
      </c>
      <c r="E2311" t="s">
        <v>28367</v>
      </c>
      <c r="F2311" t="s">
        <v>30232</v>
      </c>
      <c r="G2311" t="s">
        <v>30233</v>
      </c>
      <c r="H2311" s="1">
        <v>3920.15</v>
      </c>
      <c r="I2311" t="s">
        <v>28319</v>
      </c>
      <c r="J2311" s="1">
        <v>137.22999999999999</v>
      </c>
      <c r="K2311" s="1">
        <v>0</v>
      </c>
      <c r="L2311" s="1">
        <v>137.22999999999999</v>
      </c>
    </row>
    <row r="2312" spans="1:12">
      <c r="A2312" t="s">
        <v>23405</v>
      </c>
      <c r="B2312" t="s">
        <v>4483</v>
      </c>
      <c r="C2312" t="s">
        <v>28313</v>
      </c>
      <c r="D2312" t="s">
        <v>11216</v>
      </c>
      <c r="E2312" t="s">
        <v>28367</v>
      </c>
      <c r="F2312" t="s">
        <v>30234</v>
      </c>
      <c r="G2312" t="s">
        <v>30235</v>
      </c>
      <c r="H2312" s="1">
        <v>3920.15</v>
      </c>
      <c r="I2312" t="s">
        <v>28323</v>
      </c>
      <c r="J2312" s="1">
        <v>2</v>
      </c>
      <c r="K2312" s="1">
        <v>0</v>
      </c>
      <c r="L2312" s="1">
        <v>2</v>
      </c>
    </row>
    <row r="2313" spans="1:12">
      <c r="A2313" t="s">
        <v>23405</v>
      </c>
      <c r="B2313" t="s">
        <v>4483</v>
      </c>
      <c r="C2313" t="s">
        <v>28313</v>
      </c>
      <c r="D2313" t="s">
        <v>11216</v>
      </c>
      <c r="E2313" t="s">
        <v>28367</v>
      </c>
      <c r="F2313" t="s">
        <v>30234</v>
      </c>
      <c r="G2313" t="s">
        <v>30235</v>
      </c>
      <c r="H2313" s="1">
        <v>3920.15</v>
      </c>
      <c r="I2313" t="s">
        <v>28319</v>
      </c>
      <c r="J2313" s="1">
        <v>259.14999999999998</v>
      </c>
      <c r="K2313" s="1">
        <v>0</v>
      </c>
      <c r="L2313" s="1">
        <v>259.14999999999998</v>
      </c>
    </row>
    <row r="2314" spans="1:12">
      <c r="A2314" t="s">
        <v>23405</v>
      </c>
      <c r="B2314" t="s">
        <v>4483</v>
      </c>
      <c r="C2314" t="s">
        <v>28313</v>
      </c>
      <c r="D2314" t="s">
        <v>11216</v>
      </c>
      <c r="E2314" t="s">
        <v>28367</v>
      </c>
      <c r="F2314" t="s">
        <v>30236</v>
      </c>
      <c r="G2314" t="s">
        <v>30237</v>
      </c>
      <c r="H2314" s="1">
        <v>3920.15</v>
      </c>
      <c r="I2314" t="s">
        <v>28317</v>
      </c>
      <c r="J2314" s="1">
        <v>14.46</v>
      </c>
      <c r="K2314" s="1">
        <v>0</v>
      </c>
      <c r="L2314" s="1">
        <v>14.46</v>
      </c>
    </row>
    <row r="2315" spans="1:12">
      <c r="A2315" t="s">
        <v>23405</v>
      </c>
      <c r="B2315" t="s">
        <v>4483</v>
      </c>
      <c r="C2315" t="s">
        <v>28313</v>
      </c>
      <c r="D2315" t="s">
        <v>11216</v>
      </c>
      <c r="E2315" t="s">
        <v>28367</v>
      </c>
      <c r="F2315" t="s">
        <v>30234</v>
      </c>
      <c r="G2315" t="s">
        <v>30235</v>
      </c>
      <c r="H2315" s="1">
        <v>3920.15</v>
      </c>
      <c r="I2315" t="s">
        <v>28318</v>
      </c>
      <c r="J2315" s="1">
        <v>495.08</v>
      </c>
      <c r="K2315" s="1">
        <v>0</v>
      </c>
      <c r="L2315" s="1">
        <v>495.08</v>
      </c>
    </row>
    <row r="2316" spans="1:12">
      <c r="A2316" t="s">
        <v>23405</v>
      </c>
      <c r="B2316" t="s">
        <v>4483</v>
      </c>
      <c r="C2316" t="s">
        <v>28313</v>
      </c>
      <c r="D2316" t="s">
        <v>11216</v>
      </c>
      <c r="E2316" t="s">
        <v>28367</v>
      </c>
      <c r="F2316" t="s">
        <v>30236</v>
      </c>
      <c r="G2316" t="s">
        <v>30237</v>
      </c>
      <c r="H2316" s="1">
        <v>3920.15</v>
      </c>
      <c r="I2316" t="s">
        <v>28323</v>
      </c>
      <c r="J2316" s="1">
        <v>4</v>
      </c>
      <c r="K2316" s="1">
        <v>0</v>
      </c>
      <c r="L2316" s="1">
        <v>4</v>
      </c>
    </row>
    <row r="2317" spans="1:12">
      <c r="A2317" t="s">
        <v>23405</v>
      </c>
      <c r="B2317" t="s">
        <v>4483</v>
      </c>
      <c r="C2317" t="s">
        <v>28313</v>
      </c>
      <c r="D2317" t="s">
        <v>11216</v>
      </c>
      <c r="E2317" t="s">
        <v>28367</v>
      </c>
      <c r="F2317" t="s">
        <v>30232</v>
      </c>
      <c r="G2317" t="s">
        <v>30233</v>
      </c>
      <c r="H2317" s="1">
        <v>3920.15</v>
      </c>
      <c r="I2317" t="s">
        <v>28318</v>
      </c>
      <c r="J2317" s="1">
        <v>561.28</v>
      </c>
      <c r="K2317" s="1">
        <v>0</v>
      </c>
      <c r="L2317" s="1">
        <v>561.28</v>
      </c>
    </row>
    <row r="2318" spans="1:12">
      <c r="A2318" t="s">
        <v>23405</v>
      </c>
      <c r="B2318" t="s">
        <v>4483</v>
      </c>
      <c r="C2318" t="s">
        <v>28313</v>
      </c>
      <c r="D2318" t="s">
        <v>11216</v>
      </c>
      <c r="E2318" t="s">
        <v>28367</v>
      </c>
      <c r="F2318" t="s">
        <v>30234</v>
      </c>
      <c r="G2318" t="s">
        <v>30235</v>
      </c>
      <c r="H2318" s="1">
        <v>3920.15</v>
      </c>
      <c r="I2318" t="s">
        <v>28317</v>
      </c>
      <c r="J2318" s="1">
        <v>19.82</v>
      </c>
      <c r="K2318" s="1">
        <v>0</v>
      </c>
      <c r="L2318" s="1">
        <v>19.82</v>
      </c>
    </row>
    <row r="2319" spans="1:12">
      <c r="A2319" t="s">
        <v>23405</v>
      </c>
      <c r="B2319" t="s">
        <v>4483</v>
      </c>
      <c r="C2319" t="s">
        <v>28313</v>
      </c>
      <c r="D2319" t="s">
        <v>11216</v>
      </c>
      <c r="E2319" t="s">
        <v>28367</v>
      </c>
      <c r="F2319" t="s">
        <v>30230</v>
      </c>
      <c r="G2319" t="s">
        <v>30231</v>
      </c>
      <c r="H2319" s="1">
        <v>3920.15</v>
      </c>
      <c r="I2319" t="s">
        <v>28323</v>
      </c>
      <c r="J2319" s="1">
        <v>4</v>
      </c>
      <c r="K2319" s="1">
        <v>0</v>
      </c>
      <c r="L2319" s="1">
        <v>4</v>
      </c>
    </row>
    <row r="2320" spans="1:12">
      <c r="A2320" t="s">
        <v>23405</v>
      </c>
      <c r="B2320" t="s">
        <v>4483</v>
      </c>
      <c r="C2320" t="s">
        <v>28313</v>
      </c>
      <c r="D2320" t="s">
        <v>11216</v>
      </c>
      <c r="E2320" t="s">
        <v>28367</v>
      </c>
      <c r="F2320" t="s">
        <v>30230</v>
      </c>
      <c r="G2320" t="s">
        <v>30231</v>
      </c>
      <c r="H2320" s="1">
        <v>3920.15</v>
      </c>
      <c r="I2320" t="s">
        <v>28318</v>
      </c>
      <c r="J2320" s="1">
        <v>822.87</v>
      </c>
      <c r="K2320" s="1">
        <v>0</v>
      </c>
      <c r="L2320" s="1">
        <v>822.87</v>
      </c>
    </row>
    <row r="2321" spans="1:12">
      <c r="A2321" t="s">
        <v>23405</v>
      </c>
      <c r="B2321" t="s">
        <v>4483</v>
      </c>
      <c r="C2321" t="s">
        <v>28313</v>
      </c>
      <c r="D2321" t="s">
        <v>11216</v>
      </c>
      <c r="E2321" t="s">
        <v>28367</v>
      </c>
      <c r="F2321" t="s">
        <v>30236</v>
      </c>
      <c r="G2321" t="s">
        <v>30237</v>
      </c>
      <c r="H2321" s="1">
        <v>3920.15</v>
      </c>
      <c r="I2321" t="s">
        <v>28318</v>
      </c>
      <c r="J2321" s="1">
        <v>504.68</v>
      </c>
      <c r="K2321" s="1">
        <v>0</v>
      </c>
      <c r="L2321" s="1">
        <v>504.68</v>
      </c>
    </row>
    <row r="2322" spans="1:12">
      <c r="A2322" t="s">
        <v>23405</v>
      </c>
      <c r="B2322" t="s">
        <v>4483</v>
      </c>
      <c r="C2322" t="s">
        <v>28313</v>
      </c>
      <c r="D2322" t="s">
        <v>11216</v>
      </c>
      <c r="E2322" t="s">
        <v>28367</v>
      </c>
      <c r="F2322" t="s">
        <v>30230</v>
      </c>
      <c r="G2322" t="s">
        <v>30231</v>
      </c>
      <c r="H2322" s="1">
        <v>3920.15</v>
      </c>
      <c r="I2322" t="s">
        <v>28317</v>
      </c>
      <c r="J2322" s="1">
        <v>14.46</v>
      </c>
      <c r="K2322" s="1">
        <v>0</v>
      </c>
      <c r="L2322" s="1">
        <v>14.46</v>
      </c>
    </row>
    <row r="2323" spans="1:12">
      <c r="A2323" t="s">
        <v>23405</v>
      </c>
      <c r="B2323" t="s">
        <v>4483</v>
      </c>
      <c r="C2323" t="s">
        <v>28313</v>
      </c>
      <c r="D2323" t="s">
        <v>11216</v>
      </c>
      <c r="E2323" t="s">
        <v>28367</v>
      </c>
      <c r="F2323" t="s">
        <v>30232</v>
      </c>
      <c r="G2323" t="s">
        <v>30233</v>
      </c>
      <c r="H2323" s="1">
        <v>3920.15</v>
      </c>
      <c r="I2323" t="s">
        <v>28323</v>
      </c>
      <c r="J2323" s="1">
        <v>2</v>
      </c>
      <c r="K2323" s="1">
        <v>0</v>
      </c>
      <c r="L2323" s="1">
        <v>2</v>
      </c>
    </row>
    <row r="2324" spans="1:12">
      <c r="A2324" t="s">
        <v>23405</v>
      </c>
      <c r="B2324" t="s">
        <v>4483</v>
      </c>
      <c r="C2324" t="s">
        <v>28313</v>
      </c>
      <c r="D2324" t="s">
        <v>11216</v>
      </c>
      <c r="E2324" t="s">
        <v>28367</v>
      </c>
      <c r="F2324" t="s">
        <v>30236</v>
      </c>
      <c r="G2324" t="s">
        <v>30237</v>
      </c>
      <c r="H2324" s="1">
        <v>3920.15</v>
      </c>
      <c r="I2324" t="s">
        <v>28319</v>
      </c>
      <c r="J2324" s="1">
        <v>549.45000000000005</v>
      </c>
      <c r="K2324" s="1">
        <v>0</v>
      </c>
      <c r="L2324" s="1">
        <v>549.45000000000005</v>
      </c>
    </row>
    <row r="2325" spans="1:12">
      <c r="A2325" t="s">
        <v>23405</v>
      </c>
      <c r="B2325" t="s">
        <v>4497</v>
      </c>
      <c r="C2325" t="s">
        <v>28313</v>
      </c>
      <c r="D2325" t="s">
        <v>11216</v>
      </c>
      <c r="E2325" t="s">
        <v>28314</v>
      </c>
      <c r="F2325" t="s">
        <v>30238</v>
      </c>
      <c r="G2325" t="s">
        <v>30239</v>
      </c>
      <c r="H2325" s="1">
        <v>296.94</v>
      </c>
      <c r="I2325" t="s">
        <v>28317</v>
      </c>
      <c r="J2325" s="1">
        <v>4.82</v>
      </c>
      <c r="K2325" s="1">
        <v>0</v>
      </c>
      <c r="L2325" s="1">
        <v>4.82</v>
      </c>
    </row>
    <row r="2326" spans="1:12">
      <c r="A2326" t="s">
        <v>23405</v>
      </c>
      <c r="B2326" t="s">
        <v>4497</v>
      </c>
      <c r="C2326" t="s">
        <v>28313</v>
      </c>
      <c r="D2326" t="s">
        <v>11216</v>
      </c>
      <c r="E2326" t="s">
        <v>28314</v>
      </c>
      <c r="F2326" t="s">
        <v>30238</v>
      </c>
      <c r="G2326" t="s">
        <v>30239</v>
      </c>
      <c r="H2326" s="1">
        <v>296.94</v>
      </c>
      <c r="I2326" t="s">
        <v>28318</v>
      </c>
      <c r="J2326" s="1">
        <v>255.97</v>
      </c>
      <c r="K2326" s="1">
        <v>0</v>
      </c>
      <c r="L2326" s="1">
        <v>255.97</v>
      </c>
    </row>
    <row r="2327" spans="1:12">
      <c r="A2327" t="s">
        <v>23405</v>
      </c>
      <c r="B2327" t="s">
        <v>4497</v>
      </c>
      <c r="C2327" t="s">
        <v>28313</v>
      </c>
      <c r="D2327" t="s">
        <v>11216</v>
      </c>
      <c r="E2327" t="s">
        <v>28314</v>
      </c>
      <c r="F2327" t="s">
        <v>30238</v>
      </c>
      <c r="G2327" t="s">
        <v>30239</v>
      </c>
      <c r="H2327" s="1">
        <v>296.94</v>
      </c>
      <c r="I2327" t="s">
        <v>28319</v>
      </c>
      <c r="J2327" s="1">
        <v>36.15</v>
      </c>
      <c r="K2327" s="1">
        <v>0</v>
      </c>
      <c r="L2327" s="1">
        <v>36.15</v>
      </c>
    </row>
    <row r="2328" spans="1:12">
      <c r="A2328" t="s">
        <v>23405</v>
      </c>
      <c r="B2328" t="s">
        <v>4511</v>
      </c>
      <c r="C2328" t="s">
        <v>28313</v>
      </c>
      <c r="D2328" t="s">
        <v>11216</v>
      </c>
      <c r="E2328" t="s">
        <v>28374</v>
      </c>
      <c r="F2328" t="s">
        <v>30240</v>
      </c>
      <c r="G2328" t="s">
        <v>30241</v>
      </c>
      <c r="H2328" s="1">
        <v>2039.29</v>
      </c>
      <c r="I2328" t="s">
        <v>28318</v>
      </c>
      <c r="J2328" s="1">
        <v>138.55000000000001</v>
      </c>
      <c r="K2328" s="1">
        <v>0</v>
      </c>
      <c r="L2328" s="1">
        <v>138.55000000000001</v>
      </c>
    </row>
    <row r="2329" spans="1:12">
      <c r="A2329" t="s">
        <v>23405</v>
      </c>
      <c r="B2329" t="s">
        <v>4511</v>
      </c>
      <c r="C2329" t="s">
        <v>28313</v>
      </c>
      <c r="D2329" t="s">
        <v>11216</v>
      </c>
      <c r="E2329" t="s">
        <v>28374</v>
      </c>
      <c r="F2329" t="s">
        <v>30242</v>
      </c>
      <c r="G2329" t="s">
        <v>30243</v>
      </c>
      <c r="H2329" s="1">
        <v>2039.29</v>
      </c>
      <c r="I2329" t="s">
        <v>28323</v>
      </c>
      <c r="J2329" s="1">
        <v>2</v>
      </c>
      <c r="K2329" s="1">
        <v>0</v>
      </c>
      <c r="L2329" s="1">
        <v>2</v>
      </c>
    </row>
    <row r="2330" spans="1:12">
      <c r="A2330" t="s">
        <v>23405</v>
      </c>
      <c r="B2330" t="s">
        <v>4511</v>
      </c>
      <c r="C2330" t="s">
        <v>28313</v>
      </c>
      <c r="D2330" t="s">
        <v>11216</v>
      </c>
      <c r="E2330" t="s">
        <v>28374</v>
      </c>
      <c r="F2330" t="s">
        <v>30242</v>
      </c>
      <c r="G2330" t="s">
        <v>30243</v>
      </c>
      <c r="H2330" s="1">
        <v>2039.29</v>
      </c>
      <c r="I2330" t="s">
        <v>28318</v>
      </c>
      <c r="J2330" s="1">
        <v>1022.94</v>
      </c>
      <c r="K2330" s="1">
        <v>0</v>
      </c>
      <c r="L2330" s="1">
        <v>1022.94</v>
      </c>
    </row>
    <row r="2331" spans="1:12">
      <c r="A2331" t="s">
        <v>23405</v>
      </c>
      <c r="B2331" t="s">
        <v>4511</v>
      </c>
      <c r="C2331" t="s">
        <v>28313</v>
      </c>
      <c r="D2331" t="s">
        <v>11216</v>
      </c>
      <c r="E2331" t="s">
        <v>28374</v>
      </c>
      <c r="F2331" t="s">
        <v>30244</v>
      </c>
      <c r="G2331" t="s">
        <v>30245</v>
      </c>
      <c r="H2331" s="1">
        <v>2039.29</v>
      </c>
      <c r="I2331" t="s">
        <v>28318</v>
      </c>
      <c r="J2331" s="1">
        <v>47.91</v>
      </c>
      <c r="K2331" s="1">
        <v>0</v>
      </c>
      <c r="L2331" s="1">
        <v>47.91</v>
      </c>
    </row>
    <row r="2332" spans="1:12">
      <c r="A2332" t="s">
        <v>23405</v>
      </c>
      <c r="B2332" t="s">
        <v>4511</v>
      </c>
      <c r="C2332" t="s">
        <v>28313</v>
      </c>
      <c r="D2332" t="s">
        <v>11216</v>
      </c>
      <c r="E2332" t="s">
        <v>28374</v>
      </c>
      <c r="F2332" t="s">
        <v>30240</v>
      </c>
      <c r="G2332" t="s">
        <v>30241</v>
      </c>
      <c r="H2332" s="1">
        <v>2039.29</v>
      </c>
      <c r="I2332" t="s">
        <v>28319</v>
      </c>
      <c r="J2332" s="1">
        <v>57.85</v>
      </c>
      <c r="K2332" s="1">
        <v>0</v>
      </c>
      <c r="L2332" s="1">
        <v>57.85</v>
      </c>
    </row>
    <row r="2333" spans="1:12">
      <c r="A2333" t="s">
        <v>23405</v>
      </c>
      <c r="B2333" t="s">
        <v>4511</v>
      </c>
      <c r="C2333" t="s">
        <v>28313</v>
      </c>
      <c r="D2333" t="s">
        <v>11216</v>
      </c>
      <c r="E2333" t="s">
        <v>28374</v>
      </c>
      <c r="F2333" t="s">
        <v>30246</v>
      </c>
      <c r="G2333" t="s">
        <v>30247</v>
      </c>
      <c r="H2333" s="1">
        <v>2039.29</v>
      </c>
      <c r="I2333" t="s">
        <v>28318</v>
      </c>
      <c r="J2333" s="1">
        <v>438.04</v>
      </c>
      <c r="K2333" s="1">
        <v>0</v>
      </c>
      <c r="L2333" s="1">
        <v>438.04</v>
      </c>
    </row>
    <row r="2334" spans="1:12">
      <c r="A2334" t="s">
        <v>23405</v>
      </c>
      <c r="B2334" t="s">
        <v>4511</v>
      </c>
      <c r="C2334" t="s">
        <v>28313</v>
      </c>
      <c r="D2334" t="s">
        <v>11216</v>
      </c>
      <c r="E2334" t="s">
        <v>28374</v>
      </c>
      <c r="F2334" t="s">
        <v>30246</v>
      </c>
      <c r="G2334" t="s">
        <v>30247</v>
      </c>
      <c r="H2334" s="1">
        <v>2039.29</v>
      </c>
      <c r="I2334" t="s">
        <v>28317</v>
      </c>
      <c r="J2334" s="1">
        <v>4.82</v>
      </c>
      <c r="K2334" s="1">
        <v>0</v>
      </c>
      <c r="L2334" s="1">
        <v>4.82</v>
      </c>
    </row>
    <row r="2335" spans="1:12">
      <c r="A2335" t="s">
        <v>23405</v>
      </c>
      <c r="B2335" t="s">
        <v>4511</v>
      </c>
      <c r="C2335" t="s">
        <v>28313</v>
      </c>
      <c r="D2335" t="s">
        <v>11216</v>
      </c>
      <c r="E2335" t="s">
        <v>28374</v>
      </c>
      <c r="F2335" t="s">
        <v>30242</v>
      </c>
      <c r="G2335" t="s">
        <v>30243</v>
      </c>
      <c r="H2335" s="1">
        <v>2039.29</v>
      </c>
      <c r="I2335" t="s">
        <v>28319</v>
      </c>
      <c r="J2335" s="1">
        <v>248.48</v>
      </c>
      <c r="K2335" s="1">
        <v>0</v>
      </c>
      <c r="L2335" s="1">
        <v>248.48</v>
      </c>
    </row>
    <row r="2336" spans="1:12">
      <c r="A2336" t="s">
        <v>23405</v>
      </c>
      <c r="B2336" t="s">
        <v>4511</v>
      </c>
      <c r="C2336" t="s">
        <v>28313</v>
      </c>
      <c r="D2336" t="s">
        <v>11216</v>
      </c>
      <c r="E2336" t="s">
        <v>28374</v>
      </c>
      <c r="F2336" t="s">
        <v>30240</v>
      </c>
      <c r="G2336" t="s">
        <v>30241</v>
      </c>
      <c r="H2336" s="1">
        <v>2039.29</v>
      </c>
      <c r="I2336" t="s">
        <v>28346</v>
      </c>
      <c r="J2336" s="1">
        <v>12.73</v>
      </c>
      <c r="K2336" s="1">
        <v>0</v>
      </c>
      <c r="L2336" s="1">
        <v>12.73</v>
      </c>
    </row>
    <row r="2337" spans="1:12">
      <c r="A2337" t="s">
        <v>23405</v>
      </c>
      <c r="B2337" t="s">
        <v>4511</v>
      </c>
      <c r="C2337" t="s">
        <v>28313</v>
      </c>
      <c r="D2337" t="s">
        <v>11216</v>
      </c>
      <c r="E2337" t="s">
        <v>28374</v>
      </c>
      <c r="F2337" t="s">
        <v>30246</v>
      </c>
      <c r="G2337" t="s">
        <v>30247</v>
      </c>
      <c r="H2337" s="1">
        <v>2039.29</v>
      </c>
      <c r="I2337" t="s">
        <v>28319</v>
      </c>
      <c r="J2337" s="1">
        <v>36.15</v>
      </c>
      <c r="K2337" s="1">
        <v>0</v>
      </c>
      <c r="L2337" s="1">
        <v>36.15</v>
      </c>
    </row>
    <row r="2338" spans="1:12">
      <c r="A2338" t="s">
        <v>23405</v>
      </c>
      <c r="B2338" t="s">
        <v>4511</v>
      </c>
      <c r="C2338" t="s">
        <v>28313</v>
      </c>
      <c r="D2338" t="s">
        <v>11216</v>
      </c>
      <c r="E2338" t="s">
        <v>28374</v>
      </c>
      <c r="F2338" t="s">
        <v>30242</v>
      </c>
      <c r="G2338" t="s">
        <v>30243</v>
      </c>
      <c r="H2338" s="1">
        <v>2039.29</v>
      </c>
      <c r="I2338" t="s">
        <v>28317</v>
      </c>
      <c r="J2338" s="1">
        <v>4.82</v>
      </c>
      <c r="K2338" s="1">
        <v>0</v>
      </c>
      <c r="L2338" s="1">
        <v>4.82</v>
      </c>
    </row>
    <row r="2339" spans="1:12">
      <c r="A2339" t="s">
        <v>23405</v>
      </c>
      <c r="B2339" t="s">
        <v>4511</v>
      </c>
      <c r="C2339" t="s">
        <v>28313</v>
      </c>
      <c r="D2339" t="s">
        <v>11216</v>
      </c>
      <c r="E2339" t="s">
        <v>28374</v>
      </c>
      <c r="F2339" t="s">
        <v>30244</v>
      </c>
      <c r="G2339" t="s">
        <v>30245</v>
      </c>
      <c r="H2339" s="1">
        <v>2039.29</v>
      </c>
      <c r="I2339" t="s">
        <v>28319</v>
      </c>
      <c r="J2339" s="1">
        <v>25</v>
      </c>
      <c r="K2339" s="1">
        <v>0</v>
      </c>
      <c r="L2339" s="1">
        <v>25</v>
      </c>
    </row>
    <row r="2340" spans="1:12">
      <c r="A2340" t="s">
        <v>23405</v>
      </c>
      <c r="B2340" t="s">
        <v>4553</v>
      </c>
      <c r="C2340" t="s">
        <v>28313</v>
      </c>
      <c r="D2340" t="s">
        <v>11216</v>
      </c>
      <c r="E2340" t="s">
        <v>28379</v>
      </c>
      <c r="F2340" t="s">
        <v>30248</v>
      </c>
      <c r="G2340" t="s">
        <v>30249</v>
      </c>
      <c r="H2340" s="1">
        <v>200.14</v>
      </c>
      <c r="I2340" t="s">
        <v>28319</v>
      </c>
      <c r="J2340" s="1">
        <v>3.64</v>
      </c>
      <c r="K2340" s="1">
        <v>0</v>
      </c>
      <c r="L2340" s="1">
        <v>3.64</v>
      </c>
    </row>
    <row r="2341" spans="1:12">
      <c r="A2341" t="s">
        <v>23405</v>
      </c>
      <c r="B2341" t="s">
        <v>4553</v>
      </c>
      <c r="C2341" t="s">
        <v>28313</v>
      </c>
      <c r="D2341" t="s">
        <v>11216</v>
      </c>
      <c r="E2341" t="s">
        <v>28379</v>
      </c>
      <c r="F2341" t="s">
        <v>30250</v>
      </c>
      <c r="G2341" t="s">
        <v>30251</v>
      </c>
      <c r="H2341" s="1">
        <v>200.14</v>
      </c>
      <c r="I2341" t="s">
        <v>28318</v>
      </c>
      <c r="J2341" s="1">
        <v>32.28</v>
      </c>
      <c r="K2341" s="1">
        <v>0</v>
      </c>
      <c r="L2341" s="1">
        <v>32.28</v>
      </c>
    </row>
    <row r="2342" spans="1:12">
      <c r="A2342" t="s">
        <v>23405</v>
      </c>
      <c r="B2342" t="s">
        <v>4553</v>
      </c>
      <c r="C2342" t="s">
        <v>28313</v>
      </c>
      <c r="D2342" t="s">
        <v>11216</v>
      </c>
      <c r="E2342" t="s">
        <v>28379</v>
      </c>
      <c r="F2342" t="s">
        <v>30248</v>
      </c>
      <c r="G2342" t="s">
        <v>30249</v>
      </c>
      <c r="H2342" s="1">
        <v>200.14</v>
      </c>
      <c r="I2342" t="s">
        <v>28318</v>
      </c>
      <c r="J2342" s="1">
        <v>164.22</v>
      </c>
      <c r="K2342" s="1">
        <v>0</v>
      </c>
      <c r="L2342" s="1">
        <v>164.22</v>
      </c>
    </row>
    <row r="2343" spans="1:12">
      <c r="A2343" t="s">
        <v>23405</v>
      </c>
      <c r="B2343" t="s">
        <v>4557</v>
      </c>
      <c r="C2343" t="s">
        <v>28313</v>
      </c>
      <c r="D2343" t="s">
        <v>11216</v>
      </c>
      <c r="E2343" t="s">
        <v>28384</v>
      </c>
      <c r="F2343" t="s">
        <v>30252</v>
      </c>
      <c r="G2343" t="s">
        <v>30253</v>
      </c>
      <c r="H2343" s="1">
        <v>367.95</v>
      </c>
      <c r="I2343" t="s">
        <v>28318</v>
      </c>
      <c r="J2343" s="1">
        <v>33.130000000000003</v>
      </c>
      <c r="K2343" s="1">
        <v>0</v>
      </c>
      <c r="L2343" s="1">
        <v>33.130000000000003</v>
      </c>
    </row>
    <row r="2344" spans="1:12">
      <c r="A2344" t="s">
        <v>23405</v>
      </c>
      <c r="B2344" t="s">
        <v>4557</v>
      </c>
      <c r="C2344" t="s">
        <v>28313</v>
      </c>
      <c r="D2344" t="s">
        <v>11216</v>
      </c>
      <c r="E2344" t="s">
        <v>28384</v>
      </c>
      <c r="F2344" t="s">
        <v>30254</v>
      </c>
      <c r="G2344" t="s">
        <v>30255</v>
      </c>
      <c r="H2344" s="1">
        <v>367.95</v>
      </c>
      <c r="I2344" t="s">
        <v>28318</v>
      </c>
      <c r="J2344" s="1">
        <v>186.33</v>
      </c>
      <c r="K2344" s="1">
        <v>0</v>
      </c>
      <c r="L2344" s="1">
        <v>186.33</v>
      </c>
    </row>
    <row r="2345" spans="1:12">
      <c r="A2345" t="s">
        <v>23405</v>
      </c>
      <c r="B2345" t="s">
        <v>4557</v>
      </c>
      <c r="C2345" t="s">
        <v>28313</v>
      </c>
      <c r="D2345" t="s">
        <v>11216</v>
      </c>
      <c r="E2345" t="s">
        <v>28384</v>
      </c>
      <c r="F2345" t="s">
        <v>30254</v>
      </c>
      <c r="G2345" t="s">
        <v>30255</v>
      </c>
      <c r="H2345" s="1">
        <v>367.95</v>
      </c>
      <c r="I2345" t="s">
        <v>28319</v>
      </c>
      <c r="J2345" s="1">
        <v>2.21</v>
      </c>
      <c r="K2345" s="1">
        <v>0</v>
      </c>
      <c r="L2345" s="1">
        <v>2.21</v>
      </c>
    </row>
    <row r="2346" spans="1:12">
      <c r="A2346" t="s">
        <v>23405</v>
      </c>
      <c r="B2346" t="s">
        <v>4557</v>
      </c>
      <c r="C2346" t="s">
        <v>28313</v>
      </c>
      <c r="D2346" t="s">
        <v>11216</v>
      </c>
      <c r="E2346" t="s">
        <v>28384</v>
      </c>
      <c r="F2346" t="s">
        <v>30252</v>
      </c>
      <c r="G2346" t="s">
        <v>30253</v>
      </c>
      <c r="H2346" s="1">
        <v>367.95</v>
      </c>
      <c r="I2346" t="s">
        <v>28317</v>
      </c>
      <c r="J2346" s="1">
        <v>4.82</v>
      </c>
      <c r="K2346" s="1">
        <v>0</v>
      </c>
      <c r="L2346" s="1">
        <v>4.82</v>
      </c>
    </row>
    <row r="2347" spans="1:12">
      <c r="A2347" t="s">
        <v>23405</v>
      </c>
      <c r="B2347" t="s">
        <v>4557</v>
      </c>
      <c r="C2347" t="s">
        <v>28313</v>
      </c>
      <c r="D2347" t="s">
        <v>11216</v>
      </c>
      <c r="E2347" t="s">
        <v>28384</v>
      </c>
      <c r="F2347" t="s">
        <v>30256</v>
      </c>
      <c r="G2347" t="s">
        <v>30257</v>
      </c>
      <c r="H2347" s="1">
        <v>367.95</v>
      </c>
      <c r="I2347" t="s">
        <v>28318</v>
      </c>
      <c r="J2347" s="1">
        <v>59.65</v>
      </c>
      <c r="K2347" s="1">
        <v>0</v>
      </c>
      <c r="L2347" s="1">
        <v>59.65</v>
      </c>
    </row>
    <row r="2348" spans="1:12">
      <c r="A2348" t="s">
        <v>23405</v>
      </c>
      <c r="B2348" t="s">
        <v>4557</v>
      </c>
      <c r="C2348" t="s">
        <v>28313</v>
      </c>
      <c r="D2348" t="s">
        <v>11216</v>
      </c>
      <c r="E2348" t="s">
        <v>28384</v>
      </c>
      <c r="F2348" t="s">
        <v>30256</v>
      </c>
      <c r="G2348" t="s">
        <v>30257</v>
      </c>
      <c r="H2348" s="1">
        <v>367.95</v>
      </c>
      <c r="I2348" t="s">
        <v>28319</v>
      </c>
      <c r="J2348" s="1">
        <v>25</v>
      </c>
      <c r="K2348" s="1">
        <v>0</v>
      </c>
      <c r="L2348" s="1">
        <v>25</v>
      </c>
    </row>
    <row r="2349" spans="1:12">
      <c r="A2349" t="s">
        <v>23405</v>
      </c>
      <c r="B2349" t="s">
        <v>4557</v>
      </c>
      <c r="C2349" t="s">
        <v>28313</v>
      </c>
      <c r="D2349" t="s">
        <v>11216</v>
      </c>
      <c r="E2349" t="s">
        <v>28384</v>
      </c>
      <c r="F2349" t="s">
        <v>30252</v>
      </c>
      <c r="G2349" t="s">
        <v>30253</v>
      </c>
      <c r="H2349" s="1">
        <v>367.95</v>
      </c>
      <c r="I2349" t="s">
        <v>28319</v>
      </c>
      <c r="J2349" s="1">
        <v>56.81</v>
      </c>
      <c r="K2349" s="1">
        <v>0</v>
      </c>
      <c r="L2349" s="1">
        <v>56.81</v>
      </c>
    </row>
    <row r="2350" spans="1:12">
      <c r="A2350" t="s">
        <v>23405</v>
      </c>
      <c r="B2350" t="s">
        <v>4567</v>
      </c>
      <c r="C2350" t="s">
        <v>28313</v>
      </c>
      <c r="D2350" t="s">
        <v>11216</v>
      </c>
      <c r="E2350" t="s">
        <v>28389</v>
      </c>
      <c r="F2350" t="s">
        <v>30258</v>
      </c>
      <c r="G2350" t="s">
        <v>30259</v>
      </c>
      <c r="H2350" s="1">
        <v>727.96</v>
      </c>
      <c r="I2350" t="s">
        <v>28318</v>
      </c>
      <c r="J2350" s="1">
        <v>56.81</v>
      </c>
      <c r="K2350" s="1">
        <v>0</v>
      </c>
      <c r="L2350" s="1">
        <v>56.81</v>
      </c>
    </row>
    <row r="2351" spans="1:12">
      <c r="A2351" t="s">
        <v>23405</v>
      </c>
      <c r="B2351" t="s">
        <v>4567</v>
      </c>
      <c r="C2351" t="s">
        <v>28313</v>
      </c>
      <c r="D2351" t="s">
        <v>11216</v>
      </c>
      <c r="E2351" t="s">
        <v>28389</v>
      </c>
      <c r="F2351" t="s">
        <v>30260</v>
      </c>
      <c r="G2351" t="s">
        <v>30261</v>
      </c>
      <c r="H2351" s="1">
        <v>727.96</v>
      </c>
      <c r="I2351" t="s">
        <v>28318</v>
      </c>
      <c r="J2351" s="1">
        <v>236.15</v>
      </c>
      <c r="K2351" s="1">
        <v>0</v>
      </c>
      <c r="L2351" s="1">
        <v>236.15</v>
      </c>
    </row>
    <row r="2352" spans="1:12">
      <c r="A2352" t="s">
        <v>23405</v>
      </c>
      <c r="B2352" t="s">
        <v>4567</v>
      </c>
      <c r="C2352" t="s">
        <v>28313</v>
      </c>
      <c r="D2352" t="s">
        <v>11216</v>
      </c>
      <c r="E2352" t="s">
        <v>28389</v>
      </c>
      <c r="F2352" t="s">
        <v>30260</v>
      </c>
      <c r="G2352" t="s">
        <v>30261</v>
      </c>
      <c r="H2352" s="1">
        <v>727.96</v>
      </c>
      <c r="I2352" t="s">
        <v>28323</v>
      </c>
      <c r="J2352" s="1">
        <v>6</v>
      </c>
      <c r="K2352" s="1">
        <v>0</v>
      </c>
      <c r="L2352" s="1">
        <v>6</v>
      </c>
    </row>
    <row r="2353" spans="1:12">
      <c r="A2353" t="s">
        <v>23405</v>
      </c>
      <c r="B2353" t="s">
        <v>4567</v>
      </c>
      <c r="C2353" t="s">
        <v>28313</v>
      </c>
      <c r="D2353" t="s">
        <v>11216</v>
      </c>
      <c r="E2353" t="s">
        <v>28389</v>
      </c>
      <c r="F2353" t="s">
        <v>30258</v>
      </c>
      <c r="G2353" t="s">
        <v>30259</v>
      </c>
      <c r="H2353" s="1">
        <v>727.96</v>
      </c>
      <c r="I2353" t="s">
        <v>28319</v>
      </c>
      <c r="J2353" s="1">
        <v>112</v>
      </c>
      <c r="K2353" s="1">
        <v>0</v>
      </c>
      <c r="L2353" s="1">
        <v>112</v>
      </c>
    </row>
    <row r="2354" spans="1:12">
      <c r="A2354" t="s">
        <v>23405</v>
      </c>
      <c r="B2354" t="s">
        <v>4567</v>
      </c>
      <c r="C2354" t="s">
        <v>28313</v>
      </c>
      <c r="D2354" t="s">
        <v>11216</v>
      </c>
      <c r="E2354" t="s">
        <v>28389</v>
      </c>
      <c r="F2354" t="s">
        <v>30258</v>
      </c>
      <c r="G2354" t="s">
        <v>30259</v>
      </c>
      <c r="H2354" s="1">
        <v>727.96</v>
      </c>
      <c r="I2354" t="s">
        <v>28323</v>
      </c>
      <c r="J2354" s="1">
        <v>2</v>
      </c>
      <c r="K2354" s="1">
        <v>0</v>
      </c>
      <c r="L2354" s="1">
        <v>2</v>
      </c>
    </row>
    <row r="2355" spans="1:12">
      <c r="A2355" t="s">
        <v>23405</v>
      </c>
      <c r="B2355" t="s">
        <v>4567</v>
      </c>
      <c r="C2355" t="s">
        <v>28313</v>
      </c>
      <c r="D2355" t="s">
        <v>11216</v>
      </c>
      <c r="E2355" t="s">
        <v>28389</v>
      </c>
      <c r="F2355" t="s">
        <v>30260</v>
      </c>
      <c r="G2355" t="s">
        <v>30261</v>
      </c>
      <c r="H2355" s="1">
        <v>727.96</v>
      </c>
      <c r="I2355" t="s">
        <v>28319</v>
      </c>
      <c r="J2355" s="1">
        <v>315</v>
      </c>
      <c r="K2355" s="1">
        <v>0</v>
      </c>
      <c r="L2355" s="1">
        <v>315</v>
      </c>
    </row>
    <row r="2356" spans="1:12">
      <c r="A2356" t="s">
        <v>23405</v>
      </c>
      <c r="B2356" t="s">
        <v>4577</v>
      </c>
      <c r="C2356" t="s">
        <v>28313</v>
      </c>
      <c r="D2356" t="s">
        <v>11216</v>
      </c>
      <c r="E2356" t="s">
        <v>28392</v>
      </c>
      <c r="F2356" t="s">
        <v>30262</v>
      </c>
      <c r="G2356" t="s">
        <v>30263</v>
      </c>
      <c r="H2356" s="1">
        <v>1127.7</v>
      </c>
      <c r="I2356" t="s">
        <v>28318</v>
      </c>
      <c r="J2356" s="1">
        <v>376.2</v>
      </c>
      <c r="K2356" s="1">
        <v>0</v>
      </c>
      <c r="L2356" s="1">
        <v>376.2</v>
      </c>
    </row>
    <row r="2357" spans="1:12">
      <c r="A2357" t="s">
        <v>23405</v>
      </c>
      <c r="B2357" t="s">
        <v>4577</v>
      </c>
      <c r="C2357" t="s">
        <v>28313</v>
      </c>
      <c r="D2357" t="s">
        <v>11216</v>
      </c>
      <c r="E2357" t="s">
        <v>28392</v>
      </c>
      <c r="F2357" t="s">
        <v>30262</v>
      </c>
      <c r="G2357" t="s">
        <v>30263</v>
      </c>
      <c r="H2357" s="1">
        <v>1127.7</v>
      </c>
      <c r="I2357" t="s">
        <v>28319</v>
      </c>
      <c r="J2357" s="1">
        <v>186.49</v>
      </c>
      <c r="K2357" s="1">
        <v>0</v>
      </c>
      <c r="L2357" s="1">
        <v>186.49</v>
      </c>
    </row>
    <row r="2358" spans="1:12">
      <c r="A2358" t="s">
        <v>23405</v>
      </c>
      <c r="B2358" t="s">
        <v>4577</v>
      </c>
      <c r="C2358" t="s">
        <v>28313</v>
      </c>
      <c r="D2358" t="s">
        <v>11216</v>
      </c>
      <c r="E2358" t="s">
        <v>28392</v>
      </c>
      <c r="F2358" t="s">
        <v>30262</v>
      </c>
      <c r="G2358" t="s">
        <v>30263</v>
      </c>
      <c r="H2358" s="1">
        <v>1127.7</v>
      </c>
      <c r="I2358" t="s">
        <v>28346</v>
      </c>
      <c r="J2358" s="1">
        <v>41.07</v>
      </c>
      <c r="K2358" s="1">
        <v>0</v>
      </c>
      <c r="L2358" s="1">
        <v>41.07</v>
      </c>
    </row>
    <row r="2359" spans="1:12">
      <c r="A2359" t="s">
        <v>23405</v>
      </c>
      <c r="B2359" t="s">
        <v>4577</v>
      </c>
      <c r="C2359" t="s">
        <v>28313</v>
      </c>
      <c r="D2359" t="s">
        <v>11216</v>
      </c>
      <c r="E2359" t="s">
        <v>28392</v>
      </c>
      <c r="F2359" t="s">
        <v>30264</v>
      </c>
      <c r="G2359" t="s">
        <v>30265</v>
      </c>
      <c r="H2359" s="1">
        <v>1127.7</v>
      </c>
      <c r="I2359" t="s">
        <v>28318</v>
      </c>
      <c r="J2359" s="1">
        <v>523.94000000000005</v>
      </c>
      <c r="K2359" s="1">
        <v>0</v>
      </c>
      <c r="L2359" s="1">
        <v>523.94000000000005</v>
      </c>
    </row>
    <row r="2360" spans="1:12">
      <c r="A2360" t="s">
        <v>23405</v>
      </c>
      <c r="B2360" t="s">
        <v>4591</v>
      </c>
      <c r="C2360" t="s">
        <v>28313</v>
      </c>
      <c r="D2360" t="s">
        <v>11216</v>
      </c>
      <c r="E2360" t="s">
        <v>28395</v>
      </c>
      <c r="F2360" t="s">
        <v>30266</v>
      </c>
      <c r="G2360" t="s">
        <v>30267</v>
      </c>
      <c r="H2360" s="1">
        <v>878.95</v>
      </c>
      <c r="I2360" t="s">
        <v>28318</v>
      </c>
      <c r="J2360" s="1">
        <v>447.64</v>
      </c>
      <c r="K2360" s="1">
        <v>0</v>
      </c>
      <c r="L2360" s="1">
        <v>447.64</v>
      </c>
    </row>
    <row r="2361" spans="1:12">
      <c r="A2361" t="s">
        <v>23405</v>
      </c>
      <c r="B2361" t="s">
        <v>4591</v>
      </c>
      <c r="C2361" t="s">
        <v>28313</v>
      </c>
      <c r="D2361" t="s">
        <v>11216</v>
      </c>
      <c r="E2361" t="s">
        <v>28395</v>
      </c>
      <c r="F2361" t="s">
        <v>30266</v>
      </c>
      <c r="G2361" t="s">
        <v>30267</v>
      </c>
      <c r="H2361" s="1">
        <v>878.95</v>
      </c>
      <c r="I2361" t="s">
        <v>28319</v>
      </c>
      <c r="J2361" s="1">
        <v>250</v>
      </c>
      <c r="K2361" s="1">
        <v>0</v>
      </c>
      <c r="L2361" s="1">
        <v>250</v>
      </c>
    </row>
    <row r="2362" spans="1:12">
      <c r="A2362" t="s">
        <v>23405</v>
      </c>
      <c r="B2362" t="s">
        <v>4591</v>
      </c>
      <c r="C2362" t="s">
        <v>28313</v>
      </c>
      <c r="D2362" t="s">
        <v>11216</v>
      </c>
      <c r="E2362" t="s">
        <v>28395</v>
      </c>
      <c r="F2362" t="s">
        <v>30268</v>
      </c>
      <c r="G2362" t="s">
        <v>30269</v>
      </c>
      <c r="H2362" s="1">
        <v>878.95</v>
      </c>
      <c r="I2362" t="s">
        <v>28319</v>
      </c>
      <c r="J2362" s="1">
        <v>20.66</v>
      </c>
      <c r="K2362" s="1">
        <v>0</v>
      </c>
      <c r="L2362" s="1">
        <v>20.66</v>
      </c>
    </row>
    <row r="2363" spans="1:12">
      <c r="A2363" t="s">
        <v>23405</v>
      </c>
      <c r="B2363" t="s">
        <v>4591</v>
      </c>
      <c r="C2363" t="s">
        <v>28313</v>
      </c>
      <c r="D2363" t="s">
        <v>11216</v>
      </c>
      <c r="E2363" t="s">
        <v>28395</v>
      </c>
      <c r="F2363" t="s">
        <v>30266</v>
      </c>
      <c r="G2363" t="s">
        <v>30267</v>
      </c>
      <c r="H2363" s="1">
        <v>878.95</v>
      </c>
      <c r="I2363" t="s">
        <v>28323</v>
      </c>
      <c r="J2363" s="1">
        <v>2</v>
      </c>
      <c r="K2363" s="1">
        <v>0</v>
      </c>
      <c r="L2363" s="1">
        <v>2</v>
      </c>
    </row>
    <row r="2364" spans="1:12">
      <c r="A2364" t="s">
        <v>23405</v>
      </c>
      <c r="B2364" t="s">
        <v>4591</v>
      </c>
      <c r="C2364" t="s">
        <v>28313</v>
      </c>
      <c r="D2364" t="s">
        <v>11216</v>
      </c>
      <c r="E2364" t="s">
        <v>28395</v>
      </c>
      <c r="F2364" t="s">
        <v>30268</v>
      </c>
      <c r="G2364" t="s">
        <v>30269</v>
      </c>
      <c r="H2364" s="1">
        <v>878.95</v>
      </c>
      <c r="I2364" t="s">
        <v>28318</v>
      </c>
      <c r="J2364" s="1">
        <v>158.65</v>
      </c>
      <c r="K2364" s="1">
        <v>0</v>
      </c>
      <c r="L2364" s="1">
        <v>158.65</v>
      </c>
    </row>
    <row r="2365" spans="1:12">
      <c r="A2365" t="s">
        <v>23405</v>
      </c>
      <c r="B2365" t="s">
        <v>4595</v>
      </c>
      <c r="C2365" t="s">
        <v>28313</v>
      </c>
      <c r="D2365" t="s">
        <v>11216</v>
      </c>
      <c r="E2365" t="s">
        <v>28589</v>
      </c>
      <c r="F2365" t="s">
        <v>30270</v>
      </c>
      <c r="G2365" t="s">
        <v>30271</v>
      </c>
      <c r="H2365" s="1">
        <v>2428638.56</v>
      </c>
      <c r="I2365" t="s">
        <v>30272</v>
      </c>
      <c r="J2365" s="1">
        <v>2428638.56</v>
      </c>
      <c r="K2365" s="1">
        <v>0</v>
      </c>
      <c r="L2365" s="1">
        <v>2428638.56</v>
      </c>
    </row>
    <row r="2366" spans="1:12">
      <c r="A2366" t="s">
        <v>23405</v>
      </c>
      <c r="B2366" t="s">
        <v>4623</v>
      </c>
      <c r="C2366" t="s">
        <v>28313</v>
      </c>
      <c r="D2366" t="s">
        <v>11216</v>
      </c>
      <c r="E2366" t="s">
        <v>28589</v>
      </c>
      <c r="F2366" t="s">
        <v>30273</v>
      </c>
      <c r="G2366" t="s">
        <v>30274</v>
      </c>
      <c r="H2366" s="1">
        <v>1365494.71</v>
      </c>
      <c r="I2366" t="s">
        <v>30275</v>
      </c>
      <c r="J2366" s="1">
        <v>1365494.71</v>
      </c>
      <c r="K2366" s="1">
        <v>0</v>
      </c>
      <c r="L2366" s="1">
        <v>1365494.71</v>
      </c>
    </row>
    <row r="2367" spans="1:12">
      <c r="A2367" t="s">
        <v>23405</v>
      </c>
      <c r="B2367" t="s">
        <v>4663</v>
      </c>
      <c r="C2367" t="s">
        <v>28313</v>
      </c>
      <c r="D2367" t="s">
        <v>15</v>
      </c>
      <c r="E2367" t="s">
        <v>579</v>
      </c>
      <c r="F2367" t="s">
        <v>38</v>
      </c>
      <c r="G2367" t="s">
        <v>39</v>
      </c>
      <c r="H2367" s="1">
        <v>45343392.909999996</v>
      </c>
      <c r="I2367" t="s">
        <v>30276</v>
      </c>
      <c r="J2367" s="1">
        <v>45343392.909999996</v>
      </c>
      <c r="K2367" s="1">
        <v>0</v>
      </c>
      <c r="L2367" s="1">
        <v>45343392.909999996</v>
      </c>
    </row>
    <row r="2368" spans="1:12">
      <c r="A2368" t="s">
        <v>24354</v>
      </c>
      <c r="B2368" t="s">
        <v>4667</v>
      </c>
      <c r="C2368" t="s">
        <v>28313</v>
      </c>
      <c r="D2368" t="s">
        <v>11216</v>
      </c>
      <c r="E2368" t="s">
        <v>30277</v>
      </c>
      <c r="F2368" t="s">
        <v>30278</v>
      </c>
      <c r="G2368" t="s">
        <v>30279</v>
      </c>
      <c r="H2368" s="1">
        <v>85</v>
      </c>
      <c r="I2368" t="s">
        <v>28323</v>
      </c>
      <c r="J2368" s="1">
        <v>85</v>
      </c>
      <c r="K2368" s="1">
        <v>0</v>
      </c>
      <c r="L2368" s="1">
        <v>85</v>
      </c>
    </row>
    <row r="2369" spans="1:12">
      <c r="A2369" t="s">
        <v>24354</v>
      </c>
      <c r="B2369" t="s">
        <v>30280</v>
      </c>
      <c r="C2369" t="s">
        <v>28313</v>
      </c>
      <c r="D2369" t="s">
        <v>11216</v>
      </c>
      <c r="E2369" t="s">
        <v>28398</v>
      </c>
      <c r="F2369" t="s">
        <v>30281</v>
      </c>
      <c r="G2369" t="s">
        <v>30282</v>
      </c>
      <c r="H2369" s="1">
        <v>752.49</v>
      </c>
      <c r="I2369" t="s">
        <v>28317</v>
      </c>
      <c r="J2369" s="1">
        <v>9.64</v>
      </c>
      <c r="K2369" s="1">
        <v>0</v>
      </c>
      <c r="L2369" s="1">
        <v>9.64</v>
      </c>
    </row>
    <row r="2370" spans="1:12">
      <c r="A2370" t="s">
        <v>24354</v>
      </c>
      <c r="B2370" t="s">
        <v>30280</v>
      </c>
      <c r="C2370" t="s">
        <v>28313</v>
      </c>
      <c r="D2370" t="s">
        <v>11216</v>
      </c>
      <c r="E2370" t="s">
        <v>28398</v>
      </c>
      <c r="F2370" t="s">
        <v>30281</v>
      </c>
      <c r="G2370" t="s">
        <v>30282</v>
      </c>
      <c r="H2370" s="1">
        <v>752.49</v>
      </c>
      <c r="I2370" t="s">
        <v>28319</v>
      </c>
      <c r="J2370" s="1">
        <v>742.85</v>
      </c>
      <c r="K2370" s="1">
        <v>0</v>
      </c>
      <c r="L2370" s="1">
        <v>742.85</v>
      </c>
    </row>
    <row r="2371" spans="1:12">
      <c r="A2371" t="s">
        <v>24354</v>
      </c>
      <c r="B2371" t="s">
        <v>4678</v>
      </c>
      <c r="C2371" t="s">
        <v>28313</v>
      </c>
      <c r="D2371" t="s">
        <v>11216</v>
      </c>
      <c r="E2371" t="s">
        <v>30283</v>
      </c>
      <c r="F2371" t="s">
        <v>30284</v>
      </c>
      <c r="G2371" t="s">
        <v>30285</v>
      </c>
      <c r="H2371" s="1">
        <v>481.72</v>
      </c>
      <c r="I2371" t="s">
        <v>28323</v>
      </c>
      <c r="J2371" s="1">
        <v>11.41</v>
      </c>
      <c r="K2371" s="1">
        <v>0</v>
      </c>
      <c r="L2371" s="1">
        <v>11.41</v>
      </c>
    </row>
    <row r="2372" spans="1:12">
      <c r="A2372" t="s">
        <v>24354</v>
      </c>
      <c r="B2372" t="s">
        <v>4678</v>
      </c>
      <c r="C2372" t="s">
        <v>28313</v>
      </c>
      <c r="D2372" t="s">
        <v>11216</v>
      </c>
      <c r="E2372" t="s">
        <v>30283</v>
      </c>
      <c r="F2372" t="s">
        <v>30284</v>
      </c>
      <c r="G2372" t="s">
        <v>30285</v>
      </c>
      <c r="H2372" s="1">
        <v>481.72</v>
      </c>
      <c r="I2372" t="s">
        <v>28317</v>
      </c>
      <c r="J2372" s="1">
        <v>470.31</v>
      </c>
      <c r="K2372" s="1">
        <v>0</v>
      </c>
      <c r="L2372" s="1">
        <v>470.31</v>
      </c>
    </row>
    <row r="2373" spans="1:12">
      <c r="A2373" t="s">
        <v>24354</v>
      </c>
      <c r="B2373" t="s">
        <v>4683</v>
      </c>
      <c r="C2373" t="s">
        <v>28313</v>
      </c>
      <c r="D2373" t="s">
        <v>11216</v>
      </c>
      <c r="E2373" t="s">
        <v>30286</v>
      </c>
      <c r="F2373" t="s">
        <v>30287</v>
      </c>
      <c r="G2373" t="s">
        <v>30288</v>
      </c>
      <c r="H2373" s="1">
        <v>25.03</v>
      </c>
      <c r="I2373" t="s">
        <v>28323</v>
      </c>
      <c r="J2373" s="1">
        <v>25.03</v>
      </c>
      <c r="K2373" s="1">
        <v>0</v>
      </c>
      <c r="L2373" s="1">
        <v>25.03</v>
      </c>
    </row>
    <row r="2374" spans="1:12">
      <c r="A2374" t="s">
        <v>24354</v>
      </c>
      <c r="B2374" t="s">
        <v>4704</v>
      </c>
      <c r="C2374" t="s">
        <v>28313</v>
      </c>
      <c r="D2374" t="s">
        <v>11216</v>
      </c>
      <c r="E2374" t="s">
        <v>30289</v>
      </c>
      <c r="F2374" t="s">
        <v>30290</v>
      </c>
      <c r="G2374" t="s">
        <v>30291</v>
      </c>
      <c r="H2374" s="1">
        <v>12.91</v>
      </c>
      <c r="I2374" t="s">
        <v>28319</v>
      </c>
      <c r="J2374" s="1">
        <v>12.91</v>
      </c>
      <c r="K2374" s="1">
        <v>0</v>
      </c>
      <c r="L2374" s="1">
        <v>12.91</v>
      </c>
    </row>
    <row r="2375" spans="1:12">
      <c r="A2375" t="s">
        <v>24354</v>
      </c>
      <c r="B2375" t="s">
        <v>4750</v>
      </c>
      <c r="C2375" t="s">
        <v>28313</v>
      </c>
      <c r="D2375" t="s">
        <v>11216</v>
      </c>
      <c r="E2375" t="s">
        <v>30292</v>
      </c>
      <c r="F2375" t="s">
        <v>30293</v>
      </c>
      <c r="G2375" t="s">
        <v>30294</v>
      </c>
      <c r="H2375" s="1">
        <v>1000</v>
      </c>
      <c r="I2375" t="s">
        <v>28319</v>
      </c>
      <c r="J2375" s="1">
        <v>1000</v>
      </c>
      <c r="K2375" s="1">
        <v>0</v>
      </c>
      <c r="L2375" s="1">
        <v>1000</v>
      </c>
    </row>
    <row r="2376" spans="1:12">
      <c r="A2376" t="s">
        <v>24354</v>
      </c>
      <c r="B2376" t="s">
        <v>4795</v>
      </c>
      <c r="C2376" t="s">
        <v>28313</v>
      </c>
      <c r="D2376" t="s">
        <v>11216</v>
      </c>
      <c r="E2376" t="s">
        <v>30295</v>
      </c>
      <c r="F2376" t="s">
        <v>30296</v>
      </c>
      <c r="G2376" t="s">
        <v>30297</v>
      </c>
      <c r="H2376" s="1">
        <v>9.4600000000000009</v>
      </c>
      <c r="I2376" t="s">
        <v>28319</v>
      </c>
      <c r="J2376" s="1">
        <v>7.6</v>
      </c>
      <c r="K2376" s="1">
        <v>0</v>
      </c>
      <c r="L2376" s="1">
        <v>7.6</v>
      </c>
    </row>
    <row r="2377" spans="1:12">
      <c r="A2377" t="s">
        <v>24354</v>
      </c>
      <c r="B2377" t="s">
        <v>4795</v>
      </c>
      <c r="C2377" t="s">
        <v>28313</v>
      </c>
      <c r="D2377" t="s">
        <v>11216</v>
      </c>
      <c r="E2377" t="s">
        <v>30295</v>
      </c>
      <c r="F2377" t="s">
        <v>30296</v>
      </c>
      <c r="G2377" t="s">
        <v>30297</v>
      </c>
      <c r="H2377" s="1">
        <v>9.4600000000000009</v>
      </c>
      <c r="I2377" t="s">
        <v>28346</v>
      </c>
      <c r="J2377" s="1">
        <v>1.71</v>
      </c>
      <c r="K2377" s="1">
        <v>0</v>
      </c>
      <c r="L2377" s="1">
        <v>1.71</v>
      </c>
    </row>
    <row r="2378" spans="1:12">
      <c r="A2378" t="s">
        <v>24354</v>
      </c>
      <c r="B2378" t="s">
        <v>4795</v>
      </c>
      <c r="C2378" t="s">
        <v>28313</v>
      </c>
      <c r="D2378" t="s">
        <v>11216</v>
      </c>
      <c r="E2378" t="s">
        <v>30295</v>
      </c>
      <c r="F2378" t="s">
        <v>30296</v>
      </c>
      <c r="G2378" t="s">
        <v>30297</v>
      </c>
      <c r="H2378" s="1">
        <v>9.4600000000000009</v>
      </c>
      <c r="I2378" t="s">
        <v>28323</v>
      </c>
      <c r="J2378" s="1">
        <v>0.15</v>
      </c>
      <c r="K2378" s="1">
        <v>0</v>
      </c>
      <c r="L2378" s="1">
        <v>0.15</v>
      </c>
    </row>
    <row r="2379" spans="1:12">
      <c r="A2379" t="s">
        <v>24354</v>
      </c>
      <c r="B2379" t="s">
        <v>4835</v>
      </c>
      <c r="C2379" t="s">
        <v>28313</v>
      </c>
      <c r="D2379" t="s">
        <v>11216</v>
      </c>
      <c r="E2379" t="s">
        <v>30298</v>
      </c>
      <c r="F2379" t="s">
        <v>30299</v>
      </c>
      <c r="G2379" t="s">
        <v>30300</v>
      </c>
      <c r="H2379" s="1">
        <v>50</v>
      </c>
      <c r="I2379" t="s">
        <v>28319</v>
      </c>
      <c r="J2379" s="1">
        <v>50</v>
      </c>
      <c r="K2379" s="1">
        <v>0</v>
      </c>
      <c r="L2379" s="1">
        <v>50</v>
      </c>
    </row>
    <row r="2380" spans="1:12">
      <c r="A2380" t="s">
        <v>24354</v>
      </c>
      <c r="B2380" t="s">
        <v>4840</v>
      </c>
      <c r="C2380" t="s">
        <v>28313</v>
      </c>
      <c r="D2380" t="s">
        <v>11216</v>
      </c>
      <c r="E2380" t="s">
        <v>28374</v>
      </c>
      <c r="F2380" t="s">
        <v>30301</v>
      </c>
      <c r="G2380" t="s">
        <v>30302</v>
      </c>
      <c r="H2380" s="1">
        <v>617.23</v>
      </c>
      <c r="I2380" t="s">
        <v>28323</v>
      </c>
      <c r="J2380" s="1">
        <v>2</v>
      </c>
      <c r="K2380" s="1">
        <v>0</v>
      </c>
      <c r="L2380" s="1">
        <v>2</v>
      </c>
    </row>
    <row r="2381" spans="1:12">
      <c r="A2381" t="s">
        <v>24354</v>
      </c>
      <c r="B2381" t="s">
        <v>4840</v>
      </c>
      <c r="C2381" t="s">
        <v>28313</v>
      </c>
      <c r="D2381" t="s">
        <v>11216</v>
      </c>
      <c r="E2381" t="s">
        <v>28374</v>
      </c>
      <c r="F2381" t="s">
        <v>30301</v>
      </c>
      <c r="G2381" t="s">
        <v>30302</v>
      </c>
      <c r="H2381" s="1">
        <v>617.23</v>
      </c>
      <c r="I2381" t="s">
        <v>28318</v>
      </c>
      <c r="J2381" s="1">
        <v>380.42</v>
      </c>
      <c r="K2381" s="1">
        <v>0</v>
      </c>
      <c r="L2381" s="1">
        <v>380.42</v>
      </c>
    </row>
    <row r="2382" spans="1:12">
      <c r="A2382" t="s">
        <v>24354</v>
      </c>
      <c r="B2382" t="s">
        <v>4840</v>
      </c>
      <c r="C2382" t="s">
        <v>28313</v>
      </c>
      <c r="D2382" t="s">
        <v>11216</v>
      </c>
      <c r="E2382" t="s">
        <v>28374</v>
      </c>
      <c r="F2382" t="s">
        <v>30301</v>
      </c>
      <c r="G2382" t="s">
        <v>30302</v>
      </c>
      <c r="H2382" s="1">
        <v>617.23</v>
      </c>
      <c r="I2382" t="s">
        <v>28317</v>
      </c>
      <c r="J2382" s="1">
        <v>20</v>
      </c>
      <c r="K2382" s="1">
        <v>0</v>
      </c>
      <c r="L2382" s="1">
        <v>20</v>
      </c>
    </row>
    <row r="2383" spans="1:12">
      <c r="A2383" t="s">
        <v>24354</v>
      </c>
      <c r="B2383" t="s">
        <v>4840</v>
      </c>
      <c r="C2383" t="s">
        <v>28313</v>
      </c>
      <c r="D2383" t="s">
        <v>11216</v>
      </c>
      <c r="E2383" t="s">
        <v>28374</v>
      </c>
      <c r="F2383" t="s">
        <v>30301</v>
      </c>
      <c r="G2383" t="s">
        <v>30302</v>
      </c>
      <c r="H2383" s="1">
        <v>617.23</v>
      </c>
      <c r="I2383" t="s">
        <v>28319</v>
      </c>
      <c r="J2383" s="1">
        <v>214.81</v>
      </c>
      <c r="K2383" s="1">
        <v>0</v>
      </c>
      <c r="L2383" s="1">
        <v>214.81</v>
      </c>
    </row>
    <row r="2384" spans="1:12">
      <c r="A2384" t="s">
        <v>24354</v>
      </c>
      <c r="B2384" t="s">
        <v>4849</v>
      </c>
      <c r="C2384" t="s">
        <v>28313</v>
      </c>
      <c r="D2384" t="s">
        <v>11216</v>
      </c>
      <c r="E2384" t="s">
        <v>30303</v>
      </c>
      <c r="F2384" t="s">
        <v>30304</v>
      </c>
      <c r="G2384" t="s">
        <v>30305</v>
      </c>
      <c r="H2384" s="1">
        <v>1220</v>
      </c>
      <c r="I2384" t="s">
        <v>28319</v>
      </c>
      <c r="J2384" s="1">
        <v>1000</v>
      </c>
      <c r="K2384" s="1">
        <v>0</v>
      </c>
      <c r="L2384" s="1">
        <v>1000</v>
      </c>
    </row>
    <row r="2385" spans="1:12">
      <c r="A2385" t="s">
        <v>24354</v>
      </c>
      <c r="B2385" t="s">
        <v>4849</v>
      </c>
      <c r="C2385" t="s">
        <v>28313</v>
      </c>
      <c r="D2385" t="s">
        <v>11216</v>
      </c>
      <c r="E2385" t="s">
        <v>30303</v>
      </c>
      <c r="F2385" t="s">
        <v>30304</v>
      </c>
      <c r="G2385" t="s">
        <v>30305</v>
      </c>
      <c r="H2385" s="1">
        <v>1220</v>
      </c>
      <c r="I2385" t="s">
        <v>28346</v>
      </c>
      <c r="J2385" s="1">
        <v>220</v>
      </c>
      <c r="K2385" s="1">
        <v>0</v>
      </c>
      <c r="L2385" s="1">
        <v>220</v>
      </c>
    </row>
    <row r="2386" spans="1:12">
      <c r="A2386" t="s">
        <v>24354</v>
      </c>
      <c r="B2386" t="s">
        <v>4865</v>
      </c>
      <c r="C2386" t="s">
        <v>28313</v>
      </c>
      <c r="D2386" t="s">
        <v>11216</v>
      </c>
      <c r="E2386" t="s">
        <v>28374</v>
      </c>
      <c r="F2386" t="s">
        <v>30306</v>
      </c>
      <c r="G2386" t="s">
        <v>30307</v>
      </c>
      <c r="H2386" s="1">
        <v>3365.09</v>
      </c>
      <c r="I2386" t="s">
        <v>28317</v>
      </c>
      <c r="J2386" s="1">
        <v>4.82</v>
      </c>
      <c r="K2386" s="1">
        <v>0</v>
      </c>
      <c r="L2386" s="1">
        <v>4.82</v>
      </c>
    </row>
    <row r="2387" spans="1:12">
      <c r="A2387" t="s">
        <v>24354</v>
      </c>
      <c r="B2387" t="s">
        <v>4865</v>
      </c>
      <c r="C2387" t="s">
        <v>28313</v>
      </c>
      <c r="D2387" t="s">
        <v>11216</v>
      </c>
      <c r="E2387" t="s">
        <v>28374</v>
      </c>
      <c r="F2387" t="s">
        <v>30308</v>
      </c>
      <c r="G2387" t="s">
        <v>30309</v>
      </c>
      <c r="H2387" s="1">
        <v>3365.09</v>
      </c>
      <c r="I2387" t="s">
        <v>28318</v>
      </c>
      <c r="J2387" s="1">
        <v>842.14</v>
      </c>
      <c r="K2387" s="1">
        <v>0</v>
      </c>
      <c r="L2387" s="1">
        <v>842.14</v>
      </c>
    </row>
    <row r="2388" spans="1:12">
      <c r="A2388" t="s">
        <v>24354</v>
      </c>
      <c r="B2388" t="s">
        <v>4865</v>
      </c>
      <c r="C2388" t="s">
        <v>28313</v>
      </c>
      <c r="D2388" t="s">
        <v>11216</v>
      </c>
      <c r="E2388" t="s">
        <v>28374</v>
      </c>
      <c r="F2388" t="s">
        <v>30306</v>
      </c>
      <c r="G2388" t="s">
        <v>30307</v>
      </c>
      <c r="H2388" s="1">
        <v>3365.09</v>
      </c>
      <c r="I2388" t="s">
        <v>28318</v>
      </c>
      <c r="J2388" s="1">
        <v>699.67</v>
      </c>
      <c r="K2388" s="1">
        <v>0</v>
      </c>
      <c r="L2388" s="1">
        <v>699.67</v>
      </c>
    </row>
    <row r="2389" spans="1:12">
      <c r="A2389" t="s">
        <v>24354</v>
      </c>
      <c r="B2389" t="s">
        <v>4865</v>
      </c>
      <c r="C2389" t="s">
        <v>28313</v>
      </c>
      <c r="D2389" t="s">
        <v>11216</v>
      </c>
      <c r="E2389" t="s">
        <v>28374</v>
      </c>
      <c r="F2389" t="s">
        <v>30310</v>
      </c>
      <c r="G2389" t="s">
        <v>30311</v>
      </c>
      <c r="H2389" s="1">
        <v>3365.09</v>
      </c>
      <c r="I2389" t="s">
        <v>28318</v>
      </c>
      <c r="J2389" s="1">
        <v>258.74</v>
      </c>
      <c r="K2389" s="1">
        <v>0</v>
      </c>
      <c r="L2389" s="1">
        <v>258.74</v>
      </c>
    </row>
    <row r="2390" spans="1:12">
      <c r="A2390" t="s">
        <v>24354</v>
      </c>
      <c r="B2390" t="s">
        <v>4865</v>
      </c>
      <c r="C2390" t="s">
        <v>28313</v>
      </c>
      <c r="D2390" t="s">
        <v>11216</v>
      </c>
      <c r="E2390" t="s">
        <v>28374</v>
      </c>
      <c r="F2390" t="s">
        <v>30312</v>
      </c>
      <c r="G2390" t="s">
        <v>30313</v>
      </c>
      <c r="H2390" s="1">
        <v>3365.09</v>
      </c>
      <c r="I2390" t="s">
        <v>28323</v>
      </c>
      <c r="J2390" s="1">
        <v>4</v>
      </c>
      <c r="K2390" s="1">
        <v>0</v>
      </c>
      <c r="L2390" s="1">
        <v>4</v>
      </c>
    </row>
    <row r="2391" spans="1:12">
      <c r="A2391" t="s">
        <v>24354</v>
      </c>
      <c r="B2391" t="s">
        <v>4865</v>
      </c>
      <c r="C2391" t="s">
        <v>28313</v>
      </c>
      <c r="D2391" t="s">
        <v>11216</v>
      </c>
      <c r="E2391" t="s">
        <v>28374</v>
      </c>
      <c r="F2391" t="s">
        <v>30306</v>
      </c>
      <c r="G2391" t="s">
        <v>30307</v>
      </c>
      <c r="H2391" s="1">
        <v>3365.09</v>
      </c>
      <c r="I2391" t="s">
        <v>28319</v>
      </c>
      <c r="J2391" s="1">
        <v>521.07000000000005</v>
      </c>
      <c r="K2391" s="1">
        <v>0</v>
      </c>
      <c r="L2391" s="1">
        <v>521.07000000000005</v>
      </c>
    </row>
    <row r="2392" spans="1:12">
      <c r="A2392" t="s">
        <v>24354</v>
      </c>
      <c r="B2392" t="s">
        <v>4865</v>
      </c>
      <c r="C2392" t="s">
        <v>28313</v>
      </c>
      <c r="D2392" t="s">
        <v>11216</v>
      </c>
      <c r="E2392" t="s">
        <v>28374</v>
      </c>
      <c r="F2392" t="s">
        <v>30312</v>
      </c>
      <c r="G2392" t="s">
        <v>30313</v>
      </c>
      <c r="H2392" s="1">
        <v>3365.09</v>
      </c>
      <c r="I2392" t="s">
        <v>28319</v>
      </c>
      <c r="J2392" s="1">
        <v>425.66</v>
      </c>
      <c r="K2392" s="1">
        <v>0</v>
      </c>
      <c r="L2392" s="1">
        <v>425.66</v>
      </c>
    </row>
    <row r="2393" spans="1:12">
      <c r="A2393" t="s">
        <v>24354</v>
      </c>
      <c r="B2393" t="s">
        <v>4865</v>
      </c>
      <c r="C2393" t="s">
        <v>28313</v>
      </c>
      <c r="D2393" t="s">
        <v>11216</v>
      </c>
      <c r="E2393" t="s">
        <v>28374</v>
      </c>
      <c r="F2393" t="s">
        <v>30312</v>
      </c>
      <c r="G2393" t="s">
        <v>30313</v>
      </c>
      <c r="H2393" s="1">
        <v>3365.09</v>
      </c>
      <c r="I2393" t="s">
        <v>28318</v>
      </c>
      <c r="J2393" s="1">
        <v>351.31</v>
      </c>
      <c r="K2393" s="1">
        <v>0</v>
      </c>
      <c r="L2393" s="1">
        <v>351.31</v>
      </c>
    </row>
    <row r="2394" spans="1:12">
      <c r="A2394" t="s">
        <v>24354</v>
      </c>
      <c r="B2394" t="s">
        <v>4865</v>
      </c>
      <c r="C2394" t="s">
        <v>28313</v>
      </c>
      <c r="D2394" t="s">
        <v>11216</v>
      </c>
      <c r="E2394" t="s">
        <v>28374</v>
      </c>
      <c r="F2394" t="s">
        <v>30312</v>
      </c>
      <c r="G2394" t="s">
        <v>30313</v>
      </c>
      <c r="H2394" s="1">
        <v>3365.09</v>
      </c>
      <c r="I2394" t="s">
        <v>28317</v>
      </c>
      <c r="J2394" s="1">
        <v>9.64</v>
      </c>
      <c r="K2394" s="1">
        <v>0</v>
      </c>
      <c r="L2394" s="1">
        <v>9.64</v>
      </c>
    </row>
    <row r="2395" spans="1:12">
      <c r="A2395" t="s">
        <v>24354</v>
      </c>
      <c r="B2395" t="s">
        <v>4865</v>
      </c>
      <c r="C2395" t="s">
        <v>28313</v>
      </c>
      <c r="D2395" t="s">
        <v>11216</v>
      </c>
      <c r="E2395" t="s">
        <v>28374</v>
      </c>
      <c r="F2395" t="s">
        <v>30306</v>
      </c>
      <c r="G2395" t="s">
        <v>30307</v>
      </c>
      <c r="H2395" s="1">
        <v>3365.09</v>
      </c>
      <c r="I2395" t="s">
        <v>28323</v>
      </c>
      <c r="J2395" s="1">
        <v>6</v>
      </c>
      <c r="K2395" s="1">
        <v>0</v>
      </c>
      <c r="L2395" s="1">
        <v>6</v>
      </c>
    </row>
    <row r="2396" spans="1:12">
      <c r="A2396" t="s">
        <v>24354</v>
      </c>
      <c r="B2396" t="s">
        <v>4865</v>
      </c>
      <c r="C2396" t="s">
        <v>28313</v>
      </c>
      <c r="D2396" t="s">
        <v>11216</v>
      </c>
      <c r="E2396" t="s">
        <v>28374</v>
      </c>
      <c r="F2396" t="s">
        <v>30308</v>
      </c>
      <c r="G2396" t="s">
        <v>30309</v>
      </c>
      <c r="H2396" s="1">
        <v>3365.09</v>
      </c>
      <c r="I2396" t="s">
        <v>28319</v>
      </c>
      <c r="J2396" s="1">
        <v>56.58</v>
      </c>
      <c r="K2396" s="1">
        <v>0</v>
      </c>
      <c r="L2396" s="1">
        <v>56.58</v>
      </c>
    </row>
    <row r="2397" spans="1:12">
      <c r="A2397" t="s">
        <v>24354</v>
      </c>
      <c r="B2397" t="s">
        <v>4865</v>
      </c>
      <c r="C2397" t="s">
        <v>28313</v>
      </c>
      <c r="D2397" t="s">
        <v>11216</v>
      </c>
      <c r="E2397" t="s">
        <v>28374</v>
      </c>
      <c r="F2397" t="s">
        <v>30306</v>
      </c>
      <c r="G2397" t="s">
        <v>30307</v>
      </c>
      <c r="H2397" s="1">
        <v>3365.09</v>
      </c>
      <c r="I2397" t="s">
        <v>28346</v>
      </c>
      <c r="J2397" s="1">
        <v>25.46</v>
      </c>
      <c r="K2397" s="1">
        <v>0</v>
      </c>
      <c r="L2397" s="1">
        <v>25.46</v>
      </c>
    </row>
    <row r="2398" spans="1:12">
      <c r="A2398" t="s">
        <v>24354</v>
      </c>
      <c r="B2398" t="s">
        <v>4865</v>
      </c>
      <c r="C2398" t="s">
        <v>28313</v>
      </c>
      <c r="D2398" t="s">
        <v>11216</v>
      </c>
      <c r="E2398" t="s">
        <v>28374</v>
      </c>
      <c r="F2398" t="s">
        <v>30310</v>
      </c>
      <c r="G2398" t="s">
        <v>30311</v>
      </c>
      <c r="H2398" s="1">
        <v>3365.09</v>
      </c>
      <c r="I2398" t="s">
        <v>28319</v>
      </c>
      <c r="J2398" s="1">
        <v>158</v>
      </c>
      <c r="K2398" s="1">
        <v>0</v>
      </c>
      <c r="L2398" s="1">
        <v>158</v>
      </c>
    </row>
    <row r="2399" spans="1:12">
      <c r="A2399" t="s">
        <v>24354</v>
      </c>
      <c r="B2399" t="s">
        <v>4865</v>
      </c>
      <c r="C2399" t="s">
        <v>28313</v>
      </c>
      <c r="D2399" t="s">
        <v>11216</v>
      </c>
      <c r="E2399" t="s">
        <v>28374</v>
      </c>
      <c r="F2399" t="s">
        <v>30310</v>
      </c>
      <c r="G2399" t="s">
        <v>30311</v>
      </c>
      <c r="H2399" s="1">
        <v>3365.09</v>
      </c>
      <c r="I2399" t="s">
        <v>28323</v>
      </c>
      <c r="J2399" s="1">
        <v>2</v>
      </c>
      <c r="K2399" s="1">
        <v>0</v>
      </c>
      <c r="L2399" s="1">
        <v>2</v>
      </c>
    </row>
    <row r="2400" spans="1:12">
      <c r="A2400" t="s">
        <v>24354</v>
      </c>
      <c r="B2400" t="s">
        <v>4870</v>
      </c>
      <c r="C2400" t="s">
        <v>28313</v>
      </c>
      <c r="D2400" t="s">
        <v>11216</v>
      </c>
      <c r="E2400" t="s">
        <v>28326</v>
      </c>
      <c r="F2400" t="s">
        <v>30314</v>
      </c>
      <c r="G2400" t="s">
        <v>30315</v>
      </c>
      <c r="H2400" s="1">
        <v>2176.27</v>
      </c>
      <c r="I2400" t="s">
        <v>28319</v>
      </c>
      <c r="J2400" s="1">
        <v>12.01</v>
      </c>
      <c r="K2400" s="1">
        <v>0</v>
      </c>
      <c r="L2400" s="1">
        <v>12.01</v>
      </c>
    </row>
    <row r="2401" spans="1:12">
      <c r="A2401" t="s">
        <v>24354</v>
      </c>
      <c r="B2401" t="s">
        <v>4870</v>
      </c>
      <c r="C2401" t="s">
        <v>28313</v>
      </c>
      <c r="D2401" t="s">
        <v>11216</v>
      </c>
      <c r="E2401" t="s">
        <v>28326</v>
      </c>
      <c r="F2401" t="s">
        <v>30316</v>
      </c>
      <c r="G2401" t="s">
        <v>30317</v>
      </c>
      <c r="H2401" s="1">
        <v>2176.27</v>
      </c>
      <c r="I2401" t="s">
        <v>28318</v>
      </c>
      <c r="J2401" s="1">
        <v>296.69</v>
      </c>
      <c r="K2401" s="1">
        <v>0</v>
      </c>
      <c r="L2401" s="1">
        <v>296.69</v>
      </c>
    </row>
    <row r="2402" spans="1:12">
      <c r="A2402" t="s">
        <v>24354</v>
      </c>
      <c r="B2402" t="s">
        <v>4870</v>
      </c>
      <c r="C2402" t="s">
        <v>28313</v>
      </c>
      <c r="D2402" t="s">
        <v>11216</v>
      </c>
      <c r="E2402" t="s">
        <v>28326</v>
      </c>
      <c r="F2402" t="s">
        <v>30318</v>
      </c>
      <c r="G2402" t="s">
        <v>30319</v>
      </c>
      <c r="H2402" s="1">
        <v>2176.27</v>
      </c>
      <c r="I2402" t="s">
        <v>28319</v>
      </c>
      <c r="J2402" s="1">
        <v>516.39</v>
      </c>
      <c r="K2402" s="1">
        <v>0</v>
      </c>
      <c r="L2402" s="1">
        <v>516.39</v>
      </c>
    </row>
    <row r="2403" spans="1:12">
      <c r="A2403" t="s">
        <v>24354</v>
      </c>
      <c r="B2403" t="s">
        <v>4870</v>
      </c>
      <c r="C2403" t="s">
        <v>28313</v>
      </c>
      <c r="D2403" t="s">
        <v>11216</v>
      </c>
      <c r="E2403" t="s">
        <v>28326</v>
      </c>
      <c r="F2403" t="s">
        <v>30320</v>
      </c>
      <c r="G2403" t="s">
        <v>30321</v>
      </c>
      <c r="H2403" s="1">
        <v>2176.27</v>
      </c>
      <c r="I2403" t="s">
        <v>28319</v>
      </c>
      <c r="J2403" s="1">
        <v>16.97</v>
      </c>
      <c r="K2403" s="1">
        <v>0</v>
      </c>
      <c r="L2403" s="1">
        <v>16.97</v>
      </c>
    </row>
    <row r="2404" spans="1:12">
      <c r="A2404" t="s">
        <v>24354</v>
      </c>
      <c r="B2404" t="s">
        <v>4870</v>
      </c>
      <c r="C2404" t="s">
        <v>28313</v>
      </c>
      <c r="D2404" t="s">
        <v>11216</v>
      </c>
      <c r="E2404" t="s">
        <v>28326</v>
      </c>
      <c r="F2404" t="s">
        <v>30322</v>
      </c>
      <c r="G2404" t="s">
        <v>30323</v>
      </c>
      <c r="H2404" s="1">
        <v>2176.27</v>
      </c>
      <c r="I2404" t="s">
        <v>28317</v>
      </c>
      <c r="J2404" s="1">
        <v>9.64</v>
      </c>
      <c r="K2404" s="1">
        <v>0</v>
      </c>
      <c r="L2404" s="1">
        <v>9.64</v>
      </c>
    </row>
    <row r="2405" spans="1:12">
      <c r="A2405" t="s">
        <v>24354</v>
      </c>
      <c r="B2405" t="s">
        <v>4870</v>
      </c>
      <c r="C2405" t="s">
        <v>28313</v>
      </c>
      <c r="D2405" t="s">
        <v>11216</v>
      </c>
      <c r="E2405" t="s">
        <v>28326</v>
      </c>
      <c r="F2405" t="s">
        <v>30322</v>
      </c>
      <c r="G2405" t="s">
        <v>30323</v>
      </c>
      <c r="H2405" s="1">
        <v>2176.27</v>
      </c>
      <c r="I2405" t="s">
        <v>28318</v>
      </c>
      <c r="J2405" s="1">
        <v>315.25</v>
      </c>
      <c r="K2405" s="1">
        <v>0</v>
      </c>
      <c r="L2405" s="1">
        <v>315.25</v>
      </c>
    </row>
    <row r="2406" spans="1:12">
      <c r="A2406" t="s">
        <v>24354</v>
      </c>
      <c r="B2406" t="s">
        <v>4870</v>
      </c>
      <c r="C2406" t="s">
        <v>28313</v>
      </c>
      <c r="D2406" t="s">
        <v>11216</v>
      </c>
      <c r="E2406" t="s">
        <v>28326</v>
      </c>
      <c r="F2406" t="s">
        <v>30320</v>
      </c>
      <c r="G2406" t="s">
        <v>30321</v>
      </c>
      <c r="H2406" s="1">
        <v>2176.27</v>
      </c>
      <c r="I2406" t="s">
        <v>28318</v>
      </c>
      <c r="J2406" s="1">
        <v>252.95</v>
      </c>
      <c r="K2406" s="1">
        <v>0</v>
      </c>
      <c r="L2406" s="1">
        <v>252.95</v>
      </c>
    </row>
    <row r="2407" spans="1:12">
      <c r="A2407" t="s">
        <v>24354</v>
      </c>
      <c r="B2407" t="s">
        <v>4870</v>
      </c>
      <c r="C2407" t="s">
        <v>28313</v>
      </c>
      <c r="D2407" t="s">
        <v>11216</v>
      </c>
      <c r="E2407" t="s">
        <v>28326</v>
      </c>
      <c r="F2407" t="s">
        <v>30316</v>
      </c>
      <c r="G2407" t="s">
        <v>30317</v>
      </c>
      <c r="H2407" s="1">
        <v>2176.27</v>
      </c>
      <c r="I2407" t="s">
        <v>28317</v>
      </c>
      <c r="J2407" s="1">
        <v>4.82</v>
      </c>
      <c r="K2407" s="1">
        <v>0</v>
      </c>
      <c r="L2407" s="1">
        <v>4.82</v>
      </c>
    </row>
    <row r="2408" spans="1:12">
      <c r="A2408" t="s">
        <v>24354</v>
      </c>
      <c r="B2408" t="s">
        <v>4870</v>
      </c>
      <c r="C2408" t="s">
        <v>28313</v>
      </c>
      <c r="D2408" t="s">
        <v>11216</v>
      </c>
      <c r="E2408" t="s">
        <v>28326</v>
      </c>
      <c r="F2408" t="s">
        <v>30316</v>
      </c>
      <c r="G2408" t="s">
        <v>30317</v>
      </c>
      <c r="H2408" s="1">
        <v>2176.27</v>
      </c>
      <c r="I2408" t="s">
        <v>28346</v>
      </c>
      <c r="J2408" s="1">
        <v>12.73</v>
      </c>
      <c r="K2408" s="1">
        <v>0</v>
      </c>
      <c r="L2408" s="1">
        <v>12.73</v>
      </c>
    </row>
    <row r="2409" spans="1:12">
      <c r="A2409" t="s">
        <v>24354</v>
      </c>
      <c r="B2409" t="s">
        <v>4870</v>
      </c>
      <c r="C2409" t="s">
        <v>28313</v>
      </c>
      <c r="D2409" t="s">
        <v>11216</v>
      </c>
      <c r="E2409" t="s">
        <v>28326</v>
      </c>
      <c r="F2409" t="s">
        <v>30322</v>
      </c>
      <c r="G2409" t="s">
        <v>30323</v>
      </c>
      <c r="H2409" s="1">
        <v>2176.27</v>
      </c>
      <c r="I2409" t="s">
        <v>28319</v>
      </c>
      <c r="J2409" s="1">
        <v>201.98</v>
      </c>
      <c r="K2409" s="1">
        <v>0</v>
      </c>
      <c r="L2409" s="1">
        <v>201.98</v>
      </c>
    </row>
    <row r="2410" spans="1:12">
      <c r="A2410" t="s">
        <v>24354</v>
      </c>
      <c r="B2410" t="s">
        <v>4870</v>
      </c>
      <c r="C2410" t="s">
        <v>28313</v>
      </c>
      <c r="D2410" t="s">
        <v>11216</v>
      </c>
      <c r="E2410" t="s">
        <v>28326</v>
      </c>
      <c r="F2410" t="s">
        <v>30316</v>
      </c>
      <c r="G2410" t="s">
        <v>30317</v>
      </c>
      <c r="H2410" s="1">
        <v>2176.27</v>
      </c>
      <c r="I2410" t="s">
        <v>28319</v>
      </c>
      <c r="J2410" s="1">
        <v>94</v>
      </c>
      <c r="K2410" s="1">
        <v>0</v>
      </c>
      <c r="L2410" s="1">
        <v>94</v>
      </c>
    </row>
    <row r="2411" spans="1:12">
      <c r="A2411" t="s">
        <v>24354</v>
      </c>
      <c r="B2411" t="s">
        <v>4870</v>
      </c>
      <c r="C2411" t="s">
        <v>28313</v>
      </c>
      <c r="D2411" t="s">
        <v>11216</v>
      </c>
      <c r="E2411" t="s">
        <v>28326</v>
      </c>
      <c r="F2411" t="s">
        <v>30318</v>
      </c>
      <c r="G2411" t="s">
        <v>30319</v>
      </c>
      <c r="H2411" s="1">
        <v>2176.27</v>
      </c>
      <c r="I2411" t="s">
        <v>28323</v>
      </c>
      <c r="J2411" s="1">
        <v>8</v>
      </c>
      <c r="K2411" s="1">
        <v>0</v>
      </c>
      <c r="L2411" s="1">
        <v>8</v>
      </c>
    </row>
    <row r="2412" spans="1:12">
      <c r="A2412" t="s">
        <v>24354</v>
      </c>
      <c r="B2412" t="s">
        <v>4870</v>
      </c>
      <c r="C2412" t="s">
        <v>28313</v>
      </c>
      <c r="D2412" t="s">
        <v>11216</v>
      </c>
      <c r="E2412" t="s">
        <v>28326</v>
      </c>
      <c r="F2412" t="s">
        <v>30318</v>
      </c>
      <c r="G2412" t="s">
        <v>30319</v>
      </c>
      <c r="H2412" s="1">
        <v>2176.27</v>
      </c>
      <c r="I2412" t="s">
        <v>28318</v>
      </c>
      <c r="J2412" s="1">
        <v>195.75</v>
      </c>
      <c r="K2412" s="1">
        <v>0</v>
      </c>
      <c r="L2412" s="1">
        <v>195.75</v>
      </c>
    </row>
    <row r="2413" spans="1:12">
      <c r="A2413" t="s">
        <v>24354</v>
      </c>
      <c r="B2413" t="s">
        <v>4870</v>
      </c>
      <c r="C2413" t="s">
        <v>28313</v>
      </c>
      <c r="D2413" t="s">
        <v>11216</v>
      </c>
      <c r="E2413" t="s">
        <v>28326</v>
      </c>
      <c r="F2413" t="s">
        <v>30314</v>
      </c>
      <c r="G2413" t="s">
        <v>30315</v>
      </c>
      <c r="H2413" s="1">
        <v>2176.27</v>
      </c>
      <c r="I2413" t="s">
        <v>28318</v>
      </c>
      <c r="J2413" s="1">
        <v>239.09</v>
      </c>
      <c r="K2413" s="1">
        <v>0</v>
      </c>
      <c r="L2413" s="1">
        <v>239.09</v>
      </c>
    </row>
    <row r="2414" spans="1:12">
      <c r="A2414" t="s">
        <v>24354</v>
      </c>
      <c r="B2414" t="s">
        <v>4883</v>
      </c>
      <c r="C2414" t="s">
        <v>28313</v>
      </c>
      <c r="D2414" t="s">
        <v>11216</v>
      </c>
      <c r="E2414" t="s">
        <v>28326</v>
      </c>
      <c r="F2414" t="s">
        <v>30324</v>
      </c>
      <c r="G2414" t="s">
        <v>30325</v>
      </c>
      <c r="H2414" s="1">
        <v>1761.01</v>
      </c>
      <c r="I2414" t="s">
        <v>28318</v>
      </c>
      <c r="J2414" s="1">
        <v>333.42</v>
      </c>
      <c r="K2414" s="1">
        <v>0</v>
      </c>
      <c r="L2414" s="1">
        <v>333.42</v>
      </c>
    </row>
    <row r="2415" spans="1:12">
      <c r="A2415" t="s">
        <v>24354</v>
      </c>
      <c r="B2415" t="s">
        <v>4883</v>
      </c>
      <c r="C2415" t="s">
        <v>28313</v>
      </c>
      <c r="D2415" t="s">
        <v>11216</v>
      </c>
      <c r="E2415" t="s">
        <v>28326</v>
      </c>
      <c r="F2415" t="s">
        <v>30326</v>
      </c>
      <c r="G2415" t="s">
        <v>30327</v>
      </c>
      <c r="H2415" s="1">
        <v>1761.01</v>
      </c>
      <c r="I2415" t="s">
        <v>28318</v>
      </c>
      <c r="J2415" s="1">
        <v>442.2</v>
      </c>
      <c r="K2415" s="1">
        <v>0</v>
      </c>
      <c r="L2415" s="1">
        <v>442.2</v>
      </c>
    </row>
    <row r="2416" spans="1:12">
      <c r="A2416" t="s">
        <v>24354</v>
      </c>
      <c r="B2416" t="s">
        <v>4883</v>
      </c>
      <c r="C2416" t="s">
        <v>28313</v>
      </c>
      <c r="D2416" t="s">
        <v>11216</v>
      </c>
      <c r="E2416" t="s">
        <v>28326</v>
      </c>
      <c r="F2416" t="s">
        <v>30326</v>
      </c>
      <c r="G2416" t="s">
        <v>30327</v>
      </c>
      <c r="H2416" s="1">
        <v>1761.01</v>
      </c>
      <c r="I2416" t="s">
        <v>28319</v>
      </c>
      <c r="J2416" s="1">
        <v>145.11000000000001</v>
      </c>
      <c r="K2416" s="1">
        <v>0</v>
      </c>
      <c r="L2416" s="1">
        <v>145.11000000000001</v>
      </c>
    </row>
    <row r="2417" spans="1:12">
      <c r="A2417" t="s">
        <v>24354</v>
      </c>
      <c r="B2417" t="s">
        <v>4883</v>
      </c>
      <c r="C2417" t="s">
        <v>28313</v>
      </c>
      <c r="D2417" t="s">
        <v>11216</v>
      </c>
      <c r="E2417" t="s">
        <v>28326</v>
      </c>
      <c r="F2417" t="s">
        <v>30326</v>
      </c>
      <c r="G2417" t="s">
        <v>30327</v>
      </c>
      <c r="H2417" s="1">
        <v>1761.01</v>
      </c>
      <c r="I2417" t="s">
        <v>28323</v>
      </c>
      <c r="J2417" s="1">
        <v>2</v>
      </c>
      <c r="K2417" s="1">
        <v>0</v>
      </c>
      <c r="L2417" s="1">
        <v>2</v>
      </c>
    </row>
    <row r="2418" spans="1:12">
      <c r="A2418" t="s">
        <v>24354</v>
      </c>
      <c r="B2418" t="s">
        <v>4883</v>
      </c>
      <c r="C2418" t="s">
        <v>28313</v>
      </c>
      <c r="D2418" t="s">
        <v>11216</v>
      </c>
      <c r="E2418" t="s">
        <v>28326</v>
      </c>
      <c r="F2418" t="s">
        <v>30328</v>
      </c>
      <c r="G2418" t="s">
        <v>30329</v>
      </c>
      <c r="H2418" s="1">
        <v>1761.01</v>
      </c>
      <c r="I2418" t="s">
        <v>28346</v>
      </c>
      <c r="J2418" s="1">
        <v>26.19</v>
      </c>
      <c r="K2418" s="1">
        <v>0</v>
      </c>
      <c r="L2418" s="1">
        <v>26.19</v>
      </c>
    </row>
    <row r="2419" spans="1:12">
      <c r="A2419" t="s">
        <v>24354</v>
      </c>
      <c r="B2419" t="s">
        <v>4883</v>
      </c>
      <c r="C2419" t="s">
        <v>28313</v>
      </c>
      <c r="D2419" t="s">
        <v>11216</v>
      </c>
      <c r="E2419" t="s">
        <v>28326</v>
      </c>
      <c r="F2419" t="s">
        <v>30328</v>
      </c>
      <c r="G2419" t="s">
        <v>30329</v>
      </c>
      <c r="H2419" s="1">
        <v>1761.01</v>
      </c>
      <c r="I2419" t="s">
        <v>28318</v>
      </c>
      <c r="J2419" s="1">
        <v>267.04000000000002</v>
      </c>
      <c r="K2419" s="1">
        <v>0</v>
      </c>
      <c r="L2419" s="1">
        <v>267.04000000000002</v>
      </c>
    </row>
    <row r="2420" spans="1:12">
      <c r="A2420" t="s">
        <v>24354</v>
      </c>
      <c r="B2420" t="s">
        <v>4883</v>
      </c>
      <c r="C2420" t="s">
        <v>28313</v>
      </c>
      <c r="D2420" t="s">
        <v>11216</v>
      </c>
      <c r="E2420" t="s">
        <v>28326</v>
      </c>
      <c r="F2420" t="s">
        <v>30328</v>
      </c>
      <c r="G2420" t="s">
        <v>30329</v>
      </c>
      <c r="H2420" s="1">
        <v>1761.01</v>
      </c>
      <c r="I2420" t="s">
        <v>28319</v>
      </c>
      <c r="J2420" s="1">
        <v>170.78</v>
      </c>
      <c r="K2420" s="1">
        <v>0</v>
      </c>
      <c r="L2420" s="1">
        <v>170.78</v>
      </c>
    </row>
    <row r="2421" spans="1:12">
      <c r="A2421" t="s">
        <v>24354</v>
      </c>
      <c r="B2421" t="s">
        <v>4883</v>
      </c>
      <c r="C2421" t="s">
        <v>28313</v>
      </c>
      <c r="D2421" t="s">
        <v>11216</v>
      </c>
      <c r="E2421" t="s">
        <v>28326</v>
      </c>
      <c r="F2421" t="s">
        <v>30330</v>
      </c>
      <c r="G2421" t="s">
        <v>30331</v>
      </c>
      <c r="H2421" s="1">
        <v>1761.01</v>
      </c>
      <c r="I2421" t="s">
        <v>28319</v>
      </c>
      <c r="J2421" s="1">
        <v>226.66</v>
      </c>
      <c r="K2421" s="1">
        <v>0</v>
      </c>
      <c r="L2421" s="1">
        <v>226.66</v>
      </c>
    </row>
    <row r="2422" spans="1:12">
      <c r="A2422" t="s">
        <v>24354</v>
      </c>
      <c r="B2422" t="s">
        <v>4883</v>
      </c>
      <c r="C2422" t="s">
        <v>28313</v>
      </c>
      <c r="D2422" t="s">
        <v>11216</v>
      </c>
      <c r="E2422" t="s">
        <v>28326</v>
      </c>
      <c r="F2422" t="s">
        <v>30330</v>
      </c>
      <c r="G2422" t="s">
        <v>30331</v>
      </c>
      <c r="H2422" s="1">
        <v>1761.01</v>
      </c>
      <c r="I2422" t="s">
        <v>28323</v>
      </c>
      <c r="J2422" s="1">
        <v>2</v>
      </c>
      <c r="K2422" s="1">
        <v>0</v>
      </c>
      <c r="L2422" s="1">
        <v>2</v>
      </c>
    </row>
    <row r="2423" spans="1:12">
      <c r="A2423" t="s">
        <v>24354</v>
      </c>
      <c r="B2423" t="s">
        <v>4883</v>
      </c>
      <c r="C2423" t="s">
        <v>28313</v>
      </c>
      <c r="D2423" t="s">
        <v>11216</v>
      </c>
      <c r="E2423" t="s">
        <v>28326</v>
      </c>
      <c r="F2423" t="s">
        <v>30330</v>
      </c>
      <c r="G2423" t="s">
        <v>30331</v>
      </c>
      <c r="H2423" s="1">
        <v>1761.01</v>
      </c>
      <c r="I2423" t="s">
        <v>28318</v>
      </c>
      <c r="J2423" s="1">
        <v>145.61000000000001</v>
      </c>
      <c r="K2423" s="1">
        <v>0</v>
      </c>
      <c r="L2423" s="1">
        <v>145.61000000000001</v>
      </c>
    </row>
    <row r="2424" spans="1:12">
      <c r="A2424" t="s">
        <v>24354</v>
      </c>
      <c r="B2424" t="s">
        <v>4894</v>
      </c>
      <c r="C2424" t="s">
        <v>28313</v>
      </c>
      <c r="D2424" t="s">
        <v>11216</v>
      </c>
      <c r="E2424" t="s">
        <v>28384</v>
      </c>
      <c r="F2424" t="s">
        <v>30332</v>
      </c>
      <c r="G2424" t="s">
        <v>30333</v>
      </c>
      <c r="H2424" s="1">
        <v>130.91999999999999</v>
      </c>
      <c r="I2424" t="s">
        <v>28318</v>
      </c>
      <c r="J2424" s="1">
        <v>127.53</v>
      </c>
      <c r="K2424" s="1">
        <v>0</v>
      </c>
      <c r="L2424" s="1">
        <v>127.53</v>
      </c>
    </row>
    <row r="2425" spans="1:12">
      <c r="A2425" t="s">
        <v>24354</v>
      </c>
      <c r="B2425" t="s">
        <v>4894</v>
      </c>
      <c r="C2425" t="s">
        <v>28313</v>
      </c>
      <c r="D2425" t="s">
        <v>11216</v>
      </c>
      <c r="E2425" t="s">
        <v>28384</v>
      </c>
      <c r="F2425" t="s">
        <v>30332</v>
      </c>
      <c r="G2425" t="s">
        <v>30333</v>
      </c>
      <c r="H2425" s="1">
        <v>130.91999999999999</v>
      </c>
      <c r="I2425" t="s">
        <v>28319</v>
      </c>
      <c r="J2425" s="1">
        <v>3.39</v>
      </c>
      <c r="K2425" s="1">
        <v>0</v>
      </c>
      <c r="L2425" s="1">
        <v>3.39</v>
      </c>
    </row>
    <row r="2426" spans="1:12">
      <c r="A2426" t="s">
        <v>24354</v>
      </c>
      <c r="B2426" t="s">
        <v>4904</v>
      </c>
      <c r="C2426" t="s">
        <v>28313</v>
      </c>
      <c r="D2426" t="s">
        <v>11216</v>
      </c>
      <c r="E2426" t="s">
        <v>28384</v>
      </c>
      <c r="F2426" t="s">
        <v>30334</v>
      </c>
      <c r="G2426" t="s">
        <v>30335</v>
      </c>
      <c r="H2426" s="1">
        <v>261.45</v>
      </c>
      <c r="I2426" t="s">
        <v>28318</v>
      </c>
      <c r="J2426" s="1">
        <v>85.21</v>
      </c>
      <c r="K2426" s="1">
        <v>0</v>
      </c>
      <c r="L2426" s="1">
        <v>85.21</v>
      </c>
    </row>
    <row r="2427" spans="1:12">
      <c r="A2427" t="s">
        <v>24354</v>
      </c>
      <c r="B2427" t="s">
        <v>4904</v>
      </c>
      <c r="C2427" t="s">
        <v>28313</v>
      </c>
      <c r="D2427" t="s">
        <v>11216</v>
      </c>
      <c r="E2427" t="s">
        <v>28384</v>
      </c>
      <c r="F2427" t="s">
        <v>30336</v>
      </c>
      <c r="G2427" t="s">
        <v>30337</v>
      </c>
      <c r="H2427" s="1">
        <v>261.45</v>
      </c>
      <c r="I2427" t="s">
        <v>28318</v>
      </c>
      <c r="J2427" s="1">
        <v>176.24</v>
      </c>
      <c r="K2427" s="1">
        <v>0</v>
      </c>
      <c r="L2427" s="1">
        <v>176.24</v>
      </c>
    </row>
    <row r="2428" spans="1:12">
      <c r="A2428" t="s">
        <v>24354</v>
      </c>
      <c r="B2428" t="s">
        <v>4962</v>
      </c>
      <c r="C2428" t="s">
        <v>28313</v>
      </c>
      <c r="D2428" t="s">
        <v>11216</v>
      </c>
      <c r="E2428" t="s">
        <v>28384</v>
      </c>
      <c r="F2428" t="s">
        <v>30338</v>
      </c>
      <c r="G2428" t="s">
        <v>30339</v>
      </c>
      <c r="H2428" s="1">
        <v>124.65</v>
      </c>
      <c r="I2428" t="s">
        <v>28318</v>
      </c>
      <c r="J2428" s="1">
        <v>124.65</v>
      </c>
      <c r="K2428" s="1">
        <v>0</v>
      </c>
      <c r="L2428" s="1">
        <v>124.65</v>
      </c>
    </row>
    <row r="2429" spans="1:12">
      <c r="A2429" t="s">
        <v>24354</v>
      </c>
      <c r="B2429" t="s">
        <v>4966</v>
      </c>
      <c r="C2429" t="s">
        <v>28313</v>
      </c>
      <c r="D2429" t="s">
        <v>11216</v>
      </c>
      <c r="E2429" t="s">
        <v>28331</v>
      </c>
      <c r="F2429" t="s">
        <v>30340</v>
      </c>
      <c r="G2429" t="s">
        <v>30341</v>
      </c>
      <c r="H2429" s="1">
        <v>1878.57</v>
      </c>
      <c r="I2429" t="s">
        <v>28317</v>
      </c>
      <c r="J2429" s="1">
        <v>35</v>
      </c>
      <c r="K2429" s="1">
        <v>0</v>
      </c>
      <c r="L2429" s="1">
        <v>35</v>
      </c>
    </row>
    <row r="2430" spans="1:12">
      <c r="A2430" t="s">
        <v>24354</v>
      </c>
      <c r="B2430" t="s">
        <v>4966</v>
      </c>
      <c r="C2430" t="s">
        <v>28313</v>
      </c>
      <c r="D2430" t="s">
        <v>11216</v>
      </c>
      <c r="E2430" t="s">
        <v>28331</v>
      </c>
      <c r="F2430" t="s">
        <v>30342</v>
      </c>
      <c r="G2430" t="s">
        <v>30343</v>
      </c>
      <c r="H2430" s="1">
        <v>1878.57</v>
      </c>
      <c r="I2430" t="s">
        <v>28318</v>
      </c>
      <c r="J2430" s="1">
        <v>273.82</v>
      </c>
      <c r="K2430" s="1">
        <v>0</v>
      </c>
      <c r="L2430" s="1">
        <v>273.82</v>
      </c>
    </row>
    <row r="2431" spans="1:12">
      <c r="A2431" t="s">
        <v>24354</v>
      </c>
      <c r="B2431" t="s">
        <v>4966</v>
      </c>
      <c r="C2431" t="s">
        <v>28313</v>
      </c>
      <c r="D2431" t="s">
        <v>11216</v>
      </c>
      <c r="E2431" t="s">
        <v>28331</v>
      </c>
      <c r="F2431" t="s">
        <v>30344</v>
      </c>
      <c r="G2431" t="s">
        <v>30345</v>
      </c>
      <c r="H2431" s="1">
        <v>1878.57</v>
      </c>
      <c r="I2431" t="s">
        <v>28319</v>
      </c>
      <c r="J2431" s="1">
        <v>78.510000000000005</v>
      </c>
      <c r="K2431" s="1">
        <v>0</v>
      </c>
      <c r="L2431" s="1">
        <v>78.510000000000005</v>
      </c>
    </row>
    <row r="2432" spans="1:12">
      <c r="A2432" t="s">
        <v>24354</v>
      </c>
      <c r="B2432" t="s">
        <v>4966</v>
      </c>
      <c r="C2432" t="s">
        <v>28313</v>
      </c>
      <c r="D2432" t="s">
        <v>11216</v>
      </c>
      <c r="E2432" t="s">
        <v>28331</v>
      </c>
      <c r="F2432" t="s">
        <v>30346</v>
      </c>
      <c r="G2432" t="s">
        <v>30347</v>
      </c>
      <c r="H2432" s="1">
        <v>1878.57</v>
      </c>
      <c r="I2432" t="s">
        <v>28318</v>
      </c>
      <c r="J2432" s="1">
        <v>413.66</v>
      </c>
      <c r="K2432" s="1">
        <v>0</v>
      </c>
      <c r="L2432" s="1">
        <v>413.66</v>
      </c>
    </row>
    <row r="2433" spans="1:12">
      <c r="A2433" t="s">
        <v>24354</v>
      </c>
      <c r="B2433" t="s">
        <v>4966</v>
      </c>
      <c r="C2433" t="s">
        <v>28313</v>
      </c>
      <c r="D2433" t="s">
        <v>11216</v>
      </c>
      <c r="E2433" t="s">
        <v>28331</v>
      </c>
      <c r="F2433" t="s">
        <v>30340</v>
      </c>
      <c r="G2433" t="s">
        <v>30341</v>
      </c>
      <c r="H2433" s="1">
        <v>1878.57</v>
      </c>
      <c r="I2433" t="s">
        <v>28319</v>
      </c>
      <c r="J2433" s="1">
        <v>107.85</v>
      </c>
      <c r="K2433" s="1">
        <v>0</v>
      </c>
      <c r="L2433" s="1">
        <v>107.85</v>
      </c>
    </row>
    <row r="2434" spans="1:12">
      <c r="A2434" t="s">
        <v>24354</v>
      </c>
      <c r="B2434" t="s">
        <v>4966</v>
      </c>
      <c r="C2434" t="s">
        <v>28313</v>
      </c>
      <c r="D2434" t="s">
        <v>11216</v>
      </c>
      <c r="E2434" t="s">
        <v>28331</v>
      </c>
      <c r="F2434" t="s">
        <v>30342</v>
      </c>
      <c r="G2434" t="s">
        <v>30343</v>
      </c>
      <c r="H2434" s="1">
        <v>1878.57</v>
      </c>
      <c r="I2434" t="s">
        <v>28323</v>
      </c>
      <c r="J2434" s="1">
        <v>4</v>
      </c>
      <c r="K2434" s="1">
        <v>0</v>
      </c>
      <c r="L2434" s="1">
        <v>4</v>
      </c>
    </row>
    <row r="2435" spans="1:12">
      <c r="A2435" t="s">
        <v>24354</v>
      </c>
      <c r="B2435" t="s">
        <v>4966</v>
      </c>
      <c r="C2435" t="s">
        <v>28313</v>
      </c>
      <c r="D2435" t="s">
        <v>11216</v>
      </c>
      <c r="E2435" t="s">
        <v>28331</v>
      </c>
      <c r="F2435" t="s">
        <v>30344</v>
      </c>
      <c r="G2435" t="s">
        <v>30345</v>
      </c>
      <c r="H2435" s="1">
        <v>1878.57</v>
      </c>
      <c r="I2435" t="s">
        <v>28318</v>
      </c>
      <c r="J2435" s="1">
        <v>236.24</v>
      </c>
      <c r="K2435" s="1">
        <v>0</v>
      </c>
      <c r="L2435" s="1">
        <v>236.24</v>
      </c>
    </row>
    <row r="2436" spans="1:12">
      <c r="A2436" t="s">
        <v>24354</v>
      </c>
      <c r="B2436" t="s">
        <v>4966</v>
      </c>
      <c r="C2436" t="s">
        <v>28313</v>
      </c>
      <c r="D2436" t="s">
        <v>11216</v>
      </c>
      <c r="E2436" t="s">
        <v>28331</v>
      </c>
      <c r="F2436" t="s">
        <v>30342</v>
      </c>
      <c r="G2436" t="s">
        <v>30343</v>
      </c>
      <c r="H2436" s="1">
        <v>1878.57</v>
      </c>
      <c r="I2436" t="s">
        <v>28319</v>
      </c>
      <c r="J2436" s="1">
        <v>265.58999999999997</v>
      </c>
      <c r="K2436" s="1">
        <v>0</v>
      </c>
      <c r="L2436" s="1">
        <v>265.58999999999997</v>
      </c>
    </row>
    <row r="2437" spans="1:12">
      <c r="A2437" t="s">
        <v>24354</v>
      </c>
      <c r="B2437" t="s">
        <v>4966</v>
      </c>
      <c r="C2437" t="s">
        <v>28313</v>
      </c>
      <c r="D2437" t="s">
        <v>11216</v>
      </c>
      <c r="E2437" t="s">
        <v>28331</v>
      </c>
      <c r="F2437" t="s">
        <v>30340</v>
      </c>
      <c r="G2437" t="s">
        <v>30341</v>
      </c>
      <c r="H2437" s="1">
        <v>1878.57</v>
      </c>
      <c r="I2437" t="s">
        <v>28346</v>
      </c>
      <c r="J2437" s="1">
        <v>12.73</v>
      </c>
      <c r="K2437" s="1">
        <v>0</v>
      </c>
      <c r="L2437" s="1">
        <v>12.73</v>
      </c>
    </row>
    <row r="2438" spans="1:12">
      <c r="A2438" t="s">
        <v>24354</v>
      </c>
      <c r="B2438" t="s">
        <v>4966</v>
      </c>
      <c r="C2438" t="s">
        <v>28313</v>
      </c>
      <c r="D2438" t="s">
        <v>11216</v>
      </c>
      <c r="E2438" t="s">
        <v>28331</v>
      </c>
      <c r="F2438" t="s">
        <v>30340</v>
      </c>
      <c r="G2438" t="s">
        <v>30341</v>
      </c>
      <c r="H2438" s="1">
        <v>1878.57</v>
      </c>
      <c r="I2438" t="s">
        <v>28318</v>
      </c>
      <c r="J2438" s="1">
        <v>290.77999999999997</v>
      </c>
      <c r="K2438" s="1">
        <v>0</v>
      </c>
      <c r="L2438" s="1">
        <v>290.77999999999997</v>
      </c>
    </row>
    <row r="2439" spans="1:12">
      <c r="A2439" t="s">
        <v>24354</v>
      </c>
      <c r="B2439" t="s">
        <v>4966</v>
      </c>
      <c r="C2439" t="s">
        <v>28313</v>
      </c>
      <c r="D2439" t="s">
        <v>11216</v>
      </c>
      <c r="E2439" t="s">
        <v>28331</v>
      </c>
      <c r="F2439" t="s">
        <v>30346</v>
      </c>
      <c r="G2439" t="s">
        <v>30347</v>
      </c>
      <c r="H2439" s="1">
        <v>1878.57</v>
      </c>
      <c r="I2439" t="s">
        <v>28323</v>
      </c>
      <c r="J2439" s="1">
        <v>2</v>
      </c>
      <c r="K2439" s="1">
        <v>0</v>
      </c>
      <c r="L2439" s="1">
        <v>2</v>
      </c>
    </row>
    <row r="2440" spans="1:12">
      <c r="A2440" t="s">
        <v>24354</v>
      </c>
      <c r="B2440" t="s">
        <v>4966</v>
      </c>
      <c r="C2440" t="s">
        <v>28313</v>
      </c>
      <c r="D2440" t="s">
        <v>11216</v>
      </c>
      <c r="E2440" t="s">
        <v>28331</v>
      </c>
      <c r="F2440" t="s">
        <v>30346</v>
      </c>
      <c r="G2440" t="s">
        <v>30347</v>
      </c>
      <c r="H2440" s="1">
        <v>1878.57</v>
      </c>
      <c r="I2440" t="s">
        <v>28319</v>
      </c>
      <c r="J2440" s="1">
        <v>145.66</v>
      </c>
      <c r="K2440" s="1">
        <v>0</v>
      </c>
      <c r="L2440" s="1">
        <v>145.66</v>
      </c>
    </row>
    <row r="2441" spans="1:12">
      <c r="A2441" t="s">
        <v>24354</v>
      </c>
      <c r="B2441" t="s">
        <v>4966</v>
      </c>
      <c r="C2441" t="s">
        <v>28313</v>
      </c>
      <c r="D2441" t="s">
        <v>11216</v>
      </c>
      <c r="E2441" t="s">
        <v>28331</v>
      </c>
      <c r="F2441" t="s">
        <v>30344</v>
      </c>
      <c r="G2441" t="s">
        <v>30345</v>
      </c>
      <c r="H2441" s="1">
        <v>1878.57</v>
      </c>
      <c r="I2441" t="s">
        <v>28346</v>
      </c>
      <c r="J2441" s="1">
        <v>12.73</v>
      </c>
      <c r="K2441" s="1">
        <v>0</v>
      </c>
      <c r="L2441" s="1">
        <v>12.73</v>
      </c>
    </row>
    <row r="2442" spans="1:12">
      <c r="A2442" t="s">
        <v>24354</v>
      </c>
      <c r="B2442" t="s">
        <v>4970</v>
      </c>
      <c r="C2442" t="s">
        <v>28313</v>
      </c>
      <c r="D2442" t="s">
        <v>11216</v>
      </c>
      <c r="E2442" t="s">
        <v>28347</v>
      </c>
      <c r="F2442" t="s">
        <v>30348</v>
      </c>
      <c r="G2442" t="s">
        <v>30349</v>
      </c>
      <c r="H2442" s="1">
        <v>3180.24</v>
      </c>
      <c r="I2442" t="s">
        <v>28319</v>
      </c>
      <c r="J2442" s="1">
        <v>547.67999999999995</v>
      </c>
      <c r="K2442" s="1">
        <v>0</v>
      </c>
      <c r="L2442" s="1">
        <v>547.67999999999995</v>
      </c>
    </row>
    <row r="2443" spans="1:12">
      <c r="A2443" t="s">
        <v>24354</v>
      </c>
      <c r="B2443" t="s">
        <v>4970</v>
      </c>
      <c r="C2443" t="s">
        <v>28313</v>
      </c>
      <c r="D2443" t="s">
        <v>11216</v>
      </c>
      <c r="E2443" t="s">
        <v>28347</v>
      </c>
      <c r="F2443" t="s">
        <v>30350</v>
      </c>
      <c r="G2443" t="s">
        <v>30351</v>
      </c>
      <c r="H2443" s="1">
        <v>3180.24</v>
      </c>
      <c r="I2443" t="s">
        <v>28319</v>
      </c>
      <c r="J2443" s="1">
        <v>113.87</v>
      </c>
      <c r="K2443" s="1">
        <v>0</v>
      </c>
      <c r="L2443" s="1">
        <v>113.87</v>
      </c>
    </row>
    <row r="2444" spans="1:12">
      <c r="A2444" t="s">
        <v>24354</v>
      </c>
      <c r="B2444" t="s">
        <v>4970</v>
      </c>
      <c r="C2444" t="s">
        <v>28313</v>
      </c>
      <c r="D2444" t="s">
        <v>11216</v>
      </c>
      <c r="E2444" t="s">
        <v>28347</v>
      </c>
      <c r="F2444" t="s">
        <v>30352</v>
      </c>
      <c r="G2444" t="s">
        <v>30353</v>
      </c>
      <c r="H2444" s="1">
        <v>3180.24</v>
      </c>
      <c r="I2444" t="s">
        <v>28318</v>
      </c>
      <c r="J2444" s="1">
        <v>465.61</v>
      </c>
      <c r="K2444" s="1">
        <v>0</v>
      </c>
      <c r="L2444" s="1">
        <v>465.61</v>
      </c>
    </row>
    <row r="2445" spans="1:12">
      <c r="A2445" t="s">
        <v>24354</v>
      </c>
      <c r="B2445" t="s">
        <v>4970</v>
      </c>
      <c r="C2445" t="s">
        <v>28313</v>
      </c>
      <c r="D2445" t="s">
        <v>11216</v>
      </c>
      <c r="E2445" t="s">
        <v>28347</v>
      </c>
      <c r="F2445" t="s">
        <v>30352</v>
      </c>
      <c r="G2445" t="s">
        <v>30353</v>
      </c>
      <c r="H2445" s="1">
        <v>3180.24</v>
      </c>
      <c r="I2445" t="s">
        <v>28323</v>
      </c>
      <c r="J2445" s="1">
        <v>2</v>
      </c>
      <c r="K2445" s="1">
        <v>0</v>
      </c>
      <c r="L2445" s="1">
        <v>2</v>
      </c>
    </row>
    <row r="2446" spans="1:12">
      <c r="A2446" t="s">
        <v>24354</v>
      </c>
      <c r="B2446" t="s">
        <v>4970</v>
      </c>
      <c r="C2446" t="s">
        <v>28313</v>
      </c>
      <c r="D2446" t="s">
        <v>11216</v>
      </c>
      <c r="E2446" t="s">
        <v>28347</v>
      </c>
      <c r="F2446" t="s">
        <v>30348</v>
      </c>
      <c r="G2446" t="s">
        <v>30349</v>
      </c>
      <c r="H2446" s="1">
        <v>3180.24</v>
      </c>
      <c r="I2446" t="s">
        <v>28318</v>
      </c>
      <c r="J2446" s="1">
        <v>912.38</v>
      </c>
      <c r="K2446" s="1">
        <v>0</v>
      </c>
      <c r="L2446" s="1">
        <v>912.38</v>
      </c>
    </row>
    <row r="2447" spans="1:12">
      <c r="A2447" t="s">
        <v>24354</v>
      </c>
      <c r="B2447" t="s">
        <v>4970</v>
      </c>
      <c r="C2447" t="s">
        <v>28313</v>
      </c>
      <c r="D2447" t="s">
        <v>11216</v>
      </c>
      <c r="E2447" t="s">
        <v>28347</v>
      </c>
      <c r="F2447" t="s">
        <v>30350</v>
      </c>
      <c r="G2447" t="s">
        <v>30351</v>
      </c>
      <c r="H2447" s="1">
        <v>3180.24</v>
      </c>
      <c r="I2447" t="s">
        <v>28318</v>
      </c>
      <c r="J2447" s="1">
        <v>357.9</v>
      </c>
      <c r="K2447" s="1">
        <v>0</v>
      </c>
      <c r="L2447" s="1">
        <v>357.9</v>
      </c>
    </row>
    <row r="2448" spans="1:12">
      <c r="A2448" t="s">
        <v>24354</v>
      </c>
      <c r="B2448" t="s">
        <v>4970</v>
      </c>
      <c r="C2448" t="s">
        <v>28313</v>
      </c>
      <c r="D2448" t="s">
        <v>11216</v>
      </c>
      <c r="E2448" t="s">
        <v>28347</v>
      </c>
      <c r="F2448" t="s">
        <v>30350</v>
      </c>
      <c r="G2448" t="s">
        <v>30351</v>
      </c>
      <c r="H2448" s="1">
        <v>3180.24</v>
      </c>
      <c r="I2448" t="s">
        <v>28323</v>
      </c>
      <c r="J2448" s="1">
        <v>2</v>
      </c>
      <c r="K2448" s="1">
        <v>0</v>
      </c>
      <c r="L2448" s="1">
        <v>2</v>
      </c>
    </row>
    <row r="2449" spans="1:12">
      <c r="A2449" t="s">
        <v>24354</v>
      </c>
      <c r="B2449" t="s">
        <v>4970</v>
      </c>
      <c r="C2449" t="s">
        <v>28313</v>
      </c>
      <c r="D2449" t="s">
        <v>11216</v>
      </c>
      <c r="E2449" t="s">
        <v>28347</v>
      </c>
      <c r="F2449" t="s">
        <v>30354</v>
      </c>
      <c r="G2449" t="s">
        <v>30355</v>
      </c>
      <c r="H2449" s="1">
        <v>3180.24</v>
      </c>
      <c r="I2449" t="s">
        <v>28318</v>
      </c>
      <c r="J2449" s="1">
        <v>481.46</v>
      </c>
      <c r="K2449" s="1">
        <v>0</v>
      </c>
      <c r="L2449" s="1">
        <v>481.46</v>
      </c>
    </row>
    <row r="2450" spans="1:12">
      <c r="A2450" t="s">
        <v>24354</v>
      </c>
      <c r="B2450" t="s">
        <v>4970</v>
      </c>
      <c r="C2450" t="s">
        <v>28313</v>
      </c>
      <c r="D2450" t="s">
        <v>11216</v>
      </c>
      <c r="E2450" t="s">
        <v>28347</v>
      </c>
      <c r="F2450" t="s">
        <v>30354</v>
      </c>
      <c r="G2450" t="s">
        <v>30355</v>
      </c>
      <c r="H2450" s="1">
        <v>3180.24</v>
      </c>
      <c r="I2450" t="s">
        <v>28319</v>
      </c>
      <c r="J2450" s="1">
        <v>111.34</v>
      </c>
      <c r="K2450" s="1">
        <v>0</v>
      </c>
      <c r="L2450" s="1">
        <v>111.34</v>
      </c>
    </row>
    <row r="2451" spans="1:12">
      <c r="A2451" t="s">
        <v>24354</v>
      </c>
      <c r="B2451" t="s">
        <v>4970</v>
      </c>
      <c r="C2451" t="s">
        <v>28313</v>
      </c>
      <c r="D2451" t="s">
        <v>11216</v>
      </c>
      <c r="E2451" t="s">
        <v>28347</v>
      </c>
      <c r="F2451" t="s">
        <v>30348</v>
      </c>
      <c r="G2451" t="s">
        <v>30349</v>
      </c>
      <c r="H2451" s="1">
        <v>3180.24</v>
      </c>
      <c r="I2451" t="s">
        <v>28323</v>
      </c>
      <c r="J2451" s="1">
        <v>6</v>
      </c>
      <c r="K2451" s="1">
        <v>0</v>
      </c>
      <c r="L2451" s="1">
        <v>6</v>
      </c>
    </row>
    <row r="2452" spans="1:12">
      <c r="A2452" t="s">
        <v>24354</v>
      </c>
      <c r="B2452" t="s">
        <v>4970</v>
      </c>
      <c r="C2452" t="s">
        <v>28313</v>
      </c>
      <c r="D2452" t="s">
        <v>11216</v>
      </c>
      <c r="E2452" t="s">
        <v>28347</v>
      </c>
      <c r="F2452" t="s">
        <v>30352</v>
      </c>
      <c r="G2452" t="s">
        <v>30353</v>
      </c>
      <c r="H2452" s="1">
        <v>3180.24</v>
      </c>
      <c r="I2452" t="s">
        <v>28319</v>
      </c>
      <c r="J2452" s="1">
        <v>180</v>
      </c>
      <c r="K2452" s="1">
        <v>0</v>
      </c>
      <c r="L2452" s="1">
        <v>180</v>
      </c>
    </row>
    <row r="2453" spans="1:12">
      <c r="A2453" t="s">
        <v>24354</v>
      </c>
      <c r="B2453" t="s">
        <v>4980</v>
      </c>
      <c r="C2453" t="s">
        <v>28313</v>
      </c>
      <c r="D2453" t="s">
        <v>11216</v>
      </c>
      <c r="E2453" t="s">
        <v>28357</v>
      </c>
      <c r="F2453" t="s">
        <v>30356</v>
      </c>
      <c r="G2453" t="s">
        <v>30357</v>
      </c>
      <c r="H2453" s="1">
        <v>682.67</v>
      </c>
      <c r="I2453" t="s">
        <v>28318</v>
      </c>
      <c r="J2453" s="1">
        <v>168.43</v>
      </c>
      <c r="K2453" s="1">
        <v>0</v>
      </c>
      <c r="L2453" s="1">
        <v>168.43</v>
      </c>
    </row>
    <row r="2454" spans="1:12">
      <c r="A2454" t="s">
        <v>24354</v>
      </c>
      <c r="B2454" t="s">
        <v>4980</v>
      </c>
      <c r="C2454" t="s">
        <v>28313</v>
      </c>
      <c r="D2454" t="s">
        <v>11216</v>
      </c>
      <c r="E2454" t="s">
        <v>28357</v>
      </c>
      <c r="F2454" t="s">
        <v>30358</v>
      </c>
      <c r="G2454" t="s">
        <v>30359</v>
      </c>
      <c r="H2454" s="1">
        <v>682.67</v>
      </c>
      <c r="I2454" t="s">
        <v>28318</v>
      </c>
      <c r="J2454" s="1">
        <v>118.6</v>
      </c>
      <c r="K2454" s="1">
        <v>0</v>
      </c>
      <c r="L2454" s="1">
        <v>118.6</v>
      </c>
    </row>
    <row r="2455" spans="1:12">
      <c r="A2455" t="s">
        <v>24354</v>
      </c>
      <c r="B2455" t="s">
        <v>4980</v>
      </c>
      <c r="C2455" t="s">
        <v>28313</v>
      </c>
      <c r="D2455" t="s">
        <v>11216</v>
      </c>
      <c r="E2455" t="s">
        <v>28357</v>
      </c>
      <c r="F2455" t="s">
        <v>30360</v>
      </c>
      <c r="G2455" t="s">
        <v>30361</v>
      </c>
      <c r="H2455" s="1">
        <v>682.67</v>
      </c>
      <c r="I2455" t="s">
        <v>28318</v>
      </c>
      <c r="J2455" s="1">
        <v>136.35</v>
      </c>
      <c r="K2455" s="1">
        <v>0</v>
      </c>
      <c r="L2455" s="1">
        <v>136.35</v>
      </c>
    </row>
    <row r="2456" spans="1:12">
      <c r="A2456" t="s">
        <v>24354</v>
      </c>
      <c r="B2456" t="s">
        <v>4980</v>
      </c>
      <c r="C2456" t="s">
        <v>28313</v>
      </c>
      <c r="D2456" t="s">
        <v>11216</v>
      </c>
      <c r="E2456" t="s">
        <v>28357</v>
      </c>
      <c r="F2456" t="s">
        <v>30356</v>
      </c>
      <c r="G2456" t="s">
        <v>30357</v>
      </c>
      <c r="H2456" s="1">
        <v>682.67</v>
      </c>
      <c r="I2456" t="s">
        <v>28319</v>
      </c>
      <c r="J2456" s="1">
        <v>205.29</v>
      </c>
      <c r="K2456" s="1">
        <v>0</v>
      </c>
      <c r="L2456" s="1">
        <v>205.29</v>
      </c>
    </row>
    <row r="2457" spans="1:12">
      <c r="A2457" t="s">
        <v>24354</v>
      </c>
      <c r="B2457" t="s">
        <v>4980</v>
      </c>
      <c r="C2457" t="s">
        <v>28313</v>
      </c>
      <c r="D2457" t="s">
        <v>11216</v>
      </c>
      <c r="E2457" t="s">
        <v>28357</v>
      </c>
      <c r="F2457" t="s">
        <v>30358</v>
      </c>
      <c r="G2457" t="s">
        <v>30359</v>
      </c>
      <c r="H2457" s="1">
        <v>682.67</v>
      </c>
      <c r="I2457" t="s">
        <v>28319</v>
      </c>
      <c r="J2457" s="1">
        <v>50</v>
      </c>
      <c r="K2457" s="1">
        <v>0</v>
      </c>
      <c r="L2457" s="1">
        <v>50</v>
      </c>
    </row>
    <row r="2458" spans="1:12">
      <c r="A2458" t="s">
        <v>24354</v>
      </c>
      <c r="B2458" t="s">
        <v>4980</v>
      </c>
      <c r="C2458" t="s">
        <v>28313</v>
      </c>
      <c r="D2458" t="s">
        <v>11216</v>
      </c>
      <c r="E2458" t="s">
        <v>28357</v>
      </c>
      <c r="F2458" t="s">
        <v>30356</v>
      </c>
      <c r="G2458" t="s">
        <v>30357</v>
      </c>
      <c r="H2458" s="1">
        <v>682.67</v>
      </c>
      <c r="I2458" t="s">
        <v>28323</v>
      </c>
      <c r="J2458" s="1">
        <v>4</v>
      </c>
      <c r="K2458" s="1">
        <v>0</v>
      </c>
      <c r="L2458" s="1">
        <v>4</v>
      </c>
    </row>
    <row r="2459" spans="1:12">
      <c r="A2459" t="s">
        <v>24354</v>
      </c>
      <c r="B2459" t="s">
        <v>4992</v>
      </c>
      <c r="C2459" t="s">
        <v>28313</v>
      </c>
      <c r="D2459" t="s">
        <v>11216</v>
      </c>
      <c r="E2459" t="s">
        <v>28314</v>
      </c>
      <c r="F2459" t="s">
        <v>30362</v>
      </c>
      <c r="G2459" t="s">
        <v>30363</v>
      </c>
      <c r="H2459" s="1">
        <v>723.17</v>
      </c>
      <c r="I2459" t="s">
        <v>28318</v>
      </c>
      <c r="J2459" s="1">
        <v>206.36</v>
      </c>
      <c r="K2459" s="1">
        <v>0</v>
      </c>
      <c r="L2459" s="1">
        <v>206.36</v>
      </c>
    </row>
    <row r="2460" spans="1:12">
      <c r="A2460" t="s">
        <v>24354</v>
      </c>
      <c r="B2460" t="s">
        <v>4992</v>
      </c>
      <c r="C2460" t="s">
        <v>28313</v>
      </c>
      <c r="D2460" t="s">
        <v>11216</v>
      </c>
      <c r="E2460" t="s">
        <v>28314</v>
      </c>
      <c r="F2460" t="s">
        <v>30364</v>
      </c>
      <c r="G2460" t="s">
        <v>30365</v>
      </c>
      <c r="H2460" s="1">
        <v>723.17</v>
      </c>
      <c r="I2460" t="s">
        <v>28319</v>
      </c>
      <c r="J2460" s="1">
        <v>57.85</v>
      </c>
      <c r="K2460" s="1">
        <v>0</v>
      </c>
      <c r="L2460" s="1">
        <v>57.85</v>
      </c>
    </row>
    <row r="2461" spans="1:12">
      <c r="A2461" t="s">
        <v>24354</v>
      </c>
      <c r="B2461" t="s">
        <v>4992</v>
      </c>
      <c r="C2461" t="s">
        <v>28313</v>
      </c>
      <c r="D2461" t="s">
        <v>11216</v>
      </c>
      <c r="E2461" t="s">
        <v>28314</v>
      </c>
      <c r="F2461" t="s">
        <v>30364</v>
      </c>
      <c r="G2461" t="s">
        <v>30365</v>
      </c>
      <c r="H2461" s="1">
        <v>723.17</v>
      </c>
      <c r="I2461" t="s">
        <v>28346</v>
      </c>
      <c r="J2461" s="1">
        <v>12.73</v>
      </c>
      <c r="K2461" s="1">
        <v>0</v>
      </c>
      <c r="L2461" s="1">
        <v>12.73</v>
      </c>
    </row>
    <row r="2462" spans="1:12">
      <c r="A2462" t="s">
        <v>24354</v>
      </c>
      <c r="B2462" t="s">
        <v>4992</v>
      </c>
      <c r="C2462" t="s">
        <v>28313</v>
      </c>
      <c r="D2462" t="s">
        <v>11216</v>
      </c>
      <c r="E2462" t="s">
        <v>28314</v>
      </c>
      <c r="F2462" t="s">
        <v>30366</v>
      </c>
      <c r="G2462" t="s">
        <v>30367</v>
      </c>
      <c r="H2462" s="1">
        <v>723.17</v>
      </c>
      <c r="I2462" t="s">
        <v>28318</v>
      </c>
      <c r="J2462" s="1">
        <v>159.80000000000001</v>
      </c>
      <c r="K2462" s="1">
        <v>0</v>
      </c>
      <c r="L2462" s="1">
        <v>159.80000000000001</v>
      </c>
    </row>
    <row r="2463" spans="1:12">
      <c r="A2463" t="s">
        <v>24354</v>
      </c>
      <c r="B2463" t="s">
        <v>4992</v>
      </c>
      <c r="C2463" t="s">
        <v>28313</v>
      </c>
      <c r="D2463" t="s">
        <v>11216</v>
      </c>
      <c r="E2463" t="s">
        <v>28314</v>
      </c>
      <c r="F2463" t="s">
        <v>30362</v>
      </c>
      <c r="G2463" t="s">
        <v>30363</v>
      </c>
      <c r="H2463" s="1">
        <v>723.17</v>
      </c>
      <c r="I2463" t="s">
        <v>28346</v>
      </c>
      <c r="J2463" s="1">
        <v>25.46</v>
      </c>
      <c r="K2463" s="1">
        <v>0</v>
      </c>
      <c r="L2463" s="1">
        <v>25.46</v>
      </c>
    </row>
    <row r="2464" spans="1:12">
      <c r="A2464" t="s">
        <v>24354</v>
      </c>
      <c r="B2464" t="s">
        <v>4992</v>
      </c>
      <c r="C2464" t="s">
        <v>28313</v>
      </c>
      <c r="D2464" t="s">
        <v>11216</v>
      </c>
      <c r="E2464" t="s">
        <v>28314</v>
      </c>
      <c r="F2464" t="s">
        <v>30368</v>
      </c>
      <c r="G2464" t="s">
        <v>30369</v>
      </c>
      <c r="H2464" s="1">
        <v>723.17</v>
      </c>
      <c r="I2464" t="s">
        <v>28317</v>
      </c>
      <c r="J2464" s="1">
        <v>4.82</v>
      </c>
      <c r="K2464" s="1">
        <v>0</v>
      </c>
      <c r="L2464" s="1">
        <v>4.82</v>
      </c>
    </row>
    <row r="2465" spans="1:12">
      <c r="A2465" t="s">
        <v>24354</v>
      </c>
      <c r="B2465" t="s">
        <v>4992</v>
      </c>
      <c r="C2465" t="s">
        <v>28313</v>
      </c>
      <c r="D2465" t="s">
        <v>11216</v>
      </c>
      <c r="E2465" t="s">
        <v>28314</v>
      </c>
      <c r="F2465" t="s">
        <v>30362</v>
      </c>
      <c r="G2465" t="s">
        <v>30363</v>
      </c>
      <c r="H2465" s="1">
        <v>723.17</v>
      </c>
      <c r="I2465" t="s">
        <v>28319</v>
      </c>
      <c r="J2465" s="1">
        <v>129.33000000000001</v>
      </c>
      <c r="K2465" s="1">
        <v>0</v>
      </c>
      <c r="L2465" s="1">
        <v>129.33000000000001</v>
      </c>
    </row>
    <row r="2466" spans="1:12">
      <c r="A2466" t="s">
        <v>24354</v>
      </c>
      <c r="B2466" t="s">
        <v>4992</v>
      </c>
      <c r="C2466" t="s">
        <v>28313</v>
      </c>
      <c r="D2466" t="s">
        <v>11216</v>
      </c>
      <c r="E2466" t="s">
        <v>28314</v>
      </c>
      <c r="F2466" t="s">
        <v>30364</v>
      </c>
      <c r="G2466" t="s">
        <v>30365</v>
      </c>
      <c r="H2466" s="1">
        <v>723.17</v>
      </c>
      <c r="I2466" t="s">
        <v>28318</v>
      </c>
      <c r="J2466" s="1">
        <v>16.079999999999998</v>
      </c>
      <c r="K2466" s="1">
        <v>0</v>
      </c>
      <c r="L2466" s="1">
        <v>16.079999999999998</v>
      </c>
    </row>
    <row r="2467" spans="1:12">
      <c r="A2467" t="s">
        <v>24354</v>
      </c>
      <c r="B2467" t="s">
        <v>4992</v>
      </c>
      <c r="C2467" t="s">
        <v>28313</v>
      </c>
      <c r="D2467" t="s">
        <v>11216</v>
      </c>
      <c r="E2467" t="s">
        <v>28314</v>
      </c>
      <c r="F2467" t="s">
        <v>30368</v>
      </c>
      <c r="G2467" t="s">
        <v>30369</v>
      </c>
      <c r="H2467" s="1">
        <v>723.17</v>
      </c>
      <c r="I2467" t="s">
        <v>28318</v>
      </c>
      <c r="J2467" s="1">
        <v>85.74</v>
      </c>
      <c r="K2467" s="1">
        <v>0</v>
      </c>
      <c r="L2467" s="1">
        <v>85.74</v>
      </c>
    </row>
    <row r="2468" spans="1:12">
      <c r="A2468" t="s">
        <v>24354</v>
      </c>
      <c r="B2468" t="s">
        <v>4992</v>
      </c>
      <c r="C2468" t="s">
        <v>28313</v>
      </c>
      <c r="D2468" t="s">
        <v>11216</v>
      </c>
      <c r="E2468" t="s">
        <v>28314</v>
      </c>
      <c r="F2468" t="s">
        <v>30368</v>
      </c>
      <c r="G2468" t="s">
        <v>30369</v>
      </c>
      <c r="H2468" s="1">
        <v>723.17</v>
      </c>
      <c r="I2468" t="s">
        <v>28319</v>
      </c>
      <c r="J2468" s="1">
        <v>25</v>
      </c>
      <c r="K2468" s="1">
        <v>0</v>
      </c>
      <c r="L2468" s="1">
        <v>25</v>
      </c>
    </row>
    <row r="2469" spans="1:12">
      <c r="A2469" t="s">
        <v>24354</v>
      </c>
      <c r="B2469" t="s">
        <v>5024</v>
      </c>
      <c r="C2469" t="s">
        <v>28313</v>
      </c>
      <c r="D2469" t="s">
        <v>11216</v>
      </c>
      <c r="E2469" t="s">
        <v>28379</v>
      </c>
      <c r="F2469" t="s">
        <v>30370</v>
      </c>
      <c r="G2469" t="s">
        <v>30371</v>
      </c>
      <c r="H2469" s="1">
        <v>841.03</v>
      </c>
      <c r="I2469" t="s">
        <v>28317</v>
      </c>
      <c r="J2469" s="1">
        <v>6.32</v>
      </c>
      <c r="K2469" s="1">
        <v>0</v>
      </c>
      <c r="L2469" s="1">
        <v>6.32</v>
      </c>
    </row>
    <row r="2470" spans="1:12">
      <c r="A2470" t="s">
        <v>24354</v>
      </c>
      <c r="B2470" t="s">
        <v>5024</v>
      </c>
      <c r="C2470" t="s">
        <v>28313</v>
      </c>
      <c r="D2470" t="s">
        <v>11216</v>
      </c>
      <c r="E2470" t="s">
        <v>28379</v>
      </c>
      <c r="F2470" t="s">
        <v>30372</v>
      </c>
      <c r="G2470" t="s">
        <v>30373</v>
      </c>
      <c r="H2470" s="1">
        <v>841.03</v>
      </c>
      <c r="I2470" t="s">
        <v>28319</v>
      </c>
      <c r="J2470" s="1">
        <v>250.96</v>
      </c>
      <c r="K2470" s="1">
        <v>0</v>
      </c>
      <c r="L2470" s="1">
        <v>250.96</v>
      </c>
    </row>
    <row r="2471" spans="1:12">
      <c r="A2471" t="s">
        <v>24354</v>
      </c>
      <c r="B2471" t="s">
        <v>5024</v>
      </c>
      <c r="C2471" t="s">
        <v>28313</v>
      </c>
      <c r="D2471" t="s">
        <v>11216</v>
      </c>
      <c r="E2471" t="s">
        <v>28379</v>
      </c>
      <c r="F2471" t="s">
        <v>30370</v>
      </c>
      <c r="G2471" t="s">
        <v>30371</v>
      </c>
      <c r="H2471" s="1">
        <v>841.03</v>
      </c>
      <c r="I2471" t="s">
        <v>28319</v>
      </c>
      <c r="J2471" s="1">
        <v>23.74</v>
      </c>
      <c r="K2471" s="1">
        <v>0</v>
      </c>
      <c r="L2471" s="1">
        <v>23.74</v>
      </c>
    </row>
    <row r="2472" spans="1:12">
      <c r="A2472" t="s">
        <v>24354</v>
      </c>
      <c r="B2472" t="s">
        <v>5024</v>
      </c>
      <c r="C2472" t="s">
        <v>28313</v>
      </c>
      <c r="D2472" t="s">
        <v>11216</v>
      </c>
      <c r="E2472" t="s">
        <v>28379</v>
      </c>
      <c r="F2472" t="s">
        <v>30370</v>
      </c>
      <c r="G2472" t="s">
        <v>30371</v>
      </c>
      <c r="H2472" s="1">
        <v>841.03</v>
      </c>
      <c r="I2472" t="s">
        <v>28318</v>
      </c>
      <c r="J2472" s="1">
        <v>111.3</v>
      </c>
      <c r="K2472" s="1">
        <v>0</v>
      </c>
      <c r="L2472" s="1">
        <v>111.3</v>
      </c>
    </row>
    <row r="2473" spans="1:12">
      <c r="A2473" t="s">
        <v>24354</v>
      </c>
      <c r="B2473" t="s">
        <v>5024</v>
      </c>
      <c r="C2473" t="s">
        <v>28313</v>
      </c>
      <c r="D2473" t="s">
        <v>11216</v>
      </c>
      <c r="E2473" t="s">
        <v>28379</v>
      </c>
      <c r="F2473" t="s">
        <v>30374</v>
      </c>
      <c r="G2473" t="s">
        <v>30375</v>
      </c>
      <c r="H2473" s="1">
        <v>841.03</v>
      </c>
      <c r="I2473" t="s">
        <v>28318</v>
      </c>
      <c r="J2473" s="1">
        <v>85.22</v>
      </c>
      <c r="K2473" s="1">
        <v>0</v>
      </c>
      <c r="L2473" s="1">
        <v>85.22</v>
      </c>
    </row>
    <row r="2474" spans="1:12">
      <c r="A2474" t="s">
        <v>24354</v>
      </c>
      <c r="B2474" t="s">
        <v>5024</v>
      </c>
      <c r="C2474" t="s">
        <v>28313</v>
      </c>
      <c r="D2474" t="s">
        <v>11216</v>
      </c>
      <c r="E2474" t="s">
        <v>28379</v>
      </c>
      <c r="F2474" t="s">
        <v>30372</v>
      </c>
      <c r="G2474" t="s">
        <v>30373</v>
      </c>
      <c r="H2474" s="1">
        <v>841.03</v>
      </c>
      <c r="I2474" t="s">
        <v>28323</v>
      </c>
      <c r="J2474" s="1">
        <v>4</v>
      </c>
      <c r="K2474" s="1">
        <v>0</v>
      </c>
      <c r="L2474" s="1">
        <v>4</v>
      </c>
    </row>
    <row r="2475" spans="1:12">
      <c r="A2475" t="s">
        <v>24354</v>
      </c>
      <c r="B2475" t="s">
        <v>5024</v>
      </c>
      <c r="C2475" t="s">
        <v>28313</v>
      </c>
      <c r="D2475" t="s">
        <v>11216</v>
      </c>
      <c r="E2475" t="s">
        <v>28379</v>
      </c>
      <c r="F2475" t="s">
        <v>30372</v>
      </c>
      <c r="G2475" t="s">
        <v>30373</v>
      </c>
      <c r="H2475" s="1">
        <v>841.03</v>
      </c>
      <c r="I2475" t="s">
        <v>28346</v>
      </c>
      <c r="J2475" s="1">
        <v>4.3499999999999996</v>
      </c>
      <c r="K2475" s="1">
        <v>0</v>
      </c>
      <c r="L2475" s="1">
        <v>4.3499999999999996</v>
      </c>
    </row>
    <row r="2476" spans="1:12">
      <c r="A2476" t="s">
        <v>24354</v>
      </c>
      <c r="B2476" t="s">
        <v>5024</v>
      </c>
      <c r="C2476" t="s">
        <v>28313</v>
      </c>
      <c r="D2476" t="s">
        <v>11216</v>
      </c>
      <c r="E2476" t="s">
        <v>28379</v>
      </c>
      <c r="F2476" t="s">
        <v>30376</v>
      </c>
      <c r="G2476" t="s">
        <v>30377</v>
      </c>
      <c r="H2476" s="1">
        <v>841.03</v>
      </c>
      <c r="I2476" t="s">
        <v>28318</v>
      </c>
      <c r="J2476" s="1">
        <v>131.33000000000001</v>
      </c>
      <c r="K2476" s="1">
        <v>0</v>
      </c>
      <c r="L2476" s="1">
        <v>131.33000000000001</v>
      </c>
    </row>
    <row r="2477" spans="1:12">
      <c r="A2477" t="s">
        <v>24354</v>
      </c>
      <c r="B2477" t="s">
        <v>5024</v>
      </c>
      <c r="C2477" t="s">
        <v>28313</v>
      </c>
      <c r="D2477" t="s">
        <v>11216</v>
      </c>
      <c r="E2477" t="s">
        <v>28379</v>
      </c>
      <c r="F2477" t="s">
        <v>30372</v>
      </c>
      <c r="G2477" t="s">
        <v>30373</v>
      </c>
      <c r="H2477" s="1">
        <v>841.03</v>
      </c>
      <c r="I2477" t="s">
        <v>28317</v>
      </c>
      <c r="J2477" s="1">
        <v>35</v>
      </c>
      <c r="K2477" s="1">
        <v>0</v>
      </c>
      <c r="L2477" s="1">
        <v>35</v>
      </c>
    </row>
    <row r="2478" spans="1:12">
      <c r="A2478" t="s">
        <v>24354</v>
      </c>
      <c r="B2478" t="s">
        <v>5024</v>
      </c>
      <c r="C2478" t="s">
        <v>28313</v>
      </c>
      <c r="D2478" t="s">
        <v>11216</v>
      </c>
      <c r="E2478" t="s">
        <v>28379</v>
      </c>
      <c r="F2478" t="s">
        <v>30372</v>
      </c>
      <c r="G2478" t="s">
        <v>30373</v>
      </c>
      <c r="H2478" s="1">
        <v>841.03</v>
      </c>
      <c r="I2478" t="s">
        <v>28318</v>
      </c>
      <c r="J2478" s="1">
        <v>188.81</v>
      </c>
      <c r="K2478" s="1">
        <v>0</v>
      </c>
      <c r="L2478" s="1">
        <v>188.81</v>
      </c>
    </row>
    <row r="2479" spans="1:12">
      <c r="A2479" t="s">
        <v>24354</v>
      </c>
      <c r="B2479" t="s">
        <v>5044</v>
      </c>
      <c r="C2479" t="s">
        <v>28313</v>
      </c>
      <c r="D2479" t="s">
        <v>11216</v>
      </c>
      <c r="E2479" t="s">
        <v>28384</v>
      </c>
      <c r="F2479" t="s">
        <v>30378</v>
      </c>
      <c r="G2479" t="s">
        <v>30379</v>
      </c>
      <c r="H2479" s="1">
        <v>79.48</v>
      </c>
      <c r="I2479" t="s">
        <v>28319</v>
      </c>
      <c r="J2479" s="1">
        <v>15.49</v>
      </c>
      <c r="K2479" s="1">
        <v>0</v>
      </c>
      <c r="L2479" s="1">
        <v>15.49</v>
      </c>
    </row>
    <row r="2480" spans="1:12">
      <c r="A2480" t="s">
        <v>24354</v>
      </c>
      <c r="B2480" t="s">
        <v>5044</v>
      </c>
      <c r="C2480" t="s">
        <v>28313</v>
      </c>
      <c r="D2480" t="s">
        <v>11216</v>
      </c>
      <c r="E2480" t="s">
        <v>28384</v>
      </c>
      <c r="F2480" t="s">
        <v>30378</v>
      </c>
      <c r="G2480" t="s">
        <v>30379</v>
      </c>
      <c r="H2480" s="1">
        <v>79.48</v>
      </c>
      <c r="I2480" t="s">
        <v>28318</v>
      </c>
      <c r="J2480" s="1">
        <v>63.99</v>
      </c>
      <c r="K2480" s="1">
        <v>0</v>
      </c>
      <c r="L2480" s="1">
        <v>63.99</v>
      </c>
    </row>
    <row r="2481" spans="1:12">
      <c r="A2481" t="s">
        <v>24354</v>
      </c>
      <c r="B2481" t="s">
        <v>5090</v>
      </c>
      <c r="C2481" t="s">
        <v>28313</v>
      </c>
      <c r="D2481" t="s">
        <v>11216</v>
      </c>
      <c r="E2481" t="s">
        <v>30380</v>
      </c>
      <c r="F2481" t="s">
        <v>30381</v>
      </c>
      <c r="G2481" t="s">
        <v>30382</v>
      </c>
      <c r="H2481" s="1">
        <v>70</v>
      </c>
      <c r="I2481" t="s">
        <v>28346</v>
      </c>
      <c r="J2481" s="1">
        <v>12.62</v>
      </c>
      <c r="K2481" s="1">
        <v>0</v>
      </c>
      <c r="L2481" s="1">
        <v>12.62</v>
      </c>
    </row>
    <row r="2482" spans="1:12">
      <c r="A2482" t="s">
        <v>24354</v>
      </c>
      <c r="B2482" t="s">
        <v>5090</v>
      </c>
      <c r="C2482" t="s">
        <v>28313</v>
      </c>
      <c r="D2482" t="s">
        <v>11216</v>
      </c>
      <c r="E2482" t="s">
        <v>30380</v>
      </c>
      <c r="F2482" t="s">
        <v>30381</v>
      </c>
      <c r="G2482" t="s">
        <v>30382</v>
      </c>
      <c r="H2482" s="1">
        <v>70</v>
      </c>
      <c r="I2482" t="s">
        <v>28323</v>
      </c>
      <c r="J2482" s="1">
        <v>1.1200000000000001</v>
      </c>
      <c r="K2482" s="1">
        <v>0</v>
      </c>
      <c r="L2482" s="1">
        <v>1.1200000000000001</v>
      </c>
    </row>
    <row r="2483" spans="1:12">
      <c r="A2483" t="s">
        <v>24354</v>
      </c>
      <c r="B2483" t="s">
        <v>5090</v>
      </c>
      <c r="C2483" t="s">
        <v>28313</v>
      </c>
      <c r="D2483" t="s">
        <v>11216</v>
      </c>
      <c r="E2483" t="s">
        <v>30380</v>
      </c>
      <c r="F2483" t="s">
        <v>30381</v>
      </c>
      <c r="G2483" t="s">
        <v>30382</v>
      </c>
      <c r="H2483" s="1">
        <v>70</v>
      </c>
      <c r="I2483" t="s">
        <v>28840</v>
      </c>
      <c r="J2483" s="1">
        <v>56.26</v>
      </c>
      <c r="K2483" s="1">
        <v>0</v>
      </c>
      <c r="L2483" s="1">
        <v>56.26</v>
      </c>
    </row>
    <row r="2484" spans="1:12">
      <c r="A2484" t="s">
        <v>24354</v>
      </c>
      <c r="B2484" t="s">
        <v>30383</v>
      </c>
      <c r="C2484" t="s">
        <v>28313</v>
      </c>
      <c r="D2484" t="s">
        <v>11216</v>
      </c>
      <c r="E2484" t="s">
        <v>28417</v>
      </c>
      <c r="F2484" t="s">
        <v>30384</v>
      </c>
      <c r="G2484" t="s">
        <v>30385</v>
      </c>
      <c r="H2484" s="1">
        <v>1601.33</v>
      </c>
      <c r="I2484" t="s">
        <v>28318</v>
      </c>
      <c r="J2484" s="1">
        <v>169.7</v>
      </c>
      <c r="K2484" s="1">
        <v>0</v>
      </c>
      <c r="L2484" s="1">
        <v>169.7</v>
      </c>
    </row>
    <row r="2485" spans="1:12">
      <c r="A2485" t="s">
        <v>24354</v>
      </c>
      <c r="B2485" t="s">
        <v>30383</v>
      </c>
      <c r="C2485" t="s">
        <v>28313</v>
      </c>
      <c r="D2485" t="s">
        <v>11216</v>
      </c>
      <c r="E2485" t="s">
        <v>28417</v>
      </c>
      <c r="F2485" t="s">
        <v>30386</v>
      </c>
      <c r="G2485" t="s">
        <v>30387</v>
      </c>
      <c r="H2485" s="1">
        <v>1601.33</v>
      </c>
      <c r="I2485" t="s">
        <v>28319</v>
      </c>
      <c r="J2485" s="1">
        <v>582</v>
      </c>
      <c r="K2485" s="1">
        <v>0</v>
      </c>
      <c r="L2485" s="1">
        <v>582</v>
      </c>
    </row>
    <row r="2486" spans="1:12">
      <c r="A2486" t="s">
        <v>24354</v>
      </c>
      <c r="B2486" t="s">
        <v>30383</v>
      </c>
      <c r="C2486" t="s">
        <v>28313</v>
      </c>
      <c r="D2486" t="s">
        <v>11216</v>
      </c>
      <c r="E2486" t="s">
        <v>28417</v>
      </c>
      <c r="F2486" t="s">
        <v>30384</v>
      </c>
      <c r="G2486" t="s">
        <v>30385</v>
      </c>
      <c r="H2486" s="1">
        <v>1601.33</v>
      </c>
      <c r="I2486" t="s">
        <v>28323</v>
      </c>
      <c r="J2486" s="1">
        <v>2</v>
      </c>
      <c r="K2486" s="1">
        <v>0</v>
      </c>
      <c r="L2486" s="1">
        <v>2</v>
      </c>
    </row>
    <row r="2487" spans="1:12">
      <c r="A2487" t="s">
        <v>24354</v>
      </c>
      <c r="B2487" t="s">
        <v>30383</v>
      </c>
      <c r="C2487" t="s">
        <v>28313</v>
      </c>
      <c r="D2487" t="s">
        <v>11216</v>
      </c>
      <c r="E2487" t="s">
        <v>28417</v>
      </c>
      <c r="F2487" t="s">
        <v>30384</v>
      </c>
      <c r="G2487" t="s">
        <v>30385</v>
      </c>
      <c r="H2487" s="1">
        <v>1601.33</v>
      </c>
      <c r="I2487" t="s">
        <v>28319</v>
      </c>
      <c r="J2487" s="1">
        <v>296</v>
      </c>
      <c r="K2487" s="1">
        <v>0</v>
      </c>
      <c r="L2487" s="1">
        <v>296</v>
      </c>
    </row>
    <row r="2488" spans="1:12">
      <c r="A2488" t="s">
        <v>24354</v>
      </c>
      <c r="B2488" t="s">
        <v>30383</v>
      </c>
      <c r="C2488" t="s">
        <v>28313</v>
      </c>
      <c r="D2488" t="s">
        <v>11216</v>
      </c>
      <c r="E2488" t="s">
        <v>28417</v>
      </c>
      <c r="F2488" t="s">
        <v>30386</v>
      </c>
      <c r="G2488" t="s">
        <v>30387</v>
      </c>
      <c r="H2488" s="1">
        <v>1601.33</v>
      </c>
      <c r="I2488" t="s">
        <v>28323</v>
      </c>
      <c r="J2488" s="1">
        <v>8</v>
      </c>
      <c r="K2488" s="1">
        <v>0</v>
      </c>
      <c r="L2488" s="1">
        <v>8</v>
      </c>
    </row>
    <row r="2489" spans="1:12">
      <c r="A2489" t="s">
        <v>24354</v>
      </c>
      <c r="B2489" t="s">
        <v>30383</v>
      </c>
      <c r="C2489" t="s">
        <v>28313</v>
      </c>
      <c r="D2489" t="s">
        <v>11216</v>
      </c>
      <c r="E2489" t="s">
        <v>28417</v>
      </c>
      <c r="F2489" t="s">
        <v>30386</v>
      </c>
      <c r="G2489" t="s">
        <v>30387</v>
      </c>
      <c r="H2489" s="1">
        <v>1601.33</v>
      </c>
      <c r="I2489" t="s">
        <v>28318</v>
      </c>
      <c r="J2489" s="1">
        <v>528.63</v>
      </c>
      <c r="K2489" s="1">
        <v>0</v>
      </c>
      <c r="L2489" s="1">
        <v>528.63</v>
      </c>
    </row>
    <row r="2490" spans="1:12">
      <c r="A2490" t="s">
        <v>24354</v>
      </c>
      <c r="B2490" t="s">
        <v>30383</v>
      </c>
      <c r="C2490" t="s">
        <v>28313</v>
      </c>
      <c r="D2490" t="s">
        <v>11216</v>
      </c>
      <c r="E2490" t="s">
        <v>28417</v>
      </c>
      <c r="F2490" t="s">
        <v>30386</v>
      </c>
      <c r="G2490" t="s">
        <v>30387</v>
      </c>
      <c r="H2490" s="1">
        <v>1601.33</v>
      </c>
      <c r="I2490" t="s">
        <v>28317</v>
      </c>
      <c r="J2490" s="1">
        <v>15</v>
      </c>
      <c r="K2490" s="1">
        <v>0</v>
      </c>
      <c r="L2490" s="1">
        <v>15</v>
      </c>
    </row>
    <row r="2491" spans="1:12">
      <c r="A2491" t="s">
        <v>24354</v>
      </c>
      <c r="B2491" t="s">
        <v>30388</v>
      </c>
      <c r="C2491" t="s">
        <v>28313</v>
      </c>
      <c r="D2491" t="s">
        <v>11216</v>
      </c>
      <c r="E2491" t="s">
        <v>28320</v>
      </c>
      <c r="F2491" t="s">
        <v>30389</v>
      </c>
      <c r="G2491" t="s">
        <v>30390</v>
      </c>
      <c r="H2491" s="1">
        <v>3018.4</v>
      </c>
      <c r="I2491" t="s">
        <v>28323</v>
      </c>
      <c r="J2491" s="1">
        <v>6</v>
      </c>
      <c r="K2491" s="1">
        <v>0</v>
      </c>
      <c r="L2491" s="1">
        <v>6</v>
      </c>
    </row>
    <row r="2492" spans="1:12">
      <c r="A2492" t="s">
        <v>24354</v>
      </c>
      <c r="B2492" t="s">
        <v>30388</v>
      </c>
      <c r="C2492" t="s">
        <v>28313</v>
      </c>
      <c r="D2492" t="s">
        <v>11216</v>
      </c>
      <c r="E2492" t="s">
        <v>28320</v>
      </c>
      <c r="F2492" t="s">
        <v>30391</v>
      </c>
      <c r="G2492" t="s">
        <v>30392</v>
      </c>
      <c r="H2492" s="1">
        <v>3018.4</v>
      </c>
      <c r="I2492" t="s">
        <v>28323</v>
      </c>
      <c r="J2492" s="1">
        <v>10</v>
      </c>
      <c r="K2492" s="1">
        <v>0</v>
      </c>
      <c r="L2492" s="1">
        <v>10</v>
      </c>
    </row>
    <row r="2493" spans="1:12">
      <c r="A2493" t="s">
        <v>24354</v>
      </c>
      <c r="B2493" t="s">
        <v>30388</v>
      </c>
      <c r="C2493" t="s">
        <v>28313</v>
      </c>
      <c r="D2493" t="s">
        <v>11216</v>
      </c>
      <c r="E2493" t="s">
        <v>28320</v>
      </c>
      <c r="F2493" t="s">
        <v>30389</v>
      </c>
      <c r="G2493" t="s">
        <v>30390</v>
      </c>
      <c r="H2493" s="1">
        <v>3018.4</v>
      </c>
      <c r="I2493" t="s">
        <v>28319</v>
      </c>
      <c r="J2493" s="1">
        <v>500.15</v>
      </c>
      <c r="K2493" s="1">
        <v>0</v>
      </c>
      <c r="L2493" s="1">
        <v>500.15</v>
      </c>
    </row>
    <row r="2494" spans="1:12">
      <c r="A2494" t="s">
        <v>24354</v>
      </c>
      <c r="B2494" t="s">
        <v>30388</v>
      </c>
      <c r="C2494" t="s">
        <v>28313</v>
      </c>
      <c r="D2494" t="s">
        <v>11216</v>
      </c>
      <c r="E2494" t="s">
        <v>28320</v>
      </c>
      <c r="F2494" t="s">
        <v>30391</v>
      </c>
      <c r="G2494" t="s">
        <v>30392</v>
      </c>
      <c r="H2494" s="1">
        <v>3018.4</v>
      </c>
      <c r="I2494" t="s">
        <v>28319</v>
      </c>
      <c r="J2494" s="1">
        <v>630.57000000000005</v>
      </c>
      <c r="K2494" s="1">
        <v>0</v>
      </c>
      <c r="L2494" s="1">
        <v>630.57000000000005</v>
      </c>
    </row>
    <row r="2495" spans="1:12">
      <c r="A2495" t="s">
        <v>24354</v>
      </c>
      <c r="B2495" t="s">
        <v>30388</v>
      </c>
      <c r="C2495" t="s">
        <v>28313</v>
      </c>
      <c r="D2495" t="s">
        <v>11216</v>
      </c>
      <c r="E2495" t="s">
        <v>28320</v>
      </c>
      <c r="F2495" t="s">
        <v>30389</v>
      </c>
      <c r="G2495" t="s">
        <v>30390</v>
      </c>
      <c r="H2495" s="1">
        <v>3018.4</v>
      </c>
      <c r="I2495" t="s">
        <v>28318</v>
      </c>
      <c r="J2495" s="1">
        <v>716.49</v>
      </c>
      <c r="K2495" s="1">
        <v>0</v>
      </c>
      <c r="L2495" s="1">
        <v>716.49</v>
      </c>
    </row>
    <row r="2496" spans="1:12">
      <c r="A2496" t="s">
        <v>24354</v>
      </c>
      <c r="B2496" t="s">
        <v>30388</v>
      </c>
      <c r="C2496" t="s">
        <v>28313</v>
      </c>
      <c r="D2496" t="s">
        <v>11216</v>
      </c>
      <c r="E2496" t="s">
        <v>28320</v>
      </c>
      <c r="F2496" t="s">
        <v>30391</v>
      </c>
      <c r="G2496" t="s">
        <v>30392</v>
      </c>
      <c r="H2496" s="1">
        <v>3018.4</v>
      </c>
      <c r="I2496" t="s">
        <v>28318</v>
      </c>
      <c r="J2496" s="1">
        <v>1130.3699999999999</v>
      </c>
      <c r="K2496" s="1">
        <v>0</v>
      </c>
      <c r="L2496" s="1">
        <v>1130.3699999999999</v>
      </c>
    </row>
    <row r="2497" spans="1:12">
      <c r="A2497" t="s">
        <v>24354</v>
      </c>
      <c r="B2497" t="s">
        <v>30388</v>
      </c>
      <c r="C2497" t="s">
        <v>28313</v>
      </c>
      <c r="D2497" t="s">
        <v>11216</v>
      </c>
      <c r="E2497" t="s">
        <v>28320</v>
      </c>
      <c r="F2497" t="s">
        <v>30391</v>
      </c>
      <c r="G2497" t="s">
        <v>30392</v>
      </c>
      <c r="H2497" s="1">
        <v>3018.4</v>
      </c>
      <c r="I2497" t="s">
        <v>28317</v>
      </c>
      <c r="J2497" s="1">
        <v>24.82</v>
      </c>
      <c r="K2497" s="1">
        <v>0</v>
      </c>
      <c r="L2497" s="1">
        <v>24.82</v>
      </c>
    </row>
    <row r="2498" spans="1:12">
      <c r="A2498" t="s">
        <v>24354</v>
      </c>
      <c r="B2498" t="s">
        <v>5099</v>
      </c>
      <c r="C2498" t="s">
        <v>28313</v>
      </c>
      <c r="D2498" t="s">
        <v>11216</v>
      </c>
      <c r="E2498" t="s">
        <v>28326</v>
      </c>
      <c r="F2498" t="s">
        <v>30393</v>
      </c>
      <c r="G2498" t="s">
        <v>30394</v>
      </c>
      <c r="H2498" s="1">
        <v>775.21</v>
      </c>
      <c r="I2498" t="s">
        <v>28318</v>
      </c>
      <c r="J2498" s="1">
        <v>533.16999999999996</v>
      </c>
      <c r="K2498" s="1">
        <v>0</v>
      </c>
      <c r="L2498" s="1">
        <v>533.16999999999996</v>
      </c>
    </row>
    <row r="2499" spans="1:12">
      <c r="A2499" t="s">
        <v>24354</v>
      </c>
      <c r="B2499" t="s">
        <v>5099</v>
      </c>
      <c r="C2499" t="s">
        <v>28313</v>
      </c>
      <c r="D2499" t="s">
        <v>11216</v>
      </c>
      <c r="E2499" t="s">
        <v>28326</v>
      </c>
      <c r="F2499" t="s">
        <v>30395</v>
      </c>
      <c r="G2499" t="s">
        <v>30396</v>
      </c>
      <c r="H2499" s="1">
        <v>775.21</v>
      </c>
      <c r="I2499" t="s">
        <v>28318</v>
      </c>
      <c r="J2499" s="1">
        <v>192.27</v>
      </c>
      <c r="K2499" s="1">
        <v>0</v>
      </c>
      <c r="L2499" s="1">
        <v>192.27</v>
      </c>
    </row>
    <row r="2500" spans="1:12">
      <c r="A2500" t="s">
        <v>24354</v>
      </c>
      <c r="B2500" t="s">
        <v>5099</v>
      </c>
      <c r="C2500" t="s">
        <v>28313</v>
      </c>
      <c r="D2500" t="s">
        <v>11216</v>
      </c>
      <c r="E2500" t="s">
        <v>28326</v>
      </c>
      <c r="F2500" t="s">
        <v>30393</v>
      </c>
      <c r="G2500" t="s">
        <v>30394</v>
      </c>
      <c r="H2500" s="1">
        <v>775.21</v>
      </c>
      <c r="I2500" t="s">
        <v>28319</v>
      </c>
      <c r="J2500" s="1">
        <v>49.77</v>
      </c>
      <c r="K2500" s="1">
        <v>0</v>
      </c>
      <c r="L2500" s="1">
        <v>49.77</v>
      </c>
    </row>
    <row r="2501" spans="1:12">
      <c r="A2501" t="s">
        <v>24354</v>
      </c>
      <c r="B2501" t="s">
        <v>5121</v>
      </c>
      <c r="C2501" t="s">
        <v>28313</v>
      </c>
      <c r="D2501" t="s">
        <v>11216</v>
      </c>
      <c r="E2501" t="s">
        <v>28331</v>
      </c>
      <c r="F2501" t="s">
        <v>30397</v>
      </c>
      <c r="G2501" t="s">
        <v>30398</v>
      </c>
      <c r="H2501" s="1">
        <v>1059.3900000000001</v>
      </c>
      <c r="I2501" t="s">
        <v>28318</v>
      </c>
      <c r="J2501" s="1">
        <v>468.6</v>
      </c>
      <c r="K2501" s="1">
        <v>0</v>
      </c>
      <c r="L2501" s="1">
        <v>468.6</v>
      </c>
    </row>
    <row r="2502" spans="1:12">
      <c r="A2502" t="s">
        <v>24354</v>
      </c>
      <c r="B2502" t="s">
        <v>5121</v>
      </c>
      <c r="C2502" t="s">
        <v>28313</v>
      </c>
      <c r="D2502" t="s">
        <v>11216</v>
      </c>
      <c r="E2502" t="s">
        <v>28331</v>
      </c>
      <c r="F2502" t="s">
        <v>30397</v>
      </c>
      <c r="G2502" t="s">
        <v>30398</v>
      </c>
      <c r="H2502" s="1">
        <v>1059.3900000000001</v>
      </c>
      <c r="I2502" t="s">
        <v>28346</v>
      </c>
      <c r="J2502" s="1">
        <v>12.73</v>
      </c>
      <c r="K2502" s="1">
        <v>0</v>
      </c>
      <c r="L2502" s="1">
        <v>12.73</v>
      </c>
    </row>
    <row r="2503" spans="1:12">
      <c r="A2503" t="s">
        <v>24354</v>
      </c>
      <c r="B2503" t="s">
        <v>5121</v>
      </c>
      <c r="C2503" t="s">
        <v>28313</v>
      </c>
      <c r="D2503" t="s">
        <v>11216</v>
      </c>
      <c r="E2503" t="s">
        <v>28331</v>
      </c>
      <c r="F2503" t="s">
        <v>30399</v>
      </c>
      <c r="G2503" t="s">
        <v>30400</v>
      </c>
      <c r="H2503" s="1">
        <v>1059.3900000000001</v>
      </c>
      <c r="I2503" t="s">
        <v>28318</v>
      </c>
      <c r="J2503" s="1">
        <v>131.81</v>
      </c>
      <c r="K2503" s="1">
        <v>0</v>
      </c>
      <c r="L2503" s="1">
        <v>131.81</v>
      </c>
    </row>
    <row r="2504" spans="1:12">
      <c r="A2504" t="s">
        <v>24354</v>
      </c>
      <c r="B2504" t="s">
        <v>5121</v>
      </c>
      <c r="C2504" t="s">
        <v>28313</v>
      </c>
      <c r="D2504" t="s">
        <v>11216</v>
      </c>
      <c r="E2504" t="s">
        <v>28331</v>
      </c>
      <c r="F2504" t="s">
        <v>30397</v>
      </c>
      <c r="G2504" t="s">
        <v>30398</v>
      </c>
      <c r="H2504" s="1">
        <v>1059.3900000000001</v>
      </c>
      <c r="I2504" t="s">
        <v>28319</v>
      </c>
      <c r="J2504" s="1">
        <v>440.25</v>
      </c>
      <c r="K2504" s="1">
        <v>0</v>
      </c>
      <c r="L2504" s="1">
        <v>440.25</v>
      </c>
    </row>
    <row r="2505" spans="1:12">
      <c r="A2505" t="s">
        <v>24354</v>
      </c>
      <c r="B2505" t="s">
        <v>5121</v>
      </c>
      <c r="C2505" t="s">
        <v>28313</v>
      </c>
      <c r="D2505" t="s">
        <v>11216</v>
      </c>
      <c r="E2505" t="s">
        <v>28331</v>
      </c>
      <c r="F2505" t="s">
        <v>30397</v>
      </c>
      <c r="G2505" t="s">
        <v>30398</v>
      </c>
      <c r="H2505" s="1">
        <v>1059.3900000000001</v>
      </c>
      <c r="I2505" t="s">
        <v>28323</v>
      </c>
      <c r="J2505" s="1">
        <v>6</v>
      </c>
      <c r="K2505" s="1">
        <v>0</v>
      </c>
      <c r="L2505" s="1">
        <v>6</v>
      </c>
    </row>
    <row r="2506" spans="1:12">
      <c r="A2506" t="s">
        <v>24354</v>
      </c>
      <c r="B2506" t="s">
        <v>5281</v>
      </c>
      <c r="C2506" t="s">
        <v>28313</v>
      </c>
      <c r="D2506" t="s">
        <v>11216</v>
      </c>
      <c r="E2506" t="s">
        <v>28336</v>
      </c>
      <c r="F2506" t="s">
        <v>30401</v>
      </c>
      <c r="G2506" t="s">
        <v>30402</v>
      </c>
      <c r="H2506" s="1">
        <v>4028.44</v>
      </c>
      <c r="I2506" t="s">
        <v>28323</v>
      </c>
      <c r="J2506" s="1">
        <v>8</v>
      </c>
      <c r="K2506" s="1">
        <v>0</v>
      </c>
      <c r="L2506" s="1">
        <v>8</v>
      </c>
    </row>
    <row r="2507" spans="1:12">
      <c r="A2507" t="s">
        <v>24354</v>
      </c>
      <c r="B2507" t="s">
        <v>5281</v>
      </c>
      <c r="C2507" t="s">
        <v>28313</v>
      </c>
      <c r="D2507" t="s">
        <v>11216</v>
      </c>
      <c r="E2507" t="s">
        <v>28336</v>
      </c>
      <c r="F2507" t="s">
        <v>30403</v>
      </c>
      <c r="G2507" t="s">
        <v>30404</v>
      </c>
      <c r="H2507" s="1">
        <v>4028.44</v>
      </c>
      <c r="I2507" t="s">
        <v>28319</v>
      </c>
      <c r="J2507" s="1">
        <v>856.08</v>
      </c>
      <c r="K2507" s="1">
        <v>0</v>
      </c>
      <c r="L2507" s="1">
        <v>856.08</v>
      </c>
    </row>
    <row r="2508" spans="1:12">
      <c r="A2508" t="s">
        <v>24354</v>
      </c>
      <c r="B2508" t="s">
        <v>5281</v>
      </c>
      <c r="C2508" t="s">
        <v>28313</v>
      </c>
      <c r="D2508" t="s">
        <v>11216</v>
      </c>
      <c r="E2508" t="s">
        <v>28336</v>
      </c>
      <c r="F2508" t="s">
        <v>30401</v>
      </c>
      <c r="G2508" t="s">
        <v>30402</v>
      </c>
      <c r="H2508" s="1">
        <v>4028.44</v>
      </c>
      <c r="I2508" t="s">
        <v>28318</v>
      </c>
      <c r="J2508" s="1">
        <v>471.73</v>
      </c>
      <c r="K2508" s="1">
        <v>0</v>
      </c>
      <c r="L2508" s="1">
        <v>471.73</v>
      </c>
    </row>
    <row r="2509" spans="1:12">
      <c r="A2509" t="s">
        <v>24354</v>
      </c>
      <c r="B2509" t="s">
        <v>5281</v>
      </c>
      <c r="C2509" t="s">
        <v>28313</v>
      </c>
      <c r="D2509" t="s">
        <v>11216</v>
      </c>
      <c r="E2509" t="s">
        <v>28336</v>
      </c>
      <c r="F2509" t="s">
        <v>30401</v>
      </c>
      <c r="G2509" t="s">
        <v>30402</v>
      </c>
      <c r="H2509" s="1">
        <v>4028.44</v>
      </c>
      <c r="I2509" t="s">
        <v>28319</v>
      </c>
      <c r="J2509" s="1">
        <v>596.52</v>
      </c>
      <c r="K2509" s="1">
        <v>0</v>
      </c>
      <c r="L2509" s="1">
        <v>596.52</v>
      </c>
    </row>
    <row r="2510" spans="1:12">
      <c r="A2510" t="s">
        <v>24354</v>
      </c>
      <c r="B2510" t="s">
        <v>5281</v>
      </c>
      <c r="C2510" t="s">
        <v>28313</v>
      </c>
      <c r="D2510" t="s">
        <v>11216</v>
      </c>
      <c r="E2510" t="s">
        <v>28336</v>
      </c>
      <c r="F2510" t="s">
        <v>30403</v>
      </c>
      <c r="G2510" t="s">
        <v>30404</v>
      </c>
      <c r="H2510" s="1">
        <v>4028.44</v>
      </c>
      <c r="I2510" t="s">
        <v>28318</v>
      </c>
      <c r="J2510" s="1">
        <v>2060.65</v>
      </c>
      <c r="K2510" s="1">
        <v>0</v>
      </c>
      <c r="L2510" s="1">
        <v>2060.65</v>
      </c>
    </row>
    <row r="2511" spans="1:12">
      <c r="A2511" t="s">
        <v>24354</v>
      </c>
      <c r="B2511" t="s">
        <v>5281</v>
      </c>
      <c r="C2511" t="s">
        <v>28313</v>
      </c>
      <c r="D2511" t="s">
        <v>11216</v>
      </c>
      <c r="E2511" t="s">
        <v>28336</v>
      </c>
      <c r="F2511" t="s">
        <v>30403</v>
      </c>
      <c r="G2511" t="s">
        <v>30404</v>
      </c>
      <c r="H2511" s="1">
        <v>4028.44</v>
      </c>
      <c r="I2511" t="s">
        <v>28346</v>
      </c>
      <c r="J2511" s="1">
        <v>25.46</v>
      </c>
      <c r="K2511" s="1">
        <v>0</v>
      </c>
      <c r="L2511" s="1">
        <v>25.46</v>
      </c>
    </row>
    <row r="2512" spans="1:12">
      <c r="A2512" t="s">
        <v>24354</v>
      </c>
      <c r="B2512" t="s">
        <v>5281</v>
      </c>
      <c r="C2512" t="s">
        <v>28313</v>
      </c>
      <c r="D2512" t="s">
        <v>11216</v>
      </c>
      <c r="E2512" t="s">
        <v>28336</v>
      </c>
      <c r="F2512" t="s">
        <v>30403</v>
      </c>
      <c r="G2512" t="s">
        <v>30404</v>
      </c>
      <c r="H2512" s="1">
        <v>4028.44</v>
      </c>
      <c r="I2512" t="s">
        <v>28323</v>
      </c>
      <c r="J2512" s="1">
        <v>10</v>
      </c>
      <c r="K2512" s="1">
        <v>0</v>
      </c>
      <c r="L2512" s="1">
        <v>10</v>
      </c>
    </row>
    <row r="2513" spans="1:12">
      <c r="A2513" t="s">
        <v>24354</v>
      </c>
      <c r="B2513" t="s">
        <v>5291</v>
      </c>
      <c r="C2513" t="s">
        <v>28313</v>
      </c>
      <c r="D2513" t="s">
        <v>11216</v>
      </c>
      <c r="E2513" t="s">
        <v>28341</v>
      </c>
      <c r="F2513" t="s">
        <v>30405</v>
      </c>
      <c r="G2513" t="s">
        <v>30406</v>
      </c>
      <c r="H2513" s="1">
        <v>1213.46</v>
      </c>
      <c r="I2513" t="s">
        <v>28318</v>
      </c>
      <c r="J2513" s="1">
        <v>394.9</v>
      </c>
      <c r="K2513" s="1">
        <v>0</v>
      </c>
      <c r="L2513" s="1">
        <v>394.9</v>
      </c>
    </row>
    <row r="2514" spans="1:12">
      <c r="A2514" t="s">
        <v>24354</v>
      </c>
      <c r="B2514" t="s">
        <v>5291</v>
      </c>
      <c r="C2514" t="s">
        <v>28313</v>
      </c>
      <c r="D2514" t="s">
        <v>11216</v>
      </c>
      <c r="E2514" t="s">
        <v>28341</v>
      </c>
      <c r="F2514" t="s">
        <v>30405</v>
      </c>
      <c r="G2514" t="s">
        <v>30406</v>
      </c>
      <c r="H2514" s="1">
        <v>1213.46</v>
      </c>
      <c r="I2514" t="s">
        <v>28323</v>
      </c>
      <c r="J2514" s="1">
        <v>4</v>
      </c>
      <c r="K2514" s="1">
        <v>0</v>
      </c>
      <c r="L2514" s="1">
        <v>4</v>
      </c>
    </row>
    <row r="2515" spans="1:12">
      <c r="A2515" t="s">
        <v>24354</v>
      </c>
      <c r="B2515" t="s">
        <v>5291</v>
      </c>
      <c r="C2515" t="s">
        <v>28313</v>
      </c>
      <c r="D2515" t="s">
        <v>11216</v>
      </c>
      <c r="E2515" t="s">
        <v>28341</v>
      </c>
      <c r="F2515" t="s">
        <v>30407</v>
      </c>
      <c r="G2515" t="s">
        <v>30408</v>
      </c>
      <c r="H2515" s="1">
        <v>1213.46</v>
      </c>
      <c r="I2515" t="s">
        <v>28318</v>
      </c>
      <c r="J2515" s="1">
        <v>639.27</v>
      </c>
      <c r="K2515" s="1">
        <v>0</v>
      </c>
      <c r="L2515" s="1">
        <v>639.27</v>
      </c>
    </row>
    <row r="2516" spans="1:12">
      <c r="A2516" t="s">
        <v>24354</v>
      </c>
      <c r="B2516" t="s">
        <v>5291</v>
      </c>
      <c r="C2516" t="s">
        <v>28313</v>
      </c>
      <c r="D2516" t="s">
        <v>11216</v>
      </c>
      <c r="E2516" t="s">
        <v>28341</v>
      </c>
      <c r="F2516" t="s">
        <v>30405</v>
      </c>
      <c r="G2516" t="s">
        <v>30406</v>
      </c>
      <c r="H2516" s="1">
        <v>1213.46</v>
      </c>
      <c r="I2516" t="s">
        <v>28319</v>
      </c>
      <c r="J2516" s="1">
        <v>175.29</v>
      </c>
      <c r="K2516" s="1">
        <v>0</v>
      </c>
      <c r="L2516" s="1">
        <v>175.29</v>
      </c>
    </row>
    <row r="2517" spans="1:12">
      <c r="A2517" t="s">
        <v>24354</v>
      </c>
      <c r="B2517" t="s">
        <v>5297</v>
      </c>
      <c r="C2517" t="s">
        <v>28313</v>
      </c>
      <c r="D2517" t="s">
        <v>11216</v>
      </c>
      <c r="E2517" t="s">
        <v>28347</v>
      </c>
      <c r="F2517" t="s">
        <v>30409</v>
      </c>
      <c r="G2517" t="s">
        <v>30410</v>
      </c>
      <c r="H2517" s="1">
        <v>2875.01</v>
      </c>
      <c r="I2517" t="s">
        <v>28318</v>
      </c>
      <c r="J2517" s="1">
        <v>726.87</v>
      </c>
      <c r="K2517" s="1">
        <v>0</v>
      </c>
      <c r="L2517" s="1">
        <v>726.87</v>
      </c>
    </row>
    <row r="2518" spans="1:12">
      <c r="A2518" t="s">
        <v>24354</v>
      </c>
      <c r="B2518" t="s">
        <v>5297</v>
      </c>
      <c r="C2518" t="s">
        <v>28313</v>
      </c>
      <c r="D2518" t="s">
        <v>11216</v>
      </c>
      <c r="E2518" t="s">
        <v>28347</v>
      </c>
      <c r="F2518" t="s">
        <v>30411</v>
      </c>
      <c r="G2518" t="s">
        <v>30412</v>
      </c>
      <c r="H2518" s="1">
        <v>2875.01</v>
      </c>
      <c r="I2518" t="s">
        <v>28317</v>
      </c>
      <c r="J2518" s="1">
        <v>4.82</v>
      </c>
      <c r="K2518" s="1">
        <v>0</v>
      </c>
      <c r="L2518" s="1">
        <v>4.82</v>
      </c>
    </row>
    <row r="2519" spans="1:12">
      <c r="A2519" t="s">
        <v>24354</v>
      </c>
      <c r="B2519" t="s">
        <v>5297</v>
      </c>
      <c r="C2519" t="s">
        <v>28313</v>
      </c>
      <c r="D2519" t="s">
        <v>11216</v>
      </c>
      <c r="E2519" t="s">
        <v>28347</v>
      </c>
      <c r="F2519" t="s">
        <v>30411</v>
      </c>
      <c r="G2519" t="s">
        <v>30412</v>
      </c>
      <c r="H2519" s="1">
        <v>2875.01</v>
      </c>
      <c r="I2519" t="s">
        <v>28318</v>
      </c>
      <c r="J2519" s="1">
        <v>1089.76</v>
      </c>
      <c r="K2519" s="1">
        <v>0</v>
      </c>
      <c r="L2519" s="1">
        <v>1089.76</v>
      </c>
    </row>
    <row r="2520" spans="1:12">
      <c r="A2520" t="s">
        <v>24354</v>
      </c>
      <c r="B2520" t="s">
        <v>5297</v>
      </c>
      <c r="C2520" t="s">
        <v>28313</v>
      </c>
      <c r="D2520" t="s">
        <v>11216</v>
      </c>
      <c r="E2520" t="s">
        <v>28347</v>
      </c>
      <c r="F2520" t="s">
        <v>30411</v>
      </c>
      <c r="G2520" t="s">
        <v>30412</v>
      </c>
      <c r="H2520" s="1">
        <v>2875.01</v>
      </c>
      <c r="I2520" t="s">
        <v>28346</v>
      </c>
      <c r="J2520" s="1">
        <v>12.73</v>
      </c>
      <c r="K2520" s="1">
        <v>0</v>
      </c>
      <c r="L2520" s="1">
        <v>12.73</v>
      </c>
    </row>
    <row r="2521" spans="1:12">
      <c r="A2521" t="s">
        <v>24354</v>
      </c>
      <c r="B2521" t="s">
        <v>5297</v>
      </c>
      <c r="C2521" t="s">
        <v>28313</v>
      </c>
      <c r="D2521" t="s">
        <v>11216</v>
      </c>
      <c r="E2521" t="s">
        <v>28347</v>
      </c>
      <c r="F2521" t="s">
        <v>30411</v>
      </c>
      <c r="G2521" t="s">
        <v>30412</v>
      </c>
      <c r="H2521" s="1">
        <v>2875.01</v>
      </c>
      <c r="I2521" t="s">
        <v>28319</v>
      </c>
      <c r="J2521" s="1">
        <v>958.17</v>
      </c>
      <c r="K2521" s="1">
        <v>0</v>
      </c>
      <c r="L2521" s="1">
        <v>958.17</v>
      </c>
    </row>
    <row r="2522" spans="1:12">
      <c r="A2522" t="s">
        <v>24354</v>
      </c>
      <c r="B2522" t="s">
        <v>5297</v>
      </c>
      <c r="C2522" t="s">
        <v>28313</v>
      </c>
      <c r="D2522" t="s">
        <v>11216</v>
      </c>
      <c r="E2522" t="s">
        <v>28347</v>
      </c>
      <c r="F2522" t="s">
        <v>30409</v>
      </c>
      <c r="G2522" t="s">
        <v>30410</v>
      </c>
      <c r="H2522" s="1">
        <v>2875.01</v>
      </c>
      <c r="I2522" t="s">
        <v>28319</v>
      </c>
      <c r="J2522" s="1">
        <v>70.66</v>
      </c>
      <c r="K2522" s="1">
        <v>0</v>
      </c>
      <c r="L2522" s="1">
        <v>70.66</v>
      </c>
    </row>
    <row r="2523" spans="1:12">
      <c r="A2523" t="s">
        <v>24354</v>
      </c>
      <c r="B2523" t="s">
        <v>5297</v>
      </c>
      <c r="C2523" t="s">
        <v>28313</v>
      </c>
      <c r="D2523" t="s">
        <v>11216</v>
      </c>
      <c r="E2523" t="s">
        <v>28347</v>
      </c>
      <c r="F2523" t="s">
        <v>30411</v>
      </c>
      <c r="G2523" t="s">
        <v>30412</v>
      </c>
      <c r="H2523" s="1">
        <v>2875.01</v>
      </c>
      <c r="I2523" t="s">
        <v>28323</v>
      </c>
      <c r="J2523" s="1">
        <v>12</v>
      </c>
      <c r="K2523" s="1">
        <v>0</v>
      </c>
      <c r="L2523" s="1">
        <v>12</v>
      </c>
    </row>
    <row r="2524" spans="1:12">
      <c r="A2524" t="s">
        <v>24354</v>
      </c>
      <c r="B2524" t="s">
        <v>5309</v>
      </c>
      <c r="C2524" t="s">
        <v>28313</v>
      </c>
      <c r="D2524" t="s">
        <v>11216</v>
      </c>
      <c r="E2524" t="s">
        <v>28352</v>
      </c>
      <c r="F2524" t="s">
        <v>30413</v>
      </c>
      <c r="G2524" t="s">
        <v>30414</v>
      </c>
      <c r="H2524" s="1">
        <v>15444.51</v>
      </c>
      <c r="I2524" t="s">
        <v>28318</v>
      </c>
      <c r="J2524" s="1">
        <v>1620.75</v>
      </c>
      <c r="K2524" s="1">
        <v>0</v>
      </c>
      <c r="L2524" s="1">
        <v>1620.75</v>
      </c>
    </row>
    <row r="2525" spans="1:12">
      <c r="A2525" t="s">
        <v>24354</v>
      </c>
      <c r="B2525" t="s">
        <v>5309</v>
      </c>
      <c r="C2525" t="s">
        <v>28313</v>
      </c>
      <c r="D2525" t="s">
        <v>11216</v>
      </c>
      <c r="E2525" t="s">
        <v>28352</v>
      </c>
      <c r="F2525" t="s">
        <v>30415</v>
      </c>
      <c r="G2525" t="s">
        <v>30416</v>
      </c>
      <c r="H2525" s="1">
        <v>15444.51</v>
      </c>
      <c r="I2525" t="s">
        <v>28323</v>
      </c>
      <c r="J2525" s="1">
        <v>110</v>
      </c>
      <c r="K2525" s="1">
        <v>0</v>
      </c>
      <c r="L2525" s="1">
        <v>110</v>
      </c>
    </row>
    <row r="2526" spans="1:12">
      <c r="A2526" t="s">
        <v>24354</v>
      </c>
      <c r="B2526" t="s">
        <v>5309</v>
      </c>
      <c r="C2526" t="s">
        <v>28313</v>
      </c>
      <c r="D2526" t="s">
        <v>11216</v>
      </c>
      <c r="E2526" t="s">
        <v>28352</v>
      </c>
      <c r="F2526" t="s">
        <v>30413</v>
      </c>
      <c r="G2526" t="s">
        <v>30414</v>
      </c>
      <c r="H2526" s="1">
        <v>15444.51</v>
      </c>
      <c r="I2526" t="s">
        <v>28323</v>
      </c>
      <c r="J2526" s="1">
        <v>34</v>
      </c>
      <c r="K2526" s="1">
        <v>0</v>
      </c>
      <c r="L2526" s="1">
        <v>34</v>
      </c>
    </row>
    <row r="2527" spans="1:12">
      <c r="A2527" t="s">
        <v>24354</v>
      </c>
      <c r="B2527" t="s">
        <v>5309</v>
      </c>
      <c r="C2527" t="s">
        <v>28313</v>
      </c>
      <c r="D2527" t="s">
        <v>11216</v>
      </c>
      <c r="E2527" t="s">
        <v>28352</v>
      </c>
      <c r="F2527" t="s">
        <v>30415</v>
      </c>
      <c r="G2527" t="s">
        <v>30416</v>
      </c>
      <c r="H2527" s="1">
        <v>15444.51</v>
      </c>
      <c r="I2527" t="s">
        <v>28318</v>
      </c>
      <c r="J2527" s="1">
        <v>3392.25</v>
      </c>
      <c r="K2527" s="1">
        <v>0</v>
      </c>
      <c r="L2527" s="1">
        <v>3392.25</v>
      </c>
    </row>
    <row r="2528" spans="1:12">
      <c r="A2528" t="s">
        <v>24354</v>
      </c>
      <c r="B2528" t="s">
        <v>5309</v>
      </c>
      <c r="C2528" t="s">
        <v>28313</v>
      </c>
      <c r="D2528" t="s">
        <v>11216</v>
      </c>
      <c r="E2528" t="s">
        <v>28352</v>
      </c>
      <c r="F2528" t="s">
        <v>30415</v>
      </c>
      <c r="G2528" t="s">
        <v>30416</v>
      </c>
      <c r="H2528" s="1">
        <v>15444.51</v>
      </c>
      <c r="I2528" t="s">
        <v>28317</v>
      </c>
      <c r="J2528" s="1">
        <v>134.82</v>
      </c>
      <c r="K2528" s="1">
        <v>0</v>
      </c>
      <c r="L2528" s="1">
        <v>134.82</v>
      </c>
    </row>
    <row r="2529" spans="1:12">
      <c r="A2529" t="s">
        <v>24354</v>
      </c>
      <c r="B2529" t="s">
        <v>5309</v>
      </c>
      <c r="C2529" t="s">
        <v>28313</v>
      </c>
      <c r="D2529" t="s">
        <v>11216</v>
      </c>
      <c r="E2529" t="s">
        <v>28352</v>
      </c>
      <c r="F2529" t="s">
        <v>30413</v>
      </c>
      <c r="G2529" t="s">
        <v>30414</v>
      </c>
      <c r="H2529" s="1">
        <v>15444.51</v>
      </c>
      <c r="I2529" t="s">
        <v>28317</v>
      </c>
      <c r="J2529" s="1">
        <v>105</v>
      </c>
      <c r="K2529" s="1">
        <v>0</v>
      </c>
      <c r="L2529" s="1">
        <v>105</v>
      </c>
    </row>
    <row r="2530" spans="1:12">
      <c r="A2530" t="s">
        <v>24354</v>
      </c>
      <c r="B2530" t="s">
        <v>5309</v>
      </c>
      <c r="C2530" t="s">
        <v>28313</v>
      </c>
      <c r="D2530" t="s">
        <v>11216</v>
      </c>
      <c r="E2530" t="s">
        <v>28352</v>
      </c>
      <c r="F2530" t="s">
        <v>30415</v>
      </c>
      <c r="G2530" t="s">
        <v>30416</v>
      </c>
      <c r="H2530" s="1">
        <v>15444.51</v>
      </c>
      <c r="I2530" t="s">
        <v>28319</v>
      </c>
      <c r="J2530" s="1">
        <v>7573.59</v>
      </c>
      <c r="K2530" s="1">
        <v>0</v>
      </c>
      <c r="L2530" s="1">
        <v>7573.59</v>
      </c>
    </row>
    <row r="2531" spans="1:12">
      <c r="A2531" t="s">
        <v>24354</v>
      </c>
      <c r="B2531" t="s">
        <v>5309</v>
      </c>
      <c r="C2531" t="s">
        <v>28313</v>
      </c>
      <c r="D2531" t="s">
        <v>11216</v>
      </c>
      <c r="E2531" t="s">
        <v>28352</v>
      </c>
      <c r="F2531" t="s">
        <v>30415</v>
      </c>
      <c r="G2531" t="s">
        <v>30416</v>
      </c>
      <c r="H2531" s="1">
        <v>15444.51</v>
      </c>
      <c r="I2531" t="s">
        <v>28346</v>
      </c>
      <c r="J2531" s="1">
        <v>5.89</v>
      </c>
      <c r="K2531" s="1">
        <v>0</v>
      </c>
      <c r="L2531" s="1">
        <v>5.89</v>
      </c>
    </row>
    <row r="2532" spans="1:12">
      <c r="A2532" t="s">
        <v>24354</v>
      </c>
      <c r="B2532" t="s">
        <v>5309</v>
      </c>
      <c r="C2532" t="s">
        <v>28313</v>
      </c>
      <c r="D2532" t="s">
        <v>11216</v>
      </c>
      <c r="E2532" t="s">
        <v>28352</v>
      </c>
      <c r="F2532" t="s">
        <v>30413</v>
      </c>
      <c r="G2532" t="s">
        <v>30414</v>
      </c>
      <c r="H2532" s="1">
        <v>15444.51</v>
      </c>
      <c r="I2532" t="s">
        <v>28319</v>
      </c>
      <c r="J2532" s="1">
        <v>2468.21</v>
      </c>
      <c r="K2532" s="1">
        <v>0</v>
      </c>
      <c r="L2532" s="1">
        <v>2468.21</v>
      </c>
    </row>
    <row r="2533" spans="1:12">
      <c r="A2533" t="s">
        <v>24354</v>
      </c>
      <c r="B2533" t="s">
        <v>5335</v>
      </c>
      <c r="C2533" t="s">
        <v>28313</v>
      </c>
      <c r="D2533" t="s">
        <v>11216</v>
      </c>
      <c r="E2533" t="s">
        <v>28357</v>
      </c>
      <c r="F2533" t="s">
        <v>30417</v>
      </c>
      <c r="G2533" t="s">
        <v>30418</v>
      </c>
      <c r="H2533" s="1">
        <v>550.86</v>
      </c>
      <c r="I2533" t="s">
        <v>28318</v>
      </c>
      <c r="J2533" s="1">
        <v>235.57</v>
      </c>
      <c r="K2533" s="1">
        <v>0</v>
      </c>
      <c r="L2533" s="1">
        <v>235.57</v>
      </c>
    </row>
    <row r="2534" spans="1:12">
      <c r="A2534" t="s">
        <v>24354</v>
      </c>
      <c r="B2534" t="s">
        <v>5335</v>
      </c>
      <c r="C2534" t="s">
        <v>28313</v>
      </c>
      <c r="D2534" t="s">
        <v>11216</v>
      </c>
      <c r="E2534" t="s">
        <v>28357</v>
      </c>
      <c r="F2534" t="s">
        <v>30419</v>
      </c>
      <c r="G2534" t="s">
        <v>30420</v>
      </c>
      <c r="H2534" s="1">
        <v>550.86</v>
      </c>
      <c r="I2534" t="s">
        <v>28318</v>
      </c>
      <c r="J2534" s="1">
        <v>315.29000000000002</v>
      </c>
      <c r="K2534" s="1">
        <v>0</v>
      </c>
      <c r="L2534" s="1">
        <v>315.29000000000002</v>
      </c>
    </row>
    <row r="2535" spans="1:12">
      <c r="A2535" t="s">
        <v>24354</v>
      </c>
      <c r="B2535" t="s">
        <v>5361</v>
      </c>
      <c r="C2535" t="s">
        <v>28313</v>
      </c>
      <c r="D2535" t="s">
        <v>11216</v>
      </c>
      <c r="E2535" t="s">
        <v>28362</v>
      </c>
      <c r="F2535" t="s">
        <v>30421</v>
      </c>
      <c r="G2535" t="s">
        <v>30422</v>
      </c>
      <c r="H2535" s="1">
        <v>2296.23</v>
      </c>
      <c r="I2535" t="s">
        <v>28317</v>
      </c>
      <c r="J2535" s="1">
        <v>4.82</v>
      </c>
      <c r="K2535" s="1">
        <v>0</v>
      </c>
      <c r="L2535" s="1">
        <v>4.82</v>
      </c>
    </row>
    <row r="2536" spans="1:12">
      <c r="A2536" t="s">
        <v>24354</v>
      </c>
      <c r="B2536" t="s">
        <v>5361</v>
      </c>
      <c r="C2536" t="s">
        <v>28313</v>
      </c>
      <c r="D2536" t="s">
        <v>11216</v>
      </c>
      <c r="E2536" t="s">
        <v>28362</v>
      </c>
      <c r="F2536" t="s">
        <v>30423</v>
      </c>
      <c r="G2536" t="s">
        <v>30424</v>
      </c>
      <c r="H2536" s="1">
        <v>2296.23</v>
      </c>
      <c r="I2536" t="s">
        <v>28319</v>
      </c>
      <c r="J2536" s="1">
        <v>337.15</v>
      </c>
      <c r="K2536" s="1">
        <v>0</v>
      </c>
      <c r="L2536" s="1">
        <v>337.15</v>
      </c>
    </row>
    <row r="2537" spans="1:12">
      <c r="A2537" t="s">
        <v>24354</v>
      </c>
      <c r="B2537" t="s">
        <v>5361</v>
      </c>
      <c r="C2537" t="s">
        <v>28313</v>
      </c>
      <c r="D2537" t="s">
        <v>11216</v>
      </c>
      <c r="E2537" t="s">
        <v>28362</v>
      </c>
      <c r="F2537" t="s">
        <v>30423</v>
      </c>
      <c r="G2537" t="s">
        <v>30424</v>
      </c>
      <c r="H2537" s="1">
        <v>2296.23</v>
      </c>
      <c r="I2537" t="s">
        <v>28318</v>
      </c>
      <c r="J2537" s="1">
        <v>354.33</v>
      </c>
      <c r="K2537" s="1">
        <v>0</v>
      </c>
      <c r="L2537" s="1">
        <v>354.33</v>
      </c>
    </row>
    <row r="2538" spans="1:12">
      <c r="A2538" t="s">
        <v>24354</v>
      </c>
      <c r="B2538" t="s">
        <v>5361</v>
      </c>
      <c r="C2538" t="s">
        <v>28313</v>
      </c>
      <c r="D2538" t="s">
        <v>11216</v>
      </c>
      <c r="E2538" t="s">
        <v>28362</v>
      </c>
      <c r="F2538" t="s">
        <v>30421</v>
      </c>
      <c r="G2538" t="s">
        <v>30422</v>
      </c>
      <c r="H2538" s="1">
        <v>2296.23</v>
      </c>
      <c r="I2538" t="s">
        <v>28318</v>
      </c>
      <c r="J2538" s="1">
        <v>472.54</v>
      </c>
      <c r="K2538" s="1">
        <v>0</v>
      </c>
      <c r="L2538" s="1">
        <v>472.54</v>
      </c>
    </row>
    <row r="2539" spans="1:12">
      <c r="A2539" t="s">
        <v>24354</v>
      </c>
      <c r="B2539" t="s">
        <v>5361</v>
      </c>
      <c r="C2539" t="s">
        <v>28313</v>
      </c>
      <c r="D2539" t="s">
        <v>11216</v>
      </c>
      <c r="E2539" t="s">
        <v>28362</v>
      </c>
      <c r="F2539" t="s">
        <v>30423</v>
      </c>
      <c r="G2539" t="s">
        <v>30424</v>
      </c>
      <c r="H2539" s="1">
        <v>2296.23</v>
      </c>
      <c r="I2539" t="s">
        <v>28317</v>
      </c>
      <c r="J2539" s="1">
        <v>4.82</v>
      </c>
      <c r="K2539" s="1">
        <v>0</v>
      </c>
      <c r="L2539" s="1">
        <v>4.82</v>
      </c>
    </row>
    <row r="2540" spans="1:12">
      <c r="A2540" t="s">
        <v>24354</v>
      </c>
      <c r="B2540" t="s">
        <v>5361</v>
      </c>
      <c r="C2540" t="s">
        <v>28313</v>
      </c>
      <c r="D2540" t="s">
        <v>11216</v>
      </c>
      <c r="E2540" t="s">
        <v>28362</v>
      </c>
      <c r="F2540" t="s">
        <v>30421</v>
      </c>
      <c r="G2540" t="s">
        <v>30422</v>
      </c>
      <c r="H2540" s="1">
        <v>2296.23</v>
      </c>
      <c r="I2540" t="s">
        <v>28319</v>
      </c>
      <c r="J2540" s="1">
        <v>1114.57</v>
      </c>
      <c r="K2540" s="1">
        <v>0</v>
      </c>
      <c r="L2540" s="1">
        <v>1114.57</v>
      </c>
    </row>
    <row r="2541" spans="1:12">
      <c r="A2541" t="s">
        <v>24354</v>
      </c>
      <c r="B2541" t="s">
        <v>5361</v>
      </c>
      <c r="C2541" t="s">
        <v>28313</v>
      </c>
      <c r="D2541" t="s">
        <v>11216</v>
      </c>
      <c r="E2541" t="s">
        <v>28362</v>
      </c>
      <c r="F2541" t="s">
        <v>30423</v>
      </c>
      <c r="G2541" t="s">
        <v>30424</v>
      </c>
      <c r="H2541" s="1">
        <v>2296.23</v>
      </c>
      <c r="I2541" t="s">
        <v>28323</v>
      </c>
      <c r="J2541" s="1">
        <v>2</v>
      </c>
      <c r="K2541" s="1">
        <v>0</v>
      </c>
      <c r="L2541" s="1">
        <v>2</v>
      </c>
    </row>
    <row r="2542" spans="1:12">
      <c r="A2542" t="s">
        <v>24354</v>
      </c>
      <c r="B2542" t="s">
        <v>5361</v>
      </c>
      <c r="C2542" t="s">
        <v>28313</v>
      </c>
      <c r="D2542" t="s">
        <v>11216</v>
      </c>
      <c r="E2542" t="s">
        <v>28362</v>
      </c>
      <c r="F2542" t="s">
        <v>30421</v>
      </c>
      <c r="G2542" t="s">
        <v>30422</v>
      </c>
      <c r="H2542" s="1">
        <v>2296.23</v>
      </c>
      <c r="I2542" t="s">
        <v>28323</v>
      </c>
      <c r="J2542" s="1">
        <v>6</v>
      </c>
      <c r="K2542" s="1">
        <v>0</v>
      </c>
      <c r="L2542" s="1">
        <v>6</v>
      </c>
    </row>
    <row r="2543" spans="1:12">
      <c r="A2543" t="s">
        <v>24354</v>
      </c>
      <c r="B2543" t="s">
        <v>5375</v>
      </c>
      <c r="C2543" t="s">
        <v>28313</v>
      </c>
      <c r="D2543" t="s">
        <v>11216</v>
      </c>
      <c r="E2543" t="s">
        <v>28367</v>
      </c>
      <c r="F2543" t="s">
        <v>30425</v>
      </c>
      <c r="G2543" t="s">
        <v>30426</v>
      </c>
      <c r="H2543" s="1">
        <v>1865.26</v>
      </c>
      <c r="I2543" t="s">
        <v>28319</v>
      </c>
      <c r="J2543" s="1">
        <v>516.15</v>
      </c>
      <c r="K2543" s="1">
        <v>0</v>
      </c>
      <c r="L2543" s="1">
        <v>516.15</v>
      </c>
    </row>
    <row r="2544" spans="1:12">
      <c r="A2544" t="s">
        <v>24354</v>
      </c>
      <c r="B2544" t="s">
        <v>5375</v>
      </c>
      <c r="C2544" t="s">
        <v>28313</v>
      </c>
      <c r="D2544" t="s">
        <v>11216</v>
      </c>
      <c r="E2544" t="s">
        <v>28367</v>
      </c>
      <c r="F2544" t="s">
        <v>30427</v>
      </c>
      <c r="G2544" t="s">
        <v>30428</v>
      </c>
      <c r="H2544" s="1">
        <v>1865.26</v>
      </c>
      <c r="I2544" t="s">
        <v>28317</v>
      </c>
      <c r="J2544" s="1">
        <v>30</v>
      </c>
      <c r="K2544" s="1">
        <v>0</v>
      </c>
      <c r="L2544" s="1">
        <v>30</v>
      </c>
    </row>
    <row r="2545" spans="1:12">
      <c r="A2545" t="s">
        <v>24354</v>
      </c>
      <c r="B2545" t="s">
        <v>5375</v>
      </c>
      <c r="C2545" t="s">
        <v>28313</v>
      </c>
      <c r="D2545" t="s">
        <v>11216</v>
      </c>
      <c r="E2545" t="s">
        <v>28367</v>
      </c>
      <c r="F2545" t="s">
        <v>30427</v>
      </c>
      <c r="G2545" t="s">
        <v>30428</v>
      </c>
      <c r="H2545" s="1">
        <v>1865.26</v>
      </c>
      <c r="I2545" t="s">
        <v>28318</v>
      </c>
      <c r="J2545" s="1">
        <v>383.98</v>
      </c>
      <c r="K2545" s="1">
        <v>0</v>
      </c>
      <c r="L2545" s="1">
        <v>383.98</v>
      </c>
    </row>
    <row r="2546" spans="1:12">
      <c r="A2546" t="s">
        <v>24354</v>
      </c>
      <c r="B2546" t="s">
        <v>5375</v>
      </c>
      <c r="C2546" t="s">
        <v>28313</v>
      </c>
      <c r="D2546" t="s">
        <v>11216</v>
      </c>
      <c r="E2546" t="s">
        <v>28367</v>
      </c>
      <c r="F2546" t="s">
        <v>30425</v>
      </c>
      <c r="G2546" t="s">
        <v>30426</v>
      </c>
      <c r="H2546" s="1">
        <v>1865.26</v>
      </c>
      <c r="I2546" t="s">
        <v>28323</v>
      </c>
      <c r="J2546" s="1">
        <v>2</v>
      </c>
      <c r="K2546" s="1">
        <v>0</v>
      </c>
      <c r="L2546" s="1">
        <v>2</v>
      </c>
    </row>
    <row r="2547" spans="1:12">
      <c r="A2547" t="s">
        <v>24354</v>
      </c>
      <c r="B2547" t="s">
        <v>5375</v>
      </c>
      <c r="C2547" t="s">
        <v>28313</v>
      </c>
      <c r="D2547" t="s">
        <v>11216</v>
      </c>
      <c r="E2547" t="s">
        <v>28367</v>
      </c>
      <c r="F2547" t="s">
        <v>30425</v>
      </c>
      <c r="G2547" t="s">
        <v>30426</v>
      </c>
      <c r="H2547" s="1">
        <v>1865.26</v>
      </c>
      <c r="I2547" t="s">
        <v>28318</v>
      </c>
      <c r="J2547" s="1">
        <v>903.13</v>
      </c>
      <c r="K2547" s="1">
        <v>0</v>
      </c>
      <c r="L2547" s="1">
        <v>903.13</v>
      </c>
    </row>
    <row r="2548" spans="1:12">
      <c r="A2548" t="s">
        <v>24354</v>
      </c>
      <c r="B2548" t="s">
        <v>5375</v>
      </c>
      <c r="C2548" t="s">
        <v>28313</v>
      </c>
      <c r="D2548" t="s">
        <v>11216</v>
      </c>
      <c r="E2548" t="s">
        <v>28367</v>
      </c>
      <c r="F2548" t="s">
        <v>30425</v>
      </c>
      <c r="G2548" t="s">
        <v>30426</v>
      </c>
      <c r="H2548" s="1">
        <v>1865.26</v>
      </c>
      <c r="I2548" t="s">
        <v>28317</v>
      </c>
      <c r="J2548" s="1">
        <v>30</v>
      </c>
      <c r="K2548" s="1">
        <v>0</v>
      </c>
      <c r="L2548" s="1">
        <v>30</v>
      </c>
    </row>
    <row r="2549" spans="1:12">
      <c r="A2549" t="s">
        <v>24354</v>
      </c>
      <c r="B2549" t="s">
        <v>5397</v>
      </c>
      <c r="C2549" t="s">
        <v>28313</v>
      </c>
      <c r="D2549" t="s">
        <v>11216</v>
      </c>
      <c r="E2549" t="s">
        <v>28314</v>
      </c>
      <c r="F2549" t="s">
        <v>30429</v>
      </c>
      <c r="G2549" t="s">
        <v>30430</v>
      </c>
      <c r="H2549" s="1">
        <v>440.09</v>
      </c>
      <c r="I2549" t="s">
        <v>28318</v>
      </c>
      <c r="J2549" s="1">
        <v>109.94</v>
      </c>
      <c r="K2549" s="1">
        <v>0</v>
      </c>
      <c r="L2549" s="1">
        <v>109.94</v>
      </c>
    </row>
    <row r="2550" spans="1:12">
      <c r="A2550" t="s">
        <v>24354</v>
      </c>
      <c r="B2550" t="s">
        <v>5397</v>
      </c>
      <c r="C2550" t="s">
        <v>28313</v>
      </c>
      <c r="D2550" t="s">
        <v>11216</v>
      </c>
      <c r="E2550" t="s">
        <v>28314</v>
      </c>
      <c r="F2550" t="s">
        <v>30429</v>
      </c>
      <c r="G2550" t="s">
        <v>30430</v>
      </c>
      <c r="H2550" s="1">
        <v>440.09</v>
      </c>
      <c r="I2550" t="s">
        <v>28323</v>
      </c>
      <c r="J2550" s="1">
        <v>2</v>
      </c>
      <c r="K2550" s="1">
        <v>0</v>
      </c>
      <c r="L2550" s="1">
        <v>2</v>
      </c>
    </row>
    <row r="2551" spans="1:12">
      <c r="A2551" t="s">
        <v>24354</v>
      </c>
      <c r="B2551" t="s">
        <v>5397</v>
      </c>
      <c r="C2551" t="s">
        <v>28313</v>
      </c>
      <c r="D2551" t="s">
        <v>11216</v>
      </c>
      <c r="E2551" t="s">
        <v>28314</v>
      </c>
      <c r="F2551" t="s">
        <v>30431</v>
      </c>
      <c r="G2551" t="s">
        <v>30432</v>
      </c>
      <c r="H2551" s="1">
        <v>440.09</v>
      </c>
      <c r="I2551" t="s">
        <v>28319</v>
      </c>
      <c r="J2551" s="1">
        <v>77.3</v>
      </c>
      <c r="K2551" s="1">
        <v>0</v>
      </c>
      <c r="L2551" s="1">
        <v>77.3</v>
      </c>
    </row>
    <row r="2552" spans="1:12">
      <c r="A2552" t="s">
        <v>24354</v>
      </c>
      <c r="B2552" t="s">
        <v>5397</v>
      </c>
      <c r="C2552" t="s">
        <v>28313</v>
      </c>
      <c r="D2552" t="s">
        <v>11216</v>
      </c>
      <c r="E2552" t="s">
        <v>28314</v>
      </c>
      <c r="F2552" t="s">
        <v>30429</v>
      </c>
      <c r="G2552" t="s">
        <v>30430</v>
      </c>
      <c r="H2552" s="1">
        <v>440.09</v>
      </c>
      <c r="I2552" t="s">
        <v>28319</v>
      </c>
      <c r="J2552" s="1">
        <v>158</v>
      </c>
      <c r="K2552" s="1">
        <v>0</v>
      </c>
      <c r="L2552" s="1">
        <v>158</v>
      </c>
    </row>
    <row r="2553" spans="1:12">
      <c r="A2553" t="s">
        <v>24354</v>
      </c>
      <c r="B2553" t="s">
        <v>5397</v>
      </c>
      <c r="C2553" t="s">
        <v>28313</v>
      </c>
      <c r="D2553" t="s">
        <v>11216</v>
      </c>
      <c r="E2553" t="s">
        <v>28314</v>
      </c>
      <c r="F2553" t="s">
        <v>30431</v>
      </c>
      <c r="G2553" t="s">
        <v>30432</v>
      </c>
      <c r="H2553" s="1">
        <v>440.09</v>
      </c>
      <c r="I2553" t="s">
        <v>28318</v>
      </c>
      <c r="J2553" s="1">
        <v>92.85</v>
      </c>
      <c r="K2553" s="1">
        <v>0</v>
      </c>
      <c r="L2553" s="1">
        <v>92.85</v>
      </c>
    </row>
    <row r="2554" spans="1:12">
      <c r="A2554" t="s">
        <v>24354</v>
      </c>
      <c r="B2554" t="s">
        <v>5409</v>
      </c>
      <c r="C2554" t="s">
        <v>28313</v>
      </c>
      <c r="D2554" t="s">
        <v>11216</v>
      </c>
      <c r="E2554" t="s">
        <v>28374</v>
      </c>
      <c r="F2554" t="s">
        <v>30433</v>
      </c>
      <c r="G2554" t="s">
        <v>30434</v>
      </c>
      <c r="H2554" s="1">
        <v>1547.72</v>
      </c>
      <c r="I2554" t="s">
        <v>28323</v>
      </c>
      <c r="J2554" s="1">
        <v>2</v>
      </c>
      <c r="K2554" s="1">
        <v>0</v>
      </c>
      <c r="L2554" s="1">
        <v>2</v>
      </c>
    </row>
    <row r="2555" spans="1:12">
      <c r="A2555" t="s">
        <v>24354</v>
      </c>
      <c r="B2555" t="s">
        <v>5409</v>
      </c>
      <c r="C2555" t="s">
        <v>28313</v>
      </c>
      <c r="D2555" t="s">
        <v>11216</v>
      </c>
      <c r="E2555" t="s">
        <v>28374</v>
      </c>
      <c r="F2555" t="s">
        <v>30433</v>
      </c>
      <c r="G2555" t="s">
        <v>30434</v>
      </c>
      <c r="H2555" s="1">
        <v>1547.72</v>
      </c>
      <c r="I2555" t="s">
        <v>28319</v>
      </c>
      <c r="J2555" s="1">
        <v>136.33000000000001</v>
      </c>
      <c r="K2555" s="1">
        <v>0</v>
      </c>
      <c r="L2555" s="1">
        <v>136.33000000000001</v>
      </c>
    </row>
    <row r="2556" spans="1:12">
      <c r="A2556" t="s">
        <v>24354</v>
      </c>
      <c r="B2556" t="s">
        <v>5409</v>
      </c>
      <c r="C2556" t="s">
        <v>28313</v>
      </c>
      <c r="D2556" t="s">
        <v>11216</v>
      </c>
      <c r="E2556" t="s">
        <v>28374</v>
      </c>
      <c r="F2556" t="s">
        <v>30433</v>
      </c>
      <c r="G2556" t="s">
        <v>30434</v>
      </c>
      <c r="H2556" s="1">
        <v>1547.72</v>
      </c>
      <c r="I2556" t="s">
        <v>28318</v>
      </c>
      <c r="J2556" s="1">
        <v>916.29</v>
      </c>
      <c r="K2556" s="1">
        <v>0</v>
      </c>
      <c r="L2556" s="1">
        <v>916.29</v>
      </c>
    </row>
    <row r="2557" spans="1:12">
      <c r="A2557" t="s">
        <v>24354</v>
      </c>
      <c r="B2557" t="s">
        <v>5409</v>
      </c>
      <c r="C2557" t="s">
        <v>28313</v>
      </c>
      <c r="D2557" t="s">
        <v>11216</v>
      </c>
      <c r="E2557" t="s">
        <v>28374</v>
      </c>
      <c r="F2557" t="s">
        <v>30435</v>
      </c>
      <c r="G2557" t="s">
        <v>30436</v>
      </c>
      <c r="H2557" s="1">
        <v>1547.72</v>
      </c>
      <c r="I2557" t="s">
        <v>28318</v>
      </c>
      <c r="J2557" s="1">
        <v>493.1</v>
      </c>
      <c r="K2557" s="1">
        <v>0</v>
      </c>
      <c r="L2557" s="1">
        <v>493.1</v>
      </c>
    </row>
    <row r="2558" spans="1:12">
      <c r="A2558" t="s">
        <v>24354</v>
      </c>
      <c r="B2558" t="s">
        <v>5422</v>
      </c>
      <c r="C2558" t="s">
        <v>28313</v>
      </c>
      <c r="D2558" t="s">
        <v>11216</v>
      </c>
      <c r="E2558" t="s">
        <v>28379</v>
      </c>
      <c r="F2558" t="s">
        <v>30437</v>
      </c>
      <c r="G2558" t="s">
        <v>30438</v>
      </c>
      <c r="H2558" s="1">
        <v>520.21</v>
      </c>
      <c r="I2558" t="s">
        <v>28318</v>
      </c>
      <c r="J2558" s="1">
        <v>96.9</v>
      </c>
      <c r="K2558" s="1">
        <v>0</v>
      </c>
      <c r="L2558" s="1">
        <v>96.9</v>
      </c>
    </row>
    <row r="2559" spans="1:12">
      <c r="A2559" t="s">
        <v>24354</v>
      </c>
      <c r="B2559" t="s">
        <v>5422</v>
      </c>
      <c r="C2559" t="s">
        <v>28313</v>
      </c>
      <c r="D2559" t="s">
        <v>11216</v>
      </c>
      <c r="E2559" t="s">
        <v>28379</v>
      </c>
      <c r="F2559" t="s">
        <v>30439</v>
      </c>
      <c r="G2559" t="s">
        <v>30440</v>
      </c>
      <c r="H2559" s="1">
        <v>520.21</v>
      </c>
      <c r="I2559" t="s">
        <v>28318</v>
      </c>
      <c r="J2559" s="1">
        <v>242.94</v>
      </c>
      <c r="K2559" s="1">
        <v>0</v>
      </c>
      <c r="L2559" s="1">
        <v>242.94</v>
      </c>
    </row>
    <row r="2560" spans="1:12">
      <c r="A2560" t="s">
        <v>24354</v>
      </c>
      <c r="B2560" t="s">
        <v>5422</v>
      </c>
      <c r="C2560" t="s">
        <v>28313</v>
      </c>
      <c r="D2560" t="s">
        <v>11216</v>
      </c>
      <c r="E2560" t="s">
        <v>28379</v>
      </c>
      <c r="F2560" t="s">
        <v>30439</v>
      </c>
      <c r="G2560" t="s">
        <v>30440</v>
      </c>
      <c r="H2560" s="1">
        <v>520.21</v>
      </c>
      <c r="I2560" t="s">
        <v>28323</v>
      </c>
      <c r="J2560" s="1">
        <v>2</v>
      </c>
      <c r="K2560" s="1">
        <v>0</v>
      </c>
      <c r="L2560" s="1">
        <v>2</v>
      </c>
    </row>
    <row r="2561" spans="1:12">
      <c r="A2561" t="s">
        <v>24354</v>
      </c>
      <c r="B2561" t="s">
        <v>5422</v>
      </c>
      <c r="C2561" t="s">
        <v>28313</v>
      </c>
      <c r="D2561" t="s">
        <v>11216</v>
      </c>
      <c r="E2561" t="s">
        <v>28379</v>
      </c>
      <c r="F2561" t="s">
        <v>30439</v>
      </c>
      <c r="G2561" t="s">
        <v>30440</v>
      </c>
      <c r="H2561" s="1">
        <v>520.21</v>
      </c>
      <c r="I2561" t="s">
        <v>28319</v>
      </c>
      <c r="J2561" s="1">
        <v>173.55</v>
      </c>
      <c r="K2561" s="1">
        <v>0</v>
      </c>
      <c r="L2561" s="1">
        <v>173.55</v>
      </c>
    </row>
    <row r="2562" spans="1:12">
      <c r="A2562" t="s">
        <v>24354</v>
      </c>
      <c r="B2562" t="s">
        <v>5422</v>
      </c>
      <c r="C2562" t="s">
        <v>28313</v>
      </c>
      <c r="D2562" t="s">
        <v>11216</v>
      </c>
      <c r="E2562" t="s">
        <v>28379</v>
      </c>
      <c r="F2562" t="s">
        <v>30439</v>
      </c>
      <c r="G2562" t="s">
        <v>30440</v>
      </c>
      <c r="H2562" s="1">
        <v>520.21</v>
      </c>
      <c r="I2562" t="s">
        <v>28317</v>
      </c>
      <c r="J2562" s="1">
        <v>4.82</v>
      </c>
      <c r="K2562" s="1">
        <v>0</v>
      </c>
      <c r="L2562" s="1">
        <v>4.82</v>
      </c>
    </row>
    <row r="2563" spans="1:12">
      <c r="A2563" t="s">
        <v>24354</v>
      </c>
      <c r="B2563" t="s">
        <v>5434</v>
      </c>
      <c r="C2563" t="s">
        <v>28313</v>
      </c>
      <c r="D2563" t="s">
        <v>11216</v>
      </c>
      <c r="E2563" t="s">
        <v>28384</v>
      </c>
      <c r="F2563" t="s">
        <v>30441</v>
      </c>
      <c r="G2563" t="s">
        <v>30442</v>
      </c>
      <c r="H2563" s="1">
        <v>235.53</v>
      </c>
      <c r="I2563" t="s">
        <v>28318</v>
      </c>
      <c r="J2563" s="1">
        <v>108.45</v>
      </c>
      <c r="K2563" s="1">
        <v>0</v>
      </c>
      <c r="L2563" s="1">
        <v>108.45</v>
      </c>
    </row>
    <row r="2564" spans="1:12">
      <c r="A2564" t="s">
        <v>24354</v>
      </c>
      <c r="B2564" t="s">
        <v>5434</v>
      </c>
      <c r="C2564" t="s">
        <v>28313</v>
      </c>
      <c r="D2564" t="s">
        <v>11216</v>
      </c>
      <c r="E2564" t="s">
        <v>28384</v>
      </c>
      <c r="F2564" t="s">
        <v>30443</v>
      </c>
      <c r="G2564" t="s">
        <v>30444</v>
      </c>
      <c r="H2564" s="1">
        <v>235.53</v>
      </c>
      <c r="I2564" t="s">
        <v>28318</v>
      </c>
      <c r="J2564" s="1">
        <v>127.08</v>
      </c>
      <c r="K2564" s="1">
        <v>0</v>
      </c>
      <c r="L2564" s="1">
        <v>127.08</v>
      </c>
    </row>
    <row r="2565" spans="1:12">
      <c r="A2565" t="s">
        <v>24354</v>
      </c>
      <c r="B2565" t="s">
        <v>5447</v>
      </c>
      <c r="C2565" t="s">
        <v>28313</v>
      </c>
      <c r="D2565" t="s">
        <v>11216</v>
      </c>
      <c r="E2565" t="s">
        <v>28389</v>
      </c>
      <c r="F2565" t="s">
        <v>30445</v>
      </c>
      <c r="G2565" t="s">
        <v>30446</v>
      </c>
      <c r="H2565" s="1">
        <v>720.8</v>
      </c>
      <c r="I2565" t="s">
        <v>28319</v>
      </c>
      <c r="J2565" s="1">
        <v>446</v>
      </c>
      <c r="K2565" s="1">
        <v>0</v>
      </c>
      <c r="L2565" s="1">
        <v>446</v>
      </c>
    </row>
    <row r="2566" spans="1:12">
      <c r="A2566" t="s">
        <v>24354</v>
      </c>
      <c r="B2566" t="s">
        <v>5447</v>
      </c>
      <c r="C2566" t="s">
        <v>28313</v>
      </c>
      <c r="D2566" t="s">
        <v>11216</v>
      </c>
      <c r="E2566" t="s">
        <v>28389</v>
      </c>
      <c r="F2566" t="s">
        <v>30445</v>
      </c>
      <c r="G2566" t="s">
        <v>30446</v>
      </c>
      <c r="H2566" s="1">
        <v>720.8</v>
      </c>
      <c r="I2566" t="s">
        <v>28318</v>
      </c>
      <c r="J2566" s="1">
        <v>268.8</v>
      </c>
      <c r="K2566" s="1">
        <v>0</v>
      </c>
      <c r="L2566" s="1">
        <v>268.8</v>
      </c>
    </row>
    <row r="2567" spans="1:12">
      <c r="A2567" t="s">
        <v>24354</v>
      </c>
      <c r="B2567" t="s">
        <v>5447</v>
      </c>
      <c r="C2567" t="s">
        <v>28313</v>
      </c>
      <c r="D2567" t="s">
        <v>11216</v>
      </c>
      <c r="E2567" t="s">
        <v>28389</v>
      </c>
      <c r="F2567" t="s">
        <v>30445</v>
      </c>
      <c r="G2567" t="s">
        <v>30446</v>
      </c>
      <c r="H2567" s="1">
        <v>720.8</v>
      </c>
      <c r="I2567" t="s">
        <v>28323</v>
      </c>
      <c r="J2567" s="1">
        <v>6</v>
      </c>
      <c r="K2567" s="1">
        <v>0</v>
      </c>
      <c r="L2567" s="1">
        <v>6</v>
      </c>
    </row>
    <row r="2568" spans="1:12">
      <c r="A2568" t="s">
        <v>24354</v>
      </c>
      <c r="B2568" t="s">
        <v>5491</v>
      </c>
      <c r="C2568" t="s">
        <v>28313</v>
      </c>
      <c r="D2568" t="s">
        <v>11216</v>
      </c>
      <c r="E2568" t="s">
        <v>28392</v>
      </c>
      <c r="F2568" t="s">
        <v>30447</v>
      </c>
      <c r="G2568" t="s">
        <v>30448</v>
      </c>
      <c r="H2568" s="1">
        <v>1017.64</v>
      </c>
      <c r="I2568" t="s">
        <v>28318</v>
      </c>
      <c r="J2568" s="1">
        <v>828.39</v>
      </c>
      <c r="K2568" s="1">
        <v>0</v>
      </c>
      <c r="L2568" s="1">
        <v>828.39</v>
      </c>
    </row>
    <row r="2569" spans="1:12">
      <c r="A2569" t="s">
        <v>24354</v>
      </c>
      <c r="B2569" t="s">
        <v>5491</v>
      </c>
      <c r="C2569" t="s">
        <v>28313</v>
      </c>
      <c r="D2569" t="s">
        <v>11216</v>
      </c>
      <c r="E2569" t="s">
        <v>28392</v>
      </c>
      <c r="F2569" t="s">
        <v>30447</v>
      </c>
      <c r="G2569" t="s">
        <v>30448</v>
      </c>
      <c r="H2569" s="1">
        <v>1017.64</v>
      </c>
      <c r="I2569" t="s">
        <v>28319</v>
      </c>
      <c r="J2569" s="1">
        <v>187.25</v>
      </c>
      <c r="K2569" s="1">
        <v>0</v>
      </c>
      <c r="L2569" s="1">
        <v>187.25</v>
      </c>
    </row>
    <row r="2570" spans="1:12">
      <c r="A2570" t="s">
        <v>24354</v>
      </c>
      <c r="B2570" t="s">
        <v>5491</v>
      </c>
      <c r="C2570" t="s">
        <v>28313</v>
      </c>
      <c r="D2570" t="s">
        <v>11216</v>
      </c>
      <c r="E2570" t="s">
        <v>28392</v>
      </c>
      <c r="F2570" t="s">
        <v>30447</v>
      </c>
      <c r="G2570" t="s">
        <v>30448</v>
      </c>
      <c r="H2570" s="1">
        <v>1017.64</v>
      </c>
      <c r="I2570" t="s">
        <v>28323</v>
      </c>
      <c r="J2570" s="1">
        <v>2</v>
      </c>
      <c r="K2570" s="1">
        <v>0</v>
      </c>
      <c r="L2570" s="1">
        <v>2</v>
      </c>
    </row>
    <row r="2571" spans="1:12">
      <c r="A2571" t="s">
        <v>24354</v>
      </c>
      <c r="B2571" t="s">
        <v>30449</v>
      </c>
      <c r="C2571" t="s">
        <v>28313</v>
      </c>
      <c r="D2571" t="s">
        <v>11216</v>
      </c>
      <c r="E2571" t="s">
        <v>28395</v>
      </c>
      <c r="F2571" t="s">
        <v>30450</v>
      </c>
      <c r="G2571" t="s">
        <v>30451</v>
      </c>
      <c r="H2571" s="1">
        <v>1472.5</v>
      </c>
      <c r="I2571" t="s">
        <v>28346</v>
      </c>
      <c r="J2571" s="1">
        <v>20.9</v>
      </c>
      <c r="K2571" s="1">
        <v>0</v>
      </c>
      <c r="L2571" s="1">
        <v>20.9</v>
      </c>
    </row>
    <row r="2572" spans="1:12">
      <c r="A2572" t="s">
        <v>24354</v>
      </c>
      <c r="B2572" t="s">
        <v>30449</v>
      </c>
      <c r="C2572" t="s">
        <v>28313</v>
      </c>
      <c r="D2572" t="s">
        <v>11216</v>
      </c>
      <c r="E2572" t="s">
        <v>28395</v>
      </c>
      <c r="F2572" t="s">
        <v>30450</v>
      </c>
      <c r="G2572" t="s">
        <v>30451</v>
      </c>
      <c r="H2572" s="1">
        <v>1472.5</v>
      </c>
      <c r="I2572" t="s">
        <v>28323</v>
      </c>
      <c r="J2572" s="1">
        <v>12</v>
      </c>
      <c r="K2572" s="1">
        <v>0</v>
      </c>
      <c r="L2572" s="1">
        <v>12</v>
      </c>
    </row>
    <row r="2573" spans="1:12">
      <c r="A2573" t="s">
        <v>24354</v>
      </c>
      <c r="B2573" t="s">
        <v>30449</v>
      </c>
      <c r="C2573" t="s">
        <v>28313</v>
      </c>
      <c r="D2573" t="s">
        <v>11216</v>
      </c>
      <c r="E2573" t="s">
        <v>28395</v>
      </c>
      <c r="F2573" t="s">
        <v>30450</v>
      </c>
      <c r="G2573" t="s">
        <v>30451</v>
      </c>
      <c r="H2573" s="1">
        <v>1472.5</v>
      </c>
      <c r="I2573" t="s">
        <v>28318</v>
      </c>
      <c r="J2573" s="1">
        <v>643.11</v>
      </c>
      <c r="K2573" s="1">
        <v>0</v>
      </c>
      <c r="L2573" s="1">
        <v>643.11</v>
      </c>
    </row>
    <row r="2574" spans="1:12">
      <c r="A2574" t="s">
        <v>24354</v>
      </c>
      <c r="B2574" t="s">
        <v>30449</v>
      </c>
      <c r="C2574" t="s">
        <v>28313</v>
      </c>
      <c r="D2574" t="s">
        <v>11216</v>
      </c>
      <c r="E2574" t="s">
        <v>28395</v>
      </c>
      <c r="F2574" t="s">
        <v>30450</v>
      </c>
      <c r="G2574" t="s">
        <v>30451</v>
      </c>
      <c r="H2574" s="1">
        <v>1472.5</v>
      </c>
      <c r="I2574" t="s">
        <v>28319</v>
      </c>
      <c r="J2574" s="1">
        <v>796.49</v>
      </c>
      <c r="K2574" s="1">
        <v>0</v>
      </c>
      <c r="L2574" s="1">
        <v>796.49</v>
      </c>
    </row>
    <row r="2575" spans="1:12">
      <c r="A2575" t="s">
        <v>24354</v>
      </c>
      <c r="B2575" t="s">
        <v>5497</v>
      </c>
      <c r="C2575" t="s">
        <v>28313</v>
      </c>
      <c r="D2575" t="s">
        <v>11216</v>
      </c>
      <c r="E2575" t="s">
        <v>29017</v>
      </c>
      <c r="F2575" t="s">
        <v>30452</v>
      </c>
      <c r="G2575" t="s">
        <v>30453</v>
      </c>
      <c r="H2575" s="1">
        <v>30.16</v>
      </c>
      <c r="I2575" t="s">
        <v>28318</v>
      </c>
      <c r="J2575" s="1">
        <v>30.16</v>
      </c>
      <c r="K2575" s="1">
        <v>0</v>
      </c>
      <c r="L2575" s="1">
        <v>30.16</v>
      </c>
    </row>
    <row r="2576" spans="1:12">
      <c r="A2576" t="s">
        <v>25362</v>
      </c>
      <c r="B2576" t="s">
        <v>5502</v>
      </c>
      <c r="C2576" t="s">
        <v>28313</v>
      </c>
      <c r="D2576" t="s">
        <v>11216</v>
      </c>
      <c r="E2576" t="s">
        <v>28398</v>
      </c>
      <c r="F2576" t="s">
        <v>30454</v>
      </c>
      <c r="G2576" t="s">
        <v>30455</v>
      </c>
      <c r="H2576" s="1">
        <v>484.93</v>
      </c>
      <c r="I2576" t="s">
        <v>28319</v>
      </c>
      <c r="J2576" s="1">
        <v>484.93</v>
      </c>
      <c r="K2576" s="1">
        <v>0</v>
      </c>
      <c r="L2576" s="1">
        <v>484.93</v>
      </c>
    </row>
    <row r="2577" spans="1:12">
      <c r="A2577" t="s">
        <v>25362</v>
      </c>
      <c r="B2577" t="s">
        <v>5508</v>
      </c>
      <c r="C2577" t="s">
        <v>28313</v>
      </c>
      <c r="D2577" t="s">
        <v>11216</v>
      </c>
      <c r="E2577" t="s">
        <v>30456</v>
      </c>
      <c r="F2577" t="s">
        <v>30457</v>
      </c>
      <c r="G2577" t="s">
        <v>30458</v>
      </c>
      <c r="H2577" s="1">
        <v>268.52999999999997</v>
      </c>
      <c r="I2577" t="s">
        <v>28323</v>
      </c>
      <c r="J2577" s="1">
        <v>7.23</v>
      </c>
      <c r="K2577" s="1">
        <v>0</v>
      </c>
      <c r="L2577" s="1">
        <v>7.23</v>
      </c>
    </row>
    <row r="2578" spans="1:12">
      <c r="A2578" t="s">
        <v>25362</v>
      </c>
      <c r="B2578" t="s">
        <v>5508</v>
      </c>
      <c r="C2578" t="s">
        <v>28313</v>
      </c>
      <c r="D2578" t="s">
        <v>11216</v>
      </c>
      <c r="E2578" t="s">
        <v>30456</v>
      </c>
      <c r="F2578" t="s">
        <v>30457</v>
      </c>
      <c r="G2578" t="s">
        <v>30458</v>
      </c>
      <c r="H2578" s="1">
        <v>268.52999999999997</v>
      </c>
      <c r="I2578" t="s">
        <v>28317</v>
      </c>
      <c r="J2578" s="1">
        <v>261.3</v>
      </c>
      <c r="K2578" s="1">
        <v>0</v>
      </c>
      <c r="L2578" s="1">
        <v>261.3</v>
      </c>
    </row>
    <row r="2579" spans="1:12">
      <c r="A2579" t="s">
        <v>25362</v>
      </c>
      <c r="B2579" t="s">
        <v>5582</v>
      </c>
      <c r="C2579" t="s">
        <v>28313</v>
      </c>
      <c r="D2579" t="s">
        <v>11216</v>
      </c>
      <c r="E2579" t="s">
        <v>30459</v>
      </c>
      <c r="F2579" t="s">
        <v>30460</v>
      </c>
      <c r="G2579" t="s">
        <v>30461</v>
      </c>
      <c r="H2579" s="1">
        <v>84.31</v>
      </c>
      <c r="I2579" t="s">
        <v>28319</v>
      </c>
      <c r="J2579" s="1">
        <v>82.31</v>
      </c>
      <c r="K2579" s="1">
        <v>0</v>
      </c>
      <c r="L2579" s="1">
        <v>82.31</v>
      </c>
    </row>
    <row r="2580" spans="1:12">
      <c r="A2580" t="s">
        <v>25362</v>
      </c>
      <c r="B2580" t="s">
        <v>5582</v>
      </c>
      <c r="C2580" t="s">
        <v>28313</v>
      </c>
      <c r="D2580" t="s">
        <v>11216</v>
      </c>
      <c r="E2580" t="s">
        <v>30459</v>
      </c>
      <c r="F2580" t="s">
        <v>30460</v>
      </c>
      <c r="G2580" t="s">
        <v>30461</v>
      </c>
      <c r="H2580" s="1">
        <v>84.31</v>
      </c>
      <c r="I2580" t="s">
        <v>28323</v>
      </c>
      <c r="J2580" s="1">
        <v>2</v>
      </c>
      <c r="K2580" s="1">
        <v>0</v>
      </c>
      <c r="L2580" s="1">
        <v>2</v>
      </c>
    </row>
    <row r="2581" spans="1:12">
      <c r="A2581" t="s">
        <v>25362</v>
      </c>
      <c r="B2581" t="s">
        <v>5592</v>
      </c>
      <c r="C2581" t="s">
        <v>28313</v>
      </c>
      <c r="D2581" t="s">
        <v>11216</v>
      </c>
      <c r="E2581" t="s">
        <v>30462</v>
      </c>
      <c r="F2581" t="s">
        <v>30463</v>
      </c>
      <c r="G2581" t="s">
        <v>30464</v>
      </c>
      <c r="H2581" s="1">
        <v>32.979999999999997</v>
      </c>
      <c r="I2581" t="s">
        <v>28319</v>
      </c>
      <c r="J2581" s="1">
        <v>32.979999999999997</v>
      </c>
      <c r="K2581" s="1">
        <v>0</v>
      </c>
      <c r="L2581" s="1">
        <v>32.979999999999997</v>
      </c>
    </row>
    <row r="2582" spans="1:12">
      <c r="A2582" t="s">
        <v>25362</v>
      </c>
      <c r="B2582" t="s">
        <v>5609</v>
      </c>
      <c r="C2582" t="s">
        <v>28313</v>
      </c>
      <c r="D2582" t="s">
        <v>11216</v>
      </c>
      <c r="E2582" t="s">
        <v>579</v>
      </c>
      <c r="F2582" t="s">
        <v>30465</v>
      </c>
      <c r="G2582" t="s">
        <v>30466</v>
      </c>
      <c r="H2582" s="1">
        <v>2.99</v>
      </c>
      <c r="I2582" t="s">
        <v>28323</v>
      </c>
      <c r="J2582" s="1">
        <v>2.99</v>
      </c>
      <c r="K2582" s="1">
        <v>0</v>
      </c>
      <c r="L2582" s="1">
        <v>2.99</v>
      </c>
    </row>
    <row r="2583" spans="1:12">
      <c r="A2583" t="s">
        <v>25362</v>
      </c>
      <c r="B2583" t="s">
        <v>5617</v>
      </c>
      <c r="C2583" t="s">
        <v>28313</v>
      </c>
      <c r="D2583" t="s">
        <v>11216</v>
      </c>
      <c r="E2583" t="s">
        <v>28776</v>
      </c>
      <c r="F2583" t="s">
        <v>30467</v>
      </c>
      <c r="G2583" t="s">
        <v>30468</v>
      </c>
      <c r="H2583" s="1">
        <v>478.44</v>
      </c>
      <c r="I2583" t="s">
        <v>28319</v>
      </c>
      <c r="J2583" s="1">
        <v>476.44</v>
      </c>
      <c r="K2583" s="1">
        <v>0</v>
      </c>
      <c r="L2583" s="1">
        <v>476.44</v>
      </c>
    </row>
    <row r="2584" spans="1:12">
      <c r="A2584" t="s">
        <v>25362</v>
      </c>
      <c r="B2584" t="s">
        <v>5617</v>
      </c>
      <c r="C2584" t="s">
        <v>28313</v>
      </c>
      <c r="D2584" t="s">
        <v>11216</v>
      </c>
      <c r="E2584" t="s">
        <v>28776</v>
      </c>
      <c r="F2584" t="s">
        <v>30467</v>
      </c>
      <c r="G2584" t="s">
        <v>30468</v>
      </c>
      <c r="H2584" s="1">
        <v>478.44</v>
      </c>
      <c r="I2584" t="s">
        <v>28323</v>
      </c>
      <c r="J2584" s="1">
        <v>2</v>
      </c>
      <c r="K2584" s="1">
        <v>0</v>
      </c>
      <c r="L2584" s="1">
        <v>2</v>
      </c>
    </row>
    <row r="2585" spans="1:12">
      <c r="A2585" t="s">
        <v>25362</v>
      </c>
      <c r="B2585" t="s">
        <v>5623</v>
      </c>
      <c r="C2585" t="s">
        <v>28313</v>
      </c>
      <c r="D2585" t="s">
        <v>11216</v>
      </c>
      <c r="E2585" t="s">
        <v>30469</v>
      </c>
      <c r="F2585" t="s">
        <v>30470</v>
      </c>
      <c r="G2585" t="s">
        <v>30471</v>
      </c>
      <c r="H2585" s="1">
        <v>40.03</v>
      </c>
      <c r="I2585" t="s">
        <v>28346</v>
      </c>
      <c r="J2585" s="1">
        <v>7.22</v>
      </c>
      <c r="K2585" s="1">
        <v>0</v>
      </c>
      <c r="L2585" s="1">
        <v>7.22</v>
      </c>
    </row>
    <row r="2586" spans="1:12">
      <c r="A2586" t="s">
        <v>25362</v>
      </c>
      <c r="B2586" t="s">
        <v>5623</v>
      </c>
      <c r="C2586" t="s">
        <v>28313</v>
      </c>
      <c r="D2586" t="s">
        <v>11216</v>
      </c>
      <c r="E2586" t="s">
        <v>30469</v>
      </c>
      <c r="F2586" t="s">
        <v>30470</v>
      </c>
      <c r="G2586" t="s">
        <v>30471</v>
      </c>
      <c r="H2586" s="1">
        <v>40.03</v>
      </c>
      <c r="I2586" t="s">
        <v>28323</v>
      </c>
      <c r="J2586" s="1">
        <v>0.64</v>
      </c>
      <c r="K2586" s="1">
        <v>0</v>
      </c>
      <c r="L2586" s="1">
        <v>0.64</v>
      </c>
    </row>
    <row r="2587" spans="1:12">
      <c r="A2587" t="s">
        <v>25362</v>
      </c>
      <c r="B2587" t="s">
        <v>5623</v>
      </c>
      <c r="C2587" t="s">
        <v>28313</v>
      </c>
      <c r="D2587" t="s">
        <v>11216</v>
      </c>
      <c r="E2587" t="s">
        <v>30469</v>
      </c>
      <c r="F2587" t="s">
        <v>30470</v>
      </c>
      <c r="G2587" t="s">
        <v>30471</v>
      </c>
      <c r="H2587" s="1">
        <v>40.03</v>
      </c>
      <c r="I2587" t="s">
        <v>28319</v>
      </c>
      <c r="J2587" s="1">
        <v>7.6</v>
      </c>
      <c r="K2587" s="1">
        <v>0</v>
      </c>
      <c r="L2587" s="1">
        <v>7.6</v>
      </c>
    </row>
    <row r="2588" spans="1:12">
      <c r="A2588" t="s">
        <v>25362</v>
      </c>
      <c r="B2588" t="s">
        <v>5623</v>
      </c>
      <c r="C2588" t="s">
        <v>28313</v>
      </c>
      <c r="D2588" t="s">
        <v>11216</v>
      </c>
      <c r="E2588" t="s">
        <v>30469</v>
      </c>
      <c r="F2588" t="s">
        <v>30470</v>
      </c>
      <c r="G2588" t="s">
        <v>30471</v>
      </c>
      <c r="H2588" s="1">
        <v>40.03</v>
      </c>
      <c r="I2588" t="s">
        <v>28840</v>
      </c>
      <c r="J2588" s="1">
        <v>24.57</v>
      </c>
      <c r="K2588" s="1">
        <v>0</v>
      </c>
      <c r="L2588" s="1">
        <v>24.57</v>
      </c>
    </row>
    <row r="2589" spans="1:12">
      <c r="A2589" t="s">
        <v>25362</v>
      </c>
      <c r="B2589" t="s">
        <v>5626</v>
      </c>
      <c r="C2589" t="s">
        <v>28313</v>
      </c>
      <c r="D2589" t="s">
        <v>11216</v>
      </c>
      <c r="E2589" t="s">
        <v>30472</v>
      </c>
      <c r="F2589" t="s">
        <v>30473</v>
      </c>
      <c r="G2589" t="s">
        <v>30474</v>
      </c>
      <c r="H2589" s="1">
        <v>25</v>
      </c>
      <c r="I2589" t="s">
        <v>28319</v>
      </c>
      <c r="J2589" s="1">
        <v>25</v>
      </c>
      <c r="K2589" s="1">
        <v>0</v>
      </c>
      <c r="L2589" s="1">
        <v>25</v>
      </c>
    </row>
    <row r="2590" spans="1:12">
      <c r="A2590" t="s">
        <v>25362</v>
      </c>
      <c r="B2590" t="s">
        <v>5630</v>
      </c>
      <c r="C2590" t="s">
        <v>28313</v>
      </c>
      <c r="D2590" t="s">
        <v>11216</v>
      </c>
      <c r="E2590" t="s">
        <v>28417</v>
      </c>
      <c r="F2590" t="s">
        <v>30475</v>
      </c>
      <c r="G2590" t="s">
        <v>30476</v>
      </c>
      <c r="H2590" s="1">
        <v>2059.91</v>
      </c>
      <c r="I2590" t="s">
        <v>28318</v>
      </c>
      <c r="J2590" s="1">
        <v>349.07</v>
      </c>
      <c r="K2590" s="1">
        <v>0</v>
      </c>
      <c r="L2590" s="1">
        <v>349.07</v>
      </c>
    </row>
    <row r="2591" spans="1:12">
      <c r="A2591" t="s">
        <v>25362</v>
      </c>
      <c r="B2591" t="s">
        <v>5630</v>
      </c>
      <c r="C2591" t="s">
        <v>28313</v>
      </c>
      <c r="D2591" t="s">
        <v>11216</v>
      </c>
      <c r="E2591" t="s">
        <v>28417</v>
      </c>
      <c r="F2591" t="s">
        <v>30477</v>
      </c>
      <c r="G2591" t="s">
        <v>30478</v>
      </c>
      <c r="H2591" s="1">
        <v>2059.91</v>
      </c>
      <c r="I2591" t="s">
        <v>28319</v>
      </c>
      <c r="J2591" s="1">
        <v>635.29999999999995</v>
      </c>
      <c r="K2591" s="1">
        <v>0</v>
      </c>
      <c r="L2591" s="1">
        <v>635.29999999999995</v>
      </c>
    </row>
    <row r="2592" spans="1:12">
      <c r="A2592" t="s">
        <v>25362</v>
      </c>
      <c r="B2592" t="s">
        <v>5630</v>
      </c>
      <c r="C2592" t="s">
        <v>28313</v>
      </c>
      <c r="D2592" t="s">
        <v>11216</v>
      </c>
      <c r="E2592" t="s">
        <v>28417</v>
      </c>
      <c r="F2592" t="s">
        <v>30475</v>
      </c>
      <c r="G2592" t="s">
        <v>30476</v>
      </c>
      <c r="H2592" s="1">
        <v>2059.91</v>
      </c>
      <c r="I2592" t="s">
        <v>28323</v>
      </c>
      <c r="J2592" s="1">
        <v>12</v>
      </c>
      <c r="K2592" s="1">
        <v>0</v>
      </c>
      <c r="L2592" s="1">
        <v>12</v>
      </c>
    </row>
    <row r="2593" spans="1:12">
      <c r="A2593" t="s">
        <v>25362</v>
      </c>
      <c r="B2593" t="s">
        <v>5630</v>
      </c>
      <c r="C2593" t="s">
        <v>28313</v>
      </c>
      <c r="D2593" t="s">
        <v>11216</v>
      </c>
      <c r="E2593" t="s">
        <v>28417</v>
      </c>
      <c r="F2593" t="s">
        <v>30475</v>
      </c>
      <c r="G2593" t="s">
        <v>30476</v>
      </c>
      <c r="H2593" s="1">
        <v>2059.91</v>
      </c>
      <c r="I2593" t="s">
        <v>28317</v>
      </c>
      <c r="J2593" s="1">
        <v>4.82</v>
      </c>
      <c r="K2593" s="1">
        <v>0</v>
      </c>
      <c r="L2593" s="1">
        <v>4.82</v>
      </c>
    </row>
    <row r="2594" spans="1:12">
      <c r="A2594" t="s">
        <v>25362</v>
      </c>
      <c r="B2594" t="s">
        <v>5630</v>
      </c>
      <c r="C2594" t="s">
        <v>28313</v>
      </c>
      <c r="D2594" t="s">
        <v>11216</v>
      </c>
      <c r="E2594" t="s">
        <v>28417</v>
      </c>
      <c r="F2594" t="s">
        <v>30477</v>
      </c>
      <c r="G2594" t="s">
        <v>30478</v>
      </c>
      <c r="H2594" s="1">
        <v>2059.91</v>
      </c>
      <c r="I2594" t="s">
        <v>28323</v>
      </c>
      <c r="J2594" s="1">
        <v>8</v>
      </c>
      <c r="K2594" s="1">
        <v>0</v>
      </c>
      <c r="L2594" s="1">
        <v>8</v>
      </c>
    </row>
    <row r="2595" spans="1:12">
      <c r="A2595" t="s">
        <v>25362</v>
      </c>
      <c r="B2595" t="s">
        <v>5630</v>
      </c>
      <c r="C2595" t="s">
        <v>28313</v>
      </c>
      <c r="D2595" t="s">
        <v>11216</v>
      </c>
      <c r="E2595" t="s">
        <v>28417</v>
      </c>
      <c r="F2595" t="s">
        <v>30475</v>
      </c>
      <c r="G2595" t="s">
        <v>30476</v>
      </c>
      <c r="H2595" s="1">
        <v>2059.91</v>
      </c>
      <c r="I2595" t="s">
        <v>28319</v>
      </c>
      <c r="J2595" s="1">
        <v>869.13</v>
      </c>
      <c r="K2595" s="1">
        <v>0</v>
      </c>
      <c r="L2595" s="1">
        <v>869.13</v>
      </c>
    </row>
    <row r="2596" spans="1:12">
      <c r="A2596" t="s">
        <v>25362</v>
      </c>
      <c r="B2596" t="s">
        <v>5630</v>
      </c>
      <c r="C2596" t="s">
        <v>28313</v>
      </c>
      <c r="D2596" t="s">
        <v>11216</v>
      </c>
      <c r="E2596" t="s">
        <v>28417</v>
      </c>
      <c r="F2596" t="s">
        <v>30477</v>
      </c>
      <c r="G2596" t="s">
        <v>30478</v>
      </c>
      <c r="H2596" s="1">
        <v>2059.91</v>
      </c>
      <c r="I2596" t="s">
        <v>28318</v>
      </c>
      <c r="J2596" s="1">
        <v>168.86</v>
      </c>
      <c r="K2596" s="1">
        <v>0</v>
      </c>
      <c r="L2596" s="1">
        <v>168.86</v>
      </c>
    </row>
    <row r="2597" spans="1:12">
      <c r="A2597" t="s">
        <v>25362</v>
      </c>
      <c r="B2597" t="s">
        <v>5630</v>
      </c>
      <c r="C2597" t="s">
        <v>28313</v>
      </c>
      <c r="D2597" t="s">
        <v>11216</v>
      </c>
      <c r="E2597" t="s">
        <v>28417</v>
      </c>
      <c r="F2597" t="s">
        <v>30475</v>
      </c>
      <c r="G2597" t="s">
        <v>30476</v>
      </c>
      <c r="H2597" s="1">
        <v>2059.91</v>
      </c>
      <c r="I2597" t="s">
        <v>28346</v>
      </c>
      <c r="J2597" s="1">
        <v>12.73</v>
      </c>
      <c r="K2597" s="1">
        <v>0</v>
      </c>
      <c r="L2597" s="1">
        <v>12.73</v>
      </c>
    </row>
    <row r="2598" spans="1:12">
      <c r="A2598" t="s">
        <v>25362</v>
      </c>
      <c r="B2598" t="s">
        <v>5638</v>
      </c>
      <c r="C2598" t="s">
        <v>28313</v>
      </c>
      <c r="D2598" t="s">
        <v>11216</v>
      </c>
      <c r="E2598" t="s">
        <v>28320</v>
      </c>
      <c r="F2598" t="s">
        <v>30479</v>
      </c>
      <c r="G2598" t="s">
        <v>30480</v>
      </c>
      <c r="H2598" s="1">
        <v>2271.75</v>
      </c>
      <c r="I2598" t="s">
        <v>28318</v>
      </c>
      <c r="J2598" s="1">
        <v>949.51</v>
      </c>
      <c r="K2598" s="1">
        <v>0</v>
      </c>
      <c r="L2598" s="1">
        <v>949.51</v>
      </c>
    </row>
    <row r="2599" spans="1:12">
      <c r="A2599" t="s">
        <v>25362</v>
      </c>
      <c r="B2599" t="s">
        <v>5638</v>
      </c>
      <c r="C2599" t="s">
        <v>28313</v>
      </c>
      <c r="D2599" t="s">
        <v>11216</v>
      </c>
      <c r="E2599" t="s">
        <v>28320</v>
      </c>
      <c r="F2599" t="s">
        <v>30481</v>
      </c>
      <c r="G2599" t="s">
        <v>30482</v>
      </c>
      <c r="H2599" s="1">
        <v>2271.75</v>
      </c>
      <c r="I2599" t="s">
        <v>28318</v>
      </c>
      <c r="J2599" s="1">
        <v>345.11</v>
      </c>
      <c r="K2599" s="1">
        <v>0</v>
      </c>
      <c r="L2599" s="1">
        <v>345.11</v>
      </c>
    </row>
    <row r="2600" spans="1:12">
      <c r="A2600" t="s">
        <v>25362</v>
      </c>
      <c r="B2600" t="s">
        <v>5638</v>
      </c>
      <c r="C2600" t="s">
        <v>28313</v>
      </c>
      <c r="D2600" t="s">
        <v>11216</v>
      </c>
      <c r="E2600" t="s">
        <v>28320</v>
      </c>
      <c r="F2600" t="s">
        <v>30479</v>
      </c>
      <c r="G2600" t="s">
        <v>30480</v>
      </c>
      <c r="H2600" s="1">
        <v>2271.75</v>
      </c>
      <c r="I2600" t="s">
        <v>28317</v>
      </c>
      <c r="J2600" s="1">
        <v>12.57</v>
      </c>
      <c r="K2600" s="1">
        <v>0</v>
      </c>
      <c r="L2600" s="1">
        <v>12.57</v>
      </c>
    </row>
    <row r="2601" spans="1:12">
      <c r="A2601" t="s">
        <v>25362</v>
      </c>
      <c r="B2601" t="s">
        <v>5638</v>
      </c>
      <c r="C2601" t="s">
        <v>28313</v>
      </c>
      <c r="D2601" t="s">
        <v>11216</v>
      </c>
      <c r="E2601" t="s">
        <v>28320</v>
      </c>
      <c r="F2601" t="s">
        <v>30481</v>
      </c>
      <c r="G2601" t="s">
        <v>30482</v>
      </c>
      <c r="H2601" s="1">
        <v>2271.75</v>
      </c>
      <c r="I2601" t="s">
        <v>28323</v>
      </c>
      <c r="J2601" s="1">
        <v>4</v>
      </c>
      <c r="K2601" s="1">
        <v>0</v>
      </c>
      <c r="L2601" s="1">
        <v>4</v>
      </c>
    </row>
    <row r="2602" spans="1:12">
      <c r="A2602" t="s">
        <v>25362</v>
      </c>
      <c r="B2602" t="s">
        <v>5638</v>
      </c>
      <c r="C2602" t="s">
        <v>28313</v>
      </c>
      <c r="D2602" t="s">
        <v>11216</v>
      </c>
      <c r="E2602" t="s">
        <v>28320</v>
      </c>
      <c r="F2602" t="s">
        <v>30481</v>
      </c>
      <c r="G2602" t="s">
        <v>30482</v>
      </c>
      <c r="H2602" s="1">
        <v>2271.75</v>
      </c>
      <c r="I2602" t="s">
        <v>28319</v>
      </c>
      <c r="J2602" s="1">
        <v>207</v>
      </c>
      <c r="K2602" s="1">
        <v>0</v>
      </c>
      <c r="L2602" s="1">
        <v>207</v>
      </c>
    </row>
    <row r="2603" spans="1:12">
      <c r="A2603" t="s">
        <v>25362</v>
      </c>
      <c r="B2603" t="s">
        <v>5638</v>
      </c>
      <c r="C2603" t="s">
        <v>28313</v>
      </c>
      <c r="D2603" t="s">
        <v>11216</v>
      </c>
      <c r="E2603" t="s">
        <v>28320</v>
      </c>
      <c r="F2603" t="s">
        <v>30479</v>
      </c>
      <c r="G2603" t="s">
        <v>30480</v>
      </c>
      <c r="H2603" s="1">
        <v>2271.75</v>
      </c>
      <c r="I2603" t="s">
        <v>28323</v>
      </c>
      <c r="J2603" s="1">
        <v>10</v>
      </c>
      <c r="K2603" s="1">
        <v>0</v>
      </c>
      <c r="L2603" s="1">
        <v>10</v>
      </c>
    </row>
    <row r="2604" spans="1:12">
      <c r="A2604" t="s">
        <v>25362</v>
      </c>
      <c r="B2604" t="s">
        <v>5638</v>
      </c>
      <c r="C2604" t="s">
        <v>28313</v>
      </c>
      <c r="D2604" t="s">
        <v>11216</v>
      </c>
      <c r="E2604" t="s">
        <v>28320</v>
      </c>
      <c r="F2604" t="s">
        <v>30479</v>
      </c>
      <c r="G2604" t="s">
        <v>30480</v>
      </c>
      <c r="H2604" s="1">
        <v>2271.75</v>
      </c>
      <c r="I2604" t="s">
        <v>28319</v>
      </c>
      <c r="J2604" s="1">
        <v>743.56</v>
      </c>
      <c r="K2604" s="1">
        <v>0</v>
      </c>
      <c r="L2604" s="1">
        <v>743.56</v>
      </c>
    </row>
    <row r="2605" spans="1:12">
      <c r="A2605" t="s">
        <v>25362</v>
      </c>
      <c r="B2605" t="s">
        <v>5641</v>
      </c>
      <c r="C2605" t="s">
        <v>28313</v>
      </c>
      <c r="D2605" t="s">
        <v>11216</v>
      </c>
      <c r="E2605" t="s">
        <v>28326</v>
      </c>
      <c r="F2605" t="s">
        <v>30483</v>
      </c>
      <c r="G2605" t="s">
        <v>30484</v>
      </c>
      <c r="H2605" s="1">
        <v>1128.48</v>
      </c>
      <c r="I2605" t="s">
        <v>28323</v>
      </c>
      <c r="J2605" s="1">
        <v>2</v>
      </c>
      <c r="K2605" s="1">
        <v>0</v>
      </c>
      <c r="L2605" s="1">
        <v>2</v>
      </c>
    </row>
    <row r="2606" spans="1:12">
      <c r="A2606" t="s">
        <v>25362</v>
      </c>
      <c r="B2606" t="s">
        <v>5641</v>
      </c>
      <c r="C2606" t="s">
        <v>28313</v>
      </c>
      <c r="D2606" t="s">
        <v>11216</v>
      </c>
      <c r="E2606" t="s">
        <v>28326</v>
      </c>
      <c r="F2606" t="s">
        <v>30483</v>
      </c>
      <c r="G2606" t="s">
        <v>30484</v>
      </c>
      <c r="H2606" s="1">
        <v>1128.48</v>
      </c>
      <c r="I2606" t="s">
        <v>28319</v>
      </c>
      <c r="J2606" s="1">
        <v>306.52999999999997</v>
      </c>
      <c r="K2606" s="1">
        <v>0</v>
      </c>
      <c r="L2606" s="1">
        <v>306.52999999999997</v>
      </c>
    </row>
    <row r="2607" spans="1:12">
      <c r="A2607" t="s">
        <v>25362</v>
      </c>
      <c r="B2607" t="s">
        <v>5641</v>
      </c>
      <c r="C2607" t="s">
        <v>28313</v>
      </c>
      <c r="D2607" t="s">
        <v>11216</v>
      </c>
      <c r="E2607" t="s">
        <v>28326</v>
      </c>
      <c r="F2607" t="s">
        <v>30485</v>
      </c>
      <c r="G2607" t="s">
        <v>30486</v>
      </c>
      <c r="H2607" s="1">
        <v>1128.48</v>
      </c>
      <c r="I2607" t="s">
        <v>28318</v>
      </c>
      <c r="J2607" s="1">
        <v>705.6</v>
      </c>
      <c r="K2607" s="1">
        <v>0</v>
      </c>
      <c r="L2607" s="1">
        <v>705.6</v>
      </c>
    </row>
    <row r="2608" spans="1:12">
      <c r="A2608" t="s">
        <v>25362</v>
      </c>
      <c r="B2608" t="s">
        <v>5641</v>
      </c>
      <c r="C2608" t="s">
        <v>28313</v>
      </c>
      <c r="D2608" t="s">
        <v>11216</v>
      </c>
      <c r="E2608" t="s">
        <v>28326</v>
      </c>
      <c r="F2608" t="s">
        <v>30483</v>
      </c>
      <c r="G2608" t="s">
        <v>30484</v>
      </c>
      <c r="H2608" s="1">
        <v>1128.48</v>
      </c>
      <c r="I2608" t="s">
        <v>28318</v>
      </c>
      <c r="J2608" s="1">
        <v>114.35</v>
      </c>
      <c r="K2608" s="1">
        <v>0</v>
      </c>
      <c r="L2608" s="1">
        <v>114.35</v>
      </c>
    </row>
    <row r="2609" spans="1:12">
      <c r="A2609" t="s">
        <v>25362</v>
      </c>
      <c r="B2609" t="s">
        <v>5645</v>
      </c>
      <c r="C2609" t="s">
        <v>28313</v>
      </c>
      <c r="D2609" t="s">
        <v>11216</v>
      </c>
      <c r="E2609" t="s">
        <v>28331</v>
      </c>
      <c r="F2609" t="s">
        <v>30487</v>
      </c>
      <c r="G2609" t="s">
        <v>30488</v>
      </c>
      <c r="H2609" s="1">
        <v>546.29</v>
      </c>
      <c r="I2609" t="s">
        <v>28319</v>
      </c>
      <c r="J2609" s="1">
        <v>30</v>
      </c>
      <c r="K2609" s="1">
        <v>0</v>
      </c>
      <c r="L2609" s="1">
        <v>30</v>
      </c>
    </row>
    <row r="2610" spans="1:12">
      <c r="A2610" t="s">
        <v>25362</v>
      </c>
      <c r="B2610" t="s">
        <v>5645</v>
      </c>
      <c r="C2610" t="s">
        <v>28313</v>
      </c>
      <c r="D2610" t="s">
        <v>11216</v>
      </c>
      <c r="E2610" t="s">
        <v>28331</v>
      </c>
      <c r="F2610" t="s">
        <v>30489</v>
      </c>
      <c r="G2610" t="s">
        <v>30490</v>
      </c>
      <c r="H2610" s="1">
        <v>546.29</v>
      </c>
      <c r="I2610" t="s">
        <v>28319</v>
      </c>
      <c r="J2610" s="1">
        <v>166</v>
      </c>
      <c r="K2610" s="1">
        <v>0</v>
      </c>
      <c r="L2610" s="1">
        <v>166</v>
      </c>
    </row>
    <row r="2611" spans="1:12">
      <c r="A2611" t="s">
        <v>25362</v>
      </c>
      <c r="B2611" t="s">
        <v>5645</v>
      </c>
      <c r="C2611" t="s">
        <v>28313</v>
      </c>
      <c r="D2611" t="s">
        <v>11216</v>
      </c>
      <c r="E2611" t="s">
        <v>28331</v>
      </c>
      <c r="F2611" t="s">
        <v>30489</v>
      </c>
      <c r="G2611" t="s">
        <v>30490</v>
      </c>
      <c r="H2611" s="1">
        <v>546.29</v>
      </c>
      <c r="I2611" t="s">
        <v>28323</v>
      </c>
      <c r="J2611" s="1">
        <v>2</v>
      </c>
      <c r="K2611" s="1">
        <v>0</v>
      </c>
      <c r="L2611" s="1">
        <v>2</v>
      </c>
    </row>
    <row r="2612" spans="1:12">
      <c r="A2612" t="s">
        <v>25362</v>
      </c>
      <c r="B2612" t="s">
        <v>5645</v>
      </c>
      <c r="C2612" t="s">
        <v>28313</v>
      </c>
      <c r="D2612" t="s">
        <v>11216</v>
      </c>
      <c r="E2612" t="s">
        <v>28331</v>
      </c>
      <c r="F2612" t="s">
        <v>30489</v>
      </c>
      <c r="G2612" t="s">
        <v>30490</v>
      </c>
      <c r="H2612" s="1">
        <v>546.29</v>
      </c>
      <c r="I2612" t="s">
        <v>28317</v>
      </c>
      <c r="J2612" s="1">
        <v>4.82</v>
      </c>
      <c r="K2612" s="1">
        <v>0</v>
      </c>
      <c r="L2612" s="1">
        <v>4.82</v>
      </c>
    </row>
    <row r="2613" spans="1:12">
      <c r="A2613" t="s">
        <v>25362</v>
      </c>
      <c r="B2613" t="s">
        <v>5645</v>
      </c>
      <c r="C2613" t="s">
        <v>28313</v>
      </c>
      <c r="D2613" t="s">
        <v>11216</v>
      </c>
      <c r="E2613" t="s">
        <v>28331</v>
      </c>
      <c r="F2613" t="s">
        <v>30489</v>
      </c>
      <c r="G2613" t="s">
        <v>30490</v>
      </c>
      <c r="H2613" s="1">
        <v>546.29</v>
      </c>
      <c r="I2613" t="s">
        <v>28318</v>
      </c>
      <c r="J2613" s="1">
        <v>229.85</v>
      </c>
      <c r="K2613" s="1">
        <v>0</v>
      </c>
      <c r="L2613" s="1">
        <v>229.85</v>
      </c>
    </row>
    <row r="2614" spans="1:12">
      <c r="A2614" t="s">
        <v>25362</v>
      </c>
      <c r="B2614" t="s">
        <v>5645</v>
      </c>
      <c r="C2614" t="s">
        <v>28313</v>
      </c>
      <c r="D2614" t="s">
        <v>11216</v>
      </c>
      <c r="E2614" t="s">
        <v>28331</v>
      </c>
      <c r="F2614" t="s">
        <v>30487</v>
      </c>
      <c r="G2614" t="s">
        <v>30488</v>
      </c>
      <c r="H2614" s="1">
        <v>546.29</v>
      </c>
      <c r="I2614" t="s">
        <v>28318</v>
      </c>
      <c r="J2614" s="1">
        <v>113.62</v>
      </c>
      <c r="K2614" s="1">
        <v>0</v>
      </c>
      <c r="L2614" s="1">
        <v>113.62</v>
      </c>
    </row>
    <row r="2615" spans="1:12">
      <c r="A2615" t="s">
        <v>25362</v>
      </c>
      <c r="B2615" t="s">
        <v>5651</v>
      </c>
      <c r="C2615" t="s">
        <v>28313</v>
      </c>
      <c r="D2615" t="s">
        <v>11216</v>
      </c>
      <c r="E2615" t="s">
        <v>28336</v>
      </c>
      <c r="F2615" t="s">
        <v>30491</v>
      </c>
      <c r="G2615" t="s">
        <v>30492</v>
      </c>
      <c r="H2615" s="1">
        <v>2687.82</v>
      </c>
      <c r="I2615" t="s">
        <v>28346</v>
      </c>
      <c r="J2615" s="1">
        <v>12.73</v>
      </c>
      <c r="K2615" s="1">
        <v>0</v>
      </c>
      <c r="L2615" s="1">
        <v>12.73</v>
      </c>
    </row>
    <row r="2616" spans="1:12">
      <c r="A2616" t="s">
        <v>25362</v>
      </c>
      <c r="B2616" t="s">
        <v>5651</v>
      </c>
      <c r="C2616" t="s">
        <v>28313</v>
      </c>
      <c r="D2616" t="s">
        <v>11216</v>
      </c>
      <c r="E2616" t="s">
        <v>28336</v>
      </c>
      <c r="F2616" t="s">
        <v>30491</v>
      </c>
      <c r="G2616" t="s">
        <v>30492</v>
      </c>
      <c r="H2616" s="1">
        <v>2687.82</v>
      </c>
      <c r="I2616" t="s">
        <v>28319</v>
      </c>
      <c r="J2616" s="1">
        <v>314.79000000000002</v>
      </c>
      <c r="K2616" s="1">
        <v>0</v>
      </c>
      <c r="L2616" s="1">
        <v>314.79000000000002</v>
      </c>
    </row>
    <row r="2617" spans="1:12">
      <c r="A2617" t="s">
        <v>25362</v>
      </c>
      <c r="B2617" t="s">
        <v>5651</v>
      </c>
      <c r="C2617" t="s">
        <v>28313</v>
      </c>
      <c r="D2617" t="s">
        <v>11216</v>
      </c>
      <c r="E2617" t="s">
        <v>28336</v>
      </c>
      <c r="F2617" t="s">
        <v>30493</v>
      </c>
      <c r="G2617" t="s">
        <v>30494</v>
      </c>
      <c r="H2617" s="1">
        <v>2687.82</v>
      </c>
      <c r="I2617" t="s">
        <v>28319</v>
      </c>
      <c r="J2617" s="1">
        <v>366.88</v>
      </c>
      <c r="K2617" s="1">
        <v>0</v>
      </c>
      <c r="L2617" s="1">
        <v>366.88</v>
      </c>
    </row>
    <row r="2618" spans="1:12">
      <c r="A2618" t="s">
        <v>25362</v>
      </c>
      <c r="B2618" t="s">
        <v>5651</v>
      </c>
      <c r="C2618" t="s">
        <v>28313</v>
      </c>
      <c r="D2618" t="s">
        <v>11216</v>
      </c>
      <c r="E2618" t="s">
        <v>28336</v>
      </c>
      <c r="F2618" t="s">
        <v>30493</v>
      </c>
      <c r="G2618" t="s">
        <v>30494</v>
      </c>
      <c r="H2618" s="1">
        <v>2687.82</v>
      </c>
      <c r="I2618" t="s">
        <v>28323</v>
      </c>
      <c r="J2618" s="1">
        <v>4</v>
      </c>
      <c r="K2618" s="1">
        <v>0</v>
      </c>
      <c r="L2618" s="1">
        <v>4</v>
      </c>
    </row>
    <row r="2619" spans="1:12">
      <c r="A2619" t="s">
        <v>25362</v>
      </c>
      <c r="B2619" t="s">
        <v>5651</v>
      </c>
      <c r="C2619" t="s">
        <v>28313</v>
      </c>
      <c r="D2619" t="s">
        <v>11216</v>
      </c>
      <c r="E2619" t="s">
        <v>28336</v>
      </c>
      <c r="F2619" t="s">
        <v>30491</v>
      </c>
      <c r="G2619" t="s">
        <v>30492</v>
      </c>
      <c r="H2619" s="1">
        <v>2687.82</v>
      </c>
      <c r="I2619" t="s">
        <v>28318</v>
      </c>
      <c r="J2619" s="1">
        <v>460.61</v>
      </c>
      <c r="K2619" s="1">
        <v>0</v>
      </c>
      <c r="L2619" s="1">
        <v>460.61</v>
      </c>
    </row>
    <row r="2620" spans="1:12">
      <c r="A2620" t="s">
        <v>25362</v>
      </c>
      <c r="B2620" t="s">
        <v>5651</v>
      </c>
      <c r="C2620" t="s">
        <v>28313</v>
      </c>
      <c r="D2620" t="s">
        <v>11216</v>
      </c>
      <c r="E2620" t="s">
        <v>28336</v>
      </c>
      <c r="F2620" t="s">
        <v>30493</v>
      </c>
      <c r="G2620" t="s">
        <v>30494</v>
      </c>
      <c r="H2620" s="1">
        <v>2687.82</v>
      </c>
      <c r="I2620" t="s">
        <v>28318</v>
      </c>
      <c r="J2620" s="1">
        <v>1524.81</v>
      </c>
      <c r="K2620" s="1">
        <v>0</v>
      </c>
      <c r="L2620" s="1">
        <v>1524.81</v>
      </c>
    </row>
    <row r="2621" spans="1:12">
      <c r="A2621" t="s">
        <v>25362</v>
      </c>
      <c r="B2621" t="s">
        <v>5651</v>
      </c>
      <c r="C2621" t="s">
        <v>28313</v>
      </c>
      <c r="D2621" t="s">
        <v>11216</v>
      </c>
      <c r="E2621" t="s">
        <v>28336</v>
      </c>
      <c r="F2621" t="s">
        <v>30491</v>
      </c>
      <c r="G2621" t="s">
        <v>30492</v>
      </c>
      <c r="H2621" s="1">
        <v>2687.82</v>
      </c>
      <c r="I2621" t="s">
        <v>28323</v>
      </c>
      <c r="J2621" s="1">
        <v>4</v>
      </c>
      <c r="K2621" s="1">
        <v>0</v>
      </c>
      <c r="L2621" s="1">
        <v>4</v>
      </c>
    </row>
    <row r="2622" spans="1:12">
      <c r="A2622" t="s">
        <v>25362</v>
      </c>
      <c r="B2622" t="s">
        <v>5655</v>
      </c>
      <c r="C2622" t="s">
        <v>28313</v>
      </c>
      <c r="D2622" t="s">
        <v>11216</v>
      </c>
      <c r="E2622" t="s">
        <v>28341</v>
      </c>
      <c r="F2622" t="s">
        <v>30495</v>
      </c>
      <c r="G2622" t="s">
        <v>30496</v>
      </c>
      <c r="H2622" s="1">
        <v>549.09</v>
      </c>
      <c r="I2622" t="s">
        <v>28323</v>
      </c>
      <c r="J2622" s="1">
        <v>2</v>
      </c>
      <c r="K2622" s="1">
        <v>0</v>
      </c>
      <c r="L2622" s="1">
        <v>2</v>
      </c>
    </row>
    <row r="2623" spans="1:12">
      <c r="A2623" t="s">
        <v>25362</v>
      </c>
      <c r="B2623" t="s">
        <v>5655</v>
      </c>
      <c r="C2623" t="s">
        <v>28313</v>
      </c>
      <c r="D2623" t="s">
        <v>11216</v>
      </c>
      <c r="E2623" t="s">
        <v>28341</v>
      </c>
      <c r="F2623" t="s">
        <v>30495</v>
      </c>
      <c r="G2623" t="s">
        <v>30496</v>
      </c>
      <c r="H2623" s="1">
        <v>549.09</v>
      </c>
      <c r="I2623" t="s">
        <v>28319</v>
      </c>
      <c r="J2623" s="1">
        <v>128</v>
      </c>
      <c r="K2623" s="1">
        <v>0</v>
      </c>
      <c r="L2623" s="1">
        <v>128</v>
      </c>
    </row>
    <row r="2624" spans="1:12">
      <c r="A2624" t="s">
        <v>25362</v>
      </c>
      <c r="B2624" t="s">
        <v>5655</v>
      </c>
      <c r="C2624" t="s">
        <v>28313</v>
      </c>
      <c r="D2624" t="s">
        <v>11216</v>
      </c>
      <c r="E2624" t="s">
        <v>28341</v>
      </c>
      <c r="F2624" t="s">
        <v>30497</v>
      </c>
      <c r="G2624" t="s">
        <v>30498</v>
      </c>
      <c r="H2624" s="1">
        <v>549.09</v>
      </c>
      <c r="I2624" t="s">
        <v>28318</v>
      </c>
      <c r="J2624" s="1">
        <v>284.64999999999998</v>
      </c>
      <c r="K2624" s="1">
        <v>0</v>
      </c>
      <c r="L2624" s="1">
        <v>284.64999999999998</v>
      </c>
    </row>
    <row r="2625" spans="1:12">
      <c r="A2625" t="s">
        <v>25362</v>
      </c>
      <c r="B2625" t="s">
        <v>5655</v>
      </c>
      <c r="C2625" t="s">
        <v>28313</v>
      </c>
      <c r="D2625" t="s">
        <v>11216</v>
      </c>
      <c r="E2625" t="s">
        <v>28341</v>
      </c>
      <c r="F2625" t="s">
        <v>30497</v>
      </c>
      <c r="G2625" t="s">
        <v>30498</v>
      </c>
      <c r="H2625" s="1">
        <v>549.09</v>
      </c>
      <c r="I2625" t="s">
        <v>28319</v>
      </c>
      <c r="J2625" s="1">
        <v>41.83</v>
      </c>
      <c r="K2625" s="1">
        <v>0</v>
      </c>
      <c r="L2625" s="1">
        <v>41.83</v>
      </c>
    </row>
    <row r="2626" spans="1:12">
      <c r="A2626" t="s">
        <v>25362</v>
      </c>
      <c r="B2626" t="s">
        <v>5655</v>
      </c>
      <c r="C2626" t="s">
        <v>28313</v>
      </c>
      <c r="D2626" t="s">
        <v>11216</v>
      </c>
      <c r="E2626" t="s">
        <v>28341</v>
      </c>
      <c r="F2626" t="s">
        <v>30495</v>
      </c>
      <c r="G2626" t="s">
        <v>30496</v>
      </c>
      <c r="H2626" s="1">
        <v>549.09</v>
      </c>
      <c r="I2626" t="s">
        <v>28318</v>
      </c>
      <c r="J2626" s="1">
        <v>87.79</v>
      </c>
      <c r="K2626" s="1">
        <v>0</v>
      </c>
      <c r="L2626" s="1">
        <v>87.79</v>
      </c>
    </row>
    <row r="2627" spans="1:12">
      <c r="A2627" t="s">
        <v>25362</v>
      </c>
      <c r="B2627" t="s">
        <v>5655</v>
      </c>
      <c r="C2627" t="s">
        <v>28313</v>
      </c>
      <c r="D2627" t="s">
        <v>11216</v>
      </c>
      <c r="E2627" t="s">
        <v>28341</v>
      </c>
      <c r="F2627" t="s">
        <v>30497</v>
      </c>
      <c r="G2627" t="s">
        <v>30498</v>
      </c>
      <c r="H2627" s="1">
        <v>549.09</v>
      </c>
      <c r="I2627" t="s">
        <v>28317</v>
      </c>
      <c r="J2627" s="1">
        <v>4.82</v>
      </c>
      <c r="K2627" s="1">
        <v>0</v>
      </c>
      <c r="L2627" s="1">
        <v>4.82</v>
      </c>
    </row>
    <row r="2628" spans="1:12">
      <c r="A2628" t="s">
        <v>25362</v>
      </c>
      <c r="B2628" t="s">
        <v>5658</v>
      </c>
      <c r="C2628" t="s">
        <v>28313</v>
      </c>
      <c r="D2628" t="s">
        <v>11216</v>
      </c>
      <c r="E2628" t="s">
        <v>28347</v>
      </c>
      <c r="F2628" t="s">
        <v>30499</v>
      </c>
      <c r="G2628" t="s">
        <v>30500</v>
      </c>
      <c r="H2628" s="1">
        <v>2904.78</v>
      </c>
      <c r="I2628" t="s">
        <v>28319</v>
      </c>
      <c r="J2628" s="1">
        <v>404.54</v>
      </c>
      <c r="K2628" s="1">
        <v>0</v>
      </c>
      <c r="L2628" s="1">
        <v>404.54</v>
      </c>
    </row>
    <row r="2629" spans="1:12">
      <c r="A2629" t="s">
        <v>25362</v>
      </c>
      <c r="B2629" t="s">
        <v>5658</v>
      </c>
      <c r="C2629" t="s">
        <v>28313</v>
      </c>
      <c r="D2629" t="s">
        <v>11216</v>
      </c>
      <c r="E2629" t="s">
        <v>28347</v>
      </c>
      <c r="F2629" t="s">
        <v>30499</v>
      </c>
      <c r="G2629" t="s">
        <v>30500</v>
      </c>
      <c r="H2629" s="1">
        <v>2904.78</v>
      </c>
      <c r="I2629" t="s">
        <v>28323</v>
      </c>
      <c r="J2629" s="1">
        <v>4</v>
      </c>
      <c r="K2629" s="1">
        <v>0</v>
      </c>
      <c r="L2629" s="1">
        <v>4</v>
      </c>
    </row>
    <row r="2630" spans="1:12">
      <c r="A2630" t="s">
        <v>25362</v>
      </c>
      <c r="B2630" t="s">
        <v>5658</v>
      </c>
      <c r="C2630" t="s">
        <v>28313</v>
      </c>
      <c r="D2630" t="s">
        <v>11216</v>
      </c>
      <c r="E2630" t="s">
        <v>28347</v>
      </c>
      <c r="F2630" t="s">
        <v>30501</v>
      </c>
      <c r="G2630" t="s">
        <v>30502</v>
      </c>
      <c r="H2630" s="1">
        <v>2904.78</v>
      </c>
      <c r="I2630" t="s">
        <v>28323</v>
      </c>
      <c r="J2630" s="1">
        <v>4</v>
      </c>
      <c r="K2630" s="1">
        <v>0</v>
      </c>
      <c r="L2630" s="1">
        <v>4</v>
      </c>
    </row>
    <row r="2631" spans="1:12">
      <c r="A2631" t="s">
        <v>25362</v>
      </c>
      <c r="B2631" t="s">
        <v>5658</v>
      </c>
      <c r="C2631" t="s">
        <v>28313</v>
      </c>
      <c r="D2631" t="s">
        <v>11216</v>
      </c>
      <c r="E2631" t="s">
        <v>28347</v>
      </c>
      <c r="F2631" t="s">
        <v>30501</v>
      </c>
      <c r="G2631" t="s">
        <v>30502</v>
      </c>
      <c r="H2631" s="1">
        <v>2904.78</v>
      </c>
      <c r="I2631" t="s">
        <v>28318</v>
      </c>
      <c r="J2631" s="1">
        <v>560.69000000000005</v>
      </c>
      <c r="K2631" s="1">
        <v>0</v>
      </c>
      <c r="L2631" s="1">
        <v>560.69000000000005</v>
      </c>
    </row>
    <row r="2632" spans="1:12">
      <c r="A2632" t="s">
        <v>25362</v>
      </c>
      <c r="B2632" t="s">
        <v>5658</v>
      </c>
      <c r="C2632" t="s">
        <v>28313</v>
      </c>
      <c r="D2632" t="s">
        <v>11216</v>
      </c>
      <c r="E2632" t="s">
        <v>28347</v>
      </c>
      <c r="F2632" t="s">
        <v>30501</v>
      </c>
      <c r="G2632" t="s">
        <v>30502</v>
      </c>
      <c r="H2632" s="1">
        <v>2904.78</v>
      </c>
      <c r="I2632" t="s">
        <v>28346</v>
      </c>
      <c r="J2632" s="1">
        <v>17.489999999999998</v>
      </c>
      <c r="K2632" s="1">
        <v>0</v>
      </c>
      <c r="L2632" s="1">
        <v>17.489999999999998</v>
      </c>
    </row>
    <row r="2633" spans="1:12">
      <c r="A2633" t="s">
        <v>25362</v>
      </c>
      <c r="B2633" t="s">
        <v>5658</v>
      </c>
      <c r="C2633" t="s">
        <v>28313</v>
      </c>
      <c r="D2633" t="s">
        <v>11216</v>
      </c>
      <c r="E2633" t="s">
        <v>28347</v>
      </c>
      <c r="F2633" t="s">
        <v>30499</v>
      </c>
      <c r="G2633" t="s">
        <v>30500</v>
      </c>
      <c r="H2633" s="1">
        <v>2904.78</v>
      </c>
      <c r="I2633" t="s">
        <v>28318</v>
      </c>
      <c r="J2633" s="1">
        <v>1425.05</v>
      </c>
      <c r="K2633" s="1">
        <v>0</v>
      </c>
      <c r="L2633" s="1">
        <v>1425.05</v>
      </c>
    </row>
    <row r="2634" spans="1:12">
      <c r="A2634" t="s">
        <v>25362</v>
      </c>
      <c r="B2634" t="s">
        <v>5658</v>
      </c>
      <c r="C2634" t="s">
        <v>28313</v>
      </c>
      <c r="D2634" t="s">
        <v>11216</v>
      </c>
      <c r="E2634" t="s">
        <v>28347</v>
      </c>
      <c r="F2634" t="s">
        <v>30501</v>
      </c>
      <c r="G2634" t="s">
        <v>30502</v>
      </c>
      <c r="H2634" s="1">
        <v>2904.78</v>
      </c>
      <c r="I2634" t="s">
        <v>28319</v>
      </c>
      <c r="J2634" s="1">
        <v>479.37</v>
      </c>
      <c r="K2634" s="1">
        <v>0</v>
      </c>
      <c r="L2634" s="1">
        <v>479.37</v>
      </c>
    </row>
    <row r="2635" spans="1:12">
      <c r="A2635" t="s">
        <v>25362</v>
      </c>
      <c r="B2635" t="s">
        <v>5658</v>
      </c>
      <c r="C2635" t="s">
        <v>28313</v>
      </c>
      <c r="D2635" t="s">
        <v>11216</v>
      </c>
      <c r="E2635" t="s">
        <v>28347</v>
      </c>
      <c r="F2635" t="s">
        <v>30501</v>
      </c>
      <c r="G2635" t="s">
        <v>30502</v>
      </c>
      <c r="H2635" s="1">
        <v>2904.78</v>
      </c>
      <c r="I2635" t="s">
        <v>28317</v>
      </c>
      <c r="J2635" s="1">
        <v>9.64</v>
      </c>
      <c r="K2635" s="1">
        <v>0</v>
      </c>
      <c r="L2635" s="1">
        <v>9.64</v>
      </c>
    </row>
    <row r="2636" spans="1:12">
      <c r="A2636" t="s">
        <v>25362</v>
      </c>
      <c r="B2636" t="s">
        <v>5661</v>
      </c>
      <c r="C2636" t="s">
        <v>28313</v>
      </c>
      <c r="D2636" t="s">
        <v>11216</v>
      </c>
      <c r="E2636" t="s">
        <v>28352</v>
      </c>
      <c r="F2636" t="s">
        <v>30503</v>
      </c>
      <c r="G2636" t="s">
        <v>30504</v>
      </c>
      <c r="H2636" s="1">
        <v>14448.88</v>
      </c>
      <c r="I2636" t="s">
        <v>28318</v>
      </c>
      <c r="J2636" s="1">
        <v>1604.61</v>
      </c>
      <c r="K2636" s="1">
        <v>0</v>
      </c>
      <c r="L2636" s="1">
        <v>1604.61</v>
      </c>
    </row>
    <row r="2637" spans="1:12">
      <c r="A2637" t="s">
        <v>25362</v>
      </c>
      <c r="B2637" t="s">
        <v>5661</v>
      </c>
      <c r="C2637" t="s">
        <v>28313</v>
      </c>
      <c r="D2637" t="s">
        <v>11216</v>
      </c>
      <c r="E2637" t="s">
        <v>28352</v>
      </c>
      <c r="F2637" t="s">
        <v>30505</v>
      </c>
      <c r="G2637" t="s">
        <v>30506</v>
      </c>
      <c r="H2637" s="1">
        <v>14448.88</v>
      </c>
      <c r="I2637" t="s">
        <v>28319</v>
      </c>
      <c r="J2637" s="1">
        <v>7067.62</v>
      </c>
      <c r="K2637" s="1">
        <v>0</v>
      </c>
      <c r="L2637" s="1">
        <v>7067.62</v>
      </c>
    </row>
    <row r="2638" spans="1:12">
      <c r="A2638" t="s">
        <v>25362</v>
      </c>
      <c r="B2638" t="s">
        <v>5661</v>
      </c>
      <c r="C2638" t="s">
        <v>28313</v>
      </c>
      <c r="D2638" t="s">
        <v>11216</v>
      </c>
      <c r="E2638" t="s">
        <v>28352</v>
      </c>
      <c r="F2638" t="s">
        <v>30505</v>
      </c>
      <c r="G2638" t="s">
        <v>30506</v>
      </c>
      <c r="H2638" s="1">
        <v>14448.88</v>
      </c>
      <c r="I2638" t="s">
        <v>28317</v>
      </c>
      <c r="J2638" s="1">
        <v>55</v>
      </c>
      <c r="K2638" s="1">
        <v>0</v>
      </c>
      <c r="L2638" s="1">
        <v>55</v>
      </c>
    </row>
    <row r="2639" spans="1:12">
      <c r="A2639" t="s">
        <v>25362</v>
      </c>
      <c r="B2639" t="s">
        <v>5661</v>
      </c>
      <c r="C2639" t="s">
        <v>28313</v>
      </c>
      <c r="D2639" t="s">
        <v>11216</v>
      </c>
      <c r="E2639" t="s">
        <v>28352</v>
      </c>
      <c r="F2639" t="s">
        <v>30503</v>
      </c>
      <c r="G2639" t="s">
        <v>30504</v>
      </c>
      <c r="H2639" s="1">
        <v>14448.88</v>
      </c>
      <c r="I2639" t="s">
        <v>28319</v>
      </c>
      <c r="J2639" s="1">
        <v>1894.32</v>
      </c>
      <c r="K2639" s="1">
        <v>0</v>
      </c>
      <c r="L2639" s="1">
        <v>1894.32</v>
      </c>
    </row>
    <row r="2640" spans="1:12">
      <c r="A2640" t="s">
        <v>25362</v>
      </c>
      <c r="B2640" t="s">
        <v>5661</v>
      </c>
      <c r="C2640" t="s">
        <v>28313</v>
      </c>
      <c r="D2640" t="s">
        <v>11216</v>
      </c>
      <c r="E2640" t="s">
        <v>28352</v>
      </c>
      <c r="F2640" t="s">
        <v>30503</v>
      </c>
      <c r="G2640" t="s">
        <v>30504</v>
      </c>
      <c r="H2640" s="1">
        <v>14448.88</v>
      </c>
      <c r="I2640" t="s">
        <v>28323</v>
      </c>
      <c r="J2640" s="1">
        <v>26</v>
      </c>
      <c r="K2640" s="1">
        <v>0</v>
      </c>
      <c r="L2640" s="1">
        <v>26</v>
      </c>
    </row>
    <row r="2641" spans="1:12">
      <c r="A2641" t="s">
        <v>25362</v>
      </c>
      <c r="B2641" t="s">
        <v>5661</v>
      </c>
      <c r="C2641" t="s">
        <v>28313</v>
      </c>
      <c r="D2641" t="s">
        <v>11216</v>
      </c>
      <c r="E2641" t="s">
        <v>28352</v>
      </c>
      <c r="F2641" t="s">
        <v>30503</v>
      </c>
      <c r="G2641" t="s">
        <v>30504</v>
      </c>
      <c r="H2641" s="1">
        <v>14448.88</v>
      </c>
      <c r="I2641" t="s">
        <v>28346</v>
      </c>
      <c r="J2641" s="1">
        <v>16.579999999999998</v>
      </c>
      <c r="K2641" s="1">
        <v>0</v>
      </c>
      <c r="L2641" s="1">
        <v>16.579999999999998</v>
      </c>
    </row>
    <row r="2642" spans="1:12">
      <c r="A2642" t="s">
        <v>25362</v>
      </c>
      <c r="B2642" t="s">
        <v>5661</v>
      </c>
      <c r="C2642" t="s">
        <v>28313</v>
      </c>
      <c r="D2642" t="s">
        <v>11216</v>
      </c>
      <c r="E2642" t="s">
        <v>28352</v>
      </c>
      <c r="F2642" t="s">
        <v>30505</v>
      </c>
      <c r="G2642" t="s">
        <v>30506</v>
      </c>
      <c r="H2642" s="1">
        <v>14448.88</v>
      </c>
      <c r="I2642" t="s">
        <v>28323</v>
      </c>
      <c r="J2642" s="1">
        <v>100</v>
      </c>
      <c r="K2642" s="1">
        <v>0</v>
      </c>
      <c r="L2642" s="1">
        <v>100</v>
      </c>
    </row>
    <row r="2643" spans="1:12">
      <c r="A2643" t="s">
        <v>25362</v>
      </c>
      <c r="B2643" t="s">
        <v>5661</v>
      </c>
      <c r="C2643" t="s">
        <v>28313</v>
      </c>
      <c r="D2643" t="s">
        <v>11216</v>
      </c>
      <c r="E2643" t="s">
        <v>28352</v>
      </c>
      <c r="F2643" t="s">
        <v>30505</v>
      </c>
      <c r="G2643" t="s">
        <v>30506</v>
      </c>
      <c r="H2643" s="1">
        <v>14448.88</v>
      </c>
      <c r="I2643" t="s">
        <v>28318</v>
      </c>
      <c r="J2643" s="1">
        <v>3684.75</v>
      </c>
      <c r="K2643" s="1">
        <v>0</v>
      </c>
      <c r="L2643" s="1">
        <v>3684.75</v>
      </c>
    </row>
    <row r="2644" spans="1:12">
      <c r="A2644" t="s">
        <v>25362</v>
      </c>
      <c r="B2644" t="s">
        <v>5665</v>
      </c>
      <c r="C2644" t="s">
        <v>28313</v>
      </c>
      <c r="D2644" t="s">
        <v>11216</v>
      </c>
      <c r="E2644" t="s">
        <v>28357</v>
      </c>
      <c r="F2644" t="s">
        <v>30507</v>
      </c>
      <c r="G2644" t="s">
        <v>30508</v>
      </c>
      <c r="H2644" s="1">
        <v>446.2</v>
      </c>
      <c r="I2644" t="s">
        <v>28318</v>
      </c>
      <c r="J2644" s="1">
        <v>178.17</v>
      </c>
      <c r="K2644" s="1">
        <v>0</v>
      </c>
      <c r="L2644" s="1">
        <v>178.17</v>
      </c>
    </row>
    <row r="2645" spans="1:12">
      <c r="A2645" t="s">
        <v>25362</v>
      </c>
      <c r="B2645" t="s">
        <v>5665</v>
      </c>
      <c r="C2645" t="s">
        <v>28313</v>
      </c>
      <c r="D2645" t="s">
        <v>11216</v>
      </c>
      <c r="E2645" t="s">
        <v>28357</v>
      </c>
      <c r="F2645" t="s">
        <v>30509</v>
      </c>
      <c r="G2645" t="s">
        <v>30510</v>
      </c>
      <c r="H2645" s="1">
        <v>446.2</v>
      </c>
      <c r="I2645" t="s">
        <v>28319</v>
      </c>
      <c r="J2645" s="1">
        <v>32.28</v>
      </c>
      <c r="K2645" s="1">
        <v>0</v>
      </c>
      <c r="L2645" s="1">
        <v>32.28</v>
      </c>
    </row>
    <row r="2646" spans="1:12">
      <c r="A2646" t="s">
        <v>25362</v>
      </c>
      <c r="B2646" t="s">
        <v>5665</v>
      </c>
      <c r="C2646" t="s">
        <v>28313</v>
      </c>
      <c r="D2646" t="s">
        <v>11216</v>
      </c>
      <c r="E2646" t="s">
        <v>28357</v>
      </c>
      <c r="F2646" t="s">
        <v>30507</v>
      </c>
      <c r="G2646" t="s">
        <v>30508</v>
      </c>
      <c r="H2646" s="1">
        <v>446.2</v>
      </c>
      <c r="I2646" t="s">
        <v>28319</v>
      </c>
      <c r="J2646" s="1">
        <v>20.66</v>
      </c>
      <c r="K2646" s="1">
        <v>0</v>
      </c>
      <c r="L2646" s="1">
        <v>20.66</v>
      </c>
    </row>
    <row r="2647" spans="1:12">
      <c r="A2647" t="s">
        <v>25362</v>
      </c>
      <c r="B2647" t="s">
        <v>5665</v>
      </c>
      <c r="C2647" t="s">
        <v>28313</v>
      </c>
      <c r="D2647" t="s">
        <v>11216</v>
      </c>
      <c r="E2647" t="s">
        <v>28357</v>
      </c>
      <c r="F2647" t="s">
        <v>30509</v>
      </c>
      <c r="G2647" t="s">
        <v>30510</v>
      </c>
      <c r="H2647" s="1">
        <v>446.2</v>
      </c>
      <c r="I2647" t="s">
        <v>28318</v>
      </c>
      <c r="J2647" s="1">
        <v>215.09</v>
      </c>
      <c r="K2647" s="1">
        <v>0</v>
      </c>
      <c r="L2647" s="1">
        <v>215.09</v>
      </c>
    </row>
    <row r="2648" spans="1:12">
      <c r="A2648" t="s">
        <v>25362</v>
      </c>
      <c r="B2648" t="s">
        <v>5671</v>
      </c>
      <c r="C2648" t="s">
        <v>28313</v>
      </c>
      <c r="D2648" t="s">
        <v>11216</v>
      </c>
      <c r="E2648" t="s">
        <v>28362</v>
      </c>
      <c r="F2648" t="s">
        <v>30511</v>
      </c>
      <c r="G2648" t="s">
        <v>30512</v>
      </c>
      <c r="H2648" s="1">
        <v>1805.12</v>
      </c>
      <c r="I2648" t="s">
        <v>28319</v>
      </c>
      <c r="J2648" s="1">
        <v>142.30000000000001</v>
      </c>
      <c r="K2648" s="1">
        <v>0</v>
      </c>
      <c r="L2648" s="1">
        <v>142.30000000000001</v>
      </c>
    </row>
    <row r="2649" spans="1:12">
      <c r="A2649" t="s">
        <v>25362</v>
      </c>
      <c r="B2649" t="s">
        <v>5671</v>
      </c>
      <c r="C2649" t="s">
        <v>28313</v>
      </c>
      <c r="D2649" t="s">
        <v>11216</v>
      </c>
      <c r="E2649" t="s">
        <v>28362</v>
      </c>
      <c r="F2649" t="s">
        <v>30513</v>
      </c>
      <c r="G2649" t="s">
        <v>30514</v>
      </c>
      <c r="H2649" s="1">
        <v>1805.12</v>
      </c>
      <c r="I2649" t="s">
        <v>28318</v>
      </c>
      <c r="J2649" s="1">
        <v>388.81</v>
      </c>
      <c r="K2649" s="1">
        <v>0</v>
      </c>
      <c r="L2649" s="1">
        <v>388.81</v>
      </c>
    </row>
    <row r="2650" spans="1:12">
      <c r="A2650" t="s">
        <v>25362</v>
      </c>
      <c r="B2650" t="s">
        <v>5671</v>
      </c>
      <c r="C2650" t="s">
        <v>28313</v>
      </c>
      <c r="D2650" t="s">
        <v>11216</v>
      </c>
      <c r="E2650" t="s">
        <v>28362</v>
      </c>
      <c r="F2650" t="s">
        <v>30511</v>
      </c>
      <c r="G2650" t="s">
        <v>30512</v>
      </c>
      <c r="H2650" s="1">
        <v>1805.12</v>
      </c>
      <c r="I2650" t="s">
        <v>28318</v>
      </c>
      <c r="J2650" s="1">
        <v>603.37</v>
      </c>
      <c r="K2650" s="1">
        <v>0</v>
      </c>
      <c r="L2650" s="1">
        <v>603.37</v>
      </c>
    </row>
    <row r="2651" spans="1:12">
      <c r="A2651" t="s">
        <v>25362</v>
      </c>
      <c r="B2651" t="s">
        <v>5671</v>
      </c>
      <c r="C2651" t="s">
        <v>28313</v>
      </c>
      <c r="D2651" t="s">
        <v>11216</v>
      </c>
      <c r="E2651" t="s">
        <v>28362</v>
      </c>
      <c r="F2651" t="s">
        <v>30513</v>
      </c>
      <c r="G2651" t="s">
        <v>30514</v>
      </c>
      <c r="H2651" s="1">
        <v>1805.12</v>
      </c>
      <c r="I2651" t="s">
        <v>28323</v>
      </c>
      <c r="J2651" s="1">
        <v>8</v>
      </c>
      <c r="K2651" s="1">
        <v>0</v>
      </c>
      <c r="L2651" s="1">
        <v>8</v>
      </c>
    </row>
    <row r="2652" spans="1:12">
      <c r="A2652" t="s">
        <v>25362</v>
      </c>
      <c r="B2652" t="s">
        <v>5671</v>
      </c>
      <c r="C2652" t="s">
        <v>28313</v>
      </c>
      <c r="D2652" t="s">
        <v>11216</v>
      </c>
      <c r="E2652" t="s">
        <v>28362</v>
      </c>
      <c r="F2652" t="s">
        <v>30511</v>
      </c>
      <c r="G2652" t="s">
        <v>30512</v>
      </c>
      <c r="H2652" s="1">
        <v>1805.12</v>
      </c>
      <c r="I2652" t="s">
        <v>28317</v>
      </c>
      <c r="J2652" s="1">
        <v>24.64</v>
      </c>
      <c r="K2652" s="1">
        <v>0</v>
      </c>
      <c r="L2652" s="1">
        <v>24.64</v>
      </c>
    </row>
    <row r="2653" spans="1:12">
      <c r="A2653" t="s">
        <v>25362</v>
      </c>
      <c r="B2653" t="s">
        <v>5671</v>
      </c>
      <c r="C2653" t="s">
        <v>28313</v>
      </c>
      <c r="D2653" t="s">
        <v>11216</v>
      </c>
      <c r="E2653" t="s">
        <v>28362</v>
      </c>
      <c r="F2653" t="s">
        <v>30513</v>
      </c>
      <c r="G2653" t="s">
        <v>30514</v>
      </c>
      <c r="H2653" s="1">
        <v>1805.12</v>
      </c>
      <c r="I2653" t="s">
        <v>28319</v>
      </c>
      <c r="J2653" s="1">
        <v>638</v>
      </c>
      <c r="K2653" s="1">
        <v>0</v>
      </c>
      <c r="L2653" s="1">
        <v>638</v>
      </c>
    </row>
    <row r="2654" spans="1:12">
      <c r="A2654" t="s">
        <v>25362</v>
      </c>
      <c r="B2654" t="s">
        <v>5675</v>
      </c>
      <c r="C2654" t="s">
        <v>28313</v>
      </c>
      <c r="D2654" t="s">
        <v>11216</v>
      </c>
      <c r="E2654" t="s">
        <v>28367</v>
      </c>
      <c r="F2654" t="s">
        <v>30515</v>
      </c>
      <c r="G2654" t="s">
        <v>30516</v>
      </c>
      <c r="H2654" s="1">
        <v>2872.22</v>
      </c>
      <c r="I2654" t="s">
        <v>28319</v>
      </c>
      <c r="J2654" s="1">
        <v>630.35</v>
      </c>
      <c r="K2654" s="1">
        <v>0</v>
      </c>
      <c r="L2654" s="1">
        <v>630.35</v>
      </c>
    </row>
    <row r="2655" spans="1:12">
      <c r="A2655" t="s">
        <v>25362</v>
      </c>
      <c r="B2655" t="s">
        <v>5675</v>
      </c>
      <c r="C2655" t="s">
        <v>28313</v>
      </c>
      <c r="D2655" t="s">
        <v>11216</v>
      </c>
      <c r="E2655" t="s">
        <v>28367</v>
      </c>
      <c r="F2655" t="s">
        <v>30517</v>
      </c>
      <c r="G2655" t="s">
        <v>30518</v>
      </c>
      <c r="H2655" s="1">
        <v>2872.22</v>
      </c>
      <c r="I2655" t="s">
        <v>28346</v>
      </c>
      <c r="J2655" s="1">
        <v>42.54</v>
      </c>
      <c r="K2655" s="1">
        <v>0</v>
      </c>
      <c r="L2655" s="1">
        <v>42.54</v>
      </c>
    </row>
    <row r="2656" spans="1:12">
      <c r="A2656" t="s">
        <v>25362</v>
      </c>
      <c r="B2656" t="s">
        <v>5675</v>
      </c>
      <c r="C2656" t="s">
        <v>28313</v>
      </c>
      <c r="D2656" t="s">
        <v>11216</v>
      </c>
      <c r="E2656" t="s">
        <v>28367</v>
      </c>
      <c r="F2656" t="s">
        <v>30517</v>
      </c>
      <c r="G2656" t="s">
        <v>30518</v>
      </c>
      <c r="H2656" s="1">
        <v>2872.22</v>
      </c>
      <c r="I2656" t="s">
        <v>28319</v>
      </c>
      <c r="J2656" s="1">
        <v>554.62</v>
      </c>
      <c r="K2656" s="1">
        <v>0</v>
      </c>
      <c r="L2656" s="1">
        <v>554.62</v>
      </c>
    </row>
    <row r="2657" spans="1:12">
      <c r="A2657" t="s">
        <v>25362</v>
      </c>
      <c r="B2657" t="s">
        <v>5675</v>
      </c>
      <c r="C2657" t="s">
        <v>28313</v>
      </c>
      <c r="D2657" t="s">
        <v>11216</v>
      </c>
      <c r="E2657" t="s">
        <v>28367</v>
      </c>
      <c r="F2657" t="s">
        <v>30515</v>
      </c>
      <c r="G2657" t="s">
        <v>30516</v>
      </c>
      <c r="H2657" s="1">
        <v>2872.22</v>
      </c>
      <c r="I2657" t="s">
        <v>28318</v>
      </c>
      <c r="J2657" s="1">
        <v>745.67</v>
      </c>
      <c r="K2657" s="1">
        <v>0</v>
      </c>
      <c r="L2657" s="1">
        <v>745.67</v>
      </c>
    </row>
    <row r="2658" spans="1:12">
      <c r="A2658" t="s">
        <v>25362</v>
      </c>
      <c r="B2658" t="s">
        <v>5675</v>
      </c>
      <c r="C2658" t="s">
        <v>28313</v>
      </c>
      <c r="D2658" t="s">
        <v>11216</v>
      </c>
      <c r="E2658" t="s">
        <v>28367</v>
      </c>
      <c r="F2658" t="s">
        <v>30515</v>
      </c>
      <c r="G2658" t="s">
        <v>30516</v>
      </c>
      <c r="H2658" s="1">
        <v>2872.22</v>
      </c>
      <c r="I2658" t="s">
        <v>28323</v>
      </c>
      <c r="J2658" s="1">
        <v>8</v>
      </c>
      <c r="K2658" s="1">
        <v>0</v>
      </c>
      <c r="L2658" s="1">
        <v>8</v>
      </c>
    </row>
    <row r="2659" spans="1:12">
      <c r="A2659" t="s">
        <v>25362</v>
      </c>
      <c r="B2659" t="s">
        <v>5675</v>
      </c>
      <c r="C2659" t="s">
        <v>28313</v>
      </c>
      <c r="D2659" t="s">
        <v>11216</v>
      </c>
      <c r="E2659" t="s">
        <v>28367</v>
      </c>
      <c r="F2659" t="s">
        <v>30517</v>
      </c>
      <c r="G2659" t="s">
        <v>30518</v>
      </c>
      <c r="H2659" s="1">
        <v>2872.22</v>
      </c>
      <c r="I2659" t="s">
        <v>28323</v>
      </c>
      <c r="J2659" s="1">
        <v>4</v>
      </c>
      <c r="K2659" s="1">
        <v>0</v>
      </c>
      <c r="L2659" s="1">
        <v>4</v>
      </c>
    </row>
    <row r="2660" spans="1:12">
      <c r="A2660" t="s">
        <v>25362</v>
      </c>
      <c r="B2660" t="s">
        <v>5675</v>
      </c>
      <c r="C2660" t="s">
        <v>28313</v>
      </c>
      <c r="D2660" t="s">
        <v>11216</v>
      </c>
      <c r="E2660" t="s">
        <v>28367</v>
      </c>
      <c r="F2660" t="s">
        <v>30517</v>
      </c>
      <c r="G2660" t="s">
        <v>30518</v>
      </c>
      <c r="H2660" s="1">
        <v>2872.22</v>
      </c>
      <c r="I2660" t="s">
        <v>28318</v>
      </c>
      <c r="J2660" s="1">
        <v>837.22</v>
      </c>
      <c r="K2660" s="1">
        <v>0</v>
      </c>
      <c r="L2660" s="1">
        <v>837.22</v>
      </c>
    </row>
    <row r="2661" spans="1:12">
      <c r="A2661" t="s">
        <v>25362</v>
      </c>
      <c r="B2661" t="s">
        <v>5675</v>
      </c>
      <c r="C2661" t="s">
        <v>28313</v>
      </c>
      <c r="D2661" t="s">
        <v>11216</v>
      </c>
      <c r="E2661" t="s">
        <v>28367</v>
      </c>
      <c r="F2661" t="s">
        <v>30517</v>
      </c>
      <c r="G2661" t="s">
        <v>30518</v>
      </c>
      <c r="H2661" s="1">
        <v>2872.22</v>
      </c>
      <c r="I2661" t="s">
        <v>28317</v>
      </c>
      <c r="J2661" s="1">
        <v>49.82</v>
      </c>
      <c r="K2661" s="1">
        <v>0</v>
      </c>
      <c r="L2661" s="1">
        <v>49.82</v>
      </c>
    </row>
    <row r="2662" spans="1:12">
      <c r="A2662" t="s">
        <v>25362</v>
      </c>
      <c r="B2662" t="s">
        <v>5681</v>
      </c>
      <c r="C2662" t="s">
        <v>28313</v>
      </c>
      <c r="D2662" t="s">
        <v>11216</v>
      </c>
      <c r="E2662" t="s">
        <v>28314</v>
      </c>
      <c r="F2662" t="s">
        <v>30519</v>
      </c>
      <c r="G2662" t="s">
        <v>30520</v>
      </c>
      <c r="H2662" s="1">
        <v>313.7</v>
      </c>
      <c r="I2662" t="s">
        <v>28318</v>
      </c>
      <c r="J2662" s="1">
        <v>186.31</v>
      </c>
      <c r="K2662" s="1">
        <v>0</v>
      </c>
      <c r="L2662" s="1">
        <v>186.31</v>
      </c>
    </row>
    <row r="2663" spans="1:12">
      <c r="A2663" t="s">
        <v>25362</v>
      </c>
      <c r="B2663" t="s">
        <v>5681</v>
      </c>
      <c r="C2663" t="s">
        <v>28313</v>
      </c>
      <c r="D2663" t="s">
        <v>11216</v>
      </c>
      <c r="E2663" t="s">
        <v>28314</v>
      </c>
      <c r="F2663" t="s">
        <v>30521</v>
      </c>
      <c r="G2663" t="s">
        <v>30522</v>
      </c>
      <c r="H2663" s="1">
        <v>313.7</v>
      </c>
      <c r="I2663" t="s">
        <v>28319</v>
      </c>
      <c r="J2663" s="1">
        <v>57.85</v>
      </c>
      <c r="K2663" s="1">
        <v>0</v>
      </c>
      <c r="L2663" s="1">
        <v>57.85</v>
      </c>
    </row>
    <row r="2664" spans="1:12">
      <c r="A2664" t="s">
        <v>25362</v>
      </c>
      <c r="B2664" t="s">
        <v>5681</v>
      </c>
      <c r="C2664" t="s">
        <v>28313</v>
      </c>
      <c r="D2664" t="s">
        <v>11216</v>
      </c>
      <c r="E2664" t="s">
        <v>28314</v>
      </c>
      <c r="F2664" t="s">
        <v>30521</v>
      </c>
      <c r="G2664" t="s">
        <v>30522</v>
      </c>
      <c r="H2664" s="1">
        <v>313.7</v>
      </c>
      <c r="I2664" t="s">
        <v>28318</v>
      </c>
      <c r="J2664" s="1">
        <v>56.81</v>
      </c>
      <c r="K2664" s="1">
        <v>0</v>
      </c>
      <c r="L2664" s="1">
        <v>56.81</v>
      </c>
    </row>
    <row r="2665" spans="1:12">
      <c r="A2665" t="s">
        <v>25362</v>
      </c>
      <c r="B2665" t="s">
        <v>5681</v>
      </c>
      <c r="C2665" t="s">
        <v>28313</v>
      </c>
      <c r="D2665" t="s">
        <v>11216</v>
      </c>
      <c r="E2665" t="s">
        <v>28314</v>
      </c>
      <c r="F2665" t="s">
        <v>30521</v>
      </c>
      <c r="G2665" t="s">
        <v>30522</v>
      </c>
      <c r="H2665" s="1">
        <v>313.7</v>
      </c>
      <c r="I2665" t="s">
        <v>28346</v>
      </c>
      <c r="J2665" s="1">
        <v>12.73</v>
      </c>
      <c r="K2665" s="1">
        <v>0</v>
      </c>
      <c r="L2665" s="1">
        <v>12.73</v>
      </c>
    </row>
    <row r="2666" spans="1:12">
      <c r="A2666" t="s">
        <v>25362</v>
      </c>
      <c r="B2666" t="s">
        <v>5685</v>
      </c>
      <c r="C2666" t="s">
        <v>28313</v>
      </c>
      <c r="D2666" t="s">
        <v>11216</v>
      </c>
      <c r="E2666" t="s">
        <v>28374</v>
      </c>
      <c r="F2666" t="s">
        <v>30523</v>
      </c>
      <c r="G2666" t="s">
        <v>30524</v>
      </c>
      <c r="H2666" s="1">
        <v>1923.64</v>
      </c>
      <c r="I2666" t="s">
        <v>28323</v>
      </c>
      <c r="J2666" s="1">
        <v>6</v>
      </c>
      <c r="K2666" s="1">
        <v>0</v>
      </c>
      <c r="L2666" s="1">
        <v>6</v>
      </c>
    </row>
    <row r="2667" spans="1:12">
      <c r="A2667" t="s">
        <v>25362</v>
      </c>
      <c r="B2667" t="s">
        <v>5685</v>
      </c>
      <c r="C2667" t="s">
        <v>28313</v>
      </c>
      <c r="D2667" t="s">
        <v>11216</v>
      </c>
      <c r="E2667" t="s">
        <v>28374</v>
      </c>
      <c r="F2667" t="s">
        <v>30525</v>
      </c>
      <c r="G2667" t="s">
        <v>30526</v>
      </c>
      <c r="H2667" s="1">
        <v>1923.64</v>
      </c>
      <c r="I2667" t="s">
        <v>28318</v>
      </c>
      <c r="J2667" s="1">
        <v>560.04</v>
      </c>
      <c r="K2667" s="1">
        <v>0</v>
      </c>
      <c r="L2667" s="1">
        <v>560.04</v>
      </c>
    </row>
    <row r="2668" spans="1:12">
      <c r="A2668" t="s">
        <v>25362</v>
      </c>
      <c r="B2668" t="s">
        <v>5685</v>
      </c>
      <c r="C2668" t="s">
        <v>28313</v>
      </c>
      <c r="D2668" t="s">
        <v>11216</v>
      </c>
      <c r="E2668" t="s">
        <v>28374</v>
      </c>
      <c r="F2668" t="s">
        <v>30525</v>
      </c>
      <c r="G2668" t="s">
        <v>30526</v>
      </c>
      <c r="H2668" s="1">
        <v>1923.64</v>
      </c>
      <c r="I2668" t="s">
        <v>28323</v>
      </c>
      <c r="J2668" s="1">
        <v>2</v>
      </c>
      <c r="K2668" s="1">
        <v>0</v>
      </c>
      <c r="L2668" s="1">
        <v>2</v>
      </c>
    </row>
    <row r="2669" spans="1:12">
      <c r="A2669" t="s">
        <v>25362</v>
      </c>
      <c r="B2669" t="s">
        <v>5685</v>
      </c>
      <c r="C2669" t="s">
        <v>28313</v>
      </c>
      <c r="D2669" t="s">
        <v>11216</v>
      </c>
      <c r="E2669" t="s">
        <v>28374</v>
      </c>
      <c r="F2669" t="s">
        <v>30523</v>
      </c>
      <c r="G2669" t="s">
        <v>30524</v>
      </c>
      <c r="H2669" s="1">
        <v>1923.64</v>
      </c>
      <c r="I2669" t="s">
        <v>28319</v>
      </c>
      <c r="J2669" s="1">
        <v>414.86</v>
      </c>
      <c r="K2669" s="1">
        <v>0</v>
      </c>
      <c r="L2669" s="1">
        <v>414.86</v>
      </c>
    </row>
    <row r="2670" spans="1:12">
      <c r="A2670" t="s">
        <v>25362</v>
      </c>
      <c r="B2670" t="s">
        <v>5685</v>
      </c>
      <c r="C2670" t="s">
        <v>28313</v>
      </c>
      <c r="D2670" t="s">
        <v>11216</v>
      </c>
      <c r="E2670" t="s">
        <v>28374</v>
      </c>
      <c r="F2670" t="s">
        <v>30525</v>
      </c>
      <c r="G2670" t="s">
        <v>30526</v>
      </c>
      <c r="H2670" s="1">
        <v>1923.64</v>
      </c>
      <c r="I2670" t="s">
        <v>28319</v>
      </c>
      <c r="J2670" s="1">
        <v>126.98</v>
      </c>
      <c r="K2670" s="1">
        <v>0</v>
      </c>
      <c r="L2670" s="1">
        <v>126.98</v>
      </c>
    </row>
    <row r="2671" spans="1:12">
      <c r="A2671" t="s">
        <v>25362</v>
      </c>
      <c r="B2671" t="s">
        <v>5685</v>
      </c>
      <c r="C2671" t="s">
        <v>28313</v>
      </c>
      <c r="D2671" t="s">
        <v>11216</v>
      </c>
      <c r="E2671" t="s">
        <v>28374</v>
      </c>
      <c r="F2671" t="s">
        <v>30523</v>
      </c>
      <c r="G2671" t="s">
        <v>30524</v>
      </c>
      <c r="H2671" s="1">
        <v>1923.64</v>
      </c>
      <c r="I2671" t="s">
        <v>28318</v>
      </c>
      <c r="J2671" s="1">
        <v>813.76</v>
      </c>
      <c r="K2671" s="1">
        <v>0</v>
      </c>
      <c r="L2671" s="1">
        <v>813.76</v>
      </c>
    </row>
    <row r="2672" spans="1:12">
      <c r="A2672" t="s">
        <v>25362</v>
      </c>
      <c r="B2672" t="s">
        <v>5691</v>
      </c>
      <c r="C2672" t="s">
        <v>28313</v>
      </c>
      <c r="D2672" t="s">
        <v>11216</v>
      </c>
      <c r="E2672" t="s">
        <v>28379</v>
      </c>
      <c r="F2672" t="s">
        <v>30527</v>
      </c>
      <c r="G2672" t="s">
        <v>30528</v>
      </c>
      <c r="H2672" s="1">
        <v>431.1</v>
      </c>
      <c r="I2672" t="s">
        <v>28318</v>
      </c>
      <c r="J2672" s="1">
        <v>137.77000000000001</v>
      </c>
      <c r="K2672" s="1">
        <v>0</v>
      </c>
      <c r="L2672" s="1">
        <v>137.77000000000001</v>
      </c>
    </row>
    <row r="2673" spans="1:12">
      <c r="A2673" t="s">
        <v>25362</v>
      </c>
      <c r="B2673" t="s">
        <v>5691</v>
      </c>
      <c r="C2673" t="s">
        <v>28313</v>
      </c>
      <c r="D2673" t="s">
        <v>11216</v>
      </c>
      <c r="E2673" t="s">
        <v>28379</v>
      </c>
      <c r="F2673" t="s">
        <v>30529</v>
      </c>
      <c r="G2673" t="s">
        <v>30530</v>
      </c>
      <c r="H2673" s="1">
        <v>431.1</v>
      </c>
      <c r="I2673" t="s">
        <v>28318</v>
      </c>
      <c r="J2673" s="1">
        <v>231.33</v>
      </c>
      <c r="K2673" s="1">
        <v>0</v>
      </c>
      <c r="L2673" s="1">
        <v>231.33</v>
      </c>
    </row>
    <row r="2674" spans="1:12">
      <c r="A2674" t="s">
        <v>25362</v>
      </c>
      <c r="B2674" t="s">
        <v>5691</v>
      </c>
      <c r="C2674" t="s">
        <v>28313</v>
      </c>
      <c r="D2674" t="s">
        <v>11216</v>
      </c>
      <c r="E2674" t="s">
        <v>28379</v>
      </c>
      <c r="F2674" t="s">
        <v>30529</v>
      </c>
      <c r="G2674" t="s">
        <v>30530</v>
      </c>
      <c r="H2674" s="1">
        <v>431.1</v>
      </c>
      <c r="I2674" t="s">
        <v>28319</v>
      </c>
      <c r="J2674" s="1">
        <v>62</v>
      </c>
      <c r="K2674" s="1">
        <v>0</v>
      </c>
      <c r="L2674" s="1">
        <v>62</v>
      </c>
    </row>
    <row r="2675" spans="1:12">
      <c r="A2675" t="s">
        <v>25362</v>
      </c>
      <c r="B2675" t="s">
        <v>5697</v>
      </c>
      <c r="C2675" t="s">
        <v>28313</v>
      </c>
      <c r="D2675" t="s">
        <v>11216</v>
      </c>
      <c r="E2675" t="s">
        <v>28384</v>
      </c>
      <c r="F2675" t="s">
        <v>30531</v>
      </c>
      <c r="G2675" t="s">
        <v>30532</v>
      </c>
      <c r="H2675" s="1">
        <v>298.35000000000002</v>
      </c>
      <c r="I2675" t="s">
        <v>28318</v>
      </c>
      <c r="J2675" s="1">
        <v>113.18</v>
      </c>
      <c r="K2675" s="1">
        <v>0</v>
      </c>
      <c r="L2675" s="1">
        <v>113.18</v>
      </c>
    </row>
    <row r="2676" spans="1:12">
      <c r="A2676" t="s">
        <v>25362</v>
      </c>
      <c r="B2676" t="s">
        <v>5697</v>
      </c>
      <c r="C2676" t="s">
        <v>28313</v>
      </c>
      <c r="D2676" t="s">
        <v>11216</v>
      </c>
      <c r="E2676" t="s">
        <v>28384</v>
      </c>
      <c r="F2676" t="s">
        <v>30531</v>
      </c>
      <c r="G2676" t="s">
        <v>30532</v>
      </c>
      <c r="H2676" s="1">
        <v>298.35000000000002</v>
      </c>
      <c r="I2676" t="s">
        <v>28319</v>
      </c>
      <c r="J2676" s="1">
        <v>36.15</v>
      </c>
      <c r="K2676" s="1">
        <v>0</v>
      </c>
      <c r="L2676" s="1">
        <v>36.15</v>
      </c>
    </row>
    <row r="2677" spans="1:12">
      <c r="A2677" t="s">
        <v>25362</v>
      </c>
      <c r="B2677" t="s">
        <v>5697</v>
      </c>
      <c r="C2677" t="s">
        <v>28313</v>
      </c>
      <c r="D2677" t="s">
        <v>11216</v>
      </c>
      <c r="E2677" t="s">
        <v>28384</v>
      </c>
      <c r="F2677" t="s">
        <v>30533</v>
      </c>
      <c r="G2677" t="s">
        <v>30534</v>
      </c>
      <c r="H2677" s="1">
        <v>298.35000000000002</v>
      </c>
      <c r="I2677" t="s">
        <v>28317</v>
      </c>
      <c r="J2677" s="1">
        <v>4.82</v>
      </c>
      <c r="K2677" s="1">
        <v>0</v>
      </c>
      <c r="L2677" s="1">
        <v>4.82</v>
      </c>
    </row>
    <row r="2678" spans="1:12">
      <c r="A2678" t="s">
        <v>25362</v>
      </c>
      <c r="B2678" t="s">
        <v>5697</v>
      </c>
      <c r="C2678" t="s">
        <v>28313</v>
      </c>
      <c r="D2678" t="s">
        <v>11216</v>
      </c>
      <c r="E2678" t="s">
        <v>28384</v>
      </c>
      <c r="F2678" t="s">
        <v>30533</v>
      </c>
      <c r="G2678" t="s">
        <v>30534</v>
      </c>
      <c r="H2678" s="1">
        <v>298.35000000000002</v>
      </c>
      <c r="I2678" t="s">
        <v>28319</v>
      </c>
      <c r="J2678" s="1">
        <v>66.150000000000006</v>
      </c>
      <c r="K2678" s="1">
        <v>0</v>
      </c>
      <c r="L2678" s="1">
        <v>66.150000000000006</v>
      </c>
    </row>
    <row r="2679" spans="1:12">
      <c r="A2679" t="s">
        <v>25362</v>
      </c>
      <c r="B2679" t="s">
        <v>5697</v>
      </c>
      <c r="C2679" t="s">
        <v>28313</v>
      </c>
      <c r="D2679" t="s">
        <v>11216</v>
      </c>
      <c r="E2679" t="s">
        <v>28384</v>
      </c>
      <c r="F2679" t="s">
        <v>30533</v>
      </c>
      <c r="G2679" t="s">
        <v>30534</v>
      </c>
      <c r="H2679" s="1">
        <v>298.35000000000002</v>
      </c>
      <c r="I2679" t="s">
        <v>28318</v>
      </c>
      <c r="J2679" s="1">
        <v>78.05</v>
      </c>
      <c r="K2679" s="1">
        <v>0</v>
      </c>
      <c r="L2679" s="1">
        <v>78.05</v>
      </c>
    </row>
    <row r="2680" spans="1:12">
      <c r="A2680" t="s">
        <v>25362</v>
      </c>
      <c r="B2680" t="s">
        <v>5702</v>
      </c>
      <c r="C2680" t="s">
        <v>28313</v>
      </c>
      <c r="D2680" t="s">
        <v>11216</v>
      </c>
      <c r="E2680" t="s">
        <v>28389</v>
      </c>
      <c r="F2680" t="s">
        <v>30535</v>
      </c>
      <c r="G2680" t="s">
        <v>30536</v>
      </c>
      <c r="H2680" s="1">
        <v>530.14</v>
      </c>
      <c r="I2680" t="s">
        <v>28318</v>
      </c>
      <c r="J2680" s="1">
        <v>530.14</v>
      </c>
      <c r="K2680" s="1">
        <v>0</v>
      </c>
      <c r="L2680" s="1">
        <v>530.14</v>
      </c>
    </row>
    <row r="2681" spans="1:12">
      <c r="A2681" t="s">
        <v>25362</v>
      </c>
      <c r="B2681" t="s">
        <v>5709</v>
      </c>
      <c r="C2681" t="s">
        <v>28313</v>
      </c>
      <c r="D2681" t="s">
        <v>11216</v>
      </c>
      <c r="E2681" t="s">
        <v>28392</v>
      </c>
      <c r="F2681" t="s">
        <v>30537</v>
      </c>
      <c r="G2681" t="s">
        <v>30538</v>
      </c>
      <c r="H2681" s="1">
        <v>379.06</v>
      </c>
      <c r="I2681" t="s">
        <v>28319</v>
      </c>
      <c r="J2681" s="1">
        <v>7.48</v>
      </c>
      <c r="K2681" s="1">
        <v>0</v>
      </c>
      <c r="L2681" s="1">
        <v>7.48</v>
      </c>
    </row>
    <row r="2682" spans="1:12">
      <c r="A2682" t="s">
        <v>25362</v>
      </c>
      <c r="B2682" t="s">
        <v>5709</v>
      </c>
      <c r="C2682" t="s">
        <v>28313</v>
      </c>
      <c r="D2682" t="s">
        <v>11216</v>
      </c>
      <c r="E2682" t="s">
        <v>28392</v>
      </c>
      <c r="F2682" t="s">
        <v>30537</v>
      </c>
      <c r="G2682" t="s">
        <v>30538</v>
      </c>
      <c r="H2682" s="1">
        <v>379.06</v>
      </c>
      <c r="I2682" t="s">
        <v>28318</v>
      </c>
      <c r="J2682" s="1">
        <v>371.58</v>
      </c>
      <c r="K2682" s="1">
        <v>0</v>
      </c>
      <c r="L2682" s="1">
        <v>371.58</v>
      </c>
    </row>
    <row r="2683" spans="1:12">
      <c r="A2683" t="s">
        <v>25362</v>
      </c>
      <c r="B2683" t="s">
        <v>5712</v>
      </c>
      <c r="C2683" t="s">
        <v>28313</v>
      </c>
      <c r="D2683" t="s">
        <v>11216</v>
      </c>
      <c r="E2683" t="s">
        <v>28395</v>
      </c>
      <c r="F2683" t="s">
        <v>30539</v>
      </c>
      <c r="G2683" t="s">
        <v>30540</v>
      </c>
      <c r="H2683" s="1">
        <v>1033.54</v>
      </c>
      <c r="I2683" t="s">
        <v>28323</v>
      </c>
      <c r="J2683" s="1">
        <v>6</v>
      </c>
      <c r="K2683" s="1">
        <v>0</v>
      </c>
      <c r="L2683" s="1">
        <v>6</v>
      </c>
    </row>
    <row r="2684" spans="1:12">
      <c r="A2684" t="s">
        <v>25362</v>
      </c>
      <c r="B2684" t="s">
        <v>5712</v>
      </c>
      <c r="C2684" t="s">
        <v>28313</v>
      </c>
      <c r="D2684" t="s">
        <v>11216</v>
      </c>
      <c r="E2684" t="s">
        <v>28395</v>
      </c>
      <c r="F2684" t="s">
        <v>30539</v>
      </c>
      <c r="G2684" t="s">
        <v>30540</v>
      </c>
      <c r="H2684" s="1">
        <v>1033.54</v>
      </c>
      <c r="I2684" t="s">
        <v>28318</v>
      </c>
      <c r="J2684" s="1">
        <v>564.29999999999995</v>
      </c>
      <c r="K2684" s="1">
        <v>0</v>
      </c>
      <c r="L2684" s="1">
        <v>564.29999999999995</v>
      </c>
    </row>
    <row r="2685" spans="1:12">
      <c r="A2685" t="s">
        <v>25362</v>
      </c>
      <c r="B2685" t="s">
        <v>5712</v>
      </c>
      <c r="C2685" t="s">
        <v>28313</v>
      </c>
      <c r="D2685" t="s">
        <v>11216</v>
      </c>
      <c r="E2685" t="s">
        <v>28395</v>
      </c>
      <c r="F2685" t="s">
        <v>30539</v>
      </c>
      <c r="G2685" t="s">
        <v>30540</v>
      </c>
      <c r="H2685" s="1">
        <v>1033.54</v>
      </c>
      <c r="I2685" t="s">
        <v>28319</v>
      </c>
      <c r="J2685" s="1">
        <v>450.51</v>
      </c>
      <c r="K2685" s="1">
        <v>0</v>
      </c>
      <c r="L2685" s="1">
        <v>450.51</v>
      </c>
    </row>
    <row r="2686" spans="1:12">
      <c r="A2686" t="s">
        <v>25362</v>
      </c>
      <c r="B2686" t="s">
        <v>5712</v>
      </c>
      <c r="C2686" t="s">
        <v>28313</v>
      </c>
      <c r="D2686" t="s">
        <v>11216</v>
      </c>
      <c r="E2686" t="s">
        <v>28395</v>
      </c>
      <c r="F2686" t="s">
        <v>30539</v>
      </c>
      <c r="G2686" t="s">
        <v>30540</v>
      </c>
      <c r="H2686" s="1">
        <v>1033.54</v>
      </c>
      <c r="I2686" t="s">
        <v>28346</v>
      </c>
      <c r="J2686" s="1">
        <v>12.73</v>
      </c>
      <c r="K2686" s="1">
        <v>0</v>
      </c>
      <c r="L2686" s="1">
        <v>12.73</v>
      </c>
    </row>
    <row r="2687" spans="1:12">
      <c r="A2687" t="s">
        <v>25362</v>
      </c>
      <c r="B2687" t="s">
        <v>5732</v>
      </c>
      <c r="C2687" t="s">
        <v>28313</v>
      </c>
      <c r="D2687" t="s">
        <v>11216</v>
      </c>
      <c r="E2687" t="s">
        <v>29017</v>
      </c>
      <c r="F2687" t="s">
        <v>30541</v>
      </c>
      <c r="G2687" t="s">
        <v>30542</v>
      </c>
      <c r="H2687" s="1">
        <v>142.15</v>
      </c>
      <c r="I2687" t="s">
        <v>28318</v>
      </c>
      <c r="J2687" s="1">
        <v>36.15</v>
      </c>
      <c r="K2687" s="1">
        <v>0</v>
      </c>
      <c r="L2687" s="1">
        <v>36.15</v>
      </c>
    </row>
    <row r="2688" spans="1:12">
      <c r="A2688" t="s">
        <v>25362</v>
      </c>
      <c r="B2688" t="s">
        <v>5732</v>
      </c>
      <c r="C2688" t="s">
        <v>28313</v>
      </c>
      <c r="D2688" t="s">
        <v>11216</v>
      </c>
      <c r="E2688" t="s">
        <v>29017</v>
      </c>
      <c r="F2688" t="s">
        <v>30541</v>
      </c>
      <c r="G2688" t="s">
        <v>30542</v>
      </c>
      <c r="H2688" s="1">
        <v>142.15</v>
      </c>
      <c r="I2688" t="s">
        <v>28319</v>
      </c>
      <c r="J2688" s="1">
        <v>104</v>
      </c>
      <c r="K2688" s="1">
        <v>0</v>
      </c>
      <c r="L2688" s="1">
        <v>104</v>
      </c>
    </row>
    <row r="2689" spans="1:12">
      <c r="A2689" t="s">
        <v>25362</v>
      </c>
      <c r="B2689" t="s">
        <v>5732</v>
      </c>
      <c r="C2689" t="s">
        <v>28313</v>
      </c>
      <c r="D2689" t="s">
        <v>11216</v>
      </c>
      <c r="E2689" t="s">
        <v>29017</v>
      </c>
      <c r="F2689" t="s">
        <v>30541</v>
      </c>
      <c r="G2689" t="s">
        <v>30542</v>
      </c>
      <c r="H2689" s="1">
        <v>142.15</v>
      </c>
      <c r="I2689" t="s">
        <v>28323</v>
      </c>
      <c r="J2689" s="1">
        <v>2</v>
      </c>
      <c r="K2689" s="1">
        <v>0</v>
      </c>
      <c r="L2689" s="1">
        <v>2</v>
      </c>
    </row>
    <row r="2690" spans="1:12">
      <c r="A2690" t="s">
        <v>25362</v>
      </c>
      <c r="B2690" t="s">
        <v>5735</v>
      </c>
      <c r="C2690" t="s">
        <v>28313</v>
      </c>
      <c r="D2690" t="s">
        <v>11216</v>
      </c>
      <c r="E2690" t="s">
        <v>30543</v>
      </c>
      <c r="F2690" t="s">
        <v>30544</v>
      </c>
      <c r="G2690" t="s">
        <v>30545</v>
      </c>
      <c r="H2690" s="1">
        <v>20.66</v>
      </c>
      <c r="I2690" t="s">
        <v>28319</v>
      </c>
      <c r="J2690" s="1">
        <v>20.66</v>
      </c>
      <c r="K2690" s="1">
        <v>0</v>
      </c>
      <c r="L2690" s="1">
        <v>20.66</v>
      </c>
    </row>
    <row r="2691" spans="1:12">
      <c r="A2691" t="s">
        <v>25840</v>
      </c>
      <c r="B2691" t="s">
        <v>5739</v>
      </c>
      <c r="C2691" t="s">
        <v>28313</v>
      </c>
      <c r="D2691" t="s">
        <v>11216</v>
      </c>
      <c r="E2691" t="s">
        <v>1074</v>
      </c>
      <c r="F2691" t="s">
        <v>30546</v>
      </c>
      <c r="G2691" t="s">
        <v>30547</v>
      </c>
      <c r="H2691" s="1">
        <v>416.07</v>
      </c>
      <c r="I2691" t="s">
        <v>28323</v>
      </c>
      <c r="J2691" s="1">
        <v>416.07</v>
      </c>
      <c r="K2691" s="1">
        <v>0</v>
      </c>
      <c r="L2691" s="1">
        <v>416.07</v>
      </c>
    </row>
    <row r="2692" spans="1:12">
      <c r="A2692" t="s">
        <v>25840</v>
      </c>
      <c r="B2692" t="s">
        <v>5744</v>
      </c>
      <c r="C2692" t="s">
        <v>28313</v>
      </c>
      <c r="D2692" t="s">
        <v>11216</v>
      </c>
      <c r="E2692" t="s">
        <v>28398</v>
      </c>
      <c r="F2692" t="s">
        <v>28680</v>
      </c>
      <c r="G2692" t="s">
        <v>28681</v>
      </c>
      <c r="H2692" s="1">
        <v>394.21</v>
      </c>
      <c r="I2692" t="s">
        <v>28319</v>
      </c>
      <c r="J2692" s="1">
        <v>394.21</v>
      </c>
      <c r="K2692" s="1">
        <v>0</v>
      </c>
      <c r="L2692" s="1">
        <v>394.21</v>
      </c>
    </row>
    <row r="2693" spans="1:12">
      <c r="A2693" t="s">
        <v>25840</v>
      </c>
      <c r="B2693" t="s">
        <v>5748</v>
      </c>
      <c r="C2693" t="s">
        <v>28313</v>
      </c>
      <c r="D2693" t="s">
        <v>11216</v>
      </c>
      <c r="E2693" t="s">
        <v>5710</v>
      </c>
      <c r="F2693" t="s">
        <v>30548</v>
      </c>
      <c r="G2693" t="s">
        <v>30549</v>
      </c>
      <c r="H2693" s="1">
        <v>576.1</v>
      </c>
      <c r="I2693" t="s">
        <v>28406</v>
      </c>
      <c r="J2693" s="1">
        <v>576.1</v>
      </c>
      <c r="K2693" s="1">
        <v>0</v>
      </c>
      <c r="L2693" s="1">
        <v>576.1</v>
      </c>
    </row>
    <row r="2694" spans="1:12">
      <c r="A2694" t="s">
        <v>25840</v>
      </c>
      <c r="B2694" t="s">
        <v>5750</v>
      </c>
      <c r="C2694" t="s">
        <v>28313</v>
      </c>
      <c r="D2694" t="s">
        <v>11216</v>
      </c>
      <c r="E2694" t="s">
        <v>30550</v>
      </c>
      <c r="F2694" t="s">
        <v>30551</v>
      </c>
      <c r="G2694" t="s">
        <v>30552</v>
      </c>
      <c r="H2694" s="1">
        <v>500</v>
      </c>
      <c r="I2694" t="s">
        <v>28323</v>
      </c>
      <c r="J2694" s="1">
        <v>500</v>
      </c>
      <c r="K2694" s="1">
        <v>0</v>
      </c>
      <c r="L2694" s="1">
        <v>500</v>
      </c>
    </row>
    <row r="2695" spans="1:12">
      <c r="A2695" t="s">
        <v>25840</v>
      </c>
      <c r="B2695" t="s">
        <v>5752</v>
      </c>
      <c r="C2695" t="s">
        <v>28313</v>
      </c>
      <c r="D2695" t="s">
        <v>11216</v>
      </c>
      <c r="E2695" t="s">
        <v>29906</v>
      </c>
      <c r="F2695" t="s">
        <v>30553</v>
      </c>
      <c r="G2695" t="s">
        <v>30554</v>
      </c>
      <c r="H2695" s="1">
        <v>1000</v>
      </c>
      <c r="I2695" t="s">
        <v>28840</v>
      </c>
      <c r="J2695" s="1">
        <v>998</v>
      </c>
      <c r="K2695" s="1">
        <v>0</v>
      </c>
      <c r="L2695" s="1">
        <v>998</v>
      </c>
    </row>
    <row r="2696" spans="1:12">
      <c r="A2696" t="s">
        <v>25840</v>
      </c>
      <c r="B2696" t="s">
        <v>5752</v>
      </c>
      <c r="C2696" t="s">
        <v>28313</v>
      </c>
      <c r="D2696" t="s">
        <v>11216</v>
      </c>
      <c r="E2696" t="s">
        <v>29906</v>
      </c>
      <c r="F2696" t="s">
        <v>30553</v>
      </c>
      <c r="G2696" t="s">
        <v>30554</v>
      </c>
      <c r="H2696" s="1">
        <v>1000</v>
      </c>
      <c r="I2696" t="s">
        <v>28323</v>
      </c>
      <c r="J2696" s="1">
        <v>2</v>
      </c>
      <c r="K2696" s="1">
        <v>0</v>
      </c>
      <c r="L2696" s="1">
        <v>2</v>
      </c>
    </row>
    <row r="2697" spans="1:12">
      <c r="A2697" t="s">
        <v>25840</v>
      </c>
      <c r="B2697" t="s">
        <v>5754</v>
      </c>
      <c r="C2697" t="s">
        <v>28313</v>
      </c>
      <c r="D2697" t="s">
        <v>11216</v>
      </c>
      <c r="E2697" t="s">
        <v>30555</v>
      </c>
      <c r="F2697" t="s">
        <v>30556</v>
      </c>
      <c r="G2697" t="s">
        <v>30557</v>
      </c>
      <c r="H2697" s="1">
        <v>30.57</v>
      </c>
      <c r="I2697" t="s">
        <v>28346</v>
      </c>
      <c r="J2697" s="1">
        <v>5.51</v>
      </c>
      <c r="K2697" s="1">
        <v>0</v>
      </c>
      <c r="L2697" s="1">
        <v>5.51</v>
      </c>
    </row>
    <row r="2698" spans="1:12">
      <c r="A2698" t="s">
        <v>25840</v>
      </c>
      <c r="B2698" t="s">
        <v>5754</v>
      </c>
      <c r="C2698" t="s">
        <v>28313</v>
      </c>
      <c r="D2698" t="s">
        <v>11216</v>
      </c>
      <c r="E2698" t="s">
        <v>30555</v>
      </c>
      <c r="F2698" t="s">
        <v>30556</v>
      </c>
      <c r="G2698" t="s">
        <v>30557</v>
      </c>
      <c r="H2698" s="1">
        <v>30.57</v>
      </c>
      <c r="I2698" t="s">
        <v>28840</v>
      </c>
      <c r="J2698" s="1">
        <v>24.57</v>
      </c>
      <c r="K2698" s="1">
        <v>0</v>
      </c>
      <c r="L2698" s="1">
        <v>24.57</v>
      </c>
    </row>
    <row r="2699" spans="1:12">
      <c r="A2699" t="s">
        <v>25840</v>
      </c>
      <c r="B2699" t="s">
        <v>5754</v>
      </c>
      <c r="C2699" t="s">
        <v>28313</v>
      </c>
      <c r="D2699" t="s">
        <v>11216</v>
      </c>
      <c r="E2699" t="s">
        <v>30555</v>
      </c>
      <c r="F2699" t="s">
        <v>30556</v>
      </c>
      <c r="G2699" t="s">
        <v>30557</v>
      </c>
      <c r="H2699" s="1">
        <v>30.57</v>
      </c>
      <c r="I2699" t="s">
        <v>28323</v>
      </c>
      <c r="J2699" s="1">
        <v>0.49</v>
      </c>
      <c r="K2699" s="1">
        <v>0</v>
      </c>
      <c r="L2699" s="1">
        <v>0.49</v>
      </c>
    </row>
    <row r="2700" spans="1:12">
      <c r="A2700" t="s">
        <v>25840</v>
      </c>
      <c r="B2700" t="s">
        <v>5756</v>
      </c>
      <c r="C2700" t="s">
        <v>28313</v>
      </c>
      <c r="D2700" t="s">
        <v>11216</v>
      </c>
      <c r="E2700" t="s">
        <v>30558</v>
      </c>
      <c r="F2700" t="s">
        <v>30559</v>
      </c>
      <c r="G2700" t="s">
        <v>30560</v>
      </c>
      <c r="H2700" s="1">
        <v>94.3</v>
      </c>
      <c r="I2700" t="s">
        <v>28323</v>
      </c>
      <c r="J2700" s="1">
        <v>0.91</v>
      </c>
      <c r="K2700" s="1">
        <v>0</v>
      </c>
      <c r="L2700" s="1">
        <v>0.91</v>
      </c>
    </row>
    <row r="2701" spans="1:12">
      <c r="A2701" t="s">
        <v>25840</v>
      </c>
      <c r="B2701" t="s">
        <v>5756</v>
      </c>
      <c r="C2701" t="s">
        <v>28313</v>
      </c>
      <c r="D2701" t="s">
        <v>11216</v>
      </c>
      <c r="E2701" t="s">
        <v>30558</v>
      </c>
      <c r="F2701" t="s">
        <v>30561</v>
      </c>
      <c r="G2701" t="s">
        <v>30562</v>
      </c>
      <c r="H2701" s="1">
        <v>94.3</v>
      </c>
      <c r="I2701" t="s">
        <v>28323</v>
      </c>
      <c r="J2701" s="1">
        <v>0.93</v>
      </c>
      <c r="K2701" s="1">
        <v>0</v>
      </c>
      <c r="L2701" s="1">
        <v>0.93</v>
      </c>
    </row>
    <row r="2702" spans="1:12">
      <c r="A2702" t="s">
        <v>25840</v>
      </c>
      <c r="B2702" t="s">
        <v>5756</v>
      </c>
      <c r="C2702" t="s">
        <v>28313</v>
      </c>
      <c r="D2702" t="s">
        <v>11216</v>
      </c>
      <c r="E2702" t="s">
        <v>30558</v>
      </c>
      <c r="F2702" t="s">
        <v>30559</v>
      </c>
      <c r="G2702" t="s">
        <v>30560</v>
      </c>
      <c r="H2702" s="1">
        <v>94.3</v>
      </c>
      <c r="I2702" t="s">
        <v>28317</v>
      </c>
      <c r="J2702" s="1">
        <v>45.73</v>
      </c>
      <c r="K2702" s="1">
        <v>0</v>
      </c>
      <c r="L2702" s="1">
        <v>45.73</v>
      </c>
    </row>
    <row r="2703" spans="1:12">
      <c r="A2703" t="s">
        <v>25840</v>
      </c>
      <c r="B2703" t="s">
        <v>5756</v>
      </c>
      <c r="C2703" t="s">
        <v>28313</v>
      </c>
      <c r="D2703" t="s">
        <v>11216</v>
      </c>
      <c r="E2703" t="s">
        <v>30558</v>
      </c>
      <c r="F2703" t="s">
        <v>30561</v>
      </c>
      <c r="G2703" t="s">
        <v>30562</v>
      </c>
      <c r="H2703" s="1">
        <v>94.3</v>
      </c>
      <c r="I2703" t="s">
        <v>28317</v>
      </c>
      <c r="J2703" s="1">
        <v>46.73</v>
      </c>
      <c r="K2703" s="1">
        <v>0</v>
      </c>
      <c r="L2703" s="1">
        <v>46.73</v>
      </c>
    </row>
    <row r="2704" spans="1:12">
      <c r="A2704" t="s">
        <v>25840</v>
      </c>
      <c r="B2704" t="s">
        <v>5758</v>
      </c>
      <c r="C2704" t="s">
        <v>28313</v>
      </c>
      <c r="D2704" t="s">
        <v>11216</v>
      </c>
      <c r="E2704" t="s">
        <v>30563</v>
      </c>
      <c r="F2704" t="s">
        <v>30564</v>
      </c>
      <c r="G2704" t="s">
        <v>30565</v>
      </c>
      <c r="H2704" s="1">
        <v>6212.06</v>
      </c>
      <c r="I2704" t="s">
        <v>28323</v>
      </c>
      <c r="J2704" s="1">
        <v>123.77</v>
      </c>
      <c r="K2704" s="1">
        <v>0</v>
      </c>
      <c r="L2704" s="1">
        <v>123.77</v>
      </c>
    </row>
    <row r="2705" spans="1:12">
      <c r="A2705" t="s">
        <v>25840</v>
      </c>
      <c r="B2705" t="s">
        <v>5758</v>
      </c>
      <c r="C2705" t="s">
        <v>28313</v>
      </c>
      <c r="D2705" t="s">
        <v>11216</v>
      </c>
      <c r="E2705" t="s">
        <v>30563</v>
      </c>
      <c r="F2705" t="s">
        <v>30564</v>
      </c>
      <c r="G2705" t="s">
        <v>30565</v>
      </c>
      <c r="H2705" s="1">
        <v>6212.06</v>
      </c>
      <c r="I2705" t="s">
        <v>28317</v>
      </c>
      <c r="J2705" s="1">
        <v>6088.29</v>
      </c>
      <c r="K2705" s="1">
        <v>0</v>
      </c>
      <c r="L2705" s="1">
        <v>6088.29</v>
      </c>
    </row>
    <row r="2706" spans="1:12">
      <c r="A2706" t="s">
        <v>25840</v>
      </c>
      <c r="B2706" t="s">
        <v>5761</v>
      </c>
      <c r="C2706" t="s">
        <v>28313</v>
      </c>
      <c r="D2706" t="s">
        <v>11216</v>
      </c>
      <c r="E2706" t="s">
        <v>28417</v>
      </c>
      <c r="F2706" t="s">
        <v>30566</v>
      </c>
      <c r="G2706" t="s">
        <v>30567</v>
      </c>
      <c r="H2706" s="1">
        <v>1650.32</v>
      </c>
      <c r="I2706" t="s">
        <v>28317</v>
      </c>
      <c r="J2706" s="1">
        <v>4.82</v>
      </c>
      <c r="K2706" s="1">
        <v>0</v>
      </c>
      <c r="L2706" s="1">
        <v>4.82</v>
      </c>
    </row>
    <row r="2707" spans="1:12">
      <c r="A2707" t="s">
        <v>25840</v>
      </c>
      <c r="B2707" t="s">
        <v>5761</v>
      </c>
      <c r="C2707" t="s">
        <v>28313</v>
      </c>
      <c r="D2707" t="s">
        <v>11216</v>
      </c>
      <c r="E2707" t="s">
        <v>28417</v>
      </c>
      <c r="F2707" t="s">
        <v>30566</v>
      </c>
      <c r="G2707" t="s">
        <v>30567</v>
      </c>
      <c r="H2707" s="1">
        <v>1650.32</v>
      </c>
      <c r="I2707" t="s">
        <v>28319</v>
      </c>
      <c r="J2707" s="1">
        <v>911.3</v>
      </c>
      <c r="K2707" s="1">
        <v>0</v>
      </c>
      <c r="L2707" s="1">
        <v>911.3</v>
      </c>
    </row>
    <row r="2708" spans="1:12">
      <c r="A2708" t="s">
        <v>25840</v>
      </c>
      <c r="B2708" t="s">
        <v>5761</v>
      </c>
      <c r="C2708" t="s">
        <v>28313</v>
      </c>
      <c r="D2708" t="s">
        <v>11216</v>
      </c>
      <c r="E2708" t="s">
        <v>28417</v>
      </c>
      <c r="F2708" t="s">
        <v>30568</v>
      </c>
      <c r="G2708" t="s">
        <v>30569</v>
      </c>
      <c r="H2708" s="1">
        <v>1650.32</v>
      </c>
      <c r="I2708" t="s">
        <v>28323</v>
      </c>
      <c r="J2708" s="1">
        <v>6</v>
      </c>
      <c r="K2708" s="1">
        <v>0</v>
      </c>
      <c r="L2708" s="1">
        <v>6</v>
      </c>
    </row>
    <row r="2709" spans="1:12">
      <c r="A2709" t="s">
        <v>25840</v>
      </c>
      <c r="B2709" t="s">
        <v>5761</v>
      </c>
      <c r="C2709" t="s">
        <v>28313</v>
      </c>
      <c r="D2709" t="s">
        <v>11216</v>
      </c>
      <c r="E2709" t="s">
        <v>28417</v>
      </c>
      <c r="F2709" t="s">
        <v>30566</v>
      </c>
      <c r="G2709" t="s">
        <v>30567</v>
      </c>
      <c r="H2709" s="1">
        <v>1650.32</v>
      </c>
      <c r="I2709" t="s">
        <v>28323</v>
      </c>
      <c r="J2709" s="1">
        <v>14</v>
      </c>
      <c r="K2709" s="1">
        <v>0</v>
      </c>
      <c r="L2709" s="1">
        <v>14</v>
      </c>
    </row>
    <row r="2710" spans="1:12">
      <c r="A2710" t="s">
        <v>25840</v>
      </c>
      <c r="B2710" t="s">
        <v>5761</v>
      </c>
      <c r="C2710" t="s">
        <v>28313</v>
      </c>
      <c r="D2710" t="s">
        <v>11216</v>
      </c>
      <c r="E2710" t="s">
        <v>28417</v>
      </c>
      <c r="F2710" t="s">
        <v>30566</v>
      </c>
      <c r="G2710" t="s">
        <v>30567</v>
      </c>
      <c r="H2710" s="1">
        <v>1650.32</v>
      </c>
      <c r="I2710" t="s">
        <v>28318</v>
      </c>
      <c r="J2710" s="1">
        <v>176.88</v>
      </c>
      <c r="K2710" s="1">
        <v>0</v>
      </c>
      <c r="L2710" s="1">
        <v>176.88</v>
      </c>
    </row>
    <row r="2711" spans="1:12">
      <c r="A2711" t="s">
        <v>25840</v>
      </c>
      <c r="B2711" t="s">
        <v>5761</v>
      </c>
      <c r="C2711" t="s">
        <v>28313</v>
      </c>
      <c r="D2711" t="s">
        <v>11216</v>
      </c>
      <c r="E2711" t="s">
        <v>28417</v>
      </c>
      <c r="F2711" t="s">
        <v>30568</v>
      </c>
      <c r="G2711" t="s">
        <v>30569</v>
      </c>
      <c r="H2711" s="1">
        <v>1650.32</v>
      </c>
      <c r="I2711" t="s">
        <v>28319</v>
      </c>
      <c r="J2711" s="1">
        <v>323</v>
      </c>
      <c r="K2711" s="1">
        <v>0</v>
      </c>
      <c r="L2711" s="1">
        <v>323</v>
      </c>
    </row>
    <row r="2712" spans="1:12">
      <c r="A2712" t="s">
        <v>25840</v>
      </c>
      <c r="B2712" t="s">
        <v>5761</v>
      </c>
      <c r="C2712" t="s">
        <v>28313</v>
      </c>
      <c r="D2712" t="s">
        <v>11216</v>
      </c>
      <c r="E2712" t="s">
        <v>28417</v>
      </c>
      <c r="F2712" t="s">
        <v>30568</v>
      </c>
      <c r="G2712" t="s">
        <v>30569</v>
      </c>
      <c r="H2712" s="1">
        <v>1650.32</v>
      </c>
      <c r="I2712" t="s">
        <v>28318</v>
      </c>
      <c r="J2712" s="1">
        <v>214.32</v>
      </c>
      <c r="K2712" s="1">
        <v>0</v>
      </c>
      <c r="L2712" s="1">
        <v>214.32</v>
      </c>
    </row>
    <row r="2713" spans="1:12">
      <c r="A2713" t="s">
        <v>25840</v>
      </c>
      <c r="B2713" t="s">
        <v>5764</v>
      </c>
      <c r="C2713" t="s">
        <v>28313</v>
      </c>
      <c r="D2713" t="s">
        <v>11216</v>
      </c>
      <c r="E2713" t="s">
        <v>28320</v>
      </c>
      <c r="F2713" t="s">
        <v>30570</v>
      </c>
      <c r="G2713" t="s">
        <v>30571</v>
      </c>
      <c r="H2713" s="1">
        <v>1852.55</v>
      </c>
      <c r="I2713" t="s">
        <v>28319</v>
      </c>
      <c r="J2713" s="1">
        <v>163.43</v>
      </c>
      <c r="K2713" s="1">
        <v>0</v>
      </c>
      <c r="L2713" s="1">
        <v>163.43</v>
      </c>
    </row>
    <row r="2714" spans="1:12">
      <c r="A2714" t="s">
        <v>25840</v>
      </c>
      <c r="B2714" t="s">
        <v>5764</v>
      </c>
      <c r="C2714" t="s">
        <v>28313</v>
      </c>
      <c r="D2714" t="s">
        <v>11216</v>
      </c>
      <c r="E2714" t="s">
        <v>28320</v>
      </c>
      <c r="F2714" t="s">
        <v>30570</v>
      </c>
      <c r="G2714" t="s">
        <v>30571</v>
      </c>
      <c r="H2714" s="1">
        <v>1852.55</v>
      </c>
      <c r="I2714" t="s">
        <v>28317</v>
      </c>
      <c r="J2714" s="1">
        <v>20</v>
      </c>
      <c r="K2714" s="1">
        <v>0</v>
      </c>
      <c r="L2714" s="1">
        <v>20</v>
      </c>
    </row>
    <row r="2715" spans="1:12">
      <c r="A2715" t="s">
        <v>25840</v>
      </c>
      <c r="B2715" t="s">
        <v>5764</v>
      </c>
      <c r="C2715" t="s">
        <v>28313</v>
      </c>
      <c r="D2715" t="s">
        <v>11216</v>
      </c>
      <c r="E2715" t="s">
        <v>28320</v>
      </c>
      <c r="F2715" t="s">
        <v>30572</v>
      </c>
      <c r="G2715" t="s">
        <v>30573</v>
      </c>
      <c r="H2715" s="1">
        <v>1852.55</v>
      </c>
      <c r="I2715" t="s">
        <v>28318</v>
      </c>
      <c r="J2715" s="1">
        <v>875.91</v>
      </c>
      <c r="K2715" s="1">
        <v>0</v>
      </c>
      <c r="L2715" s="1">
        <v>875.91</v>
      </c>
    </row>
    <row r="2716" spans="1:12">
      <c r="A2716" t="s">
        <v>25840</v>
      </c>
      <c r="B2716" t="s">
        <v>5764</v>
      </c>
      <c r="C2716" t="s">
        <v>28313</v>
      </c>
      <c r="D2716" t="s">
        <v>11216</v>
      </c>
      <c r="E2716" t="s">
        <v>28320</v>
      </c>
      <c r="F2716" t="s">
        <v>30572</v>
      </c>
      <c r="G2716" t="s">
        <v>30573</v>
      </c>
      <c r="H2716" s="1">
        <v>1852.55</v>
      </c>
      <c r="I2716" t="s">
        <v>28323</v>
      </c>
      <c r="J2716" s="1">
        <v>2</v>
      </c>
      <c r="K2716" s="1">
        <v>0</v>
      </c>
      <c r="L2716" s="1">
        <v>2</v>
      </c>
    </row>
    <row r="2717" spans="1:12">
      <c r="A2717" t="s">
        <v>25840</v>
      </c>
      <c r="B2717" t="s">
        <v>5764</v>
      </c>
      <c r="C2717" t="s">
        <v>28313</v>
      </c>
      <c r="D2717" t="s">
        <v>11216</v>
      </c>
      <c r="E2717" t="s">
        <v>28320</v>
      </c>
      <c r="F2717" t="s">
        <v>30570</v>
      </c>
      <c r="G2717" t="s">
        <v>30571</v>
      </c>
      <c r="H2717" s="1">
        <v>1852.55</v>
      </c>
      <c r="I2717" t="s">
        <v>28323</v>
      </c>
      <c r="J2717" s="1">
        <v>2</v>
      </c>
      <c r="K2717" s="1">
        <v>0</v>
      </c>
      <c r="L2717" s="1">
        <v>2</v>
      </c>
    </row>
    <row r="2718" spans="1:12">
      <c r="A2718" t="s">
        <v>25840</v>
      </c>
      <c r="B2718" t="s">
        <v>5764</v>
      </c>
      <c r="C2718" t="s">
        <v>28313</v>
      </c>
      <c r="D2718" t="s">
        <v>11216</v>
      </c>
      <c r="E2718" t="s">
        <v>28320</v>
      </c>
      <c r="F2718" t="s">
        <v>30572</v>
      </c>
      <c r="G2718" t="s">
        <v>30573</v>
      </c>
      <c r="H2718" s="1">
        <v>1852.55</v>
      </c>
      <c r="I2718" t="s">
        <v>28319</v>
      </c>
      <c r="J2718" s="1">
        <v>265.39</v>
      </c>
      <c r="K2718" s="1">
        <v>0</v>
      </c>
      <c r="L2718" s="1">
        <v>265.39</v>
      </c>
    </row>
    <row r="2719" spans="1:12">
      <c r="A2719" t="s">
        <v>25840</v>
      </c>
      <c r="B2719" t="s">
        <v>5764</v>
      </c>
      <c r="C2719" t="s">
        <v>28313</v>
      </c>
      <c r="D2719" t="s">
        <v>11216</v>
      </c>
      <c r="E2719" t="s">
        <v>28320</v>
      </c>
      <c r="F2719" t="s">
        <v>30570</v>
      </c>
      <c r="G2719" t="s">
        <v>30571</v>
      </c>
      <c r="H2719" s="1">
        <v>1852.55</v>
      </c>
      <c r="I2719" t="s">
        <v>28318</v>
      </c>
      <c r="J2719" s="1">
        <v>511.09</v>
      </c>
      <c r="K2719" s="1">
        <v>0</v>
      </c>
      <c r="L2719" s="1">
        <v>511.09</v>
      </c>
    </row>
    <row r="2720" spans="1:12">
      <c r="A2720" t="s">
        <v>25840</v>
      </c>
      <c r="B2720" t="s">
        <v>5764</v>
      </c>
      <c r="C2720" t="s">
        <v>28313</v>
      </c>
      <c r="D2720" t="s">
        <v>11216</v>
      </c>
      <c r="E2720" t="s">
        <v>28320</v>
      </c>
      <c r="F2720" t="s">
        <v>30572</v>
      </c>
      <c r="G2720" t="s">
        <v>30573</v>
      </c>
      <c r="H2720" s="1">
        <v>1852.55</v>
      </c>
      <c r="I2720" t="s">
        <v>28346</v>
      </c>
      <c r="J2720" s="1">
        <v>12.73</v>
      </c>
      <c r="K2720" s="1">
        <v>0</v>
      </c>
      <c r="L2720" s="1">
        <v>12.73</v>
      </c>
    </row>
    <row r="2721" spans="1:12">
      <c r="A2721" t="s">
        <v>25840</v>
      </c>
      <c r="B2721" t="s">
        <v>5766</v>
      </c>
      <c r="C2721" t="s">
        <v>28313</v>
      </c>
      <c r="D2721" t="s">
        <v>11216</v>
      </c>
      <c r="E2721" t="s">
        <v>28326</v>
      </c>
      <c r="F2721" t="s">
        <v>30574</v>
      </c>
      <c r="G2721" t="s">
        <v>30575</v>
      </c>
      <c r="H2721" s="1">
        <v>692.66</v>
      </c>
      <c r="I2721" t="s">
        <v>28323</v>
      </c>
      <c r="J2721" s="1">
        <v>2</v>
      </c>
      <c r="K2721" s="1">
        <v>0</v>
      </c>
      <c r="L2721" s="1">
        <v>2</v>
      </c>
    </row>
    <row r="2722" spans="1:12">
      <c r="A2722" t="s">
        <v>25840</v>
      </c>
      <c r="B2722" t="s">
        <v>5766</v>
      </c>
      <c r="C2722" t="s">
        <v>28313</v>
      </c>
      <c r="D2722" t="s">
        <v>11216</v>
      </c>
      <c r="E2722" t="s">
        <v>28326</v>
      </c>
      <c r="F2722" t="s">
        <v>30576</v>
      </c>
      <c r="G2722" t="s">
        <v>30577</v>
      </c>
      <c r="H2722" s="1">
        <v>692.66</v>
      </c>
      <c r="I2722" t="s">
        <v>28318</v>
      </c>
      <c r="J2722" s="1">
        <v>325.24</v>
      </c>
      <c r="K2722" s="1">
        <v>0</v>
      </c>
      <c r="L2722" s="1">
        <v>325.24</v>
      </c>
    </row>
    <row r="2723" spans="1:12">
      <c r="A2723" t="s">
        <v>25840</v>
      </c>
      <c r="B2723" t="s">
        <v>5766</v>
      </c>
      <c r="C2723" t="s">
        <v>28313</v>
      </c>
      <c r="D2723" t="s">
        <v>11216</v>
      </c>
      <c r="E2723" t="s">
        <v>28326</v>
      </c>
      <c r="F2723" t="s">
        <v>30574</v>
      </c>
      <c r="G2723" t="s">
        <v>30575</v>
      </c>
      <c r="H2723" s="1">
        <v>692.66</v>
      </c>
      <c r="I2723" t="s">
        <v>28318</v>
      </c>
      <c r="J2723" s="1">
        <v>252.95</v>
      </c>
      <c r="K2723" s="1">
        <v>0</v>
      </c>
      <c r="L2723" s="1">
        <v>252.95</v>
      </c>
    </row>
    <row r="2724" spans="1:12">
      <c r="A2724" t="s">
        <v>25840</v>
      </c>
      <c r="B2724" t="s">
        <v>5766</v>
      </c>
      <c r="C2724" t="s">
        <v>28313</v>
      </c>
      <c r="D2724" t="s">
        <v>11216</v>
      </c>
      <c r="E2724" t="s">
        <v>28326</v>
      </c>
      <c r="F2724" t="s">
        <v>30574</v>
      </c>
      <c r="G2724" t="s">
        <v>30575</v>
      </c>
      <c r="H2724" s="1">
        <v>692.66</v>
      </c>
      <c r="I2724" t="s">
        <v>28319</v>
      </c>
      <c r="J2724" s="1">
        <v>77.47</v>
      </c>
      <c r="K2724" s="1">
        <v>0</v>
      </c>
      <c r="L2724" s="1">
        <v>77.47</v>
      </c>
    </row>
    <row r="2725" spans="1:12">
      <c r="A2725" t="s">
        <v>25840</v>
      </c>
      <c r="B2725" t="s">
        <v>5766</v>
      </c>
      <c r="C2725" t="s">
        <v>28313</v>
      </c>
      <c r="D2725" t="s">
        <v>11216</v>
      </c>
      <c r="E2725" t="s">
        <v>28326</v>
      </c>
      <c r="F2725" t="s">
        <v>30574</v>
      </c>
      <c r="G2725" t="s">
        <v>30575</v>
      </c>
      <c r="H2725" s="1">
        <v>692.66</v>
      </c>
      <c r="I2725" t="s">
        <v>28317</v>
      </c>
      <c r="J2725" s="1">
        <v>35</v>
      </c>
      <c r="K2725" s="1">
        <v>0</v>
      </c>
      <c r="L2725" s="1">
        <v>35</v>
      </c>
    </row>
    <row r="2726" spans="1:12">
      <c r="A2726" t="s">
        <v>25840</v>
      </c>
      <c r="B2726" t="s">
        <v>5769</v>
      </c>
      <c r="C2726" t="s">
        <v>28313</v>
      </c>
      <c r="D2726" t="s">
        <v>11216</v>
      </c>
      <c r="E2726" t="s">
        <v>28331</v>
      </c>
      <c r="F2726" t="s">
        <v>30578</v>
      </c>
      <c r="G2726" t="s">
        <v>30579</v>
      </c>
      <c r="H2726" s="1">
        <v>289.68</v>
      </c>
      <c r="I2726" t="s">
        <v>28318</v>
      </c>
      <c r="J2726" s="1">
        <v>176.06</v>
      </c>
      <c r="K2726" s="1">
        <v>0</v>
      </c>
      <c r="L2726" s="1">
        <v>176.06</v>
      </c>
    </row>
    <row r="2727" spans="1:12">
      <c r="A2727" t="s">
        <v>25840</v>
      </c>
      <c r="B2727" t="s">
        <v>5769</v>
      </c>
      <c r="C2727" t="s">
        <v>28313</v>
      </c>
      <c r="D2727" t="s">
        <v>11216</v>
      </c>
      <c r="E2727" t="s">
        <v>28331</v>
      </c>
      <c r="F2727" t="s">
        <v>30580</v>
      </c>
      <c r="G2727" t="s">
        <v>30581</v>
      </c>
      <c r="H2727" s="1">
        <v>289.68</v>
      </c>
      <c r="I2727" t="s">
        <v>28318</v>
      </c>
      <c r="J2727" s="1">
        <v>113.62</v>
      </c>
      <c r="K2727" s="1">
        <v>0</v>
      </c>
      <c r="L2727" s="1">
        <v>113.62</v>
      </c>
    </row>
    <row r="2728" spans="1:12">
      <c r="A2728" t="s">
        <v>25840</v>
      </c>
      <c r="B2728" t="s">
        <v>5771</v>
      </c>
      <c r="C2728" t="s">
        <v>28313</v>
      </c>
      <c r="D2728" t="s">
        <v>11216</v>
      </c>
      <c r="E2728" t="s">
        <v>28336</v>
      </c>
      <c r="F2728" t="s">
        <v>30582</v>
      </c>
      <c r="G2728" t="s">
        <v>30583</v>
      </c>
      <c r="H2728" s="1">
        <v>3070.24</v>
      </c>
      <c r="I2728" t="s">
        <v>28323</v>
      </c>
      <c r="J2728" s="1">
        <v>4</v>
      </c>
      <c r="K2728" s="1">
        <v>0</v>
      </c>
      <c r="L2728" s="1">
        <v>4</v>
      </c>
    </row>
    <row r="2729" spans="1:12">
      <c r="A2729" t="s">
        <v>25840</v>
      </c>
      <c r="B2729" t="s">
        <v>5771</v>
      </c>
      <c r="C2729" t="s">
        <v>28313</v>
      </c>
      <c r="D2729" t="s">
        <v>11216</v>
      </c>
      <c r="E2729" t="s">
        <v>28336</v>
      </c>
      <c r="F2729" t="s">
        <v>30584</v>
      </c>
      <c r="G2729" t="s">
        <v>30585</v>
      </c>
      <c r="H2729" s="1">
        <v>3070.24</v>
      </c>
      <c r="I2729" t="s">
        <v>28317</v>
      </c>
      <c r="J2729" s="1">
        <v>39.64</v>
      </c>
      <c r="K2729" s="1">
        <v>0</v>
      </c>
      <c r="L2729" s="1">
        <v>39.64</v>
      </c>
    </row>
    <row r="2730" spans="1:12">
      <c r="A2730" t="s">
        <v>25840</v>
      </c>
      <c r="B2730" t="s">
        <v>5771</v>
      </c>
      <c r="C2730" t="s">
        <v>28313</v>
      </c>
      <c r="D2730" t="s">
        <v>11216</v>
      </c>
      <c r="E2730" t="s">
        <v>28336</v>
      </c>
      <c r="F2730" t="s">
        <v>30582</v>
      </c>
      <c r="G2730" t="s">
        <v>30583</v>
      </c>
      <c r="H2730" s="1">
        <v>3070.24</v>
      </c>
      <c r="I2730" t="s">
        <v>28346</v>
      </c>
      <c r="J2730" s="1">
        <v>12.73</v>
      </c>
      <c r="K2730" s="1">
        <v>0</v>
      </c>
      <c r="L2730" s="1">
        <v>12.73</v>
      </c>
    </row>
    <row r="2731" spans="1:12">
      <c r="A2731" t="s">
        <v>25840</v>
      </c>
      <c r="B2731" t="s">
        <v>5771</v>
      </c>
      <c r="C2731" t="s">
        <v>28313</v>
      </c>
      <c r="D2731" t="s">
        <v>11216</v>
      </c>
      <c r="E2731" t="s">
        <v>28336</v>
      </c>
      <c r="F2731" t="s">
        <v>30584</v>
      </c>
      <c r="G2731" t="s">
        <v>30585</v>
      </c>
      <c r="H2731" s="1">
        <v>3070.24</v>
      </c>
      <c r="I2731" t="s">
        <v>28323</v>
      </c>
      <c r="J2731" s="1">
        <v>8</v>
      </c>
      <c r="K2731" s="1">
        <v>0</v>
      </c>
      <c r="L2731" s="1">
        <v>8</v>
      </c>
    </row>
    <row r="2732" spans="1:12">
      <c r="A2732" t="s">
        <v>25840</v>
      </c>
      <c r="B2732" t="s">
        <v>5771</v>
      </c>
      <c r="C2732" t="s">
        <v>28313</v>
      </c>
      <c r="D2732" t="s">
        <v>11216</v>
      </c>
      <c r="E2732" t="s">
        <v>28336</v>
      </c>
      <c r="F2732" t="s">
        <v>30584</v>
      </c>
      <c r="G2732" t="s">
        <v>30585</v>
      </c>
      <c r="H2732" s="1">
        <v>3070.24</v>
      </c>
      <c r="I2732" t="s">
        <v>28346</v>
      </c>
      <c r="J2732" s="1">
        <v>12.73</v>
      </c>
      <c r="K2732" s="1">
        <v>0</v>
      </c>
      <c r="L2732" s="1">
        <v>12.73</v>
      </c>
    </row>
    <row r="2733" spans="1:12">
      <c r="A2733" t="s">
        <v>25840</v>
      </c>
      <c r="B2733" t="s">
        <v>5771</v>
      </c>
      <c r="C2733" t="s">
        <v>28313</v>
      </c>
      <c r="D2733" t="s">
        <v>11216</v>
      </c>
      <c r="E2733" t="s">
        <v>28336</v>
      </c>
      <c r="F2733" t="s">
        <v>30584</v>
      </c>
      <c r="G2733" t="s">
        <v>30585</v>
      </c>
      <c r="H2733" s="1">
        <v>3070.24</v>
      </c>
      <c r="I2733" t="s">
        <v>28318</v>
      </c>
      <c r="J2733" s="1">
        <v>427.03</v>
      </c>
      <c r="K2733" s="1">
        <v>0</v>
      </c>
      <c r="L2733" s="1">
        <v>427.03</v>
      </c>
    </row>
    <row r="2734" spans="1:12">
      <c r="A2734" t="s">
        <v>25840</v>
      </c>
      <c r="B2734" t="s">
        <v>5771</v>
      </c>
      <c r="C2734" t="s">
        <v>28313</v>
      </c>
      <c r="D2734" t="s">
        <v>11216</v>
      </c>
      <c r="E2734" t="s">
        <v>28336</v>
      </c>
      <c r="F2734" t="s">
        <v>30582</v>
      </c>
      <c r="G2734" t="s">
        <v>30583</v>
      </c>
      <c r="H2734" s="1">
        <v>3070.24</v>
      </c>
      <c r="I2734" t="s">
        <v>28317</v>
      </c>
      <c r="J2734" s="1">
        <v>20</v>
      </c>
      <c r="K2734" s="1">
        <v>0</v>
      </c>
      <c r="L2734" s="1">
        <v>20</v>
      </c>
    </row>
    <row r="2735" spans="1:12">
      <c r="A2735" t="s">
        <v>25840</v>
      </c>
      <c r="B2735" t="s">
        <v>5771</v>
      </c>
      <c r="C2735" t="s">
        <v>28313</v>
      </c>
      <c r="D2735" t="s">
        <v>11216</v>
      </c>
      <c r="E2735" t="s">
        <v>28336</v>
      </c>
      <c r="F2735" t="s">
        <v>30584</v>
      </c>
      <c r="G2735" t="s">
        <v>30585</v>
      </c>
      <c r="H2735" s="1">
        <v>3070.24</v>
      </c>
      <c r="I2735" t="s">
        <v>28319</v>
      </c>
      <c r="J2735" s="1">
        <v>715.26</v>
      </c>
      <c r="K2735" s="1">
        <v>0</v>
      </c>
      <c r="L2735" s="1">
        <v>715.26</v>
      </c>
    </row>
    <row r="2736" spans="1:12">
      <c r="A2736" t="s">
        <v>25840</v>
      </c>
      <c r="B2736" t="s">
        <v>5771</v>
      </c>
      <c r="C2736" t="s">
        <v>28313</v>
      </c>
      <c r="D2736" t="s">
        <v>11216</v>
      </c>
      <c r="E2736" t="s">
        <v>28336</v>
      </c>
      <c r="F2736" t="s">
        <v>30582</v>
      </c>
      <c r="G2736" t="s">
        <v>30583</v>
      </c>
      <c r="H2736" s="1">
        <v>3070.24</v>
      </c>
      <c r="I2736" t="s">
        <v>28318</v>
      </c>
      <c r="J2736" s="1">
        <v>1490</v>
      </c>
      <c r="K2736" s="1">
        <v>0</v>
      </c>
      <c r="L2736" s="1">
        <v>1490</v>
      </c>
    </row>
    <row r="2737" spans="1:12">
      <c r="A2737" t="s">
        <v>25840</v>
      </c>
      <c r="B2737" t="s">
        <v>5771</v>
      </c>
      <c r="C2737" t="s">
        <v>28313</v>
      </c>
      <c r="D2737" t="s">
        <v>11216</v>
      </c>
      <c r="E2737" t="s">
        <v>28336</v>
      </c>
      <c r="F2737" t="s">
        <v>30582</v>
      </c>
      <c r="G2737" t="s">
        <v>30583</v>
      </c>
      <c r="H2737" s="1">
        <v>3070.24</v>
      </c>
      <c r="I2737" t="s">
        <v>28319</v>
      </c>
      <c r="J2737" s="1">
        <v>340.85</v>
      </c>
      <c r="K2737" s="1">
        <v>0</v>
      </c>
      <c r="L2737" s="1">
        <v>340.85</v>
      </c>
    </row>
    <row r="2738" spans="1:12">
      <c r="A2738" t="s">
        <v>25840</v>
      </c>
      <c r="B2738" t="s">
        <v>5774</v>
      </c>
      <c r="C2738" t="s">
        <v>28313</v>
      </c>
      <c r="D2738" t="s">
        <v>11216</v>
      </c>
      <c r="E2738" t="s">
        <v>28341</v>
      </c>
      <c r="F2738" t="s">
        <v>30586</v>
      </c>
      <c r="G2738" t="s">
        <v>30587</v>
      </c>
      <c r="H2738" s="1">
        <v>628.07000000000005</v>
      </c>
      <c r="I2738" t="s">
        <v>28318</v>
      </c>
      <c r="J2738" s="1">
        <v>53.11</v>
      </c>
      <c r="K2738" s="1">
        <v>0</v>
      </c>
      <c r="L2738" s="1">
        <v>53.11</v>
      </c>
    </row>
    <row r="2739" spans="1:12">
      <c r="A2739" t="s">
        <v>25840</v>
      </c>
      <c r="B2739" t="s">
        <v>5774</v>
      </c>
      <c r="C2739" t="s">
        <v>28313</v>
      </c>
      <c r="D2739" t="s">
        <v>11216</v>
      </c>
      <c r="E2739" t="s">
        <v>28341</v>
      </c>
      <c r="F2739" t="s">
        <v>30588</v>
      </c>
      <c r="G2739" t="s">
        <v>30589</v>
      </c>
      <c r="H2739" s="1">
        <v>628.07000000000005</v>
      </c>
      <c r="I2739" t="s">
        <v>28318</v>
      </c>
      <c r="J2739" s="1">
        <v>309.81</v>
      </c>
      <c r="K2739" s="1">
        <v>0</v>
      </c>
      <c r="L2739" s="1">
        <v>309.81</v>
      </c>
    </row>
    <row r="2740" spans="1:12">
      <c r="A2740" t="s">
        <v>25840</v>
      </c>
      <c r="B2740" t="s">
        <v>5774</v>
      </c>
      <c r="C2740" t="s">
        <v>28313</v>
      </c>
      <c r="D2740" t="s">
        <v>11216</v>
      </c>
      <c r="E2740" t="s">
        <v>28341</v>
      </c>
      <c r="F2740" t="s">
        <v>30586</v>
      </c>
      <c r="G2740" t="s">
        <v>30587</v>
      </c>
      <c r="H2740" s="1">
        <v>628.07000000000005</v>
      </c>
      <c r="I2740" t="s">
        <v>28323</v>
      </c>
      <c r="J2740" s="1">
        <v>2</v>
      </c>
      <c r="K2740" s="1">
        <v>0</v>
      </c>
      <c r="L2740" s="1">
        <v>2</v>
      </c>
    </row>
    <row r="2741" spans="1:12">
      <c r="A2741" t="s">
        <v>25840</v>
      </c>
      <c r="B2741" t="s">
        <v>5774</v>
      </c>
      <c r="C2741" t="s">
        <v>28313</v>
      </c>
      <c r="D2741" t="s">
        <v>11216</v>
      </c>
      <c r="E2741" t="s">
        <v>28341</v>
      </c>
      <c r="F2741" t="s">
        <v>30588</v>
      </c>
      <c r="G2741" t="s">
        <v>30589</v>
      </c>
      <c r="H2741" s="1">
        <v>628.07000000000005</v>
      </c>
      <c r="I2741" t="s">
        <v>28323</v>
      </c>
      <c r="J2741" s="1">
        <v>2</v>
      </c>
      <c r="K2741" s="1">
        <v>0</v>
      </c>
      <c r="L2741" s="1">
        <v>2</v>
      </c>
    </row>
    <row r="2742" spans="1:12">
      <c r="A2742" t="s">
        <v>25840</v>
      </c>
      <c r="B2742" t="s">
        <v>5774</v>
      </c>
      <c r="C2742" t="s">
        <v>28313</v>
      </c>
      <c r="D2742" t="s">
        <v>11216</v>
      </c>
      <c r="E2742" t="s">
        <v>28341</v>
      </c>
      <c r="F2742" t="s">
        <v>30586</v>
      </c>
      <c r="G2742" t="s">
        <v>30587</v>
      </c>
      <c r="H2742" s="1">
        <v>628.07000000000005</v>
      </c>
      <c r="I2742" t="s">
        <v>28319</v>
      </c>
      <c r="J2742" s="1">
        <v>125</v>
      </c>
      <c r="K2742" s="1">
        <v>0</v>
      </c>
      <c r="L2742" s="1">
        <v>125</v>
      </c>
    </row>
    <row r="2743" spans="1:12">
      <c r="A2743" t="s">
        <v>25840</v>
      </c>
      <c r="B2743" t="s">
        <v>5774</v>
      </c>
      <c r="C2743" t="s">
        <v>28313</v>
      </c>
      <c r="D2743" t="s">
        <v>11216</v>
      </c>
      <c r="E2743" t="s">
        <v>28341</v>
      </c>
      <c r="F2743" t="s">
        <v>30588</v>
      </c>
      <c r="G2743" t="s">
        <v>30589</v>
      </c>
      <c r="H2743" s="1">
        <v>628.07000000000005</v>
      </c>
      <c r="I2743" t="s">
        <v>28319</v>
      </c>
      <c r="J2743" s="1">
        <v>136.15</v>
      </c>
      <c r="K2743" s="1">
        <v>0</v>
      </c>
      <c r="L2743" s="1">
        <v>136.15</v>
      </c>
    </row>
    <row r="2744" spans="1:12">
      <c r="A2744" t="s">
        <v>25840</v>
      </c>
      <c r="B2744" t="s">
        <v>5776</v>
      </c>
      <c r="C2744" t="s">
        <v>28313</v>
      </c>
      <c r="D2744" t="s">
        <v>11216</v>
      </c>
      <c r="E2744" t="s">
        <v>28347</v>
      </c>
      <c r="F2744" t="s">
        <v>30590</v>
      </c>
      <c r="G2744" t="s">
        <v>30591</v>
      </c>
      <c r="H2744" s="1">
        <v>3654.53</v>
      </c>
      <c r="I2744" t="s">
        <v>28319</v>
      </c>
      <c r="J2744" s="1">
        <v>939.74</v>
      </c>
      <c r="K2744" s="1">
        <v>0</v>
      </c>
      <c r="L2744" s="1">
        <v>939.74</v>
      </c>
    </row>
    <row r="2745" spans="1:12">
      <c r="A2745" t="s">
        <v>25840</v>
      </c>
      <c r="B2745" t="s">
        <v>5776</v>
      </c>
      <c r="C2745" t="s">
        <v>28313</v>
      </c>
      <c r="D2745" t="s">
        <v>11216</v>
      </c>
      <c r="E2745" t="s">
        <v>28347</v>
      </c>
      <c r="F2745" t="s">
        <v>30590</v>
      </c>
      <c r="G2745" t="s">
        <v>30591</v>
      </c>
      <c r="H2745" s="1">
        <v>3654.53</v>
      </c>
      <c r="I2745" t="s">
        <v>28317</v>
      </c>
      <c r="J2745" s="1">
        <v>9.64</v>
      </c>
      <c r="K2745" s="1">
        <v>0</v>
      </c>
      <c r="L2745" s="1">
        <v>9.64</v>
      </c>
    </row>
    <row r="2746" spans="1:12">
      <c r="A2746" t="s">
        <v>25840</v>
      </c>
      <c r="B2746" t="s">
        <v>5776</v>
      </c>
      <c r="C2746" t="s">
        <v>28313</v>
      </c>
      <c r="D2746" t="s">
        <v>11216</v>
      </c>
      <c r="E2746" t="s">
        <v>28347</v>
      </c>
      <c r="F2746" t="s">
        <v>30590</v>
      </c>
      <c r="G2746" t="s">
        <v>30591</v>
      </c>
      <c r="H2746" s="1">
        <v>3654.53</v>
      </c>
      <c r="I2746" t="s">
        <v>28318</v>
      </c>
      <c r="J2746" s="1">
        <v>1742.9</v>
      </c>
      <c r="K2746" s="1">
        <v>0</v>
      </c>
      <c r="L2746" s="1">
        <v>1742.9</v>
      </c>
    </row>
    <row r="2747" spans="1:12">
      <c r="A2747" t="s">
        <v>25840</v>
      </c>
      <c r="B2747" t="s">
        <v>5776</v>
      </c>
      <c r="C2747" t="s">
        <v>28313</v>
      </c>
      <c r="D2747" t="s">
        <v>11216</v>
      </c>
      <c r="E2747" t="s">
        <v>28347</v>
      </c>
      <c r="F2747" t="s">
        <v>30592</v>
      </c>
      <c r="G2747" t="s">
        <v>30593</v>
      </c>
      <c r="H2747" s="1">
        <v>3654.53</v>
      </c>
      <c r="I2747" t="s">
        <v>28318</v>
      </c>
      <c r="J2747" s="1">
        <v>741.09</v>
      </c>
      <c r="K2747" s="1">
        <v>0</v>
      </c>
      <c r="L2747" s="1">
        <v>741.09</v>
      </c>
    </row>
    <row r="2748" spans="1:12">
      <c r="A2748" t="s">
        <v>25840</v>
      </c>
      <c r="B2748" t="s">
        <v>5776</v>
      </c>
      <c r="C2748" t="s">
        <v>28313</v>
      </c>
      <c r="D2748" t="s">
        <v>11216</v>
      </c>
      <c r="E2748" t="s">
        <v>28347</v>
      </c>
      <c r="F2748" t="s">
        <v>30592</v>
      </c>
      <c r="G2748" t="s">
        <v>30593</v>
      </c>
      <c r="H2748" s="1">
        <v>3654.53</v>
      </c>
      <c r="I2748" t="s">
        <v>28319</v>
      </c>
      <c r="J2748" s="1">
        <v>209.16</v>
      </c>
      <c r="K2748" s="1">
        <v>0</v>
      </c>
      <c r="L2748" s="1">
        <v>209.16</v>
      </c>
    </row>
    <row r="2749" spans="1:12">
      <c r="A2749" t="s">
        <v>25840</v>
      </c>
      <c r="B2749" t="s">
        <v>5776</v>
      </c>
      <c r="C2749" t="s">
        <v>28313</v>
      </c>
      <c r="D2749" t="s">
        <v>11216</v>
      </c>
      <c r="E2749" t="s">
        <v>28347</v>
      </c>
      <c r="F2749" t="s">
        <v>30592</v>
      </c>
      <c r="G2749" t="s">
        <v>30593</v>
      </c>
      <c r="H2749" s="1">
        <v>3654.53</v>
      </c>
      <c r="I2749" t="s">
        <v>28323</v>
      </c>
      <c r="J2749" s="1">
        <v>2</v>
      </c>
      <c r="K2749" s="1">
        <v>0</v>
      </c>
      <c r="L2749" s="1">
        <v>2</v>
      </c>
    </row>
    <row r="2750" spans="1:12">
      <c r="A2750" t="s">
        <v>25840</v>
      </c>
      <c r="B2750" t="s">
        <v>5776</v>
      </c>
      <c r="C2750" t="s">
        <v>28313</v>
      </c>
      <c r="D2750" t="s">
        <v>11216</v>
      </c>
      <c r="E2750" t="s">
        <v>28347</v>
      </c>
      <c r="F2750" t="s">
        <v>30590</v>
      </c>
      <c r="G2750" t="s">
        <v>30591</v>
      </c>
      <c r="H2750" s="1">
        <v>3654.53</v>
      </c>
      <c r="I2750" t="s">
        <v>28323</v>
      </c>
      <c r="J2750" s="1">
        <v>10</v>
      </c>
      <c r="K2750" s="1">
        <v>0</v>
      </c>
      <c r="L2750" s="1">
        <v>10</v>
      </c>
    </row>
    <row r="2751" spans="1:12">
      <c r="A2751" t="s">
        <v>25840</v>
      </c>
      <c r="B2751" t="s">
        <v>5778</v>
      </c>
      <c r="C2751" t="s">
        <v>28313</v>
      </c>
      <c r="D2751" t="s">
        <v>11216</v>
      </c>
      <c r="E2751" t="s">
        <v>28352</v>
      </c>
      <c r="F2751" t="s">
        <v>30594</v>
      </c>
      <c r="G2751" t="s">
        <v>30595</v>
      </c>
      <c r="H2751" s="1">
        <v>12973.1</v>
      </c>
      <c r="I2751" t="s">
        <v>28346</v>
      </c>
      <c r="J2751" s="1">
        <v>29.81</v>
      </c>
      <c r="K2751" s="1">
        <v>0</v>
      </c>
      <c r="L2751" s="1">
        <v>29.81</v>
      </c>
    </row>
    <row r="2752" spans="1:12">
      <c r="A2752" t="s">
        <v>25840</v>
      </c>
      <c r="B2752" t="s">
        <v>5778</v>
      </c>
      <c r="C2752" t="s">
        <v>28313</v>
      </c>
      <c r="D2752" t="s">
        <v>11216</v>
      </c>
      <c r="E2752" t="s">
        <v>28352</v>
      </c>
      <c r="F2752" t="s">
        <v>30596</v>
      </c>
      <c r="G2752" t="s">
        <v>30597</v>
      </c>
      <c r="H2752" s="1">
        <v>12973.1</v>
      </c>
      <c r="I2752" t="s">
        <v>28319</v>
      </c>
      <c r="J2752" s="1">
        <v>2525.3000000000002</v>
      </c>
      <c r="K2752" s="1">
        <v>0</v>
      </c>
      <c r="L2752" s="1">
        <v>2525.3000000000002</v>
      </c>
    </row>
    <row r="2753" spans="1:12">
      <c r="A2753" t="s">
        <v>25840</v>
      </c>
      <c r="B2753" t="s">
        <v>5778</v>
      </c>
      <c r="C2753" t="s">
        <v>28313</v>
      </c>
      <c r="D2753" t="s">
        <v>11216</v>
      </c>
      <c r="E2753" t="s">
        <v>28352</v>
      </c>
      <c r="F2753" t="s">
        <v>30596</v>
      </c>
      <c r="G2753" t="s">
        <v>30597</v>
      </c>
      <c r="H2753" s="1">
        <v>12973.1</v>
      </c>
      <c r="I2753" t="s">
        <v>28317</v>
      </c>
      <c r="J2753" s="1">
        <v>50</v>
      </c>
      <c r="K2753" s="1">
        <v>0</v>
      </c>
      <c r="L2753" s="1">
        <v>50</v>
      </c>
    </row>
    <row r="2754" spans="1:12">
      <c r="A2754" t="s">
        <v>25840</v>
      </c>
      <c r="B2754" t="s">
        <v>5778</v>
      </c>
      <c r="C2754" t="s">
        <v>28313</v>
      </c>
      <c r="D2754" t="s">
        <v>11216</v>
      </c>
      <c r="E2754" t="s">
        <v>28352</v>
      </c>
      <c r="F2754" t="s">
        <v>30594</v>
      </c>
      <c r="G2754" t="s">
        <v>30595</v>
      </c>
      <c r="H2754" s="1">
        <v>12973.1</v>
      </c>
      <c r="I2754" t="s">
        <v>28318</v>
      </c>
      <c r="J2754" s="1">
        <v>2657.36</v>
      </c>
      <c r="K2754" s="1">
        <v>0</v>
      </c>
      <c r="L2754" s="1">
        <v>2657.36</v>
      </c>
    </row>
    <row r="2755" spans="1:12">
      <c r="A2755" t="s">
        <v>25840</v>
      </c>
      <c r="B2755" t="s">
        <v>5778</v>
      </c>
      <c r="C2755" t="s">
        <v>28313</v>
      </c>
      <c r="D2755" t="s">
        <v>11216</v>
      </c>
      <c r="E2755" t="s">
        <v>28352</v>
      </c>
      <c r="F2755" t="s">
        <v>30596</v>
      </c>
      <c r="G2755" t="s">
        <v>30597</v>
      </c>
      <c r="H2755" s="1">
        <v>12973.1</v>
      </c>
      <c r="I2755" t="s">
        <v>28323</v>
      </c>
      <c r="J2755" s="1">
        <v>40</v>
      </c>
      <c r="K2755" s="1">
        <v>0</v>
      </c>
      <c r="L2755" s="1">
        <v>40</v>
      </c>
    </row>
    <row r="2756" spans="1:12">
      <c r="A2756" t="s">
        <v>25840</v>
      </c>
      <c r="B2756" t="s">
        <v>5778</v>
      </c>
      <c r="C2756" t="s">
        <v>28313</v>
      </c>
      <c r="D2756" t="s">
        <v>11216</v>
      </c>
      <c r="E2756" t="s">
        <v>28352</v>
      </c>
      <c r="F2756" t="s">
        <v>30594</v>
      </c>
      <c r="G2756" t="s">
        <v>30595</v>
      </c>
      <c r="H2756" s="1">
        <v>12973.1</v>
      </c>
      <c r="I2756" t="s">
        <v>28317</v>
      </c>
      <c r="J2756" s="1">
        <v>105</v>
      </c>
      <c r="K2756" s="1">
        <v>0</v>
      </c>
      <c r="L2756" s="1">
        <v>105</v>
      </c>
    </row>
    <row r="2757" spans="1:12">
      <c r="A2757" t="s">
        <v>25840</v>
      </c>
      <c r="B2757" t="s">
        <v>5778</v>
      </c>
      <c r="C2757" t="s">
        <v>28313</v>
      </c>
      <c r="D2757" t="s">
        <v>11216</v>
      </c>
      <c r="E2757" t="s">
        <v>28352</v>
      </c>
      <c r="F2757" t="s">
        <v>30596</v>
      </c>
      <c r="G2757" t="s">
        <v>30597</v>
      </c>
      <c r="H2757" s="1">
        <v>12973.1</v>
      </c>
      <c r="I2757" t="s">
        <v>28318</v>
      </c>
      <c r="J2757" s="1">
        <v>1467.24</v>
      </c>
      <c r="K2757" s="1">
        <v>0</v>
      </c>
      <c r="L2757" s="1">
        <v>1467.24</v>
      </c>
    </row>
    <row r="2758" spans="1:12">
      <c r="A2758" t="s">
        <v>25840</v>
      </c>
      <c r="B2758" t="s">
        <v>5778</v>
      </c>
      <c r="C2758" t="s">
        <v>28313</v>
      </c>
      <c r="D2758" t="s">
        <v>11216</v>
      </c>
      <c r="E2758" t="s">
        <v>28352</v>
      </c>
      <c r="F2758" t="s">
        <v>30594</v>
      </c>
      <c r="G2758" t="s">
        <v>30595</v>
      </c>
      <c r="H2758" s="1">
        <v>12973.1</v>
      </c>
      <c r="I2758" t="s">
        <v>28323</v>
      </c>
      <c r="J2758" s="1">
        <v>88</v>
      </c>
      <c r="K2758" s="1">
        <v>0</v>
      </c>
      <c r="L2758" s="1">
        <v>88</v>
      </c>
    </row>
    <row r="2759" spans="1:12">
      <c r="A2759" t="s">
        <v>25840</v>
      </c>
      <c r="B2759" t="s">
        <v>5778</v>
      </c>
      <c r="C2759" t="s">
        <v>28313</v>
      </c>
      <c r="D2759" t="s">
        <v>11216</v>
      </c>
      <c r="E2759" t="s">
        <v>28352</v>
      </c>
      <c r="F2759" t="s">
        <v>30594</v>
      </c>
      <c r="G2759" t="s">
        <v>30595</v>
      </c>
      <c r="H2759" s="1">
        <v>12973.1</v>
      </c>
      <c r="I2759" t="s">
        <v>28319</v>
      </c>
      <c r="J2759" s="1">
        <v>6010.39</v>
      </c>
      <c r="K2759" s="1">
        <v>0</v>
      </c>
      <c r="L2759" s="1">
        <v>6010.39</v>
      </c>
    </row>
    <row r="2760" spans="1:12">
      <c r="A2760" t="s">
        <v>25840</v>
      </c>
      <c r="B2760" t="s">
        <v>5780</v>
      </c>
      <c r="C2760" t="s">
        <v>28313</v>
      </c>
      <c r="D2760" t="s">
        <v>11216</v>
      </c>
      <c r="E2760" t="s">
        <v>28357</v>
      </c>
      <c r="F2760" t="s">
        <v>30598</v>
      </c>
      <c r="G2760" t="s">
        <v>30599</v>
      </c>
      <c r="H2760" s="1">
        <v>460.41</v>
      </c>
      <c r="I2760" t="s">
        <v>28319</v>
      </c>
      <c r="J2760" s="1">
        <v>8.02</v>
      </c>
      <c r="K2760" s="1">
        <v>0</v>
      </c>
      <c r="L2760" s="1">
        <v>8.02</v>
      </c>
    </row>
    <row r="2761" spans="1:12">
      <c r="A2761" t="s">
        <v>25840</v>
      </c>
      <c r="B2761" t="s">
        <v>5780</v>
      </c>
      <c r="C2761" t="s">
        <v>28313</v>
      </c>
      <c r="D2761" t="s">
        <v>11216</v>
      </c>
      <c r="E2761" t="s">
        <v>28357</v>
      </c>
      <c r="F2761" t="s">
        <v>30600</v>
      </c>
      <c r="G2761" t="s">
        <v>30601</v>
      </c>
      <c r="H2761" s="1">
        <v>460.41</v>
      </c>
      <c r="I2761" t="s">
        <v>28318</v>
      </c>
      <c r="J2761" s="1">
        <v>61.11</v>
      </c>
      <c r="K2761" s="1">
        <v>0</v>
      </c>
      <c r="L2761" s="1">
        <v>61.11</v>
      </c>
    </row>
    <row r="2762" spans="1:12">
      <c r="A2762" t="s">
        <v>25840</v>
      </c>
      <c r="B2762" t="s">
        <v>5780</v>
      </c>
      <c r="C2762" t="s">
        <v>28313</v>
      </c>
      <c r="D2762" t="s">
        <v>11216</v>
      </c>
      <c r="E2762" t="s">
        <v>28357</v>
      </c>
      <c r="F2762" t="s">
        <v>30598</v>
      </c>
      <c r="G2762" t="s">
        <v>30599</v>
      </c>
      <c r="H2762" s="1">
        <v>460.41</v>
      </c>
      <c r="I2762" t="s">
        <v>28318</v>
      </c>
      <c r="J2762" s="1">
        <v>391.28</v>
      </c>
      <c r="K2762" s="1">
        <v>0</v>
      </c>
      <c r="L2762" s="1">
        <v>391.28</v>
      </c>
    </row>
    <row r="2763" spans="1:12">
      <c r="A2763" t="s">
        <v>25840</v>
      </c>
      <c r="B2763" t="s">
        <v>5782</v>
      </c>
      <c r="C2763" t="s">
        <v>28313</v>
      </c>
      <c r="D2763" t="s">
        <v>11216</v>
      </c>
      <c r="E2763" t="s">
        <v>28362</v>
      </c>
      <c r="F2763" t="s">
        <v>30602</v>
      </c>
      <c r="G2763" t="s">
        <v>30603</v>
      </c>
      <c r="H2763" s="1">
        <v>1866.93</v>
      </c>
      <c r="I2763" t="s">
        <v>28317</v>
      </c>
      <c r="J2763" s="1">
        <v>19.28</v>
      </c>
      <c r="K2763" s="1">
        <v>0</v>
      </c>
      <c r="L2763" s="1">
        <v>19.28</v>
      </c>
    </row>
    <row r="2764" spans="1:12">
      <c r="A2764" t="s">
        <v>25840</v>
      </c>
      <c r="B2764" t="s">
        <v>5782</v>
      </c>
      <c r="C2764" t="s">
        <v>28313</v>
      </c>
      <c r="D2764" t="s">
        <v>11216</v>
      </c>
      <c r="E2764" t="s">
        <v>28362</v>
      </c>
      <c r="F2764" t="s">
        <v>30604</v>
      </c>
      <c r="G2764" t="s">
        <v>30605</v>
      </c>
      <c r="H2764" s="1">
        <v>1866.93</v>
      </c>
      <c r="I2764" t="s">
        <v>28323</v>
      </c>
      <c r="J2764" s="1">
        <v>4</v>
      </c>
      <c r="K2764" s="1">
        <v>0</v>
      </c>
      <c r="L2764" s="1">
        <v>4</v>
      </c>
    </row>
    <row r="2765" spans="1:12">
      <c r="A2765" t="s">
        <v>25840</v>
      </c>
      <c r="B2765" t="s">
        <v>5782</v>
      </c>
      <c r="C2765" t="s">
        <v>28313</v>
      </c>
      <c r="D2765" t="s">
        <v>11216</v>
      </c>
      <c r="E2765" t="s">
        <v>28362</v>
      </c>
      <c r="F2765" t="s">
        <v>30604</v>
      </c>
      <c r="G2765" t="s">
        <v>30605</v>
      </c>
      <c r="H2765" s="1">
        <v>1866.93</v>
      </c>
      <c r="I2765" t="s">
        <v>28319</v>
      </c>
      <c r="J2765" s="1">
        <v>340.3</v>
      </c>
      <c r="K2765" s="1">
        <v>0</v>
      </c>
      <c r="L2765" s="1">
        <v>340.3</v>
      </c>
    </row>
    <row r="2766" spans="1:12">
      <c r="A2766" t="s">
        <v>25840</v>
      </c>
      <c r="B2766" t="s">
        <v>5782</v>
      </c>
      <c r="C2766" t="s">
        <v>28313</v>
      </c>
      <c r="D2766" t="s">
        <v>11216</v>
      </c>
      <c r="E2766" t="s">
        <v>28362</v>
      </c>
      <c r="F2766" t="s">
        <v>30602</v>
      </c>
      <c r="G2766" t="s">
        <v>30603</v>
      </c>
      <c r="H2766" s="1">
        <v>1866.93</v>
      </c>
      <c r="I2766" t="s">
        <v>28318</v>
      </c>
      <c r="J2766" s="1">
        <v>389.54</v>
      </c>
      <c r="K2766" s="1">
        <v>0</v>
      </c>
      <c r="L2766" s="1">
        <v>389.54</v>
      </c>
    </row>
    <row r="2767" spans="1:12">
      <c r="A2767" t="s">
        <v>25840</v>
      </c>
      <c r="B2767" t="s">
        <v>5782</v>
      </c>
      <c r="C2767" t="s">
        <v>28313</v>
      </c>
      <c r="D2767" t="s">
        <v>11216</v>
      </c>
      <c r="E2767" t="s">
        <v>28362</v>
      </c>
      <c r="F2767" t="s">
        <v>30604</v>
      </c>
      <c r="G2767" t="s">
        <v>30605</v>
      </c>
      <c r="H2767" s="1">
        <v>1866.93</v>
      </c>
      <c r="I2767" t="s">
        <v>28318</v>
      </c>
      <c r="J2767" s="1">
        <v>725.56</v>
      </c>
      <c r="K2767" s="1">
        <v>0</v>
      </c>
      <c r="L2767" s="1">
        <v>725.56</v>
      </c>
    </row>
    <row r="2768" spans="1:12">
      <c r="A2768" t="s">
        <v>25840</v>
      </c>
      <c r="B2768" t="s">
        <v>5782</v>
      </c>
      <c r="C2768" t="s">
        <v>28313</v>
      </c>
      <c r="D2768" t="s">
        <v>11216</v>
      </c>
      <c r="E2768" t="s">
        <v>28362</v>
      </c>
      <c r="F2768" t="s">
        <v>30602</v>
      </c>
      <c r="G2768" t="s">
        <v>30603</v>
      </c>
      <c r="H2768" s="1">
        <v>1866.93</v>
      </c>
      <c r="I2768" t="s">
        <v>28319</v>
      </c>
      <c r="J2768" s="1">
        <v>371.25</v>
      </c>
      <c r="K2768" s="1">
        <v>0</v>
      </c>
      <c r="L2768" s="1">
        <v>371.25</v>
      </c>
    </row>
    <row r="2769" spans="1:12">
      <c r="A2769" t="s">
        <v>25840</v>
      </c>
      <c r="B2769" t="s">
        <v>5782</v>
      </c>
      <c r="C2769" t="s">
        <v>28313</v>
      </c>
      <c r="D2769" t="s">
        <v>11216</v>
      </c>
      <c r="E2769" t="s">
        <v>28362</v>
      </c>
      <c r="F2769" t="s">
        <v>30604</v>
      </c>
      <c r="G2769" t="s">
        <v>30605</v>
      </c>
      <c r="H2769" s="1">
        <v>1866.93</v>
      </c>
      <c r="I2769" t="s">
        <v>28317</v>
      </c>
      <c r="J2769" s="1">
        <v>15</v>
      </c>
      <c r="K2769" s="1">
        <v>0</v>
      </c>
      <c r="L2769" s="1">
        <v>15</v>
      </c>
    </row>
    <row r="2770" spans="1:12">
      <c r="A2770" t="s">
        <v>25840</v>
      </c>
      <c r="B2770" t="s">
        <v>5782</v>
      </c>
      <c r="C2770" t="s">
        <v>28313</v>
      </c>
      <c r="D2770" t="s">
        <v>11216</v>
      </c>
      <c r="E2770" t="s">
        <v>28362</v>
      </c>
      <c r="F2770" t="s">
        <v>30602</v>
      </c>
      <c r="G2770" t="s">
        <v>30603</v>
      </c>
      <c r="H2770" s="1">
        <v>1866.93</v>
      </c>
      <c r="I2770" t="s">
        <v>28323</v>
      </c>
      <c r="J2770" s="1">
        <v>2</v>
      </c>
      <c r="K2770" s="1">
        <v>0</v>
      </c>
      <c r="L2770" s="1">
        <v>2</v>
      </c>
    </row>
    <row r="2771" spans="1:12">
      <c r="A2771" t="s">
        <v>25840</v>
      </c>
      <c r="B2771" t="s">
        <v>5785</v>
      </c>
      <c r="C2771" t="s">
        <v>28313</v>
      </c>
      <c r="D2771" t="s">
        <v>11216</v>
      </c>
      <c r="E2771" t="s">
        <v>28367</v>
      </c>
      <c r="F2771" t="s">
        <v>30606</v>
      </c>
      <c r="G2771" t="s">
        <v>30607</v>
      </c>
      <c r="H2771" s="1">
        <v>1696.69</v>
      </c>
      <c r="I2771" t="s">
        <v>28319</v>
      </c>
      <c r="J2771" s="1">
        <v>195.09</v>
      </c>
      <c r="K2771" s="1">
        <v>0</v>
      </c>
      <c r="L2771" s="1">
        <v>195.09</v>
      </c>
    </row>
    <row r="2772" spans="1:12">
      <c r="A2772" t="s">
        <v>25840</v>
      </c>
      <c r="B2772" t="s">
        <v>5785</v>
      </c>
      <c r="C2772" t="s">
        <v>28313</v>
      </c>
      <c r="D2772" t="s">
        <v>11216</v>
      </c>
      <c r="E2772" t="s">
        <v>28367</v>
      </c>
      <c r="F2772" t="s">
        <v>30606</v>
      </c>
      <c r="G2772" t="s">
        <v>30607</v>
      </c>
      <c r="H2772" s="1">
        <v>1696.69</v>
      </c>
      <c r="I2772" t="s">
        <v>28317</v>
      </c>
      <c r="J2772" s="1">
        <v>14.46</v>
      </c>
      <c r="K2772" s="1">
        <v>0</v>
      </c>
      <c r="L2772" s="1">
        <v>14.46</v>
      </c>
    </row>
    <row r="2773" spans="1:12">
      <c r="A2773" t="s">
        <v>25840</v>
      </c>
      <c r="B2773" t="s">
        <v>5785</v>
      </c>
      <c r="C2773" t="s">
        <v>28313</v>
      </c>
      <c r="D2773" t="s">
        <v>11216</v>
      </c>
      <c r="E2773" t="s">
        <v>28367</v>
      </c>
      <c r="F2773" t="s">
        <v>30608</v>
      </c>
      <c r="G2773" t="s">
        <v>30609</v>
      </c>
      <c r="H2773" s="1">
        <v>1696.69</v>
      </c>
      <c r="I2773" t="s">
        <v>28346</v>
      </c>
      <c r="J2773" s="1">
        <v>4.76</v>
      </c>
      <c r="K2773" s="1">
        <v>0</v>
      </c>
      <c r="L2773" s="1">
        <v>4.76</v>
      </c>
    </row>
    <row r="2774" spans="1:12">
      <c r="A2774" t="s">
        <v>25840</v>
      </c>
      <c r="B2774" t="s">
        <v>5785</v>
      </c>
      <c r="C2774" t="s">
        <v>28313</v>
      </c>
      <c r="D2774" t="s">
        <v>11216</v>
      </c>
      <c r="E2774" t="s">
        <v>28367</v>
      </c>
      <c r="F2774" t="s">
        <v>30608</v>
      </c>
      <c r="G2774" t="s">
        <v>30609</v>
      </c>
      <c r="H2774" s="1">
        <v>1696.69</v>
      </c>
      <c r="I2774" t="s">
        <v>28323</v>
      </c>
      <c r="J2774" s="1">
        <v>4</v>
      </c>
      <c r="K2774" s="1">
        <v>0</v>
      </c>
      <c r="L2774" s="1">
        <v>4</v>
      </c>
    </row>
    <row r="2775" spans="1:12">
      <c r="A2775" t="s">
        <v>25840</v>
      </c>
      <c r="B2775" t="s">
        <v>5785</v>
      </c>
      <c r="C2775" t="s">
        <v>28313</v>
      </c>
      <c r="D2775" t="s">
        <v>11216</v>
      </c>
      <c r="E2775" t="s">
        <v>28367</v>
      </c>
      <c r="F2775" t="s">
        <v>30608</v>
      </c>
      <c r="G2775" t="s">
        <v>30609</v>
      </c>
      <c r="H2775" s="1">
        <v>1696.69</v>
      </c>
      <c r="I2775" t="s">
        <v>28319</v>
      </c>
      <c r="J2775" s="1">
        <v>257.61</v>
      </c>
      <c r="K2775" s="1">
        <v>0</v>
      </c>
      <c r="L2775" s="1">
        <v>257.61</v>
      </c>
    </row>
    <row r="2776" spans="1:12">
      <c r="A2776" t="s">
        <v>25840</v>
      </c>
      <c r="B2776" t="s">
        <v>5785</v>
      </c>
      <c r="C2776" t="s">
        <v>28313</v>
      </c>
      <c r="D2776" t="s">
        <v>11216</v>
      </c>
      <c r="E2776" t="s">
        <v>28367</v>
      </c>
      <c r="F2776" t="s">
        <v>30606</v>
      </c>
      <c r="G2776" t="s">
        <v>30607</v>
      </c>
      <c r="H2776" s="1">
        <v>1696.69</v>
      </c>
      <c r="I2776" t="s">
        <v>28318</v>
      </c>
      <c r="J2776" s="1">
        <v>527.41999999999996</v>
      </c>
      <c r="K2776" s="1">
        <v>0</v>
      </c>
      <c r="L2776" s="1">
        <v>527.41999999999996</v>
      </c>
    </row>
    <row r="2777" spans="1:12">
      <c r="A2777" t="s">
        <v>25840</v>
      </c>
      <c r="B2777" t="s">
        <v>5785</v>
      </c>
      <c r="C2777" t="s">
        <v>28313</v>
      </c>
      <c r="D2777" t="s">
        <v>11216</v>
      </c>
      <c r="E2777" t="s">
        <v>28367</v>
      </c>
      <c r="F2777" t="s">
        <v>30608</v>
      </c>
      <c r="G2777" t="s">
        <v>30609</v>
      </c>
      <c r="H2777" s="1">
        <v>1696.69</v>
      </c>
      <c r="I2777" t="s">
        <v>28318</v>
      </c>
      <c r="J2777" s="1">
        <v>693.35</v>
      </c>
      <c r="K2777" s="1">
        <v>0</v>
      </c>
      <c r="L2777" s="1">
        <v>693.35</v>
      </c>
    </row>
    <row r="2778" spans="1:12">
      <c r="A2778" t="s">
        <v>25840</v>
      </c>
      <c r="B2778" t="s">
        <v>5787</v>
      </c>
      <c r="C2778" t="s">
        <v>28313</v>
      </c>
      <c r="D2778" t="s">
        <v>11216</v>
      </c>
      <c r="E2778" t="s">
        <v>28314</v>
      </c>
      <c r="F2778" t="s">
        <v>30610</v>
      </c>
      <c r="G2778" t="s">
        <v>30611</v>
      </c>
      <c r="H2778" s="1">
        <v>683.68</v>
      </c>
      <c r="I2778" t="s">
        <v>28318</v>
      </c>
      <c r="J2778" s="1">
        <v>173.52</v>
      </c>
      <c r="K2778" s="1">
        <v>0</v>
      </c>
      <c r="L2778" s="1">
        <v>173.52</v>
      </c>
    </row>
    <row r="2779" spans="1:12">
      <c r="A2779" t="s">
        <v>25840</v>
      </c>
      <c r="B2779" t="s">
        <v>5787</v>
      </c>
      <c r="C2779" t="s">
        <v>28313</v>
      </c>
      <c r="D2779" t="s">
        <v>11216</v>
      </c>
      <c r="E2779" t="s">
        <v>28314</v>
      </c>
      <c r="F2779" t="s">
        <v>30612</v>
      </c>
      <c r="G2779" t="s">
        <v>30613</v>
      </c>
      <c r="H2779" s="1">
        <v>683.68</v>
      </c>
      <c r="I2779" t="s">
        <v>28317</v>
      </c>
      <c r="J2779" s="1">
        <v>4.82</v>
      </c>
      <c r="K2779" s="1">
        <v>0</v>
      </c>
      <c r="L2779" s="1">
        <v>4.82</v>
      </c>
    </row>
    <row r="2780" spans="1:12">
      <c r="A2780" t="s">
        <v>25840</v>
      </c>
      <c r="B2780" t="s">
        <v>5787</v>
      </c>
      <c r="C2780" t="s">
        <v>28313</v>
      </c>
      <c r="D2780" t="s">
        <v>11216</v>
      </c>
      <c r="E2780" t="s">
        <v>28314</v>
      </c>
      <c r="F2780" t="s">
        <v>30612</v>
      </c>
      <c r="G2780" t="s">
        <v>30613</v>
      </c>
      <c r="H2780" s="1">
        <v>683.68</v>
      </c>
      <c r="I2780" t="s">
        <v>28319</v>
      </c>
      <c r="J2780" s="1">
        <v>39.79</v>
      </c>
      <c r="K2780" s="1">
        <v>0</v>
      </c>
      <c r="L2780" s="1">
        <v>39.79</v>
      </c>
    </row>
    <row r="2781" spans="1:12">
      <c r="A2781" t="s">
        <v>25840</v>
      </c>
      <c r="B2781" t="s">
        <v>5787</v>
      </c>
      <c r="C2781" t="s">
        <v>28313</v>
      </c>
      <c r="D2781" t="s">
        <v>11216</v>
      </c>
      <c r="E2781" t="s">
        <v>28314</v>
      </c>
      <c r="F2781" t="s">
        <v>30612</v>
      </c>
      <c r="G2781" t="s">
        <v>30613</v>
      </c>
      <c r="H2781" s="1">
        <v>683.68</v>
      </c>
      <c r="I2781" t="s">
        <v>28318</v>
      </c>
      <c r="J2781" s="1">
        <v>465.55</v>
      </c>
      <c r="K2781" s="1">
        <v>0</v>
      </c>
      <c r="L2781" s="1">
        <v>465.55</v>
      </c>
    </row>
    <row r="2782" spans="1:12">
      <c r="A2782" t="s">
        <v>25840</v>
      </c>
      <c r="B2782" t="s">
        <v>5789</v>
      </c>
      <c r="C2782" t="s">
        <v>28313</v>
      </c>
      <c r="D2782" t="s">
        <v>11216</v>
      </c>
      <c r="E2782" t="s">
        <v>28374</v>
      </c>
      <c r="F2782" t="s">
        <v>30614</v>
      </c>
      <c r="G2782" t="s">
        <v>30615</v>
      </c>
      <c r="H2782" s="1">
        <v>2327.52</v>
      </c>
      <c r="I2782" t="s">
        <v>28319</v>
      </c>
      <c r="J2782" s="1">
        <v>596.05999999999995</v>
      </c>
      <c r="K2782" s="1">
        <v>0</v>
      </c>
      <c r="L2782" s="1">
        <v>596.05999999999995</v>
      </c>
    </row>
    <row r="2783" spans="1:12">
      <c r="A2783" t="s">
        <v>25840</v>
      </c>
      <c r="B2783" t="s">
        <v>5789</v>
      </c>
      <c r="C2783" t="s">
        <v>28313</v>
      </c>
      <c r="D2783" t="s">
        <v>11216</v>
      </c>
      <c r="E2783" t="s">
        <v>28374</v>
      </c>
      <c r="F2783" t="s">
        <v>30614</v>
      </c>
      <c r="G2783" t="s">
        <v>30615</v>
      </c>
      <c r="H2783" s="1">
        <v>2327.52</v>
      </c>
      <c r="I2783" t="s">
        <v>28323</v>
      </c>
      <c r="J2783" s="1">
        <v>8</v>
      </c>
      <c r="K2783" s="1">
        <v>0</v>
      </c>
      <c r="L2783" s="1">
        <v>8</v>
      </c>
    </row>
    <row r="2784" spans="1:12">
      <c r="A2784" t="s">
        <v>25840</v>
      </c>
      <c r="B2784" t="s">
        <v>5789</v>
      </c>
      <c r="C2784" t="s">
        <v>28313</v>
      </c>
      <c r="D2784" t="s">
        <v>11216</v>
      </c>
      <c r="E2784" t="s">
        <v>28374</v>
      </c>
      <c r="F2784" t="s">
        <v>30616</v>
      </c>
      <c r="G2784" t="s">
        <v>30617</v>
      </c>
      <c r="H2784" s="1">
        <v>2327.52</v>
      </c>
      <c r="I2784" t="s">
        <v>28319</v>
      </c>
      <c r="J2784" s="1">
        <v>4.7699999999999996</v>
      </c>
      <c r="K2784" s="1">
        <v>0</v>
      </c>
      <c r="L2784" s="1">
        <v>4.7699999999999996</v>
      </c>
    </row>
    <row r="2785" spans="1:12">
      <c r="A2785" t="s">
        <v>25840</v>
      </c>
      <c r="B2785" t="s">
        <v>5789</v>
      </c>
      <c r="C2785" t="s">
        <v>28313</v>
      </c>
      <c r="D2785" t="s">
        <v>11216</v>
      </c>
      <c r="E2785" t="s">
        <v>28374</v>
      </c>
      <c r="F2785" t="s">
        <v>30616</v>
      </c>
      <c r="G2785" t="s">
        <v>30617</v>
      </c>
      <c r="H2785" s="1">
        <v>2327.52</v>
      </c>
      <c r="I2785" t="s">
        <v>28318</v>
      </c>
      <c r="J2785" s="1">
        <v>408.39</v>
      </c>
      <c r="K2785" s="1">
        <v>0</v>
      </c>
      <c r="L2785" s="1">
        <v>408.39</v>
      </c>
    </row>
    <row r="2786" spans="1:12">
      <c r="A2786" t="s">
        <v>25840</v>
      </c>
      <c r="B2786" t="s">
        <v>5789</v>
      </c>
      <c r="C2786" t="s">
        <v>28313</v>
      </c>
      <c r="D2786" t="s">
        <v>11216</v>
      </c>
      <c r="E2786" t="s">
        <v>28374</v>
      </c>
      <c r="F2786" t="s">
        <v>30614</v>
      </c>
      <c r="G2786" t="s">
        <v>30615</v>
      </c>
      <c r="H2786" s="1">
        <v>2327.52</v>
      </c>
      <c r="I2786" t="s">
        <v>28318</v>
      </c>
      <c r="J2786" s="1">
        <v>1300.6600000000001</v>
      </c>
      <c r="K2786" s="1">
        <v>0</v>
      </c>
      <c r="L2786" s="1">
        <v>1300.6600000000001</v>
      </c>
    </row>
    <row r="2787" spans="1:12">
      <c r="A2787" t="s">
        <v>25840</v>
      </c>
      <c r="B2787" t="s">
        <v>5789</v>
      </c>
      <c r="C2787" t="s">
        <v>28313</v>
      </c>
      <c r="D2787" t="s">
        <v>11216</v>
      </c>
      <c r="E2787" t="s">
        <v>28374</v>
      </c>
      <c r="F2787" t="s">
        <v>30614</v>
      </c>
      <c r="G2787" t="s">
        <v>30615</v>
      </c>
      <c r="H2787" s="1">
        <v>2327.52</v>
      </c>
      <c r="I2787" t="s">
        <v>28317</v>
      </c>
      <c r="J2787" s="1">
        <v>9.64</v>
      </c>
      <c r="K2787" s="1">
        <v>0</v>
      </c>
      <c r="L2787" s="1">
        <v>9.64</v>
      </c>
    </row>
    <row r="2788" spans="1:12">
      <c r="A2788" t="s">
        <v>25840</v>
      </c>
      <c r="B2788" t="s">
        <v>5791</v>
      </c>
      <c r="C2788" t="s">
        <v>28313</v>
      </c>
      <c r="D2788" t="s">
        <v>11216</v>
      </c>
      <c r="E2788" t="s">
        <v>28379</v>
      </c>
      <c r="F2788" t="s">
        <v>30618</v>
      </c>
      <c r="G2788" t="s">
        <v>30619</v>
      </c>
      <c r="H2788" s="1">
        <v>316.72000000000003</v>
      </c>
      <c r="I2788" t="s">
        <v>28319</v>
      </c>
      <c r="J2788" s="1">
        <v>25.49</v>
      </c>
      <c r="K2788" s="1">
        <v>0</v>
      </c>
      <c r="L2788" s="1">
        <v>25.49</v>
      </c>
    </row>
    <row r="2789" spans="1:12">
      <c r="A2789" t="s">
        <v>25840</v>
      </c>
      <c r="B2789" t="s">
        <v>5791</v>
      </c>
      <c r="C2789" t="s">
        <v>28313</v>
      </c>
      <c r="D2789" t="s">
        <v>11216</v>
      </c>
      <c r="E2789" t="s">
        <v>28379</v>
      </c>
      <c r="F2789" t="s">
        <v>30620</v>
      </c>
      <c r="G2789" t="s">
        <v>30621</v>
      </c>
      <c r="H2789" s="1">
        <v>316.72000000000003</v>
      </c>
      <c r="I2789" t="s">
        <v>28318</v>
      </c>
      <c r="J2789" s="1">
        <v>42.16</v>
      </c>
      <c r="K2789" s="1">
        <v>0</v>
      </c>
      <c r="L2789" s="1">
        <v>42.16</v>
      </c>
    </row>
    <row r="2790" spans="1:12">
      <c r="A2790" t="s">
        <v>25840</v>
      </c>
      <c r="B2790" t="s">
        <v>5791</v>
      </c>
      <c r="C2790" t="s">
        <v>28313</v>
      </c>
      <c r="D2790" t="s">
        <v>11216</v>
      </c>
      <c r="E2790" t="s">
        <v>28379</v>
      </c>
      <c r="F2790" t="s">
        <v>30618</v>
      </c>
      <c r="G2790" t="s">
        <v>30619</v>
      </c>
      <c r="H2790" s="1">
        <v>316.72000000000003</v>
      </c>
      <c r="I2790" t="s">
        <v>28318</v>
      </c>
      <c r="J2790" s="1">
        <v>214.07</v>
      </c>
      <c r="K2790" s="1">
        <v>0</v>
      </c>
      <c r="L2790" s="1">
        <v>214.07</v>
      </c>
    </row>
    <row r="2791" spans="1:12">
      <c r="A2791" t="s">
        <v>25840</v>
      </c>
      <c r="B2791" t="s">
        <v>5791</v>
      </c>
      <c r="C2791" t="s">
        <v>28313</v>
      </c>
      <c r="D2791" t="s">
        <v>11216</v>
      </c>
      <c r="E2791" t="s">
        <v>28379</v>
      </c>
      <c r="F2791" t="s">
        <v>30620</v>
      </c>
      <c r="G2791" t="s">
        <v>30621</v>
      </c>
      <c r="H2791" s="1">
        <v>316.72000000000003</v>
      </c>
      <c r="I2791" t="s">
        <v>28319</v>
      </c>
      <c r="J2791" s="1">
        <v>35</v>
      </c>
      <c r="K2791" s="1">
        <v>0</v>
      </c>
      <c r="L2791" s="1">
        <v>35</v>
      </c>
    </row>
    <row r="2792" spans="1:12">
      <c r="A2792" t="s">
        <v>25840</v>
      </c>
      <c r="B2792" t="s">
        <v>5793</v>
      </c>
      <c r="C2792" t="s">
        <v>28313</v>
      </c>
      <c r="D2792" t="s">
        <v>11216</v>
      </c>
      <c r="E2792" t="s">
        <v>28384</v>
      </c>
      <c r="F2792" t="s">
        <v>30622</v>
      </c>
      <c r="G2792" t="s">
        <v>30623</v>
      </c>
      <c r="H2792" s="1">
        <v>730.97</v>
      </c>
      <c r="I2792" t="s">
        <v>28317</v>
      </c>
      <c r="J2792" s="1">
        <v>4.82</v>
      </c>
      <c r="K2792" s="1">
        <v>0</v>
      </c>
      <c r="L2792" s="1">
        <v>4.82</v>
      </c>
    </row>
    <row r="2793" spans="1:12">
      <c r="A2793" t="s">
        <v>25840</v>
      </c>
      <c r="B2793" t="s">
        <v>5793</v>
      </c>
      <c r="C2793" t="s">
        <v>28313</v>
      </c>
      <c r="D2793" t="s">
        <v>11216</v>
      </c>
      <c r="E2793" t="s">
        <v>28384</v>
      </c>
      <c r="F2793" t="s">
        <v>30622</v>
      </c>
      <c r="G2793" t="s">
        <v>30623</v>
      </c>
      <c r="H2793" s="1">
        <v>730.97</v>
      </c>
      <c r="I2793" t="s">
        <v>28318</v>
      </c>
      <c r="J2793" s="1">
        <v>180.86</v>
      </c>
      <c r="K2793" s="1">
        <v>0</v>
      </c>
      <c r="L2793" s="1">
        <v>180.86</v>
      </c>
    </row>
    <row r="2794" spans="1:12">
      <c r="A2794" t="s">
        <v>25840</v>
      </c>
      <c r="B2794" t="s">
        <v>5793</v>
      </c>
      <c r="C2794" t="s">
        <v>28313</v>
      </c>
      <c r="D2794" t="s">
        <v>11216</v>
      </c>
      <c r="E2794" t="s">
        <v>28384</v>
      </c>
      <c r="F2794" t="s">
        <v>30624</v>
      </c>
      <c r="G2794" t="s">
        <v>30625</v>
      </c>
      <c r="H2794" s="1">
        <v>730.97</v>
      </c>
      <c r="I2794" t="s">
        <v>28319</v>
      </c>
      <c r="J2794" s="1">
        <v>127</v>
      </c>
      <c r="K2794" s="1">
        <v>0</v>
      </c>
      <c r="L2794" s="1">
        <v>127</v>
      </c>
    </row>
    <row r="2795" spans="1:12">
      <c r="A2795" t="s">
        <v>25840</v>
      </c>
      <c r="B2795" t="s">
        <v>5793</v>
      </c>
      <c r="C2795" t="s">
        <v>28313</v>
      </c>
      <c r="D2795" t="s">
        <v>11216</v>
      </c>
      <c r="E2795" t="s">
        <v>28384</v>
      </c>
      <c r="F2795" t="s">
        <v>30622</v>
      </c>
      <c r="G2795" t="s">
        <v>30623</v>
      </c>
      <c r="H2795" s="1">
        <v>730.97</v>
      </c>
      <c r="I2795" t="s">
        <v>28319</v>
      </c>
      <c r="J2795" s="1">
        <v>336.15</v>
      </c>
      <c r="K2795" s="1">
        <v>0</v>
      </c>
      <c r="L2795" s="1">
        <v>336.15</v>
      </c>
    </row>
    <row r="2796" spans="1:12">
      <c r="A2796" t="s">
        <v>25840</v>
      </c>
      <c r="B2796" t="s">
        <v>5793</v>
      </c>
      <c r="C2796" t="s">
        <v>28313</v>
      </c>
      <c r="D2796" t="s">
        <v>11216</v>
      </c>
      <c r="E2796" t="s">
        <v>28384</v>
      </c>
      <c r="F2796" t="s">
        <v>30624</v>
      </c>
      <c r="G2796" t="s">
        <v>30625</v>
      </c>
      <c r="H2796" s="1">
        <v>730.97</v>
      </c>
      <c r="I2796" t="s">
        <v>28318</v>
      </c>
      <c r="J2796" s="1">
        <v>78.14</v>
      </c>
      <c r="K2796" s="1">
        <v>0</v>
      </c>
      <c r="L2796" s="1">
        <v>78.14</v>
      </c>
    </row>
    <row r="2797" spans="1:12">
      <c r="A2797" t="s">
        <v>25840</v>
      </c>
      <c r="B2797" t="s">
        <v>5793</v>
      </c>
      <c r="C2797" t="s">
        <v>28313</v>
      </c>
      <c r="D2797" t="s">
        <v>11216</v>
      </c>
      <c r="E2797" t="s">
        <v>28384</v>
      </c>
      <c r="F2797" t="s">
        <v>30624</v>
      </c>
      <c r="G2797" t="s">
        <v>30625</v>
      </c>
      <c r="H2797" s="1">
        <v>730.97</v>
      </c>
      <c r="I2797" t="s">
        <v>28323</v>
      </c>
      <c r="J2797" s="1">
        <v>2</v>
      </c>
      <c r="K2797" s="1">
        <v>0</v>
      </c>
      <c r="L2797" s="1">
        <v>2</v>
      </c>
    </row>
    <row r="2798" spans="1:12">
      <c r="A2798" t="s">
        <v>25840</v>
      </c>
      <c r="B2798" t="s">
        <v>5793</v>
      </c>
      <c r="C2798" t="s">
        <v>28313</v>
      </c>
      <c r="D2798" t="s">
        <v>11216</v>
      </c>
      <c r="E2798" t="s">
        <v>28384</v>
      </c>
      <c r="F2798" t="s">
        <v>30622</v>
      </c>
      <c r="G2798" t="s">
        <v>30623</v>
      </c>
      <c r="H2798" s="1">
        <v>730.97</v>
      </c>
      <c r="I2798" t="s">
        <v>28323</v>
      </c>
      <c r="J2798" s="1">
        <v>2</v>
      </c>
      <c r="K2798" s="1">
        <v>0</v>
      </c>
      <c r="L2798" s="1">
        <v>2</v>
      </c>
    </row>
    <row r="2799" spans="1:12">
      <c r="A2799" t="s">
        <v>25840</v>
      </c>
      <c r="B2799" t="s">
        <v>5796</v>
      </c>
      <c r="C2799" t="s">
        <v>28313</v>
      </c>
      <c r="D2799" t="s">
        <v>11216</v>
      </c>
      <c r="E2799" t="s">
        <v>28389</v>
      </c>
      <c r="F2799" t="s">
        <v>30626</v>
      </c>
      <c r="G2799" t="s">
        <v>30627</v>
      </c>
      <c r="H2799" s="1">
        <v>818.73</v>
      </c>
      <c r="I2799" t="s">
        <v>28318</v>
      </c>
      <c r="J2799" s="1">
        <v>484.73</v>
      </c>
      <c r="K2799" s="1">
        <v>0</v>
      </c>
      <c r="L2799" s="1">
        <v>484.73</v>
      </c>
    </row>
    <row r="2800" spans="1:12">
      <c r="A2800" t="s">
        <v>25840</v>
      </c>
      <c r="B2800" t="s">
        <v>5796</v>
      </c>
      <c r="C2800" t="s">
        <v>28313</v>
      </c>
      <c r="D2800" t="s">
        <v>11216</v>
      </c>
      <c r="E2800" t="s">
        <v>28389</v>
      </c>
      <c r="F2800" t="s">
        <v>30626</v>
      </c>
      <c r="G2800" t="s">
        <v>30627</v>
      </c>
      <c r="H2800" s="1">
        <v>818.73</v>
      </c>
      <c r="I2800" t="s">
        <v>28323</v>
      </c>
      <c r="J2800" s="1">
        <v>6</v>
      </c>
      <c r="K2800" s="1">
        <v>0</v>
      </c>
      <c r="L2800" s="1">
        <v>6</v>
      </c>
    </row>
    <row r="2801" spans="1:12">
      <c r="A2801" t="s">
        <v>25840</v>
      </c>
      <c r="B2801" t="s">
        <v>5796</v>
      </c>
      <c r="C2801" t="s">
        <v>28313</v>
      </c>
      <c r="D2801" t="s">
        <v>11216</v>
      </c>
      <c r="E2801" t="s">
        <v>28389</v>
      </c>
      <c r="F2801" t="s">
        <v>30626</v>
      </c>
      <c r="G2801" t="s">
        <v>30627</v>
      </c>
      <c r="H2801" s="1">
        <v>818.73</v>
      </c>
      <c r="I2801" t="s">
        <v>28319</v>
      </c>
      <c r="J2801" s="1">
        <v>328</v>
      </c>
      <c r="K2801" s="1">
        <v>0</v>
      </c>
      <c r="L2801" s="1">
        <v>328</v>
      </c>
    </row>
    <row r="2802" spans="1:12">
      <c r="A2802" t="s">
        <v>25840</v>
      </c>
      <c r="B2802" t="s">
        <v>5799</v>
      </c>
      <c r="C2802" t="s">
        <v>28313</v>
      </c>
      <c r="D2802" t="s">
        <v>11216</v>
      </c>
      <c r="E2802" t="s">
        <v>28392</v>
      </c>
      <c r="F2802" t="s">
        <v>30628</v>
      </c>
      <c r="G2802" t="s">
        <v>30629</v>
      </c>
      <c r="H2802" s="1">
        <v>798.02</v>
      </c>
      <c r="I2802" t="s">
        <v>28318</v>
      </c>
      <c r="J2802" s="1">
        <v>718.02</v>
      </c>
      <c r="K2802" s="1">
        <v>0</v>
      </c>
      <c r="L2802" s="1">
        <v>718.02</v>
      </c>
    </row>
    <row r="2803" spans="1:12">
      <c r="A2803" t="s">
        <v>25840</v>
      </c>
      <c r="B2803" t="s">
        <v>5799</v>
      </c>
      <c r="C2803" t="s">
        <v>28313</v>
      </c>
      <c r="D2803" t="s">
        <v>11216</v>
      </c>
      <c r="E2803" t="s">
        <v>28392</v>
      </c>
      <c r="F2803" t="s">
        <v>30628</v>
      </c>
      <c r="G2803" t="s">
        <v>30629</v>
      </c>
      <c r="H2803" s="1">
        <v>798.02</v>
      </c>
      <c r="I2803" t="s">
        <v>28319</v>
      </c>
      <c r="J2803" s="1">
        <v>80</v>
      </c>
      <c r="K2803" s="1">
        <v>0</v>
      </c>
      <c r="L2803" s="1">
        <v>80</v>
      </c>
    </row>
    <row r="2804" spans="1:12">
      <c r="A2804" t="s">
        <v>25840</v>
      </c>
      <c r="B2804" t="s">
        <v>5801</v>
      </c>
      <c r="C2804" t="s">
        <v>28313</v>
      </c>
      <c r="D2804" t="s">
        <v>11216</v>
      </c>
      <c r="E2804" t="s">
        <v>28395</v>
      </c>
      <c r="F2804" t="s">
        <v>30630</v>
      </c>
      <c r="G2804" t="s">
        <v>30631</v>
      </c>
      <c r="H2804" s="1">
        <v>1779.66</v>
      </c>
      <c r="I2804" t="s">
        <v>28323</v>
      </c>
      <c r="J2804" s="1">
        <v>18</v>
      </c>
      <c r="K2804" s="1">
        <v>0</v>
      </c>
      <c r="L2804" s="1">
        <v>18</v>
      </c>
    </row>
    <row r="2805" spans="1:12">
      <c r="A2805" t="s">
        <v>25840</v>
      </c>
      <c r="B2805" t="s">
        <v>5801</v>
      </c>
      <c r="C2805" t="s">
        <v>28313</v>
      </c>
      <c r="D2805" t="s">
        <v>11216</v>
      </c>
      <c r="E2805" t="s">
        <v>28395</v>
      </c>
      <c r="F2805" t="s">
        <v>30630</v>
      </c>
      <c r="G2805" t="s">
        <v>30631</v>
      </c>
      <c r="H2805" s="1">
        <v>1779.66</v>
      </c>
      <c r="I2805" t="s">
        <v>28346</v>
      </c>
      <c r="J2805" s="1">
        <v>12.73</v>
      </c>
      <c r="K2805" s="1">
        <v>0</v>
      </c>
      <c r="L2805" s="1">
        <v>12.73</v>
      </c>
    </row>
    <row r="2806" spans="1:12">
      <c r="A2806" t="s">
        <v>25840</v>
      </c>
      <c r="B2806" t="s">
        <v>5801</v>
      </c>
      <c r="C2806" t="s">
        <v>28313</v>
      </c>
      <c r="D2806" t="s">
        <v>11216</v>
      </c>
      <c r="E2806" t="s">
        <v>28395</v>
      </c>
      <c r="F2806" t="s">
        <v>30630</v>
      </c>
      <c r="G2806" t="s">
        <v>30631</v>
      </c>
      <c r="H2806" s="1">
        <v>1779.66</v>
      </c>
      <c r="I2806" t="s">
        <v>28319</v>
      </c>
      <c r="J2806" s="1">
        <v>1129.8499999999999</v>
      </c>
      <c r="K2806" s="1">
        <v>0</v>
      </c>
      <c r="L2806" s="1">
        <v>1129.8499999999999</v>
      </c>
    </row>
    <row r="2807" spans="1:12">
      <c r="A2807" t="s">
        <v>25840</v>
      </c>
      <c r="B2807" t="s">
        <v>5801</v>
      </c>
      <c r="C2807" t="s">
        <v>28313</v>
      </c>
      <c r="D2807" t="s">
        <v>11216</v>
      </c>
      <c r="E2807" t="s">
        <v>28395</v>
      </c>
      <c r="F2807" t="s">
        <v>30630</v>
      </c>
      <c r="G2807" t="s">
        <v>30631</v>
      </c>
      <c r="H2807" s="1">
        <v>1779.66</v>
      </c>
      <c r="I2807" t="s">
        <v>28318</v>
      </c>
      <c r="J2807" s="1">
        <v>619.08000000000004</v>
      </c>
      <c r="K2807" s="1">
        <v>0</v>
      </c>
      <c r="L2807" s="1">
        <v>619.08000000000004</v>
      </c>
    </row>
    <row r="2808" spans="1:12">
      <c r="A2808" t="s">
        <v>25840</v>
      </c>
      <c r="B2808" t="s">
        <v>5804</v>
      </c>
      <c r="C2808" t="s">
        <v>28313</v>
      </c>
      <c r="D2808" t="s">
        <v>11216</v>
      </c>
      <c r="E2808" t="s">
        <v>29017</v>
      </c>
      <c r="F2808" t="s">
        <v>30632</v>
      </c>
      <c r="G2808" t="s">
        <v>30633</v>
      </c>
      <c r="H2808" s="1">
        <v>15.36</v>
      </c>
      <c r="I2808" t="s">
        <v>28318</v>
      </c>
      <c r="J2808" s="1">
        <v>15.36</v>
      </c>
      <c r="K2808" s="1">
        <v>0</v>
      </c>
      <c r="L2808" s="1">
        <v>15.36</v>
      </c>
    </row>
    <row r="2809" spans="1:12">
      <c r="A2809" t="s">
        <v>26962</v>
      </c>
      <c r="B2809" t="s">
        <v>5807</v>
      </c>
      <c r="C2809" t="s">
        <v>28313</v>
      </c>
      <c r="D2809" t="s">
        <v>11216</v>
      </c>
      <c r="E2809" t="s">
        <v>30634</v>
      </c>
      <c r="F2809" t="s">
        <v>30635</v>
      </c>
      <c r="G2809" t="s">
        <v>30636</v>
      </c>
      <c r="H2809" s="1">
        <v>3326.71</v>
      </c>
      <c r="I2809" t="s">
        <v>28319</v>
      </c>
      <c r="J2809" s="1">
        <v>3324.71</v>
      </c>
      <c r="K2809" s="1">
        <v>0</v>
      </c>
      <c r="L2809" s="1">
        <v>3324.71</v>
      </c>
    </row>
    <row r="2810" spans="1:12">
      <c r="A2810" t="s">
        <v>26962</v>
      </c>
      <c r="B2810" t="s">
        <v>5807</v>
      </c>
      <c r="C2810" t="s">
        <v>28313</v>
      </c>
      <c r="D2810" t="s">
        <v>11216</v>
      </c>
      <c r="E2810" t="s">
        <v>30634</v>
      </c>
      <c r="F2810" t="s">
        <v>30635</v>
      </c>
      <c r="G2810" t="s">
        <v>30636</v>
      </c>
      <c r="H2810" s="1">
        <v>3326.71</v>
      </c>
      <c r="I2810" t="s">
        <v>28323</v>
      </c>
      <c r="J2810" s="1">
        <v>2</v>
      </c>
      <c r="K2810" s="1">
        <v>0</v>
      </c>
      <c r="L2810" s="1">
        <v>2</v>
      </c>
    </row>
    <row r="2811" spans="1:12">
      <c r="A2811" t="s">
        <v>26962</v>
      </c>
      <c r="B2811" t="s">
        <v>5810</v>
      </c>
      <c r="C2811" t="s">
        <v>28313</v>
      </c>
      <c r="D2811" t="s">
        <v>11216</v>
      </c>
      <c r="E2811" t="s">
        <v>30637</v>
      </c>
      <c r="F2811" t="s">
        <v>30638</v>
      </c>
      <c r="G2811" t="s">
        <v>30639</v>
      </c>
      <c r="H2811" s="1">
        <v>150</v>
      </c>
      <c r="I2811" t="s">
        <v>28323</v>
      </c>
      <c r="J2811" s="1">
        <v>2</v>
      </c>
      <c r="K2811" s="1">
        <v>0</v>
      </c>
      <c r="L2811" s="1">
        <v>2</v>
      </c>
    </row>
    <row r="2812" spans="1:12">
      <c r="A2812" t="s">
        <v>26962</v>
      </c>
      <c r="B2812" t="s">
        <v>5810</v>
      </c>
      <c r="C2812" t="s">
        <v>28313</v>
      </c>
      <c r="D2812" t="s">
        <v>11216</v>
      </c>
      <c r="E2812" t="s">
        <v>30637</v>
      </c>
      <c r="F2812" t="s">
        <v>30640</v>
      </c>
      <c r="G2812" t="s">
        <v>30641</v>
      </c>
      <c r="H2812" s="1">
        <v>150</v>
      </c>
      <c r="I2812" t="s">
        <v>28319</v>
      </c>
      <c r="J2812" s="1">
        <v>148</v>
      </c>
      <c r="K2812" s="1">
        <v>0</v>
      </c>
      <c r="L2812" s="1">
        <v>148</v>
      </c>
    </row>
    <row r="2813" spans="1:12">
      <c r="A2813" t="s">
        <v>26962</v>
      </c>
      <c r="B2813" t="s">
        <v>5814</v>
      </c>
      <c r="C2813" t="s">
        <v>28313</v>
      </c>
      <c r="D2813" t="s">
        <v>11216</v>
      </c>
      <c r="E2813" t="s">
        <v>5710</v>
      </c>
      <c r="F2813" t="s">
        <v>30642</v>
      </c>
      <c r="G2813" t="s">
        <v>30643</v>
      </c>
      <c r="H2813" s="1">
        <v>1046</v>
      </c>
      <c r="I2813" t="s">
        <v>28406</v>
      </c>
      <c r="J2813" s="1">
        <v>1046</v>
      </c>
      <c r="K2813" s="1">
        <v>0</v>
      </c>
      <c r="L2813" s="1">
        <v>1046</v>
      </c>
    </row>
    <row r="2814" spans="1:12">
      <c r="A2814" t="s">
        <v>26962</v>
      </c>
      <c r="B2814" t="s">
        <v>5815</v>
      </c>
      <c r="C2814" t="s">
        <v>28313</v>
      </c>
      <c r="D2814" t="s">
        <v>11216</v>
      </c>
      <c r="E2814" t="s">
        <v>30644</v>
      </c>
      <c r="F2814" t="s">
        <v>30645</v>
      </c>
      <c r="G2814" t="s">
        <v>30646</v>
      </c>
      <c r="H2814" s="1">
        <v>596</v>
      </c>
      <c r="I2814" t="s">
        <v>28323</v>
      </c>
      <c r="J2814" s="1">
        <v>352</v>
      </c>
      <c r="K2814" s="1">
        <v>0</v>
      </c>
      <c r="L2814" s="1">
        <v>352</v>
      </c>
    </row>
    <row r="2815" spans="1:12">
      <c r="A2815" t="s">
        <v>26962</v>
      </c>
      <c r="B2815" t="s">
        <v>5815</v>
      </c>
      <c r="C2815" t="s">
        <v>28313</v>
      </c>
      <c r="D2815" t="s">
        <v>11216</v>
      </c>
      <c r="E2815" t="s">
        <v>30644</v>
      </c>
      <c r="F2815" t="s">
        <v>30647</v>
      </c>
      <c r="G2815" t="s">
        <v>30648</v>
      </c>
      <c r="H2815" s="1">
        <v>596</v>
      </c>
      <c r="I2815" t="s">
        <v>28323</v>
      </c>
      <c r="J2815" s="1">
        <v>122</v>
      </c>
      <c r="K2815" s="1">
        <v>0</v>
      </c>
      <c r="L2815" s="1">
        <v>122</v>
      </c>
    </row>
    <row r="2816" spans="1:12">
      <c r="A2816" t="s">
        <v>26962</v>
      </c>
      <c r="B2816" t="s">
        <v>5815</v>
      </c>
      <c r="C2816" t="s">
        <v>28313</v>
      </c>
      <c r="D2816" t="s">
        <v>11216</v>
      </c>
      <c r="E2816" t="s">
        <v>30644</v>
      </c>
      <c r="F2816" t="s">
        <v>30649</v>
      </c>
      <c r="G2816" t="s">
        <v>30650</v>
      </c>
      <c r="H2816" s="1">
        <v>596</v>
      </c>
      <c r="I2816" t="s">
        <v>28323</v>
      </c>
      <c r="J2816" s="1">
        <v>122</v>
      </c>
      <c r="K2816" s="1">
        <v>0</v>
      </c>
      <c r="L2816" s="1">
        <v>122</v>
      </c>
    </row>
    <row r="2817" spans="1:12">
      <c r="A2817" t="s">
        <v>26962</v>
      </c>
      <c r="B2817" t="s">
        <v>5818</v>
      </c>
      <c r="C2817" t="s">
        <v>28313</v>
      </c>
      <c r="D2817" t="s">
        <v>11216</v>
      </c>
      <c r="E2817" t="s">
        <v>28398</v>
      </c>
      <c r="F2817" t="s">
        <v>28680</v>
      </c>
      <c r="G2817" t="s">
        <v>28681</v>
      </c>
      <c r="H2817" s="1">
        <v>378.72</v>
      </c>
      <c r="I2817" t="s">
        <v>28319</v>
      </c>
      <c r="J2817" s="1">
        <v>378.72</v>
      </c>
      <c r="K2817" s="1">
        <v>0</v>
      </c>
      <c r="L2817" s="1">
        <v>378.72</v>
      </c>
    </row>
    <row r="2818" spans="1:12">
      <c r="A2818" t="s">
        <v>26962</v>
      </c>
      <c r="B2818" t="s">
        <v>5819</v>
      </c>
      <c r="C2818" t="s">
        <v>28313</v>
      </c>
      <c r="D2818" t="s">
        <v>11216</v>
      </c>
      <c r="E2818" t="s">
        <v>30651</v>
      </c>
      <c r="F2818" t="s">
        <v>30652</v>
      </c>
      <c r="G2818" t="s">
        <v>30653</v>
      </c>
      <c r="H2818" s="1">
        <v>9.4600000000000009</v>
      </c>
      <c r="I2818" t="s">
        <v>28319</v>
      </c>
      <c r="J2818" s="1">
        <v>7.6</v>
      </c>
      <c r="K2818" s="1">
        <v>0</v>
      </c>
      <c r="L2818" s="1">
        <v>7.6</v>
      </c>
    </row>
    <row r="2819" spans="1:12">
      <c r="A2819" t="s">
        <v>26962</v>
      </c>
      <c r="B2819" t="s">
        <v>5819</v>
      </c>
      <c r="C2819" t="s">
        <v>28313</v>
      </c>
      <c r="D2819" t="s">
        <v>11216</v>
      </c>
      <c r="E2819" t="s">
        <v>30651</v>
      </c>
      <c r="F2819" t="s">
        <v>30652</v>
      </c>
      <c r="G2819" t="s">
        <v>30653</v>
      </c>
      <c r="H2819" s="1">
        <v>9.4600000000000009</v>
      </c>
      <c r="I2819" t="s">
        <v>28346</v>
      </c>
      <c r="J2819" s="1">
        <v>1.71</v>
      </c>
      <c r="K2819" s="1">
        <v>0</v>
      </c>
      <c r="L2819" s="1">
        <v>1.71</v>
      </c>
    </row>
    <row r="2820" spans="1:12">
      <c r="A2820" t="s">
        <v>26962</v>
      </c>
      <c r="B2820" t="s">
        <v>5819</v>
      </c>
      <c r="C2820" t="s">
        <v>28313</v>
      </c>
      <c r="D2820" t="s">
        <v>11216</v>
      </c>
      <c r="E2820" t="s">
        <v>30651</v>
      </c>
      <c r="F2820" t="s">
        <v>30652</v>
      </c>
      <c r="G2820" t="s">
        <v>30653</v>
      </c>
      <c r="H2820" s="1">
        <v>9.4600000000000009</v>
      </c>
      <c r="I2820" t="s">
        <v>28323</v>
      </c>
      <c r="J2820" s="1">
        <v>0.15</v>
      </c>
      <c r="K2820" s="1">
        <v>0</v>
      </c>
      <c r="L2820" s="1">
        <v>0.15</v>
      </c>
    </row>
    <row r="2821" spans="1:12">
      <c r="A2821" t="s">
        <v>26962</v>
      </c>
      <c r="B2821" t="s">
        <v>5820</v>
      </c>
      <c r="C2821" t="s">
        <v>28313</v>
      </c>
      <c r="D2821" t="s">
        <v>11216</v>
      </c>
      <c r="E2821" t="s">
        <v>30654</v>
      </c>
      <c r="F2821" t="s">
        <v>30655</v>
      </c>
      <c r="G2821" t="s">
        <v>30656</v>
      </c>
      <c r="H2821" s="1">
        <v>9.4600000000000009</v>
      </c>
      <c r="I2821" t="s">
        <v>28346</v>
      </c>
      <c r="J2821" s="1">
        <v>1.71</v>
      </c>
      <c r="K2821" s="1">
        <v>0</v>
      </c>
      <c r="L2821" s="1">
        <v>1.71</v>
      </c>
    </row>
    <row r="2822" spans="1:12">
      <c r="A2822" t="s">
        <v>26962</v>
      </c>
      <c r="B2822" t="s">
        <v>5820</v>
      </c>
      <c r="C2822" t="s">
        <v>28313</v>
      </c>
      <c r="D2822" t="s">
        <v>11216</v>
      </c>
      <c r="E2822" t="s">
        <v>30654</v>
      </c>
      <c r="F2822" t="s">
        <v>30655</v>
      </c>
      <c r="G2822" t="s">
        <v>30656</v>
      </c>
      <c r="H2822" s="1">
        <v>9.4600000000000009</v>
      </c>
      <c r="I2822" t="s">
        <v>28319</v>
      </c>
      <c r="J2822" s="1">
        <v>7.6</v>
      </c>
      <c r="K2822" s="1">
        <v>0</v>
      </c>
      <c r="L2822" s="1">
        <v>7.6</v>
      </c>
    </row>
    <row r="2823" spans="1:12">
      <c r="A2823" t="s">
        <v>26962</v>
      </c>
      <c r="B2823" t="s">
        <v>5820</v>
      </c>
      <c r="C2823" t="s">
        <v>28313</v>
      </c>
      <c r="D2823" t="s">
        <v>11216</v>
      </c>
      <c r="E2823" t="s">
        <v>30654</v>
      </c>
      <c r="F2823" t="s">
        <v>30655</v>
      </c>
      <c r="G2823" t="s">
        <v>30656</v>
      </c>
      <c r="H2823" s="1">
        <v>9.4600000000000009</v>
      </c>
      <c r="I2823" t="s">
        <v>28323</v>
      </c>
      <c r="J2823" s="1">
        <v>0.15</v>
      </c>
      <c r="K2823" s="1">
        <v>0</v>
      </c>
      <c r="L2823" s="1">
        <v>0.15</v>
      </c>
    </row>
    <row r="2824" spans="1:12">
      <c r="A2824" t="s">
        <v>26962</v>
      </c>
      <c r="B2824" t="s">
        <v>5823</v>
      </c>
      <c r="C2824" t="s">
        <v>28313</v>
      </c>
      <c r="D2824" t="s">
        <v>11216</v>
      </c>
      <c r="E2824" t="s">
        <v>30657</v>
      </c>
      <c r="F2824" t="s">
        <v>30658</v>
      </c>
      <c r="G2824" t="s">
        <v>30659</v>
      </c>
      <c r="H2824" s="1">
        <v>13135.95</v>
      </c>
      <c r="I2824" t="s">
        <v>28323</v>
      </c>
      <c r="J2824" s="1">
        <v>2</v>
      </c>
      <c r="K2824" s="1">
        <v>0</v>
      </c>
      <c r="L2824" s="1">
        <v>2</v>
      </c>
    </row>
    <row r="2825" spans="1:12">
      <c r="A2825" t="s">
        <v>26962</v>
      </c>
      <c r="B2825" t="s">
        <v>5823</v>
      </c>
      <c r="C2825" t="s">
        <v>28313</v>
      </c>
      <c r="D2825" t="s">
        <v>11216</v>
      </c>
      <c r="E2825" t="s">
        <v>30657</v>
      </c>
      <c r="F2825" t="s">
        <v>30660</v>
      </c>
      <c r="G2825" t="s">
        <v>30661</v>
      </c>
      <c r="H2825" s="1">
        <v>13135.95</v>
      </c>
      <c r="I2825" t="s">
        <v>28319</v>
      </c>
      <c r="J2825" s="1">
        <v>7879.17</v>
      </c>
      <c r="K2825" s="1">
        <v>0</v>
      </c>
      <c r="L2825" s="1">
        <v>7879.17</v>
      </c>
    </row>
    <row r="2826" spans="1:12">
      <c r="A2826" t="s">
        <v>26962</v>
      </c>
      <c r="B2826" t="s">
        <v>5823</v>
      </c>
      <c r="C2826" t="s">
        <v>28313</v>
      </c>
      <c r="D2826" t="s">
        <v>11216</v>
      </c>
      <c r="E2826" t="s">
        <v>30657</v>
      </c>
      <c r="F2826" t="s">
        <v>30660</v>
      </c>
      <c r="G2826" t="s">
        <v>30661</v>
      </c>
      <c r="H2826" s="1">
        <v>13135.95</v>
      </c>
      <c r="I2826" t="s">
        <v>28323</v>
      </c>
      <c r="J2826" s="1">
        <v>2</v>
      </c>
      <c r="K2826" s="1">
        <v>0</v>
      </c>
      <c r="L2826" s="1">
        <v>2</v>
      </c>
    </row>
    <row r="2827" spans="1:12">
      <c r="A2827" t="s">
        <v>26962</v>
      </c>
      <c r="B2827" t="s">
        <v>5823</v>
      </c>
      <c r="C2827" t="s">
        <v>28313</v>
      </c>
      <c r="D2827" t="s">
        <v>11216</v>
      </c>
      <c r="E2827" t="s">
        <v>30657</v>
      </c>
      <c r="F2827" t="s">
        <v>30658</v>
      </c>
      <c r="G2827" t="s">
        <v>30659</v>
      </c>
      <c r="H2827" s="1">
        <v>13135.95</v>
      </c>
      <c r="I2827" t="s">
        <v>28319</v>
      </c>
      <c r="J2827" s="1">
        <v>5252.78</v>
      </c>
      <c r="K2827" s="1">
        <v>0</v>
      </c>
      <c r="L2827" s="1">
        <v>5252.78</v>
      </c>
    </row>
    <row r="2828" spans="1:12">
      <c r="A2828" t="s">
        <v>26962</v>
      </c>
      <c r="B2828" t="s">
        <v>5826</v>
      </c>
      <c r="C2828" t="s">
        <v>28313</v>
      </c>
      <c r="D2828" t="s">
        <v>11216</v>
      </c>
      <c r="E2828" t="s">
        <v>30662</v>
      </c>
      <c r="F2828" t="s">
        <v>30663</v>
      </c>
      <c r="G2828" t="s">
        <v>30664</v>
      </c>
      <c r="H2828" s="1">
        <v>1418.96</v>
      </c>
      <c r="I2828" t="s">
        <v>28346</v>
      </c>
      <c r="J2828" s="1">
        <v>63.97</v>
      </c>
      <c r="K2828" s="1">
        <v>0</v>
      </c>
      <c r="L2828" s="1">
        <v>63.97</v>
      </c>
    </row>
    <row r="2829" spans="1:12">
      <c r="A2829" t="s">
        <v>26962</v>
      </c>
      <c r="B2829" t="s">
        <v>5826</v>
      </c>
      <c r="C2829" t="s">
        <v>28313</v>
      </c>
      <c r="D2829" t="s">
        <v>11216</v>
      </c>
      <c r="E2829" t="s">
        <v>30662</v>
      </c>
      <c r="F2829" t="s">
        <v>30665</v>
      </c>
      <c r="G2829" t="s">
        <v>30666</v>
      </c>
      <c r="H2829" s="1">
        <v>1418.96</v>
      </c>
      <c r="I2829" t="s">
        <v>28346</v>
      </c>
      <c r="J2829" s="1">
        <v>63.97</v>
      </c>
      <c r="K2829" s="1">
        <v>0</v>
      </c>
      <c r="L2829" s="1">
        <v>63.97</v>
      </c>
    </row>
    <row r="2830" spans="1:12">
      <c r="A2830" t="s">
        <v>26962</v>
      </c>
      <c r="B2830" t="s">
        <v>5826</v>
      </c>
      <c r="C2830" t="s">
        <v>28313</v>
      </c>
      <c r="D2830" t="s">
        <v>11216</v>
      </c>
      <c r="E2830" t="s">
        <v>30662</v>
      </c>
      <c r="F2830" t="s">
        <v>30667</v>
      </c>
      <c r="G2830" t="s">
        <v>30668</v>
      </c>
      <c r="H2830" s="1">
        <v>1418.96</v>
      </c>
      <c r="I2830" t="s">
        <v>28319</v>
      </c>
      <c r="J2830" s="1">
        <v>290.77</v>
      </c>
      <c r="K2830" s="1">
        <v>0</v>
      </c>
      <c r="L2830" s="1">
        <v>290.77</v>
      </c>
    </row>
    <row r="2831" spans="1:12">
      <c r="A2831" t="s">
        <v>26962</v>
      </c>
      <c r="B2831" t="s">
        <v>5826</v>
      </c>
      <c r="C2831" t="s">
        <v>28313</v>
      </c>
      <c r="D2831" t="s">
        <v>11216</v>
      </c>
      <c r="E2831" t="s">
        <v>30662</v>
      </c>
      <c r="F2831" t="s">
        <v>30667</v>
      </c>
      <c r="G2831" t="s">
        <v>30668</v>
      </c>
      <c r="H2831" s="1">
        <v>1418.96</v>
      </c>
      <c r="I2831" t="s">
        <v>28346</v>
      </c>
      <c r="J2831" s="1">
        <v>63.97</v>
      </c>
      <c r="K2831" s="1">
        <v>0</v>
      </c>
      <c r="L2831" s="1">
        <v>63.97</v>
      </c>
    </row>
    <row r="2832" spans="1:12">
      <c r="A2832" t="s">
        <v>26962</v>
      </c>
      <c r="B2832" t="s">
        <v>5826</v>
      </c>
      <c r="C2832" t="s">
        <v>28313</v>
      </c>
      <c r="D2832" t="s">
        <v>11216</v>
      </c>
      <c r="E2832" t="s">
        <v>30662</v>
      </c>
      <c r="F2832" t="s">
        <v>30669</v>
      </c>
      <c r="G2832" t="s">
        <v>30670</v>
      </c>
      <c r="H2832" s="1">
        <v>1418.96</v>
      </c>
      <c r="I2832" t="s">
        <v>28346</v>
      </c>
      <c r="J2832" s="1">
        <v>63.97</v>
      </c>
      <c r="K2832" s="1">
        <v>0</v>
      </c>
      <c r="L2832" s="1">
        <v>63.97</v>
      </c>
    </row>
    <row r="2833" spans="1:12">
      <c r="A2833" t="s">
        <v>26962</v>
      </c>
      <c r="B2833" t="s">
        <v>5826</v>
      </c>
      <c r="C2833" t="s">
        <v>28313</v>
      </c>
      <c r="D2833" t="s">
        <v>11216</v>
      </c>
      <c r="E2833" t="s">
        <v>30662</v>
      </c>
      <c r="F2833" t="s">
        <v>30665</v>
      </c>
      <c r="G2833" t="s">
        <v>30666</v>
      </c>
      <c r="H2833" s="1">
        <v>1418.96</v>
      </c>
      <c r="I2833" t="s">
        <v>28319</v>
      </c>
      <c r="J2833" s="1">
        <v>290.77</v>
      </c>
      <c r="K2833" s="1">
        <v>0</v>
      </c>
      <c r="L2833" s="1">
        <v>290.77</v>
      </c>
    </row>
    <row r="2834" spans="1:12">
      <c r="A2834" t="s">
        <v>26962</v>
      </c>
      <c r="B2834" t="s">
        <v>5826</v>
      </c>
      <c r="C2834" t="s">
        <v>28313</v>
      </c>
      <c r="D2834" t="s">
        <v>11216</v>
      </c>
      <c r="E2834" t="s">
        <v>30662</v>
      </c>
      <c r="F2834" t="s">
        <v>30669</v>
      </c>
      <c r="G2834" t="s">
        <v>30670</v>
      </c>
      <c r="H2834" s="1">
        <v>1418.96</v>
      </c>
      <c r="I2834" t="s">
        <v>28319</v>
      </c>
      <c r="J2834" s="1">
        <v>290.77</v>
      </c>
      <c r="K2834" s="1">
        <v>0</v>
      </c>
      <c r="L2834" s="1">
        <v>290.77</v>
      </c>
    </row>
    <row r="2835" spans="1:12">
      <c r="A2835" t="s">
        <v>26962</v>
      </c>
      <c r="B2835" t="s">
        <v>5826</v>
      </c>
      <c r="C2835" t="s">
        <v>28313</v>
      </c>
      <c r="D2835" t="s">
        <v>11216</v>
      </c>
      <c r="E2835" t="s">
        <v>30662</v>
      </c>
      <c r="F2835" t="s">
        <v>30663</v>
      </c>
      <c r="G2835" t="s">
        <v>30664</v>
      </c>
      <c r="H2835" s="1">
        <v>1418.96</v>
      </c>
      <c r="I2835" t="s">
        <v>28319</v>
      </c>
      <c r="J2835" s="1">
        <v>290.77</v>
      </c>
      <c r="K2835" s="1">
        <v>0</v>
      </c>
      <c r="L2835" s="1">
        <v>290.77</v>
      </c>
    </row>
    <row r="2836" spans="1:12">
      <c r="A2836" t="s">
        <v>26962</v>
      </c>
      <c r="B2836" t="s">
        <v>5829</v>
      </c>
      <c r="C2836" t="s">
        <v>28313</v>
      </c>
      <c r="D2836" t="s">
        <v>11216</v>
      </c>
      <c r="E2836" t="s">
        <v>30671</v>
      </c>
      <c r="F2836" t="s">
        <v>30672</v>
      </c>
      <c r="G2836" t="s">
        <v>30673</v>
      </c>
      <c r="H2836" s="1">
        <v>350</v>
      </c>
      <c r="I2836" t="s">
        <v>28323</v>
      </c>
      <c r="J2836" s="1">
        <v>350</v>
      </c>
      <c r="K2836" s="1">
        <v>0</v>
      </c>
      <c r="L2836" s="1">
        <v>350</v>
      </c>
    </row>
    <row r="2837" spans="1:12">
      <c r="A2837" t="s">
        <v>26962</v>
      </c>
      <c r="B2837" t="s">
        <v>5832</v>
      </c>
      <c r="C2837" t="s">
        <v>28313</v>
      </c>
      <c r="D2837" t="s">
        <v>11216</v>
      </c>
      <c r="E2837" t="s">
        <v>30674</v>
      </c>
      <c r="F2837" t="s">
        <v>30675</v>
      </c>
      <c r="G2837" t="s">
        <v>30676</v>
      </c>
      <c r="H2837" s="1">
        <v>18.91</v>
      </c>
      <c r="I2837" t="s">
        <v>28323</v>
      </c>
      <c r="J2837" s="1">
        <v>0.3</v>
      </c>
      <c r="K2837" s="1">
        <v>0</v>
      </c>
      <c r="L2837" s="1">
        <v>0.3</v>
      </c>
    </row>
    <row r="2838" spans="1:12">
      <c r="A2838" t="s">
        <v>26962</v>
      </c>
      <c r="B2838" t="s">
        <v>5832</v>
      </c>
      <c r="C2838" t="s">
        <v>28313</v>
      </c>
      <c r="D2838" t="s">
        <v>11216</v>
      </c>
      <c r="E2838" t="s">
        <v>30674</v>
      </c>
      <c r="F2838" t="s">
        <v>30675</v>
      </c>
      <c r="G2838" t="s">
        <v>30676</v>
      </c>
      <c r="H2838" s="1">
        <v>18.91</v>
      </c>
      <c r="I2838" t="s">
        <v>28346</v>
      </c>
      <c r="J2838" s="1">
        <v>3.41</v>
      </c>
      <c r="K2838" s="1">
        <v>0</v>
      </c>
      <c r="L2838" s="1">
        <v>3.41</v>
      </c>
    </row>
    <row r="2839" spans="1:12">
      <c r="A2839" t="s">
        <v>26962</v>
      </c>
      <c r="B2839" t="s">
        <v>5832</v>
      </c>
      <c r="C2839" t="s">
        <v>28313</v>
      </c>
      <c r="D2839" t="s">
        <v>11216</v>
      </c>
      <c r="E2839" t="s">
        <v>30674</v>
      </c>
      <c r="F2839" t="s">
        <v>30675</v>
      </c>
      <c r="G2839" t="s">
        <v>30676</v>
      </c>
      <c r="H2839" s="1">
        <v>18.91</v>
      </c>
      <c r="I2839" t="s">
        <v>28319</v>
      </c>
      <c r="J2839" s="1">
        <v>15.2</v>
      </c>
      <c r="K2839" s="1">
        <v>0</v>
      </c>
      <c r="L2839" s="1">
        <v>15.2</v>
      </c>
    </row>
    <row r="2840" spans="1:12">
      <c r="A2840" t="s">
        <v>26962</v>
      </c>
      <c r="B2840" t="s">
        <v>5835</v>
      </c>
      <c r="C2840" t="s">
        <v>28313</v>
      </c>
      <c r="D2840" t="s">
        <v>11216</v>
      </c>
      <c r="E2840" t="s">
        <v>28357</v>
      </c>
      <c r="F2840" t="s">
        <v>30677</v>
      </c>
      <c r="G2840" t="s">
        <v>30678</v>
      </c>
      <c r="H2840" s="1">
        <v>212.75</v>
      </c>
      <c r="I2840" t="s">
        <v>28318</v>
      </c>
      <c r="J2840" s="1">
        <v>212.75</v>
      </c>
      <c r="K2840" s="1">
        <v>0</v>
      </c>
      <c r="L2840" s="1">
        <v>212.75</v>
      </c>
    </row>
    <row r="2841" spans="1:12">
      <c r="A2841" t="s">
        <v>26962</v>
      </c>
      <c r="B2841" t="s">
        <v>5838</v>
      </c>
      <c r="C2841" t="s">
        <v>28313</v>
      </c>
      <c r="D2841" t="s">
        <v>11216</v>
      </c>
      <c r="E2841" t="s">
        <v>28357</v>
      </c>
      <c r="F2841" t="s">
        <v>30679</v>
      </c>
      <c r="G2841" t="s">
        <v>30680</v>
      </c>
      <c r="H2841" s="1">
        <v>1</v>
      </c>
      <c r="I2841" t="s">
        <v>28323</v>
      </c>
      <c r="J2841" s="1">
        <v>1</v>
      </c>
      <c r="K2841" s="1">
        <v>0</v>
      </c>
      <c r="L2841" s="1">
        <v>1</v>
      </c>
    </row>
    <row r="2842" spans="1:12">
      <c r="A2842" t="s">
        <v>26962</v>
      </c>
      <c r="B2842" t="s">
        <v>5841</v>
      </c>
      <c r="C2842" t="s">
        <v>28313</v>
      </c>
      <c r="D2842" t="s">
        <v>11216</v>
      </c>
      <c r="E2842" t="s">
        <v>28417</v>
      </c>
      <c r="F2842" t="s">
        <v>30681</v>
      </c>
      <c r="G2842" t="s">
        <v>30682</v>
      </c>
      <c r="H2842" s="1">
        <v>1014.53</v>
      </c>
      <c r="I2842" t="s">
        <v>28323</v>
      </c>
      <c r="J2842" s="1">
        <v>2</v>
      </c>
      <c r="K2842" s="1">
        <v>0</v>
      </c>
      <c r="L2842" s="1">
        <v>2</v>
      </c>
    </row>
    <row r="2843" spans="1:12">
      <c r="A2843" t="s">
        <v>26962</v>
      </c>
      <c r="B2843" t="s">
        <v>5841</v>
      </c>
      <c r="C2843" t="s">
        <v>28313</v>
      </c>
      <c r="D2843" t="s">
        <v>11216</v>
      </c>
      <c r="E2843" t="s">
        <v>28417</v>
      </c>
      <c r="F2843" t="s">
        <v>30683</v>
      </c>
      <c r="G2843" t="s">
        <v>30684</v>
      </c>
      <c r="H2843" s="1">
        <v>1014.53</v>
      </c>
      <c r="I2843" t="s">
        <v>28318</v>
      </c>
      <c r="J2843" s="1">
        <v>166.35</v>
      </c>
      <c r="K2843" s="1">
        <v>0</v>
      </c>
      <c r="L2843" s="1">
        <v>166.35</v>
      </c>
    </row>
    <row r="2844" spans="1:12">
      <c r="A2844" t="s">
        <v>26962</v>
      </c>
      <c r="B2844" t="s">
        <v>5841</v>
      </c>
      <c r="C2844" t="s">
        <v>28313</v>
      </c>
      <c r="D2844" t="s">
        <v>11216</v>
      </c>
      <c r="E2844" t="s">
        <v>28417</v>
      </c>
      <c r="F2844" t="s">
        <v>30683</v>
      </c>
      <c r="G2844" t="s">
        <v>30684</v>
      </c>
      <c r="H2844" s="1">
        <v>1014.53</v>
      </c>
      <c r="I2844" t="s">
        <v>28323</v>
      </c>
      <c r="J2844" s="1">
        <v>10</v>
      </c>
      <c r="K2844" s="1">
        <v>0</v>
      </c>
      <c r="L2844" s="1">
        <v>10</v>
      </c>
    </row>
    <row r="2845" spans="1:12">
      <c r="A2845" t="s">
        <v>26962</v>
      </c>
      <c r="B2845" t="s">
        <v>5841</v>
      </c>
      <c r="C2845" t="s">
        <v>28313</v>
      </c>
      <c r="D2845" t="s">
        <v>11216</v>
      </c>
      <c r="E2845" t="s">
        <v>28417</v>
      </c>
      <c r="F2845" t="s">
        <v>30683</v>
      </c>
      <c r="G2845" t="s">
        <v>30684</v>
      </c>
      <c r="H2845" s="1">
        <v>1014.53</v>
      </c>
      <c r="I2845" t="s">
        <v>28319</v>
      </c>
      <c r="J2845" s="1">
        <v>580.66</v>
      </c>
      <c r="K2845" s="1">
        <v>0</v>
      </c>
      <c r="L2845" s="1">
        <v>580.66</v>
      </c>
    </row>
    <row r="2846" spans="1:12">
      <c r="A2846" t="s">
        <v>26962</v>
      </c>
      <c r="B2846" t="s">
        <v>5841</v>
      </c>
      <c r="C2846" t="s">
        <v>28313</v>
      </c>
      <c r="D2846" t="s">
        <v>11216</v>
      </c>
      <c r="E2846" t="s">
        <v>28417</v>
      </c>
      <c r="F2846" t="s">
        <v>30681</v>
      </c>
      <c r="G2846" t="s">
        <v>30682</v>
      </c>
      <c r="H2846" s="1">
        <v>1014.53</v>
      </c>
      <c r="I2846" t="s">
        <v>28319</v>
      </c>
      <c r="J2846" s="1">
        <v>112</v>
      </c>
      <c r="K2846" s="1">
        <v>0</v>
      </c>
      <c r="L2846" s="1">
        <v>112</v>
      </c>
    </row>
    <row r="2847" spans="1:12">
      <c r="A2847" t="s">
        <v>26962</v>
      </c>
      <c r="B2847" t="s">
        <v>5841</v>
      </c>
      <c r="C2847" t="s">
        <v>28313</v>
      </c>
      <c r="D2847" t="s">
        <v>11216</v>
      </c>
      <c r="E2847" t="s">
        <v>28417</v>
      </c>
      <c r="F2847" t="s">
        <v>30681</v>
      </c>
      <c r="G2847" t="s">
        <v>30682</v>
      </c>
      <c r="H2847" s="1">
        <v>1014.53</v>
      </c>
      <c r="I2847" t="s">
        <v>28318</v>
      </c>
      <c r="J2847" s="1">
        <v>143.52000000000001</v>
      </c>
      <c r="K2847" s="1">
        <v>0</v>
      </c>
      <c r="L2847" s="1">
        <v>143.52000000000001</v>
      </c>
    </row>
    <row r="2848" spans="1:12">
      <c r="A2848" t="s">
        <v>26962</v>
      </c>
      <c r="B2848" t="s">
        <v>5865</v>
      </c>
      <c r="C2848" t="s">
        <v>28313</v>
      </c>
      <c r="D2848" t="s">
        <v>11216</v>
      </c>
      <c r="E2848" t="s">
        <v>28320</v>
      </c>
      <c r="F2848" t="s">
        <v>30685</v>
      </c>
      <c r="G2848" t="s">
        <v>30686</v>
      </c>
      <c r="H2848" s="1">
        <v>1913.99</v>
      </c>
      <c r="I2848" t="s">
        <v>28319</v>
      </c>
      <c r="J2848" s="1">
        <v>198.94</v>
      </c>
      <c r="K2848" s="1">
        <v>0</v>
      </c>
      <c r="L2848" s="1">
        <v>198.94</v>
      </c>
    </row>
    <row r="2849" spans="1:12">
      <c r="A2849" t="s">
        <v>26962</v>
      </c>
      <c r="B2849" t="s">
        <v>5865</v>
      </c>
      <c r="C2849" t="s">
        <v>28313</v>
      </c>
      <c r="D2849" t="s">
        <v>11216</v>
      </c>
      <c r="E2849" t="s">
        <v>28320</v>
      </c>
      <c r="F2849" t="s">
        <v>30687</v>
      </c>
      <c r="G2849" t="s">
        <v>30688</v>
      </c>
      <c r="H2849" s="1">
        <v>1913.99</v>
      </c>
      <c r="I2849" t="s">
        <v>28323</v>
      </c>
      <c r="J2849" s="1">
        <v>2</v>
      </c>
      <c r="K2849" s="1">
        <v>0</v>
      </c>
      <c r="L2849" s="1">
        <v>2</v>
      </c>
    </row>
    <row r="2850" spans="1:12">
      <c r="A2850" t="s">
        <v>26962</v>
      </c>
      <c r="B2850" t="s">
        <v>5865</v>
      </c>
      <c r="C2850" t="s">
        <v>28313</v>
      </c>
      <c r="D2850" t="s">
        <v>11216</v>
      </c>
      <c r="E2850" t="s">
        <v>28320</v>
      </c>
      <c r="F2850" t="s">
        <v>30685</v>
      </c>
      <c r="G2850" t="s">
        <v>30686</v>
      </c>
      <c r="H2850" s="1">
        <v>1913.99</v>
      </c>
      <c r="I2850" t="s">
        <v>28323</v>
      </c>
      <c r="J2850" s="1">
        <v>2</v>
      </c>
      <c r="K2850" s="1">
        <v>0</v>
      </c>
      <c r="L2850" s="1">
        <v>2</v>
      </c>
    </row>
    <row r="2851" spans="1:12">
      <c r="A2851" t="s">
        <v>26962</v>
      </c>
      <c r="B2851" t="s">
        <v>5865</v>
      </c>
      <c r="C2851" t="s">
        <v>28313</v>
      </c>
      <c r="D2851" t="s">
        <v>11216</v>
      </c>
      <c r="E2851" t="s">
        <v>28320</v>
      </c>
      <c r="F2851" t="s">
        <v>30687</v>
      </c>
      <c r="G2851" t="s">
        <v>30688</v>
      </c>
      <c r="H2851" s="1">
        <v>1913.99</v>
      </c>
      <c r="I2851" t="s">
        <v>28319</v>
      </c>
      <c r="J2851" s="1">
        <v>102.26</v>
      </c>
      <c r="K2851" s="1">
        <v>0</v>
      </c>
      <c r="L2851" s="1">
        <v>102.26</v>
      </c>
    </row>
    <row r="2852" spans="1:12">
      <c r="A2852" t="s">
        <v>26962</v>
      </c>
      <c r="B2852" t="s">
        <v>5865</v>
      </c>
      <c r="C2852" t="s">
        <v>28313</v>
      </c>
      <c r="D2852" t="s">
        <v>11216</v>
      </c>
      <c r="E2852" t="s">
        <v>28320</v>
      </c>
      <c r="F2852" t="s">
        <v>30687</v>
      </c>
      <c r="G2852" t="s">
        <v>30688</v>
      </c>
      <c r="H2852" s="1">
        <v>1913.99</v>
      </c>
      <c r="I2852" t="s">
        <v>28318</v>
      </c>
      <c r="J2852" s="1">
        <v>563.96</v>
      </c>
      <c r="K2852" s="1">
        <v>0</v>
      </c>
      <c r="L2852" s="1">
        <v>563.96</v>
      </c>
    </row>
    <row r="2853" spans="1:12">
      <c r="A2853" t="s">
        <v>26962</v>
      </c>
      <c r="B2853" t="s">
        <v>5865</v>
      </c>
      <c r="C2853" t="s">
        <v>28313</v>
      </c>
      <c r="D2853" t="s">
        <v>11216</v>
      </c>
      <c r="E2853" t="s">
        <v>28320</v>
      </c>
      <c r="F2853" t="s">
        <v>30685</v>
      </c>
      <c r="G2853" t="s">
        <v>30686</v>
      </c>
      <c r="H2853" s="1">
        <v>1913.99</v>
      </c>
      <c r="I2853" t="s">
        <v>28318</v>
      </c>
      <c r="J2853" s="1">
        <v>1044.83</v>
      </c>
      <c r="K2853" s="1">
        <v>0</v>
      </c>
      <c r="L2853" s="1">
        <v>1044.83</v>
      </c>
    </row>
    <row r="2854" spans="1:12">
      <c r="A2854" t="s">
        <v>26962</v>
      </c>
      <c r="B2854" t="s">
        <v>5873</v>
      </c>
      <c r="C2854" t="s">
        <v>28313</v>
      </c>
      <c r="D2854" t="s">
        <v>11216</v>
      </c>
      <c r="E2854" t="s">
        <v>28326</v>
      </c>
      <c r="F2854" t="s">
        <v>30689</v>
      </c>
      <c r="G2854" t="s">
        <v>30690</v>
      </c>
      <c r="H2854" s="1">
        <v>772.38</v>
      </c>
      <c r="I2854" t="s">
        <v>28319</v>
      </c>
      <c r="J2854" s="1">
        <v>277.86</v>
      </c>
      <c r="K2854" s="1">
        <v>0</v>
      </c>
      <c r="L2854" s="1">
        <v>277.86</v>
      </c>
    </row>
    <row r="2855" spans="1:12">
      <c r="A2855" t="s">
        <v>26962</v>
      </c>
      <c r="B2855" t="s">
        <v>5873</v>
      </c>
      <c r="C2855" t="s">
        <v>28313</v>
      </c>
      <c r="D2855" t="s">
        <v>11216</v>
      </c>
      <c r="E2855" t="s">
        <v>28326</v>
      </c>
      <c r="F2855" t="s">
        <v>30689</v>
      </c>
      <c r="G2855" t="s">
        <v>30690</v>
      </c>
      <c r="H2855" s="1">
        <v>772.38</v>
      </c>
      <c r="I2855" t="s">
        <v>28318</v>
      </c>
      <c r="J2855" s="1">
        <v>69.989999999999995</v>
      </c>
      <c r="K2855" s="1">
        <v>0</v>
      </c>
      <c r="L2855" s="1">
        <v>69.989999999999995</v>
      </c>
    </row>
    <row r="2856" spans="1:12">
      <c r="A2856" t="s">
        <v>26962</v>
      </c>
      <c r="B2856" t="s">
        <v>5873</v>
      </c>
      <c r="C2856" t="s">
        <v>28313</v>
      </c>
      <c r="D2856" t="s">
        <v>11216</v>
      </c>
      <c r="E2856" t="s">
        <v>28326</v>
      </c>
      <c r="F2856" t="s">
        <v>30691</v>
      </c>
      <c r="G2856" t="s">
        <v>30692</v>
      </c>
      <c r="H2856" s="1">
        <v>772.38</v>
      </c>
      <c r="I2856" t="s">
        <v>28318</v>
      </c>
      <c r="J2856" s="1">
        <v>341.59</v>
      </c>
      <c r="K2856" s="1">
        <v>0</v>
      </c>
      <c r="L2856" s="1">
        <v>341.59</v>
      </c>
    </row>
    <row r="2857" spans="1:12">
      <c r="A2857" t="s">
        <v>26962</v>
      </c>
      <c r="B2857" t="s">
        <v>5873</v>
      </c>
      <c r="C2857" t="s">
        <v>28313</v>
      </c>
      <c r="D2857" t="s">
        <v>11216</v>
      </c>
      <c r="E2857" t="s">
        <v>28326</v>
      </c>
      <c r="F2857" t="s">
        <v>30691</v>
      </c>
      <c r="G2857" t="s">
        <v>30692</v>
      </c>
      <c r="H2857" s="1">
        <v>772.38</v>
      </c>
      <c r="I2857" t="s">
        <v>28319</v>
      </c>
      <c r="J2857" s="1">
        <v>80.94</v>
      </c>
      <c r="K2857" s="1">
        <v>0</v>
      </c>
      <c r="L2857" s="1">
        <v>80.94</v>
      </c>
    </row>
    <row r="2858" spans="1:12">
      <c r="A2858" t="s">
        <v>26962</v>
      </c>
      <c r="B2858" t="s">
        <v>5873</v>
      </c>
      <c r="C2858" t="s">
        <v>28313</v>
      </c>
      <c r="D2858" t="s">
        <v>11216</v>
      </c>
      <c r="E2858" t="s">
        <v>28326</v>
      </c>
      <c r="F2858" t="s">
        <v>30689</v>
      </c>
      <c r="G2858" t="s">
        <v>30690</v>
      </c>
      <c r="H2858" s="1">
        <v>772.38</v>
      </c>
      <c r="I2858" t="s">
        <v>28323</v>
      </c>
      <c r="J2858" s="1">
        <v>2</v>
      </c>
      <c r="K2858" s="1">
        <v>0</v>
      </c>
      <c r="L2858" s="1">
        <v>2</v>
      </c>
    </row>
    <row r="2859" spans="1:12">
      <c r="A2859" t="s">
        <v>26962</v>
      </c>
      <c r="B2859" t="s">
        <v>5879</v>
      </c>
      <c r="C2859" t="s">
        <v>28313</v>
      </c>
      <c r="D2859" t="s">
        <v>11216</v>
      </c>
      <c r="E2859" t="s">
        <v>28331</v>
      </c>
      <c r="F2859" t="s">
        <v>30693</v>
      </c>
      <c r="G2859" t="s">
        <v>30694</v>
      </c>
      <c r="H2859" s="1">
        <v>740.94</v>
      </c>
      <c r="I2859" t="s">
        <v>28319</v>
      </c>
      <c r="J2859" s="1">
        <v>210</v>
      </c>
      <c r="K2859" s="1">
        <v>0</v>
      </c>
      <c r="L2859" s="1">
        <v>210</v>
      </c>
    </row>
    <row r="2860" spans="1:12">
      <c r="A2860" t="s">
        <v>26962</v>
      </c>
      <c r="B2860" t="s">
        <v>5879</v>
      </c>
      <c r="C2860" t="s">
        <v>28313</v>
      </c>
      <c r="D2860" t="s">
        <v>11216</v>
      </c>
      <c r="E2860" t="s">
        <v>28331</v>
      </c>
      <c r="F2860" t="s">
        <v>30695</v>
      </c>
      <c r="G2860" t="s">
        <v>30696</v>
      </c>
      <c r="H2860" s="1">
        <v>740.94</v>
      </c>
      <c r="I2860" t="s">
        <v>28319</v>
      </c>
      <c r="J2860" s="1">
        <v>115.7</v>
      </c>
      <c r="K2860" s="1">
        <v>0</v>
      </c>
      <c r="L2860" s="1">
        <v>115.7</v>
      </c>
    </row>
    <row r="2861" spans="1:12">
      <c r="A2861" t="s">
        <v>26962</v>
      </c>
      <c r="B2861" t="s">
        <v>5879</v>
      </c>
      <c r="C2861" t="s">
        <v>28313</v>
      </c>
      <c r="D2861" t="s">
        <v>11216</v>
      </c>
      <c r="E2861" t="s">
        <v>28331</v>
      </c>
      <c r="F2861" t="s">
        <v>30693</v>
      </c>
      <c r="G2861" t="s">
        <v>30694</v>
      </c>
      <c r="H2861" s="1">
        <v>740.94</v>
      </c>
      <c r="I2861" t="s">
        <v>28318</v>
      </c>
      <c r="J2861" s="1">
        <v>228.49</v>
      </c>
      <c r="K2861" s="1">
        <v>0</v>
      </c>
      <c r="L2861" s="1">
        <v>228.49</v>
      </c>
    </row>
    <row r="2862" spans="1:12">
      <c r="A2862" t="s">
        <v>26962</v>
      </c>
      <c r="B2862" t="s">
        <v>5879</v>
      </c>
      <c r="C2862" t="s">
        <v>28313</v>
      </c>
      <c r="D2862" t="s">
        <v>11216</v>
      </c>
      <c r="E2862" t="s">
        <v>28331</v>
      </c>
      <c r="F2862" t="s">
        <v>30693</v>
      </c>
      <c r="G2862" t="s">
        <v>30694</v>
      </c>
      <c r="H2862" s="1">
        <v>740.94</v>
      </c>
      <c r="I2862" t="s">
        <v>28323</v>
      </c>
      <c r="J2862" s="1">
        <v>4</v>
      </c>
      <c r="K2862" s="1">
        <v>0</v>
      </c>
      <c r="L2862" s="1">
        <v>4</v>
      </c>
    </row>
    <row r="2863" spans="1:12">
      <c r="A2863" t="s">
        <v>26962</v>
      </c>
      <c r="B2863" t="s">
        <v>5879</v>
      </c>
      <c r="C2863" t="s">
        <v>28313</v>
      </c>
      <c r="D2863" t="s">
        <v>11216</v>
      </c>
      <c r="E2863" t="s">
        <v>28331</v>
      </c>
      <c r="F2863" t="s">
        <v>30695</v>
      </c>
      <c r="G2863" t="s">
        <v>30696</v>
      </c>
      <c r="H2863" s="1">
        <v>740.94</v>
      </c>
      <c r="I2863" t="s">
        <v>28346</v>
      </c>
      <c r="J2863" s="1">
        <v>25.46</v>
      </c>
      <c r="K2863" s="1">
        <v>0</v>
      </c>
      <c r="L2863" s="1">
        <v>25.46</v>
      </c>
    </row>
    <row r="2864" spans="1:12">
      <c r="A2864" t="s">
        <v>26962</v>
      </c>
      <c r="B2864" t="s">
        <v>5879</v>
      </c>
      <c r="C2864" t="s">
        <v>28313</v>
      </c>
      <c r="D2864" t="s">
        <v>11216</v>
      </c>
      <c r="E2864" t="s">
        <v>28331</v>
      </c>
      <c r="F2864" t="s">
        <v>30695</v>
      </c>
      <c r="G2864" t="s">
        <v>30696</v>
      </c>
      <c r="H2864" s="1">
        <v>740.94</v>
      </c>
      <c r="I2864" t="s">
        <v>28318</v>
      </c>
      <c r="J2864" s="1">
        <v>157.29</v>
      </c>
      <c r="K2864" s="1">
        <v>0</v>
      </c>
      <c r="L2864" s="1">
        <v>157.29</v>
      </c>
    </row>
    <row r="2865" spans="1:12">
      <c r="A2865" t="s">
        <v>26962</v>
      </c>
      <c r="B2865" t="s">
        <v>5880</v>
      </c>
      <c r="C2865" t="s">
        <v>28313</v>
      </c>
      <c r="D2865" t="s">
        <v>11216</v>
      </c>
      <c r="E2865" t="s">
        <v>28336</v>
      </c>
      <c r="F2865" t="s">
        <v>30697</v>
      </c>
      <c r="G2865" t="s">
        <v>30698</v>
      </c>
      <c r="H2865" s="1">
        <v>2828.52</v>
      </c>
      <c r="I2865" t="s">
        <v>28319</v>
      </c>
      <c r="J2865" s="1">
        <v>195.94</v>
      </c>
      <c r="K2865" s="1">
        <v>0</v>
      </c>
      <c r="L2865" s="1">
        <v>195.94</v>
      </c>
    </row>
    <row r="2866" spans="1:12">
      <c r="A2866" t="s">
        <v>26962</v>
      </c>
      <c r="B2866" t="s">
        <v>5880</v>
      </c>
      <c r="C2866" t="s">
        <v>28313</v>
      </c>
      <c r="D2866" t="s">
        <v>11216</v>
      </c>
      <c r="E2866" t="s">
        <v>28336</v>
      </c>
      <c r="F2866" t="s">
        <v>30697</v>
      </c>
      <c r="G2866" t="s">
        <v>30698</v>
      </c>
      <c r="H2866" s="1">
        <v>2828.52</v>
      </c>
      <c r="I2866" t="s">
        <v>28346</v>
      </c>
      <c r="J2866" s="1">
        <v>12.73</v>
      </c>
      <c r="K2866" s="1">
        <v>0</v>
      </c>
      <c r="L2866" s="1">
        <v>12.73</v>
      </c>
    </row>
    <row r="2867" spans="1:12">
      <c r="A2867" t="s">
        <v>26962</v>
      </c>
      <c r="B2867" t="s">
        <v>5880</v>
      </c>
      <c r="C2867" t="s">
        <v>28313</v>
      </c>
      <c r="D2867" t="s">
        <v>11216</v>
      </c>
      <c r="E2867" t="s">
        <v>28336</v>
      </c>
      <c r="F2867" t="s">
        <v>30697</v>
      </c>
      <c r="G2867" t="s">
        <v>30698</v>
      </c>
      <c r="H2867" s="1">
        <v>2828.52</v>
      </c>
      <c r="I2867" t="s">
        <v>28318</v>
      </c>
      <c r="J2867" s="1">
        <v>567.38</v>
      </c>
      <c r="K2867" s="1">
        <v>0</v>
      </c>
      <c r="L2867" s="1">
        <v>567.38</v>
      </c>
    </row>
    <row r="2868" spans="1:12">
      <c r="A2868" t="s">
        <v>26962</v>
      </c>
      <c r="B2868" t="s">
        <v>5880</v>
      </c>
      <c r="C2868" t="s">
        <v>28313</v>
      </c>
      <c r="D2868" t="s">
        <v>11216</v>
      </c>
      <c r="E2868" t="s">
        <v>28336</v>
      </c>
      <c r="F2868" t="s">
        <v>30697</v>
      </c>
      <c r="G2868" t="s">
        <v>30698</v>
      </c>
      <c r="H2868" s="1">
        <v>2828.52</v>
      </c>
      <c r="I2868" t="s">
        <v>28323</v>
      </c>
      <c r="J2868" s="1">
        <v>2</v>
      </c>
      <c r="K2868" s="1">
        <v>0</v>
      </c>
      <c r="L2868" s="1">
        <v>2</v>
      </c>
    </row>
    <row r="2869" spans="1:12">
      <c r="A2869" t="s">
        <v>26962</v>
      </c>
      <c r="B2869" t="s">
        <v>5880</v>
      </c>
      <c r="C2869" t="s">
        <v>28313</v>
      </c>
      <c r="D2869" t="s">
        <v>11216</v>
      </c>
      <c r="E2869" t="s">
        <v>28336</v>
      </c>
      <c r="F2869" t="s">
        <v>30699</v>
      </c>
      <c r="G2869" t="s">
        <v>30700</v>
      </c>
      <c r="H2869" s="1">
        <v>2828.52</v>
      </c>
      <c r="I2869" t="s">
        <v>28319</v>
      </c>
      <c r="J2869" s="1">
        <v>384.85</v>
      </c>
      <c r="K2869" s="1">
        <v>0</v>
      </c>
      <c r="L2869" s="1">
        <v>384.85</v>
      </c>
    </row>
    <row r="2870" spans="1:12">
      <c r="A2870" t="s">
        <v>26962</v>
      </c>
      <c r="B2870" t="s">
        <v>5880</v>
      </c>
      <c r="C2870" t="s">
        <v>28313</v>
      </c>
      <c r="D2870" t="s">
        <v>11216</v>
      </c>
      <c r="E2870" t="s">
        <v>28336</v>
      </c>
      <c r="F2870" t="s">
        <v>30699</v>
      </c>
      <c r="G2870" t="s">
        <v>30700</v>
      </c>
      <c r="H2870" s="1">
        <v>2828.52</v>
      </c>
      <c r="I2870" t="s">
        <v>28318</v>
      </c>
      <c r="J2870" s="1">
        <v>1659.62</v>
      </c>
      <c r="K2870" s="1">
        <v>0</v>
      </c>
      <c r="L2870" s="1">
        <v>1659.62</v>
      </c>
    </row>
    <row r="2871" spans="1:12">
      <c r="A2871" t="s">
        <v>26962</v>
      </c>
      <c r="B2871" t="s">
        <v>5880</v>
      </c>
      <c r="C2871" t="s">
        <v>28313</v>
      </c>
      <c r="D2871" t="s">
        <v>11216</v>
      </c>
      <c r="E2871" t="s">
        <v>28336</v>
      </c>
      <c r="F2871" t="s">
        <v>30699</v>
      </c>
      <c r="G2871" t="s">
        <v>30700</v>
      </c>
      <c r="H2871" s="1">
        <v>2828.52</v>
      </c>
      <c r="I2871" t="s">
        <v>28323</v>
      </c>
      <c r="J2871" s="1">
        <v>6</v>
      </c>
      <c r="K2871" s="1">
        <v>0</v>
      </c>
      <c r="L2871" s="1">
        <v>6</v>
      </c>
    </row>
    <row r="2872" spans="1:12">
      <c r="A2872" t="s">
        <v>26962</v>
      </c>
      <c r="B2872" t="s">
        <v>5914</v>
      </c>
      <c r="C2872" t="s">
        <v>28313</v>
      </c>
      <c r="D2872" t="s">
        <v>11216</v>
      </c>
      <c r="E2872" t="s">
        <v>28341</v>
      </c>
      <c r="F2872" t="s">
        <v>30701</v>
      </c>
      <c r="G2872" t="s">
        <v>30702</v>
      </c>
      <c r="H2872" s="1">
        <v>507.44</v>
      </c>
      <c r="I2872" t="s">
        <v>28318</v>
      </c>
      <c r="J2872" s="1">
        <v>114.25</v>
      </c>
      <c r="K2872" s="1">
        <v>0</v>
      </c>
      <c r="L2872" s="1">
        <v>114.25</v>
      </c>
    </row>
    <row r="2873" spans="1:12">
      <c r="A2873" t="s">
        <v>26962</v>
      </c>
      <c r="B2873" t="s">
        <v>5914</v>
      </c>
      <c r="C2873" t="s">
        <v>28313</v>
      </c>
      <c r="D2873" t="s">
        <v>11216</v>
      </c>
      <c r="E2873" t="s">
        <v>28341</v>
      </c>
      <c r="F2873" t="s">
        <v>30703</v>
      </c>
      <c r="G2873" t="s">
        <v>30704</v>
      </c>
      <c r="H2873" s="1">
        <v>507.44</v>
      </c>
      <c r="I2873" t="s">
        <v>28319</v>
      </c>
      <c r="J2873" s="1">
        <v>115.7</v>
      </c>
      <c r="K2873" s="1">
        <v>0</v>
      </c>
      <c r="L2873" s="1">
        <v>115.7</v>
      </c>
    </row>
    <row r="2874" spans="1:12">
      <c r="A2874" t="s">
        <v>26962</v>
      </c>
      <c r="B2874" t="s">
        <v>5914</v>
      </c>
      <c r="C2874" t="s">
        <v>28313</v>
      </c>
      <c r="D2874" t="s">
        <v>11216</v>
      </c>
      <c r="E2874" t="s">
        <v>28341</v>
      </c>
      <c r="F2874" t="s">
        <v>30703</v>
      </c>
      <c r="G2874" t="s">
        <v>30704</v>
      </c>
      <c r="H2874" s="1">
        <v>507.44</v>
      </c>
      <c r="I2874" t="s">
        <v>28346</v>
      </c>
      <c r="J2874" s="1">
        <v>25.46</v>
      </c>
      <c r="K2874" s="1">
        <v>0</v>
      </c>
      <c r="L2874" s="1">
        <v>25.46</v>
      </c>
    </row>
    <row r="2875" spans="1:12">
      <c r="A2875" t="s">
        <v>26962</v>
      </c>
      <c r="B2875" t="s">
        <v>5914</v>
      </c>
      <c r="C2875" t="s">
        <v>28313</v>
      </c>
      <c r="D2875" t="s">
        <v>11216</v>
      </c>
      <c r="E2875" t="s">
        <v>28341</v>
      </c>
      <c r="F2875" t="s">
        <v>30703</v>
      </c>
      <c r="G2875" t="s">
        <v>30704</v>
      </c>
      <c r="H2875" s="1">
        <v>507.44</v>
      </c>
      <c r="I2875" t="s">
        <v>28318</v>
      </c>
      <c r="J2875" s="1">
        <v>252.03</v>
      </c>
      <c r="K2875" s="1">
        <v>0</v>
      </c>
      <c r="L2875" s="1">
        <v>252.03</v>
      </c>
    </row>
    <row r="2876" spans="1:12">
      <c r="A2876" t="s">
        <v>26962</v>
      </c>
      <c r="B2876" t="s">
        <v>5994</v>
      </c>
      <c r="C2876" t="s">
        <v>28313</v>
      </c>
      <c r="D2876" t="s">
        <v>11216</v>
      </c>
      <c r="E2876" t="s">
        <v>28347</v>
      </c>
      <c r="F2876" t="s">
        <v>30705</v>
      </c>
      <c r="G2876" t="s">
        <v>30706</v>
      </c>
      <c r="H2876" s="1">
        <v>2310.6999999999998</v>
      </c>
      <c r="I2876" t="s">
        <v>28317</v>
      </c>
      <c r="J2876" s="1">
        <v>24.82</v>
      </c>
      <c r="K2876" s="1">
        <v>0</v>
      </c>
      <c r="L2876" s="1">
        <v>24.82</v>
      </c>
    </row>
    <row r="2877" spans="1:12">
      <c r="A2877" t="s">
        <v>26962</v>
      </c>
      <c r="B2877" t="s">
        <v>5994</v>
      </c>
      <c r="C2877" t="s">
        <v>28313</v>
      </c>
      <c r="D2877" t="s">
        <v>11216</v>
      </c>
      <c r="E2877" t="s">
        <v>28347</v>
      </c>
      <c r="F2877" t="s">
        <v>30707</v>
      </c>
      <c r="G2877" t="s">
        <v>30708</v>
      </c>
      <c r="H2877" s="1">
        <v>2310.6999999999998</v>
      </c>
      <c r="I2877" t="s">
        <v>28319</v>
      </c>
      <c r="J2877" s="1">
        <v>97.96</v>
      </c>
      <c r="K2877" s="1">
        <v>0</v>
      </c>
      <c r="L2877" s="1">
        <v>97.96</v>
      </c>
    </row>
    <row r="2878" spans="1:12">
      <c r="A2878" t="s">
        <v>26962</v>
      </c>
      <c r="B2878" t="s">
        <v>5994</v>
      </c>
      <c r="C2878" t="s">
        <v>28313</v>
      </c>
      <c r="D2878" t="s">
        <v>11216</v>
      </c>
      <c r="E2878" t="s">
        <v>28347</v>
      </c>
      <c r="F2878" t="s">
        <v>30705</v>
      </c>
      <c r="G2878" t="s">
        <v>30706</v>
      </c>
      <c r="H2878" s="1">
        <v>2310.6999999999998</v>
      </c>
      <c r="I2878" t="s">
        <v>28318</v>
      </c>
      <c r="J2878" s="1">
        <v>1237.6500000000001</v>
      </c>
      <c r="K2878" s="1">
        <v>0</v>
      </c>
      <c r="L2878" s="1">
        <v>1237.6500000000001</v>
      </c>
    </row>
    <row r="2879" spans="1:12">
      <c r="A2879" t="s">
        <v>26962</v>
      </c>
      <c r="B2879" t="s">
        <v>5994</v>
      </c>
      <c r="C2879" t="s">
        <v>28313</v>
      </c>
      <c r="D2879" t="s">
        <v>11216</v>
      </c>
      <c r="E2879" t="s">
        <v>28347</v>
      </c>
      <c r="F2879" t="s">
        <v>30705</v>
      </c>
      <c r="G2879" t="s">
        <v>30706</v>
      </c>
      <c r="H2879" s="1">
        <v>2310.6999999999998</v>
      </c>
      <c r="I2879" t="s">
        <v>28319</v>
      </c>
      <c r="J2879" s="1">
        <v>458.17</v>
      </c>
      <c r="K2879" s="1">
        <v>0</v>
      </c>
      <c r="L2879" s="1">
        <v>458.17</v>
      </c>
    </row>
    <row r="2880" spans="1:12">
      <c r="A2880" t="s">
        <v>26962</v>
      </c>
      <c r="B2880" t="s">
        <v>5994</v>
      </c>
      <c r="C2880" t="s">
        <v>28313</v>
      </c>
      <c r="D2880" t="s">
        <v>11216</v>
      </c>
      <c r="E2880" t="s">
        <v>28347</v>
      </c>
      <c r="F2880" t="s">
        <v>30707</v>
      </c>
      <c r="G2880" t="s">
        <v>30708</v>
      </c>
      <c r="H2880" s="1">
        <v>2310.6999999999998</v>
      </c>
      <c r="I2880" t="s">
        <v>28318</v>
      </c>
      <c r="J2880" s="1">
        <v>490.1</v>
      </c>
      <c r="K2880" s="1">
        <v>0</v>
      </c>
      <c r="L2880" s="1">
        <v>490.1</v>
      </c>
    </row>
    <row r="2881" spans="1:12">
      <c r="A2881" t="s">
        <v>26962</v>
      </c>
      <c r="B2881" t="s">
        <v>5994</v>
      </c>
      <c r="C2881" t="s">
        <v>28313</v>
      </c>
      <c r="D2881" t="s">
        <v>11216</v>
      </c>
      <c r="E2881" t="s">
        <v>28347</v>
      </c>
      <c r="F2881" t="s">
        <v>30705</v>
      </c>
      <c r="G2881" t="s">
        <v>30706</v>
      </c>
      <c r="H2881" s="1">
        <v>2310.6999999999998</v>
      </c>
      <c r="I2881" t="s">
        <v>28323</v>
      </c>
      <c r="J2881" s="1">
        <v>2</v>
      </c>
      <c r="K2881" s="1">
        <v>0</v>
      </c>
      <c r="L2881" s="1">
        <v>2</v>
      </c>
    </row>
    <row r="2882" spans="1:12">
      <c r="A2882" t="s">
        <v>26962</v>
      </c>
      <c r="B2882" t="s">
        <v>5998</v>
      </c>
      <c r="C2882" t="s">
        <v>28313</v>
      </c>
      <c r="D2882" t="s">
        <v>11216</v>
      </c>
      <c r="E2882" t="s">
        <v>28352</v>
      </c>
      <c r="F2882" t="s">
        <v>30709</v>
      </c>
      <c r="G2882" t="s">
        <v>30710</v>
      </c>
      <c r="H2882" s="1">
        <v>15795.36</v>
      </c>
      <c r="I2882" t="s">
        <v>28323</v>
      </c>
      <c r="J2882" s="1">
        <v>102</v>
      </c>
      <c r="K2882" s="1">
        <v>0</v>
      </c>
      <c r="L2882" s="1">
        <v>102</v>
      </c>
    </row>
    <row r="2883" spans="1:12">
      <c r="A2883" t="s">
        <v>26962</v>
      </c>
      <c r="B2883" t="s">
        <v>5998</v>
      </c>
      <c r="C2883" t="s">
        <v>28313</v>
      </c>
      <c r="D2883" t="s">
        <v>11216</v>
      </c>
      <c r="E2883" t="s">
        <v>28352</v>
      </c>
      <c r="F2883" t="s">
        <v>30709</v>
      </c>
      <c r="G2883" t="s">
        <v>30710</v>
      </c>
      <c r="H2883" s="1">
        <v>15795.36</v>
      </c>
      <c r="I2883" t="s">
        <v>28346</v>
      </c>
      <c r="J2883" s="1">
        <v>20.43</v>
      </c>
      <c r="K2883" s="1">
        <v>0</v>
      </c>
      <c r="L2883" s="1">
        <v>20.43</v>
      </c>
    </row>
    <row r="2884" spans="1:12">
      <c r="A2884" t="s">
        <v>26962</v>
      </c>
      <c r="B2884" t="s">
        <v>5998</v>
      </c>
      <c r="C2884" t="s">
        <v>28313</v>
      </c>
      <c r="D2884" t="s">
        <v>11216</v>
      </c>
      <c r="E2884" t="s">
        <v>28352</v>
      </c>
      <c r="F2884" t="s">
        <v>30709</v>
      </c>
      <c r="G2884" t="s">
        <v>30710</v>
      </c>
      <c r="H2884" s="1">
        <v>15795.36</v>
      </c>
      <c r="I2884" t="s">
        <v>28317</v>
      </c>
      <c r="J2884" s="1">
        <v>85</v>
      </c>
      <c r="K2884" s="1">
        <v>0</v>
      </c>
      <c r="L2884" s="1">
        <v>85</v>
      </c>
    </row>
    <row r="2885" spans="1:12">
      <c r="A2885" t="s">
        <v>26962</v>
      </c>
      <c r="B2885" t="s">
        <v>5998</v>
      </c>
      <c r="C2885" t="s">
        <v>28313</v>
      </c>
      <c r="D2885" t="s">
        <v>11216</v>
      </c>
      <c r="E2885" t="s">
        <v>28352</v>
      </c>
      <c r="F2885" t="s">
        <v>30709</v>
      </c>
      <c r="G2885" t="s">
        <v>30710</v>
      </c>
      <c r="H2885" s="1">
        <v>15795.36</v>
      </c>
      <c r="I2885" t="s">
        <v>28319</v>
      </c>
      <c r="J2885" s="1">
        <v>7551.48</v>
      </c>
      <c r="K2885" s="1">
        <v>0</v>
      </c>
      <c r="L2885" s="1">
        <v>7551.48</v>
      </c>
    </row>
    <row r="2886" spans="1:12">
      <c r="A2886" t="s">
        <v>26962</v>
      </c>
      <c r="B2886" t="s">
        <v>5998</v>
      </c>
      <c r="C2886" t="s">
        <v>28313</v>
      </c>
      <c r="D2886" t="s">
        <v>11216</v>
      </c>
      <c r="E2886" t="s">
        <v>28352</v>
      </c>
      <c r="F2886" t="s">
        <v>30711</v>
      </c>
      <c r="G2886" t="s">
        <v>30712</v>
      </c>
      <c r="H2886" s="1">
        <v>15795.36</v>
      </c>
      <c r="I2886" t="s">
        <v>28317</v>
      </c>
      <c r="J2886" s="1">
        <v>119</v>
      </c>
      <c r="K2886" s="1">
        <v>0</v>
      </c>
      <c r="L2886" s="1">
        <v>119</v>
      </c>
    </row>
    <row r="2887" spans="1:12">
      <c r="A2887" t="s">
        <v>26962</v>
      </c>
      <c r="B2887" t="s">
        <v>5998</v>
      </c>
      <c r="C2887" t="s">
        <v>28313</v>
      </c>
      <c r="D2887" t="s">
        <v>11216</v>
      </c>
      <c r="E2887" t="s">
        <v>28352</v>
      </c>
      <c r="F2887" t="s">
        <v>30711</v>
      </c>
      <c r="G2887" t="s">
        <v>30712</v>
      </c>
      <c r="H2887" s="1">
        <v>15795.36</v>
      </c>
      <c r="I2887" t="s">
        <v>28323</v>
      </c>
      <c r="J2887" s="1">
        <v>44</v>
      </c>
      <c r="K2887" s="1">
        <v>0</v>
      </c>
      <c r="L2887" s="1">
        <v>44</v>
      </c>
    </row>
    <row r="2888" spans="1:12">
      <c r="A2888" t="s">
        <v>26962</v>
      </c>
      <c r="B2888" t="s">
        <v>5998</v>
      </c>
      <c r="C2888" t="s">
        <v>28313</v>
      </c>
      <c r="D2888" t="s">
        <v>11216</v>
      </c>
      <c r="E2888" t="s">
        <v>28352</v>
      </c>
      <c r="F2888" t="s">
        <v>30711</v>
      </c>
      <c r="G2888" t="s">
        <v>30712</v>
      </c>
      <c r="H2888" s="1">
        <v>15795.36</v>
      </c>
      <c r="I2888" t="s">
        <v>28319</v>
      </c>
      <c r="J2888" s="1">
        <v>3500.69</v>
      </c>
      <c r="K2888" s="1">
        <v>0</v>
      </c>
      <c r="L2888" s="1">
        <v>3500.69</v>
      </c>
    </row>
    <row r="2889" spans="1:12">
      <c r="A2889" t="s">
        <v>26962</v>
      </c>
      <c r="B2889" t="s">
        <v>5998</v>
      </c>
      <c r="C2889" t="s">
        <v>28313</v>
      </c>
      <c r="D2889" t="s">
        <v>11216</v>
      </c>
      <c r="E2889" t="s">
        <v>28352</v>
      </c>
      <c r="F2889" t="s">
        <v>30711</v>
      </c>
      <c r="G2889" t="s">
        <v>30712</v>
      </c>
      <c r="H2889" s="1">
        <v>15795.36</v>
      </c>
      <c r="I2889" t="s">
        <v>28346</v>
      </c>
      <c r="J2889" s="1">
        <v>5.89</v>
      </c>
      <c r="K2889" s="1">
        <v>0</v>
      </c>
      <c r="L2889" s="1">
        <v>5.89</v>
      </c>
    </row>
    <row r="2890" spans="1:12">
      <c r="A2890" t="s">
        <v>26962</v>
      </c>
      <c r="B2890" t="s">
        <v>5998</v>
      </c>
      <c r="C2890" t="s">
        <v>28313</v>
      </c>
      <c r="D2890" t="s">
        <v>11216</v>
      </c>
      <c r="E2890" t="s">
        <v>28352</v>
      </c>
      <c r="F2890" t="s">
        <v>30709</v>
      </c>
      <c r="G2890" t="s">
        <v>30710</v>
      </c>
      <c r="H2890" s="1">
        <v>15795.36</v>
      </c>
      <c r="I2890" t="s">
        <v>28318</v>
      </c>
      <c r="J2890" s="1">
        <v>3232.41</v>
      </c>
      <c r="K2890" s="1">
        <v>0</v>
      </c>
      <c r="L2890" s="1">
        <v>3232.41</v>
      </c>
    </row>
    <row r="2891" spans="1:12">
      <c r="A2891" t="s">
        <v>26962</v>
      </c>
      <c r="B2891" t="s">
        <v>5998</v>
      </c>
      <c r="C2891" t="s">
        <v>28313</v>
      </c>
      <c r="D2891" t="s">
        <v>11216</v>
      </c>
      <c r="E2891" t="s">
        <v>28352</v>
      </c>
      <c r="F2891" t="s">
        <v>30711</v>
      </c>
      <c r="G2891" t="s">
        <v>30712</v>
      </c>
      <c r="H2891" s="1">
        <v>15795.36</v>
      </c>
      <c r="I2891" t="s">
        <v>28318</v>
      </c>
      <c r="J2891" s="1">
        <v>1134.46</v>
      </c>
      <c r="K2891" s="1">
        <v>0</v>
      </c>
      <c r="L2891" s="1">
        <v>1134.46</v>
      </c>
    </row>
    <row r="2892" spans="1:12">
      <c r="A2892" t="s">
        <v>26962</v>
      </c>
      <c r="B2892" t="s">
        <v>6009</v>
      </c>
      <c r="C2892" t="s">
        <v>28313</v>
      </c>
      <c r="D2892" t="s">
        <v>11216</v>
      </c>
      <c r="E2892" t="s">
        <v>28357</v>
      </c>
      <c r="F2892" t="s">
        <v>30713</v>
      </c>
      <c r="G2892" t="s">
        <v>30714</v>
      </c>
      <c r="H2892" s="1">
        <v>91.02</v>
      </c>
      <c r="I2892" t="s">
        <v>28318</v>
      </c>
      <c r="J2892" s="1">
        <v>91.02</v>
      </c>
      <c r="K2892" s="1">
        <v>0</v>
      </c>
      <c r="L2892" s="1">
        <v>91.02</v>
      </c>
    </row>
    <row r="2893" spans="1:12">
      <c r="A2893" t="s">
        <v>26962</v>
      </c>
      <c r="B2893" t="s">
        <v>6023</v>
      </c>
      <c r="C2893" t="s">
        <v>28313</v>
      </c>
      <c r="D2893" t="s">
        <v>11216</v>
      </c>
      <c r="E2893" t="s">
        <v>28362</v>
      </c>
      <c r="F2893" t="s">
        <v>30715</v>
      </c>
      <c r="G2893" t="s">
        <v>30716</v>
      </c>
      <c r="H2893" s="1">
        <v>2592.4499999999998</v>
      </c>
      <c r="I2893" t="s">
        <v>28319</v>
      </c>
      <c r="J2893" s="1">
        <v>552.29999999999995</v>
      </c>
      <c r="K2893" s="1">
        <v>0</v>
      </c>
      <c r="L2893" s="1">
        <v>552.29999999999995</v>
      </c>
    </row>
    <row r="2894" spans="1:12">
      <c r="A2894" t="s">
        <v>26962</v>
      </c>
      <c r="B2894" t="s">
        <v>6023</v>
      </c>
      <c r="C2894" t="s">
        <v>28313</v>
      </c>
      <c r="D2894" t="s">
        <v>11216</v>
      </c>
      <c r="E2894" t="s">
        <v>28362</v>
      </c>
      <c r="F2894" t="s">
        <v>30717</v>
      </c>
      <c r="G2894" t="s">
        <v>30718</v>
      </c>
      <c r="H2894" s="1">
        <v>2592.4499999999998</v>
      </c>
      <c r="I2894" t="s">
        <v>28319</v>
      </c>
      <c r="J2894" s="1">
        <v>839.91</v>
      </c>
      <c r="K2894" s="1">
        <v>0</v>
      </c>
      <c r="L2894" s="1">
        <v>839.91</v>
      </c>
    </row>
    <row r="2895" spans="1:12">
      <c r="A2895" t="s">
        <v>26962</v>
      </c>
      <c r="B2895" t="s">
        <v>6023</v>
      </c>
      <c r="C2895" t="s">
        <v>28313</v>
      </c>
      <c r="D2895" t="s">
        <v>11216</v>
      </c>
      <c r="E2895" t="s">
        <v>28362</v>
      </c>
      <c r="F2895" t="s">
        <v>30715</v>
      </c>
      <c r="G2895" t="s">
        <v>30716</v>
      </c>
      <c r="H2895" s="1">
        <v>2592.4499999999998</v>
      </c>
      <c r="I2895" t="s">
        <v>28318</v>
      </c>
      <c r="J2895" s="1">
        <v>327.33999999999997</v>
      </c>
      <c r="K2895" s="1">
        <v>0</v>
      </c>
      <c r="L2895" s="1">
        <v>327.33999999999997</v>
      </c>
    </row>
    <row r="2896" spans="1:12">
      <c r="A2896" t="s">
        <v>26962</v>
      </c>
      <c r="B2896" t="s">
        <v>6023</v>
      </c>
      <c r="C2896" t="s">
        <v>28313</v>
      </c>
      <c r="D2896" t="s">
        <v>11216</v>
      </c>
      <c r="E2896" t="s">
        <v>28362</v>
      </c>
      <c r="F2896" t="s">
        <v>30717</v>
      </c>
      <c r="G2896" t="s">
        <v>30718</v>
      </c>
      <c r="H2896" s="1">
        <v>2592.4499999999998</v>
      </c>
      <c r="I2896" t="s">
        <v>28317</v>
      </c>
      <c r="J2896" s="1">
        <v>4.82</v>
      </c>
      <c r="K2896" s="1">
        <v>0</v>
      </c>
      <c r="L2896" s="1">
        <v>4.82</v>
      </c>
    </row>
    <row r="2897" spans="1:12">
      <c r="A2897" t="s">
        <v>26962</v>
      </c>
      <c r="B2897" t="s">
        <v>6023</v>
      </c>
      <c r="C2897" t="s">
        <v>28313</v>
      </c>
      <c r="D2897" t="s">
        <v>11216</v>
      </c>
      <c r="E2897" t="s">
        <v>28362</v>
      </c>
      <c r="F2897" t="s">
        <v>30715</v>
      </c>
      <c r="G2897" t="s">
        <v>30716</v>
      </c>
      <c r="H2897" s="1">
        <v>2592.4499999999998</v>
      </c>
      <c r="I2897" t="s">
        <v>28323</v>
      </c>
      <c r="J2897" s="1">
        <v>4</v>
      </c>
      <c r="K2897" s="1">
        <v>0</v>
      </c>
      <c r="L2897" s="1">
        <v>4</v>
      </c>
    </row>
    <row r="2898" spans="1:12">
      <c r="A2898" t="s">
        <v>26962</v>
      </c>
      <c r="B2898" t="s">
        <v>6023</v>
      </c>
      <c r="C2898" t="s">
        <v>28313</v>
      </c>
      <c r="D2898" t="s">
        <v>11216</v>
      </c>
      <c r="E2898" t="s">
        <v>28362</v>
      </c>
      <c r="F2898" t="s">
        <v>30717</v>
      </c>
      <c r="G2898" t="s">
        <v>30718</v>
      </c>
      <c r="H2898" s="1">
        <v>2592.4499999999998</v>
      </c>
      <c r="I2898" t="s">
        <v>28323</v>
      </c>
      <c r="J2898" s="1">
        <v>8</v>
      </c>
      <c r="K2898" s="1">
        <v>0</v>
      </c>
      <c r="L2898" s="1">
        <v>8</v>
      </c>
    </row>
    <row r="2899" spans="1:12">
      <c r="A2899" t="s">
        <v>26962</v>
      </c>
      <c r="B2899" t="s">
        <v>6023</v>
      </c>
      <c r="C2899" t="s">
        <v>28313</v>
      </c>
      <c r="D2899" t="s">
        <v>11216</v>
      </c>
      <c r="E2899" t="s">
        <v>28362</v>
      </c>
      <c r="F2899" t="s">
        <v>30717</v>
      </c>
      <c r="G2899" t="s">
        <v>30718</v>
      </c>
      <c r="H2899" s="1">
        <v>2592.4499999999998</v>
      </c>
      <c r="I2899" t="s">
        <v>28318</v>
      </c>
      <c r="J2899" s="1">
        <v>856.08</v>
      </c>
      <c r="K2899" s="1">
        <v>0</v>
      </c>
      <c r="L2899" s="1">
        <v>856.08</v>
      </c>
    </row>
    <row r="2900" spans="1:12">
      <c r="A2900" t="s">
        <v>26962</v>
      </c>
      <c r="B2900" t="s">
        <v>6035</v>
      </c>
      <c r="C2900" t="s">
        <v>28313</v>
      </c>
      <c r="D2900" t="s">
        <v>11216</v>
      </c>
      <c r="E2900" t="s">
        <v>28367</v>
      </c>
      <c r="F2900" t="s">
        <v>30719</v>
      </c>
      <c r="G2900" t="s">
        <v>30720</v>
      </c>
      <c r="H2900" s="1">
        <v>2547.14</v>
      </c>
      <c r="I2900" t="s">
        <v>28323</v>
      </c>
      <c r="J2900" s="1">
        <v>2</v>
      </c>
      <c r="K2900" s="1">
        <v>0</v>
      </c>
      <c r="L2900" s="1">
        <v>2</v>
      </c>
    </row>
    <row r="2901" spans="1:12">
      <c r="A2901" t="s">
        <v>26962</v>
      </c>
      <c r="B2901" t="s">
        <v>6035</v>
      </c>
      <c r="C2901" t="s">
        <v>28313</v>
      </c>
      <c r="D2901" t="s">
        <v>11216</v>
      </c>
      <c r="E2901" t="s">
        <v>28367</v>
      </c>
      <c r="F2901" t="s">
        <v>30719</v>
      </c>
      <c r="G2901" t="s">
        <v>30720</v>
      </c>
      <c r="H2901" s="1">
        <v>2547.14</v>
      </c>
      <c r="I2901" t="s">
        <v>28318</v>
      </c>
      <c r="J2901" s="1">
        <v>979.97</v>
      </c>
      <c r="K2901" s="1">
        <v>0</v>
      </c>
      <c r="L2901" s="1">
        <v>979.97</v>
      </c>
    </row>
    <row r="2902" spans="1:12">
      <c r="A2902" t="s">
        <v>26962</v>
      </c>
      <c r="B2902" t="s">
        <v>6035</v>
      </c>
      <c r="C2902" t="s">
        <v>28313</v>
      </c>
      <c r="D2902" t="s">
        <v>11216</v>
      </c>
      <c r="E2902" t="s">
        <v>28367</v>
      </c>
      <c r="F2902" t="s">
        <v>30719</v>
      </c>
      <c r="G2902" t="s">
        <v>30720</v>
      </c>
      <c r="H2902" s="1">
        <v>2547.14</v>
      </c>
      <c r="I2902" t="s">
        <v>28319</v>
      </c>
      <c r="J2902" s="1">
        <v>437.37</v>
      </c>
      <c r="K2902" s="1">
        <v>0</v>
      </c>
      <c r="L2902" s="1">
        <v>437.37</v>
      </c>
    </row>
    <row r="2903" spans="1:12">
      <c r="A2903" t="s">
        <v>26962</v>
      </c>
      <c r="B2903" t="s">
        <v>6035</v>
      </c>
      <c r="C2903" t="s">
        <v>28313</v>
      </c>
      <c r="D2903" t="s">
        <v>11216</v>
      </c>
      <c r="E2903" t="s">
        <v>28367</v>
      </c>
      <c r="F2903" t="s">
        <v>30721</v>
      </c>
      <c r="G2903" t="s">
        <v>30722</v>
      </c>
      <c r="H2903" s="1">
        <v>2547.14</v>
      </c>
      <c r="I2903" t="s">
        <v>28319</v>
      </c>
      <c r="J2903" s="1">
        <v>235.33</v>
      </c>
      <c r="K2903" s="1">
        <v>0</v>
      </c>
      <c r="L2903" s="1">
        <v>235.33</v>
      </c>
    </row>
    <row r="2904" spans="1:12">
      <c r="A2904" t="s">
        <v>26962</v>
      </c>
      <c r="B2904" t="s">
        <v>6035</v>
      </c>
      <c r="C2904" t="s">
        <v>28313</v>
      </c>
      <c r="D2904" t="s">
        <v>11216</v>
      </c>
      <c r="E2904" t="s">
        <v>28367</v>
      </c>
      <c r="F2904" t="s">
        <v>30719</v>
      </c>
      <c r="G2904" t="s">
        <v>30720</v>
      </c>
      <c r="H2904" s="1">
        <v>2547.14</v>
      </c>
      <c r="I2904" t="s">
        <v>28317</v>
      </c>
      <c r="J2904" s="1">
        <v>24.64</v>
      </c>
      <c r="K2904" s="1">
        <v>0</v>
      </c>
      <c r="L2904" s="1">
        <v>24.64</v>
      </c>
    </row>
    <row r="2905" spans="1:12">
      <c r="A2905" t="s">
        <v>26962</v>
      </c>
      <c r="B2905" t="s">
        <v>6035</v>
      </c>
      <c r="C2905" t="s">
        <v>28313</v>
      </c>
      <c r="D2905" t="s">
        <v>11216</v>
      </c>
      <c r="E2905" t="s">
        <v>28367</v>
      </c>
      <c r="F2905" t="s">
        <v>30721</v>
      </c>
      <c r="G2905" t="s">
        <v>30722</v>
      </c>
      <c r="H2905" s="1">
        <v>2547.14</v>
      </c>
      <c r="I2905" t="s">
        <v>28318</v>
      </c>
      <c r="J2905" s="1">
        <v>851.1</v>
      </c>
      <c r="K2905" s="1">
        <v>0</v>
      </c>
      <c r="L2905" s="1">
        <v>851.1</v>
      </c>
    </row>
    <row r="2906" spans="1:12">
      <c r="A2906" t="s">
        <v>26962</v>
      </c>
      <c r="B2906" t="s">
        <v>6035</v>
      </c>
      <c r="C2906" t="s">
        <v>28313</v>
      </c>
      <c r="D2906" t="s">
        <v>11216</v>
      </c>
      <c r="E2906" t="s">
        <v>28367</v>
      </c>
      <c r="F2906" t="s">
        <v>30719</v>
      </c>
      <c r="G2906" t="s">
        <v>30720</v>
      </c>
      <c r="H2906" s="1">
        <v>2547.14</v>
      </c>
      <c r="I2906" t="s">
        <v>28346</v>
      </c>
      <c r="J2906" s="1">
        <v>12.73</v>
      </c>
      <c r="K2906" s="1">
        <v>0</v>
      </c>
      <c r="L2906" s="1">
        <v>12.73</v>
      </c>
    </row>
    <row r="2907" spans="1:12">
      <c r="A2907" t="s">
        <v>26962</v>
      </c>
      <c r="B2907" t="s">
        <v>6035</v>
      </c>
      <c r="C2907" t="s">
        <v>28313</v>
      </c>
      <c r="D2907" t="s">
        <v>11216</v>
      </c>
      <c r="E2907" t="s">
        <v>28367</v>
      </c>
      <c r="F2907" t="s">
        <v>30721</v>
      </c>
      <c r="G2907" t="s">
        <v>30722</v>
      </c>
      <c r="H2907" s="1">
        <v>2547.14</v>
      </c>
      <c r="I2907" t="s">
        <v>28323</v>
      </c>
      <c r="J2907" s="1">
        <v>4</v>
      </c>
      <c r="K2907" s="1">
        <v>0</v>
      </c>
      <c r="L2907" s="1">
        <v>4</v>
      </c>
    </row>
    <row r="2908" spans="1:12">
      <c r="A2908" t="s">
        <v>26962</v>
      </c>
      <c r="B2908" t="s">
        <v>6039</v>
      </c>
      <c r="C2908" t="s">
        <v>28313</v>
      </c>
      <c r="D2908" t="s">
        <v>11216</v>
      </c>
      <c r="E2908" t="s">
        <v>28314</v>
      </c>
      <c r="F2908" t="s">
        <v>30723</v>
      </c>
      <c r="G2908" t="s">
        <v>30724</v>
      </c>
      <c r="H2908" s="1">
        <v>605.04</v>
      </c>
      <c r="I2908" t="s">
        <v>28323</v>
      </c>
      <c r="J2908" s="1">
        <v>4</v>
      </c>
      <c r="K2908" s="1">
        <v>0</v>
      </c>
      <c r="L2908" s="1">
        <v>4</v>
      </c>
    </row>
    <row r="2909" spans="1:12">
      <c r="A2909" t="s">
        <v>26962</v>
      </c>
      <c r="B2909" t="s">
        <v>6039</v>
      </c>
      <c r="C2909" t="s">
        <v>28313</v>
      </c>
      <c r="D2909" t="s">
        <v>11216</v>
      </c>
      <c r="E2909" t="s">
        <v>28314</v>
      </c>
      <c r="F2909" t="s">
        <v>30723</v>
      </c>
      <c r="G2909" t="s">
        <v>30724</v>
      </c>
      <c r="H2909" s="1">
        <v>605.04</v>
      </c>
      <c r="I2909" t="s">
        <v>28318</v>
      </c>
      <c r="J2909" s="1">
        <v>379.04</v>
      </c>
      <c r="K2909" s="1">
        <v>0</v>
      </c>
      <c r="L2909" s="1">
        <v>379.04</v>
      </c>
    </row>
    <row r="2910" spans="1:12">
      <c r="A2910" t="s">
        <v>26962</v>
      </c>
      <c r="B2910" t="s">
        <v>6039</v>
      </c>
      <c r="C2910" t="s">
        <v>28313</v>
      </c>
      <c r="D2910" t="s">
        <v>11216</v>
      </c>
      <c r="E2910" t="s">
        <v>28314</v>
      </c>
      <c r="F2910" t="s">
        <v>30723</v>
      </c>
      <c r="G2910" t="s">
        <v>30724</v>
      </c>
      <c r="H2910" s="1">
        <v>605.04</v>
      </c>
      <c r="I2910" t="s">
        <v>28319</v>
      </c>
      <c r="J2910" s="1">
        <v>222</v>
      </c>
      <c r="K2910" s="1">
        <v>0</v>
      </c>
      <c r="L2910" s="1">
        <v>222</v>
      </c>
    </row>
    <row r="2911" spans="1:12">
      <c r="A2911" t="s">
        <v>26962</v>
      </c>
      <c r="B2911" t="s">
        <v>6045</v>
      </c>
      <c r="C2911" t="s">
        <v>28313</v>
      </c>
      <c r="D2911" t="s">
        <v>11216</v>
      </c>
      <c r="E2911" t="s">
        <v>28374</v>
      </c>
      <c r="F2911" t="s">
        <v>30725</v>
      </c>
      <c r="G2911" t="s">
        <v>30726</v>
      </c>
      <c r="H2911" s="1">
        <v>1184.47</v>
      </c>
      <c r="I2911" t="s">
        <v>28318</v>
      </c>
      <c r="J2911" s="1">
        <v>679.23</v>
      </c>
      <c r="K2911" s="1">
        <v>0</v>
      </c>
      <c r="L2911" s="1">
        <v>679.23</v>
      </c>
    </row>
    <row r="2912" spans="1:12">
      <c r="A2912" t="s">
        <v>26962</v>
      </c>
      <c r="B2912" t="s">
        <v>6045</v>
      </c>
      <c r="C2912" t="s">
        <v>28313</v>
      </c>
      <c r="D2912" t="s">
        <v>11216</v>
      </c>
      <c r="E2912" t="s">
        <v>28374</v>
      </c>
      <c r="F2912" t="s">
        <v>30725</v>
      </c>
      <c r="G2912" t="s">
        <v>30726</v>
      </c>
      <c r="H2912" s="1">
        <v>1184.47</v>
      </c>
      <c r="I2912" t="s">
        <v>28319</v>
      </c>
      <c r="J2912" s="1">
        <v>157.81</v>
      </c>
      <c r="K2912" s="1">
        <v>0</v>
      </c>
      <c r="L2912" s="1">
        <v>157.81</v>
      </c>
    </row>
    <row r="2913" spans="1:12">
      <c r="A2913" t="s">
        <v>26962</v>
      </c>
      <c r="B2913" t="s">
        <v>6045</v>
      </c>
      <c r="C2913" t="s">
        <v>28313</v>
      </c>
      <c r="D2913" t="s">
        <v>11216</v>
      </c>
      <c r="E2913" t="s">
        <v>28374</v>
      </c>
      <c r="F2913" t="s">
        <v>30725</v>
      </c>
      <c r="G2913" t="s">
        <v>30726</v>
      </c>
      <c r="H2913" s="1">
        <v>1184.47</v>
      </c>
      <c r="I2913" t="s">
        <v>28323</v>
      </c>
      <c r="J2913" s="1">
        <v>2</v>
      </c>
      <c r="K2913" s="1">
        <v>0</v>
      </c>
      <c r="L2913" s="1">
        <v>2</v>
      </c>
    </row>
    <row r="2914" spans="1:12">
      <c r="A2914" t="s">
        <v>26962</v>
      </c>
      <c r="B2914" t="s">
        <v>6045</v>
      </c>
      <c r="C2914" t="s">
        <v>28313</v>
      </c>
      <c r="D2914" t="s">
        <v>11216</v>
      </c>
      <c r="E2914" t="s">
        <v>28374</v>
      </c>
      <c r="F2914" t="s">
        <v>30727</v>
      </c>
      <c r="G2914" t="s">
        <v>30728</v>
      </c>
      <c r="H2914" s="1">
        <v>1184.47</v>
      </c>
      <c r="I2914" t="s">
        <v>28318</v>
      </c>
      <c r="J2914" s="1">
        <v>340.61</v>
      </c>
      <c r="K2914" s="1">
        <v>0</v>
      </c>
      <c r="L2914" s="1">
        <v>340.61</v>
      </c>
    </row>
    <row r="2915" spans="1:12">
      <c r="A2915" t="s">
        <v>26962</v>
      </c>
      <c r="B2915" t="s">
        <v>6045</v>
      </c>
      <c r="C2915" t="s">
        <v>28313</v>
      </c>
      <c r="D2915" t="s">
        <v>11216</v>
      </c>
      <c r="E2915" t="s">
        <v>28374</v>
      </c>
      <c r="F2915" t="s">
        <v>30725</v>
      </c>
      <c r="G2915" t="s">
        <v>30726</v>
      </c>
      <c r="H2915" s="1">
        <v>1184.47</v>
      </c>
      <c r="I2915" t="s">
        <v>28317</v>
      </c>
      <c r="J2915" s="1">
        <v>4.82</v>
      </c>
      <c r="K2915" s="1">
        <v>0</v>
      </c>
      <c r="L2915" s="1">
        <v>4.82</v>
      </c>
    </row>
    <row r="2916" spans="1:12">
      <c r="A2916" t="s">
        <v>26962</v>
      </c>
      <c r="B2916" t="s">
        <v>6061</v>
      </c>
      <c r="C2916" t="s">
        <v>28313</v>
      </c>
      <c r="D2916" t="s">
        <v>11216</v>
      </c>
      <c r="E2916" t="s">
        <v>28379</v>
      </c>
      <c r="F2916" t="s">
        <v>30729</v>
      </c>
      <c r="G2916" t="s">
        <v>30730</v>
      </c>
      <c r="H2916" s="1">
        <v>273.25</v>
      </c>
      <c r="I2916" t="s">
        <v>28318</v>
      </c>
      <c r="J2916" s="1">
        <v>46.48</v>
      </c>
      <c r="K2916" s="1">
        <v>0</v>
      </c>
      <c r="L2916" s="1">
        <v>46.48</v>
      </c>
    </row>
    <row r="2917" spans="1:12">
      <c r="A2917" t="s">
        <v>26962</v>
      </c>
      <c r="B2917" t="s">
        <v>6061</v>
      </c>
      <c r="C2917" t="s">
        <v>28313</v>
      </c>
      <c r="D2917" t="s">
        <v>11216</v>
      </c>
      <c r="E2917" t="s">
        <v>28379</v>
      </c>
      <c r="F2917" t="s">
        <v>30731</v>
      </c>
      <c r="G2917" t="s">
        <v>30732</v>
      </c>
      <c r="H2917" s="1">
        <v>273.25</v>
      </c>
      <c r="I2917" t="s">
        <v>28318</v>
      </c>
      <c r="J2917" s="1">
        <v>112.39</v>
      </c>
      <c r="K2917" s="1">
        <v>0</v>
      </c>
      <c r="L2917" s="1">
        <v>112.39</v>
      </c>
    </row>
    <row r="2918" spans="1:12">
      <c r="A2918" t="s">
        <v>26962</v>
      </c>
      <c r="B2918" t="s">
        <v>6061</v>
      </c>
      <c r="C2918" t="s">
        <v>28313</v>
      </c>
      <c r="D2918" t="s">
        <v>11216</v>
      </c>
      <c r="E2918" t="s">
        <v>28379</v>
      </c>
      <c r="F2918" t="s">
        <v>30729</v>
      </c>
      <c r="G2918" t="s">
        <v>30730</v>
      </c>
      <c r="H2918" s="1">
        <v>273.25</v>
      </c>
      <c r="I2918" t="s">
        <v>28319</v>
      </c>
      <c r="J2918" s="1">
        <v>99.38</v>
      </c>
      <c r="K2918" s="1">
        <v>0</v>
      </c>
      <c r="L2918" s="1">
        <v>99.38</v>
      </c>
    </row>
    <row r="2919" spans="1:12">
      <c r="A2919" t="s">
        <v>26962</v>
      </c>
      <c r="B2919" t="s">
        <v>6061</v>
      </c>
      <c r="C2919" t="s">
        <v>28313</v>
      </c>
      <c r="D2919" t="s">
        <v>11216</v>
      </c>
      <c r="E2919" t="s">
        <v>28379</v>
      </c>
      <c r="F2919" t="s">
        <v>30731</v>
      </c>
      <c r="G2919" t="s">
        <v>30732</v>
      </c>
      <c r="H2919" s="1">
        <v>273.25</v>
      </c>
      <c r="I2919" t="s">
        <v>28317</v>
      </c>
      <c r="J2919" s="1">
        <v>15</v>
      </c>
      <c r="K2919" s="1">
        <v>0</v>
      </c>
      <c r="L2919" s="1">
        <v>15</v>
      </c>
    </row>
    <row r="2920" spans="1:12">
      <c r="A2920" t="s">
        <v>26962</v>
      </c>
      <c r="B2920" t="s">
        <v>6092</v>
      </c>
      <c r="C2920" t="s">
        <v>28313</v>
      </c>
      <c r="D2920" t="s">
        <v>11216</v>
      </c>
      <c r="E2920" t="s">
        <v>28384</v>
      </c>
      <c r="F2920" t="s">
        <v>30733</v>
      </c>
      <c r="G2920" t="s">
        <v>30734</v>
      </c>
      <c r="H2920" s="1">
        <v>578.45000000000005</v>
      </c>
      <c r="I2920" t="s">
        <v>28319</v>
      </c>
      <c r="J2920" s="1">
        <v>152.26</v>
      </c>
      <c r="K2920" s="1">
        <v>0</v>
      </c>
      <c r="L2920" s="1">
        <v>152.26</v>
      </c>
    </row>
    <row r="2921" spans="1:12">
      <c r="A2921" t="s">
        <v>26962</v>
      </c>
      <c r="B2921" t="s">
        <v>6092</v>
      </c>
      <c r="C2921" t="s">
        <v>28313</v>
      </c>
      <c r="D2921" t="s">
        <v>11216</v>
      </c>
      <c r="E2921" t="s">
        <v>28384</v>
      </c>
      <c r="F2921" t="s">
        <v>30733</v>
      </c>
      <c r="G2921" t="s">
        <v>30734</v>
      </c>
      <c r="H2921" s="1">
        <v>578.45000000000005</v>
      </c>
      <c r="I2921" t="s">
        <v>28323</v>
      </c>
      <c r="J2921" s="1">
        <v>2</v>
      </c>
      <c r="K2921" s="1">
        <v>0</v>
      </c>
      <c r="L2921" s="1">
        <v>2</v>
      </c>
    </row>
    <row r="2922" spans="1:12">
      <c r="A2922" t="s">
        <v>26962</v>
      </c>
      <c r="B2922" t="s">
        <v>6092</v>
      </c>
      <c r="C2922" t="s">
        <v>28313</v>
      </c>
      <c r="D2922" t="s">
        <v>11216</v>
      </c>
      <c r="E2922" t="s">
        <v>28384</v>
      </c>
      <c r="F2922" t="s">
        <v>30733</v>
      </c>
      <c r="G2922" t="s">
        <v>30734</v>
      </c>
      <c r="H2922" s="1">
        <v>578.45000000000005</v>
      </c>
      <c r="I2922" t="s">
        <v>28318</v>
      </c>
      <c r="J2922" s="1">
        <v>245.71</v>
      </c>
      <c r="K2922" s="1">
        <v>0</v>
      </c>
      <c r="L2922" s="1">
        <v>245.71</v>
      </c>
    </row>
    <row r="2923" spans="1:12">
      <c r="A2923" t="s">
        <v>26962</v>
      </c>
      <c r="B2923" t="s">
        <v>6092</v>
      </c>
      <c r="C2923" t="s">
        <v>28313</v>
      </c>
      <c r="D2923" t="s">
        <v>11216</v>
      </c>
      <c r="E2923" t="s">
        <v>28384</v>
      </c>
      <c r="F2923" t="s">
        <v>30735</v>
      </c>
      <c r="G2923" t="s">
        <v>30736</v>
      </c>
      <c r="H2923" s="1">
        <v>578.45000000000005</v>
      </c>
      <c r="I2923" t="s">
        <v>28319</v>
      </c>
      <c r="J2923" s="1">
        <v>130</v>
      </c>
      <c r="K2923" s="1">
        <v>0</v>
      </c>
      <c r="L2923" s="1">
        <v>130</v>
      </c>
    </row>
    <row r="2924" spans="1:12">
      <c r="A2924" t="s">
        <v>26962</v>
      </c>
      <c r="B2924" t="s">
        <v>6092</v>
      </c>
      <c r="C2924" t="s">
        <v>28313</v>
      </c>
      <c r="D2924" t="s">
        <v>11216</v>
      </c>
      <c r="E2924" t="s">
        <v>28384</v>
      </c>
      <c r="F2924" t="s">
        <v>30735</v>
      </c>
      <c r="G2924" t="s">
        <v>30736</v>
      </c>
      <c r="H2924" s="1">
        <v>578.45000000000005</v>
      </c>
      <c r="I2924" t="s">
        <v>28323</v>
      </c>
      <c r="J2924" s="1">
        <v>2</v>
      </c>
      <c r="K2924" s="1">
        <v>0</v>
      </c>
      <c r="L2924" s="1">
        <v>2</v>
      </c>
    </row>
    <row r="2925" spans="1:12">
      <c r="A2925" t="s">
        <v>26962</v>
      </c>
      <c r="B2925" t="s">
        <v>6092</v>
      </c>
      <c r="C2925" t="s">
        <v>28313</v>
      </c>
      <c r="D2925" t="s">
        <v>11216</v>
      </c>
      <c r="E2925" t="s">
        <v>28384</v>
      </c>
      <c r="F2925" t="s">
        <v>30735</v>
      </c>
      <c r="G2925" t="s">
        <v>30736</v>
      </c>
      <c r="H2925" s="1">
        <v>578.45000000000005</v>
      </c>
      <c r="I2925" t="s">
        <v>28318</v>
      </c>
      <c r="J2925" s="1">
        <v>46.48</v>
      </c>
      <c r="K2925" s="1">
        <v>0</v>
      </c>
      <c r="L2925" s="1">
        <v>46.48</v>
      </c>
    </row>
    <row r="2926" spans="1:12">
      <c r="A2926" t="s">
        <v>26962</v>
      </c>
      <c r="B2926" t="s">
        <v>6106</v>
      </c>
      <c r="C2926" t="s">
        <v>28313</v>
      </c>
      <c r="D2926" t="s">
        <v>11216</v>
      </c>
      <c r="E2926" t="s">
        <v>28389</v>
      </c>
      <c r="F2926" t="s">
        <v>30737</v>
      </c>
      <c r="G2926" t="s">
        <v>30738</v>
      </c>
      <c r="H2926" s="1">
        <v>282.02999999999997</v>
      </c>
      <c r="I2926" t="s">
        <v>28318</v>
      </c>
      <c r="J2926" s="1">
        <v>282.02999999999997</v>
      </c>
      <c r="K2926" s="1">
        <v>0</v>
      </c>
      <c r="L2926" s="1">
        <v>282.02999999999997</v>
      </c>
    </row>
    <row r="2927" spans="1:12">
      <c r="A2927" t="s">
        <v>26962</v>
      </c>
      <c r="B2927" t="s">
        <v>6118</v>
      </c>
      <c r="C2927" t="s">
        <v>28313</v>
      </c>
      <c r="D2927" t="s">
        <v>11216</v>
      </c>
      <c r="E2927" t="s">
        <v>28392</v>
      </c>
      <c r="F2927" t="s">
        <v>30739</v>
      </c>
      <c r="G2927" t="s">
        <v>30740</v>
      </c>
      <c r="H2927" s="1">
        <v>1063.45</v>
      </c>
      <c r="I2927" t="s">
        <v>28323</v>
      </c>
      <c r="J2927" s="1">
        <v>4</v>
      </c>
      <c r="K2927" s="1">
        <v>0</v>
      </c>
      <c r="L2927" s="1">
        <v>4</v>
      </c>
    </row>
    <row r="2928" spans="1:12">
      <c r="A2928" t="s">
        <v>26962</v>
      </c>
      <c r="B2928" t="s">
        <v>6118</v>
      </c>
      <c r="C2928" t="s">
        <v>28313</v>
      </c>
      <c r="D2928" t="s">
        <v>11216</v>
      </c>
      <c r="E2928" t="s">
        <v>28392</v>
      </c>
      <c r="F2928" t="s">
        <v>30739</v>
      </c>
      <c r="G2928" t="s">
        <v>30740</v>
      </c>
      <c r="H2928" s="1">
        <v>1063.45</v>
      </c>
      <c r="I2928" t="s">
        <v>28319</v>
      </c>
      <c r="J2928" s="1">
        <v>322</v>
      </c>
      <c r="K2928" s="1">
        <v>0</v>
      </c>
      <c r="L2928" s="1">
        <v>322</v>
      </c>
    </row>
    <row r="2929" spans="1:12">
      <c r="A2929" t="s">
        <v>26962</v>
      </c>
      <c r="B2929" t="s">
        <v>6118</v>
      </c>
      <c r="C2929" t="s">
        <v>28313</v>
      </c>
      <c r="D2929" t="s">
        <v>11216</v>
      </c>
      <c r="E2929" t="s">
        <v>28392</v>
      </c>
      <c r="F2929" t="s">
        <v>30739</v>
      </c>
      <c r="G2929" t="s">
        <v>30740</v>
      </c>
      <c r="H2929" s="1">
        <v>1063.45</v>
      </c>
      <c r="I2929" t="s">
        <v>28318</v>
      </c>
      <c r="J2929" s="1">
        <v>737.45</v>
      </c>
      <c r="K2929" s="1">
        <v>0</v>
      </c>
      <c r="L2929" s="1">
        <v>737.45</v>
      </c>
    </row>
    <row r="2930" spans="1:12">
      <c r="A2930" t="s">
        <v>26962</v>
      </c>
      <c r="B2930" t="s">
        <v>6121</v>
      </c>
      <c r="C2930" t="s">
        <v>28313</v>
      </c>
      <c r="D2930" t="s">
        <v>11216</v>
      </c>
      <c r="E2930" t="s">
        <v>28395</v>
      </c>
      <c r="F2930" t="s">
        <v>30741</v>
      </c>
      <c r="G2930" t="s">
        <v>30742</v>
      </c>
      <c r="H2930" s="1">
        <v>1189.02</v>
      </c>
      <c r="I2930" t="s">
        <v>28319</v>
      </c>
      <c r="J2930" s="1">
        <v>659</v>
      </c>
      <c r="K2930" s="1">
        <v>0</v>
      </c>
      <c r="L2930" s="1">
        <v>659</v>
      </c>
    </row>
    <row r="2931" spans="1:12">
      <c r="A2931" t="s">
        <v>26962</v>
      </c>
      <c r="B2931" t="s">
        <v>6121</v>
      </c>
      <c r="C2931" t="s">
        <v>28313</v>
      </c>
      <c r="D2931" t="s">
        <v>11216</v>
      </c>
      <c r="E2931" t="s">
        <v>28395</v>
      </c>
      <c r="F2931" t="s">
        <v>30741</v>
      </c>
      <c r="G2931" t="s">
        <v>30742</v>
      </c>
      <c r="H2931" s="1">
        <v>1189.02</v>
      </c>
      <c r="I2931" t="s">
        <v>28323</v>
      </c>
      <c r="J2931" s="1">
        <v>10</v>
      </c>
      <c r="K2931" s="1">
        <v>0</v>
      </c>
      <c r="L2931" s="1">
        <v>10</v>
      </c>
    </row>
    <row r="2932" spans="1:12">
      <c r="A2932" t="s">
        <v>26962</v>
      </c>
      <c r="B2932" t="s">
        <v>6121</v>
      </c>
      <c r="C2932" t="s">
        <v>28313</v>
      </c>
      <c r="D2932" t="s">
        <v>11216</v>
      </c>
      <c r="E2932" t="s">
        <v>28395</v>
      </c>
      <c r="F2932" t="s">
        <v>30741</v>
      </c>
      <c r="G2932" t="s">
        <v>30742</v>
      </c>
      <c r="H2932" s="1">
        <v>1189.02</v>
      </c>
      <c r="I2932" t="s">
        <v>28318</v>
      </c>
      <c r="J2932" s="1">
        <v>520.02</v>
      </c>
      <c r="K2932" s="1">
        <v>0</v>
      </c>
      <c r="L2932" s="1">
        <v>520.02</v>
      </c>
    </row>
    <row r="2933" spans="1:12">
      <c r="A2933" t="s">
        <v>26962</v>
      </c>
      <c r="B2933" t="s">
        <v>6128</v>
      </c>
      <c r="C2933" t="s">
        <v>28313</v>
      </c>
      <c r="D2933" t="s">
        <v>11216</v>
      </c>
      <c r="E2933" t="s">
        <v>30743</v>
      </c>
      <c r="F2933" t="s">
        <v>30744</v>
      </c>
      <c r="G2933" t="s">
        <v>30745</v>
      </c>
      <c r="H2933" s="1">
        <v>82</v>
      </c>
      <c r="I2933" t="s">
        <v>28323</v>
      </c>
      <c r="J2933" s="1">
        <v>2</v>
      </c>
      <c r="K2933" s="1">
        <v>0</v>
      </c>
      <c r="L2933" s="1">
        <v>2</v>
      </c>
    </row>
    <row r="2934" spans="1:12">
      <c r="A2934" t="s">
        <v>26962</v>
      </c>
      <c r="B2934" t="s">
        <v>6128</v>
      </c>
      <c r="C2934" t="s">
        <v>28313</v>
      </c>
      <c r="D2934" t="s">
        <v>11216</v>
      </c>
      <c r="E2934" t="s">
        <v>30743</v>
      </c>
      <c r="F2934" t="s">
        <v>30744</v>
      </c>
      <c r="G2934" t="s">
        <v>30745</v>
      </c>
      <c r="H2934" s="1">
        <v>82</v>
      </c>
      <c r="I2934" t="s">
        <v>28319</v>
      </c>
      <c r="J2934" s="1">
        <v>80</v>
      </c>
      <c r="K2934" s="1">
        <v>0</v>
      </c>
      <c r="L2934" s="1">
        <v>80</v>
      </c>
    </row>
    <row r="2935" spans="1:12">
      <c r="A2935" t="s">
        <v>26962</v>
      </c>
      <c r="B2935" t="s">
        <v>6131</v>
      </c>
      <c r="C2935" t="s">
        <v>28313</v>
      </c>
      <c r="D2935" t="s">
        <v>11216</v>
      </c>
      <c r="E2935" t="s">
        <v>1213</v>
      </c>
      <c r="F2935" t="s">
        <v>30746</v>
      </c>
      <c r="G2935" t="s">
        <v>30747</v>
      </c>
      <c r="H2935" s="1">
        <v>9971.42</v>
      </c>
      <c r="I2935" t="s">
        <v>28323</v>
      </c>
      <c r="J2935" s="1">
        <v>202.85</v>
      </c>
      <c r="K2935" s="1">
        <v>0</v>
      </c>
      <c r="L2935" s="1">
        <v>202.85</v>
      </c>
    </row>
    <row r="2936" spans="1:12">
      <c r="A2936" t="s">
        <v>26962</v>
      </c>
      <c r="B2936" t="s">
        <v>6131</v>
      </c>
      <c r="C2936" t="s">
        <v>28313</v>
      </c>
      <c r="D2936" t="s">
        <v>11216</v>
      </c>
      <c r="E2936" t="s">
        <v>1213</v>
      </c>
      <c r="F2936" t="s">
        <v>30748</v>
      </c>
      <c r="G2936" t="s">
        <v>30749</v>
      </c>
      <c r="H2936" s="1">
        <v>9971.42</v>
      </c>
      <c r="I2936" t="s">
        <v>28323</v>
      </c>
      <c r="J2936" s="1">
        <v>1367.8</v>
      </c>
      <c r="K2936" s="1">
        <v>0</v>
      </c>
      <c r="L2936" s="1">
        <v>1367.8</v>
      </c>
    </row>
    <row r="2937" spans="1:12">
      <c r="A2937" t="s">
        <v>26962</v>
      </c>
      <c r="B2937" t="s">
        <v>6131</v>
      </c>
      <c r="C2937" t="s">
        <v>28313</v>
      </c>
      <c r="D2937" t="s">
        <v>11216</v>
      </c>
      <c r="E2937" t="s">
        <v>1213</v>
      </c>
      <c r="F2937" t="s">
        <v>30750</v>
      </c>
      <c r="G2937" t="s">
        <v>30751</v>
      </c>
      <c r="H2937" s="1">
        <v>9971.42</v>
      </c>
      <c r="I2937" t="s">
        <v>28323</v>
      </c>
      <c r="J2937" s="1">
        <v>4295.1499999999996</v>
      </c>
      <c r="K2937" s="1">
        <v>0</v>
      </c>
      <c r="L2937" s="1">
        <v>4295.1499999999996</v>
      </c>
    </row>
    <row r="2938" spans="1:12">
      <c r="A2938" t="s">
        <v>26962</v>
      </c>
      <c r="B2938" t="s">
        <v>6131</v>
      </c>
      <c r="C2938" t="s">
        <v>28313</v>
      </c>
      <c r="D2938" t="s">
        <v>11216</v>
      </c>
      <c r="E2938" t="s">
        <v>1213</v>
      </c>
      <c r="F2938" t="s">
        <v>30752</v>
      </c>
      <c r="G2938" t="s">
        <v>30753</v>
      </c>
      <c r="H2938" s="1">
        <v>9971.42</v>
      </c>
      <c r="I2938" t="s">
        <v>28323</v>
      </c>
      <c r="J2938" s="1">
        <v>2000.18</v>
      </c>
      <c r="K2938" s="1">
        <v>0</v>
      </c>
      <c r="L2938" s="1">
        <v>2000.18</v>
      </c>
    </row>
    <row r="2939" spans="1:12">
      <c r="A2939" t="s">
        <v>26962</v>
      </c>
      <c r="B2939" t="s">
        <v>6131</v>
      </c>
      <c r="C2939" t="s">
        <v>28313</v>
      </c>
      <c r="D2939" t="s">
        <v>11216</v>
      </c>
      <c r="E2939" t="s">
        <v>1213</v>
      </c>
      <c r="F2939" t="s">
        <v>30754</v>
      </c>
      <c r="G2939" t="s">
        <v>30755</v>
      </c>
      <c r="H2939" s="1">
        <v>9971.42</v>
      </c>
      <c r="I2939" t="s">
        <v>28323</v>
      </c>
      <c r="J2939" s="1">
        <v>434.1</v>
      </c>
      <c r="K2939" s="1">
        <v>0</v>
      </c>
      <c r="L2939" s="1">
        <v>434.1</v>
      </c>
    </row>
    <row r="2940" spans="1:12">
      <c r="A2940" t="s">
        <v>26962</v>
      </c>
      <c r="B2940" t="s">
        <v>6131</v>
      </c>
      <c r="C2940" t="s">
        <v>28313</v>
      </c>
      <c r="D2940" t="s">
        <v>11216</v>
      </c>
      <c r="E2940" t="s">
        <v>1213</v>
      </c>
      <c r="F2940" t="s">
        <v>30756</v>
      </c>
      <c r="G2940" t="s">
        <v>30757</v>
      </c>
      <c r="H2940" s="1">
        <v>9971.42</v>
      </c>
      <c r="I2940" t="s">
        <v>28323</v>
      </c>
      <c r="J2940" s="1">
        <v>1671.34</v>
      </c>
      <c r="K2940" s="1">
        <v>0</v>
      </c>
      <c r="L2940" s="1">
        <v>1671.34</v>
      </c>
    </row>
    <row r="2941" spans="1:12">
      <c r="A2941" t="s">
        <v>26962</v>
      </c>
      <c r="B2941" t="s">
        <v>6173</v>
      </c>
      <c r="C2941" t="s">
        <v>28313</v>
      </c>
      <c r="D2941" t="s">
        <v>11216</v>
      </c>
      <c r="E2941" t="s">
        <v>1213</v>
      </c>
      <c r="F2941" t="s">
        <v>30758</v>
      </c>
      <c r="G2941" t="s">
        <v>30759</v>
      </c>
      <c r="H2941" s="1">
        <v>3060.89</v>
      </c>
      <c r="I2941" t="s">
        <v>28323</v>
      </c>
      <c r="J2941" s="1">
        <v>309</v>
      </c>
      <c r="K2941" s="1">
        <v>0</v>
      </c>
      <c r="L2941" s="1">
        <v>309</v>
      </c>
    </row>
    <row r="2942" spans="1:12">
      <c r="A2942" t="s">
        <v>26962</v>
      </c>
      <c r="B2942" t="s">
        <v>6173</v>
      </c>
      <c r="C2942" t="s">
        <v>28313</v>
      </c>
      <c r="D2942" t="s">
        <v>11216</v>
      </c>
      <c r="E2942" t="s">
        <v>1213</v>
      </c>
      <c r="F2942" t="s">
        <v>30760</v>
      </c>
      <c r="G2942" t="s">
        <v>30761</v>
      </c>
      <c r="H2942" s="1">
        <v>3060.89</v>
      </c>
      <c r="I2942" t="s">
        <v>28323</v>
      </c>
      <c r="J2942" s="1">
        <v>195.89</v>
      </c>
      <c r="K2942" s="1">
        <v>0</v>
      </c>
      <c r="L2942" s="1">
        <v>195.89</v>
      </c>
    </row>
    <row r="2943" spans="1:12">
      <c r="A2943" t="s">
        <v>26962</v>
      </c>
      <c r="B2943" t="s">
        <v>6173</v>
      </c>
      <c r="C2943" t="s">
        <v>28313</v>
      </c>
      <c r="D2943" t="s">
        <v>11216</v>
      </c>
      <c r="E2943" t="s">
        <v>1213</v>
      </c>
      <c r="F2943" t="s">
        <v>30762</v>
      </c>
      <c r="G2943" t="s">
        <v>30763</v>
      </c>
      <c r="H2943" s="1">
        <v>3060.89</v>
      </c>
      <c r="I2943" t="s">
        <v>28840</v>
      </c>
      <c r="J2943" s="1">
        <v>80</v>
      </c>
      <c r="K2943" s="1">
        <v>0</v>
      </c>
      <c r="L2943" s="1">
        <v>80</v>
      </c>
    </row>
    <row r="2944" spans="1:12">
      <c r="A2944" t="s">
        <v>26962</v>
      </c>
      <c r="B2944" t="s">
        <v>6173</v>
      </c>
      <c r="C2944" t="s">
        <v>28313</v>
      </c>
      <c r="D2944" t="s">
        <v>11216</v>
      </c>
      <c r="E2944" t="s">
        <v>1213</v>
      </c>
      <c r="F2944" t="s">
        <v>30762</v>
      </c>
      <c r="G2944" t="s">
        <v>30763</v>
      </c>
      <c r="H2944" s="1">
        <v>3060.89</v>
      </c>
      <c r="I2944" t="s">
        <v>28323</v>
      </c>
      <c r="J2944" s="1">
        <v>2</v>
      </c>
      <c r="K2944" s="1">
        <v>0</v>
      </c>
      <c r="L2944" s="1">
        <v>2</v>
      </c>
    </row>
    <row r="2945" spans="1:12">
      <c r="A2945" t="s">
        <v>26962</v>
      </c>
      <c r="B2945" t="s">
        <v>6173</v>
      </c>
      <c r="C2945" t="s">
        <v>28313</v>
      </c>
      <c r="D2945" t="s">
        <v>11216</v>
      </c>
      <c r="E2945" t="s">
        <v>1213</v>
      </c>
      <c r="F2945" t="s">
        <v>30764</v>
      </c>
      <c r="G2945" t="s">
        <v>30765</v>
      </c>
      <c r="H2945" s="1">
        <v>3060.89</v>
      </c>
      <c r="I2945" t="s">
        <v>28323</v>
      </c>
      <c r="J2945" s="1">
        <v>2474</v>
      </c>
      <c r="K2945" s="1">
        <v>0</v>
      </c>
      <c r="L2945" s="1">
        <v>2474</v>
      </c>
    </row>
    <row r="2946" spans="1:12">
      <c r="A2946" t="s">
        <v>30766</v>
      </c>
      <c r="B2946" t="s">
        <v>6177</v>
      </c>
      <c r="C2946" t="s">
        <v>28313</v>
      </c>
      <c r="D2946" t="s">
        <v>11216</v>
      </c>
      <c r="E2946" t="s">
        <v>579</v>
      </c>
      <c r="F2946" t="s">
        <v>38</v>
      </c>
      <c r="G2946" t="s">
        <v>39</v>
      </c>
      <c r="H2946" s="1">
        <v>79833099.140000001</v>
      </c>
      <c r="I2946" t="s">
        <v>30276</v>
      </c>
      <c r="J2946" s="1">
        <v>79833099.140000001</v>
      </c>
      <c r="K2946" s="1">
        <v>0</v>
      </c>
      <c r="L2946" s="1">
        <v>79833099.140000001</v>
      </c>
    </row>
    <row r="2947" spans="1:12">
      <c r="A2947" t="s">
        <v>27456</v>
      </c>
      <c r="B2947" t="s">
        <v>6181</v>
      </c>
      <c r="C2947" t="s">
        <v>28313</v>
      </c>
      <c r="D2947" t="s">
        <v>11216</v>
      </c>
      <c r="E2947" t="s">
        <v>28398</v>
      </c>
      <c r="F2947" t="s">
        <v>28680</v>
      </c>
      <c r="G2947" t="s">
        <v>28681</v>
      </c>
      <c r="H2947" s="1">
        <v>236.19</v>
      </c>
      <c r="I2947" t="s">
        <v>28319</v>
      </c>
      <c r="J2947" s="1">
        <v>236.19</v>
      </c>
      <c r="K2947" s="1">
        <v>0</v>
      </c>
      <c r="L2947" s="1">
        <v>236.19</v>
      </c>
    </row>
    <row r="2948" spans="1:12">
      <c r="A2948" t="s">
        <v>27456</v>
      </c>
      <c r="B2948" t="s">
        <v>6184</v>
      </c>
      <c r="C2948" t="s">
        <v>28313</v>
      </c>
      <c r="D2948" t="s">
        <v>11216</v>
      </c>
      <c r="E2948" t="s">
        <v>30767</v>
      </c>
      <c r="F2948" t="s">
        <v>30768</v>
      </c>
      <c r="G2948" t="s">
        <v>30769</v>
      </c>
      <c r="H2948" s="1">
        <v>32.5</v>
      </c>
      <c r="I2948" t="s">
        <v>28323</v>
      </c>
      <c r="J2948" s="1">
        <v>32.5</v>
      </c>
      <c r="K2948" s="1">
        <v>0</v>
      </c>
      <c r="L2948" s="1">
        <v>32.5</v>
      </c>
    </row>
    <row r="2949" spans="1:12">
      <c r="A2949" t="s">
        <v>27456</v>
      </c>
      <c r="B2949" t="s">
        <v>6196</v>
      </c>
      <c r="C2949" t="s">
        <v>28313</v>
      </c>
      <c r="D2949" t="s">
        <v>11216</v>
      </c>
      <c r="E2949" t="s">
        <v>30770</v>
      </c>
      <c r="F2949" t="s">
        <v>38</v>
      </c>
      <c r="G2949" t="s">
        <v>30771</v>
      </c>
      <c r="H2949" s="1">
        <v>4837.96</v>
      </c>
      <c r="I2949" t="s">
        <v>28319</v>
      </c>
      <c r="J2949" s="1">
        <v>4835.96</v>
      </c>
      <c r="K2949" s="1">
        <v>0</v>
      </c>
      <c r="L2949" s="1">
        <v>4835.96</v>
      </c>
    </row>
    <row r="2950" spans="1:12">
      <c r="A2950" t="s">
        <v>27456</v>
      </c>
      <c r="B2950" t="s">
        <v>6196</v>
      </c>
      <c r="C2950" t="s">
        <v>28313</v>
      </c>
      <c r="D2950" t="s">
        <v>11216</v>
      </c>
      <c r="E2950" t="s">
        <v>30770</v>
      </c>
      <c r="F2950" t="s">
        <v>38</v>
      </c>
      <c r="G2950" t="s">
        <v>30771</v>
      </c>
      <c r="H2950" s="1">
        <v>4837.96</v>
      </c>
      <c r="I2950" t="s">
        <v>28323</v>
      </c>
      <c r="J2950" s="1">
        <v>2</v>
      </c>
      <c r="K2950" s="1">
        <v>0</v>
      </c>
      <c r="L2950" s="1">
        <v>2</v>
      </c>
    </row>
    <row r="2951" spans="1:12">
      <c r="A2951" t="s">
        <v>27456</v>
      </c>
      <c r="B2951" t="s">
        <v>6210</v>
      </c>
      <c r="C2951" t="s">
        <v>28313</v>
      </c>
      <c r="D2951" t="s">
        <v>11216</v>
      </c>
      <c r="E2951" t="s">
        <v>28398</v>
      </c>
      <c r="F2951" t="s">
        <v>30772</v>
      </c>
      <c r="G2951" t="s">
        <v>30773</v>
      </c>
      <c r="H2951" s="1">
        <v>28.94</v>
      </c>
      <c r="I2951" t="s">
        <v>28317</v>
      </c>
      <c r="J2951" s="1">
        <v>28.94</v>
      </c>
      <c r="K2951" s="1">
        <v>0</v>
      </c>
      <c r="L2951" s="1">
        <v>28.94</v>
      </c>
    </row>
    <row r="2952" spans="1:12">
      <c r="A2952" t="s">
        <v>27456</v>
      </c>
      <c r="B2952" t="s">
        <v>6213</v>
      </c>
      <c r="C2952" t="s">
        <v>28313</v>
      </c>
      <c r="D2952" t="s">
        <v>11216</v>
      </c>
      <c r="E2952" t="s">
        <v>28398</v>
      </c>
      <c r="F2952" t="s">
        <v>30772</v>
      </c>
      <c r="G2952" t="s">
        <v>30773</v>
      </c>
      <c r="H2952" s="1">
        <v>39.96</v>
      </c>
      <c r="I2952" t="s">
        <v>28317</v>
      </c>
      <c r="J2952" s="1">
        <v>39.96</v>
      </c>
      <c r="K2952" s="1">
        <v>0</v>
      </c>
      <c r="L2952" s="1">
        <v>39.96</v>
      </c>
    </row>
    <row r="2953" spans="1:12">
      <c r="A2953" t="s">
        <v>27456</v>
      </c>
      <c r="B2953" t="s">
        <v>6217</v>
      </c>
      <c r="C2953" t="s">
        <v>28313</v>
      </c>
      <c r="D2953" t="s">
        <v>11216</v>
      </c>
      <c r="E2953" t="s">
        <v>30774</v>
      </c>
      <c r="F2953" t="s">
        <v>30775</v>
      </c>
      <c r="G2953" t="s">
        <v>30776</v>
      </c>
      <c r="H2953" s="1">
        <v>26.67</v>
      </c>
      <c r="I2953" t="s">
        <v>28323</v>
      </c>
      <c r="J2953" s="1">
        <v>26.67</v>
      </c>
      <c r="K2953" s="1">
        <v>0</v>
      </c>
      <c r="L2953" s="1">
        <v>26.67</v>
      </c>
    </row>
    <row r="2954" spans="1:12">
      <c r="A2954" t="s">
        <v>27456</v>
      </c>
      <c r="B2954" t="s">
        <v>6237</v>
      </c>
      <c r="C2954" t="s">
        <v>28313</v>
      </c>
      <c r="D2954" t="s">
        <v>11216</v>
      </c>
      <c r="E2954" t="s">
        <v>30777</v>
      </c>
      <c r="F2954" t="s">
        <v>30778</v>
      </c>
      <c r="G2954" t="s">
        <v>30779</v>
      </c>
      <c r="H2954" s="1">
        <v>6.24</v>
      </c>
      <c r="I2954" t="s">
        <v>28323</v>
      </c>
      <c r="J2954" s="1">
        <v>6.24</v>
      </c>
      <c r="K2954" s="1">
        <v>0</v>
      </c>
      <c r="L2954" s="1">
        <v>6.24</v>
      </c>
    </row>
    <row r="2955" spans="1:12">
      <c r="A2955" t="s">
        <v>27456</v>
      </c>
      <c r="B2955" t="s">
        <v>6243</v>
      </c>
      <c r="C2955" t="s">
        <v>28313</v>
      </c>
      <c r="D2955" t="s">
        <v>11216</v>
      </c>
      <c r="E2955" t="s">
        <v>28398</v>
      </c>
      <c r="F2955" t="s">
        <v>30772</v>
      </c>
      <c r="G2955" t="s">
        <v>30773</v>
      </c>
      <c r="H2955" s="1">
        <v>75.09</v>
      </c>
      <c r="I2955" t="s">
        <v>28319</v>
      </c>
      <c r="J2955" s="1">
        <v>7.1</v>
      </c>
      <c r="K2955" s="1">
        <v>0</v>
      </c>
      <c r="L2955" s="1">
        <v>7.1</v>
      </c>
    </row>
    <row r="2956" spans="1:12">
      <c r="A2956" t="s">
        <v>27456</v>
      </c>
      <c r="B2956" t="s">
        <v>6243</v>
      </c>
      <c r="C2956" t="s">
        <v>28313</v>
      </c>
      <c r="D2956" t="s">
        <v>11216</v>
      </c>
      <c r="E2956" t="s">
        <v>28398</v>
      </c>
      <c r="F2956" t="s">
        <v>30772</v>
      </c>
      <c r="G2956" t="s">
        <v>30773</v>
      </c>
      <c r="H2956" s="1">
        <v>75.09</v>
      </c>
      <c r="I2956" t="s">
        <v>28317</v>
      </c>
      <c r="J2956" s="1">
        <v>67.989999999999995</v>
      </c>
      <c r="K2956" s="1">
        <v>0</v>
      </c>
      <c r="L2956" s="1">
        <v>67.989999999999995</v>
      </c>
    </row>
    <row r="2957" spans="1:12">
      <c r="A2957" t="s">
        <v>27456</v>
      </c>
      <c r="B2957" t="s">
        <v>6254</v>
      </c>
      <c r="C2957" t="s">
        <v>28313</v>
      </c>
      <c r="D2957" t="s">
        <v>11216</v>
      </c>
      <c r="E2957" t="s">
        <v>30780</v>
      </c>
      <c r="F2957" t="s">
        <v>30781</v>
      </c>
      <c r="G2957" t="s">
        <v>30782</v>
      </c>
      <c r="H2957" s="1">
        <v>147.87</v>
      </c>
      <c r="I2957" t="s">
        <v>28323</v>
      </c>
      <c r="J2957" s="1">
        <v>147.87</v>
      </c>
      <c r="K2957" s="1">
        <v>0</v>
      </c>
      <c r="L2957" s="1">
        <v>147.87</v>
      </c>
    </row>
    <row r="2958" spans="1:12">
      <c r="A2958" t="s">
        <v>27456</v>
      </c>
      <c r="B2958" t="s">
        <v>6386</v>
      </c>
      <c r="C2958" t="s">
        <v>28313</v>
      </c>
      <c r="D2958" t="s">
        <v>11216</v>
      </c>
      <c r="E2958" t="s">
        <v>28398</v>
      </c>
      <c r="F2958" t="s">
        <v>30772</v>
      </c>
      <c r="G2958" t="s">
        <v>30773</v>
      </c>
      <c r="H2958" s="1">
        <v>1112</v>
      </c>
      <c r="I2958" t="s">
        <v>28319</v>
      </c>
      <c r="J2958" s="1">
        <v>392.44</v>
      </c>
      <c r="K2958" s="1">
        <v>0</v>
      </c>
      <c r="L2958" s="1">
        <v>392.44</v>
      </c>
    </row>
    <row r="2959" spans="1:12">
      <c r="A2959" t="s">
        <v>27456</v>
      </c>
      <c r="B2959" t="s">
        <v>6386</v>
      </c>
      <c r="C2959" t="s">
        <v>28313</v>
      </c>
      <c r="D2959" t="s">
        <v>11216</v>
      </c>
      <c r="E2959" t="s">
        <v>28398</v>
      </c>
      <c r="F2959" t="s">
        <v>30772</v>
      </c>
      <c r="G2959" t="s">
        <v>30773</v>
      </c>
      <c r="H2959" s="1">
        <v>1112</v>
      </c>
      <c r="I2959" t="s">
        <v>28318</v>
      </c>
      <c r="J2959" s="1">
        <v>719.56</v>
      </c>
      <c r="K2959" s="1">
        <v>0</v>
      </c>
      <c r="L2959" s="1">
        <v>719.56</v>
      </c>
    </row>
    <row r="2960" spans="1:12">
      <c r="A2960" t="s">
        <v>27456</v>
      </c>
      <c r="B2960" t="s">
        <v>6478</v>
      </c>
      <c r="C2960" t="s">
        <v>28313</v>
      </c>
      <c r="D2960" t="s">
        <v>11216</v>
      </c>
      <c r="E2960" t="s">
        <v>30783</v>
      </c>
      <c r="F2960" t="s">
        <v>30784</v>
      </c>
      <c r="G2960" t="s">
        <v>30785</v>
      </c>
      <c r="H2960" s="1">
        <v>4.55</v>
      </c>
      <c r="I2960" t="s">
        <v>28323</v>
      </c>
      <c r="J2960" s="1">
        <v>4.55</v>
      </c>
      <c r="K2960" s="1">
        <v>0</v>
      </c>
      <c r="L2960" s="1">
        <v>4.55</v>
      </c>
    </row>
    <row r="2961" spans="1:12">
      <c r="A2961" t="s">
        <v>27456</v>
      </c>
      <c r="B2961" t="s">
        <v>6534</v>
      </c>
      <c r="C2961" t="s">
        <v>28313</v>
      </c>
      <c r="D2961" t="s">
        <v>11216</v>
      </c>
      <c r="E2961" t="s">
        <v>30786</v>
      </c>
      <c r="F2961" t="s">
        <v>30784</v>
      </c>
      <c r="G2961" t="s">
        <v>30787</v>
      </c>
      <c r="H2961" s="1">
        <v>5.28</v>
      </c>
      <c r="I2961" t="s">
        <v>28323</v>
      </c>
      <c r="J2961" s="1">
        <v>5.28</v>
      </c>
      <c r="K2961" s="1">
        <v>0</v>
      </c>
      <c r="L2961" s="1">
        <v>5.28</v>
      </c>
    </row>
    <row r="2962" spans="1:12">
      <c r="A2962" t="s">
        <v>27456</v>
      </c>
      <c r="B2962" t="s">
        <v>6538</v>
      </c>
      <c r="C2962" t="s">
        <v>28313</v>
      </c>
      <c r="D2962" t="s">
        <v>11216</v>
      </c>
      <c r="E2962" t="s">
        <v>30788</v>
      </c>
      <c r="F2962" t="s">
        <v>30784</v>
      </c>
      <c r="G2962" t="s">
        <v>30789</v>
      </c>
      <c r="H2962" s="1">
        <v>1.71</v>
      </c>
      <c r="I2962" t="s">
        <v>28323</v>
      </c>
      <c r="J2962" s="1">
        <v>1.71</v>
      </c>
      <c r="K2962" s="1">
        <v>0</v>
      </c>
      <c r="L2962" s="1">
        <v>1.71</v>
      </c>
    </row>
    <row r="2963" spans="1:12">
      <c r="A2963" t="s">
        <v>27456</v>
      </c>
      <c r="B2963" t="s">
        <v>6600</v>
      </c>
      <c r="C2963" t="s">
        <v>28313</v>
      </c>
      <c r="D2963" t="s">
        <v>11216</v>
      </c>
      <c r="E2963" t="s">
        <v>30790</v>
      </c>
      <c r="F2963" t="s">
        <v>30784</v>
      </c>
      <c r="G2963" t="s">
        <v>30791</v>
      </c>
      <c r="H2963" s="1">
        <v>215.19</v>
      </c>
      <c r="I2963" t="s">
        <v>28317</v>
      </c>
      <c r="J2963" s="1">
        <v>215.19</v>
      </c>
      <c r="K2963" s="1">
        <v>0</v>
      </c>
      <c r="L2963" s="1">
        <v>215.19</v>
      </c>
    </row>
    <row r="2964" spans="1:12">
      <c r="A2964" t="s">
        <v>27456</v>
      </c>
      <c r="B2964" t="s">
        <v>6628</v>
      </c>
      <c r="C2964" t="s">
        <v>28313</v>
      </c>
      <c r="D2964" t="s">
        <v>11216</v>
      </c>
      <c r="E2964" t="s">
        <v>30792</v>
      </c>
      <c r="F2964" t="s">
        <v>30784</v>
      </c>
      <c r="G2964" t="s">
        <v>30793</v>
      </c>
      <c r="H2964" s="1">
        <v>0.92</v>
      </c>
      <c r="I2964" t="s">
        <v>28323</v>
      </c>
      <c r="J2964" s="1">
        <v>0.92</v>
      </c>
      <c r="K2964" s="1">
        <v>0</v>
      </c>
      <c r="L2964" s="1">
        <v>0.92</v>
      </c>
    </row>
    <row r="2965" spans="1:12">
      <c r="A2965" t="s">
        <v>27456</v>
      </c>
      <c r="B2965" t="s">
        <v>6854</v>
      </c>
      <c r="C2965" t="s">
        <v>28313</v>
      </c>
      <c r="D2965" t="s">
        <v>11216</v>
      </c>
      <c r="E2965" t="s">
        <v>30794</v>
      </c>
      <c r="F2965" t="s">
        <v>30784</v>
      </c>
      <c r="G2965" t="s">
        <v>30795</v>
      </c>
      <c r="H2965" s="1">
        <v>0.64</v>
      </c>
      <c r="I2965" t="s">
        <v>28323</v>
      </c>
      <c r="J2965" s="1">
        <v>0.64</v>
      </c>
      <c r="K2965" s="1">
        <v>0</v>
      </c>
      <c r="L2965" s="1">
        <v>0.64</v>
      </c>
    </row>
    <row r="2966" spans="1:12">
      <c r="A2966" t="s">
        <v>27456</v>
      </c>
      <c r="B2966" t="s">
        <v>6900</v>
      </c>
      <c r="C2966" t="s">
        <v>28313</v>
      </c>
      <c r="D2966" t="s">
        <v>11216</v>
      </c>
      <c r="E2966" t="s">
        <v>30796</v>
      </c>
      <c r="F2966" t="s">
        <v>30784</v>
      </c>
      <c r="G2966" t="s">
        <v>30797</v>
      </c>
      <c r="H2966" s="1">
        <v>8.39</v>
      </c>
      <c r="I2966" t="s">
        <v>28323</v>
      </c>
      <c r="J2966" s="1">
        <v>8.39</v>
      </c>
      <c r="K2966" s="1">
        <v>0</v>
      </c>
      <c r="L2966" s="1">
        <v>8.39</v>
      </c>
    </row>
    <row r="2967" spans="1:12">
      <c r="A2967" t="s">
        <v>27456</v>
      </c>
      <c r="B2967" t="s">
        <v>6925</v>
      </c>
      <c r="C2967" t="s">
        <v>28313</v>
      </c>
      <c r="D2967" t="s">
        <v>11216</v>
      </c>
      <c r="E2967" t="s">
        <v>30798</v>
      </c>
      <c r="F2967" t="s">
        <v>30784</v>
      </c>
      <c r="G2967" t="s">
        <v>30799</v>
      </c>
      <c r="H2967" s="1">
        <v>0.65</v>
      </c>
      <c r="I2967" t="s">
        <v>28323</v>
      </c>
      <c r="J2967" s="1">
        <v>0.65</v>
      </c>
      <c r="K2967" s="1">
        <v>0</v>
      </c>
      <c r="L2967" s="1">
        <v>0.65</v>
      </c>
    </row>
    <row r="2968" spans="1:12">
      <c r="A2968" t="s">
        <v>27456</v>
      </c>
      <c r="B2968" t="s">
        <v>7013</v>
      </c>
      <c r="C2968" t="s">
        <v>28313</v>
      </c>
      <c r="D2968" t="s">
        <v>11216</v>
      </c>
      <c r="E2968" t="s">
        <v>30800</v>
      </c>
      <c r="F2968" t="s">
        <v>30784</v>
      </c>
      <c r="G2968" t="s">
        <v>30801</v>
      </c>
      <c r="H2968" s="1">
        <v>1.46</v>
      </c>
      <c r="I2968" t="s">
        <v>28323</v>
      </c>
      <c r="J2968" s="1">
        <v>1.46</v>
      </c>
      <c r="K2968" s="1">
        <v>0</v>
      </c>
      <c r="L2968" s="1">
        <v>1.46</v>
      </c>
    </row>
    <row r="2969" spans="1:12">
      <c r="A2969" t="s">
        <v>27456</v>
      </c>
      <c r="B2969" t="s">
        <v>7123</v>
      </c>
      <c r="C2969" t="s">
        <v>28313</v>
      </c>
      <c r="D2969" t="s">
        <v>11216</v>
      </c>
      <c r="E2969" t="s">
        <v>30802</v>
      </c>
      <c r="F2969" t="s">
        <v>30784</v>
      </c>
      <c r="G2969" t="s">
        <v>30803</v>
      </c>
      <c r="H2969" s="1">
        <v>0.36</v>
      </c>
      <c r="I2969" t="s">
        <v>28323</v>
      </c>
      <c r="J2969" s="1">
        <v>0.36</v>
      </c>
      <c r="K2969" s="1">
        <v>0</v>
      </c>
      <c r="L2969" s="1">
        <v>0.36</v>
      </c>
    </row>
    <row r="2970" spans="1:12">
      <c r="A2970" t="s">
        <v>27456</v>
      </c>
      <c r="B2970" t="s">
        <v>7325</v>
      </c>
      <c r="C2970" t="s">
        <v>28313</v>
      </c>
      <c r="D2970" t="s">
        <v>11216</v>
      </c>
      <c r="E2970" t="s">
        <v>30804</v>
      </c>
      <c r="F2970" t="s">
        <v>30784</v>
      </c>
      <c r="G2970" t="s">
        <v>30805</v>
      </c>
      <c r="H2970" s="1">
        <v>0.36</v>
      </c>
      <c r="I2970" t="s">
        <v>28323</v>
      </c>
      <c r="J2970" s="1">
        <v>0.36</v>
      </c>
      <c r="K2970" s="1">
        <v>0</v>
      </c>
      <c r="L2970" s="1">
        <v>0.36</v>
      </c>
    </row>
    <row r="2971" spans="1:12">
      <c r="A2971" t="s">
        <v>27456</v>
      </c>
      <c r="B2971" t="s">
        <v>7343</v>
      </c>
      <c r="C2971" t="s">
        <v>28313</v>
      </c>
      <c r="D2971" t="s">
        <v>11216</v>
      </c>
      <c r="E2971" t="s">
        <v>30806</v>
      </c>
      <c r="F2971" t="s">
        <v>30784</v>
      </c>
      <c r="G2971" t="s">
        <v>30807</v>
      </c>
      <c r="H2971" s="1">
        <v>0.64</v>
      </c>
      <c r="I2971" t="s">
        <v>28323</v>
      </c>
      <c r="J2971" s="1">
        <v>0.64</v>
      </c>
      <c r="K2971" s="1">
        <v>0</v>
      </c>
      <c r="L2971" s="1">
        <v>0.64</v>
      </c>
    </row>
    <row r="2972" spans="1:12">
      <c r="A2972" t="s">
        <v>27456</v>
      </c>
      <c r="B2972" t="s">
        <v>7381</v>
      </c>
      <c r="C2972" t="s">
        <v>28313</v>
      </c>
      <c r="D2972" t="s">
        <v>11216</v>
      </c>
      <c r="E2972" t="s">
        <v>30808</v>
      </c>
      <c r="F2972" t="s">
        <v>30784</v>
      </c>
      <c r="G2972" t="s">
        <v>30809</v>
      </c>
      <c r="H2972" s="1">
        <v>3.89</v>
      </c>
      <c r="I2972" t="s">
        <v>28323</v>
      </c>
      <c r="J2972" s="1">
        <v>3.89</v>
      </c>
      <c r="K2972" s="1">
        <v>0</v>
      </c>
      <c r="L2972" s="1">
        <v>3.89</v>
      </c>
    </row>
    <row r="2973" spans="1:12">
      <c r="A2973" t="s">
        <v>27456</v>
      </c>
      <c r="B2973" t="s">
        <v>7389</v>
      </c>
      <c r="C2973" t="s">
        <v>28313</v>
      </c>
      <c r="D2973" t="s">
        <v>11216</v>
      </c>
      <c r="E2973" t="s">
        <v>30810</v>
      </c>
      <c r="F2973" t="s">
        <v>30784</v>
      </c>
      <c r="G2973" t="s">
        <v>30811</v>
      </c>
      <c r="H2973" s="1">
        <v>1.56</v>
      </c>
      <c r="I2973" t="s">
        <v>28323</v>
      </c>
      <c r="J2973" s="1">
        <v>1.56</v>
      </c>
      <c r="K2973" s="1">
        <v>0</v>
      </c>
      <c r="L2973" s="1">
        <v>1.56</v>
      </c>
    </row>
    <row r="2974" spans="1:12">
      <c r="A2974" t="s">
        <v>27456</v>
      </c>
      <c r="B2974" t="s">
        <v>7428</v>
      </c>
      <c r="C2974" t="s">
        <v>28313</v>
      </c>
      <c r="D2974" t="s">
        <v>11216</v>
      </c>
      <c r="E2974" t="s">
        <v>30812</v>
      </c>
      <c r="F2974" t="s">
        <v>30784</v>
      </c>
      <c r="G2974" t="s">
        <v>30813</v>
      </c>
      <c r="H2974" s="1">
        <v>0.9</v>
      </c>
      <c r="I2974" t="s">
        <v>28323</v>
      </c>
      <c r="J2974" s="1">
        <v>0.9</v>
      </c>
      <c r="K2974" s="1">
        <v>0</v>
      </c>
      <c r="L2974" s="1">
        <v>0.9</v>
      </c>
    </row>
    <row r="2975" spans="1:12">
      <c r="A2975" t="s">
        <v>27456</v>
      </c>
      <c r="B2975" t="s">
        <v>7455</v>
      </c>
      <c r="C2975" t="s">
        <v>28313</v>
      </c>
      <c r="D2975" t="s">
        <v>11216</v>
      </c>
      <c r="E2975" t="s">
        <v>30814</v>
      </c>
      <c r="F2975" t="s">
        <v>30784</v>
      </c>
      <c r="G2975" t="s">
        <v>30815</v>
      </c>
      <c r="H2975" s="1">
        <v>4.08</v>
      </c>
      <c r="I2975" t="s">
        <v>28323</v>
      </c>
      <c r="J2975" s="1">
        <v>4.08</v>
      </c>
      <c r="K2975" s="1">
        <v>0</v>
      </c>
      <c r="L2975" s="1">
        <v>4.08</v>
      </c>
    </row>
    <row r="2976" spans="1:12">
      <c r="A2976" t="s">
        <v>27456</v>
      </c>
      <c r="B2976" t="s">
        <v>7467</v>
      </c>
      <c r="C2976" t="s">
        <v>28313</v>
      </c>
      <c r="D2976" t="s">
        <v>11216</v>
      </c>
      <c r="E2976" t="s">
        <v>30816</v>
      </c>
      <c r="F2976" t="s">
        <v>30784</v>
      </c>
      <c r="G2976" t="s">
        <v>30817</v>
      </c>
      <c r="H2976" s="1">
        <v>16.16</v>
      </c>
      <c r="I2976" t="s">
        <v>28323</v>
      </c>
      <c r="J2976" s="1">
        <v>16.16</v>
      </c>
      <c r="K2976" s="1">
        <v>0</v>
      </c>
      <c r="L2976" s="1">
        <v>16.16</v>
      </c>
    </row>
    <row r="2977" spans="1:12">
      <c r="A2977" t="s">
        <v>27456</v>
      </c>
      <c r="B2977" t="s">
        <v>7523</v>
      </c>
      <c r="C2977" t="s">
        <v>28313</v>
      </c>
      <c r="D2977" t="s">
        <v>11216</v>
      </c>
      <c r="E2977" t="s">
        <v>30818</v>
      </c>
      <c r="F2977" t="s">
        <v>30784</v>
      </c>
      <c r="G2977" t="s">
        <v>30819</v>
      </c>
      <c r="H2977" s="1">
        <v>1.65</v>
      </c>
      <c r="I2977" t="s">
        <v>28319</v>
      </c>
      <c r="J2977" s="1">
        <v>1.65</v>
      </c>
      <c r="K2977" s="1">
        <v>0</v>
      </c>
      <c r="L2977" s="1">
        <v>1.65</v>
      </c>
    </row>
    <row r="2978" spans="1:12">
      <c r="A2978" t="s">
        <v>27456</v>
      </c>
      <c r="B2978" t="s">
        <v>7527</v>
      </c>
      <c r="C2978" t="s">
        <v>28313</v>
      </c>
      <c r="D2978" t="s">
        <v>11216</v>
      </c>
      <c r="E2978" t="s">
        <v>30820</v>
      </c>
      <c r="F2978" t="s">
        <v>30784</v>
      </c>
      <c r="G2978" t="s">
        <v>30821</v>
      </c>
      <c r="H2978" s="1">
        <v>0.66</v>
      </c>
      <c r="I2978" t="s">
        <v>28323</v>
      </c>
      <c r="J2978" s="1">
        <v>0.66</v>
      </c>
      <c r="K2978" s="1">
        <v>0</v>
      </c>
      <c r="L2978" s="1">
        <v>0.66</v>
      </c>
    </row>
    <row r="2979" spans="1:12">
      <c r="A2979" t="s">
        <v>27456</v>
      </c>
      <c r="B2979" t="s">
        <v>7531</v>
      </c>
      <c r="C2979" t="s">
        <v>28313</v>
      </c>
      <c r="D2979" t="s">
        <v>11216</v>
      </c>
      <c r="E2979" t="s">
        <v>30822</v>
      </c>
      <c r="F2979" t="s">
        <v>30784</v>
      </c>
      <c r="G2979" t="s">
        <v>30823</v>
      </c>
      <c r="H2979" s="1">
        <v>8.9600000000000009</v>
      </c>
      <c r="I2979" t="s">
        <v>28323</v>
      </c>
      <c r="J2979" s="1">
        <v>8.9600000000000009</v>
      </c>
      <c r="K2979" s="1">
        <v>0</v>
      </c>
      <c r="L2979" s="1">
        <v>8.9600000000000009</v>
      </c>
    </row>
    <row r="2980" spans="1:12">
      <c r="A2980" t="s">
        <v>27456</v>
      </c>
      <c r="B2980" t="s">
        <v>7536</v>
      </c>
      <c r="C2980" t="s">
        <v>28313</v>
      </c>
      <c r="D2980" t="s">
        <v>11216</v>
      </c>
      <c r="E2980" t="s">
        <v>30824</v>
      </c>
      <c r="F2980" t="s">
        <v>30784</v>
      </c>
      <c r="G2980" t="s">
        <v>30825</v>
      </c>
      <c r="H2980" s="1">
        <v>0.88</v>
      </c>
      <c r="I2980" t="s">
        <v>28323</v>
      </c>
      <c r="J2980" s="1">
        <v>0.88</v>
      </c>
      <c r="K2980" s="1">
        <v>0</v>
      </c>
      <c r="L2980" s="1">
        <v>0.88</v>
      </c>
    </row>
    <row r="2981" spans="1:12">
      <c r="A2981" t="s">
        <v>27456</v>
      </c>
      <c r="B2981" t="s">
        <v>7576</v>
      </c>
      <c r="C2981" t="s">
        <v>28313</v>
      </c>
      <c r="D2981" t="s">
        <v>11216</v>
      </c>
      <c r="E2981" t="s">
        <v>30826</v>
      </c>
      <c r="F2981" t="s">
        <v>30784</v>
      </c>
      <c r="G2981" t="s">
        <v>30827</v>
      </c>
      <c r="H2981" s="1">
        <v>1.49</v>
      </c>
      <c r="I2981" t="s">
        <v>28323</v>
      </c>
      <c r="J2981" s="1">
        <v>1.49</v>
      </c>
      <c r="K2981" s="1">
        <v>0</v>
      </c>
      <c r="L2981" s="1">
        <v>1.49</v>
      </c>
    </row>
    <row r="2982" spans="1:12">
      <c r="A2982" t="s">
        <v>27456</v>
      </c>
      <c r="B2982" t="s">
        <v>7580</v>
      </c>
      <c r="C2982" t="s">
        <v>28313</v>
      </c>
      <c r="D2982" t="s">
        <v>11216</v>
      </c>
      <c r="E2982" t="s">
        <v>30828</v>
      </c>
      <c r="F2982" t="s">
        <v>30784</v>
      </c>
      <c r="G2982" t="s">
        <v>30829</v>
      </c>
      <c r="H2982" s="1">
        <v>0.66</v>
      </c>
      <c r="I2982" t="s">
        <v>28323</v>
      </c>
      <c r="J2982" s="1">
        <v>0.66</v>
      </c>
      <c r="K2982" s="1">
        <v>0</v>
      </c>
      <c r="L2982" s="1">
        <v>0.66</v>
      </c>
    </row>
    <row r="2983" spans="1:12">
      <c r="A2983" t="s">
        <v>27456</v>
      </c>
      <c r="B2983" t="s">
        <v>7587</v>
      </c>
      <c r="C2983" t="s">
        <v>28313</v>
      </c>
      <c r="D2983" t="s">
        <v>11216</v>
      </c>
      <c r="E2983" t="s">
        <v>30830</v>
      </c>
      <c r="F2983" t="s">
        <v>30784</v>
      </c>
      <c r="G2983" t="s">
        <v>30831</v>
      </c>
      <c r="H2983" s="1">
        <v>1132.6199999999999</v>
      </c>
      <c r="I2983" t="s">
        <v>28319</v>
      </c>
      <c r="J2983" s="1">
        <v>1132.6199999999999</v>
      </c>
      <c r="K2983" s="1">
        <v>0</v>
      </c>
      <c r="L2983" s="1">
        <v>1132.6199999999999</v>
      </c>
    </row>
    <row r="2984" spans="1:12">
      <c r="A2984" t="s">
        <v>27456</v>
      </c>
      <c r="B2984" t="s">
        <v>7619</v>
      </c>
      <c r="C2984" t="s">
        <v>28313</v>
      </c>
      <c r="D2984" t="s">
        <v>11216</v>
      </c>
      <c r="E2984" t="s">
        <v>30832</v>
      </c>
      <c r="F2984" t="s">
        <v>30784</v>
      </c>
      <c r="G2984" t="s">
        <v>30833</v>
      </c>
      <c r="H2984" s="1">
        <v>3.54</v>
      </c>
      <c r="I2984" t="s">
        <v>28323</v>
      </c>
      <c r="J2984" s="1">
        <v>3.54</v>
      </c>
      <c r="K2984" s="1">
        <v>0</v>
      </c>
      <c r="L2984" s="1">
        <v>3.54</v>
      </c>
    </row>
    <row r="2985" spans="1:12">
      <c r="A2985" t="s">
        <v>27456</v>
      </c>
      <c r="B2985" t="s">
        <v>7623</v>
      </c>
      <c r="C2985" t="s">
        <v>28313</v>
      </c>
      <c r="D2985" t="s">
        <v>11216</v>
      </c>
      <c r="E2985" t="s">
        <v>30834</v>
      </c>
      <c r="F2985" t="s">
        <v>30784</v>
      </c>
      <c r="G2985" t="s">
        <v>30835</v>
      </c>
      <c r="H2985" s="1">
        <v>91.49</v>
      </c>
      <c r="I2985" t="s">
        <v>28317</v>
      </c>
      <c r="J2985" s="1">
        <v>91.49</v>
      </c>
      <c r="K2985" s="1">
        <v>0</v>
      </c>
      <c r="L2985" s="1">
        <v>91.49</v>
      </c>
    </row>
    <row r="2986" spans="1:12">
      <c r="A2986" t="s">
        <v>27456</v>
      </c>
      <c r="B2986" t="s">
        <v>7635</v>
      </c>
      <c r="C2986" t="s">
        <v>28313</v>
      </c>
      <c r="D2986" t="s">
        <v>11216</v>
      </c>
      <c r="E2986" t="s">
        <v>30836</v>
      </c>
      <c r="F2986" t="s">
        <v>30784</v>
      </c>
      <c r="G2986" t="s">
        <v>30837</v>
      </c>
      <c r="H2986" s="1">
        <v>1.4</v>
      </c>
      <c r="I2986" t="s">
        <v>28323</v>
      </c>
      <c r="J2986" s="1">
        <v>1.4</v>
      </c>
      <c r="K2986" s="1">
        <v>0</v>
      </c>
      <c r="L2986" s="1">
        <v>1.4</v>
      </c>
    </row>
    <row r="2987" spans="1:12">
      <c r="A2987" t="s">
        <v>27456</v>
      </c>
      <c r="B2987" t="s">
        <v>7641</v>
      </c>
      <c r="C2987" t="s">
        <v>28313</v>
      </c>
      <c r="D2987" t="s">
        <v>11216</v>
      </c>
      <c r="E2987" t="s">
        <v>30838</v>
      </c>
      <c r="F2987" t="s">
        <v>30784</v>
      </c>
      <c r="G2987" t="s">
        <v>30839</v>
      </c>
      <c r="H2987" s="1">
        <v>13.24</v>
      </c>
      <c r="I2987" t="s">
        <v>28323</v>
      </c>
      <c r="J2987" s="1">
        <v>5.98</v>
      </c>
      <c r="K2987" s="1">
        <v>0</v>
      </c>
      <c r="L2987" s="1">
        <v>5.98</v>
      </c>
    </row>
    <row r="2988" spans="1:12">
      <c r="A2988" t="s">
        <v>27456</v>
      </c>
      <c r="B2988" t="s">
        <v>7641</v>
      </c>
      <c r="C2988" t="s">
        <v>28313</v>
      </c>
      <c r="D2988" t="s">
        <v>11216</v>
      </c>
      <c r="E2988" t="s">
        <v>30838</v>
      </c>
      <c r="F2988" t="s">
        <v>30784</v>
      </c>
      <c r="G2988" t="s">
        <v>30840</v>
      </c>
      <c r="H2988" s="1">
        <v>13.24</v>
      </c>
      <c r="I2988" t="s">
        <v>28323</v>
      </c>
      <c r="J2988" s="1">
        <v>7.26</v>
      </c>
      <c r="K2988" s="1">
        <v>0</v>
      </c>
      <c r="L2988" s="1">
        <v>7.26</v>
      </c>
    </row>
    <row r="2989" spans="1:12">
      <c r="A2989" t="s">
        <v>27456</v>
      </c>
      <c r="B2989" t="s">
        <v>7645</v>
      </c>
      <c r="C2989" t="s">
        <v>28313</v>
      </c>
      <c r="D2989" t="s">
        <v>11216</v>
      </c>
      <c r="E2989" t="s">
        <v>30841</v>
      </c>
      <c r="F2989" t="s">
        <v>30784</v>
      </c>
      <c r="G2989" t="s">
        <v>30842</v>
      </c>
      <c r="H2989" s="1">
        <v>1045.26</v>
      </c>
      <c r="I2989" t="s">
        <v>28317</v>
      </c>
      <c r="J2989" s="1">
        <v>1045.26</v>
      </c>
      <c r="K2989" s="1">
        <v>0</v>
      </c>
      <c r="L2989" s="1">
        <v>1045.26</v>
      </c>
    </row>
    <row r="2990" spans="1:12">
      <c r="A2990" t="s">
        <v>27456</v>
      </c>
      <c r="B2990" t="s">
        <v>7649</v>
      </c>
      <c r="C2990" t="s">
        <v>28313</v>
      </c>
      <c r="D2990" t="s">
        <v>11216</v>
      </c>
      <c r="E2990" t="s">
        <v>30843</v>
      </c>
      <c r="F2990" t="s">
        <v>30844</v>
      </c>
      <c r="G2990" t="s">
        <v>30845</v>
      </c>
      <c r="H2990" s="1">
        <v>1.01</v>
      </c>
      <c r="I2990" t="s">
        <v>28323</v>
      </c>
      <c r="J2990" s="1">
        <v>1.01</v>
      </c>
      <c r="K2990" s="1">
        <v>0</v>
      </c>
      <c r="L2990" s="1">
        <v>1.01</v>
      </c>
    </row>
    <row r="2991" spans="1:12">
      <c r="A2991" t="s">
        <v>27456</v>
      </c>
      <c r="B2991" t="s">
        <v>7679</v>
      </c>
      <c r="C2991" t="s">
        <v>28313</v>
      </c>
      <c r="D2991" t="s">
        <v>11216</v>
      </c>
      <c r="E2991" t="s">
        <v>30846</v>
      </c>
      <c r="F2991" t="s">
        <v>30844</v>
      </c>
      <c r="G2991" t="s">
        <v>30847</v>
      </c>
      <c r="H2991" s="1">
        <v>48.42</v>
      </c>
      <c r="I2991" t="s">
        <v>28323</v>
      </c>
      <c r="J2991" s="1">
        <v>48.42</v>
      </c>
      <c r="K2991" s="1">
        <v>0</v>
      </c>
      <c r="L2991" s="1">
        <v>48.42</v>
      </c>
    </row>
    <row r="2992" spans="1:12">
      <c r="A2992" t="s">
        <v>27456</v>
      </c>
      <c r="B2992" t="s">
        <v>7685</v>
      </c>
      <c r="C2992" t="s">
        <v>28313</v>
      </c>
      <c r="D2992" t="s">
        <v>11216</v>
      </c>
      <c r="E2992" t="s">
        <v>28744</v>
      </c>
      <c r="F2992" t="s">
        <v>30844</v>
      </c>
      <c r="G2992" t="s">
        <v>30848</v>
      </c>
      <c r="H2992" s="1">
        <v>1.0900000000000001</v>
      </c>
      <c r="I2992" t="s">
        <v>28323</v>
      </c>
      <c r="J2992" s="1">
        <v>1.0900000000000001</v>
      </c>
      <c r="K2992" s="1">
        <v>0</v>
      </c>
      <c r="L2992" s="1">
        <v>1.0900000000000001</v>
      </c>
    </row>
    <row r="2993" spans="1:12">
      <c r="A2993" t="s">
        <v>27456</v>
      </c>
      <c r="B2993" t="s">
        <v>7689</v>
      </c>
      <c r="C2993" t="s">
        <v>28313</v>
      </c>
      <c r="D2993" t="s">
        <v>11216</v>
      </c>
      <c r="E2993" t="s">
        <v>30849</v>
      </c>
      <c r="F2993" t="s">
        <v>30844</v>
      </c>
      <c r="G2993" t="s">
        <v>30850</v>
      </c>
      <c r="H2993" s="1">
        <v>1.44</v>
      </c>
      <c r="I2993" t="s">
        <v>28323</v>
      </c>
      <c r="J2993" s="1">
        <v>1.44</v>
      </c>
      <c r="K2993" s="1">
        <v>0</v>
      </c>
      <c r="L2993" s="1">
        <v>1.44</v>
      </c>
    </row>
    <row r="2994" spans="1:12">
      <c r="A2994" t="s">
        <v>27456</v>
      </c>
      <c r="B2994" t="s">
        <v>7693</v>
      </c>
      <c r="C2994" t="s">
        <v>28313</v>
      </c>
      <c r="D2994" t="s">
        <v>11216</v>
      </c>
      <c r="E2994" t="s">
        <v>30851</v>
      </c>
      <c r="F2994" t="s">
        <v>30852</v>
      </c>
      <c r="G2994" t="s">
        <v>30853</v>
      </c>
      <c r="H2994" s="1">
        <v>78.86</v>
      </c>
      <c r="I2994" t="s">
        <v>28318</v>
      </c>
      <c r="J2994" s="1">
        <v>73.930000000000007</v>
      </c>
      <c r="K2994" s="1">
        <v>0</v>
      </c>
      <c r="L2994" s="1">
        <v>73.930000000000007</v>
      </c>
    </row>
    <row r="2995" spans="1:12">
      <c r="A2995" t="s">
        <v>27456</v>
      </c>
      <c r="B2995" t="s">
        <v>7693</v>
      </c>
      <c r="C2995" t="s">
        <v>28313</v>
      </c>
      <c r="D2995" t="s">
        <v>11216</v>
      </c>
      <c r="E2995" t="s">
        <v>30851</v>
      </c>
      <c r="F2995" t="s">
        <v>30852</v>
      </c>
      <c r="G2995" t="s">
        <v>30853</v>
      </c>
      <c r="H2995" s="1">
        <v>78.86</v>
      </c>
      <c r="I2995" t="s">
        <v>28323</v>
      </c>
      <c r="J2995" s="1">
        <v>4.93</v>
      </c>
      <c r="K2995" s="1">
        <v>0</v>
      </c>
      <c r="L2995" s="1">
        <v>4.93</v>
      </c>
    </row>
    <row r="2996" spans="1:12">
      <c r="A2996" t="s">
        <v>27456</v>
      </c>
      <c r="B2996" t="s">
        <v>7707</v>
      </c>
      <c r="C2996" t="s">
        <v>28313</v>
      </c>
      <c r="D2996" t="s">
        <v>11216</v>
      </c>
      <c r="E2996" t="s">
        <v>30854</v>
      </c>
      <c r="F2996" t="s">
        <v>30855</v>
      </c>
      <c r="G2996" t="s">
        <v>30856</v>
      </c>
      <c r="H2996" s="1">
        <v>134.79</v>
      </c>
      <c r="I2996" t="s">
        <v>28319</v>
      </c>
      <c r="J2996" s="1">
        <v>134.79</v>
      </c>
      <c r="K2996" s="1">
        <v>0</v>
      </c>
      <c r="L2996" s="1">
        <v>134.79</v>
      </c>
    </row>
    <row r="2997" spans="1:12">
      <c r="A2997" t="s">
        <v>27456</v>
      </c>
      <c r="B2997" t="s">
        <v>7739</v>
      </c>
      <c r="C2997" t="s">
        <v>28313</v>
      </c>
      <c r="D2997" t="s">
        <v>11216</v>
      </c>
      <c r="E2997" t="s">
        <v>30857</v>
      </c>
      <c r="F2997" t="s">
        <v>30855</v>
      </c>
      <c r="G2997" t="s">
        <v>30858</v>
      </c>
      <c r="H2997" s="1">
        <v>40.1</v>
      </c>
      <c r="I2997" t="s">
        <v>28323</v>
      </c>
      <c r="J2997" s="1">
        <v>40.1</v>
      </c>
      <c r="K2997" s="1">
        <v>0</v>
      </c>
      <c r="L2997" s="1">
        <v>40.1</v>
      </c>
    </row>
    <row r="2998" spans="1:12">
      <c r="A2998" t="s">
        <v>27456</v>
      </c>
      <c r="B2998" t="s">
        <v>7771</v>
      </c>
      <c r="C2998" t="s">
        <v>28313</v>
      </c>
      <c r="D2998" t="s">
        <v>11216</v>
      </c>
      <c r="E2998" t="s">
        <v>30859</v>
      </c>
      <c r="F2998" t="s">
        <v>30860</v>
      </c>
      <c r="G2998" t="s">
        <v>30861</v>
      </c>
      <c r="H2998" s="1">
        <v>1495.62</v>
      </c>
      <c r="I2998" t="s">
        <v>28319</v>
      </c>
      <c r="J2998" s="1">
        <v>1493.62</v>
      </c>
      <c r="K2998" s="1">
        <v>0</v>
      </c>
      <c r="L2998" s="1">
        <v>1493.62</v>
      </c>
    </row>
    <row r="2999" spans="1:12">
      <c r="A2999" t="s">
        <v>27456</v>
      </c>
      <c r="B2999" t="s">
        <v>7771</v>
      </c>
      <c r="C2999" t="s">
        <v>28313</v>
      </c>
      <c r="D2999" t="s">
        <v>11216</v>
      </c>
      <c r="E2999" t="s">
        <v>30859</v>
      </c>
      <c r="F2999" t="s">
        <v>30860</v>
      </c>
      <c r="G2999" t="s">
        <v>30861</v>
      </c>
      <c r="H2999" s="1">
        <v>1495.62</v>
      </c>
      <c r="I2999" t="s">
        <v>28323</v>
      </c>
      <c r="J2999" s="1">
        <v>2</v>
      </c>
      <c r="K2999" s="1">
        <v>0</v>
      </c>
      <c r="L2999" s="1">
        <v>2</v>
      </c>
    </row>
    <row r="3000" spans="1:12">
      <c r="A3000" t="s">
        <v>27456</v>
      </c>
      <c r="B3000" t="s">
        <v>7782</v>
      </c>
      <c r="C3000" t="s">
        <v>28313</v>
      </c>
      <c r="D3000" t="s">
        <v>11216</v>
      </c>
      <c r="E3000" t="s">
        <v>30862</v>
      </c>
      <c r="F3000" t="s">
        <v>30863</v>
      </c>
      <c r="G3000" t="s">
        <v>30864</v>
      </c>
      <c r="H3000" s="1">
        <v>9.4600000000000009</v>
      </c>
      <c r="I3000" t="s">
        <v>28319</v>
      </c>
      <c r="J3000" s="1">
        <v>7.6</v>
      </c>
      <c r="K3000" s="1">
        <v>0</v>
      </c>
      <c r="L3000" s="1">
        <v>7.6</v>
      </c>
    </row>
    <row r="3001" spans="1:12">
      <c r="A3001" t="s">
        <v>27456</v>
      </c>
      <c r="B3001" t="s">
        <v>7782</v>
      </c>
      <c r="C3001" t="s">
        <v>28313</v>
      </c>
      <c r="D3001" t="s">
        <v>11216</v>
      </c>
      <c r="E3001" t="s">
        <v>30862</v>
      </c>
      <c r="F3001" t="s">
        <v>30863</v>
      </c>
      <c r="G3001" t="s">
        <v>30864</v>
      </c>
      <c r="H3001" s="1">
        <v>9.4600000000000009</v>
      </c>
      <c r="I3001" t="s">
        <v>28346</v>
      </c>
      <c r="J3001" s="1">
        <v>1.71</v>
      </c>
      <c r="K3001" s="1">
        <v>0</v>
      </c>
      <c r="L3001" s="1">
        <v>1.71</v>
      </c>
    </row>
    <row r="3002" spans="1:12">
      <c r="A3002" t="s">
        <v>27456</v>
      </c>
      <c r="B3002" t="s">
        <v>7782</v>
      </c>
      <c r="C3002" t="s">
        <v>28313</v>
      </c>
      <c r="D3002" t="s">
        <v>11216</v>
      </c>
      <c r="E3002" t="s">
        <v>30862</v>
      </c>
      <c r="F3002" t="s">
        <v>30863</v>
      </c>
      <c r="G3002" t="s">
        <v>30864</v>
      </c>
      <c r="H3002" s="1">
        <v>9.4600000000000009</v>
      </c>
      <c r="I3002" t="s">
        <v>28323</v>
      </c>
      <c r="J3002" s="1">
        <v>0.15</v>
      </c>
      <c r="K3002" s="1">
        <v>0</v>
      </c>
      <c r="L3002" s="1">
        <v>0.15</v>
      </c>
    </row>
    <row r="3003" spans="1:12">
      <c r="A3003" t="s">
        <v>27456</v>
      </c>
      <c r="B3003" t="s">
        <v>7794</v>
      </c>
      <c r="C3003" t="s">
        <v>28313</v>
      </c>
      <c r="D3003" t="s">
        <v>11216</v>
      </c>
      <c r="E3003" t="s">
        <v>30865</v>
      </c>
      <c r="F3003" t="s">
        <v>29986</v>
      </c>
      <c r="G3003" t="s">
        <v>30866</v>
      </c>
      <c r="H3003" s="1">
        <v>330</v>
      </c>
      <c r="I3003" t="s">
        <v>28323</v>
      </c>
      <c r="J3003" s="1">
        <v>330</v>
      </c>
      <c r="K3003" s="1">
        <v>0</v>
      </c>
      <c r="L3003" s="1">
        <v>330</v>
      </c>
    </row>
    <row r="3004" spans="1:12">
      <c r="A3004" t="s">
        <v>27456</v>
      </c>
      <c r="B3004" t="s">
        <v>7829</v>
      </c>
      <c r="C3004" t="s">
        <v>28313</v>
      </c>
      <c r="D3004" t="s">
        <v>11216</v>
      </c>
      <c r="E3004" t="s">
        <v>30867</v>
      </c>
      <c r="F3004" t="s">
        <v>30868</v>
      </c>
      <c r="G3004" t="s">
        <v>30869</v>
      </c>
      <c r="H3004" s="1">
        <v>12.85</v>
      </c>
      <c r="I3004" t="s">
        <v>28346</v>
      </c>
      <c r="J3004" s="1">
        <v>2.3199999999999998</v>
      </c>
      <c r="K3004" s="1">
        <v>0</v>
      </c>
      <c r="L3004" s="1">
        <v>2.3199999999999998</v>
      </c>
    </row>
    <row r="3005" spans="1:12">
      <c r="A3005" t="s">
        <v>27456</v>
      </c>
      <c r="B3005" t="s">
        <v>7829</v>
      </c>
      <c r="C3005" t="s">
        <v>28313</v>
      </c>
      <c r="D3005" t="s">
        <v>11216</v>
      </c>
      <c r="E3005" t="s">
        <v>30867</v>
      </c>
      <c r="F3005" t="s">
        <v>30868</v>
      </c>
      <c r="G3005" t="s">
        <v>30869</v>
      </c>
      <c r="H3005" s="1">
        <v>12.85</v>
      </c>
      <c r="I3005" t="s">
        <v>28323</v>
      </c>
      <c r="J3005" s="1">
        <v>0.21</v>
      </c>
      <c r="K3005" s="1">
        <v>0</v>
      </c>
      <c r="L3005" s="1">
        <v>0.21</v>
      </c>
    </row>
    <row r="3006" spans="1:12">
      <c r="A3006" t="s">
        <v>27456</v>
      </c>
      <c r="B3006" t="s">
        <v>7829</v>
      </c>
      <c r="C3006" t="s">
        <v>28313</v>
      </c>
      <c r="D3006" t="s">
        <v>11216</v>
      </c>
      <c r="E3006" t="s">
        <v>30867</v>
      </c>
      <c r="F3006" t="s">
        <v>30868</v>
      </c>
      <c r="G3006" t="s">
        <v>30869</v>
      </c>
      <c r="H3006" s="1">
        <v>12.85</v>
      </c>
      <c r="I3006" t="s">
        <v>28317</v>
      </c>
      <c r="J3006" s="1">
        <v>10.32</v>
      </c>
      <c r="K3006" s="1">
        <v>0</v>
      </c>
      <c r="L3006" s="1">
        <v>10.32</v>
      </c>
    </row>
    <row r="3007" spans="1:12">
      <c r="A3007" t="s">
        <v>27456</v>
      </c>
      <c r="B3007" t="s">
        <v>7859</v>
      </c>
      <c r="C3007" t="s">
        <v>28313</v>
      </c>
      <c r="D3007" t="s">
        <v>11216</v>
      </c>
      <c r="E3007" t="s">
        <v>28352</v>
      </c>
      <c r="F3007" t="s">
        <v>30870</v>
      </c>
      <c r="G3007" t="s">
        <v>30871</v>
      </c>
      <c r="H3007" s="1">
        <v>21167.33</v>
      </c>
      <c r="I3007" t="s">
        <v>28318</v>
      </c>
      <c r="J3007" s="1">
        <v>1673.57</v>
      </c>
      <c r="K3007" s="1">
        <v>0</v>
      </c>
      <c r="L3007" s="1">
        <v>1673.57</v>
      </c>
    </row>
    <row r="3008" spans="1:12">
      <c r="A3008" t="s">
        <v>27456</v>
      </c>
      <c r="B3008" t="s">
        <v>7859</v>
      </c>
      <c r="C3008" t="s">
        <v>28313</v>
      </c>
      <c r="D3008" t="s">
        <v>11216</v>
      </c>
      <c r="E3008" t="s">
        <v>28352</v>
      </c>
      <c r="F3008" t="s">
        <v>30872</v>
      </c>
      <c r="G3008" t="s">
        <v>30873</v>
      </c>
      <c r="H3008" s="1">
        <v>21167.33</v>
      </c>
      <c r="I3008" t="s">
        <v>28319</v>
      </c>
      <c r="J3008" s="1">
        <v>4202.04</v>
      </c>
      <c r="K3008" s="1">
        <v>0</v>
      </c>
      <c r="L3008" s="1">
        <v>4202.04</v>
      </c>
    </row>
    <row r="3009" spans="1:12">
      <c r="A3009" t="s">
        <v>27456</v>
      </c>
      <c r="B3009" t="s">
        <v>7859</v>
      </c>
      <c r="C3009" t="s">
        <v>28313</v>
      </c>
      <c r="D3009" t="s">
        <v>11216</v>
      </c>
      <c r="E3009" t="s">
        <v>28352</v>
      </c>
      <c r="F3009" t="s">
        <v>30874</v>
      </c>
      <c r="G3009" t="s">
        <v>30875</v>
      </c>
      <c r="H3009" s="1">
        <v>21167.33</v>
      </c>
      <c r="I3009" t="s">
        <v>28318</v>
      </c>
      <c r="J3009" s="1">
        <v>1617.48</v>
      </c>
      <c r="K3009" s="1">
        <v>0</v>
      </c>
      <c r="L3009" s="1">
        <v>1617.48</v>
      </c>
    </row>
    <row r="3010" spans="1:12">
      <c r="A3010" t="s">
        <v>27456</v>
      </c>
      <c r="B3010" t="s">
        <v>7859</v>
      </c>
      <c r="C3010" t="s">
        <v>28313</v>
      </c>
      <c r="D3010" t="s">
        <v>11216</v>
      </c>
      <c r="E3010" t="s">
        <v>28352</v>
      </c>
      <c r="F3010" t="s">
        <v>30874</v>
      </c>
      <c r="G3010" t="s">
        <v>30875</v>
      </c>
      <c r="H3010" s="1">
        <v>21167.33</v>
      </c>
      <c r="I3010" t="s">
        <v>28323</v>
      </c>
      <c r="J3010" s="1">
        <v>44</v>
      </c>
      <c r="K3010" s="1">
        <v>0</v>
      </c>
      <c r="L3010" s="1">
        <v>44</v>
      </c>
    </row>
    <row r="3011" spans="1:12">
      <c r="A3011" t="s">
        <v>27456</v>
      </c>
      <c r="B3011" t="s">
        <v>7859</v>
      </c>
      <c r="C3011" t="s">
        <v>28313</v>
      </c>
      <c r="D3011" t="s">
        <v>11216</v>
      </c>
      <c r="E3011" t="s">
        <v>28352</v>
      </c>
      <c r="F3011" t="s">
        <v>30876</v>
      </c>
      <c r="G3011" t="s">
        <v>30877</v>
      </c>
      <c r="H3011" s="1">
        <v>21167.33</v>
      </c>
      <c r="I3011" t="s">
        <v>28318</v>
      </c>
      <c r="J3011" s="1">
        <v>1626.04</v>
      </c>
      <c r="K3011" s="1">
        <v>0</v>
      </c>
      <c r="L3011" s="1">
        <v>1626.04</v>
      </c>
    </row>
    <row r="3012" spans="1:12">
      <c r="A3012" t="s">
        <v>27456</v>
      </c>
      <c r="B3012" t="s">
        <v>7859</v>
      </c>
      <c r="C3012" t="s">
        <v>28313</v>
      </c>
      <c r="D3012" t="s">
        <v>11216</v>
      </c>
      <c r="E3012" t="s">
        <v>28352</v>
      </c>
      <c r="F3012" t="s">
        <v>30870</v>
      </c>
      <c r="G3012" t="s">
        <v>30871</v>
      </c>
      <c r="H3012" s="1">
        <v>21167.33</v>
      </c>
      <c r="I3012" t="s">
        <v>28319</v>
      </c>
      <c r="J3012" s="1">
        <v>3565.15</v>
      </c>
      <c r="K3012" s="1">
        <v>0</v>
      </c>
      <c r="L3012" s="1">
        <v>3565.15</v>
      </c>
    </row>
    <row r="3013" spans="1:12">
      <c r="A3013" t="s">
        <v>27456</v>
      </c>
      <c r="B3013" t="s">
        <v>7859</v>
      </c>
      <c r="C3013" t="s">
        <v>28313</v>
      </c>
      <c r="D3013" t="s">
        <v>11216</v>
      </c>
      <c r="E3013" t="s">
        <v>28352</v>
      </c>
      <c r="F3013" t="s">
        <v>30870</v>
      </c>
      <c r="G3013" t="s">
        <v>30871</v>
      </c>
      <c r="H3013" s="1">
        <v>21167.33</v>
      </c>
      <c r="I3013" t="s">
        <v>28317</v>
      </c>
      <c r="J3013" s="1">
        <v>177.5</v>
      </c>
      <c r="K3013" s="1">
        <v>0</v>
      </c>
      <c r="L3013" s="1">
        <v>177.5</v>
      </c>
    </row>
    <row r="3014" spans="1:12">
      <c r="A3014" t="s">
        <v>27456</v>
      </c>
      <c r="B3014" t="s">
        <v>7859</v>
      </c>
      <c r="C3014" t="s">
        <v>28313</v>
      </c>
      <c r="D3014" t="s">
        <v>11216</v>
      </c>
      <c r="E3014" t="s">
        <v>28352</v>
      </c>
      <c r="F3014" t="s">
        <v>30870</v>
      </c>
      <c r="G3014" t="s">
        <v>30871</v>
      </c>
      <c r="H3014" s="1">
        <v>21167.33</v>
      </c>
      <c r="I3014" t="s">
        <v>28323</v>
      </c>
      <c r="J3014" s="1">
        <v>44</v>
      </c>
      <c r="K3014" s="1">
        <v>0</v>
      </c>
      <c r="L3014" s="1">
        <v>44</v>
      </c>
    </row>
    <row r="3015" spans="1:12">
      <c r="A3015" t="s">
        <v>27456</v>
      </c>
      <c r="B3015" t="s">
        <v>7859</v>
      </c>
      <c r="C3015" t="s">
        <v>28313</v>
      </c>
      <c r="D3015" t="s">
        <v>11216</v>
      </c>
      <c r="E3015" t="s">
        <v>28352</v>
      </c>
      <c r="F3015" t="s">
        <v>30876</v>
      </c>
      <c r="G3015" t="s">
        <v>30877</v>
      </c>
      <c r="H3015" s="1">
        <v>21167.33</v>
      </c>
      <c r="I3015" t="s">
        <v>28317</v>
      </c>
      <c r="J3015" s="1">
        <v>155</v>
      </c>
      <c r="K3015" s="1">
        <v>0</v>
      </c>
      <c r="L3015" s="1">
        <v>155</v>
      </c>
    </row>
    <row r="3016" spans="1:12">
      <c r="A3016" t="s">
        <v>27456</v>
      </c>
      <c r="B3016" t="s">
        <v>7859</v>
      </c>
      <c r="C3016" t="s">
        <v>28313</v>
      </c>
      <c r="D3016" t="s">
        <v>11216</v>
      </c>
      <c r="E3016" t="s">
        <v>28352</v>
      </c>
      <c r="F3016" t="s">
        <v>30878</v>
      </c>
      <c r="G3016" t="s">
        <v>30879</v>
      </c>
      <c r="H3016" s="1">
        <v>21167.33</v>
      </c>
      <c r="I3016" t="s">
        <v>28318</v>
      </c>
      <c r="J3016" s="1">
        <v>520.26</v>
      </c>
      <c r="K3016" s="1">
        <v>0</v>
      </c>
      <c r="L3016" s="1">
        <v>520.26</v>
      </c>
    </row>
    <row r="3017" spans="1:12">
      <c r="A3017" t="s">
        <v>27456</v>
      </c>
      <c r="B3017" t="s">
        <v>7859</v>
      </c>
      <c r="C3017" t="s">
        <v>28313</v>
      </c>
      <c r="D3017" t="s">
        <v>11216</v>
      </c>
      <c r="E3017" t="s">
        <v>28352</v>
      </c>
      <c r="F3017" t="s">
        <v>30874</v>
      </c>
      <c r="G3017" t="s">
        <v>30875</v>
      </c>
      <c r="H3017" s="1">
        <v>21167.33</v>
      </c>
      <c r="I3017" t="s">
        <v>28319</v>
      </c>
      <c r="J3017" s="1">
        <v>2712.59</v>
      </c>
      <c r="K3017" s="1">
        <v>0</v>
      </c>
      <c r="L3017" s="1">
        <v>2712.59</v>
      </c>
    </row>
    <row r="3018" spans="1:12">
      <c r="A3018" t="s">
        <v>27456</v>
      </c>
      <c r="B3018" t="s">
        <v>7859</v>
      </c>
      <c r="C3018" t="s">
        <v>28313</v>
      </c>
      <c r="D3018" t="s">
        <v>11216</v>
      </c>
      <c r="E3018" t="s">
        <v>28352</v>
      </c>
      <c r="F3018" t="s">
        <v>30876</v>
      </c>
      <c r="G3018" t="s">
        <v>30877</v>
      </c>
      <c r="H3018" s="1">
        <v>21167.33</v>
      </c>
      <c r="I3018" t="s">
        <v>28319</v>
      </c>
      <c r="J3018" s="1">
        <v>2476.52</v>
      </c>
      <c r="K3018" s="1">
        <v>0</v>
      </c>
      <c r="L3018" s="1">
        <v>2476.52</v>
      </c>
    </row>
    <row r="3019" spans="1:12">
      <c r="A3019" t="s">
        <v>27456</v>
      </c>
      <c r="B3019" t="s">
        <v>7859</v>
      </c>
      <c r="C3019" t="s">
        <v>28313</v>
      </c>
      <c r="D3019" t="s">
        <v>11216</v>
      </c>
      <c r="E3019" t="s">
        <v>28352</v>
      </c>
      <c r="F3019" t="s">
        <v>30878</v>
      </c>
      <c r="G3019" t="s">
        <v>30879</v>
      </c>
      <c r="H3019" s="1">
        <v>21167.33</v>
      </c>
      <c r="I3019" t="s">
        <v>28323</v>
      </c>
      <c r="J3019" s="1">
        <v>4</v>
      </c>
      <c r="K3019" s="1">
        <v>0</v>
      </c>
      <c r="L3019" s="1">
        <v>4</v>
      </c>
    </row>
    <row r="3020" spans="1:12">
      <c r="A3020" t="s">
        <v>27456</v>
      </c>
      <c r="B3020" t="s">
        <v>7859</v>
      </c>
      <c r="C3020" t="s">
        <v>28313</v>
      </c>
      <c r="D3020" t="s">
        <v>11216</v>
      </c>
      <c r="E3020" t="s">
        <v>28352</v>
      </c>
      <c r="F3020" t="s">
        <v>30874</v>
      </c>
      <c r="G3020" t="s">
        <v>30875</v>
      </c>
      <c r="H3020" s="1">
        <v>21167.33</v>
      </c>
      <c r="I3020" t="s">
        <v>28317</v>
      </c>
      <c r="J3020" s="1">
        <v>202</v>
      </c>
      <c r="K3020" s="1">
        <v>0</v>
      </c>
      <c r="L3020" s="1">
        <v>202</v>
      </c>
    </row>
    <row r="3021" spans="1:12">
      <c r="A3021" t="s">
        <v>27456</v>
      </c>
      <c r="B3021" t="s">
        <v>7859</v>
      </c>
      <c r="C3021" t="s">
        <v>28313</v>
      </c>
      <c r="D3021" t="s">
        <v>11216</v>
      </c>
      <c r="E3021" t="s">
        <v>28352</v>
      </c>
      <c r="F3021" t="s">
        <v>30872</v>
      </c>
      <c r="G3021" t="s">
        <v>30873</v>
      </c>
      <c r="H3021" s="1">
        <v>21167.33</v>
      </c>
      <c r="I3021" t="s">
        <v>28318</v>
      </c>
      <c r="J3021" s="1">
        <v>1535.44</v>
      </c>
      <c r="K3021" s="1">
        <v>0</v>
      </c>
      <c r="L3021" s="1">
        <v>1535.44</v>
      </c>
    </row>
    <row r="3022" spans="1:12">
      <c r="A3022" t="s">
        <v>27456</v>
      </c>
      <c r="B3022" t="s">
        <v>7859</v>
      </c>
      <c r="C3022" t="s">
        <v>28313</v>
      </c>
      <c r="D3022" t="s">
        <v>11216</v>
      </c>
      <c r="E3022" t="s">
        <v>28352</v>
      </c>
      <c r="F3022" t="s">
        <v>30872</v>
      </c>
      <c r="G3022" t="s">
        <v>30873</v>
      </c>
      <c r="H3022" s="1">
        <v>21167.33</v>
      </c>
      <c r="I3022" t="s">
        <v>28317</v>
      </c>
      <c r="J3022" s="1">
        <v>74.819999999999993</v>
      </c>
      <c r="K3022" s="1">
        <v>0</v>
      </c>
      <c r="L3022" s="1">
        <v>74.819999999999993</v>
      </c>
    </row>
    <row r="3023" spans="1:12">
      <c r="A3023" t="s">
        <v>27456</v>
      </c>
      <c r="B3023" t="s">
        <v>7859</v>
      </c>
      <c r="C3023" t="s">
        <v>28313</v>
      </c>
      <c r="D3023" t="s">
        <v>11216</v>
      </c>
      <c r="E3023" t="s">
        <v>28352</v>
      </c>
      <c r="F3023" t="s">
        <v>30872</v>
      </c>
      <c r="G3023" t="s">
        <v>30873</v>
      </c>
      <c r="H3023" s="1">
        <v>21167.33</v>
      </c>
      <c r="I3023" t="s">
        <v>28323</v>
      </c>
      <c r="J3023" s="1">
        <v>62</v>
      </c>
      <c r="K3023" s="1">
        <v>0</v>
      </c>
      <c r="L3023" s="1">
        <v>62</v>
      </c>
    </row>
    <row r="3024" spans="1:12">
      <c r="A3024" t="s">
        <v>27456</v>
      </c>
      <c r="B3024" t="s">
        <v>7859</v>
      </c>
      <c r="C3024" t="s">
        <v>28313</v>
      </c>
      <c r="D3024" t="s">
        <v>11216</v>
      </c>
      <c r="E3024" t="s">
        <v>28352</v>
      </c>
      <c r="F3024" t="s">
        <v>30878</v>
      </c>
      <c r="G3024" t="s">
        <v>30879</v>
      </c>
      <c r="H3024" s="1">
        <v>21167.33</v>
      </c>
      <c r="I3024" t="s">
        <v>28319</v>
      </c>
      <c r="J3024" s="1">
        <v>314</v>
      </c>
      <c r="K3024" s="1">
        <v>0</v>
      </c>
      <c r="L3024" s="1">
        <v>314</v>
      </c>
    </row>
    <row r="3025" spans="1:12">
      <c r="A3025" t="s">
        <v>27456</v>
      </c>
      <c r="B3025" t="s">
        <v>7859</v>
      </c>
      <c r="C3025" t="s">
        <v>28313</v>
      </c>
      <c r="D3025" t="s">
        <v>11216</v>
      </c>
      <c r="E3025" t="s">
        <v>28352</v>
      </c>
      <c r="F3025" t="s">
        <v>30870</v>
      </c>
      <c r="G3025" t="s">
        <v>30871</v>
      </c>
      <c r="H3025" s="1">
        <v>21167.33</v>
      </c>
      <c r="I3025" t="s">
        <v>28346</v>
      </c>
      <c r="J3025" s="1">
        <v>38.19</v>
      </c>
      <c r="K3025" s="1">
        <v>0</v>
      </c>
      <c r="L3025" s="1">
        <v>38.19</v>
      </c>
    </row>
    <row r="3026" spans="1:12">
      <c r="A3026" t="s">
        <v>27456</v>
      </c>
      <c r="B3026" t="s">
        <v>7859</v>
      </c>
      <c r="C3026" t="s">
        <v>28313</v>
      </c>
      <c r="D3026" t="s">
        <v>11216</v>
      </c>
      <c r="E3026" t="s">
        <v>28352</v>
      </c>
      <c r="F3026" t="s">
        <v>30876</v>
      </c>
      <c r="G3026" t="s">
        <v>30877</v>
      </c>
      <c r="H3026" s="1">
        <v>21167.33</v>
      </c>
      <c r="I3026" t="s">
        <v>28323</v>
      </c>
      <c r="J3026" s="1">
        <v>38</v>
      </c>
      <c r="K3026" s="1">
        <v>0</v>
      </c>
      <c r="L3026" s="1">
        <v>38</v>
      </c>
    </row>
    <row r="3027" spans="1:12">
      <c r="A3027" t="s">
        <v>27456</v>
      </c>
      <c r="B3027" t="s">
        <v>7859</v>
      </c>
      <c r="C3027" t="s">
        <v>28313</v>
      </c>
      <c r="D3027" t="s">
        <v>11216</v>
      </c>
      <c r="E3027" t="s">
        <v>28352</v>
      </c>
      <c r="F3027" t="s">
        <v>30876</v>
      </c>
      <c r="G3027" t="s">
        <v>30877</v>
      </c>
      <c r="H3027" s="1">
        <v>21167.33</v>
      </c>
      <c r="I3027" t="s">
        <v>28346</v>
      </c>
      <c r="J3027" s="1">
        <v>12.73</v>
      </c>
      <c r="K3027" s="1">
        <v>0</v>
      </c>
      <c r="L3027" s="1">
        <v>12.73</v>
      </c>
    </row>
    <row r="3028" spans="1:12">
      <c r="A3028" t="s">
        <v>27456</v>
      </c>
      <c r="B3028" t="s">
        <v>7859</v>
      </c>
      <c r="C3028" t="s">
        <v>28313</v>
      </c>
      <c r="D3028" t="s">
        <v>11216</v>
      </c>
      <c r="E3028" t="s">
        <v>28352</v>
      </c>
      <c r="F3028" t="s">
        <v>30878</v>
      </c>
      <c r="G3028" t="s">
        <v>30879</v>
      </c>
      <c r="H3028" s="1">
        <v>21167.33</v>
      </c>
      <c r="I3028" t="s">
        <v>28317</v>
      </c>
      <c r="J3028" s="1">
        <v>72</v>
      </c>
      <c r="K3028" s="1">
        <v>0</v>
      </c>
      <c r="L3028" s="1">
        <v>72</v>
      </c>
    </row>
    <row r="3029" spans="1:12">
      <c r="A3029" t="s">
        <v>27456</v>
      </c>
      <c r="B3029" t="s">
        <v>7863</v>
      </c>
      <c r="C3029" t="s">
        <v>28313</v>
      </c>
      <c r="D3029" t="s">
        <v>11216</v>
      </c>
      <c r="E3029" t="s">
        <v>28417</v>
      </c>
      <c r="F3029" t="s">
        <v>30880</v>
      </c>
      <c r="G3029" t="s">
        <v>30881</v>
      </c>
      <c r="H3029" s="1">
        <v>1057.08</v>
      </c>
      <c r="I3029" t="s">
        <v>28319</v>
      </c>
      <c r="J3029" s="1">
        <v>116.47</v>
      </c>
      <c r="K3029" s="1">
        <v>0</v>
      </c>
      <c r="L3029" s="1">
        <v>116.47</v>
      </c>
    </row>
    <row r="3030" spans="1:12">
      <c r="A3030" t="s">
        <v>27456</v>
      </c>
      <c r="B3030" t="s">
        <v>7863</v>
      </c>
      <c r="C3030" t="s">
        <v>28313</v>
      </c>
      <c r="D3030" t="s">
        <v>11216</v>
      </c>
      <c r="E3030" t="s">
        <v>28417</v>
      </c>
      <c r="F3030" t="s">
        <v>30882</v>
      </c>
      <c r="G3030" t="s">
        <v>30883</v>
      </c>
      <c r="H3030" s="1">
        <v>1057.08</v>
      </c>
      <c r="I3030" t="s">
        <v>28317</v>
      </c>
      <c r="J3030" s="1">
        <v>4.82</v>
      </c>
      <c r="K3030" s="1">
        <v>0</v>
      </c>
      <c r="L3030" s="1">
        <v>4.82</v>
      </c>
    </row>
    <row r="3031" spans="1:12">
      <c r="A3031" t="s">
        <v>27456</v>
      </c>
      <c r="B3031" t="s">
        <v>7863</v>
      </c>
      <c r="C3031" t="s">
        <v>28313</v>
      </c>
      <c r="D3031" t="s">
        <v>11216</v>
      </c>
      <c r="E3031" t="s">
        <v>28417</v>
      </c>
      <c r="F3031" t="s">
        <v>30882</v>
      </c>
      <c r="G3031" t="s">
        <v>30883</v>
      </c>
      <c r="H3031" s="1">
        <v>1057.08</v>
      </c>
      <c r="I3031" t="s">
        <v>28318</v>
      </c>
      <c r="J3031" s="1">
        <v>296.83999999999997</v>
      </c>
      <c r="K3031" s="1">
        <v>0</v>
      </c>
      <c r="L3031" s="1">
        <v>296.83999999999997</v>
      </c>
    </row>
    <row r="3032" spans="1:12">
      <c r="A3032" t="s">
        <v>27456</v>
      </c>
      <c r="B3032" t="s">
        <v>7863</v>
      </c>
      <c r="C3032" t="s">
        <v>28313</v>
      </c>
      <c r="D3032" t="s">
        <v>11216</v>
      </c>
      <c r="E3032" t="s">
        <v>28417</v>
      </c>
      <c r="F3032" t="s">
        <v>30882</v>
      </c>
      <c r="G3032" t="s">
        <v>30883</v>
      </c>
      <c r="H3032" s="1">
        <v>1057.08</v>
      </c>
      <c r="I3032" t="s">
        <v>28323</v>
      </c>
      <c r="J3032" s="1">
        <v>4</v>
      </c>
      <c r="K3032" s="1">
        <v>0</v>
      </c>
      <c r="L3032" s="1">
        <v>4</v>
      </c>
    </row>
    <row r="3033" spans="1:12">
      <c r="A3033" t="s">
        <v>27456</v>
      </c>
      <c r="B3033" t="s">
        <v>7863</v>
      </c>
      <c r="C3033" t="s">
        <v>28313</v>
      </c>
      <c r="D3033" t="s">
        <v>11216</v>
      </c>
      <c r="E3033" t="s">
        <v>28417</v>
      </c>
      <c r="F3033" t="s">
        <v>30882</v>
      </c>
      <c r="G3033" t="s">
        <v>30883</v>
      </c>
      <c r="H3033" s="1">
        <v>1057.08</v>
      </c>
      <c r="I3033" t="s">
        <v>28319</v>
      </c>
      <c r="J3033" s="1">
        <v>311.63</v>
      </c>
      <c r="K3033" s="1">
        <v>0</v>
      </c>
      <c r="L3033" s="1">
        <v>311.63</v>
      </c>
    </row>
    <row r="3034" spans="1:12">
      <c r="A3034" t="s">
        <v>27456</v>
      </c>
      <c r="B3034" t="s">
        <v>7863</v>
      </c>
      <c r="C3034" t="s">
        <v>28313</v>
      </c>
      <c r="D3034" t="s">
        <v>11216</v>
      </c>
      <c r="E3034" t="s">
        <v>28417</v>
      </c>
      <c r="F3034" t="s">
        <v>30880</v>
      </c>
      <c r="G3034" t="s">
        <v>30881</v>
      </c>
      <c r="H3034" s="1">
        <v>1057.08</v>
      </c>
      <c r="I3034" t="s">
        <v>28317</v>
      </c>
      <c r="J3034" s="1">
        <v>15</v>
      </c>
      <c r="K3034" s="1">
        <v>0</v>
      </c>
      <c r="L3034" s="1">
        <v>15</v>
      </c>
    </row>
    <row r="3035" spans="1:12">
      <c r="A3035" t="s">
        <v>27456</v>
      </c>
      <c r="B3035" t="s">
        <v>7863</v>
      </c>
      <c r="C3035" t="s">
        <v>28313</v>
      </c>
      <c r="D3035" t="s">
        <v>11216</v>
      </c>
      <c r="E3035" t="s">
        <v>28417</v>
      </c>
      <c r="F3035" t="s">
        <v>30880</v>
      </c>
      <c r="G3035" t="s">
        <v>30881</v>
      </c>
      <c r="H3035" s="1">
        <v>1057.08</v>
      </c>
      <c r="I3035" t="s">
        <v>28318</v>
      </c>
      <c r="J3035" s="1">
        <v>295.41000000000003</v>
      </c>
      <c r="K3035" s="1">
        <v>0</v>
      </c>
      <c r="L3035" s="1">
        <v>295.41000000000003</v>
      </c>
    </row>
    <row r="3036" spans="1:12">
      <c r="A3036" t="s">
        <v>27456</v>
      </c>
      <c r="B3036" t="s">
        <v>7863</v>
      </c>
      <c r="C3036" t="s">
        <v>28313</v>
      </c>
      <c r="D3036" t="s">
        <v>11216</v>
      </c>
      <c r="E3036" t="s">
        <v>28417</v>
      </c>
      <c r="F3036" t="s">
        <v>30884</v>
      </c>
      <c r="G3036" t="s">
        <v>30885</v>
      </c>
      <c r="H3036" s="1">
        <v>1057.08</v>
      </c>
      <c r="I3036" t="s">
        <v>28318</v>
      </c>
      <c r="J3036" s="1">
        <v>12.91</v>
      </c>
      <c r="K3036" s="1">
        <v>0</v>
      </c>
      <c r="L3036" s="1">
        <v>12.91</v>
      </c>
    </row>
    <row r="3037" spans="1:12">
      <c r="A3037" t="s">
        <v>27456</v>
      </c>
      <c r="B3037" t="s">
        <v>7877</v>
      </c>
      <c r="C3037" t="s">
        <v>28313</v>
      </c>
      <c r="D3037" t="s">
        <v>11216</v>
      </c>
      <c r="E3037" t="s">
        <v>28417</v>
      </c>
      <c r="F3037" t="s">
        <v>30886</v>
      </c>
      <c r="G3037" t="s">
        <v>30887</v>
      </c>
      <c r="H3037" s="1">
        <v>934.43</v>
      </c>
      <c r="I3037" t="s">
        <v>28318</v>
      </c>
      <c r="J3037" s="1">
        <v>332.18</v>
      </c>
      <c r="K3037" s="1">
        <v>0</v>
      </c>
      <c r="L3037" s="1">
        <v>332.18</v>
      </c>
    </row>
    <row r="3038" spans="1:12">
      <c r="A3038" t="s">
        <v>27456</v>
      </c>
      <c r="B3038" t="s">
        <v>7877</v>
      </c>
      <c r="C3038" t="s">
        <v>28313</v>
      </c>
      <c r="D3038" t="s">
        <v>11216</v>
      </c>
      <c r="E3038" t="s">
        <v>28417</v>
      </c>
      <c r="F3038" t="s">
        <v>30888</v>
      </c>
      <c r="G3038" t="s">
        <v>30889</v>
      </c>
      <c r="H3038" s="1">
        <v>934.43</v>
      </c>
      <c r="I3038" t="s">
        <v>28323</v>
      </c>
      <c r="J3038" s="1">
        <v>4</v>
      </c>
      <c r="K3038" s="1">
        <v>0</v>
      </c>
      <c r="L3038" s="1">
        <v>4</v>
      </c>
    </row>
    <row r="3039" spans="1:12">
      <c r="A3039" t="s">
        <v>27456</v>
      </c>
      <c r="B3039" t="s">
        <v>7877</v>
      </c>
      <c r="C3039" t="s">
        <v>28313</v>
      </c>
      <c r="D3039" t="s">
        <v>11216</v>
      </c>
      <c r="E3039" t="s">
        <v>28417</v>
      </c>
      <c r="F3039" t="s">
        <v>30886</v>
      </c>
      <c r="G3039" t="s">
        <v>30887</v>
      </c>
      <c r="H3039" s="1">
        <v>934.43</v>
      </c>
      <c r="I3039" t="s">
        <v>28319</v>
      </c>
      <c r="J3039" s="1">
        <v>118.77</v>
      </c>
      <c r="K3039" s="1">
        <v>0</v>
      </c>
      <c r="L3039" s="1">
        <v>118.77</v>
      </c>
    </row>
    <row r="3040" spans="1:12">
      <c r="A3040" t="s">
        <v>27456</v>
      </c>
      <c r="B3040" t="s">
        <v>7877</v>
      </c>
      <c r="C3040" t="s">
        <v>28313</v>
      </c>
      <c r="D3040" t="s">
        <v>11216</v>
      </c>
      <c r="E3040" t="s">
        <v>28417</v>
      </c>
      <c r="F3040" t="s">
        <v>30888</v>
      </c>
      <c r="G3040" t="s">
        <v>30889</v>
      </c>
      <c r="H3040" s="1">
        <v>934.43</v>
      </c>
      <c r="I3040" t="s">
        <v>28319</v>
      </c>
      <c r="J3040" s="1">
        <v>281.66000000000003</v>
      </c>
      <c r="K3040" s="1">
        <v>0</v>
      </c>
      <c r="L3040" s="1">
        <v>281.66000000000003</v>
      </c>
    </row>
    <row r="3041" spans="1:12">
      <c r="A3041" t="s">
        <v>27456</v>
      </c>
      <c r="B3041" t="s">
        <v>7877</v>
      </c>
      <c r="C3041" t="s">
        <v>28313</v>
      </c>
      <c r="D3041" t="s">
        <v>11216</v>
      </c>
      <c r="E3041" t="s">
        <v>28417</v>
      </c>
      <c r="F3041" t="s">
        <v>30888</v>
      </c>
      <c r="G3041" t="s">
        <v>30889</v>
      </c>
      <c r="H3041" s="1">
        <v>934.43</v>
      </c>
      <c r="I3041" t="s">
        <v>28318</v>
      </c>
      <c r="J3041" s="1">
        <v>197.82</v>
      </c>
      <c r="K3041" s="1">
        <v>0</v>
      </c>
      <c r="L3041" s="1">
        <v>197.82</v>
      </c>
    </row>
    <row r="3042" spans="1:12">
      <c r="A3042" t="s">
        <v>27456</v>
      </c>
      <c r="B3042" t="s">
        <v>7915</v>
      </c>
      <c r="C3042" t="s">
        <v>28313</v>
      </c>
      <c r="D3042" t="s">
        <v>11216</v>
      </c>
      <c r="E3042" t="s">
        <v>28320</v>
      </c>
      <c r="F3042" t="s">
        <v>30890</v>
      </c>
      <c r="G3042" t="s">
        <v>30891</v>
      </c>
      <c r="H3042" s="1">
        <v>2949.72</v>
      </c>
      <c r="I3042" t="s">
        <v>28319</v>
      </c>
      <c r="J3042" s="1">
        <v>91.12</v>
      </c>
      <c r="K3042" s="1">
        <v>0</v>
      </c>
      <c r="L3042" s="1">
        <v>91.12</v>
      </c>
    </row>
    <row r="3043" spans="1:12">
      <c r="A3043" t="s">
        <v>27456</v>
      </c>
      <c r="B3043" t="s">
        <v>7915</v>
      </c>
      <c r="C3043" t="s">
        <v>28313</v>
      </c>
      <c r="D3043" t="s">
        <v>11216</v>
      </c>
      <c r="E3043" t="s">
        <v>28320</v>
      </c>
      <c r="F3043" t="s">
        <v>30892</v>
      </c>
      <c r="G3043" t="s">
        <v>30893</v>
      </c>
      <c r="H3043" s="1">
        <v>2949.72</v>
      </c>
      <c r="I3043" t="s">
        <v>28319</v>
      </c>
      <c r="J3043" s="1">
        <v>66.42</v>
      </c>
      <c r="K3043" s="1">
        <v>0</v>
      </c>
      <c r="L3043" s="1">
        <v>66.42</v>
      </c>
    </row>
    <row r="3044" spans="1:12">
      <c r="A3044" t="s">
        <v>27456</v>
      </c>
      <c r="B3044" t="s">
        <v>7915</v>
      </c>
      <c r="C3044" t="s">
        <v>28313</v>
      </c>
      <c r="D3044" t="s">
        <v>11216</v>
      </c>
      <c r="E3044" t="s">
        <v>28320</v>
      </c>
      <c r="F3044" t="s">
        <v>30890</v>
      </c>
      <c r="G3044" t="s">
        <v>30891</v>
      </c>
      <c r="H3044" s="1">
        <v>2949.72</v>
      </c>
      <c r="I3044" t="s">
        <v>28318</v>
      </c>
      <c r="J3044" s="1">
        <v>685.77</v>
      </c>
      <c r="K3044" s="1">
        <v>0</v>
      </c>
      <c r="L3044" s="1">
        <v>685.77</v>
      </c>
    </row>
    <row r="3045" spans="1:12">
      <c r="A3045" t="s">
        <v>27456</v>
      </c>
      <c r="B3045" t="s">
        <v>7915</v>
      </c>
      <c r="C3045" t="s">
        <v>28313</v>
      </c>
      <c r="D3045" t="s">
        <v>11216</v>
      </c>
      <c r="E3045" t="s">
        <v>28320</v>
      </c>
      <c r="F3045" t="s">
        <v>30894</v>
      </c>
      <c r="G3045" t="s">
        <v>30895</v>
      </c>
      <c r="H3045" s="1">
        <v>2949.72</v>
      </c>
      <c r="I3045" t="s">
        <v>28318</v>
      </c>
      <c r="J3045" s="1">
        <v>483.41</v>
      </c>
      <c r="K3045" s="1">
        <v>0</v>
      </c>
      <c r="L3045" s="1">
        <v>483.41</v>
      </c>
    </row>
    <row r="3046" spans="1:12">
      <c r="A3046" t="s">
        <v>27456</v>
      </c>
      <c r="B3046" t="s">
        <v>7915</v>
      </c>
      <c r="C3046" t="s">
        <v>28313</v>
      </c>
      <c r="D3046" t="s">
        <v>11216</v>
      </c>
      <c r="E3046" t="s">
        <v>28320</v>
      </c>
      <c r="F3046" t="s">
        <v>30896</v>
      </c>
      <c r="G3046" t="s">
        <v>30897</v>
      </c>
      <c r="H3046" s="1">
        <v>2949.72</v>
      </c>
      <c r="I3046" t="s">
        <v>28319</v>
      </c>
      <c r="J3046" s="1">
        <v>39.32</v>
      </c>
      <c r="K3046" s="1">
        <v>0</v>
      </c>
      <c r="L3046" s="1">
        <v>39.32</v>
      </c>
    </row>
    <row r="3047" spans="1:12">
      <c r="A3047" t="s">
        <v>27456</v>
      </c>
      <c r="B3047" t="s">
        <v>7915</v>
      </c>
      <c r="C3047" t="s">
        <v>28313</v>
      </c>
      <c r="D3047" t="s">
        <v>11216</v>
      </c>
      <c r="E3047" t="s">
        <v>28320</v>
      </c>
      <c r="F3047" t="s">
        <v>30896</v>
      </c>
      <c r="G3047" t="s">
        <v>30897</v>
      </c>
      <c r="H3047" s="1">
        <v>2949.72</v>
      </c>
      <c r="I3047" t="s">
        <v>28318</v>
      </c>
      <c r="J3047" s="1">
        <v>685.52</v>
      </c>
      <c r="K3047" s="1">
        <v>0</v>
      </c>
      <c r="L3047" s="1">
        <v>685.52</v>
      </c>
    </row>
    <row r="3048" spans="1:12">
      <c r="A3048" t="s">
        <v>27456</v>
      </c>
      <c r="B3048" t="s">
        <v>7915</v>
      </c>
      <c r="C3048" t="s">
        <v>28313</v>
      </c>
      <c r="D3048" t="s">
        <v>11216</v>
      </c>
      <c r="E3048" t="s">
        <v>28320</v>
      </c>
      <c r="F3048" t="s">
        <v>30894</v>
      </c>
      <c r="G3048" t="s">
        <v>30895</v>
      </c>
      <c r="H3048" s="1">
        <v>2949.72</v>
      </c>
      <c r="I3048" t="s">
        <v>28319</v>
      </c>
      <c r="J3048" s="1">
        <v>215.02</v>
      </c>
      <c r="K3048" s="1">
        <v>0</v>
      </c>
      <c r="L3048" s="1">
        <v>215.02</v>
      </c>
    </row>
    <row r="3049" spans="1:12">
      <c r="A3049" t="s">
        <v>27456</v>
      </c>
      <c r="B3049" t="s">
        <v>7915</v>
      </c>
      <c r="C3049" t="s">
        <v>28313</v>
      </c>
      <c r="D3049" t="s">
        <v>11216</v>
      </c>
      <c r="E3049" t="s">
        <v>28320</v>
      </c>
      <c r="F3049" t="s">
        <v>30898</v>
      </c>
      <c r="G3049" t="s">
        <v>30899</v>
      </c>
      <c r="H3049" s="1">
        <v>2949.72</v>
      </c>
      <c r="I3049" t="s">
        <v>28318</v>
      </c>
      <c r="J3049" s="1">
        <v>53.29</v>
      </c>
      <c r="K3049" s="1">
        <v>0</v>
      </c>
      <c r="L3049" s="1">
        <v>53.29</v>
      </c>
    </row>
    <row r="3050" spans="1:12">
      <c r="A3050" t="s">
        <v>27456</v>
      </c>
      <c r="B3050" t="s">
        <v>7915</v>
      </c>
      <c r="C3050" t="s">
        <v>28313</v>
      </c>
      <c r="D3050" t="s">
        <v>11216</v>
      </c>
      <c r="E3050" t="s">
        <v>28320</v>
      </c>
      <c r="F3050" t="s">
        <v>30892</v>
      </c>
      <c r="G3050" t="s">
        <v>30893</v>
      </c>
      <c r="H3050" s="1">
        <v>2949.72</v>
      </c>
      <c r="I3050" t="s">
        <v>28318</v>
      </c>
      <c r="J3050" s="1">
        <v>629.85</v>
      </c>
      <c r="K3050" s="1">
        <v>0</v>
      </c>
      <c r="L3050" s="1">
        <v>629.85</v>
      </c>
    </row>
    <row r="3051" spans="1:12">
      <c r="A3051" t="s">
        <v>27456</v>
      </c>
      <c r="B3051" t="s">
        <v>7926</v>
      </c>
      <c r="C3051" t="s">
        <v>28313</v>
      </c>
      <c r="D3051" t="s">
        <v>11216</v>
      </c>
      <c r="E3051" t="s">
        <v>28336</v>
      </c>
      <c r="F3051" t="s">
        <v>30900</v>
      </c>
      <c r="G3051" t="s">
        <v>30901</v>
      </c>
      <c r="H3051" s="1">
        <v>5357.78</v>
      </c>
      <c r="I3051" t="s">
        <v>28318</v>
      </c>
      <c r="J3051" s="1">
        <v>734.54</v>
      </c>
      <c r="K3051" s="1">
        <v>0</v>
      </c>
      <c r="L3051" s="1">
        <v>734.54</v>
      </c>
    </row>
    <row r="3052" spans="1:12">
      <c r="A3052" t="s">
        <v>27456</v>
      </c>
      <c r="B3052" t="s">
        <v>7926</v>
      </c>
      <c r="C3052" t="s">
        <v>28313</v>
      </c>
      <c r="D3052" t="s">
        <v>11216</v>
      </c>
      <c r="E3052" t="s">
        <v>28336</v>
      </c>
      <c r="F3052" t="s">
        <v>30900</v>
      </c>
      <c r="G3052" t="s">
        <v>30901</v>
      </c>
      <c r="H3052" s="1">
        <v>5357.78</v>
      </c>
      <c r="I3052" t="s">
        <v>28319</v>
      </c>
      <c r="J3052" s="1">
        <v>102.8</v>
      </c>
      <c r="K3052" s="1">
        <v>0</v>
      </c>
      <c r="L3052" s="1">
        <v>102.8</v>
      </c>
    </row>
    <row r="3053" spans="1:12">
      <c r="A3053" t="s">
        <v>27456</v>
      </c>
      <c r="B3053" t="s">
        <v>7926</v>
      </c>
      <c r="C3053" t="s">
        <v>28313</v>
      </c>
      <c r="D3053" t="s">
        <v>11216</v>
      </c>
      <c r="E3053" t="s">
        <v>28336</v>
      </c>
      <c r="F3053" t="s">
        <v>30902</v>
      </c>
      <c r="G3053" t="s">
        <v>30903</v>
      </c>
      <c r="H3053" s="1">
        <v>5357.78</v>
      </c>
      <c r="I3053" t="s">
        <v>28318</v>
      </c>
      <c r="J3053" s="1">
        <v>735.95</v>
      </c>
      <c r="K3053" s="1">
        <v>0</v>
      </c>
      <c r="L3053" s="1">
        <v>735.95</v>
      </c>
    </row>
    <row r="3054" spans="1:12">
      <c r="A3054" t="s">
        <v>27456</v>
      </c>
      <c r="B3054" t="s">
        <v>7926</v>
      </c>
      <c r="C3054" t="s">
        <v>28313</v>
      </c>
      <c r="D3054" t="s">
        <v>11216</v>
      </c>
      <c r="E3054" t="s">
        <v>28336</v>
      </c>
      <c r="F3054" t="s">
        <v>30904</v>
      </c>
      <c r="G3054" t="s">
        <v>30905</v>
      </c>
      <c r="H3054" s="1">
        <v>5357.78</v>
      </c>
      <c r="I3054" t="s">
        <v>28318</v>
      </c>
      <c r="J3054" s="1">
        <v>1036.03</v>
      </c>
      <c r="K3054" s="1">
        <v>0</v>
      </c>
      <c r="L3054" s="1">
        <v>1036.03</v>
      </c>
    </row>
    <row r="3055" spans="1:12">
      <c r="A3055" t="s">
        <v>27456</v>
      </c>
      <c r="B3055" t="s">
        <v>7926</v>
      </c>
      <c r="C3055" t="s">
        <v>28313</v>
      </c>
      <c r="D3055" t="s">
        <v>11216</v>
      </c>
      <c r="E3055" t="s">
        <v>28336</v>
      </c>
      <c r="F3055" t="s">
        <v>30904</v>
      </c>
      <c r="G3055" t="s">
        <v>30905</v>
      </c>
      <c r="H3055" s="1">
        <v>5357.78</v>
      </c>
      <c r="I3055" t="s">
        <v>28323</v>
      </c>
      <c r="J3055" s="1">
        <v>4</v>
      </c>
      <c r="K3055" s="1">
        <v>0</v>
      </c>
      <c r="L3055" s="1">
        <v>4</v>
      </c>
    </row>
    <row r="3056" spans="1:12">
      <c r="A3056" t="s">
        <v>27456</v>
      </c>
      <c r="B3056" t="s">
        <v>7926</v>
      </c>
      <c r="C3056" t="s">
        <v>28313</v>
      </c>
      <c r="D3056" t="s">
        <v>11216</v>
      </c>
      <c r="E3056" t="s">
        <v>28336</v>
      </c>
      <c r="F3056" t="s">
        <v>30900</v>
      </c>
      <c r="G3056" t="s">
        <v>30901</v>
      </c>
      <c r="H3056" s="1">
        <v>5357.78</v>
      </c>
      <c r="I3056" t="s">
        <v>28346</v>
      </c>
      <c r="J3056" s="1">
        <v>12.73</v>
      </c>
      <c r="K3056" s="1">
        <v>0</v>
      </c>
      <c r="L3056" s="1">
        <v>12.73</v>
      </c>
    </row>
    <row r="3057" spans="1:12">
      <c r="A3057" t="s">
        <v>27456</v>
      </c>
      <c r="B3057" t="s">
        <v>7926</v>
      </c>
      <c r="C3057" t="s">
        <v>28313</v>
      </c>
      <c r="D3057" t="s">
        <v>11216</v>
      </c>
      <c r="E3057" t="s">
        <v>28336</v>
      </c>
      <c r="F3057" t="s">
        <v>30904</v>
      </c>
      <c r="G3057" t="s">
        <v>30905</v>
      </c>
      <c r="H3057" s="1">
        <v>5357.78</v>
      </c>
      <c r="I3057" t="s">
        <v>28319</v>
      </c>
      <c r="J3057" s="1">
        <v>390.59</v>
      </c>
      <c r="K3057" s="1">
        <v>0</v>
      </c>
      <c r="L3057" s="1">
        <v>390.59</v>
      </c>
    </row>
    <row r="3058" spans="1:12">
      <c r="A3058" t="s">
        <v>27456</v>
      </c>
      <c r="B3058" t="s">
        <v>7926</v>
      </c>
      <c r="C3058" t="s">
        <v>28313</v>
      </c>
      <c r="D3058" t="s">
        <v>11216</v>
      </c>
      <c r="E3058" t="s">
        <v>28336</v>
      </c>
      <c r="F3058" t="s">
        <v>30902</v>
      </c>
      <c r="G3058" t="s">
        <v>30903</v>
      </c>
      <c r="H3058" s="1">
        <v>5357.78</v>
      </c>
      <c r="I3058" t="s">
        <v>28319</v>
      </c>
      <c r="J3058" s="1">
        <v>32.229999999999997</v>
      </c>
      <c r="K3058" s="1">
        <v>0</v>
      </c>
      <c r="L3058" s="1">
        <v>32.229999999999997</v>
      </c>
    </row>
    <row r="3059" spans="1:12">
      <c r="A3059" t="s">
        <v>27456</v>
      </c>
      <c r="B3059" t="s">
        <v>7926</v>
      </c>
      <c r="C3059" t="s">
        <v>28313</v>
      </c>
      <c r="D3059" t="s">
        <v>11216</v>
      </c>
      <c r="E3059" t="s">
        <v>28336</v>
      </c>
      <c r="F3059" t="s">
        <v>30906</v>
      </c>
      <c r="G3059" t="s">
        <v>30907</v>
      </c>
      <c r="H3059" s="1">
        <v>5357.78</v>
      </c>
      <c r="I3059" t="s">
        <v>28318</v>
      </c>
      <c r="J3059" s="1">
        <v>164.23</v>
      </c>
      <c r="K3059" s="1">
        <v>0</v>
      </c>
      <c r="L3059" s="1">
        <v>164.23</v>
      </c>
    </row>
    <row r="3060" spans="1:12">
      <c r="A3060" t="s">
        <v>27456</v>
      </c>
      <c r="B3060" t="s">
        <v>7926</v>
      </c>
      <c r="C3060" t="s">
        <v>28313</v>
      </c>
      <c r="D3060" t="s">
        <v>11216</v>
      </c>
      <c r="E3060" t="s">
        <v>28336</v>
      </c>
      <c r="F3060" t="s">
        <v>30908</v>
      </c>
      <c r="G3060" t="s">
        <v>30909</v>
      </c>
      <c r="H3060" s="1">
        <v>5357.78</v>
      </c>
      <c r="I3060" t="s">
        <v>28319</v>
      </c>
      <c r="J3060" s="1">
        <v>140.66</v>
      </c>
      <c r="K3060" s="1">
        <v>0</v>
      </c>
      <c r="L3060" s="1">
        <v>140.66</v>
      </c>
    </row>
    <row r="3061" spans="1:12">
      <c r="A3061" t="s">
        <v>27456</v>
      </c>
      <c r="B3061" t="s">
        <v>7926</v>
      </c>
      <c r="C3061" t="s">
        <v>28313</v>
      </c>
      <c r="D3061" t="s">
        <v>11216</v>
      </c>
      <c r="E3061" t="s">
        <v>28336</v>
      </c>
      <c r="F3061" t="s">
        <v>30904</v>
      </c>
      <c r="G3061" t="s">
        <v>30905</v>
      </c>
      <c r="H3061" s="1">
        <v>5357.78</v>
      </c>
      <c r="I3061" t="s">
        <v>28317</v>
      </c>
      <c r="J3061" s="1">
        <v>2</v>
      </c>
      <c r="K3061" s="1">
        <v>0</v>
      </c>
      <c r="L3061" s="1">
        <v>2</v>
      </c>
    </row>
    <row r="3062" spans="1:12">
      <c r="A3062" t="s">
        <v>27456</v>
      </c>
      <c r="B3062" t="s">
        <v>7926</v>
      </c>
      <c r="C3062" t="s">
        <v>28313</v>
      </c>
      <c r="D3062" t="s">
        <v>11216</v>
      </c>
      <c r="E3062" t="s">
        <v>28336</v>
      </c>
      <c r="F3062" t="s">
        <v>30908</v>
      </c>
      <c r="G3062" t="s">
        <v>30909</v>
      </c>
      <c r="H3062" s="1">
        <v>5357.78</v>
      </c>
      <c r="I3062" t="s">
        <v>28323</v>
      </c>
      <c r="J3062" s="1">
        <v>2</v>
      </c>
      <c r="K3062" s="1">
        <v>0</v>
      </c>
      <c r="L3062" s="1">
        <v>2</v>
      </c>
    </row>
    <row r="3063" spans="1:12">
      <c r="A3063" t="s">
        <v>27456</v>
      </c>
      <c r="B3063" t="s">
        <v>7926</v>
      </c>
      <c r="C3063" t="s">
        <v>28313</v>
      </c>
      <c r="D3063" t="s">
        <v>11216</v>
      </c>
      <c r="E3063" t="s">
        <v>28336</v>
      </c>
      <c r="F3063" t="s">
        <v>30910</v>
      </c>
      <c r="G3063" t="s">
        <v>30911</v>
      </c>
      <c r="H3063" s="1">
        <v>5357.78</v>
      </c>
      <c r="I3063" t="s">
        <v>28319</v>
      </c>
      <c r="J3063" s="1">
        <v>62.23</v>
      </c>
      <c r="K3063" s="1">
        <v>0</v>
      </c>
      <c r="L3063" s="1">
        <v>62.23</v>
      </c>
    </row>
    <row r="3064" spans="1:12">
      <c r="A3064" t="s">
        <v>27456</v>
      </c>
      <c r="B3064" t="s">
        <v>7926</v>
      </c>
      <c r="C3064" t="s">
        <v>28313</v>
      </c>
      <c r="D3064" t="s">
        <v>11216</v>
      </c>
      <c r="E3064" t="s">
        <v>28336</v>
      </c>
      <c r="F3064" t="s">
        <v>30908</v>
      </c>
      <c r="G3064" t="s">
        <v>30909</v>
      </c>
      <c r="H3064" s="1">
        <v>5357.78</v>
      </c>
      <c r="I3064" t="s">
        <v>28318</v>
      </c>
      <c r="J3064" s="1">
        <v>949.6</v>
      </c>
      <c r="K3064" s="1">
        <v>0</v>
      </c>
      <c r="L3064" s="1">
        <v>949.6</v>
      </c>
    </row>
    <row r="3065" spans="1:12">
      <c r="A3065" t="s">
        <v>27456</v>
      </c>
      <c r="B3065" t="s">
        <v>7926</v>
      </c>
      <c r="C3065" t="s">
        <v>28313</v>
      </c>
      <c r="D3065" t="s">
        <v>11216</v>
      </c>
      <c r="E3065" t="s">
        <v>28336</v>
      </c>
      <c r="F3065" t="s">
        <v>30910</v>
      </c>
      <c r="G3065" t="s">
        <v>30911</v>
      </c>
      <c r="H3065" s="1">
        <v>5357.78</v>
      </c>
      <c r="I3065" t="s">
        <v>28318</v>
      </c>
      <c r="J3065" s="1">
        <v>988.19</v>
      </c>
      <c r="K3065" s="1">
        <v>0</v>
      </c>
      <c r="L3065" s="1">
        <v>988.19</v>
      </c>
    </row>
    <row r="3066" spans="1:12">
      <c r="A3066" t="s">
        <v>27456</v>
      </c>
      <c r="B3066" t="s">
        <v>7930</v>
      </c>
      <c r="C3066" t="s">
        <v>28313</v>
      </c>
      <c r="D3066" t="s">
        <v>11216</v>
      </c>
      <c r="E3066" t="s">
        <v>28367</v>
      </c>
      <c r="F3066" t="s">
        <v>30912</v>
      </c>
      <c r="G3066" t="s">
        <v>30913</v>
      </c>
      <c r="H3066" s="1">
        <v>2110.27</v>
      </c>
      <c r="I3066" t="s">
        <v>28317</v>
      </c>
      <c r="J3066" s="1">
        <v>19.28</v>
      </c>
      <c r="K3066" s="1">
        <v>0</v>
      </c>
      <c r="L3066" s="1">
        <v>19.28</v>
      </c>
    </row>
    <row r="3067" spans="1:12">
      <c r="A3067" t="s">
        <v>27456</v>
      </c>
      <c r="B3067" t="s">
        <v>7930</v>
      </c>
      <c r="C3067" t="s">
        <v>28313</v>
      </c>
      <c r="D3067" t="s">
        <v>11216</v>
      </c>
      <c r="E3067" t="s">
        <v>28367</v>
      </c>
      <c r="F3067" t="s">
        <v>30912</v>
      </c>
      <c r="G3067" t="s">
        <v>30913</v>
      </c>
      <c r="H3067" s="1">
        <v>2110.27</v>
      </c>
      <c r="I3067" t="s">
        <v>28319</v>
      </c>
      <c r="J3067" s="1">
        <v>481.86</v>
      </c>
      <c r="K3067" s="1">
        <v>0</v>
      </c>
      <c r="L3067" s="1">
        <v>481.86</v>
      </c>
    </row>
    <row r="3068" spans="1:12">
      <c r="A3068" t="s">
        <v>27456</v>
      </c>
      <c r="B3068" t="s">
        <v>7930</v>
      </c>
      <c r="C3068" t="s">
        <v>28313</v>
      </c>
      <c r="D3068" t="s">
        <v>11216</v>
      </c>
      <c r="E3068" t="s">
        <v>28367</v>
      </c>
      <c r="F3068" t="s">
        <v>30912</v>
      </c>
      <c r="G3068" t="s">
        <v>30913</v>
      </c>
      <c r="H3068" s="1">
        <v>2110.27</v>
      </c>
      <c r="I3068" t="s">
        <v>28346</v>
      </c>
      <c r="J3068" s="1">
        <v>18.62</v>
      </c>
      <c r="K3068" s="1">
        <v>0</v>
      </c>
      <c r="L3068" s="1">
        <v>18.62</v>
      </c>
    </row>
    <row r="3069" spans="1:12">
      <c r="A3069" t="s">
        <v>27456</v>
      </c>
      <c r="B3069" t="s">
        <v>7930</v>
      </c>
      <c r="C3069" t="s">
        <v>28313</v>
      </c>
      <c r="D3069" t="s">
        <v>11216</v>
      </c>
      <c r="E3069" t="s">
        <v>28367</v>
      </c>
      <c r="F3069" t="s">
        <v>30912</v>
      </c>
      <c r="G3069" t="s">
        <v>30913</v>
      </c>
      <c r="H3069" s="1">
        <v>2110.27</v>
      </c>
      <c r="I3069" t="s">
        <v>28318</v>
      </c>
      <c r="J3069" s="1">
        <v>781.68</v>
      </c>
      <c r="K3069" s="1">
        <v>0</v>
      </c>
      <c r="L3069" s="1">
        <v>781.68</v>
      </c>
    </row>
    <row r="3070" spans="1:12">
      <c r="A3070" t="s">
        <v>27456</v>
      </c>
      <c r="B3070" t="s">
        <v>7930</v>
      </c>
      <c r="C3070" t="s">
        <v>28313</v>
      </c>
      <c r="D3070" t="s">
        <v>11216</v>
      </c>
      <c r="E3070" t="s">
        <v>28367</v>
      </c>
      <c r="F3070" t="s">
        <v>30914</v>
      </c>
      <c r="G3070" t="s">
        <v>30915</v>
      </c>
      <c r="H3070" s="1">
        <v>2110.27</v>
      </c>
      <c r="I3070" t="s">
        <v>28318</v>
      </c>
      <c r="J3070" s="1">
        <v>688.74</v>
      </c>
      <c r="K3070" s="1">
        <v>0</v>
      </c>
      <c r="L3070" s="1">
        <v>688.74</v>
      </c>
    </row>
    <row r="3071" spans="1:12">
      <c r="A3071" t="s">
        <v>27456</v>
      </c>
      <c r="B3071" t="s">
        <v>7930</v>
      </c>
      <c r="C3071" t="s">
        <v>28313</v>
      </c>
      <c r="D3071" t="s">
        <v>11216</v>
      </c>
      <c r="E3071" t="s">
        <v>28367</v>
      </c>
      <c r="F3071" t="s">
        <v>30912</v>
      </c>
      <c r="G3071" t="s">
        <v>30913</v>
      </c>
      <c r="H3071" s="1">
        <v>2110.27</v>
      </c>
      <c r="I3071" t="s">
        <v>28323</v>
      </c>
      <c r="J3071" s="1">
        <v>2</v>
      </c>
      <c r="K3071" s="1">
        <v>0</v>
      </c>
      <c r="L3071" s="1">
        <v>2</v>
      </c>
    </row>
    <row r="3072" spans="1:12">
      <c r="A3072" t="s">
        <v>27456</v>
      </c>
      <c r="B3072" t="s">
        <v>7930</v>
      </c>
      <c r="C3072" t="s">
        <v>28313</v>
      </c>
      <c r="D3072" t="s">
        <v>11216</v>
      </c>
      <c r="E3072" t="s">
        <v>28367</v>
      </c>
      <c r="F3072" t="s">
        <v>30914</v>
      </c>
      <c r="G3072" t="s">
        <v>30915</v>
      </c>
      <c r="H3072" s="1">
        <v>2110.27</v>
      </c>
      <c r="I3072" t="s">
        <v>28317</v>
      </c>
      <c r="J3072" s="1">
        <v>9.64</v>
      </c>
      <c r="K3072" s="1">
        <v>0</v>
      </c>
      <c r="L3072" s="1">
        <v>9.64</v>
      </c>
    </row>
    <row r="3073" spans="1:12">
      <c r="A3073" t="s">
        <v>27456</v>
      </c>
      <c r="B3073" t="s">
        <v>7930</v>
      </c>
      <c r="C3073" t="s">
        <v>28313</v>
      </c>
      <c r="D3073" t="s">
        <v>11216</v>
      </c>
      <c r="E3073" t="s">
        <v>28367</v>
      </c>
      <c r="F3073" t="s">
        <v>30914</v>
      </c>
      <c r="G3073" t="s">
        <v>30915</v>
      </c>
      <c r="H3073" s="1">
        <v>2110.27</v>
      </c>
      <c r="I3073" t="s">
        <v>28319</v>
      </c>
      <c r="J3073" s="1">
        <v>108.45</v>
      </c>
      <c r="K3073" s="1">
        <v>0</v>
      </c>
      <c r="L3073" s="1">
        <v>108.45</v>
      </c>
    </row>
    <row r="3074" spans="1:12">
      <c r="A3074" t="s">
        <v>27456</v>
      </c>
      <c r="B3074" t="s">
        <v>7986</v>
      </c>
      <c r="C3074" t="s">
        <v>28313</v>
      </c>
      <c r="D3074" t="s">
        <v>11216</v>
      </c>
      <c r="E3074" t="s">
        <v>28367</v>
      </c>
      <c r="F3074" t="s">
        <v>30916</v>
      </c>
      <c r="G3074" t="s">
        <v>30917</v>
      </c>
      <c r="H3074" s="1">
        <v>3352.9</v>
      </c>
      <c r="I3074" t="s">
        <v>28318</v>
      </c>
      <c r="J3074" s="1">
        <v>824.74</v>
      </c>
      <c r="K3074" s="1">
        <v>0</v>
      </c>
      <c r="L3074" s="1">
        <v>824.74</v>
      </c>
    </row>
    <row r="3075" spans="1:12">
      <c r="A3075" t="s">
        <v>27456</v>
      </c>
      <c r="B3075" t="s">
        <v>7986</v>
      </c>
      <c r="C3075" t="s">
        <v>28313</v>
      </c>
      <c r="D3075" t="s">
        <v>11216</v>
      </c>
      <c r="E3075" t="s">
        <v>28367</v>
      </c>
      <c r="F3075" t="s">
        <v>30916</v>
      </c>
      <c r="G3075" t="s">
        <v>30917</v>
      </c>
      <c r="H3075" s="1">
        <v>3352.9</v>
      </c>
      <c r="I3075" t="s">
        <v>28323</v>
      </c>
      <c r="J3075" s="1">
        <v>8</v>
      </c>
      <c r="K3075" s="1">
        <v>0</v>
      </c>
      <c r="L3075" s="1">
        <v>8</v>
      </c>
    </row>
    <row r="3076" spans="1:12">
      <c r="A3076" t="s">
        <v>27456</v>
      </c>
      <c r="B3076" t="s">
        <v>7986</v>
      </c>
      <c r="C3076" t="s">
        <v>28313</v>
      </c>
      <c r="D3076" t="s">
        <v>11216</v>
      </c>
      <c r="E3076" t="s">
        <v>28367</v>
      </c>
      <c r="F3076" t="s">
        <v>30916</v>
      </c>
      <c r="G3076" t="s">
        <v>30917</v>
      </c>
      <c r="H3076" s="1">
        <v>3352.9</v>
      </c>
      <c r="I3076" t="s">
        <v>28317</v>
      </c>
      <c r="J3076" s="1">
        <v>34.82</v>
      </c>
      <c r="K3076" s="1">
        <v>0</v>
      </c>
      <c r="L3076" s="1">
        <v>34.82</v>
      </c>
    </row>
    <row r="3077" spans="1:12">
      <c r="A3077" t="s">
        <v>27456</v>
      </c>
      <c r="B3077" t="s">
        <v>7986</v>
      </c>
      <c r="C3077" t="s">
        <v>28313</v>
      </c>
      <c r="D3077" t="s">
        <v>11216</v>
      </c>
      <c r="E3077" t="s">
        <v>28367</v>
      </c>
      <c r="F3077" t="s">
        <v>30918</v>
      </c>
      <c r="G3077" t="s">
        <v>30919</v>
      </c>
      <c r="H3077" s="1">
        <v>3352.9</v>
      </c>
      <c r="I3077" t="s">
        <v>28319</v>
      </c>
      <c r="J3077" s="1">
        <v>671.61</v>
      </c>
      <c r="K3077" s="1">
        <v>0</v>
      </c>
      <c r="L3077" s="1">
        <v>671.61</v>
      </c>
    </row>
    <row r="3078" spans="1:12">
      <c r="A3078" t="s">
        <v>27456</v>
      </c>
      <c r="B3078" t="s">
        <v>7986</v>
      </c>
      <c r="C3078" t="s">
        <v>28313</v>
      </c>
      <c r="D3078" t="s">
        <v>11216</v>
      </c>
      <c r="E3078" t="s">
        <v>28367</v>
      </c>
      <c r="F3078" t="s">
        <v>30918</v>
      </c>
      <c r="G3078" t="s">
        <v>30919</v>
      </c>
      <c r="H3078" s="1">
        <v>3352.9</v>
      </c>
      <c r="I3078" t="s">
        <v>28323</v>
      </c>
      <c r="J3078" s="1">
        <v>6</v>
      </c>
      <c r="K3078" s="1">
        <v>0</v>
      </c>
      <c r="L3078" s="1">
        <v>6</v>
      </c>
    </row>
    <row r="3079" spans="1:12">
      <c r="A3079" t="s">
        <v>27456</v>
      </c>
      <c r="B3079" t="s">
        <v>7986</v>
      </c>
      <c r="C3079" t="s">
        <v>28313</v>
      </c>
      <c r="D3079" t="s">
        <v>11216</v>
      </c>
      <c r="E3079" t="s">
        <v>28367</v>
      </c>
      <c r="F3079" t="s">
        <v>30918</v>
      </c>
      <c r="G3079" t="s">
        <v>30919</v>
      </c>
      <c r="H3079" s="1">
        <v>3352.9</v>
      </c>
      <c r="I3079" t="s">
        <v>28318</v>
      </c>
      <c r="J3079" s="1">
        <v>1232.78</v>
      </c>
      <c r="K3079" s="1">
        <v>0</v>
      </c>
      <c r="L3079" s="1">
        <v>1232.78</v>
      </c>
    </row>
    <row r="3080" spans="1:12">
      <c r="A3080" t="s">
        <v>27456</v>
      </c>
      <c r="B3080" t="s">
        <v>7986</v>
      </c>
      <c r="C3080" t="s">
        <v>28313</v>
      </c>
      <c r="D3080" t="s">
        <v>11216</v>
      </c>
      <c r="E3080" t="s">
        <v>28367</v>
      </c>
      <c r="F3080" t="s">
        <v>30918</v>
      </c>
      <c r="G3080" t="s">
        <v>30919</v>
      </c>
      <c r="H3080" s="1">
        <v>3352.9</v>
      </c>
      <c r="I3080" t="s">
        <v>28317</v>
      </c>
      <c r="J3080" s="1">
        <v>48.74</v>
      </c>
      <c r="K3080" s="1">
        <v>0</v>
      </c>
      <c r="L3080" s="1">
        <v>48.74</v>
      </c>
    </row>
    <row r="3081" spans="1:12">
      <c r="A3081" t="s">
        <v>27456</v>
      </c>
      <c r="B3081" t="s">
        <v>7986</v>
      </c>
      <c r="C3081" t="s">
        <v>28313</v>
      </c>
      <c r="D3081" t="s">
        <v>11216</v>
      </c>
      <c r="E3081" t="s">
        <v>28367</v>
      </c>
      <c r="F3081" t="s">
        <v>30916</v>
      </c>
      <c r="G3081" t="s">
        <v>30917</v>
      </c>
      <c r="H3081" s="1">
        <v>3352.9</v>
      </c>
      <c r="I3081" t="s">
        <v>28319</v>
      </c>
      <c r="J3081" s="1">
        <v>526.21</v>
      </c>
      <c r="K3081" s="1">
        <v>0</v>
      </c>
      <c r="L3081" s="1">
        <v>526.21</v>
      </c>
    </row>
    <row r="3082" spans="1:12">
      <c r="A3082" t="s">
        <v>27456</v>
      </c>
      <c r="B3082" t="s">
        <v>7989</v>
      </c>
      <c r="C3082" t="s">
        <v>28313</v>
      </c>
      <c r="D3082" t="s">
        <v>11216</v>
      </c>
      <c r="E3082" t="s">
        <v>28367</v>
      </c>
      <c r="F3082" t="s">
        <v>30920</v>
      </c>
      <c r="G3082" t="s">
        <v>30921</v>
      </c>
      <c r="H3082" s="1">
        <v>4633.16</v>
      </c>
      <c r="I3082" t="s">
        <v>28318</v>
      </c>
      <c r="J3082" s="1">
        <v>1361.97</v>
      </c>
      <c r="K3082" s="1">
        <v>0</v>
      </c>
      <c r="L3082" s="1">
        <v>1361.97</v>
      </c>
    </row>
    <row r="3083" spans="1:12">
      <c r="A3083" t="s">
        <v>27456</v>
      </c>
      <c r="B3083" t="s">
        <v>7989</v>
      </c>
      <c r="C3083" t="s">
        <v>28313</v>
      </c>
      <c r="D3083" t="s">
        <v>11216</v>
      </c>
      <c r="E3083" t="s">
        <v>28367</v>
      </c>
      <c r="F3083" t="s">
        <v>30920</v>
      </c>
      <c r="G3083" t="s">
        <v>30921</v>
      </c>
      <c r="H3083" s="1">
        <v>4633.16</v>
      </c>
      <c r="I3083" t="s">
        <v>28323</v>
      </c>
      <c r="J3083" s="1">
        <v>16</v>
      </c>
      <c r="K3083" s="1">
        <v>0</v>
      </c>
      <c r="L3083" s="1">
        <v>16</v>
      </c>
    </row>
    <row r="3084" spans="1:12">
      <c r="A3084" t="s">
        <v>27456</v>
      </c>
      <c r="B3084" t="s">
        <v>7989</v>
      </c>
      <c r="C3084" t="s">
        <v>28313</v>
      </c>
      <c r="D3084" t="s">
        <v>11216</v>
      </c>
      <c r="E3084" t="s">
        <v>28367</v>
      </c>
      <c r="F3084" t="s">
        <v>30920</v>
      </c>
      <c r="G3084" t="s">
        <v>30921</v>
      </c>
      <c r="H3084" s="1">
        <v>4633.16</v>
      </c>
      <c r="I3084" t="s">
        <v>28319</v>
      </c>
      <c r="J3084" s="1">
        <v>1446.09</v>
      </c>
      <c r="K3084" s="1">
        <v>0</v>
      </c>
      <c r="L3084" s="1">
        <v>1446.09</v>
      </c>
    </row>
    <row r="3085" spans="1:12">
      <c r="A3085" t="s">
        <v>27456</v>
      </c>
      <c r="B3085" t="s">
        <v>7989</v>
      </c>
      <c r="C3085" t="s">
        <v>28313</v>
      </c>
      <c r="D3085" t="s">
        <v>11216</v>
      </c>
      <c r="E3085" t="s">
        <v>28367</v>
      </c>
      <c r="F3085" t="s">
        <v>30922</v>
      </c>
      <c r="G3085" t="s">
        <v>30923</v>
      </c>
      <c r="H3085" s="1">
        <v>4633.16</v>
      </c>
      <c r="I3085" t="s">
        <v>28319</v>
      </c>
      <c r="J3085" s="1">
        <v>701.02</v>
      </c>
      <c r="K3085" s="1">
        <v>0</v>
      </c>
      <c r="L3085" s="1">
        <v>701.02</v>
      </c>
    </row>
    <row r="3086" spans="1:12">
      <c r="A3086" t="s">
        <v>27456</v>
      </c>
      <c r="B3086" t="s">
        <v>7989</v>
      </c>
      <c r="C3086" t="s">
        <v>28313</v>
      </c>
      <c r="D3086" t="s">
        <v>11216</v>
      </c>
      <c r="E3086" t="s">
        <v>28367</v>
      </c>
      <c r="F3086" t="s">
        <v>30920</v>
      </c>
      <c r="G3086" t="s">
        <v>30921</v>
      </c>
      <c r="H3086" s="1">
        <v>4633.16</v>
      </c>
      <c r="I3086" t="s">
        <v>28317</v>
      </c>
      <c r="J3086" s="1">
        <v>39.1</v>
      </c>
      <c r="K3086" s="1">
        <v>0</v>
      </c>
      <c r="L3086" s="1">
        <v>39.1</v>
      </c>
    </row>
    <row r="3087" spans="1:12">
      <c r="A3087" t="s">
        <v>27456</v>
      </c>
      <c r="B3087" t="s">
        <v>7989</v>
      </c>
      <c r="C3087" t="s">
        <v>28313</v>
      </c>
      <c r="D3087" t="s">
        <v>11216</v>
      </c>
      <c r="E3087" t="s">
        <v>28367</v>
      </c>
      <c r="F3087" t="s">
        <v>30922</v>
      </c>
      <c r="G3087" t="s">
        <v>30923</v>
      </c>
      <c r="H3087" s="1">
        <v>4633.16</v>
      </c>
      <c r="I3087" t="s">
        <v>28318</v>
      </c>
      <c r="J3087" s="1">
        <v>986.34</v>
      </c>
      <c r="K3087" s="1">
        <v>0</v>
      </c>
      <c r="L3087" s="1">
        <v>986.34</v>
      </c>
    </row>
    <row r="3088" spans="1:12">
      <c r="A3088" t="s">
        <v>27456</v>
      </c>
      <c r="B3088" t="s">
        <v>7989</v>
      </c>
      <c r="C3088" t="s">
        <v>28313</v>
      </c>
      <c r="D3088" t="s">
        <v>11216</v>
      </c>
      <c r="E3088" t="s">
        <v>28367</v>
      </c>
      <c r="F3088" t="s">
        <v>30922</v>
      </c>
      <c r="G3088" t="s">
        <v>30923</v>
      </c>
      <c r="H3088" s="1">
        <v>4633.16</v>
      </c>
      <c r="I3088" t="s">
        <v>28317</v>
      </c>
      <c r="J3088" s="1">
        <v>74.64</v>
      </c>
      <c r="K3088" s="1">
        <v>0</v>
      </c>
      <c r="L3088" s="1">
        <v>74.64</v>
      </c>
    </row>
    <row r="3089" spans="1:12">
      <c r="A3089" t="s">
        <v>27456</v>
      </c>
      <c r="B3089" t="s">
        <v>7989</v>
      </c>
      <c r="C3089" t="s">
        <v>28313</v>
      </c>
      <c r="D3089" t="s">
        <v>11216</v>
      </c>
      <c r="E3089" t="s">
        <v>28367</v>
      </c>
      <c r="F3089" t="s">
        <v>30922</v>
      </c>
      <c r="G3089" t="s">
        <v>30923</v>
      </c>
      <c r="H3089" s="1">
        <v>4633.16</v>
      </c>
      <c r="I3089" t="s">
        <v>28323</v>
      </c>
      <c r="J3089" s="1">
        <v>8</v>
      </c>
      <c r="K3089" s="1">
        <v>0</v>
      </c>
      <c r="L3089" s="1">
        <v>8</v>
      </c>
    </row>
    <row r="3090" spans="1:12">
      <c r="A3090" t="s">
        <v>27456</v>
      </c>
      <c r="B3090" t="s">
        <v>7992</v>
      </c>
      <c r="C3090" t="s">
        <v>28313</v>
      </c>
      <c r="D3090" t="s">
        <v>11216</v>
      </c>
      <c r="E3090" t="s">
        <v>28362</v>
      </c>
      <c r="F3090" t="s">
        <v>30924</v>
      </c>
      <c r="G3090" t="s">
        <v>30925</v>
      </c>
      <c r="H3090" s="1">
        <v>6436.04</v>
      </c>
      <c r="I3090" t="s">
        <v>28319</v>
      </c>
      <c r="J3090" s="1">
        <v>406.55</v>
      </c>
      <c r="K3090" s="1">
        <v>0</v>
      </c>
      <c r="L3090" s="1">
        <v>406.55</v>
      </c>
    </row>
    <row r="3091" spans="1:12">
      <c r="A3091" t="s">
        <v>27456</v>
      </c>
      <c r="B3091" t="s">
        <v>7992</v>
      </c>
      <c r="C3091" t="s">
        <v>28313</v>
      </c>
      <c r="D3091" t="s">
        <v>11216</v>
      </c>
      <c r="E3091" t="s">
        <v>28362</v>
      </c>
      <c r="F3091" t="s">
        <v>30926</v>
      </c>
      <c r="G3091" t="s">
        <v>30927</v>
      </c>
      <c r="H3091" s="1">
        <v>6436.04</v>
      </c>
      <c r="I3091" t="s">
        <v>28319</v>
      </c>
      <c r="J3091" s="1">
        <v>366.08</v>
      </c>
      <c r="K3091" s="1">
        <v>0</v>
      </c>
      <c r="L3091" s="1">
        <v>366.08</v>
      </c>
    </row>
    <row r="3092" spans="1:12">
      <c r="A3092" t="s">
        <v>27456</v>
      </c>
      <c r="B3092" t="s">
        <v>7992</v>
      </c>
      <c r="C3092" t="s">
        <v>28313</v>
      </c>
      <c r="D3092" t="s">
        <v>11216</v>
      </c>
      <c r="E3092" t="s">
        <v>28362</v>
      </c>
      <c r="F3092" t="s">
        <v>30928</v>
      </c>
      <c r="G3092" t="s">
        <v>30929</v>
      </c>
      <c r="H3092" s="1">
        <v>6436.04</v>
      </c>
      <c r="I3092" t="s">
        <v>28323</v>
      </c>
      <c r="J3092" s="1">
        <v>6</v>
      </c>
      <c r="K3092" s="1">
        <v>0</v>
      </c>
      <c r="L3092" s="1">
        <v>6</v>
      </c>
    </row>
    <row r="3093" spans="1:12">
      <c r="A3093" t="s">
        <v>27456</v>
      </c>
      <c r="B3093" t="s">
        <v>7992</v>
      </c>
      <c r="C3093" t="s">
        <v>28313</v>
      </c>
      <c r="D3093" t="s">
        <v>11216</v>
      </c>
      <c r="E3093" t="s">
        <v>28362</v>
      </c>
      <c r="F3093" t="s">
        <v>30924</v>
      </c>
      <c r="G3093" t="s">
        <v>30925</v>
      </c>
      <c r="H3093" s="1">
        <v>6436.04</v>
      </c>
      <c r="I3093" t="s">
        <v>28323</v>
      </c>
      <c r="J3093" s="1">
        <v>2</v>
      </c>
      <c r="K3093" s="1">
        <v>0</v>
      </c>
      <c r="L3093" s="1">
        <v>2</v>
      </c>
    </row>
    <row r="3094" spans="1:12">
      <c r="A3094" t="s">
        <v>27456</v>
      </c>
      <c r="B3094" t="s">
        <v>7992</v>
      </c>
      <c r="C3094" t="s">
        <v>28313</v>
      </c>
      <c r="D3094" t="s">
        <v>11216</v>
      </c>
      <c r="E3094" t="s">
        <v>28362</v>
      </c>
      <c r="F3094" t="s">
        <v>30930</v>
      </c>
      <c r="G3094" t="s">
        <v>30931</v>
      </c>
      <c r="H3094" s="1">
        <v>6436.04</v>
      </c>
      <c r="I3094" t="s">
        <v>28318</v>
      </c>
      <c r="J3094" s="1">
        <v>288.05</v>
      </c>
      <c r="K3094" s="1">
        <v>0</v>
      </c>
      <c r="L3094" s="1">
        <v>288.05</v>
      </c>
    </row>
    <row r="3095" spans="1:12">
      <c r="A3095" t="s">
        <v>27456</v>
      </c>
      <c r="B3095" t="s">
        <v>7992</v>
      </c>
      <c r="C3095" t="s">
        <v>28313</v>
      </c>
      <c r="D3095" t="s">
        <v>11216</v>
      </c>
      <c r="E3095" t="s">
        <v>28362</v>
      </c>
      <c r="F3095" t="s">
        <v>30932</v>
      </c>
      <c r="G3095" t="s">
        <v>30933</v>
      </c>
      <c r="H3095" s="1">
        <v>6436.04</v>
      </c>
      <c r="I3095" t="s">
        <v>28319</v>
      </c>
      <c r="J3095" s="1">
        <v>686.36</v>
      </c>
      <c r="K3095" s="1">
        <v>0</v>
      </c>
      <c r="L3095" s="1">
        <v>686.36</v>
      </c>
    </row>
    <row r="3096" spans="1:12">
      <c r="A3096" t="s">
        <v>27456</v>
      </c>
      <c r="B3096" t="s">
        <v>7992</v>
      </c>
      <c r="C3096" t="s">
        <v>28313</v>
      </c>
      <c r="D3096" t="s">
        <v>11216</v>
      </c>
      <c r="E3096" t="s">
        <v>28362</v>
      </c>
      <c r="F3096" t="s">
        <v>30928</v>
      </c>
      <c r="G3096" t="s">
        <v>30929</v>
      </c>
      <c r="H3096" s="1">
        <v>6436.04</v>
      </c>
      <c r="I3096" t="s">
        <v>28317</v>
      </c>
      <c r="J3096" s="1">
        <v>15</v>
      </c>
      <c r="K3096" s="1">
        <v>0</v>
      </c>
      <c r="L3096" s="1">
        <v>15</v>
      </c>
    </row>
    <row r="3097" spans="1:12">
      <c r="A3097" t="s">
        <v>27456</v>
      </c>
      <c r="B3097" t="s">
        <v>7992</v>
      </c>
      <c r="C3097" t="s">
        <v>28313</v>
      </c>
      <c r="D3097" t="s">
        <v>11216</v>
      </c>
      <c r="E3097" t="s">
        <v>28362</v>
      </c>
      <c r="F3097" t="s">
        <v>30924</v>
      </c>
      <c r="G3097" t="s">
        <v>30925</v>
      </c>
      <c r="H3097" s="1">
        <v>6436.04</v>
      </c>
      <c r="I3097" t="s">
        <v>28317</v>
      </c>
      <c r="J3097" s="1">
        <v>34</v>
      </c>
      <c r="K3097" s="1">
        <v>0</v>
      </c>
      <c r="L3097" s="1">
        <v>34</v>
      </c>
    </row>
    <row r="3098" spans="1:12">
      <c r="A3098" t="s">
        <v>27456</v>
      </c>
      <c r="B3098" t="s">
        <v>7992</v>
      </c>
      <c r="C3098" t="s">
        <v>28313</v>
      </c>
      <c r="D3098" t="s">
        <v>11216</v>
      </c>
      <c r="E3098" t="s">
        <v>28362</v>
      </c>
      <c r="F3098" t="s">
        <v>30934</v>
      </c>
      <c r="G3098" t="s">
        <v>30935</v>
      </c>
      <c r="H3098" s="1">
        <v>6436.04</v>
      </c>
      <c r="I3098" t="s">
        <v>28319</v>
      </c>
      <c r="J3098" s="1">
        <v>1069.45</v>
      </c>
      <c r="K3098" s="1">
        <v>0</v>
      </c>
      <c r="L3098" s="1">
        <v>1069.45</v>
      </c>
    </row>
    <row r="3099" spans="1:12">
      <c r="A3099" t="s">
        <v>27456</v>
      </c>
      <c r="B3099" t="s">
        <v>7992</v>
      </c>
      <c r="C3099" t="s">
        <v>28313</v>
      </c>
      <c r="D3099" t="s">
        <v>11216</v>
      </c>
      <c r="E3099" t="s">
        <v>28362</v>
      </c>
      <c r="F3099" t="s">
        <v>30930</v>
      </c>
      <c r="G3099" t="s">
        <v>30931</v>
      </c>
      <c r="H3099" s="1">
        <v>6436.04</v>
      </c>
      <c r="I3099" t="s">
        <v>28319</v>
      </c>
      <c r="J3099" s="1">
        <v>131.26</v>
      </c>
      <c r="K3099" s="1">
        <v>0</v>
      </c>
      <c r="L3099" s="1">
        <v>131.26</v>
      </c>
    </row>
    <row r="3100" spans="1:12">
      <c r="A3100" t="s">
        <v>27456</v>
      </c>
      <c r="B3100" t="s">
        <v>7992</v>
      </c>
      <c r="C3100" t="s">
        <v>28313</v>
      </c>
      <c r="D3100" t="s">
        <v>11216</v>
      </c>
      <c r="E3100" t="s">
        <v>28362</v>
      </c>
      <c r="F3100" t="s">
        <v>30928</v>
      </c>
      <c r="G3100" t="s">
        <v>30929</v>
      </c>
      <c r="H3100" s="1">
        <v>6436.04</v>
      </c>
      <c r="I3100" t="s">
        <v>28319</v>
      </c>
      <c r="J3100" s="1">
        <v>400</v>
      </c>
      <c r="K3100" s="1">
        <v>0</v>
      </c>
      <c r="L3100" s="1">
        <v>400</v>
      </c>
    </row>
    <row r="3101" spans="1:12">
      <c r="A3101" t="s">
        <v>27456</v>
      </c>
      <c r="B3101" t="s">
        <v>7992</v>
      </c>
      <c r="C3101" t="s">
        <v>28313</v>
      </c>
      <c r="D3101" t="s">
        <v>11216</v>
      </c>
      <c r="E3101" t="s">
        <v>28362</v>
      </c>
      <c r="F3101" t="s">
        <v>30926</v>
      </c>
      <c r="G3101" t="s">
        <v>30927</v>
      </c>
      <c r="H3101" s="1">
        <v>6436.04</v>
      </c>
      <c r="I3101" t="s">
        <v>28318</v>
      </c>
      <c r="J3101" s="1">
        <v>605.57000000000005</v>
      </c>
      <c r="K3101" s="1">
        <v>0</v>
      </c>
      <c r="L3101" s="1">
        <v>605.57000000000005</v>
      </c>
    </row>
    <row r="3102" spans="1:12">
      <c r="A3102" t="s">
        <v>27456</v>
      </c>
      <c r="B3102" t="s">
        <v>7992</v>
      </c>
      <c r="C3102" t="s">
        <v>28313</v>
      </c>
      <c r="D3102" t="s">
        <v>11216</v>
      </c>
      <c r="E3102" t="s">
        <v>28362</v>
      </c>
      <c r="F3102" t="s">
        <v>30932</v>
      </c>
      <c r="G3102" t="s">
        <v>30933</v>
      </c>
      <c r="H3102" s="1">
        <v>6436.04</v>
      </c>
      <c r="I3102" t="s">
        <v>28317</v>
      </c>
      <c r="J3102" s="1">
        <v>24.64</v>
      </c>
      <c r="K3102" s="1">
        <v>0</v>
      </c>
      <c r="L3102" s="1">
        <v>24.64</v>
      </c>
    </row>
    <row r="3103" spans="1:12">
      <c r="A3103" t="s">
        <v>27456</v>
      </c>
      <c r="B3103" t="s">
        <v>7992</v>
      </c>
      <c r="C3103" t="s">
        <v>28313</v>
      </c>
      <c r="D3103" t="s">
        <v>11216</v>
      </c>
      <c r="E3103" t="s">
        <v>28362</v>
      </c>
      <c r="F3103" t="s">
        <v>30924</v>
      </c>
      <c r="G3103" t="s">
        <v>30925</v>
      </c>
      <c r="H3103" s="1">
        <v>6436.04</v>
      </c>
      <c r="I3103" t="s">
        <v>28318</v>
      </c>
      <c r="J3103" s="1">
        <v>748.86</v>
      </c>
      <c r="K3103" s="1">
        <v>0</v>
      </c>
      <c r="L3103" s="1">
        <v>748.86</v>
      </c>
    </row>
    <row r="3104" spans="1:12">
      <c r="A3104" t="s">
        <v>27456</v>
      </c>
      <c r="B3104" t="s">
        <v>7992</v>
      </c>
      <c r="C3104" t="s">
        <v>28313</v>
      </c>
      <c r="D3104" t="s">
        <v>11216</v>
      </c>
      <c r="E3104" t="s">
        <v>28362</v>
      </c>
      <c r="F3104" t="s">
        <v>30926</v>
      </c>
      <c r="G3104" t="s">
        <v>30927</v>
      </c>
      <c r="H3104" s="1">
        <v>6436.04</v>
      </c>
      <c r="I3104" t="s">
        <v>28317</v>
      </c>
      <c r="J3104" s="1">
        <v>24.64</v>
      </c>
      <c r="K3104" s="1">
        <v>0</v>
      </c>
      <c r="L3104" s="1">
        <v>24.64</v>
      </c>
    </row>
    <row r="3105" spans="1:12">
      <c r="A3105" t="s">
        <v>27456</v>
      </c>
      <c r="B3105" t="s">
        <v>7992</v>
      </c>
      <c r="C3105" t="s">
        <v>28313</v>
      </c>
      <c r="D3105" t="s">
        <v>11216</v>
      </c>
      <c r="E3105" t="s">
        <v>28362</v>
      </c>
      <c r="F3105" t="s">
        <v>30934</v>
      </c>
      <c r="G3105" t="s">
        <v>30935</v>
      </c>
      <c r="H3105" s="1">
        <v>6436.04</v>
      </c>
      <c r="I3105" t="s">
        <v>28323</v>
      </c>
      <c r="J3105" s="1">
        <v>8</v>
      </c>
      <c r="K3105" s="1">
        <v>0</v>
      </c>
      <c r="L3105" s="1">
        <v>8</v>
      </c>
    </row>
    <row r="3106" spans="1:12">
      <c r="A3106" t="s">
        <v>27456</v>
      </c>
      <c r="B3106" t="s">
        <v>7992</v>
      </c>
      <c r="C3106" t="s">
        <v>28313</v>
      </c>
      <c r="D3106" t="s">
        <v>11216</v>
      </c>
      <c r="E3106" t="s">
        <v>28362</v>
      </c>
      <c r="F3106" t="s">
        <v>30930</v>
      </c>
      <c r="G3106" t="s">
        <v>30931</v>
      </c>
      <c r="H3106" s="1">
        <v>6436.04</v>
      </c>
      <c r="I3106" t="s">
        <v>28323</v>
      </c>
      <c r="J3106" s="1">
        <v>2</v>
      </c>
      <c r="K3106" s="1">
        <v>0</v>
      </c>
      <c r="L3106" s="1">
        <v>2</v>
      </c>
    </row>
    <row r="3107" spans="1:12">
      <c r="A3107" t="s">
        <v>27456</v>
      </c>
      <c r="B3107" t="s">
        <v>7992</v>
      </c>
      <c r="C3107" t="s">
        <v>28313</v>
      </c>
      <c r="D3107" t="s">
        <v>11216</v>
      </c>
      <c r="E3107" t="s">
        <v>28362</v>
      </c>
      <c r="F3107" t="s">
        <v>30928</v>
      </c>
      <c r="G3107" t="s">
        <v>30929</v>
      </c>
      <c r="H3107" s="1">
        <v>6436.04</v>
      </c>
      <c r="I3107" t="s">
        <v>28318</v>
      </c>
      <c r="J3107" s="1">
        <v>507.91</v>
      </c>
      <c r="K3107" s="1">
        <v>0</v>
      </c>
      <c r="L3107" s="1">
        <v>507.91</v>
      </c>
    </row>
    <row r="3108" spans="1:12">
      <c r="A3108" t="s">
        <v>27456</v>
      </c>
      <c r="B3108" t="s">
        <v>7992</v>
      </c>
      <c r="C3108" t="s">
        <v>28313</v>
      </c>
      <c r="D3108" t="s">
        <v>11216</v>
      </c>
      <c r="E3108" t="s">
        <v>28362</v>
      </c>
      <c r="F3108" t="s">
        <v>30932</v>
      </c>
      <c r="G3108" t="s">
        <v>30933</v>
      </c>
      <c r="H3108" s="1">
        <v>6436.04</v>
      </c>
      <c r="I3108" t="s">
        <v>28323</v>
      </c>
      <c r="J3108" s="1">
        <v>8</v>
      </c>
      <c r="K3108" s="1">
        <v>0</v>
      </c>
      <c r="L3108" s="1">
        <v>8</v>
      </c>
    </row>
    <row r="3109" spans="1:12">
      <c r="A3109" t="s">
        <v>27456</v>
      </c>
      <c r="B3109" t="s">
        <v>7992</v>
      </c>
      <c r="C3109" t="s">
        <v>28313</v>
      </c>
      <c r="D3109" t="s">
        <v>11216</v>
      </c>
      <c r="E3109" t="s">
        <v>28362</v>
      </c>
      <c r="F3109" t="s">
        <v>30926</v>
      </c>
      <c r="G3109" t="s">
        <v>30927</v>
      </c>
      <c r="H3109" s="1">
        <v>6436.04</v>
      </c>
      <c r="I3109" t="s">
        <v>28323</v>
      </c>
      <c r="J3109" s="1">
        <v>2</v>
      </c>
      <c r="K3109" s="1">
        <v>0</v>
      </c>
      <c r="L3109" s="1">
        <v>2</v>
      </c>
    </row>
    <row r="3110" spans="1:12">
      <c r="A3110" t="s">
        <v>27456</v>
      </c>
      <c r="B3110" t="s">
        <v>7992</v>
      </c>
      <c r="C3110" t="s">
        <v>28313</v>
      </c>
      <c r="D3110" t="s">
        <v>11216</v>
      </c>
      <c r="E3110" t="s">
        <v>28362</v>
      </c>
      <c r="F3110" t="s">
        <v>30934</v>
      </c>
      <c r="G3110" t="s">
        <v>30935</v>
      </c>
      <c r="H3110" s="1">
        <v>6436.04</v>
      </c>
      <c r="I3110" t="s">
        <v>28318</v>
      </c>
      <c r="J3110" s="1">
        <v>577.48</v>
      </c>
      <c r="K3110" s="1">
        <v>0</v>
      </c>
      <c r="L3110" s="1">
        <v>577.48</v>
      </c>
    </row>
    <row r="3111" spans="1:12">
      <c r="A3111" t="s">
        <v>27456</v>
      </c>
      <c r="B3111" t="s">
        <v>7992</v>
      </c>
      <c r="C3111" t="s">
        <v>28313</v>
      </c>
      <c r="D3111" t="s">
        <v>11216</v>
      </c>
      <c r="E3111" t="s">
        <v>28362</v>
      </c>
      <c r="F3111" t="s">
        <v>30932</v>
      </c>
      <c r="G3111" t="s">
        <v>30933</v>
      </c>
      <c r="H3111" s="1">
        <v>6436.04</v>
      </c>
      <c r="I3111" t="s">
        <v>28318</v>
      </c>
      <c r="J3111" s="1">
        <v>517.37</v>
      </c>
      <c r="K3111" s="1">
        <v>0</v>
      </c>
      <c r="L3111" s="1">
        <v>517.37</v>
      </c>
    </row>
    <row r="3112" spans="1:12">
      <c r="A3112" t="s">
        <v>27456</v>
      </c>
      <c r="B3112" t="s">
        <v>7992</v>
      </c>
      <c r="C3112" t="s">
        <v>28313</v>
      </c>
      <c r="D3112" t="s">
        <v>11216</v>
      </c>
      <c r="E3112" t="s">
        <v>28362</v>
      </c>
      <c r="F3112" t="s">
        <v>30934</v>
      </c>
      <c r="G3112" t="s">
        <v>30935</v>
      </c>
      <c r="H3112" s="1">
        <v>6436.04</v>
      </c>
      <c r="I3112" t="s">
        <v>28317</v>
      </c>
      <c r="J3112" s="1">
        <v>4.82</v>
      </c>
      <c r="K3112" s="1">
        <v>0</v>
      </c>
      <c r="L3112" s="1">
        <v>4.82</v>
      </c>
    </row>
    <row r="3113" spans="1:12">
      <c r="A3113" t="s">
        <v>27456</v>
      </c>
      <c r="B3113" t="s">
        <v>8000</v>
      </c>
      <c r="C3113" t="s">
        <v>28313</v>
      </c>
      <c r="D3113" t="s">
        <v>11216</v>
      </c>
      <c r="E3113" t="s">
        <v>28347</v>
      </c>
      <c r="F3113" t="s">
        <v>30936</v>
      </c>
      <c r="G3113" t="s">
        <v>30937</v>
      </c>
      <c r="H3113" s="1">
        <v>2766.34</v>
      </c>
      <c r="I3113" t="s">
        <v>28317</v>
      </c>
      <c r="J3113" s="1">
        <v>8.1999999999999993</v>
      </c>
      <c r="K3113" s="1">
        <v>0</v>
      </c>
      <c r="L3113" s="1">
        <v>8.1999999999999993</v>
      </c>
    </row>
    <row r="3114" spans="1:12">
      <c r="A3114" t="s">
        <v>27456</v>
      </c>
      <c r="B3114" t="s">
        <v>8000</v>
      </c>
      <c r="C3114" t="s">
        <v>28313</v>
      </c>
      <c r="D3114" t="s">
        <v>11216</v>
      </c>
      <c r="E3114" t="s">
        <v>28347</v>
      </c>
      <c r="F3114" t="s">
        <v>30938</v>
      </c>
      <c r="G3114" t="s">
        <v>30939</v>
      </c>
      <c r="H3114" s="1">
        <v>2766.34</v>
      </c>
      <c r="I3114" t="s">
        <v>28319</v>
      </c>
      <c r="J3114" s="1">
        <v>265.99</v>
      </c>
      <c r="K3114" s="1">
        <v>0</v>
      </c>
      <c r="L3114" s="1">
        <v>265.99</v>
      </c>
    </row>
    <row r="3115" spans="1:12">
      <c r="A3115" t="s">
        <v>27456</v>
      </c>
      <c r="B3115" t="s">
        <v>8000</v>
      </c>
      <c r="C3115" t="s">
        <v>28313</v>
      </c>
      <c r="D3115" t="s">
        <v>11216</v>
      </c>
      <c r="E3115" t="s">
        <v>28347</v>
      </c>
      <c r="F3115" t="s">
        <v>30938</v>
      </c>
      <c r="G3115" t="s">
        <v>30939</v>
      </c>
      <c r="H3115" s="1">
        <v>2766.34</v>
      </c>
      <c r="I3115" t="s">
        <v>28317</v>
      </c>
      <c r="J3115" s="1">
        <v>4.82</v>
      </c>
      <c r="K3115" s="1">
        <v>0</v>
      </c>
      <c r="L3115" s="1">
        <v>4.82</v>
      </c>
    </row>
    <row r="3116" spans="1:12">
      <c r="A3116" t="s">
        <v>27456</v>
      </c>
      <c r="B3116" t="s">
        <v>8000</v>
      </c>
      <c r="C3116" t="s">
        <v>28313</v>
      </c>
      <c r="D3116" t="s">
        <v>11216</v>
      </c>
      <c r="E3116" t="s">
        <v>28347</v>
      </c>
      <c r="F3116" t="s">
        <v>30936</v>
      </c>
      <c r="G3116" t="s">
        <v>30937</v>
      </c>
      <c r="H3116" s="1">
        <v>2766.34</v>
      </c>
      <c r="I3116" t="s">
        <v>28323</v>
      </c>
      <c r="J3116" s="1">
        <v>8</v>
      </c>
      <c r="K3116" s="1">
        <v>0</v>
      </c>
      <c r="L3116" s="1">
        <v>8</v>
      </c>
    </row>
    <row r="3117" spans="1:12">
      <c r="A3117" t="s">
        <v>27456</v>
      </c>
      <c r="B3117" t="s">
        <v>8000</v>
      </c>
      <c r="C3117" t="s">
        <v>28313</v>
      </c>
      <c r="D3117" t="s">
        <v>11216</v>
      </c>
      <c r="E3117" t="s">
        <v>28347</v>
      </c>
      <c r="F3117" t="s">
        <v>30940</v>
      </c>
      <c r="G3117" t="s">
        <v>30941</v>
      </c>
      <c r="H3117" s="1">
        <v>2766.34</v>
      </c>
      <c r="I3117" t="s">
        <v>28319</v>
      </c>
      <c r="J3117" s="1">
        <v>147.15</v>
      </c>
      <c r="K3117" s="1">
        <v>0</v>
      </c>
      <c r="L3117" s="1">
        <v>147.15</v>
      </c>
    </row>
    <row r="3118" spans="1:12">
      <c r="A3118" t="s">
        <v>27456</v>
      </c>
      <c r="B3118" t="s">
        <v>8000</v>
      </c>
      <c r="C3118" t="s">
        <v>28313</v>
      </c>
      <c r="D3118" t="s">
        <v>11216</v>
      </c>
      <c r="E3118" t="s">
        <v>28347</v>
      </c>
      <c r="F3118" t="s">
        <v>30938</v>
      </c>
      <c r="G3118" t="s">
        <v>30939</v>
      </c>
      <c r="H3118" s="1">
        <v>2766.34</v>
      </c>
      <c r="I3118" t="s">
        <v>28323</v>
      </c>
      <c r="J3118" s="1">
        <v>2</v>
      </c>
      <c r="K3118" s="1">
        <v>0</v>
      </c>
      <c r="L3118" s="1">
        <v>2</v>
      </c>
    </row>
    <row r="3119" spans="1:12">
      <c r="A3119" t="s">
        <v>27456</v>
      </c>
      <c r="B3119" t="s">
        <v>8000</v>
      </c>
      <c r="C3119" t="s">
        <v>28313</v>
      </c>
      <c r="D3119" t="s">
        <v>11216</v>
      </c>
      <c r="E3119" t="s">
        <v>28347</v>
      </c>
      <c r="F3119" t="s">
        <v>30940</v>
      </c>
      <c r="G3119" t="s">
        <v>30941</v>
      </c>
      <c r="H3119" s="1">
        <v>2766.34</v>
      </c>
      <c r="I3119" t="s">
        <v>28317</v>
      </c>
      <c r="J3119" s="1">
        <v>14.8</v>
      </c>
      <c r="K3119" s="1">
        <v>0</v>
      </c>
      <c r="L3119" s="1">
        <v>14.8</v>
      </c>
    </row>
    <row r="3120" spans="1:12">
      <c r="A3120" t="s">
        <v>27456</v>
      </c>
      <c r="B3120" t="s">
        <v>8000</v>
      </c>
      <c r="C3120" t="s">
        <v>28313</v>
      </c>
      <c r="D3120" t="s">
        <v>11216</v>
      </c>
      <c r="E3120" t="s">
        <v>28347</v>
      </c>
      <c r="F3120" t="s">
        <v>30936</v>
      </c>
      <c r="G3120" t="s">
        <v>30937</v>
      </c>
      <c r="H3120" s="1">
        <v>2766.34</v>
      </c>
      <c r="I3120" t="s">
        <v>28318</v>
      </c>
      <c r="J3120" s="1">
        <v>611.58000000000004</v>
      </c>
      <c r="K3120" s="1">
        <v>0</v>
      </c>
      <c r="L3120" s="1">
        <v>611.58000000000004</v>
      </c>
    </row>
    <row r="3121" spans="1:12">
      <c r="A3121" t="s">
        <v>27456</v>
      </c>
      <c r="B3121" t="s">
        <v>8000</v>
      </c>
      <c r="C3121" t="s">
        <v>28313</v>
      </c>
      <c r="D3121" t="s">
        <v>11216</v>
      </c>
      <c r="E3121" t="s">
        <v>28347</v>
      </c>
      <c r="F3121" t="s">
        <v>30940</v>
      </c>
      <c r="G3121" t="s">
        <v>30941</v>
      </c>
      <c r="H3121" s="1">
        <v>2766.34</v>
      </c>
      <c r="I3121" t="s">
        <v>28323</v>
      </c>
      <c r="J3121" s="1">
        <v>2</v>
      </c>
      <c r="K3121" s="1">
        <v>0</v>
      </c>
      <c r="L3121" s="1">
        <v>2</v>
      </c>
    </row>
    <row r="3122" spans="1:12">
      <c r="A3122" t="s">
        <v>27456</v>
      </c>
      <c r="B3122" t="s">
        <v>8000</v>
      </c>
      <c r="C3122" t="s">
        <v>28313</v>
      </c>
      <c r="D3122" t="s">
        <v>11216</v>
      </c>
      <c r="E3122" t="s">
        <v>28347</v>
      </c>
      <c r="F3122" t="s">
        <v>30940</v>
      </c>
      <c r="G3122" t="s">
        <v>30941</v>
      </c>
      <c r="H3122" s="1">
        <v>2766.34</v>
      </c>
      <c r="I3122" t="s">
        <v>28318</v>
      </c>
      <c r="J3122" s="1">
        <v>618.25</v>
      </c>
      <c r="K3122" s="1">
        <v>0</v>
      </c>
      <c r="L3122" s="1">
        <v>618.25</v>
      </c>
    </row>
    <row r="3123" spans="1:12">
      <c r="A3123" t="s">
        <v>27456</v>
      </c>
      <c r="B3123" t="s">
        <v>8000</v>
      </c>
      <c r="C3123" t="s">
        <v>28313</v>
      </c>
      <c r="D3123" t="s">
        <v>11216</v>
      </c>
      <c r="E3123" t="s">
        <v>28347</v>
      </c>
      <c r="F3123" t="s">
        <v>30938</v>
      </c>
      <c r="G3123" t="s">
        <v>30939</v>
      </c>
      <c r="H3123" s="1">
        <v>2766.34</v>
      </c>
      <c r="I3123" t="s">
        <v>28318</v>
      </c>
      <c r="J3123" s="1">
        <v>536.46</v>
      </c>
      <c r="K3123" s="1">
        <v>0</v>
      </c>
      <c r="L3123" s="1">
        <v>536.46</v>
      </c>
    </row>
    <row r="3124" spans="1:12">
      <c r="A3124" t="s">
        <v>27456</v>
      </c>
      <c r="B3124" t="s">
        <v>8000</v>
      </c>
      <c r="C3124" t="s">
        <v>28313</v>
      </c>
      <c r="D3124" t="s">
        <v>11216</v>
      </c>
      <c r="E3124" t="s">
        <v>28347</v>
      </c>
      <c r="F3124" t="s">
        <v>30936</v>
      </c>
      <c r="G3124" t="s">
        <v>30937</v>
      </c>
      <c r="H3124" s="1">
        <v>2766.34</v>
      </c>
      <c r="I3124" t="s">
        <v>28319</v>
      </c>
      <c r="J3124" s="1">
        <v>547.09</v>
      </c>
      <c r="K3124" s="1">
        <v>0</v>
      </c>
      <c r="L3124" s="1">
        <v>547.09</v>
      </c>
    </row>
    <row r="3125" spans="1:12">
      <c r="A3125" t="s">
        <v>27456</v>
      </c>
      <c r="B3125" t="s">
        <v>8004</v>
      </c>
      <c r="C3125" t="s">
        <v>28313</v>
      </c>
      <c r="D3125" t="s">
        <v>11216</v>
      </c>
      <c r="E3125" t="s">
        <v>28417</v>
      </c>
      <c r="F3125" t="s">
        <v>30942</v>
      </c>
      <c r="G3125" t="s">
        <v>30943</v>
      </c>
      <c r="H3125" s="1">
        <v>667.3</v>
      </c>
      <c r="I3125" t="s">
        <v>28318</v>
      </c>
      <c r="J3125" s="1">
        <v>72.3</v>
      </c>
      <c r="K3125" s="1">
        <v>0</v>
      </c>
      <c r="L3125" s="1">
        <v>72.3</v>
      </c>
    </row>
    <row r="3126" spans="1:12">
      <c r="A3126" t="s">
        <v>27456</v>
      </c>
      <c r="B3126" t="s">
        <v>8004</v>
      </c>
      <c r="C3126" t="s">
        <v>28313</v>
      </c>
      <c r="D3126" t="s">
        <v>11216</v>
      </c>
      <c r="E3126" t="s">
        <v>28417</v>
      </c>
      <c r="F3126" t="s">
        <v>30944</v>
      </c>
      <c r="G3126" t="s">
        <v>30945</v>
      </c>
      <c r="H3126" s="1">
        <v>667.3</v>
      </c>
      <c r="I3126" t="s">
        <v>28319</v>
      </c>
      <c r="J3126" s="1">
        <v>155</v>
      </c>
      <c r="K3126" s="1">
        <v>0</v>
      </c>
      <c r="L3126" s="1">
        <v>155</v>
      </c>
    </row>
    <row r="3127" spans="1:12">
      <c r="A3127" t="s">
        <v>27456</v>
      </c>
      <c r="B3127" t="s">
        <v>8004</v>
      </c>
      <c r="C3127" t="s">
        <v>28313</v>
      </c>
      <c r="D3127" t="s">
        <v>11216</v>
      </c>
      <c r="E3127" t="s">
        <v>28417</v>
      </c>
      <c r="F3127" t="s">
        <v>30942</v>
      </c>
      <c r="G3127" t="s">
        <v>30943</v>
      </c>
      <c r="H3127" s="1">
        <v>667.3</v>
      </c>
      <c r="I3127" t="s">
        <v>28319</v>
      </c>
      <c r="J3127" s="1">
        <v>67.63</v>
      </c>
      <c r="K3127" s="1">
        <v>0</v>
      </c>
      <c r="L3127" s="1">
        <v>67.63</v>
      </c>
    </row>
    <row r="3128" spans="1:12">
      <c r="A3128" t="s">
        <v>27456</v>
      </c>
      <c r="B3128" t="s">
        <v>8004</v>
      </c>
      <c r="C3128" t="s">
        <v>28313</v>
      </c>
      <c r="D3128" t="s">
        <v>11216</v>
      </c>
      <c r="E3128" t="s">
        <v>28417</v>
      </c>
      <c r="F3128" t="s">
        <v>30944</v>
      </c>
      <c r="G3128" t="s">
        <v>30945</v>
      </c>
      <c r="H3128" s="1">
        <v>667.3</v>
      </c>
      <c r="I3128" t="s">
        <v>28323</v>
      </c>
      <c r="J3128" s="1">
        <v>2</v>
      </c>
      <c r="K3128" s="1">
        <v>0</v>
      </c>
      <c r="L3128" s="1">
        <v>2</v>
      </c>
    </row>
    <row r="3129" spans="1:12">
      <c r="A3129" t="s">
        <v>27456</v>
      </c>
      <c r="B3129" t="s">
        <v>8004</v>
      </c>
      <c r="C3129" t="s">
        <v>28313</v>
      </c>
      <c r="D3129" t="s">
        <v>11216</v>
      </c>
      <c r="E3129" t="s">
        <v>28417</v>
      </c>
      <c r="F3129" t="s">
        <v>30944</v>
      </c>
      <c r="G3129" t="s">
        <v>30945</v>
      </c>
      <c r="H3129" s="1">
        <v>667.3</v>
      </c>
      <c r="I3129" t="s">
        <v>28318</v>
      </c>
      <c r="J3129" s="1">
        <v>280.48</v>
      </c>
      <c r="K3129" s="1">
        <v>0</v>
      </c>
      <c r="L3129" s="1">
        <v>280.48</v>
      </c>
    </row>
    <row r="3130" spans="1:12">
      <c r="A3130" t="s">
        <v>27456</v>
      </c>
      <c r="B3130" t="s">
        <v>8004</v>
      </c>
      <c r="C3130" t="s">
        <v>28313</v>
      </c>
      <c r="D3130" t="s">
        <v>11216</v>
      </c>
      <c r="E3130" t="s">
        <v>28417</v>
      </c>
      <c r="F3130" t="s">
        <v>30946</v>
      </c>
      <c r="G3130" t="s">
        <v>30947</v>
      </c>
      <c r="H3130" s="1">
        <v>667.3</v>
      </c>
      <c r="I3130" t="s">
        <v>28318</v>
      </c>
      <c r="J3130" s="1">
        <v>33.57</v>
      </c>
      <c r="K3130" s="1">
        <v>0</v>
      </c>
      <c r="L3130" s="1">
        <v>33.57</v>
      </c>
    </row>
    <row r="3131" spans="1:12">
      <c r="A3131" t="s">
        <v>27456</v>
      </c>
      <c r="B3131" t="s">
        <v>8004</v>
      </c>
      <c r="C3131" t="s">
        <v>28313</v>
      </c>
      <c r="D3131" t="s">
        <v>11216</v>
      </c>
      <c r="E3131" t="s">
        <v>28417</v>
      </c>
      <c r="F3131" t="s">
        <v>30948</v>
      </c>
      <c r="G3131" t="s">
        <v>30949</v>
      </c>
      <c r="H3131" s="1">
        <v>667.3</v>
      </c>
      <c r="I3131" t="s">
        <v>28318</v>
      </c>
      <c r="J3131" s="1">
        <v>41.32</v>
      </c>
      <c r="K3131" s="1">
        <v>0</v>
      </c>
      <c r="L3131" s="1">
        <v>41.32</v>
      </c>
    </row>
    <row r="3132" spans="1:12">
      <c r="A3132" t="s">
        <v>27456</v>
      </c>
      <c r="B3132" t="s">
        <v>8004</v>
      </c>
      <c r="C3132" t="s">
        <v>28313</v>
      </c>
      <c r="D3132" t="s">
        <v>11216</v>
      </c>
      <c r="E3132" t="s">
        <v>28417</v>
      </c>
      <c r="F3132" t="s">
        <v>30944</v>
      </c>
      <c r="G3132" t="s">
        <v>30945</v>
      </c>
      <c r="H3132" s="1">
        <v>667.3</v>
      </c>
      <c r="I3132" t="s">
        <v>28317</v>
      </c>
      <c r="J3132" s="1">
        <v>15</v>
      </c>
      <c r="K3132" s="1">
        <v>0</v>
      </c>
      <c r="L3132" s="1">
        <v>15</v>
      </c>
    </row>
    <row r="3133" spans="1:12">
      <c r="A3133" t="s">
        <v>27456</v>
      </c>
      <c r="B3133" t="s">
        <v>8007</v>
      </c>
      <c r="C3133" t="s">
        <v>28313</v>
      </c>
      <c r="D3133" t="s">
        <v>11216</v>
      </c>
      <c r="E3133" t="s">
        <v>28320</v>
      </c>
      <c r="F3133" t="s">
        <v>30950</v>
      </c>
      <c r="G3133" t="s">
        <v>30951</v>
      </c>
      <c r="H3133" s="1">
        <v>4467.4399999999996</v>
      </c>
      <c r="I3133" t="s">
        <v>28318</v>
      </c>
      <c r="J3133" s="1">
        <v>685.48</v>
      </c>
      <c r="K3133" s="1">
        <v>0</v>
      </c>
      <c r="L3133" s="1">
        <v>685.48</v>
      </c>
    </row>
    <row r="3134" spans="1:12">
      <c r="A3134" t="s">
        <v>27456</v>
      </c>
      <c r="B3134" t="s">
        <v>8007</v>
      </c>
      <c r="C3134" t="s">
        <v>28313</v>
      </c>
      <c r="D3134" t="s">
        <v>11216</v>
      </c>
      <c r="E3134" t="s">
        <v>28320</v>
      </c>
      <c r="F3134" t="s">
        <v>30950</v>
      </c>
      <c r="G3134" t="s">
        <v>30951</v>
      </c>
      <c r="H3134" s="1">
        <v>4467.4399999999996</v>
      </c>
      <c r="I3134" t="s">
        <v>28323</v>
      </c>
      <c r="J3134" s="1">
        <v>2</v>
      </c>
      <c r="K3134" s="1">
        <v>0</v>
      </c>
      <c r="L3134" s="1">
        <v>2</v>
      </c>
    </row>
    <row r="3135" spans="1:12">
      <c r="A3135" t="s">
        <v>27456</v>
      </c>
      <c r="B3135" t="s">
        <v>8007</v>
      </c>
      <c r="C3135" t="s">
        <v>28313</v>
      </c>
      <c r="D3135" t="s">
        <v>11216</v>
      </c>
      <c r="E3135" t="s">
        <v>28320</v>
      </c>
      <c r="F3135" t="s">
        <v>30952</v>
      </c>
      <c r="G3135" t="s">
        <v>30953</v>
      </c>
      <c r="H3135" s="1">
        <v>4467.4399999999996</v>
      </c>
      <c r="I3135" t="s">
        <v>28318</v>
      </c>
      <c r="J3135" s="1">
        <v>1243.17</v>
      </c>
      <c r="K3135" s="1">
        <v>0</v>
      </c>
      <c r="L3135" s="1">
        <v>1243.17</v>
      </c>
    </row>
    <row r="3136" spans="1:12">
      <c r="A3136" t="s">
        <v>27456</v>
      </c>
      <c r="B3136" t="s">
        <v>8007</v>
      </c>
      <c r="C3136" t="s">
        <v>28313</v>
      </c>
      <c r="D3136" t="s">
        <v>11216</v>
      </c>
      <c r="E3136" t="s">
        <v>28320</v>
      </c>
      <c r="F3136" t="s">
        <v>30954</v>
      </c>
      <c r="G3136" t="s">
        <v>30955</v>
      </c>
      <c r="H3136" s="1">
        <v>4467.4399999999996</v>
      </c>
      <c r="I3136" t="s">
        <v>28319</v>
      </c>
      <c r="J3136" s="1">
        <v>12.98</v>
      </c>
      <c r="K3136" s="1">
        <v>0</v>
      </c>
      <c r="L3136" s="1">
        <v>12.98</v>
      </c>
    </row>
    <row r="3137" spans="1:12">
      <c r="A3137" t="s">
        <v>27456</v>
      </c>
      <c r="B3137" t="s">
        <v>8007</v>
      </c>
      <c r="C3137" t="s">
        <v>28313</v>
      </c>
      <c r="D3137" t="s">
        <v>11216</v>
      </c>
      <c r="E3137" t="s">
        <v>28320</v>
      </c>
      <c r="F3137" t="s">
        <v>30954</v>
      </c>
      <c r="G3137" t="s">
        <v>30955</v>
      </c>
      <c r="H3137" s="1">
        <v>4467.4399999999996</v>
      </c>
      <c r="I3137" t="s">
        <v>28318</v>
      </c>
      <c r="J3137" s="1">
        <v>644.28</v>
      </c>
      <c r="K3137" s="1">
        <v>0</v>
      </c>
      <c r="L3137" s="1">
        <v>644.28</v>
      </c>
    </row>
    <row r="3138" spans="1:12">
      <c r="A3138" t="s">
        <v>27456</v>
      </c>
      <c r="B3138" t="s">
        <v>8007</v>
      </c>
      <c r="C3138" t="s">
        <v>28313</v>
      </c>
      <c r="D3138" t="s">
        <v>11216</v>
      </c>
      <c r="E3138" t="s">
        <v>28320</v>
      </c>
      <c r="F3138" t="s">
        <v>30952</v>
      </c>
      <c r="G3138" t="s">
        <v>30953</v>
      </c>
      <c r="H3138" s="1">
        <v>4467.4399999999996</v>
      </c>
      <c r="I3138" t="s">
        <v>28323</v>
      </c>
      <c r="J3138" s="1">
        <v>4</v>
      </c>
      <c r="K3138" s="1">
        <v>0</v>
      </c>
      <c r="L3138" s="1">
        <v>4</v>
      </c>
    </row>
    <row r="3139" spans="1:12">
      <c r="A3139" t="s">
        <v>27456</v>
      </c>
      <c r="B3139" t="s">
        <v>8007</v>
      </c>
      <c r="C3139" t="s">
        <v>28313</v>
      </c>
      <c r="D3139" t="s">
        <v>11216</v>
      </c>
      <c r="E3139" t="s">
        <v>28320</v>
      </c>
      <c r="F3139" t="s">
        <v>30956</v>
      </c>
      <c r="G3139" t="s">
        <v>30957</v>
      </c>
      <c r="H3139" s="1">
        <v>4467.4399999999996</v>
      </c>
      <c r="I3139" t="s">
        <v>28319</v>
      </c>
      <c r="J3139" s="1">
        <v>61.99</v>
      </c>
      <c r="K3139" s="1">
        <v>0</v>
      </c>
      <c r="L3139" s="1">
        <v>61.99</v>
      </c>
    </row>
    <row r="3140" spans="1:12">
      <c r="A3140" t="s">
        <v>27456</v>
      </c>
      <c r="B3140" t="s">
        <v>8007</v>
      </c>
      <c r="C3140" t="s">
        <v>28313</v>
      </c>
      <c r="D3140" t="s">
        <v>11216</v>
      </c>
      <c r="E3140" t="s">
        <v>28320</v>
      </c>
      <c r="F3140" t="s">
        <v>30952</v>
      </c>
      <c r="G3140" t="s">
        <v>30953</v>
      </c>
      <c r="H3140" s="1">
        <v>4467.4399999999996</v>
      </c>
      <c r="I3140" t="s">
        <v>28346</v>
      </c>
      <c r="J3140" s="1">
        <v>12.73</v>
      </c>
      <c r="K3140" s="1">
        <v>0</v>
      </c>
      <c r="L3140" s="1">
        <v>12.73</v>
      </c>
    </row>
    <row r="3141" spans="1:12">
      <c r="A3141" t="s">
        <v>27456</v>
      </c>
      <c r="B3141" t="s">
        <v>8007</v>
      </c>
      <c r="C3141" t="s">
        <v>28313</v>
      </c>
      <c r="D3141" t="s">
        <v>11216</v>
      </c>
      <c r="E3141" t="s">
        <v>28320</v>
      </c>
      <c r="F3141" t="s">
        <v>30952</v>
      </c>
      <c r="G3141" t="s">
        <v>30953</v>
      </c>
      <c r="H3141" s="1">
        <v>4467.4399999999996</v>
      </c>
      <c r="I3141" t="s">
        <v>28319</v>
      </c>
      <c r="J3141" s="1">
        <v>443.24</v>
      </c>
      <c r="K3141" s="1">
        <v>0</v>
      </c>
      <c r="L3141" s="1">
        <v>443.24</v>
      </c>
    </row>
    <row r="3142" spans="1:12">
      <c r="A3142" t="s">
        <v>27456</v>
      </c>
      <c r="B3142" t="s">
        <v>8007</v>
      </c>
      <c r="C3142" t="s">
        <v>28313</v>
      </c>
      <c r="D3142" t="s">
        <v>11216</v>
      </c>
      <c r="E3142" t="s">
        <v>28320</v>
      </c>
      <c r="F3142" t="s">
        <v>30950</v>
      </c>
      <c r="G3142" t="s">
        <v>30951</v>
      </c>
      <c r="H3142" s="1">
        <v>4467.4399999999996</v>
      </c>
      <c r="I3142" t="s">
        <v>28319</v>
      </c>
      <c r="J3142" s="1">
        <v>140.86000000000001</v>
      </c>
      <c r="K3142" s="1">
        <v>0</v>
      </c>
      <c r="L3142" s="1">
        <v>140.86000000000001</v>
      </c>
    </row>
    <row r="3143" spans="1:12">
      <c r="A3143" t="s">
        <v>27456</v>
      </c>
      <c r="B3143" t="s">
        <v>8007</v>
      </c>
      <c r="C3143" t="s">
        <v>28313</v>
      </c>
      <c r="D3143" t="s">
        <v>11216</v>
      </c>
      <c r="E3143" t="s">
        <v>28320</v>
      </c>
      <c r="F3143" t="s">
        <v>30956</v>
      </c>
      <c r="G3143" t="s">
        <v>30957</v>
      </c>
      <c r="H3143" s="1">
        <v>4467.4399999999996</v>
      </c>
      <c r="I3143" t="s">
        <v>28318</v>
      </c>
      <c r="J3143" s="1">
        <v>1216.71</v>
      </c>
      <c r="K3143" s="1">
        <v>0</v>
      </c>
      <c r="L3143" s="1">
        <v>1216.71</v>
      </c>
    </row>
    <row r="3144" spans="1:12">
      <c r="A3144" t="s">
        <v>27456</v>
      </c>
      <c r="B3144" t="s">
        <v>8010</v>
      </c>
      <c r="C3144" t="s">
        <v>28313</v>
      </c>
      <c r="D3144" t="s">
        <v>11216</v>
      </c>
      <c r="E3144" t="s">
        <v>28326</v>
      </c>
      <c r="F3144" t="s">
        <v>30958</v>
      </c>
      <c r="G3144" t="s">
        <v>30959</v>
      </c>
      <c r="H3144" s="1">
        <v>647.30999999999995</v>
      </c>
      <c r="I3144" t="s">
        <v>28318</v>
      </c>
      <c r="J3144" s="1">
        <v>273.49</v>
      </c>
      <c r="K3144" s="1">
        <v>0</v>
      </c>
      <c r="L3144" s="1">
        <v>273.49</v>
      </c>
    </row>
    <row r="3145" spans="1:12">
      <c r="A3145" t="s">
        <v>27456</v>
      </c>
      <c r="B3145" t="s">
        <v>8010</v>
      </c>
      <c r="C3145" t="s">
        <v>28313</v>
      </c>
      <c r="D3145" t="s">
        <v>11216</v>
      </c>
      <c r="E3145" t="s">
        <v>28326</v>
      </c>
      <c r="F3145" t="s">
        <v>30958</v>
      </c>
      <c r="G3145" t="s">
        <v>30959</v>
      </c>
      <c r="H3145" s="1">
        <v>647.30999999999995</v>
      </c>
      <c r="I3145" t="s">
        <v>28319</v>
      </c>
      <c r="J3145" s="1">
        <v>150</v>
      </c>
      <c r="K3145" s="1">
        <v>0</v>
      </c>
      <c r="L3145" s="1">
        <v>150</v>
      </c>
    </row>
    <row r="3146" spans="1:12">
      <c r="A3146" t="s">
        <v>27456</v>
      </c>
      <c r="B3146" t="s">
        <v>8010</v>
      </c>
      <c r="C3146" t="s">
        <v>28313</v>
      </c>
      <c r="D3146" t="s">
        <v>11216</v>
      </c>
      <c r="E3146" t="s">
        <v>28326</v>
      </c>
      <c r="F3146" t="s">
        <v>30958</v>
      </c>
      <c r="G3146" t="s">
        <v>30959</v>
      </c>
      <c r="H3146" s="1">
        <v>647.30999999999995</v>
      </c>
      <c r="I3146" t="s">
        <v>28323</v>
      </c>
      <c r="J3146" s="1">
        <v>2</v>
      </c>
      <c r="K3146" s="1">
        <v>0</v>
      </c>
      <c r="L3146" s="1">
        <v>2</v>
      </c>
    </row>
    <row r="3147" spans="1:12">
      <c r="A3147" t="s">
        <v>27456</v>
      </c>
      <c r="B3147" t="s">
        <v>8010</v>
      </c>
      <c r="C3147" t="s">
        <v>28313</v>
      </c>
      <c r="D3147" t="s">
        <v>11216</v>
      </c>
      <c r="E3147" t="s">
        <v>28326</v>
      </c>
      <c r="F3147" t="s">
        <v>30960</v>
      </c>
      <c r="G3147" t="s">
        <v>30961</v>
      </c>
      <c r="H3147" s="1">
        <v>647.30999999999995</v>
      </c>
      <c r="I3147" t="s">
        <v>28318</v>
      </c>
      <c r="J3147" s="1">
        <v>215.01</v>
      </c>
      <c r="K3147" s="1">
        <v>0</v>
      </c>
      <c r="L3147" s="1">
        <v>215.01</v>
      </c>
    </row>
    <row r="3148" spans="1:12">
      <c r="A3148" t="s">
        <v>27456</v>
      </c>
      <c r="B3148" t="s">
        <v>8010</v>
      </c>
      <c r="C3148" t="s">
        <v>28313</v>
      </c>
      <c r="D3148" t="s">
        <v>11216</v>
      </c>
      <c r="E3148" t="s">
        <v>28326</v>
      </c>
      <c r="F3148" t="s">
        <v>30960</v>
      </c>
      <c r="G3148" t="s">
        <v>30961</v>
      </c>
      <c r="H3148" s="1">
        <v>647.30999999999995</v>
      </c>
      <c r="I3148" t="s">
        <v>28319</v>
      </c>
      <c r="J3148" s="1">
        <v>6.81</v>
      </c>
      <c r="K3148" s="1">
        <v>0</v>
      </c>
      <c r="L3148" s="1">
        <v>6.81</v>
      </c>
    </row>
    <row r="3149" spans="1:12">
      <c r="A3149" t="s">
        <v>27456</v>
      </c>
      <c r="B3149" t="s">
        <v>8013</v>
      </c>
      <c r="C3149" t="s">
        <v>28313</v>
      </c>
      <c r="D3149" t="s">
        <v>11216</v>
      </c>
      <c r="E3149" t="s">
        <v>28331</v>
      </c>
      <c r="F3149" t="s">
        <v>30962</v>
      </c>
      <c r="G3149" t="s">
        <v>30963</v>
      </c>
      <c r="H3149" s="1">
        <v>828.23</v>
      </c>
      <c r="I3149" t="s">
        <v>28318</v>
      </c>
      <c r="J3149" s="1">
        <v>381.09</v>
      </c>
      <c r="K3149" s="1">
        <v>0</v>
      </c>
      <c r="L3149" s="1">
        <v>381.09</v>
      </c>
    </row>
    <row r="3150" spans="1:12">
      <c r="A3150" t="s">
        <v>27456</v>
      </c>
      <c r="B3150" t="s">
        <v>8013</v>
      </c>
      <c r="C3150" t="s">
        <v>28313</v>
      </c>
      <c r="D3150" t="s">
        <v>11216</v>
      </c>
      <c r="E3150" t="s">
        <v>28331</v>
      </c>
      <c r="F3150" t="s">
        <v>30964</v>
      </c>
      <c r="G3150" t="s">
        <v>30965</v>
      </c>
      <c r="H3150" s="1">
        <v>828.23</v>
      </c>
      <c r="I3150" t="s">
        <v>28319</v>
      </c>
      <c r="J3150" s="1">
        <v>211.2</v>
      </c>
      <c r="K3150" s="1">
        <v>0</v>
      </c>
      <c r="L3150" s="1">
        <v>211.2</v>
      </c>
    </row>
    <row r="3151" spans="1:12">
      <c r="A3151" t="s">
        <v>27456</v>
      </c>
      <c r="B3151" t="s">
        <v>8013</v>
      </c>
      <c r="C3151" t="s">
        <v>28313</v>
      </c>
      <c r="D3151" t="s">
        <v>11216</v>
      </c>
      <c r="E3151" t="s">
        <v>28331</v>
      </c>
      <c r="F3151" t="s">
        <v>30964</v>
      </c>
      <c r="G3151" t="s">
        <v>30965</v>
      </c>
      <c r="H3151" s="1">
        <v>828.23</v>
      </c>
      <c r="I3151" t="s">
        <v>28318</v>
      </c>
      <c r="J3151" s="1">
        <v>231.94</v>
      </c>
      <c r="K3151" s="1">
        <v>0</v>
      </c>
      <c r="L3151" s="1">
        <v>231.94</v>
      </c>
    </row>
    <row r="3152" spans="1:12">
      <c r="A3152" t="s">
        <v>27456</v>
      </c>
      <c r="B3152" t="s">
        <v>8013</v>
      </c>
      <c r="C3152" t="s">
        <v>28313</v>
      </c>
      <c r="D3152" t="s">
        <v>11216</v>
      </c>
      <c r="E3152" t="s">
        <v>28331</v>
      </c>
      <c r="F3152" t="s">
        <v>30964</v>
      </c>
      <c r="G3152" t="s">
        <v>30965</v>
      </c>
      <c r="H3152" s="1">
        <v>828.23</v>
      </c>
      <c r="I3152" t="s">
        <v>28323</v>
      </c>
      <c r="J3152" s="1">
        <v>4</v>
      </c>
      <c r="K3152" s="1">
        <v>0</v>
      </c>
      <c r="L3152" s="1">
        <v>4</v>
      </c>
    </row>
    <row r="3153" spans="1:12">
      <c r="A3153" t="s">
        <v>27456</v>
      </c>
      <c r="B3153" t="s">
        <v>8018</v>
      </c>
      <c r="C3153" t="s">
        <v>28313</v>
      </c>
      <c r="D3153" t="s">
        <v>11216</v>
      </c>
      <c r="E3153" t="s">
        <v>28336</v>
      </c>
      <c r="F3153" t="s">
        <v>30966</v>
      </c>
      <c r="G3153" t="s">
        <v>30967</v>
      </c>
      <c r="H3153" s="1">
        <v>3772.59</v>
      </c>
      <c r="I3153" t="s">
        <v>28318</v>
      </c>
      <c r="J3153" s="1">
        <v>454.13</v>
      </c>
      <c r="K3153" s="1">
        <v>0</v>
      </c>
      <c r="L3153" s="1">
        <v>454.13</v>
      </c>
    </row>
    <row r="3154" spans="1:12">
      <c r="A3154" t="s">
        <v>27456</v>
      </c>
      <c r="B3154" t="s">
        <v>8018</v>
      </c>
      <c r="C3154" t="s">
        <v>28313</v>
      </c>
      <c r="D3154" t="s">
        <v>11216</v>
      </c>
      <c r="E3154" t="s">
        <v>28336</v>
      </c>
      <c r="F3154" t="s">
        <v>30966</v>
      </c>
      <c r="G3154" t="s">
        <v>30967</v>
      </c>
      <c r="H3154" s="1">
        <v>3772.59</v>
      </c>
      <c r="I3154" t="s">
        <v>28319</v>
      </c>
      <c r="J3154" s="1">
        <v>200</v>
      </c>
      <c r="K3154" s="1">
        <v>0</v>
      </c>
      <c r="L3154" s="1">
        <v>200</v>
      </c>
    </row>
    <row r="3155" spans="1:12">
      <c r="A3155" t="s">
        <v>27456</v>
      </c>
      <c r="B3155" t="s">
        <v>8018</v>
      </c>
      <c r="C3155" t="s">
        <v>28313</v>
      </c>
      <c r="D3155" t="s">
        <v>11216</v>
      </c>
      <c r="E3155" t="s">
        <v>28336</v>
      </c>
      <c r="F3155" t="s">
        <v>30968</v>
      </c>
      <c r="G3155" t="s">
        <v>30969</v>
      </c>
      <c r="H3155" s="1">
        <v>3772.59</v>
      </c>
      <c r="I3155" t="s">
        <v>28323</v>
      </c>
      <c r="J3155" s="1">
        <v>12</v>
      </c>
      <c r="K3155" s="1">
        <v>0</v>
      </c>
      <c r="L3155" s="1">
        <v>12</v>
      </c>
    </row>
    <row r="3156" spans="1:12">
      <c r="A3156" t="s">
        <v>27456</v>
      </c>
      <c r="B3156" t="s">
        <v>8018</v>
      </c>
      <c r="C3156" t="s">
        <v>28313</v>
      </c>
      <c r="D3156" t="s">
        <v>11216</v>
      </c>
      <c r="E3156" t="s">
        <v>28336</v>
      </c>
      <c r="F3156" t="s">
        <v>30970</v>
      </c>
      <c r="G3156" t="s">
        <v>30971</v>
      </c>
      <c r="H3156" s="1">
        <v>3772.59</v>
      </c>
      <c r="I3156" t="s">
        <v>28318</v>
      </c>
      <c r="J3156" s="1">
        <v>413.08</v>
      </c>
      <c r="K3156" s="1">
        <v>0</v>
      </c>
      <c r="L3156" s="1">
        <v>413.08</v>
      </c>
    </row>
    <row r="3157" spans="1:12">
      <c r="A3157" t="s">
        <v>27456</v>
      </c>
      <c r="B3157" t="s">
        <v>8018</v>
      </c>
      <c r="C3157" t="s">
        <v>28313</v>
      </c>
      <c r="D3157" t="s">
        <v>11216</v>
      </c>
      <c r="E3157" t="s">
        <v>28336</v>
      </c>
      <c r="F3157" t="s">
        <v>30970</v>
      </c>
      <c r="G3157" t="s">
        <v>30971</v>
      </c>
      <c r="H3157" s="1">
        <v>3772.59</v>
      </c>
      <c r="I3157" t="s">
        <v>28319</v>
      </c>
      <c r="J3157" s="1">
        <v>470</v>
      </c>
      <c r="K3157" s="1">
        <v>0</v>
      </c>
      <c r="L3157" s="1">
        <v>470</v>
      </c>
    </row>
    <row r="3158" spans="1:12">
      <c r="A3158" t="s">
        <v>27456</v>
      </c>
      <c r="B3158" t="s">
        <v>8018</v>
      </c>
      <c r="C3158" t="s">
        <v>28313</v>
      </c>
      <c r="D3158" t="s">
        <v>11216</v>
      </c>
      <c r="E3158" t="s">
        <v>28336</v>
      </c>
      <c r="F3158" t="s">
        <v>30968</v>
      </c>
      <c r="G3158" t="s">
        <v>30969</v>
      </c>
      <c r="H3158" s="1">
        <v>3772.59</v>
      </c>
      <c r="I3158" t="s">
        <v>28319</v>
      </c>
      <c r="J3158" s="1">
        <v>845.64</v>
      </c>
      <c r="K3158" s="1">
        <v>0</v>
      </c>
      <c r="L3158" s="1">
        <v>845.64</v>
      </c>
    </row>
    <row r="3159" spans="1:12">
      <c r="A3159" t="s">
        <v>27456</v>
      </c>
      <c r="B3159" t="s">
        <v>8018</v>
      </c>
      <c r="C3159" t="s">
        <v>28313</v>
      </c>
      <c r="D3159" t="s">
        <v>11216</v>
      </c>
      <c r="E3159" t="s">
        <v>28336</v>
      </c>
      <c r="F3159" t="s">
        <v>30966</v>
      </c>
      <c r="G3159" t="s">
        <v>30967</v>
      </c>
      <c r="H3159" s="1">
        <v>3772.59</v>
      </c>
      <c r="I3159" t="s">
        <v>28323</v>
      </c>
      <c r="J3159" s="1">
        <v>2</v>
      </c>
      <c r="K3159" s="1">
        <v>0</v>
      </c>
      <c r="L3159" s="1">
        <v>2</v>
      </c>
    </row>
    <row r="3160" spans="1:12">
      <c r="A3160" t="s">
        <v>27456</v>
      </c>
      <c r="B3160" t="s">
        <v>8018</v>
      </c>
      <c r="C3160" t="s">
        <v>28313</v>
      </c>
      <c r="D3160" t="s">
        <v>11216</v>
      </c>
      <c r="E3160" t="s">
        <v>28336</v>
      </c>
      <c r="F3160" t="s">
        <v>30968</v>
      </c>
      <c r="G3160" t="s">
        <v>30969</v>
      </c>
      <c r="H3160" s="1">
        <v>3772.59</v>
      </c>
      <c r="I3160" t="s">
        <v>28318</v>
      </c>
      <c r="J3160" s="1">
        <v>1219.71</v>
      </c>
      <c r="K3160" s="1">
        <v>0</v>
      </c>
      <c r="L3160" s="1">
        <v>1219.71</v>
      </c>
    </row>
    <row r="3161" spans="1:12">
      <c r="A3161" t="s">
        <v>27456</v>
      </c>
      <c r="B3161" t="s">
        <v>8018</v>
      </c>
      <c r="C3161" t="s">
        <v>28313</v>
      </c>
      <c r="D3161" t="s">
        <v>11216</v>
      </c>
      <c r="E3161" t="s">
        <v>28336</v>
      </c>
      <c r="F3161" t="s">
        <v>30970</v>
      </c>
      <c r="G3161" t="s">
        <v>30971</v>
      </c>
      <c r="H3161" s="1">
        <v>3772.59</v>
      </c>
      <c r="I3161" t="s">
        <v>28323</v>
      </c>
      <c r="J3161" s="1">
        <v>6</v>
      </c>
      <c r="K3161" s="1">
        <v>0</v>
      </c>
      <c r="L3161" s="1">
        <v>6</v>
      </c>
    </row>
    <row r="3162" spans="1:12">
      <c r="A3162" t="s">
        <v>27456</v>
      </c>
      <c r="B3162" t="s">
        <v>8018</v>
      </c>
      <c r="C3162" t="s">
        <v>28313</v>
      </c>
      <c r="D3162" t="s">
        <v>11216</v>
      </c>
      <c r="E3162" t="s">
        <v>28336</v>
      </c>
      <c r="F3162" t="s">
        <v>30972</v>
      </c>
      <c r="G3162" t="s">
        <v>30973</v>
      </c>
      <c r="H3162" s="1">
        <v>3772.59</v>
      </c>
      <c r="I3162" t="s">
        <v>28318</v>
      </c>
      <c r="J3162" s="1">
        <v>150.03</v>
      </c>
      <c r="K3162" s="1">
        <v>0</v>
      </c>
      <c r="L3162" s="1">
        <v>150.03</v>
      </c>
    </row>
    <row r="3163" spans="1:12">
      <c r="A3163" t="s">
        <v>27456</v>
      </c>
      <c r="B3163" t="s">
        <v>8022</v>
      </c>
      <c r="C3163" t="s">
        <v>28313</v>
      </c>
      <c r="D3163" t="s">
        <v>11216</v>
      </c>
      <c r="E3163" t="s">
        <v>28341</v>
      </c>
      <c r="F3163" t="s">
        <v>30974</v>
      </c>
      <c r="G3163" t="s">
        <v>30975</v>
      </c>
      <c r="H3163" s="1">
        <v>355.08</v>
      </c>
      <c r="I3163" t="s">
        <v>28318</v>
      </c>
      <c r="J3163" s="1">
        <v>27.11</v>
      </c>
      <c r="K3163" s="1">
        <v>0</v>
      </c>
      <c r="L3163" s="1">
        <v>27.11</v>
      </c>
    </row>
    <row r="3164" spans="1:12">
      <c r="A3164" t="s">
        <v>27456</v>
      </c>
      <c r="B3164" t="s">
        <v>8022</v>
      </c>
      <c r="C3164" t="s">
        <v>28313</v>
      </c>
      <c r="D3164" t="s">
        <v>11216</v>
      </c>
      <c r="E3164" t="s">
        <v>28341</v>
      </c>
      <c r="F3164" t="s">
        <v>30976</v>
      </c>
      <c r="G3164" t="s">
        <v>30977</v>
      </c>
      <c r="H3164" s="1">
        <v>355.08</v>
      </c>
      <c r="I3164" t="s">
        <v>28319</v>
      </c>
      <c r="J3164" s="1">
        <v>160</v>
      </c>
      <c r="K3164" s="1">
        <v>0</v>
      </c>
      <c r="L3164" s="1">
        <v>160</v>
      </c>
    </row>
    <row r="3165" spans="1:12">
      <c r="A3165" t="s">
        <v>27456</v>
      </c>
      <c r="B3165" t="s">
        <v>8022</v>
      </c>
      <c r="C3165" t="s">
        <v>28313</v>
      </c>
      <c r="D3165" t="s">
        <v>11216</v>
      </c>
      <c r="E3165" t="s">
        <v>28341</v>
      </c>
      <c r="F3165" t="s">
        <v>30976</v>
      </c>
      <c r="G3165" t="s">
        <v>30977</v>
      </c>
      <c r="H3165" s="1">
        <v>355.08</v>
      </c>
      <c r="I3165" t="s">
        <v>28323</v>
      </c>
      <c r="J3165" s="1">
        <v>2</v>
      </c>
      <c r="K3165" s="1">
        <v>0</v>
      </c>
      <c r="L3165" s="1">
        <v>2</v>
      </c>
    </row>
    <row r="3166" spans="1:12">
      <c r="A3166" t="s">
        <v>27456</v>
      </c>
      <c r="B3166" t="s">
        <v>8022</v>
      </c>
      <c r="C3166" t="s">
        <v>28313</v>
      </c>
      <c r="D3166" t="s">
        <v>11216</v>
      </c>
      <c r="E3166" t="s">
        <v>28341</v>
      </c>
      <c r="F3166" t="s">
        <v>30976</v>
      </c>
      <c r="G3166" t="s">
        <v>30977</v>
      </c>
      <c r="H3166" s="1">
        <v>355.08</v>
      </c>
      <c r="I3166" t="s">
        <v>28318</v>
      </c>
      <c r="J3166" s="1">
        <v>165.97</v>
      </c>
      <c r="K3166" s="1">
        <v>0</v>
      </c>
      <c r="L3166" s="1">
        <v>165.97</v>
      </c>
    </row>
    <row r="3167" spans="1:12">
      <c r="A3167" t="s">
        <v>27456</v>
      </c>
      <c r="B3167" t="s">
        <v>8025</v>
      </c>
      <c r="C3167" t="s">
        <v>28313</v>
      </c>
      <c r="D3167" t="s">
        <v>11216</v>
      </c>
      <c r="E3167" t="s">
        <v>28347</v>
      </c>
      <c r="F3167" t="s">
        <v>30978</v>
      </c>
      <c r="G3167" t="s">
        <v>30979</v>
      </c>
      <c r="H3167" s="1">
        <v>3442.81</v>
      </c>
      <c r="I3167" t="s">
        <v>28319</v>
      </c>
      <c r="J3167" s="1">
        <v>336.05</v>
      </c>
      <c r="K3167" s="1">
        <v>0</v>
      </c>
      <c r="L3167" s="1">
        <v>336.05</v>
      </c>
    </row>
    <row r="3168" spans="1:12">
      <c r="A3168" t="s">
        <v>27456</v>
      </c>
      <c r="B3168" t="s">
        <v>8025</v>
      </c>
      <c r="C3168" t="s">
        <v>28313</v>
      </c>
      <c r="D3168" t="s">
        <v>11216</v>
      </c>
      <c r="E3168" t="s">
        <v>28347</v>
      </c>
      <c r="F3168" t="s">
        <v>30980</v>
      </c>
      <c r="G3168" t="s">
        <v>30981</v>
      </c>
      <c r="H3168" s="1">
        <v>3442.81</v>
      </c>
      <c r="I3168" t="s">
        <v>28319</v>
      </c>
      <c r="J3168" s="1">
        <v>189</v>
      </c>
      <c r="K3168" s="1">
        <v>0</v>
      </c>
      <c r="L3168" s="1">
        <v>189</v>
      </c>
    </row>
    <row r="3169" spans="1:12">
      <c r="A3169" t="s">
        <v>27456</v>
      </c>
      <c r="B3169" t="s">
        <v>8025</v>
      </c>
      <c r="C3169" t="s">
        <v>28313</v>
      </c>
      <c r="D3169" t="s">
        <v>11216</v>
      </c>
      <c r="E3169" t="s">
        <v>28347</v>
      </c>
      <c r="F3169" t="s">
        <v>30982</v>
      </c>
      <c r="G3169" t="s">
        <v>30983</v>
      </c>
      <c r="H3169" s="1">
        <v>3442.81</v>
      </c>
      <c r="I3169" t="s">
        <v>28317</v>
      </c>
      <c r="J3169" s="1">
        <v>4.82</v>
      </c>
      <c r="K3169" s="1">
        <v>0</v>
      </c>
      <c r="L3169" s="1">
        <v>4.82</v>
      </c>
    </row>
    <row r="3170" spans="1:12">
      <c r="A3170" t="s">
        <v>27456</v>
      </c>
      <c r="B3170" t="s">
        <v>8025</v>
      </c>
      <c r="C3170" t="s">
        <v>28313</v>
      </c>
      <c r="D3170" t="s">
        <v>11216</v>
      </c>
      <c r="E3170" t="s">
        <v>28347</v>
      </c>
      <c r="F3170" t="s">
        <v>30982</v>
      </c>
      <c r="G3170" t="s">
        <v>30983</v>
      </c>
      <c r="H3170" s="1">
        <v>3442.81</v>
      </c>
      <c r="I3170" t="s">
        <v>28323</v>
      </c>
      <c r="J3170" s="1">
        <v>2</v>
      </c>
      <c r="K3170" s="1">
        <v>0</v>
      </c>
      <c r="L3170" s="1">
        <v>2</v>
      </c>
    </row>
    <row r="3171" spans="1:12">
      <c r="A3171" t="s">
        <v>27456</v>
      </c>
      <c r="B3171" t="s">
        <v>8025</v>
      </c>
      <c r="C3171" t="s">
        <v>28313</v>
      </c>
      <c r="D3171" t="s">
        <v>11216</v>
      </c>
      <c r="E3171" t="s">
        <v>28347</v>
      </c>
      <c r="F3171" t="s">
        <v>30982</v>
      </c>
      <c r="G3171" t="s">
        <v>30983</v>
      </c>
      <c r="H3171" s="1">
        <v>3442.81</v>
      </c>
      <c r="I3171" t="s">
        <v>28319</v>
      </c>
      <c r="J3171" s="1">
        <v>120.66</v>
      </c>
      <c r="K3171" s="1">
        <v>0</v>
      </c>
      <c r="L3171" s="1">
        <v>120.66</v>
      </c>
    </row>
    <row r="3172" spans="1:12">
      <c r="A3172" t="s">
        <v>27456</v>
      </c>
      <c r="B3172" t="s">
        <v>8025</v>
      </c>
      <c r="C3172" t="s">
        <v>28313</v>
      </c>
      <c r="D3172" t="s">
        <v>11216</v>
      </c>
      <c r="E3172" t="s">
        <v>28347</v>
      </c>
      <c r="F3172" t="s">
        <v>30980</v>
      </c>
      <c r="G3172" t="s">
        <v>30981</v>
      </c>
      <c r="H3172" s="1">
        <v>3442.81</v>
      </c>
      <c r="I3172" t="s">
        <v>28318</v>
      </c>
      <c r="J3172" s="1">
        <v>322.70999999999998</v>
      </c>
      <c r="K3172" s="1">
        <v>0</v>
      </c>
      <c r="L3172" s="1">
        <v>322.70999999999998</v>
      </c>
    </row>
    <row r="3173" spans="1:12">
      <c r="A3173" t="s">
        <v>27456</v>
      </c>
      <c r="B3173" t="s">
        <v>8025</v>
      </c>
      <c r="C3173" t="s">
        <v>28313</v>
      </c>
      <c r="D3173" t="s">
        <v>11216</v>
      </c>
      <c r="E3173" t="s">
        <v>28347</v>
      </c>
      <c r="F3173" t="s">
        <v>30978</v>
      </c>
      <c r="G3173" t="s">
        <v>30979</v>
      </c>
      <c r="H3173" s="1">
        <v>3442.81</v>
      </c>
      <c r="I3173" t="s">
        <v>28323</v>
      </c>
      <c r="J3173" s="1">
        <v>4</v>
      </c>
      <c r="K3173" s="1">
        <v>0</v>
      </c>
      <c r="L3173" s="1">
        <v>4</v>
      </c>
    </row>
    <row r="3174" spans="1:12">
      <c r="A3174" t="s">
        <v>27456</v>
      </c>
      <c r="B3174" t="s">
        <v>8025</v>
      </c>
      <c r="C3174" t="s">
        <v>28313</v>
      </c>
      <c r="D3174" t="s">
        <v>11216</v>
      </c>
      <c r="E3174" t="s">
        <v>28347</v>
      </c>
      <c r="F3174" t="s">
        <v>30984</v>
      </c>
      <c r="G3174" t="s">
        <v>30985</v>
      </c>
      <c r="H3174" s="1">
        <v>3442.81</v>
      </c>
      <c r="I3174" t="s">
        <v>28318</v>
      </c>
      <c r="J3174" s="1">
        <v>342.65</v>
      </c>
      <c r="K3174" s="1">
        <v>0</v>
      </c>
      <c r="L3174" s="1">
        <v>342.65</v>
      </c>
    </row>
    <row r="3175" spans="1:12">
      <c r="A3175" t="s">
        <v>27456</v>
      </c>
      <c r="B3175" t="s">
        <v>8025</v>
      </c>
      <c r="C3175" t="s">
        <v>28313</v>
      </c>
      <c r="D3175" t="s">
        <v>11216</v>
      </c>
      <c r="E3175" t="s">
        <v>28347</v>
      </c>
      <c r="F3175" t="s">
        <v>30980</v>
      </c>
      <c r="G3175" t="s">
        <v>30981</v>
      </c>
      <c r="H3175" s="1">
        <v>3442.81</v>
      </c>
      <c r="I3175" t="s">
        <v>28323</v>
      </c>
      <c r="J3175" s="1">
        <v>4</v>
      </c>
      <c r="K3175" s="1">
        <v>0</v>
      </c>
      <c r="L3175" s="1">
        <v>4</v>
      </c>
    </row>
    <row r="3176" spans="1:12">
      <c r="A3176" t="s">
        <v>27456</v>
      </c>
      <c r="B3176" t="s">
        <v>8025</v>
      </c>
      <c r="C3176" t="s">
        <v>28313</v>
      </c>
      <c r="D3176" t="s">
        <v>11216</v>
      </c>
      <c r="E3176" t="s">
        <v>28347</v>
      </c>
      <c r="F3176" t="s">
        <v>30978</v>
      </c>
      <c r="G3176" t="s">
        <v>30979</v>
      </c>
      <c r="H3176" s="1">
        <v>3442.81</v>
      </c>
      <c r="I3176" t="s">
        <v>28318</v>
      </c>
      <c r="J3176" s="1">
        <v>1211.6500000000001</v>
      </c>
      <c r="K3176" s="1">
        <v>0</v>
      </c>
      <c r="L3176" s="1">
        <v>1211.6500000000001</v>
      </c>
    </row>
    <row r="3177" spans="1:12">
      <c r="A3177" t="s">
        <v>27456</v>
      </c>
      <c r="B3177" t="s">
        <v>8025</v>
      </c>
      <c r="C3177" t="s">
        <v>28313</v>
      </c>
      <c r="D3177" t="s">
        <v>11216</v>
      </c>
      <c r="E3177" t="s">
        <v>28347</v>
      </c>
      <c r="F3177" t="s">
        <v>30982</v>
      </c>
      <c r="G3177" t="s">
        <v>30983</v>
      </c>
      <c r="H3177" s="1">
        <v>3442.81</v>
      </c>
      <c r="I3177" t="s">
        <v>28318</v>
      </c>
      <c r="J3177" s="1">
        <v>905.27</v>
      </c>
      <c r="K3177" s="1">
        <v>0</v>
      </c>
      <c r="L3177" s="1">
        <v>905.27</v>
      </c>
    </row>
    <row r="3178" spans="1:12">
      <c r="A3178" t="s">
        <v>27456</v>
      </c>
      <c r="B3178" t="s">
        <v>8029</v>
      </c>
      <c r="C3178" t="s">
        <v>28313</v>
      </c>
      <c r="D3178" t="s">
        <v>11216</v>
      </c>
      <c r="E3178" t="s">
        <v>28352</v>
      </c>
      <c r="F3178" t="s">
        <v>30986</v>
      </c>
      <c r="G3178" t="s">
        <v>30987</v>
      </c>
      <c r="H3178" s="1">
        <v>20710.57</v>
      </c>
      <c r="I3178" t="s">
        <v>28319</v>
      </c>
      <c r="J3178" s="1">
        <v>274.35000000000002</v>
      </c>
      <c r="K3178" s="1">
        <v>0</v>
      </c>
      <c r="L3178" s="1">
        <v>274.35000000000002</v>
      </c>
    </row>
    <row r="3179" spans="1:12">
      <c r="A3179" t="s">
        <v>27456</v>
      </c>
      <c r="B3179" t="s">
        <v>8029</v>
      </c>
      <c r="C3179" t="s">
        <v>28313</v>
      </c>
      <c r="D3179" t="s">
        <v>11216</v>
      </c>
      <c r="E3179" t="s">
        <v>28352</v>
      </c>
      <c r="F3179" t="s">
        <v>30988</v>
      </c>
      <c r="G3179" t="s">
        <v>30989</v>
      </c>
      <c r="H3179" s="1">
        <v>20710.57</v>
      </c>
      <c r="I3179" t="s">
        <v>28323</v>
      </c>
      <c r="J3179" s="1">
        <v>40</v>
      </c>
      <c r="K3179" s="1">
        <v>0</v>
      </c>
      <c r="L3179" s="1">
        <v>40</v>
      </c>
    </row>
    <row r="3180" spans="1:12">
      <c r="A3180" t="s">
        <v>27456</v>
      </c>
      <c r="B3180" t="s">
        <v>8029</v>
      </c>
      <c r="C3180" t="s">
        <v>28313</v>
      </c>
      <c r="D3180" t="s">
        <v>11216</v>
      </c>
      <c r="E3180" t="s">
        <v>28352</v>
      </c>
      <c r="F3180" t="s">
        <v>30988</v>
      </c>
      <c r="G3180" t="s">
        <v>30989</v>
      </c>
      <c r="H3180" s="1">
        <v>20710.57</v>
      </c>
      <c r="I3180" t="s">
        <v>28346</v>
      </c>
      <c r="J3180" s="1">
        <v>12.73</v>
      </c>
      <c r="K3180" s="1">
        <v>0</v>
      </c>
      <c r="L3180" s="1">
        <v>12.73</v>
      </c>
    </row>
    <row r="3181" spans="1:12">
      <c r="A3181" t="s">
        <v>27456</v>
      </c>
      <c r="B3181" t="s">
        <v>8029</v>
      </c>
      <c r="C3181" t="s">
        <v>28313</v>
      </c>
      <c r="D3181" t="s">
        <v>11216</v>
      </c>
      <c r="E3181" t="s">
        <v>28352</v>
      </c>
      <c r="F3181" t="s">
        <v>30988</v>
      </c>
      <c r="G3181" t="s">
        <v>30989</v>
      </c>
      <c r="H3181" s="1">
        <v>20710.57</v>
      </c>
      <c r="I3181" t="s">
        <v>28319</v>
      </c>
      <c r="J3181" s="1">
        <v>3237.03</v>
      </c>
      <c r="K3181" s="1">
        <v>0</v>
      </c>
      <c r="L3181" s="1">
        <v>3237.03</v>
      </c>
    </row>
    <row r="3182" spans="1:12">
      <c r="A3182" t="s">
        <v>27456</v>
      </c>
      <c r="B3182" t="s">
        <v>8029</v>
      </c>
      <c r="C3182" t="s">
        <v>28313</v>
      </c>
      <c r="D3182" t="s">
        <v>11216</v>
      </c>
      <c r="E3182" t="s">
        <v>28352</v>
      </c>
      <c r="F3182" t="s">
        <v>30990</v>
      </c>
      <c r="G3182" t="s">
        <v>30991</v>
      </c>
      <c r="H3182" s="1">
        <v>20710.57</v>
      </c>
      <c r="I3182" t="s">
        <v>28318</v>
      </c>
      <c r="J3182" s="1">
        <v>1917.17</v>
      </c>
      <c r="K3182" s="1">
        <v>0</v>
      </c>
      <c r="L3182" s="1">
        <v>1917.17</v>
      </c>
    </row>
    <row r="3183" spans="1:12">
      <c r="A3183" t="s">
        <v>27456</v>
      </c>
      <c r="B3183" t="s">
        <v>8029</v>
      </c>
      <c r="C3183" t="s">
        <v>28313</v>
      </c>
      <c r="D3183" t="s">
        <v>11216</v>
      </c>
      <c r="E3183" t="s">
        <v>28352</v>
      </c>
      <c r="F3183" t="s">
        <v>30992</v>
      </c>
      <c r="G3183" t="s">
        <v>30993</v>
      </c>
      <c r="H3183" s="1">
        <v>20710.57</v>
      </c>
      <c r="I3183" t="s">
        <v>28318</v>
      </c>
      <c r="J3183" s="1">
        <v>2852.59</v>
      </c>
      <c r="K3183" s="1">
        <v>0</v>
      </c>
      <c r="L3183" s="1">
        <v>2852.59</v>
      </c>
    </row>
    <row r="3184" spans="1:12">
      <c r="A3184" t="s">
        <v>27456</v>
      </c>
      <c r="B3184" t="s">
        <v>8029</v>
      </c>
      <c r="C3184" t="s">
        <v>28313</v>
      </c>
      <c r="D3184" t="s">
        <v>11216</v>
      </c>
      <c r="E3184" t="s">
        <v>28352</v>
      </c>
      <c r="F3184" t="s">
        <v>30986</v>
      </c>
      <c r="G3184" t="s">
        <v>30987</v>
      </c>
      <c r="H3184" s="1">
        <v>20710.57</v>
      </c>
      <c r="I3184" t="s">
        <v>28318</v>
      </c>
      <c r="J3184" s="1">
        <v>1011.33</v>
      </c>
      <c r="K3184" s="1">
        <v>0</v>
      </c>
      <c r="L3184" s="1">
        <v>1011.33</v>
      </c>
    </row>
    <row r="3185" spans="1:12">
      <c r="A3185" t="s">
        <v>27456</v>
      </c>
      <c r="B3185" t="s">
        <v>8029</v>
      </c>
      <c r="C3185" t="s">
        <v>28313</v>
      </c>
      <c r="D3185" t="s">
        <v>11216</v>
      </c>
      <c r="E3185" t="s">
        <v>28352</v>
      </c>
      <c r="F3185" t="s">
        <v>30992</v>
      </c>
      <c r="G3185" t="s">
        <v>30993</v>
      </c>
      <c r="H3185" s="1">
        <v>20710.57</v>
      </c>
      <c r="I3185" t="s">
        <v>28317</v>
      </c>
      <c r="J3185" s="1">
        <v>45</v>
      </c>
      <c r="K3185" s="1">
        <v>0</v>
      </c>
      <c r="L3185" s="1">
        <v>45</v>
      </c>
    </row>
    <row r="3186" spans="1:12">
      <c r="A3186" t="s">
        <v>27456</v>
      </c>
      <c r="B3186" t="s">
        <v>8029</v>
      </c>
      <c r="C3186" t="s">
        <v>28313</v>
      </c>
      <c r="D3186" t="s">
        <v>11216</v>
      </c>
      <c r="E3186" t="s">
        <v>28352</v>
      </c>
      <c r="F3186" t="s">
        <v>30986</v>
      </c>
      <c r="G3186" t="s">
        <v>30987</v>
      </c>
      <c r="H3186" s="1">
        <v>20710.57</v>
      </c>
      <c r="I3186" t="s">
        <v>28323</v>
      </c>
      <c r="J3186" s="1">
        <v>4</v>
      </c>
      <c r="K3186" s="1">
        <v>0</v>
      </c>
      <c r="L3186" s="1">
        <v>4</v>
      </c>
    </row>
    <row r="3187" spans="1:12">
      <c r="A3187" t="s">
        <v>27456</v>
      </c>
      <c r="B3187" t="s">
        <v>8029</v>
      </c>
      <c r="C3187" t="s">
        <v>28313</v>
      </c>
      <c r="D3187" t="s">
        <v>11216</v>
      </c>
      <c r="E3187" t="s">
        <v>28352</v>
      </c>
      <c r="F3187" t="s">
        <v>30992</v>
      </c>
      <c r="G3187" t="s">
        <v>30993</v>
      </c>
      <c r="H3187" s="1">
        <v>20710.57</v>
      </c>
      <c r="I3187" t="s">
        <v>28319</v>
      </c>
      <c r="J3187" s="1">
        <v>7713.05</v>
      </c>
      <c r="K3187" s="1">
        <v>0</v>
      </c>
      <c r="L3187" s="1">
        <v>7713.05</v>
      </c>
    </row>
    <row r="3188" spans="1:12">
      <c r="A3188" t="s">
        <v>27456</v>
      </c>
      <c r="B3188" t="s">
        <v>8029</v>
      </c>
      <c r="C3188" t="s">
        <v>28313</v>
      </c>
      <c r="D3188" t="s">
        <v>11216</v>
      </c>
      <c r="E3188" t="s">
        <v>28352</v>
      </c>
      <c r="F3188" t="s">
        <v>30990</v>
      </c>
      <c r="G3188" t="s">
        <v>30991</v>
      </c>
      <c r="H3188" s="1">
        <v>20710.57</v>
      </c>
      <c r="I3188" t="s">
        <v>28323</v>
      </c>
      <c r="J3188" s="1">
        <v>20</v>
      </c>
      <c r="K3188" s="1">
        <v>0</v>
      </c>
      <c r="L3188" s="1">
        <v>20</v>
      </c>
    </row>
    <row r="3189" spans="1:12">
      <c r="A3189" t="s">
        <v>27456</v>
      </c>
      <c r="B3189" t="s">
        <v>8029</v>
      </c>
      <c r="C3189" t="s">
        <v>28313</v>
      </c>
      <c r="D3189" t="s">
        <v>11216</v>
      </c>
      <c r="E3189" t="s">
        <v>28352</v>
      </c>
      <c r="F3189" t="s">
        <v>30990</v>
      </c>
      <c r="G3189" t="s">
        <v>30991</v>
      </c>
      <c r="H3189" s="1">
        <v>20710.57</v>
      </c>
      <c r="I3189" t="s">
        <v>28319</v>
      </c>
      <c r="J3189" s="1">
        <v>1669.26</v>
      </c>
      <c r="K3189" s="1">
        <v>0</v>
      </c>
      <c r="L3189" s="1">
        <v>1669.26</v>
      </c>
    </row>
    <row r="3190" spans="1:12">
      <c r="A3190" t="s">
        <v>27456</v>
      </c>
      <c r="B3190" t="s">
        <v>8029</v>
      </c>
      <c r="C3190" t="s">
        <v>28313</v>
      </c>
      <c r="D3190" t="s">
        <v>11216</v>
      </c>
      <c r="E3190" t="s">
        <v>28352</v>
      </c>
      <c r="F3190" t="s">
        <v>30992</v>
      </c>
      <c r="G3190" t="s">
        <v>30993</v>
      </c>
      <c r="H3190" s="1">
        <v>20710.57</v>
      </c>
      <c r="I3190" t="s">
        <v>28323</v>
      </c>
      <c r="J3190" s="1">
        <v>94</v>
      </c>
      <c r="K3190" s="1">
        <v>0</v>
      </c>
      <c r="L3190" s="1">
        <v>94</v>
      </c>
    </row>
    <row r="3191" spans="1:12">
      <c r="A3191" t="s">
        <v>27456</v>
      </c>
      <c r="B3191" t="s">
        <v>8029</v>
      </c>
      <c r="C3191" t="s">
        <v>28313</v>
      </c>
      <c r="D3191" t="s">
        <v>11216</v>
      </c>
      <c r="E3191" t="s">
        <v>28352</v>
      </c>
      <c r="F3191" t="s">
        <v>30988</v>
      </c>
      <c r="G3191" t="s">
        <v>30989</v>
      </c>
      <c r="H3191" s="1">
        <v>20710.57</v>
      </c>
      <c r="I3191" t="s">
        <v>28317</v>
      </c>
      <c r="J3191" s="1">
        <v>9.5500000000000007</v>
      </c>
      <c r="K3191" s="1">
        <v>0</v>
      </c>
      <c r="L3191" s="1">
        <v>9.5500000000000007</v>
      </c>
    </row>
    <row r="3192" spans="1:12">
      <c r="A3192" t="s">
        <v>27456</v>
      </c>
      <c r="B3192" t="s">
        <v>8029</v>
      </c>
      <c r="C3192" t="s">
        <v>28313</v>
      </c>
      <c r="D3192" t="s">
        <v>11216</v>
      </c>
      <c r="E3192" t="s">
        <v>28352</v>
      </c>
      <c r="F3192" t="s">
        <v>30990</v>
      </c>
      <c r="G3192" t="s">
        <v>30991</v>
      </c>
      <c r="H3192" s="1">
        <v>20710.57</v>
      </c>
      <c r="I3192" t="s">
        <v>28346</v>
      </c>
      <c r="J3192" s="1">
        <v>12.73</v>
      </c>
      <c r="K3192" s="1">
        <v>0</v>
      </c>
      <c r="L3192" s="1">
        <v>12.73</v>
      </c>
    </row>
    <row r="3193" spans="1:12">
      <c r="A3193" t="s">
        <v>27456</v>
      </c>
      <c r="B3193" t="s">
        <v>8029</v>
      </c>
      <c r="C3193" t="s">
        <v>28313</v>
      </c>
      <c r="D3193" t="s">
        <v>11216</v>
      </c>
      <c r="E3193" t="s">
        <v>28352</v>
      </c>
      <c r="F3193" t="s">
        <v>30988</v>
      </c>
      <c r="G3193" t="s">
        <v>30989</v>
      </c>
      <c r="H3193" s="1">
        <v>20710.57</v>
      </c>
      <c r="I3193" t="s">
        <v>28318</v>
      </c>
      <c r="J3193" s="1">
        <v>1750.78</v>
      </c>
      <c r="K3193" s="1">
        <v>0</v>
      </c>
      <c r="L3193" s="1">
        <v>1750.78</v>
      </c>
    </row>
    <row r="3194" spans="1:12">
      <c r="A3194" t="s">
        <v>27456</v>
      </c>
      <c r="B3194" t="s">
        <v>8029</v>
      </c>
      <c r="C3194" t="s">
        <v>28313</v>
      </c>
      <c r="D3194" t="s">
        <v>11216</v>
      </c>
      <c r="E3194" t="s">
        <v>28352</v>
      </c>
      <c r="F3194" t="s">
        <v>30990</v>
      </c>
      <c r="G3194" t="s">
        <v>30991</v>
      </c>
      <c r="H3194" s="1">
        <v>20710.57</v>
      </c>
      <c r="I3194" t="s">
        <v>28317</v>
      </c>
      <c r="J3194" s="1">
        <v>47</v>
      </c>
      <c r="K3194" s="1">
        <v>0</v>
      </c>
      <c r="L3194" s="1">
        <v>47</v>
      </c>
    </row>
    <row r="3195" spans="1:12">
      <c r="A3195" t="s">
        <v>27456</v>
      </c>
      <c r="B3195" t="s">
        <v>8033</v>
      </c>
      <c r="C3195" t="s">
        <v>28313</v>
      </c>
      <c r="D3195" t="s">
        <v>11216</v>
      </c>
      <c r="E3195" t="s">
        <v>28357</v>
      </c>
      <c r="F3195" t="s">
        <v>30994</v>
      </c>
      <c r="G3195" t="s">
        <v>30995</v>
      </c>
      <c r="H3195" s="1">
        <v>280.8</v>
      </c>
      <c r="I3195" t="s">
        <v>28318</v>
      </c>
      <c r="J3195" s="1">
        <v>201.74</v>
      </c>
      <c r="K3195" s="1">
        <v>0</v>
      </c>
      <c r="L3195" s="1">
        <v>201.74</v>
      </c>
    </row>
    <row r="3196" spans="1:12">
      <c r="A3196" t="s">
        <v>27456</v>
      </c>
      <c r="B3196" t="s">
        <v>8033</v>
      </c>
      <c r="C3196" t="s">
        <v>28313</v>
      </c>
      <c r="D3196" t="s">
        <v>11216</v>
      </c>
      <c r="E3196" t="s">
        <v>28357</v>
      </c>
      <c r="F3196" t="s">
        <v>30996</v>
      </c>
      <c r="G3196" t="s">
        <v>30997</v>
      </c>
      <c r="H3196" s="1">
        <v>280.8</v>
      </c>
      <c r="I3196" t="s">
        <v>28318</v>
      </c>
      <c r="J3196" s="1">
        <v>79.06</v>
      </c>
      <c r="K3196" s="1">
        <v>0</v>
      </c>
      <c r="L3196" s="1">
        <v>79.06</v>
      </c>
    </row>
    <row r="3197" spans="1:12">
      <c r="A3197" t="s">
        <v>27456</v>
      </c>
      <c r="B3197" t="s">
        <v>8035</v>
      </c>
      <c r="C3197" t="s">
        <v>28313</v>
      </c>
      <c r="D3197" t="s">
        <v>11216</v>
      </c>
      <c r="E3197" t="s">
        <v>28362</v>
      </c>
      <c r="F3197" t="s">
        <v>30998</v>
      </c>
      <c r="G3197" t="s">
        <v>30999</v>
      </c>
      <c r="H3197" s="1">
        <v>3250.71</v>
      </c>
      <c r="I3197" t="s">
        <v>28323</v>
      </c>
      <c r="J3197" s="1">
        <v>4</v>
      </c>
      <c r="K3197" s="1">
        <v>0</v>
      </c>
      <c r="L3197" s="1">
        <v>4</v>
      </c>
    </row>
    <row r="3198" spans="1:12">
      <c r="A3198" t="s">
        <v>27456</v>
      </c>
      <c r="B3198" t="s">
        <v>8035</v>
      </c>
      <c r="C3198" t="s">
        <v>28313</v>
      </c>
      <c r="D3198" t="s">
        <v>11216</v>
      </c>
      <c r="E3198" t="s">
        <v>28362</v>
      </c>
      <c r="F3198" t="s">
        <v>31000</v>
      </c>
      <c r="G3198" t="s">
        <v>31001</v>
      </c>
      <c r="H3198" s="1">
        <v>3250.71</v>
      </c>
      <c r="I3198" t="s">
        <v>28318</v>
      </c>
      <c r="J3198" s="1">
        <v>316.22000000000003</v>
      </c>
      <c r="K3198" s="1">
        <v>0</v>
      </c>
      <c r="L3198" s="1">
        <v>316.22000000000003</v>
      </c>
    </row>
    <row r="3199" spans="1:12">
      <c r="A3199" t="s">
        <v>27456</v>
      </c>
      <c r="B3199" t="s">
        <v>8035</v>
      </c>
      <c r="C3199" t="s">
        <v>28313</v>
      </c>
      <c r="D3199" t="s">
        <v>11216</v>
      </c>
      <c r="E3199" t="s">
        <v>28362</v>
      </c>
      <c r="F3199" t="s">
        <v>31002</v>
      </c>
      <c r="G3199" t="s">
        <v>31003</v>
      </c>
      <c r="H3199" s="1">
        <v>3250.71</v>
      </c>
      <c r="I3199" t="s">
        <v>28318</v>
      </c>
      <c r="J3199" s="1">
        <v>720.36</v>
      </c>
      <c r="K3199" s="1">
        <v>0</v>
      </c>
      <c r="L3199" s="1">
        <v>720.36</v>
      </c>
    </row>
    <row r="3200" spans="1:12">
      <c r="A3200" t="s">
        <v>27456</v>
      </c>
      <c r="B3200" t="s">
        <v>8035</v>
      </c>
      <c r="C3200" t="s">
        <v>28313</v>
      </c>
      <c r="D3200" t="s">
        <v>11216</v>
      </c>
      <c r="E3200" t="s">
        <v>28362</v>
      </c>
      <c r="F3200" t="s">
        <v>30998</v>
      </c>
      <c r="G3200" t="s">
        <v>30999</v>
      </c>
      <c r="H3200" s="1">
        <v>3250.71</v>
      </c>
      <c r="I3200" t="s">
        <v>28319</v>
      </c>
      <c r="J3200" s="1">
        <v>253</v>
      </c>
      <c r="K3200" s="1">
        <v>0</v>
      </c>
      <c r="L3200" s="1">
        <v>253</v>
      </c>
    </row>
    <row r="3201" spans="1:12">
      <c r="A3201" t="s">
        <v>27456</v>
      </c>
      <c r="B3201" t="s">
        <v>8035</v>
      </c>
      <c r="C3201" t="s">
        <v>28313</v>
      </c>
      <c r="D3201" t="s">
        <v>11216</v>
      </c>
      <c r="E3201" t="s">
        <v>28362</v>
      </c>
      <c r="F3201" t="s">
        <v>31004</v>
      </c>
      <c r="G3201" t="s">
        <v>31005</v>
      </c>
      <c r="H3201" s="1">
        <v>3250.71</v>
      </c>
      <c r="I3201" t="s">
        <v>28318</v>
      </c>
      <c r="J3201" s="1">
        <v>745.23</v>
      </c>
      <c r="K3201" s="1">
        <v>0</v>
      </c>
      <c r="L3201" s="1">
        <v>745.23</v>
      </c>
    </row>
    <row r="3202" spans="1:12">
      <c r="A3202" t="s">
        <v>27456</v>
      </c>
      <c r="B3202" t="s">
        <v>8035</v>
      </c>
      <c r="C3202" t="s">
        <v>28313</v>
      </c>
      <c r="D3202" t="s">
        <v>11216</v>
      </c>
      <c r="E3202" t="s">
        <v>28362</v>
      </c>
      <c r="F3202" t="s">
        <v>31002</v>
      </c>
      <c r="G3202" t="s">
        <v>31003</v>
      </c>
      <c r="H3202" s="1">
        <v>3250.71</v>
      </c>
      <c r="I3202" t="s">
        <v>28323</v>
      </c>
      <c r="J3202" s="1">
        <v>2</v>
      </c>
      <c r="K3202" s="1">
        <v>0</v>
      </c>
      <c r="L3202" s="1">
        <v>2</v>
      </c>
    </row>
    <row r="3203" spans="1:12">
      <c r="A3203" t="s">
        <v>27456</v>
      </c>
      <c r="B3203" t="s">
        <v>8035</v>
      </c>
      <c r="C3203" t="s">
        <v>28313</v>
      </c>
      <c r="D3203" t="s">
        <v>11216</v>
      </c>
      <c r="E3203" t="s">
        <v>28362</v>
      </c>
      <c r="F3203" t="s">
        <v>31002</v>
      </c>
      <c r="G3203" t="s">
        <v>31003</v>
      </c>
      <c r="H3203" s="1">
        <v>3250.71</v>
      </c>
      <c r="I3203" t="s">
        <v>28319</v>
      </c>
      <c r="J3203" s="1">
        <v>190.28</v>
      </c>
      <c r="K3203" s="1">
        <v>0</v>
      </c>
      <c r="L3203" s="1">
        <v>190.28</v>
      </c>
    </row>
    <row r="3204" spans="1:12">
      <c r="A3204" t="s">
        <v>27456</v>
      </c>
      <c r="B3204" t="s">
        <v>8035</v>
      </c>
      <c r="C3204" t="s">
        <v>28313</v>
      </c>
      <c r="D3204" t="s">
        <v>11216</v>
      </c>
      <c r="E3204" t="s">
        <v>28362</v>
      </c>
      <c r="F3204" t="s">
        <v>31004</v>
      </c>
      <c r="G3204" t="s">
        <v>31005</v>
      </c>
      <c r="H3204" s="1">
        <v>3250.71</v>
      </c>
      <c r="I3204" t="s">
        <v>28323</v>
      </c>
      <c r="J3204" s="1">
        <v>2</v>
      </c>
      <c r="K3204" s="1">
        <v>0</v>
      </c>
      <c r="L3204" s="1">
        <v>2</v>
      </c>
    </row>
    <row r="3205" spans="1:12">
      <c r="A3205" t="s">
        <v>27456</v>
      </c>
      <c r="B3205" t="s">
        <v>8035</v>
      </c>
      <c r="C3205" t="s">
        <v>28313</v>
      </c>
      <c r="D3205" t="s">
        <v>11216</v>
      </c>
      <c r="E3205" t="s">
        <v>28362</v>
      </c>
      <c r="F3205" t="s">
        <v>31000</v>
      </c>
      <c r="G3205" t="s">
        <v>31001</v>
      </c>
      <c r="H3205" s="1">
        <v>3250.71</v>
      </c>
      <c r="I3205" t="s">
        <v>28319</v>
      </c>
      <c r="J3205" s="1">
        <v>137.15</v>
      </c>
      <c r="K3205" s="1">
        <v>0</v>
      </c>
      <c r="L3205" s="1">
        <v>137.15</v>
      </c>
    </row>
    <row r="3206" spans="1:12">
      <c r="A3206" t="s">
        <v>27456</v>
      </c>
      <c r="B3206" t="s">
        <v>8035</v>
      </c>
      <c r="C3206" t="s">
        <v>28313</v>
      </c>
      <c r="D3206" t="s">
        <v>11216</v>
      </c>
      <c r="E3206" t="s">
        <v>28362</v>
      </c>
      <c r="F3206" t="s">
        <v>31002</v>
      </c>
      <c r="G3206" t="s">
        <v>31003</v>
      </c>
      <c r="H3206" s="1">
        <v>3250.71</v>
      </c>
      <c r="I3206" t="s">
        <v>28317</v>
      </c>
      <c r="J3206" s="1">
        <v>15</v>
      </c>
      <c r="K3206" s="1">
        <v>0</v>
      </c>
      <c r="L3206" s="1">
        <v>15</v>
      </c>
    </row>
    <row r="3207" spans="1:12">
      <c r="A3207" t="s">
        <v>27456</v>
      </c>
      <c r="B3207" t="s">
        <v>8035</v>
      </c>
      <c r="C3207" t="s">
        <v>28313</v>
      </c>
      <c r="D3207" t="s">
        <v>11216</v>
      </c>
      <c r="E3207" t="s">
        <v>28362</v>
      </c>
      <c r="F3207" t="s">
        <v>30998</v>
      </c>
      <c r="G3207" t="s">
        <v>30999</v>
      </c>
      <c r="H3207" s="1">
        <v>3250.71</v>
      </c>
      <c r="I3207" t="s">
        <v>28318</v>
      </c>
      <c r="J3207" s="1">
        <v>570.5</v>
      </c>
      <c r="K3207" s="1">
        <v>0</v>
      </c>
      <c r="L3207" s="1">
        <v>570.5</v>
      </c>
    </row>
    <row r="3208" spans="1:12">
      <c r="A3208" t="s">
        <v>27456</v>
      </c>
      <c r="B3208" t="s">
        <v>8035</v>
      </c>
      <c r="C3208" t="s">
        <v>28313</v>
      </c>
      <c r="D3208" t="s">
        <v>11216</v>
      </c>
      <c r="E3208" t="s">
        <v>28362</v>
      </c>
      <c r="F3208" t="s">
        <v>31000</v>
      </c>
      <c r="G3208" t="s">
        <v>31001</v>
      </c>
      <c r="H3208" s="1">
        <v>3250.71</v>
      </c>
      <c r="I3208" t="s">
        <v>28317</v>
      </c>
      <c r="J3208" s="1">
        <v>15</v>
      </c>
      <c r="K3208" s="1">
        <v>0</v>
      </c>
      <c r="L3208" s="1">
        <v>15</v>
      </c>
    </row>
    <row r="3209" spans="1:12">
      <c r="A3209" t="s">
        <v>27456</v>
      </c>
      <c r="B3209" t="s">
        <v>8035</v>
      </c>
      <c r="C3209" t="s">
        <v>28313</v>
      </c>
      <c r="D3209" t="s">
        <v>11216</v>
      </c>
      <c r="E3209" t="s">
        <v>28362</v>
      </c>
      <c r="F3209" t="s">
        <v>31004</v>
      </c>
      <c r="G3209" t="s">
        <v>31005</v>
      </c>
      <c r="H3209" s="1">
        <v>3250.71</v>
      </c>
      <c r="I3209" t="s">
        <v>28317</v>
      </c>
      <c r="J3209" s="1">
        <v>39.82</v>
      </c>
      <c r="K3209" s="1">
        <v>0</v>
      </c>
      <c r="L3209" s="1">
        <v>39.82</v>
      </c>
    </row>
    <row r="3210" spans="1:12">
      <c r="A3210" t="s">
        <v>27456</v>
      </c>
      <c r="B3210" t="s">
        <v>8035</v>
      </c>
      <c r="C3210" t="s">
        <v>28313</v>
      </c>
      <c r="D3210" t="s">
        <v>11216</v>
      </c>
      <c r="E3210" t="s">
        <v>28362</v>
      </c>
      <c r="F3210" t="s">
        <v>31004</v>
      </c>
      <c r="G3210" t="s">
        <v>31005</v>
      </c>
      <c r="H3210" s="1">
        <v>3250.71</v>
      </c>
      <c r="I3210" t="s">
        <v>28319</v>
      </c>
      <c r="J3210" s="1">
        <v>238.15</v>
      </c>
      <c r="K3210" s="1">
        <v>0</v>
      </c>
      <c r="L3210" s="1">
        <v>238.15</v>
      </c>
    </row>
    <row r="3211" spans="1:12">
      <c r="A3211" t="s">
        <v>27456</v>
      </c>
      <c r="B3211" t="s">
        <v>8035</v>
      </c>
      <c r="C3211" t="s">
        <v>28313</v>
      </c>
      <c r="D3211" t="s">
        <v>11216</v>
      </c>
      <c r="E3211" t="s">
        <v>28362</v>
      </c>
      <c r="F3211" t="s">
        <v>31000</v>
      </c>
      <c r="G3211" t="s">
        <v>31001</v>
      </c>
      <c r="H3211" s="1">
        <v>3250.71</v>
      </c>
      <c r="I3211" t="s">
        <v>28323</v>
      </c>
      <c r="J3211" s="1">
        <v>2</v>
      </c>
      <c r="K3211" s="1">
        <v>0</v>
      </c>
      <c r="L3211" s="1">
        <v>2</v>
      </c>
    </row>
    <row r="3212" spans="1:12">
      <c r="A3212" t="s">
        <v>27456</v>
      </c>
      <c r="B3212" t="s">
        <v>8037</v>
      </c>
      <c r="C3212" t="s">
        <v>28313</v>
      </c>
      <c r="D3212" t="s">
        <v>11216</v>
      </c>
      <c r="E3212" t="s">
        <v>28367</v>
      </c>
      <c r="F3212" t="s">
        <v>31006</v>
      </c>
      <c r="G3212" t="s">
        <v>31007</v>
      </c>
      <c r="H3212" s="1">
        <v>3550.41</v>
      </c>
      <c r="I3212" t="s">
        <v>28319</v>
      </c>
      <c r="J3212" s="1">
        <v>678.26</v>
      </c>
      <c r="K3212" s="1">
        <v>0</v>
      </c>
      <c r="L3212" s="1">
        <v>678.26</v>
      </c>
    </row>
    <row r="3213" spans="1:12">
      <c r="A3213" t="s">
        <v>27456</v>
      </c>
      <c r="B3213" t="s">
        <v>8037</v>
      </c>
      <c r="C3213" t="s">
        <v>28313</v>
      </c>
      <c r="D3213" t="s">
        <v>11216</v>
      </c>
      <c r="E3213" t="s">
        <v>28367</v>
      </c>
      <c r="F3213" t="s">
        <v>31008</v>
      </c>
      <c r="G3213" t="s">
        <v>31009</v>
      </c>
      <c r="H3213" s="1">
        <v>3550.41</v>
      </c>
      <c r="I3213" t="s">
        <v>28319</v>
      </c>
      <c r="J3213" s="1">
        <v>110.82</v>
      </c>
      <c r="K3213" s="1">
        <v>0</v>
      </c>
      <c r="L3213" s="1">
        <v>110.82</v>
      </c>
    </row>
    <row r="3214" spans="1:12">
      <c r="A3214" t="s">
        <v>27456</v>
      </c>
      <c r="B3214" t="s">
        <v>8037</v>
      </c>
      <c r="C3214" t="s">
        <v>28313</v>
      </c>
      <c r="D3214" t="s">
        <v>11216</v>
      </c>
      <c r="E3214" t="s">
        <v>28367</v>
      </c>
      <c r="F3214" t="s">
        <v>31006</v>
      </c>
      <c r="G3214" t="s">
        <v>31007</v>
      </c>
      <c r="H3214" s="1">
        <v>3550.41</v>
      </c>
      <c r="I3214" t="s">
        <v>28318</v>
      </c>
      <c r="J3214" s="1">
        <v>858.48</v>
      </c>
      <c r="K3214" s="1">
        <v>0</v>
      </c>
      <c r="L3214" s="1">
        <v>858.48</v>
      </c>
    </row>
    <row r="3215" spans="1:12">
      <c r="A3215" t="s">
        <v>27456</v>
      </c>
      <c r="B3215" t="s">
        <v>8037</v>
      </c>
      <c r="C3215" t="s">
        <v>28313</v>
      </c>
      <c r="D3215" t="s">
        <v>11216</v>
      </c>
      <c r="E3215" t="s">
        <v>28367</v>
      </c>
      <c r="F3215" t="s">
        <v>31010</v>
      </c>
      <c r="G3215" t="s">
        <v>31011</v>
      </c>
      <c r="H3215" s="1">
        <v>3550.41</v>
      </c>
      <c r="I3215" t="s">
        <v>28318</v>
      </c>
      <c r="J3215" s="1">
        <v>456.76</v>
      </c>
      <c r="K3215" s="1">
        <v>0</v>
      </c>
      <c r="L3215" s="1">
        <v>456.76</v>
      </c>
    </row>
    <row r="3216" spans="1:12">
      <c r="A3216" t="s">
        <v>27456</v>
      </c>
      <c r="B3216" t="s">
        <v>8037</v>
      </c>
      <c r="C3216" t="s">
        <v>28313</v>
      </c>
      <c r="D3216" t="s">
        <v>11216</v>
      </c>
      <c r="E3216" t="s">
        <v>28367</v>
      </c>
      <c r="F3216" t="s">
        <v>31012</v>
      </c>
      <c r="G3216" t="s">
        <v>31013</v>
      </c>
      <c r="H3216" s="1">
        <v>3550.41</v>
      </c>
      <c r="I3216" t="s">
        <v>28319</v>
      </c>
      <c r="J3216" s="1">
        <v>56.81</v>
      </c>
      <c r="K3216" s="1">
        <v>0</v>
      </c>
      <c r="L3216" s="1">
        <v>56.81</v>
      </c>
    </row>
    <row r="3217" spans="1:12">
      <c r="A3217" t="s">
        <v>27456</v>
      </c>
      <c r="B3217" t="s">
        <v>8037</v>
      </c>
      <c r="C3217" t="s">
        <v>28313</v>
      </c>
      <c r="D3217" t="s">
        <v>11216</v>
      </c>
      <c r="E3217" t="s">
        <v>28367</v>
      </c>
      <c r="F3217" t="s">
        <v>31008</v>
      </c>
      <c r="G3217" t="s">
        <v>31009</v>
      </c>
      <c r="H3217" s="1">
        <v>3550.41</v>
      </c>
      <c r="I3217" t="s">
        <v>28323</v>
      </c>
      <c r="J3217" s="1">
        <v>2</v>
      </c>
      <c r="K3217" s="1">
        <v>0</v>
      </c>
      <c r="L3217" s="1">
        <v>2</v>
      </c>
    </row>
    <row r="3218" spans="1:12">
      <c r="A3218" t="s">
        <v>27456</v>
      </c>
      <c r="B3218" t="s">
        <v>8037</v>
      </c>
      <c r="C3218" t="s">
        <v>28313</v>
      </c>
      <c r="D3218" t="s">
        <v>11216</v>
      </c>
      <c r="E3218" t="s">
        <v>28367</v>
      </c>
      <c r="F3218" t="s">
        <v>31012</v>
      </c>
      <c r="G3218" t="s">
        <v>31013</v>
      </c>
      <c r="H3218" s="1">
        <v>3550.41</v>
      </c>
      <c r="I3218" t="s">
        <v>28318</v>
      </c>
      <c r="J3218" s="1">
        <v>448.77</v>
      </c>
      <c r="K3218" s="1">
        <v>0</v>
      </c>
      <c r="L3218" s="1">
        <v>448.77</v>
      </c>
    </row>
    <row r="3219" spans="1:12">
      <c r="A3219" t="s">
        <v>27456</v>
      </c>
      <c r="B3219" t="s">
        <v>8037</v>
      </c>
      <c r="C3219" t="s">
        <v>28313</v>
      </c>
      <c r="D3219" t="s">
        <v>11216</v>
      </c>
      <c r="E3219" t="s">
        <v>28367</v>
      </c>
      <c r="F3219" t="s">
        <v>31008</v>
      </c>
      <c r="G3219" t="s">
        <v>31009</v>
      </c>
      <c r="H3219" s="1">
        <v>3550.41</v>
      </c>
      <c r="I3219" t="s">
        <v>28318</v>
      </c>
      <c r="J3219" s="1">
        <v>925.69</v>
      </c>
      <c r="K3219" s="1">
        <v>0</v>
      </c>
      <c r="L3219" s="1">
        <v>925.69</v>
      </c>
    </row>
    <row r="3220" spans="1:12">
      <c r="A3220" t="s">
        <v>27456</v>
      </c>
      <c r="B3220" t="s">
        <v>8037</v>
      </c>
      <c r="C3220" t="s">
        <v>28313</v>
      </c>
      <c r="D3220" t="s">
        <v>11216</v>
      </c>
      <c r="E3220" t="s">
        <v>28367</v>
      </c>
      <c r="F3220" t="s">
        <v>31006</v>
      </c>
      <c r="G3220" t="s">
        <v>31007</v>
      </c>
      <c r="H3220" s="1">
        <v>3550.41</v>
      </c>
      <c r="I3220" t="s">
        <v>28323</v>
      </c>
      <c r="J3220" s="1">
        <v>8</v>
      </c>
      <c r="K3220" s="1">
        <v>0</v>
      </c>
      <c r="L3220" s="1">
        <v>8</v>
      </c>
    </row>
    <row r="3221" spans="1:12">
      <c r="A3221" t="s">
        <v>27456</v>
      </c>
      <c r="B3221" t="s">
        <v>8037</v>
      </c>
      <c r="C3221" t="s">
        <v>28313</v>
      </c>
      <c r="D3221" t="s">
        <v>11216</v>
      </c>
      <c r="E3221" t="s">
        <v>28367</v>
      </c>
      <c r="F3221" t="s">
        <v>31012</v>
      </c>
      <c r="G3221" t="s">
        <v>31013</v>
      </c>
      <c r="H3221" s="1">
        <v>3550.41</v>
      </c>
      <c r="I3221" t="s">
        <v>28317</v>
      </c>
      <c r="J3221" s="1">
        <v>4.82</v>
      </c>
      <c r="K3221" s="1">
        <v>0</v>
      </c>
      <c r="L3221" s="1">
        <v>4.82</v>
      </c>
    </row>
    <row r="3222" spans="1:12">
      <c r="A3222" t="s">
        <v>27456</v>
      </c>
      <c r="B3222" t="s">
        <v>8039</v>
      </c>
      <c r="C3222" t="s">
        <v>28313</v>
      </c>
      <c r="D3222" t="s">
        <v>11216</v>
      </c>
      <c r="E3222" t="s">
        <v>28314</v>
      </c>
      <c r="F3222" t="s">
        <v>31014</v>
      </c>
      <c r="G3222" t="s">
        <v>31015</v>
      </c>
      <c r="H3222" s="1">
        <v>519.32000000000005</v>
      </c>
      <c r="I3222" t="s">
        <v>28318</v>
      </c>
      <c r="J3222" s="1">
        <v>2.17</v>
      </c>
      <c r="K3222" s="1">
        <v>0</v>
      </c>
      <c r="L3222" s="1">
        <v>2.17</v>
      </c>
    </row>
    <row r="3223" spans="1:12">
      <c r="A3223" t="s">
        <v>27456</v>
      </c>
      <c r="B3223" t="s">
        <v>8039</v>
      </c>
      <c r="C3223" t="s">
        <v>28313</v>
      </c>
      <c r="D3223" t="s">
        <v>11216</v>
      </c>
      <c r="E3223" t="s">
        <v>28314</v>
      </c>
      <c r="F3223" t="s">
        <v>31016</v>
      </c>
      <c r="G3223" t="s">
        <v>31017</v>
      </c>
      <c r="H3223" s="1">
        <v>519.32000000000005</v>
      </c>
      <c r="I3223" t="s">
        <v>28318</v>
      </c>
      <c r="J3223" s="1">
        <v>517.15</v>
      </c>
      <c r="K3223" s="1">
        <v>0</v>
      </c>
      <c r="L3223" s="1">
        <v>517.15</v>
      </c>
    </row>
    <row r="3224" spans="1:12">
      <c r="A3224" t="s">
        <v>27456</v>
      </c>
      <c r="B3224" t="s">
        <v>8045</v>
      </c>
      <c r="C3224" t="s">
        <v>28313</v>
      </c>
      <c r="D3224" t="s">
        <v>11216</v>
      </c>
      <c r="E3224" t="s">
        <v>28374</v>
      </c>
      <c r="F3224" t="s">
        <v>31018</v>
      </c>
      <c r="G3224" t="s">
        <v>31019</v>
      </c>
      <c r="H3224" s="1">
        <v>1753.2</v>
      </c>
      <c r="I3224" t="s">
        <v>28319</v>
      </c>
      <c r="J3224" s="1">
        <v>129.30000000000001</v>
      </c>
      <c r="K3224" s="1">
        <v>0</v>
      </c>
      <c r="L3224" s="1">
        <v>129.30000000000001</v>
      </c>
    </row>
    <row r="3225" spans="1:12">
      <c r="A3225" t="s">
        <v>27456</v>
      </c>
      <c r="B3225" t="s">
        <v>8045</v>
      </c>
      <c r="C3225" t="s">
        <v>28313</v>
      </c>
      <c r="D3225" t="s">
        <v>11216</v>
      </c>
      <c r="E3225" t="s">
        <v>28374</v>
      </c>
      <c r="F3225" t="s">
        <v>31020</v>
      </c>
      <c r="G3225" t="s">
        <v>31021</v>
      </c>
      <c r="H3225" s="1">
        <v>1753.2</v>
      </c>
      <c r="I3225" t="s">
        <v>28318</v>
      </c>
      <c r="J3225" s="1">
        <v>267.07</v>
      </c>
      <c r="K3225" s="1">
        <v>0</v>
      </c>
      <c r="L3225" s="1">
        <v>267.07</v>
      </c>
    </row>
    <row r="3226" spans="1:12">
      <c r="A3226" t="s">
        <v>27456</v>
      </c>
      <c r="B3226" t="s">
        <v>8045</v>
      </c>
      <c r="C3226" t="s">
        <v>28313</v>
      </c>
      <c r="D3226" t="s">
        <v>11216</v>
      </c>
      <c r="E3226" t="s">
        <v>28374</v>
      </c>
      <c r="F3226" t="s">
        <v>31022</v>
      </c>
      <c r="G3226" t="s">
        <v>31023</v>
      </c>
      <c r="H3226" s="1">
        <v>1753.2</v>
      </c>
      <c r="I3226" t="s">
        <v>28318</v>
      </c>
      <c r="J3226" s="1">
        <v>197.24</v>
      </c>
      <c r="K3226" s="1">
        <v>0</v>
      </c>
      <c r="L3226" s="1">
        <v>197.24</v>
      </c>
    </row>
    <row r="3227" spans="1:12">
      <c r="A3227" t="s">
        <v>27456</v>
      </c>
      <c r="B3227" t="s">
        <v>8045</v>
      </c>
      <c r="C3227" t="s">
        <v>28313</v>
      </c>
      <c r="D3227" t="s">
        <v>11216</v>
      </c>
      <c r="E3227" t="s">
        <v>28374</v>
      </c>
      <c r="F3227" t="s">
        <v>31024</v>
      </c>
      <c r="G3227" t="s">
        <v>31025</v>
      </c>
      <c r="H3227" s="1">
        <v>1753.2</v>
      </c>
      <c r="I3227" t="s">
        <v>28318</v>
      </c>
      <c r="J3227" s="1">
        <v>543.34</v>
      </c>
      <c r="K3227" s="1">
        <v>0</v>
      </c>
      <c r="L3227" s="1">
        <v>543.34</v>
      </c>
    </row>
    <row r="3228" spans="1:12">
      <c r="A3228" t="s">
        <v>27456</v>
      </c>
      <c r="B3228" t="s">
        <v>8045</v>
      </c>
      <c r="C3228" t="s">
        <v>28313</v>
      </c>
      <c r="D3228" t="s">
        <v>11216</v>
      </c>
      <c r="E3228" t="s">
        <v>28374</v>
      </c>
      <c r="F3228" t="s">
        <v>31018</v>
      </c>
      <c r="G3228" t="s">
        <v>31019</v>
      </c>
      <c r="H3228" s="1">
        <v>1753.2</v>
      </c>
      <c r="I3228" t="s">
        <v>28323</v>
      </c>
      <c r="J3228" s="1">
        <v>2</v>
      </c>
      <c r="K3228" s="1">
        <v>0</v>
      </c>
      <c r="L3228" s="1">
        <v>2</v>
      </c>
    </row>
    <row r="3229" spans="1:12">
      <c r="A3229" t="s">
        <v>27456</v>
      </c>
      <c r="B3229" t="s">
        <v>8045</v>
      </c>
      <c r="C3229" t="s">
        <v>28313</v>
      </c>
      <c r="D3229" t="s">
        <v>11216</v>
      </c>
      <c r="E3229" t="s">
        <v>28374</v>
      </c>
      <c r="F3229" t="s">
        <v>31018</v>
      </c>
      <c r="G3229" t="s">
        <v>31019</v>
      </c>
      <c r="H3229" s="1">
        <v>1753.2</v>
      </c>
      <c r="I3229" t="s">
        <v>28318</v>
      </c>
      <c r="J3229" s="1">
        <v>614.25</v>
      </c>
      <c r="K3229" s="1">
        <v>0</v>
      </c>
      <c r="L3229" s="1">
        <v>614.25</v>
      </c>
    </row>
    <row r="3230" spans="1:12">
      <c r="A3230" t="s">
        <v>27456</v>
      </c>
      <c r="B3230" t="s">
        <v>8048</v>
      </c>
      <c r="C3230" t="s">
        <v>28313</v>
      </c>
      <c r="D3230" t="s">
        <v>11216</v>
      </c>
      <c r="E3230" t="s">
        <v>28379</v>
      </c>
      <c r="F3230" t="s">
        <v>31026</v>
      </c>
      <c r="G3230" t="s">
        <v>31027</v>
      </c>
      <c r="H3230" s="1">
        <v>783.21</v>
      </c>
      <c r="I3230" t="s">
        <v>28323</v>
      </c>
      <c r="J3230" s="1">
        <v>2</v>
      </c>
      <c r="K3230" s="1">
        <v>0</v>
      </c>
      <c r="L3230" s="1">
        <v>2</v>
      </c>
    </row>
    <row r="3231" spans="1:12">
      <c r="A3231" t="s">
        <v>27456</v>
      </c>
      <c r="B3231" t="s">
        <v>8048</v>
      </c>
      <c r="C3231" t="s">
        <v>28313</v>
      </c>
      <c r="D3231" t="s">
        <v>11216</v>
      </c>
      <c r="E3231" t="s">
        <v>28379</v>
      </c>
      <c r="F3231" t="s">
        <v>31028</v>
      </c>
      <c r="G3231" t="s">
        <v>31029</v>
      </c>
      <c r="H3231" s="1">
        <v>783.21</v>
      </c>
      <c r="I3231" t="s">
        <v>28318</v>
      </c>
      <c r="J3231" s="1">
        <v>178.99</v>
      </c>
      <c r="K3231" s="1">
        <v>0</v>
      </c>
      <c r="L3231" s="1">
        <v>178.99</v>
      </c>
    </row>
    <row r="3232" spans="1:12">
      <c r="A3232" t="s">
        <v>27456</v>
      </c>
      <c r="B3232" t="s">
        <v>8048</v>
      </c>
      <c r="C3232" t="s">
        <v>28313</v>
      </c>
      <c r="D3232" t="s">
        <v>11216</v>
      </c>
      <c r="E3232" t="s">
        <v>28379</v>
      </c>
      <c r="F3232" t="s">
        <v>31026</v>
      </c>
      <c r="G3232" t="s">
        <v>31027</v>
      </c>
      <c r="H3232" s="1">
        <v>783.21</v>
      </c>
      <c r="I3232" t="s">
        <v>28318</v>
      </c>
      <c r="J3232" s="1">
        <v>117.63</v>
      </c>
      <c r="K3232" s="1">
        <v>0</v>
      </c>
      <c r="L3232" s="1">
        <v>117.63</v>
      </c>
    </row>
    <row r="3233" spans="1:12">
      <c r="A3233" t="s">
        <v>27456</v>
      </c>
      <c r="B3233" t="s">
        <v>8048</v>
      </c>
      <c r="C3233" t="s">
        <v>28313</v>
      </c>
      <c r="D3233" t="s">
        <v>11216</v>
      </c>
      <c r="E3233" t="s">
        <v>28379</v>
      </c>
      <c r="F3233" t="s">
        <v>31026</v>
      </c>
      <c r="G3233" t="s">
        <v>31027</v>
      </c>
      <c r="H3233" s="1">
        <v>783.21</v>
      </c>
      <c r="I3233" t="s">
        <v>28319</v>
      </c>
      <c r="J3233" s="1">
        <v>241</v>
      </c>
      <c r="K3233" s="1">
        <v>0</v>
      </c>
      <c r="L3233" s="1">
        <v>241</v>
      </c>
    </row>
    <row r="3234" spans="1:12">
      <c r="A3234" t="s">
        <v>27456</v>
      </c>
      <c r="B3234" t="s">
        <v>8048</v>
      </c>
      <c r="C3234" t="s">
        <v>28313</v>
      </c>
      <c r="D3234" t="s">
        <v>11216</v>
      </c>
      <c r="E3234" t="s">
        <v>28379</v>
      </c>
      <c r="F3234" t="s">
        <v>31026</v>
      </c>
      <c r="G3234" t="s">
        <v>31027</v>
      </c>
      <c r="H3234" s="1">
        <v>783.21</v>
      </c>
      <c r="I3234" t="s">
        <v>28317</v>
      </c>
      <c r="J3234" s="1">
        <v>9.59</v>
      </c>
      <c r="K3234" s="1">
        <v>0</v>
      </c>
      <c r="L3234" s="1">
        <v>9.59</v>
      </c>
    </row>
    <row r="3235" spans="1:12">
      <c r="A3235" t="s">
        <v>27456</v>
      </c>
      <c r="B3235" t="s">
        <v>8048</v>
      </c>
      <c r="C3235" t="s">
        <v>28313</v>
      </c>
      <c r="D3235" t="s">
        <v>11216</v>
      </c>
      <c r="E3235" t="s">
        <v>28379</v>
      </c>
      <c r="F3235" t="s">
        <v>31028</v>
      </c>
      <c r="G3235" t="s">
        <v>31029</v>
      </c>
      <c r="H3235" s="1">
        <v>783.21</v>
      </c>
      <c r="I3235" t="s">
        <v>28323</v>
      </c>
      <c r="J3235" s="1">
        <v>4</v>
      </c>
      <c r="K3235" s="1">
        <v>0</v>
      </c>
      <c r="L3235" s="1">
        <v>4</v>
      </c>
    </row>
    <row r="3236" spans="1:12">
      <c r="A3236" t="s">
        <v>27456</v>
      </c>
      <c r="B3236" t="s">
        <v>8048</v>
      </c>
      <c r="C3236" t="s">
        <v>28313</v>
      </c>
      <c r="D3236" t="s">
        <v>11216</v>
      </c>
      <c r="E3236" t="s">
        <v>28379</v>
      </c>
      <c r="F3236" t="s">
        <v>31028</v>
      </c>
      <c r="G3236" t="s">
        <v>31029</v>
      </c>
      <c r="H3236" s="1">
        <v>783.21</v>
      </c>
      <c r="I3236" t="s">
        <v>28319</v>
      </c>
      <c r="J3236" s="1">
        <v>230</v>
      </c>
      <c r="K3236" s="1">
        <v>0</v>
      </c>
      <c r="L3236" s="1">
        <v>230</v>
      </c>
    </row>
    <row r="3237" spans="1:12">
      <c r="A3237" t="s">
        <v>27456</v>
      </c>
      <c r="B3237" t="s">
        <v>8052</v>
      </c>
      <c r="C3237" t="s">
        <v>28313</v>
      </c>
      <c r="D3237" t="s">
        <v>11216</v>
      </c>
      <c r="E3237" t="s">
        <v>28384</v>
      </c>
      <c r="F3237" t="s">
        <v>31030</v>
      </c>
      <c r="G3237" t="s">
        <v>31031</v>
      </c>
      <c r="H3237" s="1">
        <v>171.92</v>
      </c>
      <c r="I3237" t="s">
        <v>28318</v>
      </c>
      <c r="J3237" s="1">
        <v>135.77000000000001</v>
      </c>
      <c r="K3237" s="1">
        <v>0</v>
      </c>
      <c r="L3237" s="1">
        <v>135.77000000000001</v>
      </c>
    </row>
    <row r="3238" spans="1:12">
      <c r="A3238" t="s">
        <v>27456</v>
      </c>
      <c r="B3238" t="s">
        <v>8052</v>
      </c>
      <c r="C3238" t="s">
        <v>28313</v>
      </c>
      <c r="D3238" t="s">
        <v>11216</v>
      </c>
      <c r="E3238" t="s">
        <v>28384</v>
      </c>
      <c r="F3238" t="s">
        <v>31032</v>
      </c>
      <c r="G3238" t="s">
        <v>31033</v>
      </c>
      <c r="H3238" s="1">
        <v>171.92</v>
      </c>
      <c r="I3238" t="s">
        <v>28318</v>
      </c>
      <c r="J3238" s="1">
        <v>36.15</v>
      </c>
      <c r="K3238" s="1">
        <v>0</v>
      </c>
      <c r="L3238" s="1">
        <v>36.15</v>
      </c>
    </row>
    <row r="3239" spans="1:12">
      <c r="A3239" t="s">
        <v>27456</v>
      </c>
      <c r="B3239" t="s">
        <v>8056</v>
      </c>
      <c r="C3239" t="s">
        <v>28313</v>
      </c>
      <c r="D3239" t="s">
        <v>11216</v>
      </c>
      <c r="E3239" t="s">
        <v>28389</v>
      </c>
      <c r="F3239" t="s">
        <v>31034</v>
      </c>
      <c r="G3239" t="s">
        <v>31035</v>
      </c>
      <c r="H3239" s="1">
        <v>293.3</v>
      </c>
      <c r="I3239" t="s">
        <v>28318</v>
      </c>
      <c r="J3239" s="1">
        <v>293.3</v>
      </c>
      <c r="K3239" s="1">
        <v>0</v>
      </c>
      <c r="L3239" s="1">
        <v>293.3</v>
      </c>
    </row>
    <row r="3240" spans="1:12">
      <c r="A3240" t="s">
        <v>27456</v>
      </c>
      <c r="B3240" t="s">
        <v>8059</v>
      </c>
      <c r="C3240" t="s">
        <v>28313</v>
      </c>
      <c r="D3240" t="s">
        <v>11216</v>
      </c>
      <c r="E3240" t="s">
        <v>28392</v>
      </c>
      <c r="F3240" t="s">
        <v>31036</v>
      </c>
      <c r="G3240" t="s">
        <v>31037</v>
      </c>
      <c r="H3240" s="1">
        <v>611.97</v>
      </c>
      <c r="I3240" t="s">
        <v>28318</v>
      </c>
      <c r="J3240" s="1">
        <v>611.97</v>
      </c>
      <c r="K3240" s="1">
        <v>0</v>
      </c>
      <c r="L3240" s="1">
        <v>611.97</v>
      </c>
    </row>
    <row r="3241" spans="1:12">
      <c r="A3241" t="s">
        <v>27456</v>
      </c>
      <c r="B3241" t="s">
        <v>8064</v>
      </c>
      <c r="C3241" t="s">
        <v>28313</v>
      </c>
      <c r="D3241" t="s">
        <v>11216</v>
      </c>
      <c r="E3241" t="s">
        <v>28395</v>
      </c>
      <c r="F3241" t="s">
        <v>31038</v>
      </c>
      <c r="G3241" t="s">
        <v>31039</v>
      </c>
      <c r="H3241" s="1">
        <v>783.94</v>
      </c>
      <c r="I3241" t="s">
        <v>28319</v>
      </c>
      <c r="J3241" s="1">
        <v>213.66</v>
      </c>
      <c r="K3241" s="1">
        <v>0</v>
      </c>
      <c r="L3241" s="1">
        <v>213.66</v>
      </c>
    </row>
    <row r="3242" spans="1:12">
      <c r="A3242" t="s">
        <v>27456</v>
      </c>
      <c r="B3242" t="s">
        <v>8064</v>
      </c>
      <c r="C3242" t="s">
        <v>28313</v>
      </c>
      <c r="D3242" t="s">
        <v>11216</v>
      </c>
      <c r="E3242" t="s">
        <v>28395</v>
      </c>
      <c r="F3242" t="s">
        <v>31038</v>
      </c>
      <c r="G3242" t="s">
        <v>31039</v>
      </c>
      <c r="H3242" s="1">
        <v>783.94</v>
      </c>
      <c r="I3242" t="s">
        <v>28323</v>
      </c>
      <c r="J3242" s="1">
        <v>2</v>
      </c>
      <c r="K3242" s="1">
        <v>0</v>
      </c>
      <c r="L3242" s="1">
        <v>2</v>
      </c>
    </row>
    <row r="3243" spans="1:12">
      <c r="A3243" t="s">
        <v>27456</v>
      </c>
      <c r="B3243" t="s">
        <v>8064</v>
      </c>
      <c r="C3243" t="s">
        <v>28313</v>
      </c>
      <c r="D3243" t="s">
        <v>11216</v>
      </c>
      <c r="E3243" t="s">
        <v>28395</v>
      </c>
      <c r="F3243" t="s">
        <v>31038</v>
      </c>
      <c r="G3243" t="s">
        <v>31039</v>
      </c>
      <c r="H3243" s="1">
        <v>783.94</v>
      </c>
      <c r="I3243" t="s">
        <v>28318</v>
      </c>
      <c r="J3243" s="1">
        <v>568.28</v>
      </c>
      <c r="K3243" s="1">
        <v>0</v>
      </c>
      <c r="L3243" s="1">
        <v>568.28</v>
      </c>
    </row>
    <row r="3244" spans="1:12">
      <c r="A3244" t="s">
        <v>27456</v>
      </c>
      <c r="B3244" t="s">
        <v>8067</v>
      </c>
      <c r="C3244" t="s">
        <v>28313</v>
      </c>
      <c r="D3244" t="s">
        <v>11216</v>
      </c>
      <c r="E3244" t="s">
        <v>29017</v>
      </c>
      <c r="F3244" t="s">
        <v>31040</v>
      </c>
      <c r="G3244" t="s">
        <v>31041</v>
      </c>
      <c r="H3244" s="1">
        <v>28.41</v>
      </c>
      <c r="I3244" t="s">
        <v>28318</v>
      </c>
      <c r="J3244" s="1">
        <v>28.41</v>
      </c>
      <c r="K3244" s="1">
        <v>0</v>
      </c>
      <c r="L3244" s="1">
        <v>28.41</v>
      </c>
    </row>
    <row r="3245" spans="1:12">
      <c r="A3245" t="s">
        <v>27456</v>
      </c>
      <c r="B3245" t="s">
        <v>8068</v>
      </c>
      <c r="C3245" t="s">
        <v>28313</v>
      </c>
      <c r="D3245" t="s">
        <v>11216</v>
      </c>
      <c r="E3245" t="s">
        <v>28589</v>
      </c>
      <c r="F3245" t="s">
        <v>31042</v>
      </c>
      <c r="G3245" t="s">
        <v>31043</v>
      </c>
      <c r="H3245" s="1">
        <v>61871967.009999998</v>
      </c>
      <c r="I3245" t="s">
        <v>30275</v>
      </c>
      <c r="J3245" s="1">
        <v>61871967.009999998</v>
      </c>
      <c r="K3245" s="1">
        <v>0</v>
      </c>
      <c r="L3245" s="1">
        <v>61871967.009999998</v>
      </c>
    </row>
    <row r="3246" spans="1:12">
      <c r="A3246" t="s">
        <v>27832</v>
      </c>
      <c r="B3246" t="s">
        <v>8069</v>
      </c>
      <c r="C3246" t="s">
        <v>28313</v>
      </c>
      <c r="D3246" t="s">
        <v>11216</v>
      </c>
      <c r="E3246" t="s">
        <v>5710</v>
      </c>
      <c r="F3246" t="s">
        <v>31044</v>
      </c>
      <c r="G3246" t="s">
        <v>31045</v>
      </c>
      <c r="H3246" s="1">
        <v>512.66999999999996</v>
      </c>
      <c r="I3246" t="s">
        <v>28406</v>
      </c>
      <c r="J3246" s="1">
        <v>512.66999999999996</v>
      </c>
      <c r="K3246" s="1">
        <v>0</v>
      </c>
      <c r="L3246" s="1">
        <v>512.66999999999996</v>
      </c>
    </row>
    <row r="3247" spans="1:12">
      <c r="A3247" t="s">
        <v>27832</v>
      </c>
      <c r="B3247" t="s">
        <v>8070</v>
      </c>
      <c r="C3247" t="s">
        <v>28313</v>
      </c>
      <c r="D3247" t="s">
        <v>11216</v>
      </c>
      <c r="E3247" t="s">
        <v>31046</v>
      </c>
      <c r="F3247" t="s">
        <v>31047</v>
      </c>
      <c r="G3247" t="s">
        <v>31048</v>
      </c>
      <c r="H3247" s="1">
        <v>1174.4100000000001</v>
      </c>
      <c r="I3247" t="s">
        <v>28323</v>
      </c>
      <c r="J3247" s="1">
        <v>2</v>
      </c>
      <c r="K3247" s="1">
        <v>0</v>
      </c>
      <c r="L3247" s="1">
        <v>2</v>
      </c>
    </row>
    <row r="3248" spans="1:12">
      <c r="A3248" t="s">
        <v>27832</v>
      </c>
      <c r="B3248" t="s">
        <v>8070</v>
      </c>
      <c r="C3248" t="s">
        <v>28313</v>
      </c>
      <c r="D3248" t="s">
        <v>11216</v>
      </c>
      <c r="E3248" t="s">
        <v>31046</v>
      </c>
      <c r="F3248" t="s">
        <v>31047</v>
      </c>
      <c r="G3248" t="s">
        <v>31048</v>
      </c>
      <c r="H3248" s="1">
        <v>1174.4100000000001</v>
      </c>
      <c r="I3248" t="s">
        <v>28319</v>
      </c>
      <c r="J3248" s="1">
        <v>1172.4100000000001</v>
      </c>
      <c r="K3248" s="1">
        <v>0</v>
      </c>
      <c r="L3248" s="1">
        <v>1172.4100000000001</v>
      </c>
    </row>
    <row r="3249" spans="1:12">
      <c r="A3249" t="s">
        <v>27832</v>
      </c>
      <c r="B3249" t="s">
        <v>8074</v>
      </c>
      <c r="C3249" t="s">
        <v>28313</v>
      </c>
      <c r="D3249" t="s">
        <v>11216</v>
      </c>
      <c r="E3249" t="s">
        <v>31049</v>
      </c>
      <c r="F3249" t="s">
        <v>31050</v>
      </c>
      <c r="G3249" t="s">
        <v>31051</v>
      </c>
      <c r="H3249" s="1">
        <v>400</v>
      </c>
      <c r="I3249" t="s">
        <v>28319</v>
      </c>
      <c r="J3249" s="1">
        <v>400</v>
      </c>
      <c r="K3249" s="1">
        <v>0</v>
      </c>
      <c r="L3249" s="1">
        <v>400</v>
      </c>
    </row>
    <row r="3250" spans="1:12">
      <c r="A3250" t="s">
        <v>27832</v>
      </c>
      <c r="B3250" t="s">
        <v>8077</v>
      </c>
      <c r="C3250" t="s">
        <v>28313</v>
      </c>
      <c r="D3250" t="s">
        <v>11216</v>
      </c>
      <c r="E3250" t="s">
        <v>28398</v>
      </c>
      <c r="F3250" t="s">
        <v>31052</v>
      </c>
      <c r="G3250" t="s">
        <v>31053</v>
      </c>
      <c r="H3250" s="1">
        <v>885.72</v>
      </c>
      <c r="I3250" t="s">
        <v>28317</v>
      </c>
      <c r="J3250" s="1">
        <v>80.5</v>
      </c>
      <c r="K3250" s="1">
        <v>0</v>
      </c>
      <c r="L3250" s="1">
        <v>80.5</v>
      </c>
    </row>
    <row r="3251" spans="1:12">
      <c r="A3251" t="s">
        <v>27832</v>
      </c>
      <c r="B3251" t="s">
        <v>8077</v>
      </c>
      <c r="C3251" t="s">
        <v>28313</v>
      </c>
      <c r="D3251" t="s">
        <v>11216</v>
      </c>
      <c r="E3251" t="s">
        <v>28398</v>
      </c>
      <c r="F3251" t="s">
        <v>31052</v>
      </c>
      <c r="G3251" t="s">
        <v>31053</v>
      </c>
      <c r="H3251" s="1">
        <v>885.72</v>
      </c>
      <c r="I3251" t="s">
        <v>28319</v>
      </c>
      <c r="J3251" s="1">
        <v>505.29</v>
      </c>
      <c r="K3251" s="1">
        <v>0</v>
      </c>
      <c r="L3251" s="1">
        <v>505.29</v>
      </c>
    </row>
    <row r="3252" spans="1:12">
      <c r="A3252" t="s">
        <v>27832</v>
      </c>
      <c r="B3252" t="s">
        <v>8077</v>
      </c>
      <c r="C3252" t="s">
        <v>28313</v>
      </c>
      <c r="D3252" t="s">
        <v>11216</v>
      </c>
      <c r="E3252" t="s">
        <v>28398</v>
      </c>
      <c r="F3252" t="s">
        <v>31052</v>
      </c>
      <c r="G3252" t="s">
        <v>31053</v>
      </c>
      <c r="H3252" s="1">
        <v>885.72</v>
      </c>
      <c r="I3252" t="s">
        <v>28318</v>
      </c>
      <c r="J3252" s="1">
        <v>299.93</v>
      </c>
      <c r="K3252" s="1">
        <v>0</v>
      </c>
      <c r="L3252" s="1">
        <v>299.93</v>
      </c>
    </row>
    <row r="3253" spans="1:12">
      <c r="A3253" t="s">
        <v>27832</v>
      </c>
      <c r="B3253" t="s">
        <v>8081</v>
      </c>
      <c r="C3253" t="s">
        <v>28313</v>
      </c>
      <c r="D3253" t="s">
        <v>11216</v>
      </c>
      <c r="E3253" t="s">
        <v>31054</v>
      </c>
      <c r="F3253" t="s">
        <v>31055</v>
      </c>
      <c r="G3253" t="s">
        <v>31056</v>
      </c>
      <c r="H3253" s="1">
        <v>1098.6300000000001</v>
      </c>
      <c r="I3253" t="s">
        <v>28319</v>
      </c>
      <c r="J3253" s="1">
        <v>1096.6300000000001</v>
      </c>
      <c r="K3253" s="1">
        <v>0</v>
      </c>
      <c r="L3253" s="1">
        <v>1096.6300000000001</v>
      </c>
    </row>
    <row r="3254" spans="1:12">
      <c r="A3254" t="s">
        <v>27832</v>
      </c>
      <c r="B3254" t="s">
        <v>8081</v>
      </c>
      <c r="C3254" t="s">
        <v>28313</v>
      </c>
      <c r="D3254" t="s">
        <v>11216</v>
      </c>
      <c r="E3254" t="s">
        <v>31054</v>
      </c>
      <c r="F3254" t="s">
        <v>31055</v>
      </c>
      <c r="G3254" t="s">
        <v>31056</v>
      </c>
      <c r="H3254" s="1">
        <v>1098.6300000000001</v>
      </c>
      <c r="I3254" t="s">
        <v>28323</v>
      </c>
      <c r="J3254" s="1">
        <v>2</v>
      </c>
      <c r="K3254" s="1">
        <v>0</v>
      </c>
      <c r="L3254" s="1">
        <v>2</v>
      </c>
    </row>
    <row r="3255" spans="1:12">
      <c r="A3255" t="s">
        <v>27832</v>
      </c>
      <c r="B3255" t="s">
        <v>8096</v>
      </c>
      <c r="C3255" t="s">
        <v>28313</v>
      </c>
      <c r="D3255" t="s">
        <v>11216</v>
      </c>
      <c r="E3255" t="s">
        <v>31057</v>
      </c>
      <c r="F3255" t="s">
        <v>31058</v>
      </c>
      <c r="G3255" t="s">
        <v>31059</v>
      </c>
      <c r="H3255" s="1">
        <v>50</v>
      </c>
      <c r="I3255" t="s">
        <v>28323</v>
      </c>
      <c r="J3255" s="1">
        <v>50</v>
      </c>
      <c r="K3255" s="1">
        <v>0</v>
      </c>
      <c r="L3255" s="1">
        <v>50</v>
      </c>
    </row>
    <row r="3256" spans="1:12">
      <c r="A3256" t="s">
        <v>27832</v>
      </c>
      <c r="B3256" t="s">
        <v>8100</v>
      </c>
      <c r="C3256" t="s">
        <v>28313</v>
      </c>
      <c r="D3256" t="s">
        <v>11216</v>
      </c>
      <c r="E3256" t="s">
        <v>31060</v>
      </c>
      <c r="F3256" t="s">
        <v>31061</v>
      </c>
      <c r="G3256" t="s">
        <v>31062</v>
      </c>
      <c r="H3256" s="1">
        <v>9.4600000000000009</v>
      </c>
      <c r="I3256" t="s">
        <v>28323</v>
      </c>
      <c r="J3256" s="1">
        <v>0.15</v>
      </c>
      <c r="K3256" s="1">
        <v>0</v>
      </c>
      <c r="L3256" s="1">
        <v>0.15</v>
      </c>
    </row>
    <row r="3257" spans="1:12">
      <c r="A3257" t="s">
        <v>27832</v>
      </c>
      <c r="B3257" t="s">
        <v>8100</v>
      </c>
      <c r="C3257" t="s">
        <v>28313</v>
      </c>
      <c r="D3257" t="s">
        <v>11216</v>
      </c>
      <c r="E3257" t="s">
        <v>31060</v>
      </c>
      <c r="F3257" t="s">
        <v>31061</v>
      </c>
      <c r="G3257" t="s">
        <v>31062</v>
      </c>
      <c r="H3257" s="1">
        <v>9.4600000000000009</v>
      </c>
      <c r="I3257" t="s">
        <v>28346</v>
      </c>
      <c r="J3257" s="1">
        <v>1.71</v>
      </c>
      <c r="K3257" s="1">
        <v>0</v>
      </c>
      <c r="L3257" s="1">
        <v>1.71</v>
      </c>
    </row>
    <row r="3258" spans="1:12">
      <c r="A3258" t="s">
        <v>27832</v>
      </c>
      <c r="B3258" t="s">
        <v>8100</v>
      </c>
      <c r="C3258" t="s">
        <v>28313</v>
      </c>
      <c r="D3258" t="s">
        <v>11216</v>
      </c>
      <c r="E3258" t="s">
        <v>31060</v>
      </c>
      <c r="F3258" t="s">
        <v>31061</v>
      </c>
      <c r="G3258" t="s">
        <v>31062</v>
      </c>
      <c r="H3258" s="1">
        <v>9.4600000000000009</v>
      </c>
      <c r="I3258" t="s">
        <v>28319</v>
      </c>
      <c r="J3258" s="1">
        <v>7.6</v>
      </c>
      <c r="K3258" s="1">
        <v>0</v>
      </c>
      <c r="L3258" s="1">
        <v>7.6</v>
      </c>
    </row>
    <row r="3259" spans="1:12">
      <c r="A3259" t="s">
        <v>27832</v>
      </c>
      <c r="B3259" t="s">
        <v>8104</v>
      </c>
      <c r="C3259" t="s">
        <v>28313</v>
      </c>
      <c r="D3259" t="s">
        <v>11216</v>
      </c>
      <c r="E3259" t="s">
        <v>31063</v>
      </c>
      <c r="F3259" t="s">
        <v>31064</v>
      </c>
      <c r="G3259" t="s">
        <v>31065</v>
      </c>
      <c r="H3259" s="1">
        <v>12.85</v>
      </c>
      <c r="I3259" t="s">
        <v>28323</v>
      </c>
      <c r="J3259" s="1">
        <v>0.21</v>
      </c>
      <c r="K3259" s="1">
        <v>0</v>
      </c>
      <c r="L3259" s="1">
        <v>0.21</v>
      </c>
    </row>
    <row r="3260" spans="1:12">
      <c r="A3260" t="s">
        <v>27832</v>
      </c>
      <c r="B3260" t="s">
        <v>8104</v>
      </c>
      <c r="C3260" t="s">
        <v>28313</v>
      </c>
      <c r="D3260" t="s">
        <v>11216</v>
      </c>
      <c r="E3260" t="s">
        <v>31063</v>
      </c>
      <c r="F3260" t="s">
        <v>31064</v>
      </c>
      <c r="G3260" t="s">
        <v>31065</v>
      </c>
      <c r="H3260" s="1">
        <v>12.85</v>
      </c>
      <c r="I3260" t="s">
        <v>28317</v>
      </c>
      <c r="J3260" s="1">
        <v>10.32</v>
      </c>
      <c r="K3260" s="1">
        <v>0</v>
      </c>
      <c r="L3260" s="1">
        <v>10.32</v>
      </c>
    </row>
    <row r="3261" spans="1:12">
      <c r="A3261" t="s">
        <v>27832</v>
      </c>
      <c r="B3261" t="s">
        <v>8104</v>
      </c>
      <c r="C3261" t="s">
        <v>28313</v>
      </c>
      <c r="D3261" t="s">
        <v>11216</v>
      </c>
      <c r="E3261" t="s">
        <v>31063</v>
      </c>
      <c r="F3261" t="s">
        <v>31064</v>
      </c>
      <c r="G3261" t="s">
        <v>31065</v>
      </c>
      <c r="H3261" s="1">
        <v>12.85</v>
      </c>
      <c r="I3261" t="s">
        <v>28346</v>
      </c>
      <c r="J3261" s="1">
        <v>2.3199999999999998</v>
      </c>
      <c r="K3261" s="1">
        <v>0</v>
      </c>
      <c r="L3261" s="1">
        <v>2.3199999999999998</v>
      </c>
    </row>
    <row r="3262" spans="1:12">
      <c r="A3262" t="s">
        <v>27832</v>
      </c>
      <c r="B3262" t="s">
        <v>8110</v>
      </c>
      <c r="C3262" t="s">
        <v>28313</v>
      </c>
      <c r="D3262" t="s">
        <v>11216</v>
      </c>
      <c r="E3262" t="s">
        <v>31066</v>
      </c>
      <c r="F3262" t="s">
        <v>31067</v>
      </c>
      <c r="G3262" t="s">
        <v>31068</v>
      </c>
      <c r="H3262" s="1">
        <v>32.28</v>
      </c>
      <c r="I3262" t="s">
        <v>28319</v>
      </c>
      <c r="J3262" s="1">
        <v>32.28</v>
      </c>
      <c r="K3262" s="1">
        <v>0</v>
      </c>
      <c r="L3262" s="1">
        <v>32.28</v>
      </c>
    </row>
    <row r="3263" spans="1:12">
      <c r="A3263" t="s">
        <v>27832</v>
      </c>
      <c r="B3263" t="s">
        <v>8117</v>
      </c>
      <c r="C3263" t="s">
        <v>28313</v>
      </c>
      <c r="D3263" t="s">
        <v>11216</v>
      </c>
      <c r="E3263" t="s">
        <v>28331</v>
      </c>
      <c r="F3263" t="s">
        <v>31069</v>
      </c>
      <c r="G3263" t="s">
        <v>31070</v>
      </c>
      <c r="H3263" s="1">
        <v>489.76</v>
      </c>
      <c r="I3263" t="s">
        <v>28318</v>
      </c>
      <c r="J3263" s="1">
        <v>389.18</v>
      </c>
      <c r="K3263" s="1">
        <v>0</v>
      </c>
      <c r="L3263" s="1">
        <v>389.18</v>
      </c>
    </row>
    <row r="3264" spans="1:12">
      <c r="A3264" t="s">
        <v>27832</v>
      </c>
      <c r="B3264" t="s">
        <v>8117</v>
      </c>
      <c r="C3264" t="s">
        <v>28313</v>
      </c>
      <c r="D3264" t="s">
        <v>11216</v>
      </c>
      <c r="E3264" t="s">
        <v>28331</v>
      </c>
      <c r="F3264" t="s">
        <v>31069</v>
      </c>
      <c r="G3264" t="s">
        <v>31070</v>
      </c>
      <c r="H3264" s="1">
        <v>489.76</v>
      </c>
      <c r="I3264" t="s">
        <v>28346</v>
      </c>
      <c r="J3264" s="1">
        <v>12.73</v>
      </c>
      <c r="K3264" s="1">
        <v>0</v>
      </c>
      <c r="L3264" s="1">
        <v>12.73</v>
      </c>
    </row>
    <row r="3265" spans="1:12">
      <c r="A3265" t="s">
        <v>27832</v>
      </c>
      <c r="B3265" t="s">
        <v>8117</v>
      </c>
      <c r="C3265" t="s">
        <v>28313</v>
      </c>
      <c r="D3265" t="s">
        <v>11216</v>
      </c>
      <c r="E3265" t="s">
        <v>28331</v>
      </c>
      <c r="F3265" t="s">
        <v>31069</v>
      </c>
      <c r="G3265" t="s">
        <v>31070</v>
      </c>
      <c r="H3265" s="1">
        <v>489.76</v>
      </c>
      <c r="I3265" t="s">
        <v>28319</v>
      </c>
      <c r="J3265" s="1">
        <v>87.85</v>
      </c>
      <c r="K3265" s="1">
        <v>0</v>
      </c>
      <c r="L3265" s="1">
        <v>87.85</v>
      </c>
    </row>
    <row r="3266" spans="1:12">
      <c r="A3266" t="s">
        <v>27832</v>
      </c>
      <c r="B3266" t="s">
        <v>8118</v>
      </c>
      <c r="C3266" t="s">
        <v>28313</v>
      </c>
      <c r="D3266" t="s">
        <v>11216</v>
      </c>
      <c r="E3266" t="s">
        <v>31071</v>
      </c>
      <c r="F3266" t="s">
        <v>31072</v>
      </c>
      <c r="G3266" t="s">
        <v>31073</v>
      </c>
      <c r="H3266" s="1">
        <v>35</v>
      </c>
      <c r="I3266" t="s">
        <v>28840</v>
      </c>
      <c r="J3266" s="1">
        <v>28.13</v>
      </c>
      <c r="K3266" s="1">
        <v>0</v>
      </c>
      <c r="L3266" s="1">
        <v>28.13</v>
      </c>
    </row>
    <row r="3267" spans="1:12">
      <c r="A3267" t="s">
        <v>27832</v>
      </c>
      <c r="B3267" t="s">
        <v>8118</v>
      </c>
      <c r="C3267" t="s">
        <v>28313</v>
      </c>
      <c r="D3267" t="s">
        <v>11216</v>
      </c>
      <c r="E3267" t="s">
        <v>31071</v>
      </c>
      <c r="F3267" t="s">
        <v>31072</v>
      </c>
      <c r="G3267" t="s">
        <v>31073</v>
      </c>
      <c r="H3267" s="1">
        <v>35</v>
      </c>
      <c r="I3267" t="s">
        <v>28323</v>
      </c>
      <c r="J3267" s="1">
        <v>0.56000000000000005</v>
      </c>
      <c r="K3267" s="1">
        <v>0</v>
      </c>
      <c r="L3267" s="1">
        <v>0.56000000000000005</v>
      </c>
    </row>
    <row r="3268" spans="1:12">
      <c r="A3268" t="s">
        <v>27832</v>
      </c>
      <c r="B3268" t="s">
        <v>8118</v>
      </c>
      <c r="C3268" t="s">
        <v>28313</v>
      </c>
      <c r="D3268" t="s">
        <v>11216</v>
      </c>
      <c r="E3268" t="s">
        <v>31071</v>
      </c>
      <c r="F3268" t="s">
        <v>31072</v>
      </c>
      <c r="G3268" t="s">
        <v>31073</v>
      </c>
      <c r="H3268" s="1">
        <v>35</v>
      </c>
      <c r="I3268" t="s">
        <v>28346</v>
      </c>
      <c r="J3268" s="1">
        <v>6.31</v>
      </c>
      <c r="K3268" s="1">
        <v>0</v>
      </c>
      <c r="L3268" s="1">
        <v>6.31</v>
      </c>
    </row>
    <row r="3269" spans="1:12">
      <c r="A3269" t="s">
        <v>27832</v>
      </c>
      <c r="B3269" t="s">
        <v>8142</v>
      </c>
      <c r="C3269" t="s">
        <v>28313</v>
      </c>
      <c r="D3269" t="s">
        <v>11216</v>
      </c>
      <c r="E3269" t="s">
        <v>31074</v>
      </c>
      <c r="F3269" t="s">
        <v>31075</v>
      </c>
      <c r="G3269" t="s">
        <v>31076</v>
      </c>
      <c r="H3269" s="1">
        <v>30</v>
      </c>
      <c r="I3269" t="s">
        <v>28840</v>
      </c>
      <c r="J3269" s="1">
        <v>24.11</v>
      </c>
      <c r="K3269" s="1">
        <v>0</v>
      </c>
      <c r="L3269" s="1">
        <v>24.11</v>
      </c>
    </row>
    <row r="3270" spans="1:12">
      <c r="A3270" t="s">
        <v>27832</v>
      </c>
      <c r="B3270" t="s">
        <v>8142</v>
      </c>
      <c r="C3270" t="s">
        <v>28313</v>
      </c>
      <c r="D3270" t="s">
        <v>11216</v>
      </c>
      <c r="E3270" t="s">
        <v>31074</v>
      </c>
      <c r="F3270" t="s">
        <v>31075</v>
      </c>
      <c r="G3270" t="s">
        <v>31076</v>
      </c>
      <c r="H3270" s="1">
        <v>30</v>
      </c>
      <c r="I3270" t="s">
        <v>28346</v>
      </c>
      <c r="J3270" s="1">
        <v>5.41</v>
      </c>
      <c r="K3270" s="1">
        <v>0</v>
      </c>
      <c r="L3270" s="1">
        <v>5.41</v>
      </c>
    </row>
    <row r="3271" spans="1:12">
      <c r="A3271" t="s">
        <v>27832</v>
      </c>
      <c r="B3271" t="s">
        <v>8142</v>
      </c>
      <c r="C3271" t="s">
        <v>28313</v>
      </c>
      <c r="D3271" t="s">
        <v>11216</v>
      </c>
      <c r="E3271" t="s">
        <v>31074</v>
      </c>
      <c r="F3271" t="s">
        <v>31075</v>
      </c>
      <c r="G3271" t="s">
        <v>31076</v>
      </c>
      <c r="H3271" s="1">
        <v>30</v>
      </c>
      <c r="I3271" t="s">
        <v>28323</v>
      </c>
      <c r="J3271" s="1">
        <v>0.48</v>
      </c>
      <c r="K3271" s="1">
        <v>0</v>
      </c>
      <c r="L3271" s="1">
        <v>0.48</v>
      </c>
    </row>
    <row r="3272" spans="1:12">
      <c r="A3272" t="s">
        <v>27832</v>
      </c>
      <c r="B3272" t="s">
        <v>8145</v>
      </c>
      <c r="C3272" t="s">
        <v>28313</v>
      </c>
      <c r="D3272" t="s">
        <v>11216</v>
      </c>
      <c r="E3272" t="s">
        <v>28331</v>
      </c>
      <c r="F3272" t="s">
        <v>31077</v>
      </c>
      <c r="G3272" t="s">
        <v>31078</v>
      </c>
      <c r="H3272" s="1">
        <v>787.06</v>
      </c>
      <c r="I3272" t="s">
        <v>28323</v>
      </c>
      <c r="J3272" s="1">
        <v>4</v>
      </c>
      <c r="K3272" s="1">
        <v>0</v>
      </c>
      <c r="L3272" s="1">
        <v>4</v>
      </c>
    </row>
    <row r="3273" spans="1:12">
      <c r="A3273" t="s">
        <v>27832</v>
      </c>
      <c r="B3273" t="s">
        <v>8145</v>
      </c>
      <c r="C3273" t="s">
        <v>28313</v>
      </c>
      <c r="D3273" t="s">
        <v>11216</v>
      </c>
      <c r="E3273" t="s">
        <v>28331</v>
      </c>
      <c r="F3273" t="s">
        <v>31079</v>
      </c>
      <c r="G3273" t="s">
        <v>31080</v>
      </c>
      <c r="H3273" s="1">
        <v>787.06</v>
      </c>
      <c r="I3273" t="s">
        <v>28318</v>
      </c>
      <c r="J3273" s="1">
        <v>100.37</v>
      </c>
      <c r="K3273" s="1">
        <v>0</v>
      </c>
      <c r="L3273" s="1">
        <v>100.37</v>
      </c>
    </row>
    <row r="3274" spans="1:12">
      <c r="A3274" t="s">
        <v>27832</v>
      </c>
      <c r="B3274" t="s">
        <v>8145</v>
      </c>
      <c r="C3274" t="s">
        <v>28313</v>
      </c>
      <c r="D3274" t="s">
        <v>11216</v>
      </c>
      <c r="E3274" t="s">
        <v>28331</v>
      </c>
      <c r="F3274" t="s">
        <v>31081</v>
      </c>
      <c r="G3274" t="s">
        <v>31082</v>
      </c>
      <c r="H3274" s="1">
        <v>787.06</v>
      </c>
      <c r="I3274" t="s">
        <v>28319</v>
      </c>
      <c r="J3274" s="1">
        <v>134.44999999999999</v>
      </c>
      <c r="K3274" s="1">
        <v>0</v>
      </c>
      <c r="L3274" s="1">
        <v>134.44999999999999</v>
      </c>
    </row>
    <row r="3275" spans="1:12">
      <c r="A3275" t="s">
        <v>27832</v>
      </c>
      <c r="B3275" t="s">
        <v>8145</v>
      </c>
      <c r="C3275" t="s">
        <v>28313</v>
      </c>
      <c r="D3275" t="s">
        <v>11216</v>
      </c>
      <c r="E3275" t="s">
        <v>28331</v>
      </c>
      <c r="F3275" t="s">
        <v>31081</v>
      </c>
      <c r="G3275" t="s">
        <v>31082</v>
      </c>
      <c r="H3275" s="1">
        <v>787.06</v>
      </c>
      <c r="I3275" t="s">
        <v>28317</v>
      </c>
      <c r="J3275" s="1">
        <v>9.64</v>
      </c>
      <c r="K3275" s="1">
        <v>0</v>
      </c>
      <c r="L3275" s="1">
        <v>9.64</v>
      </c>
    </row>
    <row r="3276" spans="1:12">
      <c r="A3276" t="s">
        <v>27832</v>
      </c>
      <c r="B3276" t="s">
        <v>8145</v>
      </c>
      <c r="C3276" t="s">
        <v>28313</v>
      </c>
      <c r="D3276" t="s">
        <v>11216</v>
      </c>
      <c r="E3276" t="s">
        <v>28331</v>
      </c>
      <c r="F3276" t="s">
        <v>31077</v>
      </c>
      <c r="G3276" t="s">
        <v>31078</v>
      </c>
      <c r="H3276" s="1">
        <v>787.06</v>
      </c>
      <c r="I3276" t="s">
        <v>28318</v>
      </c>
      <c r="J3276" s="1">
        <v>79.64</v>
      </c>
      <c r="K3276" s="1">
        <v>0</v>
      </c>
      <c r="L3276" s="1">
        <v>79.64</v>
      </c>
    </row>
    <row r="3277" spans="1:12">
      <c r="A3277" t="s">
        <v>27832</v>
      </c>
      <c r="B3277" t="s">
        <v>8145</v>
      </c>
      <c r="C3277" t="s">
        <v>28313</v>
      </c>
      <c r="D3277" t="s">
        <v>11216</v>
      </c>
      <c r="E3277" t="s">
        <v>28331</v>
      </c>
      <c r="F3277" t="s">
        <v>31081</v>
      </c>
      <c r="G3277" t="s">
        <v>31082</v>
      </c>
      <c r="H3277" s="1">
        <v>787.06</v>
      </c>
      <c r="I3277" t="s">
        <v>28318</v>
      </c>
      <c r="J3277" s="1">
        <v>111.56</v>
      </c>
      <c r="K3277" s="1">
        <v>0</v>
      </c>
      <c r="L3277" s="1">
        <v>111.56</v>
      </c>
    </row>
    <row r="3278" spans="1:12">
      <c r="A3278" t="s">
        <v>27832</v>
      </c>
      <c r="B3278" t="s">
        <v>8145</v>
      </c>
      <c r="C3278" t="s">
        <v>28313</v>
      </c>
      <c r="D3278" t="s">
        <v>11216</v>
      </c>
      <c r="E3278" t="s">
        <v>28331</v>
      </c>
      <c r="F3278" t="s">
        <v>31077</v>
      </c>
      <c r="G3278" t="s">
        <v>31078</v>
      </c>
      <c r="H3278" s="1">
        <v>787.06</v>
      </c>
      <c r="I3278" t="s">
        <v>28319</v>
      </c>
      <c r="J3278" s="1">
        <v>347.4</v>
      </c>
      <c r="K3278" s="1">
        <v>0</v>
      </c>
      <c r="L3278" s="1">
        <v>347.4</v>
      </c>
    </row>
    <row r="3279" spans="1:12">
      <c r="A3279" t="s">
        <v>27832</v>
      </c>
      <c r="B3279" t="s">
        <v>8151</v>
      </c>
      <c r="C3279" t="s">
        <v>28313</v>
      </c>
      <c r="D3279" t="s">
        <v>11216</v>
      </c>
      <c r="E3279" t="s">
        <v>28347</v>
      </c>
      <c r="F3279" t="s">
        <v>31083</v>
      </c>
      <c r="G3279" t="s">
        <v>31084</v>
      </c>
      <c r="H3279" s="1">
        <v>2013.47</v>
      </c>
      <c r="I3279" t="s">
        <v>28319</v>
      </c>
      <c r="J3279" s="1">
        <v>411.28</v>
      </c>
      <c r="K3279" s="1">
        <v>0</v>
      </c>
      <c r="L3279" s="1">
        <v>411.28</v>
      </c>
    </row>
    <row r="3280" spans="1:12">
      <c r="A3280" t="s">
        <v>27832</v>
      </c>
      <c r="B3280" t="s">
        <v>8151</v>
      </c>
      <c r="C3280" t="s">
        <v>28313</v>
      </c>
      <c r="D3280" t="s">
        <v>11216</v>
      </c>
      <c r="E3280" t="s">
        <v>28347</v>
      </c>
      <c r="F3280" t="s">
        <v>31085</v>
      </c>
      <c r="G3280" t="s">
        <v>31086</v>
      </c>
      <c r="H3280" s="1">
        <v>2013.47</v>
      </c>
      <c r="I3280" t="s">
        <v>28319</v>
      </c>
      <c r="J3280" s="1">
        <v>137</v>
      </c>
      <c r="K3280" s="1">
        <v>0</v>
      </c>
      <c r="L3280" s="1">
        <v>137</v>
      </c>
    </row>
    <row r="3281" spans="1:12">
      <c r="A3281" t="s">
        <v>27832</v>
      </c>
      <c r="B3281" t="s">
        <v>8151</v>
      </c>
      <c r="C3281" t="s">
        <v>28313</v>
      </c>
      <c r="D3281" t="s">
        <v>11216</v>
      </c>
      <c r="E3281" t="s">
        <v>28347</v>
      </c>
      <c r="F3281" t="s">
        <v>31085</v>
      </c>
      <c r="G3281" t="s">
        <v>31086</v>
      </c>
      <c r="H3281" s="1">
        <v>2013.47</v>
      </c>
      <c r="I3281" t="s">
        <v>28318</v>
      </c>
      <c r="J3281" s="1">
        <v>389.96</v>
      </c>
      <c r="K3281" s="1">
        <v>0</v>
      </c>
      <c r="L3281" s="1">
        <v>389.96</v>
      </c>
    </row>
    <row r="3282" spans="1:12">
      <c r="A3282" t="s">
        <v>27832</v>
      </c>
      <c r="B3282" t="s">
        <v>8151</v>
      </c>
      <c r="C3282" t="s">
        <v>28313</v>
      </c>
      <c r="D3282" t="s">
        <v>11216</v>
      </c>
      <c r="E3282" t="s">
        <v>28347</v>
      </c>
      <c r="F3282" t="s">
        <v>31087</v>
      </c>
      <c r="G3282" t="s">
        <v>31088</v>
      </c>
      <c r="H3282" s="1">
        <v>2013.47</v>
      </c>
      <c r="I3282" t="s">
        <v>28317</v>
      </c>
      <c r="J3282" s="1">
        <v>15</v>
      </c>
      <c r="K3282" s="1">
        <v>0</v>
      </c>
      <c r="L3282" s="1">
        <v>15</v>
      </c>
    </row>
    <row r="3283" spans="1:12">
      <c r="A3283" t="s">
        <v>27832</v>
      </c>
      <c r="B3283" t="s">
        <v>8151</v>
      </c>
      <c r="C3283" t="s">
        <v>28313</v>
      </c>
      <c r="D3283" t="s">
        <v>11216</v>
      </c>
      <c r="E3283" t="s">
        <v>28347</v>
      </c>
      <c r="F3283" t="s">
        <v>31083</v>
      </c>
      <c r="G3283" t="s">
        <v>31084</v>
      </c>
      <c r="H3283" s="1">
        <v>2013.47</v>
      </c>
      <c r="I3283" t="s">
        <v>28318</v>
      </c>
      <c r="J3283" s="1">
        <v>935.06</v>
      </c>
      <c r="K3283" s="1">
        <v>0</v>
      </c>
      <c r="L3283" s="1">
        <v>935.06</v>
      </c>
    </row>
    <row r="3284" spans="1:12">
      <c r="A3284" t="s">
        <v>27832</v>
      </c>
      <c r="B3284" t="s">
        <v>8151</v>
      </c>
      <c r="C3284" t="s">
        <v>28313</v>
      </c>
      <c r="D3284" t="s">
        <v>11216</v>
      </c>
      <c r="E3284" t="s">
        <v>28347</v>
      </c>
      <c r="F3284" t="s">
        <v>31083</v>
      </c>
      <c r="G3284" t="s">
        <v>31084</v>
      </c>
      <c r="H3284" s="1">
        <v>2013.47</v>
      </c>
      <c r="I3284" t="s">
        <v>28323</v>
      </c>
      <c r="J3284" s="1">
        <v>6</v>
      </c>
      <c r="K3284" s="1">
        <v>0</v>
      </c>
      <c r="L3284" s="1">
        <v>6</v>
      </c>
    </row>
    <row r="3285" spans="1:12">
      <c r="A3285" t="s">
        <v>27832</v>
      </c>
      <c r="B3285" t="s">
        <v>8151</v>
      </c>
      <c r="C3285" t="s">
        <v>28313</v>
      </c>
      <c r="D3285" t="s">
        <v>11216</v>
      </c>
      <c r="E3285" t="s">
        <v>28347</v>
      </c>
      <c r="F3285" t="s">
        <v>31083</v>
      </c>
      <c r="G3285" t="s">
        <v>31084</v>
      </c>
      <c r="H3285" s="1">
        <v>2013.47</v>
      </c>
      <c r="I3285" t="s">
        <v>28317</v>
      </c>
      <c r="J3285" s="1">
        <v>20</v>
      </c>
      <c r="K3285" s="1">
        <v>0</v>
      </c>
      <c r="L3285" s="1">
        <v>20</v>
      </c>
    </row>
    <row r="3286" spans="1:12">
      <c r="A3286" t="s">
        <v>27832</v>
      </c>
      <c r="B3286" t="s">
        <v>8151</v>
      </c>
      <c r="C3286" t="s">
        <v>28313</v>
      </c>
      <c r="D3286" t="s">
        <v>11216</v>
      </c>
      <c r="E3286" t="s">
        <v>28347</v>
      </c>
      <c r="F3286" t="s">
        <v>31085</v>
      </c>
      <c r="G3286" t="s">
        <v>31086</v>
      </c>
      <c r="H3286" s="1">
        <v>2013.47</v>
      </c>
      <c r="I3286" t="s">
        <v>28323</v>
      </c>
      <c r="J3286" s="1">
        <v>2</v>
      </c>
      <c r="K3286" s="1">
        <v>0</v>
      </c>
      <c r="L3286" s="1">
        <v>2</v>
      </c>
    </row>
    <row r="3287" spans="1:12">
      <c r="A3287" t="s">
        <v>27832</v>
      </c>
      <c r="B3287" t="s">
        <v>8151</v>
      </c>
      <c r="C3287" t="s">
        <v>28313</v>
      </c>
      <c r="D3287" t="s">
        <v>11216</v>
      </c>
      <c r="E3287" t="s">
        <v>28347</v>
      </c>
      <c r="F3287" t="s">
        <v>31087</v>
      </c>
      <c r="G3287" t="s">
        <v>31088</v>
      </c>
      <c r="H3287" s="1">
        <v>2013.47</v>
      </c>
      <c r="I3287" t="s">
        <v>28319</v>
      </c>
      <c r="J3287" s="1">
        <v>36.15</v>
      </c>
      <c r="K3287" s="1">
        <v>0</v>
      </c>
      <c r="L3287" s="1">
        <v>36.15</v>
      </c>
    </row>
    <row r="3288" spans="1:12">
      <c r="A3288" t="s">
        <v>27832</v>
      </c>
      <c r="B3288" t="s">
        <v>8151</v>
      </c>
      <c r="C3288" t="s">
        <v>28313</v>
      </c>
      <c r="D3288" t="s">
        <v>11216</v>
      </c>
      <c r="E3288" t="s">
        <v>28347</v>
      </c>
      <c r="F3288" t="s">
        <v>31087</v>
      </c>
      <c r="G3288" t="s">
        <v>31088</v>
      </c>
      <c r="H3288" s="1">
        <v>2013.47</v>
      </c>
      <c r="I3288" t="s">
        <v>28318</v>
      </c>
      <c r="J3288" s="1">
        <v>61.02</v>
      </c>
      <c r="K3288" s="1">
        <v>0</v>
      </c>
      <c r="L3288" s="1">
        <v>61.02</v>
      </c>
    </row>
    <row r="3289" spans="1:12">
      <c r="A3289" t="s">
        <v>27832</v>
      </c>
      <c r="B3289" t="s">
        <v>8195</v>
      </c>
      <c r="C3289" t="s">
        <v>28313</v>
      </c>
      <c r="D3289" t="s">
        <v>11216</v>
      </c>
      <c r="E3289" t="s">
        <v>28374</v>
      </c>
      <c r="F3289" t="s">
        <v>31089</v>
      </c>
      <c r="G3289" t="s">
        <v>31090</v>
      </c>
      <c r="H3289" s="1">
        <v>5546.73</v>
      </c>
      <c r="I3289" t="s">
        <v>28319</v>
      </c>
      <c r="J3289" s="1">
        <v>133.02000000000001</v>
      </c>
      <c r="K3289" s="1">
        <v>0</v>
      </c>
      <c r="L3289" s="1">
        <v>133.02000000000001</v>
      </c>
    </row>
    <row r="3290" spans="1:12">
      <c r="A3290" t="s">
        <v>27832</v>
      </c>
      <c r="B3290" t="s">
        <v>8195</v>
      </c>
      <c r="C3290" t="s">
        <v>28313</v>
      </c>
      <c r="D3290" t="s">
        <v>11216</v>
      </c>
      <c r="E3290" t="s">
        <v>28374</v>
      </c>
      <c r="F3290" t="s">
        <v>31091</v>
      </c>
      <c r="G3290" t="s">
        <v>31092</v>
      </c>
      <c r="H3290" s="1">
        <v>5546.73</v>
      </c>
      <c r="I3290" t="s">
        <v>28318</v>
      </c>
      <c r="J3290" s="1">
        <v>563.16</v>
      </c>
      <c r="K3290" s="1">
        <v>0</v>
      </c>
      <c r="L3290" s="1">
        <v>563.16</v>
      </c>
    </row>
    <row r="3291" spans="1:12">
      <c r="A3291" t="s">
        <v>27832</v>
      </c>
      <c r="B3291" t="s">
        <v>8195</v>
      </c>
      <c r="C3291" t="s">
        <v>28313</v>
      </c>
      <c r="D3291" t="s">
        <v>11216</v>
      </c>
      <c r="E3291" t="s">
        <v>28374</v>
      </c>
      <c r="F3291" t="s">
        <v>31093</v>
      </c>
      <c r="G3291" t="s">
        <v>31094</v>
      </c>
      <c r="H3291" s="1">
        <v>5546.73</v>
      </c>
      <c r="I3291" t="s">
        <v>28323</v>
      </c>
      <c r="J3291" s="1">
        <v>2</v>
      </c>
      <c r="K3291" s="1">
        <v>0</v>
      </c>
      <c r="L3291" s="1">
        <v>2</v>
      </c>
    </row>
    <row r="3292" spans="1:12">
      <c r="A3292" t="s">
        <v>27832</v>
      </c>
      <c r="B3292" t="s">
        <v>8195</v>
      </c>
      <c r="C3292" t="s">
        <v>28313</v>
      </c>
      <c r="D3292" t="s">
        <v>11216</v>
      </c>
      <c r="E3292" t="s">
        <v>28374</v>
      </c>
      <c r="F3292" t="s">
        <v>31093</v>
      </c>
      <c r="G3292" t="s">
        <v>31094</v>
      </c>
      <c r="H3292" s="1">
        <v>5546.73</v>
      </c>
      <c r="I3292" t="s">
        <v>28346</v>
      </c>
      <c r="J3292" s="1">
        <v>25.46</v>
      </c>
      <c r="K3292" s="1">
        <v>0</v>
      </c>
      <c r="L3292" s="1">
        <v>25.46</v>
      </c>
    </row>
    <row r="3293" spans="1:12">
      <c r="A3293" t="s">
        <v>27832</v>
      </c>
      <c r="B3293" t="s">
        <v>8195</v>
      </c>
      <c r="C3293" t="s">
        <v>28313</v>
      </c>
      <c r="D3293" t="s">
        <v>11216</v>
      </c>
      <c r="E3293" t="s">
        <v>28374</v>
      </c>
      <c r="F3293" t="s">
        <v>31095</v>
      </c>
      <c r="G3293" t="s">
        <v>31096</v>
      </c>
      <c r="H3293" s="1">
        <v>5546.73</v>
      </c>
      <c r="I3293" t="s">
        <v>28318</v>
      </c>
      <c r="J3293" s="1">
        <v>645.47</v>
      </c>
      <c r="K3293" s="1">
        <v>0</v>
      </c>
      <c r="L3293" s="1">
        <v>645.47</v>
      </c>
    </row>
    <row r="3294" spans="1:12">
      <c r="A3294" t="s">
        <v>27832</v>
      </c>
      <c r="B3294" t="s">
        <v>8195</v>
      </c>
      <c r="C3294" t="s">
        <v>28313</v>
      </c>
      <c r="D3294" t="s">
        <v>11216</v>
      </c>
      <c r="E3294" t="s">
        <v>28374</v>
      </c>
      <c r="F3294" t="s">
        <v>31095</v>
      </c>
      <c r="G3294" t="s">
        <v>31096</v>
      </c>
      <c r="H3294" s="1">
        <v>5546.73</v>
      </c>
      <c r="I3294" t="s">
        <v>28319</v>
      </c>
      <c r="J3294" s="1">
        <v>620.39</v>
      </c>
      <c r="K3294" s="1">
        <v>0</v>
      </c>
      <c r="L3294" s="1">
        <v>620.39</v>
      </c>
    </row>
    <row r="3295" spans="1:12">
      <c r="A3295" t="s">
        <v>27832</v>
      </c>
      <c r="B3295" t="s">
        <v>8195</v>
      </c>
      <c r="C3295" t="s">
        <v>28313</v>
      </c>
      <c r="D3295" t="s">
        <v>11216</v>
      </c>
      <c r="E3295" t="s">
        <v>28374</v>
      </c>
      <c r="F3295" t="s">
        <v>31097</v>
      </c>
      <c r="G3295" t="s">
        <v>31098</v>
      </c>
      <c r="H3295" s="1">
        <v>5546.73</v>
      </c>
      <c r="I3295" t="s">
        <v>28318</v>
      </c>
      <c r="J3295" s="1">
        <v>367.24</v>
      </c>
      <c r="K3295" s="1">
        <v>0</v>
      </c>
      <c r="L3295" s="1">
        <v>367.24</v>
      </c>
    </row>
    <row r="3296" spans="1:12">
      <c r="A3296" t="s">
        <v>27832</v>
      </c>
      <c r="B3296" t="s">
        <v>8195</v>
      </c>
      <c r="C3296" t="s">
        <v>28313</v>
      </c>
      <c r="D3296" t="s">
        <v>11216</v>
      </c>
      <c r="E3296" t="s">
        <v>28374</v>
      </c>
      <c r="F3296" t="s">
        <v>31093</v>
      </c>
      <c r="G3296" t="s">
        <v>31094</v>
      </c>
      <c r="H3296" s="1">
        <v>5546.73</v>
      </c>
      <c r="I3296" t="s">
        <v>28318</v>
      </c>
      <c r="J3296" s="1">
        <v>837.96</v>
      </c>
      <c r="K3296" s="1">
        <v>0</v>
      </c>
      <c r="L3296" s="1">
        <v>837.96</v>
      </c>
    </row>
    <row r="3297" spans="1:12">
      <c r="A3297" t="s">
        <v>27832</v>
      </c>
      <c r="B3297" t="s">
        <v>8195</v>
      </c>
      <c r="C3297" t="s">
        <v>28313</v>
      </c>
      <c r="D3297" t="s">
        <v>11216</v>
      </c>
      <c r="E3297" t="s">
        <v>28374</v>
      </c>
      <c r="F3297" t="s">
        <v>31091</v>
      </c>
      <c r="G3297" t="s">
        <v>31092</v>
      </c>
      <c r="H3297" s="1">
        <v>5546.73</v>
      </c>
      <c r="I3297" t="s">
        <v>28319</v>
      </c>
      <c r="J3297" s="1">
        <v>651.66</v>
      </c>
      <c r="K3297" s="1">
        <v>0</v>
      </c>
      <c r="L3297" s="1">
        <v>651.66</v>
      </c>
    </row>
    <row r="3298" spans="1:12">
      <c r="A3298" t="s">
        <v>27832</v>
      </c>
      <c r="B3298" t="s">
        <v>8195</v>
      </c>
      <c r="C3298" t="s">
        <v>28313</v>
      </c>
      <c r="D3298" t="s">
        <v>11216</v>
      </c>
      <c r="E3298" t="s">
        <v>28374</v>
      </c>
      <c r="F3298" t="s">
        <v>31093</v>
      </c>
      <c r="G3298" t="s">
        <v>31094</v>
      </c>
      <c r="H3298" s="1">
        <v>5546.73</v>
      </c>
      <c r="I3298" t="s">
        <v>28319</v>
      </c>
      <c r="J3298" s="1">
        <v>290.55</v>
      </c>
      <c r="K3298" s="1">
        <v>0</v>
      </c>
      <c r="L3298" s="1">
        <v>290.55</v>
      </c>
    </row>
    <row r="3299" spans="1:12">
      <c r="A3299" t="s">
        <v>27832</v>
      </c>
      <c r="B3299" t="s">
        <v>8195</v>
      </c>
      <c r="C3299" t="s">
        <v>28313</v>
      </c>
      <c r="D3299" t="s">
        <v>11216</v>
      </c>
      <c r="E3299" t="s">
        <v>28374</v>
      </c>
      <c r="F3299" t="s">
        <v>31097</v>
      </c>
      <c r="G3299" t="s">
        <v>31098</v>
      </c>
      <c r="H3299" s="1">
        <v>5546.73</v>
      </c>
      <c r="I3299" t="s">
        <v>28317</v>
      </c>
      <c r="J3299" s="1">
        <v>4.82</v>
      </c>
      <c r="K3299" s="1">
        <v>0</v>
      </c>
      <c r="L3299" s="1">
        <v>4.82</v>
      </c>
    </row>
    <row r="3300" spans="1:12">
      <c r="A3300" t="s">
        <v>27832</v>
      </c>
      <c r="B3300" t="s">
        <v>8195</v>
      </c>
      <c r="C3300" t="s">
        <v>28313</v>
      </c>
      <c r="D3300" t="s">
        <v>11216</v>
      </c>
      <c r="E3300" t="s">
        <v>28374</v>
      </c>
      <c r="F3300" t="s">
        <v>31089</v>
      </c>
      <c r="G3300" t="s">
        <v>31090</v>
      </c>
      <c r="H3300" s="1">
        <v>5546.73</v>
      </c>
      <c r="I3300" t="s">
        <v>28318</v>
      </c>
      <c r="J3300" s="1">
        <v>797.93</v>
      </c>
      <c r="K3300" s="1">
        <v>0</v>
      </c>
      <c r="L3300" s="1">
        <v>797.93</v>
      </c>
    </row>
    <row r="3301" spans="1:12">
      <c r="A3301" t="s">
        <v>27832</v>
      </c>
      <c r="B3301" t="s">
        <v>8195</v>
      </c>
      <c r="C3301" t="s">
        <v>28313</v>
      </c>
      <c r="D3301" t="s">
        <v>11216</v>
      </c>
      <c r="E3301" t="s">
        <v>28374</v>
      </c>
      <c r="F3301" t="s">
        <v>31089</v>
      </c>
      <c r="G3301" t="s">
        <v>31090</v>
      </c>
      <c r="H3301" s="1">
        <v>5546.73</v>
      </c>
      <c r="I3301" t="s">
        <v>28317</v>
      </c>
      <c r="J3301" s="1">
        <v>4.82</v>
      </c>
      <c r="K3301" s="1">
        <v>0</v>
      </c>
      <c r="L3301" s="1">
        <v>4.82</v>
      </c>
    </row>
    <row r="3302" spans="1:12">
      <c r="A3302" t="s">
        <v>27832</v>
      </c>
      <c r="B3302" t="s">
        <v>8195</v>
      </c>
      <c r="C3302" t="s">
        <v>28313</v>
      </c>
      <c r="D3302" t="s">
        <v>11216</v>
      </c>
      <c r="E3302" t="s">
        <v>28374</v>
      </c>
      <c r="F3302" t="s">
        <v>31091</v>
      </c>
      <c r="G3302" t="s">
        <v>31092</v>
      </c>
      <c r="H3302" s="1">
        <v>5546.73</v>
      </c>
      <c r="I3302" t="s">
        <v>28323</v>
      </c>
      <c r="J3302" s="1">
        <v>10</v>
      </c>
      <c r="K3302" s="1">
        <v>0</v>
      </c>
      <c r="L3302" s="1">
        <v>10</v>
      </c>
    </row>
    <row r="3303" spans="1:12">
      <c r="A3303" t="s">
        <v>27832</v>
      </c>
      <c r="B3303" t="s">
        <v>8195</v>
      </c>
      <c r="C3303" t="s">
        <v>28313</v>
      </c>
      <c r="D3303" t="s">
        <v>11216</v>
      </c>
      <c r="E3303" t="s">
        <v>28374</v>
      </c>
      <c r="F3303" t="s">
        <v>31097</v>
      </c>
      <c r="G3303" t="s">
        <v>31098</v>
      </c>
      <c r="H3303" s="1">
        <v>5546.73</v>
      </c>
      <c r="I3303" t="s">
        <v>28319</v>
      </c>
      <c r="J3303" s="1">
        <v>36.15</v>
      </c>
      <c r="K3303" s="1">
        <v>0</v>
      </c>
      <c r="L3303" s="1">
        <v>36.15</v>
      </c>
    </row>
    <row r="3304" spans="1:12">
      <c r="A3304" t="s">
        <v>27832</v>
      </c>
      <c r="B3304" t="s">
        <v>8195</v>
      </c>
      <c r="C3304" t="s">
        <v>28313</v>
      </c>
      <c r="D3304" t="s">
        <v>11216</v>
      </c>
      <c r="E3304" t="s">
        <v>28374</v>
      </c>
      <c r="F3304" t="s">
        <v>31095</v>
      </c>
      <c r="G3304" t="s">
        <v>31096</v>
      </c>
      <c r="H3304" s="1">
        <v>5546.73</v>
      </c>
      <c r="I3304" t="s">
        <v>28323</v>
      </c>
      <c r="J3304" s="1">
        <v>4</v>
      </c>
      <c r="K3304" s="1">
        <v>0</v>
      </c>
      <c r="L3304" s="1">
        <v>4</v>
      </c>
    </row>
    <row r="3305" spans="1:12">
      <c r="A3305" t="s">
        <v>27832</v>
      </c>
      <c r="B3305" t="s">
        <v>8195</v>
      </c>
      <c r="C3305" t="s">
        <v>28313</v>
      </c>
      <c r="D3305" t="s">
        <v>11216</v>
      </c>
      <c r="E3305" t="s">
        <v>28374</v>
      </c>
      <c r="F3305" t="s">
        <v>31099</v>
      </c>
      <c r="G3305" t="s">
        <v>31100</v>
      </c>
      <c r="H3305" s="1">
        <v>5546.73</v>
      </c>
      <c r="I3305" t="s">
        <v>28318</v>
      </c>
      <c r="J3305" s="1">
        <v>528.94000000000005</v>
      </c>
      <c r="K3305" s="1">
        <v>0</v>
      </c>
      <c r="L3305" s="1">
        <v>528.94000000000005</v>
      </c>
    </row>
    <row r="3306" spans="1:12">
      <c r="A3306" t="s">
        <v>27832</v>
      </c>
      <c r="B3306" t="s">
        <v>8195</v>
      </c>
      <c r="C3306" t="s">
        <v>28313</v>
      </c>
      <c r="D3306" t="s">
        <v>11216</v>
      </c>
      <c r="E3306" t="s">
        <v>28374</v>
      </c>
      <c r="F3306" t="s">
        <v>31095</v>
      </c>
      <c r="G3306" t="s">
        <v>31096</v>
      </c>
      <c r="H3306" s="1">
        <v>5546.73</v>
      </c>
      <c r="I3306" t="s">
        <v>28317</v>
      </c>
      <c r="J3306" s="1">
        <v>23.16</v>
      </c>
      <c r="K3306" s="1">
        <v>0</v>
      </c>
      <c r="L3306" s="1">
        <v>23.16</v>
      </c>
    </row>
    <row r="3307" spans="1:12">
      <c r="A3307" t="s">
        <v>27832</v>
      </c>
      <c r="B3307" t="s">
        <v>8199</v>
      </c>
      <c r="C3307" t="s">
        <v>28313</v>
      </c>
      <c r="D3307" t="s">
        <v>11216</v>
      </c>
      <c r="E3307" t="s">
        <v>28326</v>
      </c>
      <c r="F3307" t="s">
        <v>31101</v>
      </c>
      <c r="G3307" t="s">
        <v>31102</v>
      </c>
      <c r="H3307" s="1">
        <v>2417.75</v>
      </c>
      <c r="I3307" t="s">
        <v>28319</v>
      </c>
      <c r="J3307" s="1">
        <v>23.67</v>
      </c>
      <c r="K3307" s="1">
        <v>0</v>
      </c>
      <c r="L3307" s="1">
        <v>23.67</v>
      </c>
    </row>
    <row r="3308" spans="1:12">
      <c r="A3308" t="s">
        <v>27832</v>
      </c>
      <c r="B3308" t="s">
        <v>8199</v>
      </c>
      <c r="C3308" t="s">
        <v>28313</v>
      </c>
      <c r="D3308" t="s">
        <v>11216</v>
      </c>
      <c r="E3308" t="s">
        <v>28326</v>
      </c>
      <c r="F3308" t="s">
        <v>31103</v>
      </c>
      <c r="G3308" t="s">
        <v>31104</v>
      </c>
      <c r="H3308" s="1">
        <v>2417.75</v>
      </c>
      <c r="I3308" t="s">
        <v>28318</v>
      </c>
      <c r="J3308" s="1">
        <v>505.78</v>
      </c>
      <c r="K3308" s="1">
        <v>0</v>
      </c>
      <c r="L3308" s="1">
        <v>505.78</v>
      </c>
    </row>
    <row r="3309" spans="1:12">
      <c r="A3309" t="s">
        <v>27832</v>
      </c>
      <c r="B3309" t="s">
        <v>8199</v>
      </c>
      <c r="C3309" t="s">
        <v>28313</v>
      </c>
      <c r="D3309" t="s">
        <v>11216</v>
      </c>
      <c r="E3309" t="s">
        <v>28326</v>
      </c>
      <c r="F3309" t="s">
        <v>31105</v>
      </c>
      <c r="G3309" t="s">
        <v>31106</v>
      </c>
      <c r="H3309" s="1">
        <v>2417.75</v>
      </c>
      <c r="I3309" t="s">
        <v>28319</v>
      </c>
      <c r="J3309" s="1">
        <v>15.86</v>
      </c>
      <c r="K3309" s="1">
        <v>0</v>
      </c>
      <c r="L3309" s="1">
        <v>15.86</v>
      </c>
    </row>
    <row r="3310" spans="1:12">
      <c r="A3310" t="s">
        <v>27832</v>
      </c>
      <c r="B3310" t="s">
        <v>8199</v>
      </c>
      <c r="C3310" t="s">
        <v>28313</v>
      </c>
      <c r="D3310" t="s">
        <v>11216</v>
      </c>
      <c r="E3310" t="s">
        <v>28326</v>
      </c>
      <c r="F3310" t="s">
        <v>31107</v>
      </c>
      <c r="G3310" t="s">
        <v>31108</v>
      </c>
      <c r="H3310" s="1">
        <v>2417.75</v>
      </c>
      <c r="I3310" t="s">
        <v>28318</v>
      </c>
      <c r="J3310" s="1">
        <v>336.96</v>
      </c>
      <c r="K3310" s="1">
        <v>0</v>
      </c>
      <c r="L3310" s="1">
        <v>336.96</v>
      </c>
    </row>
    <row r="3311" spans="1:12">
      <c r="A3311" t="s">
        <v>27832</v>
      </c>
      <c r="B3311" t="s">
        <v>8199</v>
      </c>
      <c r="C3311" t="s">
        <v>28313</v>
      </c>
      <c r="D3311" t="s">
        <v>11216</v>
      </c>
      <c r="E3311" t="s">
        <v>28326</v>
      </c>
      <c r="F3311" t="s">
        <v>31101</v>
      </c>
      <c r="G3311" t="s">
        <v>31102</v>
      </c>
      <c r="H3311" s="1">
        <v>2417.75</v>
      </c>
      <c r="I3311" t="s">
        <v>28318</v>
      </c>
      <c r="J3311" s="1">
        <v>517.65</v>
      </c>
      <c r="K3311" s="1">
        <v>0</v>
      </c>
      <c r="L3311" s="1">
        <v>517.65</v>
      </c>
    </row>
    <row r="3312" spans="1:12">
      <c r="A3312" t="s">
        <v>27832</v>
      </c>
      <c r="B3312" t="s">
        <v>8199</v>
      </c>
      <c r="C3312" t="s">
        <v>28313</v>
      </c>
      <c r="D3312" t="s">
        <v>11216</v>
      </c>
      <c r="E3312" t="s">
        <v>28326</v>
      </c>
      <c r="F3312" t="s">
        <v>31103</v>
      </c>
      <c r="G3312" t="s">
        <v>31104</v>
      </c>
      <c r="H3312" s="1">
        <v>2417.75</v>
      </c>
      <c r="I3312" t="s">
        <v>28319</v>
      </c>
      <c r="J3312" s="1">
        <v>105.77</v>
      </c>
      <c r="K3312" s="1">
        <v>0</v>
      </c>
      <c r="L3312" s="1">
        <v>105.77</v>
      </c>
    </row>
    <row r="3313" spans="1:12">
      <c r="A3313" t="s">
        <v>27832</v>
      </c>
      <c r="B3313" t="s">
        <v>8199</v>
      </c>
      <c r="C3313" t="s">
        <v>28313</v>
      </c>
      <c r="D3313" t="s">
        <v>11216</v>
      </c>
      <c r="E3313" t="s">
        <v>28326</v>
      </c>
      <c r="F3313" t="s">
        <v>31109</v>
      </c>
      <c r="G3313" t="s">
        <v>31110</v>
      </c>
      <c r="H3313" s="1">
        <v>2417.75</v>
      </c>
      <c r="I3313" t="s">
        <v>28319</v>
      </c>
      <c r="J3313" s="1">
        <v>4.3099999999999996</v>
      </c>
      <c r="K3313" s="1">
        <v>0</v>
      </c>
      <c r="L3313" s="1">
        <v>4.3099999999999996</v>
      </c>
    </row>
    <row r="3314" spans="1:12">
      <c r="A3314" t="s">
        <v>27832</v>
      </c>
      <c r="B3314" t="s">
        <v>8199</v>
      </c>
      <c r="C3314" t="s">
        <v>28313</v>
      </c>
      <c r="D3314" t="s">
        <v>11216</v>
      </c>
      <c r="E3314" t="s">
        <v>28326</v>
      </c>
      <c r="F3314" t="s">
        <v>31109</v>
      </c>
      <c r="G3314" t="s">
        <v>31110</v>
      </c>
      <c r="H3314" s="1">
        <v>2417.75</v>
      </c>
      <c r="I3314" t="s">
        <v>28318</v>
      </c>
      <c r="J3314" s="1">
        <v>459.67</v>
      </c>
      <c r="K3314" s="1">
        <v>0</v>
      </c>
      <c r="L3314" s="1">
        <v>459.67</v>
      </c>
    </row>
    <row r="3315" spans="1:12">
      <c r="A3315" t="s">
        <v>27832</v>
      </c>
      <c r="B3315" t="s">
        <v>8199</v>
      </c>
      <c r="C3315" t="s">
        <v>28313</v>
      </c>
      <c r="D3315" t="s">
        <v>11216</v>
      </c>
      <c r="E3315" t="s">
        <v>28326</v>
      </c>
      <c r="F3315" t="s">
        <v>31105</v>
      </c>
      <c r="G3315" t="s">
        <v>31106</v>
      </c>
      <c r="H3315" s="1">
        <v>2417.75</v>
      </c>
      <c r="I3315" t="s">
        <v>28318</v>
      </c>
      <c r="J3315" s="1">
        <v>347.52</v>
      </c>
      <c r="K3315" s="1">
        <v>0</v>
      </c>
      <c r="L3315" s="1">
        <v>347.52</v>
      </c>
    </row>
    <row r="3316" spans="1:12">
      <c r="A3316" t="s">
        <v>27832</v>
      </c>
      <c r="B3316" t="s">
        <v>8199</v>
      </c>
      <c r="C3316" t="s">
        <v>28313</v>
      </c>
      <c r="D3316" t="s">
        <v>11216</v>
      </c>
      <c r="E3316" t="s">
        <v>28326</v>
      </c>
      <c r="F3316" t="s">
        <v>31107</v>
      </c>
      <c r="G3316" t="s">
        <v>31108</v>
      </c>
      <c r="H3316" s="1">
        <v>2417.75</v>
      </c>
      <c r="I3316" t="s">
        <v>28319</v>
      </c>
      <c r="J3316" s="1">
        <v>77.36</v>
      </c>
      <c r="K3316" s="1">
        <v>0</v>
      </c>
      <c r="L3316" s="1">
        <v>77.36</v>
      </c>
    </row>
    <row r="3317" spans="1:12">
      <c r="A3317" t="s">
        <v>27832</v>
      </c>
      <c r="B3317" t="s">
        <v>8199</v>
      </c>
      <c r="C3317" t="s">
        <v>28313</v>
      </c>
      <c r="D3317" t="s">
        <v>11216</v>
      </c>
      <c r="E3317" t="s">
        <v>28326</v>
      </c>
      <c r="F3317" t="s">
        <v>31107</v>
      </c>
      <c r="G3317" t="s">
        <v>31108</v>
      </c>
      <c r="H3317" s="1">
        <v>2417.75</v>
      </c>
      <c r="I3317" t="s">
        <v>28317</v>
      </c>
      <c r="J3317" s="1">
        <v>15</v>
      </c>
      <c r="K3317" s="1">
        <v>0</v>
      </c>
      <c r="L3317" s="1">
        <v>15</v>
      </c>
    </row>
    <row r="3318" spans="1:12">
      <c r="A3318" t="s">
        <v>27832</v>
      </c>
      <c r="B3318" t="s">
        <v>8199</v>
      </c>
      <c r="C3318" t="s">
        <v>28313</v>
      </c>
      <c r="D3318" t="s">
        <v>11216</v>
      </c>
      <c r="E3318" t="s">
        <v>28326</v>
      </c>
      <c r="F3318" t="s">
        <v>31101</v>
      </c>
      <c r="G3318" t="s">
        <v>31102</v>
      </c>
      <c r="H3318" s="1">
        <v>2417.75</v>
      </c>
      <c r="I3318" t="s">
        <v>28317</v>
      </c>
      <c r="J3318" s="1">
        <v>8.1999999999999993</v>
      </c>
      <c r="K3318" s="1">
        <v>0</v>
      </c>
      <c r="L3318" s="1">
        <v>8.1999999999999993</v>
      </c>
    </row>
    <row r="3319" spans="1:12">
      <c r="A3319" t="s">
        <v>27832</v>
      </c>
      <c r="B3319" t="s">
        <v>8278</v>
      </c>
      <c r="C3319" t="s">
        <v>28313</v>
      </c>
      <c r="D3319" t="s">
        <v>11216</v>
      </c>
      <c r="E3319" t="s">
        <v>28331</v>
      </c>
      <c r="F3319" t="s">
        <v>31111</v>
      </c>
      <c r="G3319" t="s">
        <v>31112</v>
      </c>
      <c r="H3319" s="1">
        <v>284.02</v>
      </c>
      <c r="I3319" t="s">
        <v>28319</v>
      </c>
      <c r="J3319" s="1">
        <v>148</v>
      </c>
      <c r="K3319" s="1">
        <v>0</v>
      </c>
      <c r="L3319" s="1">
        <v>148</v>
      </c>
    </row>
    <row r="3320" spans="1:12">
      <c r="A3320" t="s">
        <v>27832</v>
      </c>
      <c r="B3320" t="s">
        <v>8278</v>
      </c>
      <c r="C3320" t="s">
        <v>28313</v>
      </c>
      <c r="D3320" t="s">
        <v>11216</v>
      </c>
      <c r="E3320" t="s">
        <v>28331</v>
      </c>
      <c r="F3320" t="s">
        <v>31111</v>
      </c>
      <c r="G3320" t="s">
        <v>31112</v>
      </c>
      <c r="H3320" s="1">
        <v>284.02</v>
      </c>
      <c r="I3320" t="s">
        <v>28318</v>
      </c>
      <c r="J3320" s="1">
        <v>134.02000000000001</v>
      </c>
      <c r="K3320" s="1">
        <v>0</v>
      </c>
      <c r="L3320" s="1">
        <v>134.02000000000001</v>
      </c>
    </row>
    <row r="3321" spans="1:12">
      <c r="A3321" t="s">
        <v>27832</v>
      </c>
      <c r="B3321" t="s">
        <v>8278</v>
      </c>
      <c r="C3321" t="s">
        <v>28313</v>
      </c>
      <c r="D3321" t="s">
        <v>11216</v>
      </c>
      <c r="E3321" t="s">
        <v>28331</v>
      </c>
      <c r="F3321" t="s">
        <v>31111</v>
      </c>
      <c r="G3321" t="s">
        <v>31112</v>
      </c>
      <c r="H3321" s="1">
        <v>284.02</v>
      </c>
      <c r="I3321" t="s">
        <v>28323</v>
      </c>
      <c r="J3321" s="1">
        <v>2</v>
      </c>
      <c r="K3321" s="1">
        <v>0</v>
      </c>
      <c r="L3321" s="1">
        <v>2</v>
      </c>
    </row>
    <row r="3322" spans="1:12">
      <c r="A3322" t="s">
        <v>27832</v>
      </c>
      <c r="B3322" t="s">
        <v>8282</v>
      </c>
      <c r="C3322" t="s">
        <v>28313</v>
      </c>
      <c r="D3322" t="s">
        <v>11216</v>
      </c>
      <c r="E3322" t="s">
        <v>28357</v>
      </c>
      <c r="F3322" t="s">
        <v>31113</v>
      </c>
      <c r="G3322" t="s">
        <v>31114</v>
      </c>
      <c r="H3322" s="1">
        <v>662.15</v>
      </c>
      <c r="I3322" t="s">
        <v>28318</v>
      </c>
      <c r="J3322" s="1">
        <v>76.599999999999994</v>
      </c>
      <c r="K3322" s="1">
        <v>0</v>
      </c>
      <c r="L3322" s="1">
        <v>76.599999999999994</v>
      </c>
    </row>
    <row r="3323" spans="1:12">
      <c r="A3323" t="s">
        <v>27832</v>
      </c>
      <c r="B3323" t="s">
        <v>8282</v>
      </c>
      <c r="C3323" t="s">
        <v>28313</v>
      </c>
      <c r="D3323" t="s">
        <v>11216</v>
      </c>
      <c r="E3323" t="s">
        <v>28357</v>
      </c>
      <c r="F3323" t="s">
        <v>31115</v>
      </c>
      <c r="G3323" t="s">
        <v>31116</v>
      </c>
      <c r="H3323" s="1">
        <v>662.15</v>
      </c>
      <c r="I3323" t="s">
        <v>28319</v>
      </c>
      <c r="J3323" s="1">
        <v>14.41</v>
      </c>
      <c r="K3323" s="1">
        <v>0</v>
      </c>
      <c r="L3323" s="1">
        <v>14.41</v>
      </c>
    </row>
    <row r="3324" spans="1:12">
      <c r="A3324" t="s">
        <v>27832</v>
      </c>
      <c r="B3324" t="s">
        <v>8282</v>
      </c>
      <c r="C3324" t="s">
        <v>28313</v>
      </c>
      <c r="D3324" t="s">
        <v>11216</v>
      </c>
      <c r="E3324" t="s">
        <v>28357</v>
      </c>
      <c r="F3324" t="s">
        <v>31117</v>
      </c>
      <c r="G3324" t="s">
        <v>31118</v>
      </c>
      <c r="H3324" s="1">
        <v>662.15</v>
      </c>
      <c r="I3324" t="s">
        <v>28323</v>
      </c>
      <c r="J3324" s="1">
        <v>2</v>
      </c>
      <c r="K3324" s="1">
        <v>0</v>
      </c>
      <c r="L3324" s="1">
        <v>2</v>
      </c>
    </row>
    <row r="3325" spans="1:12">
      <c r="A3325" t="s">
        <v>27832</v>
      </c>
      <c r="B3325" t="s">
        <v>8282</v>
      </c>
      <c r="C3325" t="s">
        <v>28313</v>
      </c>
      <c r="D3325" t="s">
        <v>11216</v>
      </c>
      <c r="E3325" t="s">
        <v>28357</v>
      </c>
      <c r="F3325" t="s">
        <v>31115</v>
      </c>
      <c r="G3325" t="s">
        <v>31116</v>
      </c>
      <c r="H3325" s="1">
        <v>662.15</v>
      </c>
      <c r="I3325" t="s">
        <v>28318</v>
      </c>
      <c r="J3325" s="1">
        <v>71.989999999999995</v>
      </c>
      <c r="K3325" s="1">
        <v>0</v>
      </c>
      <c r="L3325" s="1">
        <v>71.989999999999995</v>
      </c>
    </row>
    <row r="3326" spans="1:12">
      <c r="A3326" t="s">
        <v>27832</v>
      </c>
      <c r="B3326" t="s">
        <v>8282</v>
      </c>
      <c r="C3326" t="s">
        <v>28313</v>
      </c>
      <c r="D3326" t="s">
        <v>11216</v>
      </c>
      <c r="E3326" t="s">
        <v>28357</v>
      </c>
      <c r="F3326" t="s">
        <v>31117</v>
      </c>
      <c r="G3326" t="s">
        <v>31118</v>
      </c>
      <c r="H3326" s="1">
        <v>662.15</v>
      </c>
      <c r="I3326" t="s">
        <v>28319</v>
      </c>
      <c r="J3326" s="1">
        <v>100</v>
      </c>
      <c r="K3326" s="1">
        <v>0</v>
      </c>
      <c r="L3326" s="1">
        <v>100</v>
      </c>
    </row>
    <row r="3327" spans="1:12">
      <c r="A3327" t="s">
        <v>27832</v>
      </c>
      <c r="B3327" t="s">
        <v>8282</v>
      </c>
      <c r="C3327" t="s">
        <v>28313</v>
      </c>
      <c r="D3327" t="s">
        <v>11216</v>
      </c>
      <c r="E3327" t="s">
        <v>28357</v>
      </c>
      <c r="F3327" t="s">
        <v>31119</v>
      </c>
      <c r="G3327" t="s">
        <v>31120</v>
      </c>
      <c r="H3327" s="1">
        <v>662.15</v>
      </c>
      <c r="I3327" t="s">
        <v>28318</v>
      </c>
      <c r="J3327" s="1">
        <v>101.52</v>
      </c>
      <c r="K3327" s="1">
        <v>0</v>
      </c>
      <c r="L3327" s="1">
        <v>101.52</v>
      </c>
    </row>
    <row r="3328" spans="1:12">
      <c r="A3328" t="s">
        <v>27832</v>
      </c>
      <c r="B3328" t="s">
        <v>8282</v>
      </c>
      <c r="C3328" t="s">
        <v>28313</v>
      </c>
      <c r="D3328" t="s">
        <v>11216</v>
      </c>
      <c r="E3328" t="s">
        <v>28357</v>
      </c>
      <c r="F3328" t="s">
        <v>31119</v>
      </c>
      <c r="G3328" t="s">
        <v>31120</v>
      </c>
      <c r="H3328" s="1">
        <v>662.15</v>
      </c>
      <c r="I3328" t="s">
        <v>28319</v>
      </c>
      <c r="J3328" s="1">
        <v>36.15</v>
      </c>
      <c r="K3328" s="1">
        <v>0</v>
      </c>
      <c r="L3328" s="1">
        <v>36.15</v>
      </c>
    </row>
    <row r="3329" spans="1:12">
      <c r="A3329" t="s">
        <v>27832</v>
      </c>
      <c r="B3329" t="s">
        <v>8282</v>
      </c>
      <c r="C3329" t="s">
        <v>28313</v>
      </c>
      <c r="D3329" t="s">
        <v>11216</v>
      </c>
      <c r="E3329" t="s">
        <v>28357</v>
      </c>
      <c r="F3329" t="s">
        <v>31119</v>
      </c>
      <c r="G3329" t="s">
        <v>31120</v>
      </c>
      <c r="H3329" s="1">
        <v>662.15</v>
      </c>
      <c r="I3329" t="s">
        <v>28317</v>
      </c>
      <c r="J3329" s="1">
        <v>4.82</v>
      </c>
      <c r="K3329" s="1">
        <v>0</v>
      </c>
      <c r="L3329" s="1">
        <v>4.82</v>
      </c>
    </row>
    <row r="3330" spans="1:12">
      <c r="A3330" t="s">
        <v>27832</v>
      </c>
      <c r="B3330" t="s">
        <v>8282</v>
      </c>
      <c r="C3330" t="s">
        <v>28313</v>
      </c>
      <c r="D3330" t="s">
        <v>11216</v>
      </c>
      <c r="E3330" t="s">
        <v>28357</v>
      </c>
      <c r="F3330" t="s">
        <v>31117</v>
      </c>
      <c r="G3330" t="s">
        <v>31118</v>
      </c>
      <c r="H3330" s="1">
        <v>662.15</v>
      </c>
      <c r="I3330" t="s">
        <v>28318</v>
      </c>
      <c r="J3330" s="1">
        <v>254.66</v>
      </c>
      <c r="K3330" s="1">
        <v>0</v>
      </c>
      <c r="L3330" s="1">
        <v>254.66</v>
      </c>
    </row>
    <row r="3331" spans="1:12">
      <c r="A3331" t="s">
        <v>27832</v>
      </c>
      <c r="B3331" t="s">
        <v>8296</v>
      </c>
      <c r="C3331" t="s">
        <v>28313</v>
      </c>
      <c r="D3331" t="s">
        <v>11216</v>
      </c>
      <c r="E3331" t="s">
        <v>28314</v>
      </c>
      <c r="F3331" t="s">
        <v>31121</v>
      </c>
      <c r="G3331" t="s">
        <v>31122</v>
      </c>
      <c r="H3331" s="1">
        <v>1176.25</v>
      </c>
      <c r="I3331" t="s">
        <v>28323</v>
      </c>
      <c r="J3331" s="1">
        <v>2</v>
      </c>
      <c r="K3331" s="1">
        <v>0</v>
      </c>
      <c r="L3331" s="1">
        <v>2</v>
      </c>
    </row>
    <row r="3332" spans="1:12">
      <c r="A3332" t="s">
        <v>27832</v>
      </c>
      <c r="B3332" t="s">
        <v>8296</v>
      </c>
      <c r="C3332" t="s">
        <v>28313</v>
      </c>
      <c r="D3332" t="s">
        <v>11216</v>
      </c>
      <c r="E3332" t="s">
        <v>28314</v>
      </c>
      <c r="F3332" t="s">
        <v>31123</v>
      </c>
      <c r="G3332" t="s">
        <v>31124</v>
      </c>
      <c r="H3332" s="1">
        <v>1176.25</v>
      </c>
      <c r="I3332" t="s">
        <v>28318</v>
      </c>
      <c r="J3332" s="1">
        <v>330.04</v>
      </c>
      <c r="K3332" s="1">
        <v>0</v>
      </c>
      <c r="L3332" s="1">
        <v>330.04</v>
      </c>
    </row>
    <row r="3333" spans="1:12">
      <c r="A3333" t="s">
        <v>27832</v>
      </c>
      <c r="B3333" t="s">
        <v>8296</v>
      </c>
      <c r="C3333" t="s">
        <v>28313</v>
      </c>
      <c r="D3333" t="s">
        <v>11216</v>
      </c>
      <c r="E3333" t="s">
        <v>28314</v>
      </c>
      <c r="F3333" t="s">
        <v>31125</v>
      </c>
      <c r="G3333" t="s">
        <v>31126</v>
      </c>
      <c r="H3333" s="1">
        <v>1176.25</v>
      </c>
      <c r="I3333" t="s">
        <v>28317</v>
      </c>
      <c r="J3333" s="1">
        <v>4.82</v>
      </c>
      <c r="K3333" s="1">
        <v>0</v>
      </c>
      <c r="L3333" s="1">
        <v>4.82</v>
      </c>
    </row>
    <row r="3334" spans="1:12">
      <c r="A3334" t="s">
        <v>27832</v>
      </c>
      <c r="B3334" t="s">
        <v>8296</v>
      </c>
      <c r="C3334" t="s">
        <v>28313</v>
      </c>
      <c r="D3334" t="s">
        <v>11216</v>
      </c>
      <c r="E3334" t="s">
        <v>28314</v>
      </c>
      <c r="F3334" t="s">
        <v>31125</v>
      </c>
      <c r="G3334" t="s">
        <v>31126</v>
      </c>
      <c r="H3334" s="1">
        <v>1176.25</v>
      </c>
      <c r="I3334" t="s">
        <v>28323</v>
      </c>
      <c r="J3334" s="1">
        <v>2</v>
      </c>
      <c r="K3334" s="1">
        <v>0</v>
      </c>
      <c r="L3334" s="1">
        <v>2</v>
      </c>
    </row>
    <row r="3335" spans="1:12">
      <c r="A3335" t="s">
        <v>27832</v>
      </c>
      <c r="B3335" t="s">
        <v>8296</v>
      </c>
      <c r="C3335" t="s">
        <v>28313</v>
      </c>
      <c r="D3335" t="s">
        <v>11216</v>
      </c>
      <c r="E3335" t="s">
        <v>28314</v>
      </c>
      <c r="F3335" t="s">
        <v>31123</v>
      </c>
      <c r="G3335" t="s">
        <v>31124</v>
      </c>
      <c r="H3335" s="1">
        <v>1176.25</v>
      </c>
      <c r="I3335" t="s">
        <v>28323</v>
      </c>
      <c r="J3335" s="1">
        <v>2</v>
      </c>
      <c r="K3335" s="1">
        <v>0</v>
      </c>
      <c r="L3335" s="1">
        <v>2</v>
      </c>
    </row>
    <row r="3336" spans="1:12">
      <c r="A3336" t="s">
        <v>27832</v>
      </c>
      <c r="B3336" t="s">
        <v>8296</v>
      </c>
      <c r="C3336" t="s">
        <v>28313</v>
      </c>
      <c r="D3336" t="s">
        <v>11216</v>
      </c>
      <c r="E3336" t="s">
        <v>28314</v>
      </c>
      <c r="F3336" t="s">
        <v>31125</v>
      </c>
      <c r="G3336" t="s">
        <v>31126</v>
      </c>
      <c r="H3336" s="1">
        <v>1176.25</v>
      </c>
      <c r="I3336" t="s">
        <v>28319</v>
      </c>
      <c r="J3336" s="1">
        <v>152.35</v>
      </c>
      <c r="K3336" s="1">
        <v>0</v>
      </c>
      <c r="L3336" s="1">
        <v>152.35</v>
      </c>
    </row>
    <row r="3337" spans="1:12">
      <c r="A3337" t="s">
        <v>27832</v>
      </c>
      <c r="B3337" t="s">
        <v>8296</v>
      </c>
      <c r="C3337" t="s">
        <v>28313</v>
      </c>
      <c r="D3337" t="s">
        <v>11216</v>
      </c>
      <c r="E3337" t="s">
        <v>28314</v>
      </c>
      <c r="F3337" t="s">
        <v>31127</v>
      </c>
      <c r="G3337" t="s">
        <v>31128</v>
      </c>
      <c r="H3337" s="1">
        <v>1176.25</v>
      </c>
      <c r="I3337" t="s">
        <v>28318</v>
      </c>
      <c r="J3337" s="1">
        <v>88.98</v>
      </c>
      <c r="K3337" s="1">
        <v>0</v>
      </c>
      <c r="L3337" s="1">
        <v>88.98</v>
      </c>
    </row>
    <row r="3338" spans="1:12">
      <c r="A3338" t="s">
        <v>27832</v>
      </c>
      <c r="B3338" t="s">
        <v>8296</v>
      </c>
      <c r="C3338" t="s">
        <v>28313</v>
      </c>
      <c r="D3338" t="s">
        <v>11216</v>
      </c>
      <c r="E3338" t="s">
        <v>28314</v>
      </c>
      <c r="F3338" t="s">
        <v>31121</v>
      </c>
      <c r="G3338" t="s">
        <v>31122</v>
      </c>
      <c r="H3338" s="1">
        <v>1176.25</v>
      </c>
      <c r="I3338" t="s">
        <v>28319</v>
      </c>
      <c r="J3338" s="1">
        <v>101</v>
      </c>
      <c r="K3338" s="1">
        <v>0</v>
      </c>
      <c r="L3338" s="1">
        <v>101</v>
      </c>
    </row>
    <row r="3339" spans="1:12">
      <c r="A3339" t="s">
        <v>27832</v>
      </c>
      <c r="B3339" t="s">
        <v>8296</v>
      </c>
      <c r="C3339" t="s">
        <v>28313</v>
      </c>
      <c r="D3339" t="s">
        <v>11216</v>
      </c>
      <c r="E3339" t="s">
        <v>28314</v>
      </c>
      <c r="F3339" t="s">
        <v>31123</v>
      </c>
      <c r="G3339" t="s">
        <v>31124</v>
      </c>
      <c r="H3339" s="1">
        <v>1176.25</v>
      </c>
      <c r="I3339" t="s">
        <v>28317</v>
      </c>
      <c r="J3339" s="1">
        <v>4.82</v>
      </c>
      <c r="K3339" s="1">
        <v>0</v>
      </c>
      <c r="L3339" s="1">
        <v>4.82</v>
      </c>
    </row>
    <row r="3340" spans="1:12">
      <c r="A3340" t="s">
        <v>27832</v>
      </c>
      <c r="B3340" t="s">
        <v>8296</v>
      </c>
      <c r="C3340" t="s">
        <v>28313</v>
      </c>
      <c r="D3340" t="s">
        <v>11216</v>
      </c>
      <c r="E3340" t="s">
        <v>28314</v>
      </c>
      <c r="F3340" t="s">
        <v>31129</v>
      </c>
      <c r="G3340" t="s">
        <v>31130</v>
      </c>
      <c r="H3340" s="1">
        <v>1176.25</v>
      </c>
      <c r="I3340" t="s">
        <v>28318</v>
      </c>
      <c r="J3340" s="1">
        <v>91.35</v>
      </c>
      <c r="K3340" s="1">
        <v>0</v>
      </c>
      <c r="L3340" s="1">
        <v>91.35</v>
      </c>
    </row>
    <row r="3341" spans="1:12">
      <c r="A3341" t="s">
        <v>27832</v>
      </c>
      <c r="B3341" t="s">
        <v>8296</v>
      </c>
      <c r="C3341" t="s">
        <v>28313</v>
      </c>
      <c r="D3341" t="s">
        <v>11216</v>
      </c>
      <c r="E3341" t="s">
        <v>28314</v>
      </c>
      <c r="F3341" t="s">
        <v>31125</v>
      </c>
      <c r="G3341" t="s">
        <v>31126</v>
      </c>
      <c r="H3341" s="1">
        <v>1176.25</v>
      </c>
      <c r="I3341" t="s">
        <v>28318</v>
      </c>
      <c r="J3341" s="1">
        <v>192.61</v>
      </c>
      <c r="K3341" s="1">
        <v>0</v>
      </c>
      <c r="L3341" s="1">
        <v>192.61</v>
      </c>
    </row>
    <row r="3342" spans="1:12">
      <c r="A3342" t="s">
        <v>27832</v>
      </c>
      <c r="B3342" t="s">
        <v>8296</v>
      </c>
      <c r="C3342" t="s">
        <v>28313</v>
      </c>
      <c r="D3342" t="s">
        <v>11216</v>
      </c>
      <c r="E3342" t="s">
        <v>28314</v>
      </c>
      <c r="F3342" t="s">
        <v>31121</v>
      </c>
      <c r="G3342" t="s">
        <v>31122</v>
      </c>
      <c r="H3342" s="1">
        <v>1176.25</v>
      </c>
      <c r="I3342" t="s">
        <v>28318</v>
      </c>
      <c r="J3342" s="1">
        <v>87.84</v>
      </c>
      <c r="K3342" s="1">
        <v>0</v>
      </c>
      <c r="L3342" s="1">
        <v>87.84</v>
      </c>
    </row>
    <row r="3343" spans="1:12">
      <c r="A3343" t="s">
        <v>27832</v>
      </c>
      <c r="B3343" t="s">
        <v>8296</v>
      </c>
      <c r="C3343" t="s">
        <v>28313</v>
      </c>
      <c r="D3343" t="s">
        <v>11216</v>
      </c>
      <c r="E3343" t="s">
        <v>28314</v>
      </c>
      <c r="F3343" t="s">
        <v>31123</v>
      </c>
      <c r="G3343" t="s">
        <v>31124</v>
      </c>
      <c r="H3343" s="1">
        <v>1176.25</v>
      </c>
      <c r="I3343" t="s">
        <v>28319</v>
      </c>
      <c r="J3343" s="1">
        <v>116.44</v>
      </c>
      <c r="K3343" s="1">
        <v>0</v>
      </c>
      <c r="L3343" s="1">
        <v>116.44</v>
      </c>
    </row>
    <row r="3344" spans="1:12">
      <c r="A3344" t="s">
        <v>27832</v>
      </c>
      <c r="B3344" t="s">
        <v>8306</v>
      </c>
      <c r="C3344" t="s">
        <v>28313</v>
      </c>
      <c r="D3344" t="s">
        <v>11216</v>
      </c>
      <c r="E3344" t="s">
        <v>28379</v>
      </c>
      <c r="F3344" t="s">
        <v>31131</v>
      </c>
      <c r="G3344" t="s">
        <v>31132</v>
      </c>
      <c r="H3344" s="1">
        <v>1004.62</v>
      </c>
      <c r="I3344" t="s">
        <v>28318</v>
      </c>
      <c r="J3344" s="1">
        <v>108.15</v>
      </c>
      <c r="K3344" s="1">
        <v>0</v>
      </c>
      <c r="L3344" s="1">
        <v>108.15</v>
      </c>
    </row>
    <row r="3345" spans="1:12">
      <c r="A3345" t="s">
        <v>27832</v>
      </c>
      <c r="B3345" t="s">
        <v>8306</v>
      </c>
      <c r="C3345" t="s">
        <v>28313</v>
      </c>
      <c r="D3345" t="s">
        <v>11216</v>
      </c>
      <c r="E3345" t="s">
        <v>28379</v>
      </c>
      <c r="F3345" t="s">
        <v>31133</v>
      </c>
      <c r="G3345" t="s">
        <v>31134</v>
      </c>
      <c r="H3345" s="1">
        <v>1004.62</v>
      </c>
      <c r="I3345" t="s">
        <v>28318</v>
      </c>
      <c r="J3345" s="1">
        <v>20.66</v>
      </c>
      <c r="K3345" s="1">
        <v>0</v>
      </c>
      <c r="L3345" s="1">
        <v>20.66</v>
      </c>
    </row>
    <row r="3346" spans="1:12">
      <c r="A3346" t="s">
        <v>27832</v>
      </c>
      <c r="B3346" t="s">
        <v>8306</v>
      </c>
      <c r="C3346" t="s">
        <v>28313</v>
      </c>
      <c r="D3346" t="s">
        <v>11216</v>
      </c>
      <c r="E3346" t="s">
        <v>28379</v>
      </c>
      <c r="F3346" t="s">
        <v>31135</v>
      </c>
      <c r="G3346" t="s">
        <v>31136</v>
      </c>
      <c r="H3346" s="1">
        <v>1004.62</v>
      </c>
      <c r="I3346" t="s">
        <v>28323</v>
      </c>
      <c r="J3346" s="1">
        <v>2</v>
      </c>
      <c r="K3346" s="1">
        <v>0</v>
      </c>
      <c r="L3346" s="1">
        <v>2</v>
      </c>
    </row>
    <row r="3347" spans="1:12">
      <c r="A3347" t="s">
        <v>27832</v>
      </c>
      <c r="B3347" t="s">
        <v>8306</v>
      </c>
      <c r="C3347" t="s">
        <v>28313</v>
      </c>
      <c r="D3347" t="s">
        <v>11216</v>
      </c>
      <c r="E3347" t="s">
        <v>28379</v>
      </c>
      <c r="F3347" t="s">
        <v>31135</v>
      </c>
      <c r="G3347" t="s">
        <v>31136</v>
      </c>
      <c r="H3347" s="1">
        <v>1004.62</v>
      </c>
      <c r="I3347" t="s">
        <v>28318</v>
      </c>
      <c r="J3347" s="1">
        <v>269.39999999999998</v>
      </c>
      <c r="K3347" s="1">
        <v>0</v>
      </c>
      <c r="L3347" s="1">
        <v>269.39999999999998</v>
      </c>
    </row>
    <row r="3348" spans="1:12">
      <c r="A3348" t="s">
        <v>27832</v>
      </c>
      <c r="B3348" t="s">
        <v>8306</v>
      </c>
      <c r="C3348" t="s">
        <v>28313</v>
      </c>
      <c r="D3348" t="s">
        <v>11216</v>
      </c>
      <c r="E3348" t="s">
        <v>28379</v>
      </c>
      <c r="F3348" t="s">
        <v>31131</v>
      </c>
      <c r="G3348" t="s">
        <v>31132</v>
      </c>
      <c r="H3348" s="1">
        <v>1004.62</v>
      </c>
      <c r="I3348" t="s">
        <v>28319</v>
      </c>
      <c r="J3348" s="1">
        <v>7.75</v>
      </c>
      <c r="K3348" s="1">
        <v>0</v>
      </c>
      <c r="L3348" s="1">
        <v>7.75</v>
      </c>
    </row>
    <row r="3349" spans="1:12">
      <c r="A3349" t="s">
        <v>27832</v>
      </c>
      <c r="B3349" t="s">
        <v>8306</v>
      </c>
      <c r="C3349" t="s">
        <v>28313</v>
      </c>
      <c r="D3349" t="s">
        <v>11216</v>
      </c>
      <c r="E3349" t="s">
        <v>28379</v>
      </c>
      <c r="F3349" t="s">
        <v>31135</v>
      </c>
      <c r="G3349" t="s">
        <v>31136</v>
      </c>
      <c r="H3349" s="1">
        <v>1004.62</v>
      </c>
      <c r="I3349" t="s">
        <v>28319</v>
      </c>
      <c r="J3349" s="1">
        <v>125</v>
      </c>
      <c r="K3349" s="1">
        <v>0</v>
      </c>
      <c r="L3349" s="1">
        <v>125</v>
      </c>
    </row>
    <row r="3350" spans="1:12">
      <c r="A3350" t="s">
        <v>27832</v>
      </c>
      <c r="B3350" t="s">
        <v>8306</v>
      </c>
      <c r="C3350" t="s">
        <v>28313</v>
      </c>
      <c r="D3350" t="s">
        <v>11216</v>
      </c>
      <c r="E3350" t="s">
        <v>28379</v>
      </c>
      <c r="F3350" t="s">
        <v>31137</v>
      </c>
      <c r="G3350" t="s">
        <v>31138</v>
      </c>
      <c r="H3350" s="1">
        <v>1004.62</v>
      </c>
      <c r="I3350" t="s">
        <v>28319</v>
      </c>
      <c r="J3350" s="1">
        <v>5.32</v>
      </c>
      <c r="K3350" s="1">
        <v>0</v>
      </c>
      <c r="L3350" s="1">
        <v>5.32</v>
      </c>
    </row>
    <row r="3351" spans="1:12">
      <c r="A3351" t="s">
        <v>27832</v>
      </c>
      <c r="B3351" t="s">
        <v>8306</v>
      </c>
      <c r="C3351" t="s">
        <v>28313</v>
      </c>
      <c r="D3351" t="s">
        <v>11216</v>
      </c>
      <c r="E3351" t="s">
        <v>28379</v>
      </c>
      <c r="F3351" t="s">
        <v>31137</v>
      </c>
      <c r="G3351" t="s">
        <v>31138</v>
      </c>
      <c r="H3351" s="1">
        <v>1004.62</v>
      </c>
      <c r="I3351" t="s">
        <v>28318</v>
      </c>
      <c r="J3351" s="1">
        <v>288.14</v>
      </c>
      <c r="K3351" s="1">
        <v>0</v>
      </c>
      <c r="L3351" s="1">
        <v>288.14</v>
      </c>
    </row>
    <row r="3352" spans="1:12">
      <c r="A3352" t="s">
        <v>27832</v>
      </c>
      <c r="B3352" t="s">
        <v>8306</v>
      </c>
      <c r="C3352" t="s">
        <v>28313</v>
      </c>
      <c r="D3352" t="s">
        <v>11216</v>
      </c>
      <c r="E3352" t="s">
        <v>28379</v>
      </c>
      <c r="F3352" t="s">
        <v>31139</v>
      </c>
      <c r="G3352" t="s">
        <v>31140</v>
      </c>
      <c r="H3352" s="1">
        <v>1004.62</v>
      </c>
      <c r="I3352" t="s">
        <v>28318</v>
      </c>
      <c r="J3352" s="1">
        <v>178.2</v>
      </c>
      <c r="K3352" s="1">
        <v>0</v>
      </c>
      <c r="L3352" s="1">
        <v>178.2</v>
      </c>
    </row>
    <row r="3353" spans="1:12">
      <c r="A3353" t="s">
        <v>27832</v>
      </c>
      <c r="B3353" t="s">
        <v>8344</v>
      </c>
      <c r="C3353" t="s">
        <v>28313</v>
      </c>
      <c r="D3353" t="s">
        <v>11216</v>
      </c>
      <c r="E3353" t="s">
        <v>28384</v>
      </c>
      <c r="F3353" t="s">
        <v>31141</v>
      </c>
      <c r="G3353" t="s">
        <v>31142</v>
      </c>
      <c r="H3353" s="1">
        <v>699.92</v>
      </c>
      <c r="I3353" t="s">
        <v>28317</v>
      </c>
      <c r="J3353" s="1">
        <v>9.64</v>
      </c>
      <c r="K3353" s="1">
        <v>0</v>
      </c>
      <c r="L3353" s="1">
        <v>9.64</v>
      </c>
    </row>
    <row r="3354" spans="1:12">
      <c r="A3354" t="s">
        <v>27832</v>
      </c>
      <c r="B3354" t="s">
        <v>8344</v>
      </c>
      <c r="C3354" t="s">
        <v>28313</v>
      </c>
      <c r="D3354" t="s">
        <v>11216</v>
      </c>
      <c r="E3354" t="s">
        <v>28384</v>
      </c>
      <c r="F3354" t="s">
        <v>31143</v>
      </c>
      <c r="G3354" t="s">
        <v>31144</v>
      </c>
      <c r="H3354" s="1">
        <v>699.92</v>
      </c>
      <c r="I3354" t="s">
        <v>28317</v>
      </c>
      <c r="J3354" s="1">
        <v>4.82</v>
      </c>
      <c r="K3354" s="1">
        <v>0</v>
      </c>
      <c r="L3354" s="1">
        <v>4.82</v>
      </c>
    </row>
    <row r="3355" spans="1:12">
      <c r="A3355" t="s">
        <v>27832</v>
      </c>
      <c r="B3355" t="s">
        <v>8344</v>
      </c>
      <c r="C3355" t="s">
        <v>28313</v>
      </c>
      <c r="D3355" t="s">
        <v>11216</v>
      </c>
      <c r="E3355" t="s">
        <v>28384</v>
      </c>
      <c r="F3355" t="s">
        <v>31145</v>
      </c>
      <c r="G3355" t="s">
        <v>31146</v>
      </c>
      <c r="H3355" s="1">
        <v>699.92</v>
      </c>
      <c r="I3355" t="s">
        <v>28317</v>
      </c>
      <c r="J3355" s="1">
        <v>4.82</v>
      </c>
      <c r="K3355" s="1">
        <v>0</v>
      </c>
      <c r="L3355" s="1">
        <v>4.82</v>
      </c>
    </row>
    <row r="3356" spans="1:12">
      <c r="A3356" t="s">
        <v>27832</v>
      </c>
      <c r="B3356" t="s">
        <v>8344</v>
      </c>
      <c r="C3356" t="s">
        <v>28313</v>
      </c>
      <c r="D3356" t="s">
        <v>11216</v>
      </c>
      <c r="E3356" t="s">
        <v>28384</v>
      </c>
      <c r="F3356" t="s">
        <v>31141</v>
      </c>
      <c r="G3356" t="s">
        <v>31142</v>
      </c>
      <c r="H3356" s="1">
        <v>699.92</v>
      </c>
      <c r="I3356" t="s">
        <v>28319</v>
      </c>
      <c r="J3356" s="1">
        <v>109.75</v>
      </c>
      <c r="K3356" s="1">
        <v>0</v>
      </c>
      <c r="L3356" s="1">
        <v>109.75</v>
      </c>
    </row>
    <row r="3357" spans="1:12">
      <c r="A3357" t="s">
        <v>27832</v>
      </c>
      <c r="B3357" t="s">
        <v>8344</v>
      </c>
      <c r="C3357" t="s">
        <v>28313</v>
      </c>
      <c r="D3357" t="s">
        <v>11216</v>
      </c>
      <c r="E3357" t="s">
        <v>28384</v>
      </c>
      <c r="F3357" t="s">
        <v>31145</v>
      </c>
      <c r="G3357" t="s">
        <v>31146</v>
      </c>
      <c r="H3357" s="1">
        <v>699.92</v>
      </c>
      <c r="I3357" t="s">
        <v>28318</v>
      </c>
      <c r="J3357" s="1">
        <v>227.12</v>
      </c>
      <c r="K3357" s="1">
        <v>0</v>
      </c>
      <c r="L3357" s="1">
        <v>227.12</v>
      </c>
    </row>
    <row r="3358" spans="1:12">
      <c r="A3358" t="s">
        <v>27832</v>
      </c>
      <c r="B3358" t="s">
        <v>8344</v>
      </c>
      <c r="C3358" t="s">
        <v>28313</v>
      </c>
      <c r="D3358" t="s">
        <v>11216</v>
      </c>
      <c r="E3358" t="s">
        <v>28384</v>
      </c>
      <c r="F3358" t="s">
        <v>31147</v>
      </c>
      <c r="G3358" t="s">
        <v>31148</v>
      </c>
      <c r="H3358" s="1">
        <v>699.92</v>
      </c>
      <c r="I3358" t="s">
        <v>28318</v>
      </c>
      <c r="J3358" s="1">
        <v>49.37</v>
      </c>
      <c r="K3358" s="1">
        <v>0</v>
      </c>
      <c r="L3358" s="1">
        <v>49.37</v>
      </c>
    </row>
    <row r="3359" spans="1:12">
      <c r="A3359" t="s">
        <v>27832</v>
      </c>
      <c r="B3359" t="s">
        <v>8344</v>
      </c>
      <c r="C3359" t="s">
        <v>28313</v>
      </c>
      <c r="D3359" t="s">
        <v>11216</v>
      </c>
      <c r="E3359" t="s">
        <v>28384</v>
      </c>
      <c r="F3359" t="s">
        <v>31143</v>
      </c>
      <c r="G3359" t="s">
        <v>31144</v>
      </c>
      <c r="H3359" s="1">
        <v>699.92</v>
      </c>
      <c r="I3359" t="s">
        <v>28319</v>
      </c>
      <c r="J3359" s="1">
        <v>36.15</v>
      </c>
      <c r="K3359" s="1">
        <v>0</v>
      </c>
      <c r="L3359" s="1">
        <v>36.15</v>
      </c>
    </row>
    <row r="3360" spans="1:12">
      <c r="A3360" t="s">
        <v>27832</v>
      </c>
      <c r="B3360" t="s">
        <v>8344</v>
      </c>
      <c r="C3360" t="s">
        <v>28313</v>
      </c>
      <c r="D3360" t="s">
        <v>11216</v>
      </c>
      <c r="E3360" t="s">
        <v>28384</v>
      </c>
      <c r="F3360" t="s">
        <v>31141</v>
      </c>
      <c r="G3360" t="s">
        <v>31142</v>
      </c>
      <c r="H3360" s="1">
        <v>699.92</v>
      </c>
      <c r="I3360" t="s">
        <v>28318</v>
      </c>
      <c r="J3360" s="1">
        <v>19.03</v>
      </c>
      <c r="K3360" s="1">
        <v>0</v>
      </c>
      <c r="L3360" s="1">
        <v>19.03</v>
      </c>
    </row>
    <row r="3361" spans="1:12">
      <c r="A3361" t="s">
        <v>27832</v>
      </c>
      <c r="B3361" t="s">
        <v>8344</v>
      </c>
      <c r="C3361" t="s">
        <v>28313</v>
      </c>
      <c r="D3361" t="s">
        <v>11216</v>
      </c>
      <c r="E3361" t="s">
        <v>28384</v>
      </c>
      <c r="F3361" t="s">
        <v>31143</v>
      </c>
      <c r="G3361" t="s">
        <v>31144</v>
      </c>
      <c r="H3361" s="1">
        <v>699.92</v>
      </c>
      <c r="I3361" t="s">
        <v>28318</v>
      </c>
      <c r="J3361" s="1">
        <v>143.41999999999999</v>
      </c>
      <c r="K3361" s="1">
        <v>0</v>
      </c>
      <c r="L3361" s="1">
        <v>143.41999999999999</v>
      </c>
    </row>
    <row r="3362" spans="1:12">
      <c r="A3362" t="s">
        <v>27832</v>
      </c>
      <c r="B3362" t="s">
        <v>8344</v>
      </c>
      <c r="C3362" t="s">
        <v>28313</v>
      </c>
      <c r="D3362" t="s">
        <v>11216</v>
      </c>
      <c r="E3362" t="s">
        <v>28384</v>
      </c>
      <c r="F3362" t="s">
        <v>31149</v>
      </c>
      <c r="G3362" t="s">
        <v>31150</v>
      </c>
      <c r="H3362" s="1">
        <v>699.92</v>
      </c>
      <c r="I3362" t="s">
        <v>28318</v>
      </c>
      <c r="J3362" s="1">
        <v>59.65</v>
      </c>
      <c r="K3362" s="1">
        <v>0</v>
      </c>
      <c r="L3362" s="1">
        <v>59.65</v>
      </c>
    </row>
    <row r="3363" spans="1:12">
      <c r="A3363" t="s">
        <v>27832</v>
      </c>
      <c r="B3363" t="s">
        <v>8344</v>
      </c>
      <c r="C3363" t="s">
        <v>28313</v>
      </c>
      <c r="D3363" t="s">
        <v>11216</v>
      </c>
      <c r="E3363" t="s">
        <v>28384</v>
      </c>
      <c r="F3363" t="s">
        <v>31145</v>
      </c>
      <c r="G3363" t="s">
        <v>31146</v>
      </c>
      <c r="H3363" s="1">
        <v>699.92</v>
      </c>
      <c r="I3363" t="s">
        <v>28319</v>
      </c>
      <c r="J3363" s="1">
        <v>36.15</v>
      </c>
      <c r="K3363" s="1">
        <v>0</v>
      </c>
      <c r="L3363" s="1">
        <v>36.15</v>
      </c>
    </row>
    <row r="3364" spans="1:12">
      <c r="A3364" t="s">
        <v>27832</v>
      </c>
      <c r="B3364" t="s">
        <v>8346</v>
      </c>
      <c r="C3364" t="s">
        <v>28313</v>
      </c>
      <c r="D3364" t="s">
        <v>11216</v>
      </c>
      <c r="E3364" t="s">
        <v>28320</v>
      </c>
      <c r="F3364" t="s">
        <v>31151</v>
      </c>
      <c r="G3364" t="s">
        <v>31152</v>
      </c>
      <c r="H3364" s="1">
        <v>1827.63</v>
      </c>
      <c r="I3364" t="s">
        <v>28323</v>
      </c>
      <c r="J3364" s="1">
        <v>6</v>
      </c>
      <c r="K3364" s="1">
        <v>0</v>
      </c>
      <c r="L3364" s="1">
        <v>6</v>
      </c>
    </row>
    <row r="3365" spans="1:12">
      <c r="A3365" t="s">
        <v>27832</v>
      </c>
      <c r="B3365" t="s">
        <v>8346</v>
      </c>
      <c r="C3365" t="s">
        <v>28313</v>
      </c>
      <c r="D3365" t="s">
        <v>11216</v>
      </c>
      <c r="E3365" t="s">
        <v>28320</v>
      </c>
      <c r="F3365" t="s">
        <v>31151</v>
      </c>
      <c r="G3365" t="s">
        <v>31152</v>
      </c>
      <c r="H3365" s="1">
        <v>1827.63</v>
      </c>
      <c r="I3365" t="s">
        <v>28318</v>
      </c>
      <c r="J3365" s="1">
        <v>1389.78</v>
      </c>
      <c r="K3365" s="1">
        <v>0</v>
      </c>
      <c r="L3365" s="1">
        <v>1389.78</v>
      </c>
    </row>
    <row r="3366" spans="1:12">
      <c r="A3366" t="s">
        <v>27832</v>
      </c>
      <c r="B3366" t="s">
        <v>8346</v>
      </c>
      <c r="C3366" t="s">
        <v>28313</v>
      </c>
      <c r="D3366" t="s">
        <v>11216</v>
      </c>
      <c r="E3366" t="s">
        <v>28320</v>
      </c>
      <c r="F3366" t="s">
        <v>31151</v>
      </c>
      <c r="G3366" t="s">
        <v>31152</v>
      </c>
      <c r="H3366" s="1">
        <v>1827.63</v>
      </c>
      <c r="I3366" t="s">
        <v>28319</v>
      </c>
      <c r="J3366" s="1">
        <v>431.85</v>
      </c>
      <c r="K3366" s="1">
        <v>0</v>
      </c>
      <c r="L3366" s="1">
        <v>431.85</v>
      </c>
    </row>
    <row r="3367" spans="1:12">
      <c r="A3367" t="s">
        <v>27832</v>
      </c>
      <c r="B3367" t="s">
        <v>8348</v>
      </c>
      <c r="C3367" t="s">
        <v>28313</v>
      </c>
      <c r="D3367" t="s">
        <v>11216</v>
      </c>
      <c r="E3367" t="s">
        <v>28320</v>
      </c>
      <c r="F3367" t="s">
        <v>31153</v>
      </c>
      <c r="G3367" t="s">
        <v>31154</v>
      </c>
      <c r="H3367" s="1">
        <v>5</v>
      </c>
      <c r="I3367" t="s">
        <v>28323</v>
      </c>
      <c r="J3367" s="1">
        <v>5</v>
      </c>
      <c r="K3367" s="1">
        <v>0</v>
      </c>
      <c r="L3367" s="1">
        <v>5</v>
      </c>
    </row>
    <row r="3368" spans="1:12">
      <c r="A3368" t="s">
        <v>27832</v>
      </c>
      <c r="B3368" t="s">
        <v>8350</v>
      </c>
      <c r="C3368" t="s">
        <v>28313</v>
      </c>
      <c r="D3368" t="s">
        <v>11216</v>
      </c>
      <c r="E3368" t="s">
        <v>28417</v>
      </c>
      <c r="F3368" t="s">
        <v>31155</v>
      </c>
      <c r="G3368" t="s">
        <v>31156</v>
      </c>
      <c r="H3368" s="1">
        <v>1229.3900000000001</v>
      </c>
      <c r="I3368" t="s">
        <v>28318</v>
      </c>
      <c r="J3368" s="1">
        <v>129.11000000000001</v>
      </c>
      <c r="K3368" s="1">
        <v>0</v>
      </c>
      <c r="L3368" s="1">
        <v>129.11000000000001</v>
      </c>
    </row>
    <row r="3369" spans="1:12">
      <c r="A3369" t="s">
        <v>27832</v>
      </c>
      <c r="B3369" t="s">
        <v>8350</v>
      </c>
      <c r="C3369" t="s">
        <v>28313</v>
      </c>
      <c r="D3369" t="s">
        <v>11216</v>
      </c>
      <c r="E3369" t="s">
        <v>28417</v>
      </c>
      <c r="F3369" t="s">
        <v>31157</v>
      </c>
      <c r="G3369" t="s">
        <v>31158</v>
      </c>
      <c r="H3369" s="1">
        <v>1229.3900000000001</v>
      </c>
      <c r="I3369" t="s">
        <v>28317</v>
      </c>
      <c r="J3369" s="1">
        <v>20</v>
      </c>
      <c r="K3369" s="1">
        <v>0</v>
      </c>
      <c r="L3369" s="1">
        <v>20</v>
      </c>
    </row>
    <row r="3370" spans="1:12">
      <c r="A3370" t="s">
        <v>27832</v>
      </c>
      <c r="B3370" t="s">
        <v>8350</v>
      </c>
      <c r="C3370" t="s">
        <v>28313</v>
      </c>
      <c r="D3370" t="s">
        <v>11216</v>
      </c>
      <c r="E3370" t="s">
        <v>28417</v>
      </c>
      <c r="F3370" t="s">
        <v>31157</v>
      </c>
      <c r="G3370" t="s">
        <v>31158</v>
      </c>
      <c r="H3370" s="1">
        <v>1229.3900000000001</v>
      </c>
      <c r="I3370" t="s">
        <v>28319</v>
      </c>
      <c r="J3370" s="1">
        <v>314.14</v>
      </c>
      <c r="K3370" s="1">
        <v>0</v>
      </c>
      <c r="L3370" s="1">
        <v>314.14</v>
      </c>
    </row>
    <row r="3371" spans="1:12">
      <c r="A3371" t="s">
        <v>27832</v>
      </c>
      <c r="B3371" t="s">
        <v>8350</v>
      </c>
      <c r="C3371" t="s">
        <v>28313</v>
      </c>
      <c r="D3371" t="s">
        <v>11216</v>
      </c>
      <c r="E3371" t="s">
        <v>28417</v>
      </c>
      <c r="F3371" t="s">
        <v>31155</v>
      </c>
      <c r="G3371" t="s">
        <v>31156</v>
      </c>
      <c r="H3371" s="1">
        <v>1229.3900000000001</v>
      </c>
      <c r="I3371" t="s">
        <v>28317</v>
      </c>
      <c r="J3371" s="1">
        <v>15</v>
      </c>
      <c r="K3371" s="1">
        <v>0</v>
      </c>
      <c r="L3371" s="1">
        <v>15</v>
      </c>
    </row>
    <row r="3372" spans="1:12">
      <c r="A3372" t="s">
        <v>27832</v>
      </c>
      <c r="B3372" t="s">
        <v>8350</v>
      </c>
      <c r="C3372" t="s">
        <v>28313</v>
      </c>
      <c r="D3372" t="s">
        <v>11216</v>
      </c>
      <c r="E3372" t="s">
        <v>28417</v>
      </c>
      <c r="F3372" t="s">
        <v>31155</v>
      </c>
      <c r="G3372" t="s">
        <v>31156</v>
      </c>
      <c r="H3372" s="1">
        <v>1229.3900000000001</v>
      </c>
      <c r="I3372" t="s">
        <v>28319</v>
      </c>
      <c r="J3372" s="1">
        <v>209</v>
      </c>
      <c r="K3372" s="1">
        <v>0</v>
      </c>
      <c r="L3372" s="1">
        <v>209</v>
      </c>
    </row>
    <row r="3373" spans="1:12">
      <c r="A3373" t="s">
        <v>27832</v>
      </c>
      <c r="B3373" t="s">
        <v>8350</v>
      </c>
      <c r="C3373" t="s">
        <v>28313</v>
      </c>
      <c r="D3373" t="s">
        <v>11216</v>
      </c>
      <c r="E3373" t="s">
        <v>28417</v>
      </c>
      <c r="F3373" t="s">
        <v>31155</v>
      </c>
      <c r="G3373" t="s">
        <v>31156</v>
      </c>
      <c r="H3373" s="1">
        <v>1229.3900000000001</v>
      </c>
      <c r="I3373" t="s">
        <v>28323</v>
      </c>
      <c r="J3373" s="1">
        <v>2</v>
      </c>
      <c r="K3373" s="1">
        <v>0</v>
      </c>
      <c r="L3373" s="1">
        <v>2</v>
      </c>
    </row>
    <row r="3374" spans="1:12">
      <c r="A3374" t="s">
        <v>27832</v>
      </c>
      <c r="B3374" t="s">
        <v>8350</v>
      </c>
      <c r="C3374" t="s">
        <v>28313</v>
      </c>
      <c r="D3374" t="s">
        <v>11216</v>
      </c>
      <c r="E3374" t="s">
        <v>28417</v>
      </c>
      <c r="F3374" t="s">
        <v>31157</v>
      </c>
      <c r="G3374" t="s">
        <v>31158</v>
      </c>
      <c r="H3374" s="1">
        <v>1229.3900000000001</v>
      </c>
      <c r="I3374" t="s">
        <v>28318</v>
      </c>
      <c r="J3374" s="1">
        <v>536.14</v>
      </c>
      <c r="K3374" s="1">
        <v>0</v>
      </c>
      <c r="L3374" s="1">
        <v>536.14</v>
      </c>
    </row>
    <row r="3375" spans="1:12">
      <c r="A3375" t="s">
        <v>27832</v>
      </c>
      <c r="B3375" t="s">
        <v>8350</v>
      </c>
      <c r="C3375" t="s">
        <v>28313</v>
      </c>
      <c r="D3375" t="s">
        <v>11216</v>
      </c>
      <c r="E3375" t="s">
        <v>28417</v>
      </c>
      <c r="F3375" t="s">
        <v>31157</v>
      </c>
      <c r="G3375" t="s">
        <v>31158</v>
      </c>
      <c r="H3375" s="1">
        <v>1229.3900000000001</v>
      </c>
      <c r="I3375" t="s">
        <v>28323</v>
      </c>
      <c r="J3375" s="1">
        <v>4</v>
      </c>
      <c r="K3375" s="1">
        <v>0</v>
      </c>
      <c r="L3375" s="1">
        <v>4</v>
      </c>
    </row>
    <row r="3376" spans="1:12">
      <c r="A3376" t="s">
        <v>27832</v>
      </c>
      <c r="B3376" t="s">
        <v>8352</v>
      </c>
      <c r="C3376" t="s">
        <v>28313</v>
      </c>
      <c r="D3376" t="s">
        <v>11216</v>
      </c>
      <c r="E3376" t="s">
        <v>28320</v>
      </c>
      <c r="F3376" t="s">
        <v>31159</v>
      </c>
      <c r="G3376" t="s">
        <v>31160</v>
      </c>
      <c r="H3376" s="1">
        <v>633.94000000000005</v>
      </c>
      <c r="I3376" t="s">
        <v>28319</v>
      </c>
      <c r="J3376" s="1">
        <v>297.74</v>
      </c>
      <c r="K3376" s="1">
        <v>0</v>
      </c>
      <c r="L3376" s="1">
        <v>297.74</v>
      </c>
    </row>
    <row r="3377" spans="1:12">
      <c r="A3377" t="s">
        <v>27832</v>
      </c>
      <c r="B3377" t="s">
        <v>8352</v>
      </c>
      <c r="C3377" t="s">
        <v>28313</v>
      </c>
      <c r="D3377" t="s">
        <v>11216</v>
      </c>
      <c r="E3377" t="s">
        <v>28320</v>
      </c>
      <c r="F3377" t="s">
        <v>31159</v>
      </c>
      <c r="G3377" t="s">
        <v>31160</v>
      </c>
      <c r="H3377" s="1">
        <v>633.94000000000005</v>
      </c>
      <c r="I3377" t="s">
        <v>28318</v>
      </c>
      <c r="J3377" s="1">
        <v>332.2</v>
      </c>
      <c r="K3377" s="1">
        <v>0</v>
      </c>
      <c r="L3377" s="1">
        <v>332.2</v>
      </c>
    </row>
    <row r="3378" spans="1:12">
      <c r="A3378" t="s">
        <v>27832</v>
      </c>
      <c r="B3378" t="s">
        <v>8352</v>
      </c>
      <c r="C3378" t="s">
        <v>28313</v>
      </c>
      <c r="D3378" t="s">
        <v>11216</v>
      </c>
      <c r="E3378" t="s">
        <v>28320</v>
      </c>
      <c r="F3378" t="s">
        <v>31159</v>
      </c>
      <c r="G3378" t="s">
        <v>31160</v>
      </c>
      <c r="H3378" s="1">
        <v>633.94000000000005</v>
      </c>
      <c r="I3378" t="s">
        <v>28323</v>
      </c>
      <c r="J3378" s="1">
        <v>4</v>
      </c>
      <c r="K3378" s="1">
        <v>0</v>
      </c>
      <c r="L3378" s="1">
        <v>4</v>
      </c>
    </row>
    <row r="3379" spans="1:12">
      <c r="A3379" t="s">
        <v>27832</v>
      </c>
      <c r="B3379" t="s">
        <v>8354</v>
      </c>
      <c r="C3379" t="s">
        <v>28313</v>
      </c>
      <c r="D3379" t="s">
        <v>11216</v>
      </c>
      <c r="E3379" t="s">
        <v>28326</v>
      </c>
      <c r="F3379" t="s">
        <v>31161</v>
      </c>
      <c r="G3379" t="s">
        <v>31162</v>
      </c>
      <c r="H3379" s="1">
        <v>968.56</v>
      </c>
      <c r="I3379" t="s">
        <v>28319</v>
      </c>
      <c r="J3379" s="1">
        <v>116.2</v>
      </c>
      <c r="K3379" s="1">
        <v>0</v>
      </c>
      <c r="L3379" s="1">
        <v>116.2</v>
      </c>
    </row>
    <row r="3380" spans="1:12">
      <c r="A3380" t="s">
        <v>27832</v>
      </c>
      <c r="B3380" t="s">
        <v>8354</v>
      </c>
      <c r="C3380" t="s">
        <v>28313</v>
      </c>
      <c r="D3380" t="s">
        <v>11216</v>
      </c>
      <c r="E3380" t="s">
        <v>28326</v>
      </c>
      <c r="F3380" t="s">
        <v>31163</v>
      </c>
      <c r="G3380" t="s">
        <v>31164</v>
      </c>
      <c r="H3380" s="1">
        <v>968.56</v>
      </c>
      <c r="I3380" t="s">
        <v>28319</v>
      </c>
      <c r="J3380" s="1">
        <v>244.15</v>
      </c>
      <c r="K3380" s="1">
        <v>0</v>
      </c>
      <c r="L3380" s="1">
        <v>244.15</v>
      </c>
    </row>
    <row r="3381" spans="1:12">
      <c r="A3381" t="s">
        <v>27832</v>
      </c>
      <c r="B3381" t="s">
        <v>8354</v>
      </c>
      <c r="C3381" t="s">
        <v>28313</v>
      </c>
      <c r="D3381" t="s">
        <v>11216</v>
      </c>
      <c r="E3381" t="s">
        <v>28326</v>
      </c>
      <c r="F3381" t="s">
        <v>31161</v>
      </c>
      <c r="G3381" t="s">
        <v>31162</v>
      </c>
      <c r="H3381" s="1">
        <v>968.56</v>
      </c>
      <c r="I3381" t="s">
        <v>28318</v>
      </c>
      <c r="J3381" s="1">
        <v>206.76</v>
      </c>
      <c r="K3381" s="1">
        <v>0</v>
      </c>
      <c r="L3381" s="1">
        <v>206.76</v>
      </c>
    </row>
    <row r="3382" spans="1:12">
      <c r="A3382" t="s">
        <v>27832</v>
      </c>
      <c r="B3382" t="s">
        <v>8354</v>
      </c>
      <c r="C3382" t="s">
        <v>28313</v>
      </c>
      <c r="D3382" t="s">
        <v>11216</v>
      </c>
      <c r="E3382" t="s">
        <v>28326</v>
      </c>
      <c r="F3382" t="s">
        <v>31163</v>
      </c>
      <c r="G3382" t="s">
        <v>31164</v>
      </c>
      <c r="H3382" s="1">
        <v>968.56</v>
      </c>
      <c r="I3382" t="s">
        <v>28323</v>
      </c>
      <c r="J3382" s="1">
        <v>4</v>
      </c>
      <c r="K3382" s="1">
        <v>0</v>
      </c>
      <c r="L3382" s="1">
        <v>4</v>
      </c>
    </row>
    <row r="3383" spans="1:12">
      <c r="A3383" t="s">
        <v>27832</v>
      </c>
      <c r="B3383" t="s">
        <v>8354</v>
      </c>
      <c r="C3383" t="s">
        <v>28313</v>
      </c>
      <c r="D3383" t="s">
        <v>11216</v>
      </c>
      <c r="E3383" t="s">
        <v>28326</v>
      </c>
      <c r="F3383" t="s">
        <v>31163</v>
      </c>
      <c r="G3383" t="s">
        <v>31164</v>
      </c>
      <c r="H3383" s="1">
        <v>968.56</v>
      </c>
      <c r="I3383" t="s">
        <v>28318</v>
      </c>
      <c r="J3383" s="1">
        <v>395.45</v>
      </c>
      <c r="K3383" s="1">
        <v>0</v>
      </c>
      <c r="L3383" s="1">
        <v>395.45</v>
      </c>
    </row>
    <row r="3384" spans="1:12">
      <c r="A3384" t="s">
        <v>27832</v>
      </c>
      <c r="B3384" t="s">
        <v>8354</v>
      </c>
      <c r="C3384" t="s">
        <v>28313</v>
      </c>
      <c r="D3384" t="s">
        <v>11216</v>
      </c>
      <c r="E3384" t="s">
        <v>28326</v>
      </c>
      <c r="F3384" t="s">
        <v>31161</v>
      </c>
      <c r="G3384" t="s">
        <v>31162</v>
      </c>
      <c r="H3384" s="1">
        <v>968.56</v>
      </c>
      <c r="I3384" t="s">
        <v>28323</v>
      </c>
      <c r="J3384" s="1">
        <v>2</v>
      </c>
      <c r="K3384" s="1">
        <v>0</v>
      </c>
      <c r="L3384" s="1">
        <v>2</v>
      </c>
    </row>
    <row r="3385" spans="1:12">
      <c r="A3385" t="s">
        <v>27832</v>
      </c>
      <c r="B3385" t="s">
        <v>8355</v>
      </c>
      <c r="C3385" t="s">
        <v>28313</v>
      </c>
      <c r="D3385" t="s">
        <v>11216</v>
      </c>
      <c r="E3385" t="s">
        <v>28331</v>
      </c>
      <c r="F3385" t="s">
        <v>31165</v>
      </c>
      <c r="G3385" t="s">
        <v>31166</v>
      </c>
      <c r="H3385" s="1">
        <v>353.19</v>
      </c>
      <c r="I3385" t="s">
        <v>28318</v>
      </c>
      <c r="J3385" s="1">
        <v>130.19999999999999</v>
      </c>
      <c r="K3385" s="1">
        <v>0</v>
      </c>
      <c r="L3385" s="1">
        <v>130.19999999999999</v>
      </c>
    </row>
    <row r="3386" spans="1:12">
      <c r="A3386" t="s">
        <v>27832</v>
      </c>
      <c r="B3386" t="s">
        <v>8355</v>
      </c>
      <c r="C3386" t="s">
        <v>28313</v>
      </c>
      <c r="D3386" t="s">
        <v>11216</v>
      </c>
      <c r="E3386" t="s">
        <v>28331</v>
      </c>
      <c r="F3386" t="s">
        <v>31167</v>
      </c>
      <c r="G3386" t="s">
        <v>31168</v>
      </c>
      <c r="H3386" s="1">
        <v>353.19</v>
      </c>
      <c r="I3386" t="s">
        <v>28318</v>
      </c>
      <c r="J3386" s="1">
        <v>202.33</v>
      </c>
      <c r="K3386" s="1">
        <v>0</v>
      </c>
      <c r="L3386" s="1">
        <v>202.33</v>
      </c>
    </row>
    <row r="3387" spans="1:12">
      <c r="A3387" t="s">
        <v>27832</v>
      </c>
      <c r="B3387" t="s">
        <v>8355</v>
      </c>
      <c r="C3387" t="s">
        <v>28313</v>
      </c>
      <c r="D3387" t="s">
        <v>11216</v>
      </c>
      <c r="E3387" t="s">
        <v>28331</v>
      </c>
      <c r="F3387" t="s">
        <v>31165</v>
      </c>
      <c r="G3387" t="s">
        <v>31166</v>
      </c>
      <c r="H3387" s="1">
        <v>353.19</v>
      </c>
      <c r="I3387" t="s">
        <v>28319</v>
      </c>
      <c r="J3387" s="1">
        <v>20.66</v>
      </c>
      <c r="K3387" s="1">
        <v>0</v>
      </c>
      <c r="L3387" s="1">
        <v>20.66</v>
      </c>
    </row>
    <row r="3388" spans="1:12">
      <c r="A3388" t="s">
        <v>27832</v>
      </c>
      <c r="B3388" t="s">
        <v>8356</v>
      </c>
      <c r="C3388" t="s">
        <v>28313</v>
      </c>
      <c r="D3388" t="s">
        <v>11216</v>
      </c>
      <c r="E3388" t="s">
        <v>28336</v>
      </c>
      <c r="F3388" t="s">
        <v>31169</v>
      </c>
      <c r="G3388" t="s">
        <v>31170</v>
      </c>
      <c r="H3388" s="1">
        <v>3344.99</v>
      </c>
      <c r="I3388" t="s">
        <v>28319</v>
      </c>
      <c r="J3388" s="1">
        <v>1213.3900000000001</v>
      </c>
      <c r="K3388" s="1">
        <v>0</v>
      </c>
      <c r="L3388" s="1">
        <v>1213.3900000000001</v>
      </c>
    </row>
    <row r="3389" spans="1:12">
      <c r="A3389" t="s">
        <v>27832</v>
      </c>
      <c r="B3389" t="s">
        <v>8356</v>
      </c>
      <c r="C3389" t="s">
        <v>28313</v>
      </c>
      <c r="D3389" t="s">
        <v>11216</v>
      </c>
      <c r="E3389" t="s">
        <v>28336</v>
      </c>
      <c r="F3389" t="s">
        <v>31171</v>
      </c>
      <c r="G3389" t="s">
        <v>31172</v>
      </c>
      <c r="H3389" s="1">
        <v>3344.99</v>
      </c>
      <c r="I3389" t="s">
        <v>28323</v>
      </c>
      <c r="J3389" s="1">
        <v>2</v>
      </c>
      <c r="K3389" s="1">
        <v>0</v>
      </c>
      <c r="L3389" s="1">
        <v>2</v>
      </c>
    </row>
    <row r="3390" spans="1:12">
      <c r="A3390" t="s">
        <v>27832</v>
      </c>
      <c r="B3390" t="s">
        <v>8356</v>
      </c>
      <c r="C3390" t="s">
        <v>28313</v>
      </c>
      <c r="D3390" t="s">
        <v>11216</v>
      </c>
      <c r="E3390" t="s">
        <v>28336</v>
      </c>
      <c r="F3390" t="s">
        <v>31169</v>
      </c>
      <c r="G3390" t="s">
        <v>31170</v>
      </c>
      <c r="H3390" s="1">
        <v>3344.99</v>
      </c>
      <c r="I3390" t="s">
        <v>28318</v>
      </c>
      <c r="J3390" s="1">
        <v>1501.86</v>
      </c>
      <c r="K3390" s="1">
        <v>0</v>
      </c>
      <c r="L3390" s="1">
        <v>1501.86</v>
      </c>
    </row>
    <row r="3391" spans="1:12">
      <c r="A3391" t="s">
        <v>27832</v>
      </c>
      <c r="B3391" t="s">
        <v>8356</v>
      </c>
      <c r="C3391" t="s">
        <v>28313</v>
      </c>
      <c r="D3391" t="s">
        <v>11216</v>
      </c>
      <c r="E3391" t="s">
        <v>28336</v>
      </c>
      <c r="F3391" t="s">
        <v>31171</v>
      </c>
      <c r="G3391" t="s">
        <v>31172</v>
      </c>
      <c r="H3391" s="1">
        <v>3344.99</v>
      </c>
      <c r="I3391" t="s">
        <v>28319</v>
      </c>
      <c r="J3391" s="1">
        <v>205.13</v>
      </c>
      <c r="K3391" s="1">
        <v>0</v>
      </c>
      <c r="L3391" s="1">
        <v>205.13</v>
      </c>
    </row>
    <row r="3392" spans="1:12">
      <c r="A3392" t="s">
        <v>27832</v>
      </c>
      <c r="B3392" t="s">
        <v>8356</v>
      </c>
      <c r="C3392" t="s">
        <v>28313</v>
      </c>
      <c r="D3392" t="s">
        <v>11216</v>
      </c>
      <c r="E3392" t="s">
        <v>28336</v>
      </c>
      <c r="F3392" t="s">
        <v>31171</v>
      </c>
      <c r="G3392" t="s">
        <v>31172</v>
      </c>
      <c r="H3392" s="1">
        <v>3344.99</v>
      </c>
      <c r="I3392" t="s">
        <v>28346</v>
      </c>
      <c r="J3392" s="1">
        <v>12.73</v>
      </c>
      <c r="K3392" s="1">
        <v>0</v>
      </c>
      <c r="L3392" s="1">
        <v>12.73</v>
      </c>
    </row>
    <row r="3393" spans="1:12">
      <c r="A3393" t="s">
        <v>27832</v>
      </c>
      <c r="B3393" t="s">
        <v>8356</v>
      </c>
      <c r="C3393" t="s">
        <v>28313</v>
      </c>
      <c r="D3393" t="s">
        <v>11216</v>
      </c>
      <c r="E3393" t="s">
        <v>28336</v>
      </c>
      <c r="F3393" t="s">
        <v>31169</v>
      </c>
      <c r="G3393" t="s">
        <v>31170</v>
      </c>
      <c r="H3393" s="1">
        <v>3344.99</v>
      </c>
      <c r="I3393" t="s">
        <v>28346</v>
      </c>
      <c r="J3393" s="1">
        <v>12.73</v>
      </c>
      <c r="K3393" s="1">
        <v>0</v>
      </c>
      <c r="L3393" s="1">
        <v>12.73</v>
      </c>
    </row>
    <row r="3394" spans="1:12">
      <c r="A3394" t="s">
        <v>27832</v>
      </c>
      <c r="B3394" t="s">
        <v>8356</v>
      </c>
      <c r="C3394" t="s">
        <v>28313</v>
      </c>
      <c r="D3394" t="s">
        <v>11216</v>
      </c>
      <c r="E3394" t="s">
        <v>28336</v>
      </c>
      <c r="F3394" t="s">
        <v>31171</v>
      </c>
      <c r="G3394" t="s">
        <v>31172</v>
      </c>
      <c r="H3394" s="1">
        <v>3344.99</v>
      </c>
      <c r="I3394" t="s">
        <v>28318</v>
      </c>
      <c r="J3394" s="1">
        <v>379.15</v>
      </c>
      <c r="K3394" s="1">
        <v>0</v>
      </c>
      <c r="L3394" s="1">
        <v>379.15</v>
      </c>
    </row>
    <row r="3395" spans="1:12">
      <c r="A3395" t="s">
        <v>27832</v>
      </c>
      <c r="B3395" t="s">
        <v>8356</v>
      </c>
      <c r="C3395" t="s">
        <v>28313</v>
      </c>
      <c r="D3395" t="s">
        <v>11216</v>
      </c>
      <c r="E3395" t="s">
        <v>28336</v>
      </c>
      <c r="F3395" t="s">
        <v>31169</v>
      </c>
      <c r="G3395" t="s">
        <v>31170</v>
      </c>
      <c r="H3395" s="1">
        <v>3344.99</v>
      </c>
      <c r="I3395" t="s">
        <v>28323</v>
      </c>
      <c r="J3395" s="1">
        <v>18</v>
      </c>
      <c r="K3395" s="1">
        <v>0</v>
      </c>
      <c r="L3395" s="1">
        <v>18</v>
      </c>
    </row>
    <row r="3396" spans="1:12">
      <c r="A3396" t="s">
        <v>27832</v>
      </c>
      <c r="B3396" t="s">
        <v>8357</v>
      </c>
      <c r="C3396" t="s">
        <v>28313</v>
      </c>
      <c r="D3396" t="s">
        <v>11216</v>
      </c>
      <c r="E3396" t="s">
        <v>28341</v>
      </c>
      <c r="F3396" t="s">
        <v>31173</v>
      </c>
      <c r="G3396" t="s">
        <v>31174</v>
      </c>
      <c r="H3396" s="1">
        <v>437.88</v>
      </c>
      <c r="I3396" t="s">
        <v>28318</v>
      </c>
      <c r="J3396" s="1">
        <v>47.28</v>
      </c>
      <c r="K3396" s="1">
        <v>0</v>
      </c>
      <c r="L3396" s="1">
        <v>47.28</v>
      </c>
    </row>
    <row r="3397" spans="1:12">
      <c r="A3397" t="s">
        <v>27832</v>
      </c>
      <c r="B3397" t="s">
        <v>8357</v>
      </c>
      <c r="C3397" t="s">
        <v>28313</v>
      </c>
      <c r="D3397" t="s">
        <v>11216</v>
      </c>
      <c r="E3397" t="s">
        <v>28341</v>
      </c>
      <c r="F3397" t="s">
        <v>31173</v>
      </c>
      <c r="G3397" t="s">
        <v>31174</v>
      </c>
      <c r="H3397" s="1">
        <v>437.88</v>
      </c>
      <c r="I3397" t="s">
        <v>28323</v>
      </c>
      <c r="J3397" s="1">
        <v>2</v>
      </c>
      <c r="K3397" s="1">
        <v>0</v>
      </c>
      <c r="L3397" s="1">
        <v>2</v>
      </c>
    </row>
    <row r="3398" spans="1:12">
      <c r="A3398" t="s">
        <v>27832</v>
      </c>
      <c r="B3398" t="s">
        <v>8357</v>
      </c>
      <c r="C3398" t="s">
        <v>28313</v>
      </c>
      <c r="D3398" t="s">
        <v>11216</v>
      </c>
      <c r="E3398" t="s">
        <v>28341</v>
      </c>
      <c r="F3398" t="s">
        <v>31173</v>
      </c>
      <c r="G3398" t="s">
        <v>31174</v>
      </c>
      <c r="H3398" s="1">
        <v>437.88</v>
      </c>
      <c r="I3398" t="s">
        <v>28319</v>
      </c>
      <c r="J3398" s="1">
        <v>116.2</v>
      </c>
      <c r="K3398" s="1">
        <v>0</v>
      </c>
      <c r="L3398" s="1">
        <v>116.2</v>
      </c>
    </row>
    <row r="3399" spans="1:12">
      <c r="A3399" t="s">
        <v>27832</v>
      </c>
      <c r="B3399" t="s">
        <v>8357</v>
      </c>
      <c r="C3399" t="s">
        <v>28313</v>
      </c>
      <c r="D3399" t="s">
        <v>11216</v>
      </c>
      <c r="E3399" t="s">
        <v>28341</v>
      </c>
      <c r="F3399" t="s">
        <v>31175</v>
      </c>
      <c r="G3399" t="s">
        <v>31176</v>
      </c>
      <c r="H3399" s="1">
        <v>437.88</v>
      </c>
      <c r="I3399" t="s">
        <v>28318</v>
      </c>
      <c r="J3399" s="1">
        <v>222.4</v>
      </c>
      <c r="K3399" s="1">
        <v>0</v>
      </c>
      <c r="L3399" s="1">
        <v>222.4</v>
      </c>
    </row>
    <row r="3400" spans="1:12">
      <c r="A3400" t="s">
        <v>27832</v>
      </c>
      <c r="B3400" t="s">
        <v>8357</v>
      </c>
      <c r="C3400" t="s">
        <v>28313</v>
      </c>
      <c r="D3400" t="s">
        <v>11216</v>
      </c>
      <c r="E3400" t="s">
        <v>28341</v>
      </c>
      <c r="F3400" t="s">
        <v>31175</v>
      </c>
      <c r="G3400" t="s">
        <v>31176</v>
      </c>
      <c r="H3400" s="1">
        <v>437.88</v>
      </c>
      <c r="I3400" t="s">
        <v>28319</v>
      </c>
      <c r="J3400" s="1">
        <v>50</v>
      </c>
      <c r="K3400" s="1">
        <v>0</v>
      </c>
      <c r="L3400" s="1">
        <v>50</v>
      </c>
    </row>
    <row r="3401" spans="1:12">
      <c r="A3401" t="s">
        <v>27832</v>
      </c>
      <c r="B3401" t="s">
        <v>8358</v>
      </c>
      <c r="C3401" t="s">
        <v>28313</v>
      </c>
      <c r="D3401" t="s">
        <v>11216</v>
      </c>
      <c r="E3401" t="s">
        <v>28347</v>
      </c>
      <c r="F3401" t="s">
        <v>31177</v>
      </c>
      <c r="G3401" t="s">
        <v>31178</v>
      </c>
      <c r="H3401" s="1">
        <v>2821.66</v>
      </c>
      <c r="I3401" t="s">
        <v>28319</v>
      </c>
      <c r="J3401" s="1">
        <v>206</v>
      </c>
      <c r="K3401" s="1">
        <v>0</v>
      </c>
      <c r="L3401" s="1">
        <v>206</v>
      </c>
    </row>
    <row r="3402" spans="1:12">
      <c r="A3402" t="s">
        <v>27832</v>
      </c>
      <c r="B3402" t="s">
        <v>8358</v>
      </c>
      <c r="C3402" t="s">
        <v>28313</v>
      </c>
      <c r="D3402" t="s">
        <v>11216</v>
      </c>
      <c r="E3402" t="s">
        <v>28347</v>
      </c>
      <c r="F3402" t="s">
        <v>31177</v>
      </c>
      <c r="G3402" t="s">
        <v>31178</v>
      </c>
      <c r="H3402" s="1">
        <v>2821.66</v>
      </c>
      <c r="I3402" t="s">
        <v>28318</v>
      </c>
      <c r="J3402" s="1">
        <v>392.01</v>
      </c>
      <c r="K3402" s="1">
        <v>0</v>
      </c>
      <c r="L3402" s="1">
        <v>392.01</v>
      </c>
    </row>
    <row r="3403" spans="1:12">
      <c r="A3403" t="s">
        <v>27832</v>
      </c>
      <c r="B3403" t="s">
        <v>8358</v>
      </c>
      <c r="C3403" t="s">
        <v>28313</v>
      </c>
      <c r="D3403" t="s">
        <v>11216</v>
      </c>
      <c r="E3403" t="s">
        <v>28347</v>
      </c>
      <c r="F3403" t="s">
        <v>31179</v>
      </c>
      <c r="G3403" t="s">
        <v>31180</v>
      </c>
      <c r="H3403" s="1">
        <v>2821.66</v>
      </c>
      <c r="I3403" t="s">
        <v>28323</v>
      </c>
      <c r="J3403" s="1">
        <v>8</v>
      </c>
      <c r="K3403" s="1">
        <v>0</v>
      </c>
      <c r="L3403" s="1">
        <v>8</v>
      </c>
    </row>
    <row r="3404" spans="1:12">
      <c r="A3404" t="s">
        <v>27832</v>
      </c>
      <c r="B3404" t="s">
        <v>8358</v>
      </c>
      <c r="C3404" t="s">
        <v>28313</v>
      </c>
      <c r="D3404" t="s">
        <v>11216</v>
      </c>
      <c r="E3404" t="s">
        <v>28347</v>
      </c>
      <c r="F3404" t="s">
        <v>31177</v>
      </c>
      <c r="G3404" t="s">
        <v>31178</v>
      </c>
      <c r="H3404" s="1">
        <v>2821.66</v>
      </c>
      <c r="I3404" t="s">
        <v>28323</v>
      </c>
      <c r="J3404" s="1">
        <v>4</v>
      </c>
      <c r="K3404" s="1">
        <v>0</v>
      </c>
      <c r="L3404" s="1">
        <v>4</v>
      </c>
    </row>
    <row r="3405" spans="1:12">
      <c r="A3405" t="s">
        <v>27832</v>
      </c>
      <c r="B3405" t="s">
        <v>8358</v>
      </c>
      <c r="C3405" t="s">
        <v>28313</v>
      </c>
      <c r="D3405" t="s">
        <v>11216</v>
      </c>
      <c r="E3405" t="s">
        <v>28347</v>
      </c>
      <c r="F3405" t="s">
        <v>31179</v>
      </c>
      <c r="G3405" t="s">
        <v>31180</v>
      </c>
      <c r="H3405" s="1">
        <v>2821.66</v>
      </c>
      <c r="I3405" t="s">
        <v>28319</v>
      </c>
      <c r="J3405" s="1">
        <v>693.17</v>
      </c>
      <c r="K3405" s="1">
        <v>0</v>
      </c>
      <c r="L3405" s="1">
        <v>693.17</v>
      </c>
    </row>
    <row r="3406" spans="1:12">
      <c r="A3406" t="s">
        <v>27832</v>
      </c>
      <c r="B3406" t="s">
        <v>8358</v>
      </c>
      <c r="C3406" t="s">
        <v>28313</v>
      </c>
      <c r="D3406" t="s">
        <v>11216</v>
      </c>
      <c r="E3406" t="s">
        <v>28347</v>
      </c>
      <c r="F3406" t="s">
        <v>31179</v>
      </c>
      <c r="G3406" t="s">
        <v>31180</v>
      </c>
      <c r="H3406" s="1">
        <v>2821.66</v>
      </c>
      <c r="I3406" t="s">
        <v>28318</v>
      </c>
      <c r="J3406" s="1">
        <v>1518.48</v>
      </c>
      <c r="K3406" s="1">
        <v>0</v>
      </c>
      <c r="L3406" s="1">
        <v>1518.48</v>
      </c>
    </row>
    <row r="3407" spans="1:12">
      <c r="A3407" t="s">
        <v>27832</v>
      </c>
      <c r="B3407" t="s">
        <v>8359</v>
      </c>
      <c r="C3407" t="s">
        <v>28313</v>
      </c>
      <c r="D3407" t="s">
        <v>11216</v>
      </c>
      <c r="E3407" t="s">
        <v>28352</v>
      </c>
      <c r="F3407" t="s">
        <v>31181</v>
      </c>
      <c r="G3407" t="s">
        <v>31182</v>
      </c>
      <c r="H3407" s="1">
        <v>15281.08</v>
      </c>
      <c r="I3407" t="s">
        <v>28318</v>
      </c>
      <c r="J3407" s="1">
        <v>3649.97</v>
      </c>
      <c r="K3407" s="1">
        <v>0</v>
      </c>
      <c r="L3407" s="1">
        <v>3649.97</v>
      </c>
    </row>
    <row r="3408" spans="1:12">
      <c r="A3408" t="s">
        <v>27832</v>
      </c>
      <c r="B3408" t="s">
        <v>8359</v>
      </c>
      <c r="C3408" t="s">
        <v>28313</v>
      </c>
      <c r="D3408" t="s">
        <v>11216</v>
      </c>
      <c r="E3408" t="s">
        <v>28352</v>
      </c>
      <c r="F3408" t="s">
        <v>31181</v>
      </c>
      <c r="G3408" t="s">
        <v>31182</v>
      </c>
      <c r="H3408" s="1">
        <v>15281.08</v>
      </c>
      <c r="I3408" t="s">
        <v>28323</v>
      </c>
      <c r="J3408" s="1">
        <v>98</v>
      </c>
      <c r="K3408" s="1">
        <v>0</v>
      </c>
      <c r="L3408" s="1">
        <v>98</v>
      </c>
    </row>
    <row r="3409" spans="1:12">
      <c r="A3409" t="s">
        <v>27832</v>
      </c>
      <c r="B3409" t="s">
        <v>8359</v>
      </c>
      <c r="C3409" t="s">
        <v>28313</v>
      </c>
      <c r="D3409" t="s">
        <v>11216</v>
      </c>
      <c r="E3409" t="s">
        <v>28352</v>
      </c>
      <c r="F3409" t="s">
        <v>31183</v>
      </c>
      <c r="G3409" t="s">
        <v>31184</v>
      </c>
      <c r="H3409" s="1">
        <v>15281.08</v>
      </c>
      <c r="I3409" t="s">
        <v>28323</v>
      </c>
      <c r="J3409" s="1">
        <v>42</v>
      </c>
      <c r="K3409" s="1">
        <v>0</v>
      </c>
      <c r="L3409" s="1">
        <v>42</v>
      </c>
    </row>
    <row r="3410" spans="1:12">
      <c r="A3410" t="s">
        <v>27832</v>
      </c>
      <c r="B3410" t="s">
        <v>8359</v>
      </c>
      <c r="C3410" t="s">
        <v>28313</v>
      </c>
      <c r="D3410" t="s">
        <v>11216</v>
      </c>
      <c r="E3410" t="s">
        <v>28352</v>
      </c>
      <c r="F3410" t="s">
        <v>31183</v>
      </c>
      <c r="G3410" t="s">
        <v>31184</v>
      </c>
      <c r="H3410" s="1">
        <v>15281.08</v>
      </c>
      <c r="I3410" t="s">
        <v>28319</v>
      </c>
      <c r="J3410" s="1">
        <v>3170</v>
      </c>
      <c r="K3410" s="1">
        <v>0</v>
      </c>
      <c r="L3410" s="1">
        <v>3170</v>
      </c>
    </row>
    <row r="3411" spans="1:12">
      <c r="A3411" t="s">
        <v>27832</v>
      </c>
      <c r="B3411" t="s">
        <v>8359</v>
      </c>
      <c r="C3411" t="s">
        <v>28313</v>
      </c>
      <c r="D3411" t="s">
        <v>11216</v>
      </c>
      <c r="E3411" t="s">
        <v>28352</v>
      </c>
      <c r="F3411" t="s">
        <v>31181</v>
      </c>
      <c r="G3411" t="s">
        <v>31182</v>
      </c>
      <c r="H3411" s="1">
        <v>15281.08</v>
      </c>
      <c r="I3411" t="s">
        <v>28319</v>
      </c>
      <c r="J3411" s="1">
        <v>6790.9</v>
      </c>
      <c r="K3411" s="1">
        <v>0</v>
      </c>
      <c r="L3411" s="1">
        <v>6790.9</v>
      </c>
    </row>
    <row r="3412" spans="1:12">
      <c r="A3412" t="s">
        <v>27832</v>
      </c>
      <c r="B3412" t="s">
        <v>8359</v>
      </c>
      <c r="C3412" t="s">
        <v>28313</v>
      </c>
      <c r="D3412" t="s">
        <v>11216</v>
      </c>
      <c r="E3412" t="s">
        <v>28352</v>
      </c>
      <c r="F3412" t="s">
        <v>31183</v>
      </c>
      <c r="G3412" t="s">
        <v>31184</v>
      </c>
      <c r="H3412" s="1">
        <v>15281.08</v>
      </c>
      <c r="I3412" t="s">
        <v>28346</v>
      </c>
      <c r="J3412" s="1">
        <v>12.73</v>
      </c>
      <c r="K3412" s="1">
        <v>0</v>
      </c>
      <c r="L3412" s="1">
        <v>12.73</v>
      </c>
    </row>
    <row r="3413" spans="1:12">
      <c r="A3413" t="s">
        <v>27832</v>
      </c>
      <c r="B3413" t="s">
        <v>8359</v>
      </c>
      <c r="C3413" t="s">
        <v>28313</v>
      </c>
      <c r="D3413" t="s">
        <v>11216</v>
      </c>
      <c r="E3413" t="s">
        <v>28352</v>
      </c>
      <c r="F3413" t="s">
        <v>31181</v>
      </c>
      <c r="G3413" t="s">
        <v>31182</v>
      </c>
      <c r="H3413" s="1">
        <v>15281.08</v>
      </c>
      <c r="I3413" t="s">
        <v>28317</v>
      </c>
      <c r="J3413" s="1">
        <v>94.64</v>
      </c>
      <c r="K3413" s="1">
        <v>0</v>
      </c>
      <c r="L3413" s="1">
        <v>94.64</v>
      </c>
    </row>
    <row r="3414" spans="1:12">
      <c r="A3414" t="s">
        <v>27832</v>
      </c>
      <c r="B3414" t="s">
        <v>8359</v>
      </c>
      <c r="C3414" t="s">
        <v>28313</v>
      </c>
      <c r="D3414" t="s">
        <v>11216</v>
      </c>
      <c r="E3414" t="s">
        <v>28352</v>
      </c>
      <c r="F3414" t="s">
        <v>31183</v>
      </c>
      <c r="G3414" t="s">
        <v>31184</v>
      </c>
      <c r="H3414" s="1">
        <v>15281.08</v>
      </c>
      <c r="I3414" t="s">
        <v>28318</v>
      </c>
      <c r="J3414" s="1">
        <v>1422.84</v>
      </c>
      <c r="K3414" s="1">
        <v>0</v>
      </c>
      <c r="L3414" s="1">
        <v>1422.84</v>
      </c>
    </row>
    <row r="3415" spans="1:12">
      <c r="A3415" t="s">
        <v>27832</v>
      </c>
      <c r="B3415" t="s">
        <v>8360</v>
      </c>
      <c r="C3415" t="s">
        <v>28313</v>
      </c>
      <c r="D3415" t="s">
        <v>11216</v>
      </c>
      <c r="E3415" t="s">
        <v>28357</v>
      </c>
      <c r="F3415" t="s">
        <v>31185</v>
      </c>
      <c r="G3415" t="s">
        <v>31186</v>
      </c>
      <c r="H3415" s="1">
        <v>506.65</v>
      </c>
      <c r="I3415" t="s">
        <v>28318</v>
      </c>
      <c r="J3415" s="1">
        <v>448.21</v>
      </c>
      <c r="K3415" s="1">
        <v>0</v>
      </c>
      <c r="L3415" s="1">
        <v>448.21</v>
      </c>
    </row>
    <row r="3416" spans="1:12">
      <c r="A3416" t="s">
        <v>27832</v>
      </c>
      <c r="B3416" t="s">
        <v>8360</v>
      </c>
      <c r="C3416" t="s">
        <v>28313</v>
      </c>
      <c r="D3416" t="s">
        <v>11216</v>
      </c>
      <c r="E3416" t="s">
        <v>28357</v>
      </c>
      <c r="F3416" t="s">
        <v>31187</v>
      </c>
      <c r="G3416" t="s">
        <v>31188</v>
      </c>
      <c r="H3416" s="1">
        <v>506.65</v>
      </c>
      <c r="I3416" t="s">
        <v>28318</v>
      </c>
      <c r="J3416" s="1">
        <v>58.44</v>
      </c>
      <c r="K3416" s="1">
        <v>0</v>
      </c>
      <c r="L3416" s="1">
        <v>58.44</v>
      </c>
    </row>
    <row r="3417" spans="1:12">
      <c r="A3417" t="s">
        <v>27832</v>
      </c>
      <c r="B3417" t="s">
        <v>8361</v>
      </c>
      <c r="C3417" t="s">
        <v>28313</v>
      </c>
      <c r="D3417" t="s">
        <v>11216</v>
      </c>
      <c r="E3417" t="s">
        <v>28362</v>
      </c>
      <c r="F3417" t="s">
        <v>31189</v>
      </c>
      <c r="G3417" t="s">
        <v>31190</v>
      </c>
      <c r="H3417" s="1">
        <v>2517.5700000000002</v>
      </c>
      <c r="I3417" t="s">
        <v>28319</v>
      </c>
      <c r="J3417" s="1">
        <v>892.15</v>
      </c>
      <c r="K3417" s="1">
        <v>0</v>
      </c>
      <c r="L3417" s="1">
        <v>892.15</v>
      </c>
    </row>
    <row r="3418" spans="1:12">
      <c r="A3418" t="s">
        <v>27832</v>
      </c>
      <c r="B3418" t="s">
        <v>8361</v>
      </c>
      <c r="C3418" t="s">
        <v>28313</v>
      </c>
      <c r="D3418" t="s">
        <v>11216</v>
      </c>
      <c r="E3418" t="s">
        <v>28362</v>
      </c>
      <c r="F3418" t="s">
        <v>31191</v>
      </c>
      <c r="G3418" t="s">
        <v>31192</v>
      </c>
      <c r="H3418" s="1">
        <v>2517.5700000000002</v>
      </c>
      <c r="I3418" t="s">
        <v>28323</v>
      </c>
      <c r="J3418" s="1">
        <v>10</v>
      </c>
      <c r="K3418" s="1">
        <v>0</v>
      </c>
      <c r="L3418" s="1">
        <v>10</v>
      </c>
    </row>
    <row r="3419" spans="1:12">
      <c r="A3419" t="s">
        <v>27832</v>
      </c>
      <c r="B3419" t="s">
        <v>8361</v>
      </c>
      <c r="C3419" t="s">
        <v>28313</v>
      </c>
      <c r="D3419" t="s">
        <v>11216</v>
      </c>
      <c r="E3419" t="s">
        <v>28362</v>
      </c>
      <c r="F3419" t="s">
        <v>31191</v>
      </c>
      <c r="G3419" t="s">
        <v>31192</v>
      </c>
      <c r="H3419" s="1">
        <v>2517.5700000000002</v>
      </c>
      <c r="I3419" t="s">
        <v>28318</v>
      </c>
      <c r="J3419" s="1">
        <v>364.51</v>
      </c>
      <c r="K3419" s="1">
        <v>0</v>
      </c>
      <c r="L3419" s="1">
        <v>364.51</v>
      </c>
    </row>
    <row r="3420" spans="1:12">
      <c r="A3420" t="s">
        <v>27832</v>
      </c>
      <c r="B3420" t="s">
        <v>8361</v>
      </c>
      <c r="C3420" t="s">
        <v>28313</v>
      </c>
      <c r="D3420" t="s">
        <v>11216</v>
      </c>
      <c r="E3420" t="s">
        <v>28362</v>
      </c>
      <c r="F3420" t="s">
        <v>31189</v>
      </c>
      <c r="G3420" t="s">
        <v>31190</v>
      </c>
      <c r="H3420" s="1">
        <v>2517.5700000000002</v>
      </c>
      <c r="I3420" t="s">
        <v>28318</v>
      </c>
      <c r="J3420" s="1">
        <v>549.17999999999995</v>
      </c>
      <c r="K3420" s="1">
        <v>0</v>
      </c>
      <c r="L3420" s="1">
        <v>549.17999999999995</v>
      </c>
    </row>
    <row r="3421" spans="1:12">
      <c r="A3421" t="s">
        <v>27832</v>
      </c>
      <c r="B3421" t="s">
        <v>8361</v>
      </c>
      <c r="C3421" t="s">
        <v>28313</v>
      </c>
      <c r="D3421" t="s">
        <v>11216</v>
      </c>
      <c r="E3421" t="s">
        <v>28362</v>
      </c>
      <c r="F3421" t="s">
        <v>31189</v>
      </c>
      <c r="G3421" t="s">
        <v>31190</v>
      </c>
      <c r="H3421" s="1">
        <v>2517.5700000000002</v>
      </c>
      <c r="I3421" t="s">
        <v>28323</v>
      </c>
      <c r="J3421" s="1">
        <v>8</v>
      </c>
      <c r="K3421" s="1">
        <v>0</v>
      </c>
      <c r="L3421" s="1">
        <v>8</v>
      </c>
    </row>
    <row r="3422" spans="1:12">
      <c r="A3422" t="s">
        <v>27832</v>
      </c>
      <c r="B3422" t="s">
        <v>8361</v>
      </c>
      <c r="C3422" t="s">
        <v>28313</v>
      </c>
      <c r="D3422" t="s">
        <v>11216</v>
      </c>
      <c r="E3422" t="s">
        <v>28362</v>
      </c>
      <c r="F3422" t="s">
        <v>31189</v>
      </c>
      <c r="G3422" t="s">
        <v>31190</v>
      </c>
      <c r="H3422" s="1">
        <v>2517.5700000000002</v>
      </c>
      <c r="I3422" t="s">
        <v>28317</v>
      </c>
      <c r="J3422" s="1">
        <v>4.82</v>
      </c>
      <c r="K3422" s="1">
        <v>0</v>
      </c>
      <c r="L3422" s="1">
        <v>4.82</v>
      </c>
    </row>
    <row r="3423" spans="1:12">
      <c r="A3423" t="s">
        <v>27832</v>
      </c>
      <c r="B3423" t="s">
        <v>8361</v>
      </c>
      <c r="C3423" t="s">
        <v>28313</v>
      </c>
      <c r="D3423" t="s">
        <v>11216</v>
      </c>
      <c r="E3423" t="s">
        <v>28362</v>
      </c>
      <c r="F3423" t="s">
        <v>31191</v>
      </c>
      <c r="G3423" t="s">
        <v>31192</v>
      </c>
      <c r="H3423" s="1">
        <v>2517.5700000000002</v>
      </c>
      <c r="I3423" t="s">
        <v>28319</v>
      </c>
      <c r="J3423" s="1">
        <v>674.45</v>
      </c>
      <c r="K3423" s="1">
        <v>0</v>
      </c>
      <c r="L3423" s="1">
        <v>674.45</v>
      </c>
    </row>
    <row r="3424" spans="1:12">
      <c r="A3424" t="s">
        <v>27832</v>
      </c>
      <c r="B3424" t="s">
        <v>8361</v>
      </c>
      <c r="C3424" t="s">
        <v>28313</v>
      </c>
      <c r="D3424" t="s">
        <v>11216</v>
      </c>
      <c r="E3424" t="s">
        <v>28362</v>
      </c>
      <c r="F3424" t="s">
        <v>31191</v>
      </c>
      <c r="G3424" t="s">
        <v>31192</v>
      </c>
      <c r="H3424" s="1">
        <v>2517.5700000000002</v>
      </c>
      <c r="I3424" t="s">
        <v>28317</v>
      </c>
      <c r="J3424" s="1">
        <v>14.46</v>
      </c>
      <c r="K3424" s="1">
        <v>0</v>
      </c>
      <c r="L3424" s="1">
        <v>14.46</v>
      </c>
    </row>
    <row r="3425" spans="1:12">
      <c r="A3425" t="s">
        <v>27832</v>
      </c>
      <c r="B3425" t="s">
        <v>8362</v>
      </c>
      <c r="C3425" t="s">
        <v>28313</v>
      </c>
      <c r="D3425" t="s">
        <v>11216</v>
      </c>
      <c r="E3425" t="s">
        <v>28367</v>
      </c>
      <c r="F3425" t="s">
        <v>31193</v>
      </c>
      <c r="G3425" t="s">
        <v>31194</v>
      </c>
      <c r="H3425" s="1">
        <v>1416.5</v>
      </c>
      <c r="I3425" t="s">
        <v>28318</v>
      </c>
      <c r="J3425" s="1">
        <v>503.64</v>
      </c>
      <c r="K3425" s="1">
        <v>0</v>
      </c>
      <c r="L3425" s="1">
        <v>503.64</v>
      </c>
    </row>
    <row r="3426" spans="1:12">
      <c r="A3426" t="s">
        <v>27832</v>
      </c>
      <c r="B3426" t="s">
        <v>8362</v>
      </c>
      <c r="C3426" t="s">
        <v>28313</v>
      </c>
      <c r="D3426" t="s">
        <v>11216</v>
      </c>
      <c r="E3426" t="s">
        <v>28367</v>
      </c>
      <c r="F3426" t="s">
        <v>31195</v>
      </c>
      <c r="G3426" t="s">
        <v>31196</v>
      </c>
      <c r="H3426" s="1">
        <v>1416.5</v>
      </c>
      <c r="I3426" t="s">
        <v>28318</v>
      </c>
      <c r="J3426" s="1">
        <v>687.08</v>
      </c>
      <c r="K3426" s="1">
        <v>0</v>
      </c>
      <c r="L3426" s="1">
        <v>687.08</v>
      </c>
    </row>
    <row r="3427" spans="1:12">
      <c r="A3427" t="s">
        <v>27832</v>
      </c>
      <c r="B3427" t="s">
        <v>8362</v>
      </c>
      <c r="C3427" t="s">
        <v>28313</v>
      </c>
      <c r="D3427" t="s">
        <v>11216</v>
      </c>
      <c r="E3427" t="s">
        <v>28367</v>
      </c>
      <c r="F3427" t="s">
        <v>31193</v>
      </c>
      <c r="G3427" t="s">
        <v>31194</v>
      </c>
      <c r="H3427" s="1">
        <v>1416.5</v>
      </c>
      <c r="I3427" t="s">
        <v>28319</v>
      </c>
      <c r="J3427" s="1">
        <v>36.15</v>
      </c>
      <c r="K3427" s="1">
        <v>0</v>
      </c>
      <c r="L3427" s="1">
        <v>36.15</v>
      </c>
    </row>
    <row r="3428" spans="1:12">
      <c r="A3428" t="s">
        <v>27832</v>
      </c>
      <c r="B3428" t="s">
        <v>8362</v>
      </c>
      <c r="C3428" t="s">
        <v>28313</v>
      </c>
      <c r="D3428" t="s">
        <v>11216</v>
      </c>
      <c r="E3428" t="s">
        <v>28367</v>
      </c>
      <c r="F3428" t="s">
        <v>31195</v>
      </c>
      <c r="G3428" t="s">
        <v>31196</v>
      </c>
      <c r="H3428" s="1">
        <v>1416.5</v>
      </c>
      <c r="I3428" t="s">
        <v>28317</v>
      </c>
      <c r="J3428" s="1">
        <v>34.82</v>
      </c>
      <c r="K3428" s="1">
        <v>0</v>
      </c>
      <c r="L3428" s="1">
        <v>34.82</v>
      </c>
    </row>
    <row r="3429" spans="1:12">
      <c r="A3429" t="s">
        <v>27832</v>
      </c>
      <c r="B3429" t="s">
        <v>8362</v>
      </c>
      <c r="C3429" t="s">
        <v>28313</v>
      </c>
      <c r="D3429" t="s">
        <v>11216</v>
      </c>
      <c r="E3429" t="s">
        <v>28367</v>
      </c>
      <c r="F3429" t="s">
        <v>31195</v>
      </c>
      <c r="G3429" t="s">
        <v>31196</v>
      </c>
      <c r="H3429" s="1">
        <v>1416.5</v>
      </c>
      <c r="I3429" t="s">
        <v>28323</v>
      </c>
      <c r="J3429" s="1">
        <v>2</v>
      </c>
      <c r="K3429" s="1">
        <v>0</v>
      </c>
      <c r="L3429" s="1">
        <v>2</v>
      </c>
    </row>
    <row r="3430" spans="1:12">
      <c r="A3430" t="s">
        <v>27832</v>
      </c>
      <c r="B3430" t="s">
        <v>8362</v>
      </c>
      <c r="C3430" t="s">
        <v>28313</v>
      </c>
      <c r="D3430" t="s">
        <v>11216</v>
      </c>
      <c r="E3430" t="s">
        <v>28367</v>
      </c>
      <c r="F3430" t="s">
        <v>31195</v>
      </c>
      <c r="G3430" t="s">
        <v>31196</v>
      </c>
      <c r="H3430" s="1">
        <v>1416.5</v>
      </c>
      <c r="I3430" t="s">
        <v>28319</v>
      </c>
      <c r="J3430" s="1">
        <v>152.81</v>
      </c>
      <c r="K3430" s="1">
        <v>0</v>
      </c>
      <c r="L3430" s="1">
        <v>152.81</v>
      </c>
    </row>
    <row r="3431" spans="1:12">
      <c r="A3431" t="s">
        <v>27832</v>
      </c>
      <c r="B3431" t="s">
        <v>8363</v>
      </c>
      <c r="C3431" t="s">
        <v>28313</v>
      </c>
      <c r="D3431" t="s">
        <v>11216</v>
      </c>
      <c r="E3431" t="s">
        <v>28314</v>
      </c>
      <c r="F3431" t="s">
        <v>31197</v>
      </c>
      <c r="G3431" t="s">
        <v>31198</v>
      </c>
      <c r="H3431" s="1">
        <v>513.51</v>
      </c>
      <c r="I3431" t="s">
        <v>28323</v>
      </c>
      <c r="J3431" s="1">
        <v>2</v>
      </c>
      <c r="K3431" s="1">
        <v>0</v>
      </c>
      <c r="L3431" s="1">
        <v>2</v>
      </c>
    </row>
    <row r="3432" spans="1:12">
      <c r="A3432" t="s">
        <v>27832</v>
      </c>
      <c r="B3432" t="s">
        <v>8363</v>
      </c>
      <c r="C3432" t="s">
        <v>28313</v>
      </c>
      <c r="D3432" t="s">
        <v>11216</v>
      </c>
      <c r="E3432" t="s">
        <v>28314</v>
      </c>
      <c r="F3432" t="s">
        <v>31197</v>
      </c>
      <c r="G3432" t="s">
        <v>31198</v>
      </c>
      <c r="H3432" s="1">
        <v>513.51</v>
      </c>
      <c r="I3432" t="s">
        <v>28318</v>
      </c>
      <c r="J3432" s="1">
        <v>281.08</v>
      </c>
      <c r="K3432" s="1">
        <v>0</v>
      </c>
      <c r="L3432" s="1">
        <v>281.08</v>
      </c>
    </row>
    <row r="3433" spans="1:12">
      <c r="A3433" t="s">
        <v>27832</v>
      </c>
      <c r="B3433" t="s">
        <v>8363</v>
      </c>
      <c r="C3433" t="s">
        <v>28313</v>
      </c>
      <c r="D3433" t="s">
        <v>11216</v>
      </c>
      <c r="E3433" t="s">
        <v>28314</v>
      </c>
      <c r="F3433" t="s">
        <v>31197</v>
      </c>
      <c r="G3433" t="s">
        <v>31198</v>
      </c>
      <c r="H3433" s="1">
        <v>513.51</v>
      </c>
      <c r="I3433" t="s">
        <v>28319</v>
      </c>
      <c r="J3433" s="1">
        <v>125</v>
      </c>
      <c r="K3433" s="1">
        <v>0</v>
      </c>
      <c r="L3433" s="1">
        <v>125</v>
      </c>
    </row>
    <row r="3434" spans="1:12">
      <c r="A3434" t="s">
        <v>27832</v>
      </c>
      <c r="B3434" t="s">
        <v>8363</v>
      </c>
      <c r="C3434" t="s">
        <v>28313</v>
      </c>
      <c r="D3434" t="s">
        <v>11216</v>
      </c>
      <c r="E3434" t="s">
        <v>28314</v>
      </c>
      <c r="F3434" t="s">
        <v>31199</v>
      </c>
      <c r="G3434" t="s">
        <v>31200</v>
      </c>
      <c r="H3434" s="1">
        <v>513.51</v>
      </c>
      <c r="I3434" t="s">
        <v>28318</v>
      </c>
      <c r="J3434" s="1">
        <v>105.43</v>
      </c>
      <c r="K3434" s="1">
        <v>0</v>
      </c>
      <c r="L3434" s="1">
        <v>105.43</v>
      </c>
    </row>
    <row r="3435" spans="1:12">
      <c r="A3435" t="s">
        <v>27832</v>
      </c>
      <c r="B3435" t="s">
        <v>8364</v>
      </c>
      <c r="C3435" t="s">
        <v>28313</v>
      </c>
      <c r="D3435" t="s">
        <v>11216</v>
      </c>
      <c r="E3435" t="s">
        <v>28374</v>
      </c>
      <c r="F3435" t="s">
        <v>31201</v>
      </c>
      <c r="G3435" t="s">
        <v>31202</v>
      </c>
      <c r="H3435" s="1">
        <v>2138.61</v>
      </c>
      <c r="I3435" t="s">
        <v>28318</v>
      </c>
      <c r="J3435" s="1">
        <v>281.68</v>
      </c>
      <c r="K3435" s="1">
        <v>0</v>
      </c>
      <c r="L3435" s="1">
        <v>281.68</v>
      </c>
    </row>
    <row r="3436" spans="1:12">
      <c r="A3436" t="s">
        <v>27832</v>
      </c>
      <c r="B3436" t="s">
        <v>8364</v>
      </c>
      <c r="C3436" t="s">
        <v>28313</v>
      </c>
      <c r="D3436" t="s">
        <v>11216</v>
      </c>
      <c r="E3436" t="s">
        <v>28374</v>
      </c>
      <c r="F3436" t="s">
        <v>31203</v>
      </c>
      <c r="G3436" t="s">
        <v>31204</v>
      </c>
      <c r="H3436" s="1">
        <v>2138.61</v>
      </c>
      <c r="I3436" t="s">
        <v>28319</v>
      </c>
      <c r="J3436" s="1">
        <v>409.56</v>
      </c>
      <c r="K3436" s="1">
        <v>0</v>
      </c>
      <c r="L3436" s="1">
        <v>409.56</v>
      </c>
    </row>
    <row r="3437" spans="1:12">
      <c r="A3437" t="s">
        <v>27832</v>
      </c>
      <c r="B3437" t="s">
        <v>8364</v>
      </c>
      <c r="C3437" t="s">
        <v>28313</v>
      </c>
      <c r="D3437" t="s">
        <v>11216</v>
      </c>
      <c r="E3437" t="s">
        <v>28374</v>
      </c>
      <c r="F3437" t="s">
        <v>31203</v>
      </c>
      <c r="G3437" t="s">
        <v>31204</v>
      </c>
      <c r="H3437" s="1">
        <v>2138.61</v>
      </c>
      <c r="I3437" t="s">
        <v>28323</v>
      </c>
      <c r="J3437" s="1">
        <v>6</v>
      </c>
      <c r="K3437" s="1">
        <v>0</v>
      </c>
      <c r="L3437" s="1">
        <v>6</v>
      </c>
    </row>
    <row r="3438" spans="1:12">
      <c r="A3438" t="s">
        <v>27832</v>
      </c>
      <c r="B3438" t="s">
        <v>8364</v>
      </c>
      <c r="C3438" t="s">
        <v>28313</v>
      </c>
      <c r="D3438" t="s">
        <v>11216</v>
      </c>
      <c r="E3438" t="s">
        <v>28374</v>
      </c>
      <c r="F3438" t="s">
        <v>31203</v>
      </c>
      <c r="G3438" t="s">
        <v>31204</v>
      </c>
      <c r="H3438" s="1">
        <v>2138.61</v>
      </c>
      <c r="I3438" t="s">
        <v>28318</v>
      </c>
      <c r="J3438" s="1">
        <v>1417.08</v>
      </c>
      <c r="K3438" s="1">
        <v>0</v>
      </c>
      <c r="L3438" s="1">
        <v>1417.08</v>
      </c>
    </row>
    <row r="3439" spans="1:12">
      <c r="A3439" t="s">
        <v>27832</v>
      </c>
      <c r="B3439" t="s">
        <v>8364</v>
      </c>
      <c r="C3439" t="s">
        <v>28313</v>
      </c>
      <c r="D3439" t="s">
        <v>11216</v>
      </c>
      <c r="E3439" t="s">
        <v>28374</v>
      </c>
      <c r="F3439" t="s">
        <v>31201</v>
      </c>
      <c r="G3439" t="s">
        <v>31202</v>
      </c>
      <c r="H3439" s="1">
        <v>2138.61</v>
      </c>
      <c r="I3439" t="s">
        <v>28319</v>
      </c>
      <c r="J3439" s="1">
        <v>24.29</v>
      </c>
      <c r="K3439" s="1">
        <v>0</v>
      </c>
      <c r="L3439" s="1">
        <v>24.29</v>
      </c>
    </row>
    <row r="3440" spans="1:12">
      <c r="A3440" t="s">
        <v>27832</v>
      </c>
      <c r="B3440" t="s">
        <v>8365</v>
      </c>
      <c r="C3440" t="s">
        <v>28313</v>
      </c>
      <c r="D3440" t="s">
        <v>11216</v>
      </c>
      <c r="E3440" t="s">
        <v>28379</v>
      </c>
      <c r="F3440" t="s">
        <v>31205</v>
      </c>
      <c r="G3440" t="s">
        <v>31206</v>
      </c>
      <c r="H3440" s="1">
        <v>586.47</v>
      </c>
      <c r="I3440" t="s">
        <v>28317</v>
      </c>
      <c r="J3440" s="1">
        <v>20</v>
      </c>
      <c r="K3440" s="1">
        <v>0</v>
      </c>
      <c r="L3440" s="1">
        <v>20</v>
      </c>
    </row>
    <row r="3441" spans="1:12">
      <c r="A3441" t="s">
        <v>27832</v>
      </c>
      <c r="B3441" t="s">
        <v>8365</v>
      </c>
      <c r="C3441" t="s">
        <v>28313</v>
      </c>
      <c r="D3441" t="s">
        <v>11216</v>
      </c>
      <c r="E3441" t="s">
        <v>28379</v>
      </c>
      <c r="F3441" t="s">
        <v>31207</v>
      </c>
      <c r="G3441" t="s">
        <v>31208</v>
      </c>
      <c r="H3441" s="1">
        <v>586.47</v>
      </c>
      <c r="I3441" t="s">
        <v>28318</v>
      </c>
      <c r="J3441" s="1">
        <v>176.43</v>
      </c>
      <c r="K3441" s="1">
        <v>0</v>
      </c>
      <c r="L3441" s="1">
        <v>176.43</v>
      </c>
    </row>
    <row r="3442" spans="1:12">
      <c r="A3442" t="s">
        <v>27832</v>
      </c>
      <c r="B3442" t="s">
        <v>8365</v>
      </c>
      <c r="C3442" t="s">
        <v>28313</v>
      </c>
      <c r="D3442" t="s">
        <v>11216</v>
      </c>
      <c r="E3442" t="s">
        <v>28379</v>
      </c>
      <c r="F3442" t="s">
        <v>31205</v>
      </c>
      <c r="G3442" t="s">
        <v>31206</v>
      </c>
      <c r="H3442" s="1">
        <v>586.47</v>
      </c>
      <c r="I3442" t="s">
        <v>28319</v>
      </c>
      <c r="J3442" s="1">
        <v>232.65</v>
      </c>
      <c r="K3442" s="1">
        <v>0</v>
      </c>
      <c r="L3442" s="1">
        <v>232.65</v>
      </c>
    </row>
    <row r="3443" spans="1:12">
      <c r="A3443" t="s">
        <v>27832</v>
      </c>
      <c r="B3443" t="s">
        <v>8365</v>
      </c>
      <c r="C3443" t="s">
        <v>28313</v>
      </c>
      <c r="D3443" t="s">
        <v>11216</v>
      </c>
      <c r="E3443" t="s">
        <v>28379</v>
      </c>
      <c r="F3443" t="s">
        <v>31205</v>
      </c>
      <c r="G3443" t="s">
        <v>31206</v>
      </c>
      <c r="H3443" s="1">
        <v>586.47</v>
      </c>
      <c r="I3443" t="s">
        <v>28323</v>
      </c>
      <c r="J3443" s="1">
        <v>2</v>
      </c>
      <c r="K3443" s="1">
        <v>0</v>
      </c>
      <c r="L3443" s="1">
        <v>2</v>
      </c>
    </row>
    <row r="3444" spans="1:12">
      <c r="A3444" t="s">
        <v>27832</v>
      </c>
      <c r="B3444" t="s">
        <v>8365</v>
      </c>
      <c r="C3444" t="s">
        <v>28313</v>
      </c>
      <c r="D3444" t="s">
        <v>11216</v>
      </c>
      <c r="E3444" t="s">
        <v>28379</v>
      </c>
      <c r="F3444" t="s">
        <v>31205</v>
      </c>
      <c r="G3444" t="s">
        <v>31206</v>
      </c>
      <c r="H3444" s="1">
        <v>586.47</v>
      </c>
      <c r="I3444" t="s">
        <v>28318</v>
      </c>
      <c r="J3444" s="1">
        <v>155.38999999999999</v>
      </c>
      <c r="K3444" s="1">
        <v>0</v>
      </c>
      <c r="L3444" s="1">
        <v>155.38999999999999</v>
      </c>
    </row>
    <row r="3445" spans="1:12">
      <c r="A3445" t="s">
        <v>27832</v>
      </c>
      <c r="B3445" t="s">
        <v>8366</v>
      </c>
      <c r="C3445" t="s">
        <v>28313</v>
      </c>
      <c r="D3445" t="s">
        <v>11216</v>
      </c>
      <c r="E3445" t="s">
        <v>28384</v>
      </c>
      <c r="F3445" t="s">
        <v>31209</v>
      </c>
      <c r="G3445" t="s">
        <v>31210</v>
      </c>
      <c r="H3445" s="1">
        <v>338.48</v>
      </c>
      <c r="I3445" t="s">
        <v>28318</v>
      </c>
      <c r="J3445" s="1">
        <v>163.08000000000001</v>
      </c>
      <c r="K3445" s="1">
        <v>0</v>
      </c>
      <c r="L3445" s="1">
        <v>163.08000000000001</v>
      </c>
    </row>
    <row r="3446" spans="1:12">
      <c r="A3446" t="s">
        <v>27832</v>
      </c>
      <c r="B3446" t="s">
        <v>8366</v>
      </c>
      <c r="C3446" t="s">
        <v>28313</v>
      </c>
      <c r="D3446" t="s">
        <v>11216</v>
      </c>
      <c r="E3446" t="s">
        <v>28384</v>
      </c>
      <c r="F3446" t="s">
        <v>31209</v>
      </c>
      <c r="G3446" t="s">
        <v>31210</v>
      </c>
      <c r="H3446" s="1">
        <v>338.48</v>
      </c>
      <c r="I3446" t="s">
        <v>28319</v>
      </c>
      <c r="J3446" s="1">
        <v>6.45</v>
      </c>
      <c r="K3446" s="1">
        <v>0</v>
      </c>
      <c r="L3446" s="1">
        <v>6.45</v>
      </c>
    </row>
    <row r="3447" spans="1:12">
      <c r="A3447" t="s">
        <v>27832</v>
      </c>
      <c r="B3447" t="s">
        <v>8366</v>
      </c>
      <c r="C3447" t="s">
        <v>28313</v>
      </c>
      <c r="D3447" t="s">
        <v>11216</v>
      </c>
      <c r="E3447" t="s">
        <v>28384</v>
      </c>
      <c r="F3447" t="s">
        <v>31211</v>
      </c>
      <c r="G3447" t="s">
        <v>31212</v>
      </c>
      <c r="H3447" s="1">
        <v>338.48</v>
      </c>
      <c r="I3447" t="s">
        <v>28318</v>
      </c>
      <c r="J3447" s="1">
        <v>168.95</v>
      </c>
      <c r="K3447" s="1">
        <v>0</v>
      </c>
      <c r="L3447" s="1">
        <v>168.95</v>
      </c>
    </row>
    <row r="3448" spans="1:12">
      <c r="A3448" t="s">
        <v>27832</v>
      </c>
      <c r="B3448" t="s">
        <v>8367</v>
      </c>
      <c r="C3448" t="s">
        <v>28313</v>
      </c>
      <c r="D3448" t="s">
        <v>11216</v>
      </c>
      <c r="E3448" t="s">
        <v>28389</v>
      </c>
      <c r="F3448" t="s">
        <v>31213</v>
      </c>
      <c r="G3448" t="s">
        <v>31214</v>
      </c>
      <c r="H3448" s="1">
        <v>537.45000000000005</v>
      </c>
      <c r="I3448" t="s">
        <v>28318</v>
      </c>
      <c r="J3448" s="1">
        <v>286.45</v>
      </c>
      <c r="K3448" s="1">
        <v>0</v>
      </c>
      <c r="L3448" s="1">
        <v>286.45</v>
      </c>
    </row>
    <row r="3449" spans="1:12">
      <c r="A3449" t="s">
        <v>27832</v>
      </c>
      <c r="B3449" t="s">
        <v>8367</v>
      </c>
      <c r="C3449" t="s">
        <v>28313</v>
      </c>
      <c r="D3449" t="s">
        <v>11216</v>
      </c>
      <c r="E3449" t="s">
        <v>28389</v>
      </c>
      <c r="F3449" t="s">
        <v>31213</v>
      </c>
      <c r="G3449" t="s">
        <v>31214</v>
      </c>
      <c r="H3449" s="1">
        <v>537.45000000000005</v>
      </c>
      <c r="I3449" t="s">
        <v>28319</v>
      </c>
      <c r="J3449" s="1">
        <v>247</v>
      </c>
      <c r="K3449" s="1">
        <v>0</v>
      </c>
      <c r="L3449" s="1">
        <v>247</v>
      </c>
    </row>
    <row r="3450" spans="1:12">
      <c r="A3450" t="s">
        <v>27832</v>
      </c>
      <c r="B3450" t="s">
        <v>8367</v>
      </c>
      <c r="C3450" t="s">
        <v>28313</v>
      </c>
      <c r="D3450" t="s">
        <v>11216</v>
      </c>
      <c r="E3450" t="s">
        <v>28389</v>
      </c>
      <c r="F3450" t="s">
        <v>31213</v>
      </c>
      <c r="G3450" t="s">
        <v>31214</v>
      </c>
      <c r="H3450" s="1">
        <v>537.45000000000005</v>
      </c>
      <c r="I3450" t="s">
        <v>28323</v>
      </c>
      <c r="J3450" s="1">
        <v>4</v>
      </c>
      <c r="K3450" s="1">
        <v>0</v>
      </c>
      <c r="L3450" s="1">
        <v>4</v>
      </c>
    </row>
    <row r="3451" spans="1:12">
      <c r="A3451" t="s">
        <v>27832</v>
      </c>
      <c r="B3451" t="s">
        <v>8368</v>
      </c>
      <c r="C3451" t="s">
        <v>28313</v>
      </c>
      <c r="D3451" t="s">
        <v>11216</v>
      </c>
      <c r="E3451" t="s">
        <v>28392</v>
      </c>
      <c r="F3451" t="s">
        <v>31215</v>
      </c>
      <c r="G3451" t="s">
        <v>31216</v>
      </c>
      <c r="H3451" s="1">
        <v>1107.32</v>
      </c>
      <c r="I3451" t="s">
        <v>28323</v>
      </c>
      <c r="J3451" s="1">
        <v>2</v>
      </c>
      <c r="K3451" s="1">
        <v>0</v>
      </c>
      <c r="L3451" s="1">
        <v>2</v>
      </c>
    </row>
    <row r="3452" spans="1:12">
      <c r="A3452" t="s">
        <v>27832</v>
      </c>
      <c r="B3452" t="s">
        <v>8368</v>
      </c>
      <c r="C3452" t="s">
        <v>28313</v>
      </c>
      <c r="D3452" t="s">
        <v>11216</v>
      </c>
      <c r="E3452" t="s">
        <v>28392</v>
      </c>
      <c r="F3452" t="s">
        <v>31215</v>
      </c>
      <c r="G3452" t="s">
        <v>31216</v>
      </c>
      <c r="H3452" s="1">
        <v>1107.32</v>
      </c>
      <c r="I3452" t="s">
        <v>28318</v>
      </c>
      <c r="J3452" s="1">
        <v>875.6</v>
      </c>
      <c r="K3452" s="1">
        <v>0</v>
      </c>
      <c r="L3452" s="1">
        <v>875.6</v>
      </c>
    </row>
    <row r="3453" spans="1:12">
      <c r="A3453" t="s">
        <v>27832</v>
      </c>
      <c r="B3453" t="s">
        <v>8368</v>
      </c>
      <c r="C3453" t="s">
        <v>28313</v>
      </c>
      <c r="D3453" t="s">
        <v>11216</v>
      </c>
      <c r="E3453" t="s">
        <v>28392</v>
      </c>
      <c r="F3453" t="s">
        <v>31215</v>
      </c>
      <c r="G3453" t="s">
        <v>31216</v>
      </c>
      <c r="H3453" s="1">
        <v>1107.32</v>
      </c>
      <c r="I3453" t="s">
        <v>28319</v>
      </c>
      <c r="J3453" s="1">
        <v>229.72</v>
      </c>
      <c r="K3453" s="1">
        <v>0</v>
      </c>
      <c r="L3453" s="1">
        <v>229.72</v>
      </c>
    </row>
    <row r="3454" spans="1:12">
      <c r="A3454" t="s">
        <v>27832</v>
      </c>
      <c r="B3454" t="s">
        <v>8369</v>
      </c>
      <c r="C3454" t="s">
        <v>28313</v>
      </c>
      <c r="D3454" t="s">
        <v>11216</v>
      </c>
      <c r="E3454" t="s">
        <v>28395</v>
      </c>
      <c r="F3454" t="s">
        <v>31217</v>
      </c>
      <c r="G3454" t="s">
        <v>31218</v>
      </c>
      <c r="H3454" s="1">
        <v>1310.1600000000001</v>
      </c>
      <c r="I3454" t="s">
        <v>28318</v>
      </c>
      <c r="J3454" s="1">
        <v>878.16</v>
      </c>
      <c r="K3454" s="1">
        <v>0</v>
      </c>
      <c r="L3454" s="1">
        <v>878.16</v>
      </c>
    </row>
    <row r="3455" spans="1:12">
      <c r="A3455" t="s">
        <v>27832</v>
      </c>
      <c r="B3455" t="s">
        <v>8369</v>
      </c>
      <c r="C3455" t="s">
        <v>28313</v>
      </c>
      <c r="D3455" t="s">
        <v>11216</v>
      </c>
      <c r="E3455" t="s">
        <v>28395</v>
      </c>
      <c r="F3455" t="s">
        <v>31217</v>
      </c>
      <c r="G3455" t="s">
        <v>31218</v>
      </c>
      <c r="H3455" s="1">
        <v>1310.1600000000001</v>
      </c>
      <c r="I3455" t="s">
        <v>28323</v>
      </c>
      <c r="J3455" s="1">
        <v>8</v>
      </c>
      <c r="K3455" s="1">
        <v>0</v>
      </c>
      <c r="L3455" s="1">
        <v>8</v>
      </c>
    </row>
    <row r="3456" spans="1:12">
      <c r="A3456" t="s">
        <v>27832</v>
      </c>
      <c r="B3456" t="s">
        <v>8369</v>
      </c>
      <c r="C3456" t="s">
        <v>28313</v>
      </c>
      <c r="D3456" t="s">
        <v>11216</v>
      </c>
      <c r="E3456" t="s">
        <v>28395</v>
      </c>
      <c r="F3456" t="s">
        <v>31217</v>
      </c>
      <c r="G3456" t="s">
        <v>31218</v>
      </c>
      <c r="H3456" s="1">
        <v>1310.1600000000001</v>
      </c>
      <c r="I3456" t="s">
        <v>28319</v>
      </c>
      <c r="J3456" s="1">
        <v>424</v>
      </c>
      <c r="K3456" s="1">
        <v>0</v>
      </c>
      <c r="L3456" s="1">
        <v>424</v>
      </c>
    </row>
    <row r="3457" spans="1:12">
      <c r="A3457" t="s">
        <v>27832</v>
      </c>
      <c r="B3457" t="s">
        <v>8370</v>
      </c>
      <c r="C3457" t="s">
        <v>28313</v>
      </c>
      <c r="D3457" t="s">
        <v>11216</v>
      </c>
      <c r="E3457" t="s">
        <v>29017</v>
      </c>
      <c r="F3457" t="s">
        <v>31219</v>
      </c>
      <c r="G3457" t="s">
        <v>31220</v>
      </c>
      <c r="H3457" s="1">
        <v>99.93</v>
      </c>
      <c r="I3457" t="s">
        <v>28318</v>
      </c>
      <c r="J3457" s="1">
        <v>99.93</v>
      </c>
      <c r="K3457" s="1">
        <v>0</v>
      </c>
      <c r="L3457" s="1">
        <v>99.93</v>
      </c>
    </row>
    <row r="3458" spans="1:12">
      <c r="A3458" t="s">
        <v>12</v>
      </c>
      <c r="B3458" t="s">
        <v>8371</v>
      </c>
      <c r="C3458" t="s">
        <v>28313</v>
      </c>
      <c r="D3458" t="s">
        <v>11216</v>
      </c>
      <c r="E3458" t="s">
        <v>1074</v>
      </c>
      <c r="F3458" t="s">
        <v>31221</v>
      </c>
      <c r="G3458" t="s">
        <v>31222</v>
      </c>
      <c r="H3458" s="1">
        <v>1500</v>
      </c>
      <c r="I3458" t="s">
        <v>28317</v>
      </c>
      <c r="J3458" s="1">
        <v>1500</v>
      </c>
      <c r="K3458" s="1">
        <v>0</v>
      </c>
      <c r="L3458" s="1">
        <v>1500</v>
      </c>
    </row>
    <row r="3459" spans="1:12">
      <c r="A3459" t="s">
        <v>12</v>
      </c>
      <c r="B3459" t="s">
        <v>8372</v>
      </c>
      <c r="C3459" t="s">
        <v>28313</v>
      </c>
      <c r="D3459" t="s">
        <v>11216</v>
      </c>
      <c r="E3459" t="s">
        <v>28398</v>
      </c>
      <c r="F3459" t="s">
        <v>31223</v>
      </c>
      <c r="G3459" t="s">
        <v>31224</v>
      </c>
      <c r="H3459" s="1">
        <v>399.38</v>
      </c>
      <c r="I3459" t="s">
        <v>28319</v>
      </c>
      <c r="J3459" s="1">
        <v>351.18</v>
      </c>
      <c r="K3459" s="1">
        <v>0</v>
      </c>
      <c r="L3459" s="1">
        <v>351.18</v>
      </c>
    </row>
    <row r="3460" spans="1:12">
      <c r="A3460" t="s">
        <v>12</v>
      </c>
      <c r="B3460" t="s">
        <v>8372</v>
      </c>
      <c r="C3460" t="s">
        <v>28313</v>
      </c>
      <c r="D3460" t="s">
        <v>11216</v>
      </c>
      <c r="E3460" t="s">
        <v>28398</v>
      </c>
      <c r="F3460" t="s">
        <v>31223</v>
      </c>
      <c r="G3460" t="s">
        <v>31224</v>
      </c>
      <c r="H3460" s="1">
        <v>399.38</v>
      </c>
      <c r="I3460" t="s">
        <v>28317</v>
      </c>
      <c r="J3460" s="1">
        <v>48.2</v>
      </c>
      <c r="K3460" s="1">
        <v>0</v>
      </c>
      <c r="L3460" s="1">
        <v>48.2</v>
      </c>
    </row>
    <row r="3461" spans="1:12">
      <c r="A3461" t="s">
        <v>12</v>
      </c>
      <c r="B3461" t="s">
        <v>8373</v>
      </c>
      <c r="C3461" t="s">
        <v>28313</v>
      </c>
      <c r="D3461" t="s">
        <v>11216</v>
      </c>
      <c r="E3461" t="s">
        <v>31225</v>
      </c>
      <c r="F3461" t="s">
        <v>31226</v>
      </c>
      <c r="G3461" t="s">
        <v>31227</v>
      </c>
      <c r="H3461" s="1">
        <v>412.04</v>
      </c>
      <c r="I3461" t="s">
        <v>28323</v>
      </c>
      <c r="J3461" s="1">
        <v>10.039999999999999</v>
      </c>
      <c r="K3461" s="1">
        <v>0</v>
      </c>
      <c r="L3461" s="1">
        <v>10.039999999999999</v>
      </c>
    </row>
    <row r="3462" spans="1:12">
      <c r="A3462" t="s">
        <v>12</v>
      </c>
      <c r="B3462" t="s">
        <v>8373</v>
      </c>
      <c r="C3462" t="s">
        <v>28313</v>
      </c>
      <c r="D3462" t="s">
        <v>11216</v>
      </c>
      <c r="E3462" t="s">
        <v>31225</v>
      </c>
      <c r="F3462" t="s">
        <v>31226</v>
      </c>
      <c r="G3462" t="s">
        <v>31227</v>
      </c>
      <c r="H3462" s="1">
        <v>412.04</v>
      </c>
      <c r="I3462" t="s">
        <v>28317</v>
      </c>
      <c r="J3462" s="1">
        <v>402</v>
      </c>
      <c r="K3462" s="1">
        <v>0</v>
      </c>
      <c r="L3462" s="1">
        <v>402</v>
      </c>
    </row>
    <row r="3463" spans="1:12">
      <c r="A3463" t="s">
        <v>12</v>
      </c>
      <c r="B3463" t="s">
        <v>8374</v>
      </c>
      <c r="C3463" t="s">
        <v>28313</v>
      </c>
      <c r="D3463" t="s">
        <v>11216</v>
      </c>
      <c r="E3463" t="s">
        <v>31228</v>
      </c>
      <c r="F3463" t="s">
        <v>31229</v>
      </c>
      <c r="G3463" t="s">
        <v>31230</v>
      </c>
      <c r="H3463" s="1">
        <v>1061.18</v>
      </c>
      <c r="I3463" t="s">
        <v>28406</v>
      </c>
      <c r="J3463" s="1">
        <v>1061.18</v>
      </c>
      <c r="K3463" s="1">
        <v>0</v>
      </c>
      <c r="L3463" s="1">
        <v>1061.18</v>
      </c>
    </row>
    <row r="3464" spans="1:12">
      <c r="A3464" t="s">
        <v>12</v>
      </c>
      <c r="B3464" t="s">
        <v>8375</v>
      </c>
      <c r="C3464" t="s">
        <v>28313</v>
      </c>
      <c r="D3464" t="s">
        <v>11216</v>
      </c>
      <c r="E3464" t="s">
        <v>31231</v>
      </c>
      <c r="F3464" t="s">
        <v>31232</v>
      </c>
      <c r="G3464" t="s">
        <v>31233</v>
      </c>
      <c r="H3464" s="1">
        <v>30.57</v>
      </c>
      <c r="I3464" t="s">
        <v>28346</v>
      </c>
      <c r="J3464" s="1">
        <v>5.51</v>
      </c>
      <c r="K3464" s="1">
        <v>0</v>
      </c>
      <c r="L3464" s="1">
        <v>5.51</v>
      </c>
    </row>
    <row r="3465" spans="1:12">
      <c r="A3465" t="s">
        <v>12</v>
      </c>
      <c r="B3465" t="s">
        <v>8375</v>
      </c>
      <c r="C3465" t="s">
        <v>28313</v>
      </c>
      <c r="D3465" t="s">
        <v>11216</v>
      </c>
      <c r="E3465" t="s">
        <v>31231</v>
      </c>
      <c r="F3465" t="s">
        <v>31232</v>
      </c>
      <c r="G3465" t="s">
        <v>31233</v>
      </c>
      <c r="H3465" s="1">
        <v>30.57</v>
      </c>
      <c r="I3465" t="s">
        <v>28840</v>
      </c>
      <c r="J3465" s="1">
        <v>24.57</v>
      </c>
      <c r="K3465" s="1">
        <v>0</v>
      </c>
      <c r="L3465" s="1">
        <v>24.57</v>
      </c>
    </row>
    <row r="3466" spans="1:12">
      <c r="A3466" t="s">
        <v>12</v>
      </c>
      <c r="B3466" t="s">
        <v>8375</v>
      </c>
      <c r="C3466" t="s">
        <v>28313</v>
      </c>
      <c r="D3466" t="s">
        <v>11216</v>
      </c>
      <c r="E3466" t="s">
        <v>31231</v>
      </c>
      <c r="F3466" t="s">
        <v>31232</v>
      </c>
      <c r="G3466" t="s">
        <v>31233</v>
      </c>
      <c r="H3466" s="1">
        <v>30.57</v>
      </c>
      <c r="I3466" t="s">
        <v>28323</v>
      </c>
      <c r="J3466" s="1">
        <v>0.49</v>
      </c>
      <c r="K3466" s="1">
        <v>0</v>
      </c>
      <c r="L3466" s="1">
        <v>0.49</v>
      </c>
    </row>
    <row r="3467" spans="1:12">
      <c r="A3467" t="s">
        <v>12</v>
      </c>
      <c r="B3467" t="s">
        <v>8376</v>
      </c>
      <c r="C3467" t="s">
        <v>28313</v>
      </c>
      <c r="D3467" t="s">
        <v>11216</v>
      </c>
      <c r="E3467" t="s">
        <v>28417</v>
      </c>
      <c r="F3467" t="s">
        <v>31234</v>
      </c>
      <c r="G3467" t="s">
        <v>31235</v>
      </c>
      <c r="H3467" s="1">
        <v>942.42</v>
      </c>
      <c r="I3467" t="s">
        <v>28319</v>
      </c>
      <c r="J3467" s="1">
        <v>31</v>
      </c>
      <c r="K3467" s="1">
        <v>0</v>
      </c>
      <c r="L3467" s="1">
        <v>31</v>
      </c>
    </row>
    <row r="3468" spans="1:12">
      <c r="A3468" t="s">
        <v>12</v>
      </c>
      <c r="B3468" t="s">
        <v>8376</v>
      </c>
      <c r="C3468" t="s">
        <v>28313</v>
      </c>
      <c r="D3468" t="s">
        <v>11216</v>
      </c>
      <c r="E3468" t="s">
        <v>28417</v>
      </c>
      <c r="F3468" t="s">
        <v>31234</v>
      </c>
      <c r="G3468" t="s">
        <v>31235</v>
      </c>
      <c r="H3468" s="1">
        <v>942.42</v>
      </c>
      <c r="I3468" t="s">
        <v>28318</v>
      </c>
      <c r="J3468" s="1">
        <v>259.76</v>
      </c>
      <c r="K3468" s="1">
        <v>0</v>
      </c>
      <c r="L3468" s="1">
        <v>259.76</v>
      </c>
    </row>
    <row r="3469" spans="1:12">
      <c r="A3469" t="s">
        <v>12</v>
      </c>
      <c r="B3469" t="s">
        <v>8376</v>
      </c>
      <c r="C3469" t="s">
        <v>28313</v>
      </c>
      <c r="D3469" t="s">
        <v>11216</v>
      </c>
      <c r="E3469" t="s">
        <v>28417</v>
      </c>
      <c r="F3469" t="s">
        <v>31236</v>
      </c>
      <c r="G3469" t="s">
        <v>31237</v>
      </c>
      <c r="H3469" s="1">
        <v>942.42</v>
      </c>
      <c r="I3469" t="s">
        <v>28318</v>
      </c>
      <c r="J3469" s="1">
        <v>322.76</v>
      </c>
      <c r="K3469" s="1">
        <v>0</v>
      </c>
      <c r="L3469" s="1">
        <v>322.76</v>
      </c>
    </row>
    <row r="3470" spans="1:12">
      <c r="A3470" t="s">
        <v>12</v>
      </c>
      <c r="B3470" t="s">
        <v>8376</v>
      </c>
      <c r="C3470" t="s">
        <v>28313</v>
      </c>
      <c r="D3470" t="s">
        <v>11216</v>
      </c>
      <c r="E3470" t="s">
        <v>28417</v>
      </c>
      <c r="F3470" t="s">
        <v>31236</v>
      </c>
      <c r="G3470" t="s">
        <v>31237</v>
      </c>
      <c r="H3470" s="1">
        <v>942.42</v>
      </c>
      <c r="I3470" t="s">
        <v>28323</v>
      </c>
      <c r="J3470" s="1">
        <v>2</v>
      </c>
      <c r="K3470" s="1">
        <v>0</v>
      </c>
      <c r="L3470" s="1">
        <v>2</v>
      </c>
    </row>
    <row r="3471" spans="1:12">
      <c r="A3471" t="s">
        <v>12</v>
      </c>
      <c r="B3471" t="s">
        <v>8376</v>
      </c>
      <c r="C3471" t="s">
        <v>28313</v>
      </c>
      <c r="D3471" t="s">
        <v>11216</v>
      </c>
      <c r="E3471" t="s">
        <v>28417</v>
      </c>
      <c r="F3471" t="s">
        <v>31236</v>
      </c>
      <c r="G3471" t="s">
        <v>31237</v>
      </c>
      <c r="H3471" s="1">
        <v>942.42</v>
      </c>
      <c r="I3471" t="s">
        <v>28319</v>
      </c>
      <c r="J3471" s="1">
        <v>326.89999999999998</v>
      </c>
      <c r="K3471" s="1">
        <v>0</v>
      </c>
      <c r="L3471" s="1">
        <v>326.89999999999998</v>
      </c>
    </row>
    <row r="3472" spans="1:12">
      <c r="A3472" t="s">
        <v>12</v>
      </c>
      <c r="B3472" t="s">
        <v>8377</v>
      </c>
      <c r="C3472" t="s">
        <v>28313</v>
      </c>
      <c r="D3472" t="s">
        <v>11216</v>
      </c>
      <c r="E3472" t="s">
        <v>28320</v>
      </c>
      <c r="F3472" t="s">
        <v>31238</v>
      </c>
      <c r="G3472" t="s">
        <v>31239</v>
      </c>
      <c r="H3472" s="1">
        <v>2396.37</v>
      </c>
      <c r="I3472" t="s">
        <v>28318</v>
      </c>
      <c r="J3472" s="1">
        <v>313.43</v>
      </c>
      <c r="K3472" s="1">
        <v>0</v>
      </c>
      <c r="L3472" s="1">
        <v>313.43</v>
      </c>
    </row>
    <row r="3473" spans="1:12">
      <c r="A3473" t="s">
        <v>12</v>
      </c>
      <c r="B3473" t="s">
        <v>8377</v>
      </c>
      <c r="C3473" t="s">
        <v>28313</v>
      </c>
      <c r="D3473" t="s">
        <v>11216</v>
      </c>
      <c r="E3473" t="s">
        <v>28320</v>
      </c>
      <c r="F3473" t="s">
        <v>31240</v>
      </c>
      <c r="G3473" t="s">
        <v>31241</v>
      </c>
      <c r="H3473" s="1">
        <v>2396.37</v>
      </c>
      <c r="I3473" t="s">
        <v>28319</v>
      </c>
      <c r="J3473" s="1">
        <v>623.98</v>
      </c>
      <c r="K3473" s="1">
        <v>0</v>
      </c>
      <c r="L3473" s="1">
        <v>623.98</v>
      </c>
    </row>
    <row r="3474" spans="1:12">
      <c r="A3474" t="s">
        <v>12</v>
      </c>
      <c r="B3474" t="s">
        <v>8377</v>
      </c>
      <c r="C3474" t="s">
        <v>28313</v>
      </c>
      <c r="D3474" t="s">
        <v>11216</v>
      </c>
      <c r="E3474" t="s">
        <v>28320</v>
      </c>
      <c r="F3474" t="s">
        <v>31238</v>
      </c>
      <c r="G3474" t="s">
        <v>31239</v>
      </c>
      <c r="H3474" s="1">
        <v>2396.37</v>
      </c>
      <c r="I3474" t="s">
        <v>28319</v>
      </c>
      <c r="J3474" s="1">
        <v>230.29</v>
      </c>
      <c r="K3474" s="1">
        <v>0</v>
      </c>
      <c r="L3474" s="1">
        <v>230.29</v>
      </c>
    </row>
    <row r="3475" spans="1:12">
      <c r="A3475" t="s">
        <v>12</v>
      </c>
      <c r="B3475" t="s">
        <v>8377</v>
      </c>
      <c r="C3475" t="s">
        <v>28313</v>
      </c>
      <c r="D3475" t="s">
        <v>11216</v>
      </c>
      <c r="E3475" t="s">
        <v>28320</v>
      </c>
      <c r="F3475" t="s">
        <v>31240</v>
      </c>
      <c r="G3475" t="s">
        <v>31241</v>
      </c>
      <c r="H3475" s="1">
        <v>2396.37</v>
      </c>
      <c r="I3475" t="s">
        <v>28318</v>
      </c>
      <c r="J3475" s="1">
        <v>1176.67</v>
      </c>
      <c r="K3475" s="1">
        <v>0</v>
      </c>
      <c r="L3475" s="1">
        <v>1176.67</v>
      </c>
    </row>
    <row r="3476" spans="1:12">
      <c r="A3476" t="s">
        <v>12</v>
      </c>
      <c r="B3476" t="s">
        <v>8377</v>
      </c>
      <c r="C3476" t="s">
        <v>28313</v>
      </c>
      <c r="D3476" t="s">
        <v>11216</v>
      </c>
      <c r="E3476" t="s">
        <v>28320</v>
      </c>
      <c r="F3476" t="s">
        <v>31240</v>
      </c>
      <c r="G3476" t="s">
        <v>31241</v>
      </c>
      <c r="H3476" s="1">
        <v>2396.37</v>
      </c>
      <c r="I3476" t="s">
        <v>28317</v>
      </c>
      <c r="J3476" s="1">
        <v>40</v>
      </c>
      <c r="K3476" s="1">
        <v>0</v>
      </c>
      <c r="L3476" s="1">
        <v>40</v>
      </c>
    </row>
    <row r="3477" spans="1:12">
      <c r="A3477" t="s">
        <v>12</v>
      </c>
      <c r="B3477" t="s">
        <v>8377</v>
      </c>
      <c r="C3477" t="s">
        <v>28313</v>
      </c>
      <c r="D3477" t="s">
        <v>11216</v>
      </c>
      <c r="E3477" t="s">
        <v>28320</v>
      </c>
      <c r="F3477" t="s">
        <v>31238</v>
      </c>
      <c r="G3477" t="s">
        <v>31239</v>
      </c>
      <c r="H3477" s="1">
        <v>2396.37</v>
      </c>
      <c r="I3477" t="s">
        <v>28323</v>
      </c>
      <c r="J3477" s="1">
        <v>4</v>
      </c>
      <c r="K3477" s="1">
        <v>0</v>
      </c>
      <c r="L3477" s="1">
        <v>4</v>
      </c>
    </row>
    <row r="3478" spans="1:12">
      <c r="A3478" t="s">
        <v>12</v>
      </c>
      <c r="B3478" t="s">
        <v>8377</v>
      </c>
      <c r="C3478" t="s">
        <v>28313</v>
      </c>
      <c r="D3478" t="s">
        <v>11216</v>
      </c>
      <c r="E3478" t="s">
        <v>28320</v>
      </c>
      <c r="F3478" t="s">
        <v>31240</v>
      </c>
      <c r="G3478" t="s">
        <v>31241</v>
      </c>
      <c r="H3478" s="1">
        <v>2396.37</v>
      </c>
      <c r="I3478" t="s">
        <v>28323</v>
      </c>
      <c r="J3478" s="1">
        <v>8</v>
      </c>
      <c r="K3478" s="1">
        <v>0</v>
      </c>
      <c r="L3478" s="1">
        <v>8</v>
      </c>
    </row>
    <row r="3479" spans="1:12">
      <c r="A3479" t="s">
        <v>12</v>
      </c>
      <c r="B3479" t="s">
        <v>8378</v>
      </c>
      <c r="C3479" t="s">
        <v>28313</v>
      </c>
      <c r="D3479" t="s">
        <v>11216</v>
      </c>
      <c r="E3479" t="s">
        <v>28326</v>
      </c>
      <c r="F3479" t="s">
        <v>31242</v>
      </c>
      <c r="G3479" t="s">
        <v>31243</v>
      </c>
      <c r="H3479" s="1">
        <v>1195.29</v>
      </c>
      <c r="I3479" t="s">
        <v>28318</v>
      </c>
      <c r="J3479" s="1">
        <v>121.82</v>
      </c>
      <c r="K3479" s="1">
        <v>0</v>
      </c>
      <c r="L3479" s="1">
        <v>121.82</v>
      </c>
    </row>
    <row r="3480" spans="1:12">
      <c r="A3480" t="s">
        <v>12</v>
      </c>
      <c r="B3480" t="s">
        <v>8378</v>
      </c>
      <c r="C3480" t="s">
        <v>28313</v>
      </c>
      <c r="D3480" t="s">
        <v>11216</v>
      </c>
      <c r="E3480" t="s">
        <v>28326</v>
      </c>
      <c r="F3480" t="s">
        <v>31244</v>
      </c>
      <c r="G3480" t="s">
        <v>31245</v>
      </c>
      <c r="H3480" s="1">
        <v>1195.29</v>
      </c>
      <c r="I3480" t="s">
        <v>28323</v>
      </c>
      <c r="J3480" s="1">
        <v>4</v>
      </c>
      <c r="K3480" s="1">
        <v>0</v>
      </c>
      <c r="L3480" s="1">
        <v>4</v>
      </c>
    </row>
    <row r="3481" spans="1:12">
      <c r="A3481" t="s">
        <v>12</v>
      </c>
      <c r="B3481" t="s">
        <v>8378</v>
      </c>
      <c r="C3481" t="s">
        <v>28313</v>
      </c>
      <c r="D3481" t="s">
        <v>11216</v>
      </c>
      <c r="E3481" t="s">
        <v>28326</v>
      </c>
      <c r="F3481" t="s">
        <v>31244</v>
      </c>
      <c r="G3481" t="s">
        <v>31245</v>
      </c>
      <c r="H3481" s="1">
        <v>1195.29</v>
      </c>
      <c r="I3481" t="s">
        <v>28318</v>
      </c>
      <c r="J3481" s="1">
        <v>749.46</v>
      </c>
      <c r="K3481" s="1">
        <v>0</v>
      </c>
      <c r="L3481" s="1">
        <v>749.46</v>
      </c>
    </row>
    <row r="3482" spans="1:12">
      <c r="A3482" t="s">
        <v>12</v>
      </c>
      <c r="B3482" t="s">
        <v>8378</v>
      </c>
      <c r="C3482" t="s">
        <v>28313</v>
      </c>
      <c r="D3482" t="s">
        <v>11216</v>
      </c>
      <c r="E3482" t="s">
        <v>28326</v>
      </c>
      <c r="F3482" t="s">
        <v>31244</v>
      </c>
      <c r="G3482" t="s">
        <v>31245</v>
      </c>
      <c r="H3482" s="1">
        <v>1195.29</v>
      </c>
      <c r="I3482" t="s">
        <v>28319</v>
      </c>
      <c r="J3482" s="1">
        <v>320.01</v>
      </c>
      <c r="K3482" s="1">
        <v>0</v>
      </c>
      <c r="L3482" s="1">
        <v>320.01</v>
      </c>
    </row>
    <row r="3483" spans="1:12">
      <c r="A3483" t="s">
        <v>12</v>
      </c>
      <c r="B3483" t="s">
        <v>8381</v>
      </c>
      <c r="C3483" t="s">
        <v>28313</v>
      </c>
      <c r="D3483" t="s">
        <v>11216</v>
      </c>
      <c r="E3483" t="s">
        <v>28331</v>
      </c>
      <c r="F3483" t="s">
        <v>31246</v>
      </c>
      <c r="G3483" t="s">
        <v>31247</v>
      </c>
      <c r="H3483" s="1">
        <v>1083.6300000000001</v>
      </c>
      <c r="I3483" t="s">
        <v>28319</v>
      </c>
      <c r="J3483" s="1">
        <v>111</v>
      </c>
      <c r="K3483" s="1">
        <v>0</v>
      </c>
      <c r="L3483" s="1">
        <v>111</v>
      </c>
    </row>
    <row r="3484" spans="1:12">
      <c r="A3484" t="s">
        <v>12</v>
      </c>
      <c r="B3484" t="s">
        <v>8381</v>
      </c>
      <c r="C3484" t="s">
        <v>28313</v>
      </c>
      <c r="D3484" t="s">
        <v>11216</v>
      </c>
      <c r="E3484" t="s">
        <v>28331</v>
      </c>
      <c r="F3484" t="s">
        <v>31248</v>
      </c>
      <c r="G3484" t="s">
        <v>31249</v>
      </c>
      <c r="H3484" s="1">
        <v>1083.6300000000001</v>
      </c>
      <c r="I3484" t="s">
        <v>28319</v>
      </c>
      <c r="J3484" s="1">
        <v>13.4</v>
      </c>
      <c r="K3484" s="1">
        <v>0</v>
      </c>
      <c r="L3484" s="1">
        <v>13.4</v>
      </c>
    </row>
    <row r="3485" spans="1:12">
      <c r="A3485" t="s">
        <v>12</v>
      </c>
      <c r="B3485" t="s">
        <v>8381</v>
      </c>
      <c r="C3485" t="s">
        <v>28313</v>
      </c>
      <c r="D3485" t="s">
        <v>11216</v>
      </c>
      <c r="E3485" t="s">
        <v>28331</v>
      </c>
      <c r="F3485" t="s">
        <v>31248</v>
      </c>
      <c r="G3485" t="s">
        <v>31249</v>
      </c>
      <c r="H3485" s="1">
        <v>1083.6300000000001</v>
      </c>
      <c r="I3485" t="s">
        <v>28318</v>
      </c>
      <c r="J3485" s="1">
        <v>565.34</v>
      </c>
      <c r="K3485" s="1">
        <v>0</v>
      </c>
      <c r="L3485" s="1">
        <v>565.34</v>
      </c>
    </row>
    <row r="3486" spans="1:12">
      <c r="A3486" t="s">
        <v>12</v>
      </c>
      <c r="B3486" t="s">
        <v>8381</v>
      </c>
      <c r="C3486" t="s">
        <v>28313</v>
      </c>
      <c r="D3486" t="s">
        <v>11216</v>
      </c>
      <c r="E3486" t="s">
        <v>28331</v>
      </c>
      <c r="F3486" t="s">
        <v>31246</v>
      </c>
      <c r="G3486" t="s">
        <v>31247</v>
      </c>
      <c r="H3486" s="1">
        <v>1083.6300000000001</v>
      </c>
      <c r="I3486" t="s">
        <v>28323</v>
      </c>
      <c r="J3486" s="1">
        <v>2</v>
      </c>
      <c r="K3486" s="1">
        <v>0</v>
      </c>
      <c r="L3486" s="1">
        <v>2</v>
      </c>
    </row>
    <row r="3487" spans="1:12">
      <c r="A3487" t="s">
        <v>12</v>
      </c>
      <c r="B3487" t="s">
        <v>8381</v>
      </c>
      <c r="C3487" t="s">
        <v>28313</v>
      </c>
      <c r="D3487" t="s">
        <v>11216</v>
      </c>
      <c r="E3487" t="s">
        <v>28331</v>
      </c>
      <c r="F3487" t="s">
        <v>31246</v>
      </c>
      <c r="G3487" t="s">
        <v>31247</v>
      </c>
      <c r="H3487" s="1">
        <v>1083.6300000000001</v>
      </c>
      <c r="I3487" t="s">
        <v>28318</v>
      </c>
      <c r="J3487" s="1">
        <v>391.89</v>
      </c>
      <c r="K3487" s="1">
        <v>0</v>
      </c>
      <c r="L3487" s="1">
        <v>391.89</v>
      </c>
    </row>
    <row r="3488" spans="1:12">
      <c r="A3488" t="s">
        <v>12</v>
      </c>
      <c r="B3488" t="s">
        <v>8385</v>
      </c>
      <c r="C3488" t="s">
        <v>28313</v>
      </c>
      <c r="D3488" t="s">
        <v>11216</v>
      </c>
      <c r="E3488" t="s">
        <v>28336</v>
      </c>
      <c r="F3488" t="s">
        <v>31250</v>
      </c>
      <c r="G3488" t="s">
        <v>31251</v>
      </c>
      <c r="H3488" s="1">
        <v>3157.8</v>
      </c>
      <c r="I3488" t="s">
        <v>28319</v>
      </c>
      <c r="J3488" s="1">
        <v>100</v>
      </c>
      <c r="K3488" s="1">
        <v>0</v>
      </c>
      <c r="L3488" s="1">
        <v>100</v>
      </c>
    </row>
    <row r="3489" spans="1:12">
      <c r="A3489" t="s">
        <v>12</v>
      </c>
      <c r="B3489" t="s">
        <v>8385</v>
      </c>
      <c r="C3489" t="s">
        <v>28313</v>
      </c>
      <c r="D3489" t="s">
        <v>11216</v>
      </c>
      <c r="E3489" t="s">
        <v>28336</v>
      </c>
      <c r="F3489" t="s">
        <v>31250</v>
      </c>
      <c r="G3489" t="s">
        <v>31251</v>
      </c>
      <c r="H3489" s="1">
        <v>3157.8</v>
      </c>
      <c r="I3489" t="s">
        <v>28318</v>
      </c>
      <c r="J3489" s="1">
        <v>578.95000000000005</v>
      </c>
      <c r="K3489" s="1">
        <v>0</v>
      </c>
      <c r="L3489" s="1">
        <v>578.95000000000005</v>
      </c>
    </row>
    <row r="3490" spans="1:12">
      <c r="A3490" t="s">
        <v>12</v>
      </c>
      <c r="B3490" t="s">
        <v>8385</v>
      </c>
      <c r="C3490" t="s">
        <v>28313</v>
      </c>
      <c r="D3490" t="s">
        <v>11216</v>
      </c>
      <c r="E3490" t="s">
        <v>28336</v>
      </c>
      <c r="F3490" t="s">
        <v>31252</v>
      </c>
      <c r="G3490" t="s">
        <v>31253</v>
      </c>
      <c r="H3490" s="1">
        <v>3157.8</v>
      </c>
      <c r="I3490" t="s">
        <v>28318</v>
      </c>
      <c r="J3490" s="1">
        <v>1481.95</v>
      </c>
      <c r="K3490" s="1">
        <v>0</v>
      </c>
      <c r="L3490" s="1">
        <v>1481.95</v>
      </c>
    </row>
    <row r="3491" spans="1:12">
      <c r="A3491" t="s">
        <v>12</v>
      </c>
      <c r="B3491" t="s">
        <v>8385</v>
      </c>
      <c r="C3491" t="s">
        <v>28313</v>
      </c>
      <c r="D3491" t="s">
        <v>11216</v>
      </c>
      <c r="E3491" t="s">
        <v>28336</v>
      </c>
      <c r="F3491" t="s">
        <v>31252</v>
      </c>
      <c r="G3491" t="s">
        <v>31253</v>
      </c>
      <c r="H3491" s="1">
        <v>3157.8</v>
      </c>
      <c r="I3491" t="s">
        <v>28323</v>
      </c>
      <c r="J3491" s="1">
        <v>16</v>
      </c>
      <c r="K3491" s="1">
        <v>0</v>
      </c>
      <c r="L3491" s="1">
        <v>16</v>
      </c>
    </row>
    <row r="3492" spans="1:12">
      <c r="A3492" t="s">
        <v>12</v>
      </c>
      <c r="B3492" t="s">
        <v>8385</v>
      </c>
      <c r="C3492" t="s">
        <v>28313</v>
      </c>
      <c r="D3492" t="s">
        <v>11216</v>
      </c>
      <c r="E3492" t="s">
        <v>28336</v>
      </c>
      <c r="F3492" t="s">
        <v>31250</v>
      </c>
      <c r="G3492" t="s">
        <v>31251</v>
      </c>
      <c r="H3492" s="1">
        <v>3157.8</v>
      </c>
      <c r="I3492" t="s">
        <v>28323</v>
      </c>
      <c r="J3492" s="1">
        <v>2</v>
      </c>
      <c r="K3492" s="1">
        <v>0</v>
      </c>
      <c r="L3492" s="1">
        <v>2</v>
      </c>
    </row>
    <row r="3493" spans="1:12">
      <c r="A3493" t="s">
        <v>12</v>
      </c>
      <c r="B3493" t="s">
        <v>8385</v>
      </c>
      <c r="C3493" t="s">
        <v>28313</v>
      </c>
      <c r="D3493" t="s">
        <v>11216</v>
      </c>
      <c r="E3493" t="s">
        <v>28336</v>
      </c>
      <c r="F3493" t="s">
        <v>31252</v>
      </c>
      <c r="G3493" t="s">
        <v>31253</v>
      </c>
      <c r="H3493" s="1">
        <v>3157.8</v>
      </c>
      <c r="I3493" t="s">
        <v>28319</v>
      </c>
      <c r="J3493" s="1">
        <v>978.9</v>
      </c>
      <c r="K3493" s="1">
        <v>0</v>
      </c>
      <c r="L3493" s="1">
        <v>978.9</v>
      </c>
    </row>
    <row r="3494" spans="1:12">
      <c r="A3494" t="s">
        <v>12</v>
      </c>
      <c r="B3494" t="s">
        <v>8389</v>
      </c>
      <c r="C3494" t="s">
        <v>28313</v>
      </c>
      <c r="D3494" t="s">
        <v>11216</v>
      </c>
      <c r="E3494" t="s">
        <v>28341</v>
      </c>
      <c r="F3494" t="s">
        <v>31254</v>
      </c>
      <c r="G3494" t="s">
        <v>31255</v>
      </c>
      <c r="H3494" s="1">
        <v>430.12</v>
      </c>
      <c r="I3494" t="s">
        <v>28318</v>
      </c>
      <c r="J3494" s="1">
        <v>156.66</v>
      </c>
      <c r="K3494" s="1">
        <v>0</v>
      </c>
      <c r="L3494" s="1">
        <v>156.66</v>
      </c>
    </row>
    <row r="3495" spans="1:12">
      <c r="A3495" t="s">
        <v>12</v>
      </c>
      <c r="B3495" t="s">
        <v>8389</v>
      </c>
      <c r="C3495" t="s">
        <v>28313</v>
      </c>
      <c r="D3495" t="s">
        <v>11216</v>
      </c>
      <c r="E3495" t="s">
        <v>28341</v>
      </c>
      <c r="F3495" t="s">
        <v>31256</v>
      </c>
      <c r="G3495" t="s">
        <v>31257</v>
      </c>
      <c r="H3495" s="1">
        <v>430.12</v>
      </c>
      <c r="I3495" t="s">
        <v>28318</v>
      </c>
      <c r="J3495" s="1">
        <v>273.45999999999998</v>
      </c>
      <c r="K3495" s="1">
        <v>0</v>
      </c>
      <c r="L3495" s="1">
        <v>273.45999999999998</v>
      </c>
    </row>
    <row r="3496" spans="1:12">
      <c r="A3496" t="s">
        <v>12</v>
      </c>
      <c r="B3496" t="s">
        <v>8393</v>
      </c>
      <c r="C3496" t="s">
        <v>28313</v>
      </c>
      <c r="D3496" t="s">
        <v>11216</v>
      </c>
      <c r="E3496" t="s">
        <v>28347</v>
      </c>
      <c r="F3496" t="s">
        <v>31258</v>
      </c>
      <c r="G3496" t="s">
        <v>31259</v>
      </c>
      <c r="H3496" s="1">
        <v>2546.2600000000002</v>
      </c>
      <c r="I3496" t="s">
        <v>28323</v>
      </c>
      <c r="J3496" s="1">
        <v>4</v>
      </c>
      <c r="K3496" s="1">
        <v>0</v>
      </c>
      <c r="L3496" s="1">
        <v>4</v>
      </c>
    </row>
    <row r="3497" spans="1:12">
      <c r="A3497" t="s">
        <v>12</v>
      </c>
      <c r="B3497" t="s">
        <v>8393</v>
      </c>
      <c r="C3497" t="s">
        <v>28313</v>
      </c>
      <c r="D3497" t="s">
        <v>11216</v>
      </c>
      <c r="E3497" t="s">
        <v>28347</v>
      </c>
      <c r="F3497" t="s">
        <v>31260</v>
      </c>
      <c r="G3497" t="s">
        <v>31261</v>
      </c>
      <c r="H3497" s="1">
        <v>2546.2600000000002</v>
      </c>
      <c r="I3497" t="s">
        <v>28318</v>
      </c>
      <c r="J3497" s="1">
        <v>344.14</v>
      </c>
      <c r="K3497" s="1">
        <v>0</v>
      </c>
      <c r="L3497" s="1">
        <v>344.14</v>
      </c>
    </row>
    <row r="3498" spans="1:12">
      <c r="A3498" t="s">
        <v>12</v>
      </c>
      <c r="B3498" t="s">
        <v>8393</v>
      </c>
      <c r="C3498" t="s">
        <v>28313</v>
      </c>
      <c r="D3498" t="s">
        <v>11216</v>
      </c>
      <c r="E3498" t="s">
        <v>28347</v>
      </c>
      <c r="F3498" t="s">
        <v>31258</v>
      </c>
      <c r="G3498" t="s">
        <v>31259</v>
      </c>
      <c r="H3498" s="1">
        <v>2546.2600000000002</v>
      </c>
      <c r="I3498" t="s">
        <v>28318</v>
      </c>
      <c r="J3498" s="1">
        <v>1713.97</v>
      </c>
      <c r="K3498" s="1">
        <v>0</v>
      </c>
      <c r="L3498" s="1">
        <v>1713.97</v>
      </c>
    </row>
    <row r="3499" spans="1:12">
      <c r="A3499" t="s">
        <v>12</v>
      </c>
      <c r="B3499" t="s">
        <v>8393</v>
      </c>
      <c r="C3499" t="s">
        <v>28313</v>
      </c>
      <c r="D3499" t="s">
        <v>11216</v>
      </c>
      <c r="E3499" t="s">
        <v>28347</v>
      </c>
      <c r="F3499" t="s">
        <v>31260</v>
      </c>
      <c r="G3499" t="s">
        <v>31261</v>
      </c>
      <c r="H3499" s="1">
        <v>2546.2600000000002</v>
      </c>
      <c r="I3499" t="s">
        <v>28319</v>
      </c>
      <c r="J3499" s="1">
        <v>135.15</v>
      </c>
      <c r="K3499" s="1">
        <v>0</v>
      </c>
      <c r="L3499" s="1">
        <v>135.15</v>
      </c>
    </row>
    <row r="3500" spans="1:12">
      <c r="A3500" t="s">
        <v>12</v>
      </c>
      <c r="B3500" t="s">
        <v>8393</v>
      </c>
      <c r="C3500" t="s">
        <v>28313</v>
      </c>
      <c r="D3500" t="s">
        <v>11216</v>
      </c>
      <c r="E3500" t="s">
        <v>28347</v>
      </c>
      <c r="F3500" t="s">
        <v>31258</v>
      </c>
      <c r="G3500" t="s">
        <v>31259</v>
      </c>
      <c r="H3500" s="1">
        <v>2546.2600000000002</v>
      </c>
      <c r="I3500" t="s">
        <v>28317</v>
      </c>
      <c r="J3500" s="1">
        <v>4.82</v>
      </c>
      <c r="K3500" s="1">
        <v>0</v>
      </c>
      <c r="L3500" s="1">
        <v>4.82</v>
      </c>
    </row>
    <row r="3501" spans="1:12">
      <c r="A3501" t="s">
        <v>12</v>
      </c>
      <c r="B3501" t="s">
        <v>8393</v>
      </c>
      <c r="C3501" t="s">
        <v>28313</v>
      </c>
      <c r="D3501" t="s">
        <v>11216</v>
      </c>
      <c r="E3501" t="s">
        <v>28347</v>
      </c>
      <c r="F3501" t="s">
        <v>31260</v>
      </c>
      <c r="G3501" t="s">
        <v>31261</v>
      </c>
      <c r="H3501" s="1">
        <v>2546.2600000000002</v>
      </c>
      <c r="I3501" t="s">
        <v>28346</v>
      </c>
      <c r="J3501" s="1">
        <v>12.73</v>
      </c>
      <c r="K3501" s="1">
        <v>0</v>
      </c>
      <c r="L3501" s="1">
        <v>12.73</v>
      </c>
    </row>
    <row r="3502" spans="1:12">
      <c r="A3502" t="s">
        <v>12</v>
      </c>
      <c r="B3502" t="s">
        <v>8393</v>
      </c>
      <c r="C3502" t="s">
        <v>28313</v>
      </c>
      <c r="D3502" t="s">
        <v>11216</v>
      </c>
      <c r="E3502" t="s">
        <v>28347</v>
      </c>
      <c r="F3502" t="s">
        <v>31258</v>
      </c>
      <c r="G3502" t="s">
        <v>31259</v>
      </c>
      <c r="H3502" s="1">
        <v>2546.2600000000002</v>
      </c>
      <c r="I3502" t="s">
        <v>28319</v>
      </c>
      <c r="J3502" s="1">
        <v>331.45</v>
      </c>
      <c r="K3502" s="1">
        <v>0</v>
      </c>
      <c r="L3502" s="1">
        <v>331.45</v>
      </c>
    </row>
    <row r="3503" spans="1:12">
      <c r="A3503" t="s">
        <v>12</v>
      </c>
      <c r="B3503" t="s">
        <v>8396</v>
      </c>
      <c r="C3503" t="s">
        <v>28313</v>
      </c>
      <c r="D3503" t="s">
        <v>11216</v>
      </c>
      <c r="E3503" t="s">
        <v>28352</v>
      </c>
      <c r="F3503" t="s">
        <v>31262</v>
      </c>
      <c r="G3503" t="s">
        <v>31263</v>
      </c>
      <c r="H3503" s="1">
        <v>12541.2</v>
      </c>
      <c r="I3503" t="s">
        <v>28319</v>
      </c>
      <c r="J3503" s="1">
        <v>1616.04</v>
      </c>
      <c r="K3503" s="1">
        <v>0</v>
      </c>
      <c r="L3503" s="1">
        <v>1616.04</v>
      </c>
    </row>
    <row r="3504" spans="1:12">
      <c r="A3504" t="s">
        <v>12</v>
      </c>
      <c r="B3504" t="s">
        <v>8396</v>
      </c>
      <c r="C3504" t="s">
        <v>28313</v>
      </c>
      <c r="D3504" t="s">
        <v>11216</v>
      </c>
      <c r="E3504" t="s">
        <v>28352</v>
      </c>
      <c r="F3504" t="s">
        <v>31264</v>
      </c>
      <c r="G3504" t="s">
        <v>31265</v>
      </c>
      <c r="H3504" s="1">
        <v>12541.2</v>
      </c>
      <c r="I3504" t="s">
        <v>28317</v>
      </c>
      <c r="J3504" s="1">
        <v>80</v>
      </c>
      <c r="K3504" s="1">
        <v>0</v>
      </c>
      <c r="L3504" s="1">
        <v>80</v>
      </c>
    </row>
    <row r="3505" spans="1:12">
      <c r="A3505" t="s">
        <v>12</v>
      </c>
      <c r="B3505" t="s">
        <v>8396</v>
      </c>
      <c r="C3505" t="s">
        <v>28313</v>
      </c>
      <c r="D3505" t="s">
        <v>11216</v>
      </c>
      <c r="E3505" t="s">
        <v>28352</v>
      </c>
      <c r="F3505" t="s">
        <v>31264</v>
      </c>
      <c r="G3505" t="s">
        <v>31265</v>
      </c>
      <c r="H3505" s="1">
        <v>12541.2</v>
      </c>
      <c r="I3505" t="s">
        <v>28323</v>
      </c>
      <c r="J3505" s="1">
        <v>76</v>
      </c>
      <c r="K3505" s="1">
        <v>0</v>
      </c>
      <c r="L3505" s="1">
        <v>76</v>
      </c>
    </row>
    <row r="3506" spans="1:12">
      <c r="A3506" t="s">
        <v>12</v>
      </c>
      <c r="B3506" t="s">
        <v>8396</v>
      </c>
      <c r="C3506" t="s">
        <v>28313</v>
      </c>
      <c r="D3506" t="s">
        <v>11216</v>
      </c>
      <c r="E3506" t="s">
        <v>28352</v>
      </c>
      <c r="F3506" t="s">
        <v>31264</v>
      </c>
      <c r="G3506" t="s">
        <v>31265</v>
      </c>
      <c r="H3506" s="1">
        <v>12541.2</v>
      </c>
      <c r="I3506" t="s">
        <v>28318</v>
      </c>
      <c r="J3506" s="1">
        <v>3270.39</v>
      </c>
      <c r="K3506" s="1">
        <v>0</v>
      </c>
      <c r="L3506" s="1">
        <v>3270.39</v>
      </c>
    </row>
    <row r="3507" spans="1:12">
      <c r="A3507" t="s">
        <v>12</v>
      </c>
      <c r="B3507" t="s">
        <v>8396</v>
      </c>
      <c r="C3507" t="s">
        <v>28313</v>
      </c>
      <c r="D3507" t="s">
        <v>11216</v>
      </c>
      <c r="E3507" t="s">
        <v>28352</v>
      </c>
      <c r="F3507" t="s">
        <v>31262</v>
      </c>
      <c r="G3507" t="s">
        <v>31263</v>
      </c>
      <c r="H3507" s="1">
        <v>12541.2</v>
      </c>
      <c r="I3507" t="s">
        <v>28318</v>
      </c>
      <c r="J3507" s="1">
        <v>1449.81</v>
      </c>
      <c r="K3507" s="1">
        <v>0</v>
      </c>
      <c r="L3507" s="1">
        <v>1449.81</v>
      </c>
    </row>
    <row r="3508" spans="1:12">
      <c r="A3508" t="s">
        <v>12</v>
      </c>
      <c r="B3508" t="s">
        <v>8396</v>
      </c>
      <c r="C3508" t="s">
        <v>28313</v>
      </c>
      <c r="D3508" t="s">
        <v>11216</v>
      </c>
      <c r="E3508" t="s">
        <v>28352</v>
      </c>
      <c r="F3508" t="s">
        <v>31264</v>
      </c>
      <c r="G3508" t="s">
        <v>31265</v>
      </c>
      <c r="H3508" s="1">
        <v>12541.2</v>
      </c>
      <c r="I3508" t="s">
        <v>28319</v>
      </c>
      <c r="J3508" s="1">
        <v>5944.23</v>
      </c>
      <c r="K3508" s="1">
        <v>0</v>
      </c>
      <c r="L3508" s="1">
        <v>5944.23</v>
      </c>
    </row>
    <row r="3509" spans="1:12">
      <c r="A3509" t="s">
        <v>12</v>
      </c>
      <c r="B3509" t="s">
        <v>8396</v>
      </c>
      <c r="C3509" t="s">
        <v>28313</v>
      </c>
      <c r="D3509" t="s">
        <v>11216</v>
      </c>
      <c r="E3509" t="s">
        <v>28352</v>
      </c>
      <c r="F3509" t="s">
        <v>31262</v>
      </c>
      <c r="G3509" t="s">
        <v>31263</v>
      </c>
      <c r="H3509" s="1">
        <v>12541.2</v>
      </c>
      <c r="I3509" t="s">
        <v>28323</v>
      </c>
      <c r="J3509" s="1">
        <v>22</v>
      </c>
      <c r="K3509" s="1">
        <v>0</v>
      </c>
      <c r="L3509" s="1">
        <v>22</v>
      </c>
    </row>
    <row r="3510" spans="1:12">
      <c r="A3510" t="s">
        <v>12</v>
      </c>
      <c r="B3510" t="s">
        <v>8396</v>
      </c>
      <c r="C3510" t="s">
        <v>28313</v>
      </c>
      <c r="D3510" t="s">
        <v>11216</v>
      </c>
      <c r="E3510" t="s">
        <v>28352</v>
      </c>
      <c r="F3510" t="s">
        <v>31262</v>
      </c>
      <c r="G3510" t="s">
        <v>31263</v>
      </c>
      <c r="H3510" s="1">
        <v>12541.2</v>
      </c>
      <c r="I3510" t="s">
        <v>28317</v>
      </c>
      <c r="J3510" s="1">
        <v>70</v>
      </c>
      <c r="K3510" s="1">
        <v>0</v>
      </c>
      <c r="L3510" s="1">
        <v>70</v>
      </c>
    </row>
    <row r="3511" spans="1:12">
      <c r="A3511" t="s">
        <v>12</v>
      </c>
      <c r="B3511" t="s">
        <v>8396</v>
      </c>
      <c r="C3511" t="s">
        <v>28313</v>
      </c>
      <c r="D3511" t="s">
        <v>11216</v>
      </c>
      <c r="E3511" t="s">
        <v>28352</v>
      </c>
      <c r="F3511" t="s">
        <v>31264</v>
      </c>
      <c r="G3511" t="s">
        <v>31265</v>
      </c>
      <c r="H3511" s="1">
        <v>12541.2</v>
      </c>
      <c r="I3511" t="s">
        <v>28346</v>
      </c>
      <c r="J3511" s="1">
        <v>12.73</v>
      </c>
      <c r="K3511" s="1">
        <v>0</v>
      </c>
      <c r="L3511" s="1">
        <v>12.73</v>
      </c>
    </row>
    <row r="3512" spans="1:12">
      <c r="A3512" t="s">
        <v>12</v>
      </c>
      <c r="B3512" t="s">
        <v>8408</v>
      </c>
      <c r="C3512" t="s">
        <v>28313</v>
      </c>
      <c r="D3512" t="s">
        <v>11216</v>
      </c>
      <c r="E3512" t="s">
        <v>28357</v>
      </c>
      <c r="F3512" t="s">
        <v>31266</v>
      </c>
      <c r="G3512" t="s">
        <v>31267</v>
      </c>
      <c r="H3512" s="1">
        <v>628.17999999999995</v>
      </c>
      <c r="I3512" t="s">
        <v>28319</v>
      </c>
      <c r="J3512" s="1">
        <v>36.15</v>
      </c>
      <c r="K3512" s="1">
        <v>0</v>
      </c>
      <c r="L3512" s="1">
        <v>36.15</v>
      </c>
    </row>
    <row r="3513" spans="1:12">
      <c r="A3513" t="s">
        <v>12</v>
      </c>
      <c r="B3513" t="s">
        <v>8408</v>
      </c>
      <c r="C3513" t="s">
        <v>28313</v>
      </c>
      <c r="D3513" t="s">
        <v>11216</v>
      </c>
      <c r="E3513" t="s">
        <v>28357</v>
      </c>
      <c r="F3513" t="s">
        <v>31268</v>
      </c>
      <c r="G3513" t="s">
        <v>31269</v>
      </c>
      <c r="H3513" s="1">
        <v>628.17999999999995</v>
      </c>
      <c r="I3513" t="s">
        <v>28323</v>
      </c>
      <c r="J3513" s="1">
        <v>2</v>
      </c>
      <c r="K3513" s="1">
        <v>0</v>
      </c>
      <c r="L3513" s="1">
        <v>2</v>
      </c>
    </row>
    <row r="3514" spans="1:12">
      <c r="A3514" t="s">
        <v>12</v>
      </c>
      <c r="B3514" t="s">
        <v>8408</v>
      </c>
      <c r="C3514" t="s">
        <v>28313</v>
      </c>
      <c r="D3514" t="s">
        <v>11216</v>
      </c>
      <c r="E3514" t="s">
        <v>28357</v>
      </c>
      <c r="F3514" t="s">
        <v>31268</v>
      </c>
      <c r="G3514" t="s">
        <v>31269</v>
      </c>
      <c r="H3514" s="1">
        <v>628.17999999999995</v>
      </c>
      <c r="I3514" t="s">
        <v>28317</v>
      </c>
      <c r="J3514" s="1">
        <v>35</v>
      </c>
      <c r="K3514" s="1">
        <v>0</v>
      </c>
      <c r="L3514" s="1">
        <v>35</v>
      </c>
    </row>
    <row r="3515" spans="1:12">
      <c r="A3515" t="s">
        <v>12</v>
      </c>
      <c r="B3515" t="s">
        <v>8408</v>
      </c>
      <c r="C3515" t="s">
        <v>28313</v>
      </c>
      <c r="D3515" t="s">
        <v>11216</v>
      </c>
      <c r="E3515" t="s">
        <v>28357</v>
      </c>
      <c r="F3515" t="s">
        <v>31268</v>
      </c>
      <c r="G3515" t="s">
        <v>31269</v>
      </c>
      <c r="H3515" s="1">
        <v>628.17999999999995</v>
      </c>
      <c r="I3515" t="s">
        <v>28319</v>
      </c>
      <c r="J3515" s="1">
        <v>131</v>
      </c>
      <c r="K3515" s="1">
        <v>0</v>
      </c>
      <c r="L3515" s="1">
        <v>131</v>
      </c>
    </row>
    <row r="3516" spans="1:12">
      <c r="A3516" t="s">
        <v>12</v>
      </c>
      <c r="B3516" t="s">
        <v>8408</v>
      </c>
      <c r="C3516" t="s">
        <v>28313</v>
      </c>
      <c r="D3516" t="s">
        <v>11216</v>
      </c>
      <c r="E3516" t="s">
        <v>28357</v>
      </c>
      <c r="F3516" t="s">
        <v>31268</v>
      </c>
      <c r="G3516" t="s">
        <v>31269</v>
      </c>
      <c r="H3516" s="1">
        <v>628.17999999999995</v>
      </c>
      <c r="I3516" t="s">
        <v>28318</v>
      </c>
      <c r="J3516" s="1">
        <v>186.36</v>
      </c>
      <c r="K3516" s="1">
        <v>0</v>
      </c>
      <c r="L3516" s="1">
        <v>186.36</v>
      </c>
    </row>
    <row r="3517" spans="1:12">
      <c r="A3517" t="s">
        <v>12</v>
      </c>
      <c r="B3517" t="s">
        <v>8408</v>
      </c>
      <c r="C3517" t="s">
        <v>28313</v>
      </c>
      <c r="D3517" t="s">
        <v>11216</v>
      </c>
      <c r="E3517" t="s">
        <v>28357</v>
      </c>
      <c r="F3517" t="s">
        <v>31266</v>
      </c>
      <c r="G3517" t="s">
        <v>31267</v>
      </c>
      <c r="H3517" s="1">
        <v>628.17999999999995</v>
      </c>
      <c r="I3517" t="s">
        <v>28318</v>
      </c>
      <c r="J3517" s="1">
        <v>237.67</v>
      </c>
      <c r="K3517" s="1">
        <v>0</v>
      </c>
      <c r="L3517" s="1">
        <v>237.67</v>
      </c>
    </row>
    <row r="3518" spans="1:12">
      <c r="A3518" t="s">
        <v>12</v>
      </c>
      <c r="B3518" t="s">
        <v>8413</v>
      </c>
      <c r="C3518" t="s">
        <v>28313</v>
      </c>
      <c r="D3518" t="s">
        <v>11216</v>
      </c>
      <c r="E3518" t="s">
        <v>28362</v>
      </c>
      <c r="F3518" t="s">
        <v>31270</v>
      </c>
      <c r="G3518" t="s">
        <v>31271</v>
      </c>
      <c r="H3518" s="1">
        <v>1719.84</v>
      </c>
      <c r="I3518" t="s">
        <v>28323</v>
      </c>
      <c r="J3518" s="1">
        <v>2</v>
      </c>
      <c r="K3518" s="1">
        <v>0</v>
      </c>
      <c r="L3518" s="1">
        <v>2</v>
      </c>
    </row>
    <row r="3519" spans="1:12">
      <c r="A3519" t="s">
        <v>12</v>
      </c>
      <c r="B3519" t="s">
        <v>8413</v>
      </c>
      <c r="C3519" t="s">
        <v>28313</v>
      </c>
      <c r="D3519" t="s">
        <v>11216</v>
      </c>
      <c r="E3519" t="s">
        <v>28362</v>
      </c>
      <c r="F3519" t="s">
        <v>31270</v>
      </c>
      <c r="G3519" t="s">
        <v>31271</v>
      </c>
      <c r="H3519" s="1">
        <v>1719.84</v>
      </c>
      <c r="I3519" t="s">
        <v>28346</v>
      </c>
      <c r="J3519" s="1">
        <v>2.68</v>
      </c>
      <c r="K3519" s="1">
        <v>0</v>
      </c>
      <c r="L3519" s="1">
        <v>2.68</v>
      </c>
    </row>
    <row r="3520" spans="1:12">
      <c r="A3520" t="s">
        <v>12</v>
      </c>
      <c r="B3520" t="s">
        <v>8413</v>
      </c>
      <c r="C3520" t="s">
        <v>28313</v>
      </c>
      <c r="D3520" t="s">
        <v>11216</v>
      </c>
      <c r="E3520" t="s">
        <v>28362</v>
      </c>
      <c r="F3520" t="s">
        <v>31272</v>
      </c>
      <c r="G3520" t="s">
        <v>31273</v>
      </c>
      <c r="H3520" s="1">
        <v>1719.84</v>
      </c>
      <c r="I3520" t="s">
        <v>28346</v>
      </c>
      <c r="J3520" s="1">
        <v>12.73</v>
      </c>
      <c r="K3520" s="1">
        <v>0</v>
      </c>
      <c r="L3520" s="1">
        <v>12.73</v>
      </c>
    </row>
    <row r="3521" spans="1:12">
      <c r="A3521" t="s">
        <v>12</v>
      </c>
      <c r="B3521" t="s">
        <v>8413</v>
      </c>
      <c r="C3521" t="s">
        <v>28313</v>
      </c>
      <c r="D3521" t="s">
        <v>11216</v>
      </c>
      <c r="E3521" t="s">
        <v>28362</v>
      </c>
      <c r="F3521" t="s">
        <v>31270</v>
      </c>
      <c r="G3521" t="s">
        <v>31271</v>
      </c>
      <c r="H3521" s="1">
        <v>1719.84</v>
      </c>
      <c r="I3521" t="s">
        <v>28317</v>
      </c>
      <c r="J3521" s="1">
        <v>19.82</v>
      </c>
      <c r="K3521" s="1">
        <v>0</v>
      </c>
      <c r="L3521" s="1">
        <v>19.82</v>
      </c>
    </row>
    <row r="3522" spans="1:12">
      <c r="A3522" t="s">
        <v>12</v>
      </c>
      <c r="B3522" t="s">
        <v>8413</v>
      </c>
      <c r="C3522" t="s">
        <v>28313</v>
      </c>
      <c r="D3522" t="s">
        <v>11216</v>
      </c>
      <c r="E3522" t="s">
        <v>28362</v>
      </c>
      <c r="F3522" t="s">
        <v>31272</v>
      </c>
      <c r="G3522" t="s">
        <v>31273</v>
      </c>
      <c r="H3522" s="1">
        <v>1719.84</v>
      </c>
      <c r="I3522" t="s">
        <v>28318</v>
      </c>
      <c r="J3522" s="1">
        <v>428.82</v>
      </c>
      <c r="K3522" s="1">
        <v>0</v>
      </c>
      <c r="L3522" s="1">
        <v>428.82</v>
      </c>
    </row>
    <row r="3523" spans="1:12">
      <c r="A3523" t="s">
        <v>12</v>
      </c>
      <c r="B3523" t="s">
        <v>8413</v>
      </c>
      <c r="C3523" t="s">
        <v>28313</v>
      </c>
      <c r="D3523" t="s">
        <v>11216</v>
      </c>
      <c r="E3523" t="s">
        <v>28362</v>
      </c>
      <c r="F3523" t="s">
        <v>31272</v>
      </c>
      <c r="G3523" t="s">
        <v>31273</v>
      </c>
      <c r="H3523" s="1">
        <v>1719.84</v>
      </c>
      <c r="I3523" t="s">
        <v>28317</v>
      </c>
      <c r="J3523" s="1">
        <v>24.64</v>
      </c>
      <c r="K3523" s="1">
        <v>0</v>
      </c>
      <c r="L3523" s="1">
        <v>24.64</v>
      </c>
    </row>
    <row r="3524" spans="1:12">
      <c r="A3524" t="s">
        <v>12</v>
      </c>
      <c r="B3524" t="s">
        <v>8413</v>
      </c>
      <c r="C3524" t="s">
        <v>28313</v>
      </c>
      <c r="D3524" t="s">
        <v>11216</v>
      </c>
      <c r="E3524" t="s">
        <v>28362</v>
      </c>
      <c r="F3524" t="s">
        <v>31272</v>
      </c>
      <c r="G3524" t="s">
        <v>31273</v>
      </c>
      <c r="H3524" s="1">
        <v>1719.84</v>
      </c>
      <c r="I3524" t="s">
        <v>28319</v>
      </c>
      <c r="J3524" s="1">
        <v>229.65</v>
      </c>
      <c r="K3524" s="1">
        <v>0</v>
      </c>
      <c r="L3524" s="1">
        <v>229.65</v>
      </c>
    </row>
    <row r="3525" spans="1:12">
      <c r="A3525" t="s">
        <v>12</v>
      </c>
      <c r="B3525" t="s">
        <v>8413</v>
      </c>
      <c r="C3525" t="s">
        <v>28313</v>
      </c>
      <c r="D3525" t="s">
        <v>11216</v>
      </c>
      <c r="E3525" t="s">
        <v>28362</v>
      </c>
      <c r="F3525" t="s">
        <v>31270</v>
      </c>
      <c r="G3525" t="s">
        <v>31271</v>
      </c>
      <c r="H3525" s="1">
        <v>1719.84</v>
      </c>
      <c r="I3525" t="s">
        <v>28319</v>
      </c>
      <c r="J3525" s="1">
        <v>255.7</v>
      </c>
      <c r="K3525" s="1">
        <v>0</v>
      </c>
      <c r="L3525" s="1">
        <v>255.7</v>
      </c>
    </row>
    <row r="3526" spans="1:12">
      <c r="A3526" t="s">
        <v>12</v>
      </c>
      <c r="B3526" t="s">
        <v>8413</v>
      </c>
      <c r="C3526" t="s">
        <v>28313</v>
      </c>
      <c r="D3526" t="s">
        <v>11216</v>
      </c>
      <c r="E3526" t="s">
        <v>28362</v>
      </c>
      <c r="F3526" t="s">
        <v>31270</v>
      </c>
      <c r="G3526" t="s">
        <v>31271</v>
      </c>
      <c r="H3526" s="1">
        <v>1719.84</v>
      </c>
      <c r="I3526" t="s">
        <v>28318</v>
      </c>
      <c r="J3526" s="1">
        <v>743.8</v>
      </c>
      <c r="K3526" s="1">
        <v>0</v>
      </c>
      <c r="L3526" s="1">
        <v>743.8</v>
      </c>
    </row>
    <row r="3527" spans="1:12">
      <c r="A3527" t="s">
        <v>12</v>
      </c>
      <c r="B3527" t="s">
        <v>8414</v>
      </c>
      <c r="C3527" t="s">
        <v>28313</v>
      </c>
      <c r="D3527" t="s">
        <v>11216</v>
      </c>
      <c r="E3527" t="s">
        <v>28367</v>
      </c>
      <c r="F3527" t="s">
        <v>31274</v>
      </c>
      <c r="G3527" t="s">
        <v>31275</v>
      </c>
      <c r="H3527" s="1">
        <v>3452.29</v>
      </c>
      <c r="I3527" t="s">
        <v>28323</v>
      </c>
      <c r="J3527" s="1">
        <v>6</v>
      </c>
      <c r="K3527" s="1">
        <v>0</v>
      </c>
      <c r="L3527" s="1">
        <v>6</v>
      </c>
    </row>
    <row r="3528" spans="1:12">
      <c r="A3528" t="s">
        <v>12</v>
      </c>
      <c r="B3528" t="s">
        <v>8414</v>
      </c>
      <c r="C3528" t="s">
        <v>28313</v>
      </c>
      <c r="D3528" t="s">
        <v>11216</v>
      </c>
      <c r="E3528" t="s">
        <v>28367</v>
      </c>
      <c r="F3528" t="s">
        <v>31274</v>
      </c>
      <c r="G3528" t="s">
        <v>31275</v>
      </c>
      <c r="H3528" s="1">
        <v>3452.29</v>
      </c>
      <c r="I3528" t="s">
        <v>28318</v>
      </c>
      <c r="J3528" s="1">
        <v>1478.58</v>
      </c>
      <c r="K3528" s="1">
        <v>0</v>
      </c>
      <c r="L3528" s="1">
        <v>1478.58</v>
      </c>
    </row>
    <row r="3529" spans="1:12">
      <c r="A3529" t="s">
        <v>12</v>
      </c>
      <c r="B3529" t="s">
        <v>8414</v>
      </c>
      <c r="C3529" t="s">
        <v>28313</v>
      </c>
      <c r="D3529" t="s">
        <v>11216</v>
      </c>
      <c r="E3529" t="s">
        <v>28367</v>
      </c>
      <c r="F3529" t="s">
        <v>31276</v>
      </c>
      <c r="G3529" t="s">
        <v>31277</v>
      </c>
      <c r="H3529" s="1">
        <v>3452.29</v>
      </c>
      <c r="I3529" t="s">
        <v>28319</v>
      </c>
      <c r="J3529" s="1">
        <v>725.17</v>
      </c>
      <c r="K3529" s="1">
        <v>0</v>
      </c>
      <c r="L3529" s="1">
        <v>725.17</v>
      </c>
    </row>
    <row r="3530" spans="1:12">
      <c r="A3530" t="s">
        <v>12</v>
      </c>
      <c r="B3530" t="s">
        <v>8414</v>
      </c>
      <c r="C3530" t="s">
        <v>28313</v>
      </c>
      <c r="D3530" t="s">
        <v>11216</v>
      </c>
      <c r="E3530" t="s">
        <v>28367</v>
      </c>
      <c r="F3530" t="s">
        <v>31276</v>
      </c>
      <c r="G3530" t="s">
        <v>31277</v>
      </c>
      <c r="H3530" s="1">
        <v>3452.29</v>
      </c>
      <c r="I3530" t="s">
        <v>28317</v>
      </c>
      <c r="J3530" s="1">
        <v>9.64</v>
      </c>
      <c r="K3530" s="1">
        <v>0</v>
      </c>
      <c r="L3530" s="1">
        <v>9.64</v>
      </c>
    </row>
    <row r="3531" spans="1:12">
      <c r="A3531" t="s">
        <v>12</v>
      </c>
      <c r="B3531" t="s">
        <v>8414</v>
      </c>
      <c r="C3531" t="s">
        <v>28313</v>
      </c>
      <c r="D3531" t="s">
        <v>11216</v>
      </c>
      <c r="E3531" t="s">
        <v>28367</v>
      </c>
      <c r="F3531" t="s">
        <v>31276</v>
      </c>
      <c r="G3531" t="s">
        <v>31277</v>
      </c>
      <c r="H3531" s="1">
        <v>3452.29</v>
      </c>
      <c r="I3531" t="s">
        <v>28318</v>
      </c>
      <c r="J3531" s="1">
        <v>823.56</v>
      </c>
      <c r="K3531" s="1">
        <v>0</v>
      </c>
      <c r="L3531" s="1">
        <v>823.56</v>
      </c>
    </row>
    <row r="3532" spans="1:12">
      <c r="A3532" t="s">
        <v>12</v>
      </c>
      <c r="B3532" t="s">
        <v>8414</v>
      </c>
      <c r="C3532" t="s">
        <v>28313</v>
      </c>
      <c r="D3532" t="s">
        <v>11216</v>
      </c>
      <c r="E3532" t="s">
        <v>28367</v>
      </c>
      <c r="F3532" t="s">
        <v>31276</v>
      </c>
      <c r="G3532" t="s">
        <v>31277</v>
      </c>
      <c r="H3532" s="1">
        <v>3452.29</v>
      </c>
      <c r="I3532" t="s">
        <v>28323</v>
      </c>
      <c r="J3532" s="1">
        <v>8</v>
      </c>
      <c r="K3532" s="1">
        <v>0</v>
      </c>
      <c r="L3532" s="1">
        <v>8</v>
      </c>
    </row>
    <row r="3533" spans="1:12">
      <c r="A3533" t="s">
        <v>12</v>
      </c>
      <c r="B3533" t="s">
        <v>8414</v>
      </c>
      <c r="C3533" t="s">
        <v>28313</v>
      </c>
      <c r="D3533" t="s">
        <v>11216</v>
      </c>
      <c r="E3533" t="s">
        <v>28367</v>
      </c>
      <c r="F3533" t="s">
        <v>31274</v>
      </c>
      <c r="G3533" t="s">
        <v>31275</v>
      </c>
      <c r="H3533" s="1">
        <v>3452.29</v>
      </c>
      <c r="I3533" t="s">
        <v>28317</v>
      </c>
      <c r="J3533" s="1">
        <v>15</v>
      </c>
      <c r="K3533" s="1">
        <v>0</v>
      </c>
      <c r="L3533" s="1">
        <v>15</v>
      </c>
    </row>
    <row r="3534" spans="1:12">
      <c r="A3534" t="s">
        <v>12</v>
      </c>
      <c r="B3534" t="s">
        <v>8414</v>
      </c>
      <c r="C3534" t="s">
        <v>28313</v>
      </c>
      <c r="D3534" t="s">
        <v>11216</v>
      </c>
      <c r="E3534" t="s">
        <v>28367</v>
      </c>
      <c r="F3534" t="s">
        <v>31274</v>
      </c>
      <c r="G3534" t="s">
        <v>31275</v>
      </c>
      <c r="H3534" s="1">
        <v>3452.29</v>
      </c>
      <c r="I3534" t="s">
        <v>28319</v>
      </c>
      <c r="J3534" s="1">
        <v>348.15</v>
      </c>
      <c r="K3534" s="1">
        <v>0</v>
      </c>
      <c r="L3534" s="1">
        <v>348.15</v>
      </c>
    </row>
    <row r="3535" spans="1:12">
      <c r="A3535" t="s">
        <v>12</v>
      </c>
      <c r="B3535" t="s">
        <v>8414</v>
      </c>
      <c r="C3535" t="s">
        <v>28313</v>
      </c>
      <c r="D3535" t="s">
        <v>11216</v>
      </c>
      <c r="E3535" t="s">
        <v>28367</v>
      </c>
      <c r="F3535" t="s">
        <v>31276</v>
      </c>
      <c r="G3535" t="s">
        <v>31277</v>
      </c>
      <c r="H3535" s="1">
        <v>3452.29</v>
      </c>
      <c r="I3535" t="s">
        <v>28346</v>
      </c>
      <c r="J3535" s="1">
        <v>38.19</v>
      </c>
      <c r="K3535" s="1">
        <v>0</v>
      </c>
      <c r="L3535" s="1">
        <v>38.19</v>
      </c>
    </row>
    <row r="3536" spans="1:12">
      <c r="A3536" t="s">
        <v>12</v>
      </c>
      <c r="B3536" t="s">
        <v>8415</v>
      </c>
      <c r="C3536" t="s">
        <v>28313</v>
      </c>
      <c r="D3536" t="s">
        <v>11216</v>
      </c>
      <c r="E3536" t="s">
        <v>28314</v>
      </c>
      <c r="F3536" t="s">
        <v>31278</v>
      </c>
      <c r="G3536" t="s">
        <v>31279</v>
      </c>
      <c r="H3536" s="1">
        <v>333.13</v>
      </c>
      <c r="I3536" t="s">
        <v>28319</v>
      </c>
      <c r="J3536" s="1">
        <v>20.66</v>
      </c>
      <c r="K3536" s="1">
        <v>0</v>
      </c>
      <c r="L3536" s="1">
        <v>20.66</v>
      </c>
    </row>
    <row r="3537" spans="1:12">
      <c r="A3537" t="s">
        <v>12</v>
      </c>
      <c r="B3537" t="s">
        <v>8415</v>
      </c>
      <c r="C3537" t="s">
        <v>28313</v>
      </c>
      <c r="D3537" t="s">
        <v>11216</v>
      </c>
      <c r="E3537" t="s">
        <v>28314</v>
      </c>
      <c r="F3537" t="s">
        <v>31280</v>
      </c>
      <c r="G3537" t="s">
        <v>31281</v>
      </c>
      <c r="H3537" s="1">
        <v>333.13</v>
      </c>
      <c r="I3537" t="s">
        <v>28318</v>
      </c>
      <c r="J3537" s="1">
        <v>67.14</v>
      </c>
      <c r="K3537" s="1">
        <v>0</v>
      </c>
      <c r="L3537" s="1">
        <v>67.14</v>
      </c>
    </row>
    <row r="3538" spans="1:12">
      <c r="A3538" t="s">
        <v>12</v>
      </c>
      <c r="B3538" t="s">
        <v>8415</v>
      </c>
      <c r="C3538" t="s">
        <v>28313</v>
      </c>
      <c r="D3538" t="s">
        <v>11216</v>
      </c>
      <c r="E3538" t="s">
        <v>28314</v>
      </c>
      <c r="F3538" t="s">
        <v>31278</v>
      </c>
      <c r="G3538" t="s">
        <v>31279</v>
      </c>
      <c r="H3538" s="1">
        <v>333.13</v>
      </c>
      <c r="I3538" t="s">
        <v>28318</v>
      </c>
      <c r="J3538" s="1">
        <v>245.33</v>
      </c>
      <c r="K3538" s="1">
        <v>0</v>
      </c>
      <c r="L3538" s="1">
        <v>245.33</v>
      </c>
    </row>
    <row r="3539" spans="1:12">
      <c r="A3539" t="s">
        <v>12</v>
      </c>
      <c r="B3539" t="s">
        <v>8416</v>
      </c>
      <c r="C3539" t="s">
        <v>28313</v>
      </c>
      <c r="D3539" t="s">
        <v>11216</v>
      </c>
      <c r="E3539" t="s">
        <v>28374</v>
      </c>
      <c r="F3539" t="s">
        <v>31282</v>
      </c>
      <c r="G3539" t="s">
        <v>31283</v>
      </c>
      <c r="H3539" s="1">
        <v>2166.09</v>
      </c>
      <c r="I3539" t="s">
        <v>28318</v>
      </c>
      <c r="J3539" s="1">
        <v>893.6</v>
      </c>
      <c r="K3539" s="1">
        <v>0</v>
      </c>
      <c r="L3539" s="1">
        <v>893.6</v>
      </c>
    </row>
    <row r="3540" spans="1:12">
      <c r="A3540" t="s">
        <v>12</v>
      </c>
      <c r="B3540" t="s">
        <v>8416</v>
      </c>
      <c r="C3540" t="s">
        <v>28313</v>
      </c>
      <c r="D3540" t="s">
        <v>11216</v>
      </c>
      <c r="E3540" t="s">
        <v>28374</v>
      </c>
      <c r="F3540" t="s">
        <v>31284</v>
      </c>
      <c r="G3540" t="s">
        <v>31285</v>
      </c>
      <c r="H3540" s="1">
        <v>2166.09</v>
      </c>
      <c r="I3540" t="s">
        <v>28323</v>
      </c>
      <c r="J3540" s="1">
        <v>2</v>
      </c>
      <c r="K3540" s="1">
        <v>0</v>
      </c>
      <c r="L3540" s="1">
        <v>2</v>
      </c>
    </row>
    <row r="3541" spans="1:12">
      <c r="A3541" t="s">
        <v>12</v>
      </c>
      <c r="B3541" t="s">
        <v>8416</v>
      </c>
      <c r="C3541" t="s">
        <v>28313</v>
      </c>
      <c r="D3541" t="s">
        <v>11216</v>
      </c>
      <c r="E3541" t="s">
        <v>28374</v>
      </c>
      <c r="F3541" t="s">
        <v>31282</v>
      </c>
      <c r="G3541" t="s">
        <v>31283</v>
      </c>
      <c r="H3541" s="1">
        <v>2166.09</v>
      </c>
      <c r="I3541" t="s">
        <v>28319</v>
      </c>
      <c r="J3541" s="1">
        <v>353.78</v>
      </c>
      <c r="K3541" s="1">
        <v>0</v>
      </c>
      <c r="L3541" s="1">
        <v>353.78</v>
      </c>
    </row>
    <row r="3542" spans="1:12">
      <c r="A3542" t="s">
        <v>12</v>
      </c>
      <c r="B3542" t="s">
        <v>8416</v>
      </c>
      <c r="C3542" t="s">
        <v>28313</v>
      </c>
      <c r="D3542" t="s">
        <v>11216</v>
      </c>
      <c r="E3542" t="s">
        <v>28374</v>
      </c>
      <c r="F3542" t="s">
        <v>31284</v>
      </c>
      <c r="G3542" t="s">
        <v>31285</v>
      </c>
      <c r="H3542" s="1">
        <v>2166.09</v>
      </c>
      <c r="I3542" t="s">
        <v>28318</v>
      </c>
      <c r="J3542" s="1">
        <v>812.2</v>
      </c>
      <c r="K3542" s="1">
        <v>0</v>
      </c>
      <c r="L3542" s="1">
        <v>812.2</v>
      </c>
    </row>
    <row r="3543" spans="1:12">
      <c r="A3543" t="s">
        <v>12</v>
      </c>
      <c r="B3543" t="s">
        <v>8416</v>
      </c>
      <c r="C3543" t="s">
        <v>28313</v>
      </c>
      <c r="D3543" t="s">
        <v>11216</v>
      </c>
      <c r="E3543" t="s">
        <v>28374</v>
      </c>
      <c r="F3543" t="s">
        <v>31284</v>
      </c>
      <c r="G3543" t="s">
        <v>31285</v>
      </c>
      <c r="H3543" s="1">
        <v>2166.09</v>
      </c>
      <c r="I3543" t="s">
        <v>28319</v>
      </c>
      <c r="J3543" s="1">
        <v>104.51</v>
      </c>
      <c r="K3543" s="1">
        <v>0</v>
      </c>
      <c r="L3543" s="1">
        <v>104.51</v>
      </c>
    </row>
    <row r="3544" spans="1:12">
      <c r="A3544" t="s">
        <v>12</v>
      </c>
      <c r="B3544" t="s">
        <v>8417</v>
      </c>
      <c r="C3544" t="s">
        <v>28313</v>
      </c>
      <c r="D3544" t="s">
        <v>11216</v>
      </c>
      <c r="E3544" t="s">
        <v>28379</v>
      </c>
      <c r="F3544" t="s">
        <v>31286</v>
      </c>
      <c r="G3544" t="s">
        <v>31287</v>
      </c>
      <c r="H3544" s="1">
        <v>525.1</v>
      </c>
      <c r="I3544" t="s">
        <v>28319</v>
      </c>
      <c r="J3544" s="1">
        <v>175.3</v>
      </c>
      <c r="K3544" s="1">
        <v>0</v>
      </c>
      <c r="L3544" s="1">
        <v>175.3</v>
      </c>
    </row>
    <row r="3545" spans="1:12">
      <c r="A3545" t="s">
        <v>12</v>
      </c>
      <c r="B3545" t="s">
        <v>8417</v>
      </c>
      <c r="C3545" t="s">
        <v>28313</v>
      </c>
      <c r="D3545" t="s">
        <v>11216</v>
      </c>
      <c r="E3545" t="s">
        <v>28379</v>
      </c>
      <c r="F3545" t="s">
        <v>31288</v>
      </c>
      <c r="G3545" t="s">
        <v>31289</v>
      </c>
      <c r="H3545" s="1">
        <v>525.1</v>
      </c>
      <c r="I3545" t="s">
        <v>28346</v>
      </c>
      <c r="J3545" s="1">
        <v>12.73</v>
      </c>
      <c r="K3545" s="1">
        <v>0</v>
      </c>
      <c r="L3545" s="1">
        <v>12.73</v>
      </c>
    </row>
    <row r="3546" spans="1:12">
      <c r="A3546" t="s">
        <v>12</v>
      </c>
      <c r="B3546" t="s">
        <v>8417</v>
      </c>
      <c r="C3546" t="s">
        <v>28313</v>
      </c>
      <c r="D3546" t="s">
        <v>11216</v>
      </c>
      <c r="E3546" t="s">
        <v>28379</v>
      </c>
      <c r="F3546" t="s">
        <v>31288</v>
      </c>
      <c r="G3546" t="s">
        <v>31289</v>
      </c>
      <c r="H3546" s="1">
        <v>525.1</v>
      </c>
      <c r="I3546" t="s">
        <v>28319</v>
      </c>
      <c r="J3546" s="1">
        <v>57.85</v>
      </c>
      <c r="K3546" s="1">
        <v>0</v>
      </c>
      <c r="L3546" s="1">
        <v>57.85</v>
      </c>
    </row>
    <row r="3547" spans="1:12">
      <c r="A3547" t="s">
        <v>12</v>
      </c>
      <c r="B3547" t="s">
        <v>8417</v>
      </c>
      <c r="C3547" t="s">
        <v>28313</v>
      </c>
      <c r="D3547" t="s">
        <v>11216</v>
      </c>
      <c r="E3547" t="s">
        <v>28379</v>
      </c>
      <c r="F3547" t="s">
        <v>31286</v>
      </c>
      <c r="G3547" t="s">
        <v>31287</v>
      </c>
      <c r="H3547" s="1">
        <v>525.1</v>
      </c>
      <c r="I3547" t="s">
        <v>28323</v>
      </c>
      <c r="J3547" s="1">
        <v>2</v>
      </c>
      <c r="K3547" s="1">
        <v>0</v>
      </c>
      <c r="L3547" s="1">
        <v>2</v>
      </c>
    </row>
    <row r="3548" spans="1:12">
      <c r="A3548" t="s">
        <v>12</v>
      </c>
      <c r="B3548" t="s">
        <v>8417</v>
      </c>
      <c r="C3548" t="s">
        <v>28313</v>
      </c>
      <c r="D3548" t="s">
        <v>11216</v>
      </c>
      <c r="E3548" t="s">
        <v>28379</v>
      </c>
      <c r="F3548" t="s">
        <v>31286</v>
      </c>
      <c r="G3548" t="s">
        <v>31287</v>
      </c>
      <c r="H3548" s="1">
        <v>525.1</v>
      </c>
      <c r="I3548" t="s">
        <v>28318</v>
      </c>
      <c r="J3548" s="1">
        <v>215.66</v>
      </c>
      <c r="K3548" s="1">
        <v>0</v>
      </c>
      <c r="L3548" s="1">
        <v>215.66</v>
      </c>
    </row>
    <row r="3549" spans="1:12">
      <c r="A3549" t="s">
        <v>12</v>
      </c>
      <c r="B3549" t="s">
        <v>8417</v>
      </c>
      <c r="C3549" t="s">
        <v>28313</v>
      </c>
      <c r="D3549" t="s">
        <v>11216</v>
      </c>
      <c r="E3549" t="s">
        <v>28379</v>
      </c>
      <c r="F3549" t="s">
        <v>31288</v>
      </c>
      <c r="G3549" t="s">
        <v>31289</v>
      </c>
      <c r="H3549" s="1">
        <v>525.1</v>
      </c>
      <c r="I3549" t="s">
        <v>28318</v>
      </c>
      <c r="J3549" s="1">
        <v>61.56</v>
      </c>
      <c r="K3549" s="1">
        <v>0</v>
      </c>
      <c r="L3549" s="1">
        <v>61.56</v>
      </c>
    </row>
    <row r="3550" spans="1:12">
      <c r="A3550" t="s">
        <v>12</v>
      </c>
      <c r="B3550" t="s">
        <v>8418</v>
      </c>
      <c r="C3550" t="s">
        <v>28313</v>
      </c>
      <c r="D3550" t="s">
        <v>11216</v>
      </c>
      <c r="E3550" t="s">
        <v>28384</v>
      </c>
      <c r="F3550" t="s">
        <v>31290</v>
      </c>
      <c r="G3550" t="s">
        <v>31291</v>
      </c>
      <c r="H3550" s="1">
        <v>228.41</v>
      </c>
      <c r="I3550" t="s">
        <v>28318</v>
      </c>
      <c r="J3550" s="1">
        <v>156.11000000000001</v>
      </c>
      <c r="K3550" s="1">
        <v>0</v>
      </c>
      <c r="L3550" s="1">
        <v>156.11000000000001</v>
      </c>
    </row>
    <row r="3551" spans="1:12">
      <c r="A3551" t="s">
        <v>12</v>
      </c>
      <c r="B3551" t="s">
        <v>8418</v>
      </c>
      <c r="C3551" t="s">
        <v>28313</v>
      </c>
      <c r="D3551" t="s">
        <v>11216</v>
      </c>
      <c r="E3551" t="s">
        <v>28384</v>
      </c>
      <c r="F3551" t="s">
        <v>31290</v>
      </c>
      <c r="G3551" t="s">
        <v>31291</v>
      </c>
      <c r="H3551" s="1">
        <v>228.41</v>
      </c>
      <c r="I3551" t="s">
        <v>28319</v>
      </c>
      <c r="J3551" s="1">
        <v>36.15</v>
      </c>
      <c r="K3551" s="1">
        <v>0</v>
      </c>
      <c r="L3551" s="1">
        <v>36.15</v>
      </c>
    </row>
    <row r="3552" spans="1:12">
      <c r="A3552" t="s">
        <v>12</v>
      </c>
      <c r="B3552" t="s">
        <v>8418</v>
      </c>
      <c r="C3552" t="s">
        <v>28313</v>
      </c>
      <c r="D3552" t="s">
        <v>11216</v>
      </c>
      <c r="E3552" t="s">
        <v>28384</v>
      </c>
      <c r="F3552" t="s">
        <v>31292</v>
      </c>
      <c r="G3552" t="s">
        <v>31293</v>
      </c>
      <c r="H3552" s="1">
        <v>228.41</v>
      </c>
      <c r="I3552" t="s">
        <v>28318</v>
      </c>
      <c r="J3552" s="1">
        <v>36.15</v>
      </c>
      <c r="K3552" s="1">
        <v>0</v>
      </c>
      <c r="L3552" s="1">
        <v>36.15</v>
      </c>
    </row>
    <row r="3553" spans="1:12">
      <c r="A3553" t="s">
        <v>12</v>
      </c>
      <c r="B3553" t="s">
        <v>8419</v>
      </c>
      <c r="C3553" t="s">
        <v>28313</v>
      </c>
      <c r="D3553" t="s">
        <v>11216</v>
      </c>
      <c r="E3553" t="s">
        <v>28389</v>
      </c>
      <c r="F3553" t="s">
        <v>31294</v>
      </c>
      <c r="G3553" t="s">
        <v>31295</v>
      </c>
      <c r="H3553" s="1">
        <v>555.28</v>
      </c>
      <c r="I3553" t="s">
        <v>28318</v>
      </c>
      <c r="J3553" s="1">
        <v>555.28</v>
      </c>
      <c r="K3553" s="1">
        <v>0</v>
      </c>
      <c r="L3553" s="1">
        <v>555.28</v>
      </c>
    </row>
    <row r="3554" spans="1:12">
      <c r="A3554" t="s">
        <v>12</v>
      </c>
      <c r="B3554" t="s">
        <v>8420</v>
      </c>
      <c r="C3554" t="s">
        <v>28313</v>
      </c>
      <c r="D3554" t="s">
        <v>11216</v>
      </c>
      <c r="E3554" t="s">
        <v>28392</v>
      </c>
      <c r="F3554" t="s">
        <v>31296</v>
      </c>
      <c r="G3554" t="s">
        <v>31297</v>
      </c>
      <c r="H3554" s="1">
        <v>827.01</v>
      </c>
      <c r="I3554" t="s">
        <v>28323</v>
      </c>
      <c r="J3554" s="1">
        <v>4</v>
      </c>
      <c r="K3554" s="1">
        <v>0</v>
      </c>
      <c r="L3554" s="1">
        <v>4</v>
      </c>
    </row>
    <row r="3555" spans="1:12">
      <c r="A3555" t="s">
        <v>12</v>
      </c>
      <c r="B3555" t="s">
        <v>8420</v>
      </c>
      <c r="C3555" t="s">
        <v>28313</v>
      </c>
      <c r="D3555" t="s">
        <v>11216</v>
      </c>
      <c r="E3555" t="s">
        <v>28392</v>
      </c>
      <c r="F3555" t="s">
        <v>31296</v>
      </c>
      <c r="G3555" t="s">
        <v>31297</v>
      </c>
      <c r="H3555" s="1">
        <v>827.01</v>
      </c>
      <c r="I3555" t="s">
        <v>28318</v>
      </c>
      <c r="J3555" s="1">
        <v>518.91999999999996</v>
      </c>
      <c r="K3555" s="1">
        <v>0</v>
      </c>
      <c r="L3555" s="1">
        <v>518.91999999999996</v>
      </c>
    </row>
    <row r="3556" spans="1:12">
      <c r="A3556" t="s">
        <v>12</v>
      </c>
      <c r="B3556" t="s">
        <v>8420</v>
      </c>
      <c r="C3556" t="s">
        <v>28313</v>
      </c>
      <c r="D3556" t="s">
        <v>11216</v>
      </c>
      <c r="E3556" t="s">
        <v>28392</v>
      </c>
      <c r="F3556" t="s">
        <v>31296</v>
      </c>
      <c r="G3556" t="s">
        <v>31297</v>
      </c>
      <c r="H3556" s="1">
        <v>827.01</v>
      </c>
      <c r="I3556" t="s">
        <v>28319</v>
      </c>
      <c r="J3556" s="1">
        <v>304.08999999999997</v>
      </c>
      <c r="K3556" s="1">
        <v>0</v>
      </c>
      <c r="L3556" s="1">
        <v>304.08999999999997</v>
      </c>
    </row>
    <row r="3557" spans="1:12">
      <c r="A3557" t="s">
        <v>12</v>
      </c>
      <c r="B3557" t="s">
        <v>8421</v>
      </c>
      <c r="C3557" t="s">
        <v>28313</v>
      </c>
      <c r="D3557" t="s">
        <v>11216</v>
      </c>
      <c r="E3557" t="s">
        <v>28395</v>
      </c>
      <c r="F3557" t="s">
        <v>31298</v>
      </c>
      <c r="G3557" t="s">
        <v>31299</v>
      </c>
      <c r="H3557" s="1">
        <v>2257.33</v>
      </c>
      <c r="I3557" t="s">
        <v>28319</v>
      </c>
      <c r="J3557" s="1">
        <v>1682.44</v>
      </c>
      <c r="K3557" s="1">
        <v>0</v>
      </c>
      <c r="L3557" s="1">
        <v>1682.44</v>
      </c>
    </row>
    <row r="3558" spans="1:12">
      <c r="A3558" t="s">
        <v>12</v>
      </c>
      <c r="B3558" t="s">
        <v>8421</v>
      </c>
      <c r="C3558" t="s">
        <v>28313</v>
      </c>
      <c r="D3558" t="s">
        <v>11216</v>
      </c>
      <c r="E3558" t="s">
        <v>28395</v>
      </c>
      <c r="F3558" t="s">
        <v>31298</v>
      </c>
      <c r="G3558" t="s">
        <v>31299</v>
      </c>
      <c r="H3558" s="1">
        <v>2257.33</v>
      </c>
      <c r="I3558" t="s">
        <v>28318</v>
      </c>
      <c r="J3558" s="1">
        <v>550.89</v>
      </c>
      <c r="K3558" s="1">
        <v>0</v>
      </c>
      <c r="L3558" s="1">
        <v>550.89</v>
      </c>
    </row>
    <row r="3559" spans="1:12">
      <c r="A3559" t="s">
        <v>12</v>
      </c>
      <c r="B3559" t="s">
        <v>8421</v>
      </c>
      <c r="C3559" t="s">
        <v>28313</v>
      </c>
      <c r="D3559" t="s">
        <v>11216</v>
      </c>
      <c r="E3559" t="s">
        <v>28395</v>
      </c>
      <c r="F3559" t="s">
        <v>31298</v>
      </c>
      <c r="G3559" t="s">
        <v>31299</v>
      </c>
      <c r="H3559" s="1">
        <v>2257.33</v>
      </c>
      <c r="I3559" t="s">
        <v>28323</v>
      </c>
      <c r="J3559" s="1">
        <v>24</v>
      </c>
      <c r="K3559" s="1">
        <v>0</v>
      </c>
      <c r="L3559" s="1">
        <v>24</v>
      </c>
    </row>
    <row r="3560" spans="1:12">
      <c r="A3560" t="s">
        <v>12</v>
      </c>
      <c r="B3560" t="s">
        <v>8422</v>
      </c>
      <c r="C3560" t="s">
        <v>28313</v>
      </c>
      <c r="D3560" t="s">
        <v>11216</v>
      </c>
      <c r="E3560" t="s">
        <v>29017</v>
      </c>
      <c r="F3560" t="s">
        <v>31300</v>
      </c>
      <c r="G3560" t="s">
        <v>31301</v>
      </c>
      <c r="H3560" s="1">
        <v>77.47</v>
      </c>
      <c r="I3560" t="s">
        <v>28318</v>
      </c>
      <c r="J3560" s="1">
        <v>77.47</v>
      </c>
      <c r="K3560" s="1">
        <v>0</v>
      </c>
      <c r="L3560" s="1">
        <v>77.47</v>
      </c>
    </row>
    <row r="3561" spans="1:12">
      <c r="A3561" t="s">
        <v>89</v>
      </c>
      <c r="B3561" t="s">
        <v>8423</v>
      </c>
      <c r="C3561" t="s">
        <v>28313</v>
      </c>
      <c r="D3561" t="s">
        <v>11216</v>
      </c>
      <c r="E3561" t="s">
        <v>28398</v>
      </c>
      <c r="F3561" t="s">
        <v>31302</v>
      </c>
      <c r="G3561" t="s">
        <v>31303</v>
      </c>
      <c r="H3561" s="1">
        <v>384.57</v>
      </c>
      <c r="I3561" t="s">
        <v>28317</v>
      </c>
      <c r="J3561" s="1">
        <v>38.56</v>
      </c>
      <c r="K3561" s="1">
        <v>0</v>
      </c>
      <c r="L3561" s="1">
        <v>38.56</v>
      </c>
    </row>
    <row r="3562" spans="1:12">
      <c r="A3562" t="s">
        <v>89</v>
      </c>
      <c r="B3562" t="s">
        <v>8423</v>
      </c>
      <c r="C3562" t="s">
        <v>28313</v>
      </c>
      <c r="D3562" t="s">
        <v>11216</v>
      </c>
      <c r="E3562" t="s">
        <v>28398</v>
      </c>
      <c r="F3562" t="s">
        <v>31302</v>
      </c>
      <c r="G3562" t="s">
        <v>31303</v>
      </c>
      <c r="H3562" s="1">
        <v>384.57</v>
      </c>
      <c r="I3562" t="s">
        <v>28319</v>
      </c>
      <c r="J3562" s="1">
        <v>346.01</v>
      </c>
      <c r="K3562" s="1">
        <v>0</v>
      </c>
      <c r="L3562" s="1">
        <v>346.01</v>
      </c>
    </row>
    <row r="3563" spans="1:12">
      <c r="A3563" t="s">
        <v>89</v>
      </c>
      <c r="B3563" t="s">
        <v>8424</v>
      </c>
      <c r="C3563" t="s">
        <v>28313</v>
      </c>
      <c r="D3563" t="s">
        <v>11216</v>
      </c>
      <c r="E3563" t="s">
        <v>5710</v>
      </c>
      <c r="F3563" t="s">
        <v>31304</v>
      </c>
      <c r="G3563" t="s">
        <v>31305</v>
      </c>
      <c r="H3563" s="1">
        <v>1472.46</v>
      </c>
      <c r="I3563" t="s">
        <v>28406</v>
      </c>
      <c r="J3563" s="1">
        <v>1472.46</v>
      </c>
      <c r="K3563" s="1">
        <v>0</v>
      </c>
      <c r="L3563" s="1">
        <v>1472.46</v>
      </c>
    </row>
    <row r="3564" spans="1:12">
      <c r="A3564" t="s">
        <v>89</v>
      </c>
      <c r="B3564" t="s">
        <v>8425</v>
      </c>
      <c r="C3564" t="s">
        <v>28313</v>
      </c>
      <c r="D3564" t="s">
        <v>11216</v>
      </c>
      <c r="E3564" t="s">
        <v>31306</v>
      </c>
      <c r="F3564" t="s">
        <v>31307</v>
      </c>
      <c r="G3564" t="s">
        <v>31308</v>
      </c>
      <c r="H3564" s="1">
        <v>2282.35</v>
      </c>
      <c r="I3564" t="s">
        <v>28319</v>
      </c>
      <c r="J3564" s="1">
        <v>2280.35</v>
      </c>
      <c r="K3564" s="1">
        <v>0</v>
      </c>
      <c r="L3564" s="1">
        <v>2280.35</v>
      </c>
    </row>
    <row r="3565" spans="1:12">
      <c r="A3565" t="s">
        <v>89</v>
      </c>
      <c r="B3565" t="s">
        <v>8425</v>
      </c>
      <c r="C3565" t="s">
        <v>28313</v>
      </c>
      <c r="D3565" t="s">
        <v>11216</v>
      </c>
      <c r="E3565" t="s">
        <v>31306</v>
      </c>
      <c r="F3565" t="s">
        <v>31307</v>
      </c>
      <c r="G3565" t="s">
        <v>31308</v>
      </c>
      <c r="H3565" s="1">
        <v>2282.35</v>
      </c>
      <c r="I3565" t="s">
        <v>28323</v>
      </c>
      <c r="J3565" s="1">
        <v>2</v>
      </c>
      <c r="K3565" s="1">
        <v>0</v>
      </c>
      <c r="L3565" s="1">
        <v>2</v>
      </c>
    </row>
    <row r="3566" spans="1:12">
      <c r="A3566" t="s">
        <v>89</v>
      </c>
      <c r="B3566" t="s">
        <v>8426</v>
      </c>
      <c r="C3566" t="s">
        <v>28313</v>
      </c>
      <c r="D3566" t="s">
        <v>11216</v>
      </c>
      <c r="E3566" t="s">
        <v>31309</v>
      </c>
      <c r="F3566" t="s">
        <v>31310</v>
      </c>
      <c r="G3566" t="s">
        <v>31311</v>
      </c>
      <c r="H3566" s="1">
        <v>330</v>
      </c>
      <c r="I3566" t="s">
        <v>28323</v>
      </c>
      <c r="J3566" s="1">
        <v>330</v>
      </c>
      <c r="K3566" s="1">
        <v>0</v>
      </c>
      <c r="L3566" s="1">
        <v>330</v>
      </c>
    </row>
    <row r="3567" spans="1:12">
      <c r="A3567" t="s">
        <v>89</v>
      </c>
      <c r="B3567" t="s">
        <v>8427</v>
      </c>
      <c r="C3567" t="s">
        <v>28313</v>
      </c>
      <c r="D3567" t="s">
        <v>11216</v>
      </c>
      <c r="E3567" t="s">
        <v>31312</v>
      </c>
      <c r="F3567" t="s">
        <v>31313</v>
      </c>
      <c r="G3567" t="s">
        <v>31314</v>
      </c>
      <c r="H3567" s="1">
        <v>4.3</v>
      </c>
      <c r="I3567" t="s">
        <v>28323</v>
      </c>
      <c r="J3567" s="1">
        <v>4.3</v>
      </c>
      <c r="K3567" s="1">
        <v>0</v>
      </c>
      <c r="L3567" s="1">
        <v>4.3</v>
      </c>
    </row>
    <row r="3568" spans="1:12">
      <c r="A3568" t="s">
        <v>89</v>
      </c>
      <c r="B3568" t="s">
        <v>8428</v>
      </c>
      <c r="C3568" t="s">
        <v>28313</v>
      </c>
      <c r="D3568" t="s">
        <v>11216</v>
      </c>
      <c r="E3568" t="s">
        <v>31315</v>
      </c>
      <c r="F3568" t="s">
        <v>31316</v>
      </c>
      <c r="G3568" t="s">
        <v>31317</v>
      </c>
      <c r="H3568" s="1">
        <v>200</v>
      </c>
      <c r="I3568" t="s">
        <v>28323</v>
      </c>
      <c r="J3568" s="1">
        <v>200</v>
      </c>
      <c r="K3568" s="1">
        <v>0</v>
      </c>
      <c r="L3568" s="1">
        <v>200</v>
      </c>
    </row>
    <row r="3569" spans="1:12">
      <c r="A3569" t="s">
        <v>89</v>
      </c>
      <c r="B3569" t="s">
        <v>8429</v>
      </c>
      <c r="C3569" t="s">
        <v>28313</v>
      </c>
      <c r="D3569" t="s">
        <v>11216</v>
      </c>
      <c r="E3569" t="s">
        <v>31318</v>
      </c>
      <c r="F3569" t="s">
        <v>31319</v>
      </c>
      <c r="G3569" t="s">
        <v>31320</v>
      </c>
      <c r="H3569" s="1">
        <v>50</v>
      </c>
      <c r="I3569" t="s">
        <v>28319</v>
      </c>
      <c r="J3569" s="1">
        <v>50</v>
      </c>
      <c r="K3569" s="1">
        <v>0</v>
      </c>
      <c r="L3569" s="1">
        <v>50</v>
      </c>
    </row>
    <row r="3570" spans="1:12">
      <c r="A3570" t="s">
        <v>89</v>
      </c>
      <c r="B3570" t="s">
        <v>8430</v>
      </c>
      <c r="C3570" t="s">
        <v>28313</v>
      </c>
      <c r="D3570" t="s">
        <v>11216</v>
      </c>
      <c r="E3570" t="s">
        <v>31321</v>
      </c>
      <c r="F3570" t="s">
        <v>31322</v>
      </c>
      <c r="G3570" t="s">
        <v>31323</v>
      </c>
      <c r="H3570" s="1">
        <v>104.38</v>
      </c>
      <c r="I3570" t="s">
        <v>28323</v>
      </c>
      <c r="J3570" s="1">
        <v>104.38</v>
      </c>
      <c r="K3570" s="1">
        <v>0</v>
      </c>
      <c r="L3570" s="1">
        <v>104.38</v>
      </c>
    </row>
    <row r="3571" spans="1:12">
      <c r="A3571" t="s">
        <v>89</v>
      </c>
      <c r="B3571" t="s">
        <v>8431</v>
      </c>
      <c r="C3571" t="s">
        <v>28313</v>
      </c>
      <c r="D3571" t="s">
        <v>11216</v>
      </c>
      <c r="E3571" t="s">
        <v>31324</v>
      </c>
      <c r="F3571" t="s">
        <v>31325</v>
      </c>
      <c r="G3571" t="s">
        <v>31326</v>
      </c>
      <c r="H3571" s="1">
        <v>9.4600000000000009</v>
      </c>
      <c r="I3571" t="s">
        <v>28323</v>
      </c>
      <c r="J3571" s="1">
        <v>0.15</v>
      </c>
      <c r="K3571" s="1">
        <v>0</v>
      </c>
      <c r="L3571" s="1">
        <v>0.15</v>
      </c>
    </row>
    <row r="3572" spans="1:12">
      <c r="A3572" t="s">
        <v>89</v>
      </c>
      <c r="B3572" t="s">
        <v>8431</v>
      </c>
      <c r="C3572" t="s">
        <v>28313</v>
      </c>
      <c r="D3572" t="s">
        <v>11216</v>
      </c>
      <c r="E3572" t="s">
        <v>31324</v>
      </c>
      <c r="F3572" t="s">
        <v>31325</v>
      </c>
      <c r="G3572" t="s">
        <v>31326</v>
      </c>
      <c r="H3572" s="1">
        <v>9.4600000000000009</v>
      </c>
      <c r="I3572" t="s">
        <v>28319</v>
      </c>
      <c r="J3572" s="1">
        <v>7.6</v>
      </c>
      <c r="K3572" s="1">
        <v>0</v>
      </c>
      <c r="L3572" s="1">
        <v>7.6</v>
      </c>
    </row>
    <row r="3573" spans="1:12">
      <c r="A3573" t="s">
        <v>89</v>
      </c>
      <c r="B3573" t="s">
        <v>8431</v>
      </c>
      <c r="C3573" t="s">
        <v>28313</v>
      </c>
      <c r="D3573" t="s">
        <v>11216</v>
      </c>
      <c r="E3573" t="s">
        <v>31324</v>
      </c>
      <c r="F3573" t="s">
        <v>31325</v>
      </c>
      <c r="G3573" t="s">
        <v>31326</v>
      </c>
      <c r="H3573" s="1">
        <v>9.4600000000000009</v>
      </c>
      <c r="I3573" t="s">
        <v>28346</v>
      </c>
      <c r="J3573" s="1">
        <v>1.71</v>
      </c>
      <c r="K3573" s="1">
        <v>0</v>
      </c>
      <c r="L3573" s="1">
        <v>1.71</v>
      </c>
    </row>
    <row r="3574" spans="1:12">
      <c r="A3574" t="s">
        <v>89</v>
      </c>
      <c r="B3574" t="s">
        <v>8432</v>
      </c>
      <c r="C3574" t="s">
        <v>28313</v>
      </c>
      <c r="D3574" t="s">
        <v>11216</v>
      </c>
      <c r="E3574" t="s">
        <v>31327</v>
      </c>
      <c r="F3574" t="s">
        <v>31328</v>
      </c>
      <c r="G3574" t="s">
        <v>31329</v>
      </c>
      <c r="H3574" s="1">
        <v>18.91</v>
      </c>
      <c r="I3574" t="s">
        <v>28323</v>
      </c>
      <c r="J3574" s="1">
        <v>0.3</v>
      </c>
      <c r="K3574" s="1">
        <v>0</v>
      </c>
      <c r="L3574" s="1">
        <v>0.3</v>
      </c>
    </row>
    <row r="3575" spans="1:12">
      <c r="A3575" t="s">
        <v>89</v>
      </c>
      <c r="B3575" t="s">
        <v>8432</v>
      </c>
      <c r="C3575" t="s">
        <v>28313</v>
      </c>
      <c r="D3575" t="s">
        <v>11216</v>
      </c>
      <c r="E3575" t="s">
        <v>31327</v>
      </c>
      <c r="F3575" t="s">
        <v>31328</v>
      </c>
      <c r="G3575" t="s">
        <v>31329</v>
      </c>
      <c r="H3575" s="1">
        <v>18.91</v>
      </c>
      <c r="I3575" t="s">
        <v>28346</v>
      </c>
      <c r="J3575" s="1">
        <v>3.41</v>
      </c>
      <c r="K3575" s="1">
        <v>0</v>
      </c>
      <c r="L3575" s="1">
        <v>3.41</v>
      </c>
    </row>
    <row r="3576" spans="1:12">
      <c r="A3576" t="s">
        <v>89</v>
      </c>
      <c r="B3576" t="s">
        <v>8432</v>
      </c>
      <c r="C3576" t="s">
        <v>28313</v>
      </c>
      <c r="D3576" t="s">
        <v>11216</v>
      </c>
      <c r="E3576" t="s">
        <v>31327</v>
      </c>
      <c r="F3576" t="s">
        <v>31328</v>
      </c>
      <c r="G3576" t="s">
        <v>31329</v>
      </c>
      <c r="H3576" s="1">
        <v>18.91</v>
      </c>
      <c r="I3576" t="s">
        <v>28319</v>
      </c>
      <c r="J3576" s="1">
        <v>15.2</v>
      </c>
      <c r="K3576" s="1">
        <v>0</v>
      </c>
      <c r="L3576" s="1">
        <v>15.2</v>
      </c>
    </row>
    <row r="3577" spans="1:12">
      <c r="A3577" t="s">
        <v>89</v>
      </c>
      <c r="B3577" t="s">
        <v>8433</v>
      </c>
      <c r="C3577" t="s">
        <v>28313</v>
      </c>
      <c r="D3577" t="s">
        <v>11216</v>
      </c>
      <c r="E3577" t="s">
        <v>31330</v>
      </c>
      <c r="F3577" t="s">
        <v>31331</v>
      </c>
      <c r="G3577" t="s">
        <v>31332</v>
      </c>
      <c r="H3577" s="1">
        <v>9.4600000000000009</v>
      </c>
      <c r="I3577" t="s">
        <v>28319</v>
      </c>
      <c r="J3577" s="1">
        <v>7.6</v>
      </c>
      <c r="K3577" s="1">
        <v>0</v>
      </c>
      <c r="L3577" s="1">
        <v>7.6</v>
      </c>
    </row>
    <row r="3578" spans="1:12">
      <c r="A3578" t="s">
        <v>89</v>
      </c>
      <c r="B3578" t="s">
        <v>8433</v>
      </c>
      <c r="C3578" t="s">
        <v>28313</v>
      </c>
      <c r="D3578" t="s">
        <v>11216</v>
      </c>
      <c r="E3578" t="s">
        <v>31330</v>
      </c>
      <c r="F3578" t="s">
        <v>31331</v>
      </c>
      <c r="G3578" t="s">
        <v>31332</v>
      </c>
      <c r="H3578" s="1">
        <v>9.4600000000000009</v>
      </c>
      <c r="I3578" t="s">
        <v>28323</v>
      </c>
      <c r="J3578" s="1">
        <v>0.15</v>
      </c>
      <c r="K3578" s="1">
        <v>0</v>
      </c>
      <c r="L3578" s="1">
        <v>0.15</v>
      </c>
    </row>
    <row r="3579" spans="1:12">
      <c r="A3579" t="s">
        <v>89</v>
      </c>
      <c r="B3579" t="s">
        <v>8433</v>
      </c>
      <c r="C3579" t="s">
        <v>28313</v>
      </c>
      <c r="D3579" t="s">
        <v>11216</v>
      </c>
      <c r="E3579" t="s">
        <v>31330</v>
      </c>
      <c r="F3579" t="s">
        <v>31331</v>
      </c>
      <c r="G3579" t="s">
        <v>31332</v>
      </c>
      <c r="H3579" s="1">
        <v>9.4600000000000009</v>
      </c>
      <c r="I3579" t="s">
        <v>28346</v>
      </c>
      <c r="J3579" s="1">
        <v>1.71</v>
      </c>
      <c r="K3579" s="1">
        <v>0</v>
      </c>
      <c r="L3579" s="1">
        <v>1.71</v>
      </c>
    </row>
    <row r="3580" spans="1:12">
      <c r="A3580" t="s">
        <v>89</v>
      </c>
      <c r="B3580" t="s">
        <v>8434</v>
      </c>
      <c r="C3580" t="s">
        <v>28313</v>
      </c>
      <c r="D3580" t="s">
        <v>11216</v>
      </c>
      <c r="E3580" t="s">
        <v>31330</v>
      </c>
      <c r="F3580" t="s">
        <v>31333</v>
      </c>
      <c r="G3580" t="s">
        <v>31334</v>
      </c>
      <c r="H3580" s="1">
        <v>12.54</v>
      </c>
      <c r="I3580" t="s">
        <v>28323</v>
      </c>
      <c r="J3580" s="1">
        <v>12.54</v>
      </c>
      <c r="K3580" s="1">
        <v>0</v>
      </c>
      <c r="L3580" s="1">
        <v>12.54</v>
      </c>
    </row>
    <row r="3581" spans="1:12">
      <c r="A3581" t="s">
        <v>89</v>
      </c>
      <c r="B3581" t="s">
        <v>8435</v>
      </c>
      <c r="C3581" t="s">
        <v>28313</v>
      </c>
      <c r="D3581" t="s">
        <v>11216</v>
      </c>
      <c r="E3581" t="s">
        <v>31335</v>
      </c>
      <c r="F3581" t="s">
        <v>31336</v>
      </c>
      <c r="G3581" t="s">
        <v>31337</v>
      </c>
      <c r="H3581" s="1">
        <v>124.85</v>
      </c>
      <c r="I3581" t="s">
        <v>28319</v>
      </c>
      <c r="J3581" s="1">
        <v>122.85</v>
      </c>
      <c r="K3581" s="1">
        <v>0</v>
      </c>
      <c r="L3581" s="1">
        <v>122.85</v>
      </c>
    </row>
    <row r="3582" spans="1:12">
      <c r="A3582" t="s">
        <v>89</v>
      </c>
      <c r="B3582" t="s">
        <v>8435</v>
      </c>
      <c r="C3582" t="s">
        <v>28313</v>
      </c>
      <c r="D3582" t="s">
        <v>11216</v>
      </c>
      <c r="E3582" t="s">
        <v>31335</v>
      </c>
      <c r="F3582" t="s">
        <v>31336</v>
      </c>
      <c r="G3582" t="s">
        <v>31337</v>
      </c>
      <c r="H3582" s="1">
        <v>124.85</v>
      </c>
      <c r="I3582" t="s">
        <v>28323</v>
      </c>
      <c r="J3582" s="1">
        <v>2</v>
      </c>
      <c r="K3582" s="1">
        <v>0</v>
      </c>
      <c r="L3582" s="1">
        <v>2</v>
      </c>
    </row>
    <row r="3583" spans="1:12">
      <c r="A3583" t="s">
        <v>89</v>
      </c>
      <c r="B3583" t="s">
        <v>8436</v>
      </c>
      <c r="C3583" t="s">
        <v>28313</v>
      </c>
      <c r="D3583" t="s">
        <v>11216</v>
      </c>
      <c r="E3583" t="s">
        <v>28417</v>
      </c>
      <c r="F3583" t="s">
        <v>31338</v>
      </c>
      <c r="G3583" t="s">
        <v>31339</v>
      </c>
      <c r="H3583" s="1">
        <v>978.26</v>
      </c>
      <c r="I3583" t="s">
        <v>28317</v>
      </c>
      <c r="J3583" s="1">
        <v>15</v>
      </c>
      <c r="K3583" s="1">
        <v>0</v>
      </c>
      <c r="L3583" s="1">
        <v>15</v>
      </c>
    </row>
    <row r="3584" spans="1:12">
      <c r="A3584" t="s">
        <v>89</v>
      </c>
      <c r="B3584" t="s">
        <v>8436</v>
      </c>
      <c r="C3584" t="s">
        <v>28313</v>
      </c>
      <c r="D3584" t="s">
        <v>11216</v>
      </c>
      <c r="E3584" t="s">
        <v>28417</v>
      </c>
      <c r="F3584" t="s">
        <v>31340</v>
      </c>
      <c r="G3584" t="s">
        <v>31341</v>
      </c>
      <c r="H3584" s="1">
        <v>978.26</v>
      </c>
      <c r="I3584" t="s">
        <v>28323</v>
      </c>
      <c r="J3584" s="1">
        <v>4</v>
      </c>
      <c r="K3584" s="1">
        <v>0</v>
      </c>
      <c r="L3584" s="1">
        <v>4</v>
      </c>
    </row>
    <row r="3585" spans="1:12">
      <c r="A3585" t="s">
        <v>89</v>
      </c>
      <c r="B3585" t="s">
        <v>8436</v>
      </c>
      <c r="C3585" t="s">
        <v>28313</v>
      </c>
      <c r="D3585" t="s">
        <v>11216</v>
      </c>
      <c r="E3585" t="s">
        <v>28417</v>
      </c>
      <c r="F3585" t="s">
        <v>31340</v>
      </c>
      <c r="G3585" t="s">
        <v>31341</v>
      </c>
      <c r="H3585" s="1">
        <v>978.26</v>
      </c>
      <c r="I3585" t="s">
        <v>28318</v>
      </c>
      <c r="J3585" s="1">
        <v>148.47999999999999</v>
      </c>
      <c r="K3585" s="1">
        <v>0</v>
      </c>
      <c r="L3585" s="1">
        <v>148.47999999999999</v>
      </c>
    </row>
    <row r="3586" spans="1:12">
      <c r="A3586" t="s">
        <v>89</v>
      </c>
      <c r="B3586" t="s">
        <v>8436</v>
      </c>
      <c r="C3586" t="s">
        <v>28313</v>
      </c>
      <c r="D3586" t="s">
        <v>11216</v>
      </c>
      <c r="E3586" t="s">
        <v>28417</v>
      </c>
      <c r="F3586" t="s">
        <v>31338</v>
      </c>
      <c r="G3586" t="s">
        <v>31339</v>
      </c>
      <c r="H3586" s="1">
        <v>978.26</v>
      </c>
      <c r="I3586" t="s">
        <v>28318</v>
      </c>
      <c r="J3586" s="1">
        <v>177.91</v>
      </c>
      <c r="K3586" s="1">
        <v>0</v>
      </c>
      <c r="L3586" s="1">
        <v>177.91</v>
      </c>
    </row>
    <row r="3587" spans="1:12">
      <c r="A3587" t="s">
        <v>89</v>
      </c>
      <c r="B3587" t="s">
        <v>8436</v>
      </c>
      <c r="C3587" t="s">
        <v>28313</v>
      </c>
      <c r="D3587" t="s">
        <v>11216</v>
      </c>
      <c r="E3587" t="s">
        <v>28417</v>
      </c>
      <c r="F3587" t="s">
        <v>31338</v>
      </c>
      <c r="G3587" t="s">
        <v>31339</v>
      </c>
      <c r="H3587" s="1">
        <v>978.26</v>
      </c>
      <c r="I3587" t="s">
        <v>28319</v>
      </c>
      <c r="J3587" s="1">
        <v>371.89</v>
      </c>
      <c r="K3587" s="1">
        <v>0</v>
      </c>
      <c r="L3587" s="1">
        <v>371.89</v>
      </c>
    </row>
    <row r="3588" spans="1:12">
      <c r="A3588" t="s">
        <v>89</v>
      </c>
      <c r="B3588" t="s">
        <v>8436</v>
      </c>
      <c r="C3588" t="s">
        <v>28313</v>
      </c>
      <c r="D3588" t="s">
        <v>11216</v>
      </c>
      <c r="E3588" t="s">
        <v>28417</v>
      </c>
      <c r="F3588" t="s">
        <v>31338</v>
      </c>
      <c r="G3588" t="s">
        <v>31339</v>
      </c>
      <c r="H3588" s="1">
        <v>978.26</v>
      </c>
      <c r="I3588" t="s">
        <v>28323</v>
      </c>
      <c r="J3588" s="1">
        <v>6</v>
      </c>
      <c r="K3588" s="1">
        <v>0</v>
      </c>
      <c r="L3588" s="1">
        <v>6</v>
      </c>
    </row>
    <row r="3589" spans="1:12">
      <c r="A3589" t="s">
        <v>89</v>
      </c>
      <c r="B3589" t="s">
        <v>8436</v>
      </c>
      <c r="C3589" t="s">
        <v>28313</v>
      </c>
      <c r="D3589" t="s">
        <v>11216</v>
      </c>
      <c r="E3589" t="s">
        <v>28417</v>
      </c>
      <c r="F3589" t="s">
        <v>31340</v>
      </c>
      <c r="G3589" t="s">
        <v>31341</v>
      </c>
      <c r="H3589" s="1">
        <v>978.26</v>
      </c>
      <c r="I3589" t="s">
        <v>28319</v>
      </c>
      <c r="J3589" s="1">
        <v>254.98</v>
      </c>
      <c r="K3589" s="1">
        <v>0</v>
      </c>
      <c r="L3589" s="1">
        <v>254.98</v>
      </c>
    </row>
    <row r="3590" spans="1:12">
      <c r="A3590" t="s">
        <v>89</v>
      </c>
      <c r="B3590" t="s">
        <v>8437</v>
      </c>
      <c r="C3590" t="s">
        <v>28313</v>
      </c>
      <c r="D3590" t="s">
        <v>11216</v>
      </c>
      <c r="E3590" t="s">
        <v>28320</v>
      </c>
      <c r="F3590" t="s">
        <v>31342</v>
      </c>
      <c r="G3590" t="s">
        <v>31343</v>
      </c>
      <c r="H3590" s="1">
        <v>2909.29</v>
      </c>
      <c r="I3590" t="s">
        <v>28318</v>
      </c>
      <c r="J3590" s="1">
        <v>1558.86</v>
      </c>
      <c r="K3590" s="1">
        <v>0</v>
      </c>
      <c r="L3590" s="1">
        <v>1558.86</v>
      </c>
    </row>
    <row r="3591" spans="1:12">
      <c r="A3591" t="s">
        <v>89</v>
      </c>
      <c r="B3591" t="s">
        <v>8437</v>
      </c>
      <c r="C3591" t="s">
        <v>28313</v>
      </c>
      <c r="D3591" t="s">
        <v>11216</v>
      </c>
      <c r="E3591" t="s">
        <v>28320</v>
      </c>
      <c r="F3591" t="s">
        <v>31342</v>
      </c>
      <c r="G3591" t="s">
        <v>31343</v>
      </c>
      <c r="H3591" s="1">
        <v>2909.29</v>
      </c>
      <c r="I3591" t="s">
        <v>28323</v>
      </c>
      <c r="J3591" s="1">
        <v>4</v>
      </c>
      <c r="K3591" s="1">
        <v>0</v>
      </c>
      <c r="L3591" s="1">
        <v>4</v>
      </c>
    </row>
    <row r="3592" spans="1:12">
      <c r="A3592" t="s">
        <v>89</v>
      </c>
      <c r="B3592" t="s">
        <v>8437</v>
      </c>
      <c r="C3592" t="s">
        <v>28313</v>
      </c>
      <c r="D3592" t="s">
        <v>11216</v>
      </c>
      <c r="E3592" t="s">
        <v>28320</v>
      </c>
      <c r="F3592" t="s">
        <v>31342</v>
      </c>
      <c r="G3592" t="s">
        <v>31343</v>
      </c>
      <c r="H3592" s="1">
        <v>2909.29</v>
      </c>
      <c r="I3592" t="s">
        <v>28317</v>
      </c>
      <c r="J3592" s="1">
        <v>35</v>
      </c>
      <c r="K3592" s="1">
        <v>0</v>
      </c>
      <c r="L3592" s="1">
        <v>35</v>
      </c>
    </row>
    <row r="3593" spans="1:12">
      <c r="A3593" t="s">
        <v>89</v>
      </c>
      <c r="B3593" t="s">
        <v>8437</v>
      </c>
      <c r="C3593" t="s">
        <v>28313</v>
      </c>
      <c r="D3593" t="s">
        <v>11216</v>
      </c>
      <c r="E3593" t="s">
        <v>28320</v>
      </c>
      <c r="F3593" t="s">
        <v>31344</v>
      </c>
      <c r="G3593" t="s">
        <v>31345</v>
      </c>
      <c r="H3593" s="1">
        <v>2909.29</v>
      </c>
      <c r="I3593" t="s">
        <v>28323</v>
      </c>
      <c r="J3593" s="1">
        <v>4</v>
      </c>
      <c r="K3593" s="1">
        <v>0</v>
      </c>
      <c r="L3593" s="1">
        <v>4</v>
      </c>
    </row>
    <row r="3594" spans="1:12">
      <c r="A3594" t="s">
        <v>89</v>
      </c>
      <c r="B3594" t="s">
        <v>8437</v>
      </c>
      <c r="C3594" t="s">
        <v>28313</v>
      </c>
      <c r="D3594" t="s">
        <v>11216</v>
      </c>
      <c r="E3594" t="s">
        <v>28320</v>
      </c>
      <c r="F3594" t="s">
        <v>31344</v>
      </c>
      <c r="G3594" t="s">
        <v>31345</v>
      </c>
      <c r="H3594" s="1">
        <v>2909.29</v>
      </c>
      <c r="I3594" t="s">
        <v>28319</v>
      </c>
      <c r="J3594" s="1">
        <v>354.6</v>
      </c>
      <c r="K3594" s="1">
        <v>0</v>
      </c>
      <c r="L3594" s="1">
        <v>354.6</v>
      </c>
    </row>
    <row r="3595" spans="1:12">
      <c r="A3595" t="s">
        <v>89</v>
      </c>
      <c r="B3595" t="s">
        <v>8437</v>
      </c>
      <c r="C3595" t="s">
        <v>28313</v>
      </c>
      <c r="D3595" t="s">
        <v>11216</v>
      </c>
      <c r="E3595" t="s">
        <v>28320</v>
      </c>
      <c r="F3595" t="s">
        <v>31342</v>
      </c>
      <c r="G3595" t="s">
        <v>31343</v>
      </c>
      <c r="H3595" s="1">
        <v>2909.29</v>
      </c>
      <c r="I3595" t="s">
        <v>28319</v>
      </c>
      <c r="J3595" s="1">
        <v>346.2</v>
      </c>
      <c r="K3595" s="1">
        <v>0</v>
      </c>
      <c r="L3595" s="1">
        <v>346.2</v>
      </c>
    </row>
    <row r="3596" spans="1:12">
      <c r="A3596" t="s">
        <v>89</v>
      </c>
      <c r="B3596" t="s">
        <v>8437</v>
      </c>
      <c r="C3596" t="s">
        <v>28313</v>
      </c>
      <c r="D3596" t="s">
        <v>11216</v>
      </c>
      <c r="E3596" t="s">
        <v>28320</v>
      </c>
      <c r="F3596" t="s">
        <v>31344</v>
      </c>
      <c r="G3596" t="s">
        <v>31345</v>
      </c>
      <c r="H3596" s="1">
        <v>2909.29</v>
      </c>
      <c r="I3596" t="s">
        <v>28318</v>
      </c>
      <c r="J3596" s="1">
        <v>606.63</v>
      </c>
      <c r="K3596" s="1">
        <v>0</v>
      </c>
      <c r="L3596" s="1">
        <v>606.63</v>
      </c>
    </row>
    <row r="3597" spans="1:12">
      <c r="A3597" t="s">
        <v>89</v>
      </c>
      <c r="B3597" t="s">
        <v>8438</v>
      </c>
      <c r="C3597" t="s">
        <v>28313</v>
      </c>
      <c r="D3597" t="s">
        <v>11216</v>
      </c>
      <c r="E3597" t="s">
        <v>28326</v>
      </c>
      <c r="F3597" t="s">
        <v>31346</v>
      </c>
      <c r="G3597" t="s">
        <v>31347</v>
      </c>
      <c r="H3597" s="1">
        <v>1370.2</v>
      </c>
      <c r="I3597" t="s">
        <v>28319</v>
      </c>
      <c r="J3597" s="1">
        <v>180.75</v>
      </c>
      <c r="K3597" s="1">
        <v>0</v>
      </c>
      <c r="L3597" s="1">
        <v>180.75</v>
      </c>
    </row>
    <row r="3598" spans="1:12">
      <c r="A3598" t="s">
        <v>89</v>
      </c>
      <c r="B3598" t="s">
        <v>8438</v>
      </c>
      <c r="C3598" t="s">
        <v>28313</v>
      </c>
      <c r="D3598" t="s">
        <v>11216</v>
      </c>
      <c r="E3598" t="s">
        <v>28326</v>
      </c>
      <c r="F3598" t="s">
        <v>31346</v>
      </c>
      <c r="G3598" t="s">
        <v>31347</v>
      </c>
      <c r="H3598" s="1">
        <v>1370.2</v>
      </c>
      <c r="I3598" t="s">
        <v>28317</v>
      </c>
      <c r="J3598" s="1">
        <v>36.68</v>
      </c>
      <c r="K3598" s="1">
        <v>0</v>
      </c>
      <c r="L3598" s="1">
        <v>36.68</v>
      </c>
    </row>
    <row r="3599" spans="1:12">
      <c r="A3599" t="s">
        <v>89</v>
      </c>
      <c r="B3599" t="s">
        <v>8438</v>
      </c>
      <c r="C3599" t="s">
        <v>28313</v>
      </c>
      <c r="D3599" t="s">
        <v>11216</v>
      </c>
      <c r="E3599" t="s">
        <v>28326</v>
      </c>
      <c r="F3599" t="s">
        <v>31346</v>
      </c>
      <c r="G3599" t="s">
        <v>31347</v>
      </c>
      <c r="H3599" s="1">
        <v>1370.2</v>
      </c>
      <c r="I3599" t="s">
        <v>28318</v>
      </c>
      <c r="J3599" s="1">
        <v>1026.8499999999999</v>
      </c>
      <c r="K3599" s="1">
        <v>0</v>
      </c>
      <c r="L3599" s="1">
        <v>1026.8499999999999</v>
      </c>
    </row>
    <row r="3600" spans="1:12">
      <c r="A3600" t="s">
        <v>89</v>
      </c>
      <c r="B3600" t="s">
        <v>8438</v>
      </c>
      <c r="C3600" t="s">
        <v>28313</v>
      </c>
      <c r="D3600" t="s">
        <v>11216</v>
      </c>
      <c r="E3600" t="s">
        <v>28326</v>
      </c>
      <c r="F3600" t="s">
        <v>31348</v>
      </c>
      <c r="G3600" t="s">
        <v>31349</v>
      </c>
      <c r="H3600" s="1">
        <v>1370.2</v>
      </c>
      <c r="I3600" t="s">
        <v>28318</v>
      </c>
      <c r="J3600" s="1">
        <v>125.92</v>
      </c>
      <c r="K3600" s="1">
        <v>0</v>
      </c>
      <c r="L3600" s="1">
        <v>125.92</v>
      </c>
    </row>
    <row r="3601" spans="1:12">
      <c r="A3601" t="s">
        <v>89</v>
      </c>
      <c r="B3601" t="s">
        <v>8439</v>
      </c>
      <c r="C3601" t="s">
        <v>28313</v>
      </c>
      <c r="D3601" t="s">
        <v>11216</v>
      </c>
      <c r="E3601" t="s">
        <v>28331</v>
      </c>
      <c r="F3601" t="s">
        <v>31350</v>
      </c>
      <c r="G3601" t="s">
        <v>31351</v>
      </c>
      <c r="H3601" s="1">
        <v>398.25</v>
      </c>
      <c r="I3601" t="s">
        <v>28318</v>
      </c>
      <c r="J3601" s="1">
        <v>74.680000000000007</v>
      </c>
      <c r="K3601" s="1">
        <v>0</v>
      </c>
      <c r="L3601" s="1">
        <v>74.680000000000007</v>
      </c>
    </row>
    <row r="3602" spans="1:12">
      <c r="A3602" t="s">
        <v>89</v>
      </c>
      <c r="B3602" t="s">
        <v>8439</v>
      </c>
      <c r="C3602" t="s">
        <v>28313</v>
      </c>
      <c r="D3602" t="s">
        <v>11216</v>
      </c>
      <c r="E3602" t="s">
        <v>28331</v>
      </c>
      <c r="F3602" t="s">
        <v>31350</v>
      </c>
      <c r="G3602" t="s">
        <v>31351</v>
      </c>
      <c r="H3602" s="1">
        <v>398.25</v>
      </c>
      <c r="I3602" t="s">
        <v>28323</v>
      </c>
      <c r="J3602" s="1">
        <v>2</v>
      </c>
      <c r="K3602" s="1">
        <v>0</v>
      </c>
      <c r="L3602" s="1">
        <v>2</v>
      </c>
    </row>
    <row r="3603" spans="1:12">
      <c r="A3603" t="s">
        <v>89</v>
      </c>
      <c r="B3603" t="s">
        <v>8439</v>
      </c>
      <c r="C3603" t="s">
        <v>28313</v>
      </c>
      <c r="D3603" t="s">
        <v>11216</v>
      </c>
      <c r="E3603" t="s">
        <v>28331</v>
      </c>
      <c r="F3603" t="s">
        <v>31352</v>
      </c>
      <c r="G3603" t="s">
        <v>31353</v>
      </c>
      <c r="H3603" s="1">
        <v>398.25</v>
      </c>
      <c r="I3603" t="s">
        <v>28318</v>
      </c>
      <c r="J3603" s="1">
        <v>160.99</v>
      </c>
      <c r="K3603" s="1">
        <v>0</v>
      </c>
      <c r="L3603" s="1">
        <v>160.99</v>
      </c>
    </row>
    <row r="3604" spans="1:12">
      <c r="A3604" t="s">
        <v>89</v>
      </c>
      <c r="B3604" t="s">
        <v>8439</v>
      </c>
      <c r="C3604" t="s">
        <v>28313</v>
      </c>
      <c r="D3604" t="s">
        <v>11216</v>
      </c>
      <c r="E3604" t="s">
        <v>28331</v>
      </c>
      <c r="F3604" t="s">
        <v>31350</v>
      </c>
      <c r="G3604" t="s">
        <v>31351</v>
      </c>
      <c r="H3604" s="1">
        <v>398.25</v>
      </c>
      <c r="I3604" t="s">
        <v>28319</v>
      </c>
      <c r="J3604" s="1">
        <v>147.85</v>
      </c>
      <c r="K3604" s="1">
        <v>0</v>
      </c>
      <c r="L3604" s="1">
        <v>147.85</v>
      </c>
    </row>
    <row r="3605" spans="1:12">
      <c r="A3605" t="s">
        <v>89</v>
      </c>
      <c r="B3605" t="s">
        <v>8439</v>
      </c>
      <c r="C3605" t="s">
        <v>28313</v>
      </c>
      <c r="D3605" t="s">
        <v>11216</v>
      </c>
      <c r="E3605" t="s">
        <v>28331</v>
      </c>
      <c r="F3605" t="s">
        <v>31350</v>
      </c>
      <c r="G3605" t="s">
        <v>31351</v>
      </c>
      <c r="H3605" s="1">
        <v>398.25</v>
      </c>
      <c r="I3605" t="s">
        <v>28346</v>
      </c>
      <c r="J3605" s="1">
        <v>12.73</v>
      </c>
      <c r="K3605" s="1">
        <v>0</v>
      </c>
      <c r="L3605" s="1">
        <v>12.73</v>
      </c>
    </row>
    <row r="3606" spans="1:12">
      <c r="A3606" t="s">
        <v>89</v>
      </c>
      <c r="B3606" t="s">
        <v>8440</v>
      </c>
      <c r="C3606" t="s">
        <v>28313</v>
      </c>
      <c r="D3606" t="s">
        <v>11216</v>
      </c>
      <c r="E3606" t="s">
        <v>28336</v>
      </c>
      <c r="F3606" t="s">
        <v>31354</v>
      </c>
      <c r="G3606" t="s">
        <v>31355</v>
      </c>
      <c r="H3606" s="1">
        <v>3001.71</v>
      </c>
      <c r="I3606" t="s">
        <v>28318</v>
      </c>
      <c r="J3606" s="1">
        <v>369.33</v>
      </c>
      <c r="K3606" s="1">
        <v>0</v>
      </c>
      <c r="L3606" s="1">
        <v>369.33</v>
      </c>
    </row>
    <row r="3607" spans="1:12">
      <c r="A3607" t="s">
        <v>89</v>
      </c>
      <c r="B3607" t="s">
        <v>8440</v>
      </c>
      <c r="C3607" t="s">
        <v>28313</v>
      </c>
      <c r="D3607" t="s">
        <v>11216</v>
      </c>
      <c r="E3607" t="s">
        <v>28336</v>
      </c>
      <c r="F3607" t="s">
        <v>31356</v>
      </c>
      <c r="G3607" t="s">
        <v>31357</v>
      </c>
      <c r="H3607" s="1">
        <v>3001.71</v>
      </c>
      <c r="I3607" t="s">
        <v>28323</v>
      </c>
      <c r="J3607" s="1">
        <v>6</v>
      </c>
      <c r="K3607" s="1">
        <v>0</v>
      </c>
      <c r="L3607" s="1">
        <v>6</v>
      </c>
    </row>
    <row r="3608" spans="1:12">
      <c r="A3608" t="s">
        <v>89</v>
      </c>
      <c r="B3608" t="s">
        <v>8440</v>
      </c>
      <c r="C3608" t="s">
        <v>28313</v>
      </c>
      <c r="D3608" t="s">
        <v>11216</v>
      </c>
      <c r="E3608" t="s">
        <v>28336</v>
      </c>
      <c r="F3608" t="s">
        <v>31354</v>
      </c>
      <c r="G3608" t="s">
        <v>31355</v>
      </c>
      <c r="H3608" s="1">
        <v>3001.71</v>
      </c>
      <c r="I3608" t="s">
        <v>28319</v>
      </c>
      <c r="J3608" s="1">
        <v>359.83</v>
      </c>
      <c r="K3608" s="1">
        <v>0</v>
      </c>
      <c r="L3608" s="1">
        <v>359.83</v>
      </c>
    </row>
    <row r="3609" spans="1:12">
      <c r="A3609" t="s">
        <v>89</v>
      </c>
      <c r="B3609" t="s">
        <v>8440</v>
      </c>
      <c r="C3609" t="s">
        <v>28313</v>
      </c>
      <c r="D3609" t="s">
        <v>11216</v>
      </c>
      <c r="E3609" t="s">
        <v>28336</v>
      </c>
      <c r="F3609" t="s">
        <v>31354</v>
      </c>
      <c r="G3609" t="s">
        <v>31355</v>
      </c>
      <c r="H3609" s="1">
        <v>3001.71</v>
      </c>
      <c r="I3609" t="s">
        <v>28323</v>
      </c>
      <c r="J3609" s="1">
        <v>4</v>
      </c>
      <c r="K3609" s="1">
        <v>0</v>
      </c>
      <c r="L3609" s="1">
        <v>4</v>
      </c>
    </row>
    <row r="3610" spans="1:12">
      <c r="A3610" t="s">
        <v>89</v>
      </c>
      <c r="B3610" t="s">
        <v>8440</v>
      </c>
      <c r="C3610" t="s">
        <v>28313</v>
      </c>
      <c r="D3610" t="s">
        <v>11216</v>
      </c>
      <c r="E3610" t="s">
        <v>28336</v>
      </c>
      <c r="F3610" t="s">
        <v>31356</v>
      </c>
      <c r="G3610" t="s">
        <v>31357</v>
      </c>
      <c r="H3610" s="1">
        <v>3001.71</v>
      </c>
      <c r="I3610" t="s">
        <v>28318</v>
      </c>
      <c r="J3610" s="1">
        <v>1493.07</v>
      </c>
      <c r="K3610" s="1">
        <v>0</v>
      </c>
      <c r="L3610" s="1">
        <v>1493.07</v>
      </c>
    </row>
    <row r="3611" spans="1:12">
      <c r="A3611" t="s">
        <v>89</v>
      </c>
      <c r="B3611" t="s">
        <v>8440</v>
      </c>
      <c r="C3611" t="s">
        <v>28313</v>
      </c>
      <c r="D3611" t="s">
        <v>11216</v>
      </c>
      <c r="E3611" t="s">
        <v>28336</v>
      </c>
      <c r="F3611" t="s">
        <v>31354</v>
      </c>
      <c r="G3611" t="s">
        <v>31355</v>
      </c>
      <c r="H3611" s="1">
        <v>3001.71</v>
      </c>
      <c r="I3611" t="s">
        <v>28346</v>
      </c>
      <c r="J3611" s="1">
        <v>12.73</v>
      </c>
      <c r="K3611" s="1">
        <v>0</v>
      </c>
      <c r="L3611" s="1">
        <v>12.73</v>
      </c>
    </row>
    <row r="3612" spans="1:12">
      <c r="A3612" t="s">
        <v>89</v>
      </c>
      <c r="B3612" t="s">
        <v>8440</v>
      </c>
      <c r="C3612" t="s">
        <v>28313</v>
      </c>
      <c r="D3612" t="s">
        <v>11216</v>
      </c>
      <c r="E3612" t="s">
        <v>28336</v>
      </c>
      <c r="F3612" t="s">
        <v>31356</v>
      </c>
      <c r="G3612" t="s">
        <v>31357</v>
      </c>
      <c r="H3612" s="1">
        <v>3001.71</v>
      </c>
      <c r="I3612" t="s">
        <v>28319</v>
      </c>
      <c r="J3612" s="1">
        <v>756.75</v>
      </c>
      <c r="K3612" s="1">
        <v>0</v>
      </c>
      <c r="L3612" s="1">
        <v>756.75</v>
      </c>
    </row>
    <row r="3613" spans="1:12">
      <c r="A3613" t="s">
        <v>89</v>
      </c>
      <c r="B3613" t="s">
        <v>8441</v>
      </c>
      <c r="C3613" t="s">
        <v>28313</v>
      </c>
      <c r="D3613" t="s">
        <v>11216</v>
      </c>
      <c r="E3613" t="s">
        <v>28341</v>
      </c>
      <c r="F3613" t="s">
        <v>31358</v>
      </c>
      <c r="G3613" t="s">
        <v>31359</v>
      </c>
      <c r="H3613" s="1">
        <v>601.72</v>
      </c>
      <c r="I3613" t="s">
        <v>28318</v>
      </c>
      <c r="J3613" s="1">
        <v>320.31</v>
      </c>
      <c r="K3613" s="1">
        <v>0</v>
      </c>
      <c r="L3613" s="1">
        <v>320.31</v>
      </c>
    </row>
    <row r="3614" spans="1:12">
      <c r="A3614" t="s">
        <v>89</v>
      </c>
      <c r="B3614" t="s">
        <v>8441</v>
      </c>
      <c r="C3614" t="s">
        <v>28313</v>
      </c>
      <c r="D3614" t="s">
        <v>11216</v>
      </c>
      <c r="E3614" t="s">
        <v>28341</v>
      </c>
      <c r="F3614" t="s">
        <v>31358</v>
      </c>
      <c r="G3614" t="s">
        <v>31359</v>
      </c>
      <c r="H3614" s="1">
        <v>601.72</v>
      </c>
      <c r="I3614" t="s">
        <v>28319</v>
      </c>
      <c r="J3614" s="1">
        <v>208</v>
      </c>
      <c r="K3614" s="1">
        <v>0</v>
      </c>
      <c r="L3614" s="1">
        <v>208</v>
      </c>
    </row>
    <row r="3615" spans="1:12">
      <c r="A3615" t="s">
        <v>89</v>
      </c>
      <c r="B3615" t="s">
        <v>8441</v>
      </c>
      <c r="C3615" t="s">
        <v>28313</v>
      </c>
      <c r="D3615" t="s">
        <v>11216</v>
      </c>
      <c r="E3615" t="s">
        <v>28341</v>
      </c>
      <c r="F3615" t="s">
        <v>31360</v>
      </c>
      <c r="G3615" t="s">
        <v>31361</v>
      </c>
      <c r="H3615" s="1">
        <v>601.72</v>
      </c>
      <c r="I3615" t="s">
        <v>28319</v>
      </c>
      <c r="J3615" s="1">
        <v>20.66</v>
      </c>
      <c r="K3615" s="1">
        <v>0</v>
      </c>
      <c r="L3615" s="1">
        <v>20.66</v>
      </c>
    </row>
    <row r="3616" spans="1:12">
      <c r="A3616" t="s">
        <v>89</v>
      </c>
      <c r="B3616" t="s">
        <v>8441</v>
      </c>
      <c r="C3616" t="s">
        <v>28313</v>
      </c>
      <c r="D3616" t="s">
        <v>11216</v>
      </c>
      <c r="E3616" t="s">
        <v>28341</v>
      </c>
      <c r="F3616" t="s">
        <v>31360</v>
      </c>
      <c r="G3616" t="s">
        <v>31361</v>
      </c>
      <c r="H3616" s="1">
        <v>601.72</v>
      </c>
      <c r="I3616" t="s">
        <v>28318</v>
      </c>
      <c r="J3616" s="1">
        <v>45.93</v>
      </c>
      <c r="K3616" s="1">
        <v>0</v>
      </c>
      <c r="L3616" s="1">
        <v>45.93</v>
      </c>
    </row>
    <row r="3617" spans="1:12">
      <c r="A3617" t="s">
        <v>89</v>
      </c>
      <c r="B3617" t="s">
        <v>8441</v>
      </c>
      <c r="C3617" t="s">
        <v>28313</v>
      </c>
      <c r="D3617" t="s">
        <v>11216</v>
      </c>
      <c r="E3617" t="s">
        <v>28341</v>
      </c>
      <c r="F3617" t="s">
        <v>31360</v>
      </c>
      <c r="G3617" t="s">
        <v>31361</v>
      </c>
      <c r="H3617" s="1">
        <v>601.72</v>
      </c>
      <c r="I3617" t="s">
        <v>28317</v>
      </c>
      <c r="J3617" s="1">
        <v>4.82</v>
      </c>
      <c r="K3617" s="1">
        <v>0</v>
      </c>
      <c r="L3617" s="1">
        <v>4.82</v>
      </c>
    </row>
    <row r="3618" spans="1:12">
      <c r="A3618" t="s">
        <v>89</v>
      </c>
      <c r="B3618" t="s">
        <v>8441</v>
      </c>
      <c r="C3618" t="s">
        <v>28313</v>
      </c>
      <c r="D3618" t="s">
        <v>11216</v>
      </c>
      <c r="E3618" t="s">
        <v>28341</v>
      </c>
      <c r="F3618" t="s">
        <v>31358</v>
      </c>
      <c r="G3618" t="s">
        <v>31359</v>
      </c>
      <c r="H3618" s="1">
        <v>601.72</v>
      </c>
      <c r="I3618" t="s">
        <v>28323</v>
      </c>
      <c r="J3618" s="1">
        <v>2</v>
      </c>
      <c r="K3618" s="1">
        <v>0</v>
      </c>
      <c r="L3618" s="1">
        <v>2</v>
      </c>
    </row>
    <row r="3619" spans="1:12">
      <c r="A3619" t="s">
        <v>89</v>
      </c>
      <c r="B3619" t="s">
        <v>8449</v>
      </c>
      <c r="C3619" t="s">
        <v>28313</v>
      </c>
      <c r="D3619" t="s">
        <v>11216</v>
      </c>
      <c r="E3619" t="s">
        <v>28347</v>
      </c>
      <c r="F3619" t="s">
        <v>31362</v>
      </c>
      <c r="G3619" t="s">
        <v>31363</v>
      </c>
      <c r="H3619" s="1">
        <v>2205.98</v>
      </c>
      <c r="I3619" t="s">
        <v>28346</v>
      </c>
      <c r="J3619" s="1">
        <v>12.73</v>
      </c>
      <c r="K3619" s="1">
        <v>0</v>
      </c>
      <c r="L3619" s="1">
        <v>12.73</v>
      </c>
    </row>
    <row r="3620" spans="1:12">
      <c r="A3620" t="s">
        <v>89</v>
      </c>
      <c r="B3620" t="s">
        <v>8449</v>
      </c>
      <c r="C3620" t="s">
        <v>28313</v>
      </c>
      <c r="D3620" t="s">
        <v>11216</v>
      </c>
      <c r="E3620" t="s">
        <v>28347</v>
      </c>
      <c r="F3620" t="s">
        <v>31362</v>
      </c>
      <c r="G3620" t="s">
        <v>31363</v>
      </c>
      <c r="H3620" s="1">
        <v>2205.98</v>
      </c>
      <c r="I3620" t="s">
        <v>28318</v>
      </c>
      <c r="J3620" s="1">
        <v>828.48</v>
      </c>
      <c r="K3620" s="1">
        <v>0</v>
      </c>
      <c r="L3620" s="1">
        <v>828.48</v>
      </c>
    </row>
    <row r="3621" spans="1:12">
      <c r="A3621" t="s">
        <v>89</v>
      </c>
      <c r="B3621" t="s">
        <v>8449</v>
      </c>
      <c r="C3621" t="s">
        <v>28313</v>
      </c>
      <c r="D3621" t="s">
        <v>11216</v>
      </c>
      <c r="E3621" t="s">
        <v>28347</v>
      </c>
      <c r="F3621" t="s">
        <v>31364</v>
      </c>
      <c r="G3621" t="s">
        <v>31365</v>
      </c>
      <c r="H3621" s="1">
        <v>2205.98</v>
      </c>
      <c r="I3621" t="s">
        <v>28323</v>
      </c>
      <c r="J3621" s="1">
        <v>2</v>
      </c>
      <c r="K3621" s="1">
        <v>0</v>
      </c>
      <c r="L3621" s="1">
        <v>2</v>
      </c>
    </row>
    <row r="3622" spans="1:12">
      <c r="A3622" t="s">
        <v>89</v>
      </c>
      <c r="B3622" t="s">
        <v>8449</v>
      </c>
      <c r="C3622" t="s">
        <v>28313</v>
      </c>
      <c r="D3622" t="s">
        <v>11216</v>
      </c>
      <c r="E3622" t="s">
        <v>28347</v>
      </c>
      <c r="F3622" t="s">
        <v>31362</v>
      </c>
      <c r="G3622" t="s">
        <v>31363</v>
      </c>
      <c r="H3622" s="1">
        <v>2205.98</v>
      </c>
      <c r="I3622" t="s">
        <v>28319</v>
      </c>
      <c r="J3622" s="1">
        <v>265.85000000000002</v>
      </c>
      <c r="K3622" s="1">
        <v>0</v>
      </c>
      <c r="L3622" s="1">
        <v>265.85000000000002</v>
      </c>
    </row>
    <row r="3623" spans="1:12">
      <c r="A3623" t="s">
        <v>89</v>
      </c>
      <c r="B3623" t="s">
        <v>8449</v>
      </c>
      <c r="C3623" t="s">
        <v>28313</v>
      </c>
      <c r="D3623" t="s">
        <v>11216</v>
      </c>
      <c r="E3623" t="s">
        <v>28347</v>
      </c>
      <c r="F3623" t="s">
        <v>31364</v>
      </c>
      <c r="G3623" t="s">
        <v>31365</v>
      </c>
      <c r="H3623" s="1">
        <v>2205.98</v>
      </c>
      <c r="I3623" t="s">
        <v>28318</v>
      </c>
      <c r="J3623" s="1">
        <v>864.13</v>
      </c>
      <c r="K3623" s="1">
        <v>0</v>
      </c>
      <c r="L3623" s="1">
        <v>864.13</v>
      </c>
    </row>
    <row r="3624" spans="1:12">
      <c r="A3624" t="s">
        <v>89</v>
      </c>
      <c r="B3624" t="s">
        <v>8449</v>
      </c>
      <c r="C3624" t="s">
        <v>28313</v>
      </c>
      <c r="D3624" t="s">
        <v>11216</v>
      </c>
      <c r="E3624" t="s">
        <v>28347</v>
      </c>
      <c r="F3624" t="s">
        <v>31362</v>
      </c>
      <c r="G3624" t="s">
        <v>31363</v>
      </c>
      <c r="H3624" s="1">
        <v>2205.98</v>
      </c>
      <c r="I3624" t="s">
        <v>28323</v>
      </c>
      <c r="J3624" s="1">
        <v>4</v>
      </c>
      <c r="K3624" s="1">
        <v>0</v>
      </c>
      <c r="L3624" s="1">
        <v>4</v>
      </c>
    </row>
    <row r="3625" spans="1:12">
      <c r="A3625" t="s">
        <v>89</v>
      </c>
      <c r="B3625" t="s">
        <v>8449</v>
      </c>
      <c r="C3625" t="s">
        <v>28313</v>
      </c>
      <c r="D3625" t="s">
        <v>11216</v>
      </c>
      <c r="E3625" t="s">
        <v>28347</v>
      </c>
      <c r="F3625" t="s">
        <v>31364</v>
      </c>
      <c r="G3625" t="s">
        <v>31365</v>
      </c>
      <c r="H3625" s="1">
        <v>2205.98</v>
      </c>
      <c r="I3625" t="s">
        <v>28346</v>
      </c>
      <c r="J3625" s="1">
        <v>12.73</v>
      </c>
      <c r="K3625" s="1">
        <v>0</v>
      </c>
      <c r="L3625" s="1">
        <v>12.73</v>
      </c>
    </row>
    <row r="3626" spans="1:12">
      <c r="A3626" t="s">
        <v>89</v>
      </c>
      <c r="B3626" t="s">
        <v>8449</v>
      </c>
      <c r="C3626" t="s">
        <v>28313</v>
      </c>
      <c r="D3626" t="s">
        <v>11216</v>
      </c>
      <c r="E3626" t="s">
        <v>28347</v>
      </c>
      <c r="F3626" t="s">
        <v>31364</v>
      </c>
      <c r="G3626" t="s">
        <v>31365</v>
      </c>
      <c r="H3626" s="1">
        <v>2205.98</v>
      </c>
      <c r="I3626" t="s">
        <v>28319</v>
      </c>
      <c r="J3626" s="1">
        <v>166.06</v>
      </c>
      <c r="K3626" s="1">
        <v>0</v>
      </c>
      <c r="L3626" s="1">
        <v>166.06</v>
      </c>
    </row>
    <row r="3627" spans="1:12">
      <c r="A3627" t="s">
        <v>89</v>
      </c>
      <c r="B3627" t="s">
        <v>8449</v>
      </c>
      <c r="C3627" t="s">
        <v>28313</v>
      </c>
      <c r="D3627" t="s">
        <v>11216</v>
      </c>
      <c r="E3627" t="s">
        <v>28347</v>
      </c>
      <c r="F3627" t="s">
        <v>31362</v>
      </c>
      <c r="G3627" t="s">
        <v>31363</v>
      </c>
      <c r="H3627" s="1">
        <v>2205.98</v>
      </c>
      <c r="I3627" t="s">
        <v>28317</v>
      </c>
      <c r="J3627" s="1">
        <v>50</v>
      </c>
      <c r="K3627" s="1">
        <v>0</v>
      </c>
      <c r="L3627" s="1">
        <v>50</v>
      </c>
    </row>
    <row r="3628" spans="1:12">
      <c r="A3628" t="s">
        <v>89</v>
      </c>
      <c r="B3628" t="s">
        <v>8457</v>
      </c>
      <c r="C3628" t="s">
        <v>28313</v>
      </c>
      <c r="D3628" t="s">
        <v>11216</v>
      </c>
      <c r="E3628" t="s">
        <v>28352</v>
      </c>
      <c r="F3628" t="s">
        <v>31366</v>
      </c>
      <c r="G3628" t="s">
        <v>31367</v>
      </c>
      <c r="H3628" s="1">
        <v>14469.21</v>
      </c>
      <c r="I3628" t="s">
        <v>28318</v>
      </c>
      <c r="J3628" s="1">
        <v>1639.4</v>
      </c>
      <c r="K3628" s="1">
        <v>0</v>
      </c>
      <c r="L3628" s="1">
        <v>1639.4</v>
      </c>
    </row>
    <row r="3629" spans="1:12">
      <c r="A3629" t="s">
        <v>89</v>
      </c>
      <c r="B3629" t="s">
        <v>8457</v>
      </c>
      <c r="C3629" t="s">
        <v>28313</v>
      </c>
      <c r="D3629" t="s">
        <v>11216</v>
      </c>
      <c r="E3629" t="s">
        <v>28352</v>
      </c>
      <c r="F3629" t="s">
        <v>31366</v>
      </c>
      <c r="G3629" t="s">
        <v>31367</v>
      </c>
      <c r="H3629" s="1">
        <v>14469.21</v>
      </c>
      <c r="I3629" t="s">
        <v>28323</v>
      </c>
      <c r="J3629" s="1">
        <v>42</v>
      </c>
      <c r="K3629" s="1">
        <v>0</v>
      </c>
      <c r="L3629" s="1">
        <v>42</v>
      </c>
    </row>
    <row r="3630" spans="1:12">
      <c r="A3630" t="s">
        <v>89</v>
      </c>
      <c r="B3630" t="s">
        <v>8457</v>
      </c>
      <c r="C3630" t="s">
        <v>28313</v>
      </c>
      <c r="D3630" t="s">
        <v>11216</v>
      </c>
      <c r="E3630" t="s">
        <v>28352</v>
      </c>
      <c r="F3630" t="s">
        <v>31368</v>
      </c>
      <c r="G3630" t="s">
        <v>31369</v>
      </c>
      <c r="H3630" s="1">
        <v>14469.21</v>
      </c>
      <c r="I3630" t="s">
        <v>28317</v>
      </c>
      <c r="J3630" s="1">
        <v>93.35</v>
      </c>
      <c r="K3630" s="1">
        <v>0</v>
      </c>
      <c r="L3630" s="1">
        <v>93.35</v>
      </c>
    </row>
    <row r="3631" spans="1:12">
      <c r="A3631" t="s">
        <v>89</v>
      </c>
      <c r="B3631" t="s">
        <v>8457</v>
      </c>
      <c r="C3631" t="s">
        <v>28313</v>
      </c>
      <c r="D3631" t="s">
        <v>11216</v>
      </c>
      <c r="E3631" t="s">
        <v>28352</v>
      </c>
      <c r="F3631" t="s">
        <v>31366</v>
      </c>
      <c r="G3631" t="s">
        <v>31367</v>
      </c>
      <c r="H3631" s="1">
        <v>14469.21</v>
      </c>
      <c r="I3631" t="s">
        <v>28319</v>
      </c>
      <c r="J3631" s="1">
        <v>2630</v>
      </c>
      <c r="K3631" s="1">
        <v>0</v>
      </c>
      <c r="L3631" s="1">
        <v>2630</v>
      </c>
    </row>
    <row r="3632" spans="1:12">
      <c r="A3632" t="s">
        <v>89</v>
      </c>
      <c r="B3632" t="s">
        <v>8457</v>
      </c>
      <c r="C3632" t="s">
        <v>28313</v>
      </c>
      <c r="D3632" t="s">
        <v>11216</v>
      </c>
      <c r="E3632" t="s">
        <v>28352</v>
      </c>
      <c r="F3632" t="s">
        <v>31368</v>
      </c>
      <c r="G3632" t="s">
        <v>31369</v>
      </c>
      <c r="H3632" s="1">
        <v>14469.21</v>
      </c>
      <c r="I3632" t="s">
        <v>28318</v>
      </c>
      <c r="J3632" s="1">
        <v>3821.46</v>
      </c>
      <c r="K3632" s="1">
        <v>0</v>
      </c>
      <c r="L3632" s="1">
        <v>3821.46</v>
      </c>
    </row>
    <row r="3633" spans="1:12">
      <c r="A3633" t="s">
        <v>89</v>
      </c>
      <c r="B3633" t="s">
        <v>8457</v>
      </c>
      <c r="C3633" t="s">
        <v>28313</v>
      </c>
      <c r="D3633" t="s">
        <v>11216</v>
      </c>
      <c r="E3633" t="s">
        <v>28352</v>
      </c>
      <c r="F3633" t="s">
        <v>31366</v>
      </c>
      <c r="G3633" t="s">
        <v>31367</v>
      </c>
      <c r="H3633" s="1">
        <v>14469.21</v>
      </c>
      <c r="I3633" t="s">
        <v>28317</v>
      </c>
      <c r="J3633" s="1">
        <v>35</v>
      </c>
      <c r="K3633" s="1">
        <v>0</v>
      </c>
      <c r="L3633" s="1">
        <v>35</v>
      </c>
    </row>
    <row r="3634" spans="1:12">
      <c r="A3634" t="s">
        <v>89</v>
      </c>
      <c r="B3634" t="s">
        <v>8457</v>
      </c>
      <c r="C3634" t="s">
        <v>28313</v>
      </c>
      <c r="D3634" t="s">
        <v>11216</v>
      </c>
      <c r="E3634" t="s">
        <v>28352</v>
      </c>
      <c r="F3634" t="s">
        <v>31368</v>
      </c>
      <c r="G3634" t="s">
        <v>31369</v>
      </c>
      <c r="H3634" s="1">
        <v>14469.21</v>
      </c>
      <c r="I3634" t="s">
        <v>28319</v>
      </c>
      <c r="J3634" s="1">
        <v>6118</v>
      </c>
      <c r="K3634" s="1">
        <v>0</v>
      </c>
      <c r="L3634" s="1">
        <v>6118</v>
      </c>
    </row>
    <row r="3635" spans="1:12">
      <c r="A3635" t="s">
        <v>89</v>
      </c>
      <c r="B3635" t="s">
        <v>8457</v>
      </c>
      <c r="C3635" t="s">
        <v>28313</v>
      </c>
      <c r="D3635" t="s">
        <v>11216</v>
      </c>
      <c r="E3635" t="s">
        <v>28352</v>
      </c>
      <c r="F3635" t="s">
        <v>31368</v>
      </c>
      <c r="G3635" t="s">
        <v>31369</v>
      </c>
      <c r="H3635" s="1">
        <v>14469.21</v>
      </c>
      <c r="I3635" t="s">
        <v>28323</v>
      </c>
      <c r="J3635" s="1">
        <v>90</v>
      </c>
      <c r="K3635" s="1">
        <v>0</v>
      </c>
      <c r="L3635" s="1">
        <v>90</v>
      </c>
    </row>
    <row r="3636" spans="1:12">
      <c r="A3636" t="s">
        <v>89</v>
      </c>
      <c r="B3636" t="s">
        <v>8460</v>
      </c>
      <c r="C3636" t="s">
        <v>28313</v>
      </c>
      <c r="D3636" t="s">
        <v>11216</v>
      </c>
      <c r="E3636" t="s">
        <v>28357</v>
      </c>
      <c r="F3636" t="s">
        <v>31370</v>
      </c>
      <c r="G3636" t="s">
        <v>31371</v>
      </c>
      <c r="H3636" s="1">
        <v>590.17999999999995</v>
      </c>
      <c r="I3636" t="s">
        <v>28319</v>
      </c>
      <c r="J3636" s="1">
        <v>125</v>
      </c>
      <c r="K3636" s="1">
        <v>0</v>
      </c>
      <c r="L3636" s="1">
        <v>125</v>
      </c>
    </row>
    <row r="3637" spans="1:12">
      <c r="A3637" t="s">
        <v>89</v>
      </c>
      <c r="B3637" t="s">
        <v>8460</v>
      </c>
      <c r="C3637" t="s">
        <v>28313</v>
      </c>
      <c r="D3637" t="s">
        <v>11216</v>
      </c>
      <c r="E3637" t="s">
        <v>28357</v>
      </c>
      <c r="F3637" t="s">
        <v>31372</v>
      </c>
      <c r="G3637" t="s">
        <v>31373</v>
      </c>
      <c r="H3637" s="1">
        <v>590.17999999999995</v>
      </c>
      <c r="I3637" t="s">
        <v>28318</v>
      </c>
      <c r="J3637" s="1">
        <v>177.93</v>
      </c>
      <c r="K3637" s="1">
        <v>0</v>
      </c>
      <c r="L3637" s="1">
        <v>177.93</v>
      </c>
    </row>
    <row r="3638" spans="1:12">
      <c r="A3638" t="s">
        <v>89</v>
      </c>
      <c r="B3638" t="s">
        <v>8460</v>
      </c>
      <c r="C3638" t="s">
        <v>28313</v>
      </c>
      <c r="D3638" t="s">
        <v>11216</v>
      </c>
      <c r="E3638" t="s">
        <v>28357</v>
      </c>
      <c r="F3638" t="s">
        <v>31370</v>
      </c>
      <c r="G3638" t="s">
        <v>31371</v>
      </c>
      <c r="H3638" s="1">
        <v>590.17999999999995</v>
      </c>
      <c r="I3638" t="s">
        <v>28323</v>
      </c>
      <c r="J3638" s="1">
        <v>2</v>
      </c>
      <c r="K3638" s="1">
        <v>0</v>
      </c>
      <c r="L3638" s="1">
        <v>2</v>
      </c>
    </row>
    <row r="3639" spans="1:12">
      <c r="A3639" t="s">
        <v>89</v>
      </c>
      <c r="B3639" t="s">
        <v>8460</v>
      </c>
      <c r="C3639" t="s">
        <v>28313</v>
      </c>
      <c r="D3639" t="s">
        <v>11216</v>
      </c>
      <c r="E3639" t="s">
        <v>28357</v>
      </c>
      <c r="F3639" t="s">
        <v>31372</v>
      </c>
      <c r="G3639" t="s">
        <v>31373</v>
      </c>
      <c r="H3639" s="1">
        <v>590.17999999999995</v>
      </c>
      <c r="I3639" t="s">
        <v>28323</v>
      </c>
      <c r="J3639" s="1">
        <v>2</v>
      </c>
      <c r="K3639" s="1">
        <v>0</v>
      </c>
      <c r="L3639" s="1">
        <v>2</v>
      </c>
    </row>
    <row r="3640" spans="1:12">
      <c r="A3640" t="s">
        <v>89</v>
      </c>
      <c r="B3640" t="s">
        <v>8460</v>
      </c>
      <c r="C3640" t="s">
        <v>28313</v>
      </c>
      <c r="D3640" t="s">
        <v>11216</v>
      </c>
      <c r="E3640" t="s">
        <v>28357</v>
      </c>
      <c r="F3640" t="s">
        <v>31370</v>
      </c>
      <c r="G3640" t="s">
        <v>31371</v>
      </c>
      <c r="H3640" s="1">
        <v>590.17999999999995</v>
      </c>
      <c r="I3640" t="s">
        <v>28318</v>
      </c>
      <c r="J3640" s="1">
        <v>165.25</v>
      </c>
      <c r="K3640" s="1">
        <v>0</v>
      </c>
      <c r="L3640" s="1">
        <v>165.25</v>
      </c>
    </row>
    <row r="3641" spans="1:12">
      <c r="A3641" t="s">
        <v>89</v>
      </c>
      <c r="B3641" t="s">
        <v>8460</v>
      </c>
      <c r="C3641" t="s">
        <v>28313</v>
      </c>
      <c r="D3641" t="s">
        <v>11216</v>
      </c>
      <c r="E3641" t="s">
        <v>28357</v>
      </c>
      <c r="F3641" t="s">
        <v>31372</v>
      </c>
      <c r="G3641" t="s">
        <v>31373</v>
      </c>
      <c r="H3641" s="1">
        <v>590.17999999999995</v>
      </c>
      <c r="I3641" t="s">
        <v>28319</v>
      </c>
      <c r="J3641" s="1">
        <v>118</v>
      </c>
      <c r="K3641" s="1">
        <v>0</v>
      </c>
      <c r="L3641" s="1">
        <v>118</v>
      </c>
    </row>
    <row r="3642" spans="1:12">
      <c r="A3642" t="s">
        <v>89</v>
      </c>
      <c r="B3642" t="s">
        <v>8472</v>
      </c>
      <c r="C3642" t="s">
        <v>28313</v>
      </c>
      <c r="D3642" t="s">
        <v>11216</v>
      </c>
      <c r="E3642" t="s">
        <v>28362</v>
      </c>
      <c r="F3642" t="s">
        <v>31374</v>
      </c>
      <c r="G3642" t="s">
        <v>31375</v>
      </c>
      <c r="H3642" s="1">
        <v>1962.17</v>
      </c>
      <c r="I3642" t="s">
        <v>28319</v>
      </c>
      <c r="J3642" s="1">
        <v>300.41000000000003</v>
      </c>
      <c r="K3642" s="1">
        <v>0</v>
      </c>
      <c r="L3642" s="1">
        <v>300.41000000000003</v>
      </c>
    </row>
    <row r="3643" spans="1:12">
      <c r="A3643" t="s">
        <v>89</v>
      </c>
      <c r="B3643" t="s">
        <v>8472</v>
      </c>
      <c r="C3643" t="s">
        <v>28313</v>
      </c>
      <c r="D3643" t="s">
        <v>11216</v>
      </c>
      <c r="E3643" t="s">
        <v>28362</v>
      </c>
      <c r="F3643" t="s">
        <v>31374</v>
      </c>
      <c r="G3643" t="s">
        <v>31375</v>
      </c>
      <c r="H3643" s="1">
        <v>1962.17</v>
      </c>
      <c r="I3643" t="s">
        <v>28318</v>
      </c>
      <c r="J3643" s="1">
        <v>617.58000000000004</v>
      </c>
      <c r="K3643" s="1">
        <v>0</v>
      </c>
      <c r="L3643" s="1">
        <v>617.58000000000004</v>
      </c>
    </row>
    <row r="3644" spans="1:12">
      <c r="A3644" t="s">
        <v>89</v>
      </c>
      <c r="B3644" t="s">
        <v>8472</v>
      </c>
      <c r="C3644" t="s">
        <v>28313</v>
      </c>
      <c r="D3644" t="s">
        <v>11216</v>
      </c>
      <c r="E3644" t="s">
        <v>28362</v>
      </c>
      <c r="F3644" t="s">
        <v>31376</v>
      </c>
      <c r="G3644" t="s">
        <v>31377</v>
      </c>
      <c r="H3644" s="1">
        <v>1962.17</v>
      </c>
      <c r="I3644" t="s">
        <v>28317</v>
      </c>
      <c r="J3644" s="1">
        <v>20</v>
      </c>
      <c r="K3644" s="1">
        <v>0</v>
      </c>
      <c r="L3644" s="1">
        <v>20</v>
      </c>
    </row>
    <row r="3645" spans="1:12">
      <c r="A3645" t="s">
        <v>89</v>
      </c>
      <c r="B3645" t="s">
        <v>8472</v>
      </c>
      <c r="C3645" t="s">
        <v>28313</v>
      </c>
      <c r="D3645" t="s">
        <v>11216</v>
      </c>
      <c r="E3645" t="s">
        <v>28362</v>
      </c>
      <c r="F3645" t="s">
        <v>31374</v>
      </c>
      <c r="G3645" t="s">
        <v>31375</v>
      </c>
      <c r="H3645" s="1">
        <v>1962.17</v>
      </c>
      <c r="I3645" t="s">
        <v>28323</v>
      </c>
      <c r="J3645" s="1">
        <v>2</v>
      </c>
      <c r="K3645" s="1">
        <v>0</v>
      </c>
      <c r="L3645" s="1">
        <v>2</v>
      </c>
    </row>
    <row r="3646" spans="1:12">
      <c r="A3646" t="s">
        <v>89</v>
      </c>
      <c r="B3646" t="s">
        <v>8472</v>
      </c>
      <c r="C3646" t="s">
        <v>28313</v>
      </c>
      <c r="D3646" t="s">
        <v>11216</v>
      </c>
      <c r="E3646" t="s">
        <v>28362</v>
      </c>
      <c r="F3646" t="s">
        <v>31376</v>
      </c>
      <c r="G3646" t="s">
        <v>31377</v>
      </c>
      <c r="H3646" s="1">
        <v>1962.17</v>
      </c>
      <c r="I3646" t="s">
        <v>28318</v>
      </c>
      <c r="J3646" s="1">
        <v>760.18</v>
      </c>
      <c r="K3646" s="1">
        <v>0</v>
      </c>
      <c r="L3646" s="1">
        <v>760.18</v>
      </c>
    </row>
    <row r="3647" spans="1:12">
      <c r="A3647" t="s">
        <v>89</v>
      </c>
      <c r="B3647" t="s">
        <v>8472</v>
      </c>
      <c r="C3647" t="s">
        <v>28313</v>
      </c>
      <c r="D3647" t="s">
        <v>11216</v>
      </c>
      <c r="E3647" t="s">
        <v>28362</v>
      </c>
      <c r="F3647" t="s">
        <v>31376</v>
      </c>
      <c r="G3647" t="s">
        <v>31377</v>
      </c>
      <c r="H3647" s="1">
        <v>1962.17</v>
      </c>
      <c r="I3647" t="s">
        <v>28323</v>
      </c>
      <c r="J3647" s="1">
        <v>4</v>
      </c>
      <c r="K3647" s="1">
        <v>0</v>
      </c>
      <c r="L3647" s="1">
        <v>4</v>
      </c>
    </row>
    <row r="3648" spans="1:12">
      <c r="A3648" t="s">
        <v>89</v>
      </c>
      <c r="B3648" t="s">
        <v>8472</v>
      </c>
      <c r="C3648" t="s">
        <v>28313</v>
      </c>
      <c r="D3648" t="s">
        <v>11216</v>
      </c>
      <c r="E3648" t="s">
        <v>28362</v>
      </c>
      <c r="F3648" t="s">
        <v>31376</v>
      </c>
      <c r="G3648" t="s">
        <v>31377</v>
      </c>
      <c r="H3648" s="1">
        <v>1962.17</v>
      </c>
      <c r="I3648" t="s">
        <v>28319</v>
      </c>
      <c r="J3648" s="1">
        <v>258</v>
      </c>
      <c r="K3648" s="1">
        <v>0</v>
      </c>
      <c r="L3648" s="1">
        <v>258</v>
      </c>
    </row>
    <row r="3649" spans="1:12">
      <c r="A3649" t="s">
        <v>89</v>
      </c>
      <c r="B3649" t="s">
        <v>8482</v>
      </c>
      <c r="C3649" t="s">
        <v>28313</v>
      </c>
      <c r="D3649" t="s">
        <v>11216</v>
      </c>
      <c r="E3649" t="s">
        <v>28367</v>
      </c>
      <c r="F3649" t="s">
        <v>31378</v>
      </c>
      <c r="G3649" t="s">
        <v>31379</v>
      </c>
      <c r="H3649" s="1">
        <v>2462.54</v>
      </c>
      <c r="I3649" t="s">
        <v>28317</v>
      </c>
      <c r="J3649" s="1">
        <v>19.82</v>
      </c>
      <c r="K3649" s="1">
        <v>0</v>
      </c>
      <c r="L3649" s="1">
        <v>19.82</v>
      </c>
    </row>
    <row r="3650" spans="1:12">
      <c r="A3650" t="s">
        <v>89</v>
      </c>
      <c r="B3650" t="s">
        <v>8482</v>
      </c>
      <c r="C3650" t="s">
        <v>28313</v>
      </c>
      <c r="D3650" t="s">
        <v>11216</v>
      </c>
      <c r="E3650" t="s">
        <v>28367</v>
      </c>
      <c r="F3650" t="s">
        <v>31378</v>
      </c>
      <c r="G3650" t="s">
        <v>31379</v>
      </c>
      <c r="H3650" s="1">
        <v>2462.54</v>
      </c>
      <c r="I3650" t="s">
        <v>28318</v>
      </c>
      <c r="J3650" s="1">
        <v>536.39</v>
      </c>
      <c r="K3650" s="1">
        <v>0</v>
      </c>
      <c r="L3650" s="1">
        <v>536.39</v>
      </c>
    </row>
    <row r="3651" spans="1:12">
      <c r="A3651" t="s">
        <v>89</v>
      </c>
      <c r="B3651" t="s">
        <v>8482</v>
      </c>
      <c r="C3651" t="s">
        <v>28313</v>
      </c>
      <c r="D3651" t="s">
        <v>11216</v>
      </c>
      <c r="E3651" t="s">
        <v>28367</v>
      </c>
      <c r="F3651" t="s">
        <v>31380</v>
      </c>
      <c r="G3651" t="s">
        <v>31381</v>
      </c>
      <c r="H3651" s="1">
        <v>2462.54</v>
      </c>
      <c r="I3651" t="s">
        <v>28317</v>
      </c>
      <c r="J3651" s="1">
        <v>43.21</v>
      </c>
      <c r="K3651" s="1">
        <v>0</v>
      </c>
      <c r="L3651" s="1">
        <v>43.21</v>
      </c>
    </row>
    <row r="3652" spans="1:12">
      <c r="A3652" t="s">
        <v>89</v>
      </c>
      <c r="B3652" t="s">
        <v>8482</v>
      </c>
      <c r="C3652" t="s">
        <v>28313</v>
      </c>
      <c r="D3652" t="s">
        <v>11216</v>
      </c>
      <c r="E3652" t="s">
        <v>28367</v>
      </c>
      <c r="F3652" t="s">
        <v>31380</v>
      </c>
      <c r="G3652" t="s">
        <v>31381</v>
      </c>
      <c r="H3652" s="1">
        <v>2462.54</v>
      </c>
      <c r="I3652" t="s">
        <v>28318</v>
      </c>
      <c r="J3652" s="1">
        <v>1148.03</v>
      </c>
      <c r="K3652" s="1">
        <v>0</v>
      </c>
      <c r="L3652" s="1">
        <v>1148.03</v>
      </c>
    </row>
    <row r="3653" spans="1:12">
      <c r="A3653" t="s">
        <v>89</v>
      </c>
      <c r="B3653" t="s">
        <v>8482</v>
      </c>
      <c r="C3653" t="s">
        <v>28313</v>
      </c>
      <c r="D3653" t="s">
        <v>11216</v>
      </c>
      <c r="E3653" t="s">
        <v>28367</v>
      </c>
      <c r="F3653" t="s">
        <v>31380</v>
      </c>
      <c r="G3653" t="s">
        <v>31381</v>
      </c>
      <c r="H3653" s="1">
        <v>2462.54</v>
      </c>
      <c r="I3653" t="s">
        <v>28323</v>
      </c>
      <c r="J3653" s="1">
        <v>4</v>
      </c>
      <c r="K3653" s="1">
        <v>0</v>
      </c>
      <c r="L3653" s="1">
        <v>4</v>
      </c>
    </row>
    <row r="3654" spans="1:12">
      <c r="A3654" t="s">
        <v>89</v>
      </c>
      <c r="B3654" t="s">
        <v>8482</v>
      </c>
      <c r="C3654" t="s">
        <v>28313</v>
      </c>
      <c r="D3654" t="s">
        <v>11216</v>
      </c>
      <c r="E3654" t="s">
        <v>28367</v>
      </c>
      <c r="F3654" t="s">
        <v>31380</v>
      </c>
      <c r="G3654" t="s">
        <v>31381</v>
      </c>
      <c r="H3654" s="1">
        <v>2462.54</v>
      </c>
      <c r="I3654" t="s">
        <v>28319</v>
      </c>
      <c r="J3654" s="1">
        <v>438.48</v>
      </c>
      <c r="K3654" s="1">
        <v>0</v>
      </c>
      <c r="L3654" s="1">
        <v>438.48</v>
      </c>
    </row>
    <row r="3655" spans="1:12">
      <c r="A3655" t="s">
        <v>89</v>
      </c>
      <c r="B3655" t="s">
        <v>8482</v>
      </c>
      <c r="C3655" t="s">
        <v>28313</v>
      </c>
      <c r="D3655" t="s">
        <v>11216</v>
      </c>
      <c r="E3655" t="s">
        <v>28367</v>
      </c>
      <c r="F3655" t="s">
        <v>31378</v>
      </c>
      <c r="G3655" t="s">
        <v>31379</v>
      </c>
      <c r="H3655" s="1">
        <v>2462.54</v>
      </c>
      <c r="I3655" t="s">
        <v>28346</v>
      </c>
      <c r="J3655" s="1">
        <v>4.76</v>
      </c>
      <c r="K3655" s="1">
        <v>0</v>
      </c>
      <c r="L3655" s="1">
        <v>4.76</v>
      </c>
    </row>
    <row r="3656" spans="1:12">
      <c r="A3656" t="s">
        <v>89</v>
      </c>
      <c r="B3656" t="s">
        <v>8482</v>
      </c>
      <c r="C3656" t="s">
        <v>28313</v>
      </c>
      <c r="D3656" t="s">
        <v>11216</v>
      </c>
      <c r="E3656" t="s">
        <v>28367</v>
      </c>
      <c r="F3656" t="s">
        <v>31378</v>
      </c>
      <c r="G3656" t="s">
        <v>31379</v>
      </c>
      <c r="H3656" s="1">
        <v>2462.54</v>
      </c>
      <c r="I3656" t="s">
        <v>28319</v>
      </c>
      <c r="J3656" s="1">
        <v>250.36</v>
      </c>
      <c r="K3656" s="1">
        <v>0</v>
      </c>
      <c r="L3656" s="1">
        <v>250.36</v>
      </c>
    </row>
    <row r="3657" spans="1:12">
      <c r="A3657" t="s">
        <v>89</v>
      </c>
      <c r="B3657" t="s">
        <v>8482</v>
      </c>
      <c r="C3657" t="s">
        <v>28313</v>
      </c>
      <c r="D3657" t="s">
        <v>11216</v>
      </c>
      <c r="E3657" t="s">
        <v>28367</v>
      </c>
      <c r="F3657" t="s">
        <v>31380</v>
      </c>
      <c r="G3657" t="s">
        <v>31381</v>
      </c>
      <c r="H3657" s="1">
        <v>2462.54</v>
      </c>
      <c r="I3657" t="s">
        <v>28346</v>
      </c>
      <c r="J3657" s="1">
        <v>17.489999999999998</v>
      </c>
      <c r="K3657" s="1">
        <v>0</v>
      </c>
      <c r="L3657" s="1">
        <v>17.489999999999998</v>
      </c>
    </row>
    <row r="3658" spans="1:12">
      <c r="A3658" t="s">
        <v>89</v>
      </c>
      <c r="B3658" t="s">
        <v>8504</v>
      </c>
      <c r="C3658" t="s">
        <v>28313</v>
      </c>
      <c r="D3658" t="s">
        <v>11216</v>
      </c>
      <c r="E3658" t="s">
        <v>28314</v>
      </c>
      <c r="F3658" t="s">
        <v>31382</v>
      </c>
      <c r="G3658" t="s">
        <v>31383</v>
      </c>
      <c r="H3658" s="1">
        <v>443.77</v>
      </c>
      <c r="I3658" t="s">
        <v>28323</v>
      </c>
      <c r="J3658" s="1">
        <v>2</v>
      </c>
      <c r="K3658" s="1">
        <v>0</v>
      </c>
      <c r="L3658" s="1">
        <v>2</v>
      </c>
    </row>
    <row r="3659" spans="1:12">
      <c r="A3659" t="s">
        <v>89</v>
      </c>
      <c r="B3659" t="s">
        <v>8504</v>
      </c>
      <c r="C3659" t="s">
        <v>28313</v>
      </c>
      <c r="D3659" t="s">
        <v>11216</v>
      </c>
      <c r="E3659" t="s">
        <v>28314</v>
      </c>
      <c r="F3659" t="s">
        <v>31384</v>
      </c>
      <c r="G3659" t="s">
        <v>31385</v>
      </c>
      <c r="H3659" s="1">
        <v>443.77</v>
      </c>
      <c r="I3659" t="s">
        <v>28318</v>
      </c>
      <c r="J3659" s="1">
        <v>95.29</v>
      </c>
      <c r="K3659" s="1">
        <v>0</v>
      </c>
      <c r="L3659" s="1">
        <v>95.29</v>
      </c>
    </row>
    <row r="3660" spans="1:12">
      <c r="A3660" t="s">
        <v>89</v>
      </c>
      <c r="B3660" t="s">
        <v>8504</v>
      </c>
      <c r="C3660" t="s">
        <v>28313</v>
      </c>
      <c r="D3660" t="s">
        <v>11216</v>
      </c>
      <c r="E3660" t="s">
        <v>28314</v>
      </c>
      <c r="F3660" t="s">
        <v>31382</v>
      </c>
      <c r="G3660" t="s">
        <v>31383</v>
      </c>
      <c r="H3660" s="1">
        <v>443.77</v>
      </c>
      <c r="I3660" t="s">
        <v>28318</v>
      </c>
      <c r="J3660" s="1">
        <v>143.33000000000001</v>
      </c>
      <c r="K3660" s="1">
        <v>0</v>
      </c>
      <c r="L3660" s="1">
        <v>143.33000000000001</v>
      </c>
    </row>
    <row r="3661" spans="1:12">
      <c r="A3661" t="s">
        <v>89</v>
      </c>
      <c r="B3661" t="s">
        <v>8504</v>
      </c>
      <c r="C3661" t="s">
        <v>28313</v>
      </c>
      <c r="D3661" t="s">
        <v>11216</v>
      </c>
      <c r="E3661" t="s">
        <v>28314</v>
      </c>
      <c r="F3661" t="s">
        <v>31382</v>
      </c>
      <c r="G3661" t="s">
        <v>31383</v>
      </c>
      <c r="H3661" s="1">
        <v>443.77</v>
      </c>
      <c r="I3661" t="s">
        <v>28319</v>
      </c>
      <c r="J3661" s="1">
        <v>203.15</v>
      </c>
      <c r="K3661" s="1">
        <v>0</v>
      </c>
      <c r="L3661" s="1">
        <v>203.15</v>
      </c>
    </row>
    <row r="3662" spans="1:12">
      <c r="A3662" t="s">
        <v>89</v>
      </c>
      <c r="B3662" t="s">
        <v>8508</v>
      </c>
      <c r="C3662" t="s">
        <v>28313</v>
      </c>
      <c r="D3662" t="s">
        <v>11216</v>
      </c>
      <c r="E3662" t="s">
        <v>28374</v>
      </c>
      <c r="F3662" t="s">
        <v>31386</v>
      </c>
      <c r="G3662" t="s">
        <v>31387</v>
      </c>
      <c r="H3662" s="1">
        <v>2560.94</v>
      </c>
      <c r="I3662" t="s">
        <v>28317</v>
      </c>
      <c r="J3662" s="1">
        <v>4.82</v>
      </c>
      <c r="K3662" s="1">
        <v>0</v>
      </c>
      <c r="L3662" s="1">
        <v>4.82</v>
      </c>
    </row>
    <row r="3663" spans="1:12">
      <c r="A3663" t="s">
        <v>89</v>
      </c>
      <c r="B3663" t="s">
        <v>8508</v>
      </c>
      <c r="C3663" t="s">
        <v>28313</v>
      </c>
      <c r="D3663" t="s">
        <v>11216</v>
      </c>
      <c r="E3663" t="s">
        <v>28374</v>
      </c>
      <c r="F3663" t="s">
        <v>31386</v>
      </c>
      <c r="G3663" t="s">
        <v>31387</v>
      </c>
      <c r="H3663" s="1">
        <v>2560.94</v>
      </c>
      <c r="I3663" t="s">
        <v>28319</v>
      </c>
      <c r="J3663" s="1">
        <v>798.25</v>
      </c>
      <c r="K3663" s="1">
        <v>0</v>
      </c>
      <c r="L3663" s="1">
        <v>798.25</v>
      </c>
    </row>
    <row r="3664" spans="1:12">
      <c r="A3664" t="s">
        <v>89</v>
      </c>
      <c r="B3664" t="s">
        <v>8508</v>
      </c>
      <c r="C3664" t="s">
        <v>28313</v>
      </c>
      <c r="D3664" t="s">
        <v>11216</v>
      </c>
      <c r="E3664" t="s">
        <v>28374</v>
      </c>
      <c r="F3664" t="s">
        <v>31388</v>
      </c>
      <c r="G3664" t="s">
        <v>31389</v>
      </c>
      <c r="H3664" s="1">
        <v>2560.94</v>
      </c>
      <c r="I3664" t="s">
        <v>28318</v>
      </c>
      <c r="J3664" s="1">
        <v>432.15</v>
      </c>
      <c r="K3664" s="1">
        <v>0</v>
      </c>
      <c r="L3664" s="1">
        <v>432.15</v>
      </c>
    </row>
    <row r="3665" spans="1:12">
      <c r="A3665" t="s">
        <v>89</v>
      </c>
      <c r="B3665" t="s">
        <v>8508</v>
      </c>
      <c r="C3665" t="s">
        <v>28313</v>
      </c>
      <c r="D3665" t="s">
        <v>11216</v>
      </c>
      <c r="E3665" t="s">
        <v>28374</v>
      </c>
      <c r="F3665" t="s">
        <v>31388</v>
      </c>
      <c r="G3665" t="s">
        <v>31389</v>
      </c>
      <c r="H3665" s="1">
        <v>2560.94</v>
      </c>
      <c r="I3665" t="s">
        <v>28323</v>
      </c>
      <c r="J3665" s="1">
        <v>4</v>
      </c>
      <c r="K3665" s="1">
        <v>0</v>
      </c>
      <c r="L3665" s="1">
        <v>4</v>
      </c>
    </row>
    <row r="3666" spans="1:12">
      <c r="A3666" t="s">
        <v>89</v>
      </c>
      <c r="B3666" t="s">
        <v>8508</v>
      </c>
      <c r="C3666" t="s">
        <v>28313</v>
      </c>
      <c r="D3666" t="s">
        <v>11216</v>
      </c>
      <c r="E3666" t="s">
        <v>28374</v>
      </c>
      <c r="F3666" t="s">
        <v>31386</v>
      </c>
      <c r="G3666" t="s">
        <v>31387</v>
      </c>
      <c r="H3666" s="1">
        <v>2560.94</v>
      </c>
      <c r="I3666" t="s">
        <v>28318</v>
      </c>
      <c r="J3666" s="1">
        <v>1042.32</v>
      </c>
      <c r="K3666" s="1">
        <v>0</v>
      </c>
      <c r="L3666" s="1">
        <v>1042.32</v>
      </c>
    </row>
    <row r="3667" spans="1:12">
      <c r="A3667" t="s">
        <v>89</v>
      </c>
      <c r="B3667" t="s">
        <v>8508</v>
      </c>
      <c r="C3667" t="s">
        <v>28313</v>
      </c>
      <c r="D3667" t="s">
        <v>11216</v>
      </c>
      <c r="E3667" t="s">
        <v>28374</v>
      </c>
      <c r="F3667" t="s">
        <v>31388</v>
      </c>
      <c r="G3667" t="s">
        <v>31389</v>
      </c>
      <c r="H3667" s="1">
        <v>2560.94</v>
      </c>
      <c r="I3667" t="s">
        <v>28319</v>
      </c>
      <c r="J3667" s="1">
        <v>267.39999999999998</v>
      </c>
      <c r="K3667" s="1">
        <v>0</v>
      </c>
      <c r="L3667" s="1">
        <v>267.39999999999998</v>
      </c>
    </row>
    <row r="3668" spans="1:12">
      <c r="A3668" t="s">
        <v>89</v>
      </c>
      <c r="B3668" t="s">
        <v>8508</v>
      </c>
      <c r="C3668" t="s">
        <v>28313</v>
      </c>
      <c r="D3668" t="s">
        <v>11216</v>
      </c>
      <c r="E3668" t="s">
        <v>28374</v>
      </c>
      <c r="F3668" t="s">
        <v>31386</v>
      </c>
      <c r="G3668" t="s">
        <v>31387</v>
      </c>
      <c r="H3668" s="1">
        <v>2560.94</v>
      </c>
      <c r="I3668" t="s">
        <v>28323</v>
      </c>
      <c r="J3668" s="1">
        <v>12</v>
      </c>
      <c r="K3668" s="1">
        <v>0</v>
      </c>
      <c r="L3668" s="1">
        <v>12</v>
      </c>
    </row>
    <row r="3669" spans="1:12">
      <c r="A3669" t="s">
        <v>89</v>
      </c>
      <c r="B3669" t="s">
        <v>8527</v>
      </c>
      <c r="C3669" t="s">
        <v>28313</v>
      </c>
      <c r="D3669" t="s">
        <v>11216</v>
      </c>
      <c r="E3669" t="s">
        <v>28379</v>
      </c>
      <c r="F3669" t="s">
        <v>31390</v>
      </c>
      <c r="G3669" t="s">
        <v>31391</v>
      </c>
      <c r="H3669" s="1">
        <v>371.49</v>
      </c>
      <c r="I3669" t="s">
        <v>28319</v>
      </c>
      <c r="J3669" s="1">
        <v>22.89</v>
      </c>
      <c r="K3669" s="1">
        <v>0</v>
      </c>
      <c r="L3669" s="1">
        <v>22.89</v>
      </c>
    </row>
    <row r="3670" spans="1:12">
      <c r="A3670" t="s">
        <v>89</v>
      </c>
      <c r="B3670" t="s">
        <v>8527</v>
      </c>
      <c r="C3670" t="s">
        <v>28313</v>
      </c>
      <c r="D3670" t="s">
        <v>11216</v>
      </c>
      <c r="E3670" t="s">
        <v>28379</v>
      </c>
      <c r="F3670" t="s">
        <v>31390</v>
      </c>
      <c r="G3670" t="s">
        <v>31391</v>
      </c>
      <c r="H3670" s="1">
        <v>371.49</v>
      </c>
      <c r="I3670" t="s">
        <v>28318</v>
      </c>
      <c r="J3670" s="1">
        <v>263.42</v>
      </c>
      <c r="K3670" s="1">
        <v>0</v>
      </c>
      <c r="L3670" s="1">
        <v>263.42</v>
      </c>
    </row>
    <row r="3671" spans="1:12">
      <c r="A3671" t="s">
        <v>89</v>
      </c>
      <c r="B3671" t="s">
        <v>8527</v>
      </c>
      <c r="C3671" t="s">
        <v>28313</v>
      </c>
      <c r="D3671" t="s">
        <v>11216</v>
      </c>
      <c r="E3671" t="s">
        <v>28379</v>
      </c>
      <c r="F3671" t="s">
        <v>31392</v>
      </c>
      <c r="G3671" t="s">
        <v>31393</v>
      </c>
      <c r="H3671" s="1">
        <v>371.49</v>
      </c>
      <c r="I3671" t="s">
        <v>28318</v>
      </c>
      <c r="J3671" s="1">
        <v>85.18</v>
      </c>
      <c r="K3671" s="1">
        <v>0</v>
      </c>
      <c r="L3671" s="1">
        <v>85.18</v>
      </c>
    </row>
    <row r="3672" spans="1:12">
      <c r="A3672" t="s">
        <v>89</v>
      </c>
      <c r="B3672" t="s">
        <v>8546</v>
      </c>
      <c r="C3672" t="s">
        <v>28313</v>
      </c>
      <c r="D3672" t="s">
        <v>11216</v>
      </c>
      <c r="E3672" t="s">
        <v>28384</v>
      </c>
      <c r="F3672" t="s">
        <v>31394</v>
      </c>
      <c r="G3672" t="s">
        <v>31395</v>
      </c>
      <c r="H3672" s="1">
        <v>268.74</v>
      </c>
      <c r="I3672" t="s">
        <v>28318</v>
      </c>
      <c r="J3672" s="1">
        <v>200.89</v>
      </c>
      <c r="K3672" s="1">
        <v>0</v>
      </c>
      <c r="L3672" s="1">
        <v>200.89</v>
      </c>
    </row>
    <row r="3673" spans="1:12">
      <c r="A3673" t="s">
        <v>89</v>
      </c>
      <c r="B3673" t="s">
        <v>8546</v>
      </c>
      <c r="C3673" t="s">
        <v>28313</v>
      </c>
      <c r="D3673" t="s">
        <v>11216</v>
      </c>
      <c r="E3673" t="s">
        <v>28384</v>
      </c>
      <c r="F3673" t="s">
        <v>31394</v>
      </c>
      <c r="G3673" t="s">
        <v>31395</v>
      </c>
      <c r="H3673" s="1">
        <v>268.74</v>
      </c>
      <c r="I3673" t="s">
        <v>28319</v>
      </c>
      <c r="J3673" s="1">
        <v>21.71</v>
      </c>
      <c r="K3673" s="1">
        <v>0</v>
      </c>
      <c r="L3673" s="1">
        <v>21.71</v>
      </c>
    </row>
    <row r="3674" spans="1:12">
      <c r="A3674" t="s">
        <v>89</v>
      </c>
      <c r="B3674" t="s">
        <v>8546</v>
      </c>
      <c r="C3674" t="s">
        <v>28313</v>
      </c>
      <c r="D3674" t="s">
        <v>11216</v>
      </c>
      <c r="E3674" t="s">
        <v>28384</v>
      </c>
      <c r="F3674" t="s">
        <v>31396</v>
      </c>
      <c r="G3674" t="s">
        <v>31397</v>
      </c>
      <c r="H3674" s="1">
        <v>268.74</v>
      </c>
      <c r="I3674" t="s">
        <v>28317</v>
      </c>
      <c r="J3674" s="1">
        <v>4.82</v>
      </c>
      <c r="K3674" s="1">
        <v>0</v>
      </c>
      <c r="L3674" s="1">
        <v>4.82</v>
      </c>
    </row>
    <row r="3675" spans="1:12">
      <c r="A3675" t="s">
        <v>89</v>
      </c>
      <c r="B3675" t="s">
        <v>8546</v>
      </c>
      <c r="C3675" t="s">
        <v>28313</v>
      </c>
      <c r="D3675" t="s">
        <v>11216</v>
      </c>
      <c r="E3675" t="s">
        <v>28384</v>
      </c>
      <c r="F3675" t="s">
        <v>31396</v>
      </c>
      <c r="G3675" t="s">
        <v>31397</v>
      </c>
      <c r="H3675" s="1">
        <v>268.74</v>
      </c>
      <c r="I3675" t="s">
        <v>28318</v>
      </c>
      <c r="J3675" s="1">
        <v>20.66</v>
      </c>
      <c r="K3675" s="1">
        <v>0</v>
      </c>
      <c r="L3675" s="1">
        <v>20.66</v>
      </c>
    </row>
    <row r="3676" spans="1:12">
      <c r="A3676" t="s">
        <v>89</v>
      </c>
      <c r="B3676" t="s">
        <v>8546</v>
      </c>
      <c r="C3676" t="s">
        <v>28313</v>
      </c>
      <c r="D3676" t="s">
        <v>11216</v>
      </c>
      <c r="E3676" t="s">
        <v>28384</v>
      </c>
      <c r="F3676" t="s">
        <v>31396</v>
      </c>
      <c r="G3676" t="s">
        <v>31397</v>
      </c>
      <c r="H3676" s="1">
        <v>268.74</v>
      </c>
      <c r="I3676" t="s">
        <v>28319</v>
      </c>
      <c r="J3676" s="1">
        <v>20.66</v>
      </c>
      <c r="K3676" s="1">
        <v>0</v>
      </c>
      <c r="L3676" s="1">
        <v>20.66</v>
      </c>
    </row>
    <row r="3677" spans="1:12">
      <c r="A3677" t="s">
        <v>89</v>
      </c>
      <c r="B3677" t="s">
        <v>8549</v>
      </c>
      <c r="C3677" t="s">
        <v>28313</v>
      </c>
      <c r="D3677" t="s">
        <v>11216</v>
      </c>
      <c r="E3677" t="s">
        <v>28389</v>
      </c>
      <c r="F3677" t="s">
        <v>31398</v>
      </c>
      <c r="G3677" t="s">
        <v>31399</v>
      </c>
      <c r="H3677" s="1">
        <v>465.82</v>
      </c>
      <c r="I3677" t="s">
        <v>28318</v>
      </c>
      <c r="J3677" s="1">
        <v>465.82</v>
      </c>
      <c r="K3677" s="1">
        <v>0</v>
      </c>
      <c r="L3677" s="1">
        <v>465.82</v>
      </c>
    </row>
    <row r="3678" spans="1:12">
      <c r="A3678" t="s">
        <v>89</v>
      </c>
      <c r="B3678" t="s">
        <v>8552</v>
      </c>
      <c r="C3678" t="s">
        <v>28313</v>
      </c>
      <c r="D3678" t="s">
        <v>11216</v>
      </c>
      <c r="E3678" t="s">
        <v>28392</v>
      </c>
      <c r="F3678" t="s">
        <v>31400</v>
      </c>
      <c r="G3678" t="s">
        <v>31401</v>
      </c>
      <c r="H3678" s="1">
        <v>649.21</v>
      </c>
      <c r="I3678" t="s">
        <v>28318</v>
      </c>
      <c r="J3678" s="1">
        <v>649.21</v>
      </c>
      <c r="K3678" s="1">
        <v>0</v>
      </c>
      <c r="L3678" s="1">
        <v>649.21</v>
      </c>
    </row>
    <row r="3679" spans="1:12">
      <c r="A3679" t="s">
        <v>89</v>
      </c>
      <c r="B3679" t="s">
        <v>8553</v>
      </c>
      <c r="C3679" t="s">
        <v>28313</v>
      </c>
      <c r="D3679" t="s">
        <v>11216</v>
      </c>
      <c r="E3679" t="s">
        <v>28395</v>
      </c>
      <c r="F3679" t="s">
        <v>31402</v>
      </c>
      <c r="G3679" t="s">
        <v>31403</v>
      </c>
      <c r="H3679" s="1">
        <v>1150.47</v>
      </c>
      <c r="I3679" t="s">
        <v>28318</v>
      </c>
      <c r="J3679" s="1">
        <v>547.47</v>
      </c>
      <c r="K3679" s="1">
        <v>0</v>
      </c>
      <c r="L3679" s="1">
        <v>547.47</v>
      </c>
    </row>
    <row r="3680" spans="1:12">
      <c r="A3680" t="s">
        <v>89</v>
      </c>
      <c r="B3680" t="s">
        <v>8553</v>
      </c>
      <c r="C3680" t="s">
        <v>28313</v>
      </c>
      <c r="D3680" t="s">
        <v>11216</v>
      </c>
      <c r="E3680" t="s">
        <v>28395</v>
      </c>
      <c r="F3680" t="s">
        <v>31402</v>
      </c>
      <c r="G3680" t="s">
        <v>31403</v>
      </c>
      <c r="H3680" s="1">
        <v>1150.47</v>
      </c>
      <c r="I3680" t="s">
        <v>28323</v>
      </c>
      <c r="J3680" s="1">
        <v>10</v>
      </c>
      <c r="K3680" s="1">
        <v>0</v>
      </c>
      <c r="L3680" s="1">
        <v>10</v>
      </c>
    </row>
    <row r="3681" spans="1:12">
      <c r="A3681" t="s">
        <v>89</v>
      </c>
      <c r="B3681" t="s">
        <v>8553</v>
      </c>
      <c r="C3681" t="s">
        <v>28313</v>
      </c>
      <c r="D3681" t="s">
        <v>11216</v>
      </c>
      <c r="E3681" t="s">
        <v>28395</v>
      </c>
      <c r="F3681" t="s">
        <v>31402</v>
      </c>
      <c r="G3681" t="s">
        <v>31403</v>
      </c>
      <c r="H3681" s="1">
        <v>1150.47</v>
      </c>
      <c r="I3681" t="s">
        <v>28319</v>
      </c>
      <c r="J3681" s="1">
        <v>593</v>
      </c>
      <c r="K3681" s="1">
        <v>0</v>
      </c>
      <c r="L3681" s="1">
        <v>593</v>
      </c>
    </row>
    <row r="3682" spans="1:12">
      <c r="A3682" t="s">
        <v>89</v>
      </c>
      <c r="B3682" t="s">
        <v>8554</v>
      </c>
      <c r="C3682" t="s">
        <v>28313</v>
      </c>
      <c r="D3682" t="s">
        <v>11216</v>
      </c>
      <c r="E3682" t="s">
        <v>29017</v>
      </c>
      <c r="F3682" t="s">
        <v>31404</v>
      </c>
      <c r="G3682" t="s">
        <v>31405</v>
      </c>
      <c r="H3682" s="1">
        <v>36.15</v>
      </c>
      <c r="I3682" t="s">
        <v>28318</v>
      </c>
      <c r="J3682" s="1">
        <v>36.15</v>
      </c>
      <c r="K3682" s="1">
        <v>0</v>
      </c>
      <c r="L3682" s="1">
        <v>36.15</v>
      </c>
    </row>
    <row r="3683" spans="1:12">
      <c r="A3683" t="s">
        <v>89</v>
      </c>
      <c r="B3683" t="s">
        <v>8559</v>
      </c>
      <c r="C3683" t="s">
        <v>28313</v>
      </c>
      <c r="D3683" t="s">
        <v>11216</v>
      </c>
      <c r="E3683" t="s">
        <v>28589</v>
      </c>
      <c r="F3683" t="s">
        <v>31406</v>
      </c>
      <c r="G3683" t="s">
        <v>31407</v>
      </c>
      <c r="H3683" s="1">
        <v>41162.980000000003</v>
      </c>
      <c r="I3683" t="s">
        <v>31408</v>
      </c>
      <c r="J3683" s="1">
        <v>41162.980000000003</v>
      </c>
      <c r="K3683" s="1">
        <v>0</v>
      </c>
      <c r="L3683" s="1">
        <v>41162.980000000003</v>
      </c>
    </row>
    <row r="3684" spans="1:12">
      <c r="A3684" t="s">
        <v>89</v>
      </c>
      <c r="B3684" t="s">
        <v>8563</v>
      </c>
      <c r="C3684" t="s">
        <v>28313</v>
      </c>
      <c r="D3684" t="s">
        <v>11216</v>
      </c>
      <c r="E3684" t="s">
        <v>28589</v>
      </c>
      <c r="F3684" t="s">
        <v>31409</v>
      </c>
      <c r="G3684" t="s">
        <v>31410</v>
      </c>
      <c r="H3684" s="1">
        <v>104248.7</v>
      </c>
      <c r="I3684" t="s">
        <v>31411</v>
      </c>
      <c r="J3684" s="1">
        <v>104248.7</v>
      </c>
      <c r="K3684" s="1">
        <v>0</v>
      </c>
      <c r="L3684" s="1">
        <v>104248.7</v>
      </c>
    </row>
    <row r="3685" spans="1:12">
      <c r="A3685" t="s">
        <v>89</v>
      </c>
      <c r="B3685" t="s">
        <v>8566</v>
      </c>
      <c r="C3685" t="s">
        <v>28313</v>
      </c>
      <c r="D3685" t="s">
        <v>11216</v>
      </c>
      <c r="E3685" t="s">
        <v>28589</v>
      </c>
      <c r="F3685" t="s">
        <v>31412</v>
      </c>
      <c r="G3685" t="s">
        <v>31413</v>
      </c>
      <c r="H3685" s="1">
        <v>94103.43</v>
      </c>
      <c r="I3685" t="s">
        <v>31411</v>
      </c>
      <c r="J3685" s="1">
        <v>94103.43</v>
      </c>
      <c r="K3685" s="1">
        <v>0</v>
      </c>
      <c r="L3685" s="1">
        <v>94103.43</v>
      </c>
    </row>
    <row r="3686" spans="1:12">
      <c r="A3686" t="s">
        <v>89</v>
      </c>
      <c r="B3686" t="s">
        <v>8568</v>
      </c>
      <c r="C3686" t="s">
        <v>28313</v>
      </c>
      <c r="D3686" t="s">
        <v>11216</v>
      </c>
      <c r="E3686" t="s">
        <v>4276</v>
      </c>
      <c r="F3686" t="s">
        <v>31414</v>
      </c>
      <c r="G3686" t="s">
        <v>31415</v>
      </c>
      <c r="H3686" s="1">
        <v>3000</v>
      </c>
      <c r="I3686" t="s">
        <v>28840</v>
      </c>
      <c r="J3686" s="1">
        <v>3000</v>
      </c>
      <c r="K3686" s="1">
        <v>0</v>
      </c>
      <c r="L3686" s="1">
        <v>3000</v>
      </c>
    </row>
    <row r="3687" spans="1:12">
      <c r="A3687" t="s">
        <v>604</v>
      </c>
      <c r="B3687" t="s">
        <v>8571</v>
      </c>
      <c r="C3687" t="s">
        <v>28313</v>
      </c>
      <c r="D3687" t="s">
        <v>11216</v>
      </c>
      <c r="E3687" t="s">
        <v>28398</v>
      </c>
      <c r="F3687" t="s">
        <v>31416</v>
      </c>
      <c r="G3687" t="s">
        <v>31417</v>
      </c>
      <c r="H3687" s="1">
        <v>208.03</v>
      </c>
      <c r="I3687" t="s">
        <v>28319</v>
      </c>
      <c r="J3687" s="1">
        <v>179.11</v>
      </c>
      <c r="K3687" s="1">
        <v>0</v>
      </c>
      <c r="L3687" s="1">
        <v>179.11</v>
      </c>
    </row>
    <row r="3688" spans="1:12">
      <c r="A3688" t="s">
        <v>604</v>
      </c>
      <c r="B3688" t="s">
        <v>8571</v>
      </c>
      <c r="C3688" t="s">
        <v>28313</v>
      </c>
      <c r="D3688" t="s">
        <v>11216</v>
      </c>
      <c r="E3688" t="s">
        <v>28398</v>
      </c>
      <c r="F3688" t="s">
        <v>31416</v>
      </c>
      <c r="G3688" t="s">
        <v>31417</v>
      </c>
      <c r="H3688" s="1">
        <v>208.03</v>
      </c>
      <c r="I3688" t="s">
        <v>28317</v>
      </c>
      <c r="J3688" s="1">
        <v>28.92</v>
      </c>
      <c r="K3688" s="1">
        <v>0</v>
      </c>
      <c r="L3688" s="1">
        <v>28.92</v>
      </c>
    </row>
    <row r="3689" spans="1:12">
      <c r="A3689" t="s">
        <v>604</v>
      </c>
      <c r="B3689" t="s">
        <v>8575</v>
      </c>
      <c r="C3689" t="s">
        <v>28313</v>
      </c>
      <c r="D3689" t="s">
        <v>11216</v>
      </c>
      <c r="E3689" t="s">
        <v>1074</v>
      </c>
      <c r="F3689" t="s">
        <v>31418</v>
      </c>
      <c r="G3689" t="s">
        <v>31419</v>
      </c>
      <c r="H3689" s="1">
        <v>40.97</v>
      </c>
      <c r="I3689" t="s">
        <v>28323</v>
      </c>
      <c r="J3689" s="1">
        <v>40.97</v>
      </c>
      <c r="K3689" s="1">
        <v>0</v>
      </c>
      <c r="L3689" s="1">
        <v>40.97</v>
      </c>
    </row>
    <row r="3690" spans="1:12">
      <c r="A3690" t="s">
        <v>604</v>
      </c>
      <c r="B3690" t="s">
        <v>8654</v>
      </c>
      <c r="C3690" t="s">
        <v>28313</v>
      </c>
      <c r="D3690" t="s">
        <v>11216</v>
      </c>
      <c r="E3690" t="s">
        <v>31420</v>
      </c>
      <c r="F3690" t="s">
        <v>31421</v>
      </c>
      <c r="G3690" t="s">
        <v>31422</v>
      </c>
      <c r="H3690" s="1">
        <v>414.03</v>
      </c>
      <c r="I3690" t="s">
        <v>28319</v>
      </c>
      <c r="J3690" s="1">
        <v>414.03</v>
      </c>
      <c r="K3690" s="1">
        <v>0</v>
      </c>
      <c r="L3690" s="1">
        <v>414.03</v>
      </c>
    </row>
    <row r="3691" spans="1:12">
      <c r="A3691" t="s">
        <v>604</v>
      </c>
      <c r="B3691" t="s">
        <v>8658</v>
      </c>
      <c r="C3691" t="s">
        <v>28313</v>
      </c>
      <c r="D3691" t="s">
        <v>11216</v>
      </c>
      <c r="E3691" t="s">
        <v>28398</v>
      </c>
      <c r="F3691" t="s">
        <v>30772</v>
      </c>
      <c r="G3691" t="s">
        <v>30773</v>
      </c>
      <c r="H3691" s="1">
        <v>143.88999999999999</v>
      </c>
      <c r="I3691" t="s">
        <v>28318</v>
      </c>
      <c r="J3691" s="1">
        <v>143.88999999999999</v>
      </c>
      <c r="K3691" s="1">
        <v>0</v>
      </c>
      <c r="L3691" s="1">
        <v>143.88999999999999</v>
      </c>
    </row>
    <row r="3692" spans="1:12">
      <c r="A3692" t="s">
        <v>604</v>
      </c>
      <c r="B3692" t="s">
        <v>8664</v>
      </c>
      <c r="C3692" t="s">
        <v>28313</v>
      </c>
      <c r="D3692" t="s">
        <v>11216</v>
      </c>
      <c r="E3692" t="s">
        <v>31423</v>
      </c>
      <c r="F3692" t="s">
        <v>31424</v>
      </c>
      <c r="G3692" t="s">
        <v>31425</v>
      </c>
      <c r="H3692" s="1">
        <v>76.53</v>
      </c>
      <c r="I3692" t="s">
        <v>28323</v>
      </c>
      <c r="J3692" s="1">
        <v>76.53</v>
      </c>
      <c r="K3692" s="1">
        <v>0</v>
      </c>
      <c r="L3692" s="1">
        <v>76.53</v>
      </c>
    </row>
    <row r="3693" spans="1:12">
      <c r="A3693" t="s">
        <v>604</v>
      </c>
      <c r="B3693" t="s">
        <v>8668</v>
      </c>
      <c r="C3693" t="s">
        <v>28313</v>
      </c>
      <c r="D3693" t="s">
        <v>11216</v>
      </c>
      <c r="E3693" t="s">
        <v>31426</v>
      </c>
      <c r="F3693" t="s">
        <v>30635</v>
      </c>
      <c r="G3693" t="s">
        <v>31427</v>
      </c>
      <c r="H3693" s="1">
        <v>3091.07</v>
      </c>
      <c r="I3693" t="s">
        <v>29826</v>
      </c>
      <c r="J3693" s="1">
        <v>3089.07</v>
      </c>
      <c r="K3693" s="1">
        <v>0</v>
      </c>
      <c r="L3693" s="1">
        <v>3089.07</v>
      </c>
    </row>
    <row r="3694" spans="1:12">
      <c r="A3694" t="s">
        <v>604</v>
      </c>
      <c r="B3694" t="s">
        <v>8668</v>
      </c>
      <c r="C3694" t="s">
        <v>28313</v>
      </c>
      <c r="D3694" t="s">
        <v>11216</v>
      </c>
      <c r="E3694" t="s">
        <v>31426</v>
      </c>
      <c r="F3694" t="s">
        <v>30635</v>
      </c>
      <c r="G3694" t="s">
        <v>31427</v>
      </c>
      <c r="H3694" s="1">
        <v>3091.07</v>
      </c>
      <c r="I3694" t="s">
        <v>28323</v>
      </c>
      <c r="J3694" s="1">
        <v>2</v>
      </c>
      <c r="K3694" s="1">
        <v>0</v>
      </c>
      <c r="L3694" s="1">
        <v>2</v>
      </c>
    </row>
    <row r="3695" spans="1:12">
      <c r="A3695" t="s">
        <v>604</v>
      </c>
      <c r="B3695" t="s">
        <v>8671</v>
      </c>
      <c r="C3695" t="s">
        <v>28313</v>
      </c>
      <c r="D3695" t="s">
        <v>11216</v>
      </c>
      <c r="E3695" t="s">
        <v>28347</v>
      </c>
      <c r="F3695" t="s">
        <v>31428</v>
      </c>
      <c r="G3695" t="s">
        <v>31429</v>
      </c>
      <c r="H3695" s="1">
        <v>556.83000000000004</v>
      </c>
      <c r="I3695" t="s">
        <v>28318</v>
      </c>
      <c r="J3695" s="1">
        <v>281.63</v>
      </c>
      <c r="K3695" s="1">
        <v>0</v>
      </c>
      <c r="L3695" s="1">
        <v>281.63</v>
      </c>
    </row>
    <row r="3696" spans="1:12">
      <c r="A3696" t="s">
        <v>604</v>
      </c>
      <c r="B3696" t="s">
        <v>8671</v>
      </c>
      <c r="C3696" t="s">
        <v>28313</v>
      </c>
      <c r="D3696" t="s">
        <v>11216</v>
      </c>
      <c r="E3696" t="s">
        <v>28347</v>
      </c>
      <c r="F3696" t="s">
        <v>31428</v>
      </c>
      <c r="G3696" t="s">
        <v>31429</v>
      </c>
      <c r="H3696" s="1">
        <v>556.83000000000004</v>
      </c>
      <c r="I3696" t="s">
        <v>28319</v>
      </c>
      <c r="J3696" s="1">
        <v>271.2</v>
      </c>
      <c r="K3696" s="1">
        <v>0</v>
      </c>
      <c r="L3696" s="1">
        <v>271.2</v>
      </c>
    </row>
    <row r="3697" spans="1:12">
      <c r="A3697" t="s">
        <v>604</v>
      </c>
      <c r="B3697" t="s">
        <v>8671</v>
      </c>
      <c r="C3697" t="s">
        <v>28313</v>
      </c>
      <c r="D3697" t="s">
        <v>11216</v>
      </c>
      <c r="E3697" t="s">
        <v>28347</v>
      </c>
      <c r="F3697" t="s">
        <v>31428</v>
      </c>
      <c r="G3697" t="s">
        <v>31429</v>
      </c>
      <c r="H3697" s="1">
        <v>556.83000000000004</v>
      </c>
      <c r="I3697" t="s">
        <v>28323</v>
      </c>
      <c r="J3697" s="1">
        <v>4</v>
      </c>
      <c r="K3697" s="1">
        <v>0</v>
      </c>
      <c r="L3697" s="1">
        <v>4</v>
      </c>
    </row>
    <row r="3698" spans="1:12">
      <c r="A3698" t="s">
        <v>604</v>
      </c>
      <c r="B3698" t="s">
        <v>8676</v>
      </c>
      <c r="C3698" t="s">
        <v>28313</v>
      </c>
      <c r="D3698" t="s">
        <v>11216</v>
      </c>
      <c r="E3698" t="s">
        <v>28347</v>
      </c>
      <c r="F3698" t="s">
        <v>31430</v>
      </c>
      <c r="G3698" t="s">
        <v>31431</v>
      </c>
      <c r="H3698" s="1">
        <v>0.03</v>
      </c>
      <c r="I3698" t="s">
        <v>28323</v>
      </c>
      <c r="J3698" s="1">
        <v>0.03</v>
      </c>
      <c r="K3698" s="1">
        <v>0</v>
      </c>
      <c r="L3698" s="1">
        <v>0.03</v>
      </c>
    </row>
    <row r="3699" spans="1:12">
      <c r="A3699" t="s">
        <v>604</v>
      </c>
      <c r="B3699" t="s">
        <v>8681</v>
      </c>
      <c r="C3699" t="s">
        <v>28313</v>
      </c>
      <c r="D3699" t="s">
        <v>11216</v>
      </c>
      <c r="E3699" t="s">
        <v>28417</v>
      </c>
      <c r="F3699" t="s">
        <v>31432</v>
      </c>
      <c r="G3699" t="s">
        <v>31433</v>
      </c>
      <c r="H3699" s="1">
        <v>986.61</v>
      </c>
      <c r="I3699" t="s">
        <v>28319</v>
      </c>
      <c r="J3699" s="1">
        <v>73.34</v>
      </c>
      <c r="K3699" s="1">
        <v>0</v>
      </c>
      <c r="L3699" s="1">
        <v>73.34</v>
      </c>
    </row>
    <row r="3700" spans="1:12">
      <c r="A3700" t="s">
        <v>604</v>
      </c>
      <c r="B3700" t="s">
        <v>8681</v>
      </c>
      <c r="C3700" t="s">
        <v>28313</v>
      </c>
      <c r="D3700" t="s">
        <v>11216</v>
      </c>
      <c r="E3700" t="s">
        <v>28417</v>
      </c>
      <c r="F3700" t="s">
        <v>31432</v>
      </c>
      <c r="G3700" t="s">
        <v>31433</v>
      </c>
      <c r="H3700" s="1">
        <v>986.61</v>
      </c>
      <c r="I3700" t="s">
        <v>28317</v>
      </c>
      <c r="J3700" s="1">
        <v>15</v>
      </c>
      <c r="K3700" s="1">
        <v>0</v>
      </c>
      <c r="L3700" s="1">
        <v>15</v>
      </c>
    </row>
    <row r="3701" spans="1:12">
      <c r="A3701" t="s">
        <v>604</v>
      </c>
      <c r="B3701" t="s">
        <v>8681</v>
      </c>
      <c r="C3701" t="s">
        <v>28313</v>
      </c>
      <c r="D3701" t="s">
        <v>11216</v>
      </c>
      <c r="E3701" t="s">
        <v>28417</v>
      </c>
      <c r="F3701" t="s">
        <v>31434</v>
      </c>
      <c r="G3701" t="s">
        <v>31435</v>
      </c>
      <c r="H3701" s="1">
        <v>986.61</v>
      </c>
      <c r="I3701" t="s">
        <v>28319</v>
      </c>
      <c r="J3701" s="1">
        <v>365.32</v>
      </c>
      <c r="K3701" s="1">
        <v>0</v>
      </c>
      <c r="L3701" s="1">
        <v>365.32</v>
      </c>
    </row>
    <row r="3702" spans="1:12">
      <c r="A3702" t="s">
        <v>604</v>
      </c>
      <c r="B3702" t="s">
        <v>8681</v>
      </c>
      <c r="C3702" t="s">
        <v>28313</v>
      </c>
      <c r="D3702" t="s">
        <v>11216</v>
      </c>
      <c r="E3702" t="s">
        <v>28417</v>
      </c>
      <c r="F3702" t="s">
        <v>31434</v>
      </c>
      <c r="G3702" t="s">
        <v>31435</v>
      </c>
      <c r="H3702" s="1">
        <v>986.61</v>
      </c>
      <c r="I3702" t="s">
        <v>28323</v>
      </c>
      <c r="J3702" s="1">
        <v>6</v>
      </c>
      <c r="K3702" s="1">
        <v>0</v>
      </c>
      <c r="L3702" s="1">
        <v>6</v>
      </c>
    </row>
    <row r="3703" spans="1:12">
      <c r="A3703" t="s">
        <v>604</v>
      </c>
      <c r="B3703" t="s">
        <v>8681</v>
      </c>
      <c r="C3703" t="s">
        <v>28313</v>
      </c>
      <c r="D3703" t="s">
        <v>11216</v>
      </c>
      <c r="E3703" t="s">
        <v>28417</v>
      </c>
      <c r="F3703" t="s">
        <v>31434</v>
      </c>
      <c r="G3703" t="s">
        <v>31435</v>
      </c>
      <c r="H3703" s="1">
        <v>986.61</v>
      </c>
      <c r="I3703" t="s">
        <v>28318</v>
      </c>
      <c r="J3703" s="1">
        <v>429.01</v>
      </c>
      <c r="K3703" s="1">
        <v>0</v>
      </c>
      <c r="L3703" s="1">
        <v>429.01</v>
      </c>
    </row>
    <row r="3704" spans="1:12">
      <c r="A3704" t="s">
        <v>604</v>
      </c>
      <c r="B3704" t="s">
        <v>8681</v>
      </c>
      <c r="C3704" t="s">
        <v>28313</v>
      </c>
      <c r="D3704" t="s">
        <v>11216</v>
      </c>
      <c r="E3704" t="s">
        <v>28417</v>
      </c>
      <c r="F3704" t="s">
        <v>31432</v>
      </c>
      <c r="G3704" t="s">
        <v>31433</v>
      </c>
      <c r="H3704" s="1">
        <v>986.61</v>
      </c>
      <c r="I3704" t="s">
        <v>28346</v>
      </c>
      <c r="J3704" s="1">
        <v>12.73</v>
      </c>
      <c r="K3704" s="1">
        <v>0</v>
      </c>
      <c r="L3704" s="1">
        <v>12.73</v>
      </c>
    </row>
    <row r="3705" spans="1:12">
      <c r="A3705" t="s">
        <v>604</v>
      </c>
      <c r="B3705" t="s">
        <v>8681</v>
      </c>
      <c r="C3705" t="s">
        <v>28313</v>
      </c>
      <c r="D3705" t="s">
        <v>11216</v>
      </c>
      <c r="E3705" t="s">
        <v>28417</v>
      </c>
      <c r="F3705" t="s">
        <v>31432</v>
      </c>
      <c r="G3705" t="s">
        <v>31433</v>
      </c>
      <c r="H3705" s="1">
        <v>986.61</v>
      </c>
      <c r="I3705" t="s">
        <v>28318</v>
      </c>
      <c r="J3705" s="1">
        <v>85.21</v>
      </c>
      <c r="K3705" s="1">
        <v>0</v>
      </c>
      <c r="L3705" s="1">
        <v>85.21</v>
      </c>
    </row>
    <row r="3706" spans="1:12">
      <c r="A3706" t="s">
        <v>604</v>
      </c>
      <c r="B3706" t="s">
        <v>8707</v>
      </c>
      <c r="C3706" t="s">
        <v>28313</v>
      </c>
      <c r="D3706" t="s">
        <v>11216</v>
      </c>
      <c r="E3706" t="s">
        <v>28320</v>
      </c>
      <c r="F3706" t="s">
        <v>31436</v>
      </c>
      <c r="G3706" t="s">
        <v>31437</v>
      </c>
      <c r="H3706" s="1">
        <v>2380.1999999999998</v>
      </c>
      <c r="I3706" t="s">
        <v>28317</v>
      </c>
      <c r="J3706" s="1">
        <v>74.59</v>
      </c>
      <c r="K3706" s="1">
        <v>0</v>
      </c>
      <c r="L3706" s="1">
        <v>74.59</v>
      </c>
    </row>
    <row r="3707" spans="1:12">
      <c r="A3707" t="s">
        <v>604</v>
      </c>
      <c r="B3707" t="s">
        <v>8707</v>
      </c>
      <c r="C3707" t="s">
        <v>28313</v>
      </c>
      <c r="D3707" t="s">
        <v>11216</v>
      </c>
      <c r="E3707" t="s">
        <v>28320</v>
      </c>
      <c r="F3707" t="s">
        <v>31438</v>
      </c>
      <c r="G3707" t="s">
        <v>31439</v>
      </c>
      <c r="H3707" s="1">
        <v>2380.1999999999998</v>
      </c>
      <c r="I3707" t="s">
        <v>28318</v>
      </c>
      <c r="J3707" s="1">
        <v>367.24</v>
      </c>
      <c r="K3707" s="1">
        <v>0</v>
      </c>
      <c r="L3707" s="1">
        <v>367.24</v>
      </c>
    </row>
    <row r="3708" spans="1:12">
      <c r="A3708" t="s">
        <v>604</v>
      </c>
      <c r="B3708" t="s">
        <v>8707</v>
      </c>
      <c r="C3708" t="s">
        <v>28313</v>
      </c>
      <c r="D3708" t="s">
        <v>11216</v>
      </c>
      <c r="E3708" t="s">
        <v>28320</v>
      </c>
      <c r="F3708" t="s">
        <v>31436</v>
      </c>
      <c r="G3708" t="s">
        <v>31437</v>
      </c>
      <c r="H3708" s="1">
        <v>2380.1999999999998</v>
      </c>
      <c r="I3708" t="s">
        <v>28319</v>
      </c>
      <c r="J3708" s="1">
        <v>673.89</v>
      </c>
      <c r="K3708" s="1">
        <v>0</v>
      </c>
      <c r="L3708" s="1">
        <v>673.89</v>
      </c>
    </row>
    <row r="3709" spans="1:12">
      <c r="A3709" t="s">
        <v>604</v>
      </c>
      <c r="B3709" t="s">
        <v>8707</v>
      </c>
      <c r="C3709" t="s">
        <v>28313</v>
      </c>
      <c r="D3709" t="s">
        <v>11216</v>
      </c>
      <c r="E3709" t="s">
        <v>28320</v>
      </c>
      <c r="F3709" t="s">
        <v>31438</v>
      </c>
      <c r="G3709" t="s">
        <v>31439</v>
      </c>
      <c r="H3709" s="1">
        <v>2380.1999999999998</v>
      </c>
      <c r="I3709" t="s">
        <v>28323</v>
      </c>
      <c r="J3709" s="1">
        <v>2</v>
      </c>
      <c r="K3709" s="1">
        <v>0</v>
      </c>
      <c r="L3709" s="1">
        <v>2</v>
      </c>
    </row>
    <row r="3710" spans="1:12">
      <c r="A3710" t="s">
        <v>604</v>
      </c>
      <c r="B3710" t="s">
        <v>8707</v>
      </c>
      <c r="C3710" t="s">
        <v>28313</v>
      </c>
      <c r="D3710" t="s">
        <v>11216</v>
      </c>
      <c r="E3710" t="s">
        <v>28320</v>
      </c>
      <c r="F3710" t="s">
        <v>31438</v>
      </c>
      <c r="G3710" t="s">
        <v>31439</v>
      </c>
      <c r="H3710" s="1">
        <v>2380.1999999999998</v>
      </c>
      <c r="I3710" t="s">
        <v>28319</v>
      </c>
      <c r="J3710" s="1">
        <v>278.91000000000003</v>
      </c>
      <c r="K3710" s="1">
        <v>0</v>
      </c>
      <c r="L3710" s="1">
        <v>278.91000000000003</v>
      </c>
    </row>
    <row r="3711" spans="1:12">
      <c r="A3711" t="s">
        <v>604</v>
      </c>
      <c r="B3711" t="s">
        <v>8707</v>
      </c>
      <c r="C3711" t="s">
        <v>28313</v>
      </c>
      <c r="D3711" t="s">
        <v>11216</v>
      </c>
      <c r="E3711" t="s">
        <v>28320</v>
      </c>
      <c r="F3711" t="s">
        <v>31436</v>
      </c>
      <c r="G3711" t="s">
        <v>31437</v>
      </c>
      <c r="H3711" s="1">
        <v>2380.1999999999998</v>
      </c>
      <c r="I3711" t="s">
        <v>28346</v>
      </c>
      <c r="J3711" s="1">
        <v>12.73</v>
      </c>
      <c r="K3711" s="1">
        <v>0</v>
      </c>
      <c r="L3711" s="1">
        <v>12.73</v>
      </c>
    </row>
    <row r="3712" spans="1:12">
      <c r="A3712" t="s">
        <v>604</v>
      </c>
      <c r="B3712" t="s">
        <v>8707</v>
      </c>
      <c r="C3712" t="s">
        <v>28313</v>
      </c>
      <c r="D3712" t="s">
        <v>11216</v>
      </c>
      <c r="E3712" t="s">
        <v>28320</v>
      </c>
      <c r="F3712" t="s">
        <v>31436</v>
      </c>
      <c r="G3712" t="s">
        <v>31437</v>
      </c>
      <c r="H3712" s="1">
        <v>2380.1999999999998</v>
      </c>
      <c r="I3712" t="s">
        <v>28318</v>
      </c>
      <c r="J3712" s="1">
        <v>962.84</v>
      </c>
      <c r="K3712" s="1">
        <v>0</v>
      </c>
      <c r="L3712" s="1">
        <v>962.84</v>
      </c>
    </row>
    <row r="3713" spans="1:12">
      <c r="A3713" t="s">
        <v>604</v>
      </c>
      <c r="B3713" t="s">
        <v>8707</v>
      </c>
      <c r="C3713" t="s">
        <v>28313</v>
      </c>
      <c r="D3713" t="s">
        <v>11216</v>
      </c>
      <c r="E3713" t="s">
        <v>28320</v>
      </c>
      <c r="F3713" t="s">
        <v>31436</v>
      </c>
      <c r="G3713" t="s">
        <v>31437</v>
      </c>
      <c r="H3713" s="1">
        <v>2380.1999999999998</v>
      </c>
      <c r="I3713" t="s">
        <v>28323</v>
      </c>
      <c r="J3713" s="1">
        <v>8</v>
      </c>
      <c r="K3713" s="1">
        <v>0</v>
      </c>
      <c r="L3713" s="1">
        <v>8</v>
      </c>
    </row>
    <row r="3714" spans="1:12">
      <c r="A3714" t="s">
        <v>604</v>
      </c>
      <c r="B3714" t="s">
        <v>8713</v>
      </c>
      <c r="C3714" t="s">
        <v>28313</v>
      </c>
      <c r="D3714" t="s">
        <v>11216</v>
      </c>
      <c r="E3714" t="s">
        <v>28326</v>
      </c>
      <c r="F3714" t="s">
        <v>31440</v>
      </c>
      <c r="G3714" t="s">
        <v>31441</v>
      </c>
      <c r="H3714" s="1">
        <v>909.1</v>
      </c>
      <c r="I3714" t="s">
        <v>28323</v>
      </c>
      <c r="J3714" s="1">
        <v>2</v>
      </c>
      <c r="K3714" s="1">
        <v>0</v>
      </c>
      <c r="L3714" s="1">
        <v>2</v>
      </c>
    </row>
    <row r="3715" spans="1:12">
      <c r="A3715" t="s">
        <v>604</v>
      </c>
      <c r="B3715" t="s">
        <v>8713</v>
      </c>
      <c r="C3715" t="s">
        <v>28313</v>
      </c>
      <c r="D3715" t="s">
        <v>11216</v>
      </c>
      <c r="E3715" t="s">
        <v>28326</v>
      </c>
      <c r="F3715" t="s">
        <v>31440</v>
      </c>
      <c r="G3715" t="s">
        <v>31441</v>
      </c>
      <c r="H3715" s="1">
        <v>909.1</v>
      </c>
      <c r="I3715" t="s">
        <v>28318</v>
      </c>
      <c r="J3715" s="1">
        <v>278.82</v>
      </c>
      <c r="K3715" s="1">
        <v>0</v>
      </c>
      <c r="L3715" s="1">
        <v>278.82</v>
      </c>
    </row>
    <row r="3716" spans="1:12">
      <c r="A3716" t="s">
        <v>604</v>
      </c>
      <c r="B3716" t="s">
        <v>8713</v>
      </c>
      <c r="C3716" t="s">
        <v>28313</v>
      </c>
      <c r="D3716" t="s">
        <v>11216</v>
      </c>
      <c r="E3716" t="s">
        <v>28326</v>
      </c>
      <c r="F3716" t="s">
        <v>31442</v>
      </c>
      <c r="G3716" t="s">
        <v>31443</v>
      </c>
      <c r="H3716" s="1">
        <v>909.1</v>
      </c>
      <c r="I3716" t="s">
        <v>28323</v>
      </c>
      <c r="J3716" s="1">
        <v>4</v>
      </c>
      <c r="K3716" s="1">
        <v>0</v>
      </c>
      <c r="L3716" s="1">
        <v>4</v>
      </c>
    </row>
    <row r="3717" spans="1:12">
      <c r="A3717" t="s">
        <v>604</v>
      </c>
      <c r="B3717" t="s">
        <v>8713</v>
      </c>
      <c r="C3717" t="s">
        <v>28313</v>
      </c>
      <c r="D3717" t="s">
        <v>11216</v>
      </c>
      <c r="E3717" t="s">
        <v>28326</v>
      </c>
      <c r="F3717" t="s">
        <v>31442</v>
      </c>
      <c r="G3717" t="s">
        <v>31443</v>
      </c>
      <c r="H3717" s="1">
        <v>909.1</v>
      </c>
      <c r="I3717" t="s">
        <v>28319</v>
      </c>
      <c r="J3717" s="1">
        <v>326.11</v>
      </c>
      <c r="K3717" s="1">
        <v>0</v>
      </c>
      <c r="L3717" s="1">
        <v>326.11</v>
      </c>
    </row>
    <row r="3718" spans="1:12">
      <c r="A3718" t="s">
        <v>604</v>
      </c>
      <c r="B3718" t="s">
        <v>8713</v>
      </c>
      <c r="C3718" t="s">
        <v>28313</v>
      </c>
      <c r="D3718" t="s">
        <v>11216</v>
      </c>
      <c r="E3718" t="s">
        <v>28326</v>
      </c>
      <c r="F3718" t="s">
        <v>31440</v>
      </c>
      <c r="G3718" t="s">
        <v>31441</v>
      </c>
      <c r="H3718" s="1">
        <v>909.1</v>
      </c>
      <c r="I3718" t="s">
        <v>28319</v>
      </c>
      <c r="J3718" s="1">
        <v>111.64</v>
      </c>
      <c r="K3718" s="1">
        <v>0</v>
      </c>
      <c r="L3718" s="1">
        <v>111.64</v>
      </c>
    </row>
    <row r="3719" spans="1:12">
      <c r="A3719" t="s">
        <v>604</v>
      </c>
      <c r="B3719" t="s">
        <v>8713</v>
      </c>
      <c r="C3719" t="s">
        <v>28313</v>
      </c>
      <c r="D3719" t="s">
        <v>11216</v>
      </c>
      <c r="E3719" t="s">
        <v>28326</v>
      </c>
      <c r="F3719" t="s">
        <v>31442</v>
      </c>
      <c r="G3719" t="s">
        <v>31443</v>
      </c>
      <c r="H3719" s="1">
        <v>909.1</v>
      </c>
      <c r="I3719" t="s">
        <v>28318</v>
      </c>
      <c r="J3719" s="1">
        <v>186.53</v>
      </c>
      <c r="K3719" s="1">
        <v>0</v>
      </c>
      <c r="L3719" s="1">
        <v>186.53</v>
      </c>
    </row>
    <row r="3720" spans="1:12">
      <c r="A3720" t="s">
        <v>604</v>
      </c>
      <c r="B3720" t="s">
        <v>8717</v>
      </c>
      <c r="C3720" t="s">
        <v>28313</v>
      </c>
      <c r="D3720" t="s">
        <v>11216</v>
      </c>
      <c r="E3720" t="s">
        <v>28331</v>
      </c>
      <c r="F3720" t="s">
        <v>31444</v>
      </c>
      <c r="G3720" t="s">
        <v>31445</v>
      </c>
      <c r="H3720" s="1">
        <v>713.59</v>
      </c>
      <c r="I3720" t="s">
        <v>28318</v>
      </c>
      <c r="J3720" s="1">
        <v>63.97</v>
      </c>
      <c r="K3720" s="1">
        <v>0</v>
      </c>
      <c r="L3720" s="1">
        <v>63.97</v>
      </c>
    </row>
    <row r="3721" spans="1:12">
      <c r="A3721" t="s">
        <v>604</v>
      </c>
      <c r="B3721" t="s">
        <v>8717</v>
      </c>
      <c r="C3721" t="s">
        <v>28313</v>
      </c>
      <c r="D3721" t="s">
        <v>11216</v>
      </c>
      <c r="E3721" t="s">
        <v>28331</v>
      </c>
      <c r="F3721" t="s">
        <v>31444</v>
      </c>
      <c r="G3721" t="s">
        <v>31445</v>
      </c>
      <c r="H3721" s="1">
        <v>713.59</v>
      </c>
      <c r="I3721" t="s">
        <v>28323</v>
      </c>
      <c r="J3721" s="1">
        <v>2</v>
      </c>
      <c r="K3721" s="1">
        <v>0</v>
      </c>
      <c r="L3721" s="1">
        <v>2</v>
      </c>
    </row>
    <row r="3722" spans="1:12">
      <c r="A3722" t="s">
        <v>604</v>
      </c>
      <c r="B3722" t="s">
        <v>8717</v>
      </c>
      <c r="C3722" t="s">
        <v>28313</v>
      </c>
      <c r="D3722" t="s">
        <v>11216</v>
      </c>
      <c r="E3722" t="s">
        <v>28331</v>
      </c>
      <c r="F3722" t="s">
        <v>31446</v>
      </c>
      <c r="G3722" t="s">
        <v>31447</v>
      </c>
      <c r="H3722" s="1">
        <v>713.59</v>
      </c>
      <c r="I3722" t="s">
        <v>28318</v>
      </c>
      <c r="J3722" s="1">
        <v>473.45</v>
      </c>
      <c r="K3722" s="1">
        <v>0</v>
      </c>
      <c r="L3722" s="1">
        <v>473.45</v>
      </c>
    </row>
    <row r="3723" spans="1:12">
      <c r="A3723" t="s">
        <v>604</v>
      </c>
      <c r="B3723" t="s">
        <v>8717</v>
      </c>
      <c r="C3723" t="s">
        <v>28313</v>
      </c>
      <c r="D3723" t="s">
        <v>11216</v>
      </c>
      <c r="E3723" t="s">
        <v>28331</v>
      </c>
      <c r="F3723" t="s">
        <v>31444</v>
      </c>
      <c r="G3723" t="s">
        <v>31445</v>
      </c>
      <c r="H3723" s="1">
        <v>713.59</v>
      </c>
      <c r="I3723" t="s">
        <v>28319</v>
      </c>
      <c r="J3723" s="1">
        <v>169.35</v>
      </c>
      <c r="K3723" s="1">
        <v>0</v>
      </c>
      <c r="L3723" s="1">
        <v>169.35</v>
      </c>
    </row>
    <row r="3724" spans="1:12">
      <c r="A3724" t="s">
        <v>604</v>
      </c>
      <c r="B3724" t="s">
        <v>8717</v>
      </c>
      <c r="C3724" t="s">
        <v>28313</v>
      </c>
      <c r="D3724" t="s">
        <v>11216</v>
      </c>
      <c r="E3724" t="s">
        <v>28331</v>
      </c>
      <c r="F3724" t="s">
        <v>31444</v>
      </c>
      <c r="G3724" t="s">
        <v>31445</v>
      </c>
      <c r="H3724" s="1">
        <v>713.59</v>
      </c>
      <c r="I3724" t="s">
        <v>28317</v>
      </c>
      <c r="J3724" s="1">
        <v>4.82</v>
      </c>
      <c r="K3724" s="1">
        <v>0</v>
      </c>
      <c r="L3724" s="1">
        <v>4.82</v>
      </c>
    </row>
    <row r="3725" spans="1:12">
      <c r="A3725" t="s">
        <v>604</v>
      </c>
      <c r="B3725" t="s">
        <v>8721</v>
      </c>
      <c r="C3725" t="s">
        <v>28313</v>
      </c>
      <c r="D3725" t="s">
        <v>11216</v>
      </c>
      <c r="E3725" t="s">
        <v>28336</v>
      </c>
      <c r="F3725" t="s">
        <v>31448</v>
      </c>
      <c r="G3725" t="s">
        <v>31449</v>
      </c>
      <c r="H3725" s="1">
        <v>2401.8000000000002</v>
      </c>
      <c r="I3725" t="s">
        <v>28323</v>
      </c>
      <c r="J3725" s="1">
        <v>2</v>
      </c>
      <c r="K3725" s="1">
        <v>0</v>
      </c>
      <c r="L3725" s="1">
        <v>2</v>
      </c>
    </row>
    <row r="3726" spans="1:12">
      <c r="A3726" t="s">
        <v>604</v>
      </c>
      <c r="B3726" t="s">
        <v>8721</v>
      </c>
      <c r="C3726" t="s">
        <v>28313</v>
      </c>
      <c r="D3726" t="s">
        <v>11216</v>
      </c>
      <c r="E3726" t="s">
        <v>28336</v>
      </c>
      <c r="F3726" t="s">
        <v>31448</v>
      </c>
      <c r="G3726" t="s">
        <v>31449</v>
      </c>
      <c r="H3726" s="1">
        <v>2401.8000000000002</v>
      </c>
      <c r="I3726" t="s">
        <v>28318</v>
      </c>
      <c r="J3726" s="1">
        <v>494.64</v>
      </c>
      <c r="K3726" s="1">
        <v>0</v>
      </c>
      <c r="L3726" s="1">
        <v>494.64</v>
      </c>
    </row>
    <row r="3727" spans="1:12">
      <c r="A3727" t="s">
        <v>604</v>
      </c>
      <c r="B3727" t="s">
        <v>8721</v>
      </c>
      <c r="C3727" t="s">
        <v>28313</v>
      </c>
      <c r="D3727" t="s">
        <v>11216</v>
      </c>
      <c r="E3727" t="s">
        <v>28336</v>
      </c>
      <c r="F3727" t="s">
        <v>31448</v>
      </c>
      <c r="G3727" t="s">
        <v>31449</v>
      </c>
      <c r="H3727" s="1">
        <v>2401.8000000000002</v>
      </c>
      <c r="I3727" t="s">
        <v>28319</v>
      </c>
      <c r="J3727" s="1">
        <v>210.51</v>
      </c>
      <c r="K3727" s="1">
        <v>0</v>
      </c>
      <c r="L3727" s="1">
        <v>210.51</v>
      </c>
    </row>
    <row r="3728" spans="1:12">
      <c r="A3728" t="s">
        <v>604</v>
      </c>
      <c r="B3728" t="s">
        <v>8721</v>
      </c>
      <c r="C3728" t="s">
        <v>28313</v>
      </c>
      <c r="D3728" t="s">
        <v>11216</v>
      </c>
      <c r="E3728" t="s">
        <v>28336</v>
      </c>
      <c r="F3728" t="s">
        <v>31450</v>
      </c>
      <c r="G3728" t="s">
        <v>31451</v>
      </c>
      <c r="H3728" s="1">
        <v>2401.8000000000002</v>
      </c>
      <c r="I3728" t="s">
        <v>28318</v>
      </c>
      <c r="J3728" s="1">
        <v>1579.54</v>
      </c>
      <c r="K3728" s="1">
        <v>0</v>
      </c>
      <c r="L3728" s="1">
        <v>1579.54</v>
      </c>
    </row>
    <row r="3729" spans="1:12">
      <c r="A3729" t="s">
        <v>604</v>
      </c>
      <c r="B3729" t="s">
        <v>8721</v>
      </c>
      <c r="C3729" t="s">
        <v>28313</v>
      </c>
      <c r="D3729" t="s">
        <v>11216</v>
      </c>
      <c r="E3729" t="s">
        <v>28336</v>
      </c>
      <c r="F3729" t="s">
        <v>31450</v>
      </c>
      <c r="G3729" t="s">
        <v>31451</v>
      </c>
      <c r="H3729" s="1">
        <v>2401.8000000000002</v>
      </c>
      <c r="I3729" t="s">
        <v>28319</v>
      </c>
      <c r="J3729" s="1">
        <v>115.11</v>
      </c>
      <c r="K3729" s="1">
        <v>0</v>
      </c>
      <c r="L3729" s="1">
        <v>115.11</v>
      </c>
    </row>
    <row r="3730" spans="1:12">
      <c r="A3730" t="s">
        <v>604</v>
      </c>
      <c r="B3730" t="s">
        <v>8731</v>
      </c>
      <c r="C3730" t="s">
        <v>28313</v>
      </c>
      <c r="D3730" t="s">
        <v>11216</v>
      </c>
      <c r="E3730" t="s">
        <v>28341</v>
      </c>
      <c r="F3730" t="s">
        <v>31452</v>
      </c>
      <c r="G3730" t="s">
        <v>31453</v>
      </c>
      <c r="H3730" s="1">
        <v>279.63</v>
      </c>
      <c r="I3730" t="s">
        <v>28318</v>
      </c>
      <c r="J3730" s="1">
        <v>96.84</v>
      </c>
      <c r="K3730" s="1">
        <v>0</v>
      </c>
      <c r="L3730" s="1">
        <v>96.84</v>
      </c>
    </row>
    <row r="3731" spans="1:12">
      <c r="A3731" t="s">
        <v>604</v>
      </c>
      <c r="B3731" t="s">
        <v>8731</v>
      </c>
      <c r="C3731" t="s">
        <v>28313</v>
      </c>
      <c r="D3731" t="s">
        <v>11216</v>
      </c>
      <c r="E3731" t="s">
        <v>28341</v>
      </c>
      <c r="F3731" t="s">
        <v>31454</v>
      </c>
      <c r="G3731" t="s">
        <v>31455</v>
      </c>
      <c r="H3731" s="1">
        <v>279.63</v>
      </c>
      <c r="I3731" t="s">
        <v>28318</v>
      </c>
      <c r="J3731" s="1">
        <v>182.79</v>
      </c>
      <c r="K3731" s="1">
        <v>0</v>
      </c>
      <c r="L3731" s="1">
        <v>182.79</v>
      </c>
    </row>
    <row r="3732" spans="1:12">
      <c r="A3732" t="s">
        <v>604</v>
      </c>
      <c r="B3732" t="s">
        <v>8737</v>
      </c>
      <c r="C3732" t="s">
        <v>28313</v>
      </c>
      <c r="D3732" t="s">
        <v>11216</v>
      </c>
      <c r="E3732" t="s">
        <v>28347</v>
      </c>
      <c r="F3732" t="s">
        <v>31456</v>
      </c>
      <c r="G3732" t="s">
        <v>31457</v>
      </c>
      <c r="H3732" s="1">
        <v>1365.88</v>
      </c>
      <c r="I3732" t="s">
        <v>28323</v>
      </c>
      <c r="J3732" s="1">
        <v>4</v>
      </c>
      <c r="K3732" s="1">
        <v>0</v>
      </c>
      <c r="L3732" s="1">
        <v>4</v>
      </c>
    </row>
    <row r="3733" spans="1:12">
      <c r="A3733" t="s">
        <v>604</v>
      </c>
      <c r="B3733" t="s">
        <v>8737</v>
      </c>
      <c r="C3733" t="s">
        <v>28313</v>
      </c>
      <c r="D3733" t="s">
        <v>11216</v>
      </c>
      <c r="E3733" t="s">
        <v>28347</v>
      </c>
      <c r="F3733" t="s">
        <v>31456</v>
      </c>
      <c r="G3733" t="s">
        <v>31457</v>
      </c>
      <c r="H3733" s="1">
        <v>1365.88</v>
      </c>
      <c r="I3733" t="s">
        <v>28318</v>
      </c>
      <c r="J3733" s="1">
        <v>1070.3699999999999</v>
      </c>
      <c r="K3733" s="1">
        <v>0</v>
      </c>
      <c r="L3733" s="1">
        <v>1070.3699999999999</v>
      </c>
    </row>
    <row r="3734" spans="1:12">
      <c r="A3734" t="s">
        <v>604</v>
      </c>
      <c r="B3734" t="s">
        <v>8737</v>
      </c>
      <c r="C3734" t="s">
        <v>28313</v>
      </c>
      <c r="D3734" t="s">
        <v>11216</v>
      </c>
      <c r="E3734" t="s">
        <v>28347</v>
      </c>
      <c r="F3734" t="s">
        <v>31456</v>
      </c>
      <c r="G3734" t="s">
        <v>31457</v>
      </c>
      <c r="H3734" s="1">
        <v>1365.88</v>
      </c>
      <c r="I3734" t="s">
        <v>28319</v>
      </c>
      <c r="J3734" s="1">
        <v>291.51</v>
      </c>
      <c r="K3734" s="1">
        <v>0</v>
      </c>
      <c r="L3734" s="1">
        <v>291.51</v>
      </c>
    </row>
    <row r="3735" spans="1:12">
      <c r="A3735" t="s">
        <v>604</v>
      </c>
      <c r="B3735" t="s">
        <v>8746</v>
      </c>
      <c r="C3735" t="s">
        <v>28313</v>
      </c>
      <c r="D3735" t="s">
        <v>11216</v>
      </c>
      <c r="E3735" t="s">
        <v>28352</v>
      </c>
      <c r="F3735" t="s">
        <v>31458</v>
      </c>
      <c r="G3735" t="s">
        <v>31459</v>
      </c>
      <c r="H3735" s="1">
        <v>15214.49</v>
      </c>
      <c r="I3735" t="s">
        <v>28317</v>
      </c>
      <c r="J3735" s="1">
        <v>300</v>
      </c>
      <c r="K3735" s="1">
        <v>0</v>
      </c>
      <c r="L3735" s="1">
        <v>300</v>
      </c>
    </row>
    <row r="3736" spans="1:12">
      <c r="A3736" t="s">
        <v>604</v>
      </c>
      <c r="B3736" t="s">
        <v>8746</v>
      </c>
      <c r="C3736" t="s">
        <v>28313</v>
      </c>
      <c r="D3736" t="s">
        <v>11216</v>
      </c>
      <c r="E3736" t="s">
        <v>28352</v>
      </c>
      <c r="F3736" t="s">
        <v>31460</v>
      </c>
      <c r="G3736" t="s">
        <v>31461</v>
      </c>
      <c r="H3736" s="1">
        <v>15214.49</v>
      </c>
      <c r="I3736" t="s">
        <v>28319</v>
      </c>
      <c r="J3736" s="1">
        <v>3013.8</v>
      </c>
      <c r="K3736" s="1">
        <v>0</v>
      </c>
      <c r="L3736" s="1">
        <v>3013.8</v>
      </c>
    </row>
    <row r="3737" spans="1:12">
      <c r="A3737" t="s">
        <v>604</v>
      </c>
      <c r="B3737" t="s">
        <v>8746</v>
      </c>
      <c r="C3737" t="s">
        <v>28313</v>
      </c>
      <c r="D3737" t="s">
        <v>11216</v>
      </c>
      <c r="E3737" t="s">
        <v>28352</v>
      </c>
      <c r="F3737" t="s">
        <v>31458</v>
      </c>
      <c r="G3737" t="s">
        <v>31459</v>
      </c>
      <c r="H3737" s="1">
        <v>15214.49</v>
      </c>
      <c r="I3737" t="s">
        <v>28318</v>
      </c>
      <c r="J3737" s="1">
        <v>3366.34</v>
      </c>
      <c r="K3737" s="1">
        <v>0</v>
      </c>
      <c r="L3737" s="1">
        <v>3366.34</v>
      </c>
    </row>
    <row r="3738" spans="1:12">
      <c r="A3738" t="s">
        <v>604</v>
      </c>
      <c r="B3738" t="s">
        <v>8746</v>
      </c>
      <c r="C3738" t="s">
        <v>28313</v>
      </c>
      <c r="D3738" t="s">
        <v>11216</v>
      </c>
      <c r="E3738" t="s">
        <v>28352</v>
      </c>
      <c r="F3738" t="s">
        <v>31460</v>
      </c>
      <c r="G3738" t="s">
        <v>31461</v>
      </c>
      <c r="H3738" s="1">
        <v>15214.49</v>
      </c>
      <c r="I3738" t="s">
        <v>28318</v>
      </c>
      <c r="J3738" s="1">
        <v>1867.74</v>
      </c>
      <c r="K3738" s="1">
        <v>0</v>
      </c>
      <c r="L3738" s="1">
        <v>1867.74</v>
      </c>
    </row>
    <row r="3739" spans="1:12">
      <c r="A3739" t="s">
        <v>604</v>
      </c>
      <c r="B3739" t="s">
        <v>8746</v>
      </c>
      <c r="C3739" t="s">
        <v>28313</v>
      </c>
      <c r="D3739" t="s">
        <v>11216</v>
      </c>
      <c r="E3739" t="s">
        <v>28352</v>
      </c>
      <c r="F3739" t="s">
        <v>31458</v>
      </c>
      <c r="G3739" t="s">
        <v>31459</v>
      </c>
      <c r="H3739" s="1">
        <v>15214.49</v>
      </c>
      <c r="I3739" t="s">
        <v>28319</v>
      </c>
      <c r="J3739" s="1">
        <v>6501.88</v>
      </c>
      <c r="K3739" s="1">
        <v>0</v>
      </c>
      <c r="L3739" s="1">
        <v>6501.88</v>
      </c>
    </row>
    <row r="3740" spans="1:12">
      <c r="A3740" t="s">
        <v>604</v>
      </c>
      <c r="B3740" t="s">
        <v>8746</v>
      </c>
      <c r="C3740" t="s">
        <v>28313</v>
      </c>
      <c r="D3740" t="s">
        <v>11216</v>
      </c>
      <c r="E3740" t="s">
        <v>28352</v>
      </c>
      <c r="F3740" t="s">
        <v>31458</v>
      </c>
      <c r="G3740" t="s">
        <v>31459</v>
      </c>
      <c r="H3740" s="1">
        <v>15214.49</v>
      </c>
      <c r="I3740" t="s">
        <v>28323</v>
      </c>
      <c r="J3740" s="1">
        <v>90</v>
      </c>
      <c r="K3740" s="1">
        <v>0</v>
      </c>
      <c r="L3740" s="1">
        <v>90</v>
      </c>
    </row>
    <row r="3741" spans="1:12">
      <c r="A3741" t="s">
        <v>604</v>
      </c>
      <c r="B3741" t="s">
        <v>8746</v>
      </c>
      <c r="C3741" t="s">
        <v>28313</v>
      </c>
      <c r="D3741" t="s">
        <v>11216</v>
      </c>
      <c r="E3741" t="s">
        <v>28352</v>
      </c>
      <c r="F3741" t="s">
        <v>31460</v>
      </c>
      <c r="G3741" t="s">
        <v>31461</v>
      </c>
      <c r="H3741" s="1">
        <v>15214.49</v>
      </c>
      <c r="I3741" t="s">
        <v>28323</v>
      </c>
      <c r="J3741" s="1">
        <v>42</v>
      </c>
      <c r="K3741" s="1">
        <v>0</v>
      </c>
      <c r="L3741" s="1">
        <v>42</v>
      </c>
    </row>
    <row r="3742" spans="1:12">
      <c r="A3742" t="s">
        <v>604</v>
      </c>
      <c r="B3742" t="s">
        <v>8746</v>
      </c>
      <c r="C3742" t="s">
        <v>28313</v>
      </c>
      <c r="D3742" t="s">
        <v>11216</v>
      </c>
      <c r="E3742" t="s">
        <v>28352</v>
      </c>
      <c r="F3742" t="s">
        <v>31458</v>
      </c>
      <c r="G3742" t="s">
        <v>31459</v>
      </c>
      <c r="H3742" s="1">
        <v>15214.49</v>
      </c>
      <c r="I3742" t="s">
        <v>28346</v>
      </c>
      <c r="J3742" s="1">
        <v>12.73</v>
      </c>
      <c r="K3742" s="1">
        <v>0</v>
      </c>
      <c r="L3742" s="1">
        <v>12.73</v>
      </c>
    </row>
    <row r="3743" spans="1:12">
      <c r="A3743" t="s">
        <v>604</v>
      </c>
      <c r="B3743" t="s">
        <v>8746</v>
      </c>
      <c r="C3743" t="s">
        <v>28313</v>
      </c>
      <c r="D3743" t="s">
        <v>11216</v>
      </c>
      <c r="E3743" t="s">
        <v>28352</v>
      </c>
      <c r="F3743" t="s">
        <v>31460</v>
      </c>
      <c r="G3743" t="s">
        <v>31461</v>
      </c>
      <c r="H3743" s="1">
        <v>15214.49</v>
      </c>
      <c r="I3743" t="s">
        <v>28317</v>
      </c>
      <c r="J3743" s="1">
        <v>20</v>
      </c>
      <c r="K3743" s="1">
        <v>0</v>
      </c>
      <c r="L3743" s="1">
        <v>20</v>
      </c>
    </row>
    <row r="3744" spans="1:12">
      <c r="A3744" t="s">
        <v>604</v>
      </c>
      <c r="B3744" t="s">
        <v>8752</v>
      </c>
      <c r="C3744" t="s">
        <v>28313</v>
      </c>
      <c r="D3744" t="s">
        <v>11216</v>
      </c>
      <c r="E3744" t="s">
        <v>28357</v>
      </c>
      <c r="F3744" t="s">
        <v>31462</v>
      </c>
      <c r="G3744" t="s">
        <v>31463</v>
      </c>
      <c r="H3744" s="1">
        <v>169.07</v>
      </c>
      <c r="I3744" t="s">
        <v>28318</v>
      </c>
      <c r="J3744" s="1">
        <v>36.6</v>
      </c>
      <c r="K3744" s="1">
        <v>0</v>
      </c>
      <c r="L3744" s="1">
        <v>36.6</v>
      </c>
    </row>
    <row r="3745" spans="1:12">
      <c r="A3745" t="s">
        <v>604</v>
      </c>
      <c r="B3745" t="s">
        <v>8752</v>
      </c>
      <c r="C3745" t="s">
        <v>28313</v>
      </c>
      <c r="D3745" t="s">
        <v>11216</v>
      </c>
      <c r="E3745" t="s">
        <v>28357</v>
      </c>
      <c r="F3745" t="s">
        <v>31464</v>
      </c>
      <c r="G3745" t="s">
        <v>31465</v>
      </c>
      <c r="H3745" s="1">
        <v>169.07</v>
      </c>
      <c r="I3745" t="s">
        <v>28318</v>
      </c>
      <c r="J3745" s="1">
        <v>132.47</v>
      </c>
      <c r="K3745" s="1">
        <v>0</v>
      </c>
      <c r="L3745" s="1">
        <v>132.47</v>
      </c>
    </row>
    <row r="3746" spans="1:12">
      <c r="A3746" t="s">
        <v>604</v>
      </c>
      <c r="B3746" t="s">
        <v>8768</v>
      </c>
      <c r="C3746" t="s">
        <v>28313</v>
      </c>
      <c r="D3746" t="s">
        <v>11216</v>
      </c>
      <c r="E3746" t="s">
        <v>28362</v>
      </c>
      <c r="F3746" t="s">
        <v>31466</v>
      </c>
      <c r="G3746" t="s">
        <v>31467</v>
      </c>
      <c r="H3746" s="1">
        <v>1162.53</v>
      </c>
      <c r="I3746" t="s">
        <v>28317</v>
      </c>
      <c r="J3746" s="1">
        <v>20</v>
      </c>
      <c r="K3746" s="1">
        <v>0</v>
      </c>
      <c r="L3746" s="1">
        <v>20</v>
      </c>
    </row>
    <row r="3747" spans="1:12">
      <c r="A3747" t="s">
        <v>604</v>
      </c>
      <c r="B3747" t="s">
        <v>8768</v>
      </c>
      <c r="C3747" t="s">
        <v>28313</v>
      </c>
      <c r="D3747" t="s">
        <v>11216</v>
      </c>
      <c r="E3747" t="s">
        <v>28362</v>
      </c>
      <c r="F3747" t="s">
        <v>31468</v>
      </c>
      <c r="G3747" t="s">
        <v>31469</v>
      </c>
      <c r="H3747" s="1">
        <v>1162.53</v>
      </c>
      <c r="I3747" t="s">
        <v>28323</v>
      </c>
      <c r="J3747" s="1">
        <v>6</v>
      </c>
      <c r="K3747" s="1">
        <v>0</v>
      </c>
      <c r="L3747" s="1">
        <v>6</v>
      </c>
    </row>
    <row r="3748" spans="1:12">
      <c r="A3748" t="s">
        <v>604</v>
      </c>
      <c r="B3748" t="s">
        <v>8768</v>
      </c>
      <c r="C3748" t="s">
        <v>28313</v>
      </c>
      <c r="D3748" t="s">
        <v>11216</v>
      </c>
      <c r="E3748" t="s">
        <v>28362</v>
      </c>
      <c r="F3748" t="s">
        <v>31468</v>
      </c>
      <c r="G3748" t="s">
        <v>31469</v>
      </c>
      <c r="H3748" s="1">
        <v>1162.53</v>
      </c>
      <c r="I3748" t="s">
        <v>28319</v>
      </c>
      <c r="J3748" s="1">
        <v>428.41</v>
      </c>
      <c r="K3748" s="1">
        <v>0</v>
      </c>
      <c r="L3748" s="1">
        <v>428.41</v>
      </c>
    </row>
    <row r="3749" spans="1:12">
      <c r="A3749" t="s">
        <v>604</v>
      </c>
      <c r="B3749" t="s">
        <v>8768</v>
      </c>
      <c r="C3749" t="s">
        <v>28313</v>
      </c>
      <c r="D3749" t="s">
        <v>11216</v>
      </c>
      <c r="E3749" t="s">
        <v>28362</v>
      </c>
      <c r="F3749" t="s">
        <v>31466</v>
      </c>
      <c r="G3749" t="s">
        <v>31467</v>
      </c>
      <c r="H3749" s="1">
        <v>1162.53</v>
      </c>
      <c r="I3749" t="s">
        <v>28319</v>
      </c>
      <c r="J3749" s="1">
        <v>36.15</v>
      </c>
      <c r="K3749" s="1">
        <v>0</v>
      </c>
      <c r="L3749" s="1">
        <v>36.15</v>
      </c>
    </row>
    <row r="3750" spans="1:12">
      <c r="A3750" t="s">
        <v>604</v>
      </c>
      <c r="B3750" t="s">
        <v>8768</v>
      </c>
      <c r="C3750" t="s">
        <v>28313</v>
      </c>
      <c r="D3750" t="s">
        <v>11216</v>
      </c>
      <c r="E3750" t="s">
        <v>28362</v>
      </c>
      <c r="F3750" t="s">
        <v>31468</v>
      </c>
      <c r="G3750" t="s">
        <v>31469</v>
      </c>
      <c r="H3750" s="1">
        <v>1162.53</v>
      </c>
      <c r="I3750" t="s">
        <v>28318</v>
      </c>
      <c r="J3750" s="1">
        <v>427.91</v>
      </c>
      <c r="K3750" s="1">
        <v>0</v>
      </c>
      <c r="L3750" s="1">
        <v>427.91</v>
      </c>
    </row>
    <row r="3751" spans="1:12">
      <c r="A3751" t="s">
        <v>604</v>
      </c>
      <c r="B3751" t="s">
        <v>8768</v>
      </c>
      <c r="C3751" t="s">
        <v>28313</v>
      </c>
      <c r="D3751" t="s">
        <v>11216</v>
      </c>
      <c r="E3751" t="s">
        <v>28362</v>
      </c>
      <c r="F3751" t="s">
        <v>31466</v>
      </c>
      <c r="G3751" t="s">
        <v>31467</v>
      </c>
      <c r="H3751" s="1">
        <v>1162.53</v>
      </c>
      <c r="I3751" t="s">
        <v>28318</v>
      </c>
      <c r="J3751" s="1">
        <v>244.06</v>
      </c>
      <c r="K3751" s="1">
        <v>0</v>
      </c>
      <c r="L3751" s="1">
        <v>244.06</v>
      </c>
    </row>
    <row r="3752" spans="1:12">
      <c r="A3752" t="s">
        <v>604</v>
      </c>
      <c r="B3752" t="s">
        <v>8778</v>
      </c>
      <c r="C3752" t="s">
        <v>28313</v>
      </c>
      <c r="D3752" t="s">
        <v>11216</v>
      </c>
      <c r="E3752" t="s">
        <v>28367</v>
      </c>
      <c r="F3752" t="s">
        <v>31470</v>
      </c>
      <c r="G3752" t="s">
        <v>31471</v>
      </c>
      <c r="H3752" s="1">
        <v>2002.41</v>
      </c>
      <c r="I3752" t="s">
        <v>28319</v>
      </c>
      <c r="J3752" s="1">
        <v>564.69000000000005</v>
      </c>
      <c r="K3752" s="1">
        <v>0</v>
      </c>
      <c r="L3752" s="1">
        <v>564.69000000000005</v>
      </c>
    </row>
    <row r="3753" spans="1:12">
      <c r="A3753" t="s">
        <v>604</v>
      </c>
      <c r="B3753" t="s">
        <v>8778</v>
      </c>
      <c r="C3753" t="s">
        <v>28313</v>
      </c>
      <c r="D3753" t="s">
        <v>11216</v>
      </c>
      <c r="E3753" t="s">
        <v>28367</v>
      </c>
      <c r="F3753" t="s">
        <v>31472</v>
      </c>
      <c r="G3753" t="s">
        <v>31473</v>
      </c>
      <c r="H3753" s="1">
        <v>2002.41</v>
      </c>
      <c r="I3753" t="s">
        <v>28318</v>
      </c>
      <c r="J3753" s="1">
        <v>794.93</v>
      </c>
      <c r="K3753" s="1">
        <v>0</v>
      </c>
      <c r="L3753" s="1">
        <v>794.93</v>
      </c>
    </row>
    <row r="3754" spans="1:12">
      <c r="A3754" t="s">
        <v>604</v>
      </c>
      <c r="B3754" t="s">
        <v>8778</v>
      </c>
      <c r="C3754" t="s">
        <v>28313</v>
      </c>
      <c r="D3754" t="s">
        <v>11216</v>
      </c>
      <c r="E3754" t="s">
        <v>28367</v>
      </c>
      <c r="F3754" t="s">
        <v>31472</v>
      </c>
      <c r="G3754" t="s">
        <v>31473</v>
      </c>
      <c r="H3754" s="1">
        <v>2002.41</v>
      </c>
      <c r="I3754" t="s">
        <v>28317</v>
      </c>
      <c r="J3754" s="1">
        <v>29.64</v>
      </c>
      <c r="K3754" s="1">
        <v>0</v>
      </c>
      <c r="L3754" s="1">
        <v>29.64</v>
      </c>
    </row>
    <row r="3755" spans="1:12">
      <c r="A3755" t="s">
        <v>604</v>
      </c>
      <c r="B3755" t="s">
        <v>8778</v>
      </c>
      <c r="C3755" t="s">
        <v>28313</v>
      </c>
      <c r="D3755" t="s">
        <v>11216</v>
      </c>
      <c r="E3755" t="s">
        <v>28367</v>
      </c>
      <c r="F3755" t="s">
        <v>31470</v>
      </c>
      <c r="G3755" t="s">
        <v>31471</v>
      </c>
      <c r="H3755" s="1">
        <v>2002.41</v>
      </c>
      <c r="I3755" t="s">
        <v>28323</v>
      </c>
      <c r="J3755" s="1">
        <v>6</v>
      </c>
      <c r="K3755" s="1">
        <v>0</v>
      </c>
      <c r="L3755" s="1">
        <v>6</v>
      </c>
    </row>
    <row r="3756" spans="1:12">
      <c r="A3756" t="s">
        <v>604</v>
      </c>
      <c r="B3756" t="s">
        <v>8778</v>
      </c>
      <c r="C3756" t="s">
        <v>28313</v>
      </c>
      <c r="D3756" t="s">
        <v>11216</v>
      </c>
      <c r="E3756" t="s">
        <v>28367</v>
      </c>
      <c r="F3756" t="s">
        <v>31470</v>
      </c>
      <c r="G3756" t="s">
        <v>31471</v>
      </c>
      <c r="H3756" s="1">
        <v>2002.41</v>
      </c>
      <c r="I3756" t="s">
        <v>28317</v>
      </c>
      <c r="J3756" s="1">
        <v>19.82</v>
      </c>
      <c r="K3756" s="1">
        <v>0</v>
      </c>
      <c r="L3756" s="1">
        <v>19.82</v>
      </c>
    </row>
    <row r="3757" spans="1:12">
      <c r="A3757" t="s">
        <v>604</v>
      </c>
      <c r="B3757" t="s">
        <v>8778</v>
      </c>
      <c r="C3757" t="s">
        <v>28313</v>
      </c>
      <c r="D3757" t="s">
        <v>11216</v>
      </c>
      <c r="E3757" t="s">
        <v>28367</v>
      </c>
      <c r="F3757" t="s">
        <v>31472</v>
      </c>
      <c r="G3757" t="s">
        <v>31473</v>
      </c>
      <c r="H3757" s="1">
        <v>2002.41</v>
      </c>
      <c r="I3757" t="s">
        <v>28319</v>
      </c>
      <c r="J3757" s="1">
        <v>176.3</v>
      </c>
      <c r="K3757" s="1">
        <v>0</v>
      </c>
      <c r="L3757" s="1">
        <v>176.3</v>
      </c>
    </row>
    <row r="3758" spans="1:12">
      <c r="A3758" t="s">
        <v>604</v>
      </c>
      <c r="B3758" t="s">
        <v>8778</v>
      </c>
      <c r="C3758" t="s">
        <v>28313</v>
      </c>
      <c r="D3758" t="s">
        <v>11216</v>
      </c>
      <c r="E3758" t="s">
        <v>28367</v>
      </c>
      <c r="F3758" t="s">
        <v>31470</v>
      </c>
      <c r="G3758" t="s">
        <v>31471</v>
      </c>
      <c r="H3758" s="1">
        <v>2002.41</v>
      </c>
      <c r="I3758" t="s">
        <v>28318</v>
      </c>
      <c r="J3758" s="1">
        <v>391.54</v>
      </c>
      <c r="K3758" s="1">
        <v>0</v>
      </c>
      <c r="L3758" s="1">
        <v>391.54</v>
      </c>
    </row>
    <row r="3759" spans="1:12">
      <c r="A3759" t="s">
        <v>604</v>
      </c>
      <c r="B3759" t="s">
        <v>8778</v>
      </c>
      <c r="C3759" t="s">
        <v>28313</v>
      </c>
      <c r="D3759" t="s">
        <v>11216</v>
      </c>
      <c r="E3759" t="s">
        <v>28367</v>
      </c>
      <c r="F3759" t="s">
        <v>31470</v>
      </c>
      <c r="G3759" t="s">
        <v>31471</v>
      </c>
      <c r="H3759" s="1">
        <v>2002.41</v>
      </c>
      <c r="I3759" t="s">
        <v>28346</v>
      </c>
      <c r="J3759" s="1">
        <v>17.489999999999998</v>
      </c>
      <c r="K3759" s="1">
        <v>0</v>
      </c>
      <c r="L3759" s="1">
        <v>17.489999999999998</v>
      </c>
    </row>
    <row r="3760" spans="1:12">
      <c r="A3760" t="s">
        <v>604</v>
      </c>
      <c r="B3760" t="s">
        <v>8778</v>
      </c>
      <c r="C3760" t="s">
        <v>28313</v>
      </c>
      <c r="D3760" t="s">
        <v>11216</v>
      </c>
      <c r="E3760" t="s">
        <v>28367</v>
      </c>
      <c r="F3760" t="s">
        <v>31472</v>
      </c>
      <c r="G3760" t="s">
        <v>31473</v>
      </c>
      <c r="H3760" s="1">
        <v>2002.41</v>
      </c>
      <c r="I3760" t="s">
        <v>28323</v>
      </c>
      <c r="J3760" s="1">
        <v>2</v>
      </c>
      <c r="K3760" s="1">
        <v>0</v>
      </c>
      <c r="L3760" s="1">
        <v>2</v>
      </c>
    </row>
    <row r="3761" spans="1:12">
      <c r="A3761" t="s">
        <v>604</v>
      </c>
      <c r="B3761" t="s">
        <v>8812</v>
      </c>
      <c r="C3761" t="s">
        <v>28313</v>
      </c>
      <c r="D3761" t="s">
        <v>11216</v>
      </c>
      <c r="E3761" t="s">
        <v>28314</v>
      </c>
      <c r="F3761" t="s">
        <v>31474</v>
      </c>
      <c r="G3761" t="s">
        <v>31475</v>
      </c>
      <c r="H3761" s="1">
        <v>249.94</v>
      </c>
      <c r="I3761" t="s">
        <v>28323</v>
      </c>
      <c r="J3761" s="1">
        <v>2</v>
      </c>
      <c r="K3761" s="1">
        <v>0</v>
      </c>
      <c r="L3761" s="1">
        <v>2</v>
      </c>
    </row>
    <row r="3762" spans="1:12">
      <c r="A3762" t="s">
        <v>604</v>
      </c>
      <c r="B3762" t="s">
        <v>8812</v>
      </c>
      <c r="C3762" t="s">
        <v>28313</v>
      </c>
      <c r="D3762" t="s">
        <v>11216</v>
      </c>
      <c r="E3762" t="s">
        <v>28314</v>
      </c>
      <c r="F3762" t="s">
        <v>31474</v>
      </c>
      <c r="G3762" t="s">
        <v>31475</v>
      </c>
      <c r="H3762" s="1">
        <v>249.94</v>
      </c>
      <c r="I3762" t="s">
        <v>28319</v>
      </c>
      <c r="J3762" s="1">
        <v>105.23</v>
      </c>
      <c r="K3762" s="1">
        <v>0</v>
      </c>
      <c r="L3762" s="1">
        <v>105.23</v>
      </c>
    </row>
    <row r="3763" spans="1:12">
      <c r="A3763" t="s">
        <v>604</v>
      </c>
      <c r="B3763" t="s">
        <v>8812</v>
      </c>
      <c r="C3763" t="s">
        <v>28313</v>
      </c>
      <c r="D3763" t="s">
        <v>11216</v>
      </c>
      <c r="E3763" t="s">
        <v>28314</v>
      </c>
      <c r="F3763" t="s">
        <v>31474</v>
      </c>
      <c r="G3763" t="s">
        <v>31475</v>
      </c>
      <c r="H3763" s="1">
        <v>249.94</v>
      </c>
      <c r="I3763" t="s">
        <v>28318</v>
      </c>
      <c r="J3763" s="1">
        <v>142.71</v>
      </c>
      <c r="K3763" s="1">
        <v>0</v>
      </c>
      <c r="L3763" s="1">
        <v>142.71</v>
      </c>
    </row>
    <row r="3764" spans="1:12">
      <c r="A3764" t="s">
        <v>604</v>
      </c>
      <c r="B3764" t="s">
        <v>8844</v>
      </c>
      <c r="C3764" t="s">
        <v>28313</v>
      </c>
      <c r="D3764" t="s">
        <v>11216</v>
      </c>
      <c r="E3764" t="s">
        <v>28374</v>
      </c>
      <c r="F3764" t="s">
        <v>31476</v>
      </c>
      <c r="G3764" t="s">
        <v>31477</v>
      </c>
      <c r="H3764" s="1">
        <v>1246.46</v>
      </c>
      <c r="I3764" t="s">
        <v>28323</v>
      </c>
      <c r="J3764" s="1">
        <v>2</v>
      </c>
      <c r="K3764" s="1">
        <v>0</v>
      </c>
      <c r="L3764" s="1">
        <v>2</v>
      </c>
    </row>
    <row r="3765" spans="1:12">
      <c r="A3765" t="s">
        <v>604</v>
      </c>
      <c r="B3765" t="s">
        <v>8844</v>
      </c>
      <c r="C3765" t="s">
        <v>28313</v>
      </c>
      <c r="D3765" t="s">
        <v>11216</v>
      </c>
      <c r="E3765" t="s">
        <v>28374</v>
      </c>
      <c r="F3765" t="s">
        <v>31478</v>
      </c>
      <c r="G3765" t="s">
        <v>31479</v>
      </c>
      <c r="H3765" s="1">
        <v>1246.46</v>
      </c>
      <c r="I3765" t="s">
        <v>28319</v>
      </c>
      <c r="J3765" s="1">
        <v>128.66</v>
      </c>
      <c r="K3765" s="1">
        <v>0</v>
      </c>
      <c r="L3765" s="1">
        <v>128.66</v>
      </c>
    </row>
    <row r="3766" spans="1:12">
      <c r="A3766" t="s">
        <v>604</v>
      </c>
      <c r="B3766" t="s">
        <v>8844</v>
      </c>
      <c r="C3766" t="s">
        <v>28313</v>
      </c>
      <c r="D3766" t="s">
        <v>11216</v>
      </c>
      <c r="E3766" t="s">
        <v>28374</v>
      </c>
      <c r="F3766" t="s">
        <v>31478</v>
      </c>
      <c r="G3766" t="s">
        <v>31479</v>
      </c>
      <c r="H3766" s="1">
        <v>1246.46</v>
      </c>
      <c r="I3766" t="s">
        <v>28318</v>
      </c>
      <c r="J3766" s="1">
        <v>282.69</v>
      </c>
      <c r="K3766" s="1">
        <v>0</v>
      </c>
      <c r="L3766" s="1">
        <v>282.69</v>
      </c>
    </row>
    <row r="3767" spans="1:12">
      <c r="A3767" t="s">
        <v>604</v>
      </c>
      <c r="B3767" t="s">
        <v>8844</v>
      </c>
      <c r="C3767" t="s">
        <v>28313</v>
      </c>
      <c r="D3767" t="s">
        <v>11216</v>
      </c>
      <c r="E3767" t="s">
        <v>28374</v>
      </c>
      <c r="F3767" t="s">
        <v>31476</v>
      </c>
      <c r="G3767" t="s">
        <v>31477</v>
      </c>
      <c r="H3767" s="1">
        <v>1246.46</v>
      </c>
      <c r="I3767" t="s">
        <v>28318</v>
      </c>
      <c r="J3767" s="1">
        <v>710.52</v>
      </c>
      <c r="K3767" s="1">
        <v>0</v>
      </c>
      <c r="L3767" s="1">
        <v>710.52</v>
      </c>
    </row>
    <row r="3768" spans="1:12">
      <c r="A3768" t="s">
        <v>604</v>
      </c>
      <c r="B3768" t="s">
        <v>8844</v>
      </c>
      <c r="C3768" t="s">
        <v>28313</v>
      </c>
      <c r="D3768" t="s">
        <v>11216</v>
      </c>
      <c r="E3768" t="s">
        <v>28374</v>
      </c>
      <c r="F3768" t="s">
        <v>31478</v>
      </c>
      <c r="G3768" t="s">
        <v>31479</v>
      </c>
      <c r="H3768" s="1">
        <v>1246.46</v>
      </c>
      <c r="I3768" t="s">
        <v>28323</v>
      </c>
      <c r="J3768" s="1">
        <v>2</v>
      </c>
      <c r="K3768" s="1">
        <v>0</v>
      </c>
      <c r="L3768" s="1">
        <v>2</v>
      </c>
    </row>
    <row r="3769" spans="1:12">
      <c r="A3769" t="s">
        <v>604</v>
      </c>
      <c r="B3769" t="s">
        <v>8844</v>
      </c>
      <c r="C3769" t="s">
        <v>28313</v>
      </c>
      <c r="D3769" t="s">
        <v>11216</v>
      </c>
      <c r="E3769" t="s">
        <v>28374</v>
      </c>
      <c r="F3769" t="s">
        <v>31476</v>
      </c>
      <c r="G3769" t="s">
        <v>31477</v>
      </c>
      <c r="H3769" s="1">
        <v>1246.46</v>
      </c>
      <c r="I3769" t="s">
        <v>28319</v>
      </c>
      <c r="J3769" s="1">
        <v>120.59</v>
      </c>
      <c r="K3769" s="1">
        <v>0</v>
      </c>
      <c r="L3769" s="1">
        <v>120.59</v>
      </c>
    </row>
    <row r="3770" spans="1:12">
      <c r="A3770" t="s">
        <v>604</v>
      </c>
      <c r="B3770" t="s">
        <v>8859</v>
      </c>
      <c r="C3770" t="s">
        <v>28313</v>
      </c>
      <c r="D3770" t="s">
        <v>11216</v>
      </c>
      <c r="E3770" t="s">
        <v>28379</v>
      </c>
      <c r="F3770" t="s">
        <v>31480</v>
      </c>
      <c r="G3770" t="s">
        <v>31481</v>
      </c>
      <c r="H3770" s="1">
        <v>463.57</v>
      </c>
      <c r="I3770" t="s">
        <v>28319</v>
      </c>
      <c r="J3770" s="1">
        <v>61.97</v>
      </c>
      <c r="K3770" s="1">
        <v>0</v>
      </c>
      <c r="L3770" s="1">
        <v>61.97</v>
      </c>
    </row>
    <row r="3771" spans="1:12">
      <c r="A3771" t="s">
        <v>604</v>
      </c>
      <c r="B3771" t="s">
        <v>8859</v>
      </c>
      <c r="C3771" t="s">
        <v>28313</v>
      </c>
      <c r="D3771" t="s">
        <v>11216</v>
      </c>
      <c r="E3771" t="s">
        <v>28379</v>
      </c>
      <c r="F3771" t="s">
        <v>31482</v>
      </c>
      <c r="G3771" t="s">
        <v>31483</v>
      </c>
      <c r="H3771" s="1">
        <v>463.57</v>
      </c>
      <c r="I3771" t="s">
        <v>28318</v>
      </c>
      <c r="J3771" s="1">
        <v>222.2</v>
      </c>
      <c r="K3771" s="1">
        <v>0</v>
      </c>
      <c r="L3771" s="1">
        <v>222.2</v>
      </c>
    </row>
    <row r="3772" spans="1:12">
      <c r="A3772" t="s">
        <v>604</v>
      </c>
      <c r="B3772" t="s">
        <v>8859</v>
      </c>
      <c r="C3772" t="s">
        <v>28313</v>
      </c>
      <c r="D3772" t="s">
        <v>11216</v>
      </c>
      <c r="E3772" t="s">
        <v>28379</v>
      </c>
      <c r="F3772" t="s">
        <v>31480</v>
      </c>
      <c r="G3772" t="s">
        <v>31481</v>
      </c>
      <c r="H3772" s="1">
        <v>463.57</v>
      </c>
      <c r="I3772" t="s">
        <v>28318</v>
      </c>
      <c r="J3772" s="1">
        <v>179.4</v>
      </c>
      <c r="K3772" s="1">
        <v>0</v>
      </c>
      <c r="L3772" s="1">
        <v>179.4</v>
      </c>
    </row>
    <row r="3773" spans="1:12">
      <c r="A3773" t="s">
        <v>604</v>
      </c>
      <c r="B3773" t="s">
        <v>8865</v>
      </c>
      <c r="C3773" t="s">
        <v>28313</v>
      </c>
      <c r="D3773" t="s">
        <v>11216</v>
      </c>
      <c r="E3773" t="s">
        <v>28384</v>
      </c>
      <c r="F3773" t="s">
        <v>31484</v>
      </c>
      <c r="G3773" t="s">
        <v>31485</v>
      </c>
      <c r="H3773" s="1">
        <v>742.74</v>
      </c>
      <c r="I3773" t="s">
        <v>28319</v>
      </c>
      <c r="J3773" s="1">
        <v>223.48</v>
      </c>
      <c r="K3773" s="1">
        <v>0</v>
      </c>
      <c r="L3773" s="1">
        <v>223.48</v>
      </c>
    </row>
    <row r="3774" spans="1:12">
      <c r="A3774" t="s">
        <v>604</v>
      </c>
      <c r="B3774" t="s">
        <v>8865</v>
      </c>
      <c r="C3774" t="s">
        <v>28313</v>
      </c>
      <c r="D3774" t="s">
        <v>11216</v>
      </c>
      <c r="E3774" t="s">
        <v>28384</v>
      </c>
      <c r="F3774" t="s">
        <v>31484</v>
      </c>
      <c r="G3774" t="s">
        <v>31485</v>
      </c>
      <c r="H3774" s="1">
        <v>742.74</v>
      </c>
      <c r="I3774" t="s">
        <v>28346</v>
      </c>
      <c r="J3774" s="1">
        <v>5.61</v>
      </c>
      <c r="K3774" s="1">
        <v>0</v>
      </c>
      <c r="L3774" s="1">
        <v>5.61</v>
      </c>
    </row>
    <row r="3775" spans="1:12">
      <c r="A3775" t="s">
        <v>604</v>
      </c>
      <c r="B3775" t="s">
        <v>8865</v>
      </c>
      <c r="C3775" t="s">
        <v>28313</v>
      </c>
      <c r="D3775" t="s">
        <v>11216</v>
      </c>
      <c r="E3775" t="s">
        <v>28384</v>
      </c>
      <c r="F3775" t="s">
        <v>31486</v>
      </c>
      <c r="G3775" t="s">
        <v>31487</v>
      </c>
      <c r="H3775" s="1">
        <v>742.74</v>
      </c>
      <c r="I3775" t="s">
        <v>28318</v>
      </c>
      <c r="J3775" s="1">
        <v>178.85</v>
      </c>
      <c r="K3775" s="1">
        <v>0</v>
      </c>
      <c r="L3775" s="1">
        <v>178.85</v>
      </c>
    </row>
    <row r="3776" spans="1:12">
      <c r="A3776" t="s">
        <v>604</v>
      </c>
      <c r="B3776" t="s">
        <v>8865</v>
      </c>
      <c r="C3776" t="s">
        <v>28313</v>
      </c>
      <c r="D3776" t="s">
        <v>11216</v>
      </c>
      <c r="E3776" t="s">
        <v>28384</v>
      </c>
      <c r="F3776" t="s">
        <v>31484</v>
      </c>
      <c r="G3776" t="s">
        <v>31485</v>
      </c>
      <c r="H3776" s="1">
        <v>742.74</v>
      </c>
      <c r="I3776" t="s">
        <v>28323</v>
      </c>
      <c r="J3776" s="1">
        <v>4</v>
      </c>
      <c r="K3776" s="1">
        <v>0</v>
      </c>
      <c r="L3776" s="1">
        <v>4</v>
      </c>
    </row>
    <row r="3777" spans="1:12">
      <c r="A3777" t="s">
        <v>604</v>
      </c>
      <c r="B3777" t="s">
        <v>8865</v>
      </c>
      <c r="C3777" t="s">
        <v>28313</v>
      </c>
      <c r="D3777" t="s">
        <v>11216</v>
      </c>
      <c r="E3777" t="s">
        <v>28384</v>
      </c>
      <c r="F3777" t="s">
        <v>31484</v>
      </c>
      <c r="G3777" t="s">
        <v>31485</v>
      </c>
      <c r="H3777" s="1">
        <v>742.74</v>
      </c>
      <c r="I3777" t="s">
        <v>28318</v>
      </c>
      <c r="J3777" s="1">
        <v>330.8</v>
      </c>
      <c r="K3777" s="1">
        <v>0</v>
      </c>
      <c r="L3777" s="1">
        <v>330.8</v>
      </c>
    </row>
    <row r="3778" spans="1:12">
      <c r="A3778" t="s">
        <v>604</v>
      </c>
      <c r="B3778" t="s">
        <v>8877</v>
      </c>
      <c r="C3778" t="s">
        <v>28313</v>
      </c>
      <c r="D3778" t="s">
        <v>11216</v>
      </c>
      <c r="E3778" t="s">
        <v>28389</v>
      </c>
      <c r="F3778" t="s">
        <v>31488</v>
      </c>
      <c r="G3778" t="s">
        <v>31489</v>
      </c>
      <c r="H3778" s="1">
        <v>176.11</v>
      </c>
      <c r="I3778" t="s">
        <v>28318</v>
      </c>
      <c r="J3778" s="1">
        <v>176.11</v>
      </c>
      <c r="K3778" s="1">
        <v>0</v>
      </c>
      <c r="L3778" s="1">
        <v>176.11</v>
      </c>
    </row>
    <row r="3779" spans="1:12">
      <c r="A3779" t="s">
        <v>604</v>
      </c>
      <c r="B3779" t="s">
        <v>8895</v>
      </c>
      <c r="C3779" t="s">
        <v>28313</v>
      </c>
      <c r="D3779" t="s">
        <v>11216</v>
      </c>
      <c r="E3779" t="s">
        <v>28392</v>
      </c>
      <c r="F3779" t="s">
        <v>31490</v>
      </c>
      <c r="G3779" t="s">
        <v>31491</v>
      </c>
      <c r="H3779" s="1">
        <v>767.06</v>
      </c>
      <c r="I3779" t="s">
        <v>28319</v>
      </c>
      <c r="J3779" s="1">
        <v>293.60000000000002</v>
      </c>
      <c r="K3779" s="1">
        <v>0</v>
      </c>
      <c r="L3779" s="1">
        <v>293.60000000000002</v>
      </c>
    </row>
    <row r="3780" spans="1:12">
      <c r="A3780" t="s">
        <v>604</v>
      </c>
      <c r="B3780" t="s">
        <v>8895</v>
      </c>
      <c r="C3780" t="s">
        <v>28313</v>
      </c>
      <c r="D3780" t="s">
        <v>11216</v>
      </c>
      <c r="E3780" t="s">
        <v>28392</v>
      </c>
      <c r="F3780" t="s">
        <v>31490</v>
      </c>
      <c r="G3780" t="s">
        <v>31491</v>
      </c>
      <c r="H3780" s="1">
        <v>767.06</v>
      </c>
      <c r="I3780" t="s">
        <v>28318</v>
      </c>
      <c r="J3780" s="1">
        <v>473.46</v>
      </c>
      <c r="K3780" s="1">
        <v>0</v>
      </c>
      <c r="L3780" s="1">
        <v>473.46</v>
      </c>
    </row>
    <row r="3781" spans="1:12">
      <c r="A3781" t="s">
        <v>604</v>
      </c>
      <c r="B3781" t="s">
        <v>8903</v>
      </c>
      <c r="C3781" t="s">
        <v>28313</v>
      </c>
      <c r="D3781" t="s">
        <v>11216</v>
      </c>
      <c r="E3781" t="s">
        <v>28395</v>
      </c>
      <c r="F3781" t="s">
        <v>31492</v>
      </c>
      <c r="G3781" t="s">
        <v>31493</v>
      </c>
      <c r="H3781" s="1">
        <v>806.49</v>
      </c>
      <c r="I3781" t="s">
        <v>28346</v>
      </c>
      <c r="J3781" s="1">
        <v>12.73</v>
      </c>
      <c r="K3781" s="1">
        <v>0</v>
      </c>
      <c r="L3781" s="1">
        <v>12.73</v>
      </c>
    </row>
    <row r="3782" spans="1:12">
      <c r="A3782" t="s">
        <v>604</v>
      </c>
      <c r="B3782" t="s">
        <v>8903</v>
      </c>
      <c r="C3782" t="s">
        <v>28313</v>
      </c>
      <c r="D3782" t="s">
        <v>11216</v>
      </c>
      <c r="E3782" t="s">
        <v>28395</v>
      </c>
      <c r="F3782" t="s">
        <v>31492</v>
      </c>
      <c r="G3782" t="s">
        <v>31493</v>
      </c>
      <c r="H3782" s="1">
        <v>806.49</v>
      </c>
      <c r="I3782" t="s">
        <v>28323</v>
      </c>
      <c r="J3782" s="1">
        <v>6</v>
      </c>
      <c r="K3782" s="1">
        <v>0</v>
      </c>
      <c r="L3782" s="1">
        <v>6</v>
      </c>
    </row>
    <row r="3783" spans="1:12">
      <c r="A3783" t="s">
        <v>604</v>
      </c>
      <c r="B3783" t="s">
        <v>8903</v>
      </c>
      <c r="C3783" t="s">
        <v>28313</v>
      </c>
      <c r="D3783" t="s">
        <v>11216</v>
      </c>
      <c r="E3783" t="s">
        <v>28395</v>
      </c>
      <c r="F3783" t="s">
        <v>31492</v>
      </c>
      <c r="G3783" t="s">
        <v>31493</v>
      </c>
      <c r="H3783" s="1">
        <v>806.49</v>
      </c>
      <c r="I3783" t="s">
        <v>28318</v>
      </c>
      <c r="J3783" s="1">
        <v>216.91</v>
      </c>
      <c r="K3783" s="1">
        <v>0</v>
      </c>
      <c r="L3783" s="1">
        <v>216.91</v>
      </c>
    </row>
    <row r="3784" spans="1:12">
      <c r="A3784" t="s">
        <v>604</v>
      </c>
      <c r="B3784" t="s">
        <v>8903</v>
      </c>
      <c r="C3784" t="s">
        <v>28313</v>
      </c>
      <c r="D3784" t="s">
        <v>11216</v>
      </c>
      <c r="E3784" t="s">
        <v>28395</v>
      </c>
      <c r="F3784" t="s">
        <v>31492</v>
      </c>
      <c r="G3784" t="s">
        <v>31493</v>
      </c>
      <c r="H3784" s="1">
        <v>806.49</v>
      </c>
      <c r="I3784" t="s">
        <v>28319</v>
      </c>
      <c r="J3784" s="1">
        <v>570.85</v>
      </c>
      <c r="K3784" s="1">
        <v>0</v>
      </c>
      <c r="L3784" s="1">
        <v>570.85</v>
      </c>
    </row>
    <row r="3785" spans="1:12">
      <c r="A3785" t="s">
        <v>1072</v>
      </c>
      <c r="B3785" t="s">
        <v>8911</v>
      </c>
      <c r="C3785" t="s">
        <v>28313</v>
      </c>
      <c r="D3785" t="s">
        <v>11216</v>
      </c>
      <c r="E3785" t="s">
        <v>28401</v>
      </c>
      <c r="F3785" t="s">
        <v>28402</v>
      </c>
      <c r="G3785" t="s">
        <v>28403</v>
      </c>
      <c r="H3785" s="1">
        <v>150</v>
      </c>
      <c r="I3785" t="s">
        <v>28319</v>
      </c>
      <c r="J3785" s="1">
        <v>150</v>
      </c>
      <c r="K3785" s="1">
        <v>0</v>
      </c>
      <c r="L3785" s="1">
        <v>150</v>
      </c>
    </row>
    <row r="3786" spans="1:12">
      <c r="A3786" t="s">
        <v>1072</v>
      </c>
      <c r="B3786" t="s">
        <v>8923</v>
      </c>
      <c r="C3786" t="s">
        <v>28313</v>
      </c>
      <c r="D3786" t="s">
        <v>11216</v>
      </c>
      <c r="E3786" t="s">
        <v>5710</v>
      </c>
      <c r="F3786" t="s">
        <v>31494</v>
      </c>
      <c r="G3786" t="s">
        <v>31495</v>
      </c>
      <c r="H3786" s="1">
        <v>355.13</v>
      </c>
      <c r="I3786" t="s">
        <v>28406</v>
      </c>
      <c r="J3786" s="1">
        <v>355.13</v>
      </c>
      <c r="K3786" s="1">
        <v>0</v>
      </c>
      <c r="L3786" s="1">
        <v>355.13</v>
      </c>
    </row>
    <row r="3787" spans="1:12">
      <c r="A3787" t="s">
        <v>1072</v>
      </c>
      <c r="B3787" t="s">
        <v>8931</v>
      </c>
      <c r="C3787" t="s">
        <v>28313</v>
      </c>
      <c r="D3787" t="s">
        <v>11216</v>
      </c>
      <c r="E3787" t="s">
        <v>28398</v>
      </c>
      <c r="F3787" t="s">
        <v>31496</v>
      </c>
      <c r="G3787" t="s">
        <v>31497</v>
      </c>
      <c r="H3787" s="1">
        <v>50.96</v>
      </c>
      <c r="I3787" t="s">
        <v>28317</v>
      </c>
      <c r="J3787" s="1">
        <v>24.1</v>
      </c>
      <c r="K3787" s="1">
        <v>0</v>
      </c>
      <c r="L3787" s="1">
        <v>24.1</v>
      </c>
    </row>
    <row r="3788" spans="1:12">
      <c r="A3788" t="s">
        <v>1072</v>
      </c>
      <c r="B3788" t="s">
        <v>8931</v>
      </c>
      <c r="C3788" t="s">
        <v>28313</v>
      </c>
      <c r="D3788" t="s">
        <v>11216</v>
      </c>
      <c r="E3788" t="s">
        <v>28398</v>
      </c>
      <c r="F3788" t="s">
        <v>31496</v>
      </c>
      <c r="G3788" t="s">
        <v>31497</v>
      </c>
      <c r="H3788" s="1">
        <v>50.96</v>
      </c>
      <c r="I3788" t="s">
        <v>28319</v>
      </c>
      <c r="J3788" s="1">
        <v>26.86</v>
      </c>
      <c r="K3788" s="1">
        <v>0</v>
      </c>
      <c r="L3788" s="1">
        <v>26.86</v>
      </c>
    </row>
    <row r="3789" spans="1:12">
      <c r="A3789" t="s">
        <v>1072</v>
      </c>
      <c r="B3789" t="s">
        <v>8935</v>
      </c>
      <c r="C3789" t="s">
        <v>28313</v>
      </c>
      <c r="D3789" t="s">
        <v>11216</v>
      </c>
      <c r="E3789" t="s">
        <v>28398</v>
      </c>
      <c r="F3789" t="s">
        <v>31498</v>
      </c>
      <c r="G3789" t="s">
        <v>31499</v>
      </c>
      <c r="H3789" s="1">
        <v>40.97</v>
      </c>
      <c r="I3789" t="s">
        <v>28323</v>
      </c>
      <c r="J3789" s="1">
        <v>40.97</v>
      </c>
      <c r="K3789" s="1">
        <v>0</v>
      </c>
      <c r="L3789" s="1">
        <v>40.97</v>
      </c>
    </row>
    <row r="3790" spans="1:12">
      <c r="A3790" t="s">
        <v>1072</v>
      </c>
      <c r="B3790" t="s">
        <v>8943</v>
      </c>
      <c r="C3790" t="s">
        <v>28313</v>
      </c>
      <c r="D3790" t="s">
        <v>11216</v>
      </c>
      <c r="E3790" t="s">
        <v>28352</v>
      </c>
      <c r="F3790" t="s">
        <v>31500</v>
      </c>
      <c r="G3790" t="s">
        <v>31501</v>
      </c>
      <c r="H3790" s="1">
        <v>10112.82</v>
      </c>
      <c r="I3790" t="s">
        <v>28323</v>
      </c>
      <c r="J3790" s="1">
        <v>52</v>
      </c>
      <c r="K3790" s="1">
        <v>0</v>
      </c>
      <c r="L3790" s="1">
        <v>52</v>
      </c>
    </row>
    <row r="3791" spans="1:12">
      <c r="A3791" t="s">
        <v>1072</v>
      </c>
      <c r="B3791" t="s">
        <v>8943</v>
      </c>
      <c r="C3791" t="s">
        <v>28313</v>
      </c>
      <c r="D3791" t="s">
        <v>11216</v>
      </c>
      <c r="E3791" t="s">
        <v>28352</v>
      </c>
      <c r="F3791" t="s">
        <v>31500</v>
      </c>
      <c r="G3791" t="s">
        <v>31501</v>
      </c>
      <c r="H3791" s="1">
        <v>10112.82</v>
      </c>
      <c r="I3791" t="s">
        <v>28318</v>
      </c>
      <c r="J3791" s="1">
        <v>1391.78</v>
      </c>
      <c r="K3791" s="1">
        <v>0</v>
      </c>
      <c r="L3791" s="1">
        <v>1391.78</v>
      </c>
    </row>
    <row r="3792" spans="1:12">
      <c r="A3792" t="s">
        <v>1072</v>
      </c>
      <c r="B3792" t="s">
        <v>8943</v>
      </c>
      <c r="C3792" t="s">
        <v>28313</v>
      </c>
      <c r="D3792" t="s">
        <v>11216</v>
      </c>
      <c r="E3792" t="s">
        <v>28352</v>
      </c>
      <c r="F3792" t="s">
        <v>31500</v>
      </c>
      <c r="G3792" t="s">
        <v>31501</v>
      </c>
      <c r="H3792" s="1">
        <v>10112.82</v>
      </c>
      <c r="I3792" t="s">
        <v>28319</v>
      </c>
      <c r="J3792" s="1">
        <v>3801.13</v>
      </c>
      <c r="K3792" s="1">
        <v>0</v>
      </c>
      <c r="L3792" s="1">
        <v>3801.13</v>
      </c>
    </row>
    <row r="3793" spans="1:12">
      <c r="A3793" t="s">
        <v>1072</v>
      </c>
      <c r="B3793" t="s">
        <v>8943</v>
      </c>
      <c r="C3793" t="s">
        <v>28313</v>
      </c>
      <c r="D3793" t="s">
        <v>11216</v>
      </c>
      <c r="E3793" t="s">
        <v>28352</v>
      </c>
      <c r="F3793" t="s">
        <v>31500</v>
      </c>
      <c r="G3793" t="s">
        <v>31501</v>
      </c>
      <c r="H3793" s="1">
        <v>10112.82</v>
      </c>
      <c r="I3793" t="s">
        <v>28346</v>
      </c>
      <c r="J3793" s="1">
        <v>18.62</v>
      </c>
      <c r="K3793" s="1">
        <v>0</v>
      </c>
      <c r="L3793" s="1">
        <v>18.62</v>
      </c>
    </row>
    <row r="3794" spans="1:12">
      <c r="A3794" t="s">
        <v>1072</v>
      </c>
      <c r="B3794" t="s">
        <v>8943</v>
      </c>
      <c r="C3794" t="s">
        <v>28313</v>
      </c>
      <c r="D3794" t="s">
        <v>11216</v>
      </c>
      <c r="E3794" t="s">
        <v>28352</v>
      </c>
      <c r="F3794" t="s">
        <v>31502</v>
      </c>
      <c r="G3794" t="s">
        <v>31503</v>
      </c>
      <c r="H3794" s="1">
        <v>10112.82</v>
      </c>
      <c r="I3794" t="s">
        <v>28323</v>
      </c>
      <c r="J3794" s="1">
        <v>42</v>
      </c>
      <c r="K3794" s="1">
        <v>0</v>
      </c>
      <c r="L3794" s="1">
        <v>42</v>
      </c>
    </row>
    <row r="3795" spans="1:12">
      <c r="A3795" t="s">
        <v>1072</v>
      </c>
      <c r="B3795" t="s">
        <v>8943</v>
      </c>
      <c r="C3795" t="s">
        <v>28313</v>
      </c>
      <c r="D3795" t="s">
        <v>11216</v>
      </c>
      <c r="E3795" t="s">
        <v>28352</v>
      </c>
      <c r="F3795" t="s">
        <v>31502</v>
      </c>
      <c r="G3795" t="s">
        <v>31503</v>
      </c>
      <c r="H3795" s="1">
        <v>10112.82</v>
      </c>
      <c r="I3795" t="s">
        <v>28318</v>
      </c>
      <c r="J3795" s="1">
        <v>1333.74</v>
      </c>
      <c r="K3795" s="1">
        <v>0</v>
      </c>
      <c r="L3795" s="1">
        <v>1333.74</v>
      </c>
    </row>
    <row r="3796" spans="1:12">
      <c r="A3796" t="s">
        <v>1072</v>
      </c>
      <c r="B3796" t="s">
        <v>8943</v>
      </c>
      <c r="C3796" t="s">
        <v>28313</v>
      </c>
      <c r="D3796" t="s">
        <v>11216</v>
      </c>
      <c r="E3796" t="s">
        <v>28352</v>
      </c>
      <c r="F3796" t="s">
        <v>31500</v>
      </c>
      <c r="G3796" t="s">
        <v>31501</v>
      </c>
      <c r="H3796" s="1">
        <v>10112.82</v>
      </c>
      <c r="I3796" t="s">
        <v>28317</v>
      </c>
      <c r="J3796" s="1">
        <v>19.82</v>
      </c>
      <c r="K3796" s="1">
        <v>0</v>
      </c>
      <c r="L3796" s="1">
        <v>19.82</v>
      </c>
    </row>
    <row r="3797" spans="1:12">
      <c r="A3797" t="s">
        <v>1072</v>
      </c>
      <c r="B3797" t="s">
        <v>8943</v>
      </c>
      <c r="C3797" t="s">
        <v>28313</v>
      </c>
      <c r="D3797" t="s">
        <v>11216</v>
      </c>
      <c r="E3797" t="s">
        <v>28352</v>
      </c>
      <c r="F3797" t="s">
        <v>31502</v>
      </c>
      <c r="G3797" t="s">
        <v>31503</v>
      </c>
      <c r="H3797" s="1">
        <v>10112.82</v>
      </c>
      <c r="I3797" t="s">
        <v>28319</v>
      </c>
      <c r="J3797" s="1">
        <v>3337.73</v>
      </c>
      <c r="K3797" s="1">
        <v>0</v>
      </c>
      <c r="L3797" s="1">
        <v>3337.73</v>
      </c>
    </row>
    <row r="3798" spans="1:12">
      <c r="A3798" t="s">
        <v>1072</v>
      </c>
      <c r="B3798" t="s">
        <v>8943</v>
      </c>
      <c r="C3798" t="s">
        <v>28313</v>
      </c>
      <c r="D3798" t="s">
        <v>11216</v>
      </c>
      <c r="E3798" t="s">
        <v>28352</v>
      </c>
      <c r="F3798" t="s">
        <v>31502</v>
      </c>
      <c r="G3798" t="s">
        <v>31503</v>
      </c>
      <c r="H3798" s="1">
        <v>10112.82</v>
      </c>
      <c r="I3798" t="s">
        <v>28317</v>
      </c>
      <c r="J3798" s="1">
        <v>116</v>
      </c>
      <c r="K3798" s="1">
        <v>0</v>
      </c>
      <c r="L3798" s="1">
        <v>116</v>
      </c>
    </row>
    <row r="3799" spans="1:12">
      <c r="A3799" t="s">
        <v>1072</v>
      </c>
      <c r="B3799" t="s">
        <v>8947</v>
      </c>
      <c r="C3799" t="s">
        <v>28313</v>
      </c>
      <c r="D3799" t="s">
        <v>11216</v>
      </c>
      <c r="E3799" t="s">
        <v>28352</v>
      </c>
      <c r="F3799" t="s">
        <v>31504</v>
      </c>
      <c r="G3799" t="s">
        <v>31505</v>
      </c>
      <c r="H3799" s="1">
        <v>17171.18</v>
      </c>
      <c r="I3799" t="s">
        <v>28317</v>
      </c>
      <c r="J3799" s="1">
        <v>139.32</v>
      </c>
      <c r="K3799" s="1">
        <v>0</v>
      </c>
      <c r="L3799" s="1">
        <v>139.32</v>
      </c>
    </row>
    <row r="3800" spans="1:12">
      <c r="A3800" t="s">
        <v>1072</v>
      </c>
      <c r="B3800" t="s">
        <v>8947</v>
      </c>
      <c r="C3800" t="s">
        <v>28313</v>
      </c>
      <c r="D3800" t="s">
        <v>11216</v>
      </c>
      <c r="E3800" t="s">
        <v>28352</v>
      </c>
      <c r="F3800" t="s">
        <v>31506</v>
      </c>
      <c r="G3800" t="s">
        <v>31507</v>
      </c>
      <c r="H3800" s="1">
        <v>17171.18</v>
      </c>
      <c r="I3800" t="s">
        <v>28323</v>
      </c>
      <c r="J3800" s="1">
        <v>34</v>
      </c>
      <c r="K3800" s="1">
        <v>0</v>
      </c>
      <c r="L3800" s="1">
        <v>34</v>
      </c>
    </row>
    <row r="3801" spans="1:12">
      <c r="A3801" t="s">
        <v>1072</v>
      </c>
      <c r="B3801" t="s">
        <v>8947</v>
      </c>
      <c r="C3801" t="s">
        <v>28313</v>
      </c>
      <c r="D3801" t="s">
        <v>11216</v>
      </c>
      <c r="E3801" t="s">
        <v>28352</v>
      </c>
      <c r="F3801" t="s">
        <v>31508</v>
      </c>
      <c r="G3801" t="s">
        <v>31509</v>
      </c>
      <c r="H3801" s="1">
        <v>17171.18</v>
      </c>
      <c r="I3801" t="s">
        <v>28319</v>
      </c>
      <c r="J3801" s="1">
        <v>3950.95</v>
      </c>
      <c r="K3801" s="1">
        <v>0</v>
      </c>
      <c r="L3801" s="1">
        <v>3950.95</v>
      </c>
    </row>
    <row r="3802" spans="1:12">
      <c r="A3802" t="s">
        <v>1072</v>
      </c>
      <c r="B3802" t="s">
        <v>8947</v>
      </c>
      <c r="C3802" t="s">
        <v>28313</v>
      </c>
      <c r="D3802" t="s">
        <v>11216</v>
      </c>
      <c r="E3802" t="s">
        <v>28352</v>
      </c>
      <c r="F3802" t="s">
        <v>31508</v>
      </c>
      <c r="G3802" t="s">
        <v>31509</v>
      </c>
      <c r="H3802" s="1">
        <v>17171.18</v>
      </c>
      <c r="I3802" t="s">
        <v>28318</v>
      </c>
      <c r="J3802" s="1">
        <v>2217.15</v>
      </c>
      <c r="K3802" s="1">
        <v>0</v>
      </c>
      <c r="L3802" s="1">
        <v>2217.15</v>
      </c>
    </row>
    <row r="3803" spans="1:12">
      <c r="A3803" t="s">
        <v>1072</v>
      </c>
      <c r="B3803" t="s">
        <v>8947</v>
      </c>
      <c r="C3803" t="s">
        <v>28313</v>
      </c>
      <c r="D3803" t="s">
        <v>11216</v>
      </c>
      <c r="E3803" t="s">
        <v>28352</v>
      </c>
      <c r="F3803" t="s">
        <v>31506</v>
      </c>
      <c r="G3803" t="s">
        <v>31507</v>
      </c>
      <c r="H3803" s="1">
        <v>17171.18</v>
      </c>
      <c r="I3803" t="s">
        <v>28318</v>
      </c>
      <c r="J3803" s="1">
        <v>959.16</v>
      </c>
      <c r="K3803" s="1">
        <v>0</v>
      </c>
      <c r="L3803" s="1">
        <v>959.16</v>
      </c>
    </row>
    <row r="3804" spans="1:12">
      <c r="A3804" t="s">
        <v>1072</v>
      </c>
      <c r="B3804" t="s">
        <v>8947</v>
      </c>
      <c r="C3804" t="s">
        <v>28313</v>
      </c>
      <c r="D3804" t="s">
        <v>11216</v>
      </c>
      <c r="E3804" t="s">
        <v>28352</v>
      </c>
      <c r="F3804" t="s">
        <v>31510</v>
      </c>
      <c r="G3804" t="s">
        <v>31511</v>
      </c>
      <c r="H3804" s="1">
        <v>17171.18</v>
      </c>
      <c r="I3804" t="s">
        <v>28323</v>
      </c>
      <c r="J3804" s="1">
        <v>8</v>
      </c>
      <c r="K3804" s="1">
        <v>0</v>
      </c>
      <c r="L3804" s="1">
        <v>8</v>
      </c>
    </row>
    <row r="3805" spans="1:12">
      <c r="A3805" t="s">
        <v>1072</v>
      </c>
      <c r="B3805" t="s">
        <v>8947</v>
      </c>
      <c r="C3805" t="s">
        <v>28313</v>
      </c>
      <c r="D3805" t="s">
        <v>11216</v>
      </c>
      <c r="E3805" t="s">
        <v>28352</v>
      </c>
      <c r="F3805" t="s">
        <v>31504</v>
      </c>
      <c r="G3805" t="s">
        <v>31505</v>
      </c>
      <c r="H3805" s="1">
        <v>17171.18</v>
      </c>
      <c r="I3805" t="s">
        <v>28318</v>
      </c>
      <c r="J3805" s="1">
        <v>1980.87</v>
      </c>
      <c r="K3805" s="1">
        <v>0</v>
      </c>
      <c r="L3805" s="1">
        <v>1980.87</v>
      </c>
    </row>
    <row r="3806" spans="1:12">
      <c r="A3806" t="s">
        <v>1072</v>
      </c>
      <c r="B3806" t="s">
        <v>8947</v>
      </c>
      <c r="C3806" t="s">
        <v>28313</v>
      </c>
      <c r="D3806" t="s">
        <v>11216</v>
      </c>
      <c r="E3806" t="s">
        <v>28352</v>
      </c>
      <c r="F3806" t="s">
        <v>31506</v>
      </c>
      <c r="G3806" t="s">
        <v>31507</v>
      </c>
      <c r="H3806" s="1">
        <v>17171.18</v>
      </c>
      <c r="I3806" t="s">
        <v>28317</v>
      </c>
      <c r="J3806" s="1">
        <v>90</v>
      </c>
      <c r="K3806" s="1">
        <v>0</v>
      </c>
      <c r="L3806" s="1">
        <v>90</v>
      </c>
    </row>
    <row r="3807" spans="1:12">
      <c r="A3807" t="s">
        <v>1072</v>
      </c>
      <c r="B3807" t="s">
        <v>8947</v>
      </c>
      <c r="C3807" t="s">
        <v>28313</v>
      </c>
      <c r="D3807" t="s">
        <v>11216</v>
      </c>
      <c r="E3807" t="s">
        <v>28352</v>
      </c>
      <c r="F3807" t="s">
        <v>31504</v>
      </c>
      <c r="G3807" t="s">
        <v>31505</v>
      </c>
      <c r="H3807" s="1">
        <v>17171.18</v>
      </c>
      <c r="I3807" t="s">
        <v>28323</v>
      </c>
      <c r="J3807" s="1">
        <v>64</v>
      </c>
      <c r="K3807" s="1">
        <v>0</v>
      </c>
      <c r="L3807" s="1">
        <v>64</v>
      </c>
    </row>
    <row r="3808" spans="1:12">
      <c r="A3808" t="s">
        <v>1072</v>
      </c>
      <c r="B3808" t="s">
        <v>8947</v>
      </c>
      <c r="C3808" t="s">
        <v>28313</v>
      </c>
      <c r="D3808" t="s">
        <v>11216</v>
      </c>
      <c r="E3808" t="s">
        <v>28352</v>
      </c>
      <c r="F3808" t="s">
        <v>31510</v>
      </c>
      <c r="G3808" t="s">
        <v>31511</v>
      </c>
      <c r="H3808" s="1">
        <v>17171.18</v>
      </c>
      <c r="I3808" t="s">
        <v>28317</v>
      </c>
      <c r="J3808" s="1">
        <v>66.5</v>
      </c>
      <c r="K3808" s="1">
        <v>0</v>
      </c>
      <c r="L3808" s="1">
        <v>66.5</v>
      </c>
    </row>
    <row r="3809" spans="1:12">
      <c r="A3809" t="s">
        <v>1072</v>
      </c>
      <c r="B3809" t="s">
        <v>8947</v>
      </c>
      <c r="C3809" t="s">
        <v>28313</v>
      </c>
      <c r="D3809" t="s">
        <v>11216</v>
      </c>
      <c r="E3809" t="s">
        <v>28352</v>
      </c>
      <c r="F3809" t="s">
        <v>31504</v>
      </c>
      <c r="G3809" t="s">
        <v>31505</v>
      </c>
      <c r="H3809" s="1">
        <v>17171.18</v>
      </c>
      <c r="I3809" t="s">
        <v>28319</v>
      </c>
      <c r="J3809" s="1">
        <v>4283.3900000000003</v>
      </c>
      <c r="K3809" s="1">
        <v>0</v>
      </c>
      <c r="L3809" s="1">
        <v>4283.3900000000003</v>
      </c>
    </row>
    <row r="3810" spans="1:12">
      <c r="A3810" t="s">
        <v>1072</v>
      </c>
      <c r="B3810" t="s">
        <v>8947</v>
      </c>
      <c r="C3810" t="s">
        <v>28313</v>
      </c>
      <c r="D3810" t="s">
        <v>11216</v>
      </c>
      <c r="E3810" t="s">
        <v>28352</v>
      </c>
      <c r="F3810" t="s">
        <v>31506</v>
      </c>
      <c r="G3810" t="s">
        <v>31507</v>
      </c>
      <c r="H3810" s="1">
        <v>17171.18</v>
      </c>
      <c r="I3810" t="s">
        <v>28319</v>
      </c>
      <c r="J3810" s="1">
        <v>2291.59</v>
      </c>
      <c r="K3810" s="1">
        <v>0</v>
      </c>
      <c r="L3810" s="1">
        <v>2291.59</v>
      </c>
    </row>
    <row r="3811" spans="1:12">
      <c r="A3811" t="s">
        <v>1072</v>
      </c>
      <c r="B3811" t="s">
        <v>8947</v>
      </c>
      <c r="C3811" t="s">
        <v>28313</v>
      </c>
      <c r="D3811" t="s">
        <v>11216</v>
      </c>
      <c r="E3811" t="s">
        <v>28352</v>
      </c>
      <c r="F3811" t="s">
        <v>31510</v>
      </c>
      <c r="G3811" t="s">
        <v>31511</v>
      </c>
      <c r="H3811" s="1">
        <v>17171.18</v>
      </c>
      <c r="I3811" t="s">
        <v>28319</v>
      </c>
      <c r="J3811" s="1">
        <v>621</v>
      </c>
      <c r="K3811" s="1">
        <v>0</v>
      </c>
      <c r="L3811" s="1">
        <v>621</v>
      </c>
    </row>
    <row r="3812" spans="1:12">
      <c r="A3812" t="s">
        <v>1072</v>
      </c>
      <c r="B3812" t="s">
        <v>8947</v>
      </c>
      <c r="C3812" t="s">
        <v>28313</v>
      </c>
      <c r="D3812" t="s">
        <v>11216</v>
      </c>
      <c r="E3812" t="s">
        <v>28352</v>
      </c>
      <c r="F3812" t="s">
        <v>31508</v>
      </c>
      <c r="G3812" t="s">
        <v>31509</v>
      </c>
      <c r="H3812" s="1">
        <v>17171.18</v>
      </c>
      <c r="I3812" t="s">
        <v>28317</v>
      </c>
      <c r="J3812" s="1">
        <v>178.19</v>
      </c>
      <c r="K3812" s="1">
        <v>0</v>
      </c>
      <c r="L3812" s="1">
        <v>178.19</v>
      </c>
    </row>
    <row r="3813" spans="1:12">
      <c r="A3813" t="s">
        <v>1072</v>
      </c>
      <c r="B3813" t="s">
        <v>8947</v>
      </c>
      <c r="C3813" t="s">
        <v>28313</v>
      </c>
      <c r="D3813" t="s">
        <v>11216</v>
      </c>
      <c r="E3813" t="s">
        <v>28352</v>
      </c>
      <c r="F3813" t="s">
        <v>31510</v>
      </c>
      <c r="G3813" t="s">
        <v>31511</v>
      </c>
      <c r="H3813" s="1">
        <v>17171.18</v>
      </c>
      <c r="I3813" t="s">
        <v>28318</v>
      </c>
      <c r="J3813" s="1">
        <v>233.06</v>
      </c>
      <c r="K3813" s="1">
        <v>0</v>
      </c>
      <c r="L3813" s="1">
        <v>233.06</v>
      </c>
    </row>
    <row r="3814" spans="1:12">
      <c r="A3814" t="s">
        <v>1072</v>
      </c>
      <c r="B3814" t="s">
        <v>8947</v>
      </c>
      <c r="C3814" t="s">
        <v>28313</v>
      </c>
      <c r="D3814" t="s">
        <v>11216</v>
      </c>
      <c r="E3814" t="s">
        <v>28352</v>
      </c>
      <c r="F3814" t="s">
        <v>31508</v>
      </c>
      <c r="G3814" t="s">
        <v>31509</v>
      </c>
      <c r="H3814" s="1">
        <v>17171.18</v>
      </c>
      <c r="I3814" t="s">
        <v>28323</v>
      </c>
      <c r="J3814" s="1">
        <v>54</v>
      </c>
      <c r="K3814" s="1">
        <v>0</v>
      </c>
      <c r="L3814" s="1">
        <v>54</v>
      </c>
    </row>
    <row r="3815" spans="1:12">
      <c r="A3815" t="s">
        <v>1072</v>
      </c>
      <c r="B3815" t="s">
        <v>8955</v>
      </c>
      <c r="C3815" t="s">
        <v>28313</v>
      </c>
      <c r="D3815" t="s">
        <v>11216</v>
      </c>
      <c r="E3815" t="s">
        <v>31512</v>
      </c>
      <c r="F3815" t="s">
        <v>31513</v>
      </c>
      <c r="G3815" t="s">
        <v>31514</v>
      </c>
      <c r="H3815" s="1">
        <v>2435.7199999999998</v>
      </c>
      <c r="I3815" t="s">
        <v>28323</v>
      </c>
      <c r="J3815" s="1">
        <v>2435.7199999999998</v>
      </c>
      <c r="K3815" s="1">
        <v>0</v>
      </c>
      <c r="L3815" s="1">
        <v>2435.7199999999998</v>
      </c>
    </row>
    <row r="3816" spans="1:12">
      <c r="A3816" t="s">
        <v>1072</v>
      </c>
      <c r="B3816" t="s">
        <v>8956</v>
      </c>
      <c r="C3816" t="s">
        <v>28313</v>
      </c>
      <c r="D3816" t="s">
        <v>11216</v>
      </c>
      <c r="E3816" t="s">
        <v>28398</v>
      </c>
      <c r="F3816" t="s">
        <v>31515</v>
      </c>
      <c r="G3816" t="s">
        <v>31516</v>
      </c>
      <c r="H3816" s="1">
        <v>40.97</v>
      </c>
      <c r="I3816" t="s">
        <v>28317</v>
      </c>
      <c r="J3816" s="1">
        <v>4.82</v>
      </c>
      <c r="K3816" s="1">
        <v>0</v>
      </c>
      <c r="L3816" s="1">
        <v>4.82</v>
      </c>
    </row>
    <row r="3817" spans="1:12">
      <c r="A3817" t="s">
        <v>1072</v>
      </c>
      <c r="B3817" t="s">
        <v>8956</v>
      </c>
      <c r="C3817" t="s">
        <v>28313</v>
      </c>
      <c r="D3817" t="s">
        <v>11216</v>
      </c>
      <c r="E3817" t="s">
        <v>28398</v>
      </c>
      <c r="F3817" t="s">
        <v>31515</v>
      </c>
      <c r="G3817" t="s">
        <v>31516</v>
      </c>
      <c r="H3817" s="1">
        <v>40.97</v>
      </c>
      <c r="I3817" t="s">
        <v>28319</v>
      </c>
      <c r="J3817" s="1">
        <v>36.15</v>
      </c>
      <c r="K3817" s="1">
        <v>0</v>
      </c>
      <c r="L3817" s="1">
        <v>36.15</v>
      </c>
    </row>
    <row r="3818" spans="1:12">
      <c r="A3818" t="s">
        <v>1072</v>
      </c>
      <c r="B3818" t="s">
        <v>8957</v>
      </c>
      <c r="C3818" t="s">
        <v>28313</v>
      </c>
      <c r="D3818" t="s">
        <v>11216</v>
      </c>
      <c r="E3818" t="s">
        <v>31517</v>
      </c>
      <c r="F3818" t="s">
        <v>31518</v>
      </c>
      <c r="G3818" t="s">
        <v>31519</v>
      </c>
      <c r="H3818" s="1">
        <v>12286.69</v>
      </c>
      <c r="I3818" t="s">
        <v>28323</v>
      </c>
      <c r="J3818" s="1">
        <v>95.26</v>
      </c>
      <c r="K3818" s="1">
        <v>0</v>
      </c>
      <c r="L3818" s="1">
        <v>95.26</v>
      </c>
    </row>
    <row r="3819" spans="1:12">
      <c r="A3819" t="s">
        <v>1072</v>
      </c>
      <c r="B3819" t="s">
        <v>8957</v>
      </c>
      <c r="C3819" t="s">
        <v>28313</v>
      </c>
      <c r="D3819" t="s">
        <v>11216</v>
      </c>
      <c r="E3819" t="s">
        <v>31517</v>
      </c>
      <c r="F3819" t="s">
        <v>31520</v>
      </c>
      <c r="G3819" t="s">
        <v>31521</v>
      </c>
      <c r="H3819" s="1">
        <v>12286.69</v>
      </c>
      <c r="I3819" t="s">
        <v>28323</v>
      </c>
      <c r="J3819" s="1">
        <v>102.5</v>
      </c>
      <c r="K3819" s="1">
        <v>0</v>
      </c>
      <c r="L3819" s="1">
        <v>102.5</v>
      </c>
    </row>
    <row r="3820" spans="1:12">
      <c r="A3820" t="s">
        <v>1072</v>
      </c>
      <c r="B3820" t="s">
        <v>8957</v>
      </c>
      <c r="C3820" t="s">
        <v>28313</v>
      </c>
      <c r="D3820" t="s">
        <v>11216</v>
      </c>
      <c r="E3820" t="s">
        <v>31517</v>
      </c>
      <c r="F3820" t="s">
        <v>31522</v>
      </c>
      <c r="G3820" t="s">
        <v>31523</v>
      </c>
      <c r="H3820" s="1">
        <v>12286.69</v>
      </c>
      <c r="I3820" t="s">
        <v>28317</v>
      </c>
      <c r="J3820" s="1">
        <v>2351.6999999999998</v>
      </c>
      <c r="K3820" s="1">
        <v>0</v>
      </c>
      <c r="L3820" s="1">
        <v>2351.6999999999998</v>
      </c>
    </row>
    <row r="3821" spans="1:12">
      <c r="A3821" t="s">
        <v>1072</v>
      </c>
      <c r="B3821" t="s">
        <v>8957</v>
      </c>
      <c r="C3821" t="s">
        <v>28313</v>
      </c>
      <c r="D3821" t="s">
        <v>11216</v>
      </c>
      <c r="E3821" t="s">
        <v>31517</v>
      </c>
      <c r="F3821" t="s">
        <v>31520</v>
      </c>
      <c r="G3821" t="s">
        <v>31521</v>
      </c>
      <c r="H3821" s="1">
        <v>12286.69</v>
      </c>
      <c r="I3821" t="s">
        <v>28317</v>
      </c>
      <c r="J3821" s="1">
        <v>5025</v>
      </c>
      <c r="K3821" s="1">
        <v>0</v>
      </c>
      <c r="L3821" s="1">
        <v>5025</v>
      </c>
    </row>
    <row r="3822" spans="1:12">
      <c r="A3822" t="s">
        <v>1072</v>
      </c>
      <c r="B3822" t="s">
        <v>8957</v>
      </c>
      <c r="C3822" t="s">
        <v>28313</v>
      </c>
      <c r="D3822" t="s">
        <v>11216</v>
      </c>
      <c r="E3822" t="s">
        <v>31517</v>
      </c>
      <c r="F3822" t="s">
        <v>31518</v>
      </c>
      <c r="G3822" t="s">
        <v>31519</v>
      </c>
      <c r="H3822" s="1">
        <v>12286.69</v>
      </c>
      <c r="I3822" t="s">
        <v>28317</v>
      </c>
      <c r="J3822" s="1">
        <v>4663.2</v>
      </c>
      <c r="K3822" s="1">
        <v>0</v>
      </c>
      <c r="L3822" s="1">
        <v>4663.2</v>
      </c>
    </row>
    <row r="3823" spans="1:12">
      <c r="A3823" t="s">
        <v>1072</v>
      </c>
      <c r="B3823" t="s">
        <v>8957</v>
      </c>
      <c r="C3823" t="s">
        <v>28313</v>
      </c>
      <c r="D3823" t="s">
        <v>11216</v>
      </c>
      <c r="E3823" t="s">
        <v>31517</v>
      </c>
      <c r="F3823" t="s">
        <v>31522</v>
      </c>
      <c r="G3823" t="s">
        <v>31523</v>
      </c>
      <c r="H3823" s="1">
        <v>12286.69</v>
      </c>
      <c r="I3823" t="s">
        <v>28323</v>
      </c>
      <c r="J3823" s="1">
        <v>49.03</v>
      </c>
      <c r="K3823" s="1">
        <v>0</v>
      </c>
      <c r="L3823" s="1">
        <v>49.03</v>
      </c>
    </row>
    <row r="3824" spans="1:12">
      <c r="A3824" t="s">
        <v>1072</v>
      </c>
      <c r="B3824" t="s">
        <v>8958</v>
      </c>
      <c r="C3824" t="s">
        <v>28313</v>
      </c>
      <c r="D3824" t="s">
        <v>11216</v>
      </c>
      <c r="E3824" t="s">
        <v>31517</v>
      </c>
      <c r="F3824" t="s">
        <v>31524</v>
      </c>
      <c r="G3824" t="s">
        <v>31525</v>
      </c>
      <c r="H3824" s="1">
        <v>8432.32</v>
      </c>
      <c r="I3824" t="s">
        <v>28323</v>
      </c>
      <c r="J3824" s="1">
        <v>78.38</v>
      </c>
      <c r="K3824" s="1">
        <v>0</v>
      </c>
      <c r="L3824" s="1">
        <v>78.38</v>
      </c>
    </row>
    <row r="3825" spans="1:12">
      <c r="A3825" t="s">
        <v>1072</v>
      </c>
      <c r="B3825" t="s">
        <v>8958</v>
      </c>
      <c r="C3825" t="s">
        <v>28313</v>
      </c>
      <c r="D3825" t="s">
        <v>11216</v>
      </c>
      <c r="E3825" t="s">
        <v>31517</v>
      </c>
      <c r="F3825" t="s">
        <v>31526</v>
      </c>
      <c r="G3825" t="s">
        <v>31527</v>
      </c>
      <c r="H3825" s="1">
        <v>8432.32</v>
      </c>
      <c r="I3825" t="s">
        <v>28317</v>
      </c>
      <c r="J3825" s="1">
        <v>2090.4</v>
      </c>
      <c r="K3825" s="1">
        <v>0</v>
      </c>
      <c r="L3825" s="1">
        <v>2090.4</v>
      </c>
    </row>
    <row r="3826" spans="1:12">
      <c r="A3826" t="s">
        <v>1072</v>
      </c>
      <c r="B3826" t="s">
        <v>8958</v>
      </c>
      <c r="C3826" t="s">
        <v>28313</v>
      </c>
      <c r="D3826" t="s">
        <v>11216</v>
      </c>
      <c r="E3826" t="s">
        <v>31517</v>
      </c>
      <c r="F3826" t="s">
        <v>31524</v>
      </c>
      <c r="G3826" t="s">
        <v>31525</v>
      </c>
      <c r="H3826" s="1">
        <v>8432.32</v>
      </c>
      <c r="I3826" t="s">
        <v>28317</v>
      </c>
      <c r="J3826" s="1">
        <v>3819</v>
      </c>
      <c r="K3826" s="1">
        <v>0</v>
      </c>
      <c r="L3826" s="1">
        <v>3819</v>
      </c>
    </row>
    <row r="3827" spans="1:12">
      <c r="A3827" t="s">
        <v>1072</v>
      </c>
      <c r="B3827" t="s">
        <v>8958</v>
      </c>
      <c r="C3827" t="s">
        <v>28313</v>
      </c>
      <c r="D3827" t="s">
        <v>11216</v>
      </c>
      <c r="E3827" t="s">
        <v>31517</v>
      </c>
      <c r="F3827" t="s">
        <v>31528</v>
      </c>
      <c r="G3827" t="s">
        <v>31529</v>
      </c>
      <c r="H3827" s="1">
        <v>8432.32</v>
      </c>
      <c r="I3827" t="s">
        <v>28323</v>
      </c>
      <c r="J3827" s="1">
        <v>49.03</v>
      </c>
      <c r="K3827" s="1">
        <v>0</v>
      </c>
      <c r="L3827" s="1">
        <v>49.03</v>
      </c>
    </row>
    <row r="3828" spans="1:12">
      <c r="A3828" t="s">
        <v>1072</v>
      </c>
      <c r="B3828" t="s">
        <v>8958</v>
      </c>
      <c r="C3828" t="s">
        <v>28313</v>
      </c>
      <c r="D3828" t="s">
        <v>11216</v>
      </c>
      <c r="E3828" t="s">
        <v>31517</v>
      </c>
      <c r="F3828" t="s">
        <v>31528</v>
      </c>
      <c r="G3828" t="s">
        <v>31529</v>
      </c>
      <c r="H3828" s="1">
        <v>8432.32</v>
      </c>
      <c r="I3828" t="s">
        <v>28317</v>
      </c>
      <c r="J3828" s="1">
        <v>2351.6999999999998</v>
      </c>
      <c r="K3828" s="1">
        <v>0</v>
      </c>
      <c r="L3828" s="1">
        <v>2351.6999999999998</v>
      </c>
    </row>
    <row r="3829" spans="1:12">
      <c r="A3829" t="s">
        <v>1072</v>
      </c>
      <c r="B3829" t="s">
        <v>8958</v>
      </c>
      <c r="C3829" t="s">
        <v>28313</v>
      </c>
      <c r="D3829" t="s">
        <v>11216</v>
      </c>
      <c r="E3829" t="s">
        <v>31517</v>
      </c>
      <c r="F3829" t="s">
        <v>31526</v>
      </c>
      <c r="G3829" t="s">
        <v>31527</v>
      </c>
      <c r="H3829" s="1">
        <v>8432.32</v>
      </c>
      <c r="I3829" t="s">
        <v>28323</v>
      </c>
      <c r="J3829" s="1">
        <v>43.81</v>
      </c>
      <c r="K3829" s="1">
        <v>0</v>
      </c>
      <c r="L3829" s="1">
        <v>43.81</v>
      </c>
    </row>
    <row r="3830" spans="1:12">
      <c r="A3830" t="s">
        <v>1072</v>
      </c>
      <c r="B3830" t="s">
        <v>8959</v>
      </c>
      <c r="C3830" t="s">
        <v>28313</v>
      </c>
      <c r="D3830" t="s">
        <v>11216</v>
      </c>
      <c r="E3830" t="s">
        <v>31530</v>
      </c>
      <c r="F3830" t="s">
        <v>31531</v>
      </c>
      <c r="G3830" t="s">
        <v>31532</v>
      </c>
      <c r="H3830" s="1">
        <v>20.66</v>
      </c>
      <c r="I3830" t="s">
        <v>28319</v>
      </c>
      <c r="J3830" s="1">
        <v>20.66</v>
      </c>
      <c r="K3830" s="1">
        <v>0</v>
      </c>
      <c r="L3830" s="1">
        <v>20.66</v>
      </c>
    </row>
    <row r="3831" spans="1:12">
      <c r="A3831" t="s">
        <v>1072</v>
      </c>
      <c r="B3831" t="s">
        <v>8960</v>
      </c>
      <c r="C3831" t="s">
        <v>28313</v>
      </c>
      <c r="D3831" t="s">
        <v>11216</v>
      </c>
      <c r="E3831" t="s">
        <v>31533</v>
      </c>
      <c r="F3831" t="s">
        <v>31534</v>
      </c>
      <c r="G3831" t="s">
        <v>31535</v>
      </c>
      <c r="H3831" s="1">
        <v>9.4600000000000009</v>
      </c>
      <c r="I3831" t="s">
        <v>28346</v>
      </c>
      <c r="J3831" s="1">
        <v>1.71</v>
      </c>
      <c r="K3831" s="1">
        <v>0</v>
      </c>
      <c r="L3831" s="1">
        <v>1.71</v>
      </c>
    </row>
    <row r="3832" spans="1:12">
      <c r="A3832" t="s">
        <v>1072</v>
      </c>
      <c r="B3832" t="s">
        <v>8960</v>
      </c>
      <c r="C3832" t="s">
        <v>28313</v>
      </c>
      <c r="D3832" t="s">
        <v>11216</v>
      </c>
      <c r="E3832" t="s">
        <v>31533</v>
      </c>
      <c r="F3832" t="s">
        <v>31534</v>
      </c>
      <c r="G3832" t="s">
        <v>31535</v>
      </c>
      <c r="H3832" s="1">
        <v>9.4600000000000009</v>
      </c>
      <c r="I3832" t="s">
        <v>28319</v>
      </c>
      <c r="J3832" s="1">
        <v>7.6</v>
      </c>
      <c r="K3832" s="1">
        <v>0</v>
      </c>
      <c r="L3832" s="1">
        <v>7.6</v>
      </c>
    </row>
    <row r="3833" spans="1:12">
      <c r="A3833" t="s">
        <v>1072</v>
      </c>
      <c r="B3833" t="s">
        <v>8960</v>
      </c>
      <c r="C3833" t="s">
        <v>28313</v>
      </c>
      <c r="D3833" t="s">
        <v>11216</v>
      </c>
      <c r="E3833" t="s">
        <v>31533</v>
      </c>
      <c r="F3833" t="s">
        <v>31534</v>
      </c>
      <c r="G3833" t="s">
        <v>31535</v>
      </c>
      <c r="H3833" s="1">
        <v>9.4600000000000009</v>
      </c>
      <c r="I3833" t="s">
        <v>28323</v>
      </c>
      <c r="J3833" s="1">
        <v>0.15</v>
      </c>
      <c r="K3833" s="1">
        <v>0</v>
      </c>
      <c r="L3833" s="1">
        <v>0.15</v>
      </c>
    </row>
    <row r="3834" spans="1:12">
      <c r="A3834" t="s">
        <v>1072</v>
      </c>
      <c r="B3834" t="s">
        <v>8961</v>
      </c>
      <c r="C3834" t="s">
        <v>28313</v>
      </c>
      <c r="D3834" t="s">
        <v>11216</v>
      </c>
      <c r="E3834" t="s">
        <v>28417</v>
      </c>
      <c r="F3834" t="s">
        <v>31536</v>
      </c>
      <c r="G3834" t="s">
        <v>31537</v>
      </c>
      <c r="H3834" s="1">
        <v>1879.28</v>
      </c>
      <c r="I3834" t="s">
        <v>28323</v>
      </c>
      <c r="J3834" s="1">
        <v>4</v>
      </c>
      <c r="K3834" s="1">
        <v>0</v>
      </c>
      <c r="L3834" s="1">
        <v>4</v>
      </c>
    </row>
    <row r="3835" spans="1:12">
      <c r="A3835" t="s">
        <v>1072</v>
      </c>
      <c r="B3835" t="s">
        <v>8961</v>
      </c>
      <c r="C3835" t="s">
        <v>28313</v>
      </c>
      <c r="D3835" t="s">
        <v>11216</v>
      </c>
      <c r="E3835" t="s">
        <v>28417</v>
      </c>
      <c r="F3835" t="s">
        <v>31538</v>
      </c>
      <c r="G3835" t="s">
        <v>31539</v>
      </c>
      <c r="H3835" s="1">
        <v>1879.28</v>
      </c>
      <c r="I3835" t="s">
        <v>28318</v>
      </c>
      <c r="J3835" s="1">
        <v>95.96</v>
      </c>
      <c r="K3835" s="1">
        <v>0</v>
      </c>
      <c r="L3835" s="1">
        <v>95.96</v>
      </c>
    </row>
    <row r="3836" spans="1:12">
      <c r="A3836" t="s">
        <v>1072</v>
      </c>
      <c r="B3836" t="s">
        <v>8961</v>
      </c>
      <c r="C3836" t="s">
        <v>28313</v>
      </c>
      <c r="D3836" t="s">
        <v>11216</v>
      </c>
      <c r="E3836" t="s">
        <v>28417</v>
      </c>
      <c r="F3836" t="s">
        <v>31540</v>
      </c>
      <c r="G3836" t="s">
        <v>31541</v>
      </c>
      <c r="H3836" s="1">
        <v>1879.28</v>
      </c>
      <c r="I3836" t="s">
        <v>28323</v>
      </c>
      <c r="J3836" s="1">
        <v>4</v>
      </c>
      <c r="K3836" s="1">
        <v>0</v>
      </c>
      <c r="L3836" s="1">
        <v>4</v>
      </c>
    </row>
    <row r="3837" spans="1:12">
      <c r="A3837" t="s">
        <v>1072</v>
      </c>
      <c r="B3837" t="s">
        <v>8961</v>
      </c>
      <c r="C3837" t="s">
        <v>28313</v>
      </c>
      <c r="D3837" t="s">
        <v>11216</v>
      </c>
      <c r="E3837" t="s">
        <v>28417</v>
      </c>
      <c r="F3837" t="s">
        <v>31542</v>
      </c>
      <c r="G3837" t="s">
        <v>31543</v>
      </c>
      <c r="H3837" s="1">
        <v>1879.28</v>
      </c>
      <c r="I3837" t="s">
        <v>28319</v>
      </c>
      <c r="J3837" s="1">
        <v>235.13</v>
      </c>
      <c r="K3837" s="1">
        <v>0</v>
      </c>
      <c r="L3837" s="1">
        <v>235.13</v>
      </c>
    </row>
    <row r="3838" spans="1:12">
      <c r="A3838" t="s">
        <v>1072</v>
      </c>
      <c r="B3838" t="s">
        <v>8961</v>
      </c>
      <c r="C3838" t="s">
        <v>28313</v>
      </c>
      <c r="D3838" t="s">
        <v>11216</v>
      </c>
      <c r="E3838" t="s">
        <v>28417</v>
      </c>
      <c r="F3838" t="s">
        <v>31540</v>
      </c>
      <c r="G3838" t="s">
        <v>31541</v>
      </c>
      <c r="H3838" s="1">
        <v>1879.28</v>
      </c>
      <c r="I3838" t="s">
        <v>28319</v>
      </c>
      <c r="J3838" s="1">
        <v>286.38</v>
      </c>
      <c r="K3838" s="1">
        <v>0</v>
      </c>
      <c r="L3838" s="1">
        <v>286.38</v>
      </c>
    </row>
    <row r="3839" spans="1:12">
      <c r="A3839" t="s">
        <v>1072</v>
      </c>
      <c r="B3839" t="s">
        <v>8961</v>
      </c>
      <c r="C3839" t="s">
        <v>28313</v>
      </c>
      <c r="D3839" t="s">
        <v>11216</v>
      </c>
      <c r="E3839" t="s">
        <v>28417</v>
      </c>
      <c r="F3839" t="s">
        <v>31540</v>
      </c>
      <c r="G3839" t="s">
        <v>31541</v>
      </c>
      <c r="H3839" s="1">
        <v>1879.28</v>
      </c>
      <c r="I3839" t="s">
        <v>28318</v>
      </c>
      <c r="J3839" s="1">
        <v>255.02</v>
      </c>
      <c r="K3839" s="1">
        <v>0</v>
      </c>
      <c r="L3839" s="1">
        <v>255.02</v>
      </c>
    </row>
    <row r="3840" spans="1:12">
      <c r="A3840" t="s">
        <v>1072</v>
      </c>
      <c r="B3840" t="s">
        <v>8961</v>
      </c>
      <c r="C3840" t="s">
        <v>28313</v>
      </c>
      <c r="D3840" t="s">
        <v>11216</v>
      </c>
      <c r="E3840" t="s">
        <v>28417</v>
      </c>
      <c r="F3840" t="s">
        <v>31544</v>
      </c>
      <c r="G3840" t="s">
        <v>31545</v>
      </c>
      <c r="H3840" s="1">
        <v>1879.28</v>
      </c>
      <c r="I3840" t="s">
        <v>28319</v>
      </c>
      <c r="J3840" s="1">
        <v>260</v>
      </c>
      <c r="K3840" s="1">
        <v>0</v>
      </c>
      <c r="L3840" s="1">
        <v>260</v>
      </c>
    </row>
    <row r="3841" spans="1:12">
      <c r="A3841" t="s">
        <v>1072</v>
      </c>
      <c r="B3841" t="s">
        <v>8961</v>
      </c>
      <c r="C3841" t="s">
        <v>28313</v>
      </c>
      <c r="D3841" t="s">
        <v>11216</v>
      </c>
      <c r="E3841" t="s">
        <v>28417</v>
      </c>
      <c r="F3841" t="s">
        <v>31542</v>
      </c>
      <c r="G3841" t="s">
        <v>31543</v>
      </c>
      <c r="H3841" s="1">
        <v>1879.28</v>
      </c>
      <c r="I3841" t="s">
        <v>28318</v>
      </c>
      <c r="J3841" s="1">
        <v>89.09</v>
      </c>
      <c r="K3841" s="1">
        <v>0</v>
      </c>
      <c r="L3841" s="1">
        <v>89.09</v>
      </c>
    </row>
    <row r="3842" spans="1:12">
      <c r="A3842" t="s">
        <v>1072</v>
      </c>
      <c r="B3842" t="s">
        <v>8961</v>
      </c>
      <c r="C3842" t="s">
        <v>28313</v>
      </c>
      <c r="D3842" t="s">
        <v>11216</v>
      </c>
      <c r="E3842" t="s">
        <v>28417</v>
      </c>
      <c r="F3842" t="s">
        <v>31544</v>
      </c>
      <c r="G3842" t="s">
        <v>31545</v>
      </c>
      <c r="H3842" s="1">
        <v>1879.28</v>
      </c>
      <c r="I3842" t="s">
        <v>28318</v>
      </c>
      <c r="J3842" s="1">
        <v>266.58999999999997</v>
      </c>
      <c r="K3842" s="1">
        <v>0</v>
      </c>
      <c r="L3842" s="1">
        <v>266.58999999999997</v>
      </c>
    </row>
    <row r="3843" spans="1:12">
      <c r="A3843" t="s">
        <v>1072</v>
      </c>
      <c r="B3843" t="s">
        <v>8961</v>
      </c>
      <c r="C3843" t="s">
        <v>28313</v>
      </c>
      <c r="D3843" t="s">
        <v>11216</v>
      </c>
      <c r="E3843" t="s">
        <v>28417</v>
      </c>
      <c r="F3843" t="s">
        <v>31542</v>
      </c>
      <c r="G3843" t="s">
        <v>31543</v>
      </c>
      <c r="H3843" s="1">
        <v>1879.28</v>
      </c>
      <c r="I3843" t="s">
        <v>28323</v>
      </c>
      <c r="J3843" s="1">
        <v>2</v>
      </c>
      <c r="K3843" s="1">
        <v>0</v>
      </c>
      <c r="L3843" s="1">
        <v>2</v>
      </c>
    </row>
    <row r="3844" spans="1:12">
      <c r="A3844" t="s">
        <v>1072</v>
      </c>
      <c r="B3844" t="s">
        <v>8961</v>
      </c>
      <c r="C3844" t="s">
        <v>28313</v>
      </c>
      <c r="D3844" t="s">
        <v>11216</v>
      </c>
      <c r="E3844" t="s">
        <v>28417</v>
      </c>
      <c r="F3844" t="s">
        <v>31536</v>
      </c>
      <c r="G3844" t="s">
        <v>31537</v>
      </c>
      <c r="H3844" s="1">
        <v>1879.28</v>
      </c>
      <c r="I3844" t="s">
        <v>28318</v>
      </c>
      <c r="J3844" s="1">
        <v>95.04</v>
      </c>
      <c r="K3844" s="1">
        <v>0</v>
      </c>
      <c r="L3844" s="1">
        <v>95.04</v>
      </c>
    </row>
    <row r="3845" spans="1:12">
      <c r="A3845" t="s">
        <v>1072</v>
      </c>
      <c r="B3845" t="s">
        <v>8961</v>
      </c>
      <c r="C3845" t="s">
        <v>28313</v>
      </c>
      <c r="D3845" t="s">
        <v>11216</v>
      </c>
      <c r="E3845" t="s">
        <v>28417</v>
      </c>
      <c r="F3845" t="s">
        <v>31546</v>
      </c>
      <c r="G3845" t="s">
        <v>31547</v>
      </c>
      <c r="H3845" s="1">
        <v>1879.28</v>
      </c>
      <c r="I3845" t="s">
        <v>28318</v>
      </c>
      <c r="J3845" s="1">
        <v>49.07</v>
      </c>
      <c r="K3845" s="1">
        <v>0</v>
      </c>
      <c r="L3845" s="1">
        <v>49.07</v>
      </c>
    </row>
    <row r="3846" spans="1:12">
      <c r="A3846" t="s">
        <v>1072</v>
      </c>
      <c r="B3846" t="s">
        <v>8961</v>
      </c>
      <c r="C3846" t="s">
        <v>28313</v>
      </c>
      <c r="D3846" t="s">
        <v>11216</v>
      </c>
      <c r="E3846" t="s">
        <v>28417</v>
      </c>
      <c r="F3846" t="s">
        <v>31536</v>
      </c>
      <c r="G3846" t="s">
        <v>31537</v>
      </c>
      <c r="H3846" s="1">
        <v>1879.28</v>
      </c>
      <c r="I3846" t="s">
        <v>28319</v>
      </c>
      <c r="J3846" s="1">
        <v>237</v>
      </c>
      <c r="K3846" s="1">
        <v>0</v>
      </c>
      <c r="L3846" s="1">
        <v>237</v>
      </c>
    </row>
    <row r="3847" spans="1:12">
      <c r="A3847" t="s">
        <v>1072</v>
      </c>
      <c r="B3847" t="s">
        <v>8964</v>
      </c>
      <c r="C3847" t="s">
        <v>28313</v>
      </c>
      <c r="D3847" t="s">
        <v>11216</v>
      </c>
      <c r="E3847" t="s">
        <v>28320</v>
      </c>
      <c r="F3847" t="s">
        <v>31548</v>
      </c>
      <c r="G3847" t="s">
        <v>31549</v>
      </c>
      <c r="H3847" s="1">
        <v>3668.95</v>
      </c>
      <c r="I3847" t="s">
        <v>28318</v>
      </c>
      <c r="J3847" s="1">
        <v>570.97</v>
      </c>
      <c r="K3847" s="1">
        <v>0</v>
      </c>
      <c r="L3847" s="1">
        <v>570.97</v>
      </c>
    </row>
    <row r="3848" spans="1:12">
      <c r="A3848" t="s">
        <v>1072</v>
      </c>
      <c r="B3848" t="s">
        <v>8964</v>
      </c>
      <c r="C3848" t="s">
        <v>28313</v>
      </c>
      <c r="D3848" t="s">
        <v>11216</v>
      </c>
      <c r="E3848" t="s">
        <v>28320</v>
      </c>
      <c r="F3848" t="s">
        <v>31550</v>
      </c>
      <c r="G3848" t="s">
        <v>31551</v>
      </c>
      <c r="H3848" s="1">
        <v>3668.95</v>
      </c>
      <c r="I3848" t="s">
        <v>28319</v>
      </c>
      <c r="J3848" s="1">
        <v>78.510000000000005</v>
      </c>
      <c r="K3848" s="1">
        <v>0</v>
      </c>
      <c r="L3848" s="1">
        <v>78.510000000000005</v>
      </c>
    </row>
    <row r="3849" spans="1:12">
      <c r="A3849" t="s">
        <v>1072</v>
      </c>
      <c r="B3849" t="s">
        <v>8964</v>
      </c>
      <c r="C3849" t="s">
        <v>28313</v>
      </c>
      <c r="D3849" t="s">
        <v>11216</v>
      </c>
      <c r="E3849" t="s">
        <v>28320</v>
      </c>
      <c r="F3849" t="s">
        <v>31552</v>
      </c>
      <c r="G3849" t="s">
        <v>31553</v>
      </c>
      <c r="H3849" s="1">
        <v>3668.95</v>
      </c>
      <c r="I3849" t="s">
        <v>28317</v>
      </c>
      <c r="J3849" s="1">
        <v>35</v>
      </c>
      <c r="K3849" s="1">
        <v>0</v>
      </c>
      <c r="L3849" s="1">
        <v>35</v>
      </c>
    </row>
    <row r="3850" spans="1:12">
      <c r="A3850" t="s">
        <v>1072</v>
      </c>
      <c r="B3850" t="s">
        <v>8964</v>
      </c>
      <c r="C3850" t="s">
        <v>28313</v>
      </c>
      <c r="D3850" t="s">
        <v>11216</v>
      </c>
      <c r="E3850" t="s">
        <v>28320</v>
      </c>
      <c r="F3850" t="s">
        <v>31554</v>
      </c>
      <c r="G3850" t="s">
        <v>31555</v>
      </c>
      <c r="H3850" s="1">
        <v>3668.95</v>
      </c>
      <c r="I3850" t="s">
        <v>28318</v>
      </c>
      <c r="J3850" s="1">
        <v>578.29999999999995</v>
      </c>
      <c r="K3850" s="1">
        <v>0</v>
      </c>
      <c r="L3850" s="1">
        <v>578.29999999999995</v>
      </c>
    </row>
    <row r="3851" spans="1:12">
      <c r="A3851" t="s">
        <v>1072</v>
      </c>
      <c r="B3851" t="s">
        <v>8964</v>
      </c>
      <c r="C3851" t="s">
        <v>28313</v>
      </c>
      <c r="D3851" t="s">
        <v>11216</v>
      </c>
      <c r="E3851" t="s">
        <v>28320</v>
      </c>
      <c r="F3851" t="s">
        <v>31550</v>
      </c>
      <c r="G3851" t="s">
        <v>31551</v>
      </c>
      <c r="H3851" s="1">
        <v>3668.95</v>
      </c>
      <c r="I3851" t="s">
        <v>28346</v>
      </c>
      <c r="J3851" s="1">
        <v>12.73</v>
      </c>
      <c r="K3851" s="1">
        <v>0</v>
      </c>
      <c r="L3851" s="1">
        <v>12.73</v>
      </c>
    </row>
    <row r="3852" spans="1:12">
      <c r="A3852" t="s">
        <v>1072</v>
      </c>
      <c r="B3852" t="s">
        <v>8964</v>
      </c>
      <c r="C3852" t="s">
        <v>28313</v>
      </c>
      <c r="D3852" t="s">
        <v>11216</v>
      </c>
      <c r="E3852" t="s">
        <v>28320</v>
      </c>
      <c r="F3852" t="s">
        <v>31550</v>
      </c>
      <c r="G3852" t="s">
        <v>31551</v>
      </c>
      <c r="H3852" s="1">
        <v>3668.95</v>
      </c>
      <c r="I3852" t="s">
        <v>28318</v>
      </c>
      <c r="J3852" s="1">
        <v>556.21</v>
      </c>
      <c r="K3852" s="1">
        <v>0</v>
      </c>
      <c r="L3852" s="1">
        <v>556.21</v>
      </c>
    </row>
    <row r="3853" spans="1:12">
      <c r="A3853" t="s">
        <v>1072</v>
      </c>
      <c r="B3853" t="s">
        <v>8964</v>
      </c>
      <c r="C3853" t="s">
        <v>28313</v>
      </c>
      <c r="D3853" t="s">
        <v>11216</v>
      </c>
      <c r="E3853" t="s">
        <v>28320</v>
      </c>
      <c r="F3853" t="s">
        <v>31554</v>
      </c>
      <c r="G3853" t="s">
        <v>31555</v>
      </c>
      <c r="H3853" s="1">
        <v>3668.95</v>
      </c>
      <c r="I3853" t="s">
        <v>28323</v>
      </c>
      <c r="J3853" s="1">
        <v>2</v>
      </c>
      <c r="K3853" s="1">
        <v>0</v>
      </c>
      <c r="L3853" s="1">
        <v>2</v>
      </c>
    </row>
    <row r="3854" spans="1:12">
      <c r="A3854" t="s">
        <v>1072</v>
      </c>
      <c r="B3854" t="s">
        <v>8964</v>
      </c>
      <c r="C3854" t="s">
        <v>28313</v>
      </c>
      <c r="D3854" t="s">
        <v>11216</v>
      </c>
      <c r="E3854" t="s">
        <v>28320</v>
      </c>
      <c r="F3854" t="s">
        <v>31548</v>
      </c>
      <c r="G3854" t="s">
        <v>31549</v>
      </c>
      <c r="H3854" s="1">
        <v>3668.95</v>
      </c>
      <c r="I3854" t="s">
        <v>28319</v>
      </c>
      <c r="J3854" s="1">
        <v>328.9</v>
      </c>
      <c r="K3854" s="1">
        <v>0</v>
      </c>
      <c r="L3854" s="1">
        <v>328.9</v>
      </c>
    </row>
    <row r="3855" spans="1:12">
      <c r="A3855" t="s">
        <v>1072</v>
      </c>
      <c r="B3855" t="s">
        <v>8964</v>
      </c>
      <c r="C3855" t="s">
        <v>28313</v>
      </c>
      <c r="D3855" t="s">
        <v>11216</v>
      </c>
      <c r="E3855" t="s">
        <v>28320</v>
      </c>
      <c r="F3855" t="s">
        <v>31548</v>
      </c>
      <c r="G3855" t="s">
        <v>31549</v>
      </c>
      <c r="H3855" s="1">
        <v>3668.95</v>
      </c>
      <c r="I3855" t="s">
        <v>28323</v>
      </c>
      <c r="J3855" s="1">
        <v>6</v>
      </c>
      <c r="K3855" s="1">
        <v>0</v>
      </c>
      <c r="L3855" s="1">
        <v>6</v>
      </c>
    </row>
    <row r="3856" spans="1:12">
      <c r="A3856" t="s">
        <v>1072</v>
      </c>
      <c r="B3856" t="s">
        <v>8964</v>
      </c>
      <c r="C3856" t="s">
        <v>28313</v>
      </c>
      <c r="D3856" t="s">
        <v>11216</v>
      </c>
      <c r="E3856" t="s">
        <v>28320</v>
      </c>
      <c r="F3856" t="s">
        <v>31554</v>
      </c>
      <c r="G3856" t="s">
        <v>31555</v>
      </c>
      <c r="H3856" s="1">
        <v>3668.95</v>
      </c>
      <c r="I3856" t="s">
        <v>28319</v>
      </c>
      <c r="J3856" s="1">
        <v>99.25</v>
      </c>
      <c r="K3856" s="1">
        <v>0</v>
      </c>
      <c r="L3856" s="1">
        <v>99.25</v>
      </c>
    </row>
    <row r="3857" spans="1:12">
      <c r="A3857" t="s">
        <v>1072</v>
      </c>
      <c r="B3857" t="s">
        <v>8964</v>
      </c>
      <c r="C3857" t="s">
        <v>28313</v>
      </c>
      <c r="D3857" t="s">
        <v>11216</v>
      </c>
      <c r="E3857" t="s">
        <v>28320</v>
      </c>
      <c r="F3857" t="s">
        <v>31552</v>
      </c>
      <c r="G3857" t="s">
        <v>31553</v>
      </c>
      <c r="H3857" s="1">
        <v>3668.95</v>
      </c>
      <c r="I3857" t="s">
        <v>28319</v>
      </c>
      <c r="J3857" s="1">
        <v>25.34</v>
      </c>
      <c r="K3857" s="1">
        <v>0</v>
      </c>
      <c r="L3857" s="1">
        <v>25.34</v>
      </c>
    </row>
    <row r="3858" spans="1:12">
      <c r="A3858" t="s">
        <v>1072</v>
      </c>
      <c r="B3858" t="s">
        <v>8964</v>
      </c>
      <c r="C3858" t="s">
        <v>28313</v>
      </c>
      <c r="D3858" t="s">
        <v>11216</v>
      </c>
      <c r="E3858" t="s">
        <v>28320</v>
      </c>
      <c r="F3858" t="s">
        <v>31556</v>
      </c>
      <c r="G3858" t="s">
        <v>31557</v>
      </c>
      <c r="H3858" s="1">
        <v>3668.95</v>
      </c>
      <c r="I3858" t="s">
        <v>28318</v>
      </c>
      <c r="J3858" s="1">
        <v>634.72</v>
      </c>
      <c r="K3858" s="1">
        <v>0</v>
      </c>
      <c r="L3858" s="1">
        <v>634.72</v>
      </c>
    </row>
    <row r="3859" spans="1:12">
      <c r="A3859" t="s">
        <v>1072</v>
      </c>
      <c r="B3859" t="s">
        <v>8964</v>
      </c>
      <c r="C3859" t="s">
        <v>28313</v>
      </c>
      <c r="D3859" t="s">
        <v>11216</v>
      </c>
      <c r="E3859" t="s">
        <v>28320</v>
      </c>
      <c r="F3859" t="s">
        <v>31558</v>
      </c>
      <c r="G3859" t="s">
        <v>31559</v>
      </c>
      <c r="H3859" s="1">
        <v>3668.95</v>
      </c>
      <c r="I3859" t="s">
        <v>28319</v>
      </c>
      <c r="J3859" s="1">
        <v>88.05</v>
      </c>
      <c r="K3859" s="1">
        <v>0</v>
      </c>
      <c r="L3859" s="1">
        <v>88.05</v>
      </c>
    </row>
    <row r="3860" spans="1:12">
      <c r="A3860" t="s">
        <v>1072</v>
      </c>
      <c r="B3860" t="s">
        <v>8964</v>
      </c>
      <c r="C3860" t="s">
        <v>28313</v>
      </c>
      <c r="D3860" t="s">
        <v>11216</v>
      </c>
      <c r="E3860" t="s">
        <v>28320</v>
      </c>
      <c r="F3860" t="s">
        <v>31558</v>
      </c>
      <c r="G3860" t="s">
        <v>31559</v>
      </c>
      <c r="H3860" s="1">
        <v>3668.95</v>
      </c>
      <c r="I3860" t="s">
        <v>28318</v>
      </c>
      <c r="J3860" s="1">
        <v>246.92</v>
      </c>
      <c r="K3860" s="1">
        <v>0</v>
      </c>
      <c r="L3860" s="1">
        <v>246.92</v>
      </c>
    </row>
    <row r="3861" spans="1:12">
      <c r="A3861" t="s">
        <v>1072</v>
      </c>
      <c r="B3861" t="s">
        <v>8964</v>
      </c>
      <c r="C3861" t="s">
        <v>28313</v>
      </c>
      <c r="D3861" t="s">
        <v>11216</v>
      </c>
      <c r="E3861" t="s">
        <v>28320</v>
      </c>
      <c r="F3861" t="s">
        <v>31552</v>
      </c>
      <c r="G3861" t="s">
        <v>31553</v>
      </c>
      <c r="H3861" s="1">
        <v>3668.95</v>
      </c>
      <c r="I3861" t="s">
        <v>28318</v>
      </c>
      <c r="J3861" s="1">
        <v>406.05</v>
      </c>
      <c r="K3861" s="1">
        <v>0</v>
      </c>
      <c r="L3861" s="1">
        <v>406.05</v>
      </c>
    </row>
    <row r="3862" spans="1:12">
      <c r="A3862" t="s">
        <v>1072</v>
      </c>
      <c r="B3862" t="s">
        <v>9112</v>
      </c>
      <c r="C3862" t="s">
        <v>28313</v>
      </c>
      <c r="D3862" t="s">
        <v>11216</v>
      </c>
      <c r="E3862" t="s">
        <v>28336</v>
      </c>
      <c r="F3862" t="s">
        <v>31560</v>
      </c>
      <c r="G3862" t="s">
        <v>31561</v>
      </c>
      <c r="H3862" s="1">
        <v>1677.38</v>
      </c>
      <c r="I3862" t="s">
        <v>28323</v>
      </c>
      <c r="J3862" s="1">
        <v>4</v>
      </c>
      <c r="K3862" s="1">
        <v>0</v>
      </c>
      <c r="L3862" s="1">
        <v>4</v>
      </c>
    </row>
    <row r="3863" spans="1:12">
      <c r="A3863" t="s">
        <v>1072</v>
      </c>
      <c r="B3863" t="s">
        <v>9112</v>
      </c>
      <c r="C3863" t="s">
        <v>28313</v>
      </c>
      <c r="D3863" t="s">
        <v>11216</v>
      </c>
      <c r="E3863" t="s">
        <v>28336</v>
      </c>
      <c r="F3863" t="s">
        <v>31562</v>
      </c>
      <c r="G3863" t="s">
        <v>31563</v>
      </c>
      <c r="H3863" s="1">
        <v>1677.38</v>
      </c>
      <c r="I3863" t="s">
        <v>28318</v>
      </c>
      <c r="J3863" s="1">
        <v>470.56</v>
      </c>
      <c r="K3863" s="1">
        <v>0</v>
      </c>
      <c r="L3863" s="1">
        <v>470.56</v>
      </c>
    </row>
    <row r="3864" spans="1:12">
      <c r="A3864" t="s">
        <v>1072</v>
      </c>
      <c r="B3864" t="s">
        <v>9112</v>
      </c>
      <c r="C3864" t="s">
        <v>28313</v>
      </c>
      <c r="D3864" t="s">
        <v>11216</v>
      </c>
      <c r="E3864" t="s">
        <v>28336</v>
      </c>
      <c r="F3864" t="s">
        <v>31564</v>
      </c>
      <c r="G3864" t="s">
        <v>31565</v>
      </c>
      <c r="H3864" s="1">
        <v>1677.38</v>
      </c>
      <c r="I3864" t="s">
        <v>28346</v>
      </c>
      <c r="J3864" s="1">
        <v>12.73</v>
      </c>
      <c r="K3864" s="1">
        <v>0</v>
      </c>
      <c r="L3864" s="1">
        <v>12.73</v>
      </c>
    </row>
    <row r="3865" spans="1:12">
      <c r="A3865" t="s">
        <v>1072</v>
      </c>
      <c r="B3865" t="s">
        <v>9112</v>
      </c>
      <c r="C3865" t="s">
        <v>28313</v>
      </c>
      <c r="D3865" t="s">
        <v>11216</v>
      </c>
      <c r="E3865" t="s">
        <v>28336</v>
      </c>
      <c r="F3865" t="s">
        <v>31564</v>
      </c>
      <c r="G3865" t="s">
        <v>31565</v>
      </c>
      <c r="H3865" s="1">
        <v>1677.38</v>
      </c>
      <c r="I3865" t="s">
        <v>28318</v>
      </c>
      <c r="J3865" s="1">
        <v>587.80999999999995</v>
      </c>
      <c r="K3865" s="1">
        <v>0</v>
      </c>
      <c r="L3865" s="1">
        <v>587.80999999999995</v>
      </c>
    </row>
    <row r="3866" spans="1:12">
      <c r="A3866" t="s">
        <v>1072</v>
      </c>
      <c r="B3866" t="s">
        <v>9112</v>
      </c>
      <c r="C3866" t="s">
        <v>28313</v>
      </c>
      <c r="D3866" t="s">
        <v>11216</v>
      </c>
      <c r="E3866" t="s">
        <v>28336</v>
      </c>
      <c r="F3866" t="s">
        <v>31564</v>
      </c>
      <c r="G3866" t="s">
        <v>31565</v>
      </c>
      <c r="H3866" s="1">
        <v>1677.38</v>
      </c>
      <c r="I3866" t="s">
        <v>28323</v>
      </c>
      <c r="J3866" s="1">
        <v>4</v>
      </c>
      <c r="K3866" s="1">
        <v>0</v>
      </c>
      <c r="L3866" s="1">
        <v>4</v>
      </c>
    </row>
    <row r="3867" spans="1:12">
      <c r="A3867" t="s">
        <v>1072</v>
      </c>
      <c r="B3867" t="s">
        <v>9112</v>
      </c>
      <c r="C3867" t="s">
        <v>28313</v>
      </c>
      <c r="D3867" t="s">
        <v>11216</v>
      </c>
      <c r="E3867" t="s">
        <v>28336</v>
      </c>
      <c r="F3867" t="s">
        <v>31560</v>
      </c>
      <c r="G3867" t="s">
        <v>31561</v>
      </c>
      <c r="H3867" s="1">
        <v>1677.38</v>
      </c>
      <c r="I3867" t="s">
        <v>28319</v>
      </c>
      <c r="J3867" s="1">
        <v>192</v>
      </c>
      <c r="K3867" s="1">
        <v>0</v>
      </c>
      <c r="L3867" s="1">
        <v>192</v>
      </c>
    </row>
    <row r="3868" spans="1:12">
      <c r="A3868" t="s">
        <v>1072</v>
      </c>
      <c r="B3868" t="s">
        <v>9112</v>
      </c>
      <c r="C3868" t="s">
        <v>28313</v>
      </c>
      <c r="D3868" t="s">
        <v>11216</v>
      </c>
      <c r="E3868" t="s">
        <v>28336</v>
      </c>
      <c r="F3868" t="s">
        <v>31560</v>
      </c>
      <c r="G3868" t="s">
        <v>31561</v>
      </c>
      <c r="H3868" s="1">
        <v>1677.38</v>
      </c>
      <c r="I3868" t="s">
        <v>28318</v>
      </c>
      <c r="J3868" s="1">
        <v>23.94</v>
      </c>
      <c r="K3868" s="1">
        <v>0</v>
      </c>
      <c r="L3868" s="1">
        <v>23.94</v>
      </c>
    </row>
    <row r="3869" spans="1:12">
      <c r="A3869" t="s">
        <v>1072</v>
      </c>
      <c r="B3869" t="s">
        <v>9112</v>
      </c>
      <c r="C3869" t="s">
        <v>28313</v>
      </c>
      <c r="D3869" t="s">
        <v>11216</v>
      </c>
      <c r="E3869" t="s">
        <v>28336</v>
      </c>
      <c r="F3869" t="s">
        <v>31564</v>
      </c>
      <c r="G3869" t="s">
        <v>31565</v>
      </c>
      <c r="H3869" s="1">
        <v>1677.38</v>
      </c>
      <c r="I3869" t="s">
        <v>28319</v>
      </c>
      <c r="J3869" s="1">
        <v>303.37</v>
      </c>
      <c r="K3869" s="1">
        <v>0</v>
      </c>
      <c r="L3869" s="1">
        <v>303.37</v>
      </c>
    </row>
    <row r="3870" spans="1:12">
      <c r="A3870" t="s">
        <v>1072</v>
      </c>
      <c r="B3870" t="s">
        <v>9112</v>
      </c>
      <c r="C3870" t="s">
        <v>28313</v>
      </c>
      <c r="D3870" t="s">
        <v>11216</v>
      </c>
      <c r="E3870" t="s">
        <v>28336</v>
      </c>
      <c r="F3870" t="s">
        <v>31562</v>
      </c>
      <c r="G3870" t="s">
        <v>31563</v>
      </c>
      <c r="H3870" s="1">
        <v>1677.38</v>
      </c>
      <c r="I3870" t="s">
        <v>28319</v>
      </c>
      <c r="J3870" s="1">
        <v>78.97</v>
      </c>
      <c r="K3870" s="1">
        <v>0</v>
      </c>
      <c r="L3870" s="1">
        <v>78.97</v>
      </c>
    </row>
    <row r="3871" spans="1:12">
      <c r="A3871" t="s">
        <v>1072</v>
      </c>
      <c r="B3871" t="s">
        <v>9142</v>
      </c>
      <c r="C3871" t="s">
        <v>28313</v>
      </c>
      <c r="D3871" t="s">
        <v>11216</v>
      </c>
      <c r="E3871" t="s">
        <v>28347</v>
      </c>
      <c r="F3871" t="s">
        <v>31566</v>
      </c>
      <c r="G3871" t="s">
        <v>31567</v>
      </c>
      <c r="H3871" s="1">
        <v>4848.87</v>
      </c>
      <c r="I3871" t="s">
        <v>28317</v>
      </c>
      <c r="J3871" s="1">
        <v>74.5</v>
      </c>
      <c r="K3871" s="1">
        <v>0</v>
      </c>
      <c r="L3871" s="1">
        <v>74.5</v>
      </c>
    </row>
    <row r="3872" spans="1:12">
      <c r="A3872" t="s">
        <v>1072</v>
      </c>
      <c r="B3872" t="s">
        <v>9142</v>
      </c>
      <c r="C3872" t="s">
        <v>28313</v>
      </c>
      <c r="D3872" t="s">
        <v>11216</v>
      </c>
      <c r="E3872" t="s">
        <v>28347</v>
      </c>
      <c r="F3872" t="s">
        <v>31568</v>
      </c>
      <c r="G3872" t="s">
        <v>31569</v>
      </c>
      <c r="H3872" s="1">
        <v>4848.87</v>
      </c>
      <c r="I3872" t="s">
        <v>28319</v>
      </c>
      <c r="J3872" s="1">
        <v>153</v>
      </c>
      <c r="K3872" s="1">
        <v>0</v>
      </c>
      <c r="L3872" s="1">
        <v>153</v>
      </c>
    </row>
    <row r="3873" spans="1:12">
      <c r="A3873" t="s">
        <v>1072</v>
      </c>
      <c r="B3873" t="s">
        <v>9142</v>
      </c>
      <c r="C3873" t="s">
        <v>28313</v>
      </c>
      <c r="D3873" t="s">
        <v>11216</v>
      </c>
      <c r="E3873" t="s">
        <v>28347</v>
      </c>
      <c r="F3873" t="s">
        <v>31568</v>
      </c>
      <c r="G3873" t="s">
        <v>31569</v>
      </c>
      <c r="H3873" s="1">
        <v>4848.87</v>
      </c>
      <c r="I3873" t="s">
        <v>28318</v>
      </c>
      <c r="J3873" s="1">
        <v>806.91</v>
      </c>
      <c r="K3873" s="1">
        <v>0</v>
      </c>
      <c r="L3873" s="1">
        <v>806.91</v>
      </c>
    </row>
    <row r="3874" spans="1:12">
      <c r="A3874" t="s">
        <v>1072</v>
      </c>
      <c r="B3874" t="s">
        <v>9142</v>
      </c>
      <c r="C3874" t="s">
        <v>28313</v>
      </c>
      <c r="D3874" t="s">
        <v>11216</v>
      </c>
      <c r="E3874" t="s">
        <v>28347</v>
      </c>
      <c r="F3874" t="s">
        <v>31570</v>
      </c>
      <c r="G3874" t="s">
        <v>31571</v>
      </c>
      <c r="H3874" s="1">
        <v>4848.87</v>
      </c>
      <c r="I3874" t="s">
        <v>28319</v>
      </c>
      <c r="J3874" s="1">
        <v>298.85000000000002</v>
      </c>
      <c r="K3874" s="1">
        <v>0</v>
      </c>
      <c r="L3874" s="1">
        <v>298.85000000000002</v>
      </c>
    </row>
    <row r="3875" spans="1:12">
      <c r="A3875" t="s">
        <v>1072</v>
      </c>
      <c r="B3875" t="s">
        <v>9142</v>
      </c>
      <c r="C3875" t="s">
        <v>28313</v>
      </c>
      <c r="D3875" t="s">
        <v>11216</v>
      </c>
      <c r="E3875" t="s">
        <v>28347</v>
      </c>
      <c r="F3875" t="s">
        <v>31572</v>
      </c>
      <c r="G3875" t="s">
        <v>31573</v>
      </c>
      <c r="H3875" s="1">
        <v>4848.87</v>
      </c>
      <c r="I3875" t="s">
        <v>28346</v>
      </c>
      <c r="J3875" s="1">
        <v>17.079999999999998</v>
      </c>
      <c r="K3875" s="1">
        <v>0</v>
      </c>
      <c r="L3875" s="1">
        <v>17.079999999999998</v>
      </c>
    </row>
    <row r="3876" spans="1:12">
      <c r="A3876" t="s">
        <v>1072</v>
      </c>
      <c r="B3876" t="s">
        <v>9142</v>
      </c>
      <c r="C3876" t="s">
        <v>28313</v>
      </c>
      <c r="D3876" t="s">
        <v>11216</v>
      </c>
      <c r="E3876" t="s">
        <v>28347</v>
      </c>
      <c r="F3876" t="s">
        <v>31572</v>
      </c>
      <c r="G3876" t="s">
        <v>31573</v>
      </c>
      <c r="H3876" s="1">
        <v>4848.87</v>
      </c>
      <c r="I3876" t="s">
        <v>28318</v>
      </c>
      <c r="J3876" s="1">
        <v>625.83000000000004</v>
      </c>
      <c r="K3876" s="1">
        <v>0</v>
      </c>
      <c r="L3876" s="1">
        <v>625.83000000000004</v>
      </c>
    </row>
    <row r="3877" spans="1:12">
      <c r="A3877" t="s">
        <v>1072</v>
      </c>
      <c r="B3877" t="s">
        <v>9142</v>
      </c>
      <c r="C3877" t="s">
        <v>28313</v>
      </c>
      <c r="D3877" t="s">
        <v>11216</v>
      </c>
      <c r="E3877" t="s">
        <v>28347</v>
      </c>
      <c r="F3877" t="s">
        <v>31566</v>
      </c>
      <c r="G3877" t="s">
        <v>31567</v>
      </c>
      <c r="H3877" s="1">
        <v>4848.87</v>
      </c>
      <c r="I3877" t="s">
        <v>28323</v>
      </c>
      <c r="J3877" s="1">
        <v>2</v>
      </c>
      <c r="K3877" s="1">
        <v>0</v>
      </c>
      <c r="L3877" s="1">
        <v>2</v>
      </c>
    </row>
    <row r="3878" spans="1:12">
      <c r="A3878" t="s">
        <v>1072</v>
      </c>
      <c r="B3878" t="s">
        <v>9142</v>
      </c>
      <c r="C3878" t="s">
        <v>28313</v>
      </c>
      <c r="D3878" t="s">
        <v>11216</v>
      </c>
      <c r="E3878" t="s">
        <v>28347</v>
      </c>
      <c r="F3878" t="s">
        <v>31574</v>
      </c>
      <c r="G3878" t="s">
        <v>31575</v>
      </c>
      <c r="H3878" s="1">
        <v>4848.87</v>
      </c>
      <c r="I3878" t="s">
        <v>28319</v>
      </c>
      <c r="J3878" s="1">
        <v>390.15</v>
      </c>
      <c r="K3878" s="1">
        <v>0</v>
      </c>
      <c r="L3878" s="1">
        <v>390.15</v>
      </c>
    </row>
    <row r="3879" spans="1:12">
      <c r="A3879" t="s">
        <v>1072</v>
      </c>
      <c r="B3879" t="s">
        <v>9142</v>
      </c>
      <c r="C3879" t="s">
        <v>28313</v>
      </c>
      <c r="D3879" t="s">
        <v>11216</v>
      </c>
      <c r="E3879" t="s">
        <v>28347</v>
      </c>
      <c r="F3879" t="s">
        <v>31574</v>
      </c>
      <c r="G3879" t="s">
        <v>31575</v>
      </c>
      <c r="H3879" s="1">
        <v>4848.87</v>
      </c>
      <c r="I3879" t="s">
        <v>28318</v>
      </c>
      <c r="J3879" s="1">
        <v>479.4</v>
      </c>
      <c r="K3879" s="1">
        <v>0</v>
      </c>
      <c r="L3879" s="1">
        <v>479.4</v>
      </c>
    </row>
    <row r="3880" spans="1:12">
      <c r="A3880" t="s">
        <v>1072</v>
      </c>
      <c r="B3880" t="s">
        <v>9142</v>
      </c>
      <c r="C3880" t="s">
        <v>28313</v>
      </c>
      <c r="D3880" t="s">
        <v>11216</v>
      </c>
      <c r="E3880" t="s">
        <v>28347</v>
      </c>
      <c r="F3880" t="s">
        <v>31566</v>
      </c>
      <c r="G3880" t="s">
        <v>31567</v>
      </c>
      <c r="H3880" s="1">
        <v>4848.87</v>
      </c>
      <c r="I3880" t="s">
        <v>28318</v>
      </c>
      <c r="J3880" s="1">
        <v>965.64</v>
      </c>
      <c r="K3880" s="1">
        <v>0</v>
      </c>
      <c r="L3880" s="1">
        <v>965.64</v>
      </c>
    </row>
    <row r="3881" spans="1:12">
      <c r="A3881" t="s">
        <v>1072</v>
      </c>
      <c r="B3881" t="s">
        <v>9142</v>
      </c>
      <c r="C3881" t="s">
        <v>28313</v>
      </c>
      <c r="D3881" t="s">
        <v>11216</v>
      </c>
      <c r="E3881" t="s">
        <v>28347</v>
      </c>
      <c r="F3881" t="s">
        <v>31570</v>
      </c>
      <c r="G3881" t="s">
        <v>31571</v>
      </c>
      <c r="H3881" s="1">
        <v>4848.87</v>
      </c>
      <c r="I3881" t="s">
        <v>28323</v>
      </c>
      <c r="J3881" s="1">
        <v>4</v>
      </c>
      <c r="K3881" s="1">
        <v>0</v>
      </c>
      <c r="L3881" s="1">
        <v>4</v>
      </c>
    </row>
    <row r="3882" spans="1:12">
      <c r="A3882" t="s">
        <v>1072</v>
      </c>
      <c r="B3882" t="s">
        <v>9142</v>
      </c>
      <c r="C3882" t="s">
        <v>28313</v>
      </c>
      <c r="D3882" t="s">
        <v>11216</v>
      </c>
      <c r="E3882" t="s">
        <v>28347</v>
      </c>
      <c r="F3882" t="s">
        <v>31576</v>
      </c>
      <c r="G3882" t="s">
        <v>31577</v>
      </c>
      <c r="H3882" s="1">
        <v>4848.87</v>
      </c>
      <c r="I3882" t="s">
        <v>28319</v>
      </c>
      <c r="J3882" s="1">
        <v>1.44</v>
      </c>
      <c r="K3882" s="1">
        <v>0</v>
      </c>
      <c r="L3882" s="1">
        <v>1.44</v>
      </c>
    </row>
    <row r="3883" spans="1:12">
      <c r="A3883" t="s">
        <v>1072</v>
      </c>
      <c r="B3883" t="s">
        <v>9142</v>
      </c>
      <c r="C3883" t="s">
        <v>28313</v>
      </c>
      <c r="D3883" t="s">
        <v>11216</v>
      </c>
      <c r="E3883" t="s">
        <v>28347</v>
      </c>
      <c r="F3883" t="s">
        <v>31576</v>
      </c>
      <c r="G3883" t="s">
        <v>31577</v>
      </c>
      <c r="H3883" s="1">
        <v>4848.87</v>
      </c>
      <c r="I3883" t="s">
        <v>28318</v>
      </c>
      <c r="J3883" s="1">
        <v>192.79</v>
      </c>
      <c r="K3883" s="1">
        <v>0</v>
      </c>
      <c r="L3883" s="1">
        <v>192.79</v>
      </c>
    </row>
    <row r="3884" spans="1:12">
      <c r="A3884" t="s">
        <v>1072</v>
      </c>
      <c r="B3884" t="s">
        <v>9142</v>
      </c>
      <c r="C3884" t="s">
        <v>28313</v>
      </c>
      <c r="D3884" t="s">
        <v>11216</v>
      </c>
      <c r="E3884" t="s">
        <v>28347</v>
      </c>
      <c r="F3884" t="s">
        <v>31572</v>
      </c>
      <c r="G3884" t="s">
        <v>31573</v>
      </c>
      <c r="H3884" s="1">
        <v>4848.87</v>
      </c>
      <c r="I3884" t="s">
        <v>28323</v>
      </c>
      <c r="J3884" s="1">
        <v>2</v>
      </c>
      <c r="K3884" s="1">
        <v>0</v>
      </c>
      <c r="L3884" s="1">
        <v>2</v>
      </c>
    </row>
    <row r="3885" spans="1:12">
      <c r="A3885" t="s">
        <v>1072</v>
      </c>
      <c r="B3885" t="s">
        <v>9142</v>
      </c>
      <c r="C3885" t="s">
        <v>28313</v>
      </c>
      <c r="D3885" t="s">
        <v>11216</v>
      </c>
      <c r="E3885" t="s">
        <v>28347</v>
      </c>
      <c r="F3885" t="s">
        <v>31572</v>
      </c>
      <c r="G3885" t="s">
        <v>31573</v>
      </c>
      <c r="H3885" s="1">
        <v>4848.87</v>
      </c>
      <c r="I3885" t="s">
        <v>28319</v>
      </c>
      <c r="J3885" s="1">
        <v>298.26</v>
      </c>
      <c r="K3885" s="1">
        <v>0</v>
      </c>
      <c r="L3885" s="1">
        <v>298.26</v>
      </c>
    </row>
    <row r="3886" spans="1:12">
      <c r="A3886" t="s">
        <v>1072</v>
      </c>
      <c r="B3886" t="s">
        <v>9142</v>
      </c>
      <c r="C3886" t="s">
        <v>28313</v>
      </c>
      <c r="D3886" t="s">
        <v>11216</v>
      </c>
      <c r="E3886" t="s">
        <v>28347</v>
      </c>
      <c r="F3886" t="s">
        <v>31574</v>
      </c>
      <c r="G3886" t="s">
        <v>31575</v>
      </c>
      <c r="H3886" s="1">
        <v>4848.87</v>
      </c>
      <c r="I3886" t="s">
        <v>28346</v>
      </c>
      <c r="J3886" s="1">
        <v>12.73</v>
      </c>
      <c r="K3886" s="1">
        <v>0</v>
      </c>
      <c r="L3886" s="1">
        <v>12.73</v>
      </c>
    </row>
    <row r="3887" spans="1:12">
      <c r="A3887" t="s">
        <v>1072</v>
      </c>
      <c r="B3887" t="s">
        <v>9142</v>
      </c>
      <c r="C3887" t="s">
        <v>28313</v>
      </c>
      <c r="D3887" t="s">
        <v>11216</v>
      </c>
      <c r="E3887" t="s">
        <v>28347</v>
      </c>
      <c r="F3887" t="s">
        <v>31574</v>
      </c>
      <c r="G3887" t="s">
        <v>31575</v>
      </c>
      <c r="H3887" s="1">
        <v>4848.87</v>
      </c>
      <c r="I3887" t="s">
        <v>28323</v>
      </c>
      <c r="J3887" s="1">
        <v>4</v>
      </c>
      <c r="K3887" s="1">
        <v>0</v>
      </c>
      <c r="L3887" s="1">
        <v>4</v>
      </c>
    </row>
    <row r="3888" spans="1:12">
      <c r="A3888" t="s">
        <v>1072</v>
      </c>
      <c r="B3888" t="s">
        <v>9142</v>
      </c>
      <c r="C3888" t="s">
        <v>28313</v>
      </c>
      <c r="D3888" t="s">
        <v>11216</v>
      </c>
      <c r="E3888" t="s">
        <v>28347</v>
      </c>
      <c r="F3888" t="s">
        <v>31570</v>
      </c>
      <c r="G3888" t="s">
        <v>31571</v>
      </c>
      <c r="H3888" s="1">
        <v>4848.87</v>
      </c>
      <c r="I3888" t="s">
        <v>28346</v>
      </c>
      <c r="J3888" s="1">
        <v>12.73</v>
      </c>
      <c r="K3888" s="1">
        <v>0</v>
      </c>
      <c r="L3888" s="1">
        <v>12.73</v>
      </c>
    </row>
    <row r="3889" spans="1:12">
      <c r="A3889" t="s">
        <v>1072</v>
      </c>
      <c r="B3889" t="s">
        <v>9142</v>
      </c>
      <c r="C3889" t="s">
        <v>28313</v>
      </c>
      <c r="D3889" t="s">
        <v>11216</v>
      </c>
      <c r="E3889" t="s">
        <v>28347</v>
      </c>
      <c r="F3889" t="s">
        <v>31570</v>
      </c>
      <c r="G3889" t="s">
        <v>31571</v>
      </c>
      <c r="H3889" s="1">
        <v>4848.87</v>
      </c>
      <c r="I3889" t="s">
        <v>28318</v>
      </c>
      <c r="J3889" s="1">
        <v>290.43</v>
      </c>
      <c r="K3889" s="1">
        <v>0</v>
      </c>
      <c r="L3889" s="1">
        <v>290.43</v>
      </c>
    </row>
    <row r="3890" spans="1:12">
      <c r="A3890" t="s">
        <v>1072</v>
      </c>
      <c r="B3890" t="s">
        <v>9142</v>
      </c>
      <c r="C3890" t="s">
        <v>28313</v>
      </c>
      <c r="D3890" t="s">
        <v>11216</v>
      </c>
      <c r="E3890" t="s">
        <v>28347</v>
      </c>
      <c r="F3890" t="s">
        <v>31572</v>
      </c>
      <c r="G3890" t="s">
        <v>31573</v>
      </c>
      <c r="H3890" s="1">
        <v>4848.87</v>
      </c>
      <c r="I3890" t="s">
        <v>28317</v>
      </c>
      <c r="J3890" s="1">
        <v>30</v>
      </c>
      <c r="K3890" s="1">
        <v>0</v>
      </c>
      <c r="L3890" s="1">
        <v>30</v>
      </c>
    </row>
    <row r="3891" spans="1:12">
      <c r="A3891" t="s">
        <v>1072</v>
      </c>
      <c r="B3891" t="s">
        <v>9142</v>
      </c>
      <c r="C3891" t="s">
        <v>28313</v>
      </c>
      <c r="D3891" t="s">
        <v>11216</v>
      </c>
      <c r="E3891" t="s">
        <v>28347</v>
      </c>
      <c r="F3891" t="s">
        <v>31566</v>
      </c>
      <c r="G3891" t="s">
        <v>31567</v>
      </c>
      <c r="H3891" s="1">
        <v>4848.87</v>
      </c>
      <c r="I3891" t="s">
        <v>28319</v>
      </c>
      <c r="J3891" s="1">
        <v>185.13</v>
      </c>
      <c r="K3891" s="1">
        <v>0</v>
      </c>
      <c r="L3891" s="1">
        <v>185.13</v>
      </c>
    </row>
    <row r="3892" spans="1:12">
      <c r="A3892" t="s">
        <v>1072</v>
      </c>
      <c r="B3892" t="s">
        <v>9142</v>
      </c>
      <c r="C3892" t="s">
        <v>28313</v>
      </c>
      <c r="D3892" t="s">
        <v>11216</v>
      </c>
      <c r="E3892" t="s">
        <v>28347</v>
      </c>
      <c r="F3892" t="s">
        <v>31568</v>
      </c>
      <c r="G3892" t="s">
        <v>31569</v>
      </c>
      <c r="H3892" s="1">
        <v>4848.87</v>
      </c>
      <c r="I3892" t="s">
        <v>28323</v>
      </c>
      <c r="J3892" s="1">
        <v>2</v>
      </c>
      <c r="K3892" s="1">
        <v>0</v>
      </c>
      <c r="L3892" s="1">
        <v>2</v>
      </c>
    </row>
    <row r="3893" spans="1:12">
      <c r="A3893" t="s">
        <v>1072</v>
      </c>
      <c r="B3893" t="s">
        <v>9150</v>
      </c>
      <c r="C3893" t="s">
        <v>28313</v>
      </c>
      <c r="D3893" t="s">
        <v>11216</v>
      </c>
      <c r="E3893" t="s">
        <v>28367</v>
      </c>
      <c r="F3893" t="s">
        <v>31578</v>
      </c>
      <c r="G3893" t="s">
        <v>31579</v>
      </c>
      <c r="H3893" s="1">
        <v>8694.76</v>
      </c>
      <c r="I3893" t="s">
        <v>28319</v>
      </c>
      <c r="J3893" s="1">
        <v>389</v>
      </c>
      <c r="K3893" s="1">
        <v>0</v>
      </c>
      <c r="L3893" s="1">
        <v>389</v>
      </c>
    </row>
    <row r="3894" spans="1:12">
      <c r="A3894" t="s">
        <v>1072</v>
      </c>
      <c r="B3894" t="s">
        <v>9150</v>
      </c>
      <c r="C3894" t="s">
        <v>28313</v>
      </c>
      <c r="D3894" t="s">
        <v>11216</v>
      </c>
      <c r="E3894" t="s">
        <v>28367</v>
      </c>
      <c r="F3894" t="s">
        <v>31580</v>
      </c>
      <c r="G3894" t="s">
        <v>31581</v>
      </c>
      <c r="H3894" s="1">
        <v>8694.76</v>
      </c>
      <c r="I3894" t="s">
        <v>28319</v>
      </c>
      <c r="J3894" s="1">
        <v>126.48</v>
      </c>
      <c r="K3894" s="1">
        <v>0</v>
      </c>
      <c r="L3894" s="1">
        <v>126.48</v>
      </c>
    </row>
    <row r="3895" spans="1:12">
      <c r="A3895" t="s">
        <v>1072</v>
      </c>
      <c r="B3895" t="s">
        <v>9150</v>
      </c>
      <c r="C3895" t="s">
        <v>28313</v>
      </c>
      <c r="D3895" t="s">
        <v>11216</v>
      </c>
      <c r="E3895" t="s">
        <v>28367</v>
      </c>
      <c r="F3895" t="s">
        <v>31582</v>
      </c>
      <c r="G3895" t="s">
        <v>31583</v>
      </c>
      <c r="H3895" s="1">
        <v>8694.76</v>
      </c>
      <c r="I3895" t="s">
        <v>28318</v>
      </c>
      <c r="J3895" s="1">
        <v>1153.83</v>
      </c>
      <c r="K3895" s="1">
        <v>0</v>
      </c>
      <c r="L3895" s="1">
        <v>1153.83</v>
      </c>
    </row>
    <row r="3896" spans="1:12">
      <c r="A3896" t="s">
        <v>1072</v>
      </c>
      <c r="B3896" t="s">
        <v>9150</v>
      </c>
      <c r="C3896" t="s">
        <v>28313</v>
      </c>
      <c r="D3896" t="s">
        <v>11216</v>
      </c>
      <c r="E3896" t="s">
        <v>28367</v>
      </c>
      <c r="F3896" t="s">
        <v>31582</v>
      </c>
      <c r="G3896" t="s">
        <v>31583</v>
      </c>
      <c r="H3896" s="1">
        <v>8694.76</v>
      </c>
      <c r="I3896" t="s">
        <v>28317</v>
      </c>
      <c r="J3896" s="1">
        <v>56.74</v>
      </c>
      <c r="K3896" s="1">
        <v>0</v>
      </c>
      <c r="L3896" s="1">
        <v>56.74</v>
      </c>
    </row>
    <row r="3897" spans="1:12">
      <c r="A3897" t="s">
        <v>1072</v>
      </c>
      <c r="B3897" t="s">
        <v>9150</v>
      </c>
      <c r="C3897" t="s">
        <v>28313</v>
      </c>
      <c r="D3897" t="s">
        <v>11216</v>
      </c>
      <c r="E3897" t="s">
        <v>28367</v>
      </c>
      <c r="F3897" t="s">
        <v>31584</v>
      </c>
      <c r="G3897" t="s">
        <v>31585</v>
      </c>
      <c r="H3897" s="1">
        <v>8694.76</v>
      </c>
      <c r="I3897" t="s">
        <v>28317</v>
      </c>
      <c r="J3897" s="1">
        <v>4.82</v>
      </c>
      <c r="K3897" s="1">
        <v>0</v>
      </c>
      <c r="L3897" s="1">
        <v>4.82</v>
      </c>
    </row>
    <row r="3898" spans="1:12">
      <c r="A3898" t="s">
        <v>1072</v>
      </c>
      <c r="B3898" t="s">
        <v>9150</v>
      </c>
      <c r="C3898" t="s">
        <v>28313</v>
      </c>
      <c r="D3898" t="s">
        <v>11216</v>
      </c>
      <c r="E3898" t="s">
        <v>28367</v>
      </c>
      <c r="F3898" t="s">
        <v>31578</v>
      </c>
      <c r="G3898" t="s">
        <v>31579</v>
      </c>
      <c r="H3898" s="1">
        <v>8694.76</v>
      </c>
      <c r="I3898" t="s">
        <v>28323</v>
      </c>
      <c r="J3898" s="1">
        <v>6</v>
      </c>
      <c r="K3898" s="1">
        <v>0</v>
      </c>
      <c r="L3898" s="1">
        <v>6</v>
      </c>
    </row>
    <row r="3899" spans="1:12">
      <c r="A3899" t="s">
        <v>1072</v>
      </c>
      <c r="B3899" t="s">
        <v>9150</v>
      </c>
      <c r="C3899" t="s">
        <v>28313</v>
      </c>
      <c r="D3899" t="s">
        <v>11216</v>
      </c>
      <c r="E3899" t="s">
        <v>28367</v>
      </c>
      <c r="F3899" t="s">
        <v>31586</v>
      </c>
      <c r="G3899" t="s">
        <v>31587</v>
      </c>
      <c r="H3899" s="1">
        <v>8694.76</v>
      </c>
      <c r="I3899" t="s">
        <v>28318</v>
      </c>
      <c r="J3899" s="1">
        <v>1370.22</v>
      </c>
      <c r="K3899" s="1">
        <v>0</v>
      </c>
      <c r="L3899" s="1">
        <v>1370.22</v>
      </c>
    </row>
    <row r="3900" spans="1:12">
      <c r="A3900" t="s">
        <v>1072</v>
      </c>
      <c r="B3900" t="s">
        <v>9150</v>
      </c>
      <c r="C3900" t="s">
        <v>28313</v>
      </c>
      <c r="D3900" t="s">
        <v>11216</v>
      </c>
      <c r="E3900" t="s">
        <v>28367</v>
      </c>
      <c r="F3900" t="s">
        <v>31582</v>
      </c>
      <c r="G3900" t="s">
        <v>31583</v>
      </c>
      <c r="H3900" s="1">
        <v>8694.76</v>
      </c>
      <c r="I3900" t="s">
        <v>28323</v>
      </c>
      <c r="J3900" s="1">
        <v>8</v>
      </c>
      <c r="K3900" s="1">
        <v>0</v>
      </c>
      <c r="L3900" s="1">
        <v>8</v>
      </c>
    </row>
    <row r="3901" spans="1:12">
      <c r="A3901" t="s">
        <v>1072</v>
      </c>
      <c r="B3901" t="s">
        <v>9150</v>
      </c>
      <c r="C3901" t="s">
        <v>28313</v>
      </c>
      <c r="D3901" t="s">
        <v>11216</v>
      </c>
      <c r="E3901" t="s">
        <v>28367</v>
      </c>
      <c r="F3901" t="s">
        <v>31584</v>
      </c>
      <c r="G3901" t="s">
        <v>31585</v>
      </c>
      <c r="H3901" s="1">
        <v>8694.76</v>
      </c>
      <c r="I3901" t="s">
        <v>28319</v>
      </c>
      <c r="J3901" s="1">
        <v>278.10000000000002</v>
      </c>
      <c r="K3901" s="1">
        <v>0</v>
      </c>
      <c r="L3901" s="1">
        <v>278.10000000000002</v>
      </c>
    </row>
    <row r="3902" spans="1:12">
      <c r="A3902" t="s">
        <v>1072</v>
      </c>
      <c r="B3902" t="s">
        <v>9150</v>
      </c>
      <c r="C3902" t="s">
        <v>28313</v>
      </c>
      <c r="D3902" t="s">
        <v>11216</v>
      </c>
      <c r="E3902" t="s">
        <v>28367</v>
      </c>
      <c r="F3902" t="s">
        <v>31588</v>
      </c>
      <c r="G3902" t="s">
        <v>31589</v>
      </c>
      <c r="H3902" s="1">
        <v>8694.76</v>
      </c>
      <c r="I3902" t="s">
        <v>28323</v>
      </c>
      <c r="J3902" s="1">
        <v>4</v>
      </c>
      <c r="K3902" s="1">
        <v>0</v>
      </c>
      <c r="L3902" s="1">
        <v>4</v>
      </c>
    </row>
    <row r="3903" spans="1:12">
      <c r="A3903" t="s">
        <v>1072</v>
      </c>
      <c r="B3903" t="s">
        <v>9150</v>
      </c>
      <c r="C3903" t="s">
        <v>28313</v>
      </c>
      <c r="D3903" t="s">
        <v>11216</v>
      </c>
      <c r="E3903" t="s">
        <v>28367</v>
      </c>
      <c r="F3903" t="s">
        <v>31584</v>
      </c>
      <c r="G3903" t="s">
        <v>31585</v>
      </c>
      <c r="H3903" s="1">
        <v>8694.76</v>
      </c>
      <c r="I3903" t="s">
        <v>28318</v>
      </c>
      <c r="J3903" s="1">
        <v>723.62</v>
      </c>
      <c r="K3903" s="1">
        <v>0</v>
      </c>
      <c r="L3903" s="1">
        <v>723.62</v>
      </c>
    </row>
    <row r="3904" spans="1:12">
      <c r="A3904" t="s">
        <v>1072</v>
      </c>
      <c r="B3904" t="s">
        <v>9150</v>
      </c>
      <c r="C3904" t="s">
        <v>28313</v>
      </c>
      <c r="D3904" t="s">
        <v>11216</v>
      </c>
      <c r="E3904" t="s">
        <v>28367</v>
      </c>
      <c r="F3904" t="s">
        <v>31588</v>
      </c>
      <c r="G3904" t="s">
        <v>31589</v>
      </c>
      <c r="H3904" s="1">
        <v>8694.76</v>
      </c>
      <c r="I3904" t="s">
        <v>28319</v>
      </c>
      <c r="J3904" s="1">
        <v>342.11</v>
      </c>
      <c r="K3904" s="1">
        <v>0</v>
      </c>
      <c r="L3904" s="1">
        <v>342.11</v>
      </c>
    </row>
    <row r="3905" spans="1:12">
      <c r="A3905" t="s">
        <v>1072</v>
      </c>
      <c r="B3905" t="s">
        <v>9150</v>
      </c>
      <c r="C3905" t="s">
        <v>28313</v>
      </c>
      <c r="D3905" t="s">
        <v>11216</v>
      </c>
      <c r="E3905" t="s">
        <v>28367</v>
      </c>
      <c r="F3905" t="s">
        <v>31580</v>
      </c>
      <c r="G3905" t="s">
        <v>31581</v>
      </c>
      <c r="H3905" s="1">
        <v>8694.76</v>
      </c>
      <c r="I3905" t="s">
        <v>28318</v>
      </c>
      <c r="J3905" s="1">
        <v>750.33</v>
      </c>
      <c r="K3905" s="1">
        <v>0</v>
      </c>
      <c r="L3905" s="1">
        <v>750.33</v>
      </c>
    </row>
    <row r="3906" spans="1:12">
      <c r="A3906" t="s">
        <v>1072</v>
      </c>
      <c r="B3906" t="s">
        <v>9150</v>
      </c>
      <c r="C3906" t="s">
        <v>28313</v>
      </c>
      <c r="D3906" t="s">
        <v>11216</v>
      </c>
      <c r="E3906" t="s">
        <v>28367</v>
      </c>
      <c r="F3906" t="s">
        <v>31582</v>
      </c>
      <c r="G3906" t="s">
        <v>31583</v>
      </c>
      <c r="H3906" s="1">
        <v>8694.76</v>
      </c>
      <c r="I3906" t="s">
        <v>28319</v>
      </c>
      <c r="J3906" s="1">
        <v>523.09</v>
      </c>
      <c r="K3906" s="1">
        <v>0</v>
      </c>
      <c r="L3906" s="1">
        <v>523.09</v>
      </c>
    </row>
    <row r="3907" spans="1:12">
      <c r="A3907" t="s">
        <v>1072</v>
      </c>
      <c r="B3907" t="s">
        <v>9150</v>
      </c>
      <c r="C3907" t="s">
        <v>28313</v>
      </c>
      <c r="D3907" t="s">
        <v>11216</v>
      </c>
      <c r="E3907" t="s">
        <v>28367</v>
      </c>
      <c r="F3907" t="s">
        <v>31578</v>
      </c>
      <c r="G3907" t="s">
        <v>31579</v>
      </c>
      <c r="H3907" s="1">
        <v>8694.76</v>
      </c>
      <c r="I3907" t="s">
        <v>28318</v>
      </c>
      <c r="J3907" s="1">
        <v>720.92</v>
      </c>
      <c r="K3907" s="1">
        <v>0</v>
      </c>
      <c r="L3907" s="1">
        <v>720.92</v>
      </c>
    </row>
    <row r="3908" spans="1:12">
      <c r="A3908" t="s">
        <v>1072</v>
      </c>
      <c r="B3908" t="s">
        <v>9150</v>
      </c>
      <c r="C3908" t="s">
        <v>28313</v>
      </c>
      <c r="D3908" t="s">
        <v>11216</v>
      </c>
      <c r="E3908" t="s">
        <v>28367</v>
      </c>
      <c r="F3908" t="s">
        <v>31586</v>
      </c>
      <c r="G3908" t="s">
        <v>31587</v>
      </c>
      <c r="H3908" s="1">
        <v>8694.76</v>
      </c>
      <c r="I3908" t="s">
        <v>28319</v>
      </c>
      <c r="J3908" s="1">
        <v>597.20000000000005</v>
      </c>
      <c r="K3908" s="1">
        <v>0</v>
      </c>
      <c r="L3908" s="1">
        <v>597.20000000000005</v>
      </c>
    </row>
    <row r="3909" spans="1:12">
      <c r="A3909" t="s">
        <v>1072</v>
      </c>
      <c r="B3909" t="s">
        <v>9150</v>
      </c>
      <c r="C3909" t="s">
        <v>28313</v>
      </c>
      <c r="D3909" t="s">
        <v>11216</v>
      </c>
      <c r="E3909" t="s">
        <v>28367</v>
      </c>
      <c r="F3909" t="s">
        <v>31588</v>
      </c>
      <c r="G3909" t="s">
        <v>31589</v>
      </c>
      <c r="H3909" s="1">
        <v>8694.76</v>
      </c>
      <c r="I3909" t="s">
        <v>28317</v>
      </c>
      <c r="J3909" s="1">
        <v>34.82</v>
      </c>
      <c r="K3909" s="1">
        <v>0</v>
      </c>
      <c r="L3909" s="1">
        <v>34.82</v>
      </c>
    </row>
    <row r="3910" spans="1:12">
      <c r="A3910" t="s">
        <v>1072</v>
      </c>
      <c r="B3910" t="s">
        <v>9150</v>
      </c>
      <c r="C3910" t="s">
        <v>28313</v>
      </c>
      <c r="D3910" t="s">
        <v>11216</v>
      </c>
      <c r="E3910" t="s">
        <v>28367</v>
      </c>
      <c r="F3910" t="s">
        <v>31588</v>
      </c>
      <c r="G3910" t="s">
        <v>31589</v>
      </c>
      <c r="H3910" s="1">
        <v>8694.76</v>
      </c>
      <c r="I3910" t="s">
        <v>28318</v>
      </c>
      <c r="J3910" s="1">
        <v>1568.02</v>
      </c>
      <c r="K3910" s="1">
        <v>0</v>
      </c>
      <c r="L3910" s="1">
        <v>1568.02</v>
      </c>
    </row>
    <row r="3911" spans="1:12">
      <c r="A3911" t="s">
        <v>1072</v>
      </c>
      <c r="B3911" t="s">
        <v>9150</v>
      </c>
      <c r="C3911" t="s">
        <v>28313</v>
      </c>
      <c r="D3911" t="s">
        <v>11216</v>
      </c>
      <c r="E3911" t="s">
        <v>28367</v>
      </c>
      <c r="F3911" t="s">
        <v>31580</v>
      </c>
      <c r="G3911" t="s">
        <v>31581</v>
      </c>
      <c r="H3911" s="1">
        <v>8694.76</v>
      </c>
      <c r="I3911" t="s">
        <v>28323</v>
      </c>
      <c r="J3911" s="1">
        <v>2</v>
      </c>
      <c r="K3911" s="1">
        <v>0</v>
      </c>
      <c r="L3911" s="1">
        <v>2</v>
      </c>
    </row>
    <row r="3912" spans="1:12">
      <c r="A3912" t="s">
        <v>1072</v>
      </c>
      <c r="B3912" t="s">
        <v>9150</v>
      </c>
      <c r="C3912" t="s">
        <v>28313</v>
      </c>
      <c r="D3912" t="s">
        <v>11216</v>
      </c>
      <c r="E3912" t="s">
        <v>28367</v>
      </c>
      <c r="F3912" t="s">
        <v>31586</v>
      </c>
      <c r="G3912" t="s">
        <v>31587</v>
      </c>
      <c r="H3912" s="1">
        <v>8694.76</v>
      </c>
      <c r="I3912" t="s">
        <v>28323</v>
      </c>
      <c r="J3912" s="1">
        <v>6</v>
      </c>
      <c r="K3912" s="1">
        <v>0</v>
      </c>
      <c r="L3912" s="1">
        <v>6</v>
      </c>
    </row>
    <row r="3913" spans="1:12">
      <c r="A3913" t="s">
        <v>1072</v>
      </c>
      <c r="B3913" t="s">
        <v>9150</v>
      </c>
      <c r="C3913" t="s">
        <v>28313</v>
      </c>
      <c r="D3913" t="s">
        <v>11216</v>
      </c>
      <c r="E3913" t="s">
        <v>28367</v>
      </c>
      <c r="F3913" t="s">
        <v>31586</v>
      </c>
      <c r="G3913" t="s">
        <v>31587</v>
      </c>
      <c r="H3913" s="1">
        <v>8694.76</v>
      </c>
      <c r="I3913" t="s">
        <v>28317</v>
      </c>
      <c r="J3913" s="1">
        <v>29.46</v>
      </c>
      <c r="K3913" s="1">
        <v>0</v>
      </c>
      <c r="L3913" s="1">
        <v>29.46</v>
      </c>
    </row>
    <row r="3914" spans="1:12">
      <c r="A3914" t="s">
        <v>1072</v>
      </c>
      <c r="B3914" t="s">
        <v>9179</v>
      </c>
      <c r="C3914" t="s">
        <v>28313</v>
      </c>
      <c r="D3914" t="s">
        <v>11216</v>
      </c>
      <c r="E3914" t="s">
        <v>28336</v>
      </c>
      <c r="F3914" t="s">
        <v>31590</v>
      </c>
      <c r="G3914" t="s">
        <v>31591</v>
      </c>
      <c r="H3914" s="1">
        <v>3390.47</v>
      </c>
      <c r="I3914" t="s">
        <v>28319</v>
      </c>
      <c r="J3914" s="1">
        <v>43.74</v>
      </c>
      <c r="K3914" s="1">
        <v>0</v>
      </c>
      <c r="L3914" s="1">
        <v>43.74</v>
      </c>
    </row>
    <row r="3915" spans="1:12">
      <c r="A3915" t="s">
        <v>1072</v>
      </c>
      <c r="B3915" t="s">
        <v>9179</v>
      </c>
      <c r="C3915" t="s">
        <v>28313</v>
      </c>
      <c r="D3915" t="s">
        <v>11216</v>
      </c>
      <c r="E3915" t="s">
        <v>28336</v>
      </c>
      <c r="F3915" t="s">
        <v>31592</v>
      </c>
      <c r="G3915" t="s">
        <v>31593</v>
      </c>
      <c r="H3915" s="1">
        <v>3390.47</v>
      </c>
      <c r="I3915" t="s">
        <v>28319</v>
      </c>
      <c r="J3915" s="1">
        <v>484.34</v>
      </c>
      <c r="K3915" s="1">
        <v>0</v>
      </c>
      <c r="L3915" s="1">
        <v>484.34</v>
      </c>
    </row>
    <row r="3916" spans="1:12">
      <c r="A3916" t="s">
        <v>1072</v>
      </c>
      <c r="B3916" t="s">
        <v>9179</v>
      </c>
      <c r="C3916" t="s">
        <v>28313</v>
      </c>
      <c r="D3916" t="s">
        <v>11216</v>
      </c>
      <c r="E3916" t="s">
        <v>28336</v>
      </c>
      <c r="F3916" t="s">
        <v>31590</v>
      </c>
      <c r="G3916" t="s">
        <v>31591</v>
      </c>
      <c r="H3916" s="1">
        <v>3390.47</v>
      </c>
      <c r="I3916" t="s">
        <v>28318</v>
      </c>
      <c r="J3916" s="1">
        <v>771.19</v>
      </c>
      <c r="K3916" s="1">
        <v>0</v>
      </c>
      <c r="L3916" s="1">
        <v>771.19</v>
      </c>
    </row>
    <row r="3917" spans="1:12">
      <c r="A3917" t="s">
        <v>1072</v>
      </c>
      <c r="B3917" t="s">
        <v>9179</v>
      </c>
      <c r="C3917" t="s">
        <v>28313</v>
      </c>
      <c r="D3917" t="s">
        <v>11216</v>
      </c>
      <c r="E3917" t="s">
        <v>28336</v>
      </c>
      <c r="F3917" t="s">
        <v>31594</v>
      </c>
      <c r="G3917" t="s">
        <v>31595</v>
      </c>
      <c r="H3917" s="1">
        <v>3390.47</v>
      </c>
      <c r="I3917" t="s">
        <v>28319</v>
      </c>
      <c r="J3917" s="1">
        <v>362.77</v>
      </c>
      <c r="K3917" s="1">
        <v>0</v>
      </c>
      <c r="L3917" s="1">
        <v>362.77</v>
      </c>
    </row>
    <row r="3918" spans="1:12">
      <c r="A3918" t="s">
        <v>1072</v>
      </c>
      <c r="B3918" t="s">
        <v>9179</v>
      </c>
      <c r="C3918" t="s">
        <v>28313</v>
      </c>
      <c r="D3918" t="s">
        <v>11216</v>
      </c>
      <c r="E3918" t="s">
        <v>28336</v>
      </c>
      <c r="F3918" t="s">
        <v>31592</v>
      </c>
      <c r="G3918" t="s">
        <v>31593</v>
      </c>
      <c r="H3918" s="1">
        <v>3390.47</v>
      </c>
      <c r="I3918" t="s">
        <v>28346</v>
      </c>
      <c r="J3918" s="1">
        <v>12.73</v>
      </c>
      <c r="K3918" s="1">
        <v>0</v>
      </c>
      <c r="L3918" s="1">
        <v>12.73</v>
      </c>
    </row>
    <row r="3919" spans="1:12">
      <c r="A3919" t="s">
        <v>1072</v>
      </c>
      <c r="B3919" t="s">
        <v>9179</v>
      </c>
      <c r="C3919" t="s">
        <v>28313</v>
      </c>
      <c r="D3919" t="s">
        <v>11216</v>
      </c>
      <c r="E3919" t="s">
        <v>28336</v>
      </c>
      <c r="F3919" t="s">
        <v>31592</v>
      </c>
      <c r="G3919" t="s">
        <v>31593</v>
      </c>
      <c r="H3919" s="1">
        <v>3390.47</v>
      </c>
      <c r="I3919" t="s">
        <v>28318</v>
      </c>
      <c r="J3919" s="1">
        <v>1055.5</v>
      </c>
      <c r="K3919" s="1">
        <v>0</v>
      </c>
      <c r="L3919" s="1">
        <v>1055.5</v>
      </c>
    </row>
    <row r="3920" spans="1:12">
      <c r="A3920" t="s">
        <v>1072</v>
      </c>
      <c r="B3920" t="s">
        <v>9179</v>
      </c>
      <c r="C3920" t="s">
        <v>28313</v>
      </c>
      <c r="D3920" t="s">
        <v>11216</v>
      </c>
      <c r="E3920" t="s">
        <v>28336</v>
      </c>
      <c r="F3920" t="s">
        <v>31594</v>
      </c>
      <c r="G3920" t="s">
        <v>31595</v>
      </c>
      <c r="H3920" s="1">
        <v>3390.47</v>
      </c>
      <c r="I3920" t="s">
        <v>28323</v>
      </c>
      <c r="J3920" s="1">
        <v>6</v>
      </c>
      <c r="K3920" s="1">
        <v>0</v>
      </c>
      <c r="L3920" s="1">
        <v>6</v>
      </c>
    </row>
    <row r="3921" spans="1:12">
      <c r="A3921" t="s">
        <v>1072</v>
      </c>
      <c r="B3921" t="s">
        <v>9179</v>
      </c>
      <c r="C3921" t="s">
        <v>28313</v>
      </c>
      <c r="D3921" t="s">
        <v>11216</v>
      </c>
      <c r="E3921" t="s">
        <v>28336</v>
      </c>
      <c r="F3921" t="s">
        <v>31592</v>
      </c>
      <c r="G3921" t="s">
        <v>31593</v>
      </c>
      <c r="H3921" s="1">
        <v>3390.47</v>
      </c>
      <c r="I3921" t="s">
        <v>28323</v>
      </c>
      <c r="J3921" s="1">
        <v>6</v>
      </c>
      <c r="K3921" s="1">
        <v>0</v>
      </c>
      <c r="L3921" s="1">
        <v>6</v>
      </c>
    </row>
    <row r="3922" spans="1:12">
      <c r="A3922" t="s">
        <v>1072</v>
      </c>
      <c r="B3922" t="s">
        <v>9179</v>
      </c>
      <c r="C3922" t="s">
        <v>28313</v>
      </c>
      <c r="D3922" t="s">
        <v>11216</v>
      </c>
      <c r="E3922" t="s">
        <v>28336</v>
      </c>
      <c r="F3922" t="s">
        <v>31592</v>
      </c>
      <c r="G3922" t="s">
        <v>31593</v>
      </c>
      <c r="H3922" s="1">
        <v>3390.47</v>
      </c>
      <c r="I3922" t="s">
        <v>28317</v>
      </c>
      <c r="J3922" s="1">
        <v>4.7699999999999996</v>
      </c>
      <c r="K3922" s="1">
        <v>0</v>
      </c>
      <c r="L3922" s="1">
        <v>4.7699999999999996</v>
      </c>
    </row>
    <row r="3923" spans="1:12">
      <c r="A3923" t="s">
        <v>1072</v>
      </c>
      <c r="B3923" t="s">
        <v>9179</v>
      </c>
      <c r="C3923" t="s">
        <v>28313</v>
      </c>
      <c r="D3923" t="s">
        <v>11216</v>
      </c>
      <c r="E3923" t="s">
        <v>28336</v>
      </c>
      <c r="F3923" t="s">
        <v>31594</v>
      </c>
      <c r="G3923" t="s">
        <v>31595</v>
      </c>
      <c r="H3923" s="1">
        <v>3390.47</v>
      </c>
      <c r="I3923" t="s">
        <v>28318</v>
      </c>
      <c r="J3923" s="1">
        <v>643.42999999999995</v>
      </c>
      <c r="K3923" s="1">
        <v>0</v>
      </c>
      <c r="L3923" s="1">
        <v>643.42999999999995</v>
      </c>
    </row>
    <row r="3924" spans="1:12">
      <c r="A3924" t="s">
        <v>1072</v>
      </c>
      <c r="B3924" t="s">
        <v>9205</v>
      </c>
      <c r="C3924" t="s">
        <v>28313</v>
      </c>
      <c r="D3924" t="s">
        <v>11216</v>
      </c>
      <c r="E3924" t="s">
        <v>28417</v>
      </c>
      <c r="F3924" t="s">
        <v>31596</v>
      </c>
      <c r="G3924" t="s">
        <v>31597</v>
      </c>
      <c r="H3924" s="1">
        <v>626.29999999999995</v>
      </c>
      <c r="I3924" t="s">
        <v>28318</v>
      </c>
      <c r="J3924" s="1">
        <v>335.7</v>
      </c>
      <c r="K3924" s="1">
        <v>0</v>
      </c>
      <c r="L3924" s="1">
        <v>335.7</v>
      </c>
    </row>
    <row r="3925" spans="1:12">
      <c r="A3925" t="s">
        <v>1072</v>
      </c>
      <c r="B3925" t="s">
        <v>9205</v>
      </c>
      <c r="C3925" t="s">
        <v>28313</v>
      </c>
      <c r="D3925" t="s">
        <v>11216</v>
      </c>
      <c r="E3925" t="s">
        <v>28417</v>
      </c>
      <c r="F3925" t="s">
        <v>31598</v>
      </c>
      <c r="G3925" t="s">
        <v>31599</v>
      </c>
      <c r="H3925" s="1">
        <v>626.29999999999995</v>
      </c>
      <c r="I3925" t="s">
        <v>28319</v>
      </c>
      <c r="J3925" s="1">
        <v>118</v>
      </c>
      <c r="K3925" s="1">
        <v>0</v>
      </c>
      <c r="L3925" s="1">
        <v>118</v>
      </c>
    </row>
    <row r="3926" spans="1:12">
      <c r="A3926" t="s">
        <v>1072</v>
      </c>
      <c r="B3926" t="s">
        <v>9205</v>
      </c>
      <c r="C3926" t="s">
        <v>28313</v>
      </c>
      <c r="D3926" t="s">
        <v>11216</v>
      </c>
      <c r="E3926" t="s">
        <v>28417</v>
      </c>
      <c r="F3926" t="s">
        <v>31600</v>
      </c>
      <c r="G3926" t="s">
        <v>31601</v>
      </c>
      <c r="H3926" s="1">
        <v>626.29999999999995</v>
      </c>
      <c r="I3926" t="s">
        <v>28318</v>
      </c>
      <c r="J3926" s="1">
        <v>26.35</v>
      </c>
      <c r="K3926" s="1">
        <v>0</v>
      </c>
      <c r="L3926" s="1">
        <v>26.35</v>
      </c>
    </row>
    <row r="3927" spans="1:12">
      <c r="A3927" t="s">
        <v>1072</v>
      </c>
      <c r="B3927" t="s">
        <v>9205</v>
      </c>
      <c r="C3927" t="s">
        <v>28313</v>
      </c>
      <c r="D3927" t="s">
        <v>11216</v>
      </c>
      <c r="E3927" t="s">
        <v>28417</v>
      </c>
      <c r="F3927" t="s">
        <v>31596</v>
      </c>
      <c r="G3927" t="s">
        <v>31597</v>
      </c>
      <c r="H3927" s="1">
        <v>626.29999999999995</v>
      </c>
      <c r="I3927" t="s">
        <v>28317</v>
      </c>
      <c r="J3927" s="1">
        <v>50</v>
      </c>
      <c r="K3927" s="1">
        <v>0</v>
      </c>
      <c r="L3927" s="1">
        <v>50</v>
      </c>
    </row>
    <row r="3928" spans="1:12">
      <c r="A3928" t="s">
        <v>1072</v>
      </c>
      <c r="B3928" t="s">
        <v>9205</v>
      </c>
      <c r="C3928" t="s">
        <v>28313</v>
      </c>
      <c r="D3928" t="s">
        <v>11216</v>
      </c>
      <c r="E3928" t="s">
        <v>28417</v>
      </c>
      <c r="F3928" t="s">
        <v>31598</v>
      </c>
      <c r="G3928" t="s">
        <v>31599</v>
      </c>
      <c r="H3928" s="1">
        <v>626.29999999999995</v>
      </c>
      <c r="I3928" t="s">
        <v>28323</v>
      </c>
      <c r="J3928" s="1">
        <v>2</v>
      </c>
      <c r="K3928" s="1">
        <v>0</v>
      </c>
      <c r="L3928" s="1">
        <v>2</v>
      </c>
    </row>
    <row r="3929" spans="1:12">
      <c r="A3929" t="s">
        <v>1072</v>
      </c>
      <c r="B3929" t="s">
        <v>9205</v>
      </c>
      <c r="C3929" t="s">
        <v>28313</v>
      </c>
      <c r="D3929" t="s">
        <v>11216</v>
      </c>
      <c r="E3929" t="s">
        <v>28417</v>
      </c>
      <c r="F3929" t="s">
        <v>31602</v>
      </c>
      <c r="G3929" t="s">
        <v>31603</v>
      </c>
      <c r="H3929" s="1">
        <v>626.29999999999995</v>
      </c>
      <c r="I3929" t="s">
        <v>28318</v>
      </c>
      <c r="J3929" s="1">
        <v>16.78</v>
      </c>
      <c r="K3929" s="1">
        <v>0</v>
      </c>
      <c r="L3929" s="1">
        <v>16.78</v>
      </c>
    </row>
    <row r="3930" spans="1:12">
      <c r="A3930" t="s">
        <v>1072</v>
      </c>
      <c r="B3930" t="s">
        <v>9205</v>
      </c>
      <c r="C3930" t="s">
        <v>28313</v>
      </c>
      <c r="D3930" t="s">
        <v>11216</v>
      </c>
      <c r="E3930" t="s">
        <v>28417</v>
      </c>
      <c r="F3930" t="s">
        <v>31598</v>
      </c>
      <c r="G3930" t="s">
        <v>31599</v>
      </c>
      <c r="H3930" s="1">
        <v>626.29999999999995</v>
      </c>
      <c r="I3930" t="s">
        <v>28318</v>
      </c>
      <c r="J3930" s="1">
        <v>77.47</v>
      </c>
      <c r="K3930" s="1">
        <v>0</v>
      </c>
      <c r="L3930" s="1">
        <v>77.47</v>
      </c>
    </row>
    <row r="3931" spans="1:12">
      <c r="A3931" t="s">
        <v>1072</v>
      </c>
      <c r="B3931" t="s">
        <v>9209</v>
      </c>
      <c r="C3931" t="s">
        <v>28313</v>
      </c>
      <c r="D3931" t="s">
        <v>11216</v>
      </c>
      <c r="E3931" t="s">
        <v>28320</v>
      </c>
      <c r="F3931" t="s">
        <v>31604</v>
      </c>
      <c r="G3931" t="s">
        <v>31605</v>
      </c>
      <c r="H3931" s="1">
        <v>2726</v>
      </c>
      <c r="I3931" t="s">
        <v>28318</v>
      </c>
      <c r="J3931" s="1">
        <v>283.87</v>
      </c>
      <c r="K3931" s="1">
        <v>0</v>
      </c>
      <c r="L3931" s="1">
        <v>283.87</v>
      </c>
    </row>
    <row r="3932" spans="1:12">
      <c r="A3932" t="s">
        <v>1072</v>
      </c>
      <c r="B3932" t="s">
        <v>9209</v>
      </c>
      <c r="C3932" t="s">
        <v>28313</v>
      </c>
      <c r="D3932" t="s">
        <v>11216</v>
      </c>
      <c r="E3932" t="s">
        <v>28320</v>
      </c>
      <c r="F3932" t="s">
        <v>31606</v>
      </c>
      <c r="G3932" t="s">
        <v>31607</v>
      </c>
      <c r="H3932" s="1">
        <v>2726</v>
      </c>
      <c r="I3932" t="s">
        <v>28317</v>
      </c>
      <c r="J3932" s="1">
        <v>35</v>
      </c>
      <c r="K3932" s="1">
        <v>0</v>
      </c>
      <c r="L3932" s="1">
        <v>35</v>
      </c>
    </row>
    <row r="3933" spans="1:12">
      <c r="A3933" t="s">
        <v>1072</v>
      </c>
      <c r="B3933" t="s">
        <v>9209</v>
      </c>
      <c r="C3933" t="s">
        <v>28313</v>
      </c>
      <c r="D3933" t="s">
        <v>11216</v>
      </c>
      <c r="E3933" t="s">
        <v>28320</v>
      </c>
      <c r="F3933" t="s">
        <v>31608</v>
      </c>
      <c r="G3933" t="s">
        <v>31609</v>
      </c>
      <c r="H3933" s="1">
        <v>2726</v>
      </c>
      <c r="I3933" t="s">
        <v>28318</v>
      </c>
      <c r="J3933" s="1">
        <v>536.01</v>
      </c>
      <c r="K3933" s="1">
        <v>0</v>
      </c>
      <c r="L3933" s="1">
        <v>536.01</v>
      </c>
    </row>
    <row r="3934" spans="1:12">
      <c r="A3934" t="s">
        <v>1072</v>
      </c>
      <c r="B3934" t="s">
        <v>9209</v>
      </c>
      <c r="C3934" t="s">
        <v>28313</v>
      </c>
      <c r="D3934" t="s">
        <v>11216</v>
      </c>
      <c r="E3934" t="s">
        <v>28320</v>
      </c>
      <c r="F3934" t="s">
        <v>31608</v>
      </c>
      <c r="G3934" t="s">
        <v>31609</v>
      </c>
      <c r="H3934" s="1">
        <v>2726</v>
      </c>
      <c r="I3934" t="s">
        <v>28319</v>
      </c>
      <c r="J3934" s="1">
        <v>1.1299999999999999</v>
      </c>
      <c r="K3934" s="1">
        <v>0</v>
      </c>
      <c r="L3934" s="1">
        <v>1.1299999999999999</v>
      </c>
    </row>
    <row r="3935" spans="1:12">
      <c r="A3935" t="s">
        <v>1072</v>
      </c>
      <c r="B3935" t="s">
        <v>9209</v>
      </c>
      <c r="C3935" t="s">
        <v>28313</v>
      </c>
      <c r="D3935" t="s">
        <v>11216</v>
      </c>
      <c r="E3935" t="s">
        <v>28320</v>
      </c>
      <c r="F3935" t="s">
        <v>31610</v>
      </c>
      <c r="G3935" t="s">
        <v>31611</v>
      </c>
      <c r="H3935" s="1">
        <v>2726</v>
      </c>
      <c r="I3935" t="s">
        <v>28319</v>
      </c>
      <c r="J3935" s="1">
        <v>24.31</v>
      </c>
      <c r="K3935" s="1">
        <v>0</v>
      </c>
      <c r="L3935" s="1">
        <v>24.31</v>
      </c>
    </row>
    <row r="3936" spans="1:12">
      <c r="A3936" t="s">
        <v>1072</v>
      </c>
      <c r="B3936" t="s">
        <v>9209</v>
      </c>
      <c r="C3936" t="s">
        <v>28313</v>
      </c>
      <c r="D3936" t="s">
        <v>11216</v>
      </c>
      <c r="E3936" t="s">
        <v>28320</v>
      </c>
      <c r="F3936" t="s">
        <v>31610</v>
      </c>
      <c r="G3936" t="s">
        <v>31611</v>
      </c>
      <c r="H3936" s="1">
        <v>2726</v>
      </c>
      <c r="I3936" t="s">
        <v>28318</v>
      </c>
      <c r="J3936" s="1">
        <v>525.91999999999996</v>
      </c>
      <c r="K3936" s="1">
        <v>0</v>
      </c>
      <c r="L3936" s="1">
        <v>525.91999999999996</v>
      </c>
    </row>
    <row r="3937" spans="1:12">
      <c r="A3937" t="s">
        <v>1072</v>
      </c>
      <c r="B3937" t="s">
        <v>9209</v>
      </c>
      <c r="C3937" t="s">
        <v>28313</v>
      </c>
      <c r="D3937" t="s">
        <v>11216</v>
      </c>
      <c r="E3937" t="s">
        <v>28320</v>
      </c>
      <c r="F3937" t="s">
        <v>31606</v>
      </c>
      <c r="G3937" t="s">
        <v>31607</v>
      </c>
      <c r="H3937" s="1">
        <v>2726</v>
      </c>
      <c r="I3937" t="s">
        <v>28318</v>
      </c>
      <c r="J3937" s="1">
        <v>960.16</v>
      </c>
      <c r="K3937" s="1">
        <v>0</v>
      </c>
      <c r="L3937" s="1">
        <v>960.16</v>
      </c>
    </row>
    <row r="3938" spans="1:12">
      <c r="A3938" t="s">
        <v>1072</v>
      </c>
      <c r="B3938" t="s">
        <v>9209</v>
      </c>
      <c r="C3938" t="s">
        <v>28313</v>
      </c>
      <c r="D3938" t="s">
        <v>11216</v>
      </c>
      <c r="E3938" t="s">
        <v>28320</v>
      </c>
      <c r="F3938" t="s">
        <v>31608</v>
      </c>
      <c r="G3938" t="s">
        <v>31609</v>
      </c>
      <c r="H3938" s="1">
        <v>2726</v>
      </c>
      <c r="I3938" t="s">
        <v>28317</v>
      </c>
      <c r="J3938" s="1">
        <v>35</v>
      </c>
      <c r="K3938" s="1">
        <v>0</v>
      </c>
      <c r="L3938" s="1">
        <v>35</v>
      </c>
    </row>
    <row r="3939" spans="1:12">
      <c r="A3939" t="s">
        <v>1072</v>
      </c>
      <c r="B3939" t="s">
        <v>9209</v>
      </c>
      <c r="C3939" t="s">
        <v>28313</v>
      </c>
      <c r="D3939" t="s">
        <v>11216</v>
      </c>
      <c r="E3939" t="s">
        <v>28320</v>
      </c>
      <c r="F3939" t="s">
        <v>31606</v>
      </c>
      <c r="G3939" t="s">
        <v>31607</v>
      </c>
      <c r="H3939" s="1">
        <v>2726</v>
      </c>
      <c r="I3939" t="s">
        <v>28319</v>
      </c>
      <c r="J3939" s="1">
        <v>320.60000000000002</v>
      </c>
      <c r="K3939" s="1">
        <v>0</v>
      </c>
      <c r="L3939" s="1">
        <v>320.60000000000002</v>
      </c>
    </row>
    <row r="3940" spans="1:12">
      <c r="A3940" t="s">
        <v>1072</v>
      </c>
      <c r="B3940" t="s">
        <v>9209</v>
      </c>
      <c r="C3940" t="s">
        <v>28313</v>
      </c>
      <c r="D3940" t="s">
        <v>11216</v>
      </c>
      <c r="E3940" t="s">
        <v>28320</v>
      </c>
      <c r="F3940" t="s">
        <v>31606</v>
      </c>
      <c r="G3940" t="s">
        <v>31607</v>
      </c>
      <c r="H3940" s="1">
        <v>2726</v>
      </c>
      <c r="I3940" t="s">
        <v>28323</v>
      </c>
      <c r="J3940" s="1">
        <v>4</v>
      </c>
      <c r="K3940" s="1">
        <v>0</v>
      </c>
      <c r="L3940" s="1">
        <v>4</v>
      </c>
    </row>
    <row r="3941" spans="1:12">
      <c r="A3941" t="s">
        <v>1072</v>
      </c>
      <c r="B3941" t="s">
        <v>9213</v>
      </c>
      <c r="C3941" t="s">
        <v>28313</v>
      </c>
      <c r="D3941" t="s">
        <v>11216</v>
      </c>
      <c r="E3941" t="s">
        <v>28326</v>
      </c>
      <c r="F3941" t="s">
        <v>31612</v>
      </c>
      <c r="G3941" t="s">
        <v>31613</v>
      </c>
      <c r="H3941" s="1">
        <v>900.1</v>
      </c>
      <c r="I3941" t="s">
        <v>28319</v>
      </c>
      <c r="J3941" s="1">
        <v>11.23</v>
      </c>
      <c r="K3941" s="1">
        <v>0</v>
      </c>
      <c r="L3941" s="1">
        <v>11.23</v>
      </c>
    </row>
    <row r="3942" spans="1:12">
      <c r="A3942" t="s">
        <v>1072</v>
      </c>
      <c r="B3942" t="s">
        <v>9213</v>
      </c>
      <c r="C3942" t="s">
        <v>28313</v>
      </c>
      <c r="D3942" t="s">
        <v>11216</v>
      </c>
      <c r="E3942" t="s">
        <v>28326</v>
      </c>
      <c r="F3942" t="s">
        <v>31614</v>
      </c>
      <c r="G3942" t="s">
        <v>31615</v>
      </c>
      <c r="H3942" s="1">
        <v>900.1</v>
      </c>
      <c r="I3942" t="s">
        <v>28346</v>
      </c>
      <c r="J3942" s="1">
        <v>12.73</v>
      </c>
      <c r="K3942" s="1">
        <v>0</v>
      </c>
      <c r="L3942" s="1">
        <v>12.73</v>
      </c>
    </row>
    <row r="3943" spans="1:12">
      <c r="A3943" t="s">
        <v>1072</v>
      </c>
      <c r="B3943" t="s">
        <v>9213</v>
      </c>
      <c r="C3943" t="s">
        <v>28313</v>
      </c>
      <c r="D3943" t="s">
        <v>11216</v>
      </c>
      <c r="E3943" t="s">
        <v>28326</v>
      </c>
      <c r="F3943" t="s">
        <v>31614</v>
      </c>
      <c r="G3943" t="s">
        <v>31615</v>
      </c>
      <c r="H3943" s="1">
        <v>900.1</v>
      </c>
      <c r="I3943" t="s">
        <v>28318</v>
      </c>
      <c r="J3943" s="1">
        <v>474.1</v>
      </c>
      <c r="K3943" s="1">
        <v>0</v>
      </c>
      <c r="L3943" s="1">
        <v>474.1</v>
      </c>
    </row>
    <row r="3944" spans="1:12">
      <c r="A3944" t="s">
        <v>1072</v>
      </c>
      <c r="B3944" t="s">
        <v>9213</v>
      </c>
      <c r="C3944" t="s">
        <v>28313</v>
      </c>
      <c r="D3944" t="s">
        <v>11216</v>
      </c>
      <c r="E3944" t="s">
        <v>28326</v>
      </c>
      <c r="F3944" t="s">
        <v>31612</v>
      </c>
      <c r="G3944" t="s">
        <v>31613</v>
      </c>
      <c r="H3944" s="1">
        <v>900.1</v>
      </c>
      <c r="I3944" t="s">
        <v>28318</v>
      </c>
      <c r="J3944" s="1">
        <v>213.75</v>
      </c>
      <c r="K3944" s="1">
        <v>0</v>
      </c>
      <c r="L3944" s="1">
        <v>213.75</v>
      </c>
    </row>
    <row r="3945" spans="1:12">
      <c r="A3945" t="s">
        <v>1072</v>
      </c>
      <c r="B3945" t="s">
        <v>9213</v>
      </c>
      <c r="C3945" t="s">
        <v>28313</v>
      </c>
      <c r="D3945" t="s">
        <v>11216</v>
      </c>
      <c r="E3945" t="s">
        <v>28326</v>
      </c>
      <c r="F3945" t="s">
        <v>31614</v>
      </c>
      <c r="G3945" t="s">
        <v>31615</v>
      </c>
      <c r="H3945" s="1">
        <v>900.1</v>
      </c>
      <c r="I3945" t="s">
        <v>28319</v>
      </c>
      <c r="J3945" s="1">
        <v>183.47</v>
      </c>
      <c r="K3945" s="1">
        <v>0</v>
      </c>
      <c r="L3945" s="1">
        <v>183.47</v>
      </c>
    </row>
    <row r="3946" spans="1:12">
      <c r="A3946" t="s">
        <v>1072</v>
      </c>
      <c r="B3946" t="s">
        <v>9213</v>
      </c>
      <c r="C3946" t="s">
        <v>28313</v>
      </c>
      <c r="D3946" t="s">
        <v>11216</v>
      </c>
      <c r="E3946" t="s">
        <v>28326</v>
      </c>
      <c r="F3946" t="s">
        <v>31614</v>
      </c>
      <c r="G3946" t="s">
        <v>31615</v>
      </c>
      <c r="H3946" s="1">
        <v>900.1</v>
      </c>
      <c r="I3946" t="s">
        <v>28317</v>
      </c>
      <c r="J3946" s="1">
        <v>4.82</v>
      </c>
      <c r="K3946" s="1">
        <v>0</v>
      </c>
      <c r="L3946" s="1">
        <v>4.82</v>
      </c>
    </row>
    <row r="3947" spans="1:12">
      <c r="A3947" t="s">
        <v>1072</v>
      </c>
      <c r="B3947" t="s">
        <v>9217</v>
      </c>
      <c r="C3947" t="s">
        <v>28313</v>
      </c>
      <c r="D3947" t="s">
        <v>11216</v>
      </c>
      <c r="E3947" t="s">
        <v>28331</v>
      </c>
      <c r="F3947" t="s">
        <v>31616</v>
      </c>
      <c r="G3947" t="s">
        <v>31617</v>
      </c>
      <c r="H3947" s="1">
        <v>430.21</v>
      </c>
      <c r="I3947" t="s">
        <v>28318</v>
      </c>
      <c r="J3947" s="1">
        <v>89.6</v>
      </c>
      <c r="K3947" s="1">
        <v>0</v>
      </c>
      <c r="L3947" s="1">
        <v>89.6</v>
      </c>
    </row>
    <row r="3948" spans="1:12">
      <c r="A3948" t="s">
        <v>1072</v>
      </c>
      <c r="B3948" t="s">
        <v>9217</v>
      </c>
      <c r="C3948" t="s">
        <v>28313</v>
      </c>
      <c r="D3948" t="s">
        <v>11216</v>
      </c>
      <c r="E3948" t="s">
        <v>28331</v>
      </c>
      <c r="F3948" t="s">
        <v>31618</v>
      </c>
      <c r="G3948" t="s">
        <v>31619</v>
      </c>
      <c r="H3948" s="1">
        <v>430.21</v>
      </c>
      <c r="I3948" t="s">
        <v>28318</v>
      </c>
      <c r="J3948" s="1">
        <v>278.98</v>
      </c>
      <c r="K3948" s="1">
        <v>0</v>
      </c>
      <c r="L3948" s="1">
        <v>278.98</v>
      </c>
    </row>
    <row r="3949" spans="1:12">
      <c r="A3949" t="s">
        <v>1072</v>
      </c>
      <c r="B3949" t="s">
        <v>9217</v>
      </c>
      <c r="C3949" t="s">
        <v>28313</v>
      </c>
      <c r="D3949" t="s">
        <v>11216</v>
      </c>
      <c r="E3949" t="s">
        <v>28331</v>
      </c>
      <c r="F3949" t="s">
        <v>31618</v>
      </c>
      <c r="G3949" t="s">
        <v>31619</v>
      </c>
      <c r="H3949" s="1">
        <v>430.21</v>
      </c>
      <c r="I3949" t="s">
        <v>28317</v>
      </c>
      <c r="J3949" s="1">
        <v>4.82</v>
      </c>
      <c r="K3949" s="1">
        <v>0</v>
      </c>
      <c r="L3949" s="1">
        <v>4.82</v>
      </c>
    </row>
    <row r="3950" spans="1:12">
      <c r="A3950" t="s">
        <v>1072</v>
      </c>
      <c r="B3950" t="s">
        <v>9217</v>
      </c>
      <c r="C3950" t="s">
        <v>28313</v>
      </c>
      <c r="D3950" t="s">
        <v>11216</v>
      </c>
      <c r="E3950" t="s">
        <v>28331</v>
      </c>
      <c r="F3950" t="s">
        <v>31618</v>
      </c>
      <c r="G3950" t="s">
        <v>31619</v>
      </c>
      <c r="H3950" s="1">
        <v>430.21</v>
      </c>
      <c r="I3950" t="s">
        <v>28319</v>
      </c>
      <c r="J3950" s="1">
        <v>56.81</v>
      </c>
      <c r="K3950" s="1">
        <v>0</v>
      </c>
      <c r="L3950" s="1">
        <v>56.81</v>
      </c>
    </row>
    <row r="3951" spans="1:12">
      <c r="A3951" t="s">
        <v>1072</v>
      </c>
      <c r="B3951" t="s">
        <v>9221</v>
      </c>
      <c r="C3951" t="s">
        <v>28313</v>
      </c>
      <c r="D3951" t="s">
        <v>11216</v>
      </c>
      <c r="E3951" t="s">
        <v>28336</v>
      </c>
      <c r="F3951" t="s">
        <v>31620</v>
      </c>
      <c r="G3951" t="s">
        <v>31621</v>
      </c>
      <c r="H3951" s="1">
        <v>3340.34</v>
      </c>
      <c r="I3951" t="s">
        <v>28323</v>
      </c>
      <c r="J3951" s="1">
        <v>4</v>
      </c>
      <c r="K3951" s="1">
        <v>0</v>
      </c>
      <c r="L3951" s="1">
        <v>4</v>
      </c>
    </row>
    <row r="3952" spans="1:12">
      <c r="A3952" t="s">
        <v>1072</v>
      </c>
      <c r="B3952" t="s">
        <v>9221</v>
      </c>
      <c r="C3952" t="s">
        <v>28313</v>
      </c>
      <c r="D3952" t="s">
        <v>11216</v>
      </c>
      <c r="E3952" t="s">
        <v>28336</v>
      </c>
      <c r="F3952" t="s">
        <v>31622</v>
      </c>
      <c r="G3952" t="s">
        <v>31623</v>
      </c>
      <c r="H3952" s="1">
        <v>3340.34</v>
      </c>
      <c r="I3952" t="s">
        <v>28317</v>
      </c>
      <c r="J3952" s="1">
        <v>35</v>
      </c>
      <c r="K3952" s="1">
        <v>0</v>
      </c>
      <c r="L3952" s="1">
        <v>35</v>
      </c>
    </row>
    <row r="3953" spans="1:12">
      <c r="A3953" t="s">
        <v>1072</v>
      </c>
      <c r="B3953" t="s">
        <v>9221</v>
      </c>
      <c r="C3953" t="s">
        <v>28313</v>
      </c>
      <c r="D3953" t="s">
        <v>11216</v>
      </c>
      <c r="E3953" t="s">
        <v>28336</v>
      </c>
      <c r="F3953" t="s">
        <v>31624</v>
      </c>
      <c r="G3953" t="s">
        <v>31625</v>
      </c>
      <c r="H3953" s="1">
        <v>3340.34</v>
      </c>
      <c r="I3953" t="s">
        <v>28319</v>
      </c>
      <c r="J3953" s="1">
        <v>250</v>
      </c>
      <c r="K3953" s="1">
        <v>0</v>
      </c>
      <c r="L3953" s="1">
        <v>250</v>
      </c>
    </row>
    <row r="3954" spans="1:12">
      <c r="A3954" t="s">
        <v>1072</v>
      </c>
      <c r="B3954" t="s">
        <v>9221</v>
      </c>
      <c r="C3954" t="s">
        <v>28313</v>
      </c>
      <c r="D3954" t="s">
        <v>11216</v>
      </c>
      <c r="E3954" t="s">
        <v>28336</v>
      </c>
      <c r="F3954" t="s">
        <v>31626</v>
      </c>
      <c r="G3954" t="s">
        <v>31627</v>
      </c>
      <c r="H3954" s="1">
        <v>3340.34</v>
      </c>
      <c r="I3954" t="s">
        <v>28318</v>
      </c>
      <c r="J3954" s="1">
        <v>1037.99</v>
      </c>
      <c r="K3954" s="1">
        <v>0</v>
      </c>
      <c r="L3954" s="1">
        <v>1037.99</v>
      </c>
    </row>
    <row r="3955" spans="1:12">
      <c r="A3955" t="s">
        <v>1072</v>
      </c>
      <c r="B3955" t="s">
        <v>9221</v>
      </c>
      <c r="C3955" t="s">
        <v>28313</v>
      </c>
      <c r="D3955" t="s">
        <v>11216</v>
      </c>
      <c r="E3955" t="s">
        <v>28336</v>
      </c>
      <c r="F3955" t="s">
        <v>31626</v>
      </c>
      <c r="G3955" t="s">
        <v>31627</v>
      </c>
      <c r="H3955" s="1">
        <v>3340.34</v>
      </c>
      <c r="I3955" t="s">
        <v>28323</v>
      </c>
      <c r="J3955" s="1">
        <v>8</v>
      </c>
      <c r="K3955" s="1">
        <v>0</v>
      </c>
      <c r="L3955" s="1">
        <v>8</v>
      </c>
    </row>
    <row r="3956" spans="1:12">
      <c r="A3956" t="s">
        <v>1072</v>
      </c>
      <c r="B3956" t="s">
        <v>9221</v>
      </c>
      <c r="C3956" t="s">
        <v>28313</v>
      </c>
      <c r="D3956" t="s">
        <v>11216</v>
      </c>
      <c r="E3956" t="s">
        <v>28336</v>
      </c>
      <c r="F3956" t="s">
        <v>31624</v>
      </c>
      <c r="G3956" t="s">
        <v>31625</v>
      </c>
      <c r="H3956" s="1">
        <v>3340.34</v>
      </c>
      <c r="I3956" t="s">
        <v>28318</v>
      </c>
      <c r="J3956" s="1">
        <v>438</v>
      </c>
      <c r="K3956" s="1">
        <v>0</v>
      </c>
      <c r="L3956" s="1">
        <v>438</v>
      </c>
    </row>
    <row r="3957" spans="1:12">
      <c r="A3957" t="s">
        <v>1072</v>
      </c>
      <c r="B3957" t="s">
        <v>9221</v>
      </c>
      <c r="C3957" t="s">
        <v>28313</v>
      </c>
      <c r="D3957" t="s">
        <v>11216</v>
      </c>
      <c r="E3957" t="s">
        <v>28336</v>
      </c>
      <c r="F3957" t="s">
        <v>31624</v>
      </c>
      <c r="G3957" t="s">
        <v>31625</v>
      </c>
      <c r="H3957" s="1">
        <v>3340.34</v>
      </c>
      <c r="I3957" t="s">
        <v>28323</v>
      </c>
      <c r="J3957" s="1">
        <v>2</v>
      </c>
      <c r="K3957" s="1">
        <v>0</v>
      </c>
      <c r="L3957" s="1">
        <v>2</v>
      </c>
    </row>
    <row r="3958" spans="1:12">
      <c r="A3958" t="s">
        <v>1072</v>
      </c>
      <c r="B3958" t="s">
        <v>9221</v>
      </c>
      <c r="C3958" t="s">
        <v>28313</v>
      </c>
      <c r="D3958" t="s">
        <v>11216</v>
      </c>
      <c r="E3958" t="s">
        <v>28336</v>
      </c>
      <c r="F3958" t="s">
        <v>31626</v>
      </c>
      <c r="G3958" t="s">
        <v>31627</v>
      </c>
      <c r="H3958" s="1">
        <v>3340.34</v>
      </c>
      <c r="I3958" t="s">
        <v>28319</v>
      </c>
      <c r="J3958" s="1">
        <v>478.52</v>
      </c>
      <c r="K3958" s="1">
        <v>0</v>
      </c>
      <c r="L3958" s="1">
        <v>478.52</v>
      </c>
    </row>
    <row r="3959" spans="1:12">
      <c r="A3959" t="s">
        <v>1072</v>
      </c>
      <c r="B3959" t="s">
        <v>9221</v>
      </c>
      <c r="C3959" t="s">
        <v>28313</v>
      </c>
      <c r="D3959" t="s">
        <v>11216</v>
      </c>
      <c r="E3959" t="s">
        <v>28336</v>
      </c>
      <c r="F3959" t="s">
        <v>31620</v>
      </c>
      <c r="G3959" t="s">
        <v>31621</v>
      </c>
      <c r="H3959" s="1">
        <v>3340.34</v>
      </c>
      <c r="I3959" t="s">
        <v>28318</v>
      </c>
      <c r="J3959" s="1">
        <v>522.63</v>
      </c>
      <c r="K3959" s="1">
        <v>0</v>
      </c>
      <c r="L3959" s="1">
        <v>522.63</v>
      </c>
    </row>
    <row r="3960" spans="1:12">
      <c r="A3960" t="s">
        <v>1072</v>
      </c>
      <c r="B3960" t="s">
        <v>9221</v>
      </c>
      <c r="C3960" t="s">
        <v>28313</v>
      </c>
      <c r="D3960" t="s">
        <v>11216</v>
      </c>
      <c r="E3960" t="s">
        <v>28336</v>
      </c>
      <c r="F3960" t="s">
        <v>31622</v>
      </c>
      <c r="G3960" t="s">
        <v>31623</v>
      </c>
      <c r="H3960" s="1">
        <v>3340.34</v>
      </c>
      <c r="I3960" t="s">
        <v>28318</v>
      </c>
      <c r="J3960" s="1">
        <v>231.47</v>
      </c>
      <c r="K3960" s="1">
        <v>0</v>
      </c>
      <c r="L3960" s="1">
        <v>231.47</v>
      </c>
    </row>
    <row r="3961" spans="1:12">
      <c r="A3961" t="s">
        <v>1072</v>
      </c>
      <c r="B3961" t="s">
        <v>9221</v>
      </c>
      <c r="C3961" t="s">
        <v>28313</v>
      </c>
      <c r="D3961" t="s">
        <v>11216</v>
      </c>
      <c r="E3961" t="s">
        <v>28336</v>
      </c>
      <c r="F3961" t="s">
        <v>31620</v>
      </c>
      <c r="G3961" t="s">
        <v>31621</v>
      </c>
      <c r="H3961" s="1">
        <v>3340.34</v>
      </c>
      <c r="I3961" t="s">
        <v>28319</v>
      </c>
      <c r="J3961" s="1">
        <v>320</v>
      </c>
      <c r="K3961" s="1">
        <v>0</v>
      </c>
      <c r="L3961" s="1">
        <v>320</v>
      </c>
    </row>
    <row r="3962" spans="1:12">
      <c r="A3962" t="s">
        <v>1072</v>
      </c>
      <c r="B3962" t="s">
        <v>9221</v>
      </c>
      <c r="C3962" t="s">
        <v>28313</v>
      </c>
      <c r="D3962" t="s">
        <v>11216</v>
      </c>
      <c r="E3962" t="s">
        <v>28336</v>
      </c>
      <c r="F3962" t="s">
        <v>31626</v>
      </c>
      <c r="G3962" t="s">
        <v>31627</v>
      </c>
      <c r="H3962" s="1">
        <v>3340.34</v>
      </c>
      <c r="I3962" t="s">
        <v>28346</v>
      </c>
      <c r="J3962" s="1">
        <v>12.73</v>
      </c>
      <c r="K3962" s="1">
        <v>0</v>
      </c>
      <c r="L3962" s="1">
        <v>12.73</v>
      </c>
    </row>
    <row r="3963" spans="1:12">
      <c r="A3963" t="s">
        <v>1072</v>
      </c>
      <c r="B3963" t="s">
        <v>9225</v>
      </c>
      <c r="C3963" t="s">
        <v>28313</v>
      </c>
      <c r="D3963" t="s">
        <v>11216</v>
      </c>
      <c r="E3963" t="s">
        <v>28341</v>
      </c>
      <c r="F3963" t="s">
        <v>31628</v>
      </c>
      <c r="G3963" t="s">
        <v>31629</v>
      </c>
      <c r="H3963" s="1">
        <v>291.58</v>
      </c>
      <c r="I3963" t="s">
        <v>28319</v>
      </c>
      <c r="J3963" s="1">
        <v>36.15</v>
      </c>
      <c r="K3963" s="1">
        <v>0</v>
      </c>
      <c r="L3963" s="1">
        <v>36.15</v>
      </c>
    </row>
    <row r="3964" spans="1:12">
      <c r="A3964" t="s">
        <v>1072</v>
      </c>
      <c r="B3964" t="s">
        <v>9225</v>
      </c>
      <c r="C3964" t="s">
        <v>28313</v>
      </c>
      <c r="D3964" t="s">
        <v>11216</v>
      </c>
      <c r="E3964" t="s">
        <v>28341</v>
      </c>
      <c r="F3964" t="s">
        <v>31630</v>
      </c>
      <c r="G3964" t="s">
        <v>31631</v>
      </c>
      <c r="H3964" s="1">
        <v>291.58</v>
      </c>
      <c r="I3964" t="s">
        <v>28323</v>
      </c>
      <c r="J3964" s="1">
        <v>2</v>
      </c>
      <c r="K3964" s="1">
        <v>0</v>
      </c>
      <c r="L3964" s="1">
        <v>2</v>
      </c>
    </row>
    <row r="3965" spans="1:12">
      <c r="A3965" t="s">
        <v>1072</v>
      </c>
      <c r="B3965" t="s">
        <v>9225</v>
      </c>
      <c r="C3965" t="s">
        <v>28313</v>
      </c>
      <c r="D3965" t="s">
        <v>11216</v>
      </c>
      <c r="E3965" t="s">
        <v>28341</v>
      </c>
      <c r="F3965" t="s">
        <v>31630</v>
      </c>
      <c r="G3965" t="s">
        <v>31631</v>
      </c>
      <c r="H3965" s="1">
        <v>291.58</v>
      </c>
      <c r="I3965" t="s">
        <v>28319</v>
      </c>
      <c r="J3965" s="1">
        <v>111</v>
      </c>
      <c r="K3965" s="1">
        <v>0</v>
      </c>
      <c r="L3965" s="1">
        <v>111</v>
      </c>
    </row>
    <row r="3966" spans="1:12">
      <c r="A3966" t="s">
        <v>1072</v>
      </c>
      <c r="B3966" t="s">
        <v>9225</v>
      </c>
      <c r="C3966" t="s">
        <v>28313</v>
      </c>
      <c r="D3966" t="s">
        <v>11216</v>
      </c>
      <c r="E3966" t="s">
        <v>28341</v>
      </c>
      <c r="F3966" t="s">
        <v>31628</v>
      </c>
      <c r="G3966" t="s">
        <v>31629</v>
      </c>
      <c r="H3966" s="1">
        <v>291.58</v>
      </c>
      <c r="I3966" t="s">
        <v>28318</v>
      </c>
      <c r="J3966" s="1">
        <v>142.43</v>
      </c>
      <c r="K3966" s="1">
        <v>0</v>
      </c>
      <c r="L3966" s="1">
        <v>142.43</v>
      </c>
    </row>
    <row r="3967" spans="1:12">
      <c r="A3967" t="s">
        <v>1072</v>
      </c>
      <c r="B3967" t="s">
        <v>9229</v>
      </c>
      <c r="C3967" t="s">
        <v>28313</v>
      </c>
      <c r="D3967" t="s">
        <v>11216</v>
      </c>
      <c r="E3967" t="s">
        <v>28347</v>
      </c>
      <c r="F3967" t="s">
        <v>31632</v>
      </c>
      <c r="G3967" t="s">
        <v>31633</v>
      </c>
      <c r="H3967" s="1">
        <v>3764.79</v>
      </c>
      <c r="I3967" t="s">
        <v>28323</v>
      </c>
      <c r="J3967" s="1">
        <v>2</v>
      </c>
      <c r="K3967" s="1">
        <v>0</v>
      </c>
      <c r="L3967" s="1">
        <v>2</v>
      </c>
    </row>
    <row r="3968" spans="1:12">
      <c r="A3968" t="s">
        <v>1072</v>
      </c>
      <c r="B3968" t="s">
        <v>9229</v>
      </c>
      <c r="C3968" t="s">
        <v>28313</v>
      </c>
      <c r="D3968" t="s">
        <v>11216</v>
      </c>
      <c r="E3968" t="s">
        <v>28347</v>
      </c>
      <c r="F3968" t="s">
        <v>31634</v>
      </c>
      <c r="G3968" t="s">
        <v>31635</v>
      </c>
      <c r="H3968" s="1">
        <v>3764.79</v>
      </c>
      <c r="I3968" t="s">
        <v>28318</v>
      </c>
      <c r="J3968" s="1">
        <v>1401.44</v>
      </c>
      <c r="K3968" s="1">
        <v>0</v>
      </c>
      <c r="L3968" s="1">
        <v>1401.44</v>
      </c>
    </row>
    <row r="3969" spans="1:12">
      <c r="A3969" t="s">
        <v>1072</v>
      </c>
      <c r="B3969" t="s">
        <v>9229</v>
      </c>
      <c r="C3969" t="s">
        <v>28313</v>
      </c>
      <c r="D3969" t="s">
        <v>11216</v>
      </c>
      <c r="E3969" t="s">
        <v>28347</v>
      </c>
      <c r="F3969" t="s">
        <v>31636</v>
      </c>
      <c r="G3969" t="s">
        <v>31637</v>
      </c>
      <c r="H3969" s="1">
        <v>3764.79</v>
      </c>
      <c r="I3969" t="s">
        <v>28323</v>
      </c>
      <c r="J3969" s="1">
        <v>2</v>
      </c>
      <c r="K3969" s="1">
        <v>0</v>
      </c>
      <c r="L3969" s="1">
        <v>2</v>
      </c>
    </row>
    <row r="3970" spans="1:12">
      <c r="A3970" t="s">
        <v>1072</v>
      </c>
      <c r="B3970" t="s">
        <v>9229</v>
      </c>
      <c r="C3970" t="s">
        <v>28313</v>
      </c>
      <c r="D3970" t="s">
        <v>11216</v>
      </c>
      <c r="E3970" t="s">
        <v>28347</v>
      </c>
      <c r="F3970" t="s">
        <v>31636</v>
      </c>
      <c r="G3970" t="s">
        <v>31637</v>
      </c>
      <c r="H3970" s="1">
        <v>3764.79</v>
      </c>
      <c r="I3970" t="s">
        <v>28319</v>
      </c>
      <c r="J3970" s="1">
        <v>183</v>
      </c>
      <c r="K3970" s="1">
        <v>0</v>
      </c>
      <c r="L3970" s="1">
        <v>183</v>
      </c>
    </row>
    <row r="3971" spans="1:12">
      <c r="A3971" t="s">
        <v>1072</v>
      </c>
      <c r="B3971" t="s">
        <v>9229</v>
      </c>
      <c r="C3971" t="s">
        <v>28313</v>
      </c>
      <c r="D3971" t="s">
        <v>11216</v>
      </c>
      <c r="E3971" t="s">
        <v>28347</v>
      </c>
      <c r="F3971" t="s">
        <v>31634</v>
      </c>
      <c r="G3971" t="s">
        <v>31635</v>
      </c>
      <c r="H3971" s="1">
        <v>3764.79</v>
      </c>
      <c r="I3971" t="s">
        <v>28317</v>
      </c>
      <c r="J3971" s="1">
        <v>15</v>
      </c>
      <c r="K3971" s="1">
        <v>0</v>
      </c>
      <c r="L3971" s="1">
        <v>15</v>
      </c>
    </row>
    <row r="3972" spans="1:12">
      <c r="A3972" t="s">
        <v>1072</v>
      </c>
      <c r="B3972" t="s">
        <v>9229</v>
      </c>
      <c r="C3972" t="s">
        <v>28313</v>
      </c>
      <c r="D3972" t="s">
        <v>11216</v>
      </c>
      <c r="E3972" t="s">
        <v>28347</v>
      </c>
      <c r="F3972" t="s">
        <v>31632</v>
      </c>
      <c r="G3972" t="s">
        <v>31633</v>
      </c>
      <c r="H3972" s="1">
        <v>3764.79</v>
      </c>
      <c r="I3972" t="s">
        <v>28319</v>
      </c>
      <c r="J3972" s="1">
        <v>200.2</v>
      </c>
      <c r="K3972" s="1">
        <v>0</v>
      </c>
      <c r="L3972" s="1">
        <v>200.2</v>
      </c>
    </row>
    <row r="3973" spans="1:12">
      <c r="A3973" t="s">
        <v>1072</v>
      </c>
      <c r="B3973" t="s">
        <v>9229</v>
      </c>
      <c r="C3973" t="s">
        <v>28313</v>
      </c>
      <c r="D3973" t="s">
        <v>11216</v>
      </c>
      <c r="E3973" t="s">
        <v>28347</v>
      </c>
      <c r="F3973" t="s">
        <v>31632</v>
      </c>
      <c r="G3973" t="s">
        <v>31633</v>
      </c>
      <c r="H3973" s="1">
        <v>3764.79</v>
      </c>
      <c r="I3973" t="s">
        <v>28318</v>
      </c>
      <c r="J3973" s="1">
        <v>854.12</v>
      </c>
      <c r="K3973" s="1">
        <v>0</v>
      </c>
      <c r="L3973" s="1">
        <v>854.12</v>
      </c>
    </row>
    <row r="3974" spans="1:12">
      <c r="A3974" t="s">
        <v>1072</v>
      </c>
      <c r="B3974" t="s">
        <v>9229</v>
      </c>
      <c r="C3974" t="s">
        <v>28313</v>
      </c>
      <c r="D3974" t="s">
        <v>11216</v>
      </c>
      <c r="E3974" t="s">
        <v>28347</v>
      </c>
      <c r="F3974" t="s">
        <v>31638</v>
      </c>
      <c r="G3974" t="s">
        <v>31639</v>
      </c>
      <c r="H3974" s="1">
        <v>3764.79</v>
      </c>
      <c r="I3974" t="s">
        <v>28323</v>
      </c>
      <c r="J3974" s="1">
        <v>2</v>
      </c>
      <c r="K3974" s="1">
        <v>0</v>
      </c>
      <c r="L3974" s="1">
        <v>2</v>
      </c>
    </row>
    <row r="3975" spans="1:12">
      <c r="A3975" t="s">
        <v>1072</v>
      </c>
      <c r="B3975" t="s">
        <v>9229</v>
      </c>
      <c r="C3975" t="s">
        <v>28313</v>
      </c>
      <c r="D3975" t="s">
        <v>11216</v>
      </c>
      <c r="E3975" t="s">
        <v>28347</v>
      </c>
      <c r="F3975" t="s">
        <v>31636</v>
      </c>
      <c r="G3975" t="s">
        <v>31637</v>
      </c>
      <c r="H3975" s="1">
        <v>3764.79</v>
      </c>
      <c r="I3975" t="s">
        <v>28318</v>
      </c>
      <c r="J3975" s="1">
        <v>303.39999999999998</v>
      </c>
      <c r="K3975" s="1">
        <v>0</v>
      </c>
      <c r="L3975" s="1">
        <v>303.39999999999998</v>
      </c>
    </row>
    <row r="3976" spans="1:12">
      <c r="A3976" t="s">
        <v>1072</v>
      </c>
      <c r="B3976" t="s">
        <v>9229</v>
      </c>
      <c r="C3976" t="s">
        <v>28313</v>
      </c>
      <c r="D3976" t="s">
        <v>11216</v>
      </c>
      <c r="E3976" t="s">
        <v>28347</v>
      </c>
      <c r="F3976" t="s">
        <v>31638</v>
      </c>
      <c r="G3976" t="s">
        <v>31639</v>
      </c>
      <c r="H3976" s="1">
        <v>3764.79</v>
      </c>
      <c r="I3976" t="s">
        <v>28318</v>
      </c>
      <c r="J3976" s="1">
        <v>442.04</v>
      </c>
      <c r="K3976" s="1">
        <v>0</v>
      </c>
      <c r="L3976" s="1">
        <v>442.04</v>
      </c>
    </row>
    <row r="3977" spans="1:12">
      <c r="A3977" t="s">
        <v>1072</v>
      </c>
      <c r="B3977" t="s">
        <v>9229</v>
      </c>
      <c r="C3977" t="s">
        <v>28313</v>
      </c>
      <c r="D3977" t="s">
        <v>11216</v>
      </c>
      <c r="E3977" t="s">
        <v>28347</v>
      </c>
      <c r="F3977" t="s">
        <v>31634</v>
      </c>
      <c r="G3977" t="s">
        <v>31635</v>
      </c>
      <c r="H3977" s="1">
        <v>3764.79</v>
      </c>
      <c r="I3977" t="s">
        <v>28319</v>
      </c>
      <c r="J3977" s="1">
        <v>264.58999999999997</v>
      </c>
      <c r="K3977" s="1">
        <v>0</v>
      </c>
      <c r="L3977" s="1">
        <v>264.58999999999997</v>
      </c>
    </row>
    <row r="3978" spans="1:12">
      <c r="A3978" t="s">
        <v>1072</v>
      </c>
      <c r="B3978" t="s">
        <v>9229</v>
      </c>
      <c r="C3978" t="s">
        <v>28313</v>
      </c>
      <c r="D3978" t="s">
        <v>11216</v>
      </c>
      <c r="E3978" t="s">
        <v>28347</v>
      </c>
      <c r="F3978" t="s">
        <v>31638</v>
      </c>
      <c r="G3978" t="s">
        <v>31639</v>
      </c>
      <c r="H3978" s="1">
        <v>3764.79</v>
      </c>
      <c r="I3978" t="s">
        <v>28319</v>
      </c>
      <c r="J3978" s="1">
        <v>95</v>
      </c>
      <c r="K3978" s="1">
        <v>0</v>
      </c>
      <c r="L3978" s="1">
        <v>95</v>
      </c>
    </row>
    <row r="3979" spans="1:12">
      <c r="A3979" t="s">
        <v>1072</v>
      </c>
      <c r="B3979" t="s">
        <v>9234</v>
      </c>
      <c r="C3979" t="s">
        <v>28313</v>
      </c>
      <c r="D3979" t="s">
        <v>11216</v>
      </c>
      <c r="E3979" t="s">
        <v>28352</v>
      </c>
      <c r="F3979" t="s">
        <v>31640</v>
      </c>
      <c r="G3979" t="s">
        <v>31641</v>
      </c>
      <c r="H3979" s="1">
        <v>13568.12</v>
      </c>
      <c r="I3979" t="s">
        <v>28319</v>
      </c>
      <c r="J3979" s="1">
        <v>1157.18</v>
      </c>
      <c r="K3979" s="1">
        <v>0</v>
      </c>
      <c r="L3979" s="1">
        <v>1157.18</v>
      </c>
    </row>
    <row r="3980" spans="1:12">
      <c r="A3980" t="s">
        <v>1072</v>
      </c>
      <c r="B3980" t="s">
        <v>9234</v>
      </c>
      <c r="C3980" t="s">
        <v>28313</v>
      </c>
      <c r="D3980" t="s">
        <v>11216</v>
      </c>
      <c r="E3980" t="s">
        <v>28352</v>
      </c>
      <c r="F3980" t="s">
        <v>31640</v>
      </c>
      <c r="G3980" t="s">
        <v>31641</v>
      </c>
      <c r="H3980" s="1">
        <v>13568.12</v>
      </c>
      <c r="I3980" t="s">
        <v>28317</v>
      </c>
      <c r="J3980" s="1">
        <v>77.5</v>
      </c>
      <c r="K3980" s="1">
        <v>0</v>
      </c>
      <c r="L3980" s="1">
        <v>77.5</v>
      </c>
    </row>
    <row r="3981" spans="1:12">
      <c r="A3981" t="s">
        <v>1072</v>
      </c>
      <c r="B3981" t="s">
        <v>9234</v>
      </c>
      <c r="C3981" t="s">
        <v>28313</v>
      </c>
      <c r="D3981" t="s">
        <v>11216</v>
      </c>
      <c r="E3981" t="s">
        <v>28352</v>
      </c>
      <c r="F3981" t="s">
        <v>31642</v>
      </c>
      <c r="G3981" t="s">
        <v>31643</v>
      </c>
      <c r="H3981" s="1">
        <v>13568.12</v>
      </c>
      <c r="I3981" t="s">
        <v>28323</v>
      </c>
      <c r="J3981" s="1">
        <v>24</v>
      </c>
      <c r="K3981" s="1">
        <v>0</v>
      </c>
      <c r="L3981" s="1">
        <v>24</v>
      </c>
    </row>
    <row r="3982" spans="1:12">
      <c r="A3982" t="s">
        <v>1072</v>
      </c>
      <c r="B3982" t="s">
        <v>9234</v>
      </c>
      <c r="C3982" t="s">
        <v>28313</v>
      </c>
      <c r="D3982" t="s">
        <v>11216</v>
      </c>
      <c r="E3982" t="s">
        <v>28352</v>
      </c>
      <c r="F3982" t="s">
        <v>31644</v>
      </c>
      <c r="G3982" t="s">
        <v>31645</v>
      </c>
      <c r="H3982" s="1">
        <v>13568.12</v>
      </c>
      <c r="I3982" t="s">
        <v>28318</v>
      </c>
      <c r="J3982" s="1">
        <v>2614.81</v>
      </c>
      <c r="K3982" s="1">
        <v>0</v>
      </c>
      <c r="L3982" s="1">
        <v>2614.81</v>
      </c>
    </row>
    <row r="3983" spans="1:12">
      <c r="A3983" t="s">
        <v>1072</v>
      </c>
      <c r="B3983" t="s">
        <v>9234</v>
      </c>
      <c r="C3983" t="s">
        <v>28313</v>
      </c>
      <c r="D3983" t="s">
        <v>11216</v>
      </c>
      <c r="E3983" t="s">
        <v>28352</v>
      </c>
      <c r="F3983" t="s">
        <v>31642</v>
      </c>
      <c r="G3983" t="s">
        <v>31643</v>
      </c>
      <c r="H3983" s="1">
        <v>13568.12</v>
      </c>
      <c r="I3983" t="s">
        <v>28346</v>
      </c>
      <c r="J3983" s="1">
        <v>12.73</v>
      </c>
      <c r="K3983" s="1">
        <v>0</v>
      </c>
      <c r="L3983" s="1">
        <v>12.73</v>
      </c>
    </row>
    <row r="3984" spans="1:12">
      <c r="A3984" t="s">
        <v>1072</v>
      </c>
      <c r="B3984" t="s">
        <v>9234</v>
      </c>
      <c r="C3984" t="s">
        <v>28313</v>
      </c>
      <c r="D3984" t="s">
        <v>11216</v>
      </c>
      <c r="E3984" t="s">
        <v>28352</v>
      </c>
      <c r="F3984" t="s">
        <v>31642</v>
      </c>
      <c r="G3984" t="s">
        <v>31643</v>
      </c>
      <c r="H3984" s="1">
        <v>13568.12</v>
      </c>
      <c r="I3984" t="s">
        <v>28317</v>
      </c>
      <c r="J3984" s="1">
        <v>19.77</v>
      </c>
      <c r="K3984" s="1">
        <v>0</v>
      </c>
      <c r="L3984" s="1">
        <v>19.77</v>
      </c>
    </row>
    <row r="3985" spans="1:12">
      <c r="A3985" t="s">
        <v>1072</v>
      </c>
      <c r="B3985" t="s">
        <v>9234</v>
      </c>
      <c r="C3985" t="s">
        <v>28313</v>
      </c>
      <c r="D3985" t="s">
        <v>11216</v>
      </c>
      <c r="E3985" t="s">
        <v>28352</v>
      </c>
      <c r="F3985" t="s">
        <v>31640</v>
      </c>
      <c r="G3985" t="s">
        <v>31641</v>
      </c>
      <c r="H3985" s="1">
        <v>13568.12</v>
      </c>
      <c r="I3985" t="s">
        <v>28318</v>
      </c>
      <c r="J3985" s="1">
        <v>1817.18</v>
      </c>
      <c r="K3985" s="1">
        <v>0</v>
      </c>
      <c r="L3985" s="1">
        <v>1817.18</v>
      </c>
    </row>
    <row r="3986" spans="1:12">
      <c r="A3986" t="s">
        <v>1072</v>
      </c>
      <c r="B3986" t="s">
        <v>9234</v>
      </c>
      <c r="C3986" t="s">
        <v>28313</v>
      </c>
      <c r="D3986" t="s">
        <v>11216</v>
      </c>
      <c r="E3986" t="s">
        <v>28352</v>
      </c>
      <c r="F3986" t="s">
        <v>31642</v>
      </c>
      <c r="G3986" t="s">
        <v>31643</v>
      </c>
      <c r="H3986" s="1">
        <v>13568.12</v>
      </c>
      <c r="I3986" t="s">
        <v>28318</v>
      </c>
      <c r="J3986" s="1">
        <v>1183.99</v>
      </c>
      <c r="K3986" s="1">
        <v>0</v>
      </c>
      <c r="L3986" s="1">
        <v>1183.99</v>
      </c>
    </row>
    <row r="3987" spans="1:12">
      <c r="A3987" t="s">
        <v>1072</v>
      </c>
      <c r="B3987" t="s">
        <v>9234</v>
      </c>
      <c r="C3987" t="s">
        <v>28313</v>
      </c>
      <c r="D3987" t="s">
        <v>11216</v>
      </c>
      <c r="E3987" t="s">
        <v>28352</v>
      </c>
      <c r="F3987" t="s">
        <v>31642</v>
      </c>
      <c r="G3987" t="s">
        <v>31643</v>
      </c>
      <c r="H3987" s="1">
        <v>13568.12</v>
      </c>
      <c r="I3987" t="s">
        <v>28319</v>
      </c>
      <c r="J3987" s="1">
        <v>1876.03</v>
      </c>
      <c r="K3987" s="1">
        <v>0</v>
      </c>
      <c r="L3987" s="1">
        <v>1876.03</v>
      </c>
    </row>
    <row r="3988" spans="1:12">
      <c r="A3988" t="s">
        <v>1072</v>
      </c>
      <c r="B3988" t="s">
        <v>9234</v>
      </c>
      <c r="C3988" t="s">
        <v>28313</v>
      </c>
      <c r="D3988" t="s">
        <v>11216</v>
      </c>
      <c r="E3988" t="s">
        <v>28352</v>
      </c>
      <c r="F3988" t="s">
        <v>31640</v>
      </c>
      <c r="G3988" t="s">
        <v>31641</v>
      </c>
      <c r="H3988" s="1">
        <v>13568.12</v>
      </c>
      <c r="I3988" t="s">
        <v>28323</v>
      </c>
      <c r="J3988" s="1">
        <v>16</v>
      </c>
      <c r="K3988" s="1">
        <v>0</v>
      </c>
      <c r="L3988" s="1">
        <v>16</v>
      </c>
    </row>
    <row r="3989" spans="1:12">
      <c r="A3989" t="s">
        <v>1072</v>
      </c>
      <c r="B3989" t="s">
        <v>9234</v>
      </c>
      <c r="C3989" t="s">
        <v>28313</v>
      </c>
      <c r="D3989" t="s">
        <v>11216</v>
      </c>
      <c r="E3989" t="s">
        <v>28352</v>
      </c>
      <c r="F3989" t="s">
        <v>31644</v>
      </c>
      <c r="G3989" t="s">
        <v>31645</v>
      </c>
      <c r="H3989" s="1">
        <v>13568.12</v>
      </c>
      <c r="I3989" t="s">
        <v>28323</v>
      </c>
      <c r="J3989" s="1">
        <v>44</v>
      </c>
      <c r="K3989" s="1">
        <v>0</v>
      </c>
      <c r="L3989" s="1">
        <v>44</v>
      </c>
    </row>
    <row r="3990" spans="1:12">
      <c r="A3990" t="s">
        <v>1072</v>
      </c>
      <c r="B3990" t="s">
        <v>9234</v>
      </c>
      <c r="C3990" t="s">
        <v>28313</v>
      </c>
      <c r="D3990" t="s">
        <v>11216</v>
      </c>
      <c r="E3990" t="s">
        <v>28352</v>
      </c>
      <c r="F3990" t="s">
        <v>31646</v>
      </c>
      <c r="G3990" t="s">
        <v>31647</v>
      </c>
      <c r="H3990" s="1">
        <v>13568.12</v>
      </c>
      <c r="I3990" t="s">
        <v>28323</v>
      </c>
      <c r="J3990" s="1">
        <v>6</v>
      </c>
      <c r="K3990" s="1">
        <v>0</v>
      </c>
      <c r="L3990" s="1">
        <v>6</v>
      </c>
    </row>
    <row r="3991" spans="1:12">
      <c r="A3991" t="s">
        <v>1072</v>
      </c>
      <c r="B3991" t="s">
        <v>9234</v>
      </c>
      <c r="C3991" t="s">
        <v>28313</v>
      </c>
      <c r="D3991" t="s">
        <v>11216</v>
      </c>
      <c r="E3991" t="s">
        <v>28352</v>
      </c>
      <c r="F3991" t="s">
        <v>31646</v>
      </c>
      <c r="G3991" t="s">
        <v>31647</v>
      </c>
      <c r="H3991" s="1">
        <v>13568.12</v>
      </c>
      <c r="I3991" t="s">
        <v>28319</v>
      </c>
      <c r="J3991" s="1">
        <v>466</v>
      </c>
      <c r="K3991" s="1">
        <v>0</v>
      </c>
      <c r="L3991" s="1">
        <v>466</v>
      </c>
    </row>
    <row r="3992" spans="1:12">
      <c r="A3992" t="s">
        <v>1072</v>
      </c>
      <c r="B3992" t="s">
        <v>9234</v>
      </c>
      <c r="C3992" t="s">
        <v>28313</v>
      </c>
      <c r="D3992" t="s">
        <v>11216</v>
      </c>
      <c r="E3992" t="s">
        <v>28352</v>
      </c>
      <c r="F3992" t="s">
        <v>31646</v>
      </c>
      <c r="G3992" t="s">
        <v>31647</v>
      </c>
      <c r="H3992" s="1">
        <v>13568.12</v>
      </c>
      <c r="I3992" t="s">
        <v>28318</v>
      </c>
      <c r="J3992" s="1">
        <v>881.15</v>
      </c>
      <c r="K3992" s="1">
        <v>0</v>
      </c>
      <c r="L3992" s="1">
        <v>881.15</v>
      </c>
    </row>
    <row r="3993" spans="1:12">
      <c r="A3993" t="s">
        <v>1072</v>
      </c>
      <c r="B3993" t="s">
        <v>9234</v>
      </c>
      <c r="C3993" t="s">
        <v>28313</v>
      </c>
      <c r="D3993" t="s">
        <v>11216</v>
      </c>
      <c r="E3993" t="s">
        <v>28352</v>
      </c>
      <c r="F3993" t="s">
        <v>31644</v>
      </c>
      <c r="G3993" t="s">
        <v>31645</v>
      </c>
      <c r="H3993" s="1">
        <v>13568.12</v>
      </c>
      <c r="I3993" t="s">
        <v>28319</v>
      </c>
      <c r="J3993" s="1">
        <v>3237.28</v>
      </c>
      <c r="K3993" s="1">
        <v>0</v>
      </c>
      <c r="L3993" s="1">
        <v>3237.28</v>
      </c>
    </row>
    <row r="3994" spans="1:12">
      <c r="A3994" t="s">
        <v>1072</v>
      </c>
      <c r="B3994" t="s">
        <v>9234</v>
      </c>
      <c r="C3994" t="s">
        <v>28313</v>
      </c>
      <c r="D3994" t="s">
        <v>11216</v>
      </c>
      <c r="E3994" t="s">
        <v>28352</v>
      </c>
      <c r="F3994" t="s">
        <v>31644</v>
      </c>
      <c r="G3994" t="s">
        <v>31645</v>
      </c>
      <c r="H3994" s="1">
        <v>13568.12</v>
      </c>
      <c r="I3994" t="s">
        <v>28317</v>
      </c>
      <c r="J3994" s="1">
        <v>134.5</v>
      </c>
      <c r="K3994" s="1">
        <v>0</v>
      </c>
      <c r="L3994" s="1">
        <v>134.5</v>
      </c>
    </row>
    <row r="3995" spans="1:12">
      <c r="A3995" t="s">
        <v>1072</v>
      </c>
      <c r="B3995" t="s">
        <v>9251</v>
      </c>
      <c r="C3995" t="s">
        <v>28313</v>
      </c>
      <c r="D3995" t="s">
        <v>11216</v>
      </c>
      <c r="E3995" t="s">
        <v>28357</v>
      </c>
      <c r="F3995" t="s">
        <v>31648</v>
      </c>
      <c r="G3995" t="s">
        <v>31649</v>
      </c>
      <c r="H3995" s="1">
        <v>350</v>
      </c>
      <c r="I3995" t="s">
        <v>28318</v>
      </c>
      <c r="J3995" s="1">
        <v>132.06</v>
      </c>
      <c r="K3995" s="1">
        <v>0</v>
      </c>
      <c r="L3995" s="1">
        <v>132.06</v>
      </c>
    </row>
    <row r="3996" spans="1:12">
      <c r="A3996" t="s">
        <v>1072</v>
      </c>
      <c r="B3996" t="s">
        <v>9251</v>
      </c>
      <c r="C3996" t="s">
        <v>28313</v>
      </c>
      <c r="D3996" t="s">
        <v>11216</v>
      </c>
      <c r="E3996" t="s">
        <v>28357</v>
      </c>
      <c r="F3996" t="s">
        <v>31648</v>
      </c>
      <c r="G3996" t="s">
        <v>31649</v>
      </c>
      <c r="H3996" s="1">
        <v>350</v>
      </c>
      <c r="I3996" t="s">
        <v>28346</v>
      </c>
      <c r="J3996" s="1">
        <v>12.73</v>
      </c>
      <c r="K3996" s="1">
        <v>0</v>
      </c>
      <c r="L3996" s="1">
        <v>12.73</v>
      </c>
    </row>
    <row r="3997" spans="1:12">
      <c r="A3997" t="s">
        <v>1072</v>
      </c>
      <c r="B3997" t="s">
        <v>9251</v>
      </c>
      <c r="C3997" t="s">
        <v>28313</v>
      </c>
      <c r="D3997" t="s">
        <v>11216</v>
      </c>
      <c r="E3997" t="s">
        <v>28357</v>
      </c>
      <c r="F3997" t="s">
        <v>31650</v>
      </c>
      <c r="G3997" t="s">
        <v>31651</v>
      </c>
      <c r="H3997" s="1">
        <v>350</v>
      </c>
      <c r="I3997" t="s">
        <v>28318</v>
      </c>
      <c r="J3997" s="1">
        <v>57.92</v>
      </c>
      <c r="K3997" s="1">
        <v>0</v>
      </c>
      <c r="L3997" s="1">
        <v>57.92</v>
      </c>
    </row>
    <row r="3998" spans="1:12">
      <c r="A3998" t="s">
        <v>1072</v>
      </c>
      <c r="B3998" t="s">
        <v>9251</v>
      </c>
      <c r="C3998" t="s">
        <v>28313</v>
      </c>
      <c r="D3998" t="s">
        <v>11216</v>
      </c>
      <c r="E3998" t="s">
        <v>28357</v>
      </c>
      <c r="F3998" t="s">
        <v>31648</v>
      </c>
      <c r="G3998" t="s">
        <v>31649</v>
      </c>
      <c r="H3998" s="1">
        <v>350</v>
      </c>
      <c r="I3998" t="s">
        <v>28319</v>
      </c>
      <c r="J3998" s="1">
        <v>147.29</v>
      </c>
      <c r="K3998" s="1">
        <v>0</v>
      </c>
      <c r="L3998" s="1">
        <v>147.29</v>
      </c>
    </row>
    <row r="3999" spans="1:12">
      <c r="A3999" t="s">
        <v>1072</v>
      </c>
      <c r="B3999" t="s">
        <v>9263</v>
      </c>
      <c r="C3999" t="s">
        <v>28313</v>
      </c>
      <c r="D3999" t="s">
        <v>11216</v>
      </c>
      <c r="E3999" t="s">
        <v>28362</v>
      </c>
      <c r="F3999" t="s">
        <v>31652</v>
      </c>
      <c r="G3999" t="s">
        <v>31653</v>
      </c>
      <c r="H3999" s="1">
        <v>3055.19</v>
      </c>
      <c r="I3999" t="s">
        <v>28318</v>
      </c>
      <c r="J3999" s="1">
        <v>563.13</v>
      </c>
      <c r="K3999" s="1">
        <v>0</v>
      </c>
      <c r="L3999" s="1">
        <v>563.13</v>
      </c>
    </row>
    <row r="4000" spans="1:12">
      <c r="A4000" t="s">
        <v>1072</v>
      </c>
      <c r="B4000" t="s">
        <v>9263</v>
      </c>
      <c r="C4000" t="s">
        <v>28313</v>
      </c>
      <c r="D4000" t="s">
        <v>11216</v>
      </c>
      <c r="E4000" t="s">
        <v>28362</v>
      </c>
      <c r="F4000" t="s">
        <v>31654</v>
      </c>
      <c r="G4000" t="s">
        <v>31655</v>
      </c>
      <c r="H4000" s="1">
        <v>3055.19</v>
      </c>
      <c r="I4000" t="s">
        <v>28318</v>
      </c>
      <c r="J4000" s="1">
        <v>459.87</v>
      </c>
      <c r="K4000" s="1">
        <v>0</v>
      </c>
      <c r="L4000" s="1">
        <v>459.87</v>
      </c>
    </row>
    <row r="4001" spans="1:12">
      <c r="A4001" t="s">
        <v>1072</v>
      </c>
      <c r="B4001" t="s">
        <v>9263</v>
      </c>
      <c r="C4001" t="s">
        <v>28313</v>
      </c>
      <c r="D4001" t="s">
        <v>11216</v>
      </c>
      <c r="E4001" t="s">
        <v>28362</v>
      </c>
      <c r="F4001" t="s">
        <v>31654</v>
      </c>
      <c r="G4001" t="s">
        <v>31655</v>
      </c>
      <c r="H4001" s="1">
        <v>3055.19</v>
      </c>
      <c r="I4001" t="s">
        <v>28317</v>
      </c>
      <c r="J4001" s="1">
        <v>4.3</v>
      </c>
      <c r="K4001" s="1">
        <v>0</v>
      </c>
      <c r="L4001" s="1">
        <v>4.3</v>
      </c>
    </row>
    <row r="4002" spans="1:12">
      <c r="A4002" t="s">
        <v>1072</v>
      </c>
      <c r="B4002" t="s">
        <v>9263</v>
      </c>
      <c r="C4002" t="s">
        <v>28313</v>
      </c>
      <c r="D4002" t="s">
        <v>11216</v>
      </c>
      <c r="E4002" t="s">
        <v>28362</v>
      </c>
      <c r="F4002" t="s">
        <v>31656</v>
      </c>
      <c r="G4002" t="s">
        <v>31657</v>
      </c>
      <c r="H4002" s="1">
        <v>3055.19</v>
      </c>
      <c r="I4002" t="s">
        <v>28318</v>
      </c>
      <c r="J4002" s="1">
        <v>640.11</v>
      </c>
      <c r="K4002" s="1">
        <v>0</v>
      </c>
      <c r="L4002" s="1">
        <v>640.11</v>
      </c>
    </row>
    <row r="4003" spans="1:12">
      <c r="A4003" t="s">
        <v>1072</v>
      </c>
      <c r="B4003" t="s">
        <v>9263</v>
      </c>
      <c r="C4003" t="s">
        <v>28313</v>
      </c>
      <c r="D4003" t="s">
        <v>11216</v>
      </c>
      <c r="E4003" t="s">
        <v>28362</v>
      </c>
      <c r="F4003" t="s">
        <v>31654</v>
      </c>
      <c r="G4003" t="s">
        <v>31655</v>
      </c>
      <c r="H4003" s="1">
        <v>3055.19</v>
      </c>
      <c r="I4003" t="s">
        <v>28323</v>
      </c>
      <c r="J4003" s="1">
        <v>4</v>
      </c>
      <c r="K4003" s="1">
        <v>0</v>
      </c>
      <c r="L4003" s="1">
        <v>4</v>
      </c>
    </row>
    <row r="4004" spans="1:12">
      <c r="A4004" t="s">
        <v>1072</v>
      </c>
      <c r="B4004" t="s">
        <v>9263</v>
      </c>
      <c r="C4004" t="s">
        <v>28313</v>
      </c>
      <c r="D4004" t="s">
        <v>11216</v>
      </c>
      <c r="E4004" t="s">
        <v>28362</v>
      </c>
      <c r="F4004" t="s">
        <v>31652</v>
      </c>
      <c r="G4004" t="s">
        <v>31653</v>
      </c>
      <c r="H4004" s="1">
        <v>3055.19</v>
      </c>
      <c r="I4004" t="s">
        <v>28323</v>
      </c>
      <c r="J4004" s="1">
        <v>2</v>
      </c>
      <c r="K4004" s="1">
        <v>0</v>
      </c>
      <c r="L4004" s="1">
        <v>2</v>
      </c>
    </row>
    <row r="4005" spans="1:12">
      <c r="A4005" t="s">
        <v>1072</v>
      </c>
      <c r="B4005" t="s">
        <v>9263</v>
      </c>
      <c r="C4005" t="s">
        <v>28313</v>
      </c>
      <c r="D4005" t="s">
        <v>11216</v>
      </c>
      <c r="E4005" t="s">
        <v>28362</v>
      </c>
      <c r="F4005" t="s">
        <v>31652</v>
      </c>
      <c r="G4005" t="s">
        <v>31653</v>
      </c>
      <c r="H4005" s="1">
        <v>3055.19</v>
      </c>
      <c r="I4005" t="s">
        <v>28317</v>
      </c>
      <c r="J4005" s="1">
        <v>20</v>
      </c>
      <c r="K4005" s="1">
        <v>0</v>
      </c>
      <c r="L4005" s="1">
        <v>20</v>
      </c>
    </row>
    <row r="4006" spans="1:12">
      <c r="A4006" t="s">
        <v>1072</v>
      </c>
      <c r="B4006" t="s">
        <v>9263</v>
      </c>
      <c r="C4006" t="s">
        <v>28313</v>
      </c>
      <c r="D4006" t="s">
        <v>11216</v>
      </c>
      <c r="E4006" t="s">
        <v>28362</v>
      </c>
      <c r="F4006" t="s">
        <v>31652</v>
      </c>
      <c r="G4006" t="s">
        <v>31653</v>
      </c>
      <c r="H4006" s="1">
        <v>3055.19</v>
      </c>
      <c r="I4006" t="s">
        <v>28319</v>
      </c>
      <c r="J4006" s="1">
        <v>164</v>
      </c>
      <c r="K4006" s="1">
        <v>0</v>
      </c>
      <c r="L4006" s="1">
        <v>164</v>
      </c>
    </row>
    <row r="4007" spans="1:12">
      <c r="A4007" t="s">
        <v>1072</v>
      </c>
      <c r="B4007" t="s">
        <v>9263</v>
      </c>
      <c r="C4007" t="s">
        <v>28313</v>
      </c>
      <c r="D4007" t="s">
        <v>11216</v>
      </c>
      <c r="E4007" t="s">
        <v>28362</v>
      </c>
      <c r="F4007" t="s">
        <v>31656</v>
      </c>
      <c r="G4007" t="s">
        <v>31657</v>
      </c>
      <c r="H4007" s="1">
        <v>3055.19</v>
      </c>
      <c r="I4007" t="s">
        <v>28317</v>
      </c>
      <c r="J4007" s="1">
        <v>15</v>
      </c>
      <c r="K4007" s="1">
        <v>0</v>
      </c>
      <c r="L4007" s="1">
        <v>15</v>
      </c>
    </row>
    <row r="4008" spans="1:12">
      <c r="A4008" t="s">
        <v>1072</v>
      </c>
      <c r="B4008" t="s">
        <v>9263</v>
      </c>
      <c r="C4008" t="s">
        <v>28313</v>
      </c>
      <c r="D4008" t="s">
        <v>11216</v>
      </c>
      <c r="E4008" t="s">
        <v>28362</v>
      </c>
      <c r="F4008" t="s">
        <v>31658</v>
      </c>
      <c r="G4008" t="s">
        <v>31659</v>
      </c>
      <c r="H4008" s="1">
        <v>3055.19</v>
      </c>
      <c r="I4008" t="s">
        <v>28318</v>
      </c>
      <c r="J4008" s="1">
        <v>627.82000000000005</v>
      </c>
      <c r="K4008" s="1">
        <v>0</v>
      </c>
      <c r="L4008" s="1">
        <v>627.82000000000005</v>
      </c>
    </row>
    <row r="4009" spans="1:12">
      <c r="A4009" t="s">
        <v>1072</v>
      </c>
      <c r="B4009" t="s">
        <v>9263</v>
      </c>
      <c r="C4009" t="s">
        <v>28313</v>
      </c>
      <c r="D4009" t="s">
        <v>11216</v>
      </c>
      <c r="E4009" t="s">
        <v>28362</v>
      </c>
      <c r="F4009" t="s">
        <v>31656</v>
      </c>
      <c r="G4009" t="s">
        <v>31657</v>
      </c>
      <c r="H4009" s="1">
        <v>3055.19</v>
      </c>
      <c r="I4009" t="s">
        <v>28323</v>
      </c>
      <c r="J4009" s="1">
        <v>4</v>
      </c>
      <c r="K4009" s="1">
        <v>0</v>
      </c>
      <c r="L4009" s="1">
        <v>4</v>
      </c>
    </row>
    <row r="4010" spans="1:12">
      <c r="A4010" t="s">
        <v>1072</v>
      </c>
      <c r="B4010" t="s">
        <v>9263</v>
      </c>
      <c r="C4010" t="s">
        <v>28313</v>
      </c>
      <c r="D4010" t="s">
        <v>11216</v>
      </c>
      <c r="E4010" t="s">
        <v>28362</v>
      </c>
      <c r="F4010" t="s">
        <v>31656</v>
      </c>
      <c r="G4010" t="s">
        <v>31657</v>
      </c>
      <c r="H4010" s="1">
        <v>3055.19</v>
      </c>
      <c r="I4010" t="s">
        <v>28319</v>
      </c>
      <c r="J4010" s="1">
        <v>271.81</v>
      </c>
      <c r="K4010" s="1">
        <v>0</v>
      </c>
      <c r="L4010" s="1">
        <v>271.81</v>
      </c>
    </row>
    <row r="4011" spans="1:12">
      <c r="A4011" t="s">
        <v>1072</v>
      </c>
      <c r="B4011" t="s">
        <v>9263</v>
      </c>
      <c r="C4011" t="s">
        <v>28313</v>
      </c>
      <c r="D4011" t="s">
        <v>11216</v>
      </c>
      <c r="E4011" t="s">
        <v>28362</v>
      </c>
      <c r="F4011" t="s">
        <v>31654</v>
      </c>
      <c r="G4011" t="s">
        <v>31655</v>
      </c>
      <c r="H4011" s="1">
        <v>3055.19</v>
      </c>
      <c r="I4011" t="s">
        <v>28319</v>
      </c>
      <c r="J4011" s="1">
        <v>279.14999999999998</v>
      </c>
      <c r="K4011" s="1">
        <v>0</v>
      </c>
      <c r="L4011" s="1">
        <v>279.14999999999998</v>
      </c>
    </row>
    <row r="4012" spans="1:12">
      <c r="A4012" t="s">
        <v>1072</v>
      </c>
      <c r="B4012" t="s">
        <v>9286</v>
      </c>
      <c r="C4012" t="s">
        <v>28313</v>
      </c>
      <c r="D4012" t="s">
        <v>11216</v>
      </c>
      <c r="E4012" t="s">
        <v>28367</v>
      </c>
      <c r="F4012" t="s">
        <v>31660</v>
      </c>
      <c r="G4012" t="s">
        <v>31661</v>
      </c>
      <c r="H4012" s="1">
        <v>3351.2</v>
      </c>
      <c r="I4012" t="s">
        <v>28319</v>
      </c>
      <c r="J4012" s="1">
        <v>230.77</v>
      </c>
      <c r="K4012" s="1">
        <v>0</v>
      </c>
      <c r="L4012" s="1">
        <v>230.77</v>
      </c>
    </row>
    <row r="4013" spans="1:12">
      <c r="A4013" t="s">
        <v>1072</v>
      </c>
      <c r="B4013" t="s">
        <v>9286</v>
      </c>
      <c r="C4013" t="s">
        <v>28313</v>
      </c>
      <c r="D4013" t="s">
        <v>11216</v>
      </c>
      <c r="E4013" t="s">
        <v>28367</v>
      </c>
      <c r="F4013" t="s">
        <v>31662</v>
      </c>
      <c r="G4013" t="s">
        <v>31663</v>
      </c>
      <c r="H4013" s="1">
        <v>3351.2</v>
      </c>
      <c r="I4013" t="s">
        <v>28319</v>
      </c>
      <c r="J4013" s="1">
        <v>244.15</v>
      </c>
      <c r="K4013" s="1">
        <v>0</v>
      </c>
      <c r="L4013" s="1">
        <v>244.15</v>
      </c>
    </row>
    <row r="4014" spans="1:12">
      <c r="A4014" t="s">
        <v>1072</v>
      </c>
      <c r="B4014" t="s">
        <v>9286</v>
      </c>
      <c r="C4014" t="s">
        <v>28313</v>
      </c>
      <c r="D4014" t="s">
        <v>11216</v>
      </c>
      <c r="E4014" t="s">
        <v>28367</v>
      </c>
      <c r="F4014" t="s">
        <v>31662</v>
      </c>
      <c r="G4014" t="s">
        <v>31663</v>
      </c>
      <c r="H4014" s="1">
        <v>3351.2</v>
      </c>
      <c r="I4014" t="s">
        <v>28318</v>
      </c>
      <c r="J4014" s="1">
        <v>958.01</v>
      </c>
      <c r="K4014" s="1">
        <v>0</v>
      </c>
      <c r="L4014" s="1">
        <v>958.01</v>
      </c>
    </row>
    <row r="4015" spans="1:12">
      <c r="A4015" t="s">
        <v>1072</v>
      </c>
      <c r="B4015" t="s">
        <v>9286</v>
      </c>
      <c r="C4015" t="s">
        <v>28313</v>
      </c>
      <c r="D4015" t="s">
        <v>11216</v>
      </c>
      <c r="E4015" t="s">
        <v>28367</v>
      </c>
      <c r="F4015" t="s">
        <v>31664</v>
      </c>
      <c r="G4015" t="s">
        <v>31665</v>
      </c>
      <c r="H4015" s="1">
        <v>3351.2</v>
      </c>
      <c r="I4015" t="s">
        <v>28318</v>
      </c>
      <c r="J4015" s="1">
        <v>419.75</v>
      </c>
      <c r="K4015" s="1">
        <v>0</v>
      </c>
      <c r="L4015" s="1">
        <v>419.75</v>
      </c>
    </row>
    <row r="4016" spans="1:12">
      <c r="A4016" t="s">
        <v>1072</v>
      </c>
      <c r="B4016" t="s">
        <v>9286</v>
      </c>
      <c r="C4016" t="s">
        <v>28313</v>
      </c>
      <c r="D4016" t="s">
        <v>11216</v>
      </c>
      <c r="E4016" t="s">
        <v>28367</v>
      </c>
      <c r="F4016" t="s">
        <v>31666</v>
      </c>
      <c r="G4016" t="s">
        <v>31667</v>
      </c>
      <c r="H4016" s="1">
        <v>3351.2</v>
      </c>
      <c r="I4016" t="s">
        <v>28319</v>
      </c>
      <c r="J4016" s="1">
        <v>27.27</v>
      </c>
      <c r="K4016" s="1">
        <v>0</v>
      </c>
      <c r="L4016" s="1">
        <v>27.27</v>
      </c>
    </row>
    <row r="4017" spans="1:12">
      <c r="A4017" t="s">
        <v>1072</v>
      </c>
      <c r="B4017" t="s">
        <v>9286</v>
      </c>
      <c r="C4017" t="s">
        <v>28313</v>
      </c>
      <c r="D4017" t="s">
        <v>11216</v>
      </c>
      <c r="E4017" t="s">
        <v>28367</v>
      </c>
      <c r="F4017" t="s">
        <v>31666</v>
      </c>
      <c r="G4017" t="s">
        <v>31667</v>
      </c>
      <c r="H4017" s="1">
        <v>3351.2</v>
      </c>
      <c r="I4017" t="s">
        <v>28317</v>
      </c>
      <c r="J4017" s="1">
        <v>15</v>
      </c>
      <c r="K4017" s="1">
        <v>0</v>
      </c>
      <c r="L4017" s="1">
        <v>15</v>
      </c>
    </row>
    <row r="4018" spans="1:12">
      <c r="A4018" t="s">
        <v>1072</v>
      </c>
      <c r="B4018" t="s">
        <v>9286</v>
      </c>
      <c r="C4018" t="s">
        <v>28313</v>
      </c>
      <c r="D4018" t="s">
        <v>11216</v>
      </c>
      <c r="E4018" t="s">
        <v>28367</v>
      </c>
      <c r="F4018" t="s">
        <v>31660</v>
      </c>
      <c r="G4018" t="s">
        <v>31661</v>
      </c>
      <c r="H4018" s="1">
        <v>3351.2</v>
      </c>
      <c r="I4018" t="s">
        <v>28318</v>
      </c>
      <c r="J4018" s="1">
        <v>750.5</v>
      </c>
      <c r="K4018" s="1">
        <v>0</v>
      </c>
      <c r="L4018" s="1">
        <v>750.5</v>
      </c>
    </row>
    <row r="4019" spans="1:12">
      <c r="A4019" t="s">
        <v>1072</v>
      </c>
      <c r="B4019" t="s">
        <v>9286</v>
      </c>
      <c r="C4019" t="s">
        <v>28313</v>
      </c>
      <c r="D4019" t="s">
        <v>11216</v>
      </c>
      <c r="E4019" t="s">
        <v>28367</v>
      </c>
      <c r="F4019" t="s">
        <v>31662</v>
      </c>
      <c r="G4019" t="s">
        <v>31663</v>
      </c>
      <c r="H4019" s="1">
        <v>3351.2</v>
      </c>
      <c r="I4019" t="s">
        <v>28317</v>
      </c>
      <c r="J4019" s="1">
        <v>69.819999999999993</v>
      </c>
      <c r="K4019" s="1">
        <v>0</v>
      </c>
      <c r="L4019" s="1">
        <v>69.819999999999993</v>
      </c>
    </row>
    <row r="4020" spans="1:12">
      <c r="A4020" t="s">
        <v>1072</v>
      </c>
      <c r="B4020" t="s">
        <v>9286</v>
      </c>
      <c r="C4020" t="s">
        <v>28313</v>
      </c>
      <c r="D4020" t="s">
        <v>11216</v>
      </c>
      <c r="E4020" t="s">
        <v>28367</v>
      </c>
      <c r="F4020" t="s">
        <v>31666</v>
      </c>
      <c r="G4020" t="s">
        <v>31667</v>
      </c>
      <c r="H4020" s="1">
        <v>3351.2</v>
      </c>
      <c r="I4020" t="s">
        <v>28318</v>
      </c>
      <c r="J4020" s="1">
        <v>629.92999999999995</v>
      </c>
      <c r="K4020" s="1">
        <v>0</v>
      </c>
      <c r="L4020" s="1">
        <v>629.92999999999995</v>
      </c>
    </row>
    <row r="4021" spans="1:12">
      <c r="A4021" t="s">
        <v>1072</v>
      </c>
      <c r="B4021" t="s">
        <v>9286</v>
      </c>
      <c r="C4021" t="s">
        <v>28313</v>
      </c>
      <c r="D4021" t="s">
        <v>11216</v>
      </c>
      <c r="E4021" t="s">
        <v>28367</v>
      </c>
      <c r="F4021" t="s">
        <v>31662</v>
      </c>
      <c r="G4021" t="s">
        <v>31663</v>
      </c>
      <c r="H4021" s="1">
        <v>3351.2</v>
      </c>
      <c r="I4021" t="s">
        <v>28323</v>
      </c>
      <c r="J4021" s="1">
        <v>2</v>
      </c>
      <c r="K4021" s="1">
        <v>0</v>
      </c>
      <c r="L4021" s="1">
        <v>2</v>
      </c>
    </row>
    <row r="4022" spans="1:12">
      <c r="A4022" t="s">
        <v>1072</v>
      </c>
      <c r="B4022" t="s">
        <v>9286</v>
      </c>
      <c r="C4022" t="s">
        <v>28313</v>
      </c>
      <c r="D4022" t="s">
        <v>11216</v>
      </c>
      <c r="E4022" t="s">
        <v>28367</v>
      </c>
      <c r="F4022" t="s">
        <v>31660</v>
      </c>
      <c r="G4022" t="s">
        <v>31661</v>
      </c>
      <c r="H4022" s="1">
        <v>3351.2</v>
      </c>
      <c r="I4022" t="s">
        <v>28323</v>
      </c>
      <c r="J4022" s="1">
        <v>4</v>
      </c>
      <c r="K4022" s="1">
        <v>0</v>
      </c>
      <c r="L4022" s="1">
        <v>4</v>
      </c>
    </row>
    <row r="4023" spans="1:12">
      <c r="A4023" t="s">
        <v>1072</v>
      </c>
      <c r="B4023" t="s">
        <v>9290</v>
      </c>
      <c r="C4023" t="s">
        <v>28313</v>
      </c>
      <c r="D4023" t="s">
        <v>11216</v>
      </c>
      <c r="E4023" t="s">
        <v>28314</v>
      </c>
      <c r="F4023" t="s">
        <v>31668</v>
      </c>
      <c r="G4023" t="s">
        <v>31669</v>
      </c>
      <c r="H4023" s="1">
        <v>249.43</v>
      </c>
      <c r="I4023" t="s">
        <v>28318</v>
      </c>
      <c r="J4023" s="1">
        <v>249.43</v>
      </c>
      <c r="K4023" s="1">
        <v>0</v>
      </c>
      <c r="L4023" s="1">
        <v>249.43</v>
      </c>
    </row>
    <row r="4024" spans="1:12">
      <c r="A4024" t="s">
        <v>1072</v>
      </c>
      <c r="B4024" t="s">
        <v>9294</v>
      </c>
      <c r="C4024" t="s">
        <v>28313</v>
      </c>
      <c r="D4024" t="s">
        <v>11216</v>
      </c>
      <c r="E4024" t="s">
        <v>28374</v>
      </c>
      <c r="F4024" t="s">
        <v>31670</v>
      </c>
      <c r="G4024" t="s">
        <v>31671</v>
      </c>
      <c r="H4024" s="1">
        <v>1803.77</v>
      </c>
      <c r="I4024" t="s">
        <v>28318</v>
      </c>
      <c r="J4024" s="1">
        <v>758.74</v>
      </c>
      <c r="K4024" s="1">
        <v>0</v>
      </c>
      <c r="L4024" s="1">
        <v>758.74</v>
      </c>
    </row>
    <row r="4025" spans="1:12">
      <c r="A4025" t="s">
        <v>1072</v>
      </c>
      <c r="B4025" t="s">
        <v>9294</v>
      </c>
      <c r="C4025" t="s">
        <v>28313</v>
      </c>
      <c r="D4025" t="s">
        <v>11216</v>
      </c>
      <c r="E4025" t="s">
        <v>28374</v>
      </c>
      <c r="F4025" t="s">
        <v>31672</v>
      </c>
      <c r="G4025" t="s">
        <v>31673</v>
      </c>
      <c r="H4025" s="1">
        <v>1803.77</v>
      </c>
      <c r="I4025" t="s">
        <v>28318</v>
      </c>
      <c r="J4025" s="1">
        <v>612.69000000000005</v>
      </c>
      <c r="K4025" s="1">
        <v>0</v>
      </c>
      <c r="L4025" s="1">
        <v>612.69000000000005</v>
      </c>
    </row>
    <row r="4026" spans="1:12">
      <c r="A4026" t="s">
        <v>1072</v>
      </c>
      <c r="B4026" t="s">
        <v>9294</v>
      </c>
      <c r="C4026" t="s">
        <v>28313</v>
      </c>
      <c r="D4026" t="s">
        <v>11216</v>
      </c>
      <c r="E4026" t="s">
        <v>28374</v>
      </c>
      <c r="F4026" t="s">
        <v>31674</v>
      </c>
      <c r="G4026" t="s">
        <v>31675</v>
      </c>
      <c r="H4026" s="1">
        <v>1803.77</v>
      </c>
      <c r="I4026" t="s">
        <v>28318</v>
      </c>
      <c r="J4026" s="1">
        <v>186.19</v>
      </c>
      <c r="K4026" s="1">
        <v>0</v>
      </c>
      <c r="L4026" s="1">
        <v>186.19</v>
      </c>
    </row>
    <row r="4027" spans="1:12">
      <c r="A4027" t="s">
        <v>1072</v>
      </c>
      <c r="B4027" t="s">
        <v>9294</v>
      </c>
      <c r="C4027" t="s">
        <v>28313</v>
      </c>
      <c r="D4027" t="s">
        <v>11216</v>
      </c>
      <c r="E4027" t="s">
        <v>28374</v>
      </c>
      <c r="F4027" t="s">
        <v>31672</v>
      </c>
      <c r="G4027" t="s">
        <v>31673</v>
      </c>
      <c r="H4027" s="1">
        <v>1803.77</v>
      </c>
      <c r="I4027" t="s">
        <v>28323</v>
      </c>
      <c r="J4027" s="1">
        <v>2</v>
      </c>
      <c r="K4027" s="1">
        <v>0</v>
      </c>
      <c r="L4027" s="1">
        <v>2</v>
      </c>
    </row>
    <row r="4028" spans="1:12">
      <c r="A4028" t="s">
        <v>1072</v>
      </c>
      <c r="B4028" t="s">
        <v>9294</v>
      </c>
      <c r="C4028" t="s">
        <v>28313</v>
      </c>
      <c r="D4028" t="s">
        <v>11216</v>
      </c>
      <c r="E4028" t="s">
        <v>28374</v>
      </c>
      <c r="F4028" t="s">
        <v>31676</v>
      </c>
      <c r="G4028" t="s">
        <v>31677</v>
      </c>
      <c r="H4028" s="1">
        <v>1803.77</v>
      </c>
      <c r="I4028" t="s">
        <v>28318</v>
      </c>
      <c r="J4028" s="1">
        <v>83.76</v>
      </c>
      <c r="K4028" s="1">
        <v>0</v>
      </c>
      <c r="L4028" s="1">
        <v>83.76</v>
      </c>
    </row>
    <row r="4029" spans="1:12">
      <c r="A4029" t="s">
        <v>1072</v>
      </c>
      <c r="B4029" t="s">
        <v>9294</v>
      </c>
      <c r="C4029" t="s">
        <v>28313</v>
      </c>
      <c r="D4029" t="s">
        <v>11216</v>
      </c>
      <c r="E4029" t="s">
        <v>28374</v>
      </c>
      <c r="F4029" t="s">
        <v>31672</v>
      </c>
      <c r="G4029" t="s">
        <v>31673</v>
      </c>
      <c r="H4029" s="1">
        <v>1803.77</v>
      </c>
      <c r="I4029" t="s">
        <v>28319</v>
      </c>
      <c r="J4029" s="1">
        <v>157.25</v>
      </c>
      <c r="K4029" s="1">
        <v>0</v>
      </c>
      <c r="L4029" s="1">
        <v>157.25</v>
      </c>
    </row>
    <row r="4030" spans="1:12">
      <c r="A4030" t="s">
        <v>1072</v>
      </c>
      <c r="B4030" t="s">
        <v>9294</v>
      </c>
      <c r="C4030" t="s">
        <v>28313</v>
      </c>
      <c r="D4030" t="s">
        <v>11216</v>
      </c>
      <c r="E4030" t="s">
        <v>28374</v>
      </c>
      <c r="F4030" t="s">
        <v>31674</v>
      </c>
      <c r="G4030" t="s">
        <v>31675</v>
      </c>
      <c r="H4030" s="1">
        <v>1803.77</v>
      </c>
      <c r="I4030" t="s">
        <v>28319</v>
      </c>
      <c r="J4030" s="1">
        <v>3.14</v>
      </c>
      <c r="K4030" s="1">
        <v>0</v>
      </c>
      <c r="L4030" s="1">
        <v>3.14</v>
      </c>
    </row>
    <row r="4031" spans="1:12">
      <c r="A4031" t="s">
        <v>1072</v>
      </c>
      <c r="B4031" t="s">
        <v>9305</v>
      </c>
      <c r="C4031" t="s">
        <v>28313</v>
      </c>
      <c r="D4031" t="s">
        <v>11216</v>
      </c>
      <c r="E4031" t="s">
        <v>28379</v>
      </c>
      <c r="F4031" t="s">
        <v>31678</v>
      </c>
      <c r="G4031" t="s">
        <v>31679</v>
      </c>
      <c r="H4031" s="1">
        <v>787.56</v>
      </c>
      <c r="I4031" t="s">
        <v>28318</v>
      </c>
      <c r="J4031" s="1">
        <v>134.31</v>
      </c>
      <c r="K4031" s="1">
        <v>0</v>
      </c>
      <c r="L4031" s="1">
        <v>134.31</v>
      </c>
    </row>
    <row r="4032" spans="1:12">
      <c r="A4032" t="s">
        <v>1072</v>
      </c>
      <c r="B4032" t="s">
        <v>9305</v>
      </c>
      <c r="C4032" t="s">
        <v>28313</v>
      </c>
      <c r="D4032" t="s">
        <v>11216</v>
      </c>
      <c r="E4032" t="s">
        <v>28379</v>
      </c>
      <c r="F4032" t="s">
        <v>31680</v>
      </c>
      <c r="G4032" t="s">
        <v>31681</v>
      </c>
      <c r="H4032" s="1">
        <v>787.56</v>
      </c>
      <c r="I4032" t="s">
        <v>28319</v>
      </c>
      <c r="J4032" s="1">
        <v>151</v>
      </c>
      <c r="K4032" s="1">
        <v>0</v>
      </c>
      <c r="L4032" s="1">
        <v>151</v>
      </c>
    </row>
    <row r="4033" spans="1:12">
      <c r="A4033" t="s">
        <v>1072</v>
      </c>
      <c r="B4033" t="s">
        <v>9305</v>
      </c>
      <c r="C4033" t="s">
        <v>28313</v>
      </c>
      <c r="D4033" t="s">
        <v>11216</v>
      </c>
      <c r="E4033" t="s">
        <v>28379</v>
      </c>
      <c r="F4033" t="s">
        <v>31680</v>
      </c>
      <c r="G4033" t="s">
        <v>31681</v>
      </c>
      <c r="H4033" s="1">
        <v>787.56</v>
      </c>
      <c r="I4033" t="s">
        <v>28323</v>
      </c>
      <c r="J4033" s="1">
        <v>2</v>
      </c>
      <c r="K4033" s="1">
        <v>0</v>
      </c>
      <c r="L4033" s="1">
        <v>2</v>
      </c>
    </row>
    <row r="4034" spans="1:12">
      <c r="A4034" t="s">
        <v>1072</v>
      </c>
      <c r="B4034" t="s">
        <v>9305</v>
      </c>
      <c r="C4034" t="s">
        <v>28313</v>
      </c>
      <c r="D4034" t="s">
        <v>11216</v>
      </c>
      <c r="E4034" t="s">
        <v>28379</v>
      </c>
      <c r="F4034" t="s">
        <v>31680</v>
      </c>
      <c r="G4034" t="s">
        <v>31681</v>
      </c>
      <c r="H4034" s="1">
        <v>787.56</v>
      </c>
      <c r="I4034" t="s">
        <v>28318</v>
      </c>
      <c r="J4034" s="1">
        <v>359.25</v>
      </c>
      <c r="K4034" s="1">
        <v>0</v>
      </c>
      <c r="L4034" s="1">
        <v>359.25</v>
      </c>
    </row>
    <row r="4035" spans="1:12">
      <c r="A4035" t="s">
        <v>1072</v>
      </c>
      <c r="B4035" t="s">
        <v>9305</v>
      </c>
      <c r="C4035" t="s">
        <v>28313</v>
      </c>
      <c r="D4035" t="s">
        <v>11216</v>
      </c>
      <c r="E4035" t="s">
        <v>28379</v>
      </c>
      <c r="F4035" t="s">
        <v>31678</v>
      </c>
      <c r="G4035" t="s">
        <v>31679</v>
      </c>
      <c r="H4035" s="1">
        <v>787.56</v>
      </c>
      <c r="I4035" t="s">
        <v>28319</v>
      </c>
      <c r="J4035" s="1">
        <v>139</v>
      </c>
      <c r="K4035" s="1">
        <v>0</v>
      </c>
      <c r="L4035" s="1">
        <v>139</v>
      </c>
    </row>
    <row r="4036" spans="1:12">
      <c r="A4036" t="s">
        <v>1072</v>
      </c>
      <c r="B4036" t="s">
        <v>9305</v>
      </c>
      <c r="C4036" t="s">
        <v>28313</v>
      </c>
      <c r="D4036" t="s">
        <v>11216</v>
      </c>
      <c r="E4036" t="s">
        <v>28379</v>
      </c>
      <c r="F4036" t="s">
        <v>31678</v>
      </c>
      <c r="G4036" t="s">
        <v>31679</v>
      </c>
      <c r="H4036" s="1">
        <v>787.56</v>
      </c>
      <c r="I4036" t="s">
        <v>28323</v>
      </c>
      <c r="J4036" s="1">
        <v>2</v>
      </c>
      <c r="K4036" s="1">
        <v>0</v>
      </c>
      <c r="L4036" s="1">
        <v>2</v>
      </c>
    </row>
    <row r="4037" spans="1:12">
      <c r="A4037" t="s">
        <v>1072</v>
      </c>
      <c r="B4037" t="s">
        <v>9315</v>
      </c>
      <c r="C4037" t="s">
        <v>28313</v>
      </c>
      <c r="D4037" t="s">
        <v>11216</v>
      </c>
      <c r="E4037" t="s">
        <v>28384</v>
      </c>
      <c r="F4037" t="s">
        <v>31682</v>
      </c>
      <c r="G4037" t="s">
        <v>31683</v>
      </c>
      <c r="H4037" s="1">
        <v>395.66</v>
      </c>
      <c r="I4037" t="s">
        <v>28318</v>
      </c>
      <c r="J4037" s="1">
        <v>141.52000000000001</v>
      </c>
      <c r="K4037" s="1">
        <v>0</v>
      </c>
      <c r="L4037" s="1">
        <v>141.52000000000001</v>
      </c>
    </row>
    <row r="4038" spans="1:12">
      <c r="A4038" t="s">
        <v>1072</v>
      </c>
      <c r="B4038" t="s">
        <v>9315</v>
      </c>
      <c r="C4038" t="s">
        <v>28313</v>
      </c>
      <c r="D4038" t="s">
        <v>11216</v>
      </c>
      <c r="E4038" t="s">
        <v>28384</v>
      </c>
      <c r="F4038" t="s">
        <v>31682</v>
      </c>
      <c r="G4038" t="s">
        <v>31683</v>
      </c>
      <c r="H4038" s="1">
        <v>395.66</v>
      </c>
      <c r="I4038" t="s">
        <v>28323</v>
      </c>
      <c r="J4038" s="1">
        <v>2</v>
      </c>
      <c r="K4038" s="1">
        <v>0</v>
      </c>
      <c r="L4038" s="1">
        <v>2</v>
      </c>
    </row>
    <row r="4039" spans="1:12">
      <c r="A4039" t="s">
        <v>1072</v>
      </c>
      <c r="B4039" t="s">
        <v>9315</v>
      </c>
      <c r="C4039" t="s">
        <v>28313</v>
      </c>
      <c r="D4039" t="s">
        <v>11216</v>
      </c>
      <c r="E4039" t="s">
        <v>28384</v>
      </c>
      <c r="F4039" t="s">
        <v>31682</v>
      </c>
      <c r="G4039" t="s">
        <v>31683</v>
      </c>
      <c r="H4039" s="1">
        <v>395.66</v>
      </c>
      <c r="I4039" t="s">
        <v>28319</v>
      </c>
      <c r="J4039" s="1">
        <v>127.21</v>
      </c>
      <c r="K4039" s="1">
        <v>0</v>
      </c>
      <c r="L4039" s="1">
        <v>127.21</v>
      </c>
    </row>
    <row r="4040" spans="1:12">
      <c r="A4040" t="s">
        <v>1072</v>
      </c>
      <c r="B4040" t="s">
        <v>9315</v>
      </c>
      <c r="C4040" t="s">
        <v>28313</v>
      </c>
      <c r="D4040" t="s">
        <v>11216</v>
      </c>
      <c r="E4040" t="s">
        <v>28384</v>
      </c>
      <c r="F4040" t="s">
        <v>31684</v>
      </c>
      <c r="G4040" t="s">
        <v>31685</v>
      </c>
      <c r="H4040" s="1">
        <v>395.66</v>
      </c>
      <c r="I4040" t="s">
        <v>28318</v>
      </c>
      <c r="J4040" s="1">
        <v>124.93</v>
      </c>
      <c r="K4040" s="1">
        <v>0</v>
      </c>
      <c r="L4040" s="1">
        <v>124.93</v>
      </c>
    </row>
    <row r="4041" spans="1:12">
      <c r="A4041" t="s">
        <v>1072</v>
      </c>
      <c r="B4041" t="s">
        <v>9353</v>
      </c>
      <c r="C4041" t="s">
        <v>28313</v>
      </c>
      <c r="D4041" t="s">
        <v>11216</v>
      </c>
      <c r="E4041" t="s">
        <v>28389</v>
      </c>
      <c r="F4041" t="s">
        <v>31686</v>
      </c>
      <c r="G4041" t="s">
        <v>31687</v>
      </c>
      <c r="H4041" s="1">
        <v>557.01</v>
      </c>
      <c r="I4041" t="s">
        <v>28318</v>
      </c>
      <c r="J4041" s="1">
        <v>449.36</v>
      </c>
      <c r="K4041" s="1">
        <v>0</v>
      </c>
      <c r="L4041" s="1">
        <v>449.36</v>
      </c>
    </row>
    <row r="4042" spans="1:12">
      <c r="A4042" t="s">
        <v>1072</v>
      </c>
      <c r="B4042" t="s">
        <v>9353</v>
      </c>
      <c r="C4042" t="s">
        <v>28313</v>
      </c>
      <c r="D4042" t="s">
        <v>11216</v>
      </c>
      <c r="E4042" t="s">
        <v>28389</v>
      </c>
      <c r="F4042" t="s">
        <v>31688</v>
      </c>
      <c r="G4042" t="s">
        <v>31689</v>
      </c>
      <c r="H4042" s="1">
        <v>557.01</v>
      </c>
      <c r="I4042" t="s">
        <v>28318</v>
      </c>
      <c r="J4042" s="1">
        <v>73.05</v>
      </c>
      <c r="K4042" s="1">
        <v>0</v>
      </c>
      <c r="L4042" s="1">
        <v>73.05</v>
      </c>
    </row>
    <row r="4043" spans="1:12">
      <c r="A4043" t="s">
        <v>1072</v>
      </c>
      <c r="B4043" t="s">
        <v>9353</v>
      </c>
      <c r="C4043" t="s">
        <v>28313</v>
      </c>
      <c r="D4043" t="s">
        <v>11216</v>
      </c>
      <c r="E4043" t="s">
        <v>28389</v>
      </c>
      <c r="F4043" t="s">
        <v>31690</v>
      </c>
      <c r="G4043" t="s">
        <v>31691</v>
      </c>
      <c r="H4043" s="1">
        <v>557.01</v>
      </c>
      <c r="I4043" t="s">
        <v>28318</v>
      </c>
      <c r="J4043" s="1">
        <v>34.6</v>
      </c>
      <c r="K4043" s="1">
        <v>0</v>
      </c>
      <c r="L4043" s="1">
        <v>34.6</v>
      </c>
    </row>
    <row r="4044" spans="1:12">
      <c r="A4044" t="s">
        <v>1072</v>
      </c>
      <c r="B4044" t="s">
        <v>9367</v>
      </c>
      <c r="C4044" t="s">
        <v>28313</v>
      </c>
      <c r="D4044" t="s">
        <v>11216</v>
      </c>
      <c r="E4044" t="s">
        <v>28392</v>
      </c>
      <c r="F4044" t="s">
        <v>31692</v>
      </c>
      <c r="G4044" t="s">
        <v>31693</v>
      </c>
      <c r="H4044" s="1">
        <v>1462.14</v>
      </c>
      <c r="I4044" t="s">
        <v>28318</v>
      </c>
      <c r="J4044" s="1">
        <v>176.99</v>
      </c>
      <c r="K4044" s="1">
        <v>0</v>
      </c>
      <c r="L4044" s="1">
        <v>176.99</v>
      </c>
    </row>
    <row r="4045" spans="1:12">
      <c r="A4045" t="s">
        <v>1072</v>
      </c>
      <c r="B4045" t="s">
        <v>9367</v>
      </c>
      <c r="C4045" t="s">
        <v>28313</v>
      </c>
      <c r="D4045" t="s">
        <v>11216</v>
      </c>
      <c r="E4045" t="s">
        <v>28392</v>
      </c>
      <c r="F4045" t="s">
        <v>31694</v>
      </c>
      <c r="G4045" t="s">
        <v>31695</v>
      </c>
      <c r="H4045" s="1">
        <v>1462.14</v>
      </c>
      <c r="I4045" t="s">
        <v>28318</v>
      </c>
      <c r="J4045" s="1">
        <v>842.98</v>
      </c>
      <c r="K4045" s="1">
        <v>0</v>
      </c>
      <c r="L4045" s="1">
        <v>842.98</v>
      </c>
    </row>
    <row r="4046" spans="1:12">
      <c r="A4046" t="s">
        <v>1072</v>
      </c>
      <c r="B4046" t="s">
        <v>9367</v>
      </c>
      <c r="C4046" t="s">
        <v>28313</v>
      </c>
      <c r="D4046" t="s">
        <v>11216</v>
      </c>
      <c r="E4046" t="s">
        <v>28392</v>
      </c>
      <c r="F4046" t="s">
        <v>31694</v>
      </c>
      <c r="G4046" t="s">
        <v>31695</v>
      </c>
      <c r="H4046" s="1">
        <v>1462.14</v>
      </c>
      <c r="I4046" t="s">
        <v>28323</v>
      </c>
      <c r="J4046" s="1">
        <v>6</v>
      </c>
      <c r="K4046" s="1">
        <v>0</v>
      </c>
      <c r="L4046" s="1">
        <v>6</v>
      </c>
    </row>
    <row r="4047" spans="1:12">
      <c r="A4047" t="s">
        <v>1072</v>
      </c>
      <c r="B4047" t="s">
        <v>9367</v>
      </c>
      <c r="C4047" t="s">
        <v>28313</v>
      </c>
      <c r="D4047" t="s">
        <v>11216</v>
      </c>
      <c r="E4047" t="s">
        <v>28392</v>
      </c>
      <c r="F4047" t="s">
        <v>31694</v>
      </c>
      <c r="G4047" t="s">
        <v>31695</v>
      </c>
      <c r="H4047" s="1">
        <v>1462.14</v>
      </c>
      <c r="I4047" t="s">
        <v>28319</v>
      </c>
      <c r="J4047" s="1">
        <v>436.17</v>
      </c>
      <c r="K4047" s="1">
        <v>0</v>
      </c>
      <c r="L4047" s="1">
        <v>436.17</v>
      </c>
    </row>
    <row r="4048" spans="1:12">
      <c r="A4048" t="s">
        <v>1072</v>
      </c>
      <c r="B4048" t="s">
        <v>31696</v>
      </c>
      <c r="C4048" t="s">
        <v>28313</v>
      </c>
      <c r="D4048" t="s">
        <v>11216</v>
      </c>
      <c r="E4048" t="s">
        <v>28395</v>
      </c>
      <c r="F4048" t="s">
        <v>31697</v>
      </c>
      <c r="G4048" t="s">
        <v>31698</v>
      </c>
      <c r="H4048" s="1">
        <v>1258.95</v>
      </c>
      <c r="I4048" t="s">
        <v>28323</v>
      </c>
      <c r="J4048" s="1">
        <v>2</v>
      </c>
      <c r="K4048" s="1">
        <v>0</v>
      </c>
      <c r="L4048" s="1">
        <v>2</v>
      </c>
    </row>
    <row r="4049" spans="1:12">
      <c r="A4049" t="s">
        <v>1072</v>
      </c>
      <c r="B4049" t="s">
        <v>31696</v>
      </c>
      <c r="C4049" t="s">
        <v>28313</v>
      </c>
      <c r="D4049" t="s">
        <v>11216</v>
      </c>
      <c r="E4049" t="s">
        <v>28395</v>
      </c>
      <c r="F4049" t="s">
        <v>31697</v>
      </c>
      <c r="G4049" t="s">
        <v>31698</v>
      </c>
      <c r="H4049" s="1">
        <v>1258.95</v>
      </c>
      <c r="I4049" t="s">
        <v>28319</v>
      </c>
      <c r="J4049" s="1">
        <v>100</v>
      </c>
      <c r="K4049" s="1">
        <v>0</v>
      </c>
      <c r="L4049" s="1">
        <v>100</v>
      </c>
    </row>
    <row r="4050" spans="1:12">
      <c r="A4050" t="s">
        <v>1072</v>
      </c>
      <c r="B4050" t="s">
        <v>31696</v>
      </c>
      <c r="C4050" t="s">
        <v>28313</v>
      </c>
      <c r="D4050" t="s">
        <v>11216</v>
      </c>
      <c r="E4050" t="s">
        <v>28395</v>
      </c>
      <c r="F4050" t="s">
        <v>31699</v>
      </c>
      <c r="G4050" t="s">
        <v>31700</v>
      </c>
      <c r="H4050" s="1">
        <v>1258.95</v>
      </c>
      <c r="I4050" t="s">
        <v>28323</v>
      </c>
      <c r="J4050" s="1">
        <v>4</v>
      </c>
      <c r="K4050" s="1">
        <v>0</v>
      </c>
      <c r="L4050" s="1">
        <v>4</v>
      </c>
    </row>
    <row r="4051" spans="1:12">
      <c r="A4051" t="s">
        <v>1072</v>
      </c>
      <c r="B4051" t="s">
        <v>31696</v>
      </c>
      <c r="C4051" t="s">
        <v>28313</v>
      </c>
      <c r="D4051" t="s">
        <v>11216</v>
      </c>
      <c r="E4051" t="s">
        <v>28395</v>
      </c>
      <c r="F4051" t="s">
        <v>31697</v>
      </c>
      <c r="G4051" t="s">
        <v>31698</v>
      </c>
      <c r="H4051" s="1">
        <v>1258.95</v>
      </c>
      <c r="I4051" t="s">
        <v>28318</v>
      </c>
      <c r="J4051" s="1">
        <v>80.67</v>
      </c>
      <c r="K4051" s="1">
        <v>0</v>
      </c>
      <c r="L4051" s="1">
        <v>80.67</v>
      </c>
    </row>
    <row r="4052" spans="1:12">
      <c r="A4052" t="s">
        <v>1072</v>
      </c>
      <c r="B4052" t="s">
        <v>31696</v>
      </c>
      <c r="C4052" t="s">
        <v>28313</v>
      </c>
      <c r="D4052" t="s">
        <v>11216</v>
      </c>
      <c r="E4052" t="s">
        <v>28395</v>
      </c>
      <c r="F4052" t="s">
        <v>31699</v>
      </c>
      <c r="G4052" t="s">
        <v>31700</v>
      </c>
      <c r="H4052" s="1">
        <v>1258.95</v>
      </c>
      <c r="I4052" t="s">
        <v>28319</v>
      </c>
      <c r="J4052" s="1">
        <v>513</v>
      </c>
      <c r="K4052" s="1">
        <v>0</v>
      </c>
      <c r="L4052" s="1">
        <v>513</v>
      </c>
    </row>
    <row r="4053" spans="1:12">
      <c r="A4053" t="s">
        <v>1072</v>
      </c>
      <c r="B4053" t="s">
        <v>31696</v>
      </c>
      <c r="C4053" t="s">
        <v>28313</v>
      </c>
      <c r="D4053" t="s">
        <v>11216</v>
      </c>
      <c r="E4053" t="s">
        <v>28395</v>
      </c>
      <c r="F4053" t="s">
        <v>31699</v>
      </c>
      <c r="G4053" t="s">
        <v>31700</v>
      </c>
      <c r="H4053" s="1">
        <v>1258.95</v>
      </c>
      <c r="I4053" t="s">
        <v>28318</v>
      </c>
      <c r="J4053" s="1">
        <v>559.28</v>
      </c>
      <c r="K4053" s="1">
        <v>0</v>
      </c>
      <c r="L4053" s="1">
        <v>559.28</v>
      </c>
    </row>
    <row r="4054" spans="1:12">
      <c r="A4054" t="s">
        <v>1072</v>
      </c>
      <c r="B4054" t="s">
        <v>9435</v>
      </c>
      <c r="C4054" t="s">
        <v>28313</v>
      </c>
      <c r="D4054" t="s">
        <v>11216</v>
      </c>
      <c r="E4054" t="s">
        <v>29017</v>
      </c>
      <c r="F4054" t="s">
        <v>31701</v>
      </c>
      <c r="G4054" t="s">
        <v>31702</v>
      </c>
      <c r="H4054" s="1">
        <v>92.96</v>
      </c>
      <c r="I4054" t="s">
        <v>28318</v>
      </c>
      <c r="J4054" s="1">
        <v>92.96</v>
      </c>
      <c r="K4054" s="1">
        <v>0</v>
      </c>
      <c r="L4054" s="1">
        <v>92.96</v>
      </c>
    </row>
    <row r="4055" spans="1:12">
      <c r="A4055" t="s">
        <v>1184</v>
      </c>
      <c r="B4055" t="s">
        <v>9443</v>
      </c>
      <c r="C4055" t="s">
        <v>28313</v>
      </c>
      <c r="D4055" t="s">
        <v>11216</v>
      </c>
      <c r="E4055" t="s">
        <v>28398</v>
      </c>
      <c r="F4055" t="s">
        <v>31703</v>
      </c>
      <c r="G4055" t="s">
        <v>31704</v>
      </c>
      <c r="H4055" s="1">
        <v>208.03</v>
      </c>
      <c r="I4055" t="s">
        <v>28319</v>
      </c>
      <c r="J4055" s="1">
        <v>179.11</v>
      </c>
      <c r="K4055" s="1">
        <v>0</v>
      </c>
      <c r="L4055" s="1">
        <v>179.11</v>
      </c>
    </row>
    <row r="4056" spans="1:12">
      <c r="A4056" t="s">
        <v>1184</v>
      </c>
      <c r="B4056" t="s">
        <v>9443</v>
      </c>
      <c r="C4056" t="s">
        <v>28313</v>
      </c>
      <c r="D4056" t="s">
        <v>11216</v>
      </c>
      <c r="E4056" t="s">
        <v>28398</v>
      </c>
      <c r="F4056" t="s">
        <v>31703</v>
      </c>
      <c r="G4056" t="s">
        <v>31704</v>
      </c>
      <c r="H4056" s="1">
        <v>208.03</v>
      </c>
      <c r="I4056" t="s">
        <v>28317</v>
      </c>
      <c r="J4056" s="1">
        <v>28.92</v>
      </c>
      <c r="K4056" s="1">
        <v>0</v>
      </c>
      <c r="L4056" s="1">
        <v>28.92</v>
      </c>
    </row>
    <row r="4057" spans="1:12">
      <c r="A4057" t="s">
        <v>1184</v>
      </c>
      <c r="B4057" t="s">
        <v>9479</v>
      </c>
      <c r="C4057" t="s">
        <v>28313</v>
      </c>
      <c r="D4057" t="s">
        <v>11216</v>
      </c>
      <c r="E4057" t="s">
        <v>31705</v>
      </c>
      <c r="F4057" t="s">
        <v>31706</v>
      </c>
      <c r="G4057" t="s">
        <v>31707</v>
      </c>
      <c r="H4057" s="1">
        <v>211.21</v>
      </c>
      <c r="I4057" t="s">
        <v>28323</v>
      </c>
      <c r="J4057" s="1">
        <v>4.82</v>
      </c>
      <c r="K4057" s="1">
        <v>0</v>
      </c>
      <c r="L4057" s="1">
        <v>4.82</v>
      </c>
    </row>
    <row r="4058" spans="1:12">
      <c r="A4058" t="s">
        <v>1184</v>
      </c>
      <c r="B4058" t="s">
        <v>9479</v>
      </c>
      <c r="C4058" t="s">
        <v>28313</v>
      </c>
      <c r="D4058" t="s">
        <v>11216</v>
      </c>
      <c r="E4058" t="s">
        <v>31705</v>
      </c>
      <c r="F4058" t="s">
        <v>31708</v>
      </c>
      <c r="G4058" t="s">
        <v>31709</v>
      </c>
      <c r="H4058" s="1">
        <v>211.21</v>
      </c>
      <c r="I4058" t="s">
        <v>28323</v>
      </c>
      <c r="J4058" s="1">
        <v>6.77</v>
      </c>
      <c r="K4058" s="1">
        <v>0</v>
      </c>
      <c r="L4058" s="1">
        <v>6.77</v>
      </c>
    </row>
    <row r="4059" spans="1:12">
      <c r="A4059" t="s">
        <v>1184</v>
      </c>
      <c r="B4059" t="s">
        <v>9479</v>
      </c>
      <c r="C4059" t="s">
        <v>28313</v>
      </c>
      <c r="D4059" t="s">
        <v>11216</v>
      </c>
      <c r="E4059" t="s">
        <v>31705</v>
      </c>
      <c r="F4059" t="s">
        <v>31708</v>
      </c>
      <c r="G4059" t="s">
        <v>31709</v>
      </c>
      <c r="H4059" s="1">
        <v>211.21</v>
      </c>
      <c r="I4059" t="s">
        <v>28318</v>
      </c>
      <c r="J4059" s="1">
        <v>199.62</v>
      </c>
      <c r="K4059" s="1">
        <v>0</v>
      </c>
      <c r="L4059" s="1">
        <v>199.62</v>
      </c>
    </row>
    <row r="4060" spans="1:12">
      <c r="A4060" t="s">
        <v>1184</v>
      </c>
      <c r="B4060" t="s">
        <v>9482</v>
      </c>
      <c r="C4060" t="s">
        <v>28313</v>
      </c>
      <c r="D4060" t="s">
        <v>11216</v>
      </c>
      <c r="E4060" t="s">
        <v>31710</v>
      </c>
      <c r="F4060" t="s">
        <v>31711</v>
      </c>
      <c r="G4060" t="s">
        <v>31712</v>
      </c>
      <c r="H4060" s="1">
        <v>2075.5</v>
      </c>
      <c r="I4060" t="s">
        <v>29826</v>
      </c>
      <c r="J4060" s="1">
        <v>2073.5</v>
      </c>
      <c r="K4060" s="1">
        <v>0</v>
      </c>
      <c r="L4060" s="1">
        <v>2073.5</v>
      </c>
    </row>
    <row r="4061" spans="1:12">
      <c r="A4061" t="s">
        <v>1184</v>
      </c>
      <c r="B4061" t="s">
        <v>9482</v>
      </c>
      <c r="C4061" t="s">
        <v>28313</v>
      </c>
      <c r="D4061" t="s">
        <v>11216</v>
      </c>
      <c r="E4061" t="s">
        <v>31710</v>
      </c>
      <c r="F4061" t="s">
        <v>31711</v>
      </c>
      <c r="G4061" t="s">
        <v>31712</v>
      </c>
      <c r="H4061" s="1">
        <v>2075.5</v>
      </c>
      <c r="I4061" t="s">
        <v>28323</v>
      </c>
      <c r="J4061" s="1">
        <v>2</v>
      </c>
      <c r="K4061" s="1">
        <v>0</v>
      </c>
      <c r="L4061" s="1">
        <v>2</v>
      </c>
    </row>
    <row r="4062" spans="1:12">
      <c r="A4062" t="s">
        <v>1184</v>
      </c>
      <c r="B4062" t="s">
        <v>9484</v>
      </c>
      <c r="C4062" t="s">
        <v>28313</v>
      </c>
      <c r="D4062" t="s">
        <v>11216</v>
      </c>
      <c r="E4062" t="s">
        <v>5710</v>
      </c>
      <c r="F4062" t="s">
        <v>31713</v>
      </c>
      <c r="G4062" t="s">
        <v>31714</v>
      </c>
      <c r="H4062" s="1">
        <v>192.06</v>
      </c>
      <c r="I4062" t="s">
        <v>28406</v>
      </c>
      <c r="J4062" s="1">
        <v>192.06</v>
      </c>
      <c r="K4062" s="1">
        <v>0</v>
      </c>
      <c r="L4062" s="1">
        <v>192.06</v>
      </c>
    </row>
    <row r="4063" spans="1:12">
      <c r="A4063" t="s">
        <v>1184</v>
      </c>
      <c r="B4063" t="s">
        <v>9496</v>
      </c>
      <c r="C4063" t="s">
        <v>28313</v>
      </c>
      <c r="D4063" t="s">
        <v>11216</v>
      </c>
      <c r="E4063" t="s">
        <v>28362</v>
      </c>
      <c r="F4063" t="s">
        <v>31715</v>
      </c>
      <c r="G4063" t="s">
        <v>31716</v>
      </c>
      <c r="H4063" s="1">
        <v>1173.24</v>
      </c>
      <c r="I4063" t="s">
        <v>28319</v>
      </c>
      <c r="J4063" s="1">
        <v>379.41</v>
      </c>
      <c r="K4063" s="1">
        <v>0</v>
      </c>
      <c r="L4063" s="1">
        <v>379.41</v>
      </c>
    </row>
    <row r="4064" spans="1:12">
      <c r="A4064" t="s">
        <v>1184</v>
      </c>
      <c r="B4064" t="s">
        <v>9496</v>
      </c>
      <c r="C4064" t="s">
        <v>28313</v>
      </c>
      <c r="D4064" t="s">
        <v>11216</v>
      </c>
      <c r="E4064" t="s">
        <v>28362</v>
      </c>
      <c r="F4064" t="s">
        <v>31715</v>
      </c>
      <c r="G4064" t="s">
        <v>31716</v>
      </c>
      <c r="H4064" s="1">
        <v>1173.24</v>
      </c>
      <c r="I4064" t="s">
        <v>28317</v>
      </c>
      <c r="J4064" s="1">
        <v>4.82</v>
      </c>
      <c r="K4064" s="1">
        <v>0</v>
      </c>
      <c r="L4064" s="1">
        <v>4.82</v>
      </c>
    </row>
    <row r="4065" spans="1:12">
      <c r="A4065" t="s">
        <v>1184</v>
      </c>
      <c r="B4065" t="s">
        <v>9496</v>
      </c>
      <c r="C4065" t="s">
        <v>28313</v>
      </c>
      <c r="D4065" t="s">
        <v>11216</v>
      </c>
      <c r="E4065" t="s">
        <v>28362</v>
      </c>
      <c r="F4065" t="s">
        <v>31715</v>
      </c>
      <c r="G4065" t="s">
        <v>31716</v>
      </c>
      <c r="H4065" s="1">
        <v>1173.24</v>
      </c>
      <c r="I4065" t="s">
        <v>28318</v>
      </c>
      <c r="J4065" s="1">
        <v>785.01</v>
      </c>
      <c r="K4065" s="1">
        <v>0</v>
      </c>
      <c r="L4065" s="1">
        <v>785.01</v>
      </c>
    </row>
    <row r="4066" spans="1:12">
      <c r="A4066" t="s">
        <v>1184</v>
      </c>
      <c r="B4066" t="s">
        <v>9496</v>
      </c>
      <c r="C4066" t="s">
        <v>28313</v>
      </c>
      <c r="D4066" t="s">
        <v>11216</v>
      </c>
      <c r="E4066" t="s">
        <v>28362</v>
      </c>
      <c r="F4066" t="s">
        <v>31715</v>
      </c>
      <c r="G4066" t="s">
        <v>31716</v>
      </c>
      <c r="H4066" s="1">
        <v>1173.24</v>
      </c>
      <c r="I4066" t="s">
        <v>28323</v>
      </c>
      <c r="J4066" s="1">
        <v>4</v>
      </c>
      <c r="K4066" s="1">
        <v>0</v>
      </c>
      <c r="L4066" s="1">
        <v>4</v>
      </c>
    </row>
    <row r="4067" spans="1:12">
      <c r="A4067" t="s">
        <v>1184</v>
      </c>
      <c r="B4067" t="s">
        <v>9529</v>
      </c>
      <c r="C4067" t="s">
        <v>28313</v>
      </c>
      <c r="D4067" t="s">
        <v>11216</v>
      </c>
      <c r="E4067" t="s">
        <v>4664</v>
      </c>
      <c r="F4067" t="s">
        <v>31717</v>
      </c>
      <c r="G4067" t="s">
        <v>31718</v>
      </c>
      <c r="H4067" s="1">
        <v>164</v>
      </c>
      <c r="I4067" t="s">
        <v>28323</v>
      </c>
      <c r="J4067" s="1">
        <v>2</v>
      </c>
      <c r="K4067" s="1">
        <v>0</v>
      </c>
      <c r="L4067" s="1">
        <v>2</v>
      </c>
    </row>
    <row r="4068" spans="1:12">
      <c r="A4068" t="s">
        <v>1184</v>
      </c>
      <c r="B4068" t="s">
        <v>9529</v>
      </c>
      <c r="C4068" t="s">
        <v>28313</v>
      </c>
      <c r="D4068" t="s">
        <v>11216</v>
      </c>
      <c r="E4068" t="s">
        <v>4664</v>
      </c>
      <c r="F4068" t="s">
        <v>31717</v>
      </c>
      <c r="G4068" t="s">
        <v>31718</v>
      </c>
      <c r="H4068" s="1">
        <v>164</v>
      </c>
      <c r="I4068" t="s">
        <v>28319</v>
      </c>
      <c r="J4068" s="1">
        <v>80</v>
      </c>
      <c r="K4068" s="1">
        <v>0</v>
      </c>
      <c r="L4068" s="1">
        <v>80</v>
      </c>
    </row>
    <row r="4069" spans="1:12">
      <c r="A4069" t="s">
        <v>1184</v>
      </c>
      <c r="B4069" t="s">
        <v>9529</v>
      </c>
      <c r="C4069" t="s">
        <v>28313</v>
      </c>
      <c r="D4069" t="s">
        <v>11216</v>
      </c>
      <c r="E4069" t="s">
        <v>4664</v>
      </c>
      <c r="F4069" t="s">
        <v>31719</v>
      </c>
      <c r="G4069" t="s">
        <v>31720</v>
      </c>
      <c r="H4069" s="1">
        <v>164</v>
      </c>
      <c r="I4069" t="s">
        <v>28319</v>
      </c>
      <c r="J4069" s="1">
        <v>80</v>
      </c>
      <c r="K4069" s="1">
        <v>0</v>
      </c>
      <c r="L4069" s="1">
        <v>80</v>
      </c>
    </row>
    <row r="4070" spans="1:12">
      <c r="A4070" t="s">
        <v>1184</v>
      </c>
      <c r="B4070" t="s">
        <v>9529</v>
      </c>
      <c r="C4070" t="s">
        <v>28313</v>
      </c>
      <c r="D4070" t="s">
        <v>11216</v>
      </c>
      <c r="E4070" t="s">
        <v>4664</v>
      </c>
      <c r="F4070" t="s">
        <v>31719</v>
      </c>
      <c r="G4070" t="s">
        <v>31720</v>
      </c>
      <c r="H4070" s="1">
        <v>164</v>
      </c>
      <c r="I4070" t="s">
        <v>28323</v>
      </c>
      <c r="J4070" s="1">
        <v>2</v>
      </c>
      <c r="K4070" s="1">
        <v>0</v>
      </c>
      <c r="L4070" s="1">
        <v>2</v>
      </c>
    </row>
    <row r="4071" spans="1:12">
      <c r="A4071" t="s">
        <v>1184</v>
      </c>
      <c r="B4071" t="s">
        <v>9545</v>
      </c>
      <c r="C4071" t="s">
        <v>28313</v>
      </c>
      <c r="D4071" t="s">
        <v>11216</v>
      </c>
      <c r="E4071" t="s">
        <v>31721</v>
      </c>
      <c r="F4071" t="s">
        <v>29986</v>
      </c>
      <c r="G4071" t="s">
        <v>31722</v>
      </c>
      <c r="H4071" s="1">
        <v>330</v>
      </c>
      <c r="I4071" t="s">
        <v>28323</v>
      </c>
      <c r="J4071" s="1">
        <v>330</v>
      </c>
      <c r="K4071" s="1">
        <v>0</v>
      </c>
      <c r="L4071" s="1">
        <v>330</v>
      </c>
    </row>
    <row r="4072" spans="1:12">
      <c r="A4072" t="s">
        <v>1184</v>
      </c>
      <c r="B4072" t="s">
        <v>9551</v>
      </c>
      <c r="C4072" t="s">
        <v>28313</v>
      </c>
      <c r="D4072" t="s">
        <v>11216</v>
      </c>
      <c r="E4072" t="s">
        <v>28331</v>
      </c>
      <c r="F4072" t="s">
        <v>31723</v>
      </c>
      <c r="G4072" t="s">
        <v>31724</v>
      </c>
      <c r="H4072" s="1">
        <v>824.95</v>
      </c>
      <c r="I4072" t="s">
        <v>28317</v>
      </c>
      <c r="J4072" s="1">
        <v>4.82</v>
      </c>
      <c r="K4072" s="1">
        <v>0</v>
      </c>
      <c r="L4072" s="1">
        <v>4.82</v>
      </c>
    </row>
    <row r="4073" spans="1:12">
      <c r="A4073" t="s">
        <v>1184</v>
      </c>
      <c r="B4073" t="s">
        <v>9551</v>
      </c>
      <c r="C4073" t="s">
        <v>28313</v>
      </c>
      <c r="D4073" t="s">
        <v>11216</v>
      </c>
      <c r="E4073" t="s">
        <v>28331</v>
      </c>
      <c r="F4073" t="s">
        <v>31725</v>
      </c>
      <c r="G4073" t="s">
        <v>31726</v>
      </c>
      <c r="H4073" s="1">
        <v>824.95</v>
      </c>
      <c r="I4073" t="s">
        <v>28318</v>
      </c>
      <c r="J4073" s="1">
        <v>293.18</v>
      </c>
      <c r="K4073" s="1">
        <v>0</v>
      </c>
      <c r="L4073" s="1">
        <v>293.18</v>
      </c>
    </row>
    <row r="4074" spans="1:12">
      <c r="A4074" t="s">
        <v>1184</v>
      </c>
      <c r="B4074" t="s">
        <v>9551</v>
      </c>
      <c r="C4074" t="s">
        <v>28313</v>
      </c>
      <c r="D4074" t="s">
        <v>11216</v>
      </c>
      <c r="E4074" t="s">
        <v>28331</v>
      </c>
      <c r="F4074" t="s">
        <v>31727</v>
      </c>
      <c r="G4074" t="s">
        <v>31728</v>
      </c>
      <c r="H4074" s="1">
        <v>824.95</v>
      </c>
      <c r="I4074" t="s">
        <v>28318</v>
      </c>
      <c r="J4074" s="1">
        <v>201.9</v>
      </c>
      <c r="K4074" s="1">
        <v>0</v>
      </c>
      <c r="L4074" s="1">
        <v>201.9</v>
      </c>
    </row>
    <row r="4075" spans="1:12">
      <c r="A4075" t="s">
        <v>1184</v>
      </c>
      <c r="B4075" t="s">
        <v>9551</v>
      </c>
      <c r="C4075" t="s">
        <v>28313</v>
      </c>
      <c r="D4075" t="s">
        <v>11216</v>
      </c>
      <c r="E4075" t="s">
        <v>28331</v>
      </c>
      <c r="F4075" t="s">
        <v>31723</v>
      </c>
      <c r="G4075" t="s">
        <v>31724</v>
      </c>
      <c r="H4075" s="1">
        <v>824.95</v>
      </c>
      <c r="I4075" t="s">
        <v>28319</v>
      </c>
      <c r="J4075" s="1">
        <v>182.85</v>
      </c>
      <c r="K4075" s="1">
        <v>0</v>
      </c>
      <c r="L4075" s="1">
        <v>182.85</v>
      </c>
    </row>
    <row r="4076" spans="1:12">
      <c r="A4076" t="s">
        <v>1184</v>
      </c>
      <c r="B4076" t="s">
        <v>9551</v>
      </c>
      <c r="C4076" t="s">
        <v>28313</v>
      </c>
      <c r="D4076" t="s">
        <v>11216</v>
      </c>
      <c r="E4076" t="s">
        <v>28331</v>
      </c>
      <c r="F4076" t="s">
        <v>31723</v>
      </c>
      <c r="G4076" t="s">
        <v>31724</v>
      </c>
      <c r="H4076" s="1">
        <v>824.95</v>
      </c>
      <c r="I4076" t="s">
        <v>28346</v>
      </c>
      <c r="J4076" s="1">
        <v>12.73</v>
      </c>
      <c r="K4076" s="1">
        <v>0</v>
      </c>
      <c r="L4076" s="1">
        <v>12.73</v>
      </c>
    </row>
    <row r="4077" spans="1:12">
      <c r="A4077" t="s">
        <v>1184</v>
      </c>
      <c r="B4077" t="s">
        <v>9551</v>
      </c>
      <c r="C4077" t="s">
        <v>28313</v>
      </c>
      <c r="D4077" t="s">
        <v>11216</v>
      </c>
      <c r="E4077" t="s">
        <v>28331</v>
      </c>
      <c r="F4077" t="s">
        <v>31725</v>
      </c>
      <c r="G4077" t="s">
        <v>31726</v>
      </c>
      <c r="H4077" s="1">
        <v>824.95</v>
      </c>
      <c r="I4077" t="s">
        <v>28319</v>
      </c>
      <c r="J4077" s="1">
        <v>40</v>
      </c>
      <c r="K4077" s="1">
        <v>0</v>
      </c>
      <c r="L4077" s="1">
        <v>40</v>
      </c>
    </row>
    <row r="4078" spans="1:12">
      <c r="A4078" t="s">
        <v>1184</v>
      </c>
      <c r="B4078" t="s">
        <v>9551</v>
      </c>
      <c r="C4078" t="s">
        <v>28313</v>
      </c>
      <c r="D4078" t="s">
        <v>11216</v>
      </c>
      <c r="E4078" t="s">
        <v>28331</v>
      </c>
      <c r="F4078" t="s">
        <v>31723</v>
      </c>
      <c r="G4078" t="s">
        <v>31724</v>
      </c>
      <c r="H4078" s="1">
        <v>824.95</v>
      </c>
      <c r="I4078" t="s">
        <v>28323</v>
      </c>
      <c r="J4078" s="1">
        <v>2</v>
      </c>
      <c r="K4078" s="1">
        <v>0</v>
      </c>
      <c r="L4078" s="1">
        <v>2</v>
      </c>
    </row>
    <row r="4079" spans="1:12">
      <c r="A4079" t="s">
        <v>1184</v>
      </c>
      <c r="B4079" t="s">
        <v>9551</v>
      </c>
      <c r="C4079" t="s">
        <v>28313</v>
      </c>
      <c r="D4079" t="s">
        <v>11216</v>
      </c>
      <c r="E4079" t="s">
        <v>28331</v>
      </c>
      <c r="F4079" t="s">
        <v>31723</v>
      </c>
      <c r="G4079" t="s">
        <v>31724</v>
      </c>
      <c r="H4079" s="1">
        <v>824.95</v>
      </c>
      <c r="I4079" t="s">
        <v>28318</v>
      </c>
      <c r="J4079" s="1">
        <v>87.47</v>
      </c>
      <c r="K4079" s="1">
        <v>0</v>
      </c>
      <c r="L4079" s="1">
        <v>87.47</v>
      </c>
    </row>
    <row r="4080" spans="1:12">
      <c r="A4080" t="s">
        <v>1184</v>
      </c>
      <c r="B4080" t="s">
        <v>9559</v>
      </c>
      <c r="C4080" t="s">
        <v>28313</v>
      </c>
      <c r="D4080" t="s">
        <v>11216</v>
      </c>
      <c r="E4080" t="s">
        <v>28362</v>
      </c>
      <c r="F4080" t="s">
        <v>31729</v>
      </c>
      <c r="G4080" t="s">
        <v>31730</v>
      </c>
      <c r="H4080" s="1">
        <v>5708.09</v>
      </c>
      <c r="I4080" t="s">
        <v>28319</v>
      </c>
      <c r="J4080" s="1">
        <v>98</v>
      </c>
      <c r="K4080" s="1">
        <v>0</v>
      </c>
      <c r="L4080" s="1">
        <v>98</v>
      </c>
    </row>
    <row r="4081" spans="1:12">
      <c r="A4081" t="s">
        <v>1184</v>
      </c>
      <c r="B4081" t="s">
        <v>9559</v>
      </c>
      <c r="C4081" t="s">
        <v>28313</v>
      </c>
      <c r="D4081" t="s">
        <v>11216</v>
      </c>
      <c r="E4081" t="s">
        <v>28362</v>
      </c>
      <c r="F4081" t="s">
        <v>31731</v>
      </c>
      <c r="G4081" t="s">
        <v>31732</v>
      </c>
      <c r="H4081" s="1">
        <v>5708.09</v>
      </c>
      <c r="I4081" t="s">
        <v>28319</v>
      </c>
      <c r="J4081" s="1">
        <v>431.6</v>
      </c>
      <c r="K4081" s="1">
        <v>0</v>
      </c>
      <c r="L4081" s="1">
        <v>431.6</v>
      </c>
    </row>
    <row r="4082" spans="1:12">
      <c r="A4082" t="s">
        <v>1184</v>
      </c>
      <c r="B4082" t="s">
        <v>9559</v>
      </c>
      <c r="C4082" t="s">
        <v>28313</v>
      </c>
      <c r="D4082" t="s">
        <v>11216</v>
      </c>
      <c r="E4082" t="s">
        <v>28362</v>
      </c>
      <c r="F4082" t="s">
        <v>31733</v>
      </c>
      <c r="G4082" t="s">
        <v>31734</v>
      </c>
      <c r="H4082" s="1">
        <v>5708.09</v>
      </c>
      <c r="I4082" t="s">
        <v>28317</v>
      </c>
      <c r="J4082" s="1">
        <v>22.5</v>
      </c>
      <c r="K4082" s="1">
        <v>0</v>
      </c>
      <c r="L4082" s="1">
        <v>22.5</v>
      </c>
    </row>
    <row r="4083" spans="1:12">
      <c r="A4083" t="s">
        <v>1184</v>
      </c>
      <c r="B4083" t="s">
        <v>9559</v>
      </c>
      <c r="C4083" t="s">
        <v>28313</v>
      </c>
      <c r="D4083" t="s">
        <v>11216</v>
      </c>
      <c r="E4083" t="s">
        <v>28362</v>
      </c>
      <c r="F4083" t="s">
        <v>31733</v>
      </c>
      <c r="G4083" t="s">
        <v>31734</v>
      </c>
      <c r="H4083" s="1">
        <v>5708.09</v>
      </c>
      <c r="I4083" t="s">
        <v>28318</v>
      </c>
      <c r="J4083" s="1">
        <v>889.44</v>
      </c>
      <c r="K4083" s="1">
        <v>0</v>
      </c>
      <c r="L4083" s="1">
        <v>889.44</v>
      </c>
    </row>
    <row r="4084" spans="1:12">
      <c r="A4084" t="s">
        <v>1184</v>
      </c>
      <c r="B4084" t="s">
        <v>9559</v>
      </c>
      <c r="C4084" t="s">
        <v>28313</v>
      </c>
      <c r="D4084" t="s">
        <v>11216</v>
      </c>
      <c r="E4084" t="s">
        <v>28362</v>
      </c>
      <c r="F4084" t="s">
        <v>31735</v>
      </c>
      <c r="G4084" t="s">
        <v>31736</v>
      </c>
      <c r="H4084" s="1">
        <v>5708.09</v>
      </c>
      <c r="I4084" t="s">
        <v>28318</v>
      </c>
      <c r="J4084" s="1">
        <v>780.41</v>
      </c>
      <c r="K4084" s="1">
        <v>0</v>
      </c>
      <c r="L4084" s="1">
        <v>780.41</v>
      </c>
    </row>
    <row r="4085" spans="1:12">
      <c r="A4085" t="s">
        <v>1184</v>
      </c>
      <c r="B4085" t="s">
        <v>9559</v>
      </c>
      <c r="C4085" t="s">
        <v>28313</v>
      </c>
      <c r="D4085" t="s">
        <v>11216</v>
      </c>
      <c r="E4085" t="s">
        <v>28362</v>
      </c>
      <c r="F4085" t="s">
        <v>31731</v>
      </c>
      <c r="G4085" t="s">
        <v>31732</v>
      </c>
      <c r="H4085" s="1">
        <v>5708.09</v>
      </c>
      <c r="I4085" t="s">
        <v>28318</v>
      </c>
      <c r="J4085" s="1">
        <v>849.76</v>
      </c>
      <c r="K4085" s="1">
        <v>0</v>
      </c>
      <c r="L4085" s="1">
        <v>849.76</v>
      </c>
    </row>
    <row r="4086" spans="1:12">
      <c r="A4086" t="s">
        <v>1184</v>
      </c>
      <c r="B4086" t="s">
        <v>9559</v>
      </c>
      <c r="C4086" t="s">
        <v>28313</v>
      </c>
      <c r="D4086" t="s">
        <v>11216</v>
      </c>
      <c r="E4086" t="s">
        <v>28362</v>
      </c>
      <c r="F4086" t="s">
        <v>31737</v>
      </c>
      <c r="G4086" t="s">
        <v>31738</v>
      </c>
      <c r="H4086" s="1">
        <v>5708.09</v>
      </c>
      <c r="I4086" t="s">
        <v>28318</v>
      </c>
      <c r="J4086" s="1">
        <v>693.18</v>
      </c>
      <c r="K4086" s="1">
        <v>0</v>
      </c>
      <c r="L4086" s="1">
        <v>693.18</v>
      </c>
    </row>
    <row r="4087" spans="1:12">
      <c r="A4087" t="s">
        <v>1184</v>
      </c>
      <c r="B4087" t="s">
        <v>9559</v>
      </c>
      <c r="C4087" t="s">
        <v>28313</v>
      </c>
      <c r="D4087" t="s">
        <v>11216</v>
      </c>
      <c r="E4087" t="s">
        <v>28362</v>
      </c>
      <c r="F4087" t="s">
        <v>31729</v>
      </c>
      <c r="G4087" t="s">
        <v>31730</v>
      </c>
      <c r="H4087" s="1">
        <v>5708.09</v>
      </c>
      <c r="I4087" t="s">
        <v>28323</v>
      </c>
      <c r="J4087" s="1">
        <v>2</v>
      </c>
      <c r="K4087" s="1">
        <v>0</v>
      </c>
      <c r="L4087" s="1">
        <v>2</v>
      </c>
    </row>
    <row r="4088" spans="1:12">
      <c r="A4088" t="s">
        <v>1184</v>
      </c>
      <c r="B4088" t="s">
        <v>9559</v>
      </c>
      <c r="C4088" t="s">
        <v>28313</v>
      </c>
      <c r="D4088" t="s">
        <v>11216</v>
      </c>
      <c r="E4088" t="s">
        <v>28362</v>
      </c>
      <c r="F4088" t="s">
        <v>31735</v>
      </c>
      <c r="G4088" t="s">
        <v>31736</v>
      </c>
      <c r="H4088" s="1">
        <v>5708.09</v>
      </c>
      <c r="I4088" t="s">
        <v>28319</v>
      </c>
      <c r="J4088" s="1">
        <v>108.45</v>
      </c>
      <c r="K4088" s="1">
        <v>0</v>
      </c>
      <c r="L4088" s="1">
        <v>108.45</v>
      </c>
    </row>
    <row r="4089" spans="1:12">
      <c r="A4089" t="s">
        <v>1184</v>
      </c>
      <c r="B4089" t="s">
        <v>9559</v>
      </c>
      <c r="C4089" t="s">
        <v>28313</v>
      </c>
      <c r="D4089" t="s">
        <v>11216</v>
      </c>
      <c r="E4089" t="s">
        <v>28362</v>
      </c>
      <c r="F4089" t="s">
        <v>31737</v>
      </c>
      <c r="G4089" t="s">
        <v>31738</v>
      </c>
      <c r="H4089" s="1">
        <v>5708.09</v>
      </c>
      <c r="I4089" t="s">
        <v>28323</v>
      </c>
      <c r="J4089" s="1">
        <v>4</v>
      </c>
      <c r="K4089" s="1">
        <v>0</v>
      </c>
      <c r="L4089" s="1">
        <v>4</v>
      </c>
    </row>
    <row r="4090" spans="1:12">
      <c r="A4090" t="s">
        <v>1184</v>
      </c>
      <c r="B4090" t="s">
        <v>9559</v>
      </c>
      <c r="C4090" t="s">
        <v>28313</v>
      </c>
      <c r="D4090" t="s">
        <v>11216</v>
      </c>
      <c r="E4090" t="s">
        <v>28362</v>
      </c>
      <c r="F4090" t="s">
        <v>31737</v>
      </c>
      <c r="G4090" t="s">
        <v>31738</v>
      </c>
      <c r="H4090" s="1">
        <v>5708.09</v>
      </c>
      <c r="I4090" t="s">
        <v>28317</v>
      </c>
      <c r="J4090" s="1">
        <v>30</v>
      </c>
      <c r="K4090" s="1">
        <v>0</v>
      </c>
      <c r="L4090" s="1">
        <v>30</v>
      </c>
    </row>
    <row r="4091" spans="1:12">
      <c r="A4091" t="s">
        <v>1184</v>
      </c>
      <c r="B4091" t="s">
        <v>9559</v>
      </c>
      <c r="C4091" t="s">
        <v>28313</v>
      </c>
      <c r="D4091" t="s">
        <v>11216</v>
      </c>
      <c r="E4091" t="s">
        <v>28362</v>
      </c>
      <c r="F4091" t="s">
        <v>31731</v>
      </c>
      <c r="G4091" t="s">
        <v>31732</v>
      </c>
      <c r="H4091" s="1">
        <v>5708.09</v>
      </c>
      <c r="I4091" t="s">
        <v>28317</v>
      </c>
      <c r="J4091" s="1">
        <v>15</v>
      </c>
      <c r="K4091" s="1">
        <v>0</v>
      </c>
      <c r="L4091" s="1">
        <v>15</v>
      </c>
    </row>
    <row r="4092" spans="1:12">
      <c r="A4092" t="s">
        <v>1184</v>
      </c>
      <c r="B4092" t="s">
        <v>9559</v>
      </c>
      <c r="C4092" t="s">
        <v>28313</v>
      </c>
      <c r="D4092" t="s">
        <v>11216</v>
      </c>
      <c r="E4092" t="s">
        <v>28362</v>
      </c>
      <c r="F4092" t="s">
        <v>31737</v>
      </c>
      <c r="G4092" t="s">
        <v>31738</v>
      </c>
      <c r="H4092" s="1">
        <v>5708.09</v>
      </c>
      <c r="I4092" t="s">
        <v>28319</v>
      </c>
      <c r="J4092" s="1">
        <v>569.84</v>
      </c>
      <c r="K4092" s="1">
        <v>0</v>
      </c>
      <c r="L4092" s="1">
        <v>569.84</v>
      </c>
    </row>
    <row r="4093" spans="1:12">
      <c r="A4093" t="s">
        <v>1184</v>
      </c>
      <c r="B4093" t="s">
        <v>9559</v>
      </c>
      <c r="C4093" t="s">
        <v>28313</v>
      </c>
      <c r="D4093" t="s">
        <v>11216</v>
      </c>
      <c r="E4093" t="s">
        <v>28362</v>
      </c>
      <c r="F4093" t="s">
        <v>31733</v>
      </c>
      <c r="G4093" t="s">
        <v>31734</v>
      </c>
      <c r="H4093" s="1">
        <v>5708.09</v>
      </c>
      <c r="I4093" t="s">
        <v>28319</v>
      </c>
      <c r="J4093" s="1">
        <v>570.15</v>
      </c>
      <c r="K4093" s="1">
        <v>0</v>
      </c>
      <c r="L4093" s="1">
        <v>570.15</v>
      </c>
    </row>
    <row r="4094" spans="1:12">
      <c r="A4094" t="s">
        <v>1184</v>
      </c>
      <c r="B4094" t="s">
        <v>9559</v>
      </c>
      <c r="C4094" t="s">
        <v>28313</v>
      </c>
      <c r="D4094" t="s">
        <v>11216</v>
      </c>
      <c r="E4094" t="s">
        <v>28362</v>
      </c>
      <c r="F4094" t="s">
        <v>31733</v>
      </c>
      <c r="G4094" t="s">
        <v>31734</v>
      </c>
      <c r="H4094" s="1">
        <v>5708.09</v>
      </c>
      <c r="I4094" t="s">
        <v>28323</v>
      </c>
      <c r="J4094" s="1">
        <v>8</v>
      </c>
      <c r="K4094" s="1">
        <v>0</v>
      </c>
      <c r="L4094" s="1">
        <v>8</v>
      </c>
    </row>
    <row r="4095" spans="1:12">
      <c r="A4095" t="s">
        <v>1184</v>
      </c>
      <c r="B4095" t="s">
        <v>9559</v>
      </c>
      <c r="C4095" t="s">
        <v>28313</v>
      </c>
      <c r="D4095" t="s">
        <v>11216</v>
      </c>
      <c r="E4095" t="s">
        <v>28362</v>
      </c>
      <c r="F4095" t="s">
        <v>31729</v>
      </c>
      <c r="G4095" t="s">
        <v>31730</v>
      </c>
      <c r="H4095" s="1">
        <v>5708.09</v>
      </c>
      <c r="I4095" t="s">
        <v>28318</v>
      </c>
      <c r="J4095" s="1">
        <v>582.12</v>
      </c>
      <c r="K4095" s="1">
        <v>0</v>
      </c>
      <c r="L4095" s="1">
        <v>582.12</v>
      </c>
    </row>
    <row r="4096" spans="1:12">
      <c r="A4096" t="s">
        <v>1184</v>
      </c>
      <c r="B4096" t="s">
        <v>9559</v>
      </c>
      <c r="C4096" t="s">
        <v>28313</v>
      </c>
      <c r="D4096" t="s">
        <v>11216</v>
      </c>
      <c r="E4096" t="s">
        <v>28362</v>
      </c>
      <c r="F4096" t="s">
        <v>31731</v>
      </c>
      <c r="G4096" t="s">
        <v>31732</v>
      </c>
      <c r="H4096" s="1">
        <v>5708.09</v>
      </c>
      <c r="I4096" t="s">
        <v>28323</v>
      </c>
      <c r="J4096" s="1">
        <v>4</v>
      </c>
      <c r="K4096" s="1">
        <v>0</v>
      </c>
      <c r="L4096" s="1">
        <v>4</v>
      </c>
    </row>
    <row r="4097" spans="1:12">
      <c r="A4097" t="s">
        <v>1184</v>
      </c>
      <c r="B4097" t="s">
        <v>9559</v>
      </c>
      <c r="C4097" t="s">
        <v>28313</v>
      </c>
      <c r="D4097" t="s">
        <v>11216</v>
      </c>
      <c r="E4097" t="s">
        <v>28362</v>
      </c>
      <c r="F4097" t="s">
        <v>31735</v>
      </c>
      <c r="G4097" t="s">
        <v>31736</v>
      </c>
      <c r="H4097" s="1">
        <v>5708.09</v>
      </c>
      <c r="I4097" t="s">
        <v>28317</v>
      </c>
      <c r="J4097" s="1">
        <v>49.64</v>
      </c>
      <c r="K4097" s="1">
        <v>0</v>
      </c>
      <c r="L4097" s="1">
        <v>49.64</v>
      </c>
    </row>
    <row r="4098" spans="1:12">
      <c r="A4098" t="s">
        <v>1184</v>
      </c>
      <c r="B4098" t="s">
        <v>31739</v>
      </c>
      <c r="C4098" t="s">
        <v>28313</v>
      </c>
      <c r="D4098" t="s">
        <v>11216</v>
      </c>
      <c r="E4098" t="s">
        <v>28374</v>
      </c>
      <c r="F4098" t="s">
        <v>31740</v>
      </c>
      <c r="G4098" t="s">
        <v>31741</v>
      </c>
      <c r="H4098" s="1">
        <v>6715.17</v>
      </c>
      <c r="I4098" t="s">
        <v>28317</v>
      </c>
      <c r="J4098" s="1">
        <v>9.64</v>
      </c>
      <c r="K4098" s="1">
        <v>0</v>
      </c>
      <c r="L4098" s="1">
        <v>9.64</v>
      </c>
    </row>
    <row r="4099" spans="1:12">
      <c r="A4099" t="s">
        <v>1184</v>
      </c>
      <c r="B4099" t="s">
        <v>31739</v>
      </c>
      <c r="C4099" t="s">
        <v>28313</v>
      </c>
      <c r="D4099" t="s">
        <v>11216</v>
      </c>
      <c r="E4099" t="s">
        <v>28374</v>
      </c>
      <c r="F4099" t="s">
        <v>31742</v>
      </c>
      <c r="G4099" t="s">
        <v>31743</v>
      </c>
      <c r="H4099" s="1">
        <v>6715.17</v>
      </c>
      <c r="I4099" t="s">
        <v>28319</v>
      </c>
      <c r="J4099" s="1">
        <v>628.91</v>
      </c>
      <c r="K4099" s="1">
        <v>0</v>
      </c>
      <c r="L4099" s="1">
        <v>628.91</v>
      </c>
    </row>
    <row r="4100" spans="1:12">
      <c r="A4100" t="s">
        <v>1184</v>
      </c>
      <c r="B4100" t="s">
        <v>31739</v>
      </c>
      <c r="C4100" t="s">
        <v>28313</v>
      </c>
      <c r="D4100" t="s">
        <v>11216</v>
      </c>
      <c r="E4100" t="s">
        <v>28374</v>
      </c>
      <c r="F4100" t="s">
        <v>31744</v>
      </c>
      <c r="G4100" t="s">
        <v>31745</v>
      </c>
      <c r="H4100" s="1">
        <v>6715.17</v>
      </c>
      <c r="I4100" t="s">
        <v>28323</v>
      </c>
      <c r="J4100" s="1">
        <v>4</v>
      </c>
      <c r="K4100" s="1">
        <v>0</v>
      </c>
      <c r="L4100" s="1">
        <v>4</v>
      </c>
    </row>
    <row r="4101" spans="1:12">
      <c r="A4101" t="s">
        <v>1184</v>
      </c>
      <c r="B4101" t="s">
        <v>31739</v>
      </c>
      <c r="C4101" t="s">
        <v>28313</v>
      </c>
      <c r="D4101" t="s">
        <v>11216</v>
      </c>
      <c r="E4101" t="s">
        <v>28374</v>
      </c>
      <c r="F4101" t="s">
        <v>31744</v>
      </c>
      <c r="G4101" t="s">
        <v>31745</v>
      </c>
      <c r="H4101" s="1">
        <v>6715.17</v>
      </c>
      <c r="I4101" t="s">
        <v>28317</v>
      </c>
      <c r="J4101" s="1">
        <v>9.64</v>
      </c>
      <c r="K4101" s="1">
        <v>0</v>
      </c>
      <c r="L4101" s="1">
        <v>9.64</v>
      </c>
    </row>
    <row r="4102" spans="1:12">
      <c r="A4102" t="s">
        <v>1184</v>
      </c>
      <c r="B4102" t="s">
        <v>31739</v>
      </c>
      <c r="C4102" t="s">
        <v>28313</v>
      </c>
      <c r="D4102" t="s">
        <v>11216</v>
      </c>
      <c r="E4102" t="s">
        <v>28374</v>
      </c>
      <c r="F4102" t="s">
        <v>31746</v>
      </c>
      <c r="G4102" t="s">
        <v>31747</v>
      </c>
      <c r="H4102" s="1">
        <v>6715.17</v>
      </c>
      <c r="I4102" t="s">
        <v>28323</v>
      </c>
      <c r="J4102" s="1">
        <v>6</v>
      </c>
      <c r="K4102" s="1">
        <v>0</v>
      </c>
      <c r="L4102" s="1">
        <v>6</v>
      </c>
    </row>
    <row r="4103" spans="1:12">
      <c r="A4103" t="s">
        <v>1184</v>
      </c>
      <c r="B4103" t="s">
        <v>31739</v>
      </c>
      <c r="C4103" t="s">
        <v>28313</v>
      </c>
      <c r="D4103" t="s">
        <v>11216</v>
      </c>
      <c r="E4103" t="s">
        <v>28374</v>
      </c>
      <c r="F4103" t="s">
        <v>31748</v>
      </c>
      <c r="G4103" t="s">
        <v>31749</v>
      </c>
      <c r="H4103" s="1">
        <v>6715.17</v>
      </c>
      <c r="I4103" t="s">
        <v>28318</v>
      </c>
      <c r="J4103" s="1">
        <v>861.9</v>
      </c>
      <c r="K4103" s="1">
        <v>0</v>
      </c>
      <c r="L4103" s="1">
        <v>861.9</v>
      </c>
    </row>
    <row r="4104" spans="1:12">
      <c r="A4104" t="s">
        <v>1184</v>
      </c>
      <c r="B4104" t="s">
        <v>31739</v>
      </c>
      <c r="C4104" t="s">
        <v>28313</v>
      </c>
      <c r="D4104" t="s">
        <v>11216</v>
      </c>
      <c r="E4104" t="s">
        <v>28374</v>
      </c>
      <c r="F4104" t="s">
        <v>31740</v>
      </c>
      <c r="G4104" t="s">
        <v>31741</v>
      </c>
      <c r="H4104" s="1">
        <v>6715.17</v>
      </c>
      <c r="I4104" t="s">
        <v>28318</v>
      </c>
      <c r="J4104" s="1">
        <v>772.8</v>
      </c>
      <c r="K4104" s="1">
        <v>0</v>
      </c>
      <c r="L4104" s="1">
        <v>772.8</v>
      </c>
    </row>
    <row r="4105" spans="1:12">
      <c r="A4105" t="s">
        <v>1184</v>
      </c>
      <c r="B4105" t="s">
        <v>31739</v>
      </c>
      <c r="C4105" t="s">
        <v>28313</v>
      </c>
      <c r="D4105" t="s">
        <v>11216</v>
      </c>
      <c r="E4105" t="s">
        <v>28374</v>
      </c>
      <c r="F4105" t="s">
        <v>31748</v>
      </c>
      <c r="G4105" t="s">
        <v>31749</v>
      </c>
      <c r="H4105" s="1">
        <v>6715.17</v>
      </c>
      <c r="I4105" t="s">
        <v>28317</v>
      </c>
      <c r="J4105" s="1">
        <v>4.82</v>
      </c>
      <c r="K4105" s="1">
        <v>0</v>
      </c>
      <c r="L4105" s="1">
        <v>4.82</v>
      </c>
    </row>
    <row r="4106" spans="1:12">
      <c r="A4106" t="s">
        <v>1184</v>
      </c>
      <c r="B4106" t="s">
        <v>31739</v>
      </c>
      <c r="C4106" t="s">
        <v>28313</v>
      </c>
      <c r="D4106" t="s">
        <v>11216</v>
      </c>
      <c r="E4106" t="s">
        <v>28374</v>
      </c>
      <c r="F4106" t="s">
        <v>31748</v>
      </c>
      <c r="G4106" t="s">
        <v>31749</v>
      </c>
      <c r="H4106" s="1">
        <v>6715.17</v>
      </c>
      <c r="I4106" t="s">
        <v>28319</v>
      </c>
      <c r="J4106" s="1">
        <v>140.86000000000001</v>
      </c>
      <c r="K4106" s="1">
        <v>0</v>
      </c>
      <c r="L4106" s="1">
        <v>140.86000000000001</v>
      </c>
    </row>
    <row r="4107" spans="1:12">
      <c r="A4107" t="s">
        <v>1184</v>
      </c>
      <c r="B4107" t="s">
        <v>31739</v>
      </c>
      <c r="C4107" t="s">
        <v>28313</v>
      </c>
      <c r="D4107" t="s">
        <v>11216</v>
      </c>
      <c r="E4107" t="s">
        <v>28374</v>
      </c>
      <c r="F4107" t="s">
        <v>31748</v>
      </c>
      <c r="G4107" t="s">
        <v>31749</v>
      </c>
      <c r="H4107" s="1">
        <v>6715.17</v>
      </c>
      <c r="I4107" t="s">
        <v>28323</v>
      </c>
      <c r="J4107" s="1">
        <v>2</v>
      </c>
      <c r="K4107" s="1">
        <v>0</v>
      </c>
      <c r="L4107" s="1">
        <v>2</v>
      </c>
    </row>
    <row r="4108" spans="1:12">
      <c r="A4108" t="s">
        <v>1184</v>
      </c>
      <c r="B4108" t="s">
        <v>31739</v>
      </c>
      <c r="C4108" t="s">
        <v>28313</v>
      </c>
      <c r="D4108" t="s">
        <v>11216</v>
      </c>
      <c r="E4108" t="s">
        <v>28374</v>
      </c>
      <c r="F4108" t="s">
        <v>31742</v>
      </c>
      <c r="G4108" t="s">
        <v>31743</v>
      </c>
      <c r="H4108" s="1">
        <v>6715.17</v>
      </c>
      <c r="I4108" t="s">
        <v>28318</v>
      </c>
      <c r="J4108" s="1">
        <v>789.38</v>
      </c>
      <c r="K4108" s="1">
        <v>0</v>
      </c>
      <c r="L4108" s="1">
        <v>789.38</v>
      </c>
    </row>
    <row r="4109" spans="1:12">
      <c r="A4109" t="s">
        <v>1184</v>
      </c>
      <c r="B4109" t="s">
        <v>31739</v>
      </c>
      <c r="C4109" t="s">
        <v>28313</v>
      </c>
      <c r="D4109" t="s">
        <v>11216</v>
      </c>
      <c r="E4109" t="s">
        <v>28374</v>
      </c>
      <c r="F4109" t="s">
        <v>31742</v>
      </c>
      <c r="G4109" t="s">
        <v>31743</v>
      </c>
      <c r="H4109" s="1">
        <v>6715.17</v>
      </c>
      <c r="I4109" t="s">
        <v>28323</v>
      </c>
      <c r="J4109" s="1">
        <v>8</v>
      </c>
      <c r="K4109" s="1">
        <v>0</v>
      </c>
      <c r="L4109" s="1">
        <v>8</v>
      </c>
    </row>
    <row r="4110" spans="1:12">
      <c r="A4110" t="s">
        <v>1184</v>
      </c>
      <c r="B4110" t="s">
        <v>31739</v>
      </c>
      <c r="C4110" t="s">
        <v>28313</v>
      </c>
      <c r="D4110" t="s">
        <v>11216</v>
      </c>
      <c r="E4110" t="s">
        <v>28374</v>
      </c>
      <c r="F4110" t="s">
        <v>31746</v>
      </c>
      <c r="G4110" t="s">
        <v>31747</v>
      </c>
      <c r="H4110" s="1">
        <v>6715.17</v>
      </c>
      <c r="I4110" t="s">
        <v>28317</v>
      </c>
      <c r="J4110" s="1">
        <v>19.82</v>
      </c>
      <c r="K4110" s="1">
        <v>0</v>
      </c>
      <c r="L4110" s="1">
        <v>19.82</v>
      </c>
    </row>
    <row r="4111" spans="1:12">
      <c r="A4111" t="s">
        <v>1184</v>
      </c>
      <c r="B4111" t="s">
        <v>31739</v>
      </c>
      <c r="C4111" t="s">
        <v>28313</v>
      </c>
      <c r="D4111" t="s">
        <v>11216</v>
      </c>
      <c r="E4111" t="s">
        <v>28374</v>
      </c>
      <c r="F4111" t="s">
        <v>31740</v>
      </c>
      <c r="G4111" t="s">
        <v>31741</v>
      </c>
      <c r="H4111" s="1">
        <v>6715.17</v>
      </c>
      <c r="I4111" t="s">
        <v>28319</v>
      </c>
      <c r="J4111" s="1">
        <v>361.98</v>
      </c>
      <c r="K4111" s="1">
        <v>0</v>
      </c>
      <c r="L4111" s="1">
        <v>361.98</v>
      </c>
    </row>
    <row r="4112" spans="1:12">
      <c r="A4112" t="s">
        <v>1184</v>
      </c>
      <c r="B4112" t="s">
        <v>31739</v>
      </c>
      <c r="C4112" t="s">
        <v>28313</v>
      </c>
      <c r="D4112" t="s">
        <v>11216</v>
      </c>
      <c r="E4112" t="s">
        <v>28374</v>
      </c>
      <c r="F4112" t="s">
        <v>31744</v>
      </c>
      <c r="G4112" t="s">
        <v>31745</v>
      </c>
      <c r="H4112" s="1">
        <v>6715.17</v>
      </c>
      <c r="I4112" t="s">
        <v>28318</v>
      </c>
      <c r="J4112" s="1">
        <v>430.94</v>
      </c>
      <c r="K4112" s="1">
        <v>0</v>
      </c>
      <c r="L4112" s="1">
        <v>430.94</v>
      </c>
    </row>
    <row r="4113" spans="1:12">
      <c r="A4113" t="s">
        <v>1184</v>
      </c>
      <c r="B4113" t="s">
        <v>31739</v>
      </c>
      <c r="C4113" t="s">
        <v>28313</v>
      </c>
      <c r="D4113" t="s">
        <v>11216</v>
      </c>
      <c r="E4113" t="s">
        <v>28374</v>
      </c>
      <c r="F4113" t="s">
        <v>31750</v>
      </c>
      <c r="G4113" t="s">
        <v>31751</v>
      </c>
      <c r="H4113" s="1">
        <v>6715.17</v>
      </c>
      <c r="I4113" t="s">
        <v>28319</v>
      </c>
      <c r="J4113" s="1">
        <v>157.85</v>
      </c>
      <c r="K4113" s="1">
        <v>0</v>
      </c>
      <c r="L4113" s="1">
        <v>157.85</v>
      </c>
    </row>
    <row r="4114" spans="1:12">
      <c r="A4114" t="s">
        <v>1184</v>
      </c>
      <c r="B4114" t="s">
        <v>31739</v>
      </c>
      <c r="C4114" t="s">
        <v>28313</v>
      </c>
      <c r="D4114" t="s">
        <v>11216</v>
      </c>
      <c r="E4114" t="s">
        <v>28374</v>
      </c>
      <c r="F4114" t="s">
        <v>31744</v>
      </c>
      <c r="G4114" t="s">
        <v>31745</v>
      </c>
      <c r="H4114" s="1">
        <v>6715.17</v>
      </c>
      <c r="I4114" t="s">
        <v>28346</v>
      </c>
      <c r="J4114" s="1">
        <v>12.73</v>
      </c>
      <c r="K4114" s="1">
        <v>0</v>
      </c>
      <c r="L4114" s="1">
        <v>12.73</v>
      </c>
    </row>
    <row r="4115" spans="1:12">
      <c r="A4115" t="s">
        <v>1184</v>
      </c>
      <c r="B4115" t="s">
        <v>31739</v>
      </c>
      <c r="C4115" t="s">
        <v>28313</v>
      </c>
      <c r="D4115" t="s">
        <v>11216</v>
      </c>
      <c r="E4115" t="s">
        <v>28374</v>
      </c>
      <c r="F4115" t="s">
        <v>31746</v>
      </c>
      <c r="G4115" t="s">
        <v>31747</v>
      </c>
      <c r="H4115" s="1">
        <v>6715.17</v>
      </c>
      <c r="I4115" t="s">
        <v>28319</v>
      </c>
      <c r="J4115" s="1">
        <v>453.18</v>
      </c>
      <c r="K4115" s="1">
        <v>0</v>
      </c>
      <c r="L4115" s="1">
        <v>453.18</v>
      </c>
    </row>
    <row r="4116" spans="1:12">
      <c r="A4116" t="s">
        <v>1184</v>
      </c>
      <c r="B4116" t="s">
        <v>31739</v>
      </c>
      <c r="C4116" t="s">
        <v>28313</v>
      </c>
      <c r="D4116" t="s">
        <v>11216</v>
      </c>
      <c r="E4116" t="s">
        <v>28374</v>
      </c>
      <c r="F4116" t="s">
        <v>31750</v>
      </c>
      <c r="G4116" t="s">
        <v>31751</v>
      </c>
      <c r="H4116" s="1">
        <v>6715.17</v>
      </c>
      <c r="I4116" t="s">
        <v>28346</v>
      </c>
      <c r="J4116" s="1">
        <v>12.73</v>
      </c>
      <c r="K4116" s="1">
        <v>0</v>
      </c>
      <c r="L4116" s="1">
        <v>12.73</v>
      </c>
    </row>
    <row r="4117" spans="1:12">
      <c r="A4117" t="s">
        <v>1184</v>
      </c>
      <c r="B4117" t="s">
        <v>31739</v>
      </c>
      <c r="C4117" t="s">
        <v>28313</v>
      </c>
      <c r="D4117" t="s">
        <v>11216</v>
      </c>
      <c r="E4117" t="s">
        <v>28374</v>
      </c>
      <c r="F4117" t="s">
        <v>31750</v>
      </c>
      <c r="G4117" t="s">
        <v>31751</v>
      </c>
      <c r="H4117" s="1">
        <v>6715.17</v>
      </c>
      <c r="I4117" t="s">
        <v>28318</v>
      </c>
      <c r="J4117" s="1">
        <v>357.45</v>
      </c>
      <c r="K4117" s="1">
        <v>0</v>
      </c>
      <c r="L4117" s="1">
        <v>357.45</v>
      </c>
    </row>
    <row r="4118" spans="1:12">
      <c r="A4118" t="s">
        <v>1184</v>
      </c>
      <c r="B4118" t="s">
        <v>31739</v>
      </c>
      <c r="C4118" t="s">
        <v>28313</v>
      </c>
      <c r="D4118" t="s">
        <v>11216</v>
      </c>
      <c r="E4118" t="s">
        <v>28374</v>
      </c>
      <c r="F4118" t="s">
        <v>31742</v>
      </c>
      <c r="G4118" t="s">
        <v>31743</v>
      </c>
      <c r="H4118" s="1">
        <v>6715.17</v>
      </c>
      <c r="I4118" t="s">
        <v>28317</v>
      </c>
      <c r="J4118" s="1">
        <v>29.64</v>
      </c>
      <c r="K4118" s="1">
        <v>0</v>
      </c>
      <c r="L4118" s="1">
        <v>29.64</v>
      </c>
    </row>
    <row r="4119" spans="1:12">
      <c r="A4119" t="s">
        <v>1184</v>
      </c>
      <c r="B4119" t="s">
        <v>31739</v>
      </c>
      <c r="C4119" t="s">
        <v>28313</v>
      </c>
      <c r="D4119" t="s">
        <v>11216</v>
      </c>
      <c r="E4119" t="s">
        <v>28374</v>
      </c>
      <c r="F4119" t="s">
        <v>31744</v>
      </c>
      <c r="G4119" t="s">
        <v>31745</v>
      </c>
      <c r="H4119" s="1">
        <v>6715.17</v>
      </c>
      <c r="I4119" t="s">
        <v>28319</v>
      </c>
      <c r="J4119" s="1">
        <v>591.84</v>
      </c>
      <c r="K4119" s="1">
        <v>0</v>
      </c>
      <c r="L4119" s="1">
        <v>591.84</v>
      </c>
    </row>
    <row r="4120" spans="1:12">
      <c r="A4120" t="s">
        <v>1184</v>
      </c>
      <c r="B4120" t="s">
        <v>31739</v>
      </c>
      <c r="C4120" t="s">
        <v>28313</v>
      </c>
      <c r="D4120" t="s">
        <v>11216</v>
      </c>
      <c r="E4120" t="s">
        <v>28374</v>
      </c>
      <c r="F4120" t="s">
        <v>31746</v>
      </c>
      <c r="G4120" t="s">
        <v>31747</v>
      </c>
      <c r="H4120" s="1">
        <v>6715.17</v>
      </c>
      <c r="I4120" t="s">
        <v>28318</v>
      </c>
      <c r="J4120" s="1">
        <v>1047.06</v>
      </c>
      <c r="K4120" s="1">
        <v>0</v>
      </c>
      <c r="L4120" s="1">
        <v>1047.06</v>
      </c>
    </row>
    <row r="4121" spans="1:12">
      <c r="A4121" t="s">
        <v>1184</v>
      </c>
      <c r="B4121" t="s">
        <v>31739</v>
      </c>
      <c r="C4121" t="s">
        <v>28313</v>
      </c>
      <c r="D4121" t="s">
        <v>11216</v>
      </c>
      <c r="E4121" t="s">
        <v>28374</v>
      </c>
      <c r="F4121" t="s">
        <v>31750</v>
      </c>
      <c r="G4121" t="s">
        <v>31751</v>
      </c>
      <c r="H4121" s="1">
        <v>6715.17</v>
      </c>
      <c r="I4121" t="s">
        <v>28323</v>
      </c>
      <c r="J4121" s="1">
        <v>2</v>
      </c>
      <c r="K4121" s="1">
        <v>0</v>
      </c>
      <c r="L4121" s="1">
        <v>2</v>
      </c>
    </row>
    <row r="4122" spans="1:12">
      <c r="A4122" t="s">
        <v>1184</v>
      </c>
      <c r="B4122" t="s">
        <v>9573</v>
      </c>
      <c r="C4122" t="s">
        <v>28313</v>
      </c>
      <c r="D4122" t="s">
        <v>11216</v>
      </c>
      <c r="E4122" t="s">
        <v>28326</v>
      </c>
      <c r="F4122" t="s">
        <v>31752</v>
      </c>
      <c r="G4122" t="s">
        <v>31753</v>
      </c>
      <c r="H4122" s="1">
        <v>2937.6</v>
      </c>
      <c r="I4122" t="s">
        <v>28319</v>
      </c>
      <c r="J4122" s="1">
        <v>18.12</v>
      </c>
      <c r="K4122" s="1">
        <v>0</v>
      </c>
      <c r="L4122" s="1">
        <v>18.12</v>
      </c>
    </row>
    <row r="4123" spans="1:12">
      <c r="A4123" t="s">
        <v>1184</v>
      </c>
      <c r="B4123" t="s">
        <v>9573</v>
      </c>
      <c r="C4123" t="s">
        <v>28313</v>
      </c>
      <c r="D4123" t="s">
        <v>11216</v>
      </c>
      <c r="E4123" t="s">
        <v>28326</v>
      </c>
      <c r="F4123" t="s">
        <v>31752</v>
      </c>
      <c r="G4123" t="s">
        <v>31753</v>
      </c>
      <c r="H4123" s="1">
        <v>2937.6</v>
      </c>
      <c r="I4123" t="s">
        <v>28318</v>
      </c>
      <c r="J4123" s="1">
        <v>369.21</v>
      </c>
      <c r="K4123" s="1">
        <v>0</v>
      </c>
      <c r="L4123" s="1">
        <v>369.21</v>
      </c>
    </row>
    <row r="4124" spans="1:12">
      <c r="A4124" t="s">
        <v>1184</v>
      </c>
      <c r="B4124" t="s">
        <v>9573</v>
      </c>
      <c r="C4124" t="s">
        <v>28313</v>
      </c>
      <c r="D4124" t="s">
        <v>11216</v>
      </c>
      <c r="E4124" t="s">
        <v>28326</v>
      </c>
      <c r="F4124" t="s">
        <v>31754</v>
      </c>
      <c r="G4124" t="s">
        <v>31755</v>
      </c>
      <c r="H4124" s="1">
        <v>2937.6</v>
      </c>
      <c r="I4124" t="s">
        <v>28318</v>
      </c>
      <c r="J4124" s="1">
        <v>666.98</v>
      </c>
      <c r="K4124" s="1">
        <v>0</v>
      </c>
      <c r="L4124" s="1">
        <v>666.98</v>
      </c>
    </row>
    <row r="4125" spans="1:12">
      <c r="A4125" t="s">
        <v>1184</v>
      </c>
      <c r="B4125" t="s">
        <v>9573</v>
      </c>
      <c r="C4125" t="s">
        <v>28313</v>
      </c>
      <c r="D4125" t="s">
        <v>11216</v>
      </c>
      <c r="E4125" t="s">
        <v>28326</v>
      </c>
      <c r="F4125" t="s">
        <v>31756</v>
      </c>
      <c r="G4125" t="s">
        <v>31757</v>
      </c>
      <c r="H4125" s="1">
        <v>2937.6</v>
      </c>
      <c r="I4125" t="s">
        <v>28319</v>
      </c>
      <c r="J4125" s="1">
        <v>209.95</v>
      </c>
      <c r="K4125" s="1">
        <v>0</v>
      </c>
      <c r="L4125" s="1">
        <v>209.95</v>
      </c>
    </row>
    <row r="4126" spans="1:12">
      <c r="A4126" t="s">
        <v>1184</v>
      </c>
      <c r="B4126" t="s">
        <v>9573</v>
      </c>
      <c r="C4126" t="s">
        <v>28313</v>
      </c>
      <c r="D4126" t="s">
        <v>11216</v>
      </c>
      <c r="E4126" t="s">
        <v>28326</v>
      </c>
      <c r="F4126" t="s">
        <v>31758</v>
      </c>
      <c r="G4126" t="s">
        <v>31759</v>
      </c>
      <c r="H4126" s="1">
        <v>2937.6</v>
      </c>
      <c r="I4126" t="s">
        <v>28318</v>
      </c>
      <c r="J4126" s="1">
        <v>271.11</v>
      </c>
      <c r="K4126" s="1">
        <v>0</v>
      </c>
      <c r="L4126" s="1">
        <v>271.11</v>
      </c>
    </row>
    <row r="4127" spans="1:12">
      <c r="A4127" t="s">
        <v>1184</v>
      </c>
      <c r="B4127" t="s">
        <v>9573</v>
      </c>
      <c r="C4127" t="s">
        <v>28313</v>
      </c>
      <c r="D4127" t="s">
        <v>11216</v>
      </c>
      <c r="E4127" t="s">
        <v>28326</v>
      </c>
      <c r="F4127" t="s">
        <v>31760</v>
      </c>
      <c r="G4127" t="s">
        <v>31761</v>
      </c>
      <c r="H4127" s="1">
        <v>2937.6</v>
      </c>
      <c r="I4127" t="s">
        <v>28319</v>
      </c>
      <c r="J4127" s="1">
        <v>90</v>
      </c>
      <c r="K4127" s="1">
        <v>0</v>
      </c>
      <c r="L4127" s="1">
        <v>90</v>
      </c>
    </row>
    <row r="4128" spans="1:12">
      <c r="A4128" t="s">
        <v>1184</v>
      </c>
      <c r="B4128" t="s">
        <v>9573</v>
      </c>
      <c r="C4128" t="s">
        <v>28313</v>
      </c>
      <c r="D4128" t="s">
        <v>11216</v>
      </c>
      <c r="E4128" t="s">
        <v>28326</v>
      </c>
      <c r="F4128" t="s">
        <v>31758</v>
      </c>
      <c r="G4128" t="s">
        <v>31759</v>
      </c>
      <c r="H4128" s="1">
        <v>2937.6</v>
      </c>
      <c r="I4128" t="s">
        <v>28323</v>
      </c>
      <c r="J4128" s="1">
        <v>2</v>
      </c>
      <c r="K4128" s="1">
        <v>0</v>
      </c>
      <c r="L4128" s="1">
        <v>2</v>
      </c>
    </row>
    <row r="4129" spans="1:12">
      <c r="A4129" t="s">
        <v>1184</v>
      </c>
      <c r="B4129" t="s">
        <v>9573</v>
      </c>
      <c r="C4129" t="s">
        <v>28313</v>
      </c>
      <c r="D4129" t="s">
        <v>11216</v>
      </c>
      <c r="E4129" t="s">
        <v>28326</v>
      </c>
      <c r="F4129" t="s">
        <v>31756</v>
      </c>
      <c r="G4129" t="s">
        <v>31757</v>
      </c>
      <c r="H4129" s="1">
        <v>2937.6</v>
      </c>
      <c r="I4129" t="s">
        <v>28318</v>
      </c>
      <c r="J4129" s="1">
        <v>577.24</v>
      </c>
      <c r="K4129" s="1">
        <v>0</v>
      </c>
      <c r="L4129" s="1">
        <v>577.24</v>
      </c>
    </row>
    <row r="4130" spans="1:12">
      <c r="A4130" t="s">
        <v>1184</v>
      </c>
      <c r="B4130" t="s">
        <v>9573</v>
      </c>
      <c r="C4130" t="s">
        <v>28313</v>
      </c>
      <c r="D4130" t="s">
        <v>11216</v>
      </c>
      <c r="E4130" t="s">
        <v>28326</v>
      </c>
      <c r="F4130" t="s">
        <v>31754</v>
      </c>
      <c r="G4130" t="s">
        <v>31755</v>
      </c>
      <c r="H4130" s="1">
        <v>2937.6</v>
      </c>
      <c r="I4130" t="s">
        <v>28346</v>
      </c>
      <c r="J4130" s="1">
        <v>25.46</v>
      </c>
      <c r="K4130" s="1">
        <v>0</v>
      </c>
      <c r="L4130" s="1">
        <v>25.46</v>
      </c>
    </row>
    <row r="4131" spans="1:12">
      <c r="A4131" t="s">
        <v>1184</v>
      </c>
      <c r="B4131" t="s">
        <v>9573</v>
      </c>
      <c r="C4131" t="s">
        <v>28313</v>
      </c>
      <c r="D4131" t="s">
        <v>11216</v>
      </c>
      <c r="E4131" t="s">
        <v>28326</v>
      </c>
      <c r="F4131" t="s">
        <v>31756</v>
      </c>
      <c r="G4131" t="s">
        <v>31757</v>
      </c>
      <c r="H4131" s="1">
        <v>2937.6</v>
      </c>
      <c r="I4131" t="s">
        <v>28323</v>
      </c>
      <c r="J4131" s="1">
        <v>2</v>
      </c>
      <c r="K4131" s="1">
        <v>0</v>
      </c>
      <c r="L4131" s="1">
        <v>2</v>
      </c>
    </row>
    <row r="4132" spans="1:12">
      <c r="A4132" t="s">
        <v>1184</v>
      </c>
      <c r="B4132" t="s">
        <v>9573</v>
      </c>
      <c r="C4132" t="s">
        <v>28313</v>
      </c>
      <c r="D4132" t="s">
        <v>11216</v>
      </c>
      <c r="E4132" t="s">
        <v>28326</v>
      </c>
      <c r="F4132" t="s">
        <v>31758</v>
      </c>
      <c r="G4132" t="s">
        <v>31759</v>
      </c>
      <c r="H4132" s="1">
        <v>2937.6</v>
      </c>
      <c r="I4132" t="s">
        <v>28346</v>
      </c>
      <c r="J4132" s="1">
        <v>12.73</v>
      </c>
      <c r="K4132" s="1">
        <v>0</v>
      </c>
      <c r="L4132" s="1">
        <v>12.73</v>
      </c>
    </row>
    <row r="4133" spans="1:12">
      <c r="A4133" t="s">
        <v>1184</v>
      </c>
      <c r="B4133" t="s">
        <v>9573</v>
      </c>
      <c r="C4133" t="s">
        <v>28313</v>
      </c>
      <c r="D4133" t="s">
        <v>11216</v>
      </c>
      <c r="E4133" t="s">
        <v>28326</v>
      </c>
      <c r="F4133" t="s">
        <v>31758</v>
      </c>
      <c r="G4133" t="s">
        <v>31759</v>
      </c>
      <c r="H4133" s="1">
        <v>2937.6</v>
      </c>
      <c r="I4133" t="s">
        <v>28319</v>
      </c>
      <c r="J4133" s="1">
        <v>363.79</v>
      </c>
      <c r="K4133" s="1">
        <v>0</v>
      </c>
      <c r="L4133" s="1">
        <v>363.79</v>
      </c>
    </row>
    <row r="4134" spans="1:12">
      <c r="A4134" t="s">
        <v>1184</v>
      </c>
      <c r="B4134" t="s">
        <v>9573</v>
      </c>
      <c r="C4134" t="s">
        <v>28313</v>
      </c>
      <c r="D4134" t="s">
        <v>11216</v>
      </c>
      <c r="E4134" t="s">
        <v>28326</v>
      </c>
      <c r="F4134" t="s">
        <v>31760</v>
      </c>
      <c r="G4134" t="s">
        <v>31761</v>
      </c>
      <c r="H4134" s="1">
        <v>2937.6</v>
      </c>
      <c r="I4134" t="s">
        <v>28318</v>
      </c>
      <c r="J4134" s="1">
        <v>164.98</v>
      </c>
      <c r="K4134" s="1">
        <v>0</v>
      </c>
      <c r="L4134" s="1">
        <v>164.98</v>
      </c>
    </row>
    <row r="4135" spans="1:12">
      <c r="A4135" t="s">
        <v>1184</v>
      </c>
      <c r="B4135" t="s">
        <v>9573</v>
      </c>
      <c r="C4135" t="s">
        <v>28313</v>
      </c>
      <c r="D4135" t="s">
        <v>11216</v>
      </c>
      <c r="E4135" t="s">
        <v>28326</v>
      </c>
      <c r="F4135" t="s">
        <v>31760</v>
      </c>
      <c r="G4135" t="s">
        <v>31761</v>
      </c>
      <c r="H4135" s="1">
        <v>2937.6</v>
      </c>
      <c r="I4135" t="s">
        <v>28323</v>
      </c>
      <c r="J4135" s="1">
        <v>2</v>
      </c>
      <c r="K4135" s="1">
        <v>0</v>
      </c>
      <c r="L4135" s="1">
        <v>2</v>
      </c>
    </row>
    <row r="4136" spans="1:12">
      <c r="A4136" t="s">
        <v>1184</v>
      </c>
      <c r="B4136" t="s">
        <v>9573</v>
      </c>
      <c r="C4136" t="s">
        <v>28313</v>
      </c>
      <c r="D4136" t="s">
        <v>11216</v>
      </c>
      <c r="E4136" t="s">
        <v>28326</v>
      </c>
      <c r="F4136" t="s">
        <v>31756</v>
      </c>
      <c r="G4136" t="s">
        <v>31757</v>
      </c>
      <c r="H4136" s="1">
        <v>2937.6</v>
      </c>
      <c r="I4136" t="s">
        <v>28317</v>
      </c>
      <c r="J4136" s="1">
        <v>35</v>
      </c>
      <c r="K4136" s="1">
        <v>0</v>
      </c>
      <c r="L4136" s="1">
        <v>35</v>
      </c>
    </row>
    <row r="4137" spans="1:12">
      <c r="A4137" t="s">
        <v>1184</v>
      </c>
      <c r="B4137" t="s">
        <v>9573</v>
      </c>
      <c r="C4137" t="s">
        <v>28313</v>
      </c>
      <c r="D4137" t="s">
        <v>11216</v>
      </c>
      <c r="E4137" t="s">
        <v>28326</v>
      </c>
      <c r="F4137" t="s">
        <v>31754</v>
      </c>
      <c r="G4137" t="s">
        <v>31755</v>
      </c>
      <c r="H4137" s="1">
        <v>2937.6</v>
      </c>
      <c r="I4137" t="s">
        <v>28319</v>
      </c>
      <c r="J4137" s="1">
        <v>127.03</v>
      </c>
      <c r="K4137" s="1">
        <v>0</v>
      </c>
      <c r="L4137" s="1">
        <v>127.03</v>
      </c>
    </row>
    <row r="4138" spans="1:12">
      <c r="A4138" t="s">
        <v>1184</v>
      </c>
      <c r="B4138" t="s">
        <v>9646</v>
      </c>
      <c r="C4138" t="s">
        <v>28313</v>
      </c>
      <c r="D4138" t="s">
        <v>11216</v>
      </c>
      <c r="E4138" t="s">
        <v>28331</v>
      </c>
      <c r="F4138" t="s">
        <v>31762</v>
      </c>
      <c r="G4138" t="s">
        <v>31763</v>
      </c>
      <c r="H4138" s="1">
        <v>182.68</v>
      </c>
      <c r="I4138" t="s">
        <v>28318</v>
      </c>
      <c r="J4138" s="1">
        <v>182.68</v>
      </c>
      <c r="K4138" s="1">
        <v>0</v>
      </c>
      <c r="L4138" s="1">
        <v>182.68</v>
      </c>
    </row>
    <row r="4139" spans="1:12">
      <c r="A4139" t="s">
        <v>1184</v>
      </c>
      <c r="B4139" t="s">
        <v>9649</v>
      </c>
      <c r="C4139" t="s">
        <v>28313</v>
      </c>
      <c r="D4139" t="s">
        <v>11216</v>
      </c>
      <c r="E4139" t="s">
        <v>28357</v>
      </c>
      <c r="F4139" t="s">
        <v>31764</v>
      </c>
      <c r="G4139" t="s">
        <v>31765</v>
      </c>
      <c r="H4139" s="1">
        <v>80.47</v>
      </c>
      <c r="I4139" t="s">
        <v>28318</v>
      </c>
      <c r="J4139" s="1">
        <v>80.47</v>
      </c>
      <c r="K4139" s="1">
        <v>0</v>
      </c>
      <c r="L4139" s="1">
        <v>80.47</v>
      </c>
    </row>
    <row r="4140" spans="1:12">
      <c r="A4140" t="s">
        <v>1184</v>
      </c>
      <c r="B4140" t="s">
        <v>9652</v>
      </c>
      <c r="C4140" t="s">
        <v>28313</v>
      </c>
      <c r="D4140" t="s">
        <v>11216</v>
      </c>
      <c r="E4140" t="s">
        <v>28384</v>
      </c>
      <c r="F4140" t="s">
        <v>31766</v>
      </c>
      <c r="G4140" t="s">
        <v>31767</v>
      </c>
      <c r="H4140" s="1">
        <v>798.89</v>
      </c>
      <c r="I4140" t="s">
        <v>28317</v>
      </c>
      <c r="J4140" s="1">
        <v>20</v>
      </c>
      <c r="K4140" s="1">
        <v>0</v>
      </c>
      <c r="L4140" s="1">
        <v>20</v>
      </c>
    </row>
    <row r="4141" spans="1:12">
      <c r="A4141" t="s">
        <v>1184</v>
      </c>
      <c r="B4141" t="s">
        <v>9652</v>
      </c>
      <c r="C4141" t="s">
        <v>28313</v>
      </c>
      <c r="D4141" t="s">
        <v>11216</v>
      </c>
      <c r="E4141" t="s">
        <v>28384</v>
      </c>
      <c r="F4141" t="s">
        <v>31768</v>
      </c>
      <c r="G4141" t="s">
        <v>31769</v>
      </c>
      <c r="H4141" s="1">
        <v>798.89</v>
      </c>
      <c r="I4141" t="s">
        <v>28318</v>
      </c>
      <c r="J4141" s="1">
        <v>106.27</v>
      </c>
      <c r="K4141" s="1">
        <v>0</v>
      </c>
      <c r="L4141" s="1">
        <v>106.27</v>
      </c>
    </row>
    <row r="4142" spans="1:12">
      <c r="A4142" t="s">
        <v>1184</v>
      </c>
      <c r="B4142" t="s">
        <v>9652</v>
      </c>
      <c r="C4142" t="s">
        <v>28313</v>
      </c>
      <c r="D4142" t="s">
        <v>11216</v>
      </c>
      <c r="E4142" t="s">
        <v>28384</v>
      </c>
      <c r="F4142" t="s">
        <v>31770</v>
      </c>
      <c r="G4142" t="s">
        <v>31771</v>
      </c>
      <c r="H4142" s="1">
        <v>798.89</v>
      </c>
      <c r="I4142" t="s">
        <v>28319</v>
      </c>
      <c r="J4142" s="1">
        <v>56.81</v>
      </c>
      <c r="K4142" s="1">
        <v>0</v>
      </c>
      <c r="L4142" s="1">
        <v>56.81</v>
      </c>
    </row>
    <row r="4143" spans="1:12">
      <c r="A4143" t="s">
        <v>1184</v>
      </c>
      <c r="B4143" t="s">
        <v>9652</v>
      </c>
      <c r="C4143" t="s">
        <v>28313</v>
      </c>
      <c r="D4143" t="s">
        <v>11216</v>
      </c>
      <c r="E4143" t="s">
        <v>28384</v>
      </c>
      <c r="F4143" t="s">
        <v>31766</v>
      </c>
      <c r="G4143" t="s">
        <v>31767</v>
      </c>
      <c r="H4143" s="1">
        <v>798.89</v>
      </c>
      <c r="I4143" t="s">
        <v>28318</v>
      </c>
      <c r="J4143" s="1">
        <v>134.22</v>
      </c>
      <c r="K4143" s="1">
        <v>0</v>
      </c>
      <c r="L4143" s="1">
        <v>134.22</v>
      </c>
    </row>
    <row r="4144" spans="1:12">
      <c r="A4144" t="s">
        <v>1184</v>
      </c>
      <c r="B4144" t="s">
        <v>9652</v>
      </c>
      <c r="C4144" t="s">
        <v>28313</v>
      </c>
      <c r="D4144" t="s">
        <v>11216</v>
      </c>
      <c r="E4144" t="s">
        <v>28384</v>
      </c>
      <c r="F4144" t="s">
        <v>31770</v>
      </c>
      <c r="G4144" t="s">
        <v>31771</v>
      </c>
      <c r="H4144" s="1">
        <v>798.89</v>
      </c>
      <c r="I4144" t="s">
        <v>28317</v>
      </c>
      <c r="J4144" s="1">
        <v>9.64</v>
      </c>
      <c r="K4144" s="1">
        <v>0</v>
      </c>
      <c r="L4144" s="1">
        <v>9.64</v>
      </c>
    </row>
    <row r="4145" spans="1:12">
      <c r="A4145" t="s">
        <v>1184</v>
      </c>
      <c r="B4145" t="s">
        <v>9652</v>
      </c>
      <c r="C4145" t="s">
        <v>28313</v>
      </c>
      <c r="D4145" t="s">
        <v>11216</v>
      </c>
      <c r="E4145" t="s">
        <v>28384</v>
      </c>
      <c r="F4145" t="s">
        <v>31768</v>
      </c>
      <c r="G4145" t="s">
        <v>31769</v>
      </c>
      <c r="H4145" s="1">
        <v>798.89</v>
      </c>
      <c r="I4145" t="s">
        <v>28319</v>
      </c>
      <c r="J4145" s="1">
        <v>32.28</v>
      </c>
      <c r="K4145" s="1">
        <v>0</v>
      </c>
      <c r="L4145" s="1">
        <v>32.28</v>
      </c>
    </row>
    <row r="4146" spans="1:12">
      <c r="A4146" t="s">
        <v>1184</v>
      </c>
      <c r="B4146" t="s">
        <v>9652</v>
      </c>
      <c r="C4146" t="s">
        <v>28313</v>
      </c>
      <c r="D4146" t="s">
        <v>11216</v>
      </c>
      <c r="E4146" t="s">
        <v>28384</v>
      </c>
      <c r="F4146" t="s">
        <v>31772</v>
      </c>
      <c r="G4146" t="s">
        <v>31773</v>
      </c>
      <c r="H4146" s="1">
        <v>798.89</v>
      </c>
      <c r="I4146" t="s">
        <v>28319</v>
      </c>
      <c r="J4146" s="1">
        <v>36.15</v>
      </c>
      <c r="K4146" s="1">
        <v>0</v>
      </c>
      <c r="L4146" s="1">
        <v>36.15</v>
      </c>
    </row>
    <row r="4147" spans="1:12">
      <c r="A4147" t="s">
        <v>1184</v>
      </c>
      <c r="B4147" t="s">
        <v>9652</v>
      </c>
      <c r="C4147" t="s">
        <v>28313</v>
      </c>
      <c r="D4147" t="s">
        <v>11216</v>
      </c>
      <c r="E4147" t="s">
        <v>28384</v>
      </c>
      <c r="F4147" t="s">
        <v>31772</v>
      </c>
      <c r="G4147" t="s">
        <v>31773</v>
      </c>
      <c r="H4147" s="1">
        <v>798.89</v>
      </c>
      <c r="I4147" t="s">
        <v>28317</v>
      </c>
      <c r="J4147" s="1">
        <v>4.82</v>
      </c>
      <c r="K4147" s="1">
        <v>0</v>
      </c>
      <c r="L4147" s="1">
        <v>4.82</v>
      </c>
    </row>
    <row r="4148" spans="1:12">
      <c r="A4148" t="s">
        <v>1184</v>
      </c>
      <c r="B4148" t="s">
        <v>9652</v>
      </c>
      <c r="C4148" t="s">
        <v>28313</v>
      </c>
      <c r="D4148" t="s">
        <v>11216</v>
      </c>
      <c r="E4148" t="s">
        <v>28384</v>
      </c>
      <c r="F4148" t="s">
        <v>31770</v>
      </c>
      <c r="G4148" t="s">
        <v>31771</v>
      </c>
      <c r="H4148" s="1">
        <v>798.89</v>
      </c>
      <c r="I4148" t="s">
        <v>28318</v>
      </c>
      <c r="J4148" s="1">
        <v>78.849999999999994</v>
      </c>
      <c r="K4148" s="1">
        <v>0</v>
      </c>
      <c r="L4148" s="1">
        <v>78.849999999999994</v>
      </c>
    </row>
    <row r="4149" spans="1:12">
      <c r="A4149" t="s">
        <v>1184</v>
      </c>
      <c r="B4149" t="s">
        <v>9652</v>
      </c>
      <c r="C4149" t="s">
        <v>28313</v>
      </c>
      <c r="D4149" t="s">
        <v>11216</v>
      </c>
      <c r="E4149" t="s">
        <v>28384</v>
      </c>
      <c r="F4149" t="s">
        <v>31772</v>
      </c>
      <c r="G4149" t="s">
        <v>31773</v>
      </c>
      <c r="H4149" s="1">
        <v>798.89</v>
      </c>
      <c r="I4149" t="s">
        <v>28318</v>
      </c>
      <c r="J4149" s="1">
        <v>130.88</v>
      </c>
      <c r="K4149" s="1">
        <v>0</v>
      </c>
      <c r="L4149" s="1">
        <v>130.88</v>
      </c>
    </row>
    <row r="4150" spans="1:12">
      <c r="A4150" t="s">
        <v>1184</v>
      </c>
      <c r="B4150" t="s">
        <v>9652</v>
      </c>
      <c r="C4150" t="s">
        <v>28313</v>
      </c>
      <c r="D4150" t="s">
        <v>11216</v>
      </c>
      <c r="E4150" t="s">
        <v>28384</v>
      </c>
      <c r="F4150" t="s">
        <v>31774</v>
      </c>
      <c r="G4150" t="s">
        <v>31775</v>
      </c>
      <c r="H4150" s="1">
        <v>798.89</v>
      </c>
      <c r="I4150" t="s">
        <v>28318</v>
      </c>
      <c r="J4150" s="1">
        <v>188.97</v>
      </c>
      <c r="K4150" s="1">
        <v>0</v>
      </c>
      <c r="L4150" s="1">
        <v>188.97</v>
      </c>
    </row>
    <row r="4151" spans="1:12">
      <c r="A4151" t="s">
        <v>1184</v>
      </c>
      <c r="B4151" t="s">
        <v>9657</v>
      </c>
      <c r="C4151" t="s">
        <v>28313</v>
      </c>
      <c r="D4151" t="s">
        <v>11216</v>
      </c>
      <c r="E4151" t="s">
        <v>28357</v>
      </c>
      <c r="F4151" t="s">
        <v>31776</v>
      </c>
      <c r="G4151" t="s">
        <v>31777</v>
      </c>
      <c r="H4151" s="1">
        <v>650.17999999999995</v>
      </c>
      <c r="I4151" t="s">
        <v>28319</v>
      </c>
      <c r="J4151" s="1">
        <v>57.85</v>
      </c>
      <c r="K4151" s="1">
        <v>0</v>
      </c>
      <c r="L4151" s="1">
        <v>57.85</v>
      </c>
    </row>
    <row r="4152" spans="1:12">
      <c r="A4152" t="s">
        <v>1184</v>
      </c>
      <c r="B4152" t="s">
        <v>9657</v>
      </c>
      <c r="C4152" t="s">
        <v>28313</v>
      </c>
      <c r="D4152" t="s">
        <v>11216</v>
      </c>
      <c r="E4152" t="s">
        <v>28357</v>
      </c>
      <c r="F4152" t="s">
        <v>31778</v>
      </c>
      <c r="G4152" t="s">
        <v>31779</v>
      </c>
      <c r="H4152" s="1">
        <v>650.17999999999995</v>
      </c>
      <c r="I4152" t="s">
        <v>28323</v>
      </c>
      <c r="J4152" s="1">
        <v>2</v>
      </c>
      <c r="K4152" s="1">
        <v>0</v>
      </c>
      <c r="L4152" s="1">
        <v>2</v>
      </c>
    </row>
    <row r="4153" spans="1:12">
      <c r="A4153" t="s">
        <v>1184</v>
      </c>
      <c r="B4153" t="s">
        <v>9657</v>
      </c>
      <c r="C4153" t="s">
        <v>28313</v>
      </c>
      <c r="D4153" t="s">
        <v>11216</v>
      </c>
      <c r="E4153" t="s">
        <v>28357</v>
      </c>
      <c r="F4153" t="s">
        <v>31776</v>
      </c>
      <c r="G4153" t="s">
        <v>31777</v>
      </c>
      <c r="H4153" s="1">
        <v>650.17999999999995</v>
      </c>
      <c r="I4153" t="s">
        <v>28346</v>
      </c>
      <c r="J4153" s="1">
        <v>12.73</v>
      </c>
      <c r="K4153" s="1">
        <v>0</v>
      </c>
      <c r="L4153" s="1">
        <v>12.73</v>
      </c>
    </row>
    <row r="4154" spans="1:12">
      <c r="A4154" t="s">
        <v>1184</v>
      </c>
      <c r="B4154" t="s">
        <v>9657</v>
      </c>
      <c r="C4154" t="s">
        <v>28313</v>
      </c>
      <c r="D4154" t="s">
        <v>11216</v>
      </c>
      <c r="E4154" t="s">
        <v>28357</v>
      </c>
      <c r="F4154" t="s">
        <v>31778</v>
      </c>
      <c r="G4154" t="s">
        <v>31779</v>
      </c>
      <c r="H4154" s="1">
        <v>650.17999999999995</v>
      </c>
      <c r="I4154" t="s">
        <v>28319</v>
      </c>
      <c r="J4154" s="1">
        <v>200</v>
      </c>
      <c r="K4154" s="1">
        <v>0</v>
      </c>
      <c r="L4154" s="1">
        <v>200</v>
      </c>
    </row>
    <row r="4155" spans="1:12">
      <c r="A4155" t="s">
        <v>1184</v>
      </c>
      <c r="B4155" t="s">
        <v>9657</v>
      </c>
      <c r="C4155" t="s">
        <v>28313</v>
      </c>
      <c r="D4155" t="s">
        <v>11216</v>
      </c>
      <c r="E4155" t="s">
        <v>28357</v>
      </c>
      <c r="F4155" t="s">
        <v>31778</v>
      </c>
      <c r="G4155" t="s">
        <v>31779</v>
      </c>
      <c r="H4155" s="1">
        <v>650.17999999999995</v>
      </c>
      <c r="I4155" t="s">
        <v>28318</v>
      </c>
      <c r="J4155" s="1">
        <v>46.19</v>
      </c>
      <c r="K4155" s="1">
        <v>0</v>
      </c>
      <c r="L4155" s="1">
        <v>46.19</v>
      </c>
    </row>
    <row r="4156" spans="1:12">
      <c r="A4156" t="s">
        <v>1184</v>
      </c>
      <c r="B4156" t="s">
        <v>9657</v>
      </c>
      <c r="C4156" t="s">
        <v>28313</v>
      </c>
      <c r="D4156" t="s">
        <v>11216</v>
      </c>
      <c r="E4156" t="s">
        <v>28357</v>
      </c>
      <c r="F4156" t="s">
        <v>31776</v>
      </c>
      <c r="G4156" t="s">
        <v>31777</v>
      </c>
      <c r="H4156" s="1">
        <v>650.17999999999995</v>
      </c>
      <c r="I4156" t="s">
        <v>28318</v>
      </c>
      <c r="J4156" s="1">
        <v>211.14</v>
      </c>
      <c r="K4156" s="1">
        <v>0</v>
      </c>
      <c r="L4156" s="1">
        <v>211.14</v>
      </c>
    </row>
    <row r="4157" spans="1:12">
      <c r="A4157" t="s">
        <v>1184</v>
      </c>
      <c r="B4157" t="s">
        <v>9657</v>
      </c>
      <c r="C4157" t="s">
        <v>28313</v>
      </c>
      <c r="D4157" t="s">
        <v>11216</v>
      </c>
      <c r="E4157" t="s">
        <v>28357</v>
      </c>
      <c r="F4157" t="s">
        <v>31780</v>
      </c>
      <c r="G4157" t="s">
        <v>31781</v>
      </c>
      <c r="H4157" s="1">
        <v>650.17999999999995</v>
      </c>
      <c r="I4157" t="s">
        <v>28318</v>
      </c>
      <c r="J4157" s="1">
        <v>120.27</v>
      </c>
      <c r="K4157" s="1">
        <v>0</v>
      </c>
      <c r="L4157" s="1">
        <v>120.27</v>
      </c>
    </row>
    <row r="4158" spans="1:12">
      <c r="A4158" t="s">
        <v>1184</v>
      </c>
      <c r="B4158" t="s">
        <v>9660</v>
      </c>
      <c r="C4158" t="s">
        <v>28313</v>
      </c>
      <c r="D4158" t="s">
        <v>11216</v>
      </c>
      <c r="E4158" t="s">
        <v>28314</v>
      </c>
      <c r="F4158" t="s">
        <v>31782</v>
      </c>
      <c r="G4158" t="s">
        <v>31783</v>
      </c>
      <c r="H4158" s="1">
        <v>1062.3699999999999</v>
      </c>
      <c r="I4158" t="s">
        <v>28317</v>
      </c>
      <c r="J4158" s="1">
        <v>4.82</v>
      </c>
      <c r="K4158" s="1">
        <v>0</v>
      </c>
      <c r="L4158" s="1">
        <v>4.82</v>
      </c>
    </row>
    <row r="4159" spans="1:12">
      <c r="A4159" t="s">
        <v>1184</v>
      </c>
      <c r="B4159" t="s">
        <v>9660</v>
      </c>
      <c r="C4159" t="s">
        <v>28313</v>
      </c>
      <c r="D4159" t="s">
        <v>11216</v>
      </c>
      <c r="E4159" t="s">
        <v>28314</v>
      </c>
      <c r="F4159" t="s">
        <v>31784</v>
      </c>
      <c r="G4159" t="s">
        <v>31785</v>
      </c>
      <c r="H4159" s="1">
        <v>1062.3699999999999</v>
      </c>
      <c r="I4159" t="s">
        <v>28318</v>
      </c>
      <c r="J4159" s="1">
        <v>117.37</v>
      </c>
      <c r="K4159" s="1">
        <v>0</v>
      </c>
      <c r="L4159" s="1">
        <v>117.37</v>
      </c>
    </row>
    <row r="4160" spans="1:12">
      <c r="A4160" t="s">
        <v>1184</v>
      </c>
      <c r="B4160" t="s">
        <v>9660</v>
      </c>
      <c r="C4160" t="s">
        <v>28313</v>
      </c>
      <c r="D4160" t="s">
        <v>11216</v>
      </c>
      <c r="E4160" t="s">
        <v>28314</v>
      </c>
      <c r="F4160" t="s">
        <v>31784</v>
      </c>
      <c r="G4160" t="s">
        <v>31785</v>
      </c>
      <c r="H4160" s="1">
        <v>1062.3699999999999</v>
      </c>
      <c r="I4160" t="s">
        <v>28319</v>
      </c>
      <c r="J4160" s="1">
        <v>130.34</v>
      </c>
      <c r="K4160" s="1">
        <v>0</v>
      </c>
      <c r="L4160" s="1">
        <v>130.34</v>
      </c>
    </row>
    <row r="4161" spans="1:12">
      <c r="A4161" t="s">
        <v>1184</v>
      </c>
      <c r="B4161" t="s">
        <v>9660</v>
      </c>
      <c r="C4161" t="s">
        <v>28313</v>
      </c>
      <c r="D4161" t="s">
        <v>11216</v>
      </c>
      <c r="E4161" t="s">
        <v>28314</v>
      </c>
      <c r="F4161" t="s">
        <v>31786</v>
      </c>
      <c r="G4161" t="s">
        <v>31787</v>
      </c>
      <c r="H4161" s="1">
        <v>1062.3699999999999</v>
      </c>
      <c r="I4161" t="s">
        <v>28318</v>
      </c>
      <c r="J4161" s="1">
        <v>137.19</v>
      </c>
      <c r="K4161" s="1">
        <v>0</v>
      </c>
      <c r="L4161" s="1">
        <v>137.19</v>
      </c>
    </row>
    <row r="4162" spans="1:12">
      <c r="A4162" t="s">
        <v>1184</v>
      </c>
      <c r="B4162" t="s">
        <v>9660</v>
      </c>
      <c r="C4162" t="s">
        <v>28313</v>
      </c>
      <c r="D4162" t="s">
        <v>11216</v>
      </c>
      <c r="E4162" t="s">
        <v>28314</v>
      </c>
      <c r="F4162" t="s">
        <v>31786</v>
      </c>
      <c r="G4162" t="s">
        <v>31787</v>
      </c>
      <c r="H4162" s="1">
        <v>1062.3699999999999</v>
      </c>
      <c r="I4162" t="s">
        <v>28317</v>
      </c>
      <c r="J4162" s="1">
        <v>4.82</v>
      </c>
      <c r="K4162" s="1">
        <v>0</v>
      </c>
      <c r="L4162" s="1">
        <v>4.82</v>
      </c>
    </row>
    <row r="4163" spans="1:12">
      <c r="A4163" t="s">
        <v>1184</v>
      </c>
      <c r="B4163" t="s">
        <v>9660</v>
      </c>
      <c r="C4163" t="s">
        <v>28313</v>
      </c>
      <c r="D4163" t="s">
        <v>11216</v>
      </c>
      <c r="E4163" t="s">
        <v>28314</v>
      </c>
      <c r="F4163" t="s">
        <v>31786</v>
      </c>
      <c r="G4163" t="s">
        <v>31787</v>
      </c>
      <c r="H4163" s="1">
        <v>1062.3699999999999</v>
      </c>
      <c r="I4163" t="s">
        <v>28319</v>
      </c>
      <c r="J4163" s="1">
        <v>36.15</v>
      </c>
      <c r="K4163" s="1">
        <v>0</v>
      </c>
      <c r="L4163" s="1">
        <v>36.15</v>
      </c>
    </row>
    <row r="4164" spans="1:12">
      <c r="A4164" t="s">
        <v>1184</v>
      </c>
      <c r="B4164" t="s">
        <v>9660</v>
      </c>
      <c r="C4164" t="s">
        <v>28313</v>
      </c>
      <c r="D4164" t="s">
        <v>11216</v>
      </c>
      <c r="E4164" t="s">
        <v>28314</v>
      </c>
      <c r="F4164" t="s">
        <v>31788</v>
      </c>
      <c r="G4164" t="s">
        <v>31789</v>
      </c>
      <c r="H4164" s="1">
        <v>1062.3699999999999</v>
      </c>
      <c r="I4164" t="s">
        <v>28319</v>
      </c>
      <c r="J4164" s="1">
        <v>101</v>
      </c>
      <c r="K4164" s="1">
        <v>0</v>
      </c>
      <c r="L4164" s="1">
        <v>101</v>
      </c>
    </row>
    <row r="4165" spans="1:12">
      <c r="A4165" t="s">
        <v>1184</v>
      </c>
      <c r="B4165" t="s">
        <v>9660</v>
      </c>
      <c r="C4165" t="s">
        <v>28313</v>
      </c>
      <c r="D4165" t="s">
        <v>11216</v>
      </c>
      <c r="E4165" t="s">
        <v>28314</v>
      </c>
      <c r="F4165" t="s">
        <v>31790</v>
      </c>
      <c r="G4165" t="s">
        <v>31791</v>
      </c>
      <c r="H4165" s="1">
        <v>1062.3699999999999</v>
      </c>
      <c r="I4165" t="s">
        <v>28319</v>
      </c>
      <c r="J4165" s="1">
        <v>57.85</v>
      </c>
      <c r="K4165" s="1">
        <v>0</v>
      </c>
      <c r="L4165" s="1">
        <v>57.85</v>
      </c>
    </row>
    <row r="4166" spans="1:12">
      <c r="A4166" t="s">
        <v>1184</v>
      </c>
      <c r="B4166" t="s">
        <v>9660</v>
      </c>
      <c r="C4166" t="s">
        <v>28313</v>
      </c>
      <c r="D4166" t="s">
        <v>11216</v>
      </c>
      <c r="E4166" t="s">
        <v>28314</v>
      </c>
      <c r="F4166" t="s">
        <v>31788</v>
      </c>
      <c r="G4166" t="s">
        <v>31789</v>
      </c>
      <c r="H4166" s="1">
        <v>1062.3699999999999</v>
      </c>
      <c r="I4166" t="s">
        <v>28318</v>
      </c>
      <c r="J4166" s="1">
        <v>41.32</v>
      </c>
      <c r="K4166" s="1">
        <v>0</v>
      </c>
      <c r="L4166" s="1">
        <v>41.32</v>
      </c>
    </row>
    <row r="4167" spans="1:12">
      <c r="A4167" t="s">
        <v>1184</v>
      </c>
      <c r="B4167" t="s">
        <v>9660</v>
      </c>
      <c r="C4167" t="s">
        <v>28313</v>
      </c>
      <c r="D4167" t="s">
        <v>11216</v>
      </c>
      <c r="E4167" t="s">
        <v>28314</v>
      </c>
      <c r="F4167" t="s">
        <v>31782</v>
      </c>
      <c r="G4167" t="s">
        <v>31783</v>
      </c>
      <c r="H4167" s="1">
        <v>1062.3699999999999</v>
      </c>
      <c r="I4167" t="s">
        <v>28319</v>
      </c>
      <c r="J4167" s="1">
        <v>46.63</v>
      </c>
      <c r="K4167" s="1">
        <v>0</v>
      </c>
      <c r="L4167" s="1">
        <v>46.63</v>
      </c>
    </row>
    <row r="4168" spans="1:12">
      <c r="A4168" t="s">
        <v>1184</v>
      </c>
      <c r="B4168" t="s">
        <v>9660</v>
      </c>
      <c r="C4168" t="s">
        <v>28313</v>
      </c>
      <c r="D4168" t="s">
        <v>11216</v>
      </c>
      <c r="E4168" t="s">
        <v>28314</v>
      </c>
      <c r="F4168" t="s">
        <v>31790</v>
      </c>
      <c r="G4168" t="s">
        <v>31791</v>
      </c>
      <c r="H4168" s="1">
        <v>1062.3699999999999</v>
      </c>
      <c r="I4168" t="s">
        <v>28318</v>
      </c>
      <c r="J4168" s="1">
        <v>368.15</v>
      </c>
      <c r="K4168" s="1">
        <v>0</v>
      </c>
      <c r="L4168" s="1">
        <v>368.15</v>
      </c>
    </row>
    <row r="4169" spans="1:12">
      <c r="A4169" t="s">
        <v>1184</v>
      </c>
      <c r="B4169" t="s">
        <v>9660</v>
      </c>
      <c r="C4169" t="s">
        <v>28313</v>
      </c>
      <c r="D4169" t="s">
        <v>11216</v>
      </c>
      <c r="E4169" t="s">
        <v>28314</v>
      </c>
      <c r="F4169" t="s">
        <v>31790</v>
      </c>
      <c r="G4169" t="s">
        <v>31791</v>
      </c>
      <c r="H4169" s="1">
        <v>1062.3699999999999</v>
      </c>
      <c r="I4169" t="s">
        <v>28346</v>
      </c>
      <c r="J4169" s="1">
        <v>12.73</v>
      </c>
      <c r="K4169" s="1">
        <v>0</v>
      </c>
      <c r="L4169" s="1">
        <v>12.73</v>
      </c>
    </row>
    <row r="4170" spans="1:12">
      <c r="A4170" t="s">
        <v>1184</v>
      </c>
      <c r="B4170" t="s">
        <v>9660</v>
      </c>
      <c r="C4170" t="s">
        <v>28313</v>
      </c>
      <c r="D4170" t="s">
        <v>11216</v>
      </c>
      <c r="E4170" t="s">
        <v>28314</v>
      </c>
      <c r="F4170" t="s">
        <v>31784</v>
      </c>
      <c r="G4170" t="s">
        <v>31785</v>
      </c>
      <c r="H4170" s="1">
        <v>1062.3699999999999</v>
      </c>
      <c r="I4170" t="s">
        <v>28323</v>
      </c>
      <c r="J4170" s="1">
        <v>2</v>
      </c>
      <c r="K4170" s="1">
        <v>0</v>
      </c>
      <c r="L4170" s="1">
        <v>2</v>
      </c>
    </row>
    <row r="4171" spans="1:12">
      <c r="A4171" t="s">
        <v>1184</v>
      </c>
      <c r="B4171" t="s">
        <v>9660</v>
      </c>
      <c r="C4171" t="s">
        <v>28313</v>
      </c>
      <c r="D4171" t="s">
        <v>11216</v>
      </c>
      <c r="E4171" t="s">
        <v>28314</v>
      </c>
      <c r="F4171" t="s">
        <v>31788</v>
      </c>
      <c r="G4171" t="s">
        <v>31789</v>
      </c>
      <c r="H4171" s="1">
        <v>1062.3699999999999</v>
      </c>
      <c r="I4171" t="s">
        <v>28323</v>
      </c>
      <c r="J4171" s="1">
        <v>2</v>
      </c>
      <c r="K4171" s="1">
        <v>0</v>
      </c>
      <c r="L4171" s="1">
        <v>2</v>
      </c>
    </row>
    <row r="4172" spans="1:12">
      <c r="A4172" t="s">
        <v>1184</v>
      </c>
      <c r="B4172" t="s">
        <v>9664</v>
      </c>
      <c r="C4172" t="s">
        <v>28313</v>
      </c>
      <c r="D4172" t="s">
        <v>11216</v>
      </c>
      <c r="E4172" t="s">
        <v>28379</v>
      </c>
      <c r="F4172" t="s">
        <v>31792</v>
      </c>
      <c r="G4172" t="s">
        <v>31793</v>
      </c>
      <c r="H4172" s="1">
        <v>1219.72</v>
      </c>
      <c r="I4172" t="s">
        <v>28318</v>
      </c>
      <c r="J4172" s="1">
        <v>96.73</v>
      </c>
      <c r="K4172" s="1">
        <v>0</v>
      </c>
      <c r="L4172" s="1">
        <v>96.73</v>
      </c>
    </row>
    <row r="4173" spans="1:12">
      <c r="A4173" t="s">
        <v>1184</v>
      </c>
      <c r="B4173" t="s">
        <v>9664</v>
      </c>
      <c r="C4173" t="s">
        <v>28313</v>
      </c>
      <c r="D4173" t="s">
        <v>11216</v>
      </c>
      <c r="E4173" t="s">
        <v>28379</v>
      </c>
      <c r="F4173" t="s">
        <v>31794</v>
      </c>
      <c r="G4173" t="s">
        <v>31795</v>
      </c>
      <c r="H4173" s="1">
        <v>1219.72</v>
      </c>
      <c r="I4173" t="s">
        <v>28318</v>
      </c>
      <c r="J4173" s="1">
        <v>312.39999999999998</v>
      </c>
      <c r="K4173" s="1">
        <v>0</v>
      </c>
      <c r="L4173" s="1">
        <v>312.39999999999998</v>
      </c>
    </row>
    <row r="4174" spans="1:12">
      <c r="A4174" t="s">
        <v>1184</v>
      </c>
      <c r="B4174" t="s">
        <v>9664</v>
      </c>
      <c r="C4174" t="s">
        <v>28313</v>
      </c>
      <c r="D4174" t="s">
        <v>11216</v>
      </c>
      <c r="E4174" t="s">
        <v>28379</v>
      </c>
      <c r="F4174" t="s">
        <v>31794</v>
      </c>
      <c r="G4174" t="s">
        <v>31795</v>
      </c>
      <c r="H4174" s="1">
        <v>1219.72</v>
      </c>
      <c r="I4174" t="s">
        <v>28319</v>
      </c>
      <c r="J4174" s="1">
        <v>329.41</v>
      </c>
      <c r="K4174" s="1">
        <v>0</v>
      </c>
      <c r="L4174" s="1">
        <v>329.41</v>
      </c>
    </row>
    <row r="4175" spans="1:12">
      <c r="A4175" t="s">
        <v>1184</v>
      </c>
      <c r="B4175" t="s">
        <v>9664</v>
      </c>
      <c r="C4175" t="s">
        <v>28313</v>
      </c>
      <c r="D4175" t="s">
        <v>11216</v>
      </c>
      <c r="E4175" t="s">
        <v>28379</v>
      </c>
      <c r="F4175" t="s">
        <v>31794</v>
      </c>
      <c r="G4175" t="s">
        <v>31795</v>
      </c>
      <c r="H4175" s="1">
        <v>1219.72</v>
      </c>
      <c r="I4175" t="s">
        <v>28323</v>
      </c>
      <c r="J4175" s="1">
        <v>6</v>
      </c>
      <c r="K4175" s="1">
        <v>0</v>
      </c>
      <c r="L4175" s="1">
        <v>6</v>
      </c>
    </row>
    <row r="4176" spans="1:12">
      <c r="A4176" t="s">
        <v>1184</v>
      </c>
      <c r="B4176" t="s">
        <v>9664</v>
      </c>
      <c r="C4176" t="s">
        <v>28313</v>
      </c>
      <c r="D4176" t="s">
        <v>11216</v>
      </c>
      <c r="E4176" t="s">
        <v>28379</v>
      </c>
      <c r="F4176" t="s">
        <v>31792</v>
      </c>
      <c r="G4176" t="s">
        <v>31793</v>
      </c>
      <c r="H4176" s="1">
        <v>1219.72</v>
      </c>
      <c r="I4176" t="s">
        <v>28319</v>
      </c>
      <c r="J4176" s="1">
        <v>205.25</v>
      </c>
      <c r="K4176" s="1">
        <v>0</v>
      </c>
      <c r="L4176" s="1">
        <v>205.25</v>
      </c>
    </row>
    <row r="4177" spans="1:12">
      <c r="A4177" t="s">
        <v>1184</v>
      </c>
      <c r="B4177" t="s">
        <v>9664</v>
      </c>
      <c r="C4177" t="s">
        <v>28313</v>
      </c>
      <c r="D4177" t="s">
        <v>11216</v>
      </c>
      <c r="E4177" t="s">
        <v>28379</v>
      </c>
      <c r="F4177" t="s">
        <v>31796</v>
      </c>
      <c r="G4177" t="s">
        <v>31797</v>
      </c>
      <c r="H4177" s="1">
        <v>1219.72</v>
      </c>
      <c r="I4177" t="s">
        <v>28318</v>
      </c>
      <c r="J4177" s="1">
        <v>43.93</v>
      </c>
      <c r="K4177" s="1">
        <v>0</v>
      </c>
      <c r="L4177" s="1">
        <v>43.93</v>
      </c>
    </row>
    <row r="4178" spans="1:12">
      <c r="A4178" t="s">
        <v>1184</v>
      </c>
      <c r="B4178" t="s">
        <v>9664</v>
      </c>
      <c r="C4178" t="s">
        <v>28313</v>
      </c>
      <c r="D4178" t="s">
        <v>11216</v>
      </c>
      <c r="E4178" t="s">
        <v>28379</v>
      </c>
      <c r="F4178" t="s">
        <v>31798</v>
      </c>
      <c r="G4178" t="s">
        <v>31799</v>
      </c>
      <c r="H4178" s="1">
        <v>1219.72</v>
      </c>
      <c r="I4178" t="s">
        <v>28318</v>
      </c>
      <c r="J4178" s="1">
        <v>103.29</v>
      </c>
      <c r="K4178" s="1">
        <v>0</v>
      </c>
      <c r="L4178" s="1">
        <v>103.29</v>
      </c>
    </row>
    <row r="4179" spans="1:12">
      <c r="A4179" t="s">
        <v>1184</v>
      </c>
      <c r="B4179" t="s">
        <v>9664</v>
      </c>
      <c r="C4179" t="s">
        <v>28313</v>
      </c>
      <c r="D4179" t="s">
        <v>11216</v>
      </c>
      <c r="E4179" t="s">
        <v>28379</v>
      </c>
      <c r="F4179" t="s">
        <v>31792</v>
      </c>
      <c r="G4179" t="s">
        <v>31793</v>
      </c>
      <c r="H4179" s="1">
        <v>1219.72</v>
      </c>
      <c r="I4179" t="s">
        <v>28323</v>
      </c>
      <c r="J4179" s="1">
        <v>4</v>
      </c>
      <c r="K4179" s="1">
        <v>0</v>
      </c>
      <c r="L4179" s="1">
        <v>4</v>
      </c>
    </row>
    <row r="4180" spans="1:12">
      <c r="A4180" t="s">
        <v>1184</v>
      </c>
      <c r="B4180" t="s">
        <v>9664</v>
      </c>
      <c r="C4180" t="s">
        <v>28313</v>
      </c>
      <c r="D4180" t="s">
        <v>11216</v>
      </c>
      <c r="E4180" t="s">
        <v>28379</v>
      </c>
      <c r="F4180" t="s">
        <v>31796</v>
      </c>
      <c r="G4180" t="s">
        <v>31797</v>
      </c>
      <c r="H4180" s="1">
        <v>1219.72</v>
      </c>
      <c r="I4180" t="s">
        <v>28317</v>
      </c>
      <c r="J4180" s="1">
        <v>15</v>
      </c>
      <c r="K4180" s="1">
        <v>0</v>
      </c>
      <c r="L4180" s="1">
        <v>15</v>
      </c>
    </row>
    <row r="4181" spans="1:12">
      <c r="A4181" t="s">
        <v>1184</v>
      </c>
      <c r="B4181" t="s">
        <v>9664</v>
      </c>
      <c r="C4181" t="s">
        <v>28313</v>
      </c>
      <c r="D4181" t="s">
        <v>11216</v>
      </c>
      <c r="E4181" t="s">
        <v>28379</v>
      </c>
      <c r="F4181" t="s">
        <v>31800</v>
      </c>
      <c r="G4181" t="s">
        <v>31801</v>
      </c>
      <c r="H4181" s="1">
        <v>1219.72</v>
      </c>
      <c r="I4181" t="s">
        <v>28318</v>
      </c>
      <c r="J4181" s="1">
        <v>103.71</v>
      </c>
      <c r="K4181" s="1">
        <v>0</v>
      </c>
      <c r="L4181" s="1">
        <v>103.71</v>
      </c>
    </row>
    <row r="4182" spans="1:12">
      <c r="A4182" t="s">
        <v>1184</v>
      </c>
      <c r="B4182" t="s">
        <v>9670</v>
      </c>
      <c r="C4182" t="s">
        <v>28313</v>
      </c>
      <c r="D4182" t="s">
        <v>11216</v>
      </c>
      <c r="E4182" t="s">
        <v>28417</v>
      </c>
      <c r="F4182" t="s">
        <v>31802</v>
      </c>
      <c r="G4182" t="s">
        <v>31803</v>
      </c>
      <c r="H4182" s="1">
        <v>1490.38</v>
      </c>
      <c r="I4182" t="s">
        <v>28319</v>
      </c>
      <c r="J4182" s="1">
        <v>255.49</v>
      </c>
      <c r="K4182" s="1">
        <v>0</v>
      </c>
      <c r="L4182" s="1">
        <v>255.49</v>
      </c>
    </row>
    <row r="4183" spans="1:12">
      <c r="A4183" t="s">
        <v>1184</v>
      </c>
      <c r="B4183" t="s">
        <v>9670</v>
      </c>
      <c r="C4183" t="s">
        <v>28313</v>
      </c>
      <c r="D4183" t="s">
        <v>11216</v>
      </c>
      <c r="E4183" t="s">
        <v>28417</v>
      </c>
      <c r="F4183" t="s">
        <v>31802</v>
      </c>
      <c r="G4183" t="s">
        <v>31803</v>
      </c>
      <c r="H4183" s="1">
        <v>1490.38</v>
      </c>
      <c r="I4183" t="s">
        <v>28318</v>
      </c>
      <c r="J4183" s="1">
        <v>201.41</v>
      </c>
      <c r="K4183" s="1">
        <v>0</v>
      </c>
      <c r="L4183" s="1">
        <v>201.41</v>
      </c>
    </row>
    <row r="4184" spans="1:12">
      <c r="A4184" t="s">
        <v>1184</v>
      </c>
      <c r="B4184" t="s">
        <v>9670</v>
      </c>
      <c r="C4184" t="s">
        <v>28313</v>
      </c>
      <c r="D4184" t="s">
        <v>11216</v>
      </c>
      <c r="E4184" t="s">
        <v>28417</v>
      </c>
      <c r="F4184" t="s">
        <v>31804</v>
      </c>
      <c r="G4184" t="s">
        <v>31805</v>
      </c>
      <c r="H4184" s="1">
        <v>1490.38</v>
      </c>
      <c r="I4184" t="s">
        <v>28318</v>
      </c>
      <c r="J4184" s="1">
        <v>450.61</v>
      </c>
      <c r="K4184" s="1">
        <v>0</v>
      </c>
      <c r="L4184" s="1">
        <v>450.61</v>
      </c>
    </row>
    <row r="4185" spans="1:12">
      <c r="A4185" t="s">
        <v>1184</v>
      </c>
      <c r="B4185" t="s">
        <v>9670</v>
      </c>
      <c r="C4185" t="s">
        <v>28313</v>
      </c>
      <c r="D4185" t="s">
        <v>11216</v>
      </c>
      <c r="E4185" t="s">
        <v>28417</v>
      </c>
      <c r="F4185" t="s">
        <v>31802</v>
      </c>
      <c r="G4185" t="s">
        <v>31803</v>
      </c>
      <c r="H4185" s="1">
        <v>1490.38</v>
      </c>
      <c r="I4185" t="s">
        <v>28323</v>
      </c>
      <c r="J4185" s="1">
        <v>4</v>
      </c>
      <c r="K4185" s="1">
        <v>0</v>
      </c>
      <c r="L4185" s="1">
        <v>4</v>
      </c>
    </row>
    <row r="4186" spans="1:12">
      <c r="A4186" t="s">
        <v>1184</v>
      </c>
      <c r="B4186" t="s">
        <v>9670</v>
      </c>
      <c r="C4186" t="s">
        <v>28313</v>
      </c>
      <c r="D4186" t="s">
        <v>11216</v>
      </c>
      <c r="E4186" t="s">
        <v>28417</v>
      </c>
      <c r="F4186" t="s">
        <v>31804</v>
      </c>
      <c r="G4186" t="s">
        <v>31805</v>
      </c>
      <c r="H4186" s="1">
        <v>1490.38</v>
      </c>
      <c r="I4186" t="s">
        <v>28323</v>
      </c>
      <c r="J4186" s="1">
        <v>6</v>
      </c>
      <c r="K4186" s="1">
        <v>0</v>
      </c>
      <c r="L4186" s="1">
        <v>6</v>
      </c>
    </row>
    <row r="4187" spans="1:12">
      <c r="A4187" t="s">
        <v>1184</v>
      </c>
      <c r="B4187" t="s">
        <v>9670</v>
      </c>
      <c r="C4187" t="s">
        <v>28313</v>
      </c>
      <c r="D4187" t="s">
        <v>11216</v>
      </c>
      <c r="E4187" t="s">
        <v>28417</v>
      </c>
      <c r="F4187" t="s">
        <v>31804</v>
      </c>
      <c r="G4187" t="s">
        <v>31805</v>
      </c>
      <c r="H4187" s="1">
        <v>1490.38</v>
      </c>
      <c r="I4187" t="s">
        <v>28317</v>
      </c>
      <c r="J4187" s="1">
        <v>19.82</v>
      </c>
      <c r="K4187" s="1">
        <v>0</v>
      </c>
      <c r="L4187" s="1">
        <v>19.82</v>
      </c>
    </row>
    <row r="4188" spans="1:12">
      <c r="A4188" t="s">
        <v>1184</v>
      </c>
      <c r="B4188" t="s">
        <v>9670</v>
      </c>
      <c r="C4188" t="s">
        <v>28313</v>
      </c>
      <c r="D4188" t="s">
        <v>11216</v>
      </c>
      <c r="E4188" t="s">
        <v>28417</v>
      </c>
      <c r="F4188" t="s">
        <v>31804</v>
      </c>
      <c r="G4188" t="s">
        <v>31805</v>
      </c>
      <c r="H4188" s="1">
        <v>1490.38</v>
      </c>
      <c r="I4188" t="s">
        <v>28319</v>
      </c>
      <c r="J4188" s="1">
        <v>553.04999999999995</v>
      </c>
      <c r="K4188" s="1">
        <v>0</v>
      </c>
      <c r="L4188" s="1">
        <v>553.04999999999995</v>
      </c>
    </row>
    <row r="4189" spans="1:12">
      <c r="A4189" t="s">
        <v>1184</v>
      </c>
      <c r="B4189" t="s">
        <v>9673</v>
      </c>
      <c r="C4189" t="s">
        <v>28313</v>
      </c>
      <c r="D4189" t="s">
        <v>11216</v>
      </c>
      <c r="E4189" t="s">
        <v>28320</v>
      </c>
      <c r="F4189" t="s">
        <v>31806</v>
      </c>
      <c r="G4189" t="s">
        <v>31807</v>
      </c>
      <c r="H4189" s="1">
        <v>2395.94</v>
      </c>
      <c r="I4189" t="s">
        <v>28319</v>
      </c>
      <c r="J4189" s="1">
        <v>223.88</v>
      </c>
      <c r="K4189" s="1">
        <v>0</v>
      </c>
      <c r="L4189" s="1">
        <v>223.88</v>
      </c>
    </row>
    <row r="4190" spans="1:12">
      <c r="A4190" t="s">
        <v>1184</v>
      </c>
      <c r="B4190" t="s">
        <v>9673</v>
      </c>
      <c r="C4190" t="s">
        <v>28313</v>
      </c>
      <c r="D4190" t="s">
        <v>11216</v>
      </c>
      <c r="E4190" t="s">
        <v>28320</v>
      </c>
      <c r="F4190" t="s">
        <v>31808</v>
      </c>
      <c r="G4190" t="s">
        <v>31809</v>
      </c>
      <c r="H4190" s="1">
        <v>2395.94</v>
      </c>
      <c r="I4190" t="s">
        <v>28319</v>
      </c>
      <c r="J4190" s="1">
        <v>326.70999999999998</v>
      </c>
      <c r="K4190" s="1">
        <v>0</v>
      </c>
      <c r="L4190" s="1">
        <v>326.70999999999998</v>
      </c>
    </row>
    <row r="4191" spans="1:12">
      <c r="A4191" t="s">
        <v>1184</v>
      </c>
      <c r="B4191" t="s">
        <v>9673</v>
      </c>
      <c r="C4191" t="s">
        <v>28313</v>
      </c>
      <c r="D4191" t="s">
        <v>11216</v>
      </c>
      <c r="E4191" t="s">
        <v>28320</v>
      </c>
      <c r="F4191" t="s">
        <v>31808</v>
      </c>
      <c r="G4191" t="s">
        <v>31809</v>
      </c>
      <c r="H4191" s="1">
        <v>2395.94</v>
      </c>
      <c r="I4191" t="s">
        <v>28318</v>
      </c>
      <c r="J4191" s="1">
        <v>1208.81</v>
      </c>
      <c r="K4191" s="1">
        <v>0</v>
      </c>
      <c r="L4191" s="1">
        <v>1208.81</v>
      </c>
    </row>
    <row r="4192" spans="1:12">
      <c r="A4192" t="s">
        <v>1184</v>
      </c>
      <c r="B4192" t="s">
        <v>9673</v>
      </c>
      <c r="C4192" t="s">
        <v>28313</v>
      </c>
      <c r="D4192" t="s">
        <v>11216</v>
      </c>
      <c r="E4192" t="s">
        <v>28320</v>
      </c>
      <c r="F4192" t="s">
        <v>31808</v>
      </c>
      <c r="G4192" t="s">
        <v>31809</v>
      </c>
      <c r="H4192" s="1">
        <v>2395.94</v>
      </c>
      <c r="I4192" t="s">
        <v>28323</v>
      </c>
      <c r="J4192" s="1">
        <v>4</v>
      </c>
      <c r="K4192" s="1">
        <v>0</v>
      </c>
      <c r="L4192" s="1">
        <v>4</v>
      </c>
    </row>
    <row r="4193" spans="1:12">
      <c r="A4193" t="s">
        <v>1184</v>
      </c>
      <c r="B4193" t="s">
        <v>9673</v>
      </c>
      <c r="C4193" t="s">
        <v>28313</v>
      </c>
      <c r="D4193" t="s">
        <v>11216</v>
      </c>
      <c r="E4193" t="s">
        <v>28320</v>
      </c>
      <c r="F4193" t="s">
        <v>31806</v>
      </c>
      <c r="G4193" t="s">
        <v>31807</v>
      </c>
      <c r="H4193" s="1">
        <v>2395.94</v>
      </c>
      <c r="I4193" t="s">
        <v>28323</v>
      </c>
      <c r="J4193" s="1">
        <v>4</v>
      </c>
      <c r="K4193" s="1">
        <v>0</v>
      </c>
      <c r="L4193" s="1">
        <v>4</v>
      </c>
    </row>
    <row r="4194" spans="1:12">
      <c r="A4194" t="s">
        <v>1184</v>
      </c>
      <c r="B4194" t="s">
        <v>9673</v>
      </c>
      <c r="C4194" t="s">
        <v>28313</v>
      </c>
      <c r="D4194" t="s">
        <v>11216</v>
      </c>
      <c r="E4194" t="s">
        <v>28320</v>
      </c>
      <c r="F4194" t="s">
        <v>31806</v>
      </c>
      <c r="G4194" t="s">
        <v>31807</v>
      </c>
      <c r="H4194" s="1">
        <v>2395.94</v>
      </c>
      <c r="I4194" t="s">
        <v>28318</v>
      </c>
      <c r="J4194" s="1">
        <v>628.54</v>
      </c>
      <c r="K4194" s="1">
        <v>0</v>
      </c>
      <c r="L4194" s="1">
        <v>628.54</v>
      </c>
    </row>
    <row r="4195" spans="1:12">
      <c r="A4195" t="s">
        <v>1184</v>
      </c>
      <c r="B4195" t="s">
        <v>9709</v>
      </c>
      <c r="C4195" t="s">
        <v>28313</v>
      </c>
      <c r="D4195" t="s">
        <v>11216</v>
      </c>
      <c r="E4195" t="s">
        <v>28326</v>
      </c>
      <c r="F4195" t="s">
        <v>31810</v>
      </c>
      <c r="G4195" t="s">
        <v>31811</v>
      </c>
      <c r="H4195" s="1">
        <v>616.5</v>
      </c>
      <c r="I4195" t="s">
        <v>28318</v>
      </c>
      <c r="J4195" s="1">
        <v>425.15</v>
      </c>
      <c r="K4195" s="1">
        <v>0</v>
      </c>
      <c r="L4195" s="1">
        <v>425.15</v>
      </c>
    </row>
    <row r="4196" spans="1:12">
      <c r="A4196" t="s">
        <v>1184</v>
      </c>
      <c r="B4196" t="s">
        <v>9709</v>
      </c>
      <c r="C4196" t="s">
        <v>28313</v>
      </c>
      <c r="D4196" t="s">
        <v>11216</v>
      </c>
      <c r="E4196" t="s">
        <v>28326</v>
      </c>
      <c r="F4196" t="s">
        <v>31810</v>
      </c>
      <c r="G4196" t="s">
        <v>31811</v>
      </c>
      <c r="H4196" s="1">
        <v>616.5</v>
      </c>
      <c r="I4196" t="s">
        <v>28319</v>
      </c>
      <c r="J4196" s="1">
        <v>61.02</v>
      </c>
      <c r="K4196" s="1">
        <v>0</v>
      </c>
      <c r="L4196" s="1">
        <v>61.02</v>
      </c>
    </row>
    <row r="4197" spans="1:12">
      <c r="A4197" t="s">
        <v>1184</v>
      </c>
      <c r="B4197" t="s">
        <v>9709</v>
      </c>
      <c r="C4197" t="s">
        <v>28313</v>
      </c>
      <c r="D4197" t="s">
        <v>11216</v>
      </c>
      <c r="E4197" t="s">
        <v>28326</v>
      </c>
      <c r="F4197" t="s">
        <v>31810</v>
      </c>
      <c r="G4197" t="s">
        <v>31811</v>
      </c>
      <c r="H4197" s="1">
        <v>616.5</v>
      </c>
      <c r="I4197" t="s">
        <v>28346</v>
      </c>
      <c r="J4197" s="1">
        <v>12.73</v>
      </c>
      <c r="K4197" s="1">
        <v>0</v>
      </c>
      <c r="L4197" s="1">
        <v>12.73</v>
      </c>
    </row>
    <row r="4198" spans="1:12">
      <c r="A4198" t="s">
        <v>1184</v>
      </c>
      <c r="B4198" t="s">
        <v>9709</v>
      </c>
      <c r="C4198" t="s">
        <v>28313</v>
      </c>
      <c r="D4198" t="s">
        <v>11216</v>
      </c>
      <c r="E4198" t="s">
        <v>28326</v>
      </c>
      <c r="F4198" t="s">
        <v>31812</v>
      </c>
      <c r="G4198" t="s">
        <v>31813</v>
      </c>
      <c r="H4198" s="1">
        <v>616.5</v>
      </c>
      <c r="I4198" t="s">
        <v>28319</v>
      </c>
      <c r="J4198" s="1">
        <v>3.08</v>
      </c>
      <c r="K4198" s="1">
        <v>0</v>
      </c>
      <c r="L4198" s="1">
        <v>3.08</v>
      </c>
    </row>
    <row r="4199" spans="1:12">
      <c r="A4199" t="s">
        <v>1184</v>
      </c>
      <c r="B4199" t="s">
        <v>9709</v>
      </c>
      <c r="C4199" t="s">
        <v>28313</v>
      </c>
      <c r="D4199" t="s">
        <v>11216</v>
      </c>
      <c r="E4199" t="s">
        <v>28326</v>
      </c>
      <c r="F4199" t="s">
        <v>31812</v>
      </c>
      <c r="G4199" t="s">
        <v>31813</v>
      </c>
      <c r="H4199" s="1">
        <v>616.5</v>
      </c>
      <c r="I4199" t="s">
        <v>28318</v>
      </c>
      <c r="J4199" s="1">
        <v>114.52</v>
      </c>
      <c r="K4199" s="1">
        <v>0</v>
      </c>
      <c r="L4199" s="1">
        <v>114.52</v>
      </c>
    </row>
    <row r="4200" spans="1:12">
      <c r="A4200" t="s">
        <v>1184</v>
      </c>
      <c r="B4200" t="s">
        <v>9794</v>
      </c>
      <c r="C4200" t="s">
        <v>28313</v>
      </c>
      <c r="D4200" t="s">
        <v>11216</v>
      </c>
      <c r="E4200" t="s">
        <v>28331</v>
      </c>
      <c r="F4200" t="s">
        <v>31814</v>
      </c>
      <c r="G4200" t="s">
        <v>31815</v>
      </c>
      <c r="H4200" s="1">
        <v>1015.11</v>
      </c>
      <c r="I4200" t="s">
        <v>28319</v>
      </c>
      <c r="J4200" s="1">
        <v>130.29</v>
      </c>
      <c r="K4200" s="1">
        <v>0</v>
      </c>
      <c r="L4200" s="1">
        <v>130.29</v>
      </c>
    </row>
    <row r="4201" spans="1:12">
      <c r="A4201" t="s">
        <v>1184</v>
      </c>
      <c r="B4201" t="s">
        <v>9794</v>
      </c>
      <c r="C4201" t="s">
        <v>28313</v>
      </c>
      <c r="D4201" t="s">
        <v>11216</v>
      </c>
      <c r="E4201" t="s">
        <v>28331</v>
      </c>
      <c r="F4201" t="s">
        <v>31814</v>
      </c>
      <c r="G4201" t="s">
        <v>31815</v>
      </c>
      <c r="H4201" s="1">
        <v>1015.11</v>
      </c>
      <c r="I4201" t="s">
        <v>28323</v>
      </c>
      <c r="J4201" s="1">
        <v>2</v>
      </c>
      <c r="K4201" s="1">
        <v>0</v>
      </c>
      <c r="L4201" s="1">
        <v>2</v>
      </c>
    </row>
    <row r="4202" spans="1:12">
      <c r="A4202" t="s">
        <v>1184</v>
      </c>
      <c r="B4202" t="s">
        <v>9794</v>
      </c>
      <c r="C4202" t="s">
        <v>28313</v>
      </c>
      <c r="D4202" t="s">
        <v>11216</v>
      </c>
      <c r="E4202" t="s">
        <v>28331</v>
      </c>
      <c r="F4202" t="s">
        <v>31816</v>
      </c>
      <c r="G4202" t="s">
        <v>31817</v>
      </c>
      <c r="H4202" s="1">
        <v>1015.11</v>
      </c>
      <c r="I4202" t="s">
        <v>28317</v>
      </c>
      <c r="J4202" s="1">
        <v>24.64</v>
      </c>
      <c r="K4202" s="1">
        <v>0</v>
      </c>
      <c r="L4202" s="1">
        <v>24.64</v>
      </c>
    </row>
    <row r="4203" spans="1:12">
      <c r="A4203" t="s">
        <v>1184</v>
      </c>
      <c r="B4203" t="s">
        <v>9794</v>
      </c>
      <c r="C4203" t="s">
        <v>28313</v>
      </c>
      <c r="D4203" t="s">
        <v>11216</v>
      </c>
      <c r="E4203" t="s">
        <v>28331</v>
      </c>
      <c r="F4203" t="s">
        <v>31814</v>
      </c>
      <c r="G4203" t="s">
        <v>31815</v>
      </c>
      <c r="H4203" s="1">
        <v>1015.11</v>
      </c>
      <c r="I4203" t="s">
        <v>28318</v>
      </c>
      <c r="J4203" s="1">
        <v>205.68</v>
      </c>
      <c r="K4203" s="1">
        <v>0</v>
      </c>
      <c r="L4203" s="1">
        <v>205.68</v>
      </c>
    </row>
    <row r="4204" spans="1:12">
      <c r="A4204" t="s">
        <v>1184</v>
      </c>
      <c r="B4204" t="s">
        <v>9794</v>
      </c>
      <c r="C4204" t="s">
        <v>28313</v>
      </c>
      <c r="D4204" t="s">
        <v>11216</v>
      </c>
      <c r="E4204" t="s">
        <v>28331</v>
      </c>
      <c r="F4204" t="s">
        <v>31818</v>
      </c>
      <c r="G4204" t="s">
        <v>31819</v>
      </c>
      <c r="H4204" s="1">
        <v>1015.11</v>
      </c>
      <c r="I4204" t="s">
        <v>28323</v>
      </c>
      <c r="J4204" s="1">
        <v>2</v>
      </c>
      <c r="K4204" s="1">
        <v>0</v>
      </c>
      <c r="L4204" s="1">
        <v>2</v>
      </c>
    </row>
    <row r="4205" spans="1:12">
      <c r="A4205" t="s">
        <v>1184</v>
      </c>
      <c r="B4205" t="s">
        <v>9794</v>
      </c>
      <c r="C4205" t="s">
        <v>28313</v>
      </c>
      <c r="D4205" t="s">
        <v>11216</v>
      </c>
      <c r="E4205" t="s">
        <v>28331</v>
      </c>
      <c r="F4205" t="s">
        <v>31816</v>
      </c>
      <c r="G4205" t="s">
        <v>31817</v>
      </c>
      <c r="H4205" s="1">
        <v>1015.11</v>
      </c>
      <c r="I4205" t="s">
        <v>28319</v>
      </c>
      <c r="J4205" s="1">
        <v>224.06</v>
      </c>
      <c r="K4205" s="1">
        <v>0</v>
      </c>
      <c r="L4205" s="1">
        <v>224.06</v>
      </c>
    </row>
    <row r="4206" spans="1:12">
      <c r="A4206" t="s">
        <v>1184</v>
      </c>
      <c r="B4206" t="s">
        <v>9794</v>
      </c>
      <c r="C4206" t="s">
        <v>28313</v>
      </c>
      <c r="D4206" t="s">
        <v>11216</v>
      </c>
      <c r="E4206" t="s">
        <v>28331</v>
      </c>
      <c r="F4206" t="s">
        <v>31818</v>
      </c>
      <c r="G4206" t="s">
        <v>31819</v>
      </c>
      <c r="H4206" s="1">
        <v>1015.11</v>
      </c>
      <c r="I4206" t="s">
        <v>28319</v>
      </c>
      <c r="J4206" s="1">
        <v>118</v>
      </c>
      <c r="K4206" s="1">
        <v>0</v>
      </c>
      <c r="L4206" s="1">
        <v>118</v>
      </c>
    </row>
    <row r="4207" spans="1:12">
      <c r="A4207" t="s">
        <v>1184</v>
      </c>
      <c r="B4207" t="s">
        <v>9794</v>
      </c>
      <c r="C4207" t="s">
        <v>28313</v>
      </c>
      <c r="D4207" t="s">
        <v>11216</v>
      </c>
      <c r="E4207" t="s">
        <v>28331</v>
      </c>
      <c r="F4207" t="s">
        <v>31818</v>
      </c>
      <c r="G4207" t="s">
        <v>31819</v>
      </c>
      <c r="H4207" s="1">
        <v>1015.11</v>
      </c>
      <c r="I4207" t="s">
        <v>28318</v>
      </c>
      <c r="J4207" s="1">
        <v>56.81</v>
      </c>
      <c r="K4207" s="1">
        <v>0</v>
      </c>
      <c r="L4207" s="1">
        <v>56.81</v>
      </c>
    </row>
    <row r="4208" spans="1:12">
      <c r="A4208" t="s">
        <v>1184</v>
      </c>
      <c r="B4208" t="s">
        <v>9794</v>
      </c>
      <c r="C4208" t="s">
        <v>28313</v>
      </c>
      <c r="D4208" t="s">
        <v>11216</v>
      </c>
      <c r="E4208" t="s">
        <v>28331</v>
      </c>
      <c r="F4208" t="s">
        <v>31816</v>
      </c>
      <c r="G4208" t="s">
        <v>31817</v>
      </c>
      <c r="H4208" s="1">
        <v>1015.11</v>
      </c>
      <c r="I4208" t="s">
        <v>28318</v>
      </c>
      <c r="J4208" s="1">
        <v>249.63</v>
      </c>
      <c r="K4208" s="1">
        <v>0</v>
      </c>
      <c r="L4208" s="1">
        <v>249.63</v>
      </c>
    </row>
    <row r="4209" spans="1:12">
      <c r="A4209" t="s">
        <v>1184</v>
      </c>
      <c r="B4209" t="s">
        <v>9794</v>
      </c>
      <c r="C4209" t="s">
        <v>28313</v>
      </c>
      <c r="D4209" t="s">
        <v>11216</v>
      </c>
      <c r="E4209" t="s">
        <v>28331</v>
      </c>
      <c r="F4209" t="s">
        <v>31816</v>
      </c>
      <c r="G4209" t="s">
        <v>31817</v>
      </c>
      <c r="H4209" s="1">
        <v>1015.11</v>
      </c>
      <c r="I4209" t="s">
        <v>28323</v>
      </c>
      <c r="J4209" s="1">
        <v>2</v>
      </c>
      <c r="K4209" s="1">
        <v>0</v>
      </c>
      <c r="L4209" s="1">
        <v>2</v>
      </c>
    </row>
    <row r="4210" spans="1:12">
      <c r="A4210" t="s">
        <v>1184</v>
      </c>
      <c r="B4210" t="s">
        <v>9812</v>
      </c>
      <c r="C4210" t="s">
        <v>28313</v>
      </c>
      <c r="D4210" t="s">
        <v>11216</v>
      </c>
      <c r="E4210" t="s">
        <v>28341</v>
      </c>
      <c r="F4210" t="s">
        <v>31820</v>
      </c>
      <c r="G4210" t="s">
        <v>31821</v>
      </c>
      <c r="H4210" s="1">
        <v>888.46</v>
      </c>
      <c r="I4210" t="s">
        <v>28319</v>
      </c>
      <c r="J4210" s="1">
        <v>61.15</v>
      </c>
      <c r="K4210" s="1">
        <v>0</v>
      </c>
      <c r="L4210" s="1">
        <v>61.15</v>
      </c>
    </row>
    <row r="4211" spans="1:12">
      <c r="A4211" t="s">
        <v>1184</v>
      </c>
      <c r="B4211" t="s">
        <v>9812</v>
      </c>
      <c r="C4211" t="s">
        <v>28313</v>
      </c>
      <c r="D4211" t="s">
        <v>11216</v>
      </c>
      <c r="E4211" t="s">
        <v>28341</v>
      </c>
      <c r="F4211" t="s">
        <v>31820</v>
      </c>
      <c r="G4211" t="s">
        <v>31821</v>
      </c>
      <c r="H4211" s="1">
        <v>888.46</v>
      </c>
      <c r="I4211" t="s">
        <v>28317</v>
      </c>
      <c r="J4211" s="1">
        <v>4.82</v>
      </c>
      <c r="K4211" s="1">
        <v>0</v>
      </c>
      <c r="L4211" s="1">
        <v>4.82</v>
      </c>
    </row>
    <row r="4212" spans="1:12">
      <c r="A4212" t="s">
        <v>1184</v>
      </c>
      <c r="B4212" t="s">
        <v>9812</v>
      </c>
      <c r="C4212" t="s">
        <v>28313</v>
      </c>
      <c r="D4212" t="s">
        <v>11216</v>
      </c>
      <c r="E4212" t="s">
        <v>28341</v>
      </c>
      <c r="F4212" t="s">
        <v>31822</v>
      </c>
      <c r="G4212" t="s">
        <v>31823</v>
      </c>
      <c r="H4212" s="1">
        <v>888.46</v>
      </c>
      <c r="I4212" t="s">
        <v>28323</v>
      </c>
      <c r="J4212" s="1">
        <v>2</v>
      </c>
      <c r="K4212" s="1">
        <v>0</v>
      </c>
      <c r="L4212" s="1">
        <v>2</v>
      </c>
    </row>
    <row r="4213" spans="1:12">
      <c r="A4213" t="s">
        <v>1184</v>
      </c>
      <c r="B4213" t="s">
        <v>9812</v>
      </c>
      <c r="C4213" t="s">
        <v>28313</v>
      </c>
      <c r="D4213" t="s">
        <v>11216</v>
      </c>
      <c r="E4213" t="s">
        <v>28341</v>
      </c>
      <c r="F4213" t="s">
        <v>31822</v>
      </c>
      <c r="G4213" t="s">
        <v>31823</v>
      </c>
      <c r="H4213" s="1">
        <v>888.46</v>
      </c>
      <c r="I4213" t="s">
        <v>28318</v>
      </c>
      <c r="J4213" s="1">
        <v>500.69</v>
      </c>
      <c r="K4213" s="1">
        <v>0</v>
      </c>
      <c r="L4213" s="1">
        <v>500.69</v>
      </c>
    </row>
    <row r="4214" spans="1:12">
      <c r="A4214" t="s">
        <v>1184</v>
      </c>
      <c r="B4214" t="s">
        <v>9812</v>
      </c>
      <c r="C4214" t="s">
        <v>28313</v>
      </c>
      <c r="D4214" t="s">
        <v>11216</v>
      </c>
      <c r="E4214" t="s">
        <v>28341</v>
      </c>
      <c r="F4214" t="s">
        <v>31822</v>
      </c>
      <c r="G4214" t="s">
        <v>31823</v>
      </c>
      <c r="H4214" s="1">
        <v>888.46</v>
      </c>
      <c r="I4214" t="s">
        <v>28319</v>
      </c>
      <c r="J4214" s="1">
        <v>152.35</v>
      </c>
      <c r="K4214" s="1">
        <v>0</v>
      </c>
      <c r="L4214" s="1">
        <v>152.35</v>
      </c>
    </row>
    <row r="4215" spans="1:12">
      <c r="A4215" t="s">
        <v>1184</v>
      </c>
      <c r="B4215" t="s">
        <v>9812</v>
      </c>
      <c r="C4215" t="s">
        <v>28313</v>
      </c>
      <c r="D4215" t="s">
        <v>11216</v>
      </c>
      <c r="E4215" t="s">
        <v>28341</v>
      </c>
      <c r="F4215" t="s">
        <v>31820</v>
      </c>
      <c r="G4215" t="s">
        <v>31821</v>
      </c>
      <c r="H4215" s="1">
        <v>888.46</v>
      </c>
      <c r="I4215" t="s">
        <v>28318</v>
      </c>
      <c r="J4215" s="1">
        <v>167.45</v>
      </c>
      <c r="K4215" s="1">
        <v>0</v>
      </c>
      <c r="L4215" s="1">
        <v>167.45</v>
      </c>
    </row>
    <row r="4216" spans="1:12">
      <c r="A4216" t="s">
        <v>1184</v>
      </c>
      <c r="B4216" t="s">
        <v>9814</v>
      </c>
      <c r="C4216" t="s">
        <v>28313</v>
      </c>
      <c r="D4216" t="s">
        <v>11216</v>
      </c>
      <c r="E4216" t="s">
        <v>28347</v>
      </c>
      <c r="F4216" t="s">
        <v>31824</v>
      </c>
      <c r="G4216" t="s">
        <v>31825</v>
      </c>
      <c r="H4216" s="1">
        <v>3540.19</v>
      </c>
      <c r="I4216" t="s">
        <v>28319</v>
      </c>
      <c r="J4216" s="1">
        <v>342.27</v>
      </c>
      <c r="K4216" s="1">
        <v>0</v>
      </c>
      <c r="L4216" s="1">
        <v>342.27</v>
      </c>
    </row>
    <row r="4217" spans="1:12">
      <c r="A4217" t="s">
        <v>1184</v>
      </c>
      <c r="B4217" t="s">
        <v>9814</v>
      </c>
      <c r="C4217" t="s">
        <v>28313</v>
      </c>
      <c r="D4217" t="s">
        <v>11216</v>
      </c>
      <c r="E4217" t="s">
        <v>28347</v>
      </c>
      <c r="F4217" t="s">
        <v>31826</v>
      </c>
      <c r="G4217" t="s">
        <v>31827</v>
      </c>
      <c r="H4217" s="1">
        <v>3540.19</v>
      </c>
      <c r="I4217" t="s">
        <v>28323</v>
      </c>
      <c r="J4217" s="1">
        <v>6</v>
      </c>
      <c r="K4217" s="1">
        <v>0</v>
      </c>
      <c r="L4217" s="1">
        <v>6</v>
      </c>
    </row>
    <row r="4218" spans="1:12">
      <c r="A4218" t="s">
        <v>1184</v>
      </c>
      <c r="B4218" t="s">
        <v>9814</v>
      </c>
      <c r="C4218" t="s">
        <v>28313</v>
      </c>
      <c r="D4218" t="s">
        <v>11216</v>
      </c>
      <c r="E4218" t="s">
        <v>28347</v>
      </c>
      <c r="F4218" t="s">
        <v>31824</v>
      </c>
      <c r="G4218" t="s">
        <v>31825</v>
      </c>
      <c r="H4218" s="1">
        <v>3540.19</v>
      </c>
      <c r="I4218" t="s">
        <v>28323</v>
      </c>
      <c r="J4218" s="1">
        <v>4</v>
      </c>
      <c r="K4218" s="1">
        <v>0</v>
      </c>
      <c r="L4218" s="1">
        <v>4</v>
      </c>
    </row>
    <row r="4219" spans="1:12">
      <c r="A4219" t="s">
        <v>1184</v>
      </c>
      <c r="B4219" t="s">
        <v>9814</v>
      </c>
      <c r="C4219" t="s">
        <v>28313</v>
      </c>
      <c r="D4219" t="s">
        <v>11216</v>
      </c>
      <c r="E4219" t="s">
        <v>28347</v>
      </c>
      <c r="F4219" t="s">
        <v>31824</v>
      </c>
      <c r="G4219" t="s">
        <v>31825</v>
      </c>
      <c r="H4219" s="1">
        <v>3540.19</v>
      </c>
      <c r="I4219" t="s">
        <v>28318</v>
      </c>
      <c r="J4219" s="1">
        <v>625.77</v>
      </c>
      <c r="K4219" s="1">
        <v>0</v>
      </c>
      <c r="L4219" s="1">
        <v>625.77</v>
      </c>
    </row>
    <row r="4220" spans="1:12">
      <c r="A4220" t="s">
        <v>1184</v>
      </c>
      <c r="B4220" t="s">
        <v>9814</v>
      </c>
      <c r="C4220" t="s">
        <v>28313</v>
      </c>
      <c r="D4220" t="s">
        <v>11216</v>
      </c>
      <c r="E4220" t="s">
        <v>28347</v>
      </c>
      <c r="F4220" t="s">
        <v>31826</v>
      </c>
      <c r="G4220" t="s">
        <v>31827</v>
      </c>
      <c r="H4220" s="1">
        <v>3540.19</v>
      </c>
      <c r="I4220" t="s">
        <v>28318</v>
      </c>
      <c r="J4220" s="1">
        <v>1683.34</v>
      </c>
      <c r="K4220" s="1">
        <v>0</v>
      </c>
      <c r="L4220" s="1">
        <v>1683.34</v>
      </c>
    </row>
    <row r="4221" spans="1:12">
      <c r="A4221" t="s">
        <v>1184</v>
      </c>
      <c r="B4221" t="s">
        <v>9814</v>
      </c>
      <c r="C4221" t="s">
        <v>28313</v>
      </c>
      <c r="D4221" t="s">
        <v>11216</v>
      </c>
      <c r="E4221" t="s">
        <v>28347</v>
      </c>
      <c r="F4221" t="s">
        <v>31826</v>
      </c>
      <c r="G4221" t="s">
        <v>31827</v>
      </c>
      <c r="H4221" s="1">
        <v>3540.19</v>
      </c>
      <c r="I4221" t="s">
        <v>28317</v>
      </c>
      <c r="J4221" s="1">
        <v>8.75</v>
      </c>
      <c r="K4221" s="1">
        <v>0</v>
      </c>
      <c r="L4221" s="1">
        <v>8.75</v>
      </c>
    </row>
    <row r="4222" spans="1:12">
      <c r="A4222" t="s">
        <v>1184</v>
      </c>
      <c r="B4222" t="s">
        <v>9814</v>
      </c>
      <c r="C4222" t="s">
        <v>28313</v>
      </c>
      <c r="D4222" t="s">
        <v>11216</v>
      </c>
      <c r="E4222" t="s">
        <v>28347</v>
      </c>
      <c r="F4222" t="s">
        <v>31826</v>
      </c>
      <c r="G4222" t="s">
        <v>31827</v>
      </c>
      <c r="H4222" s="1">
        <v>3540.19</v>
      </c>
      <c r="I4222" t="s">
        <v>28346</v>
      </c>
      <c r="J4222" s="1">
        <v>12.73</v>
      </c>
      <c r="K4222" s="1">
        <v>0</v>
      </c>
      <c r="L4222" s="1">
        <v>12.73</v>
      </c>
    </row>
    <row r="4223" spans="1:12">
      <c r="A4223" t="s">
        <v>1184</v>
      </c>
      <c r="B4223" t="s">
        <v>9814</v>
      </c>
      <c r="C4223" t="s">
        <v>28313</v>
      </c>
      <c r="D4223" t="s">
        <v>11216</v>
      </c>
      <c r="E4223" t="s">
        <v>28347</v>
      </c>
      <c r="F4223" t="s">
        <v>31826</v>
      </c>
      <c r="G4223" t="s">
        <v>31827</v>
      </c>
      <c r="H4223" s="1">
        <v>3540.19</v>
      </c>
      <c r="I4223" t="s">
        <v>28319</v>
      </c>
      <c r="J4223" s="1">
        <v>857.33</v>
      </c>
      <c r="K4223" s="1">
        <v>0</v>
      </c>
      <c r="L4223" s="1">
        <v>857.33</v>
      </c>
    </row>
    <row r="4224" spans="1:12">
      <c r="A4224" t="s">
        <v>1184</v>
      </c>
      <c r="B4224" t="s">
        <v>9842</v>
      </c>
      <c r="C4224" t="s">
        <v>28313</v>
      </c>
      <c r="D4224" t="s">
        <v>11216</v>
      </c>
      <c r="E4224" t="s">
        <v>28352</v>
      </c>
      <c r="F4224" t="s">
        <v>31828</v>
      </c>
      <c r="G4224" t="s">
        <v>31829</v>
      </c>
      <c r="H4224" s="1">
        <v>14552.36</v>
      </c>
      <c r="I4224" t="s">
        <v>28323</v>
      </c>
      <c r="J4224" s="1">
        <v>28</v>
      </c>
      <c r="K4224" s="1">
        <v>0</v>
      </c>
      <c r="L4224" s="1">
        <v>28</v>
      </c>
    </row>
    <row r="4225" spans="1:12">
      <c r="A4225" t="s">
        <v>1184</v>
      </c>
      <c r="B4225" t="s">
        <v>9842</v>
      </c>
      <c r="C4225" t="s">
        <v>28313</v>
      </c>
      <c r="D4225" t="s">
        <v>11216</v>
      </c>
      <c r="E4225" t="s">
        <v>28352</v>
      </c>
      <c r="F4225" t="s">
        <v>31830</v>
      </c>
      <c r="G4225" t="s">
        <v>31831</v>
      </c>
      <c r="H4225" s="1">
        <v>14552.36</v>
      </c>
      <c r="I4225" t="s">
        <v>28318</v>
      </c>
      <c r="J4225" s="1">
        <v>2855.07</v>
      </c>
      <c r="K4225" s="1">
        <v>0</v>
      </c>
      <c r="L4225" s="1">
        <v>2855.07</v>
      </c>
    </row>
    <row r="4226" spans="1:12">
      <c r="A4226" t="s">
        <v>1184</v>
      </c>
      <c r="B4226" t="s">
        <v>9842</v>
      </c>
      <c r="C4226" t="s">
        <v>28313</v>
      </c>
      <c r="D4226" t="s">
        <v>11216</v>
      </c>
      <c r="E4226" t="s">
        <v>28352</v>
      </c>
      <c r="F4226" t="s">
        <v>31828</v>
      </c>
      <c r="G4226" t="s">
        <v>31829</v>
      </c>
      <c r="H4226" s="1">
        <v>14552.36</v>
      </c>
      <c r="I4226" t="s">
        <v>28319</v>
      </c>
      <c r="J4226" s="1">
        <v>1965.88</v>
      </c>
      <c r="K4226" s="1">
        <v>0</v>
      </c>
      <c r="L4226" s="1">
        <v>1965.88</v>
      </c>
    </row>
    <row r="4227" spans="1:12">
      <c r="A4227" t="s">
        <v>1184</v>
      </c>
      <c r="B4227" t="s">
        <v>9842</v>
      </c>
      <c r="C4227" t="s">
        <v>28313</v>
      </c>
      <c r="D4227" t="s">
        <v>11216</v>
      </c>
      <c r="E4227" t="s">
        <v>28352</v>
      </c>
      <c r="F4227" t="s">
        <v>31830</v>
      </c>
      <c r="G4227" t="s">
        <v>31831</v>
      </c>
      <c r="H4227" s="1">
        <v>14552.36</v>
      </c>
      <c r="I4227" t="s">
        <v>28317</v>
      </c>
      <c r="J4227" s="1">
        <v>51.1</v>
      </c>
      <c r="K4227" s="1">
        <v>0</v>
      </c>
      <c r="L4227" s="1">
        <v>51.1</v>
      </c>
    </row>
    <row r="4228" spans="1:12">
      <c r="A4228" t="s">
        <v>1184</v>
      </c>
      <c r="B4228" t="s">
        <v>9842</v>
      </c>
      <c r="C4228" t="s">
        <v>28313</v>
      </c>
      <c r="D4228" t="s">
        <v>11216</v>
      </c>
      <c r="E4228" t="s">
        <v>28352</v>
      </c>
      <c r="F4228" t="s">
        <v>31830</v>
      </c>
      <c r="G4228" t="s">
        <v>31831</v>
      </c>
      <c r="H4228" s="1">
        <v>14552.36</v>
      </c>
      <c r="I4228" t="s">
        <v>28323</v>
      </c>
      <c r="J4228" s="1">
        <v>110</v>
      </c>
      <c r="K4228" s="1">
        <v>0</v>
      </c>
      <c r="L4228" s="1">
        <v>110</v>
      </c>
    </row>
    <row r="4229" spans="1:12">
      <c r="A4229" t="s">
        <v>1184</v>
      </c>
      <c r="B4229" t="s">
        <v>9842</v>
      </c>
      <c r="C4229" t="s">
        <v>28313</v>
      </c>
      <c r="D4229" t="s">
        <v>11216</v>
      </c>
      <c r="E4229" t="s">
        <v>28352</v>
      </c>
      <c r="F4229" t="s">
        <v>31828</v>
      </c>
      <c r="G4229" t="s">
        <v>31829</v>
      </c>
      <c r="H4229" s="1">
        <v>14552.36</v>
      </c>
      <c r="I4229" t="s">
        <v>28318</v>
      </c>
      <c r="J4229" s="1">
        <v>1353.54</v>
      </c>
      <c r="K4229" s="1">
        <v>0</v>
      </c>
      <c r="L4229" s="1">
        <v>1353.54</v>
      </c>
    </row>
    <row r="4230" spans="1:12">
      <c r="A4230" t="s">
        <v>1184</v>
      </c>
      <c r="B4230" t="s">
        <v>9842</v>
      </c>
      <c r="C4230" t="s">
        <v>28313</v>
      </c>
      <c r="D4230" t="s">
        <v>11216</v>
      </c>
      <c r="E4230" t="s">
        <v>28352</v>
      </c>
      <c r="F4230" t="s">
        <v>31828</v>
      </c>
      <c r="G4230" t="s">
        <v>31829</v>
      </c>
      <c r="H4230" s="1">
        <v>14552.36</v>
      </c>
      <c r="I4230" t="s">
        <v>28317</v>
      </c>
      <c r="J4230" s="1">
        <v>87.99</v>
      </c>
      <c r="K4230" s="1">
        <v>0</v>
      </c>
      <c r="L4230" s="1">
        <v>87.99</v>
      </c>
    </row>
    <row r="4231" spans="1:12">
      <c r="A4231" t="s">
        <v>1184</v>
      </c>
      <c r="B4231" t="s">
        <v>9842</v>
      </c>
      <c r="C4231" t="s">
        <v>28313</v>
      </c>
      <c r="D4231" t="s">
        <v>11216</v>
      </c>
      <c r="E4231" t="s">
        <v>28352</v>
      </c>
      <c r="F4231" t="s">
        <v>31830</v>
      </c>
      <c r="G4231" t="s">
        <v>31831</v>
      </c>
      <c r="H4231" s="1">
        <v>14552.36</v>
      </c>
      <c r="I4231" t="s">
        <v>28346</v>
      </c>
      <c r="J4231" s="1">
        <v>73.86</v>
      </c>
      <c r="K4231" s="1">
        <v>0</v>
      </c>
      <c r="L4231" s="1">
        <v>73.86</v>
      </c>
    </row>
    <row r="4232" spans="1:12">
      <c r="A4232" t="s">
        <v>1184</v>
      </c>
      <c r="B4232" t="s">
        <v>9842</v>
      </c>
      <c r="C4232" t="s">
        <v>28313</v>
      </c>
      <c r="D4232" t="s">
        <v>11216</v>
      </c>
      <c r="E4232" t="s">
        <v>28352</v>
      </c>
      <c r="F4232" t="s">
        <v>31830</v>
      </c>
      <c r="G4232" t="s">
        <v>31831</v>
      </c>
      <c r="H4232" s="1">
        <v>14552.36</v>
      </c>
      <c r="I4232" t="s">
        <v>28319</v>
      </c>
      <c r="J4232" s="1">
        <v>8026.92</v>
      </c>
      <c r="K4232" s="1">
        <v>0</v>
      </c>
      <c r="L4232" s="1">
        <v>8026.92</v>
      </c>
    </row>
    <row r="4233" spans="1:12">
      <c r="A4233" t="s">
        <v>1184</v>
      </c>
      <c r="B4233" t="s">
        <v>9846</v>
      </c>
      <c r="C4233" t="s">
        <v>28313</v>
      </c>
      <c r="D4233" t="s">
        <v>11216</v>
      </c>
      <c r="E4233" t="s">
        <v>28357</v>
      </c>
      <c r="F4233" t="s">
        <v>31832</v>
      </c>
      <c r="G4233" t="s">
        <v>31833</v>
      </c>
      <c r="H4233" s="1">
        <v>552.23</v>
      </c>
      <c r="I4233" t="s">
        <v>28319</v>
      </c>
      <c r="J4233" s="1">
        <v>220.28</v>
      </c>
      <c r="K4233" s="1">
        <v>0</v>
      </c>
      <c r="L4233" s="1">
        <v>220.28</v>
      </c>
    </row>
    <row r="4234" spans="1:12">
      <c r="A4234" t="s">
        <v>1184</v>
      </c>
      <c r="B4234" t="s">
        <v>9846</v>
      </c>
      <c r="C4234" t="s">
        <v>28313</v>
      </c>
      <c r="D4234" t="s">
        <v>11216</v>
      </c>
      <c r="E4234" t="s">
        <v>28357</v>
      </c>
      <c r="F4234" t="s">
        <v>31832</v>
      </c>
      <c r="G4234" t="s">
        <v>31833</v>
      </c>
      <c r="H4234" s="1">
        <v>552.23</v>
      </c>
      <c r="I4234" t="s">
        <v>28318</v>
      </c>
      <c r="J4234" s="1">
        <v>290.83</v>
      </c>
      <c r="K4234" s="1">
        <v>0</v>
      </c>
      <c r="L4234" s="1">
        <v>290.83</v>
      </c>
    </row>
    <row r="4235" spans="1:12">
      <c r="A4235" t="s">
        <v>1184</v>
      </c>
      <c r="B4235" t="s">
        <v>9846</v>
      </c>
      <c r="C4235" t="s">
        <v>28313</v>
      </c>
      <c r="D4235" t="s">
        <v>11216</v>
      </c>
      <c r="E4235" t="s">
        <v>28357</v>
      </c>
      <c r="F4235" t="s">
        <v>31832</v>
      </c>
      <c r="G4235" t="s">
        <v>31833</v>
      </c>
      <c r="H4235" s="1">
        <v>552.23</v>
      </c>
      <c r="I4235" t="s">
        <v>28323</v>
      </c>
      <c r="J4235" s="1">
        <v>2</v>
      </c>
      <c r="K4235" s="1">
        <v>0</v>
      </c>
      <c r="L4235" s="1">
        <v>2</v>
      </c>
    </row>
    <row r="4236" spans="1:12">
      <c r="A4236" t="s">
        <v>1184</v>
      </c>
      <c r="B4236" t="s">
        <v>9846</v>
      </c>
      <c r="C4236" t="s">
        <v>28313</v>
      </c>
      <c r="D4236" t="s">
        <v>11216</v>
      </c>
      <c r="E4236" t="s">
        <v>28357</v>
      </c>
      <c r="F4236" t="s">
        <v>31834</v>
      </c>
      <c r="G4236" t="s">
        <v>31835</v>
      </c>
      <c r="H4236" s="1">
        <v>552.23</v>
      </c>
      <c r="I4236" t="s">
        <v>28318</v>
      </c>
      <c r="J4236" s="1">
        <v>39.119999999999997</v>
      </c>
      <c r="K4236" s="1">
        <v>0</v>
      </c>
      <c r="L4236" s="1">
        <v>39.119999999999997</v>
      </c>
    </row>
    <row r="4237" spans="1:12">
      <c r="A4237" t="s">
        <v>1184</v>
      </c>
      <c r="B4237" t="s">
        <v>9850</v>
      </c>
      <c r="C4237" t="s">
        <v>28313</v>
      </c>
      <c r="D4237" t="s">
        <v>11216</v>
      </c>
      <c r="E4237" t="s">
        <v>28362</v>
      </c>
      <c r="F4237" t="s">
        <v>31836</v>
      </c>
      <c r="G4237" t="s">
        <v>31837</v>
      </c>
      <c r="H4237" s="1">
        <v>2619.9899999999998</v>
      </c>
      <c r="I4237" t="s">
        <v>28323</v>
      </c>
      <c r="J4237" s="1">
        <v>10</v>
      </c>
      <c r="K4237" s="1">
        <v>0</v>
      </c>
      <c r="L4237" s="1">
        <v>10</v>
      </c>
    </row>
    <row r="4238" spans="1:12">
      <c r="A4238" t="s">
        <v>1184</v>
      </c>
      <c r="B4238" t="s">
        <v>9850</v>
      </c>
      <c r="C4238" t="s">
        <v>28313</v>
      </c>
      <c r="D4238" t="s">
        <v>11216</v>
      </c>
      <c r="E4238" t="s">
        <v>28362</v>
      </c>
      <c r="F4238" t="s">
        <v>31838</v>
      </c>
      <c r="G4238" t="s">
        <v>31839</v>
      </c>
      <c r="H4238" s="1">
        <v>2619.9899999999998</v>
      </c>
      <c r="I4238" t="s">
        <v>28318</v>
      </c>
      <c r="J4238" s="1">
        <v>667.02</v>
      </c>
      <c r="K4238" s="1">
        <v>0</v>
      </c>
      <c r="L4238" s="1">
        <v>667.02</v>
      </c>
    </row>
    <row r="4239" spans="1:12">
      <c r="A4239" t="s">
        <v>1184</v>
      </c>
      <c r="B4239" t="s">
        <v>9850</v>
      </c>
      <c r="C4239" t="s">
        <v>28313</v>
      </c>
      <c r="D4239" t="s">
        <v>11216</v>
      </c>
      <c r="E4239" t="s">
        <v>28362</v>
      </c>
      <c r="F4239" t="s">
        <v>31836</v>
      </c>
      <c r="G4239" t="s">
        <v>31837</v>
      </c>
      <c r="H4239" s="1">
        <v>2619.9899999999998</v>
      </c>
      <c r="I4239" t="s">
        <v>28319</v>
      </c>
      <c r="J4239" s="1">
        <v>887.95</v>
      </c>
      <c r="K4239" s="1">
        <v>0</v>
      </c>
      <c r="L4239" s="1">
        <v>887.95</v>
      </c>
    </row>
    <row r="4240" spans="1:12">
      <c r="A4240" t="s">
        <v>1184</v>
      </c>
      <c r="B4240" t="s">
        <v>9850</v>
      </c>
      <c r="C4240" t="s">
        <v>28313</v>
      </c>
      <c r="D4240" t="s">
        <v>11216</v>
      </c>
      <c r="E4240" t="s">
        <v>28362</v>
      </c>
      <c r="F4240" t="s">
        <v>31836</v>
      </c>
      <c r="G4240" t="s">
        <v>31837</v>
      </c>
      <c r="H4240" s="1">
        <v>2619.9899999999998</v>
      </c>
      <c r="I4240" t="s">
        <v>28318</v>
      </c>
      <c r="J4240" s="1">
        <v>960.02</v>
      </c>
      <c r="K4240" s="1">
        <v>0</v>
      </c>
      <c r="L4240" s="1">
        <v>960.02</v>
      </c>
    </row>
    <row r="4241" spans="1:12">
      <c r="A4241" t="s">
        <v>1184</v>
      </c>
      <c r="B4241" t="s">
        <v>9850</v>
      </c>
      <c r="C4241" t="s">
        <v>28313</v>
      </c>
      <c r="D4241" t="s">
        <v>11216</v>
      </c>
      <c r="E4241" t="s">
        <v>28362</v>
      </c>
      <c r="F4241" t="s">
        <v>31836</v>
      </c>
      <c r="G4241" t="s">
        <v>31837</v>
      </c>
      <c r="H4241" s="1">
        <v>2619.9899999999998</v>
      </c>
      <c r="I4241" t="s">
        <v>28317</v>
      </c>
      <c r="J4241" s="1">
        <v>20</v>
      </c>
      <c r="K4241" s="1">
        <v>0</v>
      </c>
      <c r="L4241" s="1">
        <v>20</v>
      </c>
    </row>
    <row r="4242" spans="1:12">
      <c r="A4242" t="s">
        <v>1184</v>
      </c>
      <c r="B4242" t="s">
        <v>9850</v>
      </c>
      <c r="C4242" t="s">
        <v>28313</v>
      </c>
      <c r="D4242" t="s">
        <v>11216</v>
      </c>
      <c r="E4242" t="s">
        <v>28362</v>
      </c>
      <c r="F4242" t="s">
        <v>31838</v>
      </c>
      <c r="G4242" t="s">
        <v>31839</v>
      </c>
      <c r="H4242" s="1">
        <v>2619.9899999999998</v>
      </c>
      <c r="I4242" t="s">
        <v>28319</v>
      </c>
      <c r="J4242" s="1">
        <v>75</v>
      </c>
      <c r="K4242" s="1">
        <v>0</v>
      </c>
      <c r="L4242" s="1">
        <v>75</v>
      </c>
    </row>
    <row r="4243" spans="1:12">
      <c r="A4243" t="s">
        <v>1184</v>
      </c>
      <c r="B4243" t="s">
        <v>9987</v>
      </c>
      <c r="C4243" t="s">
        <v>28313</v>
      </c>
      <c r="D4243" t="s">
        <v>11216</v>
      </c>
      <c r="E4243" t="s">
        <v>28367</v>
      </c>
      <c r="F4243" t="s">
        <v>31840</v>
      </c>
      <c r="G4243" t="s">
        <v>31841</v>
      </c>
      <c r="H4243" s="1">
        <v>1465.41</v>
      </c>
      <c r="I4243" t="s">
        <v>28319</v>
      </c>
      <c r="J4243" s="1">
        <v>295.3</v>
      </c>
      <c r="K4243" s="1">
        <v>0</v>
      </c>
      <c r="L4243" s="1">
        <v>295.3</v>
      </c>
    </row>
    <row r="4244" spans="1:12">
      <c r="A4244" t="s">
        <v>1184</v>
      </c>
      <c r="B4244" t="s">
        <v>9987</v>
      </c>
      <c r="C4244" t="s">
        <v>28313</v>
      </c>
      <c r="D4244" t="s">
        <v>11216</v>
      </c>
      <c r="E4244" t="s">
        <v>28367</v>
      </c>
      <c r="F4244" t="s">
        <v>31840</v>
      </c>
      <c r="G4244" t="s">
        <v>31841</v>
      </c>
      <c r="H4244" s="1">
        <v>1465.41</v>
      </c>
      <c r="I4244" t="s">
        <v>28318</v>
      </c>
      <c r="J4244" s="1">
        <v>553.26</v>
      </c>
      <c r="K4244" s="1">
        <v>0</v>
      </c>
      <c r="L4244" s="1">
        <v>553.26</v>
      </c>
    </row>
    <row r="4245" spans="1:12">
      <c r="A4245" t="s">
        <v>1184</v>
      </c>
      <c r="B4245" t="s">
        <v>9987</v>
      </c>
      <c r="C4245" t="s">
        <v>28313</v>
      </c>
      <c r="D4245" t="s">
        <v>11216</v>
      </c>
      <c r="E4245" t="s">
        <v>28367</v>
      </c>
      <c r="F4245" t="s">
        <v>31842</v>
      </c>
      <c r="G4245" t="s">
        <v>31843</v>
      </c>
      <c r="H4245" s="1">
        <v>1465.41</v>
      </c>
      <c r="I4245" t="s">
        <v>28323</v>
      </c>
      <c r="J4245" s="1">
        <v>2</v>
      </c>
      <c r="K4245" s="1">
        <v>0</v>
      </c>
      <c r="L4245" s="1">
        <v>2</v>
      </c>
    </row>
    <row r="4246" spans="1:12">
      <c r="A4246" t="s">
        <v>1184</v>
      </c>
      <c r="B4246" t="s">
        <v>9987</v>
      </c>
      <c r="C4246" t="s">
        <v>28313</v>
      </c>
      <c r="D4246" t="s">
        <v>11216</v>
      </c>
      <c r="E4246" t="s">
        <v>28367</v>
      </c>
      <c r="F4246" t="s">
        <v>31840</v>
      </c>
      <c r="G4246" t="s">
        <v>31841</v>
      </c>
      <c r="H4246" s="1">
        <v>1465.41</v>
      </c>
      <c r="I4246" t="s">
        <v>28317</v>
      </c>
      <c r="J4246" s="1">
        <v>12.14</v>
      </c>
      <c r="K4246" s="1">
        <v>0</v>
      </c>
      <c r="L4246" s="1">
        <v>12.14</v>
      </c>
    </row>
    <row r="4247" spans="1:12">
      <c r="A4247" t="s">
        <v>1184</v>
      </c>
      <c r="B4247" t="s">
        <v>9987</v>
      </c>
      <c r="C4247" t="s">
        <v>28313</v>
      </c>
      <c r="D4247" t="s">
        <v>11216</v>
      </c>
      <c r="E4247" t="s">
        <v>28367</v>
      </c>
      <c r="F4247" t="s">
        <v>31842</v>
      </c>
      <c r="G4247" t="s">
        <v>31843</v>
      </c>
      <c r="H4247" s="1">
        <v>1465.41</v>
      </c>
      <c r="I4247" t="s">
        <v>28317</v>
      </c>
      <c r="J4247" s="1">
        <v>45</v>
      </c>
      <c r="K4247" s="1">
        <v>0</v>
      </c>
      <c r="L4247" s="1">
        <v>45</v>
      </c>
    </row>
    <row r="4248" spans="1:12">
      <c r="A4248" t="s">
        <v>1184</v>
      </c>
      <c r="B4248" t="s">
        <v>9987</v>
      </c>
      <c r="C4248" t="s">
        <v>28313</v>
      </c>
      <c r="D4248" t="s">
        <v>11216</v>
      </c>
      <c r="E4248" t="s">
        <v>28367</v>
      </c>
      <c r="F4248" t="s">
        <v>31840</v>
      </c>
      <c r="G4248" t="s">
        <v>31841</v>
      </c>
      <c r="H4248" s="1">
        <v>1465.41</v>
      </c>
      <c r="I4248" t="s">
        <v>28346</v>
      </c>
      <c r="J4248" s="1">
        <v>12.73</v>
      </c>
      <c r="K4248" s="1">
        <v>0</v>
      </c>
      <c r="L4248" s="1">
        <v>12.73</v>
      </c>
    </row>
    <row r="4249" spans="1:12">
      <c r="A4249" t="s">
        <v>1184</v>
      </c>
      <c r="B4249" t="s">
        <v>9987</v>
      </c>
      <c r="C4249" t="s">
        <v>28313</v>
      </c>
      <c r="D4249" t="s">
        <v>11216</v>
      </c>
      <c r="E4249" t="s">
        <v>28367</v>
      </c>
      <c r="F4249" t="s">
        <v>31842</v>
      </c>
      <c r="G4249" t="s">
        <v>31843</v>
      </c>
      <c r="H4249" s="1">
        <v>1465.41</v>
      </c>
      <c r="I4249" t="s">
        <v>28318</v>
      </c>
      <c r="J4249" s="1">
        <v>441.98</v>
      </c>
      <c r="K4249" s="1">
        <v>0</v>
      </c>
      <c r="L4249" s="1">
        <v>441.98</v>
      </c>
    </row>
    <row r="4250" spans="1:12">
      <c r="A4250" t="s">
        <v>1184</v>
      </c>
      <c r="B4250" t="s">
        <v>9987</v>
      </c>
      <c r="C4250" t="s">
        <v>28313</v>
      </c>
      <c r="D4250" t="s">
        <v>11216</v>
      </c>
      <c r="E4250" t="s">
        <v>28367</v>
      </c>
      <c r="F4250" t="s">
        <v>31842</v>
      </c>
      <c r="G4250" t="s">
        <v>31843</v>
      </c>
      <c r="H4250" s="1">
        <v>1465.41</v>
      </c>
      <c r="I4250" t="s">
        <v>28319</v>
      </c>
      <c r="J4250" s="1">
        <v>101</v>
      </c>
      <c r="K4250" s="1">
        <v>0</v>
      </c>
      <c r="L4250" s="1">
        <v>101</v>
      </c>
    </row>
    <row r="4251" spans="1:12">
      <c r="A4251" t="s">
        <v>1184</v>
      </c>
      <c r="B4251" t="s">
        <v>9987</v>
      </c>
      <c r="C4251" t="s">
        <v>28313</v>
      </c>
      <c r="D4251" t="s">
        <v>11216</v>
      </c>
      <c r="E4251" t="s">
        <v>28367</v>
      </c>
      <c r="F4251" t="s">
        <v>31840</v>
      </c>
      <c r="G4251" t="s">
        <v>31841</v>
      </c>
      <c r="H4251" s="1">
        <v>1465.41</v>
      </c>
      <c r="I4251" t="s">
        <v>28323</v>
      </c>
      <c r="J4251" s="1">
        <v>2</v>
      </c>
      <c r="K4251" s="1">
        <v>0</v>
      </c>
      <c r="L4251" s="1">
        <v>2</v>
      </c>
    </row>
    <row r="4252" spans="1:12">
      <c r="A4252" t="s">
        <v>1184</v>
      </c>
      <c r="B4252" t="s">
        <v>10040</v>
      </c>
      <c r="C4252" t="s">
        <v>28313</v>
      </c>
      <c r="D4252" t="s">
        <v>11216</v>
      </c>
      <c r="E4252" t="s">
        <v>28314</v>
      </c>
      <c r="F4252" t="s">
        <v>31844</v>
      </c>
      <c r="G4252" t="s">
        <v>31845</v>
      </c>
      <c r="H4252" s="1">
        <v>448.65</v>
      </c>
      <c r="I4252" t="s">
        <v>28319</v>
      </c>
      <c r="J4252" s="1">
        <v>262</v>
      </c>
      <c r="K4252" s="1">
        <v>0</v>
      </c>
      <c r="L4252" s="1">
        <v>262</v>
      </c>
    </row>
    <row r="4253" spans="1:12">
      <c r="A4253" t="s">
        <v>1184</v>
      </c>
      <c r="B4253" t="s">
        <v>10040</v>
      </c>
      <c r="C4253" t="s">
        <v>28313</v>
      </c>
      <c r="D4253" t="s">
        <v>11216</v>
      </c>
      <c r="E4253" t="s">
        <v>28314</v>
      </c>
      <c r="F4253" t="s">
        <v>31846</v>
      </c>
      <c r="G4253" t="s">
        <v>31847</v>
      </c>
      <c r="H4253" s="1">
        <v>448.65</v>
      </c>
      <c r="I4253" t="s">
        <v>28318</v>
      </c>
      <c r="J4253" s="1">
        <v>68.44</v>
      </c>
      <c r="K4253" s="1">
        <v>0</v>
      </c>
      <c r="L4253" s="1">
        <v>68.44</v>
      </c>
    </row>
    <row r="4254" spans="1:12">
      <c r="A4254" t="s">
        <v>1184</v>
      </c>
      <c r="B4254" t="s">
        <v>10040</v>
      </c>
      <c r="C4254" t="s">
        <v>28313</v>
      </c>
      <c r="D4254" t="s">
        <v>11216</v>
      </c>
      <c r="E4254" t="s">
        <v>28314</v>
      </c>
      <c r="F4254" t="s">
        <v>31844</v>
      </c>
      <c r="G4254" t="s">
        <v>31845</v>
      </c>
      <c r="H4254" s="1">
        <v>448.65</v>
      </c>
      <c r="I4254" t="s">
        <v>28323</v>
      </c>
      <c r="J4254" s="1">
        <v>2</v>
      </c>
      <c r="K4254" s="1">
        <v>0</v>
      </c>
      <c r="L4254" s="1">
        <v>2</v>
      </c>
    </row>
    <row r="4255" spans="1:12">
      <c r="A4255" t="s">
        <v>1184</v>
      </c>
      <c r="B4255" t="s">
        <v>10040</v>
      </c>
      <c r="C4255" t="s">
        <v>28313</v>
      </c>
      <c r="D4255" t="s">
        <v>11216</v>
      </c>
      <c r="E4255" t="s">
        <v>28314</v>
      </c>
      <c r="F4255" t="s">
        <v>31844</v>
      </c>
      <c r="G4255" t="s">
        <v>31845</v>
      </c>
      <c r="H4255" s="1">
        <v>448.65</v>
      </c>
      <c r="I4255" t="s">
        <v>28318</v>
      </c>
      <c r="J4255" s="1">
        <v>116.21</v>
      </c>
      <c r="K4255" s="1">
        <v>0</v>
      </c>
      <c r="L4255" s="1">
        <v>116.21</v>
      </c>
    </row>
    <row r="4256" spans="1:12">
      <c r="A4256" t="s">
        <v>1184</v>
      </c>
      <c r="B4256" t="s">
        <v>10079</v>
      </c>
      <c r="C4256" t="s">
        <v>28313</v>
      </c>
      <c r="D4256" t="s">
        <v>11216</v>
      </c>
      <c r="E4256" t="s">
        <v>28374</v>
      </c>
      <c r="F4256" t="s">
        <v>31848</v>
      </c>
      <c r="G4256" t="s">
        <v>31849</v>
      </c>
      <c r="H4256" s="1">
        <v>1605.57</v>
      </c>
      <c r="I4256" t="s">
        <v>28323</v>
      </c>
      <c r="J4256" s="1">
        <v>6</v>
      </c>
      <c r="K4256" s="1">
        <v>0</v>
      </c>
      <c r="L4256" s="1">
        <v>6</v>
      </c>
    </row>
    <row r="4257" spans="1:12">
      <c r="A4257" t="s">
        <v>1184</v>
      </c>
      <c r="B4257" t="s">
        <v>10079</v>
      </c>
      <c r="C4257" t="s">
        <v>28313</v>
      </c>
      <c r="D4257" t="s">
        <v>11216</v>
      </c>
      <c r="E4257" t="s">
        <v>28374</v>
      </c>
      <c r="F4257" t="s">
        <v>31850</v>
      </c>
      <c r="G4257" t="s">
        <v>31851</v>
      </c>
      <c r="H4257" s="1">
        <v>1605.57</v>
      </c>
      <c r="I4257" t="s">
        <v>28323</v>
      </c>
      <c r="J4257" s="1">
        <v>2</v>
      </c>
      <c r="K4257" s="1">
        <v>0</v>
      </c>
      <c r="L4257" s="1">
        <v>2</v>
      </c>
    </row>
    <row r="4258" spans="1:12">
      <c r="A4258" t="s">
        <v>1184</v>
      </c>
      <c r="B4258" t="s">
        <v>10079</v>
      </c>
      <c r="C4258" t="s">
        <v>28313</v>
      </c>
      <c r="D4258" t="s">
        <v>11216</v>
      </c>
      <c r="E4258" t="s">
        <v>28374</v>
      </c>
      <c r="F4258" t="s">
        <v>31850</v>
      </c>
      <c r="G4258" t="s">
        <v>31851</v>
      </c>
      <c r="H4258" s="1">
        <v>1605.57</v>
      </c>
      <c r="I4258" t="s">
        <v>28319</v>
      </c>
      <c r="J4258" s="1">
        <v>101</v>
      </c>
      <c r="K4258" s="1">
        <v>0</v>
      </c>
      <c r="L4258" s="1">
        <v>101</v>
      </c>
    </row>
    <row r="4259" spans="1:12">
      <c r="A4259" t="s">
        <v>1184</v>
      </c>
      <c r="B4259" t="s">
        <v>10079</v>
      </c>
      <c r="C4259" t="s">
        <v>28313</v>
      </c>
      <c r="D4259" t="s">
        <v>11216</v>
      </c>
      <c r="E4259" t="s">
        <v>28374</v>
      </c>
      <c r="F4259" t="s">
        <v>31850</v>
      </c>
      <c r="G4259" t="s">
        <v>31851</v>
      </c>
      <c r="H4259" s="1">
        <v>1605.57</v>
      </c>
      <c r="I4259" t="s">
        <v>28318</v>
      </c>
      <c r="J4259" s="1">
        <v>251.24</v>
      </c>
      <c r="K4259" s="1">
        <v>0</v>
      </c>
      <c r="L4259" s="1">
        <v>251.24</v>
      </c>
    </row>
    <row r="4260" spans="1:12">
      <c r="A4260" t="s">
        <v>1184</v>
      </c>
      <c r="B4260" t="s">
        <v>10079</v>
      </c>
      <c r="C4260" t="s">
        <v>28313</v>
      </c>
      <c r="D4260" t="s">
        <v>11216</v>
      </c>
      <c r="E4260" t="s">
        <v>28374</v>
      </c>
      <c r="F4260" t="s">
        <v>31848</v>
      </c>
      <c r="G4260" t="s">
        <v>31849</v>
      </c>
      <c r="H4260" s="1">
        <v>1605.57</v>
      </c>
      <c r="I4260" t="s">
        <v>28318</v>
      </c>
      <c r="J4260" s="1">
        <v>862.68</v>
      </c>
      <c r="K4260" s="1">
        <v>0</v>
      </c>
      <c r="L4260" s="1">
        <v>862.68</v>
      </c>
    </row>
    <row r="4261" spans="1:12">
      <c r="A4261" t="s">
        <v>1184</v>
      </c>
      <c r="B4261" t="s">
        <v>10079</v>
      </c>
      <c r="C4261" t="s">
        <v>28313</v>
      </c>
      <c r="D4261" t="s">
        <v>11216</v>
      </c>
      <c r="E4261" t="s">
        <v>28374</v>
      </c>
      <c r="F4261" t="s">
        <v>31848</v>
      </c>
      <c r="G4261" t="s">
        <v>31849</v>
      </c>
      <c r="H4261" s="1">
        <v>1605.57</v>
      </c>
      <c r="I4261" t="s">
        <v>28319</v>
      </c>
      <c r="J4261" s="1">
        <v>382.65</v>
      </c>
      <c r="K4261" s="1">
        <v>0</v>
      </c>
      <c r="L4261" s="1">
        <v>382.65</v>
      </c>
    </row>
    <row r="4262" spans="1:12">
      <c r="A4262" t="s">
        <v>1184</v>
      </c>
      <c r="B4262" t="s">
        <v>10099</v>
      </c>
      <c r="C4262" t="s">
        <v>28313</v>
      </c>
      <c r="D4262" t="s">
        <v>11216</v>
      </c>
      <c r="E4262" t="s">
        <v>28379</v>
      </c>
      <c r="F4262" t="s">
        <v>31852</v>
      </c>
      <c r="G4262" t="s">
        <v>31853</v>
      </c>
      <c r="H4262" s="1">
        <v>267.77999999999997</v>
      </c>
      <c r="I4262" t="s">
        <v>28317</v>
      </c>
      <c r="J4262" s="1">
        <v>4.82</v>
      </c>
      <c r="K4262" s="1">
        <v>0</v>
      </c>
      <c r="L4262" s="1">
        <v>4.82</v>
      </c>
    </row>
    <row r="4263" spans="1:12">
      <c r="A4263" t="s">
        <v>1184</v>
      </c>
      <c r="B4263" t="s">
        <v>10099</v>
      </c>
      <c r="C4263" t="s">
        <v>28313</v>
      </c>
      <c r="D4263" t="s">
        <v>11216</v>
      </c>
      <c r="E4263" t="s">
        <v>28379</v>
      </c>
      <c r="F4263" t="s">
        <v>31852</v>
      </c>
      <c r="G4263" t="s">
        <v>31853</v>
      </c>
      <c r="H4263" s="1">
        <v>267.77999999999997</v>
      </c>
      <c r="I4263" t="s">
        <v>28319</v>
      </c>
      <c r="J4263" s="1">
        <v>66.150000000000006</v>
      </c>
      <c r="K4263" s="1">
        <v>0</v>
      </c>
      <c r="L4263" s="1">
        <v>66.150000000000006</v>
      </c>
    </row>
    <row r="4264" spans="1:12">
      <c r="A4264" t="s">
        <v>1184</v>
      </c>
      <c r="B4264" t="s">
        <v>10099</v>
      </c>
      <c r="C4264" t="s">
        <v>28313</v>
      </c>
      <c r="D4264" t="s">
        <v>11216</v>
      </c>
      <c r="E4264" t="s">
        <v>28379</v>
      </c>
      <c r="F4264" t="s">
        <v>31854</v>
      </c>
      <c r="G4264" t="s">
        <v>31855</v>
      </c>
      <c r="H4264" s="1">
        <v>267.77999999999997</v>
      </c>
      <c r="I4264" t="s">
        <v>28318</v>
      </c>
      <c r="J4264" s="1">
        <v>136.62</v>
      </c>
      <c r="K4264" s="1">
        <v>0</v>
      </c>
      <c r="L4264" s="1">
        <v>136.62</v>
      </c>
    </row>
    <row r="4265" spans="1:12">
      <c r="A4265" t="s">
        <v>1184</v>
      </c>
      <c r="B4265" t="s">
        <v>10099</v>
      </c>
      <c r="C4265" t="s">
        <v>28313</v>
      </c>
      <c r="D4265" t="s">
        <v>11216</v>
      </c>
      <c r="E4265" t="s">
        <v>28379</v>
      </c>
      <c r="F4265" t="s">
        <v>31854</v>
      </c>
      <c r="G4265" t="s">
        <v>31855</v>
      </c>
      <c r="H4265" s="1">
        <v>267.77999999999997</v>
      </c>
      <c r="I4265" t="s">
        <v>28319</v>
      </c>
      <c r="J4265" s="1">
        <v>3.87</v>
      </c>
      <c r="K4265" s="1">
        <v>0</v>
      </c>
      <c r="L4265" s="1">
        <v>3.87</v>
      </c>
    </row>
    <row r="4266" spans="1:12">
      <c r="A4266" t="s">
        <v>1184</v>
      </c>
      <c r="B4266" t="s">
        <v>10099</v>
      </c>
      <c r="C4266" t="s">
        <v>28313</v>
      </c>
      <c r="D4266" t="s">
        <v>11216</v>
      </c>
      <c r="E4266" t="s">
        <v>28379</v>
      </c>
      <c r="F4266" t="s">
        <v>31852</v>
      </c>
      <c r="G4266" t="s">
        <v>31853</v>
      </c>
      <c r="H4266" s="1">
        <v>267.77999999999997</v>
      </c>
      <c r="I4266" t="s">
        <v>28318</v>
      </c>
      <c r="J4266" s="1">
        <v>41.32</v>
      </c>
      <c r="K4266" s="1">
        <v>0</v>
      </c>
      <c r="L4266" s="1">
        <v>41.32</v>
      </c>
    </row>
    <row r="4267" spans="1:12">
      <c r="A4267" t="s">
        <v>1184</v>
      </c>
      <c r="B4267" t="s">
        <v>10099</v>
      </c>
      <c r="C4267" t="s">
        <v>28313</v>
      </c>
      <c r="D4267" t="s">
        <v>11216</v>
      </c>
      <c r="E4267" t="s">
        <v>28379</v>
      </c>
      <c r="F4267" t="s">
        <v>31854</v>
      </c>
      <c r="G4267" t="s">
        <v>31855</v>
      </c>
      <c r="H4267" s="1">
        <v>267.77999999999997</v>
      </c>
      <c r="I4267" t="s">
        <v>28317</v>
      </c>
      <c r="J4267" s="1">
        <v>15</v>
      </c>
      <c r="K4267" s="1">
        <v>0</v>
      </c>
      <c r="L4267" s="1">
        <v>15</v>
      </c>
    </row>
    <row r="4268" spans="1:12">
      <c r="A4268" t="s">
        <v>1184</v>
      </c>
      <c r="B4268" t="s">
        <v>10130</v>
      </c>
      <c r="C4268" t="s">
        <v>28313</v>
      </c>
      <c r="D4268" t="s">
        <v>11216</v>
      </c>
      <c r="E4268" t="s">
        <v>28384</v>
      </c>
      <c r="F4268" t="s">
        <v>31856</v>
      </c>
      <c r="G4268" t="s">
        <v>31857</v>
      </c>
      <c r="H4268" s="1">
        <v>326.36</v>
      </c>
      <c r="I4268" t="s">
        <v>28318</v>
      </c>
      <c r="J4268" s="1">
        <v>184</v>
      </c>
      <c r="K4268" s="1">
        <v>0</v>
      </c>
      <c r="L4268" s="1">
        <v>184</v>
      </c>
    </row>
    <row r="4269" spans="1:12">
      <c r="A4269" t="s">
        <v>1184</v>
      </c>
      <c r="B4269" t="s">
        <v>10130</v>
      </c>
      <c r="C4269" t="s">
        <v>28313</v>
      </c>
      <c r="D4269" t="s">
        <v>11216</v>
      </c>
      <c r="E4269" t="s">
        <v>28384</v>
      </c>
      <c r="F4269" t="s">
        <v>31858</v>
      </c>
      <c r="G4269" t="s">
        <v>31859</v>
      </c>
      <c r="H4269" s="1">
        <v>326.36</v>
      </c>
      <c r="I4269" t="s">
        <v>28318</v>
      </c>
      <c r="J4269" s="1">
        <v>142.36000000000001</v>
      </c>
      <c r="K4269" s="1">
        <v>0</v>
      </c>
      <c r="L4269" s="1">
        <v>142.36000000000001</v>
      </c>
    </row>
    <row r="4270" spans="1:12">
      <c r="A4270" t="s">
        <v>1184</v>
      </c>
      <c r="B4270" t="s">
        <v>10146</v>
      </c>
      <c r="C4270" t="s">
        <v>28313</v>
      </c>
      <c r="D4270" t="s">
        <v>11216</v>
      </c>
      <c r="E4270" t="s">
        <v>28389</v>
      </c>
      <c r="F4270" t="s">
        <v>31860</v>
      </c>
      <c r="G4270" t="s">
        <v>31861</v>
      </c>
      <c r="H4270" s="1">
        <v>406.47</v>
      </c>
      <c r="I4270" t="s">
        <v>28319</v>
      </c>
      <c r="J4270" s="1">
        <v>135.09</v>
      </c>
      <c r="K4270" s="1">
        <v>0</v>
      </c>
      <c r="L4270" s="1">
        <v>135.09</v>
      </c>
    </row>
    <row r="4271" spans="1:12">
      <c r="A4271" t="s">
        <v>1184</v>
      </c>
      <c r="B4271" t="s">
        <v>10146</v>
      </c>
      <c r="C4271" t="s">
        <v>28313</v>
      </c>
      <c r="D4271" t="s">
        <v>11216</v>
      </c>
      <c r="E4271" t="s">
        <v>28389</v>
      </c>
      <c r="F4271" t="s">
        <v>31860</v>
      </c>
      <c r="G4271" t="s">
        <v>31861</v>
      </c>
      <c r="H4271" s="1">
        <v>406.47</v>
      </c>
      <c r="I4271" t="s">
        <v>28318</v>
      </c>
      <c r="J4271" s="1">
        <v>269.38</v>
      </c>
      <c r="K4271" s="1">
        <v>0</v>
      </c>
      <c r="L4271" s="1">
        <v>269.38</v>
      </c>
    </row>
    <row r="4272" spans="1:12">
      <c r="A4272" t="s">
        <v>1184</v>
      </c>
      <c r="B4272" t="s">
        <v>10146</v>
      </c>
      <c r="C4272" t="s">
        <v>28313</v>
      </c>
      <c r="D4272" t="s">
        <v>11216</v>
      </c>
      <c r="E4272" t="s">
        <v>28389</v>
      </c>
      <c r="F4272" t="s">
        <v>31860</v>
      </c>
      <c r="G4272" t="s">
        <v>31861</v>
      </c>
      <c r="H4272" s="1">
        <v>406.47</v>
      </c>
      <c r="I4272" t="s">
        <v>28323</v>
      </c>
      <c r="J4272" s="1">
        <v>2</v>
      </c>
      <c r="K4272" s="1">
        <v>0</v>
      </c>
      <c r="L4272" s="1">
        <v>2</v>
      </c>
    </row>
    <row r="4273" spans="1:12">
      <c r="A4273" t="s">
        <v>1184</v>
      </c>
      <c r="B4273" t="s">
        <v>10165</v>
      </c>
      <c r="C4273" t="s">
        <v>28313</v>
      </c>
      <c r="D4273" t="s">
        <v>11216</v>
      </c>
      <c r="E4273" t="s">
        <v>28395</v>
      </c>
      <c r="F4273" t="s">
        <v>31862</v>
      </c>
      <c r="G4273" t="s">
        <v>31863</v>
      </c>
      <c r="H4273" s="1">
        <v>1613.42</v>
      </c>
      <c r="I4273" t="s">
        <v>28319</v>
      </c>
      <c r="J4273" s="1">
        <v>352</v>
      </c>
      <c r="K4273" s="1">
        <v>0</v>
      </c>
      <c r="L4273" s="1">
        <v>352</v>
      </c>
    </row>
    <row r="4274" spans="1:12">
      <c r="A4274" t="s">
        <v>1184</v>
      </c>
      <c r="B4274" t="s">
        <v>10165</v>
      </c>
      <c r="C4274" t="s">
        <v>28313</v>
      </c>
      <c r="D4274" t="s">
        <v>11216</v>
      </c>
      <c r="E4274" t="s">
        <v>28395</v>
      </c>
      <c r="F4274" t="s">
        <v>31862</v>
      </c>
      <c r="G4274" t="s">
        <v>31863</v>
      </c>
      <c r="H4274" s="1">
        <v>1613.42</v>
      </c>
      <c r="I4274" t="s">
        <v>28318</v>
      </c>
      <c r="J4274" s="1">
        <v>1255.42</v>
      </c>
      <c r="K4274" s="1">
        <v>0</v>
      </c>
      <c r="L4274" s="1">
        <v>1255.42</v>
      </c>
    </row>
    <row r="4275" spans="1:12">
      <c r="A4275" t="s">
        <v>1184</v>
      </c>
      <c r="B4275" t="s">
        <v>10165</v>
      </c>
      <c r="C4275" t="s">
        <v>28313</v>
      </c>
      <c r="D4275" t="s">
        <v>11216</v>
      </c>
      <c r="E4275" t="s">
        <v>28395</v>
      </c>
      <c r="F4275" t="s">
        <v>31862</v>
      </c>
      <c r="G4275" t="s">
        <v>31863</v>
      </c>
      <c r="H4275" s="1">
        <v>1613.42</v>
      </c>
      <c r="I4275" t="s">
        <v>28323</v>
      </c>
      <c r="J4275" s="1">
        <v>6</v>
      </c>
      <c r="K4275" s="1">
        <v>0</v>
      </c>
      <c r="L4275" s="1">
        <v>6</v>
      </c>
    </row>
    <row r="4276" spans="1:12">
      <c r="A4276" t="s">
        <v>1184</v>
      </c>
      <c r="B4276" t="s">
        <v>10168</v>
      </c>
      <c r="C4276" t="s">
        <v>28313</v>
      </c>
      <c r="D4276" t="s">
        <v>11216</v>
      </c>
      <c r="E4276" t="s">
        <v>29017</v>
      </c>
      <c r="F4276" t="s">
        <v>31864</v>
      </c>
      <c r="G4276" t="s">
        <v>31865</v>
      </c>
      <c r="H4276" s="1">
        <v>110.21</v>
      </c>
      <c r="I4276" t="s">
        <v>28318</v>
      </c>
      <c r="J4276" s="1">
        <v>110.21</v>
      </c>
      <c r="K4276" s="1">
        <v>0</v>
      </c>
      <c r="L4276" s="1">
        <v>110.21</v>
      </c>
    </row>
    <row r="4277" spans="1:12">
      <c r="A4277" t="s">
        <v>11227</v>
      </c>
      <c r="B4277" t="s">
        <v>22732</v>
      </c>
      <c r="C4277" t="s">
        <v>28313</v>
      </c>
      <c r="D4277" t="s">
        <v>15</v>
      </c>
      <c r="E4277" t="s">
        <v>30072</v>
      </c>
      <c r="F4277" t="s">
        <v>30073</v>
      </c>
      <c r="G4277" t="s">
        <v>30074</v>
      </c>
      <c r="H4277" s="1">
        <v>57.34</v>
      </c>
      <c r="I4277" t="s">
        <v>28323</v>
      </c>
      <c r="J4277" s="1">
        <v>57.34</v>
      </c>
      <c r="K4277" s="1">
        <v>0</v>
      </c>
      <c r="L4277" s="1">
        <v>57.34</v>
      </c>
    </row>
    <row r="4278" spans="1:12">
      <c r="A4278" t="s">
        <v>11227</v>
      </c>
      <c r="B4278" t="s">
        <v>22733</v>
      </c>
      <c r="C4278" t="s">
        <v>28313</v>
      </c>
      <c r="D4278" t="s">
        <v>15</v>
      </c>
      <c r="E4278" t="s">
        <v>5710</v>
      </c>
      <c r="F4278" t="s">
        <v>31866</v>
      </c>
      <c r="G4278" t="s">
        <v>31867</v>
      </c>
      <c r="H4278" s="1">
        <v>257.5</v>
      </c>
      <c r="I4278" t="s">
        <v>28406</v>
      </c>
      <c r="J4278" s="1">
        <v>257.5</v>
      </c>
      <c r="K4278" s="1">
        <v>0</v>
      </c>
      <c r="L4278" s="1">
        <v>257.5</v>
      </c>
    </row>
    <row r="4279" spans="1:12">
      <c r="A4279" t="s">
        <v>11227</v>
      </c>
      <c r="B4279" t="s">
        <v>22734</v>
      </c>
      <c r="C4279" t="s">
        <v>28313</v>
      </c>
      <c r="D4279" t="s">
        <v>15</v>
      </c>
      <c r="E4279" t="s">
        <v>28398</v>
      </c>
      <c r="F4279" t="s">
        <v>31868</v>
      </c>
      <c r="G4279" t="s">
        <v>31869</v>
      </c>
      <c r="H4279" s="1">
        <v>639.57000000000005</v>
      </c>
      <c r="I4279" t="s">
        <v>28319</v>
      </c>
      <c r="J4279" s="1">
        <v>567.27</v>
      </c>
      <c r="K4279" s="1">
        <v>0</v>
      </c>
      <c r="L4279" s="1">
        <v>567.27</v>
      </c>
    </row>
    <row r="4280" spans="1:12">
      <c r="A4280" t="s">
        <v>11227</v>
      </c>
      <c r="B4280" t="s">
        <v>22734</v>
      </c>
      <c r="C4280" t="s">
        <v>28313</v>
      </c>
      <c r="D4280" t="s">
        <v>15</v>
      </c>
      <c r="E4280" t="s">
        <v>28398</v>
      </c>
      <c r="F4280" t="s">
        <v>31868</v>
      </c>
      <c r="G4280" t="s">
        <v>31869</v>
      </c>
      <c r="H4280" s="1">
        <v>639.57000000000005</v>
      </c>
      <c r="I4280" t="s">
        <v>28317</v>
      </c>
      <c r="J4280" s="1">
        <v>72.3</v>
      </c>
      <c r="K4280" s="1">
        <v>0</v>
      </c>
      <c r="L4280" s="1">
        <v>72.3</v>
      </c>
    </row>
    <row r="4281" spans="1:12">
      <c r="A4281" t="s">
        <v>11227</v>
      </c>
      <c r="B4281" t="s">
        <v>22735</v>
      </c>
      <c r="C4281" t="s">
        <v>28313</v>
      </c>
      <c r="D4281" t="s">
        <v>15</v>
      </c>
      <c r="E4281" t="s">
        <v>31870</v>
      </c>
      <c r="F4281" t="s">
        <v>31871</v>
      </c>
      <c r="G4281" t="s">
        <v>31872</v>
      </c>
      <c r="H4281" s="1">
        <v>1319.9</v>
      </c>
      <c r="I4281" t="s">
        <v>28323</v>
      </c>
      <c r="J4281" s="1">
        <v>2</v>
      </c>
      <c r="K4281" s="1">
        <v>0</v>
      </c>
      <c r="L4281" s="1">
        <v>2</v>
      </c>
    </row>
    <row r="4282" spans="1:12">
      <c r="A4282" t="s">
        <v>11227</v>
      </c>
      <c r="B4282" t="s">
        <v>22735</v>
      </c>
      <c r="C4282" t="s">
        <v>28313</v>
      </c>
      <c r="D4282" t="s">
        <v>15</v>
      </c>
      <c r="E4282" t="s">
        <v>31870</v>
      </c>
      <c r="F4282" t="s">
        <v>31871</v>
      </c>
      <c r="G4282" t="s">
        <v>31872</v>
      </c>
      <c r="H4282" s="1">
        <v>1319.9</v>
      </c>
      <c r="I4282" t="s">
        <v>28319</v>
      </c>
      <c r="J4282" s="1">
        <v>1317.9</v>
      </c>
      <c r="K4282" s="1">
        <v>0</v>
      </c>
      <c r="L4282" s="1">
        <v>1317.9</v>
      </c>
    </row>
    <row r="4283" spans="1:12">
      <c r="A4283" t="s">
        <v>11227</v>
      </c>
      <c r="B4283" t="s">
        <v>22736</v>
      </c>
      <c r="C4283" t="s">
        <v>28313</v>
      </c>
      <c r="D4283" t="s">
        <v>15</v>
      </c>
      <c r="E4283" t="s">
        <v>31873</v>
      </c>
      <c r="F4283" t="s">
        <v>31874</v>
      </c>
      <c r="G4283" t="s">
        <v>31875</v>
      </c>
      <c r="H4283" s="1">
        <v>2637.8</v>
      </c>
      <c r="I4283" t="s">
        <v>28319</v>
      </c>
      <c r="J4283" s="1">
        <v>2635.8</v>
      </c>
      <c r="K4283" s="1">
        <v>0</v>
      </c>
      <c r="L4283" s="1">
        <v>2635.8</v>
      </c>
    </row>
    <row r="4284" spans="1:12">
      <c r="A4284" t="s">
        <v>11227</v>
      </c>
      <c r="B4284" t="s">
        <v>22736</v>
      </c>
      <c r="C4284" t="s">
        <v>28313</v>
      </c>
      <c r="D4284" t="s">
        <v>15</v>
      </c>
      <c r="E4284" t="s">
        <v>31873</v>
      </c>
      <c r="F4284" t="s">
        <v>31874</v>
      </c>
      <c r="G4284" t="s">
        <v>31875</v>
      </c>
      <c r="H4284" s="1">
        <v>2637.8</v>
      </c>
      <c r="I4284" t="s">
        <v>28323</v>
      </c>
      <c r="J4284" s="1">
        <v>2</v>
      </c>
      <c r="K4284" s="1">
        <v>0</v>
      </c>
      <c r="L4284" s="1">
        <v>2</v>
      </c>
    </row>
    <row r="4285" spans="1:12">
      <c r="A4285" t="s">
        <v>11227</v>
      </c>
      <c r="B4285" t="s">
        <v>22737</v>
      </c>
      <c r="C4285" t="s">
        <v>28313</v>
      </c>
      <c r="D4285" t="s">
        <v>15</v>
      </c>
      <c r="E4285" t="s">
        <v>31876</v>
      </c>
      <c r="F4285" t="s">
        <v>31877</v>
      </c>
      <c r="G4285" t="s">
        <v>31878</v>
      </c>
      <c r="H4285" s="1">
        <v>200</v>
      </c>
      <c r="I4285" t="s">
        <v>28319</v>
      </c>
      <c r="J4285" s="1">
        <v>200</v>
      </c>
      <c r="K4285" s="1">
        <v>0</v>
      </c>
      <c r="L4285" s="1">
        <v>200</v>
      </c>
    </row>
    <row r="4286" spans="1:12">
      <c r="A4286" t="s">
        <v>11227</v>
      </c>
      <c r="B4286" t="s">
        <v>22738</v>
      </c>
      <c r="C4286" t="s">
        <v>28313</v>
      </c>
      <c r="D4286" t="s">
        <v>15</v>
      </c>
      <c r="E4286" t="s">
        <v>28352</v>
      </c>
      <c r="F4286" t="s">
        <v>31879</v>
      </c>
      <c r="G4286" t="s">
        <v>31880</v>
      </c>
      <c r="H4286" s="1">
        <v>767.98</v>
      </c>
      <c r="I4286" t="s">
        <v>28317</v>
      </c>
      <c r="J4286" s="1">
        <v>90</v>
      </c>
      <c r="K4286" s="1">
        <v>0</v>
      </c>
      <c r="L4286" s="1">
        <v>90</v>
      </c>
    </row>
    <row r="4287" spans="1:12">
      <c r="A4287" t="s">
        <v>11227</v>
      </c>
      <c r="B4287" t="s">
        <v>22738</v>
      </c>
      <c r="C4287" t="s">
        <v>28313</v>
      </c>
      <c r="D4287" t="s">
        <v>15</v>
      </c>
      <c r="E4287" t="s">
        <v>28352</v>
      </c>
      <c r="F4287" t="s">
        <v>31879</v>
      </c>
      <c r="G4287" t="s">
        <v>31880</v>
      </c>
      <c r="H4287" s="1">
        <v>767.98</v>
      </c>
      <c r="I4287" t="s">
        <v>28323</v>
      </c>
      <c r="J4287" s="1">
        <v>6</v>
      </c>
      <c r="K4287" s="1">
        <v>0</v>
      </c>
      <c r="L4287" s="1">
        <v>6</v>
      </c>
    </row>
    <row r="4288" spans="1:12">
      <c r="A4288" t="s">
        <v>11227</v>
      </c>
      <c r="B4288" t="s">
        <v>22738</v>
      </c>
      <c r="C4288" t="s">
        <v>28313</v>
      </c>
      <c r="D4288" t="s">
        <v>15</v>
      </c>
      <c r="E4288" t="s">
        <v>28352</v>
      </c>
      <c r="F4288" t="s">
        <v>31879</v>
      </c>
      <c r="G4288" t="s">
        <v>31880</v>
      </c>
      <c r="H4288" s="1">
        <v>767.98</v>
      </c>
      <c r="I4288" t="s">
        <v>28319</v>
      </c>
      <c r="J4288" s="1">
        <v>359.66</v>
      </c>
      <c r="K4288" s="1">
        <v>0</v>
      </c>
      <c r="L4288" s="1">
        <v>359.66</v>
      </c>
    </row>
    <row r="4289" spans="1:12">
      <c r="A4289" t="s">
        <v>11227</v>
      </c>
      <c r="B4289" t="s">
        <v>22738</v>
      </c>
      <c r="C4289" t="s">
        <v>28313</v>
      </c>
      <c r="D4289" t="s">
        <v>15</v>
      </c>
      <c r="E4289" t="s">
        <v>28352</v>
      </c>
      <c r="F4289" t="s">
        <v>31879</v>
      </c>
      <c r="G4289" t="s">
        <v>31880</v>
      </c>
      <c r="H4289" s="1">
        <v>767.98</v>
      </c>
      <c r="I4289" t="s">
        <v>28318</v>
      </c>
      <c r="J4289" s="1">
        <v>312.32</v>
      </c>
      <c r="K4289" s="1">
        <v>0</v>
      </c>
      <c r="L4289" s="1">
        <v>312.32</v>
      </c>
    </row>
    <row r="4290" spans="1:12">
      <c r="A4290" t="s">
        <v>11227</v>
      </c>
      <c r="B4290" t="s">
        <v>22739</v>
      </c>
      <c r="C4290" t="s">
        <v>28313</v>
      </c>
      <c r="D4290" t="s">
        <v>15</v>
      </c>
      <c r="E4290" t="s">
        <v>28352</v>
      </c>
      <c r="F4290" t="s">
        <v>31881</v>
      </c>
      <c r="G4290" t="s">
        <v>31882</v>
      </c>
      <c r="H4290" s="1">
        <v>0.03</v>
      </c>
      <c r="I4290" t="s">
        <v>28317</v>
      </c>
      <c r="J4290" s="1">
        <v>0.03</v>
      </c>
      <c r="K4290" s="1">
        <v>0</v>
      </c>
      <c r="L4290" s="1">
        <v>0.03</v>
      </c>
    </row>
    <row r="4291" spans="1:12">
      <c r="A4291" t="s">
        <v>11227</v>
      </c>
      <c r="B4291" t="s">
        <v>22740</v>
      </c>
      <c r="C4291" t="s">
        <v>28313</v>
      </c>
      <c r="D4291" t="s">
        <v>15</v>
      </c>
      <c r="E4291" t="s">
        <v>28417</v>
      </c>
      <c r="F4291" t="s">
        <v>31883</v>
      </c>
      <c r="G4291" t="s">
        <v>31884</v>
      </c>
      <c r="H4291" s="1">
        <v>881.01</v>
      </c>
      <c r="I4291" t="s">
        <v>28318</v>
      </c>
      <c r="J4291" s="1">
        <v>136.87</v>
      </c>
      <c r="K4291" s="1">
        <v>0</v>
      </c>
      <c r="L4291" s="1">
        <v>136.87</v>
      </c>
    </row>
    <row r="4292" spans="1:12">
      <c r="A4292" t="s">
        <v>11227</v>
      </c>
      <c r="B4292" t="s">
        <v>22740</v>
      </c>
      <c r="C4292" t="s">
        <v>28313</v>
      </c>
      <c r="D4292" t="s">
        <v>15</v>
      </c>
      <c r="E4292" t="s">
        <v>28417</v>
      </c>
      <c r="F4292" t="s">
        <v>31885</v>
      </c>
      <c r="G4292" t="s">
        <v>31886</v>
      </c>
      <c r="H4292" s="1">
        <v>881.01</v>
      </c>
      <c r="I4292" t="s">
        <v>28323</v>
      </c>
      <c r="J4292" s="1">
        <v>6</v>
      </c>
      <c r="K4292" s="1">
        <v>0</v>
      </c>
      <c r="L4292" s="1">
        <v>6</v>
      </c>
    </row>
    <row r="4293" spans="1:12">
      <c r="A4293" t="s">
        <v>11227</v>
      </c>
      <c r="B4293" t="s">
        <v>22740</v>
      </c>
      <c r="C4293" t="s">
        <v>28313</v>
      </c>
      <c r="D4293" t="s">
        <v>15</v>
      </c>
      <c r="E4293" t="s">
        <v>28417</v>
      </c>
      <c r="F4293" t="s">
        <v>31883</v>
      </c>
      <c r="G4293" t="s">
        <v>31884</v>
      </c>
      <c r="H4293" s="1">
        <v>881.01</v>
      </c>
      <c r="I4293" t="s">
        <v>28317</v>
      </c>
      <c r="J4293" s="1">
        <v>15</v>
      </c>
      <c r="K4293" s="1">
        <v>0</v>
      </c>
      <c r="L4293" s="1">
        <v>15</v>
      </c>
    </row>
    <row r="4294" spans="1:12">
      <c r="A4294" t="s">
        <v>11227</v>
      </c>
      <c r="B4294" t="s">
        <v>22740</v>
      </c>
      <c r="C4294" t="s">
        <v>28313</v>
      </c>
      <c r="D4294" t="s">
        <v>15</v>
      </c>
      <c r="E4294" t="s">
        <v>28417</v>
      </c>
      <c r="F4294" t="s">
        <v>31885</v>
      </c>
      <c r="G4294" t="s">
        <v>31886</v>
      </c>
      <c r="H4294" s="1">
        <v>881.01</v>
      </c>
      <c r="I4294" t="s">
        <v>28317</v>
      </c>
      <c r="J4294" s="1">
        <v>35</v>
      </c>
      <c r="K4294" s="1">
        <v>0</v>
      </c>
      <c r="L4294" s="1">
        <v>35</v>
      </c>
    </row>
    <row r="4295" spans="1:12">
      <c r="A4295" t="s">
        <v>11227</v>
      </c>
      <c r="B4295" t="s">
        <v>22740</v>
      </c>
      <c r="C4295" t="s">
        <v>28313</v>
      </c>
      <c r="D4295" t="s">
        <v>15</v>
      </c>
      <c r="E4295" t="s">
        <v>28417</v>
      </c>
      <c r="F4295" t="s">
        <v>31883</v>
      </c>
      <c r="G4295" t="s">
        <v>31884</v>
      </c>
      <c r="H4295" s="1">
        <v>881.01</v>
      </c>
      <c r="I4295" t="s">
        <v>28319</v>
      </c>
      <c r="J4295" s="1">
        <v>142.5</v>
      </c>
      <c r="K4295" s="1">
        <v>0</v>
      </c>
      <c r="L4295" s="1">
        <v>142.5</v>
      </c>
    </row>
    <row r="4296" spans="1:12">
      <c r="A4296" t="s">
        <v>11227</v>
      </c>
      <c r="B4296" t="s">
        <v>22740</v>
      </c>
      <c r="C4296" t="s">
        <v>28313</v>
      </c>
      <c r="D4296" t="s">
        <v>15</v>
      </c>
      <c r="E4296" t="s">
        <v>28417</v>
      </c>
      <c r="F4296" t="s">
        <v>31885</v>
      </c>
      <c r="G4296" t="s">
        <v>31886</v>
      </c>
      <c r="H4296" s="1">
        <v>881.01</v>
      </c>
      <c r="I4296" t="s">
        <v>28318</v>
      </c>
      <c r="J4296" s="1">
        <v>195.64</v>
      </c>
      <c r="K4296" s="1">
        <v>0</v>
      </c>
      <c r="L4296" s="1">
        <v>195.64</v>
      </c>
    </row>
    <row r="4297" spans="1:12">
      <c r="A4297" t="s">
        <v>11227</v>
      </c>
      <c r="B4297" t="s">
        <v>22740</v>
      </c>
      <c r="C4297" t="s">
        <v>28313</v>
      </c>
      <c r="D4297" t="s">
        <v>15</v>
      </c>
      <c r="E4297" t="s">
        <v>28417</v>
      </c>
      <c r="F4297" t="s">
        <v>31885</v>
      </c>
      <c r="G4297" t="s">
        <v>31886</v>
      </c>
      <c r="H4297" s="1">
        <v>881.01</v>
      </c>
      <c r="I4297" t="s">
        <v>28319</v>
      </c>
      <c r="J4297" s="1">
        <v>348</v>
      </c>
      <c r="K4297" s="1">
        <v>0</v>
      </c>
      <c r="L4297" s="1">
        <v>348</v>
      </c>
    </row>
    <row r="4298" spans="1:12">
      <c r="A4298" t="s">
        <v>11227</v>
      </c>
      <c r="B4298" t="s">
        <v>22740</v>
      </c>
      <c r="C4298" t="s">
        <v>28313</v>
      </c>
      <c r="D4298" t="s">
        <v>15</v>
      </c>
      <c r="E4298" t="s">
        <v>28417</v>
      </c>
      <c r="F4298" t="s">
        <v>31883</v>
      </c>
      <c r="G4298" t="s">
        <v>31884</v>
      </c>
      <c r="H4298" s="1">
        <v>881.01</v>
      </c>
      <c r="I4298" t="s">
        <v>28323</v>
      </c>
      <c r="J4298" s="1">
        <v>2</v>
      </c>
      <c r="K4298" s="1">
        <v>0</v>
      </c>
      <c r="L4298" s="1">
        <v>2</v>
      </c>
    </row>
    <row r="4299" spans="1:12">
      <c r="A4299" t="s">
        <v>11227</v>
      </c>
      <c r="B4299" t="s">
        <v>22741</v>
      </c>
      <c r="C4299" t="s">
        <v>28313</v>
      </c>
      <c r="D4299" t="s">
        <v>15</v>
      </c>
      <c r="E4299" t="s">
        <v>28417</v>
      </c>
      <c r="F4299" t="s">
        <v>31887</v>
      </c>
      <c r="G4299" t="s">
        <v>31888</v>
      </c>
      <c r="H4299" s="1">
        <v>211.78</v>
      </c>
      <c r="I4299" t="s">
        <v>28317</v>
      </c>
      <c r="J4299" s="1">
        <v>4.82</v>
      </c>
      <c r="K4299" s="1">
        <v>0</v>
      </c>
      <c r="L4299" s="1">
        <v>4.82</v>
      </c>
    </row>
    <row r="4300" spans="1:12">
      <c r="A4300" t="s">
        <v>11227</v>
      </c>
      <c r="B4300" t="s">
        <v>22741</v>
      </c>
      <c r="C4300" t="s">
        <v>28313</v>
      </c>
      <c r="D4300" t="s">
        <v>15</v>
      </c>
      <c r="E4300" t="s">
        <v>28417</v>
      </c>
      <c r="F4300" t="s">
        <v>31887</v>
      </c>
      <c r="G4300" t="s">
        <v>31888</v>
      </c>
      <c r="H4300" s="1">
        <v>211.78</v>
      </c>
      <c r="I4300" t="s">
        <v>28318</v>
      </c>
      <c r="J4300" s="1">
        <v>168.81</v>
      </c>
      <c r="K4300" s="1">
        <v>0</v>
      </c>
      <c r="L4300" s="1">
        <v>168.81</v>
      </c>
    </row>
    <row r="4301" spans="1:12">
      <c r="A4301" t="s">
        <v>11227</v>
      </c>
      <c r="B4301" t="s">
        <v>22741</v>
      </c>
      <c r="C4301" t="s">
        <v>28313</v>
      </c>
      <c r="D4301" t="s">
        <v>15</v>
      </c>
      <c r="E4301" t="s">
        <v>28417</v>
      </c>
      <c r="F4301" t="s">
        <v>31887</v>
      </c>
      <c r="G4301" t="s">
        <v>31888</v>
      </c>
      <c r="H4301" s="1">
        <v>211.78</v>
      </c>
      <c r="I4301" t="s">
        <v>28319</v>
      </c>
      <c r="J4301" s="1">
        <v>36.15</v>
      </c>
      <c r="K4301" s="1">
        <v>0</v>
      </c>
      <c r="L4301" s="1">
        <v>36.15</v>
      </c>
    </row>
    <row r="4302" spans="1:12">
      <c r="A4302" t="s">
        <v>11227</v>
      </c>
      <c r="B4302" t="s">
        <v>22741</v>
      </c>
      <c r="C4302" t="s">
        <v>28313</v>
      </c>
      <c r="D4302" t="s">
        <v>15</v>
      </c>
      <c r="E4302" t="s">
        <v>28417</v>
      </c>
      <c r="F4302" t="s">
        <v>31887</v>
      </c>
      <c r="G4302" t="s">
        <v>31888</v>
      </c>
      <c r="H4302" s="1">
        <v>211.78</v>
      </c>
      <c r="I4302" t="s">
        <v>28323</v>
      </c>
      <c r="J4302" s="1">
        <v>2</v>
      </c>
      <c r="K4302" s="1">
        <v>0</v>
      </c>
      <c r="L4302" s="1">
        <v>2</v>
      </c>
    </row>
    <row r="4303" spans="1:12">
      <c r="A4303" t="s">
        <v>11227</v>
      </c>
      <c r="B4303" t="s">
        <v>22742</v>
      </c>
      <c r="C4303" t="s">
        <v>28313</v>
      </c>
      <c r="D4303" t="s">
        <v>15</v>
      </c>
      <c r="E4303" t="s">
        <v>28417</v>
      </c>
      <c r="F4303" t="s">
        <v>31889</v>
      </c>
      <c r="G4303" t="s">
        <v>31890</v>
      </c>
      <c r="H4303" s="1">
        <v>544.83000000000004</v>
      </c>
      <c r="I4303" t="s">
        <v>28323</v>
      </c>
      <c r="J4303" s="1">
        <v>4</v>
      </c>
      <c r="K4303" s="1">
        <v>0</v>
      </c>
      <c r="L4303" s="1">
        <v>4</v>
      </c>
    </row>
    <row r="4304" spans="1:12">
      <c r="A4304" t="s">
        <v>11227</v>
      </c>
      <c r="B4304" t="s">
        <v>22742</v>
      </c>
      <c r="C4304" t="s">
        <v>28313</v>
      </c>
      <c r="D4304" t="s">
        <v>15</v>
      </c>
      <c r="E4304" t="s">
        <v>28417</v>
      </c>
      <c r="F4304" t="s">
        <v>31889</v>
      </c>
      <c r="G4304" t="s">
        <v>31890</v>
      </c>
      <c r="H4304" s="1">
        <v>544.83000000000004</v>
      </c>
      <c r="I4304" t="s">
        <v>28319</v>
      </c>
      <c r="J4304" s="1">
        <v>396.22</v>
      </c>
      <c r="K4304" s="1">
        <v>0</v>
      </c>
      <c r="L4304" s="1">
        <v>396.22</v>
      </c>
    </row>
    <row r="4305" spans="1:12">
      <c r="A4305" t="s">
        <v>11227</v>
      </c>
      <c r="B4305" t="s">
        <v>22742</v>
      </c>
      <c r="C4305" t="s">
        <v>28313</v>
      </c>
      <c r="D4305" t="s">
        <v>15</v>
      </c>
      <c r="E4305" t="s">
        <v>28417</v>
      </c>
      <c r="F4305" t="s">
        <v>31889</v>
      </c>
      <c r="G4305" t="s">
        <v>31890</v>
      </c>
      <c r="H4305" s="1">
        <v>544.83000000000004</v>
      </c>
      <c r="I4305" t="s">
        <v>28318</v>
      </c>
      <c r="J4305" s="1">
        <v>144.61000000000001</v>
      </c>
      <c r="K4305" s="1">
        <v>0</v>
      </c>
      <c r="L4305" s="1">
        <v>144.61000000000001</v>
      </c>
    </row>
    <row r="4306" spans="1:12">
      <c r="A4306" t="s">
        <v>11227</v>
      </c>
      <c r="B4306" t="s">
        <v>22743</v>
      </c>
      <c r="C4306" t="s">
        <v>28313</v>
      </c>
      <c r="D4306" t="s">
        <v>15</v>
      </c>
      <c r="E4306" t="s">
        <v>28320</v>
      </c>
      <c r="F4306" t="s">
        <v>31891</v>
      </c>
      <c r="G4306" t="s">
        <v>31892</v>
      </c>
      <c r="H4306" s="1">
        <v>20.66</v>
      </c>
      <c r="I4306" t="s">
        <v>28319</v>
      </c>
      <c r="J4306" s="1">
        <v>20.66</v>
      </c>
      <c r="K4306" s="1">
        <v>0</v>
      </c>
      <c r="L4306" s="1">
        <v>20.66</v>
      </c>
    </row>
    <row r="4307" spans="1:12">
      <c r="A4307" t="s">
        <v>11227</v>
      </c>
      <c r="B4307" t="s">
        <v>22744</v>
      </c>
      <c r="C4307" t="s">
        <v>28313</v>
      </c>
      <c r="D4307" t="s">
        <v>15</v>
      </c>
      <c r="E4307" t="s">
        <v>28417</v>
      </c>
      <c r="F4307" t="s">
        <v>31893</v>
      </c>
      <c r="G4307" t="s">
        <v>31894</v>
      </c>
      <c r="H4307" s="1">
        <v>98.13</v>
      </c>
      <c r="I4307" t="s">
        <v>28318</v>
      </c>
      <c r="J4307" s="1">
        <v>20.66</v>
      </c>
      <c r="K4307" s="1">
        <v>0</v>
      </c>
      <c r="L4307" s="1">
        <v>20.66</v>
      </c>
    </row>
    <row r="4308" spans="1:12">
      <c r="A4308" t="s">
        <v>11227</v>
      </c>
      <c r="B4308" t="s">
        <v>22744</v>
      </c>
      <c r="C4308" t="s">
        <v>28313</v>
      </c>
      <c r="D4308" t="s">
        <v>15</v>
      </c>
      <c r="E4308" t="s">
        <v>28417</v>
      </c>
      <c r="F4308" t="s">
        <v>31895</v>
      </c>
      <c r="G4308" t="s">
        <v>31896</v>
      </c>
      <c r="H4308" s="1">
        <v>98.13</v>
      </c>
      <c r="I4308" t="s">
        <v>28318</v>
      </c>
      <c r="J4308" s="1">
        <v>77.47</v>
      </c>
      <c r="K4308" s="1">
        <v>0</v>
      </c>
      <c r="L4308" s="1">
        <v>77.47</v>
      </c>
    </row>
    <row r="4309" spans="1:12">
      <c r="A4309" t="s">
        <v>11227</v>
      </c>
      <c r="B4309" t="s">
        <v>22745</v>
      </c>
      <c r="C4309" t="s">
        <v>28313</v>
      </c>
      <c r="D4309" t="s">
        <v>15</v>
      </c>
      <c r="E4309" t="s">
        <v>28320</v>
      </c>
      <c r="F4309" t="s">
        <v>31897</v>
      </c>
      <c r="G4309" t="s">
        <v>31898</v>
      </c>
      <c r="H4309" s="1">
        <v>689.36</v>
      </c>
      <c r="I4309" t="s">
        <v>28318</v>
      </c>
      <c r="J4309" s="1">
        <v>441.99</v>
      </c>
      <c r="K4309" s="1">
        <v>0</v>
      </c>
      <c r="L4309" s="1">
        <v>441.99</v>
      </c>
    </row>
    <row r="4310" spans="1:12">
      <c r="A4310" t="s">
        <v>11227</v>
      </c>
      <c r="B4310" t="s">
        <v>22745</v>
      </c>
      <c r="C4310" t="s">
        <v>28313</v>
      </c>
      <c r="D4310" t="s">
        <v>15</v>
      </c>
      <c r="E4310" t="s">
        <v>28320</v>
      </c>
      <c r="F4310" t="s">
        <v>31897</v>
      </c>
      <c r="G4310" t="s">
        <v>31898</v>
      </c>
      <c r="H4310" s="1">
        <v>689.36</v>
      </c>
      <c r="I4310" t="s">
        <v>28317</v>
      </c>
      <c r="J4310" s="1">
        <v>4.82</v>
      </c>
      <c r="K4310" s="1">
        <v>0</v>
      </c>
      <c r="L4310" s="1">
        <v>4.82</v>
      </c>
    </row>
    <row r="4311" spans="1:12">
      <c r="A4311" t="s">
        <v>11227</v>
      </c>
      <c r="B4311" t="s">
        <v>22745</v>
      </c>
      <c r="C4311" t="s">
        <v>28313</v>
      </c>
      <c r="D4311" t="s">
        <v>15</v>
      </c>
      <c r="E4311" t="s">
        <v>28320</v>
      </c>
      <c r="F4311" t="s">
        <v>31897</v>
      </c>
      <c r="G4311" t="s">
        <v>31898</v>
      </c>
      <c r="H4311" s="1">
        <v>689.36</v>
      </c>
      <c r="I4311" t="s">
        <v>28319</v>
      </c>
      <c r="J4311" s="1">
        <v>227.82</v>
      </c>
      <c r="K4311" s="1">
        <v>0</v>
      </c>
      <c r="L4311" s="1">
        <v>227.82</v>
      </c>
    </row>
    <row r="4312" spans="1:12">
      <c r="A4312" t="s">
        <v>11227</v>
      </c>
      <c r="B4312" t="s">
        <v>22745</v>
      </c>
      <c r="C4312" t="s">
        <v>28313</v>
      </c>
      <c r="D4312" t="s">
        <v>15</v>
      </c>
      <c r="E4312" t="s">
        <v>28320</v>
      </c>
      <c r="F4312" t="s">
        <v>31897</v>
      </c>
      <c r="G4312" t="s">
        <v>31898</v>
      </c>
      <c r="H4312" s="1">
        <v>689.36</v>
      </c>
      <c r="I4312" t="s">
        <v>28323</v>
      </c>
      <c r="J4312" s="1">
        <v>2</v>
      </c>
      <c r="K4312" s="1">
        <v>0</v>
      </c>
      <c r="L4312" s="1">
        <v>2</v>
      </c>
    </row>
    <row r="4313" spans="1:12">
      <c r="A4313" t="s">
        <v>11227</v>
      </c>
      <c r="B4313" t="s">
        <v>22745</v>
      </c>
      <c r="C4313" t="s">
        <v>28313</v>
      </c>
      <c r="D4313" t="s">
        <v>15</v>
      </c>
      <c r="E4313" t="s">
        <v>28320</v>
      </c>
      <c r="F4313" t="s">
        <v>31897</v>
      </c>
      <c r="G4313" t="s">
        <v>31898</v>
      </c>
      <c r="H4313" s="1">
        <v>689.36</v>
      </c>
      <c r="I4313" t="s">
        <v>28346</v>
      </c>
      <c r="J4313" s="1">
        <v>12.73</v>
      </c>
      <c r="K4313" s="1">
        <v>0</v>
      </c>
      <c r="L4313" s="1">
        <v>12.73</v>
      </c>
    </row>
    <row r="4314" spans="1:12">
      <c r="A4314" t="s">
        <v>11227</v>
      </c>
      <c r="B4314" t="s">
        <v>22746</v>
      </c>
      <c r="C4314" t="s">
        <v>28313</v>
      </c>
      <c r="D4314" t="s">
        <v>15</v>
      </c>
      <c r="E4314" t="s">
        <v>28320</v>
      </c>
      <c r="F4314" t="s">
        <v>31899</v>
      </c>
      <c r="G4314" t="s">
        <v>31900</v>
      </c>
      <c r="H4314" s="1">
        <v>648.09</v>
      </c>
      <c r="I4314" t="s">
        <v>28318</v>
      </c>
      <c r="J4314" s="1">
        <v>625.89</v>
      </c>
      <c r="K4314" s="1">
        <v>0</v>
      </c>
      <c r="L4314" s="1">
        <v>625.89</v>
      </c>
    </row>
    <row r="4315" spans="1:12">
      <c r="A4315" t="s">
        <v>11227</v>
      </c>
      <c r="B4315" t="s">
        <v>22746</v>
      </c>
      <c r="C4315" t="s">
        <v>28313</v>
      </c>
      <c r="D4315" t="s">
        <v>15</v>
      </c>
      <c r="E4315" t="s">
        <v>28320</v>
      </c>
      <c r="F4315" t="s">
        <v>31899</v>
      </c>
      <c r="G4315" t="s">
        <v>31900</v>
      </c>
      <c r="H4315" s="1">
        <v>648.09</v>
      </c>
      <c r="I4315" t="s">
        <v>28319</v>
      </c>
      <c r="J4315" s="1">
        <v>22.2</v>
      </c>
      <c r="K4315" s="1">
        <v>0</v>
      </c>
      <c r="L4315" s="1">
        <v>22.2</v>
      </c>
    </row>
    <row r="4316" spans="1:12">
      <c r="A4316" t="s">
        <v>11227</v>
      </c>
      <c r="B4316" t="s">
        <v>22747</v>
      </c>
      <c r="C4316" t="s">
        <v>28313</v>
      </c>
      <c r="D4316" t="s">
        <v>15</v>
      </c>
      <c r="E4316" t="s">
        <v>28320</v>
      </c>
      <c r="F4316" t="s">
        <v>31901</v>
      </c>
      <c r="G4316" t="s">
        <v>31902</v>
      </c>
      <c r="H4316" s="1">
        <v>1833.24</v>
      </c>
      <c r="I4316" t="s">
        <v>28318</v>
      </c>
      <c r="J4316" s="1">
        <v>506.51</v>
      </c>
      <c r="K4316" s="1">
        <v>0</v>
      </c>
      <c r="L4316" s="1">
        <v>506.51</v>
      </c>
    </row>
    <row r="4317" spans="1:12">
      <c r="A4317" t="s">
        <v>11227</v>
      </c>
      <c r="B4317" t="s">
        <v>22747</v>
      </c>
      <c r="C4317" t="s">
        <v>28313</v>
      </c>
      <c r="D4317" t="s">
        <v>15</v>
      </c>
      <c r="E4317" t="s">
        <v>28320</v>
      </c>
      <c r="F4317" t="s">
        <v>31901</v>
      </c>
      <c r="G4317" t="s">
        <v>31902</v>
      </c>
      <c r="H4317" s="1">
        <v>1833.24</v>
      </c>
      <c r="I4317" t="s">
        <v>28319</v>
      </c>
      <c r="J4317" s="1">
        <v>119.59</v>
      </c>
      <c r="K4317" s="1">
        <v>0</v>
      </c>
      <c r="L4317" s="1">
        <v>119.59</v>
      </c>
    </row>
    <row r="4318" spans="1:12">
      <c r="A4318" t="s">
        <v>11227</v>
      </c>
      <c r="B4318" t="s">
        <v>22747</v>
      </c>
      <c r="C4318" t="s">
        <v>28313</v>
      </c>
      <c r="D4318" t="s">
        <v>15</v>
      </c>
      <c r="E4318" t="s">
        <v>28320</v>
      </c>
      <c r="F4318" t="s">
        <v>31903</v>
      </c>
      <c r="G4318" t="s">
        <v>31904</v>
      </c>
      <c r="H4318" s="1">
        <v>1833.24</v>
      </c>
      <c r="I4318" t="s">
        <v>28319</v>
      </c>
      <c r="J4318" s="1">
        <v>305.17</v>
      </c>
      <c r="K4318" s="1">
        <v>0</v>
      </c>
      <c r="L4318" s="1">
        <v>305.17</v>
      </c>
    </row>
    <row r="4319" spans="1:12">
      <c r="A4319" t="s">
        <v>11227</v>
      </c>
      <c r="B4319" t="s">
        <v>22747</v>
      </c>
      <c r="C4319" t="s">
        <v>28313</v>
      </c>
      <c r="D4319" t="s">
        <v>15</v>
      </c>
      <c r="E4319" t="s">
        <v>28320</v>
      </c>
      <c r="F4319" t="s">
        <v>31905</v>
      </c>
      <c r="G4319" t="s">
        <v>31906</v>
      </c>
      <c r="H4319" s="1">
        <v>1833.24</v>
      </c>
      <c r="I4319" t="s">
        <v>28346</v>
      </c>
      <c r="J4319" s="1">
        <v>12.73</v>
      </c>
      <c r="K4319" s="1">
        <v>0</v>
      </c>
      <c r="L4319" s="1">
        <v>12.73</v>
      </c>
    </row>
    <row r="4320" spans="1:12">
      <c r="A4320" t="s">
        <v>11227</v>
      </c>
      <c r="B4320" t="s">
        <v>22747</v>
      </c>
      <c r="C4320" t="s">
        <v>28313</v>
      </c>
      <c r="D4320" t="s">
        <v>15</v>
      </c>
      <c r="E4320" t="s">
        <v>28320</v>
      </c>
      <c r="F4320" t="s">
        <v>31903</v>
      </c>
      <c r="G4320" t="s">
        <v>31904</v>
      </c>
      <c r="H4320" s="1">
        <v>1833.24</v>
      </c>
      <c r="I4320" t="s">
        <v>28323</v>
      </c>
      <c r="J4320" s="1">
        <v>4</v>
      </c>
      <c r="K4320" s="1">
        <v>0</v>
      </c>
      <c r="L4320" s="1">
        <v>4</v>
      </c>
    </row>
    <row r="4321" spans="1:12">
      <c r="A4321" t="s">
        <v>11227</v>
      </c>
      <c r="B4321" t="s">
        <v>22747</v>
      </c>
      <c r="C4321" t="s">
        <v>28313</v>
      </c>
      <c r="D4321" t="s">
        <v>15</v>
      </c>
      <c r="E4321" t="s">
        <v>28320</v>
      </c>
      <c r="F4321" t="s">
        <v>31905</v>
      </c>
      <c r="G4321" t="s">
        <v>31906</v>
      </c>
      <c r="H4321" s="1">
        <v>1833.24</v>
      </c>
      <c r="I4321" t="s">
        <v>28323</v>
      </c>
      <c r="J4321" s="1">
        <v>4</v>
      </c>
      <c r="K4321" s="1">
        <v>0</v>
      </c>
      <c r="L4321" s="1">
        <v>4</v>
      </c>
    </row>
    <row r="4322" spans="1:12">
      <c r="A4322" t="s">
        <v>11227</v>
      </c>
      <c r="B4322" t="s">
        <v>22747</v>
      </c>
      <c r="C4322" t="s">
        <v>28313</v>
      </c>
      <c r="D4322" t="s">
        <v>15</v>
      </c>
      <c r="E4322" t="s">
        <v>28320</v>
      </c>
      <c r="F4322" t="s">
        <v>31905</v>
      </c>
      <c r="G4322" t="s">
        <v>31906</v>
      </c>
      <c r="H4322" s="1">
        <v>1833.24</v>
      </c>
      <c r="I4322" t="s">
        <v>28319</v>
      </c>
      <c r="J4322" s="1">
        <v>349.85</v>
      </c>
      <c r="K4322" s="1">
        <v>0</v>
      </c>
      <c r="L4322" s="1">
        <v>349.85</v>
      </c>
    </row>
    <row r="4323" spans="1:12">
      <c r="A4323" t="s">
        <v>11227</v>
      </c>
      <c r="B4323" t="s">
        <v>22747</v>
      </c>
      <c r="C4323" t="s">
        <v>28313</v>
      </c>
      <c r="D4323" t="s">
        <v>15</v>
      </c>
      <c r="E4323" t="s">
        <v>28320</v>
      </c>
      <c r="F4323" t="s">
        <v>31901</v>
      </c>
      <c r="G4323" t="s">
        <v>31902</v>
      </c>
      <c r="H4323" s="1">
        <v>1833.24</v>
      </c>
      <c r="I4323" t="s">
        <v>28323</v>
      </c>
      <c r="J4323" s="1">
        <v>2</v>
      </c>
      <c r="K4323" s="1">
        <v>0</v>
      </c>
      <c r="L4323" s="1">
        <v>2</v>
      </c>
    </row>
    <row r="4324" spans="1:12">
      <c r="A4324" t="s">
        <v>11227</v>
      </c>
      <c r="B4324" t="s">
        <v>22747</v>
      </c>
      <c r="C4324" t="s">
        <v>28313</v>
      </c>
      <c r="D4324" t="s">
        <v>15</v>
      </c>
      <c r="E4324" t="s">
        <v>28320</v>
      </c>
      <c r="F4324" t="s">
        <v>31905</v>
      </c>
      <c r="G4324" t="s">
        <v>31906</v>
      </c>
      <c r="H4324" s="1">
        <v>1833.24</v>
      </c>
      <c r="I4324" t="s">
        <v>28318</v>
      </c>
      <c r="J4324" s="1">
        <v>360</v>
      </c>
      <c r="K4324" s="1">
        <v>0</v>
      </c>
      <c r="L4324" s="1">
        <v>360</v>
      </c>
    </row>
    <row r="4325" spans="1:12">
      <c r="A4325" t="s">
        <v>11227</v>
      </c>
      <c r="B4325" t="s">
        <v>22747</v>
      </c>
      <c r="C4325" t="s">
        <v>28313</v>
      </c>
      <c r="D4325" t="s">
        <v>15</v>
      </c>
      <c r="E4325" t="s">
        <v>28320</v>
      </c>
      <c r="F4325" t="s">
        <v>31903</v>
      </c>
      <c r="G4325" t="s">
        <v>31904</v>
      </c>
      <c r="H4325" s="1">
        <v>1833.24</v>
      </c>
      <c r="I4325" t="s">
        <v>28318</v>
      </c>
      <c r="J4325" s="1">
        <v>169.39</v>
      </c>
      <c r="K4325" s="1">
        <v>0</v>
      </c>
      <c r="L4325" s="1">
        <v>169.39</v>
      </c>
    </row>
    <row r="4326" spans="1:12">
      <c r="A4326" t="s">
        <v>11227</v>
      </c>
      <c r="B4326" t="s">
        <v>22748</v>
      </c>
      <c r="C4326" t="s">
        <v>28313</v>
      </c>
      <c r="D4326" t="s">
        <v>15</v>
      </c>
      <c r="E4326" t="s">
        <v>28320</v>
      </c>
      <c r="F4326" t="s">
        <v>31891</v>
      </c>
      <c r="G4326" t="s">
        <v>31892</v>
      </c>
      <c r="H4326" s="1">
        <v>842.11</v>
      </c>
      <c r="I4326" t="s">
        <v>28318</v>
      </c>
      <c r="J4326" s="1">
        <v>667.01</v>
      </c>
      <c r="K4326" s="1">
        <v>0</v>
      </c>
      <c r="L4326" s="1">
        <v>667.01</v>
      </c>
    </row>
    <row r="4327" spans="1:12">
      <c r="A4327" t="s">
        <v>11227</v>
      </c>
      <c r="B4327" t="s">
        <v>22748</v>
      </c>
      <c r="C4327" t="s">
        <v>28313</v>
      </c>
      <c r="D4327" t="s">
        <v>15</v>
      </c>
      <c r="E4327" t="s">
        <v>28320</v>
      </c>
      <c r="F4327" t="s">
        <v>31891</v>
      </c>
      <c r="G4327" t="s">
        <v>31892</v>
      </c>
      <c r="H4327" s="1">
        <v>842.11</v>
      </c>
      <c r="I4327" t="s">
        <v>28323</v>
      </c>
      <c r="J4327" s="1">
        <v>2</v>
      </c>
      <c r="K4327" s="1">
        <v>0</v>
      </c>
      <c r="L4327" s="1">
        <v>2</v>
      </c>
    </row>
    <row r="4328" spans="1:12">
      <c r="A4328" t="s">
        <v>11227</v>
      </c>
      <c r="B4328" t="s">
        <v>22748</v>
      </c>
      <c r="C4328" t="s">
        <v>28313</v>
      </c>
      <c r="D4328" t="s">
        <v>15</v>
      </c>
      <c r="E4328" t="s">
        <v>28320</v>
      </c>
      <c r="F4328" t="s">
        <v>31891</v>
      </c>
      <c r="G4328" t="s">
        <v>31892</v>
      </c>
      <c r="H4328" s="1">
        <v>842.11</v>
      </c>
      <c r="I4328" t="s">
        <v>28317</v>
      </c>
      <c r="J4328" s="1">
        <v>4.82</v>
      </c>
      <c r="K4328" s="1">
        <v>0</v>
      </c>
      <c r="L4328" s="1">
        <v>4.82</v>
      </c>
    </row>
    <row r="4329" spans="1:12">
      <c r="A4329" t="s">
        <v>11227</v>
      </c>
      <c r="B4329" t="s">
        <v>22748</v>
      </c>
      <c r="C4329" t="s">
        <v>28313</v>
      </c>
      <c r="D4329" t="s">
        <v>15</v>
      </c>
      <c r="E4329" t="s">
        <v>28320</v>
      </c>
      <c r="F4329" t="s">
        <v>31891</v>
      </c>
      <c r="G4329" t="s">
        <v>31892</v>
      </c>
      <c r="H4329" s="1">
        <v>842.11</v>
      </c>
      <c r="I4329" t="s">
        <v>28319</v>
      </c>
      <c r="J4329" s="1">
        <v>168.28</v>
      </c>
      <c r="K4329" s="1">
        <v>0</v>
      </c>
      <c r="L4329" s="1">
        <v>168.28</v>
      </c>
    </row>
    <row r="4330" spans="1:12">
      <c r="A4330" t="s">
        <v>11227</v>
      </c>
      <c r="B4330" t="s">
        <v>22749</v>
      </c>
      <c r="C4330" t="s">
        <v>28313</v>
      </c>
      <c r="D4330" t="s">
        <v>15</v>
      </c>
      <c r="E4330" t="s">
        <v>31907</v>
      </c>
      <c r="F4330" t="s">
        <v>31908</v>
      </c>
      <c r="G4330" t="s">
        <v>31909</v>
      </c>
      <c r="H4330" s="1">
        <v>61.56</v>
      </c>
      <c r="I4330" t="s">
        <v>28323</v>
      </c>
      <c r="J4330" s="1">
        <v>1.21</v>
      </c>
      <c r="K4330" s="1">
        <v>0</v>
      </c>
      <c r="L4330" s="1">
        <v>1.21</v>
      </c>
    </row>
    <row r="4331" spans="1:12">
      <c r="A4331" t="s">
        <v>11227</v>
      </c>
      <c r="B4331" t="s">
        <v>22749</v>
      </c>
      <c r="C4331" t="s">
        <v>28313</v>
      </c>
      <c r="D4331" t="s">
        <v>15</v>
      </c>
      <c r="E4331" t="s">
        <v>31907</v>
      </c>
      <c r="F4331" t="s">
        <v>31908</v>
      </c>
      <c r="G4331" t="s">
        <v>31909</v>
      </c>
      <c r="H4331" s="1">
        <v>61.56</v>
      </c>
      <c r="I4331" t="s">
        <v>28317</v>
      </c>
      <c r="J4331" s="1">
        <v>60.35</v>
      </c>
      <c r="K4331" s="1">
        <v>0</v>
      </c>
      <c r="L4331" s="1">
        <v>60.35</v>
      </c>
    </row>
    <row r="4332" spans="1:12">
      <c r="A4332" t="s">
        <v>11227</v>
      </c>
      <c r="B4332" t="s">
        <v>22750</v>
      </c>
      <c r="C4332" t="s">
        <v>28313</v>
      </c>
      <c r="D4332" t="s">
        <v>15</v>
      </c>
      <c r="E4332" t="s">
        <v>31910</v>
      </c>
      <c r="F4332" t="s">
        <v>31911</v>
      </c>
      <c r="G4332" t="s">
        <v>31912</v>
      </c>
      <c r="H4332" s="1">
        <v>9.4600000000000009</v>
      </c>
      <c r="I4332" t="s">
        <v>28346</v>
      </c>
      <c r="J4332" s="1">
        <v>1.71</v>
      </c>
      <c r="K4332" s="1">
        <v>0</v>
      </c>
      <c r="L4332" s="1">
        <v>1.71</v>
      </c>
    </row>
    <row r="4333" spans="1:12">
      <c r="A4333" t="s">
        <v>11227</v>
      </c>
      <c r="B4333" t="s">
        <v>22750</v>
      </c>
      <c r="C4333" t="s">
        <v>28313</v>
      </c>
      <c r="D4333" t="s">
        <v>15</v>
      </c>
      <c r="E4333" t="s">
        <v>31910</v>
      </c>
      <c r="F4333" t="s">
        <v>31911</v>
      </c>
      <c r="G4333" t="s">
        <v>31912</v>
      </c>
      <c r="H4333" s="1">
        <v>9.4600000000000009</v>
      </c>
      <c r="I4333" t="s">
        <v>28319</v>
      </c>
      <c r="J4333" s="1">
        <v>7.6</v>
      </c>
      <c r="K4333" s="1">
        <v>0</v>
      </c>
      <c r="L4333" s="1">
        <v>7.6</v>
      </c>
    </row>
    <row r="4334" spans="1:12">
      <c r="A4334" t="s">
        <v>11227</v>
      </c>
      <c r="B4334" t="s">
        <v>22750</v>
      </c>
      <c r="C4334" t="s">
        <v>28313</v>
      </c>
      <c r="D4334" t="s">
        <v>15</v>
      </c>
      <c r="E4334" t="s">
        <v>31910</v>
      </c>
      <c r="F4334" t="s">
        <v>31911</v>
      </c>
      <c r="G4334" t="s">
        <v>31912</v>
      </c>
      <c r="H4334" s="1">
        <v>9.4600000000000009</v>
      </c>
      <c r="I4334" t="s">
        <v>28323</v>
      </c>
      <c r="J4334" s="1">
        <v>0.15</v>
      </c>
      <c r="K4334" s="1">
        <v>0</v>
      </c>
      <c r="L4334" s="1">
        <v>0.15</v>
      </c>
    </row>
    <row r="4335" spans="1:12">
      <c r="A4335" t="s">
        <v>11227</v>
      </c>
      <c r="B4335" t="s">
        <v>22751</v>
      </c>
      <c r="C4335" t="s">
        <v>28313</v>
      </c>
      <c r="D4335" t="s">
        <v>15</v>
      </c>
      <c r="E4335" t="s">
        <v>30112</v>
      </c>
      <c r="F4335" t="s">
        <v>30113</v>
      </c>
      <c r="G4335" t="s">
        <v>30114</v>
      </c>
      <c r="H4335" s="1">
        <v>100</v>
      </c>
      <c r="I4335" t="s">
        <v>28319</v>
      </c>
      <c r="J4335" s="1">
        <v>100</v>
      </c>
      <c r="K4335" s="1">
        <v>0</v>
      </c>
      <c r="L4335" s="1">
        <v>100</v>
      </c>
    </row>
    <row r="4336" spans="1:12">
      <c r="A4336" t="s">
        <v>11227</v>
      </c>
      <c r="B4336" t="s">
        <v>22752</v>
      </c>
      <c r="C4336" t="s">
        <v>28313</v>
      </c>
      <c r="D4336" t="s">
        <v>15</v>
      </c>
      <c r="E4336" t="s">
        <v>28352</v>
      </c>
      <c r="F4336" t="s">
        <v>31913</v>
      </c>
      <c r="G4336" t="s">
        <v>31914</v>
      </c>
      <c r="H4336" s="1">
        <v>4097.17</v>
      </c>
      <c r="I4336" t="s">
        <v>28346</v>
      </c>
      <c r="J4336" s="1">
        <v>5.89</v>
      </c>
      <c r="K4336" s="1">
        <v>0</v>
      </c>
      <c r="L4336" s="1">
        <v>5.89</v>
      </c>
    </row>
    <row r="4337" spans="1:12">
      <c r="A4337" t="s">
        <v>11227</v>
      </c>
      <c r="B4337" t="s">
        <v>22752</v>
      </c>
      <c r="C4337" t="s">
        <v>28313</v>
      </c>
      <c r="D4337" t="s">
        <v>15</v>
      </c>
      <c r="E4337" t="s">
        <v>28352</v>
      </c>
      <c r="F4337" t="s">
        <v>31913</v>
      </c>
      <c r="G4337" t="s">
        <v>31914</v>
      </c>
      <c r="H4337" s="1">
        <v>4097.17</v>
      </c>
      <c r="I4337" t="s">
        <v>28323</v>
      </c>
      <c r="J4337" s="1">
        <v>42</v>
      </c>
      <c r="K4337" s="1">
        <v>0</v>
      </c>
      <c r="L4337" s="1">
        <v>42</v>
      </c>
    </row>
    <row r="4338" spans="1:12">
      <c r="A4338" t="s">
        <v>11227</v>
      </c>
      <c r="B4338" t="s">
        <v>22752</v>
      </c>
      <c r="C4338" t="s">
        <v>28313</v>
      </c>
      <c r="D4338" t="s">
        <v>15</v>
      </c>
      <c r="E4338" t="s">
        <v>28352</v>
      </c>
      <c r="F4338" t="s">
        <v>31913</v>
      </c>
      <c r="G4338" t="s">
        <v>31914</v>
      </c>
      <c r="H4338" s="1">
        <v>4097.17</v>
      </c>
      <c r="I4338" t="s">
        <v>28319</v>
      </c>
      <c r="J4338" s="1">
        <v>2792.78</v>
      </c>
      <c r="K4338" s="1">
        <v>0</v>
      </c>
      <c r="L4338" s="1">
        <v>2792.78</v>
      </c>
    </row>
    <row r="4339" spans="1:12">
      <c r="A4339" t="s">
        <v>11227</v>
      </c>
      <c r="B4339" t="s">
        <v>22752</v>
      </c>
      <c r="C4339" t="s">
        <v>28313</v>
      </c>
      <c r="D4339" t="s">
        <v>15</v>
      </c>
      <c r="E4339" t="s">
        <v>28352</v>
      </c>
      <c r="F4339" t="s">
        <v>31913</v>
      </c>
      <c r="G4339" t="s">
        <v>31914</v>
      </c>
      <c r="H4339" s="1">
        <v>4097.17</v>
      </c>
      <c r="I4339" t="s">
        <v>28318</v>
      </c>
      <c r="J4339" s="1">
        <v>1241.5</v>
      </c>
      <c r="K4339" s="1">
        <v>0</v>
      </c>
      <c r="L4339" s="1">
        <v>1241.5</v>
      </c>
    </row>
    <row r="4340" spans="1:12">
      <c r="A4340" t="s">
        <v>11227</v>
      </c>
      <c r="B4340" t="s">
        <v>22752</v>
      </c>
      <c r="C4340" t="s">
        <v>28313</v>
      </c>
      <c r="D4340" t="s">
        <v>15</v>
      </c>
      <c r="E4340" t="s">
        <v>28352</v>
      </c>
      <c r="F4340" t="s">
        <v>31913</v>
      </c>
      <c r="G4340" t="s">
        <v>31914</v>
      </c>
      <c r="H4340" s="1">
        <v>4097.17</v>
      </c>
      <c r="I4340" t="s">
        <v>28317</v>
      </c>
      <c r="J4340" s="1">
        <v>15</v>
      </c>
      <c r="K4340" s="1">
        <v>0</v>
      </c>
      <c r="L4340" s="1">
        <v>15</v>
      </c>
    </row>
    <row r="4341" spans="1:12">
      <c r="A4341" t="s">
        <v>11227</v>
      </c>
      <c r="B4341" t="s">
        <v>22753</v>
      </c>
      <c r="C4341" t="s">
        <v>28313</v>
      </c>
      <c r="D4341" t="s">
        <v>15</v>
      </c>
      <c r="E4341" t="s">
        <v>29745</v>
      </c>
      <c r="F4341" t="s">
        <v>31915</v>
      </c>
      <c r="G4341" t="s">
        <v>31916</v>
      </c>
      <c r="H4341" s="1">
        <v>33.68</v>
      </c>
      <c r="I4341" t="s">
        <v>28323</v>
      </c>
      <c r="J4341" s="1">
        <v>33.68</v>
      </c>
      <c r="K4341" s="1">
        <v>0</v>
      </c>
      <c r="L4341" s="1">
        <v>33.68</v>
      </c>
    </row>
    <row r="4342" spans="1:12">
      <c r="A4342" t="s">
        <v>11227</v>
      </c>
      <c r="B4342" t="s">
        <v>22754</v>
      </c>
      <c r="C4342" t="s">
        <v>28313</v>
      </c>
      <c r="D4342" t="s">
        <v>15</v>
      </c>
      <c r="E4342" t="s">
        <v>28336</v>
      </c>
      <c r="F4342" t="s">
        <v>31917</v>
      </c>
      <c r="G4342" t="s">
        <v>31918</v>
      </c>
      <c r="H4342" s="1">
        <v>5555.07</v>
      </c>
      <c r="I4342" t="s">
        <v>28318</v>
      </c>
      <c r="J4342" s="1">
        <v>901.04</v>
      </c>
      <c r="K4342" s="1">
        <v>0</v>
      </c>
      <c r="L4342" s="1">
        <v>901.04</v>
      </c>
    </row>
    <row r="4343" spans="1:12">
      <c r="A4343" t="s">
        <v>11227</v>
      </c>
      <c r="B4343" t="s">
        <v>22754</v>
      </c>
      <c r="C4343" t="s">
        <v>28313</v>
      </c>
      <c r="D4343" t="s">
        <v>15</v>
      </c>
      <c r="E4343" t="s">
        <v>28336</v>
      </c>
      <c r="F4343" t="s">
        <v>31919</v>
      </c>
      <c r="G4343" t="s">
        <v>31920</v>
      </c>
      <c r="H4343" s="1">
        <v>5555.07</v>
      </c>
      <c r="I4343" t="s">
        <v>28318</v>
      </c>
      <c r="J4343" s="1">
        <v>666.12</v>
      </c>
      <c r="K4343" s="1">
        <v>0</v>
      </c>
      <c r="L4343" s="1">
        <v>666.12</v>
      </c>
    </row>
    <row r="4344" spans="1:12">
      <c r="A4344" t="s">
        <v>11227</v>
      </c>
      <c r="B4344" t="s">
        <v>22754</v>
      </c>
      <c r="C4344" t="s">
        <v>28313</v>
      </c>
      <c r="D4344" t="s">
        <v>15</v>
      </c>
      <c r="E4344" t="s">
        <v>28336</v>
      </c>
      <c r="F4344" t="s">
        <v>31919</v>
      </c>
      <c r="G4344" t="s">
        <v>31920</v>
      </c>
      <c r="H4344" s="1">
        <v>5555.07</v>
      </c>
      <c r="I4344" t="s">
        <v>28317</v>
      </c>
      <c r="J4344" s="1">
        <v>44.64</v>
      </c>
      <c r="K4344" s="1">
        <v>0</v>
      </c>
      <c r="L4344" s="1">
        <v>44.64</v>
      </c>
    </row>
    <row r="4345" spans="1:12">
      <c r="A4345" t="s">
        <v>11227</v>
      </c>
      <c r="B4345" t="s">
        <v>22754</v>
      </c>
      <c r="C4345" t="s">
        <v>28313</v>
      </c>
      <c r="D4345" t="s">
        <v>15</v>
      </c>
      <c r="E4345" t="s">
        <v>28336</v>
      </c>
      <c r="F4345" t="s">
        <v>31921</v>
      </c>
      <c r="G4345" t="s">
        <v>31922</v>
      </c>
      <c r="H4345" s="1">
        <v>5555.07</v>
      </c>
      <c r="I4345" t="s">
        <v>28319</v>
      </c>
      <c r="J4345" s="1">
        <v>264.07</v>
      </c>
      <c r="K4345" s="1">
        <v>0</v>
      </c>
      <c r="L4345" s="1">
        <v>264.07</v>
      </c>
    </row>
    <row r="4346" spans="1:12">
      <c r="A4346" t="s">
        <v>11227</v>
      </c>
      <c r="B4346" t="s">
        <v>22754</v>
      </c>
      <c r="C4346" t="s">
        <v>28313</v>
      </c>
      <c r="D4346" t="s">
        <v>15</v>
      </c>
      <c r="E4346" t="s">
        <v>28336</v>
      </c>
      <c r="F4346" t="s">
        <v>31923</v>
      </c>
      <c r="G4346" t="s">
        <v>31924</v>
      </c>
      <c r="H4346" s="1">
        <v>5555.07</v>
      </c>
      <c r="I4346" t="s">
        <v>28317</v>
      </c>
      <c r="J4346" s="1">
        <v>4.82</v>
      </c>
      <c r="K4346" s="1">
        <v>0</v>
      </c>
      <c r="L4346" s="1">
        <v>4.82</v>
      </c>
    </row>
    <row r="4347" spans="1:12">
      <c r="A4347" t="s">
        <v>11227</v>
      </c>
      <c r="B4347" t="s">
        <v>22754</v>
      </c>
      <c r="C4347" t="s">
        <v>28313</v>
      </c>
      <c r="D4347" t="s">
        <v>15</v>
      </c>
      <c r="E4347" t="s">
        <v>28336</v>
      </c>
      <c r="F4347" t="s">
        <v>31923</v>
      </c>
      <c r="G4347" t="s">
        <v>31924</v>
      </c>
      <c r="H4347" s="1">
        <v>5555.07</v>
      </c>
      <c r="I4347" t="s">
        <v>28318</v>
      </c>
      <c r="J4347" s="1">
        <v>526.35</v>
      </c>
      <c r="K4347" s="1">
        <v>0</v>
      </c>
      <c r="L4347" s="1">
        <v>526.35</v>
      </c>
    </row>
    <row r="4348" spans="1:12">
      <c r="A4348" t="s">
        <v>11227</v>
      </c>
      <c r="B4348" t="s">
        <v>22754</v>
      </c>
      <c r="C4348" t="s">
        <v>28313</v>
      </c>
      <c r="D4348" t="s">
        <v>15</v>
      </c>
      <c r="E4348" t="s">
        <v>28336</v>
      </c>
      <c r="F4348" t="s">
        <v>31923</v>
      </c>
      <c r="G4348" t="s">
        <v>31924</v>
      </c>
      <c r="H4348" s="1">
        <v>5555.07</v>
      </c>
      <c r="I4348" t="s">
        <v>28323</v>
      </c>
      <c r="J4348" s="1">
        <v>2</v>
      </c>
      <c r="K4348" s="1">
        <v>0</v>
      </c>
      <c r="L4348" s="1">
        <v>2</v>
      </c>
    </row>
    <row r="4349" spans="1:12">
      <c r="A4349" t="s">
        <v>11227</v>
      </c>
      <c r="B4349" t="s">
        <v>22754</v>
      </c>
      <c r="C4349" t="s">
        <v>28313</v>
      </c>
      <c r="D4349" t="s">
        <v>15</v>
      </c>
      <c r="E4349" t="s">
        <v>28336</v>
      </c>
      <c r="F4349" t="s">
        <v>31925</v>
      </c>
      <c r="G4349" t="s">
        <v>31926</v>
      </c>
      <c r="H4349" s="1">
        <v>5555.07</v>
      </c>
      <c r="I4349" t="s">
        <v>28318</v>
      </c>
      <c r="J4349" s="1">
        <v>665.96</v>
      </c>
      <c r="K4349" s="1">
        <v>0</v>
      </c>
      <c r="L4349" s="1">
        <v>665.96</v>
      </c>
    </row>
    <row r="4350" spans="1:12">
      <c r="A4350" t="s">
        <v>11227</v>
      </c>
      <c r="B4350" t="s">
        <v>22754</v>
      </c>
      <c r="C4350" t="s">
        <v>28313</v>
      </c>
      <c r="D4350" t="s">
        <v>15</v>
      </c>
      <c r="E4350" t="s">
        <v>28336</v>
      </c>
      <c r="F4350" t="s">
        <v>31921</v>
      </c>
      <c r="G4350" t="s">
        <v>31922</v>
      </c>
      <c r="H4350" s="1">
        <v>5555.07</v>
      </c>
      <c r="I4350" t="s">
        <v>28323</v>
      </c>
      <c r="J4350" s="1">
        <v>2</v>
      </c>
      <c r="K4350" s="1">
        <v>0</v>
      </c>
      <c r="L4350" s="1">
        <v>2</v>
      </c>
    </row>
    <row r="4351" spans="1:12">
      <c r="A4351" t="s">
        <v>11227</v>
      </c>
      <c r="B4351" t="s">
        <v>22754</v>
      </c>
      <c r="C4351" t="s">
        <v>28313</v>
      </c>
      <c r="D4351" t="s">
        <v>15</v>
      </c>
      <c r="E4351" t="s">
        <v>28336</v>
      </c>
      <c r="F4351" t="s">
        <v>31927</v>
      </c>
      <c r="G4351" t="s">
        <v>31928</v>
      </c>
      <c r="H4351" s="1">
        <v>5555.07</v>
      </c>
      <c r="I4351" t="s">
        <v>28318</v>
      </c>
      <c r="J4351" s="1">
        <v>92.96</v>
      </c>
      <c r="K4351" s="1">
        <v>0</v>
      </c>
      <c r="L4351" s="1">
        <v>92.96</v>
      </c>
    </row>
    <row r="4352" spans="1:12">
      <c r="A4352" t="s">
        <v>11227</v>
      </c>
      <c r="B4352" t="s">
        <v>22754</v>
      </c>
      <c r="C4352" t="s">
        <v>28313</v>
      </c>
      <c r="D4352" t="s">
        <v>15</v>
      </c>
      <c r="E4352" t="s">
        <v>28336</v>
      </c>
      <c r="F4352" t="s">
        <v>31923</v>
      </c>
      <c r="G4352" t="s">
        <v>31924</v>
      </c>
      <c r="H4352" s="1">
        <v>5555.07</v>
      </c>
      <c r="I4352" t="s">
        <v>28319</v>
      </c>
      <c r="J4352" s="1">
        <v>141.58000000000001</v>
      </c>
      <c r="K4352" s="1">
        <v>0</v>
      </c>
      <c r="L4352" s="1">
        <v>141.58000000000001</v>
      </c>
    </row>
    <row r="4353" spans="1:12">
      <c r="A4353" t="s">
        <v>11227</v>
      </c>
      <c r="B4353" t="s">
        <v>22754</v>
      </c>
      <c r="C4353" t="s">
        <v>28313</v>
      </c>
      <c r="D4353" t="s">
        <v>15</v>
      </c>
      <c r="E4353" t="s">
        <v>28336</v>
      </c>
      <c r="F4353" t="s">
        <v>31925</v>
      </c>
      <c r="G4353" t="s">
        <v>31926</v>
      </c>
      <c r="H4353" s="1">
        <v>5555.07</v>
      </c>
      <c r="I4353" t="s">
        <v>28317</v>
      </c>
      <c r="J4353" s="1">
        <v>4.82</v>
      </c>
      <c r="K4353" s="1">
        <v>0</v>
      </c>
      <c r="L4353" s="1">
        <v>4.82</v>
      </c>
    </row>
    <row r="4354" spans="1:12">
      <c r="A4354" t="s">
        <v>11227</v>
      </c>
      <c r="B4354" t="s">
        <v>22754</v>
      </c>
      <c r="C4354" t="s">
        <v>28313</v>
      </c>
      <c r="D4354" t="s">
        <v>15</v>
      </c>
      <c r="E4354" t="s">
        <v>28336</v>
      </c>
      <c r="F4354" t="s">
        <v>31917</v>
      </c>
      <c r="G4354" t="s">
        <v>31918</v>
      </c>
      <c r="H4354" s="1">
        <v>5555.07</v>
      </c>
      <c r="I4354" t="s">
        <v>28319</v>
      </c>
      <c r="J4354" s="1">
        <v>851.59</v>
      </c>
      <c r="K4354" s="1">
        <v>0</v>
      </c>
      <c r="L4354" s="1">
        <v>851.59</v>
      </c>
    </row>
    <row r="4355" spans="1:12">
      <c r="A4355" t="s">
        <v>11227</v>
      </c>
      <c r="B4355" t="s">
        <v>22754</v>
      </c>
      <c r="C4355" t="s">
        <v>28313</v>
      </c>
      <c r="D4355" t="s">
        <v>15</v>
      </c>
      <c r="E4355" t="s">
        <v>28336</v>
      </c>
      <c r="F4355" t="s">
        <v>31919</v>
      </c>
      <c r="G4355" t="s">
        <v>31920</v>
      </c>
      <c r="H4355" s="1">
        <v>5555.07</v>
      </c>
      <c r="I4355" t="s">
        <v>28323</v>
      </c>
      <c r="J4355" s="1">
        <v>6</v>
      </c>
      <c r="K4355" s="1">
        <v>0</v>
      </c>
      <c r="L4355" s="1">
        <v>6</v>
      </c>
    </row>
    <row r="4356" spans="1:12">
      <c r="A4356" t="s">
        <v>11227</v>
      </c>
      <c r="B4356" t="s">
        <v>22754</v>
      </c>
      <c r="C4356" t="s">
        <v>28313</v>
      </c>
      <c r="D4356" t="s">
        <v>15</v>
      </c>
      <c r="E4356" t="s">
        <v>28336</v>
      </c>
      <c r="F4356" t="s">
        <v>31921</v>
      </c>
      <c r="G4356" t="s">
        <v>31922</v>
      </c>
      <c r="H4356" s="1">
        <v>5555.07</v>
      </c>
      <c r="I4356" t="s">
        <v>28318</v>
      </c>
      <c r="J4356" s="1">
        <v>862.19</v>
      </c>
      <c r="K4356" s="1">
        <v>0</v>
      </c>
      <c r="L4356" s="1">
        <v>862.19</v>
      </c>
    </row>
    <row r="4357" spans="1:12">
      <c r="A4357" t="s">
        <v>11227</v>
      </c>
      <c r="B4357" t="s">
        <v>22754</v>
      </c>
      <c r="C4357" t="s">
        <v>28313</v>
      </c>
      <c r="D4357" t="s">
        <v>15</v>
      </c>
      <c r="E4357" t="s">
        <v>28336</v>
      </c>
      <c r="F4357" t="s">
        <v>31919</v>
      </c>
      <c r="G4357" t="s">
        <v>31920</v>
      </c>
      <c r="H4357" s="1">
        <v>5555.07</v>
      </c>
      <c r="I4357" t="s">
        <v>28319</v>
      </c>
      <c r="J4357" s="1">
        <v>398.9</v>
      </c>
      <c r="K4357" s="1">
        <v>0</v>
      </c>
      <c r="L4357" s="1">
        <v>398.9</v>
      </c>
    </row>
    <row r="4358" spans="1:12">
      <c r="A4358" t="s">
        <v>11227</v>
      </c>
      <c r="B4358" t="s">
        <v>22754</v>
      </c>
      <c r="C4358" t="s">
        <v>28313</v>
      </c>
      <c r="D4358" t="s">
        <v>15</v>
      </c>
      <c r="E4358" t="s">
        <v>28336</v>
      </c>
      <c r="F4358" t="s">
        <v>31925</v>
      </c>
      <c r="G4358" t="s">
        <v>31926</v>
      </c>
      <c r="H4358" s="1">
        <v>5555.07</v>
      </c>
      <c r="I4358" t="s">
        <v>28319</v>
      </c>
      <c r="J4358" s="1">
        <v>108.03</v>
      </c>
      <c r="K4358" s="1">
        <v>0</v>
      </c>
      <c r="L4358" s="1">
        <v>108.03</v>
      </c>
    </row>
    <row r="4359" spans="1:12">
      <c r="A4359" t="s">
        <v>11227</v>
      </c>
      <c r="B4359" t="s">
        <v>22754</v>
      </c>
      <c r="C4359" t="s">
        <v>28313</v>
      </c>
      <c r="D4359" t="s">
        <v>15</v>
      </c>
      <c r="E4359" t="s">
        <v>28336</v>
      </c>
      <c r="F4359" t="s">
        <v>31917</v>
      </c>
      <c r="G4359" t="s">
        <v>31918</v>
      </c>
      <c r="H4359" s="1">
        <v>5555.07</v>
      </c>
      <c r="I4359" t="s">
        <v>28323</v>
      </c>
      <c r="J4359" s="1">
        <v>12</v>
      </c>
      <c r="K4359" s="1">
        <v>0</v>
      </c>
      <c r="L4359" s="1">
        <v>12</v>
      </c>
    </row>
    <row r="4360" spans="1:12">
      <c r="A4360" t="s">
        <v>11227</v>
      </c>
      <c r="B4360" t="s">
        <v>22755</v>
      </c>
      <c r="C4360" t="s">
        <v>28313</v>
      </c>
      <c r="D4360" t="s">
        <v>15</v>
      </c>
      <c r="E4360" t="s">
        <v>28367</v>
      </c>
      <c r="F4360" t="s">
        <v>31929</v>
      </c>
      <c r="G4360" t="s">
        <v>31930</v>
      </c>
      <c r="H4360" s="1">
        <v>1840.72</v>
      </c>
      <c r="I4360" t="s">
        <v>28319</v>
      </c>
      <c r="J4360" s="1">
        <v>518.1</v>
      </c>
      <c r="K4360" s="1">
        <v>0</v>
      </c>
      <c r="L4360" s="1">
        <v>518.1</v>
      </c>
    </row>
    <row r="4361" spans="1:12">
      <c r="A4361" t="s">
        <v>11227</v>
      </c>
      <c r="B4361" t="s">
        <v>22755</v>
      </c>
      <c r="C4361" t="s">
        <v>28313</v>
      </c>
      <c r="D4361" t="s">
        <v>15</v>
      </c>
      <c r="E4361" t="s">
        <v>28367</v>
      </c>
      <c r="F4361" t="s">
        <v>31929</v>
      </c>
      <c r="G4361" t="s">
        <v>31930</v>
      </c>
      <c r="H4361" s="1">
        <v>1840.72</v>
      </c>
      <c r="I4361" t="s">
        <v>28318</v>
      </c>
      <c r="J4361" s="1">
        <v>1288.8900000000001</v>
      </c>
      <c r="K4361" s="1">
        <v>0</v>
      </c>
      <c r="L4361" s="1">
        <v>1288.8900000000001</v>
      </c>
    </row>
    <row r="4362" spans="1:12">
      <c r="A4362" t="s">
        <v>11227</v>
      </c>
      <c r="B4362" t="s">
        <v>22755</v>
      </c>
      <c r="C4362" t="s">
        <v>28313</v>
      </c>
      <c r="D4362" t="s">
        <v>15</v>
      </c>
      <c r="E4362" t="s">
        <v>28367</v>
      </c>
      <c r="F4362" t="s">
        <v>31929</v>
      </c>
      <c r="G4362" t="s">
        <v>31930</v>
      </c>
      <c r="H4362" s="1">
        <v>1840.72</v>
      </c>
      <c r="I4362" t="s">
        <v>28346</v>
      </c>
      <c r="J4362" s="1">
        <v>12.73</v>
      </c>
      <c r="K4362" s="1">
        <v>0</v>
      </c>
      <c r="L4362" s="1">
        <v>12.73</v>
      </c>
    </row>
    <row r="4363" spans="1:12">
      <c r="A4363" t="s">
        <v>11227</v>
      </c>
      <c r="B4363" t="s">
        <v>22755</v>
      </c>
      <c r="C4363" t="s">
        <v>28313</v>
      </c>
      <c r="D4363" t="s">
        <v>15</v>
      </c>
      <c r="E4363" t="s">
        <v>28367</v>
      </c>
      <c r="F4363" t="s">
        <v>31929</v>
      </c>
      <c r="G4363" t="s">
        <v>31930</v>
      </c>
      <c r="H4363" s="1">
        <v>1840.72</v>
      </c>
      <c r="I4363" t="s">
        <v>28323</v>
      </c>
      <c r="J4363" s="1">
        <v>6</v>
      </c>
      <c r="K4363" s="1">
        <v>0</v>
      </c>
      <c r="L4363" s="1">
        <v>6</v>
      </c>
    </row>
    <row r="4364" spans="1:12">
      <c r="A4364" t="s">
        <v>11227</v>
      </c>
      <c r="B4364" t="s">
        <v>22755</v>
      </c>
      <c r="C4364" t="s">
        <v>28313</v>
      </c>
      <c r="D4364" t="s">
        <v>15</v>
      </c>
      <c r="E4364" t="s">
        <v>28367</v>
      </c>
      <c r="F4364" t="s">
        <v>31929</v>
      </c>
      <c r="G4364" t="s">
        <v>31930</v>
      </c>
      <c r="H4364" s="1">
        <v>1840.72</v>
      </c>
      <c r="I4364" t="s">
        <v>28317</v>
      </c>
      <c r="J4364" s="1">
        <v>15</v>
      </c>
      <c r="K4364" s="1">
        <v>0</v>
      </c>
      <c r="L4364" s="1">
        <v>15</v>
      </c>
    </row>
    <row r="4365" spans="1:12">
      <c r="A4365" t="s">
        <v>11227</v>
      </c>
      <c r="B4365" t="s">
        <v>22756</v>
      </c>
      <c r="C4365" t="s">
        <v>28313</v>
      </c>
      <c r="D4365" t="s">
        <v>15</v>
      </c>
      <c r="E4365" t="s">
        <v>28367</v>
      </c>
      <c r="F4365" t="s">
        <v>31931</v>
      </c>
      <c r="G4365" t="s">
        <v>31932</v>
      </c>
      <c r="H4365" s="1">
        <v>5470.12</v>
      </c>
      <c r="I4365" t="s">
        <v>28323</v>
      </c>
      <c r="J4365" s="1">
        <v>2</v>
      </c>
      <c r="K4365" s="1">
        <v>0</v>
      </c>
      <c r="L4365" s="1">
        <v>2</v>
      </c>
    </row>
    <row r="4366" spans="1:12">
      <c r="A4366" t="s">
        <v>11227</v>
      </c>
      <c r="B4366" t="s">
        <v>22756</v>
      </c>
      <c r="C4366" t="s">
        <v>28313</v>
      </c>
      <c r="D4366" t="s">
        <v>15</v>
      </c>
      <c r="E4366" t="s">
        <v>28367</v>
      </c>
      <c r="F4366" t="s">
        <v>31933</v>
      </c>
      <c r="G4366" t="s">
        <v>31934</v>
      </c>
      <c r="H4366" s="1">
        <v>5470.12</v>
      </c>
      <c r="I4366" t="s">
        <v>28317</v>
      </c>
      <c r="J4366" s="1">
        <v>15</v>
      </c>
      <c r="K4366" s="1">
        <v>0</v>
      </c>
      <c r="L4366" s="1">
        <v>15</v>
      </c>
    </row>
    <row r="4367" spans="1:12">
      <c r="A4367" t="s">
        <v>11227</v>
      </c>
      <c r="B4367" t="s">
        <v>22756</v>
      </c>
      <c r="C4367" t="s">
        <v>28313</v>
      </c>
      <c r="D4367" t="s">
        <v>15</v>
      </c>
      <c r="E4367" t="s">
        <v>28367</v>
      </c>
      <c r="F4367" t="s">
        <v>31933</v>
      </c>
      <c r="G4367" t="s">
        <v>31934</v>
      </c>
      <c r="H4367" s="1">
        <v>5470.12</v>
      </c>
      <c r="I4367" t="s">
        <v>28318</v>
      </c>
      <c r="J4367" s="1">
        <v>638.55999999999995</v>
      </c>
      <c r="K4367" s="1">
        <v>0</v>
      </c>
      <c r="L4367" s="1">
        <v>638.55999999999995</v>
      </c>
    </row>
    <row r="4368" spans="1:12">
      <c r="A4368" t="s">
        <v>11227</v>
      </c>
      <c r="B4368" t="s">
        <v>22756</v>
      </c>
      <c r="C4368" t="s">
        <v>28313</v>
      </c>
      <c r="D4368" t="s">
        <v>15</v>
      </c>
      <c r="E4368" t="s">
        <v>28367</v>
      </c>
      <c r="F4368" t="s">
        <v>31933</v>
      </c>
      <c r="G4368" t="s">
        <v>31934</v>
      </c>
      <c r="H4368" s="1">
        <v>5470.12</v>
      </c>
      <c r="I4368" t="s">
        <v>28323</v>
      </c>
      <c r="J4368" s="1">
        <v>2</v>
      </c>
      <c r="K4368" s="1">
        <v>0</v>
      </c>
      <c r="L4368" s="1">
        <v>2</v>
      </c>
    </row>
    <row r="4369" spans="1:12">
      <c r="A4369" t="s">
        <v>11227</v>
      </c>
      <c r="B4369" t="s">
        <v>22756</v>
      </c>
      <c r="C4369" t="s">
        <v>28313</v>
      </c>
      <c r="D4369" t="s">
        <v>15</v>
      </c>
      <c r="E4369" t="s">
        <v>28367</v>
      </c>
      <c r="F4369" t="s">
        <v>31935</v>
      </c>
      <c r="G4369" t="s">
        <v>31936</v>
      </c>
      <c r="H4369" s="1">
        <v>5470.12</v>
      </c>
      <c r="I4369" t="s">
        <v>28318</v>
      </c>
      <c r="J4369" s="1">
        <v>890.71</v>
      </c>
      <c r="K4369" s="1">
        <v>0</v>
      </c>
      <c r="L4369" s="1">
        <v>890.71</v>
      </c>
    </row>
    <row r="4370" spans="1:12">
      <c r="A4370" t="s">
        <v>11227</v>
      </c>
      <c r="B4370" t="s">
        <v>22756</v>
      </c>
      <c r="C4370" t="s">
        <v>28313</v>
      </c>
      <c r="D4370" t="s">
        <v>15</v>
      </c>
      <c r="E4370" t="s">
        <v>28367</v>
      </c>
      <c r="F4370" t="s">
        <v>31937</v>
      </c>
      <c r="G4370" t="s">
        <v>31938</v>
      </c>
      <c r="H4370" s="1">
        <v>5470.12</v>
      </c>
      <c r="I4370" t="s">
        <v>28323</v>
      </c>
      <c r="J4370" s="1">
        <v>4</v>
      </c>
      <c r="K4370" s="1">
        <v>0</v>
      </c>
      <c r="L4370" s="1">
        <v>4</v>
      </c>
    </row>
    <row r="4371" spans="1:12">
      <c r="A4371" t="s">
        <v>11227</v>
      </c>
      <c r="B4371" t="s">
        <v>22756</v>
      </c>
      <c r="C4371" t="s">
        <v>28313</v>
      </c>
      <c r="D4371" t="s">
        <v>15</v>
      </c>
      <c r="E4371" t="s">
        <v>28367</v>
      </c>
      <c r="F4371" t="s">
        <v>31937</v>
      </c>
      <c r="G4371" t="s">
        <v>31938</v>
      </c>
      <c r="H4371" s="1">
        <v>5470.12</v>
      </c>
      <c r="I4371" t="s">
        <v>28317</v>
      </c>
      <c r="J4371" s="1">
        <v>45</v>
      </c>
      <c r="K4371" s="1">
        <v>0</v>
      </c>
      <c r="L4371" s="1">
        <v>45</v>
      </c>
    </row>
    <row r="4372" spans="1:12">
      <c r="A4372" t="s">
        <v>11227</v>
      </c>
      <c r="B4372" t="s">
        <v>22756</v>
      </c>
      <c r="C4372" t="s">
        <v>28313</v>
      </c>
      <c r="D4372" t="s">
        <v>15</v>
      </c>
      <c r="E4372" t="s">
        <v>28367</v>
      </c>
      <c r="F4372" t="s">
        <v>31935</v>
      </c>
      <c r="G4372" t="s">
        <v>31936</v>
      </c>
      <c r="H4372" s="1">
        <v>5470.12</v>
      </c>
      <c r="I4372" t="s">
        <v>28319</v>
      </c>
      <c r="J4372" s="1">
        <v>524.64</v>
      </c>
      <c r="K4372" s="1">
        <v>0</v>
      </c>
      <c r="L4372" s="1">
        <v>524.64</v>
      </c>
    </row>
    <row r="4373" spans="1:12">
      <c r="A4373" t="s">
        <v>11227</v>
      </c>
      <c r="B4373" t="s">
        <v>22756</v>
      </c>
      <c r="C4373" t="s">
        <v>28313</v>
      </c>
      <c r="D4373" t="s">
        <v>15</v>
      </c>
      <c r="E4373" t="s">
        <v>28367</v>
      </c>
      <c r="F4373" t="s">
        <v>31931</v>
      </c>
      <c r="G4373" t="s">
        <v>31932</v>
      </c>
      <c r="H4373" s="1">
        <v>5470.12</v>
      </c>
      <c r="I4373" t="s">
        <v>28318</v>
      </c>
      <c r="J4373" s="1">
        <v>784.31</v>
      </c>
      <c r="K4373" s="1">
        <v>0</v>
      </c>
      <c r="L4373" s="1">
        <v>784.31</v>
      </c>
    </row>
    <row r="4374" spans="1:12">
      <c r="A4374" t="s">
        <v>11227</v>
      </c>
      <c r="B4374" t="s">
        <v>22756</v>
      </c>
      <c r="C4374" t="s">
        <v>28313</v>
      </c>
      <c r="D4374" t="s">
        <v>15</v>
      </c>
      <c r="E4374" t="s">
        <v>28367</v>
      </c>
      <c r="F4374" t="s">
        <v>31939</v>
      </c>
      <c r="G4374" t="s">
        <v>31940</v>
      </c>
      <c r="H4374" s="1">
        <v>5470.12</v>
      </c>
      <c r="I4374" t="s">
        <v>28318</v>
      </c>
      <c r="J4374" s="1">
        <v>840.03</v>
      </c>
      <c r="K4374" s="1">
        <v>0</v>
      </c>
      <c r="L4374" s="1">
        <v>840.03</v>
      </c>
    </row>
    <row r="4375" spans="1:12">
      <c r="A4375" t="s">
        <v>11227</v>
      </c>
      <c r="B4375" t="s">
        <v>22756</v>
      </c>
      <c r="C4375" t="s">
        <v>28313</v>
      </c>
      <c r="D4375" t="s">
        <v>15</v>
      </c>
      <c r="E4375" t="s">
        <v>28367</v>
      </c>
      <c r="F4375" t="s">
        <v>31933</v>
      </c>
      <c r="G4375" t="s">
        <v>31934</v>
      </c>
      <c r="H4375" s="1">
        <v>5470.12</v>
      </c>
      <c r="I4375" t="s">
        <v>28319</v>
      </c>
      <c r="J4375" s="1">
        <v>122.19</v>
      </c>
      <c r="K4375" s="1">
        <v>0</v>
      </c>
      <c r="L4375" s="1">
        <v>122.19</v>
      </c>
    </row>
    <row r="4376" spans="1:12">
      <c r="A4376" t="s">
        <v>11227</v>
      </c>
      <c r="B4376" t="s">
        <v>22756</v>
      </c>
      <c r="C4376" t="s">
        <v>28313</v>
      </c>
      <c r="D4376" t="s">
        <v>15</v>
      </c>
      <c r="E4376" t="s">
        <v>28367</v>
      </c>
      <c r="F4376" t="s">
        <v>31937</v>
      </c>
      <c r="G4376" t="s">
        <v>31938</v>
      </c>
      <c r="H4376" s="1">
        <v>5470.12</v>
      </c>
      <c r="I4376" t="s">
        <v>28319</v>
      </c>
      <c r="J4376" s="1">
        <v>227.15</v>
      </c>
      <c r="K4376" s="1">
        <v>0</v>
      </c>
      <c r="L4376" s="1">
        <v>227.15</v>
      </c>
    </row>
    <row r="4377" spans="1:12">
      <c r="A4377" t="s">
        <v>11227</v>
      </c>
      <c r="B4377" t="s">
        <v>22756</v>
      </c>
      <c r="C4377" t="s">
        <v>28313</v>
      </c>
      <c r="D4377" t="s">
        <v>15</v>
      </c>
      <c r="E4377" t="s">
        <v>28367</v>
      </c>
      <c r="F4377" t="s">
        <v>31931</v>
      </c>
      <c r="G4377" t="s">
        <v>31932</v>
      </c>
      <c r="H4377" s="1">
        <v>5470.12</v>
      </c>
      <c r="I4377" t="s">
        <v>28319</v>
      </c>
      <c r="J4377" s="1">
        <v>228.14</v>
      </c>
      <c r="K4377" s="1">
        <v>0</v>
      </c>
      <c r="L4377" s="1">
        <v>228.14</v>
      </c>
    </row>
    <row r="4378" spans="1:12">
      <c r="A4378" t="s">
        <v>11227</v>
      </c>
      <c r="B4378" t="s">
        <v>22756</v>
      </c>
      <c r="C4378" t="s">
        <v>28313</v>
      </c>
      <c r="D4378" t="s">
        <v>15</v>
      </c>
      <c r="E4378" t="s">
        <v>28367</v>
      </c>
      <c r="F4378" t="s">
        <v>31935</v>
      </c>
      <c r="G4378" t="s">
        <v>31936</v>
      </c>
      <c r="H4378" s="1">
        <v>5470.12</v>
      </c>
      <c r="I4378" t="s">
        <v>28317</v>
      </c>
      <c r="J4378" s="1">
        <v>35</v>
      </c>
      <c r="K4378" s="1">
        <v>0</v>
      </c>
      <c r="L4378" s="1">
        <v>35</v>
      </c>
    </row>
    <row r="4379" spans="1:12">
      <c r="A4379" t="s">
        <v>11227</v>
      </c>
      <c r="B4379" t="s">
        <v>22756</v>
      </c>
      <c r="C4379" t="s">
        <v>28313</v>
      </c>
      <c r="D4379" t="s">
        <v>15</v>
      </c>
      <c r="E4379" t="s">
        <v>28367</v>
      </c>
      <c r="F4379" t="s">
        <v>31935</v>
      </c>
      <c r="G4379" t="s">
        <v>31936</v>
      </c>
      <c r="H4379" s="1">
        <v>5470.12</v>
      </c>
      <c r="I4379" t="s">
        <v>28323</v>
      </c>
      <c r="J4379" s="1">
        <v>10</v>
      </c>
      <c r="K4379" s="1">
        <v>0</v>
      </c>
      <c r="L4379" s="1">
        <v>10</v>
      </c>
    </row>
    <row r="4380" spans="1:12">
      <c r="A4380" t="s">
        <v>11227</v>
      </c>
      <c r="B4380" t="s">
        <v>22756</v>
      </c>
      <c r="C4380" t="s">
        <v>28313</v>
      </c>
      <c r="D4380" t="s">
        <v>15</v>
      </c>
      <c r="E4380" t="s">
        <v>28367</v>
      </c>
      <c r="F4380" t="s">
        <v>31937</v>
      </c>
      <c r="G4380" t="s">
        <v>31938</v>
      </c>
      <c r="H4380" s="1">
        <v>5470.12</v>
      </c>
      <c r="I4380" t="s">
        <v>28318</v>
      </c>
      <c r="J4380" s="1">
        <v>756.2</v>
      </c>
      <c r="K4380" s="1">
        <v>0</v>
      </c>
      <c r="L4380" s="1">
        <v>756.2</v>
      </c>
    </row>
    <row r="4381" spans="1:12">
      <c r="A4381" t="s">
        <v>11227</v>
      </c>
      <c r="B4381" t="s">
        <v>22756</v>
      </c>
      <c r="C4381" t="s">
        <v>28313</v>
      </c>
      <c r="D4381" t="s">
        <v>15</v>
      </c>
      <c r="E4381" t="s">
        <v>28367</v>
      </c>
      <c r="F4381" t="s">
        <v>31939</v>
      </c>
      <c r="G4381" t="s">
        <v>31940</v>
      </c>
      <c r="H4381" s="1">
        <v>5470.12</v>
      </c>
      <c r="I4381" t="s">
        <v>28323</v>
      </c>
      <c r="J4381" s="1">
        <v>4</v>
      </c>
      <c r="K4381" s="1">
        <v>0</v>
      </c>
      <c r="L4381" s="1">
        <v>4</v>
      </c>
    </row>
    <row r="4382" spans="1:12">
      <c r="A4382" t="s">
        <v>11227</v>
      </c>
      <c r="B4382" t="s">
        <v>22756</v>
      </c>
      <c r="C4382" t="s">
        <v>28313</v>
      </c>
      <c r="D4382" t="s">
        <v>15</v>
      </c>
      <c r="E4382" t="s">
        <v>28367</v>
      </c>
      <c r="F4382" t="s">
        <v>31931</v>
      </c>
      <c r="G4382" t="s">
        <v>31932</v>
      </c>
      <c r="H4382" s="1">
        <v>5470.12</v>
      </c>
      <c r="I4382" t="s">
        <v>28317</v>
      </c>
      <c r="J4382" s="1">
        <v>60</v>
      </c>
      <c r="K4382" s="1">
        <v>0</v>
      </c>
      <c r="L4382" s="1">
        <v>60</v>
      </c>
    </row>
    <row r="4383" spans="1:12">
      <c r="A4383" t="s">
        <v>11227</v>
      </c>
      <c r="B4383" t="s">
        <v>22756</v>
      </c>
      <c r="C4383" t="s">
        <v>28313</v>
      </c>
      <c r="D4383" t="s">
        <v>15</v>
      </c>
      <c r="E4383" t="s">
        <v>28367</v>
      </c>
      <c r="F4383" t="s">
        <v>31931</v>
      </c>
      <c r="G4383" t="s">
        <v>31932</v>
      </c>
      <c r="H4383" s="1">
        <v>5470.12</v>
      </c>
      <c r="I4383" t="s">
        <v>28346</v>
      </c>
      <c r="J4383" s="1">
        <v>5.89</v>
      </c>
      <c r="K4383" s="1">
        <v>0</v>
      </c>
      <c r="L4383" s="1">
        <v>5.89</v>
      </c>
    </row>
    <row r="4384" spans="1:12">
      <c r="A4384" t="s">
        <v>11227</v>
      </c>
      <c r="B4384" t="s">
        <v>22756</v>
      </c>
      <c r="C4384" t="s">
        <v>28313</v>
      </c>
      <c r="D4384" t="s">
        <v>15</v>
      </c>
      <c r="E4384" t="s">
        <v>28367</v>
      </c>
      <c r="F4384" t="s">
        <v>31939</v>
      </c>
      <c r="G4384" t="s">
        <v>31940</v>
      </c>
      <c r="H4384" s="1">
        <v>5470.12</v>
      </c>
      <c r="I4384" t="s">
        <v>28319</v>
      </c>
      <c r="J4384" s="1">
        <v>275.3</v>
      </c>
      <c r="K4384" s="1">
        <v>0</v>
      </c>
      <c r="L4384" s="1">
        <v>275.3</v>
      </c>
    </row>
    <row r="4385" spans="1:12">
      <c r="A4385" t="s">
        <v>11227</v>
      </c>
      <c r="B4385" t="s">
        <v>22757</v>
      </c>
      <c r="C4385" t="s">
        <v>28313</v>
      </c>
      <c r="D4385" t="s">
        <v>15</v>
      </c>
      <c r="E4385" t="s">
        <v>28362</v>
      </c>
      <c r="F4385" t="s">
        <v>31941</v>
      </c>
      <c r="G4385" t="s">
        <v>31942</v>
      </c>
      <c r="H4385" s="1">
        <v>1046.7</v>
      </c>
      <c r="I4385" t="s">
        <v>28323</v>
      </c>
      <c r="J4385" s="1">
        <v>6</v>
      </c>
      <c r="K4385" s="1">
        <v>0</v>
      </c>
      <c r="L4385" s="1">
        <v>6</v>
      </c>
    </row>
    <row r="4386" spans="1:12">
      <c r="A4386" t="s">
        <v>11227</v>
      </c>
      <c r="B4386" t="s">
        <v>22757</v>
      </c>
      <c r="C4386" t="s">
        <v>28313</v>
      </c>
      <c r="D4386" t="s">
        <v>15</v>
      </c>
      <c r="E4386" t="s">
        <v>28362</v>
      </c>
      <c r="F4386" t="s">
        <v>31941</v>
      </c>
      <c r="G4386" t="s">
        <v>31942</v>
      </c>
      <c r="H4386" s="1">
        <v>1046.7</v>
      </c>
      <c r="I4386" t="s">
        <v>28319</v>
      </c>
      <c r="J4386" s="1">
        <v>474.12</v>
      </c>
      <c r="K4386" s="1">
        <v>0</v>
      </c>
      <c r="L4386" s="1">
        <v>474.12</v>
      </c>
    </row>
    <row r="4387" spans="1:12">
      <c r="A4387" t="s">
        <v>11227</v>
      </c>
      <c r="B4387" t="s">
        <v>22757</v>
      </c>
      <c r="C4387" t="s">
        <v>28313</v>
      </c>
      <c r="D4387" t="s">
        <v>15</v>
      </c>
      <c r="E4387" t="s">
        <v>28362</v>
      </c>
      <c r="F4387" t="s">
        <v>31941</v>
      </c>
      <c r="G4387" t="s">
        <v>31942</v>
      </c>
      <c r="H4387" s="1">
        <v>1046.7</v>
      </c>
      <c r="I4387" t="s">
        <v>28318</v>
      </c>
      <c r="J4387" s="1">
        <v>566.58000000000004</v>
      </c>
      <c r="K4387" s="1">
        <v>0</v>
      </c>
      <c r="L4387" s="1">
        <v>566.58000000000004</v>
      </c>
    </row>
    <row r="4388" spans="1:12">
      <c r="A4388" t="s">
        <v>11227</v>
      </c>
      <c r="B4388" t="s">
        <v>22758</v>
      </c>
      <c r="C4388" t="s">
        <v>28313</v>
      </c>
      <c r="D4388" t="s">
        <v>15</v>
      </c>
      <c r="E4388" t="s">
        <v>28417</v>
      </c>
      <c r="F4388" t="s">
        <v>31943</v>
      </c>
      <c r="G4388" t="s">
        <v>31944</v>
      </c>
      <c r="H4388" s="1">
        <v>1051.56</v>
      </c>
      <c r="I4388" t="s">
        <v>28317</v>
      </c>
      <c r="J4388" s="1">
        <v>9.64</v>
      </c>
      <c r="K4388" s="1">
        <v>0</v>
      </c>
      <c r="L4388" s="1">
        <v>9.64</v>
      </c>
    </row>
    <row r="4389" spans="1:12">
      <c r="A4389" t="s">
        <v>11227</v>
      </c>
      <c r="B4389" t="s">
        <v>22758</v>
      </c>
      <c r="C4389" t="s">
        <v>28313</v>
      </c>
      <c r="D4389" t="s">
        <v>15</v>
      </c>
      <c r="E4389" t="s">
        <v>28417</v>
      </c>
      <c r="F4389" t="s">
        <v>31943</v>
      </c>
      <c r="G4389" t="s">
        <v>31944</v>
      </c>
      <c r="H4389" s="1">
        <v>1051.56</v>
      </c>
      <c r="I4389" t="s">
        <v>28318</v>
      </c>
      <c r="J4389" s="1">
        <v>418.06</v>
      </c>
      <c r="K4389" s="1">
        <v>0</v>
      </c>
      <c r="L4389" s="1">
        <v>418.06</v>
      </c>
    </row>
    <row r="4390" spans="1:12">
      <c r="A4390" t="s">
        <v>11227</v>
      </c>
      <c r="B4390" t="s">
        <v>22758</v>
      </c>
      <c r="C4390" t="s">
        <v>28313</v>
      </c>
      <c r="D4390" t="s">
        <v>15</v>
      </c>
      <c r="E4390" t="s">
        <v>28417</v>
      </c>
      <c r="F4390" t="s">
        <v>31943</v>
      </c>
      <c r="G4390" t="s">
        <v>31944</v>
      </c>
      <c r="H4390" s="1">
        <v>1051.56</v>
      </c>
      <c r="I4390" t="s">
        <v>28323</v>
      </c>
      <c r="J4390" s="1">
        <v>2</v>
      </c>
      <c r="K4390" s="1">
        <v>0</v>
      </c>
      <c r="L4390" s="1">
        <v>2</v>
      </c>
    </row>
    <row r="4391" spans="1:12">
      <c r="A4391" t="s">
        <v>11227</v>
      </c>
      <c r="B4391" t="s">
        <v>22758</v>
      </c>
      <c r="C4391" t="s">
        <v>28313</v>
      </c>
      <c r="D4391" t="s">
        <v>15</v>
      </c>
      <c r="E4391" t="s">
        <v>28417</v>
      </c>
      <c r="F4391" t="s">
        <v>31943</v>
      </c>
      <c r="G4391" t="s">
        <v>31944</v>
      </c>
      <c r="H4391" s="1">
        <v>1051.56</v>
      </c>
      <c r="I4391" t="s">
        <v>28319</v>
      </c>
      <c r="J4391" s="1">
        <v>311.39999999999998</v>
      </c>
      <c r="K4391" s="1">
        <v>0</v>
      </c>
      <c r="L4391" s="1">
        <v>311.39999999999998</v>
      </c>
    </row>
    <row r="4392" spans="1:12">
      <c r="A4392" t="s">
        <v>11227</v>
      </c>
      <c r="B4392" t="s">
        <v>22758</v>
      </c>
      <c r="C4392" t="s">
        <v>28313</v>
      </c>
      <c r="D4392" t="s">
        <v>15</v>
      </c>
      <c r="E4392" t="s">
        <v>28417</v>
      </c>
      <c r="F4392" t="s">
        <v>31945</v>
      </c>
      <c r="G4392" t="s">
        <v>31946</v>
      </c>
      <c r="H4392" s="1">
        <v>1051.56</v>
      </c>
      <c r="I4392" t="s">
        <v>28318</v>
      </c>
      <c r="J4392" s="1">
        <v>85.01</v>
      </c>
      <c r="K4392" s="1">
        <v>0</v>
      </c>
      <c r="L4392" s="1">
        <v>85.01</v>
      </c>
    </row>
    <row r="4393" spans="1:12">
      <c r="A4393" t="s">
        <v>11227</v>
      </c>
      <c r="B4393" t="s">
        <v>22758</v>
      </c>
      <c r="C4393" t="s">
        <v>28313</v>
      </c>
      <c r="D4393" t="s">
        <v>15</v>
      </c>
      <c r="E4393" t="s">
        <v>28417</v>
      </c>
      <c r="F4393" t="s">
        <v>31945</v>
      </c>
      <c r="G4393" t="s">
        <v>31946</v>
      </c>
      <c r="H4393" s="1">
        <v>1051.56</v>
      </c>
      <c r="I4393" t="s">
        <v>28323</v>
      </c>
      <c r="J4393" s="1">
        <v>2</v>
      </c>
      <c r="K4393" s="1">
        <v>0</v>
      </c>
      <c r="L4393" s="1">
        <v>2</v>
      </c>
    </row>
    <row r="4394" spans="1:12">
      <c r="A4394" t="s">
        <v>11227</v>
      </c>
      <c r="B4394" t="s">
        <v>22758</v>
      </c>
      <c r="C4394" t="s">
        <v>28313</v>
      </c>
      <c r="D4394" t="s">
        <v>15</v>
      </c>
      <c r="E4394" t="s">
        <v>28417</v>
      </c>
      <c r="F4394" t="s">
        <v>31945</v>
      </c>
      <c r="G4394" t="s">
        <v>31946</v>
      </c>
      <c r="H4394" s="1">
        <v>1051.56</v>
      </c>
      <c r="I4394" t="s">
        <v>28319</v>
      </c>
      <c r="J4394" s="1">
        <v>223.45</v>
      </c>
      <c r="K4394" s="1">
        <v>0</v>
      </c>
      <c r="L4394" s="1">
        <v>223.45</v>
      </c>
    </row>
    <row r="4395" spans="1:12">
      <c r="A4395" t="s">
        <v>11227</v>
      </c>
      <c r="B4395" t="s">
        <v>22759</v>
      </c>
      <c r="C4395" t="s">
        <v>28313</v>
      </c>
      <c r="D4395" t="s">
        <v>15</v>
      </c>
      <c r="E4395" t="s">
        <v>28320</v>
      </c>
      <c r="F4395" t="s">
        <v>31947</v>
      </c>
      <c r="G4395" t="s">
        <v>31948</v>
      </c>
      <c r="H4395" s="1">
        <v>1784.36</v>
      </c>
      <c r="I4395" t="s">
        <v>28323</v>
      </c>
      <c r="J4395" s="1">
        <v>8</v>
      </c>
      <c r="K4395" s="1">
        <v>0</v>
      </c>
      <c r="L4395" s="1">
        <v>8</v>
      </c>
    </row>
    <row r="4396" spans="1:12">
      <c r="A4396" t="s">
        <v>11227</v>
      </c>
      <c r="B4396" t="s">
        <v>22759</v>
      </c>
      <c r="C4396" t="s">
        <v>28313</v>
      </c>
      <c r="D4396" t="s">
        <v>15</v>
      </c>
      <c r="E4396" t="s">
        <v>28320</v>
      </c>
      <c r="F4396" t="s">
        <v>31947</v>
      </c>
      <c r="G4396" t="s">
        <v>31948</v>
      </c>
      <c r="H4396" s="1">
        <v>1784.36</v>
      </c>
      <c r="I4396" t="s">
        <v>28319</v>
      </c>
      <c r="J4396" s="1">
        <v>652.17999999999995</v>
      </c>
      <c r="K4396" s="1">
        <v>0</v>
      </c>
      <c r="L4396" s="1">
        <v>652.17999999999995</v>
      </c>
    </row>
    <row r="4397" spans="1:12">
      <c r="A4397" t="s">
        <v>11227</v>
      </c>
      <c r="B4397" t="s">
        <v>22759</v>
      </c>
      <c r="C4397" t="s">
        <v>28313</v>
      </c>
      <c r="D4397" t="s">
        <v>15</v>
      </c>
      <c r="E4397" t="s">
        <v>28320</v>
      </c>
      <c r="F4397" t="s">
        <v>31947</v>
      </c>
      <c r="G4397" t="s">
        <v>31948</v>
      </c>
      <c r="H4397" s="1">
        <v>1784.36</v>
      </c>
      <c r="I4397" t="s">
        <v>28346</v>
      </c>
      <c r="J4397" s="1">
        <v>12.73</v>
      </c>
      <c r="K4397" s="1">
        <v>0</v>
      </c>
      <c r="L4397" s="1">
        <v>12.73</v>
      </c>
    </row>
    <row r="4398" spans="1:12">
      <c r="A4398" t="s">
        <v>11227</v>
      </c>
      <c r="B4398" t="s">
        <v>22759</v>
      </c>
      <c r="C4398" t="s">
        <v>28313</v>
      </c>
      <c r="D4398" t="s">
        <v>15</v>
      </c>
      <c r="E4398" t="s">
        <v>28320</v>
      </c>
      <c r="F4398" t="s">
        <v>31947</v>
      </c>
      <c r="G4398" t="s">
        <v>31948</v>
      </c>
      <c r="H4398" s="1">
        <v>1784.36</v>
      </c>
      <c r="I4398" t="s">
        <v>28318</v>
      </c>
      <c r="J4398" s="1">
        <v>724.2</v>
      </c>
      <c r="K4398" s="1">
        <v>0</v>
      </c>
      <c r="L4398" s="1">
        <v>724.2</v>
      </c>
    </row>
    <row r="4399" spans="1:12">
      <c r="A4399" t="s">
        <v>11227</v>
      </c>
      <c r="B4399" t="s">
        <v>22759</v>
      </c>
      <c r="C4399" t="s">
        <v>28313</v>
      </c>
      <c r="D4399" t="s">
        <v>15</v>
      </c>
      <c r="E4399" t="s">
        <v>28320</v>
      </c>
      <c r="F4399" t="s">
        <v>31947</v>
      </c>
      <c r="G4399" t="s">
        <v>31948</v>
      </c>
      <c r="H4399" s="1">
        <v>1784.36</v>
      </c>
      <c r="I4399" t="s">
        <v>28317</v>
      </c>
      <c r="J4399" s="1">
        <v>4.82</v>
      </c>
      <c r="K4399" s="1">
        <v>0</v>
      </c>
      <c r="L4399" s="1">
        <v>4.82</v>
      </c>
    </row>
    <row r="4400" spans="1:12">
      <c r="A4400" t="s">
        <v>11227</v>
      </c>
      <c r="B4400" t="s">
        <v>22759</v>
      </c>
      <c r="C4400" t="s">
        <v>28313</v>
      </c>
      <c r="D4400" t="s">
        <v>15</v>
      </c>
      <c r="E4400" t="s">
        <v>28320</v>
      </c>
      <c r="F4400" t="s">
        <v>31949</v>
      </c>
      <c r="G4400" t="s">
        <v>31950</v>
      </c>
      <c r="H4400" s="1">
        <v>1784.36</v>
      </c>
      <c r="I4400" t="s">
        <v>28318</v>
      </c>
      <c r="J4400" s="1">
        <v>298.43</v>
      </c>
      <c r="K4400" s="1">
        <v>0</v>
      </c>
      <c r="L4400" s="1">
        <v>298.43</v>
      </c>
    </row>
    <row r="4401" spans="1:12">
      <c r="A4401" t="s">
        <v>11227</v>
      </c>
      <c r="B4401" t="s">
        <v>22759</v>
      </c>
      <c r="C4401" t="s">
        <v>28313</v>
      </c>
      <c r="D4401" t="s">
        <v>15</v>
      </c>
      <c r="E4401" t="s">
        <v>28320</v>
      </c>
      <c r="F4401" t="s">
        <v>31949</v>
      </c>
      <c r="G4401" t="s">
        <v>31950</v>
      </c>
      <c r="H4401" s="1">
        <v>1784.36</v>
      </c>
      <c r="I4401" t="s">
        <v>28319</v>
      </c>
      <c r="J4401" s="1">
        <v>82</v>
      </c>
      <c r="K4401" s="1">
        <v>0</v>
      </c>
      <c r="L4401" s="1">
        <v>82</v>
      </c>
    </row>
    <row r="4402" spans="1:12">
      <c r="A4402" t="s">
        <v>11227</v>
      </c>
      <c r="B4402" t="s">
        <v>22759</v>
      </c>
      <c r="C4402" t="s">
        <v>28313</v>
      </c>
      <c r="D4402" t="s">
        <v>15</v>
      </c>
      <c r="E4402" t="s">
        <v>28320</v>
      </c>
      <c r="F4402" t="s">
        <v>31949</v>
      </c>
      <c r="G4402" t="s">
        <v>31950</v>
      </c>
      <c r="H4402" s="1">
        <v>1784.36</v>
      </c>
      <c r="I4402" t="s">
        <v>28323</v>
      </c>
      <c r="J4402" s="1">
        <v>2</v>
      </c>
      <c r="K4402" s="1">
        <v>0</v>
      </c>
      <c r="L4402" s="1">
        <v>2</v>
      </c>
    </row>
    <row r="4403" spans="1:12">
      <c r="A4403" t="s">
        <v>11227</v>
      </c>
      <c r="B4403" t="s">
        <v>22760</v>
      </c>
      <c r="C4403" t="s">
        <v>28313</v>
      </c>
      <c r="D4403" t="s">
        <v>15</v>
      </c>
      <c r="E4403" t="s">
        <v>28326</v>
      </c>
      <c r="F4403" t="s">
        <v>31951</v>
      </c>
      <c r="G4403" t="s">
        <v>31952</v>
      </c>
      <c r="H4403" s="1">
        <v>807.94</v>
      </c>
      <c r="I4403" t="s">
        <v>28319</v>
      </c>
      <c r="J4403" s="1">
        <v>27.2</v>
      </c>
      <c r="K4403" s="1">
        <v>0</v>
      </c>
      <c r="L4403" s="1">
        <v>27.2</v>
      </c>
    </row>
    <row r="4404" spans="1:12">
      <c r="A4404" t="s">
        <v>11227</v>
      </c>
      <c r="B4404" t="s">
        <v>22760</v>
      </c>
      <c r="C4404" t="s">
        <v>28313</v>
      </c>
      <c r="D4404" t="s">
        <v>15</v>
      </c>
      <c r="E4404" t="s">
        <v>28326</v>
      </c>
      <c r="F4404" t="s">
        <v>31951</v>
      </c>
      <c r="G4404" t="s">
        <v>31952</v>
      </c>
      <c r="H4404" s="1">
        <v>807.94</v>
      </c>
      <c r="I4404" t="s">
        <v>28318</v>
      </c>
      <c r="J4404" s="1">
        <v>553.13</v>
      </c>
      <c r="K4404" s="1">
        <v>0</v>
      </c>
      <c r="L4404" s="1">
        <v>553.13</v>
      </c>
    </row>
    <row r="4405" spans="1:12">
      <c r="A4405" t="s">
        <v>11227</v>
      </c>
      <c r="B4405" t="s">
        <v>22760</v>
      </c>
      <c r="C4405" t="s">
        <v>28313</v>
      </c>
      <c r="D4405" t="s">
        <v>15</v>
      </c>
      <c r="E4405" t="s">
        <v>28326</v>
      </c>
      <c r="F4405" t="s">
        <v>31953</v>
      </c>
      <c r="G4405" t="s">
        <v>31954</v>
      </c>
      <c r="H4405" s="1">
        <v>807.94</v>
      </c>
      <c r="I4405" t="s">
        <v>28318</v>
      </c>
      <c r="J4405" s="1">
        <v>227.61</v>
      </c>
      <c r="K4405" s="1">
        <v>0</v>
      </c>
      <c r="L4405" s="1">
        <v>227.61</v>
      </c>
    </row>
    <row r="4406" spans="1:12">
      <c r="A4406" t="s">
        <v>11227</v>
      </c>
      <c r="B4406" t="s">
        <v>22761</v>
      </c>
      <c r="C4406" t="s">
        <v>28313</v>
      </c>
      <c r="D4406" t="s">
        <v>15</v>
      </c>
      <c r="E4406" t="s">
        <v>28331</v>
      </c>
      <c r="F4406" t="s">
        <v>31955</v>
      </c>
      <c r="G4406" t="s">
        <v>31956</v>
      </c>
      <c r="H4406" s="1">
        <v>859.08</v>
      </c>
      <c r="I4406" t="s">
        <v>28323</v>
      </c>
      <c r="J4406" s="1">
        <v>4</v>
      </c>
      <c r="K4406" s="1">
        <v>0</v>
      </c>
      <c r="L4406" s="1">
        <v>4</v>
      </c>
    </row>
    <row r="4407" spans="1:12">
      <c r="A4407" t="s">
        <v>11227</v>
      </c>
      <c r="B4407" t="s">
        <v>22761</v>
      </c>
      <c r="C4407" t="s">
        <v>28313</v>
      </c>
      <c r="D4407" t="s">
        <v>15</v>
      </c>
      <c r="E4407" t="s">
        <v>28331</v>
      </c>
      <c r="F4407" t="s">
        <v>31957</v>
      </c>
      <c r="G4407" t="s">
        <v>31958</v>
      </c>
      <c r="H4407" s="1">
        <v>859.08</v>
      </c>
      <c r="I4407" t="s">
        <v>28318</v>
      </c>
      <c r="J4407" s="1">
        <v>288.94</v>
      </c>
      <c r="K4407" s="1">
        <v>0</v>
      </c>
      <c r="L4407" s="1">
        <v>288.94</v>
      </c>
    </row>
    <row r="4408" spans="1:12">
      <c r="A4408" t="s">
        <v>11227</v>
      </c>
      <c r="B4408" t="s">
        <v>22761</v>
      </c>
      <c r="C4408" t="s">
        <v>28313</v>
      </c>
      <c r="D4408" t="s">
        <v>15</v>
      </c>
      <c r="E4408" t="s">
        <v>28331</v>
      </c>
      <c r="F4408" t="s">
        <v>31955</v>
      </c>
      <c r="G4408" t="s">
        <v>31956</v>
      </c>
      <c r="H4408" s="1">
        <v>859.08</v>
      </c>
      <c r="I4408" t="s">
        <v>28318</v>
      </c>
      <c r="J4408" s="1">
        <v>238.73</v>
      </c>
      <c r="K4408" s="1">
        <v>0</v>
      </c>
      <c r="L4408" s="1">
        <v>238.73</v>
      </c>
    </row>
    <row r="4409" spans="1:12">
      <c r="A4409" t="s">
        <v>11227</v>
      </c>
      <c r="B4409" t="s">
        <v>22761</v>
      </c>
      <c r="C4409" t="s">
        <v>28313</v>
      </c>
      <c r="D4409" t="s">
        <v>15</v>
      </c>
      <c r="E4409" t="s">
        <v>28331</v>
      </c>
      <c r="F4409" t="s">
        <v>31955</v>
      </c>
      <c r="G4409" t="s">
        <v>31956</v>
      </c>
      <c r="H4409" s="1">
        <v>859.08</v>
      </c>
      <c r="I4409" t="s">
        <v>28319</v>
      </c>
      <c r="J4409" s="1">
        <v>327.41000000000003</v>
      </c>
      <c r="K4409" s="1">
        <v>0</v>
      </c>
      <c r="L4409" s="1">
        <v>327.41000000000003</v>
      </c>
    </row>
    <row r="4410" spans="1:12">
      <c r="A4410" t="s">
        <v>11227</v>
      </c>
      <c r="B4410" t="s">
        <v>22762</v>
      </c>
      <c r="C4410" t="s">
        <v>28313</v>
      </c>
      <c r="D4410" t="s">
        <v>15</v>
      </c>
      <c r="E4410" t="s">
        <v>28336</v>
      </c>
      <c r="F4410" t="s">
        <v>31959</v>
      </c>
      <c r="G4410" t="s">
        <v>31960</v>
      </c>
      <c r="H4410" s="1">
        <v>3288.05</v>
      </c>
      <c r="I4410" t="s">
        <v>28319</v>
      </c>
      <c r="J4410" s="1">
        <v>203.64</v>
      </c>
      <c r="K4410" s="1">
        <v>0</v>
      </c>
      <c r="L4410" s="1">
        <v>203.64</v>
      </c>
    </row>
    <row r="4411" spans="1:12">
      <c r="A4411" t="s">
        <v>11227</v>
      </c>
      <c r="B4411" t="s">
        <v>22762</v>
      </c>
      <c r="C4411" t="s">
        <v>28313</v>
      </c>
      <c r="D4411" t="s">
        <v>15</v>
      </c>
      <c r="E4411" t="s">
        <v>28336</v>
      </c>
      <c r="F4411" t="s">
        <v>31959</v>
      </c>
      <c r="G4411" t="s">
        <v>31960</v>
      </c>
      <c r="H4411" s="1">
        <v>3288.05</v>
      </c>
      <c r="I4411" t="s">
        <v>28323</v>
      </c>
      <c r="J4411" s="1">
        <v>4</v>
      </c>
      <c r="K4411" s="1">
        <v>0</v>
      </c>
      <c r="L4411" s="1">
        <v>4</v>
      </c>
    </row>
    <row r="4412" spans="1:12">
      <c r="A4412" t="s">
        <v>11227</v>
      </c>
      <c r="B4412" t="s">
        <v>22762</v>
      </c>
      <c r="C4412" t="s">
        <v>28313</v>
      </c>
      <c r="D4412" t="s">
        <v>15</v>
      </c>
      <c r="E4412" t="s">
        <v>28336</v>
      </c>
      <c r="F4412" t="s">
        <v>31961</v>
      </c>
      <c r="G4412" t="s">
        <v>31962</v>
      </c>
      <c r="H4412" s="1">
        <v>3288.05</v>
      </c>
      <c r="I4412" t="s">
        <v>28323</v>
      </c>
      <c r="J4412" s="1">
        <v>16</v>
      </c>
      <c r="K4412" s="1">
        <v>0</v>
      </c>
      <c r="L4412" s="1">
        <v>16</v>
      </c>
    </row>
    <row r="4413" spans="1:12">
      <c r="A4413" t="s">
        <v>11227</v>
      </c>
      <c r="B4413" t="s">
        <v>22762</v>
      </c>
      <c r="C4413" t="s">
        <v>28313</v>
      </c>
      <c r="D4413" t="s">
        <v>15</v>
      </c>
      <c r="E4413" t="s">
        <v>28336</v>
      </c>
      <c r="F4413" t="s">
        <v>31961</v>
      </c>
      <c r="G4413" t="s">
        <v>31962</v>
      </c>
      <c r="H4413" s="1">
        <v>3288.05</v>
      </c>
      <c r="I4413" t="s">
        <v>28346</v>
      </c>
      <c r="J4413" s="1">
        <v>12.73</v>
      </c>
      <c r="K4413" s="1">
        <v>0</v>
      </c>
      <c r="L4413" s="1">
        <v>12.73</v>
      </c>
    </row>
    <row r="4414" spans="1:12">
      <c r="A4414" t="s">
        <v>11227</v>
      </c>
      <c r="B4414" t="s">
        <v>22762</v>
      </c>
      <c r="C4414" t="s">
        <v>28313</v>
      </c>
      <c r="D4414" t="s">
        <v>15</v>
      </c>
      <c r="E4414" t="s">
        <v>28336</v>
      </c>
      <c r="F4414" t="s">
        <v>31961</v>
      </c>
      <c r="G4414" t="s">
        <v>31962</v>
      </c>
      <c r="H4414" s="1">
        <v>3288.05</v>
      </c>
      <c r="I4414" t="s">
        <v>28317</v>
      </c>
      <c r="J4414" s="1">
        <v>15</v>
      </c>
      <c r="K4414" s="1">
        <v>0</v>
      </c>
      <c r="L4414" s="1">
        <v>15</v>
      </c>
    </row>
    <row r="4415" spans="1:12">
      <c r="A4415" t="s">
        <v>11227</v>
      </c>
      <c r="B4415" t="s">
        <v>22762</v>
      </c>
      <c r="C4415" t="s">
        <v>28313</v>
      </c>
      <c r="D4415" t="s">
        <v>15</v>
      </c>
      <c r="E4415" t="s">
        <v>28336</v>
      </c>
      <c r="F4415" t="s">
        <v>31961</v>
      </c>
      <c r="G4415" t="s">
        <v>31962</v>
      </c>
      <c r="H4415" s="1">
        <v>3288.05</v>
      </c>
      <c r="I4415" t="s">
        <v>28318</v>
      </c>
      <c r="J4415" s="1">
        <v>1358.14</v>
      </c>
      <c r="K4415" s="1">
        <v>0</v>
      </c>
      <c r="L4415" s="1">
        <v>1358.14</v>
      </c>
    </row>
    <row r="4416" spans="1:12">
      <c r="A4416" t="s">
        <v>11227</v>
      </c>
      <c r="B4416" t="s">
        <v>22762</v>
      </c>
      <c r="C4416" t="s">
        <v>28313</v>
      </c>
      <c r="D4416" t="s">
        <v>15</v>
      </c>
      <c r="E4416" t="s">
        <v>28336</v>
      </c>
      <c r="F4416" t="s">
        <v>31961</v>
      </c>
      <c r="G4416" t="s">
        <v>31962</v>
      </c>
      <c r="H4416" s="1">
        <v>3288.05</v>
      </c>
      <c r="I4416" t="s">
        <v>28319</v>
      </c>
      <c r="J4416" s="1">
        <v>1109.49</v>
      </c>
      <c r="K4416" s="1">
        <v>0</v>
      </c>
      <c r="L4416" s="1">
        <v>1109.49</v>
      </c>
    </row>
    <row r="4417" spans="1:12">
      <c r="A4417" t="s">
        <v>11227</v>
      </c>
      <c r="B4417" t="s">
        <v>22762</v>
      </c>
      <c r="C4417" t="s">
        <v>28313</v>
      </c>
      <c r="D4417" t="s">
        <v>15</v>
      </c>
      <c r="E4417" t="s">
        <v>28336</v>
      </c>
      <c r="F4417" t="s">
        <v>31959</v>
      </c>
      <c r="G4417" t="s">
        <v>31960</v>
      </c>
      <c r="H4417" s="1">
        <v>3288.05</v>
      </c>
      <c r="I4417" t="s">
        <v>28318</v>
      </c>
      <c r="J4417" s="1">
        <v>569.04999999999995</v>
      </c>
      <c r="K4417" s="1">
        <v>0</v>
      </c>
      <c r="L4417" s="1">
        <v>569.04999999999995</v>
      </c>
    </row>
    <row r="4418" spans="1:12">
      <c r="A4418" t="s">
        <v>11227</v>
      </c>
      <c r="B4418" t="s">
        <v>22763</v>
      </c>
      <c r="C4418" t="s">
        <v>28313</v>
      </c>
      <c r="D4418" t="s">
        <v>15</v>
      </c>
      <c r="E4418" t="s">
        <v>28341</v>
      </c>
      <c r="F4418" t="s">
        <v>31963</v>
      </c>
      <c r="G4418" t="s">
        <v>31964</v>
      </c>
      <c r="H4418" s="1">
        <v>654.92999999999995</v>
      </c>
      <c r="I4418" t="s">
        <v>28319</v>
      </c>
      <c r="J4418" s="1">
        <v>95</v>
      </c>
      <c r="K4418" s="1">
        <v>0</v>
      </c>
      <c r="L4418" s="1">
        <v>95</v>
      </c>
    </row>
    <row r="4419" spans="1:12">
      <c r="A4419" t="s">
        <v>11227</v>
      </c>
      <c r="B4419" t="s">
        <v>22763</v>
      </c>
      <c r="C4419" t="s">
        <v>28313</v>
      </c>
      <c r="D4419" t="s">
        <v>15</v>
      </c>
      <c r="E4419" t="s">
        <v>28341</v>
      </c>
      <c r="F4419" t="s">
        <v>31965</v>
      </c>
      <c r="G4419" t="s">
        <v>31966</v>
      </c>
      <c r="H4419" s="1">
        <v>654.92999999999995</v>
      </c>
      <c r="I4419" t="s">
        <v>28319</v>
      </c>
      <c r="J4419" s="1">
        <v>93</v>
      </c>
      <c r="K4419" s="1">
        <v>0</v>
      </c>
      <c r="L4419" s="1">
        <v>93</v>
      </c>
    </row>
    <row r="4420" spans="1:12">
      <c r="A4420" t="s">
        <v>11227</v>
      </c>
      <c r="B4420" t="s">
        <v>22763</v>
      </c>
      <c r="C4420" t="s">
        <v>28313</v>
      </c>
      <c r="D4420" t="s">
        <v>15</v>
      </c>
      <c r="E4420" t="s">
        <v>28341</v>
      </c>
      <c r="F4420" t="s">
        <v>31963</v>
      </c>
      <c r="G4420" t="s">
        <v>31964</v>
      </c>
      <c r="H4420" s="1">
        <v>654.92999999999995</v>
      </c>
      <c r="I4420" t="s">
        <v>28323</v>
      </c>
      <c r="J4420" s="1">
        <v>2</v>
      </c>
      <c r="K4420" s="1">
        <v>0</v>
      </c>
      <c r="L4420" s="1">
        <v>2</v>
      </c>
    </row>
    <row r="4421" spans="1:12">
      <c r="A4421" t="s">
        <v>11227</v>
      </c>
      <c r="B4421" t="s">
        <v>22763</v>
      </c>
      <c r="C4421" t="s">
        <v>28313</v>
      </c>
      <c r="D4421" t="s">
        <v>15</v>
      </c>
      <c r="E4421" t="s">
        <v>28341</v>
      </c>
      <c r="F4421" t="s">
        <v>31965</v>
      </c>
      <c r="G4421" t="s">
        <v>31966</v>
      </c>
      <c r="H4421" s="1">
        <v>654.92999999999995</v>
      </c>
      <c r="I4421" t="s">
        <v>28323</v>
      </c>
      <c r="J4421" s="1">
        <v>2</v>
      </c>
      <c r="K4421" s="1">
        <v>0</v>
      </c>
      <c r="L4421" s="1">
        <v>2</v>
      </c>
    </row>
    <row r="4422" spans="1:12">
      <c r="A4422" t="s">
        <v>11227</v>
      </c>
      <c r="B4422" t="s">
        <v>22763</v>
      </c>
      <c r="C4422" t="s">
        <v>28313</v>
      </c>
      <c r="D4422" t="s">
        <v>15</v>
      </c>
      <c r="E4422" t="s">
        <v>28341</v>
      </c>
      <c r="F4422" t="s">
        <v>31965</v>
      </c>
      <c r="G4422" t="s">
        <v>31966</v>
      </c>
      <c r="H4422" s="1">
        <v>654.92999999999995</v>
      </c>
      <c r="I4422" t="s">
        <v>28318</v>
      </c>
      <c r="J4422" s="1">
        <v>103.26</v>
      </c>
      <c r="K4422" s="1">
        <v>0</v>
      </c>
      <c r="L4422" s="1">
        <v>103.26</v>
      </c>
    </row>
    <row r="4423" spans="1:12">
      <c r="A4423" t="s">
        <v>11227</v>
      </c>
      <c r="B4423" t="s">
        <v>22763</v>
      </c>
      <c r="C4423" t="s">
        <v>28313</v>
      </c>
      <c r="D4423" t="s">
        <v>15</v>
      </c>
      <c r="E4423" t="s">
        <v>28341</v>
      </c>
      <c r="F4423" t="s">
        <v>31963</v>
      </c>
      <c r="G4423" t="s">
        <v>31964</v>
      </c>
      <c r="H4423" s="1">
        <v>654.92999999999995</v>
      </c>
      <c r="I4423" t="s">
        <v>28318</v>
      </c>
      <c r="J4423" s="1">
        <v>359.67</v>
      </c>
      <c r="K4423" s="1">
        <v>0</v>
      </c>
      <c r="L4423" s="1">
        <v>359.67</v>
      </c>
    </row>
    <row r="4424" spans="1:12">
      <c r="A4424" t="s">
        <v>11227</v>
      </c>
      <c r="B4424" t="s">
        <v>22764</v>
      </c>
      <c r="C4424" t="s">
        <v>28313</v>
      </c>
      <c r="D4424" t="s">
        <v>15</v>
      </c>
      <c r="E4424" t="s">
        <v>28347</v>
      </c>
      <c r="F4424" t="s">
        <v>31967</v>
      </c>
      <c r="G4424" t="s">
        <v>31968</v>
      </c>
      <c r="H4424" s="1">
        <v>3062.7</v>
      </c>
      <c r="I4424" t="s">
        <v>28346</v>
      </c>
      <c r="J4424" s="1">
        <v>12.73</v>
      </c>
      <c r="K4424" s="1">
        <v>0</v>
      </c>
      <c r="L4424" s="1">
        <v>12.73</v>
      </c>
    </row>
    <row r="4425" spans="1:12">
      <c r="A4425" t="s">
        <v>11227</v>
      </c>
      <c r="B4425" t="s">
        <v>22764</v>
      </c>
      <c r="C4425" t="s">
        <v>28313</v>
      </c>
      <c r="D4425" t="s">
        <v>15</v>
      </c>
      <c r="E4425" t="s">
        <v>28347</v>
      </c>
      <c r="F4425" t="s">
        <v>31967</v>
      </c>
      <c r="G4425" t="s">
        <v>31968</v>
      </c>
      <c r="H4425" s="1">
        <v>3062.7</v>
      </c>
      <c r="I4425" t="s">
        <v>28323</v>
      </c>
      <c r="J4425" s="1">
        <v>12</v>
      </c>
      <c r="K4425" s="1">
        <v>0</v>
      </c>
      <c r="L4425" s="1">
        <v>12</v>
      </c>
    </row>
    <row r="4426" spans="1:12">
      <c r="A4426" t="s">
        <v>11227</v>
      </c>
      <c r="B4426" t="s">
        <v>22764</v>
      </c>
      <c r="C4426" t="s">
        <v>28313</v>
      </c>
      <c r="D4426" t="s">
        <v>15</v>
      </c>
      <c r="E4426" t="s">
        <v>28347</v>
      </c>
      <c r="F4426" t="s">
        <v>31969</v>
      </c>
      <c r="G4426" t="s">
        <v>31970</v>
      </c>
      <c r="H4426" s="1">
        <v>3062.7</v>
      </c>
      <c r="I4426" t="s">
        <v>28319</v>
      </c>
      <c r="J4426" s="1">
        <v>180.79</v>
      </c>
      <c r="K4426" s="1">
        <v>0</v>
      </c>
      <c r="L4426" s="1">
        <v>180.79</v>
      </c>
    </row>
    <row r="4427" spans="1:12">
      <c r="A4427" t="s">
        <v>11227</v>
      </c>
      <c r="B4427" t="s">
        <v>22764</v>
      </c>
      <c r="C4427" t="s">
        <v>28313</v>
      </c>
      <c r="D4427" t="s">
        <v>15</v>
      </c>
      <c r="E4427" t="s">
        <v>28347</v>
      </c>
      <c r="F4427" t="s">
        <v>31969</v>
      </c>
      <c r="G4427" t="s">
        <v>31970</v>
      </c>
      <c r="H4427" s="1">
        <v>3062.7</v>
      </c>
      <c r="I4427" t="s">
        <v>28318</v>
      </c>
      <c r="J4427" s="1">
        <v>714.5</v>
      </c>
      <c r="K4427" s="1">
        <v>0</v>
      </c>
      <c r="L4427" s="1">
        <v>714.5</v>
      </c>
    </row>
    <row r="4428" spans="1:12">
      <c r="A4428" t="s">
        <v>11227</v>
      </c>
      <c r="B4428" t="s">
        <v>22764</v>
      </c>
      <c r="C4428" t="s">
        <v>28313</v>
      </c>
      <c r="D4428" t="s">
        <v>15</v>
      </c>
      <c r="E4428" t="s">
        <v>28347</v>
      </c>
      <c r="F4428" t="s">
        <v>31967</v>
      </c>
      <c r="G4428" t="s">
        <v>31968</v>
      </c>
      <c r="H4428" s="1">
        <v>3062.7</v>
      </c>
      <c r="I4428" t="s">
        <v>28319</v>
      </c>
      <c r="J4428" s="1">
        <v>817.56</v>
      </c>
      <c r="K4428" s="1">
        <v>0</v>
      </c>
      <c r="L4428" s="1">
        <v>817.56</v>
      </c>
    </row>
    <row r="4429" spans="1:12">
      <c r="A4429" t="s">
        <v>11227</v>
      </c>
      <c r="B4429" t="s">
        <v>22764</v>
      </c>
      <c r="C4429" t="s">
        <v>28313</v>
      </c>
      <c r="D4429" t="s">
        <v>15</v>
      </c>
      <c r="E4429" t="s">
        <v>28347</v>
      </c>
      <c r="F4429" t="s">
        <v>31969</v>
      </c>
      <c r="G4429" t="s">
        <v>31970</v>
      </c>
      <c r="H4429" s="1">
        <v>3062.7</v>
      </c>
      <c r="I4429" t="s">
        <v>28323</v>
      </c>
      <c r="J4429" s="1">
        <v>2</v>
      </c>
      <c r="K4429" s="1">
        <v>0</v>
      </c>
      <c r="L4429" s="1">
        <v>2</v>
      </c>
    </row>
    <row r="4430" spans="1:12">
      <c r="A4430" t="s">
        <v>11227</v>
      </c>
      <c r="B4430" t="s">
        <v>22764</v>
      </c>
      <c r="C4430" t="s">
        <v>28313</v>
      </c>
      <c r="D4430" t="s">
        <v>15</v>
      </c>
      <c r="E4430" t="s">
        <v>28347</v>
      </c>
      <c r="F4430" t="s">
        <v>31967</v>
      </c>
      <c r="G4430" t="s">
        <v>31968</v>
      </c>
      <c r="H4430" s="1">
        <v>3062.7</v>
      </c>
      <c r="I4430" t="s">
        <v>28318</v>
      </c>
      <c r="J4430" s="1">
        <v>1283.3</v>
      </c>
      <c r="K4430" s="1">
        <v>0</v>
      </c>
      <c r="L4430" s="1">
        <v>1283.3</v>
      </c>
    </row>
    <row r="4431" spans="1:12">
      <c r="A4431" t="s">
        <v>11227</v>
      </c>
      <c r="B4431" t="s">
        <v>22764</v>
      </c>
      <c r="C4431" t="s">
        <v>28313</v>
      </c>
      <c r="D4431" t="s">
        <v>15</v>
      </c>
      <c r="E4431" t="s">
        <v>28347</v>
      </c>
      <c r="F4431" t="s">
        <v>31967</v>
      </c>
      <c r="G4431" t="s">
        <v>31968</v>
      </c>
      <c r="H4431" s="1">
        <v>3062.7</v>
      </c>
      <c r="I4431" t="s">
        <v>28317</v>
      </c>
      <c r="J4431" s="1">
        <v>39.82</v>
      </c>
      <c r="K4431" s="1">
        <v>0</v>
      </c>
      <c r="L4431" s="1">
        <v>39.82</v>
      </c>
    </row>
    <row r="4432" spans="1:12">
      <c r="A4432" t="s">
        <v>11227</v>
      </c>
      <c r="B4432" t="s">
        <v>22765</v>
      </c>
      <c r="C4432" t="s">
        <v>28313</v>
      </c>
      <c r="D4432" t="s">
        <v>15</v>
      </c>
      <c r="E4432" t="s">
        <v>28352</v>
      </c>
      <c r="F4432" t="s">
        <v>31971</v>
      </c>
      <c r="G4432" t="s">
        <v>31972</v>
      </c>
      <c r="H4432" s="1">
        <v>11563.76</v>
      </c>
      <c r="I4432" t="s">
        <v>28346</v>
      </c>
      <c r="J4432" s="1">
        <v>20.9</v>
      </c>
      <c r="K4432" s="1">
        <v>0</v>
      </c>
      <c r="L4432" s="1">
        <v>20.9</v>
      </c>
    </row>
    <row r="4433" spans="1:12">
      <c r="A4433" t="s">
        <v>11227</v>
      </c>
      <c r="B4433" t="s">
        <v>22765</v>
      </c>
      <c r="C4433" t="s">
        <v>28313</v>
      </c>
      <c r="D4433" t="s">
        <v>15</v>
      </c>
      <c r="E4433" t="s">
        <v>28352</v>
      </c>
      <c r="F4433" t="s">
        <v>31971</v>
      </c>
      <c r="G4433" t="s">
        <v>31972</v>
      </c>
      <c r="H4433" s="1">
        <v>11563.76</v>
      </c>
      <c r="I4433" t="s">
        <v>28319</v>
      </c>
      <c r="J4433" s="1">
        <v>7252.13</v>
      </c>
      <c r="K4433" s="1">
        <v>0</v>
      </c>
      <c r="L4433" s="1">
        <v>7252.13</v>
      </c>
    </row>
    <row r="4434" spans="1:12">
      <c r="A4434" t="s">
        <v>11227</v>
      </c>
      <c r="B4434" t="s">
        <v>22765</v>
      </c>
      <c r="C4434" t="s">
        <v>28313</v>
      </c>
      <c r="D4434" t="s">
        <v>15</v>
      </c>
      <c r="E4434" t="s">
        <v>28352</v>
      </c>
      <c r="F4434" t="s">
        <v>31971</v>
      </c>
      <c r="G4434" t="s">
        <v>31972</v>
      </c>
      <c r="H4434" s="1">
        <v>11563.76</v>
      </c>
      <c r="I4434" t="s">
        <v>28318</v>
      </c>
      <c r="J4434" s="1">
        <v>4127.09</v>
      </c>
      <c r="K4434" s="1">
        <v>0</v>
      </c>
      <c r="L4434" s="1">
        <v>4127.09</v>
      </c>
    </row>
    <row r="4435" spans="1:12">
      <c r="A4435" t="s">
        <v>11227</v>
      </c>
      <c r="B4435" t="s">
        <v>22765</v>
      </c>
      <c r="C4435" t="s">
        <v>28313</v>
      </c>
      <c r="D4435" t="s">
        <v>15</v>
      </c>
      <c r="E4435" t="s">
        <v>28352</v>
      </c>
      <c r="F4435" t="s">
        <v>31971</v>
      </c>
      <c r="G4435" t="s">
        <v>31972</v>
      </c>
      <c r="H4435" s="1">
        <v>11563.76</v>
      </c>
      <c r="I4435" t="s">
        <v>28323</v>
      </c>
      <c r="J4435" s="1">
        <v>104</v>
      </c>
      <c r="K4435" s="1">
        <v>0</v>
      </c>
      <c r="L4435" s="1">
        <v>104</v>
      </c>
    </row>
    <row r="4436" spans="1:12">
      <c r="A4436" t="s">
        <v>11227</v>
      </c>
      <c r="B4436" t="s">
        <v>22765</v>
      </c>
      <c r="C4436" t="s">
        <v>28313</v>
      </c>
      <c r="D4436" t="s">
        <v>15</v>
      </c>
      <c r="E4436" t="s">
        <v>28352</v>
      </c>
      <c r="F4436" t="s">
        <v>31971</v>
      </c>
      <c r="G4436" t="s">
        <v>31972</v>
      </c>
      <c r="H4436" s="1">
        <v>11563.76</v>
      </c>
      <c r="I4436" t="s">
        <v>28317</v>
      </c>
      <c r="J4436" s="1">
        <v>59.64</v>
      </c>
      <c r="K4436" s="1">
        <v>0</v>
      </c>
      <c r="L4436" s="1">
        <v>59.64</v>
      </c>
    </row>
    <row r="4437" spans="1:12">
      <c r="A4437" t="s">
        <v>11227</v>
      </c>
      <c r="B4437" t="s">
        <v>22766</v>
      </c>
      <c r="C4437" t="s">
        <v>28313</v>
      </c>
      <c r="D4437" t="s">
        <v>15</v>
      </c>
      <c r="E4437" t="s">
        <v>28357</v>
      </c>
      <c r="F4437" t="s">
        <v>31973</v>
      </c>
      <c r="G4437" t="s">
        <v>31974</v>
      </c>
      <c r="H4437" s="1">
        <v>236.51</v>
      </c>
      <c r="I4437" t="s">
        <v>28323</v>
      </c>
      <c r="J4437" s="1">
        <v>2</v>
      </c>
      <c r="K4437" s="1">
        <v>0</v>
      </c>
      <c r="L4437" s="1">
        <v>2</v>
      </c>
    </row>
    <row r="4438" spans="1:12">
      <c r="A4438" t="s">
        <v>11227</v>
      </c>
      <c r="B4438" t="s">
        <v>22766</v>
      </c>
      <c r="C4438" t="s">
        <v>28313</v>
      </c>
      <c r="D4438" t="s">
        <v>15</v>
      </c>
      <c r="E4438" t="s">
        <v>28357</v>
      </c>
      <c r="F4438" t="s">
        <v>31975</v>
      </c>
      <c r="G4438" t="s">
        <v>31976</v>
      </c>
      <c r="H4438" s="1">
        <v>236.51</v>
      </c>
      <c r="I4438" t="s">
        <v>28318</v>
      </c>
      <c r="J4438" s="1">
        <v>75.94</v>
      </c>
      <c r="K4438" s="1">
        <v>0</v>
      </c>
      <c r="L4438" s="1">
        <v>75.94</v>
      </c>
    </row>
    <row r="4439" spans="1:12">
      <c r="A4439" t="s">
        <v>11227</v>
      </c>
      <c r="B4439" t="s">
        <v>22766</v>
      </c>
      <c r="C4439" t="s">
        <v>28313</v>
      </c>
      <c r="D4439" t="s">
        <v>15</v>
      </c>
      <c r="E4439" t="s">
        <v>28357</v>
      </c>
      <c r="F4439" t="s">
        <v>31973</v>
      </c>
      <c r="G4439" t="s">
        <v>31974</v>
      </c>
      <c r="H4439" s="1">
        <v>236.51</v>
      </c>
      <c r="I4439" t="s">
        <v>28319</v>
      </c>
      <c r="J4439" s="1">
        <v>125</v>
      </c>
      <c r="K4439" s="1">
        <v>0</v>
      </c>
      <c r="L4439" s="1">
        <v>125</v>
      </c>
    </row>
    <row r="4440" spans="1:12">
      <c r="A4440" t="s">
        <v>11227</v>
      </c>
      <c r="B4440" t="s">
        <v>22766</v>
      </c>
      <c r="C4440" t="s">
        <v>28313</v>
      </c>
      <c r="D4440" t="s">
        <v>15</v>
      </c>
      <c r="E4440" t="s">
        <v>28357</v>
      </c>
      <c r="F4440" t="s">
        <v>31973</v>
      </c>
      <c r="G4440" t="s">
        <v>31974</v>
      </c>
      <c r="H4440" s="1">
        <v>236.51</v>
      </c>
      <c r="I4440" t="s">
        <v>28318</v>
      </c>
      <c r="J4440" s="1">
        <v>33.57</v>
      </c>
      <c r="K4440" s="1">
        <v>0</v>
      </c>
      <c r="L4440" s="1">
        <v>33.57</v>
      </c>
    </row>
    <row r="4441" spans="1:12">
      <c r="A4441" t="s">
        <v>11227</v>
      </c>
      <c r="B4441" t="s">
        <v>22767</v>
      </c>
      <c r="C4441" t="s">
        <v>28313</v>
      </c>
      <c r="D4441" t="s">
        <v>15</v>
      </c>
      <c r="E4441" t="s">
        <v>28362</v>
      </c>
      <c r="F4441" t="s">
        <v>31977</v>
      </c>
      <c r="G4441" t="s">
        <v>31978</v>
      </c>
      <c r="H4441" s="1">
        <v>1816.29</v>
      </c>
      <c r="I4441" t="s">
        <v>28318</v>
      </c>
      <c r="J4441" s="1">
        <v>452.53</v>
      </c>
      <c r="K4441" s="1">
        <v>0</v>
      </c>
      <c r="L4441" s="1">
        <v>452.53</v>
      </c>
    </row>
    <row r="4442" spans="1:12">
      <c r="A4442" t="s">
        <v>11227</v>
      </c>
      <c r="B4442" t="s">
        <v>22767</v>
      </c>
      <c r="C4442" t="s">
        <v>28313</v>
      </c>
      <c r="D4442" t="s">
        <v>15</v>
      </c>
      <c r="E4442" t="s">
        <v>28362</v>
      </c>
      <c r="F4442" t="s">
        <v>31979</v>
      </c>
      <c r="G4442" t="s">
        <v>31980</v>
      </c>
      <c r="H4442" s="1">
        <v>1816.29</v>
      </c>
      <c r="I4442" t="s">
        <v>28319</v>
      </c>
      <c r="J4442" s="1">
        <v>352.6</v>
      </c>
      <c r="K4442" s="1">
        <v>0</v>
      </c>
      <c r="L4442" s="1">
        <v>352.6</v>
      </c>
    </row>
    <row r="4443" spans="1:12">
      <c r="A4443" t="s">
        <v>11227</v>
      </c>
      <c r="B4443" t="s">
        <v>22767</v>
      </c>
      <c r="C4443" t="s">
        <v>28313</v>
      </c>
      <c r="D4443" t="s">
        <v>15</v>
      </c>
      <c r="E4443" t="s">
        <v>28362</v>
      </c>
      <c r="F4443" t="s">
        <v>31977</v>
      </c>
      <c r="G4443" t="s">
        <v>31978</v>
      </c>
      <c r="H4443" s="1">
        <v>1816.29</v>
      </c>
      <c r="I4443" t="s">
        <v>28319</v>
      </c>
      <c r="J4443" s="1">
        <v>339.3</v>
      </c>
      <c r="K4443" s="1">
        <v>0</v>
      </c>
      <c r="L4443" s="1">
        <v>339.3</v>
      </c>
    </row>
    <row r="4444" spans="1:12">
      <c r="A4444" t="s">
        <v>11227</v>
      </c>
      <c r="B4444" t="s">
        <v>22767</v>
      </c>
      <c r="C4444" t="s">
        <v>28313</v>
      </c>
      <c r="D4444" t="s">
        <v>15</v>
      </c>
      <c r="E4444" t="s">
        <v>28362</v>
      </c>
      <c r="F4444" t="s">
        <v>31977</v>
      </c>
      <c r="G4444" t="s">
        <v>31978</v>
      </c>
      <c r="H4444" s="1">
        <v>1816.29</v>
      </c>
      <c r="I4444" t="s">
        <v>28323</v>
      </c>
      <c r="J4444" s="1">
        <v>2</v>
      </c>
      <c r="K4444" s="1">
        <v>0</v>
      </c>
      <c r="L4444" s="1">
        <v>2</v>
      </c>
    </row>
    <row r="4445" spans="1:12">
      <c r="A4445" t="s">
        <v>11227</v>
      </c>
      <c r="B4445" t="s">
        <v>22767</v>
      </c>
      <c r="C4445" t="s">
        <v>28313</v>
      </c>
      <c r="D4445" t="s">
        <v>15</v>
      </c>
      <c r="E4445" t="s">
        <v>28362</v>
      </c>
      <c r="F4445" t="s">
        <v>31979</v>
      </c>
      <c r="G4445" t="s">
        <v>31980</v>
      </c>
      <c r="H4445" s="1">
        <v>1816.29</v>
      </c>
      <c r="I4445" t="s">
        <v>28346</v>
      </c>
      <c r="J4445" s="1">
        <v>17.079999999999998</v>
      </c>
      <c r="K4445" s="1">
        <v>0</v>
      </c>
      <c r="L4445" s="1">
        <v>17.079999999999998</v>
      </c>
    </row>
    <row r="4446" spans="1:12">
      <c r="A4446" t="s">
        <v>11227</v>
      </c>
      <c r="B4446" t="s">
        <v>22767</v>
      </c>
      <c r="C4446" t="s">
        <v>28313</v>
      </c>
      <c r="D4446" t="s">
        <v>15</v>
      </c>
      <c r="E4446" t="s">
        <v>28362</v>
      </c>
      <c r="F4446" t="s">
        <v>31979</v>
      </c>
      <c r="G4446" t="s">
        <v>31980</v>
      </c>
      <c r="H4446" s="1">
        <v>1816.29</v>
      </c>
      <c r="I4446" t="s">
        <v>28318</v>
      </c>
      <c r="J4446" s="1">
        <v>648.78</v>
      </c>
      <c r="K4446" s="1">
        <v>0</v>
      </c>
      <c r="L4446" s="1">
        <v>648.78</v>
      </c>
    </row>
    <row r="4447" spans="1:12">
      <c r="A4447" t="s">
        <v>11227</v>
      </c>
      <c r="B4447" t="s">
        <v>22767</v>
      </c>
      <c r="C4447" t="s">
        <v>28313</v>
      </c>
      <c r="D4447" t="s">
        <v>15</v>
      </c>
      <c r="E4447" t="s">
        <v>28362</v>
      </c>
      <c r="F4447" t="s">
        <v>31979</v>
      </c>
      <c r="G4447" t="s">
        <v>31980</v>
      </c>
      <c r="H4447" s="1">
        <v>1816.29</v>
      </c>
      <c r="I4447" t="s">
        <v>28323</v>
      </c>
      <c r="J4447" s="1">
        <v>4</v>
      </c>
      <c r="K4447" s="1">
        <v>0</v>
      </c>
      <c r="L4447" s="1">
        <v>4</v>
      </c>
    </row>
    <row r="4448" spans="1:12">
      <c r="A4448" t="s">
        <v>11227</v>
      </c>
      <c r="B4448" t="s">
        <v>22768</v>
      </c>
      <c r="C4448" t="s">
        <v>28313</v>
      </c>
      <c r="D4448" t="s">
        <v>15</v>
      </c>
      <c r="E4448" t="s">
        <v>28367</v>
      </c>
      <c r="F4448" t="s">
        <v>31981</v>
      </c>
      <c r="G4448" t="s">
        <v>31982</v>
      </c>
      <c r="H4448" s="1">
        <v>1834.37</v>
      </c>
      <c r="I4448" t="s">
        <v>28319</v>
      </c>
      <c r="J4448" s="1">
        <v>560.98</v>
      </c>
      <c r="K4448" s="1">
        <v>0</v>
      </c>
      <c r="L4448" s="1">
        <v>560.98</v>
      </c>
    </row>
    <row r="4449" spans="1:12">
      <c r="A4449" t="s">
        <v>11227</v>
      </c>
      <c r="B4449" t="s">
        <v>22768</v>
      </c>
      <c r="C4449" t="s">
        <v>28313</v>
      </c>
      <c r="D4449" t="s">
        <v>15</v>
      </c>
      <c r="E4449" t="s">
        <v>28367</v>
      </c>
      <c r="F4449" t="s">
        <v>31983</v>
      </c>
      <c r="G4449" t="s">
        <v>31984</v>
      </c>
      <c r="H4449" s="1">
        <v>1834.37</v>
      </c>
      <c r="I4449" t="s">
        <v>28319</v>
      </c>
      <c r="J4449" s="1">
        <v>82.85</v>
      </c>
      <c r="K4449" s="1">
        <v>0</v>
      </c>
      <c r="L4449" s="1">
        <v>82.85</v>
      </c>
    </row>
    <row r="4450" spans="1:12">
      <c r="A4450" t="s">
        <v>11227</v>
      </c>
      <c r="B4450" t="s">
        <v>22768</v>
      </c>
      <c r="C4450" t="s">
        <v>28313</v>
      </c>
      <c r="D4450" t="s">
        <v>15</v>
      </c>
      <c r="E4450" t="s">
        <v>28367</v>
      </c>
      <c r="F4450" t="s">
        <v>31983</v>
      </c>
      <c r="G4450" t="s">
        <v>31984</v>
      </c>
      <c r="H4450" s="1">
        <v>1834.37</v>
      </c>
      <c r="I4450" t="s">
        <v>28346</v>
      </c>
      <c r="J4450" s="1">
        <v>12.73</v>
      </c>
      <c r="K4450" s="1">
        <v>0</v>
      </c>
      <c r="L4450" s="1">
        <v>12.73</v>
      </c>
    </row>
    <row r="4451" spans="1:12">
      <c r="A4451" t="s">
        <v>11227</v>
      </c>
      <c r="B4451" t="s">
        <v>22768</v>
      </c>
      <c r="C4451" t="s">
        <v>28313</v>
      </c>
      <c r="D4451" t="s">
        <v>15</v>
      </c>
      <c r="E4451" t="s">
        <v>28367</v>
      </c>
      <c r="F4451" t="s">
        <v>31981</v>
      </c>
      <c r="G4451" t="s">
        <v>31982</v>
      </c>
      <c r="H4451" s="1">
        <v>1834.37</v>
      </c>
      <c r="I4451" t="s">
        <v>28323</v>
      </c>
      <c r="J4451" s="1">
        <v>6</v>
      </c>
      <c r="K4451" s="1">
        <v>0</v>
      </c>
      <c r="L4451" s="1">
        <v>6</v>
      </c>
    </row>
    <row r="4452" spans="1:12">
      <c r="A4452" t="s">
        <v>11227</v>
      </c>
      <c r="B4452" t="s">
        <v>22768</v>
      </c>
      <c r="C4452" t="s">
        <v>28313</v>
      </c>
      <c r="D4452" t="s">
        <v>15</v>
      </c>
      <c r="E4452" t="s">
        <v>28367</v>
      </c>
      <c r="F4452" t="s">
        <v>31981</v>
      </c>
      <c r="G4452" t="s">
        <v>31982</v>
      </c>
      <c r="H4452" s="1">
        <v>1834.37</v>
      </c>
      <c r="I4452" t="s">
        <v>28318</v>
      </c>
      <c r="J4452" s="1">
        <v>742.37</v>
      </c>
      <c r="K4452" s="1">
        <v>0</v>
      </c>
      <c r="L4452" s="1">
        <v>742.37</v>
      </c>
    </row>
    <row r="4453" spans="1:12">
      <c r="A4453" t="s">
        <v>11227</v>
      </c>
      <c r="B4453" t="s">
        <v>22768</v>
      </c>
      <c r="C4453" t="s">
        <v>28313</v>
      </c>
      <c r="D4453" t="s">
        <v>15</v>
      </c>
      <c r="E4453" t="s">
        <v>28367</v>
      </c>
      <c r="F4453" t="s">
        <v>31983</v>
      </c>
      <c r="G4453" t="s">
        <v>31984</v>
      </c>
      <c r="H4453" s="1">
        <v>1834.37</v>
      </c>
      <c r="I4453" t="s">
        <v>28318</v>
      </c>
      <c r="J4453" s="1">
        <v>385.6</v>
      </c>
      <c r="K4453" s="1">
        <v>0</v>
      </c>
      <c r="L4453" s="1">
        <v>385.6</v>
      </c>
    </row>
    <row r="4454" spans="1:12">
      <c r="A4454" t="s">
        <v>11227</v>
      </c>
      <c r="B4454" t="s">
        <v>22768</v>
      </c>
      <c r="C4454" t="s">
        <v>28313</v>
      </c>
      <c r="D4454" t="s">
        <v>15</v>
      </c>
      <c r="E4454" t="s">
        <v>28367</v>
      </c>
      <c r="F4454" t="s">
        <v>31981</v>
      </c>
      <c r="G4454" t="s">
        <v>31982</v>
      </c>
      <c r="H4454" s="1">
        <v>1834.37</v>
      </c>
      <c r="I4454" t="s">
        <v>28346</v>
      </c>
      <c r="J4454" s="1">
        <v>9.02</v>
      </c>
      <c r="K4454" s="1">
        <v>0</v>
      </c>
      <c r="L4454" s="1">
        <v>9.02</v>
      </c>
    </row>
    <row r="4455" spans="1:12">
      <c r="A4455" t="s">
        <v>11227</v>
      </c>
      <c r="B4455" t="s">
        <v>22768</v>
      </c>
      <c r="C4455" t="s">
        <v>28313</v>
      </c>
      <c r="D4455" t="s">
        <v>15</v>
      </c>
      <c r="E4455" t="s">
        <v>28367</v>
      </c>
      <c r="F4455" t="s">
        <v>31983</v>
      </c>
      <c r="G4455" t="s">
        <v>31984</v>
      </c>
      <c r="H4455" s="1">
        <v>1834.37</v>
      </c>
      <c r="I4455" t="s">
        <v>28317</v>
      </c>
      <c r="J4455" s="1">
        <v>4.82</v>
      </c>
      <c r="K4455" s="1">
        <v>0</v>
      </c>
      <c r="L4455" s="1">
        <v>4.82</v>
      </c>
    </row>
    <row r="4456" spans="1:12">
      <c r="A4456" t="s">
        <v>11227</v>
      </c>
      <c r="B4456" t="s">
        <v>22768</v>
      </c>
      <c r="C4456" t="s">
        <v>28313</v>
      </c>
      <c r="D4456" t="s">
        <v>15</v>
      </c>
      <c r="E4456" t="s">
        <v>28367</v>
      </c>
      <c r="F4456" t="s">
        <v>31981</v>
      </c>
      <c r="G4456" t="s">
        <v>31982</v>
      </c>
      <c r="H4456" s="1">
        <v>1834.37</v>
      </c>
      <c r="I4456" t="s">
        <v>28317</v>
      </c>
      <c r="J4456" s="1">
        <v>30</v>
      </c>
      <c r="K4456" s="1">
        <v>0</v>
      </c>
      <c r="L4456" s="1">
        <v>30</v>
      </c>
    </row>
    <row r="4457" spans="1:12">
      <c r="A4457" t="s">
        <v>11227</v>
      </c>
      <c r="B4457" t="s">
        <v>22769</v>
      </c>
      <c r="C4457" t="s">
        <v>28313</v>
      </c>
      <c r="D4457" t="s">
        <v>15</v>
      </c>
      <c r="E4457" t="s">
        <v>28314</v>
      </c>
      <c r="F4457" t="s">
        <v>31985</v>
      </c>
      <c r="G4457" t="s">
        <v>31986</v>
      </c>
      <c r="H4457" s="1">
        <v>252.86</v>
      </c>
      <c r="I4457" t="s">
        <v>28319</v>
      </c>
      <c r="J4457" s="1">
        <v>20.66</v>
      </c>
      <c r="K4457" s="1">
        <v>0</v>
      </c>
      <c r="L4457" s="1">
        <v>20.66</v>
      </c>
    </row>
    <row r="4458" spans="1:12">
      <c r="A4458" t="s">
        <v>11227</v>
      </c>
      <c r="B4458" t="s">
        <v>22769</v>
      </c>
      <c r="C4458" t="s">
        <v>28313</v>
      </c>
      <c r="D4458" t="s">
        <v>15</v>
      </c>
      <c r="E4458" t="s">
        <v>28314</v>
      </c>
      <c r="F4458" t="s">
        <v>31987</v>
      </c>
      <c r="G4458" t="s">
        <v>31988</v>
      </c>
      <c r="H4458" s="1">
        <v>252.86</v>
      </c>
      <c r="I4458" t="s">
        <v>28318</v>
      </c>
      <c r="J4458" s="1">
        <v>20.66</v>
      </c>
      <c r="K4458" s="1">
        <v>0</v>
      </c>
      <c r="L4458" s="1">
        <v>20.66</v>
      </c>
    </row>
    <row r="4459" spans="1:12">
      <c r="A4459" t="s">
        <v>11227</v>
      </c>
      <c r="B4459" t="s">
        <v>22769</v>
      </c>
      <c r="C4459" t="s">
        <v>28313</v>
      </c>
      <c r="D4459" t="s">
        <v>15</v>
      </c>
      <c r="E4459" t="s">
        <v>28314</v>
      </c>
      <c r="F4459" t="s">
        <v>31985</v>
      </c>
      <c r="G4459" t="s">
        <v>31986</v>
      </c>
      <c r="H4459" s="1">
        <v>252.86</v>
      </c>
      <c r="I4459" t="s">
        <v>28318</v>
      </c>
      <c r="J4459" s="1">
        <v>211.54</v>
      </c>
      <c r="K4459" s="1">
        <v>0</v>
      </c>
      <c r="L4459" s="1">
        <v>211.54</v>
      </c>
    </row>
    <row r="4460" spans="1:12">
      <c r="A4460" t="s">
        <v>11227</v>
      </c>
      <c r="B4460" t="s">
        <v>22770</v>
      </c>
      <c r="C4460" t="s">
        <v>28313</v>
      </c>
      <c r="D4460" t="s">
        <v>15</v>
      </c>
      <c r="E4460" t="s">
        <v>28374</v>
      </c>
      <c r="F4460" t="s">
        <v>31989</v>
      </c>
      <c r="G4460" t="s">
        <v>31990</v>
      </c>
      <c r="H4460" s="1">
        <v>2232.98</v>
      </c>
      <c r="I4460" t="s">
        <v>28319</v>
      </c>
      <c r="J4460" s="1">
        <v>230.17</v>
      </c>
      <c r="K4460" s="1">
        <v>0</v>
      </c>
      <c r="L4460" s="1">
        <v>230.17</v>
      </c>
    </row>
    <row r="4461" spans="1:12">
      <c r="A4461" t="s">
        <v>11227</v>
      </c>
      <c r="B4461" t="s">
        <v>22770</v>
      </c>
      <c r="C4461" t="s">
        <v>28313</v>
      </c>
      <c r="D4461" t="s">
        <v>15</v>
      </c>
      <c r="E4461" t="s">
        <v>28374</v>
      </c>
      <c r="F4461" t="s">
        <v>31991</v>
      </c>
      <c r="G4461" t="s">
        <v>31992</v>
      </c>
      <c r="H4461" s="1">
        <v>2232.98</v>
      </c>
      <c r="I4461" t="s">
        <v>28319</v>
      </c>
      <c r="J4461" s="1">
        <v>281.31</v>
      </c>
      <c r="K4461" s="1">
        <v>0</v>
      </c>
      <c r="L4461" s="1">
        <v>281.31</v>
      </c>
    </row>
    <row r="4462" spans="1:12">
      <c r="A4462" t="s">
        <v>11227</v>
      </c>
      <c r="B4462" t="s">
        <v>22770</v>
      </c>
      <c r="C4462" t="s">
        <v>28313</v>
      </c>
      <c r="D4462" t="s">
        <v>15</v>
      </c>
      <c r="E4462" t="s">
        <v>28374</v>
      </c>
      <c r="F4462" t="s">
        <v>31991</v>
      </c>
      <c r="G4462" t="s">
        <v>31992</v>
      </c>
      <c r="H4462" s="1">
        <v>2232.98</v>
      </c>
      <c r="I4462" t="s">
        <v>28323</v>
      </c>
      <c r="J4462" s="1">
        <v>2</v>
      </c>
      <c r="K4462" s="1">
        <v>0</v>
      </c>
      <c r="L4462" s="1">
        <v>2</v>
      </c>
    </row>
    <row r="4463" spans="1:12">
      <c r="A4463" t="s">
        <v>11227</v>
      </c>
      <c r="B4463" t="s">
        <v>22770</v>
      </c>
      <c r="C4463" t="s">
        <v>28313</v>
      </c>
      <c r="D4463" t="s">
        <v>15</v>
      </c>
      <c r="E4463" t="s">
        <v>28374</v>
      </c>
      <c r="F4463" t="s">
        <v>31989</v>
      </c>
      <c r="G4463" t="s">
        <v>31990</v>
      </c>
      <c r="H4463" s="1">
        <v>2232.98</v>
      </c>
      <c r="I4463" t="s">
        <v>28323</v>
      </c>
      <c r="J4463" s="1">
        <v>2</v>
      </c>
      <c r="K4463" s="1">
        <v>0</v>
      </c>
      <c r="L4463" s="1">
        <v>2</v>
      </c>
    </row>
    <row r="4464" spans="1:12">
      <c r="A4464" t="s">
        <v>11227</v>
      </c>
      <c r="B4464" t="s">
        <v>22770</v>
      </c>
      <c r="C4464" t="s">
        <v>28313</v>
      </c>
      <c r="D4464" t="s">
        <v>15</v>
      </c>
      <c r="E4464" t="s">
        <v>28374</v>
      </c>
      <c r="F4464" t="s">
        <v>31989</v>
      </c>
      <c r="G4464" t="s">
        <v>31990</v>
      </c>
      <c r="H4464" s="1">
        <v>2232.98</v>
      </c>
      <c r="I4464" t="s">
        <v>28318</v>
      </c>
      <c r="J4464" s="1">
        <v>556.16</v>
      </c>
      <c r="K4464" s="1">
        <v>0</v>
      </c>
      <c r="L4464" s="1">
        <v>556.16</v>
      </c>
    </row>
    <row r="4465" spans="1:12">
      <c r="A4465" t="s">
        <v>11227</v>
      </c>
      <c r="B4465" t="s">
        <v>22770</v>
      </c>
      <c r="C4465" t="s">
        <v>28313</v>
      </c>
      <c r="D4465" t="s">
        <v>15</v>
      </c>
      <c r="E4465" t="s">
        <v>28374</v>
      </c>
      <c r="F4465" t="s">
        <v>31991</v>
      </c>
      <c r="G4465" t="s">
        <v>31992</v>
      </c>
      <c r="H4465" s="1">
        <v>2232.98</v>
      </c>
      <c r="I4465" t="s">
        <v>28318</v>
      </c>
      <c r="J4465" s="1">
        <v>1161.3399999999999</v>
      </c>
      <c r="K4465" s="1">
        <v>0</v>
      </c>
      <c r="L4465" s="1">
        <v>1161.3399999999999</v>
      </c>
    </row>
    <row r="4466" spans="1:12">
      <c r="A4466" t="s">
        <v>11227</v>
      </c>
      <c r="B4466" t="s">
        <v>22771</v>
      </c>
      <c r="C4466" t="s">
        <v>28313</v>
      </c>
      <c r="D4466" t="s">
        <v>15</v>
      </c>
      <c r="E4466" t="s">
        <v>28379</v>
      </c>
      <c r="F4466" t="s">
        <v>31993</v>
      </c>
      <c r="G4466" t="s">
        <v>31994</v>
      </c>
      <c r="H4466" s="1">
        <v>617.17999999999995</v>
      </c>
      <c r="I4466" t="s">
        <v>28319</v>
      </c>
      <c r="J4466" s="1">
        <v>80.290000000000006</v>
      </c>
      <c r="K4466" s="1">
        <v>0</v>
      </c>
      <c r="L4466" s="1">
        <v>80.290000000000006</v>
      </c>
    </row>
    <row r="4467" spans="1:12">
      <c r="A4467" t="s">
        <v>11227</v>
      </c>
      <c r="B4467" t="s">
        <v>22771</v>
      </c>
      <c r="C4467" t="s">
        <v>28313</v>
      </c>
      <c r="D4467" t="s">
        <v>15</v>
      </c>
      <c r="E4467" t="s">
        <v>28379</v>
      </c>
      <c r="F4467" t="s">
        <v>31993</v>
      </c>
      <c r="G4467" t="s">
        <v>31994</v>
      </c>
      <c r="H4467" s="1">
        <v>617.17999999999995</v>
      </c>
      <c r="I4467" t="s">
        <v>28323</v>
      </c>
      <c r="J4467" s="1">
        <v>2</v>
      </c>
      <c r="K4467" s="1">
        <v>0</v>
      </c>
      <c r="L4467" s="1">
        <v>2</v>
      </c>
    </row>
    <row r="4468" spans="1:12">
      <c r="A4468" t="s">
        <v>11227</v>
      </c>
      <c r="B4468" t="s">
        <v>22771</v>
      </c>
      <c r="C4468" t="s">
        <v>28313</v>
      </c>
      <c r="D4468" t="s">
        <v>15</v>
      </c>
      <c r="E4468" t="s">
        <v>28379</v>
      </c>
      <c r="F4468" t="s">
        <v>31993</v>
      </c>
      <c r="G4468" t="s">
        <v>31994</v>
      </c>
      <c r="H4468" s="1">
        <v>617.17999999999995</v>
      </c>
      <c r="I4468" t="s">
        <v>28318</v>
      </c>
      <c r="J4468" s="1">
        <v>393.7</v>
      </c>
      <c r="K4468" s="1">
        <v>0</v>
      </c>
      <c r="L4468" s="1">
        <v>393.7</v>
      </c>
    </row>
    <row r="4469" spans="1:12">
      <c r="A4469" t="s">
        <v>11227</v>
      </c>
      <c r="B4469" t="s">
        <v>22771</v>
      </c>
      <c r="C4469" t="s">
        <v>28313</v>
      </c>
      <c r="D4469" t="s">
        <v>15</v>
      </c>
      <c r="E4469" t="s">
        <v>28379</v>
      </c>
      <c r="F4469" t="s">
        <v>31995</v>
      </c>
      <c r="G4469" t="s">
        <v>31996</v>
      </c>
      <c r="H4469" s="1">
        <v>617.17999999999995</v>
      </c>
      <c r="I4469" t="s">
        <v>28318</v>
      </c>
      <c r="J4469" s="1">
        <v>141.19</v>
      </c>
      <c r="K4469" s="1">
        <v>0</v>
      </c>
      <c r="L4469" s="1">
        <v>141.19</v>
      </c>
    </row>
    <row r="4470" spans="1:12">
      <c r="A4470" t="s">
        <v>11227</v>
      </c>
      <c r="B4470" t="s">
        <v>22772</v>
      </c>
      <c r="C4470" t="s">
        <v>28313</v>
      </c>
      <c r="D4470" t="s">
        <v>15</v>
      </c>
      <c r="E4470" t="s">
        <v>28384</v>
      </c>
      <c r="F4470" t="s">
        <v>31997</v>
      </c>
      <c r="G4470" t="s">
        <v>31998</v>
      </c>
      <c r="H4470" s="1">
        <v>381.43</v>
      </c>
      <c r="I4470" t="s">
        <v>28323</v>
      </c>
      <c r="J4470" s="1">
        <v>2</v>
      </c>
      <c r="K4470" s="1">
        <v>0</v>
      </c>
      <c r="L4470" s="1">
        <v>2</v>
      </c>
    </row>
    <row r="4471" spans="1:12">
      <c r="A4471" t="s">
        <v>11227</v>
      </c>
      <c r="B4471" t="s">
        <v>22772</v>
      </c>
      <c r="C4471" t="s">
        <v>28313</v>
      </c>
      <c r="D4471" t="s">
        <v>15</v>
      </c>
      <c r="E4471" t="s">
        <v>28384</v>
      </c>
      <c r="F4471" t="s">
        <v>31997</v>
      </c>
      <c r="G4471" t="s">
        <v>31998</v>
      </c>
      <c r="H4471" s="1">
        <v>381.43</v>
      </c>
      <c r="I4471" t="s">
        <v>28319</v>
      </c>
      <c r="J4471" s="1">
        <v>159.75</v>
      </c>
      <c r="K4471" s="1">
        <v>0</v>
      </c>
      <c r="L4471" s="1">
        <v>159.75</v>
      </c>
    </row>
    <row r="4472" spans="1:12">
      <c r="A4472" t="s">
        <v>11227</v>
      </c>
      <c r="B4472" t="s">
        <v>22772</v>
      </c>
      <c r="C4472" t="s">
        <v>28313</v>
      </c>
      <c r="D4472" t="s">
        <v>15</v>
      </c>
      <c r="E4472" t="s">
        <v>28384</v>
      </c>
      <c r="F4472" t="s">
        <v>31999</v>
      </c>
      <c r="G4472" t="s">
        <v>32000</v>
      </c>
      <c r="H4472" s="1">
        <v>381.43</v>
      </c>
      <c r="I4472" t="s">
        <v>28318</v>
      </c>
      <c r="J4472" s="1">
        <v>64.709999999999994</v>
      </c>
      <c r="K4472" s="1">
        <v>0</v>
      </c>
      <c r="L4472" s="1">
        <v>64.709999999999994</v>
      </c>
    </row>
    <row r="4473" spans="1:12">
      <c r="A4473" t="s">
        <v>11227</v>
      </c>
      <c r="B4473" t="s">
        <v>22772</v>
      </c>
      <c r="C4473" t="s">
        <v>28313</v>
      </c>
      <c r="D4473" t="s">
        <v>15</v>
      </c>
      <c r="E4473" t="s">
        <v>28384</v>
      </c>
      <c r="F4473" t="s">
        <v>31997</v>
      </c>
      <c r="G4473" t="s">
        <v>31998</v>
      </c>
      <c r="H4473" s="1">
        <v>381.43</v>
      </c>
      <c r="I4473" t="s">
        <v>28318</v>
      </c>
      <c r="J4473" s="1">
        <v>154.97</v>
      </c>
      <c r="K4473" s="1">
        <v>0</v>
      </c>
      <c r="L4473" s="1">
        <v>154.97</v>
      </c>
    </row>
    <row r="4474" spans="1:12">
      <c r="A4474" t="s">
        <v>11227</v>
      </c>
      <c r="B4474" t="s">
        <v>22773</v>
      </c>
      <c r="C4474" t="s">
        <v>28313</v>
      </c>
      <c r="D4474" t="s">
        <v>15</v>
      </c>
      <c r="E4474" t="s">
        <v>28389</v>
      </c>
      <c r="F4474" t="s">
        <v>32001</v>
      </c>
      <c r="G4474" t="s">
        <v>32002</v>
      </c>
      <c r="H4474" s="1">
        <v>289.70999999999998</v>
      </c>
      <c r="I4474" t="s">
        <v>28318</v>
      </c>
      <c r="J4474" s="1">
        <v>219.71</v>
      </c>
      <c r="K4474" s="1">
        <v>0</v>
      </c>
      <c r="L4474" s="1">
        <v>219.71</v>
      </c>
    </row>
    <row r="4475" spans="1:12">
      <c r="A4475" t="s">
        <v>11227</v>
      </c>
      <c r="B4475" t="s">
        <v>22773</v>
      </c>
      <c r="C4475" t="s">
        <v>28313</v>
      </c>
      <c r="D4475" t="s">
        <v>15</v>
      </c>
      <c r="E4475" t="s">
        <v>28389</v>
      </c>
      <c r="F4475" t="s">
        <v>32001</v>
      </c>
      <c r="G4475" t="s">
        <v>32002</v>
      </c>
      <c r="H4475" s="1">
        <v>289.70999999999998</v>
      </c>
      <c r="I4475" t="s">
        <v>28319</v>
      </c>
      <c r="J4475" s="1">
        <v>70</v>
      </c>
      <c r="K4475" s="1">
        <v>0</v>
      </c>
      <c r="L4475" s="1">
        <v>70</v>
      </c>
    </row>
    <row r="4476" spans="1:12">
      <c r="A4476" t="s">
        <v>11227</v>
      </c>
      <c r="B4476" t="s">
        <v>22774</v>
      </c>
      <c r="C4476" t="s">
        <v>28313</v>
      </c>
      <c r="D4476" t="s">
        <v>15</v>
      </c>
      <c r="E4476" t="s">
        <v>28392</v>
      </c>
      <c r="F4476" t="s">
        <v>32003</v>
      </c>
      <c r="G4476" t="s">
        <v>32004</v>
      </c>
      <c r="H4476" s="1">
        <v>221.33</v>
      </c>
      <c r="I4476" t="s">
        <v>28318</v>
      </c>
      <c r="J4476" s="1">
        <v>221.33</v>
      </c>
      <c r="K4476" s="1">
        <v>0</v>
      </c>
      <c r="L4476" s="1">
        <v>221.33</v>
      </c>
    </row>
    <row r="4477" spans="1:12">
      <c r="A4477" t="s">
        <v>11227</v>
      </c>
      <c r="B4477" t="s">
        <v>22775</v>
      </c>
      <c r="C4477" t="s">
        <v>28313</v>
      </c>
      <c r="D4477" t="s">
        <v>15</v>
      </c>
      <c r="E4477" t="s">
        <v>28395</v>
      </c>
      <c r="F4477" t="s">
        <v>32005</v>
      </c>
      <c r="G4477" t="s">
        <v>32006</v>
      </c>
      <c r="H4477" s="1">
        <v>920.93</v>
      </c>
      <c r="I4477" t="s">
        <v>28318</v>
      </c>
      <c r="J4477" s="1">
        <v>379.93</v>
      </c>
      <c r="K4477" s="1">
        <v>0</v>
      </c>
      <c r="L4477" s="1">
        <v>379.93</v>
      </c>
    </row>
    <row r="4478" spans="1:12">
      <c r="A4478" t="s">
        <v>11227</v>
      </c>
      <c r="B4478" t="s">
        <v>22775</v>
      </c>
      <c r="C4478" t="s">
        <v>28313</v>
      </c>
      <c r="D4478" t="s">
        <v>15</v>
      </c>
      <c r="E4478" t="s">
        <v>28395</v>
      </c>
      <c r="F4478" t="s">
        <v>32005</v>
      </c>
      <c r="G4478" t="s">
        <v>32006</v>
      </c>
      <c r="H4478" s="1">
        <v>920.93</v>
      </c>
      <c r="I4478" t="s">
        <v>28323</v>
      </c>
      <c r="J4478" s="1">
        <v>10</v>
      </c>
      <c r="K4478" s="1">
        <v>0</v>
      </c>
      <c r="L4478" s="1">
        <v>10</v>
      </c>
    </row>
    <row r="4479" spans="1:12">
      <c r="A4479" t="s">
        <v>11227</v>
      </c>
      <c r="B4479" t="s">
        <v>22775</v>
      </c>
      <c r="C4479" t="s">
        <v>28313</v>
      </c>
      <c r="D4479" t="s">
        <v>15</v>
      </c>
      <c r="E4479" t="s">
        <v>28395</v>
      </c>
      <c r="F4479" t="s">
        <v>32005</v>
      </c>
      <c r="G4479" t="s">
        <v>32006</v>
      </c>
      <c r="H4479" s="1">
        <v>920.93</v>
      </c>
      <c r="I4479" t="s">
        <v>28319</v>
      </c>
      <c r="J4479" s="1">
        <v>531</v>
      </c>
      <c r="K4479" s="1">
        <v>0</v>
      </c>
      <c r="L4479" s="1">
        <v>531</v>
      </c>
    </row>
    <row r="4480" spans="1:12">
      <c r="A4480" t="s">
        <v>11227</v>
      </c>
      <c r="B4480" t="s">
        <v>22776</v>
      </c>
      <c r="C4480" t="s">
        <v>28313</v>
      </c>
      <c r="D4480" t="s">
        <v>15</v>
      </c>
      <c r="E4480" t="s">
        <v>29017</v>
      </c>
      <c r="F4480" t="s">
        <v>32007</v>
      </c>
      <c r="G4480" t="s">
        <v>32008</v>
      </c>
      <c r="H4480" s="1">
        <v>50.75</v>
      </c>
      <c r="I4480" t="s">
        <v>28318</v>
      </c>
      <c r="J4480" s="1">
        <v>50.75</v>
      </c>
      <c r="K4480" s="1">
        <v>0</v>
      </c>
      <c r="L4480" s="1">
        <v>50.75</v>
      </c>
    </row>
    <row r="4481" spans="1:12">
      <c r="A4481" t="s">
        <v>11227</v>
      </c>
      <c r="B4481" t="s">
        <v>22777</v>
      </c>
      <c r="C4481" t="s">
        <v>28313</v>
      </c>
      <c r="D4481" t="s">
        <v>15</v>
      </c>
      <c r="E4481" t="s">
        <v>8682</v>
      </c>
      <c r="F4481" t="s">
        <v>30143</v>
      </c>
      <c r="G4481" t="s">
        <v>30144</v>
      </c>
      <c r="H4481" s="1">
        <v>20174.740000000002</v>
      </c>
      <c r="I4481" t="s">
        <v>28840</v>
      </c>
      <c r="J4481" s="1">
        <v>20174.740000000002</v>
      </c>
      <c r="K4481" s="1">
        <v>0</v>
      </c>
      <c r="L4481" s="1">
        <v>20174.740000000002</v>
      </c>
    </row>
    <row r="4482" spans="1:12">
      <c r="A4482" t="s">
        <v>11227</v>
      </c>
      <c r="B4482" t="s">
        <v>22778</v>
      </c>
      <c r="C4482" t="s">
        <v>28313</v>
      </c>
      <c r="D4482" t="s">
        <v>15</v>
      </c>
      <c r="E4482" t="s">
        <v>8682</v>
      </c>
      <c r="F4482" t="s">
        <v>30145</v>
      </c>
      <c r="G4482" t="s">
        <v>30146</v>
      </c>
      <c r="H4482" s="1">
        <v>1462.02</v>
      </c>
      <c r="I4482" t="s">
        <v>30147</v>
      </c>
      <c r="J4482" s="1">
        <v>1462.02</v>
      </c>
      <c r="K4482" s="1">
        <v>0</v>
      </c>
      <c r="L4482" s="1">
        <v>1462.02</v>
      </c>
    </row>
    <row r="4483" spans="1:12">
      <c r="A4483" t="s">
        <v>11227</v>
      </c>
      <c r="B4483" t="s">
        <v>22779</v>
      </c>
      <c r="C4483" t="s">
        <v>28313</v>
      </c>
      <c r="D4483" t="s">
        <v>15</v>
      </c>
      <c r="E4483" t="s">
        <v>28362</v>
      </c>
      <c r="F4483" t="s">
        <v>32009</v>
      </c>
      <c r="G4483" t="s">
        <v>32010</v>
      </c>
      <c r="H4483" s="1">
        <v>805.75</v>
      </c>
      <c r="I4483" t="s">
        <v>28319</v>
      </c>
      <c r="J4483" s="1">
        <v>231.55</v>
      </c>
      <c r="K4483" s="1">
        <v>0</v>
      </c>
      <c r="L4483" s="1">
        <v>231.55</v>
      </c>
    </row>
    <row r="4484" spans="1:12">
      <c r="A4484" t="s">
        <v>11227</v>
      </c>
      <c r="B4484" t="s">
        <v>22779</v>
      </c>
      <c r="C4484" t="s">
        <v>28313</v>
      </c>
      <c r="D4484" t="s">
        <v>15</v>
      </c>
      <c r="E4484" t="s">
        <v>28362</v>
      </c>
      <c r="F4484" t="s">
        <v>32009</v>
      </c>
      <c r="G4484" t="s">
        <v>32010</v>
      </c>
      <c r="H4484" s="1">
        <v>805.75</v>
      </c>
      <c r="I4484" t="s">
        <v>28323</v>
      </c>
      <c r="J4484" s="1">
        <v>4</v>
      </c>
      <c r="K4484" s="1">
        <v>0</v>
      </c>
      <c r="L4484" s="1">
        <v>4</v>
      </c>
    </row>
    <row r="4485" spans="1:12">
      <c r="A4485" t="s">
        <v>11227</v>
      </c>
      <c r="B4485" t="s">
        <v>22779</v>
      </c>
      <c r="C4485" t="s">
        <v>28313</v>
      </c>
      <c r="D4485" t="s">
        <v>15</v>
      </c>
      <c r="E4485" t="s">
        <v>28362</v>
      </c>
      <c r="F4485" t="s">
        <v>32009</v>
      </c>
      <c r="G4485" t="s">
        <v>32010</v>
      </c>
      <c r="H4485" s="1">
        <v>805.75</v>
      </c>
      <c r="I4485" t="s">
        <v>28317</v>
      </c>
      <c r="J4485" s="1">
        <v>15</v>
      </c>
      <c r="K4485" s="1">
        <v>0</v>
      </c>
      <c r="L4485" s="1">
        <v>15</v>
      </c>
    </row>
    <row r="4486" spans="1:12">
      <c r="A4486" t="s">
        <v>11227</v>
      </c>
      <c r="B4486" t="s">
        <v>22779</v>
      </c>
      <c r="C4486" t="s">
        <v>28313</v>
      </c>
      <c r="D4486" t="s">
        <v>15</v>
      </c>
      <c r="E4486" t="s">
        <v>28362</v>
      </c>
      <c r="F4486" t="s">
        <v>32009</v>
      </c>
      <c r="G4486" t="s">
        <v>32010</v>
      </c>
      <c r="H4486" s="1">
        <v>805.75</v>
      </c>
      <c r="I4486" t="s">
        <v>28318</v>
      </c>
      <c r="J4486" s="1">
        <v>555.20000000000005</v>
      </c>
      <c r="K4486" s="1">
        <v>0</v>
      </c>
      <c r="L4486" s="1">
        <v>555.20000000000005</v>
      </c>
    </row>
    <row r="4487" spans="1:12">
      <c r="A4487" t="s">
        <v>11227</v>
      </c>
      <c r="B4487" t="s">
        <v>22780</v>
      </c>
      <c r="C4487" t="s">
        <v>28313</v>
      </c>
      <c r="D4487" t="s">
        <v>15</v>
      </c>
      <c r="E4487" t="s">
        <v>28362</v>
      </c>
      <c r="F4487" t="s">
        <v>32011</v>
      </c>
      <c r="G4487" t="s">
        <v>32012</v>
      </c>
      <c r="H4487" s="1">
        <v>486.23</v>
      </c>
      <c r="I4487" t="s">
        <v>28317</v>
      </c>
      <c r="J4487" s="1">
        <v>15</v>
      </c>
      <c r="K4487" s="1">
        <v>0</v>
      </c>
      <c r="L4487" s="1">
        <v>15</v>
      </c>
    </row>
    <row r="4488" spans="1:12">
      <c r="A4488" t="s">
        <v>11227</v>
      </c>
      <c r="B4488" t="s">
        <v>22780</v>
      </c>
      <c r="C4488" t="s">
        <v>28313</v>
      </c>
      <c r="D4488" t="s">
        <v>15</v>
      </c>
      <c r="E4488" t="s">
        <v>28362</v>
      </c>
      <c r="F4488" t="s">
        <v>32011</v>
      </c>
      <c r="G4488" t="s">
        <v>32012</v>
      </c>
      <c r="H4488" s="1">
        <v>486.23</v>
      </c>
      <c r="I4488" t="s">
        <v>28323</v>
      </c>
      <c r="J4488" s="1">
        <v>2</v>
      </c>
      <c r="K4488" s="1">
        <v>0</v>
      </c>
      <c r="L4488" s="1">
        <v>2</v>
      </c>
    </row>
    <row r="4489" spans="1:12">
      <c r="A4489" t="s">
        <v>11227</v>
      </c>
      <c r="B4489" t="s">
        <v>22780</v>
      </c>
      <c r="C4489" t="s">
        <v>28313</v>
      </c>
      <c r="D4489" t="s">
        <v>15</v>
      </c>
      <c r="E4489" t="s">
        <v>28362</v>
      </c>
      <c r="F4489" t="s">
        <v>32011</v>
      </c>
      <c r="G4489" t="s">
        <v>32012</v>
      </c>
      <c r="H4489" s="1">
        <v>486.23</v>
      </c>
      <c r="I4489" t="s">
        <v>28319</v>
      </c>
      <c r="J4489" s="1">
        <v>158.97999999999999</v>
      </c>
      <c r="K4489" s="1">
        <v>0</v>
      </c>
      <c r="L4489" s="1">
        <v>158.97999999999999</v>
      </c>
    </row>
    <row r="4490" spans="1:12">
      <c r="A4490" t="s">
        <v>11227</v>
      </c>
      <c r="B4490" t="s">
        <v>22780</v>
      </c>
      <c r="C4490" t="s">
        <v>28313</v>
      </c>
      <c r="D4490" t="s">
        <v>15</v>
      </c>
      <c r="E4490" t="s">
        <v>28362</v>
      </c>
      <c r="F4490" t="s">
        <v>32011</v>
      </c>
      <c r="G4490" t="s">
        <v>32012</v>
      </c>
      <c r="H4490" s="1">
        <v>486.23</v>
      </c>
      <c r="I4490" t="s">
        <v>28318</v>
      </c>
      <c r="J4490" s="1">
        <v>310.25</v>
      </c>
      <c r="K4490" s="1">
        <v>0</v>
      </c>
      <c r="L4490" s="1">
        <v>310.25</v>
      </c>
    </row>
    <row r="4491" spans="1:12">
      <c r="A4491" t="s">
        <v>11227</v>
      </c>
      <c r="B4491" t="s">
        <v>22781</v>
      </c>
      <c r="C4491" t="s">
        <v>28313</v>
      </c>
      <c r="D4491" t="s">
        <v>15</v>
      </c>
      <c r="E4491" t="s">
        <v>28362</v>
      </c>
      <c r="F4491" t="s">
        <v>32013</v>
      </c>
      <c r="G4491" t="s">
        <v>32014</v>
      </c>
      <c r="H4491" s="1">
        <v>3323.66</v>
      </c>
      <c r="I4491" t="s">
        <v>28319</v>
      </c>
      <c r="J4491" s="1">
        <v>839.11</v>
      </c>
      <c r="K4491" s="1">
        <v>0</v>
      </c>
      <c r="L4491" s="1">
        <v>839.11</v>
      </c>
    </row>
    <row r="4492" spans="1:12">
      <c r="A4492" t="s">
        <v>11227</v>
      </c>
      <c r="B4492" t="s">
        <v>22781</v>
      </c>
      <c r="C4492" t="s">
        <v>28313</v>
      </c>
      <c r="D4492" t="s">
        <v>15</v>
      </c>
      <c r="E4492" t="s">
        <v>28362</v>
      </c>
      <c r="F4492" t="s">
        <v>32015</v>
      </c>
      <c r="G4492" t="s">
        <v>32016</v>
      </c>
      <c r="H4492" s="1">
        <v>3323.66</v>
      </c>
      <c r="I4492" t="s">
        <v>28317</v>
      </c>
      <c r="J4492" s="1">
        <v>65</v>
      </c>
      <c r="K4492" s="1">
        <v>0</v>
      </c>
      <c r="L4492" s="1">
        <v>65</v>
      </c>
    </row>
    <row r="4493" spans="1:12">
      <c r="A4493" t="s">
        <v>11227</v>
      </c>
      <c r="B4493" t="s">
        <v>22781</v>
      </c>
      <c r="C4493" t="s">
        <v>28313</v>
      </c>
      <c r="D4493" t="s">
        <v>15</v>
      </c>
      <c r="E4493" t="s">
        <v>28362</v>
      </c>
      <c r="F4493" t="s">
        <v>32015</v>
      </c>
      <c r="G4493" t="s">
        <v>32016</v>
      </c>
      <c r="H4493" s="1">
        <v>3323.66</v>
      </c>
      <c r="I4493" t="s">
        <v>28318</v>
      </c>
      <c r="J4493" s="1">
        <v>308.64999999999998</v>
      </c>
      <c r="K4493" s="1">
        <v>0</v>
      </c>
      <c r="L4493" s="1">
        <v>308.64999999999998</v>
      </c>
    </row>
    <row r="4494" spans="1:12">
      <c r="A4494" t="s">
        <v>11227</v>
      </c>
      <c r="B4494" t="s">
        <v>22781</v>
      </c>
      <c r="C4494" t="s">
        <v>28313</v>
      </c>
      <c r="D4494" t="s">
        <v>15</v>
      </c>
      <c r="E4494" t="s">
        <v>28362</v>
      </c>
      <c r="F4494" t="s">
        <v>32013</v>
      </c>
      <c r="G4494" t="s">
        <v>32014</v>
      </c>
      <c r="H4494" s="1">
        <v>3323.66</v>
      </c>
      <c r="I4494" t="s">
        <v>28323</v>
      </c>
      <c r="J4494" s="1">
        <v>12</v>
      </c>
      <c r="K4494" s="1">
        <v>0</v>
      </c>
      <c r="L4494" s="1">
        <v>12</v>
      </c>
    </row>
    <row r="4495" spans="1:12">
      <c r="A4495" t="s">
        <v>11227</v>
      </c>
      <c r="B4495" t="s">
        <v>22781</v>
      </c>
      <c r="C4495" t="s">
        <v>28313</v>
      </c>
      <c r="D4495" t="s">
        <v>15</v>
      </c>
      <c r="E4495" t="s">
        <v>28362</v>
      </c>
      <c r="F4495" t="s">
        <v>32013</v>
      </c>
      <c r="G4495" t="s">
        <v>32014</v>
      </c>
      <c r="H4495" s="1">
        <v>3323.66</v>
      </c>
      <c r="I4495" t="s">
        <v>28317</v>
      </c>
      <c r="J4495" s="1">
        <v>60</v>
      </c>
      <c r="K4495" s="1">
        <v>0</v>
      </c>
      <c r="L4495" s="1">
        <v>60</v>
      </c>
    </row>
    <row r="4496" spans="1:12">
      <c r="A4496" t="s">
        <v>11227</v>
      </c>
      <c r="B4496" t="s">
        <v>22781</v>
      </c>
      <c r="C4496" t="s">
        <v>28313</v>
      </c>
      <c r="D4496" t="s">
        <v>15</v>
      </c>
      <c r="E4496" t="s">
        <v>28362</v>
      </c>
      <c r="F4496" t="s">
        <v>32013</v>
      </c>
      <c r="G4496" t="s">
        <v>32014</v>
      </c>
      <c r="H4496" s="1">
        <v>3323.66</v>
      </c>
      <c r="I4496" t="s">
        <v>28318</v>
      </c>
      <c r="J4496" s="1">
        <v>874.88</v>
      </c>
      <c r="K4496" s="1">
        <v>0</v>
      </c>
      <c r="L4496" s="1">
        <v>874.88</v>
      </c>
    </row>
    <row r="4497" spans="1:12">
      <c r="A4497" t="s">
        <v>11227</v>
      </c>
      <c r="B4497" t="s">
        <v>22781</v>
      </c>
      <c r="C4497" t="s">
        <v>28313</v>
      </c>
      <c r="D4497" t="s">
        <v>15</v>
      </c>
      <c r="E4497" t="s">
        <v>28362</v>
      </c>
      <c r="F4497" t="s">
        <v>32017</v>
      </c>
      <c r="G4497" t="s">
        <v>32018</v>
      </c>
      <c r="H4497" s="1">
        <v>3323.66</v>
      </c>
      <c r="I4497" t="s">
        <v>28318</v>
      </c>
      <c r="J4497" s="1">
        <v>1136.8499999999999</v>
      </c>
      <c r="K4497" s="1">
        <v>0</v>
      </c>
      <c r="L4497" s="1">
        <v>1136.8499999999999</v>
      </c>
    </row>
    <row r="4498" spans="1:12">
      <c r="A4498" t="s">
        <v>11227</v>
      </c>
      <c r="B4498" t="s">
        <v>22781</v>
      </c>
      <c r="C4498" t="s">
        <v>28313</v>
      </c>
      <c r="D4498" t="s">
        <v>15</v>
      </c>
      <c r="E4498" t="s">
        <v>28362</v>
      </c>
      <c r="F4498" t="s">
        <v>32017</v>
      </c>
      <c r="G4498" t="s">
        <v>32018</v>
      </c>
      <c r="H4498" s="1">
        <v>3323.66</v>
      </c>
      <c r="I4498" t="s">
        <v>28319</v>
      </c>
      <c r="J4498" s="1">
        <v>25</v>
      </c>
      <c r="K4498" s="1">
        <v>0</v>
      </c>
      <c r="L4498" s="1">
        <v>25</v>
      </c>
    </row>
    <row r="4499" spans="1:12">
      <c r="A4499" t="s">
        <v>11227</v>
      </c>
      <c r="B4499" t="s">
        <v>22781</v>
      </c>
      <c r="C4499" t="s">
        <v>28313</v>
      </c>
      <c r="D4499" t="s">
        <v>15</v>
      </c>
      <c r="E4499" t="s">
        <v>28362</v>
      </c>
      <c r="F4499" t="s">
        <v>32015</v>
      </c>
      <c r="G4499" t="s">
        <v>32016</v>
      </c>
      <c r="H4499" s="1">
        <v>3323.66</v>
      </c>
      <c r="I4499" t="s">
        <v>28319</v>
      </c>
      <c r="J4499" s="1">
        <v>2.17</v>
      </c>
      <c r="K4499" s="1">
        <v>0</v>
      </c>
      <c r="L4499" s="1">
        <v>2.17</v>
      </c>
    </row>
    <row r="4500" spans="1:12">
      <c r="A4500" t="s">
        <v>12872</v>
      </c>
      <c r="B4500" t="s">
        <v>22782</v>
      </c>
      <c r="C4500" t="s">
        <v>28313</v>
      </c>
      <c r="D4500" t="s">
        <v>15</v>
      </c>
      <c r="E4500" t="s">
        <v>32019</v>
      </c>
      <c r="F4500" t="s">
        <v>32020</v>
      </c>
      <c r="G4500" t="s">
        <v>32021</v>
      </c>
      <c r="H4500" s="1">
        <v>39.61</v>
      </c>
      <c r="I4500" t="s">
        <v>28319</v>
      </c>
      <c r="J4500" s="1">
        <v>37.9</v>
      </c>
      <c r="K4500" s="1">
        <v>0</v>
      </c>
      <c r="L4500" s="1">
        <v>37.9</v>
      </c>
    </row>
    <row r="4501" spans="1:12">
      <c r="A4501" t="s">
        <v>12872</v>
      </c>
      <c r="B4501" t="s">
        <v>22782</v>
      </c>
      <c r="C4501" t="s">
        <v>28313</v>
      </c>
      <c r="D4501" t="s">
        <v>15</v>
      </c>
      <c r="E4501" t="s">
        <v>32019</v>
      </c>
      <c r="F4501" t="s">
        <v>32020</v>
      </c>
      <c r="G4501" t="s">
        <v>32021</v>
      </c>
      <c r="H4501" s="1">
        <v>39.61</v>
      </c>
      <c r="I4501" t="s">
        <v>28323</v>
      </c>
      <c r="J4501" s="1">
        <v>1.71</v>
      </c>
      <c r="K4501" s="1">
        <v>0</v>
      </c>
      <c r="L4501" s="1">
        <v>1.71</v>
      </c>
    </row>
    <row r="4502" spans="1:12">
      <c r="A4502" t="s">
        <v>12872</v>
      </c>
      <c r="B4502" t="s">
        <v>22783</v>
      </c>
      <c r="C4502" t="s">
        <v>28313</v>
      </c>
      <c r="D4502" t="s">
        <v>15</v>
      </c>
      <c r="E4502" t="s">
        <v>28398</v>
      </c>
      <c r="F4502" t="s">
        <v>32022</v>
      </c>
      <c r="G4502" t="s">
        <v>32023</v>
      </c>
      <c r="H4502" s="1">
        <v>622.39</v>
      </c>
      <c r="I4502" t="s">
        <v>28317</v>
      </c>
      <c r="J4502" s="1">
        <v>62.66</v>
      </c>
      <c r="K4502" s="1">
        <v>0</v>
      </c>
      <c r="L4502" s="1">
        <v>62.66</v>
      </c>
    </row>
    <row r="4503" spans="1:12">
      <c r="A4503" t="s">
        <v>12872</v>
      </c>
      <c r="B4503" t="s">
        <v>22783</v>
      </c>
      <c r="C4503" t="s">
        <v>28313</v>
      </c>
      <c r="D4503" t="s">
        <v>15</v>
      </c>
      <c r="E4503" t="s">
        <v>28398</v>
      </c>
      <c r="F4503" t="s">
        <v>32022</v>
      </c>
      <c r="G4503" t="s">
        <v>32023</v>
      </c>
      <c r="H4503" s="1">
        <v>622.39</v>
      </c>
      <c r="I4503" t="s">
        <v>28319</v>
      </c>
      <c r="J4503" s="1">
        <v>463.97</v>
      </c>
      <c r="K4503" s="1">
        <v>0</v>
      </c>
      <c r="L4503" s="1">
        <v>463.97</v>
      </c>
    </row>
    <row r="4504" spans="1:12">
      <c r="A4504" t="s">
        <v>12872</v>
      </c>
      <c r="B4504" t="s">
        <v>22783</v>
      </c>
      <c r="C4504" t="s">
        <v>28313</v>
      </c>
      <c r="D4504" t="s">
        <v>15</v>
      </c>
      <c r="E4504" t="s">
        <v>28398</v>
      </c>
      <c r="F4504" t="s">
        <v>32022</v>
      </c>
      <c r="G4504" t="s">
        <v>32023</v>
      </c>
      <c r="H4504" s="1">
        <v>622.39</v>
      </c>
      <c r="I4504" t="s">
        <v>28318</v>
      </c>
      <c r="J4504" s="1">
        <v>95.76</v>
      </c>
      <c r="K4504" s="1">
        <v>0</v>
      </c>
      <c r="L4504" s="1">
        <v>95.76</v>
      </c>
    </row>
    <row r="4505" spans="1:12">
      <c r="A4505" t="s">
        <v>12872</v>
      </c>
      <c r="B4505" t="s">
        <v>22784</v>
      </c>
      <c r="C4505" t="s">
        <v>28313</v>
      </c>
      <c r="D4505" t="s">
        <v>15</v>
      </c>
      <c r="E4505" t="s">
        <v>1074</v>
      </c>
      <c r="F4505" t="s">
        <v>32024</v>
      </c>
      <c r="G4505" t="s">
        <v>32025</v>
      </c>
      <c r="H4505" s="1">
        <v>25.48</v>
      </c>
      <c r="I4505" t="s">
        <v>28323</v>
      </c>
      <c r="J4505" s="1">
        <v>25.48</v>
      </c>
      <c r="K4505" s="1">
        <v>0</v>
      </c>
      <c r="L4505" s="1">
        <v>25.48</v>
      </c>
    </row>
    <row r="4506" spans="1:12">
      <c r="A4506" t="s">
        <v>12872</v>
      </c>
      <c r="B4506" t="s">
        <v>22785</v>
      </c>
      <c r="C4506" t="s">
        <v>28313</v>
      </c>
      <c r="D4506" t="s">
        <v>15</v>
      </c>
      <c r="E4506" t="s">
        <v>30063</v>
      </c>
      <c r="F4506" t="s">
        <v>30064</v>
      </c>
      <c r="G4506" t="s">
        <v>32026</v>
      </c>
      <c r="H4506" s="1">
        <v>27420.5</v>
      </c>
      <c r="I4506" t="s">
        <v>29843</v>
      </c>
      <c r="J4506" s="1">
        <v>21867.64</v>
      </c>
      <c r="K4506" s="1">
        <v>0</v>
      </c>
      <c r="L4506" s="1">
        <v>21867.64</v>
      </c>
    </row>
    <row r="4507" spans="1:12">
      <c r="A4507" t="s">
        <v>12872</v>
      </c>
      <c r="B4507" t="s">
        <v>22785</v>
      </c>
      <c r="C4507" t="s">
        <v>28313</v>
      </c>
      <c r="D4507" t="s">
        <v>15</v>
      </c>
      <c r="E4507" t="s">
        <v>30063</v>
      </c>
      <c r="F4507" t="s">
        <v>30064</v>
      </c>
      <c r="G4507" t="s">
        <v>30065</v>
      </c>
      <c r="H4507" s="1">
        <v>27420.5</v>
      </c>
      <c r="I4507" t="s">
        <v>29843</v>
      </c>
      <c r="J4507" s="1">
        <v>5552.86</v>
      </c>
      <c r="K4507" s="1">
        <v>0</v>
      </c>
      <c r="L4507" s="1">
        <v>5552.86</v>
      </c>
    </row>
    <row r="4508" spans="1:12">
      <c r="A4508" t="s">
        <v>12872</v>
      </c>
      <c r="B4508" t="s">
        <v>22786</v>
      </c>
      <c r="C4508" t="s">
        <v>28313</v>
      </c>
      <c r="D4508" t="s">
        <v>15</v>
      </c>
      <c r="E4508" t="s">
        <v>28331</v>
      </c>
      <c r="F4508" t="s">
        <v>32027</v>
      </c>
      <c r="G4508" t="s">
        <v>32028</v>
      </c>
      <c r="H4508" s="1">
        <v>1593.41</v>
      </c>
      <c r="I4508" t="s">
        <v>28318</v>
      </c>
      <c r="J4508" s="1">
        <v>313.10000000000002</v>
      </c>
      <c r="K4508" s="1">
        <v>0</v>
      </c>
      <c r="L4508" s="1">
        <v>313.10000000000002</v>
      </c>
    </row>
    <row r="4509" spans="1:12">
      <c r="A4509" t="s">
        <v>12872</v>
      </c>
      <c r="B4509" t="s">
        <v>22786</v>
      </c>
      <c r="C4509" t="s">
        <v>28313</v>
      </c>
      <c r="D4509" t="s">
        <v>15</v>
      </c>
      <c r="E4509" t="s">
        <v>28331</v>
      </c>
      <c r="F4509" t="s">
        <v>32027</v>
      </c>
      <c r="G4509" t="s">
        <v>32028</v>
      </c>
      <c r="H4509" s="1">
        <v>1593.41</v>
      </c>
      <c r="I4509" t="s">
        <v>28319</v>
      </c>
      <c r="J4509" s="1">
        <v>59.13</v>
      </c>
      <c r="K4509" s="1">
        <v>0</v>
      </c>
      <c r="L4509" s="1">
        <v>59.13</v>
      </c>
    </row>
    <row r="4510" spans="1:12">
      <c r="A4510" t="s">
        <v>12872</v>
      </c>
      <c r="B4510" t="s">
        <v>22786</v>
      </c>
      <c r="C4510" t="s">
        <v>28313</v>
      </c>
      <c r="D4510" t="s">
        <v>15</v>
      </c>
      <c r="E4510" t="s">
        <v>28331</v>
      </c>
      <c r="F4510" t="s">
        <v>32029</v>
      </c>
      <c r="G4510" t="s">
        <v>32030</v>
      </c>
      <c r="H4510" s="1">
        <v>1593.41</v>
      </c>
      <c r="I4510" t="s">
        <v>28318</v>
      </c>
      <c r="J4510" s="1">
        <v>174.63</v>
      </c>
      <c r="K4510" s="1">
        <v>0</v>
      </c>
      <c r="L4510" s="1">
        <v>174.63</v>
      </c>
    </row>
    <row r="4511" spans="1:12">
      <c r="A4511" t="s">
        <v>12872</v>
      </c>
      <c r="B4511" t="s">
        <v>22786</v>
      </c>
      <c r="C4511" t="s">
        <v>28313</v>
      </c>
      <c r="D4511" t="s">
        <v>15</v>
      </c>
      <c r="E4511" t="s">
        <v>28331</v>
      </c>
      <c r="F4511" t="s">
        <v>32031</v>
      </c>
      <c r="G4511" t="s">
        <v>32032</v>
      </c>
      <c r="H4511" s="1">
        <v>1593.41</v>
      </c>
      <c r="I4511" t="s">
        <v>28323</v>
      </c>
      <c r="J4511" s="1">
        <v>2</v>
      </c>
      <c r="K4511" s="1">
        <v>0</v>
      </c>
      <c r="L4511" s="1">
        <v>2</v>
      </c>
    </row>
    <row r="4512" spans="1:12">
      <c r="A4512" t="s">
        <v>12872</v>
      </c>
      <c r="B4512" t="s">
        <v>22786</v>
      </c>
      <c r="C4512" t="s">
        <v>28313</v>
      </c>
      <c r="D4512" t="s">
        <v>15</v>
      </c>
      <c r="E4512" t="s">
        <v>28331</v>
      </c>
      <c r="F4512" t="s">
        <v>32033</v>
      </c>
      <c r="G4512" t="s">
        <v>32034</v>
      </c>
      <c r="H4512" s="1">
        <v>1593.41</v>
      </c>
      <c r="I4512" t="s">
        <v>28319</v>
      </c>
      <c r="J4512" s="1">
        <v>67.150000000000006</v>
      </c>
      <c r="K4512" s="1">
        <v>0</v>
      </c>
      <c r="L4512" s="1">
        <v>67.150000000000006</v>
      </c>
    </row>
    <row r="4513" spans="1:12">
      <c r="A4513" t="s">
        <v>12872</v>
      </c>
      <c r="B4513" t="s">
        <v>22786</v>
      </c>
      <c r="C4513" t="s">
        <v>28313</v>
      </c>
      <c r="D4513" t="s">
        <v>15</v>
      </c>
      <c r="E4513" t="s">
        <v>28331</v>
      </c>
      <c r="F4513" t="s">
        <v>32029</v>
      </c>
      <c r="G4513" t="s">
        <v>32030</v>
      </c>
      <c r="H4513" s="1">
        <v>1593.41</v>
      </c>
      <c r="I4513" t="s">
        <v>28319</v>
      </c>
      <c r="J4513" s="1">
        <v>61.98</v>
      </c>
      <c r="K4513" s="1">
        <v>0</v>
      </c>
      <c r="L4513" s="1">
        <v>61.98</v>
      </c>
    </row>
    <row r="4514" spans="1:12">
      <c r="A4514" t="s">
        <v>12872</v>
      </c>
      <c r="B4514" t="s">
        <v>22786</v>
      </c>
      <c r="C4514" t="s">
        <v>28313</v>
      </c>
      <c r="D4514" t="s">
        <v>15</v>
      </c>
      <c r="E4514" t="s">
        <v>28331</v>
      </c>
      <c r="F4514" t="s">
        <v>32031</v>
      </c>
      <c r="G4514" t="s">
        <v>32032</v>
      </c>
      <c r="H4514" s="1">
        <v>1593.41</v>
      </c>
      <c r="I4514" t="s">
        <v>28319</v>
      </c>
      <c r="J4514" s="1">
        <v>113.87</v>
      </c>
      <c r="K4514" s="1">
        <v>0</v>
      </c>
      <c r="L4514" s="1">
        <v>113.87</v>
      </c>
    </row>
    <row r="4515" spans="1:12">
      <c r="A4515" t="s">
        <v>12872</v>
      </c>
      <c r="B4515" t="s">
        <v>22786</v>
      </c>
      <c r="C4515" t="s">
        <v>28313</v>
      </c>
      <c r="D4515" t="s">
        <v>15</v>
      </c>
      <c r="E4515" t="s">
        <v>28331</v>
      </c>
      <c r="F4515" t="s">
        <v>32033</v>
      </c>
      <c r="G4515" t="s">
        <v>32034</v>
      </c>
      <c r="H4515" s="1">
        <v>1593.41</v>
      </c>
      <c r="I4515" t="s">
        <v>28318</v>
      </c>
      <c r="J4515" s="1">
        <v>303</v>
      </c>
      <c r="K4515" s="1">
        <v>0</v>
      </c>
      <c r="L4515" s="1">
        <v>303</v>
      </c>
    </row>
    <row r="4516" spans="1:12">
      <c r="A4516" t="s">
        <v>12872</v>
      </c>
      <c r="B4516" t="s">
        <v>22786</v>
      </c>
      <c r="C4516" t="s">
        <v>28313</v>
      </c>
      <c r="D4516" t="s">
        <v>15</v>
      </c>
      <c r="E4516" t="s">
        <v>28331</v>
      </c>
      <c r="F4516" t="s">
        <v>32031</v>
      </c>
      <c r="G4516" t="s">
        <v>32032</v>
      </c>
      <c r="H4516" s="1">
        <v>1593.41</v>
      </c>
      <c r="I4516" t="s">
        <v>28318</v>
      </c>
      <c r="J4516" s="1">
        <v>245.04</v>
      </c>
      <c r="K4516" s="1">
        <v>0</v>
      </c>
      <c r="L4516" s="1">
        <v>245.04</v>
      </c>
    </row>
    <row r="4517" spans="1:12">
      <c r="A4517" t="s">
        <v>12872</v>
      </c>
      <c r="B4517" t="s">
        <v>22786</v>
      </c>
      <c r="C4517" t="s">
        <v>28313</v>
      </c>
      <c r="D4517" t="s">
        <v>15</v>
      </c>
      <c r="E4517" t="s">
        <v>28331</v>
      </c>
      <c r="F4517" t="s">
        <v>32035</v>
      </c>
      <c r="G4517" t="s">
        <v>32036</v>
      </c>
      <c r="H4517" s="1">
        <v>1593.41</v>
      </c>
      <c r="I4517" t="s">
        <v>28319</v>
      </c>
      <c r="J4517" s="1">
        <v>1.1299999999999999</v>
      </c>
      <c r="K4517" s="1">
        <v>0</v>
      </c>
      <c r="L4517" s="1">
        <v>1.1299999999999999</v>
      </c>
    </row>
    <row r="4518" spans="1:12">
      <c r="A4518" t="s">
        <v>12872</v>
      </c>
      <c r="B4518" t="s">
        <v>22786</v>
      </c>
      <c r="C4518" t="s">
        <v>28313</v>
      </c>
      <c r="D4518" t="s">
        <v>15</v>
      </c>
      <c r="E4518" t="s">
        <v>28331</v>
      </c>
      <c r="F4518" t="s">
        <v>32033</v>
      </c>
      <c r="G4518" t="s">
        <v>32034</v>
      </c>
      <c r="H4518" s="1">
        <v>1593.41</v>
      </c>
      <c r="I4518" t="s">
        <v>28317</v>
      </c>
      <c r="J4518" s="1">
        <v>4.82</v>
      </c>
      <c r="K4518" s="1">
        <v>0</v>
      </c>
      <c r="L4518" s="1">
        <v>4.82</v>
      </c>
    </row>
    <row r="4519" spans="1:12">
      <c r="A4519" t="s">
        <v>12872</v>
      </c>
      <c r="B4519" t="s">
        <v>22786</v>
      </c>
      <c r="C4519" t="s">
        <v>28313</v>
      </c>
      <c r="D4519" t="s">
        <v>15</v>
      </c>
      <c r="E4519" t="s">
        <v>28331</v>
      </c>
      <c r="F4519" t="s">
        <v>32035</v>
      </c>
      <c r="G4519" t="s">
        <v>32036</v>
      </c>
      <c r="H4519" s="1">
        <v>1593.41</v>
      </c>
      <c r="I4519" t="s">
        <v>28318</v>
      </c>
      <c r="J4519" s="1">
        <v>247.56</v>
      </c>
      <c r="K4519" s="1">
        <v>0</v>
      </c>
      <c r="L4519" s="1">
        <v>247.56</v>
      </c>
    </row>
    <row r="4520" spans="1:12">
      <c r="A4520" t="s">
        <v>12872</v>
      </c>
      <c r="B4520" t="s">
        <v>22787</v>
      </c>
      <c r="C4520" t="s">
        <v>28313</v>
      </c>
      <c r="D4520" t="s">
        <v>15</v>
      </c>
      <c r="E4520" t="s">
        <v>32037</v>
      </c>
      <c r="F4520" t="s">
        <v>32038</v>
      </c>
      <c r="G4520" t="s">
        <v>32039</v>
      </c>
      <c r="H4520" s="1">
        <v>2086.4</v>
      </c>
      <c r="I4520" t="s">
        <v>28323</v>
      </c>
      <c r="J4520" s="1">
        <v>2086.4</v>
      </c>
      <c r="K4520" s="1">
        <v>0</v>
      </c>
      <c r="L4520" s="1">
        <v>2086.4</v>
      </c>
    </row>
    <row r="4521" spans="1:12">
      <c r="A4521" t="s">
        <v>12872</v>
      </c>
      <c r="B4521" t="s">
        <v>22788</v>
      </c>
      <c r="C4521" t="s">
        <v>28313</v>
      </c>
      <c r="D4521" t="s">
        <v>15</v>
      </c>
      <c r="E4521" t="s">
        <v>28347</v>
      </c>
      <c r="F4521" t="s">
        <v>32040</v>
      </c>
      <c r="G4521" t="s">
        <v>32041</v>
      </c>
      <c r="H4521" s="1">
        <v>3887.87</v>
      </c>
      <c r="I4521" t="s">
        <v>28319</v>
      </c>
      <c r="J4521" s="1">
        <v>352.74</v>
      </c>
      <c r="K4521" s="1">
        <v>0</v>
      </c>
      <c r="L4521" s="1">
        <v>352.74</v>
      </c>
    </row>
    <row r="4522" spans="1:12">
      <c r="A4522" t="s">
        <v>12872</v>
      </c>
      <c r="B4522" t="s">
        <v>22788</v>
      </c>
      <c r="C4522" t="s">
        <v>28313</v>
      </c>
      <c r="D4522" t="s">
        <v>15</v>
      </c>
      <c r="E4522" t="s">
        <v>28347</v>
      </c>
      <c r="F4522" t="s">
        <v>32042</v>
      </c>
      <c r="G4522" t="s">
        <v>32043</v>
      </c>
      <c r="H4522" s="1">
        <v>3887.87</v>
      </c>
      <c r="I4522" t="s">
        <v>28319</v>
      </c>
      <c r="J4522" s="1">
        <v>132.9</v>
      </c>
      <c r="K4522" s="1">
        <v>0</v>
      </c>
      <c r="L4522" s="1">
        <v>132.9</v>
      </c>
    </row>
    <row r="4523" spans="1:12">
      <c r="A4523" t="s">
        <v>12872</v>
      </c>
      <c r="B4523" t="s">
        <v>22788</v>
      </c>
      <c r="C4523" t="s">
        <v>28313</v>
      </c>
      <c r="D4523" t="s">
        <v>15</v>
      </c>
      <c r="E4523" t="s">
        <v>28347</v>
      </c>
      <c r="F4523" t="s">
        <v>32044</v>
      </c>
      <c r="G4523" t="s">
        <v>32045</v>
      </c>
      <c r="H4523" s="1">
        <v>3887.87</v>
      </c>
      <c r="I4523" t="s">
        <v>28323</v>
      </c>
      <c r="J4523" s="1">
        <v>12</v>
      </c>
      <c r="K4523" s="1">
        <v>0</v>
      </c>
      <c r="L4523" s="1">
        <v>12</v>
      </c>
    </row>
    <row r="4524" spans="1:12">
      <c r="A4524" t="s">
        <v>12872</v>
      </c>
      <c r="B4524" t="s">
        <v>22788</v>
      </c>
      <c r="C4524" t="s">
        <v>28313</v>
      </c>
      <c r="D4524" t="s">
        <v>15</v>
      </c>
      <c r="E4524" t="s">
        <v>28347</v>
      </c>
      <c r="F4524" t="s">
        <v>32040</v>
      </c>
      <c r="G4524" t="s">
        <v>32041</v>
      </c>
      <c r="H4524" s="1">
        <v>3887.87</v>
      </c>
      <c r="I4524" t="s">
        <v>28318</v>
      </c>
      <c r="J4524" s="1">
        <v>398.59</v>
      </c>
      <c r="K4524" s="1">
        <v>0</v>
      </c>
      <c r="L4524" s="1">
        <v>398.59</v>
      </c>
    </row>
    <row r="4525" spans="1:12">
      <c r="A4525" t="s">
        <v>12872</v>
      </c>
      <c r="B4525" t="s">
        <v>22788</v>
      </c>
      <c r="C4525" t="s">
        <v>28313</v>
      </c>
      <c r="D4525" t="s">
        <v>15</v>
      </c>
      <c r="E4525" t="s">
        <v>28347</v>
      </c>
      <c r="F4525" t="s">
        <v>32046</v>
      </c>
      <c r="G4525" t="s">
        <v>32047</v>
      </c>
      <c r="H4525" s="1">
        <v>3887.87</v>
      </c>
      <c r="I4525" t="s">
        <v>28318</v>
      </c>
      <c r="J4525" s="1">
        <v>645.27</v>
      </c>
      <c r="K4525" s="1">
        <v>0</v>
      </c>
      <c r="L4525" s="1">
        <v>645.27</v>
      </c>
    </row>
    <row r="4526" spans="1:12">
      <c r="A4526" t="s">
        <v>12872</v>
      </c>
      <c r="B4526" t="s">
        <v>22788</v>
      </c>
      <c r="C4526" t="s">
        <v>28313</v>
      </c>
      <c r="D4526" t="s">
        <v>15</v>
      </c>
      <c r="E4526" t="s">
        <v>28347</v>
      </c>
      <c r="F4526" t="s">
        <v>32046</v>
      </c>
      <c r="G4526" t="s">
        <v>32047</v>
      </c>
      <c r="H4526" s="1">
        <v>3887.87</v>
      </c>
      <c r="I4526" t="s">
        <v>28319</v>
      </c>
      <c r="J4526" s="1">
        <v>132.99</v>
      </c>
      <c r="K4526" s="1">
        <v>0</v>
      </c>
      <c r="L4526" s="1">
        <v>132.99</v>
      </c>
    </row>
    <row r="4527" spans="1:12">
      <c r="A4527" t="s">
        <v>12872</v>
      </c>
      <c r="B4527" t="s">
        <v>22788</v>
      </c>
      <c r="C4527" t="s">
        <v>28313</v>
      </c>
      <c r="D4527" t="s">
        <v>15</v>
      </c>
      <c r="E4527" t="s">
        <v>28347</v>
      </c>
      <c r="F4527" t="s">
        <v>32042</v>
      </c>
      <c r="G4527" t="s">
        <v>32043</v>
      </c>
      <c r="H4527" s="1">
        <v>3887.87</v>
      </c>
      <c r="I4527" t="s">
        <v>28323</v>
      </c>
      <c r="J4527" s="1">
        <v>2</v>
      </c>
      <c r="K4527" s="1">
        <v>0</v>
      </c>
      <c r="L4527" s="1">
        <v>2</v>
      </c>
    </row>
    <row r="4528" spans="1:12">
      <c r="A4528" t="s">
        <v>12872</v>
      </c>
      <c r="B4528" t="s">
        <v>22788</v>
      </c>
      <c r="C4528" t="s">
        <v>28313</v>
      </c>
      <c r="D4528" t="s">
        <v>15</v>
      </c>
      <c r="E4528" t="s">
        <v>28347</v>
      </c>
      <c r="F4528" t="s">
        <v>32040</v>
      </c>
      <c r="G4528" t="s">
        <v>32041</v>
      </c>
      <c r="H4528" s="1">
        <v>3887.87</v>
      </c>
      <c r="I4528" t="s">
        <v>28317</v>
      </c>
      <c r="J4528" s="1">
        <v>24.59</v>
      </c>
      <c r="K4528" s="1">
        <v>0</v>
      </c>
      <c r="L4528" s="1">
        <v>24.59</v>
      </c>
    </row>
    <row r="4529" spans="1:12">
      <c r="A4529" t="s">
        <v>12872</v>
      </c>
      <c r="B4529" t="s">
        <v>22788</v>
      </c>
      <c r="C4529" t="s">
        <v>28313</v>
      </c>
      <c r="D4529" t="s">
        <v>15</v>
      </c>
      <c r="E4529" t="s">
        <v>28347</v>
      </c>
      <c r="F4529" t="s">
        <v>32048</v>
      </c>
      <c r="G4529" t="s">
        <v>32049</v>
      </c>
      <c r="H4529" s="1">
        <v>3887.87</v>
      </c>
      <c r="I4529" t="s">
        <v>28318</v>
      </c>
      <c r="J4529" s="1">
        <v>298.2</v>
      </c>
      <c r="K4529" s="1">
        <v>0</v>
      </c>
      <c r="L4529" s="1">
        <v>298.2</v>
      </c>
    </row>
    <row r="4530" spans="1:12">
      <c r="A4530" t="s">
        <v>12872</v>
      </c>
      <c r="B4530" t="s">
        <v>22788</v>
      </c>
      <c r="C4530" t="s">
        <v>28313</v>
      </c>
      <c r="D4530" t="s">
        <v>15</v>
      </c>
      <c r="E4530" t="s">
        <v>28347</v>
      </c>
      <c r="F4530" t="s">
        <v>32042</v>
      </c>
      <c r="G4530" t="s">
        <v>32043</v>
      </c>
      <c r="H4530" s="1">
        <v>3887.87</v>
      </c>
      <c r="I4530" t="s">
        <v>28318</v>
      </c>
      <c r="J4530" s="1">
        <v>527.44000000000005</v>
      </c>
      <c r="K4530" s="1">
        <v>0</v>
      </c>
      <c r="L4530" s="1">
        <v>527.44000000000005</v>
      </c>
    </row>
    <row r="4531" spans="1:12">
      <c r="A4531" t="s">
        <v>12872</v>
      </c>
      <c r="B4531" t="s">
        <v>22788</v>
      </c>
      <c r="C4531" t="s">
        <v>28313</v>
      </c>
      <c r="D4531" t="s">
        <v>15</v>
      </c>
      <c r="E4531" t="s">
        <v>28347</v>
      </c>
      <c r="F4531" t="s">
        <v>32044</v>
      </c>
      <c r="G4531" t="s">
        <v>32045</v>
      </c>
      <c r="H4531" s="1">
        <v>3887.87</v>
      </c>
      <c r="I4531" t="s">
        <v>28318</v>
      </c>
      <c r="J4531" s="1">
        <v>551.19000000000005</v>
      </c>
      <c r="K4531" s="1">
        <v>0</v>
      </c>
      <c r="L4531" s="1">
        <v>551.19000000000005</v>
      </c>
    </row>
    <row r="4532" spans="1:12">
      <c r="A4532" t="s">
        <v>12872</v>
      </c>
      <c r="B4532" t="s">
        <v>22788</v>
      </c>
      <c r="C4532" t="s">
        <v>28313</v>
      </c>
      <c r="D4532" t="s">
        <v>15</v>
      </c>
      <c r="E4532" t="s">
        <v>28347</v>
      </c>
      <c r="F4532" t="s">
        <v>32044</v>
      </c>
      <c r="G4532" t="s">
        <v>32045</v>
      </c>
      <c r="H4532" s="1">
        <v>3887.87</v>
      </c>
      <c r="I4532" t="s">
        <v>28319</v>
      </c>
      <c r="J4532" s="1">
        <v>760.17</v>
      </c>
      <c r="K4532" s="1">
        <v>0</v>
      </c>
      <c r="L4532" s="1">
        <v>760.17</v>
      </c>
    </row>
    <row r="4533" spans="1:12">
      <c r="A4533" t="s">
        <v>12872</v>
      </c>
      <c r="B4533" t="s">
        <v>22788</v>
      </c>
      <c r="C4533" t="s">
        <v>28313</v>
      </c>
      <c r="D4533" t="s">
        <v>15</v>
      </c>
      <c r="E4533" t="s">
        <v>28347</v>
      </c>
      <c r="F4533" t="s">
        <v>32046</v>
      </c>
      <c r="G4533" t="s">
        <v>32047</v>
      </c>
      <c r="H4533" s="1">
        <v>3887.87</v>
      </c>
      <c r="I4533" t="s">
        <v>28317</v>
      </c>
      <c r="J4533" s="1">
        <v>4.82</v>
      </c>
      <c r="K4533" s="1">
        <v>0</v>
      </c>
      <c r="L4533" s="1">
        <v>4.82</v>
      </c>
    </row>
    <row r="4534" spans="1:12">
      <c r="A4534" t="s">
        <v>12872</v>
      </c>
      <c r="B4534" t="s">
        <v>22788</v>
      </c>
      <c r="C4534" t="s">
        <v>28313</v>
      </c>
      <c r="D4534" t="s">
        <v>15</v>
      </c>
      <c r="E4534" t="s">
        <v>28347</v>
      </c>
      <c r="F4534" t="s">
        <v>32040</v>
      </c>
      <c r="G4534" t="s">
        <v>32041</v>
      </c>
      <c r="H4534" s="1">
        <v>3887.87</v>
      </c>
      <c r="I4534" t="s">
        <v>28323</v>
      </c>
      <c r="J4534" s="1">
        <v>4</v>
      </c>
      <c r="K4534" s="1">
        <v>0</v>
      </c>
      <c r="L4534" s="1">
        <v>4</v>
      </c>
    </row>
    <row r="4535" spans="1:12">
      <c r="A4535" t="s">
        <v>12872</v>
      </c>
      <c r="B4535" t="s">
        <v>22788</v>
      </c>
      <c r="C4535" t="s">
        <v>28313</v>
      </c>
      <c r="D4535" t="s">
        <v>15</v>
      </c>
      <c r="E4535" t="s">
        <v>28347</v>
      </c>
      <c r="F4535" t="s">
        <v>32048</v>
      </c>
      <c r="G4535" t="s">
        <v>32049</v>
      </c>
      <c r="H4535" s="1">
        <v>3887.87</v>
      </c>
      <c r="I4535" t="s">
        <v>28319</v>
      </c>
      <c r="J4535" s="1">
        <v>36.15</v>
      </c>
      <c r="K4535" s="1">
        <v>0</v>
      </c>
      <c r="L4535" s="1">
        <v>36.15</v>
      </c>
    </row>
    <row r="4536" spans="1:12">
      <c r="A4536" t="s">
        <v>12872</v>
      </c>
      <c r="B4536" t="s">
        <v>22788</v>
      </c>
      <c r="C4536" t="s">
        <v>28313</v>
      </c>
      <c r="D4536" t="s">
        <v>15</v>
      </c>
      <c r="E4536" t="s">
        <v>28347</v>
      </c>
      <c r="F4536" t="s">
        <v>32048</v>
      </c>
      <c r="G4536" t="s">
        <v>32049</v>
      </c>
      <c r="H4536" s="1">
        <v>3887.87</v>
      </c>
      <c r="I4536" t="s">
        <v>28317</v>
      </c>
      <c r="J4536" s="1">
        <v>4.82</v>
      </c>
      <c r="K4536" s="1">
        <v>0</v>
      </c>
      <c r="L4536" s="1">
        <v>4.82</v>
      </c>
    </row>
    <row r="4537" spans="1:12">
      <c r="A4537" t="s">
        <v>12872</v>
      </c>
      <c r="B4537" t="s">
        <v>22789</v>
      </c>
      <c r="C4537" t="s">
        <v>28313</v>
      </c>
      <c r="D4537" t="s">
        <v>15</v>
      </c>
      <c r="E4537" t="s">
        <v>30298</v>
      </c>
      <c r="F4537" t="s">
        <v>30299</v>
      </c>
      <c r="G4537" t="s">
        <v>30300</v>
      </c>
      <c r="H4537" s="1">
        <v>50</v>
      </c>
      <c r="I4537" t="s">
        <v>28319</v>
      </c>
      <c r="J4537" s="1">
        <v>50</v>
      </c>
      <c r="K4537" s="1">
        <v>0</v>
      </c>
      <c r="L4537" s="1">
        <v>50</v>
      </c>
    </row>
    <row r="4538" spans="1:12">
      <c r="A4538" t="s">
        <v>12872</v>
      </c>
      <c r="B4538" t="s">
        <v>22790</v>
      </c>
      <c r="C4538" t="s">
        <v>28313</v>
      </c>
      <c r="D4538" t="s">
        <v>15</v>
      </c>
      <c r="E4538" t="s">
        <v>5100</v>
      </c>
      <c r="F4538" t="s">
        <v>32050</v>
      </c>
      <c r="G4538" t="s">
        <v>32051</v>
      </c>
      <c r="H4538" s="1">
        <v>1744.42</v>
      </c>
      <c r="I4538" t="s">
        <v>28323</v>
      </c>
      <c r="J4538" s="1">
        <v>2</v>
      </c>
      <c r="K4538" s="1">
        <v>0</v>
      </c>
      <c r="L4538" s="1">
        <v>2</v>
      </c>
    </row>
    <row r="4539" spans="1:12">
      <c r="A4539" t="s">
        <v>12872</v>
      </c>
      <c r="B4539" t="s">
        <v>22790</v>
      </c>
      <c r="C4539" t="s">
        <v>28313</v>
      </c>
      <c r="D4539" t="s">
        <v>15</v>
      </c>
      <c r="E4539" t="s">
        <v>5100</v>
      </c>
      <c r="F4539" t="s">
        <v>32052</v>
      </c>
      <c r="G4539" t="s">
        <v>32053</v>
      </c>
      <c r="H4539" s="1">
        <v>1744.42</v>
      </c>
      <c r="I4539" t="s">
        <v>28317</v>
      </c>
      <c r="J4539" s="1">
        <v>236.32</v>
      </c>
      <c r="K4539" s="1">
        <v>0</v>
      </c>
      <c r="L4539" s="1">
        <v>236.32</v>
      </c>
    </row>
    <row r="4540" spans="1:12">
      <c r="A4540" t="s">
        <v>12872</v>
      </c>
      <c r="B4540" t="s">
        <v>22790</v>
      </c>
      <c r="C4540" t="s">
        <v>28313</v>
      </c>
      <c r="D4540" t="s">
        <v>15</v>
      </c>
      <c r="E4540" t="s">
        <v>5100</v>
      </c>
      <c r="F4540" t="s">
        <v>32050</v>
      </c>
      <c r="G4540" t="s">
        <v>32051</v>
      </c>
      <c r="H4540" s="1">
        <v>1744.42</v>
      </c>
      <c r="I4540" t="s">
        <v>28317</v>
      </c>
      <c r="J4540" s="1">
        <v>1504.1</v>
      </c>
      <c r="K4540" s="1">
        <v>0</v>
      </c>
      <c r="L4540" s="1">
        <v>1504.1</v>
      </c>
    </row>
    <row r="4541" spans="1:12">
      <c r="A4541" t="s">
        <v>12872</v>
      </c>
      <c r="B4541" t="s">
        <v>22790</v>
      </c>
      <c r="C4541" t="s">
        <v>28313</v>
      </c>
      <c r="D4541" t="s">
        <v>15</v>
      </c>
      <c r="E4541" t="s">
        <v>5100</v>
      </c>
      <c r="F4541" t="s">
        <v>32052</v>
      </c>
      <c r="G4541" t="s">
        <v>32053</v>
      </c>
      <c r="H4541" s="1">
        <v>1744.42</v>
      </c>
      <c r="I4541" t="s">
        <v>28323</v>
      </c>
      <c r="J4541" s="1">
        <v>2</v>
      </c>
      <c r="K4541" s="1">
        <v>0</v>
      </c>
      <c r="L4541" s="1">
        <v>2</v>
      </c>
    </row>
    <row r="4542" spans="1:12">
      <c r="A4542" t="s">
        <v>12872</v>
      </c>
      <c r="B4542" t="s">
        <v>22794</v>
      </c>
      <c r="C4542" t="s">
        <v>28313</v>
      </c>
      <c r="D4542" t="s">
        <v>15</v>
      </c>
      <c r="E4542" t="s">
        <v>32054</v>
      </c>
      <c r="F4542" t="s">
        <v>32055</v>
      </c>
      <c r="G4542" t="s">
        <v>32056</v>
      </c>
      <c r="H4542" s="1">
        <v>9.4600000000000009</v>
      </c>
      <c r="I4542" t="s">
        <v>28346</v>
      </c>
      <c r="J4542" s="1">
        <v>1.71</v>
      </c>
      <c r="K4542" s="1">
        <v>0</v>
      </c>
      <c r="L4542" s="1">
        <v>1.71</v>
      </c>
    </row>
    <row r="4543" spans="1:12">
      <c r="A4543" t="s">
        <v>12872</v>
      </c>
      <c r="B4543" t="s">
        <v>22794</v>
      </c>
      <c r="C4543" t="s">
        <v>28313</v>
      </c>
      <c r="D4543" t="s">
        <v>15</v>
      </c>
      <c r="E4543" t="s">
        <v>32054</v>
      </c>
      <c r="F4543" t="s">
        <v>32055</v>
      </c>
      <c r="G4543" t="s">
        <v>32056</v>
      </c>
      <c r="H4543" s="1">
        <v>9.4600000000000009</v>
      </c>
      <c r="I4543" t="s">
        <v>28323</v>
      </c>
      <c r="J4543" s="1">
        <v>0.15</v>
      </c>
      <c r="K4543" s="1">
        <v>0</v>
      </c>
      <c r="L4543" s="1">
        <v>0.15</v>
      </c>
    </row>
    <row r="4544" spans="1:12">
      <c r="A4544" t="s">
        <v>12872</v>
      </c>
      <c r="B4544" t="s">
        <v>22794</v>
      </c>
      <c r="C4544" t="s">
        <v>28313</v>
      </c>
      <c r="D4544" t="s">
        <v>15</v>
      </c>
      <c r="E4544" t="s">
        <v>32054</v>
      </c>
      <c r="F4544" t="s">
        <v>32055</v>
      </c>
      <c r="G4544" t="s">
        <v>32056</v>
      </c>
      <c r="H4544" s="1">
        <v>9.4600000000000009</v>
      </c>
      <c r="I4544" t="s">
        <v>28319</v>
      </c>
      <c r="J4544" s="1">
        <v>7.6</v>
      </c>
      <c r="K4544" s="1">
        <v>0</v>
      </c>
      <c r="L4544" s="1">
        <v>7.6</v>
      </c>
    </row>
    <row r="4545" spans="1:12">
      <c r="A4545" t="s">
        <v>12872</v>
      </c>
      <c r="B4545" t="s">
        <v>22935</v>
      </c>
      <c r="C4545" t="s">
        <v>28313</v>
      </c>
      <c r="D4545" t="s">
        <v>15</v>
      </c>
      <c r="E4545" t="s">
        <v>28347</v>
      </c>
      <c r="F4545" t="s">
        <v>32057</v>
      </c>
      <c r="G4545" t="s">
        <v>32058</v>
      </c>
      <c r="H4545" s="1">
        <v>1012.72</v>
      </c>
      <c r="I4545" t="s">
        <v>28318</v>
      </c>
      <c r="J4545" s="1">
        <v>621.53</v>
      </c>
      <c r="K4545" s="1">
        <v>0</v>
      </c>
      <c r="L4545" s="1">
        <v>621.53</v>
      </c>
    </row>
    <row r="4546" spans="1:12">
      <c r="A4546" t="s">
        <v>12872</v>
      </c>
      <c r="B4546" t="s">
        <v>22935</v>
      </c>
      <c r="C4546" t="s">
        <v>28313</v>
      </c>
      <c r="D4546" t="s">
        <v>15</v>
      </c>
      <c r="E4546" t="s">
        <v>28347</v>
      </c>
      <c r="F4546" t="s">
        <v>32057</v>
      </c>
      <c r="G4546" t="s">
        <v>32058</v>
      </c>
      <c r="H4546" s="1">
        <v>1012.72</v>
      </c>
      <c r="I4546" t="s">
        <v>28319</v>
      </c>
      <c r="J4546" s="1">
        <v>363.73</v>
      </c>
      <c r="K4546" s="1">
        <v>0</v>
      </c>
      <c r="L4546" s="1">
        <v>363.73</v>
      </c>
    </row>
    <row r="4547" spans="1:12">
      <c r="A4547" t="s">
        <v>12872</v>
      </c>
      <c r="B4547" t="s">
        <v>22935</v>
      </c>
      <c r="C4547" t="s">
        <v>28313</v>
      </c>
      <c r="D4547" t="s">
        <v>15</v>
      </c>
      <c r="E4547" t="s">
        <v>28347</v>
      </c>
      <c r="F4547" t="s">
        <v>32057</v>
      </c>
      <c r="G4547" t="s">
        <v>32058</v>
      </c>
      <c r="H4547" s="1">
        <v>1012.72</v>
      </c>
      <c r="I4547" t="s">
        <v>28323</v>
      </c>
      <c r="J4547" s="1">
        <v>2</v>
      </c>
      <c r="K4547" s="1">
        <v>0</v>
      </c>
      <c r="L4547" s="1">
        <v>2</v>
      </c>
    </row>
    <row r="4548" spans="1:12">
      <c r="A4548" t="s">
        <v>12872</v>
      </c>
      <c r="B4548" t="s">
        <v>22935</v>
      </c>
      <c r="C4548" t="s">
        <v>28313</v>
      </c>
      <c r="D4548" t="s">
        <v>15</v>
      </c>
      <c r="E4548" t="s">
        <v>28347</v>
      </c>
      <c r="F4548" t="s">
        <v>32057</v>
      </c>
      <c r="G4548" t="s">
        <v>32058</v>
      </c>
      <c r="H4548" s="1">
        <v>1012.72</v>
      </c>
      <c r="I4548" t="s">
        <v>28346</v>
      </c>
      <c r="J4548" s="1">
        <v>25.46</v>
      </c>
      <c r="K4548" s="1">
        <v>0</v>
      </c>
      <c r="L4548" s="1">
        <v>25.46</v>
      </c>
    </row>
    <row r="4549" spans="1:12">
      <c r="A4549" t="s">
        <v>12872</v>
      </c>
      <c r="B4549" t="s">
        <v>22940</v>
      </c>
      <c r="C4549" t="s">
        <v>28313</v>
      </c>
      <c r="D4549" t="s">
        <v>15</v>
      </c>
      <c r="E4549" t="s">
        <v>28314</v>
      </c>
      <c r="F4549" t="s">
        <v>32059</v>
      </c>
      <c r="G4549" t="s">
        <v>32060</v>
      </c>
      <c r="H4549" s="1">
        <v>176.83</v>
      </c>
      <c r="I4549" t="s">
        <v>28318</v>
      </c>
      <c r="J4549" s="1">
        <v>133.29</v>
      </c>
      <c r="K4549" s="1">
        <v>0</v>
      </c>
      <c r="L4549" s="1">
        <v>133.29</v>
      </c>
    </row>
    <row r="4550" spans="1:12">
      <c r="A4550" t="s">
        <v>12872</v>
      </c>
      <c r="B4550" t="s">
        <v>22940</v>
      </c>
      <c r="C4550" t="s">
        <v>28313</v>
      </c>
      <c r="D4550" t="s">
        <v>15</v>
      </c>
      <c r="E4550" t="s">
        <v>28314</v>
      </c>
      <c r="F4550" t="s">
        <v>32061</v>
      </c>
      <c r="G4550" t="s">
        <v>32062</v>
      </c>
      <c r="H4550" s="1">
        <v>176.83</v>
      </c>
      <c r="I4550" t="s">
        <v>28318</v>
      </c>
      <c r="J4550" s="1">
        <v>43.54</v>
      </c>
      <c r="K4550" s="1">
        <v>0</v>
      </c>
      <c r="L4550" s="1">
        <v>43.54</v>
      </c>
    </row>
    <row r="4551" spans="1:12">
      <c r="A4551" t="s">
        <v>12872</v>
      </c>
      <c r="B4551" t="s">
        <v>22941</v>
      </c>
      <c r="C4551" t="s">
        <v>28313</v>
      </c>
      <c r="D4551" t="s">
        <v>15</v>
      </c>
      <c r="E4551" t="s">
        <v>28384</v>
      </c>
      <c r="F4551" t="s">
        <v>32063</v>
      </c>
      <c r="G4551" t="s">
        <v>32064</v>
      </c>
      <c r="H4551" s="1">
        <v>1411.49</v>
      </c>
      <c r="I4551" t="s">
        <v>28318</v>
      </c>
      <c r="J4551" s="1">
        <v>87.57</v>
      </c>
      <c r="K4551" s="1">
        <v>0</v>
      </c>
      <c r="L4551" s="1">
        <v>87.57</v>
      </c>
    </row>
    <row r="4552" spans="1:12">
      <c r="A4552" t="s">
        <v>12872</v>
      </c>
      <c r="B4552" t="s">
        <v>22941</v>
      </c>
      <c r="C4552" t="s">
        <v>28313</v>
      </c>
      <c r="D4552" t="s">
        <v>15</v>
      </c>
      <c r="E4552" t="s">
        <v>28384</v>
      </c>
      <c r="F4552" t="s">
        <v>32065</v>
      </c>
      <c r="G4552" t="s">
        <v>32066</v>
      </c>
      <c r="H4552" s="1">
        <v>1411.49</v>
      </c>
      <c r="I4552" t="s">
        <v>28318</v>
      </c>
      <c r="J4552" s="1">
        <v>155.96</v>
      </c>
      <c r="K4552" s="1">
        <v>0</v>
      </c>
      <c r="L4552" s="1">
        <v>155.96</v>
      </c>
    </row>
    <row r="4553" spans="1:12">
      <c r="A4553" t="s">
        <v>12872</v>
      </c>
      <c r="B4553" t="s">
        <v>22941</v>
      </c>
      <c r="C4553" t="s">
        <v>28313</v>
      </c>
      <c r="D4553" t="s">
        <v>15</v>
      </c>
      <c r="E4553" t="s">
        <v>28384</v>
      </c>
      <c r="F4553" t="s">
        <v>32067</v>
      </c>
      <c r="G4553" t="s">
        <v>32068</v>
      </c>
      <c r="H4553" s="1">
        <v>1411.49</v>
      </c>
      <c r="I4553" t="s">
        <v>28318</v>
      </c>
      <c r="J4553" s="1">
        <v>143.93</v>
      </c>
      <c r="K4553" s="1">
        <v>0</v>
      </c>
      <c r="L4553" s="1">
        <v>143.93</v>
      </c>
    </row>
    <row r="4554" spans="1:12">
      <c r="A4554" t="s">
        <v>12872</v>
      </c>
      <c r="B4554" t="s">
        <v>22941</v>
      </c>
      <c r="C4554" t="s">
        <v>28313</v>
      </c>
      <c r="D4554" t="s">
        <v>15</v>
      </c>
      <c r="E4554" t="s">
        <v>28384</v>
      </c>
      <c r="F4554" t="s">
        <v>32067</v>
      </c>
      <c r="G4554" t="s">
        <v>32068</v>
      </c>
      <c r="H4554" s="1">
        <v>1411.49</v>
      </c>
      <c r="I4554" t="s">
        <v>28319</v>
      </c>
      <c r="J4554" s="1">
        <v>20.66</v>
      </c>
      <c r="K4554" s="1">
        <v>0</v>
      </c>
      <c r="L4554" s="1">
        <v>20.66</v>
      </c>
    </row>
    <row r="4555" spans="1:12">
      <c r="A4555" t="s">
        <v>12872</v>
      </c>
      <c r="B4555" t="s">
        <v>22941</v>
      </c>
      <c r="C4555" t="s">
        <v>28313</v>
      </c>
      <c r="D4555" t="s">
        <v>15</v>
      </c>
      <c r="E4555" t="s">
        <v>28384</v>
      </c>
      <c r="F4555" t="s">
        <v>32069</v>
      </c>
      <c r="G4555" t="s">
        <v>32070</v>
      </c>
      <c r="H4555" s="1">
        <v>1411.49</v>
      </c>
      <c r="I4555" t="s">
        <v>28319</v>
      </c>
      <c r="J4555" s="1">
        <v>219.91</v>
      </c>
      <c r="K4555" s="1">
        <v>0</v>
      </c>
      <c r="L4555" s="1">
        <v>219.91</v>
      </c>
    </row>
    <row r="4556" spans="1:12">
      <c r="A4556" t="s">
        <v>12872</v>
      </c>
      <c r="B4556" t="s">
        <v>22941</v>
      </c>
      <c r="C4556" t="s">
        <v>28313</v>
      </c>
      <c r="D4556" t="s">
        <v>15</v>
      </c>
      <c r="E4556" t="s">
        <v>28384</v>
      </c>
      <c r="F4556" t="s">
        <v>32071</v>
      </c>
      <c r="G4556" t="s">
        <v>32072</v>
      </c>
      <c r="H4556" s="1">
        <v>1411.49</v>
      </c>
      <c r="I4556" t="s">
        <v>28319</v>
      </c>
      <c r="J4556" s="1">
        <v>57.85</v>
      </c>
      <c r="K4556" s="1">
        <v>0</v>
      </c>
      <c r="L4556" s="1">
        <v>57.85</v>
      </c>
    </row>
    <row r="4557" spans="1:12">
      <c r="A4557" t="s">
        <v>12872</v>
      </c>
      <c r="B4557" t="s">
        <v>22941</v>
      </c>
      <c r="C4557" t="s">
        <v>28313</v>
      </c>
      <c r="D4557" t="s">
        <v>15</v>
      </c>
      <c r="E4557" t="s">
        <v>28384</v>
      </c>
      <c r="F4557" t="s">
        <v>32073</v>
      </c>
      <c r="G4557" t="s">
        <v>32074</v>
      </c>
      <c r="H4557" s="1">
        <v>1411.49</v>
      </c>
      <c r="I4557" t="s">
        <v>28318</v>
      </c>
      <c r="J4557" s="1">
        <v>79.290000000000006</v>
      </c>
      <c r="K4557" s="1">
        <v>0</v>
      </c>
      <c r="L4557" s="1">
        <v>79.290000000000006</v>
      </c>
    </row>
    <row r="4558" spans="1:12">
      <c r="A4558" t="s">
        <v>12872</v>
      </c>
      <c r="B4558" t="s">
        <v>22941</v>
      </c>
      <c r="C4558" t="s">
        <v>28313</v>
      </c>
      <c r="D4558" t="s">
        <v>15</v>
      </c>
      <c r="E4558" t="s">
        <v>28384</v>
      </c>
      <c r="F4558" t="s">
        <v>32063</v>
      </c>
      <c r="G4558" t="s">
        <v>32064</v>
      </c>
      <c r="H4558" s="1">
        <v>1411.49</v>
      </c>
      <c r="I4558" t="s">
        <v>28319</v>
      </c>
      <c r="J4558" s="1">
        <v>2.21</v>
      </c>
      <c r="K4558" s="1">
        <v>0</v>
      </c>
      <c r="L4558" s="1">
        <v>2.21</v>
      </c>
    </row>
    <row r="4559" spans="1:12">
      <c r="A4559" t="s">
        <v>12872</v>
      </c>
      <c r="B4559" t="s">
        <v>22941</v>
      </c>
      <c r="C4559" t="s">
        <v>28313</v>
      </c>
      <c r="D4559" t="s">
        <v>15</v>
      </c>
      <c r="E4559" t="s">
        <v>28384</v>
      </c>
      <c r="F4559" t="s">
        <v>32073</v>
      </c>
      <c r="G4559" t="s">
        <v>32074</v>
      </c>
      <c r="H4559" s="1">
        <v>1411.49</v>
      </c>
      <c r="I4559" t="s">
        <v>28319</v>
      </c>
      <c r="J4559" s="1">
        <v>24.05</v>
      </c>
      <c r="K4559" s="1">
        <v>0</v>
      </c>
      <c r="L4559" s="1">
        <v>24.05</v>
      </c>
    </row>
    <row r="4560" spans="1:12">
      <c r="A4560" t="s">
        <v>12872</v>
      </c>
      <c r="B4560" t="s">
        <v>22941</v>
      </c>
      <c r="C4560" t="s">
        <v>28313</v>
      </c>
      <c r="D4560" t="s">
        <v>15</v>
      </c>
      <c r="E4560" t="s">
        <v>28384</v>
      </c>
      <c r="F4560" t="s">
        <v>32071</v>
      </c>
      <c r="G4560" t="s">
        <v>32072</v>
      </c>
      <c r="H4560" s="1">
        <v>1411.49</v>
      </c>
      <c r="I4560" t="s">
        <v>28346</v>
      </c>
      <c r="J4560" s="1">
        <v>12.73</v>
      </c>
      <c r="K4560" s="1">
        <v>0</v>
      </c>
      <c r="L4560" s="1">
        <v>12.73</v>
      </c>
    </row>
    <row r="4561" spans="1:12">
      <c r="A4561" t="s">
        <v>12872</v>
      </c>
      <c r="B4561" t="s">
        <v>22941</v>
      </c>
      <c r="C4561" t="s">
        <v>28313</v>
      </c>
      <c r="D4561" t="s">
        <v>15</v>
      </c>
      <c r="E4561" t="s">
        <v>28384</v>
      </c>
      <c r="F4561" t="s">
        <v>32075</v>
      </c>
      <c r="G4561" t="s">
        <v>32076</v>
      </c>
      <c r="H4561" s="1">
        <v>1411.49</v>
      </c>
      <c r="I4561" t="s">
        <v>28318</v>
      </c>
      <c r="J4561" s="1">
        <v>36.15</v>
      </c>
      <c r="K4561" s="1">
        <v>0</v>
      </c>
      <c r="L4561" s="1">
        <v>36.15</v>
      </c>
    </row>
    <row r="4562" spans="1:12">
      <c r="A4562" t="s">
        <v>12872</v>
      </c>
      <c r="B4562" t="s">
        <v>22941</v>
      </c>
      <c r="C4562" t="s">
        <v>28313</v>
      </c>
      <c r="D4562" t="s">
        <v>15</v>
      </c>
      <c r="E4562" t="s">
        <v>28384</v>
      </c>
      <c r="F4562" t="s">
        <v>32077</v>
      </c>
      <c r="G4562" t="s">
        <v>32078</v>
      </c>
      <c r="H4562" s="1">
        <v>1411.49</v>
      </c>
      <c r="I4562" t="s">
        <v>28319</v>
      </c>
      <c r="J4562" s="1">
        <v>17.75</v>
      </c>
      <c r="K4562" s="1">
        <v>0</v>
      </c>
      <c r="L4562" s="1">
        <v>17.75</v>
      </c>
    </row>
    <row r="4563" spans="1:12">
      <c r="A4563" t="s">
        <v>12872</v>
      </c>
      <c r="B4563" t="s">
        <v>22941</v>
      </c>
      <c r="C4563" t="s">
        <v>28313</v>
      </c>
      <c r="D4563" t="s">
        <v>15</v>
      </c>
      <c r="E4563" t="s">
        <v>28384</v>
      </c>
      <c r="F4563" t="s">
        <v>32071</v>
      </c>
      <c r="G4563" t="s">
        <v>32072</v>
      </c>
      <c r="H4563" s="1">
        <v>1411.49</v>
      </c>
      <c r="I4563" t="s">
        <v>28318</v>
      </c>
      <c r="J4563" s="1">
        <v>131.62</v>
      </c>
      <c r="K4563" s="1">
        <v>0</v>
      </c>
      <c r="L4563" s="1">
        <v>131.62</v>
      </c>
    </row>
    <row r="4564" spans="1:12">
      <c r="A4564" t="s">
        <v>12872</v>
      </c>
      <c r="B4564" t="s">
        <v>22941</v>
      </c>
      <c r="C4564" t="s">
        <v>28313</v>
      </c>
      <c r="D4564" t="s">
        <v>15</v>
      </c>
      <c r="E4564" t="s">
        <v>28384</v>
      </c>
      <c r="F4564" t="s">
        <v>32077</v>
      </c>
      <c r="G4564" t="s">
        <v>32078</v>
      </c>
      <c r="H4564" s="1">
        <v>1411.49</v>
      </c>
      <c r="I4564" t="s">
        <v>28318</v>
      </c>
      <c r="J4564" s="1">
        <v>115.44</v>
      </c>
      <c r="K4564" s="1">
        <v>0</v>
      </c>
      <c r="L4564" s="1">
        <v>115.44</v>
      </c>
    </row>
    <row r="4565" spans="1:12">
      <c r="A4565" t="s">
        <v>12872</v>
      </c>
      <c r="B4565" t="s">
        <v>22941</v>
      </c>
      <c r="C4565" t="s">
        <v>28313</v>
      </c>
      <c r="D4565" t="s">
        <v>15</v>
      </c>
      <c r="E4565" t="s">
        <v>28384</v>
      </c>
      <c r="F4565" t="s">
        <v>32069</v>
      </c>
      <c r="G4565" t="s">
        <v>32070</v>
      </c>
      <c r="H4565" s="1">
        <v>1411.49</v>
      </c>
      <c r="I4565" t="s">
        <v>28323</v>
      </c>
      <c r="J4565" s="1">
        <v>2</v>
      </c>
      <c r="K4565" s="1">
        <v>0</v>
      </c>
      <c r="L4565" s="1">
        <v>2</v>
      </c>
    </row>
    <row r="4566" spans="1:12">
      <c r="A4566" t="s">
        <v>12872</v>
      </c>
      <c r="B4566" t="s">
        <v>22941</v>
      </c>
      <c r="C4566" t="s">
        <v>28313</v>
      </c>
      <c r="D4566" t="s">
        <v>15</v>
      </c>
      <c r="E4566" t="s">
        <v>28384</v>
      </c>
      <c r="F4566" t="s">
        <v>32077</v>
      </c>
      <c r="G4566" t="s">
        <v>32078</v>
      </c>
      <c r="H4566" s="1">
        <v>1411.49</v>
      </c>
      <c r="I4566" t="s">
        <v>28317</v>
      </c>
      <c r="J4566" s="1">
        <v>35</v>
      </c>
      <c r="K4566" s="1">
        <v>0</v>
      </c>
      <c r="L4566" s="1">
        <v>35</v>
      </c>
    </row>
    <row r="4567" spans="1:12">
      <c r="A4567" t="s">
        <v>12872</v>
      </c>
      <c r="B4567" t="s">
        <v>22941</v>
      </c>
      <c r="C4567" t="s">
        <v>28313</v>
      </c>
      <c r="D4567" t="s">
        <v>15</v>
      </c>
      <c r="E4567" t="s">
        <v>28384</v>
      </c>
      <c r="F4567" t="s">
        <v>32069</v>
      </c>
      <c r="G4567" t="s">
        <v>32070</v>
      </c>
      <c r="H4567" s="1">
        <v>1411.49</v>
      </c>
      <c r="I4567" t="s">
        <v>28318</v>
      </c>
      <c r="J4567" s="1">
        <v>33.57</v>
      </c>
      <c r="K4567" s="1">
        <v>0</v>
      </c>
      <c r="L4567" s="1">
        <v>33.57</v>
      </c>
    </row>
    <row r="4568" spans="1:12">
      <c r="A4568" t="s">
        <v>12872</v>
      </c>
      <c r="B4568" t="s">
        <v>22941</v>
      </c>
      <c r="C4568" t="s">
        <v>28313</v>
      </c>
      <c r="D4568" t="s">
        <v>15</v>
      </c>
      <c r="E4568" t="s">
        <v>28384</v>
      </c>
      <c r="F4568" t="s">
        <v>32069</v>
      </c>
      <c r="G4568" t="s">
        <v>32070</v>
      </c>
      <c r="H4568" s="1">
        <v>1411.49</v>
      </c>
      <c r="I4568" t="s">
        <v>28346</v>
      </c>
      <c r="J4568" s="1">
        <v>3.91</v>
      </c>
      <c r="K4568" s="1">
        <v>0</v>
      </c>
      <c r="L4568" s="1">
        <v>3.91</v>
      </c>
    </row>
    <row r="4569" spans="1:12">
      <c r="A4569" t="s">
        <v>12872</v>
      </c>
      <c r="B4569" t="s">
        <v>22941</v>
      </c>
      <c r="C4569" t="s">
        <v>28313</v>
      </c>
      <c r="D4569" t="s">
        <v>15</v>
      </c>
      <c r="E4569" t="s">
        <v>28384</v>
      </c>
      <c r="F4569" t="s">
        <v>32079</v>
      </c>
      <c r="G4569" t="s">
        <v>32080</v>
      </c>
      <c r="H4569" s="1">
        <v>1411.49</v>
      </c>
      <c r="I4569" t="s">
        <v>28318</v>
      </c>
      <c r="J4569" s="1">
        <v>30.54</v>
      </c>
      <c r="K4569" s="1">
        <v>0</v>
      </c>
      <c r="L4569" s="1">
        <v>30.54</v>
      </c>
    </row>
    <row r="4570" spans="1:12">
      <c r="A4570" t="s">
        <v>12872</v>
      </c>
      <c r="B4570" t="s">
        <v>22941</v>
      </c>
      <c r="C4570" t="s">
        <v>28313</v>
      </c>
      <c r="D4570" t="s">
        <v>15</v>
      </c>
      <c r="E4570" t="s">
        <v>28384</v>
      </c>
      <c r="F4570" t="s">
        <v>32065</v>
      </c>
      <c r="G4570" t="s">
        <v>32066</v>
      </c>
      <c r="H4570" s="1">
        <v>1411.49</v>
      </c>
      <c r="I4570" t="s">
        <v>28319</v>
      </c>
      <c r="J4570" s="1">
        <v>52.56</v>
      </c>
      <c r="K4570" s="1">
        <v>0</v>
      </c>
      <c r="L4570" s="1">
        <v>52.56</v>
      </c>
    </row>
    <row r="4571" spans="1:12">
      <c r="A4571" t="s">
        <v>12872</v>
      </c>
      <c r="B4571" t="s">
        <v>22941</v>
      </c>
      <c r="C4571" t="s">
        <v>28313</v>
      </c>
      <c r="D4571" t="s">
        <v>15</v>
      </c>
      <c r="E4571" t="s">
        <v>28384</v>
      </c>
      <c r="F4571" t="s">
        <v>32079</v>
      </c>
      <c r="G4571" t="s">
        <v>32080</v>
      </c>
      <c r="H4571" s="1">
        <v>1411.49</v>
      </c>
      <c r="I4571" t="s">
        <v>28319</v>
      </c>
      <c r="J4571" s="1">
        <v>45.49</v>
      </c>
      <c r="K4571" s="1">
        <v>0</v>
      </c>
      <c r="L4571" s="1">
        <v>45.49</v>
      </c>
    </row>
    <row r="4572" spans="1:12">
      <c r="A4572" t="s">
        <v>12872</v>
      </c>
      <c r="B4572" t="s">
        <v>22941</v>
      </c>
      <c r="C4572" t="s">
        <v>28313</v>
      </c>
      <c r="D4572" t="s">
        <v>15</v>
      </c>
      <c r="E4572" t="s">
        <v>28384</v>
      </c>
      <c r="F4572" t="s">
        <v>32081</v>
      </c>
      <c r="G4572" t="s">
        <v>32082</v>
      </c>
      <c r="H4572" s="1">
        <v>1411.49</v>
      </c>
      <c r="I4572" t="s">
        <v>28318</v>
      </c>
      <c r="J4572" s="1">
        <v>103.3</v>
      </c>
      <c r="K4572" s="1">
        <v>0</v>
      </c>
      <c r="L4572" s="1">
        <v>103.3</v>
      </c>
    </row>
    <row r="4573" spans="1:12">
      <c r="A4573" t="s">
        <v>12872</v>
      </c>
      <c r="B4573" t="s">
        <v>22942</v>
      </c>
      <c r="C4573" t="s">
        <v>28313</v>
      </c>
      <c r="D4573" t="s">
        <v>15</v>
      </c>
      <c r="E4573" t="s">
        <v>28326</v>
      </c>
      <c r="F4573" t="s">
        <v>32083</v>
      </c>
      <c r="G4573" t="s">
        <v>32084</v>
      </c>
      <c r="H4573" s="1">
        <v>422.07</v>
      </c>
      <c r="I4573" t="s">
        <v>28319</v>
      </c>
      <c r="J4573" s="1">
        <v>3.64</v>
      </c>
      <c r="K4573" s="1">
        <v>0</v>
      </c>
      <c r="L4573" s="1">
        <v>3.64</v>
      </c>
    </row>
    <row r="4574" spans="1:12">
      <c r="A4574" t="s">
        <v>12872</v>
      </c>
      <c r="B4574" t="s">
        <v>22942</v>
      </c>
      <c r="C4574" t="s">
        <v>28313</v>
      </c>
      <c r="D4574" t="s">
        <v>15</v>
      </c>
      <c r="E4574" t="s">
        <v>28326</v>
      </c>
      <c r="F4574" t="s">
        <v>32083</v>
      </c>
      <c r="G4574" t="s">
        <v>32084</v>
      </c>
      <c r="H4574" s="1">
        <v>422.07</v>
      </c>
      <c r="I4574" t="s">
        <v>28317</v>
      </c>
      <c r="J4574" s="1">
        <v>35</v>
      </c>
      <c r="K4574" s="1">
        <v>0</v>
      </c>
      <c r="L4574" s="1">
        <v>35</v>
      </c>
    </row>
    <row r="4575" spans="1:12">
      <c r="A4575" t="s">
        <v>12872</v>
      </c>
      <c r="B4575" t="s">
        <v>22942</v>
      </c>
      <c r="C4575" t="s">
        <v>28313</v>
      </c>
      <c r="D4575" t="s">
        <v>15</v>
      </c>
      <c r="E4575" t="s">
        <v>28326</v>
      </c>
      <c r="F4575" t="s">
        <v>32083</v>
      </c>
      <c r="G4575" t="s">
        <v>32084</v>
      </c>
      <c r="H4575" s="1">
        <v>422.07</v>
      </c>
      <c r="I4575" t="s">
        <v>28318</v>
      </c>
      <c r="J4575" s="1">
        <v>383.43</v>
      </c>
      <c r="K4575" s="1">
        <v>0</v>
      </c>
      <c r="L4575" s="1">
        <v>383.43</v>
      </c>
    </row>
    <row r="4576" spans="1:12">
      <c r="A4576" t="s">
        <v>12872</v>
      </c>
      <c r="B4576" t="s">
        <v>22943</v>
      </c>
      <c r="C4576" t="s">
        <v>28313</v>
      </c>
      <c r="D4576" t="s">
        <v>15</v>
      </c>
      <c r="E4576" t="s">
        <v>28326</v>
      </c>
      <c r="F4576" t="s">
        <v>32085</v>
      </c>
      <c r="G4576" t="s">
        <v>32086</v>
      </c>
      <c r="H4576" s="1">
        <v>2108.17</v>
      </c>
      <c r="I4576" t="s">
        <v>28319</v>
      </c>
      <c r="J4576" s="1">
        <v>166.48</v>
      </c>
      <c r="K4576" s="1">
        <v>0</v>
      </c>
      <c r="L4576" s="1">
        <v>166.48</v>
      </c>
    </row>
    <row r="4577" spans="1:12">
      <c r="A4577" t="s">
        <v>12872</v>
      </c>
      <c r="B4577" t="s">
        <v>22943</v>
      </c>
      <c r="C4577" t="s">
        <v>28313</v>
      </c>
      <c r="D4577" t="s">
        <v>15</v>
      </c>
      <c r="E4577" t="s">
        <v>28326</v>
      </c>
      <c r="F4577" t="s">
        <v>32087</v>
      </c>
      <c r="G4577" t="s">
        <v>32088</v>
      </c>
      <c r="H4577" s="1">
        <v>2108.17</v>
      </c>
      <c r="I4577" t="s">
        <v>28318</v>
      </c>
      <c r="J4577" s="1">
        <v>388.67</v>
      </c>
      <c r="K4577" s="1">
        <v>0</v>
      </c>
      <c r="L4577" s="1">
        <v>388.67</v>
      </c>
    </row>
    <row r="4578" spans="1:12">
      <c r="A4578" t="s">
        <v>12872</v>
      </c>
      <c r="B4578" t="s">
        <v>22943</v>
      </c>
      <c r="C4578" t="s">
        <v>28313</v>
      </c>
      <c r="D4578" t="s">
        <v>15</v>
      </c>
      <c r="E4578" t="s">
        <v>28326</v>
      </c>
      <c r="F4578" t="s">
        <v>32087</v>
      </c>
      <c r="G4578" t="s">
        <v>32088</v>
      </c>
      <c r="H4578" s="1">
        <v>2108.17</v>
      </c>
      <c r="I4578" t="s">
        <v>28323</v>
      </c>
      <c r="J4578" s="1">
        <v>4</v>
      </c>
      <c r="K4578" s="1">
        <v>0</v>
      </c>
      <c r="L4578" s="1">
        <v>4</v>
      </c>
    </row>
    <row r="4579" spans="1:12">
      <c r="A4579" t="s">
        <v>12872</v>
      </c>
      <c r="B4579" t="s">
        <v>22943</v>
      </c>
      <c r="C4579" t="s">
        <v>28313</v>
      </c>
      <c r="D4579" t="s">
        <v>15</v>
      </c>
      <c r="E4579" t="s">
        <v>28326</v>
      </c>
      <c r="F4579" t="s">
        <v>32089</v>
      </c>
      <c r="G4579" t="s">
        <v>32090</v>
      </c>
      <c r="H4579" s="1">
        <v>2108.17</v>
      </c>
      <c r="I4579" t="s">
        <v>28317</v>
      </c>
      <c r="J4579" s="1">
        <v>30</v>
      </c>
      <c r="K4579" s="1">
        <v>0</v>
      </c>
      <c r="L4579" s="1">
        <v>30</v>
      </c>
    </row>
    <row r="4580" spans="1:12">
      <c r="A4580" t="s">
        <v>12872</v>
      </c>
      <c r="B4580" t="s">
        <v>22943</v>
      </c>
      <c r="C4580" t="s">
        <v>28313</v>
      </c>
      <c r="D4580" t="s">
        <v>15</v>
      </c>
      <c r="E4580" t="s">
        <v>28326</v>
      </c>
      <c r="F4580" t="s">
        <v>32091</v>
      </c>
      <c r="G4580" t="s">
        <v>32092</v>
      </c>
      <c r="H4580" s="1">
        <v>2108.17</v>
      </c>
      <c r="I4580" t="s">
        <v>28319</v>
      </c>
      <c r="J4580" s="1">
        <v>19.07</v>
      </c>
      <c r="K4580" s="1">
        <v>0</v>
      </c>
      <c r="L4580" s="1">
        <v>19.07</v>
      </c>
    </row>
    <row r="4581" spans="1:12">
      <c r="A4581" t="s">
        <v>12872</v>
      </c>
      <c r="B4581" t="s">
        <v>22943</v>
      </c>
      <c r="C4581" t="s">
        <v>28313</v>
      </c>
      <c r="D4581" t="s">
        <v>15</v>
      </c>
      <c r="E4581" t="s">
        <v>28326</v>
      </c>
      <c r="F4581" t="s">
        <v>32087</v>
      </c>
      <c r="G4581" t="s">
        <v>32088</v>
      </c>
      <c r="H4581" s="1">
        <v>2108.17</v>
      </c>
      <c r="I4581" t="s">
        <v>28346</v>
      </c>
      <c r="J4581" s="1">
        <v>12.73</v>
      </c>
      <c r="K4581" s="1">
        <v>0</v>
      </c>
      <c r="L4581" s="1">
        <v>12.73</v>
      </c>
    </row>
    <row r="4582" spans="1:12">
      <c r="A4582" t="s">
        <v>12872</v>
      </c>
      <c r="B4582" t="s">
        <v>22943</v>
      </c>
      <c r="C4582" t="s">
        <v>28313</v>
      </c>
      <c r="D4582" t="s">
        <v>15</v>
      </c>
      <c r="E4582" t="s">
        <v>28326</v>
      </c>
      <c r="F4582" t="s">
        <v>32089</v>
      </c>
      <c r="G4582" t="s">
        <v>32090</v>
      </c>
      <c r="H4582" s="1">
        <v>2108.17</v>
      </c>
      <c r="I4582" t="s">
        <v>28318</v>
      </c>
      <c r="J4582" s="1">
        <v>322.77</v>
      </c>
      <c r="K4582" s="1">
        <v>0</v>
      </c>
      <c r="L4582" s="1">
        <v>322.77</v>
      </c>
    </row>
    <row r="4583" spans="1:12">
      <c r="A4583" t="s">
        <v>12872</v>
      </c>
      <c r="B4583" t="s">
        <v>22943</v>
      </c>
      <c r="C4583" t="s">
        <v>28313</v>
      </c>
      <c r="D4583" t="s">
        <v>15</v>
      </c>
      <c r="E4583" t="s">
        <v>28326</v>
      </c>
      <c r="F4583" t="s">
        <v>32085</v>
      </c>
      <c r="G4583" t="s">
        <v>32086</v>
      </c>
      <c r="H4583" s="1">
        <v>2108.17</v>
      </c>
      <c r="I4583" t="s">
        <v>28318</v>
      </c>
      <c r="J4583" s="1">
        <v>418.75</v>
      </c>
      <c r="K4583" s="1">
        <v>0</v>
      </c>
      <c r="L4583" s="1">
        <v>418.75</v>
      </c>
    </row>
    <row r="4584" spans="1:12">
      <c r="A4584" t="s">
        <v>12872</v>
      </c>
      <c r="B4584" t="s">
        <v>22943</v>
      </c>
      <c r="C4584" t="s">
        <v>28313</v>
      </c>
      <c r="D4584" t="s">
        <v>15</v>
      </c>
      <c r="E4584" t="s">
        <v>28326</v>
      </c>
      <c r="F4584" t="s">
        <v>32085</v>
      </c>
      <c r="G4584" t="s">
        <v>32086</v>
      </c>
      <c r="H4584" s="1">
        <v>2108.17</v>
      </c>
      <c r="I4584" t="s">
        <v>28323</v>
      </c>
      <c r="J4584" s="1">
        <v>2</v>
      </c>
      <c r="K4584" s="1">
        <v>0</v>
      </c>
      <c r="L4584" s="1">
        <v>2</v>
      </c>
    </row>
    <row r="4585" spans="1:12">
      <c r="A4585" t="s">
        <v>12872</v>
      </c>
      <c r="B4585" t="s">
        <v>22943</v>
      </c>
      <c r="C4585" t="s">
        <v>28313</v>
      </c>
      <c r="D4585" t="s">
        <v>15</v>
      </c>
      <c r="E4585" t="s">
        <v>28326</v>
      </c>
      <c r="F4585" t="s">
        <v>32087</v>
      </c>
      <c r="G4585" t="s">
        <v>32088</v>
      </c>
      <c r="H4585" s="1">
        <v>2108.17</v>
      </c>
      <c r="I4585" t="s">
        <v>28319</v>
      </c>
      <c r="J4585" s="1">
        <v>290.01</v>
      </c>
      <c r="K4585" s="1">
        <v>0</v>
      </c>
      <c r="L4585" s="1">
        <v>290.01</v>
      </c>
    </row>
    <row r="4586" spans="1:12">
      <c r="A4586" t="s">
        <v>12872</v>
      </c>
      <c r="B4586" t="s">
        <v>22943</v>
      </c>
      <c r="C4586" t="s">
        <v>28313</v>
      </c>
      <c r="D4586" t="s">
        <v>15</v>
      </c>
      <c r="E4586" t="s">
        <v>28326</v>
      </c>
      <c r="F4586" t="s">
        <v>32091</v>
      </c>
      <c r="G4586" t="s">
        <v>32092</v>
      </c>
      <c r="H4586" s="1">
        <v>2108.17</v>
      </c>
      <c r="I4586" t="s">
        <v>28318</v>
      </c>
      <c r="J4586" s="1">
        <v>293.08999999999997</v>
      </c>
      <c r="K4586" s="1">
        <v>0</v>
      </c>
      <c r="L4586" s="1">
        <v>293.08999999999997</v>
      </c>
    </row>
    <row r="4587" spans="1:12">
      <c r="A4587" t="s">
        <v>12872</v>
      </c>
      <c r="B4587" t="s">
        <v>22943</v>
      </c>
      <c r="C4587" t="s">
        <v>28313</v>
      </c>
      <c r="D4587" t="s">
        <v>15</v>
      </c>
      <c r="E4587" t="s">
        <v>28326</v>
      </c>
      <c r="F4587" t="s">
        <v>32089</v>
      </c>
      <c r="G4587" t="s">
        <v>32090</v>
      </c>
      <c r="H4587" s="1">
        <v>2108.17</v>
      </c>
      <c r="I4587" t="s">
        <v>28319</v>
      </c>
      <c r="J4587" s="1">
        <v>160.6</v>
      </c>
      <c r="K4587" s="1">
        <v>0</v>
      </c>
      <c r="L4587" s="1">
        <v>160.6</v>
      </c>
    </row>
    <row r="4588" spans="1:12">
      <c r="A4588" t="s">
        <v>12872</v>
      </c>
      <c r="B4588" t="s">
        <v>22944</v>
      </c>
      <c r="C4588" t="s">
        <v>28313</v>
      </c>
      <c r="D4588" t="s">
        <v>15</v>
      </c>
      <c r="E4588" t="s">
        <v>28357</v>
      </c>
      <c r="F4588" t="s">
        <v>32093</v>
      </c>
      <c r="G4588" t="s">
        <v>32094</v>
      </c>
      <c r="H4588" s="1">
        <v>588.6</v>
      </c>
      <c r="I4588" t="s">
        <v>28318</v>
      </c>
      <c r="J4588" s="1">
        <v>141.41</v>
      </c>
      <c r="K4588" s="1">
        <v>0</v>
      </c>
      <c r="L4588" s="1">
        <v>141.41</v>
      </c>
    </row>
    <row r="4589" spans="1:12">
      <c r="A4589" t="s">
        <v>12872</v>
      </c>
      <c r="B4589" t="s">
        <v>22944</v>
      </c>
      <c r="C4589" t="s">
        <v>28313</v>
      </c>
      <c r="D4589" t="s">
        <v>15</v>
      </c>
      <c r="E4589" t="s">
        <v>28357</v>
      </c>
      <c r="F4589" t="s">
        <v>32095</v>
      </c>
      <c r="G4589" t="s">
        <v>32096</v>
      </c>
      <c r="H4589" s="1">
        <v>588.6</v>
      </c>
      <c r="I4589" t="s">
        <v>28318</v>
      </c>
      <c r="J4589" s="1">
        <v>257.26</v>
      </c>
      <c r="K4589" s="1">
        <v>0</v>
      </c>
      <c r="L4589" s="1">
        <v>257.26</v>
      </c>
    </row>
    <row r="4590" spans="1:12">
      <c r="A4590" t="s">
        <v>12872</v>
      </c>
      <c r="B4590" t="s">
        <v>22944</v>
      </c>
      <c r="C4590" t="s">
        <v>28313</v>
      </c>
      <c r="D4590" t="s">
        <v>15</v>
      </c>
      <c r="E4590" t="s">
        <v>28357</v>
      </c>
      <c r="F4590" t="s">
        <v>32097</v>
      </c>
      <c r="G4590" t="s">
        <v>32098</v>
      </c>
      <c r="H4590" s="1">
        <v>588.6</v>
      </c>
      <c r="I4590" t="s">
        <v>28319</v>
      </c>
      <c r="J4590" s="1">
        <v>1.04</v>
      </c>
      <c r="K4590" s="1">
        <v>0</v>
      </c>
      <c r="L4590" s="1">
        <v>1.04</v>
      </c>
    </row>
    <row r="4591" spans="1:12">
      <c r="A4591" t="s">
        <v>12872</v>
      </c>
      <c r="B4591" t="s">
        <v>22944</v>
      </c>
      <c r="C4591" t="s">
        <v>28313</v>
      </c>
      <c r="D4591" t="s">
        <v>15</v>
      </c>
      <c r="E4591" t="s">
        <v>28357</v>
      </c>
      <c r="F4591" t="s">
        <v>32099</v>
      </c>
      <c r="G4591" t="s">
        <v>32100</v>
      </c>
      <c r="H4591" s="1">
        <v>588.6</v>
      </c>
      <c r="I4591" t="s">
        <v>28318</v>
      </c>
      <c r="J4591" s="1">
        <v>30.31</v>
      </c>
      <c r="K4591" s="1">
        <v>0</v>
      </c>
      <c r="L4591" s="1">
        <v>30.31</v>
      </c>
    </row>
    <row r="4592" spans="1:12">
      <c r="A4592" t="s">
        <v>12872</v>
      </c>
      <c r="B4592" t="s">
        <v>22944</v>
      </c>
      <c r="C4592" t="s">
        <v>28313</v>
      </c>
      <c r="D4592" t="s">
        <v>15</v>
      </c>
      <c r="E4592" t="s">
        <v>28357</v>
      </c>
      <c r="F4592" t="s">
        <v>32097</v>
      </c>
      <c r="G4592" t="s">
        <v>32098</v>
      </c>
      <c r="H4592" s="1">
        <v>588.6</v>
      </c>
      <c r="I4592" t="s">
        <v>28318</v>
      </c>
      <c r="J4592" s="1">
        <v>86.49</v>
      </c>
      <c r="K4592" s="1">
        <v>0</v>
      </c>
      <c r="L4592" s="1">
        <v>86.49</v>
      </c>
    </row>
    <row r="4593" spans="1:12">
      <c r="A4593" t="s">
        <v>12872</v>
      </c>
      <c r="B4593" t="s">
        <v>22944</v>
      </c>
      <c r="C4593" t="s">
        <v>28313</v>
      </c>
      <c r="D4593" t="s">
        <v>15</v>
      </c>
      <c r="E4593" t="s">
        <v>28357</v>
      </c>
      <c r="F4593" t="s">
        <v>32101</v>
      </c>
      <c r="G4593" t="s">
        <v>32102</v>
      </c>
      <c r="H4593" s="1">
        <v>588.6</v>
      </c>
      <c r="I4593" t="s">
        <v>28319</v>
      </c>
      <c r="J4593" s="1">
        <v>36.15</v>
      </c>
      <c r="K4593" s="1">
        <v>0</v>
      </c>
      <c r="L4593" s="1">
        <v>36.15</v>
      </c>
    </row>
    <row r="4594" spans="1:12">
      <c r="A4594" t="s">
        <v>12872</v>
      </c>
      <c r="B4594" t="s">
        <v>22944</v>
      </c>
      <c r="C4594" t="s">
        <v>28313</v>
      </c>
      <c r="D4594" t="s">
        <v>15</v>
      </c>
      <c r="E4594" t="s">
        <v>28357</v>
      </c>
      <c r="F4594" t="s">
        <v>32101</v>
      </c>
      <c r="G4594" t="s">
        <v>32102</v>
      </c>
      <c r="H4594" s="1">
        <v>588.6</v>
      </c>
      <c r="I4594" t="s">
        <v>28318</v>
      </c>
      <c r="J4594" s="1">
        <v>35.94</v>
      </c>
      <c r="K4594" s="1">
        <v>0</v>
      </c>
      <c r="L4594" s="1">
        <v>35.94</v>
      </c>
    </row>
    <row r="4595" spans="1:12">
      <c r="A4595" t="s">
        <v>12872</v>
      </c>
      <c r="B4595" t="s">
        <v>22945</v>
      </c>
      <c r="C4595" t="s">
        <v>28313</v>
      </c>
      <c r="D4595" t="s">
        <v>15</v>
      </c>
      <c r="E4595" t="s">
        <v>28314</v>
      </c>
      <c r="F4595" t="s">
        <v>32103</v>
      </c>
      <c r="G4595" t="s">
        <v>32104</v>
      </c>
      <c r="H4595" s="1">
        <v>389.02</v>
      </c>
      <c r="I4595" t="s">
        <v>28319</v>
      </c>
      <c r="J4595" s="1">
        <v>20.66</v>
      </c>
      <c r="K4595" s="1">
        <v>0</v>
      </c>
      <c r="L4595" s="1">
        <v>20.66</v>
      </c>
    </row>
    <row r="4596" spans="1:12">
      <c r="A4596" t="s">
        <v>12872</v>
      </c>
      <c r="B4596" t="s">
        <v>22945</v>
      </c>
      <c r="C4596" t="s">
        <v>28313</v>
      </c>
      <c r="D4596" t="s">
        <v>15</v>
      </c>
      <c r="E4596" t="s">
        <v>28314</v>
      </c>
      <c r="F4596" t="s">
        <v>32103</v>
      </c>
      <c r="G4596" t="s">
        <v>32104</v>
      </c>
      <c r="H4596" s="1">
        <v>389.02</v>
      </c>
      <c r="I4596" t="s">
        <v>28318</v>
      </c>
      <c r="J4596" s="1">
        <v>143.93</v>
      </c>
      <c r="K4596" s="1">
        <v>0</v>
      </c>
      <c r="L4596" s="1">
        <v>143.93</v>
      </c>
    </row>
    <row r="4597" spans="1:12">
      <c r="A4597" t="s">
        <v>12872</v>
      </c>
      <c r="B4597" t="s">
        <v>22945</v>
      </c>
      <c r="C4597" t="s">
        <v>28313</v>
      </c>
      <c r="D4597" t="s">
        <v>15</v>
      </c>
      <c r="E4597" t="s">
        <v>28314</v>
      </c>
      <c r="F4597" t="s">
        <v>32105</v>
      </c>
      <c r="G4597" t="s">
        <v>32106</v>
      </c>
      <c r="H4597" s="1">
        <v>389.02</v>
      </c>
      <c r="I4597" t="s">
        <v>28318</v>
      </c>
      <c r="J4597" s="1">
        <v>63.26</v>
      </c>
      <c r="K4597" s="1">
        <v>0</v>
      </c>
      <c r="L4597" s="1">
        <v>63.26</v>
      </c>
    </row>
    <row r="4598" spans="1:12">
      <c r="A4598" t="s">
        <v>12872</v>
      </c>
      <c r="B4598" t="s">
        <v>22945</v>
      </c>
      <c r="C4598" t="s">
        <v>28313</v>
      </c>
      <c r="D4598" t="s">
        <v>15</v>
      </c>
      <c r="E4598" t="s">
        <v>28314</v>
      </c>
      <c r="F4598" t="s">
        <v>32107</v>
      </c>
      <c r="G4598" t="s">
        <v>32108</v>
      </c>
      <c r="H4598" s="1">
        <v>389.02</v>
      </c>
      <c r="I4598" t="s">
        <v>28318</v>
      </c>
      <c r="J4598" s="1">
        <v>141.04</v>
      </c>
      <c r="K4598" s="1">
        <v>0</v>
      </c>
      <c r="L4598" s="1">
        <v>141.04</v>
      </c>
    </row>
    <row r="4599" spans="1:12">
      <c r="A4599" t="s">
        <v>12872</v>
      </c>
      <c r="B4599" t="s">
        <v>22945</v>
      </c>
      <c r="C4599" t="s">
        <v>28313</v>
      </c>
      <c r="D4599" t="s">
        <v>15</v>
      </c>
      <c r="E4599" t="s">
        <v>28314</v>
      </c>
      <c r="F4599" t="s">
        <v>32107</v>
      </c>
      <c r="G4599" t="s">
        <v>32108</v>
      </c>
      <c r="H4599" s="1">
        <v>389.02</v>
      </c>
      <c r="I4599" t="s">
        <v>28319</v>
      </c>
      <c r="J4599" s="1">
        <v>20.13</v>
      </c>
      <c r="K4599" s="1">
        <v>0</v>
      </c>
      <c r="L4599" s="1">
        <v>20.13</v>
      </c>
    </row>
    <row r="4600" spans="1:12">
      <c r="A4600" t="s">
        <v>12872</v>
      </c>
      <c r="B4600" t="s">
        <v>22946</v>
      </c>
      <c r="C4600" t="s">
        <v>28313</v>
      </c>
      <c r="D4600" t="s">
        <v>15</v>
      </c>
      <c r="E4600" t="s">
        <v>28417</v>
      </c>
      <c r="F4600" t="s">
        <v>31887</v>
      </c>
      <c r="G4600" t="s">
        <v>31888</v>
      </c>
      <c r="H4600" s="1">
        <v>244.58</v>
      </c>
      <c r="I4600" t="s">
        <v>28318</v>
      </c>
      <c r="J4600" s="1">
        <v>69.59</v>
      </c>
      <c r="K4600" s="1">
        <v>0</v>
      </c>
      <c r="L4600" s="1">
        <v>69.59</v>
      </c>
    </row>
    <row r="4601" spans="1:12">
      <c r="A4601" t="s">
        <v>12872</v>
      </c>
      <c r="B4601" t="s">
        <v>22946</v>
      </c>
      <c r="C4601" t="s">
        <v>28313</v>
      </c>
      <c r="D4601" t="s">
        <v>15</v>
      </c>
      <c r="E4601" t="s">
        <v>28417</v>
      </c>
      <c r="F4601" t="s">
        <v>31887</v>
      </c>
      <c r="G4601" t="s">
        <v>31888</v>
      </c>
      <c r="H4601" s="1">
        <v>244.58</v>
      </c>
      <c r="I4601" t="s">
        <v>28319</v>
      </c>
      <c r="J4601" s="1">
        <v>174.99</v>
      </c>
      <c r="K4601" s="1">
        <v>0</v>
      </c>
      <c r="L4601" s="1">
        <v>174.99</v>
      </c>
    </row>
    <row r="4602" spans="1:12">
      <c r="A4602" t="s">
        <v>12872</v>
      </c>
      <c r="B4602" t="s">
        <v>22947</v>
      </c>
      <c r="C4602" t="s">
        <v>28313</v>
      </c>
      <c r="D4602" t="s">
        <v>15</v>
      </c>
      <c r="E4602" t="s">
        <v>28374</v>
      </c>
      <c r="F4602" t="s">
        <v>32109</v>
      </c>
      <c r="G4602" t="s">
        <v>32110</v>
      </c>
      <c r="H4602" s="1">
        <v>1015.62</v>
      </c>
      <c r="I4602" t="s">
        <v>28319</v>
      </c>
      <c r="J4602" s="1">
        <v>129.44999999999999</v>
      </c>
      <c r="K4602" s="1">
        <v>0</v>
      </c>
      <c r="L4602" s="1">
        <v>129.44999999999999</v>
      </c>
    </row>
    <row r="4603" spans="1:12">
      <c r="A4603" t="s">
        <v>12872</v>
      </c>
      <c r="B4603" t="s">
        <v>22947</v>
      </c>
      <c r="C4603" t="s">
        <v>28313</v>
      </c>
      <c r="D4603" t="s">
        <v>15</v>
      </c>
      <c r="E4603" t="s">
        <v>28374</v>
      </c>
      <c r="F4603" t="s">
        <v>32109</v>
      </c>
      <c r="G4603" t="s">
        <v>32110</v>
      </c>
      <c r="H4603" s="1">
        <v>1015.62</v>
      </c>
      <c r="I4603" t="s">
        <v>28318</v>
      </c>
      <c r="J4603" s="1">
        <v>402.55</v>
      </c>
      <c r="K4603" s="1">
        <v>0</v>
      </c>
      <c r="L4603" s="1">
        <v>402.55</v>
      </c>
    </row>
    <row r="4604" spans="1:12">
      <c r="A4604" t="s">
        <v>12872</v>
      </c>
      <c r="B4604" t="s">
        <v>22947</v>
      </c>
      <c r="C4604" t="s">
        <v>28313</v>
      </c>
      <c r="D4604" t="s">
        <v>15</v>
      </c>
      <c r="E4604" t="s">
        <v>28374</v>
      </c>
      <c r="F4604" t="s">
        <v>32111</v>
      </c>
      <c r="G4604" t="s">
        <v>32112</v>
      </c>
      <c r="H4604" s="1">
        <v>1015.62</v>
      </c>
      <c r="I4604" t="s">
        <v>28319</v>
      </c>
      <c r="J4604" s="1">
        <v>79.459999999999994</v>
      </c>
      <c r="K4604" s="1">
        <v>0</v>
      </c>
      <c r="L4604" s="1">
        <v>79.459999999999994</v>
      </c>
    </row>
    <row r="4605" spans="1:12">
      <c r="A4605" t="s">
        <v>12872</v>
      </c>
      <c r="B4605" t="s">
        <v>22947</v>
      </c>
      <c r="C4605" t="s">
        <v>28313</v>
      </c>
      <c r="D4605" t="s">
        <v>15</v>
      </c>
      <c r="E4605" t="s">
        <v>28374</v>
      </c>
      <c r="F4605" t="s">
        <v>32111</v>
      </c>
      <c r="G4605" t="s">
        <v>32112</v>
      </c>
      <c r="H4605" s="1">
        <v>1015.62</v>
      </c>
      <c r="I4605" t="s">
        <v>28318</v>
      </c>
      <c r="J4605" s="1">
        <v>377.15</v>
      </c>
      <c r="K4605" s="1">
        <v>0</v>
      </c>
      <c r="L4605" s="1">
        <v>377.15</v>
      </c>
    </row>
    <row r="4606" spans="1:12">
      <c r="A4606" t="s">
        <v>12872</v>
      </c>
      <c r="B4606" t="s">
        <v>22947</v>
      </c>
      <c r="C4606" t="s">
        <v>28313</v>
      </c>
      <c r="D4606" t="s">
        <v>15</v>
      </c>
      <c r="E4606" t="s">
        <v>28374</v>
      </c>
      <c r="F4606" t="s">
        <v>32111</v>
      </c>
      <c r="G4606" t="s">
        <v>32112</v>
      </c>
      <c r="H4606" s="1">
        <v>1015.62</v>
      </c>
      <c r="I4606" t="s">
        <v>28346</v>
      </c>
      <c r="J4606" s="1">
        <v>17.489999999999998</v>
      </c>
      <c r="K4606" s="1">
        <v>0</v>
      </c>
      <c r="L4606" s="1">
        <v>17.489999999999998</v>
      </c>
    </row>
    <row r="4607" spans="1:12">
      <c r="A4607" t="s">
        <v>12872</v>
      </c>
      <c r="B4607" t="s">
        <v>22947</v>
      </c>
      <c r="C4607" t="s">
        <v>28313</v>
      </c>
      <c r="D4607" t="s">
        <v>15</v>
      </c>
      <c r="E4607" t="s">
        <v>28374</v>
      </c>
      <c r="F4607" t="s">
        <v>32109</v>
      </c>
      <c r="G4607" t="s">
        <v>32110</v>
      </c>
      <c r="H4607" s="1">
        <v>1015.62</v>
      </c>
      <c r="I4607" t="s">
        <v>28346</v>
      </c>
      <c r="J4607" s="1">
        <v>9.52</v>
      </c>
      <c r="K4607" s="1">
        <v>0</v>
      </c>
      <c r="L4607" s="1">
        <v>9.52</v>
      </c>
    </row>
    <row r="4608" spans="1:12">
      <c r="A4608" t="s">
        <v>12872</v>
      </c>
      <c r="B4608" t="s">
        <v>22949</v>
      </c>
      <c r="C4608" t="s">
        <v>28313</v>
      </c>
      <c r="D4608" t="s">
        <v>15</v>
      </c>
      <c r="E4608" t="s">
        <v>28374</v>
      </c>
      <c r="F4608" t="s">
        <v>32113</v>
      </c>
      <c r="G4608" t="s">
        <v>32114</v>
      </c>
      <c r="H4608" s="1">
        <v>1437.49</v>
      </c>
      <c r="I4608" t="s">
        <v>28319</v>
      </c>
      <c r="J4608" s="1">
        <v>506.6</v>
      </c>
      <c r="K4608" s="1">
        <v>0</v>
      </c>
      <c r="L4608" s="1">
        <v>506.6</v>
      </c>
    </row>
    <row r="4609" spans="1:12">
      <c r="A4609" t="s">
        <v>12872</v>
      </c>
      <c r="B4609" t="s">
        <v>22949</v>
      </c>
      <c r="C4609" t="s">
        <v>28313</v>
      </c>
      <c r="D4609" t="s">
        <v>15</v>
      </c>
      <c r="E4609" t="s">
        <v>28374</v>
      </c>
      <c r="F4609" t="s">
        <v>32113</v>
      </c>
      <c r="G4609" t="s">
        <v>32114</v>
      </c>
      <c r="H4609" s="1">
        <v>1437.49</v>
      </c>
      <c r="I4609" t="s">
        <v>28346</v>
      </c>
      <c r="J4609" s="1">
        <v>12.73</v>
      </c>
      <c r="K4609" s="1">
        <v>0</v>
      </c>
      <c r="L4609" s="1">
        <v>12.73</v>
      </c>
    </row>
    <row r="4610" spans="1:12">
      <c r="A4610" t="s">
        <v>12872</v>
      </c>
      <c r="B4610" t="s">
        <v>22949</v>
      </c>
      <c r="C4610" t="s">
        <v>28313</v>
      </c>
      <c r="D4610" t="s">
        <v>15</v>
      </c>
      <c r="E4610" t="s">
        <v>28374</v>
      </c>
      <c r="F4610" t="s">
        <v>32113</v>
      </c>
      <c r="G4610" t="s">
        <v>32114</v>
      </c>
      <c r="H4610" s="1">
        <v>1437.49</v>
      </c>
      <c r="I4610" t="s">
        <v>28323</v>
      </c>
      <c r="J4610" s="1">
        <v>6</v>
      </c>
      <c r="K4610" s="1">
        <v>0</v>
      </c>
      <c r="L4610" s="1">
        <v>6</v>
      </c>
    </row>
    <row r="4611" spans="1:12">
      <c r="A4611" t="s">
        <v>12872</v>
      </c>
      <c r="B4611" t="s">
        <v>22949</v>
      </c>
      <c r="C4611" t="s">
        <v>28313</v>
      </c>
      <c r="D4611" t="s">
        <v>15</v>
      </c>
      <c r="E4611" t="s">
        <v>28374</v>
      </c>
      <c r="F4611" t="s">
        <v>32113</v>
      </c>
      <c r="G4611" t="s">
        <v>32114</v>
      </c>
      <c r="H4611" s="1">
        <v>1437.49</v>
      </c>
      <c r="I4611" t="s">
        <v>28318</v>
      </c>
      <c r="J4611" s="1">
        <v>912.16</v>
      </c>
      <c r="K4611" s="1">
        <v>0</v>
      </c>
      <c r="L4611" s="1">
        <v>912.16</v>
      </c>
    </row>
    <row r="4612" spans="1:12">
      <c r="A4612" t="s">
        <v>12872</v>
      </c>
      <c r="B4612" t="s">
        <v>22950</v>
      </c>
      <c r="C4612" t="s">
        <v>28313</v>
      </c>
      <c r="D4612" t="s">
        <v>15</v>
      </c>
      <c r="E4612" t="s">
        <v>28362</v>
      </c>
      <c r="F4612" t="s">
        <v>32011</v>
      </c>
      <c r="G4612" t="s">
        <v>32012</v>
      </c>
      <c r="H4612" s="1">
        <v>144.38999999999999</v>
      </c>
      <c r="I4612" t="s">
        <v>28318</v>
      </c>
      <c r="J4612" s="1">
        <v>144.38999999999999</v>
      </c>
      <c r="K4612" s="1">
        <v>0</v>
      </c>
      <c r="L4612" s="1">
        <v>144.38999999999999</v>
      </c>
    </row>
    <row r="4613" spans="1:12">
      <c r="A4613" t="s">
        <v>12872</v>
      </c>
      <c r="B4613" t="s">
        <v>22951</v>
      </c>
      <c r="C4613" t="s">
        <v>28313</v>
      </c>
      <c r="D4613" t="s">
        <v>15</v>
      </c>
      <c r="E4613" t="s">
        <v>28374</v>
      </c>
      <c r="F4613" t="s">
        <v>32115</v>
      </c>
      <c r="G4613" t="s">
        <v>32116</v>
      </c>
      <c r="H4613" s="1">
        <v>230.86</v>
      </c>
      <c r="I4613" t="s">
        <v>28318</v>
      </c>
      <c r="J4613" s="1">
        <v>199.86</v>
      </c>
      <c r="K4613" s="1">
        <v>0</v>
      </c>
      <c r="L4613" s="1">
        <v>199.86</v>
      </c>
    </row>
    <row r="4614" spans="1:12">
      <c r="A4614" t="s">
        <v>12872</v>
      </c>
      <c r="B4614" t="s">
        <v>22951</v>
      </c>
      <c r="C4614" t="s">
        <v>28313</v>
      </c>
      <c r="D4614" t="s">
        <v>15</v>
      </c>
      <c r="E4614" t="s">
        <v>28374</v>
      </c>
      <c r="F4614" t="s">
        <v>32115</v>
      </c>
      <c r="G4614" t="s">
        <v>32116</v>
      </c>
      <c r="H4614" s="1">
        <v>230.86</v>
      </c>
      <c r="I4614" t="s">
        <v>28319</v>
      </c>
      <c r="J4614" s="1">
        <v>31</v>
      </c>
      <c r="K4614" s="1">
        <v>0</v>
      </c>
      <c r="L4614" s="1">
        <v>31</v>
      </c>
    </row>
    <row r="4615" spans="1:12">
      <c r="A4615" t="s">
        <v>12872</v>
      </c>
      <c r="B4615" t="s">
        <v>22952</v>
      </c>
      <c r="C4615" t="s">
        <v>28313</v>
      </c>
      <c r="D4615" t="s">
        <v>15</v>
      </c>
      <c r="E4615" t="s">
        <v>28374</v>
      </c>
      <c r="F4615" t="s">
        <v>32117</v>
      </c>
      <c r="G4615" t="s">
        <v>32118</v>
      </c>
      <c r="H4615" s="1">
        <v>1745.62</v>
      </c>
      <c r="I4615" t="s">
        <v>28319</v>
      </c>
      <c r="J4615" s="1">
        <v>396.38</v>
      </c>
      <c r="K4615" s="1">
        <v>0</v>
      </c>
      <c r="L4615" s="1">
        <v>396.38</v>
      </c>
    </row>
    <row r="4616" spans="1:12">
      <c r="A4616" t="s">
        <v>12872</v>
      </c>
      <c r="B4616" t="s">
        <v>22952</v>
      </c>
      <c r="C4616" t="s">
        <v>28313</v>
      </c>
      <c r="D4616" t="s">
        <v>15</v>
      </c>
      <c r="E4616" t="s">
        <v>28374</v>
      </c>
      <c r="F4616" t="s">
        <v>32119</v>
      </c>
      <c r="G4616" t="s">
        <v>32120</v>
      </c>
      <c r="H4616" s="1">
        <v>1745.62</v>
      </c>
      <c r="I4616" t="s">
        <v>28319</v>
      </c>
      <c r="J4616" s="1">
        <v>118</v>
      </c>
      <c r="K4616" s="1">
        <v>0</v>
      </c>
      <c r="L4616" s="1">
        <v>118</v>
      </c>
    </row>
    <row r="4617" spans="1:12">
      <c r="A4617" t="s">
        <v>12872</v>
      </c>
      <c r="B4617" t="s">
        <v>22952</v>
      </c>
      <c r="C4617" t="s">
        <v>28313</v>
      </c>
      <c r="D4617" t="s">
        <v>15</v>
      </c>
      <c r="E4617" t="s">
        <v>28374</v>
      </c>
      <c r="F4617" t="s">
        <v>32117</v>
      </c>
      <c r="G4617" t="s">
        <v>32118</v>
      </c>
      <c r="H4617" s="1">
        <v>1745.62</v>
      </c>
      <c r="I4617" t="s">
        <v>28323</v>
      </c>
      <c r="J4617" s="1">
        <v>4</v>
      </c>
      <c r="K4617" s="1">
        <v>0</v>
      </c>
      <c r="L4617" s="1">
        <v>4</v>
      </c>
    </row>
    <row r="4618" spans="1:12">
      <c r="A4618" t="s">
        <v>12872</v>
      </c>
      <c r="B4618" t="s">
        <v>22952</v>
      </c>
      <c r="C4618" t="s">
        <v>28313</v>
      </c>
      <c r="D4618" t="s">
        <v>15</v>
      </c>
      <c r="E4618" t="s">
        <v>28374</v>
      </c>
      <c r="F4618" t="s">
        <v>32119</v>
      </c>
      <c r="G4618" t="s">
        <v>32120</v>
      </c>
      <c r="H4618" s="1">
        <v>1745.62</v>
      </c>
      <c r="I4618" t="s">
        <v>28323</v>
      </c>
      <c r="J4618" s="1">
        <v>2</v>
      </c>
      <c r="K4618" s="1">
        <v>0</v>
      </c>
      <c r="L4618" s="1">
        <v>2</v>
      </c>
    </row>
    <row r="4619" spans="1:12">
      <c r="A4619" t="s">
        <v>12872</v>
      </c>
      <c r="B4619" t="s">
        <v>22952</v>
      </c>
      <c r="C4619" t="s">
        <v>28313</v>
      </c>
      <c r="D4619" t="s">
        <v>15</v>
      </c>
      <c r="E4619" t="s">
        <v>28374</v>
      </c>
      <c r="F4619" t="s">
        <v>32119</v>
      </c>
      <c r="G4619" t="s">
        <v>32120</v>
      </c>
      <c r="H4619" s="1">
        <v>1745.62</v>
      </c>
      <c r="I4619" t="s">
        <v>28318</v>
      </c>
      <c r="J4619" s="1">
        <v>831.67</v>
      </c>
      <c r="K4619" s="1">
        <v>0</v>
      </c>
      <c r="L4619" s="1">
        <v>831.67</v>
      </c>
    </row>
    <row r="4620" spans="1:12">
      <c r="A4620" t="s">
        <v>12872</v>
      </c>
      <c r="B4620" t="s">
        <v>22952</v>
      </c>
      <c r="C4620" t="s">
        <v>28313</v>
      </c>
      <c r="D4620" t="s">
        <v>15</v>
      </c>
      <c r="E4620" t="s">
        <v>28374</v>
      </c>
      <c r="F4620" t="s">
        <v>32117</v>
      </c>
      <c r="G4620" t="s">
        <v>32118</v>
      </c>
      <c r="H4620" s="1">
        <v>1745.62</v>
      </c>
      <c r="I4620" t="s">
        <v>28318</v>
      </c>
      <c r="J4620" s="1">
        <v>393.57</v>
      </c>
      <c r="K4620" s="1">
        <v>0</v>
      </c>
      <c r="L4620" s="1">
        <v>393.57</v>
      </c>
    </row>
    <row r="4621" spans="1:12">
      <c r="A4621" t="s">
        <v>12872</v>
      </c>
      <c r="B4621" t="s">
        <v>22953</v>
      </c>
      <c r="C4621" t="s">
        <v>28313</v>
      </c>
      <c r="D4621" t="s">
        <v>15</v>
      </c>
      <c r="E4621" t="s">
        <v>28379</v>
      </c>
      <c r="F4621" t="s">
        <v>32121</v>
      </c>
      <c r="G4621" t="s">
        <v>32122</v>
      </c>
      <c r="H4621" s="1">
        <v>450.8</v>
      </c>
      <c r="I4621" t="s">
        <v>28318</v>
      </c>
      <c r="J4621" s="1">
        <v>87.33</v>
      </c>
      <c r="K4621" s="1">
        <v>0</v>
      </c>
      <c r="L4621" s="1">
        <v>87.33</v>
      </c>
    </row>
    <row r="4622" spans="1:12">
      <c r="A4622" t="s">
        <v>12872</v>
      </c>
      <c r="B4622" t="s">
        <v>22953</v>
      </c>
      <c r="C4622" t="s">
        <v>28313</v>
      </c>
      <c r="D4622" t="s">
        <v>15</v>
      </c>
      <c r="E4622" t="s">
        <v>28379</v>
      </c>
      <c r="F4622" t="s">
        <v>32123</v>
      </c>
      <c r="G4622" t="s">
        <v>32124</v>
      </c>
      <c r="H4622" s="1">
        <v>450.8</v>
      </c>
      <c r="I4622" t="s">
        <v>28319</v>
      </c>
      <c r="J4622" s="1">
        <v>20.66</v>
      </c>
      <c r="K4622" s="1">
        <v>0</v>
      </c>
      <c r="L4622" s="1">
        <v>20.66</v>
      </c>
    </row>
    <row r="4623" spans="1:12">
      <c r="A4623" t="s">
        <v>12872</v>
      </c>
      <c r="B4623" t="s">
        <v>22953</v>
      </c>
      <c r="C4623" t="s">
        <v>28313</v>
      </c>
      <c r="D4623" t="s">
        <v>15</v>
      </c>
      <c r="E4623" t="s">
        <v>28379</v>
      </c>
      <c r="F4623" t="s">
        <v>32123</v>
      </c>
      <c r="G4623" t="s">
        <v>32124</v>
      </c>
      <c r="H4623" s="1">
        <v>450.8</v>
      </c>
      <c r="I4623" t="s">
        <v>28318</v>
      </c>
      <c r="J4623" s="1">
        <v>171.72</v>
      </c>
      <c r="K4623" s="1">
        <v>0</v>
      </c>
      <c r="L4623" s="1">
        <v>171.72</v>
      </c>
    </row>
    <row r="4624" spans="1:12">
      <c r="A4624" t="s">
        <v>12872</v>
      </c>
      <c r="B4624" t="s">
        <v>22953</v>
      </c>
      <c r="C4624" t="s">
        <v>28313</v>
      </c>
      <c r="D4624" t="s">
        <v>15</v>
      </c>
      <c r="E4624" t="s">
        <v>28379</v>
      </c>
      <c r="F4624" t="s">
        <v>32125</v>
      </c>
      <c r="G4624" t="s">
        <v>32126</v>
      </c>
      <c r="H4624" s="1">
        <v>450.8</v>
      </c>
      <c r="I4624" t="s">
        <v>28318</v>
      </c>
      <c r="J4624" s="1">
        <v>166.27</v>
      </c>
      <c r="K4624" s="1">
        <v>0</v>
      </c>
      <c r="L4624" s="1">
        <v>166.27</v>
      </c>
    </row>
    <row r="4625" spans="1:12">
      <c r="A4625" t="s">
        <v>12872</v>
      </c>
      <c r="B4625" t="s">
        <v>22953</v>
      </c>
      <c r="C4625" t="s">
        <v>28313</v>
      </c>
      <c r="D4625" t="s">
        <v>15</v>
      </c>
      <c r="E4625" t="s">
        <v>28379</v>
      </c>
      <c r="F4625" t="s">
        <v>32123</v>
      </c>
      <c r="G4625" t="s">
        <v>32124</v>
      </c>
      <c r="H4625" s="1">
        <v>450.8</v>
      </c>
      <c r="I4625" t="s">
        <v>28317</v>
      </c>
      <c r="J4625" s="1">
        <v>4.82</v>
      </c>
      <c r="K4625" s="1">
        <v>0</v>
      </c>
      <c r="L4625" s="1">
        <v>4.82</v>
      </c>
    </row>
    <row r="4626" spans="1:12">
      <c r="A4626" t="s">
        <v>12872</v>
      </c>
      <c r="B4626" t="s">
        <v>22955</v>
      </c>
      <c r="C4626" t="s">
        <v>28313</v>
      </c>
      <c r="D4626" t="s">
        <v>15</v>
      </c>
      <c r="E4626" t="s">
        <v>28367</v>
      </c>
      <c r="F4626" t="s">
        <v>32127</v>
      </c>
      <c r="G4626" t="s">
        <v>32128</v>
      </c>
      <c r="H4626" s="1">
        <v>2116.25</v>
      </c>
      <c r="I4626" t="s">
        <v>28319</v>
      </c>
      <c r="J4626" s="1">
        <v>208</v>
      </c>
      <c r="K4626" s="1">
        <v>0</v>
      </c>
      <c r="L4626" s="1">
        <v>208</v>
      </c>
    </row>
    <row r="4627" spans="1:12">
      <c r="A4627" t="s">
        <v>12872</v>
      </c>
      <c r="B4627" t="s">
        <v>22955</v>
      </c>
      <c r="C4627" t="s">
        <v>28313</v>
      </c>
      <c r="D4627" t="s">
        <v>15</v>
      </c>
      <c r="E4627" t="s">
        <v>28367</v>
      </c>
      <c r="F4627" t="s">
        <v>32127</v>
      </c>
      <c r="G4627" t="s">
        <v>32128</v>
      </c>
      <c r="H4627" s="1">
        <v>2116.25</v>
      </c>
      <c r="I4627" t="s">
        <v>28318</v>
      </c>
      <c r="J4627" s="1">
        <v>380.94</v>
      </c>
      <c r="K4627" s="1">
        <v>0</v>
      </c>
      <c r="L4627" s="1">
        <v>380.94</v>
      </c>
    </row>
    <row r="4628" spans="1:12">
      <c r="A4628" t="s">
        <v>12872</v>
      </c>
      <c r="B4628" t="s">
        <v>22955</v>
      </c>
      <c r="C4628" t="s">
        <v>28313</v>
      </c>
      <c r="D4628" t="s">
        <v>15</v>
      </c>
      <c r="E4628" t="s">
        <v>28367</v>
      </c>
      <c r="F4628" t="s">
        <v>32129</v>
      </c>
      <c r="G4628" t="s">
        <v>32130</v>
      </c>
      <c r="H4628" s="1">
        <v>2116.25</v>
      </c>
      <c r="I4628" t="s">
        <v>28318</v>
      </c>
      <c r="J4628" s="1">
        <v>1024.31</v>
      </c>
      <c r="K4628" s="1">
        <v>0</v>
      </c>
      <c r="L4628" s="1">
        <v>1024.31</v>
      </c>
    </row>
    <row r="4629" spans="1:12">
      <c r="A4629" t="s">
        <v>12872</v>
      </c>
      <c r="B4629" t="s">
        <v>22955</v>
      </c>
      <c r="C4629" t="s">
        <v>28313</v>
      </c>
      <c r="D4629" t="s">
        <v>15</v>
      </c>
      <c r="E4629" t="s">
        <v>28367</v>
      </c>
      <c r="F4629" t="s">
        <v>32127</v>
      </c>
      <c r="G4629" t="s">
        <v>32128</v>
      </c>
      <c r="H4629" s="1">
        <v>2116.25</v>
      </c>
      <c r="I4629" t="s">
        <v>28323</v>
      </c>
      <c r="J4629" s="1">
        <v>4</v>
      </c>
      <c r="K4629" s="1">
        <v>0</v>
      </c>
      <c r="L4629" s="1">
        <v>4</v>
      </c>
    </row>
    <row r="4630" spans="1:12">
      <c r="A4630" t="s">
        <v>12872</v>
      </c>
      <c r="B4630" t="s">
        <v>22955</v>
      </c>
      <c r="C4630" t="s">
        <v>28313</v>
      </c>
      <c r="D4630" t="s">
        <v>15</v>
      </c>
      <c r="E4630" t="s">
        <v>28367</v>
      </c>
      <c r="F4630" t="s">
        <v>32129</v>
      </c>
      <c r="G4630" t="s">
        <v>32130</v>
      </c>
      <c r="H4630" s="1">
        <v>2116.25</v>
      </c>
      <c r="I4630" t="s">
        <v>28323</v>
      </c>
      <c r="J4630" s="1">
        <v>6</v>
      </c>
      <c r="K4630" s="1">
        <v>0</v>
      </c>
      <c r="L4630" s="1">
        <v>6</v>
      </c>
    </row>
    <row r="4631" spans="1:12">
      <c r="A4631" t="s">
        <v>12872</v>
      </c>
      <c r="B4631" t="s">
        <v>22955</v>
      </c>
      <c r="C4631" t="s">
        <v>28313</v>
      </c>
      <c r="D4631" t="s">
        <v>15</v>
      </c>
      <c r="E4631" t="s">
        <v>28367</v>
      </c>
      <c r="F4631" t="s">
        <v>32129</v>
      </c>
      <c r="G4631" t="s">
        <v>32130</v>
      </c>
      <c r="H4631" s="1">
        <v>2116.25</v>
      </c>
      <c r="I4631" t="s">
        <v>28319</v>
      </c>
      <c r="J4631" s="1">
        <v>493</v>
      </c>
      <c r="K4631" s="1">
        <v>0</v>
      </c>
      <c r="L4631" s="1">
        <v>493</v>
      </c>
    </row>
    <row r="4632" spans="1:12">
      <c r="A4632" t="s">
        <v>12872</v>
      </c>
      <c r="B4632" t="s">
        <v>22958</v>
      </c>
      <c r="C4632" t="s">
        <v>28313</v>
      </c>
      <c r="D4632" t="s">
        <v>15</v>
      </c>
      <c r="E4632" t="s">
        <v>29017</v>
      </c>
      <c r="F4632" t="s">
        <v>32131</v>
      </c>
      <c r="G4632" t="s">
        <v>32132</v>
      </c>
      <c r="H4632" s="1">
        <v>72.260000000000005</v>
      </c>
      <c r="I4632" t="s">
        <v>28318</v>
      </c>
      <c r="J4632" s="1">
        <v>72.260000000000005</v>
      </c>
      <c r="K4632" s="1">
        <v>0</v>
      </c>
      <c r="L4632" s="1">
        <v>72.260000000000005</v>
      </c>
    </row>
    <row r="4633" spans="1:12">
      <c r="A4633" t="s">
        <v>12872</v>
      </c>
      <c r="B4633" t="s">
        <v>22963</v>
      </c>
      <c r="C4633" t="s">
        <v>28313</v>
      </c>
      <c r="D4633" t="s">
        <v>15</v>
      </c>
      <c r="E4633" t="s">
        <v>29745</v>
      </c>
      <c r="F4633" t="s">
        <v>32133</v>
      </c>
      <c r="G4633" t="s">
        <v>32134</v>
      </c>
      <c r="H4633" s="1">
        <v>72.260000000000005</v>
      </c>
      <c r="I4633" t="s">
        <v>28323</v>
      </c>
      <c r="J4633" s="1">
        <v>72.260000000000005</v>
      </c>
      <c r="K4633" s="1">
        <v>0</v>
      </c>
      <c r="L4633" s="1">
        <v>72.260000000000005</v>
      </c>
    </row>
    <row r="4634" spans="1:12">
      <c r="A4634" t="s">
        <v>12872</v>
      </c>
      <c r="B4634" t="s">
        <v>23025</v>
      </c>
      <c r="C4634" t="s">
        <v>28313</v>
      </c>
      <c r="D4634" t="s">
        <v>15</v>
      </c>
      <c r="E4634" t="s">
        <v>28417</v>
      </c>
      <c r="F4634" t="s">
        <v>32135</v>
      </c>
      <c r="G4634" t="s">
        <v>32136</v>
      </c>
      <c r="H4634" s="1">
        <v>1262.42</v>
      </c>
      <c r="I4634" t="s">
        <v>28323</v>
      </c>
      <c r="J4634" s="1">
        <v>8</v>
      </c>
      <c r="K4634" s="1">
        <v>0</v>
      </c>
      <c r="L4634" s="1">
        <v>8</v>
      </c>
    </row>
    <row r="4635" spans="1:12">
      <c r="A4635" t="s">
        <v>12872</v>
      </c>
      <c r="B4635" t="s">
        <v>23025</v>
      </c>
      <c r="C4635" t="s">
        <v>28313</v>
      </c>
      <c r="D4635" t="s">
        <v>15</v>
      </c>
      <c r="E4635" t="s">
        <v>28417</v>
      </c>
      <c r="F4635" t="s">
        <v>32135</v>
      </c>
      <c r="G4635" t="s">
        <v>32136</v>
      </c>
      <c r="H4635" s="1">
        <v>1262.42</v>
      </c>
      <c r="I4635" t="s">
        <v>28346</v>
      </c>
      <c r="J4635" s="1">
        <v>17.079999999999998</v>
      </c>
      <c r="K4635" s="1">
        <v>0</v>
      </c>
      <c r="L4635" s="1">
        <v>17.079999999999998</v>
      </c>
    </row>
    <row r="4636" spans="1:12">
      <c r="A4636" t="s">
        <v>12872</v>
      </c>
      <c r="B4636" t="s">
        <v>23025</v>
      </c>
      <c r="C4636" t="s">
        <v>28313</v>
      </c>
      <c r="D4636" t="s">
        <v>15</v>
      </c>
      <c r="E4636" t="s">
        <v>28417</v>
      </c>
      <c r="F4636" t="s">
        <v>32135</v>
      </c>
      <c r="G4636" t="s">
        <v>32136</v>
      </c>
      <c r="H4636" s="1">
        <v>1262.42</v>
      </c>
      <c r="I4636" t="s">
        <v>28319</v>
      </c>
      <c r="J4636" s="1">
        <v>593.6</v>
      </c>
      <c r="K4636" s="1">
        <v>0</v>
      </c>
      <c r="L4636" s="1">
        <v>593.6</v>
      </c>
    </row>
    <row r="4637" spans="1:12">
      <c r="A4637" t="s">
        <v>12872</v>
      </c>
      <c r="B4637" t="s">
        <v>23025</v>
      </c>
      <c r="C4637" t="s">
        <v>28313</v>
      </c>
      <c r="D4637" t="s">
        <v>15</v>
      </c>
      <c r="E4637" t="s">
        <v>28417</v>
      </c>
      <c r="F4637" t="s">
        <v>32137</v>
      </c>
      <c r="G4637" t="s">
        <v>32138</v>
      </c>
      <c r="H4637" s="1">
        <v>1262.42</v>
      </c>
      <c r="I4637" t="s">
        <v>28319</v>
      </c>
      <c r="J4637" s="1">
        <v>143</v>
      </c>
      <c r="K4637" s="1">
        <v>0</v>
      </c>
      <c r="L4637" s="1">
        <v>143</v>
      </c>
    </row>
    <row r="4638" spans="1:12">
      <c r="A4638" t="s">
        <v>12872</v>
      </c>
      <c r="B4638" t="s">
        <v>23025</v>
      </c>
      <c r="C4638" t="s">
        <v>28313</v>
      </c>
      <c r="D4638" t="s">
        <v>15</v>
      </c>
      <c r="E4638" t="s">
        <v>28417</v>
      </c>
      <c r="F4638" t="s">
        <v>32135</v>
      </c>
      <c r="G4638" t="s">
        <v>32136</v>
      </c>
      <c r="H4638" s="1">
        <v>1262.42</v>
      </c>
      <c r="I4638" t="s">
        <v>28318</v>
      </c>
      <c r="J4638" s="1">
        <v>255.64</v>
      </c>
      <c r="K4638" s="1">
        <v>0</v>
      </c>
      <c r="L4638" s="1">
        <v>255.64</v>
      </c>
    </row>
    <row r="4639" spans="1:12">
      <c r="A4639" t="s">
        <v>12872</v>
      </c>
      <c r="B4639" t="s">
        <v>23025</v>
      </c>
      <c r="C4639" t="s">
        <v>28313</v>
      </c>
      <c r="D4639" t="s">
        <v>15</v>
      </c>
      <c r="E4639" t="s">
        <v>28417</v>
      </c>
      <c r="F4639" t="s">
        <v>32137</v>
      </c>
      <c r="G4639" t="s">
        <v>32138</v>
      </c>
      <c r="H4639" s="1">
        <v>1262.42</v>
      </c>
      <c r="I4639" t="s">
        <v>28318</v>
      </c>
      <c r="J4639" s="1">
        <v>243.1</v>
      </c>
      <c r="K4639" s="1">
        <v>0</v>
      </c>
      <c r="L4639" s="1">
        <v>243.1</v>
      </c>
    </row>
    <row r="4640" spans="1:12">
      <c r="A4640" t="s">
        <v>12872</v>
      </c>
      <c r="B4640" t="s">
        <v>23025</v>
      </c>
      <c r="C4640" t="s">
        <v>28313</v>
      </c>
      <c r="D4640" t="s">
        <v>15</v>
      </c>
      <c r="E4640" t="s">
        <v>28417</v>
      </c>
      <c r="F4640" t="s">
        <v>32137</v>
      </c>
      <c r="G4640" t="s">
        <v>32138</v>
      </c>
      <c r="H4640" s="1">
        <v>1262.42</v>
      </c>
      <c r="I4640" t="s">
        <v>28323</v>
      </c>
      <c r="J4640" s="1">
        <v>2</v>
      </c>
      <c r="K4640" s="1">
        <v>0</v>
      </c>
      <c r="L4640" s="1">
        <v>2</v>
      </c>
    </row>
    <row r="4641" spans="1:12">
      <c r="A4641" t="s">
        <v>12872</v>
      </c>
      <c r="B4641" t="s">
        <v>23083</v>
      </c>
      <c r="C4641" t="s">
        <v>28313</v>
      </c>
      <c r="D4641" t="s">
        <v>15</v>
      </c>
      <c r="E4641" t="s">
        <v>28320</v>
      </c>
      <c r="F4641" t="s">
        <v>32139</v>
      </c>
      <c r="G4641" t="s">
        <v>32140</v>
      </c>
      <c r="H4641" s="1">
        <v>2121.71</v>
      </c>
      <c r="I4641" t="s">
        <v>28317</v>
      </c>
      <c r="J4641" s="1">
        <v>35</v>
      </c>
      <c r="K4641" s="1">
        <v>0</v>
      </c>
      <c r="L4641" s="1">
        <v>35</v>
      </c>
    </row>
    <row r="4642" spans="1:12">
      <c r="A4642" t="s">
        <v>12872</v>
      </c>
      <c r="B4642" t="s">
        <v>23083</v>
      </c>
      <c r="C4642" t="s">
        <v>28313</v>
      </c>
      <c r="D4642" t="s">
        <v>15</v>
      </c>
      <c r="E4642" t="s">
        <v>28320</v>
      </c>
      <c r="F4642" t="s">
        <v>32139</v>
      </c>
      <c r="G4642" t="s">
        <v>32140</v>
      </c>
      <c r="H4642" s="1">
        <v>2121.71</v>
      </c>
      <c r="I4642" t="s">
        <v>28318</v>
      </c>
      <c r="J4642" s="1">
        <v>786.17</v>
      </c>
      <c r="K4642" s="1">
        <v>0</v>
      </c>
      <c r="L4642" s="1">
        <v>786.17</v>
      </c>
    </row>
    <row r="4643" spans="1:12">
      <c r="A4643" t="s">
        <v>12872</v>
      </c>
      <c r="B4643" t="s">
        <v>23083</v>
      </c>
      <c r="C4643" t="s">
        <v>28313</v>
      </c>
      <c r="D4643" t="s">
        <v>15</v>
      </c>
      <c r="E4643" t="s">
        <v>28320</v>
      </c>
      <c r="F4643" t="s">
        <v>32139</v>
      </c>
      <c r="G4643" t="s">
        <v>32140</v>
      </c>
      <c r="H4643" s="1">
        <v>2121.71</v>
      </c>
      <c r="I4643" t="s">
        <v>28323</v>
      </c>
      <c r="J4643" s="1">
        <v>2</v>
      </c>
      <c r="K4643" s="1">
        <v>0</v>
      </c>
      <c r="L4643" s="1">
        <v>2</v>
      </c>
    </row>
    <row r="4644" spans="1:12">
      <c r="A4644" t="s">
        <v>12872</v>
      </c>
      <c r="B4644" t="s">
        <v>23083</v>
      </c>
      <c r="C4644" t="s">
        <v>28313</v>
      </c>
      <c r="D4644" t="s">
        <v>15</v>
      </c>
      <c r="E4644" t="s">
        <v>28320</v>
      </c>
      <c r="F4644" t="s">
        <v>32141</v>
      </c>
      <c r="G4644" t="s">
        <v>32142</v>
      </c>
      <c r="H4644" s="1">
        <v>2121.71</v>
      </c>
      <c r="I4644" t="s">
        <v>28319</v>
      </c>
      <c r="J4644" s="1">
        <v>234.66</v>
      </c>
      <c r="K4644" s="1">
        <v>0</v>
      </c>
      <c r="L4644" s="1">
        <v>234.66</v>
      </c>
    </row>
    <row r="4645" spans="1:12">
      <c r="A4645" t="s">
        <v>12872</v>
      </c>
      <c r="B4645" t="s">
        <v>23083</v>
      </c>
      <c r="C4645" t="s">
        <v>28313</v>
      </c>
      <c r="D4645" t="s">
        <v>15</v>
      </c>
      <c r="E4645" t="s">
        <v>28320</v>
      </c>
      <c r="F4645" t="s">
        <v>32139</v>
      </c>
      <c r="G4645" t="s">
        <v>32140</v>
      </c>
      <c r="H4645" s="1">
        <v>2121.71</v>
      </c>
      <c r="I4645" t="s">
        <v>28319</v>
      </c>
      <c r="J4645" s="1">
        <v>215.3</v>
      </c>
      <c r="K4645" s="1">
        <v>0</v>
      </c>
      <c r="L4645" s="1">
        <v>215.3</v>
      </c>
    </row>
    <row r="4646" spans="1:12">
      <c r="A4646" t="s">
        <v>12872</v>
      </c>
      <c r="B4646" t="s">
        <v>23083</v>
      </c>
      <c r="C4646" t="s">
        <v>28313</v>
      </c>
      <c r="D4646" t="s">
        <v>15</v>
      </c>
      <c r="E4646" t="s">
        <v>28320</v>
      </c>
      <c r="F4646" t="s">
        <v>32141</v>
      </c>
      <c r="G4646" t="s">
        <v>32142</v>
      </c>
      <c r="H4646" s="1">
        <v>2121.71</v>
      </c>
      <c r="I4646" t="s">
        <v>28318</v>
      </c>
      <c r="J4646" s="1">
        <v>839.76</v>
      </c>
      <c r="K4646" s="1">
        <v>0</v>
      </c>
      <c r="L4646" s="1">
        <v>839.76</v>
      </c>
    </row>
    <row r="4647" spans="1:12">
      <c r="A4647" t="s">
        <v>12872</v>
      </c>
      <c r="B4647" t="s">
        <v>23083</v>
      </c>
      <c r="C4647" t="s">
        <v>28313</v>
      </c>
      <c r="D4647" t="s">
        <v>15</v>
      </c>
      <c r="E4647" t="s">
        <v>28320</v>
      </c>
      <c r="F4647" t="s">
        <v>32141</v>
      </c>
      <c r="G4647" t="s">
        <v>32142</v>
      </c>
      <c r="H4647" s="1">
        <v>2121.71</v>
      </c>
      <c r="I4647" t="s">
        <v>28323</v>
      </c>
      <c r="J4647" s="1">
        <v>4</v>
      </c>
      <c r="K4647" s="1">
        <v>0</v>
      </c>
      <c r="L4647" s="1">
        <v>4</v>
      </c>
    </row>
    <row r="4648" spans="1:12">
      <c r="A4648" t="s">
        <v>12872</v>
      </c>
      <c r="B4648" t="s">
        <v>23083</v>
      </c>
      <c r="C4648" t="s">
        <v>28313</v>
      </c>
      <c r="D4648" t="s">
        <v>15</v>
      </c>
      <c r="E4648" t="s">
        <v>28320</v>
      </c>
      <c r="F4648" t="s">
        <v>32141</v>
      </c>
      <c r="G4648" t="s">
        <v>32142</v>
      </c>
      <c r="H4648" s="1">
        <v>2121.71</v>
      </c>
      <c r="I4648" t="s">
        <v>28317</v>
      </c>
      <c r="J4648" s="1">
        <v>4.82</v>
      </c>
      <c r="K4648" s="1">
        <v>0</v>
      </c>
      <c r="L4648" s="1">
        <v>4.82</v>
      </c>
    </row>
    <row r="4649" spans="1:12">
      <c r="A4649" t="s">
        <v>12872</v>
      </c>
      <c r="B4649" t="s">
        <v>23096</v>
      </c>
      <c r="C4649" t="s">
        <v>28313</v>
      </c>
      <c r="D4649" t="s">
        <v>15</v>
      </c>
      <c r="E4649" t="s">
        <v>28326</v>
      </c>
      <c r="F4649" t="s">
        <v>32143</v>
      </c>
      <c r="G4649" t="s">
        <v>32144</v>
      </c>
      <c r="H4649" s="1">
        <v>1208.3599999999999</v>
      </c>
      <c r="I4649" t="s">
        <v>28323</v>
      </c>
      <c r="J4649" s="1">
        <v>2</v>
      </c>
      <c r="K4649" s="1">
        <v>0</v>
      </c>
      <c r="L4649" s="1">
        <v>2</v>
      </c>
    </row>
    <row r="4650" spans="1:12">
      <c r="A4650" t="s">
        <v>12872</v>
      </c>
      <c r="B4650" t="s">
        <v>23096</v>
      </c>
      <c r="C4650" t="s">
        <v>28313</v>
      </c>
      <c r="D4650" t="s">
        <v>15</v>
      </c>
      <c r="E4650" t="s">
        <v>28326</v>
      </c>
      <c r="F4650" t="s">
        <v>32143</v>
      </c>
      <c r="G4650" t="s">
        <v>32144</v>
      </c>
      <c r="H4650" s="1">
        <v>1208.3599999999999</v>
      </c>
      <c r="I4650" t="s">
        <v>28318</v>
      </c>
      <c r="J4650" s="1">
        <v>347.56</v>
      </c>
      <c r="K4650" s="1">
        <v>0</v>
      </c>
      <c r="L4650" s="1">
        <v>347.56</v>
      </c>
    </row>
    <row r="4651" spans="1:12">
      <c r="A4651" t="s">
        <v>12872</v>
      </c>
      <c r="B4651" t="s">
        <v>23096</v>
      </c>
      <c r="C4651" t="s">
        <v>28313</v>
      </c>
      <c r="D4651" t="s">
        <v>15</v>
      </c>
      <c r="E4651" t="s">
        <v>28326</v>
      </c>
      <c r="F4651" t="s">
        <v>32143</v>
      </c>
      <c r="G4651" t="s">
        <v>32144</v>
      </c>
      <c r="H4651" s="1">
        <v>1208.3599999999999</v>
      </c>
      <c r="I4651" t="s">
        <v>28319</v>
      </c>
      <c r="J4651" s="1">
        <v>360.6</v>
      </c>
      <c r="K4651" s="1">
        <v>0</v>
      </c>
      <c r="L4651" s="1">
        <v>360.6</v>
      </c>
    </row>
    <row r="4652" spans="1:12">
      <c r="A4652" t="s">
        <v>12872</v>
      </c>
      <c r="B4652" t="s">
        <v>23096</v>
      </c>
      <c r="C4652" t="s">
        <v>28313</v>
      </c>
      <c r="D4652" t="s">
        <v>15</v>
      </c>
      <c r="E4652" t="s">
        <v>28326</v>
      </c>
      <c r="F4652" t="s">
        <v>32143</v>
      </c>
      <c r="G4652" t="s">
        <v>32144</v>
      </c>
      <c r="H4652" s="1">
        <v>1208.3599999999999</v>
      </c>
      <c r="I4652" t="s">
        <v>28346</v>
      </c>
      <c r="J4652" s="1">
        <v>12.73</v>
      </c>
      <c r="K4652" s="1">
        <v>0</v>
      </c>
      <c r="L4652" s="1">
        <v>12.73</v>
      </c>
    </row>
    <row r="4653" spans="1:12">
      <c r="A4653" t="s">
        <v>12872</v>
      </c>
      <c r="B4653" t="s">
        <v>23096</v>
      </c>
      <c r="C4653" t="s">
        <v>28313</v>
      </c>
      <c r="D4653" t="s">
        <v>15</v>
      </c>
      <c r="E4653" t="s">
        <v>28326</v>
      </c>
      <c r="F4653" t="s">
        <v>32145</v>
      </c>
      <c r="G4653" t="s">
        <v>32146</v>
      </c>
      <c r="H4653" s="1">
        <v>1208.3599999999999</v>
      </c>
      <c r="I4653" t="s">
        <v>28319</v>
      </c>
      <c r="J4653" s="1">
        <v>7.75</v>
      </c>
      <c r="K4653" s="1">
        <v>0</v>
      </c>
      <c r="L4653" s="1">
        <v>7.75</v>
      </c>
    </row>
    <row r="4654" spans="1:12">
      <c r="A4654" t="s">
        <v>12872</v>
      </c>
      <c r="B4654" t="s">
        <v>23096</v>
      </c>
      <c r="C4654" t="s">
        <v>28313</v>
      </c>
      <c r="D4654" t="s">
        <v>15</v>
      </c>
      <c r="E4654" t="s">
        <v>28326</v>
      </c>
      <c r="F4654" t="s">
        <v>32145</v>
      </c>
      <c r="G4654" t="s">
        <v>32146</v>
      </c>
      <c r="H4654" s="1">
        <v>1208.3599999999999</v>
      </c>
      <c r="I4654" t="s">
        <v>28318</v>
      </c>
      <c r="J4654" s="1">
        <v>462.72</v>
      </c>
      <c r="K4654" s="1">
        <v>0</v>
      </c>
      <c r="L4654" s="1">
        <v>462.72</v>
      </c>
    </row>
    <row r="4655" spans="1:12">
      <c r="A4655" t="s">
        <v>12872</v>
      </c>
      <c r="B4655" t="s">
        <v>23096</v>
      </c>
      <c r="C4655" t="s">
        <v>28313</v>
      </c>
      <c r="D4655" t="s">
        <v>15</v>
      </c>
      <c r="E4655" t="s">
        <v>28326</v>
      </c>
      <c r="F4655" t="s">
        <v>32145</v>
      </c>
      <c r="G4655" t="s">
        <v>32146</v>
      </c>
      <c r="H4655" s="1">
        <v>1208.3599999999999</v>
      </c>
      <c r="I4655" t="s">
        <v>28317</v>
      </c>
      <c r="J4655" s="1">
        <v>15</v>
      </c>
      <c r="K4655" s="1">
        <v>0</v>
      </c>
      <c r="L4655" s="1">
        <v>15</v>
      </c>
    </row>
    <row r="4656" spans="1:12">
      <c r="A4656" t="s">
        <v>12872</v>
      </c>
      <c r="B4656" t="s">
        <v>23104</v>
      </c>
      <c r="C4656" t="s">
        <v>28313</v>
      </c>
      <c r="D4656" t="s">
        <v>15</v>
      </c>
      <c r="E4656" t="s">
        <v>28331</v>
      </c>
      <c r="F4656" t="s">
        <v>32147</v>
      </c>
      <c r="G4656" t="s">
        <v>32148</v>
      </c>
      <c r="H4656" s="1">
        <v>1154.6300000000001</v>
      </c>
      <c r="I4656" t="s">
        <v>28323</v>
      </c>
      <c r="J4656" s="1">
        <v>2</v>
      </c>
      <c r="K4656" s="1">
        <v>0</v>
      </c>
      <c r="L4656" s="1">
        <v>2</v>
      </c>
    </row>
    <row r="4657" spans="1:12">
      <c r="A4657" t="s">
        <v>12872</v>
      </c>
      <c r="B4657" t="s">
        <v>23104</v>
      </c>
      <c r="C4657" t="s">
        <v>28313</v>
      </c>
      <c r="D4657" t="s">
        <v>15</v>
      </c>
      <c r="E4657" t="s">
        <v>28331</v>
      </c>
      <c r="F4657" t="s">
        <v>32149</v>
      </c>
      <c r="G4657" t="s">
        <v>32150</v>
      </c>
      <c r="H4657" s="1">
        <v>1154.6300000000001</v>
      </c>
      <c r="I4657" t="s">
        <v>28318</v>
      </c>
      <c r="J4657" s="1">
        <v>206.8</v>
      </c>
      <c r="K4657" s="1">
        <v>0</v>
      </c>
      <c r="L4657" s="1">
        <v>206.8</v>
      </c>
    </row>
    <row r="4658" spans="1:12">
      <c r="A4658" t="s">
        <v>12872</v>
      </c>
      <c r="B4658" t="s">
        <v>23104</v>
      </c>
      <c r="C4658" t="s">
        <v>28313</v>
      </c>
      <c r="D4658" t="s">
        <v>15</v>
      </c>
      <c r="E4658" t="s">
        <v>28331</v>
      </c>
      <c r="F4658" t="s">
        <v>32149</v>
      </c>
      <c r="G4658" t="s">
        <v>32150</v>
      </c>
      <c r="H4658" s="1">
        <v>1154.6300000000001</v>
      </c>
      <c r="I4658" t="s">
        <v>28319</v>
      </c>
      <c r="J4658" s="1">
        <v>2.04</v>
      </c>
      <c r="K4658" s="1">
        <v>0</v>
      </c>
      <c r="L4658" s="1">
        <v>2.04</v>
      </c>
    </row>
    <row r="4659" spans="1:12">
      <c r="A4659" t="s">
        <v>12872</v>
      </c>
      <c r="B4659" t="s">
        <v>23104</v>
      </c>
      <c r="C4659" t="s">
        <v>28313</v>
      </c>
      <c r="D4659" t="s">
        <v>15</v>
      </c>
      <c r="E4659" t="s">
        <v>28331</v>
      </c>
      <c r="F4659" t="s">
        <v>32147</v>
      </c>
      <c r="G4659" t="s">
        <v>32148</v>
      </c>
      <c r="H4659" s="1">
        <v>1154.6300000000001</v>
      </c>
      <c r="I4659" t="s">
        <v>28318</v>
      </c>
      <c r="J4659" s="1">
        <v>741.79</v>
      </c>
      <c r="K4659" s="1">
        <v>0</v>
      </c>
      <c r="L4659" s="1">
        <v>741.79</v>
      </c>
    </row>
    <row r="4660" spans="1:12">
      <c r="A4660" t="s">
        <v>12872</v>
      </c>
      <c r="B4660" t="s">
        <v>23104</v>
      </c>
      <c r="C4660" t="s">
        <v>28313</v>
      </c>
      <c r="D4660" t="s">
        <v>15</v>
      </c>
      <c r="E4660" t="s">
        <v>28331</v>
      </c>
      <c r="F4660" t="s">
        <v>32147</v>
      </c>
      <c r="G4660" t="s">
        <v>32148</v>
      </c>
      <c r="H4660" s="1">
        <v>1154.6300000000001</v>
      </c>
      <c r="I4660" t="s">
        <v>28319</v>
      </c>
      <c r="J4660" s="1">
        <v>202</v>
      </c>
      <c r="K4660" s="1">
        <v>0</v>
      </c>
      <c r="L4660" s="1">
        <v>202</v>
      </c>
    </row>
    <row r="4661" spans="1:12">
      <c r="A4661" t="s">
        <v>12872</v>
      </c>
      <c r="B4661" t="s">
        <v>23112</v>
      </c>
      <c r="C4661" t="s">
        <v>28313</v>
      </c>
      <c r="D4661" t="s">
        <v>15</v>
      </c>
      <c r="E4661" t="s">
        <v>28336</v>
      </c>
      <c r="F4661" t="s">
        <v>32151</v>
      </c>
      <c r="G4661" t="s">
        <v>32152</v>
      </c>
      <c r="H4661" s="1">
        <v>3171.21</v>
      </c>
      <c r="I4661" t="s">
        <v>28318</v>
      </c>
      <c r="J4661" s="1">
        <v>472.11</v>
      </c>
      <c r="K4661" s="1">
        <v>0</v>
      </c>
      <c r="L4661" s="1">
        <v>472.11</v>
      </c>
    </row>
    <row r="4662" spans="1:12">
      <c r="A4662" t="s">
        <v>12872</v>
      </c>
      <c r="B4662" t="s">
        <v>23112</v>
      </c>
      <c r="C4662" t="s">
        <v>28313</v>
      </c>
      <c r="D4662" t="s">
        <v>15</v>
      </c>
      <c r="E4662" t="s">
        <v>28336</v>
      </c>
      <c r="F4662" t="s">
        <v>32151</v>
      </c>
      <c r="G4662" t="s">
        <v>32152</v>
      </c>
      <c r="H4662" s="1">
        <v>3171.21</v>
      </c>
      <c r="I4662" t="s">
        <v>28346</v>
      </c>
      <c r="J4662" s="1">
        <v>12.73</v>
      </c>
      <c r="K4662" s="1">
        <v>0</v>
      </c>
      <c r="L4662" s="1">
        <v>12.73</v>
      </c>
    </row>
    <row r="4663" spans="1:12">
      <c r="A4663" t="s">
        <v>12872</v>
      </c>
      <c r="B4663" t="s">
        <v>23112</v>
      </c>
      <c r="C4663" t="s">
        <v>28313</v>
      </c>
      <c r="D4663" t="s">
        <v>15</v>
      </c>
      <c r="E4663" t="s">
        <v>28336</v>
      </c>
      <c r="F4663" t="s">
        <v>32153</v>
      </c>
      <c r="G4663" t="s">
        <v>32154</v>
      </c>
      <c r="H4663" s="1">
        <v>3171.21</v>
      </c>
      <c r="I4663" t="s">
        <v>28323</v>
      </c>
      <c r="J4663" s="1">
        <v>8</v>
      </c>
      <c r="K4663" s="1">
        <v>0</v>
      </c>
      <c r="L4663" s="1">
        <v>8</v>
      </c>
    </row>
    <row r="4664" spans="1:12">
      <c r="A4664" t="s">
        <v>12872</v>
      </c>
      <c r="B4664" t="s">
        <v>23112</v>
      </c>
      <c r="C4664" t="s">
        <v>28313</v>
      </c>
      <c r="D4664" t="s">
        <v>15</v>
      </c>
      <c r="E4664" t="s">
        <v>28336</v>
      </c>
      <c r="F4664" t="s">
        <v>32151</v>
      </c>
      <c r="G4664" t="s">
        <v>32152</v>
      </c>
      <c r="H4664" s="1">
        <v>3171.21</v>
      </c>
      <c r="I4664" t="s">
        <v>28319</v>
      </c>
      <c r="J4664" s="1">
        <v>202.4</v>
      </c>
      <c r="K4664" s="1">
        <v>0</v>
      </c>
      <c r="L4664" s="1">
        <v>202.4</v>
      </c>
    </row>
    <row r="4665" spans="1:12">
      <c r="A4665" t="s">
        <v>12872</v>
      </c>
      <c r="B4665" t="s">
        <v>23112</v>
      </c>
      <c r="C4665" t="s">
        <v>28313</v>
      </c>
      <c r="D4665" t="s">
        <v>15</v>
      </c>
      <c r="E4665" t="s">
        <v>28336</v>
      </c>
      <c r="F4665" t="s">
        <v>32153</v>
      </c>
      <c r="G4665" t="s">
        <v>32154</v>
      </c>
      <c r="H4665" s="1">
        <v>3171.21</v>
      </c>
      <c r="I4665" t="s">
        <v>28318</v>
      </c>
      <c r="J4665" s="1">
        <v>1621.95</v>
      </c>
      <c r="K4665" s="1">
        <v>0</v>
      </c>
      <c r="L4665" s="1">
        <v>1621.95</v>
      </c>
    </row>
    <row r="4666" spans="1:12">
      <c r="A4666" t="s">
        <v>12872</v>
      </c>
      <c r="B4666" t="s">
        <v>23112</v>
      </c>
      <c r="C4666" t="s">
        <v>28313</v>
      </c>
      <c r="D4666" t="s">
        <v>15</v>
      </c>
      <c r="E4666" t="s">
        <v>28336</v>
      </c>
      <c r="F4666" t="s">
        <v>32153</v>
      </c>
      <c r="G4666" t="s">
        <v>32154</v>
      </c>
      <c r="H4666" s="1">
        <v>3171.21</v>
      </c>
      <c r="I4666" t="s">
        <v>28317</v>
      </c>
      <c r="J4666" s="1">
        <v>20</v>
      </c>
      <c r="K4666" s="1">
        <v>0</v>
      </c>
      <c r="L4666" s="1">
        <v>20</v>
      </c>
    </row>
    <row r="4667" spans="1:12">
      <c r="A4667" t="s">
        <v>12872</v>
      </c>
      <c r="B4667" t="s">
        <v>23112</v>
      </c>
      <c r="C4667" t="s">
        <v>28313</v>
      </c>
      <c r="D4667" t="s">
        <v>15</v>
      </c>
      <c r="E4667" t="s">
        <v>28336</v>
      </c>
      <c r="F4667" t="s">
        <v>32153</v>
      </c>
      <c r="G4667" t="s">
        <v>32154</v>
      </c>
      <c r="H4667" s="1">
        <v>3171.21</v>
      </c>
      <c r="I4667" t="s">
        <v>28319</v>
      </c>
      <c r="J4667" s="1">
        <v>799.29</v>
      </c>
      <c r="K4667" s="1">
        <v>0</v>
      </c>
      <c r="L4667" s="1">
        <v>799.29</v>
      </c>
    </row>
    <row r="4668" spans="1:12">
      <c r="A4668" t="s">
        <v>12872</v>
      </c>
      <c r="B4668" t="s">
        <v>23112</v>
      </c>
      <c r="C4668" t="s">
        <v>28313</v>
      </c>
      <c r="D4668" t="s">
        <v>15</v>
      </c>
      <c r="E4668" t="s">
        <v>28336</v>
      </c>
      <c r="F4668" t="s">
        <v>32151</v>
      </c>
      <c r="G4668" t="s">
        <v>32152</v>
      </c>
      <c r="H4668" s="1">
        <v>3171.21</v>
      </c>
      <c r="I4668" t="s">
        <v>28317</v>
      </c>
      <c r="J4668" s="1">
        <v>20</v>
      </c>
      <c r="K4668" s="1">
        <v>0</v>
      </c>
      <c r="L4668" s="1">
        <v>20</v>
      </c>
    </row>
    <row r="4669" spans="1:12">
      <c r="A4669" t="s">
        <v>12872</v>
      </c>
      <c r="B4669" t="s">
        <v>23112</v>
      </c>
      <c r="C4669" t="s">
        <v>28313</v>
      </c>
      <c r="D4669" t="s">
        <v>15</v>
      </c>
      <c r="E4669" t="s">
        <v>28336</v>
      </c>
      <c r="F4669" t="s">
        <v>32151</v>
      </c>
      <c r="G4669" t="s">
        <v>32152</v>
      </c>
      <c r="H4669" s="1">
        <v>3171.21</v>
      </c>
      <c r="I4669" t="s">
        <v>28323</v>
      </c>
      <c r="J4669" s="1">
        <v>2</v>
      </c>
      <c r="K4669" s="1">
        <v>0</v>
      </c>
      <c r="L4669" s="1">
        <v>2</v>
      </c>
    </row>
    <row r="4670" spans="1:12">
      <c r="A4670" t="s">
        <v>12872</v>
      </c>
      <c r="B4670" t="s">
        <v>23112</v>
      </c>
      <c r="C4670" t="s">
        <v>28313</v>
      </c>
      <c r="D4670" t="s">
        <v>15</v>
      </c>
      <c r="E4670" t="s">
        <v>28336</v>
      </c>
      <c r="F4670" t="s">
        <v>32153</v>
      </c>
      <c r="G4670" t="s">
        <v>32154</v>
      </c>
      <c r="H4670" s="1">
        <v>3171.21</v>
      </c>
      <c r="I4670" t="s">
        <v>28346</v>
      </c>
      <c r="J4670" s="1">
        <v>12.73</v>
      </c>
      <c r="K4670" s="1">
        <v>0</v>
      </c>
      <c r="L4670" s="1">
        <v>12.73</v>
      </c>
    </row>
    <row r="4671" spans="1:12">
      <c r="A4671" t="s">
        <v>12872</v>
      </c>
      <c r="B4671" t="s">
        <v>23152</v>
      </c>
      <c r="C4671" t="s">
        <v>28313</v>
      </c>
      <c r="D4671" t="s">
        <v>15</v>
      </c>
      <c r="E4671" t="s">
        <v>28341</v>
      </c>
      <c r="F4671" t="s">
        <v>32155</v>
      </c>
      <c r="G4671" t="s">
        <v>32156</v>
      </c>
      <c r="H4671" s="1">
        <v>410.69</v>
      </c>
      <c r="I4671" t="s">
        <v>28318</v>
      </c>
      <c r="J4671" s="1">
        <v>266.55</v>
      </c>
      <c r="K4671" s="1">
        <v>0</v>
      </c>
      <c r="L4671" s="1">
        <v>266.55</v>
      </c>
    </row>
    <row r="4672" spans="1:12">
      <c r="A4672" t="s">
        <v>12872</v>
      </c>
      <c r="B4672" t="s">
        <v>23152</v>
      </c>
      <c r="C4672" t="s">
        <v>28313</v>
      </c>
      <c r="D4672" t="s">
        <v>15</v>
      </c>
      <c r="E4672" t="s">
        <v>28341</v>
      </c>
      <c r="F4672" t="s">
        <v>32155</v>
      </c>
      <c r="G4672" t="s">
        <v>32156</v>
      </c>
      <c r="H4672" s="1">
        <v>410.69</v>
      </c>
      <c r="I4672" t="s">
        <v>28319</v>
      </c>
      <c r="J4672" s="1">
        <v>36.15</v>
      </c>
      <c r="K4672" s="1">
        <v>0</v>
      </c>
      <c r="L4672" s="1">
        <v>36.15</v>
      </c>
    </row>
    <row r="4673" spans="1:12">
      <c r="A4673" t="s">
        <v>12872</v>
      </c>
      <c r="B4673" t="s">
        <v>23152</v>
      </c>
      <c r="C4673" t="s">
        <v>28313</v>
      </c>
      <c r="D4673" t="s">
        <v>15</v>
      </c>
      <c r="E4673" t="s">
        <v>28341</v>
      </c>
      <c r="F4673" t="s">
        <v>32157</v>
      </c>
      <c r="G4673" t="s">
        <v>32158</v>
      </c>
      <c r="H4673" s="1">
        <v>410.69</v>
      </c>
      <c r="I4673" t="s">
        <v>28318</v>
      </c>
      <c r="J4673" s="1">
        <v>107.99</v>
      </c>
      <c r="K4673" s="1">
        <v>0</v>
      </c>
      <c r="L4673" s="1">
        <v>107.99</v>
      </c>
    </row>
    <row r="4674" spans="1:12">
      <c r="A4674" t="s">
        <v>12872</v>
      </c>
      <c r="B4674" t="s">
        <v>23162</v>
      </c>
      <c r="C4674" t="s">
        <v>28313</v>
      </c>
      <c r="D4674" t="s">
        <v>15</v>
      </c>
      <c r="E4674" t="s">
        <v>28347</v>
      </c>
      <c r="F4674" t="s">
        <v>32159</v>
      </c>
      <c r="G4674" t="s">
        <v>32160</v>
      </c>
      <c r="H4674" s="1">
        <v>3192.55</v>
      </c>
      <c r="I4674" t="s">
        <v>28319</v>
      </c>
      <c r="J4674" s="1">
        <v>315.27</v>
      </c>
      <c r="K4674" s="1">
        <v>0</v>
      </c>
      <c r="L4674" s="1">
        <v>315.27</v>
      </c>
    </row>
    <row r="4675" spans="1:12">
      <c r="A4675" t="s">
        <v>12872</v>
      </c>
      <c r="B4675" t="s">
        <v>23162</v>
      </c>
      <c r="C4675" t="s">
        <v>28313</v>
      </c>
      <c r="D4675" t="s">
        <v>15</v>
      </c>
      <c r="E4675" t="s">
        <v>28347</v>
      </c>
      <c r="F4675" t="s">
        <v>32159</v>
      </c>
      <c r="G4675" t="s">
        <v>32160</v>
      </c>
      <c r="H4675" s="1">
        <v>3192.55</v>
      </c>
      <c r="I4675" t="s">
        <v>28323</v>
      </c>
      <c r="J4675" s="1">
        <v>4</v>
      </c>
      <c r="K4675" s="1">
        <v>0</v>
      </c>
      <c r="L4675" s="1">
        <v>4</v>
      </c>
    </row>
    <row r="4676" spans="1:12">
      <c r="A4676" t="s">
        <v>12872</v>
      </c>
      <c r="B4676" t="s">
        <v>23162</v>
      </c>
      <c r="C4676" t="s">
        <v>28313</v>
      </c>
      <c r="D4676" t="s">
        <v>15</v>
      </c>
      <c r="E4676" t="s">
        <v>28347</v>
      </c>
      <c r="F4676" t="s">
        <v>32159</v>
      </c>
      <c r="G4676" t="s">
        <v>32160</v>
      </c>
      <c r="H4676" s="1">
        <v>3192.55</v>
      </c>
      <c r="I4676" t="s">
        <v>28318</v>
      </c>
      <c r="J4676" s="1">
        <v>599.42999999999995</v>
      </c>
      <c r="K4676" s="1">
        <v>0</v>
      </c>
      <c r="L4676" s="1">
        <v>599.42999999999995</v>
      </c>
    </row>
    <row r="4677" spans="1:12">
      <c r="A4677" t="s">
        <v>12872</v>
      </c>
      <c r="B4677" t="s">
        <v>23162</v>
      </c>
      <c r="C4677" t="s">
        <v>28313</v>
      </c>
      <c r="D4677" t="s">
        <v>15</v>
      </c>
      <c r="E4677" t="s">
        <v>28347</v>
      </c>
      <c r="F4677" t="s">
        <v>32161</v>
      </c>
      <c r="G4677" t="s">
        <v>32162</v>
      </c>
      <c r="H4677" s="1">
        <v>3192.55</v>
      </c>
      <c r="I4677" t="s">
        <v>28319</v>
      </c>
      <c r="J4677" s="1">
        <v>695.03</v>
      </c>
      <c r="K4677" s="1">
        <v>0</v>
      </c>
      <c r="L4677" s="1">
        <v>695.03</v>
      </c>
    </row>
    <row r="4678" spans="1:12">
      <c r="A4678" t="s">
        <v>12872</v>
      </c>
      <c r="B4678" t="s">
        <v>23162</v>
      </c>
      <c r="C4678" t="s">
        <v>28313</v>
      </c>
      <c r="D4678" t="s">
        <v>15</v>
      </c>
      <c r="E4678" t="s">
        <v>28347</v>
      </c>
      <c r="F4678" t="s">
        <v>32161</v>
      </c>
      <c r="G4678" t="s">
        <v>32162</v>
      </c>
      <c r="H4678" s="1">
        <v>3192.55</v>
      </c>
      <c r="I4678" t="s">
        <v>28318</v>
      </c>
      <c r="J4678" s="1">
        <v>1555.79</v>
      </c>
      <c r="K4678" s="1">
        <v>0</v>
      </c>
      <c r="L4678" s="1">
        <v>1555.79</v>
      </c>
    </row>
    <row r="4679" spans="1:12">
      <c r="A4679" t="s">
        <v>12872</v>
      </c>
      <c r="B4679" t="s">
        <v>23162</v>
      </c>
      <c r="C4679" t="s">
        <v>28313</v>
      </c>
      <c r="D4679" t="s">
        <v>15</v>
      </c>
      <c r="E4679" t="s">
        <v>28347</v>
      </c>
      <c r="F4679" t="s">
        <v>32161</v>
      </c>
      <c r="G4679" t="s">
        <v>32162</v>
      </c>
      <c r="H4679" s="1">
        <v>3192.55</v>
      </c>
      <c r="I4679" t="s">
        <v>28323</v>
      </c>
      <c r="J4679" s="1">
        <v>6</v>
      </c>
      <c r="K4679" s="1">
        <v>0</v>
      </c>
      <c r="L4679" s="1">
        <v>6</v>
      </c>
    </row>
    <row r="4680" spans="1:12">
      <c r="A4680" t="s">
        <v>12872</v>
      </c>
      <c r="B4680" t="s">
        <v>23162</v>
      </c>
      <c r="C4680" t="s">
        <v>28313</v>
      </c>
      <c r="D4680" t="s">
        <v>15</v>
      </c>
      <c r="E4680" t="s">
        <v>28347</v>
      </c>
      <c r="F4680" t="s">
        <v>32161</v>
      </c>
      <c r="G4680" t="s">
        <v>32162</v>
      </c>
      <c r="H4680" s="1">
        <v>3192.55</v>
      </c>
      <c r="I4680" t="s">
        <v>28317</v>
      </c>
      <c r="J4680" s="1">
        <v>4.3</v>
      </c>
      <c r="K4680" s="1">
        <v>0</v>
      </c>
      <c r="L4680" s="1">
        <v>4.3</v>
      </c>
    </row>
    <row r="4681" spans="1:12">
      <c r="A4681" t="s">
        <v>12872</v>
      </c>
      <c r="B4681" t="s">
        <v>23162</v>
      </c>
      <c r="C4681" t="s">
        <v>28313</v>
      </c>
      <c r="D4681" t="s">
        <v>15</v>
      </c>
      <c r="E4681" t="s">
        <v>28347</v>
      </c>
      <c r="F4681" t="s">
        <v>32161</v>
      </c>
      <c r="G4681" t="s">
        <v>32162</v>
      </c>
      <c r="H4681" s="1">
        <v>3192.55</v>
      </c>
      <c r="I4681" t="s">
        <v>28346</v>
      </c>
      <c r="J4681" s="1">
        <v>12.73</v>
      </c>
      <c r="K4681" s="1">
        <v>0</v>
      </c>
      <c r="L4681" s="1">
        <v>12.73</v>
      </c>
    </row>
    <row r="4682" spans="1:12">
      <c r="A4682" t="s">
        <v>12872</v>
      </c>
      <c r="B4682" t="s">
        <v>23165</v>
      </c>
      <c r="C4682" t="s">
        <v>28313</v>
      </c>
      <c r="D4682" t="s">
        <v>15</v>
      </c>
      <c r="E4682" t="s">
        <v>28352</v>
      </c>
      <c r="F4682" t="s">
        <v>32163</v>
      </c>
      <c r="G4682" t="s">
        <v>32164</v>
      </c>
      <c r="H4682" s="1">
        <v>14479.74</v>
      </c>
      <c r="I4682" t="s">
        <v>28323</v>
      </c>
      <c r="J4682" s="1">
        <v>40</v>
      </c>
      <c r="K4682" s="1">
        <v>0</v>
      </c>
      <c r="L4682" s="1">
        <v>40</v>
      </c>
    </row>
    <row r="4683" spans="1:12">
      <c r="A4683" t="s">
        <v>12872</v>
      </c>
      <c r="B4683" t="s">
        <v>23165</v>
      </c>
      <c r="C4683" t="s">
        <v>28313</v>
      </c>
      <c r="D4683" t="s">
        <v>15</v>
      </c>
      <c r="E4683" t="s">
        <v>28352</v>
      </c>
      <c r="F4683" t="s">
        <v>32163</v>
      </c>
      <c r="G4683" t="s">
        <v>32164</v>
      </c>
      <c r="H4683" s="1">
        <v>14479.74</v>
      </c>
      <c r="I4683" t="s">
        <v>28346</v>
      </c>
      <c r="J4683" s="1">
        <v>15.85</v>
      </c>
      <c r="K4683" s="1">
        <v>0</v>
      </c>
      <c r="L4683" s="1">
        <v>15.85</v>
      </c>
    </row>
    <row r="4684" spans="1:12">
      <c r="A4684" t="s">
        <v>12872</v>
      </c>
      <c r="B4684" t="s">
        <v>23165</v>
      </c>
      <c r="C4684" t="s">
        <v>28313</v>
      </c>
      <c r="D4684" t="s">
        <v>15</v>
      </c>
      <c r="E4684" t="s">
        <v>28352</v>
      </c>
      <c r="F4684" t="s">
        <v>32165</v>
      </c>
      <c r="G4684" t="s">
        <v>32166</v>
      </c>
      <c r="H4684" s="1">
        <v>14479.74</v>
      </c>
      <c r="I4684" t="s">
        <v>28346</v>
      </c>
      <c r="J4684" s="1">
        <v>38.19</v>
      </c>
      <c r="K4684" s="1">
        <v>0</v>
      </c>
      <c r="L4684" s="1">
        <v>38.19</v>
      </c>
    </row>
    <row r="4685" spans="1:12">
      <c r="A4685" t="s">
        <v>12872</v>
      </c>
      <c r="B4685" t="s">
        <v>23165</v>
      </c>
      <c r="C4685" t="s">
        <v>28313</v>
      </c>
      <c r="D4685" t="s">
        <v>15</v>
      </c>
      <c r="E4685" t="s">
        <v>28352</v>
      </c>
      <c r="F4685" t="s">
        <v>32165</v>
      </c>
      <c r="G4685" t="s">
        <v>32166</v>
      </c>
      <c r="H4685" s="1">
        <v>14479.74</v>
      </c>
      <c r="I4685" t="s">
        <v>28318</v>
      </c>
      <c r="J4685" s="1">
        <v>3906.06</v>
      </c>
      <c r="K4685" s="1">
        <v>0</v>
      </c>
      <c r="L4685" s="1">
        <v>3906.06</v>
      </c>
    </row>
    <row r="4686" spans="1:12">
      <c r="A4686" t="s">
        <v>12872</v>
      </c>
      <c r="B4686" t="s">
        <v>23165</v>
      </c>
      <c r="C4686" t="s">
        <v>28313</v>
      </c>
      <c r="D4686" t="s">
        <v>15</v>
      </c>
      <c r="E4686" t="s">
        <v>28352</v>
      </c>
      <c r="F4686" t="s">
        <v>32165</v>
      </c>
      <c r="G4686" t="s">
        <v>32166</v>
      </c>
      <c r="H4686" s="1">
        <v>14479.74</v>
      </c>
      <c r="I4686" t="s">
        <v>28319</v>
      </c>
      <c r="J4686" s="1">
        <v>5635.94</v>
      </c>
      <c r="K4686" s="1">
        <v>0</v>
      </c>
      <c r="L4686" s="1">
        <v>5635.94</v>
      </c>
    </row>
    <row r="4687" spans="1:12">
      <c r="A4687" t="s">
        <v>12872</v>
      </c>
      <c r="B4687" t="s">
        <v>23165</v>
      </c>
      <c r="C4687" t="s">
        <v>28313</v>
      </c>
      <c r="D4687" t="s">
        <v>15</v>
      </c>
      <c r="E4687" t="s">
        <v>28352</v>
      </c>
      <c r="F4687" t="s">
        <v>32163</v>
      </c>
      <c r="G4687" t="s">
        <v>32164</v>
      </c>
      <c r="H4687" s="1">
        <v>14479.74</v>
      </c>
      <c r="I4687" t="s">
        <v>28318</v>
      </c>
      <c r="J4687" s="1">
        <v>1533.79</v>
      </c>
      <c r="K4687" s="1">
        <v>0</v>
      </c>
      <c r="L4687" s="1">
        <v>1533.79</v>
      </c>
    </row>
    <row r="4688" spans="1:12">
      <c r="A4688" t="s">
        <v>12872</v>
      </c>
      <c r="B4688" t="s">
        <v>23165</v>
      </c>
      <c r="C4688" t="s">
        <v>28313</v>
      </c>
      <c r="D4688" t="s">
        <v>15</v>
      </c>
      <c r="E4688" t="s">
        <v>28352</v>
      </c>
      <c r="F4688" t="s">
        <v>32163</v>
      </c>
      <c r="G4688" t="s">
        <v>32164</v>
      </c>
      <c r="H4688" s="1">
        <v>14479.74</v>
      </c>
      <c r="I4688" t="s">
        <v>28317</v>
      </c>
      <c r="J4688" s="1">
        <v>100</v>
      </c>
      <c r="K4688" s="1">
        <v>0</v>
      </c>
      <c r="L4688" s="1">
        <v>100</v>
      </c>
    </row>
    <row r="4689" spans="1:12">
      <c r="A4689" t="s">
        <v>12872</v>
      </c>
      <c r="B4689" t="s">
        <v>23165</v>
      </c>
      <c r="C4689" t="s">
        <v>28313</v>
      </c>
      <c r="D4689" t="s">
        <v>15</v>
      </c>
      <c r="E4689" t="s">
        <v>28352</v>
      </c>
      <c r="F4689" t="s">
        <v>32165</v>
      </c>
      <c r="G4689" t="s">
        <v>32166</v>
      </c>
      <c r="H4689" s="1">
        <v>14479.74</v>
      </c>
      <c r="I4689" t="s">
        <v>28317</v>
      </c>
      <c r="J4689" s="1">
        <v>153.41</v>
      </c>
      <c r="K4689" s="1">
        <v>0</v>
      </c>
      <c r="L4689" s="1">
        <v>153.41</v>
      </c>
    </row>
    <row r="4690" spans="1:12">
      <c r="A4690" t="s">
        <v>12872</v>
      </c>
      <c r="B4690" t="s">
        <v>23165</v>
      </c>
      <c r="C4690" t="s">
        <v>28313</v>
      </c>
      <c r="D4690" t="s">
        <v>15</v>
      </c>
      <c r="E4690" t="s">
        <v>28352</v>
      </c>
      <c r="F4690" t="s">
        <v>32163</v>
      </c>
      <c r="G4690" t="s">
        <v>32164</v>
      </c>
      <c r="H4690" s="1">
        <v>14479.74</v>
      </c>
      <c r="I4690" t="s">
        <v>28319</v>
      </c>
      <c r="J4690" s="1">
        <v>2988.5</v>
      </c>
      <c r="K4690" s="1">
        <v>0</v>
      </c>
      <c r="L4690" s="1">
        <v>2988.5</v>
      </c>
    </row>
    <row r="4691" spans="1:12">
      <c r="A4691" t="s">
        <v>12872</v>
      </c>
      <c r="B4691" t="s">
        <v>23165</v>
      </c>
      <c r="C4691" t="s">
        <v>28313</v>
      </c>
      <c r="D4691" t="s">
        <v>15</v>
      </c>
      <c r="E4691" t="s">
        <v>28352</v>
      </c>
      <c r="F4691" t="s">
        <v>32165</v>
      </c>
      <c r="G4691" t="s">
        <v>32166</v>
      </c>
      <c r="H4691" s="1">
        <v>14479.74</v>
      </c>
      <c r="I4691" t="s">
        <v>28323</v>
      </c>
      <c r="J4691" s="1">
        <v>68</v>
      </c>
      <c r="K4691" s="1">
        <v>0</v>
      </c>
      <c r="L4691" s="1">
        <v>68</v>
      </c>
    </row>
    <row r="4692" spans="1:12">
      <c r="A4692" t="s">
        <v>12872</v>
      </c>
      <c r="B4692" t="s">
        <v>23166</v>
      </c>
      <c r="C4692" t="s">
        <v>28313</v>
      </c>
      <c r="D4692" t="s">
        <v>15</v>
      </c>
      <c r="E4692" t="s">
        <v>28357</v>
      </c>
      <c r="F4692" t="s">
        <v>32167</v>
      </c>
      <c r="G4692" t="s">
        <v>32168</v>
      </c>
      <c r="H4692" s="1">
        <v>566.41</v>
      </c>
      <c r="I4692" t="s">
        <v>28319</v>
      </c>
      <c r="J4692" s="1">
        <v>83.08</v>
      </c>
      <c r="K4692" s="1">
        <v>0</v>
      </c>
      <c r="L4692" s="1">
        <v>83.08</v>
      </c>
    </row>
    <row r="4693" spans="1:12">
      <c r="A4693" t="s">
        <v>12872</v>
      </c>
      <c r="B4693" t="s">
        <v>23166</v>
      </c>
      <c r="C4693" t="s">
        <v>28313</v>
      </c>
      <c r="D4693" t="s">
        <v>15</v>
      </c>
      <c r="E4693" t="s">
        <v>28357</v>
      </c>
      <c r="F4693" t="s">
        <v>32169</v>
      </c>
      <c r="G4693" t="s">
        <v>32170</v>
      </c>
      <c r="H4693" s="1">
        <v>566.41</v>
      </c>
      <c r="I4693" t="s">
        <v>28319</v>
      </c>
      <c r="J4693" s="1">
        <v>20.66</v>
      </c>
      <c r="K4693" s="1">
        <v>0</v>
      </c>
      <c r="L4693" s="1">
        <v>20.66</v>
      </c>
    </row>
    <row r="4694" spans="1:12">
      <c r="A4694" t="s">
        <v>12872</v>
      </c>
      <c r="B4694" t="s">
        <v>23166</v>
      </c>
      <c r="C4694" t="s">
        <v>28313</v>
      </c>
      <c r="D4694" t="s">
        <v>15</v>
      </c>
      <c r="E4694" t="s">
        <v>28357</v>
      </c>
      <c r="F4694" t="s">
        <v>32169</v>
      </c>
      <c r="G4694" t="s">
        <v>32170</v>
      </c>
      <c r="H4694" s="1">
        <v>566.41</v>
      </c>
      <c r="I4694" t="s">
        <v>28318</v>
      </c>
      <c r="J4694" s="1">
        <v>226.62</v>
      </c>
      <c r="K4694" s="1">
        <v>0</v>
      </c>
      <c r="L4694" s="1">
        <v>226.62</v>
      </c>
    </row>
    <row r="4695" spans="1:12">
      <c r="A4695" t="s">
        <v>12872</v>
      </c>
      <c r="B4695" t="s">
        <v>23166</v>
      </c>
      <c r="C4695" t="s">
        <v>28313</v>
      </c>
      <c r="D4695" t="s">
        <v>15</v>
      </c>
      <c r="E4695" t="s">
        <v>28357</v>
      </c>
      <c r="F4695" t="s">
        <v>32167</v>
      </c>
      <c r="G4695" t="s">
        <v>32168</v>
      </c>
      <c r="H4695" s="1">
        <v>566.41</v>
      </c>
      <c r="I4695" t="s">
        <v>28318</v>
      </c>
      <c r="J4695" s="1">
        <v>201.05</v>
      </c>
      <c r="K4695" s="1">
        <v>0</v>
      </c>
      <c r="L4695" s="1">
        <v>201.05</v>
      </c>
    </row>
    <row r="4696" spans="1:12">
      <c r="A4696" t="s">
        <v>12872</v>
      </c>
      <c r="B4696" t="s">
        <v>23166</v>
      </c>
      <c r="C4696" t="s">
        <v>28313</v>
      </c>
      <c r="D4696" t="s">
        <v>15</v>
      </c>
      <c r="E4696" t="s">
        <v>28357</v>
      </c>
      <c r="F4696" t="s">
        <v>32167</v>
      </c>
      <c r="G4696" t="s">
        <v>32168</v>
      </c>
      <c r="H4696" s="1">
        <v>566.41</v>
      </c>
      <c r="I4696" t="s">
        <v>28317</v>
      </c>
      <c r="J4696" s="1">
        <v>35</v>
      </c>
      <c r="K4696" s="1">
        <v>0</v>
      </c>
      <c r="L4696" s="1">
        <v>35</v>
      </c>
    </row>
    <row r="4697" spans="1:12">
      <c r="A4697" t="s">
        <v>12872</v>
      </c>
      <c r="B4697" t="s">
        <v>23169</v>
      </c>
      <c r="C4697" t="s">
        <v>28313</v>
      </c>
      <c r="D4697" t="s">
        <v>15</v>
      </c>
      <c r="E4697" t="s">
        <v>28362</v>
      </c>
      <c r="F4697" t="s">
        <v>32171</v>
      </c>
      <c r="G4697" t="s">
        <v>32172</v>
      </c>
      <c r="H4697" s="1">
        <v>1291</v>
      </c>
      <c r="I4697" t="s">
        <v>28323</v>
      </c>
      <c r="J4697" s="1">
        <v>4</v>
      </c>
      <c r="K4697" s="1">
        <v>0</v>
      </c>
      <c r="L4697" s="1">
        <v>4</v>
      </c>
    </row>
    <row r="4698" spans="1:12">
      <c r="A4698" t="s">
        <v>12872</v>
      </c>
      <c r="B4698" t="s">
        <v>23169</v>
      </c>
      <c r="C4698" t="s">
        <v>28313</v>
      </c>
      <c r="D4698" t="s">
        <v>15</v>
      </c>
      <c r="E4698" t="s">
        <v>28362</v>
      </c>
      <c r="F4698" t="s">
        <v>32171</v>
      </c>
      <c r="G4698" t="s">
        <v>32172</v>
      </c>
      <c r="H4698" s="1">
        <v>1291</v>
      </c>
      <c r="I4698" t="s">
        <v>28318</v>
      </c>
      <c r="J4698" s="1">
        <v>491.82</v>
      </c>
      <c r="K4698" s="1">
        <v>0</v>
      </c>
      <c r="L4698" s="1">
        <v>491.82</v>
      </c>
    </row>
    <row r="4699" spans="1:12">
      <c r="A4699" t="s">
        <v>12872</v>
      </c>
      <c r="B4699" t="s">
        <v>23169</v>
      </c>
      <c r="C4699" t="s">
        <v>28313</v>
      </c>
      <c r="D4699" t="s">
        <v>15</v>
      </c>
      <c r="E4699" t="s">
        <v>28362</v>
      </c>
      <c r="F4699" t="s">
        <v>32173</v>
      </c>
      <c r="G4699" t="s">
        <v>32174</v>
      </c>
      <c r="H4699" s="1">
        <v>1291</v>
      </c>
      <c r="I4699" t="s">
        <v>28318</v>
      </c>
      <c r="J4699" s="1">
        <v>409.98</v>
      </c>
      <c r="K4699" s="1">
        <v>0</v>
      </c>
      <c r="L4699" s="1">
        <v>409.98</v>
      </c>
    </row>
    <row r="4700" spans="1:12">
      <c r="A4700" t="s">
        <v>12872</v>
      </c>
      <c r="B4700" t="s">
        <v>23169</v>
      </c>
      <c r="C4700" t="s">
        <v>28313</v>
      </c>
      <c r="D4700" t="s">
        <v>15</v>
      </c>
      <c r="E4700" t="s">
        <v>28362</v>
      </c>
      <c r="F4700" t="s">
        <v>32173</v>
      </c>
      <c r="G4700" t="s">
        <v>32174</v>
      </c>
      <c r="H4700" s="1">
        <v>1291</v>
      </c>
      <c r="I4700" t="s">
        <v>28317</v>
      </c>
      <c r="J4700" s="1">
        <v>15</v>
      </c>
      <c r="K4700" s="1">
        <v>0</v>
      </c>
      <c r="L4700" s="1">
        <v>15</v>
      </c>
    </row>
    <row r="4701" spans="1:12">
      <c r="A4701" t="s">
        <v>12872</v>
      </c>
      <c r="B4701" t="s">
        <v>23169</v>
      </c>
      <c r="C4701" t="s">
        <v>28313</v>
      </c>
      <c r="D4701" t="s">
        <v>15</v>
      </c>
      <c r="E4701" t="s">
        <v>28362</v>
      </c>
      <c r="F4701" t="s">
        <v>32171</v>
      </c>
      <c r="G4701" t="s">
        <v>32172</v>
      </c>
      <c r="H4701" s="1">
        <v>1291</v>
      </c>
      <c r="I4701" t="s">
        <v>28319</v>
      </c>
      <c r="J4701" s="1">
        <v>327.2</v>
      </c>
      <c r="K4701" s="1">
        <v>0</v>
      </c>
      <c r="L4701" s="1">
        <v>327.2</v>
      </c>
    </row>
    <row r="4702" spans="1:12">
      <c r="A4702" t="s">
        <v>12872</v>
      </c>
      <c r="B4702" t="s">
        <v>23169</v>
      </c>
      <c r="C4702" t="s">
        <v>28313</v>
      </c>
      <c r="D4702" t="s">
        <v>15</v>
      </c>
      <c r="E4702" t="s">
        <v>28362</v>
      </c>
      <c r="F4702" t="s">
        <v>32171</v>
      </c>
      <c r="G4702" t="s">
        <v>32172</v>
      </c>
      <c r="H4702" s="1">
        <v>1291</v>
      </c>
      <c r="I4702" t="s">
        <v>28346</v>
      </c>
      <c r="J4702" s="1">
        <v>12.73</v>
      </c>
      <c r="K4702" s="1">
        <v>0</v>
      </c>
      <c r="L4702" s="1">
        <v>12.73</v>
      </c>
    </row>
    <row r="4703" spans="1:12">
      <c r="A4703" t="s">
        <v>12872</v>
      </c>
      <c r="B4703" t="s">
        <v>23169</v>
      </c>
      <c r="C4703" t="s">
        <v>28313</v>
      </c>
      <c r="D4703" t="s">
        <v>15</v>
      </c>
      <c r="E4703" t="s">
        <v>28362</v>
      </c>
      <c r="F4703" t="s">
        <v>32173</v>
      </c>
      <c r="G4703" t="s">
        <v>32174</v>
      </c>
      <c r="H4703" s="1">
        <v>1291</v>
      </c>
      <c r="I4703" t="s">
        <v>28319</v>
      </c>
      <c r="J4703" s="1">
        <v>30.27</v>
      </c>
      <c r="K4703" s="1">
        <v>0</v>
      </c>
      <c r="L4703" s="1">
        <v>30.27</v>
      </c>
    </row>
    <row r="4704" spans="1:12">
      <c r="A4704" t="s">
        <v>12872</v>
      </c>
      <c r="B4704" t="s">
        <v>23174</v>
      </c>
      <c r="C4704" t="s">
        <v>28313</v>
      </c>
      <c r="D4704" t="s">
        <v>15</v>
      </c>
      <c r="E4704" t="s">
        <v>28314</v>
      </c>
      <c r="F4704" t="s">
        <v>32175</v>
      </c>
      <c r="G4704" t="s">
        <v>32176</v>
      </c>
      <c r="H4704" s="1">
        <v>595.57000000000005</v>
      </c>
      <c r="I4704" t="s">
        <v>28323</v>
      </c>
      <c r="J4704" s="1">
        <v>2</v>
      </c>
      <c r="K4704" s="1">
        <v>0</v>
      </c>
      <c r="L4704" s="1">
        <v>2</v>
      </c>
    </row>
    <row r="4705" spans="1:12">
      <c r="A4705" t="s">
        <v>12872</v>
      </c>
      <c r="B4705" t="s">
        <v>23174</v>
      </c>
      <c r="C4705" t="s">
        <v>28313</v>
      </c>
      <c r="D4705" t="s">
        <v>15</v>
      </c>
      <c r="E4705" t="s">
        <v>28314</v>
      </c>
      <c r="F4705" t="s">
        <v>32177</v>
      </c>
      <c r="G4705" t="s">
        <v>32178</v>
      </c>
      <c r="H4705" s="1">
        <v>595.57000000000005</v>
      </c>
      <c r="I4705" t="s">
        <v>28318</v>
      </c>
      <c r="J4705" s="1">
        <v>413.57</v>
      </c>
      <c r="K4705" s="1">
        <v>0</v>
      </c>
      <c r="L4705" s="1">
        <v>413.57</v>
      </c>
    </row>
    <row r="4706" spans="1:12">
      <c r="A4706" t="s">
        <v>12872</v>
      </c>
      <c r="B4706" t="s">
        <v>23174</v>
      </c>
      <c r="C4706" t="s">
        <v>28313</v>
      </c>
      <c r="D4706" t="s">
        <v>15</v>
      </c>
      <c r="E4706" t="s">
        <v>28314</v>
      </c>
      <c r="F4706" t="s">
        <v>32175</v>
      </c>
      <c r="G4706" t="s">
        <v>32176</v>
      </c>
      <c r="H4706" s="1">
        <v>595.57000000000005</v>
      </c>
      <c r="I4706" t="s">
        <v>28319</v>
      </c>
      <c r="J4706" s="1">
        <v>180</v>
      </c>
      <c r="K4706" s="1">
        <v>0</v>
      </c>
      <c r="L4706" s="1">
        <v>180</v>
      </c>
    </row>
    <row r="4707" spans="1:12">
      <c r="A4707" t="s">
        <v>12872</v>
      </c>
      <c r="B4707" t="s">
        <v>23177</v>
      </c>
      <c r="C4707" t="s">
        <v>28313</v>
      </c>
      <c r="D4707" t="s">
        <v>15</v>
      </c>
      <c r="E4707" t="s">
        <v>28374</v>
      </c>
      <c r="F4707" t="s">
        <v>32179</v>
      </c>
      <c r="G4707" t="s">
        <v>32180</v>
      </c>
      <c r="H4707" s="1">
        <v>1849.85</v>
      </c>
      <c r="I4707" t="s">
        <v>28319</v>
      </c>
      <c r="J4707" s="1">
        <v>105.87</v>
      </c>
      <c r="K4707" s="1">
        <v>0</v>
      </c>
      <c r="L4707" s="1">
        <v>105.87</v>
      </c>
    </row>
    <row r="4708" spans="1:12">
      <c r="A4708" t="s">
        <v>12872</v>
      </c>
      <c r="B4708" t="s">
        <v>23177</v>
      </c>
      <c r="C4708" t="s">
        <v>28313</v>
      </c>
      <c r="D4708" t="s">
        <v>15</v>
      </c>
      <c r="E4708" t="s">
        <v>28374</v>
      </c>
      <c r="F4708" t="s">
        <v>32181</v>
      </c>
      <c r="G4708" t="s">
        <v>32182</v>
      </c>
      <c r="H4708" s="1">
        <v>1849.85</v>
      </c>
      <c r="I4708" t="s">
        <v>28323</v>
      </c>
      <c r="J4708" s="1">
        <v>2</v>
      </c>
      <c r="K4708" s="1">
        <v>0</v>
      </c>
      <c r="L4708" s="1">
        <v>2</v>
      </c>
    </row>
    <row r="4709" spans="1:12">
      <c r="A4709" t="s">
        <v>12872</v>
      </c>
      <c r="B4709" t="s">
        <v>23177</v>
      </c>
      <c r="C4709" t="s">
        <v>28313</v>
      </c>
      <c r="D4709" t="s">
        <v>15</v>
      </c>
      <c r="E4709" t="s">
        <v>28374</v>
      </c>
      <c r="F4709" t="s">
        <v>32181</v>
      </c>
      <c r="G4709" t="s">
        <v>32182</v>
      </c>
      <c r="H4709" s="1">
        <v>1849.85</v>
      </c>
      <c r="I4709" t="s">
        <v>28319</v>
      </c>
      <c r="J4709" s="1">
        <v>165.41</v>
      </c>
      <c r="K4709" s="1">
        <v>0</v>
      </c>
      <c r="L4709" s="1">
        <v>165.41</v>
      </c>
    </row>
    <row r="4710" spans="1:12">
      <c r="A4710" t="s">
        <v>12872</v>
      </c>
      <c r="B4710" t="s">
        <v>23177</v>
      </c>
      <c r="C4710" t="s">
        <v>28313</v>
      </c>
      <c r="D4710" t="s">
        <v>15</v>
      </c>
      <c r="E4710" t="s">
        <v>28374</v>
      </c>
      <c r="F4710" t="s">
        <v>32181</v>
      </c>
      <c r="G4710" t="s">
        <v>32182</v>
      </c>
      <c r="H4710" s="1">
        <v>1849.85</v>
      </c>
      <c r="I4710" t="s">
        <v>28318</v>
      </c>
      <c r="J4710" s="1">
        <v>1277.83</v>
      </c>
      <c r="K4710" s="1">
        <v>0</v>
      </c>
      <c r="L4710" s="1">
        <v>1277.83</v>
      </c>
    </row>
    <row r="4711" spans="1:12">
      <c r="A4711" t="s">
        <v>12872</v>
      </c>
      <c r="B4711" t="s">
        <v>23177</v>
      </c>
      <c r="C4711" t="s">
        <v>28313</v>
      </c>
      <c r="D4711" t="s">
        <v>15</v>
      </c>
      <c r="E4711" t="s">
        <v>28374</v>
      </c>
      <c r="F4711" t="s">
        <v>32179</v>
      </c>
      <c r="G4711" t="s">
        <v>32180</v>
      </c>
      <c r="H4711" s="1">
        <v>1849.85</v>
      </c>
      <c r="I4711" t="s">
        <v>28318</v>
      </c>
      <c r="J4711" s="1">
        <v>298.74</v>
      </c>
      <c r="K4711" s="1">
        <v>0</v>
      </c>
      <c r="L4711" s="1">
        <v>298.74</v>
      </c>
    </row>
    <row r="4712" spans="1:12">
      <c r="A4712" t="s">
        <v>12872</v>
      </c>
      <c r="B4712" t="s">
        <v>23180</v>
      </c>
      <c r="C4712" t="s">
        <v>28313</v>
      </c>
      <c r="D4712" t="s">
        <v>15</v>
      </c>
      <c r="E4712" t="s">
        <v>28379</v>
      </c>
      <c r="F4712" t="s">
        <v>32183</v>
      </c>
      <c r="G4712" t="s">
        <v>32184</v>
      </c>
      <c r="H4712" s="1">
        <v>745.05</v>
      </c>
      <c r="I4712" t="s">
        <v>28319</v>
      </c>
      <c r="J4712" s="1">
        <v>1.1299999999999999</v>
      </c>
      <c r="K4712" s="1">
        <v>0</v>
      </c>
      <c r="L4712" s="1">
        <v>1.1299999999999999</v>
      </c>
    </row>
    <row r="4713" spans="1:12">
      <c r="A4713" t="s">
        <v>12872</v>
      </c>
      <c r="B4713" t="s">
        <v>23180</v>
      </c>
      <c r="C4713" t="s">
        <v>28313</v>
      </c>
      <c r="D4713" t="s">
        <v>15</v>
      </c>
      <c r="E4713" t="s">
        <v>28379</v>
      </c>
      <c r="F4713" t="s">
        <v>32183</v>
      </c>
      <c r="G4713" t="s">
        <v>32184</v>
      </c>
      <c r="H4713" s="1">
        <v>745.05</v>
      </c>
      <c r="I4713" t="s">
        <v>28318</v>
      </c>
      <c r="J4713" s="1">
        <v>193.89</v>
      </c>
      <c r="K4713" s="1">
        <v>0</v>
      </c>
      <c r="L4713" s="1">
        <v>193.89</v>
      </c>
    </row>
    <row r="4714" spans="1:12">
      <c r="A4714" t="s">
        <v>12872</v>
      </c>
      <c r="B4714" t="s">
        <v>23180</v>
      </c>
      <c r="C4714" t="s">
        <v>28313</v>
      </c>
      <c r="D4714" t="s">
        <v>15</v>
      </c>
      <c r="E4714" t="s">
        <v>28379</v>
      </c>
      <c r="F4714" t="s">
        <v>32185</v>
      </c>
      <c r="G4714" t="s">
        <v>32186</v>
      </c>
      <c r="H4714" s="1">
        <v>745.05</v>
      </c>
      <c r="I4714" t="s">
        <v>28319</v>
      </c>
      <c r="J4714" s="1">
        <v>280.69</v>
      </c>
      <c r="K4714" s="1">
        <v>0</v>
      </c>
      <c r="L4714" s="1">
        <v>280.69</v>
      </c>
    </row>
    <row r="4715" spans="1:12">
      <c r="A4715" t="s">
        <v>12872</v>
      </c>
      <c r="B4715" t="s">
        <v>23180</v>
      </c>
      <c r="C4715" t="s">
        <v>28313</v>
      </c>
      <c r="D4715" t="s">
        <v>15</v>
      </c>
      <c r="E4715" t="s">
        <v>28379</v>
      </c>
      <c r="F4715" t="s">
        <v>32185</v>
      </c>
      <c r="G4715" t="s">
        <v>32186</v>
      </c>
      <c r="H4715" s="1">
        <v>745.05</v>
      </c>
      <c r="I4715" t="s">
        <v>28323</v>
      </c>
      <c r="J4715" s="1">
        <v>4</v>
      </c>
      <c r="K4715" s="1">
        <v>0</v>
      </c>
      <c r="L4715" s="1">
        <v>4</v>
      </c>
    </row>
    <row r="4716" spans="1:12">
      <c r="A4716" t="s">
        <v>12872</v>
      </c>
      <c r="B4716" t="s">
        <v>23180</v>
      </c>
      <c r="C4716" t="s">
        <v>28313</v>
      </c>
      <c r="D4716" t="s">
        <v>15</v>
      </c>
      <c r="E4716" t="s">
        <v>28379</v>
      </c>
      <c r="F4716" t="s">
        <v>32185</v>
      </c>
      <c r="G4716" t="s">
        <v>32186</v>
      </c>
      <c r="H4716" s="1">
        <v>745.05</v>
      </c>
      <c r="I4716" t="s">
        <v>28318</v>
      </c>
      <c r="J4716" s="1">
        <v>265.33999999999997</v>
      </c>
      <c r="K4716" s="1">
        <v>0</v>
      </c>
      <c r="L4716" s="1">
        <v>265.33999999999997</v>
      </c>
    </row>
    <row r="4717" spans="1:12">
      <c r="A4717" t="s">
        <v>12872</v>
      </c>
      <c r="B4717" t="s">
        <v>23187</v>
      </c>
      <c r="C4717" t="s">
        <v>28313</v>
      </c>
      <c r="D4717" t="s">
        <v>15</v>
      </c>
      <c r="E4717" t="s">
        <v>28384</v>
      </c>
      <c r="F4717" t="s">
        <v>32187</v>
      </c>
      <c r="G4717" t="s">
        <v>32188</v>
      </c>
      <c r="H4717" s="1">
        <v>240.41</v>
      </c>
      <c r="I4717" t="s">
        <v>28319</v>
      </c>
      <c r="J4717" s="1">
        <v>27.26</v>
      </c>
      <c r="K4717" s="1">
        <v>0</v>
      </c>
      <c r="L4717" s="1">
        <v>27.26</v>
      </c>
    </row>
    <row r="4718" spans="1:12">
      <c r="A4718" t="s">
        <v>12872</v>
      </c>
      <c r="B4718" t="s">
        <v>23187</v>
      </c>
      <c r="C4718" t="s">
        <v>28313</v>
      </c>
      <c r="D4718" t="s">
        <v>15</v>
      </c>
      <c r="E4718" t="s">
        <v>28384</v>
      </c>
      <c r="F4718" t="s">
        <v>32187</v>
      </c>
      <c r="G4718" t="s">
        <v>32188</v>
      </c>
      <c r="H4718" s="1">
        <v>240.41</v>
      </c>
      <c r="I4718" t="s">
        <v>28318</v>
      </c>
      <c r="J4718" s="1">
        <v>213.15</v>
      </c>
      <c r="K4718" s="1">
        <v>0</v>
      </c>
      <c r="L4718" s="1">
        <v>213.15</v>
      </c>
    </row>
    <row r="4719" spans="1:12">
      <c r="A4719" t="s">
        <v>12872</v>
      </c>
      <c r="B4719" t="s">
        <v>23190</v>
      </c>
      <c r="C4719" t="s">
        <v>28313</v>
      </c>
      <c r="D4719" t="s">
        <v>15</v>
      </c>
      <c r="E4719" t="s">
        <v>28389</v>
      </c>
      <c r="F4719" t="s">
        <v>32189</v>
      </c>
      <c r="G4719" t="s">
        <v>32190</v>
      </c>
      <c r="H4719" s="1">
        <v>837.64</v>
      </c>
      <c r="I4719" t="s">
        <v>28323</v>
      </c>
      <c r="J4719" s="1">
        <v>4</v>
      </c>
      <c r="K4719" s="1">
        <v>0</v>
      </c>
      <c r="L4719" s="1">
        <v>4</v>
      </c>
    </row>
    <row r="4720" spans="1:12">
      <c r="A4720" t="s">
        <v>12872</v>
      </c>
      <c r="B4720" t="s">
        <v>23190</v>
      </c>
      <c r="C4720" t="s">
        <v>28313</v>
      </c>
      <c r="D4720" t="s">
        <v>15</v>
      </c>
      <c r="E4720" t="s">
        <v>28389</v>
      </c>
      <c r="F4720" t="s">
        <v>32189</v>
      </c>
      <c r="G4720" t="s">
        <v>32190</v>
      </c>
      <c r="H4720" s="1">
        <v>837.64</v>
      </c>
      <c r="I4720" t="s">
        <v>28318</v>
      </c>
      <c r="J4720" s="1">
        <v>517.96</v>
      </c>
      <c r="K4720" s="1">
        <v>0</v>
      </c>
      <c r="L4720" s="1">
        <v>517.96</v>
      </c>
    </row>
    <row r="4721" spans="1:12">
      <c r="A4721" t="s">
        <v>12872</v>
      </c>
      <c r="B4721" t="s">
        <v>23190</v>
      </c>
      <c r="C4721" t="s">
        <v>28313</v>
      </c>
      <c r="D4721" t="s">
        <v>15</v>
      </c>
      <c r="E4721" t="s">
        <v>28389</v>
      </c>
      <c r="F4721" t="s">
        <v>32189</v>
      </c>
      <c r="G4721" t="s">
        <v>32190</v>
      </c>
      <c r="H4721" s="1">
        <v>837.64</v>
      </c>
      <c r="I4721" t="s">
        <v>28319</v>
      </c>
      <c r="J4721" s="1">
        <v>315.68</v>
      </c>
      <c r="K4721" s="1">
        <v>0</v>
      </c>
      <c r="L4721" s="1">
        <v>315.68</v>
      </c>
    </row>
    <row r="4722" spans="1:12">
      <c r="A4722" t="s">
        <v>12872</v>
      </c>
      <c r="B4722" t="s">
        <v>23193</v>
      </c>
      <c r="C4722" t="s">
        <v>28313</v>
      </c>
      <c r="D4722" t="s">
        <v>15</v>
      </c>
      <c r="E4722" t="s">
        <v>28392</v>
      </c>
      <c r="F4722" t="s">
        <v>32191</v>
      </c>
      <c r="G4722" t="s">
        <v>32192</v>
      </c>
      <c r="H4722" s="1">
        <v>57.02</v>
      </c>
      <c r="I4722" t="s">
        <v>28318</v>
      </c>
      <c r="J4722" s="1">
        <v>57.02</v>
      </c>
      <c r="K4722" s="1">
        <v>0</v>
      </c>
      <c r="L4722" s="1">
        <v>57.02</v>
      </c>
    </row>
    <row r="4723" spans="1:12">
      <c r="A4723" t="s">
        <v>12872</v>
      </c>
      <c r="B4723" t="s">
        <v>23224</v>
      </c>
      <c r="C4723" t="s">
        <v>28313</v>
      </c>
      <c r="D4723" t="s">
        <v>15</v>
      </c>
      <c r="E4723" t="s">
        <v>28395</v>
      </c>
      <c r="F4723" t="s">
        <v>32193</v>
      </c>
      <c r="G4723" t="s">
        <v>32194</v>
      </c>
      <c r="H4723" s="1">
        <v>1315.68</v>
      </c>
      <c r="I4723" t="s">
        <v>28323</v>
      </c>
      <c r="J4723" s="1">
        <v>14</v>
      </c>
      <c r="K4723" s="1">
        <v>0</v>
      </c>
      <c r="L4723" s="1">
        <v>14</v>
      </c>
    </row>
    <row r="4724" spans="1:12">
      <c r="A4724" t="s">
        <v>12872</v>
      </c>
      <c r="B4724" t="s">
        <v>23224</v>
      </c>
      <c r="C4724" t="s">
        <v>28313</v>
      </c>
      <c r="D4724" t="s">
        <v>15</v>
      </c>
      <c r="E4724" t="s">
        <v>28395</v>
      </c>
      <c r="F4724" t="s">
        <v>32193</v>
      </c>
      <c r="G4724" t="s">
        <v>32194</v>
      </c>
      <c r="H4724" s="1">
        <v>1315.68</v>
      </c>
      <c r="I4724" t="s">
        <v>28319</v>
      </c>
      <c r="J4724" s="1">
        <v>961</v>
      </c>
      <c r="K4724" s="1">
        <v>0</v>
      </c>
      <c r="L4724" s="1">
        <v>961</v>
      </c>
    </row>
    <row r="4725" spans="1:12">
      <c r="A4725" t="s">
        <v>12872</v>
      </c>
      <c r="B4725" t="s">
        <v>23224</v>
      </c>
      <c r="C4725" t="s">
        <v>28313</v>
      </c>
      <c r="D4725" t="s">
        <v>15</v>
      </c>
      <c r="E4725" t="s">
        <v>28395</v>
      </c>
      <c r="F4725" t="s">
        <v>32193</v>
      </c>
      <c r="G4725" t="s">
        <v>32194</v>
      </c>
      <c r="H4725" s="1">
        <v>1315.68</v>
      </c>
      <c r="I4725" t="s">
        <v>28318</v>
      </c>
      <c r="J4725" s="1">
        <v>340.68</v>
      </c>
      <c r="K4725" s="1">
        <v>0</v>
      </c>
      <c r="L4725" s="1">
        <v>340.68</v>
      </c>
    </row>
    <row r="4726" spans="1:12">
      <c r="A4726" t="s">
        <v>12872</v>
      </c>
      <c r="B4726" t="s">
        <v>23287</v>
      </c>
      <c r="C4726" t="s">
        <v>28313</v>
      </c>
      <c r="D4726" t="s">
        <v>15</v>
      </c>
      <c r="E4726" t="s">
        <v>28379</v>
      </c>
      <c r="F4726" t="s">
        <v>32195</v>
      </c>
      <c r="G4726" t="s">
        <v>32196</v>
      </c>
      <c r="H4726" s="1">
        <v>338.36</v>
      </c>
      <c r="I4726" t="s">
        <v>28323</v>
      </c>
      <c r="J4726" s="1">
        <v>2</v>
      </c>
      <c r="K4726" s="1">
        <v>0</v>
      </c>
      <c r="L4726" s="1">
        <v>2</v>
      </c>
    </row>
    <row r="4727" spans="1:12">
      <c r="A4727" t="s">
        <v>12872</v>
      </c>
      <c r="B4727" t="s">
        <v>23287</v>
      </c>
      <c r="C4727" t="s">
        <v>28313</v>
      </c>
      <c r="D4727" t="s">
        <v>15</v>
      </c>
      <c r="E4727" t="s">
        <v>28379</v>
      </c>
      <c r="F4727" t="s">
        <v>32195</v>
      </c>
      <c r="G4727" t="s">
        <v>32196</v>
      </c>
      <c r="H4727" s="1">
        <v>338.36</v>
      </c>
      <c r="I4727" t="s">
        <v>28318</v>
      </c>
      <c r="J4727" s="1">
        <v>36.15</v>
      </c>
      <c r="K4727" s="1">
        <v>0</v>
      </c>
      <c r="L4727" s="1">
        <v>36.15</v>
      </c>
    </row>
    <row r="4728" spans="1:12">
      <c r="A4728" t="s">
        <v>12872</v>
      </c>
      <c r="B4728" t="s">
        <v>23287</v>
      </c>
      <c r="C4728" t="s">
        <v>28313</v>
      </c>
      <c r="D4728" t="s">
        <v>15</v>
      </c>
      <c r="E4728" t="s">
        <v>28379</v>
      </c>
      <c r="F4728" t="s">
        <v>32197</v>
      </c>
      <c r="G4728" t="s">
        <v>32198</v>
      </c>
      <c r="H4728" s="1">
        <v>338.36</v>
      </c>
      <c r="I4728" t="s">
        <v>28346</v>
      </c>
      <c r="J4728" s="1">
        <v>12.73</v>
      </c>
      <c r="K4728" s="1">
        <v>0</v>
      </c>
      <c r="L4728" s="1">
        <v>12.73</v>
      </c>
    </row>
    <row r="4729" spans="1:12">
      <c r="A4729" t="s">
        <v>12872</v>
      </c>
      <c r="B4729" t="s">
        <v>23287</v>
      </c>
      <c r="C4729" t="s">
        <v>28313</v>
      </c>
      <c r="D4729" t="s">
        <v>15</v>
      </c>
      <c r="E4729" t="s">
        <v>28379</v>
      </c>
      <c r="F4729" t="s">
        <v>32195</v>
      </c>
      <c r="G4729" t="s">
        <v>32196</v>
      </c>
      <c r="H4729" s="1">
        <v>338.36</v>
      </c>
      <c r="I4729" t="s">
        <v>28319</v>
      </c>
      <c r="J4729" s="1">
        <v>120</v>
      </c>
      <c r="K4729" s="1">
        <v>0</v>
      </c>
      <c r="L4729" s="1">
        <v>120</v>
      </c>
    </row>
    <row r="4730" spans="1:12">
      <c r="A4730" t="s">
        <v>12872</v>
      </c>
      <c r="B4730" t="s">
        <v>23287</v>
      </c>
      <c r="C4730" t="s">
        <v>28313</v>
      </c>
      <c r="D4730" t="s">
        <v>15</v>
      </c>
      <c r="E4730" t="s">
        <v>28379</v>
      </c>
      <c r="F4730" t="s">
        <v>32197</v>
      </c>
      <c r="G4730" t="s">
        <v>32198</v>
      </c>
      <c r="H4730" s="1">
        <v>338.36</v>
      </c>
      <c r="I4730" t="s">
        <v>28319</v>
      </c>
      <c r="J4730" s="1">
        <v>94</v>
      </c>
      <c r="K4730" s="1">
        <v>0</v>
      </c>
      <c r="L4730" s="1">
        <v>94</v>
      </c>
    </row>
    <row r="4731" spans="1:12">
      <c r="A4731" t="s">
        <v>12872</v>
      </c>
      <c r="B4731" t="s">
        <v>23287</v>
      </c>
      <c r="C4731" t="s">
        <v>28313</v>
      </c>
      <c r="D4731" t="s">
        <v>15</v>
      </c>
      <c r="E4731" t="s">
        <v>28379</v>
      </c>
      <c r="F4731" t="s">
        <v>32197</v>
      </c>
      <c r="G4731" t="s">
        <v>32198</v>
      </c>
      <c r="H4731" s="1">
        <v>338.36</v>
      </c>
      <c r="I4731" t="s">
        <v>28318</v>
      </c>
      <c r="J4731" s="1">
        <v>73.48</v>
      </c>
      <c r="K4731" s="1">
        <v>0</v>
      </c>
      <c r="L4731" s="1">
        <v>73.48</v>
      </c>
    </row>
    <row r="4732" spans="1:12">
      <c r="A4732" t="s">
        <v>15344</v>
      </c>
      <c r="B4732" t="s">
        <v>23294</v>
      </c>
      <c r="C4732" t="s">
        <v>28313</v>
      </c>
      <c r="D4732" t="s">
        <v>15</v>
      </c>
      <c r="E4732" t="s">
        <v>32199</v>
      </c>
      <c r="F4732" t="s">
        <v>32200</v>
      </c>
      <c r="G4732" t="s">
        <v>32201</v>
      </c>
      <c r="H4732" s="1">
        <v>226.6</v>
      </c>
      <c r="I4732" t="s">
        <v>28318</v>
      </c>
      <c r="J4732" s="1">
        <v>215.48</v>
      </c>
      <c r="K4732" s="1">
        <v>0</v>
      </c>
      <c r="L4732" s="1">
        <v>215.48</v>
      </c>
    </row>
    <row r="4733" spans="1:12">
      <c r="A4733" t="s">
        <v>15344</v>
      </c>
      <c r="B4733" t="s">
        <v>23294</v>
      </c>
      <c r="C4733" t="s">
        <v>28313</v>
      </c>
      <c r="D4733" t="s">
        <v>15</v>
      </c>
      <c r="E4733" t="s">
        <v>32199</v>
      </c>
      <c r="F4733" t="s">
        <v>32200</v>
      </c>
      <c r="G4733" t="s">
        <v>32201</v>
      </c>
      <c r="H4733" s="1">
        <v>226.6</v>
      </c>
      <c r="I4733" t="s">
        <v>28323</v>
      </c>
      <c r="J4733" s="1">
        <v>6.3</v>
      </c>
      <c r="K4733" s="1">
        <v>0</v>
      </c>
      <c r="L4733" s="1">
        <v>6.3</v>
      </c>
    </row>
    <row r="4734" spans="1:12">
      <c r="A4734" t="s">
        <v>15344</v>
      </c>
      <c r="B4734" t="s">
        <v>23294</v>
      </c>
      <c r="C4734" t="s">
        <v>28313</v>
      </c>
      <c r="D4734" t="s">
        <v>15</v>
      </c>
      <c r="E4734" t="s">
        <v>32199</v>
      </c>
      <c r="F4734" t="s">
        <v>32202</v>
      </c>
      <c r="G4734" t="s">
        <v>32203</v>
      </c>
      <c r="H4734" s="1">
        <v>226.6</v>
      </c>
      <c r="I4734" t="s">
        <v>28323</v>
      </c>
      <c r="J4734" s="1">
        <v>4.82</v>
      </c>
      <c r="K4734" s="1">
        <v>0</v>
      </c>
      <c r="L4734" s="1">
        <v>4.82</v>
      </c>
    </row>
    <row r="4735" spans="1:12">
      <c r="A4735" t="s">
        <v>15344</v>
      </c>
      <c r="B4735" t="s">
        <v>23301</v>
      </c>
      <c r="C4735" t="s">
        <v>28313</v>
      </c>
      <c r="D4735" t="s">
        <v>15</v>
      </c>
      <c r="E4735" t="s">
        <v>32204</v>
      </c>
      <c r="F4735" t="s">
        <v>32205</v>
      </c>
      <c r="G4735" t="s">
        <v>32206</v>
      </c>
      <c r="H4735" s="1">
        <v>1615.67</v>
      </c>
      <c r="I4735" t="s">
        <v>28317</v>
      </c>
      <c r="J4735" s="1">
        <v>201</v>
      </c>
      <c r="K4735" s="1">
        <v>0</v>
      </c>
      <c r="L4735" s="1">
        <v>201</v>
      </c>
    </row>
    <row r="4736" spans="1:12">
      <c r="A4736" t="s">
        <v>15344</v>
      </c>
      <c r="B4736" t="s">
        <v>23301</v>
      </c>
      <c r="C4736" t="s">
        <v>28313</v>
      </c>
      <c r="D4736" t="s">
        <v>15</v>
      </c>
      <c r="E4736" t="s">
        <v>32204</v>
      </c>
      <c r="F4736" t="s">
        <v>32207</v>
      </c>
      <c r="G4736" t="s">
        <v>32208</v>
      </c>
      <c r="H4736" s="1">
        <v>1615.67</v>
      </c>
      <c r="I4736" t="s">
        <v>28317</v>
      </c>
      <c r="J4736" s="1">
        <v>765.77</v>
      </c>
      <c r="K4736" s="1">
        <v>0</v>
      </c>
      <c r="L4736" s="1">
        <v>765.77</v>
      </c>
    </row>
    <row r="4737" spans="1:12">
      <c r="A4737" t="s">
        <v>15344</v>
      </c>
      <c r="B4737" t="s">
        <v>23301</v>
      </c>
      <c r="C4737" t="s">
        <v>28313</v>
      </c>
      <c r="D4737" t="s">
        <v>15</v>
      </c>
      <c r="E4737" t="s">
        <v>32204</v>
      </c>
      <c r="F4737" t="s">
        <v>32209</v>
      </c>
      <c r="G4737" t="s">
        <v>32210</v>
      </c>
      <c r="H4737" s="1">
        <v>1615.67</v>
      </c>
      <c r="I4737" t="s">
        <v>28323</v>
      </c>
      <c r="J4737" s="1">
        <v>14.23</v>
      </c>
      <c r="K4737" s="1">
        <v>0</v>
      </c>
      <c r="L4737" s="1">
        <v>14.23</v>
      </c>
    </row>
    <row r="4738" spans="1:12">
      <c r="A4738" t="s">
        <v>15344</v>
      </c>
      <c r="B4738" t="s">
        <v>23301</v>
      </c>
      <c r="C4738" t="s">
        <v>28313</v>
      </c>
      <c r="D4738" t="s">
        <v>15</v>
      </c>
      <c r="E4738" t="s">
        <v>32204</v>
      </c>
      <c r="F4738" t="s">
        <v>32207</v>
      </c>
      <c r="G4738" t="s">
        <v>32208</v>
      </c>
      <c r="H4738" s="1">
        <v>1615.67</v>
      </c>
      <c r="I4738" t="s">
        <v>28323</v>
      </c>
      <c r="J4738" s="1">
        <v>17.32</v>
      </c>
      <c r="K4738" s="1">
        <v>0</v>
      </c>
      <c r="L4738" s="1">
        <v>17.32</v>
      </c>
    </row>
    <row r="4739" spans="1:12">
      <c r="A4739" t="s">
        <v>15344</v>
      </c>
      <c r="B4739" t="s">
        <v>23301</v>
      </c>
      <c r="C4739" t="s">
        <v>28313</v>
      </c>
      <c r="D4739" t="s">
        <v>15</v>
      </c>
      <c r="E4739" t="s">
        <v>32204</v>
      </c>
      <c r="F4739" t="s">
        <v>32209</v>
      </c>
      <c r="G4739" t="s">
        <v>32210</v>
      </c>
      <c r="H4739" s="1">
        <v>1615.67</v>
      </c>
      <c r="I4739" t="s">
        <v>28317</v>
      </c>
      <c r="J4739" s="1">
        <v>611.33000000000004</v>
      </c>
      <c r="K4739" s="1">
        <v>0</v>
      </c>
      <c r="L4739" s="1">
        <v>611.33000000000004</v>
      </c>
    </row>
    <row r="4740" spans="1:12">
      <c r="A4740" t="s">
        <v>15344</v>
      </c>
      <c r="B4740" t="s">
        <v>23301</v>
      </c>
      <c r="C4740" t="s">
        <v>28313</v>
      </c>
      <c r="D4740" t="s">
        <v>15</v>
      </c>
      <c r="E4740" t="s">
        <v>32204</v>
      </c>
      <c r="F4740" t="s">
        <v>32205</v>
      </c>
      <c r="G4740" t="s">
        <v>32206</v>
      </c>
      <c r="H4740" s="1">
        <v>1615.67</v>
      </c>
      <c r="I4740" t="s">
        <v>28323</v>
      </c>
      <c r="J4740" s="1">
        <v>6.02</v>
      </c>
      <c r="K4740" s="1">
        <v>0</v>
      </c>
      <c r="L4740" s="1">
        <v>6.02</v>
      </c>
    </row>
    <row r="4741" spans="1:12">
      <c r="A4741" t="s">
        <v>15344</v>
      </c>
      <c r="B4741" t="s">
        <v>23305</v>
      </c>
      <c r="C4741" t="s">
        <v>28313</v>
      </c>
      <c r="D4741" t="s">
        <v>15</v>
      </c>
      <c r="E4741" t="s">
        <v>28398</v>
      </c>
      <c r="F4741" t="s">
        <v>32211</v>
      </c>
      <c r="G4741" t="s">
        <v>32212</v>
      </c>
      <c r="H4741" s="1">
        <v>619.77</v>
      </c>
      <c r="I4741" t="s">
        <v>28319</v>
      </c>
      <c r="J4741" s="1">
        <v>438.16</v>
      </c>
      <c r="K4741" s="1">
        <v>0</v>
      </c>
      <c r="L4741" s="1">
        <v>438.16</v>
      </c>
    </row>
    <row r="4742" spans="1:12">
      <c r="A4742" t="s">
        <v>15344</v>
      </c>
      <c r="B4742" t="s">
        <v>23305</v>
      </c>
      <c r="C4742" t="s">
        <v>28313</v>
      </c>
      <c r="D4742" t="s">
        <v>15</v>
      </c>
      <c r="E4742" t="s">
        <v>28398</v>
      </c>
      <c r="F4742" t="s">
        <v>32211</v>
      </c>
      <c r="G4742" t="s">
        <v>32212</v>
      </c>
      <c r="H4742" s="1">
        <v>619.77</v>
      </c>
      <c r="I4742" t="s">
        <v>28318</v>
      </c>
      <c r="J4742" s="1">
        <v>99.72</v>
      </c>
      <c r="K4742" s="1">
        <v>0</v>
      </c>
      <c r="L4742" s="1">
        <v>99.72</v>
      </c>
    </row>
    <row r="4743" spans="1:12">
      <c r="A4743" t="s">
        <v>15344</v>
      </c>
      <c r="B4743" t="s">
        <v>23305</v>
      </c>
      <c r="C4743" t="s">
        <v>28313</v>
      </c>
      <c r="D4743" t="s">
        <v>15</v>
      </c>
      <c r="E4743" t="s">
        <v>28398</v>
      </c>
      <c r="F4743" t="s">
        <v>32211</v>
      </c>
      <c r="G4743" t="s">
        <v>32212</v>
      </c>
      <c r="H4743" s="1">
        <v>619.77</v>
      </c>
      <c r="I4743" t="s">
        <v>28317</v>
      </c>
      <c r="J4743" s="1">
        <v>81.89</v>
      </c>
      <c r="K4743" s="1">
        <v>0</v>
      </c>
      <c r="L4743" s="1">
        <v>81.89</v>
      </c>
    </row>
    <row r="4744" spans="1:12">
      <c r="A4744" t="s">
        <v>15344</v>
      </c>
      <c r="B4744" t="s">
        <v>23323</v>
      </c>
      <c r="C4744" t="s">
        <v>28313</v>
      </c>
      <c r="D4744" t="s">
        <v>15</v>
      </c>
      <c r="E4744" t="s">
        <v>5710</v>
      </c>
      <c r="F4744" t="s">
        <v>32213</v>
      </c>
      <c r="G4744" t="s">
        <v>32214</v>
      </c>
      <c r="H4744" s="1">
        <v>1193.06</v>
      </c>
      <c r="I4744" t="s">
        <v>28406</v>
      </c>
      <c r="J4744" s="1">
        <v>1193.06</v>
      </c>
      <c r="K4744" s="1">
        <v>0</v>
      </c>
      <c r="L4744" s="1">
        <v>1193.06</v>
      </c>
    </row>
    <row r="4745" spans="1:12">
      <c r="A4745" t="s">
        <v>15344</v>
      </c>
      <c r="B4745" t="s">
        <v>23327</v>
      </c>
      <c r="C4745" t="s">
        <v>28313</v>
      </c>
      <c r="D4745" t="s">
        <v>15</v>
      </c>
      <c r="E4745" t="s">
        <v>32215</v>
      </c>
      <c r="F4745" t="s">
        <v>32216</v>
      </c>
      <c r="G4745" t="s">
        <v>32217</v>
      </c>
      <c r="H4745" s="1">
        <v>9.4600000000000009</v>
      </c>
      <c r="I4745" t="s">
        <v>28346</v>
      </c>
      <c r="J4745" s="1">
        <v>1.71</v>
      </c>
      <c r="K4745" s="1">
        <v>0</v>
      </c>
      <c r="L4745" s="1">
        <v>1.71</v>
      </c>
    </row>
    <row r="4746" spans="1:12">
      <c r="A4746" t="s">
        <v>15344</v>
      </c>
      <c r="B4746" t="s">
        <v>23327</v>
      </c>
      <c r="C4746" t="s">
        <v>28313</v>
      </c>
      <c r="D4746" t="s">
        <v>15</v>
      </c>
      <c r="E4746" t="s">
        <v>32215</v>
      </c>
      <c r="F4746" t="s">
        <v>32216</v>
      </c>
      <c r="G4746" t="s">
        <v>32217</v>
      </c>
      <c r="H4746" s="1">
        <v>9.4600000000000009</v>
      </c>
      <c r="I4746" t="s">
        <v>28319</v>
      </c>
      <c r="J4746" s="1">
        <v>7.6</v>
      </c>
      <c r="K4746" s="1">
        <v>0</v>
      </c>
      <c r="L4746" s="1">
        <v>7.6</v>
      </c>
    </row>
    <row r="4747" spans="1:12">
      <c r="A4747" t="s">
        <v>15344</v>
      </c>
      <c r="B4747" t="s">
        <v>23327</v>
      </c>
      <c r="C4747" t="s">
        <v>28313</v>
      </c>
      <c r="D4747" t="s">
        <v>15</v>
      </c>
      <c r="E4747" t="s">
        <v>32215</v>
      </c>
      <c r="F4747" t="s">
        <v>32216</v>
      </c>
      <c r="G4747" t="s">
        <v>32217</v>
      </c>
      <c r="H4747" s="1">
        <v>9.4600000000000009</v>
      </c>
      <c r="I4747" t="s">
        <v>28323</v>
      </c>
      <c r="J4747" s="1">
        <v>0.15</v>
      </c>
      <c r="K4747" s="1">
        <v>0</v>
      </c>
      <c r="L4747" s="1">
        <v>0.15</v>
      </c>
    </row>
    <row r="4748" spans="1:12">
      <c r="A4748" t="s">
        <v>15344</v>
      </c>
      <c r="B4748" t="s">
        <v>23333</v>
      </c>
      <c r="C4748" t="s">
        <v>28313</v>
      </c>
      <c r="D4748" t="s">
        <v>15</v>
      </c>
      <c r="E4748" t="s">
        <v>32218</v>
      </c>
      <c r="F4748" t="s">
        <v>32219</v>
      </c>
      <c r="G4748" t="s">
        <v>32220</v>
      </c>
      <c r="H4748" s="1">
        <v>9.4600000000000009</v>
      </c>
      <c r="I4748" t="s">
        <v>28319</v>
      </c>
      <c r="J4748" s="1">
        <v>7.6</v>
      </c>
      <c r="K4748" s="1">
        <v>0</v>
      </c>
      <c r="L4748" s="1">
        <v>7.6</v>
      </c>
    </row>
    <row r="4749" spans="1:12">
      <c r="A4749" t="s">
        <v>15344</v>
      </c>
      <c r="B4749" t="s">
        <v>23333</v>
      </c>
      <c r="C4749" t="s">
        <v>28313</v>
      </c>
      <c r="D4749" t="s">
        <v>15</v>
      </c>
      <c r="E4749" t="s">
        <v>32218</v>
      </c>
      <c r="F4749" t="s">
        <v>32219</v>
      </c>
      <c r="G4749" t="s">
        <v>32220</v>
      </c>
      <c r="H4749" s="1">
        <v>9.4600000000000009</v>
      </c>
      <c r="I4749" t="s">
        <v>28346</v>
      </c>
      <c r="J4749" s="1">
        <v>1.71</v>
      </c>
      <c r="K4749" s="1">
        <v>0</v>
      </c>
      <c r="L4749" s="1">
        <v>1.71</v>
      </c>
    </row>
    <row r="4750" spans="1:12">
      <c r="A4750" t="s">
        <v>15344</v>
      </c>
      <c r="B4750" t="s">
        <v>23333</v>
      </c>
      <c r="C4750" t="s">
        <v>28313</v>
      </c>
      <c r="D4750" t="s">
        <v>15</v>
      </c>
      <c r="E4750" t="s">
        <v>32218</v>
      </c>
      <c r="F4750" t="s">
        <v>32219</v>
      </c>
      <c r="G4750" t="s">
        <v>32220</v>
      </c>
      <c r="H4750" s="1">
        <v>9.4600000000000009</v>
      </c>
      <c r="I4750" t="s">
        <v>28323</v>
      </c>
      <c r="J4750" s="1">
        <v>0.15</v>
      </c>
      <c r="K4750" s="1">
        <v>0</v>
      </c>
      <c r="L4750" s="1">
        <v>0.15</v>
      </c>
    </row>
    <row r="4751" spans="1:12">
      <c r="A4751" t="s">
        <v>15344</v>
      </c>
      <c r="B4751" t="s">
        <v>23337</v>
      </c>
      <c r="C4751" t="s">
        <v>28313</v>
      </c>
      <c r="D4751" t="s">
        <v>15</v>
      </c>
      <c r="E4751" t="s">
        <v>32221</v>
      </c>
      <c r="F4751" t="s">
        <v>38</v>
      </c>
      <c r="G4751" t="s">
        <v>39</v>
      </c>
      <c r="H4751" s="1">
        <v>153598.9</v>
      </c>
      <c r="I4751" t="s">
        <v>28323</v>
      </c>
      <c r="J4751" s="1">
        <v>153598.9</v>
      </c>
      <c r="K4751" s="1">
        <v>0</v>
      </c>
      <c r="L4751" s="1">
        <v>153598.9</v>
      </c>
    </row>
    <row r="4752" spans="1:12">
      <c r="A4752" t="s">
        <v>15344</v>
      </c>
      <c r="B4752" t="s">
        <v>23341</v>
      </c>
      <c r="C4752" t="s">
        <v>28313</v>
      </c>
      <c r="D4752" t="s">
        <v>15</v>
      </c>
      <c r="E4752" t="s">
        <v>1074</v>
      </c>
      <c r="F4752" t="s">
        <v>32222</v>
      </c>
      <c r="G4752" t="s">
        <v>32223</v>
      </c>
      <c r="H4752" s="1">
        <v>185.76</v>
      </c>
      <c r="I4752" t="s">
        <v>28323</v>
      </c>
      <c r="J4752" s="1">
        <v>61.92</v>
      </c>
      <c r="K4752" s="1">
        <v>0</v>
      </c>
      <c r="L4752" s="1">
        <v>61.92</v>
      </c>
    </row>
    <row r="4753" spans="1:12">
      <c r="A4753" t="s">
        <v>15344</v>
      </c>
      <c r="B4753" t="s">
        <v>23341</v>
      </c>
      <c r="C4753" t="s">
        <v>28313</v>
      </c>
      <c r="D4753" t="s">
        <v>15</v>
      </c>
      <c r="E4753" t="s">
        <v>1074</v>
      </c>
      <c r="F4753" t="s">
        <v>32224</v>
      </c>
      <c r="G4753" t="s">
        <v>32225</v>
      </c>
      <c r="H4753" s="1">
        <v>185.76</v>
      </c>
      <c r="I4753" t="s">
        <v>28323</v>
      </c>
      <c r="J4753" s="1">
        <v>72.239999999999995</v>
      </c>
      <c r="K4753" s="1">
        <v>0</v>
      </c>
      <c r="L4753" s="1">
        <v>72.239999999999995</v>
      </c>
    </row>
    <row r="4754" spans="1:12">
      <c r="A4754" t="s">
        <v>15344</v>
      </c>
      <c r="B4754" t="s">
        <v>23341</v>
      </c>
      <c r="C4754" t="s">
        <v>28313</v>
      </c>
      <c r="D4754" t="s">
        <v>15</v>
      </c>
      <c r="E4754" t="s">
        <v>1074</v>
      </c>
      <c r="F4754" t="s">
        <v>32226</v>
      </c>
      <c r="G4754" t="s">
        <v>32227</v>
      </c>
      <c r="H4754" s="1">
        <v>185.76</v>
      </c>
      <c r="I4754" t="s">
        <v>28323</v>
      </c>
      <c r="J4754" s="1">
        <v>51.6</v>
      </c>
      <c r="K4754" s="1">
        <v>0</v>
      </c>
      <c r="L4754" s="1">
        <v>51.6</v>
      </c>
    </row>
    <row r="4755" spans="1:12">
      <c r="A4755" t="s">
        <v>15344</v>
      </c>
      <c r="B4755" t="s">
        <v>23344</v>
      </c>
      <c r="C4755" t="s">
        <v>28313</v>
      </c>
      <c r="D4755" t="s">
        <v>15</v>
      </c>
      <c r="E4755" t="s">
        <v>579</v>
      </c>
      <c r="F4755" t="s">
        <v>32228</v>
      </c>
      <c r="G4755" t="s">
        <v>32229</v>
      </c>
      <c r="H4755" s="1">
        <v>10.52</v>
      </c>
      <c r="I4755" t="s">
        <v>28323</v>
      </c>
      <c r="J4755" s="1">
        <v>10.52</v>
      </c>
      <c r="K4755" s="1">
        <v>0</v>
      </c>
      <c r="L4755" s="1">
        <v>10.52</v>
      </c>
    </row>
    <row r="4756" spans="1:12">
      <c r="A4756" t="s">
        <v>15344</v>
      </c>
      <c r="B4756" t="s">
        <v>23347</v>
      </c>
      <c r="C4756" t="s">
        <v>28313</v>
      </c>
      <c r="D4756" t="s">
        <v>15</v>
      </c>
      <c r="E4756" t="s">
        <v>28352</v>
      </c>
      <c r="F4756" t="s">
        <v>32230</v>
      </c>
      <c r="G4756" t="s">
        <v>32231</v>
      </c>
      <c r="H4756" s="1">
        <v>4111.47</v>
      </c>
      <c r="I4756" t="s">
        <v>28323</v>
      </c>
      <c r="J4756" s="1">
        <v>32</v>
      </c>
      <c r="K4756" s="1">
        <v>0</v>
      </c>
      <c r="L4756" s="1">
        <v>32</v>
      </c>
    </row>
    <row r="4757" spans="1:12">
      <c r="A4757" t="s">
        <v>15344</v>
      </c>
      <c r="B4757" t="s">
        <v>23347</v>
      </c>
      <c r="C4757" t="s">
        <v>28313</v>
      </c>
      <c r="D4757" t="s">
        <v>15</v>
      </c>
      <c r="E4757" t="s">
        <v>28352</v>
      </c>
      <c r="F4757" t="s">
        <v>32230</v>
      </c>
      <c r="G4757" t="s">
        <v>32231</v>
      </c>
      <c r="H4757" s="1">
        <v>4111.47</v>
      </c>
      <c r="I4757" t="s">
        <v>28318</v>
      </c>
      <c r="J4757" s="1">
        <v>1391.77</v>
      </c>
      <c r="K4757" s="1">
        <v>0</v>
      </c>
      <c r="L4757" s="1">
        <v>1391.77</v>
      </c>
    </row>
    <row r="4758" spans="1:12">
      <c r="A4758" t="s">
        <v>15344</v>
      </c>
      <c r="B4758" t="s">
        <v>23347</v>
      </c>
      <c r="C4758" t="s">
        <v>28313</v>
      </c>
      <c r="D4758" t="s">
        <v>15</v>
      </c>
      <c r="E4758" t="s">
        <v>28352</v>
      </c>
      <c r="F4758" t="s">
        <v>32230</v>
      </c>
      <c r="G4758" t="s">
        <v>32231</v>
      </c>
      <c r="H4758" s="1">
        <v>4111.47</v>
      </c>
      <c r="I4758" t="s">
        <v>28319</v>
      </c>
      <c r="J4758" s="1">
        <v>2687.7</v>
      </c>
      <c r="K4758" s="1">
        <v>0</v>
      </c>
      <c r="L4758" s="1">
        <v>2687.7</v>
      </c>
    </row>
    <row r="4759" spans="1:12">
      <c r="A4759" t="s">
        <v>15344</v>
      </c>
      <c r="B4759" t="s">
        <v>23354</v>
      </c>
      <c r="C4759" t="s">
        <v>28313</v>
      </c>
      <c r="D4759" t="s">
        <v>15</v>
      </c>
      <c r="E4759" t="s">
        <v>28352</v>
      </c>
      <c r="F4759" t="s">
        <v>32232</v>
      </c>
      <c r="G4759" t="s">
        <v>32233</v>
      </c>
      <c r="H4759" s="1">
        <v>0.01</v>
      </c>
      <c r="I4759" t="s">
        <v>28323</v>
      </c>
      <c r="J4759" s="1">
        <v>0.01</v>
      </c>
      <c r="K4759" s="1">
        <v>0</v>
      </c>
      <c r="L4759" s="1">
        <v>0.01</v>
      </c>
    </row>
    <row r="4760" spans="1:12">
      <c r="A4760" t="s">
        <v>15344</v>
      </c>
      <c r="B4760" t="s">
        <v>23359</v>
      </c>
      <c r="C4760" t="s">
        <v>28313</v>
      </c>
      <c r="D4760" t="s">
        <v>15</v>
      </c>
      <c r="E4760" t="s">
        <v>28367</v>
      </c>
      <c r="F4760" t="s">
        <v>32234</v>
      </c>
      <c r="G4760" t="s">
        <v>32235</v>
      </c>
      <c r="H4760" s="1">
        <v>1039.02</v>
      </c>
      <c r="I4760" t="s">
        <v>28323</v>
      </c>
      <c r="J4760" s="1">
        <v>4</v>
      </c>
      <c r="K4760" s="1">
        <v>0</v>
      </c>
      <c r="L4760" s="1">
        <v>4</v>
      </c>
    </row>
    <row r="4761" spans="1:12">
      <c r="A4761" t="s">
        <v>15344</v>
      </c>
      <c r="B4761" t="s">
        <v>23359</v>
      </c>
      <c r="C4761" t="s">
        <v>28313</v>
      </c>
      <c r="D4761" t="s">
        <v>15</v>
      </c>
      <c r="E4761" t="s">
        <v>28367</v>
      </c>
      <c r="F4761" t="s">
        <v>32234</v>
      </c>
      <c r="G4761" t="s">
        <v>32235</v>
      </c>
      <c r="H4761" s="1">
        <v>1039.02</v>
      </c>
      <c r="I4761" t="s">
        <v>28319</v>
      </c>
      <c r="J4761" s="1">
        <v>450.24</v>
      </c>
      <c r="K4761" s="1">
        <v>0</v>
      </c>
      <c r="L4761" s="1">
        <v>450.24</v>
      </c>
    </row>
    <row r="4762" spans="1:12">
      <c r="A4762" t="s">
        <v>15344</v>
      </c>
      <c r="B4762" t="s">
        <v>23359</v>
      </c>
      <c r="C4762" t="s">
        <v>28313</v>
      </c>
      <c r="D4762" t="s">
        <v>15</v>
      </c>
      <c r="E4762" t="s">
        <v>28367</v>
      </c>
      <c r="F4762" t="s">
        <v>32234</v>
      </c>
      <c r="G4762" t="s">
        <v>32235</v>
      </c>
      <c r="H4762" s="1">
        <v>1039.02</v>
      </c>
      <c r="I4762" t="s">
        <v>28318</v>
      </c>
      <c r="J4762" s="1">
        <v>584.78</v>
      </c>
      <c r="K4762" s="1">
        <v>0</v>
      </c>
      <c r="L4762" s="1">
        <v>584.78</v>
      </c>
    </row>
    <row r="4763" spans="1:12">
      <c r="A4763" t="s">
        <v>15344</v>
      </c>
      <c r="B4763" t="s">
        <v>23366</v>
      </c>
      <c r="C4763" t="s">
        <v>28313</v>
      </c>
      <c r="D4763" t="s">
        <v>15</v>
      </c>
      <c r="E4763" t="s">
        <v>29745</v>
      </c>
      <c r="F4763" t="s">
        <v>32236</v>
      </c>
      <c r="G4763" t="s">
        <v>32237</v>
      </c>
      <c r="H4763" s="1">
        <v>63.32</v>
      </c>
      <c r="I4763" t="s">
        <v>28323</v>
      </c>
      <c r="J4763" s="1">
        <v>63.32</v>
      </c>
      <c r="K4763" s="1">
        <v>0</v>
      </c>
      <c r="L4763" s="1">
        <v>63.32</v>
      </c>
    </row>
    <row r="4764" spans="1:12">
      <c r="A4764" t="s">
        <v>15344</v>
      </c>
      <c r="B4764" t="s">
        <v>23369</v>
      </c>
      <c r="C4764" t="s">
        <v>28313</v>
      </c>
      <c r="D4764" t="s">
        <v>15</v>
      </c>
      <c r="E4764" t="s">
        <v>28417</v>
      </c>
      <c r="F4764" t="s">
        <v>32238</v>
      </c>
      <c r="G4764" t="s">
        <v>32239</v>
      </c>
      <c r="H4764" s="1">
        <v>2004.64</v>
      </c>
      <c r="I4764" t="s">
        <v>28318</v>
      </c>
      <c r="J4764" s="1">
        <v>228.53</v>
      </c>
      <c r="K4764" s="1">
        <v>0</v>
      </c>
      <c r="L4764" s="1">
        <v>228.53</v>
      </c>
    </row>
    <row r="4765" spans="1:12">
      <c r="A4765" t="s">
        <v>15344</v>
      </c>
      <c r="B4765" t="s">
        <v>23369</v>
      </c>
      <c r="C4765" t="s">
        <v>28313</v>
      </c>
      <c r="D4765" t="s">
        <v>15</v>
      </c>
      <c r="E4765" t="s">
        <v>28417</v>
      </c>
      <c r="F4765" t="s">
        <v>32238</v>
      </c>
      <c r="G4765" t="s">
        <v>32239</v>
      </c>
      <c r="H4765" s="1">
        <v>2004.64</v>
      </c>
      <c r="I4765" t="s">
        <v>28319</v>
      </c>
      <c r="J4765" s="1">
        <v>516.64</v>
      </c>
      <c r="K4765" s="1">
        <v>0</v>
      </c>
      <c r="L4765" s="1">
        <v>516.64</v>
      </c>
    </row>
    <row r="4766" spans="1:12">
      <c r="A4766" t="s">
        <v>15344</v>
      </c>
      <c r="B4766" t="s">
        <v>23369</v>
      </c>
      <c r="C4766" t="s">
        <v>28313</v>
      </c>
      <c r="D4766" t="s">
        <v>15</v>
      </c>
      <c r="E4766" t="s">
        <v>28417</v>
      </c>
      <c r="F4766" t="s">
        <v>32240</v>
      </c>
      <c r="G4766" t="s">
        <v>32241</v>
      </c>
      <c r="H4766" s="1">
        <v>2004.64</v>
      </c>
      <c r="I4766" t="s">
        <v>28323</v>
      </c>
      <c r="J4766" s="1">
        <v>14</v>
      </c>
      <c r="K4766" s="1">
        <v>0</v>
      </c>
      <c r="L4766" s="1">
        <v>14</v>
      </c>
    </row>
    <row r="4767" spans="1:12">
      <c r="A4767" t="s">
        <v>15344</v>
      </c>
      <c r="B4767" t="s">
        <v>23369</v>
      </c>
      <c r="C4767" t="s">
        <v>28313</v>
      </c>
      <c r="D4767" t="s">
        <v>15</v>
      </c>
      <c r="E4767" t="s">
        <v>28417</v>
      </c>
      <c r="F4767" t="s">
        <v>32240</v>
      </c>
      <c r="G4767" t="s">
        <v>32241</v>
      </c>
      <c r="H4767" s="1">
        <v>2004.64</v>
      </c>
      <c r="I4767" t="s">
        <v>28318</v>
      </c>
      <c r="J4767" s="1">
        <v>279.91000000000003</v>
      </c>
      <c r="K4767" s="1">
        <v>0</v>
      </c>
      <c r="L4767" s="1">
        <v>279.91000000000003</v>
      </c>
    </row>
    <row r="4768" spans="1:12">
      <c r="A4768" t="s">
        <v>15344</v>
      </c>
      <c r="B4768" t="s">
        <v>23369</v>
      </c>
      <c r="C4768" t="s">
        <v>28313</v>
      </c>
      <c r="D4768" t="s">
        <v>15</v>
      </c>
      <c r="E4768" t="s">
        <v>28417</v>
      </c>
      <c r="F4768" t="s">
        <v>32238</v>
      </c>
      <c r="G4768" t="s">
        <v>32239</v>
      </c>
      <c r="H4768" s="1">
        <v>2004.64</v>
      </c>
      <c r="I4768" t="s">
        <v>28317</v>
      </c>
      <c r="J4768" s="1">
        <v>4.82</v>
      </c>
      <c r="K4768" s="1">
        <v>0</v>
      </c>
      <c r="L4768" s="1">
        <v>4.82</v>
      </c>
    </row>
    <row r="4769" spans="1:12">
      <c r="A4769" t="s">
        <v>15344</v>
      </c>
      <c r="B4769" t="s">
        <v>23369</v>
      </c>
      <c r="C4769" t="s">
        <v>28313</v>
      </c>
      <c r="D4769" t="s">
        <v>15</v>
      </c>
      <c r="E4769" t="s">
        <v>28417</v>
      </c>
      <c r="F4769" t="s">
        <v>32240</v>
      </c>
      <c r="G4769" t="s">
        <v>32241</v>
      </c>
      <c r="H4769" s="1">
        <v>2004.64</v>
      </c>
      <c r="I4769" t="s">
        <v>28319</v>
      </c>
      <c r="J4769" s="1">
        <v>940.01</v>
      </c>
      <c r="K4769" s="1">
        <v>0</v>
      </c>
      <c r="L4769" s="1">
        <v>940.01</v>
      </c>
    </row>
    <row r="4770" spans="1:12">
      <c r="A4770" t="s">
        <v>15344</v>
      </c>
      <c r="B4770" t="s">
        <v>23369</v>
      </c>
      <c r="C4770" t="s">
        <v>28313</v>
      </c>
      <c r="D4770" t="s">
        <v>15</v>
      </c>
      <c r="E4770" t="s">
        <v>28417</v>
      </c>
      <c r="F4770" t="s">
        <v>32238</v>
      </c>
      <c r="G4770" t="s">
        <v>32239</v>
      </c>
      <c r="H4770" s="1">
        <v>2004.64</v>
      </c>
      <c r="I4770" t="s">
        <v>28323</v>
      </c>
      <c r="J4770" s="1">
        <v>8</v>
      </c>
      <c r="K4770" s="1">
        <v>0</v>
      </c>
      <c r="L4770" s="1">
        <v>8</v>
      </c>
    </row>
    <row r="4771" spans="1:12">
      <c r="A4771" t="s">
        <v>15344</v>
      </c>
      <c r="B4771" t="s">
        <v>23369</v>
      </c>
      <c r="C4771" t="s">
        <v>28313</v>
      </c>
      <c r="D4771" t="s">
        <v>15</v>
      </c>
      <c r="E4771" t="s">
        <v>28417</v>
      </c>
      <c r="F4771" t="s">
        <v>32240</v>
      </c>
      <c r="G4771" t="s">
        <v>32241</v>
      </c>
      <c r="H4771" s="1">
        <v>2004.64</v>
      </c>
      <c r="I4771" t="s">
        <v>28346</v>
      </c>
      <c r="J4771" s="1">
        <v>12.73</v>
      </c>
      <c r="K4771" s="1">
        <v>0</v>
      </c>
      <c r="L4771" s="1">
        <v>12.73</v>
      </c>
    </row>
    <row r="4772" spans="1:12">
      <c r="A4772" t="s">
        <v>15344</v>
      </c>
      <c r="B4772" t="s">
        <v>23372</v>
      </c>
      <c r="C4772" t="s">
        <v>28313</v>
      </c>
      <c r="D4772" t="s">
        <v>15</v>
      </c>
      <c r="E4772" t="s">
        <v>28320</v>
      </c>
      <c r="F4772" t="s">
        <v>32242</v>
      </c>
      <c r="G4772" t="s">
        <v>32243</v>
      </c>
      <c r="H4772" s="1">
        <v>1469.26</v>
      </c>
      <c r="I4772" t="s">
        <v>28319</v>
      </c>
      <c r="J4772" s="1">
        <v>111</v>
      </c>
      <c r="K4772" s="1">
        <v>0</v>
      </c>
      <c r="L4772" s="1">
        <v>111</v>
      </c>
    </row>
    <row r="4773" spans="1:12">
      <c r="A4773" t="s">
        <v>15344</v>
      </c>
      <c r="B4773" t="s">
        <v>23372</v>
      </c>
      <c r="C4773" t="s">
        <v>28313</v>
      </c>
      <c r="D4773" t="s">
        <v>15</v>
      </c>
      <c r="E4773" t="s">
        <v>28320</v>
      </c>
      <c r="F4773" t="s">
        <v>32242</v>
      </c>
      <c r="G4773" t="s">
        <v>32243</v>
      </c>
      <c r="H4773" s="1">
        <v>1469.26</v>
      </c>
      <c r="I4773" t="s">
        <v>28323</v>
      </c>
      <c r="J4773" s="1">
        <v>2</v>
      </c>
      <c r="K4773" s="1">
        <v>0</v>
      </c>
      <c r="L4773" s="1">
        <v>2</v>
      </c>
    </row>
    <row r="4774" spans="1:12">
      <c r="A4774" t="s">
        <v>15344</v>
      </c>
      <c r="B4774" t="s">
        <v>23372</v>
      </c>
      <c r="C4774" t="s">
        <v>28313</v>
      </c>
      <c r="D4774" t="s">
        <v>15</v>
      </c>
      <c r="E4774" t="s">
        <v>28320</v>
      </c>
      <c r="F4774" t="s">
        <v>32242</v>
      </c>
      <c r="G4774" t="s">
        <v>32243</v>
      </c>
      <c r="H4774" s="1">
        <v>1469.26</v>
      </c>
      <c r="I4774" t="s">
        <v>28318</v>
      </c>
      <c r="J4774" s="1">
        <v>485.5</v>
      </c>
      <c r="K4774" s="1">
        <v>0</v>
      </c>
      <c r="L4774" s="1">
        <v>485.5</v>
      </c>
    </row>
    <row r="4775" spans="1:12">
      <c r="A4775" t="s">
        <v>15344</v>
      </c>
      <c r="B4775" t="s">
        <v>23372</v>
      </c>
      <c r="C4775" t="s">
        <v>28313</v>
      </c>
      <c r="D4775" t="s">
        <v>15</v>
      </c>
      <c r="E4775" t="s">
        <v>28320</v>
      </c>
      <c r="F4775" t="s">
        <v>32244</v>
      </c>
      <c r="G4775" t="s">
        <v>32245</v>
      </c>
      <c r="H4775" s="1">
        <v>1469.26</v>
      </c>
      <c r="I4775" t="s">
        <v>28319</v>
      </c>
      <c r="J4775" s="1">
        <v>56.81</v>
      </c>
      <c r="K4775" s="1">
        <v>0</v>
      </c>
      <c r="L4775" s="1">
        <v>56.81</v>
      </c>
    </row>
    <row r="4776" spans="1:12">
      <c r="A4776" t="s">
        <v>15344</v>
      </c>
      <c r="B4776" t="s">
        <v>23372</v>
      </c>
      <c r="C4776" t="s">
        <v>28313</v>
      </c>
      <c r="D4776" t="s">
        <v>15</v>
      </c>
      <c r="E4776" t="s">
        <v>28320</v>
      </c>
      <c r="F4776" t="s">
        <v>32244</v>
      </c>
      <c r="G4776" t="s">
        <v>32245</v>
      </c>
      <c r="H4776" s="1">
        <v>1469.26</v>
      </c>
      <c r="I4776" t="s">
        <v>28318</v>
      </c>
      <c r="J4776" s="1">
        <v>804.31</v>
      </c>
      <c r="K4776" s="1">
        <v>0</v>
      </c>
      <c r="L4776" s="1">
        <v>804.31</v>
      </c>
    </row>
    <row r="4777" spans="1:12">
      <c r="A4777" t="s">
        <v>15344</v>
      </c>
      <c r="B4777" t="s">
        <v>23372</v>
      </c>
      <c r="C4777" t="s">
        <v>28313</v>
      </c>
      <c r="D4777" t="s">
        <v>15</v>
      </c>
      <c r="E4777" t="s">
        <v>28320</v>
      </c>
      <c r="F4777" t="s">
        <v>32244</v>
      </c>
      <c r="G4777" t="s">
        <v>32245</v>
      </c>
      <c r="H4777" s="1">
        <v>1469.26</v>
      </c>
      <c r="I4777" t="s">
        <v>28317</v>
      </c>
      <c r="J4777" s="1">
        <v>9.64</v>
      </c>
      <c r="K4777" s="1">
        <v>0</v>
      </c>
      <c r="L4777" s="1">
        <v>9.64</v>
      </c>
    </row>
    <row r="4778" spans="1:12">
      <c r="A4778" t="s">
        <v>15344</v>
      </c>
      <c r="B4778" t="s">
        <v>23376</v>
      </c>
      <c r="C4778" t="s">
        <v>28313</v>
      </c>
      <c r="D4778" t="s">
        <v>15</v>
      </c>
      <c r="E4778" t="s">
        <v>28326</v>
      </c>
      <c r="F4778" t="s">
        <v>32246</v>
      </c>
      <c r="G4778" t="s">
        <v>32247</v>
      </c>
      <c r="H4778" s="1">
        <v>770.78</v>
      </c>
      <c r="I4778" t="s">
        <v>28323</v>
      </c>
      <c r="J4778" s="1">
        <v>2</v>
      </c>
      <c r="K4778" s="1">
        <v>0</v>
      </c>
      <c r="L4778" s="1">
        <v>2</v>
      </c>
    </row>
    <row r="4779" spans="1:12">
      <c r="A4779" t="s">
        <v>15344</v>
      </c>
      <c r="B4779" t="s">
        <v>23376</v>
      </c>
      <c r="C4779" t="s">
        <v>28313</v>
      </c>
      <c r="D4779" t="s">
        <v>15</v>
      </c>
      <c r="E4779" t="s">
        <v>28326</v>
      </c>
      <c r="F4779" t="s">
        <v>32246</v>
      </c>
      <c r="G4779" t="s">
        <v>32247</v>
      </c>
      <c r="H4779" s="1">
        <v>770.78</v>
      </c>
      <c r="I4779" t="s">
        <v>28318</v>
      </c>
      <c r="J4779" s="1">
        <v>362.87</v>
      </c>
      <c r="K4779" s="1">
        <v>0</v>
      </c>
      <c r="L4779" s="1">
        <v>362.87</v>
      </c>
    </row>
    <row r="4780" spans="1:12">
      <c r="A4780" t="s">
        <v>15344</v>
      </c>
      <c r="B4780" t="s">
        <v>23376</v>
      </c>
      <c r="C4780" t="s">
        <v>28313</v>
      </c>
      <c r="D4780" t="s">
        <v>15</v>
      </c>
      <c r="E4780" t="s">
        <v>28326</v>
      </c>
      <c r="F4780" t="s">
        <v>32246</v>
      </c>
      <c r="G4780" t="s">
        <v>32247</v>
      </c>
      <c r="H4780" s="1">
        <v>770.78</v>
      </c>
      <c r="I4780" t="s">
        <v>28319</v>
      </c>
      <c r="J4780" s="1">
        <v>96</v>
      </c>
      <c r="K4780" s="1">
        <v>0</v>
      </c>
      <c r="L4780" s="1">
        <v>96</v>
      </c>
    </row>
    <row r="4781" spans="1:12">
      <c r="A4781" t="s">
        <v>15344</v>
      </c>
      <c r="B4781" t="s">
        <v>23376</v>
      </c>
      <c r="C4781" t="s">
        <v>28313</v>
      </c>
      <c r="D4781" t="s">
        <v>15</v>
      </c>
      <c r="E4781" t="s">
        <v>28326</v>
      </c>
      <c r="F4781" t="s">
        <v>32248</v>
      </c>
      <c r="G4781" t="s">
        <v>32249</v>
      </c>
      <c r="H4781" s="1">
        <v>770.78</v>
      </c>
      <c r="I4781" t="s">
        <v>28318</v>
      </c>
      <c r="J4781" s="1">
        <v>309.91000000000003</v>
      </c>
      <c r="K4781" s="1">
        <v>0</v>
      </c>
      <c r="L4781" s="1">
        <v>309.91000000000003</v>
      </c>
    </row>
    <row r="4782" spans="1:12">
      <c r="A4782" t="s">
        <v>15344</v>
      </c>
      <c r="B4782" t="s">
        <v>23406</v>
      </c>
      <c r="C4782" t="s">
        <v>28313</v>
      </c>
      <c r="D4782" t="s">
        <v>15</v>
      </c>
      <c r="E4782" t="s">
        <v>28331</v>
      </c>
      <c r="F4782" t="s">
        <v>32250</v>
      </c>
      <c r="G4782" t="s">
        <v>32251</v>
      </c>
      <c r="H4782" s="1">
        <v>653.94000000000005</v>
      </c>
      <c r="I4782" t="s">
        <v>28319</v>
      </c>
      <c r="J4782" s="1">
        <v>226.44</v>
      </c>
      <c r="K4782" s="1">
        <v>0</v>
      </c>
      <c r="L4782" s="1">
        <v>226.44</v>
      </c>
    </row>
    <row r="4783" spans="1:12">
      <c r="A4783" t="s">
        <v>15344</v>
      </c>
      <c r="B4783" t="s">
        <v>23406</v>
      </c>
      <c r="C4783" t="s">
        <v>28313</v>
      </c>
      <c r="D4783" t="s">
        <v>15</v>
      </c>
      <c r="E4783" t="s">
        <v>28331</v>
      </c>
      <c r="F4783" t="s">
        <v>32252</v>
      </c>
      <c r="G4783" t="s">
        <v>32253</v>
      </c>
      <c r="H4783" s="1">
        <v>653.94000000000005</v>
      </c>
      <c r="I4783" t="s">
        <v>28318</v>
      </c>
      <c r="J4783" s="1">
        <v>185.93</v>
      </c>
      <c r="K4783" s="1">
        <v>0</v>
      </c>
      <c r="L4783" s="1">
        <v>185.93</v>
      </c>
    </row>
    <row r="4784" spans="1:12">
      <c r="A4784" t="s">
        <v>15344</v>
      </c>
      <c r="B4784" t="s">
        <v>23406</v>
      </c>
      <c r="C4784" t="s">
        <v>28313</v>
      </c>
      <c r="D4784" t="s">
        <v>15</v>
      </c>
      <c r="E4784" t="s">
        <v>28331</v>
      </c>
      <c r="F4784" t="s">
        <v>32250</v>
      </c>
      <c r="G4784" t="s">
        <v>32251</v>
      </c>
      <c r="H4784" s="1">
        <v>653.94000000000005</v>
      </c>
      <c r="I4784" t="s">
        <v>28318</v>
      </c>
      <c r="J4784" s="1">
        <v>162.16999999999999</v>
      </c>
      <c r="K4784" s="1">
        <v>0</v>
      </c>
      <c r="L4784" s="1">
        <v>162.16999999999999</v>
      </c>
    </row>
    <row r="4785" spans="1:12">
      <c r="A4785" t="s">
        <v>15344</v>
      </c>
      <c r="B4785" t="s">
        <v>23406</v>
      </c>
      <c r="C4785" t="s">
        <v>28313</v>
      </c>
      <c r="D4785" t="s">
        <v>15</v>
      </c>
      <c r="E4785" t="s">
        <v>28331</v>
      </c>
      <c r="F4785" t="s">
        <v>32250</v>
      </c>
      <c r="G4785" t="s">
        <v>32251</v>
      </c>
      <c r="H4785" s="1">
        <v>653.94000000000005</v>
      </c>
      <c r="I4785" t="s">
        <v>28323</v>
      </c>
      <c r="J4785" s="1">
        <v>4</v>
      </c>
      <c r="K4785" s="1">
        <v>0</v>
      </c>
      <c r="L4785" s="1">
        <v>4</v>
      </c>
    </row>
    <row r="4786" spans="1:12">
      <c r="A4786" t="s">
        <v>15344</v>
      </c>
      <c r="B4786" t="s">
        <v>23406</v>
      </c>
      <c r="C4786" t="s">
        <v>28313</v>
      </c>
      <c r="D4786" t="s">
        <v>15</v>
      </c>
      <c r="E4786" t="s">
        <v>28331</v>
      </c>
      <c r="F4786" t="s">
        <v>32252</v>
      </c>
      <c r="G4786" t="s">
        <v>32253</v>
      </c>
      <c r="H4786" s="1">
        <v>653.94000000000005</v>
      </c>
      <c r="I4786" t="s">
        <v>28346</v>
      </c>
      <c r="J4786" s="1">
        <v>12.73</v>
      </c>
      <c r="K4786" s="1">
        <v>0</v>
      </c>
      <c r="L4786" s="1">
        <v>12.73</v>
      </c>
    </row>
    <row r="4787" spans="1:12">
      <c r="A4787" t="s">
        <v>15344</v>
      </c>
      <c r="B4787" t="s">
        <v>23406</v>
      </c>
      <c r="C4787" t="s">
        <v>28313</v>
      </c>
      <c r="D4787" t="s">
        <v>15</v>
      </c>
      <c r="E4787" t="s">
        <v>28331</v>
      </c>
      <c r="F4787" t="s">
        <v>32250</v>
      </c>
      <c r="G4787" t="s">
        <v>32251</v>
      </c>
      <c r="H4787" s="1">
        <v>653.94000000000005</v>
      </c>
      <c r="I4787" t="s">
        <v>28317</v>
      </c>
      <c r="J4787" s="1">
        <v>4.82</v>
      </c>
      <c r="K4787" s="1">
        <v>0</v>
      </c>
      <c r="L4787" s="1">
        <v>4.82</v>
      </c>
    </row>
    <row r="4788" spans="1:12">
      <c r="A4788" t="s">
        <v>15344</v>
      </c>
      <c r="B4788" t="s">
        <v>23406</v>
      </c>
      <c r="C4788" t="s">
        <v>28313</v>
      </c>
      <c r="D4788" t="s">
        <v>15</v>
      </c>
      <c r="E4788" t="s">
        <v>28331</v>
      </c>
      <c r="F4788" t="s">
        <v>32252</v>
      </c>
      <c r="G4788" t="s">
        <v>32253</v>
      </c>
      <c r="H4788" s="1">
        <v>653.94000000000005</v>
      </c>
      <c r="I4788" t="s">
        <v>28319</v>
      </c>
      <c r="J4788" s="1">
        <v>57.85</v>
      </c>
      <c r="K4788" s="1">
        <v>0</v>
      </c>
      <c r="L4788" s="1">
        <v>57.85</v>
      </c>
    </row>
    <row r="4789" spans="1:12">
      <c r="A4789" t="s">
        <v>15344</v>
      </c>
      <c r="B4789" t="s">
        <v>23412</v>
      </c>
      <c r="C4789" t="s">
        <v>28313</v>
      </c>
      <c r="D4789" t="s">
        <v>15</v>
      </c>
      <c r="E4789" t="s">
        <v>28336</v>
      </c>
      <c r="F4789" t="s">
        <v>32254</v>
      </c>
      <c r="G4789" t="s">
        <v>32255</v>
      </c>
      <c r="H4789" s="1">
        <v>2838.84</v>
      </c>
      <c r="I4789" t="s">
        <v>28318</v>
      </c>
      <c r="J4789" s="1">
        <v>1376.99</v>
      </c>
      <c r="K4789" s="1">
        <v>0</v>
      </c>
      <c r="L4789" s="1">
        <v>1376.99</v>
      </c>
    </row>
    <row r="4790" spans="1:12">
      <c r="A4790" t="s">
        <v>15344</v>
      </c>
      <c r="B4790" t="s">
        <v>23412</v>
      </c>
      <c r="C4790" t="s">
        <v>28313</v>
      </c>
      <c r="D4790" t="s">
        <v>15</v>
      </c>
      <c r="E4790" t="s">
        <v>28336</v>
      </c>
      <c r="F4790" t="s">
        <v>32254</v>
      </c>
      <c r="G4790" t="s">
        <v>32255</v>
      </c>
      <c r="H4790" s="1">
        <v>2838.84</v>
      </c>
      <c r="I4790" t="s">
        <v>28323</v>
      </c>
      <c r="J4790" s="1">
        <v>4</v>
      </c>
      <c r="K4790" s="1">
        <v>0</v>
      </c>
      <c r="L4790" s="1">
        <v>4</v>
      </c>
    </row>
    <row r="4791" spans="1:12">
      <c r="A4791" t="s">
        <v>15344</v>
      </c>
      <c r="B4791" t="s">
        <v>23412</v>
      </c>
      <c r="C4791" t="s">
        <v>28313</v>
      </c>
      <c r="D4791" t="s">
        <v>15</v>
      </c>
      <c r="E4791" t="s">
        <v>28336</v>
      </c>
      <c r="F4791" t="s">
        <v>32254</v>
      </c>
      <c r="G4791" t="s">
        <v>32255</v>
      </c>
      <c r="H4791" s="1">
        <v>2838.84</v>
      </c>
      <c r="I4791" t="s">
        <v>28319</v>
      </c>
      <c r="J4791" s="1">
        <v>415.03</v>
      </c>
      <c r="K4791" s="1">
        <v>0</v>
      </c>
      <c r="L4791" s="1">
        <v>415.03</v>
      </c>
    </row>
    <row r="4792" spans="1:12">
      <c r="A4792" t="s">
        <v>15344</v>
      </c>
      <c r="B4792" t="s">
        <v>23412</v>
      </c>
      <c r="C4792" t="s">
        <v>28313</v>
      </c>
      <c r="D4792" t="s">
        <v>15</v>
      </c>
      <c r="E4792" t="s">
        <v>28336</v>
      </c>
      <c r="F4792" t="s">
        <v>32256</v>
      </c>
      <c r="G4792" t="s">
        <v>32257</v>
      </c>
      <c r="H4792" s="1">
        <v>2838.84</v>
      </c>
      <c r="I4792" t="s">
        <v>28319</v>
      </c>
      <c r="J4792" s="1">
        <v>357.12</v>
      </c>
      <c r="K4792" s="1">
        <v>0</v>
      </c>
      <c r="L4792" s="1">
        <v>357.12</v>
      </c>
    </row>
    <row r="4793" spans="1:12">
      <c r="A4793" t="s">
        <v>15344</v>
      </c>
      <c r="B4793" t="s">
        <v>23412</v>
      </c>
      <c r="C4793" t="s">
        <v>28313</v>
      </c>
      <c r="D4793" t="s">
        <v>15</v>
      </c>
      <c r="E4793" t="s">
        <v>28336</v>
      </c>
      <c r="F4793" t="s">
        <v>32256</v>
      </c>
      <c r="G4793" t="s">
        <v>32257</v>
      </c>
      <c r="H4793" s="1">
        <v>2838.84</v>
      </c>
      <c r="I4793" t="s">
        <v>28346</v>
      </c>
      <c r="J4793" s="1">
        <v>12.73</v>
      </c>
      <c r="K4793" s="1">
        <v>0</v>
      </c>
      <c r="L4793" s="1">
        <v>12.73</v>
      </c>
    </row>
    <row r="4794" spans="1:12">
      <c r="A4794" t="s">
        <v>15344</v>
      </c>
      <c r="B4794" t="s">
        <v>23412</v>
      </c>
      <c r="C4794" t="s">
        <v>28313</v>
      </c>
      <c r="D4794" t="s">
        <v>15</v>
      </c>
      <c r="E4794" t="s">
        <v>28336</v>
      </c>
      <c r="F4794" t="s">
        <v>32254</v>
      </c>
      <c r="G4794" t="s">
        <v>32255</v>
      </c>
      <c r="H4794" s="1">
        <v>2838.84</v>
      </c>
      <c r="I4794" t="s">
        <v>28317</v>
      </c>
      <c r="J4794" s="1">
        <v>9.64</v>
      </c>
      <c r="K4794" s="1">
        <v>0</v>
      </c>
      <c r="L4794" s="1">
        <v>9.64</v>
      </c>
    </row>
    <row r="4795" spans="1:12">
      <c r="A4795" t="s">
        <v>15344</v>
      </c>
      <c r="B4795" t="s">
        <v>23412</v>
      </c>
      <c r="C4795" t="s">
        <v>28313</v>
      </c>
      <c r="D4795" t="s">
        <v>15</v>
      </c>
      <c r="E4795" t="s">
        <v>28336</v>
      </c>
      <c r="F4795" t="s">
        <v>32256</v>
      </c>
      <c r="G4795" t="s">
        <v>32257</v>
      </c>
      <c r="H4795" s="1">
        <v>2838.84</v>
      </c>
      <c r="I4795" t="s">
        <v>28323</v>
      </c>
      <c r="J4795" s="1">
        <v>4</v>
      </c>
      <c r="K4795" s="1">
        <v>0</v>
      </c>
      <c r="L4795" s="1">
        <v>4</v>
      </c>
    </row>
    <row r="4796" spans="1:12">
      <c r="A4796" t="s">
        <v>15344</v>
      </c>
      <c r="B4796" t="s">
        <v>23412</v>
      </c>
      <c r="C4796" t="s">
        <v>28313</v>
      </c>
      <c r="D4796" t="s">
        <v>15</v>
      </c>
      <c r="E4796" t="s">
        <v>28336</v>
      </c>
      <c r="F4796" t="s">
        <v>32256</v>
      </c>
      <c r="G4796" t="s">
        <v>32257</v>
      </c>
      <c r="H4796" s="1">
        <v>2838.84</v>
      </c>
      <c r="I4796" t="s">
        <v>28318</v>
      </c>
      <c r="J4796" s="1">
        <v>659.33</v>
      </c>
      <c r="K4796" s="1">
        <v>0</v>
      </c>
      <c r="L4796" s="1">
        <v>659.33</v>
      </c>
    </row>
    <row r="4797" spans="1:12">
      <c r="A4797" t="s">
        <v>15344</v>
      </c>
      <c r="B4797" t="s">
        <v>23419</v>
      </c>
      <c r="C4797" t="s">
        <v>28313</v>
      </c>
      <c r="D4797" t="s">
        <v>15</v>
      </c>
      <c r="E4797" t="s">
        <v>28341</v>
      </c>
      <c r="F4797" t="s">
        <v>32258</v>
      </c>
      <c r="G4797" t="s">
        <v>32259</v>
      </c>
      <c r="H4797" s="1">
        <v>680.24</v>
      </c>
      <c r="I4797" t="s">
        <v>28318</v>
      </c>
      <c r="J4797" s="1">
        <v>291.44</v>
      </c>
      <c r="K4797" s="1">
        <v>0</v>
      </c>
      <c r="L4797" s="1">
        <v>291.44</v>
      </c>
    </row>
    <row r="4798" spans="1:12">
      <c r="A4798" t="s">
        <v>15344</v>
      </c>
      <c r="B4798" t="s">
        <v>23419</v>
      </c>
      <c r="C4798" t="s">
        <v>28313</v>
      </c>
      <c r="D4798" t="s">
        <v>15</v>
      </c>
      <c r="E4798" t="s">
        <v>28341</v>
      </c>
      <c r="F4798" t="s">
        <v>32260</v>
      </c>
      <c r="G4798" t="s">
        <v>32261</v>
      </c>
      <c r="H4798" s="1">
        <v>680.24</v>
      </c>
      <c r="I4798" t="s">
        <v>28323</v>
      </c>
      <c r="J4798" s="1">
        <v>2</v>
      </c>
      <c r="K4798" s="1">
        <v>0</v>
      </c>
      <c r="L4798" s="1">
        <v>2</v>
      </c>
    </row>
    <row r="4799" spans="1:12">
      <c r="A4799" t="s">
        <v>15344</v>
      </c>
      <c r="B4799" t="s">
        <v>23419</v>
      </c>
      <c r="C4799" t="s">
        <v>28313</v>
      </c>
      <c r="D4799" t="s">
        <v>15</v>
      </c>
      <c r="E4799" t="s">
        <v>28341</v>
      </c>
      <c r="F4799" t="s">
        <v>32260</v>
      </c>
      <c r="G4799" t="s">
        <v>32261</v>
      </c>
      <c r="H4799" s="1">
        <v>680.24</v>
      </c>
      <c r="I4799" t="s">
        <v>28318</v>
      </c>
      <c r="J4799" s="1">
        <v>149.80000000000001</v>
      </c>
      <c r="K4799" s="1">
        <v>0</v>
      </c>
      <c r="L4799" s="1">
        <v>149.80000000000001</v>
      </c>
    </row>
    <row r="4800" spans="1:12">
      <c r="A4800" t="s">
        <v>15344</v>
      </c>
      <c r="B4800" t="s">
        <v>23419</v>
      </c>
      <c r="C4800" t="s">
        <v>28313</v>
      </c>
      <c r="D4800" t="s">
        <v>15</v>
      </c>
      <c r="E4800" t="s">
        <v>28341</v>
      </c>
      <c r="F4800" t="s">
        <v>32258</v>
      </c>
      <c r="G4800" t="s">
        <v>32259</v>
      </c>
      <c r="H4800" s="1">
        <v>680.24</v>
      </c>
      <c r="I4800" t="s">
        <v>28319</v>
      </c>
      <c r="J4800" s="1">
        <v>110</v>
      </c>
      <c r="K4800" s="1">
        <v>0</v>
      </c>
      <c r="L4800" s="1">
        <v>110</v>
      </c>
    </row>
    <row r="4801" spans="1:12">
      <c r="A4801" t="s">
        <v>15344</v>
      </c>
      <c r="B4801" t="s">
        <v>23419</v>
      </c>
      <c r="C4801" t="s">
        <v>28313</v>
      </c>
      <c r="D4801" t="s">
        <v>15</v>
      </c>
      <c r="E4801" t="s">
        <v>28341</v>
      </c>
      <c r="F4801" t="s">
        <v>32258</v>
      </c>
      <c r="G4801" t="s">
        <v>32259</v>
      </c>
      <c r="H4801" s="1">
        <v>680.24</v>
      </c>
      <c r="I4801" t="s">
        <v>28323</v>
      </c>
      <c r="J4801" s="1">
        <v>2</v>
      </c>
      <c r="K4801" s="1">
        <v>0</v>
      </c>
      <c r="L4801" s="1">
        <v>2</v>
      </c>
    </row>
    <row r="4802" spans="1:12">
      <c r="A4802" t="s">
        <v>15344</v>
      </c>
      <c r="B4802" t="s">
        <v>23419</v>
      </c>
      <c r="C4802" t="s">
        <v>28313</v>
      </c>
      <c r="D4802" t="s">
        <v>15</v>
      </c>
      <c r="E4802" t="s">
        <v>28341</v>
      </c>
      <c r="F4802" t="s">
        <v>32260</v>
      </c>
      <c r="G4802" t="s">
        <v>32261</v>
      </c>
      <c r="H4802" s="1">
        <v>680.24</v>
      </c>
      <c r="I4802" t="s">
        <v>28319</v>
      </c>
      <c r="J4802" s="1">
        <v>125</v>
      </c>
      <c r="K4802" s="1">
        <v>0</v>
      </c>
      <c r="L4802" s="1">
        <v>125</v>
      </c>
    </row>
    <row r="4803" spans="1:12">
      <c r="A4803" t="s">
        <v>15344</v>
      </c>
      <c r="B4803" t="s">
        <v>23479</v>
      </c>
      <c r="C4803" t="s">
        <v>28313</v>
      </c>
      <c r="D4803" t="s">
        <v>15</v>
      </c>
      <c r="E4803" t="s">
        <v>28347</v>
      </c>
      <c r="F4803" t="s">
        <v>32262</v>
      </c>
      <c r="G4803" t="s">
        <v>32263</v>
      </c>
      <c r="H4803" s="1">
        <v>2550.4499999999998</v>
      </c>
      <c r="I4803" t="s">
        <v>28323</v>
      </c>
      <c r="J4803" s="1">
        <v>2</v>
      </c>
      <c r="K4803" s="1">
        <v>0</v>
      </c>
      <c r="L4803" s="1">
        <v>2</v>
      </c>
    </row>
    <row r="4804" spans="1:12">
      <c r="A4804" t="s">
        <v>15344</v>
      </c>
      <c r="B4804" t="s">
        <v>23479</v>
      </c>
      <c r="C4804" t="s">
        <v>28313</v>
      </c>
      <c r="D4804" t="s">
        <v>15</v>
      </c>
      <c r="E4804" t="s">
        <v>28347</v>
      </c>
      <c r="F4804" t="s">
        <v>32262</v>
      </c>
      <c r="G4804" t="s">
        <v>32263</v>
      </c>
      <c r="H4804" s="1">
        <v>2550.4499999999998</v>
      </c>
      <c r="I4804" t="s">
        <v>28318</v>
      </c>
      <c r="J4804" s="1">
        <v>1408.36</v>
      </c>
      <c r="K4804" s="1">
        <v>0</v>
      </c>
      <c r="L4804" s="1">
        <v>1408.36</v>
      </c>
    </row>
    <row r="4805" spans="1:12">
      <c r="A4805" t="s">
        <v>15344</v>
      </c>
      <c r="B4805" t="s">
        <v>23479</v>
      </c>
      <c r="C4805" t="s">
        <v>28313</v>
      </c>
      <c r="D4805" t="s">
        <v>15</v>
      </c>
      <c r="E4805" t="s">
        <v>28347</v>
      </c>
      <c r="F4805" t="s">
        <v>32264</v>
      </c>
      <c r="G4805" t="s">
        <v>32265</v>
      </c>
      <c r="H4805" s="1">
        <v>2550.4499999999998</v>
      </c>
      <c r="I4805" t="s">
        <v>28318</v>
      </c>
      <c r="J4805" s="1">
        <v>662.61</v>
      </c>
      <c r="K4805" s="1">
        <v>0</v>
      </c>
      <c r="L4805" s="1">
        <v>662.61</v>
      </c>
    </row>
    <row r="4806" spans="1:12">
      <c r="A4806" t="s">
        <v>15344</v>
      </c>
      <c r="B4806" t="s">
        <v>23479</v>
      </c>
      <c r="C4806" t="s">
        <v>28313</v>
      </c>
      <c r="D4806" t="s">
        <v>15</v>
      </c>
      <c r="E4806" t="s">
        <v>28347</v>
      </c>
      <c r="F4806" t="s">
        <v>32262</v>
      </c>
      <c r="G4806" t="s">
        <v>32263</v>
      </c>
      <c r="H4806" s="1">
        <v>2550.4499999999998</v>
      </c>
      <c r="I4806" t="s">
        <v>28317</v>
      </c>
      <c r="J4806" s="1">
        <v>4.82</v>
      </c>
      <c r="K4806" s="1">
        <v>0</v>
      </c>
      <c r="L4806" s="1">
        <v>4.82</v>
      </c>
    </row>
    <row r="4807" spans="1:12">
      <c r="A4807" t="s">
        <v>15344</v>
      </c>
      <c r="B4807" t="s">
        <v>23479</v>
      </c>
      <c r="C4807" t="s">
        <v>28313</v>
      </c>
      <c r="D4807" t="s">
        <v>15</v>
      </c>
      <c r="E4807" t="s">
        <v>28347</v>
      </c>
      <c r="F4807" t="s">
        <v>32264</v>
      </c>
      <c r="G4807" t="s">
        <v>32265</v>
      </c>
      <c r="H4807" s="1">
        <v>2550.4499999999998</v>
      </c>
      <c r="I4807" t="s">
        <v>28319</v>
      </c>
      <c r="J4807" s="1">
        <v>293</v>
      </c>
      <c r="K4807" s="1">
        <v>0</v>
      </c>
      <c r="L4807" s="1">
        <v>293</v>
      </c>
    </row>
    <row r="4808" spans="1:12">
      <c r="A4808" t="s">
        <v>15344</v>
      </c>
      <c r="B4808" t="s">
        <v>23479</v>
      </c>
      <c r="C4808" t="s">
        <v>28313</v>
      </c>
      <c r="D4808" t="s">
        <v>15</v>
      </c>
      <c r="E4808" t="s">
        <v>28347</v>
      </c>
      <c r="F4808" t="s">
        <v>32264</v>
      </c>
      <c r="G4808" t="s">
        <v>32265</v>
      </c>
      <c r="H4808" s="1">
        <v>2550.4499999999998</v>
      </c>
      <c r="I4808" t="s">
        <v>28323</v>
      </c>
      <c r="J4808" s="1">
        <v>4</v>
      </c>
      <c r="K4808" s="1">
        <v>0</v>
      </c>
      <c r="L4808" s="1">
        <v>4</v>
      </c>
    </row>
    <row r="4809" spans="1:12">
      <c r="A4809" t="s">
        <v>15344</v>
      </c>
      <c r="B4809" t="s">
        <v>23479</v>
      </c>
      <c r="C4809" t="s">
        <v>28313</v>
      </c>
      <c r="D4809" t="s">
        <v>15</v>
      </c>
      <c r="E4809" t="s">
        <v>28347</v>
      </c>
      <c r="F4809" t="s">
        <v>32262</v>
      </c>
      <c r="G4809" t="s">
        <v>32263</v>
      </c>
      <c r="H4809" s="1">
        <v>2550.4499999999998</v>
      </c>
      <c r="I4809" t="s">
        <v>28319</v>
      </c>
      <c r="J4809" s="1">
        <v>175.66</v>
      </c>
      <c r="K4809" s="1">
        <v>0</v>
      </c>
      <c r="L4809" s="1">
        <v>175.66</v>
      </c>
    </row>
    <row r="4810" spans="1:12">
      <c r="A4810" t="s">
        <v>15344</v>
      </c>
      <c r="B4810" t="s">
        <v>23521</v>
      </c>
      <c r="C4810" t="s">
        <v>28313</v>
      </c>
      <c r="D4810" t="s">
        <v>15</v>
      </c>
      <c r="E4810" t="s">
        <v>28352</v>
      </c>
      <c r="F4810" t="s">
        <v>32266</v>
      </c>
      <c r="G4810" t="s">
        <v>32267</v>
      </c>
      <c r="H4810" s="1">
        <v>11335.14</v>
      </c>
      <c r="I4810" t="s">
        <v>28319</v>
      </c>
      <c r="J4810" s="1">
        <v>7406.18</v>
      </c>
      <c r="K4810" s="1">
        <v>0</v>
      </c>
      <c r="L4810" s="1">
        <v>7406.18</v>
      </c>
    </row>
    <row r="4811" spans="1:12">
      <c r="A4811" t="s">
        <v>15344</v>
      </c>
      <c r="B4811" t="s">
        <v>23521</v>
      </c>
      <c r="C4811" t="s">
        <v>28313</v>
      </c>
      <c r="D4811" t="s">
        <v>15</v>
      </c>
      <c r="E4811" t="s">
        <v>28352</v>
      </c>
      <c r="F4811" t="s">
        <v>32266</v>
      </c>
      <c r="G4811" t="s">
        <v>32267</v>
      </c>
      <c r="H4811" s="1">
        <v>11335.14</v>
      </c>
      <c r="I4811" t="s">
        <v>28317</v>
      </c>
      <c r="J4811" s="1">
        <v>209.23</v>
      </c>
      <c r="K4811" s="1">
        <v>0</v>
      </c>
      <c r="L4811" s="1">
        <v>209.23</v>
      </c>
    </row>
    <row r="4812" spans="1:12">
      <c r="A4812" t="s">
        <v>15344</v>
      </c>
      <c r="B4812" t="s">
        <v>23521</v>
      </c>
      <c r="C4812" t="s">
        <v>28313</v>
      </c>
      <c r="D4812" t="s">
        <v>15</v>
      </c>
      <c r="E4812" t="s">
        <v>28352</v>
      </c>
      <c r="F4812" t="s">
        <v>32266</v>
      </c>
      <c r="G4812" t="s">
        <v>32267</v>
      </c>
      <c r="H4812" s="1">
        <v>11335.14</v>
      </c>
      <c r="I4812" t="s">
        <v>28323</v>
      </c>
      <c r="J4812" s="1">
        <v>96</v>
      </c>
      <c r="K4812" s="1">
        <v>0</v>
      </c>
      <c r="L4812" s="1">
        <v>96</v>
      </c>
    </row>
    <row r="4813" spans="1:12">
      <c r="A4813" t="s">
        <v>15344</v>
      </c>
      <c r="B4813" t="s">
        <v>23521</v>
      </c>
      <c r="C4813" t="s">
        <v>28313</v>
      </c>
      <c r="D4813" t="s">
        <v>15</v>
      </c>
      <c r="E4813" t="s">
        <v>28352</v>
      </c>
      <c r="F4813" t="s">
        <v>32266</v>
      </c>
      <c r="G4813" t="s">
        <v>32267</v>
      </c>
      <c r="H4813" s="1">
        <v>11335.14</v>
      </c>
      <c r="I4813" t="s">
        <v>28318</v>
      </c>
      <c r="J4813" s="1">
        <v>3623.73</v>
      </c>
      <c r="K4813" s="1">
        <v>0</v>
      </c>
      <c r="L4813" s="1">
        <v>3623.73</v>
      </c>
    </row>
    <row r="4814" spans="1:12">
      <c r="A4814" t="s">
        <v>15344</v>
      </c>
      <c r="B4814" t="s">
        <v>23604</v>
      </c>
      <c r="C4814" t="s">
        <v>28313</v>
      </c>
      <c r="D4814" t="s">
        <v>15</v>
      </c>
      <c r="E4814" t="s">
        <v>28357</v>
      </c>
      <c r="F4814" t="s">
        <v>32268</v>
      </c>
      <c r="G4814" t="s">
        <v>32269</v>
      </c>
      <c r="H4814" s="1">
        <v>495.65</v>
      </c>
      <c r="I4814" t="s">
        <v>28318</v>
      </c>
      <c r="J4814" s="1">
        <v>213.76</v>
      </c>
      <c r="K4814" s="1">
        <v>0</v>
      </c>
      <c r="L4814" s="1">
        <v>213.76</v>
      </c>
    </row>
    <row r="4815" spans="1:12">
      <c r="A4815" t="s">
        <v>15344</v>
      </c>
      <c r="B4815" t="s">
        <v>23604</v>
      </c>
      <c r="C4815" t="s">
        <v>28313</v>
      </c>
      <c r="D4815" t="s">
        <v>15</v>
      </c>
      <c r="E4815" t="s">
        <v>28357</v>
      </c>
      <c r="F4815" t="s">
        <v>32270</v>
      </c>
      <c r="G4815" t="s">
        <v>32271</v>
      </c>
      <c r="H4815" s="1">
        <v>495.65</v>
      </c>
      <c r="I4815" t="s">
        <v>28318</v>
      </c>
      <c r="J4815" s="1">
        <v>163.69</v>
      </c>
      <c r="K4815" s="1">
        <v>0</v>
      </c>
      <c r="L4815" s="1">
        <v>163.69</v>
      </c>
    </row>
    <row r="4816" spans="1:12">
      <c r="A4816" t="s">
        <v>15344</v>
      </c>
      <c r="B4816" t="s">
        <v>23604</v>
      </c>
      <c r="C4816" t="s">
        <v>28313</v>
      </c>
      <c r="D4816" t="s">
        <v>15</v>
      </c>
      <c r="E4816" t="s">
        <v>28357</v>
      </c>
      <c r="F4816" t="s">
        <v>32270</v>
      </c>
      <c r="G4816" t="s">
        <v>32271</v>
      </c>
      <c r="H4816" s="1">
        <v>495.65</v>
      </c>
      <c r="I4816" t="s">
        <v>28323</v>
      </c>
      <c r="J4816" s="1">
        <v>2</v>
      </c>
      <c r="K4816" s="1">
        <v>0</v>
      </c>
      <c r="L4816" s="1">
        <v>2</v>
      </c>
    </row>
    <row r="4817" spans="1:12">
      <c r="A4817" t="s">
        <v>15344</v>
      </c>
      <c r="B4817" t="s">
        <v>23604</v>
      </c>
      <c r="C4817" t="s">
        <v>28313</v>
      </c>
      <c r="D4817" t="s">
        <v>15</v>
      </c>
      <c r="E4817" t="s">
        <v>28357</v>
      </c>
      <c r="F4817" t="s">
        <v>32270</v>
      </c>
      <c r="G4817" t="s">
        <v>32271</v>
      </c>
      <c r="H4817" s="1">
        <v>495.65</v>
      </c>
      <c r="I4817" t="s">
        <v>28319</v>
      </c>
      <c r="J4817" s="1">
        <v>116.2</v>
      </c>
      <c r="K4817" s="1">
        <v>0</v>
      </c>
      <c r="L4817" s="1">
        <v>116.2</v>
      </c>
    </row>
    <row r="4818" spans="1:12">
      <c r="A4818" t="s">
        <v>15344</v>
      </c>
      <c r="B4818" t="s">
        <v>23610</v>
      </c>
      <c r="C4818" t="s">
        <v>28313</v>
      </c>
      <c r="D4818" t="s">
        <v>15</v>
      </c>
      <c r="E4818" t="s">
        <v>28362</v>
      </c>
      <c r="F4818" t="s">
        <v>32272</v>
      </c>
      <c r="G4818" t="s">
        <v>32273</v>
      </c>
      <c r="H4818" s="1">
        <v>1896.54</v>
      </c>
      <c r="I4818" t="s">
        <v>28323</v>
      </c>
      <c r="J4818" s="1">
        <v>4</v>
      </c>
      <c r="K4818" s="1">
        <v>0</v>
      </c>
      <c r="L4818" s="1">
        <v>4</v>
      </c>
    </row>
    <row r="4819" spans="1:12">
      <c r="A4819" t="s">
        <v>15344</v>
      </c>
      <c r="B4819" t="s">
        <v>23610</v>
      </c>
      <c r="C4819" t="s">
        <v>28313</v>
      </c>
      <c r="D4819" t="s">
        <v>15</v>
      </c>
      <c r="E4819" t="s">
        <v>28362</v>
      </c>
      <c r="F4819" t="s">
        <v>32272</v>
      </c>
      <c r="G4819" t="s">
        <v>32273</v>
      </c>
      <c r="H4819" s="1">
        <v>1896.54</v>
      </c>
      <c r="I4819" t="s">
        <v>28317</v>
      </c>
      <c r="J4819" s="1">
        <v>24.59</v>
      </c>
      <c r="K4819" s="1">
        <v>0</v>
      </c>
      <c r="L4819" s="1">
        <v>24.59</v>
      </c>
    </row>
    <row r="4820" spans="1:12">
      <c r="A4820" t="s">
        <v>15344</v>
      </c>
      <c r="B4820" t="s">
        <v>23610</v>
      </c>
      <c r="C4820" t="s">
        <v>28313</v>
      </c>
      <c r="D4820" t="s">
        <v>15</v>
      </c>
      <c r="E4820" t="s">
        <v>28362</v>
      </c>
      <c r="F4820" t="s">
        <v>32274</v>
      </c>
      <c r="G4820" t="s">
        <v>32275</v>
      </c>
      <c r="H4820" s="1">
        <v>1896.54</v>
      </c>
      <c r="I4820" t="s">
        <v>28323</v>
      </c>
      <c r="J4820" s="1">
        <v>2</v>
      </c>
      <c r="K4820" s="1">
        <v>0</v>
      </c>
      <c r="L4820" s="1">
        <v>2</v>
      </c>
    </row>
    <row r="4821" spans="1:12">
      <c r="A4821" t="s">
        <v>15344</v>
      </c>
      <c r="B4821" t="s">
        <v>23610</v>
      </c>
      <c r="C4821" t="s">
        <v>28313</v>
      </c>
      <c r="D4821" t="s">
        <v>15</v>
      </c>
      <c r="E4821" t="s">
        <v>28362</v>
      </c>
      <c r="F4821" t="s">
        <v>32274</v>
      </c>
      <c r="G4821" t="s">
        <v>32275</v>
      </c>
      <c r="H4821" s="1">
        <v>1896.54</v>
      </c>
      <c r="I4821" t="s">
        <v>28318</v>
      </c>
      <c r="J4821" s="1">
        <v>280.08</v>
      </c>
      <c r="K4821" s="1">
        <v>0</v>
      </c>
      <c r="L4821" s="1">
        <v>280.08</v>
      </c>
    </row>
    <row r="4822" spans="1:12">
      <c r="A4822" t="s">
        <v>15344</v>
      </c>
      <c r="B4822" t="s">
        <v>23610</v>
      </c>
      <c r="C4822" t="s">
        <v>28313</v>
      </c>
      <c r="D4822" t="s">
        <v>15</v>
      </c>
      <c r="E4822" t="s">
        <v>28362</v>
      </c>
      <c r="F4822" t="s">
        <v>32274</v>
      </c>
      <c r="G4822" t="s">
        <v>32275</v>
      </c>
      <c r="H4822" s="1">
        <v>1896.54</v>
      </c>
      <c r="I4822" t="s">
        <v>28319</v>
      </c>
      <c r="J4822" s="1">
        <v>258.22000000000003</v>
      </c>
      <c r="K4822" s="1">
        <v>0</v>
      </c>
      <c r="L4822" s="1">
        <v>258.22000000000003</v>
      </c>
    </row>
    <row r="4823" spans="1:12">
      <c r="A4823" t="s">
        <v>15344</v>
      </c>
      <c r="B4823" t="s">
        <v>23610</v>
      </c>
      <c r="C4823" t="s">
        <v>28313</v>
      </c>
      <c r="D4823" t="s">
        <v>15</v>
      </c>
      <c r="E4823" t="s">
        <v>28362</v>
      </c>
      <c r="F4823" t="s">
        <v>32272</v>
      </c>
      <c r="G4823" t="s">
        <v>32273</v>
      </c>
      <c r="H4823" s="1">
        <v>1896.54</v>
      </c>
      <c r="I4823" t="s">
        <v>28319</v>
      </c>
      <c r="J4823" s="1">
        <v>317</v>
      </c>
      <c r="K4823" s="1">
        <v>0</v>
      </c>
      <c r="L4823" s="1">
        <v>317</v>
      </c>
    </row>
    <row r="4824" spans="1:12">
      <c r="A4824" t="s">
        <v>15344</v>
      </c>
      <c r="B4824" t="s">
        <v>23610</v>
      </c>
      <c r="C4824" t="s">
        <v>28313</v>
      </c>
      <c r="D4824" t="s">
        <v>15</v>
      </c>
      <c r="E4824" t="s">
        <v>28362</v>
      </c>
      <c r="F4824" t="s">
        <v>32272</v>
      </c>
      <c r="G4824" t="s">
        <v>32273</v>
      </c>
      <c r="H4824" s="1">
        <v>1896.54</v>
      </c>
      <c r="I4824" t="s">
        <v>28318</v>
      </c>
      <c r="J4824" s="1">
        <v>1010.65</v>
      </c>
      <c r="K4824" s="1">
        <v>0</v>
      </c>
      <c r="L4824" s="1">
        <v>1010.65</v>
      </c>
    </row>
    <row r="4825" spans="1:12">
      <c r="A4825" t="s">
        <v>15344</v>
      </c>
      <c r="B4825" t="s">
        <v>23632</v>
      </c>
      <c r="C4825" t="s">
        <v>28313</v>
      </c>
      <c r="D4825" t="s">
        <v>15</v>
      </c>
      <c r="E4825" t="s">
        <v>28367</v>
      </c>
      <c r="F4825" t="s">
        <v>32276</v>
      </c>
      <c r="G4825" t="s">
        <v>32277</v>
      </c>
      <c r="H4825" s="1">
        <v>963.44</v>
      </c>
      <c r="I4825" t="s">
        <v>28323</v>
      </c>
      <c r="J4825" s="1">
        <v>4</v>
      </c>
      <c r="K4825" s="1">
        <v>0</v>
      </c>
      <c r="L4825" s="1">
        <v>4</v>
      </c>
    </row>
    <row r="4826" spans="1:12">
      <c r="A4826" t="s">
        <v>15344</v>
      </c>
      <c r="B4826" t="s">
        <v>23632</v>
      </c>
      <c r="C4826" t="s">
        <v>28313</v>
      </c>
      <c r="D4826" t="s">
        <v>15</v>
      </c>
      <c r="E4826" t="s">
        <v>28367</v>
      </c>
      <c r="F4826" t="s">
        <v>32276</v>
      </c>
      <c r="G4826" t="s">
        <v>32277</v>
      </c>
      <c r="H4826" s="1">
        <v>963.44</v>
      </c>
      <c r="I4826" t="s">
        <v>28318</v>
      </c>
      <c r="J4826" s="1">
        <v>697.44</v>
      </c>
      <c r="K4826" s="1">
        <v>0</v>
      </c>
      <c r="L4826" s="1">
        <v>697.44</v>
      </c>
    </row>
    <row r="4827" spans="1:12">
      <c r="A4827" t="s">
        <v>15344</v>
      </c>
      <c r="B4827" t="s">
        <v>23632</v>
      </c>
      <c r="C4827" t="s">
        <v>28313</v>
      </c>
      <c r="D4827" t="s">
        <v>15</v>
      </c>
      <c r="E4827" t="s">
        <v>28367</v>
      </c>
      <c r="F4827" t="s">
        <v>32276</v>
      </c>
      <c r="G4827" t="s">
        <v>32277</v>
      </c>
      <c r="H4827" s="1">
        <v>963.44</v>
      </c>
      <c r="I4827" t="s">
        <v>28319</v>
      </c>
      <c r="J4827" s="1">
        <v>262</v>
      </c>
      <c r="K4827" s="1">
        <v>0</v>
      </c>
      <c r="L4827" s="1">
        <v>262</v>
      </c>
    </row>
    <row r="4828" spans="1:12">
      <c r="A4828" t="s">
        <v>15344</v>
      </c>
      <c r="B4828" t="s">
        <v>23690</v>
      </c>
      <c r="C4828" t="s">
        <v>28313</v>
      </c>
      <c r="D4828" t="s">
        <v>15</v>
      </c>
      <c r="E4828" t="s">
        <v>28314</v>
      </c>
      <c r="F4828" t="s">
        <v>32278</v>
      </c>
      <c r="G4828" t="s">
        <v>32279</v>
      </c>
      <c r="H4828" s="1">
        <v>526.69000000000005</v>
      </c>
      <c r="I4828" t="s">
        <v>28323</v>
      </c>
      <c r="J4828" s="1">
        <v>2</v>
      </c>
      <c r="K4828" s="1">
        <v>0</v>
      </c>
      <c r="L4828" s="1">
        <v>2</v>
      </c>
    </row>
    <row r="4829" spans="1:12">
      <c r="A4829" t="s">
        <v>15344</v>
      </c>
      <c r="B4829" t="s">
        <v>23690</v>
      </c>
      <c r="C4829" t="s">
        <v>28313</v>
      </c>
      <c r="D4829" t="s">
        <v>15</v>
      </c>
      <c r="E4829" t="s">
        <v>28314</v>
      </c>
      <c r="F4829" t="s">
        <v>32278</v>
      </c>
      <c r="G4829" t="s">
        <v>32279</v>
      </c>
      <c r="H4829" s="1">
        <v>526.69000000000005</v>
      </c>
      <c r="I4829" t="s">
        <v>28319</v>
      </c>
      <c r="J4829" s="1">
        <v>90</v>
      </c>
      <c r="K4829" s="1">
        <v>0</v>
      </c>
      <c r="L4829" s="1">
        <v>90</v>
      </c>
    </row>
    <row r="4830" spans="1:12">
      <c r="A4830" t="s">
        <v>15344</v>
      </c>
      <c r="B4830" t="s">
        <v>23690</v>
      </c>
      <c r="C4830" t="s">
        <v>28313</v>
      </c>
      <c r="D4830" t="s">
        <v>15</v>
      </c>
      <c r="E4830" t="s">
        <v>28314</v>
      </c>
      <c r="F4830" t="s">
        <v>32278</v>
      </c>
      <c r="G4830" t="s">
        <v>32279</v>
      </c>
      <c r="H4830" s="1">
        <v>526.69000000000005</v>
      </c>
      <c r="I4830" t="s">
        <v>28318</v>
      </c>
      <c r="J4830" s="1">
        <v>314.69</v>
      </c>
      <c r="K4830" s="1">
        <v>0</v>
      </c>
      <c r="L4830" s="1">
        <v>314.69</v>
      </c>
    </row>
    <row r="4831" spans="1:12">
      <c r="A4831" t="s">
        <v>15344</v>
      </c>
      <c r="B4831" t="s">
        <v>23690</v>
      </c>
      <c r="C4831" t="s">
        <v>28313</v>
      </c>
      <c r="D4831" t="s">
        <v>15</v>
      </c>
      <c r="E4831" t="s">
        <v>28314</v>
      </c>
      <c r="F4831" t="s">
        <v>32280</v>
      </c>
      <c r="G4831" t="s">
        <v>32281</v>
      </c>
      <c r="H4831" s="1">
        <v>526.69000000000005</v>
      </c>
      <c r="I4831" t="s">
        <v>28319</v>
      </c>
      <c r="J4831" s="1">
        <v>118</v>
      </c>
      <c r="K4831" s="1">
        <v>0</v>
      </c>
      <c r="L4831" s="1">
        <v>118</v>
      </c>
    </row>
    <row r="4832" spans="1:12">
      <c r="A4832" t="s">
        <v>15344</v>
      </c>
      <c r="B4832" t="s">
        <v>23690</v>
      </c>
      <c r="C4832" t="s">
        <v>28313</v>
      </c>
      <c r="D4832" t="s">
        <v>15</v>
      </c>
      <c r="E4832" t="s">
        <v>28314</v>
      </c>
      <c r="F4832" t="s">
        <v>32280</v>
      </c>
      <c r="G4832" t="s">
        <v>32281</v>
      </c>
      <c r="H4832" s="1">
        <v>526.69000000000005</v>
      </c>
      <c r="I4832" t="s">
        <v>28323</v>
      </c>
      <c r="J4832" s="1">
        <v>2</v>
      </c>
      <c r="K4832" s="1">
        <v>0</v>
      </c>
      <c r="L4832" s="1">
        <v>2</v>
      </c>
    </row>
    <row r="4833" spans="1:12">
      <c r="A4833" t="s">
        <v>15344</v>
      </c>
      <c r="B4833" t="s">
        <v>23762</v>
      </c>
      <c r="C4833" t="s">
        <v>28313</v>
      </c>
      <c r="D4833" t="s">
        <v>15</v>
      </c>
      <c r="E4833" t="s">
        <v>28374</v>
      </c>
      <c r="F4833" t="s">
        <v>32282</v>
      </c>
      <c r="G4833" t="s">
        <v>32283</v>
      </c>
      <c r="H4833" s="1">
        <v>1934.79</v>
      </c>
      <c r="I4833" t="s">
        <v>28319</v>
      </c>
      <c r="J4833" s="1">
        <v>89.82</v>
      </c>
      <c r="K4833" s="1">
        <v>0</v>
      </c>
      <c r="L4833" s="1">
        <v>89.82</v>
      </c>
    </row>
    <row r="4834" spans="1:12">
      <c r="A4834" t="s">
        <v>15344</v>
      </c>
      <c r="B4834" t="s">
        <v>23762</v>
      </c>
      <c r="C4834" t="s">
        <v>28313</v>
      </c>
      <c r="D4834" t="s">
        <v>15</v>
      </c>
      <c r="E4834" t="s">
        <v>28374</v>
      </c>
      <c r="F4834" t="s">
        <v>32284</v>
      </c>
      <c r="G4834" t="s">
        <v>32285</v>
      </c>
      <c r="H4834" s="1">
        <v>1934.79</v>
      </c>
      <c r="I4834" t="s">
        <v>28318</v>
      </c>
      <c r="J4834" s="1">
        <v>1104.56</v>
      </c>
      <c r="K4834" s="1">
        <v>0</v>
      </c>
      <c r="L4834" s="1">
        <v>1104.56</v>
      </c>
    </row>
    <row r="4835" spans="1:12">
      <c r="A4835" t="s">
        <v>15344</v>
      </c>
      <c r="B4835" t="s">
        <v>23762</v>
      </c>
      <c r="C4835" t="s">
        <v>28313</v>
      </c>
      <c r="D4835" t="s">
        <v>15</v>
      </c>
      <c r="E4835" t="s">
        <v>28374</v>
      </c>
      <c r="F4835" t="s">
        <v>32282</v>
      </c>
      <c r="G4835" t="s">
        <v>32283</v>
      </c>
      <c r="H4835" s="1">
        <v>1934.79</v>
      </c>
      <c r="I4835" t="s">
        <v>28318</v>
      </c>
      <c r="J4835" s="1">
        <v>485.36</v>
      </c>
      <c r="K4835" s="1">
        <v>0</v>
      </c>
      <c r="L4835" s="1">
        <v>485.36</v>
      </c>
    </row>
    <row r="4836" spans="1:12">
      <c r="A4836" t="s">
        <v>15344</v>
      </c>
      <c r="B4836" t="s">
        <v>23762</v>
      </c>
      <c r="C4836" t="s">
        <v>28313</v>
      </c>
      <c r="D4836" t="s">
        <v>15</v>
      </c>
      <c r="E4836" t="s">
        <v>28374</v>
      </c>
      <c r="F4836" t="s">
        <v>32284</v>
      </c>
      <c r="G4836" t="s">
        <v>32285</v>
      </c>
      <c r="H4836" s="1">
        <v>1934.79</v>
      </c>
      <c r="I4836" t="s">
        <v>28323</v>
      </c>
      <c r="J4836" s="1">
        <v>4</v>
      </c>
      <c r="K4836" s="1">
        <v>0</v>
      </c>
      <c r="L4836" s="1">
        <v>4</v>
      </c>
    </row>
    <row r="4837" spans="1:12">
      <c r="A4837" t="s">
        <v>15344</v>
      </c>
      <c r="B4837" t="s">
        <v>23762</v>
      </c>
      <c r="C4837" t="s">
        <v>28313</v>
      </c>
      <c r="D4837" t="s">
        <v>15</v>
      </c>
      <c r="E4837" t="s">
        <v>28374</v>
      </c>
      <c r="F4837" t="s">
        <v>32284</v>
      </c>
      <c r="G4837" t="s">
        <v>32285</v>
      </c>
      <c r="H4837" s="1">
        <v>1934.79</v>
      </c>
      <c r="I4837" t="s">
        <v>28319</v>
      </c>
      <c r="J4837" s="1">
        <v>251.05</v>
      </c>
      <c r="K4837" s="1">
        <v>0</v>
      </c>
      <c r="L4837" s="1">
        <v>251.05</v>
      </c>
    </row>
    <row r="4838" spans="1:12">
      <c r="A4838" t="s">
        <v>15344</v>
      </c>
      <c r="B4838" t="s">
        <v>23782</v>
      </c>
      <c r="C4838" t="s">
        <v>28313</v>
      </c>
      <c r="D4838" t="s">
        <v>15</v>
      </c>
      <c r="E4838" t="s">
        <v>28379</v>
      </c>
      <c r="F4838" t="s">
        <v>32286</v>
      </c>
      <c r="G4838" t="s">
        <v>32287</v>
      </c>
      <c r="H4838" s="1">
        <v>645.46</v>
      </c>
      <c r="I4838" t="s">
        <v>28318</v>
      </c>
      <c r="J4838" s="1">
        <v>243.01</v>
      </c>
      <c r="K4838" s="1">
        <v>0</v>
      </c>
      <c r="L4838" s="1">
        <v>243.01</v>
      </c>
    </row>
    <row r="4839" spans="1:12">
      <c r="A4839" t="s">
        <v>15344</v>
      </c>
      <c r="B4839" t="s">
        <v>23782</v>
      </c>
      <c r="C4839" t="s">
        <v>28313</v>
      </c>
      <c r="D4839" t="s">
        <v>15</v>
      </c>
      <c r="E4839" t="s">
        <v>28379</v>
      </c>
      <c r="F4839" t="s">
        <v>32288</v>
      </c>
      <c r="G4839" t="s">
        <v>32289</v>
      </c>
      <c r="H4839" s="1">
        <v>645.46</v>
      </c>
      <c r="I4839" t="s">
        <v>28319</v>
      </c>
      <c r="J4839" s="1">
        <v>207.3</v>
      </c>
      <c r="K4839" s="1">
        <v>0</v>
      </c>
      <c r="L4839" s="1">
        <v>207.3</v>
      </c>
    </row>
    <row r="4840" spans="1:12">
      <c r="A4840" t="s">
        <v>15344</v>
      </c>
      <c r="B4840" t="s">
        <v>23782</v>
      </c>
      <c r="C4840" t="s">
        <v>28313</v>
      </c>
      <c r="D4840" t="s">
        <v>15</v>
      </c>
      <c r="E4840" t="s">
        <v>28379</v>
      </c>
      <c r="F4840" t="s">
        <v>32286</v>
      </c>
      <c r="G4840" t="s">
        <v>32287</v>
      </c>
      <c r="H4840" s="1">
        <v>645.46</v>
      </c>
      <c r="I4840" t="s">
        <v>28319</v>
      </c>
      <c r="J4840" s="1">
        <v>155</v>
      </c>
      <c r="K4840" s="1">
        <v>0</v>
      </c>
      <c r="L4840" s="1">
        <v>155</v>
      </c>
    </row>
    <row r="4841" spans="1:12">
      <c r="A4841" t="s">
        <v>15344</v>
      </c>
      <c r="B4841" t="s">
        <v>23782</v>
      </c>
      <c r="C4841" t="s">
        <v>28313</v>
      </c>
      <c r="D4841" t="s">
        <v>15</v>
      </c>
      <c r="E4841" t="s">
        <v>28379</v>
      </c>
      <c r="F4841" t="s">
        <v>32288</v>
      </c>
      <c r="G4841" t="s">
        <v>32289</v>
      </c>
      <c r="H4841" s="1">
        <v>645.46</v>
      </c>
      <c r="I4841" t="s">
        <v>28318</v>
      </c>
      <c r="J4841" s="1">
        <v>36.15</v>
      </c>
      <c r="K4841" s="1">
        <v>0</v>
      </c>
      <c r="L4841" s="1">
        <v>36.15</v>
      </c>
    </row>
    <row r="4842" spans="1:12">
      <c r="A4842" t="s">
        <v>15344</v>
      </c>
      <c r="B4842" t="s">
        <v>23782</v>
      </c>
      <c r="C4842" t="s">
        <v>28313</v>
      </c>
      <c r="D4842" t="s">
        <v>15</v>
      </c>
      <c r="E4842" t="s">
        <v>28379</v>
      </c>
      <c r="F4842" t="s">
        <v>32288</v>
      </c>
      <c r="G4842" t="s">
        <v>32289</v>
      </c>
      <c r="H4842" s="1">
        <v>645.46</v>
      </c>
      <c r="I4842" t="s">
        <v>28323</v>
      </c>
      <c r="J4842" s="1">
        <v>2</v>
      </c>
      <c r="K4842" s="1">
        <v>0</v>
      </c>
      <c r="L4842" s="1">
        <v>2</v>
      </c>
    </row>
    <row r="4843" spans="1:12">
      <c r="A4843" t="s">
        <v>15344</v>
      </c>
      <c r="B4843" t="s">
        <v>23782</v>
      </c>
      <c r="C4843" t="s">
        <v>28313</v>
      </c>
      <c r="D4843" t="s">
        <v>15</v>
      </c>
      <c r="E4843" t="s">
        <v>28379</v>
      </c>
      <c r="F4843" t="s">
        <v>32286</v>
      </c>
      <c r="G4843" t="s">
        <v>32287</v>
      </c>
      <c r="H4843" s="1">
        <v>645.46</v>
      </c>
      <c r="I4843" t="s">
        <v>28323</v>
      </c>
      <c r="J4843" s="1">
        <v>2</v>
      </c>
      <c r="K4843" s="1">
        <v>0</v>
      </c>
      <c r="L4843" s="1">
        <v>2</v>
      </c>
    </row>
    <row r="4844" spans="1:12">
      <c r="A4844" t="s">
        <v>15344</v>
      </c>
      <c r="B4844" t="s">
        <v>23785</v>
      </c>
      <c r="C4844" t="s">
        <v>28313</v>
      </c>
      <c r="D4844" t="s">
        <v>15</v>
      </c>
      <c r="E4844" t="s">
        <v>28384</v>
      </c>
      <c r="F4844" t="s">
        <v>32290</v>
      </c>
      <c r="G4844" t="s">
        <v>32291</v>
      </c>
      <c r="H4844" s="1">
        <v>427.5</v>
      </c>
      <c r="I4844" t="s">
        <v>28319</v>
      </c>
      <c r="J4844" s="1">
        <v>50</v>
      </c>
      <c r="K4844" s="1">
        <v>0</v>
      </c>
      <c r="L4844" s="1">
        <v>50</v>
      </c>
    </row>
    <row r="4845" spans="1:12">
      <c r="A4845" t="s">
        <v>15344</v>
      </c>
      <c r="B4845" t="s">
        <v>23785</v>
      </c>
      <c r="C4845" t="s">
        <v>28313</v>
      </c>
      <c r="D4845" t="s">
        <v>15</v>
      </c>
      <c r="E4845" t="s">
        <v>28384</v>
      </c>
      <c r="F4845" t="s">
        <v>32292</v>
      </c>
      <c r="G4845" t="s">
        <v>32293</v>
      </c>
      <c r="H4845" s="1">
        <v>427.5</v>
      </c>
      <c r="I4845" t="s">
        <v>28318</v>
      </c>
      <c r="J4845" s="1">
        <v>162.25</v>
      </c>
      <c r="K4845" s="1">
        <v>0</v>
      </c>
      <c r="L4845" s="1">
        <v>162.25</v>
      </c>
    </row>
    <row r="4846" spans="1:12">
      <c r="A4846" t="s">
        <v>15344</v>
      </c>
      <c r="B4846" t="s">
        <v>23785</v>
      </c>
      <c r="C4846" t="s">
        <v>28313</v>
      </c>
      <c r="D4846" t="s">
        <v>15</v>
      </c>
      <c r="E4846" t="s">
        <v>28384</v>
      </c>
      <c r="F4846" t="s">
        <v>32292</v>
      </c>
      <c r="G4846" t="s">
        <v>32293</v>
      </c>
      <c r="H4846" s="1">
        <v>427.5</v>
      </c>
      <c r="I4846" t="s">
        <v>28346</v>
      </c>
      <c r="J4846" s="1">
        <v>12.73</v>
      </c>
      <c r="K4846" s="1">
        <v>0</v>
      </c>
      <c r="L4846" s="1">
        <v>12.73</v>
      </c>
    </row>
    <row r="4847" spans="1:12">
      <c r="A4847" t="s">
        <v>15344</v>
      </c>
      <c r="B4847" t="s">
        <v>23785</v>
      </c>
      <c r="C4847" t="s">
        <v>28313</v>
      </c>
      <c r="D4847" t="s">
        <v>15</v>
      </c>
      <c r="E4847" t="s">
        <v>28384</v>
      </c>
      <c r="F4847" t="s">
        <v>32290</v>
      </c>
      <c r="G4847" t="s">
        <v>32291</v>
      </c>
      <c r="H4847" s="1">
        <v>427.5</v>
      </c>
      <c r="I4847" t="s">
        <v>28318</v>
      </c>
      <c r="J4847" s="1">
        <v>144.66999999999999</v>
      </c>
      <c r="K4847" s="1">
        <v>0</v>
      </c>
      <c r="L4847" s="1">
        <v>144.66999999999999</v>
      </c>
    </row>
    <row r="4848" spans="1:12">
      <c r="A4848" t="s">
        <v>15344</v>
      </c>
      <c r="B4848" t="s">
        <v>23785</v>
      </c>
      <c r="C4848" t="s">
        <v>28313</v>
      </c>
      <c r="D4848" t="s">
        <v>15</v>
      </c>
      <c r="E4848" t="s">
        <v>28384</v>
      </c>
      <c r="F4848" t="s">
        <v>32292</v>
      </c>
      <c r="G4848" t="s">
        <v>32293</v>
      </c>
      <c r="H4848" s="1">
        <v>427.5</v>
      </c>
      <c r="I4848" t="s">
        <v>28319</v>
      </c>
      <c r="J4848" s="1">
        <v>57.85</v>
      </c>
      <c r="K4848" s="1">
        <v>0</v>
      </c>
      <c r="L4848" s="1">
        <v>57.85</v>
      </c>
    </row>
    <row r="4849" spans="1:12">
      <c r="A4849" t="s">
        <v>15344</v>
      </c>
      <c r="B4849" t="s">
        <v>24024</v>
      </c>
      <c r="C4849" t="s">
        <v>28313</v>
      </c>
      <c r="D4849" t="s">
        <v>15</v>
      </c>
      <c r="E4849" t="s">
        <v>28389</v>
      </c>
      <c r="F4849" t="s">
        <v>32294</v>
      </c>
      <c r="G4849" t="s">
        <v>32295</v>
      </c>
      <c r="H4849" s="1">
        <v>462.91</v>
      </c>
      <c r="I4849" t="s">
        <v>28318</v>
      </c>
      <c r="J4849" s="1">
        <v>462.91</v>
      </c>
      <c r="K4849" s="1">
        <v>0</v>
      </c>
      <c r="L4849" s="1">
        <v>462.91</v>
      </c>
    </row>
    <row r="4850" spans="1:12">
      <c r="A4850" t="s">
        <v>15344</v>
      </c>
      <c r="B4850" t="s">
        <v>24108</v>
      </c>
      <c r="C4850" t="s">
        <v>28313</v>
      </c>
      <c r="D4850" t="s">
        <v>15</v>
      </c>
      <c r="E4850" t="s">
        <v>28392</v>
      </c>
      <c r="F4850" t="s">
        <v>32296</v>
      </c>
      <c r="G4850" t="s">
        <v>32297</v>
      </c>
      <c r="H4850" s="1">
        <v>319.16000000000003</v>
      </c>
      <c r="I4850" t="s">
        <v>28318</v>
      </c>
      <c r="J4850" s="1">
        <v>319.16000000000003</v>
      </c>
      <c r="K4850" s="1">
        <v>0</v>
      </c>
      <c r="L4850" s="1">
        <v>319.16000000000003</v>
      </c>
    </row>
    <row r="4851" spans="1:12">
      <c r="A4851" t="s">
        <v>15344</v>
      </c>
      <c r="B4851" t="s">
        <v>24128</v>
      </c>
      <c r="C4851" t="s">
        <v>28313</v>
      </c>
      <c r="D4851" t="s">
        <v>15</v>
      </c>
      <c r="E4851" t="s">
        <v>28395</v>
      </c>
      <c r="F4851" t="s">
        <v>32298</v>
      </c>
      <c r="G4851" t="s">
        <v>32299</v>
      </c>
      <c r="H4851" s="1">
        <v>1260.28</v>
      </c>
      <c r="I4851" t="s">
        <v>28323</v>
      </c>
      <c r="J4851" s="1">
        <v>14</v>
      </c>
      <c r="K4851" s="1">
        <v>0</v>
      </c>
      <c r="L4851" s="1">
        <v>14</v>
      </c>
    </row>
    <row r="4852" spans="1:12">
      <c r="A4852" t="s">
        <v>15344</v>
      </c>
      <c r="B4852" t="s">
        <v>24128</v>
      </c>
      <c r="C4852" t="s">
        <v>28313</v>
      </c>
      <c r="D4852" t="s">
        <v>15</v>
      </c>
      <c r="E4852" t="s">
        <v>28395</v>
      </c>
      <c r="F4852" t="s">
        <v>32298</v>
      </c>
      <c r="G4852" t="s">
        <v>32299</v>
      </c>
      <c r="H4852" s="1">
        <v>1260.28</v>
      </c>
      <c r="I4852" t="s">
        <v>28318</v>
      </c>
      <c r="J4852" s="1">
        <v>320.27999999999997</v>
      </c>
      <c r="K4852" s="1">
        <v>0</v>
      </c>
      <c r="L4852" s="1">
        <v>320.27999999999997</v>
      </c>
    </row>
    <row r="4853" spans="1:12">
      <c r="A4853" t="s">
        <v>15344</v>
      </c>
      <c r="B4853" t="s">
        <v>24128</v>
      </c>
      <c r="C4853" t="s">
        <v>28313</v>
      </c>
      <c r="D4853" t="s">
        <v>15</v>
      </c>
      <c r="E4853" t="s">
        <v>28395</v>
      </c>
      <c r="F4853" t="s">
        <v>32298</v>
      </c>
      <c r="G4853" t="s">
        <v>32299</v>
      </c>
      <c r="H4853" s="1">
        <v>1260.28</v>
      </c>
      <c r="I4853" t="s">
        <v>28319</v>
      </c>
      <c r="J4853" s="1">
        <v>926</v>
      </c>
      <c r="K4853" s="1">
        <v>0</v>
      </c>
      <c r="L4853" s="1">
        <v>926</v>
      </c>
    </row>
    <row r="4854" spans="1:12">
      <c r="A4854" t="s">
        <v>15344</v>
      </c>
      <c r="B4854" t="s">
        <v>24138</v>
      </c>
      <c r="C4854" t="s">
        <v>28313</v>
      </c>
      <c r="D4854" t="s">
        <v>15</v>
      </c>
      <c r="E4854" t="s">
        <v>29017</v>
      </c>
      <c r="F4854" t="s">
        <v>32300</v>
      </c>
      <c r="G4854" t="s">
        <v>32301</v>
      </c>
      <c r="H4854" s="1">
        <v>36.15</v>
      </c>
      <c r="I4854" t="s">
        <v>28318</v>
      </c>
      <c r="J4854" s="1">
        <v>36.15</v>
      </c>
      <c r="K4854" s="1">
        <v>0</v>
      </c>
      <c r="L4854" s="1">
        <v>36.15</v>
      </c>
    </row>
    <row r="4855" spans="1:12">
      <c r="A4855" t="s">
        <v>15344</v>
      </c>
      <c r="B4855" t="s">
        <v>24180</v>
      </c>
      <c r="C4855" t="s">
        <v>28313</v>
      </c>
      <c r="D4855" t="s">
        <v>15</v>
      </c>
      <c r="E4855" t="s">
        <v>1196</v>
      </c>
      <c r="F4855" t="s">
        <v>32302</v>
      </c>
      <c r="G4855" t="s">
        <v>32303</v>
      </c>
      <c r="H4855" s="1">
        <v>659.01</v>
      </c>
      <c r="I4855" t="s">
        <v>28323</v>
      </c>
      <c r="J4855" s="1">
        <v>659.01</v>
      </c>
      <c r="K4855" s="1">
        <v>0</v>
      </c>
      <c r="L4855" s="1">
        <v>659.01</v>
      </c>
    </row>
    <row r="4856" spans="1:12">
      <c r="A4856" t="s">
        <v>15344</v>
      </c>
      <c r="B4856" t="s">
        <v>24200</v>
      </c>
      <c r="C4856" t="s">
        <v>28313</v>
      </c>
      <c r="D4856" t="s">
        <v>15</v>
      </c>
      <c r="E4856" t="s">
        <v>32304</v>
      </c>
      <c r="F4856" t="s">
        <v>32305</v>
      </c>
      <c r="G4856" t="s">
        <v>32306</v>
      </c>
      <c r="H4856" s="1">
        <v>1711.8</v>
      </c>
      <c r="I4856" t="s">
        <v>28317</v>
      </c>
      <c r="J4856" s="1">
        <v>1711.8</v>
      </c>
      <c r="K4856" s="1">
        <v>0</v>
      </c>
      <c r="L4856" s="1">
        <v>1711.8</v>
      </c>
    </row>
    <row r="4857" spans="1:12">
      <c r="A4857" t="s">
        <v>15344</v>
      </c>
      <c r="B4857" t="s">
        <v>24252</v>
      </c>
      <c r="C4857" t="s">
        <v>28313</v>
      </c>
      <c r="D4857" t="s">
        <v>15</v>
      </c>
      <c r="E4857" t="s">
        <v>32307</v>
      </c>
      <c r="F4857" t="s">
        <v>32308</v>
      </c>
      <c r="G4857" t="s">
        <v>32309</v>
      </c>
      <c r="H4857" s="1">
        <v>160000</v>
      </c>
      <c r="I4857" t="s">
        <v>32310</v>
      </c>
      <c r="J4857" s="1">
        <v>160000</v>
      </c>
      <c r="K4857" s="1">
        <v>0</v>
      </c>
      <c r="L4857" s="1">
        <v>160000</v>
      </c>
    </row>
    <row r="4858" spans="1:12">
      <c r="A4858" t="s">
        <v>15344</v>
      </c>
      <c r="B4858" t="s">
        <v>24270</v>
      </c>
      <c r="C4858" t="s">
        <v>28313</v>
      </c>
      <c r="D4858" t="s">
        <v>15</v>
      </c>
      <c r="E4858" t="s">
        <v>32304</v>
      </c>
      <c r="F4858" t="s">
        <v>32305</v>
      </c>
      <c r="G4858" t="s">
        <v>32306</v>
      </c>
      <c r="H4858" s="1">
        <v>750.28</v>
      </c>
      <c r="I4858" t="s">
        <v>28317</v>
      </c>
      <c r="J4858" s="1">
        <v>748.28</v>
      </c>
      <c r="K4858" s="1">
        <v>0</v>
      </c>
      <c r="L4858" s="1">
        <v>748.28</v>
      </c>
    </row>
    <row r="4859" spans="1:12">
      <c r="A4859" t="s">
        <v>15344</v>
      </c>
      <c r="B4859" t="s">
        <v>24270</v>
      </c>
      <c r="C4859" t="s">
        <v>28313</v>
      </c>
      <c r="D4859" t="s">
        <v>15</v>
      </c>
      <c r="E4859" t="s">
        <v>32304</v>
      </c>
      <c r="F4859" t="s">
        <v>32305</v>
      </c>
      <c r="G4859" t="s">
        <v>32306</v>
      </c>
      <c r="H4859" s="1">
        <v>750.28</v>
      </c>
      <c r="I4859" t="s">
        <v>28323</v>
      </c>
      <c r="J4859" s="1">
        <v>2</v>
      </c>
      <c r="K4859" s="1">
        <v>0</v>
      </c>
      <c r="L4859" s="1">
        <v>2</v>
      </c>
    </row>
    <row r="4860" spans="1:12">
      <c r="A4860" t="s">
        <v>15836</v>
      </c>
      <c r="B4860" t="s">
        <v>24346</v>
      </c>
      <c r="C4860" t="s">
        <v>28313</v>
      </c>
      <c r="D4860" t="s">
        <v>15</v>
      </c>
      <c r="E4860" t="s">
        <v>28398</v>
      </c>
      <c r="F4860" t="s">
        <v>32311</v>
      </c>
      <c r="G4860" t="s">
        <v>32312</v>
      </c>
      <c r="H4860" s="1">
        <v>547.77</v>
      </c>
      <c r="I4860" t="s">
        <v>28317</v>
      </c>
      <c r="J4860" s="1">
        <v>67.48</v>
      </c>
      <c r="K4860" s="1">
        <v>0</v>
      </c>
      <c r="L4860" s="1">
        <v>67.48</v>
      </c>
    </row>
    <row r="4861" spans="1:12">
      <c r="A4861" t="s">
        <v>15836</v>
      </c>
      <c r="B4861" t="s">
        <v>24346</v>
      </c>
      <c r="C4861" t="s">
        <v>28313</v>
      </c>
      <c r="D4861" t="s">
        <v>15</v>
      </c>
      <c r="E4861" t="s">
        <v>28398</v>
      </c>
      <c r="F4861" t="s">
        <v>32311</v>
      </c>
      <c r="G4861" t="s">
        <v>32312</v>
      </c>
      <c r="H4861" s="1">
        <v>547.77</v>
      </c>
      <c r="I4861" t="s">
        <v>28319</v>
      </c>
      <c r="J4861" s="1">
        <v>480.29</v>
      </c>
      <c r="K4861" s="1">
        <v>0</v>
      </c>
      <c r="L4861" s="1">
        <v>480.29</v>
      </c>
    </row>
    <row r="4862" spans="1:12">
      <c r="A4862" t="s">
        <v>15836</v>
      </c>
      <c r="B4862" t="s">
        <v>24350</v>
      </c>
      <c r="C4862" t="s">
        <v>28313</v>
      </c>
      <c r="D4862" t="s">
        <v>15</v>
      </c>
      <c r="E4862" t="s">
        <v>32313</v>
      </c>
      <c r="F4862" t="s">
        <v>32314</v>
      </c>
      <c r="G4862" t="s">
        <v>32315</v>
      </c>
      <c r="H4862" s="1">
        <v>207.02</v>
      </c>
      <c r="I4862" t="s">
        <v>28317</v>
      </c>
      <c r="J4862" s="1">
        <v>201</v>
      </c>
      <c r="K4862" s="1">
        <v>0</v>
      </c>
      <c r="L4862" s="1">
        <v>201</v>
      </c>
    </row>
    <row r="4863" spans="1:12">
      <c r="A4863" t="s">
        <v>15836</v>
      </c>
      <c r="B4863" t="s">
        <v>24350</v>
      </c>
      <c r="C4863" t="s">
        <v>28313</v>
      </c>
      <c r="D4863" t="s">
        <v>15</v>
      </c>
      <c r="E4863" t="s">
        <v>32313</v>
      </c>
      <c r="F4863" t="s">
        <v>32314</v>
      </c>
      <c r="G4863" t="s">
        <v>32315</v>
      </c>
      <c r="H4863" s="1">
        <v>207.02</v>
      </c>
      <c r="I4863" t="s">
        <v>28323</v>
      </c>
      <c r="J4863" s="1">
        <v>6.02</v>
      </c>
      <c r="K4863" s="1">
        <v>0</v>
      </c>
      <c r="L4863" s="1">
        <v>6.02</v>
      </c>
    </row>
    <row r="4864" spans="1:12">
      <c r="A4864" t="s">
        <v>15836</v>
      </c>
      <c r="B4864" t="s">
        <v>24355</v>
      </c>
      <c r="C4864" t="s">
        <v>28313</v>
      </c>
      <c r="D4864" t="s">
        <v>15</v>
      </c>
      <c r="E4864" t="s">
        <v>32316</v>
      </c>
      <c r="F4864" t="s">
        <v>32317</v>
      </c>
      <c r="G4864" t="s">
        <v>32318</v>
      </c>
      <c r="H4864" s="1">
        <v>836.67</v>
      </c>
      <c r="I4864" t="s">
        <v>28319</v>
      </c>
      <c r="J4864" s="1">
        <v>834.67</v>
      </c>
      <c r="K4864" s="1">
        <v>0</v>
      </c>
      <c r="L4864" s="1">
        <v>834.67</v>
      </c>
    </row>
    <row r="4865" spans="1:12">
      <c r="A4865" t="s">
        <v>15836</v>
      </c>
      <c r="B4865" t="s">
        <v>24355</v>
      </c>
      <c r="C4865" t="s">
        <v>28313</v>
      </c>
      <c r="D4865" t="s">
        <v>15</v>
      </c>
      <c r="E4865" t="s">
        <v>32316</v>
      </c>
      <c r="F4865" t="s">
        <v>32317</v>
      </c>
      <c r="G4865" t="s">
        <v>32318</v>
      </c>
      <c r="H4865" s="1">
        <v>836.67</v>
      </c>
      <c r="I4865" t="s">
        <v>28323</v>
      </c>
      <c r="J4865" s="1">
        <v>2</v>
      </c>
      <c r="K4865" s="1">
        <v>0</v>
      </c>
      <c r="L4865" s="1">
        <v>2</v>
      </c>
    </row>
    <row r="4866" spans="1:12">
      <c r="A4866" t="s">
        <v>15836</v>
      </c>
      <c r="B4866" t="s">
        <v>24404</v>
      </c>
      <c r="C4866" t="s">
        <v>28313</v>
      </c>
      <c r="D4866" t="s">
        <v>15</v>
      </c>
      <c r="E4866" t="s">
        <v>32319</v>
      </c>
      <c r="F4866" t="s">
        <v>32320</v>
      </c>
      <c r="G4866" t="s">
        <v>32321</v>
      </c>
      <c r="H4866" s="1">
        <v>813.65</v>
      </c>
      <c r="I4866" t="s">
        <v>28319</v>
      </c>
      <c r="J4866" s="1">
        <v>811.65</v>
      </c>
      <c r="K4866" s="1">
        <v>0</v>
      </c>
      <c r="L4866" s="1">
        <v>811.65</v>
      </c>
    </row>
    <row r="4867" spans="1:12">
      <c r="A4867" t="s">
        <v>15836</v>
      </c>
      <c r="B4867" t="s">
        <v>24404</v>
      </c>
      <c r="C4867" t="s">
        <v>28313</v>
      </c>
      <c r="D4867" t="s">
        <v>15</v>
      </c>
      <c r="E4867" t="s">
        <v>32319</v>
      </c>
      <c r="F4867" t="s">
        <v>32320</v>
      </c>
      <c r="G4867" t="s">
        <v>32321</v>
      </c>
      <c r="H4867" s="1">
        <v>813.65</v>
      </c>
      <c r="I4867" t="s">
        <v>28323</v>
      </c>
      <c r="J4867" s="1">
        <v>2</v>
      </c>
      <c r="K4867" s="1">
        <v>0</v>
      </c>
      <c r="L4867" s="1">
        <v>2</v>
      </c>
    </row>
    <row r="4868" spans="1:12">
      <c r="A4868" t="s">
        <v>15836</v>
      </c>
      <c r="B4868" t="s">
        <v>24405</v>
      </c>
      <c r="C4868" t="s">
        <v>28313</v>
      </c>
      <c r="D4868" t="s">
        <v>15</v>
      </c>
      <c r="E4868" t="s">
        <v>32322</v>
      </c>
      <c r="F4868" t="s">
        <v>32323</v>
      </c>
      <c r="G4868" t="s">
        <v>32324</v>
      </c>
      <c r="H4868" s="1">
        <v>28.38</v>
      </c>
      <c r="I4868" t="s">
        <v>28323</v>
      </c>
      <c r="J4868" s="1">
        <v>0.46</v>
      </c>
      <c r="K4868" s="1">
        <v>0</v>
      </c>
      <c r="L4868" s="1">
        <v>0.46</v>
      </c>
    </row>
    <row r="4869" spans="1:12">
      <c r="A4869" t="s">
        <v>15836</v>
      </c>
      <c r="B4869" t="s">
        <v>24405</v>
      </c>
      <c r="C4869" t="s">
        <v>28313</v>
      </c>
      <c r="D4869" t="s">
        <v>15</v>
      </c>
      <c r="E4869" t="s">
        <v>32322</v>
      </c>
      <c r="F4869" t="s">
        <v>32323</v>
      </c>
      <c r="G4869" t="s">
        <v>32324</v>
      </c>
      <c r="H4869" s="1">
        <v>28.38</v>
      </c>
      <c r="I4869" t="s">
        <v>28319</v>
      </c>
      <c r="J4869" s="1">
        <v>22.8</v>
      </c>
      <c r="K4869" s="1">
        <v>0</v>
      </c>
      <c r="L4869" s="1">
        <v>22.8</v>
      </c>
    </row>
    <row r="4870" spans="1:12">
      <c r="A4870" t="s">
        <v>15836</v>
      </c>
      <c r="B4870" t="s">
        <v>24405</v>
      </c>
      <c r="C4870" t="s">
        <v>28313</v>
      </c>
      <c r="D4870" t="s">
        <v>15</v>
      </c>
      <c r="E4870" t="s">
        <v>32322</v>
      </c>
      <c r="F4870" t="s">
        <v>32323</v>
      </c>
      <c r="G4870" t="s">
        <v>32324</v>
      </c>
      <c r="H4870" s="1">
        <v>28.38</v>
      </c>
      <c r="I4870" t="s">
        <v>28346</v>
      </c>
      <c r="J4870" s="1">
        <v>5.12</v>
      </c>
      <c r="K4870" s="1">
        <v>0</v>
      </c>
      <c r="L4870" s="1">
        <v>5.12</v>
      </c>
    </row>
    <row r="4871" spans="1:12">
      <c r="A4871" t="s">
        <v>15836</v>
      </c>
      <c r="B4871" t="s">
        <v>24425</v>
      </c>
      <c r="C4871" t="s">
        <v>28313</v>
      </c>
      <c r="D4871" t="s">
        <v>15</v>
      </c>
      <c r="E4871" t="s">
        <v>32325</v>
      </c>
      <c r="F4871" t="s">
        <v>32326</v>
      </c>
      <c r="G4871" t="s">
        <v>32327</v>
      </c>
      <c r="H4871" s="1">
        <v>1273.97</v>
      </c>
      <c r="I4871" t="s">
        <v>28319</v>
      </c>
      <c r="J4871" s="1">
        <v>1273.97</v>
      </c>
      <c r="K4871" s="1">
        <v>0</v>
      </c>
      <c r="L4871" s="1">
        <v>1273.97</v>
      </c>
    </row>
    <row r="4872" spans="1:12">
      <c r="A4872" t="s">
        <v>15836</v>
      </c>
      <c r="B4872" t="s">
        <v>24430</v>
      </c>
      <c r="C4872" t="s">
        <v>28313</v>
      </c>
      <c r="D4872" t="s">
        <v>15</v>
      </c>
      <c r="E4872" t="s">
        <v>28341</v>
      </c>
      <c r="F4872" t="s">
        <v>32328</v>
      </c>
      <c r="G4872" t="s">
        <v>32329</v>
      </c>
      <c r="H4872" s="1">
        <v>268.5</v>
      </c>
      <c r="I4872" t="s">
        <v>28318</v>
      </c>
      <c r="J4872" s="1">
        <v>268.5</v>
      </c>
      <c r="K4872" s="1">
        <v>0</v>
      </c>
      <c r="L4872" s="1">
        <v>268.5</v>
      </c>
    </row>
    <row r="4873" spans="1:12">
      <c r="A4873" t="s">
        <v>15836</v>
      </c>
      <c r="B4873" t="s">
        <v>24434</v>
      </c>
      <c r="C4873" t="s">
        <v>28313</v>
      </c>
      <c r="D4873" t="s">
        <v>15</v>
      </c>
      <c r="E4873" t="s">
        <v>28341</v>
      </c>
      <c r="F4873" t="s">
        <v>32330</v>
      </c>
      <c r="G4873" t="s">
        <v>32331</v>
      </c>
      <c r="H4873" s="1">
        <v>0.01</v>
      </c>
      <c r="I4873" t="s">
        <v>28323</v>
      </c>
      <c r="J4873" s="1">
        <v>0.01</v>
      </c>
      <c r="K4873" s="1">
        <v>0</v>
      </c>
      <c r="L4873" s="1">
        <v>0.01</v>
      </c>
    </row>
    <row r="4874" spans="1:12">
      <c r="A4874" t="s">
        <v>15836</v>
      </c>
      <c r="B4874" t="s">
        <v>24438</v>
      </c>
      <c r="C4874" t="s">
        <v>28313</v>
      </c>
      <c r="D4874" t="s">
        <v>15</v>
      </c>
      <c r="E4874" t="s">
        <v>28417</v>
      </c>
      <c r="F4874" t="s">
        <v>32332</v>
      </c>
      <c r="G4874" t="s">
        <v>32333</v>
      </c>
      <c r="H4874" s="1">
        <v>1113.31</v>
      </c>
      <c r="I4874" t="s">
        <v>28319</v>
      </c>
      <c r="J4874" s="1">
        <v>528.91</v>
      </c>
      <c r="K4874" s="1">
        <v>0</v>
      </c>
      <c r="L4874" s="1">
        <v>528.91</v>
      </c>
    </row>
    <row r="4875" spans="1:12">
      <c r="A4875" t="s">
        <v>15836</v>
      </c>
      <c r="B4875" t="s">
        <v>24438</v>
      </c>
      <c r="C4875" t="s">
        <v>28313</v>
      </c>
      <c r="D4875" t="s">
        <v>15</v>
      </c>
      <c r="E4875" t="s">
        <v>28417</v>
      </c>
      <c r="F4875" t="s">
        <v>32334</v>
      </c>
      <c r="G4875" t="s">
        <v>32335</v>
      </c>
      <c r="H4875" s="1">
        <v>1113.31</v>
      </c>
      <c r="I4875" t="s">
        <v>28323</v>
      </c>
      <c r="J4875" s="1">
        <v>2</v>
      </c>
      <c r="K4875" s="1">
        <v>0</v>
      </c>
      <c r="L4875" s="1">
        <v>2</v>
      </c>
    </row>
    <row r="4876" spans="1:12">
      <c r="A4876" t="s">
        <v>15836</v>
      </c>
      <c r="B4876" t="s">
        <v>24438</v>
      </c>
      <c r="C4876" t="s">
        <v>28313</v>
      </c>
      <c r="D4876" t="s">
        <v>15</v>
      </c>
      <c r="E4876" t="s">
        <v>28417</v>
      </c>
      <c r="F4876" t="s">
        <v>32334</v>
      </c>
      <c r="G4876" t="s">
        <v>32335</v>
      </c>
      <c r="H4876" s="1">
        <v>1113.31</v>
      </c>
      <c r="I4876" t="s">
        <v>28319</v>
      </c>
      <c r="J4876" s="1">
        <v>112</v>
      </c>
      <c r="K4876" s="1">
        <v>0</v>
      </c>
      <c r="L4876" s="1">
        <v>112</v>
      </c>
    </row>
    <row r="4877" spans="1:12">
      <c r="A4877" t="s">
        <v>15836</v>
      </c>
      <c r="B4877" t="s">
        <v>24438</v>
      </c>
      <c r="C4877" t="s">
        <v>28313</v>
      </c>
      <c r="D4877" t="s">
        <v>15</v>
      </c>
      <c r="E4877" t="s">
        <v>28417</v>
      </c>
      <c r="F4877" t="s">
        <v>32334</v>
      </c>
      <c r="G4877" t="s">
        <v>32335</v>
      </c>
      <c r="H4877" s="1">
        <v>1113.31</v>
      </c>
      <c r="I4877" t="s">
        <v>28318</v>
      </c>
      <c r="J4877" s="1">
        <v>245.39</v>
      </c>
      <c r="K4877" s="1">
        <v>0</v>
      </c>
      <c r="L4877" s="1">
        <v>245.39</v>
      </c>
    </row>
    <row r="4878" spans="1:12">
      <c r="A4878" t="s">
        <v>15836</v>
      </c>
      <c r="B4878" t="s">
        <v>24438</v>
      </c>
      <c r="C4878" t="s">
        <v>28313</v>
      </c>
      <c r="D4878" t="s">
        <v>15</v>
      </c>
      <c r="E4878" t="s">
        <v>28417</v>
      </c>
      <c r="F4878" t="s">
        <v>32332</v>
      </c>
      <c r="G4878" t="s">
        <v>32333</v>
      </c>
      <c r="H4878" s="1">
        <v>1113.31</v>
      </c>
      <c r="I4878" t="s">
        <v>28318</v>
      </c>
      <c r="J4878" s="1">
        <v>215.01</v>
      </c>
      <c r="K4878" s="1">
        <v>0</v>
      </c>
      <c r="L4878" s="1">
        <v>215.01</v>
      </c>
    </row>
    <row r="4879" spans="1:12">
      <c r="A4879" t="s">
        <v>15836</v>
      </c>
      <c r="B4879" t="s">
        <v>24438</v>
      </c>
      <c r="C4879" t="s">
        <v>28313</v>
      </c>
      <c r="D4879" t="s">
        <v>15</v>
      </c>
      <c r="E4879" t="s">
        <v>28417</v>
      </c>
      <c r="F4879" t="s">
        <v>32332</v>
      </c>
      <c r="G4879" t="s">
        <v>32333</v>
      </c>
      <c r="H4879" s="1">
        <v>1113.31</v>
      </c>
      <c r="I4879" t="s">
        <v>28323</v>
      </c>
      <c r="J4879" s="1">
        <v>10</v>
      </c>
      <c r="K4879" s="1">
        <v>0</v>
      </c>
      <c r="L4879" s="1">
        <v>10</v>
      </c>
    </row>
    <row r="4880" spans="1:12">
      <c r="A4880" t="s">
        <v>15836</v>
      </c>
      <c r="B4880" t="s">
        <v>24442</v>
      </c>
      <c r="C4880" t="s">
        <v>28313</v>
      </c>
      <c r="D4880" t="s">
        <v>15</v>
      </c>
      <c r="E4880" t="s">
        <v>28320</v>
      </c>
      <c r="F4880" t="s">
        <v>32336</v>
      </c>
      <c r="G4880" t="s">
        <v>32337</v>
      </c>
      <c r="H4880" s="1">
        <v>2090.87</v>
      </c>
      <c r="I4880" t="s">
        <v>28319</v>
      </c>
      <c r="J4880" s="1">
        <v>37.28</v>
      </c>
      <c r="K4880" s="1">
        <v>0</v>
      </c>
      <c r="L4880" s="1">
        <v>37.28</v>
      </c>
    </row>
    <row r="4881" spans="1:12">
      <c r="A4881" t="s">
        <v>15836</v>
      </c>
      <c r="B4881" t="s">
        <v>24442</v>
      </c>
      <c r="C4881" t="s">
        <v>28313</v>
      </c>
      <c r="D4881" t="s">
        <v>15</v>
      </c>
      <c r="E4881" t="s">
        <v>28320</v>
      </c>
      <c r="F4881" t="s">
        <v>32338</v>
      </c>
      <c r="G4881" t="s">
        <v>32339</v>
      </c>
      <c r="H4881" s="1">
        <v>2090.87</v>
      </c>
      <c r="I4881" t="s">
        <v>28318</v>
      </c>
      <c r="J4881" s="1">
        <v>1181.8399999999999</v>
      </c>
      <c r="K4881" s="1">
        <v>0</v>
      </c>
      <c r="L4881" s="1">
        <v>1181.8399999999999</v>
      </c>
    </row>
    <row r="4882" spans="1:12">
      <c r="A4882" t="s">
        <v>15836</v>
      </c>
      <c r="B4882" t="s">
        <v>24442</v>
      </c>
      <c r="C4882" t="s">
        <v>28313</v>
      </c>
      <c r="D4882" t="s">
        <v>15</v>
      </c>
      <c r="E4882" t="s">
        <v>28320</v>
      </c>
      <c r="F4882" t="s">
        <v>32336</v>
      </c>
      <c r="G4882" t="s">
        <v>32337</v>
      </c>
      <c r="H4882" s="1">
        <v>2090.87</v>
      </c>
      <c r="I4882" t="s">
        <v>28318</v>
      </c>
      <c r="J4882" s="1">
        <v>693.07</v>
      </c>
      <c r="K4882" s="1">
        <v>0</v>
      </c>
      <c r="L4882" s="1">
        <v>693.07</v>
      </c>
    </row>
    <row r="4883" spans="1:12">
      <c r="A4883" t="s">
        <v>15836</v>
      </c>
      <c r="B4883" t="s">
        <v>24442</v>
      </c>
      <c r="C4883" t="s">
        <v>28313</v>
      </c>
      <c r="D4883" t="s">
        <v>15</v>
      </c>
      <c r="E4883" t="s">
        <v>28320</v>
      </c>
      <c r="F4883" t="s">
        <v>32338</v>
      </c>
      <c r="G4883" t="s">
        <v>32339</v>
      </c>
      <c r="H4883" s="1">
        <v>2090.87</v>
      </c>
      <c r="I4883" t="s">
        <v>28319</v>
      </c>
      <c r="J4883" s="1">
        <v>165.26</v>
      </c>
      <c r="K4883" s="1">
        <v>0</v>
      </c>
      <c r="L4883" s="1">
        <v>165.26</v>
      </c>
    </row>
    <row r="4884" spans="1:12">
      <c r="A4884" t="s">
        <v>15836</v>
      </c>
      <c r="B4884" t="s">
        <v>24442</v>
      </c>
      <c r="C4884" t="s">
        <v>28313</v>
      </c>
      <c r="D4884" t="s">
        <v>15</v>
      </c>
      <c r="E4884" t="s">
        <v>28320</v>
      </c>
      <c r="F4884" t="s">
        <v>32338</v>
      </c>
      <c r="G4884" t="s">
        <v>32339</v>
      </c>
      <c r="H4884" s="1">
        <v>2090.87</v>
      </c>
      <c r="I4884" t="s">
        <v>28317</v>
      </c>
      <c r="J4884" s="1">
        <v>13.42</v>
      </c>
      <c r="K4884" s="1">
        <v>0</v>
      </c>
      <c r="L4884" s="1">
        <v>13.42</v>
      </c>
    </row>
    <row r="4885" spans="1:12">
      <c r="A4885" t="s">
        <v>15836</v>
      </c>
      <c r="B4885" t="s">
        <v>24445</v>
      </c>
      <c r="C4885" t="s">
        <v>28313</v>
      </c>
      <c r="D4885" t="s">
        <v>15</v>
      </c>
      <c r="E4885" t="s">
        <v>28326</v>
      </c>
      <c r="F4885" t="s">
        <v>32340</v>
      </c>
      <c r="G4885" t="s">
        <v>32341</v>
      </c>
      <c r="H4885" s="1">
        <v>562.67999999999995</v>
      </c>
      <c r="I4885" t="s">
        <v>28318</v>
      </c>
      <c r="J4885" s="1">
        <v>482.14</v>
      </c>
      <c r="K4885" s="1">
        <v>0</v>
      </c>
      <c r="L4885" s="1">
        <v>482.14</v>
      </c>
    </row>
    <row r="4886" spans="1:12">
      <c r="A4886" t="s">
        <v>15836</v>
      </c>
      <c r="B4886" t="s">
        <v>24445</v>
      </c>
      <c r="C4886" t="s">
        <v>28313</v>
      </c>
      <c r="D4886" t="s">
        <v>15</v>
      </c>
      <c r="E4886" t="s">
        <v>28326</v>
      </c>
      <c r="F4886" t="s">
        <v>32342</v>
      </c>
      <c r="G4886" t="s">
        <v>32343</v>
      </c>
      <c r="H4886" s="1">
        <v>562.67999999999995</v>
      </c>
      <c r="I4886" t="s">
        <v>28318</v>
      </c>
      <c r="J4886" s="1">
        <v>58.47</v>
      </c>
      <c r="K4886" s="1">
        <v>0</v>
      </c>
      <c r="L4886" s="1">
        <v>58.47</v>
      </c>
    </row>
    <row r="4887" spans="1:12">
      <c r="A4887" t="s">
        <v>15836</v>
      </c>
      <c r="B4887" t="s">
        <v>24445</v>
      </c>
      <c r="C4887" t="s">
        <v>28313</v>
      </c>
      <c r="D4887" t="s">
        <v>15</v>
      </c>
      <c r="E4887" t="s">
        <v>28326</v>
      </c>
      <c r="F4887" t="s">
        <v>32340</v>
      </c>
      <c r="G4887" t="s">
        <v>32341</v>
      </c>
      <c r="H4887" s="1">
        <v>562.67999999999995</v>
      </c>
      <c r="I4887" t="s">
        <v>28317</v>
      </c>
      <c r="J4887" s="1">
        <v>9.5500000000000007</v>
      </c>
      <c r="K4887" s="1">
        <v>0</v>
      </c>
      <c r="L4887" s="1">
        <v>9.5500000000000007</v>
      </c>
    </row>
    <row r="4888" spans="1:12">
      <c r="A4888" t="s">
        <v>15836</v>
      </c>
      <c r="B4888" t="s">
        <v>24445</v>
      </c>
      <c r="C4888" t="s">
        <v>28313</v>
      </c>
      <c r="D4888" t="s">
        <v>15</v>
      </c>
      <c r="E4888" t="s">
        <v>28326</v>
      </c>
      <c r="F4888" t="s">
        <v>32340</v>
      </c>
      <c r="G4888" t="s">
        <v>32341</v>
      </c>
      <c r="H4888" s="1">
        <v>562.67999999999995</v>
      </c>
      <c r="I4888" t="s">
        <v>28319</v>
      </c>
      <c r="J4888" s="1">
        <v>12.52</v>
      </c>
      <c r="K4888" s="1">
        <v>0</v>
      </c>
      <c r="L4888" s="1">
        <v>12.52</v>
      </c>
    </row>
    <row r="4889" spans="1:12">
      <c r="A4889" t="s">
        <v>15836</v>
      </c>
      <c r="B4889" t="s">
        <v>24447</v>
      </c>
      <c r="C4889" t="s">
        <v>28313</v>
      </c>
      <c r="D4889" t="s">
        <v>15</v>
      </c>
      <c r="E4889" t="s">
        <v>28331</v>
      </c>
      <c r="F4889" t="s">
        <v>32344</v>
      </c>
      <c r="G4889" t="s">
        <v>32345</v>
      </c>
      <c r="H4889" s="1">
        <v>372.4</v>
      </c>
      <c r="I4889" t="s">
        <v>28318</v>
      </c>
      <c r="J4889" s="1">
        <v>159.72</v>
      </c>
      <c r="K4889" s="1">
        <v>0</v>
      </c>
      <c r="L4889" s="1">
        <v>159.72</v>
      </c>
    </row>
    <row r="4890" spans="1:12">
      <c r="A4890" t="s">
        <v>15836</v>
      </c>
      <c r="B4890" t="s">
        <v>24447</v>
      </c>
      <c r="C4890" t="s">
        <v>28313</v>
      </c>
      <c r="D4890" t="s">
        <v>15</v>
      </c>
      <c r="E4890" t="s">
        <v>28331</v>
      </c>
      <c r="F4890" t="s">
        <v>32346</v>
      </c>
      <c r="G4890" t="s">
        <v>32347</v>
      </c>
      <c r="H4890" s="1">
        <v>372.4</v>
      </c>
      <c r="I4890" t="s">
        <v>28318</v>
      </c>
      <c r="J4890" s="1">
        <v>142.1</v>
      </c>
      <c r="K4890" s="1">
        <v>0</v>
      </c>
      <c r="L4890" s="1">
        <v>142.1</v>
      </c>
    </row>
    <row r="4891" spans="1:12">
      <c r="A4891" t="s">
        <v>15836</v>
      </c>
      <c r="B4891" t="s">
        <v>24447</v>
      </c>
      <c r="C4891" t="s">
        <v>28313</v>
      </c>
      <c r="D4891" t="s">
        <v>15</v>
      </c>
      <c r="E4891" t="s">
        <v>28331</v>
      </c>
      <c r="F4891" t="s">
        <v>32344</v>
      </c>
      <c r="G4891" t="s">
        <v>32345</v>
      </c>
      <c r="H4891" s="1">
        <v>372.4</v>
      </c>
      <c r="I4891" t="s">
        <v>28346</v>
      </c>
      <c r="J4891" s="1">
        <v>12.73</v>
      </c>
      <c r="K4891" s="1">
        <v>0</v>
      </c>
      <c r="L4891" s="1">
        <v>12.73</v>
      </c>
    </row>
    <row r="4892" spans="1:12">
      <c r="A4892" t="s">
        <v>15836</v>
      </c>
      <c r="B4892" t="s">
        <v>24447</v>
      </c>
      <c r="C4892" t="s">
        <v>28313</v>
      </c>
      <c r="D4892" t="s">
        <v>15</v>
      </c>
      <c r="E4892" t="s">
        <v>28331</v>
      </c>
      <c r="F4892" t="s">
        <v>32344</v>
      </c>
      <c r="G4892" t="s">
        <v>32345</v>
      </c>
      <c r="H4892" s="1">
        <v>372.4</v>
      </c>
      <c r="I4892" t="s">
        <v>28319</v>
      </c>
      <c r="J4892" s="1">
        <v>57.85</v>
      </c>
      <c r="K4892" s="1">
        <v>0</v>
      </c>
      <c r="L4892" s="1">
        <v>57.85</v>
      </c>
    </row>
    <row r="4893" spans="1:12">
      <c r="A4893" t="s">
        <v>15836</v>
      </c>
      <c r="B4893" t="s">
        <v>24455</v>
      </c>
      <c r="C4893" t="s">
        <v>28313</v>
      </c>
      <c r="D4893" t="s">
        <v>15</v>
      </c>
      <c r="E4893" t="s">
        <v>28336</v>
      </c>
      <c r="F4893" t="s">
        <v>32348</v>
      </c>
      <c r="G4893" t="s">
        <v>32349</v>
      </c>
      <c r="H4893" s="1">
        <v>2415.2199999999998</v>
      </c>
      <c r="I4893" t="s">
        <v>28317</v>
      </c>
      <c r="J4893" s="1">
        <v>4.82</v>
      </c>
      <c r="K4893" s="1">
        <v>0</v>
      </c>
      <c r="L4893" s="1">
        <v>4.82</v>
      </c>
    </row>
    <row r="4894" spans="1:12">
      <c r="A4894" t="s">
        <v>15836</v>
      </c>
      <c r="B4894" t="s">
        <v>24455</v>
      </c>
      <c r="C4894" t="s">
        <v>28313</v>
      </c>
      <c r="D4894" t="s">
        <v>15</v>
      </c>
      <c r="E4894" t="s">
        <v>28336</v>
      </c>
      <c r="F4894" t="s">
        <v>32348</v>
      </c>
      <c r="G4894" t="s">
        <v>32349</v>
      </c>
      <c r="H4894" s="1">
        <v>2415.2199999999998</v>
      </c>
      <c r="I4894" t="s">
        <v>28346</v>
      </c>
      <c r="J4894" s="1">
        <v>25.46</v>
      </c>
      <c r="K4894" s="1">
        <v>0</v>
      </c>
      <c r="L4894" s="1">
        <v>25.46</v>
      </c>
    </row>
    <row r="4895" spans="1:12">
      <c r="A4895" t="s">
        <v>15836</v>
      </c>
      <c r="B4895" t="s">
        <v>24455</v>
      </c>
      <c r="C4895" t="s">
        <v>28313</v>
      </c>
      <c r="D4895" t="s">
        <v>15</v>
      </c>
      <c r="E4895" t="s">
        <v>28336</v>
      </c>
      <c r="F4895" t="s">
        <v>32348</v>
      </c>
      <c r="G4895" t="s">
        <v>32349</v>
      </c>
      <c r="H4895" s="1">
        <v>2415.2199999999998</v>
      </c>
      <c r="I4895" t="s">
        <v>28323</v>
      </c>
      <c r="J4895" s="1">
        <v>6</v>
      </c>
      <c r="K4895" s="1">
        <v>0</v>
      </c>
      <c r="L4895" s="1">
        <v>6</v>
      </c>
    </row>
    <row r="4896" spans="1:12">
      <c r="A4896" t="s">
        <v>15836</v>
      </c>
      <c r="B4896" t="s">
        <v>24455</v>
      </c>
      <c r="C4896" t="s">
        <v>28313</v>
      </c>
      <c r="D4896" t="s">
        <v>15</v>
      </c>
      <c r="E4896" t="s">
        <v>28336</v>
      </c>
      <c r="F4896" t="s">
        <v>32350</v>
      </c>
      <c r="G4896" t="s">
        <v>32351</v>
      </c>
      <c r="H4896" s="1">
        <v>2415.2199999999998</v>
      </c>
      <c r="I4896" t="s">
        <v>28318</v>
      </c>
      <c r="J4896" s="1">
        <v>585.55999999999995</v>
      </c>
      <c r="K4896" s="1">
        <v>0</v>
      </c>
      <c r="L4896" s="1">
        <v>585.55999999999995</v>
      </c>
    </row>
    <row r="4897" spans="1:12">
      <c r="A4897" t="s">
        <v>15836</v>
      </c>
      <c r="B4897" t="s">
        <v>24455</v>
      </c>
      <c r="C4897" t="s">
        <v>28313</v>
      </c>
      <c r="D4897" t="s">
        <v>15</v>
      </c>
      <c r="E4897" t="s">
        <v>28336</v>
      </c>
      <c r="F4897" t="s">
        <v>32348</v>
      </c>
      <c r="G4897" t="s">
        <v>32349</v>
      </c>
      <c r="H4897" s="1">
        <v>2415.2199999999998</v>
      </c>
      <c r="I4897" t="s">
        <v>28319</v>
      </c>
      <c r="J4897" s="1">
        <v>665.98</v>
      </c>
      <c r="K4897" s="1">
        <v>0</v>
      </c>
      <c r="L4897" s="1">
        <v>665.98</v>
      </c>
    </row>
    <row r="4898" spans="1:12">
      <c r="A4898" t="s">
        <v>15836</v>
      </c>
      <c r="B4898" t="s">
        <v>24455</v>
      </c>
      <c r="C4898" t="s">
        <v>28313</v>
      </c>
      <c r="D4898" t="s">
        <v>15</v>
      </c>
      <c r="E4898" t="s">
        <v>28336</v>
      </c>
      <c r="F4898" t="s">
        <v>32348</v>
      </c>
      <c r="G4898" t="s">
        <v>32349</v>
      </c>
      <c r="H4898" s="1">
        <v>2415.2199999999998</v>
      </c>
      <c r="I4898" t="s">
        <v>28318</v>
      </c>
      <c r="J4898" s="1">
        <v>1114.8900000000001</v>
      </c>
      <c r="K4898" s="1">
        <v>0</v>
      </c>
      <c r="L4898" s="1">
        <v>1114.8900000000001</v>
      </c>
    </row>
    <row r="4899" spans="1:12">
      <c r="A4899" t="s">
        <v>15836</v>
      </c>
      <c r="B4899" t="s">
        <v>24455</v>
      </c>
      <c r="C4899" t="s">
        <v>28313</v>
      </c>
      <c r="D4899" t="s">
        <v>15</v>
      </c>
      <c r="E4899" t="s">
        <v>28336</v>
      </c>
      <c r="F4899" t="s">
        <v>32350</v>
      </c>
      <c r="G4899" t="s">
        <v>32351</v>
      </c>
      <c r="H4899" s="1">
        <v>2415.2199999999998</v>
      </c>
      <c r="I4899" t="s">
        <v>28319</v>
      </c>
      <c r="J4899" s="1">
        <v>12.51</v>
      </c>
      <c r="K4899" s="1">
        <v>0</v>
      </c>
      <c r="L4899" s="1">
        <v>12.51</v>
      </c>
    </row>
    <row r="4900" spans="1:12">
      <c r="A4900" t="s">
        <v>15836</v>
      </c>
      <c r="B4900" t="s">
        <v>24473</v>
      </c>
      <c r="C4900" t="s">
        <v>28313</v>
      </c>
      <c r="D4900" t="s">
        <v>15</v>
      </c>
      <c r="E4900" t="s">
        <v>28341</v>
      </c>
      <c r="F4900" t="s">
        <v>32352</v>
      </c>
      <c r="G4900" t="s">
        <v>32353</v>
      </c>
      <c r="H4900" s="1">
        <v>182.07</v>
      </c>
      <c r="I4900" t="s">
        <v>28319</v>
      </c>
      <c r="J4900" s="1">
        <v>92</v>
      </c>
      <c r="K4900" s="1">
        <v>0</v>
      </c>
      <c r="L4900" s="1">
        <v>92</v>
      </c>
    </row>
    <row r="4901" spans="1:12">
      <c r="A4901" t="s">
        <v>15836</v>
      </c>
      <c r="B4901" t="s">
        <v>24473</v>
      </c>
      <c r="C4901" t="s">
        <v>28313</v>
      </c>
      <c r="D4901" t="s">
        <v>15</v>
      </c>
      <c r="E4901" t="s">
        <v>28341</v>
      </c>
      <c r="F4901" t="s">
        <v>32352</v>
      </c>
      <c r="G4901" t="s">
        <v>32353</v>
      </c>
      <c r="H4901" s="1">
        <v>182.07</v>
      </c>
      <c r="I4901" t="s">
        <v>28318</v>
      </c>
      <c r="J4901" s="1">
        <v>88.07</v>
      </c>
      <c r="K4901" s="1">
        <v>0</v>
      </c>
      <c r="L4901" s="1">
        <v>88.07</v>
      </c>
    </row>
    <row r="4902" spans="1:12">
      <c r="A4902" t="s">
        <v>15836</v>
      </c>
      <c r="B4902" t="s">
        <v>24473</v>
      </c>
      <c r="C4902" t="s">
        <v>28313</v>
      </c>
      <c r="D4902" t="s">
        <v>15</v>
      </c>
      <c r="E4902" t="s">
        <v>28341</v>
      </c>
      <c r="F4902" t="s">
        <v>32352</v>
      </c>
      <c r="G4902" t="s">
        <v>32353</v>
      </c>
      <c r="H4902" s="1">
        <v>182.07</v>
      </c>
      <c r="I4902" t="s">
        <v>28323</v>
      </c>
      <c r="J4902" s="1">
        <v>2</v>
      </c>
      <c r="K4902" s="1">
        <v>0</v>
      </c>
      <c r="L4902" s="1">
        <v>2</v>
      </c>
    </row>
    <row r="4903" spans="1:12">
      <c r="A4903" t="s">
        <v>15836</v>
      </c>
      <c r="B4903" t="s">
        <v>24505</v>
      </c>
      <c r="C4903" t="s">
        <v>28313</v>
      </c>
      <c r="D4903" t="s">
        <v>15</v>
      </c>
      <c r="E4903" t="s">
        <v>28347</v>
      </c>
      <c r="F4903" t="s">
        <v>32354</v>
      </c>
      <c r="G4903" t="s">
        <v>32355</v>
      </c>
      <c r="H4903" s="1">
        <v>3111.03</v>
      </c>
      <c r="I4903" t="s">
        <v>28319</v>
      </c>
      <c r="J4903" s="1">
        <v>433.26</v>
      </c>
      <c r="K4903" s="1">
        <v>0</v>
      </c>
      <c r="L4903" s="1">
        <v>433.26</v>
      </c>
    </row>
    <row r="4904" spans="1:12">
      <c r="A4904" t="s">
        <v>15836</v>
      </c>
      <c r="B4904" t="s">
        <v>24505</v>
      </c>
      <c r="C4904" t="s">
        <v>28313</v>
      </c>
      <c r="D4904" t="s">
        <v>15</v>
      </c>
      <c r="E4904" t="s">
        <v>28347</v>
      </c>
      <c r="F4904" t="s">
        <v>32356</v>
      </c>
      <c r="G4904" t="s">
        <v>32357</v>
      </c>
      <c r="H4904" s="1">
        <v>3111.03</v>
      </c>
      <c r="I4904" t="s">
        <v>28323</v>
      </c>
      <c r="J4904" s="1">
        <v>4</v>
      </c>
      <c r="K4904" s="1">
        <v>0</v>
      </c>
      <c r="L4904" s="1">
        <v>4</v>
      </c>
    </row>
    <row r="4905" spans="1:12">
      <c r="A4905" t="s">
        <v>15836</v>
      </c>
      <c r="B4905" t="s">
        <v>24505</v>
      </c>
      <c r="C4905" t="s">
        <v>28313</v>
      </c>
      <c r="D4905" t="s">
        <v>15</v>
      </c>
      <c r="E4905" t="s">
        <v>28347</v>
      </c>
      <c r="F4905" t="s">
        <v>32356</v>
      </c>
      <c r="G4905" t="s">
        <v>32357</v>
      </c>
      <c r="H4905" s="1">
        <v>3111.03</v>
      </c>
      <c r="I4905" t="s">
        <v>28319</v>
      </c>
      <c r="J4905" s="1">
        <v>399.98</v>
      </c>
      <c r="K4905" s="1">
        <v>0</v>
      </c>
      <c r="L4905" s="1">
        <v>399.98</v>
      </c>
    </row>
    <row r="4906" spans="1:12">
      <c r="A4906" t="s">
        <v>15836</v>
      </c>
      <c r="B4906" t="s">
        <v>24505</v>
      </c>
      <c r="C4906" t="s">
        <v>28313</v>
      </c>
      <c r="D4906" t="s">
        <v>15</v>
      </c>
      <c r="E4906" t="s">
        <v>28347</v>
      </c>
      <c r="F4906" t="s">
        <v>32356</v>
      </c>
      <c r="G4906" t="s">
        <v>32357</v>
      </c>
      <c r="H4906" s="1">
        <v>3111.03</v>
      </c>
      <c r="I4906" t="s">
        <v>28318</v>
      </c>
      <c r="J4906" s="1">
        <v>1284.0899999999999</v>
      </c>
      <c r="K4906" s="1">
        <v>0</v>
      </c>
      <c r="L4906" s="1">
        <v>1284.0899999999999</v>
      </c>
    </row>
    <row r="4907" spans="1:12">
      <c r="A4907" t="s">
        <v>15836</v>
      </c>
      <c r="B4907" t="s">
        <v>24505</v>
      </c>
      <c r="C4907" t="s">
        <v>28313</v>
      </c>
      <c r="D4907" t="s">
        <v>15</v>
      </c>
      <c r="E4907" t="s">
        <v>28347</v>
      </c>
      <c r="F4907" t="s">
        <v>32354</v>
      </c>
      <c r="G4907" t="s">
        <v>32355</v>
      </c>
      <c r="H4907" s="1">
        <v>3111.03</v>
      </c>
      <c r="I4907" t="s">
        <v>28323</v>
      </c>
      <c r="J4907" s="1">
        <v>4</v>
      </c>
      <c r="K4907" s="1">
        <v>0</v>
      </c>
      <c r="L4907" s="1">
        <v>4</v>
      </c>
    </row>
    <row r="4908" spans="1:12">
      <c r="A4908" t="s">
        <v>15836</v>
      </c>
      <c r="B4908" t="s">
        <v>24505</v>
      </c>
      <c r="C4908" t="s">
        <v>28313</v>
      </c>
      <c r="D4908" t="s">
        <v>15</v>
      </c>
      <c r="E4908" t="s">
        <v>28347</v>
      </c>
      <c r="F4908" t="s">
        <v>32354</v>
      </c>
      <c r="G4908" t="s">
        <v>32355</v>
      </c>
      <c r="H4908" s="1">
        <v>3111.03</v>
      </c>
      <c r="I4908" t="s">
        <v>28318</v>
      </c>
      <c r="J4908" s="1">
        <v>985.7</v>
      </c>
      <c r="K4908" s="1">
        <v>0</v>
      </c>
      <c r="L4908" s="1">
        <v>985.7</v>
      </c>
    </row>
    <row r="4909" spans="1:12">
      <c r="A4909" t="s">
        <v>15836</v>
      </c>
      <c r="B4909" t="s">
        <v>24509</v>
      </c>
      <c r="C4909" t="s">
        <v>28313</v>
      </c>
      <c r="D4909" t="s">
        <v>15</v>
      </c>
      <c r="E4909" t="s">
        <v>28352</v>
      </c>
      <c r="F4909" t="s">
        <v>32358</v>
      </c>
      <c r="G4909" t="s">
        <v>32359</v>
      </c>
      <c r="H4909" s="1">
        <v>13371.71</v>
      </c>
      <c r="I4909" t="s">
        <v>28317</v>
      </c>
      <c r="J4909" s="1">
        <v>19.82</v>
      </c>
      <c r="K4909" s="1">
        <v>0</v>
      </c>
      <c r="L4909" s="1">
        <v>19.82</v>
      </c>
    </row>
    <row r="4910" spans="1:12">
      <c r="A4910" t="s">
        <v>15836</v>
      </c>
      <c r="B4910" t="s">
        <v>24509</v>
      </c>
      <c r="C4910" t="s">
        <v>28313</v>
      </c>
      <c r="D4910" t="s">
        <v>15</v>
      </c>
      <c r="E4910" t="s">
        <v>28352</v>
      </c>
      <c r="F4910" t="s">
        <v>32360</v>
      </c>
      <c r="G4910" t="s">
        <v>32361</v>
      </c>
      <c r="H4910" s="1">
        <v>13371.71</v>
      </c>
      <c r="I4910" t="s">
        <v>28323</v>
      </c>
      <c r="J4910" s="1">
        <v>26</v>
      </c>
      <c r="K4910" s="1">
        <v>0</v>
      </c>
      <c r="L4910" s="1">
        <v>26</v>
      </c>
    </row>
    <row r="4911" spans="1:12">
      <c r="A4911" t="s">
        <v>15836</v>
      </c>
      <c r="B4911" t="s">
        <v>24509</v>
      </c>
      <c r="C4911" t="s">
        <v>28313</v>
      </c>
      <c r="D4911" t="s">
        <v>15</v>
      </c>
      <c r="E4911" t="s">
        <v>28352</v>
      </c>
      <c r="F4911" t="s">
        <v>32360</v>
      </c>
      <c r="G4911" t="s">
        <v>32361</v>
      </c>
      <c r="H4911" s="1">
        <v>13371.71</v>
      </c>
      <c r="I4911" t="s">
        <v>28319</v>
      </c>
      <c r="J4911" s="1">
        <v>2095.25</v>
      </c>
      <c r="K4911" s="1">
        <v>0</v>
      </c>
      <c r="L4911" s="1">
        <v>2095.25</v>
      </c>
    </row>
    <row r="4912" spans="1:12">
      <c r="A4912" t="s">
        <v>15836</v>
      </c>
      <c r="B4912" t="s">
        <v>24509</v>
      </c>
      <c r="C4912" t="s">
        <v>28313</v>
      </c>
      <c r="D4912" t="s">
        <v>15</v>
      </c>
      <c r="E4912" t="s">
        <v>28352</v>
      </c>
      <c r="F4912" t="s">
        <v>32358</v>
      </c>
      <c r="G4912" t="s">
        <v>32359</v>
      </c>
      <c r="H4912" s="1">
        <v>13371.71</v>
      </c>
      <c r="I4912" t="s">
        <v>28346</v>
      </c>
      <c r="J4912" s="1">
        <v>41.8</v>
      </c>
      <c r="K4912" s="1">
        <v>0</v>
      </c>
      <c r="L4912" s="1">
        <v>41.8</v>
      </c>
    </row>
    <row r="4913" spans="1:12">
      <c r="A4913" t="s">
        <v>15836</v>
      </c>
      <c r="B4913" t="s">
        <v>24509</v>
      </c>
      <c r="C4913" t="s">
        <v>28313</v>
      </c>
      <c r="D4913" t="s">
        <v>15</v>
      </c>
      <c r="E4913" t="s">
        <v>28352</v>
      </c>
      <c r="F4913" t="s">
        <v>32358</v>
      </c>
      <c r="G4913" t="s">
        <v>32359</v>
      </c>
      <c r="H4913" s="1">
        <v>13371.71</v>
      </c>
      <c r="I4913" t="s">
        <v>28323</v>
      </c>
      <c r="J4913" s="1">
        <v>88</v>
      </c>
      <c r="K4913" s="1">
        <v>0</v>
      </c>
      <c r="L4913" s="1">
        <v>88</v>
      </c>
    </row>
    <row r="4914" spans="1:12">
      <c r="A4914" t="s">
        <v>15836</v>
      </c>
      <c r="B4914" t="s">
        <v>24509</v>
      </c>
      <c r="C4914" t="s">
        <v>28313</v>
      </c>
      <c r="D4914" t="s">
        <v>15</v>
      </c>
      <c r="E4914" t="s">
        <v>28352</v>
      </c>
      <c r="F4914" t="s">
        <v>32358</v>
      </c>
      <c r="G4914" t="s">
        <v>32359</v>
      </c>
      <c r="H4914" s="1">
        <v>13371.71</v>
      </c>
      <c r="I4914" t="s">
        <v>28319</v>
      </c>
      <c r="J4914" s="1">
        <v>6523.41</v>
      </c>
      <c r="K4914" s="1">
        <v>0</v>
      </c>
      <c r="L4914" s="1">
        <v>6523.41</v>
      </c>
    </row>
    <row r="4915" spans="1:12">
      <c r="A4915" t="s">
        <v>15836</v>
      </c>
      <c r="B4915" t="s">
        <v>24509</v>
      </c>
      <c r="C4915" t="s">
        <v>28313</v>
      </c>
      <c r="D4915" t="s">
        <v>15</v>
      </c>
      <c r="E4915" t="s">
        <v>28352</v>
      </c>
      <c r="F4915" t="s">
        <v>32360</v>
      </c>
      <c r="G4915" t="s">
        <v>32361</v>
      </c>
      <c r="H4915" s="1">
        <v>13371.71</v>
      </c>
      <c r="I4915" t="s">
        <v>28317</v>
      </c>
      <c r="J4915" s="1">
        <v>49.82</v>
      </c>
      <c r="K4915" s="1">
        <v>0</v>
      </c>
      <c r="L4915" s="1">
        <v>49.82</v>
      </c>
    </row>
    <row r="4916" spans="1:12">
      <c r="A4916" t="s">
        <v>15836</v>
      </c>
      <c r="B4916" t="s">
        <v>24509</v>
      </c>
      <c r="C4916" t="s">
        <v>28313</v>
      </c>
      <c r="D4916" t="s">
        <v>15</v>
      </c>
      <c r="E4916" t="s">
        <v>28352</v>
      </c>
      <c r="F4916" t="s">
        <v>32360</v>
      </c>
      <c r="G4916" t="s">
        <v>32361</v>
      </c>
      <c r="H4916" s="1">
        <v>13371.71</v>
      </c>
      <c r="I4916" t="s">
        <v>28318</v>
      </c>
      <c r="J4916" s="1">
        <v>1235.96</v>
      </c>
      <c r="K4916" s="1">
        <v>0</v>
      </c>
      <c r="L4916" s="1">
        <v>1235.96</v>
      </c>
    </row>
    <row r="4917" spans="1:12">
      <c r="A4917" t="s">
        <v>15836</v>
      </c>
      <c r="B4917" t="s">
        <v>24509</v>
      </c>
      <c r="C4917" t="s">
        <v>28313</v>
      </c>
      <c r="D4917" t="s">
        <v>15</v>
      </c>
      <c r="E4917" t="s">
        <v>28352</v>
      </c>
      <c r="F4917" t="s">
        <v>32360</v>
      </c>
      <c r="G4917" t="s">
        <v>32361</v>
      </c>
      <c r="H4917" s="1">
        <v>13371.71</v>
      </c>
      <c r="I4917" t="s">
        <v>28346</v>
      </c>
      <c r="J4917" s="1">
        <v>12.73</v>
      </c>
      <c r="K4917" s="1">
        <v>0</v>
      </c>
      <c r="L4917" s="1">
        <v>12.73</v>
      </c>
    </row>
    <row r="4918" spans="1:12">
      <c r="A4918" t="s">
        <v>15836</v>
      </c>
      <c r="B4918" t="s">
        <v>24509</v>
      </c>
      <c r="C4918" t="s">
        <v>28313</v>
      </c>
      <c r="D4918" t="s">
        <v>15</v>
      </c>
      <c r="E4918" t="s">
        <v>28352</v>
      </c>
      <c r="F4918" t="s">
        <v>32358</v>
      </c>
      <c r="G4918" t="s">
        <v>32359</v>
      </c>
      <c r="H4918" s="1">
        <v>13371.71</v>
      </c>
      <c r="I4918" t="s">
        <v>28318</v>
      </c>
      <c r="J4918" s="1">
        <v>3278.92</v>
      </c>
      <c r="K4918" s="1">
        <v>0</v>
      </c>
      <c r="L4918" s="1">
        <v>3278.92</v>
      </c>
    </row>
    <row r="4919" spans="1:12">
      <c r="A4919" t="s">
        <v>15836</v>
      </c>
      <c r="B4919" t="s">
        <v>24517</v>
      </c>
      <c r="C4919" t="s">
        <v>28313</v>
      </c>
      <c r="D4919" t="s">
        <v>15</v>
      </c>
      <c r="E4919" t="s">
        <v>28357</v>
      </c>
      <c r="F4919" t="s">
        <v>32362</v>
      </c>
      <c r="G4919" t="s">
        <v>32363</v>
      </c>
      <c r="H4919" s="1">
        <v>271.2</v>
      </c>
      <c r="I4919" t="s">
        <v>28318</v>
      </c>
      <c r="J4919" s="1">
        <v>119.45</v>
      </c>
      <c r="K4919" s="1">
        <v>0</v>
      </c>
      <c r="L4919" s="1">
        <v>119.45</v>
      </c>
    </row>
    <row r="4920" spans="1:12">
      <c r="A4920" t="s">
        <v>15836</v>
      </c>
      <c r="B4920" t="s">
        <v>24517</v>
      </c>
      <c r="C4920" t="s">
        <v>28313</v>
      </c>
      <c r="D4920" t="s">
        <v>15</v>
      </c>
      <c r="E4920" t="s">
        <v>28357</v>
      </c>
      <c r="F4920" t="s">
        <v>32364</v>
      </c>
      <c r="G4920" t="s">
        <v>32365</v>
      </c>
      <c r="H4920" s="1">
        <v>271.2</v>
      </c>
      <c r="I4920" t="s">
        <v>28319</v>
      </c>
      <c r="J4920" s="1">
        <v>2.21</v>
      </c>
      <c r="K4920" s="1">
        <v>0</v>
      </c>
      <c r="L4920" s="1">
        <v>2.21</v>
      </c>
    </row>
    <row r="4921" spans="1:12">
      <c r="A4921" t="s">
        <v>15836</v>
      </c>
      <c r="B4921" t="s">
        <v>24517</v>
      </c>
      <c r="C4921" t="s">
        <v>28313</v>
      </c>
      <c r="D4921" t="s">
        <v>15</v>
      </c>
      <c r="E4921" t="s">
        <v>28357</v>
      </c>
      <c r="F4921" t="s">
        <v>32364</v>
      </c>
      <c r="G4921" t="s">
        <v>32365</v>
      </c>
      <c r="H4921" s="1">
        <v>271.2</v>
      </c>
      <c r="I4921" t="s">
        <v>28318</v>
      </c>
      <c r="J4921" s="1">
        <v>149.54</v>
      </c>
      <c r="K4921" s="1">
        <v>0</v>
      </c>
      <c r="L4921" s="1">
        <v>149.54</v>
      </c>
    </row>
    <row r="4922" spans="1:12">
      <c r="A4922" t="s">
        <v>15836</v>
      </c>
      <c r="B4922" t="s">
        <v>24531</v>
      </c>
      <c r="C4922" t="s">
        <v>28313</v>
      </c>
      <c r="D4922" t="s">
        <v>15</v>
      </c>
      <c r="E4922" t="s">
        <v>28362</v>
      </c>
      <c r="F4922" t="s">
        <v>32366</v>
      </c>
      <c r="G4922" t="s">
        <v>32367</v>
      </c>
      <c r="H4922" s="1">
        <v>1251.27</v>
      </c>
      <c r="I4922" t="s">
        <v>28319</v>
      </c>
      <c r="J4922" s="1">
        <v>307.16000000000003</v>
      </c>
      <c r="K4922" s="1">
        <v>0</v>
      </c>
      <c r="L4922" s="1">
        <v>307.16000000000003</v>
      </c>
    </row>
    <row r="4923" spans="1:12">
      <c r="A4923" t="s">
        <v>15836</v>
      </c>
      <c r="B4923" t="s">
        <v>24531</v>
      </c>
      <c r="C4923" t="s">
        <v>28313</v>
      </c>
      <c r="D4923" t="s">
        <v>15</v>
      </c>
      <c r="E4923" t="s">
        <v>28362</v>
      </c>
      <c r="F4923" t="s">
        <v>32368</v>
      </c>
      <c r="G4923" t="s">
        <v>32369</v>
      </c>
      <c r="H4923" s="1">
        <v>1251.27</v>
      </c>
      <c r="I4923" t="s">
        <v>28318</v>
      </c>
      <c r="J4923" s="1">
        <v>362.25</v>
      </c>
      <c r="K4923" s="1">
        <v>0</v>
      </c>
      <c r="L4923" s="1">
        <v>362.25</v>
      </c>
    </row>
    <row r="4924" spans="1:12">
      <c r="A4924" t="s">
        <v>15836</v>
      </c>
      <c r="B4924" t="s">
        <v>24531</v>
      </c>
      <c r="C4924" t="s">
        <v>28313</v>
      </c>
      <c r="D4924" t="s">
        <v>15</v>
      </c>
      <c r="E4924" t="s">
        <v>28362</v>
      </c>
      <c r="F4924" t="s">
        <v>32366</v>
      </c>
      <c r="G4924" t="s">
        <v>32367</v>
      </c>
      <c r="H4924" s="1">
        <v>1251.27</v>
      </c>
      <c r="I4924" t="s">
        <v>28346</v>
      </c>
      <c r="J4924" s="1">
        <v>2.68</v>
      </c>
      <c r="K4924" s="1">
        <v>0</v>
      </c>
      <c r="L4924" s="1">
        <v>2.68</v>
      </c>
    </row>
    <row r="4925" spans="1:12">
      <c r="A4925" t="s">
        <v>15836</v>
      </c>
      <c r="B4925" t="s">
        <v>24531</v>
      </c>
      <c r="C4925" t="s">
        <v>28313</v>
      </c>
      <c r="D4925" t="s">
        <v>15</v>
      </c>
      <c r="E4925" t="s">
        <v>28362</v>
      </c>
      <c r="F4925" t="s">
        <v>32366</v>
      </c>
      <c r="G4925" t="s">
        <v>32367</v>
      </c>
      <c r="H4925" s="1">
        <v>1251.27</v>
      </c>
      <c r="I4925" t="s">
        <v>28318</v>
      </c>
      <c r="J4925" s="1">
        <v>573.01</v>
      </c>
      <c r="K4925" s="1">
        <v>0</v>
      </c>
      <c r="L4925" s="1">
        <v>573.01</v>
      </c>
    </row>
    <row r="4926" spans="1:12">
      <c r="A4926" t="s">
        <v>15836</v>
      </c>
      <c r="B4926" t="s">
        <v>24531</v>
      </c>
      <c r="C4926" t="s">
        <v>28313</v>
      </c>
      <c r="D4926" t="s">
        <v>15</v>
      </c>
      <c r="E4926" t="s">
        <v>28362</v>
      </c>
      <c r="F4926" t="s">
        <v>32368</v>
      </c>
      <c r="G4926" t="s">
        <v>32369</v>
      </c>
      <c r="H4926" s="1">
        <v>1251.27</v>
      </c>
      <c r="I4926" t="s">
        <v>28319</v>
      </c>
      <c r="J4926" s="1">
        <v>2.17</v>
      </c>
      <c r="K4926" s="1">
        <v>0</v>
      </c>
      <c r="L4926" s="1">
        <v>2.17</v>
      </c>
    </row>
    <row r="4927" spans="1:12">
      <c r="A4927" t="s">
        <v>15836</v>
      </c>
      <c r="B4927" t="s">
        <v>24531</v>
      </c>
      <c r="C4927" t="s">
        <v>28313</v>
      </c>
      <c r="D4927" t="s">
        <v>15</v>
      </c>
      <c r="E4927" t="s">
        <v>28362</v>
      </c>
      <c r="F4927" t="s">
        <v>32366</v>
      </c>
      <c r="G4927" t="s">
        <v>32367</v>
      </c>
      <c r="H4927" s="1">
        <v>1251.27</v>
      </c>
      <c r="I4927" t="s">
        <v>28323</v>
      </c>
      <c r="J4927" s="1">
        <v>4</v>
      </c>
      <c r="K4927" s="1">
        <v>0</v>
      </c>
      <c r="L4927" s="1">
        <v>4</v>
      </c>
    </row>
    <row r="4928" spans="1:12">
      <c r="A4928" t="s">
        <v>15836</v>
      </c>
      <c r="B4928" t="s">
        <v>24648</v>
      </c>
      <c r="C4928" t="s">
        <v>28313</v>
      </c>
      <c r="D4928" t="s">
        <v>15</v>
      </c>
      <c r="E4928" t="s">
        <v>28367</v>
      </c>
      <c r="F4928" t="s">
        <v>32370</v>
      </c>
      <c r="G4928" t="s">
        <v>32371</v>
      </c>
      <c r="H4928" s="1">
        <v>2134.39</v>
      </c>
      <c r="I4928" t="s">
        <v>28318</v>
      </c>
      <c r="J4928" s="1">
        <v>935.17</v>
      </c>
      <c r="K4928" s="1">
        <v>0</v>
      </c>
      <c r="L4928" s="1">
        <v>935.17</v>
      </c>
    </row>
    <row r="4929" spans="1:12">
      <c r="A4929" t="s">
        <v>15836</v>
      </c>
      <c r="B4929" t="s">
        <v>24648</v>
      </c>
      <c r="C4929" t="s">
        <v>28313</v>
      </c>
      <c r="D4929" t="s">
        <v>15</v>
      </c>
      <c r="E4929" t="s">
        <v>28367</v>
      </c>
      <c r="F4929" t="s">
        <v>32370</v>
      </c>
      <c r="G4929" t="s">
        <v>32371</v>
      </c>
      <c r="H4929" s="1">
        <v>2134.39</v>
      </c>
      <c r="I4929" t="s">
        <v>28323</v>
      </c>
      <c r="J4929" s="1">
        <v>6</v>
      </c>
      <c r="K4929" s="1">
        <v>0</v>
      </c>
      <c r="L4929" s="1">
        <v>6</v>
      </c>
    </row>
    <row r="4930" spans="1:12">
      <c r="A4930" t="s">
        <v>15836</v>
      </c>
      <c r="B4930" t="s">
        <v>24648</v>
      </c>
      <c r="C4930" t="s">
        <v>28313</v>
      </c>
      <c r="D4930" t="s">
        <v>15</v>
      </c>
      <c r="E4930" t="s">
        <v>28367</v>
      </c>
      <c r="F4930" t="s">
        <v>32370</v>
      </c>
      <c r="G4930" t="s">
        <v>32371</v>
      </c>
      <c r="H4930" s="1">
        <v>2134.39</v>
      </c>
      <c r="I4930" t="s">
        <v>28319</v>
      </c>
      <c r="J4930" s="1">
        <v>540.4</v>
      </c>
      <c r="K4930" s="1">
        <v>0</v>
      </c>
      <c r="L4930" s="1">
        <v>540.4</v>
      </c>
    </row>
    <row r="4931" spans="1:12">
      <c r="A4931" t="s">
        <v>15836</v>
      </c>
      <c r="B4931" t="s">
        <v>24648</v>
      </c>
      <c r="C4931" t="s">
        <v>28313</v>
      </c>
      <c r="D4931" t="s">
        <v>15</v>
      </c>
      <c r="E4931" t="s">
        <v>28367</v>
      </c>
      <c r="F4931" t="s">
        <v>32372</v>
      </c>
      <c r="G4931" t="s">
        <v>32373</v>
      </c>
      <c r="H4931" s="1">
        <v>2134.39</v>
      </c>
      <c r="I4931" t="s">
        <v>28318</v>
      </c>
      <c r="J4931" s="1">
        <v>652.82000000000005</v>
      </c>
      <c r="K4931" s="1">
        <v>0</v>
      </c>
      <c r="L4931" s="1">
        <v>652.82000000000005</v>
      </c>
    </row>
    <row r="4932" spans="1:12">
      <c r="A4932" t="s">
        <v>15836</v>
      </c>
      <c r="B4932" t="s">
        <v>24663</v>
      </c>
      <c r="C4932" t="s">
        <v>28313</v>
      </c>
      <c r="D4932" t="s">
        <v>15</v>
      </c>
      <c r="E4932" t="s">
        <v>28314</v>
      </c>
      <c r="F4932" t="s">
        <v>32374</v>
      </c>
      <c r="G4932" t="s">
        <v>32375</v>
      </c>
      <c r="H4932" s="1">
        <v>250.69</v>
      </c>
      <c r="I4932" t="s">
        <v>28318</v>
      </c>
      <c r="J4932" s="1">
        <v>250.69</v>
      </c>
      <c r="K4932" s="1">
        <v>0</v>
      </c>
      <c r="L4932" s="1">
        <v>250.69</v>
      </c>
    </row>
    <row r="4933" spans="1:12">
      <c r="A4933" t="s">
        <v>15836</v>
      </c>
      <c r="B4933" t="s">
        <v>24683</v>
      </c>
      <c r="C4933" t="s">
        <v>28313</v>
      </c>
      <c r="D4933" t="s">
        <v>15</v>
      </c>
      <c r="E4933" t="s">
        <v>28374</v>
      </c>
      <c r="F4933" t="s">
        <v>32376</v>
      </c>
      <c r="G4933" t="s">
        <v>32377</v>
      </c>
      <c r="H4933" s="1">
        <v>1053.95</v>
      </c>
      <c r="I4933" t="s">
        <v>28318</v>
      </c>
      <c r="J4933" s="1">
        <v>903.67</v>
      </c>
      <c r="K4933" s="1">
        <v>0</v>
      </c>
      <c r="L4933" s="1">
        <v>903.67</v>
      </c>
    </row>
    <row r="4934" spans="1:12">
      <c r="A4934" t="s">
        <v>15836</v>
      </c>
      <c r="B4934" t="s">
        <v>24683</v>
      </c>
      <c r="C4934" t="s">
        <v>28313</v>
      </c>
      <c r="D4934" t="s">
        <v>15</v>
      </c>
      <c r="E4934" t="s">
        <v>28374</v>
      </c>
      <c r="F4934" t="s">
        <v>32376</v>
      </c>
      <c r="G4934" t="s">
        <v>32377</v>
      </c>
      <c r="H4934" s="1">
        <v>1053.95</v>
      </c>
      <c r="I4934" t="s">
        <v>28319</v>
      </c>
      <c r="J4934" s="1">
        <v>5.68</v>
      </c>
      <c r="K4934" s="1">
        <v>0</v>
      </c>
      <c r="L4934" s="1">
        <v>5.68</v>
      </c>
    </row>
    <row r="4935" spans="1:12">
      <c r="A4935" t="s">
        <v>15836</v>
      </c>
      <c r="B4935" t="s">
        <v>24683</v>
      </c>
      <c r="C4935" t="s">
        <v>28313</v>
      </c>
      <c r="D4935" t="s">
        <v>15</v>
      </c>
      <c r="E4935" t="s">
        <v>28374</v>
      </c>
      <c r="F4935" t="s">
        <v>32378</v>
      </c>
      <c r="G4935" t="s">
        <v>32379</v>
      </c>
      <c r="H4935" s="1">
        <v>1053.95</v>
      </c>
      <c r="I4935" t="s">
        <v>28318</v>
      </c>
      <c r="J4935" s="1">
        <v>144.6</v>
      </c>
      <c r="K4935" s="1">
        <v>0</v>
      </c>
      <c r="L4935" s="1">
        <v>144.6</v>
      </c>
    </row>
    <row r="4936" spans="1:12">
      <c r="A4936" t="s">
        <v>15836</v>
      </c>
      <c r="B4936" t="s">
        <v>24733</v>
      </c>
      <c r="C4936" t="s">
        <v>28313</v>
      </c>
      <c r="D4936" t="s">
        <v>15</v>
      </c>
      <c r="E4936" t="s">
        <v>28379</v>
      </c>
      <c r="F4936" t="s">
        <v>32380</v>
      </c>
      <c r="G4936" t="s">
        <v>32381</v>
      </c>
      <c r="H4936" s="1">
        <v>288.89999999999998</v>
      </c>
      <c r="I4936" t="s">
        <v>28319</v>
      </c>
      <c r="J4936" s="1">
        <v>25</v>
      </c>
      <c r="K4936" s="1">
        <v>0</v>
      </c>
      <c r="L4936" s="1">
        <v>25</v>
      </c>
    </row>
    <row r="4937" spans="1:12">
      <c r="A4937" t="s">
        <v>15836</v>
      </c>
      <c r="B4937" t="s">
        <v>24733</v>
      </c>
      <c r="C4937" t="s">
        <v>28313</v>
      </c>
      <c r="D4937" t="s">
        <v>15</v>
      </c>
      <c r="E4937" t="s">
        <v>28379</v>
      </c>
      <c r="F4937" t="s">
        <v>32380</v>
      </c>
      <c r="G4937" t="s">
        <v>32381</v>
      </c>
      <c r="H4937" s="1">
        <v>288.89999999999998</v>
      </c>
      <c r="I4937" t="s">
        <v>28318</v>
      </c>
      <c r="J4937" s="1">
        <v>263.89999999999998</v>
      </c>
      <c r="K4937" s="1">
        <v>0</v>
      </c>
      <c r="L4937" s="1">
        <v>263.89999999999998</v>
      </c>
    </row>
    <row r="4938" spans="1:12">
      <c r="A4938" t="s">
        <v>15836</v>
      </c>
      <c r="B4938" t="s">
        <v>24779</v>
      </c>
      <c r="C4938" t="s">
        <v>28313</v>
      </c>
      <c r="D4938" t="s">
        <v>15</v>
      </c>
      <c r="E4938" t="s">
        <v>28384</v>
      </c>
      <c r="F4938" t="s">
        <v>32382</v>
      </c>
      <c r="G4938" t="s">
        <v>32383</v>
      </c>
      <c r="H4938" s="1">
        <v>234.16</v>
      </c>
      <c r="I4938" t="s">
        <v>28318</v>
      </c>
      <c r="J4938" s="1">
        <v>172.18</v>
      </c>
      <c r="K4938" s="1">
        <v>0</v>
      </c>
      <c r="L4938" s="1">
        <v>172.18</v>
      </c>
    </row>
    <row r="4939" spans="1:12">
      <c r="A4939" t="s">
        <v>15836</v>
      </c>
      <c r="B4939" t="s">
        <v>24779</v>
      </c>
      <c r="C4939" t="s">
        <v>28313</v>
      </c>
      <c r="D4939" t="s">
        <v>15</v>
      </c>
      <c r="E4939" t="s">
        <v>28384</v>
      </c>
      <c r="F4939" t="s">
        <v>32384</v>
      </c>
      <c r="G4939" t="s">
        <v>32385</v>
      </c>
      <c r="H4939" s="1">
        <v>234.16</v>
      </c>
      <c r="I4939" t="s">
        <v>28318</v>
      </c>
      <c r="J4939" s="1">
        <v>61.98</v>
      </c>
      <c r="K4939" s="1">
        <v>0</v>
      </c>
      <c r="L4939" s="1">
        <v>61.98</v>
      </c>
    </row>
    <row r="4940" spans="1:12">
      <c r="A4940" t="s">
        <v>15836</v>
      </c>
      <c r="B4940" t="s">
        <v>24893</v>
      </c>
      <c r="C4940" t="s">
        <v>28313</v>
      </c>
      <c r="D4940" t="s">
        <v>15</v>
      </c>
      <c r="E4940" t="s">
        <v>28389</v>
      </c>
      <c r="F4940" t="s">
        <v>32386</v>
      </c>
      <c r="G4940" t="s">
        <v>32387</v>
      </c>
      <c r="H4940" s="1">
        <v>938.51</v>
      </c>
      <c r="I4940" t="s">
        <v>28323</v>
      </c>
      <c r="J4940" s="1">
        <v>8</v>
      </c>
      <c r="K4940" s="1">
        <v>0</v>
      </c>
      <c r="L4940" s="1">
        <v>8</v>
      </c>
    </row>
    <row r="4941" spans="1:12">
      <c r="A4941" t="s">
        <v>15836</v>
      </c>
      <c r="B4941" t="s">
        <v>24893</v>
      </c>
      <c r="C4941" t="s">
        <v>28313</v>
      </c>
      <c r="D4941" t="s">
        <v>15</v>
      </c>
      <c r="E4941" t="s">
        <v>28389</v>
      </c>
      <c r="F4941" t="s">
        <v>32386</v>
      </c>
      <c r="G4941" t="s">
        <v>32387</v>
      </c>
      <c r="H4941" s="1">
        <v>938.51</v>
      </c>
      <c r="I4941" t="s">
        <v>28318</v>
      </c>
      <c r="J4941" s="1">
        <v>364.51</v>
      </c>
      <c r="K4941" s="1">
        <v>0</v>
      </c>
      <c r="L4941" s="1">
        <v>364.51</v>
      </c>
    </row>
    <row r="4942" spans="1:12">
      <c r="A4942" t="s">
        <v>15836</v>
      </c>
      <c r="B4942" t="s">
        <v>24893</v>
      </c>
      <c r="C4942" t="s">
        <v>28313</v>
      </c>
      <c r="D4942" t="s">
        <v>15</v>
      </c>
      <c r="E4942" t="s">
        <v>28389</v>
      </c>
      <c r="F4942" t="s">
        <v>32386</v>
      </c>
      <c r="G4942" t="s">
        <v>32387</v>
      </c>
      <c r="H4942" s="1">
        <v>938.51</v>
      </c>
      <c r="I4942" t="s">
        <v>28319</v>
      </c>
      <c r="J4942" s="1">
        <v>566</v>
      </c>
      <c r="K4942" s="1">
        <v>0</v>
      </c>
      <c r="L4942" s="1">
        <v>566</v>
      </c>
    </row>
    <row r="4943" spans="1:12">
      <c r="A4943" t="s">
        <v>15836</v>
      </c>
      <c r="B4943" t="s">
        <v>24901</v>
      </c>
      <c r="C4943" t="s">
        <v>28313</v>
      </c>
      <c r="D4943" t="s">
        <v>15</v>
      </c>
      <c r="E4943" t="s">
        <v>28392</v>
      </c>
      <c r="F4943" t="s">
        <v>32388</v>
      </c>
      <c r="G4943" t="s">
        <v>32389</v>
      </c>
      <c r="H4943" s="1">
        <v>575.17999999999995</v>
      </c>
      <c r="I4943" t="s">
        <v>28323</v>
      </c>
      <c r="J4943" s="1">
        <v>4</v>
      </c>
      <c r="K4943" s="1">
        <v>0</v>
      </c>
      <c r="L4943" s="1">
        <v>4</v>
      </c>
    </row>
    <row r="4944" spans="1:12">
      <c r="A4944" t="s">
        <v>15836</v>
      </c>
      <c r="B4944" t="s">
        <v>24901</v>
      </c>
      <c r="C4944" t="s">
        <v>28313</v>
      </c>
      <c r="D4944" t="s">
        <v>15</v>
      </c>
      <c r="E4944" t="s">
        <v>28392</v>
      </c>
      <c r="F4944" t="s">
        <v>32388</v>
      </c>
      <c r="G4944" t="s">
        <v>32389</v>
      </c>
      <c r="H4944" s="1">
        <v>575.17999999999995</v>
      </c>
      <c r="I4944" t="s">
        <v>28318</v>
      </c>
      <c r="J4944" s="1">
        <v>310.95</v>
      </c>
      <c r="K4944" s="1">
        <v>0</v>
      </c>
      <c r="L4944" s="1">
        <v>310.95</v>
      </c>
    </row>
    <row r="4945" spans="1:12">
      <c r="A4945" t="s">
        <v>15836</v>
      </c>
      <c r="B4945" t="s">
        <v>24901</v>
      </c>
      <c r="C4945" t="s">
        <v>28313</v>
      </c>
      <c r="D4945" t="s">
        <v>15</v>
      </c>
      <c r="E4945" t="s">
        <v>28392</v>
      </c>
      <c r="F4945" t="s">
        <v>32388</v>
      </c>
      <c r="G4945" t="s">
        <v>32389</v>
      </c>
      <c r="H4945" s="1">
        <v>575.17999999999995</v>
      </c>
      <c r="I4945" t="s">
        <v>28319</v>
      </c>
      <c r="J4945" s="1">
        <v>260.23</v>
      </c>
      <c r="K4945" s="1">
        <v>0</v>
      </c>
      <c r="L4945" s="1">
        <v>260.23</v>
      </c>
    </row>
    <row r="4946" spans="1:12">
      <c r="A4946" t="s">
        <v>15836</v>
      </c>
      <c r="B4946" t="s">
        <v>24963</v>
      </c>
      <c r="C4946" t="s">
        <v>28313</v>
      </c>
      <c r="D4946" t="s">
        <v>15</v>
      </c>
      <c r="E4946" t="s">
        <v>28395</v>
      </c>
      <c r="F4946" t="s">
        <v>32390</v>
      </c>
      <c r="G4946" t="s">
        <v>32391</v>
      </c>
      <c r="H4946" s="1">
        <v>1778.67</v>
      </c>
      <c r="I4946" t="s">
        <v>28323</v>
      </c>
      <c r="J4946" s="1">
        <v>18</v>
      </c>
      <c r="K4946" s="1">
        <v>0</v>
      </c>
      <c r="L4946" s="1">
        <v>18</v>
      </c>
    </row>
    <row r="4947" spans="1:12">
      <c r="A4947" t="s">
        <v>15836</v>
      </c>
      <c r="B4947" t="s">
        <v>24963</v>
      </c>
      <c r="C4947" t="s">
        <v>28313</v>
      </c>
      <c r="D4947" t="s">
        <v>15</v>
      </c>
      <c r="E4947" t="s">
        <v>28395</v>
      </c>
      <c r="F4947" t="s">
        <v>32390</v>
      </c>
      <c r="G4947" t="s">
        <v>32391</v>
      </c>
      <c r="H4947" s="1">
        <v>1778.67</v>
      </c>
      <c r="I4947" t="s">
        <v>28318</v>
      </c>
      <c r="J4947" s="1">
        <v>535.66999999999996</v>
      </c>
      <c r="K4947" s="1">
        <v>0</v>
      </c>
      <c r="L4947" s="1">
        <v>535.66999999999996</v>
      </c>
    </row>
    <row r="4948" spans="1:12">
      <c r="A4948" t="s">
        <v>15836</v>
      </c>
      <c r="B4948" t="s">
        <v>24963</v>
      </c>
      <c r="C4948" t="s">
        <v>28313</v>
      </c>
      <c r="D4948" t="s">
        <v>15</v>
      </c>
      <c r="E4948" t="s">
        <v>28395</v>
      </c>
      <c r="F4948" t="s">
        <v>32390</v>
      </c>
      <c r="G4948" t="s">
        <v>32391</v>
      </c>
      <c r="H4948" s="1">
        <v>1778.67</v>
      </c>
      <c r="I4948" t="s">
        <v>28319</v>
      </c>
      <c r="J4948" s="1">
        <v>1225</v>
      </c>
      <c r="K4948" s="1">
        <v>0</v>
      </c>
      <c r="L4948" s="1">
        <v>1225</v>
      </c>
    </row>
    <row r="4949" spans="1:12">
      <c r="A4949" t="s">
        <v>15836</v>
      </c>
      <c r="B4949" t="s">
        <v>25069</v>
      </c>
      <c r="C4949" t="s">
        <v>28313</v>
      </c>
      <c r="D4949" t="s">
        <v>15</v>
      </c>
      <c r="E4949" t="s">
        <v>29017</v>
      </c>
      <c r="F4949" t="s">
        <v>32392</v>
      </c>
      <c r="G4949" t="s">
        <v>32393</v>
      </c>
      <c r="H4949" s="1">
        <v>20.66</v>
      </c>
      <c r="I4949" t="s">
        <v>28318</v>
      </c>
      <c r="J4949" s="1">
        <v>20.66</v>
      </c>
      <c r="K4949" s="1">
        <v>0</v>
      </c>
      <c r="L4949" s="1">
        <v>20.66</v>
      </c>
    </row>
    <row r="4950" spans="1:12">
      <c r="A4950" t="s">
        <v>15836</v>
      </c>
      <c r="B4950" t="s">
        <v>25075</v>
      </c>
      <c r="C4950" t="s">
        <v>28313</v>
      </c>
      <c r="D4950" t="s">
        <v>15</v>
      </c>
      <c r="E4950" t="s">
        <v>32394</v>
      </c>
      <c r="F4950" t="s">
        <v>32395</v>
      </c>
      <c r="G4950" t="s">
        <v>32396</v>
      </c>
      <c r="H4950" s="1">
        <v>420.7</v>
      </c>
      <c r="I4950" t="s">
        <v>28323</v>
      </c>
      <c r="J4950" s="1">
        <v>420.7</v>
      </c>
      <c r="K4950" s="1">
        <v>0</v>
      </c>
      <c r="L4950" s="1">
        <v>420.7</v>
      </c>
    </row>
    <row r="4951" spans="1:12">
      <c r="A4951" t="s">
        <v>15836</v>
      </c>
      <c r="B4951" t="s">
        <v>25083</v>
      </c>
      <c r="C4951" t="s">
        <v>28313</v>
      </c>
      <c r="D4951" t="s">
        <v>15</v>
      </c>
      <c r="E4951" t="s">
        <v>1196</v>
      </c>
      <c r="F4951" t="s">
        <v>32397</v>
      </c>
      <c r="G4951" t="s">
        <v>32398</v>
      </c>
      <c r="H4951" s="1">
        <v>2325.84</v>
      </c>
      <c r="I4951" t="s">
        <v>28323</v>
      </c>
      <c r="J4951" s="1">
        <v>2325.84</v>
      </c>
      <c r="K4951" s="1">
        <v>0</v>
      </c>
      <c r="L4951" s="1">
        <v>2325.84</v>
      </c>
    </row>
    <row r="4952" spans="1:12">
      <c r="A4952" t="s">
        <v>15836</v>
      </c>
      <c r="B4952" t="s">
        <v>25089</v>
      </c>
      <c r="C4952" t="s">
        <v>28313</v>
      </c>
      <c r="D4952" t="s">
        <v>15</v>
      </c>
      <c r="E4952" t="s">
        <v>32399</v>
      </c>
      <c r="F4952" t="s">
        <v>32400</v>
      </c>
      <c r="G4952" t="s">
        <v>32401</v>
      </c>
      <c r="H4952" s="1">
        <v>661</v>
      </c>
      <c r="I4952" t="s">
        <v>29826</v>
      </c>
      <c r="J4952" s="1">
        <v>659</v>
      </c>
      <c r="K4952" s="1">
        <v>0</v>
      </c>
      <c r="L4952" s="1">
        <v>659</v>
      </c>
    </row>
    <row r="4953" spans="1:12">
      <c r="A4953" t="s">
        <v>15836</v>
      </c>
      <c r="B4953" t="s">
        <v>25089</v>
      </c>
      <c r="C4953" t="s">
        <v>28313</v>
      </c>
      <c r="D4953" t="s">
        <v>15</v>
      </c>
      <c r="E4953" t="s">
        <v>32399</v>
      </c>
      <c r="F4953" t="s">
        <v>32400</v>
      </c>
      <c r="G4953" t="s">
        <v>32401</v>
      </c>
      <c r="H4953" s="1">
        <v>661</v>
      </c>
      <c r="I4953" t="s">
        <v>28323</v>
      </c>
      <c r="J4953" s="1">
        <v>2</v>
      </c>
      <c r="K4953" s="1">
        <v>0</v>
      </c>
      <c r="L4953" s="1">
        <v>2</v>
      </c>
    </row>
    <row r="4954" spans="1:12">
      <c r="A4954" t="s">
        <v>16137</v>
      </c>
      <c r="B4954" t="s">
        <v>25131</v>
      </c>
      <c r="C4954" t="s">
        <v>28313</v>
      </c>
      <c r="D4954" t="s">
        <v>15</v>
      </c>
      <c r="E4954" t="s">
        <v>28398</v>
      </c>
      <c r="F4954" t="s">
        <v>32402</v>
      </c>
      <c r="G4954" t="s">
        <v>32403</v>
      </c>
      <c r="H4954" s="1">
        <v>189.36</v>
      </c>
      <c r="I4954" t="s">
        <v>28319</v>
      </c>
      <c r="J4954" s="1">
        <v>165.26</v>
      </c>
      <c r="K4954" s="1">
        <v>0</v>
      </c>
      <c r="L4954" s="1">
        <v>165.26</v>
      </c>
    </row>
    <row r="4955" spans="1:12">
      <c r="A4955" t="s">
        <v>16137</v>
      </c>
      <c r="B4955" t="s">
        <v>25131</v>
      </c>
      <c r="C4955" t="s">
        <v>28313</v>
      </c>
      <c r="D4955" t="s">
        <v>15</v>
      </c>
      <c r="E4955" t="s">
        <v>28398</v>
      </c>
      <c r="F4955" t="s">
        <v>32402</v>
      </c>
      <c r="G4955" t="s">
        <v>32403</v>
      </c>
      <c r="H4955" s="1">
        <v>189.36</v>
      </c>
      <c r="I4955" t="s">
        <v>28317</v>
      </c>
      <c r="J4955" s="1">
        <v>24.1</v>
      </c>
      <c r="K4955" s="1">
        <v>0</v>
      </c>
      <c r="L4955" s="1">
        <v>24.1</v>
      </c>
    </row>
    <row r="4956" spans="1:12">
      <c r="A4956" t="s">
        <v>16137</v>
      </c>
      <c r="B4956" t="s">
        <v>25145</v>
      </c>
      <c r="C4956" t="s">
        <v>28313</v>
      </c>
      <c r="D4956" t="s">
        <v>15</v>
      </c>
      <c r="E4956" t="s">
        <v>32404</v>
      </c>
      <c r="F4956" t="s">
        <v>32405</v>
      </c>
      <c r="G4956" t="s">
        <v>32406</v>
      </c>
      <c r="H4956" s="1">
        <v>1407.76</v>
      </c>
      <c r="I4956" t="s">
        <v>29826</v>
      </c>
      <c r="J4956" s="1">
        <v>478.82</v>
      </c>
      <c r="K4956" s="1">
        <v>0</v>
      </c>
      <c r="L4956" s="1">
        <v>478.82</v>
      </c>
    </row>
    <row r="4957" spans="1:12">
      <c r="A4957" t="s">
        <v>16137</v>
      </c>
      <c r="B4957" t="s">
        <v>25145</v>
      </c>
      <c r="C4957" t="s">
        <v>28313</v>
      </c>
      <c r="D4957" t="s">
        <v>15</v>
      </c>
      <c r="E4957" t="s">
        <v>32404</v>
      </c>
      <c r="F4957" t="s">
        <v>32405</v>
      </c>
      <c r="G4957" t="s">
        <v>32406</v>
      </c>
      <c r="H4957" s="1">
        <v>1407.76</v>
      </c>
      <c r="I4957" t="s">
        <v>28323</v>
      </c>
      <c r="J4957" s="1">
        <v>2</v>
      </c>
      <c r="K4957" s="1">
        <v>0</v>
      </c>
      <c r="L4957" s="1">
        <v>2</v>
      </c>
    </row>
    <row r="4958" spans="1:12">
      <c r="A4958" t="s">
        <v>16137</v>
      </c>
      <c r="B4958" t="s">
        <v>25145</v>
      </c>
      <c r="C4958" t="s">
        <v>28313</v>
      </c>
      <c r="D4958" t="s">
        <v>15</v>
      </c>
      <c r="E4958" t="s">
        <v>32404</v>
      </c>
      <c r="F4958" t="s">
        <v>32407</v>
      </c>
      <c r="G4958" t="s">
        <v>32408</v>
      </c>
      <c r="H4958" s="1">
        <v>1407.76</v>
      </c>
      <c r="I4958" t="s">
        <v>28323</v>
      </c>
      <c r="J4958" s="1">
        <v>2</v>
      </c>
      <c r="K4958" s="1">
        <v>0</v>
      </c>
      <c r="L4958" s="1">
        <v>2</v>
      </c>
    </row>
    <row r="4959" spans="1:12">
      <c r="A4959" t="s">
        <v>16137</v>
      </c>
      <c r="B4959" t="s">
        <v>25145</v>
      </c>
      <c r="C4959" t="s">
        <v>28313</v>
      </c>
      <c r="D4959" t="s">
        <v>15</v>
      </c>
      <c r="E4959" t="s">
        <v>32404</v>
      </c>
      <c r="F4959" t="s">
        <v>32409</v>
      </c>
      <c r="G4959" t="s">
        <v>32410</v>
      </c>
      <c r="H4959" s="1">
        <v>1407.76</v>
      </c>
      <c r="I4959" t="s">
        <v>28323</v>
      </c>
      <c r="J4959" s="1">
        <v>-2</v>
      </c>
      <c r="K4959" s="1">
        <v>0</v>
      </c>
      <c r="L4959" s="1">
        <v>-2</v>
      </c>
    </row>
    <row r="4960" spans="1:12">
      <c r="A4960" t="s">
        <v>16137</v>
      </c>
      <c r="B4960" t="s">
        <v>25145</v>
      </c>
      <c r="C4960" t="s">
        <v>28313</v>
      </c>
      <c r="D4960" t="s">
        <v>15</v>
      </c>
      <c r="E4960" t="s">
        <v>32404</v>
      </c>
      <c r="F4960" t="s">
        <v>32407</v>
      </c>
      <c r="G4960" t="s">
        <v>32408</v>
      </c>
      <c r="H4960" s="1">
        <v>1407.76</v>
      </c>
      <c r="I4960" t="s">
        <v>29826</v>
      </c>
      <c r="J4960" s="1">
        <v>1405.76</v>
      </c>
      <c r="K4960" s="1">
        <v>0</v>
      </c>
      <c r="L4960" s="1">
        <v>1405.76</v>
      </c>
    </row>
    <row r="4961" spans="1:12">
      <c r="A4961" t="s">
        <v>16137</v>
      </c>
      <c r="B4961" t="s">
        <v>25145</v>
      </c>
      <c r="C4961" t="s">
        <v>28313</v>
      </c>
      <c r="D4961" t="s">
        <v>15</v>
      </c>
      <c r="E4961" t="s">
        <v>32404</v>
      </c>
      <c r="F4961" t="s">
        <v>32409</v>
      </c>
      <c r="G4961" t="s">
        <v>32410</v>
      </c>
      <c r="H4961" s="1">
        <v>1407.76</v>
      </c>
      <c r="I4961" t="s">
        <v>28317</v>
      </c>
      <c r="J4961" s="1">
        <v>-478.82</v>
      </c>
      <c r="K4961" s="1">
        <v>0</v>
      </c>
      <c r="L4961" s="1">
        <v>-478.82</v>
      </c>
    </row>
    <row r="4962" spans="1:12">
      <c r="A4962" t="s">
        <v>16137</v>
      </c>
      <c r="B4962" t="s">
        <v>25157</v>
      </c>
      <c r="C4962" t="s">
        <v>28313</v>
      </c>
      <c r="D4962" t="s">
        <v>15</v>
      </c>
      <c r="E4962" t="s">
        <v>32404</v>
      </c>
      <c r="F4962" t="s">
        <v>32411</v>
      </c>
      <c r="G4962" t="s">
        <v>32412</v>
      </c>
      <c r="H4962" s="1">
        <v>374.4</v>
      </c>
      <c r="I4962" t="s">
        <v>28323</v>
      </c>
      <c r="J4962" s="1">
        <v>2</v>
      </c>
      <c r="K4962" s="1">
        <v>0</v>
      </c>
      <c r="L4962" s="1">
        <v>2</v>
      </c>
    </row>
    <row r="4963" spans="1:12">
      <c r="A4963" t="s">
        <v>16137</v>
      </c>
      <c r="B4963" t="s">
        <v>25157</v>
      </c>
      <c r="C4963" t="s">
        <v>28313</v>
      </c>
      <c r="D4963" t="s">
        <v>15</v>
      </c>
      <c r="E4963" t="s">
        <v>32404</v>
      </c>
      <c r="F4963" t="s">
        <v>32411</v>
      </c>
      <c r="G4963" t="s">
        <v>32412</v>
      </c>
      <c r="H4963" s="1">
        <v>374.4</v>
      </c>
      <c r="I4963" t="s">
        <v>29826</v>
      </c>
      <c r="J4963" s="1">
        <v>372.4</v>
      </c>
      <c r="K4963" s="1">
        <v>0</v>
      </c>
      <c r="L4963" s="1">
        <v>372.4</v>
      </c>
    </row>
    <row r="4964" spans="1:12">
      <c r="A4964" t="s">
        <v>16137</v>
      </c>
      <c r="B4964" t="s">
        <v>25163</v>
      </c>
      <c r="C4964" t="s">
        <v>28313</v>
      </c>
      <c r="D4964" t="s">
        <v>15</v>
      </c>
      <c r="E4964" t="s">
        <v>32404</v>
      </c>
      <c r="F4964" t="s">
        <v>32413</v>
      </c>
      <c r="G4964" t="s">
        <v>32414</v>
      </c>
      <c r="H4964" s="1">
        <v>1331.56</v>
      </c>
      <c r="I4964" t="s">
        <v>29826</v>
      </c>
      <c r="J4964" s="1">
        <v>1329.56</v>
      </c>
      <c r="K4964" s="1">
        <v>0</v>
      </c>
      <c r="L4964" s="1">
        <v>1329.56</v>
      </c>
    </row>
    <row r="4965" spans="1:12">
      <c r="A4965" t="s">
        <v>16137</v>
      </c>
      <c r="B4965" t="s">
        <v>25163</v>
      </c>
      <c r="C4965" t="s">
        <v>28313</v>
      </c>
      <c r="D4965" t="s">
        <v>15</v>
      </c>
      <c r="E4965" t="s">
        <v>32404</v>
      </c>
      <c r="F4965" t="s">
        <v>32413</v>
      </c>
      <c r="G4965" t="s">
        <v>32414</v>
      </c>
      <c r="H4965" s="1">
        <v>1331.56</v>
      </c>
      <c r="I4965" t="s">
        <v>28323</v>
      </c>
      <c r="J4965" s="1">
        <v>2</v>
      </c>
      <c r="K4965" s="1">
        <v>0</v>
      </c>
      <c r="L4965" s="1">
        <v>2</v>
      </c>
    </row>
    <row r="4966" spans="1:12">
      <c r="A4966" t="s">
        <v>16137</v>
      </c>
      <c r="B4966" t="s">
        <v>25169</v>
      </c>
      <c r="C4966" t="s">
        <v>28313</v>
      </c>
      <c r="D4966" t="s">
        <v>15</v>
      </c>
      <c r="E4966" t="s">
        <v>30550</v>
      </c>
      <c r="F4966" t="s">
        <v>30551</v>
      </c>
      <c r="G4966" t="s">
        <v>30552</v>
      </c>
      <c r="H4966" s="1">
        <v>500</v>
      </c>
      <c r="I4966" t="s">
        <v>28323</v>
      </c>
      <c r="J4966" s="1">
        <v>500</v>
      </c>
      <c r="K4966" s="1">
        <v>0</v>
      </c>
      <c r="L4966" s="1">
        <v>500</v>
      </c>
    </row>
    <row r="4967" spans="1:12">
      <c r="A4967" t="s">
        <v>16137</v>
      </c>
      <c r="B4967" t="s">
        <v>25180</v>
      </c>
      <c r="C4967" t="s">
        <v>28313</v>
      </c>
      <c r="D4967" t="s">
        <v>15</v>
      </c>
      <c r="E4967" t="s">
        <v>5753</v>
      </c>
      <c r="F4967" t="s">
        <v>32415</v>
      </c>
      <c r="G4967" t="s">
        <v>32416</v>
      </c>
      <c r="H4967" s="1">
        <v>606.4</v>
      </c>
      <c r="I4967" t="s">
        <v>28323</v>
      </c>
      <c r="J4967" s="1">
        <v>2</v>
      </c>
      <c r="K4967" s="1">
        <v>0</v>
      </c>
      <c r="L4967" s="1">
        <v>2</v>
      </c>
    </row>
    <row r="4968" spans="1:12">
      <c r="A4968" t="s">
        <v>16137</v>
      </c>
      <c r="B4968" t="s">
        <v>25180</v>
      </c>
      <c r="C4968" t="s">
        <v>28313</v>
      </c>
      <c r="D4968" t="s">
        <v>15</v>
      </c>
      <c r="E4968" t="s">
        <v>5753</v>
      </c>
      <c r="F4968" t="s">
        <v>32415</v>
      </c>
      <c r="G4968" t="s">
        <v>32416</v>
      </c>
      <c r="H4968" s="1">
        <v>606.4</v>
      </c>
      <c r="I4968" t="s">
        <v>28319</v>
      </c>
      <c r="J4968" s="1">
        <v>102.26</v>
      </c>
      <c r="K4968" s="1">
        <v>0</v>
      </c>
      <c r="L4968" s="1">
        <v>102.26</v>
      </c>
    </row>
    <row r="4969" spans="1:12">
      <c r="A4969" t="s">
        <v>16137</v>
      </c>
      <c r="B4969" t="s">
        <v>25180</v>
      </c>
      <c r="C4969" t="s">
        <v>28313</v>
      </c>
      <c r="D4969" t="s">
        <v>15</v>
      </c>
      <c r="E4969" t="s">
        <v>5753</v>
      </c>
      <c r="F4969" t="s">
        <v>32417</v>
      </c>
      <c r="G4969" t="s">
        <v>32418</v>
      </c>
      <c r="H4969" s="1">
        <v>606.4</v>
      </c>
      <c r="I4969" t="s">
        <v>28319</v>
      </c>
      <c r="J4969" s="1">
        <v>500.14</v>
      </c>
      <c r="K4969" s="1">
        <v>0</v>
      </c>
      <c r="L4969" s="1">
        <v>500.14</v>
      </c>
    </row>
    <row r="4970" spans="1:12">
      <c r="A4970" t="s">
        <v>16137</v>
      </c>
      <c r="B4970" t="s">
        <v>25180</v>
      </c>
      <c r="C4970" t="s">
        <v>28313</v>
      </c>
      <c r="D4970" t="s">
        <v>15</v>
      </c>
      <c r="E4970" t="s">
        <v>5753</v>
      </c>
      <c r="F4970" t="s">
        <v>32417</v>
      </c>
      <c r="G4970" t="s">
        <v>32418</v>
      </c>
      <c r="H4970" s="1">
        <v>606.4</v>
      </c>
      <c r="I4970" t="s">
        <v>28323</v>
      </c>
      <c r="J4970" s="1">
        <v>2</v>
      </c>
      <c r="K4970" s="1">
        <v>0</v>
      </c>
      <c r="L4970" s="1">
        <v>2</v>
      </c>
    </row>
    <row r="4971" spans="1:12">
      <c r="A4971" t="s">
        <v>16137</v>
      </c>
      <c r="B4971" t="s">
        <v>25183</v>
      </c>
      <c r="C4971" t="s">
        <v>28313</v>
      </c>
      <c r="D4971" t="s">
        <v>15</v>
      </c>
      <c r="E4971" t="s">
        <v>32419</v>
      </c>
      <c r="F4971" t="s">
        <v>32420</v>
      </c>
      <c r="G4971" t="s">
        <v>32421</v>
      </c>
      <c r="H4971" s="1">
        <v>610</v>
      </c>
      <c r="I4971" t="s">
        <v>28346</v>
      </c>
      <c r="J4971" s="1">
        <v>110</v>
      </c>
      <c r="K4971" s="1">
        <v>0</v>
      </c>
      <c r="L4971" s="1">
        <v>110</v>
      </c>
    </row>
    <row r="4972" spans="1:12">
      <c r="A4972" t="s">
        <v>16137</v>
      </c>
      <c r="B4972" t="s">
        <v>25183</v>
      </c>
      <c r="C4972" t="s">
        <v>28313</v>
      </c>
      <c r="D4972" t="s">
        <v>15</v>
      </c>
      <c r="E4972" t="s">
        <v>32419</v>
      </c>
      <c r="F4972" t="s">
        <v>32420</v>
      </c>
      <c r="G4972" t="s">
        <v>32421</v>
      </c>
      <c r="H4972" s="1">
        <v>610</v>
      </c>
      <c r="I4972" t="s">
        <v>28323</v>
      </c>
      <c r="J4972" s="1">
        <v>500</v>
      </c>
      <c r="K4972" s="1">
        <v>0</v>
      </c>
      <c r="L4972" s="1">
        <v>500</v>
      </c>
    </row>
    <row r="4973" spans="1:12">
      <c r="A4973" t="s">
        <v>16137</v>
      </c>
      <c r="B4973" t="s">
        <v>25188</v>
      </c>
      <c r="C4973" t="s">
        <v>28313</v>
      </c>
      <c r="D4973" t="s">
        <v>15</v>
      </c>
      <c r="E4973" t="s">
        <v>28352</v>
      </c>
      <c r="F4973" t="s">
        <v>32422</v>
      </c>
      <c r="G4973" t="s">
        <v>32423</v>
      </c>
      <c r="H4973" s="1">
        <v>9479.91</v>
      </c>
      <c r="I4973" t="s">
        <v>28323</v>
      </c>
      <c r="J4973" s="1">
        <v>50</v>
      </c>
      <c r="K4973" s="1">
        <v>0</v>
      </c>
      <c r="L4973" s="1">
        <v>50</v>
      </c>
    </row>
    <row r="4974" spans="1:12">
      <c r="A4974" t="s">
        <v>16137</v>
      </c>
      <c r="B4974" t="s">
        <v>25188</v>
      </c>
      <c r="C4974" t="s">
        <v>28313</v>
      </c>
      <c r="D4974" t="s">
        <v>15</v>
      </c>
      <c r="E4974" t="s">
        <v>28352</v>
      </c>
      <c r="F4974" t="s">
        <v>32424</v>
      </c>
      <c r="G4974" t="s">
        <v>32425</v>
      </c>
      <c r="H4974" s="1">
        <v>9479.91</v>
      </c>
      <c r="I4974" t="s">
        <v>28346</v>
      </c>
      <c r="J4974" s="1">
        <v>12.73</v>
      </c>
      <c r="K4974" s="1">
        <v>0</v>
      </c>
      <c r="L4974" s="1">
        <v>12.73</v>
      </c>
    </row>
    <row r="4975" spans="1:12">
      <c r="A4975" t="s">
        <v>16137</v>
      </c>
      <c r="B4975" t="s">
        <v>25188</v>
      </c>
      <c r="C4975" t="s">
        <v>28313</v>
      </c>
      <c r="D4975" t="s">
        <v>15</v>
      </c>
      <c r="E4975" t="s">
        <v>28352</v>
      </c>
      <c r="F4975" t="s">
        <v>32422</v>
      </c>
      <c r="G4975" t="s">
        <v>32423</v>
      </c>
      <c r="H4975" s="1">
        <v>9479.91</v>
      </c>
      <c r="I4975" t="s">
        <v>28317</v>
      </c>
      <c r="J4975" s="1">
        <v>164.28</v>
      </c>
      <c r="K4975" s="1">
        <v>0</v>
      </c>
      <c r="L4975" s="1">
        <v>164.28</v>
      </c>
    </row>
    <row r="4976" spans="1:12">
      <c r="A4976" t="s">
        <v>16137</v>
      </c>
      <c r="B4976" t="s">
        <v>25188</v>
      </c>
      <c r="C4976" t="s">
        <v>28313</v>
      </c>
      <c r="D4976" t="s">
        <v>15</v>
      </c>
      <c r="E4976" t="s">
        <v>28352</v>
      </c>
      <c r="F4976" t="s">
        <v>32422</v>
      </c>
      <c r="G4976" t="s">
        <v>32423</v>
      </c>
      <c r="H4976" s="1">
        <v>9479.91</v>
      </c>
      <c r="I4976" t="s">
        <v>28319</v>
      </c>
      <c r="J4976" s="1">
        <v>3655.32</v>
      </c>
      <c r="K4976" s="1">
        <v>0</v>
      </c>
      <c r="L4976" s="1">
        <v>3655.32</v>
      </c>
    </row>
    <row r="4977" spans="1:12">
      <c r="A4977" t="s">
        <v>16137</v>
      </c>
      <c r="B4977" t="s">
        <v>25188</v>
      </c>
      <c r="C4977" t="s">
        <v>28313</v>
      </c>
      <c r="D4977" t="s">
        <v>15</v>
      </c>
      <c r="E4977" t="s">
        <v>28352</v>
      </c>
      <c r="F4977" t="s">
        <v>32422</v>
      </c>
      <c r="G4977" t="s">
        <v>32423</v>
      </c>
      <c r="H4977" s="1">
        <v>9479.91</v>
      </c>
      <c r="I4977" t="s">
        <v>28318</v>
      </c>
      <c r="J4977" s="1">
        <v>1995.44</v>
      </c>
      <c r="K4977" s="1">
        <v>0</v>
      </c>
      <c r="L4977" s="1">
        <v>1995.44</v>
      </c>
    </row>
    <row r="4978" spans="1:12">
      <c r="A4978" t="s">
        <v>16137</v>
      </c>
      <c r="B4978" t="s">
        <v>25188</v>
      </c>
      <c r="C4978" t="s">
        <v>28313</v>
      </c>
      <c r="D4978" t="s">
        <v>15</v>
      </c>
      <c r="E4978" t="s">
        <v>28352</v>
      </c>
      <c r="F4978" t="s">
        <v>32424</v>
      </c>
      <c r="G4978" t="s">
        <v>32425</v>
      </c>
      <c r="H4978" s="1">
        <v>9479.91</v>
      </c>
      <c r="I4978" t="s">
        <v>28318</v>
      </c>
      <c r="J4978" s="1">
        <v>1561.28</v>
      </c>
      <c r="K4978" s="1">
        <v>0</v>
      </c>
      <c r="L4978" s="1">
        <v>1561.28</v>
      </c>
    </row>
    <row r="4979" spans="1:12">
      <c r="A4979" t="s">
        <v>16137</v>
      </c>
      <c r="B4979" t="s">
        <v>25188</v>
      </c>
      <c r="C4979" t="s">
        <v>28313</v>
      </c>
      <c r="D4979" t="s">
        <v>15</v>
      </c>
      <c r="E4979" t="s">
        <v>28352</v>
      </c>
      <c r="F4979" t="s">
        <v>32424</v>
      </c>
      <c r="G4979" t="s">
        <v>32425</v>
      </c>
      <c r="H4979" s="1">
        <v>9479.91</v>
      </c>
      <c r="I4979" t="s">
        <v>28317</v>
      </c>
      <c r="J4979" s="1">
        <v>30.14</v>
      </c>
      <c r="K4979" s="1">
        <v>0</v>
      </c>
      <c r="L4979" s="1">
        <v>30.14</v>
      </c>
    </row>
    <row r="4980" spans="1:12">
      <c r="A4980" t="s">
        <v>16137</v>
      </c>
      <c r="B4980" t="s">
        <v>25188</v>
      </c>
      <c r="C4980" t="s">
        <v>28313</v>
      </c>
      <c r="D4980" t="s">
        <v>15</v>
      </c>
      <c r="E4980" t="s">
        <v>28352</v>
      </c>
      <c r="F4980" t="s">
        <v>32422</v>
      </c>
      <c r="G4980" t="s">
        <v>32423</v>
      </c>
      <c r="H4980" s="1">
        <v>9479.91</v>
      </c>
      <c r="I4980" t="s">
        <v>28346</v>
      </c>
      <c r="J4980" s="1">
        <v>33.630000000000003</v>
      </c>
      <c r="K4980" s="1">
        <v>0</v>
      </c>
      <c r="L4980" s="1">
        <v>33.630000000000003</v>
      </c>
    </row>
    <row r="4981" spans="1:12">
      <c r="A4981" t="s">
        <v>16137</v>
      </c>
      <c r="B4981" t="s">
        <v>25188</v>
      </c>
      <c r="C4981" t="s">
        <v>28313</v>
      </c>
      <c r="D4981" t="s">
        <v>15</v>
      </c>
      <c r="E4981" t="s">
        <v>28352</v>
      </c>
      <c r="F4981" t="s">
        <v>32424</v>
      </c>
      <c r="G4981" t="s">
        <v>32425</v>
      </c>
      <c r="H4981" s="1">
        <v>9479.91</v>
      </c>
      <c r="I4981" t="s">
        <v>28319</v>
      </c>
      <c r="J4981" s="1">
        <v>1955.09</v>
      </c>
      <c r="K4981" s="1">
        <v>0</v>
      </c>
      <c r="L4981" s="1">
        <v>1955.09</v>
      </c>
    </row>
    <row r="4982" spans="1:12">
      <c r="A4982" t="s">
        <v>16137</v>
      </c>
      <c r="B4982" t="s">
        <v>25188</v>
      </c>
      <c r="C4982" t="s">
        <v>28313</v>
      </c>
      <c r="D4982" t="s">
        <v>15</v>
      </c>
      <c r="E4982" t="s">
        <v>28352</v>
      </c>
      <c r="F4982" t="s">
        <v>32424</v>
      </c>
      <c r="G4982" t="s">
        <v>32425</v>
      </c>
      <c r="H4982" s="1">
        <v>9479.91</v>
      </c>
      <c r="I4982" t="s">
        <v>28323</v>
      </c>
      <c r="J4982" s="1">
        <v>22</v>
      </c>
      <c r="K4982" s="1">
        <v>0</v>
      </c>
      <c r="L4982" s="1">
        <v>22</v>
      </c>
    </row>
    <row r="4983" spans="1:12">
      <c r="A4983" t="s">
        <v>16137</v>
      </c>
      <c r="B4983" t="s">
        <v>25191</v>
      </c>
      <c r="C4983" t="s">
        <v>28313</v>
      </c>
      <c r="D4983" t="s">
        <v>15</v>
      </c>
      <c r="E4983" t="s">
        <v>28352</v>
      </c>
      <c r="F4983" t="s">
        <v>32426</v>
      </c>
      <c r="G4983" t="s">
        <v>32427</v>
      </c>
      <c r="H4983" s="1">
        <v>17765.580000000002</v>
      </c>
      <c r="I4983" t="s">
        <v>28323</v>
      </c>
      <c r="J4983" s="1">
        <v>58</v>
      </c>
      <c r="K4983" s="1">
        <v>0</v>
      </c>
      <c r="L4983" s="1">
        <v>58</v>
      </c>
    </row>
    <row r="4984" spans="1:12">
      <c r="A4984" t="s">
        <v>16137</v>
      </c>
      <c r="B4984" t="s">
        <v>25191</v>
      </c>
      <c r="C4984" t="s">
        <v>28313</v>
      </c>
      <c r="D4984" t="s">
        <v>15</v>
      </c>
      <c r="E4984" t="s">
        <v>28352</v>
      </c>
      <c r="F4984" t="s">
        <v>32428</v>
      </c>
      <c r="G4984" t="s">
        <v>32429</v>
      </c>
      <c r="H4984" s="1">
        <v>17765.580000000002</v>
      </c>
      <c r="I4984" t="s">
        <v>28319</v>
      </c>
      <c r="J4984" s="1">
        <v>3236.87</v>
      </c>
      <c r="K4984" s="1">
        <v>0</v>
      </c>
      <c r="L4984" s="1">
        <v>3236.87</v>
      </c>
    </row>
    <row r="4985" spans="1:12">
      <c r="A4985" t="s">
        <v>16137</v>
      </c>
      <c r="B4985" t="s">
        <v>25191</v>
      </c>
      <c r="C4985" t="s">
        <v>28313</v>
      </c>
      <c r="D4985" t="s">
        <v>15</v>
      </c>
      <c r="E4985" t="s">
        <v>28352</v>
      </c>
      <c r="F4985" t="s">
        <v>32430</v>
      </c>
      <c r="G4985" t="s">
        <v>32431</v>
      </c>
      <c r="H4985" s="1">
        <v>17765.580000000002</v>
      </c>
      <c r="I4985" t="s">
        <v>28319</v>
      </c>
      <c r="J4985" s="1">
        <v>5043.08</v>
      </c>
      <c r="K4985" s="1">
        <v>0</v>
      </c>
      <c r="L4985" s="1">
        <v>5043.08</v>
      </c>
    </row>
    <row r="4986" spans="1:12">
      <c r="A4986" t="s">
        <v>16137</v>
      </c>
      <c r="B4986" t="s">
        <v>25191</v>
      </c>
      <c r="C4986" t="s">
        <v>28313</v>
      </c>
      <c r="D4986" t="s">
        <v>15</v>
      </c>
      <c r="E4986" t="s">
        <v>28352</v>
      </c>
      <c r="F4986" t="s">
        <v>32426</v>
      </c>
      <c r="G4986" t="s">
        <v>32427</v>
      </c>
      <c r="H4986" s="1">
        <v>17765.580000000002</v>
      </c>
      <c r="I4986" t="s">
        <v>28318</v>
      </c>
      <c r="J4986" s="1">
        <v>1735.32</v>
      </c>
      <c r="K4986" s="1">
        <v>0</v>
      </c>
      <c r="L4986" s="1">
        <v>1735.32</v>
      </c>
    </row>
    <row r="4987" spans="1:12">
      <c r="A4987" t="s">
        <v>16137</v>
      </c>
      <c r="B4987" t="s">
        <v>25191</v>
      </c>
      <c r="C4987" t="s">
        <v>28313</v>
      </c>
      <c r="D4987" t="s">
        <v>15</v>
      </c>
      <c r="E4987" t="s">
        <v>28352</v>
      </c>
      <c r="F4987" t="s">
        <v>32430</v>
      </c>
      <c r="G4987" t="s">
        <v>32431</v>
      </c>
      <c r="H4987" s="1">
        <v>17765.580000000002</v>
      </c>
      <c r="I4987" t="s">
        <v>28346</v>
      </c>
      <c r="J4987" s="1">
        <v>7.31</v>
      </c>
      <c r="K4987" s="1">
        <v>0</v>
      </c>
      <c r="L4987" s="1">
        <v>7.31</v>
      </c>
    </row>
    <row r="4988" spans="1:12">
      <c r="A4988" t="s">
        <v>16137</v>
      </c>
      <c r="B4988" t="s">
        <v>25191</v>
      </c>
      <c r="C4988" t="s">
        <v>28313</v>
      </c>
      <c r="D4988" t="s">
        <v>15</v>
      </c>
      <c r="E4988" t="s">
        <v>28352</v>
      </c>
      <c r="F4988" t="s">
        <v>32426</v>
      </c>
      <c r="G4988" t="s">
        <v>32427</v>
      </c>
      <c r="H4988" s="1">
        <v>17765.580000000002</v>
      </c>
      <c r="I4988" t="s">
        <v>28319</v>
      </c>
      <c r="J4988" s="1">
        <v>4240.12</v>
      </c>
      <c r="K4988" s="1">
        <v>0</v>
      </c>
      <c r="L4988" s="1">
        <v>4240.12</v>
      </c>
    </row>
    <row r="4989" spans="1:12">
      <c r="A4989" t="s">
        <v>16137</v>
      </c>
      <c r="B4989" t="s">
        <v>25191</v>
      </c>
      <c r="C4989" t="s">
        <v>28313</v>
      </c>
      <c r="D4989" t="s">
        <v>15</v>
      </c>
      <c r="E4989" t="s">
        <v>28352</v>
      </c>
      <c r="F4989" t="s">
        <v>32428</v>
      </c>
      <c r="G4989" t="s">
        <v>32429</v>
      </c>
      <c r="H4989" s="1">
        <v>17765.580000000002</v>
      </c>
      <c r="I4989" t="s">
        <v>28323</v>
      </c>
      <c r="J4989" s="1">
        <v>48</v>
      </c>
      <c r="K4989" s="1">
        <v>0</v>
      </c>
      <c r="L4989" s="1">
        <v>48</v>
      </c>
    </row>
    <row r="4990" spans="1:12">
      <c r="A4990" t="s">
        <v>16137</v>
      </c>
      <c r="B4990" t="s">
        <v>25191</v>
      </c>
      <c r="C4990" t="s">
        <v>28313</v>
      </c>
      <c r="D4990" t="s">
        <v>15</v>
      </c>
      <c r="E4990" t="s">
        <v>28352</v>
      </c>
      <c r="F4990" t="s">
        <v>32430</v>
      </c>
      <c r="G4990" t="s">
        <v>32431</v>
      </c>
      <c r="H4990" s="1">
        <v>17765.580000000002</v>
      </c>
      <c r="I4990" t="s">
        <v>28318</v>
      </c>
      <c r="J4990" s="1">
        <v>1252.45</v>
      </c>
      <c r="K4990" s="1">
        <v>0</v>
      </c>
      <c r="L4990" s="1">
        <v>1252.45</v>
      </c>
    </row>
    <row r="4991" spans="1:12">
      <c r="A4991" t="s">
        <v>16137</v>
      </c>
      <c r="B4991" t="s">
        <v>25191</v>
      </c>
      <c r="C4991" t="s">
        <v>28313</v>
      </c>
      <c r="D4991" t="s">
        <v>15</v>
      </c>
      <c r="E4991" t="s">
        <v>28352</v>
      </c>
      <c r="F4991" t="s">
        <v>32426</v>
      </c>
      <c r="G4991" t="s">
        <v>32427</v>
      </c>
      <c r="H4991" s="1">
        <v>17765.580000000002</v>
      </c>
      <c r="I4991" t="s">
        <v>28346</v>
      </c>
      <c r="J4991" s="1">
        <v>3.12</v>
      </c>
      <c r="K4991" s="1">
        <v>0</v>
      </c>
      <c r="L4991" s="1">
        <v>3.12</v>
      </c>
    </row>
    <row r="4992" spans="1:12">
      <c r="A4992" t="s">
        <v>16137</v>
      </c>
      <c r="B4992" t="s">
        <v>25191</v>
      </c>
      <c r="C4992" t="s">
        <v>28313</v>
      </c>
      <c r="D4992" t="s">
        <v>15</v>
      </c>
      <c r="E4992" t="s">
        <v>28352</v>
      </c>
      <c r="F4992" t="s">
        <v>32428</v>
      </c>
      <c r="G4992" t="s">
        <v>32429</v>
      </c>
      <c r="H4992" s="1">
        <v>17765.580000000002</v>
      </c>
      <c r="I4992" t="s">
        <v>28317</v>
      </c>
      <c r="J4992" s="1">
        <v>200.27</v>
      </c>
      <c r="K4992" s="1">
        <v>0</v>
      </c>
      <c r="L4992" s="1">
        <v>200.27</v>
      </c>
    </row>
    <row r="4993" spans="1:12">
      <c r="A4993" t="s">
        <v>16137</v>
      </c>
      <c r="B4993" t="s">
        <v>25191</v>
      </c>
      <c r="C4993" t="s">
        <v>28313</v>
      </c>
      <c r="D4993" t="s">
        <v>15</v>
      </c>
      <c r="E4993" t="s">
        <v>28352</v>
      </c>
      <c r="F4993" t="s">
        <v>32426</v>
      </c>
      <c r="G4993" t="s">
        <v>32427</v>
      </c>
      <c r="H4993" s="1">
        <v>17765.580000000002</v>
      </c>
      <c r="I4993" t="s">
        <v>28317</v>
      </c>
      <c r="J4993" s="1">
        <v>249.01</v>
      </c>
      <c r="K4993" s="1">
        <v>0</v>
      </c>
      <c r="L4993" s="1">
        <v>249.01</v>
      </c>
    </row>
    <row r="4994" spans="1:12">
      <c r="A4994" t="s">
        <v>16137</v>
      </c>
      <c r="B4994" t="s">
        <v>25191</v>
      </c>
      <c r="C4994" t="s">
        <v>28313</v>
      </c>
      <c r="D4994" t="s">
        <v>15</v>
      </c>
      <c r="E4994" t="s">
        <v>28352</v>
      </c>
      <c r="F4994" t="s">
        <v>32430</v>
      </c>
      <c r="G4994" t="s">
        <v>32431</v>
      </c>
      <c r="H4994" s="1">
        <v>17765.580000000002</v>
      </c>
      <c r="I4994" t="s">
        <v>28323</v>
      </c>
      <c r="J4994" s="1">
        <v>70</v>
      </c>
      <c r="K4994" s="1">
        <v>0</v>
      </c>
      <c r="L4994" s="1">
        <v>70</v>
      </c>
    </row>
    <row r="4995" spans="1:12">
      <c r="A4995" t="s">
        <v>16137</v>
      </c>
      <c r="B4995" t="s">
        <v>25191</v>
      </c>
      <c r="C4995" t="s">
        <v>28313</v>
      </c>
      <c r="D4995" t="s">
        <v>15</v>
      </c>
      <c r="E4995" t="s">
        <v>28352</v>
      </c>
      <c r="F4995" t="s">
        <v>32430</v>
      </c>
      <c r="G4995" t="s">
        <v>32431</v>
      </c>
      <c r="H4995" s="1">
        <v>17765.580000000002</v>
      </c>
      <c r="I4995" t="s">
        <v>28317</v>
      </c>
      <c r="J4995" s="1">
        <v>100</v>
      </c>
      <c r="K4995" s="1">
        <v>0</v>
      </c>
      <c r="L4995" s="1">
        <v>100</v>
      </c>
    </row>
    <row r="4996" spans="1:12">
      <c r="A4996" t="s">
        <v>16137</v>
      </c>
      <c r="B4996" t="s">
        <v>25191</v>
      </c>
      <c r="C4996" t="s">
        <v>28313</v>
      </c>
      <c r="D4996" t="s">
        <v>15</v>
      </c>
      <c r="E4996" t="s">
        <v>28352</v>
      </c>
      <c r="F4996" t="s">
        <v>32428</v>
      </c>
      <c r="G4996" t="s">
        <v>32429</v>
      </c>
      <c r="H4996" s="1">
        <v>17765.580000000002</v>
      </c>
      <c r="I4996" t="s">
        <v>28318</v>
      </c>
      <c r="J4996" s="1">
        <v>1522.03</v>
      </c>
      <c r="K4996" s="1">
        <v>0</v>
      </c>
      <c r="L4996" s="1">
        <v>1522.03</v>
      </c>
    </row>
    <row r="4997" spans="1:12">
      <c r="A4997" t="s">
        <v>16137</v>
      </c>
      <c r="B4997" t="s">
        <v>25194</v>
      </c>
      <c r="C4997" t="s">
        <v>28313</v>
      </c>
      <c r="D4997" t="s">
        <v>15</v>
      </c>
      <c r="E4997" t="s">
        <v>28417</v>
      </c>
      <c r="F4997" t="s">
        <v>32432</v>
      </c>
      <c r="G4997" t="s">
        <v>32433</v>
      </c>
      <c r="H4997" s="1">
        <v>56.81</v>
      </c>
      <c r="I4997" t="s">
        <v>28318</v>
      </c>
      <c r="J4997" s="1">
        <v>36.15</v>
      </c>
      <c r="K4997" s="1">
        <v>0</v>
      </c>
      <c r="L4997" s="1">
        <v>36.15</v>
      </c>
    </row>
    <row r="4998" spans="1:12">
      <c r="A4998" t="s">
        <v>16137</v>
      </c>
      <c r="B4998" t="s">
        <v>25194</v>
      </c>
      <c r="C4998" t="s">
        <v>28313</v>
      </c>
      <c r="D4998" t="s">
        <v>15</v>
      </c>
      <c r="E4998" t="s">
        <v>28417</v>
      </c>
      <c r="F4998" t="s">
        <v>32432</v>
      </c>
      <c r="G4998" t="s">
        <v>32433</v>
      </c>
      <c r="H4998" s="1">
        <v>56.81</v>
      </c>
      <c r="I4998" t="s">
        <v>28319</v>
      </c>
      <c r="J4998" s="1">
        <v>20.66</v>
      </c>
      <c r="K4998" s="1">
        <v>0</v>
      </c>
      <c r="L4998" s="1">
        <v>20.66</v>
      </c>
    </row>
    <row r="4999" spans="1:12">
      <c r="A4999" t="s">
        <v>16137</v>
      </c>
      <c r="B4999" t="s">
        <v>25197</v>
      </c>
      <c r="C4999" t="s">
        <v>28313</v>
      </c>
      <c r="D4999" t="s">
        <v>15</v>
      </c>
      <c r="E4999" t="s">
        <v>28320</v>
      </c>
      <c r="F4999" t="s">
        <v>32434</v>
      </c>
      <c r="G4999" t="s">
        <v>32435</v>
      </c>
      <c r="H4999" s="1">
        <v>133.43</v>
      </c>
      <c r="I4999" t="s">
        <v>28319</v>
      </c>
      <c r="J4999" s="1">
        <v>133.43</v>
      </c>
      <c r="K4999" s="1">
        <v>0</v>
      </c>
      <c r="L4999" s="1">
        <v>133.43</v>
      </c>
    </row>
    <row r="5000" spans="1:12">
      <c r="A5000" t="s">
        <v>16137</v>
      </c>
      <c r="B5000" t="s">
        <v>25200</v>
      </c>
      <c r="C5000" t="s">
        <v>28313</v>
      </c>
      <c r="D5000" t="s">
        <v>15</v>
      </c>
      <c r="E5000" t="s">
        <v>29745</v>
      </c>
      <c r="F5000" t="s">
        <v>32436</v>
      </c>
      <c r="G5000" t="s">
        <v>32437</v>
      </c>
      <c r="H5000" s="1">
        <v>35.380000000000003</v>
      </c>
      <c r="I5000" t="s">
        <v>28323</v>
      </c>
      <c r="J5000" s="1">
        <v>35.380000000000003</v>
      </c>
      <c r="K5000" s="1">
        <v>0</v>
      </c>
      <c r="L5000" s="1">
        <v>35.380000000000003</v>
      </c>
    </row>
    <row r="5001" spans="1:12">
      <c r="A5001" t="s">
        <v>16137</v>
      </c>
      <c r="B5001" t="s">
        <v>25203</v>
      </c>
      <c r="C5001" t="s">
        <v>28313</v>
      </c>
      <c r="D5001" t="s">
        <v>15</v>
      </c>
      <c r="E5001" t="s">
        <v>28352</v>
      </c>
      <c r="F5001" t="s">
        <v>32438</v>
      </c>
      <c r="G5001" t="s">
        <v>32439</v>
      </c>
      <c r="H5001" s="1">
        <v>1483.88</v>
      </c>
      <c r="I5001" t="s">
        <v>28317</v>
      </c>
      <c r="J5001" s="1">
        <v>50</v>
      </c>
      <c r="K5001" s="1">
        <v>0</v>
      </c>
      <c r="L5001" s="1">
        <v>50</v>
      </c>
    </row>
    <row r="5002" spans="1:12">
      <c r="A5002" t="s">
        <v>16137</v>
      </c>
      <c r="B5002" t="s">
        <v>25203</v>
      </c>
      <c r="C5002" t="s">
        <v>28313</v>
      </c>
      <c r="D5002" t="s">
        <v>15</v>
      </c>
      <c r="E5002" t="s">
        <v>28352</v>
      </c>
      <c r="F5002" t="s">
        <v>32438</v>
      </c>
      <c r="G5002" t="s">
        <v>32439</v>
      </c>
      <c r="H5002" s="1">
        <v>1483.88</v>
      </c>
      <c r="I5002" t="s">
        <v>28319</v>
      </c>
      <c r="J5002" s="1">
        <v>586.97</v>
      </c>
      <c r="K5002" s="1">
        <v>0</v>
      </c>
      <c r="L5002" s="1">
        <v>586.97</v>
      </c>
    </row>
    <row r="5003" spans="1:12">
      <c r="A5003" t="s">
        <v>16137</v>
      </c>
      <c r="B5003" t="s">
        <v>25203</v>
      </c>
      <c r="C5003" t="s">
        <v>28313</v>
      </c>
      <c r="D5003" t="s">
        <v>15</v>
      </c>
      <c r="E5003" t="s">
        <v>28352</v>
      </c>
      <c r="F5003" t="s">
        <v>32438</v>
      </c>
      <c r="G5003" t="s">
        <v>32439</v>
      </c>
      <c r="H5003" s="1">
        <v>1483.88</v>
      </c>
      <c r="I5003" t="s">
        <v>28323</v>
      </c>
      <c r="J5003" s="1">
        <v>6</v>
      </c>
      <c r="K5003" s="1">
        <v>0</v>
      </c>
      <c r="L5003" s="1">
        <v>6</v>
      </c>
    </row>
    <row r="5004" spans="1:12">
      <c r="A5004" t="s">
        <v>16137</v>
      </c>
      <c r="B5004" t="s">
        <v>25203</v>
      </c>
      <c r="C5004" t="s">
        <v>28313</v>
      </c>
      <c r="D5004" t="s">
        <v>15</v>
      </c>
      <c r="E5004" t="s">
        <v>28352</v>
      </c>
      <c r="F5004" t="s">
        <v>32438</v>
      </c>
      <c r="G5004" t="s">
        <v>32439</v>
      </c>
      <c r="H5004" s="1">
        <v>1483.88</v>
      </c>
      <c r="I5004" t="s">
        <v>28346</v>
      </c>
      <c r="J5004" s="1">
        <v>43.53</v>
      </c>
      <c r="K5004" s="1">
        <v>0</v>
      </c>
      <c r="L5004" s="1">
        <v>43.53</v>
      </c>
    </row>
    <row r="5005" spans="1:12">
      <c r="A5005" t="s">
        <v>16137</v>
      </c>
      <c r="B5005" t="s">
        <v>25203</v>
      </c>
      <c r="C5005" t="s">
        <v>28313</v>
      </c>
      <c r="D5005" t="s">
        <v>15</v>
      </c>
      <c r="E5005" t="s">
        <v>28352</v>
      </c>
      <c r="F5005" t="s">
        <v>32438</v>
      </c>
      <c r="G5005" t="s">
        <v>32439</v>
      </c>
      <c r="H5005" s="1">
        <v>1483.88</v>
      </c>
      <c r="I5005" t="s">
        <v>28318</v>
      </c>
      <c r="J5005" s="1">
        <v>797.38</v>
      </c>
      <c r="K5005" s="1">
        <v>0</v>
      </c>
      <c r="L5005" s="1">
        <v>797.38</v>
      </c>
    </row>
    <row r="5006" spans="1:12">
      <c r="A5006" t="s">
        <v>16137</v>
      </c>
      <c r="B5006" t="s">
        <v>25206</v>
      </c>
      <c r="C5006" t="s">
        <v>28313</v>
      </c>
      <c r="D5006" t="s">
        <v>15</v>
      </c>
      <c r="E5006" t="s">
        <v>29745</v>
      </c>
      <c r="F5006" t="s">
        <v>32440</v>
      </c>
      <c r="G5006" t="s">
        <v>32441</v>
      </c>
      <c r="H5006" s="1">
        <v>20.66</v>
      </c>
      <c r="I5006" t="s">
        <v>28323</v>
      </c>
      <c r="J5006" s="1">
        <v>20.66</v>
      </c>
      <c r="K5006" s="1">
        <v>0</v>
      </c>
      <c r="L5006" s="1">
        <v>20.66</v>
      </c>
    </row>
    <row r="5007" spans="1:12">
      <c r="A5007" t="s">
        <v>16137</v>
      </c>
      <c r="B5007" t="s">
        <v>25209</v>
      </c>
      <c r="C5007" t="s">
        <v>28313</v>
      </c>
      <c r="D5007" t="s">
        <v>15</v>
      </c>
      <c r="E5007" t="s">
        <v>28352</v>
      </c>
      <c r="F5007" t="s">
        <v>32442</v>
      </c>
      <c r="G5007" t="s">
        <v>32443</v>
      </c>
      <c r="H5007" s="1">
        <v>869.52</v>
      </c>
      <c r="I5007" t="s">
        <v>28318</v>
      </c>
      <c r="J5007" s="1">
        <v>678.17</v>
      </c>
      <c r="K5007" s="1">
        <v>0</v>
      </c>
      <c r="L5007" s="1">
        <v>678.17</v>
      </c>
    </row>
    <row r="5008" spans="1:12">
      <c r="A5008" t="s">
        <v>16137</v>
      </c>
      <c r="B5008" t="s">
        <v>25209</v>
      </c>
      <c r="C5008" t="s">
        <v>28313</v>
      </c>
      <c r="D5008" t="s">
        <v>15</v>
      </c>
      <c r="E5008" t="s">
        <v>28352</v>
      </c>
      <c r="F5008" t="s">
        <v>32442</v>
      </c>
      <c r="G5008" t="s">
        <v>32443</v>
      </c>
      <c r="H5008" s="1">
        <v>869.52</v>
      </c>
      <c r="I5008" t="s">
        <v>28317</v>
      </c>
      <c r="J5008" s="1">
        <v>128.35</v>
      </c>
      <c r="K5008" s="1">
        <v>0</v>
      </c>
      <c r="L5008" s="1">
        <v>128.35</v>
      </c>
    </row>
    <row r="5009" spans="1:12">
      <c r="A5009" t="s">
        <v>16137</v>
      </c>
      <c r="B5009" t="s">
        <v>25209</v>
      </c>
      <c r="C5009" t="s">
        <v>28313</v>
      </c>
      <c r="D5009" t="s">
        <v>15</v>
      </c>
      <c r="E5009" t="s">
        <v>28352</v>
      </c>
      <c r="F5009" t="s">
        <v>32442</v>
      </c>
      <c r="G5009" t="s">
        <v>32443</v>
      </c>
      <c r="H5009" s="1">
        <v>869.52</v>
      </c>
      <c r="I5009" t="s">
        <v>28319</v>
      </c>
      <c r="J5009" s="1">
        <v>63</v>
      </c>
      <c r="K5009" s="1">
        <v>0</v>
      </c>
      <c r="L5009" s="1">
        <v>63</v>
      </c>
    </row>
    <row r="5010" spans="1:12">
      <c r="A5010" t="s">
        <v>16137</v>
      </c>
      <c r="B5010" t="s">
        <v>25212</v>
      </c>
      <c r="C5010" t="s">
        <v>28313</v>
      </c>
      <c r="D5010" t="s">
        <v>15</v>
      </c>
      <c r="E5010" t="s">
        <v>28417</v>
      </c>
      <c r="F5010" t="s">
        <v>32444</v>
      </c>
      <c r="G5010" t="s">
        <v>32445</v>
      </c>
      <c r="H5010" s="1">
        <v>1536.88</v>
      </c>
      <c r="I5010" t="s">
        <v>28318</v>
      </c>
      <c r="J5010" s="1">
        <v>251.77</v>
      </c>
      <c r="K5010" s="1">
        <v>0</v>
      </c>
      <c r="L5010" s="1">
        <v>251.77</v>
      </c>
    </row>
    <row r="5011" spans="1:12">
      <c r="A5011" t="s">
        <v>16137</v>
      </c>
      <c r="B5011" t="s">
        <v>25212</v>
      </c>
      <c r="C5011" t="s">
        <v>28313</v>
      </c>
      <c r="D5011" t="s">
        <v>15</v>
      </c>
      <c r="E5011" t="s">
        <v>28417</v>
      </c>
      <c r="F5011" t="s">
        <v>32446</v>
      </c>
      <c r="G5011" t="s">
        <v>32447</v>
      </c>
      <c r="H5011" s="1">
        <v>1536.88</v>
      </c>
      <c r="I5011" t="s">
        <v>28319</v>
      </c>
      <c r="J5011" s="1">
        <v>20.66</v>
      </c>
      <c r="K5011" s="1">
        <v>0</v>
      </c>
      <c r="L5011" s="1">
        <v>20.66</v>
      </c>
    </row>
    <row r="5012" spans="1:12">
      <c r="A5012" t="s">
        <v>16137</v>
      </c>
      <c r="B5012" t="s">
        <v>25212</v>
      </c>
      <c r="C5012" t="s">
        <v>28313</v>
      </c>
      <c r="D5012" t="s">
        <v>15</v>
      </c>
      <c r="E5012" t="s">
        <v>28417</v>
      </c>
      <c r="F5012" t="s">
        <v>32448</v>
      </c>
      <c r="G5012" t="s">
        <v>32449</v>
      </c>
      <c r="H5012" s="1">
        <v>1536.88</v>
      </c>
      <c r="I5012" t="s">
        <v>28318</v>
      </c>
      <c r="J5012" s="1">
        <v>77.47</v>
      </c>
      <c r="K5012" s="1">
        <v>0</v>
      </c>
      <c r="L5012" s="1">
        <v>77.47</v>
      </c>
    </row>
    <row r="5013" spans="1:12">
      <c r="A5013" t="s">
        <v>16137</v>
      </c>
      <c r="B5013" t="s">
        <v>25212</v>
      </c>
      <c r="C5013" t="s">
        <v>28313</v>
      </c>
      <c r="D5013" t="s">
        <v>15</v>
      </c>
      <c r="E5013" t="s">
        <v>28417</v>
      </c>
      <c r="F5013" t="s">
        <v>32450</v>
      </c>
      <c r="G5013" t="s">
        <v>32451</v>
      </c>
      <c r="H5013" s="1">
        <v>1536.88</v>
      </c>
      <c r="I5013" t="s">
        <v>28323</v>
      </c>
      <c r="J5013" s="1">
        <v>2</v>
      </c>
      <c r="K5013" s="1">
        <v>0</v>
      </c>
      <c r="L5013" s="1">
        <v>2</v>
      </c>
    </row>
    <row r="5014" spans="1:12">
      <c r="A5014" t="s">
        <v>16137</v>
      </c>
      <c r="B5014" t="s">
        <v>25212</v>
      </c>
      <c r="C5014" t="s">
        <v>28313</v>
      </c>
      <c r="D5014" t="s">
        <v>15</v>
      </c>
      <c r="E5014" t="s">
        <v>28417</v>
      </c>
      <c r="F5014" t="s">
        <v>32448</v>
      </c>
      <c r="G5014" t="s">
        <v>32449</v>
      </c>
      <c r="H5014" s="1">
        <v>1536.88</v>
      </c>
      <c r="I5014" t="s">
        <v>28317</v>
      </c>
      <c r="J5014" s="1">
        <v>4.82</v>
      </c>
      <c r="K5014" s="1">
        <v>0</v>
      </c>
      <c r="L5014" s="1">
        <v>4.82</v>
      </c>
    </row>
    <row r="5015" spans="1:12">
      <c r="A5015" t="s">
        <v>16137</v>
      </c>
      <c r="B5015" t="s">
        <v>25212</v>
      </c>
      <c r="C5015" t="s">
        <v>28313</v>
      </c>
      <c r="D5015" t="s">
        <v>15</v>
      </c>
      <c r="E5015" t="s">
        <v>28417</v>
      </c>
      <c r="F5015" t="s">
        <v>32452</v>
      </c>
      <c r="G5015" t="s">
        <v>32453</v>
      </c>
      <c r="H5015" s="1">
        <v>1536.88</v>
      </c>
      <c r="I5015" t="s">
        <v>28318</v>
      </c>
      <c r="J5015" s="1">
        <v>375.41</v>
      </c>
      <c r="K5015" s="1">
        <v>0</v>
      </c>
      <c r="L5015" s="1">
        <v>375.41</v>
      </c>
    </row>
    <row r="5016" spans="1:12">
      <c r="A5016" t="s">
        <v>16137</v>
      </c>
      <c r="B5016" t="s">
        <v>25212</v>
      </c>
      <c r="C5016" t="s">
        <v>28313</v>
      </c>
      <c r="D5016" t="s">
        <v>15</v>
      </c>
      <c r="E5016" t="s">
        <v>28417</v>
      </c>
      <c r="F5016" t="s">
        <v>32452</v>
      </c>
      <c r="G5016" t="s">
        <v>32453</v>
      </c>
      <c r="H5016" s="1">
        <v>1536.88</v>
      </c>
      <c r="I5016" t="s">
        <v>28319</v>
      </c>
      <c r="J5016" s="1">
        <v>342.38</v>
      </c>
      <c r="K5016" s="1">
        <v>0</v>
      </c>
      <c r="L5016" s="1">
        <v>342.38</v>
      </c>
    </row>
    <row r="5017" spans="1:12">
      <c r="A5017" t="s">
        <v>16137</v>
      </c>
      <c r="B5017" t="s">
        <v>25212</v>
      </c>
      <c r="C5017" t="s">
        <v>28313</v>
      </c>
      <c r="D5017" t="s">
        <v>15</v>
      </c>
      <c r="E5017" t="s">
        <v>28417</v>
      </c>
      <c r="F5017" t="s">
        <v>32452</v>
      </c>
      <c r="G5017" t="s">
        <v>32453</v>
      </c>
      <c r="H5017" s="1">
        <v>1536.88</v>
      </c>
      <c r="I5017" t="s">
        <v>28317</v>
      </c>
      <c r="J5017" s="1">
        <v>4.82</v>
      </c>
      <c r="K5017" s="1">
        <v>0</v>
      </c>
      <c r="L5017" s="1">
        <v>4.82</v>
      </c>
    </row>
    <row r="5018" spans="1:12">
      <c r="A5018" t="s">
        <v>16137</v>
      </c>
      <c r="B5018" t="s">
        <v>25212</v>
      </c>
      <c r="C5018" t="s">
        <v>28313</v>
      </c>
      <c r="D5018" t="s">
        <v>15</v>
      </c>
      <c r="E5018" t="s">
        <v>28417</v>
      </c>
      <c r="F5018" t="s">
        <v>32450</v>
      </c>
      <c r="G5018" t="s">
        <v>32451</v>
      </c>
      <c r="H5018" s="1">
        <v>1536.88</v>
      </c>
      <c r="I5018" t="s">
        <v>28318</v>
      </c>
      <c r="J5018" s="1">
        <v>116.45</v>
      </c>
      <c r="K5018" s="1">
        <v>0</v>
      </c>
      <c r="L5018" s="1">
        <v>116.45</v>
      </c>
    </row>
    <row r="5019" spans="1:12">
      <c r="A5019" t="s">
        <v>16137</v>
      </c>
      <c r="B5019" t="s">
        <v>25212</v>
      </c>
      <c r="C5019" t="s">
        <v>28313</v>
      </c>
      <c r="D5019" t="s">
        <v>15</v>
      </c>
      <c r="E5019" t="s">
        <v>28417</v>
      </c>
      <c r="F5019" t="s">
        <v>32452</v>
      </c>
      <c r="G5019" t="s">
        <v>32453</v>
      </c>
      <c r="H5019" s="1">
        <v>1536.88</v>
      </c>
      <c r="I5019" t="s">
        <v>28323</v>
      </c>
      <c r="J5019" s="1">
        <v>4</v>
      </c>
      <c r="K5019" s="1">
        <v>0</v>
      </c>
      <c r="L5019" s="1">
        <v>4</v>
      </c>
    </row>
    <row r="5020" spans="1:12">
      <c r="A5020" t="s">
        <v>16137</v>
      </c>
      <c r="B5020" t="s">
        <v>25212</v>
      </c>
      <c r="C5020" t="s">
        <v>28313</v>
      </c>
      <c r="D5020" t="s">
        <v>15</v>
      </c>
      <c r="E5020" t="s">
        <v>28417</v>
      </c>
      <c r="F5020" t="s">
        <v>32448</v>
      </c>
      <c r="G5020" t="s">
        <v>32449</v>
      </c>
      <c r="H5020" s="1">
        <v>1536.88</v>
      </c>
      <c r="I5020" t="s">
        <v>28319</v>
      </c>
      <c r="J5020" s="1">
        <v>43.9</v>
      </c>
      <c r="K5020" s="1">
        <v>0</v>
      </c>
      <c r="L5020" s="1">
        <v>43.9</v>
      </c>
    </row>
    <row r="5021" spans="1:12">
      <c r="A5021" t="s">
        <v>16137</v>
      </c>
      <c r="B5021" t="s">
        <v>25212</v>
      </c>
      <c r="C5021" t="s">
        <v>28313</v>
      </c>
      <c r="D5021" t="s">
        <v>15</v>
      </c>
      <c r="E5021" t="s">
        <v>28417</v>
      </c>
      <c r="F5021" t="s">
        <v>32450</v>
      </c>
      <c r="G5021" t="s">
        <v>32451</v>
      </c>
      <c r="H5021" s="1">
        <v>1536.88</v>
      </c>
      <c r="I5021" t="s">
        <v>28319</v>
      </c>
      <c r="J5021" s="1">
        <v>178.15</v>
      </c>
      <c r="K5021" s="1">
        <v>0</v>
      </c>
      <c r="L5021" s="1">
        <v>178.15</v>
      </c>
    </row>
    <row r="5022" spans="1:12">
      <c r="A5022" t="s">
        <v>16137</v>
      </c>
      <c r="B5022" t="s">
        <v>25212</v>
      </c>
      <c r="C5022" t="s">
        <v>28313</v>
      </c>
      <c r="D5022" t="s">
        <v>15</v>
      </c>
      <c r="E5022" t="s">
        <v>28417</v>
      </c>
      <c r="F5022" t="s">
        <v>32444</v>
      </c>
      <c r="G5022" t="s">
        <v>32445</v>
      </c>
      <c r="H5022" s="1">
        <v>1536.88</v>
      </c>
      <c r="I5022" t="s">
        <v>28319</v>
      </c>
      <c r="J5022" s="1">
        <v>115.05</v>
      </c>
      <c r="K5022" s="1">
        <v>0</v>
      </c>
      <c r="L5022" s="1">
        <v>115.05</v>
      </c>
    </row>
    <row r="5023" spans="1:12">
      <c r="A5023" t="s">
        <v>16137</v>
      </c>
      <c r="B5023" t="s">
        <v>25215</v>
      </c>
      <c r="C5023" t="s">
        <v>28313</v>
      </c>
      <c r="D5023" t="s">
        <v>15</v>
      </c>
      <c r="E5023" t="s">
        <v>28336</v>
      </c>
      <c r="F5023" t="s">
        <v>32454</v>
      </c>
      <c r="G5023" t="s">
        <v>32455</v>
      </c>
      <c r="H5023" s="1">
        <v>5687.98</v>
      </c>
      <c r="I5023" t="s">
        <v>28318</v>
      </c>
      <c r="J5023" s="1">
        <v>875.6</v>
      </c>
      <c r="K5023" s="1">
        <v>0</v>
      </c>
      <c r="L5023" s="1">
        <v>875.6</v>
      </c>
    </row>
    <row r="5024" spans="1:12">
      <c r="A5024" t="s">
        <v>16137</v>
      </c>
      <c r="B5024" t="s">
        <v>25215</v>
      </c>
      <c r="C5024" t="s">
        <v>28313</v>
      </c>
      <c r="D5024" t="s">
        <v>15</v>
      </c>
      <c r="E5024" t="s">
        <v>28336</v>
      </c>
      <c r="F5024" t="s">
        <v>32456</v>
      </c>
      <c r="G5024" t="s">
        <v>32457</v>
      </c>
      <c r="H5024" s="1">
        <v>5687.98</v>
      </c>
      <c r="I5024" t="s">
        <v>28323</v>
      </c>
      <c r="J5024" s="1">
        <v>4</v>
      </c>
      <c r="K5024" s="1">
        <v>0</v>
      </c>
      <c r="L5024" s="1">
        <v>4</v>
      </c>
    </row>
    <row r="5025" spans="1:12">
      <c r="A5025" t="s">
        <v>16137</v>
      </c>
      <c r="B5025" t="s">
        <v>25215</v>
      </c>
      <c r="C5025" t="s">
        <v>28313</v>
      </c>
      <c r="D5025" t="s">
        <v>15</v>
      </c>
      <c r="E5025" t="s">
        <v>28336</v>
      </c>
      <c r="F5025" t="s">
        <v>32458</v>
      </c>
      <c r="G5025" t="s">
        <v>32459</v>
      </c>
      <c r="H5025" s="1">
        <v>5687.98</v>
      </c>
      <c r="I5025" t="s">
        <v>28323</v>
      </c>
      <c r="J5025" s="1">
        <v>8</v>
      </c>
      <c r="K5025" s="1">
        <v>0</v>
      </c>
      <c r="L5025" s="1">
        <v>8</v>
      </c>
    </row>
    <row r="5026" spans="1:12">
      <c r="A5026" t="s">
        <v>16137</v>
      </c>
      <c r="B5026" t="s">
        <v>25215</v>
      </c>
      <c r="C5026" t="s">
        <v>28313</v>
      </c>
      <c r="D5026" t="s">
        <v>15</v>
      </c>
      <c r="E5026" t="s">
        <v>28336</v>
      </c>
      <c r="F5026" t="s">
        <v>32458</v>
      </c>
      <c r="G5026" t="s">
        <v>32459</v>
      </c>
      <c r="H5026" s="1">
        <v>5687.98</v>
      </c>
      <c r="I5026" t="s">
        <v>28346</v>
      </c>
      <c r="J5026" s="1">
        <v>12.73</v>
      </c>
      <c r="K5026" s="1">
        <v>0</v>
      </c>
      <c r="L5026" s="1">
        <v>12.73</v>
      </c>
    </row>
    <row r="5027" spans="1:12">
      <c r="A5027" t="s">
        <v>16137</v>
      </c>
      <c r="B5027" t="s">
        <v>25215</v>
      </c>
      <c r="C5027" t="s">
        <v>28313</v>
      </c>
      <c r="D5027" t="s">
        <v>15</v>
      </c>
      <c r="E5027" t="s">
        <v>28336</v>
      </c>
      <c r="F5027" t="s">
        <v>32456</v>
      </c>
      <c r="G5027" t="s">
        <v>32457</v>
      </c>
      <c r="H5027" s="1">
        <v>5687.98</v>
      </c>
      <c r="I5027" t="s">
        <v>28318</v>
      </c>
      <c r="J5027" s="1">
        <v>901.35</v>
      </c>
      <c r="K5027" s="1">
        <v>0</v>
      </c>
      <c r="L5027" s="1">
        <v>901.35</v>
      </c>
    </row>
    <row r="5028" spans="1:12">
      <c r="A5028" t="s">
        <v>16137</v>
      </c>
      <c r="B5028" t="s">
        <v>25215</v>
      </c>
      <c r="C5028" t="s">
        <v>28313</v>
      </c>
      <c r="D5028" t="s">
        <v>15</v>
      </c>
      <c r="E5028" t="s">
        <v>28336</v>
      </c>
      <c r="F5028" t="s">
        <v>32454</v>
      </c>
      <c r="G5028" t="s">
        <v>32455</v>
      </c>
      <c r="H5028" s="1">
        <v>5687.98</v>
      </c>
      <c r="I5028" t="s">
        <v>28319</v>
      </c>
      <c r="J5028" s="1">
        <v>119.56</v>
      </c>
      <c r="K5028" s="1">
        <v>0</v>
      </c>
      <c r="L5028" s="1">
        <v>119.56</v>
      </c>
    </row>
    <row r="5029" spans="1:12">
      <c r="A5029" t="s">
        <v>16137</v>
      </c>
      <c r="B5029" t="s">
        <v>25215</v>
      </c>
      <c r="C5029" t="s">
        <v>28313</v>
      </c>
      <c r="D5029" t="s">
        <v>15</v>
      </c>
      <c r="E5029" t="s">
        <v>28336</v>
      </c>
      <c r="F5029" t="s">
        <v>32460</v>
      </c>
      <c r="G5029" t="s">
        <v>32461</v>
      </c>
      <c r="H5029" s="1">
        <v>5687.98</v>
      </c>
      <c r="I5029" t="s">
        <v>28319</v>
      </c>
      <c r="J5029" s="1">
        <v>468.63</v>
      </c>
      <c r="K5029" s="1">
        <v>0</v>
      </c>
      <c r="L5029" s="1">
        <v>468.63</v>
      </c>
    </row>
    <row r="5030" spans="1:12">
      <c r="A5030" t="s">
        <v>16137</v>
      </c>
      <c r="B5030" t="s">
        <v>25215</v>
      </c>
      <c r="C5030" t="s">
        <v>28313</v>
      </c>
      <c r="D5030" t="s">
        <v>15</v>
      </c>
      <c r="E5030" t="s">
        <v>28336</v>
      </c>
      <c r="F5030" t="s">
        <v>32462</v>
      </c>
      <c r="G5030" t="s">
        <v>32463</v>
      </c>
      <c r="H5030" s="1">
        <v>5687.98</v>
      </c>
      <c r="I5030" t="s">
        <v>28323</v>
      </c>
      <c r="J5030" s="1">
        <v>2</v>
      </c>
      <c r="K5030" s="1">
        <v>0</v>
      </c>
      <c r="L5030" s="1">
        <v>2</v>
      </c>
    </row>
    <row r="5031" spans="1:12">
      <c r="A5031" t="s">
        <v>16137</v>
      </c>
      <c r="B5031" t="s">
        <v>25215</v>
      </c>
      <c r="C5031" t="s">
        <v>28313</v>
      </c>
      <c r="D5031" t="s">
        <v>15</v>
      </c>
      <c r="E5031" t="s">
        <v>28336</v>
      </c>
      <c r="F5031" t="s">
        <v>32460</v>
      </c>
      <c r="G5031" t="s">
        <v>32461</v>
      </c>
      <c r="H5031" s="1">
        <v>5687.98</v>
      </c>
      <c r="I5031" t="s">
        <v>28346</v>
      </c>
      <c r="J5031" s="1">
        <v>12.73</v>
      </c>
      <c r="K5031" s="1">
        <v>0</v>
      </c>
      <c r="L5031" s="1">
        <v>12.73</v>
      </c>
    </row>
    <row r="5032" spans="1:12">
      <c r="A5032" t="s">
        <v>16137</v>
      </c>
      <c r="B5032" t="s">
        <v>25215</v>
      </c>
      <c r="C5032" t="s">
        <v>28313</v>
      </c>
      <c r="D5032" t="s">
        <v>15</v>
      </c>
      <c r="E5032" t="s">
        <v>28336</v>
      </c>
      <c r="F5032" t="s">
        <v>32458</v>
      </c>
      <c r="G5032" t="s">
        <v>32459</v>
      </c>
      <c r="H5032" s="1">
        <v>5687.98</v>
      </c>
      <c r="I5032" t="s">
        <v>28319</v>
      </c>
      <c r="J5032" s="1">
        <v>545.85</v>
      </c>
      <c r="K5032" s="1">
        <v>0</v>
      </c>
      <c r="L5032" s="1">
        <v>545.85</v>
      </c>
    </row>
    <row r="5033" spans="1:12">
      <c r="A5033" t="s">
        <v>16137</v>
      </c>
      <c r="B5033" t="s">
        <v>25215</v>
      </c>
      <c r="C5033" t="s">
        <v>28313</v>
      </c>
      <c r="D5033" t="s">
        <v>15</v>
      </c>
      <c r="E5033" t="s">
        <v>28336</v>
      </c>
      <c r="F5033" t="s">
        <v>32460</v>
      </c>
      <c r="G5033" t="s">
        <v>32461</v>
      </c>
      <c r="H5033" s="1">
        <v>5687.98</v>
      </c>
      <c r="I5033" t="s">
        <v>28318</v>
      </c>
      <c r="J5033" s="1">
        <v>742.67</v>
      </c>
      <c r="K5033" s="1">
        <v>0</v>
      </c>
      <c r="L5033" s="1">
        <v>742.67</v>
      </c>
    </row>
    <row r="5034" spans="1:12">
      <c r="A5034" t="s">
        <v>16137</v>
      </c>
      <c r="B5034" t="s">
        <v>25215</v>
      </c>
      <c r="C5034" t="s">
        <v>28313</v>
      </c>
      <c r="D5034" t="s">
        <v>15</v>
      </c>
      <c r="E5034" t="s">
        <v>28336</v>
      </c>
      <c r="F5034" t="s">
        <v>32462</v>
      </c>
      <c r="G5034" t="s">
        <v>32463</v>
      </c>
      <c r="H5034" s="1">
        <v>5687.98</v>
      </c>
      <c r="I5034" t="s">
        <v>28318</v>
      </c>
      <c r="J5034" s="1">
        <v>245.31</v>
      </c>
      <c r="K5034" s="1">
        <v>0</v>
      </c>
      <c r="L5034" s="1">
        <v>245.31</v>
      </c>
    </row>
    <row r="5035" spans="1:12">
      <c r="A5035" t="s">
        <v>16137</v>
      </c>
      <c r="B5035" t="s">
        <v>25215</v>
      </c>
      <c r="C5035" t="s">
        <v>28313</v>
      </c>
      <c r="D5035" t="s">
        <v>15</v>
      </c>
      <c r="E5035" t="s">
        <v>28336</v>
      </c>
      <c r="F5035" t="s">
        <v>32460</v>
      </c>
      <c r="G5035" t="s">
        <v>32461</v>
      </c>
      <c r="H5035" s="1">
        <v>5687.98</v>
      </c>
      <c r="I5035" t="s">
        <v>28323</v>
      </c>
      <c r="J5035" s="1">
        <v>6</v>
      </c>
      <c r="K5035" s="1">
        <v>0</v>
      </c>
      <c r="L5035" s="1">
        <v>6</v>
      </c>
    </row>
    <row r="5036" spans="1:12">
      <c r="A5036" t="s">
        <v>16137</v>
      </c>
      <c r="B5036" t="s">
        <v>25215</v>
      </c>
      <c r="C5036" t="s">
        <v>28313</v>
      </c>
      <c r="D5036" t="s">
        <v>15</v>
      </c>
      <c r="E5036" t="s">
        <v>28336</v>
      </c>
      <c r="F5036" t="s">
        <v>32456</v>
      </c>
      <c r="G5036" t="s">
        <v>32457</v>
      </c>
      <c r="H5036" s="1">
        <v>5687.98</v>
      </c>
      <c r="I5036" t="s">
        <v>28319</v>
      </c>
      <c r="J5036" s="1">
        <v>291.94</v>
      </c>
      <c r="K5036" s="1">
        <v>0</v>
      </c>
      <c r="L5036" s="1">
        <v>291.94</v>
      </c>
    </row>
    <row r="5037" spans="1:12">
      <c r="A5037" t="s">
        <v>16137</v>
      </c>
      <c r="B5037" t="s">
        <v>25215</v>
      </c>
      <c r="C5037" t="s">
        <v>28313</v>
      </c>
      <c r="D5037" t="s">
        <v>15</v>
      </c>
      <c r="E5037" t="s">
        <v>28336</v>
      </c>
      <c r="F5037" t="s">
        <v>32458</v>
      </c>
      <c r="G5037" t="s">
        <v>32459</v>
      </c>
      <c r="H5037" s="1">
        <v>5687.98</v>
      </c>
      <c r="I5037" t="s">
        <v>28318</v>
      </c>
      <c r="J5037" s="1">
        <v>520.39</v>
      </c>
      <c r="K5037" s="1">
        <v>0</v>
      </c>
      <c r="L5037" s="1">
        <v>520.39</v>
      </c>
    </row>
    <row r="5038" spans="1:12">
      <c r="A5038" t="s">
        <v>16137</v>
      </c>
      <c r="B5038" t="s">
        <v>25215</v>
      </c>
      <c r="C5038" t="s">
        <v>28313</v>
      </c>
      <c r="D5038" t="s">
        <v>15</v>
      </c>
      <c r="E5038" t="s">
        <v>28336</v>
      </c>
      <c r="F5038" t="s">
        <v>32464</v>
      </c>
      <c r="G5038" t="s">
        <v>32465</v>
      </c>
      <c r="H5038" s="1">
        <v>5687.98</v>
      </c>
      <c r="I5038" t="s">
        <v>28317</v>
      </c>
      <c r="J5038" s="1">
        <v>15</v>
      </c>
      <c r="K5038" s="1">
        <v>0</v>
      </c>
      <c r="L5038" s="1">
        <v>15</v>
      </c>
    </row>
    <row r="5039" spans="1:12">
      <c r="A5039" t="s">
        <v>16137</v>
      </c>
      <c r="B5039" t="s">
        <v>25215</v>
      </c>
      <c r="C5039" t="s">
        <v>28313</v>
      </c>
      <c r="D5039" t="s">
        <v>15</v>
      </c>
      <c r="E5039" t="s">
        <v>28336</v>
      </c>
      <c r="F5039" t="s">
        <v>32464</v>
      </c>
      <c r="G5039" t="s">
        <v>32465</v>
      </c>
      <c r="H5039" s="1">
        <v>5687.98</v>
      </c>
      <c r="I5039" t="s">
        <v>28319</v>
      </c>
      <c r="J5039" s="1">
        <v>148.96</v>
      </c>
      <c r="K5039" s="1">
        <v>0</v>
      </c>
      <c r="L5039" s="1">
        <v>148.96</v>
      </c>
    </row>
    <row r="5040" spans="1:12">
      <c r="A5040" t="s">
        <v>16137</v>
      </c>
      <c r="B5040" t="s">
        <v>25215</v>
      </c>
      <c r="C5040" t="s">
        <v>28313</v>
      </c>
      <c r="D5040" t="s">
        <v>15</v>
      </c>
      <c r="E5040" t="s">
        <v>28336</v>
      </c>
      <c r="F5040" t="s">
        <v>32464</v>
      </c>
      <c r="G5040" t="s">
        <v>32465</v>
      </c>
      <c r="H5040" s="1">
        <v>5687.98</v>
      </c>
      <c r="I5040" t="s">
        <v>28318</v>
      </c>
      <c r="J5040" s="1">
        <v>612.08000000000004</v>
      </c>
      <c r="K5040" s="1">
        <v>0</v>
      </c>
      <c r="L5040" s="1">
        <v>612.08000000000004</v>
      </c>
    </row>
    <row r="5041" spans="1:12">
      <c r="A5041" t="s">
        <v>16137</v>
      </c>
      <c r="B5041" t="s">
        <v>25215</v>
      </c>
      <c r="C5041" t="s">
        <v>28313</v>
      </c>
      <c r="D5041" t="s">
        <v>15</v>
      </c>
      <c r="E5041" t="s">
        <v>28336</v>
      </c>
      <c r="F5041" t="s">
        <v>32454</v>
      </c>
      <c r="G5041" t="s">
        <v>32455</v>
      </c>
      <c r="H5041" s="1">
        <v>5687.98</v>
      </c>
      <c r="I5041" t="s">
        <v>28317</v>
      </c>
      <c r="J5041" s="1">
        <v>14.52</v>
      </c>
      <c r="K5041" s="1">
        <v>0</v>
      </c>
      <c r="L5041" s="1">
        <v>14.52</v>
      </c>
    </row>
    <row r="5042" spans="1:12">
      <c r="A5042" t="s">
        <v>16137</v>
      </c>
      <c r="B5042" t="s">
        <v>25215</v>
      </c>
      <c r="C5042" t="s">
        <v>28313</v>
      </c>
      <c r="D5042" t="s">
        <v>15</v>
      </c>
      <c r="E5042" t="s">
        <v>28336</v>
      </c>
      <c r="F5042" t="s">
        <v>32462</v>
      </c>
      <c r="G5042" t="s">
        <v>32463</v>
      </c>
      <c r="H5042" s="1">
        <v>5687.98</v>
      </c>
      <c r="I5042" t="s">
        <v>28319</v>
      </c>
      <c r="J5042" s="1">
        <v>120.66</v>
      </c>
      <c r="K5042" s="1">
        <v>0</v>
      </c>
      <c r="L5042" s="1">
        <v>120.66</v>
      </c>
    </row>
    <row r="5043" spans="1:12">
      <c r="A5043" t="s">
        <v>16137</v>
      </c>
      <c r="B5043" t="s">
        <v>25215</v>
      </c>
      <c r="C5043" t="s">
        <v>28313</v>
      </c>
      <c r="D5043" t="s">
        <v>15</v>
      </c>
      <c r="E5043" t="s">
        <v>28336</v>
      </c>
      <c r="F5043" t="s">
        <v>32456</v>
      </c>
      <c r="G5043" t="s">
        <v>32457</v>
      </c>
      <c r="H5043" s="1">
        <v>5687.98</v>
      </c>
      <c r="I5043" t="s">
        <v>28317</v>
      </c>
      <c r="J5043" s="1">
        <v>20</v>
      </c>
      <c r="K5043" s="1">
        <v>0</v>
      </c>
      <c r="L5043" s="1">
        <v>20</v>
      </c>
    </row>
    <row r="5044" spans="1:12">
      <c r="A5044" t="s">
        <v>16137</v>
      </c>
      <c r="B5044" t="s">
        <v>25218</v>
      </c>
      <c r="C5044" t="s">
        <v>28313</v>
      </c>
      <c r="D5044" t="s">
        <v>15</v>
      </c>
      <c r="E5044" t="s">
        <v>28320</v>
      </c>
      <c r="F5044" t="s">
        <v>32466</v>
      </c>
      <c r="G5044" t="s">
        <v>32467</v>
      </c>
      <c r="H5044" s="1">
        <v>2639.58</v>
      </c>
      <c r="I5044" t="s">
        <v>28318</v>
      </c>
      <c r="J5044" s="1">
        <v>571.17999999999995</v>
      </c>
      <c r="K5044" s="1">
        <v>0</v>
      </c>
      <c r="L5044" s="1">
        <v>571.17999999999995</v>
      </c>
    </row>
    <row r="5045" spans="1:12">
      <c r="A5045" t="s">
        <v>16137</v>
      </c>
      <c r="B5045" t="s">
        <v>25218</v>
      </c>
      <c r="C5045" t="s">
        <v>28313</v>
      </c>
      <c r="D5045" t="s">
        <v>15</v>
      </c>
      <c r="E5045" t="s">
        <v>28320</v>
      </c>
      <c r="F5045" t="s">
        <v>32468</v>
      </c>
      <c r="G5045" t="s">
        <v>32469</v>
      </c>
      <c r="H5045" s="1">
        <v>2639.58</v>
      </c>
      <c r="I5045" t="s">
        <v>28319</v>
      </c>
      <c r="J5045" s="1">
        <v>97.71</v>
      </c>
      <c r="K5045" s="1">
        <v>0</v>
      </c>
      <c r="L5045" s="1">
        <v>97.71</v>
      </c>
    </row>
    <row r="5046" spans="1:12">
      <c r="A5046" t="s">
        <v>16137</v>
      </c>
      <c r="B5046" t="s">
        <v>25218</v>
      </c>
      <c r="C5046" t="s">
        <v>28313</v>
      </c>
      <c r="D5046" t="s">
        <v>15</v>
      </c>
      <c r="E5046" t="s">
        <v>28320</v>
      </c>
      <c r="F5046" t="s">
        <v>32470</v>
      </c>
      <c r="G5046" t="s">
        <v>32471</v>
      </c>
      <c r="H5046" s="1">
        <v>2639.58</v>
      </c>
      <c r="I5046" t="s">
        <v>28319</v>
      </c>
      <c r="J5046" s="1">
        <v>121.71</v>
      </c>
      <c r="K5046" s="1">
        <v>0</v>
      </c>
      <c r="L5046" s="1">
        <v>121.71</v>
      </c>
    </row>
    <row r="5047" spans="1:12">
      <c r="A5047" t="s">
        <v>16137</v>
      </c>
      <c r="B5047" t="s">
        <v>25218</v>
      </c>
      <c r="C5047" t="s">
        <v>28313</v>
      </c>
      <c r="D5047" t="s">
        <v>15</v>
      </c>
      <c r="E5047" t="s">
        <v>28320</v>
      </c>
      <c r="F5047" t="s">
        <v>32466</v>
      </c>
      <c r="G5047" t="s">
        <v>32467</v>
      </c>
      <c r="H5047" s="1">
        <v>2639.58</v>
      </c>
      <c r="I5047" t="s">
        <v>28319</v>
      </c>
      <c r="J5047" s="1">
        <v>157.85</v>
      </c>
      <c r="K5047" s="1">
        <v>0</v>
      </c>
      <c r="L5047" s="1">
        <v>157.85</v>
      </c>
    </row>
    <row r="5048" spans="1:12">
      <c r="A5048" t="s">
        <v>16137</v>
      </c>
      <c r="B5048" t="s">
        <v>25218</v>
      </c>
      <c r="C5048" t="s">
        <v>28313</v>
      </c>
      <c r="D5048" t="s">
        <v>15</v>
      </c>
      <c r="E5048" t="s">
        <v>28320</v>
      </c>
      <c r="F5048" t="s">
        <v>32468</v>
      </c>
      <c r="G5048" t="s">
        <v>32469</v>
      </c>
      <c r="H5048" s="1">
        <v>2639.58</v>
      </c>
      <c r="I5048" t="s">
        <v>28317</v>
      </c>
      <c r="J5048" s="1">
        <v>4.3</v>
      </c>
      <c r="K5048" s="1">
        <v>0</v>
      </c>
      <c r="L5048" s="1">
        <v>4.3</v>
      </c>
    </row>
    <row r="5049" spans="1:12">
      <c r="A5049" t="s">
        <v>16137</v>
      </c>
      <c r="B5049" t="s">
        <v>25218</v>
      </c>
      <c r="C5049" t="s">
        <v>28313</v>
      </c>
      <c r="D5049" t="s">
        <v>15</v>
      </c>
      <c r="E5049" t="s">
        <v>28320</v>
      </c>
      <c r="F5049" t="s">
        <v>32472</v>
      </c>
      <c r="G5049" t="s">
        <v>32473</v>
      </c>
      <c r="H5049" s="1">
        <v>2639.58</v>
      </c>
      <c r="I5049" t="s">
        <v>28319</v>
      </c>
      <c r="J5049" s="1">
        <v>289.05</v>
      </c>
      <c r="K5049" s="1">
        <v>0</v>
      </c>
      <c r="L5049" s="1">
        <v>289.05</v>
      </c>
    </row>
    <row r="5050" spans="1:12">
      <c r="A5050" t="s">
        <v>16137</v>
      </c>
      <c r="B5050" t="s">
        <v>25218</v>
      </c>
      <c r="C5050" t="s">
        <v>28313</v>
      </c>
      <c r="D5050" t="s">
        <v>15</v>
      </c>
      <c r="E5050" t="s">
        <v>28320</v>
      </c>
      <c r="F5050" t="s">
        <v>32470</v>
      </c>
      <c r="G5050" t="s">
        <v>32471</v>
      </c>
      <c r="H5050" s="1">
        <v>2639.58</v>
      </c>
      <c r="I5050" t="s">
        <v>28318</v>
      </c>
      <c r="J5050" s="1">
        <v>531.83000000000004</v>
      </c>
      <c r="K5050" s="1">
        <v>0</v>
      </c>
      <c r="L5050" s="1">
        <v>531.83000000000004</v>
      </c>
    </row>
    <row r="5051" spans="1:12">
      <c r="A5051" t="s">
        <v>16137</v>
      </c>
      <c r="B5051" t="s">
        <v>25218</v>
      </c>
      <c r="C5051" t="s">
        <v>28313</v>
      </c>
      <c r="D5051" t="s">
        <v>15</v>
      </c>
      <c r="E5051" t="s">
        <v>28320</v>
      </c>
      <c r="F5051" t="s">
        <v>32466</v>
      </c>
      <c r="G5051" t="s">
        <v>32467</v>
      </c>
      <c r="H5051" s="1">
        <v>2639.58</v>
      </c>
      <c r="I5051" t="s">
        <v>28317</v>
      </c>
      <c r="J5051" s="1">
        <v>15</v>
      </c>
      <c r="K5051" s="1">
        <v>0</v>
      </c>
      <c r="L5051" s="1">
        <v>15</v>
      </c>
    </row>
    <row r="5052" spans="1:12">
      <c r="A5052" t="s">
        <v>16137</v>
      </c>
      <c r="B5052" t="s">
        <v>25218</v>
      </c>
      <c r="C5052" t="s">
        <v>28313</v>
      </c>
      <c r="D5052" t="s">
        <v>15</v>
      </c>
      <c r="E5052" t="s">
        <v>28320</v>
      </c>
      <c r="F5052" t="s">
        <v>32468</v>
      </c>
      <c r="G5052" t="s">
        <v>32469</v>
      </c>
      <c r="H5052" s="1">
        <v>2639.58</v>
      </c>
      <c r="I5052" t="s">
        <v>28318</v>
      </c>
      <c r="J5052" s="1">
        <v>410.25</v>
      </c>
      <c r="K5052" s="1">
        <v>0</v>
      </c>
      <c r="L5052" s="1">
        <v>410.25</v>
      </c>
    </row>
    <row r="5053" spans="1:12">
      <c r="A5053" t="s">
        <v>16137</v>
      </c>
      <c r="B5053" t="s">
        <v>25218</v>
      </c>
      <c r="C5053" t="s">
        <v>28313</v>
      </c>
      <c r="D5053" t="s">
        <v>15</v>
      </c>
      <c r="E5053" t="s">
        <v>28320</v>
      </c>
      <c r="F5053" t="s">
        <v>32472</v>
      </c>
      <c r="G5053" t="s">
        <v>32473</v>
      </c>
      <c r="H5053" s="1">
        <v>2639.58</v>
      </c>
      <c r="I5053" t="s">
        <v>28318</v>
      </c>
      <c r="J5053" s="1">
        <v>419.15</v>
      </c>
      <c r="K5053" s="1">
        <v>0</v>
      </c>
      <c r="L5053" s="1">
        <v>419.15</v>
      </c>
    </row>
    <row r="5054" spans="1:12">
      <c r="A5054" t="s">
        <v>16137</v>
      </c>
      <c r="B5054" t="s">
        <v>25218</v>
      </c>
      <c r="C5054" t="s">
        <v>28313</v>
      </c>
      <c r="D5054" t="s">
        <v>15</v>
      </c>
      <c r="E5054" t="s">
        <v>28320</v>
      </c>
      <c r="F5054" t="s">
        <v>32466</v>
      </c>
      <c r="G5054" t="s">
        <v>32467</v>
      </c>
      <c r="H5054" s="1">
        <v>2639.58</v>
      </c>
      <c r="I5054" t="s">
        <v>28346</v>
      </c>
      <c r="J5054" s="1">
        <v>12.73</v>
      </c>
      <c r="K5054" s="1">
        <v>0</v>
      </c>
      <c r="L5054" s="1">
        <v>12.73</v>
      </c>
    </row>
    <row r="5055" spans="1:12">
      <c r="A5055" t="s">
        <v>16137</v>
      </c>
      <c r="B5055" t="s">
        <v>25218</v>
      </c>
      <c r="C5055" t="s">
        <v>28313</v>
      </c>
      <c r="D5055" t="s">
        <v>15</v>
      </c>
      <c r="E5055" t="s">
        <v>28320</v>
      </c>
      <c r="F5055" t="s">
        <v>32470</v>
      </c>
      <c r="G5055" t="s">
        <v>32471</v>
      </c>
      <c r="H5055" s="1">
        <v>2639.58</v>
      </c>
      <c r="I5055" t="s">
        <v>28317</v>
      </c>
      <c r="J5055" s="1">
        <v>4.82</v>
      </c>
      <c r="K5055" s="1">
        <v>0</v>
      </c>
      <c r="L5055" s="1">
        <v>4.82</v>
      </c>
    </row>
    <row r="5056" spans="1:12">
      <c r="A5056" t="s">
        <v>16137</v>
      </c>
      <c r="B5056" t="s">
        <v>25218</v>
      </c>
      <c r="C5056" t="s">
        <v>28313</v>
      </c>
      <c r="D5056" t="s">
        <v>15</v>
      </c>
      <c r="E5056" t="s">
        <v>28320</v>
      </c>
      <c r="F5056" t="s">
        <v>32472</v>
      </c>
      <c r="G5056" t="s">
        <v>32473</v>
      </c>
      <c r="H5056" s="1">
        <v>2639.58</v>
      </c>
      <c r="I5056" t="s">
        <v>28323</v>
      </c>
      <c r="J5056" s="1">
        <v>2</v>
      </c>
      <c r="K5056" s="1">
        <v>0</v>
      </c>
      <c r="L5056" s="1">
        <v>2</v>
      </c>
    </row>
    <row r="5057" spans="1:12">
      <c r="A5057" t="s">
        <v>16137</v>
      </c>
      <c r="B5057" t="s">
        <v>25218</v>
      </c>
      <c r="C5057" t="s">
        <v>28313</v>
      </c>
      <c r="D5057" t="s">
        <v>15</v>
      </c>
      <c r="E5057" t="s">
        <v>28320</v>
      </c>
      <c r="F5057" t="s">
        <v>32466</v>
      </c>
      <c r="G5057" t="s">
        <v>32467</v>
      </c>
      <c r="H5057" s="1">
        <v>2639.58</v>
      </c>
      <c r="I5057" t="s">
        <v>28323</v>
      </c>
      <c r="J5057" s="1">
        <v>2</v>
      </c>
      <c r="K5057" s="1">
        <v>0</v>
      </c>
      <c r="L5057" s="1">
        <v>2</v>
      </c>
    </row>
    <row r="5058" spans="1:12">
      <c r="A5058" t="s">
        <v>16137</v>
      </c>
      <c r="B5058" t="s">
        <v>25221</v>
      </c>
      <c r="C5058" t="s">
        <v>28313</v>
      </c>
      <c r="D5058" t="s">
        <v>15</v>
      </c>
      <c r="E5058" t="s">
        <v>28776</v>
      </c>
      <c r="F5058" t="s">
        <v>32474</v>
      </c>
      <c r="G5058" t="s">
        <v>32475</v>
      </c>
      <c r="H5058" s="1">
        <v>478.44</v>
      </c>
      <c r="I5058" t="s">
        <v>28323</v>
      </c>
      <c r="J5058" s="1">
        <v>2</v>
      </c>
      <c r="K5058" s="1">
        <v>0</v>
      </c>
      <c r="L5058" s="1">
        <v>2</v>
      </c>
    </row>
    <row r="5059" spans="1:12">
      <c r="A5059" t="s">
        <v>16137</v>
      </c>
      <c r="B5059" t="s">
        <v>25221</v>
      </c>
      <c r="C5059" t="s">
        <v>28313</v>
      </c>
      <c r="D5059" t="s">
        <v>15</v>
      </c>
      <c r="E5059" t="s">
        <v>28776</v>
      </c>
      <c r="F5059" t="s">
        <v>32474</v>
      </c>
      <c r="G5059" t="s">
        <v>32475</v>
      </c>
      <c r="H5059" s="1">
        <v>478.44</v>
      </c>
      <c r="I5059" t="s">
        <v>28319</v>
      </c>
      <c r="J5059" s="1">
        <v>476.44</v>
      </c>
      <c r="K5059" s="1">
        <v>0</v>
      </c>
      <c r="L5059" s="1">
        <v>476.44</v>
      </c>
    </row>
    <row r="5060" spans="1:12">
      <c r="A5060" t="s">
        <v>16137</v>
      </c>
      <c r="B5060" t="s">
        <v>25224</v>
      </c>
      <c r="C5060" t="s">
        <v>28313</v>
      </c>
      <c r="D5060" t="s">
        <v>15</v>
      </c>
      <c r="E5060" t="s">
        <v>28320</v>
      </c>
      <c r="F5060" t="s">
        <v>32476</v>
      </c>
      <c r="G5060" t="s">
        <v>32477</v>
      </c>
      <c r="H5060" s="1">
        <v>416.46</v>
      </c>
      <c r="I5060" t="s">
        <v>28318</v>
      </c>
      <c r="J5060" s="1">
        <v>324.8</v>
      </c>
      <c r="K5060" s="1">
        <v>0</v>
      </c>
      <c r="L5060" s="1">
        <v>324.8</v>
      </c>
    </row>
    <row r="5061" spans="1:12">
      <c r="A5061" t="s">
        <v>16137</v>
      </c>
      <c r="B5061" t="s">
        <v>25224</v>
      </c>
      <c r="C5061" t="s">
        <v>28313</v>
      </c>
      <c r="D5061" t="s">
        <v>15</v>
      </c>
      <c r="E5061" t="s">
        <v>28320</v>
      </c>
      <c r="F5061" t="s">
        <v>32476</v>
      </c>
      <c r="G5061" t="s">
        <v>32477</v>
      </c>
      <c r="H5061" s="1">
        <v>416.46</v>
      </c>
      <c r="I5061" t="s">
        <v>28319</v>
      </c>
      <c r="J5061" s="1">
        <v>86.89</v>
      </c>
      <c r="K5061" s="1">
        <v>0</v>
      </c>
      <c r="L5061" s="1">
        <v>86.89</v>
      </c>
    </row>
    <row r="5062" spans="1:12">
      <c r="A5062" t="s">
        <v>16137</v>
      </c>
      <c r="B5062" t="s">
        <v>25224</v>
      </c>
      <c r="C5062" t="s">
        <v>28313</v>
      </c>
      <c r="D5062" t="s">
        <v>15</v>
      </c>
      <c r="E5062" t="s">
        <v>28320</v>
      </c>
      <c r="F5062" t="s">
        <v>32476</v>
      </c>
      <c r="G5062" t="s">
        <v>32477</v>
      </c>
      <c r="H5062" s="1">
        <v>416.46</v>
      </c>
      <c r="I5062" t="s">
        <v>28317</v>
      </c>
      <c r="J5062" s="1">
        <v>4.7699999999999996</v>
      </c>
      <c r="K5062" s="1">
        <v>0</v>
      </c>
      <c r="L5062" s="1">
        <v>4.7699999999999996</v>
      </c>
    </row>
    <row r="5063" spans="1:12">
      <c r="A5063" t="s">
        <v>16137</v>
      </c>
      <c r="B5063" t="s">
        <v>25229</v>
      </c>
      <c r="C5063" t="s">
        <v>28313</v>
      </c>
      <c r="D5063" t="s">
        <v>15</v>
      </c>
      <c r="E5063" t="s">
        <v>28320</v>
      </c>
      <c r="F5063" t="s">
        <v>32478</v>
      </c>
      <c r="G5063" t="s">
        <v>32479</v>
      </c>
      <c r="H5063" s="1">
        <v>929.69</v>
      </c>
      <c r="I5063" t="s">
        <v>28318</v>
      </c>
      <c r="J5063" s="1">
        <v>878.56</v>
      </c>
      <c r="K5063" s="1">
        <v>0</v>
      </c>
      <c r="L5063" s="1">
        <v>878.56</v>
      </c>
    </row>
    <row r="5064" spans="1:12">
      <c r="A5064" t="s">
        <v>16137</v>
      </c>
      <c r="B5064" t="s">
        <v>25229</v>
      </c>
      <c r="C5064" t="s">
        <v>28313</v>
      </c>
      <c r="D5064" t="s">
        <v>15</v>
      </c>
      <c r="E5064" t="s">
        <v>28320</v>
      </c>
      <c r="F5064" t="s">
        <v>32478</v>
      </c>
      <c r="G5064" t="s">
        <v>32479</v>
      </c>
      <c r="H5064" s="1">
        <v>929.69</v>
      </c>
      <c r="I5064" t="s">
        <v>28319</v>
      </c>
      <c r="J5064" s="1">
        <v>51.13</v>
      </c>
      <c r="K5064" s="1">
        <v>0</v>
      </c>
      <c r="L5064" s="1">
        <v>51.13</v>
      </c>
    </row>
    <row r="5065" spans="1:12">
      <c r="A5065" t="s">
        <v>16137</v>
      </c>
      <c r="B5065" t="s">
        <v>25232</v>
      </c>
      <c r="C5065" t="s">
        <v>28313</v>
      </c>
      <c r="D5065" t="s">
        <v>15</v>
      </c>
      <c r="E5065" t="s">
        <v>28367</v>
      </c>
      <c r="F5065" t="s">
        <v>32480</v>
      </c>
      <c r="G5065" t="s">
        <v>32481</v>
      </c>
      <c r="H5065" s="1">
        <v>8818.66</v>
      </c>
      <c r="I5065" t="s">
        <v>28318</v>
      </c>
      <c r="J5065" s="1">
        <v>846.58</v>
      </c>
      <c r="K5065" s="1">
        <v>0</v>
      </c>
      <c r="L5065" s="1">
        <v>846.58</v>
      </c>
    </row>
    <row r="5066" spans="1:12">
      <c r="A5066" t="s">
        <v>16137</v>
      </c>
      <c r="B5066" t="s">
        <v>25232</v>
      </c>
      <c r="C5066" t="s">
        <v>28313</v>
      </c>
      <c r="D5066" t="s">
        <v>15</v>
      </c>
      <c r="E5066" t="s">
        <v>28367</v>
      </c>
      <c r="F5066" t="s">
        <v>32482</v>
      </c>
      <c r="G5066" t="s">
        <v>32483</v>
      </c>
      <c r="H5066" s="1">
        <v>8818.66</v>
      </c>
      <c r="I5066" t="s">
        <v>28346</v>
      </c>
      <c r="J5066" s="1">
        <v>12.73</v>
      </c>
      <c r="K5066" s="1">
        <v>0</v>
      </c>
      <c r="L5066" s="1">
        <v>12.73</v>
      </c>
    </row>
    <row r="5067" spans="1:12">
      <c r="A5067" t="s">
        <v>16137</v>
      </c>
      <c r="B5067" t="s">
        <v>25232</v>
      </c>
      <c r="C5067" t="s">
        <v>28313</v>
      </c>
      <c r="D5067" t="s">
        <v>15</v>
      </c>
      <c r="E5067" t="s">
        <v>28367</v>
      </c>
      <c r="F5067" t="s">
        <v>32484</v>
      </c>
      <c r="G5067" t="s">
        <v>32485</v>
      </c>
      <c r="H5067" s="1">
        <v>8818.66</v>
      </c>
      <c r="I5067" t="s">
        <v>28318</v>
      </c>
      <c r="J5067" s="1">
        <v>1458.15</v>
      </c>
      <c r="K5067" s="1">
        <v>0</v>
      </c>
      <c r="L5067" s="1">
        <v>1458.15</v>
      </c>
    </row>
    <row r="5068" spans="1:12">
      <c r="A5068" t="s">
        <v>16137</v>
      </c>
      <c r="B5068" t="s">
        <v>25232</v>
      </c>
      <c r="C5068" t="s">
        <v>28313</v>
      </c>
      <c r="D5068" t="s">
        <v>15</v>
      </c>
      <c r="E5068" t="s">
        <v>28367</v>
      </c>
      <c r="F5068" t="s">
        <v>32480</v>
      </c>
      <c r="G5068" t="s">
        <v>32481</v>
      </c>
      <c r="H5068" s="1">
        <v>8818.66</v>
      </c>
      <c r="I5068" t="s">
        <v>28323</v>
      </c>
      <c r="J5068" s="1">
        <v>8</v>
      </c>
      <c r="K5068" s="1">
        <v>0</v>
      </c>
      <c r="L5068" s="1">
        <v>8</v>
      </c>
    </row>
    <row r="5069" spans="1:12">
      <c r="A5069" t="s">
        <v>16137</v>
      </c>
      <c r="B5069" t="s">
        <v>25232</v>
      </c>
      <c r="C5069" t="s">
        <v>28313</v>
      </c>
      <c r="D5069" t="s">
        <v>15</v>
      </c>
      <c r="E5069" t="s">
        <v>28367</v>
      </c>
      <c r="F5069" t="s">
        <v>32486</v>
      </c>
      <c r="G5069" t="s">
        <v>32487</v>
      </c>
      <c r="H5069" s="1">
        <v>8818.66</v>
      </c>
      <c r="I5069" t="s">
        <v>28346</v>
      </c>
      <c r="J5069" s="1">
        <v>12.73</v>
      </c>
      <c r="K5069" s="1">
        <v>0</v>
      </c>
      <c r="L5069" s="1">
        <v>12.73</v>
      </c>
    </row>
    <row r="5070" spans="1:12">
      <c r="A5070" t="s">
        <v>16137</v>
      </c>
      <c r="B5070" t="s">
        <v>25232</v>
      </c>
      <c r="C5070" t="s">
        <v>28313</v>
      </c>
      <c r="D5070" t="s">
        <v>15</v>
      </c>
      <c r="E5070" t="s">
        <v>28367</v>
      </c>
      <c r="F5070" t="s">
        <v>32482</v>
      </c>
      <c r="G5070" t="s">
        <v>32483</v>
      </c>
      <c r="H5070" s="1">
        <v>8818.66</v>
      </c>
      <c r="I5070" t="s">
        <v>28317</v>
      </c>
      <c r="J5070" s="1">
        <v>20</v>
      </c>
      <c r="K5070" s="1">
        <v>0</v>
      </c>
      <c r="L5070" s="1">
        <v>20</v>
      </c>
    </row>
    <row r="5071" spans="1:12">
      <c r="A5071" t="s">
        <v>16137</v>
      </c>
      <c r="B5071" t="s">
        <v>25232</v>
      </c>
      <c r="C5071" t="s">
        <v>28313</v>
      </c>
      <c r="D5071" t="s">
        <v>15</v>
      </c>
      <c r="E5071" t="s">
        <v>28367</v>
      </c>
      <c r="F5071" t="s">
        <v>32486</v>
      </c>
      <c r="G5071" t="s">
        <v>32487</v>
      </c>
      <c r="H5071" s="1">
        <v>8818.66</v>
      </c>
      <c r="I5071" t="s">
        <v>28323</v>
      </c>
      <c r="J5071" s="1">
        <v>12</v>
      </c>
      <c r="K5071" s="1">
        <v>0</v>
      </c>
      <c r="L5071" s="1">
        <v>12</v>
      </c>
    </row>
    <row r="5072" spans="1:12">
      <c r="A5072" t="s">
        <v>16137</v>
      </c>
      <c r="B5072" t="s">
        <v>25232</v>
      </c>
      <c r="C5072" t="s">
        <v>28313</v>
      </c>
      <c r="D5072" t="s">
        <v>15</v>
      </c>
      <c r="E5072" t="s">
        <v>28367</v>
      </c>
      <c r="F5072" t="s">
        <v>32486</v>
      </c>
      <c r="G5072" t="s">
        <v>32487</v>
      </c>
      <c r="H5072" s="1">
        <v>8818.66</v>
      </c>
      <c r="I5072" t="s">
        <v>28318</v>
      </c>
      <c r="J5072" s="1">
        <v>1139.51</v>
      </c>
      <c r="K5072" s="1">
        <v>0</v>
      </c>
      <c r="L5072" s="1">
        <v>1139.51</v>
      </c>
    </row>
    <row r="5073" spans="1:12">
      <c r="A5073" t="s">
        <v>16137</v>
      </c>
      <c r="B5073" t="s">
        <v>25232</v>
      </c>
      <c r="C5073" t="s">
        <v>28313</v>
      </c>
      <c r="D5073" t="s">
        <v>15</v>
      </c>
      <c r="E5073" t="s">
        <v>28367</v>
      </c>
      <c r="F5073" t="s">
        <v>32484</v>
      </c>
      <c r="G5073" t="s">
        <v>32485</v>
      </c>
      <c r="H5073" s="1">
        <v>8818.66</v>
      </c>
      <c r="I5073" t="s">
        <v>28319</v>
      </c>
      <c r="J5073" s="1">
        <v>270.08</v>
      </c>
      <c r="K5073" s="1">
        <v>0</v>
      </c>
      <c r="L5073" s="1">
        <v>270.08</v>
      </c>
    </row>
    <row r="5074" spans="1:12">
      <c r="A5074" t="s">
        <v>16137</v>
      </c>
      <c r="B5074" t="s">
        <v>25232</v>
      </c>
      <c r="C5074" t="s">
        <v>28313</v>
      </c>
      <c r="D5074" t="s">
        <v>15</v>
      </c>
      <c r="E5074" t="s">
        <v>28367</v>
      </c>
      <c r="F5074" t="s">
        <v>32480</v>
      </c>
      <c r="G5074" t="s">
        <v>32481</v>
      </c>
      <c r="H5074" s="1">
        <v>8818.66</v>
      </c>
      <c r="I5074" t="s">
        <v>28317</v>
      </c>
      <c r="J5074" s="1">
        <v>2.5</v>
      </c>
      <c r="K5074" s="1">
        <v>0</v>
      </c>
      <c r="L5074" s="1">
        <v>2.5</v>
      </c>
    </row>
    <row r="5075" spans="1:12">
      <c r="A5075" t="s">
        <v>16137</v>
      </c>
      <c r="B5075" t="s">
        <v>25232</v>
      </c>
      <c r="C5075" t="s">
        <v>28313</v>
      </c>
      <c r="D5075" t="s">
        <v>15</v>
      </c>
      <c r="E5075" t="s">
        <v>28367</v>
      </c>
      <c r="F5075" t="s">
        <v>32480</v>
      </c>
      <c r="G5075" t="s">
        <v>32481</v>
      </c>
      <c r="H5075" s="1">
        <v>8818.66</v>
      </c>
      <c r="I5075" t="s">
        <v>28346</v>
      </c>
      <c r="J5075" s="1">
        <v>12.73</v>
      </c>
      <c r="K5075" s="1">
        <v>0</v>
      </c>
      <c r="L5075" s="1">
        <v>12.73</v>
      </c>
    </row>
    <row r="5076" spans="1:12">
      <c r="A5076" t="s">
        <v>16137</v>
      </c>
      <c r="B5076" t="s">
        <v>25232</v>
      </c>
      <c r="C5076" t="s">
        <v>28313</v>
      </c>
      <c r="D5076" t="s">
        <v>15</v>
      </c>
      <c r="E5076" t="s">
        <v>28367</v>
      </c>
      <c r="F5076" t="s">
        <v>32488</v>
      </c>
      <c r="G5076" t="s">
        <v>32489</v>
      </c>
      <c r="H5076" s="1">
        <v>8818.66</v>
      </c>
      <c r="I5076" t="s">
        <v>28318</v>
      </c>
      <c r="J5076" s="1">
        <v>1125.31</v>
      </c>
      <c r="K5076" s="1">
        <v>0</v>
      </c>
      <c r="L5076" s="1">
        <v>1125.31</v>
      </c>
    </row>
    <row r="5077" spans="1:12">
      <c r="A5077" t="s">
        <v>16137</v>
      </c>
      <c r="B5077" t="s">
        <v>25232</v>
      </c>
      <c r="C5077" t="s">
        <v>28313</v>
      </c>
      <c r="D5077" t="s">
        <v>15</v>
      </c>
      <c r="E5077" t="s">
        <v>28367</v>
      </c>
      <c r="F5077" t="s">
        <v>32482</v>
      </c>
      <c r="G5077" t="s">
        <v>32483</v>
      </c>
      <c r="H5077" s="1">
        <v>8818.66</v>
      </c>
      <c r="I5077" t="s">
        <v>28323</v>
      </c>
      <c r="J5077" s="1">
        <v>4</v>
      </c>
      <c r="K5077" s="1">
        <v>0</v>
      </c>
      <c r="L5077" s="1">
        <v>4</v>
      </c>
    </row>
    <row r="5078" spans="1:12">
      <c r="A5078" t="s">
        <v>16137</v>
      </c>
      <c r="B5078" t="s">
        <v>25232</v>
      </c>
      <c r="C5078" t="s">
        <v>28313</v>
      </c>
      <c r="D5078" t="s">
        <v>15</v>
      </c>
      <c r="E5078" t="s">
        <v>28367</v>
      </c>
      <c r="F5078" t="s">
        <v>32482</v>
      </c>
      <c r="G5078" t="s">
        <v>32483</v>
      </c>
      <c r="H5078" s="1">
        <v>8818.66</v>
      </c>
      <c r="I5078" t="s">
        <v>28318</v>
      </c>
      <c r="J5078" s="1">
        <v>1138.45</v>
      </c>
      <c r="K5078" s="1">
        <v>0</v>
      </c>
      <c r="L5078" s="1">
        <v>1138.45</v>
      </c>
    </row>
    <row r="5079" spans="1:12">
      <c r="A5079" t="s">
        <v>16137</v>
      </c>
      <c r="B5079" t="s">
        <v>25232</v>
      </c>
      <c r="C5079" t="s">
        <v>28313</v>
      </c>
      <c r="D5079" t="s">
        <v>15</v>
      </c>
      <c r="E5079" t="s">
        <v>28367</v>
      </c>
      <c r="F5079" t="s">
        <v>32484</v>
      </c>
      <c r="G5079" t="s">
        <v>32485</v>
      </c>
      <c r="H5079" s="1">
        <v>8818.66</v>
      </c>
      <c r="I5079" t="s">
        <v>28323</v>
      </c>
      <c r="J5079" s="1">
        <v>2</v>
      </c>
      <c r="K5079" s="1">
        <v>0</v>
      </c>
      <c r="L5079" s="1">
        <v>2</v>
      </c>
    </row>
    <row r="5080" spans="1:12">
      <c r="A5080" t="s">
        <v>16137</v>
      </c>
      <c r="B5080" t="s">
        <v>25232</v>
      </c>
      <c r="C5080" t="s">
        <v>28313</v>
      </c>
      <c r="D5080" t="s">
        <v>15</v>
      </c>
      <c r="E5080" t="s">
        <v>28367</v>
      </c>
      <c r="F5080" t="s">
        <v>32484</v>
      </c>
      <c r="G5080" t="s">
        <v>32485</v>
      </c>
      <c r="H5080" s="1">
        <v>8818.66</v>
      </c>
      <c r="I5080" t="s">
        <v>28346</v>
      </c>
      <c r="J5080" s="1">
        <v>8.57</v>
      </c>
      <c r="K5080" s="1">
        <v>0</v>
      </c>
      <c r="L5080" s="1">
        <v>8.57</v>
      </c>
    </row>
    <row r="5081" spans="1:12">
      <c r="A5081" t="s">
        <v>16137</v>
      </c>
      <c r="B5081" t="s">
        <v>25232</v>
      </c>
      <c r="C5081" t="s">
        <v>28313</v>
      </c>
      <c r="D5081" t="s">
        <v>15</v>
      </c>
      <c r="E5081" t="s">
        <v>28367</v>
      </c>
      <c r="F5081" t="s">
        <v>32490</v>
      </c>
      <c r="G5081" t="s">
        <v>32491</v>
      </c>
      <c r="H5081" s="1">
        <v>8818.66</v>
      </c>
      <c r="I5081" t="s">
        <v>28318</v>
      </c>
      <c r="J5081" s="1">
        <v>546.28</v>
      </c>
      <c r="K5081" s="1">
        <v>0</v>
      </c>
      <c r="L5081" s="1">
        <v>546.28</v>
      </c>
    </row>
    <row r="5082" spans="1:12">
      <c r="A5082" t="s">
        <v>16137</v>
      </c>
      <c r="B5082" t="s">
        <v>25232</v>
      </c>
      <c r="C5082" t="s">
        <v>28313</v>
      </c>
      <c r="D5082" t="s">
        <v>15</v>
      </c>
      <c r="E5082" t="s">
        <v>28367</v>
      </c>
      <c r="F5082" t="s">
        <v>32490</v>
      </c>
      <c r="G5082" t="s">
        <v>32491</v>
      </c>
      <c r="H5082" s="1">
        <v>8818.66</v>
      </c>
      <c r="I5082" t="s">
        <v>28319</v>
      </c>
      <c r="J5082" s="1">
        <v>76.05</v>
      </c>
      <c r="K5082" s="1">
        <v>0</v>
      </c>
      <c r="L5082" s="1">
        <v>76.05</v>
      </c>
    </row>
    <row r="5083" spans="1:12">
      <c r="A5083" t="s">
        <v>16137</v>
      </c>
      <c r="B5083" t="s">
        <v>25232</v>
      </c>
      <c r="C5083" t="s">
        <v>28313</v>
      </c>
      <c r="D5083" t="s">
        <v>15</v>
      </c>
      <c r="E5083" t="s">
        <v>28367</v>
      </c>
      <c r="F5083" t="s">
        <v>32490</v>
      </c>
      <c r="G5083" t="s">
        <v>32491</v>
      </c>
      <c r="H5083" s="1">
        <v>8818.66</v>
      </c>
      <c r="I5083" t="s">
        <v>28317</v>
      </c>
      <c r="J5083" s="1">
        <v>65</v>
      </c>
      <c r="K5083" s="1">
        <v>0</v>
      </c>
      <c r="L5083" s="1">
        <v>65</v>
      </c>
    </row>
    <row r="5084" spans="1:12">
      <c r="A5084" t="s">
        <v>16137</v>
      </c>
      <c r="B5084" t="s">
        <v>25232</v>
      </c>
      <c r="C5084" t="s">
        <v>28313</v>
      </c>
      <c r="D5084" t="s">
        <v>15</v>
      </c>
      <c r="E5084" t="s">
        <v>28367</v>
      </c>
      <c r="F5084" t="s">
        <v>32486</v>
      </c>
      <c r="G5084" t="s">
        <v>32487</v>
      </c>
      <c r="H5084" s="1">
        <v>8818.66</v>
      </c>
      <c r="I5084" t="s">
        <v>28319</v>
      </c>
      <c r="J5084" s="1">
        <v>997.6</v>
      </c>
      <c r="K5084" s="1">
        <v>0</v>
      </c>
      <c r="L5084" s="1">
        <v>997.6</v>
      </c>
    </row>
    <row r="5085" spans="1:12">
      <c r="A5085" t="s">
        <v>16137</v>
      </c>
      <c r="B5085" t="s">
        <v>25232</v>
      </c>
      <c r="C5085" t="s">
        <v>28313</v>
      </c>
      <c r="D5085" t="s">
        <v>15</v>
      </c>
      <c r="E5085" t="s">
        <v>28367</v>
      </c>
      <c r="F5085" t="s">
        <v>32480</v>
      </c>
      <c r="G5085" t="s">
        <v>32481</v>
      </c>
      <c r="H5085" s="1">
        <v>8818.66</v>
      </c>
      <c r="I5085" t="s">
        <v>28319</v>
      </c>
      <c r="J5085" s="1">
        <v>674.95</v>
      </c>
      <c r="K5085" s="1">
        <v>0</v>
      </c>
      <c r="L5085" s="1">
        <v>674.95</v>
      </c>
    </row>
    <row r="5086" spans="1:12">
      <c r="A5086" t="s">
        <v>16137</v>
      </c>
      <c r="B5086" t="s">
        <v>25232</v>
      </c>
      <c r="C5086" t="s">
        <v>28313</v>
      </c>
      <c r="D5086" t="s">
        <v>15</v>
      </c>
      <c r="E5086" t="s">
        <v>28367</v>
      </c>
      <c r="F5086" t="s">
        <v>32484</v>
      </c>
      <c r="G5086" t="s">
        <v>32485</v>
      </c>
      <c r="H5086" s="1">
        <v>8818.66</v>
      </c>
      <c r="I5086" t="s">
        <v>28317</v>
      </c>
      <c r="J5086" s="1">
        <v>24.59</v>
      </c>
      <c r="K5086" s="1">
        <v>0</v>
      </c>
      <c r="L5086" s="1">
        <v>24.59</v>
      </c>
    </row>
    <row r="5087" spans="1:12">
      <c r="A5087" t="s">
        <v>16137</v>
      </c>
      <c r="B5087" t="s">
        <v>25232</v>
      </c>
      <c r="C5087" t="s">
        <v>28313</v>
      </c>
      <c r="D5087" t="s">
        <v>15</v>
      </c>
      <c r="E5087" t="s">
        <v>28367</v>
      </c>
      <c r="F5087" t="s">
        <v>32482</v>
      </c>
      <c r="G5087" t="s">
        <v>32483</v>
      </c>
      <c r="H5087" s="1">
        <v>8818.66</v>
      </c>
      <c r="I5087" t="s">
        <v>28319</v>
      </c>
      <c r="J5087" s="1">
        <v>360.85</v>
      </c>
      <c r="K5087" s="1">
        <v>0</v>
      </c>
      <c r="L5087" s="1">
        <v>360.85</v>
      </c>
    </row>
    <row r="5088" spans="1:12">
      <c r="A5088" t="s">
        <v>16137</v>
      </c>
      <c r="B5088" t="s">
        <v>25235</v>
      </c>
      <c r="C5088" t="s">
        <v>28313</v>
      </c>
      <c r="D5088" t="s">
        <v>15</v>
      </c>
      <c r="E5088" t="s">
        <v>3237</v>
      </c>
      <c r="F5088" t="s">
        <v>32492</v>
      </c>
      <c r="G5088" t="s">
        <v>32493</v>
      </c>
      <c r="H5088" s="1">
        <v>40</v>
      </c>
      <c r="I5088" t="s">
        <v>28317</v>
      </c>
      <c r="J5088" s="1">
        <v>40</v>
      </c>
      <c r="K5088" s="1">
        <v>0</v>
      </c>
      <c r="L5088" s="1">
        <v>40</v>
      </c>
    </row>
    <row r="5089" spans="1:12">
      <c r="A5089" t="s">
        <v>16137</v>
      </c>
      <c r="B5089" t="s">
        <v>25238</v>
      </c>
      <c r="C5089" t="s">
        <v>28313</v>
      </c>
      <c r="D5089" t="s">
        <v>15</v>
      </c>
      <c r="E5089" t="s">
        <v>28367</v>
      </c>
      <c r="F5089" t="s">
        <v>32494</v>
      </c>
      <c r="G5089" t="s">
        <v>32495</v>
      </c>
      <c r="H5089" s="1">
        <v>793.25</v>
      </c>
      <c r="I5089" t="s">
        <v>28318</v>
      </c>
      <c r="J5089" s="1">
        <v>606.9</v>
      </c>
      <c r="K5089" s="1">
        <v>0</v>
      </c>
      <c r="L5089" s="1">
        <v>606.9</v>
      </c>
    </row>
    <row r="5090" spans="1:12">
      <c r="A5090" t="s">
        <v>16137</v>
      </c>
      <c r="B5090" t="s">
        <v>25238</v>
      </c>
      <c r="C5090" t="s">
        <v>28313</v>
      </c>
      <c r="D5090" t="s">
        <v>15</v>
      </c>
      <c r="E5090" t="s">
        <v>28367</v>
      </c>
      <c r="F5090" t="s">
        <v>32494</v>
      </c>
      <c r="G5090" t="s">
        <v>32495</v>
      </c>
      <c r="H5090" s="1">
        <v>793.25</v>
      </c>
      <c r="I5090" t="s">
        <v>28323</v>
      </c>
      <c r="J5090" s="1">
        <v>2</v>
      </c>
      <c r="K5090" s="1">
        <v>0</v>
      </c>
      <c r="L5090" s="1">
        <v>2</v>
      </c>
    </row>
    <row r="5091" spans="1:12">
      <c r="A5091" t="s">
        <v>16137</v>
      </c>
      <c r="B5091" t="s">
        <v>25238</v>
      </c>
      <c r="C5091" t="s">
        <v>28313</v>
      </c>
      <c r="D5091" t="s">
        <v>15</v>
      </c>
      <c r="E5091" t="s">
        <v>28367</v>
      </c>
      <c r="F5091" t="s">
        <v>32494</v>
      </c>
      <c r="G5091" t="s">
        <v>32495</v>
      </c>
      <c r="H5091" s="1">
        <v>793.25</v>
      </c>
      <c r="I5091" t="s">
        <v>28319</v>
      </c>
      <c r="J5091" s="1">
        <v>184.35</v>
      </c>
      <c r="K5091" s="1">
        <v>0</v>
      </c>
      <c r="L5091" s="1">
        <v>184.35</v>
      </c>
    </row>
    <row r="5092" spans="1:12">
      <c r="A5092" t="s">
        <v>16137</v>
      </c>
      <c r="B5092" t="s">
        <v>25241</v>
      </c>
      <c r="C5092" t="s">
        <v>28313</v>
      </c>
      <c r="D5092" t="s">
        <v>15</v>
      </c>
      <c r="E5092" t="s">
        <v>29745</v>
      </c>
      <c r="F5092" t="s">
        <v>32496</v>
      </c>
      <c r="G5092" t="s">
        <v>32497</v>
      </c>
      <c r="H5092" s="1">
        <v>148.83000000000001</v>
      </c>
      <c r="I5092" t="s">
        <v>28323</v>
      </c>
      <c r="J5092" s="1">
        <v>148.83000000000001</v>
      </c>
      <c r="K5092" s="1">
        <v>0</v>
      </c>
      <c r="L5092" s="1">
        <v>148.83000000000001</v>
      </c>
    </row>
    <row r="5093" spans="1:12">
      <c r="A5093" t="s">
        <v>16137</v>
      </c>
      <c r="B5093" t="s">
        <v>25246</v>
      </c>
      <c r="C5093" t="s">
        <v>28313</v>
      </c>
      <c r="D5093" t="s">
        <v>15</v>
      </c>
      <c r="E5093" t="s">
        <v>28417</v>
      </c>
      <c r="F5093" t="s">
        <v>32498</v>
      </c>
      <c r="G5093" t="s">
        <v>32499</v>
      </c>
      <c r="H5093" s="1">
        <v>883.02</v>
      </c>
      <c r="I5093" t="s">
        <v>28318</v>
      </c>
      <c r="J5093" s="1">
        <v>157</v>
      </c>
      <c r="K5093" s="1">
        <v>0</v>
      </c>
      <c r="L5093" s="1">
        <v>157</v>
      </c>
    </row>
    <row r="5094" spans="1:12">
      <c r="A5094" t="s">
        <v>16137</v>
      </c>
      <c r="B5094" t="s">
        <v>25246</v>
      </c>
      <c r="C5094" t="s">
        <v>28313</v>
      </c>
      <c r="D5094" t="s">
        <v>15</v>
      </c>
      <c r="E5094" t="s">
        <v>28417</v>
      </c>
      <c r="F5094" t="s">
        <v>32500</v>
      </c>
      <c r="G5094" t="s">
        <v>32501</v>
      </c>
      <c r="H5094" s="1">
        <v>883.02</v>
      </c>
      <c r="I5094" t="s">
        <v>28319</v>
      </c>
      <c r="J5094" s="1">
        <v>63.46</v>
      </c>
      <c r="K5094" s="1">
        <v>0</v>
      </c>
      <c r="L5094" s="1">
        <v>63.46</v>
      </c>
    </row>
    <row r="5095" spans="1:12">
      <c r="A5095" t="s">
        <v>16137</v>
      </c>
      <c r="B5095" t="s">
        <v>25246</v>
      </c>
      <c r="C5095" t="s">
        <v>28313</v>
      </c>
      <c r="D5095" t="s">
        <v>15</v>
      </c>
      <c r="E5095" t="s">
        <v>28417</v>
      </c>
      <c r="F5095" t="s">
        <v>32502</v>
      </c>
      <c r="G5095" t="s">
        <v>32503</v>
      </c>
      <c r="H5095" s="1">
        <v>883.02</v>
      </c>
      <c r="I5095" t="s">
        <v>28318</v>
      </c>
      <c r="J5095" s="1">
        <v>36.15</v>
      </c>
      <c r="K5095" s="1">
        <v>0</v>
      </c>
      <c r="L5095" s="1">
        <v>36.15</v>
      </c>
    </row>
    <row r="5096" spans="1:12">
      <c r="A5096" t="s">
        <v>16137</v>
      </c>
      <c r="B5096" t="s">
        <v>25246</v>
      </c>
      <c r="C5096" t="s">
        <v>28313</v>
      </c>
      <c r="D5096" t="s">
        <v>15</v>
      </c>
      <c r="E5096" t="s">
        <v>28417</v>
      </c>
      <c r="F5096" t="s">
        <v>32504</v>
      </c>
      <c r="G5096" t="s">
        <v>32505</v>
      </c>
      <c r="H5096" s="1">
        <v>883.02</v>
      </c>
      <c r="I5096" t="s">
        <v>28346</v>
      </c>
      <c r="J5096" s="1">
        <v>12.73</v>
      </c>
      <c r="K5096" s="1">
        <v>0</v>
      </c>
      <c r="L5096" s="1">
        <v>12.73</v>
      </c>
    </row>
    <row r="5097" spans="1:12">
      <c r="A5097" t="s">
        <v>16137</v>
      </c>
      <c r="B5097" t="s">
        <v>25246</v>
      </c>
      <c r="C5097" t="s">
        <v>28313</v>
      </c>
      <c r="D5097" t="s">
        <v>15</v>
      </c>
      <c r="E5097" t="s">
        <v>28417</v>
      </c>
      <c r="F5097" t="s">
        <v>32500</v>
      </c>
      <c r="G5097" t="s">
        <v>32501</v>
      </c>
      <c r="H5097" s="1">
        <v>883.02</v>
      </c>
      <c r="I5097" t="s">
        <v>28318</v>
      </c>
      <c r="J5097" s="1">
        <v>321.63</v>
      </c>
      <c r="K5097" s="1">
        <v>0</v>
      </c>
      <c r="L5097" s="1">
        <v>321.63</v>
      </c>
    </row>
    <row r="5098" spans="1:12">
      <c r="A5098" t="s">
        <v>16137</v>
      </c>
      <c r="B5098" t="s">
        <v>25246</v>
      </c>
      <c r="C5098" t="s">
        <v>28313</v>
      </c>
      <c r="D5098" t="s">
        <v>15</v>
      </c>
      <c r="E5098" t="s">
        <v>28417</v>
      </c>
      <c r="F5098" t="s">
        <v>32504</v>
      </c>
      <c r="G5098" t="s">
        <v>32505</v>
      </c>
      <c r="H5098" s="1">
        <v>883.02</v>
      </c>
      <c r="I5098" t="s">
        <v>28319</v>
      </c>
      <c r="J5098" s="1">
        <v>169.85</v>
      </c>
      <c r="K5098" s="1">
        <v>0</v>
      </c>
      <c r="L5098" s="1">
        <v>169.85</v>
      </c>
    </row>
    <row r="5099" spans="1:12">
      <c r="A5099" t="s">
        <v>16137</v>
      </c>
      <c r="B5099" t="s">
        <v>25246</v>
      </c>
      <c r="C5099" t="s">
        <v>28313</v>
      </c>
      <c r="D5099" t="s">
        <v>15</v>
      </c>
      <c r="E5099" t="s">
        <v>28417</v>
      </c>
      <c r="F5099" t="s">
        <v>32504</v>
      </c>
      <c r="G5099" t="s">
        <v>32505</v>
      </c>
      <c r="H5099" s="1">
        <v>883.02</v>
      </c>
      <c r="I5099" t="s">
        <v>28323</v>
      </c>
      <c r="J5099" s="1">
        <v>2</v>
      </c>
      <c r="K5099" s="1">
        <v>0</v>
      </c>
      <c r="L5099" s="1">
        <v>2</v>
      </c>
    </row>
    <row r="5100" spans="1:12">
      <c r="A5100" t="s">
        <v>16137</v>
      </c>
      <c r="B5100" t="s">
        <v>25246</v>
      </c>
      <c r="C5100" t="s">
        <v>28313</v>
      </c>
      <c r="D5100" t="s">
        <v>15</v>
      </c>
      <c r="E5100" t="s">
        <v>28417</v>
      </c>
      <c r="F5100" t="s">
        <v>32504</v>
      </c>
      <c r="G5100" t="s">
        <v>32505</v>
      </c>
      <c r="H5100" s="1">
        <v>883.02</v>
      </c>
      <c r="I5100" t="s">
        <v>28318</v>
      </c>
      <c r="J5100" s="1">
        <v>120.2</v>
      </c>
      <c r="K5100" s="1">
        <v>0</v>
      </c>
      <c r="L5100" s="1">
        <v>120.2</v>
      </c>
    </row>
    <row r="5101" spans="1:12">
      <c r="A5101" t="s">
        <v>16137</v>
      </c>
      <c r="B5101" t="s">
        <v>25249</v>
      </c>
      <c r="C5101" t="s">
        <v>28313</v>
      </c>
      <c r="D5101" t="s">
        <v>15</v>
      </c>
      <c r="E5101" t="s">
        <v>28320</v>
      </c>
      <c r="F5101" t="s">
        <v>32506</v>
      </c>
      <c r="G5101" t="s">
        <v>32507</v>
      </c>
      <c r="H5101" s="1">
        <v>4615.07</v>
      </c>
      <c r="I5101" t="s">
        <v>28319</v>
      </c>
      <c r="J5101" s="1">
        <v>474.59</v>
      </c>
      <c r="K5101" s="1">
        <v>0</v>
      </c>
      <c r="L5101" s="1">
        <v>474.59</v>
      </c>
    </row>
    <row r="5102" spans="1:12">
      <c r="A5102" t="s">
        <v>16137</v>
      </c>
      <c r="B5102" t="s">
        <v>25249</v>
      </c>
      <c r="C5102" t="s">
        <v>28313</v>
      </c>
      <c r="D5102" t="s">
        <v>15</v>
      </c>
      <c r="E5102" t="s">
        <v>28320</v>
      </c>
      <c r="F5102" t="s">
        <v>32434</v>
      </c>
      <c r="G5102" t="s">
        <v>32435</v>
      </c>
      <c r="H5102" s="1">
        <v>4615.07</v>
      </c>
      <c r="I5102" t="s">
        <v>28317</v>
      </c>
      <c r="J5102" s="1">
        <v>4.82</v>
      </c>
      <c r="K5102" s="1">
        <v>0</v>
      </c>
      <c r="L5102" s="1">
        <v>4.82</v>
      </c>
    </row>
    <row r="5103" spans="1:12">
      <c r="A5103" t="s">
        <v>16137</v>
      </c>
      <c r="B5103" t="s">
        <v>25249</v>
      </c>
      <c r="C5103" t="s">
        <v>28313</v>
      </c>
      <c r="D5103" t="s">
        <v>15</v>
      </c>
      <c r="E5103" t="s">
        <v>28320</v>
      </c>
      <c r="F5103" t="s">
        <v>32508</v>
      </c>
      <c r="G5103" t="s">
        <v>32509</v>
      </c>
      <c r="H5103" s="1">
        <v>4615.07</v>
      </c>
      <c r="I5103" t="s">
        <v>28318</v>
      </c>
      <c r="J5103" s="1">
        <v>1124.98</v>
      </c>
      <c r="K5103" s="1">
        <v>0</v>
      </c>
      <c r="L5103" s="1">
        <v>1124.98</v>
      </c>
    </row>
    <row r="5104" spans="1:12">
      <c r="A5104" t="s">
        <v>16137</v>
      </c>
      <c r="B5104" t="s">
        <v>25249</v>
      </c>
      <c r="C5104" t="s">
        <v>28313</v>
      </c>
      <c r="D5104" t="s">
        <v>15</v>
      </c>
      <c r="E5104" t="s">
        <v>28320</v>
      </c>
      <c r="F5104" t="s">
        <v>32506</v>
      </c>
      <c r="G5104" t="s">
        <v>32507</v>
      </c>
      <c r="H5104" s="1">
        <v>4615.07</v>
      </c>
      <c r="I5104" t="s">
        <v>28317</v>
      </c>
      <c r="J5104" s="1">
        <v>15</v>
      </c>
      <c r="K5104" s="1">
        <v>0</v>
      </c>
      <c r="L5104" s="1">
        <v>15</v>
      </c>
    </row>
    <row r="5105" spans="1:12">
      <c r="A5105" t="s">
        <v>16137</v>
      </c>
      <c r="B5105" t="s">
        <v>25249</v>
      </c>
      <c r="C5105" t="s">
        <v>28313</v>
      </c>
      <c r="D5105" t="s">
        <v>15</v>
      </c>
      <c r="E5105" t="s">
        <v>28320</v>
      </c>
      <c r="F5105" t="s">
        <v>32510</v>
      </c>
      <c r="G5105" t="s">
        <v>32511</v>
      </c>
      <c r="H5105" s="1">
        <v>4615.07</v>
      </c>
      <c r="I5105" t="s">
        <v>28319</v>
      </c>
      <c r="J5105" s="1">
        <v>127</v>
      </c>
      <c r="K5105" s="1">
        <v>0</v>
      </c>
      <c r="L5105" s="1">
        <v>127</v>
      </c>
    </row>
    <row r="5106" spans="1:12">
      <c r="A5106" t="s">
        <v>16137</v>
      </c>
      <c r="B5106" t="s">
        <v>25249</v>
      </c>
      <c r="C5106" t="s">
        <v>28313</v>
      </c>
      <c r="D5106" t="s">
        <v>15</v>
      </c>
      <c r="E5106" t="s">
        <v>28320</v>
      </c>
      <c r="F5106" t="s">
        <v>32510</v>
      </c>
      <c r="G5106" t="s">
        <v>32511</v>
      </c>
      <c r="H5106" s="1">
        <v>4615.07</v>
      </c>
      <c r="I5106" t="s">
        <v>28318</v>
      </c>
      <c r="J5106" s="1">
        <v>169.08</v>
      </c>
      <c r="K5106" s="1">
        <v>0</v>
      </c>
      <c r="L5106" s="1">
        <v>169.08</v>
      </c>
    </row>
    <row r="5107" spans="1:12">
      <c r="A5107" t="s">
        <v>16137</v>
      </c>
      <c r="B5107" t="s">
        <v>25249</v>
      </c>
      <c r="C5107" t="s">
        <v>28313</v>
      </c>
      <c r="D5107" t="s">
        <v>15</v>
      </c>
      <c r="E5107" t="s">
        <v>28320</v>
      </c>
      <c r="F5107" t="s">
        <v>32434</v>
      </c>
      <c r="G5107" t="s">
        <v>32435</v>
      </c>
      <c r="H5107" s="1">
        <v>4615.07</v>
      </c>
      <c r="I5107" t="s">
        <v>28319</v>
      </c>
      <c r="J5107" s="1">
        <v>136.22999999999999</v>
      </c>
      <c r="K5107" s="1">
        <v>0</v>
      </c>
      <c r="L5107" s="1">
        <v>136.22999999999999</v>
      </c>
    </row>
    <row r="5108" spans="1:12">
      <c r="A5108" t="s">
        <v>16137</v>
      </c>
      <c r="B5108" t="s">
        <v>25249</v>
      </c>
      <c r="C5108" t="s">
        <v>28313</v>
      </c>
      <c r="D5108" t="s">
        <v>15</v>
      </c>
      <c r="E5108" t="s">
        <v>28320</v>
      </c>
      <c r="F5108" t="s">
        <v>32508</v>
      </c>
      <c r="G5108" t="s">
        <v>32509</v>
      </c>
      <c r="H5108" s="1">
        <v>4615.07</v>
      </c>
      <c r="I5108" t="s">
        <v>28319</v>
      </c>
      <c r="J5108" s="1">
        <v>133.30000000000001</v>
      </c>
      <c r="K5108" s="1">
        <v>0</v>
      </c>
      <c r="L5108" s="1">
        <v>133.30000000000001</v>
      </c>
    </row>
    <row r="5109" spans="1:12">
      <c r="A5109" t="s">
        <v>16137</v>
      </c>
      <c r="B5109" t="s">
        <v>25249</v>
      </c>
      <c r="C5109" t="s">
        <v>28313</v>
      </c>
      <c r="D5109" t="s">
        <v>15</v>
      </c>
      <c r="E5109" t="s">
        <v>28320</v>
      </c>
      <c r="F5109" t="s">
        <v>32506</v>
      </c>
      <c r="G5109" t="s">
        <v>32507</v>
      </c>
      <c r="H5109" s="1">
        <v>4615.07</v>
      </c>
      <c r="I5109" t="s">
        <v>28323</v>
      </c>
      <c r="J5109" s="1">
        <v>8</v>
      </c>
      <c r="K5109" s="1">
        <v>0</v>
      </c>
      <c r="L5109" s="1">
        <v>8</v>
      </c>
    </row>
    <row r="5110" spans="1:12">
      <c r="A5110" t="s">
        <v>16137</v>
      </c>
      <c r="B5110" t="s">
        <v>25249</v>
      </c>
      <c r="C5110" t="s">
        <v>28313</v>
      </c>
      <c r="D5110" t="s">
        <v>15</v>
      </c>
      <c r="E5110" t="s">
        <v>28320</v>
      </c>
      <c r="F5110" t="s">
        <v>32506</v>
      </c>
      <c r="G5110" t="s">
        <v>32507</v>
      </c>
      <c r="H5110" s="1">
        <v>4615.07</v>
      </c>
      <c r="I5110" t="s">
        <v>28318</v>
      </c>
      <c r="J5110" s="1">
        <v>1438.73</v>
      </c>
      <c r="K5110" s="1">
        <v>0</v>
      </c>
      <c r="L5110" s="1">
        <v>1438.73</v>
      </c>
    </row>
    <row r="5111" spans="1:12">
      <c r="A5111" t="s">
        <v>16137</v>
      </c>
      <c r="B5111" t="s">
        <v>25249</v>
      </c>
      <c r="C5111" t="s">
        <v>28313</v>
      </c>
      <c r="D5111" t="s">
        <v>15</v>
      </c>
      <c r="E5111" t="s">
        <v>28320</v>
      </c>
      <c r="F5111" t="s">
        <v>32510</v>
      </c>
      <c r="G5111" t="s">
        <v>32511</v>
      </c>
      <c r="H5111" s="1">
        <v>4615.07</v>
      </c>
      <c r="I5111" t="s">
        <v>28323</v>
      </c>
      <c r="J5111" s="1">
        <v>2</v>
      </c>
      <c r="K5111" s="1">
        <v>0</v>
      </c>
      <c r="L5111" s="1">
        <v>2</v>
      </c>
    </row>
    <row r="5112" spans="1:12">
      <c r="A5112" t="s">
        <v>16137</v>
      </c>
      <c r="B5112" t="s">
        <v>25249</v>
      </c>
      <c r="C5112" t="s">
        <v>28313</v>
      </c>
      <c r="D5112" t="s">
        <v>15</v>
      </c>
      <c r="E5112" t="s">
        <v>28320</v>
      </c>
      <c r="F5112" t="s">
        <v>32434</v>
      </c>
      <c r="G5112" t="s">
        <v>32435</v>
      </c>
      <c r="H5112" s="1">
        <v>4615.07</v>
      </c>
      <c r="I5112" t="s">
        <v>28323</v>
      </c>
      <c r="J5112" s="1">
        <v>4</v>
      </c>
      <c r="K5112" s="1">
        <v>0</v>
      </c>
      <c r="L5112" s="1">
        <v>4</v>
      </c>
    </row>
    <row r="5113" spans="1:12">
      <c r="A5113" t="s">
        <v>16137</v>
      </c>
      <c r="B5113" t="s">
        <v>25249</v>
      </c>
      <c r="C5113" t="s">
        <v>28313</v>
      </c>
      <c r="D5113" t="s">
        <v>15</v>
      </c>
      <c r="E5113" t="s">
        <v>28320</v>
      </c>
      <c r="F5113" t="s">
        <v>32508</v>
      </c>
      <c r="G5113" t="s">
        <v>32509</v>
      </c>
      <c r="H5113" s="1">
        <v>4615.07</v>
      </c>
      <c r="I5113" t="s">
        <v>28323</v>
      </c>
      <c r="J5113" s="1">
        <v>2</v>
      </c>
      <c r="K5113" s="1">
        <v>0</v>
      </c>
      <c r="L5113" s="1">
        <v>2</v>
      </c>
    </row>
    <row r="5114" spans="1:12">
      <c r="A5114" t="s">
        <v>16137</v>
      </c>
      <c r="B5114" t="s">
        <v>25249</v>
      </c>
      <c r="C5114" t="s">
        <v>28313</v>
      </c>
      <c r="D5114" t="s">
        <v>15</v>
      </c>
      <c r="E5114" t="s">
        <v>28320</v>
      </c>
      <c r="F5114" t="s">
        <v>32434</v>
      </c>
      <c r="G5114" t="s">
        <v>32435</v>
      </c>
      <c r="H5114" s="1">
        <v>4615.07</v>
      </c>
      <c r="I5114" t="s">
        <v>28318</v>
      </c>
      <c r="J5114" s="1">
        <v>975.34</v>
      </c>
      <c r="K5114" s="1">
        <v>0</v>
      </c>
      <c r="L5114" s="1">
        <v>975.34</v>
      </c>
    </row>
    <row r="5115" spans="1:12">
      <c r="A5115" t="s">
        <v>16137</v>
      </c>
      <c r="B5115" t="s">
        <v>25252</v>
      </c>
      <c r="C5115" t="s">
        <v>28313</v>
      </c>
      <c r="D5115" t="s">
        <v>15</v>
      </c>
      <c r="E5115" t="s">
        <v>28326</v>
      </c>
      <c r="F5115" t="s">
        <v>32512</v>
      </c>
      <c r="G5115" t="s">
        <v>32513</v>
      </c>
      <c r="H5115" s="1">
        <v>552.96</v>
      </c>
      <c r="I5115" t="s">
        <v>28318</v>
      </c>
      <c r="J5115" s="1">
        <v>305.69</v>
      </c>
      <c r="K5115" s="1">
        <v>0</v>
      </c>
      <c r="L5115" s="1">
        <v>305.69</v>
      </c>
    </row>
    <row r="5116" spans="1:12">
      <c r="A5116" t="s">
        <v>16137</v>
      </c>
      <c r="B5116" t="s">
        <v>25252</v>
      </c>
      <c r="C5116" t="s">
        <v>28313</v>
      </c>
      <c r="D5116" t="s">
        <v>15</v>
      </c>
      <c r="E5116" t="s">
        <v>28326</v>
      </c>
      <c r="F5116" t="s">
        <v>32512</v>
      </c>
      <c r="G5116" t="s">
        <v>32513</v>
      </c>
      <c r="H5116" s="1">
        <v>552.96</v>
      </c>
      <c r="I5116" t="s">
        <v>28319</v>
      </c>
      <c r="J5116" s="1">
        <v>35.549999999999997</v>
      </c>
      <c r="K5116" s="1">
        <v>0</v>
      </c>
      <c r="L5116" s="1">
        <v>35.549999999999997</v>
      </c>
    </row>
    <row r="5117" spans="1:12">
      <c r="A5117" t="s">
        <v>16137</v>
      </c>
      <c r="B5117" t="s">
        <v>25252</v>
      </c>
      <c r="C5117" t="s">
        <v>28313</v>
      </c>
      <c r="D5117" t="s">
        <v>15</v>
      </c>
      <c r="E5117" t="s">
        <v>28326</v>
      </c>
      <c r="F5117" t="s">
        <v>32514</v>
      </c>
      <c r="G5117" t="s">
        <v>32515</v>
      </c>
      <c r="H5117" s="1">
        <v>552.96</v>
      </c>
      <c r="I5117" t="s">
        <v>28318</v>
      </c>
      <c r="J5117" s="1">
        <v>211.72</v>
      </c>
      <c r="K5117" s="1">
        <v>0</v>
      </c>
      <c r="L5117" s="1">
        <v>211.72</v>
      </c>
    </row>
    <row r="5118" spans="1:12">
      <c r="A5118" t="s">
        <v>16137</v>
      </c>
      <c r="B5118" t="s">
        <v>25255</v>
      </c>
      <c r="C5118" t="s">
        <v>28313</v>
      </c>
      <c r="D5118" t="s">
        <v>15</v>
      </c>
      <c r="E5118" t="s">
        <v>28331</v>
      </c>
      <c r="F5118" t="s">
        <v>32516</v>
      </c>
      <c r="G5118" t="s">
        <v>32517</v>
      </c>
      <c r="H5118" s="1">
        <v>430.6</v>
      </c>
      <c r="I5118" t="s">
        <v>28318</v>
      </c>
      <c r="J5118" s="1">
        <v>225.54</v>
      </c>
      <c r="K5118" s="1">
        <v>0</v>
      </c>
      <c r="L5118" s="1">
        <v>225.54</v>
      </c>
    </row>
    <row r="5119" spans="1:12">
      <c r="A5119" t="s">
        <v>16137</v>
      </c>
      <c r="B5119" t="s">
        <v>25255</v>
      </c>
      <c r="C5119" t="s">
        <v>28313</v>
      </c>
      <c r="D5119" t="s">
        <v>15</v>
      </c>
      <c r="E5119" t="s">
        <v>28331</v>
      </c>
      <c r="F5119" t="s">
        <v>32518</v>
      </c>
      <c r="G5119" t="s">
        <v>32519</v>
      </c>
      <c r="H5119" s="1">
        <v>430.6</v>
      </c>
      <c r="I5119" t="s">
        <v>28318</v>
      </c>
      <c r="J5119" s="1">
        <v>177.76</v>
      </c>
      <c r="K5119" s="1">
        <v>0</v>
      </c>
      <c r="L5119" s="1">
        <v>177.76</v>
      </c>
    </row>
    <row r="5120" spans="1:12">
      <c r="A5120" t="s">
        <v>16137</v>
      </c>
      <c r="B5120" t="s">
        <v>25255</v>
      </c>
      <c r="C5120" t="s">
        <v>28313</v>
      </c>
      <c r="D5120" t="s">
        <v>15</v>
      </c>
      <c r="E5120" t="s">
        <v>28331</v>
      </c>
      <c r="F5120" t="s">
        <v>32516</v>
      </c>
      <c r="G5120" t="s">
        <v>32517</v>
      </c>
      <c r="H5120" s="1">
        <v>430.6</v>
      </c>
      <c r="I5120" t="s">
        <v>28319</v>
      </c>
      <c r="J5120" s="1">
        <v>27.3</v>
      </c>
      <c r="K5120" s="1">
        <v>0</v>
      </c>
      <c r="L5120" s="1">
        <v>27.3</v>
      </c>
    </row>
    <row r="5121" spans="1:12">
      <c r="A5121" t="s">
        <v>16137</v>
      </c>
      <c r="B5121" t="s">
        <v>25258</v>
      </c>
      <c r="C5121" t="s">
        <v>28313</v>
      </c>
      <c r="D5121" t="s">
        <v>15</v>
      </c>
      <c r="E5121" t="s">
        <v>28336</v>
      </c>
      <c r="F5121" t="s">
        <v>32520</v>
      </c>
      <c r="G5121" t="s">
        <v>32521</v>
      </c>
      <c r="H5121" s="1">
        <v>3946.89</v>
      </c>
      <c r="I5121" t="s">
        <v>28318</v>
      </c>
      <c r="J5121" s="1">
        <v>1194.6400000000001</v>
      </c>
      <c r="K5121" s="1">
        <v>0</v>
      </c>
      <c r="L5121" s="1">
        <v>1194.6400000000001</v>
      </c>
    </row>
    <row r="5122" spans="1:12">
      <c r="A5122" t="s">
        <v>16137</v>
      </c>
      <c r="B5122" t="s">
        <v>25258</v>
      </c>
      <c r="C5122" t="s">
        <v>28313</v>
      </c>
      <c r="D5122" t="s">
        <v>15</v>
      </c>
      <c r="E5122" t="s">
        <v>28336</v>
      </c>
      <c r="F5122" t="s">
        <v>32520</v>
      </c>
      <c r="G5122" t="s">
        <v>32521</v>
      </c>
      <c r="H5122" s="1">
        <v>3946.89</v>
      </c>
      <c r="I5122" t="s">
        <v>28317</v>
      </c>
      <c r="J5122" s="1">
        <v>4.82</v>
      </c>
      <c r="K5122" s="1">
        <v>0</v>
      </c>
      <c r="L5122" s="1">
        <v>4.82</v>
      </c>
    </row>
    <row r="5123" spans="1:12">
      <c r="A5123" t="s">
        <v>16137</v>
      </c>
      <c r="B5123" t="s">
        <v>25258</v>
      </c>
      <c r="C5123" t="s">
        <v>28313</v>
      </c>
      <c r="D5123" t="s">
        <v>15</v>
      </c>
      <c r="E5123" t="s">
        <v>28336</v>
      </c>
      <c r="F5123" t="s">
        <v>32520</v>
      </c>
      <c r="G5123" t="s">
        <v>32521</v>
      </c>
      <c r="H5123" s="1">
        <v>3946.89</v>
      </c>
      <c r="I5123" t="s">
        <v>28323</v>
      </c>
      <c r="J5123" s="1">
        <v>12</v>
      </c>
      <c r="K5123" s="1">
        <v>0</v>
      </c>
      <c r="L5123" s="1">
        <v>12</v>
      </c>
    </row>
    <row r="5124" spans="1:12">
      <c r="A5124" t="s">
        <v>16137</v>
      </c>
      <c r="B5124" t="s">
        <v>25258</v>
      </c>
      <c r="C5124" t="s">
        <v>28313</v>
      </c>
      <c r="D5124" t="s">
        <v>15</v>
      </c>
      <c r="E5124" t="s">
        <v>28336</v>
      </c>
      <c r="F5124" t="s">
        <v>32522</v>
      </c>
      <c r="G5124" t="s">
        <v>32523</v>
      </c>
      <c r="H5124" s="1">
        <v>3946.89</v>
      </c>
      <c r="I5124" t="s">
        <v>28323</v>
      </c>
      <c r="J5124" s="1">
        <v>4</v>
      </c>
      <c r="K5124" s="1">
        <v>0</v>
      </c>
      <c r="L5124" s="1">
        <v>4</v>
      </c>
    </row>
    <row r="5125" spans="1:12">
      <c r="A5125" t="s">
        <v>16137</v>
      </c>
      <c r="B5125" t="s">
        <v>25258</v>
      </c>
      <c r="C5125" t="s">
        <v>28313</v>
      </c>
      <c r="D5125" t="s">
        <v>15</v>
      </c>
      <c r="E5125" t="s">
        <v>28336</v>
      </c>
      <c r="F5125" t="s">
        <v>32522</v>
      </c>
      <c r="G5125" t="s">
        <v>32523</v>
      </c>
      <c r="H5125" s="1">
        <v>3946.89</v>
      </c>
      <c r="I5125" t="s">
        <v>28318</v>
      </c>
      <c r="J5125" s="1">
        <v>523.77</v>
      </c>
      <c r="K5125" s="1">
        <v>0</v>
      </c>
      <c r="L5125" s="1">
        <v>523.77</v>
      </c>
    </row>
    <row r="5126" spans="1:12">
      <c r="A5126" t="s">
        <v>16137</v>
      </c>
      <c r="B5126" t="s">
        <v>25258</v>
      </c>
      <c r="C5126" t="s">
        <v>28313</v>
      </c>
      <c r="D5126" t="s">
        <v>15</v>
      </c>
      <c r="E5126" t="s">
        <v>28336</v>
      </c>
      <c r="F5126" t="s">
        <v>32520</v>
      </c>
      <c r="G5126" t="s">
        <v>32521</v>
      </c>
      <c r="H5126" s="1">
        <v>3946.89</v>
      </c>
      <c r="I5126" t="s">
        <v>28319</v>
      </c>
      <c r="J5126" s="1">
        <v>831.62</v>
      </c>
      <c r="K5126" s="1">
        <v>0</v>
      </c>
      <c r="L5126" s="1">
        <v>831.62</v>
      </c>
    </row>
    <row r="5127" spans="1:12">
      <c r="A5127" t="s">
        <v>16137</v>
      </c>
      <c r="B5127" t="s">
        <v>25258</v>
      </c>
      <c r="C5127" t="s">
        <v>28313</v>
      </c>
      <c r="D5127" t="s">
        <v>15</v>
      </c>
      <c r="E5127" t="s">
        <v>28336</v>
      </c>
      <c r="F5127" t="s">
        <v>32524</v>
      </c>
      <c r="G5127" t="s">
        <v>32525</v>
      </c>
      <c r="H5127" s="1">
        <v>3946.89</v>
      </c>
      <c r="I5127" t="s">
        <v>28319</v>
      </c>
      <c r="J5127" s="1">
        <v>6.35</v>
      </c>
      <c r="K5127" s="1">
        <v>0</v>
      </c>
      <c r="L5127" s="1">
        <v>6.35</v>
      </c>
    </row>
    <row r="5128" spans="1:12">
      <c r="A5128" t="s">
        <v>16137</v>
      </c>
      <c r="B5128" t="s">
        <v>25258</v>
      </c>
      <c r="C5128" t="s">
        <v>28313</v>
      </c>
      <c r="D5128" t="s">
        <v>15</v>
      </c>
      <c r="E5128" t="s">
        <v>28336</v>
      </c>
      <c r="F5128" t="s">
        <v>32520</v>
      </c>
      <c r="G5128" t="s">
        <v>32521</v>
      </c>
      <c r="H5128" s="1">
        <v>3946.89</v>
      </c>
      <c r="I5128" t="s">
        <v>28346</v>
      </c>
      <c r="J5128" s="1">
        <v>12.73</v>
      </c>
      <c r="K5128" s="1">
        <v>0</v>
      </c>
      <c r="L5128" s="1">
        <v>12.73</v>
      </c>
    </row>
    <row r="5129" spans="1:12">
      <c r="A5129" t="s">
        <v>16137</v>
      </c>
      <c r="B5129" t="s">
        <v>25258</v>
      </c>
      <c r="C5129" t="s">
        <v>28313</v>
      </c>
      <c r="D5129" t="s">
        <v>15</v>
      </c>
      <c r="E5129" t="s">
        <v>28336</v>
      </c>
      <c r="F5129" t="s">
        <v>32526</v>
      </c>
      <c r="G5129" t="s">
        <v>32527</v>
      </c>
      <c r="H5129" s="1">
        <v>3946.89</v>
      </c>
      <c r="I5129" t="s">
        <v>28318</v>
      </c>
      <c r="J5129" s="1">
        <v>565.04</v>
      </c>
      <c r="K5129" s="1">
        <v>0</v>
      </c>
      <c r="L5129" s="1">
        <v>565.04</v>
      </c>
    </row>
    <row r="5130" spans="1:12">
      <c r="A5130" t="s">
        <v>16137</v>
      </c>
      <c r="B5130" t="s">
        <v>25258</v>
      </c>
      <c r="C5130" t="s">
        <v>28313</v>
      </c>
      <c r="D5130" t="s">
        <v>15</v>
      </c>
      <c r="E5130" t="s">
        <v>28336</v>
      </c>
      <c r="F5130" t="s">
        <v>32522</v>
      </c>
      <c r="G5130" t="s">
        <v>32523</v>
      </c>
      <c r="H5130" s="1">
        <v>3946.89</v>
      </c>
      <c r="I5130" t="s">
        <v>28319</v>
      </c>
      <c r="J5130" s="1">
        <v>200</v>
      </c>
      <c r="K5130" s="1">
        <v>0</v>
      </c>
      <c r="L5130" s="1">
        <v>200</v>
      </c>
    </row>
    <row r="5131" spans="1:12">
      <c r="A5131" t="s">
        <v>16137</v>
      </c>
      <c r="B5131" t="s">
        <v>25258</v>
      </c>
      <c r="C5131" t="s">
        <v>28313</v>
      </c>
      <c r="D5131" t="s">
        <v>15</v>
      </c>
      <c r="E5131" t="s">
        <v>28336</v>
      </c>
      <c r="F5131" t="s">
        <v>32526</v>
      </c>
      <c r="G5131" t="s">
        <v>32527</v>
      </c>
      <c r="H5131" s="1">
        <v>3946.89</v>
      </c>
      <c r="I5131" t="s">
        <v>28319</v>
      </c>
      <c r="J5131" s="1">
        <v>350.6</v>
      </c>
      <c r="K5131" s="1">
        <v>0</v>
      </c>
      <c r="L5131" s="1">
        <v>350.6</v>
      </c>
    </row>
    <row r="5132" spans="1:12">
      <c r="A5132" t="s">
        <v>16137</v>
      </c>
      <c r="B5132" t="s">
        <v>25258</v>
      </c>
      <c r="C5132" t="s">
        <v>28313</v>
      </c>
      <c r="D5132" t="s">
        <v>15</v>
      </c>
      <c r="E5132" t="s">
        <v>28336</v>
      </c>
      <c r="F5132" t="s">
        <v>32526</v>
      </c>
      <c r="G5132" t="s">
        <v>32527</v>
      </c>
      <c r="H5132" s="1">
        <v>3946.89</v>
      </c>
      <c r="I5132" t="s">
        <v>28323</v>
      </c>
      <c r="J5132" s="1">
        <v>4</v>
      </c>
      <c r="K5132" s="1">
        <v>0</v>
      </c>
      <c r="L5132" s="1">
        <v>4</v>
      </c>
    </row>
    <row r="5133" spans="1:12">
      <c r="A5133" t="s">
        <v>16137</v>
      </c>
      <c r="B5133" t="s">
        <v>25258</v>
      </c>
      <c r="C5133" t="s">
        <v>28313</v>
      </c>
      <c r="D5133" t="s">
        <v>15</v>
      </c>
      <c r="E5133" t="s">
        <v>28336</v>
      </c>
      <c r="F5133" t="s">
        <v>32524</v>
      </c>
      <c r="G5133" t="s">
        <v>32525</v>
      </c>
      <c r="H5133" s="1">
        <v>3946.89</v>
      </c>
      <c r="I5133" t="s">
        <v>28318</v>
      </c>
      <c r="J5133" s="1">
        <v>237.32</v>
      </c>
      <c r="K5133" s="1">
        <v>0</v>
      </c>
      <c r="L5133" s="1">
        <v>237.32</v>
      </c>
    </row>
    <row r="5134" spans="1:12">
      <c r="A5134" t="s">
        <v>16137</v>
      </c>
      <c r="B5134" t="s">
        <v>25262</v>
      </c>
      <c r="C5134" t="s">
        <v>28313</v>
      </c>
      <c r="D5134" t="s">
        <v>15</v>
      </c>
      <c r="E5134" t="s">
        <v>28341</v>
      </c>
      <c r="F5134" t="s">
        <v>32528</v>
      </c>
      <c r="G5134" t="s">
        <v>32529</v>
      </c>
      <c r="H5134" s="1">
        <v>352.47</v>
      </c>
      <c r="I5134" t="s">
        <v>28318</v>
      </c>
      <c r="J5134" s="1">
        <v>164.33</v>
      </c>
      <c r="K5134" s="1">
        <v>0</v>
      </c>
      <c r="L5134" s="1">
        <v>164.33</v>
      </c>
    </row>
    <row r="5135" spans="1:12">
      <c r="A5135" t="s">
        <v>16137</v>
      </c>
      <c r="B5135" t="s">
        <v>25262</v>
      </c>
      <c r="C5135" t="s">
        <v>28313</v>
      </c>
      <c r="D5135" t="s">
        <v>15</v>
      </c>
      <c r="E5135" t="s">
        <v>28341</v>
      </c>
      <c r="F5135" t="s">
        <v>32530</v>
      </c>
      <c r="G5135" t="s">
        <v>32531</v>
      </c>
      <c r="H5135" s="1">
        <v>352.47</v>
      </c>
      <c r="I5135" t="s">
        <v>28318</v>
      </c>
      <c r="J5135" s="1">
        <v>31.14</v>
      </c>
      <c r="K5135" s="1">
        <v>0</v>
      </c>
      <c r="L5135" s="1">
        <v>31.14</v>
      </c>
    </row>
    <row r="5136" spans="1:12">
      <c r="A5136" t="s">
        <v>16137</v>
      </c>
      <c r="B5136" t="s">
        <v>25262</v>
      </c>
      <c r="C5136" t="s">
        <v>28313</v>
      </c>
      <c r="D5136" t="s">
        <v>15</v>
      </c>
      <c r="E5136" t="s">
        <v>28341</v>
      </c>
      <c r="F5136" t="s">
        <v>32528</v>
      </c>
      <c r="G5136" t="s">
        <v>32529</v>
      </c>
      <c r="H5136" s="1">
        <v>352.47</v>
      </c>
      <c r="I5136" t="s">
        <v>28319</v>
      </c>
      <c r="J5136" s="1">
        <v>155</v>
      </c>
      <c r="K5136" s="1">
        <v>0</v>
      </c>
      <c r="L5136" s="1">
        <v>155</v>
      </c>
    </row>
    <row r="5137" spans="1:12">
      <c r="A5137" t="s">
        <v>16137</v>
      </c>
      <c r="B5137" t="s">
        <v>25262</v>
      </c>
      <c r="C5137" t="s">
        <v>28313</v>
      </c>
      <c r="D5137" t="s">
        <v>15</v>
      </c>
      <c r="E5137" t="s">
        <v>28341</v>
      </c>
      <c r="F5137" t="s">
        <v>32528</v>
      </c>
      <c r="G5137" t="s">
        <v>32529</v>
      </c>
      <c r="H5137" s="1">
        <v>352.47</v>
      </c>
      <c r="I5137" t="s">
        <v>28323</v>
      </c>
      <c r="J5137" s="1">
        <v>2</v>
      </c>
      <c r="K5137" s="1">
        <v>0</v>
      </c>
      <c r="L5137" s="1">
        <v>2</v>
      </c>
    </row>
    <row r="5138" spans="1:12">
      <c r="A5138" t="s">
        <v>16137</v>
      </c>
      <c r="B5138" t="s">
        <v>25265</v>
      </c>
      <c r="C5138" t="s">
        <v>28313</v>
      </c>
      <c r="D5138" t="s">
        <v>15</v>
      </c>
      <c r="E5138" t="s">
        <v>28347</v>
      </c>
      <c r="F5138" t="s">
        <v>32532</v>
      </c>
      <c r="G5138" t="s">
        <v>32533</v>
      </c>
      <c r="H5138" s="1">
        <v>2836.63</v>
      </c>
      <c r="I5138" t="s">
        <v>28318</v>
      </c>
      <c r="J5138" s="1">
        <v>620.20000000000005</v>
      </c>
      <c r="K5138" s="1">
        <v>0</v>
      </c>
      <c r="L5138" s="1">
        <v>620.20000000000005</v>
      </c>
    </row>
    <row r="5139" spans="1:12">
      <c r="A5139" t="s">
        <v>16137</v>
      </c>
      <c r="B5139" t="s">
        <v>25265</v>
      </c>
      <c r="C5139" t="s">
        <v>28313</v>
      </c>
      <c r="D5139" t="s">
        <v>15</v>
      </c>
      <c r="E5139" t="s">
        <v>28347</v>
      </c>
      <c r="F5139" t="s">
        <v>32534</v>
      </c>
      <c r="G5139" t="s">
        <v>32535</v>
      </c>
      <c r="H5139" s="1">
        <v>2836.63</v>
      </c>
      <c r="I5139" t="s">
        <v>28318</v>
      </c>
      <c r="J5139" s="1">
        <v>330.03</v>
      </c>
      <c r="K5139" s="1">
        <v>0</v>
      </c>
      <c r="L5139" s="1">
        <v>330.03</v>
      </c>
    </row>
    <row r="5140" spans="1:12">
      <c r="A5140" t="s">
        <v>16137</v>
      </c>
      <c r="B5140" t="s">
        <v>25265</v>
      </c>
      <c r="C5140" t="s">
        <v>28313</v>
      </c>
      <c r="D5140" t="s">
        <v>15</v>
      </c>
      <c r="E5140" t="s">
        <v>28347</v>
      </c>
      <c r="F5140" t="s">
        <v>32536</v>
      </c>
      <c r="G5140" t="s">
        <v>32537</v>
      </c>
      <c r="H5140" s="1">
        <v>2836.63</v>
      </c>
      <c r="I5140" t="s">
        <v>28319</v>
      </c>
      <c r="J5140" s="1">
        <v>140.51</v>
      </c>
      <c r="K5140" s="1">
        <v>0</v>
      </c>
      <c r="L5140" s="1">
        <v>140.51</v>
      </c>
    </row>
    <row r="5141" spans="1:12">
      <c r="A5141" t="s">
        <v>16137</v>
      </c>
      <c r="B5141" t="s">
        <v>25265</v>
      </c>
      <c r="C5141" t="s">
        <v>28313</v>
      </c>
      <c r="D5141" t="s">
        <v>15</v>
      </c>
      <c r="E5141" t="s">
        <v>28347</v>
      </c>
      <c r="F5141" t="s">
        <v>32532</v>
      </c>
      <c r="G5141" t="s">
        <v>32533</v>
      </c>
      <c r="H5141" s="1">
        <v>2836.63</v>
      </c>
      <c r="I5141" t="s">
        <v>28319</v>
      </c>
      <c r="J5141" s="1">
        <v>8.31</v>
      </c>
      <c r="K5141" s="1">
        <v>0</v>
      </c>
      <c r="L5141" s="1">
        <v>8.31</v>
      </c>
    </row>
    <row r="5142" spans="1:12">
      <c r="A5142" t="s">
        <v>16137</v>
      </c>
      <c r="B5142" t="s">
        <v>25265</v>
      </c>
      <c r="C5142" t="s">
        <v>28313</v>
      </c>
      <c r="D5142" t="s">
        <v>15</v>
      </c>
      <c r="E5142" t="s">
        <v>28347</v>
      </c>
      <c r="F5142" t="s">
        <v>32536</v>
      </c>
      <c r="G5142" t="s">
        <v>32537</v>
      </c>
      <c r="H5142" s="1">
        <v>2836.63</v>
      </c>
      <c r="I5142" t="s">
        <v>28318</v>
      </c>
      <c r="J5142" s="1">
        <v>929.92</v>
      </c>
      <c r="K5142" s="1">
        <v>0</v>
      </c>
      <c r="L5142" s="1">
        <v>929.92</v>
      </c>
    </row>
    <row r="5143" spans="1:12">
      <c r="A5143" t="s">
        <v>16137</v>
      </c>
      <c r="B5143" t="s">
        <v>25265</v>
      </c>
      <c r="C5143" t="s">
        <v>28313</v>
      </c>
      <c r="D5143" t="s">
        <v>15</v>
      </c>
      <c r="E5143" t="s">
        <v>28347</v>
      </c>
      <c r="F5143" t="s">
        <v>32534</v>
      </c>
      <c r="G5143" t="s">
        <v>32535</v>
      </c>
      <c r="H5143" s="1">
        <v>2836.63</v>
      </c>
      <c r="I5143" t="s">
        <v>28323</v>
      </c>
      <c r="J5143" s="1">
        <v>2</v>
      </c>
      <c r="K5143" s="1">
        <v>0</v>
      </c>
      <c r="L5143" s="1">
        <v>2</v>
      </c>
    </row>
    <row r="5144" spans="1:12">
      <c r="A5144" t="s">
        <v>16137</v>
      </c>
      <c r="B5144" t="s">
        <v>25265</v>
      </c>
      <c r="C5144" t="s">
        <v>28313</v>
      </c>
      <c r="D5144" t="s">
        <v>15</v>
      </c>
      <c r="E5144" t="s">
        <v>28347</v>
      </c>
      <c r="F5144" t="s">
        <v>32538</v>
      </c>
      <c r="G5144" t="s">
        <v>32539</v>
      </c>
      <c r="H5144" s="1">
        <v>2836.63</v>
      </c>
      <c r="I5144" t="s">
        <v>28319</v>
      </c>
      <c r="J5144" s="1">
        <v>11.3</v>
      </c>
      <c r="K5144" s="1">
        <v>0</v>
      </c>
      <c r="L5144" s="1">
        <v>11.3</v>
      </c>
    </row>
    <row r="5145" spans="1:12">
      <c r="A5145" t="s">
        <v>16137</v>
      </c>
      <c r="B5145" t="s">
        <v>25265</v>
      </c>
      <c r="C5145" t="s">
        <v>28313</v>
      </c>
      <c r="D5145" t="s">
        <v>15</v>
      </c>
      <c r="E5145" t="s">
        <v>28347</v>
      </c>
      <c r="F5145" t="s">
        <v>32536</v>
      </c>
      <c r="G5145" t="s">
        <v>32537</v>
      </c>
      <c r="H5145" s="1">
        <v>2836.63</v>
      </c>
      <c r="I5145" t="s">
        <v>28346</v>
      </c>
      <c r="J5145" s="1">
        <v>12.73</v>
      </c>
      <c r="K5145" s="1">
        <v>0</v>
      </c>
      <c r="L5145" s="1">
        <v>12.73</v>
      </c>
    </row>
    <row r="5146" spans="1:12">
      <c r="A5146" t="s">
        <v>16137</v>
      </c>
      <c r="B5146" t="s">
        <v>25265</v>
      </c>
      <c r="C5146" t="s">
        <v>28313</v>
      </c>
      <c r="D5146" t="s">
        <v>15</v>
      </c>
      <c r="E5146" t="s">
        <v>28347</v>
      </c>
      <c r="F5146" t="s">
        <v>32538</v>
      </c>
      <c r="G5146" t="s">
        <v>32539</v>
      </c>
      <c r="H5146" s="1">
        <v>2836.63</v>
      </c>
      <c r="I5146" t="s">
        <v>28318</v>
      </c>
      <c r="J5146" s="1">
        <v>621.63</v>
      </c>
      <c r="K5146" s="1">
        <v>0</v>
      </c>
      <c r="L5146" s="1">
        <v>621.63</v>
      </c>
    </row>
    <row r="5147" spans="1:12">
      <c r="A5147" t="s">
        <v>16137</v>
      </c>
      <c r="B5147" t="s">
        <v>25265</v>
      </c>
      <c r="C5147" t="s">
        <v>28313</v>
      </c>
      <c r="D5147" t="s">
        <v>15</v>
      </c>
      <c r="E5147" t="s">
        <v>28347</v>
      </c>
      <c r="F5147" t="s">
        <v>32534</v>
      </c>
      <c r="G5147" t="s">
        <v>32535</v>
      </c>
      <c r="H5147" s="1">
        <v>2836.63</v>
      </c>
      <c r="I5147" t="s">
        <v>28319</v>
      </c>
      <c r="J5147" s="1">
        <v>160</v>
      </c>
      <c r="K5147" s="1">
        <v>0</v>
      </c>
      <c r="L5147" s="1">
        <v>160</v>
      </c>
    </row>
    <row r="5148" spans="1:12">
      <c r="A5148" t="s">
        <v>16137</v>
      </c>
      <c r="B5148" t="s">
        <v>25267</v>
      </c>
      <c r="C5148" t="s">
        <v>28313</v>
      </c>
      <c r="D5148" t="s">
        <v>15</v>
      </c>
      <c r="E5148" t="s">
        <v>28352</v>
      </c>
      <c r="F5148" t="s">
        <v>32540</v>
      </c>
      <c r="G5148" t="s">
        <v>32541</v>
      </c>
      <c r="H5148" s="1">
        <v>13817.74</v>
      </c>
      <c r="I5148" t="s">
        <v>28317</v>
      </c>
      <c r="J5148" s="1">
        <v>115</v>
      </c>
      <c r="K5148" s="1">
        <v>0</v>
      </c>
      <c r="L5148" s="1">
        <v>115</v>
      </c>
    </row>
    <row r="5149" spans="1:12">
      <c r="A5149" t="s">
        <v>16137</v>
      </c>
      <c r="B5149" t="s">
        <v>25267</v>
      </c>
      <c r="C5149" t="s">
        <v>28313</v>
      </c>
      <c r="D5149" t="s">
        <v>15</v>
      </c>
      <c r="E5149" t="s">
        <v>28352</v>
      </c>
      <c r="F5149" t="s">
        <v>32540</v>
      </c>
      <c r="G5149" t="s">
        <v>32541</v>
      </c>
      <c r="H5149" s="1">
        <v>13817.74</v>
      </c>
      <c r="I5149" t="s">
        <v>28319</v>
      </c>
      <c r="J5149" s="1">
        <v>2148</v>
      </c>
      <c r="K5149" s="1">
        <v>0</v>
      </c>
      <c r="L5149" s="1">
        <v>2148</v>
      </c>
    </row>
    <row r="5150" spans="1:12">
      <c r="A5150" t="s">
        <v>16137</v>
      </c>
      <c r="B5150" t="s">
        <v>25267</v>
      </c>
      <c r="C5150" t="s">
        <v>28313</v>
      </c>
      <c r="D5150" t="s">
        <v>15</v>
      </c>
      <c r="E5150" t="s">
        <v>28352</v>
      </c>
      <c r="F5150" t="s">
        <v>32542</v>
      </c>
      <c r="G5150" t="s">
        <v>32543</v>
      </c>
      <c r="H5150" s="1">
        <v>13817.74</v>
      </c>
      <c r="I5150" t="s">
        <v>28323</v>
      </c>
      <c r="J5150" s="1">
        <v>62</v>
      </c>
      <c r="K5150" s="1">
        <v>0</v>
      </c>
      <c r="L5150" s="1">
        <v>62</v>
      </c>
    </row>
    <row r="5151" spans="1:12">
      <c r="A5151" t="s">
        <v>16137</v>
      </c>
      <c r="B5151" t="s">
        <v>25267</v>
      </c>
      <c r="C5151" t="s">
        <v>28313</v>
      </c>
      <c r="D5151" t="s">
        <v>15</v>
      </c>
      <c r="E5151" t="s">
        <v>28352</v>
      </c>
      <c r="F5151" t="s">
        <v>32544</v>
      </c>
      <c r="G5151" t="s">
        <v>32545</v>
      </c>
      <c r="H5151" s="1">
        <v>13817.74</v>
      </c>
      <c r="I5151" t="s">
        <v>28318</v>
      </c>
      <c r="J5151" s="1">
        <v>1615.05</v>
      </c>
      <c r="K5151" s="1">
        <v>0</v>
      </c>
      <c r="L5151" s="1">
        <v>1615.05</v>
      </c>
    </row>
    <row r="5152" spans="1:12">
      <c r="A5152" t="s">
        <v>16137</v>
      </c>
      <c r="B5152" t="s">
        <v>25267</v>
      </c>
      <c r="C5152" t="s">
        <v>28313</v>
      </c>
      <c r="D5152" t="s">
        <v>15</v>
      </c>
      <c r="E5152" t="s">
        <v>28352</v>
      </c>
      <c r="F5152" t="s">
        <v>32540</v>
      </c>
      <c r="G5152" t="s">
        <v>32541</v>
      </c>
      <c r="H5152" s="1">
        <v>13817.74</v>
      </c>
      <c r="I5152" t="s">
        <v>28323</v>
      </c>
      <c r="J5152" s="1">
        <v>34</v>
      </c>
      <c r="K5152" s="1">
        <v>0</v>
      </c>
      <c r="L5152" s="1">
        <v>34</v>
      </c>
    </row>
    <row r="5153" spans="1:12">
      <c r="A5153" t="s">
        <v>16137</v>
      </c>
      <c r="B5153" t="s">
        <v>25267</v>
      </c>
      <c r="C5153" t="s">
        <v>28313</v>
      </c>
      <c r="D5153" t="s">
        <v>15</v>
      </c>
      <c r="E5153" t="s">
        <v>28352</v>
      </c>
      <c r="F5153" t="s">
        <v>32542</v>
      </c>
      <c r="G5153" t="s">
        <v>32543</v>
      </c>
      <c r="H5153" s="1">
        <v>13817.74</v>
      </c>
      <c r="I5153" t="s">
        <v>28318</v>
      </c>
      <c r="J5153" s="1">
        <v>2880.99</v>
      </c>
      <c r="K5153" s="1">
        <v>0</v>
      </c>
      <c r="L5153" s="1">
        <v>2880.99</v>
      </c>
    </row>
    <row r="5154" spans="1:12">
      <c r="A5154" t="s">
        <v>16137</v>
      </c>
      <c r="B5154" t="s">
        <v>25267</v>
      </c>
      <c r="C5154" t="s">
        <v>28313</v>
      </c>
      <c r="D5154" t="s">
        <v>15</v>
      </c>
      <c r="E5154" t="s">
        <v>28352</v>
      </c>
      <c r="F5154" t="s">
        <v>32544</v>
      </c>
      <c r="G5154" t="s">
        <v>32545</v>
      </c>
      <c r="H5154" s="1">
        <v>13817.74</v>
      </c>
      <c r="I5154" t="s">
        <v>28319</v>
      </c>
      <c r="J5154" s="1">
        <v>878.36</v>
      </c>
      <c r="K5154" s="1">
        <v>0</v>
      </c>
      <c r="L5154" s="1">
        <v>878.36</v>
      </c>
    </row>
    <row r="5155" spans="1:12">
      <c r="A5155" t="s">
        <v>16137</v>
      </c>
      <c r="B5155" t="s">
        <v>25267</v>
      </c>
      <c r="C5155" t="s">
        <v>28313</v>
      </c>
      <c r="D5155" t="s">
        <v>15</v>
      </c>
      <c r="E5155" t="s">
        <v>28352</v>
      </c>
      <c r="F5155" t="s">
        <v>32542</v>
      </c>
      <c r="G5155" t="s">
        <v>32543</v>
      </c>
      <c r="H5155" s="1">
        <v>13817.74</v>
      </c>
      <c r="I5155" t="s">
        <v>28346</v>
      </c>
      <c r="J5155" s="1">
        <v>20.43</v>
      </c>
      <c r="K5155" s="1">
        <v>0</v>
      </c>
      <c r="L5155" s="1">
        <v>20.43</v>
      </c>
    </row>
    <row r="5156" spans="1:12">
      <c r="A5156" t="s">
        <v>16137</v>
      </c>
      <c r="B5156" t="s">
        <v>25267</v>
      </c>
      <c r="C5156" t="s">
        <v>28313</v>
      </c>
      <c r="D5156" t="s">
        <v>15</v>
      </c>
      <c r="E5156" t="s">
        <v>28352</v>
      </c>
      <c r="F5156" t="s">
        <v>32542</v>
      </c>
      <c r="G5156" t="s">
        <v>32543</v>
      </c>
      <c r="H5156" s="1">
        <v>13817.74</v>
      </c>
      <c r="I5156" t="s">
        <v>28319</v>
      </c>
      <c r="J5156" s="1">
        <v>4841.59</v>
      </c>
      <c r="K5156" s="1">
        <v>0</v>
      </c>
      <c r="L5156" s="1">
        <v>4841.59</v>
      </c>
    </row>
    <row r="5157" spans="1:12">
      <c r="A5157" t="s">
        <v>16137</v>
      </c>
      <c r="B5157" t="s">
        <v>25267</v>
      </c>
      <c r="C5157" t="s">
        <v>28313</v>
      </c>
      <c r="D5157" t="s">
        <v>15</v>
      </c>
      <c r="E5157" t="s">
        <v>28352</v>
      </c>
      <c r="F5157" t="s">
        <v>32542</v>
      </c>
      <c r="G5157" t="s">
        <v>32543</v>
      </c>
      <c r="H5157" s="1">
        <v>13817.74</v>
      </c>
      <c r="I5157" t="s">
        <v>28317</v>
      </c>
      <c r="J5157" s="1">
        <v>141.13999999999999</v>
      </c>
      <c r="K5157" s="1">
        <v>0</v>
      </c>
      <c r="L5157" s="1">
        <v>141.13999999999999</v>
      </c>
    </row>
    <row r="5158" spans="1:12">
      <c r="A5158" t="s">
        <v>16137</v>
      </c>
      <c r="B5158" t="s">
        <v>25267</v>
      </c>
      <c r="C5158" t="s">
        <v>28313</v>
      </c>
      <c r="D5158" t="s">
        <v>15</v>
      </c>
      <c r="E5158" t="s">
        <v>28352</v>
      </c>
      <c r="F5158" t="s">
        <v>32540</v>
      </c>
      <c r="G5158" t="s">
        <v>32541</v>
      </c>
      <c r="H5158" s="1">
        <v>13817.74</v>
      </c>
      <c r="I5158" t="s">
        <v>28318</v>
      </c>
      <c r="J5158" s="1">
        <v>1067.18</v>
      </c>
      <c r="K5158" s="1">
        <v>0</v>
      </c>
      <c r="L5158" s="1">
        <v>1067.18</v>
      </c>
    </row>
    <row r="5159" spans="1:12">
      <c r="A5159" t="s">
        <v>16137</v>
      </c>
      <c r="B5159" t="s">
        <v>25267</v>
      </c>
      <c r="C5159" t="s">
        <v>28313</v>
      </c>
      <c r="D5159" t="s">
        <v>15</v>
      </c>
      <c r="E5159" t="s">
        <v>28352</v>
      </c>
      <c r="F5159" t="s">
        <v>32544</v>
      </c>
      <c r="G5159" t="s">
        <v>32545</v>
      </c>
      <c r="H5159" s="1">
        <v>13817.74</v>
      </c>
      <c r="I5159" t="s">
        <v>28323</v>
      </c>
      <c r="J5159" s="1">
        <v>14</v>
      </c>
      <c r="K5159" s="1">
        <v>0</v>
      </c>
      <c r="L5159" s="1">
        <v>14</v>
      </c>
    </row>
    <row r="5160" spans="1:12">
      <c r="A5160" t="s">
        <v>16137</v>
      </c>
      <c r="B5160" t="s">
        <v>25270</v>
      </c>
      <c r="C5160" t="s">
        <v>28313</v>
      </c>
      <c r="D5160" t="s">
        <v>15</v>
      </c>
      <c r="E5160" t="s">
        <v>28357</v>
      </c>
      <c r="F5160" t="s">
        <v>32546</v>
      </c>
      <c r="G5160" t="s">
        <v>32547</v>
      </c>
      <c r="H5160" s="1">
        <v>119.22</v>
      </c>
      <c r="I5160" t="s">
        <v>28318</v>
      </c>
      <c r="J5160" s="1">
        <v>62.43</v>
      </c>
      <c r="K5160" s="1">
        <v>0</v>
      </c>
      <c r="L5160" s="1">
        <v>62.43</v>
      </c>
    </row>
    <row r="5161" spans="1:12">
      <c r="A5161" t="s">
        <v>16137</v>
      </c>
      <c r="B5161" t="s">
        <v>25270</v>
      </c>
      <c r="C5161" t="s">
        <v>28313</v>
      </c>
      <c r="D5161" t="s">
        <v>15</v>
      </c>
      <c r="E5161" t="s">
        <v>28357</v>
      </c>
      <c r="F5161" t="s">
        <v>32548</v>
      </c>
      <c r="G5161" t="s">
        <v>32549</v>
      </c>
      <c r="H5161" s="1">
        <v>119.22</v>
      </c>
      <c r="I5161" t="s">
        <v>28318</v>
      </c>
      <c r="J5161" s="1">
        <v>56.79</v>
      </c>
      <c r="K5161" s="1">
        <v>0</v>
      </c>
      <c r="L5161" s="1">
        <v>56.79</v>
      </c>
    </row>
    <row r="5162" spans="1:12">
      <c r="A5162" t="s">
        <v>16137</v>
      </c>
      <c r="B5162" t="s">
        <v>25273</v>
      </c>
      <c r="C5162" t="s">
        <v>28313</v>
      </c>
      <c r="D5162" t="s">
        <v>15</v>
      </c>
      <c r="E5162" t="s">
        <v>28362</v>
      </c>
      <c r="F5162" t="s">
        <v>32550</v>
      </c>
      <c r="G5162" t="s">
        <v>32551</v>
      </c>
      <c r="H5162" s="1">
        <v>2516.41</v>
      </c>
      <c r="I5162" t="s">
        <v>28318</v>
      </c>
      <c r="J5162" s="1">
        <v>535.83000000000004</v>
      </c>
      <c r="K5162" s="1">
        <v>0</v>
      </c>
      <c r="L5162" s="1">
        <v>535.83000000000004</v>
      </c>
    </row>
    <row r="5163" spans="1:12">
      <c r="A5163" t="s">
        <v>16137</v>
      </c>
      <c r="B5163" t="s">
        <v>25273</v>
      </c>
      <c r="C5163" t="s">
        <v>28313</v>
      </c>
      <c r="D5163" t="s">
        <v>15</v>
      </c>
      <c r="E5163" t="s">
        <v>28362</v>
      </c>
      <c r="F5163" t="s">
        <v>32550</v>
      </c>
      <c r="G5163" t="s">
        <v>32551</v>
      </c>
      <c r="H5163" s="1">
        <v>2516.41</v>
      </c>
      <c r="I5163" t="s">
        <v>28319</v>
      </c>
      <c r="J5163" s="1">
        <v>36.15</v>
      </c>
      <c r="K5163" s="1">
        <v>0</v>
      </c>
      <c r="L5163" s="1">
        <v>36.15</v>
      </c>
    </row>
    <row r="5164" spans="1:12">
      <c r="A5164" t="s">
        <v>16137</v>
      </c>
      <c r="B5164" t="s">
        <v>25273</v>
      </c>
      <c r="C5164" t="s">
        <v>28313</v>
      </c>
      <c r="D5164" t="s">
        <v>15</v>
      </c>
      <c r="E5164" t="s">
        <v>28362</v>
      </c>
      <c r="F5164" t="s">
        <v>32552</v>
      </c>
      <c r="G5164" t="s">
        <v>32553</v>
      </c>
      <c r="H5164" s="1">
        <v>2516.41</v>
      </c>
      <c r="I5164" t="s">
        <v>28318</v>
      </c>
      <c r="J5164" s="1">
        <v>341.78</v>
      </c>
      <c r="K5164" s="1">
        <v>0</v>
      </c>
      <c r="L5164" s="1">
        <v>341.78</v>
      </c>
    </row>
    <row r="5165" spans="1:12">
      <c r="A5165" t="s">
        <v>16137</v>
      </c>
      <c r="B5165" t="s">
        <v>25273</v>
      </c>
      <c r="C5165" t="s">
        <v>28313</v>
      </c>
      <c r="D5165" t="s">
        <v>15</v>
      </c>
      <c r="E5165" t="s">
        <v>28362</v>
      </c>
      <c r="F5165" t="s">
        <v>32554</v>
      </c>
      <c r="G5165" t="s">
        <v>32555</v>
      </c>
      <c r="H5165" s="1">
        <v>2516.41</v>
      </c>
      <c r="I5165" t="s">
        <v>28323</v>
      </c>
      <c r="J5165" s="1">
        <v>2</v>
      </c>
      <c r="K5165" s="1">
        <v>0</v>
      </c>
      <c r="L5165" s="1">
        <v>2</v>
      </c>
    </row>
    <row r="5166" spans="1:12">
      <c r="A5166" t="s">
        <v>16137</v>
      </c>
      <c r="B5166" t="s">
        <v>25273</v>
      </c>
      <c r="C5166" t="s">
        <v>28313</v>
      </c>
      <c r="D5166" t="s">
        <v>15</v>
      </c>
      <c r="E5166" t="s">
        <v>28362</v>
      </c>
      <c r="F5166" t="s">
        <v>32554</v>
      </c>
      <c r="G5166" t="s">
        <v>32555</v>
      </c>
      <c r="H5166" s="1">
        <v>2516.41</v>
      </c>
      <c r="I5166" t="s">
        <v>28319</v>
      </c>
      <c r="J5166" s="1">
        <v>80.56</v>
      </c>
      <c r="K5166" s="1">
        <v>0</v>
      </c>
      <c r="L5166" s="1">
        <v>80.56</v>
      </c>
    </row>
    <row r="5167" spans="1:12">
      <c r="A5167" t="s">
        <v>16137</v>
      </c>
      <c r="B5167" t="s">
        <v>25273</v>
      </c>
      <c r="C5167" t="s">
        <v>28313</v>
      </c>
      <c r="D5167" t="s">
        <v>15</v>
      </c>
      <c r="E5167" t="s">
        <v>28362</v>
      </c>
      <c r="F5167" t="s">
        <v>32552</v>
      </c>
      <c r="G5167" t="s">
        <v>32553</v>
      </c>
      <c r="H5167" s="1">
        <v>2516.41</v>
      </c>
      <c r="I5167" t="s">
        <v>28323</v>
      </c>
      <c r="J5167" s="1">
        <v>4</v>
      </c>
      <c r="K5167" s="1">
        <v>0</v>
      </c>
      <c r="L5167" s="1">
        <v>4</v>
      </c>
    </row>
    <row r="5168" spans="1:12">
      <c r="A5168" t="s">
        <v>16137</v>
      </c>
      <c r="B5168" t="s">
        <v>25273</v>
      </c>
      <c r="C5168" t="s">
        <v>28313</v>
      </c>
      <c r="D5168" t="s">
        <v>15</v>
      </c>
      <c r="E5168" t="s">
        <v>28362</v>
      </c>
      <c r="F5168" t="s">
        <v>32554</v>
      </c>
      <c r="G5168" t="s">
        <v>32555</v>
      </c>
      <c r="H5168" s="1">
        <v>2516.41</v>
      </c>
      <c r="I5168" t="s">
        <v>28318</v>
      </c>
      <c r="J5168" s="1">
        <v>384.48</v>
      </c>
      <c r="K5168" s="1">
        <v>0</v>
      </c>
      <c r="L5168" s="1">
        <v>384.48</v>
      </c>
    </row>
    <row r="5169" spans="1:12">
      <c r="A5169" t="s">
        <v>16137</v>
      </c>
      <c r="B5169" t="s">
        <v>25273</v>
      </c>
      <c r="C5169" t="s">
        <v>28313</v>
      </c>
      <c r="D5169" t="s">
        <v>15</v>
      </c>
      <c r="E5169" t="s">
        <v>28362</v>
      </c>
      <c r="F5169" t="s">
        <v>32552</v>
      </c>
      <c r="G5169" t="s">
        <v>32553</v>
      </c>
      <c r="H5169" s="1">
        <v>2516.41</v>
      </c>
      <c r="I5169" t="s">
        <v>28319</v>
      </c>
      <c r="J5169" s="1">
        <v>382.92</v>
      </c>
      <c r="K5169" s="1">
        <v>0</v>
      </c>
      <c r="L5169" s="1">
        <v>382.92</v>
      </c>
    </row>
    <row r="5170" spans="1:12">
      <c r="A5170" t="s">
        <v>16137</v>
      </c>
      <c r="B5170" t="s">
        <v>25273</v>
      </c>
      <c r="C5170" t="s">
        <v>28313</v>
      </c>
      <c r="D5170" t="s">
        <v>15</v>
      </c>
      <c r="E5170" t="s">
        <v>28362</v>
      </c>
      <c r="F5170" t="s">
        <v>32556</v>
      </c>
      <c r="G5170" t="s">
        <v>32557</v>
      </c>
      <c r="H5170" s="1">
        <v>2516.41</v>
      </c>
      <c r="I5170" t="s">
        <v>28323</v>
      </c>
      <c r="J5170" s="1">
        <v>4</v>
      </c>
      <c r="K5170" s="1">
        <v>0</v>
      </c>
      <c r="L5170" s="1">
        <v>4</v>
      </c>
    </row>
    <row r="5171" spans="1:12">
      <c r="A5171" t="s">
        <v>16137</v>
      </c>
      <c r="B5171" t="s">
        <v>25273</v>
      </c>
      <c r="C5171" t="s">
        <v>28313</v>
      </c>
      <c r="D5171" t="s">
        <v>15</v>
      </c>
      <c r="E5171" t="s">
        <v>28362</v>
      </c>
      <c r="F5171" t="s">
        <v>32556</v>
      </c>
      <c r="G5171" t="s">
        <v>32557</v>
      </c>
      <c r="H5171" s="1">
        <v>2516.41</v>
      </c>
      <c r="I5171" t="s">
        <v>28318</v>
      </c>
      <c r="J5171" s="1">
        <v>536.69000000000005</v>
      </c>
      <c r="K5171" s="1">
        <v>0</v>
      </c>
      <c r="L5171" s="1">
        <v>536.69000000000005</v>
      </c>
    </row>
    <row r="5172" spans="1:12">
      <c r="A5172" t="s">
        <v>16137</v>
      </c>
      <c r="B5172" t="s">
        <v>25273</v>
      </c>
      <c r="C5172" t="s">
        <v>28313</v>
      </c>
      <c r="D5172" t="s">
        <v>15</v>
      </c>
      <c r="E5172" t="s">
        <v>28362</v>
      </c>
      <c r="F5172" t="s">
        <v>32556</v>
      </c>
      <c r="G5172" t="s">
        <v>32557</v>
      </c>
      <c r="H5172" s="1">
        <v>2516.41</v>
      </c>
      <c r="I5172" t="s">
        <v>28319</v>
      </c>
      <c r="J5172" s="1">
        <v>208</v>
      </c>
      <c r="K5172" s="1">
        <v>0</v>
      </c>
      <c r="L5172" s="1">
        <v>208</v>
      </c>
    </row>
    <row r="5173" spans="1:12">
      <c r="A5173" t="s">
        <v>16137</v>
      </c>
      <c r="B5173" t="s">
        <v>25276</v>
      </c>
      <c r="C5173" t="s">
        <v>28313</v>
      </c>
      <c r="D5173" t="s">
        <v>15</v>
      </c>
      <c r="E5173" t="s">
        <v>28367</v>
      </c>
      <c r="F5173" t="s">
        <v>32558</v>
      </c>
      <c r="G5173" t="s">
        <v>32559</v>
      </c>
      <c r="H5173" s="1">
        <v>2229.75</v>
      </c>
      <c r="I5173" t="s">
        <v>28318</v>
      </c>
      <c r="J5173" s="1">
        <v>680.12</v>
      </c>
      <c r="K5173" s="1">
        <v>0</v>
      </c>
      <c r="L5173" s="1">
        <v>680.12</v>
      </c>
    </row>
    <row r="5174" spans="1:12">
      <c r="A5174" t="s">
        <v>16137</v>
      </c>
      <c r="B5174" t="s">
        <v>25276</v>
      </c>
      <c r="C5174" t="s">
        <v>28313</v>
      </c>
      <c r="D5174" t="s">
        <v>15</v>
      </c>
      <c r="E5174" t="s">
        <v>28367</v>
      </c>
      <c r="F5174" t="s">
        <v>32560</v>
      </c>
      <c r="G5174" t="s">
        <v>32561</v>
      </c>
      <c r="H5174" s="1">
        <v>2229.75</v>
      </c>
      <c r="I5174" t="s">
        <v>28317</v>
      </c>
      <c r="J5174" s="1">
        <v>15</v>
      </c>
      <c r="K5174" s="1">
        <v>0</v>
      </c>
      <c r="L5174" s="1">
        <v>15</v>
      </c>
    </row>
    <row r="5175" spans="1:12">
      <c r="A5175" t="s">
        <v>16137</v>
      </c>
      <c r="B5175" t="s">
        <v>25276</v>
      </c>
      <c r="C5175" t="s">
        <v>28313</v>
      </c>
      <c r="D5175" t="s">
        <v>15</v>
      </c>
      <c r="E5175" t="s">
        <v>28367</v>
      </c>
      <c r="F5175" t="s">
        <v>32558</v>
      </c>
      <c r="G5175" t="s">
        <v>32559</v>
      </c>
      <c r="H5175" s="1">
        <v>2229.75</v>
      </c>
      <c r="I5175" t="s">
        <v>28317</v>
      </c>
      <c r="J5175" s="1">
        <v>15</v>
      </c>
      <c r="K5175" s="1">
        <v>0</v>
      </c>
      <c r="L5175" s="1">
        <v>15</v>
      </c>
    </row>
    <row r="5176" spans="1:12">
      <c r="A5176" t="s">
        <v>16137</v>
      </c>
      <c r="B5176" t="s">
        <v>25276</v>
      </c>
      <c r="C5176" t="s">
        <v>28313</v>
      </c>
      <c r="D5176" t="s">
        <v>15</v>
      </c>
      <c r="E5176" t="s">
        <v>28367</v>
      </c>
      <c r="F5176" t="s">
        <v>32562</v>
      </c>
      <c r="G5176" t="s">
        <v>32563</v>
      </c>
      <c r="H5176" s="1">
        <v>2229.75</v>
      </c>
      <c r="I5176" t="s">
        <v>28323</v>
      </c>
      <c r="J5176" s="1">
        <v>8</v>
      </c>
      <c r="K5176" s="1">
        <v>0</v>
      </c>
      <c r="L5176" s="1">
        <v>8</v>
      </c>
    </row>
    <row r="5177" spans="1:12">
      <c r="A5177" t="s">
        <v>16137</v>
      </c>
      <c r="B5177" t="s">
        <v>25276</v>
      </c>
      <c r="C5177" t="s">
        <v>28313</v>
      </c>
      <c r="D5177" t="s">
        <v>15</v>
      </c>
      <c r="E5177" t="s">
        <v>28367</v>
      </c>
      <c r="F5177" t="s">
        <v>32562</v>
      </c>
      <c r="G5177" t="s">
        <v>32563</v>
      </c>
      <c r="H5177" s="1">
        <v>2229.75</v>
      </c>
      <c r="I5177" t="s">
        <v>28318</v>
      </c>
      <c r="J5177" s="1">
        <v>736.34</v>
      </c>
      <c r="K5177" s="1">
        <v>0</v>
      </c>
      <c r="L5177" s="1">
        <v>736.34</v>
      </c>
    </row>
    <row r="5178" spans="1:12">
      <c r="A5178" t="s">
        <v>16137</v>
      </c>
      <c r="B5178" t="s">
        <v>25276</v>
      </c>
      <c r="C5178" t="s">
        <v>28313</v>
      </c>
      <c r="D5178" t="s">
        <v>15</v>
      </c>
      <c r="E5178" t="s">
        <v>28367</v>
      </c>
      <c r="F5178" t="s">
        <v>32562</v>
      </c>
      <c r="G5178" t="s">
        <v>32563</v>
      </c>
      <c r="H5178" s="1">
        <v>2229.75</v>
      </c>
      <c r="I5178" t="s">
        <v>28319</v>
      </c>
      <c r="J5178" s="1">
        <v>562.08000000000004</v>
      </c>
      <c r="K5178" s="1">
        <v>0</v>
      </c>
      <c r="L5178" s="1">
        <v>562.08000000000004</v>
      </c>
    </row>
    <row r="5179" spans="1:12">
      <c r="A5179" t="s">
        <v>16137</v>
      </c>
      <c r="B5179" t="s">
        <v>25276</v>
      </c>
      <c r="C5179" t="s">
        <v>28313</v>
      </c>
      <c r="D5179" t="s">
        <v>15</v>
      </c>
      <c r="E5179" t="s">
        <v>28367</v>
      </c>
      <c r="F5179" t="s">
        <v>32560</v>
      </c>
      <c r="G5179" t="s">
        <v>32561</v>
      </c>
      <c r="H5179" s="1">
        <v>2229.75</v>
      </c>
      <c r="I5179" t="s">
        <v>28318</v>
      </c>
      <c r="J5179" s="1">
        <v>208.44</v>
      </c>
      <c r="K5179" s="1">
        <v>0</v>
      </c>
      <c r="L5179" s="1">
        <v>208.44</v>
      </c>
    </row>
    <row r="5180" spans="1:12">
      <c r="A5180" t="s">
        <v>16137</v>
      </c>
      <c r="B5180" t="s">
        <v>25276</v>
      </c>
      <c r="C5180" t="s">
        <v>28313</v>
      </c>
      <c r="D5180" t="s">
        <v>15</v>
      </c>
      <c r="E5180" t="s">
        <v>28367</v>
      </c>
      <c r="F5180" t="s">
        <v>32562</v>
      </c>
      <c r="G5180" t="s">
        <v>32563</v>
      </c>
      <c r="H5180" s="1">
        <v>2229.75</v>
      </c>
      <c r="I5180" t="s">
        <v>28317</v>
      </c>
      <c r="J5180" s="1">
        <v>4.7699999999999996</v>
      </c>
      <c r="K5180" s="1">
        <v>0</v>
      </c>
      <c r="L5180" s="1">
        <v>4.7699999999999996</v>
      </c>
    </row>
    <row r="5181" spans="1:12">
      <c r="A5181" t="s">
        <v>16137</v>
      </c>
      <c r="B5181" t="s">
        <v>25279</v>
      </c>
      <c r="C5181" t="s">
        <v>28313</v>
      </c>
      <c r="D5181" t="s">
        <v>15</v>
      </c>
      <c r="E5181" t="s">
        <v>28314</v>
      </c>
      <c r="F5181" t="s">
        <v>32564</v>
      </c>
      <c r="G5181" t="s">
        <v>32565</v>
      </c>
      <c r="H5181" s="1">
        <v>131.68</v>
      </c>
      <c r="I5181" t="s">
        <v>28318</v>
      </c>
      <c r="J5181" s="1">
        <v>107.15</v>
      </c>
      <c r="K5181" s="1">
        <v>0</v>
      </c>
      <c r="L5181" s="1">
        <v>107.15</v>
      </c>
    </row>
    <row r="5182" spans="1:12">
      <c r="A5182" t="s">
        <v>16137</v>
      </c>
      <c r="B5182" t="s">
        <v>25279</v>
      </c>
      <c r="C5182" t="s">
        <v>28313</v>
      </c>
      <c r="D5182" t="s">
        <v>15</v>
      </c>
      <c r="E5182" t="s">
        <v>28314</v>
      </c>
      <c r="F5182" t="s">
        <v>32566</v>
      </c>
      <c r="G5182" t="s">
        <v>32567</v>
      </c>
      <c r="H5182" s="1">
        <v>131.68</v>
      </c>
      <c r="I5182" t="s">
        <v>28318</v>
      </c>
      <c r="J5182" s="1">
        <v>24.53</v>
      </c>
      <c r="K5182" s="1">
        <v>0</v>
      </c>
      <c r="L5182" s="1">
        <v>24.53</v>
      </c>
    </row>
    <row r="5183" spans="1:12">
      <c r="A5183" t="s">
        <v>16137</v>
      </c>
      <c r="B5183" t="s">
        <v>25282</v>
      </c>
      <c r="C5183" t="s">
        <v>28313</v>
      </c>
      <c r="D5183" t="s">
        <v>15</v>
      </c>
      <c r="E5183" t="s">
        <v>28374</v>
      </c>
      <c r="F5183" t="s">
        <v>32568</v>
      </c>
      <c r="G5183" t="s">
        <v>32569</v>
      </c>
      <c r="H5183" s="1">
        <v>1713.22</v>
      </c>
      <c r="I5183" t="s">
        <v>28318</v>
      </c>
      <c r="J5183" s="1">
        <v>219.15</v>
      </c>
      <c r="K5183" s="1">
        <v>0</v>
      </c>
      <c r="L5183" s="1">
        <v>219.15</v>
      </c>
    </row>
    <row r="5184" spans="1:12">
      <c r="A5184" t="s">
        <v>16137</v>
      </c>
      <c r="B5184" t="s">
        <v>25282</v>
      </c>
      <c r="C5184" t="s">
        <v>28313</v>
      </c>
      <c r="D5184" t="s">
        <v>15</v>
      </c>
      <c r="E5184" t="s">
        <v>28374</v>
      </c>
      <c r="F5184" t="s">
        <v>32570</v>
      </c>
      <c r="G5184" t="s">
        <v>32571</v>
      </c>
      <c r="H5184" s="1">
        <v>1713.22</v>
      </c>
      <c r="I5184" t="s">
        <v>28319</v>
      </c>
      <c r="J5184" s="1">
        <v>36.159999999999997</v>
      </c>
      <c r="K5184" s="1">
        <v>0</v>
      </c>
      <c r="L5184" s="1">
        <v>36.159999999999997</v>
      </c>
    </row>
    <row r="5185" spans="1:12">
      <c r="A5185" t="s">
        <v>16137</v>
      </c>
      <c r="B5185" t="s">
        <v>25282</v>
      </c>
      <c r="C5185" t="s">
        <v>28313</v>
      </c>
      <c r="D5185" t="s">
        <v>15</v>
      </c>
      <c r="E5185" t="s">
        <v>28374</v>
      </c>
      <c r="F5185" t="s">
        <v>32572</v>
      </c>
      <c r="G5185" t="s">
        <v>32573</v>
      </c>
      <c r="H5185" s="1">
        <v>1713.22</v>
      </c>
      <c r="I5185" t="s">
        <v>28318</v>
      </c>
      <c r="J5185" s="1">
        <v>217.65</v>
      </c>
      <c r="K5185" s="1">
        <v>0</v>
      </c>
      <c r="L5185" s="1">
        <v>217.65</v>
      </c>
    </row>
    <row r="5186" spans="1:12">
      <c r="A5186" t="s">
        <v>16137</v>
      </c>
      <c r="B5186" t="s">
        <v>25282</v>
      </c>
      <c r="C5186" t="s">
        <v>28313</v>
      </c>
      <c r="D5186" t="s">
        <v>15</v>
      </c>
      <c r="E5186" t="s">
        <v>28374</v>
      </c>
      <c r="F5186" t="s">
        <v>32572</v>
      </c>
      <c r="G5186" t="s">
        <v>32573</v>
      </c>
      <c r="H5186" s="1">
        <v>1713.22</v>
      </c>
      <c r="I5186" t="s">
        <v>28323</v>
      </c>
      <c r="J5186" s="1">
        <v>2</v>
      </c>
      <c r="K5186" s="1">
        <v>0</v>
      </c>
      <c r="L5186" s="1">
        <v>2</v>
      </c>
    </row>
    <row r="5187" spans="1:12">
      <c r="A5187" t="s">
        <v>16137</v>
      </c>
      <c r="B5187" t="s">
        <v>25282</v>
      </c>
      <c r="C5187" t="s">
        <v>28313</v>
      </c>
      <c r="D5187" t="s">
        <v>15</v>
      </c>
      <c r="E5187" t="s">
        <v>28374</v>
      </c>
      <c r="F5187" t="s">
        <v>32572</v>
      </c>
      <c r="G5187" t="s">
        <v>32573</v>
      </c>
      <c r="H5187" s="1">
        <v>1713.22</v>
      </c>
      <c r="I5187" t="s">
        <v>28319</v>
      </c>
      <c r="J5187" s="1">
        <v>118</v>
      </c>
      <c r="K5187" s="1">
        <v>0</v>
      </c>
      <c r="L5187" s="1">
        <v>118</v>
      </c>
    </row>
    <row r="5188" spans="1:12">
      <c r="A5188" t="s">
        <v>16137</v>
      </c>
      <c r="B5188" t="s">
        <v>25282</v>
      </c>
      <c r="C5188" t="s">
        <v>28313</v>
      </c>
      <c r="D5188" t="s">
        <v>15</v>
      </c>
      <c r="E5188" t="s">
        <v>28374</v>
      </c>
      <c r="F5188" t="s">
        <v>32570</v>
      </c>
      <c r="G5188" t="s">
        <v>32571</v>
      </c>
      <c r="H5188" s="1">
        <v>1713.22</v>
      </c>
      <c r="I5188" t="s">
        <v>28318</v>
      </c>
      <c r="J5188" s="1">
        <v>386.32</v>
      </c>
      <c r="K5188" s="1">
        <v>0</v>
      </c>
      <c r="L5188" s="1">
        <v>386.32</v>
      </c>
    </row>
    <row r="5189" spans="1:12">
      <c r="A5189" t="s">
        <v>16137</v>
      </c>
      <c r="B5189" t="s">
        <v>25282</v>
      </c>
      <c r="C5189" t="s">
        <v>28313</v>
      </c>
      <c r="D5189" t="s">
        <v>15</v>
      </c>
      <c r="E5189" t="s">
        <v>28374</v>
      </c>
      <c r="F5189" t="s">
        <v>32574</v>
      </c>
      <c r="G5189" t="s">
        <v>32575</v>
      </c>
      <c r="H5189" s="1">
        <v>1713.22</v>
      </c>
      <c r="I5189" t="s">
        <v>28319</v>
      </c>
      <c r="J5189" s="1">
        <v>29.28</v>
      </c>
      <c r="K5189" s="1">
        <v>0</v>
      </c>
      <c r="L5189" s="1">
        <v>29.28</v>
      </c>
    </row>
    <row r="5190" spans="1:12">
      <c r="A5190" t="s">
        <v>16137</v>
      </c>
      <c r="B5190" t="s">
        <v>25282</v>
      </c>
      <c r="C5190" t="s">
        <v>28313</v>
      </c>
      <c r="D5190" t="s">
        <v>15</v>
      </c>
      <c r="E5190" t="s">
        <v>28374</v>
      </c>
      <c r="F5190" t="s">
        <v>32574</v>
      </c>
      <c r="G5190" t="s">
        <v>32575</v>
      </c>
      <c r="H5190" s="1">
        <v>1713.22</v>
      </c>
      <c r="I5190" t="s">
        <v>28318</v>
      </c>
      <c r="J5190" s="1">
        <v>704.66</v>
      </c>
      <c r="K5190" s="1">
        <v>0</v>
      </c>
      <c r="L5190" s="1">
        <v>704.66</v>
      </c>
    </row>
    <row r="5191" spans="1:12">
      <c r="A5191" t="s">
        <v>16137</v>
      </c>
      <c r="B5191" t="s">
        <v>25285</v>
      </c>
      <c r="C5191" t="s">
        <v>28313</v>
      </c>
      <c r="D5191" t="s">
        <v>15</v>
      </c>
      <c r="E5191" t="s">
        <v>28379</v>
      </c>
      <c r="F5191" t="s">
        <v>32576</v>
      </c>
      <c r="G5191" t="s">
        <v>32577</v>
      </c>
      <c r="H5191" s="1">
        <v>402.7</v>
      </c>
      <c r="I5191" t="s">
        <v>28319</v>
      </c>
      <c r="J5191" s="1">
        <v>200</v>
      </c>
      <c r="K5191" s="1">
        <v>0</v>
      </c>
      <c r="L5191" s="1">
        <v>200</v>
      </c>
    </row>
    <row r="5192" spans="1:12">
      <c r="A5192" t="s">
        <v>16137</v>
      </c>
      <c r="B5192" t="s">
        <v>25285</v>
      </c>
      <c r="C5192" t="s">
        <v>28313</v>
      </c>
      <c r="D5192" t="s">
        <v>15</v>
      </c>
      <c r="E5192" t="s">
        <v>28379</v>
      </c>
      <c r="F5192" t="s">
        <v>32578</v>
      </c>
      <c r="G5192" t="s">
        <v>32579</v>
      </c>
      <c r="H5192" s="1">
        <v>402.7</v>
      </c>
      <c r="I5192" t="s">
        <v>28318</v>
      </c>
      <c r="J5192" s="1">
        <v>60.18</v>
      </c>
      <c r="K5192" s="1">
        <v>0</v>
      </c>
      <c r="L5192" s="1">
        <v>60.18</v>
      </c>
    </row>
    <row r="5193" spans="1:12">
      <c r="A5193" t="s">
        <v>16137</v>
      </c>
      <c r="B5193" t="s">
        <v>25285</v>
      </c>
      <c r="C5193" t="s">
        <v>28313</v>
      </c>
      <c r="D5193" t="s">
        <v>15</v>
      </c>
      <c r="E5193" t="s">
        <v>28379</v>
      </c>
      <c r="F5193" t="s">
        <v>32576</v>
      </c>
      <c r="G5193" t="s">
        <v>32577</v>
      </c>
      <c r="H5193" s="1">
        <v>402.7</v>
      </c>
      <c r="I5193" t="s">
        <v>28323</v>
      </c>
      <c r="J5193" s="1">
        <v>2</v>
      </c>
      <c r="K5193" s="1">
        <v>0</v>
      </c>
      <c r="L5193" s="1">
        <v>2</v>
      </c>
    </row>
    <row r="5194" spans="1:12">
      <c r="A5194" t="s">
        <v>16137</v>
      </c>
      <c r="B5194" t="s">
        <v>25285</v>
      </c>
      <c r="C5194" t="s">
        <v>28313</v>
      </c>
      <c r="D5194" t="s">
        <v>15</v>
      </c>
      <c r="E5194" t="s">
        <v>28379</v>
      </c>
      <c r="F5194" t="s">
        <v>32576</v>
      </c>
      <c r="G5194" t="s">
        <v>32577</v>
      </c>
      <c r="H5194" s="1">
        <v>402.7</v>
      </c>
      <c r="I5194" t="s">
        <v>28318</v>
      </c>
      <c r="J5194" s="1">
        <v>140.52000000000001</v>
      </c>
      <c r="K5194" s="1">
        <v>0</v>
      </c>
      <c r="L5194" s="1">
        <v>140.52000000000001</v>
      </c>
    </row>
    <row r="5195" spans="1:12">
      <c r="A5195" t="s">
        <v>16137</v>
      </c>
      <c r="B5195" t="s">
        <v>25288</v>
      </c>
      <c r="C5195" t="s">
        <v>28313</v>
      </c>
      <c r="D5195" t="s">
        <v>15</v>
      </c>
      <c r="E5195" t="s">
        <v>28384</v>
      </c>
      <c r="F5195" t="s">
        <v>32580</v>
      </c>
      <c r="G5195" t="s">
        <v>32581</v>
      </c>
      <c r="H5195" s="1">
        <v>580.4</v>
      </c>
      <c r="I5195" t="s">
        <v>28323</v>
      </c>
      <c r="J5195" s="1">
        <v>2</v>
      </c>
      <c r="K5195" s="1">
        <v>0</v>
      </c>
      <c r="L5195" s="1">
        <v>2</v>
      </c>
    </row>
    <row r="5196" spans="1:12">
      <c r="A5196" t="s">
        <v>16137</v>
      </c>
      <c r="B5196" t="s">
        <v>25288</v>
      </c>
      <c r="C5196" t="s">
        <v>28313</v>
      </c>
      <c r="D5196" t="s">
        <v>15</v>
      </c>
      <c r="E5196" t="s">
        <v>28384</v>
      </c>
      <c r="F5196" t="s">
        <v>32582</v>
      </c>
      <c r="G5196" t="s">
        <v>32583</v>
      </c>
      <c r="H5196" s="1">
        <v>580.4</v>
      </c>
      <c r="I5196" t="s">
        <v>28318</v>
      </c>
      <c r="J5196" s="1">
        <v>308.72000000000003</v>
      </c>
      <c r="K5196" s="1">
        <v>0</v>
      </c>
      <c r="L5196" s="1">
        <v>308.72000000000003</v>
      </c>
    </row>
    <row r="5197" spans="1:12">
      <c r="A5197" t="s">
        <v>16137</v>
      </c>
      <c r="B5197" t="s">
        <v>25288</v>
      </c>
      <c r="C5197" t="s">
        <v>28313</v>
      </c>
      <c r="D5197" t="s">
        <v>15</v>
      </c>
      <c r="E5197" t="s">
        <v>28384</v>
      </c>
      <c r="F5197" t="s">
        <v>32584</v>
      </c>
      <c r="G5197" t="s">
        <v>32585</v>
      </c>
      <c r="H5197" s="1">
        <v>580.4</v>
      </c>
      <c r="I5197" t="s">
        <v>28318</v>
      </c>
      <c r="J5197" s="1">
        <v>36.15</v>
      </c>
      <c r="K5197" s="1">
        <v>0</v>
      </c>
      <c r="L5197" s="1">
        <v>36.15</v>
      </c>
    </row>
    <row r="5198" spans="1:12">
      <c r="A5198" t="s">
        <v>16137</v>
      </c>
      <c r="B5198" t="s">
        <v>25288</v>
      </c>
      <c r="C5198" t="s">
        <v>28313</v>
      </c>
      <c r="D5198" t="s">
        <v>15</v>
      </c>
      <c r="E5198" t="s">
        <v>28384</v>
      </c>
      <c r="F5198" t="s">
        <v>32586</v>
      </c>
      <c r="G5198" t="s">
        <v>32587</v>
      </c>
      <c r="H5198" s="1">
        <v>580.4</v>
      </c>
      <c r="I5198" t="s">
        <v>28318</v>
      </c>
      <c r="J5198" s="1">
        <v>26.89</v>
      </c>
      <c r="K5198" s="1">
        <v>0</v>
      </c>
      <c r="L5198" s="1">
        <v>26.89</v>
      </c>
    </row>
    <row r="5199" spans="1:12">
      <c r="A5199" t="s">
        <v>16137</v>
      </c>
      <c r="B5199" t="s">
        <v>25288</v>
      </c>
      <c r="C5199" t="s">
        <v>28313</v>
      </c>
      <c r="D5199" t="s">
        <v>15</v>
      </c>
      <c r="E5199" t="s">
        <v>28384</v>
      </c>
      <c r="F5199" t="s">
        <v>32580</v>
      </c>
      <c r="G5199" t="s">
        <v>32581</v>
      </c>
      <c r="H5199" s="1">
        <v>580.4</v>
      </c>
      <c r="I5199" t="s">
        <v>28318</v>
      </c>
      <c r="J5199" s="1">
        <v>51.64</v>
      </c>
      <c r="K5199" s="1">
        <v>0</v>
      </c>
      <c r="L5199" s="1">
        <v>51.64</v>
      </c>
    </row>
    <row r="5200" spans="1:12">
      <c r="A5200" t="s">
        <v>16137</v>
      </c>
      <c r="B5200" t="s">
        <v>25288</v>
      </c>
      <c r="C5200" t="s">
        <v>28313</v>
      </c>
      <c r="D5200" t="s">
        <v>15</v>
      </c>
      <c r="E5200" t="s">
        <v>28384</v>
      </c>
      <c r="F5200" t="s">
        <v>32580</v>
      </c>
      <c r="G5200" t="s">
        <v>32581</v>
      </c>
      <c r="H5200" s="1">
        <v>580.4</v>
      </c>
      <c r="I5200" t="s">
        <v>28319</v>
      </c>
      <c r="J5200" s="1">
        <v>155</v>
      </c>
      <c r="K5200" s="1">
        <v>0</v>
      </c>
      <c r="L5200" s="1">
        <v>155</v>
      </c>
    </row>
    <row r="5201" spans="1:12">
      <c r="A5201" t="s">
        <v>16137</v>
      </c>
      <c r="B5201" t="s">
        <v>25291</v>
      </c>
      <c r="C5201" t="s">
        <v>28313</v>
      </c>
      <c r="D5201" t="s">
        <v>15</v>
      </c>
      <c r="E5201" t="s">
        <v>28389</v>
      </c>
      <c r="F5201" t="s">
        <v>32588</v>
      </c>
      <c r="G5201" t="s">
        <v>32589</v>
      </c>
      <c r="H5201" s="1">
        <v>115.94</v>
      </c>
      <c r="I5201" t="s">
        <v>28318</v>
      </c>
      <c r="J5201" s="1">
        <v>115.94</v>
      </c>
      <c r="K5201" s="1">
        <v>0</v>
      </c>
      <c r="L5201" s="1">
        <v>115.94</v>
      </c>
    </row>
    <row r="5202" spans="1:12">
      <c r="A5202" t="s">
        <v>16137</v>
      </c>
      <c r="B5202" t="s">
        <v>25295</v>
      </c>
      <c r="C5202" t="s">
        <v>28313</v>
      </c>
      <c r="D5202" t="s">
        <v>15</v>
      </c>
      <c r="E5202" t="s">
        <v>28392</v>
      </c>
      <c r="F5202" t="s">
        <v>32590</v>
      </c>
      <c r="G5202" t="s">
        <v>32591</v>
      </c>
      <c r="H5202" s="1">
        <v>1517.24</v>
      </c>
      <c r="I5202" t="s">
        <v>28318</v>
      </c>
      <c r="J5202" s="1">
        <v>356.58</v>
      </c>
      <c r="K5202" s="1">
        <v>0</v>
      </c>
      <c r="L5202" s="1">
        <v>356.58</v>
      </c>
    </row>
    <row r="5203" spans="1:12">
      <c r="A5203" t="s">
        <v>16137</v>
      </c>
      <c r="B5203" t="s">
        <v>25295</v>
      </c>
      <c r="C5203" t="s">
        <v>28313</v>
      </c>
      <c r="D5203" t="s">
        <v>15</v>
      </c>
      <c r="E5203" t="s">
        <v>28392</v>
      </c>
      <c r="F5203" t="s">
        <v>32592</v>
      </c>
      <c r="G5203" t="s">
        <v>32593</v>
      </c>
      <c r="H5203" s="1">
        <v>1517.24</v>
      </c>
      <c r="I5203" t="s">
        <v>28318</v>
      </c>
      <c r="J5203" s="1">
        <v>768.02</v>
      </c>
      <c r="K5203" s="1">
        <v>0</v>
      </c>
      <c r="L5203" s="1">
        <v>768.02</v>
      </c>
    </row>
    <row r="5204" spans="1:12">
      <c r="A5204" t="s">
        <v>16137</v>
      </c>
      <c r="B5204" t="s">
        <v>25295</v>
      </c>
      <c r="C5204" t="s">
        <v>28313</v>
      </c>
      <c r="D5204" t="s">
        <v>15</v>
      </c>
      <c r="E5204" t="s">
        <v>28392</v>
      </c>
      <c r="F5204" t="s">
        <v>32592</v>
      </c>
      <c r="G5204" t="s">
        <v>32593</v>
      </c>
      <c r="H5204" s="1">
        <v>1517.24</v>
      </c>
      <c r="I5204" t="s">
        <v>28323</v>
      </c>
      <c r="J5204" s="1">
        <v>2</v>
      </c>
      <c r="K5204" s="1">
        <v>0</v>
      </c>
      <c r="L5204" s="1">
        <v>2</v>
      </c>
    </row>
    <row r="5205" spans="1:12">
      <c r="A5205" t="s">
        <v>16137</v>
      </c>
      <c r="B5205" t="s">
        <v>25295</v>
      </c>
      <c r="C5205" t="s">
        <v>28313</v>
      </c>
      <c r="D5205" t="s">
        <v>15</v>
      </c>
      <c r="E5205" t="s">
        <v>28392</v>
      </c>
      <c r="F5205" t="s">
        <v>32592</v>
      </c>
      <c r="G5205" t="s">
        <v>32593</v>
      </c>
      <c r="H5205" s="1">
        <v>1517.24</v>
      </c>
      <c r="I5205" t="s">
        <v>28346</v>
      </c>
      <c r="J5205" s="1">
        <v>14.92</v>
      </c>
      <c r="K5205" s="1">
        <v>0</v>
      </c>
      <c r="L5205" s="1">
        <v>14.92</v>
      </c>
    </row>
    <row r="5206" spans="1:12">
      <c r="A5206" t="s">
        <v>16137</v>
      </c>
      <c r="B5206" t="s">
        <v>25295</v>
      </c>
      <c r="C5206" t="s">
        <v>28313</v>
      </c>
      <c r="D5206" t="s">
        <v>15</v>
      </c>
      <c r="E5206" t="s">
        <v>28392</v>
      </c>
      <c r="F5206" t="s">
        <v>32594</v>
      </c>
      <c r="G5206" t="s">
        <v>32595</v>
      </c>
      <c r="H5206" s="1">
        <v>1517.24</v>
      </c>
      <c r="I5206" t="s">
        <v>28318</v>
      </c>
      <c r="J5206" s="1">
        <v>133.93</v>
      </c>
      <c r="K5206" s="1">
        <v>0</v>
      </c>
      <c r="L5206" s="1">
        <v>133.93</v>
      </c>
    </row>
    <row r="5207" spans="1:12">
      <c r="A5207" t="s">
        <v>16137</v>
      </c>
      <c r="B5207" t="s">
        <v>25295</v>
      </c>
      <c r="C5207" t="s">
        <v>28313</v>
      </c>
      <c r="D5207" t="s">
        <v>15</v>
      </c>
      <c r="E5207" t="s">
        <v>28392</v>
      </c>
      <c r="F5207" t="s">
        <v>32592</v>
      </c>
      <c r="G5207" t="s">
        <v>32593</v>
      </c>
      <c r="H5207" s="1">
        <v>1517.24</v>
      </c>
      <c r="I5207" t="s">
        <v>28319</v>
      </c>
      <c r="J5207" s="1">
        <v>241.79</v>
      </c>
      <c r="K5207" s="1">
        <v>0</v>
      </c>
      <c r="L5207" s="1">
        <v>241.79</v>
      </c>
    </row>
    <row r="5208" spans="1:12">
      <c r="A5208" t="s">
        <v>16137</v>
      </c>
      <c r="B5208" t="s">
        <v>25298</v>
      </c>
      <c r="C5208" t="s">
        <v>28313</v>
      </c>
      <c r="D5208" t="s">
        <v>15</v>
      </c>
      <c r="E5208" t="s">
        <v>28395</v>
      </c>
      <c r="F5208" t="s">
        <v>32596</v>
      </c>
      <c r="G5208" t="s">
        <v>32597</v>
      </c>
      <c r="H5208" s="1">
        <v>1039.01</v>
      </c>
      <c r="I5208" t="s">
        <v>28318</v>
      </c>
      <c r="J5208" s="1">
        <v>297.32</v>
      </c>
      <c r="K5208" s="1">
        <v>0</v>
      </c>
      <c r="L5208" s="1">
        <v>297.32</v>
      </c>
    </row>
    <row r="5209" spans="1:12">
      <c r="A5209" t="s">
        <v>16137</v>
      </c>
      <c r="B5209" t="s">
        <v>25298</v>
      </c>
      <c r="C5209" t="s">
        <v>28313</v>
      </c>
      <c r="D5209" t="s">
        <v>15</v>
      </c>
      <c r="E5209" t="s">
        <v>28395</v>
      </c>
      <c r="F5209" t="s">
        <v>32598</v>
      </c>
      <c r="G5209" t="s">
        <v>32599</v>
      </c>
      <c r="H5209" s="1">
        <v>1039.01</v>
      </c>
      <c r="I5209" t="s">
        <v>28319</v>
      </c>
      <c r="J5209" s="1">
        <v>399</v>
      </c>
      <c r="K5209" s="1">
        <v>0</v>
      </c>
      <c r="L5209" s="1">
        <v>399</v>
      </c>
    </row>
    <row r="5210" spans="1:12">
      <c r="A5210" t="s">
        <v>16137</v>
      </c>
      <c r="B5210" t="s">
        <v>25298</v>
      </c>
      <c r="C5210" t="s">
        <v>28313</v>
      </c>
      <c r="D5210" t="s">
        <v>15</v>
      </c>
      <c r="E5210" t="s">
        <v>28395</v>
      </c>
      <c r="F5210" t="s">
        <v>32598</v>
      </c>
      <c r="G5210" t="s">
        <v>32599</v>
      </c>
      <c r="H5210" s="1">
        <v>1039.01</v>
      </c>
      <c r="I5210" t="s">
        <v>28323</v>
      </c>
      <c r="J5210" s="1">
        <v>8</v>
      </c>
      <c r="K5210" s="1">
        <v>0</v>
      </c>
      <c r="L5210" s="1">
        <v>8</v>
      </c>
    </row>
    <row r="5211" spans="1:12">
      <c r="A5211" t="s">
        <v>16137</v>
      </c>
      <c r="B5211" t="s">
        <v>25298</v>
      </c>
      <c r="C5211" t="s">
        <v>28313</v>
      </c>
      <c r="D5211" t="s">
        <v>15</v>
      </c>
      <c r="E5211" t="s">
        <v>28395</v>
      </c>
      <c r="F5211" t="s">
        <v>32598</v>
      </c>
      <c r="G5211" t="s">
        <v>32599</v>
      </c>
      <c r="H5211" s="1">
        <v>1039.01</v>
      </c>
      <c r="I5211" t="s">
        <v>28318</v>
      </c>
      <c r="J5211" s="1">
        <v>334.69</v>
      </c>
      <c r="K5211" s="1">
        <v>0</v>
      </c>
      <c r="L5211" s="1">
        <v>334.69</v>
      </c>
    </row>
    <row r="5212" spans="1:12">
      <c r="A5212" t="s">
        <v>16137</v>
      </c>
      <c r="B5212" t="s">
        <v>25301</v>
      </c>
      <c r="C5212" t="s">
        <v>28313</v>
      </c>
      <c r="D5212" t="s">
        <v>15</v>
      </c>
      <c r="E5212" t="s">
        <v>28589</v>
      </c>
      <c r="F5212" t="s">
        <v>32600</v>
      </c>
      <c r="G5212" t="s">
        <v>32601</v>
      </c>
      <c r="H5212" s="1">
        <v>48599.3</v>
      </c>
      <c r="I5212" t="s">
        <v>30275</v>
      </c>
      <c r="J5212" s="1">
        <v>48599.3</v>
      </c>
      <c r="K5212" s="1">
        <v>0</v>
      </c>
      <c r="L5212" s="1">
        <v>48599.3</v>
      </c>
    </row>
    <row r="5213" spans="1:12">
      <c r="A5213" t="s">
        <v>16137</v>
      </c>
      <c r="B5213" t="s">
        <v>25306</v>
      </c>
      <c r="C5213" t="s">
        <v>28313</v>
      </c>
      <c r="D5213" t="s">
        <v>15</v>
      </c>
      <c r="E5213" t="s">
        <v>32602</v>
      </c>
      <c r="F5213" t="s">
        <v>32603</v>
      </c>
      <c r="G5213" t="s">
        <v>32604</v>
      </c>
      <c r="H5213" s="1">
        <v>699.66</v>
      </c>
      <c r="I5213" t="s">
        <v>28323</v>
      </c>
      <c r="J5213" s="1">
        <v>59.93</v>
      </c>
      <c r="K5213" s="1">
        <v>0</v>
      </c>
      <c r="L5213" s="1">
        <v>59.93</v>
      </c>
    </row>
    <row r="5214" spans="1:12">
      <c r="A5214" t="s">
        <v>16137</v>
      </c>
      <c r="B5214" t="s">
        <v>25306</v>
      </c>
      <c r="C5214" t="s">
        <v>28313</v>
      </c>
      <c r="D5214" t="s">
        <v>15</v>
      </c>
      <c r="E5214" t="s">
        <v>32602</v>
      </c>
      <c r="F5214" t="s">
        <v>32605</v>
      </c>
      <c r="G5214" t="s">
        <v>32606</v>
      </c>
      <c r="H5214" s="1">
        <v>699.66</v>
      </c>
      <c r="I5214" t="s">
        <v>28323</v>
      </c>
      <c r="J5214" s="1">
        <v>639.73</v>
      </c>
      <c r="K5214" s="1">
        <v>0</v>
      </c>
      <c r="L5214" s="1">
        <v>639.73</v>
      </c>
    </row>
    <row r="5215" spans="1:12">
      <c r="A5215" t="s">
        <v>16137</v>
      </c>
      <c r="B5215" t="s">
        <v>25309</v>
      </c>
      <c r="C5215" t="s">
        <v>28313</v>
      </c>
      <c r="D5215" t="s">
        <v>15</v>
      </c>
      <c r="E5215" t="s">
        <v>28589</v>
      </c>
      <c r="F5215" t="s">
        <v>32607</v>
      </c>
      <c r="G5215" t="s">
        <v>32608</v>
      </c>
      <c r="H5215" s="1">
        <v>1089665.24</v>
      </c>
      <c r="I5215" t="s">
        <v>30275</v>
      </c>
      <c r="J5215" s="1">
        <v>1089665.24</v>
      </c>
      <c r="K5215" s="1">
        <v>0</v>
      </c>
      <c r="L5215" s="1">
        <v>1089665.24</v>
      </c>
    </row>
    <row r="5216" spans="1:12">
      <c r="A5216" t="s">
        <v>16669</v>
      </c>
      <c r="B5216" t="s">
        <v>25312</v>
      </c>
      <c r="C5216" t="s">
        <v>28313</v>
      </c>
      <c r="D5216" t="s">
        <v>15</v>
      </c>
      <c r="E5216" t="s">
        <v>28398</v>
      </c>
      <c r="F5216" t="s">
        <v>32609</v>
      </c>
      <c r="G5216" t="s">
        <v>32610</v>
      </c>
      <c r="H5216" s="1">
        <v>550.95000000000005</v>
      </c>
      <c r="I5216" t="s">
        <v>28317</v>
      </c>
      <c r="J5216" s="1">
        <v>72.3</v>
      </c>
      <c r="K5216" s="1">
        <v>0</v>
      </c>
      <c r="L5216" s="1">
        <v>72.3</v>
      </c>
    </row>
    <row r="5217" spans="1:12">
      <c r="A5217" t="s">
        <v>16669</v>
      </c>
      <c r="B5217" t="s">
        <v>25312</v>
      </c>
      <c r="C5217" t="s">
        <v>28313</v>
      </c>
      <c r="D5217" t="s">
        <v>15</v>
      </c>
      <c r="E5217" t="s">
        <v>28398</v>
      </c>
      <c r="F5217" t="s">
        <v>32609</v>
      </c>
      <c r="G5217" t="s">
        <v>32610</v>
      </c>
      <c r="H5217" s="1">
        <v>550.95000000000005</v>
      </c>
      <c r="I5217" t="s">
        <v>28319</v>
      </c>
      <c r="J5217" s="1">
        <v>478.65</v>
      </c>
      <c r="K5217" s="1">
        <v>0</v>
      </c>
      <c r="L5217" s="1">
        <v>478.65</v>
      </c>
    </row>
    <row r="5218" spans="1:12">
      <c r="A5218" t="s">
        <v>16669</v>
      </c>
      <c r="B5218" t="s">
        <v>25315</v>
      </c>
      <c r="C5218" t="s">
        <v>28313</v>
      </c>
      <c r="D5218" t="s">
        <v>15</v>
      </c>
      <c r="E5218" t="s">
        <v>1074</v>
      </c>
      <c r="F5218" t="s">
        <v>32611</v>
      </c>
      <c r="G5218" t="s">
        <v>32612</v>
      </c>
      <c r="H5218" s="1">
        <v>900</v>
      </c>
      <c r="I5218" t="s">
        <v>28317</v>
      </c>
      <c r="J5218" s="1">
        <v>900</v>
      </c>
      <c r="K5218" s="1">
        <v>0</v>
      </c>
      <c r="L5218" s="1">
        <v>900</v>
      </c>
    </row>
    <row r="5219" spans="1:12">
      <c r="A5219" t="s">
        <v>16669</v>
      </c>
      <c r="B5219" t="s">
        <v>25318</v>
      </c>
      <c r="C5219" t="s">
        <v>28313</v>
      </c>
      <c r="D5219" t="s">
        <v>15</v>
      </c>
      <c r="E5219" t="s">
        <v>1074</v>
      </c>
      <c r="F5219" t="s">
        <v>32611</v>
      </c>
      <c r="G5219" t="s">
        <v>32612</v>
      </c>
      <c r="H5219" s="1">
        <v>600</v>
      </c>
      <c r="I5219" t="s">
        <v>28317</v>
      </c>
      <c r="J5219" s="1">
        <v>600</v>
      </c>
      <c r="K5219" s="1">
        <v>0</v>
      </c>
      <c r="L5219" s="1">
        <v>600</v>
      </c>
    </row>
    <row r="5220" spans="1:12">
      <c r="A5220" t="s">
        <v>16669</v>
      </c>
      <c r="B5220" t="s">
        <v>25321</v>
      </c>
      <c r="C5220" t="s">
        <v>28313</v>
      </c>
      <c r="D5220" t="s">
        <v>15</v>
      </c>
      <c r="E5220" t="s">
        <v>32613</v>
      </c>
      <c r="F5220" t="s">
        <v>32614</v>
      </c>
      <c r="G5220" t="s">
        <v>32615</v>
      </c>
      <c r="H5220" s="1">
        <v>112.32</v>
      </c>
      <c r="I5220" t="s">
        <v>28319</v>
      </c>
      <c r="J5220" s="1">
        <v>110.32</v>
      </c>
      <c r="K5220" s="1">
        <v>0</v>
      </c>
      <c r="L5220" s="1">
        <v>110.32</v>
      </c>
    </row>
    <row r="5221" spans="1:12">
      <c r="A5221" t="s">
        <v>16669</v>
      </c>
      <c r="B5221" t="s">
        <v>25321</v>
      </c>
      <c r="C5221" t="s">
        <v>28313</v>
      </c>
      <c r="D5221" t="s">
        <v>15</v>
      </c>
      <c r="E5221" t="s">
        <v>32613</v>
      </c>
      <c r="F5221" t="s">
        <v>32614</v>
      </c>
      <c r="G5221" t="s">
        <v>32615</v>
      </c>
      <c r="H5221" s="1">
        <v>112.32</v>
      </c>
      <c r="I5221" t="s">
        <v>28323</v>
      </c>
      <c r="J5221" s="1">
        <v>2</v>
      </c>
      <c r="K5221" s="1">
        <v>0</v>
      </c>
      <c r="L5221" s="1">
        <v>2</v>
      </c>
    </row>
    <row r="5222" spans="1:12">
      <c r="A5222" t="s">
        <v>16669</v>
      </c>
      <c r="B5222" t="s">
        <v>25324</v>
      </c>
      <c r="C5222" t="s">
        <v>28313</v>
      </c>
      <c r="D5222" t="s">
        <v>15</v>
      </c>
      <c r="E5222" t="s">
        <v>28331</v>
      </c>
      <c r="F5222" t="s">
        <v>32616</v>
      </c>
      <c r="G5222" t="s">
        <v>32617</v>
      </c>
      <c r="H5222" s="1">
        <v>2405.84</v>
      </c>
      <c r="I5222" t="s">
        <v>28319</v>
      </c>
      <c r="J5222" s="1">
        <v>481.72</v>
      </c>
      <c r="K5222" s="1">
        <v>0</v>
      </c>
      <c r="L5222" s="1">
        <v>481.72</v>
      </c>
    </row>
    <row r="5223" spans="1:12">
      <c r="A5223" t="s">
        <v>16669</v>
      </c>
      <c r="B5223" t="s">
        <v>25324</v>
      </c>
      <c r="C5223" t="s">
        <v>28313</v>
      </c>
      <c r="D5223" t="s">
        <v>15</v>
      </c>
      <c r="E5223" t="s">
        <v>28331</v>
      </c>
      <c r="F5223" t="s">
        <v>32618</v>
      </c>
      <c r="G5223" t="s">
        <v>32619</v>
      </c>
      <c r="H5223" s="1">
        <v>2405.84</v>
      </c>
      <c r="I5223" t="s">
        <v>28319</v>
      </c>
      <c r="J5223" s="1">
        <v>49.57</v>
      </c>
      <c r="K5223" s="1">
        <v>0</v>
      </c>
      <c r="L5223" s="1">
        <v>49.57</v>
      </c>
    </row>
    <row r="5224" spans="1:12">
      <c r="A5224" t="s">
        <v>16669</v>
      </c>
      <c r="B5224" t="s">
        <v>25324</v>
      </c>
      <c r="C5224" t="s">
        <v>28313</v>
      </c>
      <c r="D5224" t="s">
        <v>15</v>
      </c>
      <c r="E5224" t="s">
        <v>28331</v>
      </c>
      <c r="F5224" t="s">
        <v>32618</v>
      </c>
      <c r="G5224" t="s">
        <v>32619</v>
      </c>
      <c r="H5224" s="1">
        <v>2405.84</v>
      </c>
      <c r="I5224" t="s">
        <v>28318</v>
      </c>
      <c r="J5224" s="1">
        <v>189.11</v>
      </c>
      <c r="K5224" s="1">
        <v>0</v>
      </c>
      <c r="L5224" s="1">
        <v>189.11</v>
      </c>
    </row>
    <row r="5225" spans="1:12">
      <c r="A5225" t="s">
        <v>16669</v>
      </c>
      <c r="B5225" t="s">
        <v>25324</v>
      </c>
      <c r="C5225" t="s">
        <v>28313</v>
      </c>
      <c r="D5225" t="s">
        <v>15</v>
      </c>
      <c r="E5225" t="s">
        <v>28331</v>
      </c>
      <c r="F5225" t="s">
        <v>32616</v>
      </c>
      <c r="G5225" t="s">
        <v>32617</v>
      </c>
      <c r="H5225" s="1">
        <v>2405.84</v>
      </c>
      <c r="I5225" t="s">
        <v>28318</v>
      </c>
      <c r="J5225" s="1">
        <v>223.75</v>
      </c>
      <c r="K5225" s="1">
        <v>0</v>
      </c>
      <c r="L5225" s="1">
        <v>223.75</v>
      </c>
    </row>
    <row r="5226" spans="1:12">
      <c r="A5226" t="s">
        <v>16669</v>
      </c>
      <c r="B5226" t="s">
        <v>25324</v>
      </c>
      <c r="C5226" t="s">
        <v>28313</v>
      </c>
      <c r="D5226" t="s">
        <v>15</v>
      </c>
      <c r="E5226" t="s">
        <v>28331</v>
      </c>
      <c r="F5226" t="s">
        <v>32620</v>
      </c>
      <c r="G5226" t="s">
        <v>32621</v>
      </c>
      <c r="H5226" s="1">
        <v>2405.84</v>
      </c>
      <c r="I5226" t="s">
        <v>28319</v>
      </c>
      <c r="J5226" s="1">
        <v>36.83</v>
      </c>
      <c r="K5226" s="1">
        <v>0</v>
      </c>
      <c r="L5226" s="1">
        <v>36.83</v>
      </c>
    </row>
    <row r="5227" spans="1:12">
      <c r="A5227" t="s">
        <v>16669</v>
      </c>
      <c r="B5227" t="s">
        <v>25324</v>
      </c>
      <c r="C5227" t="s">
        <v>28313</v>
      </c>
      <c r="D5227" t="s">
        <v>15</v>
      </c>
      <c r="E5227" t="s">
        <v>28331</v>
      </c>
      <c r="F5227" t="s">
        <v>32616</v>
      </c>
      <c r="G5227" t="s">
        <v>32617</v>
      </c>
      <c r="H5227" s="1">
        <v>2405.84</v>
      </c>
      <c r="I5227" t="s">
        <v>28346</v>
      </c>
      <c r="J5227" s="1">
        <v>12.73</v>
      </c>
      <c r="K5227" s="1">
        <v>0</v>
      </c>
      <c r="L5227" s="1">
        <v>12.73</v>
      </c>
    </row>
    <row r="5228" spans="1:12">
      <c r="A5228" t="s">
        <v>16669</v>
      </c>
      <c r="B5228" t="s">
        <v>25324</v>
      </c>
      <c r="C5228" t="s">
        <v>28313</v>
      </c>
      <c r="D5228" t="s">
        <v>15</v>
      </c>
      <c r="E5228" t="s">
        <v>28331</v>
      </c>
      <c r="F5228" t="s">
        <v>32620</v>
      </c>
      <c r="G5228" t="s">
        <v>32621</v>
      </c>
      <c r="H5228" s="1">
        <v>2405.84</v>
      </c>
      <c r="I5228" t="s">
        <v>28317</v>
      </c>
      <c r="J5228" s="1">
        <v>35</v>
      </c>
      <c r="K5228" s="1">
        <v>0</v>
      </c>
      <c r="L5228" s="1">
        <v>35</v>
      </c>
    </row>
    <row r="5229" spans="1:12">
      <c r="A5229" t="s">
        <v>16669</v>
      </c>
      <c r="B5229" t="s">
        <v>25324</v>
      </c>
      <c r="C5229" t="s">
        <v>28313</v>
      </c>
      <c r="D5229" t="s">
        <v>15</v>
      </c>
      <c r="E5229" t="s">
        <v>28331</v>
      </c>
      <c r="F5229" t="s">
        <v>32622</v>
      </c>
      <c r="G5229" t="s">
        <v>32623</v>
      </c>
      <c r="H5229" s="1">
        <v>2405.84</v>
      </c>
      <c r="I5229" t="s">
        <v>28346</v>
      </c>
      <c r="J5229" s="1">
        <v>12.73</v>
      </c>
      <c r="K5229" s="1">
        <v>0</v>
      </c>
      <c r="L5229" s="1">
        <v>12.73</v>
      </c>
    </row>
    <row r="5230" spans="1:12">
      <c r="A5230" t="s">
        <v>16669</v>
      </c>
      <c r="B5230" t="s">
        <v>25324</v>
      </c>
      <c r="C5230" t="s">
        <v>28313</v>
      </c>
      <c r="D5230" t="s">
        <v>15</v>
      </c>
      <c r="E5230" t="s">
        <v>28331</v>
      </c>
      <c r="F5230" t="s">
        <v>32622</v>
      </c>
      <c r="G5230" t="s">
        <v>32623</v>
      </c>
      <c r="H5230" s="1">
        <v>2405.84</v>
      </c>
      <c r="I5230" t="s">
        <v>28318</v>
      </c>
      <c r="J5230" s="1">
        <v>652.32000000000005</v>
      </c>
      <c r="K5230" s="1">
        <v>0</v>
      </c>
      <c r="L5230" s="1">
        <v>652.32000000000005</v>
      </c>
    </row>
    <row r="5231" spans="1:12">
      <c r="A5231" t="s">
        <v>16669</v>
      </c>
      <c r="B5231" t="s">
        <v>25324</v>
      </c>
      <c r="C5231" t="s">
        <v>28313</v>
      </c>
      <c r="D5231" t="s">
        <v>15</v>
      </c>
      <c r="E5231" t="s">
        <v>28331</v>
      </c>
      <c r="F5231" t="s">
        <v>32616</v>
      </c>
      <c r="G5231" t="s">
        <v>32617</v>
      </c>
      <c r="H5231" s="1">
        <v>2405.84</v>
      </c>
      <c r="I5231" t="s">
        <v>28323</v>
      </c>
      <c r="J5231" s="1">
        <v>4</v>
      </c>
      <c r="K5231" s="1">
        <v>0</v>
      </c>
      <c r="L5231" s="1">
        <v>4</v>
      </c>
    </row>
    <row r="5232" spans="1:12">
      <c r="A5232" t="s">
        <v>16669</v>
      </c>
      <c r="B5232" t="s">
        <v>25324</v>
      </c>
      <c r="C5232" t="s">
        <v>28313</v>
      </c>
      <c r="D5232" t="s">
        <v>15</v>
      </c>
      <c r="E5232" t="s">
        <v>28331</v>
      </c>
      <c r="F5232" t="s">
        <v>32624</v>
      </c>
      <c r="G5232" t="s">
        <v>32625</v>
      </c>
      <c r="H5232" s="1">
        <v>2405.84</v>
      </c>
      <c r="I5232" t="s">
        <v>28318</v>
      </c>
      <c r="J5232" s="1">
        <v>284.20999999999998</v>
      </c>
      <c r="K5232" s="1">
        <v>0</v>
      </c>
      <c r="L5232" s="1">
        <v>284.20999999999998</v>
      </c>
    </row>
    <row r="5233" spans="1:12">
      <c r="A5233" t="s">
        <v>16669</v>
      </c>
      <c r="B5233" t="s">
        <v>25324</v>
      </c>
      <c r="C5233" t="s">
        <v>28313</v>
      </c>
      <c r="D5233" t="s">
        <v>15</v>
      </c>
      <c r="E5233" t="s">
        <v>28331</v>
      </c>
      <c r="F5233" t="s">
        <v>32622</v>
      </c>
      <c r="G5233" t="s">
        <v>32623</v>
      </c>
      <c r="H5233" s="1">
        <v>2405.84</v>
      </c>
      <c r="I5233" t="s">
        <v>28319</v>
      </c>
      <c r="J5233" s="1">
        <v>88.29</v>
      </c>
      <c r="K5233" s="1">
        <v>0</v>
      </c>
      <c r="L5233" s="1">
        <v>88.29</v>
      </c>
    </row>
    <row r="5234" spans="1:12">
      <c r="A5234" t="s">
        <v>16669</v>
      </c>
      <c r="B5234" t="s">
        <v>25324</v>
      </c>
      <c r="C5234" t="s">
        <v>28313</v>
      </c>
      <c r="D5234" t="s">
        <v>15</v>
      </c>
      <c r="E5234" t="s">
        <v>28331</v>
      </c>
      <c r="F5234" t="s">
        <v>32620</v>
      </c>
      <c r="G5234" t="s">
        <v>32621</v>
      </c>
      <c r="H5234" s="1">
        <v>2405.84</v>
      </c>
      <c r="I5234" t="s">
        <v>28318</v>
      </c>
      <c r="J5234" s="1">
        <v>335.58</v>
      </c>
      <c r="K5234" s="1">
        <v>0</v>
      </c>
      <c r="L5234" s="1">
        <v>335.58</v>
      </c>
    </row>
    <row r="5235" spans="1:12">
      <c r="A5235" t="s">
        <v>16669</v>
      </c>
      <c r="B5235" t="s">
        <v>25327</v>
      </c>
      <c r="C5235" t="s">
        <v>28313</v>
      </c>
      <c r="D5235" t="s">
        <v>15</v>
      </c>
      <c r="E5235" t="s">
        <v>28362</v>
      </c>
      <c r="F5235" t="s">
        <v>32626</v>
      </c>
      <c r="G5235" t="s">
        <v>32627</v>
      </c>
      <c r="H5235" s="1">
        <v>4167.12</v>
      </c>
      <c r="I5235" t="s">
        <v>28319</v>
      </c>
      <c r="J5235" s="1">
        <v>227.13</v>
      </c>
      <c r="K5235" s="1">
        <v>0</v>
      </c>
      <c r="L5235" s="1">
        <v>227.13</v>
      </c>
    </row>
    <row r="5236" spans="1:12">
      <c r="A5236" t="s">
        <v>16669</v>
      </c>
      <c r="B5236" t="s">
        <v>25327</v>
      </c>
      <c r="C5236" t="s">
        <v>28313</v>
      </c>
      <c r="D5236" t="s">
        <v>15</v>
      </c>
      <c r="E5236" t="s">
        <v>28362</v>
      </c>
      <c r="F5236" t="s">
        <v>32628</v>
      </c>
      <c r="G5236" t="s">
        <v>32629</v>
      </c>
      <c r="H5236" s="1">
        <v>4167.12</v>
      </c>
      <c r="I5236" t="s">
        <v>28323</v>
      </c>
      <c r="J5236" s="1">
        <v>2</v>
      </c>
      <c r="K5236" s="1">
        <v>0</v>
      </c>
      <c r="L5236" s="1">
        <v>2</v>
      </c>
    </row>
    <row r="5237" spans="1:12">
      <c r="A5237" t="s">
        <v>16669</v>
      </c>
      <c r="B5237" t="s">
        <v>25327</v>
      </c>
      <c r="C5237" t="s">
        <v>28313</v>
      </c>
      <c r="D5237" t="s">
        <v>15</v>
      </c>
      <c r="E5237" t="s">
        <v>28362</v>
      </c>
      <c r="F5237" t="s">
        <v>32630</v>
      </c>
      <c r="G5237" t="s">
        <v>32631</v>
      </c>
      <c r="H5237" s="1">
        <v>4167.12</v>
      </c>
      <c r="I5237" t="s">
        <v>28346</v>
      </c>
      <c r="J5237" s="1">
        <v>5.36</v>
      </c>
      <c r="K5237" s="1">
        <v>0</v>
      </c>
      <c r="L5237" s="1">
        <v>5.36</v>
      </c>
    </row>
    <row r="5238" spans="1:12">
      <c r="A5238" t="s">
        <v>16669</v>
      </c>
      <c r="B5238" t="s">
        <v>25327</v>
      </c>
      <c r="C5238" t="s">
        <v>28313</v>
      </c>
      <c r="D5238" t="s">
        <v>15</v>
      </c>
      <c r="E5238" t="s">
        <v>28362</v>
      </c>
      <c r="F5238" t="s">
        <v>32632</v>
      </c>
      <c r="G5238" t="s">
        <v>32633</v>
      </c>
      <c r="H5238" s="1">
        <v>4167.12</v>
      </c>
      <c r="I5238" t="s">
        <v>28318</v>
      </c>
      <c r="J5238" s="1">
        <v>457.02</v>
      </c>
      <c r="K5238" s="1">
        <v>0</v>
      </c>
      <c r="L5238" s="1">
        <v>457.02</v>
      </c>
    </row>
    <row r="5239" spans="1:12">
      <c r="A5239" t="s">
        <v>16669</v>
      </c>
      <c r="B5239" t="s">
        <v>25327</v>
      </c>
      <c r="C5239" t="s">
        <v>28313</v>
      </c>
      <c r="D5239" t="s">
        <v>15</v>
      </c>
      <c r="E5239" t="s">
        <v>28362</v>
      </c>
      <c r="F5239" t="s">
        <v>32634</v>
      </c>
      <c r="G5239" t="s">
        <v>32635</v>
      </c>
      <c r="H5239" s="1">
        <v>4167.12</v>
      </c>
      <c r="I5239" t="s">
        <v>28319</v>
      </c>
      <c r="J5239" s="1">
        <v>39.79</v>
      </c>
      <c r="K5239" s="1">
        <v>0</v>
      </c>
      <c r="L5239" s="1">
        <v>39.79</v>
      </c>
    </row>
    <row r="5240" spans="1:12">
      <c r="A5240" t="s">
        <v>16669</v>
      </c>
      <c r="B5240" t="s">
        <v>25327</v>
      </c>
      <c r="C5240" t="s">
        <v>28313</v>
      </c>
      <c r="D5240" t="s">
        <v>15</v>
      </c>
      <c r="E5240" t="s">
        <v>28362</v>
      </c>
      <c r="F5240" t="s">
        <v>32626</v>
      </c>
      <c r="G5240" t="s">
        <v>32627</v>
      </c>
      <c r="H5240" s="1">
        <v>4167.12</v>
      </c>
      <c r="I5240" t="s">
        <v>28317</v>
      </c>
      <c r="J5240" s="1">
        <v>20</v>
      </c>
      <c r="K5240" s="1">
        <v>0</v>
      </c>
      <c r="L5240" s="1">
        <v>20</v>
      </c>
    </row>
    <row r="5241" spans="1:12">
      <c r="A5241" t="s">
        <v>16669</v>
      </c>
      <c r="B5241" t="s">
        <v>25327</v>
      </c>
      <c r="C5241" t="s">
        <v>28313</v>
      </c>
      <c r="D5241" t="s">
        <v>15</v>
      </c>
      <c r="E5241" t="s">
        <v>28362</v>
      </c>
      <c r="F5241" t="s">
        <v>32628</v>
      </c>
      <c r="G5241" t="s">
        <v>32629</v>
      </c>
      <c r="H5241" s="1">
        <v>4167.12</v>
      </c>
      <c r="I5241" t="s">
        <v>28318</v>
      </c>
      <c r="J5241" s="1">
        <v>672.28</v>
      </c>
      <c r="K5241" s="1">
        <v>0</v>
      </c>
      <c r="L5241" s="1">
        <v>672.28</v>
      </c>
    </row>
    <row r="5242" spans="1:12">
      <c r="A5242" t="s">
        <v>16669</v>
      </c>
      <c r="B5242" t="s">
        <v>25327</v>
      </c>
      <c r="C5242" t="s">
        <v>28313</v>
      </c>
      <c r="D5242" t="s">
        <v>15</v>
      </c>
      <c r="E5242" t="s">
        <v>28362</v>
      </c>
      <c r="F5242" t="s">
        <v>32632</v>
      </c>
      <c r="G5242" t="s">
        <v>32633</v>
      </c>
      <c r="H5242" s="1">
        <v>4167.12</v>
      </c>
      <c r="I5242" t="s">
        <v>28319</v>
      </c>
      <c r="J5242" s="1">
        <v>50.26</v>
      </c>
      <c r="K5242" s="1">
        <v>0</v>
      </c>
      <c r="L5242" s="1">
        <v>50.26</v>
      </c>
    </row>
    <row r="5243" spans="1:12">
      <c r="A5243" t="s">
        <v>16669</v>
      </c>
      <c r="B5243" t="s">
        <v>25327</v>
      </c>
      <c r="C5243" t="s">
        <v>28313</v>
      </c>
      <c r="D5243" t="s">
        <v>15</v>
      </c>
      <c r="E5243" t="s">
        <v>28362</v>
      </c>
      <c r="F5243" t="s">
        <v>32628</v>
      </c>
      <c r="G5243" t="s">
        <v>32629</v>
      </c>
      <c r="H5243" s="1">
        <v>4167.12</v>
      </c>
      <c r="I5243" t="s">
        <v>28317</v>
      </c>
      <c r="J5243" s="1">
        <v>15</v>
      </c>
      <c r="K5243" s="1">
        <v>0</v>
      </c>
      <c r="L5243" s="1">
        <v>15</v>
      </c>
    </row>
    <row r="5244" spans="1:12">
      <c r="A5244" t="s">
        <v>16669</v>
      </c>
      <c r="B5244" t="s">
        <v>25327</v>
      </c>
      <c r="C5244" t="s">
        <v>28313</v>
      </c>
      <c r="D5244" t="s">
        <v>15</v>
      </c>
      <c r="E5244" t="s">
        <v>28362</v>
      </c>
      <c r="F5244" t="s">
        <v>32626</v>
      </c>
      <c r="G5244" t="s">
        <v>32627</v>
      </c>
      <c r="H5244" s="1">
        <v>4167.12</v>
      </c>
      <c r="I5244" t="s">
        <v>28318</v>
      </c>
      <c r="J5244" s="1">
        <v>440.67</v>
      </c>
      <c r="K5244" s="1">
        <v>0</v>
      </c>
      <c r="L5244" s="1">
        <v>440.67</v>
      </c>
    </row>
    <row r="5245" spans="1:12">
      <c r="A5245" t="s">
        <v>16669</v>
      </c>
      <c r="B5245" t="s">
        <v>25327</v>
      </c>
      <c r="C5245" t="s">
        <v>28313</v>
      </c>
      <c r="D5245" t="s">
        <v>15</v>
      </c>
      <c r="E5245" t="s">
        <v>28362</v>
      </c>
      <c r="F5245" t="s">
        <v>32632</v>
      </c>
      <c r="G5245" t="s">
        <v>32633</v>
      </c>
      <c r="H5245" s="1">
        <v>4167.12</v>
      </c>
      <c r="I5245" t="s">
        <v>28317</v>
      </c>
      <c r="J5245" s="1">
        <v>85</v>
      </c>
      <c r="K5245" s="1">
        <v>0</v>
      </c>
      <c r="L5245" s="1">
        <v>85</v>
      </c>
    </row>
    <row r="5246" spans="1:12">
      <c r="A5246" t="s">
        <v>16669</v>
      </c>
      <c r="B5246" t="s">
        <v>25327</v>
      </c>
      <c r="C5246" t="s">
        <v>28313</v>
      </c>
      <c r="D5246" t="s">
        <v>15</v>
      </c>
      <c r="E5246" t="s">
        <v>28362</v>
      </c>
      <c r="F5246" t="s">
        <v>32634</v>
      </c>
      <c r="G5246" t="s">
        <v>32635</v>
      </c>
      <c r="H5246" s="1">
        <v>4167.12</v>
      </c>
      <c r="I5246" t="s">
        <v>28318</v>
      </c>
      <c r="J5246" s="1">
        <v>614.03</v>
      </c>
      <c r="K5246" s="1">
        <v>0</v>
      </c>
      <c r="L5246" s="1">
        <v>614.03</v>
      </c>
    </row>
    <row r="5247" spans="1:12">
      <c r="A5247" t="s">
        <v>16669</v>
      </c>
      <c r="B5247" t="s">
        <v>25327</v>
      </c>
      <c r="C5247" t="s">
        <v>28313</v>
      </c>
      <c r="D5247" t="s">
        <v>15</v>
      </c>
      <c r="E5247" t="s">
        <v>28362</v>
      </c>
      <c r="F5247" t="s">
        <v>32630</v>
      </c>
      <c r="G5247" t="s">
        <v>32631</v>
      </c>
      <c r="H5247" s="1">
        <v>4167.12</v>
      </c>
      <c r="I5247" t="s">
        <v>28318</v>
      </c>
      <c r="J5247" s="1">
        <v>479.74</v>
      </c>
      <c r="K5247" s="1">
        <v>0</v>
      </c>
      <c r="L5247" s="1">
        <v>479.74</v>
      </c>
    </row>
    <row r="5248" spans="1:12">
      <c r="A5248" t="s">
        <v>16669</v>
      </c>
      <c r="B5248" t="s">
        <v>25327</v>
      </c>
      <c r="C5248" t="s">
        <v>28313</v>
      </c>
      <c r="D5248" t="s">
        <v>15</v>
      </c>
      <c r="E5248" t="s">
        <v>28362</v>
      </c>
      <c r="F5248" t="s">
        <v>32630</v>
      </c>
      <c r="G5248" t="s">
        <v>32631</v>
      </c>
      <c r="H5248" s="1">
        <v>4167.12</v>
      </c>
      <c r="I5248" t="s">
        <v>28319</v>
      </c>
      <c r="J5248" s="1">
        <v>159.36000000000001</v>
      </c>
      <c r="K5248" s="1">
        <v>0</v>
      </c>
      <c r="L5248" s="1">
        <v>159.36000000000001</v>
      </c>
    </row>
    <row r="5249" spans="1:12">
      <c r="A5249" t="s">
        <v>16669</v>
      </c>
      <c r="B5249" t="s">
        <v>25327</v>
      </c>
      <c r="C5249" t="s">
        <v>28313</v>
      </c>
      <c r="D5249" t="s">
        <v>15</v>
      </c>
      <c r="E5249" t="s">
        <v>28362</v>
      </c>
      <c r="F5249" t="s">
        <v>32636</v>
      </c>
      <c r="G5249" t="s">
        <v>32637</v>
      </c>
      <c r="H5249" s="1">
        <v>4167.12</v>
      </c>
      <c r="I5249" t="s">
        <v>28318</v>
      </c>
      <c r="J5249" s="1">
        <v>593.4</v>
      </c>
      <c r="K5249" s="1">
        <v>0</v>
      </c>
      <c r="L5249" s="1">
        <v>593.4</v>
      </c>
    </row>
    <row r="5250" spans="1:12">
      <c r="A5250" t="s">
        <v>16669</v>
      </c>
      <c r="B5250" t="s">
        <v>25327</v>
      </c>
      <c r="C5250" t="s">
        <v>28313</v>
      </c>
      <c r="D5250" t="s">
        <v>15</v>
      </c>
      <c r="E5250" t="s">
        <v>28362</v>
      </c>
      <c r="F5250" t="s">
        <v>32632</v>
      </c>
      <c r="G5250" t="s">
        <v>32633</v>
      </c>
      <c r="H5250" s="1">
        <v>4167.12</v>
      </c>
      <c r="I5250" t="s">
        <v>28346</v>
      </c>
      <c r="J5250" s="1">
        <v>2.68</v>
      </c>
      <c r="K5250" s="1">
        <v>0</v>
      </c>
      <c r="L5250" s="1">
        <v>2.68</v>
      </c>
    </row>
    <row r="5251" spans="1:12">
      <c r="A5251" t="s">
        <v>16669</v>
      </c>
      <c r="B5251" t="s">
        <v>25327</v>
      </c>
      <c r="C5251" t="s">
        <v>28313</v>
      </c>
      <c r="D5251" t="s">
        <v>15</v>
      </c>
      <c r="E5251" t="s">
        <v>28362</v>
      </c>
      <c r="F5251" t="s">
        <v>32628</v>
      </c>
      <c r="G5251" t="s">
        <v>32629</v>
      </c>
      <c r="H5251" s="1">
        <v>4167.12</v>
      </c>
      <c r="I5251" t="s">
        <v>28319</v>
      </c>
      <c r="J5251" s="1">
        <v>155</v>
      </c>
      <c r="K5251" s="1">
        <v>0</v>
      </c>
      <c r="L5251" s="1">
        <v>155</v>
      </c>
    </row>
    <row r="5252" spans="1:12">
      <c r="A5252" t="s">
        <v>16669</v>
      </c>
      <c r="B5252" t="s">
        <v>25327</v>
      </c>
      <c r="C5252" t="s">
        <v>28313</v>
      </c>
      <c r="D5252" t="s">
        <v>15</v>
      </c>
      <c r="E5252" t="s">
        <v>28362</v>
      </c>
      <c r="F5252" t="s">
        <v>32630</v>
      </c>
      <c r="G5252" t="s">
        <v>32631</v>
      </c>
      <c r="H5252" s="1">
        <v>4167.12</v>
      </c>
      <c r="I5252" t="s">
        <v>28317</v>
      </c>
      <c r="J5252" s="1">
        <v>39.82</v>
      </c>
      <c r="K5252" s="1">
        <v>0</v>
      </c>
      <c r="L5252" s="1">
        <v>39.82</v>
      </c>
    </row>
    <row r="5253" spans="1:12">
      <c r="A5253" t="s">
        <v>16669</v>
      </c>
      <c r="B5253" t="s">
        <v>25327</v>
      </c>
      <c r="C5253" t="s">
        <v>28313</v>
      </c>
      <c r="D5253" t="s">
        <v>15</v>
      </c>
      <c r="E5253" t="s">
        <v>28362</v>
      </c>
      <c r="F5253" t="s">
        <v>32626</v>
      </c>
      <c r="G5253" t="s">
        <v>32627</v>
      </c>
      <c r="H5253" s="1">
        <v>4167.12</v>
      </c>
      <c r="I5253" t="s">
        <v>28323</v>
      </c>
      <c r="J5253" s="1">
        <v>4</v>
      </c>
      <c r="K5253" s="1">
        <v>0</v>
      </c>
      <c r="L5253" s="1">
        <v>4</v>
      </c>
    </row>
    <row r="5254" spans="1:12">
      <c r="A5254" t="s">
        <v>16669</v>
      </c>
      <c r="B5254" t="s">
        <v>25327</v>
      </c>
      <c r="C5254" t="s">
        <v>28313</v>
      </c>
      <c r="D5254" t="s">
        <v>15</v>
      </c>
      <c r="E5254" t="s">
        <v>28362</v>
      </c>
      <c r="F5254" t="s">
        <v>32636</v>
      </c>
      <c r="G5254" t="s">
        <v>32637</v>
      </c>
      <c r="H5254" s="1">
        <v>4167.12</v>
      </c>
      <c r="I5254" t="s">
        <v>28319</v>
      </c>
      <c r="J5254" s="1">
        <v>104.58</v>
      </c>
      <c r="K5254" s="1">
        <v>0</v>
      </c>
      <c r="L5254" s="1">
        <v>104.58</v>
      </c>
    </row>
    <row r="5255" spans="1:12">
      <c r="A5255" t="s">
        <v>16669</v>
      </c>
      <c r="B5255" t="s">
        <v>25330</v>
      </c>
      <c r="C5255" t="s">
        <v>28313</v>
      </c>
      <c r="D5255" t="s">
        <v>15</v>
      </c>
      <c r="E5255" t="s">
        <v>28347</v>
      </c>
      <c r="F5255" t="s">
        <v>32638</v>
      </c>
      <c r="G5255" t="s">
        <v>32639</v>
      </c>
      <c r="H5255" s="1">
        <v>1347.8</v>
      </c>
      <c r="I5255" t="s">
        <v>28323</v>
      </c>
      <c r="J5255" s="1">
        <v>2</v>
      </c>
      <c r="K5255" s="1">
        <v>0</v>
      </c>
      <c r="L5255" s="1">
        <v>2</v>
      </c>
    </row>
    <row r="5256" spans="1:12">
      <c r="A5256" t="s">
        <v>16669</v>
      </c>
      <c r="B5256" t="s">
        <v>25330</v>
      </c>
      <c r="C5256" t="s">
        <v>28313</v>
      </c>
      <c r="D5256" t="s">
        <v>15</v>
      </c>
      <c r="E5256" t="s">
        <v>28347</v>
      </c>
      <c r="F5256" t="s">
        <v>32640</v>
      </c>
      <c r="G5256" t="s">
        <v>32641</v>
      </c>
      <c r="H5256" s="1">
        <v>1347.8</v>
      </c>
      <c r="I5256" t="s">
        <v>28319</v>
      </c>
      <c r="J5256" s="1">
        <v>147.69999999999999</v>
      </c>
      <c r="K5256" s="1">
        <v>0</v>
      </c>
      <c r="L5256" s="1">
        <v>147.69999999999999</v>
      </c>
    </row>
    <row r="5257" spans="1:12">
      <c r="A5257" t="s">
        <v>16669</v>
      </c>
      <c r="B5257" t="s">
        <v>25330</v>
      </c>
      <c r="C5257" t="s">
        <v>28313</v>
      </c>
      <c r="D5257" t="s">
        <v>15</v>
      </c>
      <c r="E5257" t="s">
        <v>28347</v>
      </c>
      <c r="F5257" t="s">
        <v>32638</v>
      </c>
      <c r="G5257" t="s">
        <v>32639</v>
      </c>
      <c r="H5257" s="1">
        <v>1347.8</v>
      </c>
      <c r="I5257" t="s">
        <v>28319</v>
      </c>
      <c r="J5257" s="1">
        <v>319.13</v>
      </c>
      <c r="K5257" s="1">
        <v>0</v>
      </c>
      <c r="L5257" s="1">
        <v>319.13</v>
      </c>
    </row>
    <row r="5258" spans="1:12">
      <c r="A5258" t="s">
        <v>16669</v>
      </c>
      <c r="B5258" t="s">
        <v>25330</v>
      </c>
      <c r="C5258" t="s">
        <v>28313</v>
      </c>
      <c r="D5258" t="s">
        <v>15</v>
      </c>
      <c r="E5258" t="s">
        <v>28347</v>
      </c>
      <c r="F5258" t="s">
        <v>32638</v>
      </c>
      <c r="G5258" t="s">
        <v>32639</v>
      </c>
      <c r="H5258" s="1">
        <v>1347.8</v>
      </c>
      <c r="I5258" t="s">
        <v>28346</v>
      </c>
      <c r="J5258" s="1">
        <v>12.73</v>
      </c>
      <c r="K5258" s="1">
        <v>0</v>
      </c>
      <c r="L5258" s="1">
        <v>12.73</v>
      </c>
    </row>
    <row r="5259" spans="1:12">
      <c r="A5259" t="s">
        <v>16669</v>
      </c>
      <c r="B5259" t="s">
        <v>25330</v>
      </c>
      <c r="C5259" t="s">
        <v>28313</v>
      </c>
      <c r="D5259" t="s">
        <v>15</v>
      </c>
      <c r="E5259" t="s">
        <v>28347</v>
      </c>
      <c r="F5259" t="s">
        <v>32638</v>
      </c>
      <c r="G5259" t="s">
        <v>32639</v>
      </c>
      <c r="H5259" s="1">
        <v>1347.8</v>
      </c>
      <c r="I5259" t="s">
        <v>28318</v>
      </c>
      <c r="J5259" s="1">
        <v>396.19</v>
      </c>
      <c r="K5259" s="1">
        <v>0</v>
      </c>
      <c r="L5259" s="1">
        <v>396.19</v>
      </c>
    </row>
    <row r="5260" spans="1:12">
      <c r="A5260" t="s">
        <v>16669</v>
      </c>
      <c r="B5260" t="s">
        <v>25330</v>
      </c>
      <c r="C5260" t="s">
        <v>28313</v>
      </c>
      <c r="D5260" t="s">
        <v>15</v>
      </c>
      <c r="E5260" t="s">
        <v>28347</v>
      </c>
      <c r="F5260" t="s">
        <v>32640</v>
      </c>
      <c r="G5260" t="s">
        <v>32641</v>
      </c>
      <c r="H5260" s="1">
        <v>1347.8</v>
      </c>
      <c r="I5260" t="s">
        <v>28318</v>
      </c>
      <c r="J5260" s="1">
        <v>470.05</v>
      </c>
      <c r="K5260" s="1">
        <v>0</v>
      </c>
      <c r="L5260" s="1">
        <v>470.05</v>
      </c>
    </row>
    <row r="5261" spans="1:12">
      <c r="A5261" t="s">
        <v>16669</v>
      </c>
      <c r="B5261" t="s">
        <v>25333</v>
      </c>
      <c r="C5261" t="s">
        <v>28313</v>
      </c>
      <c r="D5261" t="s">
        <v>15</v>
      </c>
      <c r="E5261" t="s">
        <v>5753</v>
      </c>
      <c r="F5261" t="s">
        <v>32642</v>
      </c>
      <c r="G5261" t="s">
        <v>32643</v>
      </c>
      <c r="H5261" s="1">
        <v>300.81</v>
      </c>
      <c r="I5261" t="s">
        <v>28319</v>
      </c>
      <c r="J5261" s="1">
        <v>56.81</v>
      </c>
      <c r="K5261" s="1">
        <v>0</v>
      </c>
      <c r="L5261" s="1">
        <v>56.81</v>
      </c>
    </row>
    <row r="5262" spans="1:12">
      <c r="A5262" t="s">
        <v>16669</v>
      </c>
      <c r="B5262" t="s">
        <v>25333</v>
      </c>
      <c r="C5262" t="s">
        <v>28313</v>
      </c>
      <c r="D5262" t="s">
        <v>15</v>
      </c>
      <c r="E5262" t="s">
        <v>5753</v>
      </c>
      <c r="F5262" t="s">
        <v>32644</v>
      </c>
      <c r="G5262" t="s">
        <v>32645</v>
      </c>
      <c r="H5262" s="1">
        <v>300.81</v>
      </c>
      <c r="I5262" t="s">
        <v>28319</v>
      </c>
      <c r="J5262" s="1">
        <v>160</v>
      </c>
      <c r="K5262" s="1">
        <v>0</v>
      </c>
      <c r="L5262" s="1">
        <v>160</v>
      </c>
    </row>
    <row r="5263" spans="1:12">
      <c r="A5263" t="s">
        <v>16669</v>
      </c>
      <c r="B5263" t="s">
        <v>25333</v>
      </c>
      <c r="C5263" t="s">
        <v>28313</v>
      </c>
      <c r="D5263" t="s">
        <v>15</v>
      </c>
      <c r="E5263" t="s">
        <v>5753</v>
      </c>
      <c r="F5263" t="s">
        <v>32646</v>
      </c>
      <c r="G5263" t="s">
        <v>32647</v>
      </c>
      <c r="H5263" s="1">
        <v>300.81</v>
      </c>
      <c r="I5263" t="s">
        <v>28323</v>
      </c>
      <c r="J5263" s="1">
        <v>2</v>
      </c>
      <c r="K5263" s="1">
        <v>0</v>
      </c>
      <c r="L5263" s="1">
        <v>2</v>
      </c>
    </row>
    <row r="5264" spans="1:12">
      <c r="A5264" t="s">
        <v>16669</v>
      </c>
      <c r="B5264" t="s">
        <v>25333</v>
      </c>
      <c r="C5264" t="s">
        <v>28313</v>
      </c>
      <c r="D5264" t="s">
        <v>15</v>
      </c>
      <c r="E5264" t="s">
        <v>5753</v>
      </c>
      <c r="F5264" t="s">
        <v>32646</v>
      </c>
      <c r="G5264" t="s">
        <v>32647</v>
      </c>
      <c r="H5264" s="1">
        <v>300.81</v>
      </c>
      <c r="I5264" t="s">
        <v>28319</v>
      </c>
      <c r="J5264" s="1">
        <v>80</v>
      </c>
      <c r="K5264" s="1">
        <v>0</v>
      </c>
      <c r="L5264" s="1">
        <v>80</v>
      </c>
    </row>
    <row r="5265" spans="1:12">
      <c r="A5265" t="s">
        <v>16669</v>
      </c>
      <c r="B5265" t="s">
        <v>25333</v>
      </c>
      <c r="C5265" t="s">
        <v>28313</v>
      </c>
      <c r="D5265" t="s">
        <v>15</v>
      </c>
      <c r="E5265" t="s">
        <v>5753</v>
      </c>
      <c r="F5265" t="s">
        <v>32644</v>
      </c>
      <c r="G5265" t="s">
        <v>32645</v>
      </c>
      <c r="H5265" s="1">
        <v>300.81</v>
      </c>
      <c r="I5265" t="s">
        <v>28323</v>
      </c>
      <c r="J5265" s="1">
        <v>2</v>
      </c>
      <c r="K5265" s="1">
        <v>0</v>
      </c>
      <c r="L5265" s="1">
        <v>2</v>
      </c>
    </row>
    <row r="5266" spans="1:12">
      <c r="A5266" t="s">
        <v>16669</v>
      </c>
      <c r="B5266" t="s">
        <v>25336</v>
      </c>
      <c r="C5266" t="s">
        <v>28313</v>
      </c>
      <c r="D5266" t="s">
        <v>15</v>
      </c>
      <c r="E5266" t="s">
        <v>5753</v>
      </c>
      <c r="F5266" t="s">
        <v>32648</v>
      </c>
      <c r="G5266" t="s">
        <v>32649</v>
      </c>
      <c r="H5266" s="1">
        <v>2760.65</v>
      </c>
      <c r="I5266" t="s">
        <v>28323</v>
      </c>
      <c r="J5266" s="1">
        <v>240.5</v>
      </c>
      <c r="K5266" s="1">
        <v>0</v>
      </c>
      <c r="L5266" s="1">
        <v>240.5</v>
      </c>
    </row>
    <row r="5267" spans="1:12">
      <c r="A5267" t="s">
        <v>16669</v>
      </c>
      <c r="B5267" t="s">
        <v>25336</v>
      </c>
      <c r="C5267" t="s">
        <v>28313</v>
      </c>
      <c r="D5267" t="s">
        <v>15</v>
      </c>
      <c r="E5267" t="s">
        <v>5753</v>
      </c>
      <c r="F5267" t="s">
        <v>32650</v>
      </c>
      <c r="G5267" t="s">
        <v>32651</v>
      </c>
      <c r="H5267" s="1">
        <v>2760.65</v>
      </c>
      <c r="I5267" t="s">
        <v>28323</v>
      </c>
      <c r="J5267" s="1">
        <v>318.5</v>
      </c>
      <c r="K5267" s="1">
        <v>0</v>
      </c>
      <c r="L5267" s="1">
        <v>318.5</v>
      </c>
    </row>
    <row r="5268" spans="1:12">
      <c r="A5268" t="s">
        <v>16669</v>
      </c>
      <c r="B5268" t="s">
        <v>25336</v>
      </c>
      <c r="C5268" t="s">
        <v>28313</v>
      </c>
      <c r="D5268" t="s">
        <v>15</v>
      </c>
      <c r="E5268" t="s">
        <v>5753</v>
      </c>
      <c r="F5268" t="s">
        <v>32652</v>
      </c>
      <c r="G5268" t="s">
        <v>32653</v>
      </c>
      <c r="H5268" s="1">
        <v>2760.65</v>
      </c>
      <c r="I5268" t="s">
        <v>28323</v>
      </c>
      <c r="J5268" s="1">
        <v>1823.64</v>
      </c>
      <c r="K5268" s="1">
        <v>0</v>
      </c>
      <c r="L5268" s="1">
        <v>1823.64</v>
      </c>
    </row>
    <row r="5269" spans="1:12">
      <c r="A5269" t="s">
        <v>16669</v>
      </c>
      <c r="B5269" t="s">
        <v>25336</v>
      </c>
      <c r="C5269" t="s">
        <v>28313</v>
      </c>
      <c r="D5269" t="s">
        <v>15</v>
      </c>
      <c r="E5269" t="s">
        <v>5753</v>
      </c>
      <c r="F5269" t="s">
        <v>32654</v>
      </c>
      <c r="G5269" t="s">
        <v>32655</v>
      </c>
      <c r="H5269" s="1">
        <v>2760.65</v>
      </c>
      <c r="I5269" t="s">
        <v>28323</v>
      </c>
      <c r="J5269" s="1">
        <v>378.01</v>
      </c>
      <c r="K5269" s="1">
        <v>0</v>
      </c>
      <c r="L5269" s="1">
        <v>378.01</v>
      </c>
    </row>
    <row r="5270" spans="1:12">
      <c r="A5270" t="s">
        <v>16669</v>
      </c>
      <c r="B5270" t="s">
        <v>25339</v>
      </c>
      <c r="C5270" t="s">
        <v>28313</v>
      </c>
      <c r="D5270" t="s">
        <v>15</v>
      </c>
      <c r="E5270" t="s">
        <v>1074</v>
      </c>
      <c r="F5270" t="s">
        <v>32656</v>
      </c>
      <c r="G5270" t="s">
        <v>32657</v>
      </c>
      <c r="H5270" s="1">
        <v>1511.17</v>
      </c>
      <c r="I5270" t="s">
        <v>28317</v>
      </c>
      <c r="J5270" s="1">
        <v>1511.17</v>
      </c>
      <c r="K5270" s="1">
        <v>0</v>
      </c>
      <c r="L5270" s="1">
        <v>1511.17</v>
      </c>
    </row>
    <row r="5271" spans="1:12">
      <c r="A5271" t="s">
        <v>16669</v>
      </c>
      <c r="B5271" t="s">
        <v>25342</v>
      </c>
      <c r="C5271" t="s">
        <v>28313</v>
      </c>
      <c r="D5271" t="s">
        <v>15</v>
      </c>
      <c r="E5271" t="s">
        <v>32658</v>
      </c>
      <c r="F5271" t="s">
        <v>32659</v>
      </c>
      <c r="G5271" t="s">
        <v>32660</v>
      </c>
      <c r="H5271" s="1">
        <v>2195.25</v>
      </c>
      <c r="I5271" t="s">
        <v>28319</v>
      </c>
      <c r="J5271" s="1">
        <v>2193.25</v>
      </c>
      <c r="K5271" s="1">
        <v>0</v>
      </c>
      <c r="L5271" s="1">
        <v>2193.25</v>
      </c>
    </row>
    <row r="5272" spans="1:12">
      <c r="A5272" t="s">
        <v>16669</v>
      </c>
      <c r="B5272" t="s">
        <v>25342</v>
      </c>
      <c r="C5272" t="s">
        <v>28313</v>
      </c>
      <c r="D5272" t="s">
        <v>15</v>
      </c>
      <c r="E5272" t="s">
        <v>32658</v>
      </c>
      <c r="F5272" t="s">
        <v>32659</v>
      </c>
      <c r="G5272" t="s">
        <v>32660</v>
      </c>
      <c r="H5272" s="1">
        <v>2195.25</v>
      </c>
      <c r="I5272" t="s">
        <v>28323</v>
      </c>
      <c r="J5272" s="1">
        <v>2</v>
      </c>
      <c r="K5272" s="1">
        <v>0</v>
      </c>
      <c r="L5272" s="1">
        <v>2</v>
      </c>
    </row>
    <row r="5273" spans="1:12">
      <c r="A5273" t="s">
        <v>16669</v>
      </c>
      <c r="B5273" t="s">
        <v>25345</v>
      </c>
      <c r="C5273" t="s">
        <v>28313</v>
      </c>
      <c r="D5273" t="s">
        <v>15</v>
      </c>
      <c r="E5273" t="s">
        <v>30671</v>
      </c>
      <c r="F5273" t="s">
        <v>30672</v>
      </c>
      <c r="G5273" t="s">
        <v>30673</v>
      </c>
      <c r="H5273" s="1">
        <v>350</v>
      </c>
      <c r="I5273" t="s">
        <v>28323</v>
      </c>
      <c r="J5273" s="1">
        <v>350</v>
      </c>
      <c r="K5273" s="1">
        <v>0</v>
      </c>
      <c r="L5273" s="1">
        <v>350</v>
      </c>
    </row>
    <row r="5274" spans="1:12">
      <c r="A5274" t="s">
        <v>16669</v>
      </c>
      <c r="B5274" t="s">
        <v>25348</v>
      </c>
      <c r="C5274" t="s">
        <v>28313</v>
      </c>
      <c r="D5274" t="s">
        <v>15</v>
      </c>
      <c r="E5274" t="s">
        <v>28347</v>
      </c>
      <c r="F5274" t="s">
        <v>32661</v>
      </c>
      <c r="G5274" t="s">
        <v>32662</v>
      </c>
      <c r="H5274" s="1">
        <v>3167.49</v>
      </c>
      <c r="I5274" t="s">
        <v>28317</v>
      </c>
      <c r="J5274" s="1">
        <v>8.1999999999999993</v>
      </c>
      <c r="K5274" s="1">
        <v>0</v>
      </c>
      <c r="L5274" s="1">
        <v>8.1999999999999993</v>
      </c>
    </row>
    <row r="5275" spans="1:12">
      <c r="A5275" t="s">
        <v>16669</v>
      </c>
      <c r="B5275" t="s">
        <v>25348</v>
      </c>
      <c r="C5275" t="s">
        <v>28313</v>
      </c>
      <c r="D5275" t="s">
        <v>15</v>
      </c>
      <c r="E5275" t="s">
        <v>28347</v>
      </c>
      <c r="F5275" t="s">
        <v>32661</v>
      </c>
      <c r="G5275" t="s">
        <v>32662</v>
      </c>
      <c r="H5275" s="1">
        <v>3167.49</v>
      </c>
      <c r="I5275" t="s">
        <v>28318</v>
      </c>
      <c r="J5275" s="1">
        <v>797.75</v>
      </c>
      <c r="K5275" s="1">
        <v>0</v>
      </c>
      <c r="L5275" s="1">
        <v>797.75</v>
      </c>
    </row>
    <row r="5276" spans="1:12">
      <c r="A5276" t="s">
        <v>16669</v>
      </c>
      <c r="B5276" t="s">
        <v>25348</v>
      </c>
      <c r="C5276" t="s">
        <v>28313</v>
      </c>
      <c r="D5276" t="s">
        <v>15</v>
      </c>
      <c r="E5276" t="s">
        <v>28347</v>
      </c>
      <c r="F5276" t="s">
        <v>32663</v>
      </c>
      <c r="G5276" t="s">
        <v>32664</v>
      </c>
      <c r="H5276" s="1">
        <v>3167.49</v>
      </c>
      <c r="I5276" t="s">
        <v>28323</v>
      </c>
      <c r="J5276" s="1">
        <v>4</v>
      </c>
      <c r="K5276" s="1">
        <v>0</v>
      </c>
      <c r="L5276" s="1">
        <v>4</v>
      </c>
    </row>
    <row r="5277" spans="1:12">
      <c r="A5277" t="s">
        <v>16669</v>
      </c>
      <c r="B5277" t="s">
        <v>25348</v>
      </c>
      <c r="C5277" t="s">
        <v>28313</v>
      </c>
      <c r="D5277" t="s">
        <v>15</v>
      </c>
      <c r="E5277" t="s">
        <v>28347</v>
      </c>
      <c r="F5277" t="s">
        <v>32665</v>
      </c>
      <c r="G5277" t="s">
        <v>32666</v>
      </c>
      <c r="H5277" s="1">
        <v>3167.49</v>
      </c>
      <c r="I5277" t="s">
        <v>28319</v>
      </c>
      <c r="J5277" s="1">
        <v>181.97</v>
      </c>
      <c r="K5277" s="1">
        <v>0</v>
      </c>
      <c r="L5277" s="1">
        <v>181.97</v>
      </c>
    </row>
    <row r="5278" spans="1:12">
      <c r="A5278" t="s">
        <v>16669</v>
      </c>
      <c r="B5278" t="s">
        <v>25348</v>
      </c>
      <c r="C5278" t="s">
        <v>28313</v>
      </c>
      <c r="D5278" t="s">
        <v>15</v>
      </c>
      <c r="E5278" t="s">
        <v>28347</v>
      </c>
      <c r="F5278" t="s">
        <v>32663</v>
      </c>
      <c r="G5278" t="s">
        <v>32664</v>
      </c>
      <c r="H5278" s="1">
        <v>3167.49</v>
      </c>
      <c r="I5278" t="s">
        <v>28319</v>
      </c>
      <c r="J5278" s="1">
        <v>334.36</v>
      </c>
      <c r="K5278" s="1">
        <v>0</v>
      </c>
      <c r="L5278" s="1">
        <v>334.36</v>
      </c>
    </row>
    <row r="5279" spans="1:12">
      <c r="A5279" t="s">
        <v>16669</v>
      </c>
      <c r="B5279" t="s">
        <v>25348</v>
      </c>
      <c r="C5279" t="s">
        <v>28313</v>
      </c>
      <c r="D5279" t="s">
        <v>15</v>
      </c>
      <c r="E5279" t="s">
        <v>28347</v>
      </c>
      <c r="F5279" t="s">
        <v>32661</v>
      </c>
      <c r="G5279" t="s">
        <v>32662</v>
      </c>
      <c r="H5279" s="1">
        <v>3167.49</v>
      </c>
      <c r="I5279" t="s">
        <v>28319</v>
      </c>
      <c r="J5279" s="1">
        <v>424.95</v>
      </c>
      <c r="K5279" s="1">
        <v>0</v>
      </c>
      <c r="L5279" s="1">
        <v>424.95</v>
      </c>
    </row>
    <row r="5280" spans="1:12">
      <c r="A5280" t="s">
        <v>16669</v>
      </c>
      <c r="B5280" t="s">
        <v>25348</v>
      </c>
      <c r="C5280" t="s">
        <v>28313</v>
      </c>
      <c r="D5280" t="s">
        <v>15</v>
      </c>
      <c r="E5280" t="s">
        <v>28347</v>
      </c>
      <c r="F5280" t="s">
        <v>32665</v>
      </c>
      <c r="G5280" t="s">
        <v>32666</v>
      </c>
      <c r="H5280" s="1">
        <v>3167.49</v>
      </c>
      <c r="I5280" t="s">
        <v>28318</v>
      </c>
      <c r="J5280" s="1">
        <v>386.49</v>
      </c>
      <c r="K5280" s="1">
        <v>0</v>
      </c>
      <c r="L5280" s="1">
        <v>386.49</v>
      </c>
    </row>
    <row r="5281" spans="1:12">
      <c r="A5281" t="s">
        <v>16669</v>
      </c>
      <c r="B5281" t="s">
        <v>25348</v>
      </c>
      <c r="C5281" t="s">
        <v>28313</v>
      </c>
      <c r="D5281" t="s">
        <v>15</v>
      </c>
      <c r="E5281" t="s">
        <v>28347</v>
      </c>
      <c r="F5281" t="s">
        <v>32667</v>
      </c>
      <c r="G5281" t="s">
        <v>32668</v>
      </c>
      <c r="H5281" s="1">
        <v>3167.49</v>
      </c>
      <c r="I5281" t="s">
        <v>28318</v>
      </c>
      <c r="J5281" s="1">
        <v>386.16</v>
      </c>
      <c r="K5281" s="1">
        <v>0</v>
      </c>
      <c r="L5281" s="1">
        <v>386.16</v>
      </c>
    </row>
    <row r="5282" spans="1:12">
      <c r="A5282" t="s">
        <v>16669</v>
      </c>
      <c r="B5282" t="s">
        <v>25348</v>
      </c>
      <c r="C5282" t="s">
        <v>28313</v>
      </c>
      <c r="D5282" t="s">
        <v>15</v>
      </c>
      <c r="E5282" t="s">
        <v>28347</v>
      </c>
      <c r="F5282" t="s">
        <v>32665</v>
      </c>
      <c r="G5282" t="s">
        <v>32666</v>
      </c>
      <c r="H5282" s="1">
        <v>3167.49</v>
      </c>
      <c r="I5282" t="s">
        <v>28323</v>
      </c>
      <c r="J5282" s="1">
        <v>2</v>
      </c>
      <c r="K5282" s="1">
        <v>0</v>
      </c>
      <c r="L5282" s="1">
        <v>2</v>
      </c>
    </row>
    <row r="5283" spans="1:12">
      <c r="A5283" t="s">
        <v>16669</v>
      </c>
      <c r="B5283" t="s">
        <v>25348</v>
      </c>
      <c r="C5283" t="s">
        <v>28313</v>
      </c>
      <c r="D5283" t="s">
        <v>15</v>
      </c>
      <c r="E5283" t="s">
        <v>28347</v>
      </c>
      <c r="F5283" t="s">
        <v>32663</v>
      </c>
      <c r="G5283" t="s">
        <v>32664</v>
      </c>
      <c r="H5283" s="1">
        <v>3167.49</v>
      </c>
      <c r="I5283" t="s">
        <v>28318</v>
      </c>
      <c r="J5283" s="1">
        <v>637.61</v>
      </c>
      <c r="K5283" s="1">
        <v>0</v>
      </c>
      <c r="L5283" s="1">
        <v>637.61</v>
      </c>
    </row>
    <row r="5284" spans="1:12">
      <c r="A5284" t="s">
        <v>16669</v>
      </c>
      <c r="B5284" t="s">
        <v>25348</v>
      </c>
      <c r="C5284" t="s">
        <v>28313</v>
      </c>
      <c r="D5284" t="s">
        <v>15</v>
      </c>
      <c r="E5284" t="s">
        <v>28347</v>
      </c>
      <c r="F5284" t="s">
        <v>32661</v>
      </c>
      <c r="G5284" t="s">
        <v>32662</v>
      </c>
      <c r="H5284" s="1">
        <v>3167.49</v>
      </c>
      <c r="I5284" t="s">
        <v>28323</v>
      </c>
      <c r="J5284" s="1">
        <v>4</v>
      </c>
      <c r="K5284" s="1">
        <v>0</v>
      </c>
      <c r="L5284" s="1">
        <v>4</v>
      </c>
    </row>
    <row r="5285" spans="1:12">
      <c r="A5285" t="s">
        <v>16669</v>
      </c>
      <c r="B5285" t="s">
        <v>25351</v>
      </c>
      <c r="C5285" t="s">
        <v>28313</v>
      </c>
      <c r="D5285" t="s">
        <v>15</v>
      </c>
      <c r="E5285" t="s">
        <v>28384</v>
      </c>
      <c r="F5285" t="s">
        <v>32669</v>
      </c>
      <c r="G5285" t="s">
        <v>32670</v>
      </c>
      <c r="H5285" s="1">
        <v>589.94000000000005</v>
      </c>
      <c r="I5285" t="s">
        <v>28346</v>
      </c>
      <c r="J5285" s="1">
        <v>12.73</v>
      </c>
      <c r="K5285" s="1">
        <v>0</v>
      </c>
      <c r="L5285" s="1">
        <v>12.73</v>
      </c>
    </row>
    <row r="5286" spans="1:12">
      <c r="A5286" t="s">
        <v>16669</v>
      </c>
      <c r="B5286" t="s">
        <v>25351</v>
      </c>
      <c r="C5286" t="s">
        <v>28313</v>
      </c>
      <c r="D5286" t="s">
        <v>15</v>
      </c>
      <c r="E5286" t="s">
        <v>28384</v>
      </c>
      <c r="F5286" t="s">
        <v>32671</v>
      </c>
      <c r="G5286" t="s">
        <v>32672</v>
      </c>
      <c r="H5286" s="1">
        <v>589.94000000000005</v>
      </c>
      <c r="I5286" t="s">
        <v>28318</v>
      </c>
      <c r="J5286" s="1">
        <v>2.17</v>
      </c>
      <c r="K5286" s="1">
        <v>0</v>
      </c>
      <c r="L5286" s="1">
        <v>2.17</v>
      </c>
    </row>
    <row r="5287" spans="1:12">
      <c r="A5287" t="s">
        <v>16669</v>
      </c>
      <c r="B5287" t="s">
        <v>25351</v>
      </c>
      <c r="C5287" t="s">
        <v>28313</v>
      </c>
      <c r="D5287" t="s">
        <v>15</v>
      </c>
      <c r="E5287" t="s">
        <v>28384</v>
      </c>
      <c r="F5287" t="s">
        <v>32669</v>
      </c>
      <c r="G5287" t="s">
        <v>32670</v>
      </c>
      <c r="H5287" s="1">
        <v>589.94000000000005</v>
      </c>
      <c r="I5287" t="s">
        <v>28318</v>
      </c>
      <c r="J5287" s="1">
        <v>309.64999999999998</v>
      </c>
      <c r="K5287" s="1">
        <v>0</v>
      </c>
      <c r="L5287" s="1">
        <v>309.64999999999998</v>
      </c>
    </row>
    <row r="5288" spans="1:12">
      <c r="A5288" t="s">
        <v>16669</v>
      </c>
      <c r="B5288" t="s">
        <v>25351</v>
      </c>
      <c r="C5288" t="s">
        <v>28313</v>
      </c>
      <c r="D5288" t="s">
        <v>15</v>
      </c>
      <c r="E5288" t="s">
        <v>28384</v>
      </c>
      <c r="F5288" t="s">
        <v>32673</v>
      </c>
      <c r="G5288" t="s">
        <v>32674</v>
      </c>
      <c r="H5288" s="1">
        <v>589.94000000000005</v>
      </c>
      <c r="I5288" t="s">
        <v>28318</v>
      </c>
      <c r="J5288" s="1">
        <v>171.39</v>
      </c>
      <c r="K5288" s="1">
        <v>0</v>
      </c>
      <c r="L5288" s="1">
        <v>171.39</v>
      </c>
    </row>
    <row r="5289" spans="1:12">
      <c r="A5289" t="s">
        <v>16669</v>
      </c>
      <c r="B5289" t="s">
        <v>25351</v>
      </c>
      <c r="C5289" t="s">
        <v>28313</v>
      </c>
      <c r="D5289" t="s">
        <v>15</v>
      </c>
      <c r="E5289" t="s">
        <v>28384</v>
      </c>
      <c r="F5289" t="s">
        <v>32669</v>
      </c>
      <c r="G5289" t="s">
        <v>32670</v>
      </c>
      <c r="H5289" s="1">
        <v>589.94000000000005</v>
      </c>
      <c r="I5289" t="s">
        <v>28319</v>
      </c>
      <c r="J5289" s="1">
        <v>94</v>
      </c>
      <c r="K5289" s="1">
        <v>0</v>
      </c>
      <c r="L5289" s="1">
        <v>94</v>
      </c>
    </row>
    <row r="5290" spans="1:12">
      <c r="A5290" t="s">
        <v>16669</v>
      </c>
      <c r="B5290" t="s">
        <v>25354</v>
      </c>
      <c r="C5290" t="s">
        <v>28313</v>
      </c>
      <c r="D5290" t="s">
        <v>15</v>
      </c>
      <c r="E5290" t="s">
        <v>28326</v>
      </c>
      <c r="F5290" t="s">
        <v>32675</v>
      </c>
      <c r="G5290" t="s">
        <v>32676</v>
      </c>
      <c r="H5290" s="1">
        <v>2216.7800000000002</v>
      </c>
      <c r="I5290" t="s">
        <v>28317</v>
      </c>
      <c r="J5290" s="1">
        <v>45</v>
      </c>
      <c r="K5290" s="1">
        <v>0</v>
      </c>
      <c r="L5290" s="1">
        <v>45</v>
      </c>
    </row>
    <row r="5291" spans="1:12">
      <c r="A5291" t="s">
        <v>16669</v>
      </c>
      <c r="B5291" t="s">
        <v>25354</v>
      </c>
      <c r="C5291" t="s">
        <v>28313</v>
      </c>
      <c r="D5291" t="s">
        <v>15</v>
      </c>
      <c r="E5291" t="s">
        <v>28326</v>
      </c>
      <c r="F5291" t="s">
        <v>32677</v>
      </c>
      <c r="G5291" t="s">
        <v>32678</v>
      </c>
      <c r="H5291" s="1">
        <v>2216.7800000000002</v>
      </c>
      <c r="I5291" t="s">
        <v>28318</v>
      </c>
      <c r="J5291" s="1">
        <v>357.47</v>
      </c>
      <c r="K5291" s="1">
        <v>0</v>
      </c>
      <c r="L5291" s="1">
        <v>357.47</v>
      </c>
    </row>
    <row r="5292" spans="1:12">
      <c r="A5292" t="s">
        <v>16669</v>
      </c>
      <c r="B5292" t="s">
        <v>25354</v>
      </c>
      <c r="C5292" t="s">
        <v>28313</v>
      </c>
      <c r="D5292" t="s">
        <v>15</v>
      </c>
      <c r="E5292" t="s">
        <v>28326</v>
      </c>
      <c r="F5292" t="s">
        <v>32675</v>
      </c>
      <c r="G5292" t="s">
        <v>32676</v>
      </c>
      <c r="H5292" s="1">
        <v>2216.7800000000002</v>
      </c>
      <c r="I5292" t="s">
        <v>28319</v>
      </c>
      <c r="J5292" s="1">
        <v>217.57</v>
      </c>
      <c r="K5292" s="1">
        <v>0</v>
      </c>
      <c r="L5292" s="1">
        <v>217.57</v>
      </c>
    </row>
    <row r="5293" spans="1:12">
      <c r="A5293" t="s">
        <v>16669</v>
      </c>
      <c r="B5293" t="s">
        <v>25354</v>
      </c>
      <c r="C5293" t="s">
        <v>28313</v>
      </c>
      <c r="D5293" t="s">
        <v>15</v>
      </c>
      <c r="E5293" t="s">
        <v>28326</v>
      </c>
      <c r="F5293" t="s">
        <v>32679</v>
      </c>
      <c r="G5293" t="s">
        <v>32680</v>
      </c>
      <c r="H5293" s="1">
        <v>2216.7800000000002</v>
      </c>
      <c r="I5293" t="s">
        <v>28319</v>
      </c>
      <c r="J5293" s="1">
        <v>26.44</v>
      </c>
      <c r="K5293" s="1">
        <v>0</v>
      </c>
      <c r="L5293" s="1">
        <v>26.44</v>
      </c>
    </row>
    <row r="5294" spans="1:12">
      <c r="A5294" t="s">
        <v>16669</v>
      </c>
      <c r="B5294" t="s">
        <v>25354</v>
      </c>
      <c r="C5294" t="s">
        <v>28313</v>
      </c>
      <c r="D5294" t="s">
        <v>15</v>
      </c>
      <c r="E5294" t="s">
        <v>28326</v>
      </c>
      <c r="F5294" t="s">
        <v>32679</v>
      </c>
      <c r="G5294" t="s">
        <v>32680</v>
      </c>
      <c r="H5294" s="1">
        <v>2216.7800000000002</v>
      </c>
      <c r="I5294" t="s">
        <v>28318</v>
      </c>
      <c r="J5294" s="1">
        <v>575.96</v>
      </c>
      <c r="K5294" s="1">
        <v>0</v>
      </c>
      <c r="L5294" s="1">
        <v>575.96</v>
      </c>
    </row>
    <row r="5295" spans="1:12">
      <c r="A5295" t="s">
        <v>16669</v>
      </c>
      <c r="B5295" t="s">
        <v>25354</v>
      </c>
      <c r="C5295" t="s">
        <v>28313</v>
      </c>
      <c r="D5295" t="s">
        <v>15</v>
      </c>
      <c r="E5295" t="s">
        <v>28326</v>
      </c>
      <c r="F5295" t="s">
        <v>32681</v>
      </c>
      <c r="G5295" t="s">
        <v>32682</v>
      </c>
      <c r="H5295" s="1">
        <v>2216.7800000000002</v>
      </c>
      <c r="I5295" t="s">
        <v>28319</v>
      </c>
      <c r="J5295" s="1">
        <v>18.21</v>
      </c>
      <c r="K5295" s="1">
        <v>0</v>
      </c>
      <c r="L5295" s="1">
        <v>18.21</v>
      </c>
    </row>
    <row r="5296" spans="1:12">
      <c r="A5296" t="s">
        <v>16669</v>
      </c>
      <c r="B5296" t="s">
        <v>25354</v>
      </c>
      <c r="C5296" t="s">
        <v>28313</v>
      </c>
      <c r="D5296" t="s">
        <v>15</v>
      </c>
      <c r="E5296" t="s">
        <v>28326</v>
      </c>
      <c r="F5296" t="s">
        <v>32675</v>
      </c>
      <c r="G5296" t="s">
        <v>32676</v>
      </c>
      <c r="H5296" s="1">
        <v>2216.7800000000002</v>
      </c>
      <c r="I5296" t="s">
        <v>28323</v>
      </c>
      <c r="J5296" s="1">
        <v>4</v>
      </c>
      <c r="K5296" s="1">
        <v>0</v>
      </c>
      <c r="L5296" s="1">
        <v>4</v>
      </c>
    </row>
    <row r="5297" spans="1:12">
      <c r="A5297" t="s">
        <v>16669</v>
      </c>
      <c r="B5297" t="s">
        <v>25354</v>
      </c>
      <c r="C5297" t="s">
        <v>28313</v>
      </c>
      <c r="D5297" t="s">
        <v>15</v>
      </c>
      <c r="E5297" t="s">
        <v>28326</v>
      </c>
      <c r="F5297" t="s">
        <v>32677</v>
      </c>
      <c r="G5297" t="s">
        <v>32678</v>
      </c>
      <c r="H5297" s="1">
        <v>2216.7800000000002</v>
      </c>
      <c r="I5297" t="s">
        <v>28319</v>
      </c>
      <c r="J5297" s="1">
        <v>102.27</v>
      </c>
      <c r="K5297" s="1">
        <v>0</v>
      </c>
      <c r="L5297" s="1">
        <v>102.27</v>
      </c>
    </row>
    <row r="5298" spans="1:12">
      <c r="A5298" t="s">
        <v>16669</v>
      </c>
      <c r="B5298" t="s">
        <v>25354</v>
      </c>
      <c r="C5298" t="s">
        <v>28313</v>
      </c>
      <c r="D5298" t="s">
        <v>15</v>
      </c>
      <c r="E5298" t="s">
        <v>28326</v>
      </c>
      <c r="F5298" t="s">
        <v>32675</v>
      </c>
      <c r="G5298" t="s">
        <v>32676</v>
      </c>
      <c r="H5298" s="1">
        <v>2216.7800000000002</v>
      </c>
      <c r="I5298" t="s">
        <v>28318</v>
      </c>
      <c r="J5298" s="1">
        <v>534.82000000000005</v>
      </c>
      <c r="K5298" s="1">
        <v>0</v>
      </c>
      <c r="L5298" s="1">
        <v>534.82000000000005</v>
      </c>
    </row>
    <row r="5299" spans="1:12">
      <c r="A5299" t="s">
        <v>16669</v>
      </c>
      <c r="B5299" t="s">
        <v>25354</v>
      </c>
      <c r="C5299" t="s">
        <v>28313</v>
      </c>
      <c r="D5299" t="s">
        <v>15</v>
      </c>
      <c r="E5299" t="s">
        <v>28326</v>
      </c>
      <c r="F5299" t="s">
        <v>32681</v>
      </c>
      <c r="G5299" t="s">
        <v>32682</v>
      </c>
      <c r="H5299" s="1">
        <v>2216.7800000000002</v>
      </c>
      <c r="I5299" t="s">
        <v>28318</v>
      </c>
      <c r="J5299" s="1">
        <v>335.04</v>
      </c>
      <c r="K5299" s="1">
        <v>0</v>
      </c>
      <c r="L5299" s="1">
        <v>335.04</v>
      </c>
    </row>
    <row r="5300" spans="1:12">
      <c r="A5300" t="s">
        <v>16669</v>
      </c>
      <c r="B5300" t="s">
        <v>25357</v>
      </c>
      <c r="C5300" t="s">
        <v>28313</v>
      </c>
      <c r="D5300" t="s">
        <v>15</v>
      </c>
      <c r="E5300" t="s">
        <v>28374</v>
      </c>
      <c r="F5300" t="s">
        <v>32683</v>
      </c>
      <c r="G5300" t="s">
        <v>32684</v>
      </c>
      <c r="H5300" s="1">
        <v>4805.67</v>
      </c>
      <c r="I5300" t="s">
        <v>28319</v>
      </c>
      <c r="J5300" s="1">
        <v>55.2</v>
      </c>
      <c r="K5300" s="1">
        <v>0</v>
      </c>
      <c r="L5300" s="1">
        <v>55.2</v>
      </c>
    </row>
    <row r="5301" spans="1:12">
      <c r="A5301" t="s">
        <v>16669</v>
      </c>
      <c r="B5301" t="s">
        <v>25357</v>
      </c>
      <c r="C5301" t="s">
        <v>28313</v>
      </c>
      <c r="D5301" t="s">
        <v>15</v>
      </c>
      <c r="E5301" t="s">
        <v>28374</v>
      </c>
      <c r="F5301" t="s">
        <v>32685</v>
      </c>
      <c r="G5301" t="s">
        <v>32686</v>
      </c>
      <c r="H5301" s="1">
        <v>4805.67</v>
      </c>
      <c r="I5301" t="s">
        <v>28318</v>
      </c>
      <c r="J5301" s="1">
        <v>639.67999999999995</v>
      </c>
      <c r="K5301" s="1">
        <v>0</v>
      </c>
      <c r="L5301" s="1">
        <v>639.67999999999995</v>
      </c>
    </row>
    <row r="5302" spans="1:12">
      <c r="A5302" t="s">
        <v>16669</v>
      </c>
      <c r="B5302" t="s">
        <v>25357</v>
      </c>
      <c r="C5302" t="s">
        <v>28313</v>
      </c>
      <c r="D5302" t="s">
        <v>15</v>
      </c>
      <c r="E5302" t="s">
        <v>28374</v>
      </c>
      <c r="F5302" t="s">
        <v>32687</v>
      </c>
      <c r="G5302" t="s">
        <v>32688</v>
      </c>
      <c r="H5302" s="1">
        <v>4805.67</v>
      </c>
      <c r="I5302" t="s">
        <v>28323</v>
      </c>
      <c r="J5302" s="1">
        <v>6</v>
      </c>
      <c r="K5302" s="1">
        <v>0</v>
      </c>
      <c r="L5302" s="1">
        <v>6</v>
      </c>
    </row>
    <row r="5303" spans="1:12">
      <c r="A5303" t="s">
        <v>16669</v>
      </c>
      <c r="B5303" t="s">
        <v>25357</v>
      </c>
      <c r="C5303" t="s">
        <v>28313</v>
      </c>
      <c r="D5303" t="s">
        <v>15</v>
      </c>
      <c r="E5303" t="s">
        <v>28374</v>
      </c>
      <c r="F5303" t="s">
        <v>32685</v>
      </c>
      <c r="G5303" t="s">
        <v>32686</v>
      </c>
      <c r="H5303" s="1">
        <v>4805.67</v>
      </c>
      <c r="I5303" t="s">
        <v>28317</v>
      </c>
      <c r="J5303" s="1">
        <v>9.07</v>
      </c>
      <c r="K5303" s="1">
        <v>0</v>
      </c>
      <c r="L5303" s="1">
        <v>9.07</v>
      </c>
    </row>
    <row r="5304" spans="1:12">
      <c r="A5304" t="s">
        <v>16669</v>
      </c>
      <c r="B5304" t="s">
        <v>25357</v>
      </c>
      <c r="C5304" t="s">
        <v>28313</v>
      </c>
      <c r="D5304" t="s">
        <v>15</v>
      </c>
      <c r="E5304" t="s">
        <v>28374</v>
      </c>
      <c r="F5304" t="s">
        <v>32689</v>
      </c>
      <c r="G5304" t="s">
        <v>32690</v>
      </c>
      <c r="H5304" s="1">
        <v>4805.67</v>
      </c>
      <c r="I5304" t="s">
        <v>28319</v>
      </c>
      <c r="J5304" s="1">
        <v>61.97</v>
      </c>
      <c r="K5304" s="1">
        <v>0</v>
      </c>
      <c r="L5304" s="1">
        <v>61.97</v>
      </c>
    </row>
    <row r="5305" spans="1:12">
      <c r="A5305" t="s">
        <v>16669</v>
      </c>
      <c r="B5305" t="s">
        <v>25357</v>
      </c>
      <c r="C5305" t="s">
        <v>28313</v>
      </c>
      <c r="D5305" t="s">
        <v>15</v>
      </c>
      <c r="E5305" t="s">
        <v>28374</v>
      </c>
      <c r="F5305" t="s">
        <v>32689</v>
      </c>
      <c r="G5305" t="s">
        <v>32690</v>
      </c>
      <c r="H5305" s="1">
        <v>4805.67</v>
      </c>
      <c r="I5305" t="s">
        <v>28318</v>
      </c>
      <c r="J5305" s="1">
        <v>800.1</v>
      </c>
      <c r="K5305" s="1">
        <v>0</v>
      </c>
      <c r="L5305" s="1">
        <v>800.1</v>
      </c>
    </row>
    <row r="5306" spans="1:12">
      <c r="A5306" t="s">
        <v>16669</v>
      </c>
      <c r="B5306" t="s">
        <v>25357</v>
      </c>
      <c r="C5306" t="s">
        <v>28313</v>
      </c>
      <c r="D5306" t="s">
        <v>15</v>
      </c>
      <c r="E5306" t="s">
        <v>28374</v>
      </c>
      <c r="F5306" t="s">
        <v>32691</v>
      </c>
      <c r="G5306" t="s">
        <v>32692</v>
      </c>
      <c r="H5306" s="1">
        <v>4805.67</v>
      </c>
      <c r="I5306" t="s">
        <v>28318</v>
      </c>
      <c r="J5306" s="1">
        <v>228.86</v>
      </c>
      <c r="K5306" s="1">
        <v>0</v>
      </c>
      <c r="L5306" s="1">
        <v>228.86</v>
      </c>
    </row>
    <row r="5307" spans="1:12">
      <c r="A5307" t="s">
        <v>16669</v>
      </c>
      <c r="B5307" t="s">
        <v>25357</v>
      </c>
      <c r="C5307" t="s">
        <v>28313</v>
      </c>
      <c r="D5307" t="s">
        <v>15</v>
      </c>
      <c r="E5307" t="s">
        <v>28374</v>
      </c>
      <c r="F5307" t="s">
        <v>32685</v>
      </c>
      <c r="G5307" t="s">
        <v>32686</v>
      </c>
      <c r="H5307" s="1">
        <v>4805.67</v>
      </c>
      <c r="I5307" t="s">
        <v>28319</v>
      </c>
      <c r="J5307" s="1">
        <v>173.24</v>
      </c>
      <c r="K5307" s="1">
        <v>0</v>
      </c>
      <c r="L5307" s="1">
        <v>173.24</v>
      </c>
    </row>
    <row r="5308" spans="1:12">
      <c r="A5308" t="s">
        <v>16669</v>
      </c>
      <c r="B5308" t="s">
        <v>25357</v>
      </c>
      <c r="C5308" t="s">
        <v>28313</v>
      </c>
      <c r="D5308" t="s">
        <v>15</v>
      </c>
      <c r="E5308" t="s">
        <v>28374</v>
      </c>
      <c r="F5308" t="s">
        <v>32687</v>
      </c>
      <c r="G5308" t="s">
        <v>32688</v>
      </c>
      <c r="H5308" s="1">
        <v>4805.67</v>
      </c>
      <c r="I5308" t="s">
        <v>28318</v>
      </c>
      <c r="J5308" s="1">
        <v>689.59</v>
      </c>
      <c r="K5308" s="1">
        <v>0</v>
      </c>
      <c r="L5308" s="1">
        <v>689.59</v>
      </c>
    </row>
    <row r="5309" spans="1:12">
      <c r="A5309" t="s">
        <v>16669</v>
      </c>
      <c r="B5309" t="s">
        <v>25357</v>
      </c>
      <c r="C5309" t="s">
        <v>28313</v>
      </c>
      <c r="D5309" t="s">
        <v>15</v>
      </c>
      <c r="E5309" t="s">
        <v>28374</v>
      </c>
      <c r="F5309" t="s">
        <v>32693</v>
      </c>
      <c r="G5309" t="s">
        <v>32694</v>
      </c>
      <c r="H5309" s="1">
        <v>4805.67</v>
      </c>
      <c r="I5309" t="s">
        <v>28319</v>
      </c>
      <c r="J5309" s="1">
        <v>273.27999999999997</v>
      </c>
      <c r="K5309" s="1">
        <v>0</v>
      </c>
      <c r="L5309" s="1">
        <v>273.27999999999997</v>
      </c>
    </row>
    <row r="5310" spans="1:12">
      <c r="A5310" t="s">
        <v>16669</v>
      </c>
      <c r="B5310" t="s">
        <v>25357</v>
      </c>
      <c r="C5310" t="s">
        <v>28313</v>
      </c>
      <c r="D5310" t="s">
        <v>15</v>
      </c>
      <c r="E5310" t="s">
        <v>28374</v>
      </c>
      <c r="F5310" t="s">
        <v>32691</v>
      </c>
      <c r="G5310" t="s">
        <v>32692</v>
      </c>
      <c r="H5310" s="1">
        <v>4805.67</v>
      </c>
      <c r="I5310" t="s">
        <v>28319</v>
      </c>
      <c r="J5310" s="1">
        <v>72.3</v>
      </c>
      <c r="K5310" s="1">
        <v>0</v>
      </c>
      <c r="L5310" s="1">
        <v>72.3</v>
      </c>
    </row>
    <row r="5311" spans="1:12">
      <c r="A5311" t="s">
        <v>16669</v>
      </c>
      <c r="B5311" t="s">
        <v>25357</v>
      </c>
      <c r="C5311" t="s">
        <v>28313</v>
      </c>
      <c r="D5311" t="s">
        <v>15</v>
      </c>
      <c r="E5311" t="s">
        <v>28374</v>
      </c>
      <c r="F5311" t="s">
        <v>32683</v>
      </c>
      <c r="G5311" t="s">
        <v>32684</v>
      </c>
      <c r="H5311" s="1">
        <v>4805.67</v>
      </c>
      <c r="I5311" t="s">
        <v>28318</v>
      </c>
      <c r="J5311" s="1">
        <v>768.01</v>
      </c>
      <c r="K5311" s="1">
        <v>0</v>
      </c>
      <c r="L5311" s="1">
        <v>768.01</v>
      </c>
    </row>
    <row r="5312" spans="1:12">
      <c r="A5312" t="s">
        <v>16669</v>
      </c>
      <c r="B5312" t="s">
        <v>25357</v>
      </c>
      <c r="C5312" t="s">
        <v>28313</v>
      </c>
      <c r="D5312" t="s">
        <v>15</v>
      </c>
      <c r="E5312" t="s">
        <v>28374</v>
      </c>
      <c r="F5312" t="s">
        <v>32687</v>
      </c>
      <c r="G5312" t="s">
        <v>32688</v>
      </c>
      <c r="H5312" s="1">
        <v>4805.67</v>
      </c>
      <c r="I5312" t="s">
        <v>28319</v>
      </c>
      <c r="J5312" s="1">
        <v>407.73</v>
      </c>
      <c r="K5312" s="1">
        <v>0</v>
      </c>
      <c r="L5312" s="1">
        <v>407.73</v>
      </c>
    </row>
    <row r="5313" spans="1:12">
      <c r="A5313" t="s">
        <v>16669</v>
      </c>
      <c r="B5313" t="s">
        <v>25357</v>
      </c>
      <c r="C5313" t="s">
        <v>28313</v>
      </c>
      <c r="D5313" t="s">
        <v>15</v>
      </c>
      <c r="E5313" t="s">
        <v>28374</v>
      </c>
      <c r="F5313" t="s">
        <v>32693</v>
      </c>
      <c r="G5313" t="s">
        <v>32694</v>
      </c>
      <c r="H5313" s="1">
        <v>4805.67</v>
      </c>
      <c r="I5313" t="s">
        <v>28318</v>
      </c>
      <c r="J5313" s="1">
        <v>618.64</v>
      </c>
      <c r="K5313" s="1">
        <v>0</v>
      </c>
      <c r="L5313" s="1">
        <v>618.64</v>
      </c>
    </row>
    <row r="5314" spans="1:12">
      <c r="A5314" t="s">
        <v>16669</v>
      </c>
      <c r="B5314" t="s">
        <v>25357</v>
      </c>
      <c r="C5314" t="s">
        <v>28313</v>
      </c>
      <c r="D5314" t="s">
        <v>15</v>
      </c>
      <c r="E5314" t="s">
        <v>28374</v>
      </c>
      <c r="F5314" t="s">
        <v>32693</v>
      </c>
      <c r="G5314" t="s">
        <v>32694</v>
      </c>
      <c r="H5314" s="1">
        <v>4805.67</v>
      </c>
      <c r="I5314" t="s">
        <v>28323</v>
      </c>
      <c r="J5314" s="1">
        <v>2</v>
      </c>
      <c r="K5314" s="1">
        <v>0</v>
      </c>
      <c r="L5314" s="1">
        <v>2</v>
      </c>
    </row>
    <row r="5315" spans="1:12">
      <c r="A5315" t="s">
        <v>16669</v>
      </c>
      <c r="B5315" t="s">
        <v>25363</v>
      </c>
      <c r="C5315" t="s">
        <v>28313</v>
      </c>
      <c r="D5315" t="s">
        <v>15</v>
      </c>
      <c r="E5315" t="s">
        <v>28384</v>
      </c>
      <c r="F5315" t="s">
        <v>32695</v>
      </c>
      <c r="G5315" t="s">
        <v>32696</v>
      </c>
      <c r="H5315" s="1">
        <v>666.42</v>
      </c>
      <c r="I5315" t="s">
        <v>28323</v>
      </c>
      <c r="J5315" s="1">
        <v>2</v>
      </c>
      <c r="K5315" s="1">
        <v>0</v>
      </c>
      <c r="L5315" s="1">
        <v>2</v>
      </c>
    </row>
    <row r="5316" spans="1:12">
      <c r="A5316" t="s">
        <v>16669</v>
      </c>
      <c r="B5316" t="s">
        <v>25363</v>
      </c>
      <c r="C5316" t="s">
        <v>28313</v>
      </c>
      <c r="D5316" t="s">
        <v>15</v>
      </c>
      <c r="E5316" t="s">
        <v>28384</v>
      </c>
      <c r="F5316" t="s">
        <v>32697</v>
      </c>
      <c r="G5316" t="s">
        <v>32698</v>
      </c>
      <c r="H5316" s="1">
        <v>666.42</v>
      </c>
      <c r="I5316" t="s">
        <v>28317</v>
      </c>
      <c r="J5316" s="1">
        <v>4.82</v>
      </c>
      <c r="K5316" s="1">
        <v>0</v>
      </c>
      <c r="L5316" s="1">
        <v>4.82</v>
      </c>
    </row>
    <row r="5317" spans="1:12">
      <c r="A5317" t="s">
        <v>16669</v>
      </c>
      <c r="B5317" t="s">
        <v>25363</v>
      </c>
      <c r="C5317" t="s">
        <v>28313</v>
      </c>
      <c r="D5317" t="s">
        <v>15</v>
      </c>
      <c r="E5317" t="s">
        <v>28384</v>
      </c>
      <c r="F5317" t="s">
        <v>32697</v>
      </c>
      <c r="G5317" t="s">
        <v>32698</v>
      </c>
      <c r="H5317" s="1">
        <v>666.42</v>
      </c>
      <c r="I5317" t="s">
        <v>28318</v>
      </c>
      <c r="J5317" s="1">
        <v>273.24</v>
      </c>
      <c r="K5317" s="1">
        <v>0</v>
      </c>
      <c r="L5317" s="1">
        <v>273.24</v>
      </c>
    </row>
    <row r="5318" spans="1:12">
      <c r="A5318" t="s">
        <v>16669</v>
      </c>
      <c r="B5318" t="s">
        <v>25363</v>
      </c>
      <c r="C5318" t="s">
        <v>28313</v>
      </c>
      <c r="D5318" t="s">
        <v>15</v>
      </c>
      <c r="E5318" t="s">
        <v>28384</v>
      </c>
      <c r="F5318" t="s">
        <v>32695</v>
      </c>
      <c r="G5318" t="s">
        <v>32696</v>
      </c>
      <c r="H5318" s="1">
        <v>666.42</v>
      </c>
      <c r="I5318" t="s">
        <v>28319</v>
      </c>
      <c r="J5318" s="1">
        <v>116.2</v>
      </c>
      <c r="K5318" s="1">
        <v>0</v>
      </c>
      <c r="L5318" s="1">
        <v>116.2</v>
      </c>
    </row>
    <row r="5319" spans="1:12">
      <c r="A5319" t="s">
        <v>16669</v>
      </c>
      <c r="B5319" t="s">
        <v>25363</v>
      </c>
      <c r="C5319" t="s">
        <v>28313</v>
      </c>
      <c r="D5319" t="s">
        <v>15</v>
      </c>
      <c r="E5319" t="s">
        <v>28384</v>
      </c>
      <c r="F5319" t="s">
        <v>32699</v>
      </c>
      <c r="G5319" t="s">
        <v>32700</v>
      </c>
      <c r="H5319" s="1">
        <v>666.42</v>
      </c>
      <c r="I5319" t="s">
        <v>28318</v>
      </c>
      <c r="J5319" s="1">
        <v>108.92</v>
      </c>
      <c r="K5319" s="1">
        <v>0</v>
      </c>
      <c r="L5319" s="1">
        <v>108.92</v>
      </c>
    </row>
    <row r="5320" spans="1:12">
      <c r="A5320" t="s">
        <v>16669</v>
      </c>
      <c r="B5320" t="s">
        <v>25363</v>
      </c>
      <c r="C5320" t="s">
        <v>28313</v>
      </c>
      <c r="D5320" t="s">
        <v>15</v>
      </c>
      <c r="E5320" t="s">
        <v>28384</v>
      </c>
      <c r="F5320" t="s">
        <v>32695</v>
      </c>
      <c r="G5320" t="s">
        <v>32696</v>
      </c>
      <c r="H5320" s="1">
        <v>666.42</v>
      </c>
      <c r="I5320" t="s">
        <v>28318</v>
      </c>
      <c r="J5320" s="1">
        <v>20.66</v>
      </c>
      <c r="K5320" s="1">
        <v>0</v>
      </c>
      <c r="L5320" s="1">
        <v>20.66</v>
      </c>
    </row>
    <row r="5321" spans="1:12">
      <c r="A5321" t="s">
        <v>16669</v>
      </c>
      <c r="B5321" t="s">
        <v>25363</v>
      </c>
      <c r="C5321" t="s">
        <v>28313</v>
      </c>
      <c r="D5321" t="s">
        <v>15</v>
      </c>
      <c r="E5321" t="s">
        <v>28384</v>
      </c>
      <c r="F5321" t="s">
        <v>32699</v>
      </c>
      <c r="G5321" t="s">
        <v>32700</v>
      </c>
      <c r="H5321" s="1">
        <v>666.42</v>
      </c>
      <c r="I5321" t="s">
        <v>28319</v>
      </c>
      <c r="J5321" s="1">
        <v>127.85</v>
      </c>
      <c r="K5321" s="1">
        <v>0</v>
      </c>
      <c r="L5321" s="1">
        <v>127.85</v>
      </c>
    </row>
    <row r="5322" spans="1:12">
      <c r="A5322" t="s">
        <v>16669</v>
      </c>
      <c r="B5322" t="s">
        <v>25363</v>
      </c>
      <c r="C5322" t="s">
        <v>28313</v>
      </c>
      <c r="D5322" t="s">
        <v>15</v>
      </c>
      <c r="E5322" t="s">
        <v>28384</v>
      </c>
      <c r="F5322" t="s">
        <v>32699</v>
      </c>
      <c r="G5322" t="s">
        <v>32700</v>
      </c>
      <c r="H5322" s="1">
        <v>666.42</v>
      </c>
      <c r="I5322" t="s">
        <v>28346</v>
      </c>
      <c r="J5322" s="1">
        <v>12.73</v>
      </c>
      <c r="K5322" s="1">
        <v>0</v>
      </c>
      <c r="L5322" s="1">
        <v>12.73</v>
      </c>
    </row>
    <row r="5323" spans="1:12">
      <c r="A5323" t="s">
        <v>16669</v>
      </c>
      <c r="B5323" t="s">
        <v>25423</v>
      </c>
      <c r="C5323" t="s">
        <v>28313</v>
      </c>
      <c r="D5323" t="s">
        <v>15</v>
      </c>
      <c r="E5323" t="s">
        <v>28326</v>
      </c>
      <c r="F5323" t="s">
        <v>32701</v>
      </c>
      <c r="G5323" t="s">
        <v>32702</v>
      </c>
      <c r="H5323" s="1">
        <v>411.22</v>
      </c>
      <c r="I5323" t="s">
        <v>28319</v>
      </c>
      <c r="J5323" s="1">
        <v>112.27</v>
      </c>
      <c r="K5323" s="1">
        <v>0</v>
      </c>
      <c r="L5323" s="1">
        <v>112.27</v>
      </c>
    </row>
    <row r="5324" spans="1:12">
      <c r="A5324" t="s">
        <v>16669</v>
      </c>
      <c r="B5324" t="s">
        <v>25423</v>
      </c>
      <c r="C5324" t="s">
        <v>28313</v>
      </c>
      <c r="D5324" t="s">
        <v>15</v>
      </c>
      <c r="E5324" t="s">
        <v>28326</v>
      </c>
      <c r="F5324" t="s">
        <v>32701</v>
      </c>
      <c r="G5324" t="s">
        <v>32702</v>
      </c>
      <c r="H5324" s="1">
        <v>411.22</v>
      </c>
      <c r="I5324" t="s">
        <v>28318</v>
      </c>
      <c r="J5324" s="1">
        <v>296.95</v>
      </c>
      <c r="K5324" s="1">
        <v>0</v>
      </c>
      <c r="L5324" s="1">
        <v>296.95</v>
      </c>
    </row>
    <row r="5325" spans="1:12">
      <c r="A5325" t="s">
        <v>16669</v>
      </c>
      <c r="B5325" t="s">
        <v>25423</v>
      </c>
      <c r="C5325" t="s">
        <v>28313</v>
      </c>
      <c r="D5325" t="s">
        <v>15</v>
      </c>
      <c r="E5325" t="s">
        <v>28326</v>
      </c>
      <c r="F5325" t="s">
        <v>32701</v>
      </c>
      <c r="G5325" t="s">
        <v>32702</v>
      </c>
      <c r="H5325" s="1">
        <v>411.22</v>
      </c>
      <c r="I5325" t="s">
        <v>28323</v>
      </c>
      <c r="J5325" s="1">
        <v>2</v>
      </c>
      <c r="K5325" s="1">
        <v>0</v>
      </c>
      <c r="L5325" s="1">
        <v>2</v>
      </c>
    </row>
    <row r="5326" spans="1:12">
      <c r="A5326" t="s">
        <v>16669</v>
      </c>
      <c r="B5326" t="s">
        <v>25426</v>
      </c>
      <c r="C5326" t="s">
        <v>28313</v>
      </c>
      <c r="D5326" t="s">
        <v>15</v>
      </c>
      <c r="E5326" t="s">
        <v>28357</v>
      </c>
      <c r="F5326" t="s">
        <v>32703</v>
      </c>
      <c r="G5326" t="s">
        <v>32704</v>
      </c>
      <c r="H5326" s="1">
        <v>706.95</v>
      </c>
      <c r="I5326" t="s">
        <v>28318</v>
      </c>
      <c r="J5326" s="1">
        <v>33.57</v>
      </c>
      <c r="K5326" s="1">
        <v>0</v>
      </c>
      <c r="L5326" s="1">
        <v>33.57</v>
      </c>
    </row>
    <row r="5327" spans="1:12">
      <c r="A5327" t="s">
        <v>16669</v>
      </c>
      <c r="B5327" t="s">
        <v>25426</v>
      </c>
      <c r="C5327" t="s">
        <v>28313</v>
      </c>
      <c r="D5327" t="s">
        <v>15</v>
      </c>
      <c r="E5327" t="s">
        <v>28357</v>
      </c>
      <c r="F5327" t="s">
        <v>32705</v>
      </c>
      <c r="G5327" t="s">
        <v>32706</v>
      </c>
      <c r="H5327" s="1">
        <v>706.95</v>
      </c>
      <c r="I5327" t="s">
        <v>28318</v>
      </c>
      <c r="J5327" s="1">
        <v>137.12</v>
      </c>
      <c r="K5327" s="1">
        <v>0</v>
      </c>
      <c r="L5327" s="1">
        <v>137.12</v>
      </c>
    </row>
    <row r="5328" spans="1:12">
      <c r="A5328" t="s">
        <v>16669</v>
      </c>
      <c r="B5328" t="s">
        <v>25426</v>
      </c>
      <c r="C5328" t="s">
        <v>28313</v>
      </c>
      <c r="D5328" t="s">
        <v>15</v>
      </c>
      <c r="E5328" t="s">
        <v>28357</v>
      </c>
      <c r="F5328" t="s">
        <v>32707</v>
      </c>
      <c r="G5328" t="s">
        <v>32708</v>
      </c>
      <c r="H5328" s="1">
        <v>706.95</v>
      </c>
      <c r="I5328" t="s">
        <v>28318</v>
      </c>
      <c r="J5328" s="1">
        <v>153.16</v>
      </c>
      <c r="K5328" s="1">
        <v>0</v>
      </c>
      <c r="L5328" s="1">
        <v>153.16</v>
      </c>
    </row>
    <row r="5329" spans="1:12">
      <c r="A5329" t="s">
        <v>16669</v>
      </c>
      <c r="B5329" t="s">
        <v>25426</v>
      </c>
      <c r="C5329" t="s">
        <v>28313</v>
      </c>
      <c r="D5329" t="s">
        <v>15</v>
      </c>
      <c r="E5329" t="s">
        <v>28357</v>
      </c>
      <c r="F5329" t="s">
        <v>32709</v>
      </c>
      <c r="G5329" t="s">
        <v>32710</v>
      </c>
      <c r="H5329" s="1">
        <v>706.95</v>
      </c>
      <c r="I5329" t="s">
        <v>28318</v>
      </c>
      <c r="J5329" s="1">
        <v>96.88</v>
      </c>
      <c r="K5329" s="1">
        <v>0</v>
      </c>
      <c r="L5329" s="1">
        <v>96.88</v>
      </c>
    </row>
    <row r="5330" spans="1:12">
      <c r="A5330" t="s">
        <v>16669</v>
      </c>
      <c r="B5330" t="s">
        <v>25426</v>
      </c>
      <c r="C5330" t="s">
        <v>28313</v>
      </c>
      <c r="D5330" t="s">
        <v>15</v>
      </c>
      <c r="E5330" t="s">
        <v>28357</v>
      </c>
      <c r="F5330" t="s">
        <v>32705</v>
      </c>
      <c r="G5330" t="s">
        <v>32706</v>
      </c>
      <c r="H5330" s="1">
        <v>706.95</v>
      </c>
      <c r="I5330" t="s">
        <v>28319</v>
      </c>
      <c r="J5330" s="1">
        <v>30</v>
      </c>
      <c r="K5330" s="1">
        <v>0</v>
      </c>
      <c r="L5330" s="1">
        <v>30</v>
      </c>
    </row>
    <row r="5331" spans="1:12">
      <c r="A5331" t="s">
        <v>16669</v>
      </c>
      <c r="B5331" t="s">
        <v>25426</v>
      </c>
      <c r="C5331" t="s">
        <v>28313</v>
      </c>
      <c r="D5331" t="s">
        <v>15</v>
      </c>
      <c r="E5331" t="s">
        <v>28357</v>
      </c>
      <c r="F5331" t="s">
        <v>32711</v>
      </c>
      <c r="G5331" t="s">
        <v>32712</v>
      </c>
      <c r="H5331" s="1">
        <v>706.95</v>
      </c>
      <c r="I5331" t="s">
        <v>28318</v>
      </c>
      <c r="J5331" s="1">
        <v>83.99</v>
      </c>
      <c r="K5331" s="1">
        <v>0</v>
      </c>
      <c r="L5331" s="1">
        <v>83.99</v>
      </c>
    </row>
    <row r="5332" spans="1:12">
      <c r="A5332" t="s">
        <v>16669</v>
      </c>
      <c r="B5332" t="s">
        <v>25426</v>
      </c>
      <c r="C5332" t="s">
        <v>28313</v>
      </c>
      <c r="D5332" t="s">
        <v>15</v>
      </c>
      <c r="E5332" t="s">
        <v>28357</v>
      </c>
      <c r="F5332" t="s">
        <v>32709</v>
      </c>
      <c r="G5332" t="s">
        <v>32710</v>
      </c>
      <c r="H5332" s="1">
        <v>706.95</v>
      </c>
      <c r="I5332" t="s">
        <v>28323</v>
      </c>
      <c r="J5332" s="1">
        <v>2</v>
      </c>
      <c r="K5332" s="1">
        <v>0</v>
      </c>
      <c r="L5332" s="1">
        <v>2</v>
      </c>
    </row>
    <row r="5333" spans="1:12">
      <c r="A5333" t="s">
        <v>16669</v>
      </c>
      <c r="B5333" t="s">
        <v>25426</v>
      </c>
      <c r="C5333" t="s">
        <v>28313</v>
      </c>
      <c r="D5333" t="s">
        <v>15</v>
      </c>
      <c r="E5333" t="s">
        <v>28357</v>
      </c>
      <c r="F5333" t="s">
        <v>32709</v>
      </c>
      <c r="G5333" t="s">
        <v>32710</v>
      </c>
      <c r="H5333" s="1">
        <v>706.95</v>
      </c>
      <c r="I5333" t="s">
        <v>28319</v>
      </c>
      <c r="J5333" s="1">
        <v>154.74</v>
      </c>
      <c r="K5333" s="1">
        <v>0</v>
      </c>
      <c r="L5333" s="1">
        <v>154.74</v>
      </c>
    </row>
    <row r="5334" spans="1:12">
      <c r="A5334" t="s">
        <v>16669</v>
      </c>
      <c r="B5334" t="s">
        <v>25426</v>
      </c>
      <c r="C5334" t="s">
        <v>28313</v>
      </c>
      <c r="D5334" t="s">
        <v>15</v>
      </c>
      <c r="E5334" t="s">
        <v>28357</v>
      </c>
      <c r="F5334" t="s">
        <v>32711</v>
      </c>
      <c r="G5334" t="s">
        <v>32712</v>
      </c>
      <c r="H5334" s="1">
        <v>706.95</v>
      </c>
      <c r="I5334" t="s">
        <v>28319</v>
      </c>
      <c r="J5334" s="1">
        <v>15.49</v>
      </c>
      <c r="K5334" s="1">
        <v>0</v>
      </c>
      <c r="L5334" s="1">
        <v>15.49</v>
      </c>
    </row>
    <row r="5335" spans="1:12">
      <c r="A5335" t="s">
        <v>16669</v>
      </c>
      <c r="B5335" t="s">
        <v>25429</v>
      </c>
      <c r="C5335" t="s">
        <v>28313</v>
      </c>
      <c r="D5335" t="s">
        <v>15</v>
      </c>
      <c r="E5335" t="s">
        <v>28314</v>
      </c>
      <c r="F5335" t="s">
        <v>32713</v>
      </c>
      <c r="G5335" t="s">
        <v>32714</v>
      </c>
      <c r="H5335" s="1">
        <v>721.38</v>
      </c>
      <c r="I5335" t="s">
        <v>28318</v>
      </c>
      <c r="J5335" s="1">
        <v>15.49</v>
      </c>
      <c r="K5335" s="1">
        <v>0</v>
      </c>
      <c r="L5335" s="1">
        <v>15.49</v>
      </c>
    </row>
    <row r="5336" spans="1:12">
      <c r="A5336" t="s">
        <v>16669</v>
      </c>
      <c r="B5336" t="s">
        <v>25429</v>
      </c>
      <c r="C5336" t="s">
        <v>28313</v>
      </c>
      <c r="D5336" t="s">
        <v>15</v>
      </c>
      <c r="E5336" t="s">
        <v>28314</v>
      </c>
      <c r="F5336" t="s">
        <v>32715</v>
      </c>
      <c r="G5336" t="s">
        <v>32716</v>
      </c>
      <c r="H5336" s="1">
        <v>721.38</v>
      </c>
      <c r="I5336" t="s">
        <v>28318</v>
      </c>
      <c r="J5336" s="1">
        <v>84.77</v>
      </c>
      <c r="K5336" s="1">
        <v>0</v>
      </c>
      <c r="L5336" s="1">
        <v>84.77</v>
      </c>
    </row>
    <row r="5337" spans="1:12">
      <c r="A5337" t="s">
        <v>16669</v>
      </c>
      <c r="B5337" t="s">
        <v>25429</v>
      </c>
      <c r="C5337" t="s">
        <v>28313</v>
      </c>
      <c r="D5337" t="s">
        <v>15</v>
      </c>
      <c r="E5337" t="s">
        <v>28314</v>
      </c>
      <c r="F5337" t="s">
        <v>32717</v>
      </c>
      <c r="G5337" t="s">
        <v>32718</v>
      </c>
      <c r="H5337" s="1">
        <v>721.38</v>
      </c>
      <c r="I5337" t="s">
        <v>28318</v>
      </c>
      <c r="J5337" s="1">
        <v>154.75</v>
      </c>
      <c r="K5337" s="1">
        <v>0</v>
      </c>
      <c r="L5337" s="1">
        <v>154.75</v>
      </c>
    </row>
    <row r="5338" spans="1:12">
      <c r="A5338" t="s">
        <v>16669</v>
      </c>
      <c r="B5338" t="s">
        <v>25429</v>
      </c>
      <c r="C5338" t="s">
        <v>28313</v>
      </c>
      <c r="D5338" t="s">
        <v>15</v>
      </c>
      <c r="E5338" t="s">
        <v>28314</v>
      </c>
      <c r="F5338" t="s">
        <v>32719</v>
      </c>
      <c r="G5338" t="s">
        <v>32720</v>
      </c>
      <c r="H5338" s="1">
        <v>721.38</v>
      </c>
      <c r="I5338" t="s">
        <v>28319</v>
      </c>
      <c r="J5338" s="1">
        <v>100</v>
      </c>
      <c r="K5338" s="1">
        <v>0</v>
      </c>
      <c r="L5338" s="1">
        <v>100</v>
      </c>
    </row>
    <row r="5339" spans="1:12">
      <c r="A5339" t="s">
        <v>16669</v>
      </c>
      <c r="B5339" t="s">
        <v>25429</v>
      </c>
      <c r="C5339" t="s">
        <v>28313</v>
      </c>
      <c r="D5339" t="s">
        <v>15</v>
      </c>
      <c r="E5339" t="s">
        <v>28314</v>
      </c>
      <c r="F5339" t="s">
        <v>32721</v>
      </c>
      <c r="G5339" t="s">
        <v>32722</v>
      </c>
      <c r="H5339" s="1">
        <v>721.38</v>
      </c>
      <c r="I5339" t="s">
        <v>28318</v>
      </c>
      <c r="J5339" s="1">
        <v>120.02</v>
      </c>
      <c r="K5339" s="1">
        <v>0</v>
      </c>
      <c r="L5339" s="1">
        <v>120.02</v>
      </c>
    </row>
    <row r="5340" spans="1:12">
      <c r="A5340" t="s">
        <v>16669</v>
      </c>
      <c r="B5340" t="s">
        <v>25429</v>
      </c>
      <c r="C5340" t="s">
        <v>28313</v>
      </c>
      <c r="D5340" t="s">
        <v>15</v>
      </c>
      <c r="E5340" t="s">
        <v>28314</v>
      </c>
      <c r="F5340" t="s">
        <v>32723</v>
      </c>
      <c r="G5340" t="s">
        <v>32724</v>
      </c>
      <c r="H5340" s="1">
        <v>721.38</v>
      </c>
      <c r="I5340" t="s">
        <v>28318</v>
      </c>
      <c r="J5340" s="1">
        <v>48.9</v>
      </c>
      <c r="K5340" s="1">
        <v>0</v>
      </c>
      <c r="L5340" s="1">
        <v>48.9</v>
      </c>
    </row>
    <row r="5341" spans="1:12">
      <c r="A5341" t="s">
        <v>16669</v>
      </c>
      <c r="B5341" t="s">
        <v>25429</v>
      </c>
      <c r="C5341" t="s">
        <v>28313</v>
      </c>
      <c r="D5341" t="s">
        <v>15</v>
      </c>
      <c r="E5341" t="s">
        <v>28314</v>
      </c>
      <c r="F5341" t="s">
        <v>32713</v>
      </c>
      <c r="G5341" t="s">
        <v>32714</v>
      </c>
      <c r="H5341" s="1">
        <v>721.38</v>
      </c>
      <c r="I5341" t="s">
        <v>28319</v>
      </c>
      <c r="J5341" s="1">
        <v>70</v>
      </c>
      <c r="K5341" s="1">
        <v>0</v>
      </c>
      <c r="L5341" s="1">
        <v>70</v>
      </c>
    </row>
    <row r="5342" spans="1:12">
      <c r="A5342" t="s">
        <v>16669</v>
      </c>
      <c r="B5342" t="s">
        <v>25429</v>
      </c>
      <c r="C5342" t="s">
        <v>28313</v>
      </c>
      <c r="D5342" t="s">
        <v>15</v>
      </c>
      <c r="E5342" t="s">
        <v>28314</v>
      </c>
      <c r="F5342" t="s">
        <v>32715</v>
      </c>
      <c r="G5342" t="s">
        <v>32716</v>
      </c>
      <c r="H5342" s="1">
        <v>721.38</v>
      </c>
      <c r="I5342" t="s">
        <v>28319</v>
      </c>
      <c r="J5342" s="1">
        <v>12.42</v>
      </c>
      <c r="K5342" s="1">
        <v>0</v>
      </c>
      <c r="L5342" s="1">
        <v>12.42</v>
      </c>
    </row>
    <row r="5343" spans="1:12">
      <c r="A5343" t="s">
        <v>16669</v>
      </c>
      <c r="B5343" t="s">
        <v>25429</v>
      </c>
      <c r="C5343" t="s">
        <v>28313</v>
      </c>
      <c r="D5343" t="s">
        <v>15</v>
      </c>
      <c r="E5343" t="s">
        <v>28314</v>
      </c>
      <c r="F5343" t="s">
        <v>32719</v>
      </c>
      <c r="G5343" t="s">
        <v>32720</v>
      </c>
      <c r="H5343" s="1">
        <v>721.38</v>
      </c>
      <c r="I5343" t="s">
        <v>28318</v>
      </c>
      <c r="J5343" s="1">
        <v>113.03</v>
      </c>
      <c r="K5343" s="1">
        <v>0</v>
      </c>
      <c r="L5343" s="1">
        <v>113.03</v>
      </c>
    </row>
    <row r="5344" spans="1:12">
      <c r="A5344" t="s">
        <v>16669</v>
      </c>
      <c r="B5344" t="s">
        <v>25429</v>
      </c>
      <c r="C5344" t="s">
        <v>28313</v>
      </c>
      <c r="D5344" t="s">
        <v>15</v>
      </c>
      <c r="E5344" t="s">
        <v>28314</v>
      </c>
      <c r="F5344" t="s">
        <v>32719</v>
      </c>
      <c r="G5344" t="s">
        <v>32720</v>
      </c>
      <c r="H5344" s="1">
        <v>721.38</v>
      </c>
      <c r="I5344" t="s">
        <v>28323</v>
      </c>
      <c r="J5344" s="1">
        <v>2</v>
      </c>
      <c r="K5344" s="1">
        <v>0</v>
      </c>
      <c r="L5344" s="1">
        <v>2</v>
      </c>
    </row>
    <row r="5345" spans="1:12">
      <c r="A5345" t="s">
        <v>16669</v>
      </c>
      <c r="B5345" t="s">
        <v>25432</v>
      </c>
      <c r="C5345" t="s">
        <v>28313</v>
      </c>
      <c r="D5345" t="s">
        <v>15</v>
      </c>
      <c r="E5345" t="s">
        <v>28379</v>
      </c>
      <c r="F5345" t="s">
        <v>32725</v>
      </c>
      <c r="G5345" t="s">
        <v>32726</v>
      </c>
      <c r="H5345" s="1">
        <v>1283.83</v>
      </c>
      <c r="I5345" t="s">
        <v>28319</v>
      </c>
      <c r="J5345" s="1">
        <v>195.4</v>
      </c>
      <c r="K5345" s="1">
        <v>0</v>
      </c>
      <c r="L5345" s="1">
        <v>195.4</v>
      </c>
    </row>
    <row r="5346" spans="1:12">
      <c r="A5346" t="s">
        <v>16669</v>
      </c>
      <c r="B5346" t="s">
        <v>25432</v>
      </c>
      <c r="C5346" t="s">
        <v>28313</v>
      </c>
      <c r="D5346" t="s">
        <v>15</v>
      </c>
      <c r="E5346" t="s">
        <v>28379</v>
      </c>
      <c r="F5346" t="s">
        <v>32727</v>
      </c>
      <c r="G5346" t="s">
        <v>32728</v>
      </c>
      <c r="H5346" s="1">
        <v>1283.83</v>
      </c>
      <c r="I5346" t="s">
        <v>28317</v>
      </c>
      <c r="J5346" s="1">
        <v>4.82</v>
      </c>
      <c r="K5346" s="1">
        <v>0</v>
      </c>
      <c r="L5346" s="1">
        <v>4.82</v>
      </c>
    </row>
    <row r="5347" spans="1:12">
      <c r="A5347" t="s">
        <v>16669</v>
      </c>
      <c r="B5347" t="s">
        <v>25432</v>
      </c>
      <c r="C5347" t="s">
        <v>28313</v>
      </c>
      <c r="D5347" t="s">
        <v>15</v>
      </c>
      <c r="E5347" t="s">
        <v>28379</v>
      </c>
      <c r="F5347" t="s">
        <v>32725</v>
      </c>
      <c r="G5347" t="s">
        <v>32726</v>
      </c>
      <c r="H5347" s="1">
        <v>1283.83</v>
      </c>
      <c r="I5347" t="s">
        <v>28318</v>
      </c>
      <c r="J5347" s="1">
        <v>71.64</v>
      </c>
      <c r="K5347" s="1">
        <v>0</v>
      </c>
      <c r="L5347" s="1">
        <v>71.64</v>
      </c>
    </row>
    <row r="5348" spans="1:12">
      <c r="A5348" t="s">
        <v>16669</v>
      </c>
      <c r="B5348" t="s">
        <v>25432</v>
      </c>
      <c r="C5348" t="s">
        <v>28313</v>
      </c>
      <c r="D5348" t="s">
        <v>15</v>
      </c>
      <c r="E5348" t="s">
        <v>28379</v>
      </c>
      <c r="F5348" t="s">
        <v>32727</v>
      </c>
      <c r="G5348" t="s">
        <v>32728</v>
      </c>
      <c r="H5348" s="1">
        <v>1283.83</v>
      </c>
      <c r="I5348" t="s">
        <v>28318</v>
      </c>
      <c r="J5348" s="1">
        <v>405</v>
      </c>
      <c r="K5348" s="1">
        <v>0</v>
      </c>
      <c r="L5348" s="1">
        <v>405</v>
      </c>
    </row>
    <row r="5349" spans="1:12">
      <c r="A5349" t="s">
        <v>16669</v>
      </c>
      <c r="B5349" t="s">
        <v>25432</v>
      </c>
      <c r="C5349" t="s">
        <v>28313</v>
      </c>
      <c r="D5349" t="s">
        <v>15</v>
      </c>
      <c r="E5349" t="s">
        <v>28379</v>
      </c>
      <c r="F5349" t="s">
        <v>32729</v>
      </c>
      <c r="G5349" t="s">
        <v>32730</v>
      </c>
      <c r="H5349" s="1">
        <v>1283.83</v>
      </c>
      <c r="I5349" t="s">
        <v>28318</v>
      </c>
      <c r="J5349" s="1">
        <v>108.9</v>
      </c>
      <c r="K5349" s="1">
        <v>0</v>
      </c>
      <c r="L5349" s="1">
        <v>108.9</v>
      </c>
    </row>
    <row r="5350" spans="1:12">
      <c r="A5350" t="s">
        <v>16669</v>
      </c>
      <c r="B5350" t="s">
        <v>25432</v>
      </c>
      <c r="C5350" t="s">
        <v>28313</v>
      </c>
      <c r="D5350" t="s">
        <v>15</v>
      </c>
      <c r="E5350" t="s">
        <v>28379</v>
      </c>
      <c r="F5350" t="s">
        <v>32731</v>
      </c>
      <c r="G5350" t="s">
        <v>32732</v>
      </c>
      <c r="H5350" s="1">
        <v>1283.83</v>
      </c>
      <c r="I5350" t="s">
        <v>28318</v>
      </c>
      <c r="J5350" s="1">
        <v>40.200000000000003</v>
      </c>
      <c r="K5350" s="1">
        <v>0</v>
      </c>
      <c r="L5350" s="1">
        <v>40.200000000000003</v>
      </c>
    </row>
    <row r="5351" spans="1:12">
      <c r="A5351" t="s">
        <v>16669</v>
      </c>
      <c r="B5351" t="s">
        <v>25432</v>
      </c>
      <c r="C5351" t="s">
        <v>28313</v>
      </c>
      <c r="D5351" t="s">
        <v>15</v>
      </c>
      <c r="E5351" t="s">
        <v>28379</v>
      </c>
      <c r="F5351" t="s">
        <v>32727</v>
      </c>
      <c r="G5351" t="s">
        <v>32728</v>
      </c>
      <c r="H5351" s="1">
        <v>1283.83</v>
      </c>
      <c r="I5351" t="s">
        <v>28319</v>
      </c>
      <c r="J5351" s="1">
        <v>114.87</v>
      </c>
      <c r="K5351" s="1">
        <v>0</v>
      </c>
      <c r="L5351" s="1">
        <v>114.87</v>
      </c>
    </row>
    <row r="5352" spans="1:12">
      <c r="A5352" t="s">
        <v>16669</v>
      </c>
      <c r="B5352" t="s">
        <v>25432</v>
      </c>
      <c r="C5352" t="s">
        <v>28313</v>
      </c>
      <c r="D5352" t="s">
        <v>15</v>
      </c>
      <c r="E5352" t="s">
        <v>28379</v>
      </c>
      <c r="F5352" t="s">
        <v>32731</v>
      </c>
      <c r="G5352" t="s">
        <v>32732</v>
      </c>
      <c r="H5352" s="1">
        <v>1283.83</v>
      </c>
      <c r="I5352" t="s">
        <v>28319</v>
      </c>
      <c r="J5352" s="1">
        <v>205</v>
      </c>
      <c r="K5352" s="1">
        <v>0</v>
      </c>
      <c r="L5352" s="1">
        <v>205</v>
      </c>
    </row>
    <row r="5353" spans="1:12">
      <c r="A5353" t="s">
        <v>16669</v>
      </c>
      <c r="B5353" t="s">
        <v>25432</v>
      </c>
      <c r="C5353" t="s">
        <v>28313</v>
      </c>
      <c r="D5353" t="s">
        <v>15</v>
      </c>
      <c r="E5353" t="s">
        <v>28379</v>
      </c>
      <c r="F5353" t="s">
        <v>32725</v>
      </c>
      <c r="G5353" t="s">
        <v>32726</v>
      </c>
      <c r="H5353" s="1">
        <v>1283.83</v>
      </c>
      <c r="I5353" t="s">
        <v>28323</v>
      </c>
      <c r="J5353" s="1">
        <v>2</v>
      </c>
      <c r="K5353" s="1">
        <v>0</v>
      </c>
      <c r="L5353" s="1">
        <v>2</v>
      </c>
    </row>
    <row r="5354" spans="1:12">
      <c r="A5354" t="s">
        <v>16669</v>
      </c>
      <c r="B5354" t="s">
        <v>25432</v>
      </c>
      <c r="C5354" t="s">
        <v>28313</v>
      </c>
      <c r="D5354" t="s">
        <v>15</v>
      </c>
      <c r="E5354" t="s">
        <v>28379</v>
      </c>
      <c r="F5354" t="s">
        <v>32731</v>
      </c>
      <c r="G5354" t="s">
        <v>32732</v>
      </c>
      <c r="H5354" s="1">
        <v>1283.83</v>
      </c>
      <c r="I5354" t="s">
        <v>28323</v>
      </c>
      <c r="J5354" s="1">
        <v>2</v>
      </c>
      <c r="K5354" s="1">
        <v>0</v>
      </c>
      <c r="L5354" s="1">
        <v>2</v>
      </c>
    </row>
    <row r="5355" spans="1:12">
      <c r="A5355" t="s">
        <v>16669</v>
      </c>
      <c r="B5355" t="s">
        <v>25432</v>
      </c>
      <c r="C5355" t="s">
        <v>28313</v>
      </c>
      <c r="D5355" t="s">
        <v>15</v>
      </c>
      <c r="E5355" t="s">
        <v>28379</v>
      </c>
      <c r="F5355" t="s">
        <v>32729</v>
      </c>
      <c r="G5355" t="s">
        <v>32730</v>
      </c>
      <c r="H5355" s="1">
        <v>1283.83</v>
      </c>
      <c r="I5355" t="s">
        <v>28323</v>
      </c>
      <c r="J5355" s="1">
        <v>2</v>
      </c>
      <c r="K5355" s="1">
        <v>0</v>
      </c>
      <c r="L5355" s="1">
        <v>2</v>
      </c>
    </row>
    <row r="5356" spans="1:12">
      <c r="A5356" t="s">
        <v>16669</v>
      </c>
      <c r="B5356" t="s">
        <v>25432</v>
      </c>
      <c r="C5356" t="s">
        <v>28313</v>
      </c>
      <c r="D5356" t="s">
        <v>15</v>
      </c>
      <c r="E5356" t="s">
        <v>28379</v>
      </c>
      <c r="F5356" t="s">
        <v>32729</v>
      </c>
      <c r="G5356" t="s">
        <v>32730</v>
      </c>
      <c r="H5356" s="1">
        <v>1283.83</v>
      </c>
      <c r="I5356" t="s">
        <v>28319</v>
      </c>
      <c r="J5356" s="1">
        <v>130</v>
      </c>
      <c r="K5356" s="1">
        <v>0</v>
      </c>
      <c r="L5356" s="1">
        <v>130</v>
      </c>
    </row>
    <row r="5357" spans="1:12">
      <c r="A5357" t="s">
        <v>16669</v>
      </c>
      <c r="B5357" t="s">
        <v>25432</v>
      </c>
      <c r="C5357" t="s">
        <v>28313</v>
      </c>
      <c r="D5357" t="s">
        <v>15</v>
      </c>
      <c r="E5357" t="s">
        <v>28379</v>
      </c>
      <c r="F5357" t="s">
        <v>32727</v>
      </c>
      <c r="G5357" t="s">
        <v>32728</v>
      </c>
      <c r="H5357" s="1">
        <v>1283.83</v>
      </c>
      <c r="I5357" t="s">
        <v>28323</v>
      </c>
      <c r="J5357" s="1">
        <v>2</v>
      </c>
      <c r="K5357" s="1">
        <v>0</v>
      </c>
      <c r="L5357" s="1">
        <v>2</v>
      </c>
    </row>
    <row r="5358" spans="1:12">
      <c r="A5358" t="s">
        <v>16669</v>
      </c>
      <c r="B5358" t="s">
        <v>25434</v>
      </c>
      <c r="C5358" t="s">
        <v>28313</v>
      </c>
      <c r="D5358" t="s">
        <v>15</v>
      </c>
      <c r="E5358" t="s">
        <v>28417</v>
      </c>
      <c r="F5358" t="s">
        <v>32733</v>
      </c>
      <c r="G5358" t="s">
        <v>32734</v>
      </c>
      <c r="H5358" s="1">
        <v>1521.37</v>
      </c>
      <c r="I5358" t="s">
        <v>28346</v>
      </c>
      <c r="J5358" s="1">
        <v>12.73</v>
      </c>
      <c r="K5358" s="1">
        <v>0</v>
      </c>
      <c r="L5358" s="1">
        <v>12.73</v>
      </c>
    </row>
    <row r="5359" spans="1:12">
      <c r="A5359" t="s">
        <v>16669</v>
      </c>
      <c r="B5359" t="s">
        <v>25434</v>
      </c>
      <c r="C5359" t="s">
        <v>28313</v>
      </c>
      <c r="D5359" t="s">
        <v>15</v>
      </c>
      <c r="E5359" t="s">
        <v>28417</v>
      </c>
      <c r="F5359" t="s">
        <v>32735</v>
      </c>
      <c r="G5359" t="s">
        <v>32736</v>
      </c>
      <c r="H5359" s="1">
        <v>1521.37</v>
      </c>
      <c r="I5359" t="s">
        <v>28317</v>
      </c>
      <c r="J5359" s="1">
        <v>4.82</v>
      </c>
      <c r="K5359" s="1">
        <v>0</v>
      </c>
      <c r="L5359" s="1">
        <v>4.82</v>
      </c>
    </row>
    <row r="5360" spans="1:12">
      <c r="A5360" t="s">
        <v>16669</v>
      </c>
      <c r="B5360" t="s">
        <v>25434</v>
      </c>
      <c r="C5360" t="s">
        <v>28313</v>
      </c>
      <c r="D5360" t="s">
        <v>15</v>
      </c>
      <c r="E5360" t="s">
        <v>28417</v>
      </c>
      <c r="F5360" t="s">
        <v>32735</v>
      </c>
      <c r="G5360" t="s">
        <v>32736</v>
      </c>
      <c r="H5360" s="1">
        <v>1521.37</v>
      </c>
      <c r="I5360" t="s">
        <v>28318</v>
      </c>
      <c r="J5360" s="1">
        <v>222.07</v>
      </c>
      <c r="K5360" s="1">
        <v>0</v>
      </c>
      <c r="L5360" s="1">
        <v>222.07</v>
      </c>
    </row>
    <row r="5361" spans="1:12">
      <c r="A5361" t="s">
        <v>16669</v>
      </c>
      <c r="B5361" t="s">
        <v>25434</v>
      </c>
      <c r="C5361" t="s">
        <v>28313</v>
      </c>
      <c r="D5361" t="s">
        <v>15</v>
      </c>
      <c r="E5361" t="s">
        <v>28417</v>
      </c>
      <c r="F5361" t="s">
        <v>32735</v>
      </c>
      <c r="G5361" t="s">
        <v>32736</v>
      </c>
      <c r="H5361" s="1">
        <v>1521.37</v>
      </c>
      <c r="I5361" t="s">
        <v>28319</v>
      </c>
      <c r="J5361" s="1">
        <v>331.72</v>
      </c>
      <c r="K5361" s="1">
        <v>0</v>
      </c>
      <c r="L5361" s="1">
        <v>331.72</v>
      </c>
    </row>
    <row r="5362" spans="1:12">
      <c r="A5362" t="s">
        <v>16669</v>
      </c>
      <c r="B5362" t="s">
        <v>25434</v>
      </c>
      <c r="C5362" t="s">
        <v>28313</v>
      </c>
      <c r="D5362" t="s">
        <v>15</v>
      </c>
      <c r="E5362" t="s">
        <v>28417</v>
      </c>
      <c r="F5362" t="s">
        <v>32733</v>
      </c>
      <c r="G5362" t="s">
        <v>32734</v>
      </c>
      <c r="H5362" s="1">
        <v>1521.37</v>
      </c>
      <c r="I5362" t="s">
        <v>28319</v>
      </c>
      <c r="J5362" s="1">
        <v>632.09</v>
      </c>
      <c r="K5362" s="1">
        <v>0</v>
      </c>
      <c r="L5362" s="1">
        <v>632.09</v>
      </c>
    </row>
    <row r="5363" spans="1:12">
      <c r="A5363" t="s">
        <v>16669</v>
      </c>
      <c r="B5363" t="s">
        <v>25434</v>
      </c>
      <c r="C5363" t="s">
        <v>28313</v>
      </c>
      <c r="D5363" t="s">
        <v>15</v>
      </c>
      <c r="E5363" t="s">
        <v>28417</v>
      </c>
      <c r="F5363" t="s">
        <v>32733</v>
      </c>
      <c r="G5363" t="s">
        <v>32734</v>
      </c>
      <c r="H5363" s="1">
        <v>1521.37</v>
      </c>
      <c r="I5363" t="s">
        <v>28318</v>
      </c>
      <c r="J5363" s="1">
        <v>307.94</v>
      </c>
      <c r="K5363" s="1">
        <v>0</v>
      </c>
      <c r="L5363" s="1">
        <v>307.94</v>
      </c>
    </row>
    <row r="5364" spans="1:12">
      <c r="A5364" t="s">
        <v>16669</v>
      </c>
      <c r="B5364" t="s">
        <v>25434</v>
      </c>
      <c r="C5364" t="s">
        <v>28313</v>
      </c>
      <c r="D5364" t="s">
        <v>15</v>
      </c>
      <c r="E5364" t="s">
        <v>28417</v>
      </c>
      <c r="F5364" t="s">
        <v>32733</v>
      </c>
      <c r="G5364" t="s">
        <v>32734</v>
      </c>
      <c r="H5364" s="1">
        <v>1521.37</v>
      </c>
      <c r="I5364" t="s">
        <v>28323</v>
      </c>
      <c r="J5364" s="1">
        <v>10</v>
      </c>
      <c r="K5364" s="1">
        <v>0</v>
      </c>
      <c r="L5364" s="1">
        <v>10</v>
      </c>
    </row>
    <row r="5365" spans="1:12">
      <c r="A5365" t="s">
        <v>16669</v>
      </c>
      <c r="B5365" t="s">
        <v>25435</v>
      </c>
      <c r="C5365" t="s">
        <v>28313</v>
      </c>
      <c r="D5365" t="s">
        <v>15</v>
      </c>
      <c r="E5365" t="s">
        <v>28320</v>
      </c>
      <c r="F5365" t="s">
        <v>32737</v>
      </c>
      <c r="G5365" t="s">
        <v>32738</v>
      </c>
      <c r="H5365" s="1">
        <v>1760.17</v>
      </c>
      <c r="I5365" t="s">
        <v>28319</v>
      </c>
      <c r="J5365" s="1">
        <v>519.53</v>
      </c>
      <c r="K5365" s="1">
        <v>0</v>
      </c>
      <c r="L5365" s="1">
        <v>519.53</v>
      </c>
    </row>
    <row r="5366" spans="1:12">
      <c r="A5366" t="s">
        <v>16669</v>
      </c>
      <c r="B5366" t="s">
        <v>25435</v>
      </c>
      <c r="C5366" t="s">
        <v>28313</v>
      </c>
      <c r="D5366" t="s">
        <v>15</v>
      </c>
      <c r="E5366" t="s">
        <v>28320</v>
      </c>
      <c r="F5366" t="s">
        <v>32739</v>
      </c>
      <c r="G5366" t="s">
        <v>32740</v>
      </c>
      <c r="H5366" s="1">
        <v>1760.17</v>
      </c>
      <c r="I5366" t="s">
        <v>28318</v>
      </c>
      <c r="J5366" s="1">
        <v>319.76</v>
      </c>
      <c r="K5366" s="1">
        <v>0</v>
      </c>
      <c r="L5366" s="1">
        <v>319.76</v>
      </c>
    </row>
    <row r="5367" spans="1:12">
      <c r="A5367" t="s">
        <v>16669</v>
      </c>
      <c r="B5367" t="s">
        <v>25435</v>
      </c>
      <c r="C5367" t="s">
        <v>28313</v>
      </c>
      <c r="D5367" t="s">
        <v>15</v>
      </c>
      <c r="E5367" t="s">
        <v>28320</v>
      </c>
      <c r="F5367" t="s">
        <v>32737</v>
      </c>
      <c r="G5367" t="s">
        <v>32738</v>
      </c>
      <c r="H5367" s="1">
        <v>1760.17</v>
      </c>
      <c r="I5367" t="s">
        <v>28318</v>
      </c>
      <c r="J5367" s="1">
        <v>889.88</v>
      </c>
      <c r="K5367" s="1">
        <v>0</v>
      </c>
      <c r="L5367" s="1">
        <v>889.88</v>
      </c>
    </row>
    <row r="5368" spans="1:12">
      <c r="A5368" t="s">
        <v>16669</v>
      </c>
      <c r="B5368" t="s">
        <v>25435</v>
      </c>
      <c r="C5368" t="s">
        <v>28313</v>
      </c>
      <c r="D5368" t="s">
        <v>15</v>
      </c>
      <c r="E5368" t="s">
        <v>28320</v>
      </c>
      <c r="F5368" t="s">
        <v>32739</v>
      </c>
      <c r="G5368" t="s">
        <v>32740</v>
      </c>
      <c r="H5368" s="1">
        <v>1760.17</v>
      </c>
      <c r="I5368" t="s">
        <v>28319</v>
      </c>
      <c r="J5368" s="1">
        <v>25</v>
      </c>
      <c r="K5368" s="1">
        <v>0</v>
      </c>
      <c r="L5368" s="1">
        <v>25</v>
      </c>
    </row>
    <row r="5369" spans="1:12">
      <c r="A5369" t="s">
        <v>16669</v>
      </c>
      <c r="B5369" t="s">
        <v>25435</v>
      </c>
      <c r="C5369" t="s">
        <v>28313</v>
      </c>
      <c r="D5369" t="s">
        <v>15</v>
      </c>
      <c r="E5369" t="s">
        <v>28320</v>
      </c>
      <c r="F5369" t="s">
        <v>32737</v>
      </c>
      <c r="G5369" t="s">
        <v>32738</v>
      </c>
      <c r="H5369" s="1">
        <v>1760.17</v>
      </c>
      <c r="I5369" t="s">
        <v>28323</v>
      </c>
      <c r="J5369" s="1">
        <v>6</v>
      </c>
      <c r="K5369" s="1">
        <v>0</v>
      </c>
      <c r="L5369" s="1">
        <v>6</v>
      </c>
    </row>
    <row r="5370" spans="1:12">
      <c r="A5370" t="s">
        <v>16669</v>
      </c>
      <c r="B5370" t="s">
        <v>25444</v>
      </c>
      <c r="C5370" t="s">
        <v>28313</v>
      </c>
      <c r="D5370" t="s">
        <v>15</v>
      </c>
      <c r="E5370" t="s">
        <v>28326</v>
      </c>
      <c r="F5370" t="s">
        <v>32741</v>
      </c>
      <c r="G5370" t="s">
        <v>32742</v>
      </c>
      <c r="H5370" s="1">
        <v>558.14</v>
      </c>
      <c r="I5370" t="s">
        <v>28319</v>
      </c>
      <c r="J5370" s="1">
        <v>3.06</v>
      </c>
      <c r="K5370" s="1">
        <v>0</v>
      </c>
      <c r="L5370" s="1">
        <v>3.06</v>
      </c>
    </row>
    <row r="5371" spans="1:12">
      <c r="A5371" t="s">
        <v>16669</v>
      </c>
      <c r="B5371" t="s">
        <v>25444</v>
      </c>
      <c r="C5371" t="s">
        <v>28313</v>
      </c>
      <c r="D5371" t="s">
        <v>15</v>
      </c>
      <c r="E5371" t="s">
        <v>28326</v>
      </c>
      <c r="F5371" t="s">
        <v>32741</v>
      </c>
      <c r="G5371" t="s">
        <v>32742</v>
      </c>
      <c r="H5371" s="1">
        <v>558.14</v>
      </c>
      <c r="I5371" t="s">
        <v>28318</v>
      </c>
      <c r="J5371" s="1">
        <v>134.62</v>
      </c>
      <c r="K5371" s="1">
        <v>0</v>
      </c>
      <c r="L5371" s="1">
        <v>134.62</v>
      </c>
    </row>
    <row r="5372" spans="1:12">
      <c r="A5372" t="s">
        <v>16669</v>
      </c>
      <c r="B5372" t="s">
        <v>25444</v>
      </c>
      <c r="C5372" t="s">
        <v>28313</v>
      </c>
      <c r="D5372" t="s">
        <v>15</v>
      </c>
      <c r="E5372" t="s">
        <v>28326</v>
      </c>
      <c r="F5372" t="s">
        <v>32743</v>
      </c>
      <c r="G5372" t="s">
        <v>32744</v>
      </c>
      <c r="H5372" s="1">
        <v>558.14</v>
      </c>
      <c r="I5372" t="s">
        <v>28318</v>
      </c>
      <c r="J5372" s="1">
        <v>420.46</v>
      </c>
      <c r="K5372" s="1">
        <v>0</v>
      </c>
      <c r="L5372" s="1">
        <v>420.46</v>
      </c>
    </row>
    <row r="5373" spans="1:12">
      <c r="A5373" t="s">
        <v>16669</v>
      </c>
      <c r="B5373" t="s">
        <v>25473</v>
      </c>
      <c r="C5373" t="s">
        <v>28313</v>
      </c>
      <c r="D5373" t="s">
        <v>15</v>
      </c>
      <c r="E5373" t="s">
        <v>28331</v>
      </c>
      <c r="F5373" t="s">
        <v>32745</v>
      </c>
      <c r="G5373" t="s">
        <v>32746</v>
      </c>
      <c r="H5373" s="1">
        <v>596.5</v>
      </c>
      <c r="I5373" t="s">
        <v>28323</v>
      </c>
      <c r="J5373" s="1">
        <v>2</v>
      </c>
      <c r="K5373" s="1">
        <v>0</v>
      </c>
      <c r="L5373" s="1">
        <v>2</v>
      </c>
    </row>
    <row r="5374" spans="1:12">
      <c r="A5374" t="s">
        <v>16669</v>
      </c>
      <c r="B5374" t="s">
        <v>25473</v>
      </c>
      <c r="C5374" t="s">
        <v>28313</v>
      </c>
      <c r="D5374" t="s">
        <v>15</v>
      </c>
      <c r="E5374" t="s">
        <v>28331</v>
      </c>
      <c r="F5374" t="s">
        <v>32747</v>
      </c>
      <c r="G5374" t="s">
        <v>32748</v>
      </c>
      <c r="H5374" s="1">
        <v>596.5</v>
      </c>
      <c r="I5374" t="s">
        <v>28318</v>
      </c>
      <c r="J5374" s="1">
        <v>341.78</v>
      </c>
      <c r="K5374" s="1">
        <v>0</v>
      </c>
      <c r="L5374" s="1">
        <v>341.78</v>
      </c>
    </row>
    <row r="5375" spans="1:12">
      <c r="A5375" t="s">
        <v>16669</v>
      </c>
      <c r="B5375" t="s">
        <v>25473</v>
      </c>
      <c r="C5375" t="s">
        <v>28313</v>
      </c>
      <c r="D5375" t="s">
        <v>15</v>
      </c>
      <c r="E5375" t="s">
        <v>28331</v>
      </c>
      <c r="F5375" t="s">
        <v>32745</v>
      </c>
      <c r="G5375" t="s">
        <v>32746</v>
      </c>
      <c r="H5375" s="1">
        <v>596.5</v>
      </c>
      <c r="I5375" t="s">
        <v>28318</v>
      </c>
      <c r="J5375" s="1">
        <v>84.72</v>
      </c>
      <c r="K5375" s="1">
        <v>0</v>
      </c>
      <c r="L5375" s="1">
        <v>84.72</v>
      </c>
    </row>
    <row r="5376" spans="1:12">
      <c r="A5376" t="s">
        <v>16669</v>
      </c>
      <c r="B5376" t="s">
        <v>25473</v>
      </c>
      <c r="C5376" t="s">
        <v>28313</v>
      </c>
      <c r="D5376" t="s">
        <v>15</v>
      </c>
      <c r="E5376" t="s">
        <v>28331</v>
      </c>
      <c r="F5376" t="s">
        <v>32747</v>
      </c>
      <c r="G5376" t="s">
        <v>32748</v>
      </c>
      <c r="H5376" s="1">
        <v>596.5</v>
      </c>
      <c r="I5376" t="s">
        <v>28317</v>
      </c>
      <c r="J5376" s="1">
        <v>35</v>
      </c>
      <c r="K5376" s="1">
        <v>0</v>
      </c>
      <c r="L5376" s="1">
        <v>35</v>
      </c>
    </row>
    <row r="5377" spans="1:12">
      <c r="A5377" t="s">
        <v>16669</v>
      </c>
      <c r="B5377" t="s">
        <v>25473</v>
      </c>
      <c r="C5377" t="s">
        <v>28313</v>
      </c>
      <c r="D5377" t="s">
        <v>15</v>
      </c>
      <c r="E5377" t="s">
        <v>28331</v>
      </c>
      <c r="F5377" t="s">
        <v>32745</v>
      </c>
      <c r="G5377" t="s">
        <v>32746</v>
      </c>
      <c r="H5377" s="1">
        <v>596.5</v>
      </c>
      <c r="I5377" t="s">
        <v>28319</v>
      </c>
      <c r="J5377" s="1">
        <v>133</v>
      </c>
      <c r="K5377" s="1">
        <v>0</v>
      </c>
      <c r="L5377" s="1">
        <v>133</v>
      </c>
    </row>
    <row r="5378" spans="1:12">
      <c r="A5378" t="s">
        <v>16669</v>
      </c>
      <c r="B5378" t="s">
        <v>25477</v>
      </c>
      <c r="C5378" t="s">
        <v>28313</v>
      </c>
      <c r="D5378" t="s">
        <v>15</v>
      </c>
      <c r="E5378" t="s">
        <v>28336</v>
      </c>
      <c r="F5378" t="s">
        <v>32749</v>
      </c>
      <c r="G5378" t="s">
        <v>32750</v>
      </c>
      <c r="H5378" s="1">
        <v>2321.63</v>
      </c>
      <c r="I5378" t="s">
        <v>28319</v>
      </c>
      <c r="J5378" s="1">
        <v>14.75</v>
      </c>
      <c r="K5378" s="1">
        <v>0</v>
      </c>
      <c r="L5378" s="1">
        <v>14.75</v>
      </c>
    </row>
    <row r="5379" spans="1:12">
      <c r="A5379" t="s">
        <v>16669</v>
      </c>
      <c r="B5379" t="s">
        <v>25477</v>
      </c>
      <c r="C5379" t="s">
        <v>28313</v>
      </c>
      <c r="D5379" t="s">
        <v>15</v>
      </c>
      <c r="E5379" t="s">
        <v>28336</v>
      </c>
      <c r="F5379" t="s">
        <v>32749</v>
      </c>
      <c r="G5379" t="s">
        <v>32750</v>
      </c>
      <c r="H5379" s="1">
        <v>2321.63</v>
      </c>
      <c r="I5379" t="s">
        <v>28318</v>
      </c>
      <c r="J5379" s="1">
        <v>358.06</v>
      </c>
      <c r="K5379" s="1">
        <v>0</v>
      </c>
      <c r="L5379" s="1">
        <v>358.06</v>
      </c>
    </row>
    <row r="5380" spans="1:12">
      <c r="A5380" t="s">
        <v>16669</v>
      </c>
      <c r="B5380" t="s">
        <v>25477</v>
      </c>
      <c r="C5380" t="s">
        <v>28313</v>
      </c>
      <c r="D5380" t="s">
        <v>15</v>
      </c>
      <c r="E5380" t="s">
        <v>28336</v>
      </c>
      <c r="F5380" t="s">
        <v>32751</v>
      </c>
      <c r="G5380" t="s">
        <v>32752</v>
      </c>
      <c r="H5380" s="1">
        <v>2321.63</v>
      </c>
      <c r="I5380" t="s">
        <v>28323</v>
      </c>
      <c r="J5380" s="1">
        <v>6</v>
      </c>
      <c r="K5380" s="1">
        <v>0</v>
      </c>
      <c r="L5380" s="1">
        <v>6</v>
      </c>
    </row>
    <row r="5381" spans="1:12">
      <c r="A5381" t="s">
        <v>16669</v>
      </c>
      <c r="B5381" t="s">
        <v>25477</v>
      </c>
      <c r="C5381" t="s">
        <v>28313</v>
      </c>
      <c r="D5381" t="s">
        <v>15</v>
      </c>
      <c r="E5381" t="s">
        <v>28336</v>
      </c>
      <c r="F5381" t="s">
        <v>32751</v>
      </c>
      <c r="G5381" t="s">
        <v>32752</v>
      </c>
      <c r="H5381" s="1">
        <v>2321.63</v>
      </c>
      <c r="I5381" t="s">
        <v>28318</v>
      </c>
      <c r="J5381" s="1">
        <v>1490.01</v>
      </c>
      <c r="K5381" s="1">
        <v>0</v>
      </c>
      <c r="L5381" s="1">
        <v>1490.01</v>
      </c>
    </row>
    <row r="5382" spans="1:12">
      <c r="A5382" t="s">
        <v>16669</v>
      </c>
      <c r="B5382" t="s">
        <v>25477</v>
      </c>
      <c r="C5382" t="s">
        <v>28313</v>
      </c>
      <c r="D5382" t="s">
        <v>15</v>
      </c>
      <c r="E5382" t="s">
        <v>28336</v>
      </c>
      <c r="F5382" t="s">
        <v>32751</v>
      </c>
      <c r="G5382" t="s">
        <v>32752</v>
      </c>
      <c r="H5382" s="1">
        <v>2321.63</v>
      </c>
      <c r="I5382" t="s">
        <v>28319</v>
      </c>
      <c r="J5382" s="1">
        <v>437.81</v>
      </c>
      <c r="K5382" s="1">
        <v>0</v>
      </c>
      <c r="L5382" s="1">
        <v>437.81</v>
      </c>
    </row>
    <row r="5383" spans="1:12">
      <c r="A5383" t="s">
        <v>16669</v>
      </c>
      <c r="B5383" t="s">
        <v>25477</v>
      </c>
      <c r="C5383" t="s">
        <v>28313</v>
      </c>
      <c r="D5383" t="s">
        <v>15</v>
      </c>
      <c r="E5383" t="s">
        <v>28336</v>
      </c>
      <c r="F5383" t="s">
        <v>32751</v>
      </c>
      <c r="G5383" t="s">
        <v>32752</v>
      </c>
      <c r="H5383" s="1">
        <v>2321.63</v>
      </c>
      <c r="I5383" t="s">
        <v>28317</v>
      </c>
      <c r="J5383" s="1">
        <v>15</v>
      </c>
      <c r="K5383" s="1">
        <v>0</v>
      </c>
      <c r="L5383" s="1">
        <v>15</v>
      </c>
    </row>
    <row r="5384" spans="1:12">
      <c r="A5384" t="s">
        <v>16669</v>
      </c>
      <c r="B5384" t="s">
        <v>25481</v>
      </c>
      <c r="C5384" t="s">
        <v>28313</v>
      </c>
      <c r="D5384" t="s">
        <v>15</v>
      </c>
      <c r="E5384" t="s">
        <v>28341</v>
      </c>
      <c r="F5384" t="s">
        <v>32753</v>
      </c>
      <c r="G5384" t="s">
        <v>32754</v>
      </c>
      <c r="H5384" s="1">
        <v>700.9</v>
      </c>
      <c r="I5384" t="s">
        <v>28323</v>
      </c>
      <c r="J5384" s="1">
        <v>4</v>
      </c>
      <c r="K5384" s="1">
        <v>0</v>
      </c>
      <c r="L5384" s="1">
        <v>4</v>
      </c>
    </row>
    <row r="5385" spans="1:12">
      <c r="A5385" t="s">
        <v>16669</v>
      </c>
      <c r="B5385" t="s">
        <v>25481</v>
      </c>
      <c r="C5385" t="s">
        <v>28313</v>
      </c>
      <c r="D5385" t="s">
        <v>15</v>
      </c>
      <c r="E5385" t="s">
        <v>28341</v>
      </c>
      <c r="F5385" t="s">
        <v>32753</v>
      </c>
      <c r="G5385" t="s">
        <v>32754</v>
      </c>
      <c r="H5385" s="1">
        <v>700.9</v>
      </c>
      <c r="I5385" t="s">
        <v>28319</v>
      </c>
      <c r="J5385" s="1">
        <v>318.48</v>
      </c>
      <c r="K5385" s="1">
        <v>0</v>
      </c>
      <c r="L5385" s="1">
        <v>318.48</v>
      </c>
    </row>
    <row r="5386" spans="1:12">
      <c r="A5386" t="s">
        <v>16669</v>
      </c>
      <c r="B5386" t="s">
        <v>25481</v>
      </c>
      <c r="C5386" t="s">
        <v>28313</v>
      </c>
      <c r="D5386" t="s">
        <v>15</v>
      </c>
      <c r="E5386" t="s">
        <v>28341</v>
      </c>
      <c r="F5386" t="s">
        <v>32755</v>
      </c>
      <c r="G5386" t="s">
        <v>32756</v>
      </c>
      <c r="H5386" s="1">
        <v>700.9</v>
      </c>
      <c r="I5386" t="s">
        <v>28318</v>
      </c>
      <c r="J5386" s="1">
        <v>210.29</v>
      </c>
      <c r="K5386" s="1">
        <v>0</v>
      </c>
      <c r="L5386" s="1">
        <v>210.29</v>
      </c>
    </row>
    <row r="5387" spans="1:12">
      <c r="A5387" t="s">
        <v>16669</v>
      </c>
      <c r="B5387" t="s">
        <v>25481</v>
      </c>
      <c r="C5387" t="s">
        <v>28313</v>
      </c>
      <c r="D5387" t="s">
        <v>15</v>
      </c>
      <c r="E5387" t="s">
        <v>28341</v>
      </c>
      <c r="F5387" t="s">
        <v>32755</v>
      </c>
      <c r="G5387" t="s">
        <v>32756</v>
      </c>
      <c r="H5387" s="1">
        <v>700.9</v>
      </c>
      <c r="I5387" t="s">
        <v>28319</v>
      </c>
      <c r="J5387" s="1">
        <v>7.75</v>
      </c>
      <c r="K5387" s="1">
        <v>0</v>
      </c>
      <c r="L5387" s="1">
        <v>7.75</v>
      </c>
    </row>
    <row r="5388" spans="1:12">
      <c r="A5388" t="s">
        <v>16669</v>
      </c>
      <c r="B5388" t="s">
        <v>25481</v>
      </c>
      <c r="C5388" t="s">
        <v>28313</v>
      </c>
      <c r="D5388" t="s">
        <v>15</v>
      </c>
      <c r="E5388" t="s">
        <v>28341</v>
      </c>
      <c r="F5388" t="s">
        <v>32753</v>
      </c>
      <c r="G5388" t="s">
        <v>32754</v>
      </c>
      <c r="H5388" s="1">
        <v>700.9</v>
      </c>
      <c r="I5388" t="s">
        <v>28318</v>
      </c>
      <c r="J5388" s="1">
        <v>160.38</v>
      </c>
      <c r="K5388" s="1">
        <v>0</v>
      </c>
      <c r="L5388" s="1">
        <v>160.38</v>
      </c>
    </row>
    <row r="5389" spans="1:12">
      <c r="A5389" t="s">
        <v>16669</v>
      </c>
      <c r="B5389" t="s">
        <v>25535</v>
      </c>
      <c r="C5389" t="s">
        <v>28313</v>
      </c>
      <c r="D5389" t="s">
        <v>15</v>
      </c>
      <c r="E5389" t="s">
        <v>28347</v>
      </c>
      <c r="F5389" t="s">
        <v>32757</v>
      </c>
      <c r="G5389" t="s">
        <v>32758</v>
      </c>
      <c r="H5389" s="1">
        <v>3238.73</v>
      </c>
      <c r="I5389" t="s">
        <v>28323</v>
      </c>
      <c r="J5389" s="1">
        <v>2</v>
      </c>
      <c r="K5389" s="1">
        <v>0</v>
      </c>
      <c r="L5389" s="1">
        <v>2</v>
      </c>
    </row>
    <row r="5390" spans="1:12">
      <c r="A5390" t="s">
        <v>16669</v>
      </c>
      <c r="B5390" t="s">
        <v>25535</v>
      </c>
      <c r="C5390" t="s">
        <v>28313</v>
      </c>
      <c r="D5390" t="s">
        <v>15</v>
      </c>
      <c r="E5390" t="s">
        <v>28347</v>
      </c>
      <c r="F5390" t="s">
        <v>32759</v>
      </c>
      <c r="G5390" t="s">
        <v>32760</v>
      </c>
      <c r="H5390" s="1">
        <v>3238.73</v>
      </c>
      <c r="I5390" t="s">
        <v>28323</v>
      </c>
      <c r="J5390" s="1">
        <v>6</v>
      </c>
      <c r="K5390" s="1">
        <v>0</v>
      </c>
      <c r="L5390" s="1">
        <v>6</v>
      </c>
    </row>
    <row r="5391" spans="1:12">
      <c r="A5391" t="s">
        <v>16669</v>
      </c>
      <c r="B5391" t="s">
        <v>25535</v>
      </c>
      <c r="C5391" t="s">
        <v>28313</v>
      </c>
      <c r="D5391" t="s">
        <v>15</v>
      </c>
      <c r="E5391" t="s">
        <v>28347</v>
      </c>
      <c r="F5391" t="s">
        <v>32757</v>
      </c>
      <c r="G5391" t="s">
        <v>32758</v>
      </c>
      <c r="H5391" s="1">
        <v>3238.73</v>
      </c>
      <c r="I5391" t="s">
        <v>28318</v>
      </c>
      <c r="J5391" s="1">
        <v>671.61</v>
      </c>
      <c r="K5391" s="1">
        <v>0</v>
      </c>
      <c r="L5391" s="1">
        <v>671.61</v>
      </c>
    </row>
    <row r="5392" spans="1:12">
      <c r="A5392" t="s">
        <v>16669</v>
      </c>
      <c r="B5392" t="s">
        <v>25535</v>
      </c>
      <c r="C5392" t="s">
        <v>28313</v>
      </c>
      <c r="D5392" t="s">
        <v>15</v>
      </c>
      <c r="E5392" t="s">
        <v>28347</v>
      </c>
      <c r="F5392" t="s">
        <v>32757</v>
      </c>
      <c r="G5392" t="s">
        <v>32758</v>
      </c>
      <c r="H5392" s="1">
        <v>3238.73</v>
      </c>
      <c r="I5392" t="s">
        <v>28319</v>
      </c>
      <c r="J5392" s="1">
        <v>161.33000000000001</v>
      </c>
      <c r="K5392" s="1">
        <v>0</v>
      </c>
      <c r="L5392" s="1">
        <v>161.33000000000001</v>
      </c>
    </row>
    <row r="5393" spans="1:12">
      <c r="A5393" t="s">
        <v>16669</v>
      </c>
      <c r="B5393" t="s">
        <v>25535</v>
      </c>
      <c r="C5393" t="s">
        <v>28313</v>
      </c>
      <c r="D5393" t="s">
        <v>15</v>
      </c>
      <c r="E5393" t="s">
        <v>28347</v>
      </c>
      <c r="F5393" t="s">
        <v>32759</v>
      </c>
      <c r="G5393" t="s">
        <v>32760</v>
      </c>
      <c r="H5393" s="1">
        <v>3238.73</v>
      </c>
      <c r="I5393" t="s">
        <v>28319</v>
      </c>
      <c r="J5393" s="1">
        <v>704.58</v>
      </c>
      <c r="K5393" s="1">
        <v>0</v>
      </c>
      <c r="L5393" s="1">
        <v>704.58</v>
      </c>
    </row>
    <row r="5394" spans="1:12">
      <c r="A5394" t="s">
        <v>16669</v>
      </c>
      <c r="B5394" t="s">
        <v>25535</v>
      </c>
      <c r="C5394" t="s">
        <v>28313</v>
      </c>
      <c r="D5394" t="s">
        <v>15</v>
      </c>
      <c r="E5394" t="s">
        <v>28347</v>
      </c>
      <c r="F5394" t="s">
        <v>32759</v>
      </c>
      <c r="G5394" t="s">
        <v>32760</v>
      </c>
      <c r="H5394" s="1">
        <v>3238.73</v>
      </c>
      <c r="I5394" t="s">
        <v>28318</v>
      </c>
      <c r="J5394" s="1">
        <v>1623.21</v>
      </c>
      <c r="K5394" s="1">
        <v>0</v>
      </c>
      <c r="L5394" s="1">
        <v>1623.21</v>
      </c>
    </row>
    <row r="5395" spans="1:12">
      <c r="A5395" t="s">
        <v>16669</v>
      </c>
      <c r="B5395" t="s">
        <v>25535</v>
      </c>
      <c r="C5395" t="s">
        <v>28313</v>
      </c>
      <c r="D5395" t="s">
        <v>15</v>
      </c>
      <c r="E5395" t="s">
        <v>28347</v>
      </c>
      <c r="F5395" t="s">
        <v>32759</v>
      </c>
      <c r="G5395" t="s">
        <v>32760</v>
      </c>
      <c r="H5395" s="1">
        <v>3238.73</v>
      </c>
      <c r="I5395" t="s">
        <v>28317</v>
      </c>
      <c r="J5395" s="1">
        <v>70</v>
      </c>
      <c r="K5395" s="1">
        <v>0</v>
      </c>
      <c r="L5395" s="1">
        <v>70</v>
      </c>
    </row>
    <row r="5396" spans="1:12">
      <c r="A5396" t="s">
        <v>16669</v>
      </c>
      <c r="B5396" t="s">
        <v>25538</v>
      </c>
      <c r="C5396" t="s">
        <v>28313</v>
      </c>
      <c r="D5396" t="s">
        <v>15</v>
      </c>
      <c r="E5396" t="s">
        <v>28352</v>
      </c>
      <c r="F5396" t="s">
        <v>32761</v>
      </c>
      <c r="G5396" t="s">
        <v>32762</v>
      </c>
      <c r="H5396" s="1">
        <v>13788.31</v>
      </c>
      <c r="I5396" t="s">
        <v>28323</v>
      </c>
      <c r="J5396" s="1">
        <v>88</v>
      </c>
      <c r="K5396" s="1">
        <v>0</v>
      </c>
      <c r="L5396" s="1">
        <v>88</v>
      </c>
    </row>
    <row r="5397" spans="1:12">
      <c r="A5397" t="s">
        <v>16669</v>
      </c>
      <c r="B5397" t="s">
        <v>25538</v>
      </c>
      <c r="C5397" t="s">
        <v>28313</v>
      </c>
      <c r="D5397" t="s">
        <v>15</v>
      </c>
      <c r="E5397" t="s">
        <v>28352</v>
      </c>
      <c r="F5397" t="s">
        <v>32761</v>
      </c>
      <c r="G5397" t="s">
        <v>32762</v>
      </c>
      <c r="H5397" s="1">
        <v>13788.31</v>
      </c>
      <c r="I5397" t="s">
        <v>28346</v>
      </c>
      <c r="J5397" s="1">
        <v>4.4000000000000004</v>
      </c>
      <c r="K5397" s="1">
        <v>0</v>
      </c>
      <c r="L5397" s="1">
        <v>4.4000000000000004</v>
      </c>
    </row>
    <row r="5398" spans="1:12">
      <c r="A5398" t="s">
        <v>16669</v>
      </c>
      <c r="B5398" t="s">
        <v>25538</v>
      </c>
      <c r="C5398" t="s">
        <v>28313</v>
      </c>
      <c r="D5398" t="s">
        <v>15</v>
      </c>
      <c r="E5398" t="s">
        <v>28352</v>
      </c>
      <c r="F5398" t="s">
        <v>32763</v>
      </c>
      <c r="G5398" t="s">
        <v>32764</v>
      </c>
      <c r="H5398" s="1">
        <v>13788.31</v>
      </c>
      <c r="I5398" t="s">
        <v>28319</v>
      </c>
      <c r="J5398" s="1">
        <v>2105.4499999999998</v>
      </c>
      <c r="K5398" s="1">
        <v>0</v>
      </c>
      <c r="L5398" s="1">
        <v>2105.4499999999998</v>
      </c>
    </row>
    <row r="5399" spans="1:12">
      <c r="A5399" t="s">
        <v>16669</v>
      </c>
      <c r="B5399" t="s">
        <v>25538</v>
      </c>
      <c r="C5399" t="s">
        <v>28313</v>
      </c>
      <c r="D5399" t="s">
        <v>15</v>
      </c>
      <c r="E5399" t="s">
        <v>28352</v>
      </c>
      <c r="F5399" t="s">
        <v>32763</v>
      </c>
      <c r="G5399" t="s">
        <v>32764</v>
      </c>
      <c r="H5399" s="1">
        <v>13788.31</v>
      </c>
      <c r="I5399" t="s">
        <v>28323</v>
      </c>
      <c r="J5399" s="1">
        <v>30</v>
      </c>
      <c r="K5399" s="1">
        <v>0</v>
      </c>
      <c r="L5399" s="1">
        <v>30</v>
      </c>
    </row>
    <row r="5400" spans="1:12">
      <c r="A5400" t="s">
        <v>16669</v>
      </c>
      <c r="B5400" t="s">
        <v>25538</v>
      </c>
      <c r="C5400" t="s">
        <v>28313</v>
      </c>
      <c r="D5400" t="s">
        <v>15</v>
      </c>
      <c r="E5400" t="s">
        <v>28352</v>
      </c>
      <c r="F5400" t="s">
        <v>32761</v>
      </c>
      <c r="G5400" t="s">
        <v>32762</v>
      </c>
      <c r="H5400" s="1">
        <v>13788.31</v>
      </c>
      <c r="I5400" t="s">
        <v>28317</v>
      </c>
      <c r="J5400" s="1">
        <v>150</v>
      </c>
      <c r="K5400" s="1">
        <v>0</v>
      </c>
      <c r="L5400" s="1">
        <v>150</v>
      </c>
    </row>
    <row r="5401" spans="1:12">
      <c r="A5401" t="s">
        <v>16669</v>
      </c>
      <c r="B5401" t="s">
        <v>25538</v>
      </c>
      <c r="C5401" t="s">
        <v>28313</v>
      </c>
      <c r="D5401" t="s">
        <v>15</v>
      </c>
      <c r="E5401" t="s">
        <v>28352</v>
      </c>
      <c r="F5401" t="s">
        <v>32761</v>
      </c>
      <c r="G5401" t="s">
        <v>32762</v>
      </c>
      <c r="H5401" s="1">
        <v>13788.31</v>
      </c>
      <c r="I5401" t="s">
        <v>28318</v>
      </c>
      <c r="J5401" s="1">
        <v>3246.87</v>
      </c>
      <c r="K5401" s="1">
        <v>0</v>
      </c>
      <c r="L5401" s="1">
        <v>3246.87</v>
      </c>
    </row>
    <row r="5402" spans="1:12">
      <c r="A5402" t="s">
        <v>16669</v>
      </c>
      <c r="B5402" t="s">
        <v>25538</v>
      </c>
      <c r="C5402" t="s">
        <v>28313</v>
      </c>
      <c r="D5402" t="s">
        <v>15</v>
      </c>
      <c r="E5402" t="s">
        <v>28352</v>
      </c>
      <c r="F5402" t="s">
        <v>32763</v>
      </c>
      <c r="G5402" t="s">
        <v>32764</v>
      </c>
      <c r="H5402" s="1">
        <v>13788.31</v>
      </c>
      <c r="I5402" t="s">
        <v>28318</v>
      </c>
      <c r="J5402" s="1">
        <v>1559.77</v>
      </c>
      <c r="K5402" s="1">
        <v>0</v>
      </c>
      <c r="L5402" s="1">
        <v>1559.77</v>
      </c>
    </row>
    <row r="5403" spans="1:12">
      <c r="A5403" t="s">
        <v>16669</v>
      </c>
      <c r="B5403" t="s">
        <v>25538</v>
      </c>
      <c r="C5403" t="s">
        <v>28313</v>
      </c>
      <c r="D5403" t="s">
        <v>15</v>
      </c>
      <c r="E5403" t="s">
        <v>28352</v>
      </c>
      <c r="F5403" t="s">
        <v>32761</v>
      </c>
      <c r="G5403" t="s">
        <v>32762</v>
      </c>
      <c r="H5403" s="1">
        <v>13788.31</v>
      </c>
      <c r="I5403" t="s">
        <v>28319</v>
      </c>
      <c r="J5403" s="1">
        <v>6603.82</v>
      </c>
      <c r="K5403" s="1">
        <v>0</v>
      </c>
      <c r="L5403" s="1">
        <v>6603.82</v>
      </c>
    </row>
    <row r="5404" spans="1:12">
      <c r="A5404" t="s">
        <v>16669</v>
      </c>
      <c r="B5404" t="s">
        <v>25542</v>
      </c>
      <c r="C5404" t="s">
        <v>28313</v>
      </c>
      <c r="D5404" t="s">
        <v>15</v>
      </c>
      <c r="E5404" t="s">
        <v>28357</v>
      </c>
      <c r="F5404" t="s">
        <v>32765</v>
      </c>
      <c r="G5404" t="s">
        <v>32766</v>
      </c>
      <c r="H5404" s="1">
        <v>1067.17</v>
      </c>
      <c r="I5404" t="s">
        <v>28319</v>
      </c>
      <c r="J5404" s="1">
        <v>570.15</v>
      </c>
      <c r="K5404" s="1">
        <v>0</v>
      </c>
      <c r="L5404" s="1">
        <v>570.15</v>
      </c>
    </row>
    <row r="5405" spans="1:12">
      <c r="A5405" t="s">
        <v>16669</v>
      </c>
      <c r="B5405" t="s">
        <v>25542</v>
      </c>
      <c r="C5405" t="s">
        <v>28313</v>
      </c>
      <c r="D5405" t="s">
        <v>15</v>
      </c>
      <c r="E5405" t="s">
        <v>28357</v>
      </c>
      <c r="F5405" t="s">
        <v>32767</v>
      </c>
      <c r="G5405" t="s">
        <v>32768</v>
      </c>
      <c r="H5405" s="1">
        <v>1067.17</v>
      </c>
      <c r="I5405" t="s">
        <v>28318</v>
      </c>
      <c r="J5405" s="1">
        <v>251.62</v>
      </c>
      <c r="K5405" s="1">
        <v>0</v>
      </c>
      <c r="L5405" s="1">
        <v>251.62</v>
      </c>
    </row>
    <row r="5406" spans="1:12">
      <c r="A5406" t="s">
        <v>16669</v>
      </c>
      <c r="B5406" t="s">
        <v>25542</v>
      </c>
      <c r="C5406" t="s">
        <v>28313</v>
      </c>
      <c r="D5406" t="s">
        <v>15</v>
      </c>
      <c r="E5406" t="s">
        <v>28357</v>
      </c>
      <c r="F5406" t="s">
        <v>32765</v>
      </c>
      <c r="G5406" t="s">
        <v>32766</v>
      </c>
      <c r="H5406" s="1">
        <v>1067.17</v>
      </c>
      <c r="I5406" t="s">
        <v>28323</v>
      </c>
      <c r="J5406" s="1">
        <v>8</v>
      </c>
      <c r="K5406" s="1">
        <v>0</v>
      </c>
      <c r="L5406" s="1">
        <v>8</v>
      </c>
    </row>
    <row r="5407" spans="1:12">
      <c r="A5407" t="s">
        <v>16669</v>
      </c>
      <c r="B5407" t="s">
        <v>25542</v>
      </c>
      <c r="C5407" t="s">
        <v>28313</v>
      </c>
      <c r="D5407" t="s">
        <v>15</v>
      </c>
      <c r="E5407" t="s">
        <v>28357</v>
      </c>
      <c r="F5407" t="s">
        <v>32767</v>
      </c>
      <c r="G5407" t="s">
        <v>32768</v>
      </c>
      <c r="H5407" s="1">
        <v>1067.17</v>
      </c>
      <c r="I5407" t="s">
        <v>28319</v>
      </c>
      <c r="J5407" s="1">
        <v>4.3099999999999996</v>
      </c>
      <c r="K5407" s="1">
        <v>0</v>
      </c>
      <c r="L5407" s="1">
        <v>4.3099999999999996</v>
      </c>
    </row>
    <row r="5408" spans="1:12">
      <c r="A5408" t="s">
        <v>16669</v>
      </c>
      <c r="B5408" t="s">
        <v>25542</v>
      </c>
      <c r="C5408" t="s">
        <v>28313</v>
      </c>
      <c r="D5408" t="s">
        <v>15</v>
      </c>
      <c r="E5408" t="s">
        <v>28357</v>
      </c>
      <c r="F5408" t="s">
        <v>32765</v>
      </c>
      <c r="G5408" t="s">
        <v>32766</v>
      </c>
      <c r="H5408" s="1">
        <v>1067.17</v>
      </c>
      <c r="I5408" t="s">
        <v>28317</v>
      </c>
      <c r="J5408" s="1">
        <v>4.82</v>
      </c>
      <c r="K5408" s="1">
        <v>0</v>
      </c>
      <c r="L5408" s="1">
        <v>4.82</v>
      </c>
    </row>
    <row r="5409" spans="1:12">
      <c r="A5409" t="s">
        <v>16669</v>
      </c>
      <c r="B5409" t="s">
        <v>25542</v>
      </c>
      <c r="C5409" t="s">
        <v>28313</v>
      </c>
      <c r="D5409" t="s">
        <v>15</v>
      </c>
      <c r="E5409" t="s">
        <v>28357</v>
      </c>
      <c r="F5409" t="s">
        <v>32765</v>
      </c>
      <c r="G5409" t="s">
        <v>32766</v>
      </c>
      <c r="H5409" s="1">
        <v>1067.17</v>
      </c>
      <c r="I5409" t="s">
        <v>28318</v>
      </c>
      <c r="J5409" s="1">
        <v>228.27</v>
      </c>
      <c r="K5409" s="1">
        <v>0</v>
      </c>
      <c r="L5409" s="1">
        <v>228.27</v>
      </c>
    </row>
    <row r="5410" spans="1:12">
      <c r="A5410" t="s">
        <v>16669</v>
      </c>
      <c r="B5410" t="s">
        <v>25556</v>
      </c>
      <c r="C5410" t="s">
        <v>28313</v>
      </c>
      <c r="D5410" t="s">
        <v>15</v>
      </c>
      <c r="E5410" t="s">
        <v>28362</v>
      </c>
      <c r="F5410" t="s">
        <v>32769</v>
      </c>
      <c r="G5410" t="s">
        <v>32770</v>
      </c>
      <c r="H5410" s="1">
        <v>1737.43</v>
      </c>
      <c r="I5410" t="s">
        <v>28323</v>
      </c>
      <c r="J5410" s="1">
        <v>6</v>
      </c>
      <c r="K5410" s="1">
        <v>0</v>
      </c>
      <c r="L5410" s="1">
        <v>6</v>
      </c>
    </row>
    <row r="5411" spans="1:12">
      <c r="A5411" t="s">
        <v>16669</v>
      </c>
      <c r="B5411" t="s">
        <v>25556</v>
      </c>
      <c r="C5411" t="s">
        <v>28313</v>
      </c>
      <c r="D5411" t="s">
        <v>15</v>
      </c>
      <c r="E5411" t="s">
        <v>28362</v>
      </c>
      <c r="F5411" t="s">
        <v>32771</v>
      </c>
      <c r="G5411" t="s">
        <v>32772</v>
      </c>
      <c r="H5411" s="1">
        <v>1737.43</v>
      </c>
      <c r="I5411" t="s">
        <v>28319</v>
      </c>
      <c r="J5411" s="1">
        <v>385.06</v>
      </c>
      <c r="K5411" s="1">
        <v>0</v>
      </c>
      <c r="L5411" s="1">
        <v>385.06</v>
      </c>
    </row>
    <row r="5412" spans="1:12">
      <c r="A5412" t="s">
        <v>16669</v>
      </c>
      <c r="B5412" t="s">
        <v>25556</v>
      </c>
      <c r="C5412" t="s">
        <v>28313</v>
      </c>
      <c r="D5412" t="s">
        <v>15</v>
      </c>
      <c r="E5412" t="s">
        <v>28362</v>
      </c>
      <c r="F5412" t="s">
        <v>32771</v>
      </c>
      <c r="G5412" t="s">
        <v>32772</v>
      </c>
      <c r="H5412" s="1">
        <v>1737.43</v>
      </c>
      <c r="I5412" t="s">
        <v>28318</v>
      </c>
      <c r="J5412" s="1">
        <v>562.44000000000005</v>
      </c>
      <c r="K5412" s="1">
        <v>0</v>
      </c>
      <c r="L5412" s="1">
        <v>562.44000000000005</v>
      </c>
    </row>
    <row r="5413" spans="1:12">
      <c r="A5413" t="s">
        <v>16669</v>
      </c>
      <c r="B5413" t="s">
        <v>25556</v>
      </c>
      <c r="C5413" t="s">
        <v>28313</v>
      </c>
      <c r="D5413" t="s">
        <v>15</v>
      </c>
      <c r="E5413" t="s">
        <v>28362</v>
      </c>
      <c r="F5413" t="s">
        <v>32771</v>
      </c>
      <c r="G5413" t="s">
        <v>32772</v>
      </c>
      <c r="H5413" s="1">
        <v>1737.43</v>
      </c>
      <c r="I5413" t="s">
        <v>28323</v>
      </c>
      <c r="J5413" s="1">
        <v>4</v>
      </c>
      <c r="K5413" s="1">
        <v>0</v>
      </c>
      <c r="L5413" s="1">
        <v>4</v>
      </c>
    </row>
    <row r="5414" spans="1:12">
      <c r="A5414" t="s">
        <v>16669</v>
      </c>
      <c r="B5414" t="s">
        <v>25556</v>
      </c>
      <c r="C5414" t="s">
        <v>28313</v>
      </c>
      <c r="D5414" t="s">
        <v>15</v>
      </c>
      <c r="E5414" t="s">
        <v>28362</v>
      </c>
      <c r="F5414" t="s">
        <v>32769</v>
      </c>
      <c r="G5414" t="s">
        <v>32770</v>
      </c>
      <c r="H5414" s="1">
        <v>1737.43</v>
      </c>
      <c r="I5414" t="s">
        <v>28319</v>
      </c>
      <c r="J5414" s="1">
        <v>317</v>
      </c>
      <c r="K5414" s="1">
        <v>0</v>
      </c>
      <c r="L5414" s="1">
        <v>317</v>
      </c>
    </row>
    <row r="5415" spans="1:12">
      <c r="A5415" t="s">
        <v>16669</v>
      </c>
      <c r="B5415" t="s">
        <v>25556</v>
      </c>
      <c r="C5415" t="s">
        <v>28313</v>
      </c>
      <c r="D5415" t="s">
        <v>15</v>
      </c>
      <c r="E5415" t="s">
        <v>28362</v>
      </c>
      <c r="F5415" t="s">
        <v>32771</v>
      </c>
      <c r="G5415" t="s">
        <v>32772</v>
      </c>
      <c r="H5415" s="1">
        <v>1737.43</v>
      </c>
      <c r="I5415" t="s">
        <v>28317</v>
      </c>
      <c r="J5415" s="1">
        <v>30</v>
      </c>
      <c r="K5415" s="1">
        <v>0</v>
      </c>
      <c r="L5415" s="1">
        <v>30</v>
      </c>
    </row>
    <row r="5416" spans="1:12">
      <c r="A5416" t="s">
        <v>16669</v>
      </c>
      <c r="B5416" t="s">
        <v>25556</v>
      </c>
      <c r="C5416" t="s">
        <v>28313</v>
      </c>
      <c r="D5416" t="s">
        <v>15</v>
      </c>
      <c r="E5416" t="s">
        <v>28362</v>
      </c>
      <c r="F5416" t="s">
        <v>32771</v>
      </c>
      <c r="G5416" t="s">
        <v>32772</v>
      </c>
      <c r="H5416" s="1">
        <v>1737.43</v>
      </c>
      <c r="I5416" t="s">
        <v>28346</v>
      </c>
      <c r="J5416" s="1">
        <v>7.03</v>
      </c>
      <c r="K5416" s="1">
        <v>0</v>
      </c>
      <c r="L5416" s="1">
        <v>7.03</v>
      </c>
    </row>
    <row r="5417" spans="1:12">
      <c r="A5417" t="s">
        <v>16669</v>
      </c>
      <c r="B5417" t="s">
        <v>25556</v>
      </c>
      <c r="C5417" t="s">
        <v>28313</v>
      </c>
      <c r="D5417" t="s">
        <v>15</v>
      </c>
      <c r="E5417" t="s">
        <v>28362</v>
      </c>
      <c r="F5417" t="s">
        <v>32769</v>
      </c>
      <c r="G5417" t="s">
        <v>32770</v>
      </c>
      <c r="H5417" s="1">
        <v>1737.43</v>
      </c>
      <c r="I5417" t="s">
        <v>28318</v>
      </c>
      <c r="J5417" s="1">
        <v>425.9</v>
      </c>
      <c r="K5417" s="1">
        <v>0</v>
      </c>
      <c r="L5417" s="1">
        <v>425.9</v>
      </c>
    </row>
    <row r="5418" spans="1:12">
      <c r="A5418" t="s">
        <v>16669</v>
      </c>
      <c r="B5418" t="s">
        <v>25559</v>
      </c>
      <c r="C5418" t="s">
        <v>28313</v>
      </c>
      <c r="D5418" t="s">
        <v>15</v>
      </c>
      <c r="E5418" t="s">
        <v>28367</v>
      </c>
      <c r="F5418" t="s">
        <v>32773</v>
      </c>
      <c r="G5418" t="s">
        <v>32774</v>
      </c>
      <c r="H5418" s="1">
        <v>1225.42</v>
      </c>
      <c r="I5418" t="s">
        <v>28323</v>
      </c>
      <c r="J5418" s="1">
        <v>4</v>
      </c>
      <c r="K5418" s="1">
        <v>0</v>
      </c>
      <c r="L5418" s="1">
        <v>4</v>
      </c>
    </row>
    <row r="5419" spans="1:12">
      <c r="A5419" t="s">
        <v>16669</v>
      </c>
      <c r="B5419" t="s">
        <v>25559</v>
      </c>
      <c r="C5419" t="s">
        <v>28313</v>
      </c>
      <c r="D5419" t="s">
        <v>15</v>
      </c>
      <c r="E5419" t="s">
        <v>28367</v>
      </c>
      <c r="F5419" t="s">
        <v>32775</v>
      </c>
      <c r="G5419" t="s">
        <v>32776</v>
      </c>
      <c r="H5419" s="1">
        <v>1225.42</v>
      </c>
      <c r="I5419" t="s">
        <v>28319</v>
      </c>
      <c r="J5419" s="1">
        <v>25</v>
      </c>
      <c r="K5419" s="1">
        <v>0</v>
      </c>
      <c r="L5419" s="1">
        <v>25</v>
      </c>
    </row>
    <row r="5420" spans="1:12">
      <c r="A5420" t="s">
        <v>16669</v>
      </c>
      <c r="B5420" t="s">
        <v>25559</v>
      </c>
      <c r="C5420" t="s">
        <v>28313</v>
      </c>
      <c r="D5420" t="s">
        <v>15</v>
      </c>
      <c r="E5420" t="s">
        <v>28367</v>
      </c>
      <c r="F5420" t="s">
        <v>32775</v>
      </c>
      <c r="G5420" t="s">
        <v>32776</v>
      </c>
      <c r="H5420" s="1">
        <v>1225.42</v>
      </c>
      <c r="I5420" t="s">
        <v>28318</v>
      </c>
      <c r="J5420" s="1">
        <v>574.83000000000004</v>
      </c>
      <c r="K5420" s="1">
        <v>0</v>
      </c>
      <c r="L5420" s="1">
        <v>574.83000000000004</v>
      </c>
    </row>
    <row r="5421" spans="1:12">
      <c r="A5421" t="s">
        <v>16669</v>
      </c>
      <c r="B5421" t="s">
        <v>25559</v>
      </c>
      <c r="C5421" t="s">
        <v>28313</v>
      </c>
      <c r="D5421" t="s">
        <v>15</v>
      </c>
      <c r="E5421" t="s">
        <v>28367</v>
      </c>
      <c r="F5421" t="s">
        <v>32773</v>
      </c>
      <c r="G5421" t="s">
        <v>32774</v>
      </c>
      <c r="H5421" s="1">
        <v>1225.42</v>
      </c>
      <c r="I5421" t="s">
        <v>28318</v>
      </c>
      <c r="J5421" s="1">
        <v>287.58999999999997</v>
      </c>
      <c r="K5421" s="1">
        <v>0</v>
      </c>
      <c r="L5421" s="1">
        <v>287.58999999999997</v>
      </c>
    </row>
    <row r="5422" spans="1:12">
      <c r="A5422" t="s">
        <v>16669</v>
      </c>
      <c r="B5422" t="s">
        <v>25559</v>
      </c>
      <c r="C5422" t="s">
        <v>28313</v>
      </c>
      <c r="D5422" t="s">
        <v>15</v>
      </c>
      <c r="E5422" t="s">
        <v>28367</v>
      </c>
      <c r="F5422" t="s">
        <v>32773</v>
      </c>
      <c r="G5422" t="s">
        <v>32774</v>
      </c>
      <c r="H5422" s="1">
        <v>1225.42</v>
      </c>
      <c r="I5422" t="s">
        <v>28319</v>
      </c>
      <c r="J5422" s="1">
        <v>334</v>
      </c>
      <c r="K5422" s="1">
        <v>0</v>
      </c>
      <c r="L5422" s="1">
        <v>334</v>
      </c>
    </row>
    <row r="5423" spans="1:12">
      <c r="A5423" t="s">
        <v>16669</v>
      </c>
      <c r="B5423" t="s">
        <v>25562</v>
      </c>
      <c r="C5423" t="s">
        <v>28313</v>
      </c>
      <c r="D5423" t="s">
        <v>15</v>
      </c>
      <c r="E5423" t="s">
        <v>28314</v>
      </c>
      <c r="F5423" t="s">
        <v>32777</v>
      </c>
      <c r="G5423" t="s">
        <v>32778</v>
      </c>
      <c r="H5423" s="1">
        <v>514.97</v>
      </c>
      <c r="I5423" t="s">
        <v>28318</v>
      </c>
      <c r="J5423" s="1">
        <v>230.32</v>
      </c>
      <c r="K5423" s="1">
        <v>0</v>
      </c>
      <c r="L5423" s="1">
        <v>230.32</v>
      </c>
    </row>
    <row r="5424" spans="1:12">
      <c r="A5424" t="s">
        <v>16669</v>
      </c>
      <c r="B5424" t="s">
        <v>25562</v>
      </c>
      <c r="C5424" t="s">
        <v>28313</v>
      </c>
      <c r="D5424" t="s">
        <v>15</v>
      </c>
      <c r="E5424" t="s">
        <v>28314</v>
      </c>
      <c r="F5424" t="s">
        <v>32777</v>
      </c>
      <c r="G5424" t="s">
        <v>32778</v>
      </c>
      <c r="H5424" s="1">
        <v>514.97</v>
      </c>
      <c r="I5424" t="s">
        <v>28319</v>
      </c>
      <c r="J5424" s="1">
        <v>189.15</v>
      </c>
      <c r="K5424" s="1">
        <v>0</v>
      </c>
      <c r="L5424" s="1">
        <v>189.15</v>
      </c>
    </row>
    <row r="5425" spans="1:12">
      <c r="A5425" t="s">
        <v>16669</v>
      </c>
      <c r="B5425" t="s">
        <v>25562</v>
      </c>
      <c r="C5425" t="s">
        <v>28313</v>
      </c>
      <c r="D5425" t="s">
        <v>15</v>
      </c>
      <c r="E5425" t="s">
        <v>28314</v>
      </c>
      <c r="F5425" t="s">
        <v>32779</v>
      </c>
      <c r="G5425" t="s">
        <v>32780</v>
      </c>
      <c r="H5425" s="1">
        <v>514.97</v>
      </c>
      <c r="I5425" t="s">
        <v>28318</v>
      </c>
      <c r="J5425" s="1">
        <v>93.5</v>
      </c>
      <c r="K5425" s="1">
        <v>0</v>
      </c>
      <c r="L5425" s="1">
        <v>93.5</v>
      </c>
    </row>
    <row r="5426" spans="1:12">
      <c r="A5426" t="s">
        <v>16669</v>
      </c>
      <c r="B5426" t="s">
        <v>25562</v>
      </c>
      <c r="C5426" t="s">
        <v>28313</v>
      </c>
      <c r="D5426" t="s">
        <v>15</v>
      </c>
      <c r="E5426" t="s">
        <v>28314</v>
      </c>
      <c r="F5426" t="s">
        <v>32777</v>
      </c>
      <c r="G5426" t="s">
        <v>32778</v>
      </c>
      <c r="H5426" s="1">
        <v>514.97</v>
      </c>
      <c r="I5426" t="s">
        <v>28323</v>
      </c>
      <c r="J5426" s="1">
        <v>2</v>
      </c>
      <c r="K5426" s="1">
        <v>0</v>
      </c>
      <c r="L5426" s="1">
        <v>2</v>
      </c>
    </row>
    <row r="5427" spans="1:12">
      <c r="A5427" t="s">
        <v>16669</v>
      </c>
      <c r="B5427" t="s">
        <v>25573</v>
      </c>
      <c r="C5427" t="s">
        <v>28313</v>
      </c>
      <c r="D5427" t="s">
        <v>15</v>
      </c>
      <c r="E5427" t="s">
        <v>28374</v>
      </c>
      <c r="F5427" t="s">
        <v>32781</v>
      </c>
      <c r="G5427" t="s">
        <v>32782</v>
      </c>
      <c r="H5427" s="1">
        <v>1612.89</v>
      </c>
      <c r="I5427" t="s">
        <v>28346</v>
      </c>
      <c r="J5427" s="1">
        <v>4.76</v>
      </c>
      <c r="K5427" s="1">
        <v>0</v>
      </c>
      <c r="L5427" s="1">
        <v>4.76</v>
      </c>
    </row>
    <row r="5428" spans="1:12">
      <c r="A5428" t="s">
        <v>16669</v>
      </c>
      <c r="B5428" t="s">
        <v>25573</v>
      </c>
      <c r="C5428" t="s">
        <v>28313</v>
      </c>
      <c r="D5428" t="s">
        <v>15</v>
      </c>
      <c r="E5428" t="s">
        <v>28374</v>
      </c>
      <c r="F5428" t="s">
        <v>32781</v>
      </c>
      <c r="G5428" t="s">
        <v>32782</v>
      </c>
      <c r="H5428" s="1">
        <v>1612.89</v>
      </c>
      <c r="I5428" t="s">
        <v>28319</v>
      </c>
      <c r="J5428" s="1">
        <v>185.74</v>
      </c>
      <c r="K5428" s="1">
        <v>0</v>
      </c>
      <c r="L5428" s="1">
        <v>185.74</v>
      </c>
    </row>
    <row r="5429" spans="1:12">
      <c r="A5429" t="s">
        <v>16669</v>
      </c>
      <c r="B5429" t="s">
        <v>25573</v>
      </c>
      <c r="C5429" t="s">
        <v>28313</v>
      </c>
      <c r="D5429" t="s">
        <v>15</v>
      </c>
      <c r="E5429" t="s">
        <v>28374</v>
      </c>
      <c r="F5429" t="s">
        <v>32783</v>
      </c>
      <c r="G5429" t="s">
        <v>32784</v>
      </c>
      <c r="H5429" s="1">
        <v>1612.89</v>
      </c>
      <c r="I5429" t="s">
        <v>28323</v>
      </c>
      <c r="J5429" s="1">
        <v>4</v>
      </c>
      <c r="K5429" s="1">
        <v>0</v>
      </c>
      <c r="L5429" s="1">
        <v>4</v>
      </c>
    </row>
    <row r="5430" spans="1:12">
      <c r="A5430" t="s">
        <v>16669</v>
      </c>
      <c r="B5430" t="s">
        <v>25573</v>
      </c>
      <c r="C5430" t="s">
        <v>28313</v>
      </c>
      <c r="D5430" t="s">
        <v>15</v>
      </c>
      <c r="E5430" t="s">
        <v>28374</v>
      </c>
      <c r="F5430" t="s">
        <v>32781</v>
      </c>
      <c r="G5430" t="s">
        <v>32782</v>
      </c>
      <c r="H5430" s="1">
        <v>1612.89</v>
      </c>
      <c r="I5430" t="s">
        <v>28318</v>
      </c>
      <c r="J5430" s="1">
        <v>752.65</v>
      </c>
      <c r="K5430" s="1">
        <v>0</v>
      </c>
      <c r="L5430" s="1">
        <v>752.65</v>
      </c>
    </row>
    <row r="5431" spans="1:12">
      <c r="A5431" t="s">
        <v>16669</v>
      </c>
      <c r="B5431" t="s">
        <v>25573</v>
      </c>
      <c r="C5431" t="s">
        <v>28313</v>
      </c>
      <c r="D5431" t="s">
        <v>15</v>
      </c>
      <c r="E5431" t="s">
        <v>28374</v>
      </c>
      <c r="F5431" t="s">
        <v>32783</v>
      </c>
      <c r="G5431" t="s">
        <v>32784</v>
      </c>
      <c r="H5431" s="1">
        <v>1612.89</v>
      </c>
      <c r="I5431" t="s">
        <v>28318</v>
      </c>
      <c r="J5431" s="1">
        <v>418.43</v>
      </c>
      <c r="K5431" s="1">
        <v>0</v>
      </c>
      <c r="L5431" s="1">
        <v>418.43</v>
      </c>
    </row>
    <row r="5432" spans="1:12">
      <c r="A5432" t="s">
        <v>16669</v>
      </c>
      <c r="B5432" t="s">
        <v>25573</v>
      </c>
      <c r="C5432" t="s">
        <v>28313</v>
      </c>
      <c r="D5432" t="s">
        <v>15</v>
      </c>
      <c r="E5432" t="s">
        <v>28374</v>
      </c>
      <c r="F5432" t="s">
        <v>32781</v>
      </c>
      <c r="G5432" t="s">
        <v>32782</v>
      </c>
      <c r="H5432" s="1">
        <v>1612.89</v>
      </c>
      <c r="I5432" t="s">
        <v>28323</v>
      </c>
      <c r="J5432" s="1">
        <v>2</v>
      </c>
      <c r="K5432" s="1">
        <v>0</v>
      </c>
      <c r="L5432" s="1">
        <v>2</v>
      </c>
    </row>
    <row r="5433" spans="1:12">
      <c r="A5433" t="s">
        <v>16669</v>
      </c>
      <c r="B5433" t="s">
        <v>25573</v>
      </c>
      <c r="C5433" t="s">
        <v>28313</v>
      </c>
      <c r="D5433" t="s">
        <v>15</v>
      </c>
      <c r="E5433" t="s">
        <v>28374</v>
      </c>
      <c r="F5433" t="s">
        <v>32783</v>
      </c>
      <c r="G5433" t="s">
        <v>32784</v>
      </c>
      <c r="H5433" s="1">
        <v>1612.89</v>
      </c>
      <c r="I5433" t="s">
        <v>28319</v>
      </c>
      <c r="J5433" s="1">
        <v>245.31</v>
      </c>
      <c r="K5433" s="1">
        <v>0</v>
      </c>
      <c r="L5433" s="1">
        <v>245.31</v>
      </c>
    </row>
    <row r="5434" spans="1:12">
      <c r="A5434" t="s">
        <v>16669</v>
      </c>
      <c r="B5434" t="s">
        <v>25577</v>
      </c>
      <c r="C5434" t="s">
        <v>28313</v>
      </c>
      <c r="D5434" t="s">
        <v>15</v>
      </c>
      <c r="E5434" t="s">
        <v>28379</v>
      </c>
      <c r="F5434" t="s">
        <v>32785</v>
      </c>
      <c r="G5434" t="s">
        <v>32786</v>
      </c>
      <c r="H5434" s="1">
        <v>549.4</v>
      </c>
      <c r="I5434" t="s">
        <v>28319</v>
      </c>
      <c r="J5434" s="1">
        <v>96</v>
      </c>
      <c r="K5434" s="1">
        <v>0</v>
      </c>
      <c r="L5434" s="1">
        <v>96</v>
      </c>
    </row>
    <row r="5435" spans="1:12">
      <c r="A5435" t="s">
        <v>16669</v>
      </c>
      <c r="B5435" t="s">
        <v>25577</v>
      </c>
      <c r="C5435" t="s">
        <v>28313</v>
      </c>
      <c r="D5435" t="s">
        <v>15</v>
      </c>
      <c r="E5435" t="s">
        <v>28379</v>
      </c>
      <c r="F5435" t="s">
        <v>32785</v>
      </c>
      <c r="G5435" t="s">
        <v>32786</v>
      </c>
      <c r="H5435" s="1">
        <v>549.4</v>
      </c>
      <c r="I5435" t="s">
        <v>28323</v>
      </c>
      <c r="J5435" s="1">
        <v>2</v>
      </c>
      <c r="K5435" s="1">
        <v>0</v>
      </c>
      <c r="L5435" s="1">
        <v>2</v>
      </c>
    </row>
    <row r="5436" spans="1:12">
      <c r="A5436" t="s">
        <v>16669</v>
      </c>
      <c r="B5436" t="s">
        <v>25577</v>
      </c>
      <c r="C5436" t="s">
        <v>28313</v>
      </c>
      <c r="D5436" t="s">
        <v>15</v>
      </c>
      <c r="E5436" t="s">
        <v>28379</v>
      </c>
      <c r="F5436" t="s">
        <v>32787</v>
      </c>
      <c r="G5436" t="s">
        <v>32788</v>
      </c>
      <c r="H5436" s="1">
        <v>549.4</v>
      </c>
      <c r="I5436" t="s">
        <v>28319</v>
      </c>
      <c r="J5436" s="1">
        <v>187</v>
      </c>
      <c r="K5436" s="1">
        <v>0</v>
      </c>
      <c r="L5436" s="1">
        <v>187</v>
      </c>
    </row>
    <row r="5437" spans="1:12">
      <c r="A5437" t="s">
        <v>16669</v>
      </c>
      <c r="B5437" t="s">
        <v>25577</v>
      </c>
      <c r="C5437" t="s">
        <v>28313</v>
      </c>
      <c r="D5437" t="s">
        <v>15</v>
      </c>
      <c r="E5437" t="s">
        <v>28379</v>
      </c>
      <c r="F5437" t="s">
        <v>32787</v>
      </c>
      <c r="G5437" t="s">
        <v>32788</v>
      </c>
      <c r="H5437" s="1">
        <v>549.4</v>
      </c>
      <c r="I5437" t="s">
        <v>28323</v>
      </c>
      <c r="J5437" s="1">
        <v>4</v>
      </c>
      <c r="K5437" s="1">
        <v>0</v>
      </c>
      <c r="L5437" s="1">
        <v>4</v>
      </c>
    </row>
    <row r="5438" spans="1:12">
      <c r="A5438" t="s">
        <v>16669</v>
      </c>
      <c r="B5438" t="s">
        <v>25577</v>
      </c>
      <c r="C5438" t="s">
        <v>28313</v>
      </c>
      <c r="D5438" t="s">
        <v>15</v>
      </c>
      <c r="E5438" t="s">
        <v>28379</v>
      </c>
      <c r="F5438" t="s">
        <v>32785</v>
      </c>
      <c r="G5438" t="s">
        <v>32786</v>
      </c>
      <c r="H5438" s="1">
        <v>549.4</v>
      </c>
      <c r="I5438" t="s">
        <v>28318</v>
      </c>
      <c r="J5438" s="1">
        <v>91.73</v>
      </c>
      <c r="K5438" s="1">
        <v>0</v>
      </c>
      <c r="L5438" s="1">
        <v>91.73</v>
      </c>
    </row>
    <row r="5439" spans="1:12">
      <c r="A5439" t="s">
        <v>16669</v>
      </c>
      <c r="B5439" t="s">
        <v>25577</v>
      </c>
      <c r="C5439" t="s">
        <v>28313</v>
      </c>
      <c r="D5439" t="s">
        <v>15</v>
      </c>
      <c r="E5439" t="s">
        <v>28379</v>
      </c>
      <c r="F5439" t="s">
        <v>32787</v>
      </c>
      <c r="G5439" t="s">
        <v>32788</v>
      </c>
      <c r="H5439" s="1">
        <v>549.4</v>
      </c>
      <c r="I5439" t="s">
        <v>28318</v>
      </c>
      <c r="J5439" s="1">
        <v>168.67</v>
      </c>
      <c r="K5439" s="1">
        <v>0</v>
      </c>
      <c r="L5439" s="1">
        <v>168.67</v>
      </c>
    </row>
    <row r="5440" spans="1:12">
      <c r="A5440" t="s">
        <v>16669</v>
      </c>
      <c r="B5440" t="s">
        <v>25582</v>
      </c>
      <c r="C5440" t="s">
        <v>28313</v>
      </c>
      <c r="D5440" t="s">
        <v>15</v>
      </c>
      <c r="E5440" t="s">
        <v>28384</v>
      </c>
      <c r="F5440" t="s">
        <v>32789</v>
      </c>
      <c r="G5440" t="s">
        <v>32790</v>
      </c>
      <c r="H5440" s="1">
        <v>586.28</v>
      </c>
      <c r="I5440" t="s">
        <v>28318</v>
      </c>
      <c r="J5440" s="1">
        <v>218.62</v>
      </c>
      <c r="K5440" s="1">
        <v>0</v>
      </c>
      <c r="L5440" s="1">
        <v>218.62</v>
      </c>
    </row>
    <row r="5441" spans="1:12">
      <c r="A5441" t="s">
        <v>16669</v>
      </c>
      <c r="B5441" t="s">
        <v>25582</v>
      </c>
      <c r="C5441" t="s">
        <v>28313</v>
      </c>
      <c r="D5441" t="s">
        <v>15</v>
      </c>
      <c r="E5441" t="s">
        <v>28384</v>
      </c>
      <c r="F5441" t="s">
        <v>32789</v>
      </c>
      <c r="G5441" t="s">
        <v>32790</v>
      </c>
      <c r="H5441" s="1">
        <v>586.28</v>
      </c>
      <c r="I5441" t="s">
        <v>28319</v>
      </c>
      <c r="J5441" s="1">
        <v>143</v>
      </c>
      <c r="K5441" s="1">
        <v>0</v>
      </c>
      <c r="L5441" s="1">
        <v>143</v>
      </c>
    </row>
    <row r="5442" spans="1:12">
      <c r="A5442" t="s">
        <v>16669</v>
      </c>
      <c r="B5442" t="s">
        <v>25582</v>
      </c>
      <c r="C5442" t="s">
        <v>28313</v>
      </c>
      <c r="D5442" t="s">
        <v>15</v>
      </c>
      <c r="E5442" t="s">
        <v>28384</v>
      </c>
      <c r="F5442" t="s">
        <v>32791</v>
      </c>
      <c r="G5442" t="s">
        <v>32792</v>
      </c>
      <c r="H5442" s="1">
        <v>586.28</v>
      </c>
      <c r="I5442" t="s">
        <v>28318</v>
      </c>
      <c r="J5442" s="1">
        <v>20.66</v>
      </c>
      <c r="K5442" s="1">
        <v>0</v>
      </c>
      <c r="L5442" s="1">
        <v>20.66</v>
      </c>
    </row>
    <row r="5443" spans="1:12">
      <c r="A5443" t="s">
        <v>16669</v>
      </c>
      <c r="B5443" t="s">
        <v>25582</v>
      </c>
      <c r="C5443" t="s">
        <v>28313</v>
      </c>
      <c r="D5443" t="s">
        <v>15</v>
      </c>
      <c r="E5443" t="s">
        <v>28384</v>
      </c>
      <c r="F5443" t="s">
        <v>32791</v>
      </c>
      <c r="G5443" t="s">
        <v>32792</v>
      </c>
      <c r="H5443" s="1">
        <v>586.28</v>
      </c>
      <c r="I5443" t="s">
        <v>28319</v>
      </c>
      <c r="J5443" s="1">
        <v>200</v>
      </c>
      <c r="K5443" s="1">
        <v>0</v>
      </c>
      <c r="L5443" s="1">
        <v>200</v>
      </c>
    </row>
    <row r="5444" spans="1:12">
      <c r="A5444" t="s">
        <v>16669</v>
      </c>
      <c r="B5444" t="s">
        <v>25582</v>
      </c>
      <c r="C5444" t="s">
        <v>28313</v>
      </c>
      <c r="D5444" t="s">
        <v>15</v>
      </c>
      <c r="E5444" t="s">
        <v>28384</v>
      </c>
      <c r="F5444" t="s">
        <v>32789</v>
      </c>
      <c r="G5444" t="s">
        <v>32790</v>
      </c>
      <c r="H5444" s="1">
        <v>586.28</v>
      </c>
      <c r="I5444" t="s">
        <v>28323</v>
      </c>
      <c r="J5444" s="1">
        <v>2</v>
      </c>
      <c r="K5444" s="1">
        <v>0</v>
      </c>
      <c r="L5444" s="1">
        <v>2</v>
      </c>
    </row>
    <row r="5445" spans="1:12">
      <c r="A5445" t="s">
        <v>16669</v>
      </c>
      <c r="B5445" t="s">
        <v>25582</v>
      </c>
      <c r="C5445" t="s">
        <v>28313</v>
      </c>
      <c r="D5445" t="s">
        <v>15</v>
      </c>
      <c r="E5445" t="s">
        <v>28384</v>
      </c>
      <c r="F5445" t="s">
        <v>32791</v>
      </c>
      <c r="G5445" t="s">
        <v>32792</v>
      </c>
      <c r="H5445" s="1">
        <v>586.28</v>
      </c>
      <c r="I5445" t="s">
        <v>28323</v>
      </c>
      <c r="J5445" s="1">
        <v>2</v>
      </c>
      <c r="K5445" s="1">
        <v>0</v>
      </c>
      <c r="L5445" s="1">
        <v>2</v>
      </c>
    </row>
    <row r="5446" spans="1:12">
      <c r="A5446" t="s">
        <v>16669</v>
      </c>
      <c r="B5446" t="s">
        <v>25585</v>
      </c>
      <c r="C5446" t="s">
        <v>28313</v>
      </c>
      <c r="D5446" t="s">
        <v>15</v>
      </c>
      <c r="E5446" t="s">
        <v>28392</v>
      </c>
      <c r="F5446" t="s">
        <v>32793</v>
      </c>
      <c r="G5446" t="s">
        <v>32794</v>
      </c>
      <c r="H5446" s="1">
        <v>979.31</v>
      </c>
      <c r="I5446" t="s">
        <v>28323</v>
      </c>
      <c r="J5446" s="1">
        <v>2</v>
      </c>
      <c r="K5446" s="1">
        <v>0</v>
      </c>
      <c r="L5446" s="1">
        <v>2</v>
      </c>
    </row>
    <row r="5447" spans="1:12">
      <c r="A5447" t="s">
        <v>16669</v>
      </c>
      <c r="B5447" t="s">
        <v>25585</v>
      </c>
      <c r="C5447" t="s">
        <v>28313</v>
      </c>
      <c r="D5447" t="s">
        <v>15</v>
      </c>
      <c r="E5447" t="s">
        <v>28392</v>
      </c>
      <c r="F5447" t="s">
        <v>32793</v>
      </c>
      <c r="G5447" t="s">
        <v>32794</v>
      </c>
      <c r="H5447" s="1">
        <v>979.31</v>
      </c>
      <c r="I5447" t="s">
        <v>28319</v>
      </c>
      <c r="J5447" s="1">
        <v>130</v>
      </c>
      <c r="K5447" s="1">
        <v>0</v>
      </c>
      <c r="L5447" s="1">
        <v>130</v>
      </c>
    </row>
    <row r="5448" spans="1:12">
      <c r="A5448" t="s">
        <v>16669</v>
      </c>
      <c r="B5448" t="s">
        <v>25585</v>
      </c>
      <c r="C5448" t="s">
        <v>28313</v>
      </c>
      <c r="D5448" t="s">
        <v>15</v>
      </c>
      <c r="E5448" t="s">
        <v>28392</v>
      </c>
      <c r="F5448" t="s">
        <v>32793</v>
      </c>
      <c r="G5448" t="s">
        <v>32794</v>
      </c>
      <c r="H5448" s="1">
        <v>979.31</v>
      </c>
      <c r="I5448" t="s">
        <v>28318</v>
      </c>
      <c r="J5448" s="1">
        <v>847.31</v>
      </c>
      <c r="K5448" s="1">
        <v>0</v>
      </c>
      <c r="L5448" s="1">
        <v>847.31</v>
      </c>
    </row>
    <row r="5449" spans="1:12">
      <c r="A5449" t="s">
        <v>16669</v>
      </c>
      <c r="B5449" t="s">
        <v>25589</v>
      </c>
      <c r="C5449" t="s">
        <v>28313</v>
      </c>
      <c r="D5449" t="s">
        <v>15</v>
      </c>
      <c r="E5449" t="s">
        <v>28395</v>
      </c>
      <c r="F5449" t="s">
        <v>32795</v>
      </c>
      <c r="G5449" t="s">
        <v>32796</v>
      </c>
      <c r="H5449" s="1">
        <v>1702.39</v>
      </c>
      <c r="I5449" t="s">
        <v>28318</v>
      </c>
      <c r="J5449" s="1">
        <v>593.80999999999995</v>
      </c>
      <c r="K5449" s="1">
        <v>0</v>
      </c>
      <c r="L5449" s="1">
        <v>593.80999999999995</v>
      </c>
    </row>
    <row r="5450" spans="1:12">
      <c r="A5450" t="s">
        <v>16669</v>
      </c>
      <c r="B5450" t="s">
        <v>25589</v>
      </c>
      <c r="C5450" t="s">
        <v>28313</v>
      </c>
      <c r="D5450" t="s">
        <v>15</v>
      </c>
      <c r="E5450" t="s">
        <v>28395</v>
      </c>
      <c r="F5450" t="s">
        <v>32795</v>
      </c>
      <c r="G5450" t="s">
        <v>32796</v>
      </c>
      <c r="H5450" s="1">
        <v>1702.39</v>
      </c>
      <c r="I5450" t="s">
        <v>28323</v>
      </c>
      <c r="J5450" s="1">
        <v>16</v>
      </c>
      <c r="K5450" s="1">
        <v>0</v>
      </c>
      <c r="L5450" s="1">
        <v>16</v>
      </c>
    </row>
    <row r="5451" spans="1:12">
      <c r="A5451" t="s">
        <v>16669</v>
      </c>
      <c r="B5451" t="s">
        <v>25589</v>
      </c>
      <c r="C5451" t="s">
        <v>28313</v>
      </c>
      <c r="D5451" t="s">
        <v>15</v>
      </c>
      <c r="E5451" t="s">
        <v>28395</v>
      </c>
      <c r="F5451" t="s">
        <v>32795</v>
      </c>
      <c r="G5451" t="s">
        <v>32796</v>
      </c>
      <c r="H5451" s="1">
        <v>1702.39</v>
      </c>
      <c r="I5451" t="s">
        <v>28319</v>
      </c>
      <c r="J5451" s="1">
        <v>1079.8499999999999</v>
      </c>
      <c r="K5451" s="1">
        <v>0</v>
      </c>
      <c r="L5451" s="1">
        <v>1079.8499999999999</v>
      </c>
    </row>
    <row r="5452" spans="1:12">
      <c r="A5452" t="s">
        <v>16669</v>
      </c>
      <c r="B5452" t="s">
        <v>25589</v>
      </c>
      <c r="C5452" t="s">
        <v>28313</v>
      </c>
      <c r="D5452" t="s">
        <v>15</v>
      </c>
      <c r="E5452" t="s">
        <v>28395</v>
      </c>
      <c r="F5452" t="s">
        <v>32795</v>
      </c>
      <c r="G5452" t="s">
        <v>32796</v>
      </c>
      <c r="H5452" s="1">
        <v>1702.39</v>
      </c>
      <c r="I5452" t="s">
        <v>28346</v>
      </c>
      <c r="J5452" s="1">
        <v>12.73</v>
      </c>
      <c r="K5452" s="1">
        <v>0</v>
      </c>
      <c r="L5452" s="1">
        <v>12.73</v>
      </c>
    </row>
    <row r="5453" spans="1:12">
      <c r="A5453" t="s">
        <v>16669</v>
      </c>
      <c r="B5453" t="s">
        <v>25596</v>
      </c>
      <c r="C5453" t="s">
        <v>28313</v>
      </c>
      <c r="D5453" t="s">
        <v>15</v>
      </c>
      <c r="E5453" t="s">
        <v>29017</v>
      </c>
      <c r="F5453" t="s">
        <v>32797</v>
      </c>
      <c r="G5453" t="s">
        <v>32798</v>
      </c>
      <c r="H5453" s="1">
        <v>34.86</v>
      </c>
      <c r="I5453" t="s">
        <v>28319</v>
      </c>
      <c r="J5453" s="1">
        <v>11.62</v>
      </c>
      <c r="K5453" s="1">
        <v>0</v>
      </c>
      <c r="L5453" s="1">
        <v>11.62</v>
      </c>
    </row>
    <row r="5454" spans="1:12">
      <c r="A5454" t="s">
        <v>16669</v>
      </c>
      <c r="B5454" t="s">
        <v>25596</v>
      </c>
      <c r="C5454" t="s">
        <v>28313</v>
      </c>
      <c r="D5454" t="s">
        <v>15</v>
      </c>
      <c r="E5454" t="s">
        <v>29017</v>
      </c>
      <c r="F5454" t="s">
        <v>32797</v>
      </c>
      <c r="G5454" t="s">
        <v>32798</v>
      </c>
      <c r="H5454" s="1">
        <v>34.86</v>
      </c>
      <c r="I5454" t="s">
        <v>28318</v>
      </c>
      <c r="J5454" s="1">
        <v>23.24</v>
      </c>
      <c r="K5454" s="1">
        <v>0</v>
      </c>
      <c r="L5454" s="1">
        <v>23.24</v>
      </c>
    </row>
    <row r="5455" spans="1:12">
      <c r="A5455" t="s">
        <v>16669</v>
      </c>
      <c r="B5455" t="s">
        <v>25615</v>
      </c>
      <c r="C5455" t="s">
        <v>28313</v>
      </c>
      <c r="D5455" t="s">
        <v>15</v>
      </c>
      <c r="E5455" t="s">
        <v>28379</v>
      </c>
      <c r="F5455" t="s">
        <v>32799</v>
      </c>
      <c r="G5455" t="s">
        <v>32800</v>
      </c>
      <c r="H5455" s="1">
        <v>535.64</v>
      </c>
      <c r="I5455" t="s">
        <v>28319</v>
      </c>
      <c r="J5455" s="1">
        <v>111.28</v>
      </c>
      <c r="K5455" s="1">
        <v>0</v>
      </c>
      <c r="L5455" s="1">
        <v>111.28</v>
      </c>
    </row>
    <row r="5456" spans="1:12">
      <c r="A5456" t="s">
        <v>16669</v>
      </c>
      <c r="B5456" t="s">
        <v>25615</v>
      </c>
      <c r="C5456" t="s">
        <v>28313</v>
      </c>
      <c r="D5456" t="s">
        <v>15</v>
      </c>
      <c r="E5456" t="s">
        <v>28379</v>
      </c>
      <c r="F5456" t="s">
        <v>32799</v>
      </c>
      <c r="G5456" t="s">
        <v>32800</v>
      </c>
      <c r="H5456" s="1">
        <v>535.64</v>
      </c>
      <c r="I5456" t="s">
        <v>28318</v>
      </c>
      <c r="J5456" s="1">
        <v>422.36</v>
      </c>
      <c r="K5456" s="1">
        <v>0</v>
      </c>
      <c r="L5456" s="1">
        <v>422.36</v>
      </c>
    </row>
    <row r="5457" spans="1:12">
      <c r="A5457" t="s">
        <v>16669</v>
      </c>
      <c r="B5457" t="s">
        <v>25615</v>
      </c>
      <c r="C5457" t="s">
        <v>28313</v>
      </c>
      <c r="D5457" t="s">
        <v>15</v>
      </c>
      <c r="E5457" t="s">
        <v>28379</v>
      </c>
      <c r="F5457" t="s">
        <v>32799</v>
      </c>
      <c r="G5457" t="s">
        <v>32800</v>
      </c>
      <c r="H5457" s="1">
        <v>535.64</v>
      </c>
      <c r="I5457" t="s">
        <v>28323</v>
      </c>
      <c r="J5457" s="1">
        <v>2</v>
      </c>
      <c r="K5457" s="1">
        <v>0</v>
      </c>
      <c r="L5457" s="1">
        <v>2</v>
      </c>
    </row>
    <row r="5458" spans="1:12">
      <c r="A5458" t="s">
        <v>17090</v>
      </c>
      <c r="B5458" t="s">
        <v>25621</v>
      </c>
      <c r="C5458" t="s">
        <v>28313</v>
      </c>
      <c r="D5458" t="s">
        <v>15</v>
      </c>
      <c r="E5458" t="s">
        <v>28398</v>
      </c>
      <c r="F5458" t="s">
        <v>32801</v>
      </c>
      <c r="G5458" t="s">
        <v>32802</v>
      </c>
      <c r="H5458" s="1">
        <v>387.57</v>
      </c>
      <c r="I5458" t="s">
        <v>28319</v>
      </c>
      <c r="J5458" s="1">
        <v>387.57</v>
      </c>
      <c r="K5458" s="1">
        <v>0</v>
      </c>
      <c r="L5458" s="1">
        <v>387.57</v>
      </c>
    </row>
    <row r="5459" spans="1:12">
      <c r="A5459" t="s">
        <v>17090</v>
      </c>
      <c r="B5459" t="s">
        <v>25656</v>
      </c>
      <c r="C5459" t="s">
        <v>28313</v>
      </c>
      <c r="D5459" t="s">
        <v>15</v>
      </c>
      <c r="E5459" t="s">
        <v>5710</v>
      </c>
      <c r="F5459" t="s">
        <v>32803</v>
      </c>
      <c r="G5459" t="s">
        <v>32804</v>
      </c>
      <c r="H5459" s="1">
        <v>1918.35</v>
      </c>
      <c r="I5459" t="s">
        <v>28406</v>
      </c>
      <c r="J5459" s="1">
        <v>1918.35</v>
      </c>
      <c r="K5459" s="1">
        <v>0</v>
      </c>
      <c r="L5459" s="1">
        <v>1918.35</v>
      </c>
    </row>
    <row r="5460" spans="1:12">
      <c r="A5460" t="s">
        <v>17090</v>
      </c>
      <c r="B5460" t="s">
        <v>25666</v>
      </c>
      <c r="C5460" t="s">
        <v>28313</v>
      </c>
      <c r="D5460" t="s">
        <v>15</v>
      </c>
      <c r="E5460" t="s">
        <v>32805</v>
      </c>
      <c r="F5460" t="s">
        <v>32806</v>
      </c>
      <c r="G5460" t="s">
        <v>32807</v>
      </c>
      <c r="H5460" s="1">
        <v>1188.1099999999999</v>
      </c>
      <c r="I5460" t="s">
        <v>28323</v>
      </c>
      <c r="J5460" s="1">
        <v>2</v>
      </c>
      <c r="K5460" s="1">
        <v>0</v>
      </c>
      <c r="L5460" s="1">
        <v>2</v>
      </c>
    </row>
    <row r="5461" spans="1:12">
      <c r="A5461" t="s">
        <v>17090</v>
      </c>
      <c r="B5461" t="s">
        <v>25666</v>
      </c>
      <c r="C5461" t="s">
        <v>28313</v>
      </c>
      <c r="D5461" t="s">
        <v>15</v>
      </c>
      <c r="E5461" t="s">
        <v>32805</v>
      </c>
      <c r="F5461" t="s">
        <v>32806</v>
      </c>
      <c r="G5461" t="s">
        <v>32807</v>
      </c>
      <c r="H5461" s="1">
        <v>1188.1099999999999</v>
      </c>
      <c r="I5461" t="s">
        <v>28319</v>
      </c>
      <c r="J5461" s="1">
        <v>1186.1099999999999</v>
      </c>
      <c r="K5461" s="1">
        <v>0</v>
      </c>
      <c r="L5461" s="1">
        <v>1186.1099999999999</v>
      </c>
    </row>
    <row r="5462" spans="1:12">
      <c r="A5462" t="s">
        <v>17090</v>
      </c>
      <c r="B5462" t="s">
        <v>25682</v>
      </c>
      <c r="C5462" t="s">
        <v>28313</v>
      </c>
      <c r="D5462" t="s">
        <v>15</v>
      </c>
      <c r="E5462" t="s">
        <v>28352</v>
      </c>
      <c r="F5462" t="s">
        <v>32808</v>
      </c>
      <c r="G5462" t="s">
        <v>32809</v>
      </c>
      <c r="H5462" s="1">
        <v>4183.82</v>
      </c>
      <c r="I5462" t="s">
        <v>28317</v>
      </c>
      <c r="J5462" s="1">
        <v>24.64</v>
      </c>
      <c r="K5462" s="1">
        <v>0</v>
      </c>
      <c r="L5462" s="1">
        <v>24.64</v>
      </c>
    </row>
    <row r="5463" spans="1:12">
      <c r="A5463" t="s">
        <v>17090</v>
      </c>
      <c r="B5463" t="s">
        <v>25682</v>
      </c>
      <c r="C5463" t="s">
        <v>28313</v>
      </c>
      <c r="D5463" t="s">
        <v>15</v>
      </c>
      <c r="E5463" t="s">
        <v>28352</v>
      </c>
      <c r="F5463" t="s">
        <v>32808</v>
      </c>
      <c r="G5463" t="s">
        <v>32809</v>
      </c>
      <c r="H5463" s="1">
        <v>4183.82</v>
      </c>
      <c r="I5463" t="s">
        <v>28319</v>
      </c>
      <c r="J5463" s="1">
        <v>2316.41</v>
      </c>
      <c r="K5463" s="1">
        <v>0</v>
      </c>
      <c r="L5463" s="1">
        <v>2316.41</v>
      </c>
    </row>
    <row r="5464" spans="1:12">
      <c r="A5464" t="s">
        <v>17090</v>
      </c>
      <c r="B5464" t="s">
        <v>25682</v>
      </c>
      <c r="C5464" t="s">
        <v>28313</v>
      </c>
      <c r="D5464" t="s">
        <v>15</v>
      </c>
      <c r="E5464" t="s">
        <v>28352</v>
      </c>
      <c r="F5464" t="s">
        <v>32808</v>
      </c>
      <c r="G5464" t="s">
        <v>32809</v>
      </c>
      <c r="H5464" s="1">
        <v>4183.82</v>
      </c>
      <c r="I5464" t="s">
        <v>28323</v>
      </c>
      <c r="J5464" s="1">
        <v>32</v>
      </c>
      <c r="K5464" s="1">
        <v>0</v>
      </c>
      <c r="L5464" s="1">
        <v>32</v>
      </c>
    </row>
    <row r="5465" spans="1:12">
      <c r="A5465" t="s">
        <v>17090</v>
      </c>
      <c r="B5465" t="s">
        <v>25682</v>
      </c>
      <c r="C5465" t="s">
        <v>28313</v>
      </c>
      <c r="D5465" t="s">
        <v>15</v>
      </c>
      <c r="E5465" t="s">
        <v>28352</v>
      </c>
      <c r="F5465" t="s">
        <v>32808</v>
      </c>
      <c r="G5465" t="s">
        <v>32809</v>
      </c>
      <c r="H5465" s="1">
        <v>4183.82</v>
      </c>
      <c r="I5465" t="s">
        <v>28318</v>
      </c>
      <c r="J5465" s="1">
        <v>1798.04</v>
      </c>
      <c r="K5465" s="1">
        <v>0</v>
      </c>
      <c r="L5465" s="1">
        <v>1798.04</v>
      </c>
    </row>
    <row r="5466" spans="1:12">
      <c r="A5466" t="s">
        <v>17090</v>
      </c>
      <c r="B5466" t="s">
        <v>25682</v>
      </c>
      <c r="C5466" t="s">
        <v>28313</v>
      </c>
      <c r="D5466" t="s">
        <v>15</v>
      </c>
      <c r="E5466" t="s">
        <v>28352</v>
      </c>
      <c r="F5466" t="s">
        <v>32808</v>
      </c>
      <c r="G5466" t="s">
        <v>32809</v>
      </c>
      <c r="H5466" s="1">
        <v>4183.82</v>
      </c>
      <c r="I5466" t="s">
        <v>28346</v>
      </c>
      <c r="J5466" s="1">
        <v>12.73</v>
      </c>
      <c r="K5466" s="1">
        <v>0</v>
      </c>
      <c r="L5466" s="1">
        <v>12.73</v>
      </c>
    </row>
    <row r="5467" spans="1:12">
      <c r="A5467" t="s">
        <v>17090</v>
      </c>
      <c r="B5467" t="s">
        <v>25702</v>
      </c>
      <c r="C5467" t="s">
        <v>28313</v>
      </c>
      <c r="D5467" t="s">
        <v>15</v>
      </c>
      <c r="E5467" t="s">
        <v>29745</v>
      </c>
      <c r="F5467" t="s">
        <v>32810</v>
      </c>
      <c r="G5467" t="s">
        <v>32811</v>
      </c>
      <c r="H5467" s="1">
        <v>9.76</v>
      </c>
      <c r="I5467" t="s">
        <v>28323</v>
      </c>
      <c r="J5467" s="1">
        <v>9.76</v>
      </c>
      <c r="K5467" s="1">
        <v>0</v>
      </c>
      <c r="L5467" s="1">
        <v>9.76</v>
      </c>
    </row>
    <row r="5468" spans="1:12">
      <c r="A5468" t="s">
        <v>17090</v>
      </c>
      <c r="B5468" t="s">
        <v>25710</v>
      </c>
      <c r="C5468" t="s">
        <v>28313</v>
      </c>
      <c r="D5468" t="s">
        <v>15</v>
      </c>
      <c r="E5468" t="s">
        <v>28314</v>
      </c>
      <c r="F5468" t="s">
        <v>32812</v>
      </c>
      <c r="G5468" t="s">
        <v>32813</v>
      </c>
      <c r="H5468" s="1">
        <v>123.92</v>
      </c>
      <c r="I5468" t="s">
        <v>28318</v>
      </c>
      <c r="J5468" s="1">
        <v>123.92</v>
      </c>
      <c r="K5468" s="1">
        <v>0</v>
      </c>
      <c r="L5468" s="1">
        <v>123.92</v>
      </c>
    </row>
    <row r="5469" spans="1:12">
      <c r="A5469" t="s">
        <v>17090</v>
      </c>
      <c r="B5469" t="s">
        <v>25718</v>
      </c>
      <c r="C5469" t="s">
        <v>28313</v>
      </c>
      <c r="D5469" t="s">
        <v>15</v>
      </c>
      <c r="E5469" t="s">
        <v>29745</v>
      </c>
      <c r="F5469" t="s">
        <v>32814</v>
      </c>
      <c r="G5469" t="s">
        <v>32815</v>
      </c>
      <c r="H5469" s="1">
        <v>39.26</v>
      </c>
      <c r="I5469" t="s">
        <v>28323</v>
      </c>
      <c r="J5469" s="1">
        <v>39.26</v>
      </c>
      <c r="K5469" s="1">
        <v>0</v>
      </c>
      <c r="L5469" s="1">
        <v>39.26</v>
      </c>
    </row>
    <row r="5470" spans="1:12">
      <c r="A5470" t="s">
        <v>17090</v>
      </c>
      <c r="B5470" t="s">
        <v>25748</v>
      </c>
      <c r="C5470" t="s">
        <v>28313</v>
      </c>
      <c r="D5470" t="s">
        <v>15</v>
      </c>
      <c r="E5470" t="s">
        <v>28326</v>
      </c>
      <c r="F5470" t="s">
        <v>32816</v>
      </c>
      <c r="G5470" t="s">
        <v>32817</v>
      </c>
      <c r="H5470" s="1">
        <v>153.91</v>
      </c>
      <c r="I5470" t="s">
        <v>28318</v>
      </c>
      <c r="J5470" s="1">
        <v>153.91</v>
      </c>
      <c r="K5470" s="1">
        <v>0</v>
      </c>
      <c r="L5470" s="1">
        <v>153.91</v>
      </c>
    </row>
    <row r="5471" spans="1:12">
      <c r="A5471" t="s">
        <v>17090</v>
      </c>
      <c r="B5471" t="s">
        <v>25754</v>
      </c>
      <c r="C5471" t="s">
        <v>28313</v>
      </c>
      <c r="D5471" t="s">
        <v>15</v>
      </c>
      <c r="E5471" t="s">
        <v>32818</v>
      </c>
      <c r="F5471" t="s">
        <v>32819</v>
      </c>
      <c r="G5471" t="s">
        <v>32820</v>
      </c>
      <c r="H5471" s="1">
        <v>34.74</v>
      </c>
      <c r="I5471" t="s">
        <v>28319</v>
      </c>
      <c r="J5471" s="1">
        <v>34.74</v>
      </c>
      <c r="K5471" s="1">
        <v>0</v>
      </c>
      <c r="L5471" s="1">
        <v>34.74</v>
      </c>
    </row>
    <row r="5472" spans="1:12">
      <c r="A5472" t="s">
        <v>17090</v>
      </c>
      <c r="B5472" t="s">
        <v>25764</v>
      </c>
      <c r="C5472" t="s">
        <v>28313</v>
      </c>
      <c r="D5472" t="s">
        <v>15</v>
      </c>
      <c r="E5472" t="s">
        <v>32821</v>
      </c>
      <c r="F5472" t="s">
        <v>32822</v>
      </c>
      <c r="G5472" t="s">
        <v>32823</v>
      </c>
      <c r="H5472" s="1">
        <v>4256</v>
      </c>
      <c r="I5472" t="s">
        <v>28323</v>
      </c>
      <c r="J5472" s="1">
        <v>4256</v>
      </c>
      <c r="K5472" s="1">
        <v>0</v>
      </c>
      <c r="L5472" s="1">
        <v>4256</v>
      </c>
    </row>
    <row r="5473" spans="1:12">
      <c r="A5473" t="s">
        <v>17090</v>
      </c>
      <c r="B5473" t="s">
        <v>25776</v>
      </c>
      <c r="C5473" t="s">
        <v>28313</v>
      </c>
      <c r="D5473" t="s">
        <v>15</v>
      </c>
      <c r="E5473" t="s">
        <v>28589</v>
      </c>
      <c r="F5473" t="s">
        <v>32824</v>
      </c>
      <c r="G5473" t="s">
        <v>32825</v>
      </c>
      <c r="H5473" s="1">
        <v>5555924.25</v>
      </c>
      <c r="I5473" t="s">
        <v>32826</v>
      </c>
      <c r="J5473" s="1">
        <v>5555924.25</v>
      </c>
      <c r="K5473" s="1">
        <v>0</v>
      </c>
      <c r="L5473" s="1">
        <v>5555924.25</v>
      </c>
    </row>
    <row r="5474" spans="1:12">
      <c r="A5474" t="s">
        <v>17090</v>
      </c>
      <c r="B5474" t="s">
        <v>25786</v>
      </c>
      <c r="C5474" t="s">
        <v>28313</v>
      </c>
      <c r="D5474" t="s">
        <v>15</v>
      </c>
      <c r="E5474" t="s">
        <v>28417</v>
      </c>
      <c r="F5474" t="s">
        <v>32827</v>
      </c>
      <c r="G5474" t="s">
        <v>32828</v>
      </c>
      <c r="H5474" s="1">
        <v>944.91</v>
      </c>
      <c r="I5474" t="s">
        <v>28323</v>
      </c>
      <c r="J5474" s="1">
        <v>2</v>
      </c>
      <c r="K5474" s="1">
        <v>0</v>
      </c>
      <c r="L5474" s="1">
        <v>2</v>
      </c>
    </row>
    <row r="5475" spans="1:12">
      <c r="A5475" t="s">
        <v>17090</v>
      </c>
      <c r="B5475" t="s">
        <v>25786</v>
      </c>
      <c r="C5475" t="s">
        <v>28313</v>
      </c>
      <c r="D5475" t="s">
        <v>15</v>
      </c>
      <c r="E5475" t="s">
        <v>28417</v>
      </c>
      <c r="F5475" t="s">
        <v>32829</v>
      </c>
      <c r="G5475" t="s">
        <v>32830</v>
      </c>
      <c r="H5475" s="1">
        <v>944.91</v>
      </c>
      <c r="I5475" t="s">
        <v>28317</v>
      </c>
      <c r="J5475" s="1">
        <v>4.82</v>
      </c>
      <c r="K5475" s="1">
        <v>0</v>
      </c>
      <c r="L5475" s="1">
        <v>4.82</v>
      </c>
    </row>
    <row r="5476" spans="1:12">
      <c r="A5476" t="s">
        <v>17090</v>
      </c>
      <c r="B5476" t="s">
        <v>25786</v>
      </c>
      <c r="C5476" t="s">
        <v>28313</v>
      </c>
      <c r="D5476" t="s">
        <v>15</v>
      </c>
      <c r="E5476" t="s">
        <v>28417</v>
      </c>
      <c r="F5476" t="s">
        <v>32829</v>
      </c>
      <c r="G5476" t="s">
        <v>32830</v>
      </c>
      <c r="H5476" s="1">
        <v>944.91</v>
      </c>
      <c r="I5476" t="s">
        <v>28319</v>
      </c>
      <c r="J5476" s="1">
        <v>392.66</v>
      </c>
      <c r="K5476" s="1">
        <v>0</v>
      </c>
      <c r="L5476" s="1">
        <v>392.66</v>
      </c>
    </row>
    <row r="5477" spans="1:12">
      <c r="A5477" t="s">
        <v>17090</v>
      </c>
      <c r="B5477" t="s">
        <v>25786</v>
      </c>
      <c r="C5477" t="s">
        <v>28313</v>
      </c>
      <c r="D5477" t="s">
        <v>15</v>
      </c>
      <c r="E5477" t="s">
        <v>28417</v>
      </c>
      <c r="F5477" t="s">
        <v>32827</v>
      </c>
      <c r="G5477" t="s">
        <v>32828</v>
      </c>
      <c r="H5477" s="1">
        <v>944.91</v>
      </c>
      <c r="I5477" t="s">
        <v>28319</v>
      </c>
      <c r="J5477" s="1">
        <v>187</v>
      </c>
      <c r="K5477" s="1">
        <v>0</v>
      </c>
      <c r="L5477" s="1">
        <v>187</v>
      </c>
    </row>
    <row r="5478" spans="1:12">
      <c r="A5478" t="s">
        <v>17090</v>
      </c>
      <c r="B5478" t="s">
        <v>25786</v>
      </c>
      <c r="C5478" t="s">
        <v>28313</v>
      </c>
      <c r="D5478" t="s">
        <v>15</v>
      </c>
      <c r="E5478" t="s">
        <v>28417</v>
      </c>
      <c r="F5478" t="s">
        <v>32829</v>
      </c>
      <c r="G5478" t="s">
        <v>32830</v>
      </c>
      <c r="H5478" s="1">
        <v>944.91</v>
      </c>
      <c r="I5478" t="s">
        <v>28318</v>
      </c>
      <c r="J5478" s="1">
        <v>242.12</v>
      </c>
      <c r="K5478" s="1">
        <v>0</v>
      </c>
      <c r="L5478" s="1">
        <v>242.12</v>
      </c>
    </row>
    <row r="5479" spans="1:12">
      <c r="A5479" t="s">
        <v>17090</v>
      </c>
      <c r="B5479" t="s">
        <v>25786</v>
      </c>
      <c r="C5479" t="s">
        <v>28313</v>
      </c>
      <c r="D5479" t="s">
        <v>15</v>
      </c>
      <c r="E5479" t="s">
        <v>28417</v>
      </c>
      <c r="F5479" t="s">
        <v>32827</v>
      </c>
      <c r="G5479" t="s">
        <v>32828</v>
      </c>
      <c r="H5479" s="1">
        <v>944.91</v>
      </c>
      <c r="I5479" t="s">
        <v>28318</v>
      </c>
      <c r="J5479" s="1">
        <v>110.31</v>
      </c>
      <c r="K5479" s="1">
        <v>0</v>
      </c>
      <c r="L5479" s="1">
        <v>110.31</v>
      </c>
    </row>
    <row r="5480" spans="1:12">
      <c r="A5480" t="s">
        <v>17090</v>
      </c>
      <c r="B5480" t="s">
        <v>25786</v>
      </c>
      <c r="C5480" t="s">
        <v>28313</v>
      </c>
      <c r="D5480" t="s">
        <v>15</v>
      </c>
      <c r="E5480" t="s">
        <v>28417</v>
      </c>
      <c r="F5480" t="s">
        <v>32829</v>
      </c>
      <c r="G5480" t="s">
        <v>32830</v>
      </c>
      <c r="H5480" s="1">
        <v>944.91</v>
      </c>
      <c r="I5480" t="s">
        <v>28323</v>
      </c>
      <c r="J5480" s="1">
        <v>6</v>
      </c>
      <c r="K5480" s="1">
        <v>0</v>
      </c>
      <c r="L5480" s="1">
        <v>6</v>
      </c>
    </row>
    <row r="5481" spans="1:12">
      <c r="A5481" t="s">
        <v>17090</v>
      </c>
      <c r="B5481" t="s">
        <v>25794</v>
      </c>
      <c r="C5481" t="s">
        <v>28313</v>
      </c>
      <c r="D5481" t="s">
        <v>15</v>
      </c>
      <c r="E5481" t="s">
        <v>28320</v>
      </c>
      <c r="F5481" t="s">
        <v>32831</v>
      </c>
      <c r="G5481" t="s">
        <v>32832</v>
      </c>
      <c r="H5481" s="1">
        <v>1580.3</v>
      </c>
      <c r="I5481" t="s">
        <v>28323</v>
      </c>
      <c r="J5481" s="1">
        <v>2</v>
      </c>
      <c r="K5481" s="1">
        <v>0</v>
      </c>
      <c r="L5481" s="1">
        <v>2</v>
      </c>
    </row>
    <row r="5482" spans="1:12">
      <c r="A5482" t="s">
        <v>17090</v>
      </c>
      <c r="B5482" t="s">
        <v>25794</v>
      </c>
      <c r="C5482" t="s">
        <v>28313</v>
      </c>
      <c r="D5482" t="s">
        <v>15</v>
      </c>
      <c r="E5482" t="s">
        <v>28320</v>
      </c>
      <c r="F5482" t="s">
        <v>32831</v>
      </c>
      <c r="G5482" t="s">
        <v>32832</v>
      </c>
      <c r="H5482" s="1">
        <v>1580.3</v>
      </c>
      <c r="I5482" t="s">
        <v>28319</v>
      </c>
      <c r="J5482" s="1">
        <v>100</v>
      </c>
      <c r="K5482" s="1">
        <v>0</v>
      </c>
      <c r="L5482" s="1">
        <v>100</v>
      </c>
    </row>
    <row r="5483" spans="1:12">
      <c r="A5483" t="s">
        <v>17090</v>
      </c>
      <c r="B5483" t="s">
        <v>25794</v>
      </c>
      <c r="C5483" t="s">
        <v>28313</v>
      </c>
      <c r="D5483" t="s">
        <v>15</v>
      </c>
      <c r="E5483" t="s">
        <v>28320</v>
      </c>
      <c r="F5483" t="s">
        <v>32831</v>
      </c>
      <c r="G5483" t="s">
        <v>32832</v>
      </c>
      <c r="H5483" s="1">
        <v>1580.3</v>
      </c>
      <c r="I5483" t="s">
        <v>28318</v>
      </c>
      <c r="J5483" s="1">
        <v>321.17</v>
      </c>
      <c r="K5483" s="1">
        <v>0</v>
      </c>
      <c r="L5483" s="1">
        <v>321.17</v>
      </c>
    </row>
    <row r="5484" spans="1:12">
      <c r="A5484" t="s">
        <v>17090</v>
      </c>
      <c r="B5484" t="s">
        <v>25794</v>
      </c>
      <c r="C5484" t="s">
        <v>28313</v>
      </c>
      <c r="D5484" t="s">
        <v>15</v>
      </c>
      <c r="E5484" t="s">
        <v>28320</v>
      </c>
      <c r="F5484" t="s">
        <v>32833</v>
      </c>
      <c r="G5484" t="s">
        <v>32834</v>
      </c>
      <c r="H5484" s="1">
        <v>1580.3</v>
      </c>
      <c r="I5484" t="s">
        <v>28323</v>
      </c>
      <c r="J5484" s="1">
        <v>4</v>
      </c>
      <c r="K5484" s="1">
        <v>0</v>
      </c>
      <c r="L5484" s="1">
        <v>4</v>
      </c>
    </row>
    <row r="5485" spans="1:12">
      <c r="A5485" t="s">
        <v>17090</v>
      </c>
      <c r="B5485" t="s">
        <v>25794</v>
      </c>
      <c r="C5485" t="s">
        <v>28313</v>
      </c>
      <c r="D5485" t="s">
        <v>15</v>
      </c>
      <c r="E5485" t="s">
        <v>28320</v>
      </c>
      <c r="F5485" t="s">
        <v>32833</v>
      </c>
      <c r="G5485" t="s">
        <v>32834</v>
      </c>
      <c r="H5485" s="1">
        <v>1580.3</v>
      </c>
      <c r="I5485" t="s">
        <v>28318</v>
      </c>
      <c r="J5485" s="1">
        <v>810.35</v>
      </c>
      <c r="K5485" s="1">
        <v>0</v>
      </c>
      <c r="L5485" s="1">
        <v>810.35</v>
      </c>
    </row>
    <row r="5486" spans="1:12">
      <c r="A5486" t="s">
        <v>17090</v>
      </c>
      <c r="B5486" t="s">
        <v>25794</v>
      </c>
      <c r="C5486" t="s">
        <v>28313</v>
      </c>
      <c r="D5486" t="s">
        <v>15</v>
      </c>
      <c r="E5486" t="s">
        <v>28320</v>
      </c>
      <c r="F5486" t="s">
        <v>32833</v>
      </c>
      <c r="G5486" t="s">
        <v>32834</v>
      </c>
      <c r="H5486" s="1">
        <v>1580.3</v>
      </c>
      <c r="I5486" t="s">
        <v>28319</v>
      </c>
      <c r="J5486" s="1">
        <v>342.78</v>
      </c>
      <c r="K5486" s="1">
        <v>0</v>
      </c>
      <c r="L5486" s="1">
        <v>342.78</v>
      </c>
    </row>
    <row r="5487" spans="1:12">
      <c r="A5487" t="s">
        <v>17090</v>
      </c>
      <c r="B5487" t="s">
        <v>25801</v>
      </c>
      <c r="C5487" t="s">
        <v>28313</v>
      </c>
      <c r="D5487" t="s">
        <v>15</v>
      </c>
      <c r="E5487" t="s">
        <v>28326</v>
      </c>
      <c r="F5487" t="s">
        <v>32835</v>
      </c>
      <c r="G5487" t="s">
        <v>32836</v>
      </c>
      <c r="H5487" s="1">
        <v>626.59</v>
      </c>
      <c r="I5487" t="s">
        <v>28318</v>
      </c>
      <c r="J5487" s="1">
        <v>531.76</v>
      </c>
      <c r="K5487" s="1">
        <v>0</v>
      </c>
      <c r="L5487" s="1">
        <v>531.76</v>
      </c>
    </row>
    <row r="5488" spans="1:12">
      <c r="A5488" t="s">
        <v>17090</v>
      </c>
      <c r="B5488" t="s">
        <v>25801</v>
      </c>
      <c r="C5488" t="s">
        <v>28313</v>
      </c>
      <c r="D5488" t="s">
        <v>15</v>
      </c>
      <c r="E5488" t="s">
        <v>28326</v>
      </c>
      <c r="F5488" t="s">
        <v>32835</v>
      </c>
      <c r="G5488" t="s">
        <v>32836</v>
      </c>
      <c r="H5488" s="1">
        <v>626.59</v>
      </c>
      <c r="I5488" t="s">
        <v>28323</v>
      </c>
      <c r="J5488" s="1">
        <v>2</v>
      </c>
      <c r="K5488" s="1">
        <v>0</v>
      </c>
      <c r="L5488" s="1">
        <v>2</v>
      </c>
    </row>
    <row r="5489" spans="1:12">
      <c r="A5489" t="s">
        <v>17090</v>
      </c>
      <c r="B5489" t="s">
        <v>25801</v>
      </c>
      <c r="C5489" t="s">
        <v>28313</v>
      </c>
      <c r="D5489" t="s">
        <v>15</v>
      </c>
      <c r="E5489" t="s">
        <v>28326</v>
      </c>
      <c r="F5489" t="s">
        <v>32835</v>
      </c>
      <c r="G5489" t="s">
        <v>32836</v>
      </c>
      <c r="H5489" s="1">
        <v>626.59</v>
      </c>
      <c r="I5489" t="s">
        <v>28319</v>
      </c>
      <c r="J5489" s="1">
        <v>92.83</v>
      </c>
      <c r="K5489" s="1">
        <v>0</v>
      </c>
      <c r="L5489" s="1">
        <v>92.83</v>
      </c>
    </row>
    <row r="5490" spans="1:12">
      <c r="A5490" t="s">
        <v>17090</v>
      </c>
      <c r="B5490" t="s">
        <v>25809</v>
      </c>
      <c r="C5490" t="s">
        <v>28313</v>
      </c>
      <c r="D5490" t="s">
        <v>15</v>
      </c>
      <c r="E5490" t="s">
        <v>28336</v>
      </c>
      <c r="F5490" t="s">
        <v>32837</v>
      </c>
      <c r="G5490" t="s">
        <v>32838</v>
      </c>
      <c r="H5490" s="1">
        <v>1405.42</v>
      </c>
      <c r="I5490" t="s">
        <v>28318</v>
      </c>
      <c r="J5490" s="1">
        <v>153.04</v>
      </c>
      <c r="K5490" s="1">
        <v>0</v>
      </c>
      <c r="L5490" s="1">
        <v>153.04</v>
      </c>
    </row>
    <row r="5491" spans="1:12">
      <c r="A5491" t="s">
        <v>17090</v>
      </c>
      <c r="B5491" t="s">
        <v>25809</v>
      </c>
      <c r="C5491" t="s">
        <v>28313</v>
      </c>
      <c r="D5491" t="s">
        <v>15</v>
      </c>
      <c r="E5491" t="s">
        <v>28336</v>
      </c>
      <c r="F5491" t="s">
        <v>32839</v>
      </c>
      <c r="G5491" t="s">
        <v>32840</v>
      </c>
      <c r="H5491" s="1">
        <v>1405.42</v>
      </c>
      <c r="I5491" t="s">
        <v>28318</v>
      </c>
      <c r="J5491" s="1">
        <v>607.91999999999996</v>
      </c>
      <c r="K5491" s="1">
        <v>0</v>
      </c>
      <c r="L5491" s="1">
        <v>607.91999999999996</v>
      </c>
    </row>
    <row r="5492" spans="1:12">
      <c r="A5492" t="s">
        <v>17090</v>
      </c>
      <c r="B5492" t="s">
        <v>25809</v>
      </c>
      <c r="C5492" t="s">
        <v>28313</v>
      </c>
      <c r="D5492" t="s">
        <v>15</v>
      </c>
      <c r="E5492" t="s">
        <v>28336</v>
      </c>
      <c r="F5492" t="s">
        <v>32839</v>
      </c>
      <c r="G5492" t="s">
        <v>32840</v>
      </c>
      <c r="H5492" s="1">
        <v>1405.42</v>
      </c>
      <c r="I5492" t="s">
        <v>28346</v>
      </c>
      <c r="J5492" s="1">
        <v>25.46</v>
      </c>
      <c r="K5492" s="1">
        <v>0</v>
      </c>
      <c r="L5492" s="1">
        <v>25.46</v>
      </c>
    </row>
    <row r="5493" spans="1:12">
      <c r="A5493" t="s">
        <v>17090</v>
      </c>
      <c r="B5493" t="s">
        <v>25809</v>
      </c>
      <c r="C5493" t="s">
        <v>28313</v>
      </c>
      <c r="D5493" t="s">
        <v>15</v>
      </c>
      <c r="E5493" t="s">
        <v>28336</v>
      </c>
      <c r="F5493" t="s">
        <v>32837</v>
      </c>
      <c r="G5493" t="s">
        <v>32838</v>
      </c>
      <c r="H5493" s="1">
        <v>1405.42</v>
      </c>
      <c r="I5493" t="s">
        <v>28319</v>
      </c>
      <c r="J5493" s="1">
        <v>77.3</v>
      </c>
      <c r="K5493" s="1">
        <v>0</v>
      </c>
      <c r="L5493" s="1">
        <v>77.3</v>
      </c>
    </row>
    <row r="5494" spans="1:12">
      <c r="A5494" t="s">
        <v>17090</v>
      </c>
      <c r="B5494" t="s">
        <v>25809</v>
      </c>
      <c r="C5494" t="s">
        <v>28313</v>
      </c>
      <c r="D5494" t="s">
        <v>15</v>
      </c>
      <c r="E5494" t="s">
        <v>28336</v>
      </c>
      <c r="F5494" t="s">
        <v>32839</v>
      </c>
      <c r="G5494" t="s">
        <v>32840</v>
      </c>
      <c r="H5494" s="1">
        <v>1405.42</v>
      </c>
      <c r="I5494" t="s">
        <v>28319</v>
      </c>
      <c r="J5494" s="1">
        <v>533.70000000000005</v>
      </c>
      <c r="K5494" s="1">
        <v>0</v>
      </c>
      <c r="L5494" s="1">
        <v>533.70000000000005</v>
      </c>
    </row>
    <row r="5495" spans="1:12">
      <c r="A5495" t="s">
        <v>17090</v>
      </c>
      <c r="B5495" t="s">
        <v>25809</v>
      </c>
      <c r="C5495" t="s">
        <v>28313</v>
      </c>
      <c r="D5495" t="s">
        <v>15</v>
      </c>
      <c r="E5495" t="s">
        <v>28336</v>
      </c>
      <c r="F5495" t="s">
        <v>32839</v>
      </c>
      <c r="G5495" t="s">
        <v>32840</v>
      </c>
      <c r="H5495" s="1">
        <v>1405.42</v>
      </c>
      <c r="I5495" t="s">
        <v>28323</v>
      </c>
      <c r="J5495" s="1">
        <v>8</v>
      </c>
      <c r="K5495" s="1">
        <v>0</v>
      </c>
      <c r="L5495" s="1">
        <v>8</v>
      </c>
    </row>
    <row r="5496" spans="1:12">
      <c r="A5496" t="s">
        <v>17090</v>
      </c>
      <c r="B5496" t="s">
        <v>25817</v>
      </c>
      <c r="C5496" t="s">
        <v>28313</v>
      </c>
      <c r="D5496" t="s">
        <v>15</v>
      </c>
      <c r="E5496" t="s">
        <v>28341</v>
      </c>
      <c r="F5496" t="s">
        <v>32841</v>
      </c>
      <c r="G5496" t="s">
        <v>32842</v>
      </c>
      <c r="H5496" s="1">
        <v>144.49</v>
      </c>
      <c r="I5496" t="s">
        <v>28318</v>
      </c>
      <c r="J5496" s="1">
        <v>97.87</v>
      </c>
      <c r="K5496" s="1">
        <v>0</v>
      </c>
      <c r="L5496" s="1">
        <v>97.87</v>
      </c>
    </row>
    <row r="5497" spans="1:12">
      <c r="A5497" t="s">
        <v>17090</v>
      </c>
      <c r="B5497" t="s">
        <v>25817</v>
      </c>
      <c r="C5497" t="s">
        <v>28313</v>
      </c>
      <c r="D5497" t="s">
        <v>15</v>
      </c>
      <c r="E5497" t="s">
        <v>28341</v>
      </c>
      <c r="F5497" t="s">
        <v>32843</v>
      </c>
      <c r="G5497" t="s">
        <v>32844</v>
      </c>
      <c r="H5497" s="1">
        <v>144.49</v>
      </c>
      <c r="I5497" t="s">
        <v>28318</v>
      </c>
      <c r="J5497" s="1">
        <v>46.62</v>
      </c>
      <c r="K5497" s="1">
        <v>0</v>
      </c>
      <c r="L5497" s="1">
        <v>46.62</v>
      </c>
    </row>
    <row r="5498" spans="1:12">
      <c r="A5498" t="s">
        <v>17090</v>
      </c>
      <c r="B5498" t="s">
        <v>25825</v>
      </c>
      <c r="C5498" t="s">
        <v>28313</v>
      </c>
      <c r="D5498" t="s">
        <v>15</v>
      </c>
      <c r="E5498" t="s">
        <v>28347</v>
      </c>
      <c r="F5498" t="s">
        <v>32845</v>
      </c>
      <c r="G5498" t="s">
        <v>32846</v>
      </c>
      <c r="H5498" s="1">
        <v>3014.97</v>
      </c>
      <c r="I5498" t="s">
        <v>28319</v>
      </c>
      <c r="J5498" s="1">
        <v>35</v>
      </c>
      <c r="K5498" s="1">
        <v>0</v>
      </c>
      <c r="L5498" s="1">
        <v>35</v>
      </c>
    </row>
    <row r="5499" spans="1:12">
      <c r="A5499" t="s">
        <v>17090</v>
      </c>
      <c r="B5499" t="s">
        <v>25825</v>
      </c>
      <c r="C5499" t="s">
        <v>28313</v>
      </c>
      <c r="D5499" t="s">
        <v>15</v>
      </c>
      <c r="E5499" t="s">
        <v>28347</v>
      </c>
      <c r="F5499" t="s">
        <v>32847</v>
      </c>
      <c r="G5499" t="s">
        <v>32848</v>
      </c>
      <c r="H5499" s="1">
        <v>3014.97</v>
      </c>
      <c r="I5499" t="s">
        <v>28318</v>
      </c>
      <c r="J5499" s="1">
        <v>1218.01</v>
      </c>
      <c r="K5499" s="1">
        <v>0</v>
      </c>
      <c r="L5499" s="1">
        <v>1218.01</v>
      </c>
    </row>
    <row r="5500" spans="1:12">
      <c r="A5500" t="s">
        <v>17090</v>
      </c>
      <c r="B5500" t="s">
        <v>25825</v>
      </c>
      <c r="C5500" t="s">
        <v>28313</v>
      </c>
      <c r="D5500" t="s">
        <v>15</v>
      </c>
      <c r="E5500" t="s">
        <v>28347</v>
      </c>
      <c r="F5500" t="s">
        <v>32845</v>
      </c>
      <c r="G5500" t="s">
        <v>32846</v>
      </c>
      <c r="H5500" s="1">
        <v>3014.97</v>
      </c>
      <c r="I5500" t="s">
        <v>28318</v>
      </c>
      <c r="J5500" s="1">
        <v>861.66</v>
      </c>
      <c r="K5500" s="1">
        <v>0</v>
      </c>
      <c r="L5500" s="1">
        <v>861.66</v>
      </c>
    </row>
    <row r="5501" spans="1:12">
      <c r="A5501" t="s">
        <v>17090</v>
      </c>
      <c r="B5501" t="s">
        <v>25825</v>
      </c>
      <c r="C5501" t="s">
        <v>28313</v>
      </c>
      <c r="D5501" t="s">
        <v>15</v>
      </c>
      <c r="E5501" t="s">
        <v>28347</v>
      </c>
      <c r="F5501" t="s">
        <v>32847</v>
      </c>
      <c r="G5501" t="s">
        <v>32848</v>
      </c>
      <c r="H5501" s="1">
        <v>3014.97</v>
      </c>
      <c r="I5501" t="s">
        <v>28317</v>
      </c>
      <c r="J5501" s="1">
        <v>30</v>
      </c>
      <c r="K5501" s="1">
        <v>0</v>
      </c>
      <c r="L5501" s="1">
        <v>30</v>
      </c>
    </row>
    <row r="5502" spans="1:12">
      <c r="A5502" t="s">
        <v>17090</v>
      </c>
      <c r="B5502" t="s">
        <v>25825</v>
      </c>
      <c r="C5502" t="s">
        <v>28313</v>
      </c>
      <c r="D5502" t="s">
        <v>15</v>
      </c>
      <c r="E5502" t="s">
        <v>28347</v>
      </c>
      <c r="F5502" t="s">
        <v>32847</v>
      </c>
      <c r="G5502" t="s">
        <v>32848</v>
      </c>
      <c r="H5502" s="1">
        <v>3014.97</v>
      </c>
      <c r="I5502" t="s">
        <v>28323</v>
      </c>
      <c r="J5502" s="1">
        <v>8</v>
      </c>
      <c r="K5502" s="1">
        <v>0</v>
      </c>
      <c r="L5502" s="1">
        <v>8</v>
      </c>
    </row>
    <row r="5503" spans="1:12">
      <c r="A5503" t="s">
        <v>17090</v>
      </c>
      <c r="B5503" t="s">
        <v>25825</v>
      </c>
      <c r="C5503" t="s">
        <v>28313</v>
      </c>
      <c r="D5503" t="s">
        <v>15</v>
      </c>
      <c r="E5503" t="s">
        <v>28347</v>
      </c>
      <c r="F5503" t="s">
        <v>32847</v>
      </c>
      <c r="G5503" t="s">
        <v>32848</v>
      </c>
      <c r="H5503" s="1">
        <v>3014.97</v>
      </c>
      <c r="I5503" t="s">
        <v>28319</v>
      </c>
      <c r="J5503" s="1">
        <v>862.3</v>
      </c>
      <c r="K5503" s="1">
        <v>0</v>
      </c>
      <c r="L5503" s="1">
        <v>862.3</v>
      </c>
    </row>
    <row r="5504" spans="1:12">
      <c r="A5504" t="s">
        <v>17090</v>
      </c>
      <c r="B5504" t="s">
        <v>25832</v>
      </c>
      <c r="C5504" t="s">
        <v>28313</v>
      </c>
      <c r="D5504" t="s">
        <v>15</v>
      </c>
      <c r="E5504" t="s">
        <v>28352</v>
      </c>
      <c r="F5504" t="s">
        <v>32849</v>
      </c>
      <c r="G5504" t="s">
        <v>32850</v>
      </c>
      <c r="H5504" s="1">
        <v>8445.64</v>
      </c>
      <c r="I5504" t="s">
        <v>28346</v>
      </c>
      <c r="J5504" s="1">
        <v>3.12</v>
      </c>
      <c r="K5504" s="1">
        <v>0</v>
      </c>
      <c r="L5504" s="1">
        <v>3.12</v>
      </c>
    </row>
    <row r="5505" spans="1:12">
      <c r="A5505" t="s">
        <v>17090</v>
      </c>
      <c r="B5505" t="s">
        <v>25832</v>
      </c>
      <c r="C5505" t="s">
        <v>28313</v>
      </c>
      <c r="D5505" t="s">
        <v>15</v>
      </c>
      <c r="E5505" t="s">
        <v>28352</v>
      </c>
      <c r="F5505" t="s">
        <v>32849</v>
      </c>
      <c r="G5505" t="s">
        <v>32850</v>
      </c>
      <c r="H5505" s="1">
        <v>8445.64</v>
      </c>
      <c r="I5505" t="s">
        <v>28318</v>
      </c>
      <c r="J5505" s="1">
        <v>2953.21</v>
      </c>
      <c r="K5505" s="1">
        <v>0</v>
      </c>
      <c r="L5505" s="1">
        <v>2953.21</v>
      </c>
    </row>
    <row r="5506" spans="1:12">
      <c r="A5506" t="s">
        <v>17090</v>
      </c>
      <c r="B5506" t="s">
        <v>25832</v>
      </c>
      <c r="C5506" t="s">
        <v>28313</v>
      </c>
      <c r="D5506" t="s">
        <v>15</v>
      </c>
      <c r="E5506" t="s">
        <v>28352</v>
      </c>
      <c r="F5506" t="s">
        <v>32849</v>
      </c>
      <c r="G5506" t="s">
        <v>32850</v>
      </c>
      <c r="H5506" s="1">
        <v>8445.64</v>
      </c>
      <c r="I5506" t="s">
        <v>28319</v>
      </c>
      <c r="J5506" s="1">
        <v>5194.49</v>
      </c>
      <c r="K5506" s="1">
        <v>0</v>
      </c>
      <c r="L5506" s="1">
        <v>5194.49</v>
      </c>
    </row>
    <row r="5507" spans="1:12">
      <c r="A5507" t="s">
        <v>17090</v>
      </c>
      <c r="B5507" t="s">
        <v>25832</v>
      </c>
      <c r="C5507" t="s">
        <v>28313</v>
      </c>
      <c r="D5507" t="s">
        <v>15</v>
      </c>
      <c r="E5507" t="s">
        <v>28352</v>
      </c>
      <c r="F5507" t="s">
        <v>32849</v>
      </c>
      <c r="G5507" t="s">
        <v>32850</v>
      </c>
      <c r="H5507" s="1">
        <v>8445.64</v>
      </c>
      <c r="I5507" t="s">
        <v>28323</v>
      </c>
      <c r="J5507" s="1">
        <v>80</v>
      </c>
      <c r="K5507" s="1">
        <v>0</v>
      </c>
      <c r="L5507" s="1">
        <v>80</v>
      </c>
    </row>
    <row r="5508" spans="1:12">
      <c r="A5508" t="s">
        <v>17090</v>
      </c>
      <c r="B5508" t="s">
        <v>25832</v>
      </c>
      <c r="C5508" t="s">
        <v>28313</v>
      </c>
      <c r="D5508" t="s">
        <v>15</v>
      </c>
      <c r="E5508" t="s">
        <v>28352</v>
      </c>
      <c r="F5508" t="s">
        <v>32849</v>
      </c>
      <c r="G5508" t="s">
        <v>32850</v>
      </c>
      <c r="H5508" s="1">
        <v>8445.64</v>
      </c>
      <c r="I5508" t="s">
        <v>28317</v>
      </c>
      <c r="J5508" s="1">
        <v>214.82</v>
      </c>
      <c r="K5508" s="1">
        <v>0</v>
      </c>
      <c r="L5508" s="1">
        <v>214.82</v>
      </c>
    </row>
    <row r="5509" spans="1:12">
      <c r="A5509" t="s">
        <v>17090</v>
      </c>
      <c r="B5509" t="s">
        <v>25836</v>
      </c>
      <c r="C5509" t="s">
        <v>28313</v>
      </c>
      <c r="D5509" t="s">
        <v>15</v>
      </c>
      <c r="E5509" t="s">
        <v>28362</v>
      </c>
      <c r="F5509" t="s">
        <v>32851</v>
      </c>
      <c r="G5509" t="s">
        <v>32852</v>
      </c>
      <c r="H5509" s="1">
        <v>688.58</v>
      </c>
      <c r="I5509" t="s">
        <v>28323</v>
      </c>
      <c r="J5509" s="1">
        <v>2</v>
      </c>
      <c r="K5509" s="1">
        <v>0</v>
      </c>
      <c r="L5509" s="1">
        <v>2</v>
      </c>
    </row>
    <row r="5510" spans="1:12">
      <c r="A5510" t="s">
        <v>17090</v>
      </c>
      <c r="B5510" t="s">
        <v>25836</v>
      </c>
      <c r="C5510" t="s">
        <v>28313</v>
      </c>
      <c r="D5510" t="s">
        <v>15</v>
      </c>
      <c r="E5510" t="s">
        <v>28362</v>
      </c>
      <c r="F5510" t="s">
        <v>32853</v>
      </c>
      <c r="G5510" t="s">
        <v>32854</v>
      </c>
      <c r="H5510" s="1">
        <v>688.58</v>
      </c>
      <c r="I5510" t="s">
        <v>28319</v>
      </c>
      <c r="J5510" s="1">
        <v>229</v>
      </c>
      <c r="K5510" s="1">
        <v>0</v>
      </c>
      <c r="L5510" s="1">
        <v>229</v>
      </c>
    </row>
    <row r="5511" spans="1:12">
      <c r="A5511" t="s">
        <v>17090</v>
      </c>
      <c r="B5511" t="s">
        <v>25836</v>
      </c>
      <c r="C5511" t="s">
        <v>28313</v>
      </c>
      <c r="D5511" t="s">
        <v>15</v>
      </c>
      <c r="E5511" t="s">
        <v>28362</v>
      </c>
      <c r="F5511" t="s">
        <v>32853</v>
      </c>
      <c r="G5511" t="s">
        <v>32854</v>
      </c>
      <c r="H5511" s="1">
        <v>688.58</v>
      </c>
      <c r="I5511" t="s">
        <v>28318</v>
      </c>
      <c r="J5511" s="1">
        <v>72.3</v>
      </c>
      <c r="K5511" s="1">
        <v>0</v>
      </c>
      <c r="L5511" s="1">
        <v>72.3</v>
      </c>
    </row>
    <row r="5512" spans="1:12">
      <c r="A5512" t="s">
        <v>17090</v>
      </c>
      <c r="B5512" t="s">
        <v>25836</v>
      </c>
      <c r="C5512" t="s">
        <v>28313</v>
      </c>
      <c r="D5512" t="s">
        <v>15</v>
      </c>
      <c r="E5512" t="s">
        <v>28362</v>
      </c>
      <c r="F5512" t="s">
        <v>32851</v>
      </c>
      <c r="G5512" t="s">
        <v>32852</v>
      </c>
      <c r="H5512" s="1">
        <v>688.58</v>
      </c>
      <c r="I5512" t="s">
        <v>28318</v>
      </c>
      <c r="J5512" s="1">
        <v>208.28</v>
      </c>
      <c r="K5512" s="1">
        <v>0</v>
      </c>
      <c r="L5512" s="1">
        <v>208.28</v>
      </c>
    </row>
    <row r="5513" spans="1:12">
      <c r="A5513" t="s">
        <v>17090</v>
      </c>
      <c r="B5513" t="s">
        <v>25836</v>
      </c>
      <c r="C5513" t="s">
        <v>28313</v>
      </c>
      <c r="D5513" t="s">
        <v>15</v>
      </c>
      <c r="E5513" t="s">
        <v>28362</v>
      </c>
      <c r="F5513" t="s">
        <v>32853</v>
      </c>
      <c r="G5513" t="s">
        <v>32854</v>
      </c>
      <c r="H5513" s="1">
        <v>688.58</v>
      </c>
      <c r="I5513" t="s">
        <v>28317</v>
      </c>
      <c r="J5513" s="1">
        <v>15</v>
      </c>
      <c r="K5513" s="1">
        <v>0</v>
      </c>
      <c r="L5513" s="1">
        <v>15</v>
      </c>
    </row>
    <row r="5514" spans="1:12">
      <c r="A5514" t="s">
        <v>17090</v>
      </c>
      <c r="B5514" t="s">
        <v>25836</v>
      </c>
      <c r="C5514" t="s">
        <v>28313</v>
      </c>
      <c r="D5514" t="s">
        <v>15</v>
      </c>
      <c r="E5514" t="s">
        <v>28362</v>
      </c>
      <c r="F5514" t="s">
        <v>32853</v>
      </c>
      <c r="G5514" t="s">
        <v>32854</v>
      </c>
      <c r="H5514" s="1">
        <v>688.58</v>
      </c>
      <c r="I5514" t="s">
        <v>28323</v>
      </c>
      <c r="J5514" s="1">
        <v>2</v>
      </c>
      <c r="K5514" s="1">
        <v>0</v>
      </c>
      <c r="L5514" s="1">
        <v>2</v>
      </c>
    </row>
    <row r="5515" spans="1:12">
      <c r="A5515" t="s">
        <v>17090</v>
      </c>
      <c r="B5515" t="s">
        <v>25836</v>
      </c>
      <c r="C5515" t="s">
        <v>28313</v>
      </c>
      <c r="D5515" t="s">
        <v>15</v>
      </c>
      <c r="E5515" t="s">
        <v>28362</v>
      </c>
      <c r="F5515" t="s">
        <v>32851</v>
      </c>
      <c r="G5515" t="s">
        <v>32852</v>
      </c>
      <c r="H5515" s="1">
        <v>688.58</v>
      </c>
      <c r="I5515" t="s">
        <v>28319</v>
      </c>
      <c r="J5515" s="1">
        <v>160</v>
      </c>
      <c r="K5515" s="1">
        <v>0</v>
      </c>
      <c r="L5515" s="1">
        <v>160</v>
      </c>
    </row>
    <row r="5516" spans="1:12">
      <c r="A5516" t="s">
        <v>17090</v>
      </c>
      <c r="B5516" t="s">
        <v>25841</v>
      </c>
      <c r="C5516" t="s">
        <v>28313</v>
      </c>
      <c r="D5516" t="s">
        <v>15</v>
      </c>
      <c r="E5516" t="s">
        <v>28367</v>
      </c>
      <c r="F5516" t="s">
        <v>32855</v>
      </c>
      <c r="G5516" t="s">
        <v>32856</v>
      </c>
      <c r="H5516" s="1">
        <v>1569.26</v>
      </c>
      <c r="I5516" t="s">
        <v>28319</v>
      </c>
      <c r="J5516" s="1">
        <v>96.86</v>
      </c>
      <c r="K5516" s="1">
        <v>0</v>
      </c>
      <c r="L5516" s="1">
        <v>96.86</v>
      </c>
    </row>
    <row r="5517" spans="1:12">
      <c r="A5517" t="s">
        <v>17090</v>
      </c>
      <c r="B5517" t="s">
        <v>25841</v>
      </c>
      <c r="C5517" t="s">
        <v>28313</v>
      </c>
      <c r="D5517" t="s">
        <v>15</v>
      </c>
      <c r="E5517" t="s">
        <v>28367</v>
      </c>
      <c r="F5517" t="s">
        <v>32857</v>
      </c>
      <c r="G5517" t="s">
        <v>32858</v>
      </c>
      <c r="H5517" s="1">
        <v>1569.26</v>
      </c>
      <c r="I5517" t="s">
        <v>28323</v>
      </c>
      <c r="J5517" s="1">
        <v>4</v>
      </c>
      <c r="K5517" s="1">
        <v>0</v>
      </c>
      <c r="L5517" s="1">
        <v>4</v>
      </c>
    </row>
    <row r="5518" spans="1:12">
      <c r="A5518" t="s">
        <v>17090</v>
      </c>
      <c r="B5518" t="s">
        <v>25841</v>
      </c>
      <c r="C5518" t="s">
        <v>28313</v>
      </c>
      <c r="D5518" t="s">
        <v>15</v>
      </c>
      <c r="E5518" t="s">
        <v>28367</v>
      </c>
      <c r="F5518" t="s">
        <v>32855</v>
      </c>
      <c r="G5518" t="s">
        <v>32856</v>
      </c>
      <c r="H5518" s="1">
        <v>1569.26</v>
      </c>
      <c r="I5518" t="s">
        <v>28323</v>
      </c>
      <c r="J5518" s="1">
        <v>2</v>
      </c>
      <c r="K5518" s="1">
        <v>0</v>
      </c>
      <c r="L5518" s="1">
        <v>2</v>
      </c>
    </row>
    <row r="5519" spans="1:12">
      <c r="A5519" t="s">
        <v>17090</v>
      </c>
      <c r="B5519" t="s">
        <v>25841</v>
      </c>
      <c r="C5519" t="s">
        <v>28313</v>
      </c>
      <c r="D5519" t="s">
        <v>15</v>
      </c>
      <c r="E5519" t="s">
        <v>28367</v>
      </c>
      <c r="F5519" t="s">
        <v>32857</v>
      </c>
      <c r="G5519" t="s">
        <v>32858</v>
      </c>
      <c r="H5519" s="1">
        <v>1569.26</v>
      </c>
      <c r="I5519" t="s">
        <v>28319</v>
      </c>
      <c r="J5519" s="1">
        <v>258</v>
      </c>
      <c r="K5519" s="1">
        <v>0</v>
      </c>
      <c r="L5519" s="1">
        <v>258</v>
      </c>
    </row>
    <row r="5520" spans="1:12">
      <c r="A5520" t="s">
        <v>17090</v>
      </c>
      <c r="B5520" t="s">
        <v>25841</v>
      </c>
      <c r="C5520" t="s">
        <v>28313</v>
      </c>
      <c r="D5520" t="s">
        <v>15</v>
      </c>
      <c r="E5520" t="s">
        <v>28367</v>
      </c>
      <c r="F5520" t="s">
        <v>32855</v>
      </c>
      <c r="G5520" t="s">
        <v>32856</v>
      </c>
      <c r="H5520" s="1">
        <v>1569.26</v>
      </c>
      <c r="I5520" t="s">
        <v>28318</v>
      </c>
      <c r="J5520" s="1">
        <v>334.32</v>
      </c>
      <c r="K5520" s="1">
        <v>0</v>
      </c>
      <c r="L5520" s="1">
        <v>334.32</v>
      </c>
    </row>
    <row r="5521" spans="1:12">
      <c r="A5521" t="s">
        <v>17090</v>
      </c>
      <c r="B5521" t="s">
        <v>25841</v>
      </c>
      <c r="C5521" t="s">
        <v>28313</v>
      </c>
      <c r="D5521" t="s">
        <v>15</v>
      </c>
      <c r="E5521" t="s">
        <v>28367</v>
      </c>
      <c r="F5521" t="s">
        <v>32857</v>
      </c>
      <c r="G5521" t="s">
        <v>32858</v>
      </c>
      <c r="H5521" s="1">
        <v>1569.26</v>
      </c>
      <c r="I5521" t="s">
        <v>28318</v>
      </c>
      <c r="J5521" s="1">
        <v>874.08</v>
      </c>
      <c r="K5521" s="1">
        <v>0</v>
      </c>
      <c r="L5521" s="1">
        <v>874.08</v>
      </c>
    </row>
    <row r="5522" spans="1:12">
      <c r="A5522" t="s">
        <v>17090</v>
      </c>
      <c r="B5522" t="s">
        <v>25845</v>
      </c>
      <c r="C5522" t="s">
        <v>28313</v>
      </c>
      <c r="D5522" t="s">
        <v>15</v>
      </c>
      <c r="E5522" t="s">
        <v>28314</v>
      </c>
      <c r="F5522" t="s">
        <v>32859</v>
      </c>
      <c r="G5522" t="s">
        <v>32860</v>
      </c>
      <c r="H5522" s="1">
        <v>20.66</v>
      </c>
      <c r="I5522" t="s">
        <v>28318</v>
      </c>
      <c r="J5522" s="1">
        <v>20.66</v>
      </c>
      <c r="K5522" s="1">
        <v>0</v>
      </c>
      <c r="L5522" s="1">
        <v>20.66</v>
      </c>
    </row>
    <row r="5523" spans="1:12">
      <c r="A5523" t="s">
        <v>17090</v>
      </c>
      <c r="B5523" t="s">
        <v>25849</v>
      </c>
      <c r="C5523" t="s">
        <v>28313</v>
      </c>
      <c r="D5523" t="s">
        <v>15</v>
      </c>
      <c r="E5523" t="s">
        <v>28374</v>
      </c>
      <c r="F5523" t="s">
        <v>32861</v>
      </c>
      <c r="G5523" t="s">
        <v>32862</v>
      </c>
      <c r="H5523" s="1">
        <v>1062.29</v>
      </c>
      <c r="I5523" t="s">
        <v>28318</v>
      </c>
      <c r="J5523" s="1">
        <v>61.98</v>
      </c>
      <c r="K5523" s="1">
        <v>0</v>
      </c>
      <c r="L5523" s="1">
        <v>61.98</v>
      </c>
    </row>
    <row r="5524" spans="1:12">
      <c r="A5524" t="s">
        <v>17090</v>
      </c>
      <c r="B5524" t="s">
        <v>25849</v>
      </c>
      <c r="C5524" t="s">
        <v>28313</v>
      </c>
      <c r="D5524" t="s">
        <v>15</v>
      </c>
      <c r="E5524" t="s">
        <v>28374</v>
      </c>
      <c r="F5524" t="s">
        <v>32863</v>
      </c>
      <c r="G5524" t="s">
        <v>32864</v>
      </c>
      <c r="H5524" s="1">
        <v>1062.29</v>
      </c>
      <c r="I5524" t="s">
        <v>28346</v>
      </c>
      <c r="J5524" s="1">
        <v>12.73</v>
      </c>
      <c r="K5524" s="1">
        <v>0</v>
      </c>
      <c r="L5524" s="1">
        <v>12.73</v>
      </c>
    </row>
    <row r="5525" spans="1:12">
      <c r="A5525" t="s">
        <v>17090</v>
      </c>
      <c r="B5525" t="s">
        <v>25849</v>
      </c>
      <c r="C5525" t="s">
        <v>28313</v>
      </c>
      <c r="D5525" t="s">
        <v>15</v>
      </c>
      <c r="E5525" t="s">
        <v>28374</v>
      </c>
      <c r="F5525" t="s">
        <v>32861</v>
      </c>
      <c r="G5525" t="s">
        <v>32862</v>
      </c>
      <c r="H5525" s="1">
        <v>1062.29</v>
      </c>
      <c r="I5525" t="s">
        <v>28319</v>
      </c>
      <c r="J5525" s="1">
        <v>27.11</v>
      </c>
      <c r="K5525" s="1">
        <v>0</v>
      </c>
      <c r="L5525" s="1">
        <v>27.11</v>
      </c>
    </row>
    <row r="5526" spans="1:12">
      <c r="A5526" t="s">
        <v>17090</v>
      </c>
      <c r="B5526" t="s">
        <v>25849</v>
      </c>
      <c r="C5526" t="s">
        <v>28313</v>
      </c>
      <c r="D5526" t="s">
        <v>15</v>
      </c>
      <c r="E5526" t="s">
        <v>28374</v>
      </c>
      <c r="F5526" t="s">
        <v>32863</v>
      </c>
      <c r="G5526" t="s">
        <v>32864</v>
      </c>
      <c r="H5526" s="1">
        <v>1062.29</v>
      </c>
      <c r="I5526" t="s">
        <v>28319</v>
      </c>
      <c r="J5526" s="1">
        <v>388.22</v>
      </c>
      <c r="K5526" s="1">
        <v>0</v>
      </c>
      <c r="L5526" s="1">
        <v>388.22</v>
      </c>
    </row>
    <row r="5527" spans="1:12">
      <c r="A5527" t="s">
        <v>17090</v>
      </c>
      <c r="B5527" t="s">
        <v>25849</v>
      </c>
      <c r="C5527" t="s">
        <v>28313</v>
      </c>
      <c r="D5527" t="s">
        <v>15</v>
      </c>
      <c r="E5527" t="s">
        <v>28374</v>
      </c>
      <c r="F5527" t="s">
        <v>32863</v>
      </c>
      <c r="G5527" t="s">
        <v>32864</v>
      </c>
      <c r="H5527" s="1">
        <v>1062.29</v>
      </c>
      <c r="I5527" t="s">
        <v>28318</v>
      </c>
      <c r="J5527" s="1">
        <v>533.25</v>
      </c>
      <c r="K5527" s="1">
        <v>0</v>
      </c>
      <c r="L5527" s="1">
        <v>533.25</v>
      </c>
    </row>
    <row r="5528" spans="1:12">
      <c r="A5528" t="s">
        <v>17090</v>
      </c>
      <c r="B5528" t="s">
        <v>25849</v>
      </c>
      <c r="C5528" t="s">
        <v>28313</v>
      </c>
      <c r="D5528" t="s">
        <v>15</v>
      </c>
      <c r="E5528" t="s">
        <v>28374</v>
      </c>
      <c r="F5528" t="s">
        <v>32863</v>
      </c>
      <c r="G5528" t="s">
        <v>32864</v>
      </c>
      <c r="H5528" s="1">
        <v>1062.29</v>
      </c>
      <c r="I5528" t="s">
        <v>28323</v>
      </c>
      <c r="J5528" s="1">
        <v>4</v>
      </c>
      <c r="K5528" s="1">
        <v>0</v>
      </c>
      <c r="L5528" s="1">
        <v>4</v>
      </c>
    </row>
    <row r="5529" spans="1:12">
      <c r="A5529" t="s">
        <v>17090</v>
      </c>
      <c r="B5529" t="s">
        <v>25849</v>
      </c>
      <c r="C5529" t="s">
        <v>28313</v>
      </c>
      <c r="D5529" t="s">
        <v>15</v>
      </c>
      <c r="E5529" t="s">
        <v>28374</v>
      </c>
      <c r="F5529" t="s">
        <v>32863</v>
      </c>
      <c r="G5529" t="s">
        <v>32864</v>
      </c>
      <c r="H5529" s="1">
        <v>1062.29</v>
      </c>
      <c r="I5529" t="s">
        <v>28317</v>
      </c>
      <c r="J5529" s="1">
        <v>35</v>
      </c>
      <c r="K5529" s="1">
        <v>0</v>
      </c>
      <c r="L5529" s="1">
        <v>35</v>
      </c>
    </row>
    <row r="5530" spans="1:12">
      <c r="A5530" t="s">
        <v>17090</v>
      </c>
      <c r="B5530" t="s">
        <v>25852</v>
      </c>
      <c r="C5530" t="s">
        <v>28313</v>
      </c>
      <c r="D5530" t="s">
        <v>15</v>
      </c>
      <c r="E5530" t="s">
        <v>28379</v>
      </c>
      <c r="F5530" t="s">
        <v>32865</v>
      </c>
      <c r="G5530" t="s">
        <v>32866</v>
      </c>
      <c r="H5530" s="1">
        <v>376.59</v>
      </c>
      <c r="I5530" t="s">
        <v>28318</v>
      </c>
      <c r="J5530" s="1">
        <v>215.87</v>
      </c>
      <c r="K5530" s="1">
        <v>0</v>
      </c>
      <c r="L5530" s="1">
        <v>215.87</v>
      </c>
    </row>
    <row r="5531" spans="1:12">
      <c r="A5531" t="s">
        <v>17090</v>
      </c>
      <c r="B5531" t="s">
        <v>25852</v>
      </c>
      <c r="C5531" t="s">
        <v>28313</v>
      </c>
      <c r="D5531" t="s">
        <v>15</v>
      </c>
      <c r="E5531" t="s">
        <v>28379</v>
      </c>
      <c r="F5531" t="s">
        <v>32867</v>
      </c>
      <c r="G5531" t="s">
        <v>32868</v>
      </c>
      <c r="H5531" s="1">
        <v>376.59</v>
      </c>
      <c r="I5531" t="s">
        <v>28318</v>
      </c>
      <c r="J5531" s="1">
        <v>137.22999999999999</v>
      </c>
      <c r="K5531" s="1">
        <v>0</v>
      </c>
      <c r="L5531" s="1">
        <v>137.22999999999999</v>
      </c>
    </row>
    <row r="5532" spans="1:12">
      <c r="A5532" t="s">
        <v>17090</v>
      </c>
      <c r="B5532" t="s">
        <v>25852</v>
      </c>
      <c r="C5532" t="s">
        <v>28313</v>
      </c>
      <c r="D5532" t="s">
        <v>15</v>
      </c>
      <c r="E5532" t="s">
        <v>28379</v>
      </c>
      <c r="F5532" t="s">
        <v>32865</v>
      </c>
      <c r="G5532" t="s">
        <v>32866</v>
      </c>
      <c r="H5532" s="1">
        <v>376.59</v>
      </c>
      <c r="I5532" t="s">
        <v>28319</v>
      </c>
      <c r="J5532" s="1">
        <v>23.49</v>
      </c>
      <c r="K5532" s="1">
        <v>0</v>
      </c>
      <c r="L5532" s="1">
        <v>23.49</v>
      </c>
    </row>
    <row r="5533" spans="1:12">
      <c r="A5533" t="s">
        <v>17090</v>
      </c>
      <c r="B5533" t="s">
        <v>25856</v>
      </c>
      <c r="C5533" t="s">
        <v>28313</v>
      </c>
      <c r="D5533" t="s">
        <v>15</v>
      </c>
      <c r="E5533" t="s">
        <v>28384</v>
      </c>
      <c r="F5533" t="s">
        <v>32869</v>
      </c>
      <c r="G5533" t="s">
        <v>32870</v>
      </c>
      <c r="H5533" s="1">
        <v>64.56</v>
      </c>
      <c r="I5533" t="s">
        <v>28318</v>
      </c>
      <c r="J5533" s="1">
        <v>64.56</v>
      </c>
      <c r="K5533" s="1">
        <v>0</v>
      </c>
      <c r="L5533" s="1">
        <v>64.56</v>
      </c>
    </row>
    <row r="5534" spans="1:12">
      <c r="A5534" t="s">
        <v>17090</v>
      </c>
      <c r="B5534" t="s">
        <v>25857</v>
      </c>
      <c r="C5534" t="s">
        <v>28313</v>
      </c>
      <c r="D5534" t="s">
        <v>15</v>
      </c>
      <c r="E5534" t="s">
        <v>28392</v>
      </c>
      <c r="F5534" t="s">
        <v>32871</v>
      </c>
      <c r="G5534" t="s">
        <v>32872</v>
      </c>
      <c r="H5534" s="1">
        <v>864.97</v>
      </c>
      <c r="I5534" t="s">
        <v>28318</v>
      </c>
      <c r="J5534" s="1">
        <v>864.97</v>
      </c>
      <c r="K5534" s="1">
        <v>0</v>
      </c>
      <c r="L5534" s="1">
        <v>864.97</v>
      </c>
    </row>
    <row r="5535" spans="1:12">
      <c r="A5535" t="s">
        <v>17090</v>
      </c>
      <c r="B5535" t="s">
        <v>25858</v>
      </c>
      <c r="C5535" t="s">
        <v>28313</v>
      </c>
      <c r="D5535" t="s">
        <v>15</v>
      </c>
      <c r="E5535" t="s">
        <v>28395</v>
      </c>
      <c r="F5535" t="s">
        <v>32873</v>
      </c>
      <c r="G5535" t="s">
        <v>32874</v>
      </c>
      <c r="H5535" s="1">
        <v>1080.31</v>
      </c>
      <c r="I5535" t="s">
        <v>28323</v>
      </c>
      <c r="J5535" s="1">
        <v>10</v>
      </c>
      <c r="K5535" s="1">
        <v>0</v>
      </c>
      <c r="L5535" s="1">
        <v>10</v>
      </c>
    </row>
    <row r="5536" spans="1:12">
      <c r="A5536" t="s">
        <v>17090</v>
      </c>
      <c r="B5536" t="s">
        <v>25858</v>
      </c>
      <c r="C5536" t="s">
        <v>28313</v>
      </c>
      <c r="D5536" t="s">
        <v>15</v>
      </c>
      <c r="E5536" t="s">
        <v>28395</v>
      </c>
      <c r="F5536" t="s">
        <v>32873</v>
      </c>
      <c r="G5536" t="s">
        <v>32874</v>
      </c>
      <c r="H5536" s="1">
        <v>1080.31</v>
      </c>
      <c r="I5536" t="s">
        <v>28318</v>
      </c>
      <c r="J5536" s="1">
        <v>399.31</v>
      </c>
      <c r="K5536" s="1">
        <v>0</v>
      </c>
      <c r="L5536" s="1">
        <v>399.31</v>
      </c>
    </row>
    <row r="5537" spans="1:12">
      <c r="A5537" t="s">
        <v>17090</v>
      </c>
      <c r="B5537" t="s">
        <v>25858</v>
      </c>
      <c r="C5537" t="s">
        <v>28313</v>
      </c>
      <c r="D5537" t="s">
        <v>15</v>
      </c>
      <c r="E5537" t="s">
        <v>28395</v>
      </c>
      <c r="F5537" t="s">
        <v>32873</v>
      </c>
      <c r="G5537" t="s">
        <v>32874</v>
      </c>
      <c r="H5537" s="1">
        <v>1080.31</v>
      </c>
      <c r="I5537" t="s">
        <v>28319</v>
      </c>
      <c r="J5537" s="1">
        <v>671</v>
      </c>
      <c r="K5537" s="1">
        <v>0</v>
      </c>
      <c r="L5537" s="1">
        <v>671</v>
      </c>
    </row>
    <row r="5538" spans="1:12">
      <c r="A5538" t="s">
        <v>17090</v>
      </c>
      <c r="B5538" t="s">
        <v>25859</v>
      </c>
      <c r="C5538" t="s">
        <v>28313</v>
      </c>
      <c r="D5538" t="s">
        <v>15</v>
      </c>
      <c r="E5538" t="s">
        <v>28589</v>
      </c>
      <c r="F5538" t="s">
        <v>32824</v>
      </c>
      <c r="G5538" t="s">
        <v>32825</v>
      </c>
      <c r="H5538" s="1">
        <v>11387944.619999999</v>
      </c>
      <c r="I5538" t="s">
        <v>32826</v>
      </c>
      <c r="J5538" s="1">
        <v>11387944.619999999</v>
      </c>
      <c r="K5538" s="1">
        <v>0</v>
      </c>
      <c r="L5538" s="1">
        <v>11387944.619999999</v>
      </c>
    </row>
    <row r="5539" spans="1:12">
      <c r="A5539" t="s">
        <v>32875</v>
      </c>
      <c r="B5539" t="s">
        <v>25860</v>
      </c>
      <c r="C5539" t="s">
        <v>28313</v>
      </c>
      <c r="D5539" t="s">
        <v>15</v>
      </c>
      <c r="E5539" t="s">
        <v>28398</v>
      </c>
      <c r="F5539" t="s">
        <v>32801</v>
      </c>
      <c r="G5539" t="s">
        <v>32802</v>
      </c>
      <c r="H5539" s="1">
        <v>428.52</v>
      </c>
      <c r="I5539" t="s">
        <v>28319</v>
      </c>
      <c r="J5539" s="1">
        <v>308</v>
      </c>
      <c r="K5539" s="1">
        <v>0</v>
      </c>
      <c r="L5539" s="1">
        <v>308</v>
      </c>
    </row>
    <row r="5540" spans="1:12">
      <c r="A5540" t="s">
        <v>32875</v>
      </c>
      <c r="B5540" t="s">
        <v>25860</v>
      </c>
      <c r="C5540" t="s">
        <v>28313</v>
      </c>
      <c r="D5540" t="s">
        <v>15</v>
      </c>
      <c r="E5540" t="s">
        <v>28398</v>
      </c>
      <c r="F5540" t="s">
        <v>32801</v>
      </c>
      <c r="G5540" t="s">
        <v>32802</v>
      </c>
      <c r="H5540" s="1">
        <v>428.52</v>
      </c>
      <c r="I5540" t="s">
        <v>28317</v>
      </c>
      <c r="J5540" s="1">
        <v>120.52</v>
      </c>
      <c r="K5540" s="1">
        <v>0</v>
      </c>
      <c r="L5540" s="1">
        <v>120.52</v>
      </c>
    </row>
    <row r="5541" spans="1:12">
      <c r="A5541" t="s">
        <v>32875</v>
      </c>
      <c r="B5541" t="s">
        <v>25861</v>
      </c>
      <c r="C5541" t="s">
        <v>28313</v>
      </c>
      <c r="D5541" t="s">
        <v>15</v>
      </c>
      <c r="E5541" t="s">
        <v>5710</v>
      </c>
      <c r="F5541" t="s">
        <v>32876</v>
      </c>
      <c r="G5541" t="s">
        <v>32877</v>
      </c>
      <c r="H5541" s="1">
        <v>3.6</v>
      </c>
      <c r="I5541" t="s">
        <v>28406</v>
      </c>
      <c r="J5541" s="1">
        <v>3.6</v>
      </c>
      <c r="K5541" s="1">
        <v>0</v>
      </c>
      <c r="L5541" s="1">
        <v>3.6</v>
      </c>
    </row>
    <row r="5542" spans="1:12">
      <c r="A5542" t="s">
        <v>32875</v>
      </c>
      <c r="B5542" t="s">
        <v>25884</v>
      </c>
      <c r="C5542" t="s">
        <v>28313</v>
      </c>
      <c r="D5542" t="s">
        <v>15</v>
      </c>
      <c r="E5542" t="s">
        <v>30644</v>
      </c>
      <c r="F5542" t="s">
        <v>32878</v>
      </c>
      <c r="G5542" t="s">
        <v>32879</v>
      </c>
      <c r="H5542" s="1">
        <v>726</v>
      </c>
      <c r="I5542" t="s">
        <v>28323</v>
      </c>
      <c r="J5542" s="1">
        <v>242</v>
      </c>
      <c r="K5542" s="1">
        <v>0</v>
      </c>
      <c r="L5542" s="1">
        <v>242</v>
      </c>
    </row>
    <row r="5543" spans="1:12">
      <c r="A5543" t="s">
        <v>32875</v>
      </c>
      <c r="B5543" t="s">
        <v>25884</v>
      </c>
      <c r="C5543" t="s">
        <v>28313</v>
      </c>
      <c r="D5543" t="s">
        <v>15</v>
      </c>
      <c r="E5543" t="s">
        <v>30644</v>
      </c>
      <c r="F5543" t="s">
        <v>32880</v>
      </c>
      <c r="G5543" t="s">
        <v>32881</v>
      </c>
      <c r="H5543" s="1">
        <v>726</v>
      </c>
      <c r="I5543" t="s">
        <v>28323</v>
      </c>
      <c r="J5543" s="1">
        <v>242</v>
      </c>
      <c r="K5543" s="1">
        <v>0</v>
      </c>
      <c r="L5543" s="1">
        <v>242</v>
      </c>
    </row>
    <row r="5544" spans="1:12">
      <c r="A5544" t="s">
        <v>32875</v>
      </c>
      <c r="B5544" t="s">
        <v>25884</v>
      </c>
      <c r="C5544" t="s">
        <v>28313</v>
      </c>
      <c r="D5544" t="s">
        <v>15</v>
      </c>
      <c r="E5544" t="s">
        <v>30644</v>
      </c>
      <c r="F5544" t="s">
        <v>32882</v>
      </c>
      <c r="G5544" t="s">
        <v>32883</v>
      </c>
      <c r="H5544" s="1">
        <v>726</v>
      </c>
      <c r="I5544" t="s">
        <v>28323</v>
      </c>
      <c r="J5544" s="1">
        <v>242</v>
      </c>
      <c r="K5544" s="1">
        <v>0</v>
      </c>
      <c r="L5544" s="1">
        <v>242</v>
      </c>
    </row>
    <row r="5545" spans="1:12">
      <c r="A5545" t="s">
        <v>32875</v>
      </c>
      <c r="B5545" t="s">
        <v>25904</v>
      </c>
      <c r="C5545" t="s">
        <v>28313</v>
      </c>
      <c r="D5545" t="s">
        <v>15</v>
      </c>
      <c r="E5545" t="s">
        <v>30657</v>
      </c>
      <c r="F5545" t="s">
        <v>32884</v>
      </c>
      <c r="G5545" t="s">
        <v>32885</v>
      </c>
      <c r="H5545" s="1">
        <v>2628.39</v>
      </c>
      <c r="I5545" t="s">
        <v>28319</v>
      </c>
      <c r="J5545" s="1">
        <v>2626.39</v>
      </c>
      <c r="K5545" s="1">
        <v>0</v>
      </c>
      <c r="L5545" s="1">
        <v>2626.39</v>
      </c>
    </row>
    <row r="5546" spans="1:12">
      <c r="A5546" t="s">
        <v>32875</v>
      </c>
      <c r="B5546" t="s">
        <v>25904</v>
      </c>
      <c r="C5546" t="s">
        <v>28313</v>
      </c>
      <c r="D5546" t="s">
        <v>15</v>
      </c>
      <c r="E5546" t="s">
        <v>30657</v>
      </c>
      <c r="F5546" t="s">
        <v>32884</v>
      </c>
      <c r="G5546" t="s">
        <v>32885</v>
      </c>
      <c r="H5546" s="1">
        <v>2628.39</v>
      </c>
      <c r="I5546" t="s">
        <v>28323</v>
      </c>
      <c r="J5546" s="1">
        <v>2</v>
      </c>
      <c r="K5546" s="1">
        <v>0</v>
      </c>
      <c r="L5546" s="1">
        <v>2</v>
      </c>
    </row>
    <row r="5547" spans="1:12">
      <c r="A5547" t="s">
        <v>32875</v>
      </c>
      <c r="B5547" t="s">
        <v>25943</v>
      </c>
      <c r="C5547" t="s">
        <v>28313</v>
      </c>
      <c r="D5547" t="s">
        <v>15</v>
      </c>
      <c r="E5547" t="s">
        <v>32886</v>
      </c>
      <c r="F5547" t="s">
        <v>38</v>
      </c>
      <c r="G5547" t="s">
        <v>32887</v>
      </c>
      <c r="H5547" s="1">
        <v>4418.0600000000004</v>
      </c>
      <c r="I5547" t="s">
        <v>28323</v>
      </c>
      <c r="J5547" s="1">
        <v>2</v>
      </c>
      <c r="K5547" s="1">
        <v>0</v>
      </c>
      <c r="L5547" s="1">
        <v>2</v>
      </c>
    </row>
    <row r="5548" spans="1:12">
      <c r="A5548" t="s">
        <v>32875</v>
      </c>
      <c r="B5548" t="s">
        <v>25943</v>
      </c>
      <c r="C5548" t="s">
        <v>28313</v>
      </c>
      <c r="D5548" t="s">
        <v>15</v>
      </c>
      <c r="E5548" t="s">
        <v>32886</v>
      </c>
      <c r="F5548" t="s">
        <v>38</v>
      </c>
      <c r="G5548" t="s">
        <v>32887</v>
      </c>
      <c r="H5548" s="1">
        <v>4418.0600000000004</v>
      </c>
      <c r="I5548" t="s">
        <v>28319</v>
      </c>
      <c r="J5548" s="1">
        <v>4416.0600000000004</v>
      </c>
      <c r="K5548" s="1">
        <v>0</v>
      </c>
      <c r="L5548" s="1">
        <v>4416.0600000000004</v>
      </c>
    </row>
    <row r="5549" spans="1:12">
      <c r="A5549" t="s">
        <v>32875</v>
      </c>
      <c r="B5549" t="s">
        <v>26025</v>
      </c>
      <c r="C5549" t="s">
        <v>28313</v>
      </c>
      <c r="D5549" t="s">
        <v>15</v>
      </c>
      <c r="E5549" t="s">
        <v>32888</v>
      </c>
      <c r="F5549" t="s">
        <v>32889</v>
      </c>
      <c r="G5549" t="s">
        <v>32890</v>
      </c>
      <c r="H5549" s="1">
        <v>538.41999999999996</v>
      </c>
      <c r="I5549" t="s">
        <v>28323</v>
      </c>
      <c r="J5549" s="1">
        <v>538.41999999999996</v>
      </c>
      <c r="K5549" s="1">
        <v>0</v>
      </c>
      <c r="L5549" s="1">
        <v>538.41999999999996</v>
      </c>
    </row>
    <row r="5550" spans="1:12">
      <c r="A5550" t="s">
        <v>32875</v>
      </c>
      <c r="B5550" t="s">
        <v>26035</v>
      </c>
      <c r="C5550" t="s">
        <v>28313</v>
      </c>
      <c r="D5550" t="s">
        <v>15</v>
      </c>
      <c r="E5550" t="s">
        <v>32891</v>
      </c>
      <c r="F5550" t="s">
        <v>32892</v>
      </c>
      <c r="G5550" t="s">
        <v>32893</v>
      </c>
      <c r="H5550" s="1">
        <v>2.34</v>
      </c>
      <c r="I5550" t="s">
        <v>28323</v>
      </c>
      <c r="J5550" s="1">
        <v>2.34</v>
      </c>
      <c r="K5550" s="1">
        <v>0</v>
      </c>
      <c r="L5550" s="1">
        <v>2.34</v>
      </c>
    </row>
    <row r="5551" spans="1:12">
      <c r="A5551" t="s">
        <v>32875</v>
      </c>
      <c r="B5551" t="s">
        <v>26111</v>
      </c>
      <c r="C5551" t="s">
        <v>28313</v>
      </c>
      <c r="D5551" t="s">
        <v>15</v>
      </c>
      <c r="E5551" t="s">
        <v>32894</v>
      </c>
      <c r="F5551" t="s">
        <v>32895</v>
      </c>
      <c r="G5551" t="s">
        <v>32896</v>
      </c>
      <c r="H5551" s="1">
        <v>2.0699999999999998</v>
      </c>
      <c r="I5551" t="s">
        <v>28323</v>
      </c>
      <c r="J5551" s="1">
        <v>2.0699999999999998</v>
      </c>
      <c r="K5551" s="1">
        <v>0</v>
      </c>
      <c r="L5551" s="1">
        <v>2.0699999999999998</v>
      </c>
    </row>
    <row r="5552" spans="1:12">
      <c r="A5552" t="s">
        <v>32875</v>
      </c>
      <c r="B5552" t="s">
        <v>26117</v>
      </c>
      <c r="C5552" t="s">
        <v>28313</v>
      </c>
      <c r="D5552" t="s">
        <v>15</v>
      </c>
      <c r="E5552" t="s">
        <v>32897</v>
      </c>
      <c r="F5552" t="s">
        <v>32895</v>
      </c>
      <c r="G5552" t="s">
        <v>32898</v>
      </c>
      <c r="H5552" s="1">
        <v>2.0699999999999998</v>
      </c>
      <c r="I5552" t="s">
        <v>28323</v>
      </c>
      <c r="J5552" s="1">
        <v>2.0699999999999998</v>
      </c>
      <c r="K5552" s="1">
        <v>0</v>
      </c>
      <c r="L5552" s="1">
        <v>2.0699999999999998</v>
      </c>
    </row>
    <row r="5553" spans="1:12">
      <c r="A5553" t="s">
        <v>32875</v>
      </c>
      <c r="B5553" t="s">
        <v>26308</v>
      </c>
      <c r="C5553" t="s">
        <v>28313</v>
      </c>
      <c r="D5553" t="s">
        <v>15</v>
      </c>
      <c r="E5553" t="s">
        <v>32899</v>
      </c>
      <c r="F5553" t="s">
        <v>32900</v>
      </c>
      <c r="G5553" t="s">
        <v>32901</v>
      </c>
      <c r="H5553" s="1">
        <v>2.0699999999999998</v>
      </c>
      <c r="I5553" t="s">
        <v>28323</v>
      </c>
      <c r="J5553" s="1">
        <v>2.0699999999999998</v>
      </c>
      <c r="K5553" s="1">
        <v>0</v>
      </c>
      <c r="L5553" s="1">
        <v>2.0699999999999998</v>
      </c>
    </row>
    <row r="5554" spans="1:12">
      <c r="A5554" t="s">
        <v>32875</v>
      </c>
      <c r="B5554" t="s">
        <v>26356</v>
      </c>
      <c r="C5554" t="s">
        <v>28313</v>
      </c>
      <c r="D5554" t="s">
        <v>15</v>
      </c>
      <c r="E5554" t="s">
        <v>30843</v>
      </c>
      <c r="F5554" t="s">
        <v>32900</v>
      </c>
      <c r="G5554" t="s">
        <v>32902</v>
      </c>
      <c r="H5554" s="1">
        <v>1.01</v>
      </c>
      <c r="I5554" t="s">
        <v>28323</v>
      </c>
      <c r="J5554" s="1">
        <v>1.01</v>
      </c>
      <c r="K5554" s="1">
        <v>0</v>
      </c>
      <c r="L5554" s="1">
        <v>1.01</v>
      </c>
    </row>
    <row r="5555" spans="1:12">
      <c r="A5555" t="s">
        <v>32875</v>
      </c>
      <c r="B5555" t="s">
        <v>26454</v>
      </c>
      <c r="C5555" t="s">
        <v>28313</v>
      </c>
      <c r="D5555" t="s">
        <v>15</v>
      </c>
      <c r="E5555" t="s">
        <v>32903</v>
      </c>
      <c r="F5555" t="s">
        <v>32900</v>
      </c>
      <c r="G5555" t="s">
        <v>32904</v>
      </c>
      <c r="H5555" s="1">
        <v>1.34</v>
      </c>
      <c r="I5555" t="s">
        <v>28323</v>
      </c>
      <c r="J5555" s="1">
        <v>1.34</v>
      </c>
      <c r="K5555" s="1">
        <v>0</v>
      </c>
      <c r="L5555" s="1">
        <v>1.34</v>
      </c>
    </row>
    <row r="5556" spans="1:12">
      <c r="A5556" t="s">
        <v>32875</v>
      </c>
      <c r="B5556" t="s">
        <v>26606</v>
      </c>
      <c r="C5556" t="s">
        <v>28313</v>
      </c>
      <c r="D5556" t="s">
        <v>15</v>
      </c>
      <c r="E5556" t="s">
        <v>30846</v>
      </c>
      <c r="F5556" t="s">
        <v>32900</v>
      </c>
      <c r="G5556" t="s">
        <v>32905</v>
      </c>
      <c r="H5556" s="1">
        <v>48.42</v>
      </c>
      <c r="I5556" t="s">
        <v>28323</v>
      </c>
      <c r="J5556" s="1">
        <v>48.42</v>
      </c>
      <c r="K5556" s="1">
        <v>0</v>
      </c>
      <c r="L5556" s="1">
        <v>48.42</v>
      </c>
    </row>
    <row r="5557" spans="1:12">
      <c r="A5557" t="s">
        <v>32875</v>
      </c>
      <c r="B5557" t="s">
        <v>26650</v>
      </c>
      <c r="C5557" t="s">
        <v>28313</v>
      </c>
      <c r="D5557" t="s">
        <v>15</v>
      </c>
      <c r="E5557" t="s">
        <v>28398</v>
      </c>
      <c r="F5557" t="s">
        <v>30454</v>
      </c>
      <c r="G5557" t="s">
        <v>30455</v>
      </c>
      <c r="H5557" s="1">
        <v>98.93</v>
      </c>
      <c r="I5557" t="s">
        <v>28317</v>
      </c>
      <c r="J5557" s="1">
        <v>88.23</v>
      </c>
      <c r="K5557" s="1">
        <v>0</v>
      </c>
      <c r="L5557" s="1">
        <v>88.23</v>
      </c>
    </row>
    <row r="5558" spans="1:12">
      <c r="A5558" t="s">
        <v>32875</v>
      </c>
      <c r="B5558" t="s">
        <v>26650</v>
      </c>
      <c r="C5558" t="s">
        <v>28313</v>
      </c>
      <c r="D5558" t="s">
        <v>15</v>
      </c>
      <c r="E5558" t="s">
        <v>28398</v>
      </c>
      <c r="F5558" t="s">
        <v>30454</v>
      </c>
      <c r="G5558" t="s">
        <v>30455</v>
      </c>
      <c r="H5558" s="1">
        <v>98.93</v>
      </c>
      <c r="I5558" t="s">
        <v>28319</v>
      </c>
      <c r="J5558" s="1">
        <v>10.7</v>
      </c>
      <c r="K5558" s="1">
        <v>0</v>
      </c>
      <c r="L5558" s="1">
        <v>10.7</v>
      </c>
    </row>
    <row r="5559" spans="1:12">
      <c r="A5559" t="s">
        <v>32875</v>
      </c>
      <c r="B5559" t="s">
        <v>26802</v>
      </c>
      <c r="C5559" t="s">
        <v>28313</v>
      </c>
      <c r="D5559" t="s">
        <v>15</v>
      </c>
      <c r="E5559" t="s">
        <v>32906</v>
      </c>
      <c r="F5559" t="s">
        <v>32907</v>
      </c>
      <c r="G5559" t="s">
        <v>32908</v>
      </c>
      <c r="H5559" s="1">
        <v>0.98</v>
      </c>
      <c r="I5559" t="s">
        <v>28319</v>
      </c>
      <c r="J5559" s="1">
        <v>0.98</v>
      </c>
      <c r="K5559" s="1">
        <v>0</v>
      </c>
      <c r="L5559" s="1">
        <v>0.98</v>
      </c>
    </row>
    <row r="5560" spans="1:12">
      <c r="A5560" t="s">
        <v>32875</v>
      </c>
      <c r="B5560" t="s">
        <v>26814</v>
      </c>
      <c r="C5560" t="s">
        <v>28313</v>
      </c>
      <c r="D5560" t="s">
        <v>15</v>
      </c>
      <c r="E5560" t="s">
        <v>30783</v>
      </c>
      <c r="F5560" t="s">
        <v>32909</v>
      </c>
      <c r="G5560" t="s">
        <v>32910</v>
      </c>
      <c r="H5560" s="1">
        <v>4.55</v>
      </c>
      <c r="I5560" t="s">
        <v>28323</v>
      </c>
      <c r="J5560" s="1">
        <v>4.55</v>
      </c>
      <c r="K5560" s="1">
        <v>0</v>
      </c>
      <c r="L5560" s="1">
        <v>4.55</v>
      </c>
    </row>
    <row r="5561" spans="1:12">
      <c r="A5561" t="s">
        <v>32875</v>
      </c>
      <c r="B5561" t="s">
        <v>26820</v>
      </c>
      <c r="C5561" t="s">
        <v>28313</v>
      </c>
      <c r="D5561" t="s">
        <v>15</v>
      </c>
      <c r="E5561" t="s">
        <v>32911</v>
      </c>
      <c r="F5561" t="s">
        <v>32909</v>
      </c>
      <c r="G5561" t="s">
        <v>32912</v>
      </c>
      <c r="H5561" s="1">
        <v>2.0699999999999998</v>
      </c>
      <c r="I5561" t="s">
        <v>28323</v>
      </c>
      <c r="J5561" s="1">
        <v>2.0699999999999998</v>
      </c>
      <c r="K5561" s="1">
        <v>0</v>
      </c>
      <c r="L5561" s="1">
        <v>2.0699999999999998</v>
      </c>
    </row>
    <row r="5562" spans="1:12">
      <c r="A5562" t="s">
        <v>32875</v>
      </c>
      <c r="B5562" t="s">
        <v>26873</v>
      </c>
      <c r="C5562" t="s">
        <v>28313</v>
      </c>
      <c r="D5562" t="s">
        <v>15</v>
      </c>
      <c r="E5562" t="s">
        <v>32913</v>
      </c>
      <c r="F5562" t="s">
        <v>32909</v>
      </c>
      <c r="G5562" t="s">
        <v>32914</v>
      </c>
      <c r="H5562" s="1">
        <v>4.07</v>
      </c>
      <c r="I5562" t="s">
        <v>28323</v>
      </c>
      <c r="J5562" s="1">
        <v>4.07</v>
      </c>
      <c r="K5562" s="1">
        <v>0</v>
      </c>
      <c r="L5562" s="1">
        <v>4.07</v>
      </c>
    </row>
    <row r="5563" spans="1:12">
      <c r="A5563" t="s">
        <v>32875</v>
      </c>
      <c r="B5563" t="s">
        <v>26879</v>
      </c>
      <c r="C5563" t="s">
        <v>28313</v>
      </c>
      <c r="D5563" t="s">
        <v>15</v>
      </c>
      <c r="E5563" t="s">
        <v>30786</v>
      </c>
      <c r="F5563" t="s">
        <v>32909</v>
      </c>
      <c r="G5563" t="s">
        <v>32915</v>
      </c>
      <c r="H5563" s="1">
        <v>2.64</v>
      </c>
      <c r="I5563" t="s">
        <v>28323</v>
      </c>
      <c r="J5563" s="1">
        <v>2.64</v>
      </c>
      <c r="K5563" s="1">
        <v>0</v>
      </c>
      <c r="L5563" s="1">
        <v>2.64</v>
      </c>
    </row>
    <row r="5564" spans="1:12">
      <c r="A5564" t="s">
        <v>32875</v>
      </c>
      <c r="B5564" t="s">
        <v>26887</v>
      </c>
      <c r="C5564" t="s">
        <v>28313</v>
      </c>
      <c r="D5564" t="s">
        <v>15</v>
      </c>
      <c r="E5564" t="s">
        <v>32916</v>
      </c>
      <c r="F5564" t="s">
        <v>32909</v>
      </c>
      <c r="G5564" t="s">
        <v>32917</v>
      </c>
      <c r="H5564" s="1">
        <v>2.0699999999999998</v>
      </c>
      <c r="I5564" t="s">
        <v>28323</v>
      </c>
      <c r="J5564" s="1">
        <v>2.0699999999999998</v>
      </c>
      <c r="K5564" s="1">
        <v>0</v>
      </c>
      <c r="L5564" s="1">
        <v>2.0699999999999998</v>
      </c>
    </row>
    <row r="5565" spans="1:12">
      <c r="A5565" t="s">
        <v>32875</v>
      </c>
      <c r="B5565" t="s">
        <v>26895</v>
      </c>
      <c r="C5565" t="s">
        <v>28313</v>
      </c>
      <c r="D5565" t="s">
        <v>15</v>
      </c>
      <c r="E5565" t="s">
        <v>30800</v>
      </c>
      <c r="F5565" t="s">
        <v>32909</v>
      </c>
      <c r="G5565" t="s">
        <v>32918</v>
      </c>
      <c r="H5565" s="1">
        <v>1.46</v>
      </c>
      <c r="I5565" t="s">
        <v>28323</v>
      </c>
      <c r="J5565" s="1">
        <v>1.46</v>
      </c>
      <c r="K5565" s="1">
        <v>0</v>
      </c>
      <c r="L5565" s="1">
        <v>1.46</v>
      </c>
    </row>
    <row r="5566" spans="1:12">
      <c r="A5566" t="s">
        <v>32875</v>
      </c>
      <c r="B5566" t="s">
        <v>26931</v>
      </c>
      <c r="C5566" t="s">
        <v>28313</v>
      </c>
      <c r="D5566" t="s">
        <v>15</v>
      </c>
      <c r="E5566" t="s">
        <v>32919</v>
      </c>
      <c r="F5566" t="s">
        <v>32909</v>
      </c>
      <c r="G5566" t="s">
        <v>32920</v>
      </c>
      <c r="H5566" s="1">
        <v>7.34</v>
      </c>
      <c r="I5566" t="s">
        <v>28323</v>
      </c>
      <c r="J5566" s="1">
        <v>7.34</v>
      </c>
      <c r="K5566" s="1">
        <v>0</v>
      </c>
      <c r="L5566" s="1">
        <v>7.34</v>
      </c>
    </row>
    <row r="5567" spans="1:12">
      <c r="A5567" t="s">
        <v>32875</v>
      </c>
      <c r="B5567" t="s">
        <v>26932</v>
      </c>
      <c r="C5567" t="s">
        <v>28313</v>
      </c>
      <c r="D5567" t="s">
        <v>15</v>
      </c>
      <c r="E5567" t="s">
        <v>30804</v>
      </c>
      <c r="F5567" t="s">
        <v>32909</v>
      </c>
      <c r="G5567" t="s">
        <v>32921</v>
      </c>
      <c r="H5567" s="1">
        <v>0.36</v>
      </c>
      <c r="I5567" t="s">
        <v>28323</v>
      </c>
      <c r="J5567" s="1">
        <v>0.36</v>
      </c>
      <c r="K5567" s="1">
        <v>0</v>
      </c>
      <c r="L5567" s="1">
        <v>0.36</v>
      </c>
    </row>
    <row r="5568" spans="1:12">
      <c r="A5568" t="s">
        <v>32875</v>
      </c>
      <c r="B5568" t="s">
        <v>26933</v>
      </c>
      <c r="C5568" t="s">
        <v>28313</v>
      </c>
      <c r="D5568" t="s">
        <v>15</v>
      </c>
      <c r="E5568" t="s">
        <v>30806</v>
      </c>
      <c r="F5568" t="s">
        <v>32909</v>
      </c>
      <c r="G5568" t="s">
        <v>32922</v>
      </c>
      <c r="H5568" s="1">
        <v>0.64</v>
      </c>
      <c r="I5568" t="s">
        <v>28323</v>
      </c>
      <c r="J5568" s="1">
        <v>0.64</v>
      </c>
      <c r="K5568" s="1">
        <v>0</v>
      </c>
      <c r="L5568" s="1">
        <v>0.64</v>
      </c>
    </row>
    <row r="5569" spans="1:12">
      <c r="A5569" t="s">
        <v>32875</v>
      </c>
      <c r="B5569" t="s">
        <v>26934</v>
      </c>
      <c r="C5569" t="s">
        <v>28313</v>
      </c>
      <c r="D5569" t="s">
        <v>15</v>
      </c>
      <c r="E5569" t="s">
        <v>32923</v>
      </c>
      <c r="F5569" t="s">
        <v>32909</v>
      </c>
      <c r="G5569" t="s">
        <v>32924</v>
      </c>
      <c r="H5569" s="1">
        <v>72.78</v>
      </c>
      <c r="I5569" t="s">
        <v>28319</v>
      </c>
      <c r="J5569" s="1">
        <v>72.78</v>
      </c>
      <c r="K5569" s="1">
        <v>0</v>
      </c>
      <c r="L5569" s="1">
        <v>72.78</v>
      </c>
    </row>
    <row r="5570" spans="1:12">
      <c r="A5570" t="s">
        <v>32875</v>
      </c>
      <c r="B5570" t="s">
        <v>26935</v>
      </c>
      <c r="C5570" t="s">
        <v>28313</v>
      </c>
      <c r="D5570" t="s">
        <v>15</v>
      </c>
      <c r="E5570" t="s">
        <v>32925</v>
      </c>
      <c r="F5570" t="s">
        <v>32909</v>
      </c>
      <c r="G5570" t="s">
        <v>32926</v>
      </c>
      <c r="H5570" s="1">
        <v>3.13</v>
      </c>
      <c r="I5570" t="s">
        <v>28323</v>
      </c>
      <c r="J5570" s="1">
        <v>3.13</v>
      </c>
      <c r="K5570" s="1">
        <v>0</v>
      </c>
      <c r="L5570" s="1">
        <v>3.13</v>
      </c>
    </row>
    <row r="5571" spans="1:12">
      <c r="A5571" t="s">
        <v>32875</v>
      </c>
      <c r="B5571" t="s">
        <v>26936</v>
      </c>
      <c r="C5571" t="s">
        <v>28313</v>
      </c>
      <c r="D5571" t="s">
        <v>15</v>
      </c>
      <c r="E5571" t="s">
        <v>30816</v>
      </c>
      <c r="F5571" t="s">
        <v>32909</v>
      </c>
      <c r="G5571" t="s">
        <v>32927</v>
      </c>
      <c r="H5571" s="1">
        <v>16.16</v>
      </c>
      <c r="I5571" t="s">
        <v>28323</v>
      </c>
      <c r="J5571" s="1">
        <v>16.16</v>
      </c>
      <c r="K5571" s="1">
        <v>0</v>
      </c>
      <c r="L5571" s="1">
        <v>16.16</v>
      </c>
    </row>
    <row r="5572" spans="1:12">
      <c r="A5572" t="s">
        <v>32875</v>
      </c>
      <c r="B5572" t="s">
        <v>26963</v>
      </c>
      <c r="C5572" t="s">
        <v>28313</v>
      </c>
      <c r="D5572" t="s">
        <v>15</v>
      </c>
      <c r="E5572" t="s">
        <v>32928</v>
      </c>
      <c r="F5572" t="s">
        <v>32909</v>
      </c>
      <c r="G5572" t="s">
        <v>32929</v>
      </c>
      <c r="H5572" s="1">
        <v>2.0699999999999998</v>
      </c>
      <c r="I5572" t="s">
        <v>28323</v>
      </c>
      <c r="J5572" s="1">
        <v>2.0699999999999998</v>
      </c>
      <c r="K5572" s="1">
        <v>0</v>
      </c>
      <c r="L5572" s="1">
        <v>2.0699999999999998</v>
      </c>
    </row>
    <row r="5573" spans="1:12">
      <c r="A5573" t="s">
        <v>32875</v>
      </c>
      <c r="B5573" t="s">
        <v>26964</v>
      </c>
      <c r="C5573" t="s">
        <v>28313</v>
      </c>
      <c r="D5573" t="s">
        <v>15</v>
      </c>
      <c r="E5573" t="s">
        <v>32930</v>
      </c>
      <c r="F5573" t="s">
        <v>32909</v>
      </c>
      <c r="G5573" t="s">
        <v>32931</v>
      </c>
      <c r="H5573" s="1">
        <v>4.05</v>
      </c>
      <c r="I5573" t="s">
        <v>28323</v>
      </c>
      <c r="J5573" s="1">
        <v>4.05</v>
      </c>
      <c r="K5573" s="1">
        <v>0</v>
      </c>
      <c r="L5573" s="1">
        <v>4.05</v>
      </c>
    </row>
    <row r="5574" spans="1:12">
      <c r="A5574" t="s">
        <v>32875</v>
      </c>
      <c r="B5574" t="s">
        <v>26966</v>
      </c>
      <c r="C5574" t="s">
        <v>28313</v>
      </c>
      <c r="D5574" t="s">
        <v>15</v>
      </c>
      <c r="E5574" t="s">
        <v>32932</v>
      </c>
      <c r="F5574" t="s">
        <v>32909</v>
      </c>
      <c r="G5574" t="s">
        <v>32933</v>
      </c>
      <c r="H5574" s="1">
        <v>9.9499999999999993</v>
      </c>
      <c r="I5574" t="s">
        <v>28323</v>
      </c>
      <c r="J5574" s="1">
        <v>9.9499999999999993</v>
      </c>
      <c r="K5574" s="1">
        <v>0</v>
      </c>
      <c r="L5574" s="1">
        <v>9.9499999999999993</v>
      </c>
    </row>
    <row r="5575" spans="1:12">
      <c r="A5575" t="s">
        <v>32875</v>
      </c>
      <c r="B5575" t="s">
        <v>26967</v>
      </c>
      <c r="C5575" t="s">
        <v>28313</v>
      </c>
      <c r="D5575" t="s">
        <v>15</v>
      </c>
      <c r="E5575" t="s">
        <v>32934</v>
      </c>
      <c r="F5575" t="s">
        <v>32909</v>
      </c>
      <c r="G5575" t="s">
        <v>32935</v>
      </c>
      <c r="H5575" s="1">
        <v>24.92</v>
      </c>
      <c r="I5575" t="s">
        <v>28323</v>
      </c>
      <c r="J5575" s="1">
        <v>24.92</v>
      </c>
      <c r="K5575" s="1">
        <v>0</v>
      </c>
      <c r="L5575" s="1">
        <v>24.92</v>
      </c>
    </row>
    <row r="5576" spans="1:12">
      <c r="A5576" t="s">
        <v>32875</v>
      </c>
      <c r="B5576" t="s">
        <v>26970</v>
      </c>
      <c r="C5576" t="s">
        <v>28313</v>
      </c>
      <c r="D5576" t="s">
        <v>15</v>
      </c>
      <c r="E5576" t="s">
        <v>32936</v>
      </c>
      <c r="F5576" t="s">
        <v>32909</v>
      </c>
      <c r="G5576" t="s">
        <v>32937</v>
      </c>
      <c r="H5576" s="1">
        <v>2.0699999999999998</v>
      </c>
      <c r="I5576" t="s">
        <v>28323</v>
      </c>
      <c r="J5576" s="1">
        <v>2.0699999999999998</v>
      </c>
      <c r="K5576" s="1">
        <v>0</v>
      </c>
      <c r="L5576" s="1">
        <v>2.0699999999999998</v>
      </c>
    </row>
    <row r="5577" spans="1:12">
      <c r="A5577" t="s">
        <v>32875</v>
      </c>
      <c r="B5577" t="s">
        <v>26973</v>
      </c>
      <c r="C5577" t="s">
        <v>28313</v>
      </c>
      <c r="D5577" t="s">
        <v>15</v>
      </c>
      <c r="E5577" t="s">
        <v>30820</v>
      </c>
      <c r="F5577" t="s">
        <v>32909</v>
      </c>
      <c r="G5577" t="s">
        <v>32938</v>
      </c>
      <c r="H5577" s="1">
        <v>0.66</v>
      </c>
      <c r="I5577" t="s">
        <v>28323</v>
      </c>
      <c r="J5577" s="1">
        <v>0.66</v>
      </c>
      <c r="K5577" s="1">
        <v>0</v>
      </c>
      <c r="L5577" s="1">
        <v>0.66</v>
      </c>
    </row>
    <row r="5578" spans="1:12">
      <c r="A5578" t="s">
        <v>32875</v>
      </c>
      <c r="B5578" t="s">
        <v>26975</v>
      </c>
      <c r="C5578" t="s">
        <v>28313</v>
      </c>
      <c r="D5578" t="s">
        <v>15</v>
      </c>
      <c r="E5578" t="s">
        <v>32939</v>
      </c>
      <c r="F5578" t="s">
        <v>32909</v>
      </c>
      <c r="G5578" t="s">
        <v>32940</v>
      </c>
      <c r="H5578" s="1">
        <v>0.59</v>
      </c>
      <c r="I5578" t="s">
        <v>28323</v>
      </c>
      <c r="J5578" s="1">
        <v>0.59</v>
      </c>
      <c r="K5578" s="1">
        <v>0</v>
      </c>
      <c r="L5578" s="1">
        <v>0.59</v>
      </c>
    </row>
    <row r="5579" spans="1:12">
      <c r="A5579" t="s">
        <v>32875</v>
      </c>
      <c r="B5579" t="s">
        <v>26976</v>
      </c>
      <c r="C5579" t="s">
        <v>28313</v>
      </c>
      <c r="D5579" t="s">
        <v>15</v>
      </c>
      <c r="E5579" t="s">
        <v>32941</v>
      </c>
      <c r="F5579" t="s">
        <v>32909</v>
      </c>
      <c r="G5579" t="s">
        <v>32942</v>
      </c>
      <c r="H5579" s="1">
        <v>1.07</v>
      </c>
      <c r="I5579" t="s">
        <v>28323</v>
      </c>
      <c r="J5579" s="1">
        <v>1.07</v>
      </c>
      <c r="K5579" s="1">
        <v>0</v>
      </c>
      <c r="L5579" s="1">
        <v>1.07</v>
      </c>
    </row>
    <row r="5580" spans="1:12">
      <c r="A5580" t="s">
        <v>32875</v>
      </c>
      <c r="B5580" t="s">
        <v>27059</v>
      </c>
      <c r="C5580" t="s">
        <v>28313</v>
      </c>
      <c r="D5580" t="s">
        <v>15</v>
      </c>
      <c r="E5580" t="s">
        <v>32943</v>
      </c>
      <c r="F5580" t="s">
        <v>32909</v>
      </c>
      <c r="G5580" t="s">
        <v>32944</v>
      </c>
      <c r="H5580" s="1">
        <v>3.92</v>
      </c>
      <c r="I5580" t="s">
        <v>28323</v>
      </c>
      <c r="J5580" s="1">
        <v>3.92</v>
      </c>
      <c r="K5580" s="1">
        <v>0</v>
      </c>
      <c r="L5580" s="1">
        <v>3.92</v>
      </c>
    </row>
    <row r="5581" spans="1:12">
      <c r="A5581" t="s">
        <v>32875</v>
      </c>
      <c r="B5581" t="s">
        <v>27066</v>
      </c>
      <c r="C5581" t="s">
        <v>28313</v>
      </c>
      <c r="D5581" t="s">
        <v>15</v>
      </c>
      <c r="E5581" t="s">
        <v>29887</v>
      </c>
      <c r="F5581" t="s">
        <v>32909</v>
      </c>
      <c r="G5581" t="s">
        <v>32945</v>
      </c>
      <c r="H5581" s="1">
        <v>0.92</v>
      </c>
      <c r="I5581" t="s">
        <v>28319</v>
      </c>
      <c r="J5581" s="1">
        <v>0.92</v>
      </c>
      <c r="K5581" s="1">
        <v>0</v>
      </c>
      <c r="L5581" s="1">
        <v>0.92</v>
      </c>
    </row>
    <row r="5582" spans="1:12">
      <c r="A5582" t="s">
        <v>32875</v>
      </c>
      <c r="B5582" t="s">
        <v>27069</v>
      </c>
      <c r="C5582" t="s">
        <v>28313</v>
      </c>
      <c r="D5582" t="s">
        <v>15</v>
      </c>
      <c r="E5582" t="s">
        <v>30826</v>
      </c>
      <c r="F5582" t="s">
        <v>32909</v>
      </c>
      <c r="G5582" t="s">
        <v>32946</v>
      </c>
      <c r="H5582" s="1">
        <v>1.49</v>
      </c>
      <c r="I5582" t="s">
        <v>28323</v>
      </c>
      <c r="J5582" s="1">
        <v>1.49</v>
      </c>
      <c r="K5582" s="1">
        <v>0</v>
      </c>
      <c r="L5582" s="1">
        <v>1.49</v>
      </c>
    </row>
    <row r="5583" spans="1:12">
      <c r="A5583" t="s">
        <v>32875</v>
      </c>
      <c r="B5583" t="s">
        <v>27073</v>
      </c>
      <c r="C5583" t="s">
        <v>28313</v>
      </c>
      <c r="D5583" t="s">
        <v>15</v>
      </c>
      <c r="E5583" t="s">
        <v>32947</v>
      </c>
      <c r="F5583" t="s">
        <v>32909</v>
      </c>
      <c r="G5583" t="s">
        <v>32948</v>
      </c>
      <c r="H5583" s="1">
        <v>5.64</v>
      </c>
      <c r="I5583" t="s">
        <v>28323</v>
      </c>
      <c r="J5583" s="1">
        <v>5.64</v>
      </c>
      <c r="K5583" s="1">
        <v>0</v>
      </c>
      <c r="L5583" s="1">
        <v>5.64</v>
      </c>
    </row>
    <row r="5584" spans="1:12">
      <c r="A5584" t="s">
        <v>32875</v>
      </c>
      <c r="B5584" t="s">
        <v>27077</v>
      </c>
      <c r="C5584" t="s">
        <v>28313</v>
      </c>
      <c r="D5584" t="s">
        <v>15</v>
      </c>
      <c r="E5584" t="s">
        <v>32949</v>
      </c>
      <c r="F5584" t="s">
        <v>32909</v>
      </c>
      <c r="G5584" t="s">
        <v>32950</v>
      </c>
      <c r="H5584" s="1">
        <v>1.5</v>
      </c>
      <c r="I5584" t="s">
        <v>28323</v>
      </c>
      <c r="J5584" s="1">
        <v>1.5</v>
      </c>
      <c r="K5584" s="1">
        <v>0</v>
      </c>
      <c r="L5584" s="1">
        <v>1.5</v>
      </c>
    </row>
    <row r="5585" spans="1:12">
      <c r="A5585" t="s">
        <v>32875</v>
      </c>
      <c r="B5585" t="s">
        <v>27084</v>
      </c>
      <c r="C5585" t="s">
        <v>28313</v>
      </c>
      <c r="D5585" t="s">
        <v>15</v>
      </c>
      <c r="E5585" t="s">
        <v>30828</v>
      </c>
      <c r="F5585" t="s">
        <v>32909</v>
      </c>
      <c r="G5585" t="s">
        <v>32951</v>
      </c>
      <c r="H5585" s="1">
        <v>0.66</v>
      </c>
      <c r="I5585" t="s">
        <v>28323</v>
      </c>
      <c r="J5585" s="1">
        <v>0.66</v>
      </c>
      <c r="K5585" s="1">
        <v>0</v>
      </c>
      <c r="L5585" s="1">
        <v>0.66</v>
      </c>
    </row>
    <row r="5586" spans="1:12">
      <c r="A5586" t="s">
        <v>32875</v>
      </c>
      <c r="B5586" t="s">
        <v>27087</v>
      </c>
      <c r="C5586" t="s">
        <v>28313</v>
      </c>
      <c r="D5586" t="s">
        <v>15</v>
      </c>
      <c r="E5586" t="s">
        <v>30836</v>
      </c>
      <c r="F5586" t="s">
        <v>32909</v>
      </c>
      <c r="G5586" t="s">
        <v>32952</v>
      </c>
      <c r="H5586" s="1">
        <v>0.7</v>
      </c>
      <c r="I5586" t="s">
        <v>28323</v>
      </c>
      <c r="J5586" s="1">
        <v>0.7</v>
      </c>
      <c r="K5586" s="1">
        <v>0</v>
      </c>
      <c r="L5586" s="1">
        <v>0.7</v>
      </c>
    </row>
    <row r="5587" spans="1:12">
      <c r="A5587" t="s">
        <v>32875</v>
      </c>
      <c r="B5587" t="s">
        <v>27090</v>
      </c>
      <c r="C5587" t="s">
        <v>28313</v>
      </c>
      <c r="D5587" t="s">
        <v>15</v>
      </c>
      <c r="E5587" t="s">
        <v>32953</v>
      </c>
      <c r="F5587" t="s">
        <v>32909</v>
      </c>
      <c r="G5587" t="s">
        <v>32954</v>
      </c>
      <c r="H5587" s="1">
        <v>2.0699999999999998</v>
      </c>
      <c r="I5587" t="s">
        <v>28323</v>
      </c>
      <c r="J5587" s="1">
        <v>2.0699999999999998</v>
      </c>
      <c r="K5587" s="1">
        <v>0</v>
      </c>
      <c r="L5587" s="1">
        <v>2.0699999999999998</v>
      </c>
    </row>
    <row r="5588" spans="1:12">
      <c r="A5588" t="s">
        <v>32875</v>
      </c>
      <c r="B5588" t="s">
        <v>27093</v>
      </c>
      <c r="C5588" t="s">
        <v>28313</v>
      </c>
      <c r="D5588" t="s">
        <v>15</v>
      </c>
      <c r="E5588" t="s">
        <v>30838</v>
      </c>
      <c r="F5588" t="s">
        <v>32909</v>
      </c>
      <c r="G5588" t="s">
        <v>32955</v>
      </c>
      <c r="H5588" s="1">
        <v>6.62</v>
      </c>
      <c r="I5588" t="s">
        <v>28323</v>
      </c>
      <c r="J5588" s="1">
        <v>3.63</v>
      </c>
      <c r="K5588" s="1">
        <v>0</v>
      </c>
      <c r="L5588" s="1">
        <v>3.63</v>
      </c>
    </row>
    <row r="5589" spans="1:12">
      <c r="A5589" t="s">
        <v>32875</v>
      </c>
      <c r="B5589" t="s">
        <v>27093</v>
      </c>
      <c r="C5589" t="s">
        <v>28313</v>
      </c>
      <c r="D5589" t="s">
        <v>15</v>
      </c>
      <c r="E5589" t="s">
        <v>30838</v>
      </c>
      <c r="F5589" t="s">
        <v>32909</v>
      </c>
      <c r="G5589" t="s">
        <v>32956</v>
      </c>
      <c r="H5589" s="1">
        <v>6.62</v>
      </c>
      <c r="I5589" t="s">
        <v>28323</v>
      </c>
      <c r="J5589" s="1">
        <v>2.99</v>
      </c>
      <c r="K5589" s="1">
        <v>0</v>
      </c>
      <c r="L5589" s="1">
        <v>2.99</v>
      </c>
    </row>
    <row r="5590" spans="1:12">
      <c r="A5590" t="s">
        <v>32875</v>
      </c>
      <c r="B5590" t="s">
        <v>27094</v>
      </c>
      <c r="C5590" t="s">
        <v>28313</v>
      </c>
      <c r="D5590" t="s">
        <v>15</v>
      </c>
      <c r="E5590" t="s">
        <v>32957</v>
      </c>
      <c r="F5590" t="s">
        <v>32909</v>
      </c>
      <c r="G5590" t="s">
        <v>32958</v>
      </c>
      <c r="H5590" s="1">
        <v>0.39</v>
      </c>
      <c r="I5590" t="s">
        <v>28323</v>
      </c>
      <c r="J5590" s="1">
        <v>0.39</v>
      </c>
      <c r="K5590" s="1">
        <v>0</v>
      </c>
      <c r="L5590" s="1">
        <v>0.39</v>
      </c>
    </row>
    <row r="5591" spans="1:12">
      <c r="A5591" t="s">
        <v>32875</v>
      </c>
      <c r="B5591" t="s">
        <v>27098</v>
      </c>
      <c r="C5591" t="s">
        <v>28313</v>
      </c>
      <c r="D5591" t="s">
        <v>15</v>
      </c>
      <c r="E5591" t="s">
        <v>32959</v>
      </c>
      <c r="F5591" t="s">
        <v>32909</v>
      </c>
      <c r="G5591" t="s">
        <v>32960</v>
      </c>
      <c r="H5591" s="1">
        <v>259.72000000000003</v>
      </c>
      <c r="I5591" t="s">
        <v>28319</v>
      </c>
      <c r="J5591" s="1">
        <v>259.72000000000003</v>
      </c>
      <c r="K5591" s="1">
        <v>0</v>
      </c>
      <c r="L5591" s="1">
        <v>259.72000000000003</v>
      </c>
    </row>
    <row r="5592" spans="1:12">
      <c r="A5592" t="s">
        <v>32875</v>
      </c>
      <c r="B5592" t="s">
        <v>27101</v>
      </c>
      <c r="C5592" t="s">
        <v>28313</v>
      </c>
      <c r="D5592" t="s">
        <v>15</v>
      </c>
      <c r="E5592" t="s">
        <v>30774</v>
      </c>
      <c r="F5592" t="s">
        <v>32961</v>
      </c>
      <c r="G5592" t="s">
        <v>32962</v>
      </c>
      <c r="H5592" s="1">
        <v>26.67</v>
      </c>
      <c r="I5592" t="s">
        <v>28323</v>
      </c>
      <c r="J5592" s="1">
        <v>26.67</v>
      </c>
      <c r="K5592" s="1">
        <v>0</v>
      </c>
      <c r="L5592" s="1">
        <v>26.67</v>
      </c>
    </row>
    <row r="5593" spans="1:12">
      <c r="A5593" t="s">
        <v>32875</v>
      </c>
      <c r="B5593" t="s">
        <v>27106</v>
      </c>
      <c r="C5593" t="s">
        <v>28313</v>
      </c>
      <c r="D5593" t="s">
        <v>15</v>
      </c>
      <c r="E5593" t="s">
        <v>32963</v>
      </c>
      <c r="F5593" t="s">
        <v>32964</v>
      </c>
      <c r="G5593" t="s">
        <v>32965</v>
      </c>
      <c r="H5593" s="1">
        <v>311.07</v>
      </c>
      <c r="I5593" t="s">
        <v>28319</v>
      </c>
      <c r="J5593" s="1">
        <v>311.07</v>
      </c>
      <c r="K5593" s="1">
        <v>0</v>
      </c>
      <c r="L5593" s="1">
        <v>311.07</v>
      </c>
    </row>
    <row r="5594" spans="1:12">
      <c r="A5594" t="s">
        <v>32875</v>
      </c>
      <c r="B5594" t="s">
        <v>27113</v>
      </c>
      <c r="C5594" t="s">
        <v>28313</v>
      </c>
      <c r="D5594" t="s">
        <v>15</v>
      </c>
      <c r="E5594" t="s">
        <v>31420</v>
      </c>
      <c r="F5594" t="s">
        <v>32966</v>
      </c>
      <c r="G5594" t="s">
        <v>32967</v>
      </c>
      <c r="H5594" s="1">
        <v>1412.5</v>
      </c>
      <c r="I5594" t="s">
        <v>28319</v>
      </c>
      <c r="J5594" s="1">
        <v>1412.5</v>
      </c>
      <c r="K5594" s="1">
        <v>0</v>
      </c>
      <c r="L5594" s="1">
        <v>1412.5</v>
      </c>
    </row>
    <row r="5595" spans="1:12">
      <c r="A5595" t="s">
        <v>32875</v>
      </c>
      <c r="B5595" t="s">
        <v>27122</v>
      </c>
      <c r="C5595" t="s">
        <v>28313</v>
      </c>
      <c r="D5595" t="s">
        <v>15</v>
      </c>
      <c r="E5595" t="s">
        <v>30671</v>
      </c>
      <c r="F5595" t="s">
        <v>30672</v>
      </c>
      <c r="G5595" t="s">
        <v>30673</v>
      </c>
      <c r="H5595" s="1">
        <v>350</v>
      </c>
      <c r="I5595" t="s">
        <v>28323</v>
      </c>
      <c r="J5595" s="1">
        <v>350</v>
      </c>
      <c r="K5595" s="1">
        <v>0</v>
      </c>
      <c r="L5595" s="1">
        <v>350</v>
      </c>
    </row>
    <row r="5596" spans="1:12">
      <c r="A5596" t="s">
        <v>32875</v>
      </c>
      <c r="B5596" t="s">
        <v>27125</v>
      </c>
      <c r="C5596" t="s">
        <v>28313</v>
      </c>
      <c r="D5596" t="s">
        <v>15</v>
      </c>
      <c r="E5596" t="s">
        <v>28326</v>
      </c>
      <c r="F5596" t="s">
        <v>32816</v>
      </c>
      <c r="G5596" t="s">
        <v>32817</v>
      </c>
      <c r="H5596" s="1">
        <v>33.46</v>
      </c>
      <c r="I5596" t="s">
        <v>28318</v>
      </c>
      <c r="J5596" s="1">
        <v>33.46</v>
      </c>
      <c r="K5596" s="1">
        <v>0</v>
      </c>
      <c r="L5596" s="1">
        <v>33.46</v>
      </c>
    </row>
    <row r="5597" spans="1:12">
      <c r="A5597" t="s">
        <v>32875</v>
      </c>
      <c r="B5597" t="s">
        <v>27128</v>
      </c>
      <c r="C5597" t="s">
        <v>28313</v>
      </c>
      <c r="D5597" t="s">
        <v>15</v>
      </c>
      <c r="E5597" t="s">
        <v>32968</v>
      </c>
      <c r="F5597" t="s">
        <v>32969</v>
      </c>
      <c r="G5597" t="s">
        <v>32970</v>
      </c>
      <c r="H5597" s="1">
        <v>97.54</v>
      </c>
      <c r="I5597" t="s">
        <v>28319</v>
      </c>
      <c r="J5597" s="1">
        <v>95.54</v>
      </c>
      <c r="K5597" s="1">
        <v>0</v>
      </c>
      <c r="L5597" s="1">
        <v>95.54</v>
      </c>
    </row>
    <row r="5598" spans="1:12">
      <c r="A5598" t="s">
        <v>32875</v>
      </c>
      <c r="B5598" t="s">
        <v>27128</v>
      </c>
      <c r="C5598" t="s">
        <v>28313</v>
      </c>
      <c r="D5598" t="s">
        <v>15</v>
      </c>
      <c r="E5598" t="s">
        <v>32968</v>
      </c>
      <c r="F5598" t="s">
        <v>32969</v>
      </c>
      <c r="G5598" t="s">
        <v>32970</v>
      </c>
      <c r="H5598" s="1">
        <v>97.54</v>
      </c>
      <c r="I5598" t="s">
        <v>28323</v>
      </c>
      <c r="J5598" s="1">
        <v>2</v>
      </c>
      <c r="K5598" s="1">
        <v>0</v>
      </c>
      <c r="L5598" s="1">
        <v>2</v>
      </c>
    </row>
    <row r="5599" spans="1:12">
      <c r="A5599" t="s">
        <v>32875</v>
      </c>
      <c r="B5599" t="s">
        <v>27131</v>
      </c>
      <c r="C5599" t="s">
        <v>28313</v>
      </c>
      <c r="D5599" t="s">
        <v>15</v>
      </c>
      <c r="E5599" t="s">
        <v>32971</v>
      </c>
      <c r="F5599" t="s">
        <v>32972</v>
      </c>
      <c r="G5599" t="s">
        <v>32973</v>
      </c>
      <c r="H5599" s="1">
        <v>174.15</v>
      </c>
      <c r="I5599" t="s">
        <v>28323</v>
      </c>
      <c r="J5599" s="1">
        <v>2</v>
      </c>
      <c r="K5599" s="1">
        <v>0</v>
      </c>
      <c r="L5599" s="1">
        <v>2</v>
      </c>
    </row>
    <row r="5600" spans="1:12">
      <c r="A5600" t="s">
        <v>32875</v>
      </c>
      <c r="B5600" t="s">
        <v>27131</v>
      </c>
      <c r="C5600" t="s">
        <v>28313</v>
      </c>
      <c r="D5600" t="s">
        <v>15</v>
      </c>
      <c r="E5600" t="s">
        <v>32971</v>
      </c>
      <c r="F5600" t="s">
        <v>32972</v>
      </c>
      <c r="G5600" t="s">
        <v>32973</v>
      </c>
      <c r="H5600" s="1">
        <v>174.15</v>
      </c>
      <c r="I5600" t="s">
        <v>28319</v>
      </c>
      <c r="J5600" s="1">
        <v>172.15</v>
      </c>
      <c r="K5600" s="1">
        <v>0</v>
      </c>
      <c r="L5600" s="1">
        <v>172.15</v>
      </c>
    </row>
    <row r="5601" spans="1:12">
      <c r="A5601" t="s">
        <v>32875</v>
      </c>
      <c r="B5601" t="s">
        <v>27134</v>
      </c>
      <c r="C5601" t="s">
        <v>28313</v>
      </c>
      <c r="D5601" t="s">
        <v>15</v>
      </c>
      <c r="E5601" t="s">
        <v>32974</v>
      </c>
      <c r="F5601" t="s">
        <v>32975</v>
      </c>
      <c r="G5601" t="s">
        <v>32976</v>
      </c>
      <c r="H5601" s="1">
        <v>283.14999999999998</v>
      </c>
      <c r="I5601" t="s">
        <v>28323</v>
      </c>
      <c r="J5601" s="1">
        <v>2</v>
      </c>
      <c r="K5601" s="1">
        <v>0</v>
      </c>
      <c r="L5601" s="1">
        <v>2</v>
      </c>
    </row>
    <row r="5602" spans="1:12">
      <c r="A5602" t="s">
        <v>32875</v>
      </c>
      <c r="B5602" t="s">
        <v>27134</v>
      </c>
      <c r="C5602" t="s">
        <v>28313</v>
      </c>
      <c r="D5602" t="s">
        <v>15</v>
      </c>
      <c r="E5602" t="s">
        <v>32974</v>
      </c>
      <c r="F5602" t="s">
        <v>32975</v>
      </c>
      <c r="G5602" t="s">
        <v>32976</v>
      </c>
      <c r="H5602" s="1">
        <v>283.14999999999998</v>
      </c>
      <c r="I5602" t="s">
        <v>28319</v>
      </c>
      <c r="J5602" s="1">
        <v>281.14999999999998</v>
      </c>
      <c r="K5602" s="1">
        <v>0</v>
      </c>
      <c r="L5602" s="1">
        <v>281.14999999999998</v>
      </c>
    </row>
    <row r="5603" spans="1:12">
      <c r="A5603" t="s">
        <v>32875</v>
      </c>
      <c r="B5603" t="s">
        <v>27149</v>
      </c>
      <c r="C5603" t="s">
        <v>28313</v>
      </c>
      <c r="D5603" t="s">
        <v>15</v>
      </c>
      <c r="E5603" t="s">
        <v>28352</v>
      </c>
      <c r="F5603" t="s">
        <v>32977</v>
      </c>
      <c r="G5603" t="s">
        <v>32978</v>
      </c>
      <c r="H5603" s="1">
        <v>8941.76</v>
      </c>
      <c r="I5603" t="s">
        <v>28319</v>
      </c>
      <c r="J5603" s="1">
        <v>6271.92</v>
      </c>
      <c r="K5603" s="1">
        <v>0</v>
      </c>
      <c r="L5603" s="1">
        <v>6271.92</v>
      </c>
    </row>
    <row r="5604" spans="1:12">
      <c r="A5604" t="s">
        <v>32875</v>
      </c>
      <c r="B5604" t="s">
        <v>27149</v>
      </c>
      <c r="C5604" t="s">
        <v>28313</v>
      </c>
      <c r="D5604" t="s">
        <v>15</v>
      </c>
      <c r="E5604" t="s">
        <v>28352</v>
      </c>
      <c r="F5604" t="s">
        <v>32977</v>
      </c>
      <c r="G5604" t="s">
        <v>32978</v>
      </c>
      <c r="H5604" s="1">
        <v>8941.76</v>
      </c>
      <c r="I5604" t="s">
        <v>28323</v>
      </c>
      <c r="J5604" s="1">
        <v>86</v>
      </c>
      <c r="K5604" s="1">
        <v>0</v>
      </c>
      <c r="L5604" s="1">
        <v>86</v>
      </c>
    </row>
    <row r="5605" spans="1:12">
      <c r="A5605" t="s">
        <v>32875</v>
      </c>
      <c r="B5605" t="s">
        <v>27149</v>
      </c>
      <c r="C5605" t="s">
        <v>28313</v>
      </c>
      <c r="D5605" t="s">
        <v>15</v>
      </c>
      <c r="E5605" t="s">
        <v>28352</v>
      </c>
      <c r="F5605" t="s">
        <v>32977</v>
      </c>
      <c r="G5605" t="s">
        <v>32978</v>
      </c>
      <c r="H5605" s="1">
        <v>8941.76</v>
      </c>
      <c r="I5605" t="s">
        <v>28346</v>
      </c>
      <c r="J5605" s="1">
        <v>17.489999999999998</v>
      </c>
      <c r="K5605" s="1">
        <v>0</v>
      </c>
      <c r="L5605" s="1">
        <v>17.489999999999998</v>
      </c>
    </row>
    <row r="5606" spans="1:12">
      <c r="A5606" t="s">
        <v>32875</v>
      </c>
      <c r="B5606" t="s">
        <v>27149</v>
      </c>
      <c r="C5606" t="s">
        <v>28313</v>
      </c>
      <c r="D5606" t="s">
        <v>15</v>
      </c>
      <c r="E5606" t="s">
        <v>28352</v>
      </c>
      <c r="F5606" t="s">
        <v>32977</v>
      </c>
      <c r="G5606" t="s">
        <v>32978</v>
      </c>
      <c r="H5606" s="1">
        <v>8941.76</v>
      </c>
      <c r="I5606" t="s">
        <v>28318</v>
      </c>
      <c r="J5606" s="1">
        <v>2361.58</v>
      </c>
      <c r="K5606" s="1">
        <v>0</v>
      </c>
      <c r="L5606" s="1">
        <v>2361.58</v>
      </c>
    </row>
    <row r="5607" spans="1:12">
      <c r="A5607" t="s">
        <v>32875</v>
      </c>
      <c r="B5607" t="s">
        <v>27149</v>
      </c>
      <c r="C5607" t="s">
        <v>28313</v>
      </c>
      <c r="D5607" t="s">
        <v>15</v>
      </c>
      <c r="E5607" t="s">
        <v>28352</v>
      </c>
      <c r="F5607" t="s">
        <v>32977</v>
      </c>
      <c r="G5607" t="s">
        <v>32978</v>
      </c>
      <c r="H5607" s="1">
        <v>8941.76</v>
      </c>
      <c r="I5607" t="s">
        <v>28317</v>
      </c>
      <c r="J5607" s="1">
        <v>204.77</v>
      </c>
      <c r="K5607" s="1">
        <v>0</v>
      </c>
      <c r="L5607" s="1">
        <v>204.77</v>
      </c>
    </row>
    <row r="5608" spans="1:12">
      <c r="A5608" t="s">
        <v>32875</v>
      </c>
      <c r="B5608" t="s">
        <v>27152</v>
      </c>
      <c r="C5608" t="s">
        <v>28313</v>
      </c>
      <c r="D5608" t="s">
        <v>15</v>
      </c>
      <c r="E5608" t="s">
        <v>28417</v>
      </c>
      <c r="F5608" t="s">
        <v>32979</v>
      </c>
      <c r="G5608" t="s">
        <v>32980</v>
      </c>
      <c r="H5608" s="1">
        <v>402.87</v>
      </c>
      <c r="I5608" t="s">
        <v>28323</v>
      </c>
      <c r="J5608" s="1">
        <v>4</v>
      </c>
      <c r="K5608" s="1">
        <v>0</v>
      </c>
      <c r="L5608" s="1">
        <v>4</v>
      </c>
    </row>
    <row r="5609" spans="1:12">
      <c r="A5609" t="s">
        <v>32875</v>
      </c>
      <c r="B5609" t="s">
        <v>27152</v>
      </c>
      <c r="C5609" t="s">
        <v>28313</v>
      </c>
      <c r="D5609" t="s">
        <v>15</v>
      </c>
      <c r="E5609" t="s">
        <v>28417</v>
      </c>
      <c r="F5609" t="s">
        <v>32979</v>
      </c>
      <c r="G5609" t="s">
        <v>32980</v>
      </c>
      <c r="H5609" s="1">
        <v>402.87</v>
      </c>
      <c r="I5609" t="s">
        <v>28319</v>
      </c>
      <c r="J5609" s="1">
        <v>224</v>
      </c>
      <c r="K5609" s="1">
        <v>0</v>
      </c>
      <c r="L5609" s="1">
        <v>224</v>
      </c>
    </row>
    <row r="5610" spans="1:12">
      <c r="A5610" t="s">
        <v>32875</v>
      </c>
      <c r="B5610" t="s">
        <v>27152</v>
      </c>
      <c r="C5610" t="s">
        <v>28313</v>
      </c>
      <c r="D5610" t="s">
        <v>15</v>
      </c>
      <c r="E5610" t="s">
        <v>28417</v>
      </c>
      <c r="F5610" t="s">
        <v>32979</v>
      </c>
      <c r="G5610" t="s">
        <v>32980</v>
      </c>
      <c r="H5610" s="1">
        <v>402.87</v>
      </c>
      <c r="I5610" t="s">
        <v>28318</v>
      </c>
      <c r="J5610" s="1">
        <v>174.87</v>
      </c>
      <c r="K5610" s="1">
        <v>0</v>
      </c>
      <c r="L5610" s="1">
        <v>174.87</v>
      </c>
    </row>
    <row r="5611" spans="1:12">
      <c r="A5611" t="s">
        <v>32875</v>
      </c>
      <c r="B5611" t="s">
        <v>27153</v>
      </c>
      <c r="C5611" t="s">
        <v>28313</v>
      </c>
      <c r="D5611" t="s">
        <v>15</v>
      </c>
      <c r="E5611" t="s">
        <v>28320</v>
      </c>
      <c r="F5611" t="s">
        <v>32981</v>
      </c>
      <c r="G5611" t="s">
        <v>32982</v>
      </c>
      <c r="H5611" s="1">
        <v>1120.02</v>
      </c>
      <c r="I5611" t="s">
        <v>28319</v>
      </c>
      <c r="J5611" s="1">
        <v>15.56</v>
      </c>
      <c r="K5611" s="1">
        <v>0</v>
      </c>
      <c r="L5611" s="1">
        <v>15.56</v>
      </c>
    </row>
    <row r="5612" spans="1:12">
      <c r="A5612" t="s">
        <v>32875</v>
      </c>
      <c r="B5612" t="s">
        <v>27153</v>
      </c>
      <c r="C5612" t="s">
        <v>28313</v>
      </c>
      <c r="D5612" t="s">
        <v>15</v>
      </c>
      <c r="E5612" t="s">
        <v>28320</v>
      </c>
      <c r="F5612" t="s">
        <v>32983</v>
      </c>
      <c r="G5612" t="s">
        <v>32984</v>
      </c>
      <c r="H5612" s="1">
        <v>1120.02</v>
      </c>
      <c r="I5612" t="s">
        <v>28319</v>
      </c>
      <c r="J5612" s="1">
        <v>224.67</v>
      </c>
      <c r="K5612" s="1">
        <v>0</v>
      </c>
      <c r="L5612" s="1">
        <v>224.67</v>
      </c>
    </row>
    <row r="5613" spans="1:12">
      <c r="A5613" t="s">
        <v>32875</v>
      </c>
      <c r="B5613" t="s">
        <v>27153</v>
      </c>
      <c r="C5613" t="s">
        <v>28313</v>
      </c>
      <c r="D5613" t="s">
        <v>15</v>
      </c>
      <c r="E5613" t="s">
        <v>28320</v>
      </c>
      <c r="F5613" t="s">
        <v>32983</v>
      </c>
      <c r="G5613" t="s">
        <v>32984</v>
      </c>
      <c r="H5613" s="1">
        <v>1120.02</v>
      </c>
      <c r="I5613" t="s">
        <v>28318</v>
      </c>
      <c r="J5613" s="1">
        <v>497.53</v>
      </c>
      <c r="K5613" s="1">
        <v>0</v>
      </c>
      <c r="L5613" s="1">
        <v>497.53</v>
      </c>
    </row>
    <row r="5614" spans="1:12">
      <c r="A5614" t="s">
        <v>32875</v>
      </c>
      <c r="B5614" t="s">
        <v>27153</v>
      </c>
      <c r="C5614" t="s">
        <v>28313</v>
      </c>
      <c r="D5614" t="s">
        <v>15</v>
      </c>
      <c r="E5614" t="s">
        <v>28320</v>
      </c>
      <c r="F5614" t="s">
        <v>32983</v>
      </c>
      <c r="G5614" t="s">
        <v>32984</v>
      </c>
      <c r="H5614" s="1">
        <v>1120.02</v>
      </c>
      <c r="I5614" t="s">
        <v>28323</v>
      </c>
      <c r="J5614" s="1">
        <v>4</v>
      </c>
      <c r="K5614" s="1">
        <v>0</v>
      </c>
      <c r="L5614" s="1">
        <v>4</v>
      </c>
    </row>
    <row r="5615" spans="1:12">
      <c r="A5615" t="s">
        <v>32875</v>
      </c>
      <c r="B5615" t="s">
        <v>27153</v>
      </c>
      <c r="C5615" t="s">
        <v>28313</v>
      </c>
      <c r="D5615" t="s">
        <v>15</v>
      </c>
      <c r="E5615" t="s">
        <v>28320</v>
      </c>
      <c r="F5615" t="s">
        <v>32981</v>
      </c>
      <c r="G5615" t="s">
        <v>32982</v>
      </c>
      <c r="H5615" s="1">
        <v>1120.02</v>
      </c>
      <c r="I5615" t="s">
        <v>28318</v>
      </c>
      <c r="J5615" s="1">
        <v>378.26</v>
      </c>
      <c r="K5615" s="1">
        <v>0</v>
      </c>
      <c r="L5615" s="1">
        <v>378.26</v>
      </c>
    </row>
    <row r="5616" spans="1:12">
      <c r="A5616" t="s">
        <v>32875</v>
      </c>
      <c r="B5616" t="s">
        <v>27154</v>
      </c>
      <c r="C5616" t="s">
        <v>28313</v>
      </c>
      <c r="D5616" t="s">
        <v>15</v>
      </c>
      <c r="E5616" t="s">
        <v>28331</v>
      </c>
      <c r="F5616" t="s">
        <v>32985</v>
      </c>
      <c r="G5616" t="s">
        <v>32986</v>
      </c>
      <c r="H5616" s="1">
        <v>497.84</v>
      </c>
      <c r="I5616" t="s">
        <v>28319</v>
      </c>
      <c r="J5616" s="1">
        <v>101.99</v>
      </c>
      <c r="K5616" s="1">
        <v>0</v>
      </c>
      <c r="L5616" s="1">
        <v>101.99</v>
      </c>
    </row>
    <row r="5617" spans="1:12">
      <c r="A5617" t="s">
        <v>32875</v>
      </c>
      <c r="B5617" t="s">
        <v>27154</v>
      </c>
      <c r="C5617" t="s">
        <v>28313</v>
      </c>
      <c r="D5617" t="s">
        <v>15</v>
      </c>
      <c r="E5617" t="s">
        <v>28331</v>
      </c>
      <c r="F5617" t="s">
        <v>32985</v>
      </c>
      <c r="G5617" t="s">
        <v>32986</v>
      </c>
      <c r="H5617" s="1">
        <v>497.84</v>
      </c>
      <c r="I5617" t="s">
        <v>28318</v>
      </c>
      <c r="J5617" s="1">
        <v>195.8</v>
      </c>
      <c r="K5617" s="1">
        <v>0</v>
      </c>
      <c r="L5617" s="1">
        <v>195.8</v>
      </c>
    </row>
    <row r="5618" spans="1:12">
      <c r="A5618" t="s">
        <v>32875</v>
      </c>
      <c r="B5618" t="s">
        <v>27154</v>
      </c>
      <c r="C5618" t="s">
        <v>28313</v>
      </c>
      <c r="D5618" t="s">
        <v>15</v>
      </c>
      <c r="E5618" t="s">
        <v>28331</v>
      </c>
      <c r="F5618" t="s">
        <v>32987</v>
      </c>
      <c r="G5618" t="s">
        <v>32988</v>
      </c>
      <c r="H5618" s="1">
        <v>497.84</v>
      </c>
      <c r="I5618" t="s">
        <v>28319</v>
      </c>
      <c r="J5618" s="1">
        <v>78.510000000000005</v>
      </c>
      <c r="K5618" s="1">
        <v>0</v>
      </c>
      <c r="L5618" s="1">
        <v>78.510000000000005</v>
      </c>
    </row>
    <row r="5619" spans="1:12">
      <c r="A5619" t="s">
        <v>32875</v>
      </c>
      <c r="B5619" t="s">
        <v>27154</v>
      </c>
      <c r="C5619" t="s">
        <v>28313</v>
      </c>
      <c r="D5619" t="s">
        <v>15</v>
      </c>
      <c r="E5619" t="s">
        <v>28331</v>
      </c>
      <c r="F5619" t="s">
        <v>32987</v>
      </c>
      <c r="G5619" t="s">
        <v>32988</v>
      </c>
      <c r="H5619" s="1">
        <v>497.84</v>
      </c>
      <c r="I5619" t="s">
        <v>28318</v>
      </c>
      <c r="J5619" s="1">
        <v>97.17</v>
      </c>
      <c r="K5619" s="1">
        <v>0</v>
      </c>
      <c r="L5619" s="1">
        <v>97.17</v>
      </c>
    </row>
    <row r="5620" spans="1:12">
      <c r="A5620" t="s">
        <v>32875</v>
      </c>
      <c r="B5620" t="s">
        <v>27154</v>
      </c>
      <c r="C5620" t="s">
        <v>28313</v>
      </c>
      <c r="D5620" t="s">
        <v>15</v>
      </c>
      <c r="E5620" t="s">
        <v>28331</v>
      </c>
      <c r="F5620" t="s">
        <v>32987</v>
      </c>
      <c r="G5620" t="s">
        <v>32988</v>
      </c>
      <c r="H5620" s="1">
        <v>497.84</v>
      </c>
      <c r="I5620" t="s">
        <v>28317</v>
      </c>
      <c r="J5620" s="1">
        <v>4.82</v>
      </c>
      <c r="K5620" s="1">
        <v>0</v>
      </c>
      <c r="L5620" s="1">
        <v>4.82</v>
      </c>
    </row>
    <row r="5621" spans="1:12">
      <c r="A5621" t="s">
        <v>32875</v>
      </c>
      <c r="B5621" t="s">
        <v>27154</v>
      </c>
      <c r="C5621" t="s">
        <v>28313</v>
      </c>
      <c r="D5621" t="s">
        <v>15</v>
      </c>
      <c r="E5621" t="s">
        <v>28331</v>
      </c>
      <c r="F5621" t="s">
        <v>32985</v>
      </c>
      <c r="G5621" t="s">
        <v>32986</v>
      </c>
      <c r="H5621" s="1">
        <v>497.84</v>
      </c>
      <c r="I5621" t="s">
        <v>28323</v>
      </c>
      <c r="J5621" s="1">
        <v>2</v>
      </c>
      <c r="K5621" s="1">
        <v>0</v>
      </c>
      <c r="L5621" s="1">
        <v>2</v>
      </c>
    </row>
    <row r="5622" spans="1:12">
      <c r="A5622" t="s">
        <v>32875</v>
      </c>
      <c r="B5622" t="s">
        <v>27154</v>
      </c>
      <c r="C5622" t="s">
        <v>28313</v>
      </c>
      <c r="D5622" t="s">
        <v>15</v>
      </c>
      <c r="E5622" t="s">
        <v>28331</v>
      </c>
      <c r="F5622" t="s">
        <v>32987</v>
      </c>
      <c r="G5622" t="s">
        <v>32988</v>
      </c>
      <c r="H5622" s="1">
        <v>497.84</v>
      </c>
      <c r="I5622" t="s">
        <v>28346</v>
      </c>
      <c r="J5622" s="1">
        <v>12.73</v>
      </c>
      <c r="K5622" s="1">
        <v>0</v>
      </c>
      <c r="L5622" s="1">
        <v>12.73</v>
      </c>
    </row>
    <row r="5623" spans="1:12">
      <c r="A5623" t="s">
        <v>32875</v>
      </c>
      <c r="B5623" t="s">
        <v>27154</v>
      </c>
      <c r="C5623" t="s">
        <v>28313</v>
      </c>
      <c r="D5623" t="s">
        <v>15</v>
      </c>
      <c r="E5623" t="s">
        <v>28331</v>
      </c>
      <c r="F5623" t="s">
        <v>32985</v>
      </c>
      <c r="G5623" t="s">
        <v>32986</v>
      </c>
      <c r="H5623" s="1">
        <v>497.84</v>
      </c>
      <c r="I5623" t="s">
        <v>28317</v>
      </c>
      <c r="J5623" s="1">
        <v>4.82</v>
      </c>
      <c r="K5623" s="1">
        <v>0</v>
      </c>
      <c r="L5623" s="1">
        <v>4.82</v>
      </c>
    </row>
    <row r="5624" spans="1:12">
      <c r="A5624" t="s">
        <v>32875</v>
      </c>
      <c r="B5624" t="s">
        <v>27161</v>
      </c>
      <c r="C5624" t="s">
        <v>28313</v>
      </c>
      <c r="D5624" t="s">
        <v>15</v>
      </c>
      <c r="E5624" t="s">
        <v>28336</v>
      </c>
      <c r="F5624" t="s">
        <v>32989</v>
      </c>
      <c r="G5624" t="s">
        <v>32990</v>
      </c>
      <c r="H5624" s="1">
        <v>2242.65</v>
      </c>
      <c r="I5624" t="s">
        <v>28318</v>
      </c>
      <c r="J5624" s="1">
        <v>1247.19</v>
      </c>
      <c r="K5624" s="1">
        <v>0</v>
      </c>
      <c r="L5624" s="1">
        <v>1247.19</v>
      </c>
    </row>
    <row r="5625" spans="1:12">
      <c r="A5625" t="s">
        <v>32875</v>
      </c>
      <c r="B5625" t="s">
        <v>27161</v>
      </c>
      <c r="C5625" t="s">
        <v>28313</v>
      </c>
      <c r="D5625" t="s">
        <v>15</v>
      </c>
      <c r="E5625" t="s">
        <v>28336</v>
      </c>
      <c r="F5625" t="s">
        <v>32991</v>
      </c>
      <c r="G5625" t="s">
        <v>32992</v>
      </c>
      <c r="H5625" s="1">
        <v>2242.65</v>
      </c>
      <c r="I5625" t="s">
        <v>28318</v>
      </c>
      <c r="J5625" s="1">
        <v>467.46</v>
      </c>
      <c r="K5625" s="1">
        <v>0</v>
      </c>
      <c r="L5625" s="1">
        <v>467.46</v>
      </c>
    </row>
    <row r="5626" spans="1:12">
      <c r="A5626" t="s">
        <v>32875</v>
      </c>
      <c r="B5626" t="s">
        <v>27161</v>
      </c>
      <c r="C5626" t="s">
        <v>28313</v>
      </c>
      <c r="D5626" t="s">
        <v>15</v>
      </c>
      <c r="E5626" t="s">
        <v>28336</v>
      </c>
      <c r="F5626" t="s">
        <v>32989</v>
      </c>
      <c r="G5626" t="s">
        <v>32990</v>
      </c>
      <c r="H5626" s="1">
        <v>2242.65</v>
      </c>
      <c r="I5626" t="s">
        <v>28319</v>
      </c>
      <c r="J5626" s="1">
        <v>470</v>
      </c>
      <c r="K5626" s="1">
        <v>0</v>
      </c>
      <c r="L5626" s="1">
        <v>470</v>
      </c>
    </row>
    <row r="5627" spans="1:12">
      <c r="A5627" t="s">
        <v>32875</v>
      </c>
      <c r="B5627" t="s">
        <v>27161</v>
      </c>
      <c r="C5627" t="s">
        <v>28313</v>
      </c>
      <c r="D5627" t="s">
        <v>15</v>
      </c>
      <c r="E5627" t="s">
        <v>28336</v>
      </c>
      <c r="F5627" t="s">
        <v>32989</v>
      </c>
      <c r="G5627" t="s">
        <v>32990</v>
      </c>
      <c r="H5627" s="1">
        <v>2242.65</v>
      </c>
      <c r="I5627" t="s">
        <v>28323</v>
      </c>
      <c r="J5627" s="1">
        <v>8</v>
      </c>
      <c r="K5627" s="1">
        <v>0</v>
      </c>
      <c r="L5627" s="1">
        <v>8</v>
      </c>
    </row>
    <row r="5628" spans="1:12">
      <c r="A5628" t="s">
        <v>32875</v>
      </c>
      <c r="B5628" t="s">
        <v>27161</v>
      </c>
      <c r="C5628" t="s">
        <v>28313</v>
      </c>
      <c r="D5628" t="s">
        <v>15</v>
      </c>
      <c r="E5628" t="s">
        <v>28336</v>
      </c>
      <c r="F5628" t="s">
        <v>32991</v>
      </c>
      <c r="G5628" t="s">
        <v>32992</v>
      </c>
      <c r="H5628" s="1">
        <v>2242.65</v>
      </c>
      <c r="I5628" t="s">
        <v>28319</v>
      </c>
      <c r="J5628" s="1">
        <v>50</v>
      </c>
      <c r="K5628" s="1">
        <v>0</v>
      </c>
      <c r="L5628" s="1">
        <v>50</v>
      </c>
    </row>
    <row r="5629" spans="1:12">
      <c r="A5629" t="s">
        <v>32875</v>
      </c>
      <c r="B5629" t="s">
        <v>27168</v>
      </c>
      <c r="C5629" t="s">
        <v>28313</v>
      </c>
      <c r="D5629" t="s">
        <v>15</v>
      </c>
      <c r="E5629" t="s">
        <v>28341</v>
      </c>
      <c r="F5629" t="s">
        <v>32993</v>
      </c>
      <c r="G5629" t="s">
        <v>32994</v>
      </c>
      <c r="H5629" s="1">
        <v>412.01</v>
      </c>
      <c r="I5629" t="s">
        <v>28318</v>
      </c>
      <c r="J5629" s="1">
        <v>252.15</v>
      </c>
      <c r="K5629" s="1">
        <v>0</v>
      </c>
      <c r="L5629" s="1">
        <v>252.15</v>
      </c>
    </row>
    <row r="5630" spans="1:12">
      <c r="A5630" t="s">
        <v>32875</v>
      </c>
      <c r="B5630" t="s">
        <v>27168</v>
      </c>
      <c r="C5630" t="s">
        <v>28313</v>
      </c>
      <c r="D5630" t="s">
        <v>15</v>
      </c>
      <c r="E5630" t="s">
        <v>28341</v>
      </c>
      <c r="F5630" t="s">
        <v>32995</v>
      </c>
      <c r="G5630" t="s">
        <v>32996</v>
      </c>
      <c r="H5630" s="1">
        <v>412.01</v>
      </c>
      <c r="I5630" t="s">
        <v>28346</v>
      </c>
      <c r="J5630" s="1">
        <v>12.73</v>
      </c>
      <c r="K5630" s="1">
        <v>0</v>
      </c>
      <c r="L5630" s="1">
        <v>12.73</v>
      </c>
    </row>
    <row r="5631" spans="1:12">
      <c r="A5631" t="s">
        <v>32875</v>
      </c>
      <c r="B5631" t="s">
        <v>27168</v>
      </c>
      <c r="C5631" t="s">
        <v>28313</v>
      </c>
      <c r="D5631" t="s">
        <v>15</v>
      </c>
      <c r="E5631" t="s">
        <v>28341</v>
      </c>
      <c r="F5631" t="s">
        <v>32995</v>
      </c>
      <c r="G5631" t="s">
        <v>32996</v>
      </c>
      <c r="H5631" s="1">
        <v>412.01</v>
      </c>
      <c r="I5631" t="s">
        <v>28319</v>
      </c>
      <c r="J5631" s="1">
        <v>57.85</v>
      </c>
      <c r="K5631" s="1">
        <v>0</v>
      </c>
      <c r="L5631" s="1">
        <v>57.85</v>
      </c>
    </row>
    <row r="5632" spans="1:12">
      <c r="A5632" t="s">
        <v>32875</v>
      </c>
      <c r="B5632" t="s">
        <v>27168</v>
      </c>
      <c r="C5632" t="s">
        <v>28313</v>
      </c>
      <c r="D5632" t="s">
        <v>15</v>
      </c>
      <c r="E5632" t="s">
        <v>28341</v>
      </c>
      <c r="F5632" t="s">
        <v>32993</v>
      </c>
      <c r="G5632" t="s">
        <v>32994</v>
      </c>
      <c r="H5632" s="1">
        <v>412.01</v>
      </c>
      <c r="I5632" t="s">
        <v>28319</v>
      </c>
      <c r="J5632" s="1">
        <v>56.81</v>
      </c>
      <c r="K5632" s="1">
        <v>0</v>
      </c>
      <c r="L5632" s="1">
        <v>56.81</v>
      </c>
    </row>
    <row r="5633" spans="1:12">
      <c r="A5633" t="s">
        <v>32875</v>
      </c>
      <c r="B5633" t="s">
        <v>27168</v>
      </c>
      <c r="C5633" t="s">
        <v>28313</v>
      </c>
      <c r="D5633" t="s">
        <v>15</v>
      </c>
      <c r="E5633" t="s">
        <v>28341</v>
      </c>
      <c r="F5633" t="s">
        <v>32995</v>
      </c>
      <c r="G5633" t="s">
        <v>32996</v>
      </c>
      <c r="H5633" s="1">
        <v>412.01</v>
      </c>
      <c r="I5633" t="s">
        <v>28318</v>
      </c>
      <c r="J5633" s="1">
        <v>22.83</v>
      </c>
      <c r="K5633" s="1">
        <v>0</v>
      </c>
      <c r="L5633" s="1">
        <v>22.83</v>
      </c>
    </row>
    <row r="5634" spans="1:12">
      <c r="A5634" t="s">
        <v>32875</v>
      </c>
      <c r="B5634" t="s">
        <v>27168</v>
      </c>
      <c r="C5634" t="s">
        <v>28313</v>
      </c>
      <c r="D5634" t="s">
        <v>15</v>
      </c>
      <c r="E5634" t="s">
        <v>28341</v>
      </c>
      <c r="F5634" t="s">
        <v>32993</v>
      </c>
      <c r="G5634" t="s">
        <v>32994</v>
      </c>
      <c r="H5634" s="1">
        <v>412.01</v>
      </c>
      <c r="I5634" t="s">
        <v>28317</v>
      </c>
      <c r="J5634" s="1">
        <v>9.64</v>
      </c>
      <c r="K5634" s="1">
        <v>0</v>
      </c>
      <c r="L5634" s="1">
        <v>9.64</v>
      </c>
    </row>
    <row r="5635" spans="1:12">
      <c r="A5635" t="s">
        <v>32875</v>
      </c>
      <c r="B5635" t="s">
        <v>27177</v>
      </c>
      <c r="C5635" t="s">
        <v>28313</v>
      </c>
      <c r="D5635" t="s">
        <v>15</v>
      </c>
      <c r="E5635" t="s">
        <v>28347</v>
      </c>
      <c r="F5635" t="s">
        <v>32997</v>
      </c>
      <c r="G5635" t="s">
        <v>32998</v>
      </c>
      <c r="H5635" s="1">
        <v>2490.2600000000002</v>
      </c>
      <c r="I5635" t="s">
        <v>28317</v>
      </c>
      <c r="J5635" s="1">
        <v>9.59</v>
      </c>
      <c r="K5635" s="1">
        <v>0</v>
      </c>
      <c r="L5635" s="1">
        <v>9.59</v>
      </c>
    </row>
    <row r="5636" spans="1:12">
      <c r="A5636" t="s">
        <v>32875</v>
      </c>
      <c r="B5636" t="s">
        <v>27177</v>
      </c>
      <c r="C5636" t="s">
        <v>28313</v>
      </c>
      <c r="D5636" t="s">
        <v>15</v>
      </c>
      <c r="E5636" t="s">
        <v>28347</v>
      </c>
      <c r="F5636" t="s">
        <v>32999</v>
      </c>
      <c r="G5636" t="s">
        <v>33000</v>
      </c>
      <c r="H5636" s="1">
        <v>2490.2600000000002</v>
      </c>
      <c r="I5636" t="s">
        <v>28319</v>
      </c>
      <c r="J5636" s="1">
        <v>57.85</v>
      </c>
      <c r="K5636" s="1">
        <v>0</v>
      </c>
      <c r="L5636" s="1">
        <v>57.85</v>
      </c>
    </row>
    <row r="5637" spans="1:12">
      <c r="A5637" t="s">
        <v>32875</v>
      </c>
      <c r="B5637" t="s">
        <v>27177</v>
      </c>
      <c r="C5637" t="s">
        <v>28313</v>
      </c>
      <c r="D5637" t="s">
        <v>15</v>
      </c>
      <c r="E5637" t="s">
        <v>28347</v>
      </c>
      <c r="F5637" t="s">
        <v>32999</v>
      </c>
      <c r="G5637" t="s">
        <v>33000</v>
      </c>
      <c r="H5637" s="1">
        <v>2490.2600000000002</v>
      </c>
      <c r="I5637" t="s">
        <v>28346</v>
      </c>
      <c r="J5637" s="1">
        <v>12.73</v>
      </c>
      <c r="K5637" s="1">
        <v>0</v>
      </c>
      <c r="L5637" s="1">
        <v>12.73</v>
      </c>
    </row>
    <row r="5638" spans="1:12">
      <c r="A5638" t="s">
        <v>32875</v>
      </c>
      <c r="B5638" t="s">
        <v>27177</v>
      </c>
      <c r="C5638" t="s">
        <v>28313</v>
      </c>
      <c r="D5638" t="s">
        <v>15</v>
      </c>
      <c r="E5638" t="s">
        <v>28347</v>
      </c>
      <c r="F5638" t="s">
        <v>32999</v>
      </c>
      <c r="G5638" t="s">
        <v>33000</v>
      </c>
      <c r="H5638" s="1">
        <v>2490.2600000000002</v>
      </c>
      <c r="I5638" t="s">
        <v>28318</v>
      </c>
      <c r="J5638" s="1">
        <v>1657.7</v>
      </c>
      <c r="K5638" s="1">
        <v>0</v>
      </c>
      <c r="L5638" s="1">
        <v>1657.7</v>
      </c>
    </row>
    <row r="5639" spans="1:12">
      <c r="A5639" t="s">
        <v>32875</v>
      </c>
      <c r="B5639" t="s">
        <v>27177</v>
      </c>
      <c r="C5639" t="s">
        <v>28313</v>
      </c>
      <c r="D5639" t="s">
        <v>15</v>
      </c>
      <c r="E5639" t="s">
        <v>28347</v>
      </c>
      <c r="F5639" t="s">
        <v>32997</v>
      </c>
      <c r="G5639" t="s">
        <v>32998</v>
      </c>
      <c r="H5639" s="1">
        <v>2490.2600000000002</v>
      </c>
      <c r="I5639" t="s">
        <v>28318</v>
      </c>
      <c r="J5639" s="1">
        <v>583.39</v>
      </c>
      <c r="K5639" s="1">
        <v>0</v>
      </c>
      <c r="L5639" s="1">
        <v>583.39</v>
      </c>
    </row>
    <row r="5640" spans="1:12">
      <c r="A5640" t="s">
        <v>32875</v>
      </c>
      <c r="B5640" t="s">
        <v>27177</v>
      </c>
      <c r="C5640" t="s">
        <v>28313</v>
      </c>
      <c r="D5640" t="s">
        <v>15</v>
      </c>
      <c r="E5640" t="s">
        <v>28347</v>
      </c>
      <c r="F5640" t="s">
        <v>32997</v>
      </c>
      <c r="G5640" t="s">
        <v>32998</v>
      </c>
      <c r="H5640" s="1">
        <v>2490.2600000000002</v>
      </c>
      <c r="I5640" t="s">
        <v>28319</v>
      </c>
      <c r="J5640" s="1">
        <v>167</v>
      </c>
      <c r="K5640" s="1">
        <v>0</v>
      </c>
      <c r="L5640" s="1">
        <v>167</v>
      </c>
    </row>
    <row r="5641" spans="1:12">
      <c r="A5641" t="s">
        <v>32875</v>
      </c>
      <c r="B5641" t="s">
        <v>27177</v>
      </c>
      <c r="C5641" t="s">
        <v>28313</v>
      </c>
      <c r="D5641" t="s">
        <v>15</v>
      </c>
      <c r="E5641" t="s">
        <v>28347</v>
      </c>
      <c r="F5641" t="s">
        <v>32997</v>
      </c>
      <c r="G5641" t="s">
        <v>32998</v>
      </c>
      <c r="H5641" s="1">
        <v>2490.2600000000002</v>
      </c>
      <c r="I5641" t="s">
        <v>28323</v>
      </c>
      <c r="J5641" s="1">
        <v>2</v>
      </c>
      <c r="K5641" s="1">
        <v>0</v>
      </c>
      <c r="L5641" s="1">
        <v>2</v>
      </c>
    </row>
    <row r="5642" spans="1:12">
      <c r="A5642" t="s">
        <v>32875</v>
      </c>
      <c r="B5642" t="s">
        <v>27230</v>
      </c>
      <c r="C5642" t="s">
        <v>28313</v>
      </c>
      <c r="D5642" t="s">
        <v>15</v>
      </c>
      <c r="E5642" t="s">
        <v>28352</v>
      </c>
      <c r="F5642" t="s">
        <v>33001</v>
      </c>
      <c r="G5642" t="s">
        <v>33002</v>
      </c>
      <c r="H5642" s="1">
        <v>3428.55</v>
      </c>
      <c r="I5642" t="s">
        <v>28323</v>
      </c>
      <c r="J5642" s="1">
        <v>28</v>
      </c>
      <c r="K5642" s="1">
        <v>0</v>
      </c>
      <c r="L5642" s="1">
        <v>28</v>
      </c>
    </row>
    <row r="5643" spans="1:12">
      <c r="A5643" t="s">
        <v>32875</v>
      </c>
      <c r="B5643" t="s">
        <v>27230</v>
      </c>
      <c r="C5643" t="s">
        <v>28313</v>
      </c>
      <c r="D5643" t="s">
        <v>15</v>
      </c>
      <c r="E5643" t="s">
        <v>28352</v>
      </c>
      <c r="F5643" t="s">
        <v>33001</v>
      </c>
      <c r="G5643" t="s">
        <v>33002</v>
      </c>
      <c r="H5643" s="1">
        <v>3428.55</v>
      </c>
      <c r="I5643" t="s">
        <v>28317</v>
      </c>
      <c r="J5643" s="1">
        <v>57</v>
      </c>
      <c r="K5643" s="1">
        <v>0</v>
      </c>
      <c r="L5643" s="1">
        <v>57</v>
      </c>
    </row>
    <row r="5644" spans="1:12">
      <c r="A5644" t="s">
        <v>32875</v>
      </c>
      <c r="B5644" t="s">
        <v>27230</v>
      </c>
      <c r="C5644" t="s">
        <v>28313</v>
      </c>
      <c r="D5644" t="s">
        <v>15</v>
      </c>
      <c r="E5644" t="s">
        <v>28352</v>
      </c>
      <c r="F5644" t="s">
        <v>33001</v>
      </c>
      <c r="G5644" t="s">
        <v>33002</v>
      </c>
      <c r="H5644" s="1">
        <v>3428.55</v>
      </c>
      <c r="I5644" t="s">
        <v>28346</v>
      </c>
      <c r="J5644" s="1">
        <v>70.510000000000005</v>
      </c>
      <c r="K5644" s="1">
        <v>0</v>
      </c>
      <c r="L5644" s="1">
        <v>70.510000000000005</v>
      </c>
    </row>
    <row r="5645" spans="1:12">
      <c r="A5645" t="s">
        <v>32875</v>
      </c>
      <c r="B5645" t="s">
        <v>27230</v>
      </c>
      <c r="C5645" t="s">
        <v>28313</v>
      </c>
      <c r="D5645" t="s">
        <v>15</v>
      </c>
      <c r="E5645" t="s">
        <v>28352</v>
      </c>
      <c r="F5645" t="s">
        <v>33001</v>
      </c>
      <c r="G5645" t="s">
        <v>33002</v>
      </c>
      <c r="H5645" s="1">
        <v>3428.55</v>
      </c>
      <c r="I5645" t="s">
        <v>28318</v>
      </c>
      <c r="J5645" s="1">
        <v>1078.92</v>
      </c>
      <c r="K5645" s="1">
        <v>0</v>
      </c>
      <c r="L5645" s="1">
        <v>1078.92</v>
      </c>
    </row>
    <row r="5646" spans="1:12">
      <c r="A5646" t="s">
        <v>32875</v>
      </c>
      <c r="B5646" t="s">
        <v>27230</v>
      </c>
      <c r="C5646" t="s">
        <v>28313</v>
      </c>
      <c r="D5646" t="s">
        <v>15</v>
      </c>
      <c r="E5646" t="s">
        <v>28352</v>
      </c>
      <c r="F5646" t="s">
        <v>33001</v>
      </c>
      <c r="G5646" t="s">
        <v>33002</v>
      </c>
      <c r="H5646" s="1">
        <v>3428.55</v>
      </c>
      <c r="I5646" t="s">
        <v>28319</v>
      </c>
      <c r="J5646" s="1">
        <v>2194.12</v>
      </c>
      <c r="K5646" s="1">
        <v>0</v>
      </c>
      <c r="L5646" s="1">
        <v>2194.12</v>
      </c>
    </row>
    <row r="5647" spans="1:12">
      <c r="A5647" t="s">
        <v>32875</v>
      </c>
      <c r="B5647" t="s">
        <v>27261</v>
      </c>
      <c r="C5647" t="s">
        <v>28313</v>
      </c>
      <c r="D5647" t="s">
        <v>15</v>
      </c>
      <c r="E5647" t="s">
        <v>28357</v>
      </c>
      <c r="F5647" t="s">
        <v>33003</v>
      </c>
      <c r="G5647" t="s">
        <v>33004</v>
      </c>
      <c r="H5647" s="1">
        <v>422.62</v>
      </c>
      <c r="I5647" t="s">
        <v>28319</v>
      </c>
      <c r="J5647" s="1">
        <v>36.15</v>
      </c>
      <c r="K5647" s="1">
        <v>0</v>
      </c>
      <c r="L5647" s="1">
        <v>36.15</v>
      </c>
    </row>
    <row r="5648" spans="1:12">
      <c r="A5648" t="s">
        <v>32875</v>
      </c>
      <c r="B5648" t="s">
        <v>27261</v>
      </c>
      <c r="C5648" t="s">
        <v>28313</v>
      </c>
      <c r="D5648" t="s">
        <v>15</v>
      </c>
      <c r="E5648" t="s">
        <v>28357</v>
      </c>
      <c r="F5648" t="s">
        <v>33003</v>
      </c>
      <c r="G5648" t="s">
        <v>33004</v>
      </c>
      <c r="H5648" s="1">
        <v>422.62</v>
      </c>
      <c r="I5648" t="s">
        <v>28318</v>
      </c>
      <c r="J5648" s="1">
        <v>76.459999999999994</v>
      </c>
      <c r="K5648" s="1">
        <v>0</v>
      </c>
      <c r="L5648" s="1">
        <v>76.459999999999994</v>
      </c>
    </row>
    <row r="5649" spans="1:12">
      <c r="A5649" t="s">
        <v>32875</v>
      </c>
      <c r="B5649" t="s">
        <v>27261</v>
      </c>
      <c r="C5649" t="s">
        <v>28313</v>
      </c>
      <c r="D5649" t="s">
        <v>15</v>
      </c>
      <c r="E5649" t="s">
        <v>28357</v>
      </c>
      <c r="F5649" t="s">
        <v>33005</v>
      </c>
      <c r="G5649" t="s">
        <v>33006</v>
      </c>
      <c r="H5649" s="1">
        <v>422.62</v>
      </c>
      <c r="I5649" t="s">
        <v>28319</v>
      </c>
      <c r="J5649" s="1">
        <v>77.3</v>
      </c>
      <c r="K5649" s="1">
        <v>0</v>
      </c>
      <c r="L5649" s="1">
        <v>77.3</v>
      </c>
    </row>
    <row r="5650" spans="1:12">
      <c r="A5650" t="s">
        <v>32875</v>
      </c>
      <c r="B5650" t="s">
        <v>27261</v>
      </c>
      <c r="C5650" t="s">
        <v>28313</v>
      </c>
      <c r="D5650" t="s">
        <v>15</v>
      </c>
      <c r="E5650" t="s">
        <v>28357</v>
      </c>
      <c r="F5650" t="s">
        <v>33005</v>
      </c>
      <c r="G5650" t="s">
        <v>33006</v>
      </c>
      <c r="H5650" s="1">
        <v>422.62</v>
      </c>
      <c r="I5650" t="s">
        <v>28318</v>
      </c>
      <c r="J5650" s="1">
        <v>232.71</v>
      </c>
      <c r="K5650" s="1">
        <v>0</v>
      </c>
      <c r="L5650" s="1">
        <v>232.71</v>
      </c>
    </row>
    <row r="5651" spans="1:12">
      <c r="A5651" t="s">
        <v>32875</v>
      </c>
      <c r="B5651" t="s">
        <v>27287</v>
      </c>
      <c r="C5651" t="s">
        <v>28313</v>
      </c>
      <c r="D5651" t="s">
        <v>15</v>
      </c>
      <c r="E5651" t="s">
        <v>28362</v>
      </c>
      <c r="F5651" t="s">
        <v>33007</v>
      </c>
      <c r="G5651" t="s">
        <v>33008</v>
      </c>
      <c r="H5651" s="1">
        <v>1166.56</v>
      </c>
      <c r="I5651" t="s">
        <v>28319</v>
      </c>
      <c r="J5651" s="1">
        <v>173.82</v>
      </c>
      <c r="K5651" s="1">
        <v>0</v>
      </c>
      <c r="L5651" s="1">
        <v>173.82</v>
      </c>
    </row>
    <row r="5652" spans="1:12">
      <c r="A5652" t="s">
        <v>32875</v>
      </c>
      <c r="B5652" t="s">
        <v>27287</v>
      </c>
      <c r="C5652" t="s">
        <v>28313</v>
      </c>
      <c r="D5652" t="s">
        <v>15</v>
      </c>
      <c r="E5652" t="s">
        <v>28362</v>
      </c>
      <c r="F5652" t="s">
        <v>33007</v>
      </c>
      <c r="G5652" t="s">
        <v>33008</v>
      </c>
      <c r="H5652" s="1">
        <v>1166.56</v>
      </c>
      <c r="I5652" t="s">
        <v>28318</v>
      </c>
      <c r="J5652" s="1">
        <v>452.47</v>
      </c>
      <c r="K5652" s="1">
        <v>0</v>
      </c>
      <c r="L5652" s="1">
        <v>452.47</v>
      </c>
    </row>
    <row r="5653" spans="1:12">
      <c r="A5653" t="s">
        <v>32875</v>
      </c>
      <c r="B5653" t="s">
        <v>27287</v>
      </c>
      <c r="C5653" t="s">
        <v>28313</v>
      </c>
      <c r="D5653" t="s">
        <v>15</v>
      </c>
      <c r="E5653" t="s">
        <v>28362</v>
      </c>
      <c r="F5653" t="s">
        <v>33007</v>
      </c>
      <c r="G5653" t="s">
        <v>33008</v>
      </c>
      <c r="H5653" s="1">
        <v>1166.56</v>
      </c>
      <c r="I5653" t="s">
        <v>28317</v>
      </c>
      <c r="J5653" s="1">
        <v>49.82</v>
      </c>
      <c r="K5653" s="1">
        <v>0</v>
      </c>
      <c r="L5653" s="1">
        <v>49.82</v>
      </c>
    </row>
    <row r="5654" spans="1:12">
      <c r="A5654" t="s">
        <v>32875</v>
      </c>
      <c r="B5654" t="s">
        <v>27287</v>
      </c>
      <c r="C5654" t="s">
        <v>28313</v>
      </c>
      <c r="D5654" t="s">
        <v>15</v>
      </c>
      <c r="E5654" t="s">
        <v>28362</v>
      </c>
      <c r="F5654" t="s">
        <v>33009</v>
      </c>
      <c r="G5654" t="s">
        <v>33010</v>
      </c>
      <c r="H5654" s="1">
        <v>1166.56</v>
      </c>
      <c r="I5654" t="s">
        <v>28318</v>
      </c>
      <c r="J5654" s="1">
        <v>357.02</v>
      </c>
      <c r="K5654" s="1">
        <v>0</v>
      </c>
      <c r="L5654" s="1">
        <v>357.02</v>
      </c>
    </row>
    <row r="5655" spans="1:12">
      <c r="A5655" t="s">
        <v>32875</v>
      </c>
      <c r="B5655" t="s">
        <v>27287</v>
      </c>
      <c r="C5655" t="s">
        <v>28313</v>
      </c>
      <c r="D5655" t="s">
        <v>15</v>
      </c>
      <c r="E5655" t="s">
        <v>28362</v>
      </c>
      <c r="F5655" t="s">
        <v>33009</v>
      </c>
      <c r="G5655" t="s">
        <v>33010</v>
      </c>
      <c r="H5655" s="1">
        <v>1166.56</v>
      </c>
      <c r="I5655" t="s">
        <v>28319</v>
      </c>
      <c r="J5655" s="1">
        <v>129.43</v>
      </c>
      <c r="K5655" s="1">
        <v>0</v>
      </c>
      <c r="L5655" s="1">
        <v>129.43</v>
      </c>
    </row>
    <row r="5656" spans="1:12">
      <c r="A5656" t="s">
        <v>32875</v>
      </c>
      <c r="B5656" t="s">
        <v>27287</v>
      </c>
      <c r="C5656" t="s">
        <v>28313</v>
      </c>
      <c r="D5656" t="s">
        <v>15</v>
      </c>
      <c r="E5656" t="s">
        <v>28362</v>
      </c>
      <c r="F5656" t="s">
        <v>33007</v>
      </c>
      <c r="G5656" t="s">
        <v>33008</v>
      </c>
      <c r="H5656" s="1">
        <v>1166.56</v>
      </c>
      <c r="I5656" t="s">
        <v>28323</v>
      </c>
      <c r="J5656" s="1">
        <v>2</v>
      </c>
      <c r="K5656" s="1">
        <v>0</v>
      </c>
      <c r="L5656" s="1">
        <v>2</v>
      </c>
    </row>
    <row r="5657" spans="1:12">
      <c r="A5657" t="s">
        <v>32875</v>
      </c>
      <c r="B5657" t="s">
        <v>27287</v>
      </c>
      <c r="C5657" t="s">
        <v>28313</v>
      </c>
      <c r="D5657" t="s">
        <v>15</v>
      </c>
      <c r="E5657" t="s">
        <v>28362</v>
      </c>
      <c r="F5657" t="s">
        <v>33009</v>
      </c>
      <c r="G5657" t="s">
        <v>33010</v>
      </c>
      <c r="H5657" s="1">
        <v>1166.56</v>
      </c>
      <c r="I5657" t="s">
        <v>28323</v>
      </c>
      <c r="J5657" s="1">
        <v>2</v>
      </c>
      <c r="K5657" s="1">
        <v>0</v>
      </c>
      <c r="L5657" s="1">
        <v>2</v>
      </c>
    </row>
    <row r="5658" spans="1:12">
      <c r="A5658" t="s">
        <v>32875</v>
      </c>
      <c r="B5658" t="s">
        <v>27291</v>
      </c>
      <c r="C5658" t="s">
        <v>28313</v>
      </c>
      <c r="D5658" t="s">
        <v>15</v>
      </c>
      <c r="E5658" t="s">
        <v>28367</v>
      </c>
      <c r="F5658" t="s">
        <v>33011</v>
      </c>
      <c r="G5658" t="s">
        <v>33012</v>
      </c>
      <c r="H5658" s="1">
        <v>2030.29</v>
      </c>
      <c r="I5658" t="s">
        <v>28323</v>
      </c>
      <c r="J5658" s="1">
        <v>8</v>
      </c>
      <c r="K5658" s="1">
        <v>0</v>
      </c>
      <c r="L5658" s="1">
        <v>8</v>
      </c>
    </row>
    <row r="5659" spans="1:12">
      <c r="A5659" t="s">
        <v>32875</v>
      </c>
      <c r="B5659" t="s">
        <v>27291</v>
      </c>
      <c r="C5659" t="s">
        <v>28313</v>
      </c>
      <c r="D5659" t="s">
        <v>15</v>
      </c>
      <c r="E5659" t="s">
        <v>28367</v>
      </c>
      <c r="F5659" t="s">
        <v>33013</v>
      </c>
      <c r="G5659" t="s">
        <v>33014</v>
      </c>
      <c r="H5659" s="1">
        <v>2030.29</v>
      </c>
      <c r="I5659" t="s">
        <v>28319</v>
      </c>
      <c r="J5659" s="1">
        <v>70</v>
      </c>
      <c r="K5659" s="1">
        <v>0</v>
      </c>
      <c r="L5659" s="1">
        <v>70</v>
      </c>
    </row>
    <row r="5660" spans="1:12">
      <c r="A5660" t="s">
        <v>32875</v>
      </c>
      <c r="B5660" t="s">
        <v>27291</v>
      </c>
      <c r="C5660" t="s">
        <v>28313</v>
      </c>
      <c r="D5660" t="s">
        <v>15</v>
      </c>
      <c r="E5660" t="s">
        <v>28367</v>
      </c>
      <c r="F5660" t="s">
        <v>33011</v>
      </c>
      <c r="G5660" t="s">
        <v>33012</v>
      </c>
      <c r="H5660" s="1">
        <v>2030.29</v>
      </c>
      <c r="I5660" t="s">
        <v>28319</v>
      </c>
      <c r="J5660" s="1">
        <v>667.15</v>
      </c>
      <c r="K5660" s="1">
        <v>0</v>
      </c>
      <c r="L5660" s="1">
        <v>667.15</v>
      </c>
    </row>
    <row r="5661" spans="1:12">
      <c r="A5661" t="s">
        <v>32875</v>
      </c>
      <c r="B5661" t="s">
        <v>27291</v>
      </c>
      <c r="C5661" t="s">
        <v>28313</v>
      </c>
      <c r="D5661" t="s">
        <v>15</v>
      </c>
      <c r="E5661" t="s">
        <v>28367</v>
      </c>
      <c r="F5661" t="s">
        <v>33013</v>
      </c>
      <c r="G5661" t="s">
        <v>33014</v>
      </c>
      <c r="H5661" s="1">
        <v>2030.29</v>
      </c>
      <c r="I5661" t="s">
        <v>28318</v>
      </c>
      <c r="J5661" s="1">
        <v>616.75</v>
      </c>
      <c r="K5661" s="1">
        <v>0</v>
      </c>
      <c r="L5661" s="1">
        <v>616.75</v>
      </c>
    </row>
    <row r="5662" spans="1:12">
      <c r="A5662" t="s">
        <v>32875</v>
      </c>
      <c r="B5662" t="s">
        <v>27291</v>
      </c>
      <c r="C5662" t="s">
        <v>28313</v>
      </c>
      <c r="D5662" t="s">
        <v>15</v>
      </c>
      <c r="E5662" t="s">
        <v>28367</v>
      </c>
      <c r="F5662" t="s">
        <v>33011</v>
      </c>
      <c r="G5662" t="s">
        <v>33012</v>
      </c>
      <c r="H5662" s="1">
        <v>2030.29</v>
      </c>
      <c r="I5662" t="s">
        <v>28318</v>
      </c>
      <c r="J5662" s="1">
        <v>668.39</v>
      </c>
      <c r="K5662" s="1">
        <v>0</v>
      </c>
      <c r="L5662" s="1">
        <v>668.39</v>
      </c>
    </row>
    <row r="5663" spans="1:12">
      <c r="A5663" t="s">
        <v>32875</v>
      </c>
      <c r="B5663" t="s">
        <v>27338</v>
      </c>
      <c r="C5663" t="s">
        <v>28313</v>
      </c>
      <c r="D5663" t="s">
        <v>15</v>
      </c>
      <c r="E5663" t="s">
        <v>28314</v>
      </c>
      <c r="F5663" t="s">
        <v>33015</v>
      </c>
      <c r="G5663" t="s">
        <v>33016</v>
      </c>
      <c r="H5663" s="1">
        <v>125.35</v>
      </c>
      <c r="I5663" t="s">
        <v>28318</v>
      </c>
      <c r="J5663" s="1">
        <v>94.36</v>
      </c>
      <c r="K5663" s="1">
        <v>0</v>
      </c>
      <c r="L5663" s="1">
        <v>94.36</v>
      </c>
    </row>
    <row r="5664" spans="1:12">
      <c r="A5664" t="s">
        <v>32875</v>
      </c>
      <c r="B5664" t="s">
        <v>27338</v>
      </c>
      <c r="C5664" t="s">
        <v>28313</v>
      </c>
      <c r="D5664" t="s">
        <v>15</v>
      </c>
      <c r="E5664" t="s">
        <v>28314</v>
      </c>
      <c r="F5664" t="s">
        <v>33017</v>
      </c>
      <c r="G5664" t="s">
        <v>33018</v>
      </c>
      <c r="H5664" s="1">
        <v>125.35</v>
      </c>
      <c r="I5664" t="s">
        <v>28318</v>
      </c>
      <c r="J5664" s="1">
        <v>30.99</v>
      </c>
      <c r="K5664" s="1">
        <v>0</v>
      </c>
      <c r="L5664" s="1">
        <v>30.99</v>
      </c>
    </row>
    <row r="5665" spans="1:12">
      <c r="A5665" t="s">
        <v>32875</v>
      </c>
      <c r="B5665" t="s">
        <v>27353</v>
      </c>
      <c r="C5665" t="s">
        <v>28313</v>
      </c>
      <c r="D5665" t="s">
        <v>15</v>
      </c>
      <c r="E5665" t="s">
        <v>28374</v>
      </c>
      <c r="F5665" t="s">
        <v>33019</v>
      </c>
      <c r="G5665" t="s">
        <v>33020</v>
      </c>
      <c r="H5665" s="1">
        <v>1762.62</v>
      </c>
      <c r="I5665" t="s">
        <v>28319</v>
      </c>
      <c r="J5665" s="1">
        <v>12.91</v>
      </c>
      <c r="K5665" s="1">
        <v>0</v>
      </c>
      <c r="L5665" s="1">
        <v>12.91</v>
      </c>
    </row>
    <row r="5666" spans="1:12">
      <c r="A5666" t="s">
        <v>32875</v>
      </c>
      <c r="B5666" t="s">
        <v>27353</v>
      </c>
      <c r="C5666" t="s">
        <v>28313</v>
      </c>
      <c r="D5666" t="s">
        <v>15</v>
      </c>
      <c r="E5666" t="s">
        <v>28374</v>
      </c>
      <c r="F5666" t="s">
        <v>33021</v>
      </c>
      <c r="G5666" t="s">
        <v>33022</v>
      </c>
      <c r="H5666" s="1">
        <v>1762.62</v>
      </c>
      <c r="I5666" t="s">
        <v>28319</v>
      </c>
      <c r="J5666" s="1">
        <v>441.4</v>
      </c>
      <c r="K5666" s="1">
        <v>0</v>
      </c>
      <c r="L5666" s="1">
        <v>441.4</v>
      </c>
    </row>
    <row r="5667" spans="1:12">
      <c r="A5667" t="s">
        <v>32875</v>
      </c>
      <c r="B5667" t="s">
        <v>27353</v>
      </c>
      <c r="C5667" t="s">
        <v>28313</v>
      </c>
      <c r="D5667" t="s">
        <v>15</v>
      </c>
      <c r="E5667" t="s">
        <v>28374</v>
      </c>
      <c r="F5667" t="s">
        <v>33019</v>
      </c>
      <c r="G5667" t="s">
        <v>33020</v>
      </c>
      <c r="H5667" s="1">
        <v>1762.62</v>
      </c>
      <c r="I5667" t="s">
        <v>28318</v>
      </c>
      <c r="J5667" s="1">
        <v>226.62</v>
      </c>
      <c r="K5667" s="1">
        <v>0</v>
      </c>
      <c r="L5667" s="1">
        <v>226.62</v>
      </c>
    </row>
    <row r="5668" spans="1:12">
      <c r="A5668" t="s">
        <v>32875</v>
      </c>
      <c r="B5668" t="s">
        <v>27353</v>
      </c>
      <c r="C5668" t="s">
        <v>28313</v>
      </c>
      <c r="D5668" t="s">
        <v>15</v>
      </c>
      <c r="E5668" t="s">
        <v>28374</v>
      </c>
      <c r="F5668" t="s">
        <v>33021</v>
      </c>
      <c r="G5668" t="s">
        <v>33022</v>
      </c>
      <c r="H5668" s="1">
        <v>1762.62</v>
      </c>
      <c r="I5668" t="s">
        <v>28318</v>
      </c>
      <c r="J5668" s="1">
        <v>1073.69</v>
      </c>
      <c r="K5668" s="1">
        <v>0</v>
      </c>
      <c r="L5668" s="1">
        <v>1073.69</v>
      </c>
    </row>
    <row r="5669" spans="1:12">
      <c r="A5669" t="s">
        <v>32875</v>
      </c>
      <c r="B5669" t="s">
        <v>27353</v>
      </c>
      <c r="C5669" t="s">
        <v>28313</v>
      </c>
      <c r="D5669" t="s">
        <v>15</v>
      </c>
      <c r="E5669" t="s">
        <v>28374</v>
      </c>
      <c r="F5669" t="s">
        <v>33021</v>
      </c>
      <c r="G5669" t="s">
        <v>33022</v>
      </c>
      <c r="H5669" s="1">
        <v>1762.62</v>
      </c>
      <c r="I5669" t="s">
        <v>28323</v>
      </c>
      <c r="J5669" s="1">
        <v>8</v>
      </c>
      <c r="K5669" s="1">
        <v>0</v>
      </c>
      <c r="L5669" s="1">
        <v>8</v>
      </c>
    </row>
    <row r="5670" spans="1:12">
      <c r="A5670" t="s">
        <v>32875</v>
      </c>
      <c r="B5670" t="s">
        <v>27359</v>
      </c>
      <c r="C5670" t="s">
        <v>28313</v>
      </c>
      <c r="D5670" t="s">
        <v>15</v>
      </c>
      <c r="E5670" t="s">
        <v>28384</v>
      </c>
      <c r="F5670" t="s">
        <v>33023</v>
      </c>
      <c r="G5670" t="s">
        <v>33024</v>
      </c>
      <c r="H5670" s="1">
        <v>385.35</v>
      </c>
      <c r="I5670" t="s">
        <v>28323</v>
      </c>
      <c r="J5670" s="1">
        <v>2</v>
      </c>
      <c r="K5670" s="1">
        <v>0</v>
      </c>
      <c r="L5670" s="1">
        <v>2</v>
      </c>
    </row>
    <row r="5671" spans="1:12">
      <c r="A5671" t="s">
        <v>32875</v>
      </c>
      <c r="B5671" t="s">
        <v>27359</v>
      </c>
      <c r="C5671" t="s">
        <v>28313</v>
      </c>
      <c r="D5671" t="s">
        <v>15</v>
      </c>
      <c r="E5671" t="s">
        <v>28384</v>
      </c>
      <c r="F5671" t="s">
        <v>33023</v>
      </c>
      <c r="G5671" t="s">
        <v>33024</v>
      </c>
      <c r="H5671" s="1">
        <v>385.35</v>
      </c>
      <c r="I5671" t="s">
        <v>28319</v>
      </c>
      <c r="J5671" s="1">
        <v>102</v>
      </c>
      <c r="K5671" s="1">
        <v>0</v>
      </c>
      <c r="L5671" s="1">
        <v>102</v>
      </c>
    </row>
    <row r="5672" spans="1:12">
      <c r="A5672" t="s">
        <v>32875</v>
      </c>
      <c r="B5672" t="s">
        <v>27359</v>
      </c>
      <c r="C5672" t="s">
        <v>28313</v>
      </c>
      <c r="D5672" t="s">
        <v>15</v>
      </c>
      <c r="E5672" t="s">
        <v>28384</v>
      </c>
      <c r="F5672" t="s">
        <v>33023</v>
      </c>
      <c r="G5672" t="s">
        <v>33024</v>
      </c>
      <c r="H5672" s="1">
        <v>385.35</v>
      </c>
      <c r="I5672" t="s">
        <v>28318</v>
      </c>
      <c r="J5672" s="1">
        <v>71.73</v>
      </c>
      <c r="K5672" s="1">
        <v>0</v>
      </c>
      <c r="L5672" s="1">
        <v>71.73</v>
      </c>
    </row>
    <row r="5673" spans="1:12">
      <c r="A5673" t="s">
        <v>32875</v>
      </c>
      <c r="B5673" t="s">
        <v>27359</v>
      </c>
      <c r="C5673" t="s">
        <v>28313</v>
      </c>
      <c r="D5673" t="s">
        <v>15</v>
      </c>
      <c r="E5673" t="s">
        <v>28384</v>
      </c>
      <c r="F5673" t="s">
        <v>33025</v>
      </c>
      <c r="G5673" t="s">
        <v>33026</v>
      </c>
      <c r="H5673" s="1">
        <v>385.35</v>
      </c>
      <c r="I5673" t="s">
        <v>28318</v>
      </c>
      <c r="J5673" s="1">
        <v>168.65</v>
      </c>
      <c r="K5673" s="1">
        <v>0</v>
      </c>
      <c r="L5673" s="1">
        <v>168.65</v>
      </c>
    </row>
    <row r="5674" spans="1:12">
      <c r="A5674" t="s">
        <v>32875</v>
      </c>
      <c r="B5674" t="s">
        <v>27359</v>
      </c>
      <c r="C5674" t="s">
        <v>28313</v>
      </c>
      <c r="D5674" t="s">
        <v>15</v>
      </c>
      <c r="E5674" t="s">
        <v>28384</v>
      </c>
      <c r="F5674" t="s">
        <v>33025</v>
      </c>
      <c r="G5674" t="s">
        <v>33026</v>
      </c>
      <c r="H5674" s="1">
        <v>385.35</v>
      </c>
      <c r="I5674" t="s">
        <v>28319</v>
      </c>
      <c r="J5674" s="1">
        <v>36.15</v>
      </c>
      <c r="K5674" s="1">
        <v>0</v>
      </c>
      <c r="L5674" s="1">
        <v>36.15</v>
      </c>
    </row>
    <row r="5675" spans="1:12">
      <c r="A5675" t="s">
        <v>32875</v>
      </c>
      <c r="B5675" t="s">
        <v>27359</v>
      </c>
      <c r="C5675" t="s">
        <v>28313</v>
      </c>
      <c r="D5675" t="s">
        <v>15</v>
      </c>
      <c r="E5675" t="s">
        <v>28384</v>
      </c>
      <c r="F5675" t="s">
        <v>33025</v>
      </c>
      <c r="G5675" t="s">
        <v>33026</v>
      </c>
      <c r="H5675" s="1">
        <v>385.35</v>
      </c>
      <c r="I5675" t="s">
        <v>28317</v>
      </c>
      <c r="J5675" s="1">
        <v>4.82</v>
      </c>
      <c r="K5675" s="1">
        <v>0</v>
      </c>
      <c r="L5675" s="1">
        <v>4.82</v>
      </c>
    </row>
    <row r="5676" spans="1:12">
      <c r="A5676" t="s">
        <v>32875</v>
      </c>
      <c r="B5676" t="s">
        <v>27369</v>
      </c>
      <c r="C5676" t="s">
        <v>28313</v>
      </c>
      <c r="D5676" t="s">
        <v>15</v>
      </c>
      <c r="E5676" t="s">
        <v>28389</v>
      </c>
      <c r="F5676" t="s">
        <v>33027</v>
      </c>
      <c r="G5676" t="s">
        <v>33028</v>
      </c>
      <c r="H5676" s="1">
        <v>216.03</v>
      </c>
      <c r="I5676" t="s">
        <v>28323</v>
      </c>
      <c r="J5676" s="1">
        <v>2</v>
      </c>
      <c r="K5676" s="1">
        <v>0</v>
      </c>
      <c r="L5676" s="1">
        <v>2</v>
      </c>
    </row>
    <row r="5677" spans="1:12">
      <c r="A5677" t="s">
        <v>32875</v>
      </c>
      <c r="B5677" t="s">
        <v>27369</v>
      </c>
      <c r="C5677" t="s">
        <v>28313</v>
      </c>
      <c r="D5677" t="s">
        <v>15</v>
      </c>
      <c r="E5677" t="s">
        <v>28389</v>
      </c>
      <c r="F5677" t="s">
        <v>33027</v>
      </c>
      <c r="G5677" t="s">
        <v>33028</v>
      </c>
      <c r="H5677" s="1">
        <v>216.03</v>
      </c>
      <c r="I5677" t="s">
        <v>28319</v>
      </c>
      <c r="J5677" s="1">
        <v>143</v>
      </c>
      <c r="K5677" s="1">
        <v>0</v>
      </c>
      <c r="L5677" s="1">
        <v>143</v>
      </c>
    </row>
    <row r="5678" spans="1:12">
      <c r="A5678" t="s">
        <v>32875</v>
      </c>
      <c r="B5678" t="s">
        <v>27369</v>
      </c>
      <c r="C5678" t="s">
        <v>28313</v>
      </c>
      <c r="D5678" t="s">
        <v>15</v>
      </c>
      <c r="E5678" t="s">
        <v>28389</v>
      </c>
      <c r="F5678" t="s">
        <v>33027</v>
      </c>
      <c r="G5678" t="s">
        <v>33028</v>
      </c>
      <c r="H5678" s="1">
        <v>216.03</v>
      </c>
      <c r="I5678" t="s">
        <v>28318</v>
      </c>
      <c r="J5678" s="1">
        <v>71.03</v>
      </c>
      <c r="K5678" s="1">
        <v>0</v>
      </c>
      <c r="L5678" s="1">
        <v>71.03</v>
      </c>
    </row>
    <row r="5679" spans="1:12">
      <c r="A5679" t="s">
        <v>32875</v>
      </c>
      <c r="B5679" t="s">
        <v>27375</v>
      </c>
      <c r="C5679" t="s">
        <v>28313</v>
      </c>
      <c r="D5679" t="s">
        <v>15</v>
      </c>
      <c r="E5679" t="s">
        <v>28392</v>
      </c>
      <c r="F5679" t="s">
        <v>33029</v>
      </c>
      <c r="G5679" t="s">
        <v>33030</v>
      </c>
      <c r="H5679" s="1">
        <v>407.22</v>
      </c>
      <c r="I5679" t="s">
        <v>28318</v>
      </c>
      <c r="J5679" s="1">
        <v>407.22</v>
      </c>
      <c r="K5679" s="1">
        <v>0</v>
      </c>
      <c r="L5679" s="1">
        <v>407.22</v>
      </c>
    </row>
    <row r="5680" spans="1:12">
      <c r="A5680" t="s">
        <v>32875</v>
      </c>
      <c r="B5680" t="s">
        <v>27380</v>
      </c>
      <c r="C5680" t="s">
        <v>28313</v>
      </c>
      <c r="D5680" t="s">
        <v>15</v>
      </c>
      <c r="E5680" t="s">
        <v>28395</v>
      </c>
      <c r="F5680" t="s">
        <v>33031</v>
      </c>
      <c r="G5680" t="s">
        <v>33032</v>
      </c>
      <c r="H5680" s="1">
        <v>1133.51</v>
      </c>
      <c r="I5680" t="s">
        <v>28323</v>
      </c>
      <c r="J5680" s="1">
        <v>10</v>
      </c>
      <c r="K5680" s="1">
        <v>0</v>
      </c>
      <c r="L5680" s="1">
        <v>10</v>
      </c>
    </row>
    <row r="5681" spans="1:12">
      <c r="A5681" t="s">
        <v>32875</v>
      </c>
      <c r="B5681" t="s">
        <v>27380</v>
      </c>
      <c r="C5681" t="s">
        <v>28313</v>
      </c>
      <c r="D5681" t="s">
        <v>15</v>
      </c>
      <c r="E5681" t="s">
        <v>28395</v>
      </c>
      <c r="F5681" t="s">
        <v>33031</v>
      </c>
      <c r="G5681" t="s">
        <v>33032</v>
      </c>
      <c r="H5681" s="1">
        <v>1133.51</v>
      </c>
      <c r="I5681" t="s">
        <v>28319</v>
      </c>
      <c r="J5681" s="1">
        <v>751.85</v>
      </c>
      <c r="K5681" s="1">
        <v>0</v>
      </c>
      <c r="L5681" s="1">
        <v>751.85</v>
      </c>
    </row>
    <row r="5682" spans="1:12">
      <c r="A5682" t="s">
        <v>32875</v>
      </c>
      <c r="B5682" t="s">
        <v>27380</v>
      </c>
      <c r="C5682" t="s">
        <v>28313</v>
      </c>
      <c r="D5682" t="s">
        <v>15</v>
      </c>
      <c r="E5682" t="s">
        <v>28395</v>
      </c>
      <c r="F5682" t="s">
        <v>33031</v>
      </c>
      <c r="G5682" t="s">
        <v>33032</v>
      </c>
      <c r="H5682" s="1">
        <v>1133.51</v>
      </c>
      <c r="I5682" t="s">
        <v>28346</v>
      </c>
      <c r="J5682" s="1">
        <v>12.73</v>
      </c>
      <c r="K5682" s="1">
        <v>0</v>
      </c>
      <c r="L5682" s="1">
        <v>12.73</v>
      </c>
    </row>
    <row r="5683" spans="1:12">
      <c r="A5683" t="s">
        <v>32875</v>
      </c>
      <c r="B5683" t="s">
        <v>27380</v>
      </c>
      <c r="C5683" t="s">
        <v>28313</v>
      </c>
      <c r="D5683" t="s">
        <v>15</v>
      </c>
      <c r="E5683" t="s">
        <v>28395</v>
      </c>
      <c r="F5683" t="s">
        <v>33031</v>
      </c>
      <c r="G5683" t="s">
        <v>33032</v>
      </c>
      <c r="H5683" s="1">
        <v>1133.51</v>
      </c>
      <c r="I5683" t="s">
        <v>28318</v>
      </c>
      <c r="J5683" s="1">
        <v>358.93</v>
      </c>
      <c r="K5683" s="1">
        <v>0</v>
      </c>
      <c r="L5683" s="1">
        <v>358.93</v>
      </c>
    </row>
    <row r="5684" spans="1:12">
      <c r="A5684" t="s">
        <v>33033</v>
      </c>
      <c r="B5684" t="s">
        <v>27425</v>
      </c>
      <c r="C5684" t="s">
        <v>28313</v>
      </c>
      <c r="D5684" t="s">
        <v>15</v>
      </c>
      <c r="E5684" t="s">
        <v>28398</v>
      </c>
      <c r="F5684" t="s">
        <v>33034</v>
      </c>
      <c r="G5684" t="s">
        <v>33035</v>
      </c>
      <c r="H5684" s="1">
        <v>798.41</v>
      </c>
      <c r="I5684" t="s">
        <v>28319</v>
      </c>
      <c r="J5684" s="1">
        <v>697.19</v>
      </c>
      <c r="K5684" s="1">
        <v>0</v>
      </c>
      <c r="L5684" s="1">
        <v>697.19</v>
      </c>
    </row>
    <row r="5685" spans="1:12">
      <c r="A5685" t="s">
        <v>33033</v>
      </c>
      <c r="B5685" t="s">
        <v>27425</v>
      </c>
      <c r="C5685" t="s">
        <v>28313</v>
      </c>
      <c r="D5685" t="s">
        <v>15</v>
      </c>
      <c r="E5685" t="s">
        <v>28398</v>
      </c>
      <c r="F5685" t="s">
        <v>33034</v>
      </c>
      <c r="G5685" t="s">
        <v>33035</v>
      </c>
      <c r="H5685" s="1">
        <v>798.41</v>
      </c>
      <c r="I5685" t="s">
        <v>28317</v>
      </c>
      <c r="J5685" s="1">
        <v>101.22</v>
      </c>
      <c r="K5685" s="1">
        <v>0</v>
      </c>
      <c r="L5685" s="1">
        <v>101.22</v>
      </c>
    </row>
    <row r="5686" spans="1:12">
      <c r="A5686" t="s">
        <v>33033</v>
      </c>
      <c r="B5686" t="s">
        <v>27428</v>
      </c>
      <c r="C5686" t="s">
        <v>28313</v>
      </c>
      <c r="D5686" t="s">
        <v>15</v>
      </c>
      <c r="E5686" t="s">
        <v>1074</v>
      </c>
      <c r="F5686" t="s">
        <v>33036</v>
      </c>
      <c r="G5686" t="s">
        <v>33037</v>
      </c>
      <c r="H5686" s="1">
        <v>40.97</v>
      </c>
      <c r="I5686" t="s">
        <v>28323</v>
      </c>
      <c r="J5686" s="1">
        <v>40.97</v>
      </c>
      <c r="K5686" s="1">
        <v>0</v>
      </c>
      <c r="L5686" s="1">
        <v>40.97</v>
      </c>
    </row>
    <row r="5687" spans="1:12">
      <c r="A5687" t="s">
        <v>33033</v>
      </c>
      <c r="B5687" t="s">
        <v>27433</v>
      </c>
      <c r="C5687" t="s">
        <v>28313</v>
      </c>
      <c r="D5687" t="s">
        <v>15</v>
      </c>
      <c r="E5687" t="s">
        <v>33038</v>
      </c>
      <c r="F5687" t="s">
        <v>33039</v>
      </c>
      <c r="G5687" t="s">
        <v>33040</v>
      </c>
      <c r="H5687" s="1">
        <v>412.04</v>
      </c>
      <c r="I5687" t="s">
        <v>28323</v>
      </c>
      <c r="J5687" s="1">
        <v>10.039999999999999</v>
      </c>
      <c r="K5687" s="1">
        <v>0</v>
      </c>
      <c r="L5687" s="1">
        <v>10.039999999999999</v>
      </c>
    </row>
    <row r="5688" spans="1:12">
      <c r="A5688" t="s">
        <v>33033</v>
      </c>
      <c r="B5688" t="s">
        <v>27433</v>
      </c>
      <c r="C5688" t="s">
        <v>28313</v>
      </c>
      <c r="D5688" t="s">
        <v>15</v>
      </c>
      <c r="E5688" t="s">
        <v>33038</v>
      </c>
      <c r="F5688" t="s">
        <v>33039</v>
      </c>
      <c r="G5688" t="s">
        <v>33040</v>
      </c>
      <c r="H5688" s="1">
        <v>412.04</v>
      </c>
      <c r="I5688" t="s">
        <v>28317</v>
      </c>
      <c r="J5688" s="1">
        <v>402</v>
      </c>
      <c r="K5688" s="1">
        <v>0</v>
      </c>
      <c r="L5688" s="1">
        <v>402</v>
      </c>
    </row>
    <row r="5689" spans="1:12">
      <c r="A5689" t="s">
        <v>33033</v>
      </c>
      <c r="B5689" t="s">
        <v>27437</v>
      </c>
      <c r="C5689" t="s">
        <v>28313</v>
      </c>
      <c r="D5689" t="s">
        <v>15</v>
      </c>
      <c r="E5689" t="s">
        <v>31049</v>
      </c>
      <c r="F5689" t="s">
        <v>31050</v>
      </c>
      <c r="G5689" t="s">
        <v>31051</v>
      </c>
      <c r="H5689" s="1">
        <v>400</v>
      </c>
      <c r="I5689" t="s">
        <v>28319</v>
      </c>
      <c r="J5689" s="1">
        <v>400</v>
      </c>
      <c r="K5689" s="1">
        <v>0</v>
      </c>
      <c r="L5689" s="1">
        <v>400</v>
      </c>
    </row>
    <row r="5690" spans="1:12">
      <c r="A5690" t="s">
        <v>33033</v>
      </c>
      <c r="B5690" t="s">
        <v>27457</v>
      </c>
      <c r="C5690" t="s">
        <v>28313</v>
      </c>
      <c r="D5690" t="s">
        <v>15</v>
      </c>
      <c r="E5690" t="s">
        <v>33041</v>
      </c>
      <c r="F5690" t="s">
        <v>33042</v>
      </c>
      <c r="G5690" t="s">
        <v>33043</v>
      </c>
      <c r="H5690" s="1">
        <v>2374.2199999999998</v>
      </c>
      <c r="I5690" t="s">
        <v>28323</v>
      </c>
      <c r="J5690" s="1">
        <v>2</v>
      </c>
      <c r="K5690" s="1">
        <v>0</v>
      </c>
      <c r="L5690" s="1">
        <v>2</v>
      </c>
    </row>
    <row r="5691" spans="1:12">
      <c r="A5691" t="s">
        <v>33033</v>
      </c>
      <c r="B5691" t="s">
        <v>27457</v>
      </c>
      <c r="C5691" t="s">
        <v>28313</v>
      </c>
      <c r="D5691" t="s">
        <v>15</v>
      </c>
      <c r="E5691" t="s">
        <v>33041</v>
      </c>
      <c r="F5691" t="s">
        <v>33042</v>
      </c>
      <c r="G5691" t="s">
        <v>33043</v>
      </c>
      <c r="H5691" s="1">
        <v>2374.2199999999998</v>
      </c>
      <c r="I5691" t="s">
        <v>28319</v>
      </c>
      <c r="J5691" s="1">
        <v>2372.2199999999998</v>
      </c>
      <c r="K5691" s="1">
        <v>0</v>
      </c>
      <c r="L5691" s="1">
        <v>2372.2199999999998</v>
      </c>
    </row>
    <row r="5692" spans="1:12">
      <c r="A5692" t="s">
        <v>33033</v>
      </c>
      <c r="B5692" t="s">
        <v>27458</v>
      </c>
      <c r="C5692" t="s">
        <v>28313</v>
      </c>
      <c r="D5692" t="s">
        <v>15</v>
      </c>
      <c r="E5692" t="s">
        <v>33044</v>
      </c>
      <c r="F5692" t="s">
        <v>33045</v>
      </c>
      <c r="G5692" t="s">
        <v>33046</v>
      </c>
      <c r="H5692" s="1">
        <v>229.98</v>
      </c>
      <c r="I5692" t="s">
        <v>28323</v>
      </c>
      <c r="J5692" s="1">
        <v>3.69</v>
      </c>
      <c r="K5692" s="1">
        <v>0</v>
      </c>
      <c r="L5692" s="1">
        <v>3.69</v>
      </c>
    </row>
    <row r="5693" spans="1:12">
      <c r="A5693" t="s">
        <v>33033</v>
      </c>
      <c r="B5693" t="s">
        <v>27458</v>
      </c>
      <c r="C5693" t="s">
        <v>28313</v>
      </c>
      <c r="D5693" t="s">
        <v>15</v>
      </c>
      <c r="E5693" t="s">
        <v>33044</v>
      </c>
      <c r="F5693" t="s">
        <v>33045</v>
      </c>
      <c r="G5693" t="s">
        <v>33046</v>
      </c>
      <c r="H5693" s="1">
        <v>229.98</v>
      </c>
      <c r="I5693" t="s">
        <v>28840</v>
      </c>
      <c r="J5693" s="1">
        <v>184.82</v>
      </c>
      <c r="K5693" s="1">
        <v>0</v>
      </c>
      <c r="L5693" s="1">
        <v>184.82</v>
      </c>
    </row>
    <row r="5694" spans="1:12">
      <c r="A5694" t="s">
        <v>33033</v>
      </c>
      <c r="B5694" t="s">
        <v>27458</v>
      </c>
      <c r="C5694" t="s">
        <v>28313</v>
      </c>
      <c r="D5694" t="s">
        <v>15</v>
      </c>
      <c r="E5694" t="s">
        <v>33044</v>
      </c>
      <c r="F5694" t="s">
        <v>33045</v>
      </c>
      <c r="G5694" t="s">
        <v>33046</v>
      </c>
      <c r="H5694" s="1">
        <v>229.98</v>
      </c>
      <c r="I5694" t="s">
        <v>28346</v>
      </c>
      <c r="J5694" s="1">
        <v>41.47</v>
      </c>
      <c r="K5694" s="1">
        <v>0</v>
      </c>
      <c r="L5694" s="1">
        <v>41.47</v>
      </c>
    </row>
    <row r="5695" spans="1:12">
      <c r="A5695" t="s">
        <v>33033</v>
      </c>
      <c r="B5695" t="s">
        <v>27461</v>
      </c>
      <c r="C5695" t="s">
        <v>28313</v>
      </c>
      <c r="D5695" t="s">
        <v>15</v>
      </c>
      <c r="E5695" t="s">
        <v>28326</v>
      </c>
      <c r="F5695" t="s">
        <v>33047</v>
      </c>
      <c r="G5695" t="s">
        <v>33048</v>
      </c>
      <c r="H5695" s="1">
        <v>399.76</v>
      </c>
      <c r="I5695" t="s">
        <v>28318</v>
      </c>
      <c r="J5695" s="1">
        <v>137.91999999999999</v>
      </c>
      <c r="K5695" s="1">
        <v>0</v>
      </c>
      <c r="L5695" s="1">
        <v>137.91999999999999</v>
      </c>
    </row>
    <row r="5696" spans="1:12">
      <c r="A5696" t="s">
        <v>33033</v>
      </c>
      <c r="B5696" t="s">
        <v>27461</v>
      </c>
      <c r="C5696" t="s">
        <v>28313</v>
      </c>
      <c r="D5696" t="s">
        <v>15</v>
      </c>
      <c r="E5696" t="s">
        <v>28326</v>
      </c>
      <c r="F5696" t="s">
        <v>33047</v>
      </c>
      <c r="G5696" t="s">
        <v>33048</v>
      </c>
      <c r="H5696" s="1">
        <v>399.76</v>
      </c>
      <c r="I5696" t="s">
        <v>28317</v>
      </c>
      <c r="J5696" s="1">
        <v>4.82</v>
      </c>
      <c r="K5696" s="1">
        <v>0</v>
      </c>
      <c r="L5696" s="1">
        <v>4.82</v>
      </c>
    </row>
    <row r="5697" spans="1:12">
      <c r="A5697" t="s">
        <v>33033</v>
      </c>
      <c r="B5697" t="s">
        <v>27461</v>
      </c>
      <c r="C5697" t="s">
        <v>28313</v>
      </c>
      <c r="D5697" t="s">
        <v>15</v>
      </c>
      <c r="E5697" t="s">
        <v>28326</v>
      </c>
      <c r="F5697" t="s">
        <v>33047</v>
      </c>
      <c r="G5697" t="s">
        <v>33048</v>
      </c>
      <c r="H5697" s="1">
        <v>399.76</v>
      </c>
      <c r="I5697" t="s">
        <v>28319</v>
      </c>
      <c r="J5697" s="1">
        <v>36.15</v>
      </c>
      <c r="K5697" s="1">
        <v>0</v>
      </c>
      <c r="L5697" s="1">
        <v>36.15</v>
      </c>
    </row>
    <row r="5698" spans="1:12">
      <c r="A5698" t="s">
        <v>33033</v>
      </c>
      <c r="B5698" t="s">
        <v>27461</v>
      </c>
      <c r="C5698" t="s">
        <v>28313</v>
      </c>
      <c r="D5698" t="s">
        <v>15</v>
      </c>
      <c r="E5698" t="s">
        <v>28326</v>
      </c>
      <c r="F5698" t="s">
        <v>33049</v>
      </c>
      <c r="G5698" t="s">
        <v>33050</v>
      </c>
      <c r="H5698" s="1">
        <v>399.76</v>
      </c>
      <c r="I5698" t="s">
        <v>28318</v>
      </c>
      <c r="J5698" s="1">
        <v>220.87</v>
      </c>
      <c r="K5698" s="1">
        <v>0</v>
      </c>
      <c r="L5698" s="1">
        <v>220.87</v>
      </c>
    </row>
    <row r="5699" spans="1:12">
      <c r="A5699" t="s">
        <v>33033</v>
      </c>
      <c r="B5699" t="s">
        <v>27464</v>
      </c>
      <c r="C5699" t="s">
        <v>28313</v>
      </c>
      <c r="D5699" t="s">
        <v>15</v>
      </c>
      <c r="E5699" t="s">
        <v>28331</v>
      </c>
      <c r="F5699" t="s">
        <v>33051</v>
      </c>
      <c r="G5699" t="s">
        <v>33052</v>
      </c>
      <c r="H5699" s="1">
        <v>301.10000000000002</v>
      </c>
      <c r="I5699" t="s">
        <v>28317</v>
      </c>
      <c r="J5699" s="1">
        <v>15</v>
      </c>
      <c r="K5699" s="1">
        <v>0</v>
      </c>
      <c r="L5699" s="1">
        <v>15</v>
      </c>
    </row>
    <row r="5700" spans="1:12">
      <c r="A5700" t="s">
        <v>33033</v>
      </c>
      <c r="B5700" t="s">
        <v>27464</v>
      </c>
      <c r="C5700" t="s">
        <v>28313</v>
      </c>
      <c r="D5700" t="s">
        <v>15</v>
      </c>
      <c r="E5700" t="s">
        <v>28331</v>
      </c>
      <c r="F5700" t="s">
        <v>33051</v>
      </c>
      <c r="G5700" t="s">
        <v>33052</v>
      </c>
      <c r="H5700" s="1">
        <v>301.10000000000002</v>
      </c>
      <c r="I5700" t="s">
        <v>28319</v>
      </c>
      <c r="J5700" s="1">
        <v>90</v>
      </c>
      <c r="K5700" s="1">
        <v>0</v>
      </c>
      <c r="L5700" s="1">
        <v>90</v>
      </c>
    </row>
    <row r="5701" spans="1:12">
      <c r="A5701" t="s">
        <v>33033</v>
      </c>
      <c r="B5701" t="s">
        <v>27464</v>
      </c>
      <c r="C5701" t="s">
        <v>28313</v>
      </c>
      <c r="D5701" t="s">
        <v>15</v>
      </c>
      <c r="E5701" t="s">
        <v>28331</v>
      </c>
      <c r="F5701" t="s">
        <v>33051</v>
      </c>
      <c r="G5701" t="s">
        <v>33052</v>
      </c>
      <c r="H5701" s="1">
        <v>301.10000000000002</v>
      </c>
      <c r="I5701" t="s">
        <v>28318</v>
      </c>
      <c r="J5701" s="1">
        <v>127.57</v>
      </c>
      <c r="K5701" s="1">
        <v>0</v>
      </c>
      <c r="L5701" s="1">
        <v>127.57</v>
      </c>
    </row>
    <row r="5702" spans="1:12">
      <c r="A5702" t="s">
        <v>33033</v>
      </c>
      <c r="B5702" t="s">
        <v>27464</v>
      </c>
      <c r="C5702" t="s">
        <v>28313</v>
      </c>
      <c r="D5702" t="s">
        <v>15</v>
      </c>
      <c r="E5702" t="s">
        <v>28331</v>
      </c>
      <c r="F5702" t="s">
        <v>33053</v>
      </c>
      <c r="G5702" t="s">
        <v>33054</v>
      </c>
      <c r="H5702" s="1">
        <v>301.10000000000002</v>
      </c>
      <c r="I5702" t="s">
        <v>28318</v>
      </c>
      <c r="J5702" s="1">
        <v>66.53</v>
      </c>
      <c r="K5702" s="1">
        <v>0</v>
      </c>
      <c r="L5702" s="1">
        <v>66.53</v>
      </c>
    </row>
    <row r="5703" spans="1:12">
      <c r="A5703" t="s">
        <v>33033</v>
      </c>
      <c r="B5703" t="s">
        <v>27464</v>
      </c>
      <c r="C5703" t="s">
        <v>28313</v>
      </c>
      <c r="D5703" t="s">
        <v>15</v>
      </c>
      <c r="E5703" t="s">
        <v>28331</v>
      </c>
      <c r="F5703" t="s">
        <v>33051</v>
      </c>
      <c r="G5703" t="s">
        <v>33052</v>
      </c>
      <c r="H5703" s="1">
        <v>301.10000000000002</v>
      </c>
      <c r="I5703" t="s">
        <v>28323</v>
      </c>
      <c r="J5703" s="1">
        <v>2</v>
      </c>
      <c r="K5703" s="1">
        <v>0</v>
      </c>
      <c r="L5703" s="1">
        <v>2</v>
      </c>
    </row>
    <row r="5704" spans="1:12">
      <c r="A5704" t="s">
        <v>33033</v>
      </c>
      <c r="B5704" t="s">
        <v>27467</v>
      </c>
      <c r="C5704" t="s">
        <v>28313</v>
      </c>
      <c r="D5704" t="s">
        <v>15</v>
      </c>
      <c r="E5704" t="s">
        <v>28341</v>
      </c>
      <c r="F5704" t="s">
        <v>33055</v>
      </c>
      <c r="G5704" t="s">
        <v>33056</v>
      </c>
      <c r="H5704" s="1">
        <v>413.21</v>
      </c>
      <c r="I5704" t="s">
        <v>28323</v>
      </c>
      <c r="J5704" s="1">
        <v>2</v>
      </c>
      <c r="K5704" s="1">
        <v>0</v>
      </c>
      <c r="L5704" s="1">
        <v>2</v>
      </c>
    </row>
    <row r="5705" spans="1:12">
      <c r="A5705" t="s">
        <v>33033</v>
      </c>
      <c r="B5705" t="s">
        <v>27467</v>
      </c>
      <c r="C5705" t="s">
        <v>28313</v>
      </c>
      <c r="D5705" t="s">
        <v>15</v>
      </c>
      <c r="E5705" t="s">
        <v>28341</v>
      </c>
      <c r="F5705" t="s">
        <v>33055</v>
      </c>
      <c r="G5705" t="s">
        <v>33056</v>
      </c>
      <c r="H5705" s="1">
        <v>413.21</v>
      </c>
      <c r="I5705" t="s">
        <v>28318</v>
      </c>
      <c r="J5705" s="1">
        <v>103.17</v>
      </c>
      <c r="K5705" s="1">
        <v>0</v>
      </c>
      <c r="L5705" s="1">
        <v>103.17</v>
      </c>
    </row>
    <row r="5706" spans="1:12">
      <c r="A5706" t="s">
        <v>33033</v>
      </c>
      <c r="B5706" t="s">
        <v>27467</v>
      </c>
      <c r="C5706" t="s">
        <v>28313</v>
      </c>
      <c r="D5706" t="s">
        <v>15</v>
      </c>
      <c r="E5706" t="s">
        <v>28341</v>
      </c>
      <c r="F5706" t="s">
        <v>33055</v>
      </c>
      <c r="G5706" t="s">
        <v>33056</v>
      </c>
      <c r="H5706" s="1">
        <v>413.21</v>
      </c>
      <c r="I5706" t="s">
        <v>28317</v>
      </c>
      <c r="J5706" s="1">
        <v>9.64</v>
      </c>
      <c r="K5706" s="1">
        <v>0</v>
      </c>
      <c r="L5706" s="1">
        <v>9.64</v>
      </c>
    </row>
    <row r="5707" spans="1:12">
      <c r="A5707" t="s">
        <v>33033</v>
      </c>
      <c r="B5707" t="s">
        <v>27467</v>
      </c>
      <c r="C5707" t="s">
        <v>28313</v>
      </c>
      <c r="D5707" t="s">
        <v>15</v>
      </c>
      <c r="E5707" t="s">
        <v>28341</v>
      </c>
      <c r="F5707" t="s">
        <v>33055</v>
      </c>
      <c r="G5707" t="s">
        <v>33056</v>
      </c>
      <c r="H5707" s="1">
        <v>413.21</v>
      </c>
      <c r="I5707" t="s">
        <v>28319</v>
      </c>
      <c r="J5707" s="1">
        <v>233.11</v>
      </c>
      <c r="K5707" s="1">
        <v>0</v>
      </c>
      <c r="L5707" s="1">
        <v>233.11</v>
      </c>
    </row>
    <row r="5708" spans="1:12">
      <c r="A5708" t="s">
        <v>33033</v>
      </c>
      <c r="B5708" t="s">
        <v>27467</v>
      </c>
      <c r="C5708" t="s">
        <v>28313</v>
      </c>
      <c r="D5708" t="s">
        <v>15</v>
      </c>
      <c r="E5708" t="s">
        <v>28341</v>
      </c>
      <c r="F5708" t="s">
        <v>33057</v>
      </c>
      <c r="G5708" t="s">
        <v>33058</v>
      </c>
      <c r="H5708" s="1">
        <v>413.21</v>
      </c>
      <c r="I5708" t="s">
        <v>28318</v>
      </c>
      <c r="J5708" s="1">
        <v>65.290000000000006</v>
      </c>
      <c r="K5708" s="1">
        <v>0</v>
      </c>
      <c r="L5708" s="1">
        <v>65.290000000000006</v>
      </c>
    </row>
    <row r="5709" spans="1:12">
      <c r="A5709" t="s">
        <v>33033</v>
      </c>
      <c r="B5709" t="s">
        <v>27470</v>
      </c>
      <c r="C5709" t="s">
        <v>28313</v>
      </c>
      <c r="D5709" t="s">
        <v>15</v>
      </c>
      <c r="E5709" t="s">
        <v>28347</v>
      </c>
      <c r="F5709" t="s">
        <v>33059</v>
      </c>
      <c r="G5709" t="s">
        <v>33060</v>
      </c>
      <c r="H5709" s="1">
        <v>1711.72</v>
      </c>
      <c r="I5709" t="s">
        <v>28323</v>
      </c>
      <c r="J5709" s="1">
        <v>2</v>
      </c>
      <c r="K5709" s="1">
        <v>0</v>
      </c>
      <c r="L5709" s="1">
        <v>2</v>
      </c>
    </row>
    <row r="5710" spans="1:12">
      <c r="A5710" t="s">
        <v>33033</v>
      </c>
      <c r="B5710" t="s">
        <v>27470</v>
      </c>
      <c r="C5710" t="s">
        <v>28313</v>
      </c>
      <c r="D5710" t="s">
        <v>15</v>
      </c>
      <c r="E5710" t="s">
        <v>28347</v>
      </c>
      <c r="F5710" t="s">
        <v>33059</v>
      </c>
      <c r="G5710" t="s">
        <v>33060</v>
      </c>
      <c r="H5710" s="1">
        <v>1711.72</v>
      </c>
      <c r="I5710" t="s">
        <v>28318</v>
      </c>
      <c r="J5710" s="1">
        <v>281.11</v>
      </c>
      <c r="K5710" s="1">
        <v>0</v>
      </c>
      <c r="L5710" s="1">
        <v>281.11</v>
      </c>
    </row>
    <row r="5711" spans="1:12">
      <c r="A5711" t="s">
        <v>33033</v>
      </c>
      <c r="B5711" t="s">
        <v>27470</v>
      </c>
      <c r="C5711" t="s">
        <v>28313</v>
      </c>
      <c r="D5711" t="s">
        <v>15</v>
      </c>
      <c r="E5711" t="s">
        <v>28347</v>
      </c>
      <c r="F5711" t="s">
        <v>33061</v>
      </c>
      <c r="G5711" t="s">
        <v>33062</v>
      </c>
      <c r="H5711" s="1">
        <v>1711.72</v>
      </c>
      <c r="I5711" t="s">
        <v>28317</v>
      </c>
      <c r="J5711" s="1">
        <v>9.64</v>
      </c>
      <c r="K5711" s="1">
        <v>0</v>
      </c>
      <c r="L5711" s="1">
        <v>9.64</v>
      </c>
    </row>
    <row r="5712" spans="1:12">
      <c r="A5712" t="s">
        <v>33033</v>
      </c>
      <c r="B5712" t="s">
        <v>27470</v>
      </c>
      <c r="C5712" t="s">
        <v>28313</v>
      </c>
      <c r="D5712" t="s">
        <v>15</v>
      </c>
      <c r="E5712" t="s">
        <v>28347</v>
      </c>
      <c r="F5712" t="s">
        <v>33061</v>
      </c>
      <c r="G5712" t="s">
        <v>33062</v>
      </c>
      <c r="H5712" s="1">
        <v>1711.72</v>
      </c>
      <c r="I5712" t="s">
        <v>28319</v>
      </c>
      <c r="J5712" s="1">
        <v>187.19</v>
      </c>
      <c r="K5712" s="1">
        <v>0</v>
      </c>
      <c r="L5712" s="1">
        <v>187.19</v>
      </c>
    </row>
    <row r="5713" spans="1:12">
      <c r="A5713" t="s">
        <v>33033</v>
      </c>
      <c r="B5713" t="s">
        <v>27470</v>
      </c>
      <c r="C5713" t="s">
        <v>28313</v>
      </c>
      <c r="D5713" t="s">
        <v>15</v>
      </c>
      <c r="E5713" t="s">
        <v>28347</v>
      </c>
      <c r="F5713" t="s">
        <v>33059</v>
      </c>
      <c r="G5713" t="s">
        <v>33060</v>
      </c>
      <c r="H5713" s="1">
        <v>1711.72</v>
      </c>
      <c r="I5713" t="s">
        <v>28319</v>
      </c>
      <c r="J5713" s="1">
        <v>147.66</v>
      </c>
      <c r="K5713" s="1">
        <v>0</v>
      </c>
      <c r="L5713" s="1">
        <v>147.66</v>
      </c>
    </row>
    <row r="5714" spans="1:12">
      <c r="A5714" t="s">
        <v>33033</v>
      </c>
      <c r="B5714" t="s">
        <v>27470</v>
      </c>
      <c r="C5714" t="s">
        <v>28313</v>
      </c>
      <c r="D5714" t="s">
        <v>15</v>
      </c>
      <c r="E5714" t="s">
        <v>28347</v>
      </c>
      <c r="F5714" t="s">
        <v>33061</v>
      </c>
      <c r="G5714" t="s">
        <v>33062</v>
      </c>
      <c r="H5714" s="1">
        <v>1711.72</v>
      </c>
      <c r="I5714" t="s">
        <v>28323</v>
      </c>
      <c r="J5714" s="1">
        <v>2</v>
      </c>
      <c r="K5714" s="1">
        <v>0</v>
      </c>
      <c r="L5714" s="1">
        <v>2</v>
      </c>
    </row>
    <row r="5715" spans="1:12">
      <c r="A5715" t="s">
        <v>33033</v>
      </c>
      <c r="B5715" t="s">
        <v>27470</v>
      </c>
      <c r="C5715" t="s">
        <v>28313</v>
      </c>
      <c r="D5715" t="s">
        <v>15</v>
      </c>
      <c r="E5715" t="s">
        <v>28347</v>
      </c>
      <c r="F5715" t="s">
        <v>33061</v>
      </c>
      <c r="G5715" t="s">
        <v>33062</v>
      </c>
      <c r="H5715" s="1">
        <v>1711.72</v>
      </c>
      <c r="I5715" t="s">
        <v>28318</v>
      </c>
      <c r="J5715" s="1">
        <v>1082.1199999999999</v>
      </c>
      <c r="K5715" s="1">
        <v>0</v>
      </c>
      <c r="L5715" s="1">
        <v>1082.1199999999999</v>
      </c>
    </row>
    <row r="5716" spans="1:12">
      <c r="A5716" t="s">
        <v>33033</v>
      </c>
      <c r="B5716" t="s">
        <v>27495</v>
      </c>
      <c r="C5716" t="s">
        <v>28313</v>
      </c>
      <c r="D5716" t="s">
        <v>15</v>
      </c>
      <c r="E5716" t="s">
        <v>28357</v>
      </c>
      <c r="F5716" t="s">
        <v>33063</v>
      </c>
      <c r="G5716" t="s">
        <v>33064</v>
      </c>
      <c r="H5716" s="1">
        <v>64.22</v>
      </c>
      <c r="I5716" t="s">
        <v>28318</v>
      </c>
      <c r="J5716" s="1">
        <v>56.81</v>
      </c>
      <c r="K5716" s="1">
        <v>0</v>
      </c>
      <c r="L5716" s="1">
        <v>56.81</v>
      </c>
    </row>
    <row r="5717" spans="1:12">
      <c r="A5717" t="s">
        <v>33033</v>
      </c>
      <c r="B5717" t="s">
        <v>27495</v>
      </c>
      <c r="C5717" t="s">
        <v>28313</v>
      </c>
      <c r="D5717" t="s">
        <v>15</v>
      </c>
      <c r="E5717" t="s">
        <v>28357</v>
      </c>
      <c r="F5717" t="s">
        <v>33065</v>
      </c>
      <c r="G5717" t="s">
        <v>33066</v>
      </c>
      <c r="H5717" s="1">
        <v>64.22</v>
      </c>
      <c r="I5717" t="s">
        <v>28318</v>
      </c>
      <c r="J5717" s="1">
        <v>7.41</v>
      </c>
      <c r="K5717" s="1">
        <v>0</v>
      </c>
      <c r="L5717" s="1">
        <v>7.41</v>
      </c>
    </row>
    <row r="5718" spans="1:12">
      <c r="A5718" t="s">
        <v>33033</v>
      </c>
      <c r="B5718" t="s">
        <v>27520</v>
      </c>
      <c r="C5718" t="s">
        <v>28313</v>
      </c>
      <c r="D5718" t="s">
        <v>15</v>
      </c>
      <c r="E5718" t="s">
        <v>28362</v>
      </c>
      <c r="F5718" t="s">
        <v>33067</v>
      </c>
      <c r="G5718" t="s">
        <v>33068</v>
      </c>
      <c r="H5718" s="1">
        <v>2220.13</v>
      </c>
      <c r="I5718" t="s">
        <v>28323</v>
      </c>
      <c r="J5718" s="1">
        <v>6</v>
      </c>
      <c r="K5718" s="1">
        <v>0</v>
      </c>
      <c r="L5718" s="1">
        <v>6</v>
      </c>
    </row>
    <row r="5719" spans="1:12">
      <c r="A5719" t="s">
        <v>33033</v>
      </c>
      <c r="B5719" t="s">
        <v>27520</v>
      </c>
      <c r="C5719" t="s">
        <v>28313</v>
      </c>
      <c r="D5719" t="s">
        <v>15</v>
      </c>
      <c r="E5719" t="s">
        <v>28362</v>
      </c>
      <c r="F5719" t="s">
        <v>33069</v>
      </c>
      <c r="G5719" t="s">
        <v>33070</v>
      </c>
      <c r="H5719" s="1">
        <v>2220.13</v>
      </c>
      <c r="I5719" t="s">
        <v>28318</v>
      </c>
      <c r="J5719" s="1">
        <v>481.34</v>
      </c>
      <c r="K5719" s="1">
        <v>0</v>
      </c>
      <c r="L5719" s="1">
        <v>481.34</v>
      </c>
    </row>
    <row r="5720" spans="1:12">
      <c r="A5720" t="s">
        <v>33033</v>
      </c>
      <c r="B5720" t="s">
        <v>27520</v>
      </c>
      <c r="C5720" t="s">
        <v>28313</v>
      </c>
      <c r="D5720" t="s">
        <v>15</v>
      </c>
      <c r="E5720" t="s">
        <v>28362</v>
      </c>
      <c r="F5720" t="s">
        <v>33067</v>
      </c>
      <c r="G5720" t="s">
        <v>33068</v>
      </c>
      <c r="H5720" s="1">
        <v>2220.13</v>
      </c>
      <c r="I5720" t="s">
        <v>28346</v>
      </c>
      <c r="J5720" s="1">
        <v>12.73</v>
      </c>
      <c r="K5720" s="1">
        <v>0</v>
      </c>
      <c r="L5720" s="1">
        <v>12.73</v>
      </c>
    </row>
    <row r="5721" spans="1:12">
      <c r="A5721" t="s">
        <v>33033</v>
      </c>
      <c r="B5721" t="s">
        <v>27520</v>
      </c>
      <c r="C5721" t="s">
        <v>28313</v>
      </c>
      <c r="D5721" t="s">
        <v>15</v>
      </c>
      <c r="E5721" t="s">
        <v>28362</v>
      </c>
      <c r="F5721" t="s">
        <v>33069</v>
      </c>
      <c r="G5721" t="s">
        <v>33070</v>
      </c>
      <c r="H5721" s="1">
        <v>2220.13</v>
      </c>
      <c r="I5721" t="s">
        <v>28319</v>
      </c>
      <c r="J5721" s="1">
        <v>182.29</v>
      </c>
      <c r="K5721" s="1">
        <v>0</v>
      </c>
      <c r="L5721" s="1">
        <v>182.29</v>
      </c>
    </row>
    <row r="5722" spans="1:12">
      <c r="A5722" t="s">
        <v>33033</v>
      </c>
      <c r="B5722" t="s">
        <v>27520</v>
      </c>
      <c r="C5722" t="s">
        <v>28313</v>
      </c>
      <c r="D5722" t="s">
        <v>15</v>
      </c>
      <c r="E5722" t="s">
        <v>28362</v>
      </c>
      <c r="F5722" t="s">
        <v>33067</v>
      </c>
      <c r="G5722" t="s">
        <v>33068</v>
      </c>
      <c r="H5722" s="1">
        <v>2220.13</v>
      </c>
      <c r="I5722" t="s">
        <v>28318</v>
      </c>
      <c r="J5722" s="1">
        <v>791.65</v>
      </c>
      <c r="K5722" s="1">
        <v>0</v>
      </c>
      <c r="L5722" s="1">
        <v>791.65</v>
      </c>
    </row>
    <row r="5723" spans="1:12">
      <c r="A5723" t="s">
        <v>33033</v>
      </c>
      <c r="B5723" t="s">
        <v>27520</v>
      </c>
      <c r="C5723" t="s">
        <v>28313</v>
      </c>
      <c r="D5723" t="s">
        <v>15</v>
      </c>
      <c r="E5723" t="s">
        <v>28362</v>
      </c>
      <c r="F5723" t="s">
        <v>33067</v>
      </c>
      <c r="G5723" t="s">
        <v>33068</v>
      </c>
      <c r="H5723" s="1">
        <v>2220.13</v>
      </c>
      <c r="I5723" t="s">
        <v>28319</v>
      </c>
      <c r="J5723" s="1">
        <v>694.3</v>
      </c>
      <c r="K5723" s="1">
        <v>0</v>
      </c>
      <c r="L5723" s="1">
        <v>694.3</v>
      </c>
    </row>
    <row r="5724" spans="1:12">
      <c r="A5724" t="s">
        <v>33033</v>
      </c>
      <c r="B5724" t="s">
        <v>27520</v>
      </c>
      <c r="C5724" t="s">
        <v>28313</v>
      </c>
      <c r="D5724" t="s">
        <v>15</v>
      </c>
      <c r="E5724" t="s">
        <v>28362</v>
      </c>
      <c r="F5724" t="s">
        <v>33069</v>
      </c>
      <c r="G5724" t="s">
        <v>33070</v>
      </c>
      <c r="H5724" s="1">
        <v>2220.13</v>
      </c>
      <c r="I5724" t="s">
        <v>28317</v>
      </c>
      <c r="J5724" s="1">
        <v>30</v>
      </c>
      <c r="K5724" s="1">
        <v>0</v>
      </c>
      <c r="L5724" s="1">
        <v>30</v>
      </c>
    </row>
    <row r="5725" spans="1:12">
      <c r="A5725" t="s">
        <v>33033</v>
      </c>
      <c r="B5725" t="s">
        <v>27520</v>
      </c>
      <c r="C5725" t="s">
        <v>28313</v>
      </c>
      <c r="D5725" t="s">
        <v>15</v>
      </c>
      <c r="E5725" t="s">
        <v>28362</v>
      </c>
      <c r="F5725" t="s">
        <v>33069</v>
      </c>
      <c r="G5725" t="s">
        <v>33070</v>
      </c>
      <c r="H5725" s="1">
        <v>2220.13</v>
      </c>
      <c r="I5725" t="s">
        <v>28323</v>
      </c>
      <c r="J5725" s="1">
        <v>2</v>
      </c>
      <c r="K5725" s="1">
        <v>0</v>
      </c>
      <c r="L5725" s="1">
        <v>2</v>
      </c>
    </row>
    <row r="5726" spans="1:12">
      <c r="A5726" t="s">
        <v>33033</v>
      </c>
      <c r="B5726" t="s">
        <v>27520</v>
      </c>
      <c r="C5726" t="s">
        <v>28313</v>
      </c>
      <c r="D5726" t="s">
        <v>15</v>
      </c>
      <c r="E5726" t="s">
        <v>28362</v>
      </c>
      <c r="F5726" t="s">
        <v>33067</v>
      </c>
      <c r="G5726" t="s">
        <v>33068</v>
      </c>
      <c r="H5726" s="1">
        <v>2220.13</v>
      </c>
      <c r="I5726" t="s">
        <v>28317</v>
      </c>
      <c r="J5726" s="1">
        <v>19.82</v>
      </c>
      <c r="K5726" s="1">
        <v>0</v>
      </c>
      <c r="L5726" s="1">
        <v>19.82</v>
      </c>
    </row>
    <row r="5727" spans="1:12">
      <c r="A5727" t="s">
        <v>33033</v>
      </c>
      <c r="B5727" t="s">
        <v>27597</v>
      </c>
      <c r="C5727" t="s">
        <v>28313</v>
      </c>
      <c r="D5727" t="s">
        <v>15</v>
      </c>
      <c r="E5727" t="s">
        <v>28367</v>
      </c>
      <c r="F5727" t="s">
        <v>33071</v>
      </c>
      <c r="G5727" t="s">
        <v>33072</v>
      </c>
      <c r="H5727" s="1">
        <v>2288.2399999999998</v>
      </c>
      <c r="I5727" t="s">
        <v>28317</v>
      </c>
      <c r="J5727" s="1">
        <v>19.82</v>
      </c>
      <c r="K5727" s="1">
        <v>0</v>
      </c>
      <c r="L5727" s="1">
        <v>19.82</v>
      </c>
    </row>
    <row r="5728" spans="1:12">
      <c r="A5728" t="s">
        <v>33033</v>
      </c>
      <c r="B5728" t="s">
        <v>27597</v>
      </c>
      <c r="C5728" t="s">
        <v>28313</v>
      </c>
      <c r="D5728" t="s">
        <v>15</v>
      </c>
      <c r="E5728" t="s">
        <v>28367</v>
      </c>
      <c r="F5728" t="s">
        <v>33071</v>
      </c>
      <c r="G5728" t="s">
        <v>33072</v>
      </c>
      <c r="H5728" s="1">
        <v>2288.2399999999998</v>
      </c>
      <c r="I5728" t="s">
        <v>28318</v>
      </c>
      <c r="J5728" s="1">
        <v>1164.47</v>
      </c>
      <c r="K5728" s="1">
        <v>0</v>
      </c>
      <c r="L5728" s="1">
        <v>1164.47</v>
      </c>
    </row>
    <row r="5729" spans="1:12">
      <c r="A5729" t="s">
        <v>33033</v>
      </c>
      <c r="B5729" t="s">
        <v>27597</v>
      </c>
      <c r="C5729" t="s">
        <v>28313</v>
      </c>
      <c r="D5729" t="s">
        <v>15</v>
      </c>
      <c r="E5729" t="s">
        <v>28367</v>
      </c>
      <c r="F5729" t="s">
        <v>33073</v>
      </c>
      <c r="G5729" t="s">
        <v>33074</v>
      </c>
      <c r="H5729" s="1">
        <v>2288.2399999999998</v>
      </c>
      <c r="I5729" t="s">
        <v>28319</v>
      </c>
      <c r="J5729" s="1">
        <v>183.3</v>
      </c>
      <c r="K5729" s="1">
        <v>0</v>
      </c>
      <c r="L5729" s="1">
        <v>183.3</v>
      </c>
    </row>
    <row r="5730" spans="1:12">
      <c r="A5730" t="s">
        <v>33033</v>
      </c>
      <c r="B5730" t="s">
        <v>27597</v>
      </c>
      <c r="C5730" t="s">
        <v>28313</v>
      </c>
      <c r="D5730" t="s">
        <v>15</v>
      </c>
      <c r="E5730" t="s">
        <v>28367</v>
      </c>
      <c r="F5730" t="s">
        <v>33073</v>
      </c>
      <c r="G5730" t="s">
        <v>33074</v>
      </c>
      <c r="H5730" s="1">
        <v>2288.2399999999998</v>
      </c>
      <c r="I5730" t="s">
        <v>28323</v>
      </c>
      <c r="J5730" s="1">
        <v>2</v>
      </c>
      <c r="K5730" s="1">
        <v>0</v>
      </c>
      <c r="L5730" s="1">
        <v>2</v>
      </c>
    </row>
    <row r="5731" spans="1:12">
      <c r="A5731" t="s">
        <v>33033</v>
      </c>
      <c r="B5731" t="s">
        <v>27597</v>
      </c>
      <c r="C5731" t="s">
        <v>28313</v>
      </c>
      <c r="D5731" t="s">
        <v>15</v>
      </c>
      <c r="E5731" t="s">
        <v>28367</v>
      </c>
      <c r="F5731" t="s">
        <v>33071</v>
      </c>
      <c r="G5731" t="s">
        <v>33072</v>
      </c>
      <c r="H5731" s="1">
        <v>2288.2399999999998</v>
      </c>
      <c r="I5731" t="s">
        <v>28319</v>
      </c>
      <c r="J5731" s="1">
        <v>515.4</v>
      </c>
      <c r="K5731" s="1">
        <v>0</v>
      </c>
      <c r="L5731" s="1">
        <v>515.4</v>
      </c>
    </row>
    <row r="5732" spans="1:12">
      <c r="A5732" t="s">
        <v>33033</v>
      </c>
      <c r="B5732" t="s">
        <v>27597</v>
      </c>
      <c r="C5732" t="s">
        <v>28313</v>
      </c>
      <c r="D5732" t="s">
        <v>15</v>
      </c>
      <c r="E5732" t="s">
        <v>28367</v>
      </c>
      <c r="F5732" t="s">
        <v>33073</v>
      </c>
      <c r="G5732" t="s">
        <v>33074</v>
      </c>
      <c r="H5732" s="1">
        <v>2288.2399999999998</v>
      </c>
      <c r="I5732" t="s">
        <v>28318</v>
      </c>
      <c r="J5732" s="1">
        <v>375.43</v>
      </c>
      <c r="K5732" s="1">
        <v>0</v>
      </c>
      <c r="L5732" s="1">
        <v>375.43</v>
      </c>
    </row>
    <row r="5733" spans="1:12">
      <c r="A5733" t="s">
        <v>33033</v>
      </c>
      <c r="B5733" t="s">
        <v>27597</v>
      </c>
      <c r="C5733" t="s">
        <v>28313</v>
      </c>
      <c r="D5733" t="s">
        <v>15</v>
      </c>
      <c r="E5733" t="s">
        <v>28367</v>
      </c>
      <c r="F5733" t="s">
        <v>33071</v>
      </c>
      <c r="G5733" t="s">
        <v>33072</v>
      </c>
      <c r="H5733" s="1">
        <v>2288.2399999999998</v>
      </c>
      <c r="I5733" t="s">
        <v>28323</v>
      </c>
      <c r="J5733" s="1">
        <v>8</v>
      </c>
      <c r="K5733" s="1">
        <v>0</v>
      </c>
      <c r="L5733" s="1">
        <v>8</v>
      </c>
    </row>
    <row r="5734" spans="1:12">
      <c r="A5734" t="s">
        <v>33033</v>
      </c>
      <c r="B5734" t="s">
        <v>27597</v>
      </c>
      <c r="C5734" t="s">
        <v>28313</v>
      </c>
      <c r="D5734" t="s">
        <v>15</v>
      </c>
      <c r="E5734" t="s">
        <v>28367</v>
      </c>
      <c r="F5734" t="s">
        <v>33073</v>
      </c>
      <c r="G5734" t="s">
        <v>33074</v>
      </c>
      <c r="H5734" s="1">
        <v>2288.2399999999998</v>
      </c>
      <c r="I5734" t="s">
        <v>28317</v>
      </c>
      <c r="J5734" s="1">
        <v>19.82</v>
      </c>
      <c r="K5734" s="1">
        <v>0</v>
      </c>
      <c r="L5734" s="1">
        <v>19.82</v>
      </c>
    </row>
    <row r="5735" spans="1:12">
      <c r="A5735" t="s">
        <v>33033</v>
      </c>
      <c r="B5735" t="s">
        <v>27618</v>
      </c>
      <c r="C5735" t="s">
        <v>28313</v>
      </c>
      <c r="D5735" t="s">
        <v>15</v>
      </c>
      <c r="E5735" t="s">
        <v>28314</v>
      </c>
      <c r="F5735" t="s">
        <v>33075</v>
      </c>
      <c r="G5735" t="s">
        <v>33076</v>
      </c>
      <c r="H5735" s="1">
        <v>114.91</v>
      </c>
      <c r="I5735" t="s">
        <v>28318</v>
      </c>
      <c r="J5735" s="1">
        <v>58.1</v>
      </c>
      <c r="K5735" s="1">
        <v>0</v>
      </c>
      <c r="L5735" s="1">
        <v>58.1</v>
      </c>
    </row>
    <row r="5736" spans="1:12">
      <c r="A5736" t="s">
        <v>33033</v>
      </c>
      <c r="B5736" t="s">
        <v>27618</v>
      </c>
      <c r="C5736" t="s">
        <v>28313</v>
      </c>
      <c r="D5736" t="s">
        <v>15</v>
      </c>
      <c r="E5736" t="s">
        <v>28314</v>
      </c>
      <c r="F5736" t="s">
        <v>33077</v>
      </c>
      <c r="G5736" t="s">
        <v>33078</v>
      </c>
      <c r="H5736" s="1">
        <v>114.91</v>
      </c>
      <c r="I5736" t="s">
        <v>28318</v>
      </c>
      <c r="J5736" s="1">
        <v>56.81</v>
      </c>
      <c r="K5736" s="1">
        <v>0</v>
      </c>
      <c r="L5736" s="1">
        <v>56.81</v>
      </c>
    </row>
    <row r="5737" spans="1:12">
      <c r="A5737" t="s">
        <v>33033</v>
      </c>
      <c r="B5737" t="s">
        <v>27627</v>
      </c>
      <c r="C5737" t="s">
        <v>28313</v>
      </c>
      <c r="D5737" t="s">
        <v>15</v>
      </c>
      <c r="E5737" t="s">
        <v>28374</v>
      </c>
      <c r="F5737" t="s">
        <v>33079</v>
      </c>
      <c r="G5737" t="s">
        <v>33080</v>
      </c>
      <c r="H5737" s="1">
        <v>1680.43</v>
      </c>
      <c r="I5737" t="s">
        <v>28318</v>
      </c>
      <c r="J5737" s="1">
        <v>786.18</v>
      </c>
      <c r="K5737" s="1">
        <v>0</v>
      </c>
      <c r="L5737" s="1">
        <v>786.18</v>
      </c>
    </row>
    <row r="5738" spans="1:12">
      <c r="A5738" t="s">
        <v>33033</v>
      </c>
      <c r="B5738" t="s">
        <v>27627</v>
      </c>
      <c r="C5738" t="s">
        <v>28313</v>
      </c>
      <c r="D5738" t="s">
        <v>15</v>
      </c>
      <c r="E5738" t="s">
        <v>28374</v>
      </c>
      <c r="F5738" t="s">
        <v>33081</v>
      </c>
      <c r="G5738" t="s">
        <v>33082</v>
      </c>
      <c r="H5738" s="1">
        <v>1680.43</v>
      </c>
      <c r="I5738" t="s">
        <v>28323</v>
      </c>
      <c r="J5738" s="1">
        <v>2</v>
      </c>
      <c r="K5738" s="1">
        <v>0</v>
      </c>
      <c r="L5738" s="1">
        <v>2</v>
      </c>
    </row>
    <row r="5739" spans="1:12">
      <c r="A5739" t="s">
        <v>33033</v>
      </c>
      <c r="B5739" t="s">
        <v>27627</v>
      </c>
      <c r="C5739" t="s">
        <v>28313</v>
      </c>
      <c r="D5739" t="s">
        <v>15</v>
      </c>
      <c r="E5739" t="s">
        <v>28374</v>
      </c>
      <c r="F5739" t="s">
        <v>33079</v>
      </c>
      <c r="G5739" t="s">
        <v>33080</v>
      </c>
      <c r="H5739" s="1">
        <v>1680.43</v>
      </c>
      <c r="I5739" t="s">
        <v>28319</v>
      </c>
      <c r="J5739" s="1">
        <v>182.81</v>
      </c>
      <c r="K5739" s="1">
        <v>0</v>
      </c>
      <c r="L5739" s="1">
        <v>182.81</v>
      </c>
    </row>
    <row r="5740" spans="1:12">
      <c r="A5740" t="s">
        <v>33033</v>
      </c>
      <c r="B5740" t="s">
        <v>27627</v>
      </c>
      <c r="C5740" t="s">
        <v>28313</v>
      </c>
      <c r="D5740" t="s">
        <v>15</v>
      </c>
      <c r="E5740" t="s">
        <v>28374</v>
      </c>
      <c r="F5740" t="s">
        <v>33081</v>
      </c>
      <c r="G5740" t="s">
        <v>33082</v>
      </c>
      <c r="H5740" s="1">
        <v>1680.43</v>
      </c>
      <c r="I5740" t="s">
        <v>28319</v>
      </c>
      <c r="J5740" s="1">
        <v>212.55</v>
      </c>
      <c r="K5740" s="1">
        <v>0</v>
      </c>
      <c r="L5740" s="1">
        <v>212.55</v>
      </c>
    </row>
    <row r="5741" spans="1:12">
      <c r="A5741" t="s">
        <v>33033</v>
      </c>
      <c r="B5741" t="s">
        <v>27627</v>
      </c>
      <c r="C5741" t="s">
        <v>28313</v>
      </c>
      <c r="D5741" t="s">
        <v>15</v>
      </c>
      <c r="E5741" t="s">
        <v>28374</v>
      </c>
      <c r="F5741" t="s">
        <v>33081</v>
      </c>
      <c r="G5741" t="s">
        <v>33082</v>
      </c>
      <c r="H5741" s="1">
        <v>1680.43</v>
      </c>
      <c r="I5741" t="s">
        <v>28318</v>
      </c>
      <c r="J5741" s="1">
        <v>488.07</v>
      </c>
      <c r="K5741" s="1">
        <v>0</v>
      </c>
      <c r="L5741" s="1">
        <v>488.07</v>
      </c>
    </row>
    <row r="5742" spans="1:12">
      <c r="A5742" t="s">
        <v>33033</v>
      </c>
      <c r="B5742" t="s">
        <v>27627</v>
      </c>
      <c r="C5742" t="s">
        <v>28313</v>
      </c>
      <c r="D5742" t="s">
        <v>15</v>
      </c>
      <c r="E5742" t="s">
        <v>28374</v>
      </c>
      <c r="F5742" t="s">
        <v>33081</v>
      </c>
      <c r="G5742" t="s">
        <v>33082</v>
      </c>
      <c r="H5742" s="1">
        <v>1680.43</v>
      </c>
      <c r="I5742" t="s">
        <v>28317</v>
      </c>
      <c r="J5742" s="1">
        <v>4.82</v>
      </c>
      <c r="K5742" s="1">
        <v>0</v>
      </c>
      <c r="L5742" s="1">
        <v>4.82</v>
      </c>
    </row>
    <row r="5743" spans="1:12">
      <c r="A5743" t="s">
        <v>33033</v>
      </c>
      <c r="B5743" t="s">
        <v>27627</v>
      </c>
      <c r="C5743" t="s">
        <v>28313</v>
      </c>
      <c r="D5743" t="s">
        <v>15</v>
      </c>
      <c r="E5743" t="s">
        <v>28374</v>
      </c>
      <c r="F5743" t="s">
        <v>33079</v>
      </c>
      <c r="G5743" t="s">
        <v>33080</v>
      </c>
      <c r="H5743" s="1">
        <v>1680.43</v>
      </c>
      <c r="I5743" t="s">
        <v>28323</v>
      </c>
      <c r="J5743" s="1">
        <v>4</v>
      </c>
      <c r="K5743" s="1">
        <v>0</v>
      </c>
      <c r="L5743" s="1">
        <v>4</v>
      </c>
    </row>
    <row r="5744" spans="1:12">
      <c r="A5744" t="s">
        <v>33033</v>
      </c>
      <c r="B5744" t="s">
        <v>27632</v>
      </c>
      <c r="C5744" t="s">
        <v>28313</v>
      </c>
      <c r="D5744" t="s">
        <v>15</v>
      </c>
      <c r="E5744" t="s">
        <v>28379</v>
      </c>
      <c r="F5744" t="s">
        <v>33083</v>
      </c>
      <c r="G5744" t="s">
        <v>33084</v>
      </c>
      <c r="H5744" s="1">
        <v>263.07</v>
      </c>
      <c r="I5744" t="s">
        <v>28318</v>
      </c>
      <c r="J5744" s="1">
        <v>153.32</v>
      </c>
      <c r="K5744" s="1">
        <v>0</v>
      </c>
      <c r="L5744" s="1">
        <v>153.32</v>
      </c>
    </row>
    <row r="5745" spans="1:12">
      <c r="A5745" t="s">
        <v>33033</v>
      </c>
      <c r="B5745" t="s">
        <v>27632</v>
      </c>
      <c r="C5745" t="s">
        <v>28313</v>
      </c>
      <c r="D5745" t="s">
        <v>15</v>
      </c>
      <c r="E5745" t="s">
        <v>28379</v>
      </c>
      <c r="F5745" t="s">
        <v>33085</v>
      </c>
      <c r="G5745" t="s">
        <v>33086</v>
      </c>
      <c r="H5745" s="1">
        <v>263.07</v>
      </c>
      <c r="I5745" t="s">
        <v>28318</v>
      </c>
      <c r="J5745" s="1">
        <v>56.81</v>
      </c>
      <c r="K5745" s="1">
        <v>0</v>
      </c>
      <c r="L5745" s="1">
        <v>56.81</v>
      </c>
    </row>
    <row r="5746" spans="1:12">
      <c r="A5746" t="s">
        <v>33033</v>
      </c>
      <c r="B5746" t="s">
        <v>27632</v>
      </c>
      <c r="C5746" t="s">
        <v>28313</v>
      </c>
      <c r="D5746" t="s">
        <v>15</v>
      </c>
      <c r="E5746" t="s">
        <v>28379</v>
      </c>
      <c r="F5746" t="s">
        <v>33085</v>
      </c>
      <c r="G5746" t="s">
        <v>33086</v>
      </c>
      <c r="H5746" s="1">
        <v>263.07</v>
      </c>
      <c r="I5746" t="s">
        <v>28319</v>
      </c>
      <c r="J5746" s="1">
        <v>52.94</v>
      </c>
      <c r="K5746" s="1">
        <v>0</v>
      </c>
      <c r="L5746" s="1">
        <v>52.94</v>
      </c>
    </row>
    <row r="5747" spans="1:12">
      <c r="A5747" t="s">
        <v>33033</v>
      </c>
      <c r="B5747" t="s">
        <v>27664</v>
      </c>
      <c r="C5747" t="s">
        <v>28313</v>
      </c>
      <c r="D5747" t="s">
        <v>15</v>
      </c>
      <c r="E5747" t="s">
        <v>28384</v>
      </c>
      <c r="F5747" t="s">
        <v>33087</v>
      </c>
      <c r="G5747" t="s">
        <v>33088</v>
      </c>
      <c r="H5747" s="1">
        <v>352.5</v>
      </c>
      <c r="I5747" t="s">
        <v>28318</v>
      </c>
      <c r="J5747" s="1">
        <v>98.13</v>
      </c>
      <c r="K5747" s="1">
        <v>0</v>
      </c>
      <c r="L5747" s="1">
        <v>98.13</v>
      </c>
    </row>
    <row r="5748" spans="1:12">
      <c r="A5748" t="s">
        <v>33033</v>
      </c>
      <c r="B5748" t="s">
        <v>27664</v>
      </c>
      <c r="C5748" t="s">
        <v>28313</v>
      </c>
      <c r="D5748" t="s">
        <v>15</v>
      </c>
      <c r="E5748" t="s">
        <v>28384</v>
      </c>
      <c r="F5748" t="s">
        <v>33089</v>
      </c>
      <c r="G5748" t="s">
        <v>33090</v>
      </c>
      <c r="H5748" s="1">
        <v>352.5</v>
      </c>
      <c r="I5748" t="s">
        <v>28319</v>
      </c>
      <c r="J5748" s="1">
        <v>131</v>
      </c>
      <c r="K5748" s="1">
        <v>0</v>
      </c>
      <c r="L5748" s="1">
        <v>131</v>
      </c>
    </row>
    <row r="5749" spans="1:12">
      <c r="A5749" t="s">
        <v>33033</v>
      </c>
      <c r="B5749" t="s">
        <v>27664</v>
      </c>
      <c r="C5749" t="s">
        <v>28313</v>
      </c>
      <c r="D5749" t="s">
        <v>15</v>
      </c>
      <c r="E5749" t="s">
        <v>28384</v>
      </c>
      <c r="F5749" t="s">
        <v>33089</v>
      </c>
      <c r="G5749" t="s">
        <v>33090</v>
      </c>
      <c r="H5749" s="1">
        <v>352.5</v>
      </c>
      <c r="I5749" t="s">
        <v>28323</v>
      </c>
      <c r="J5749" s="1">
        <v>2</v>
      </c>
      <c r="K5749" s="1">
        <v>0</v>
      </c>
      <c r="L5749" s="1">
        <v>2</v>
      </c>
    </row>
    <row r="5750" spans="1:12">
      <c r="A5750" t="s">
        <v>33033</v>
      </c>
      <c r="B5750" t="s">
        <v>27664</v>
      </c>
      <c r="C5750" t="s">
        <v>28313</v>
      </c>
      <c r="D5750" t="s">
        <v>15</v>
      </c>
      <c r="E5750" t="s">
        <v>28384</v>
      </c>
      <c r="F5750" t="s">
        <v>33089</v>
      </c>
      <c r="G5750" t="s">
        <v>33090</v>
      </c>
      <c r="H5750" s="1">
        <v>352.5</v>
      </c>
      <c r="I5750" t="s">
        <v>28318</v>
      </c>
      <c r="J5750" s="1">
        <v>121.37</v>
      </c>
      <c r="K5750" s="1">
        <v>0</v>
      </c>
      <c r="L5750" s="1">
        <v>121.37</v>
      </c>
    </row>
    <row r="5751" spans="1:12">
      <c r="A5751" t="s">
        <v>33033</v>
      </c>
      <c r="B5751" t="s">
        <v>27685</v>
      </c>
      <c r="C5751" t="s">
        <v>28313</v>
      </c>
      <c r="D5751" t="s">
        <v>15</v>
      </c>
      <c r="E5751" t="s">
        <v>28389</v>
      </c>
      <c r="F5751" t="s">
        <v>33091</v>
      </c>
      <c r="G5751" t="s">
        <v>33092</v>
      </c>
      <c r="H5751" s="1">
        <v>176.88</v>
      </c>
      <c r="I5751" t="s">
        <v>28318</v>
      </c>
      <c r="J5751" s="1">
        <v>176.88</v>
      </c>
      <c r="K5751" s="1">
        <v>0</v>
      </c>
      <c r="L5751" s="1">
        <v>176.88</v>
      </c>
    </row>
    <row r="5752" spans="1:12">
      <c r="A5752" t="s">
        <v>33033</v>
      </c>
      <c r="B5752" t="s">
        <v>27688</v>
      </c>
      <c r="C5752" t="s">
        <v>28313</v>
      </c>
      <c r="D5752" t="s">
        <v>15</v>
      </c>
      <c r="E5752" t="s">
        <v>28589</v>
      </c>
      <c r="F5752" t="s">
        <v>33093</v>
      </c>
      <c r="G5752" t="s">
        <v>33094</v>
      </c>
      <c r="H5752" s="1">
        <v>61871967.009999998</v>
      </c>
      <c r="I5752" t="s">
        <v>30275</v>
      </c>
      <c r="J5752" s="1">
        <v>61871967.009999998</v>
      </c>
      <c r="K5752" s="1">
        <v>0</v>
      </c>
      <c r="L5752" s="1">
        <v>61871967.009999998</v>
      </c>
    </row>
    <row r="5753" spans="1:12">
      <c r="A5753" t="s">
        <v>33033</v>
      </c>
      <c r="B5753" t="s">
        <v>27689</v>
      </c>
      <c r="C5753" t="s">
        <v>28313</v>
      </c>
      <c r="D5753" t="s">
        <v>15</v>
      </c>
      <c r="E5753" t="s">
        <v>28589</v>
      </c>
      <c r="F5753" t="s">
        <v>33095</v>
      </c>
      <c r="G5753" t="s">
        <v>33096</v>
      </c>
      <c r="H5753" s="1">
        <v>48721.25</v>
      </c>
      <c r="I5753" t="s">
        <v>31408</v>
      </c>
      <c r="J5753" s="1">
        <v>48721.25</v>
      </c>
      <c r="K5753" s="1">
        <v>0</v>
      </c>
      <c r="L5753" s="1">
        <v>48721.25</v>
      </c>
    </row>
    <row r="5754" spans="1:12">
      <c r="A5754" t="s">
        <v>33033</v>
      </c>
      <c r="B5754" t="s">
        <v>27690</v>
      </c>
      <c r="C5754" t="s">
        <v>28313</v>
      </c>
      <c r="D5754" t="s">
        <v>15</v>
      </c>
      <c r="E5754" t="s">
        <v>28589</v>
      </c>
      <c r="F5754" t="s">
        <v>33097</v>
      </c>
      <c r="G5754" t="s">
        <v>33098</v>
      </c>
      <c r="H5754" s="1">
        <v>2525050.42</v>
      </c>
      <c r="I5754" t="s">
        <v>31411</v>
      </c>
      <c r="J5754" s="1">
        <v>2525050.42</v>
      </c>
      <c r="K5754" s="1">
        <v>0</v>
      </c>
      <c r="L5754" s="1">
        <v>2525050.42</v>
      </c>
    </row>
    <row r="5755" spans="1:12">
      <c r="A5755" t="s">
        <v>33033</v>
      </c>
      <c r="B5755" t="s">
        <v>27691</v>
      </c>
      <c r="C5755" t="s">
        <v>28313</v>
      </c>
      <c r="D5755" t="s">
        <v>15</v>
      </c>
      <c r="E5755" t="s">
        <v>28352</v>
      </c>
      <c r="F5755" t="s">
        <v>32977</v>
      </c>
      <c r="G5755" t="s">
        <v>32978</v>
      </c>
      <c r="H5755" s="1">
        <v>945.1</v>
      </c>
      <c r="I5755" t="s">
        <v>28318</v>
      </c>
      <c r="J5755" s="1">
        <v>945.1</v>
      </c>
      <c r="K5755" s="1">
        <v>0</v>
      </c>
      <c r="L5755" s="1">
        <v>945.1</v>
      </c>
    </row>
    <row r="5756" spans="1:12">
      <c r="A5756" t="s">
        <v>17295</v>
      </c>
      <c r="B5756" t="s">
        <v>27692</v>
      </c>
      <c r="C5756" t="s">
        <v>28313</v>
      </c>
      <c r="D5756" t="s">
        <v>15</v>
      </c>
      <c r="E5756" t="s">
        <v>28352</v>
      </c>
      <c r="F5756" t="s">
        <v>33099</v>
      </c>
      <c r="G5756" t="s">
        <v>33100</v>
      </c>
      <c r="H5756" s="1">
        <v>5583.44</v>
      </c>
      <c r="I5756" t="s">
        <v>28318</v>
      </c>
      <c r="J5756" s="1">
        <v>1436.68</v>
      </c>
      <c r="K5756" s="1">
        <v>0</v>
      </c>
      <c r="L5756" s="1">
        <v>1436.68</v>
      </c>
    </row>
    <row r="5757" spans="1:12">
      <c r="A5757" t="s">
        <v>17295</v>
      </c>
      <c r="B5757" t="s">
        <v>27692</v>
      </c>
      <c r="C5757" t="s">
        <v>28313</v>
      </c>
      <c r="D5757" t="s">
        <v>15</v>
      </c>
      <c r="E5757" t="s">
        <v>28352</v>
      </c>
      <c r="F5757" t="s">
        <v>33099</v>
      </c>
      <c r="G5757" t="s">
        <v>33100</v>
      </c>
      <c r="H5757" s="1">
        <v>5583.44</v>
      </c>
      <c r="I5757" t="s">
        <v>28317</v>
      </c>
      <c r="J5757" s="1">
        <v>97.5</v>
      </c>
      <c r="K5757" s="1">
        <v>0</v>
      </c>
      <c r="L5757" s="1">
        <v>97.5</v>
      </c>
    </row>
    <row r="5758" spans="1:12">
      <c r="A5758" t="s">
        <v>17295</v>
      </c>
      <c r="B5758" t="s">
        <v>27692</v>
      </c>
      <c r="C5758" t="s">
        <v>28313</v>
      </c>
      <c r="D5758" t="s">
        <v>15</v>
      </c>
      <c r="E5758" t="s">
        <v>28352</v>
      </c>
      <c r="F5758" t="s">
        <v>33099</v>
      </c>
      <c r="G5758" t="s">
        <v>33100</v>
      </c>
      <c r="H5758" s="1">
        <v>5583.44</v>
      </c>
      <c r="I5758" t="s">
        <v>28346</v>
      </c>
      <c r="J5758" s="1">
        <v>12.73</v>
      </c>
      <c r="K5758" s="1">
        <v>0</v>
      </c>
      <c r="L5758" s="1">
        <v>12.73</v>
      </c>
    </row>
    <row r="5759" spans="1:12">
      <c r="A5759" t="s">
        <v>17295</v>
      </c>
      <c r="B5759" t="s">
        <v>27692</v>
      </c>
      <c r="C5759" t="s">
        <v>28313</v>
      </c>
      <c r="D5759" t="s">
        <v>15</v>
      </c>
      <c r="E5759" t="s">
        <v>28352</v>
      </c>
      <c r="F5759" t="s">
        <v>33099</v>
      </c>
      <c r="G5759" t="s">
        <v>33100</v>
      </c>
      <c r="H5759" s="1">
        <v>5583.44</v>
      </c>
      <c r="I5759" t="s">
        <v>28319</v>
      </c>
      <c r="J5759" s="1">
        <v>3986.53</v>
      </c>
      <c r="K5759" s="1">
        <v>0</v>
      </c>
      <c r="L5759" s="1">
        <v>3986.53</v>
      </c>
    </row>
    <row r="5760" spans="1:12">
      <c r="A5760" t="s">
        <v>17295</v>
      </c>
      <c r="B5760" t="s">
        <v>27692</v>
      </c>
      <c r="C5760" t="s">
        <v>28313</v>
      </c>
      <c r="D5760" t="s">
        <v>15</v>
      </c>
      <c r="E5760" t="s">
        <v>28352</v>
      </c>
      <c r="F5760" t="s">
        <v>33099</v>
      </c>
      <c r="G5760" t="s">
        <v>33100</v>
      </c>
      <c r="H5760" s="1">
        <v>5583.44</v>
      </c>
      <c r="I5760" t="s">
        <v>28323</v>
      </c>
      <c r="J5760" s="1">
        <v>50</v>
      </c>
      <c r="K5760" s="1">
        <v>0</v>
      </c>
      <c r="L5760" s="1">
        <v>50</v>
      </c>
    </row>
    <row r="5761" spans="1:12">
      <c r="A5761" t="s">
        <v>17295</v>
      </c>
      <c r="B5761" t="s">
        <v>27693</v>
      </c>
      <c r="C5761" t="s">
        <v>28313</v>
      </c>
      <c r="D5761" t="s">
        <v>15</v>
      </c>
      <c r="E5761" t="s">
        <v>28398</v>
      </c>
      <c r="F5761" t="s">
        <v>28399</v>
      </c>
      <c r="G5761" t="s">
        <v>28400</v>
      </c>
      <c r="H5761" s="1">
        <v>1145.8900000000001</v>
      </c>
      <c r="I5761" t="s">
        <v>28318</v>
      </c>
      <c r="J5761" s="1">
        <v>987.02</v>
      </c>
      <c r="K5761" s="1">
        <v>0</v>
      </c>
      <c r="L5761" s="1">
        <v>987.02</v>
      </c>
    </row>
    <row r="5762" spans="1:12">
      <c r="A5762" t="s">
        <v>17295</v>
      </c>
      <c r="B5762" t="s">
        <v>27693</v>
      </c>
      <c r="C5762" t="s">
        <v>28313</v>
      </c>
      <c r="D5762" t="s">
        <v>15</v>
      </c>
      <c r="E5762" t="s">
        <v>28398</v>
      </c>
      <c r="F5762" t="s">
        <v>28399</v>
      </c>
      <c r="G5762" t="s">
        <v>28400</v>
      </c>
      <c r="H5762" s="1">
        <v>1145.8900000000001</v>
      </c>
      <c r="I5762" t="s">
        <v>28317</v>
      </c>
      <c r="J5762" s="1">
        <v>158.87</v>
      </c>
      <c r="K5762" s="1">
        <v>0</v>
      </c>
      <c r="L5762" s="1">
        <v>158.87</v>
      </c>
    </row>
    <row r="5763" spans="1:12">
      <c r="A5763" t="s">
        <v>17295</v>
      </c>
      <c r="B5763" t="s">
        <v>27694</v>
      </c>
      <c r="C5763" t="s">
        <v>28313</v>
      </c>
      <c r="D5763" t="s">
        <v>15</v>
      </c>
      <c r="E5763" t="s">
        <v>33101</v>
      </c>
      <c r="F5763" t="s">
        <v>33102</v>
      </c>
      <c r="G5763" t="s">
        <v>33103</v>
      </c>
      <c r="H5763" s="1">
        <v>412.04</v>
      </c>
      <c r="I5763" t="s">
        <v>28317</v>
      </c>
      <c r="J5763" s="1">
        <v>402</v>
      </c>
      <c r="K5763" s="1">
        <v>0</v>
      </c>
      <c r="L5763" s="1">
        <v>402</v>
      </c>
    </row>
    <row r="5764" spans="1:12">
      <c r="A5764" t="s">
        <v>17295</v>
      </c>
      <c r="B5764" t="s">
        <v>27694</v>
      </c>
      <c r="C5764" t="s">
        <v>28313</v>
      </c>
      <c r="D5764" t="s">
        <v>15</v>
      </c>
      <c r="E5764" t="s">
        <v>33101</v>
      </c>
      <c r="F5764" t="s">
        <v>33102</v>
      </c>
      <c r="G5764" t="s">
        <v>33103</v>
      </c>
      <c r="H5764" s="1">
        <v>412.04</v>
      </c>
      <c r="I5764" t="s">
        <v>28323</v>
      </c>
      <c r="J5764" s="1">
        <v>10.039999999999999</v>
      </c>
      <c r="K5764" s="1">
        <v>0</v>
      </c>
      <c r="L5764" s="1">
        <v>10.039999999999999</v>
      </c>
    </row>
    <row r="5765" spans="1:12">
      <c r="A5765" t="s">
        <v>17295</v>
      </c>
      <c r="B5765" t="s">
        <v>27695</v>
      </c>
      <c r="C5765" t="s">
        <v>28313</v>
      </c>
      <c r="D5765" t="s">
        <v>15</v>
      </c>
      <c r="E5765" t="s">
        <v>33104</v>
      </c>
      <c r="F5765" t="s">
        <v>33105</v>
      </c>
      <c r="G5765" t="s">
        <v>33106</v>
      </c>
      <c r="H5765" s="1">
        <v>85</v>
      </c>
      <c r="I5765" t="s">
        <v>28840</v>
      </c>
      <c r="J5765" s="1">
        <v>68.3</v>
      </c>
      <c r="K5765" s="1">
        <v>0</v>
      </c>
      <c r="L5765" s="1">
        <v>68.3</v>
      </c>
    </row>
    <row r="5766" spans="1:12">
      <c r="A5766" t="s">
        <v>17295</v>
      </c>
      <c r="B5766" t="s">
        <v>27695</v>
      </c>
      <c r="C5766" t="s">
        <v>28313</v>
      </c>
      <c r="D5766" t="s">
        <v>15</v>
      </c>
      <c r="E5766" t="s">
        <v>33104</v>
      </c>
      <c r="F5766" t="s">
        <v>33105</v>
      </c>
      <c r="G5766" t="s">
        <v>33106</v>
      </c>
      <c r="H5766" s="1">
        <v>85</v>
      </c>
      <c r="I5766" t="s">
        <v>28323</v>
      </c>
      <c r="J5766" s="1">
        <v>1.37</v>
      </c>
      <c r="K5766" s="1">
        <v>0</v>
      </c>
      <c r="L5766" s="1">
        <v>1.37</v>
      </c>
    </row>
    <row r="5767" spans="1:12">
      <c r="A5767" t="s">
        <v>17295</v>
      </c>
      <c r="B5767" t="s">
        <v>27695</v>
      </c>
      <c r="C5767" t="s">
        <v>28313</v>
      </c>
      <c r="D5767" t="s">
        <v>15</v>
      </c>
      <c r="E5767" t="s">
        <v>33104</v>
      </c>
      <c r="F5767" t="s">
        <v>33105</v>
      </c>
      <c r="G5767" t="s">
        <v>33106</v>
      </c>
      <c r="H5767" s="1">
        <v>85</v>
      </c>
      <c r="I5767" t="s">
        <v>28346</v>
      </c>
      <c r="J5767" s="1">
        <v>15.33</v>
      </c>
      <c r="K5767" s="1">
        <v>0</v>
      </c>
      <c r="L5767" s="1">
        <v>15.33</v>
      </c>
    </row>
    <row r="5768" spans="1:12">
      <c r="A5768" t="s">
        <v>17295</v>
      </c>
      <c r="B5768" t="s">
        <v>27696</v>
      </c>
      <c r="C5768" t="s">
        <v>28313</v>
      </c>
      <c r="D5768" t="s">
        <v>15</v>
      </c>
      <c r="E5768" t="s">
        <v>33107</v>
      </c>
      <c r="F5768" t="s">
        <v>33108</v>
      </c>
      <c r="G5768" t="s">
        <v>33109</v>
      </c>
      <c r="H5768" s="1">
        <v>490</v>
      </c>
      <c r="I5768" t="s">
        <v>28323</v>
      </c>
      <c r="J5768" s="1">
        <v>7.87</v>
      </c>
      <c r="K5768" s="1">
        <v>0</v>
      </c>
      <c r="L5768" s="1">
        <v>7.87</v>
      </c>
    </row>
    <row r="5769" spans="1:12">
      <c r="A5769" t="s">
        <v>17295</v>
      </c>
      <c r="B5769" t="s">
        <v>27696</v>
      </c>
      <c r="C5769" t="s">
        <v>28313</v>
      </c>
      <c r="D5769" t="s">
        <v>15</v>
      </c>
      <c r="E5769" t="s">
        <v>33107</v>
      </c>
      <c r="F5769" t="s">
        <v>33108</v>
      </c>
      <c r="G5769" t="s">
        <v>33109</v>
      </c>
      <c r="H5769" s="1">
        <v>490</v>
      </c>
      <c r="I5769" t="s">
        <v>28346</v>
      </c>
      <c r="J5769" s="1">
        <v>88.36</v>
      </c>
      <c r="K5769" s="1">
        <v>0</v>
      </c>
      <c r="L5769" s="1">
        <v>88.36</v>
      </c>
    </row>
    <row r="5770" spans="1:12">
      <c r="A5770" t="s">
        <v>17295</v>
      </c>
      <c r="B5770" t="s">
        <v>27696</v>
      </c>
      <c r="C5770" t="s">
        <v>28313</v>
      </c>
      <c r="D5770" t="s">
        <v>15</v>
      </c>
      <c r="E5770" t="s">
        <v>33107</v>
      </c>
      <c r="F5770" t="s">
        <v>33108</v>
      </c>
      <c r="G5770" t="s">
        <v>33109</v>
      </c>
      <c r="H5770" s="1">
        <v>490</v>
      </c>
      <c r="I5770" t="s">
        <v>28840</v>
      </c>
      <c r="J5770" s="1">
        <v>393.77</v>
      </c>
      <c r="K5770" s="1">
        <v>0</v>
      </c>
      <c r="L5770" s="1">
        <v>393.77</v>
      </c>
    </row>
    <row r="5771" spans="1:12">
      <c r="A5771" t="s">
        <v>17295</v>
      </c>
      <c r="B5771" t="s">
        <v>27697</v>
      </c>
      <c r="C5771" t="s">
        <v>28313</v>
      </c>
      <c r="D5771" t="s">
        <v>15</v>
      </c>
      <c r="E5771" t="s">
        <v>33110</v>
      </c>
      <c r="F5771" t="s">
        <v>33111</v>
      </c>
      <c r="G5771" t="s">
        <v>33112</v>
      </c>
      <c r="H5771" s="1">
        <v>114.59</v>
      </c>
      <c r="I5771" t="s">
        <v>28319</v>
      </c>
      <c r="J5771" s="1">
        <v>112.59</v>
      </c>
      <c r="K5771" s="1">
        <v>0</v>
      </c>
      <c r="L5771" s="1">
        <v>112.59</v>
      </c>
    </row>
    <row r="5772" spans="1:12">
      <c r="A5772" t="s">
        <v>17295</v>
      </c>
      <c r="B5772" t="s">
        <v>27697</v>
      </c>
      <c r="C5772" t="s">
        <v>28313</v>
      </c>
      <c r="D5772" t="s">
        <v>15</v>
      </c>
      <c r="E5772" t="s">
        <v>33110</v>
      </c>
      <c r="F5772" t="s">
        <v>33111</v>
      </c>
      <c r="G5772" t="s">
        <v>33112</v>
      </c>
      <c r="H5772" s="1">
        <v>114.59</v>
      </c>
      <c r="I5772" t="s">
        <v>28323</v>
      </c>
      <c r="J5772" s="1">
        <v>2</v>
      </c>
      <c r="K5772" s="1">
        <v>0</v>
      </c>
      <c r="L5772" s="1">
        <v>2</v>
      </c>
    </row>
    <row r="5773" spans="1:12">
      <c r="A5773" t="s">
        <v>17295</v>
      </c>
      <c r="B5773" t="s">
        <v>27698</v>
      </c>
      <c r="C5773" t="s">
        <v>28313</v>
      </c>
      <c r="D5773" t="s">
        <v>15</v>
      </c>
      <c r="E5773" t="s">
        <v>28417</v>
      </c>
      <c r="F5773" t="s">
        <v>33113</v>
      </c>
      <c r="G5773" t="s">
        <v>33114</v>
      </c>
      <c r="H5773" s="1">
        <v>393.7</v>
      </c>
      <c r="I5773" t="s">
        <v>28318</v>
      </c>
      <c r="J5773" s="1">
        <v>154.05000000000001</v>
      </c>
      <c r="K5773" s="1">
        <v>0</v>
      </c>
      <c r="L5773" s="1">
        <v>154.05000000000001</v>
      </c>
    </row>
    <row r="5774" spans="1:12">
      <c r="A5774" t="s">
        <v>17295</v>
      </c>
      <c r="B5774" t="s">
        <v>27698</v>
      </c>
      <c r="C5774" t="s">
        <v>28313</v>
      </c>
      <c r="D5774" t="s">
        <v>15</v>
      </c>
      <c r="E5774" t="s">
        <v>28417</v>
      </c>
      <c r="F5774" t="s">
        <v>33113</v>
      </c>
      <c r="G5774" t="s">
        <v>33114</v>
      </c>
      <c r="H5774" s="1">
        <v>393.7</v>
      </c>
      <c r="I5774" t="s">
        <v>28323</v>
      </c>
      <c r="J5774" s="1">
        <v>2</v>
      </c>
      <c r="K5774" s="1">
        <v>0</v>
      </c>
      <c r="L5774" s="1">
        <v>2</v>
      </c>
    </row>
    <row r="5775" spans="1:12">
      <c r="A5775" t="s">
        <v>17295</v>
      </c>
      <c r="B5775" t="s">
        <v>27698</v>
      </c>
      <c r="C5775" t="s">
        <v>28313</v>
      </c>
      <c r="D5775" t="s">
        <v>15</v>
      </c>
      <c r="E5775" t="s">
        <v>28417</v>
      </c>
      <c r="F5775" t="s">
        <v>33113</v>
      </c>
      <c r="G5775" t="s">
        <v>33114</v>
      </c>
      <c r="H5775" s="1">
        <v>393.7</v>
      </c>
      <c r="I5775" t="s">
        <v>28319</v>
      </c>
      <c r="J5775" s="1">
        <v>166.5</v>
      </c>
      <c r="K5775" s="1">
        <v>0</v>
      </c>
      <c r="L5775" s="1">
        <v>166.5</v>
      </c>
    </row>
    <row r="5776" spans="1:12">
      <c r="A5776" t="s">
        <v>17295</v>
      </c>
      <c r="B5776" t="s">
        <v>27698</v>
      </c>
      <c r="C5776" t="s">
        <v>28313</v>
      </c>
      <c r="D5776" t="s">
        <v>15</v>
      </c>
      <c r="E5776" t="s">
        <v>28417</v>
      </c>
      <c r="F5776" t="s">
        <v>33113</v>
      </c>
      <c r="G5776" t="s">
        <v>33114</v>
      </c>
      <c r="H5776" s="1">
        <v>393.7</v>
      </c>
      <c r="I5776" t="s">
        <v>28317</v>
      </c>
      <c r="J5776" s="1">
        <v>35</v>
      </c>
      <c r="K5776" s="1">
        <v>0</v>
      </c>
      <c r="L5776" s="1">
        <v>35</v>
      </c>
    </row>
    <row r="5777" spans="1:12">
      <c r="A5777" t="s">
        <v>17295</v>
      </c>
      <c r="B5777" t="s">
        <v>27698</v>
      </c>
      <c r="C5777" t="s">
        <v>28313</v>
      </c>
      <c r="D5777" t="s">
        <v>15</v>
      </c>
      <c r="E5777" t="s">
        <v>28417</v>
      </c>
      <c r="F5777" t="s">
        <v>33115</v>
      </c>
      <c r="G5777" t="s">
        <v>33116</v>
      </c>
      <c r="H5777" s="1">
        <v>393.7</v>
      </c>
      <c r="I5777" t="s">
        <v>28318</v>
      </c>
      <c r="J5777" s="1">
        <v>36.15</v>
      </c>
      <c r="K5777" s="1">
        <v>0</v>
      </c>
      <c r="L5777" s="1">
        <v>36.15</v>
      </c>
    </row>
    <row r="5778" spans="1:12">
      <c r="A5778" t="s">
        <v>17295</v>
      </c>
      <c r="B5778" t="s">
        <v>27699</v>
      </c>
      <c r="C5778" t="s">
        <v>28313</v>
      </c>
      <c r="D5778" t="s">
        <v>15</v>
      </c>
      <c r="E5778" t="s">
        <v>28341</v>
      </c>
      <c r="F5778" t="s">
        <v>33117</v>
      </c>
      <c r="G5778" t="s">
        <v>33118</v>
      </c>
      <c r="H5778" s="1">
        <v>248.75</v>
      </c>
      <c r="I5778" t="s">
        <v>28318</v>
      </c>
      <c r="J5778" s="1">
        <v>248.75</v>
      </c>
      <c r="K5778" s="1">
        <v>0</v>
      </c>
      <c r="L5778" s="1">
        <v>248.75</v>
      </c>
    </row>
    <row r="5779" spans="1:12">
      <c r="A5779" t="s">
        <v>17295</v>
      </c>
      <c r="B5779" t="s">
        <v>27700</v>
      </c>
      <c r="C5779" t="s">
        <v>28313</v>
      </c>
      <c r="D5779" t="s">
        <v>15</v>
      </c>
      <c r="E5779" t="s">
        <v>28352</v>
      </c>
      <c r="F5779" t="s">
        <v>33119</v>
      </c>
      <c r="G5779" t="s">
        <v>33120</v>
      </c>
      <c r="H5779" s="1">
        <v>14474.72</v>
      </c>
      <c r="I5779" t="s">
        <v>28317</v>
      </c>
      <c r="J5779" s="1">
        <v>99</v>
      </c>
      <c r="K5779" s="1">
        <v>0</v>
      </c>
      <c r="L5779" s="1">
        <v>99</v>
      </c>
    </row>
    <row r="5780" spans="1:12">
      <c r="A5780" t="s">
        <v>17295</v>
      </c>
      <c r="B5780" t="s">
        <v>27700</v>
      </c>
      <c r="C5780" t="s">
        <v>28313</v>
      </c>
      <c r="D5780" t="s">
        <v>15</v>
      </c>
      <c r="E5780" t="s">
        <v>28352</v>
      </c>
      <c r="F5780" t="s">
        <v>33121</v>
      </c>
      <c r="G5780" t="s">
        <v>33122</v>
      </c>
      <c r="H5780" s="1">
        <v>14474.72</v>
      </c>
      <c r="I5780" t="s">
        <v>28319</v>
      </c>
      <c r="J5780" s="1">
        <v>247.42</v>
      </c>
      <c r="K5780" s="1">
        <v>0</v>
      </c>
      <c r="L5780" s="1">
        <v>247.42</v>
      </c>
    </row>
    <row r="5781" spans="1:12">
      <c r="A5781" t="s">
        <v>17295</v>
      </c>
      <c r="B5781" t="s">
        <v>27700</v>
      </c>
      <c r="C5781" t="s">
        <v>28313</v>
      </c>
      <c r="D5781" t="s">
        <v>15</v>
      </c>
      <c r="E5781" t="s">
        <v>28352</v>
      </c>
      <c r="F5781" t="s">
        <v>33123</v>
      </c>
      <c r="G5781" t="s">
        <v>33124</v>
      </c>
      <c r="H5781" s="1">
        <v>14474.72</v>
      </c>
      <c r="I5781" t="s">
        <v>28323</v>
      </c>
      <c r="J5781" s="1">
        <v>20</v>
      </c>
      <c r="K5781" s="1">
        <v>0</v>
      </c>
      <c r="L5781" s="1">
        <v>20</v>
      </c>
    </row>
    <row r="5782" spans="1:12">
      <c r="A5782" t="s">
        <v>17295</v>
      </c>
      <c r="B5782" t="s">
        <v>27700</v>
      </c>
      <c r="C5782" t="s">
        <v>28313</v>
      </c>
      <c r="D5782" t="s">
        <v>15</v>
      </c>
      <c r="E5782" t="s">
        <v>28352</v>
      </c>
      <c r="F5782" t="s">
        <v>33121</v>
      </c>
      <c r="G5782" t="s">
        <v>33122</v>
      </c>
      <c r="H5782" s="1">
        <v>14474.72</v>
      </c>
      <c r="I5782" t="s">
        <v>28318</v>
      </c>
      <c r="J5782" s="1">
        <v>619.36</v>
      </c>
      <c r="K5782" s="1">
        <v>0</v>
      </c>
      <c r="L5782" s="1">
        <v>619.36</v>
      </c>
    </row>
    <row r="5783" spans="1:12">
      <c r="A5783" t="s">
        <v>17295</v>
      </c>
      <c r="B5783" t="s">
        <v>27700</v>
      </c>
      <c r="C5783" t="s">
        <v>28313</v>
      </c>
      <c r="D5783" t="s">
        <v>15</v>
      </c>
      <c r="E5783" t="s">
        <v>28352</v>
      </c>
      <c r="F5783" t="s">
        <v>33123</v>
      </c>
      <c r="G5783" t="s">
        <v>33124</v>
      </c>
      <c r="H5783" s="1">
        <v>14474.72</v>
      </c>
      <c r="I5783" t="s">
        <v>28319</v>
      </c>
      <c r="J5783" s="1">
        <v>1513.42</v>
      </c>
      <c r="K5783" s="1">
        <v>0</v>
      </c>
      <c r="L5783" s="1">
        <v>1513.42</v>
      </c>
    </row>
    <row r="5784" spans="1:12">
      <c r="A5784" t="s">
        <v>17295</v>
      </c>
      <c r="B5784" t="s">
        <v>27700</v>
      </c>
      <c r="C5784" t="s">
        <v>28313</v>
      </c>
      <c r="D5784" t="s">
        <v>15</v>
      </c>
      <c r="E5784" t="s">
        <v>28352</v>
      </c>
      <c r="F5784" t="s">
        <v>33121</v>
      </c>
      <c r="G5784" t="s">
        <v>33122</v>
      </c>
      <c r="H5784" s="1">
        <v>14474.72</v>
      </c>
      <c r="I5784" t="s">
        <v>28317</v>
      </c>
      <c r="J5784" s="1">
        <v>44.82</v>
      </c>
      <c r="K5784" s="1">
        <v>0</v>
      </c>
      <c r="L5784" s="1">
        <v>44.82</v>
      </c>
    </row>
    <row r="5785" spans="1:12">
      <c r="A5785" t="s">
        <v>17295</v>
      </c>
      <c r="B5785" t="s">
        <v>27700</v>
      </c>
      <c r="C5785" t="s">
        <v>28313</v>
      </c>
      <c r="D5785" t="s">
        <v>15</v>
      </c>
      <c r="E5785" t="s">
        <v>28352</v>
      </c>
      <c r="F5785" t="s">
        <v>33119</v>
      </c>
      <c r="G5785" t="s">
        <v>33120</v>
      </c>
      <c r="H5785" s="1">
        <v>14474.72</v>
      </c>
      <c r="I5785" t="s">
        <v>28323</v>
      </c>
      <c r="J5785" s="1">
        <v>44</v>
      </c>
      <c r="K5785" s="1">
        <v>0</v>
      </c>
      <c r="L5785" s="1">
        <v>44</v>
      </c>
    </row>
    <row r="5786" spans="1:12">
      <c r="A5786" t="s">
        <v>17295</v>
      </c>
      <c r="B5786" t="s">
        <v>27700</v>
      </c>
      <c r="C5786" t="s">
        <v>28313</v>
      </c>
      <c r="D5786" t="s">
        <v>15</v>
      </c>
      <c r="E5786" t="s">
        <v>28352</v>
      </c>
      <c r="F5786" t="s">
        <v>33125</v>
      </c>
      <c r="G5786" t="s">
        <v>33126</v>
      </c>
      <c r="H5786" s="1">
        <v>14474.72</v>
      </c>
      <c r="I5786" t="s">
        <v>28346</v>
      </c>
      <c r="J5786" s="1">
        <v>25.46</v>
      </c>
      <c r="K5786" s="1">
        <v>0</v>
      </c>
      <c r="L5786" s="1">
        <v>25.46</v>
      </c>
    </row>
    <row r="5787" spans="1:12">
      <c r="A5787" t="s">
        <v>17295</v>
      </c>
      <c r="B5787" t="s">
        <v>27700</v>
      </c>
      <c r="C5787" t="s">
        <v>28313</v>
      </c>
      <c r="D5787" t="s">
        <v>15</v>
      </c>
      <c r="E5787" t="s">
        <v>28352</v>
      </c>
      <c r="F5787" t="s">
        <v>33125</v>
      </c>
      <c r="G5787" t="s">
        <v>33126</v>
      </c>
      <c r="H5787" s="1">
        <v>14474.72</v>
      </c>
      <c r="I5787" t="s">
        <v>28317</v>
      </c>
      <c r="J5787" s="1">
        <v>59.64</v>
      </c>
      <c r="K5787" s="1">
        <v>0</v>
      </c>
      <c r="L5787" s="1">
        <v>59.64</v>
      </c>
    </row>
    <row r="5788" spans="1:12">
      <c r="A5788" t="s">
        <v>17295</v>
      </c>
      <c r="B5788" t="s">
        <v>27700</v>
      </c>
      <c r="C5788" t="s">
        <v>28313</v>
      </c>
      <c r="D5788" t="s">
        <v>15</v>
      </c>
      <c r="E5788" t="s">
        <v>28352</v>
      </c>
      <c r="F5788" t="s">
        <v>33123</v>
      </c>
      <c r="G5788" t="s">
        <v>33124</v>
      </c>
      <c r="H5788" s="1">
        <v>14474.72</v>
      </c>
      <c r="I5788" t="s">
        <v>28317</v>
      </c>
      <c r="J5788" s="1">
        <v>98</v>
      </c>
      <c r="K5788" s="1">
        <v>0</v>
      </c>
      <c r="L5788" s="1">
        <v>98</v>
      </c>
    </row>
    <row r="5789" spans="1:12">
      <c r="A5789" t="s">
        <v>17295</v>
      </c>
      <c r="B5789" t="s">
        <v>27700</v>
      </c>
      <c r="C5789" t="s">
        <v>28313</v>
      </c>
      <c r="D5789" t="s">
        <v>15</v>
      </c>
      <c r="E5789" t="s">
        <v>28352</v>
      </c>
      <c r="F5789" t="s">
        <v>33125</v>
      </c>
      <c r="G5789" t="s">
        <v>33126</v>
      </c>
      <c r="H5789" s="1">
        <v>14474.72</v>
      </c>
      <c r="I5789" t="s">
        <v>28319</v>
      </c>
      <c r="J5789" s="1">
        <v>3438.11</v>
      </c>
      <c r="K5789" s="1">
        <v>0</v>
      </c>
      <c r="L5789" s="1">
        <v>3438.11</v>
      </c>
    </row>
    <row r="5790" spans="1:12">
      <c r="A5790" t="s">
        <v>17295</v>
      </c>
      <c r="B5790" t="s">
        <v>27700</v>
      </c>
      <c r="C5790" t="s">
        <v>28313</v>
      </c>
      <c r="D5790" t="s">
        <v>15</v>
      </c>
      <c r="E5790" t="s">
        <v>28352</v>
      </c>
      <c r="F5790" t="s">
        <v>33125</v>
      </c>
      <c r="G5790" t="s">
        <v>33126</v>
      </c>
      <c r="H5790" s="1">
        <v>14474.72</v>
      </c>
      <c r="I5790" t="s">
        <v>28323</v>
      </c>
      <c r="J5790" s="1">
        <v>46</v>
      </c>
      <c r="K5790" s="1">
        <v>0</v>
      </c>
      <c r="L5790" s="1">
        <v>46</v>
      </c>
    </row>
    <row r="5791" spans="1:12">
      <c r="A5791" t="s">
        <v>17295</v>
      </c>
      <c r="B5791" t="s">
        <v>27700</v>
      </c>
      <c r="C5791" t="s">
        <v>28313</v>
      </c>
      <c r="D5791" t="s">
        <v>15</v>
      </c>
      <c r="E5791" t="s">
        <v>28352</v>
      </c>
      <c r="F5791" t="s">
        <v>33119</v>
      </c>
      <c r="G5791" t="s">
        <v>33120</v>
      </c>
      <c r="H5791" s="1">
        <v>14474.72</v>
      </c>
      <c r="I5791" t="s">
        <v>28318</v>
      </c>
      <c r="J5791" s="1">
        <v>1588.8</v>
      </c>
      <c r="K5791" s="1">
        <v>0</v>
      </c>
      <c r="L5791" s="1">
        <v>1588.8</v>
      </c>
    </row>
    <row r="5792" spans="1:12">
      <c r="A5792" t="s">
        <v>17295</v>
      </c>
      <c r="B5792" t="s">
        <v>27700</v>
      </c>
      <c r="C5792" t="s">
        <v>28313</v>
      </c>
      <c r="D5792" t="s">
        <v>15</v>
      </c>
      <c r="E5792" t="s">
        <v>28352</v>
      </c>
      <c r="F5792" t="s">
        <v>33121</v>
      </c>
      <c r="G5792" t="s">
        <v>33122</v>
      </c>
      <c r="H5792" s="1">
        <v>14474.72</v>
      </c>
      <c r="I5792" t="s">
        <v>28323</v>
      </c>
      <c r="J5792" s="1">
        <v>2</v>
      </c>
      <c r="K5792" s="1">
        <v>0</v>
      </c>
      <c r="L5792" s="1">
        <v>2</v>
      </c>
    </row>
    <row r="5793" spans="1:12">
      <c r="A5793" t="s">
        <v>17295</v>
      </c>
      <c r="B5793" t="s">
        <v>27700</v>
      </c>
      <c r="C5793" t="s">
        <v>28313</v>
      </c>
      <c r="D5793" t="s">
        <v>15</v>
      </c>
      <c r="E5793" t="s">
        <v>28352</v>
      </c>
      <c r="F5793" t="s">
        <v>33123</v>
      </c>
      <c r="G5793" t="s">
        <v>33124</v>
      </c>
      <c r="H5793" s="1">
        <v>14474.72</v>
      </c>
      <c r="I5793" t="s">
        <v>28318</v>
      </c>
      <c r="J5793" s="1">
        <v>1062.3</v>
      </c>
      <c r="K5793" s="1">
        <v>0</v>
      </c>
      <c r="L5793" s="1">
        <v>1062.3</v>
      </c>
    </row>
    <row r="5794" spans="1:12">
      <c r="A5794" t="s">
        <v>17295</v>
      </c>
      <c r="B5794" t="s">
        <v>27700</v>
      </c>
      <c r="C5794" t="s">
        <v>28313</v>
      </c>
      <c r="D5794" t="s">
        <v>15</v>
      </c>
      <c r="E5794" t="s">
        <v>28352</v>
      </c>
      <c r="F5794" t="s">
        <v>33125</v>
      </c>
      <c r="G5794" t="s">
        <v>33126</v>
      </c>
      <c r="H5794" s="1">
        <v>14474.72</v>
      </c>
      <c r="I5794" t="s">
        <v>28318</v>
      </c>
      <c r="J5794" s="1">
        <v>1684.16</v>
      </c>
      <c r="K5794" s="1">
        <v>0</v>
      </c>
      <c r="L5794" s="1">
        <v>1684.16</v>
      </c>
    </row>
    <row r="5795" spans="1:12">
      <c r="A5795" t="s">
        <v>17295</v>
      </c>
      <c r="B5795" t="s">
        <v>27700</v>
      </c>
      <c r="C5795" t="s">
        <v>28313</v>
      </c>
      <c r="D5795" t="s">
        <v>15</v>
      </c>
      <c r="E5795" t="s">
        <v>28352</v>
      </c>
      <c r="F5795" t="s">
        <v>33119</v>
      </c>
      <c r="G5795" t="s">
        <v>33120</v>
      </c>
      <c r="H5795" s="1">
        <v>14474.72</v>
      </c>
      <c r="I5795" t="s">
        <v>28319</v>
      </c>
      <c r="J5795" s="1">
        <v>3882.23</v>
      </c>
      <c r="K5795" s="1">
        <v>0</v>
      </c>
      <c r="L5795" s="1">
        <v>3882.23</v>
      </c>
    </row>
    <row r="5796" spans="1:12">
      <c r="A5796" t="s">
        <v>17295</v>
      </c>
      <c r="B5796" t="s">
        <v>27701</v>
      </c>
      <c r="C5796" t="s">
        <v>28313</v>
      </c>
      <c r="D5796" t="s">
        <v>15</v>
      </c>
      <c r="E5796" t="s">
        <v>28417</v>
      </c>
      <c r="F5796" t="s">
        <v>33127</v>
      </c>
      <c r="G5796" t="s">
        <v>33128</v>
      </c>
      <c r="H5796" s="1">
        <v>326.26</v>
      </c>
      <c r="I5796" t="s">
        <v>28319</v>
      </c>
      <c r="J5796" s="1">
        <v>61.98</v>
      </c>
      <c r="K5796" s="1">
        <v>0</v>
      </c>
      <c r="L5796" s="1">
        <v>61.98</v>
      </c>
    </row>
    <row r="5797" spans="1:12">
      <c r="A5797" t="s">
        <v>17295</v>
      </c>
      <c r="B5797" t="s">
        <v>27701</v>
      </c>
      <c r="C5797" t="s">
        <v>28313</v>
      </c>
      <c r="D5797" t="s">
        <v>15</v>
      </c>
      <c r="E5797" t="s">
        <v>28417</v>
      </c>
      <c r="F5797" t="s">
        <v>33127</v>
      </c>
      <c r="G5797" t="s">
        <v>33128</v>
      </c>
      <c r="H5797" s="1">
        <v>326.26</v>
      </c>
      <c r="I5797" t="s">
        <v>28318</v>
      </c>
      <c r="J5797" s="1">
        <v>264.27999999999997</v>
      </c>
      <c r="K5797" s="1">
        <v>0</v>
      </c>
      <c r="L5797" s="1">
        <v>264.27999999999997</v>
      </c>
    </row>
    <row r="5798" spans="1:12">
      <c r="A5798" t="s">
        <v>17295</v>
      </c>
      <c r="B5798" t="s">
        <v>27706</v>
      </c>
      <c r="C5798" t="s">
        <v>28313</v>
      </c>
      <c r="D5798" t="s">
        <v>15</v>
      </c>
      <c r="E5798" t="s">
        <v>28320</v>
      </c>
      <c r="F5798" t="s">
        <v>33129</v>
      </c>
      <c r="G5798" t="s">
        <v>33130</v>
      </c>
      <c r="H5798" s="1">
        <v>173.01</v>
      </c>
      <c r="I5798" t="s">
        <v>28318</v>
      </c>
      <c r="J5798" s="1">
        <v>173.01</v>
      </c>
      <c r="K5798" s="1">
        <v>0</v>
      </c>
      <c r="L5798" s="1">
        <v>173.01</v>
      </c>
    </row>
    <row r="5799" spans="1:12">
      <c r="A5799" t="s">
        <v>17295</v>
      </c>
      <c r="B5799" t="s">
        <v>27707</v>
      </c>
      <c r="C5799" t="s">
        <v>28313</v>
      </c>
      <c r="D5799" t="s">
        <v>15</v>
      </c>
      <c r="E5799" t="s">
        <v>28417</v>
      </c>
      <c r="F5799" t="s">
        <v>33131</v>
      </c>
      <c r="G5799" t="s">
        <v>33132</v>
      </c>
      <c r="H5799" s="1">
        <v>1352.77</v>
      </c>
      <c r="I5799" t="s">
        <v>28319</v>
      </c>
      <c r="J5799" s="1">
        <v>1054.7</v>
      </c>
      <c r="K5799" s="1">
        <v>0</v>
      </c>
      <c r="L5799" s="1">
        <v>1054.7</v>
      </c>
    </row>
    <row r="5800" spans="1:12">
      <c r="A5800" t="s">
        <v>17295</v>
      </c>
      <c r="B5800" t="s">
        <v>27707</v>
      </c>
      <c r="C5800" t="s">
        <v>28313</v>
      </c>
      <c r="D5800" t="s">
        <v>15</v>
      </c>
      <c r="E5800" t="s">
        <v>28417</v>
      </c>
      <c r="F5800" t="s">
        <v>33131</v>
      </c>
      <c r="G5800" t="s">
        <v>33132</v>
      </c>
      <c r="H5800" s="1">
        <v>1352.77</v>
      </c>
      <c r="I5800" t="s">
        <v>28318</v>
      </c>
      <c r="J5800" s="1">
        <v>284.07</v>
      </c>
      <c r="K5800" s="1">
        <v>0</v>
      </c>
      <c r="L5800" s="1">
        <v>284.07</v>
      </c>
    </row>
    <row r="5801" spans="1:12">
      <c r="A5801" t="s">
        <v>17295</v>
      </c>
      <c r="B5801" t="s">
        <v>27707</v>
      </c>
      <c r="C5801" t="s">
        <v>28313</v>
      </c>
      <c r="D5801" t="s">
        <v>15</v>
      </c>
      <c r="E5801" t="s">
        <v>28417</v>
      </c>
      <c r="F5801" t="s">
        <v>33131</v>
      </c>
      <c r="G5801" t="s">
        <v>33132</v>
      </c>
      <c r="H5801" s="1">
        <v>1352.77</v>
      </c>
      <c r="I5801" t="s">
        <v>28323</v>
      </c>
      <c r="J5801" s="1">
        <v>14</v>
      </c>
      <c r="K5801" s="1">
        <v>0</v>
      </c>
      <c r="L5801" s="1">
        <v>14</v>
      </c>
    </row>
    <row r="5802" spans="1:12">
      <c r="A5802" t="s">
        <v>17295</v>
      </c>
      <c r="B5802" t="s">
        <v>27708</v>
      </c>
      <c r="C5802" t="s">
        <v>28313</v>
      </c>
      <c r="D5802" t="s">
        <v>15</v>
      </c>
      <c r="E5802" t="s">
        <v>28776</v>
      </c>
      <c r="F5802" t="s">
        <v>33133</v>
      </c>
      <c r="G5802" t="s">
        <v>33134</v>
      </c>
      <c r="H5802" s="1">
        <v>478.44</v>
      </c>
      <c r="I5802" t="s">
        <v>28323</v>
      </c>
      <c r="J5802" s="1">
        <v>2</v>
      </c>
      <c r="K5802" s="1">
        <v>0</v>
      </c>
      <c r="L5802" s="1">
        <v>2</v>
      </c>
    </row>
    <row r="5803" spans="1:12">
      <c r="A5803" t="s">
        <v>17295</v>
      </c>
      <c r="B5803" t="s">
        <v>27708</v>
      </c>
      <c r="C5803" t="s">
        <v>28313</v>
      </c>
      <c r="D5803" t="s">
        <v>15</v>
      </c>
      <c r="E5803" t="s">
        <v>28776</v>
      </c>
      <c r="F5803" t="s">
        <v>33133</v>
      </c>
      <c r="G5803" t="s">
        <v>33134</v>
      </c>
      <c r="H5803" s="1">
        <v>478.44</v>
      </c>
      <c r="I5803" t="s">
        <v>28319</v>
      </c>
      <c r="J5803" s="1">
        <v>476.44</v>
      </c>
      <c r="K5803" s="1">
        <v>0</v>
      </c>
      <c r="L5803" s="1">
        <v>476.44</v>
      </c>
    </row>
    <row r="5804" spans="1:12">
      <c r="A5804" t="s">
        <v>17295</v>
      </c>
      <c r="B5804" t="s">
        <v>27709</v>
      </c>
      <c r="C5804" t="s">
        <v>28313</v>
      </c>
      <c r="D5804" t="s">
        <v>15</v>
      </c>
      <c r="E5804" t="s">
        <v>33135</v>
      </c>
      <c r="F5804" t="s">
        <v>33136</v>
      </c>
      <c r="G5804" t="s">
        <v>33137</v>
      </c>
      <c r="H5804" s="1">
        <v>40.03</v>
      </c>
      <c r="I5804" t="s">
        <v>28840</v>
      </c>
      <c r="J5804" s="1">
        <v>24.57</v>
      </c>
      <c r="K5804" s="1">
        <v>0</v>
      </c>
      <c r="L5804" s="1">
        <v>24.57</v>
      </c>
    </row>
    <row r="5805" spans="1:12">
      <c r="A5805" t="s">
        <v>17295</v>
      </c>
      <c r="B5805" t="s">
        <v>27709</v>
      </c>
      <c r="C5805" t="s">
        <v>28313</v>
      </c>
      <c r="D5805" t="s">
        <v>15</v>
      </c>
      <c r="E5805" t="s">
        <v>33135</v>
      </c>
      <c r="F5805" t="s">
        <v>33136</v>
      </c>
      <c r="G5805" t="s">
        <v>33137</v>
      </c>
      <c r="H5805" s="1">
        <v>40.03</v>
      </c>
      <c r="I5805" t="s">
        <v>28323</v>
      </c>
      <c r="J5805" s="1">
        <v>0.64</v>
      </c>
      <c r="K5805" s="1">
        <v>0</v>
      </c>
      <c r="L5805" s="1">
        <v>0.64</v>
      </c>
    </row>
    <row r="5806" spans="1:12">
      <c r="A5806" t="s">
        <v>17295</v>
      </c>
      <c r="B5806" t="s">
        <v>27709</v>
      </c>
      <c r="C5806" t="s">
        <v>28313</v>
      </c>
      <c r="D5806" t="s">
        <v>15</v>
      </c>
      <c r="E5806" t="s">
        <v>33135</v>
      </c>
      <c r="F5806" t="s">
        <v>33136</v>
      </c>
      <c r="G5806" t="s">
        <v>33137</v>
      </c>
      <c r="H5806" s="1">
        <v>40.03</v>
      </c>
      <c r="I5806" t="s">
        <v>28319</v>
      </c>
      <c r="J5806" s="1">
        <v>7.6</v>
      </c>
      <c r="K5806" s="1">
        <v>0</v>
      </c>
      <c r="L5806" s="1">
        <v>7.6</v>
      </c>
    </row>
    <row r="5807" spans="1:12">
      <c r="A5807" t="s">
        <v>17295</v>
      </c>
      <c r="B5807" t="s">
        <v>27709</v>
      </c>
      <c r="C5807" t="s">
        <v>28313</v>
      </c>
      <c r="D5807" t="s">
        <v>15</v>
      </c>
      <c r="E5807" t="s">
        <v>33135</v>
      </c>
      <c r="F5807" t="s">
        <v>33136</v>
      </c>
      <c r="G5807" t="s">
        <v>33137</v>
      </c>
      <c r="H5807" s="1">
        <v>40.03</v>
      </c>
      <c r="I5807" t="s">
        <v>28346</v>
      </c>
      <c r="J5807" s="1">
        <v>7.22</v>
      </c>
      <c r="K5807" s="1">
        <v>0</v>
      </c>
      <c r="L5807" s="1">
        <v>7.22</v>
      </c>
    </row>
    <row r="5808" spans="1:12">
      <c r="A5808" t="s">
        <v>17295</v>
      </c>
      <c r="B5808" t="s">
        <v>27710</v>
      </c>
      <c r="C5808" t="s">
        <v>28313</v>
      </c>
      <c r="D5808" t="s">
        <v>15</v>
      </c>
      <c r="E5808" t="s">
        <v>33138</v>
      </c>
      <c r="F5808" t="s">
        <v>33139</v>
      </c>
      <c r="G5808" t="s">
        <v>33140</v>
      </c>
      <c r="H5808" s="1">
        <v>67.569999999999993</v>
      </c>
      <c r="I5808" t="s">
        <v>28319</v>
      </c>
      <c r="J5808" s="1">
        <v>67.569999999999993</v>
      </c>
      <c r="K5808" s="1">
        <v>0</v>
      </c>
      <c r="L5808" s="1">
        <v>67.569999999999993</v>
      </c>
    </row>
    <row r="5809" spans="1:12">
      <c r="A5809" t="s">
        <v>17295</v>
      </c>
      <c r="B5809" t="s">
        <v>27711</v>
      </c>
      <c r="C5809" t="s">
        <v>28313</v>
      </c>
      <c r="D5809" t="s">
        <v>15</v>
      </c>
      <c r="E5809" t="s">
        <v>28320</v>
      </c>
      <c r="F5809" t="s">
        <v>33141</v>
      </c>
      <c r="G5809" t="s">
        <v>33142</v>
      </c>
      <c r="H5809" s="1">
        <v>1365.06</v>
      </c>
      <c r="I5809" t="s">
        <v>28319</v>
      </c>
      <c r="J5809" s="1">
        <v>15.49</v>
      </c>
      <c r="K5809" s="1">
        <v>0</v>
      </c>
      <c r="L5809" s="1">
        <v>15.49</v>
      </c>
    </row>
    <row r="5810" spans="1:12">
      <c r="A5810" t="s">
        <v>17295</v>
      </c>
      <c r="B5810" t="s">
        <v>27711</v>
      </c>
      <c r="C5810" t="s">
        <v>28313</v>
      </c>
      <c r="D5810" t="s">
        <v>15</v>
      </c>
      <c r="E5810" t="s">
        <v>28320</v>
      </c>
      <c r="F5810" t="s">
        <v>33141</v>
      </c>
      <c r="G5810" t="s">
        <v>33142</v>
      </c>
      <c r="H5810" s="1">
        <v>1365.06</v>
      </c>
      <c r="I5810" t="s">
        <v>28318</v>
      </c>
      <c r="J5810" s="1">
        <v>243.09</v>
      </c>
      <c r="K5810" s="1">
        <v>0</v>
      </c>
      <c r="L5810" s="1">
        <v>243.09</v>
      </c>
    </row>
    <row r="5811" spans="1:12">
      <c r="A5811" t="s">
        <v>17295</v>
      </c>
      <c r="B5811" t="s">
        <v>27711</v>
      </c>
      <c r="C5811" t="s">
        <v>28313</v>
      </c>
      <c r="D5811" t="s">
        <v>15</v>
      </c>
      <c r="E5811" t="s">
        <v>28320</v>
      </c>
      <c r="F5811" t="s">
        <v>33143</v>
      </c>
      <c r="G5811" t="s">
        <v>33144</v>
      </c>
      <c r="H5811" s="1">
        <v>1365.06</v>
      </c>
      <c r="I5811" t="s">
        <v>28319</v>
      </c>
      <c r="J5811" s="1">
        <v>616.47</v>
      </c>
      <c r="K5811" s="1">
        <v>0</v>
      </c>
      <c r="L5811" s="1">
        <v>616.47</v>
      </c>
    </row>
    <row r="5812" spans="1:12">
      <c r="A5812" t="s">
        <v>17295</v>
      </c>
      <c r="B5812" t="s">
        <v>27711</v>
      </c>
      <c r="C5812" t="s">
        <v>28313</v>
      </c>
      <c r="D5812" t="s">
        <v>15</v>
      </c>
      <c r="E5812" t="s">
        <v>28320</v>
      </c>
      <c r="F5812" t="s">
        <v>33143</v>
      </c>
      <c r="G5812" t="s">
        <v>33144</v>
      </c>
      <c r="H5812" s="1">
        <v>1365.06</v>
      </c>
      <c r="I5812" t="s">
        <v>28318</v>
      </c>
      <c r="J5812" s="1">
        <v>460.01</v>
      </c>
      <c r="K5812" s="1">
        <v>0</v>
      </c>
      <c r="L5812" s="1">
        <v>460.01</v>
      </c>
    </row>
    <row r="5813" spans="1:12">
      <c r="A5813" t="s">
        <v>17295</v>
      </c>
      <c r="B5813" t="s">
        <v>27711</v>
      </c>
      <c r="C5813" t="s">
        <v>28313</v>
      </c>
      <c r="D5813" t="s">
        <v>15</v>
      </c>
      <c r="E5813" t="s">
        <v>28320</v>
      </c>
      <c r="F5813" t="s">
        <v>33143</v>
      </c>
      <c r="G5813" t="s">
        <v>33144</v>
      </c>
      <c r="H5813" s="1">
        <v>1365.06</v>
      </c>
      <c r="I5813" t="s">
        <v>28317</v>
      </c>
      <c r="J5813" s="1">
        <v>20</v>
      </c>
      <c r="K5813" s="1">
        <v>0</v>
      </c>
      <c r="L5813" s="1">
        <v>20</v>
      </c>
    </row>
    <row r="5814" spans="1:12">
      <c r="A5814" t="s">
        <v>17295</v>
      </c>
      <c r="B5814" t="s">
        <v>27711</v>
      </c>
      <c r="C5814" t="s">
        <v>28313</v>
      </c>
      <c r="D5814" t="s">
        <v>15</v>
      </c>
      <c r="E5814" t="s">
        <v>28320</v>
      </c>
      <c r="F5814" t="s">
        <v>33143</v>
      </c>
      <c r="G5814" t="s">
        <v>33144</v>
      </c>
      <c r="H5814" s="1">
        <v>1365.06</v>
      </c>
      <c r="I5814" t="s">
        <v>28323</v>
      </c>
      <c r="J5814" s="1">
        <v>10</v>
      </c>
      <c r="K5814" s="1">
        <v>0</v>
      </c>
      <c r="L5814" s="1">
        <v>10</v>
      </c>
    </row>
    <row r="5815" spans="1:12">
      <c r="A5815" t="s">
        <v>17295</v>
      </c>
      <c r="B5815" t="s">
        <v>27712</v>
      </c>
      <c r="C5815" t="s">
        <v>28313</v>
      </c>
      <c r="D5815" t="s">
        <v>15</v>
      </c>
      <c r="E5815" t="s">
        <v>28417</v>
      </c>
      <c r="F5815" t="s">
        <v>33145</v>
      </c>
      <c r="G5815" t="s">
        <v>33146</v>
      </c>
      <c r="H5815" s="1">
        <v>116.2</v>
      </c>
      <c r="I5815" t="s">
        <v>28318</v>
      </c>
      <c r="J5815" s="1">
        <v>108.45</v>
      </c>
      <c r="K5815" s="1">
        <v>0</v>
      </c>
      <c r="L5815" s="1">
        <v>108.45</v>
      </c>
    </row>
    <row r="5816" spans="1:12">
      <c r="A5816" t="s">
        <v>17295</v>
      </c>
      <c r="B5816" t="s">
        <v>27712</v>
      </c>
      <c r="C5816" t="s">
        <v>28313</v>
      </c>
      <c r="D5816" t="s">
        <v>15</v>
      </c>
      <c r="E5816" t="s">
        <v>28417</v>
      </c>
      <c r="F5816" t="s">
        <v>33145</v>
      </c>
      <c r="G5816" t="s">
        <v>33146</v>
      </c>
      <c r="H5816" s="1">
        <v>116.2</v>
      </c>
      <c r="I5816" t="s">
        <v>28319</v>
      </c>
      <c r="J5816" s="1">
        <v>7.75</v>
      </c>
      <c r="K5816" s="1">
        <v>0</v>
      </c>
      <c r="L5816" s="1">
        <v>7.75</v>
      </c>
    </row>
    <row r="5817" spans="1:12">
      <c r="A5817" t="s">
        <v>17295</v>
      </c>
      <c r="B5817" t="s">
        <v>27716</v>
      </c>
      <c r="C5817" t="s">
        <v>28313</v>
      </c>
      <c r="D5817" t="s">
        <v>15</v>
      </c>
      <c r="E5817" t="s">
        <v>28320</v>
      </c>
      <c r="F5817" t="s">
        <v>33129</v>
      </c>
      <c r="G5817" t="s">
        <v>33130</v>
      </c>
      <c r="H5817" s="1">
        <v>411.04</v>
      </c>
      <c r="I5817" t="s">
        <v>28346</v>
      </c>
      <c r="J5817" s="1">
        <v>12.73</v>
      </c>
      <c r="K5817" s="1">
        <v>0</v>
      </c>
      <c r="L5817" s="1">
        <v>12.73</v>
      </c>
    </row>
    <row r="5818" spans="1:12">
      <c r="A5818" t="s">
        <v>17295</v>
      </c>
      <c r="B5818" t="s">
        <v>27716</v>
      </c>
      <c r="C5818" t="s">
        <v>28313</v>
      </c>
      <c r="D5818" t="s">
        <v>15</v>
      </c>
      <c r="E5818" t="s">
        <v>28320</v>
      </c>
      <c r="F5818" t="s">
        <v>33129</v>
      </c>
      <c r="G5818" t="s">
        <v>33130</v>
      </c>
      <c r="H5818" s="1">
        <v>411.04</v>
      </c>
      <c r="I5818" t="s">
        <v>28317</v>
      </c>
      <c r="J5818" s="1">
        <v>9.59</v>
      </c>
      <c r="K5818" s="1">
        <v>0</v>
      </c>
      <c r="L5818" s="1">
        <v>9.59</v>
      </c>
    </row>
    <row r="5819" spans="1:12">
      <c r="A5819" t="s">
        <v>17295</v>
      </c>
      <c r="B5819" t="s">
        <v>27716</v>
      </c>
      <c r="C5819" t="s">
        <v>28313</v>
      </c>
      <c r="D5819" t="s">
        <v>15</v>
      </c>
      <c r="E5819" t="s">
        <v>28320</v>
      </c>
      <c r="F5819" t="s">
        <v>33129</v>
      </c>
      <c r="G5819" t="s">
        <v>33130</v>
      </c>
      <c r="H5819" s="1">
        <v>411.04</v>
      </c>
      <c r="I5819" t="s">
        <v>28318</v>
      </c>
      <c r="J5819" s="1">
        <v>224.56</v>
      </c>
      <c r="K5819" s="1">
        <v>0</v>
      </c>
      <c r="L5819" s="1">
        <v>224.56</v>
      </c>
    </row>
    <row r="5820" spans="1:12">
      <c r="A5820" t="s">
        <v>17295</v>
      </c>
      <c r="B5820" t="s">
        <v>27716</v>
      </c>
      <c r="C5820" t="s">
        <v>28313</v>
      </c>
      <c r="D5820" t="s">
        <v>15</v>
      </c>
      <c r="E5820" t="s">
        <v>28320</v>
      </c>
      <c r="F5820" t="s">
        <v>33129</v>
      </c>
      <c r="G5820" t="s">
        <v>33130</v>
      </c>
      <c r="H5820" s="1">
        <v>411.04</v>
      </c>
      <c r="I5820" t="s">
        <v>28319</v>
      </c>
      <c r="J5820" s="1">
        <v>162.16</v>
      </c>
      <c r="K5820" s="1">
        <v>0</v>
      </c>
      <c r="L5820" s="1">
        <v>162.16</v>
      </c>
    </row>
    <row r="5821" spans="1:12">
      <c r="A5821" t="s">
        <v>17295</v>
      </c>
      <c r="B5821" t="s">
        <v>27716</v>
      </c>
      <c r="C5821" t="s">
        <v>28313</v>
      </c>
      <c r="D5821" t="s">
        <v>15</v>
      </c>
      <c r="E5821" t="s">
        <v>28320</v>
      </c>
      <c r="F5821" t="s">
        <v>33129</v>
      </c>
      <c r="G5821" t="s">
        <v>33130</v>
      </c>
      <c r="H5821" s="1">
        <v>411.04</v>
      </c>
      <c r="I5821" t="s">
        <v>28323</v>
      </c>
      <c r="J5821" s="1">
        <v>2</v>
      </c>
      <c r="K5821" s="1">
        <v>0</v>
      </c>
      <c r="L5821" s="1">
        <v>2</v>
      </c>
    </row>
    <row r="5822" spans="1:12">
      <c r="A5822" t="s">
        <v>17295</v>
      </c>
      <c r="B5822" t="s">
        <v>27722</v>
      </c>
      <c r="C5822" t="s">
        <v>28313</v>
      </c>
      <c r="D5822" t="s">
        <v>15</v>
      </c>
      <c r="E5822" t="s">
        <v>28320</v>
      </c>
      <c r="F5822" t="s">
        <v>33147</v>
      </c>
      <c r="G5822" t="s">
        <v>33148</v>
      </c>
      <c r="H5822" s="1">
        <v>1137.3499999999999</v>
      </c>
      <c r="I5822" t="s">
        <v>28317</v>
      </c>
      <c r="J5822" s="1">
        <v>35</v>
      </c>
      <c r="K5822" s="1">
        <v>0</v>
      </c>
      <c r="L5822" s="1">
        <v>35</v>
      </c>
    </row>
    <row r="5823" spans="1:12">
      <c r="A5823" t="s">
        <v>17295</v>
      </c>
      <c r="B5823" t="s">
        <v>27722</v>
      </c>
      <c r="C5823" t="s">
        <v>28313</v>
      </c>
      <c r="D5823" t="s">
        <v>15</v>
      </c>
      <c r="E5823" t="s">
        <v>28320</v>
      </c>
      <c r="F5823" t="s">
        <v>33147</v>
      </c>
      <c r="G5823" t="s">
        <v>33148</v>
      </c>
      <c r="H5823" s="1">
        <v>1137.3499999999999</v>
      </c>
      <c r="I5823" t="s">
        <v>28318</v>
      </c>
      <c r="J5823" s="1">
        <v>415.57</v>
      </c>
      <c r="K5823" s="1">
        <v>0</v>
      </c>
      <c r="L5823" s="1">
        <v>415.57</v>
      </c>
    </row>
    <row r="5824" spans="1:12">
      <c r="A5824" t="s">
        <v>17295</v>
      </c>
      <c r="B5824" t="s">
        <v>27722</v>
      </c>
      <c r="C5824" t="s">
        <v>28313</v>
      </c>
      <c r="D5824" t="s">
        <v>15</v>
      </c>
      <c r="E5824" t="s">
        <v>28320</v>
      </c>
      <c r="F5824" t="s">
        <v>33149</v>
      </c>
      <c r="G5824" t="s">
        <v>33150</v>
      </c>
      <c r="H5824" s="1">
        <v>1137.3499999999999</v>
      </c>
      <c r="I5824" t="s">
        <v>28318</v>
      </c>
      <c r="J5824" s="1">
        <v>427.83</v>
      </c>
      <c r="K5824" s="1">
        <v>0</v>
      </c>
      <c r="L5824" s="1">
        <v>427.83</v>
      </c>
    </row>
    <row r="5825" spans="1:12">
      <c r="A5825" t="s">
        <v>17295</v>
      </c>
      <c r="B5825" t="s">
        <v>27722</v>
      </c>
      <c r="C5825" t="s">
        <v>28313</v>
      </c>
      <c r="D5825" t="s">
        <v>15</v>
      </c>
      <c r="E5825" t="s">
        <v>28320</v>
      </c>
      <c r="F5825" t="s">
        <v>33149</v>
      </c>
      <c r="G5825" t="s">
        <v>33150</v>
      </c>
      <c r="H5825" s="1">
        <v>1137.3499999999999</v>
      </c>
      <c r="I5825" t="s">
        <v>28319</v>
      </c>
      <c r="J5825" s="1">
        <v>26.57</v>
      </c>
      <c r="K5825" s="1">
        <v>0</v>
      </c>
      <c r="L5825" s="1">
        <v>26.57</v>
      </c>
    </row>
    <row r="5826" spans="1:12">
      <c r="A5826" t="s">
        <v>17295</v>
      </c>
      <c r="B5826" t="s">
        <v>27722</v>
      </c>
      <c r="C5826" t="s">
        <v>28313</v>
      </c>
      <c r="D5826" t="s">
        <v>15</v>
      </c>
      <c r="E5826" t="s">
        <v>28320</v>
      </c>
      <c r="F5826" t="s">
        <v>33147</v>
      </c>
      <c r="G5826" t="s">
        <v>33148</v>
      </c>
      <c r="H5826" s="1">
        <v>1137.3499999999999</v>
      </c>
      <c r="I5826" t="s">
        <v>28319</v>
      </c>
      <c r="J5826" s="1">
        <v>230.38</v>
      </c>
      <c r="K5826" s="1">
        <v>0</v>
      </c>
      <c r="L5826" s="1">
        <v>230.38</v>
      </c>
    </row>
    <row r="5827" spans="1:12">
      <c r="A5827" t="s">
        <v>17295</v>
      </c>
      <c r="B5827" t="s">
        <v>27722</v>
      </c>
      <c r="C5827" t="s">
        <v>28313</v>
      </c>
      <c r="D5827" t="s">
        <v>15</v>
      </c>
      <c r="E5827" t="s">
        <v>28320</v>
      </c>
      <c r="F5827" t="s">
        <v>33147</v>
      </c>
      <c r="G5827" t="s">
        <v>33148</v>
      </c>
      <c r="H5827" s="1">
        <v>1137.3499999999999</v>
      </c>
      <c r="I5827" t="s">
        <v>28323</v>
      </c>
      <c r="J5827" s="1">
        <v>2</v>
      </c>
      <c r="K5827" s="1">
        <v>0</v>
      </c>
      <c r="L5827" s="1">
        <v>2</v>
      </c>
    </row>
    <row r="5828" spans="1:12">
      <c r="A5828" t="s">
        <v>17295</v>
      </c>
      <c r="B5828" t="s">
        <v>27726</v>
      </c>
      <c r="C5828" t="s">
        <v>28313</v>
      </c>
      <c r="D5828" t="s">
        <v>15</v>
      </c>
      <c r="E5828" t="s">
        <v>28336</v>
      </c>
      <c r="F5828" t="s">
        <v>33151</v>
      </c>
      <c r="G5828" t="s">
        <v>33152</v>
      </c>
      <c r="H5828" s="1">
        <v>5446.14</v>
      </c>
      <c r="I5828" t="s">
        <v>28319</v>
      </c>
      <c r="J5828" s="1">
        <v>512.66</v>
      </c>
      <c r="K5828" s="1">
        <v>0</v>
      </c>
      <c r="L5828" s="1">
        <v>512.66</v>
      </c>
    </row>
    <row r="5829" spans="1:12">
      <c r="A5829" t="s">
        <v>17295</v>
      </c>
      <c r="B5829" t="s">
        <v>27726</v>
      </c>
      <c r="C5829" t="s">
        <v>28313</v>
      </c>
      <c r="D5829" t="s">
        <v>15</v>
      </c>
      <c r="E5829" t="s">
        <v>28336</v>
      </c>
      <c r="F5829" t="s">
        <v>33153</v>
      </c>
      <c r="G5829" t="s">
        <v>33154</v>
      </c>
      <c r="H5829" s="1">
        <v>5446.14</v>
      </c>
      <c r="I5829" t="s">
        <v>28319</v>
      </c>
      <c r="J5829" s="1">
        <v>228.74</v>
      </c>
      <c r="K5829" s="1">
        <v>0</v>
      </c>
      <c r="L5829" s="1">
        <v>228.74</v>
      </c>
    </row>
    <row r="5830" spans="1:12">
      <c r="A5830" t="s">
        <v>17295</v>
      </c>
      <c r="B5830" t="s">
        <v>27726</v>
      </c>
      <c r="C5830" t="s">
        <v>28313</v>
      </c>
      <c r="D5830" t="s">
        <v>15</v>
      </c>
      <c r="E5830" t="s">
        <v>28336</v>
      </c>
      <c r="F5830" t="s">
        <v>33155</v>
      </c>
      <c r="G5830" t="s">
        <v>33156</v>
      </c>
      <c r="H5830" s="1">
        <v>5446.14</v>
      </c>
      <c r="I5830" t="s">
        <v>28318</v>
      </c>
      <c r="J5830" s="1">
        <v>772.62</v>
      </c>
      <c r="K5830" s="1">
        <v>0</v>
      </c>
      <c r="L5830" s="1">
        <v>772.62</v>
      </c>
    </row>
    <row r="5831" spans="1:12">
      <c r="A5831" t="s">
        <v>17295</v>
      </c>
      <c r="B5831" t="s">
        <v>27726</v>
      </c>
      <c r="C5831" t="s">
        <v>28313</v>
      </c>
      <c r="D5831" t="s">
        <v>15</v>
      </c>
      <c r="E5831" t="s">
        <v>28336</v>
      </c>
      <c r="F5831" t="s">
        <v>33155</v>
      </c>
      <c r="G5831" t="s">
        <v>33156</v>
      </c>
      <c r="H5831" s="1">
        <v>5446.14</v>
      </c>
      <c r="I5831" t="s">
        <v>28319</v>
      </c>
      <c r="J5831" s="1">
        <v>664.23</v>
      </c>
      <c r="K5831" s="1">
        <v>0</v>
      </c>
      <c r="L5831" s="1">
        <v>664.23</v>
      </c>
    </row>
    <row r="5832" spans="1:12">
      <c r="A5832" t="s">
        <v>17295</v>
      </c>
      <c r="B5832" t="s">
        <v>27726</v>
      </c>
      <c r="C5832" t="s">
        <v>28313</v>
      </c>
      <c r="D5832" t="s">
        <v>15</v>
      </c>
      <c r="E5832" t="s">
        <v>28336</v>
      </c>
      <c r="F5832" t="s">
        <v>33151</v>
      </c>
      <c r="G5832" t="s">
        <v>33152</v>
      </c>
      <c r="H5832" s="1">
        <v>5446.14</v>
      </c>
      <c r="I5832" t="s">
        <v>28323</v>
      </c>
      <c r="J5832" s="1">
        <v>8</v>
      </c>
      <c r="K5832" s="1">
        <v>0</v>
      </c>
      <c r="L5832" s="1">
        <v>8</v>
      </c>
    </row>
    <row r="5833" spans="1:12">
      <c r="A5833" t="s">
        <v>17295</v>
      </c>
      <c r="B5833" t="s">
        <v>27726</v>
      </c>
      <c r="C5833" t="s">
        <v>28313</v>
      </c>
      <c r="D5833" t="s">
        <v>15</v>
      </c>
      <c r="E5833" t="s">
        <v>28336</v>
      </c>
      <c r="F5833" t="s">
        <v>33157</v>
      </c>
      <c r="G5833" t="s">
        <v>33158</v>
      </c>
      <c r="H5833" s="1">
        <v>5446.14</v>
      </c>
      <c r="I5833" t="s">
        <v>28323</v>
      </c>
      <c r="J5833" s="1">
        <v>6</v>
      </c>
      <c r="K5833" s="1">
        <v>0</v>
      </c>
      <c r="L5833" s="1">
        <v>6</v>
      </c>
    </row>
    <row r="5834" spans="1:12">
      <c r="A5834" t="s">
        <v>17295</v>
      </c>
      <c r="B5834" t="s">
        <v>27726</v>
      </c>
      <c r="C5834" t="s">
        <v>28313</v>
      </c>
      <c r="D5834" t="s">
        <v>15</v>
      </c>
      <c r="E5834" t="s">
        <v>28336</v>
      </c>
      <c r="F5834" t="s">
        <v>33151</v>
      </c>
      <c r="G5834" t="s">
        <v>33152</v>
      </c>
      <c r="H5834" s="1">
        <v>5446.14</v>
      </c>
      <c r="I5834" t="s">
        <v>28318</v>
      </c>
      <c r="J5834" s="1">
        <v>1313.96</v>
      </c>
      <c r="K5834" s="1">
        <v>0</v>
      </c>
      <c r="L5834" s="1">
        <v>1313.96</v>
      </c>
    </row>
    <row r="5835" spans="1:12">
      <c r="A5835" t="s">
        <v>17295</v>
      </c>
      <c r="B5835" t="s">
        <v>27726</v>
      </c>
      <c r="C5835" t="s">
        <v>28313</v>
      </c>
      <c r="D5835" t="s">
        <v>15</v>
      </c>
      <c r="E5835" t="s">
        <v>28336</v>
      </c>
      <c r="F5835" t="s">
        <v>33153</v>
      </c>
      <c r="G5835" t="s">
        <v>33154</v>
      </c>
      <c r="H5835" s="1">
        <v>5446.14</v>
      </c>
      <c r="I5835" t="s">
        <v>28323</v>
      </c>
      <c r="J5835" s="1">
        <v>2</v>
      </c>
      <c r="K5835" s="1">
        <v>0</v>
      </c>
      <c r="L5835" s="1">
        <v>2</v>
      </c>
    </row>
    <row r="5836" spans="1:12">
      <c r="A5836" t="s">
        <v>17295</v>
      </c>
      <c r="B5836" t="s">
        <v>27726</v>
      </c>
      <c r="C5836" t="s">
        <v>28313</v>
      </c>
      <c r="D5836" t="s">
        <v>15</v>
      </c>
      <c r="E5836" t="s">
        <v>28336</v>
      </c>
      <c r="F5836" t="s">
        <v>33155</v>
      </c>
      <c r="G5836" t="s">
        <v>33156</v>
      </c>
      <c r="H5836" s="1">
        <v>5446.14</v>
      </c>
      <c r="I5836" t="s">
        <v>28323</v>
      </c>
      <c r="J5836" s="1">
        <v>10</v>
      </c>
      <c r="K5836" s="1">
        <v>0</v>
      </c>
      <c r="L5836" s="1">
        <v>10</v>
      </c>
    </row>
    <row r="5837" spans="1:12">
      <c r="A5837" t="s">
        <v>17295</v>
      </c>
      <c r="B5837" t="s">
        <v>27726</v>
      </c>
      <c r="C5837" t="s">
        <v>28313</v>
      </c>
      <c r="D5837" t="s">
        <v>15</v>
      </c>
      <c r="E5837" t="s">
        <v>28336</v>
      </c>
      <c r="F5837" t="s">
        <v>33151</v>
      </c>
      <c r="G5837" t="s">
        <v>33152</v>
      </c>
      <c r="H5837" s="1">
        <v>5446.14</v>
      </c>
      <c r="I5837" t="s">
        <v>28346</v>
      </c>
      <c r="J5837" s="1">
        <v>12.73</v>
      </c>
      <c r="K5837" s="1">
        <v>0</v>
      </c>
      <c r="L5837" s="1">
        <v>12.73</v>
      </c>
    </row>
    <row r="5838" spans="1:12">
      <c r="A5838" t="s">
        <v>17295</v>
      </c>
      <c r="B5838" t="s">
        <v>27726</v>
      </c>
      <c r="C5838" t="s">
        <v>28313</v>
      </c>
      <c r="D5838" t="s">
        <v>15</v>
      </c>
      <c r="E5838" t="s">
        <v>28336</v>
      </c>
      <c r="F5838" t="s">
        <v>33159</v>
      </c>
      <c r="G5838" t="s">
        <v>33160</v>
      </c>
      <c r="H5838" s="1">
        <v>5446.14</v>
      </c>
      <c r="I5838" t="s">
        <v>28319</v>
      </c>
      <c r="J5838" s="1">
        <v>219.55</v>
      </c>
      <c r="K5838" s="1">
        <v>0</v>
      </c>
      <c r="L5838" s="1">
        <v>219.55</v>
      </c>
    </row>
    <row r="5839" spans="1:12">
      <c r="A5839" t="s">
        <v>17295</v>
      </c>
      <c r="B5839" t="s">
        <v>27726</v>
      </c>
      <c r="C5839" t="s">
        <v>28313</v>
      </c>
      <c r="D5839" t="s">
        <v>15</v>
      </c>
      <c r="E5839" t="s">
        <v>28336</v>
      </c>
      <c r="F5839" t="s">
        <v>33153</v>
      </c>
      <c r="G5839" t="s">
        <v>33154</v>
      </c>
      <c r="H5839" s="1">
        <v>5446.14</v>
      </c>
      <c r="I5839" t="s">
        <v>28318</v>
      </c>
      <c r="J5839" s="1">
        <v>294.58999999999997</v>
      </c>
      <c r="K5839" s="1">
        <v>0</v>
      </c>
      <c r="L5839" s="1">
        <v>294.58999999999997</v>
      </c>
    </row>
    <row r="5840" spans="1:12">
      <c r="A5840" t="s">
        <v>17295</v>
      </c>
      <c r="B5840" t="s">
        <v>27726</v>
      </c>
      <c r="C5840" t="s">
        <v>28313</v>
      </c>
      <c r="D5840" t="s">
        <v>15</v>
      </c>
      <c r="E5840" t="s">
        <v>28336</v>
      </c>
      <c r="F5840" t="s">
        <v>33151</v>
      </c>
      <c r="G5840" t="s">
        <v>33152</v>
      </c>
      <c r="H5840" s="1">
        <v>5446.14</v>
      </c>
      <c r="I5840" t="s">
        <v>28317</v>
      </c>
      <c r="J5840" s="1">
        <v>4.82</v>
      </c>
      <c r="K5840" s="1">
        <v>0</v>
      </c>
      <c r="L5840" s="1">
        <v>4.82</v>
      </c>
    </row>
    <row r="5841" spans="1:12">
      <c r="A5841" t="s">
        <v>17295</v>
      </c>
      <c r="B5841" t="s">
        <v>27726</v>
      </c>
      <c r="C5841" t="s">
        <v>28313</v>
      </c>
      <c r="D5841" t="s">
        <v>15</v>
      </c>
      <c r="E5841" t="s">
        <v>28336</v>
      </c>
      <c r="F5841" t="s">
        <v>33157</v>
      </c>
      <c r="G5841" t="s">
        <v>33158</v>
      </c>
      <c r="H5841" s="1">
        <v>5446.14</v>
      </c>
      <c r="I5841" t="s">
        <v>28318</v>
      </c>
      <c r="J5841" s="1">
        <v>446.93</v>
      </c>
      <c r="K5841" s="1">
        <v>0</v>
      </c>
      <c r="L5841" s="1">
        <v>446.93</v>
      </c>
    </row>
    <row r="5842" spans="1:12">
      <c r="A5842" t="s">
        <v>17295</v>
      </c>
      <c r="B5842" t="s">
        <v>27726</v>
      </c>
      <c r="C5842" t="s">
        <v>28313</v>
      </c>
      <c r="D5842" t="s">
        <v>15</v>
      </c>
      <c r="E5842" t="s">
        <v>28336</v>
      </c>
      <c r="F5842" t="s">
        <v>33157</v>
      </c>
      <c r="G5842" t="s">
        <v>33158</v>
      </c>
      <c r="H5842" s="1">
        <v>5446.14</v>
      </c>
      <c r="I5842" t="s">
        <v>28319</v>
      </c>
      <c r="J5842" s="1">
        <v>325</v>
      </c>
      <c r="K5842" s="1">
        <v>0</v>
      </c>
      <c r="L5842" s="1">
        <v>325</v>
      </c>
    </row>
    <row r="5843" spans="1:12">
      <c r="A5843" t="s">
        <v>17295</v>
      </c>
      <c r="B5843" t="s">
        <v>27726</v>
      </c>
      <c r="C5843" t="s">
        <v>28313</v>
      </c>
      <c r="D5843" t="s">
        <v>15</v>
      </c>
      <c r="E5843" t="s">
        <v>28336</v>
      </c>
      <c r="F5843" t="s">
        <v>33159</v>
      </c>
      <c r="G5843" t="s">
        <v>33160</v>
      </c>
      <c r="H5843" s="1">
        <v>5446.14</v>
      </c>
      <c r="I5843" t="s">
        <v>28318</v>
      </c>
      <c r="J5843" s="1">
        <v>620.30999999999995</v>
      </c>
      <c r="K5843" s="1">
        <v>0</v>
      </c>
      <c r="L5843" s="1">
        <v>620.30999999999995</v>
      </c>
    </row>
    <row r="5844" spans="1:12">
      <c r="A5844" t="s">
        <v>17295</v>
      </c>
      <c r="B5844" t="s">
        <v>27726</v>
      </c>
      <c r="C5844" t="s">
        <v>28313</v>
      </c>
      <c r="D5844" t="s">
        <v>15</v>
      </c>
      <c r="E5844" t="s">
        <v>28336</v>
      </c>
      <c r="F5844" t="s">
        <v>33159</v>
      </c>
      <c r="G5844" t="s">
        <v>33160</v>
      </c>
      <c r="H5844" s="1">
        <v>5446.14</v>
      </c>
      <c r="I5844" t="s">
        <v>28323</v>
      </c>
      <c r="J5844" s="1">
        <v>4</v>
      </c>
      <c r="K5844" s="1">
        <v>0</v>
      </c>
      <c r="L5844" s="1">
        <v>4</v>
      </c>
    </row>
    <row r="5845" spans="1:12">
      <c r="A5845" t="s">
        <v>17295</v>
      </c>
      <c r="B5845" t="s">
        <v>27729</v>
      </c>
      <c r="C5845" t="s">
        <v>28313</v>
      </c>
      <c r="D5845" t="s">
        <v>15</v>
      </c>
      <c r="E5845" t="s">
        <v>28367</v>
      </c>
      <c r="F5845" t="s">
        <v>33161</v>
      </c>
      <c r="G5845" t="s">
        <v>33162</v>
      </c>
      <c r="H5845" s="1">
        <v>7236.39</v>
      </c>
      <c r="I5845" t="s">
        <v>28319</v>
      </c>
      <c r="J5845" s="1">
        <v>452.46</v>
      </c>
      <c r="K5845" s="1">
        <v>0</v>
      </c>
      <c r="L5845" s="1">
        <v>452.46</v>
      </c>
    </row>
    <row r="5846" spans="1:12">
      <c r="A5846" t="s">
        <v>17295</v>
      </c>
      <c r="B5846" t="s">
        <v>27729</v>
      </c>
      <c r="C5846" t="s">
        <v>28313</v>
      </c>
      <c r="D5846" t="s">
        <v>15</v>
      </c>
      <c r="E5846" t="s">
        <v>28367</v>
      </c>
      <c r="F5846" t="s">
        <v>33163</v>
      </c>
      <c r="G5846" t="s">
        <v>33164</v>
      </c>
      <c r="H5846" s="1">
        <v>7236.39</v>
      </c>
      <c r="I5846" t="s">
        <v>28317</v>
      </c>
      <c r="J5846" s="1">
        <v>15</v>
      </c>
      <c r="K5846" s="1">
        <v>0</v>
      </c>
      <c r="L5846" s="1">
        <v>15</v>
      </c>
    </row>
    <row r="5847" spans="1:12">
      <c r="A5847" t="s">
        <v>17295</v>
      </c>
      <c r="B5847" t="s">
        <v>27729</v>
      </c>
      <c r="C5847" t="s">
        <v>28313</v>
      </c>
      <c r="D5847" t="s">
        <v>15</v>
      </c>
      <c r="E5847" t="s">
        <v>28367</v>
      </c>
      <c r="F5847" t="s">
        <v>33165</v>
      </c>
      <c r="G5847" t="s">
        <v>33166</v>
      </c>
      <c r="H5847" s="1">
        <v>7236.39</v>
      </c>
      <c r="I5847" t="s">
        <v>28318</v>
      </c>
      <c r="J5847" s="1">
        <v>891.91</v>
      </c>
      <c r="K5847" s="1">
        <v>0</v>
      </c>
      <c r="L5847" s="1">
        <v>891.91</v>
      </c>
    </row>
    <row r="5848" spans="1:12">
      <c r="A5848" t="s">
        <v>17295</v>
      </c>
      <c r="B5848" t="s">
        <v>27729</v>
      </c>
      <c r="C5848" t="s">
        <v>28313</v>
      </c>
      <c r="D5848" t="s">
        <v>15</v>
      </c>
      <c r="E5848" t="s">
        <v>28367</v>
      </c>
      <c r="F5848" t="s">
        <v>33161</v>
      </c>
      <c r="G5848" t="s">
        <v>33162</v>
      </c>
      <c r="H5848" s="1">
        <v>7236.39</v>
      </c>
      <c r="I5848" t="s">
        <v>28317</v>
      </c>
      <c r="J5848" s="1">
        <v>39.82</v>
      </c>
      <c r="K5848" s="1">
        <v>0</v>
      </c>
      <c r="L5848" s="1">
        <v>39.82</v>
      </c>
    </row>
    <row r="5849" spans="1:12">
      <c r="A5849" t="s">
        <v>17295</v>
      </c>
      <c r="B5849" t="s">
        <v>27729</v>
      </c>
      <c r="C5849" t="s">
        <v>28313</v>
      </c>
      <c r="D5849" t="s">
        <v>15</v>
      </c>
      <c r="E5849" t="s">
        <v>28367</v>
      </c>
      <c r="F5849" t="s">
        <v>33163</v>
      </c>
      <c r="G5849" t="s">
        <v>33164</v>
      </c>
      <c r="H5849" s="1">
        <v>7236.39</v>
      </c>
      <c r="I5849" t="s">
        <v>28319</v>
      </c>
      <c r="J5849" s="1">
        <v>56.81</v>
      </c>
      <c r="K5849" s="1">
        <v>0</v>
      </c>
      <c r="L5849" s="1">
        <v>56.81</v>
      </c>
    </row>
    <row r="5850" spans="1:12">
      <c r="A5850" t="s">
        <v>17295</v>
      </c>
      <c r="B5850" t="s">
        <v>27729</v>
      </c>
      <c r="C5850" t="s">
        <v>28313</v>
      </c>
      <c r="D5850" t="s">
        <v>15</v>
      </c>
      <c r="E5850" t="s">
        <v>28367</v>
      </c>
      <c r="F5850" t="s">
        <v>33167</v>
      </c>
      <c r="G5850" t="s">
        <v>33168</v>
      </c>
      <c r="H5850" s="1">
        <v>7236.39</v>
      </c>
      <c r="I5850" t="s">
        <v>28318</v>
      </c>
      <c r="J5850" s="1">
        <v>663.74</v>
      </c>
      <c r="K5850" s="1">
        <v>0</v>
      </c>
      <c r="L5850" s="1">
        <v>663.74</v>
      </c>
    </row>
    <row r="5851" spans="1:12">
      <c r="A5851" t="s">
        <v>17295</v>
      </c>
      <c r="B5851" t="s">
        <v>27729</v>
      </c>
      <c r="C5851" t="s">
        <v>28313</v>
      </c>
      <c r="D5851" t="s">
        <v>15</v>
      </c>
      <c r="E5851" t="s">
        <v>28367</v>
      </c>
      <c r="F5851" t="s">
        <v>33165</v>
      </c>
      <c r="G5851" t="s">
        <v>33166</v>
      </c>
      <c r="H5851" s="1">
        <v>7236.39</v>
      </c>
      <c r="I5851" t="s">
        <v>28319</v>
      </c>
      <c r="J5851" s="1">
        <v>236.49</v>
      </c>
      <c r="K5851" s="1">
        <v>0</v>
      </c>
      <c r="L5851" s="1">
        <v>236.49</v>
      </c>
    </row>
    <row r="5852" spans="1:12">
      <c r="A5852" t="s">
        <v>17295</v>
      </c>
      <c r="B5852" t="s">
        <v>27729</v>
      </c>
      <c r="C5852" t="s">
        <v>28313</v>
      </c>
      <c r="D5852" t="s">
        <v>15</v>
      </c>
      <c r="E5852" t="s">
        <v>28367</v>
      </c>
      <c r="F5852" t="s">
        <v>33165</v>
      </c>
      <c r="G5852" t="s">
        <v>33166</v>
      </c>
      <c r="H5852" s="1">
        <v>7236.39</v>
      </c>
      <c r="I5852" t="s">
        <v>28323</v>
      </c>
      <c r="J5852" s="1">
        <v>4</v>
      </c>
      <c r="K5852" s="1">
        <v>0</v>
      </c>
      <c r="L5852" s="1">
        <v>4</v>
      </c>
    </row>
    <row r="5853" spans="1:12">
      <c r="A5853" t="s">
        <v>17295</v>
      </c>
      <c r="B5853" t="s">
        <v>27729</v>
      </c>
      <c r="C5853" t="s">
        <v>28313</v>
      </c>
      <c r="D5853" t="s">
        <v>15</v>
      </c>
      <c r="E5853" t="s">
        <v>28367</v>
      </c>
      <c r="F5853" t="s">
        <v>33161</v>
      </c>
      <c r="G5853" t="s">
        <v>33162</v>
      </c>
      <c r="H5853" s="1">
        <v>7236.39</v>
      </c>
      <c r="I5853" t="s">
        <v>28323</v>
      </c>
      <c r="J5853" s="1">
        <v>4</v>
      </c>
      <c r="K5853" s="1">
        <v>0</v>
      </c>
      <c r="L5853" s="1">
        <v>4</v>
      </c>
    </row>
    <row r="5854" spans="1:12">
      <c r="A5854" t="s">
        <v>17295</v>
      </c>
      <c r="B5854" t="s">
        <v>27729</v>
      </c>
      <c r="C5854" t="s">
        <v>28313</v>
      </c>
      <c r="D5854" t="s">
        <v>15</v>
      </c>
      <c r="E5854" t="s">
        <v>28367</v>
      </c>
      <c r="F5854" t="s">
        <v>33169</v>
      </c>
      <c r="G5854" t="s">
        <v>33170</v>
      </c>
      <c r="H5854" s="1">
        <v>7236.39</v>
      </c>
      <c r="I5854" t="s">
        <v>28319</v>
      </c>
      <c r="J5854" s="1">
        <v>314.63</v>
      </c>
      <c r="K5854" s="1">
        <v>0</v>
      </c>
      <c r="L5854" s="1">
        <v>314.63</v>
      </c>
    </row>
    <row r="5855" spans="1:12">
      <c r="A5855" t="s">
        <v>17295</v>
      </c>
      <c r="B5855" t="s">
        <v>27729</v>
      </c>
      <c r="C5855" t="s">
        <v>28313</v>
      </c>
      <c r="D5855" t="s">
        <v>15</v>
      </c>
      <c r="E5855" t="s">
        <v>28367</v>
      </c>
      <c r="F5855" t="s">
        <v>33161</v>
      </c>
      <c r="G5855" t="s">
        <v>33162</v>
      </c>
      <c r="H5855" s="1">
        <v>7236.39</v>
      </c>
      <c r="I5855" t="s">
        <v>28318</v>
      </c>
      <c r="J5855" s="1">
        <v>788.81</v>
      </c>
      <c r="K5855" s="1">
        <v>0</v>
      </c>
      <c r="L5855" s="1">
        <v>788.81</v>
      </c>
    </row>
    <row r="5856" spans="1:12">
      <c r="A5856" t="s">
        <v>17295</v>
      </c>
      <c r="B5856" t="s">
        <v>27729</v>
      </c>
      <c r="C5856" t="s">
        <v>28313</v>
      </c>
      <c r="D5856" t="s">
        <v>15</v>
      </c>
      <c r="E5856" t="s">
        <v>28367</v>
      </c>
      <c r="F5856" t="s">
        <v>33169</v>
      </c>
      <c r="G5856" t="s">
        <v>33170</v>
      </c>
      <c r="H5856" s="1">
        <v>7236.39</v>
      </c>
      <c r="I5856" t="s">
        <v>28318</v>
      </c>
      <c r="J5856" s="1">
        <v>694.67</v>
      </c>
      <c r="K5856" s="1">
        <v>0</v>
      </c>
      <c r="L5856" s="1">
        <v>694.67</v>
      </c>
    </row>
    <row r="5857" spans="1:12">
      <c r="A5857" t="s">
        <v>17295</v>
      </c>
      <c r="B5857" t="s">
        <v>27729</v>
      </c>
      <c r="C5857" t="s">
        <v>28313</v>
      </c>
      <c r="D5857" t="s">
        <v>15</v>
      </c>
      <c r="E5857" t="s">
        <v>28367</v>
      </c>
      <c r="F5857" t="s">
        <v>33169</v>
      </c>
      <c r="G5857" t="s">
        <v>33170</v>
      </c>
      <c r="H5857" s="1">
        <v>7236.39</v>
      </c>
      <c r="I5857" t="s">
        <v>28346</v>
      </c>
      <c r="J5857" s="1">
        <v>4.76</v>
      </c>
      <c r="K5857" s="1">
        <v>0</v>
      </c>
      <c r="L5857" s="1">
        <v>4.76</v>
      </c>
    </row>
    <row r="5858" spans="1:12">
      <c r="A5858" t="s">
        <v>17295</v>
      </c>
      <c r="B5858" t="s">
        <v>27729</v>
      </c>
      <c r="C5858" t="s">
        <v>28313</v>
      </c>
      <c r="D5858" t="s">
        <v>15</v>
      </c>
      <c r="E5858" t="s">
        <v>28367</v>
      </c>
      <c r="F5858" t="s">
        <v>33171</v>
      </c>
      <c r="G5858" t="s">
        <v>33172</v>
      </c>
      <c r="H5858" s="1">
        <v>7236.39</v>
      </c>
      <c r="I5858" t="s">
        <v>28323</v>
      </c>
      <c r="J5858" s="1">
        <v>8</v>
      </c>
      <c r="K5858" s="1">
        <v>0</v>
      </c>
      <c r="L5858" s="1">
        <v>8</v>
      </c>
    </row>
    <row r="5859" spans="1:12">
      <c r="A5859" t="s">
        <v>17295</v>
      </c>
      <c r="B5859" t="s">
        <v>27729</v>
      </c>
      <c r="C5859" t="s">
        <v>28313</v>
      </c>
      <c r="D5859" t="s">
        <v>15</v>
      </c>
      <c r="E5859" t="s">
        <v>28367</v>
      </c>
      <c r="F5859" t="s">
        <v>33171</v>
      </c>
      <c r="G5859" t="s">
        <v>33172</v>
      </c>
      <c r="H5859" s="1">
        <v>7236.39</v>
      </c>
      <c r="I5859" t="s">
        <v>28319</v>
      </c>
      <c r="J5859" s="1">
        <v>484.81</v>
      </c>
      <c r="K5859" s="1">
        <v>0</v>
      </c>
      <c r="L5859" s="1">
        <v>484.81</v>
      </c>
    </row>
    <row r="5860" spans="1:12">
      <c r="A5860" t="s">
        <v>17295</v>
      </c>
      <c r="B5860" t="s">
        <v>27729</v>
      </c>
      <c r="C5860" t="s">
        <v>28313</v>
      </c>
      <c r="D5860" t="s">
        <v>15</v>
      </c>
      <c r="E5860" t="s">
        <v>28367</v>
      </c>
      <c r="F5860" t="s">
        <v>33171</v>
      </c>
      <c r="G5860" t="s">
        <v>33172</v>
      </c>
      <c r="H5860" s="1">
        <v>7236.39</v>
      </c>
      <c r="I5860" t="s">
        <v>28317</v>
      </c>
      <c r="J5860" s="1">
        <v>30</v>
      </c>
      <c r="K5860" s="1">
        <v>0</v>
      </c>
      <c r="L5860" s="1">
        <v>30</v>
      </c>
    </row>
    <row r="5861" spans="1:12">
      <c r="A5861" t="s">
        <v>17295</v>
      </c>
      <c r="B5861" t="s">
        <v>27729</v>
      </c>
      <c r="C5861" t="s">
        <v>28313</v>
      </c>
      <c r="D5861" t="s">
        <v>15</v>
      </c>
      <c r="E5861" t="s">
        <v>28367</v>
      </c>
      <c r="F5861" t="s">
        <v>33163</v>
      </c>
      <c r="G5861" t="s">
        <v>33164</v>
      </c>
      <c r="H5861" s="1">
        <v>7236.39</v>
      </c>
      <c r="I5861" t="s">
        <v>28318</v>
      </c>
      <c r="J5861" s="1">
        <v>1234.27</v>
      </c>
      <c r="K5861" s="1">
        <v>0</v>
      </c>
      <c r="L5861" s="1">
        <v>1234.27</v>
      </c>
    </row>
    <row r="5862" spans="1:12">
      <c r="A5862" t="s">
        <v>17295</v>
      </c>
      <c r="B5862" t="s">
        <v>27729</v>
      </c>
      <c r="C5862" t="s">
        <v>28313</v>
      </c>
      <c r="D5862" t="s">
        <v>15</v>
      </c>
      <c r="E5862" t="s">
        <v>28367</v>
      </c>
      <c r="F5862" t="s">
        <v>33169</v>
      </c>
      <c r="G5862" t="s">
        <v>33170</v>
      </c>
      <c r="H5862" s="1">
        <v>7236.39</v>
      </c>
      <c r="I5862" t="s">
        <v>28323</v>
      </c>
      <c r="J5862" s="1">
        <v>4</v>
      </c>
      <c r="K5862" s="1">
        <v>0</v>
      </c>
      <c r="L5862" s="1">
        <v>4</v>
      </c>
    </row>
    <row r="5863" spans="1:12">
      <c r="A5863" t="s">
        <v>17295</v>
      </c>
      <c r="B5863" t="s">
        <v>27729</v>
      </c>
      <c r="C5863" t="s">
        <v>28313</v>
      </c>
      <c r="D5863" t="s">
        <v>15</v>
      </c>
      <c r="E5863" t="s">
        <v>28367</v>
      </c>
      <c r="F5863" t="s">
        <v>33165</v>
      </c>
      <c r="G5863" t="s">
        <v>33166</v>
      </c>
      <c r="H5863" s="1">
        <v>7236.39</v>
      </c>
      <c r="I5863" t="s">
        <v>28317</v>
      </c>
      <c r="J5863" s="1">
        <v>15</v>
      </c>
      <c r="K5863" s="1">
        <v>0</v>
      </c>
      <c r="L5863" s="1">
        <v>15</v>
      </c>
    </row>
    <row r="5864" spans="1:12">
      <c r="A5864" t="s">
        <v>17295</v>
      </c>
      <c r="B5864" t="s">
        <v>27729</v>
      </c>
      <c r="C5864" t="s">
        <v>28313</v>
      </c>
      <c r="D5864" t="s">
        <v>15</v>
      </c>
      <c r="E5864" t="s">
        <v>28367</v>
      </c>
      <c r="F5864" t="s">
        <v>33167</v>
      </c>
      <c r="G5864" t="s">
        <v>33168</v>
      </c>
      <c r="H5864" s="1">
        <v>7236.39</v>
      </c>
      <c r="I5864" t="s">
        <v>28323</v>
      </c>
      <c r="J5864" s="1">
        <v>2</v>
      </c>
      <c r="K5864" s="1">
        <v>0</v>
      </c>
      <c r="L5864" s="1">
        <v>2</v>
      </c>
    </row>
    <row r="5865" spans="1:12">
      <c r="A5865" t="s">
        <v>17295</v>
      </c>
      <c r="B5865" t="s">
        <v>27729</v>
      </c>
      <c r="C5865" t="s">
        <v>28313</v>
      </c>
      <c r="D5865" t="s">
        <v>15</v>
      </c>
      <c r="E5865" t="s">
        <v>28367</v>
      </c>
      <c r="F5865" t="s">
        <v>33171</v>
      </c>
      <c r="G5865" t="s">
        <v>33172</v>
      </c>
      <c r="H5865" s="1">
        <v>7236.39</v>
      </c>
      <c r="I5865" t="s">
        <v>28318</v>
      </c>
      <c r="J5865" s="1">
        <v>1193.71</v>
      </c>
      <c r="K5865" s="1">
        <v>0</v>
      </c>
      <c r="L5865" s="1">
        <v>1193.71</v>
      </c>
    </row>
    <row r="5866" spans="1:12">
      <c r="A5866" t="s">
        <v>17295</v>
      </c>
      <c r="B5866" t="s">
        <v>27729</v>
      </c>
      <c r="C5866" t="s">
        <v>28313</v>
      </c>
      <c r="D5866" t="s">
        <v>15</v>
      </c>
      <c r="E5866" t="s">
        <v>28367</v>
      </c>
      <c r="F5866" t="s">
        <v>33169</v>
      </c>
      <c r="G5866" t="s">
        <v>33170</v>
      </c>
      <c r="H5866" s="1">
        <v>7236.39</v>
      </c>
      <c r="I5866" t="s">
        <v>28317</v>
      </c>
      <c r="J5866" s="1">
        <v>17.5</v>
      </c>
      <c r="K5866" s="1">
        <v>0</v>
      </c>
      <c r="L5866" s="1">
        <v>17.5</v>
      </c>
    </row>
    <row r="5867" spans="1:12">
      <c r="A5867" t="s">
        <v>17295</v>
      </c>
      <c r="B5867" t="s">
        <v>27729</v>
      </c>
      <c r="C5867" t="s">
        <v>28313</v>
      </c>
      <c r="D5867" t="s">
        <v>15</v>
      </c>
      <c r="E5867" t="s">
        <v>28367</v>
      </c>
      <c r="F5867" t="s">
        <v>33167</v>
      </c>
      <c r="G5867" t="s">
        <v>33168</v>
      </c>
      <c r="H5867" s="1">
        <v>7236.39</v>
      </c>
      <c r="I5867" t="s">
        <v>28319</v>
      </c>
      <c r="J5867" s="1">
        <v>80</v>
      </c>
      <c r="K5867" s="1">
        <v>0</v>
      </c>
      <c r="L5867" s="1">
        <v>80</v>
      </c>
    </row>
    <row r="5868" spans="1:12">
      <c r="A5868" t="s">
        <v>17295</v>
      </c>
      <c r="B5868" t="s">
        <v>27732</v>
      </c>
      <c r="C5868" t="s">
        <v>28313</v>
      </c>
      <c r="D5868" t="s">
        <v>15</v>
      </c>
      <c r="E5868" t="s">
        <v>28347</v>
      </c>
      <c r="F5868" t="s">
        <v>33173</v>
      </c>
      <c r="G5868" t="s">
        <v>33174</v>
      </c>
      <c r="H5868" s="1">
        <v>1303.8</v>
      </c>
      <c r="I5868" t="s">
        <v>28323</v>
      </c>
      <c r="J5868" s="1">
        <v>2</v>
      </c>
      <c r="K5868" s="1">
        <v>0</v>
      </c>
      <c r="L5868" s="1">
        <v>2</v>
      </c>
    </row>
    <row r="5869" spans="1:12">
      <c r="A5869" t="s">
        <v>17295</v>
      </c>
      <c r="B5869" t="s">
        <v>27732</v>
      </c>
      <c r="C5869" t="s">
        <v>28313</v>
      </c>
      <c r="D5869" t="s">
        <v>15</v>
      </c>
      <c r="E5869" t="s">
        <v>28347</v>
      </c>
      <c r="F5869" t="s">
        <v>33173</v>
      </c>
      <c r="G5869" t="s">
        <v>33174</v>
      </c>
      <c r="H5869" s="1">
        <v>1303.8</v>
      </c>
      <c r="I5869" t="s">
        <v>28319</v>
      </c>
      <c r="J5869" s="1">
        <v>130</v>
      </c>
      <c r="K5869" s="1">
        <v>0</v>
      </c>
      <c r="L5869" s="1">
        <v>130</v>
      </c>
    </row>
    <row r="5870" spans="1:12">
      <c r="A5870" t="s">
        <v>17295</v>
      </c>
      <c r="B5870" t="s">
        <v>27732</v>
      </c>
      <c r="C5870" t="s">
        <v>28313</v>
      </c>
      <c r="D5870" t="s">
        <v>15</v>
      </c>
      <c r="E5870" t="s">
        <v>28347</v>
      </c>
      <c r="F5870" t="s">
        <v>33175</v>
      </c>
      <c r="G5870" t="s">
        <v>33176</v>
      </c>
      <c r="H5870" s="1">
        <v>1303.8</v>
      </c>
      <c r="I5870" t="s">
        <v>28319</v>
      </c>
      <c r="J5870" s="1">
        <v>281.60000000000002</v>
      </c>
      <c r="K5870" s="1">
        <v>0</v>
      </c>
      <c r="L5870" s="1">
        <v>281.60000000000002</v>
      </c>
    </row>
    <row r="5871" spans="1:12">
      <c r="A5871" t="s">
        <v>17295</v>
      </c>
      <c r="B5871" t="s">
        <v>27732</v>
      </c>
      <c r="C5871" t="s">
        <v>28313</v>
      </c>
      <c r="D5871" t="s">
        <v>15</v>
      </c>
      <c r="E5871" t="s">
        <v>28347</v>
      </c>
      <c r="F5871" t="s">
        <v>33173</v>
      </c>
      <c r="G5871" t="s">
        <v>33174</v>
      </c>
      <c r="H5871" s="1">
        <v>1303.8</v>
      </c>
      <c r="I5871" t="s">
        <v>28318</v>
      </c>
      <c r="J5871" s="1">
        <v>278.89999999999998</v>
      </c>
      <c r="K5871" s="1">
        <v>0</v>
      </c>
      <c r="L5871" s="1">
        <v>278.89999999999998</v>
      </c>
    </row>
    <row r="5872" spans="1:12">
      <c r="A5872" t="s">
        <v>17295</v>
      </c>
      <c r="B5872" t="s">
        <v>27732</v>
      </c>
      <c r="C5872" t="s">
        <v>28313</v>
      </c>
      <c r="D5872" t="s">
        <v>15</v>
      </c>
      <c r="E5872" t="s">
        <v>28347</v>
      </c>
      <c r="F5872" t="s">
        <v>33175</v>
      </c>
      <c r="G5872" t="s">
        <v>33176</v>
      </c>
      <c r="H5872" s="1">
        <v>1303.8</v>
      </c>
      <c r="I5872" t="s">
        <v>28323</v>
      </c>
      <c r="J5872" s="1">
        <v>4</v>
      </c>
      <c r="K5872" s="1">
        <v>0</v>
      </c>
      <c r="L5872" s="1">
        <v>4</v>
      </c>
    </row>
    <row r="5873" spans="1:12">
      <c r="A5873" t="s">
        <v>17295</v>
      </c>
      <c r="B5873" t="s">
        <v>27732</v>
      </c>
      <c r="C5873" t="s">
        <v>28313</v>
      </c>
      <c r="D5873" t="s">
        <v>15</v>
      </c>
      <c r="E5873" t="s">
        <v>28347</v>
      </c>
      <c r="F5873" t="s">
        <v>33175</v>
      </c>
      <c r="G5873" t="s">
        <v>33176</v>
      </c>
      <c r="H5873" s="1">
        <v>1303.8</v>
      </c>
      <c r="I5873" t="s">
        <v>28318</v>
      </c>
      <c r="J5873" s="1">
        <v>607.29999999999995</v>
      </c>
      <c r="K5873" s="1">
        <v>0</v>
      </c>
      <c r="L5873" s="1">
        <v>607.29999999999995</v>
      </c>
    </row>
    <row r="5874" spans="1:12">
      <c r="A5874" t="s">
        <v>17295</v>
      </c>
      <c r="B5874" t="s">
        <v>27755</v>
      </c>
      <c r="C5874" t="s">
        <v>28313</v>
      </c>
      <c r="D5874" t="s">
        <v>15</v>
      </c>
      <c r="E5874" t="s">
        <v>28347</v>
      </c>
      <c r="F5874" t="s">
        <v>33177</v>
      </c>
      <c r="G5874" t="s">
        <v>33178</v>
      </c>
      <c r="H5874" s="1">
        <v>750.59</v>
      </c>
      <c r="I5874" t="s">
        <v>28346</v>
      </c>
      <c r="J5874" s="1">
        <v>12.73</v>
      </c>
      <c r="K5874" s="1">
        <v>0</v>
      </c>
      <c r="L5874" s="1">
        <v>12.73</v>
      </c>
    </row>
    <row r="5875" spans="1:12">
      <c r="A5875" t="s">
        <v>17295</v>
      </c>
      <c r="B5875" t="s">
        <v>27755</v>
      </c>
      <c r="C5875" t="s">
        <v>28313</v>
      </c>
      <c r="D5875" t="s">
        <v>15</v>
      </c>
      <c r="E5875" t="s">
        <v>28347</v>
      </c>
      <c r="F5875" t="s">
        <v>33177</v>
      </c>
      <c r="G5875" t="s">
        <v>33178</v>
      </c>
      <c r="H5875" s="1">
        <v>750.59</v>
      </c>
      <c r="I5875" t="s">
        <v>28319</v>
      </c>
      <c r="J5875" s="1">
        <v>149.55000000000001</v>
      </c>
      <c r="K5875" s="1">
        <v>0</v>
      </c>
      <c r="L5875" s="1">
        <v>149.55000000000001</v>
      </c>
    </row>
    <row r="5876" spans="1:12">
      <c r="A5876" t="s">
        <v>17295</v>
      </c>
      <c r="B5876" t="s">
        <v>27755</v>
      </c>
      <c r="C5876" t="s">
        <v>28313</v>
      </c>
      <c r="D5876" t="s">
        <v>15</v>
      </c>
      <c r="E5876" t="s">
        <v>28347</v>
      </c>
      <c r="F5876" t="s">
        <v>33177</v>
      </c>
      <c r="G5876" t="s">
        <v>33178</v>
      </c>
      <c r="H5876" s="1">
        <v>750.59</v>
      </c>
      <c r="I5876" t="s">
        <v>28318</v>
      </c>
      <c r="J5876" s="1">
        <v>588.30999999999995</v>
      </c>
      <c r="K5876" s="1">
        <v>0</v>
      </c>
      <c r="L5876" s="1">
        <v>588.30999999999995</v>
      </c>
    </row>
    <row r="5877" spans="1:12">
      <c r="A5877" t="s">
        <v>17295</v>
      </c>
      <c r="B5877" t="s">
        <v>27770</v>
      </c>
      <c r="C5877" t="s">
        <v>28313</v>
      </c>
      <c r="D5877" t="s">
        <v>15</v>
      </c>
      <c r="E5877" t="s">
        <v>28347</v>
      </c>
      <c r="F5877" t="s">
        <v>33179</v>
      </c>
      <c r="G5877" t="s">
        <v>33180</v>
      </c>
      <c r="H5877" s="1">
        <v>3099.18</v>
      </c>
      <c r="I5877" t="s">
        <v>28323</v>
      </c>
      <c r="J5877" s="1">
        <v>2</v>
      </c>
      <c r="K5877" s="1">
        <v>0</v>
      </c>
      <c r="L5877" s="1">
        <v>2</v>
      </c>
    </row>
    <row r="5878" spans="1:12">
      <c r="A5878" t="s">
        <v>17295</v>
      </c>
      <c r="B5878" t="s">
        <v>27770</v>
      </c>
      <c r="C5878" t="s">
        <v>28313</v>
      </c>
      <c r="D5878" t="s">
        <v>15</v>
      </c>
      <c r="E5878" t="s">
        <v>28347</v>
      </c>
      <c r="F5878" t="s">
        <v>33179</v>
      </c>
      <c r="G5878" t="s">
        <v>33180</v>
      </c>
      <c r="H5878" s="1">
        <v>3099.18</v>
      </c>
      <c r="I5878" t="s">
        <v>28318</v>
      </c>
      <c r="J5878" s="1">
        <v>716.72</v>
      </c>
      <c r="K5878" s="1">
        <v>0</v>
      </c>
      <c r="L5878" s="1">
        <v>716.72</v>
      </c>
    </row>
    <row r="5879" spans="1:12">
      <c r="A5879" t="s">
        <v>17295</v>
      </c>
      <c r="B5879" t="s">
        <v>27770</v>
      </c>
      <c r="C5879" t="s">
        <v>28313</v>
      </c>
      <c r="D5879" t="s">
        <v>15</v>
      </c>
      <c r="E5879" t="s">
        <v>28347</v>
      </c>
      <c r="F5879" t="s">
        <v>33181</v>
      </c>
      <c r="G5879" t="s">
        <v>33182</v>
      </c>
      <c r="H5879" s="1">
        <v>3099.18</v>
      </c>
      <c r="I5879" t="s">
        <v>28323</v>
      </c>
      <c r="J5879" s="1">
        <v>2</v>
      </c>
      <c r="K5879" s="1">
        <v>0</v>
      </c>
      <c r="L5879" s="1">
        <v>2</v>
      </c>
    </row>
    <row r="5880" spans="1:12">
      <c r="A5880" t="s">
        <v>17295</v>
      </c>
      <c r="B5880" t="s">
        <v>27770</v>
      </c>
      <c r="C5880" t="s">
        <v>28313</v>
      </c>
      <c r="D5880" t="s">
        <v>15</v>
      </c>
      <c r="E5880" t="s">
        <v>28347</v>
      </c>
      <c r="F5880" t="s">
        <v>33183</v>
      </c>
      <c r="G5880" t="s">
        <v>33184</v>
      </c>
      <c r="H5880" s="1">
        <v>3099.18</v>
      </c>
      <c r="I5880" t="s">
        <v>28323</v>
      </c>
      <c r="J5880" s="1">
        <v>4</v>
      </c>
      <c r="K5880" s="1">
        <v>0</v>
      </c>
      <c r="L5880" s="1">
        <v>4</v>
      </c>
    </row>
    <row r="5881" spans="1:12">
      <c r="A5881" t="s">
        <v>17295</v>
      </c>
      <c r="B5881" t="s">
        <v>27770</v>
      </c>
      <c r="C5881" t="s">
        <v>28313</v>
      </c>
      <c r="D5881" t="s">
        <v>15</v>
      </c>
      <c r="E5881" t="s">
        <v>28347</v>
      </c>
      <c r="F5881" t="s">
        <v>33183</v>
      </c>
      <c r="G5881" t="s">
        <v>33184</v>
      </c>
      <c r="H5881" s="1">
        <v>3099.18</v>
      </c>
      <c r="I5881" t="s">
        <v>28317</v>
      </c>
      <c r="J5881" s="1">
        <v>4.82</v>
      </c>
      <c r="K5881" s="1">
        <v>0</v>
      </c>
      <c r="L5881" s="1">
        <v>4.82</v>
      </c>
    </row>
    <row r="5882" spans="1:12">
      <c r="A5882" t="s">
        <v>17295</v>
      </c>
      <c r="B5882" t="s">
        <v>27770</v>
      </c>
      <c r="C5882" t="s">
        <v>28313</v>
      </c>
      <c r="D5882" t="s">
        <v>15</v>
      </c>
      <c r="E5882" t="s">
        <v>28347</v>
      </c>
      <c r="F5882" t="s">
        <v>33179</v>
      </c>
      <c r="G5882" t="s">
        <v>33180</v>
      </c>
      <c r="H5882" s="1">
        <v>3099.18</v>
      </c>
      <c r="I5882" t="s">
        <v>28319</v>
      </c>
      <c r="J5882" s="1">
        <v>160</v>
      </c>
      <c r="K5882" s="1">
        <v>0</v>
      </c>
      <c r="L5882" s="1">
        <v>160</v>
      </c>
    </row>
    <row r="5883" spans="1:12">
      <c r="A5883" t="s">
        <v>17295</v>
      </c>
      <c r="B5883" t="s">
        <v>27770</v>
      </c>
      <c r="C5883" t="s">
        <v>28313</v>
      </c>
      <c r="D5883" t="s">
        <v>15</v>
      </c>
      <c r="E5883" t="s">
        <v>28347</v>
      </c>
      <c r="F5883" t="s">
        <v>33179</v>
      </c>
      <c r="G5883" t="s">
        <v>33180</v>
      </c>
      <c r="H5883" s="1">
        <v>3099.18</v>
      </c>
      <c r="I5883" t="s">
        <v>28317</v>
      </c>
      <c r="J5883" s="1">
        <v>8.75</v>
      </c>
      <c r="K5883" s="1">
        <v>0</v>
      </c>
      <c r="L5883" s="1">
        <v>8.75</v>
      </c>
    </row>
    <row r="5884" spans="1:12">
      <c r="A5884" t="s">
        <v>17295</v>
      </c>
      <c r="B5884" t="s">
        <v>27770</v>
      </c>
      <c r="C5884" t="s">
        <v>28313</v>
      </c>
      <c r="D5884" t="s">
        <v>15</v>
      </c>
      <c r="E5884" t="s">
        <v>28347</v>
      </c>
      <c r="F5884" t="s">
        <v>33183</v>
      </c>
      <c r="G5884" t="s">
        <v>33184</v>
      </c>
      <c r="H5884" s="1">
        <v>3099.18</v>
      </c>
      <c r="I5884" t="s">
        <v>28318</v>
      </c>
      <c r="J5884" s="1">
        <v>986.88</v>
      </c>
      <c r="K5884" s="1">
        <v>0</v>
      </c>
      <c r="L5884" s="1">
        <v>986.88</v>
      </c>
    </row>
    <row r="5885" spans="1:12">
      <c r="A5885" t="s">
        <v>17295</v>
      </c>
      <c r="B5885" t="s">
        <v>27770</v>
      </c>
      <c r="C5885" t="s">
        <v>28313</v>
      </c>
      <c r="D5885" t="s">
        <v>15</v>
      </c>
      <c r="E5885" t="s">
        <v>28347</v>
      </c>
      <c r="F5885" t="s">
        <v>33183</v>
      </c>
      <c r="G5885" t="s">
        <v>33184</v>
      </c>
      <c r="H5885" s="1">
        <v>3099.18</v>
      </c>
      <c r="I5885" t="s">
        <v>28319</v>
      </c>
      <c r="J5885" s="1">
        <v>316.81</v>
      </c>
      <c r="K5885" s="1">
        <v>0</v>
      </c>
      <c r="L5885" s="1">
        <v>316.81</v>
      </c>
    </row>
    <row r="5886" spans="1:12">
      <c r="A5886" t="s">
        <v>17295</v>
      </c>
      <c r="B5886" t="s">
        <v>27770</v>
      </c>
      <c r="C5886" t="s">
        <v>28313</v>
      </c>
      <c r="D5886" t="s">
        <v>15</v>
      </c>
      <c r="E5886" t="s">
        <v>28347</v>
      </c>
      <c r="F5886" t="s">
        <v>33181</v>
      </c>
      <c r="G5886" t="s">
        <v>33182</v>
      </c>
      <c r="H5886" s="1">
        <v>3099.18</v>
      </c>
      <c r="I5886" t="s">
        <v>28318</v>
      </c>
      <c r="J5886" s="1">
        <v>346.96</v>
      </c>
      <c r="K5886" s="1">
        <v>0</v>
      </c>
      <c r="L5886" s="1">
        <v>346.96</v>
      </c>
    </row>
    <row r="5887" spans="1:12">
      <c r="A5887" t="s">
        <v>17295</v>
      </c>
      <c r="B5887" t="s">
        <v>27770</v>
      </c>
      <c r="C5887" t="s">
        <v>28313</v>
      </c>
      <c r="D5887" t="s">
        <v>15</v>
      </c>
      <c r="E5887" t="s">
        <v>28347</v>
      </c>
      <c r="F5887" t="s">
        <v>33181</v>
      </c>
      <c r="G5887" t="s">
        <v>33182</v>
      </c>
      <c r="H5887" s="1">
        <v>3099.18</v>
      </c>
      <c r="I5887" t="s">
        <v>28319</v>
      </c>
      <c r="J5887" s="1">
        <v>535.24</v>
      </c>
      <c r="K5887" s="1">
        <v>0</v>
      </c>
      <c r="L5887" s="1">
        <v>535.24</v>
      </c>
    </row>
    <row r="5888" spans="1:12">
      <c r="A5888" t="s">
        <v>17295</v>
      </c>
      <c r="B5888" t="s">
        <v>27770</v>
      </c>
      <c r="C5888" t="s">
        <v>28313</v>
      </c>
      <c r="D5888" t="s">
        <v>15</v>
      </c>
      <c r="E5888" t="s">
        <v>28347</v>
      </c>
      <c r="F5888" t="s">
        <v>33181</v>
      </c>
      <c r="G5888" t="s">
        <v>33182</v>
      </c>
      <c r="H5888" s="1">
        <v>3099.18</v>
      </c>
      <c r="I5888" t="s">
        <v>28317</v>
      </c>
      <c r="J5888" s="1">
        <v>15</v>
      </c>
      <c r="K5888" s="1">
        <v>0</v>
      </c>
      <c r="L5888" s="1">
        <v>15</v>
      </c>
    </row>
    <row r="5889" spans="1:12">
      <c r="A5889" t="s">
        <v>17295</v>
      </c>
      <c r="B5889" t="s">
        <v>27817</v>
      </c>
      <c r="C5889" t="s">
        <v>28313</v>
      </c>
      <c r="D5889" t="s">
        <v>15</v>
      </c>
      <c r="E5889" t="s">
        <v>28362</v>
      </c>
      <c r="F5889" t="s">
        <v>33185</v>
      </c>
      <c r="G5889" t="s">
        <v>33186</v>
      </c>
      <c r="H5889" s="1">
        <v>5951.75</v>
      </c>
      <c r="I5889" t="s">
        <v>28346</v>
      </c>
      <c r="J5889" s="1">
        <v>5.36</v>
      </c>
      <c r="K5889" s="1">
        <v>0</v>
      </c>
      <c r="L5889" s="1">
        <v>5.36</v>
      </c>
    </row>
    <row r="5890" spans="1:12">
      <c r="A5890" t="s">
        <v>17295</v>
      </c>
      <c r="B5890" t="s">
        <v>27817</v>
      </c>
      <c r="C5890" t="s">
        <v>28313</v>
      </c>
      <c r="D5890" t="s">
        <v>15</v>
      </c>
      <c r="E5890" t="s">
        <v>28362</v>
      </c>
      <c r="F5890" t="s">
        <v>33187</v>
      </c>
      <c r="G5890" t="s">
        <v>33188</v>
      </c>
      <c r="H5890" s="1">
        <v>5951.75</v>
      </c>
      <c r="I5890" t="s">
        <v>28323</v>
      </c>
      <c r="J5890" s="1">
        <v>6</v>
      </c>
      <c r="K5890" s="1">
        <v>0</v>
      </c>
      <c r="L5890" s="1">
        <v>6</v>
      </c>
    </row>
    <row r="5891" spans="1:12">
      <c r="A5891" t="s">
        <v>17295</v>
      </c>
      <c r="B5891" t="s">
        <v>27817</v>
      </c>
      <c r="C5891" t="s">
        <v>28313</v>
      </c>
      <c r="D5891" t="s">
        <v>15</v>
      </c>
      <c r="E5891" t="s">
        <v>28362</v>
      </c>
      <c r="F5891" t="s">
        <v>33187</v>
      </c>
      <c r="G5891" t="s">
        <v>33188</v>
      </c>
      <c r="H5891" s="1">
        <v>5951.75</v>
      </c>
      <c r="I5891" t="s">
        <v>28319</v>
      </c>
      <c r="J5891" s="1">
        <v>606.55999999999995</v>
      </c>
      <c r="K5891" s="1">
        <v>0</v>
      </c>
      <c r="L5891" s="1">
        <v>606.55999999999995</v>
      </c>
    </row>
    <row r="5892" spans="1:12">
      <c r="A5892" t="s">
        <v>17295</v>
      </c>
      <c r="B5892" t="s">
        <v>27817</v>
      </c>
      <c r="C5892" t="s">
        <v>28313</v>
      </c>
      <c r="D5892" t="s">
        <v>15</v>
      </c>
      <c r="E5892" t="s">
        <v>28362</v>
      </c>
      <c r="F5892" t="s">
        <v>33189</v>
      </c>
      <c r="G5892" t="s">
        <v>33190</v>
      </c>
      <c r="H5892" s="1">
        <v>5951.75</v>
      </c>
      <c r="I5892" t="s">
        <v>28318</v>
      </c>
      <c r="J5892" s="1">
        <v>418.09</v>
      </c>
      <c r="K5892" s="1">
        <v>0</v>
      </c>
      <c r="L5892" s="1">
        <v>418.09</v>
      </c>
    </row>
    <row r="5893" spans="1:12">
      <c r="A5893" t="s">
        <v>17295</v>
      </c>
      <c r="B5893" t="s">
        <v>27817</v>
      </c>
      <c r="C5893" t="s">
        <v>28313</v>
      </c>
      <c r="D5893" t="s">
        <v>15</v>
      </c>
      <c r="E5893" t="s">
        <v>28362</v>
      </c>
      <c r="F5893" t="s">
        <v>33185</v>
      </c>
      <c r="G5893" t="s">
        <v>33186</v>
      </c>
      <c r="H5893" s="1">
        <v>5951.75</v>
      </c>
      <c r="I5893" t="s">
        <v>28323</v>
      </c>
      <c r="J5893" s="1">
        <v>4</v>
      </c>
      <c r="K5893" s="1">
        <v>0</v>
      </c>
      <c r="L5893" s="1">
        <v>4</v>
      </c>
    </row>
    <row r="5894" spans="1:12">
      <c r="A5894" t="s">
        <v>17295</v>
      </c>
      <c r="B5894" t="s">
        <v>27817</v>
      </c>
      <c r="C5894" t="s">
        <v>28313</v>
      </c>
      <c r="D5894" t="s">
        <v>15</v>
      </c>
      <c r="E5894" t="s">
        <v>28362</v>
      </c>
      <c r="F5894" t="s">
        <v>33185</v>
      </c>
      <c r="G5894" t="s">
        <v>33186</v>
      </c>
      <c r="H5894" s="1">
        <v>5951.75</v>
      </c>
      <c r="I5894" t="s">
        <v>28319</v>
      </c>
      <c r="J5894" s="1">
        <v>387.28</v>
      </c>
      <c r="K5894" s="1">
        <v>0</v>
      </c>
      <c r="L5894" s="1">
        <v>387.28</v>
      </c>
    </row>
    <row r="5895" spans="1:12">
      <c r="A5895" t="s">
        <v>17295</v>
      </c>
      <c r="B5895" t="s">
        <v>27817</v>
      </c>
      <c r="C5895" t="s">
        <v>28313</v>
      </c>
      <c r="D5895" t="s">
        <v>15</v>
      </c>
      <c r="E5895" t="s">
        <v>28362</v>
      </c>
      <c r="F5895" t="s">
        <v>33191</v>
      </c>
      <c r="G5895" t="s">
        <v>33192</v>
      </c>
      <c r="H5895" s="1">
        <v>5951.75</v>
      </c>
      <c r="I5895" t="s">
        <v>28317</v>
      </c>
      <c r="J5895" s="1">
        <v>15</v>
      </c>
      <c r="K5895" s="1">
        <v>0</v>
      </c>
      <c r="L5895" s="1">
        <v>15</v>
      </c>
    </row>
    <row r="5896" spans="1:12">
      <c r="A5896" t="s">
        <v>17295</v>
      </c>
      <c r="B5896" t="s">
        <v>27817</v>
      </c>
      <c r="C5896" t="s">
        <v>28313</v>
      </c>
      <c r="D5896" t="s">
        <v>15</v>
      </c>
      <c r="E5896" t="s">
        <v>28362</v>
      </c>
      <c r="F5896" t="s">
        <v>33189</v>
      </c>
      <c r="G5896" t="s">
        <v>33190</v>
      </c>
      <c r="H5896" s="1">
        <v>5951.75</v>
      </c>
      <c r="I5896" t="s">
        <v>28317</v>
      </c>
      <c r="J5896" s="1">
        <v>15</v>
      </c>
      <c r="K5896" s="1">
        <v>0</v>
      </c>
      <c r="L5896" s="1">
        <v>15</v>
      </c>
    </row>
    <row r="5897" spans="1:12">
      <c r="A5897" t="s">
        <v>17295</v>
      </c>
      <c r="B5897" t="s">
        <v>27817</v>
      </c>
      <c r="C5897" t="s">
        <v>28313</v>
      </c>
      <c r="D5897" t="s">
        <v>15</v>
      </c>
      <c r="E5897" t="s">
        <v>28362</v>
      </c>
      <c r="F5897" t="s">
        <v>33193</v>
      </c>
      <c r="G5897" t="s">
        <v>33194</v>
      </c>
      <c r="H5897" s="1">
        <v>5951.75</v>
      </c>
      <c r="I5897" t="s">
        <v>28317</v>
      </c>
      <c r="J5897" s="1">
        <v>24.64</v>
      </c>
      <c r="K5897" s="1">
        <v>0</v>
      </c>
      <c r="L5897" s="1">
        <v>24.64</v>
      </c>
    </row>
    <row r="5898" spans="1:12">
      <c r="A5898" t="s">
        <v>17295</v>
      </c>
      <c r="B5898" t="s">
        <v>27817</v>
      </c>
      <c r="C5898" t="s">
        <v>28313</v>
      </c>
      <c r="D5898" t="s">
        <v>15</v>
      </c>
      <c r="E5898" t="s">
        <v>28362</v>
      </c>
      <c r="F5898" t="s">
        <v>33195</v>
      </c>
      <c r="G5898" t="s">
        <v>33196</v>
      </c>
      <c r="H5898" s="1">
        <v>5951.75</v>
      </c>
      <c r="I5898" t="s">
        <v>28317</v>
      </c>
      <c r="J5898" s="1">
        <v>20</v>
      </c>
      <c r="K5898" s="1">
        <v>0</v>
      </c>
      <c r="L5898" s="1">
        <v>20</v>
      </c>
    </row>
    <row r="5899" spans="1:12">
      <c r="A5899" t="s">
        <v>17295</v>
      </c>
      <c r="B5899" t="s">
        <v>27817</v>
      </c>
      <c r="C5899" t="s">
        <v>28313</v>
      </c>
      <c r="D5899" t="s">
        <v>15</v>
      </c>
      <c r="E5899" t="s">
        <v>28362</v>
      </c>
      <c r="F5899" t="s">
        <v>33187</v>
      </c>
      <c r="G5899" t="s">
        <v>33188</v>
      </c>
      <c r="H5899" s="1">
        <v>5951.75</v>
      </c>
      <c r="I5899" t="s">
        <v>28318</v>
      </c>
      <c r="J5899" s="1">
        <v>717.24</v>
      </c>
      <c r="K5899" s="1">
        <v>0</v>
      </c>
      <c r="L5899" s="1">
        <v>717.24</v>
      </c>
    </row>
    <row r="5900" spans="1:12">
      <c r="A5900" t="s">
        <v>17295</v>
      </c>
      <c r="B5900" t="s">
        <v>27817</v>
      </c>
      <c r="C5900" t="s">
        <v>28313</v>
      </c>
      <c r="D5900" t="s">
        <v>15</v>
      </c>
      <c r="E5900" t="s">
        <v>28362</v>
      </c>
      <c r="F5900" t="s">
        <v>33191</v>
      </c>
      <c r="G5900" t="s">
        <v>33192</v>
      </c>
      <c r="H5900" s="1">
        <v>5951.75</v>
      </c>
      <c r="I5900" t="s">
        <v>28323</v>
      </c>
      <c r="J5900" s="1">
        <v>2</v>
      </c>
      <c r="K5900" s="1">
        <v>0</v>
      </c>
      <c r="L5900" s="1">
        <v>2</v>
      </c>
    </row>
    <row r="5901" spans="1:12">
      <c r="A5901" t="s">
        <v>17295</v>
      </c>
      <c r="B5901" t="s">
        <v>27817</v>
      </c>
      <c r="C5901" t="s">
        <v>28313</v>
      </c>
      <c r="D5901" t="s">
        <v>15</v>
      </c>
      <c r="E5901" t="s">
        <v>28362</v>
      </c>
      <c r="F5901" t="s">
        <v>33193</v>
      </c>
      <c r="G5901" t="s">
        <v>33194</v>
      </c>
      <c r="H5901" s="1">
        <v>5951.75</v>
      </c>
      <c r="I5901" t="s">
        <v>28318</v>
      </c>
      <c r="J5901" s="1">
        <v>533.17999999999995</v>
      </c>
      <c r="K5901" s="1">
        <v>0</v>
      </c>
      <c r="L5901" s="1">
        <v>533.17999999999995</v>
      </c>
    </row>
    <row r="5902" spans="1:12">
      <c r="A5902" t="s">
        <v>17295</v>
      </c>
      <c r="B5902" t="s">
        <v>27817</v>
      </c>
      <c r="C5902" t="s">
        <v>28313</v>
      </c>
      <c r="D5902" t="s">
        <v>15</v>
      </c>
      <c r="E5902" t="s">
        <v>28362</v>
      </c>
      <c r="F5902" t="s">
        <v>33189</v>
      </c>
      <c r="G5902" t="s">
        <v>33190</v>
      </c>
      <c r="H5902" s="1">
        <v>5951.75</v>
      </c>
      <c r="I5902" t="s">
        <v>28323</v>
      </c>
      <c r="J5902" s="1">
        <v>4</v>
      </c>
      <c r="K5902" s="1">
        <v>0</v>
      </c>
      <c r="L5902" s="1">
        <v>4</v>
      </c>
    </row>
    <row r="5903" spans="1:12">
      <c r="A5903" t="s">
        <v>17295</v>
      </c>
      <c r="B5903" t="s">
        <v>27817</v>
      </c>
      <c r="C5903" t="s">
        <v>28313</v>
      </c>
      <c r="D5903" t="s">
        <v>15</v>
      </c>
      <c r="E5903" t="s">
        <v>28362</v>
      </c>
      <c r="F5903" t="s">
        <v>33191</v>
      </c>
      <c r="G5903" t="s">
        <v>33192</v>
      </c>
      <c r="H5903" s="1">
        <v>5951.75</v>
      </c>
      <c r="I5903" t="s">
        <v>28318</v>
      </c>
      <c r="J5903" s="1">
        <v>564.88</v>
      </c>
      <c r="K5903" s="1">
        <v>0</v>
      </c>
      <c r="L5903" s="1">
        <v>564.88</v>
      </c>
    </row>
    <row r="5904" spans="1:12">
      <c r="A5904" t="s">
        <v>17295</v>
      </c>
      <c r="B5904" t="s">
        <v>27817</v>
      </c>
      <c r="C5904" t="s">
        <v>28313</v>
      </c>
      <c r="D5904" t="s">
        <v>15</v>
      </c>
      <c r="E5904" t="s">
        <v>28362</v>
      </c>
      <c r="F5904" t="s">
        <v>33185</v>
      </c>
      <c r="G5904" t="s">
        <v>33186</v>
      </c>
      <c r="H5904" s="1">
        <v>5951.75</v>
      </c>
      <c r="I5904" t="s">
        <v>28318</v>
      </c>
      <c r="J5904" s="1">
        <v>1471.48</v>
      </c>
      <c r="K5904" s="1">
        <v>0</v>
      </c>
      <c r="L5904" s="1">
        <v>1471.48</v>
      </c>
    </row>
    <row r="5905" spans="1:12">
      <c r="A5905" t="s">
        <v>17295</v>
      </c>
      <c r="B5905" t="s">
        <v>27817</v>
      </c>
      <c r="C5905" t="s">
        <v>28313</v>
      </c>
      <c r="D5905" t="s">
        <v>15</v>
      </c>
      <c r="E5905" t="s">
        <v>28362</v>
      </c>
      <c r="F5905" t="s">
        <v>33193</v>
      </c>
      <c r="G5905" t="s">
        <v>33194</v>
      </c>
      <c r="H5905" s="1">
        <v>5951.75</v>
      </c>
      <c r="I5905" t="s">
        <v>28346</v>
      </c>
      <c r="J5905" s="1">
        <v>2.68</v>
      </c>
      <c r="K5905" s="1">
        <v>0</v>
      </c>
      <c r="L5905" s="1">
        <v>2.68</v>
      </c>
    </row>
    <row r="5906" spans="1:12">
      <c r="A5906" t="s">
        <v>17295</v>
      </c>
      <c r="B5906" t="s">
        <v>27817</v>
      </c>
      <c r="C5906" t="s">
        <v>28313</v>
      </c>
      <c r="D5906" t="s">
        <v>15</v>
      </c>
      <c r="E5906" t="s">
        <v>28362</v>
      </c>
      <c r="F5906" t="s">
        <v>33187</v>
      </c>
      <c r="G5906" t="s">
        <v>33188</v>
      </c>
      <c r="H5906" s="1">
        <v>5951.75</v>
      </c>
      <c r="I5906" t="s">
        <v>28317</v>
      </c>
      <c r="J5906" s="1">
        <v>15</v>
      </c>
      <c r="K5906" s="1">
        <v>0</v>
      </c>
      <c r="L5906" s="1">
        <v>15</v>
      </c>
    </row>
    <row r="5907" spans="1:12">
      <c r="A5907" t="s">
        <v>17295</v>
      </c>
      <c r="B5907" t="s">
        <v>27817</v>
      </c>
      <c r="C5907" t="s">
        <v>28313</v>
      </c>
      <c r="D5907" t="s">
        <v>15</v>
      </c>
      <c r="E5907" t="s">
        <v>28362</v>
      </c>
      <c r="F5907" t="s">
        <v>33189</v>
      </c>
      <c r="G5907" t="s">
        <v>33190</v>
      </c>
      <c r="H5907" s="1">
        <v>5951.75</v>
      </c>
      <c r="I5907" t="s">
        <v>28319</v>
      </c>
      <c r="J5907" s="1">
        <v>367.55</v>
      </c>
      <c r="K5907" s="1">
        <v>0</v>
      </c>
      <c r="L5907" s="1">
        <v>367.55</v>
      </c>
    </row>
    <row r="5908" spans="1:12">
      <c r="A5908" t="s">
        <v>17295</v>
      </c>
      <c r="B5908" t="s">
        <v>27817</v>
      </c>
      <c r="C5908" t="s">
        <v>28313</v>
      </c>
      <c r="D5908" t="s">
        <v>15</v>
      </c>
      <c r="E5908" t="s">
        <v>28362</v>
      </c>
      <c r="F5908" t="s">
        <v>33191</v>
      </c>
      <c r="G5908" t="s">
        <v>33192</v>
      </c>
      <c r="H5908" s="1">
        <v>5951.75</v>
      </c>
      <c r="I5908" t="s">
        <v>28319</v>
      </c>
      <c r="J5908" s="1">
        <v>131.13999999999999</v>
      </c>
      <c r="K5908" s="1">
        <v>0</v>
      </c>
      <c r="L5908" s="1">
        <v>131.13999999999999</v>
      </c>
    </row>
    <row r="5909" spans="1:12">
      <c r="A5909" t="s">
        <v>17295</v>
      </c>
      <c r="B5909" t="s">
        <v>27817</v>
      </c>
      <c r="C5909" t="s">
        <v>28313</v>
      </c>
      <c r="D5909" t="s">
        <v>15</v>
      </c>
      <c r="E5909" t="s">
        <v>28362</v>
      </c>
      <c r="F5909" t="s">
        <v>33195</v>
      </c>
      <c r="G5909" t="s">
        <v>33196</v>
      </c>
      <c r="H5909" s="1">
        <v>5951.75</v>
      </c>
      <c r="I5909" t="s">
        <v>28319</v>
      </c>
      <c r="J5909" s="1">
        <v>73.64</v>
      </c>
      <c r="K5909" s="1">
        <v>0</v>
      </c>
      <c r="L5909" s="1">
        <v>73.64</v>
      </c>
    </row>
    <row r="5910" spans="1:12">
      <c r="A5910" t="s">
        <v>17295</v>
      </c>
      <c r="B5910" t="s">
        <v>27817</v>
      </c>
      <c r="C5910" t="s">
        <v>28313</v>
      </c>
      <c r="D5910" t="s">
        <v>15</v>
      </c>
      <c r="E5910" t="s">
        <v>28362</v>
      </c>
      <c r="F5910" t="s">
        <v>33195</v>
      </c>
      <c r="G5910" t="s">
        <v>33196</v>
      </c>
      <c r="H5910" s="1">
        <v>5951.75</v>
      </c>
      <c r="I5910" t="s">
        <v>28318</v>
      </c>
      <c r="J5910" s="1">
        <v>473.06</v>
      </c>
      <c r="K5910" s="1">
        <v>0</v>
      </c>
      <c r="L5910" s="1">
        <v>473.06</v>
      </c>
    </row>
    <row r="5911" spans="1:12">
      <c r="A5911" t="s">
        <v>17295</v>
      </c>
      <c r="B5911" t="s">
        <v>27817</v>
      </c>
      <c r="C5911" t="s">
        <v>28313</v>
      </c>
      <c r="D5911" t="s">
        <v>15</v>
      </c>
      <c r="E5911" t="s">
        <v>28362</v>
      </c>
      <c r="F5911" t="s">
        <v>33193</v>
      </c>
      <c r="G5911" t="s">
        <v>33194</v>
      </c>
      <c r="H5911" s="1">
        <v>5951.75</v>
      </c>
      <c r="I5911" t="s">
        <v>28319</v>
      </c>
      <c r="J5911" s="1">
        <v>93.97</v>
      </c>
      <c r="K5911" s="1">
        <v>0</v>
      </c>
      <c r="L5911" s="1">
        <v>93.97</v>
      </c>
    </row>
    <row r="5912" spans="1:12">
      <c r="A5912" t="s">
        <v>17295</v>
      </c>
      <c r="B5912" t="s">
        <v>27826</v>
      </c>
      <c r="C5912" t="s">
        <v>28313</v>
      </c>
      <c r="D5912" t="s">
        <v>15</v>
      </c>
      <c r="E5912" t="s">
        <v>28417</v>
      </c>
      <c r="F5912" t="s">
        <v>33197</v>
      </c>
      <c r="G5912" t="s">
        <v>33198</v>
      </c>
      <c r="H5912" s="1">
        <v>192.02</v>
      </c>
      <c r="I5912" t="s">
        <v>28318</v>
      </c>
      <c r="J5912" s="1">
        <v>121.36</v>
      </c>
      <c r="K5912" s="1">
        <v>0</v>
      </c>
      <c r="L5912" s="1">
        <v>121.36</v>
      </c>
    </row>
    <row r="5913" spans="1:12">
      <c r="A5913" t="s">
        <v>17295</v>
      </c>
      <c r="B5913" t="s">
        <v>27826</v>
      </c>
      <c r="C5913" t="s">
        <v>28313</v>
      </c>
      <c r="D5913" t="s">
        <v>15</v>
      </c>
      <c r="E5913" t="s">
        <v>28417</v>
      </c>
      <c r="F5913" t="s">
        <v>33197</v>
      </c>
      <c r="G5913" t="s">
        <v>33198</v>
      </c>
      <c r="H5913" s="1">
        <v>192.02</v>
      </c>
      <c r="I5913" t="s">
        <v>28319</v>
      </c>
      <c r="J5913" s="1">
        <v>70.66</v>
      </c>
      <c r="K5913" s="1">
        <v>0</v>
      </c>
      <c r="L5913" s="1">
        <v>70.66</v>
      </c>
    </row>
    <row r="5914" spans="1:12">
      <c r="A5914" t="s">
        <v>17295</v>
      </c>
      <c r="B5914" t="s">
        <v>27829</v>
      </c>
      <c r="C5914" t="s">
        <v>28313</v>
      </c>
      <c r="D5914" t="s">
        <v>15</v>
      </c>
      <c r="E5914" t="s">
        <v>28320</v>
      </c>
      <c r="F5914" t="s">
        <v>33199</v>
      </c>
      <c r="G5914" t="s">
        <v>33200</v>
      </c>
      <c r="H5914" s="1">
        <v>3960.27</v>
      </c>
      <c r="I5914" t="s">
        <v>28318</v>
      </c>
      <c r="J5914" s="1">
        <v>438.28</v>
      </c>
      <c r="K5914" s="1">
        <v>0</v>
      </c>
      <c r="L5914" s="1">
        <v>438.28</v>
      </c>
    </row>
    <row r="5915" spans="1:12">
      <c r="A5915" t="s">
        <v>17295</v>
      </c>
      <c r="B5915" t="s">
        <v>27829</v>
      </c>
      <c r="C5915" t="s">
        <v>28313</v>
      </c>
      <c r="D5915" t="s">
        <v>15</v>
      </c>
      <c r="E5915" t="s">
        <v>28320</v>
      </c>
      <c r="F5915" t="s">
        <v>33201</v>
      </c>
      <c r="G5915" t="s">
        <v>33202</v>
      </c>
      <c r="H5915" s="1">
        <v>3960.27</v>
      </c>
      <c r="I5915" t="s">
        <v>28318</v>
      </c>
      <c r="J5915" s="1">
        <v>396.91</v>
      </c>
      <c r="K5915" s="1">
        <v>0</v>
      </c>
      <c r="L5915" s="1">
        <v>396.91</v>
      </c>
    </row>
    <row r="5916" spans="1:12">
      <c r="A5916" t="s">
        <v>17295</v>
      </c>
      <c r="B5916" t="s">
        <v>27829</v>
      </c>
      <c r="C5916" t="s">
        <v>28313</v>
      </c>
      <c r="D5916" t="s">
        <v>15</v>
      </c>
      <c r="E5916" t="s">
        <v>28320</v>
      </c>
      <c r="F5916" t="s">
        <v>33201</v>
      </c>
      <c r="G5916" t="s">
        <v>33202</v>
      </c>
      <c r="H5916" s="1">
        <v>3960.27</v>
      </c>
      <c r="I5916" t="s">
        <v>28319</v>
      </c>
      <c r="J5916" s="1">
        <v>24.51</v>
      </c>
      <c r="K5916" s="1">
        <v>0</v>
      </c>
      <c r="L5916" s="1">
        <v>24.51</v>
      </c>
    </row>
    <row r="5917" spans="1:12">
      <c r="A5917" t="s">
        <v>17295</v>
      </c>
      <c r="B5917" t="s">
        <v>27829</v>
      </c>
      <c r="C5917" t="s">
        <v>28313</v>
      </c>
      <c r="D5917" t="s">
        <v>15</v>
      </c>
      <c r="E5917" t="s">
        <v>28320</v>
      </c>
      <c r="F5917" t="s">
        <v>33203</v>
      </c>
      <c r="G5917" t="s">
        <v>33204</v>
      </c>
      <c r="H5917" s="1">
        <v>3960.27</v>
      </c>
      <c r="I5917" t="s">
        <v>28319</v>
      </c>
      <c r="J5917" s="1">
        <v>611.17999999999995</v>
      </c>
      <c r="K5917" s="1">
        <v>0</v>
      </c>
      <c r="L5917" s="1">
        <v>611.17999999999995</v>
      </c>
    </row>
    <row r="5918" spans="1:12">
      <c r="A5918" t="s">
        <v>17295</v>
      </c>
      <c r="B5918" t="s">
        <v>27829</v>
      </c>
      <c r="C5918" t="s">
        <v>28313</v>
      </c>
      <c r="D5918" t="s">
        <v>15</v>
      </c>
      <c r="E5918" t="s">
        <v>28320</v>
      </c>
      <c r="F5918" t="s">
        <v>33205</v>
      </c>
      <c r="G5918" t="s">
        <v>33206</v>
      </c>
      <c r="H5918" s="1">
        <v>3960.27</v>
      </c>
      <c r="I5918" t="s">
        <v>28319</v>
      </c>
      <c r="J5918" s="1">
        <v>316.64</v>
      </c>
      <c r="K5918" s="1">
        <v>0</v>
      </c>
      <c r="L5918" s="1">
        <v>316.64</v>
      </c>
    </row>
    <row r="5919" spans="1:12">
      <c r="A5919" t="s">
        <v>17295</v>
      </c>
      <c r="B5919" t="s">
        <v>27829</v>
      </c>
      <c r="C5919" t="s">
        <v>28313</v>
      </c>
      <c r="D5919" t="s">
        <v>15</v>
      </c>
      <c r="E5919" t="s">
        <v>28320</v>
      </c>
      <c r="F5919" t="s">
        <v>33203</v>
      </c>
      <c r="G5919" t="s">
        <v>33204</v>
      </c>
      <c r="H5919" s="1">
        <v>3960.27</v>
      </c>
      <c r="I5919" t="s">
        <v>28318</v>
      </c>
      <c r="J5919" s="1">
        <v>1065.77</v>
      </c>
      <c r="K5919" s="1">
        <v>0</v>
      </c>
      <c r="L5919" s="1">
        <v>1065.77</v>
      </c>
    </row>
    <row r="5920" spans="1:12">
      <c r="A5920" t="s">
        <v>17295</v>
      </c>
      <c r="B5920" t="s">
        <v>27829</v>
      </c>
      <c r="C5920" t="s">
        <v>28313</v>
      </c>
      <c r="D5920" t="s">
        <v>15</v>
      </c>
      <c r="E5920" t="s">
        <v>28320</v>
      </c>
      <c r="F5920" t="s">
        <v>33203</v>
      </c>
      <c r="G5920" t="s">
        <v>33204</v>
      </c>
      <c r="H5920" s="1">
        <v>3960.27</v>
      </c>
      <c r="I5920" t="s">
        <v>28323</v>
      </c>
      <c r="J5920" s="1">
        <v>8</v>
      </c>
      <c r="K5920" s="1">
        <v>0</v>
      </c>
      <c r="L5920" s="1">
        <v>8</v>
      </c>
    </row>
    <row r="5921" spans="1:12">
      <c r="A5921" t="s">
        <v>17295</v>
      </c>
      <c r="B5921" t="s">
        <v>27829</v>
      </c>
      <c r="C5921" t="s">
        <v>28313</v>
      </c>
      <c r="D5921" t="s">
        <v>15</v>
      </c>
      <c r="E5921" t="s">
        <v>28320</v>
      </c>
      <c r="F5921" t="s">
        <v>33205</v>
      </c>
      <c r="G5921" t="s">
        <v>33206</v>
      </c>
      <c r="H5921" s="1">
        <v>3960.27</v>
      </c>
      <c r="I5921" t="s">
        <v>28318</v>
      </c>
      <c r="J5921" s="1">
        <v>1096.98</v>
      </c>
      <c r="K5921" s="1">
        <v>0</v>
      </c>
      <c r="L5921" s="1">
        <v>1096.98</v>
      </c>
    </row>
    <row r="5922" spans="1:12">
      <c r="A5922" t="s">
        <v>17295</v>
      </c>
      <c r="B5922" t="s">
        <v>27829</v>
      </c>
      <c r="C5922" t="s">
        <v>28313</v>
      </c>
      <c r="D5922" t="s">
        <v>15</v>
      </c>
      <c r="E5922" t="s">
        <v>28320</v>
      </c>
      <c r="F5922" t="s">
        <v>33205</v>
      </c>
      <c r="G5922" t="s">
        <v>33206</v>
      </c>
      <c r="H5922" s="1">
        <v>3960.27</v>
      </c>
      <c r="I5922" t="s">
        <v>28323</v>
      </c>
      <c r="J5922" s="1">
        <v>2</v>
      </c>
      <c r="K5922" s="1">
        <v>0</v>
      </c>
      <c r="L5922" s="1">
        <v>2</v>
      </c>
    </row>
    <row r="5923" spans="1:12">
      <c r="A5923" t="s">
        <v>17295</v>
      </c>
      <c r="B5923" t="s">
        <v>27833</v>
      </c>
      <c r="C5923" t="s">
        <v>28313</v>
      </c>
      <c r="D5923" t="s">
        <v>15</v>
      </c>
      <c r="E5923" t="s">
        <v>28326</v>
      </c>
      <c r="F5923" t="s">
        <v>33207</v>
      </c>
      <c r="G5923" t="s">
        <v>33208</v>
      </c>
      <c r="H5923" s="1">
        <v>1106.51</v>
      </c>
      <c r="I5923" t="s">
        <v>28318</v>
      </c>
      <c r="J5923" s="1">
        <v>747.13</v>
      </c>
      <c r="K5923" s="1">
        <v>0</v>
      </c>
      <c r="L5923" s="1">
        <v>747.13</v>
      </c>
    </row>
    <row r="5924" spans="1:12">
      <c r="A5924" t="s">
        <v>17295</v>
      </c>
      <c r="B5924" t="s">
        <v>27833</v>
      </c>
      <c r="C5924" t="s">
        <v>28313</v>
      </c>
      <c r="D5924" t="s">
        <v>15</v>
      </c>
      <c r="E5924" t="s">
        <v>28326</v>
      </c>
      <c r="F5924" t="s">
        <v>33207</v>
      </c>
      <c r="G5924" t="s">
        <v>33208</v>
      </c>
      <c r="H5924" s="1">
        <v>1106.51</v>
      </c>
      <c r="I5924" t="s">
        <v>28319</v>
      </c>
      <c r="J5924" s="1">
        <v>282.20999999999998</v>
      </c>
      <c r="K5924" s="1">
        <v>0</v>
      </c>
      <c r="L5924" s="1">
        <v>282.20999999999998</v>
      </c>
    </row>
    <row r="5925" spans="1:12">
      <c r="A5925" t="s">
        <v>17295</v>
      </c>
      <c r="B5925" t="s">
        <v>27833</v>
      </c>
      <c r="C5925" t="s">
        <v>28313</v>
      </c>
      <c r="D5925" t="s">
        <v>15</v>
      </c>
      <c r="E5925" t="s">
        <v>28326</v>
      </c>
      <c r="F5925" t="s">
        <v>33207</v>
      </c>
      <c r="G5925" t="s">
        <v>33208</v>
      </c>
      <c r="H5925" s="1">
        <v>1106.51</v>
      </c>
      <c r="I5925" t="s">
        <v>28323</v>
      </c>
      <c r="J5925" s="1">
        <v>4</v>
      </c>
      <c r="K5925" s="1">
        <v>0</v>
      </c>
      <c r="L5925" s="1">
        <v>4</v>
      </c>
    </row>
    <row r="5926" spans="1:12">
      <c r="A5926" t="s">
        <v>17295</v>
      </c>
      <c r="B5926" t="s">
        <v>27833</v>
      </c>
      <c r="C5926" t="s">
        <v>28313</v>
      </c>
      <c r="D5926" t="s">
        <v>15</v>
      </c>
      <c r="E5926" t="s">
        <v>28326</v>
      </c>
      <c r="F5926" t="s">
        <v>33209</v>
      </c>
      <c r="G5926" t="s">
        <v>33210</v>
      </c>
      <c r="H5926" s="1">
        <v>1106.51</v>
      </c>
      <c r="I5926" t="s">
        <v>28319</v>
      </c>
      <c r="J5926" s="1">
        <v>12.65</v>
      </c>
      <c r="K5926" s="1">
        <v>0</v>
      </c>
      <c r="L5926" s="1">
        <v>12.65</v>
      </c>
    </row>
    <row r="5927" spans="1:12">
      <c r="A5927" t="s">
        <v>17295</v>
      </c>
      <c r="B5927" t="s">
        <v>27833</v>
      </c>
      <c r="C5927" t="s">
        <v>28313</v>
      </c>
      <c r="D5927" t="s">
        <v>15</v>
      </c>
      <c r="E5927" t="s">
        <v>28326</v>
      </c>
      <c r="F5927" t="s">
        <v>33209</v>
      </c>
      <c r="G5927" t="s">
        <v>33210</v>
      </c>
      <c r="H5927" s="1">
        <v>1106.51</v>
      </c>
      <c r="I5927" t="s">
        <v>28318</v>
      </c>
      <c r="J5927" s="1">
        <v>60.52</v>
      </c>
      <c r="K5927" s="1">
        <v>0</v>
      </c>
      <c r="L5927" s="1">
        <v>60.52</v>
      </c>
    </row>
    <row r="5928" spans="1:12">
      <c r="A5928" t="s">
        <v>17295</v>
      </c>
      <c r="B5928" t="s">
        <v>27838</v>
      </c>
      <c r="C5928" t="s">
        <v>28313</v>
      </c>
      <c r="D5928" t="s">
        <v>15</v>
      </c>
      <c r="E5928" t="s">
        <v>28331</v>
      </c>
      <c r="F5928" t="s">
        <v>33211</v>
      </c>
      <c r="G5928" t="s">
        <v>33212</v>
      </c>
      <c r="H5928" s="1">
        <v>447.95</v>
      </c>
      <c r="I5928" t="s">
        <v>28318</v>
      </c>
      <c r="J5928" s="1">
        <v>321.66000000000003</v>
      </c>
      <c r="K5928" s="1">
        <v>0</v>
      </c>
      <c r="L5928" s="1">
        <v>321.66000000000003</v>
      </c>
    </row>
    <row r="5929" spans="1:12">
      <c r="A5929" t="s">
        <v>17295</v>
      </c>
      <c r="B5929" t="s">
        <v>27838</v>
      </c>
      <c r="C5929" t="s">
        <v>28313</v>
      </c>
      <c r="D5929" t="s">
        <v>15</v>
      </c>
      <c r="E5929" t="s">
        <v>28331</v>
      </c>
      <c r="F5929" t="s">
        <v>33213</v>
      </c>
      <c r="G5929" t="s">
        <v>33214</v>
      </c>
      <c r="H5929" s="1">
        <v>447.95</v>
      </c>
      <c r="I5929" t="s">
        <v>28318</v>
      </c>
      <c r="J5929" s="1">
        <v>126.29</v>
      </c>
      <c r="K5929" s="1">
        <v>0</v>
      </c>
      <c r="L5929" s="1">
        <v>126.29</v>
      </c>
    </row>
    <row r="5930" spans="1:12">
      <c r="A5930" t="s">
        <v>17295</v>
      </c>
      <c r="B5930" t="s">
        <v>27871</v>
      </c>
      <c r="C5930" t="s">
        <v>28313</v>
      </c>
      <c r="D5930" t="s">
        <v>15</v>
      </c>
      <c r="E5930" t="s">
        <v>28336</v>
      </c>
      <c r="F5930" t="s">
        <v>33215</v>
      </c>
      <c r="G5930" t="s">
        <v>33216</v>
      </c>
      <c r="H5930" s="1">
        <v>2958.26</v>
      </c>
      <c r="I5930" t="s">
        <v>28318</v>
      </c>
      <c r="J5930" s="1">
        <v>247.51</v>
      </c>
      <c r="K5930" s="1">
        <v>0</v>
      </c>
      <c r="L5930" s="1">
        <v>247.51</v>
      </c>
    </row>
    <row r="5931" spans="1:12">
      <c r="A5931" t="s">
        <v>17295</v>
      </c>
      <c r="B5931" t="s">
        <v>27871</v>
      </c>
      <c r="C5931" t="s">
        <v>28313</v>
      </c>
      <c r="D5931" t="s">
        <v>15</v>
      </c>
      <c r="E5931" t="s">
        <v>28336</v>
      </c>
      <c r="F5931" t="s">
        <v>33217</v>
      </c>
      <c r="G5931" t="s">
        <v>33218</v>
      </c>
      <c r="H5931" s="1">
        <v>2958.26</v>
      </c>
      <c r="I5931" t="s">
        <v>28318</v>
      </c>
      <c r="J5931" s="1">
        <v>103.96</v>
      </c>
      <c r="K5931" s="1">
        <v>0</v>
      </c>
      <c r="L5931" s="1">
        <v>103.96</v>
      </c>
    </row>
    <row r="5932" spans="1:12">
      <c r="A5932" t="s">
        <v>17295</v>
      </c>
      <c r="B5932" t="s">
        <v>27871</v>
      </c>
      <c r="C5932" t="s">
        <v>28313</v>
      </c>
      <c r="D5932" t="s">
        <v>15</v>
      </c>
      <c r="E5932" t="s">
        <v>28336</v>
      </c>
      <c r="F5932" t="s">
        <v>33219</v>
      </c>
      <c r="G5932" t="s">
        <v>33220</v>
      </c>
      <c r="H5932" s="1">
        <v>2958.26</v>
      </c>
      <c r="I5932" t="s">
        <v>28319</v>
      </c>
      <c r="J5932" s="1">
        <v>254.45</v>
      </c>
      <c r="K5932" s="1">
        <v>0</v>
      </c>
      <c r="L5932" s="1">
        <v>254.45</v>
      </c>
    </row>
    <row r="5933" spans="1:12">
      <c r="A5933" t="s">
        <v>17295</v>
      </c>
      <c r="B5933" t="s">
        <v>27871</v>
      </c>
      <c r="C5933" t="s">
        <v>28313</v>
      </c>
      <c r="D5933" t="s">
        <v>15</v>
      </c>
      <c r="E5933" t="s">
        <v>28336</v>
      </c>
      <c r="F5933" t="s">
        <v>33221</v>
      </c>
      <c r="G5933" t="s">
        <v>33222</v>
      </c>
      <c r="H5933" s="1">
        <v>2958.26</v>
      </c>
      <c r="I5933" t="s">
        <v>28318</v>
      </c>
      <c r="J5933" s="1">
        <v>1103.69</v>
      </c>
      <c r="K5933" s="1">
        <v>0</v>
      </c>
      <c r="L5933" s="1">
        <v>1103.69</v>
      </c>
    </row>
    <row r="5934" spans="1:12">
      <c r="A5934" t="s">
        <v>17295</v>
      </c>
      <c r="B5934" t="s">
        <v>27871</v>
      </c>
      <c r="C5934" t="s">
        <v>28313</v>
      </c>
      <c r="D5934" t="s">
        <v>15</v>
      </c>
      <c r="E5934" t="s">
        <v>28336</v>
      </c>
      <c r="F5934" t="s">
        <v>33219</v>
      </c>
      <c r="G5934" t="s">
        <v>33220</v>
      </c>
      <c r="H5934" s="1">
        <v>2958.26</v>
      </c>
      <c r="I5934" t="s">
        <v>28317</v>
      </c>
      <c r="J5934" s="1">
        <v>20</v>
      </c>
      <c r="K5934" s="1">
        <v>0</v>
      </c>
      <c r="L5934" s="1">
        <v>20</v>
      </c>
    </row>
    <row r="5935" spans="1:12">
      <c r="A5935" t="s">
        <v>17295</v>
      </c>
      <c r="B5935" t="s">
        <v>27871</v>
      </c>
      <c r="C5935" t="s">
        <v>28313</v>
      </c>
      <c r="D5935" t="s">
        <v>15</v>
      </c>
      <c r="E5935" t="s">
        <v>28336</v>
      </c>
      <c r="F5935" t="s">
        <v>33221</v>
      </c>
      <c r="G5935" t="s">
        <v>33222</v>
      </c>
      <c r="H5935" s="1">
        <v>2958.26</v>
      </c>
      <c r="I5935" t="s">
        <v>28323</v>
      </c>
      <c r="J5935" s="1">
        <v>8</v>
      </c>
      <c r="K5935" s="1">
        <v>0</v>
      </c>
      <c r="L5935" s="1">
        <v>8</v>
      </c>
    </row>
    <row r="5936" spans="1:12">
      <c r="A5936" t="s">
        <v>17295</v>
      </c>
      <c r="B5936" t="s">
        <v>27871</v>
      </c>
      <c r="C5936" t="s">
        <v>28313</v>
      </c>
      <c r="D5936" t="s">
        <v>15</v>
      </c>
      <c r="E5936" t="s">
        <v>28336</v>
      </c>
      <c r="F5936" t="s">
        <v>33215</v>
      </c>
      <c r="G5936" t="s">
        <v>33216</v>
      </c>
      <c r="H5936" s="1">
        <v>2958.26</v>
      </c>
      <c r="I5936" t="s">
        <v>28319</v>
      </c>
      <c r="J5936" s="1">
        <v>136.15</v>
      </c>
      <c r="K5936" s="1">
        <v>0</v>
      </c>
      <c r="L5936" s="1">
        <v>136.15</v>
      </c>
    </row>
    <row r="5937" spans="1:12">
      <c r="A5937" t="s">
        <v>17295</v>
      </c>
      <c r="B5937" t="s">
        <v>27871</v>
      </c>
      <c r="C5937" t="s">
        <v>28313</v>
      </c>
      <c r="D5937" t="s">
        <v>15</v>
      </c>
      <c r="E5937" t="s">
        <v>28336</v>
      </c>
      <c r="F5937" t="s">
        <v>33215</v>
      </c>
      <c r="G5937" t="s">
        <v>33216</v>
      </c>
      <c r="H5937" s="1">
        <v>2958.26</v>
      </c>
      <c r="I5937" t="s">
        <v>28323</v>
      </c>
      <c r="J5937" s="1">
        <v>2</v>
      </c>
      <c r="K5937" s="1">
        <v>0</v>
      </c>
      <c r="L5937" s="1">
        <v>2</v>
      </c>
    </row>
    <row r="5938" spans="1:12">
      <c r="A5938" t="s">
        <v>17295</v>
      </c>
      <c r="B5938" t="s">
        <v>27871</v>
      </c>
      <c r="C5938" t="s">
        <v>28313</v>
      </c>
      <c r="D5938" t="s">
        <v>15</v>
      </c>
      <c r="E5938" t="s">
        <v>28336</v>
      </c>
      <c r="F5938" t="s">
        <v>33219</v>
      </c>
      <c r="G5938" t="s">
        <v>33220</v>
      </c>
      <c r="H5938" s="1">
        <v>2958.26</v>
      </c>
      <c r="I5938" t="s">
        <v>28323</v>
      </c>
      <c r="J5938" s="1">
        <v>4</v>
      </c>
      <c r="K5938" s="1">
        <v>0</v>
      </c>
      <c r="L5938" s="1">
        <v>4</v>
      </c>
    </row>
    <row r="5939" spans="1:12">
      <c r="A5939" t="s">
        <v>17295</v>
      </c>
      <c r="B5939" t="s">
        <v>27871</v>
      </c>
      <c r="C5939" t="s">
        <v>28313</v>
      </c>
      <c r="D5939" t="s">
        <v>15</v>
      </c>
      <c r="E5939" t="s">
        <v>28336</v>
      </c>
      <c r="F5939" t="s">
        <v>33215</v>
      </c>
      <c r="G5939" t="s">
        <v>33216</v>
      </c>
      <c r="H5939" s="1">
        <v>2958.26</v>
      </c>
      <c r="I5939" t="s">
        <v>28317</v>
      </c>
      <c r="J5939" s="1">
        <v>4.82</v>
      </c>
      <c r="K5939" s="1">
        <v>0</v>
      </c>
      <c r="L5939" s="1">
        <v>4.82</v>
      </c>
    </row>
    <row r="5940" spans="1:12">
      <c r="A5940" t="s">
        <v>17295</v>
      </c>
      <c r="B5940" t="s">
        <v>27871</v>
      </c>
      <c r="C5940" t="s">
        <v>28313</v>
      </c>
      <c r="D5940" t="s">
        <v>15</v>
      </c>
      <c r="E5940" t="s">
        <v>28336</v>
      </c>
      <c r="F5940" t="s">
        <v>33219</v>
      </c>
      <c r="G5940" t="s">
        <v>33220</v>
      </c>
      <c r="H5940" s="1">
        <v>2958.26</v>
      </c>
      <c r="I5940" t="s">
        <v>28318</v>
      </c>
      <c r="J5940" s="1">
        <v>560.62</v>
      </c>
      <c r="K5940" s="1">
        <v>0</v>
      </c>
      <c r="L5940" s="1">
        <v>560.62</v>
      </c>
    </row>
    <row r="5941" spans="1:12">
      <c r="A5941" t="s">
        <v>17295</v>
      </c>
      <c r="B5941" t="s">
        <v>27871</v>
      </c>
      <c r="C5941" t="s">
        <v>28313</v>
      </c>
      <c r="D5941" t="s">
        <v>15</v>
      </c>
      <c r="E5941" t="s">
        <v>28336</v>
      </c>
      <c r="F5941" t="s">
        <v>33221</v>
      </c>
      <c r="G5941" t="s">
        <v>33222</v>
      </c>
      <c r="H5941" s="1">
        <v>2958.26</v>
      </c>
      <c r="I5941" t="s">
        <v>28319</v>
      </c>
      <c r="J5941" s="1">
        <v>513.05999999999995</v>
      </c>
      <c r="K5941" s="1">
        <v>0</v>
      </c>
      <c r="L5941" s="1">
        <v>513.05999999999995</v>
      </c>
    </row>
    <row r="5942" spans="1:12">
      <c r="A5942" t="s">
        <v>17295</v>
      </c>
      <c r="B5942" t="s">
        <v>27874</v>
      </c>
      <c r="C5942" t="s">
        <v>28313</v>
      </c>
      <c r="D5942" t="s">
        <v>15</v>
      </c>
      <c r="E5942" t="s">
        <v>28341</v>
      </c>
      <c r="F5942" t="s">
        <v>33223</v>
      </c>
      <c r="G5942" t="s">
        <v>33224</v>
      </c>
      <c r="H5942" s="1">
        <v>260.18</v>
      </c>
      <c r="I5942" t="s">
        <v>28318</v>
      </c>
      <c r="J5942" s="1">
        <v>147.18</v>
      </c>
      <c r="K5942" s="1">
        <v>0</v>
      </c>
      <c r="L5942" s="1">
        <v>147.18</v>
      </c>
    </row>
    <row r="5943" spans="1:12">
      <c r="A5943" t="s">
        <v>17295</v>
      </c>
      <c r="B5943" t="s">
        <v>27874</v>
      </c>
      <c r="C5943" t="s">
        <v>28313</v>
      </c>
      <c r="D5943" t="s">
        <v>15</v>
      </c>
      <c r="E5943" t="s">
        <v>28341</v>
      </c>
      <c r="F5943" t="s">
        <v>33223</v>
      </c>
      <c r="G5943" t="s">
        <v>33224</v>
      </c>
      <c r="H5943" s="1">
        <v>260.18</v>
      </c>
      <c r="I5943" t="s">
        <v>28323</v>
      </c>
      <c r="J5943" s="1">
        <v>2</v>
      </c>
      <c r="K5943" s="1">
        <v>0</v>
      </c>
      <c r="L5943" s="1">
        <v>2</v>
      </c>
    </row>
    <row r="5944" spans="1:12">
      <c r="A5944" t="s">
        <v>17295</v>
      </c>
      <c r="B5944" t="s">
        <v>27874</v>
      </c>
      <c r="C5944" t="s">
        <v>28313</v>
      </c>
      <c r="D5944" t="s">
        <v>15</v>
      </c>
      <c r="E5944" t="s">
        <v>28341</v>
      </c>
      <c r="F5944" t="s">
        <v>33223</v>
      </c>
      <c r="G5944" t="s">
        <v>33224</v>
      </c>
      <c r="H5944" s="1">
        <v>260.18</v>
      </c>
      <c r="I5944" t="s">
        <v>28319</v>
      </c>
      <c r="J5944" s="1">
        <v>111</v>
      </c>
      <c r="K5944" s="1">
        <v>0</v>
      </c>
      <c r="L5944" s="1">
        <v>111</v>
      </c>
    </row>
    <row r="5945" spans="1:12">
      <c r="A5945" t="s">
        <v>17295</v>
      </c>
      <c r="B5945" t="s">
        <v>27879</v>
      </c>
      <c r="C5945" t="s">
        <v>28313</v>
      </c>
      <c r="D5945" t="s">
        <v>15</v>
      </c>
      <c r="E5945" t="s">
        <v>28347</v>
      </c>
      <c r="F5945" t="s">
        <v>33225</v>
      </c>
      <c r="G5945" t="s">
        <v>33226</v>
      </c>
      <c r="H5945" s="1">
        <v>3482.51</v>
      </c>
      <c r="I5945" t="s">
        <v>28318</v>
      </c>
      <c r="J5945" s="1">
        <v>1086.56</v>
      </c>
      <c r="K5945" s="1">
        <v>0</v>
      </c>
      <c r="L5945" s="1">
        <v>1086.56</v>
      </c>
    </row>
    <row r="5946" spans="1:12">
      <c r="A5946" t="s">
        <v>17295</v>
      </c>
      <c r="B5946" t="s">
        <v>27879</v>
      </c>
      <c r="C5946" t="s">
        <v>28313</v>
      </c>
      <c r="D5946" t="s">
        <v>15</v>
      </c>
      <c r="E5946" t="s">
        <v>28347</v>
      </c>
      <c r="F5946" t="s">
        <v>33227</v>
      </c>
      <c r="G5946" t="s">
        <v>33228</v>
      </c>
      <c r="H5946" s="1">
        <v>3482.51</v>
      </c>
      <c r="I5946" t="s">
        <v>28319</v>
      </c>
      <c r="J5946" s="1">
        <v>102.68</v>
      </c>
      <c r="K5946" s="1">
        <v>0</v>
      </c>
      <c r="L5946" s="1">
        <v>102.68</v>
      </c>
    </row>
    <row r="5947" spans="1:12">
      <c r="A5947" t="s">
        <v>17295</v>
      </c>
      <c r="B5947" t="s">
        <v>27879</v>
      </c>
      <c r="C5947" t="s">
        <v>28313</v>
      </c>
      <c r="D5947" t="s">
        <v>15</v>
      </c>
      <c r="E5947" t="s">
        <v>28347</v>
      </c>
      <c r="F5947" t="s">
        <v>33225</v>
      </c>
      <c r="G5947" t="s">
        <v>33226</v>
      </c>
      <c r="H5947" s="1">
        <v>3482.51</v>
      </c>
      <c r="I5947" t="s">
        <v>28323</v>
      </c>
      <c r="J5947" s="1">
        <v>8</v>
      </c>
      <c r="K5947" s="1">
        <v>0</v>
      </c>
      <c r="L5947" s="1">
        <v>8</v>
      </c>
    </row>
    <row r="5948" spans="1:12">
      <c r="A5948" t="s">
        <v>17295</v>
      </c>
      <c r="B5948" t="s">
        <v>27879</v>
      </c>
      <c r="C5948" t="s">
        <v>28313</v>
      </c>
      <c r="D5948" t="s">
        <v>15</v>
      </c>
      <c r="E5948" t="s">
        <v>28347</v>
      </c>
      <c r="F5948" t="s">
        <v>33229</v>
      </c>
      <c r="G5948" t="s">
        <v>33230</v>
      </c>
      <c r="H5948" s="1">
        <v>3482.51</v>
      </c>
      <c r="I5948" t="s">
        <v>28318</v>
      </c>
      <c r="J5948" s="1">
        <v>415.04</v>
      </c>
      <c r="K5948" s="1">
        <v>0</v>
      </c>
      <c r="L5948" s="1">
        <v>415.04</v>
      </c>
    </row>
    <row r="5949" spans="1:12">
      <c r="A5949" t="s">
        <v>17295</v>
      </c>
      <c r="B5949" t="s">
        <v>27879</v>
      </c>
      <c r="C5949" t="s">
        <v>28313</v>
      </c>
      <c r="D5949" t="s">
        <v>15</v>
      </c>
      <c r="E5949" t="s">
        <v>28347</v>
      </c>
      <c r="F5949" t="s">
        <v>33231</v>
      </c>
      <c r="G5949" t="s">
        <v>33232</v>
      </c>
      <c r="H5949" s="1">
        <v>3482.51</v>
      </c>
      <c r="I5949" t="s">
        <v>28318</v>
      </c>
      <c r="J5949" s="1">
        <v>772.54</v>
      </c>
      <c r="K5949" s="1">
        <v>0</v>
      </c>
      <c r="L5949" s="1">
        <v>772.54</v>
      </c>
    </row>
    <row r="5950" spans="1:12">
      <c r="A5950" t="s">
        <v>17295</v>
      </c>
      <c r="B5950" t="s">
        <v>27879</v>
      </c>
      <c r="C5950" t="s">
        <v>28313</v>
      </c>
      <c r="D5950" t="s">
        <v>15</v>
      </c>
      <c r="E5950" t="s">
        <v>28347</v>
      </c>
      <c r="F5950" t="s">
        <v>33227</v>
      </c>
      <c r="G5950" t="s">
        <v>33228</v>
      </c>
      <c r="H5950" s="1">
        <v>3482.51</v>
      </c>
      <c r="I5950" t="s">
        <v>28318</v>
      </c>
      <c r="J5950" s="1">
        <v>517.24</v>
      </c>
      <c r="K5950" s="1">
        <v>0</v>
      </c>
      <c r="L5950" s="1">
        <v>517.24</v>
      </c>
    </row>
    <row r="5951" spans="1:12">
      <c r="A5951" t="s">
        <v>17295</v>
      </c>
      <c r="B5951" t="s">
        <v>27879</v>
      </c>
      <c r="C5951" t="s">
        <v>28313</v>
      </c>
      <c r="D5951" t="s">
        <v>15</v>
      </c>
      <c r="E5951" t="s">
        <v>28347</v>
      </c>
      <c r="F5951" t="s">
        <v>33225</v>
      </c>
      <c r="G5951" t="s">
        <v>33226</v>
      </c>
      <c r="H5951" s="1">
        <v>3482.51</v>
      </c>
      <c r="I5951" t="s">
        <v>28319</v>
      </c>
      <c r="J5951" s="1">
        <v>570.80999999999995</v>
      </c>
      <c r="K5951" s="1">
        <v>0</v>
      </c>
      <c r="L5951" s="1">
        <v>570.80999999999995</v>
      </c>
    </row>
    <row r="5952" spans="1:12">
      <c r="A5952" t="s">
        <v>17295</v>
      </c>
      <c r="B5952" t="s">
        <v>27879</v>
      </c>
      <c r="C5952" t="s">
        <v>28313</v>
      </c>
      <c r="D5952" t="s">
        <v>15</v>
      </c>
      <c r="E5952" t="s">
        <v>28347</v>
      </c>
      <c r="F5952" t="s">
        <v>33227</v>
      </c>
      <c r="G5952" t="s">
        <v>33228</v>
      </c>
      <c r="H5952" s="1">
        <v>3482.51</v>
      </c>
      <c r="I5952" t="s">
        <v>28317</v>
      </c>
      <c r="J5952" s="1">
        <v>9.64</v>
      </c>
      <c r="K5952" s="1">
        <v>0</v>
      </c>
      <c r="L5952" s="1">
        <v>9.64</v>
      </c>
    </row>
    <row r="5953" spans="1:12">
      <c r="A5953" t="s">
        <v>17295</v>
      </c>
      <c r="B5953" t="s">
        <v>27884</v>
      </c>
      <c r="C5953" t="s">
        <v>28313</v>
      </c>
      <c r="D5953" t="s">
        <v>15</v>
      </c>
      <c r="E5953" t="s">
        <v>28352</v>
      </c>
      <c r="F5953" t="s">
        <v>33233</v>
      </c>
      <c r="G5953" t="s">
        <v>33234</v>
      </c>
      <c r="H5953" s="1">
        <v>14683.32</v>
      </c>
      <c r="I5953" t="s">
        <v>28319</v>
      </c>
      <c r="J5953" s="1">
        <v>757.18</v>
      </c>
      <c r="K5953" s="1">
        <v>0</v>
      </c>
      <c r="L5953" s="1">
        <v>757.18</v>
      </c>
    </row>
    <row r="5954" spans="1:12">
      <c r="A5954" t="s">
        <v>17295</v>
      </c>
      <c r="B5954" t="s">
        <v>27884</v>
      </c>
      <c r="C5954" t="s">
        <v>28313</v>
      </c>
      <c r="D5954" t="s">
        <v>15</v>
      </c>
      <c r="E5954" t="s">
        <v>28352</v>
      </c>
      <c r="F5954" t="s">
        <v>33233</v>
      </c>
      <c r="G5954" t="s">
        <v>33234</v>
      </c>
      <c r="H5954" s="1">
        <v>14683.32</v>
      </c>
      <c r="I5954" t="s">
        <v>28323</v>
      </c>
      <c r="J5954" s="1">
        <v>6</v>
      </c>
      <c r="K5954" s="1">
        <v>0</v>
      </c>
      <c r="L5954" s="1">
        <v>6</v>
      </c>
    </row>
    <row r="5955" spans="1:12">
      <c r="A5955" t="s">
        <v>17295</v>
      </c>
      <c r="B5955" t="s">
        <v>27884</v>
      </c>
      <c r="C5955" t="s">
        <v>28313</v>
      </c>
      <c r="D5955" t="s">
        <v>15</v>
      </c>
      <c r="E5955" t="s">
        <v>28352</v>
      </c>
      <c r="F5955" t="s">
        <v>33235</v>
      </c>
      <c r="G5955" t="s">
        <v>33236</v>
      </c>
      <c r="H5955" s="1">
        <v>14683.32</v>
      </c>
      <c r="I5955" t="s">
        <v>28319</v>
      </c>
      <c r="J5955" s="1">
        <v>1158.6099999999999</v>
      </c>
      <c r="K5955" s="1">
        <v>0</v>
      </c>
      <c r="L5955" s="1">
        <v>1158.6099999999999</v>
      </c>
    </row>
    <row r="5956" spans="1:12">
      <c r="A5956" t="s">
        <v>17295</v>
      </c>
      <c r="B5956" t="s">
        <v>27884</v>
      </c>
      <c r="C5956" t="s">
        <v>28313</v>
      </c>
      <c r="D5956" t="s">
        <v>15</v>
      </c>
      <c r="E5956" t="s">
        <v>28352</v>
      </c>
      <c r="F5956" t="s">
        <v>33235</v>
      </c>
      <c r="G5956" t="s">
        <v>33236</v>
      </c>
      <c r="H5956" s="1">
        <v>14683.32</v>
      </c>
      <c r="I5956" t="s">
        <v>28318</v>
      </c>
      <c r="J5956" s="1">
        <v>1187.98</v>
      </c>
      <c r="K5956" s="1">
        <v>0</v>
      </c>
      <c r="L5956" s="1">
        <v>1187.98</v>
      </c>
    </row>
    <row r="5957" spans="1:12">
      <c r="A5957" t="s">
        <v>17295</v>
      </c>
      <c r="B5957" t="s">
        <v>27884</v>
      </c>
      <c r="C5957" t="s">
        <v>28313</v>
      </c>
      <c r="D5957" t="s">
        <v>15</v>
      </c>
      <c r="E5957" t="s">
        <v>28352</v>
      </c>
      <c r="F5957" t="s">
        <v>33233</v>
      </c>
      <c r="G5957" t="s">
        <v>33234</v>
      </c>
      <c r="H5957" s="1">
        <v>14683.32</v>
      </c>
      <c r="I5957" t="s">
        <v>28317</v>
      </c>
      <c r="J5957" s="1">
        <v>20</v>
      </c>
      <c r="K5957" s="1">
        <v>0</v>
      </c>
      <c r="L5957" s="1">
        <v>20</v>
      </c>
    </row>
    <row r="5958" spans="1:12">
      <c r="A5958" t="s">
        <v>17295</v>
      </c>
      <c r="B5958" t="s">
        <v>27884</v>
      </c>
      <c r="C5958" t="s">
        <v>28313</v>
      </c>
      <c r="D5958" t="s">
        <v>15</v>
      </c>
      <c r="E5958" t="s">
        <v>28352</v>
      </c>
      <c r="F5958" t="s">
        <v>33237</v>
      </c>
      <c r="G5958" t="s">
        <v>33238</v>
      </c>
      <c r="H5958" s="1">
        <v>14683.32</v>
      </c>
      <c r="I5958" t="s">
        <v>28318</v>
      </c>
      <c r="J5958" s="1">
        <v>968.15</v>
      </c>
      <c r="K5958" s="1">
        <v>0</v>
      </c>
      <c r="L5958" s="1">
        <v>968.15</v>
      </c>
    </row>
    <row r="5959" spans="1:12">
      <c r="A5959" t="s">
        <v>17295</v>
      </c>
      <c r="B5959" t="s">
        <v>27884</v>
      </c>
      <c r="C5959" t="s">
        <v>28313</v>
      </c>
      <c r="D5959" t="s">
        <v>15</v>
      </c>
      <c r="E5959" t="s">
        <v>28352</v>
      </c>
      <c r="F5959" t="s">
        <v>33237</v>
      </c>
      <c r="G5959" t="s">
        <v>33238</v>
      </c>
      <c r="H5959" s="1">
        <v>14683.32</v>
      </c>
      <c r="I5959" t="s">
        <v>28323</v>
      </c>
      <c r="J5959" s="1">
        <v>6</v>
      </c>
      <c r="K5959" s="1">
        <v>0</v>
      </c>
      <c r="L5959" s="1">
        <v>6</v>
      </c>
    </row>
    <row r="5960" spans="1:12">
      <c r="A5960" t="s">
        <v>17295</v>
      </c>
      <c r="B5960" t="s">
        <v>27884</v>
      </c>
      <c r="C5960" t="s">
        <v>28313</v>
      </c>
      <c r="D5960" t="s">
        <v>15</v>
      </c>
      <c r="E5960" t="s">
        <v>28352</v>
      </c>
      <c r="F5960" t="s">
        <v>33239</v>
      </c>
      <c r="G5960" t="s">
        <v>33240</v>
      </c>
      <c r="H5960" s="1">
        <v>14683.32</v>
      </c>
      <c r="I5960" t="s">
        <v>28346</v>
      </c>
      <c r="J5960" s="1">
        <v>12.73</v>
      </c>
      <c r="K5960" s="1">
        <v>0</v>
      </c>
      <c r="L5960" s="1">
        <v>12.73</v>
      </c>
    </row>
    <row r="5961" spans="1:12">
      <c r="A5961" t="s">
        <v>17295</v>
      </c>
      <c r="B5961" t="s">
        <v>27884</v>
      </c>
      <c r="C5961" t="s">
        <v>28313</v>
      </c>
      <c r="D5961" t="s">
        <v>15</v>
      </c>
      <c r="E5961" t="s">
        <v>28352</v>
      </c>
      <c r="F5961" t="s">
        <v>33239</v>
      </c>
      <c r="G5961" t="s">
        <v>33240</v>
      </c>
      <c r="H5961" s="1">
        <v>14683.32</v>
      </c>
      <c r="I5961" t="s">
        <v>28317</v>
      </c>
      <c r="J5961" s="1">
        <v>288.82</v>
      </c>
      <c r="K5961" s="1">
        <v>0</v>
      </c>
      <c r="L5961" s="1">
        <v>288.82</v>
      </c>
    </row>
    <row r="5962" spans="1:12">
      <c r="A5962" t="s">
        <v>17295</v>
      </c>
      <c r="B5962" t="s">
        <v>27884</v>
      </c>
      <c r="C5962" t="s">
        <v>28313</v>
      </c>
      <c r="D5962" t="s">
        <v>15</v>
      </c>
      <c r="E5962" t="s">
        <v>28352</v>
      </c>
      <c r="F5962" t="s">
        <v>33239</v>
      </c>
      <c r="G5962" t="s">
        <v>33240</v>
      </c>
      <c r="H5962" s="1">
        <v>14683.32</v>
      </c>
      <c r="I5962" t="s">
        <v>28319</v>
      </c>
      <c r="J5962" s="1">
        <v>5018.74</v>
      </c>
      <c r="K5962" s="1">
        <v>0</v>
      </c>
      <c r="L5962" s="1">
        <v>5018.74</v>
      </c>
    </row>
    <row r="5963" spans="1:12">
      <c r="A5963" t="s">
        <v>17295</v>
      </c>
      <c r="B5963" t="s">
        <v>27884</v>
      </c>
      <c r="C5963" t="s">
        <v>28313</v>
      </c>
      <c r="D5963" t="s">
        <v>15</v>
      </c>
      <c r="E5963" t="s">
        <v>28352</v>
      </c>
      <c r="F5963" t="s">
        <v>33233</v>
      </c>
      <c r="G5963" t="s">
        <v>33234</v>
      </c>
      <c r="H5963" s="1">
        <v>14683.32</v>
      </c>
      <c r="I5963" t="s">
        <v>28318</v>
      </c>
      <c r="J5963" s="1">
        <v>1844.11</v>
      </c>
      <c r="K5963" s="1">
        <v>0</v>
      </c>
      <c r="L5963" s="1">
        <v>1844.11</v>
      </c>
    </row>
    <row r="5964" spans="1:12">
      <c r="A5964" t="s">
        <v>17295</v>
      </c>
      <c r="B5964" t="s">
        <v>27884</v>
      </c>
      <c r="C5964" t="s">
        <v>28313</v>
      </c>
      <c r="D5964" t="s">
        <v>15</v>
      </c>
      <c r="E5964" t="s">
        <v>28352</v>
      </c>
      <c r="F5964" t="s">
        <v>33235</v>
      </c>
      <c r="G5964" t="s">
        <v>33236</v>
      </c>
      <c r="H5964" s="1">
        <v>14683.32</v>
      </c>
      <c r="I5964" t="s">
        <v>28317</v>
      </c>
      <c r="J5964" s="1">
        <v>90</v>
      </c>
      <c r="K5964" s="1">
        <v>0</v>
      </c>
      <c r="L5964" s="1">
        <v>90</v>
      </c>
    </row>
    <row r="5965" spans="1:12">
      <c r="A5965" t="s">
        <v>17295</v>
      </c>
      <c r="B5965" t="s">
        <v>27884</v>
      </c>
      <c r="C5965" t="s">
        <v>28313</v>
      </c>
      <c r="D5965" t="s">
        <v>15</v>
      </c>
      <c r="E5965" t="s">
        <v>28352</v>
      </c>
      <c r="F5965" t="s">
        <v>33237</v>
      </c>
      <c r="G5965" t="s">
        <v>33238</v>
      </c>
      <c r="H5965" s="1">
        <v>14683.32</v>
      </c>
      <c r="I5965" t="s">
        <v>28319</v>
      </c>
      <c r="J5965" s="1">
        <v>433.15</v>
      </c>
      <c r="K5965" s="1">
        <v>0</v>
      </c>
      <c r="L5965" s="1">
        <v>433.15</v>
      </c>
    </row>
    <row r="5966" spans="1:12">
      <c r="A5966" t="s">
        <v>17295</v>
      </c>
      <c r="B5966" t="s">
        <v>27884</v>
      </c>
      <c r="C5966" t="s">
        <v>28313</v>
      </c>
      <c r="D5966" t="s">
        <v>15</v>
      </c>
      <c r="E5966" t="s">
        <v>28352</v>
      </c>
      <c r="F5966" t="s">
        <v>33237</v>
      </c>
      <c r="G5966" t="s">
        <v>33238</v>
      </c>
      <c r="H5966" s="1">
        <v>14683.32</v>
      </c>
      <c r="I5966" t="s">
        <v>28317</v>
      </c>
      <c r="J5966" s="1">
        <v>75</v>
      </c>
      <c r="K5966" s="1">
        <v>0</v>
      </c>
      <c r="L5966" s="1">
        <v>75</v>
      </c>
    </row>
    <row r="5967" spans="1:12">
      <c r="A5967" t="s">
        <v>17295</v>
      </c>
      <c r="B5967" t="s">
        <v>27884</v>
      </c>
      <c r="C5967" t="s">
        <v>28313</v>
      </c>
      <c r="D5967" t="s">
        <v>15</v>
      </c>
      <c r="E5967" t="s">
        <v>28352</v>
      </c>
      <c r="F5967" t="s">
        <v>33239</v>
      </c>
      <c r="G5967" t="s">
        <v>33240</v>
      </c>
      <c r="H5967" s="1">
        <v>14683.32</v>
      </c>
      <c r="I5967" t="s">
        <v>28323</v>
      </c>
      <c r="J5967" s="1">
        <v>58</v>
      </c>
      <c r="K5967" s="1">
        <v>0</v>
      </c>
      <c r="L5967" s="1">
        <v>58</v>
      </c>
    </row>
    <row r="5968" spans="1:12">
      <c r="A5968" t="s">
        <v>17295</v>
      </c>
      <c r="B5968" t="s">
        <v>27884</v>
      </c>
      <c r="C5968" t="s">
        <v>28313</v>
      </c>
      <c r="D5968" t="s">
        <v>15</v>
      </c>
      <c r="E5968" t="s">
        <v>28352</v>
      </c>
      <c r="F5968" t="s">
        <v>33239</v>
      </c>
      <c r="G5968" t="s">
        <v>33240</v>
      </c>
      <c r="H5968" s="1">
        <v>14683.32</v>
      </c>
      <c r="I5968" t="s">
        <v>28318</v>
      </c>
      <c r="J5968" s="1">
        <v>2742.85</v>
      </c>
      <c r="K5968" s="1">
        <v>0</v>
      </c>
      <c r="L5968" s="1">
        <v>2742.85</v>
      </c>
    </row>
    <row r="5969" spans="1:12">
      <c r="A5969" t="s">
        <v>17295</v>
      </c>
      <c r="B5969" t="s">
        <v>27884</v>
      </c>
      <c r="C5969" t="s">
        <v>28313</v>
      </c>
      <c r="D5969" t="s">
        <v>15</v>
      </c>
      <c r="E5969" t="s">
        <v>28352</v>
      </c>
      <c r="F5969" t="s">
        <v>33235</v>
      </c>
      <c r="G5969" t="s">
        <v>33236</v>
      </c>
      <c r="H5969" s="1">
        <v>14683.32</v>
      </c>
      <c r="I5969" t="s">
        <v>28323</v>
      </c>
      <c r="J5969" s="1">
        <v>16</v>
      </c>
      <c r="K5969" s="1">
        <v>0</v>
      </c>
      <c r="L5969" s="1">
        <v>16</v>
      </c>
    </row>
    <row r="5970" spans="1:12">
      <c r="A5970" t="s">
        <v>17295</v>
      </c>
      <c r="B5970" t="s">
        <v>27887</v>
      </c>
      <c r="C5970" t="s">
        <v>28313</v>
      </c>
      <c r="D5970" t="s">
        <v>15</v>
      </c>
      <c r="E5970" t="s">
        <v>28357</v>
      </c>
      <c r="F5970" t="s">
        <v>33241</v>
      </c>
      <c r="G5970" t="s">
        <v>33242</v>
      </c>
      <c r="H5970" s="1">
        <v>366.99</v>
      </c>
      <c r="I5970" t="s">
        <v>28318</v>
      </c>
      <c r="J5970" s="1">
        <v>118.68</v>
      </c>
      <c r="K5970" s="1">
        <v>0</v>
      </c>
      <c r="L5970" s="1">
        <v>118.68</v>
      </c>
    </row>
    <row r="5971" spans="1:12">
      <c r="A5971" t="s">
        <v>17295</v>
      </c>
      <c r="B5971" t="s">
        <v>27887</v>
      </c>
      <c r="C5971" t="s">
        <v>28313</v>
      </c>
      <c r="D5971" t="s">
        <v>15</v>
      </c>
      <c r="E5971" t="s">
        <v>28357</v>
      </c>
      <c r="F5971" t="s">
        <v>33243</v>
      </c>
      <c r="G5971" t="s">
        <v>33244</v>
      </c>
      <c r="H5971" s="1">
        <v>366.99</v>
      </c>
      <c r="I5971" t="s">
        <v>28318</v>
      </c>
      <c r="J5971" s="1">
        <v>248.31</v>
      </c>
      <c r="K5971" s="1">
        <v>0</v>
      </c>
      <c r="L5971" s="1">
        <v>248.31</v>
      </c>
    </row>
    <row r="5972" spans="1:12">
      <c r="A5972" t="s">
        <v>17295</v>
      </c>
      <c r="B5972" t="s">
        <v>27892</v>
      </c>
      <c r="C5972" t="s">
        <v>28313</v>
      </c>
      <c r="D5972" t="s">
        <v>15</v>
      </c>
      <c r="E5972" t="s">
        <v>28362</v>
      </c>
      <c r="F5972" t="s">
        <v>33245</v>
      </c>
      <c r="G5972" t="s">
        <v>33246</v>
      </c>
      <c r="H5972" s="1">
        <v>3127.67</v>
      </c>
      <c r="I5972" t="s">
        <v>28323</v>
      </c>
      <c r="J5972" s="1">
        <v>2</v>
      </c>
      <c r="K5972" s="1">
        <v>0</v>
      </c>
      <c r="L5972" s="1">
        <v>2</v>
      </c>
    </row>
    <row r="5973" spans="1:12">
      <c r="A5973" t="s">
        <v>17295</v>
      </c>
      <c r="B5973" t="s">
        <v>27892</v>
      </c>
      <c r="C5973" t="s">
        <v>28313</v>
      </c>
      <c r="D5973" t="s">
        <v>15</v>
      </c>
      <c r="E5973" t="s">
        <v>28362</v>
      </c>
      <c r="F5973" t="s">
        <v>33247</v>
      </c>
      <c r="G5973" t="s">
        <v>33248</v>
      </c>
      <c r="H5973" s="1">
        <v>3127.67</v>
      </c>
      <c r="I5973" t="s">
        <v>28318</v>
      </c>
      <c r="J5973" s="1">
        <v>189.65</v>
      </c>
      <c r="K5973" s="1">
        <v>0</v>
      </c>
      <c r="L5973" s="1">
        <v>189.65</v>
      </c>
    </row>
    <row r="5974" spans="1:12">
      <c r="A5974" t="s">
        <v>17295</v>
      </c>
      <c r="B5974" t="s">
        <v>27892</v>
      </c>
      <c r="C5974" t="s">
        <v>28313</v>
      </c>
      <c r="D5974" t="s">
        <v>15</v>
      </c>
      <c r="E5974" t="s">
        <v>28362</v>
      </c>
      <c r="F5974" t="s">
        <v>33245</v>
      </c>
      <c r="G5974" t="s">
        <v>33246</v>
      </c>
      <c r="H5974" s="1">
        <v>3127.67</v>
      </c>
      <c r="I5974" t="s">
        <v>28318</v>
      </c>
      <c r="J5974" s="1">
        <v>823.66</v>
      </c>
      <c r="K5974" s="1">
        <v>0</v>
      </c>
      <c r="L5974" s="1">
        <v>823.66</v>
      </c>
    </row>
    <row r="5975" spans="1:12">
      <c r="A5975" t="s">
        <v>17295</v>
      </c>
      <c r="B5975" t="s">
        <v>27892</v>
      </c>
      <c r="C5975" t="s">
        <v>28313</v>
      </c>
      <c r="D5975" t="s">
        <v>15</v>
      </c>
      <c r="E5975" t="s">
        <v>28362</v>
      </c>
      <c r="F5975" t="s">
        <v>33247</v>
      </c>
      <c r="G5975" t="s">
        <v>33248</v>
      </c>
      <c r="H5975" s="1">
        <v>3127.67</v>
      </c>
      <c r="I5975" t="s">
        <v>28323</v>
      </c>
      <c r="J5975" s="1">
        <v>2</v>
      </c>
      <c r="K5975" s="1">
        <v>0</v>
      </c>
      <c r="L5975" s="1">
        <v>2</v>
      </c>
    </row>
    <row r="5976" spans="1:12">
      <c r="A5976" t="s">
        <v>17295</v>
      </c>
      <c r="B5976" t="s">
        <v>27892</v>
      </c>
      <c r="C5976" t="s">
        <v>28313</v>
      </c>
      <c r="D5976" t="s">
        <v>15</v>
      </c>
      <c r="E5976" t="s">
        <v>28362</v>
      </c>
      <c r="F5976" t="s">
        <v>33249</v>
      </c>
      <c r="G5976" t="s">
        <v>33250</v>
      </c>
      <c r="H5976" s="1">
        <v>3127.67</v>
      </c>
      <c r="I5976" t="s">
        <v>28317</v>
      </c>
      <c r="J5976" s="1">
        <v>4.82</v>
      </c>
      <c r="K5976" s="1">
        <v>0</v>
      </c>
      <c r="L5976" s="1">
        <v>4.82</v>
      </c>
    </row>
    <row r="5977" spans="1:12">
      <c r="A5977" t="s">
        <v>17295</v>
      </c>
      <c r="B5977" t="s">
        <v>27892</v>
      </c>
      <c r="C5977" t="s">
        <v>28313</v>
      </c>
      <c r="D5977" t="s">
        <v>15</v>
      </c>
      <c r="E5977" t="s">
        <v>28362</v>
      </c>
      <c r="F5977" t="s">
        <v>33249</v>
      </c>
      <c r="G5977" t="s">
        <v>33250</v>
      </c>
      <c r="H5977" s="1">
        <v>3127.67</v>
      </c>
      <c r="I5977" t="s">
        <v>28318</v>
      </c>
      <c r="J5977" s="1">
        <v>512</v>
      </c>
      <c r="K5977" s="1">
        <v>0</v>
      </c>
      <c r="L5977" s="1">
        <v>512</v>
      </c>
    </row>
    <row r="5978" spans="1:12">
      <c r="A5978" t="s">
        <v>17295</v>
      </c>
      <c r="B5978" t="s">
        <v>27892</v>
      </c>
      <c r="C5978" t="s">
        <v>28313</v>
      </c>
      <c r="D5978" t="s">
        <v>15</v>
      </c>
      <c r="E5978" t="s">
        <v>28362</v>
      </c>
      <c r="F5978" t="s">
        <v>33247</v>
      </c>
      <c r="G5978" t="s">
        <v>33248</v>
      </c>
      <c r="H5978" s="1">
        <v>3127.67</v>
      </c>
      <c r="I5978" t="s">
        <v>28319</v>
      </c>
      <c r="J5978" s="1">
        <v>303.45</v>
      </c>
      <c r="K5978" s="1">
        <v>0</v>
      </c>
      <c r="L5978" s="1">
        <v>303.45</v>
      </c>
    </row>
    <row r="5979" spans="1:12">
      <c r="A5979" t="s">
        <v>17295</v>
      </c>
      <c r="B5979" t="s">
        <v>27892</v>
      </c>
      <c r="C5979" t="s">
        <v>28313</v>
      </c>
      <c r="D5979" t="s">
        <v>15</v>
      </c>
      <c r="E5979" t="s">
        <v>28362</v>
      </c>
      <c r="F5979" t="s">
        <v>33251</v>
      </c>
      <c r="G5979" t="s">
        <v>33252</v>
      </c>
      <c r="H5979" s="1">
        <v>3127.67</v>
      </c>
      <c r="I5979" t="s">
        <v>28318</v>
      </c>
      <c r="J5979" s="1">
        <v>783.72</v>
      </c>
      <c r="K5979" s="1">
        <v>0</v>
      </c>
      <c r="L5979" s="1">
        <v>783.72</v>
      </c>
    </row>
    <row r="5980" spans="1:12">
      <c r="A5980" t="s">
        <v>17295</v>
      </c>
      <c r="B5980" t="s">
        <v>27892</v>
      </c>
      <c r="C5980" t="s">
        <v>28313</v>
      </c>
      <c r="D5980" t="s">
        <v>15</v>
      </c>
      <c r="E5980" t="s">
        <v>28362</v>
      </c>
      <c r="F5980" t="s">
        <v>33249</v>
      </c>
      <c r="G5980" t="s">
        <v>33250</v>
      </c>
      <c r="H5980" s="1">
        <v>3127.67</v>
      </c>
      <c r="I5980" t="s">
        <v>28319</v>
      </c>
      <c r="J5980" s="1">
        <v>205.49</v>
      </c>
      <c r="K5980" s="1">
        <v>0</v>
      </c>
      <c r="L5980" s="1">
        <v>205.49</v>
      </c>
    </row>
    <row r="5981" spans="1:12">
      <c r="A5981" t="s">
        <v>17295</v>
      </c>
      <c r="B5981" t="s">
        <v>27892</v>
      </c>
      <c r="C5981" t="s">
        <v>28313</v>
      </c>
      <c r="D5981" t="s">
        <v>15</v>
      </c>
      <c r="E5981" t="s">
        <v>28362</v>
      </c>
      <c r="F5981" t="s">
        <v>33245</v>
      </c>
      <c r="G5981" t="s">
        <v>33246</v>
      </c>
      <c r="H5981" s="1">
        <v>3127.67</v>
      </c>
      <c r="I5981" t="s">
        <v>28317</v>
      </c>
      <c r="J5981" s="1">
        <v>4.82</v>
      </c>
      <c r="K5981" s="1">
        <v>0</v>
      </c>
      <c r="L5981" s="1">
        <v>4.82</v>
      </c>
    </row>
    <row r="5982" spans="1:12">
      <c r="A5982" t="s">
        <v>17295</v>
      </c>
      <c r="B5982" t="s">
        <v>27892</v>
      </c>
      <c r="C5982" t="s">
        <v>28313</v>
      </c>
      <c r="D5982" t="s">
        <v>15</v>
      </c>
      <c r="E5982" t="s">
        <v>28362</v>
      </c>
      <c r="F5982" t="s">
        <v>33247</v>
      </c>
      <c r="G5982" t="s">
        <v>33248</v>
      </c>
      <c r="H5982" s="1">
        <v>3127.67</v>
      </c>
      <c r="I5982" t="s">
        <v>28317</v>
      </c>
      <c r="J5982" s="1">
        <v>4.82</v>
      </c>
      <c r="K5982" s="1">
        <v>0</v>
      </c>
      <c r="L5982" s="1">
        <v>4.82</v>
      </c>
    </row>
    <row r="5983" spans="1:12">
      <c r="A5983" t="s">
        <v>17295</v>
      </c>
      <c r="B5983" t="s">
        <v>27892</v>
      </c>
      <c r="C5983" t="s">
        <v>28313</v>
      </c>
      <c r="D5983" t="s">
        <v>15</v>
      </c>
      <c r="E5983" t="s">
        <v>28362</v>
      </c>
      <c r="F5983" t="s">
        <v>33251</v>
      </c>
      <c r="G5983" t="s">
        <v>33252</v>
      </c>
      <c r="H5983" s="1">
        <v>3127.67</v>
      </c>
      <c r="I5983" t="s">
        <v>28319</v>
      </c>
      <c r="J5983" s="1">
        <v>103.9</v>
      </c>
      <c r="K5983" s="1">
        <v>0</v>
      </c>
      <c r="L5983" s="1">
        <v>103.9</v>
      </c>
    </row>
    <row r="5984" spans="1:12">
      <c r="A5984" t="s">
        <v>17295</v>
      </c>
      <c r="B5984" t="s">
        <v>27892</v>
      </c>
      <c r="C5984" t="s">
        <v>28313</v>
      </c>
      <c r="D5984" t="s">
        <v>15</v>
      </c>
      <c r="E5984" t="s">
        <v>28362</v>
      </c>
      <c r="F5984" t="s">
        <v>33249</v>
      </c>
      <c r="G5984" t="s">
        <v>33250</v>
      </c>
      <c r="H5984" s="1">
        <v>3127.67</v>
      </c>
      <c r="I5984" t="s">
        <v>28323</v>
      </c>
      <c r="J5984" s="1">
        <v>2</v>
      </c>
      <c r="K5984" s="1">
        <v>0</v>
      </c>
      <c r="L5984" s="1">
        <v>2</v>
      </c>
    </row>
    <row r="5985" spans="1:12">
      <c r="A5985" t="s">
        <v>17295</v>
      </c>
      <c r="B5985" t="s">
        <v>27892</v>
      </c>
      <c r="C5985" t="s">
        <v>28313</v>
      </c>
      <c r="D5985" t="s">
        <v>15</v>
      </c>
      <c r="E5985" t="s">
        <v>28362</v>
      </c>
      <c r="F5985" t="s">
        <v>33245</v>
      </c>
      <c r="G5985" t="s">
        <v>33246</v>
      </c>
      <c r="H5985" s="1">
        <v>3127.67</v>
      </c>
      <c r="I5985" t="s">
        <v>28319</v>
      </c>
      <c r="J5985" s="1">
        <v>185.34</v>
      </c>
      <c r="K5985" s="1">
        <v>0</v>
      </c>
      <c r="L5985" s="1">
        <v>185.34</v>
      </c>
    </row>
    <row r="5986" spans="1:12">
      <c r="A5986" t="s">
        <v>17295</v>
      </c>
      <c r="B5986" t="s">
        <v>27946</v>
      </c>
      <c r="C5986" t="s">
        <v>28313</v>
      </c>
      <c r="D5986" t="s">
        <v>15</v>
      </c>
      <c r="E5986" t="s">
        <v>28367</v>
      </c>
      <c r="F5986" t="s">
        <v>33253</v>
      </c>
      <c r="G5986" t="s">
        <v>33254</v>
      </c>
      <c r="H5986" s="1">
        <v>2449.2199999999998</v>
      </c>
      <c r="I5986" t="s">
        <v>28318</v>
      </c>
      <c r="J5986" s="1">
        <v>669.68</v>
      </c>
      <c r="K5986" s="1">
        <v>0</v>
      </c>
      <c r="L5986" s="1">
        <v>669.68</v>
      </c>
    </row>
    <row r="5987" spans="1:12">
      <c r="A5987" t="s">
        <v>17295</v>
      </c>
      <c r="B5987" t="s">
        <v>27946</v>
      </c>
      <c r="C5987" t="s">
        <v>28313</v>
      </c>
      <c r="D5987" t="s">
        <v>15</v>
      </c>
      <c r="E5987" t="s">
        <v>28367</v>
      </c>
      <c r="F5987" t="s">
        <v>33255</v>
      </c>
      <c r="G5987" t="s">
        <v>33256</v>
      </c>
      <c r="H5987" s="1">
        <v>2449.2199999999998</v>
      </c>
      <c r="I5987" t="s">
        <v>28319</v>
      </c>
      <c r="J5987" s="1">
        <v>21.16</v>
      </c>
      <c r="K5987" s="1">
        <v>0</v>
      </c>
      <c r="L5987" s="1">
        <v>21.16</v>
      </c>
    </row>
    <row r="5988" spans="1:12">
      <c r="A5988" t="s">
        <v>17295</v>
      </c>
      <c r="B5988" t="s">
        <v>27946</v>
      </c>
      <c r="C5988" t="s">
        <v>28313</v>
      </c>
      <c r="D5988" t="s">
        <v>15</v>
      </c>
      <c r="E5988" t="s">
        <v>28367</v>
      </c>
      <c r="F5988" t="s">
        <v>33253</v>
      </c>
      <c r="G5988" t="s">
        <v>33254</v>
      </c>
      <c r="H5988" s="1">
        <v>2449.2199999999998</v>
      </c>
      <c r="I5988" t="s">
        <v>28323</v>
      </c>
      <c r="J5988" s="1">
        <v>2</v>
      </c>
      <c r="K5988" s="1">
        <v>0</v>
      </c>
      <c r="L5988" s="1">
        <v>2</v>
      </c>
    </row>
    <row r="5989" spans="1:12">
      <c r="A5989" t="s">
        <v>17295</v>
      </c>
      <c r="B5989" t="s">
        <v>27946</v>
      </c>
      <c r="C5989" t="s">
        <v>28313</v>
      </c>
      <c r="D5989" t="s">
        <v>15</v>
      </c>
      <c r="E5989" t="s">
        <v>28367</v>
      </c>
      <c r="F5989" t="s">
        <v>33257</v>
      </c>
      <c r="G5989" t="s">
        <v>33258</v>
      </c>
      <c r="H5989" s="1">
        <v>2449.2199999999998</v>
      </c>
      <c r="I5989" t="s">
        <v>28318</v>
      </c>
      <c r="J5989" s="1">
        <v>370.85</v>
      </c>
      <c r="K5989" s="1">
        <v>0</v>
      </c>
      <c r="L5989" s="1">
        <v>370.85</v>
      </c>
    </row>
    <row r="5990" spans="1:12">
      <c r="A5990" t="s">
        <v>17295</v>
      </c>
      <c r="B5990" t="s">
        <v>27946</v>
      </c>
      <c r="C5990" t="s">
        <v>28313</v>
      </c>
      <c r="D5990" t="s">
        <v>15</v>
      </c>
      <c r="E5990" t="s">
        <v>28367</v>
      </c>
      <c r="F5990" t="s">
        <v>33259</v>
      </c>
      <c r="G5990" t="s">
        <v>33260</v>
      </c>
      <c r="H5990" s="1">
        <v>2449.2199999999998</v>
      </c>
      <c r="I5990" t="s">
        <v>28319</v>
      </c>
      <c r="J5990" s="1">
        <v>162.69</v>
      </c>
      <c r="K5990" s="1">
        <v>0</v>
      </c>
      <c r="L5990" s="1">
        <v>162.69</v>
      </c>
    </row>
    <row r="5991" spans="1:12">
      <c r="A5991" t="s">
        <v>17295</v>
      </c>
      <c r="B5991" t="s">
        <v>27946</v>
      </c>
      <c r="C5991" t="s">
        <v>28313</v>
      </c>
      <c r="D5991" t="s">
        <v>15</v>
      </c>
      <c r="E5991" t="s">
        <v>28367</v>
      </c>
      <c r="F5991" t="s">
        <v>33257</v>
      </c>
      <c r="G5991" t="s">
        <v>33258</v>
      </c>
      <c r="H5991" s="1">
        <v>2449.2199999999998</v>
      </c>
      <c r="I5991" t="s">
        <v>28323</v>
      </c>
      <c r="J5991" s="1">
        <v>2</v>
      </c>
      <c r="K5991" s="1">
        <v>0</v>
      </c>
      <c r="L5991" s="1">
        <v>2</v>
      </c>
    </row>
    <row r="5992" spans="1:12">
      <c r="A5992" t="s">
        <v>17295</v>
      </c>
      <c r="B5992" t="s">
        <v>27946</v>
      </c>
      <c r="C5992" t="s">
        <v>28313</v>
      </c>
      <c r="D5992" t="s">
        <v>15</v>
      </c>
      <c r="E5992" t="s">
        <v>28367</v>
      </c>
      <c r="F5992" t="s">
        <v>33253</v>
      </c>
      <c r="G5992" t="s">
        <v>33254</v>
      </c>
      <c r="H5992" s="1">
        <v>2449.2199999999998</v>
      </c>
      <c r="I5992" t="s">
        <v>28319</v>
      </c>
      <c r="J5992" s="1">
        <v>222.3</v>
      </c>
      <c r="K5992" s="1">
        <v>0</v>
      </c>
      <c r="L5992" s="1">
        <v>222.3</v>
      </c>
    </row>
    <row r="5993" spans="1:12">
      <c r="A5993" t="s">
        <v>17295</v>
      </c>
      <c r="B5993" t="s">
        <v>27946</v>
      </c>
      <c r="C5993" t="s">
        <v>28313</v>
      </c>
      <c r="D5993" t="s">
        <v>15</v>
      </c>
      <c r="E5993" t="s">
        <v>28367</v>
      </c>
      <c r="F5993" t="s">
        <v>33255</v>
      </c>
      <c r="G5993" t="s">
        <v>33256</v>
      </c>
      <c r="H5993" s="1">
        <v>2449.2199999999998</v>
      </c>
      <c r="I5993" t="s">
        <v>28318</v>
      </c>
      <c r="J5993" s="1">
        <v>207.9</v>
      </c>
      <c r="K5993" s="1">
        <v>0</v>
      </c>
      <c r="L5993" s="1">
        <v>207.9</v>
      </c>
    </row>
    <row r="5994" spans="1:12">
      <c r="A5994" t="s">
        <v>17295</v>
      </c>
      <c r="B5994" t="s">
        <v>27946</v>
      </c>
      <c r="C5994" t="s">
        <v>28313</v>
      </c>
      <c r="D5994" t="s">
        <v>15</v>
      </c>
      <c r="E5994" t="s">
        <v>28367</v>
      </c>
      <c r="F5994" t="s">
        <v>33257</v>
      </c>
      <c r="G5994" t="s">
        <v>33258</v>
      </c>
      <c r="H5994" s="1">
        <v>2449.2199999999998</v>
      </c>
      <c r="I5994" t="s">
        <v>28319</v>
      </c>
      <c r="J5994" s="1">
        <v>129</v>
      </c>
      <c r="K5994" s="1">
        <v>0</v>
      </c>
      <c r="L5994" s="1">
        <v>129</v>
      </c>
    </row>
    <row r="5995" spans="1:12">
      <c r="A5995" t="s">
        <v>17295</v>
      </c>
      <c r="B5995" t="s">
        <v>27946</v>
      </c>
      <c r="C5995" t="s">
        <v>28313</v>
      </c>
      <c r="D5995" t="s">
        <v>15</v>
      </c>
      <c r="E5995" t="s">
        <v>28367</v>
      </c>
      <c r="F5995" t="s">
        <v>33253</v>
      </c>
      <c r="G5995" t="s">
        <v>33254</v>
      </c>
      <c r="H5995" s="1">
        <v>2449.2199999999998</v>
      </c>
      <c r="I5995" t="s">
        <v>28317</v>
      </c>
      <c r="J5995" s="1">
        <v>9.64</v>
      </c>
      <c r="K5995" s="1">
        <v>0</v>
      </c>
      <c r="L5995" s="1">
        <v>9.64</v>
      </c>
    </row>
    <row r="5996" spans="1:12">
      <c r="A5996" t="s">
        <v>17295</v>
      </c>
      <c r="B5996" t="s">
        <v>27946</v>
      </c>
      <c r="C5996" t="s">
        <v>28313</v>
      </c>
      <c r="D5996" t="s">
        <v>15</v>
      </c>
      <c r="E5996" t="s">
        <v>28367</v>
      </c>
      <c r="F5996" t="s">
        <v>33259</v>
      </c>
      <c r="G5996" t="s">
        <v>33260</v>
      </c>
      <c r="H5996" s="1">
        <v>2449.2199999999998</v>
      </c>
      <c r="I5996" t="s">
        <v>28318</v>
      </c>
      <c r="J5996" s="1">
        <v>652</v>
      </c>
      <c r="K5996" s="1">
        <v>0</v>
      </c>
      <c r="L5996" s="1">
        <v>652</v>
      </c>
    </row>
    <row r="5997" spans="1:12">
      <c r="A5997" t="s">
        <v>17295</v>
      </c>
      <c r="B5997" t="s">
        <v>27949</v>
      </c>
      <c r="C5997" t="s">
        <v>28313</v>
      </c>
      <c r="D5997" t="s">
        <v>15</v>
      </c>
      <c r="E5997" t="s">
        <v>28314</v>
      </c>
      <c r="F5997" t="s">
        <v>33261</v>
      </c>
      <c r="G5997" t="s">
        <v>33262</v>
      </c>
      <c r="H5997" s="1">
        <v>410.18</v>
      </c>
      <c r="I5997" t="s">
        <v>28319</v>
      </c>
      <c r="J5997" s="1">
        <v>92.96</v>
      </c>
      <c r="K5997" s="1">
        <v>0</v>
      </c>
      <c r="L5997" s="1">
        <v>92.96</v>
      </c>
    </row>
    <row r="5998" spans="1:12">
      <c r="A5998" t="s">
        <v>17295</v>
      </c>
      <c r="B5998" t="s">
        <v>27949</v>
      </c>
      <c r="C5998" t="s">
        <v>28313</v>
      </c>
      <c r="D5998" t="s">
        <v>15</v>
      </c>
      <c r="E5998" t="s">
        <v>28314</v>
      </c>
      <c r="F5998" t="s">
        <v>33263</v>
      </c>
      <c r="G5998" t="s">
        <v>33264</v>
      </c>
      <c r="H5998" s="1">
        <v>410.18</v>
      </c>
      <c r="I5998" t="s">
        <v>28319</v>
      </c>
      <c r="J5998" s="1">
        <v>36.15</v>
      </c>
      <c r="K5998" s="1">
        <v>0</v>
      </c>
      <c r="L5998" s="1">
        <v>36.15</v>
      </c>
    </row>
    <row r="5999" spans="1:12">
      <c r="A5999" t="s">
        <v>17295</v>
      </c>
      <c r="B5999" t="s">
        <v>27949</v>
      </c>
      <c r="C5999" t="s">
        <v>28313</v>
      </c>
      <c r="D5999" t="s">
        <v>15</v>
      </c>
      <c r="E5999" t="s">
        <v>28314</v>
      </c>
      <c r="F5999" t="s">
        <v>33263</v>
      </c>
      <c r="G5999" t="s">
        <v>33264</v>
      </c>
      <c r="H5999" s="1">
        <v>410.18</v>
      </c>
      <c r="I5999" t="s">
        <v>28318</v>
      </c>
      <c r="J5999" s="1">
        <v>147.83000000000001</v>
      </c>
      <c r="K5999" s="1">
        <v>0</v>
      </c>
      <c r="L5999" s="1">
        <v>147.83000000000001</v>
      </c>
    </row>
    <row r="6000" spans="1:12">
      <c r="A6000" t="s">
        <v>17295</v>
      </c>
      <c r="B6000" t="s">
        <v>27949</v>
      </c>
      <c r="C6000" t="s">
        <v>28313</v>
      </c>
      <c r="D6000" t="s">
        <v>15</v>
      </c>
      <c r="E6000" t="s">
        <v>28314</v>
      </c>
      <c r="F6000" t="s">
        <v>33263</v>
      </c>
      <c r="G6000" t="s">
        <v>33264</v>
      </c>
      <c r="H6000" s="1">
        <v>410.18</v>
      </c>
      <c r="I6000" t="s">
        <v>28317</v>
      </c>
      <c r="J6000" s="1">
        <v>4.82</v>
      </c>
      <c r="K6000" s="1">
        <v>0</v>
      </c>
      <c r="L6000" s="1">
        <v>4.82</v>
      </c>
    </row>
    <row r="6001" spans="1:12">
      <c r="A6001" t="s">
        <v>17295</v>
      </c>
      <c r="B6001" t="s">
        <v>27949</v>
      </c>
      <c r="C6001" t="s">
        <v>28313</v>
      </c>
      <c r="D6001" t="s">
        <v>15</v>
      </c>
      <c r="E6001" t="s">
        <v>28314</v>
      </c>
      <c r="F6001" t="s">
        <v>33261</v>
      </c>
      <c r="G6001" t="s">
        <v>33262</v>
      </c>
      <c r="H6001" s="1">
        <v>410.18</v>
      </c>
      <c r="I6001" t="s">
        <v>28317</v>
      </c>
      <c r="J6001" s="1">
        <v>9.64</v>
      </c>
      <c r="K6001" s="1">
        <v>0</v>
      </c>
      <c r="L6001" s="1">
        <v>9.64</v>
      </c>
    </row>
    <row r="6002" spans="1:12">
      <c r="A6002" t="s">
        <v>17295</v>
      </c>
      <c r="B6002" t="s">
        <v>27949</v>
      </c>
      <c r="C6002" t="s">
        <v>28313</v>
      </c>
      <c r="D6002" t="s">
        <v>15</v>
      </c>
      <c r="E6002" t="s">
        <v>28314</v>
      </c>
      <c r="F6002" t="s">
        <v>33261</v>
      </c>
      <c r="G6002" t="s">
        <v>33262</v>
      </c>
      <c r="H6002" s="1">
        <v>410.18</v>
      </c>
      <c r="I6002" t="s">
        <v>28318</v>
      </c>
      <c r="J6002" s="1">
        <v>118.78</v>
      </c>
      <c r="K6002" s="1">
        <v>0</v>
      </c>
      <c r="L6002" s="1">
        <v>118.78</v>
      </c>
    </row>
    <row r="6003" spans="1:12">
      <c r="A6003" t="s">
        <v>17295</v>
      </c>
      <c r="B6003" t="s">
        <v>27954</v>
      </c>
      <c r="C6003" t="s">
        <v>28313</v>
      </c>
      <c r="D6003" t="s">
        <v>15</v>
      </c>
      <c r="E6003" t="s">
        <v>28374</v>
      </c>
      <c r="F6003" t="s">
        <v>33265</v>
      </c>
      <c r="G6003" t="s">
        <v>33266</v>
      </c>
      <c r="H6003" s="1">
        <v>2104.7800000000002</v>
      </c>
      <c r="I6003" t="s">
        <v>28319</v>
      </c>
      <c r="J6003" s="1">
        <v>82.63</v>
      </c>
      <c r="K6003" s="1">
        <v>0</v>
      </c>
      <c r="L6003" s="1">
        <v>82.63</v>
      </c>
    </row>
    <row r="6004" spans="1:12">
      <c r="A6004" t="s">
        <v>17295</v>
      </c>
      <c r="B6004" t="s">
        <v>27954</v>
      </c>
      <c r="C6004" t="s">
        <v>28313</v>
      </c>
      <c r="D6004" t="s">
        <v>15</v>
      </c>
      <c r="E6004" t="s">
        <v>28374</v>
      </c>
      <c r="F6004" t="s">
        <v>33267</v>
      </c>
      <c r="G6004" t="s">
        <v>33268</v>
      </c>
      <c r="H6004" s="1">
        <v>2104.7800000000002</v>
      </c>
      <c r="I6004" t="s">
        <v>28317</v>
      </c>
      <c r="J6004" s="1">
        <v>14.41</v>
      </c>
      <c r="K6004" s="1">
        <v>0</v>
      </c>
      <c r="L6004" s="1">
        <v>14.41</v>
      </c>
    </row>
    <row r="6005" spans="1:12">
      <c r="A6005" t="s">
        <v>17295</v>
      </c>
      <c r="B6005" t="s">
        <v>27954</v>
      </c>
      <c r="C6005" t="s">
        <v>28313</v>
      </c>
      <c r="D6005" t="s">
        <v>15</v>
      </c>
      <c r="E6005" t="s">
        <v>28374</v>
      </c>
      <c r="F6005" t="s">
        <v>33265</v>
      </c>
      <c r="G6005" t="s">
        <v>33266</v>
      </c>
      <c r="H6005" s="1">
        <v>2104.7800000000002</v>
      </c>
      <c r="I6005" t="s">
        <v>28318</v>
      </c>
      <c r="J6005" s="1">
        <v>118.97</v>
      </c>
      <c r="K6005" s="1">
        <v>0</v>
      </c>
      <c r="L6005" s="1">
        <v>118.97</v>
      </c>
    </row>
    <row r="6006" spans="1:12">
      <c r="A6006" t="s">
        <v>17295</v>
      </c>
      <c r="B6006" t="s">
        <v>27954</v>
      </c>
      <c r="C6006" t="s">
        <v>28313</v>
      </c>
      <c r="D6006" t="s">
        <v>15</v>
      </c>
      <c r="E6006" t="s">
        <v>28374</v>
      </c>
      <c r="F6006" t="s">
        <v>33269</v>
      </c>
      <c r="G6006" t="s">
        <v>33270</v>
      </c>
      <c r="H6006" s="1">
        <v>2104.7800000000002</v>
      </c>
      <c r="I6006" t="s">
        <v>28319</v>
      </c>
      <c r="J6006" s="1">
        <v>222.05</v>
      </c>
      <c r="K6006" s="1">
        <v>0</v>
      </c>
      <c r="L6006" s="1">
        <v>222.05</v>
      </c>
    </row>
    <row r="6007" spans="1:12">
      <c r="A6007" t="s">
        <v>17295</v>
      </c>
      <c r="B6007" t="s">
        <v>27954</v>
      </c>
      <c r="C6007" t="s">
        <v>28313</v>
      </c>
      <c r="D6007" t="s">
        <v>15</v>
      </c>
      <c r="E6007" t="s">
        <v>28374</v>
      </c>
      <c r="F6007" t="s">
        <v>33267</v>
      </c>
      <c r="G6007" t="s">
        <v>33268</v>
      </c>
      <c r="H6007" s="1">
        <v>2104.7800000000002</v>
      </c>
      <c r="I6007" t="s">
        <v>28319</v>
      </c>
      <c r="J6007" s="1">
        <v>132.15</v>
      </c>
      <c r="K6007" s="1">
        <v>0</v>
      </c>
      <c r="L6007" s="1">
        <v>132.15</v>
      </c>
    </row>
    <row r="6008" spans="1:12">
      <c r="A6008" t="s">
        <v>17295</v>
      </c>
      <c r="B6008" t="s">
        <v>27954</v>
      </c>
      <c r="C6008" t="s">
        <v>28313</v>
      </c>
      <c r="D6008" t="s">
        <v>15</v>
      </c>
      <c r="E6008" t="s">
        <v>28374</v>
      </c>
      <c r="F6008" t="s">
        <v>33271</v>
      </c>
      <c r="G6008" t="s">
        <v>33272</v>
      </c>
      <c r="H6008" s="1">
        <v>2104.7800000000002</v>
      </c>
      <c r="I6008" t="s">
        <v>28319</v>
      </c>
      <c r="J6008" s="1">
        <v>36.15</v>
      </c>
      <c r="K6008" s="1">
        <v>0</v>
      </c>
      <c r="L6008" s="1">
        <v>36.15</v>
      </c>
    </row>
    <row r="6009" spans="1:12">
      <c r="A6009" t="s">
        <v>17295</v>
      </c>
      <c r="B6009" t="s">
        <v>27954</v>
      </c>
      <c r="C6009" t="s">
        <v>28313</v>
      </c>
      <c r="D6009" t="s">
        <v>15</v>
      </c>
      <c r="E6009" t="s">
        <v>28374</v>
      </c>
      <c r="F6009" t="s">
        <v>33271</v>
      </c>
      <c r="G6009" t="s">
        <v>33272</v>
      </c>
      <c r="H6009" s="1">
        <v>2104.7800000000002</v>
      </c>
      <c r="I6009" t="s">
        <v>28318</v>
      </c>
      <c r="J6009" s="1">
        <v>227.13</v>
      </c>
      <c r="K6009" s="1">
        <v>0</v>
      </c>
      <c r="L6009" s="1">
        <v>227.13</v>
      </c>
    </row>
    <row r="6010" spans="1:12">
      <c r="A6010" t="s">
        <v>17295</v>
      </c>
      <c r="B6010" t="s">
        <v>27954</v>
      </c>
      <c r="C6010" t="s">
        <v>28313</v>
      </c>
      <c r="D6010" t="s">
        <v>15</v>
      </c>
      <c r="E6010" t="s">
        <v>28374</v>
      </c>
      <c r="F6010" t="s">
        <v>33271</v>
      </c>
      <c r="G6010" t="s">
        <v>33272</v>
      </c>
      <c r="H6010" s="1">
        <v>2104.7800000000002</v>
      </c>
      <c r="I6010" t="s">
        <v>28317</v>
      </c>
      <c r="J6010" s="1">
        <v>4.82</v>
      </c>
      <c r="K6010" s="1">
        <v>0</v>
      </c>
      <c r="L6010" s="1">
        <v>4.82</v>
      </c>
    </row>
    <row r="6011" spans="1:12">
      <c r="A6011" t="s">
        <v>17295</v>
      </c>
      <c r="B6011" t="s">
        <v>27954</v>
      </c>
      <c r="C6011" t="s">
        <v>28313</v>
      </c>
      <c r="D6011" t="s">
        <v>15</v>
      </c>
      <c r="E6011" t="s">
        <v>28374</v>
      </c>
      <c r="F6011" t="s">
        <v>33267</v>
      </c>
      <c r="G6011" t="s">
        <v>33268</v>
      </c>
      <c r="H6011" s="1">
        <v>2104.7800000000002</v>
      </c>
      <c r="I6011" t="s">
        <v>28323</v>
      </c>
      <c r="J6011" s="1">
        <v>2</v>
      </c>
      <c r="K6011" s="1">
        <v>0</v>
      </c>
      <c r="L6011" s="1">
        <v>2</v>
      </c>
    </row>
    <row r="6012" spans="1:12">
      <c r="A6012" t="s">
        <v>17295</v>
      </c>
      <c r="B6012" t="s">
        <v>27954</v>
      </c>
      <c r="C6012" t="s">
        <v>28313</v>
      </c>
      <c r="D6012" t="s">
        <v>15</v>
      </c>
      <c r="E6012" t="s">
        <v>28374</v>
      </c>
      <c r="F6012" t="s">
        <v>33269</v>
      </c>
      <c r="G6012" t="s">
        <v>33270</v>
      </c>
      <c r="H6012" s="1">
        <v>2104.7800000000002</v>
      </c>
      <c r="I6012" t="s">
        <v>28317</v>
      </c>
      <c r="J6012" s="1">
        <v>34.409999999999997</v>
      </c>
      <c r="K6012" s="1">
        <v>0</v>
      </c>
      <c r="L6012" s="1">
        <v>34.409999999999997</v>
      </c>
    </row>
    <row r="6013" spans="1:12">
      <c r="A6013" t="s">
        <v>17295</v>
      </c>
      <c r="B6013" t="s">
        <v>27954</v>
      </c>
      <c r="C6013" t="s">
        <v>28313</v>
      </c>
      <c r="D6013" t="s">
        <v>15</v>
      </c>
      <c r="E6013" t="s">
        <v>28374</v>
      </c>
      <c r="F6013" t="s">
        <v>33267</v>
      </c>
      <c r="G6013" t="s">
        <v>33268</v>
      </c>
      <c r="H6013" s="1">
        <v>2104.7800000000002</v>
      </c>
      <c r="I6013" t="s">
        <v>28318</v>
      </c>
      <c r="J6013" s="1">
        <v>674.83</v>
      </c>
      <c r="K6013" s="1">
        <v>0</v>
      </c>
      <c r="L6013" s="1">
        <v>674.83</v>
      </c>
    </row>
    <row r="6014" spans="1:12">
      <c r="A6014" t="s">
        <v>17295</v>
      </c>
      <c r="B6014" t="s">
        <v>27954</v>
      </c>
      <c r="C6014" t="s">
        <v>28313</v>
      </c>
      <c r="D6014" t="s">
        <v>15</v>
      </c>
      <c r="E6014" t="s">
        <v>28374</v>
      </c>
      <c r="F6014" t="s">
        <v>33269</v>
      </c>
      <c r="G6014" t="s">
        <v>33270</v>
      </c>
      <c r="H6014" s="1">
        <v>2104.7800000000002</v>
      </c>
      <c r="I6014" t="s">
        <v>28318</v>
      </c>
      <c r="J6014" s="1">
        <v>555.23</v>
      </c>
      <c r="K6014" s="1">
        <v>0</v>
      </c>
      <c r="L6014" s="1">
        <v>555.23</v>
      </c>
    </row>
    <row r="6015" spans="1:12">
      <c r="A6015" t="s">
        <v>17295</v>
      </c>
      <c r="B6015" t="s">
        <v>27959</v>
      </c>
      <c r="C6015" t="s">
        <v>28313</v>
      </c>
      <c r="D6015" t="s">
        <v>15</v>
      </c>
      <c r="E6015" t="s">
        <v>28379</v>
      </c>
      <c r="F6015" t="s">
        <v>33273</v>
      </c>
      <c r="G6015" t="s">
        <v>33274</v>
      </c>
      <c r="H6015" s="1">
        <v>432.82</v>
      </c>
      <c r="I6015" t="s">
        <v>28318</v>
      </c>
      <c r="J6015" s="1">
        <v>162.85</v>
      </c>
      <c r="K6015" s="1">
        <v>0</v>
      </c>
      <c r="L6015" s="1">
        <v>162.85</v>
      </c>
    </row>
    <row r="6016" spans="1:12">
      <c r="A6016" t="s">
        <v>17295</v>
      </c>
      <c r="B6016" t="s">
        <v>27959</v>
      </c>
      <c r="C6016" t="s">
        <v>28313</v>
      </c>
      <c r="D6016" t="s">
        <v>15</v>
      </c>
      <c r="E6016" t="s">
        <v>28379</v>
      </c>
      <c r="F6016" t="s">
        <v>33273</v>
      </c>
      <c r="G6016" t="s">
        <v>33274</v>
      </c>
      <c r="H6016" s="1">
        <v>432.82</v>
      </c>
      <c r="I6016" t="s">
        <v>28323</v>
      </c>
      <c r="J6016" s="1">
        <v>2</v>
      </c>
      <c r="K6016" s="1">
        <v>0</v>
      </c>
      <c r="L6016" s="1">
        <v>2</v>
      </c>
    </row>
    <row r="6017" spans="1:12">
      <c r="A6017" t="s">
        <v>17295</v>
      </c>
      <c r="B6017" t="s">
        <v>27959</v>
      </c>
      <c r="C6017" t="s">
        <v>28313</v>
      </c>
      <c r="D6017" t="s">
        <v>15</v>
      </c>
      <c r="E6017" t="s">
        <v>28379</v>
      </c>
      <c r="F6017" t="s">
        <v>33275</v>
      </c>
      <c r="G6017" t="s">
        <v>33276</v>
      </c>
      <c r="H6017" s="1">
        <v>432.82</v>
      </c>
      <c r="I6017" t="s">
        <v>28346</v>
      </c>
      <c r="J6017" s="1">
        <v>12.73</v>
      </c>
      <c r="K6017" s="1">
        <v>0</v>
      </c>
      <c r="L6017" s="1">
        <v>12.73</v>
      </c>
    </row>
    <row r="6018" spans="1:12">
      <c r="A6018" t="s">
        <v>17295</v>
      </c>
      <c r="B6018" t="s">
        <v>27959</v>
      </c>
      <c r="C6018" t="s">
        <v>28313</v>
      </c>
      <c r="D6018" t="s">
        <v>15</v>
      </c>
      <c r="E6018" t="s">
        <v>28379</v>
      </c>
      <c r="F6018" t="s">
        <v>33273</v>
      </c>
      <c r="G6018" t="s">
        <v>33274</v>
      </c>
      <c r="H6018" s="1">
        <v>432.82</v>
      </c>
      <c r="I6018" t="s">
        <v>28319</v>
      </c>
      <c r="J6018" s="1">
        <v>150</v>
      </c>
      <c r="K6018" s="1">
        <v>0</v>
      </c>
      <c r="L6018" s="1">
        <v>150</v>
      </c>
    </row>
    <row r="6019" spans="1:12">
      <c r="A6019" t="s">
        <v>17295</v>
      </c>
      <c r="B6019" t="s">
        <v>27959</v>
      </c>
      <c r="C6019" t="s">
        <v>28313</v>
      </c>
      <c r="D6019" t="s">
        <v>15</v>
      </c>
      <c r="E6019" t="s">
        <v>28379</v>
      </c>
      <c r="F6019" t="s">
        <v>33275</v>
      </c>
      <c r="G6019" t="s">
        <v>33276</v>
      </c>
      <c r="H6019" s="1">
        <v>432.82</v>
      </c>
      <c r="I6019" t="s">
        <v>28318</v>
      </c>
      <c r="J6019" s="1">
        <v>47.39</v>
      </c>
      <c r="K6019" s="1">
        <v>0</v>
      </c>
      <c r="L6019" s="1">
        <v>47.39</v>
      </c>
    </row>
    <row r="6020" spans="1:12">
      <c r="A6020" t="s">
        <v>17295</v>
      </c>
      <c r="B6020" t="s">
        <v>27959</v>
      </c>
      <c r="C6020" t="s">
        <v>28313</v>
      </c>
      <c r="D6020" t="s">
        <v>15</v>
      </c>
      <c r="E6020" t="s">
        <v>28379</v>
      </c>
      <c r="F6020" t="s">
        <v>33275</v>
      </c>
      <c r="G6020" t="s">
        <v>33276</v>
      </c>
      <c r="H6020" s="1">
        <v>432.82</v>
      </c>
      <c r="I6020" t="s">
        <v>28319</v>
      </c>
      <c r="J6020" s="1">
        <v>57.85</v>
      </c>
      <c r="K6020" s="1">
        <v>0</v>
      </c>
      <c r="L6020" s="1">
        <v>57.85</v>
      </c>
    </row>
    <row r="6021" spans="1:12">
      <c r="A6021" t="s">
        <v>17295</v>
      </c>
      <c r="B6021" t="s">
        <v>27962</v>
      </c>
      <c r="C6021" t="s">
        <v>28313</v>
      </c>
      <c r="D6021" t="s">
        <v>15</v>
      </c>
      <c r="E6021" t="s">
        <v>28384</v>
      </c>
      <c r="F6021" t="s">
        <v>33277</v>
      </c>
      <c r="G6021" t="s">
        <v>33278</v>
      </c>
      <c r="H6021" s="1">
        <v>423.48</v>
      </c>
      <c r="I6021" t="s">
        <v>28319</v>
      </c>
      <c r="J6021" s="1">
        <v>16.38</v>
      </c>
      <c r="K6021" s="1">
        <v>0</v>
      </c>
      <c r="L6021" s="1">
        <v>16.38</v>
      </c>
    </row>
    <row r="6022" spans="1:12">
      <c r="A6022" t="s">
        <v>17295</v>
      </c>
      <c r="B6022" t="s">
        <v>27962</v>
      </c>
      <c r="C6022" t="s">
        <v>28313</v>
      </c>
      <c r="D6022" t="s">
        <v>15</v>
      </c>
      <c r="E6022" t="s">
        <v>28384</v>
      </c>
      <c r="F6022" t="s">
        <v>33279</v>
      </c>
      <c r="G6022" t="s">
        <v>33280</v>
      </c>
      <c r="H6022" s="1">
        <v>423.48</v>
      </c>
      <c r="I6022" t="s">
        <v>28319</v>
      </c>
      <c r="J6022" s="1">
        <v>36.15</v>
      </c>
      <c r="K6022" s="1">
        <v>0</v>
      </c>
      <c r="L6022" s="1">
        <v>36.15</v>
      </c>
    </row>
    <row r="6023" spans="1:12">
      <c r="A6023" t="s">
        <v>17295</v>
      </c>
      <c r="B6023" t="s">
        <v>27962</v>
      </c>
      <c r="C6023" t="s">
        <v>28313</v>
      </c>
      <c r="D6023" t="s">
        <v>15</v>
      </c>
      <c r="E6023" t="s">
        <v>28384</v>
      </c>
      <c r="F6023" t="s">
        <v>33279</v>
      </c>
      <c r="G6023" t="s">
        <v>33280</v>
      </c>
      <c r="H6023" s="1">
        <v>423.48</v>
      </c>
      <c r="I6023" t="s">
        <v>28317</v>
      </c>
      <c r="J6023" s="1">
        <v>4.82</v>
      </c>
      <c r="K6023" s="1">
        <v>0</v>
      </c>
      <c r="L6023" s="1">
        <v>4.82</v>
      </c>
    </row>
    <row r="6024" spans="1:12">
      <c r="A6024" t="s">
        <v>17295</v>
      </c>
      <c r="B6024" t="s">
        <v>27962</v>
      </c>
      <c r="C6024" t="s">
        <v>28313</v>
      </c>
      <c r="D6024" t="s">
        <v>15</v>
      </c>
      <c r="E6024" t="s">
        <v>28384</v>
      </c>
      <c r="F6024" t="s">
        <v>33281</v>
      </c>
      <c r="G6024" t="s">
        <v>33282</v>
      </c>
      <c r="H6024" s="1">
        <v>423.48</v>
      </c>
      <c r="I6024" t="s">
        <v>28318</v>
      </c>
      <c r="J6024" s="1">
        <v>118.13</v>
      </c>
      <c r="K6024" s="1">
        <v>0</v>
      </c>
      <c r="L6024" s="1">
        <v>118.13</v>
      </c>
    </row>
    <row r="6025" spans="1:12">
      <c r="A6025" t="s">
        <v>17295</v>
      </c>
      <c r="B6025" t="s">
        <v>27962</v>
      </c>
      <c r="C6025" t="s">
        <v>28313</v>
      </c>
      <c r="D6025" t="s">
        <v>15</v>
      </c>
      <c r="E6025" t="s">
        <v>28384</v>
      </c>
      <c r="F6025" t="s">
        <v>33277</v>
      </c>
      <c r="G6025" t="s">
        <v>33278</v>
      </c>
      <c r="H6025" s="1">
        <v>423.48</v>
      </c>
      <c r="I6025" t="s">
        <v>28318</v>
      </c>
      <c r="J6025" s="1">
        <v>65.5</v>
      </c>
      <c r="K6025" s="1">
        <v>0</v>
      </c>
      <c r="L6025" s="1">
        <v>65.5</v>
      </c>
    </row>
    <row r="6026" spans="1:12">
      <c r="A6026" t="s">
        <v>17295</v>
      </c>
      <c r="B6026" t="s">
        <v>27962</v>
      </c>
      <c r="C6026" t="s">
        <v>28313</v>
      </c>
      <c r="D6026" t="s">
        <v>15</v>
      </c>
      <c r="E6026" t="s">
        <v>28384</v>
      </c>
      <c r="F6026" t="s">
        <v>33279</v>
      </c>
      <c r="G6026" t="s">
        <v>33280</v>
      </c>
      <c r="H6026" s="1">
        <v>423.48</v>
      </c>
      <c r="I6026" t="s">
        <v>28318</v>
      </c>
      <c r="J6026" s="1">
        <v>182.5</v>
      </c>
      <c r="K6026" s="1">
        <v>0</v>
      </c>
      <c r="L6026" s="1">
        <v>182.5</v>
      </c>
    </row>
    <row r="6027" spans="1:12">
      <c r="A6027" t="s">
        <v>17295</v>
      </c>
      <c r="B6027" t="s">
        <v>27965</v>
      </c>
      <c r="C6027" t="s">
        <v>28313</v>
      </c>
      <c r="D6027" t="s">
        <v>15</v>
      </c>
      <c r="E6027" t="s">
        <v>28389</v>
      </c>
      <c r="F6027" t="s">
        <v>33283</v>
      </c>
      <c r="G6027" t="s">
        <v>33284</v>
      </c>
      <c r="H6027" s="1">
        <v>632.11</v>
      </c>
      <c r="I6027" t="s">
        <v>28323</v>
      </c>
      <c r="J6027" s="1">
        <v>2</v>
      </c>
      <c r="K6027" s="1">
        <v>0</v>
      </c>
      <c r="L6027" s="1">
        <v>2</v>
      </c>
    </row>
    <row r="6028" spans="1:12">
      <c r="A6028" t="s">
        <v>17295</v>
      </c>
      <c r="B6028" t="s">
        <v>27965</v>
      </c>
      <c r="C6028" t="s">
        <v>28313</v>
      </c>
      <c r="D6028" t="s">
        <v>15</v>
      </c>
      <c r="E6028" t="s">
        <v>28389</v>
      </c>
      <c r="F6028" t="s">
        <v>33283</v>
      </c>
      <c r="G6028" t="s">
        <v>33284</v>
      </c>
      <c r="H6028" s="1">
        <v>632.11</v>
      </c>
      <c r="I6028" t="s">
        <v>28318</v>
      </c>
      <c r="J6028" s="1">
        <v>388.11</v>
      </c>
      <c r="K6028" s="1">
        <v>0</v>
      </c>
      <c r="L6028" s="1">
        <v>388.11</v>
      </c>
    </row>
    <row r="6029" spans="1:12">
      <c r="A6029" t="s">
        <v>17295</v>
      </c>
      <c r="B6029" t="s">
        <v>27965</v>
      </c>
      <c r="C6029" t="s">
        <v>28313</v>
      </c>
      <c r="D6029" t="s">
        <v>15</v>
      </c>
      <c r="E6029" t="s">
        <v>28389</v>
      </c>
      <c r="F6029" t="s">
        <v>33283</v>
      </c>
      <c r="G6029" t="s">
        <v>33284</v>
      </c>
      <c r="H6029" s="1">
        <v>632.11</v>
      </c>
      <c r="I6029" t="s">
        <v>28319</v>
      </c>
      <c r="J6029" s="1">
        <v>127</v>
      </c>
      <c r="K6029" s="1">
        <v>0</v>
      </c>
      <c r="L6029" s="1">
        <v>127</v>
      </c>
    </row>
    <row r="6030" spans="1:12">
      <c r="A6030" t="s">
        <v>17295</v>
      </c>
      <c r="B6030" t="s">
        <v>27965</v>
      </c>
      <c r="C6030" t="s">
        <v>28313</v>
      </c>
      <c r="D6030" t="s">
        <v>15</v>
      </c>
      <c r="E6030" t="s">
        <v>28389</v>
      </c>
      <c r="F6030" t="s">
        <v>33285</v>
      </c>
      <c r="G6030" t="s">
        <v>33286</v>
      </c>
      <c r="H6030" s="1">
        <v>632.11</v>
      </c>
      <c r="I6030" t="s">
        <v>28318</v>
      </c>
      <c r="J6030" s="1">
        <v>115</v>
      </c>
      <c r="K6030" s="1">
        <v>0</v>
      </c>
      <c r="L6030" s="1">
        <v>115</v>
      </c>
    </row>
    <row r="6031" spans="1:12">
      <c r="A6031" t="s">
        <v>17295</v>
      </c>
      <c r="B6031" t="s">
        <v>27972</v>
      </c>
      <c r="C6031" t="s">
        <v>28313</v>
      </c>
      <c r="D6031" t="s">
        <v>15</v>
      </c>
      <c r="E6031" t="s">
        <v>28392</v>
      </c>
      <c r="F6031" t="s">
        <v>33287</v>
      </c>
      <c r="G6031" t="s">
        <v>33288</v>
      </c>
      <c r="H6031" s="1">
        <v>1053.6400000000001</v>
      </c>
      <c r="I6031" t="s">
        <v>28319</v>
      </c>
      <c r="J6031" s="1">
        <v>168.15</v>
      </c>
      <c r="K6031" s="1">
        <v>0</v>
      </c>
      <c r="L6031" s="1">
        <v>168.15</v>
      </c>
    </row>
    <row r="6032" spans="1:12">
      <c r="A6032" t="s">
        <v>17295</v>
      </c>
      <c r="B6032" t="s">
        <v>27972</v>
      </c>
      <c r="C6032" t="s">
        <v>28313</v>
      </c>
      <c r="D6032" t="s">
        <v>15</v>
      </c>
      <c r="E6032" t="s">
        <v>28392</v>
      </c>
      <c r="F6032" t="s">
        <v>33289</v>
      </c>
      <c r="G6032" t="s">
        <v>33290</v>
      </c>
      <c r="H6032" s="1">
        <v>1053.6400000000001</v>
      </c>
      <c r="I6032" t="s">
        <v>28318</v>
      </c>
      <c r="J6032" s="1">
        <v>205.64</v>
      </c>
      <c r="K6032" s="1">
        <v>0</v>
      </c>
      <c r="L6032" s="1">
        <v>205.64</v>
      </c>
    </row>
    <row r="6033" spans="1:12">
      <c r="A6033" t="s">
        <v>17295</v>
      </c>
      <c r="B6033" t="s">
        <v>27972</v>
      </c>
      <c r="C6033" t="s">
        <v>28313</v>
      </c>
      <c r="D6033" t="s">
        <v>15</v>
      </c>
      <c r="E6033" t="s">
        <v>28392</v>
      </c>
      <c r="F6033" t="s">
        <v>33287</v>
      </c>
      <c r="G6033" t="s">
        <v>33288</v>
      </c>
      <c r="H6033" s="1">
        <v>1053.6400000000001</v>
      </c>
      <c r="I6033" t="s">
        <v>28318</v>
      </c>
      <c r="J6033" s="1">
        <v>677.85</v>
      </c>
      <c r="K6033" s="1">
        <v>0</v>
      </c>
      <c r="L6033" s="1">
        <v>677.85</v>
      </c>
    </row>
    <row r="6034" spans="1:12">
      <c r="A6034" t="s">
        <v>17295</v>
      </c>
      <c r="B6034" t="s">
        <v>27972</v>
      </c>
      <c r="C6034" t="s">
        <v>28313</v>
      </c>
      <c r="D6034" t="s">
        <v>15</v>
      </c>
      <c r="E6034" t="s">
        <v>28392</v>
      </c>
      <c r="F6034" t="s">
        <v>33287</v>
      </c>
      <c r="G6034" t="s">
        <v>33288</v>
      </c>
      <c r="H6034" s="1">
        <v>1053.6400000000001</v>
      </c>
      <c r="I6034" t="s">
        <v>28323</v>
      </c>
      <c r="J6034" s="1">
        <v>2</v>
      </c>
      <c r="K6034" s="1">
        <v>0</v>
      </c>
      <c r="L6034" s="1">
        <v>2</v>
      </c>
    </row>
    <row r="6035" spans="1:12">
      <c r="A6035" t="s">
        <v>17295</v>
      </c>
      <c r="B6035" t="s">
        <v>27976</v>
      </c>
      <c r="C6035" t="s">
        <v>28313</v>
      </c>
      <c r="D6035" t="s">
        <v>15</v>
      </c>
      <c r="E6035" t="s">
        <v>28395</v>
      </c>
      <c r="F6035" t="s">
        <v>33291</v>
      </c>
      <c r="G6035" t="s">
        <v>33292</v>
      </c>
      <c r="H6035" s="1">
        <v>1298.04</v>
      </c>
      <c r="I6035" t="s">
        <v>28323</v>
      </c>
      <c r="J6035" s="1">
        <v>10</v>
      </c>
      <c r="K6035" s="1">
        <v>0</v>
      </c>
      <c r="L6035" s="1">
        <v>10</v>
      </c>
    </row>
    <row r="6036" spans="1:12">
      <c r="A6036" t="s">
        <v>17295</v>
      </c>
      <c r="B6036" t="s">
        <v>27976</v>
      </c>
      <c r="C6036" t="s">
        <v>28313</v>
      </c>
      <c r="D6036" t="s">
        <v>15</v>
      </c>
      <c r="E6036" t="s">
        <v>28395</v>
      </c>
      <c r="F6036" t="s">
        <v>33291</v>
      </c>
      <c r="G6036" t="s">
        <v>33292</v>
      </c>
      <c r="H6036" s="1">
        <v>1298.04</v>
      </c>
      <c r="I6036" t="s">
        <v>28319</v>
      </c>
      <c r="J6036" s="1">
        <v>715</v>
      </c>
      <c r="K6036" s="1">
        <v>0</v>
      </c>
      <c r="L6036" s="1">
        <v>715</v>
      </c>
    </row>
    <row r="6037" spans="1:12">
      <c r="A6037" t="s">
        <v>17295</v>
      </c>
      <c r="B6037" t="s">
        <v>27976</v>
      </c>
      <c r="C6037" t="s">
        <v>28313</v>
      </c>
      <c r="D6037" t="s">
        <v>15</v>
      </c>
      <c r="E6037" t="s">
        <v>28395</v>
      </c>
      <c r="F6037" t="s">
        <v>33291</v>
      </c>
      <c r="G6037" t="s">
        <v>33292</v>
      </c>
      <c r="H6037" s="1">
        <v>1298.04</v>
      </c>
      <c r="I6037" t="s">
        <v>28318</v>
      </c>
      <c r="J6037" s="1">
        <v>348.85</v>
      </c>
      <c r="K6037" s="1">
        <v>0</v>
      </c>
      <c r="L6037" s="1">
        <v>348.85</v>
      </c>
    </row>
    <row r="6038" spans="1:12">
      <c r="A6038" t="s">
        <v>17295</v>
      </c>
      <c r="B6038" t="s">
        <v>27976</v>
      </c>
      <c r="C6038" t="s">
        <v>28313</v>
      </c>
      <c r="D6038" t="s">
        <v>15</v>
      </c>
      <c r="E6038" t="s">
        <v>28395</v>
      </c>
      <c r="F6038" t="s">
        <v>33293</v>
      </c>
      <c r="G6038" t="s">
        <v>33294</v>
      </c>
      <c r="H6038" s="1">
        <v>1298.04</v>
      </c>
      <c r="I6038" t="s">
        <v>28318</v>
      </c>
      <c r="J6038" s="1">
        <v>224.19</v>
      </c>
      <c r="K6038" s="1">
        <v>0</v>
      </c>
      <c r="L6038" s="1">
        <v>224.19</v>
      </c>
    </row>
    <row r="6039" spans="1:12">
      <c r="A6039" t="s">
        <v>17369</v>
      </c>
      <c r="B6039" t="s">
        <v>27979</v>
      </c>
      <c r="C6039" t="s">
        <v>28313</v>
      </c>
      <c r="D6039" t="s">
        <v>15</v>
      </c>
      <c r="E6039" t="s">
        <v>28398</v>
      </c>
      <c r="F6039" t="s">
        <v>28399</v>
      </c>
      <c r="G6039" t="s">
        <v>28400</v>
      </c>
      <c r="H6039" s="1">
        <v>1312.87</v>
      </c>
      <c r="I6039" t="s">
        <v>28319</v>
      </c>
      <c r="J6039" s="1">
        <v>1312.87</v>
      </c>
      <c r="K6039" s="1">
        <v>0</v>
      </c>
      <c r="L6039" s="1">
        <v>1312.87</v>
      </c>
    </row>
    <row r="6040" spans="1:12">
      <c r="A6040" t="s">
        <v>17369</v>
      </c>
      <c r="B6040" t="s">
        <v>27983</v>
      </c>
      <c r="C6040" t="s">
        <v>28313</v>
      </c>
      <c r="D6040" t="s">
        <v>15</v>
      </c>
      <c r="E6040" t="s">
        <v>5710</v>
      </c>
      <c r="F6040" t="s">
        <v>33295</v>
      </c>
      <c r="G6040" t="s">
        <v>33296</v>
      </c>
      <c r="H6040" s="1">
        <v>135.44</v>
      </c>
      <c r="I6040" t="s">
        <v>28406</v>
      </c>
      <c r="J6040" s="1">
        <v>135.44</v>
      </c>
      <c r="K6040" s="1">
        <v>0</v>
      </c>
      <c r="L6040" s="1">
        <v>135.44</v>
      </c>
    </row>
    <row r="6041" spans="1:12">
      <c r="A6041" t="s">
        <v>17369</v>
      </c>
      <c r="B6041" t="s">
        <v>33297</v>
      </c>
      <c r="C6041" t="s">
        <v>28313</v>
      </c>
      <c r="D6041" t="s">
        <v>15</v>
      </c>
      <c r="E6041" t="s">
        <v>33298</v>
      </c>
      <c r="F6041" t="s">
        <v>33299</v>
      </c>
      <c r="G6041" t="s">
        <v>33300</v>
      </c>
      <c r="H6041" s="1">
        <v>2066.71</v>
      </c>
      <c r="I6041" t="s">
        <v>28323</v>
      </c>
      <c r="J6041" s="1">
        <v>2</v>
      </c>
      <c r="K6041" s="1">
        <v>0</v>
      </c>
      <c r="L6041" s="1">
        <v>2</v>
      </c>
    </row>
    <row r="6042" spans="1:12">
      <c r="A6042" t="s">
        <v>17369</v>
      </c>
      <c r="B6042" t="s">
        <v>33297</v>
      </c>
      <c r="C6042" t="s">
        <v>28313</v>
      </c>
      <c r="D6042" t="s">
        <v>15</v>
      </c>
      <c r="E6042" t="s">
        <v>33298</v>
      </c>
      <c r="F6042" t="s">
        <v>33299</v>
      </c>
      <c r="G6042" t="s">
        <v>33300</v>
      </c>
      <c r="H6042" s="1">
        <v>2066.71</v>
      </c>
      <c r="I6042" t="s">
        <v>28319</v>
      </c>
      <c r="J6042" s="1">
        <v>2064.71</v>
      </c>
      <c r="K6042" s="1">
        <v>0</v>
      </c>
      <c r="L6042" s="1">
        <v>2064.71</v>
      </c>
    </row>
    <row r="6043" spans="1:12">
      <c r="A6043" t="s">
        <v>17369</v>
      </c>
      <c r="B6043" t="s">
        <v>33301</v>
      </c>
      <c r="C6043" t="s">
        <v>28313</v>
      </c>
      <c r="D6043" t="s">
        <v>15</v>
      </c>
      <c r="E6043" t="s">
        <v>31054</v>
      </c>
      <c r="F6043" t="s">
        <v>33302</v>
      </c>
      <c r="G6043" t="s">
        <v>33303</v>
      </c>
      <c r="H6043" s="1">
        <v>1063.25</v>
      </c>
      <c r="I6043" t="s">
        <v>28319</v>
      </c>
      <c r="J6043" s="1">
        <v>1061.25</v>
      </c>
      <c r="K6043" s="1">
        <v>0</v>
      </c>
      <c r="L6043" s="1">
        <v>1061.25</v>
      </c>
    </row>
    <row r="6044" spans="1:12">
      <c r="A6044" t="s">
        <v>17369</v>
      </c>
      <c r="B6044" t="s">
        <v>33301</v>
      </c>
      <c r="C6044" t="s">
        <v>28313</v>
      </c>
      <c r="D6044" t="s">
        <v>15</v>
      </c>
      <c r="E6044" t="s">
        <v>31054</v>
      </c>
      <c r="F6044" t="s">
        <v>33302</v>
      </c>
      <c r="G6044" t="s">
        <v>33303</v>
      </c>
      <c r="H6044" s="1">
        <v>1063.25</v>
      </c>
      <c r="I6044" t="s">
        <v>28323</v>
      </c>
      <c r="J6044" s="1">
        <v>2</v>
      </c>
      <c r="K6044" s="1">
        <v>0</v>
      </c>
      <c r="L6044" s="1">
        <v>2</v>
      </c>
    </row>
    <row r="6045" spans="1:12">
      <c r="A6045" t="s">
        <v>17369</v>
      </c>
      <c r="B6045" t="s">
        <v>27984</v>
      </c>
      <c r="C6045" t="s">
        <v>28313</v>
      </c>
      <c r="D6045" t="s">
        <v>15</v>
      </c>
      <c r="E6045" t="s">
        <v>28331</v>
      </c>
      <c r="F6045" t="s">
        <v>33304</v>
      </c>
      <c r="G6045" t="s">
        <v>33305</v>
      </c>
      <c r="H6045" s="1">
        <v>799.21</v>
      </c>
      <c r="I6045" t="s">
        <v>28319</v>
      </c>
      <c r="J6045" s="1">
        <v>168.96</v>
      </c>
      <c r="K6045" s="1">
        <v>0</v>
      </c>
      <c r="L6045" s="1">
        <v>168.96</v>
      </c>
    </row>
    <row r="6046" spans="1:12">
      <c r="A6046" t="s">
        <v>17369</v>
      </c>
      <c r="B6046" t="s">
        <v>27984</v>
      </c>
      <c r="C6046" t="s">
        <v>28313</v>
      </c>
      <c r="D6046" t="s">
        <v>15</v>
      </c>
      <c r="E6046" t="s">
        <v>28331</v>
      </c>
      <c r="F6046" t="s">
        <v>33306</v>
      </c>
      <c r="G6046" t="s">
        <v>33307</v>
      </c>
      <c r="H6046" s="1">
        <v>799.21</v>
      </c>
      <c r="I6046" t="s">
        <v>28319</v>
      </c>
      <c r="J6046" s="1">
        <v>2.04</v>
      </c>
      <c r="K6046" s="1">
        <v>0</v>
      </c>
      <c r="L6046" s="1">
        <v>2.04</v>
      </c>
    </row>
    <row r="6047" spans="1:12">
      <c r="A6047" t="s">
        <v>17369</v>
      </c>
      <c r="B6047" t="s">
        <v>27984</v>
      </c>
      <c r="C6047" t="s">
        <v>28313</v>
      </c>
      <c r="D6047" t="s">
        <v>15</v>
      </c>
      <c r="E6047" t="s">
        <v>28331</v>
      </c>
      <c r="F6047" t="s">
        <v>33308</v>
      </c>
      <c r="G6047" t="s">
        <v>33309</v>
      </c>
      <c r="H6047" s="1">
        <v>799.21</v>
      </c>
      <c r="I6047" t="s">
        <v>28319</v>
      </c>
      <c r="J6047" s="1">
        <v>57.85</v>
      </c>
      <c r="K6047" s="1">
        <v>0</v>
      </c>
      <c r="L6047" s="1">
        <v>57.85</v>
      </c>
    </row>
    <row r="6048" spans="1:12">
      <c r="A6048" t="s">
        <v>17369</v>
      </c>
      <c r="B6048" t="s">
        <v>27984</v>
      </c>
      <c r="C6048" t="s">
        <v>28313</v>
      </c>
      <c r="D6048" t="s">
        <v>15</v>
      </c>
      <c r="E6048" t="s">
        <v>28331</v>
      </c>
      <c r="F6048" t="s">
        <v>33304</v>
      </c>
      <c r="G6048" t="s">
        <v>33305</v>
      </c>
      <c r="H6048" s="1">
        <v>799.21</v>
      </c>
      <c r="I6048" t="s">
        <v>28318</v>
      </c>
      <c r="J6048" s="1">
        <v>191.89</v>
      </c>
      <c r="K6048" s="1">
        <v>0</v>
      </c>
      <c r="L6048" s="1">
        <v>191.89</v>
      </c>
    </row>
    <row r="6049" spans="1:12">
      <c r="A6049" t="s">
        <v>17369</v>
      </c>
      <c r="B6049" t="s">
        <v>27984</v>
      </c>
      <c r="C6049" t="s">
        <v>28313</v>
      </c>
      <c r="D6049" t="s">
        <v>15</v>
      </c>
      <c r="E6049" t="s">
        <v>28331</v>
      </c>
      <c r="F6049" t="s">
        <v>33308</v>
      </c>
      <c r="G6049" t="s">
        <v>33309</v>
      </c>
      <c r="H6049" s="1">
        <v>799.21</v>
      </c>
      <c r="I6049" t="s">
        <v>28318</v>
      </c>
      <c r="J6049" s="1">
        <v>92.07</v>
      </c>
      <c r="K6049" s="1">
        <v>0</v>
      </c>
      <c r="L6049" s="1">
        <v>92.07</v>
      </c>
    </row>
    <row r="6050" spans="1:12">
      <c r="A6050" t="s">
        <v>17369</v>
      </c>
      <c r="B6050" t="s">
        <v>27984</v>
      </c>
      <c r="C6050" t="s">
        <v>28313</v>
      </c>
      <c r="D6050" t="s">
        <v>15</v>
      </c>
      <c r="E6050" t="s">
        <v>28331</v>
      </c>
      <c r="F6050" t="s">
        <v>33308</v>
      </c>
      <c r="G6050" t="s">
        <v>33309</v>
      </c>
      <c r="H6050" s="1">
        <v>799.21</v>
      </c>
      <c r="I6050" t="s">
        <v>28346</v>
      </c>
      <c r="J6050" s="1">
        <v>12.73</v>
      </c>
      <c r="K6050" s="1">
        <v>0</v>
      </c>
      <c r="L6050" s="1">
        <v>12.73</v>
      </c>
    </row>
    <row r="6051" spans="1:12">
      <c r="A6051" t="s">
        <v>17369</v>
      </c>
      <c r="B6051" t="s">
        <v>27984</v>
      </c>
      <c r="C6051" t="s">
        <v>28313</v>
      </c>
      <c r="D6051" t="s">
        <v>15</v>
      </c>
      <c r="E6051" t="s">
        <v>28331</v>
      </c>
      <c r="F6051" t="s">
        <v>33306</v>
      </c>
      <c r="G6051" t="s">
        <v>33307</v>
      </c>
      <c r="H6051" s="1">
        <v>799.21</v>
      </c>
      <c r="I6051" t="s">
        <v>28318</v>
      </c>
      <c r="J6051" s="1">
        <v>273.67</v>
      </c>
      <c r="K6051" s="1">
        <v>0</v>
      </c>
      <c r="L6051" s="1">
        <v>273.67</v>
      </c>
    </row>
    <row r="6052" spans="1:12">
      <c r="A6052" t="s">
        <v>17369</v>
      </c>
      <c r="B6052" t="s">
        <v>27986</v>
      </c>
      <c r="C6052" t="s">
        <v>28313</v>
      </c>
      <c r="D6052" t="s">
        <v>15</v>
      </c>
      <c r="E6052" t="s">
        <v>28331</v>
      </c>
      <c r="F6052" t="s">
        <v>33310</v>
      </c>
      <c r="G6052" t="s">
        <v>33311</v>
      </c>
      <c r="H6052" s="1">
        <v>449.55</v>
      </c>
      <c r="I6052" t="s">
        <v>28317</v>
      </c>
      <c r="J6052" s="1">
        <v>15</v>
      </c>
      <c r="K6052" s="1">
        <v>0</v>
      </c>
      <c r="L6052" s="1">
        <v>15</v>
      </c>
    </row>
    <row r="6053" spans="1:12">
      <c r="A6053" t="s">
        <v>17369</v>
      </c>
      <c r="B6053" t="s">
        <v>27986</v>
      </c>
      <c r="C6053" t="s">
        <v>28313</v>
      </c>
      <c r="D6053" t="s">
        <v>15</v>
      </c>
      <c r="E6053" t="s">
        <v>28331</v>
      </c>
      <c r="F6053" t="s">
        <v>33310</v>
      </c>
      <c r="G6053" t="s">
        <v>33311</v>
      </c>
      <c r="H6053" s="1">
        <v>449.55</v>
      </c>
      <c r="I6053" t="s">
        <v>28318</v>
      </c>
      <c r="J6053" s="1">
        <v>390.15</v>
      </c>
      <c r="K6053" s="1">
        <v>0</v>
      </c>
      <c r="L6053" s="1">
        <v>390.15</v>
      </c>
    </row>
    <row r="6054" spans="1:12">
      <c r="A6054" t="s">
        <v>17369</v>
      </c>
      <c r="B6054" t="s">
        <v>27986</v>
      </c>
      <c r="C6054" t="s">
        <v>28313</v>
      </c>
      <c r="D6054" t="s">
        <v>15</v>
      </c>
      <c r="E6054" t="s">
        <v>28331</v>
      </c>
      <c r="F6054" t="s">
        <v>33310</v>
      </c>
      <c r="G6054" t="s">
        <v>33311</v>
      </c>
      <c r="H6054" s="1">
        <v>449.55</v>
      </c>
      <c r="I6054" t="s">
        <v>28319</v>
      </c>
      <c r="J6054" s="1">
        <v>44.4</v>
      </c>
      <c r="K6054" s="1">
        <v>0</v>
      </c>
      <c r="L6054" s="1">
        <v>44.4</v>
      </c>
    </row>
    <row r="6055" spans="1:12">
      <c r="A6055" t="s">
        <v>17369</v>
      </c>
      <c r="B6055" t="s">
        <v>27990</v>
      </c>
      <c r="C6055" t="s">
        <v>28313</v>
      </c>
      <c r="D6055" t="s">
        <v>15</v>
      </c>
      <c r="E6055" t="s">
        <v>28347</v>
      </c>
      <c r="F6055" t="s">
        <v>33177</v>
      </c>
      <c r="G6055" t="s">
        <v>33178</v>
      </c>
      <c r="H6055" s="1">
        <v>20.66</v>
      </c>
      <c r="I6055" t="s">
        <v>28318</v>
      </c>
      <c r="J6055" s="1">
        <v>20.66</v>
      </c>
      <c r="K6055" s="1">
        <v>0</v>
      </c>
      <c r="L6055" s="1">
        <v>20.66</v>
      </c>
    </row>
    <row r="6056" spans="1:12">
      <c r="A6056" t="s">
        <v>17369</v>
      </c>
      <c r="B6056" t="s">
        <v>28055</v>
      </c>
      <c r="C6056" t="s">
        <v>28313</v>
      </c>
      <c r="D6056" t="s">
        <v>15</v>
      </c>
      <c r="E6056" t="s">
        <v>28331</v>
      </c>
      <c r="F6056" t="s">
        <v>33312</v>
      </c>
      <c r="G6056" t="s">
        <v>33313</v>
      </c>
      <c r="H6056" s="1">
        <v>1419.34</v>
      </c>
      <c r="I6056" t="s">
        <v>28318</v>
      </c>
      <c r="J6056" s="1">
        <v>1080.69</v>
      </c>
      <c r="K6056" s="1">
        <v>0</v>
      </c>
      <c r="L6056" s="1">
        <v>1080.69</v>
      </c>
    </row>
    <row r="6057" spans="1:12">
      <c r="A6057" t="s">
        <v>17369</v>
      </c>
      <c r="B6057" t="s">
        <v>28055</v>
      </c>
      <c r="C6057" t="s">
        <v>28313</v>
      </c>
      <c r="D6057" t="s">
        <v>15</v>
      </c>
      <c r="E6057" t="s">
        <v>28331</v>
      </c>
      <c r="F6057" t="s">
        <v>33312</v>
      </c>
      <c r="G6057" t="s">
        <v>33313</v>
      </c>
      <c r="H6057" s="1">
        <v>1419.34</v>
      </c>
      <c r="I6057" t="s">
        <v>28319</v>
      </c>
      <c r="J6057" s="1">
        <v>329.83</v>
      </c>
      <c r="K6057" s="1">
        <v>0</v>
      </c>
      <c r="L6057" s="1">
        <v>329.83</v>
      </c>
    </row>
    <row r="6058" spans="1:12">
      <c r="A6058" t="s">
        <v>17369</v>
      </c>
      <c r="B6058" t="s">
        <v>28055</v>
      </c>
      <c r="C6058" t="s">
        <v>28313</v>
      </c>
      <c r="D6058" t="s">
        <v>15</v>
      </c>
      <c r="E6058" t="s">
        <v>28331</v>
      </c>
      <c r="F6058" t="s">
        <v>33312</v>
      </c>
      <c r="G6058" t="s">
        <v>33313</v>
      </c>
      <c r="H6058" s="1">
        <v>1419.34</v>
      </c>
      <c r="I6058" t="s">
        <v>28317</v>
      </c>
      <c r="J6058" s="1">
        <v>4.82</v>
      </c>
      <c r="K6058" s="1">
        <v>0</v>
      </c>
      <c r="L6058" s="1">
        <v>4.82</v>
      </c>
    </row>
    <row r="6059" spans="1:12">
      <c r="A6059" t="s">
        <v>17369</v>
      </c>
      <c r="B6059" t="s">
        <v>28055</v>
      </c>
      <c r="C6059" t="s">
        <v>28313</v>
      </c>
      <c r="D6059" t="s">
        <v>15</v>
      </c>
      <c r="E6059" t="s">
        <v>28331</v>
      </c>
      <c r="F6059" t="s">
        <v>33312</v>
      </c>
      <c r="G6059" t="s">
        <v>33313</v>
      </c>
      <c r="H6059" s="1">
        <v>1419.34</v>
      </c>
      <c r="I6059" t="s">
        <v>28323</v>
      </c>
      <c r="J6059" s="1">
        <v>4</v>
      </c>
      <c r="K6059" s="1">
        <v>0</v>
      </c>
      <c r="L6059" s="1">
        <v>4</v>
      </c>
    </row>
    <row r="6060" spans="1:12">
      <c r="A6060" t="s">
        <v>17369</v>
      </c>
      <c r="B6060" t="s">
        <v>28082</v>
      </c>
      <c r="C6060" t="s">
        <v>28313</v>
      </c>
      <c r="D6060" t="s">
        <v>15</v>
      </c>
      <c r="E6060" t="s">
        <v>28384</v>
      </c>
      <c r="F6060" t="s">
        <v>33314</v>
      </c>
      <c r="G6060" t="s">
        <v>33315</v>
      </c>
      <c r="H6060" s="1">
        <v>72.8</v>
      </c>
      <c r="I6060" t="s">
        <v>28319</v>
      </c>
      <c r="J6060" s="1">
        <v>27.17</v>
      </c>
      <c r="K6060" s="1">
        <v>0</v>
      </c>
      <c r="L6060" s="1">
        <v>27.17</v>
      </c>
    </row>
    <row r="6061" spans="1:12">
      <c r="A6061" t="s">
        <v>17369</v>
      </c>
      <c r="B6061" t="s">
        <v>28082</v>
      </c>
      <c r="C6061" t="s">
        <v>28313</v>
      </c>
      <c r="D6061" t="s">
        <v>15</v>
      </c>
      <c r="E6061" t="s">
        <v>28384</v>
      </c>
      <c r="F6061" t="s">
        <v>33314</v>
      </c>
      <c r="G6061" t="s">
        <v>33315</v>
      </c>
      <c r="H6061" s="1">
        <v>72.8</v>
      </c>
      <c r="I6061" t="s">
        <v>28318</v>
      </c>
      <c r="J6061" s="1">
        <v>45.63</v>
      </c>
      <c r="K6061" s="1">
        <v>0</v>
      </c>
      <c r="L6061" s="1">
        <v>45.63</v>
      </c>
    </row>
    <row r="6062" spans="1:12">
      <c r="A6062" t="s">
        <v>17369</v>
      </c>
      <c r="B6062" t="s">
        <v>28090</v>
      </c>
      <c r="C6062" t="s">
        <v>28313</v>
      </c>
      <c r="D6062" t="s">
        <v>15</v>
      </c>
      <c r="E6062" t="s">
        <v>28384</v>
      </c>
      <c r="F6062" t="s">
        <v>33316</v>
      </c>
      <c r="G6062" t="s">
        <v>33317</v>
      </c>
      <c r="H6062" s="1">
        <v>671.5</v>
      </c>
      <c r="I6062" t="s">
        <v>28318</v>
      </c>
      <c r="J6062" s="1">
        <v>71.36</v>
      </c>
      <c r="K6062" s="1">
        <v>0</v>
      </c>
      <c r="L6062" s="1">
        <v>71.36</v>
      </c>
    </row>
    <row r="6063" spans="1:12">
      <c r="A6063" t="s">
        <v>17369</v>
      </c>
      <c r="B6063" t="s">
        <v>28090</v>
      </c>
      <c r="C6063" t="s">
        <v>28313</v>
      </c>
      <c r="D6063" t="s">
        <v>15</v>
      </c>
      <c r="E6063" t="s">
        <v>28384</v>
      </c>
      <c r="F6063" t="s">
        <v>33318</v>
      </c>
      <c r="G6063" t="s">
        <v>33319</v>
      </c>
      <c r="H6063" s="1">
        <v>671.5</v>
      </c>
      <c r="I6063" t="s">
        <v>28319</v>
      </c>
      <c r="J6063" s="1">
        <v>70.66</v>
      </c>
      <c r="K6063" s="1">
        <v>0</v>
      </c>
      <c r="L6063" s="1">
        <v>70.66</v>
      </c>
    </row>
    <row r="6064" spans="1:12">
      <c r="A6064" t="s">
        <v>17369</v>
      </c>
      <c r="B6064" t="s">
        <v>28090</v>
      </c>
      <c r="C6064" t="s">
        <v>28313</v>
      </c>
      <c r="D6064" t="s">
        <v>15</v>
      </c>
      <c r="E6064" t="s">
        <v>28384</v>
      </c>
      <c r="F6064" t="s">
        <v>33320</v>
      </c>
      <c r="G6064" t="s">
        <v>33321</v>
      </c>
      <c r="H6064" s="1">
        <v>671.5</v>
      </c>
      <c r="I6064" t="s">
        <v>28318</v>
      </c>
      <c r="J6064" s="1">
        <v>200.65</v>
      </c>
      <c r="K6064" s="1">
        <v>0</v>
      </c>
      <c r="L6064" s="1">
        <v>200.65</v>
      </c>
    </row>
    <row r="6065" spans="1:12">
      <c r="A6065" t="s">
        <v>17369</v>
      </c>
      <c r="B6065" t="s">
        <v>28090</v>
      </c>
      <c r="C6065" t="s">
        <v>28313</v>
      </c>
      <c r="D6065" t="s">
        <v>15</v>
      </c>
      <c r="E6065" t="s">
        <v>28384</v>
      </c>
      <c r="F6065" t="s">
        <v>33316</v>
      </c>
      <c r="G6065" t="s">
        <v>33317</v>
      </c>
      <c r="H6065" s="1">
        <v>671.5</v>
      </c>
      <c r="I6065" t="s">
        <v>28319</v>
      </c>
      <c r="J6065" s="1">
        <v>155</v>
      </c>
      <c r="K6065" s="1">
        <v>0</v>
      </c>
      <c r="L6065" s="1">
        <v>155</v>
      </c>
    </row>
    <row r="6066" spans="1:12">
      <c r="A6066" t="s">
        <v>17369</v>
      </c>
      <c r="B6066" t="s">
        <v>28090</v>
      </c>
      <c r="C6066" t="s">
        <v>28313</v>
      </c>
      <c r="D6066" t="s">
        <v>15</v>
      </c>
      <c r="E6066" t="s">
        <v>28384</v>
      </c>
      <c r="F6066" t="s">
        <v>33322</v>
      </c>
      <c r="G6066" t="s">
        <v>33323</v>
      </c>
      <c r="H6066" s="1">
        <v>671.5</v>
      </c>
      <c r="I6066" t="s">
        <v>28318</v>
      </c>
      <c r="J6066" s="1">
        <v>36.15</v>
      </c>
      <c r="K6066" s="1">
        <v>0</v>
      </c>
      <c r="L6066" s="1">
        <v>36.15</v>
      </c>
    </row>
    <row r="6067" spans="1:12">
      <c r="A6067" t="s">
        <v>17369</v>
      </c>
      <c r="B6067" t="s">
        <v>28090</v>
      </c>
      <c r="C6067" t="s">
        <v>28313</v>
      </c>
      <c r="D6067" t="s">
        <v>15</v>
      </c>
      <c r="E6067" t="s">
        <v>28384</v>
      </c>
      <c r="F6067" t="s">
        <v>33318</v>
      </c>
      <c r="G6067" t="s">
        <v>33319</v>
      </c>
      <c r="H6067" s="1">
        <v>671.5</v>
      </c>
      <c r="I6067" t="s">
        <v>28318</v>
      </c>
      <c r="J6067" s="1">
        <v>20.66</v>
      </c>
      <c r="K6067" s="1">
        <v>0</v>
      </c>
      <c r="L6067" s="1">
        <v>20.66</v>
      </c>
    </row>
    <row r="6068" spans="1:12">
      <c r="A6068" t="s">
        <v>17369</v>
      </c>
      <c r="B6068" t="s">
        <v>28090</v>
      </c>
      <c r="C6068" t="s">
        <v>28313</v>
      </c>
      <c r="D6068" t="s">
        <v>15</v>
      </c>
      <c r="E6068" t="s">
        <v>28384</v>
      </c>
      <c r="F6068" t="s">
        <v>33324</v>
      </c>
      <c r="G6068" t="s">
        <v>33325</v>
      </c>
      <c r="H6068" s="1">
        <v>671.5</v>
      </c>
      <c r="I6068" t="s">
        <v>28318</v>
      </c>
      <c r="J6068" s="1">
        <v>105.38</v>
      </c>
      <c r="K6068" s="1">
        <v>0</v>
      </c>
      <c r="L6068" s="1">
        <v>105.38</v>
      </c>
    </row>
    <row r="6069" spans="1:12">
      <c r="A6069" t="s">
        <v>17369</v>
      </c>
      <c r="B6069" t="s">
        <v>28090</v>
      </c>
      <c r="C6069" t="s">
        <v>28313</v>
      </c>
      <c r="D6069" t="s">
        <v>15</v>
      </c>
      <c r="E6069" t="s">
        <v>28384</v>
      </c>
      <c r="F6069" t="s">
        <v>33316</v>
      </c>
      <c r="G6069" t="s">
        <v>33317</v>
      </c>
      <c r="H6069" s="1">
        <v>671.5</v>
      </c>
      <c r="I6069" t="s">
        <v>28323</v>
      </c>
      <c r="J6069" s="1">
        <v>2</v>
      </c>
      <c r="K6069" s="1">
        <v>0</v>
      </c>
      <c r="L6069" s="1">
        <v>2</v>
      </c>
    </row>
    <row r="6070" spans="1:12">
      <c r="A6070" t="s">
        <v>17369</v>
      </c>
      <c r="B6070" t="s">
        <v>28090</v>
      </c>
      <c r="C6070" t="s">
        <v>28313</v>
      </c>
      <c r="D6070" t="s">
        <v>15</v>
      </c>
      <c r="E6070" t="s">
        <v>28384</v>
      </c>
      <c r="F6070" t="s">
        <v>33318</v>
      </c>
      <c r="G6070" t="s">
        <v>33319</v>
      </c>
      <c r="H6070" s="1">
        <v>671.5</v>
      </c>
      <c r="I6070" t="s">
        <v>28317</v>
      </c>
      <c r="J6070" s="1">
        <v>9.64</v>
      </c>
      <c r="K6070" s="1">
        <v>0</v>
      </c>
      <c r="L6070" s="1">
        <v>9.64</v>
      </c>
    </row>
    <row r="6071" spans="1:12">
      <c r="A6071" t="s">
        <v>17369</v>
      </c>
      <c r="B6071" t="s">
        <v>28094</v>
      </c>
      <c r="C6071" t="s">
        <v>28313</v>
      </c>
      <c r="D6071" t="s">
        <v>15</v>
      </c>
      <c r="E6071" t="s">
        <v>28326</v>
      </c>
      <c r="F6071" t="s">
        <v>33326</v>
      </c>
      <c r="G6071" t="s">
        <v>33327</v>
      </c>
      <c r="H6071" s="1">
        <v>1014.23</v>
      </c>
      <c r="I6071" t="s">
        <v>28323</v>
      </c>
      <c r="J6071" s="1">
        <v>2</v>
      </c>
      <c r="K6071" s="1">
        <v>0</v>
      </c>
      <c r="L6071" s="1">
        <v>2</v>
      </c>
    </row>
    <row r="6072" spans="1:12">
      <c r="A6072" t="s">
        <v>17369</v>
      </c>
      <c r="B6072" t="s">
        <v>28094</v>
      </c>
      <c r="C6072" t="s">
        <v>28313</v>
      </c>
      <c r="D6072" t="s">
        <v>15</v>
      </c>
      <c r="E6072" t="s">
        <v>28326</v>
      </c>
      <c r="F6072" t="s">
        <v>33326</v>
      </c>
      <c r="G6072" t="s">
        <v>33327</v>
      </c>
      <c r="H6072" s="1">
        <v>1014.23</v>
      </c>
      <c r="I6072" t="s">
        <v>28318</v>
      </c>
      <c r="J6072" s="1">
        <v>332.3</v>
      </c>
      <c r="K6072" s="1">
        <v>0</v>
      </c>
      <c r="L6072" s="1">
        <v>332.3</v>
      </c>
    </row>
    <row r="6073" spans="1:12">
      <c r="A6073" t="s">
        <v>17369</v>
      </c>
      <c r="B6073" t="s">
        <v>28094</v>
      </c>
      <c r="C6073" t="s">
        <v>28313</v>
      </c>
      <c r="D6073" t="s">
        <v>15</v>
      </c>
      <c r="E6073" t="s">
        <v>28326</v>
      </c>
      <c r="F6073" t="s">
        <v>33326</v>
      </c>
      <c r="G6073" t="s">
        <v>33327</v>
      </c>
      <c r="H6073" s="1">
        <v>1014.23</v>
      </c>
      <c r="I6073" t="s">
        <v>28319</v>
      </c>
      <c r="J6073" s="1">
        <v>239.92</v>
      </c>
      <c r="K6073" s="1">
        <v>0</v>
      </c>
      <c r="L6073" s="1">
        <v>239.92</v>
      </c>
    </row>
    <row r="6074" spans="1:12">
      <c r="A6074" t="s">
        <v>17369</v>
      </c>
      <c r="B6074" t="s">
        <v>28094</v>
      </c>
      <c r="C6074" t="s">
        <v>28313</v>
      </c>
      <c r="D6074" t="s">
        <v>15</v>
      </c>
      <c r="E6074" t="s">
        <v>28326</v>
      </c>
      <c r="F6074" t="s">
        <v>33328</v>
      </c>
      <c r="G6074" t="s">
        <v>33329</v>
      </c>
      <c r="H6074" s="1">
        <v>1014.23</v>
      </c>
      <c r="I6074" t="s">
        <v>28318</v>
      </c>
      <c r="J6074" s="1">
        <v>410.92</v>
      </c>
      <c r="K6074" s="1">
        <v>0</v>
      </c>
      <c r="L6074" s="1">
        <v>410.92</v>
      </c>
    </row>
    <row r="6075" spans="1:12">
      <c r="A6075" t="s">
        <v>17369</v>
      </c>
      <c r="B6075" t="s">
        <v>28094</v>
      </c>
      <c r="C6075" t="s">
        <v>28313</v>
      </c>
      <c r="D6075" t="s">
        <v>15</v>
      </c>
      <c r="E6075" t="s">
        <v>28326</v>
      </c>
      <c r="F6075" t="s">
        <v>33328</v>
      </c>
      <c r="G6075" t="s">
        <v>33329</v>
      </c>
      <c r="H6075" s="1">
        <v>1014.23</v>
      </c>
      <c r="I6075" t="s">
        <v>28319</v>
      </c>
      <c r="J6075" s="1">
        <v>16.36</v>
      </c>
      <c r="K6075" s="1">
        <v>0</v>
      </c>
      <c r="L6075" s="1">
        <v>16.36</v>
      </c>
    </row>
    <row r="6076" spans="1:12">
      <c r="A6076" t="s">
        <v>17369</v>
      </c>
      <c r="B6076" t="s">
        <v>28094</v>
      </c>
      <c r="C6076" t="s">
        <v>28313</v>
      </c>
      <c r="D6076" t="s">
        <v>15</v>
      </c>
      <c r="E6076" t="s">
        <v>28326</v>
      </c>
      <c r="F6076" t="s">
        <v>33326</v>
      </c>
      <c r="G6076" t="s">
        <v>33327</v>
      </c>
      <c r="H6076" s="1">
        <v>1014.23</v>
      </c>
      <c r="I6076" t="s">
        <v>28346</v>
      </c>
      <c r="J6076" s="1">
        <v>12.73</v>
      </c>
      <c r="K6076" s="1">
        <v>0</v>
      </c>
      <c r="L6076" s="1">
        <v>12.73</v>
      </c>
    </row>
    <row r="6077" spans="1:12">
      <c r="A6077" t="s">
        <v>17369</v>
      </c>
      <c r="B6077" t="s">
        <v>28138</v>
      </c>
      <c r="C6077" t="s">
        <v>28313</v>
      </c>
      <c r="D6077" t="s">
        <v>15</v>
      </c>
      <c r="E6077" t="s">
        <v>28326</v>
      </c>
      <c r="F6077" t="s">
        <v>33330</v>
      </c>
      <c r="G6077" t="s">
        <v>33331</v>
      </c>
      <c r="H6077" s="1">
        <v>604.65</v>
      </c>
      <c r="I6077" t="s">
        <v>28318</v>
      </c>
      <c r="J6077" s="1">
        <v>510.77</v>
      </c>
      <c r="K6077" s="1">
        <v>0</v>
      </c>
      <c r="L6077" s="1">
        <v>510.77</v>
      </c>
    </row>
    <row r="6078" spans="1:12">
      <c r="A6078" t="s">
        <v>17369</v>
      </c>
      <c r="B6078" t="s">
        <v>28138</v>
      </c>
      <c r="C6078" t="s">
        <v>28313</v>
      </c>
      <c r="D6078" t="s">
        <v>15</v>
      </c>
      <c r="E6078" t="s">
        <v>28326</v>
      </c>
      <c r="F6078" t="s">
        <v>33330</v>
      </c>
      <c r="G6078" t="s">
        <v>33331</v>
      </c>
      <c r="H6078" s="1">
        <v>604.65</v>
      </c>
      <c r="I6078" t="s">
        <v>28319</v>
      </c>
      <c r="J6078" s="1">
        <v>93.88</v>
      </c>
      <c r="K6078" s="1">
        <v>0</v>
      </c>
      <c r="L6078" s="1">
        <v>93.88</v>
      </c>
    </row>
    <row r="6079" spans="1:12">
      <c r="A6079" t="s">
        <v>17369</v>
      </c>
      <c r="B6079" t="s">
        <v>28152</v>
      </c>
      <c r="C6079" t="s">
        <v>28313</v>
      </c>
      <c r="D6079" t="s">
        <v>15</v>
      </c>
      <c r="E6079" t="s">
        <v>31318</v>
      </c>
      <c r="F6079" t="s">
        <v>31319</v>
      </c>
      <c r="G6079" t="s">
        <v>31320</v>
      </c>
      <c r="H6079" s="1">
        <v>50</v>
      </c>
      <c r="I6079" t="s">
        <v>28319</v>
      </c>
      <c r="J6079" s="1">
        <v>50</v>
      </c>
      <c r="K6079" s="1">
        <v>0</v>
      </c>
      <c r="L6079" s="1">
        <v>50</v>
      </c>
    </row>
    <row r="6080" spans="1:12">
      <c r="A6080" t="s">
        <v>17369</v>
      </c>
      <c r="B6080" t="s">
        <v>28156</v>
      </c>
      <c r="C6080" t="s">
        <v>28313</v>
      </c>
      <c r="D6080" t="s">
        <v>15</v>
      </c>
      <c r="E6080" t="s">
        <v>33332</v>
      </c>
      <c r="F6080" t="s">
        <v>33333</v>
      </c>
      <c r="G6080" t="s">
        <v>33334</v>
      </c>
      <c r="H6080" s="1">
        <v>4559.2</v>
      </c>
      <c r="I6080" t="s">
        <v>28323</v>
      </c>
      <c r="J6080" s="1">
        <v>2</v>
      </c>
      <c r="K6080" s="1">
        <v>0</v>
      </c>
      <c r="L6080" s="1">
        <v>2</v>
      </c>
    </row>
    <row r="6081" spans="1:12">
      <c r="A6081" t="s">
        <v>17369</v>
      </c>
      <c r="B6081" t="s">
        <v>28156</v>
      </c>
      <c r="C6081" t="s">
        <v>28313</v>
      </c>
      <c r="D6081" t="s">
        <v>15</v>
      </c>
      <c r="E6081" t="s">
        <v>33332</v>
      </c>
      <c r="F6081" t="s">
        <v>33335</v>
      </c>
      <c r="G6081" t="s">
        <v>33336</v>
      </c>
      <c r="H6081" s="1">
        <v>4559.2</v>
      </c>
      <c r="I6081" t="s">
        <v>28323</v>
      </c>
      <c r="J6081" s="1">
        <v>2</v>
      </c>
      <c r="K6081" s="1">
        <v>0</v>
      </c>
      <c r="L6081" s="1">
        <v>2</v>
      </c>
    </row>
    <row r="6082" spans="1:12">
      <c r="A6082" t="s">
        <v>17369</v>
      </c>
      <c r="B6082" t="s">
        <v>28156</v>
      </c>
      <c r="C6082" t="s">
        <v>28313</v>
      </c>
      <c r="D6082" t="s">
        <v>15</v>
      </c>
      <c r="E6082" t="s">
        <v>33332</v>
      </c>
      <c r="F6082" t="s">
        <v>33335</v>
      </c>
      <c r="G6082" t="s">
        <v>33336</v>
      </c>
      <c r="H6082" s="1">
        <v>4559.2</v>
      </c>
      <c r="I6082" t="s">
        <v>29826</v>
      </c>
      <c r="J6082" s="1">
        <v>1093.49</v>
      </c>
      <c r="K6082" s="1">
        <v>0</v>
      </c>
      <c r="L6082" s="1">
        <v>1093.49</v>
      </c>
    </row>
    <row r="6083" spans="1:12">
      <c r="A6083" t="s">
        <v>17369</v>
      </c>
      <c r="B6083" t="s">
        <v>28156</v>
      </c>
      <c r="C6083" t="s">
        <v>28313</v>
      </c>
      <c r="D6083" t="s">
        <v>15</v>
      </c>
      <c r="E6083" t="s">
        <v>33332</v>
      </c>
      <c r="F6083" t="s">
        <v>33333</v>
      </c>
      <c r="G6083" t="s">
        <v>33334</v>
      </c>
      <c r="H6083" s="1">
        <v>4559.2</v>
      </c>
      <c r="I6083" t="s">
        <v>29826</v>
      </c>
      <c r="J6083" s="1">
        <v>3461.71</v>
      </c>
      <c r="K6083" s="1">
        <v>0</v>
      </c>
      <c r="L6083" s="1">
        <v>3461.71</v>
      </c>
    </row>
    <row r="6084" spans="1:12">
      <c r="A6084" t="s">
        <v>17369</v>
      </c>
      <c r="B6084" t="s">
        <v>28160</v>
      </c>
      <c r="C6084" t="s">
        <v>28313</v>
      </c>
      <c r="D6084" t="s">
        <v>15</v>
      </c>
      <c r="E6084" t="s">
        <v>33337</v>
      </c>
      <c r="F6084" t="s">
        <v>33338</v>
      </c>
      <c r="G6084" t="s">
        <v>33339</v>
      </c>
      <c r="H6084" s="1">
        <v>9.4600000000000009</v>
      </c>
      <c r="I6084" t="s">
        <v>28323</v>
      </c>
      <c r="J6084" s="1">
        <v>0.15</v>
      </c>
      <c r="K6084" s="1">
        <v>0</v>
      </c>
      <c r="L6084" s="1">
        <v>0.15</v>
      </c>
    </row>
    <row r="6085" spans="1:12">
      <c r="A6085" t="s">
        <v>17369</v>
      </c>
      <c r="B6085" t="s">
        <v>28160</v>
      </c>
      <c r="C6085" t="s">
        <v>28313</v>
      </c>
      <c r="D6085" t="s">
        <v>15</v>
      </c>
      <c r="E6085" t="s">
        <v>33337</v>
      </c>
      <c r="F6085" t="s">
        <v>33338</v>
      </c>
      <c r="G6085" t="s">
        <v>33339</v>
      </c>
      <c r="H6085" s="1">
        <v>9.4600000000000009</v>
      </c>
      <c r="I6085" t="s">
        <v>28346</v>
      </c>
      <c r="J6085" s="1">
        <v>1.71</v>
      </c>
      <c r="K6085" s="1">
        <v>0</v>
      </c>
      <c r="L6085" s="1">
        <v>1.71</v>
      </c>
    </row>
    <row r="6086" spans="1:12">
      <c r="A6086" t="s">
        <v>17369</v>
      </c>
      <c r="B6086" t="s">
        <v>28160</v>
      </c>
      <c r="C6086" t="s">
        <v>28313</v>
      </c>
      <c r="D6086" t="s">
        <v>15</v>
      </c>
      <c r="E6086" t="s">
        <v>33337</v>
      </c>
      <c r="F6086" t="s">
        <v>33338</v>
      </c>
      <c r="G6086" t="s">
        <v>33339</v>
      </c>
      <c r="H6086" s="1">
        <v>9.4600000000000009</v>
      </c>
      <c r="I6086" t="s">
        <v>28319</v>
      </c>
      <c r="J6086" s="1">
        <v>7.6</v>
      </c>
      <c r="K6086" s="1">
        <v>0</v>
      </c>
      <c r="L6086" s="1">
        <v>7.6</v>
      </c>
    </row>
    <row r="6087" spans="1:12">
      <c r="A6087" t="s">
        <v>17369</v>
      </c>
      <c r="B6087" t="s">
        <v>28163</v>
      </c>
      <c r="C6087" t="s">
        <v>28313</v>
      </c>
      <c r="D6087" t="s">
        <v>15</v>
      </c>
      <c r="E6087" t="s">
        <v>33340</v>
      </c>
      <c r="F6087" t="s">
        <v>33341</v>
      </c>
      <c r="G6087" t="s">
        <v>33342</v>
      </c>
      <c r="H6087" s="1">
        <v>1056.32</v>
      </c>
      <c r="I6087" t="s">
        <v>28319</v>
      </c>
      <c r="J6087" s="1">
        <v>1054.32</v>
      </c>
      <c r="K6087" s="1">
        <v>0</v>
      </c>
      <c r="L6087" s="1">
        <v>1054.32</v>
      </c>
    </row>
    <row r="6088" spans="1:12">
      <c r="A6088" t="s">
        <v>17369</v>
      </c>
      <c r="B6088" t="s">
        <v>28163</v>
      </c>
      <c r="C6088" t="s">
        <v>28313</v>
      </c>
      <c r="D6088" t="s">
        <v>15</v>
      </c>
      <c r="E6088" t="s">
        <v>33340</v>
      </c>
      <c r="F6088" t="s">
        <v>33341</v>
      </c>
      <c r="G6088" t="s">
        <v>33342</v>
      </c>
      <c r="H6088" s="1">
        <v>1056.32</v>
      </c>
      <c r="I6088" t="s">
        <v>28323</v>
      </c>
      <c r="J6088" s="1">
        <v>2</v>
      </c>
      <c r="K6088" s="1">
        <v>0</v>
      </c>
      <c r="L6088" s="1">
        <v>2</v>
      </c>
    </row>
    <row r="6089" spans="1:12">
      <c r="A6089" t="s">
        <v>17369</v>
      </c>
      <c r="B6089" t="s">
        <v>28169</v>
      </c>
      <c r="C6089" t="s">
        <v>28313</v>
      </c>
      <c r="D6089" t="s">
        <v>15</v>
      </c>
      <c r="E6089" t="s">
        <v>33343</v>
      </c>
      <c r="F6089" t="s">
        <v>33344</v>
      </c>
      <c r="G6089" t="s">
        <v>33345</v>
      </c>
      <c r="H6089" s="1">
        <v>9.4600000000000009</v>
      </c>
      <c r="I6089" t="s">
        <v>28346</v>
      </c>
      <c r="J6089" s="1">
        <v>1.71</v>
      </c>
      <c r="K6089" s="1">
        <v>0</v>
      </c>
      <c r="L6089" s="1">
        <v>1.71</v>
      </c>
    </row>
    <row r="6090" spans="1:12">
      <c r="A6090" t="s">
        <v>17369</v>
      </c>
      <c r="B6090" t="s">
        <v>28169</v>
      </c>
      <c r="C6090" t="s">
        <v>28313</v>
      </c>
      <c r="D6090" t="s">
        <v>15</v>
      </c>
      <c r="E6090" t="s">
        <v>33343</v>
      </c>
      <c r="F6090" t="s">
        <v>33344</v>
      </c>
      <c r="G6090" t="s">
        <v>33345</v>
      </c>
      <c r="H6090" s="1">
        <v>9.4600000000000009</v>
      </c>
      <c r="I6090" t="s">
        <v>28323</v>
      </c>
      <c r="J6090" s="1">
        <v>0.15</v>
      </c>
      <c r="K6090" s="1">
        <v>0</v>
      </c>
      <c r="L6090" s="1">
        <v>0.15</v>
      </c>
    </row>
    <row r="6091" spans="1:12">
      <c r="A6091" t="s">
        <v>17369</v>
      </c>
      <c r="B6091" t="s">
        <v>28169</v>
      </c>
      <c r="C6091" t="s">
        <v>28313</v>
      </c>
      <c r="D6091" t="s">
        <v>15</v>
      </c>
      <c r="E6091" t="s">
        <v>33343</v>
      </c>
      <c r="F6091" t="s">
        <v>33344</v>
      </c>
      <c r="G6091" t="s">
        <v>33345</v>
      </c>
      <c r="H6091" s="1">
        <v>9.4600000000000009</v>
      </c>
      <c r="I6091" t="s">
        <v>28319</v>
      </c>
      <c r="J6091" s="1">
        <v>7.6</v>
      </c>
      <c r="K6091" s="1">
        <v>0</v>
      </c>
      <c r="L6091" s="1">
        <v>7.6</v>
      </c>
    </row>
    <row r="6092" spans="1:12">
      <c r="A6092" t="s">
        <v>17369</v>
      </c>
      <c r="B6092" t="s">
        <v>28177</v>
      </c>
      <c r="C6092" t="s">
        <v>28313</v>
      </c>
      <c r="D6092" t="s">
        <v>15</v>
      </c>
      <c r="E6092" t="s">
        <v>33346</v>
      </c>
      <c r="F6092" t="s">
        <v>33347</v>
      </c>
      <c r="G6092" t="s">
        <v>33348</v>
      </c>
      <c r="H6092" s="1">
        <v>41.32</v>
      </c>
      <c r="I6092" t="s">
        <v>28319</v>
      </c>
      <c r="J6092" s="1">
        <v>41.32</v>
      </c>
      <c r="K6092" s="1">
        <v>0</v>
      </c>
      <c r="L6092" s="1">
        <v>41.32</v>
      </c>
    </row>
    <row r="6093" spans="1:12">
      <c r="A6093" t="s">
        <v>17369</v>
      </c>
      <c r="B6093" t="s">
        <v>28181</v>
      </c>
      <c r="C6093" t="s">
        <v>28313</v>
      </c>
      <c r="D6093" t="s">
        <v>15</v>
      </c>
      <c r="E6093" t="s">
        <v>28326</v>
      </c>
      <c r="F6093" t="s">
        <v>33349</v>
      </c>
      <c r="G6093" t="s">
        <v>33350</v>
      </c>
      <c r="H6093" s="1">
        <v>722.05</v>
      </c>
      <c r="I6093" t="s">
        <v>28323</v>
      </c>
      <c r="J6093" s="1">
        <v>2</v>
      </c>
      <c r="K6093" s="1">
        <v>0</v>
      </c>
      <c r="L6093" s="1">
        <v>2</v>
      </c>
    </row>
    <row r="6094" spans="1:12">
      <c r="A6094" t="s">
        <v>17369</v>
      </c>
      <c r="B6094" t="s">
        <v>28181</v>
      </c>
      <c r="C6094" t="s">
        <v>28313</v>
      </c>
      <c r="D6094" t="s">
        <v>15</v>
      </c>
      <c r="E6094" t="s">
        <v>28326</v>
      </c>
      <c r="F6094" t="s">
        <v>33349</v>
      </c>
      <c r="G6094" t="s">
        <v>33350</v>
      </c>
      <c r="H6094" s="1">
        <v>722.05</v>
      </c>
      <c r="I6094" t="s">
        <v>28318</v>
      </c>
      <c r="J6094" s="1">
        <v>546.62</v>
      </c>
      <c r="K6094" s="1">
        <v>0</v>
      </c>
      <c r="L6094" s="1">
        <v>546.62</v>
      </c>
    </row>
    <row r="6095" spans="1:12">
      <c r="A6095" t="s">
        <v>17369</v>
      </c>
      <c r="B6095" t="s">
        <v>28181</v>
      </c>
      <c r="C6095" t="s">
        <v>28313</v>
      </c>
      <c r="D6095" t="s">
        <v>15</v>
      </c>
      <c r="E6095" t="s">
        <v>28326</v>
      </c>
      <c r="F6095" t="s">
        <v>33349</v>
      </c>
      <c r="G6095" t="s">
        <v>33350</v>
      </c>
      <c r="H6095" s="1">
        <v>722.05</v>
      </c>
      <c r="I6095" t="s">
        <v>28319</v>
      </c>
      <c r="J6095" s="1">
        <v>173.43</v>
      </c>
      <c r="K6095" s="1">
        <v>0</v>
      </c>
      <c r="L6095" s="1">
        <v>173.43</v>
      </c>
    </row>
    <row r="6096" spans="1:12">
      <c r="A6096" t="s">
        <v>17369</v>
      </c>
      <c r="B6096" t="s">
        <v>28185</v>
      </c>
      <c r="C6096" t="s">
        <v>28313</v>
      </c>
      <c r="D6096" t="s">
        <v>15</v>
      </c>
      <c r="E6096" t="s">
        <v>28326</v>
      </c>
      <c r="F6096" t="s">
        <v>33351</v>
      </c>
      <c r="G6096" t="s">
        <v>33352</v>
      </c>
      <c r="H6096" s="1">
        <v>448.99</v>
      </c>
      <c r="I6096" t="s">
        <v>28346</v>
      </c>
      <c r="J6096" s="1">
        <v>12.73</v>
      </c>
      <c r="K6096" s="1">
        <v>0</v>
      </c>
      <c r="L6096" s="1">
        <v>12.73</v>
      </c>
    </row>
    <row r="6097" spans="1:12">
      <c r="A6097" t="s">
        <v>17369</v>
      </c>
      <c r="B6097" t="s">
        <v>28185</v>
      </c>
      <c r="C6097" t="s">
        <v>28313</v>
      </c>
      <c r="D6097" t="s">
        <v>15</v>
      </c>
      <c r="E6097" t="s">
        <v>28326</v>
      </c>
      <c r="F6097" t="s">
        <v>33351</v>
      </c>
      <c r="G6097" t="s">
        <v>33352</v>
      </c>
      <c r="H6097" s="1">
        <v>448.99</v>
      </c>
      <c r="I6097" t="s">
        <v>28318</v>
      </c>
      <c r="J6097" s="1">
        <v>364.34</v>
      </c>
      <c r="K6097" s="1">
        <v>0</v>
      </c>
      <c r="L6097" s="1">
        <v>364.34</v>
      </c>
    </row>
    <row r="6098" spans="1:12">
      <c r="A6098" t="s">
        <v>17369</v>
      </c>
      <c r="B6098" t="s">
        <v>28185</v>
      </c>
      <c r="C6098" t="s">
        <v>28313</v>
      </c>
      <c r="D6098" t="s">
        <v>15</v>
      </c>
      <c r="E6098" t="s">
        <v>28326</v>
      </c>
      <c r="F6098" t="s">
        <v>33351</v>
      </c>
      <c r="G6098" t="s">
        <v>33352</v>
      </c>
      <c r="H6098" s="1">
        <v>448.99</v>
      </c>
      <c r="I6098" t="s">
        <v>28319</v>
      </c>
      <c r="J6098" s="1">
        <v>71.92</v>
      </c>
      <c r="K6098" s="1">
        <v>0</v>
      </c>
      <c r="L6098" s="1">
        <v>71.92</v>
      </c>
    </row>
    <row r="6099" spans="1:12">
      <c r="A6099" t="s">
        <v>17369</v>
      </c>
      <c r="B6099" t="s">
        <v>28189</v>
      </c>
      <c r="C6099" t="s">
        <v>28313</v>
      </c>
      <c r="D6099" t="s">
        <v>15</v>
      </c>
      <c r="E6099" t="s">
        <v>28374</v>
      </c>
      <c r="F6099" t="s">
        <v>33353</v>
      </c>
      <c r="G6099" t="s">
        <v>33354</v>
      </c>
      <c r="H6099" s="1">
        <v>2295.65</v>
      </c>
      <c r="I6099" t="s">
        <v>28319</v>
      </c>
      <c r="J6099" s="1">
        <v>113.43</v>
      </c>
      <c r="K6099" s="1">
        <v>0</v>
      </c>
      <c r="L6099" s="1">
        <v>113.43</v>
      </c>
    </row>
    <row r="6100" spans="1:12">
      <c r="A6100" t="s">
        <v>17369</v>
      </c>
      <c r="B6100" t="s">
        <v>28189</v>
      </c>
      <c r="C6100" t="s">
        <v>28313</v>
      </c>
      <c r="D6100" t="s">
        <v>15</v>
      </c>
      <c r="E6100" t="s">
        <v>28374</v>
      </c>
      <c r="F6100" t="s">
        <v>33353</v>
      </c>
      <c r="G6100" t="s">
        <v>33354</v>
      </c>
      <c r="H6100" s="1">
        <v>2295.65</v>
      </c>
      <c r="I6100" t="s">
        <v>28318</v>
      </c>
      <c r="J6100" s="1">
        <v>276.52</v>
      </c>
      <c r="K6100" s="1">
        <v>0</v>
      </c>
      <c r="L6100" s="1">
        <v>276.52</v>
      </c>
    </row>
    <row r="6101" spans="1:12">
      <c r="A6101" t="s">
        <v>17369</v>
      </c>
      <c r="B6101" t="s">
        <v>28189</v>
      </c>
      <c r="C6101" t="s">
        <v>28313</v>
      </c>
      <c r="D6101" t="s">
        <v>15</v>
      </c>
      <c r="E6101" t="s">
        <v>28374</v>
      </c>
      <c r="F6101" t="s">
        <v>33355</v>
      </c>
      <c r="G6101" t="s">
        <v>33356</v>
      </c>
      <c r="H6101" s="1">
        <v>2295.65</v>
      </c>
      <c r="I6101" t="s">
        <v>28319</v>
      </c>
      <c r="J6101" s="1">
        <v>13.5</v>
      </c>
      <c r="K6101" s="1">
        <v>0</v>
      </c>
      <c r="L6101" s="1">
        <v>13.5</v>
      </c>
    </row>
    <row r="6102" spans="1:12">
      <c r="A6102" t="s">
        <v>17369</v>
      </c>
      <c r="B6102" t="s">
        <v>28189</v>
      </c>
      <c r="C6102" t="s">
        <v>28313</v>
      </c>
      <c r="D6102" t="s">
        <v>15</v>
      </c>
      <c r="E6102" t="s">
        <v>28374</v>
      </c>
      <c r="F6102" t="s">
        <v>33357</v>
      </c>
      <c r="G6102" t="s">
        <v>33358</v>
      </c>
      <c r="H6102" s="1">
        <v>2295.65</v>
      </c>
      <c r="I6102" t="s">
        <v>28318</v>
      </c>
      <c r="J6102" s="1">
        <v>561.15</v>
      </c>
      <c r="K6102" s="1">
        <v>0</v>
      </c>
      <c r="L6102" s="1">
        <v>561.15</v>
      </c>
    </row>
    <row r="6103" spans="1:12">
      <c r="A6103" t="s">
        <v>17369</v>
      </c>
      <c r="B6103" t="s">
        <v>28189</v>
      </c>
      <c r="C6103" t="s">
        <v>28313</v>
      </c>
      <c r="D6103" t="s">
        <v>15</v>
      </c>
      <c r="E6103" t="s">
        <v>28374</v>
      </c>
      <c r="F6103" t="s">
        <v>33357</v>
      </c>
      <c r="G6103" t="s">
        <v>33358</v>
      </c>
      <c r="H6103" s="1">
        <v>2295.65</v>
      </c>
      <c r="I6103" t="s">
        <v>28319</v>
      </c>
      <c r="J6103" s="1">
        <v>307.43</v>
      </c>
      <c r="K6103" s="1">
        <v>0</v>
      </c>
      <c r="L6103" s="1">
        <v>307.43</v>
      </c>
    </row>
    <row r="6104" spans="1:12">
      <c r="A6104" t="s">
        <v>17369</v>
      </c>
      <c r="B6104" t="s">
        <v>28189</v>
      </c>
      <c r="C6104" t="s">
        <v>28313</v>
      </c>
      <c r="D6104" t="s">
        <v>15</v>
      </c>
      <c r="E6104" t="s">
        <v>28374</v>
      </c>
      <c r="F6104" t="s">
        <v>33357</v>
      </c>
      <c r="G6104" t="s">
        <v>33358</v>
      </c>
      <c r="H6104" s="1">
        <v>2295.65</v>
      </c>
      <c r="I6104" t="s">
        <v>28323</v>
      </c>
      <c r="J6104" s="1">
        <v>4</v>
      </c>
      <c r="K6104" s="1">
        <v>0</v>
      </c>
      <c r="L6104" s="1">
        <v>4</v>
      </c>
    </row>
    <row r="6105" spans="1:12">
      <c r="A6105" t="s">
        <v>17369</v>
      </c>
      <c r="B6105" t="s">
        <v>28189</v>
      </c>
      <c r="C6105" t="s">
        <v>28313</v>
      </c>
      <c r="D6105" t="s">
        <v>15</v>
      </c>
      <c r="E6105" t="s">
        <v>28374</v>
      </c>
      <c r="F6105" t="s">
        <v>33359</v>
      </c>
      <c r="G6105" t="s">
        <v>33360</v>
      </c>
      <c r="H6105" s="1">
        <v>2295.65</v>
      </c>
      <c r="I6105" t="s">
        <v>28318</v>
      </c>
      <c r="J6105" s="1">
        <v>630.52</v>
      </c>
      <c r="K6105" s="1">
        <v>0</v>
      </c>
      <c r="L6105" s="1">
        <v>630.52</v>
      </c>
    </row>
    <row r="6106" spans="1:12">
      <c r="A6106" t="s">
        <v>17369</v>
      </c>
      <c r="B6106" t="s">
        <v>28189</v>
      </c>
      <c r="C6106" t="s">
        <v>28313</v>
      </c>
      <c r="D6106" t="s">
        <v>15</v>
      </c>
      <c r="E6106" t="s">
        <v>28374</v>
      </c>
      <c r="F6106" t="s">
        <v>33355</v>
      </c>
      <c r="G6106" t="s">
        <v>33356</v>
      </c>
      <c r="H6106" s="1">
        <v>2295.65</v>
      </c>
      <c r="I6106" t="s">
        <v>28318</v>
      </c>
      <c r="J6106" s="1">
        <v>389.1</v>
      </c>
      <c r="K6106" s="1">
        <v>0</v>
      </c>
      <c r="L6106" s="1">
        <v>389.1</v>
      </c>
    </row>
    <row r="6107" spans="1:12">
      <c r="A6107" t="s">
        <v>17369</v>
      </c>
      <c r="B6107" t="s">
        <v>28193</v>
      </c>
      <c r="C6107" t="s">
        <v>28313</v>
      </c>
      <c r="D6107" t="s">
        <v>15</v>
      </c>
      <c r="E6107" t="s">
        <v>28374</v>
      </c>
      <c r="F6107" t="s">
        <v>33361</v>
      </c>
      <c r="G6107" t="s">
        <v>33362</v>
      </c>
      <c r="H6107" s="1">
        <v>2457.92</v>
      </c>
      <c r="I6107" t="s">
        <v>28323</v>
      </c>
      <c r="J6107" s="1">
        <v>2</v>
      </c>
      <c r="K6107" s="1">
        <v>0</v>
      </c>
      <c r="L6107" s="1">
        <v>2</v>
      </c>
    </row>
    <row r="6108" spans="1:12">
      <c r="A6108" t="s">
        <v>17369</v>
      </c>
      <c r="B6108" t="s">
        <v>28193</v>
      </c>
      <c r="C6108" t="s">
        <v>28313</v>
      </c>
      <c r="D6108" t="s">
        <v>15</v>
      </c>
      <c r="E6108" t="s">
        <v>28374</v>
      </c>
      <c r="F6108" t="s">
        <v>33363</v>
      </c>
      <c r="G6108" t="s">
        <v>33364</v>
      </c>
      <c r="H6108" s="1">
        <v>2457.92</v>
      </c>
      <c r="I6108" t="s">
        <v>28323</v>
      </c>
      <c r="J6108" s="1">
        <v>2</v>
      </c>
      <c r="K6108" s="1">
        <v>0</v>
      </c>
      <c r="L6108" s="1">
        <v>2</v>
      </c>
    </row>
    <row r="6109" spans="1:12">
      <c r="A6109" t="s">
        <v>17369</v>
      </c>
      <c r="B6109" t="s">
        <v>28193</v>
      </c>
      <c r="C6109" t="s">
        <v>28313</v>
      </c>
      <c r="D6109" t="s">
        <v>15</v>
      </c>
      <c r="E6109" t="s">
        <v>28374</v>
      </c>
      <c r="F6109" t="s">
        <v>33363</v>
      </c>
      <c r="G6109" t="s">
        <v>33364</v>
      </c>
      <c r="H6109" s="1">
        <v>2457.92</v>
      </c>
      <c r="I6109" t="s">
        <v>28318</v>
      </c>
      <c r="J6109" s="1">
        <v>828.21</v>
      </c>
      <c r="K6109" s="1">
        <v>0</v>
      </c>
      <c r="L6109" s="1">
        <v>828.21</v>
      </c>
    </row>
    <row r="6110" spans="1:12">
      <c r="A6110" t="s">
        <v>17369</v>
      </c>
      <c r="B6110" t="s">
        <v>28193</v>
      </c>
      <c r="C6110" t="s">
        <v>28313</v>
      </c>
      <c r="D6110" t="s">
        <v>15</v>
      </c>
      <c r="E6110" t="s">
        <v>28374</v>
      </c>
      <c r="F6110" t="s">
        <v>33361</v>
      </c>
      <c r="G6110" t="s">
        <v>33362</v>
      </c>
      <c r="H6110" s="1">
        <v>2457.92</v>
      </c>
      <c r="I6110" t="s">
        <v>28319</v>
      </c>
      <c r="J6110" s="1">
        <v>325.14</v>
      </c>
      <c r="K6110" s="1">
        <v>0</v>
      </c>
      <c r="L6110" s="1">
        <v>325.14</v>
      </c>
    </row>
    <row r="6111" spans="1:12">
      <c r="A6111" t="s">
        <v>17369</v>
      </c>
      <c r="B6111" t="s">
        <v>28193</v>
      </c>
      <c r="C6111" t="s">
        <v>28313</v>
      </c>
      <c r="D6111" t="s">
        <v>15</v>
      </c>
      <c r="E6111" t="s">
        <v>28374</v>
      </c>
      <c r="F6111" t="s">
        <v>33363</v>
      </c>
      <c r="G6111" t="s">
        <v>33364</v>
      </c>
      <c r="H6111" s="1">
        <v>2457.92</v>
      </c>
      <c r="I6111" t="s">
        <v>28317</v>
      </c>
      <c r="J6111" s="1">
        <v>9.59</v>
      </c>
      <c r="K6111" s="1">
        <v>0</v>
      </c>
      <c r="L6111" s="1">
        <v>9.59</v>
      </c>
    </row>
    <row r="6112" spans="1:12">
      <c r="A6112" t="s">
        <v>17369</v>
      </c>
      <c r="B6112" t="s">
        <v>28193</v>
      </c>
      <c r="C6112" t="s">
        <v>28313</v>
      </c>
      <c r="D6112" t="s">
        <v>15</v>
      </c>
      <c r="E6112" t="s">
        <v>28374</v>
      </c>
      <c r="F6112" t="s">
        <v>33363</v>
      </c>
      <c r="G6112" t="s">
        <v>33364</v>
      </c>
      <c r="H6112" s="1">
        <v>2457.92</v>
      </c>
      <c r="I6112" t="s">
        <v>28319</v>
      </c>
      <c r="J6112" s="1">
        <v>323.29000000000002</v>
      </c>
      <c r="K6112" s="1">
        <v>0</v>
      </c>
      <c r="L6112" s="1">
        <v>323.29000000000002</v>
      </c>
    </row>
    <row r="6113" spans="1:12">
      <c r="A6113" t="s">
        <v>17369</v>
      </c>
      <c r="B6113" t="s">
        <v>28193</v>
      </c>
      <c r="C6113" t="s">
        <v>28313</v>
      </c>
      <c r="D6113" t="s">
        <v>15</v>
      </c>
      <c r="E6113" t="s">
        <v>28374</v>
      </c>
      <c r="F6113" t="s">
        <v>33361</v>
      </c>
      <c r="G6113" t="s">
        <v>33362</v>
      </c>
      <c r="H6113" s="1">
        <v>2457.92</v>
      </c>
      <c r="I6113" t="s">
        <v>28318</v>
      </c>
      <c r="J6113" s="1">
        <v>967.69</v>
      </c>
      <c r="K6113" s="1">
        <v>0</v>
      </c>
      <c r="L6113" s="1">
        <v>967.69</v>
      </c>
    </row>
    <row r="6114" spans="1:12">
      <c r="A6114" t="s">
        <v>17369</v>
      </c>
      <c r="B6114" t="s">
        <v>28197</v>
      </c>
      <c r="C6114" t="s">
        <v>28313</v>
      </c>
      <c r="D6114" t="s">
        <v>15</v>
      </c>
      <c r="E6114" t="s">
        <v>28314</v>
      </c>
      <c r="F6114" t="s">
        <v>33365</v>
      </c>
      <c r="G6114" t="s">
        <v>33366</v>
      </c>
      <c r="H6114" s="1">
        <v>316.51</v>
      </c>
      <c r="I6114" t="s">
        <v>28318</v>
      </c>
      <c r="J6114" s="1">
        <v>196.51</v>
      </c>
      <c r="K6114" s="1">
        <v>0</v>
      </c>
      <c r="L6114" s="1">
        <v>196.51</v>
      </c>
    </row>
    <row r="6115" spans="1:12">
      <c r="A6115" t="s">
        <v>17369</v>
      </c>
      <c r="B6115" t="s">
        <v>28197</v>
      </c>
      <c r="C6115" t="s">
        <v>28313</v>
      </c>
      <c r="D6115" t="s">
        <v>15</v>
      </c>
      <c r="E6115" t="s">
        <v>28314</v>
      </c>
      <c r="F6115" t="s">
        <v>33365</v>
      </c>
      <c r="G6115" t="s">
        <v>33366</v>
      </c>
      <c r="H6115" s="1">
        <v>316.51</v>
      </c>
      <c r="I6115" t="s">
        <v>28319</v>
      </c>
      <c r="J6115" s="1">
        <v>83</v>
      </c>
      <c r="K6115" s="1">
        <v>0</v>
      </c>
      <c r="L6115" s="1">
        <v>83</v>
      </c>
    </row>
    <row r="6116" spans="1:12">
      <c r="A6116" t="s">
        <v>17369</v>
      </c>
      <c r="B6116" t="s">
        <v>28197</v>
      </c>
      <c r="C6116" t="s">
        <v>28313</v>
      </c>
      <c r="D6116" t="s">
        <v>15</v>
      </c>
      <c r="E6116" t="s">
        <v>28314</v>
      </c>
      <c r="F6116" t="s">
        <v>33365</v>
      </c>
      <c r="G6116" t="s">
        <v>33366</v>
      </c>
      <c r="H6116" s="1">
        <v>316.51</v>
      </c>
      <c r="I6116" t="s">
        <v>28323</v>
      </c>
      <c r="J6116" s="1">
        <v>2</v>
      </c>
      <c r="K6116" s="1">
        <v>0</v>
      </c>
      <c r="L6116" s="1">
        <v>2</v>
      </c>
    </row>
    <row r="6117" spans="1:12">
      <c r="A6117" t="s">
        <v>17369</v>
      </c>
      <c r="B6117" t="s">
        <v>28197</v>
      </c>
      <c r="C6117" t="s">
        <v>28313</v>
      </c>
      <c r="D6117" t="s">
        <v>15</v>
      </c>
      <c r="E6117" t="s">
        <v>28314</v>
      </c>
      <c r="F6117" t="s">
        <v>33365</v>
      </c>
      <c r="G6117" t="s">
        <v>33366</v>
      </c>
      <c r="H6117" s="1">
        <v>316.51</v>
      </c>
      <c r="I6117" t="s">
        <v>28317</v>
      </c>
      <c r="J6117" s="1">
        <v>35</v>
      </c>
      <c r="K6117" s="1">
        <v>0</v>
      </c>
      <c r="L6117" s="1">
        <v>35</v>
      </c>
    </row>
    <row r="6118" spans="1:12">
      <c r="A6118" t="s">
        <v>17369</v>
      </c>
      <c r="B6118" t="s">
        <v>28201</v>
      </c>
      <c r="C6118" t="s">
        <v>28313</v>
      </c>
      <c r="D6118" t="s">
        <v>15</v>
      </c>
      <c r="E6118" t="s">
        <v>28314</v>
      </c>
      <c r="F6118" t="s">
        <v>33367</v>
      </c>
      <c r="G6118" t="s">
        <v>33368</v>
      </c>
      <c r="H6118" s="1">
        <v>915.38</v>
      </c>
      <c r="I6118" t="s">
        <v>28318</v>
      </c>
      <c r="J6118" s="1">
        <v>275.27</v>
      </c>
      <c r="K6118" s="1">
        <v>0</v>
      </c>
      <c r="L6118" s="1">
        <v>275.27</v>
      </c>
    </row>
    <row r="6119" spans="1:12">
      <c r="A6119" t="s">
        <v>17369</v>
      </c>
      <c r="B6119" t="s">
        <v>28201</v>
      </c>
      <c r="C6119" t="s">
        <v>28313</v>
      </c>
      <c r="D6119" t="s">
        <v>15</v>
      </c>
      <c r="E6119" t="s">
        <v>28314</v>
      </c>
      <c r="F6119" t="s">
        <v>33369</v>
      </c>
      <c r="G6119" t="s">
        <v>33370</v>
      </c>
      <c r="H6119" s="1">
        <v>915.38</v>
      </c>
      <c r="I6119" t="s">
        <v>28318</v>
      </c>
      <c r="J6119" s="1">
        <v>281.99</v>
      </c>
      <c r="K6119" s="1">
        <v>0</v>
      </c>
      <c r="L6119" s="1">
        <v>281.99</v>
      </c>
    </row>
    <row r="6120" spans="1:12">
      <c r="A6120" t="s">
        <v>17369</v>
      </c>
      <c r="B6120" t="s">
        <v>28201</v>
      </c>
      <c r="C6120" t="s">
        <v>28313</v>
      </c>
      <c r="D6120" t="s">
        <v>15</v>
      </c>
      <c r="E6120" t="s">
        <v>28314</v>
      </c>
      <c r="F6120" t="s">
        <v>33371</v>
      </c>
      <c r="G6120" t="s">
        <v>33372</v>
      </c>
      <c r="H6120" s="1">
        <v>915.38</v>
      </c>
      <c r="I6120" t="s">
        <v>28318</v>
      </c>
      <c r="J6120" s="1">
        <v>211.98</v>
      </c>
      <c r="K6120" s="1">
        <v>0</v>
      </c>
      <c r="L6120" s="1">
        <v>211.98</v>
      </c>
    </row>
    <row r="6121" spans="1:12">
      <c r="A6121" t="s">
        <v>17369</v>
      </c>
      <c r="B6121" t="s">
        <v>28201</v>
      </c>
      <c r="C6121" t="s">
        <v>28313</v>
      </c>
      <c r="D6121" t="s">
        <v>15</v>
      </c>
      <c r="E6121" t="s">
        <v>28314</v>
      </c>
      <c r="F6121" t="s">
        <v>33369</v>
      </c>
      <c r="G6121" t="s">
        <v>33370</v>
      </c>
      <c r="H6121" s="1">
        <v>915.38</v>
      </c>
      <c r="I6121" t="s">
        <v>28319</v>
      </c>
      <c r="J6121" s="1">
        <v>36.15</v>
      </c>
      <c r="K6121" s="1">
        <v>0</v>
      </c>
      <c r="L6121" s="1">
        <v>36.15</v>
      </c>
    </row>
    <row r="6122" spans="1:12">
      <c r="A6122" t="s">
        <v>17369</v>
      </c>
      <c r="B6122" t="s">
        <v>28201</v>
      </c>
      <c r="C6122" t="s">
        <v>28313</v>
      </c>
      <c r="D6122" t="s">
        <v>15</v>
      </c>
      <c r="E6122" t="s">
        <v>28314</v>
      </c>
      <c r="F6122" t="s">
        <v>33373</v>
      </c>
      <c r="G6122" t="s">
        <v>33374</v>
      </c>
      <c r="H6122" s="1">
        <v>915.38</v>
      </c>
      <c r="I6122" t="s">
        <v>28318</v>
      </c>
      <c r="J6122" s="1">
        <v>109.99</v>
      </c>
      <c r="K6122" s="1">
        <v>0</v>
      </c>
      <c r="L6122" s="1">
        <v>109.99</v>
      </c>
    </row>
    <row r="6123" spans="1:12">
      <c r="A6123" t="s">
        <v>17369</v>
      </c>
      <c r="B6123" t="s">
        <v>28205</v>
      </c>
      <c r="C6123" t="s">
        <v>28313</v>
      </c>
      <c r="D6123" t="s">
        <v>15</v>
      </c>
      <c r="E6123" t="s">
        <v>28379</v>
      </c>
      <c r="F6123" t="s">
        <v>33375</v>
      </c>
      <c r="G6123" t="s">
        <v>33376</v>
      </c>
      <c r="H6123" s="1">
        <v>110.48</v>
      </c>
      <c r="I6123" t="s">
        <v>28318</v>
      </c>
      <c r="J6123" s="1">
        <v>90.48</v>
      </c>
      <c r="K6123" s="1">
        <v>0</v>
      </c>
      <c r="L6123" s="1">
        <v>90.48</v>
      </c>
    </row>
    <row r="6124" spans="1:12">
      <c r="A6124" t="s">
        <v>17369</v>
      </c>
      <c r="B6124" t="s">
        <v>28205</v>
      </c>
      <c r="C6124" t="s">
        <v>28313</v>
      </c>
      <c r="D6124" t="s">
        <v>15</v>
      </c>
      <c r="E6124" t="s">
        <v>28379</v>
      </c>
      <c r="F6124" t="s">
        <v>33375</v>
      </c>
      <c r="G6124" t="s">
        <v>33376</v>
      </c>
      <c r="H6124" s="1">
        <v>110.48</v>
      </c>
      <c r="I6124" t="s">
        <v>28317</v>
      </c>
      <c r="J6124" s="1">
        <v>20</v>
      </c>
      <c r="K6124" s="1">
        <v>0</v>
      </c>
      <c r="L6124" s="1">
        <v>20</v>
      </c>
    </row>
    <row r="6125" spans="1:12">
      <c r="A6125" t="s">
        <v>17369</v>
      </c>
      <c r="B6125" t="s">
        <v>28297</v>
      </c>
      <c r="C6125" t="s">
        <v>28313</v>
      </c>
      <c r="D6125" t="s">
        <v>15</v>
      </c>
      <c r="E6125" t="s">
        <v>33377</v>
      </c>
      <c r="F6125" t="s">
        <v>33378</v>
      </c>
      <c r="G6125" t="s">
        <v>33379</v>
      </c>
      <c r="H6125" s="1">
        <v>46.91</v>
      </c>
      <c r="I6125" t="s">
        <v>28319</v>
      </c>
      <c r="J6125" s="1">
        <v>46.91</v>
      </c>
      <c r="K6125" s="1">
        <v>0</v>
      </c>
      <c r="L6125" s="1">
        <v>46.91</v>
      </c>
    </row>
    <row r="6126" spans="1:12">
      <c r="A6126" t="s">
        <v>17369</v>
      </c>
      <c r="B6126" t="s">
        <v>28302</v>
      </c>
      <c r="C6126" t="s">
        <v>28313</v>
      </c>
      <c r="D6126" t="s">
        <v>15</v>
      </c>
      <c r="E6126" t="s">
        <v>28379</v>
      </c>
      <c r="F6126" t="s">
        <v>33380</v>
      </c>
      <c r="G6126" t="s">
        <v>33381</v>
      </c>
      <c r="H6126" s="1">
        <v>1294.27</v>
      </c>
      <c r="I6126" t="s">
        <v>28323</v>
      </c>
      <c r="J6126" s="1">
        <v>2</v>
      </c>
      <c r="K6126" s="1">
        <v>0</v>
      </c>
      <c r="L6126" s="1">
        <v>2</v>
      </c>
    </row>
    <row r="6127" spans="1:12">
      <c r="A6127" t="s">
        <v>17369</v>
      </c>
      <c r="B6127" t="s">
        <v>28302</v>
      </c>
      <c r="C6127" t="s">
        <v>28313</v>
      </c>
      <c r="D6127" t="s">
        <v>15</v>
      </c>
      <c r="E6127" t="s">
        <v>28379</v>
      </c>
      <c r="F6127" t="s">
        <v>33382</v>
      </c>
      <c r="G6127" t="s">
        <v>33383</v>
      </c>
      <c r="H6127" s="1">
        <v>1294.27</v>
      </c>
      <c r="I6127" t="s">
        <v>28319</v>
      </c>
      <c r="J6127" s="1">
        <v>220.23</v>
      </c>
      <c r="K6127" s="1">
        <v>0</v>
      </c>
      <c r="L6127" s="1">
        <v>220.23</v>
      </c>
    </row>
    <row r="6128" spans="1:12">
      <c r="A6128" t="s">
        <v>17369</v>
      </c>
      <c r="B6128" t="s">
        <v>28302</v>
      </c>
      <c r="C6128" t="s">
        <v>28313</v>
      </c>
      <c r="D6128" t="s">
        <v>15</v>
      </c>
      <c r="E6128" t="s">
        <v>28379</v>
      </c>
      <c r="F6128" t="s">
        <v>33380</v>
      </c>
      <c r="G6128" t="s">
        <v>33381</v>
      </c>
      <c r="H6128" s="1">
        <v>1294.27</v>
      </c>
      <c r="I6128" t="s">
        <v>28318</v>
      </c>
      <c r="J6128" s="1">
        <v>154.81</v>
      </c>
      <c r="K6128" s="1">
        <v>0</v>
      </c>
      <c r="L6128" s="1">
        <v>154.81</v>
      </c>
    </row>
    <row r="6129" spans="1:12">
      <c r="A6129" t="s">
        <v>17369</v>
      </c>
      <c r="B6129" t="s">
        <v>28302</v>
      </c>
      <c r="C6129" t="s">
        <v>28313</v>
      </c>
      <c r="D6129" t="s">
        <v>15</v>
      </c>
      <c r="E6129" t="s">
        <v>28379</v>
      </c>
      <c r="F6129" t="s">
        <v>33384</v>
      </c>
      <c r="G6129" t="s">
        <v>33385</v>
      </c>
      <c r="H6129" s="1">
        <v>1294.27</v>
      </c>
      <c r="I6129" t="s">
        <v>28319</v>
      </c>
      <c r="J6129" s="1">
        <v>19.79</v>
      </c>
      <c r="K6129" s="1">
        <v>0</v>
      </c>
      <c r="L6129" s="1">
        <v>19.79</v>
      </c>
    </row>
    <row r="6130" spans="1:12">
      <c r="A6130" t="s">
        <v>17369</v>
      </c>
      <c r="B6130" t="s">
        <v>28302</v>
      </c>
      <c r="C6130" t="s">
        <v>28313</v>
      </c>
      <c r="D6130" t="s">
        <v>15</v>
      </c>
      <c r="E6130" t="s">
        <v>28379</v>
      </c>
      <c r="F6130" t="s">
        <v>33386</v>
      </c>
      <c r="G6130" t="s">
        <v>33387</v>
      </c>
      <c r="H6130" s="1">
        <v>1294.27</v>
      </c>
      <c r="I6130" t="s">
        <v>28323</v>
      </c>
      <c r="J6130" s="1">
        <v>2</v>
      </c>
      <c r="K6130" s="1">
        <v>0</v>
      </c>
      <c r="L6130" s="1">
        <v>2</v>
      </c>
    </row>
    <row r="6131" spans="1:12">
      <c r="A6131" t="s">
        <v>17369</v>
      </c>
      <c r="B6131" t="s">
        <v>28302</v>
      </c>
      <c r="C6131" t="s">
        <v>28313</v>
      </c>
      <c r="D6131" t="s">
        <v>15</v>
      </c>
      <c r="E6131" t="s">
        <v>28379</v>
      </c>
      <c r="F6131" t="s">
        <v>33384</v>
      </c>
      <c r="G6131" t="s">
        <v>33385</v>
      </c>
      <c r="H6131" s="1">
        <v>1294.27</v>
      </c>
      <c r="I6131" t="s">
        <v>28318</v>
      </c>
      <c r="J6131" s="1">
        <v>246.18</v>
      </c>
      <c r="K6131" s="1">
        <v>0</v>
      </c>
      <c r="L6131" s="1">
        <v>246.18</v>
      </c>
    </row>
    <row r="6132" spans="1:12">
      <c r="A6132" t="s">
        <v>17369</v>
      </c>
      <c r="B6132" t="s">
        <v>28302</v>
      </c>
      <c r="C6132" t="s">
        <v>28313</v>
      </c>
      <c r="D6132" t="s">
        <v>15</v>
      </c>
      <c r="E6132" t="s">
        <v>28379</v>
      </c>
      <c r="F6132" t="s">
        <v>33382</v>
      </c>
      <c r="G6132" t="s">
        <v>33383</v>
      </c>
      <c r="H6132" s="1">
        <v>1294.27</v>
      </c>
      <c r="I6132" t="s">
        <v>28323</v>
      </c>
      <c r="J6132" s="1">
        <v>2</v>
      </c>
      <c r="K6132" s="1">
        <v>0</v>
      </c>
      <c r="L6132" s="1">
        <v>2</v>
      </c>
    </row>
    <row r="6133" spans="1:12">
      <c r="A6133" t="s">
        <v>17369</v>
      </c>
      <c r="B6133" t="s">
        <v>28302</v>
      </c>
      <c r="C6133" t="s">
        <v>28313</v>
      </c>
      <c r="D6133" t="s">
        <v>15</v>
      </c>
      <c r="E6133" t="s">
        <v>28379</v>
      </c>
      <c r="F6133" t="s">
        <v>33382</v>
      </c>
      <c r="G6133" t="s">
        <v>33383</v>
      </c>
      <c r="H6133" s="1">
        <v>1294.27</v>
      </c>
      <c r="I6133" t="s">
        <v>28317</v>
      </c>
      <c r="J6133" s="1">
        <v>4.82</v>
      </c>
      <c r="K6133" s="1">
        <v>0</v>
      </c>
      <c r="L6133" s="1">
        <v>4.82</v>
      </c>
    </row>
    <row r="6134" spans="1:12">
      <c r="A6134" t="s">
        <v>17369</v>
      </c>
      <c r="B6134" t="s">
        <v>28302</v>
      </c>
      <c r="C6134" t="s">
        <v>28313</v>
      </c>
      <c r="D6134" t="s">
        <v>15</v>
      </c>
      <c r="E6134" t="s">
        <v>28379</v>
      </c>
      <c r="F6134" t="s">
        <v>33382</v>
      </c>
      <c r="G6134" t="s">
        <v>33383</v>
      </c>
      <c r="H6134" s="1">
        <v>1294.27</v>
      </c>
      <c r="I6134" t="s">
        <v>28318</v>
      </c>
      <c r="J6134" s="1">
        <v>147.19</v>
      </c>
      <c r="K6134" s="1">
        <v>0</v>
      </c>
      <c r="L6134" s="1">
        <v>147.19</v>
      </c>
    </row>
    <row r="6135" spans="1:12">
      <c r="A6135" t="s">
        <v>17369</v>
      </c>
      <c r="B6135" t="s">
        <v>28302</v>
      </c>
      <c r="C6135" t="s">
        <v>28313</v>
      </c>
      <c r="D6135" t="s">
        <v>15</v>
      </c>
      <c r="E6135" t="s">
        <v>28379</v>
      </c>
      <c r="F6135" t="s">
        <v>33380</v>
      </c>
      <c r="G6135" t="s">
        <v>33381</v>
      </c>
      <c r="H6135" s="1">
        <v>1294.27</v>
      </c>
      <c r="I6135" t="s">
        <v>28319</v>
      </c>
      <c r="J6135" s="1">
        <v>198</v>
      </c>
      <c r="K6135" s="1">
        <v>0</v>
      </c>
      <c r="L6135" s="1">
        <v>198</v>
      </c>
    </row>
    <row r="6136" spans="1:12">
      <c r="A6136" t="s">
        <v>17369</v>
      </c>
      <c r="B6136" t="s">
        <v>28302</v>
      </c>
      <c r="C6136" t="s">
        <v>28313</v>
      </c>
      <c r="D6136" t="s">
        <v>15</v>
      </c>
      <c r="E6136" t="s">
        <v>28379</v>
      </c>
      <c r="F6136" t="s">
        <v>33386</v>
      </c>
      <c r="G6136" t="s">
        <v>33387</v>
      </c>
      <c r="H6136" s="1">
        <v>1294.27</v>
      </c>
      <c r="I6136" t="s">
        <v>28318</v>
      </c>
      <c r="J6136" s="1">
        <v>72.180000000000007</v>
      </c>
      <c r="K6136" s="1">
        <v>0</v>
      </c>
      <c r="L6136" s="1">
        <v>72.180000000000007</v>
      </c>
    </row>
    <row r="6137" spans="1:12">
      <c r="A6137" t="s">
        <v>17369</v>
      </c>
      <c r="B6137" t="s">
        <v>28302</v>
      </c>
      <c r="C6137" t="s">
        <v>28313</v>
      </c>
      <c r="D6137" t="s">
        <v>15</v>
      </c>
      <c r="E6137" t="s">
        <v>28379</v>
      </c>
      <c r="F6137" t="s">
        <v>33386</v>
      </c>
      <c r="G6137" t="s">
        <v>33387</v>
      </c>
      <c r="H6137" s="1">
        <v>1294.27</v>
      </c>
      <c r="I6137" t="s">
        <v>28346</v>
      </c>
      <c r="J6137" s="1">
        <v>12.73</v>
      </c>
      <c r="K6137" s="1">
        <v>0</v>
      </c>
      <c r="L6137" s="1">
        <v>12.73</v>
      </c>
    </row>
    <row r="6138" spans="1:12">
      <c r="A6138" t="s">
        <v>17369</v>
      </c>
      <c r="B6138" t="s">
        <v>28302</v>
      </c>
      <c r="C6138" t="s">
        <v>28313</v>
      </c>
      <c r="D6138" t="s">
        <v>15</v>
      </c>
      <c r="E6138" t="s">
        <v>28379</v>
      </c>
      <c r="F6138" t="s">
        <v>33386</v>
      </c>
      <c r="G6138" t="s">
        <v>33387</v>
      </c>
      <c r="H6138" s="1">
        <v>1294.27</v>
      </c>
      <c r="I6138" t="s">
        <v>28319</v>
      </c>
      <c r="J6138" s="1">
        <v>212.34</v>
      </c>
      <c r="K6138" s="1">
        <v>0</v>
      </c>
      <c r="L6138" s="1">
        <v>212.34</v>
      </c>
    </row>
    <row r="6139" spans="1:12">
      <c r="A6139" t="s">
        <v>17369</v>
      </c>
      <c r="B6139" t="s">
        <v>28303</v>
      </c>
      <c r="C6139" t="s">
        <v>28313</v>
      </c>
      <c r="D6139" t="s">
        <v>15</v>
      </c>
      <c r="E6139" t="s">
        <v>28357</v>
      </c>
      <c r="F6139" t="s">
        <v>33388</v>
      </c>
      <c r="G6139" t="s">
        <v>33389</v>
      </c>
      <c r="H6139" s="1">
        <v>378.79</v>
      </c>
      <c r="I6139" t="s">
        <v>28318</v>
      </c>
      <c r="J6139" s="1">
        <v>118.72</v>
      </c>
      <c r="K6139" s="1">
        <v>0</v>
      </c>
      <c r="L6139" s="1">
        <v>118.72</v>
      </c>
    </row>
    <row r="6140" spans="1:12">
      <c r="A6140" t="s">
        <v>17369</v>
      </c>
      <c r="B6140" t="s">
        <v>28303</v>
      </c>
      <c r="C6140" t="s">
        <v>28313</v>
      </c>
      <c r="D6140" t="s">
        <v>15</v>
      </c>
      <c r="E6140" t="s">
        <v>28357</v>
      </c>
      <c r="F6140" t="s">
        <v>33390</v>
      </c>
      <c r="G6140" t="s">
        <v>33391</v>
      </c>
      <c r="H6140" s="1">
        <v>378.79</v>
      </c>
      <c r="I6140" t="s">
        <v>28318</v>
      </c>
      <c r="J6140" s="1">
        <v>260.07</v>
      </c>
      <c r="K6140" s="1">
        <v>0</v>
      </c>
      <c r="L6140" s="1">
        <v>260.07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7BDA2-888C-48FB-B61B-5EEAE4D78E55}">
  <dimension ref="A1:D19"/>
  <sheetViews>
    <sheetView workbookViewId="0">
      <selection activeCell="A2" sqref="A2:D19"/>
    </sheetView>
  </sheetViews>
  <sheetFormatPr defaultRowHeight="14.4"/>
  <cols>
    <col min="1" max="1" width="12.6640625" bestFit="1" customWidth="1"/>
    <col min="2" max="2" width="29.77734375" bestFit="1" customWidth="1"/>
    <col min="3" max="3" width="31.77734375" bestFit="1" customWidth="1"/>
    <col min="4" max="4" width="29.21875" bestFit="1" customWidth="1"/>
  </cols>
  <sheetData>
    <row r="1" spans="1:4">
      <c r="A1" s="2" t="s">
        <v>28312</v>
      </c>
      <c r="B1" s="2" t="s">
        <v>28311</v>
      </c>
      <c r="C1" s="2" t="s">
        <v>28309</v>
      </c>
      <c r="D1" s="2" t="s">
        <v>28310</v>
      </c>
    </row>
    <row r="2" spans="1:4">
      <c r="A2" s="4" t="s">
        <v>28318</v>
      </c>
      <c r="B2">
        <v>979923.30000000168</v>
      </c>
      <c r="C2">
        <v>0</v>
      </c>
      <c r="D2">
        <v>979923.30000000168</v>
      </c>
    </row>
    <row r="3" spans="1:4">
      <c r="A3" s="4" t="s">
        <v>29723</v>
      </c>
      <c r="B3">
        <v>19473.84</v>
      </c>
      <c r="C3">
        <v>0</v>
      </c>
      <c r="D3">
        <v>19473.84</v>
      </c>
    </row>
    <row r="4" spans="1:4">
      <c r="A4" s="4" t="s">
        <v>28319</v>
      </c>
      <c r="B4">
        <v>862251.49000000185</v>
      </c>
      <c r="C4">
        <v>0</v>
      </c>
      <c r="D4">
        <v>862251.49000000185</v>
      </c>
    </row>
    <row r="5" spans="1:4">
      <c r="A5" s="4" t="s">
        <v>28840</v>
      </c>
      <c r="B5">
        <v>31688.22</v>
      </c>
      <c r="C5">
        <v>0</v>
      </c>
      <c r="D5">
        <v>31688.22</v>
      </c>
    </row>
    <row r="6" spans="1:4">
      <c r="A6" s="4" t="s">
        <v>28317</v>
      </c>
      <c r="B6">
        <v>82664.060000000405</v>
      </c>
      <c r="C6">
        <v>0</v>
      </c>
      <c r="D6">
        <v>82664.060000000405</v>
      </c>
    </row>
    <row r="7" spans="1:4">
      <c r="A7" s="4" t="s">
        <v>32310</v>
      </c>
      <c r="B7">
        <v>160000</v>
      </c>
      <c r="C7">
        <v>0</v>
      </c>
      <c r="D7">
        <v>160000</v>
      </c>
    </row>
    <row r="8" spans="1:4">
      <c r="A8" s="4" t="s">
        <v>30275</v>
      </c>
      <c r="B8">
        <v>126247693.27</v>
      </c>
      <c r="C8">
        <v>0</v>
      </c>
      <c r="D8">
        <v>126247693.27</v>
      </c>
    </row>
    <row r="9" spans="1:4">
      <c r="A9" s="4" t="s">
        <v>31411</v>
      </c>
      <c r="B9">
        <v>2723402.55</v>
      </c>
      <c r="C9">
        <v>0</v>
      </c>
      <c r="D9">
        <v>2723402.55</v>
      </c>
    </row>
    <row r="10" spans="1:4">
      <c r="A10" s="4" t="s">
        <v>31408</v>
      </c>
      <c r="B10">
        <v>89884.23000000001</v>
      </c>
      <c r="C10">
        <v>0</v>
      </c>
      <c r="D10">
        <v>89884.23000000001</v>
      </c>
    </row>
    <row r="11" spans="1:4">
      <c r="A11" s="4" t="s">
        <v>29826</v>
      </c>
      <c r="B11">
        <v>15825.939999999999</v>
      </c>
      <c r="C11">
        <v>0</v>
      </c>
      <c r="D11">
        <v>15825.939999999999</v>
      </c>
    </row>
    <row r="12" spans="1:4">
      <c r="A12" s="4" t="s">
        <v>28406</v>
      </c>
      <c r="B12">
        <v>23269.8</v>
      </c>
      <c r="C12">
        <v>0</v>
      </c>
      <c r="D12">
        <v>23269.8</v>
      </c>
    </row>
    <row r="13" spans="1:4">
      <c r="A13" s="4" t="s">
        <v>28346</v>
      </c>
      <c r="B13">
        <v>16132.469999999927</v>
      </c>
      <c r="C13">
        <v>0</v>
      </c>
      <c r="D13">
        <v>16132.469999999927</v>
      </c>
    </row>
    <row r="14" spans="1:4">
      <c r="A14" s="4" t="s">
        <v>28323</v>
      </c>
      <c r="B14">
        <v>370431.51</v>
      </c>
      <c r="C14">
        <v>0</v>
      </c>
      <c r="D14">
        <v>370431.51</v>
      </c>
    </row>
    <row r="15" spans="1:4">
      <c r="A15" s="4" t="s">
        <v>29843</v>
      </c>
      <c r="B15">
        <v>84841</v>
      </c>
      <c r="C15">
        <v>0</v>
      </c>
      <c r="D15">
        <v>84841</v>
      </c>
    </row>
    <row r="16" spans="1:4">
      <c r="A16" s="4" t="s">
        <v>30147</v>
      </c>
      <c r="B16">
        <v>2882.48</v>
      </c>
      <c r="C16">
        <v>0</v>
      </c>
      <c r="D16">
        <v>2882.48</v>
      </c>
    </row>
    <row r="17" spans="1:4">
      <c r="A17" s="4" t="s">
        <v>32826</v>
      </c>
      <c r="B17">
        <v>16943868.869999997</v>
      </c>
      <c r="C17">
        <v>0</v>
      </c>
      <c r="D17">
        <v>16943868.869999997</v>
      </c>
    </row>
    <row r="18" spans="1:4">
      <c r="A18" s="4" t="s">
        <v>30272</v>
      </c>
      <c r="B18">
        <v>2428638.56</v>
      </c>
      <c r="C18">
        <v>0</v>
      </c>
      <c r="D18">
        <v>2428638.56</v>
      </c>
    </row>
    <row r="19" spans="1:4">
      <c r="A19" s="4" t="s">
        <v>30276</v>
      </c>
      <c r="B19">
        <v>125176492.05</v>
      </c>
      <c r="C19">
        <v>0</v>
      </c>
      <c r="D19">
        <v>125176492.05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"/>
  <sheetViews>
    <sheetView workbookViewId="0"/>
  </sheetViews>
  <sheetFormatPr defaultRowHeight="14.4"/>
  <sheetData>
    <row r="2" spans="1:1">
      <c r="A2" t="s">
        <v>28306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7</vt:i4>
      </vt:variant>
    </vt:vector>
  </HeadingPairs>
  <TitlesOfParts>
    <vt:vector size="7" baseType="lpstr">
      <vt:lpstr>Foglio5</vt:lpstr>
      <vt:lpstr>FC PASS IV TRIM 2024 DETT SCAD</vt:lpstr>
      <vt:lpstr>FC PASSIVO IV TRIM 2024 RIEPIL</vt:lpstr>
      <vt:lpstr>Foglio8</vt:lpstr>
      <vt:lpstr>FC ATT IV TRIM 2024 DETT SCAD</vt:lpstr>
      <vt:lpstr>FC ATTIVO IV TRI 2024 RIEPILOGO</vt:lpstr>
      <vt:lpstr>SQL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Werter Pellicciotta</cp:lastModifiedBy>
  <dcterms:created xsi:type="dcterms:W3CDTF">2025-01-13T18:00:43Z</dcterms:created>
  <dcterms:modified xsi:type="dcterms:W3CDTF">2025-01-14T11:39:07Z</dcterms:modified>
</cp:coreProperties>
</file>